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a2fc971500eb8b/Desktop/fmar-slr-analysis-2-electric-boogaloo/"/>
    </mc:Choice>
  </mc:AlternateContent>
  <xr:revisionPtr revIDLastSave="1" documentId="8_{B8A369A2-E8D0-409F-ABDB-FF8F1782B28D}" xr6:coauthVersionLast="47" xr6:coauthVersionMax="47" xr10:uidLastSave="{6BE14225-B698-4F0B-BB49-39FB666AFED7}"/>
  <bookViews>
    <workbookView xWindow="-28920" yWindow="-120" windowWidth="29040" windowHeight="15720" firstSheet="4" activeTab="4" xr2:uid="{00000000-000D-0000-FFFF-FFFF00000000}"/>
  </bookViews>
  <sheets>
    <sheet name="Initial Results" sheetId="1" r:id="rId1"/>
    <sheet name="Erin Accepted" sheetId="2" r:id="rId2"/>
    <sheet name="Tanim Accepted" sheetId="3" r:id="rId3"/>
    <sheet name="Discussion Results" sheetId="4" r:id="rId4"/>
    <sheet name="Table for Paper" sheetId="5" r:id="rId5"/>
  </sheets>
  <definedNames>
    <definedName name="_xlnm._FilterDatabase" localSheetId="3" hidden="1">'Discussion Results'!$A$1:$L$1752</definedName>
    <definedName name="_xlnm._FilterDatabase" localSheetId="0" hidden="1">'Initial Results'!$A$1:$P$1752</definedName>
    <definedName name="_xlnm._FilterDatabase" localSheetId="4" hidden="1">'Table for Paper'!$A$1:$AB$91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7" i="1"/>
  <c r="B123" i="4"/>
  <c r="C19" i="4"/>
  <c r="B581" i="4"/>
  <c r="B782" i="4"/>
  <c r="B966" i="4"/>
  <c r="B95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B1700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94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B1590" i="4"/>
  <c r="C1589" i="4"/>
  <c r="B1589" i="4"/>
  <c r="C1588" i="4"/>
  <c r="B1588" i="4"/>
  <c r="C1587" i="4"/>
  <c r="B1587" i="4"/>
  <c r="C1586" i="4"/>
  <c r="B1586" i="4"/>
  <c r="C1585" i="4"/>
  <c r="B1585" i="4"/>
  <c r="C93" i="4"/>
  <c r="B93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B9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B91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B90" i="4"/>
  <c r="B89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B88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B87" i="4"/>
  <c r="C1419" i="4"/>
  <c r="B1419" i="4"/>
  <c r="C1418" i="4"/>
  <c r="B1418" i="4"/>
  <c r="C1417" i="4"/>
  <c r="B1417" i="4"/>
  <c r="C86" i="4"/>
  <c r="B86" i="4"/>
  <c r="D86" i="4" s="1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D1409" i="4" s="1"/>
  <c r="C1408" i="4"/>
  <c r="B1408" i="4"/>
  <c r="C1407" i="4"/>
  <c r="B1407" i="4"/>
  <c r="C1406" i="4"/>
  <c r="B1406" i="4"/>
  <c r="C1405" i="4"/>
  <c r="B1405" i="4"/>
  <c r="D1405" i="4" s="1"/>
  <c r="C1404" i="4"/>
  <c r="B1404" i="4"/>
  <c r="C1403" i="4"/>
  <c r="B1403" i="4"/>
  <c r="C1402" i="4"/>
  <c r="B1402" i="4"/>
  <c r="C1401" i="4"/>
  <c r="B1401" i="4"/>
  <c r="D1401" i="4" s="1"/>
  <c r="C1400" i="4"/>
  <c r="B1400" i="4"/>
  <c r="C1399" i="4"/>
  <c r="B1399" i="4"/>
  <c r="C1398" i="4"/>
  <c r="B1398" i="4"/>
  <c r="C1397" i="4"/>
  <c r="B1397" i="4"/>
  <c r="D1397" i="4" s="1"/>
  <c r="C1396" i="4"/>
  <c r="B1396" i="4"/>
  <c r="C1395" i="4"/>
  <c r="B1395" i="4"/>
  <c r="C1394" i="4"/>
  <c r="B1394" i="4"/>
  <c r="C1393" i="4"/>
  <c r="B1393" i="4"/>
  <c r="D1393" i="4" s="1"/>
  <c r="B85" i="4"/>
  <c r="C1392" i="4"/>
  <c r="B1392" i="4"/>
  <c r="C1391" i="4"/>
  <c r="B1391" i="4"/>
  <c r="C1390" i="4"/>
  <c r="B1390" i="4"/>
  <c r="D1390" i="4" s="1"/>
  <c r="C1389" i="4"/>
  <c r="B1389" i="4"/>
  <c r="B84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83" i="4"/>
  <c r="B8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82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B81" i="4"/>
  <c r="C1304" i="4"/>
  <c r="B1304" i="4"/>
  <c r="C1303" i="4"/>
  <c r="B1303" i="4"/>
  <c r="B80" i="4"/>
  <c r="C1302" i="4"/>
  <c r="B1302" i="4"/>
  <c r="C1301" i="4"/>
  <c r="B1301" i="4"/>
  <c r="C1300" i="4"/>
  <c r="B1300" i="4"/>
  <c r="B79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B78" i="4"/>
  <c r="C1276" i="4"/>
  <c r="B1276" i="4"/>
  <c r="C1275" i="4"/>
  <c r="B1275" i="4"/>
  <c r="B77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B1254" i="4"/>
  <c r="D1254" i="4" s="1"/>
  <c r="C1253" i="4"/>
  <c r="B1253" i="4"/>
  <c r="C1252" i="4"/>
  <c r="B1252" i="4"/>
  <c r="C1251" i="4"/>
  <c r="B1251" i="4"/>
  <c r="C1250" i="4"/>
  <c r="B1250" i="4"/>
  <c r="D1250" i="4" s="1"/>
  <c r="B75" i="4"/>
  <c r="C1249" i="4"/>
  <c r="B1249" i="4"/>
  <c r="C1248" i="4"/>
  <c r="B1248" i="4"/>
  <c r="C1247" i="4"/>
  <c r="B1247" i="4"/>
  <c r="C1246" i="4"/>
  <c r="B1246" i="4"/>
  <c r="B74" i="4"/>
  <c r="C1245" i="4"/>
  <c r="B1245" i="4"/>
  <c r="C1244" i="4"/>
  <c r="B1244" i="4"/>
  <c r="C1243" i="4"/>
  <c r="B1243" i="4"/>
  <c r="C73" i="4"/>
  <c r="B73" i="4"/>
  <c r="B72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B71" i="4"/>
  <c r="C1230" i="4"/>
  <c r="B1230" i="4"/>
  <c r="C1229" i="4"/>
  <c r="B1229" i="4"/>
  <c r="B70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B6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B68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B67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B66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B65" i="4"/>
  <c r="C1159" i="4"/>
  <c r="B1159" i="4"/>
  <c r="C1158" i="4"/>
  <c r="B1158" i="4"/>
  <c r="C1157" i="4"/>
  <c r="B1157" i="4"/>
  <c r="C1156" i="4"/>
  <c r="B1156" i="4"/>
  <c r="B64" i="4"/>
  <c r="C1155" i="4"/>
  <c r="B1155" i="4"/>
  <c r="C1154" i="4"/>
  <c r="B1154" i="4"/>
  <c r="B1153" i="4"/>
  <c r="C1152" i="4"/>
  <c r="B1152" i="4"/>
  <c r="C1151" i="4"/>
  <c r="B1151" i="4"/>
  <c r="D1151" i="4" s="1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D1143" i="4" s="1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D1135" i="4" s="1"/>
  <c r="C1134" i="4"/>
  <c r="B1134" i="4"/>
  <c r="C1133" i="4"/>
  <c r="B1133" i="4"/>
  <c r="C1132" i="4"/>
  <c r="B1132" i="4"/>
  <c r="C1131" i="4"/>
  <c r="B1131" i="4"/>
  <c r="D1131" i="4" s="1"/>
  <c r="C1130" i="4"/>
  <c r="B1130" i="4"/>
  <c r="B1129" i="4"/>
  <c r="C1128" i="4"/>
  <c r="B1128" i="4"/>
  <c r="C1127" i="4"/>
  <c r="B1127" i="4"/>
  <c r="C1126" i="4"/>
  <c r="B1126" i="4"/>
  <c r="C1125" i="4"/>
  <c r="B1125" i="4"/>
  <c r="C1124" i="4"/>
  <c r="B1124" i="4"/>
  <c r="B63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B6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B6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B1088" i="4"/>
  <c r="C1087" i="4"/>
  <c r="B1087" i="4"/>
  <c r="B60" i="4"/>
  <c r="C1086" i="4"/>
  <c r="B1086" i="4"/>
  <c r="B59" i="4"/>
  <c r="C1085" i="4"/>
  <c r="B1085" i="4"/>
  <c r="C1084" i="4"/>
  <c r="B1084" i="4"/>
  <c r="C1083" i="4"/>
  <c r="B1083" i="4"/>
  <c r="B58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57" i="4"/>
  <c r="B56" i="4"/>
  <c r="C1072" i="4"/>
  <c r="B1072" i="4"/>
  <c r="C1071" i="4"/>
  <c r="B1071" i="4"/>
  <c r="C1070" i="4"/>
  <c r="B1070" i="4"/>
  <c r="C1069" i="4"/>
  <c r="B1069" i="4"/>
  <c r="B1068" i="4"/>
  <c r="B55" i="4"/>
  <c r="D55" i="4" s="1"/>
  <c r="B54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B1046" i="4"/>
  <c r="C1045" i="4"/>
  <c r="B1045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B53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52" i="4"/>
  <c r="B52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B1020" i="4"/>
  <c r="C1019" i="4"/>
  <c r="B1019" i="4"/>
  <c r="D1019" i="4" s="1"/>
  <c r="C51" i="4"/>
  <c r="B51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D1012" i="4" s="1"/>
  <c r="C1011" i="4"/>
  <c r="B1011" i="4"/>
  <c r="C1010" i="4"/>
  <c r="B1010" i="4"/>
  <c r="C1009" i="4"/>
  <c r="B1009" i="4"/>
  <c r="C1008" i="4"/>
  <c r="B1008" i="4"/>
  <c r="D1008" i="4" s="1"/>
  <c r="C1007" i="4"/>
  <c r="B1007" i="4"/>
  <c r="C1006" i="4"/>
  <c r="B1006" i="4"/>
  <c r="C1005" i="4"/>
  <c r="B1005" i="4"/>
  <c r="C1004" i="4"/>
  <c r="B1004" i="4"/>
  <c r="D1004" i="4" s="1"/>
  <c r="C1003" i="4"/>
  <c r="B1003" i="4"/>
  <c r="C1002" i="4"/>
  <c r="B1002" i="4"/>
  <c r="B50" i="4"/>
  <c r="C1001" i="4"/>
  <c r="B1001" i="4"/>
  <c r="C1000" i="4"/>
  <c r="B1000" i="4"/>
  <c r="C999" i="4"/>
  <c r="B999" i="4"/>
  <c r="C998" i="4"/>
  <c r="B998" i="4"/>
  <c r="C997" i="4"/>
  <c r="B997" i="4"/>
  <c r="D997" i="4" s="1"/>
  <c r="C996" i="4"/>
  <c r="B996" i="4"/>
  <c r="C995" i="4"/>
  <c r="B995" i="4"/>
  <c r="C994" i="4"/>
  <c r="B994" i="4"/>
  <c r="C993" i="4"/>
  <c r="B993" i="4"/>
  <c r="D993" i="4" s="1"/>
  <c r="C992" i="4"/>
  <c r="B992" i="4"/>
  <c r="C991" i="4"/>
  <c r="B991" i="4"/>
  <c r="C990" i="4"/>
  <c r="B990" i="4"/>
  <c r="C989" i="4"/>
  <c r="B989" i="4"/>
  <c r="D989" i="4" s="1"/>
  <c r="C988" i="4"/>
  <c r="B988" i="4"/>
  <c r="C987" i="4"/>
  <c r="B987" i="4"/>
  <c r="C986" i="4"/>
  <c r="B986" i="4"/>
  <c r="C985" i="4"/>
  <c r="B985" i="4"/>
  <c r="D985" i="4" s="1"/>
  <c r="C984" i="4"/>
  <c r="B984" i="4"/>
  <c r="C983" i="4"/>
  <c r="B983" i="4"/>
  <c r="C982" i="4"/>
  <c r="B982" i="4"/>
  <c r="C981" i="4"/>
  <c r="B981" i="4"/>
  <c r="D981" i="4" s="1"/>
  <c r="C980" i="4"/>
  <c r="B980" i="4"/>
  <c r="C979" i="4"/>
  <c r="B979" i="4"/>
  <c r="C978" i="4"/>
  <c r="B978" i="4"/>
  <c r="C977" i="4"/>
  <c r="B977" i="4"/>
  <c r="D977" i="4" s="1"/>
  <c r="C976" i="4"/>
  <c r="B976" i="4"/>
  <c r="C975" i="4"/>
  <c r="B975" i="4"/>
  <c r="C974" i="4"/>
  <c r="B974" i="4"/>
  <c r="C973" i="4"/>
  <c r="B973" i="4"/>
  <c r="D973" i="4" s="1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C965" i="4"/>
  <c r="B965" i="4"/>
  <c r="D965" i="4" s="1"/>
  <c r="C964" i="4"/>
  <c r="B964" i="4"/>
  <c r="C963" i="4"/>
  <c r="B963" i="4"/>
  <c r="C962" i="4"/>
  <c r="B962" i="4"/>
  <c r="C961" i="4"/>
  <c r="B961" i="4"/>
  <c r="D961" i="4" s="1"/>
  <c r="C960" i="4"/>
  <c r="B960" i="4"/>
  <c r="C959" i="4"/>
  <c r="B959" i="4"/>
  <c r="C958" i="4"/>
  <c r="B958" i="4"/>
  <c r="C957" i="4"/>
  <c r="B957" i="4"/>
  <c r="D957" i="4" s="1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D949" i="4" s="1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D941" i="4" s="1"/>
  <c r="C940" i="4"/>
  <c r="B940" i="4"/>
  <c r="C939" i="4"/>
  <c r="B939" i="4"/>
  <c r="C938" i="4"/>
  <c r="B938" i="4"/>
  <c r="C937" i="4"/>
  <c r="B937" i="4"/>
  <c r="D937" i="4" s="1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33" i="4"/>
  <c r="B833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D853" i="4" s="1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B49" i="4"/>
  <c r="C838" i="4"/>
  <c r="B838" i="4"/>
  <c r="C837" i="4"/>
  <c r="B837" i="4"/>
  <c r="C836" i="4"/>
  <c r="B836" i="4"/>
  <c r="C835" i="4"/>
  <c r="B835" i="4"/>
  <c r="C834" i="4"/>
  <c r="B834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D821" i="4" s="1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C781" i="4"/>
  <c r="B781" i="4"/>
  <c r="B48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D770" i="4" s="1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D758" i="4" s="1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D738" i="4" s="1"/>
  <c r="B47" i="4"/>
  <c r="C737" i="4"/>
  <c r="B737" i="4"/>
  <c r="C736" i="4"/>
  <c r="B736" i="4"/>
  <c r="B4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D728" i="4" s="1"/>
  <c r="C727" i="4"/>
  <c r="B727" i="4"/>
  <c r="C726" i="4"/>
  <c r="B726" i="4"/>
  <c r="C725" i="4"/>
  <c r="B725" i="4"/>
  <c r="C724" i="4"/>
  <c r="B724" i="4"/>
  <c r="D724" i="4" s="1"/>
  <c r="C723" i="4"/>
  <c r="B723" i="4"/>
  <c r="D723" i="4" s="1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D716" i="4" s="1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D708" i="4" s="1"/>
  <c r="C707" i="4"/>
  <c r="B707" i="4"/>
  <c r="C706" i="4"/>
  <c r="B706" i="4"/>
  <c r="C705" i="4"/>
  <c r="B705" i="4"/>
  <c r="C704" i="4"/>
  <c r="B704" i="4"/>
  <c r="D704" i="4" s="1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D696" i="4" s="1"/>
  <c r="C695" i="4"/>
  <c r="B695" i="4"/>
  <c r="D695" i="4" s="1"/>
  <c r="C694" i="4"/>
  <c r="B694" i="4"/>
  <c r="C693" i="4"/>
  <c r="B693" i="4"/>
  <c r="C692" i="4"/>
  <c r="B692" i="4"/>
  <c r="D692" i="4" s="1"/>
  <c r="C691" i="4"/>
  <c r="B691" i="4"/>
  <c r="C690" i="4"/>
  <c r="B690" i="4"/>
  <c r="C689" i="4"/>
  <c r="B689" i="4"/>
  <c r="C688" i="4"/>
  <c r="B688" i="4"/>
  <c r="D688" i="4" s="1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D680" i="4" s="1"/>
  <c r="C679" i="4"/>
  <c r="B679" i="4"/>
  <c r="C678" i="4"/>
  <c r="B678" i="4"/>
  <c r="C677" i="4"/>
  <c r="B677" i="4"/>
  <c r="C676" i="4"/>
  <c r="B676" i="4"/>
  <c r="D676" i="4" s="1"/>
  <c r="C675" i="4"/>
  <c r="B675" i="4"/>
  <c r="D675" i="4" s="1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D668" i="4" s="1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D660" i="4" s="1"/>
  <c r="C659" i="4"/>
  <c r="B659" i="4"/>
  <c r="D659" i="4" s="1"/>
  <c r="C658" i="4"/>
  <c r="B658" i="4"/>
  <c r="C657" i="4"/>
  <c r="B657" i="4"/>
  <c r="C656" i="4"/>
  <c r="B656" i="4"/>
  <c r="D656" i="4" s="1"/>
  <c r="B45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D645" i="4" s="1"/>
  <c r="C644" i="4"/>
  <c r="B644" i="4"/>
  <c r="C643" i="4"/>
  <c r="B643" i="4"/>
  <c r="C642" i="4"/>
  <c r="B642" i="4"/>
  <c r="C641" i="4"/>
  <c r="B641" i="4"/>
  <c r="D641" i="4" s="1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D633" i="4" s="1"/>
  <c r="C632" i="4"/>
  <c r="B632" i="4"/>
  <c r="C631" i="4"/>
  <c r="B631" i="4"/>
  <c r="C630" i="4"/>
  <c r="B630" i="4"/>
  <c r="C629" i="4"/>
  <c r="B629" i="4"/>
  <c r="C628" i="4"/>
  <c r="B628" i="4"/>
  <c r="D628" i="4" s="1"/>
  <c r="C627" i="4"/>
  <c r="B627" i="4"/>
  <c r="C626" i="4"/>
  <c r="B626" i="4"/>
  <c r="C625" i="4"/>
  <c r="B625" i="4"/>
  <c r="D625" i="4" s="1"/>
  <c r="C624" i="4"/>
  <c r="B624" i="4"/>
  <c r="D624" i="4" s="1"/>
  <c r="C623" i="4"/>
  <c r="B623" i="4"/>
  <c r="C622" i="4"/>
  <c r="B622" i="4"/>
  <c r="C621" i="4"/>
  <c r="B621" i="4"/>
  <c r="D621" i="4" s="1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D612" i="4" s="1"/>
  <c r="C611" i="4"/>
  <c r="B611" i="4"/>
  <c r="C610" i="4"/>
  <c r="B610" i="4"/>
  <c r="C609" i="4"/>
  <c r="B609" i="4"/>
  <c r="D609" i="4" s="1"/>
  <c r="C608" i="4"/>
  <c r="B608" i="4"/>
  <c r="B44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B43" i="4"/>
  <c r="C601" i="4"/>
  <c r="B601" i="4"/>
  <c r="C600" i="4"/>
  <c r="B600" i="4"/>
  <c r="C599" i="4"/>
  <c r="B599" i="4"/>
  <c r="D599" i="4" s="1"/>
  <c r="C598" i="4"/>
  <c r="B598" i="4"/>
  <c r="C597" i="4"/>
  <c r="B597" i="4"/>
  <c r="C596" i="4"/>
  <c r="B596" i="4"/>
  <c r="C595" i="4"/>
  <c r="B595" i="4"/>
  <c r="D595" i="4" s="1"/>
  <c r="C594" i="4"/>
  <c r="B594" i="4"/>
  <c r="C593" i="4"/>
  <c r="B593" i="4"/>
  <c r="C592" i="4"/>
  <c r="B592" i="4"/>
  <c r="C591" i="4"/>
  <c r="B591" i="4"/>
  <c r="D591" i="4" s="1"/>
  <c r="C590" i="4"/>
  <c r="B590" i="4"/>
  <c r="D590" i="4" s="1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C580" i="4"/>
  <c r="B580" i="4"/>
  <c r="C579" i="4"/>
  <c r="B579" i="4"/>
  <c r="C578" i="4"/>
  <c r="B578" i="4"/>
  <c r="D578" i="4" s="1"/>
  <c r="C577" i="4"/>
  <c r="B577" i="4"/>
  <c r="C576" i="4"/>
  <c r="B576" i="4"/>
  <c r="C575" i="4"/>
  <c r="B575" i="4"/>
  <c r="D575" i="4" s="1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D559" i="4" s="1"/>
  <c r="C558" i="4"/>
  <c r="B558" i="4"/>
  <c r="C557" i="4"/>
  <c r="B557" i="4"/>
  <c r="C556" i="4"/>
  <c r="B556" i="4"/>
  <c r="C555" i="4"/>
  <c r="B555" i="4"/>
  <c r="D555" i="4" s="1"/>
  <c r="C554" i="4"/>
  <c r="B554" i="4"/>
  <c r="D554" i="4" s="1"/>
  <c r="C553" i="4"/>
  <c r="B553" i="4"/>
  <c r="C552" i="4"/>
  <c r="B552" i="4"/>
  <c r="C551" i="4"/>
  <c r="B551" i="4"/>
  <c r="D551" i="4" s="1"/>
  <c r="C550" i="4"/>
  <c r="B550" i="4"/>
  <c r="C549" i="4"/>
  <c r="B549" i="4"/>
  <c r="C548" i="4"/>
  <c r="B548" i="4"/>
  <c r="C547" i="4"/>
  <c r="D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D535" i="4" s="1"/>
  <c r="C534" i="4"/>
  <c r="B534" i="4"/>
  <c r="C533" i="4"/>
  <c r="B533" i="4"/>
  <c r="C532" i="4"/>
  <c r="B532" i="4"/>
  <c r="C531" i="4"/>
  <c r="B531" i="4"/>
  <c r="D531" i="4" s="1"/>
  <c r="C530" i="4"/>
  <c r="B530" i="4"/>
  <c r="C529" i="4"/>
  <c r="B529" i="4"/>
  <c r="C528" i="4"/>
  <c r="B528" i="4"/>
  <c r="C527" i="4"/>
  <c r="B527" i="4"/>
  <c r="D527" i="4" s="1"/>
  <c r="C526" i="4"/>
  <c r="B526" i="4"/>
  <c r="C525" i="4"/>
  <c r="B525" i="4"/>
  <c r="C524" i="4"/>
  <c r="B524" i="4"/>
  <c r="C523" i="4"/>
  <c r="B523" i="4"/>
  <c r="D523" i="4" s="1"/>
  <c r="C522" i="4"/>
  <c r="B522" i="4"/>
  <c r="C521" i="4"/>
  <c r="B521" i="4"/>
  <c r="C520" i="4"/>
  <c r="B520" i="4"/>
  <c r="C519" i="4"/>
  <c r="B519" i="4"/>
  <c r="D519" i="4" s="1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D511" i="4" s="1"/>
  <c r="C510" i="4"/>
  <c r="B510" i="4"/>
  <c r="C509" i="4"/>
  <c r="B509" i="4"/>
  <c r="C508" i="4"/>
  <c r="B508" i="4"/>
  <c r="C507" i="4"/>
  <c r="B507" i="4"/>
  <c r="D507" i="4" s="1"/>
  <c r="C506" i="4"/>
  <c r="B506" i="4"/>
  <c r="C505" i="4"/>
  <c r="B505" i="4"/>
  <c r="C504" i="4"/>
  <c r="B504" i="4"/>
  <c r="C503" i="4"/>
  <c r="B503" i="4"/>
  <c r="D503" i="4" s="1"/>
  <c r="C502" i="4"/>
  <c r="B502" i="4"/>
  <c r="C501" i="4"/>
  <c r="B501" i="4"/>
  <c r="C500" i="4"/>
  <c r="B500" i="4"/>
  <c r="C499" i="4"/>
  <c r="B499" i="4"/>
  <c r="D499" i="4" s="1"/>
  <c r="C498" i="4"/>
  <c r="B498" i="4"/>
  <c r="D498" i="4" s="1"/>
  <c r="C497" i="4"/>
  <c r="B497" i="4"/>
  <c r="C496" i="4"/>
  <c r="B496" i="4"/>
  <c r="C495" i="4"/>
  <c r="B495" i="4"/>
  <c r="D495" i="4" s="1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D487" i="4" s="1"/>
  <c r="C486" i="4"/>
  <c r="B486" i="4"/>
  <c r="C485" i="4"/>
  <c r="B485" i="4"/>
  <c r="C484" i="4"/>
  <c r="B484" i="4"/>
  <c r="C483" i="4"/>
  <c r="B483" i="4"/>
  <c r="D483" i="4" s="1"/>
  <c r="C482" i="4"/>
  <c r="B482" i="4"/>
  <c r="C481" i="4"/>
  <c r="B481" i="4"/>
  <c r="C480" i="4"/>
  <c r="B480" i="4"/>
  <c r="C479" i="4"/>
  <c r="B479" i="4"/>
  <c r="D479" i="4" s="1"/>
  <c r="C478" i="4"/>
  <c r="B478" i="4"/>
  <c r="C477" i="4"/>
  <c r="B477" i="4"/>
  <c r="C476" i="4"/>
  <c r="B476" i="4"/>
  <c r="C475" i="4"/>
  <c r="B475" i="4"/>
  <c r="D475" i="4" s="1"/>
  <c r="C474" i="4"/>
  <c r="B474" i="4"/>
  <c r="D474" i="4" s="1"/>
  <c r="C473" i="4"/>
  <c r="B473" i="4"/>
  <c r="C472" i="4"/>
  <c r="B472" i="4"/>
  <c r="C471" i="4"/>
  <c r="B471" i="4"/>
  <c r="D471" i="4" s="1"/>
  <c r="C470" i="4"/>
  <c r="B470" i="4"/>
  <c r="C469" i="4"/>
  <c r="B469" i="4"/>
  <c r="C468" i="4"/>
  <c r="B468" i="4"/>
  <c r="C467" i="4"/>
  <c r="B467" i="4"/>
  <c r="D467" i="4" s="1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D459" i="4" s="1"/>
  <c r="C458" i="4"/>
  <c r="B458" i="4"/>
  <c r="C457" i="4"/>
  <c r="B457" i="4"/>
  <c r="C456" i="4"/>
  <c r="B456" i="4"/>
  <c r="C455" i="4"/>
  <c r="B455" i="4"/>
  <c r="D455" i="4" s="1"/>
  <c r="C454" i="4"/>
  <c r="B454" i="4"/>
  <c r="C453" i="4"/>
  <c r="B453" i="4"/>
  <c r="C452" i="4"/>
  <c r="B452" i="4"/>
  <c r="C451" i="4"/>
  <c r="B451" i="4"/>
  <c r="D451" i="4" s="1"/>
  <c r="C450" i="4"/>
  <c r="B450" i="4"/>
  <c r="C449" i="4"/>
  <c r="B449" i="4"/>
  <c r="C448" i="4"/>
  <c r="B448" i="4"/>
  <c r="C447" i="4"/>
  <c r="B447" i="4"/>
  <c r="D447" i="4" s="1"/>
  <c r="C446" i="4"/>
  <c r="B446" i="4"/>
  <c r="C445" i="4"/>
  <c r="B445" i="4"/>
  <c r="C444" i="4"/>
  <c r="B444" i="4"/>
  <c r="C443" i="4"/>
  <c r="B443" i="4"/>
  <c r="D443" i="4" s="1"/>
  <c r="C442" i="4"/>
  <c r="B442" i="4"/>
  <c r="C441" i="4"/>
  <c r="B441" i="4"/>
  <c r="C440" i="4"/>
  <c r="B440" i="4"/>
  <c r="C439" i="4"/>
  <c r="B439" i="4"/>
  <c r="D439" i="4" s="1"/>
  <c r="C438" i="4"/>
  <c r="B438" i="4"/>
  <c r="C437" i="4"/>
  <c r="B437" i="4"/>
  <c r="C436" i="4"/>
  <c r="B436" i="4"/>
  <c r="C435" i="4"/>
  <c r="B435" i="4"/>
  <c r="D435" i="4" s="1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D427" i="4" s="1"/>
  <c r="C426" i="4"/>
  <c r="B426" i="4"/>
  <c r="C425" i="4"/>
  <c r="B425" i="4"/>
  <c r="C424" i="4"/>
  <c r="B424" i="4"/>
  <c r="C423" i="4"/>
  <c r="B423" i="4"/>
  <c r="D423" i="4" s="1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D415" i="4" s="1"/>
  <c r="C414" i="4"/>
  <c r="B414" i="4"/>
  <c r="C413" i="4"/>
  <c r="B413" i="4"/>
  <c r="C412" i="4"/>
  <c r="B412" i="4"/>
  <c r="C411" i="4"/>
  <c r="B411" i="4"/>
  <c r="D411" i="4" s="1"/>
  <c r="C410" i="4"/>
  <c r="B410" i="4"/>
  <c r="C409" i="4"/>
  <c r="B409" i="4"/>
  <c r="C408" i="4"/>
  <c r="B408" i="4"/>
  <c r="C407" i="4"/>
  <c r="B407" i="4"/>
  <c r="D407" i="4" s="1"/>
  <c r="C406" i="4"/>
  <c r="B406" i="4"/>
  <c r="D406" i="4" s="1"/>
  <c r="C405" i="4"/>
  <c r="B405" i="4"/>
  <c r="C404" i="4"/>
  <c r="B404" i="4"/>
  <c r="C403" i="4"/>
  <c r="B403" i="4"/>
  <c r="D403" i="4" s="1"/>
  <c r="C402" i="4"/>
  <c r="B402" i="4"/>
  <c r="C401" i="4"/>
  <c r="B401" i="4"/>
  <c r="C400" i="4"/>
  <c r="B400" i="4"/>
  <c r="C399" i="4"/>
  <c r="B399" i="4"/>
  <c r="D399" i="4" s="1"/>
  <c r="C398" i="4"/>
  <c r="B398" i="4"/>
  <c r="C397" i="4"/>
  <c r="B397" i="4"/>
  <c r="C396" i="4"/>
  <c r="B396" i="4"/>
  <c r="C395" i="4"/>
  <c r="B395" i="4"/>
  <c r="D395" i="4" s="1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D387" i="4" s="1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D379" i="4" s="1"/>
  <c r="C378" i="4"/>
  <c r="B378" i="4"/>
  <c r="C377" i="4"/>
  <c r="B377" i="4"/>
  <c r="C376" i="4"/>
  <c r="B376" i="4"/>
  <c r="C375" i="4"/>
  <c r="B375" i="4"/>
  <c r="D375" i="4" s="1"/>
  <c r="C374" i="4"/>
  <c r="B374" i="4"/>
  <c r="C373" i="4"/>
  <c r="B373" i="4"/>
  <c r="C372" i="4"/>
  <c r="B372" i="4"/>
  <c r="C371" i="4"/>
  <c r="B371" i="4"/>
  <c r="D371" i="4" s="1"/>
  <c r="C370" i="4"/>
  <c r="B370" i="4"/>
  <c r="C369" i="4"/>
  <c r="B369" i="4"/>
  <c r="C368" i="4"/>
  <c r="B368" i="4"/>
  <c r="C367" i="4"/>
  <c r="B367" i="4"/>
  <c r="D367" i="4" s="1"/>
  <c r="C366" i="4"/>
  <c r="B366" i="4"/>
  <c r="C365" i="4"/>
  <c r="B365" i="4"/>
  <c r="C364" i="4"/>
  <c r="B364" i="4"/>
  <c r="C363" i="4"/>
  <c r="B363" i="4"/>
  <c r="D363" i="4" s="1"/>
  <c r="C362" i="4"/>
  <c r="B362" i="4"/>
  <c r="C361" i="4"/>
  <c r="B361" i="4"/>
  <c r="C360" i="4"/>
  <c r="B360" i="4"/>
  <c r="C359" i="4"/>
  <c r="B359" i="4"/>
  <c r="D359" i="4" s="1"/>
  <c r="C358" i="4"/>
  <c r="B358" i="4"/>
  <c r="C357" i="4"/>
  <c r="B357" i="4"/>
  <c r="C356" i="4"/>
  <c r="B356" i="4"/>
  <c r="C355" i="4"/>
  <c r="B355" i="4"/>
  <c r="D355" i="4" s="1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D347" i="4" s="1"/>
  <c r="C346" i="4"/>
  <c r="B346" i="4"/>
  <c r="C345" i="4"/>
  <c r="B345" i="4"/>
  <c r="C344" i="4"/>
  <c r="B344" i="4"/>
  <c r="C343" i="4"/>
  <c r="B343" i="4"/>
  <c r="D343" i="4" s="1"/>
  <c r="C342" i="4"/>
  <c r="B342" i="4"/>
  <c r="C341" i="4"/>
  <c r="B341" i="4"/>
  <c r="C340" i="4"/>
  <c r="B340" i="4"/>
  <c r="C339" i="4"/>
  <c r="B339" i="4"/>
  <c r="D339" i="4" s="1"/>
  <c r="C338" i="4"/>
  <c r="B338" i="4"/>
  <c r="C337" i="4"/>
  <c r="B337" i="4"/>
  <c r="C336" i="4"/>
  <c r="B336" i="4"/>
  <c r="C335" i="4"/>
  <c r="B335" i="4"/>
  <c r="D335" i="4" s="1"/>
  <c r="C334" i="4"/>
  <c r="B334" i="4"/>
  <c r="C333" i="4"/>
  <c r="B333" i="4"/>
  <c r="C332" i="4"/>
  <c r="B332" i="4"/>
  <c r="C331" i="4"/>
  <c r="B331" i="4"/>
  <c r="D331" i="4" s="1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D323" i="4" s="1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D303" i="4" s="1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D295" i="4" s="1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D287" i="4" s="1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D275" i="4" s="1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D267" i="4" s="1"/>
  <c r="C266" i="4"/>
  <c r="B266" i="4"/>
  <c r="C265" i="4"/>
  <c r="B265" i="4"/>
  <c r="C264" i="4"/>
  <c r="B264" i="4"/>
  <c r="C263" i="4"/>
  <c r="B263" i="4"/>
  <c r="D263" i="4" s="1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D243" i="4" s="1"/>
  <c r="C242" i="4"/>
  <c r="B242" i="4"/>
  <c r="C241" i="4"/>
  <c r="B241" i="4"/>
  <c r="C240" i="4"/>
  <c r="B240" i="4"/>
  <c r="C239" i="4"/>
  <c r="B239" i="4"/>
  <c r="D239" i="4" s="1"/>
  <c r="C238" i="4"/>
  <c r="B238" i="4"/>
  <c r="C237" i="4"/>
  <c r="B237" i="4"/>
  <c r="C236" i="4"/>
  <c r="B236" i="4"/>
  <c r="C235" i="4"/>
  <c r="B235" i="4"/>
  <c r="D235" i="4" s="1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B42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D208" i="4" s="1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D188" i="4" s="1"/>
  <c r="C187" i="4"/>
  <c r="B187" i="4"/>
  <c r="C186" i="4"/>
  <c r="B186" i="4"/>
  <c r="C185" i="4"/>
  <c r="B185" i="4"/>
  <c r="C184" i="4"/>
  <c r="B184" i="4"/>
  <c r="D184" i="4" s="1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D160" i="4" s="1"/>
  <c r="C159" i="4"/>
  <c r="B159" i="4"/>
  <c r="C158" i="4"/>
  <c r="B158" i="4"/>
  <c r="C157" i="4"/>
  <c r="B157" i="4"/>
  <c r="C156" i="4"/>
  <c r="B156" i="4"/>
  <c r="C155" i="4"/>
  <c r="B155" i="4"/>
  <c r="C153" i="4"/>
  <c r="B153" i="4"/>
  <c r="C152" i="4"/>
  <c r="B152" i="4"/>
  <c r="D152" i="4" s="1"/>
  <c r="C151" i="4"/>
  <c r="B151" i="4"/>
  <c r="C150" i="4"/>
  <c r="B150" i="4"/>
  <c r="C149" i="4"/>
  <c r="B149" i="4"/>
  <c r="B41" i="4"/>
  <c r="B148" i="4"/>
  <c r="D148" i="4" s="1"/>
  <c r="B147" i="4"/>
  <c r="D147" i="4" s="1"/>
  <c r="B146" i="4"/>
  <c r="D146" i="4" s="1"/>
  <c r="B145" i="4"/>
  <c r="D145" i="4" s="1"/>
  <c r="C40" i="4"/>
  <c r="B40" i="4"/>
  <c r="D40" i="4" s="1"/>
  <c r="B144" i="4"/>
  <c r="D144" i="4" s="1"/>
  <c r="B143" i="4"/>
  <c r="D143" i="4" s="1"/>
  <c r="C39" i="4"/>
  <c r="B39" i="4"/>
  <c r="C38" i="4"/>
  <c r="B38" i="4"/>
  <c r="C37" i="4"/>
  <c r="B37" i="4"/>
  <c r="B142" i="4"/>
  <c r="D142" i="4" s="1"/>
  <c r="B141" i="4"/>
  <c r="D141" i="4" s="1"/>
  <c r="C36" i="4"/>
  <c r="B36" i="4"/>
  <c r="D36" i="4" s="1"/>
  <c r="B140" i="4"/>
  <c r="B139" i="4"/>
  <c r="D139" i="4" s="1"/>
  <c r="D35" i="4"/>
  <c r="C34" i="4"/>
  <c r="B34" i="4"/>
  <c r="C33" i="4"/>
  <c r="B33" i="4"/>
  <c r="C32" i="4"/>
  <c r="B32" i="4"/>
  <c r="C31" i="4"/>
  <c r="B31" i="4"/>
  <c r="C30" i="4"/>
  <c r="B30" i="4"/>
  <c r="B138" i="4"/>
  <c r="D138" i="4" s="1"/>
  <c r="B137" i="4"/>
  <c r="D137" i="4" s="1"/>
  <c r="C29" i="4"/>
  <c r="D29" i="4" s="1"/>
  <c r="B136" i="4"/>
  <c r="D136" i="4" s="1"/>
  <c r="D28" i="4"/>
  <c r="C27" i="4"/>
  <c r="B27" i="4"/>
  <c r="D27" i="4" s="1"/>
  <c r="C26" i="4"/>
  <c r="B26" i="4"/>
  <c r="C25" i="4"/>
  <c r="B25" i="4"/>
  <c r="C24" i="4"/>
  <c r="B24" i="4"/>
  <c r="B135" i="4"/>
  <c r="D135" i="4" s="1"/>
  <c r="B134" i="4"/>
  <c r="D134" i="4" s="1"/>
  <c r="B133" i="4"/>
  <c r="D133" i="4" s="1"/>
  <c r="B132" i="4"/>
  <c r="C23" i="4"/>
  <c r="B23" i="4"/>
  <c r="C22" i="4"/>
  <c r="B22" i="4"/>
  <c r="B131" i="4"/>
  <c r="D131" i="4" s="1"/>
  <c r="C21" i="4"/>
  <c r="B21" i="4"/>
  <c r="B130" i="4"/>
  <c r="D130" i="4" s="1"/>
  <c r="B129" i="4"/>
  <c r="D129" i="4" s="1"/>
  <c r="B128" i="4"/>
  <c r="D128" i="4" s="1"/>
  <c r="C20" i="4"/>
  <c r="B20" i="4"/>
  <c r="D19" i="4"/>
  <c r="B127" i="4"/>
  <c r="D127" i="4" s="1"/>
  <c r="B126" i="4"/>
  <c r="D126" i="4" s="1"/>
  <c r="B125" i="4"/>
  <c r="D125" i="4" s="1"/>
  <c r="C18" i="4"/>
  <c r="C17" i="4"/>
  <c r="B17" i="4"/>
  <c r="B124" i="4"/>
  <c r="D124" i="4" s="1"/>
  <c r="D123" i="4"/>
  <c r="B122" i="4"/>
  <c r="D122" i="4" s="1"/>
  <c r="B121" i="4"/>
  <c r="D121" i="4" s="1"/>
  <c r="B120" i="4"/>
  <c r="D120" i="4" s="1"/>
  <c r="B119" i="4"/>
  <c r="D119" i="4" s="1"/>
  <c r="B118" i="4"/>
  <c r="D118" i="4" s="1"/>
  <c r="B117" i="4"/>
  <c r="D117" i="4" s="1"/>
  <c r="B116" i="4"/>
  <c r="D116" i="4" s="1"/>
  <c r="B115" i="4"/>
  <c r="D115" i="4" s="1"/>
  <c r="B114" i="4"/>
  <c r="D114" i="4" s="1"/>
  <c r="B113" i="4"/>
  <c r="B112" i="4"/>
  <c r="D112" i="4" s="1"/>
  <c r="B111" i="4"/>
  <c r="D111" i="4" s="1"/>
  <c r="B110" i="4"/>
  <c r="D110" i="4" s="1"/>
  <c r="B109" i="4"/>
  <c r="D109" i="4" s="1"/>
  <c r="C16" i="4"/>
  <c r="B16" i="4"/>
  <c r="B108" i="4"/>
  <c r="D108" i="4" s="1"/>
  <c r="C15" i="4"/>
  <c r="B15" i="4"/>
  <c r="C14" i="4"/>
  <c r="C13" i="4"/>
  <c r="B13" i="4"/>
  <c r="B107" i="4"/>
  <c r="D107" i="4" s="1"/>
  <c r="B106" i="4"/>
  <c r="D106" i="4" s="1"/>
  <c r="C11" i="4"/>
  <c r="D11" i="4" s="1"/>
  <c r="D105" i="4"/>
  <c r="B104" i="4"/>
  <c r="D104" i="4" s="1"/>
  <c r="C10" i="4"/>
  <c r="B10" i="4"/>
  <c r="B103" i="4"/>
  <c r="D103" i="4" s="1"/>
  <c r="B102" i="4"/>
  <c r="D102" i="4" s="1"/>
  <c r="C9" i="4"/>
  <c r="B9" i="4"/>
  <c r="B101" i="4"/>
  <c r="D101" i="4" s="1"/>
  <c r="C8" i="4"/>
  <c r="B8" i="4"/>
  <c r="B100" i="4"/>
  <c r="D100" i="4" s="1"/>
  <c r="C7" i="4"/>
  <c r="B7" i="4"/>
  <c r="D7" i="4" s="1"/>
  <c r="C6" i="4"/>
  <c r="B6" i="4"/>
  <c r="C5" i="4"/>
  <c r="B5" i="4"/>
  <c r="B99" i="4"/>
  <c r="D99" i="4" s="1"/>
  <c r="B98" i="4"/>
  <c r="D98" i="4" s="1"/>
  <c r="C3" i="4"/>
  <c r="C2" i="4"/>
  <c r="D2" i="4" s="1"/>
  <c r="B97" i="4"/>
  <c r="D97" i="4" s="1"/>
  <c r="B96" i="4"/>
  <c r="D96" i="4" s="1"/>
  <c r="C4" i="4"/>
  <c r="D4" i="4"/>
  <c r="D95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94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93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9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91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90" i="4"/>
  <c r="D89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88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87" i="4"/>
  <c r="D1419" i="4"/>
  <c r="D1418" i="4"/>
  <c r="D1417" i="4"/>
  <c r="D1416" i="4"/>
  <c r="D1415" i="4"/>
  <c r="D1414" i="4"/>
  <c r="D1413" i="4"/>
  <c r="D1412" i="4"/>
  <c r="D1411" i="4"/>
  <c r="D1410" i="4"/>
  <c r="D1408" i="4"/>
  <c r="D1407" i="4"/>
  <c r="D1406" i="4"/>
  <c r="D1404" i="4"/>
  <c r="D1403" i="4"/>
  <c r="D1402" i="4"/>
  <c r="D1400" i="4"/>
  <c r="D1399" i="4"/>
  <c r="D1398" i="4"/>
  <c r="D1396" i="4"/>
  <c r="D1395" i="4"/>
  <c r="D1394" i="4"/>
  <c r="D85" i="4"/>
  <c r="D1392" i="4"/>
  <c r="D1391" i="4"/>
  <c r="D1389" i="4"/>
  <c r="D84" i="4"/>
  <c r="D1388" i="4"/>
  <c r="D1386" i="4"/>
  <c r="D1385" i="4"/>
  <c r="D1384" i="4"/>
  <c r="D1383" i="4"/>
  <c r="D1382" i="4"/>
  <c r="D1381" i="4"/>
  <c r="D1380" i="4"/>
  <c r="D1378" i="4"/>
  <c r="D1377" i="4"/>
  <c r="D1376" i="4"/>
  <c r="D1375" i="4"/>
  <c r="D1374" i="4"/>
  <c r="D1373" i="4"/>
  <c r="D83" i="4"/>
  <c r="D1371" i="4"/>
  <c r="D1370" i="4"/>
  <c r="D1369" i="4"/>
  <c r="D1368" i="4"/>
  <c r="D1367" i="4"/>
  <c r="D1366" i="4"/>
  <c r="D1365" i="4"/>
  <c r="D1363" i="4"/>
  <c r="D1362" i="4"/>
  <c r="D1361" i="4"/>
  <c r="D1359" i="4"/>
  <c r="D1358" i="4"/>
  <c r="D1357" i="4"/>
  <c r="D1355" i="4"/>
  <c r="D1354" i="4"/>
  <c r="D1353" i="4"/>
  <c r="D1352" i="4"/>
  <c r="D1351" i="4"/>
  <c r="D1350" i="4"/>
  <c r="D1349" i="4"/>
  <c r="D1347" i="4"/>
  <c r="D1346" i="4"/>
  <c r="D1345" i="4"/>
  <c r="D1343" i="4"/>
  <c r="D1342" i="4"/>
  <c r="D1341" i="4"/>
  <c r="D1340" i="4"/>
  <c r="D1339" i="4"/>
  <c r="D1338" i="4"/>
  <c r="D1337" i="4"/>
  <c r="D1336" i="4"/>
  <c r="D1335" i="4"/>
  <c r="D1334" i="4"/>
  <c r="D1332" i="4"/>
  <c r="D1331" i="4"/>
  <c r="D1330" i="4"/>
  <c r="D1328" i="4"/>
  <c r="D1327" i="4"/>
  <c r="D1326" i="4"/>
  <c r="D1324" i="4"/>
  <c r="D1323" i="4"/>
  <c r="D1322" i="4"/>
  <c r="D1321" i="4"/>
  <c r="D1320" i="4"/>
  <c r="D1319" i="4"/>
  <c r="D1318" i="4"/>
  <c r="D1316" i="4"/>
  <c r="D1315" i="4"/>
  <c r="D1314" i="4"/>
  <c r="D1312" i="4"/>
  <c r="D1311" i="4"/>
  <c r="D1310" i="4"/>
  <c r="D1308" i="4"/>
  <c r="D1307" i="4"/>
  <c r="D1306" i="4"/>
  <c r="D1305" i="4"/>
  <c r="D81" i="4"/>
  <c r="D1304" i="4"/>
  <c r="D1303" i="4"/>
  <c r="D1302" i="4"/>
  <c r="D1301" i="4"/>
  <c r="D1300" i="4"/>
  <c r="D1299" i="4"/>
  <c r="D1298" i="4"/>
  <c r="D1297" i="4"/>
  <c r="D1295" i="4"/>
  <c r="D1294" i="4"/>
  <c r="D1293" i="4"/>
  <c r="D1292" i="4"/>
  <c r="D1291" i="4"/>
  <c r="D1290" i="4"/>
  <c r="D1289" i="4"/>
  <c r="D1287" i="4"/>
  <c r="D1286" i="4"/>
  <c r="D1285" i="4"/>
  <c r="D1283" i="4"/>
  <c r="D1282" i="4"/>
  <c r="D1281" i="4"/>
  <c r="D1279" i="4"/>
  <c r="D1278" i="4"/>
  <c r="D1277" i="4"/>
  <c r="D78" i="4"/>
  <c r="D1276" i="4"/>
  <c r="D1275" i="4"/>
  <c r="D77" i="4"/>
  <c r="D1273" i="4"/>
  <c r="D1272" i="4"/>
  <c r="D1271" i="4"/>
  <c r="D1269" i="4"/>
  <c r="D1268" i="4"/>
  <c r="D1267" i="4"/>
  <c r="D1265" i="4"/>
  <c r="D1264" i="4"/>
  <c r="D1263" i="4"/>
  <c r="D1262" i="4"/>
  <c r="D1261" i="4"/>
  <c r="D1260" i="4"/>
  <c r="D1259" i="4"/>
  <c r="D1257" i="4"/>
  <c r="D1256" i="4"/>
  <c r="D1255" i="4"/>
  <c r="D1253" i="4"/>
  <c r="D1252" i="4"/>
  <c r="D1251" i="4"/>
  <c r="D76" i="4"/>
  <c r="D75" i="4"/>
  <c r="D1249" i="4"/>
  <c r="D1248" i="4"/>
  <c r="D1247" i="4"/>
  <c r="D1246" i="4"/>
  <c r="D74" i="4"/>
  <c r="D1244" i="4"/>
  <c r="D1243" i="4"/>
  <c r="D73" i="4"/>
  <c r="D72" i="4"/>
  <c r="D1242" i="4"/>
  <c r="D1241" i="4"/>
  <c r="D1240" i="4"/>
  <c r="D1238" i="4"/>
  <c r="D1237" i="4"/>
  <c r="D1236" i="4"/>
  <c r="D1235" i="4"/>
  <c r="D1234" i="4"/>
  <c r="D1233" i="4"/>
  <c r="D1232" i="4"/>
  <c r="D71" i="4"/>
  <c r="D1230" i="4"/>
  <c r="D1229" i="4"/>
  <c r="D1228" i="4"/>
  <c r="D1227" i="4"/>
  <c r="D1226" i="4"/>
  <c r="D1224" i="4"/>
  <c r="D1223" i="4"/>
  <c r="D1222" i="4"/>
  <c r="D1220" i="4"/>
  <c r="D1219" i="4"/>
  <c r="D69" i="4"/>
  <c r="D1217" i="4"/>
  <c r="D1216" i="4"/>
  <c r="D1215" i="4"/>
  <c r="D1213" i="4"/>
  <c r="D1212" i="4"/>
  <c r="D1211" i="4"/>
  <c r="D1209" i="4"/>
  <c r="D1208" i="4"/>
  <c r="D1207" i="4"/>
  <c r="D68" i="4"/>
  <c r="D1206" i="4"/>
  <c r="D1205" i="4"/>
  <c r="D1204" i="4"/>
  <c r="D1202" i="4"/>
  <c r="D1201" i="4"/>
  <c r="D1200" i="4"/>
  <c r="D1199" i="4"/>
  <c r="D1198" i="4"/>
  <c r="D1197" i="4"/>
  <c r="D1196" i="4"/>
  <c r="D1194" i="4"/>
  <c r="D67" i="4"/>
  <c r="D1193" i="4"/>
  <c r="D1192" i="4"/>
  <c r="D1191" i="4"/>
  <c r="D1190" i="4"/>
  <c r="D1189" i="4"/>
  <c r="D1187" i="4"/>
  <c r="D1186" i="4"/>
  <c r="D1185" i="4"/>
  <c r="D1184" i="4"/>
  <c r="D1183" i="4"/>
  <c r="D1182" i="4"/>
  <c r="D1181" i="4"/>
  <c r="D1179" i="4"/>
  <c r="D1178" i="4"/>
  <c r="D1177" i="4"/>
  <c r="D1175" i="4"/>
  <c r="D1174" i="4"/>
  <c r="D1173" i="4"/>
  <c r="D1171" i="4"/>
  <c r="D1170" i="4"/>
  <c r="D1169" i="4"/>
  <c r="D1168" i="4"/>
  <c r="D1167" i="4"/>
  <c r="D1166" i="4"/>
  <c r="D1164" i="4"/>
  <c r="D1163" i="4"/>
  <c r="D1162" i="4"/>
  <c r="D1160" i="4"/>
  <c r="D65" i="4"/>
  <c r="D1159" i="4"/>
  <c r="D1157" i="4"/>
  <c r="D1156" i="4"/>
  <c r="D64" i="4"/>
  <c r="D1154" i="4"/>
  <c r="D1153" i="4"/>
  <c r="D1152" i="4"/>
  <c r="D1150" i="4"/>
  <c r="D1149" i="4"/>
  <c r="D1148" i="4"/>
  <c r="D1147" i="4"/>
  <c r="D1146" i="4"/>
  <c r="D1145" i="4"/>
  <c r="D1144" i="4"/>
  <c r="D1142" i="4"/>
  <c r="D1141" i="4"/>
  <c r="D1140" i="4"/>
  <c r="D1139" i="4"/>
  <c r="D1138" i="4"/>
  <c r="D1137" i="4"/>
  <c r="D1136" i="4"/>
  <c r="D1134" i="4"/>
  <c r="D1133" i="4"/>
  <c r="D1132" i="4"/>
  <c r="D1130" i="4"/>
  <c r="D1129" i="4"/>
  <c r="D1128" i="4"/>
  <c r="D1126" i="4"/>
  <c r="D1125" i="4"/>
  <c r="D1124" i="4"/>
  <c r="D1123" i="4"/>
  <c r="D1122" i="4"/>
  <c r="D1121" i="4"/>
  <c r="D1119" i="4"/>
  <c r="D1118" i="4"/>
  <c r="D1117" i="4"/>
  <c r="D1116" i="4"/>
  <c r="D1115" i="4"/>
  <c r="D1114" i="4"/>
  <c r="D1113" i="4"/>
  <c r="D62" i="4"/>
  <c r="D1111" i="4"/>
  <c r="D1110" i="4"/>
  <c r="D1108" i="4"/>
  <c r="D1107" i="4"/>
  <c r="D1106" i="4"/>
  <c r="D1104" i="4"/>
  <c r="D1103" i="4"/>
  <c r="D1102" i="4"/>
  <c r="D1101" i="4"/>
  <c r="D61" i="4"/>
  <c r="D1100" i="4"/>
  <c r="D1099" i="4"/>
  <c r="D1097" i="4"/>
  <c r="D1096" i="4"/>
  <c r="D1095" i="4"/>
  <c r="D1093" i="4"/>
  <c r="D1092" i="4"/>
  <c r="D1091" i="4"/>
  <c r="D1089" i="4"/>
  <c r="D1088" i="4"/>
  <c r="D1087" i="4"/>
  <c r="D1086" i="4"/>
  <c r="D59" i="4"/>
  <c r="D1085" i="4"/>
  <c r="D1083" i="4"/>
  <c r="D58" i="4"/>
  <c r="D1082" i="4"/>
  <c r="D1080" i="4"/>
  <c r="D1079" i="4"/>
  <c r="D1078" i="4"/>
  <c r="D1076" i="4"/>
  <c r="D1075" i="4"/>
  <c r="D1074" i="4"/>
  <c r="D1073" i="4"/>
  <c r="D57" i="4"/>
  <c r="D56" i="4"/>
  <c r="D1072" i="4"/>
  <c r="D1070" i="4"/>
  <c r="D1069" i="4"/>
  <c r="D1068" i="4"/>
  <c r="D54" i="4"/>
  <c r="D1067" i="4"/>
  <c r="D1066" i="4"/>
  <c r="D1064" i="4"/>
  <c r="D1063" i="4"/>
  <c r="D1062" i="4"/>
  <c r="D1061" i="4"/>
  <c r="D1060" i="4"/>
  <c r="D1059" i="4"/>
  <c r="D1058" i="4"/>
  <c r="D1056" i="4"/>
  <c r="D1055" i="4"/>
  <c r="D1054" i="4"/>
  <c r="D1052" i="4"/>
  <c r="D1051" i="4"/>
  <c r="D1050" i="4"/>
  <c r="D1048" i="4"/>
  <c r="D1047" i="4"/>
  <c r="D1046" i="4"/>
  <c r="D1045" i="4"/>
  <c r="D1044" i="4"/>
  <c r="D1043" i="4"/>
  <c r="D1042" i="4"/>
  <c r="D1040" i="4"/>
  <c r="D1039" i="4"/>
  <c r="D1038" i="4"/>
  <c r="D1036" i="4"/>
  <c r="D1035" i="4"/>
  <c r="D53" i="4"/>
  <c r="D1033" i="4"/>
  <c r="D1032" i="4"/>
  <c r="D1031" i="4"/>
  <c r="D1030" i="4"/>
  <c r="D1029" i="4"/>
  <c r="D1028" i="4"/>
  <c r="D52" i="4"/>
  <c r="D1026" i="4"/>
  <c r="D1025" i="4"/>
  <c r="D1024" i="4"/>
  <c r="D1022" i="4"/>
  <c r="D1021" i="4"/>
  <c r="D1020" i="4"/>
  <c r="D51" i="4"/>
  <c r="D1018" i="4"/>
  <c r="D1017" i="4"/>
  <c r="D1016" i="4"/>
  <c r="D1015" i="4"/>
  <c r="D1014" i="4"/>
  <c r="D1013" i="4"/>
  <c r="D1011" i="4"/>
  <c r="D1010" i="4"/>
  <c r="D1009" i="4"/>
  <c r="D1007" i="4"/>
  <c r="D1006" i="4"/>
  <c r="D1005" i="4"/>
  <c r="D1003" i="4"/>
  <c r="D1002" i="4"/>
  <c r="D50" i="4"/>
  <c r="D1001" i="4"/>
  <c r="D1000" i="4"/>
  <c r="D999" i="4"/>
  <c r="D998" i="4"/>
  <c r="D996" i="4"/>
  <c r="D995" i="4"/>
  <c r="D994" i="4"/>
  <c r="D992" i="4"/>
  <c r="D991" i="4"/>
  <c r="D990" i="4"/>
  <c r="D988" i="4"/>
  <c r="D987" i="4"/>
  <c r="D986" i="4"/>
  <c r="D984" i="4"/>
  <c r="D983" i="4"/>
  <c r="D982" i="4"/>
  <c r="D980" i="4"/>
  <c r="D979" i="4"/>
  <c r="D978" i="4"/>
  <c r="D976" i="4"/>
  <c r="D975" i="4"/>
  <c r="D974" i="4"/>
  <c r="D972" i="4"/>
  <c r="D971" i="4"/>
  <c r="D970" i="4"/>
  <c r="D969" i="4"/>
  <c r="D968" i="4"/>
  <c r="D967" i="4"/>
  <c r="D966" i="4"/>
  <c r="D964" i="4"/>
  <c r="D963" i="4"/>
  <c r="D962" i="4"/>
  <c r="D960" i="4"/>
  <c r="D959" i="4"/>
  <c r="D958" i="4"/>
  <c r="D956" i="4"/>
  <c r="D955" i="4"/>
  <c r="D954" i="4"/>
  <c r="D953" i="4"/>
  <c r="D952" i="4"/>
  <c r="D951" i="4"/>
  <c r="D950" i="4"/>
  <c r="D948" i="4"/>
  <c r="D947" i="4"/>
  <c r="D946" i="4"/>
  <c r="D945" i="4"/>
  <c r="D944" i="4"/>
  <c r="D943" i="4"/>
  <c r="D942" i="4"/>
  <c r="D940" i="4"/>
  <c r="D939" i="4"/>
  <c r="D938" i="4"/>
  <c r="D936" i="4"/>
  <c r="D935" i="4"/>
  <c r="D934" i="4"/>
  <c r="D932" i="4"/>
  <c r="D931" i="4"/>
  <c r="D930" i="4"/>
  <c r="D928" i="4"/>
  <c r="D927" i="4"/>
  <c r="D926" i="4"/>
  <c r="D924" i="4"/>
  <c r="D923" i="4"/>
  <c r="D922" i="4"/>
  <c r="D920" i="4"/>
  <c r="D919" i="4"/>
  <c r="D918" i="4"/>
  <c r="D916" i="4"/>
  <c r="D915" i="4"/>
  <c r="D914" i="4"/>
  <c r="D912" i="4"/>
  <c r="D911" i="4"/>
  <c r="D910" i="4"/>
  <c r="D908" i="4"/>
  <c r="D907" i="4"/>
  <c r="D906" i="4"/>
  <c r="D905" i="4"/>
  <c r="D904" i="4"/>
  <c r="D903" i="4"/>
  <c r="D902" i="4"/>
  <c r="D900" i="4"/>
  <c r="D899" i="4"/>
  <c r="D898" i="4"/>
  <c r="D897" i="4"/>
  <c r="D896" i="4"/>
  <c r="D895" i="4"/>
  <c r="D894" i="4"/>
  <c r="D892" i="4"/>
  <c r="D891" i="4"/>
  <c r="D890" i="4"/>
  <c r="D888" i="4"/>
  <c r="D887" i="4"/>
  <c r="D886" i="4"/>
  <c r="D884" i="4"/>
  <c r="D883" i="4"/>
  <c r="D882" i="4"/>
  <c r="D880" i="4"/>
  <c r="D833" i="4"/>
  <c r="D879" i="4"/>
  <c r="D877" i="4"/>
  <c r="D876" i="4"/>
  <c r="D875" i="4"/>
  <c r="D873" i="4"/>
  <c r="D872" i="4"/>
  <c r="D871" i="4"/>
  <c r="D869" i="4"/>
  <c r="D868" i="4"/>
  <c r="D867" i="4"/>
  <c r="D865" i="4"/>
  <c r="D864" i="4"/>
  <c r="D863" i="4"/>
  <c r="D861" i="4"/>
  <c r="D860" i="4"/>
  <c r="D859" i="4"/>
  <c r="D857" i="4"/>
  <c r="D856" i="4"/>
  <c r="D855" i="4"/>
  <c r="D852" i="4"/>
  <c r="D851" i="4"/>
  <c r="D849" i="4"/>
  <c r="D848" i="4"/>
  <c r="D847" i="4"/>
  <c r="D845" i="4"/>
  <c r="D844" i="4"/>
  <c r="D843" i="4"/>
  <c r="D841" i="4"/>
  <c r="D840" i="4"/>
  <c r="D839" i="4"/>
  <c r="D838" i="4"/>
  <c r="D837" i="4"/>
  <c r="D836" i="4"/>
  <c r="D834" i="4"/>
  <c r="D832" i="4"/>
  <c r="D831" i="4"/>
  <c r="D829" i="4"/>
  <c r="D828" i="4"/>
  <c r="D827" i="4"/>
  <c r="D825" i="4"/>
  <c r="D824" i="4"/>
  <c r="D823" i="4"/>
  <c r="D820" i="4"/>
  <c r="D819" i="4"/>
  <c r="D817" i="4"/>
  <c r="D816" i="4"/>
  <c r="D815" i="4"/>
  <c r="D813" i="4"/>
  <c r="D812" i="4"/>
  <c r="D811" i="4"/>
  <c r="D809" i="4"/>
  <c r="D808" i="4"/>
  <c r="D807" i="4"/>
  <c r="D805" i="4"/>
  <c r="D804" i="4"/>
  <c r="D803" i="4"/>
  <c r="D801" i="4"/>
  <c r="D800" i="4"/>
  <c r="D799" i="4"/>
  <c r="D797" i="4"/>
  <c r="D796" i="4"/>
  <c r="D795" i="4"/>
  <c r="D794" i="4"/>
  <c r="D793" i="4"/>
  <c r="D792" i="4"/>
  <c r="D791" i="4"/>
  <c r="D789" i="4"/>
  <c r="D788" i="4"/>
  <c r="D787" i="4"/>
  <c r="D785" i="4"/>
  <c r="D784" i="4"/>
  <c r="D783" i="4"/>
  <c r="D781" i="4"/>
  <c r="D780" i="4"/>
  <c r="D778" i="4"/>
  <c r="D777" i="4"/>
  <c r="D776" i="4"/>
  <c r="D774" i="4"/>
  <c r="D773" i="4"/>
  <c r="D772" i="4"/>
  <c r="D769" i="4"/>
  <c r="D768" i="4"/>
  <c r="D766" i="4"/>
  <c r="D765" i="4"/>
  <c r="D764" i="4"/>
  <c r="D762" i="4"/>
  <c r="D761" i="4"/>
  <c r="D760" i="4"/>
  <c r="D757" i="4"/>
  <c r="D756" i="4"/>
  <c r="D754" i="4"/>
  <c r="D753" i="4"/>
  <c r="D752" i="4"/>
  <c r="D750" i="4"/>
  <c r="D748" i="4"/>
  <c r="D746" i="4"/>
  <c r="D745" i="4"/>
  <c r="D743" i="4"/>
  <c r="D742" i="4"/>
  <c r="D741" i="4"/>
  <c r="D740" i="4"/>
  <c r="D47" i="4"/>
  <c r="D736" i="4"/>
  <c r="D46" i="4"/>
  <c r="D735" i="4"/>
  <c r="D734" i="4"/>
  <c r="D732" i="4"/>
  <c r="D731" i="4"/>
  <c r="D726" i="4"/>
  <c r="D720" i="4"/>
  <c r="D719" i="4"/>
  <c r="D718" i="4"/>
  <c r="D712" i="4"/>
  <c r="D711" i="4"/>
  <c r="D710" i="4"/>
  <c r="D709" i="4"/>
  <c r="D707" i="4"/>
  <c r="D702" i="4"/>
  <c r="D701" i="4"/>
  <c r="D700" i="4"/>
  <c r="D699" i="4"/>
  <c r="D687" i="4"/>
  <c r="D686" i="4"/>
  <c r="D684" i="4"/>
  <c r="D683" i="4"/>
  <c r="D681" i="4"/>
  <c r="D673" i="4"/>
  <c r="D672" i="4"/>
  <c r="D671" i="4"/>
  <c r="D670" i="4"/>
  <c r="D664" i="4"/>
  <c r="D663" i="4"/>
  <c r="D662" i="4"/>
  <c r="D655" i="4"/>
  <c r="D653" i="4"/>
  <c r="D652" i="4"/>
  <c r="D649" i="4"/>
  <c r="D648" i="4"/>
  <c r="D647" i="4"/>
  <c r="D646" i="4"/>
  <c r="D640" i="4"/>
  <c r="D639" i="4"/>
  <c r="D638" i="4"/>
  <c r="D637" i="4"/>
  <c r="D629" i="4"/>
  <c r="D623" i="4"/>
  <c r="D618" i="4"/>
  <c r="D617" i="4"/>
  <c r="D616" i="4"/>
  <c r="D613" i="4"/>
  <c r="D610" i="4"/>
  <c r="D44" i="4"/>
  <c r="D606" i="4"/>
  <c r="D605" i="4"/>
  <c r="D602" i="4"/>
  <c r="D43" i="4"/>
  <c r="D601" i="4"/>
  <c r="D593" i="4"/>
  <c r="D587" i="4"/>
  <c r="D584" i="4"/>
  <c r="D583" i="4"/>
  <c r="D582" i="4"/>
  <c r="D579" i="4"/>
  <c r="D577" i="4"/>
  <c r="D576" i="4"/>
  <c r="D571" i="4"/>
  <c r="D567" i="4"/>
  <c r="D566" i="4"/>
  <c r="D563" i="4"/>
  <c r="D556" i="4"/>
  <c r="D548" i="4"/>
  <c r="D545" i="4"/>
  <c r="D543" i="4"/>
  <c r="D542" i="4"/>
  <c r="D539" i="4"/>
  <c r="D538" i="4"/>
  <c r="D521" i="4"/>
  <c r="D520" i="4"/>
  <c r="D515" i="4"/>
  <c r="D514" i="4"/>
  <c r="D513" i="4"/>
  <c r="D512" i="4"/>
  <c r="D497" i="4"/>
  <c r="D492" i="4"/>
  <c r="D491" i="4"/>
  <c r="D484" i="4"/>
  <c r="D463" i="4"/>
  <c r="D457" i="4"/>
  <c r="D456" i="4"/>
  <c r="D449" i="4"/>
  <c r="D448" i="4"/>
  <c r="D431" i="4"/>
  <c r="D428" i="4"/>
  <c r="D420" i="4"/>
  <c r="D419" i="4"/>
  <c r="D417" i="4"/>
  <c r="D392" i="4"/>
  <c r="D391" i="4"/>
  <c r="D384" i="4"/>
  <c r="D383" i="4"/>
  <c r="D369" i="4"/>
  <c r="D364" i="4"/>
  <c r="D351" i="4"/>
  <c r="D344" i="4"/>
  <c r="D341" i="4"/>
  <c r="D324" i="4"/>
  <c r="D312" i="4"/>
  <c r="D293" i="4"/>
  <c r="D291" i="4"/>
  <c r="D280" i="4"/>
  <c r="D260" i="4"/>
  <c r="D241" i="4"/>
  <c r="D240" i="4"/>
  <c r="D42" i="4"/>
  <c r="D209" i="4"/>
  <c r="D189" i="4"/>
  <c r="D177" i="4"/>
  <c r="D157" i="4"/>
  <c r="D140" i="4"/>
  <c r="D132" i="4"/>
  <c r="D14" i="4"/>
  <c r="D12" i="4"/>
  <c r="D5" i="4"/>
  <c r="B1" i="3"/>
  <c r="B2" i="3"/>
  <c r="B3" i="3"/>
  <c r="B4" i="3"/>
  <c r="B5" i="3"/>
  <c r="B6" i="3"/>
  <c r="C2" i="1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F2" i="1"/>
  <c r="B4" i="1"/>
  <c r="B5" i="1"/>
  <c r="B6" i="1"/>
  <c r="D210" i="4" l="1"/>
  <c r="D218" i="4"/>
  <c r="D221" i="4"/>
  <c r="D237" i="4"/>
  <c r="D245" i="4"/>
  <c r="D249" i="4"/>
  <c r="D253" i="4"/>
  <c r="D261" i="4"/>
  <c r="D265" i="4"/>
  <c r="D269" i="4"/>
  <c r="D273" i="4"/>
  <c r="D277" i="4"/>
  <c r="D285" i="4"/>
  <c r="D289" i="4"/>
  <c r="D313" i="4"/>
  <c r="D317" i="4"/>
  <c r="D321" i="4"/>
  <c r="D333" i="4"/>
  <c r="D345" i="4"/>
  <c r="D349" i="4"/>
  <c r="D353" i="4"/>
  <c r="D393" i="4"/>
  <c r="D409" i="4"/>
  <c r="D433" i="4"/>
  <c r="D473" i="4"/>
  <c r="D529" i="4"/>
  <c r="D537" i="4"/>
  <c r="D20" i="4"/>
  <c r="D24" i="4"/>
  <c r="D1077" i="4"/>
  <c r="D1081" i="4"/>
  <c r="D1084" i="4"/>
  <c r="D60" i="4"/>
  <c r="D550" i="4"/>
  <c r="D570" i="4"/>
  <c r="D594" i="4"/>
  <c r="D703" i="4"/>
  <c r="D715" i="4"/>
  <c r="D727" i="4"/>
  <c r="D33" i="4"/>
  <c r="D15" i="4"/>
  <c r="D31" i="4"/>
  <c r="D34" i="4"/>
  <c r="D23" i="4"/>
  <c r="D32" i="4"/>
  <c r="D154" i="4"/>
  <c r="D158" i="4"/>
  <c r="D166" i="4"/>
  <c r="D178" i="4"/>
  <c r="D182" i="4"/>
  <c r="D186" i="4"/>
  <c r="D198" i="4"/>
  <c r="D214" i="4"/>
  <c r="D257" i="4"/>
  <c r="D281" i="4"/>
  <c r="D309" i="4"/>
  <c r="D325" i="4"/>
  <c r="D357" i="4"/>
  <c r="D361" i="4"/>
  <c r="D385" i="4"/>
  <c r="D401" i="4"/>
  <c r="D465" i="4"/>
  <c r="D481" i="4"/>
  <c r="D561" i="4"/>
  <c r="D585" i="4"/>
  <c r="D113" i="4"/>
  <c r="D151" i="4"/>
  <c r="D167" i="4"/>
  <c r="D175" i="4"/>
  <c r="D199" i="4"/>
  <c r="D207" i="4"/>
  <c r="D230" i="4"/>
  <c r="D238" i="4"/>
  <c r="D254" i="4"/>
  <c r="D262" i="4"/>
  <c r="D270" i="4"/>
  <c r="D278" i="4"/>
  <c r="D286" i="4"/>
  <c r="D294" i="4"/>
  <c r="D302" i="4"/>
  <c r="D334" i="4"/>
  <c r="D342" i="4"/>
  <c r="D366" i="4"/>
  <c r="D370" i="4"/>
  <c r="D374" i="4"/>
  <c r="D378" i="4"/>
  <c r="D382" i="4"/>
  <c r="D386" i="4"/>
  <c r="D390" i="4"/>
  <c r="D394" i="4"/>
  <c r="D398" i="4"/>
  <c r="D402" i="4"/>
  <c r="D410" i="4"/>
  <c r="D414" i="4"/>
  <c r="D418" i="4"/>
  <c r="D422" i="4"/>
  <c r="D426" i="4"/>
  <c r="D430" i="4"/>
  <c r="D434" i="4"/>
  <c r="D438" i="4"/>
  <c r="D442" i="4"/>
  <c r="D446" i="4"/>
  <c r="D450" i="4"/>
  <c r="D454" i="4"/>
  <c r="D458" i="4"/>
  <c r="D462" i="4"/>
  <c r="D466" i="4"/>
  <c r="D470" i="4"/>
  <c r="D478" i="4"/>
  <c r="D482" i="4"/>
  <c r="D486" i="4"/>
  <c r="D490" i="4"/>
  <c r="D494" i="4"/>
  <c r="D502" i="4"/>
  <c r="D506" i="4"/>
  <c r="D510" i="4"/>
  <c r="D518" i="4"/>
  <c r="D522" i="4"/>
  <c r="D526" i="4"/>
  <c r="D608" i="4"/>
  <c r="D620" i="4"/>
  <c r="D632" i="4"/>
  <c r="D636" i="4"/>
  <c r="D644" i="4"/>
  <c r="D45" i="4"/>
  <c r="D667" i="4"/>
  <c r="D679" i="4"/>
  <c r="D691" i="4"/>
  <c r="D749" i="4"/>
  <c r="D48" i="4"/>
  <c r="D933" i="4"/>
  <c r="D206" i="4"/>
  <c r="D225" i="4"/>
  <c r="D229" i="4"/>
  <c r="D233" i="4"/>
  <c r="D30" i="4"/>
  <c r="D150" i="4"/>
  <c r="D162" i="4"/>
  <c r="D170" i="4"/>
  <c r="D174" i="4"/>
  <c r="D190" i="4"/>
  <c r="D194" i="4"/>
  <c r="D202" i="4"/>
  <c r="D530" i="4"/>
  <c r="D534" i="4"/>
  <c r="D546" i="4"/>
  <c r="D558" i="4"/>
  <c r="D562" i="4"/>
  <c r="D574" i="4"/>
  <c r="D586" i="4"/>
  <c r="D598" i="4"/>
  <c r="D155" i="4"/>
  <c r="D211" i="4"/>
  <c r="D226" i="4"/>
  <c r="D246" i="4"/>
  <c r="D318" i="4"/>
  <c r="D350" i="4"/>
  <c r="D362" i="4"/>
  <c r="D179" i="4"/>
  <c r="D290" i="4"/>
  <c r="D322" i="4"/>
  <c r="D37" i="4"/>
  <c r="D159" i="4"/>
  <c r="D171" i="4"/>
  <c r="D187" i="4"/>
  <c r="D203" i="4"/>
  <c r="D219" i="4"/>
  <c r="D234" i="4"/>
  <c r="D250" i="4"/>
  <c r="D266" i="4"/>
  <c r="D282" i="4"/>
  <c r="D310" i="4"/>
  <c r="D326" i="4"/>
  <c r="D346" i="4"/>
  <c r="D354" i="4"/>
  <c r="D163" i="4"/>
  <c r="D191" i="4"/>
  <c r="D215" i="4"/>
  <c r="D242" i="4"/>
  <c r="D258" i="4"/>
  <c r="D298" i="4"/>
  <c r="D314" i="4"/>
  <c r="D330" i="4"/>
  <c r="D22" i="4"/>
  <c r="D183" i="4"/>
  <c r="D195" i="4"/>
  <c r="D222" i="4"/>
  <c r="D274" i="4"/>
  <c r="D306" i="4"/>
  <c r="D338" i="4"/>
  <c r="D358" i="4"/>
  <c r="D297" i="4"/>
  <c r="D301" i="4"/>
  <c r="D305" i="4"/>
  <c r="D329" i="4"/>
  <c r="D337" i="4"/>
  <c r="D365" i="4"/>
  <c r="D373" i="4"/>
  <c r="D377" i="4"/>
  <c r="D381" i="4"/>
  <c r="D389" i="4"/>
  <c r="D397" i="4"/>
  <c r="D405" i="4"/>
  <c r="D413" i="4"/>
  <c r="D421" i="4"/>
  <c r="D425" i="4"/>
  <c r="D429" i="4"/>
  <c r="D437" i="4"/>
  <c r="D441" i="4"/>
  <c r="D445" i="4"/>
  <c r="D453" i="4"/>
  <c r="D461" i="4"/>
  <c r="D469" i="4"/>
  <c r="D477" i="4"/>
  <c r="D485" i="4"/>
  <c r="D489" i="4"/>
  <c r="D493" i="4"/>
  <c r="D501" i="4"/>
  <c r="D505" i="4"/>
  <c r="D509" i="4"/>
  <c r="D517" i="4"/>
  <c r="D525" i="4"/>
  <c r="D533" i="4"/>
  <c r="D541" i="4"/>
  <c r="D549" i="4"/>
  <c r="D553" i="4"/>
  <c r="D557" i="4"/>
  <c r="D565" i="4"/>
  <c r="D569" i="4"/>
  <c r="D573" i="4"/>
  <c r="D581" i="4"/>
  <c r="D589" i="4"/>
  <c r="D597" i="4"/>
  <c r="D604" i="4"/>
  <c r="D611" i="4"/>
  <c r="D615" i="4"/>
  <c r="D619" i="4"/>
  <c r="D627" i="4"/>
  <c r="D631" i="4"/>
  <c r="D635" i="4"/>
  <c r="D643" i="4"/>
  <c r="D8" i="4"/>
  <c r="D10" i="4"/>
  <c r="D25" i="4"/>
  <c r="D38" i="4"/>
  <c r="D164" i="4"/>
  <c r="D172" i="4"/>
  <c r="D180" i="4"/>
  <c r="D196" i="4"/>
  <c r="D204" i="4"/>
  <c r="D212" i="4"/>
  <c r="D227" i="4"/>
  <c r="D251" i="4"/>
  <c r="D259" i="4"/>
  <c r="D271" i="4"/>
  <c r="D279" i="4"/>
  <c r="D299" i="4"/>
  <c r="D307" i="4"/>
  <c r="D311" i="4"/>
  <c r="D315" i="4"/>
  <c r="D327" i="4"/>
  <c r="D13" i="4"/>
  <c r="D17" i="4"/>
  <c r="D21" i="4"/>
  <c r="D41" i="4"/>
  <c r="D168" i="4"/>
  <c r="D176" i="4"/>
  <c r="D200" i="4"/>
  <c r="D216" i="4"/>
  <c r="D223" i="4"/>
  <c r="D231" i="4"/>
  <c r="D247" i="4"/>
  <c r="D6" i="4"/>
  <c r="D9" i="4"/>
  <c r="D18" i="4"/>
  <c r="D26" i="4"/>
  <c r="D39" i="4"/>
  <c r="D149" i="4"/>
  <c r="D153" i="4"/>
  <c r="D161" i="4"/>
  <c r="D165" i="4"/>
  <c r="D169" i="4"/>
  <c r="D173" i="4"/>
  <c r="D181" i="4"/>
  <c r="D185" i="4"/>
  <c r="D193" i="4"/>
  <c r="D197" i="4"/>
  <c r="D201" i="4"/>
  <c r="D205" i="4"/>
  <c r="D213" i="4"/>
  <c r="D217" i="4"/>
  <c r="D224" i="4"/>
  <c r="D228" i="4"/>
  <c r="D232" i="4"/>
  <c r="D236" i="4"/>
  <c r="D244" i="4"/>
  <c r="D248" i="4"/>
  <c r="D252" i="4"/>
  <c r="D256" i="4"/>
  <c r="D264" i="4"/>
  <c r="D268" i="4"/>
  <c r="D272" i="4"/>
  <c r="D276" i="4"/>
  <c r="D284" i="4"/>
  <c r="D288" i="4"/>
  <c r="D292" i="4"/>
  <c r="D296" i="4"/>
  <c r="D300" i="4"/>
  <c r="D304" i="4"/>
  <c r="D308" i="4"/>
  <c r="D316" i="4"/>
  <c r="D320" i="4"/>
  <c r="D328" i="4"/>
  <c r="D332" i="4"/>
  <c r="D336" i="4"/>
  <c r="D340" i="4"/>
  <c r="D348" i="4"/>
  <c r="D352" i="4"/>
  <c r="D356" i="4"/>
  <c r="D360" i="4"/>
  <c r="D368" i="4"/>
  <c r="D372" i="4"/>
  <c r="D376" i="4"/>
  <c r="D380" i="4"/>
  <c r="D388" i="4"/>
  <c r="D396" i="4"/>
  <c r="D400" i="4"/>
  <c r="D404" i="4"/>
  <c r="D408" i="4"/>
  <c r="D412" i="4"/>
  <c r="D416" i="4"/>
  <c r="D424" i="4"/>
  <c r="D432" i="4"/>
  <c r="D436" i="4"/>
  <c r="D440" i="4"/>
  <c r="D444" i="4"/>
  <c r="D452" i="4"/>
  <c r="D460" i="4"/>
  <c r="D464" i="4"/>
  <c r="D468" i="4"/>
  <c r="D472" i="4"/>
  <c r="D476" i="4"/>
  <c r="D480" i="4"/>
  <c r="D488" i="4"/>
  <c r="D496" i="4"/>
  <c r="D500" i="4"/>
  <c r="D504" i="4"/>
  <c r="D508" i="4"/>
  <c r="D516" i="4"/>
  <c r="D524" i="4"/>
  <c r="D528" i="4"/>
  <c r="D16" i="4"/>
  <c r="D651" i="4"/>
  <c r="D658" i="4"/>
  <c r="D666" i="4"/>
  <c r="D674" i="4"/>
  <c r="D678" i="4"/>
  <c r="D682" i="4"/>
  <c r="D690" i="4"/>
  <c r="D694" i="4"/>
  <c r="D698" i="4"/>
  <c r="D706" i="4"/>
  <c r="D714" i="4"/>
  <c r="D722" i="4"/>
  <c r="D730" i="4"/>
  <c r="D737" i="4"/>
  <c r="D744" i="4"/>
  <c r="D1071" i="4"/>
  <c r="D1049" i="4"/>
  <c r="D1053" i="4"/>
  <c r="D1057" i="4"/>
  <c r="D1065" i="4"/>
  <c r="D1258" i="4"/>
  <c r="D1266" i="4"/>
  <c r="D1270" i="4"/>
  <c r="D1274" i="4"/>
  <c r="D1280" i="4"/>
  <c r="D1284" i="4"/>
  <c r="D1288" i="4"/>
  <c r="D1296" i="4"/>
  <c r="D79" i="4"/>
  <c r="D80" i="4"/>
  <c r="D1309" i="4"/>
  <c r="D1313" i="4"/>
  <c r="D1317" i="4"/>
  <c r="D1325" i="4"/>
  <c r="D1329" i="4"/>
  <c r="D1333" i="4"/>
  <c r="D82" i="4"/>
  <c r="D1344" i="4"/>
  <c r="D1348" i="4"/>
  <c r="D1356" i="4"/>
  <c r="D1360" i="4"/>
  <c r="D1364" i="4"/>
  <c r="D1372" i="4"/>
  <c r="D1379" i="4"/>
  <c r="D1387" i="4"/>
  <c r="D1023" i="4"/>
  <c r="D1027" i="4"/>
  <c r="D1034" i="4"/>
  <c r="D1037" i="4"/>
  <c r="D1041" i="4"/>
  <c r="D1155" i="4"/>
  <c r="D1158" i="4"/>
  <c r="D1161" i="4"/>
  <c r="D1165" i="4"/>
  <c r="D66" i="4"/>
  <c r="D1172" i="4"/>
  <c r="D1176" i="4"/>
  <c r="D1180" i="4"/>
  <c r="D1188" i="4"/>
  <c r="D1195" i="4"/>
  <c r="D1203" i="4"/>
  <c r="D1210" i="4"/>
  <c r="D1214" i="4"/>
  <c r="D1218" i="4"/>
  <c r="D1221" i="4"/>
  <c r="D1225" i="4"/>
  <c r="D70" i="4"/>
  <c r="D1231" i="4"/>
  <c r="D1239" i="4"/>
  <c r="D1245" i="4"/>
  <c r="D532" i="4"/>
  <c r="D536" i="4"/>
  <c r="D540" i="4"/>
  <c r="D544" i="4"/>
  <c r="D552" i="4"/>
  <c r="D560" i="4"/>
  <c r="D564" i="4"/>
  <c r="D568" i="4"/>
  <c r="D572" i="4"/>
  <c r="D580" i="4"/>
  <c r="D588" i="4"/>
  <c r="D592" i="4"/>
  <c r="D596" i="4"/>
  <c r="D600" i="4"/>
  <c r="D603" i="4"/>
  <c r="D607" i="4"/>
  <c r="D614" i="4"/>
  <c r="D622" i="4"/>
  <c r="D626" i="4"/>
  <c r="D630" i="4"/>
  <c r="D634" i="4"/>
  <c r="D642" i="4"/>
  <c r="D650" i="4"/>
  <c r="D654" i="4"/>
  <c r="D657" i="4"/>
  <c r="D661" i="4"/>
  <c r="D665" i="4"/>
  <c r="D669" i="4"/>
  <c r="D677" i="4"/>
  <c r="D685" i="4"/>
  <c r="D689" i="4"/>
  <c r="D693" i="4"/>
  <c r="D697" i="4"/>
  <c r="D705" i="4"/>
  <c r="D713" i="4"/>
  <c r="D717" i="4"/>
  <c r="D721" i="4"/>
  <c r="D725" i="4"/>
  <c r="D729" i="4"/>
  <c r="D733" i="4"/>
  <c r="D739" i="4"/>
  <c r="D747" i="4"/>
  <c r="D751" i="4"/>
  <c r="D755" i="4"/>
  <c r="D759" i="4"/>
  <c r="D763" i="4"/>
  <c r="D767" i="4"/>
  <c r="D771" i="4"/>
  <c r="D775" i="4"/>
  <c r="D779" i="4"/>
  <c r="D782" i="4"/>
  <c r="D786" i="4"/>
  <c r="D790" i="4"/>
  <c r="D798" i="4"/>
  <c r="D802" i="4"/>
  <c r="D806" i="4"/>
  <c r="D810" i="4"/>
  <c r="D814" i="4"/>
  <c r="D818" i="4"/>
  <c r="D822" i="4"/>
  <c r="D826" i="4"/>
  <c r="D830" i="4"/>
  <c r="D835" i="4"/>
  <c r="D49" i="4"/>
  <c r="D842" i="4"/>
  <c r="D846" i="4"/>
  <c r="D850" i="4"/>
  <c r="D854" i="4"/>
  <c r="D858" i="4"/>
  <c r="D862" i="4"/>
  <c r="D866" i="4"/>
  <c r="D870" i="4"/>
  <c r="D874" i="4"/>
  <c r="D878" i="4"/>
  <c r="D881" i="4"/>
  <c r="D885" i="4"/>
  <c r="D889" i="4"/>
  <c r="D893" i="4"/>
  <c r="D901" i="4"/>
  <c r="D909" i="4"/>
  <c r="D913" i="4"/>
  <c r="D917" i="4"/>
  <c r="D921" i="4"/>
  <c r="D925" i="4"/>
  <c r="D929" i="4"/>
  <c r="D1090" i="4"/>
  <c r="D1094" i="4"/>
  <c r="D1098" i="4"/>
  <c r="D1105" i="4"/>
  <c r="D1109" i="4"/>
  <c r="D1112" i="4"/>
  <c r="D1120" i="4"/>
  <c r="D63" i="4"/>
  <c r="D1127" i="4"/>
  <c r="D3" i="4"/>
  <c r="D156" i="4"/>
  <c r="D192" i="4"/>
  <c r="D220" i="4"/>
  <c r="D255" i="4"/>
  <c r="D283" i="4"/>
  <c r="D319" i="4"/>
  <c r="H96" i="4"/>
  <c r="G96" i="4"/>
  <c r="C6" i="1"/>
  <c r="C3" i="1"/>
  <c r="C4" i="1"/>
  <c r="C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B3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1" i="2"/>
  <c r="G2" i="1" l="1"/>
</calcChain>
</file>

<file path=xl/sharedStrings.xml><?xml version="1.0" encoding="utf-8"?>
<sst xmlns="http://schemas.openxmlformats.org/spreadsheetml/2006/main" count="136397" uniqueCount="2279">
  <si>
    <t>All Papers</t>
  </si>
  <si>
    <t>Erin</t>
  </si>
  <si>
    <t>Tanim</t>
  </si>
  <si>
    <t>Reason for Disagreement (E)</t>
  </si>
  <si>
    <t>Reason for Disagreement (T)</t>
  </si>
  <si>
    <t>Erin Accepted</t>
  </si>
  <si>
    <t>Tanim Accepted</t>
  </si>
  <si>
    <t>Legend:</t>
  </si>
  <si>
    <t>Preparing medical first responders for crises: a systematic literature review of disaster training programs and their effectiveness</t>
  </si>
  <si>
    <t>Accept: O</t>
  </si>
  <si>
    <t/>
  </si>
  <si>
    <t>A Next-Generation Augmented Reality Platform for Mass Casualty Incidents (MCI)</t>
  </si>
  <si>
    <t>Reject: X</t>
  </si>
  <si>
    <t>Ajna: A Wearable Shared Perception System for Extreme Sensemaking</t>
  </si>
  <si>
    <t>Leveraging Augmented Reality for Improved Situational Awareness During UAV-Driven Search and Rescue Missions</t>
  </si>
  <si>
    <t>Research on the application of AR in the safety inspection of opening and closing stations</t>
  </si>
  <si>
    <t>Blaze Buster Augmented Reality Usability Evaluation</t>
  </si>
  <si>
    <t>A Fire Reconnaissance Robot Based on SLAM Position, Thermal Imaging Technologies, and AR Display</t>
  </si>
  <si>
    <t>Design of a Mixed Reality System for Simulating Indoor Disaster Rescue</t>
  </si>
  <si>
    <t>Method and application of information sharing throughout the emergency rescue process based on 5G and AR wearable devices</t>
  </si>
  <si>
    <t>Mobile Augmented Reality Techniques for Emergency Response</t>
  </si>
  <si>
    <t>Tangible Immersive Trauma Simulation: Is Mixed Reality the next Level of Medical Skills Training?</t>
  </si>
  <si>
    <t>Training emergency responders through augmented reality mobile interfaces</t>
  </si>
  <si>
    <t>Eliciting Requirements for a Multisensory EXtended Reality Platform for Training and Informal Learning</t>
  </si>
  <si>
    <t>Design of Intelligent Firefighter Helmet Based on AR Technology</t>
  </si>
  <si>
    <t>Anywhere Projected AR for Robot Communication: A Mid-Air Fog Screen-Robot System</t>
  </si>
  <si>
    <t>A Novel Augmented Reality Integrated Platform for Real-Time Patient Health Assessment</t>
  </si>
  <si>
    <t>Exploring the Design Space of Optical See-through AR Head-Mounted Displays to Support First Responders in the Field</t>
  </si>
  <si>
    <t>Feasibility of Telesimulation and Google Glass for Mass Casualty Triage Education and Training</t>
  </si>
  <si>
    <t>Real-Time Multimodal Cognitive Assistant for Emergency Medical Services</t>
  </si>
  <si>
    <t>Augmented Reality for Real-time Decision-Making in Flood Emergencies</t>
  </si>
  <si>
    <t>Leveraging Augmented Reality for Emergency Training and Management: A Pilot Study at ARGOR-HERAEUS SA</t>
  </si>
  <si>
    <t>Towards Crime Scene Analytics with Extended Reality: Opportunities, Challenges, and Direction</t>
  </si>
  <si>
    <t>See through the Fire: Evaluating the Augmentation of Visual Perception of Firefighters Using Depth and Thermal Cameras</t>
  </si>
  <si>
    <t>AR Browser for Points of Interest in Disaster Response in UAV Imagery</t>
  </si>
  <si>
    <t>A Virtual and Augmented Reality Platform for the Training of First Responders of the Ambulance Bus</t>
  </si>
  <si>
    <t>SidebARs: Improving Awareness of off-Screen Elements in Mobile Augmented Reality</t>
  </si>
  <si>
    <t>Mixed Reality Tool for Training on Pressure Immobilization Treatment of Snake Bite Envenomation</t>
  </si>
  <si>
    <t>A 'mixed reality' simulator concept for future Medical Emergency Response Team training</t>
  </si>
  <si>
    <t>Augmented Reality as a Telemedicine Platform for Remote Procedural Training</t>
  </si>
  <si>
    <t>Review on visualization technology in simulation training system for major natural disasters</t>
  </si>
  <si>
    <t>CREATING 3D INDOOR FIRST RESPONDER SITUATION AWARENESS IN REAL-TIME THROUGH A HEAD-MOUNTED AR DEVICE</t>
  </si>
  <si>
    <t>Measuring User Experience, Usability and Interactivity of a Personalized Mobile Augmented Reality Training System</t>
  </si>
  <si>
    <t>Fire Emergency Evacuation from a School Building Using an Evolutionary Virtual Reality Platform</t>
  </si>
  <si>
    <t>Integrating AR into School Fire Safety Training: Enhancing Knowledge, Motivation, and Self-Efficacy</t>
  </si>
  <si>
    <t>Intelligent Equipment Application Research and Analysis Based on AR Interactive Mode</t>
  </si>
  <si>
    <t>Extended reality as a training method for medical first responders in mass casualty incidents: A protocol for a systematic review</t>
  </si>
  <si>
    <t>Police virtual simulation training system based on augmented reality technology</t>
  </si>
  <si>
    <t>A Team-Based Firefighter Training Platform Using the Virtual Environment</t>
  </si>
  <si>
    <t>Augmented Reality for Emergency Responders: A Bibliometric Review and Future Directions</t>
  </si>
  <si>
    <t>HOLOAID: Revolutionizing Disaster Relief with Digital Holography</t>
  </si>
  <si>
    <t>The Case for Audio-First Mixed Reality: An AI-Enhanced Framework</t>
  </si>
  <si>
    <t>Tactical Training Using Augmented Reality/Virtual Reality and Haptics</t>
  </si>
  <si>
    <t>Haptic Helmet for Emergency Responses in Virtual and Live Environments</t>
  </si>
  <si>
    <t>ERWear: Wearables system design through the lens of first responders</t>
  </si>
  <si>
    <t>Supporting first responder in-field communication and navigation using head-mounted displays</t>
  </si>
  <si>
    <t>Juxtopia®CAMMRAD Prepare: A Wearable AI-AR Platform for Clinical Training Emergency First Response Teams</t>
  </si>
  <si>
    <t>Work-in-Progress - Digital Human Factors Measurements in First Responder Virtual Reality-Based Skill Training</t>
  </si>
  <si>
    <t>Work-in-Progress - EXtended Reality Training for Safety and Medical Procedures: Experiences from a User-Centered-Design Approach to Implementation</t>
  </si>
  <si>
    <t>Virtual, Augmented, and Mixed Reality (XR) Technology for Multi-Domain Operations</t>
  </si>
  <si>
    <t>Prehospital Pediatric Emergency Training Using Augmented Reality Simulation: A Prospective, Mixed Methods Study</t>
  </si>
  <si>
    <t>Evaluation of an augmented reality platform for austere surgical telementoring: a randomized controlled crossover study in cricothyroidotomies</t>
  </si>
  <si>
    <t>Augmented reality for tactical combat casualty care training</t>
  </si>
  <si>
    <t>MRespond – An Innovative and Flexible MR Training System for First Responders</t>
  </si>
  <si>
    <t>Simulation-based Virtual Reality Training for Firefighters</t>
  </si>
  <si>
    <t>Augmented reality and training for airway management procedures</t>
  </si>
  <si>
    <t>Effect of Mixed Reality on Delivery of Emergency Medical Care in a Simulated Environment: A Pilot Randomized Crossover Trial</t>
  </si>
  <si>
    <t>Augmented reality points of interest for improved first responder situational awareness</t>
  </si>
  <si>
    <t>Viability of Augmented Content for Field Policing</t>
  </si>
  <si>
    <t>Improving Emergency Response Training and Decision Making Using a Collaborative Virtual Reality Environment for Building Evacuation</t>
  </si>
  <si>
    <t>Performance evaluation of AR/VR training technologies for EMS first responders</t>
  </si>
  <si>
    <t>Virtual Reality and Augmented Reality Training in Disaster Medicine Courses for Students in Nursing: A Scoping Review of Adoptable Tools</t>
  </si>
  <si>
    <t>Head-mounted display efficacy study to aid first responder indoor navigation</t>
  </si>
  <si>
    <t>Augmented reality based criminal investigation system (ARCRIME)</t>
  </si>
  <si>
    <t>Mixed Reality for Post-Disaster Situational Awareness</t>
  </si>
  <si>
    <t>Human-in-the-Loop Robot-Augmented Intelligent System for Emergency Reconnaissance</t>
  </si>
  <si>
    <t>Object detection and augmented reality annotations for increased situational awareness in light smoke conditions</t>
  </si>
  <si>
    <t>Real-Time Adaptation of Con-Aware Intelligent User Interfaces, for Enhanced Situational Awareness</t>
  </si>
  <si>
    <t>A physically immersive platform for training emergency responders and law enforcement officers</t>
  </si>
  <si>
    <t>Augmented reality in law enforcement from an EU data protection law perspective: The darlene project as a case study</t>
  </si>
  <si>
    <t>The use of immersive and virtual reality technologies to enable nursing students to experience scenario-based, basic life support training-exploring the impact on confidence and skills</t>
  </si>
  <si>
    <t>Collaboration patterns in mixed reality environments for a new emergency training center</t>
  </si>
  <si>
    <t>Seeing through Disaster Rubble in 3D with Ground-Penetrating Radar and Interactive Augmented Reality for Urban Search and Rescue</t>
  </si>
  <si>
    <t>Implementing user-centered methods and virtual reality to rapidly prototype augmented reality tools for firefighters</t>
  </si>
  <si>
    <t>An augmented reality application to support deployed emergency teams</t>
  </si>
  <si>
    <t>CPR Emergency Assistance Through Mixed Reality Communication</t>
  </si>
  <si>
    <t>Training and supporting first responders by mixed reality environments</t>
  </si>
  <si>
    <t>Augmented Reality Interface for Adverse-Visibility Conditions Validated by First Responders in Rescue Training Scenarios</t>
  </si>
  <si>
    <t>NextGen Training for Medical First Responders: Advancing Mass-Casualty Incident Preparedness through Mixed Reality Technology</t>
  </si>
  <si>
    <t>First Responder Virtual Reality Simulator to train and assess emergency personnel for mass casualty response</t>
  </si>
  <si>
    <t>Augmented Reality in Support of Disaster Response</t>
  </si>
  <si>
    <t>Optical Head-Mounted Displays for Medical Professionals: Cognition-Supporting Human-Computer Interaction Design</t>
  </si>
  <si>
    <t>Anchor placement in indoor object tracking systems for virtual reality simulations</t>
  </si>
  <si>
    <t>Single-handed gesture UAV control and video feed AR visualization for first responders</t>
  </si>
  <si>
    <t>An augmented reality system for health care provision via telematics support</t>
  </si>
  <si>
    <t>A robotic augmented reality virtual window for law enforcement operations</t>
  </si>
  <si>
    <t>Juxtopia®CAMMRAD PREPARE: Wearable AI-AR Platform for Clinical Training Emergency First Response Teams</t>
  </si>
  <si>
    <t>Comprehensive Analysis of Augmented Reality Technology in Modern Healthcare System</t>
  </si>
  <si>
    <t>Augmented Reality Technology to Facilitate Proficiency in Emergency Medical Procedures</t>
  </si>
  <si>
    <t>Occluded object reconstruction for first responders with augmented reality glasses using conditional generative adversarial networks</t>
  </si>
  <si>
    <t>Design of monocular head-mounted displays for increased indoor firefighting safety and efficiency</t>
  </si>
  <si>
    <t>Augmented Reality in Real-time Telemedicine and Telementoring: Scoping Review</t>
  </si>
  <si>
    <t>Towards an immersive virtual reality training system for CBRN disaster preparedness</t>
  </si>
  <si>
    <t>3D Building Reconstruction and Thermal Mapping in Fire Brigade Operations</t>
  </si>
  <si>
    <t>APK Insight: Revolutionizing Forensic Analysis with a User-Friendly Approach</t>
  </si>
  <si>
    <t>Towards a Cognitive Assistant System for Emergency Response</t>
  </si>
  <si>
    <t>CAMPUS: Context Aware Mobile Platform for Uniformed Security</t>
  </si>
  <si>
    <t>Firefighters' Perceptions on Collaboration and Interaction with Autonomous Drones: Results of a Field Trial</t>
  </si>
  <si>
    <t>AdaptiveVoice: Cognitively Adaptive Voice Interface for Driving Assistance</t>
  </si>
  <si>
    <t>Designing a Smart Helmet for Wildland Firefighters to Avoid Dehydration by Monitoring Bio-Signals</t>
  </si>
  <si>
    <t>Remote Pilot Situational Awareness with Augmented Reality Glasses: An Observational Field Study</t>
  </si>
  <si>
    <t>Scintilla European project, the successful research results</t>
  </si>
  <si>
    <t>FIR-based classifiers for animal behavior classification</t>
  </si>
  <si>
    <t>Transformation of Legal Reality under the Impact of Digitalization</t>
  </si>
  <si>
    <t>The feasibility of using real-time, objective measurements of physiological stress among law enforcement officers in Dallas, Texas</t>
  </si>
  <si>
    <t>Aberrant Expression of Androgen Receptor Associated with High Cancer Risk and Extrathyroidal Extension in Papillary Thyroid Carcinoma</t>
  </si>
  <si>
    <t>Prognostic and Therapeutic Significance of Androgen Receptor in Patients with Gastric Cancer</t>
  </si>
  <si>
    <t>Neural network based thermal protective performance prediction of three-layered fabrics for firefighter clothing</t>
  </si>
  <si>
    <t>Predictors of the effectiveness of an early medication change strategy in patients with major depressive disorder</t>
  </si>
  <si>
    <t>Administracinės jurisdikcijos ištakos Lietuvoje</t>
  </si>
  <si>
    <t>A Novel Splice Variant of the Inhibitor of Growth 3 Lacks the Plant Homeodomain and Regulates Epithelial–Mesenchymal Transition in Prostate Cancer Cells</t>
  </si>
  <si>
    <t>Sustainable Wearables: Wearable Technology for Enhancing the Quality of Human Life</t>
  </si>
  <si>
    <t>A GATA2-CDC6 axis modulates androgen receptor blockade-induced senescence in prostate cancer</t>
  </si>
  <si>
    <t>Draw &amp;amp; Dance: Voice-Controlled AR Assistant</t>
  </si>
  <si>
    <t>Australian Podiatry Conference 2019</t>
  </si>
  <si>
    <t>Analysis of Data on Inhalation Poisoning using the Example of the Łuków County in the years 2015–2017</t>
  </si>
  <si>
    <t>Estimation of Solid Fraction Based on Equivalent Magnetic Circuit in TMR-Based Electromagnetic Tomography</t>
  </si>
  <si>
    <t>Wearable Electrochemical Glove-Based Analytical Device (eGAD) for the Detection of Methamphetamine Employing Silver Nanoparticles</t>
  </si>
  <si>
    <t>MmWave for Future Public Safety Communications</t>
  </si>
  <si>
    <t>Radiometric Compensation for a Low-Cost Immersive Projection System</t>
  </si>
  <si>
    <t>MODURILE DE OPERARE ALE TRAFICANTILOR DE AUTOTURISME FURATE/ THE OPERATING MODE OF THE STOLEN CARS TRAFFICKERS</t>
  </si>
  <si>
    <t>MP06: Use of ultrasound and x-ray to predict improvement in hip osteoarthritis symptoms following intra-articular steroid injection</t>
  </si>
  <si>
    <t>Could the kinetin riboside be used to inhibit human prostate cell epithelial–mesenchymal transition?</t>
  </si>
  <si>
    <t>Locating and Monitoring Emergency Responder Using a Wearable Device</t>
  </si>
  <si>
    <t>Extensive clinical, hormonal and genetic screening in a large consecutive series of 46,XY neonates and infants with atypical sexual development</t>
  </si>
  <si>
    <t>IEEE Access Special Section: Digital Forensics Through Multimedia Source Inference</t>
  </si>
  <si>
    <t>A fuzzy multi-sensor architecture for indoor navigation</t>
  </si>
  <si>
    <t>[Title page]</t>
  </si>
  <si>
    <t>Daily Motion Recognition System by a Triaxial Accelerometer Usable in Different Positions</t>
  </si>
  <si>
    <t>Real-time optimal scheduling for prosumers resilient to regulatory changes</t>
  </si>
  <si>
    <t>Analysis of a LTE-Based Textile Massive MIMO Proposal for Public Safety Networks</t>
  </si>
  <si>
    <t>Performance evaluation of a Pedestrian Navigation System based on an objective experimental method</t>
  </si>
  <si>
    <t>A collaborative speech enhancement approach for speech recognition in motorcycle environment</t>
  </si>
  <si>
    <t>Development of a Platform for Securing Interoperability between Components in a Carbon-Free Island Microgrid Energy Management System</t>
  </si>
  <si>
    <t>Preventing and Monitoring Work-Related Diseases in Firefighters: A Literature Review on Sensor-Based Systems and Future Perspectives in Robotic Devices</t>
  </si>
  <si>
    <t>Emerging industry standard for managing next generation transport networks: TMF MTOSI</t>
  </si>
  <si>
    <t>A Generative City Digital Twin System for Flooding Emergency Management in Smart City</t>
  </si>
  <si>
    <t>Digital Twin-Assisted Online Monitoring of Elevator Abnormal Vibration Using Improved ShuffleNetV2 and Domain Adaptation</t>
  </si>
  <si>
    <t>Double Cloak Area Approach for Preserving Privacy and Reliability of Crowdsourcing Data</t>
  </si>
  <si>
    <t>Biomedical Sensors in Healthcare</t>
  </si>
  <si>
    <t>Providing Cadence Feedback in Real-Time to Guide Cardiovascular Workouts</t>
  </si>
  <si>
    <t>Inferring Causality in Emotions: A Preliminary Study on Arousal Perception and Autonomic Modulation</t>
  </si>
  <si>
    <t>Neural Enhanced Underwater SOS Detection</t>
  </si>
  <si>
    <t>Smart Steps to Sporting Success: IoT-Driven Footwear Innovations</t>
  </si>
  <si>
    <t>Silk Fibroin-Based Flexible Bio-Piezoelectric Sensor for Nasal Flaring Monitoring</t>
  </si>
  <si>
    <t>RideGuard: Empowering Rider Safety with Integrated Helmet Technology and Aid App</t>
  </si>
  <si>
    <t>Locating Patient Health Data Theft Using Gradient Boosting with Hybrid Microwave Transmission-Based Wearable Device</t>
  </si>
  <si>
    <t>A Bibliometric Analysis of IoT-Integrated Wearable Systems for Healthcare: Trends, Collaborations and Research Gaps</t>
  </si>
  <si>
    <t>Expressive 3D Facial Animation Generation Based on Local-to-Global Latent Diffusion</t>
  </si>
  <si>
    <t>Usability Evaluation of the Mobile Automated Fingerprint Identification System Using the PACMAD Model: An Empirical Study</t>
  </si>
  <si>
    <t>Intelligent Fall Protection Device for Geriatric People</t>
  </si>
  <si>
    <t>Diver's full face mask head-up display system using waveguide optical display technology OSJ — 140214–001</t>
  </si>
  <si>
    <t>WatchOverGPT: A Framework for Real-Time Crime Detection and Response Using Wearable Camera and Large Language Model</t>
  </si>
  <si>
    <t>Real Time Accident Alert System in Hilly Region using LoRa Technology</t>
  </si>
  <si>
    <t>Enhancing Mobile Interaction for Individuals With Tremors via Optical See-Through Augmented Reality</t>
  </si>
  <si>
    <t>Integrating Real-Time Health Data with Emergency Services for Improved Outcomes</t>
  </si>
  <si>
    <t>“AFMERS” - Advance Fire Monitoring and Emergency Response System</t>
  </si>
  <si>
    <t>Keyword Augmented Retrieval: Novel framework for Information Retrieval integrated with speech interface</t>
  </si>
  <si>
    <t>The Lives of Guns ed. by Jonathan Obert, Andrew Poe, and Austin Sarat (review)</t>
  </si>
  <si>
    <t>Work environments and HIV prevention: a qualitative review and meta-synthesis of sex worker narratives</t>
  </si>
  <si>
    <t>Insights of RKIP-Derived Suppression of Prostate Cancer</t>
  </si>
  <si>
    <t>Hormonal modulation of ESR1 mutant metastasis</t>
  </si>
  <si>
    <t>Steroid receptors and their regulation in avian extraembryonic membranes provide a novel substrate for hormone mediated maternal effects</t>
  </si>
  <si>
    <t>TLR3 Serves as a Prognostic Biomarker and Associates with Immune Infiltration in the Renal Clear Cell Carcinoma Microenvironment</t>
  </si>
  <si>
    <t>Devising a Secure Architecture of Internet of Everything (IoE) to Avoid the Data Exploitation in Cross Culture Communications</t>
  </si>
  <si>
    <t>Exosomes from high glucose-treated macrophages promote epithelial–mesenchymal transition of renal tubular epithelial cells via long non-coding RNAs</t>
  </si>
  <si>
    <t>Mobile augmented reality in support of building damage and safety assessment</t>
  </si>
  <si>
    <t>Cell State and Cell Type: Deconvoluting Circulating Tumor Cell Populations in Liquid Biopsies by Multi-Omics</t>
  </si>
  <si>
    <t>AR antagonists develop drug resistance through TOMM20 autophagic degradation-promoted transformation to neuroendocrine prostate cancer</t>
  </si>
  <si>
    <t>ZBTB46, SPDEF, and ETV6: Novel Potential Biomarkers and Therapeutic Targets in Castration-Resistant Prostate Cancer</t>
  </si>
  <si>
    <t>Activity of lapatinib a novel HER2 and EGFR dual kinase inhibitor in human endometrial cancer cells</t>
  </si>
  <si>
    <t>Non-Coding RNAs Set a New Phenotypic Frontier in Prostate Cancer Metastasis and Resistance</t>
  </si>
  <si>
    <t>Epithelial to mesenchymal transition (EMT) in human prostate cancer: lessons learned from ARCaP model</t>
  </si>
  <si>
    <t>Nerve Growth Factor Induces Proliferation and Aggressiveness in Prostate Cancer Cells</t>
  </si>
  <si>
    <t>ISL1 promotes enzalutamide resistance in castration-resistant prostate cancer (CRPC) through epithelial to mesenchymal transition (EMT)</t>
  </si>
  <si>
    <t>Context dependent regulatory patterns of the androgen receptor and androgen receptor target genes</t>
  </si>
  <si>
    <t>Exploring First Responders’ Use and Perceptions on Continuous Health and Environmental Monitoring</t>
  </si>
  <si>
    <t>Analysis of an Autonomous Vehicular WiMAX - WiFi Network for in-Tunnel Surveillance System Applications over Public Transportation</t>
  </si>
  <si>
    <t>Georeferencing Road Accidents with Google Earth: Transforming Information into Knowledge for Decision Support</t>
  </si>
  <si>
    <t>Estrogen Receptors in Epithelial-Mesenchymal Transition of Prostate Cancer</t>
  </si>
  <si>
    <t>What do urologists need to know: Diagnosis, treatment, and follow-up during COVID-19 pandemic</t>
  </si>
  <si>
    <t>WAUC: A Multi-Modal Database for Mental Workload Assessment Under Physical Activity</t>
  </si>
  <si>
    <t>Pioneer of prostate cancer: past, present and the future of FOXA1</t>
  </si>
  <si>
    <t>Introduction</t>
  </si>
  <si>
    <t>Androgen Receptor in Laryngeal Carcinoma: Could There Be an Androgen-Refractory Tumor?</t>
  </si>
  <si>
    <t>Quetiapine</t>
  </si>
  <si>
    <t>Across the Globe: Connected Care, Big Data, Interoperability</t>
  </si>
  <si>
    <t>Pharmacokinetics and Pharmacodynamics of Ticagrelor in Patients with Stable Coronary Artery Disease</t>
  </si>
  <si>
    <t>Challenges and Opportunities to Engaging Emergency Medical Service Providers in Substance Use Research: A Qualitative Study</t>
  </si>
  <si>
    <t>Associations Between the Vulnerability Index-Service Prioritization Decision Assistance Tool and Returns to Homelessness Among Single Adults in the United States</t>
  </si>
  <si>
    <t>Searching for Effective Training Solutions in Firefighting Domain: The Analysis of Emergency Responses and Line of Duty Death Reports for Low Frequency, High Risk Events</t>
  </si>
  <si>
    <t>MicroRNA-375 is a therapeutic target for castration-resistant prostate cancer through the PTPN4/STAT3 axis</t>
  </si>
  <si>
    <t>Elevated oxytocin and noradrenaline indicate higher stress levels in allergic rhinitis patients: Implications for the skin prick diagnosis in a pilot study</t>
  </si>
  <si>
    <t>Severe Acute Hepatitis Improved With Cyclosporine in DRESS Syndrome</t>
  </si>
  <si>
    <t>Androgen receptor-modulatory microRNAs provide insight into therapy resistance and therapeutic targets in advanced prostate cancer</t>
  </si>
  <si>
    <t>Protopanaxadiol improves endometriosis associated infertility and miscarriage in sex hormones receptors-dependent and independent manners</t>
  </si>
  <si>
    <t>A Wearable Electrochemical Gas Sensor for Ammonia Detection</t>
  </si>
  <si>
    <t>2017 Innovation in Affordable Housing Student Design and Planning Competition: Woodhill Homes, Cleveland, Ohio</t>
  </si>
  <si>
    <t>Localization of Emergency First Responders Using UWB/GNSS with Cloud-Based Augmentation: Short Paper</t>
  </si>
  <si>
    <t>A Comparison of Gate Detection Algorithms for Autonomous Racing Drones</t>
  </si>
  <si>
    <t>Back Material 2 -- No Title</t>
  </si>
  <si>
    <t>The AKR1C3/AR‐V7 complex maintains CRPC tumour growth by repressing B4GALT1 expression</t>
  </si>
  <si>
    <t>Development of Nanosensors Based Intelligent Packaging Systems: Food Quality and Medicine</t>
  </si>
  <si>
    <t>Chronic care specialists should consider in-person visits for victims of intimate-partner violence an essential service</t>
  </si>
  <si>
    <t>Looking back and thinking forwards — 15 years of cardiology and cardiovascular research</t>
  </si>
  <si>
    <t>Infantile hemangiomas β3-adrenoceptor overexpression is associated with nonresponse to propranolol</t>
  </si>
  <si>
    <t>Plasma Copy Number Alteration-Based Prognostic and Predictive Multi-Gene Risk Score in Metastatic Castration-Resistant Prostate Cancer</t>
  </si>
  <si>
    <t>AECT 2008 International Convention Study Tours</t>
  </si>
  <si>
    <t>Training US health care professionals on human trafficking: where do we go from here?</t>
  </si>
  <si>
    <t>Project CoEx: a distributed artificial intelligence orientation to the design of a cooperating experts' electronic meeting system</t>
  </si>
  <si>
    <t>A decoupled interface method for electromagnetic and electromechanical simulation</t>
  </si>
  <si>
    <t>FCAP 2015</t>
  </si>
  <si>
    <t>VR-LENS: Super Learning-Based Cybersickness Detection and Explainable AI-Guided Deployment in Virtual Reality</t>
  </si>
  <si>
    <t>On-Skin Technologies for Muscle Sensing and Actuation</t>
  </si>
  <si>
    <t>Secure-by-Construction Composable Componentry for Network Processing</t>
  </si>
  <si>
    <t>Designing Navigation Aides for Wildland Firefighters</t>
  </si>
  <si>
    <t>Single Channel EEG Classification: A Case Study on Prediction of Major Depressive Disorder Treatment Outcome</t>
  </si>
  <si>
    <t>A Review on the History and Current Literature of Metamaterials and Its Applications to Antennas &amp; Radio Frequency Identification (RFID) Devices</t>
  </si>
  <si>
    <t>Multirate and Mixed Solver Based Cosimulation of Combined Transient Stability, Shifted-Frequency Phasor, and Electromagnetic Models: A Practical LCC HVDC Simulation Study</t>
  </si>
  <si>
    <t>Sexual Harassment In The Army: Roots Examined</t>
  </si>
  <si>
    <t>Beyond prostitution: justice, feminism, and social change</t>
  </si>
  <si>
    <t>Emergency medicine practice and training in Canada: CMAJ</t>
  </si>
  <si>
    <t>Latentinės nusikalstamumo dalies prognozavimo klausimu</t>
  </si>
  <si>
    <t>New online-only Case Reports – January listing</t>
  </si>
  <si>
    <t>Abstracts from the Society for Clinical Trials Annual Meeting, Miami, May 21-23, 2012</t>
  </si>
  <si>
    <t>PER ILGA BAUDŽIAMOJO PROCESO TRUKMĖ KAIP VALSTYBĖS CIVILININĖS ATSAKOMYBĖS PAGRINDAS (TEISMŲ PRAKTIKOS ANALIZĖ)</t>
  </si>
  <si>
    <t>BAUDŽIAMOJI ATSAKOMYBĖ UŽ NUSIKALSTAMAS VEIKLAS, SUSIJUSIAS SU KOMERCINĖMIS PASLAPTIMIS: KRIMINALIZAVIMO PAGRĮSTUMAS</t>
  </si>
  <si>
    <t>Designing and piloting a generic research architecture and workflows to unlock German primary care data for secondary use</t>
  </si>
  <si>
    <t>GEOINFORMATION FOR DISASTER MANAGEMENT 2020 (GI4DM2020): PREFACE</t>
  </si>
  <si>
    <t>Applicability of Physiological Monitoring Systems within Occupational Groups: A Systematic Review</t>
  </si>
  <si>
    <t>The role of adherent cells in the immunosuppressed state of mouse progeny transplacentally exposed to benzo([alpha])pyrene</t>
  </si>
  <si>
    <t>Targeting the androgen receptor with siRNA promotes prostate cancer metastasis through enhanced macrophage recruitment via CCL2/CCR2‐induced STAT3 activation</t>
  </si>
  <si>
    <t>Virtual Reconstruction with the Augmented Reality Technology of the Cultural Heritage Components That Have Disappeared: The Ayazini Virgin Mary Church</t>
  </si>
  <si>
    <t>Multimodal Response Generation in GIS</t>
  </si>
  <si>
    <t>XPL: An Expert Systems Framework in APL</t>
  </si>
  <si>
    <t>Adding Force Feedback to Mixed Reality Experiences and Games Using Electrical Muscle Stimulation</t>
  </si>
  <si>
    <t>Detecting Errors in Pick and Place Procedures: Detecting Errors in Multi-Stage and Sequence-Constrained Manual Retrieve-Assembly Procedures</t>
  </si>
  <si>
    <t>Gaze-Directed Ubiquitous Interaction Using a Brain-Computer Interface</t>
  </si>
  <si>
    <t>Circulating tumor cell gene expression and plasma AR gene copy number as biomarkers for castration-resistant prostate cancer patients treated with cabazitaxel</t>
  </si>
  <si>
    <t>Silent Subwoofer System Using Myoelectric Stimulation to Presents the Acoustic Deep Bass Experiences</t>
  </si>
  <si>
    <t>The Libby Zion Case</t>
  </si>
  <si>
    <t>Sex‐bias in CD8+ T‐cell stemness and exhaustion in cancer</t>
  </si>
  <si>
    <t>βKlotho inhibits androgen/androgen receptor-associated epithelial-mesenchymal transition in prostate cancer through inactivation of ERK1/2 signaling</t>
  </si>
  <si>
    <t>Teisinio intereso reikšmė civilinės bylos iškėlimui</t>
  </si>
  <si>
    <t>The development of a multimedia and virtual reality aid to the self-regulation of driving in older individuals</t>
  </si>
  <si>
    <t>A faster approach to ECG analysis in emergency situations</t>
  </si>
  <si>
    <t>Accelerating Skill Acquisition of Two-Handed Drumming Using Pneumatic Artificial Muscles</t>
  </si>
  <si>
    <t>Live demonstration: A mobile ECG healthcare platform</t>
  </si>
  <si>
    <t>Hacia una adecuada gestión normativa en la Administración Pública. Los organismos públicos descentralizados y el caso de la Administración de Parques Nacionales en Argentina</t>
  </si>
  <si>
    <t>Institucinės agresijos apraiškos vaiko gerovės profesionalų veikloje 1</t>
  </si>
  <si>
    <t>Highlighting some of the challenges COVID-19 has posed to the European Convention on Human Rights</t>
  </si>
  <si>
    <t>Expression of epithelial-mesenchymal transition-related genes in prostate tumours</t>
  </si>
  <si>
    <t>A wearable mobihealth care system supporting real-time diagnosis and alarm</t>
  </si>
  <si>
    <t>Blair on Rodin: Rejoinder</t>
  </si>
  <si>
    <t>A new wide area measurement system model based on common information model</t>
  </si>
  <si>
    <t>CIM Extension of Microgrid Energy Management System</t>
  </si>
  <si>
    <t>History of the Development of Medical Information Systems at the Laboratory of Computer Science at Massachusetts General Hospital</t>
  </si>
  <si>
    <t>QR-Code Based Online Robot Augmented Reality System for Education</t>
  </si>
  <si>
    <t>Falls Detection and Assessment</t>
  </si>
  <si>
    <t>In-Pulse: Inducing Fear and Pain in Virtual Experiences</t>
  </si>
  <si>
    <t>Demonstrating Interactive Systems Based on Electrical Muscle Stimulation</t>
  </si>
  <si>
    <t>5PSQ-038 Safety and effectiveness of HIV post-exposure prophylaxis</t>
  </si>
  <si>
    <t>Relationship between Cardiometabolic Factors and the Response of Blood Pressure to a One-Year Primary Care Lifestyle Intervention in Metabolic Syndrome Patients</t>
  </si>
  <si>
    <t>Practice Update – Improving security and trust for IoT devices during rescue operations</t>
  </si>
  <si>
    <t>The Redesign and Validation of Multimodal Motion-Assisted Memory Desensitization and Reconsolidation Hardware and Software: Mixed Methods, Modified Delphi–Based Validation Study</t>
  </si>
  <si>
    <t>Multi-Drone Edge Intelligence and SAR Smart Wearable Devices for Emergency Communication</t>
  </si>
  <si>
    <t>Response to mTOR and PI3K inhibitors in enzalutamide-resistant luminal androgen receptor triple-negative breast cancer patient-derived xenografts</t>
  </si>
  <si>
    <t>Integrating Pharmacogenomics Data-Driven Computational Drug Prediction with Single-Cell RNAseq to Demonstrate the Efficacy of a NAMPT Inhibitor against Aggressive, Taxane-Resistant, and Stem-like Cells in Lethal Prostate Cancer</t>
  </si>
  <si>
    <t>Trends in Smart Helmets With Multimodal Sensing for Health and Safety: Scoping Review</t>
  </si>
  <si>
    <t>Lichenometric Analysis Applied to Bedrock Fault Scarps: The Sencelles Fault and the 1851 CE Mallorca Earthquake (Balearic Islands, Spain)</t>
  </si>
  <si>
    <t>Virtual bumps display based on electrical muscle stimulation</t>
  </si>
  <si>
    <t>DNA methylation variations are required for epithelial-to-mesenchymal transition induced by cancer-associated fibroblasts in prostate cancer cells</t>
  </si>
  <si>
    <t>Washable Screen Printed Textile Antennas</t>
  </si>
  <si>
    <t>Operations support systems for mission critical public safety communication networks</t>
  </si>
  <si>
    <t>The Importance of Cross-Disciplinary Technology Creativity in the Field of Healthcare</t>
  </si>
  <si>
    <t>Drone Forensics: Challenges and New Insights</t>
  </si>
  <si>
    <t>FootStriker: An EMS-Based Foot Strike Assistant for Running</t>
  </si>
  <si>
    <t>Zap++: A 20-Channel Electrical Muscle Stimulation System for Fine-Grained Wearable Force Feedback</t>
  </si>
  <si>
    <t>Towards Decisive Garments for Heat Stress Risk Detection</t>
  </si>
  <si>
    <t>Ethernet Bonding on a Bare PC Web Server with Dual NICs</t>
  </si>
  <si>
    <t>Battery-free multichannel digital ECG biotelemetry using UHF RFID techniques</t>
  </si>
  <si>
    <t>ASRA 2022 Pain Meeting</t>
  </si>
  <si>
    <t>Advancing Mixed Reality Game Development: An Evaluation of a Visual Game Analytics Tool in Action-Adventure and FPS Genres</t>
  </si>
  <si>
    <t>ReKnit-Care: A Seamless-Knitted Sensing Glove for Sensory Rehabilitation and Adaptive Haptic Feedback</t>
  </si>
  <si>
    <t>Optimal MPC-based energy management of multiport power electronics interface for hybrid energy sources</t>
  </si>
  <si>
    <t>Lightning protection system improvement on Extra High Voltage 500 kV Transmission Lines in Indonesia using extended mast terminal</t>
  </si>
  <si>
    <t>Clinical and Treatment Characteristics of Chinese Patients Undergoing Electroconvulsive Therapy in an Acute Psychiatric Unit in Hong Kong</t>
  </si>
  <si>
    <t>Deletion of the p16INK4a tumor suppressor and expression of the androgen receptor induce sarcomatoid carcinomas with signet ring cells in the mouse prostate</t>
  </si>
  <si>
    <t>Mass shooting in Christchurch and the epidemiology of sudden mass fatality events in New Zealand</t>
  </si>
  <si>
    <t>Survey of UK Health Care First Responders' Knowledge of Personal Protective Equipment Requirements</t>
  </si>
  <si>
    <t>Enhancing respiratory protection in skilled nursing facilities during the COVID-19 pandemic: A public health fit-test training program</t>
  </si>
  <si>
    <t>Development of wearable and implantable antennas in the last decade: A review</t>
  </si>
  <si>
    <t>Anti-metastatic effect of GV1001 on prostate cancer cells; roles of GnRHR-mediated Gαs-cAMP pathway and AR-YAP1 axis</t>
  </si>
  <si>
    <t>NeuroSuitUp: System Architecture and Validation of a Motor Rehabilitation Wearable Robotics and Serious Game Platform</t>
  </si>
  <si>
    <t>Validation of Fitbit Charge 2 Sleep and Heart Rate Estimates Against Polysomnographic Measures in Shift Workers: Naturalistic Study</t>
  </si>
  <si>
    <t>LAVEA: Latency-Aware Video Analytics on Edge Computing Platform</t>
  </si>
  <si>
    <t>DEMO : Passive Identification of WiFi Devices in Real-Time</t>
  </si>
  <si>
    <t>Targeting Bone Remodeling by Isoflavone and 3,3′-Diindolylmethane in the Context of Prostate Cancer Bone Metastasis</t>
  </si>
  <si>
    <t>Let Your Body Move: A Prototyping Toolkit for Wearable Force Feedback with Electrical Muscle Stimulation</t>
  </si>
  <si>
    <t>Implementation of Wearable Micro-strip Patch Antenna using Leather Textile Substrate at 2.45GHz for Gain Improvement Compared to Cotton Textile Substrate</t>
  </si>
  <si>
    <t>Visual Cues Can Be Sufficient for Triggering Automatic, Reflexlike Spatial Updating</t>
  </si>
  <si>
    <t>Sensor Localization System for AR-Assisted Disaster Relief Applications (Poster)</t>
  </si>
  <si>
    <t>Qualification Problems of the Crimes of Illegal Disposal of a Non-Cash Payment Instrument</t>
  </si>
  <si>
    <t>Žvalgybinė veikla ir žvalgybinės informacijos panaudojimas tiriant nusikalstamas veikas: de lege lata – de lege ferenda</t>
  </si>
  <si>
    <t>Everyone is Doing It: The Effectiveness of Body-worn Cameras Beyond Randomized Controlled Trials</t>
  </si>
  <si>
    <t>Perovskite Piezoelectric-Based Flexible Energy Harvesters for Self-Powered Implantable and Wearable IoT Devices</t>
  </si>
  <si>
    <t>Conformal Antenna for 5G Wireless Communication Applications</t>
  </si>
  <si>
    <t>Augmented reality in prosthodontics</t>
  </si>
  <si>
    <t>Markers of epithelial-to-mesenchymal transition reflect tumor biology according to patient age and Gleason score in prostate cancer</t>
  </si>
  <si>
    <t>Proceeding of the International Digital Dentistry Society World Congress, Baden Baden 2019</t>
  </si>
  <si>
    <t>Actuator Materials: Review on Recent Advances and Future Outlook for Smart Textiles</t>
  </si>
  <si>
    <t>Targeting Feedforward Loops Formed by Nuclear Receptor RORγ and Kinase PBK in mCRPC with Hyperactive AR Signaling</t>
  </si>
  <si>
    <t>BRD4 regulates key transcription factors that drive epithelial–mesenchymal transition in castration-resistant prostate cancer</t>
  </si>
  <si>
    <t>Expression of Fibroblast Activation Protein Is Enriched in Neuroendocrine Prostate Cancer and Predicts Worse Survival</t>
  </si>
  <si>
    <t>Establishing a Proteomics-Based Signature of AKR1C3-Related Genes for Predicting the Prognosis of Prostate Cancer</t>
  </si>
  <si>
    <t>Haptic Marionette: Wrist Control Technology Combined with Electrical Muscle Stimulation and Hanger Reflex</t>
  </si>
  <si>
    <t>Molecular characterization of circulating tumour cells identifies predictive markers for outcome in primary, triple‐negative breast cancer patients</t>
  </si>
  <si>
    <t>Analysis of thermal properties, water vapor resistance and radiant heat transmission through different combinations of firefighter protective clothing</t>
  </si>
  <si>
    <t>5G-Connected Drone for Public Road Safety-Research Challenges and Future Research Roadmap</t>
  </si>
  <si>
    <t>Augmented Reality-Based Training of the PCB Assembly Process</t>
  </si>
  <si>
    <t>Research in protective clothing for firefighters: State of the ar and future directions</t>
  </si>
  <si>
    <t>State variable integration in SOA Energy Management System for building air-conditioners</t>
  </si>
  <si>
    <t>Developing an IoT-Based Conversational AI Recommender Assistant for Vital Sign Predicted Anomalies</t>
  </si>
  <si>
    <t>Profiling Prostate Cancer Therapeutic Resistance</t>
  </si>
  <si>
    <t>Depth Sensors-Based Action Recognition Using a Modified K-Ary Entropy Classifier</t>
  </si>
  <si>
    <t>Fast Gaze-Contingent Optimal Decompositions for Multifocal Displays</t>
  </si>
  <si>
    <t>Delay Tolerant and Predictive Data Dissemination Protocol (DTP-DDP) for Urban and Highway Vehicular Ad Hoc Networks (VANETs)</t>
  </si>
  <si>
    <t>Accident avoidance of Fighter Pilots by stress monitoring with wireless sensors in BAN</t>
  </si>
  <si>
    <t>Embracing an embodied theology in the time of corona: Mimetic synchronisation with the theological rhythms and first responder stance of the apostle Paul during the time of famine</t>
  </si>
  <si>
    <t>Reciprocal regulation of ZEB1 and AR in triple negative breast cancer cells</t>
  </si>
  <si>
    <t>Androgen receptor regulates eIF5A2 expression and promotes prostate cancer metastasis via EMT</t>
  </si>
  <si>
    <t>Androgen up-regulation of Twist1 gene expression is mediated by ETV1</t>
  </si>
  <si>
    <t>Sedimentological and Rheological Properties of the Water-Solid Bed Interface in the Weser and Ems Estuaries, North Sea, Germany: Implications for Fluid Mud Classification</t>
  </si>
  <si>
    <t>Norepinephrine induced epithelial-mesenchymal transition in HT-29 and A549 cells in vitro</t>
  </si>
  <si>
    <t>Resilience of hospital and allied infrastructure during pandemic and post pandemic periods for maternal health care of pregnant women and infants in Tamil Nadu, India ‐ A counterfactual analysis</t>
  </si>
  <si>
    <t>Glucocorticoid receptor-induced non-muscle caldesmon regulates metastasis in castration-resistant prostate cancer</t>
  </si>
  <si>
    <t>ORACE-Net: A novel multi-hop body-to-body routing protocol for public safety networks</t>
  </si>
  <si>
    <t>The Prospect of Identifying Resistance Mechanisms for Castrate-Resistant Prostate Cancer Using Circulating Tumor Cells: Is Epithelial-to-Mesenchymal Transition a Key Player?</t>
  </si>
  <si>
    <t>Contributions of epithelial-mesenchymal transition and cancer stem cells to the development of castration resistance of prostate cancer</t>
  </si>
  <si>
    <t>Cell Line Models for Acquired Resistance to First-Line Osimertinib in Lung Cancers—Applications and Limitations</t>
  </si>
  <si>
    <t>P68 RNA Helicase facilitates Breast Cancer progression by promoting Proliferation and Migration via PDGFR-β/AR axis</t>
  </si>
  <si>
    <t>Revealing metastatic castration-resistant prostate cancer master regulator through lncRNAs-centered regulatory network</t>
  </si>
  <si>
    <t>The Transcriptomic Profiles of ESR1 and MMP3 Stratify the Risk of Biochemical Recurrence in Primary Prostate Cancer beyond Clinical Features</t>
  </si>
  <si>
    <t>Selective excitation of hyperbolic phonon polaritons-induced broadband absorption via α-MoO3 square pyramid arrays</t>
  </si>
  <si>
    <t>Serotonin receptor 2A (HTR2A) gene polymorphism predicts treatment response to venlafaxine XR in generalized anxiety disorder</t>
  </si>
  <si>
    <t>Improving Management of Limb Injuries in Disasters and Conflicts</t>
  </si>
  <si>
    <t>Chronic stress model simulated by salbutamol promotes tumorigenesis of gastric cancer cells through β2-AR/ERK/EMT pathway</t>
  </si>
  <si>
    <t>Development and Evaluation of ShasthoBondhu: mHealth App for Guiding Emergency Remote Healthcare with Wearable IoT and AI Fusion</t>
  </si>
  <si>
    <t>Enhancing Sand-Table-Based Incident Command Training With Extended Reality and Interactive Simulations: A Use Case in Forest Firefighting</t>
  </si>
  <si>
    <t>An MPC-based Energy Management System for multiple residential microgrids</t>
  </si>
  <si>
    <t>MARK-1: Autonomous Robot Assistant for Healthcare Support and Mobility</t>
  </si>
  <si>
    <t>A Theoretical and Empirical Analysis of 2D and 3D Virtual Environments in Training for Child Interview Skills</t>
  </si>
  <si>
    <t>We'll Take It from Here: Letting the Users Take Charge of the Evaluation and Why That Turned out Well</t>
  </si>
  <si>
    <t>User interface issues for evolving open systems</t>
  </si>
  <si>
    <t>Communication and Computing Integrated Architecture of 6G RAN and Collaboration Mechanism</t>
  </si>
  <si>
    <t>Choosing the Right Reality: A Comparative Analysis of Tangibility in Immersive Trauma Simulations</t>
  </si>
  <si>
    <t>Opioid Use Patterns Among Active Duty Service Members and Civilians: 2006–2014</t>
  </si>
  <si>
    <t>Anti-oral Squamous Cell Carcinoma Effects of a Potent TAZ Inhibitor AR-42</t>
  </si>
  <si>
    <t>Effect of transforming growth factor-β1 on functional expression of monocarboxylate transporter 1 in alveolar epithelial A549 cells</t>
  </si>
  <si>
    <t>Teisinio mąstymo antinomijos</t>
  </si>
  <si>
    <t>Clinical Outcomes in Cardiac Arrest Patients Following Prehospital Treatment with Therapeutic Hypothermia</t>
  </si>
  <si>
    <t>Nasoenteral tube: factors associated with delay between indication and use in emergency services</t>
  </si>
  <si>
    <t>Apocrine Carcinoma of the Breast: A Clinicopathological Review of Five Cases With Histological and Immunohistochemical Evidence of EMT</t>
  </si>
  <si>
    <t>Marital status and cardiovascular disease risk</t>
  </si>
  <si>
    <t>A One-Dollar, Disposable, Paper-Based Microfluidic Chip for Real-Time Monitoring of Sweat Rate</t>
  </si>
  <si>
    <t>Machine and Deep Learning Techniques, Body Sensor Networks, and Internet of Things-based Smart Healthcare Systems in COVID-19 Remote Patient Monitoring</t>
  </si>
  <si>
    <t>Process and Outcome Evaluations of Interventions to Promote Voluntary Exercise Training Among South Korean Firefighters</t>
  </si>
  <si>
    <t>Israel defence industry updates</t>
  </si>
  <si>
    <t>Heterogeneous Crowd-Sourced Data Analytics</t>
  </si>
  <si>
    <t>Graph Computing-Based WLS Fast Decoupled State Estimation</t>
  </si>
  <si>
    <t>Role of the Androgen Receptor in Gender-Related Cancers</t>
  </si>
  <si>
    <t>Selective Detection of Alcohol Through Ethyl-Glucuronide Immunosensor Based on 2D Zinc Oxide Nanostructures</t>
  </si>
  <si>
    <t>CIM-based information model for wide area measurement system</t>
  </si>
  <si>
    <t>Work-Life Balance in the Police: The Development of a Self-Management Competency Framework</t>
  </si>
  <si>
    <t>The FABP12/PPARγ pathway promotes metastatic transformation by inducing epithelial‐to‐mesenchymal transition and lipid‐derived energy production in prostate cancer cells</t>
  </si>
  <si>
    <t>Privacy Protection for Life-log Video</t>
  </si>
  <si>
    <t>Making the User Interface Disappear: The Reactive Room</t>
  </si>
  <si>
    <t>Olfactory Display</t>
  </si>
  <si>
    <t>On the Performance Analysis of Recursive Data Replication Scheme for File Sharing in Mobile Peer-to-Peer Devices Using the HyMIS Scheme</t>
  </si>
  <si>
    <t>Cyber Physical System approach for heart attack detection and control using wireless monitoring and actuation system</t>
  </si>
  <si>
    <t>ASAP3: A Batch Means Procedure for Steady-State Simulation Analysis</t>
  </si>
  <si>
    <t>SkyEyes: Adaptive Video Streaming from UAVs</t>
  </si>
  <si>
    <t>Galeterone and The Next Generation Galeterone Analogs, VNPP414 and VNPP433-3β Exert Potent Therapeutic Effects in Castration-/Drug-Resistant Prostate Cancer Preclinical Models In Vitro and In Vivo</t>
  </si>
  <si>
    <t>SFRP1 increases TMPRSS2-ERG expression promoting neoplastic features in prostate cancer in vitro and in vivo</t>
  </si>
  <si>
    <t>Aldose Reductase Inhibition Prevents Allergic Airway Remodeling through PI3K/AKT/GSK3β Pathway in Mice</t>
  </si>
  <si>
    <t>Looking for a Better Characterization of Triple-Negative Breast Cancer by Means of Circulating Tumor Cells</t>
  </si>
  <si>
    <t>Histone Demethylase LSD1 Regulates Kidney Cancer Progression by Modulating Androgen Receptor Activity</t>
  </si>
  <si>
    <t>MEN1 silencing aggravates tumorigenic potential of AR-independent prostate cancer cells through nuclear translocation and activation of JunD and β-catenin</t>
  </si>
  <si>
    <t>Cancer Stemness/Epithelial–Mesenchymal Transition Axis Influences Metastasis and Castration Resistance in Prostate Cancer: Potential Therapeutic Target</t>
  </si>
  <si>
    <t>Toward a wearable monitor of local muscle fatigue during electrical muscle stimulation using tissue Doppler imaging</t>
  </si>
  <si>
    <t>Crime Analysis and Forecasting using Twitter Data in the Indian Context</t>
  </si>
  <si>
    <t>BMI1 is directly regulated by androgen receptor to promote castration-resistance in prostate cancer</t>
  </si>
  <si>
    <t>3-bromopyruvate and buthionine sulfoximine effectively kill anoikis-resistant hepatocellular carcinoma cells</t>
  </si>
  <si>
    <t>The Effect of Ambulance Staffing Models in a Metropolitan, Fire-Based EMS System</t>
  </si>
  <si>
    <t>Drowsiness Detection Using ESP32CAM</t>
  </si>
  <si>
    <t>Far-Target Detection System for Outdoor and Indoor Environments</t>
  </si>
  <si>
    <t>An IoT-Based Wearable Healthcare Monitoring Device and Medical Emergency Response System</t>
  </si>
  <si>
    <t>Design and development of host to host communication using IDEC protocol</t>
  </si>
  <si>
    <t>Adaptation and Training Effects from a Passive, Wearable Resistance Device During Exercise</t>
  </si>
  <si>
    <t>An Adaptation of Fitts’ Law for Performance Evaluation and Optimization of Augmented Reality (AR) Interfaces</t>
  </si>
  <si>
    <t>IOT based Smart Accident Detection and Emergency Response System for Vehicles</t>
  </si>
  <si>
    <t>Research on three-dimensional visualization technology based on electric power meta-universe technology</t>
  </si>
  <si>
    <t>Lightweight Authentication Scheme for IoT Based E-Healthcare Service Communication</t>
  </si>
  <si>
    <t>Traffic Sign Pedestrian Crossing Elderly Based Traffic Signal Assistance</t>
  </si>
  <si>
    <t>Innovative IoT-Based Fire Alarm System for Blind and Deaf Individuals</t>
  </si>
  <si>
    <t>Development of an IoT Enabled Smart Children Tracking and Monitoring System Using Map Location Services</t>
  </si>
  <si>
    <t>Electrodes for Bio-Electrical Impedance and Body-Coupled Communicationx</t>
  </si>
  <si>
    <t>EM Trigger Defender Glove: A Next-Gen IoBT Solution for Soldier Protection</t>
  </si>
  <si>
    <t>Digital Guardians: A Wrist-Worn Autonomous Drone Pilot for Live Safety Surveillance</t>
  </si>
  <si>
    <t>Beyond Boundaries: Progressive Health Monitoring For Paralysis</t>
  </si>
  <si>
    <t>Developing an Immersive Virtual Reality Interface for Urban Digital Twins: Integrating CAVE and HMD Systems for Enhanced Urban Analysis</t>
  </si>
  <si>
    <t>Advanced Sensor-Driven Drowning Prevention and Rescue System</t>
  </si>
  <si>
    <t>IoT Based Leakage Detection and Emergency Shutdown</t>
  </si>
  <si>
    <t>TapWristband: A Wearable Keypad System Based on Wrist Vibration Sensing</t>
  </si>
  <si>
    <t>An Instrumented Glove for Restoring Sensorimotor Function of the Hand Through Augmented Sensory Feedback</t>
  </si>
  <si>
    <t>In-The-Wild Physiological-Based Stress Detection Using Federated Strategy</t>
  </si>
  <si>
    <t>A Smart Home Design with Intelligent Patient Monitoring Features by Using Internet of Things (IoT) Enabled Communication Technology</t>
  </si>
  <si>
    <t>The challenge of stress induction in serious games, considering gameplay</t>
  </si>
  <si>
    <t>E-Ligtas in Focus: A PACMAD-Based Usability Evaluation of Emergency Reporting in the Philippines</t>
  </si>
  <si>
    <t>A Robust Development of IoT Powered Smart Women Tracking System to Protect from Harrasments Using Artificial Intelligence</t>
  </si>
  <si>
    <t>Smart Device Fall Detection System for Real-Time Monitoring and Emergency Response for Specially Abled Individuals</t>
  </si>
  <si>
    <t>Passive Identification of WiFi Devices At-Scale: A Data-Driven Approach</t>
  </si>
  <si>
    <t>Application of Teleoperation Control for a Robotic Hand using a Glove</t>
  </si>
  <si>
    <t>Indoor Positioning System in Visually-Degraded Environments with Millimetre-Wave Radar and Inertial Sensors: Demo Abstract</t>
  </si>
  <si>
    <t>Real-Time DCT Learning-based Reconstruction of Neural Signals</t>
  </si>
  <si>
    <t>262 Paramedics’ perceptions of job demands and resources in finnish emergency medical services: a qualitative descriptive study</t>
  </si>
  <si>
    <t>Assistance systems for the control of Rovers</t>
  </si>
  <si>
    <t>Security Issues and Privacy Concerns in the Implementation of Wireless Body Area Network</t>
  </si>
  <si>
    <t>Bipartite Promoter Element Required for Auxin Response1[C][W][OA]</t>
  </si>
  <si>
    <t>Activation of β2‐adrenergic receptor signals suppresses mesenchymal phenotypes of oral squamous cell carcinoma cells</t>
  </si>
  <si>
    <t>BioSync: A Paired Wearable Device for Blending Kinesthetic Experience</t>
  </si>
  <si>
    <t>FootStriker: A Wearable EMS-Based Foot Strike Assistant for Running</t>
  </si>
  <si>
    <t>Accommodative Holography: Improving Accommodation Response for Perceptually Realistic Holographic Displays</t>
  </si>
  <si>
    <t>Intelligent Mixed Reality for the Creation of Ambient Assisted Living</t>
  </si>
  <si>
    <t>DextrEMS: Increasing Dexterity in Electrical Muscle Stimulation by Combining It with Brakes</t>
  </si>
  <si>
    <t>Accommodation and Comfort in Head-Mounted Displays</t>
  </si>
  <si>
    <t>Steady-State Simulation Analysis Using ASAP3</t>
  </si>
  <si>
    <t>Realizing the Geospatial Potential of Mobile, IoT and Big Data</t>
  </si>
  <si>
    <t>Making Emergency Calls More Accessible to Older Adults Through a Hands-Free Speech Interface in the House</t>
  </si>
  <si>
    <t>Mobile Phone Based AR Scene Assembly</t>
  </si>
  <si>
    <t>Have We Found the Key to the Smart Community?</t>
  </si>
  <si>
    <t>Wearable Sensor for Continuously Vigilant Spatial and Depth-Resolved Perfusion Imaging</t>
  </si>
  <si>
    <t>Visual Search Tasks: The Effects of Head-up Displays on Driving and Task Performance</t>
  </si>
  <si>
    <t>Reality Built for Two: A Virtual Reality Tool</t>
  </si>
  <si>
    <t>Use of Immersive and Interactive Systems to Objectively and Subjectively Characterize User Experience in Work Places</t>
  </si>
  <si>
    <t>Street Art Gangs: Location Based Hybrid Reality Game</t>
  </si>
  <si>
    <t>Patients with sickle cell disease are let down by lack of coordinated NHS care, report finds</t>
  </si>
  <si>
    <t>Analysis of the androgen receptor (AR) gene in a cohort of Indonesian undermasculinized 46, XY DSD patients</t>
  </si>
  <si>
    <t>Identifying responders to elamipretide in Barth syndrome: Hierarchical clustering for time series data</t>
  </si>
  <si>
    <t>Evaluation of Electric Muscle Stimulation Method for Haptic Augmented Reality</t>
  </si>
  <si>
    <t>Sympathetic innervation contributes to perineural invasion of salivary adenoid cystic carcinoma via the β2-adrenergic receptor</t>
  </si>
  <si>
    <t>Augmented reality using personal projection and retroreflection</t>
  </si>
  <si>
    <t>EFFECT OF THREE DIFFERENT BETWEEN-INNING RECOVERY METHODS ON BASEBALL PITCHING PERFORMANCE</t>
  </si>
  <si>
    <t>Inhibition of the androgen receptor induces a novel tumor promoter, ZBTB46, for prostate cancer metastasis</t>
  </si>
  <si>
    <t>Metformin reverses prostate cancer resistance to enzalutamide by targeting TGF-[beta]1/STAT3 axis-regulated EMT</t>
  </si>
  <si>
    <t>A Novel Machine Learning-Based Price Forecasting for Energy Management Systems</t>
  </si>
  <si>
    <t>Age structure and recharge conditions of a coastal aquifer (northern Germany) investigated with ^sup 39^Ar, ^sup 14^C, ^sup 3^H, He isotopes and Ne</t>
  </si>
  <si>
    <t>All‐day wearable health monitoring system</t>
  </si>
  <si>
    <t>36 Together to care</t>
  </si>
  <si>
    <t>Design of Inter-BAN Authentication Protocols for WBAN in a Cloud-Assisted Environment</t>
  </si>
  <si>
    <t>NEK1-Mediated Phosphorylation of YAP1 Is Key to Prostate Cancer Progression</t>
  </si>
  <si>
    <t>The Problem with "Common Sense" Gun Control</t>
  </si>
  <si>
    <t>An androgen receptor negatively induced long non-coding RNA ARNILA binding to miR-204 promotes the invasion and metastasis of triple-negative breast cancer</t>
  </si>
  <si>
    <t>Solitary death and new lifestyles during and after COVID-19: wearable devices and public health ethics</t>
  </si>
  <si>
    <t>Current and Future Perspective of Devices and Diagnostics for Opioid and OIRD</t>
  </si>
  <si>
    <t>Role of MicroRNAs in Neuroendocrine Prostate Cancer</t>
  </si>
  <si>
    <t>Localization within Hostile Indoor Environments for Emergency Responders</t>
  </si>
  <si>
    <t>61 Improving IV fluid prescription in newcastle, UK – a trainee doctor led quality improvement project</t>
  </si>
  <si>
    <t>Elevation of androgen receptor promotes prostate cancer metastasis by induction of epithelial‐mesenchymal transition and reduction of KAT 5</t>
  </si>
  <si>
    <t>AR-regulated ZIC5 contributes to the aggressiveness of prostate cancer</t>
  </si>
  <si>
    <t>The Role of Heat Shock Protein 70 Subfamily in the Hyperplastic Prostate: From Molecular Mechanisms to Therapeutic Opportunities</t>
  </si>
  <si>
    <t>Secure and Efficient WBAN Authentication Protocols for Intra-BAN Tier</t>
  </si>
  <si>
    <t>Exploring the Characteristics of Monkeypox-Related Genes in Pan-Cancer</t>
  </si>
  <si>
    <t>Management of the COVID-19 Pandemic: Analysis of the Perception of Professionals of Emergency Medical Systems in Spain after the First Wave</t>
  </si>
  <si>
    <t>Beyond Pathogen Filtration: Possibility of Smart Masks as Wearable Devices for Personal and Group Health and Safety Management</t>
  </si>
  <si>
    <t>ELF5-Mediated AR Activation Regulates Prostate Cancer Progression</t>
  </si>
  <si>
    <t>Enzymatic Activity of CD73 Modulates Invasion of Gliomas via Epithelial–Mesenchymal Transition-Like Reprogramming</t>
  </si>
  <si>
    <t>The role of N-cadherin/c-Jun/NDRG1 axis in the progression of prostate cancer</t>
  </si>
  <si>
    <t>Autophagy provides a conceptual therapeutic framework for bone metastasis from prostate cancer</t>
  </si>
  <si>
    <t>Clinically Relevant Effect of a New Intranasal Therapy (MP29-02) in Allergic Rhinitis Assessed by Responder Analysis</t>
  </si>
  <si>
    <t>Novel regulatory program for norepinephrine‐induced epithelial–mesenchymal transition in gastric adenocarcinoma cell lines</t>
  </si>
  <si>
    <t>N‐terminal targeting of androgen receptor variant enhances response of castration resistant prostate cancer to taxane chemotherapy</t>
  </si>
  <si>
    <t>Androgens induce a distinct response of epithelial-mesenchymal transition factors in human prostate cancer cells</t>
  </si>
  <si>
    <t>Combination of mometasone furoate and oxymetazoline for the treatment of adenoid hypertrophy concomitant with allergic rhinitis: A randomized controlled trial</t>
  </si>
  <si>
    <t>Isoprenaline induces epithelial-mesenchymal transition in gastric cancer cells</t>
  </si>
  <si>
    <t>21 Prehospital national early warning score (NEWS) does not predict one day mortality</t>
  </si>
  <si>
    <t>A decade of progress 1991-2001: HMD technology ready for platform integration</t>
  </si>
  <si>
    <t>Augmented Reality to Improve Public Awareness and Safety at the Beach</t>
  </si>
  <si>
    <t>30-2000 MHz multi-band body wearable Antenna (MBWA)</t>
  </si>
  <si>
    <t>2023 IEEE Long Island Systems, Applications and Technology Conference, LISAT 2023</t>
  </si>
  <si>
    <t>Brachyury as a potential modulator of androgen receptor activity and a key player in therapy resistance in prostate cancer</t>
  </si>
  <si>
    <t>Instant electronic patient data input during emergency response in major disaster setting: Report on the use of a rugged wearable (handheld) device and the concept of information flow throughout the deployment of the disaster response upon hospital admission</t>
  </si>
  <si>
    <t>TGF-β receptor I inhibitor enhances response to enzalutamide in a pre-clinical model of advanced prostate cancer</t>
  </si>
  <si>
    <t>Telementorship in Underway Naval Operations: Leveraging Operational Virtual Health for Tactical Combat Casualty Care</t>
  </si>
  <si>
    <t>New possibilities of the anti-terrorist protection systems with using augmented reality; [Nowe możliwości systemów ochrony antyterrorystycznej z wykorzystaniem rozszerzonej rzeczywistości]</t>
  </si>
  <si>
    <t>Functional consequences of A-to-I editing of miR-379 in prostate cancer cells</t>
  </si>
  <si>
    <t>RoboCup-Rescue project: a robotic approach to the disaster mitigation problem</t>
  </si>
  <si>
    <t>Acquisition and management of field inspection data using augmented reality</t>
  </si>
  <si>
    <t>The future of outdoor media systems</t>
  </si>
  <si>
    <t>Stress Detection Using Wearable Devices based on Transfer Learning</t>
  </si>
  <si>
    <t>Face recognition based on joint sparse representation of multiple features for public safety</t>
  </si>
  <si>
    <t>Characterization of electric-field enhancement leading to circuit-layout dependent damage of low- k films when exposed to processing plasma</t>
  </si>
  <si>
    <t>TSLP Induces Epithelial–Mesenchymal Transition in Nasal Epithelial Cells From Allergic Rhinitis Patients Through TGF-β1/Smad2/3 Signaling</t>
  </si>
  <si>
    <t>OPTORER PPE: Optimal routing and exploration of touristic and cultural areas of interest within Attica given personalized adaptive preferences, promoted underlying purpose and interactive experience</t>
  </si>
  <si>
    <t>Broadcast in 5G wireless communication networks and beyond: An overview of public safety communications</t>
  </si>
  <si>
    <t>Fused Spectatorship: Designing Bodily Experiences Where Spectators Become Players</t>
  </si>
  <si>
    <t>Towards agent-based GRID-enabled and sensor-driven fire dynamics simulation harnessed over Bluetooth and Wi-Fi devices</t>
  </si>
  <si>
    <t>MsSAM: Methods to Support Shared Analysis for Mobile Investigators. A Task Analysis to Support the Integration of Wearable Computer Technology into Crime Scene Investigation</t>
  </si>
  <si>
    <t>Monitoring core temperature of firefighters to validate a wearable non-invasive core thermometer in different types of protective clothing: Concurrent in-vivo validation</t>
  </si>
  <si>
    <t>Design and development of a personal alarm monitor for use by first responders</t>
  </si>
  <si>
    <t>FootStriker - An EMS-based assistance system for real-time running style correction</t>
  </si>
  <si>
    <t>Compressive behavior of lightweight concrete using aerogel-reinforced expanded polystyrene foams</t>
  </si>
  <si>
    <t>Advanced traffic policing mechanisms for VBR traffic over ATM networks</t>
  </si>
  <si>
    <t>A Novel im Sync Message-Based Cross-Device Tracking</t>
  </si>
  <si>
    <t>9th International Conference on Learning and Collaboration Technologies, LCT 2022 Held as Part of the 24th HCI International Conference, HCII 2022</t>
  </si>
  <si>
    <t>AHFE International Conference on Human Factors in Training, Education, and Learning Sciences, 2018</t>
  </si>
  <si>
    <t>Battling the digital forensic backlog through data deduplication</t>
  </si>
  <si>
    <t>Research of a framework for flow objects detection and tracking in video</t>
  </si>
  <si>
    <t>Developing of an eye movement tracking type head mounted display: Capturing and displaying real environment images with high reality</t>
  </si>
  <si>
    <t>Conducting materials effect on UWB wearable textile antenna</t>
  </si>
  <si>
    <t>Life support breathing system for submarine rescue vehicle: "SUBPACK"-Rebreather system</t>
  </si>
  <si>
    <t>Help, accident ahead using mixed reality environments in automated vehicles to support occupants after passive accident experiences</t>
  </si>
  <si>
    <t>Enlighten Wearable Physiological Monitoring Systems: On-Body RF Characteristics Based Human Motion Classification Using a Support Vector Machine</t>
  </si>
  <si>
    <t>Exploring Edge Machine Learning-based Stress Prediction using Wearable Devices</t>
  </si>
  <si>
    <t>An EEG-based Brain Cognitive Dynamic Recognition Network for representations of brain fatigue</t>
  </si>
  <si>
    <t>A Novel Artificial Intelligence System for Endotracheal Intubation</t>
  </si>
  <si>
    <t>Micraspis: A Computer-Aided Proposal Toward Programming and Architecting Smart IoT Wearables</t>
  </si>
  <si>
    <t>Poster: Sensor localization system for AR-assisted disaster relief applications</t>
  </si>
  <si>
    <t>Designing technology to support safety for transgender women &amp; non-binary people of color</t>
  </si>
  <si>
    <t>Proceedings of the 2009 Canadian Conference on Computer and Robot Vision, CRV 2009</t>
  </si>
  <si>
    <t>Designing a virtual cockpit for helicopter offshore operations</t>
  </si>
  <si>
    <t>SAFeBanD: A wearable device for the safety of women in Bangladesh</t>
  </si>
  <si>
    <t>A multi-scale parallel convolutional neural network based intelligent human identification using face information</t>
  </si>
  <si>
    <t>Towards a better understanding of drone forensics: A case study of parrot AR drone 2.0</t>
  </si>
  <si>
    <t>Evaluation of mission performance and safty for fire-fighting amphibian</t>
  </si>
  <si>
    <t>Friction factors for pipe flow of xanthan-based concentrates of fire fighting foams</t>
  </si>
  <si>
    <t>Male patients with partial androgen insensitivity syndrome: A longitudinal follow-up of growth, reproductive hormones and the development of gynaecomastia</t>
  </si>
  <si>
    <t>REGULATING POLICE BODY-WORN CAMERA PRACTICE-A FOUR MODALITY PERSPECTIVE</t>
  </si>
  <si>
    <t>A case study on manufacturing electronic-embedded garments with stitched surface-mount fabrication</t>
  </si>
  <si>
    <t>27th Spanish Computer Graphics Conference, CEIG 2017</t>
  </si>
  <si>
    <t>Case 31-2018: A 37-year-old man with a self-inflicted gunshot wound</t>
  </si>
  <si>
    <t>Burning issue</t>
  </si>
  <si>
    <t>Point-of-treatment: Touchable e-nursing user interface for medical emergencies</t>
  </si>
  <si>
    <t>Vital responder - Wearable sensing challenges in uncontrolled critical environments</t>
  </si>
  <si>
    <t>An IoMT system for healthcare emergency scenarios</t>
  </si>
  <si>
    <t>Emergency Care Capabilities in North East Haiti: A Cross-sectional Observational Study</t>
  </si>
  <si>
    <t>The response of the rescue system to large scale emergencies a case study: The collapse of the morancli bridge part 2 of 2: Technologies for rescue service</t>
  </si>
  <si>
    <t>Androgens modify therapeutic response to cabazitaxel in models of advanced prostate cancer</t>
  </si>
  <si>
    <t>Usability and reliability of smart glasses for secondary triage during mass casualty incidents</t>
  </si>
  <si>
    <t>Designing a Real-Time Integrated First Responder Health and Environmental Monitoring Dashboard</t>
  </si>
  <si>
    <t>Compact CPW-fed circularly polarized antenna for wlan application</t>
  </si>
  <si>
    <t>Mindfulness Using a Wearable Brain Sensing Device for Health Care Professionals During a Pandemic: A Pilot Program</t>
  </si>
  <si>
    <t>Linneg Sca-1high CD49fhigh prostate cancer cells derived from the Hi-Myc mouse model are tumor-initiating cells with basal-epithelial characteristics and differentiation potential in vitro and in vivo</t>
  </si>
  <si>
    <t>Epithelial-mesenchymal transition in ovarian cancer progression: A crucial role for the endothelin axis</t>
  </si>
  <si>
    <t>Enhanced Vision Systems (EVS) for helicopter operators</t>
  </si>
  <si>
    <t>Augmented Reality Farm MAPPER Development: Lessons Learned from an App Designed to Improve Rural Emergency Response</t>
  </si>
  <si>
    <t>Injury patterns in a plastic (AR-1) baton fatality</t>
  </si>
  <si>
    <t>Inflammation induced by lipopolysaccharide advanced androgen receptor expression and epithelial-mesenchymal transition progress in prostatitis and prostate cancer</t>
  </si>
  <si>
    <t>2012 International Conference on Telecommunications and Multimedia, TEMU 2012</t>
  </si>
  <si>
    <t>Mobile Wireless Middleware, Operating Systems, and Applications - Third International Conference, Mobilware 2010, Revised Selected Papers</t>
  </si>
  <si>
    <t>3D localization by a biomimetic sonar system in a fire-fighting application</t>
  </si>
  <si>
    <t>AHFE International Conference on Human Factors and Systems Interaction, 2018</t>
  </si>
  <si>
    <t>IEEE/AFCEA - EUROCOMM 2000: Information Systems for Enhanced Public Safety and Security</t>
  </si>
  <si>
    <t>Effect of position: An ergonomics evaluation of police’s wearable equipment</t>
  </si>
  <si>
    <t>New transcriptional-based insights into the pathogenesis of desmoplastic small round cell tumors (DSRCTs)</t>
  </si>
  <si>
    <t>Potential applications of smart clothing solutions in health care and personal protection</t>
  </si>
  <si>
    <t>A state survey of emergency department preparedness for the care of children in a mass casualty event.</t>
  </si>
  <si>
    <t>An argument against cross-platform development: Lessons from an augmented reality app prototype for rural emergency responders</t>
  </si>
  <si>
    <t>Athlete External Load Measures Across a Competitive Season in High School Basketball</t>
  </si>
  <si>
    <t>Proceedings - UKSim-AMSS 8th European Modelling Symposium on Computer Modelling and Simulation, EMS 2014</t>
  </si>
  <si>
    <t>Universally Secure Device-to-Device Communications With Privacy Protection and Fine-Grained Access Control Based on 5G-Enabled Multi-Access Edge Computing</t>
  </si>
  <si>
    <t>Life support breathing system for: "SubPack" - Rebreather system</t>
  </si>
  <si>
    <t>Locality-constrained feature space learning for cross-resolution sketch-photo face recognition</t>
  </si>
  <si>
    <t>High resolution, wide view angle head mounted display using eye movement tracking: system structure and evaluation experiments</t>
  </si>
  <si>
    <t>Development of time-resolved (e, 2e) electron momentum spectroscopy: A tool for visualizing the motion of electrons during a chemical reaction</t>
  </si>
  <si>
    <t>Near-to-eye display concepts for air traffic controllers</t>
  </si>
  <si>
    <t>Human–agent collaboration for disaster response</t>
  </si>
  <si>
    <t>An intelligent approach to recognizing human movements based on a wearable device</t>
  </si>
  <si>
    <t>Augmented visualization using homomorphic filtering and Haar-based natural markers for power systems substations</t>
  </si>
  <si>
    <t>Low-cost hand-held lidar system for automotive speed detection and law enforcement</t>
  </si>
  <si>
    <t>Medilink: A wearable telemedicine system for emergency and mobile applications</t>
  </si>
  <si>
    <t>Control Rooms in Safety Critical Contexts: Design, Engineering and Evaluation Issues: IFIP WG 13.5 Workshop at INTERACT 2021</t>
  </si>
  <si>
    <t>Is adequate pain relief and time to analgesia associated with emergency department length of stay? A retrospective study</t>
  </si>
  <si>
    <t>Does wearable medical technology with video recording capability add value to on-call surgical evaluations?</t>
  </si>
  <si>
    <t>Edge computing enabled smart firefighting: Opportunities and challenges</t>
  </si>
  <si>
    <t>IoT based Smart Retail System with Social Distancing for Covid19 Outbreak</t>
  </si>
  <si>
    <t>Characterization of an X-ray-hypersensitive mutant of V79 Chinese hamster cells</t>
  </si>
  <si>
    <t>ROCK cooperated with ET-1 to induce epithelial to mesenchymal transition through SLUG in human ovarian cancer cells</t>
  </si>
  <si>
    <t>Wearable system for stress monitoring of firefighters in special missions</t>
  </si>
  <si>
    <t>Advanced First Responders’ Services by Using FASTER Project Architectural Solution</t>
  </si>
  <si>
    <t>A training system for the rescue process of acute and severe diseases based on AR</t>
  </si>
  <si>
    <t>Validation of histone deacetylase 3 as a therapeutic target in castration-resistant prostate cancer</t>
  </si>
  <si>
    <t>Epithelial mesenchymal transition in lung cancer cells: A quantitative analysis</t>
  </si>
  <si>
    <t>Augmented reality for viewing articulated structures</t>
  </si>
  <si>
    <t>Infrared imaging-based combat casualty care system</t>
  </si>
  <si>
    <t>Activity Classification from First-Person Office Videos with Visual Privacy Protection</t>
  </si>
  <si>
    <t>Anti-Molestation: An IoT based Device for Women’s Self-Security System to Avoid Unlawful Activities</t>
  </si>
  <si>
    <t>The Effect of a Histone Deacetylase Inhibitor (AR-42) on Canine Prostate Cancer Growth and Metastasis</t>
  </si>
  <si>
    <t>Photogalvanic pulsator</t>
  </si>
  <si>
    <t>Performance Comparison of Automated EEG Enhancement Algorithms for Mental Workload Assessment of Ambulant Users</t>
  </si>
  <si>
    <t>Virtual Reality for Health Care Professionals During a Pandemic: A Pilot Program</t>
  </si>
  <si>
    <t>4th International Congress on the Science and Technology of Steelmaking 2008</t>
  </si>
  <si>
    <t>Technical Feasibility of Tissue Microarray (TMA) analysis of tumor-associated immune response in prostate cancer</t>
  </si>
  <si>
    <t>MUC1-C oncoprotein confers androgen-independent growth of human prostate cancer cells</t>
  </si>
  <si>
    <t>Google glass for public safety: Leveraging Google Glass for automatic information retrieval and notification by public safety officers in the field</t>
  </si>
  <si>
    <t>2017 IEEE 14th International Conference on Wearable and Implantable Body Sensor Networks, BSN 2017</t>
  </si>
  <si>
    <t>Hands-on introduction to interactive electrical muscle stimulation</t>
  </si>
  <si>
    <t>A stochastic differential equation approach to modelling the growth phase of fire spread</t>
  </si>
  <si>
    <t>Novel long noncoding RNA Linc1749808 promotes hepatocellular carcinoma metastasis by negatively regulating miR-206</t>
  </si>
  <si>
    <t>Modified effective-medium theory for magneto-optical spectra of magnetic materials</t>
  </si>
  <si>
    <t>Basic study on the influence of cabin vibration on the driver's depth perception and subjective conviction when using an automotive three-dimensional head-up display based on the relationship between the degree of correction and driver's recognition</t>
  </si>
  <si>
    <t>Robust bronchoscope motion tracking using sequential Monte Carlo methods in navigated bronchoscopy: Dynamic phantom and patient validation</t>
  </si>
  <si>
    <t>Using HMD for Immersive Training of Voice-Based Operation of Small Unmanned Ground Vehicles</t>
  </si>
  <si>
    <t>EA-based smartwatch application for training and assistance in cardiopulmonary resuscitation</t>
  </si>
  <si>
    <t>A predictive decision-aid device to warn firefighters of catastrophic temperature increases using an AI-based time-series algorithm</t>
  </si>
  <si>
    <t>Review of Smart Healthcare Systems and Applications for Smart Cities</t>
  </si>
  <si>
    <t>Molecular evaluation of BK polyomavirus nephropathy</t>
  </si>
  <si>
    <t>Application of spectrum analysis methods for accurate transmitter position estimation in complicated environments</t>
  </si>
  <si>
    <t>Threat response: A compelling application for wearable computing</t>
  </si>
  <si>
    <t>A Fully-Printed Wearable Bandage-Based Electrochemical Sensor with pH Correction for Wound Infection Monitoring</t>
  </si>
  <si>
    <t>Virtual food texture by electrical muscle stimulation</t>
  </si>
  <si>
    <t>Improving resilience of critical human systems in CBRN-emergencies: Challenges for first responders</t>
  </si>
  <si>
    <t>Proceedings of the Mensch und Computer 2019, MuC 2019 - Workshop on Konstruktion und praktischer Einsatz von User Experience Fragebogen</t>
  </si>
  <si>
    <t>Characteristics of the Supportive and Non-Supportive Childbirth Environment</t>
  </si>
  <si>
    <t>Navigation Performance With a Virtual Auditory Display: Effects of Beacon Sound, Capture Radius, and Practice</t>
  </si>
  <si>
    <t>The World Bank and sub-Saharan Africa's HIV/AIDS crisis: CMAJ</t>
  </si>
  <si>
    <t>Description of a large measles epidemic in Democratic Republic of Congo, 2010-2013</t>
  </si>
  <si>
    <t>SEEING IS BELIEVING: THE LIVECITY AMBULANCE E-HEALTH TELEMEDICINE PROJECT</t>
  </si>
  <si>
    <t>{\'U}j kih{\'i}v{\'a}sok a virtu{\'a}lis {\'e}s a kiterjesztett val{\'o}s{\'a}gok kor{\'a}ban</t>
  </si>
  <si>
    <t>Develop a personalized intelligent music selection system based on heart rate variability and machine learning</t>
  </si>
  <si>
    <t>A kr{\'i}zisek hat{\'a}sa a vesz{\'e}lyhelyzeti tervez{\'e}sre</t>
  </si>
  <si>
    <t>All-range flexible and biocompatible humidity sensor based on poly lactic glycolic acid (PLGA) and its application in human breathing for wearable health monitoring</t>
  </si>
  <si>
    <t>Getting the Most Out of the ICAR Visit by Using a Scoring Report to Provide Feedback</t>
  </si>
  <si>
    <t>Touching the audience: musical haptic wearables for augmented and participatory live music performances</t>
  </si>
  <si>
    <t>Deep Learning Empowered Wearable-Based Behavior Recognition for Search and Rescue Dogs</t>
  </si>
  <si>
    <t>The potential utility of an augmented data collection approach in understanding the journey to care of pregnant women for maternal and perinatal death surveillance and response</t>
  </si>
  <si>
    <t>Virtual reality as a countermeasure for astronaut motion sickness during simulated post-flight water landings</t>
  </si>
  <si>
    <t>Biohydrogen production from tofu wastewater with glutamine auxotrophic mutant of Rhodobacter sphaeroides</t>
  </si>
  <si>
    <t>Smartphone detection of collapsed buildings during earthquakes</t>
  </si>
  <si>
    <t>Expression of markers of stem cell characteristics, epithelial-mesenchymal transition, basal-like phenotype, proliferation, and androgen receptor in metaplastic breast cancer and their prognostic impact</t>
  </si>
  <si>
    <t>Intelligent Information Service System of Smart Library Based on Virtual Reality and Eye Movement Technology</t>
  </si>
  <si>
    <t>A new model of multi-visceral and bone metastatic prostate cancer with perivascular niche targeting by a novel endothelial specific adenoviral vector</t>
  </si>
  <si>
    <t>Increased expression of kindlin 2 in luteinized granulosa cells correlates with androgen receptor level in patients with polycystic ovary syndrome having hyperandrogenemia</t>
  </si>
  <si>
    <t>Loss of epithelial AR increase castration resistant stem-like prostate cancer cells and promotes cancer metastasis via TGF-β1/ EMT pathway</t>
  </si>
  <si>
    <t>Spin-induced scalarization of Kerr-Newman black holes in Einstein-Maxwell-scalar theory</t>
  </si>
  <si>
    <t>Expression of estrogen receptors and androgen receptor and their clinical significance in gastric cancer</t>
  </si>
  <si>
    <t>Participatory design of the Virtual Camera for deep space exploration</t>
  </si>
  <si>
    <t>Disasters and emergency management in chemical and industrial plants: Drones simulation for education and training</t>
  </si>
  <si>
    <t>Towards operational systems for continuous navigation of rescue teams</t>
  </si>
  <si>
    <t>Threshold Effects of Infectious Disease Outbreaks on Livestock Prices: Cases of African Swine Fever and Avian Influenza in South Korea</t>
  </si>
  <si>
    <t>Soft Touch using Soft Pneumatic Actuator--Skin as a Wearable Haptic Feedback Device</t>
  </si>
  <si>
    <t>Calcu card: Developing augmented reality-based learning media on the three-dimensional shapes with curves lesson for junior high school student</t>
  </si>
  <si>
    <t>Multipath Propagation of Acoustic Signal in a Swimming Pool---Source Localization Problem</t>
  </si>
  <si>
    <t>Genetic Algorithm-Based Human Mental Stress Detection and Alerting in Internet of Things</t>
  </si>
  <si>
    <t>Optimization of an Impact-Based Frequency Up-Converted Piezoelectric Vibration Energy Harvester for Wearable Devices</t>
  </si>
  <si>
    <t>Conceptual Framework for the Adoption of Innovative Health Technologies In Response to Health Emergencies</t>
  </si>
  <si>
    <t>Flexible and wearable battery-free backscatter wireless communication system for colour imaging</t>
  </si>
  <si>
    <t>Analysis and Research on Library Management Technology Based on the Integration of Virtual Reality and Management</t>
  </si>
  <si>
    <t>Harness High-Temperature Thermal Energy via Elastic Thermoelectric Aerogels</t>
  </si>
  <si>
    <t>Smart Gas Sensors: Recent Developments and Future Prospective</t>
  </si>
  <si>
    <t>Augmented Computing and Smart Cities Sustainability</t>
  </si>
  <si>
    <t>Self-Localization: A proposal to equip first responders with a robust and accurate GNSS device</t>
  </si>
  <si>
    <t>The giraffe: the emergency care practitioner; Fit for purpose? The East Anglian experience</t>
  </si>
  <si>
    <t>Beyond the Clinical Model of Recovery: Recovery of a Chinese Immigrant Woman with Bipolar Disorder</t>
  </si>
  <si>
    <t>A THREE-STEP SPATIAL-TEMPORAL-SEMANTIC CLUSTERING METHOD FOR HUMAN ACTIVITY PATTERN ANALYSIS</t>
  </si>
  <si>
    <t>A systematic review to identify and assess the effectiveness of alternatives for people over the age of 65 who are at risk of potentially avoidable hospital admission</t>
  </si>
  <si>
    <t>Metasurface eyepiece for augmented reality</t>
  </si>
  <si>
    <t>P10 Simulation training: management of acute behavioural disturbance in the acute hospital</t>
  </si>
  <si>
    <t>Analysis of Data on Inhalation Poisoning using the Example of the {\L}uk{\'o}w County in the years 2015--2017</t>
  </si>
  <si>
    <t>Positioning Methods and the Use of Location and Activity Data in Forests</t>
  </si>
  <si>
    <t>2018 International Atmospheric Rivers Conference: Multi‐disciplinary studies and high‐impact applications of atmospheric rivers</t>
  </si>
  <si>
    <t>Methodology for assessment of public health emergency preparedness and response synergies between institutional authorities and communities</t>
  </si>
  <si>
    <t>A Wearable Device Based on a Fiber Bragg Grating Sensor for Low Back Movements Monitoring</t>
  </si>
  <si>
    <t>"Enabling patient and family-centred care with an Epilepsy Patient Portal. "</t>
  </si>
  <si>
    <t>How to address the mental health of migrant and refugee population in Europe? An integrated shift in health and social care services - MigHealthCare project</t>
  </si>
  <si>
    <t>Changing US Epidemiology of NDM-Producing Carbapenem-Resistant Enterobacteriaceae, 2017--2019</t>
  </si>
  <si>
    <t>Enabling Next-Generation Public Safety Operations with Mission-Critical Networks and Wearable Applications</t>
  </si>
  <si>
    <t>Fabrication and Performance of Graphene Flexible Pressure Sensor with Micro/Nano Structure</t>
  </si>
  <si>
    <t>A Multi-Domain Co-Simulation Method for Comprehensive Shifted-Frequency Phasor DC-Grid Models and EMT AC-Grid Models</t>
  </si>
  <si>
    <t>Wearable pseudo-haptic interaction by using electrical muscle stimulation</t>
  </si>
  <si>
    <t>Wearable engine-driven vapor-compression cooling system for elevated ambients</t>
  </si>
  <si>
    <t>An Angiogenesis-Related lncRNA Signature Is Associated with Prognosis and Tumor Immune Microenvironment in Breast Cancer</t>
  </si>
  <si>
    <t>CareLink: Emergency medical information management system</t>
  </si>
  <si>
    <t>Teaching mass casualty triage skills using immersive three-dimensional virtual reality</t>
  </si>
  <si>
    <t>Gesture-based incident reporting through smart watches</t>
  </si>
  <si>
    <t>Technical support by smart glasses during a mass casualty incident: A randomized controlled simulation trial on technically assisted triage and telemedical app use in disaster medicine</t>
  </si>
  <si>
    <t>Mobile, portable lightweight wireless video recording solutions for homeland security, defense, and law enforcement applications</t>
  </si>
  <si>
    <t>Design and fabrication of infrared antireflecting bi-periodic micro-structured surfaces</t>
  </si>
  <si>
    <t>Augmenting situational awareness for first responders using social media as a sensor</t>
  </si>
  <si>
    <t>Air pollution and children's health: Sickle cell disease; [Poluição do ar e a saúde das crianças: A doença falciforme]; [Contaminación atmosférica y salud de los niños: La enfermedad de células falciformes]</t>
  </si>
  <si>
    <t>The Effect of the AED and AED Programs on Survival of Individuals, Groups and Populations</t>
  </si>
  <si>
    <t>Towards a smart medical home</t>
  </si>
  <si>
    <t>Interactive technology embedded in fashion emotional design: Case study on interactive clothing for couples</t>
  </si>
  <si>
    <t>Differences in Cardiovascular Health Metrics in Emergency Medical Technicians Compared to Paramedics: A Cross-Sectional Study of Emergency Medical Services Professionals</t>
  </si>
  <si>
    <t>MESH360: a framework for designing MMR-enhanced clinical simulations: Association for Learning Technology Journal</t>
  </si>
  <si>
    <t>Propiedades psicom{\'e}tricas de una escala sobre el aprendizaje del mapa mental aumentado en puzle en Educaci{\'o}n Superior</t>
  </si>
  <si>
    <t>I See Your Gesture: A VR-Based Study of Bidirectional Communication between Pedestrians and Automated Vehicles</t>
  </si>
  <si>
    <t>A Study on the Analysis of the Effects of Passenger Ship Abandonment Training Using VR</t>
  </si>
  <si>
    <t>Scene Walk: a non-photorealistic viewing tool for first-person video</t>
  </si>
  <si>
    <t>Wearable Power Assistant Robot Sensor Signal Prediction Algorithm and Controller Design</t>
  </si>
  <si>
    <t>ESTABLISHING AN AMBULATORY ONCOLOGY RAPID RESPONSE TEAM FOR EMERGENT SITUATIONS</t>
  </si>
  <si>
    <t>Ambulance dispatching and operating room scheduling considering reusable resources in mass-casualty incidents</t>
  </si>
  <si>
    <t>43rd International Symposium on Intensive Care {\&amp;} Emergency Medicine</t>
  </si>
  <si>
    <t>THE TEACHINGS OF TAMANSISWA (NITENI, NIROKKE, NAMBAHI) BASED EPBL- STEM: IS IT FEASIBLE TO IMPROVE CRITICAL THINKING SKILLS AND SCIENCE VERBAL REPRESENTATION?</t>
  </si>
  <si>
    <t>Regulation of carcinogenesis and mediation through Wnt/β-catenin signaling by 3,3′-diindolylmethane in an enzalutamide-resistant prostate cancer cell line</t>
  </si>
  <si>
    <t>Gesture based interface for crime scene analysis: A proposal</t>
  </si>
  <si>
    <t>1st International Conference on eXtended Reality, XR SALENTO 2022</t>
  </si>
  <si>
    <t>Droid Jacket: Using an Android based smartphone for team monitoring</t>
  </si>
  <si>
    <t>Data privacy protection technology of wearable-devices</t>
  </si>
  <si>
    <t>A Bayesian network model for fire assessment and prediction</t>
  </si>
  <si>
    <t>Visual Bubble: Protecting Privacy in Wearable Cameras</t>
  </si>
  <si>
    <t>Highly Sensitive Ultrathin Flexible Thermoplastic Polyurethane/Carbon Black Fibrous Film Strain Sensor with Adjustable Scaffold Networks</t>
  </si>
  <si>
    <t>Using a forehead reflectance pulse oximeter to detect changes in sympathetic tone</t>
  </si>
  <si>
    <t>Innovation in Architecture Education: Collaborative Learning Method Through Virtual Reality</t>
  </si>
  <si>
    <t>IR studies of reactive DC magnetron sputtered SiC films on silicon using effective medium theory</t>
  </si>
  <si>
    <t>Research on improved design of distance measuring wheel for measuring traffic accidents</t>
  </si>
  <si>
    <t>Health care management with KeepCare</t>
  </si>
  <si>
    <t>Low frequency of androgen receptor gene mutations in 46 XY DSD, and fetal growth restriction</t>
  </si>
  <si>
    <t>BioSync: Wearable haptic I/O device for synchronous kinesthetic interaction</t>
  </si>
  <si>
    <t>Location and navigation support for emergency responders: A survey</t>
  </si>
  <si>
    <t>Immense Power in a Tiny Package: Wearables Based on Electrical Muscle Stimulation</t>
  </si>
  <si>
    <t>Stoichiometry and structure driven optical properties of carbon incorporated titanium oxide thin films</t>
  </si>
  <si>
    <t>The utility of tympanic versus oral temperature measurements of firefighters in emergency incident rehabilitation operations</t>
  </si>
  <si>
    <t>Mixed Reality Social Prosthetic System</t>
  </si>
  <si>
    <t>International Conference on Virtual Storytelling, ICVS 2001</t>
  </si>
  <si>
    <t>Molecular Functionalization of Graphene Oxide for Next-Generation Wearable Electronics</t>
  </si>
  <si>
    <t>Wearable-free wireless fall detection system</t>
  </si>
  <si>
    <t>Helicopter pilot use of a see-through, head-mounted display with pathway guidance for visually guided flight: Observations of navigation behavior and obstacle avoidance</t>
  </si>
  <si>
    <t>Development of a three-dimensional culture model of prostatic epithelial cells and its use for the study of epithelial-mesenchymal transition and inhibition of PI3K pathway in prostate cancer</t>
  </si>
  <si>
    <t>An alternative approach to the bedside assessment of left ventricular systolic function in the emergency department: Displacement of the aortic root</t>
  </si>
  <si>
    <t>IoT in Healthcare: Reducing EMS Delivery Time Using IoT &amp; Realtime Geospatial Query Engine</t>
  </si>
  <si>
    <t>A design space to support the development of windshield applications for the car</t>
  </si>
  <si>
    <t>SimRad.NBC - Simulation and information system for rescue units at CBRN disasters</t>
  </si>
  <si>
    <t>2nd International Conference on Design, Operation and Evaluation of Mobile Communications, MOBILE 2021, Held as Part of the 23rd HCI International Conference, HCII 2021</t>
  </si>
  <si>
    <t>The Heroes' problems: Exploring the potentials of Google glass for biohazard handling professionals</t>
  </si>
  <si>
    <t>Integration of inventory and transportation in retail chain enterprises</t>
  </si>
  <si>
    <t>An accurate technique to model the substrate of wearable textile antennas</t>
  </si>
  <si>
    <t>``Whispers from the Wrist'': Wearable Health Monitoring Devices and Privacy Regulations in the U.S.: The Loopholes, the Challenges, and the Opportunities</t>
  </si>
  <si>
    <t>The adsorption of H2, D2 and Ar on graphite: New theoretical results</t>
  </si>
  <si>
    <t>Relation of urinary gene expression of epithelial-mesenchymal transition markers with initial events and 1-year kidney graft function</t>
  </si>
  <si>
    <t>Effect on the microstructure and mechanical properties of the electromagnetic stirring during GMA welding of 2205 DSS plates</t>
  </si>
  <si>
    <t>AHFE Conferences on Neuroergonomics and Cognitive Engineering, Industrial Cognitive Ergonomics and Engineering Psychology, and Cognitive Computing and Internet of Things, 2021</t>
  </si>
  <si>
    <t>Visual psychophysical thresholds for perceiving objects and letters on monocular head-up displays in indoor and outdoor lighting conditions</t>
  </si>
  <si>
    <t>Wearable Kinesthetic I/O Device for Sharing Wrist Joint Stiffness</t>
  </si>
  <si>
    <t>High visibility apparel: Providing protection, safety, comfort and style</t>
  </si>
  <si>
    <t>Monitoring IoT Objects in Wearable Applications: An Alloy-Based Approach</t>
  </si>
  <si>
    <t>Characterization of FGFR signaling in prostate cancer stem cells and inhibition via TKI treatment</t>
  </si>
  <si>
    <t>Estimating load carriage from a body-worn accelerometer</t>
  </si>
  <si>
    <t>Hybrid sensing and wearable smart device for health monitoring and medication: opportunities and challenges</t>
  </si>
  <si>
    <t>Standing Balance Improved by Electrical Muscle Stimulation to Popliteus Muscles</t>
  </si>
  <si>
    <t>Proprioceptively displayed interfaces: aiding non-visual on-body input through active and passive touch</t>
  </si>
  <si>
    <t>UNISON framework of data-driven innovation for extracting user experience of product design of wearable devices</t>
  </si>
  <si>
    <t>EMS icons: Conveying information by analogy to enhance communication through electrical muscle stimulation</t>
  </si>
  <si>
    <t>Wearable privacy protection with visual bubble</t>
  </si>
  <si>
    <t>School-located influenza vaccination reduces community risk for influenza and influenza-like illness emergency care visits</t>
  </si>
  <si>
    <t>Development of textile antennas for body wearable applications and investigations on their performance under bent conditions</t>
  </si>
  <si>
    <t>PlexinA1 activation induced by β2-AR promotes epithelial-mesenchymal transition through JAK-STAT3 signaling in human gastric cancer cells</t>
  </si>
  <si>
    <t>Wearable Wireless Magnetic-Reluctance-Based Pressure Sensing Module for Intraoral Pressure Monitoring</t>
  </si>
  <si>
    <t>Automatic Asymmetric Weight Distribution Detection and Correction Utilizing Electrical Muscle Stimulation</t>
  </si>
  <si>
    <t>Distributed adaptive model predictive control of a cluster of autonomous and context-sensitive body cameras</t>
  </si>
  <si>
    <t>Auto-Paizo Games: Towards Understanding the Design of Games That Aim to Unify a Player's Physical Body and the Virtual World</t>
  </si>
  <si>
    <t>A Minimal Social Weight Wearable Device for Thermal Regulation</t>
  </si>
  <si>
    <t>Automatic Improper Loading Posture Detection and Correction Utilizing Electrical Muscle Stimulation</t>
  </si>
  <si>
    <t>Enacting a rule-based alert business process in smart healthcare using IoT wearables</t>
  </si>
  <si>
    <t>Digital transformation in police work: A sociomaterial perspective on police body worn cameras (BWC)</t>
  </si>
  <si>
    <t>TaLWaR: Blockchain-Based Trust Management Scheme for Smart Enterprises with Augmented Intelligence</t>
  </si>
  <si>
    <t>Playing with fire: Participatory design of wearable computing for fire fighters</t>
  </si>
  <si>
    <t>Detection and alleviation of driving fatigue based on EMG and EMS/EEG using wearable sensor</t>
  </si>
  <si>
    <t>Building low-power trustworthy systems: Cyber-security considerations for Real-Time Physiological Status Monitoring</t>
  </si>
  <si>
    <t>Recent developments in antennas with full ground planes for Wireless Body Area Networks (Invited Paper)</t>
  </si>
  <si>
    <t>PHealth and wearable technologies: A permanent challenge</t>
  </si>
  <si>
    <t>Human activity recognition for emergency first responders via body-worn inertial sensors</t>
  </si>
  <si>
    <t>A wearable intelligent system for real time monitoring firefighter's physiological state and predicting dangers</t>
  </si>
  <si>
    <t>The Accuracy of GPS-Enabled Fitbit Activities as Evidence: A Digital Forensics Study</t>
  </si>
  <si>
    <t>The impact of body-worn cameras on routines and performance in police organization</t>
  </si>
  <si>
    <t>A supplying partner strategy for mobile networks-based 3D streaming - Proof of concept</t>
  </si>
  <si>
    <t>Beyond sunglasses and spray paint: A taxonomy of surveillance countermeasures</t>
  </si>
  <si>
    <t>Physiological health assessment and hazard monitoring patch for firefighters</t>
  </si>
  <si>
    <t>Effects of mobile map orientation and tactile feedback on navigation speed and situation awareness</t>
  </si>
  <si>
    <t>Head-mounted displays for civil helicopter navigation and obstacle avoidance: Is what you see what you don't get, or is seeing not believing?</t>
  </si>
  <si>
    <t>Implementation of a rapidly deployable, mobile communications system prototype for disadvantaged environments</t>
  </si>
  <si>
    <t>A simple method to analyze overall individual physical fitness in firefighters</t>
  </si>
  <si>
    <t>Comparison of fiducial marker detection and object interaction in activities of daily living utilising a wearable vision sensor</t>
  </si>
  <si>
    <t>Long-term Effectiveness of the Airway Registry at Sydney Helicopter Emergency Medical Service</t>
  </si>
  <si>
    <t>Managing catastrophic events by wearable mobile systems</t>
  </si>
  <si>
    <t>Emergency imaging discrepancy rates at a level 1 trauma center: Identifying the most common on-call resident "misses"</t>
  </si>
  <si>
    <t>An Ultra-Low Power, "Always-On" Camera Front-End for Posture Detection in Body Worn Cameras Using Restricted Boltzman Machines</t>
  </si>
  <si>
    <t>Wearable system-on-a-chip UWB radar for health care and its application to the safety improvement of emergency operators</t>
  </si>
  <si>
    <t>Practical assessment of different saw types for field amputation: A cadaver-based study</t>
  </si>
  <si>
    <t>Providing haptics to walls &amp; heavy objects in virtual reality by means of electrical muscle stimulation</t>
  </si>
  <si>
    <t>RoboCup-Rescue: An international cooperative research project of robotics and AI for the disaster mitigation problem</t>
  </si>
  <si>
    <t>Diver's full face mask head-up display system using waveguide optical display technology</t>
  </si>
  <si>
    <t>Exploring the comfort of head personal protective equipment for Chinese firefighters: an interview study</t>
  </si>
  <si>
    <t>Where the human ends and the robot begins - Biometric driven human/robot interaction works in both directions. Who's in control? Robot or human?</t>
  </si>
  <si>
    <t>Collaboration of drone and internet of public safety things in smart cities: An overview of qos and network performance optimization</t>
  </si>
  <si>
    <t>Subtractive clustering Takagi-Sugeno position tracking for humans by low-cost inertial sensors and velocity classification</t>
  </si>
  <si>
    <t>Integration of wearable devices in a wireless sensor network for an E-health application</t>
  </si>
  <si>
    <t>Diver's full face mask head-up display system using waveguide optical display technology OSJ - 140214-001</t>
  </si>
  <si>
    <t>Wearable Multilayer Patch Antenna with Electromagnetic Band Gap Structure for Public Safety Systems</t>
  </si>
  <si>
    <t>Fire-resistant and highly electrically conductive silk fabrics fabricated with reduced graphene oxide via dry-coating</t>
  </si>
  <si>
    <t>The response of the rescue system to large scale emergencies A case study: The collapse of the Morandi bridge Part 2 of 2: Technologies for rescue service</t>
  </si>
  <si>
    <t>Utilization of Geographic Data for the Creation of Occlusion Models in the Context of Mixed Reality Applications</t>
  </si>
  <si>
    <t>Landmarke: An ad hoc deployable ubicomp infrastructure to support indoor navigation of firefighters</t>
  </si>
  <si>
    <t>ACT-CORNER: Active corner finding for optic flow determination</t>
  </si>
  <si>
    <t>Edge plasma physics issues for the fusion advanced studies Torus (FAST) in reactor relevant conditions</t>
  </si>
  <si>
    <t>Encephalo-myo-synangiosis (EMS) in Moyramoya Disease —With Special Reference to Postoperative Angiography—</t>
  </si>
  <si>
    <t>Transit time of electrons and gas gain effects in P-10 and Ar+CO 2</t>
  </si>
  <si>
    <t>Characterization of natural and recoil-induced vibration of an ar-15 rifle at the cheekbone-stock interface</t>
  </si>
  <si>
    <t>No Effect of a Ketone Monoester on Markers of Stress and Performance in a Live-Burn Search and Rescue in Firefighters</t>
  </si>
  <si>
    <t>Effects of three recovery protocols on range of motion, heart rate, rating of perceived exertion, and blood lactate in baseball pitchers during a simulated game</t>
  </si>
  <si>
    <t>The EMS stress view: occult pelvic instability revealed by pre-hospital pelvic binder placement</t>
  </si>
  <si>
    <t>New additive for low viscosity of AFFF/AR concentrates - Study of the potential fire performance</t>
  </si>
  <si>
    <t>A cluster of acute diarrhea suspected to be cholera in French travelers in Haiti, December 2010</t>
  </si>
  <si>
    <t>Cognitive Implementation of Metaverse Embedded Learning and Training Framework for Drivers in Rolling Stock</t>
  </si>
  <si>
    <t>Expression of tumour progression-associated genes in circulating tumour cells of patients at different stages of prostate cancer</t>
  </si>
  <si>
    <t>Field-assisted sintering/spark plasma sintering of gadolinium-doped ceria with controlled re-oxidation for crack prevention</t>
  </si>
  <si>
    <t>Snail transcription factor regulates neuroendocrine differentiationin LNCaP prostate cancer cells</t>
  </si>
  <si>
    <t>Coupled feedback loops involving PAGE4, EMT and notch signaling can give rise to non-genetic heterogeneity in prostate cancer cells</t>
  </si>
  <si>
    <t>Radiation risks of thyroid cancer in chornobyl clean-up workers using the alternative estimates of doses of external exposure</t>
  </si>
  <si>
    <t>Designing risk mitigation monitoring system of asset recovery process in a sustainable supply chain using an integrated neutrosophic TOPSIS-CRITIC method</t>
  </si>
  <si>
    <t>Circuit Modeling and Analysis of Wearable Antennas on the Effect of Bending for Various Feeds</t>
  </si>
  <si>
    <t>Five social and ethical considerations for using wildfire visualizations as a communication tool</t>
  </si>
  <si>
    <t>IoT based smart emergency response system (SERS) for monitoring vehicle, home and health status</t>
  </si>
  <si>
    <t>Multimodal MRI analysis of microstructural and functional connectivity brain changes following systematic audio-visual training in a virtual environment</t>
  </si>
  <si>
    <t>A Software/Hardware Framework for Efficient and Safe Emergency Response in Post-Crash Scenarios of Battery Electric Vehicles</t>
  </si>
  <si>
    <t>Research on Lightweight Facial Landmark Prediction Network</t>
  </si>
  <si>
    <t>Data Science Applied to Crime Analysis Based on Brazilian Open Government Data</t>
  </si>
  <si>
    <t>Botanical preparation HX109 inhibits macrophage-mediated activation of prostate epithelial cells through the CCL4-STAT3 pathway: implication for the mechanism underlying HX109 suppression of prostate hyperplasia</t>
  </si>
  <si>
    <t>LncRNA NR2F2-AS1 functions as a tumor suppressor in gastric cancer through targeting miR-320b/PDCD4 pathway</t>
  </si>
  <si>
    <t>Deletion of the p16                         INK4a                          tumor suppressor and expression of the androgen receptor induce sarcomatoid carcinomas with signet ring cells in the mouse prostate</t>
  </si>
  <si>
    <t>Markov random fields and facial landmarks for handling uncontrolled images of face sketch synthesis</t>
  </si>
  <si>
    <t>Fear stress enhanced xenograft pancreatic tumor growth through activating epithelial-mesenchymal transition</t>
  </si>
  <si>
    <t>Cardiorespiratory and neuromuscular fitness of federal highway police officers; [Aptidão cardiorrespiratória e neuromuscular de policiais rodoviários federais aptitud cardiorrespiratoria y neuromuscular de policías de seguridad vial federales]; [Aptitud cardiorrespiratoria y neuromuscular de policías de seguridad vial federales]</t>
  </si>
  <si>
    <t>Time-of-flight scattering and recoiling spectrometry. III. the structure of hydrogen on the W(211) surface</t>
  </si>
  <si>
    <t>DEVELOPMENT OF ELECTRONIC INTERACTION AND DOCUMENT FLOW: TRANSFORMATION OF THE LEGAL PROFESSION UNDER THE INFLUENCE OF THE INFORMATION SYSTEM; [DESENVOLVIMENTO DA COMUNICAÇÃO ELETRÔNICA E GESTÃO DE DOCUMENTOS: A TRANSFORMAÇÃO DA PROFISSÃO JURÍDICA SOB A INFLUÊNCIA DO SISTEMA DE INFORMAÇÃO]</t>
  </si>
  <si>
    <t>A single gallery-based face recognition using extended joint sparse representation</t>
  </si>
  <si>
    <t>Optimized biomimetic antireflection nanostructure for photovoltaic applications</t>
  </si>
  <si>
    <t>Influence of refining on achieving low oxygen contents at production of special steels for energetic industry</t>
  </si>
  <si>
    <t>Effect of atmospheric pollen concentration on daily visits of allergic rhinitis in Beijing: a distributed lag nonlinear model analysis</t>
  </si>
  <si>
    <t>A review on action recognition for accident detection in smart city transportation systems</t>
  </si>
  <si>
    <t>Assessing user benefits and privacy concerns in utilitarian and hedonic mobile augmented reality apps</t>
  </si>
  <si>
    <t>Developing a multifunctional wearable system consisting of a helmet and clothing for two-wheeled vehicle users' safety assistance</t>
  </si>
  <si>
    <t>Design of a remote assistance model for truck maintenance in the mining industry</t>
  </si>
  <si>
    <t>Edge AI-Enabled Road Fixture Monitoring System</t>
  </si>
  <si>
    <t>The Durban University of Technology Faculty of Health Sciences Decentralized Clinical Training Project: Protocol for an Implementation Study in KwaZulu-Natal, South Africa</t>
  </si>
  <si>
    <t>Integration of Wearable Sensors and Electrical Muscle Stimulation in Lower Limb Robotics for Gait Rehabilitation</t>
  </si>
  <si>
    <t>Enhancing Maritime Navigation with Mixed Reality: Assessing Remote Pilotage Concepts and Technologies by In Situ Testing</t>
  </si>
  <si>
    <t>Study of a Narrow Fabric-Based E-Textile System---From Research to Field Tests</t>
  </si>
  <si>
    <t>A Positioning Alarm System for Explosive Impact Debris Protective Suit Based on an Accelerometer Array</t>
  </si>
  <si>
    <t>Early-Stage Prototype Assessment of Cost-Effective Non-Intrusive Wearable Device for Instant Home Fetal Movement and Distress Detection: A Pilot Study</t>
  </si>
  <si>
    <t>A Cloud Infrastructure for Health Monitoring in Emergency Response Scenarios</t>
  </si>
  <si>
    <t>Modeling of Wildfire Digital Twin: Research Progress in Detection, Simulation, and Prediction Techniques</t>
  </si>
  <si>
    <t>Innovative technologies to address neglected tropical diseases in African settings with persistent sociopolitical instability</t>
  </si>
  <si>
    <t>Self Defence Smart Device</t>
  </si>
  <si>
    <t>Special Issue on Robotic, Mechatronic and Information Systems for Decommissioning</t>
  </si>
  <si>
    <t>Highly Stretchable, Sensitive, and Multifunctional Thermoelectric Fabric for Synergistic-Sensing Systems of Human Signal Monitoring</t>
  </si>
  <si>
    <t>Wearable EMI Shielding Composite Films with Integrated Optimization of Electrical Safety, Biosafety and Thermal Safety</t>
  </si>
  <si>
    <t>A HIGH PRECISION VISUAL LOCALIZATION METHOD OPTIMIZED BY MULTI-FEATURES</t>
  </si>
  <si>
    <t>Consensus-driven model to establish paediatric emergency care measures for low-volume emergency departments</t>
  </si>
  <si>
    <t>Cine de realidad aumentada: Reformulaci{\'o}n del aparato cinematogr{\'a}fico</t>
  </si>
  <si>
    <t>Civilian First Responder mHealth Apps, Interface Rhetoric, and Amplified Precarity</t>
  </si>
  <si>
    <t>ENGAGING VIRTUAL REALITY TECHNOLOGY TO DETERMINE PRO-ENVIRONMENTAL BEHAVIOUR: THE INDIAN CONTEXT</t>
  </si>
  <si>
    <t>Study of a BIM-Based Cyber-Physical System and Intelligent Disaster Prevention System in Taipei Main Station</t>
  </si>
  <si>
    <t>Cine de realidad aumentada: Reformulaci{\'o}n del aparato cinematogr{\'a}fico : Estudio de caso de a Jester's Tale</t>
  </si>
  <si>
    <t>Aspects of visual avatar appearance: self-representation, display type, and uncanny valley</t>
  </si>
  <si>
    <t>Mixed reality or LEGO game play? Fostering social interaction in children with Autism</t>
  </si>
  <si>
    <t>Sharing of tacit knowledge in volunteer Portuguese firefighters -- paths to diagnosis: Very Informal Newsletter on Library Automation</t>
  </si>
  <si>
    <t>Projected augmented reality assembly assistance system supporting multi-modal interaction</t>
  </si>
  <si>
    <t>Introduction of integrated decision support system for flood disaster management</t>
  </si>
  <si>
    <t>Assessment of the Building Situation Tool Adoption Among Firefighters</t>
  </si>
  <si>
    <t>Exploring Variations in Sleep Perception: Comparative Study of Chatbot Sleep Logs and Fitbit Sleep Data</t>
  </si>
  <si>
    <t>Enabling Expedited Disposition of Emergencies Using Telepsychiatry in Israel: Protocol for a Hybrid Implementation Study</t>
  </si>
  <si>
    <t>LONGITUDINAL MONITORING OF INFLAMMATORY BOWEL DISEASE ACTIVITY USING WEARABLE DEVICES THROUGH INFLAMMATORY MARKERS IN SWEAT</t>
  </si>
  <si>
    <t>Scale development for analyzing the fit of real and virtual world integration: an example of Pok{\'e}mon Go</t>
  </si>
  <si>
    <t>RescueGlass: Collaborative Applications involving Head-Mounted Displays for Red Cross Rescue Dog Units</t>
  </si>
  <si>
    <t>The effect of integrated care on self-management and emergency department attendance</t>
  </si>
  <si>
    <t>The Augmented Commons: How Augmented Reality Aids Agile Self-Organization</t>
  </si>
  <si>
    <t>Selfies Save Lives (Digital Strategies for Flood Response in Indonesia)</t>
  </si>
  <si>
    <t>Patients' views of wearable devices and AI in healthcare: findings from the ComPaRe e-cohort</t>
  </si>
  <si>
    <t>Emergency-level-based healthcare information offloading over fog network</t>
  </si>
  <si>
    <t>USING 3D WEBGIS TO SUPPORT THE DISASTER SIMULATION, MANAGEMENT AND ANALYSIS -- EXAMPLES OF TSUNAMI AND FLOOD</t>
  </si>
  <si>
    <t>Use of high‐fidelity simulation technology in disasters: an integrative literature review</t>
  </si>
  <si>
    <t>Are ``Obstetrically Underserved Areas'' really underserved? Role of a government support program in the context of changing landscape of maternal service utilization in South Korea: A sequential mixed method approach</t>
  </si>
  <si>
    <t>Automated pre-screening of arrhythmia using hybrid combination of Fourier--Bessel expansion and LSTM</t>
  </si>
  <si>
    <t>A Survey on Robotic Technologies for Forest Firefighting: Applying Drone Swarms to Improve Firefighters' Efficiency and Safety</t>
  </si>
  <si>
    <t>Functional imaging of the developing brain with wearable high-density diffuse optical tomography: A new benchmark for infant neuroimaging outside the scanner environment</t>
  </si>
  <si>
    <t>Underwater sound propagation for virtual environments</t>
  </si>
  <si>
    <t>Dynamic Optical Study of Flexible Multiwall Carbon Nanotube Paper Using Terahertz Spectroscopy</t>
  </si>
  <si>
    <t>Efficient binaural rendering of spherical microphone array data by linear filtering</t>
  </si>
  <si>
    <t>Gestures-teleoperation of a heterogeneous multi-robot system</t>
  </si>
  <si>
    <t>Integrated smart robot with earthquake early warning system for automated inspection and emergency response</t>
  </si>
  <si>
    <t>Academic College of Emergency Experts in India's INDO-US Joint Working Group (JWG) White Paper on the Integrated Emergency Communication Response Service in India: Much more than just a number!</t>
  </si>
  <si>
    <t>Useful and easy-to-use interactive voice for emergency data exchange</t>
  </si>
  <si>
    <t>Process design and management for integrated flood risk management: exploring the multi-layer safety approach for Dordrecht, The Netherlands</t>
  </si>
  <si>
    <t>Nomadic Work: Romance and Reality. A Response to Barbara Czarniawska's `Nomadic Work as Life-Story Plot'</t>
  </si>
  <si>
    <t>Housing Matters for Families: Promising Practices from Child Welfare Agencies</t>
  </si>
  <si>
    <t>A REVIEW OF RECENT RESEARCH IN INDOOR MODELLING {\&amp;} MAPPING</t>
  </si>
  <si>
    <t>Leading change: introducing an electronic medical record system to a paramedic service</t>
  </si>
  <si>
    <t>Source term assessment using inverse modeling and environmental radiation measurements for nuclear emergency response</t>
  </si>
  <si>
    <t>Design and Development of a Wearable Device for Heat Stroke Detection</t>
  </si>
  <si>
    <t>Review of Latest Advances in 3GPP Standardization: D2D Communication in 5G Systems and Its Energy Consumption Models</t>
  </si>
  <si>
    <t>Validation of the Apple Watch for Heart Rate Variability Measurements during Relax and Mental Stress in Healthy Subjects</t>
  </si>
  <si>
    <t>Evaluation of X-ray visualization techniques for vertical depth judgments in underground exploration</t>
  </si>
  <si>
    <t>Prediction of the Levodopa Challenge Test in Parkinson's Disease Using Data from a Wrist-Worn Sensor</t>
  </si>
  <si>
    <t>Planetary Health: A New Reality</t>
  </si>
  <si>
    <t>What makes you feel attached to smartwatches? The stimulus--organism--response (S--O--R) perspectives</t>
  </si>
  <si>
    <t>Emergency monitoring and disposal decision support system for sudden pollution accidents based on multimedia information system</t>
  </si>
  <si>
    <t>A smart watch for women security based on iot concept 'watch me'</t>
  </si>
  <si>
    <t>Drone-Based Security Solution for Women: DroneCop</t>
  </si>
  <si>
    <t>All-weather capability for rescue helicopters</t>
  </si>
  <si>
    <t>Location and head orientation tracking in GPS-denied environments</t>
  </si>
  <si>
    <t>Public/Private Health Care Delivery in Japan: and Some Gaps in "Universal" Coverage</t>
  </si>
  <si>
    <t>Health system and law enforcement synergies for injury surveillance, control and prevention: a scoping review</t>
  </si>
  <si>
    <t>Integrating Wearable Devices and Recommendation System: Towards a Next Generation Healthcare Service Delivery</t>
  </si>
  <si>
    <t>Forensic Analysis of Fitbit Versa 2 Data on Android</t>
  </si>
  <si>
    <t>I-CARES: advancing health diagnosis and medication through IoT</t>
  </si>
  <si>
    <t>System for rapid detection of antibiotic resistance of airborne pathogens</t>
  </si>
  <si>
    <t>Binocular head mounted display with eye movement tracking function: - development of the prototype and its application</t>
  </si>
  <si>
    <t>Dual effects of constitutively active androgen receptor and full-length androgen receptor for N-cadherin regulation in prostate cancer</t>
  </si>
  <si>
    <t>Real-time human-in-the-loop remote control for a life-size traffic police robot with multiple augmented reality aided display terminals</t>
  </si>
  <si>
    <t>Invited paper: Image source evaluation and selection for rugged near-eye displays</t>
  </si>
  <si>
    <t>Laryngeal Tube as airway rescue device from prehospital to tracheostomy: case report</t>
  </si>
  <si>
    <t>Evaluation of an Adjustable Epidemiologic Information System</t>
  </si>
  <si>
    <t>Using Health Information Exchange to Improve Public Health</t>
  </si>
  <si>
    <t>Haptic manipulation of deformable CAD parts with a two-stage method</t>
  </si>
  <si>
    <t>Aerodynamic study on wing and tail small UAV without runways</t>
  </si>
  <si>
    <t>Intelligent firearms management system design</t>
  </si>
  <si>
    <t>Police Authority and Practices</t>
  </si>
  <si>
    <t>No Door Handle, No Entry! Expressing Cues through a Shape-Changing Door</t>
  </si>
  <si>
    <t>Design of monocular head-mounted displays, with a case study on fire-fighting</t>
  </si>
  <si>
    <t>A Vision-Based Neural Network Controller for the Autonomous Landing of a Quadrotor on Moving Targets</t>
  </si>
  <si>
    <t>IoT based heart monitoring and alerting system with cloud computing and managing the traffic for an ambulance in India</t>
  </si>
  <si>
    <t>Electrospinning of Flexible Poly(vinyl alcohol)/MXene Nanofiber-Based Humidity Sensor Self-Powered by Monolayer Molybdenum Diselenide Piezoelectric Nanogenerator</t>
  </si>
  <si>
    <t>3D pointing gestures as target selection tools: guiding monocular UAVs during window selection in an outdoor environment</t>
  </si>
  <si>
    <t>Design of reconfigurable compact dual polarized antenna for multiband operation</t>
  </si>
  <si>
    <t>Transfer Learning based GPS Spoofing Detection for Cellular-Connected UAVs</t>
  </si>
  <si>
    <t>See through optical architectures for wearable displays</t>
  </si>
  <si>
    <t>Physiological parameters monitoring of fire-fighters by means of a wearable wireless sensor system</t>
  </si>
  <si>
    <t>Pharmacokinetics of venlafaxine extended release 75mg and desvenlafaxine 50mg in healthy CYP2D6 extensive and poor metabolizers: A randomized, open-label, two-period, parallel-group, crossover study</t>
  </si>
  <si>
    <t>The Care/Security Nexus of the Humanitarian Border: Assisted Return in Norway</t>
  </si>
  <si>
    <t>Correlation of ride sharing service availability and decreased alcohol-related motor vehicle collision incidence and fatality</t>
  </si>
  <si>
    <t>Run, Hide, Fight—From the AR-15? A Study of Firearms Depictions in Active/Mass Shooter Instructional Videos</t>
  </si>
  <si>
    <t>Androgen receptor splice variants contribute to prostate cancer aggressiveness through induction of EMT and expression of stem cell marker genes</t>
  </si>
  <si>
    <t>Working party on the harmonisation of autopsy rules (CDBI-AR): Compilation of replies from interpol member States to Questionnaire on national legislation concerning medico-legal autopsy procedures</t>
  </si>
  <si>
    <t>12. 1: Invited paper: Image source evaluation and selection for rugged near-eye displays</t>
  </si>
  <si>
    <t>A Traffic Police Gesture Recognition Method Based on Nine-axis IMU and Random Forest Algorithm</t>
  </si>
  <si>
    <t>A quality framework for data integration</t>
  </si>
  <si>
    <t>Increasing safety and security in public places using IoT devices</t>
  </si>
  <si>
    <t>Cooperative sensor-clouds for public safety services in infrastructure-less areas</t>
  </si>
  <si>
    <t>Microstrip patch antenna integrated with EBG</t>
  </si>
  <si>
    <t>4th International Conference on Modelling and Simulation for Autonomous Systems, MESAS 2017</t>
  </si>
  <si>
    <t>Remote assessment of pre- And post-disaster critical physical infrastructures using mobile workstation chariot and D4AR models</t>
  </si>
  <si>
    <t>Proceedings of the 2023 Workshop on Emerging Multimedia Systems, EMS 2023</t>
  </si>
  <si>
    <t>The Application of Virtual Reality Exposure Therapy in the Treatment of PTSD Among Firefighters</t>
  </si>
  <si>
    <t>A review of wearable antenna</t>
  </si>
  <si>
    <t>Comparing Firefighters' Perceived Workload Using 2D vs. 3D Building Plans to Support Emergency Response Preplanning in a Simulated Fire Scenario</t>
  </si>
  <si>
    <t>Development of Human Body Reaction Information Measurement System Based on Color Environments</t>
  </si>
  <si>
    <t>Human-centered intelligent training for emergency responders</t>
  </si>
  <si>
    <t>Mechanical assembly assistance using marker-less augmented reality system</t>
  </si>
  <si>
    <t>A Comparison of Vibrotactile Feedback and Electrical Muscle Stimulation (EMS) for Motor Response During Active Hand Movement</t>
  </si>
  <si>
    <t>Evaluation and Classification of Physical and Psychological Stress in Firefighters using Heart Rate Variability</t>
  </si>
  <si>
    <t>Interactive indoor localization on helmet</t>
  </si>
  <si>
    <t>Context-aware event detection smartphone application for first responders</t>
  </si>
  <si>
    <t>A Survey of Hierarchical Energy Optimization for Mobile Edge Computing: A Perspective from End Devices to the Cloud</t>
  </si>
  <si>
    <t>Cross-Car, Multiplayer Games for Semi-Autonomous Driving</t>
  </si>
  <si>
    <t>Methods for Evaluating Depth Perception in a Large-Screen Immersive Display</t>
  </si>
  <si>
    <t>Mixed Reality Environment for Complex Scenario Testing</t>
  </si>
  <si>
    <t>Punch Analysis with FFT and LSTM of Accelerometer and Gyroscope Data</t>
  </si>
  <si>
    <t>A scalable process for manufacturing integrated, washable smart garmentsapplied to heart rate monitoring</t>
  </si>
  <si>
    <t>Resveratrol inhibits DHT-induced progression of prostate cancer cell linethrough interfering with the AR and CXCR4 pathway</t>
  </si>
  <si>
    <t>Exploring the Potential of Metaverse Technology in Healthcare: Applications, Challenges, and Future Directions</t>
  </si>
  <si>
    <t>Selecting Power-Efficient Signal Features for a Low-Power Fall Detector</t>
  </si>
  <si>
    <t>Anomaly Detection and Diagnosis Scheme for Mobile Health Applications</t>
  </si>
  <si>
    <t>User-Centered Design and Evaluation of ARTTS: an Augmented Reality Triage Tool Suite for Mass Casualty Incidents</t>
  </si>
  <si>
    <t>Overview of wearable electronics and smart textiles</t>
  </si>
  <si>
    <t>Creating Informal Learning and First Responder Training XR Experiences with the ImmersiveDeck</t>
  </si>
  <si>
    <t>Flexible Sweat Monitoring based on All-Solid-State Metal-Organic Frameworks/graphene Composite Sensors</t>
  </si>
  <si>
    <t>A Survey of Multi-Access Edge Computing in 5G and Beyond: Fundamentals, Technology Integration, and State-of-the-Art</t>
  </si>
  <si>
    <t>Norepinephrine induced epithelial–mesenchymal transition in HT-29 and A549cells in vitro</t>
  </si>
  <si>
    <t>Person Reidentification Using Multiple Egocentric Views</t>
  </si>
  <si>
    <t>Raising the heat : Electrical muscle stimulation for simulated heatwithdrawal response</t>
  </si>
  <si>
    <t>Estrogens modulate somatostatin receptors expression and synergize with thesomatostatin analog pasireotide in prostate cells</t>
  </si>
  <si>
    <t>Designing for Inaccessible Emergency Medical Service Contexts: Developmentand Evaluation of the Contextual Secondary Video Toolkit</t>
  </si>
  <si>
    <t>An Augmented Reality Framework for First Responders: the RESPOND-A projectapproach</t>
  </si>
  <si>
    <t>Molecular interplay between aurka and spop dictates crpc pathogenesis viaandrogen receptor</t>
  </si>
  <si>
    <t>An Overview of Security and Privacy in Smart Cities</t>
  </si>
  <si>
    <t>A Wireless, Multielectrode, User-generic Ear EEG Recording System</t>
  </si>
  <si>
    <t>Making ubiquitous computing available</t>
  </si>
  <si>
    <t>ACM SIGCOMM computer communication review</t>
  </si>
  <si>
    <t>Design and Implementation of Piezoelectric Shoe</t>
  </si>
  <si>
    <t>AI/ML-Enabled 2-D - RuS2 Nanomaterial-Based Multifunctional, Low Cost, Wearable Sensor Platform for Non-Invasive Point of Care Diagnostics</t>
  </si>
  <si>
    <t>Augmented card system based on knowledge for medical emergency assistance</t>
  </si>
  <si>
    <t>Sensors and gizmos and data, oh my: informating firefighters' personal protective equipment</t>
  </si>
  <si>
    <t>Walking status detection for pedestrian navigation</t>
  </si>
  <si>
    <t>Measuring wildland fire fighter performance with wearable technology</t>
  </si>
  <si>
    <t>Heterogeneous data based danger detection for public safety</t>
  </si>
  <si>
    <t>Proprioceptive Interaction</t>
  </si>
  <si>
    <t>A Survey on Advanced Text Recognition and Projection in Augmented Reality</t>
  </si>
  <si>
    <t>PupilScreen: Using Smartphones to Assess Traumatic Brain Injury</t>
  </si>
  <si>
    <t>Work-in-Progress—Digital Human Factors Measurements in First Responder Virtual Reality-Based Skill Training</t>
  </si>
  <si>
    <t>The EDNA Public Safety Drone: Bullet-Stopping Lifesaving</t>
  </si>
  <si>
    <t>Enhancing Disaster Response Training through Immersive AR/VR Simulations</t>
  </si>
  <si>
    <t>Multi-Functional Safety Jacket for Firefighters</t>
  </si>
  <si>
    <t>Demo: Collaborative Mixed-Reality-Based Firefighter Training</t>
  </si>
  <si>
    <t>Elder Care System using IoT and Machine Learning in AWS Cloud</t>
  </si>
  <si>
    <t>Augmented Reality Campus Exploration Application Incorporating Equity, Diversity, and Inclusion</t>
  </si>
  <si>
    <t>Designing Technology to Support Safety for Transgender Women &amp;amp; Non-Binary People of Color</t>
  </si>
  <si>
    <t>Virtual, Augmented, and Mixed Reality for Human-Robot Interaction</t>
  </si>
  <si>
    <t>Face/On: Actuating the Facial Contact Area of a Head-Mounted Display for Increased Immersion</t>
  </si>
  <si>
    <t>ElectroCutscenes: Realistic Haptic Feedback in Cutscenes of Virtual Reality Games Using Electric Muscle Stimulation</t>
  </si>
  <si>
    <t>Automatic Clinical Procedure Detection for Emergency Services</t>
  </si>
  <si>
    <t>Enabling federated emergencies and Public Safety Answering Points with wearable and mobile Internet of Things support: An approach based on EENA and OMA LWM2M emerging standards</t>
  </si>
  <si>
    <t>Secure Non-Public Health Enterprise Networks</t>
  </si>
  <si>
    <t>Analysis Of IOMT In EMS the Sultanate of Oman Identification Of CVD By Wearable E- Textile Sensors</t>
  </si>
  <si>
    <t>The Pervasive Rapid E-Preparedness Augmented Reality Environment (PREPARE) E-Learning Intervention for HAZWOPER Training of Fire Fighter/EMTs</t>
  </si>
  <si>
    <t>Educational magic toys developed with augmented reality technology for earlychildhood education</t>
  </si>
  <si>
    <t>The long non-coding RNA PCA3: An update of its functions and clinicalapplications as a biomarker in prostate cancer</t>
  </si>
  <si>
    <t>Efficient Management of Multicast Traffic in Directional mmWave Networks</t>
  </si>
  <si>
    <t>Designing SafeMap Based on City Infrastructure and Empirical Approach: Modified A-Star Algorithm for Earthquake Navigation Application</t>
  </si>
  <si>
    <t>Managing Localization Delay for Cloud-assisted AR Applications Via LSTM-driven Overload Control</t>
  </si>
  <si>
    <t>Effect of Augmented Reality and Virtual Reality in Crime Scene Investigations</t>
  </si>
  <si>
    <t>CardioCare System for Faster Medical Emergency Response</t>
  </si>
  <si>
    <t>Wearable device for determining and preempting the emotional dysregulation of ADHD adolescents</t>
  </si>
  <si>
    <t>Flexible wearables for in-vivo plant health monitoring: the effect of colored and uncolored substrates on plant photosynthesis and transpiration</t>
  </si>
  <si>
    <t>Train and Equip Firefighters with Cognitive Virtual and Augmented Reality</t>
  </si>
  <si>
    <t>A communication and multi-sensor solution to support dynamic generation of asituational picture</t>
  </si>
  <si>
    <t>A Comparative Study of Rendering Devices for Safety-Critical Applications in Operative Control Rooms</t>
  </si>
  <si>
    <t>MiRTE: Mixed Reality Triage and Evacuation game for Mass Casualty information systems design, testing and training</t>
  </si>
  <si>
    <t>What HCI Can Learn from ASMR: Becoming Enchanted with the Mundane</t>
  </si>
  <si>
    <t>Two birds with one stone: A multi-functional nanoplatform for sensitivedetection and real-time inactivation of pathogenic bacteria withNIR-triggered PTT/PDT</t>
  </si>
  <si>
    <t>Helium/Argon-Generated Cold Atmospheric Plasma Facilitates Cutaneous WoundHealing</t>
  </si>
  <si>
    <t>Correlation between genotype, phenotype and sex of rearing in 111 patientswith partial androgen insensitivity syndrome</t>
  </si>
  <si>
    <t>A real-time wearable AR system for egocentric vision on the edge</t>
  </si>
  <si>
    <t>Red Cross Triage App Design for Augmented Reality Glasses</t>
  </si>
  <si>
    <t>A Case for Elevating the Edge to be a Peer of the Cloud</t>
  </si>
  <si>
    <t>Multimodal Indoor Localisation in Parkinson's Disease for Detecting Medication Use: Observational Pilot Study in a Free-Living Setting</t>
  </si>
  <si>
    <t>Towards the RESPOND-A initiative: Next-generation equipment tools and mission-critical strategies for First Responders</t>
  </si>
  <si>
    <t>Representational Similarity Analysis for Tracking Neural Correlates of Haptic Learning on a Multimodal Device</t>
  </si>
  <si>
    <t>Towards the Early Diagnosis of Neurodevelopmental Disorders: a Novel Technological Approach</t>
  </si>
  <si>
    <t>Blockchain-Aided Privacy-Preserving Medical Data Sharing Scheme for E-Healthcare System</t>
  </si>
  <si>
    <t>QuakeSim: Integrated modeling and analysis of geologic and remotely sensed data</t>
  </si>
  <si>
    <t>A Simple, Remote, Ultra-Sonic Based Personal Emergency Response System</t>
  </si>
  <si>
    <t>Factors influencing operator interaction with virtual objects viewed via head-mounted see-through displays: viewing conditions and rendering latency</t>
  </si>
  <si>
    <t>BlockTheFall: Wearable Device-based Fall Detection Framework Powered by Machine Learning and Blockchain for Elderly Care</t>
  </si>
  <si>
    <t>Situational Awareness-based Augmented Reality Instructional (ARI) Module for Building Evacuation</t>
  </si>
  <si>
    <t>Towards QoE Optimization in Medical Multimedia Services for Decentralized IoT-based Applications</t>
  </si>
  <si>
    <t>Safe-AR: Reducing Risk While Augmenting Reality</t>
  </si>
  <si>
    <t>Ubiquitous RFID Healthcare Systems Analysis on PhysioNet Grid Portal Services Using Petri Nets</t>
  </si>
  <si>
    <t>Effective Navigation for an Emergency Response for Firefighters with Wearable Haptic Displays Design</t>
  </si>
  <si>
    <t>Development of an eye movement tracking type head mounted display: capturing and displaying real environment images with high reality</t>
  </si>
  <si>
    <t>Mobile AR Application for Navigation and Emergency Response</t>
  </si>
  <si>
    <t>Mobile Augmented Reality System for Emergency Response</t>
  </si>
  <si>
    <t>VR [we are] Training - Workshop on Collaborative Virtual Training for Challenging Contexts</t>
  </si>
  <si>
    <t>Crime Data Visualization Using Virtual Reality and Augmented Reality</t>
  </si>
  <si>
    <t>An iBeacon based Real-time context-aware e-healthcare system</t>
  </si>
  <si>
    <t>Augmenting prehospital care</t>
  </si>
  <si>
    <t>Mobile VR in education: From the fringe to the mainstream</t>
  </si>
  <si>
    <t>Enhancing Sand Table-Based Incident Command Training with Extended Reality and Interactive Simulations: A Use Case in Forest Firefighting</t>
  </si>
  <si>
    <t>Evaluation of Electric Muscle Stimulation Method for Haptic Augmented Reality †</t>
  </si>
  <si>
    <t>3D Forensic Crime Scene Reconstruction involving Immersive Technology: ASystematic Literature Review</t>
  </si>
  <si>
    <t>Epithelial-to-mesenchymal transition mediates docetaxel resistance and highrisk of relapse in prostate cancer</t>
  </si>
  <si>
    <t>Development of Wearable Emergency Response System for Women</t>
  </si>
  <si>
    <t>Interactive Visualizations for Crime Data Analysis by Mixed Reality</t>
  </si>
  <si>
    <t>Estimation of Heritability under Correlated Errors Using the Full-Sib Model</t>
  </si>
  <si>
    <t>Clonal Evolution and Epithelial Plasticity in the Emergence of AR-IndependentProstate Carcinoma</t>
  </si>
  <si>
    <t>Design and simulation of next-generation augmented reality user interfaces invirtual reality</t>
  </si>
  <si>
    <t>Augmented Reality and Civil Law Regulation of Business Relations</t>
  </si>
  <si>
    <t>WE ARE VR GIRLS: Becoming Engaged Citizens through STEAM-Integrated Projects</t>
  </si>
  <si>
    <t>Assessment of Gaussian-weighted angular resolution functions in thecomparison of quantum-mechanically calculated electron momentum distributionswith experiment</t>
  </si>
  <si>
    <t>Graft polymerization of flame-retardant compound onto silk via plasma jet</t>
  </si>
  <si>
    <t>Making federal rural fire programs work for your department</t>
  </si>
  <si>
    <t>Veillance: Beyond surveillance, dataveillance, uberveillance, and thehypocrisy of one-sided watching</t>
  </si>
  <si>
    <t>VitalResponder®: Wearable wireless platform for vitals and body-areaenvironment monitoring of first response teams</t>
  </si>
  <si>
    <t>Ballistic wearable electronic vest design</t>
  </si>
  <si>
    <t>Forensic Verification of Health Data from Wearable Devices Using AnonymousWitnesses</t>
  </si>
  <si>
    <t>Non-native vs native english speakers user experience in HMD vs desktopimmersive training</t>
  </si>
  <si>
    <t>Integration of smart watch and geographic information system (GIS) toidentify post-earthquake critical rescue area part. II. Analytical evaluationof the system</t>
  </si>
  <si>
    <t>Mobile Incident Command Dashboard (MIS-D)</t>
  </si>
  <si>
    <t>Prostate transmembrane androgen inducible protein 1 (PMEPA1): regulation andclinical implications</t>
  </si>
  <si>
    <t>Application of remote electrocardiogram monitoring systems in chest paincenters for patients with high-risk chest pain</t>
  </si>
  <si>
    <t>Low-cost, wearable, multifunctional antennas based on laser-induced copperfor wireless information and power transmission</t>
  </si>
  <si>
    <t>Improving Cardiorespiratory and Muscular Function of Korean Firefighters AKinect-Based Mixed Reality Device Exercise Intervention Randomized ControlTrial</t>
  </si>
  <si>
    <t>The effects of spherical aberration on static accommodative responses inemmetropes and myopes</t>
  </si>
  <si>
    <t>Androgen receptor signaling interactions control epithelial-mesenchymaltransition (EMT) in prostate cancer progression</t>
  </si>
  <si>
    <t>Close only counts in alcohol and violence: Controlling violence nearlate-night alcohol establishments using a routine activities approach</t>
  </si>
  <si>
    <t>VSig: Hand-gestured signature recognition and authentication with wearablecamera</t>
  </si>
  <si>
    <t>Surveillance and observation: The all-seeing eyes of big brother</t>
  </si>
  <si>
    <t>Mixed reality-based process control of automatic printed circuit boardassembly lines</t>
  </si>
  <si>
    <t>Try online before you buy: How does shopping with augmented reality affect brand responses and personal data disclosure</t>
  </si>
  <si>
    <t>Recent Advancements in Development of Wearable Gas Sensors</t>
  </si>
  <si>
    <t>A Mixed Reality Supervision and Telepresence Interface for Outdoor FieldRobotics</t>
  </si>
  <si>
    <t>Safety Sense: Haptic Navigation for Emergency Responders in ObscuredVisibility Environments</t>
  </si>
  <si>
    <t>Examining the US amateur-radio community through a polycentricity lens</t>
  </si>
  <si>
    <t>The Crime in Metaverse (the Future Scenarios for Crime Patterns and theProspective Legal Challenges)</t>
  </si>
  <si>
    <t>5G cityscape: Unleashing seamless connectivity for smart urban evolution</t>
  </si>
  <si>
    <t>Quantifying the Effect of Socio-Economic Predictors and the Built Environmenton Mental Health Events in Little Rock, AR</t>
  </si>
  <si>
    <t>First Responders' Take on Technology: A Deep Dive into Mobile and ARInterface Preferences.</t>
  </si>
  <si>
    <t>UGT2B28 accelerates prostate cancer progression through stabilization of theendocytic adaptor protein HIP1 regulating AR and EGFR pathways</t>
  </si>
  <si>
    <t>Electrical Muscle Stimulation for Kinesthetic Feedback in AR/VR: A SystematicLiterature Review</t>
  </si>
  <si>
    <t>A scoping study of crime facilitated by the metaverse</t>
  </si>
  <si>
    <t>Enabling communication in emergency response environments</t>
  </si>
  <si>
    <t>Stellar coronal abundances. II. The first ionization potential effect and itsabsence in the corona of procyon</t>
  </si>
  <si>
    <t>Digital graffiti: An augmented reality solution for environment marking</t>
  </si>
  <si>
    <t>Construction of a xylose-fermenting Saccharomyces cerevisiae strain bycombined approaches of genetic engineering, chemical mutagenesis andevolutionary adaptation</t>
  </si>
  <si>
    <t>Development of JEOL SIPs</t>
  </si>
  <si>
    <t>Epithelial mesenchymal transition (EMT) in prostate growth and tumorprogression</t>
  </si>
  <si>
    <t>Environment design architecture of MANET: Analyzing parameters, deviationsand considerations</t>
  </si>
  <si>
    <t>Uberveillance: Where wear and educative arrangement</t>
  </si>
  <si>
    <t>Crosstalk between epithelialmesenchymal transition and castration resistancemediated by Twist1/AR signaling in prostate cancer</t>
  </si>
  <si>
    <t>A wearable system designed for Chinese traffic police based on gesturerecognition</t>
  </si>
  <si>
    <t>Integrated Wearable Police Module for Fine Management and Law Enforcement</t>
  </si>
  <si>
    <t>Envisioning the emergency operations centre of the future</t>
  </si>
  <si>
    <t>Potential ameliorative effects of epigallocatechin‑3‑gallate againsttestosterone-induced benign prostatic hyperplasia and fibrosis in rats</t>
  </si>
  <si>
    <t>Epithelial-Mesenchymal Transition in Atopy: A Mini-Review</t>
  </si>
  <si>
    <t>Tree of life synagogue shooting in Pittsburgh: Preparedness, prehospitalcare, and lessons learned</t>
  </si>
  <si>
    <t>Danger Detection based on Fusion Analysis of Multimodal Data from aSmartphone and Smartwatch</t>
  </si>
  <si>
    <t>Modeling and evaluating a complex edge computing based systems: An emergencymanagement support system case study</t>
  </si>
  <si>
    <t>Human in the Loop for XR Training: Theory, Practice and Recommendations forEffective and Safe Training Environments</t>
  </si>
  <si>
    <t>MoRSE: Deep Learning-based Arm Gesture Recognition for Search and RescueOperations</t>
  </si>
  <si>
    <t>Dual soluble epoxide hydrolase inhibitor – farnesoid X receptor agonistinterventional treatment attenuates renal inflammation and fibrosis</t>
  </si>
  <si>
    <t>XR for First Responders: Concepts, Challenges and Future Potentialof Immersive Training</t>
  </si>
  <si>
    <t>Human-Machine Interfaces Using Augmented Reality</t>
  </si>
  <si>
    <t>Detection of Molecular Variations at Androgen Receptor Gene in 46,XYDifferences in Sex Development Cases</t>
  </si>
  <si>
    <t>Underground mine emergency evacuation planning: AR implementation and casestudy</t>
  </si>
  <si>
    <t>Spatial data visualization with python: Techniques, tools, and real-worldapplications</t>
  </si>
  <si>
    <t>Expression and Clinical Significance of CLCA2 in Pan-Cancer; [Expresión ySignificado Clínico de CLCA2 en Pan-Cáncer]</t>
  </si>
  <si>
    <t>Kinks on elliptical convergent shock waves in hypersonic flow</t>
  </si>
  <si>
    <t>Delving into the Role of Receptor-like Tyrosine Kinase (RYK) in Cancer: InSilico Insights into Its Diagnostic and Prognostic Utility</t>
  </si>
  <si>
    <t>Effects of Augmented Reality-Based Remote Mentoring on Task Performance andCommunication: A Simulation Study in the Context of Emergency MedicalServices</t>
  </si>
  <si>
    <t>Mental Stress Assessment Using Ultra Short Term HRV Analysis Based onNon-Linear Method</t>
  </si>
  <si>
    <t>Current perspectives on FOXA1 regulation of androgen receptor signaling andprostate cancer</t>
  </si>
  <si>
    <t>The use of mixed reality scenarios for training crisis managers and emergencyresponders in an ADR tanker accident</t>
  </si>
  <si>
    <t>Geo-Referenced Occlusion Models for Mixed Reality Applications using theMicrosoft HoloLens</t>
  </si>
  <si>
    <t>Exploring wearable technology use and importance of health monitoring in thehazardous occupations of first responders and professional drivers</t>
  </si>
  <si>
    <t>Application of augmented reality for crime scene investigation training andeducation</t>
  </si>
  <si>
    <t>Method of Electrical Muscle Stimulation for Training FPS Game Players in theTiming of Shots</t>
  </si>
  <si>
    <t>Smart textiles: Wearable electronic systems</t>
  </si>
  <si>
    <t>Targeting staphylococcal enterotoxin B binding to CD28 as a new strategy fordampening superantigen-mediated intestinal epithelial barrier dysfunctions</t>
  </si>
  <si>
    <t>Using AR to support cross-organisational collaboration in dynamic tasks</t>
  </si>
  <si>
    <t>An Inherited Allele Confers Prostate Cancer Progression and Drug Resistancevia RFX6/HOXA10-Orchestrated TGFβ Signaling</t>
  </si>
  <si>
    <t>Luteolin suppresses androgen receptor-positive triple-negative breast cancercell proliferation and metastasis by epigenetic regulation of MMP9 expressionvia the AKT/mTOR signaling pathway</t>
  </si>
  <si>
    <t>AvatarMEDIC: Creating a next generation solar-system-wide medical capability</t>
  </si>
  <si>
    <t>Cellular-enabled Wearables in Public Safety Networks: State of the Art andPerformance Evaluation</t>
  </si>
  <si>
    <t>Activated androgen receptor promotes bladder cancer metastasis via Slugmediated epithelial-mesenchymal transition</t>
  </si>
  <si>
    <t>Differential effects of suppressors on hazardous sound pressure levelsgenerated by AR-15 rifles: Considerations for recreational shooters, lawenforcement, and the military</t>
  </si>
  <si>
    <t>Loss of androgen receptor signaling in prostate cancer-associated fibroblasts(CAFs) promotes CCL2- and CXCL8-mediated cancer cell migration</t>
  </si>
  <si>
    <t>Firefighter With Co-Morbid Psychogenic Non-Epileptic Seizures andPost-Traumatic Stress Disorder Treated With Prolonged Exposure Therapy:Long-Term Follow-Up</t>
  </si>
  <si>
    <t>Differential outcomes from metabolic ratios in the identification of CYP2D6phenotypes-focus on venlafaxine and O-desmethylvenlafaxine</t>
  </si>
  <si>
    <t>Circulating tumor cells: Advances in isolation and analysis, and challengesfor clinical applications</t>
  </si>
  <si>
    <t>Elevation of androgen receptor promotes prostate cancer metastasis byinduction of epithelial-mesenchymal transition and reduction of KAT5</t>
  </si>
  <si>
    <t>Preliminary evaluation of extended-release naltrexone in Michigan andMissouri drug courts</t>
  </si>
  <si>
    <t>The importance of endothelin axis in initiation, progression, and therapy ofovarian cancer</t>
  </si>
  <si>
    <t>Circulating Tumor Cells Expressing the Prostate Specific Membrane Antigen(PSMA) Indicate Worse Outcome in Primary, Non-Metastatic Triple-NegativeBreast Cancer</t>
  </si>
  <si>
    <t>Sudden deaths due to accidental leakage of Lindane from a storage tank in avillage, Sitapur, Uttar Pradesh, India, 2020: A field epidemiologicalinvestigation</t>
  </si>
  <si>
    <t>Data Urbanity: Smart City Evolution Through IoT and Data Science</t>
  </si>
  <si>
    <t>MiR-644a disrupts oncogenic transformation and warburg effect by directmodulation of multiple genes of tumor-promoting pathways</t>
  </si>
  <si>
    <t>Antiplatelet agents: Current drugs and future trends</t>
  </si>
  <si>
    <t>Determination of antimutagenic properties of apigenin-7-O-rutinoside, aflavonoid isolated from Mentha longifolia (L.) Huds. ssp. longifolia withyeast DEL assay</t>
  </si>
  <si>
    <t>Mobile crowd sensing: Part 2 [Guest Editorial]</t>
  </si>
  <si>
    <t>Testing the mettle of stencil foils</t>
  </si>
  <si>
    <t>Exosomes-mediated transfer of ITGA2 promotes migration and invasion ofprostate cancer cells by inducing epithelial-mesenchymal transition</t>
  </si>
  <si>
    <t>An androgen receptor regulated gene score is associated with epithelial tomesenchymal transition features in triple negative breast cancers</t>
  </si>
  <si>
    <t>Improved Energy Harvesting Ability of Single-Layer Binary Fiber NanocompositeMembrane for Multifunctional Wearable Hybrid Piezoelectric and TriboelectricNanogenerator and Self-Powered Sensors</t>
  </si>
  <si>
    <t>Loss of SNAI2 in prostate cancer correlates with clinical response toandrogen deprivation therapy</t>
  </si>
  <si>
    <t>CELIDON: Supporting first responders through 3D AOA-based UWB Ad-hoclocalization</t>
  </si>
  <si>
    <t>Androgen receptor as a regulator of ZEB2 expression and its implications inepithelial-to-mesenchymal transition in prostate cancer</t>
  </si>
  <si>
    <t>Cytoplasmic Mineralocorticoid Receptor Expression Predicts Dismal LocalRelapse-free Survival in Non-triple-negative Breast Cancer</t>
  </si>
  <si>
    <t>Aldose reductase inhibition prevents development of posterior capsularopacification in an in vivo model of cataract surgery</t>
  </si>
  <si>
    <t>Investigating the underlying mechanism of cadmium-induced plant adaptiveresponse to genotoxic stress</t>
  </si>
  <si>
    <t>Thyroid hormone and androgen signals mutually interplay and enhanceinflammation and tumorigenic activation of tumor microenvironment in prostatecancer</t>
  </si>
  <si>
    <t>Medical devices and sensor application</t>
  </si>
  <si>
    <t>Extracellular vesicles released by mesenchymal-like prostate carcinoma cellsmodulate EMT state of recipient epithelial-like carcinoma cells throughregulation of AR signaling</t>
  </si>
  <si>
    <t>Drone Detection Using Deep Learning: A Benchmark Study</t>
  </si>
  <si>
    <t>Endothelin-1 promotes epithelial-to-mesenchymal transition in human ovariancancer cells</t>
  </si>
  <si>
    <t>Energy Management System Based on Augmented Reality for Human-ComputerInteraction in a Smart City</t>
  </si>
  <si>
    <t>IL-1β and iNOS can drive the asthmatic comorbidities and decrease of lungfunction in perennial allergic rhinitis children</t>
  </si>
  <si>
    <t>Diamond deposition and plasma diagnostics in a 27 MHz inductive coupledreactor (ICP)</t>
  </si>
  <si>
    <t>“Whispers from the Wrist”: Wearable Health Monitoring Devices and PrivacyRegulations in the U.S.: The Loopholes, the Challenges, and the Opportunities</t>
  </si>
  <si>
    <t>Optical head-mounted displays in mass casualty incidents: Keeping an eye onpatients and hazardous materials</t>
  </si>
  <si>
    <t>All your data will be held against you: secondary use of data from personalgenomics and wearable tech</t>
  </si>
  <si>
    <t>Using the ARAIG Haptic Suit to Assist in Navigating Firefighters out ofHazardous Environments</t>
  </si>
  <si>
    <t>Wearable-Measured Sleep and Resting Heart Rate Variability as an Outcome ofand Predictor for Subjective Stress Measures: A Multiple N-of-1 ObservationalStudy</t>
  </si>
  <si>
    <t>OPTORER: A Dynamic Routing and Touring Service for Indoors and Outdoor Tours</t>
  </si>
  <si>
    <t>Mobile technology for crime scene examination</t>
  </si>
  <si>
    <t>The reverse effect of X-ray irradiation on acquired gefitinib resistance innon-small cell lung cancer cell line NCI-H1975 in vitro</t>
  </si>
  <si>
    <t>Demonstrating Electrical Head Actuation: Enabling Interactive Systems toDirectly Manipulate Head Orientation</t>
  </si>
  <si>
    <t>Inhibition of osteopontin overcomes acquired resistance to afatinib inEGFR-mutant non-small-cell lung cancer</t>
  </si>
  <si>
    <t>Design and development of wearable patch antenna for GPS applications</t>
  </si>
  <si>
    <t>Augmented reality-based audio/visual surveillance system</t>
  </si>
  <si>
    <t>Towards automatic sensor-based triage for individual remote monitoring during mass casualty incidents</t>
  </si>
  <si>
    <t>ARSpy: Breaking Location-Based Multi-Player Augmented Reality Application for User Location Tracking</t>
  </si>
  <si>
    <t>A cloud-based fire safety system for emergency responders and civic community</t>
  </si>
  <si>
    <t>Scalable framework for emergency response Decision Support Systems</t>
  </si>
  <si>
    <t>Head-Worn Displays for Emergency Medical Services</t>
  </si>
  <si>
    <t>Resilient Communications for the First Responders at the Field</t>
  </si>
  <si>
    <t>Attribution of Responsibility as a Basis for Sanctioning Behaviour</t>
  </si>
  <si>
    <t>Life support breathing system for first responders and homeland security: "TACR" - Tactical rebreather</t>
  </si>
  <si>
    <t>IASO - An activity-based computing platform for wearable computing</t>
  </si>
  <si>
    <t>System Design for Quadrant-Based Indoor Localization of Emergency Responders</t>
  </si>
  <si>
    <t>A wearable force feedback toolkit with electrical muscle stimulation</t>
  </si>
  <si>
    <t>Footstriker - A wearable EMS-based foot strike assistant for running</t>
  </si>
  <si>
    <t>Wearable kinesthetic I/O device for sharing muscle compliance</t>
  </si>
  <si>
    <t>Using augmented reality to improve dismounted operators' situation awareness</t>
  </si>
  <si>
    <t>Biodegradability of fluorinated fire-fighting foams in water</t>
  </si>
  <si>
    <t>DEDICAT 6G - Dynamic Coverage Extension and Distributed Intelligence for Human Centric Applications with Assured Security, Privacy and Trust: from 5G to 6G</t>
  </si>
  <si>
    <t>A Pilot Randomized Controlled Trial of Augmented Reality Just-in-TimeGuidance for the Performance of Rugged Field Procedures</t>
  </si>
  <si>
    <t>Image-Based Zero-Day Malware Detection in IoMT Devices: A Hybrid AI-Enabled Method</t>
  </si>
  <si>
    <t>One-Dimensional CNN Approach for ECG Arrhythmia Analysis in Fog-Cloud Environments</t>
  </si>
  <si>
    <t>An effective cloud based personal emergency response system by providingprivacy protection for the medical data</t>
  </si>
  <si>
    <t>Demonstration of Electrical Head Actuation: Enabling Interactive Systems to Directly Manipulate Head Orientation</t>
  </si>
  <si>
    <t>American Jihadist terrorism: Combating a complex threat</t>
  </si>
  <si>
    <t>A krízisek hatása a veszélyhelyzeti tervezésre</t>
  </si>
  <si>
    <t>Simulation as a New Approach to First Responders Training</t>
  </si>
  <si>
    <t>A Self-Test to Detect a Heart Attack Using a Mobile Phone and Wearable Sensors</t>
  </si>
  <si>
    <t>Design analysis of wireless sensors in BAN for stress monitoring of fighter pilots</t>
  </si>
  <si>
    <t>Designing Immersive Mobile Mixed Reality for Paramedic Education</t>
  </si>
  <si>
    <t>A real time, wearable ECG and continous blood pressure monitoring system for first responders</t>
  </si>
  <si>
    <t>Lifeguard - a personal physiological monitor for extreme environments</t>
  </si>
  <si>
    <t>Radiological Incident System using Augmented Reality (RISAR)</t>
  </si>
  <si>
    <t>Simulating Next-Generation User Interfaces for Law Enforcement Traffic Stops</t>
  </si>
  <si>
    <t>Fault-Tolerant mHealth Framework in the Context of IoT-Based Real-Time Wearable Health Data Sensors</t>
  </si>
  <si>
    <t>Auxilum Medicine: A Cloud Based Platform for Real-Time Monitoring Medical Devices</t>
  </si>
  <si>
    <t>Associating ECG features with firefighter's activities</t>
  </si>
  <si>
    <t>ERWear: Wearable System Design through the Lens of First Responders</t>
  </si>
  <si>
    <t>Get This!? Mixed Reality Improves Robot Communication Regardless of Mental Workload</t>
  </si>
  <si>
    <t>Mobile augmented reality and context-awareness for firefighters</t>
  </si>
  <si>
    <t>The RoboCup-Rescue project: a robotic approach to the disaster mitigation problem</t>
  </si>
  <si>
    <t>Cross-Layer Energy Optimization for IoT-Enabled Smart Spaces</t>
  </si>
  <si>
    <t>Person-of-interest detection system using cloud-supported computerized-eyewear</t>
  </si>
  <si>
    <t>A ‘mixed reality’ simulator concept for future medical emergency response team training</t>
  </si>
  <si>
    <t>CHI EA '02: CHI '02 Extended Abstracts on Human Factors in Computing Systems</t>
  </si>
  <si>
    <t>Large Multicohort Study Reveals a Prostate Cancer Susceptibility Allele at5p15 Regulating TERT via Androgen Signaling-Orchestrated Chromatin Binding ofE2F1 and MYC</t>
  </si>
  <si>
    <t>New Tools and Methods in Selection of Air Traffic Controllers Based onMultimodal Psychophysiological Measurements</t>
  </si>
  <si>
    <t>Textile sensor system for electrocardiogram monitoring</t>
  </si>
  <si>
    <t>Physical object interaction in first responder mixed reality training</t>
  </si>
  <si>
    <t>Deployment of Alternative Response Units in a High-Volume, Urban EMS System</t>
  </si>
  <si>
    <t>Visualizations techniques for forensic training applications</t>
  </si>
  <si>
    <t>Modeling of Li-ion battery energy storage systems (BESSs) for grid faultanalysis</t>
  </si>
  <si>
    <t>N-terminal targeting of androgen receptor variant enhances response ofcastration resistant prostate cancer to taxane chemotherapy</t>
  </si>
  <si>
    <t>Wearable Electrochemical Sensors for the Monitoring and Screening of Drugs</t>
  </si>
  <si>
    <t>Wearable Interfaces and Advanced Sensors to Enhance Firefighters Safety in Forest Fires</t>
  </si>
  <si>
    <t>Estimation of physiological body parameters from smart garment data</t>
  </si>
  <si>
    <t>UnlimitedHand: Input and Output Hand Gestures with Less Calibration Time</t>
  </si>
  <si>
    <t>A Survey on Robotic Technologies for Forest Firefighting: Applying Drone Swarms to Improve Firefighters’ Efficiency and Safety</t>
  </si>
  <si>
    <t>First on Scene: Practitioner Considerations for Using Augmented and VirtualReality for Recognizing and Treating Anaphylaxis</t>
  </si>
  <si>
    <t>Activity Recognition from Sensor Fusion on Fireman's Helmet</t>
  </si>
  <si>
    <t>Wearable computers for the fire service and police force: technological and human factors</t>
  </si>
  <si>
    <t>Head Mounted Displays for Fire Fighters</t>
  </si>
  <si>
    <t>Új kihívások a virtuális és a kiterjesztett valóságok korában</t>
  </si>
  <si>
    <t>Effective Remote Monitoring System for Heart Disease Patients</t>
  </si>
  <si>
    <t>The Effects of Multi-sensory Aerial Firefighting Training in Virtual Reality on Situational Awareness, Workload, and Presence</t>
  </si>
  <si>
    <t>Norepinephrine transport by the extraneuronal monoamine transporter in humanbronchial arterial smooth muscle cells</t>
  </si>
  <si>
    <t>Investigation of signal processing algorithms for an embeddedmicrocontroller-based wearable pulse oximeter</t>
  </si>
  <si>
    <t>Wearable physiological systems and technologies for metabolic monitoring</t>
  </si>
  <si>
    <t>Mobile augmented reality-based visualization framework for lifecycle O&amp;Msupport of urban underground pipe networks</t>
  </si>
  <si>
    <t>An embedded deep learning system for augmented reality in firefighting applications</t>
  </si>
  <si>
    <t>Design and analysis UWB wearable textile antenna</t>
  </si>
  <si>
    <t>Cognitive-emotional Stress and Risk Stratification of Situational Awareness in Immersive First Responder Training</t>
  </si>
  <si>
    <t>New emergency medicine paradigm via augmented telemedicine</t>
  </si>
  <si>
    <t>Feasibility analysis of wearables for use by airline crew</t>
  </si>
  <si>
    <t>Experiences with a Virtual Reality System for Immersive Decision Making and Learning</t>
  </si>
  <si>
    <t>Evaluation of Smart Agitation Prediction and Management for Dementia Care and Novel Universal Village Oriented Solution for Integration, Resilience, Inclusiveness and Sustainability</t>
  </si>
  <si>
    <t>Stretchable, transparent and wearable sensor for multifunctional smart skins</t>
  </si>
  <si>
    <t>2nd Workshop on Smart Surveillance System Applications</t>
  </si>
  <si>
    <t>3rd Workshop on Smart Surveillance System Applications</t>
  </si>
  <si>
    <t>Emotional Beasts: Visually Expressing Emotions through Avatars in VR</t>
  </si>
  <si>
    <t>Physiological response while driving in an immersive virtual environment</t>
  </si>
  <si>
    <t>A Novel Location Prediction Scheme Based on Trajectory Data</t>
  </si>
  <si>
    <t>Managing Wearable Sensor Data through Cloud Computing</t>
  </si>
  <si>
    <t>Cancer-associated fibroblast-secreted collagen triple helix repeatcontaining-1 promotes breast cancer cell migration, invasiveness andepithelial-mesenchymal transition by activating the Wnt/β-catenin pathway</t>
  </si>
  <si>
    <t>Identification of Potential Predictive and Diagnostic Urinary Biomarkers forAcute Rejection in Renal Transplant Recipients: A Proteomics Study</t>
  </si>
  <si>
    <t xml:space="preserve">
Life support breathing system for first responders and homeland security:
"TACR" - Tactical rebreather
</t>
  </si>
  <si>
    <t>USE OF MODELING AND SIMULATION IN EMERGENCY PREPAREDNESS AND RESPONSE: STANDARD UNIFIED MODELING, MAPPING, INTEGRATION TOOLKIT</t>
  </si>
  <si>
    <t>TES-SAVi AWESUM™ model-based systems engineering (MBSE) for FACETM applications</t>
  </si>
  <si>
    <t>An Overview of the 2nd International Workshop on eXtended Reality for Industrial and Occupational Supports (XRIOS)</t>
  </si>
  <si>
    <t>Cord Woven Fabric as Dielectric of a Low-Cost Wearable Capacitive Pressure Sensor for Record of Pressing Behavior at Emergency Rescue</t>
  </si>
  <si>
    <t>Wearable sensing devices for human-machine interaction systems</t>
  </si>
  <si>
    <t>Modeling and control of a soft-rigid hybrid robotic glove for hand rehabilitation and assistance</t>
  </si>
  <si>
    <t>Intelligent Agents and Networked Buttons Improve Free-Improvised Ensemble Music-Making on Touch-Screens</t>
  </si>
  <si>
    <t>Beyond Radar Waves: The First Workshop on Radar-Based Human-Computer Interaction</t>
  </si>
  <si>
    <t>FIREMAN: FIRefighter team brEathing Management system using ANdroid</t>
  </si>
  <si>
    <t>Through the Loupe: Visitor engagement with a primarily text-based handheld AR application</t>
  </si>
  <si>
    <t>The what, why and how of achieving urban telepresence</t>
  </si>
  <si>
    <t>EK-Healthcare: Effectiveness of IoT in the Medical Field with Enhanced Features</t>
  </si>
  <si>
    <t>Behavioral, Peripheral, and Central Neural Correlates of Augmented Reality Guidance of Manual Tasks</t>
  </si>
  <si>
    <t>Development of an IoT Based Health Monitoring System for e-Health</t>
  </si>
  <si>
    <t>Collision Avoidance Head-Up Display: Design Considerations for Emergency Services’ Vehicles</t>
  </si>
  <si>
    <t>A Low Cost EDA-based Stress Detection Using Machine Learning</t>
  </si>
  <si>
    <t>A Review on Industrial Augmented Reality Systems for the Industry 4.0 Shipyard</t>
  </si>
  <si>
    <t>The MagicBook Revisited</t>
  </si>
  <si>
    <t>Prostate tumor neuroendocrine differentiation via EMT: The road less traveled</t>
  </si>
  <si>
    <t>Visual Recognition of traffic police gestures with convolutional pose machineand handcrafted features</t>
  </si>
  <si>
    <t>Technology demonstration of electromyostimulation assisted ISS inflightexercises using the EasyMotion system</t>
  </si>
  <si>
    <t>Common Operational Picture and Interconnected Tools for Disaster Response:The FASTER Toolkit</t>
  </si>
  <si>
    <t>HOLOTRIAGE: A NOVEL MEDICAL FIRST RESPONSE TRAINING FOR ASTRONAUTSINTEGRATING ARTIFICIAL INTELLIGENCE, DIGITAL TWINS, AVATARS, HAPTICS, ANDMIXED REALITY SPATIAL COMPUTING TECHNOLOGIES</t>
  </si>
  <si>
    <t>Clinical characteristics, AR gene variants, and functional domains in 64patients with androgen insensitivity syndrome</t>
  </si>
  <si>
    <t>Pan-cancer analyses of senescence-related genes in extracellular matrixcharacterization in cancer</t>
  </si>
  <si>
    <t>Biocompatible Electric Muscle Stimulation Pads with Enhanced Skin Adhesionfor Stable Signal Transmission During Varied Physical Movements</t>
  </si>
  <si>
    <t>Paired-EMS: Enhancing Electrical Muscle Stimulation (EMS)-based ForceFeedback Experience by Stimulating Both Muscles in Antagonistic Pairs</t>
  </si>
  <si>
    <t>Weapon Detection System on Android Devices: A Portable Machine LearningTechnology</t>
  </si>
  <si>
    <t>Cardiorespiratory Sensors and Their Implications for Out-of-Hospital CardiacArrest Detection: A Systematic Review</t>
  </si>
  <si>
    <t>Modulation of Alkylating Agents by Etanidazole and Fluosol-DA/Carbogen in theFSalIC Fibrosarcoma and EMT6 Mammary Carcinoma</t>
  </si>
  <si>
    <t xml:space="preserve">
Augmented reality tools for enhanced forensics simulations and crime scene
analysis
</t>
  </si>
  <si>
    <t>The effects of Neuroticism and Extraversion on cardiovascular reactivityduring a mental and an emotional stress task</t>
  </si>
  <si>
    <t>LED air warning system (LAWS) for first responders and public safety divers:A new product development-based senior capstone design project</t>
  </si>
  <si>
    <t>Digital Transformation in Healthcare: Innovation and Technologies</t>
  </si>
  <si>
    <t>A Holistic Framework for Crime Prevention, Response, and Analysis withEmphasis on Women Safety Using Technology and Societal Participation</t>
  </si>
  <si>
    <t>Smart Inspection Glove: A real-time inspection and analysis system based onRaspberry Pi</t>
  </si>
  <si>
    <t>THE CONTRIBUTION OF INFORMATION TECHNOLOGIES TO THE PROTECTION OF WORLDCULTURAL AND NATURAL HERITAGE MONUMENTS "THE CASE OF ANCIENT PHILIPPI,GREECE"</t>
  </si>
  <si>
    <t>Practicle Coordination and Aspect of IoT for Smart Cities and HealthcareSystem</t>
  </si>
  <si>
    <t>Immunohistochemical expression of E-cadherin, N-cadherin and Snail/slug inameloblastoma</t>
  </si>
  <si>
    <t>Cell Line Characteristics Predict Subsequent Resistance to AndrogenReceptor-Targeted Agents (ARTA) in Preclinical Models of Prostate Cancer</t>
  </si>
  <si>
    <t>Effects of fire fight safety education when applied metaverse in Korea:Focusing on the construction industry</t>
  </si>
  <si>
    <t>5G and IoT for Smart Stadium Operations for Enhancing Fan Experience andSafety</t>
  </si>
  <si>
    <t>Wearable, battery-free, wireless multiplexed printed sensors for heat strokeprevention with mussel-inspired bio-adhesive membranes</t>
  </si>
  <si>
    <t>ErgoPulse: Electrifying Your Lower Body With Biomechanical Simulation-basedElectrical Muscle Stimulation Haptic System in Virtual Reality</t>
  </si>
  <si>
    <t>Empowering Society 5.0 Through AR-VR Applications: Studying the Potential inAizuwakamatsu Smart City</t>
  </si>
  <si>
    <t>Defining Virtual Consumerism Through Content and Sentiment Analyses</t>
  </si>
  <si>
    <t>Examination of fire scene reconstructions using virtual reality to enhanceforensic decision-making. A case study in Scotland.</t>
  </si>
  <si>
    <t>Epithelial-mesenchymal-transition regulators in prostate cancer: Androgensand beyond</t>
  </si>
  <si>
    <t>Aldose reductase mediates transforming growth factor β2(TGF-β2)–inducedmigration and epithelial-to-mesenchymal transition oflens-derived epithelial cells</t>
  </si>
  <si>
    <t>Next-generation sequencing of paired tyrosine kinase inhibitor-sensitive and-resistant EGFR mutant lung cancer cell lines identifies spectrum of DNAchanges associated with drug resistance</t>
  </si>
  <si>
    <t>L1CAM is expressed in triple-negative breast cancers and is inverselycorrelated with Androgen receptor</t>
  </si>
  <si>
    <t>A fully data-driven method for predicting Antarctic sea ice concentrationsusing temporal mixture analysis and an autoregressive model</t>
  </si>
  <si>
    <t>Feasibility characterization of cryptographic primitives for constrained(wearable) IoT devices</t>
  </si>
  <si>
    <t>Investigation of the correlation between androgen receptor and ZEB1 and itsvalue in progression of gastric cancer</t>
  </si>
  <si>
    <t>Smart Helmet: Combining Sensors, AI, Augmented Reality, and PersonalProtection to Enhance First Responders' Situational Awareness</t>
  </si>
  <si>
    <t>Androgen receptor in bladder cancer: A promising therapeutic target</t>
  </si>
  <si>
    <t>Acquisition of chemoresistance and EMT phenotype is linked with activation ofthe endothelin A receptor pathway in ovarian carcinoma cells</t>
  </si>
  <si>
    <t>Composite grains: Effects of porosity and inclusions on the 10 μ m silicatefeature</t>
  </si>
  <si>
    <t>The socio-legal challenges of privacy issues in smart healthcare 4.0ecosystem</t>
  </si>
  <si>
    <t>Telementorship in Underway Naval Operations Leveraging Operational VirtualHealth for Tactical Combat Casualty Care</t>
  </si>
  <si>
    <t>Induction of cardiac dysfunction in developing and adult zebrafish by chronicisoproterenol stimulation</t>
  </si>
  <si>
    <t>Methamphetamine lab clean-up and remediation issues</t>
  </si>
  <si>
    <t>Wearable Technology: A Wellbeing Option for Serving Police Officers andStaff? A Comparison of Results of a Pilot Study with Firearms Officers and aGroup of Mixed Officers and Staff</t>
  </si>
  <si>
    <t>Assessment of PFAS fate, transport, and treatment inhibition associated witha simulated AFFF release within a WASTEWATER treatment plant</t>
  </si>
  <si>
    <t>Integrating clinical and genetic approaches in the diagnosis of 46,XYdisorders of sex development</t>
  </si>
  <si>
    <t>Recognition of Text and Shapes on a Large-Sized Head-Up Display</t>
  </si>
  <si>
    <t>Androgen-targeted therapy-induced epithelial mesenchymal plasticity andneuroendocrine transdifferentiation in prostate cancer: An opportunity forintervention</t>
  </si>
  <si>
    <t>Activation of β2-adrenergic receptor signals suppresses mesenchymalphenotypes of oral squamous cell carcinoma cells</t>
  </si>
  <si>
    <t>Towards a warfighter's associate: Eliminating the operator control unit</t>
  </si>
  <si>
    <t>Programming Pearls</t>
  </si>
  <si>
    <t>Heterogeneous databases—towards a federation of autonomous systems</t>
  </si>
  <si>
    <t>Novel regulatory program for norepinephrine-induced epithelial-mesenchymaltransition in gastric adenocarcinoma cell lines</t>
  </si>
  <si>
    <t>Web-based integrated contingency planning</t>
  </si>
  <si>
    <t>Virtual, Augmented, and Mixed Reality for Human-Robot Interaction (VAM-HRI)</t>
  </si>
  <si>
    <t>Towards a first-reflection ultrasonic sensor array for compensatory movement identification in stroke sufferers</t>
  </si>
  <si>
    <t>Movement Artifact-Robust Mental Workload Assessment During Physical Activity Using Multi-Sensor Fusion</t>
  </si>
  <si>
    <t>The Microverse: A Task-Oriented Edge-Scale Metaverse</t>
  </si>
  <si>
    <t>Biosensors and their widespread impact on human health</t>
  </si>
  <si>
    <t>LabVIEW</t>
  </si>
  <si>
    <t>Supporting ubiquitous location information in interworking 3G and wireless networks</t>
  </si>
  <si>
    <t>SoK: Exploring Current and Future Research Directions on XS-Leaks through an Extended Formal Model</t>
  </si>
  <si>
    <t>Game design principles for engaging cooperative play: core mechanics and interfaces for non-mimetic simulation of fire emergency response</t>
  </si>
  <si>
    <t>The Prospects of Computer Aided Furniture Design and Manufacturing</t>
  </si>
  <si>
    <t>Leveraging AI and Sensor Fabrics to Evolve Smart City Solution Designs</t>
  </si>
  <si>
    <t>ASC-J9® suppresses prostate cancer cell invasion via altering thesumoylation-phosphorylation of STAT3</t>
  </si>
  <si>
    <t>Androgen receptor expands the population of cancer stem cells in upperurinary tract urothelial cell carcinoma cells</t>
  </si>
  <si>
    <t>A next generation electronic triage to aid mass casualty emergency medical response</t>
  </si>
  <si>
    <t>Pathfinding for Disaster Emergency Route Using Sparse A* and Dijkstra Algorithm with Augmented Reality</t>
  </si>
  <si>
    <t>A profile of two different applicant test batteries with regards to sex andage in successful law enforcement applicants</t>
  </si>
  <si>
    <t>Optimizing Performance through Stress and Induction Levels in Virtual Reality Using Autonomic Responses</t>
  </si>
  <si>
    <t>Developing a Mobile COVID-19 Prototype Management Application Integrated With an Electronic Health Record for Effective Management in Hospitals</t>
  </si>
  <si>
    <t>SAFT: Study of sensor unit for fall prevention in blocked vision</t>
  </si>
  <si>
    <t>Introduction to the special issue on interface issues and designs for safety-critical interactive systems: when there is no room for user error</t>
  </si>
  <si>
    <t>High performance mobile 3D GIS- IVJ/WWJ on Android</t>
  </si>
  <si>
    <t>Maintaining a microbial genome &amp;amp; metagenome data analysis system in an academic setting</t>
  </si>
  <si>
    <t>Androgen receptor-mediated transcriptional repression targets cell plasticityin prostate cancer</t>
  </si>
  <si>
    <t>Digital Tools for Aircraft Maintenance: Prototyping Location-Aware AOI forEngine Assessment and Cable Routing Solutions</t>
  </si>
  <si>
    <t>F-VESPA: A Kinematic-based Algorithm for Real-time Heel-strike Detection During Walking</t>
  </si>
  <si>
    <t>A Multi-interface Data Acquisition Gateway Based on 6LoWPAN for Multi-sensor Situation</t>
  </si>
  <si>
    <t>Regulation and signaling pathways in cancer stem cells: implications fortargeted therapy for cancer</t>
  </si>
  <si>
    <t>The Technical Development of an Extended Reality Research Testbed for PublicSafety</t>
  </si>
  <si>
    <t>Unravelling the molecular mechanisms of prostate cancer evolution fromgenotype to phenotype</t>
  </si>
  <si>
    <t>An overview of prostate cancer (PCa) diagnosis: Potential role of miRNAs</t>
  </si>
  <si>
    <t>AI-Supported XR Training: Personalizing Medical First Responder Training</t>
  </si>
  <si>
    <t>A 5G-Based eHealth Monitoring and Emergency Response System: Experience and Lessons Learned</t>
  </si>
  <si>
    <t>Wearable Sleepcare Kit: Analysis and Prevention of Sleep Apnea Symptoms in Real-Time</t>
  </si>
  <si>
    <t>Sharing the Positional Relationship with the Bidirectional Telepresence Robots</t>
  </si>
  <si>
    <t>Scalable Machine Learning Architecture for Neonatal Seizure Detection on Ultra-Edge Devices</t>
  </si>
  <si>
    <t>New Approach for Stress Assessment Based on Healthcare Ecosystems</t>
  </si>
  <si>
    <t>Next generation emergency management common operating picture software/systems (COPSS)</t>
  </si>
  <si>
    <t>Metamaterial-based wearable microstrip patch antennas</t>
  </si>
  <si>
    <t>Contrasting paradigms for the development of wearable computers</t>
  </si>
  <si>
    <t>From Perception to Action: A Review and Taxonomy on Electrical Muscle Stimulation in HCI</t>
  </si>
  <si>
    <t>On the use of soft surfaces to reduce back radiation in textile microstrip patch antennas</t>
  </si>
  <si>
    <t>Design and implementation of a cognitive ability virtual reality training tool</t>
  </si>
  <si>
    <t>Efficient strength training in a virtual world</t>
  </si>
  <si>
    <t>Wireless Body Area Network (WBAN) Centric Healthcare System for Continuous Monitoring</t>
  </si>
  <si>
    <t>Multimodal Sensor-Based Identification of Stress and Compulsive Actions in Children with Obsessive-Compulsive Disorder for Telemedical Treatment</t>
  </si>
  <si>
    <t>A case study of rupture in overhead ground wire twined by armor rod</t>
  </si>
  <si>
    <t>Exploring the Use of XR Interfaces for Driver Assistance in Take Over Request</t>
  </si>
  <si>
    <t>Expansion of mesenchymal stem cells derived rom umbilical cord in mediacontaining human serum (method)</t>
  </si>
  <si>
    <t>Educational effects of and satisfaction with mixed-reality-based major traumacare simulator: A preliminary evaluation</t>
  </si>
  <si>
    <t>Expanding "time to exit" for firefighters</t>
  </si>
  <si>
    <t>A review of the effects of head-worn displays on teamwork for emergencyresponse</t>
  </si>
  <si>
    <t>Androgen receptor-independent function of FoxA1 in prostate cancer metastasis</t>
  </si>
  <si>
    <t>KIRETT: Knowledge-Graph-Based Smart Treatment Assistant for IntelligentRescue Operations</t>
  </si>
  <si>
    <t>Digital Interventions to Understand and Mitigate Stress Response: Protocolfor Process and Content Evaluation of a Cohort Study</t>
  </si>
  <si>
    <t>Radar and RGB-depth sensors for fall detection: A review</t>
  </si>
  <si>
    <t>Design of Intelligent Wearable Equipment Vital Signs Monitoring System forFirefighters Based on Multi-sensor</t>
  </si>
  <si>
    <t>Enzalutamide and EPI-001 Modulate Cell Proliferation and Metastasis Markersin T47D By Targeting AR/ARV7</t>
  </si>
  <si>
    <t>A Wearable Reflectance Pulse Oximeter for Remote Physiological Monitoring</t>
  </si>
  <si>
    <t>Natural, intuitive finger based input as substitution for traditional vehicle control</t>
  </si>
  <si>
    <t>Autonomous Wheelchair Indoor-Outdoor Navigation System through Accessible Routes</t>
  </si>
  <si>
    <t>The argon 3s photoelectron satellite spectrum at high resolution (hv = 60-170eV)</t>
  </si>
  <si>
    <t>Augmented reality training, command and control framework for firstresponders</t>
  </si>
  <si>
    <t>User studies of a head-mounted display for search and rescue teleoperation ofUAVs via satellite link</t>
  </si>
  <si>
    <t>Towards a ubiquitous child emergency App - ideas to simplify and ensure themachine-2-machine communication</t>
  </si>
  <si>
    <t>Implementation and Analysis of Wireless ECG Signal Conditioning Circuit forSmart Healthcare Solution</t>
  </si>
  <si>
    <t>A Mixed-Methods Approach for the Evaluation of Situational Awareness and UserExperience with Augmented Reality Technologies</t>
  </si>
  <si>
    <t>Immersive Learning About IC-Engine Using Augmented Reality</t>
  </si>
  <si>
    <t>A Toolkit for Building Collaborative Immersive Multi-Surface Applications</t>
  </si>
  <si>
    <t>New method for exposing mammalian cells to intense laser radiation using theevanescent fields created in optical waveguides</t>
  </si>
  <si>
    <t>Life-saving fall detection by a smartwatch in a case of ventricularfibrillation</t>
  </si>
  <si>
    <t>Overexpression of REST Represses the Epithelial–Mesenchymal TransitionProcess and Decreases the Aggressiveness of Prostate Cancer Cells</t>
  </si>
  <si>
    <t>Responding to Cardiac Arrest in the Community in the Digital Age</t>
  </si>
  <si>
    <t>Language Translation as a Socio-Technical System:Case-Studies of Mixed-Initiative Interactions</t>
  </si>
  <si>
    <t>A Collaborative Elderly Care System using a Companion Robot and a Wearable Device</t>
  </si>
  <si>
    <t>Blind C50 estimation from single-channel speech using a convolutional neural network</t>
  </si>
  <si>
    <t>Augmented Reality Assistance in Forest Fire Fighting</t>
  </si>
  <si>
    <t>MaraVis: Representation and Coordinated Intervention of Medical Encounters in Urban Marathon</t>
  </si>
  <si>
    <t>Supporting New Application and Services over LTE Public Safety Networks</t>
  </si>
  <si>
    <t>Ethical Considerations for AI-Driven Adaptive Virtual Environments in XRTraining for First Responders: An Industry Perspective</t>
  </si>
  <si>
    <t>Adaptive Critical Care Intervention in the Internet of Medical Things</t>
  </si>
  <si>
    <t>A wearable device for monitoring galvanic skin response to accurately predict changes in blood pressure indexes and cardiovascular dynamics</t>
  </si>
  <si>
    <t>STREMS: A Smart Real-Time Solution toward Enhancing EMS Prehospital Quality</t>
  </si>
  <si>
    <t>Providing Haptics to Walls &amp;amp; Heavy Objects in Virtual Reality by Means of Electrical Muscle Stimulation</t>
  </si>
  <si>
    <t>“Help, Accident Ahead!”: Using Mixed Reality Environments in Automated Vehicles to Support Occupants After Passive Accident Experiences</t>
  </si>
  <si>
    <t>“Design analysis of wireless sensors in BAN for stress monitoring of Fighter Pilots”</t>
  </si>
  <si>
    <t>The gesture pendant: a self-illuminating, wearable, infrared computer vision system for home automation control and medical monitoring</t>
  </si>
  <si>
    <t>On the mobility management performance of NEMO-based nested wireless body area networks</t>
  </si>
  <si>
    <t>MER-WearNet: Medical-Emergency Response Wearable Networking Powered by UAV-Assisted Computing Offloading and WPT</t>
  </si>
  <si>
    <t>Detection of Human Motion Gestures Using Machine Learning for Actual Emergency Situations</t>
  </si>
  <si>
    <t>Wireless Charging of Smartwear for Health and Safety Monitoring System</t>
  </si>
  <si>
    <t>Evaluation of Communication and Human Response Latency for (Human) Teleoperation</t>
  </si>
  <si>
    <t>Network as a Service - A Demo on 5G Network Slicing</t>
  </si>
  <si>
    <t>A hybrid RTK GNSS and SLAM outdoor augmented reality system</t>
  </si>
  <si>
    <t>A file transfer protocol and implementation</t>
  </si>
  <si>
    <t>Application of cloud computing for emergency medical services: A study ofspatial analysis and data mining technology</t>
  </si>
  <si>
    <t>Reviving a medical wearable computer for teaching purposes</t>
  </si>
  <si>
    <t>Functions of CXC chemokines as biomarkers and potential therapeutic targetsin the hepatocellular carcinoma microenvironment</t>
  </si>
  <si>
    <t>De-convolution of complex residual gas spectra at JET</t>
  </si>
  <si>
    <t>Androgen receptor inducing bladder cancer progression by promoting anepithelial-mesenchymal transition</t>
  </si>
  <si>
    <t>Identification of prognostic biomarkers among ICAMs in the breast cancermicroenvironment</t>
  </si>
  <si>
    <t>Simulating Gagarin’s gaze: the charm of a digital Earth for a sustainableplanet</t>
  </si>
  <si>
    <t>Selenium modulates AR/IGF-1R/EGFR and TROP2 signaling pathways and improvesanticancer efficacy in murine mammary carcinoma 4T1</t>
  </si>
  <si>
    <t>Augmented Reality Tools for Enhanced Forensics Simulations and Crime SceneAnalysis</t>
  </si>
  <si>
    <t>Emergent dynamics of underlying regulatory network links EMT and androgenreceptor-dependent resistance in prostate cancer</t>
  </si>
  <si>
    <t>Development of infrared goggles and prototype</t>
  </si>
  <si>
    <t>DroidJacket: An Android-based application for first responders monitoring</t>
  </si>
  <si>
    <t>HaPouch: A Miniaturized, Soft, and Wearable Haptic Display Device Using a Liquid-to-Gas Phase Change Actuator</t>
  </si>
  <si>
    <t>Spatial Knowledge Acquisition in Virtual and Physical Reality: A Comparative Evaluation</t>
  </si>
  <si>
    <t>Glycogen synthase kinase-3β: A promising candidate in the fight againstfibrosis</t>
  </si>
  <si>
    <t>Towards Understanding the Design of Body-Actuated Play</t>
  </si>
  <si>
    <t>2D to 3D Floor plan Modeling using Image Processing and Augmented Reality</t>
  </si>
  <si>
    <t>Wearable system for biosignal acquisition and monitoring based onreconfigurable technologies</t>
  </si>
  <si>
    <t>Robust joint representation with triple local feature for face recognitionwith single sample per person</t>
  </si>
  <si>
    <t>The TGFβ and androgen receptor signaling pathways converge to support anoikisresistance in triple negative breast cancer</t>
  </si>
  <si>
    <t>A Collaborative BSN-Enabled Architecture for Multi-user Activity Recognition</t>
  </si>
  <si>
    <t>Effects of Mobile Computer Terminal Configuration and Level of DrivingControl on Police Officers’ Performance and Workload</t>
  </si>
  <si>
    <t>An ensemble learning velocity prediction-based energy management strategy fora plug-in hybrid electric vehicle considering driving pattern adaptivereference SOC</t>
  </si>
  <si>
    <t>Extend Capability of Low-End Android Devices by Scheduling Apps Between Local and Cloud</t>
  </si>
  <si>
    <t>International Workshop on Cross-Reality (XR) Interaction</t>
  </si>
  <si>
    <t>Work-in-Progress—eXtended Reality Training for Safety and Medical Procedures: Experiences From a User-Centered-Design Approach to Implementation</t>
  </si>
  <si>
    <t>Art, Human Computer Interaction, and Shared Experiences: A Gun Violence Prevention Intervention</t>
  </si>
  <si>
    <t>Smart Health Monitoring Wristband with Auto-Alert Function</t>
  </si>
  <si>
    <t>Epithelial-mesenchymal transition (EMT) and regulation of EMT factors bysteroid nuclear receptors in breast cancer: A review and in silicoinvestigation</t>
  </si>
  <si>
    <t>A Study on the Effect of Sports on Academic Stress Using Wearable Galvanic Skin Response</t>
  </si>
  <si>
    <t>An immersive collaborative virtual environment of a university campus for performing virtual campus evacuation drills and tours for campus safety</t>
  </si>
  <si>
    <t>A Flexible and Highly Sensitive Capacitive Pressure Sensor With Microstructured Dielectric TPU Layer Based on Mesh Fabric as Template</t>
  </si>
  <si>
    <t>Distributed Collaborative Execution on the Edges and Its Application to AMBER Alerts</t>
  </si>
  <si>
    <t>Chemopreventive effects of tamoxifen in ethyl methanesulphonateinduced ratmammary carcinogenesis</t>
  </si>
  <si>
    <t>Cardiovascular reactivity of Singaporean male police officers as a functionof task, ethnicity and hostility</t>
  </si>
  <si>
    <t>Negative cross talk between LIMK2 and PTEN promotes castration resistantprostate cancer pathogenesis in cells and in vivo</t>
  </si>
  <si>
    <t>Soft robotics and functional electrical stimulation advances for restoringhand function in people with SCI: a narrative review, clinical guidelines andfuture directions</t>
  </si>
  <si>
    <t>Androgen receptor inhibits epithelial-mesenchymal transition, migration, andinvasion of PC-3 prostate cancer cells</t>
  </si>
  <si>
    <t>Design and implementation of home energy and power management and control system</t>
  </si>
  <si>
    <t>Anomaly Detection Based on Fixed and Wearable Sensors in Assisted Living Environments</t>
  </si>
  <si>
    <t>K-Means Clustering Machine Learning Approach Reveals Groups of HomogeneousIndividuals With Unique Brain Activation, Task, and Performance DynamicsUsing fNIRS</t>
  </si>
  <si>
    <t>Wearable Wireless Sensor Networks for Emergency Response in Public SafetyNetworks</t>
  </si>
  <si>
    <t>Expression of steroid and peptide hormone receptors, metabolic enzymes andEMT-related genes in prostate tumors in relation to the presence of theTMPRSS2/ERG fusion</t>
  </si>
  <si>
    <t>Territorial Security: Architectures, methodologies and integrated systems for the information management in multi-risk scenarios</t>
  </si>
  <si>
    <t>Development of a Novel Wearable Ring-Shaped Biosensor</t>
  </si>
  <si>
    <t>Playing with Fire: towards virtual prototyping of wearable computing for highly situated contexts of use</t>
  </si>
  <si>
    <t>Discovering best practices in emergency response with combined physical and organizational simulation</t>
  </si>
  <si>
    <t>The ICARUS project - Command, Control and Intelligence (C2I)</t>
  </si>
  <si>
    <t>Correlations Between Physiological Response, Gait, Personality, and Presence in Immersive Virtual Environments</t>
  </si>
  <si>
    <t>Case study of the development app of infographics design with mobile augmented reality</t>
  </si>
  <si>
    <t>Enhanced Expression and Interaction of Paper Tourism Maps Based on Augmented Reality for Emergency Response</t>
  </si>
  <si>
    <t>Glass++ Evaluating Multimodal Alarms on Google Glass</t>
  </si>
  <si>
    <t>Guiding Gaze: Comparing Cues for Visual Search</t>
  </si>
  <si>
    <t>Mechanisms navigating the TGF-B pathway in prostate cancer</t>
  </si>
  <si>
    <t>Wearables: Fundamentals, Advancements, and a Roadmap for the Future</t>
  </si>
  <si>
    <t>Multinucleation and mesenchymal-to-epithelial transition alleviate resistanceto combined cabazitaxel and antiandrogen therapy in advanced prostate cancer</t>
  </si>
  <si>
    <t>Energy-mass spectrometry and automatic langmuir probe measurements inreactive ICP plasmas for diamond deposition</t>
  </si>
  <si>
    <t>Emerging therapeutics targeting castration-resistant prostate cancer: TheAR-mageddon of tumor epithelial-mesenchymal transition</t>
  </si>
  <si>
    <t>Prehospital EMS Triage for Acute Stroke Care</t>
  </si>
  <si>
    <t>State-Space Modeling and Fuzzy Feedback Control of Cognitive Stress</t>
  </si>
  <si>
    <t>The Impact of Avatar Personalization and Immersion on Virtual Body Ownership, Presence, and Emotional Response</t>
  </si>
  <si>
    <t>OCDST: Offloading Chained DNNs for Streaming Tasks</t>
  </si>
  <si>
    <t>The Feasibility of Wearable and Self-Report Stress Detection Measures in a Semi-Controlled Lab Environment</t>
  </si>
  <si>
    <t>Room Impulse Response Interpolation from a Sparse Set of Measurements Using a Modal Architecture</t>
  </si>
  <si>
    <t>Secret bot: A video streaming, android device controlled spy robot</t>
  </si>
  <si>
    <t>Narrowband IoT for emergency medicine</t>
  </si>
  <si>
    <t>Apoptosis as a Driver of Therapy-Induced Cancer Repopulation and AcquiredCell-Resistance (CRAC): A Simple In Vitro Model of Phoenix Rising in ProstateCancer</t>
  </si>
  <si>
    <t>Integrated Firefighting Textile with Temperature and Pressure Monitoring forPersonal Defense</t>
  </si>
  <si>
    <t>Genetic profiling of hormone-sensitive and castration-resistant prostatecancers and identification of genetic mutations prone to castration-resistantprostate cancer</t>
  </si>
  <si>
    <t>Mechanisms Leading to the Development of Hormone-Resistant Prostate Cancer</t>
  </si>
  <si>
    <t>Sensitivity of 57Fe emission Mössbauer spectroscopy to Ar and C induceddefects in ZnO</t>
  </si>
  <si>
    <t xml:space="preserve">
Veillance: Beyond surveillance, dataveillance, uberveillance, and the
hypocrisy of one-sided watching
</t>
  </si>
  <si>
    <t>XSolar: A Generative Framework for Solar-based Human Gesture Sensing via Wearable Signals</t>
  </si>
  <si>
    <t>Modeling Pandemic Response for Populations Equipped with Contact-Chain Capable Wearable Devices</t>
  </si>
  <si>
    <t>AR Crew Rescue Assistant and AR Passenger Assistant Application for emergency scenarios on large passenger ships</t>
  </si>
  <si>
    <t>Health-5G: A Mixed Reality-Based System for Remote Medical Assistance in Emergency Situations</t>
  </si>
  <si>
    <t>Design of a distributed system using mobile devices and workflow management for measurement and control of a smart home and health</t>
  </si>
  <si>
    <t>CityViewAR: A mobile outdoor AR application for city visualization</t>
  </si>
  <si>
    <t>[DC] Psychophysical Effects of Augmented Reality Experiences</t>
  </si>
  <si>
    <t>Piloting mobile mixed reality simulation in paramedic distance education</t>
  </si>
  <si>
    <t>Wearable Computing - an Approach for Living Labs</t>
  </si>
  <si>
    <t>Holo-BLSD – A Holographic Tool for Self-training and Self-Evaluation of Emergency Response Skills</t>
  </si>
  <si>
    <t>Applying Multi-User Virtual Reality to Collaborative Medical Training</t>
  </si>
  <si>
    <t>Remote Monitoring System Enabling Cloud Technology upon Smart Phones and Inertial Sensors for Human Kinematics</t>
  </si>
  <si>
    <t>Intelligent Science and Technology Assists Safety Culture Construction</t>
  </si>
  <si>
    <t>A wearable device for fall detection elderly people using tri dimensional accelerometer</t>
  </si>
  <si>
    <t>Improving AR-SSVEP Recognition Accuracy Under High Ambient Brightness Through Iterative Learning</t>
  </si>
  <si>
    <t>ViTAWiN - Interprofessional Medical Mixed Reality Training for Paramedics and Emergency Nurses</t>
  </si>
  <si>
    <t>An IoT Enabled Real-Time Communication and Location Tracking System for Vehicular Emergency</t>
  </si>
  <si>
    <t>An approach to systemic innovation of information technology for emergency response</t>
  </si>
  <si>
    <t>An Experiment on Public Speaking Anxiety in Response to Three Different Types of Virtual Audience</t>
  </si>
  <si>
    <t>A Two-Dimensional Threshold Test for Reverberation Time and Direct-to-Reverberant Ratio</t>
  </si>
  <si>
    <t>Wearable Proxy Device-Assisted Authentication Request Filtering for Implantable Medical Devices</t>
  </si>
  <si>
    <t>Interoperability and reliability of wearable healthcare devices for emergency care</t>
  </si>
  <si>
    <t>An Immersive Haptic-enabled Training Simulation for Paramedics</t>
  </si>
  <si>
    <t>AR HMD for Remote Instruction in Healthcare</t>
  </si>
  <si>
    <t>Fall Detection System for Elderly People using IoT and Machine Learning technology</t>
  </si>
  <si>
    <t>Design and implementation of reservoir dam safety monitoring platform based on ASP.NET</t>
  </si>
  <si>
    <t>Navigating in Virtual Worlds Using a Self-Paced SSVEP-Based Brain–Computer Interface with Integrated Stimulation and Real-Time Feedback</t>
  </si>
  <si>
    <t>Blending Spaces: Cross-Reality Interaction Techniques for Object Transitions Between Distinct Virtual and Augmented Realities</t>
  </si>
  <si>
    <t>Gesture and Hand Activity Based Emergency Response Communication by Patients, Elderly and Disabled While Using Data Gloves</t>
  </si>
  <si>
    <t>A novel technological approach towards the early diagnosis of neurodevelopmental disorders</t>
  </si>
  <si>
    <t>Tiny Machine Learning Sensor Platform for Local Sensor Data Fusion and Evaluation</t>
  </si>
  <si>
    <t>Heart Rate and Accelerometer Data Fusion for Activity Assessment of Rescuers During Emergency Interventions</t>
  </si>
  <si>
    <t>Strain-sensing fabrics for wearable kinaesthetic-like systems</t>
  </si>
  <si>
    <t>HapTable: An Interactive Tabletop Providing Online Haptic Feedback for Touch Gestures</t>
  </si>
  <si>
    <t>Enhanced IoT- Assisted Wearable Data Analytics for Patient Monitoring and Healthcare Systems</t>
  </si>
  <si>
    <t>Demonstration of the complex event recognition architecture for multimodal event parsing</t>
  </si>
  <si>
    <t>A medical diagnostic and treatment advice system for the provision of home care</t>
  </si>
  <si>
    <t>Demo: Stuffing Wi-Fi Beacons for Fun and Profit</t>
  </si>
  <si>
    <t>Edge Computing with ParaDrop Tutorial</t>
  </si>
  <si>
    <t>Comparison Between Video-mediated and Asymmetric 3D Teleconsultation During a Preclinical Scenario</t>
  </si>
  <si>
    <t>Will Dynamic Foveation Boost Cloud VR Gaming Experience?</t>
  </si>
  <si>
    <t>Designing for Mobile and Immersive Visual Analytics in the Field</t>
  </si>
  <si>
    <t>Augmented Reality for Medical Training in Eastern Africa</t>
  </si>
  <si>
    <t>Monitoring Systems for Mountain Climbers using IoT</t>
  </si>
  <si>
    <t>Soldiers Health Monitoring and Position Tracking System</t>
  </si>
  <si>
    <t>A Wearable Device to Monitor the Partial Pressure of Transcutaneous Carbon Dioxide</t>
  </si>
  <si>
    <t>An Overview of the 3rd International Workshop on eXtended Reality for Industrial and Occupational Supports (XRIOS)</t>
  </si>
  <si>
    <t>Electroactive elastomeric actuators for biomedical and bioinspired systems</t>
  </si>
  <si>
    <t>Multimodal Haptic Feedback for Virtual Collisions Combining Vibrotactile and Electrical Muscle Stimulation</t>
  </si>
  <si>
    <t>Developing and study of wearable and flexible antennas for Body Area Networks working under extreme conditions</t>
  </si>
  <si>
    <t>A Review of Tools and Methods for Detection, Analysis, and Prediction of Allostatic Load Due to Workplace Stress</t>
  </si>
  <si>
    <t>Time Series Classification on Edge with Lightweight Attention Networks</t>
  </si>
  <si>
    <t>Flexible Gas Sensor Based on Molybdenum Telluride/Molybdenum Disulfide Heterostructure</t>
  </si>
  <si>
    <t>Critical patient eHealth monitoring system using wearable sensors</t>
  </si>
  <si>
    <t>Secure IoT-Based, Incentive-Aware Emergency Personnel Dispatching Scheme with Weighted Fine-Grained Access Control</t>
  </si>
  <si>
    <t>HealthSOS: Real-Time Health Monitoring System for Stroke Prognostics</t>
  </si>
  <si>
    <t>Real-Time Adaptation of Context-Aware Intelligent User Interfaces, for Enhanced Situational Awareness</t>
  </si>
  <si>
    <t>Electrical Head Actuation: Enabling Interactive Systems to Directly Manipulate Head Orientation</t>
  </si>
  <si>
    <t>Use cases and usability challenges for head-mounted displays in healthcare</t>
  </si>
  <si>
    <t>Handling civil rights cases: An assistant United States attorney'sperspective</t>
  </si>
  <si>
    <t>The role of microRNAs in prostate cancer progression</t>
  </si>
  <si>
    <t>Smart coating in protective clothing for firefighters: An overview and recentimprovements</t>
  </si>
  <si>
    <t>Identification of shared molecular signatures indicate the susceptibility ofendometriosis to multiple sclerosis</t>
  </si>
  <si>
    <t>Combination of miR-99b-5p and Enzalutamide or Abiraterone Synergizes theSuppression of EMT-Mediated Metastasis in Prostate Cancer</t>
  </si>
  <si>
    <t>m6A Modification Promotes EMT and Metastasis of Castration-Resistant ProstateCancer by Upregulating NFIB</t>
  </si>
  <si>
    <t>FTIR study of weak hydrogen bonding of brönsted hydroxyls in zeolites andaluminophosphates</t>
  </si>
  <si>
    <t>Differential analysis of histopathological and genetic markers of canceraggressiveness, and survival difference in EBV-positive and EBV-negativeprostate carcinoma</t>
  </si>
  <si>
    <t>Affective Touch as Immediate and Passive Wearable Intervention</t>
  </si>
  <si>
    <t>UAV-Based Situational Awareness System Using Deep Learning</t>
  </si>
  <si>
    <t>CognitiveEMS: a cognitive assistant system for emergency medical services</t>
  </si>
  <si>
    <t>Cross-Device Augmented Reality Systems for Fire and Rescue based on Thermal Imaging and Live Tracking</t>
  </si>
  <si>
    <t>WE-Safe: A Self-Powered Wearable IoT Sensor Network for Safety Applications Based on LoRa</t>
  </si>
  <si>
    <t>TeleHealth: Healthcare technologies and TeleHealth Emergency (THE) system</t>
  </si>
  <si>
    <t>See-through Passive Antiferroelectric Helmet-Mounted Liquid Crystal Display</t>
  </si>
  <si>
    <t>wearIT(at)work - Towards Real Life Industrial Applications of Wearable Computing</t>
  </si>
  <si>
    <t>WearIoT - Wearable Iot Human Emergency System</t>
  </si>
  <si>
    <t>Mixed Reality Patients Monitoring Application for Critical Care Nurses</t>
  </si>
  <si>
    <t>Holdable Haptic Device for 4-DOF Motion Guidance</t>
  </si>
  <si>
    <t>Integrating an object server with other worlds</t>
  </si>
  <si>
    <t>Massively Parallel Hybrid TLM-PEEC Solver and Model Order Reduction for 3D Nonlinear Electromagnetic Transient Analysis</t>
  </si>
  <si>
    <t>Personalized Clustering for Emotion Recognition Improvement</t>
  </si>
  <si>
    <t>Identifying smart technology and artificial intelligence solutions for human factors and ergonomic challenges in all-hazard response: A survey study</t>
  </si>
  <si>
    <t>Looking Back on Digital Medical Education Over the Last 25 Years and Looking to the Future: Narrative Review</t>
  </si>
  <si>
    <t>An Improved Anonymous Authentication Protocol in Wireless Body Area Networks</t>
  </si>
  <si>
    <t>Augmented Reality for extremity hemorrhage training: a usability study</t>
  </si>
  <si>
    <t>Ethics of Wearable-Based Out-of-Hospital Cardiac Arrest Detection</t>
  </si>
  <si>
    <t>A study of the role of androgen receptor and androgen receptor variant 7 in TNBC patients and the effect of their targeting by Enzalutamide and EPI-001 in MDA-MB-231</t>
  </si>
  <si>
    <t>The root-Gaussian Cox Process for spatial-temporal disease mapping with aggregated data</t>
  </si>
  <si>
    <t>Jiawei Danxuan Koukang and its key component Quercetin intervened in OSF carcinogenesis by inhibiting the AR/eIF5A2 signaling pathway-mediated EMT</t>
  </si>
  <si>
    <t>Metaverse of Things (MoT) Applications for Revolutionizing Urban Living in Smart Cities</t>
  </si>
  <si>
    <t>A thermo-sensitive hydrogel with prominent hemostatic effect prevents tumor recurrence via anti-anoikis-resistance</t>
  </si>
  <si>
    <t>Virtual team training with Mixed Reality and Virtual Reality – benefits and limitations illustrated on the example of two paramedic classes</t>
  </si>
  <si>
    <t>A Smart Glass Telemedicine Application for Prehospital Communication: User-Centered Design Study</t>
  </si>
  <si>
    <t>Incorporating biofeedback into the Mindfulness in Motion Intervention for health care professionals: Impact on sleep and stress</t>
  </si>
  <si>
    <t>Validation of Bioelectrical Impedance Devices for the Determination of Body Fat Percentage in Firefighters</t>
  </si>
  <si>
    <t>Altered Mechanobiology of PDAC Cells with Acquired Chemoresistance to Gemcitabine and Paclitaxel</t>
  </si>
  <si>
    <t>GSeisRT: A Continental BDS/GNSS Point Positioning Engine for Wide-Area Seismic Monitoring in Real Time</t>
  </si>
  <si>
    <t>Electrochemical sensing at the fingertips: Wearable glove-based sensors for detection of 4-nitrophenol, picric acid and diazepam</t>
  </si>
  <si>
    <t>Post-Overdose Extended-Release Buprenorphine Initiation Facilitated by a Partnership Between Emergency Medical Services and an Outpatient Substance Use Disorder Observation Unit</t>
  </si>
  <si>
    <t>Alterations in Tumor Aggression Following Androgen Receptor Signaling Restoration in Canine Prostate Cancer Cell Lines</t>
  </si>
  <si>
    <t>High Mobility Group AT-hook 2: A Biomarker Associated with Resistance to Enzalutamide in Prostate Cancer Cells</t>
  </si>
  <si>
    <t>XR and Workers’ safety in High-Risk Industries: A comprehensive review</t>
  </si>
  <si>
    <t>The Expression Levels of Transforming Growth Factor β1 and Tumor Necrosis Factor Receptor Associated Factor 6 in Allergic Rhinitis Patients and Their Potential Relationship with Epithelial-Mesenchymal Transition: A Pilot Prospective Observational Study</t>
  </si>
  <si>
    <t>Flame-retardant textile based triboelectric nanogenerators for energy harvesting and high-temperature sensing</t>
  </si>
  <si>
    <t>Mesoporous cerium oxide nanoenzyme for Efficacious impeding tumor and metastasis via Conferring resistance to anoikis</t>
  </si>
  <si>
    <t>Fifteen Years Anniversary of MIE 2009 Conference Held in Sarajevo in the Period August 30th–September 2nd 2009 – Review</t>
  </si>
  <si>
    <t>Overview of Wearable Healthcare Devices for Clinical Decision Support in the Prehospital Setting</t>
  </si>
  <si>
    <t>The Impact of Extended Reality on Students’ Perceptions in a Policing Course: An Exploratory Study of Experiencing Diverse Points of View</t>
  </si>
  <si>
    <t>Physiological team dynamics explored: physiological synchrony in medical simulation training</t>
  </si>
  <si>
    <t>Improving Quality of Care for Status Epilepticus: Putting Protocols into Practice</t>
  </si>
  <si>
    <t>Macrophage-mediated activation of the IL4I1/AhR axis is a key player in allergic rhinitis</t>
  </si>
  <si>
    <t>Comprehensive pan-cancer analysis of FUTs family as prognostic and immunity markers based on multi-omics data</t>
  </si>
  <si>
    <t>Low tristetraprolin expression activates phenotypic plasticity and primes transition to lethal prostate cancer in mice</t>
  </si>
  <si>
    <t>Lathyrol reduces the RCC invasion and incidence of EMT via affecting the expression of AR and SPHK2 in RCC mice</t>
  </si>
  <si>
    <t>Therapy resistance in prostate cancer: mechanism, signaling and reversal strategies</t>
  </si>
  <si>
    <t>Virtual, augmented, and mixed reality: potential clinical and training applications in pediatrics</t>
  </si>
  <si>
    <t>White Paper on Adaptive Situational Awareness Enhancing Augmented Reality Interface Design on First Responders in Rescue Tasks</t>
  </si>
  <si>
    <t>Exploring the Use of an Augmented Reality Device Learning Tool for Multidisciplinary Staff Training on Domestic Abuse and Sexual Violence: Postintervention Qualitative Evaluation</t>
  </si>
  <si>
    <t>Design of a Mixed-Reality Application to Reduce Pediatric Medication Errors in Prehospital Emergency Care</t>
  </si>
  <si>
    <t>Trigger Malfunction in a Stag Arms Stag-15 Model Rifle-A Reminder About Safety Precautions</t>
  </si>
  <si>
    <t>Optimal active and reactive energy management for a smart microgrid system under the Moroccan grid pricing code</t>
  </si>
  <si>
    <t>Baicalin reduces chronic stress-induced breast cancer metastasis via directly targeting β2-adrenergic receptor</t>
  </si>
  <si>
    <t>Accurate Medical Vial Identification Through Mixed Reality: A HoloLens 2 Implementation</t>
  </si>
  <si>
    <t>Extended reality training for mass casualty incidents: a systematic review on effectiveness and experience of medical first responders</t>
  </si>
  <si>
    <t>Effects of cell shape and nucleus shape on epithelial-mesenchymal transition revealed using chimeric micropatterns</t>
  </si>
  <si>
    <t>Integrating GPT-Based AI into Virtual Patients to Facilitate Communication Training Among Medical First Responders: Usability Study of Mixed Reality Simulation</t>
  </si>
  <si>
    <t>The Effects of Self-Monitoring Using a Smartwatch and Smartphone App on Stress Awareness, Self-Efficacy, and Well-Being–Related Outcomes in Police Officers: Longitudinal Mixed Design Study</t>
  </si>
  <si>
    <t>Dermatophagoides Pteronyssinus 1 Facilitates the Epithelial-Mesenchymal Transition of Nasal Mucosa Epithelial Cells to Impair Epithelial Barrier Function by Promoting NF-κB-Mediated Regulatory T Cells Differentiation and Interleukin-10 Secretion</t>
  </si>
  <si>
    <t>State-of-the-Art advances and challenges in wearable gas sensors for emerging applications: Innovations and future prospects</t>
  </si>
  <si>
    <t>Curcumin blunts epithelial-mesenchymal transition to alleviate invasion and metastasis of prostate cancer through the JARID1D demethylation</t>
  </si>
  <si>
    <t>Optimal wearable camera mount locations for medical supervision during simulated out-of-hospital cardiopulmonary resuscitation</t>
  </si>
  <si>
    <t>Real-Time Detection, Evaluation, and Mapping of Crowd Panic Emergencies Based on Geo-Biometrical Data and Machine Learning †</t>
  </si>
  <si>
    <t>Reliability of Wearable Technology to Monitor Core Temperature Among Helicopter-Based EMS Crews</t>
  </si>
  <si>
    <t>The development of new remote technologies in disaster medicine education: A scoping review</t>
  </si>
  <si>
    <t>Effect of Mixed Reality on Delivery of Emergency Medical Care in a Simulated Environment A Pilot Randomized Crossover Trial</t>
  </si>
  <si>
    <t>Satellite-Linked Remote Physiologic Monitoring During Simulated Rural Ground Ambulance and Rotor Wing Transports</t>
  </si>
  <si>
    <t>The miRNAs 203a/210-3p/5001-5p regulate the androgen/androgen receptor/YAP-induced migration in prostate cancer cells</t>
  </si>
  <si>
    <t>Augmented reality- virtual reality wartime training of reserve prehospital teams: a pilot study</t>
  </si>
  <si>
    <t>Study of a Narrow Fabric-Based E-Textile System—From Research to Field Tests</t>
  </si>
  <si>
    <t>INtelligent toolkit for reconnaissance, assessments and prehospital support in Perilous InciDents: a realistic experiment in prehospital environment</t>
  </si>
  <si>
    <t>The Prevention of Senile Diabetes by Smart Wearable Health Monitoring Products</t>
  </si>
  <si>
    <t>No frequency change of prehospital treatments by emergency medical services providers for traumatic cardiac arrest patients before and after the COVID-19 pandemic in Korea: an observational study</t>
  </si>
  <si>
    <t>The use of immersive simulation in paramedicine education: a scoping review</t>
  </si>
  <si>
    <t>EyeRobot: Enabling telemedicine using a robot arm and a head-mounted display</t>
  </si>
  <si>
    <t>Seroprevalence of COVID-19 IgG antibodies among healthcare workers of Pakistan: A cross-sectional study assessing exposure to COVID-19 and identification of high-risk subgroups</t>
  </si>
  <si>
    <t>Consumer-led screening for atrial fibrillation using consumer-facing wearables, devices and apps: A survey of health care professionals by AF-SCREEN international collaboration</t>
  </si>
  <si>
    <t>MESH360: A framework for designing MMR-enhanced clinical simulations</t>
  </si>
  <si>
    <t>An immersive multi-user virtual reality for emergency simulation training: Usability study</t>
  </si>
  <si>
    <t>Automated pre-screening of arrhythmia using hybrid combination of Fourier–Bessel expansion and LSTM</t>
  </si>
  <si>
    <t>Injection Molded Autoclavable, Scalable, Conformable (iMASC) system for aerosol-based protection: A prospective single-arm feasibility study</t>
  </si>
  <si>
    <t>A mixed-methods study exploring the effect of augmented learning for paramedic students in ECG training</t>
  </si>
  <si>
    <t>Pedagogy before technology: A design-based research approach to enhancing skills development in paramedic science using mixed reality</t>
  </si>
  <si>
    <t>The Use of Augmented Reality Technology in Medical Specimen Museum Tours</t>
  </si>
  <si>
    <t>Perceptions of clinical utility of an Augmented Reality musical software among health care professionals</t>
  </si>
  <si>
    <t>Toward future 'mixed reality' learning spaces for steam education</t>
  </si>
  <si>
    <t>Embodied reports in paramedicine mixed reality learning</t>
  </si>
  <si>
    <t>Errors in Patient Positioning for Bone Mineral Density Assessment by Dual X-Ray Absorptiometry: Effect of Technologist Retraining</t>
  </si>
  <si>
    <t>Mobile mixed reality for experiential learning and simulation in medical and health sciences education</t>
  </si>
  <si>
    <t>Improving paramedic distance education through mobile mixed reality simulation</t>
  </si>
  <si>
    <t>Effect of head-mounted displays on posture</t>
  </si>
  <si>
    <t>Novel cloud and SOA-based framework for E-health monitoring using wireless biosensors</t>
  </si>
  <si>
    <t>Assessment of sensing fire fighters uniforms for physiological parameter measurement in harsh environment</t>
  </si>
  <si>
    <t>On the performance of telemedicine system using 17-GHZ orthogonally polarized microwave links under the influence of heavy rainfall</t>
  </si>
  <si>
    <t>Usability and performance of a wearable tele-echography robot for focused assessment of trauma using sonography</t>
  </si>
  <si>
    <t>Legal case briefs for nurses. AR: prolapsed uterus: Workers' Comp; MN: LPN fired: benefits awarded.</t>
  </si>
  <si>
    <t>An Adaptation of Fitts' Law for Performance Evaluation and Optimization of Augmented Reality (AR) Interfaces</t>
  </si>
  <si>
    <t>An Analysis of Need Satisfaction and Job Performance among Professional and Paraprofessional Hospital Personnel</t>
  </si>
  <si>
    <t>Advanced Predictive Tile Selection Using Dynamic Tiling for Prioritized 360° Video VR Streaming</t>
  </si>
  <si>
    <t>FedHIL: Heterogeneity Resilient Federated Learning for Robust Indoor Localization with Mobile Devices</t>
  </si>
  <si>
    <t>Epilepsy Detection of Generalized Tonic-Clonic Seizures based on Wrist Signals</t>
  </si>
  <si>
    <t>Improved Testing of PrairieLearn Question Generators</t>
  </si>
  <si>
    <t>A Regularization Approach for Identifying Cumulative Lagged Effects in Smart Health Applications</t>
  </si>
  <si>
    <t>Intelligent transportation system Mayday becomes a reality</t>
  </si>
  <si>
    <t>Improving Emergency Response to Mass Casualty Incidents</t>
  </si>
  <si>
    <t>Wearable Computing - a new approach in Concurrent Enterprising</t>
  </si>
  <si>
    <t>Augmented Reality 3D pop-up children book: Instructional design for hybrid learning</t>
  </si>
  <si>
    <t>PERSIVAL: personalized summarization over multimedia health-care information</t>
  </si>
  <si>
    <t>Extensible interfaces for mobile devices in an advanced platform for infomobility services</t>
  </si>
  <si>
    <t>Tool Extension in Human-Computer Interaction</t>
  </si>
  <si>
    <t>FASS: Firefighter Audio Safety Systems</t>
  </si>
  <si>
    <t>Virtual emergency rehearse system for dangerous gas diffusion in chemical industry park</t>
  </si>
  <si>
    <t>ImmersiveME '15: Proceedings of the 3rd International Workshop on Immersive Media Experiences</t>
  </si>
  <si>
    <t>Seamless Live Ambulance Booking System with Patient Health Monitoring: Enhancing Emergency Care</t>
  </si>
  <si>
    <t>Multi-source information fusion applied in EV's intelligent integrated station</t>
  </si>
  <si>
    <t>Identification of Ischemic Stroke Condition Based on Hemodynamic Biomarkers</t>
  </si>
  <si>
    <t>Internet of Things Based Patient and Doctor Virtual Interaction During Pandemic in Rwanda</t>
  </si>
  <si>
    <t>ViTAWiN - Developing Multiprofessional Medical Emergency Training with Mixed Reality</t>
  </si>
  <si>
    <t>Comparative Evaluation of AR-based, VR-based, and Traditional Basic Life Support Training</t>
  </si>
  <si>
    <t>Using Semantics to Automatically Generate Speech Interfaces for Wearable Virtual and Augmented Reality Applications</t>
  </si>
  <si>
    <t>Binocular head mounted display with eye movement tracking function: development of the prototype and its application</t>
  </si>
  <si>
    <t>Life support breathing system for: “SubPack” — rebreather system</t>
  </si>
  <si>
    <t>Biocompatible Piezoelectric Polymer Poly(Lactic Acid)-Based Stethoscope for Wearable Health Monitoring Devices</t>
  </si>
  <si>
    <t>Enabling communications in disadvantage environments: An airborne remote communication (ARC) platform</t>
  </si>
  <si>
    <t>ReTiHA: Real time health advice and action using smart devices</t>
  </si>
  <si>
    <t>TouchableAR: A New Experience of Augmented Reality</t>
  </si>
  <si>
    <t>Measuring presence: Hypothetical quantitative framework</t>
  </si>
  <si>
    <t>Eye-Contact Game Using Mixed Reality for the Treatment of Children With Attention Deficit Hyperactivity Disorder</t>
  </si>
  <si>
    <t>Rendering Optimization for Mobile Web 3D Based on Animation Data Separation and On-Demand Loading</t>
  </si>
  <si>
    <t>Health Track</t>
  </si>
  <si>
    <t>Designing a Smart Healthcare framework based on disease prediction using Optimizer based AI</t>
  </si>
  <si>
    <t>Location Module for 5G Base Station to Support Mobility Management of Drones</t>
  </si>
  <si>
    <t>SBPG: Secure Better Portable Graphics for Trustworthy Media Communications in the IoT</t>
  </si>
  <si>
    <t>Augmented Reality intelligent interactive machine tool monitoring system</t>
  </si>
  <si>
    <t>IoT-based Portable ECG Monitoring System for Smart Healthcare</t>
  </si>
  <si>
    <t>Smart watch based body-temperature authentication</t>
  </si>
  <si>
    <t>RescuTrack: An Edge Computing-Enabled Vitals Monitoring System for First Responders</t>
  </si>
  <si>
    <t>A durable sensor enabled lifeline support for firefighters</t>
  </si>
  <si>
    <t>Comparative Analysis of Wireless Transmission Methods for Firefighting Communication in Challenging Indoor Environments</t>
  </si>
  <si>
    <t>Home health care system for the Elderly based on IMU wearable device</t>
  </si>
  <si>
    <t>Effects of Depth Information on Visual Target Identification Task Performance in Shared Gaze Environments</t>
  </si>
  <si>
    <t>Emergency Response App for Enhancing Location-Based Services Using Socket.io and WebRTC</t>
  </si>
  <si>
    <t>An N-of-1 Investigation into Stress-Related Hemodynamics in the Prefrontal Cortex During the First Sleep Cycle</t>
  </si>
  <si>
    <t>Burst detection in gesture recognization for emergency communication using wearable data gloves</t>
  </si>
  <si>
    <t>IOT Multitasking: Design of Smart phone application for systematic execution and scheduling in real time environment</t>
  </si>
  <si>
    <t>Practical Design of a Speaker Box With a Passive Vibrator (February 2018)</t>
  </si>
  <si>
    <t>Impact of Communication on Site Accidents Prevention: A Review</t>
  </si>
  <si>
    <t>MEC and D2D as Enabling Technologies for a Secure and Lightweight 6G eHealth System</t>
  </si>
  <si>
    <t>Machine Learning Based Fall Detector With a Sensorized Tip</t>
  </si>
  <si>
    <t>Inertial Kinetic Energy Harvesters for Wearables: The Benefits of Energy Harvesting at the Foot</t>
  </si>
  <si>
    <t>Self-Aware Anomaly-Detection for Epilepsy Monitoring on Low-Power Wearable Electrocardiographic Devices</t>
  </si>
  <si>
    <t>ERP: Edge Resource Pooling for Data Stream Mobile Computing</t>
  </si>
  <si>
    <t>Development of Papaya Plant Automation Systems with the Internet of Things Concept Using Fuzzy Logic</t>
  </si>
  <si>
    <t>An Edge-Assisted and Smart System for Real-Time Pain Monitoring</t>
  </si>
  <si>
    <t>Automatic pain assessment on cancer patients using physiological signals recorded in real-world contexts</t>
  </si>
  <si>
    <t>Joint Communication and Bio-Sensing With Plasmonic Nano-Systems to Prevent the Spread of Infectious Diseases in the Internet of Nano-Bio Things</t>
  </si>
  <si>
    <t>Security Analysis of IoT Devices by Using Mobile Computing: A Systematic Literature Review</t>
  </si>
  <si>
    <t>A Prototype Wearable Device for Noninvasive Monitoring of Transcutaneous Oxygen</t>
  </si>
  <si>
    <t>Task Scheduling for Smart City Applications Based on Multi-Server Mobile Edge Computing</t>
  </si>
  <si>
    <t>Edge Computing for the Internet of Things: A Case Study</t>
  </si>
  <si>
    <t>Highly Reliable Passive RFID-Based Inductor–Capacitor Sensory System Strengthened by Solvatochromism for Fast and Wide-Range Lactate Detection</t>
  </si>
  <si>
    <t>Challenges with the integration of robotics into tactical team operations</t>
  </si>
  <si>
    <t>Efficient shape modeling using occupancy reasoning with reconstruction scheduling for interactive virtual environments</t>
  </si>
  <si>
    <t>Towards Education 4.0: Enhancing Traditional Textbooks with Augmented Reality and Quick Response codes</t>
  </si>
  <si>
    <t>The Influence of Stress Noise and Music Stimulation on the Autonomous Nervous System</t>
  </si>
  <si>
    <t>Research on Offline Classification and Counting Algorithm of Long Fitness Video</t>
  </si>
  <si>
    <t>A Survey on Human Activity Recognition using Wearable Sensors</t>
  </si>
  <si>
    <t>Pre-Trained-Based Individualization Model for Real-Time Spatial Audio Rendering System</t>
  </si>
  <si>
    <t>In-The-Wild HRV-Based Stress Detection Using Individual-Aware Metric Learning</t>
  </si>
  <si>
    <t>Sharing of tacit knowledge in volunteer Portuguese firefighters – paths to diagnosis: Very Informal Newsletter on Library Automation</t>
  </si>
  <si>
    <t>Are “Obstetrically Underserved Areas” really underserved? Role of a government support program in the context of changing landscape of maternal service utilization in South Korea: A sequential mixed method approach</t>
  </si>
  <si>
    <t>A Mixed-Methods Approach for the Evaluation of Situational Awareness and User Experience with Augmented Reality Technologies</t>
  </si>
  <si>
    <t>Head-Worn Displays for Emergency Medical Services Staff</t>
  </si>
  <si>
    <t>Augmented reality training, command and control framework for first responders</t>
  </si>
  <si>
    <t>A communication and multi-sensor solution to support dynamic generation of a situational picture</t>
  </si>
  <si>
    <t>A Mixed Reality Supervision and Telepresence Interface for Outdoor Field Robotics</t>
  </si>
  <si>
    <t>An Augmented Reality Framework for First Responders: the RESPOND-A project approach</t>
  </si>
  <si>
    <t>Design and Simulation of Next-Generation Augmented Reality User Interfaces in Virtual Reality</t>
  </si>
  <si>
    <t>Exploring the Design Space of Optical See-through AR Head-Mounted Displays toSupport First Responders in the Field</t>
  </si>
  <si>
    <t>User-CenteredDesignandEvaluationofARTTS:anAugmentedRealityTriageToolSuiteforMassCasualtyIncidents</t>
  </si>
  <si>
    <t>CreatingInformalLearningandFirstResponderTrainingXRExperienceswiththeImmersiveDeck</t>
  </si>
  <si>
    <t>AnAugmentedRealityFrameworkforFirstResponders:theRESPOND-Aprojectapproach</t>
  </si>
  <si>
    <t>EnhancingDisasterResponseTrainingthroughImmersiveAR/VRSimulations</t>
  </si>
  <si>
    <t>Demo:CollaborativeMixed-Reality-BasedFirefighterTraining</t>
  </si>
  <si>
    <t>TrainandEquipFirefighterswithCognitiveVirtualandAugmentedReality</t>
  </si>
  <si>
    <t>MiRTE:MixedRealityTriageandEvacuationgameforMassCasualtyinformationsystemsdesign,testingandtraining</t>
  </si>
  <si>
    <t>RedCrossTriageAppDesignforAugmentedRealityGlasses</t>
  </si>
  <si>
    <t>VR[weare]Training-WorkshoponCollaborativeVirtualTrainingforChallengingContexts</t>
  </si>
  <si>
    <t>FirstResponders'TakeonTechnology:ADeepDiveintoMobileandARInterfacePreferences.</t>
  </si>
  <si>
    <t>XRfor FirstResponders:Concepts,Challengesand FuturePotentialof ImmersiveTraining</t>
  </si>
  <si>
    <t>SimulatingNext-GenerationUserInterfacesforLawEnforcementTrafficStops</t>
  </si>
  <si>
    <t>A‘mixedreality’simulatorconceptforfuturemedicalemergencyresponseteamtraining</t>
  </si>
  <si>
    <t>Physicalobjectinteractioninfirstrespondermixedrealitytraining</t>
  </si>
  <si>
    <t>SmartHelmet:CombiningSensors,AI,AugmentedReality,andPersonalProtectiontoEnhanceFirstResponders'SituationalAwareness</t>
  </si>
  <si>
    <t>PathfindingforDisasterEmergencyRouteUsingSparseA*andDijkstraAlgorithmwithAugmentedReality</t>
  </si>
  <si>
    <t>AI-SupportedXRTraining:PersonalizingMedicalFirstResponderTraining</t>
  </si>
  <si>
    <t>Augmentedrealitytraining,commandandcontrolframeworkforfirstresponders</t>
  </si>
  <si>
    <t>Work-in-Progress—eXtendedRealityTrainingforSafetyandMedicalProcedures:ExperiencesFromaUser-Centered-DesignApproachtoImplementation</t>
  </si>
  <si>
    <t>ApplyingMulti-UserVirtualRealitytoCollaborativeMedicalTraining</t>
  </si>
  <si>
    <t>Cross-DeviceAugmentedRealitySystemsforFireandRescuebasedonThermalImagingandLiveTracking</t>
  </si>
  <si>
    <t>MixedRealityPatientsMonitoringApplicationforCriticalCareNurses</t>
  </si>
  <si>
    <t>WhitePaperonAdaptiveSituationalAwarenessEnhancingAugmentedRealityInterfaceDesignonFirstRespondersinRescueTasks</t>
  </si>
  <si>
    <t>IntegratingGPT-BasedAIintoVirtualPatientstoFacilitateCommunicationTrainingAmongMedicalFirstResponders:UsabilityStudyofMixedRealitySimulation</t>
  </si>
  <si>
    <t>Augmentedreality-virtualrealitywartimetrainingofreserveprehospitalteams:apilotstudy</t>
  </si>
  <si>
    <t>ViTAWiN-DevelopingMultiprofessionalMedicalEmergencyTrainingwithMixedReality</t>
  </si>
  <si>
    <t>ComparativeEvaluationofAR-based,VR-based,andTraditionalBasicLifeSupportTraining</t>
  </si>
  <si>
    <t>Agreement</t>
  </si>
  <si>
    <t>Final Decision</t>
  </si>
  <si>
    <t>Final Notes</t>
  </si>
  <si>
    <t>Accept</t>
  </si>
  <si>
    <t>Came to consensus</t>
  </si>
  <si>
    <t>Raise for Group Discussion</t>
  </si>
  <si>
    <t>Paper to be included in final data, elements need to be addressed in paper</t>
  </si>
  <si>
    <t>POI, water control, real time maps interfaces</t>
  </si>
  <si>
    <t>Tanim and I discussed; I do not remember the results of the discussion or why this is still marked as accepted. Did we mean to reject? The paper provides no context for interfaces developed -- only thermal and depth camera output.</t>
  </si>
  <si>
    <t>Related but no actual evidence of showing any results or demo</t>
  </si>
  <si>
    <t>We have discussed previously, consensus was no as no interfaces developed for training in this paper were proposed for field</t>
  </si>
  <si>
    <t>Interactive training scenario, may need discussion</t>
  </si>
  <si>
    <t>Interactable training interface, might need discussion</t>
  </si>
  <si>
    <t>Original review identified AIVR submission, include the SVR version instead</t>
  </si>
  <si>
    <t>Might need to discuss</t>
  </si>
  <si>
    <t>Ensure the representation of training simulation in the final paper.</t>
  </si>
  <si>
    <t>Reject</t>
  </si>
  <si>
    <t>Duplicated</t>
  </si>
  <si>
    <t>Duplicated, remove this row from final results and keep original hit</t>
  </si>
  <si>
    <t>Related to topic with interfaces and thermal camera feedback for data rendering</t>
  </si>
  <si>
    <t>Ensure correct discussion of data point in SLR</t>
  </si>
  <si>
    <t>We talked about this earlier and I come to consensus</t>
  </si>
  <si>
    <t>Data point currently not discussed in SLR; The plan is to discuss how Thermal Imaging aids in S&amp;R scenarios. This pairs nicely with SLAM robot paper</t>
  </si>
  <si>
    <t>Through iterative discussion we decided that this paper is being proposed for FRs and is a visual interface with operational merit</t>
  </si>
  <si>
    <t>Related</t>
  </si>
  <si>
    <t>Secondary triage</t>
  </si>
  <si>
    <t>Ensure representation is correct in final edit</t>
  </si>
  <si>
    <t>Initially I was skeptical but after several discussions I come to consensus</t>
  </si>
  <si>
    <t>Needs further discussion</t>
  </si>
  <si>
    <t>"Needs further discussion" - Agreed</t>
  </si>
  <si>
    <t>Need to discuss with Erin</t>
  </si>
  <si>
    <t>Training interface</t>
  </si>
  <si>
    <t>Already discussed in SLR and data point in paper. Duplicated? Double check for original accept.</t>
  </si>
  <si>
    <t>Need to dicuss, I feel like its related</t>
  </si>
  <si>
    <t>New Paper, add to data set</t>
  </si>
  <si>
    <t>Folloup work from a previous paper</t>
  </si>
  <si>
    <t>SLR</t>
  </si>
  <si>
    <t>Training Interface</t>
  </si>
  <si>
    <t>Training Interface but also not relevant</t>
  </si>
  <si>
    <t>Use in Hospital does not matter, triage priority</t>
  </si>
  <si>
    <t>Speech and action recognition</t>
  </si>
  <si>
    <t>Not related to EMS or related topics</t>
  </si>
  <si>
    <t>Not related to topic</t>
  </si>
  <si>
    <t xml:space="preserve">Not related, interfaces are for training. However, while it's not proposed to be used in operation I can see how it would be </t>
  </si>
  <si>
    <t>related to training and not much related</t>
  </si>
  <si>
    <t>Not related to the topic</t>
  </si>
  <si>
    <t>It is related but interfaces developed are not used by FR</t>
  </si>
  <si>
    <t>Related to topic, may need discussion</t>
  </si>
  <si>
    <t>No evidence for using AR</t>
  </si>
  <si>
    <t>Not related to first responders, indexed in IEEE: https://ieeexplore.ieee.org/document/10859991</t>
  </si>
  <si>
    <t>Could not access paper</t>
  </si>
  <si>
    <t>https://ieeexplore.ieee.org/document/10859991</t>
  </si>
  <si>
    <t>Review paper</t>
  </si>
  <si>
    <t>Not related to EMS or related topic</t>
  </si>
  <si>
    <t>Ultimately we disagreed on this in the initial run, we should discuss Thursday</t>
  </si>
  <si>
    <t>Navigation, not totally related to topic</t>
  </si>
  <si>
    <t>Proceedings</t>
  </si>
  <si>
    <t>Analysis not related</t>
  </si>
  <si>
    <t>To be added in Paper discussion but not as a result of SLR</t>
  </si>
  <si>
    <t>Training scenario</t>
  </si>
  <si>
    <t>Not interactable; not related to topic</t>
  </si>
  <si>
    <t>Same paper already marked out</t>
  </si>
  <si>
    <t>Last time we discussed it will be a group discussion</t>
  </si>
  <si>
    <t>Remove from paper and ensure final data point removed</t>
  </si>
  <si>
    <t>Use by FRs in operation</t>
  </si>
  <si>
    <t>To be removed from SLR data.</t>
  </si>
  <si>
    <t>To be removed from data.</t>
  </si>
  <si>
    <t>Should have been removed</t>
  </si>
  <si>
    <t>To be removed from Data (if not already removed)</t>
  </si>
  <si>
    <t>No evidence of AR usage</t>
  </si>
  <si>
    <t>Not related top topic</t>
  </si>
  <si>
    <t>User study not related to topic</t>
  </si>
  <si>
    <t>Discussion only</t>
  </si>
  <si>
    <t>Same paper already reviewed</t>
  </si>
  <si>
    <t>Need to discuss, I feel it is related</t>
  </si>
  <si>
    <t>Need to discuss, I feel like it is related</t>
  </si>
  <si>
    <t>Not PSUI</t>
  </si>
  <si>
    <t>Ref</t>
  </si>
  <si>
    <t>Title</t>
  </si>
  <si>
    <t>Authors</t>
  </si>
  <si>
    <t>Year</t>
  </si>
  <si>
    <t>Visual Output</t>
  </si>
  <si>
    <t>Auditory Output</t>
  </si>
  <si>
    <t>Haptic Output</t>
  </si>
  <si>
    <t>OST HMD</t>
  </si>
  <si>
    <t>VST HMD</t>
  </si>
  <si>
    <t>HMD (Unspecified)</t>
  </si>
  <si>
    <t>Mobile Device</t>
  </si>
  <si>
    <t>Other Display</t>
  </si>
  <si>
    <t>Field</t>
  </si>
  <si>
    <t>Control Room</t>
  </si>
  <si>
    <t>Training</t>
  </si>
  <si>
    <t>Others</t>
  </si>
  <si>
    <t>EMS</t>
  </si>
  <si>
    <t>Firefighter</t>
  </si>
  <si>
    <t>Law Enforcement</t>
  </si>
  <si>
    <t>Other Discipline</t>
  </si>
  <si>
    <t>Physiological</t>
  </si>
  <si>
    <t>Patient/Suspect</t>
  </si>
  <si>
    <t>Environment</t>
  </si>
  <si>
    <t>Context Unaware</t>
  </si>
  <si>
    <t>Spatial Context</t>
  </si>
  <si>
    <t>HUD Context</t>
  </si>
  <si>
    <t>Unreported Context</t>
  </si>
  <si>
    <t>Interface Elements</t>
  </si>
  <si>
    <t>Country</t>
  </si>
  <si>
    <t>Conducted User Study?</t>
  </si>
  <si>
    <t>Supports Use</t>
  </si>
  <si>
    <t>Score???????????</t>
  </si>
  <si>
    <t>Data Collected</t>
  </si>
  <si>
    <t>Notes</t>
  </si>
  <si>
    <t>\cite{antevski_5g-based_2021}</t>
  </si>
  <si>
    <t>Antevski et al.</t>
  </si>
  <si>
    <t>x</t>
  </si>
  <si>
    <t>Points of Interest, Vitals Monitor</t>
  </si>
  <si>
    <t>Italy</t>
  </si>
  <si>
    <t>No</t>
  </si>
  <si>
    <t>\cite{arif_comparative_2019}</t>
  </si>
  <si>
    <t>Arif et al.</t>
  </si>
  <si>
    <t>2D Map, Annotations</t>
  </si>
  <si>
    <t>Austria, France, Spain, Slovakia</t>
  </si>
  <si>
    <t>Yes</t>
  </si>
  <si>
    <t>Usability, Preference</t>
  </si>
  <si>
    <t>\cite{azpiroz2024white}</t>
  </si>
  <si>
    <t>Azpiroz et al.</t>
  </si>
  <si>
    <t>Radar, Augmented Enhancement</t>
  </si>
  <si>
    <t>USA</t>
  </si>
  <si>
    <t>\cite{schmorrow_implementing_2016}</t>
  </si>
  <si>
    <t>Bailie et al.</t>
  </si>
  <si>
    <t>Breadcrumbs, Navigation Arrow</t>
  </si>
  <si>
    <t>\cite{balfour_what_2013}</t>
  </si>
  <si>
    <t>Balfour and Donnelly</t>
  </si>
  <si>
    <t>Augmented Enhancement</t>
  </si>
  <si>
    <t>Germany</t>
  </si>
  <si>
    <t>\cite{berndt_optical_2015}</t>
  </si>
  <si>
    <t>Berndt et al.</t>
  </si>
  <si>
    <t>Alert, Augmented Support</t>
  </si>
  <si>
    <t>United Kingdom</t>
  </si>
  <si>
    <t>\cite{bhattarai_embedded_2020}</t>
  </si>
  <si>
    <t>Bhattarai et al.</t>
  </si>
  <si>
    <t>Object Highlighting</t>
  </si>
  <si>
    <t>Brazil</t>
  </si>
  <si>
    <t>\cite{bram-larbi_collision_2020}</t>
  </si>
  <si>
    <t>Bram-Larbi et al.</t>
  </si>
  <si>
    <t>Navigation Arrow</t>
  </si>
  <si>
    <t>\cite{brandao_using_2017}</t>
  </si>
  <si>
    <t>Brandao and Pinho</t>
  </si>
  <si>
    <t>Navigation Line, Points of Interest, 2D Map, X-Ray, Spatial Reconstruction</t>
  </si>
  <si>
    <t>\cite{broach_usability_nodate}</t>
  </si>
  <si>
    <t>Broach et al.</t>
  </si>
  <si>
    <t>Annotations</t>
  </si>
  <si>
    <t>Portugal</t>
  </si>
  <si>
    <t>Usability, Reliability</t>
  </si>
  <si>
    <t>\cite{cai_mobile_2023}</t>
  </si>
  <si>
    <t>Cai and Siegel</t>
  </si>
  <si>
    <t>3D Map, 2D Map, Points of Interest</t>
  </si>
  <si>
    <t>Korea</t>
  </si>
  <si>
    <t>\cite{campos_mobile_2019}</t>
  </si>
  <si>
    <t>Campos et al.</t>
  </si>
  <si>
    <t>Points of Interest, 2D Map, Radar</t>
  </si>
  <si>
    <t>Greece</t>
  </si>
  <si>
    <t>Usability</t>
  </si>
  <si>
    <t>\cite{chae_design_2023}</t>
  </si>
  <si>
    <t>Chae et al.</t>
  </si>
  <si>
    <t>2D Map, Navigation Arrow, X-Ray, Points of Interest</t>
  </si>
  <si>
    <t>Canada</t>
  </si>
  <si>
    <t>Time</t>
  </si>
  <si>
    <t>\cite{chalimas_cross-device_2023}</t>
  </si>
  <si>
    <t>Chalimas and Mania</t>
  </si>
  <si>
    <t>2D Map, Navigation Arrow, Compass</t>
  </si>
  <si>
    <t>\cite{chan_erwear_2016}</t>
  </si>
  <si>
    <t>Chan et al.</t>
  </si>
  <si>
    <t>2D Map, Points of Interest</t>
  </si>
  <si>
    <t>China</t>
  </si>
  <si>
    <t>\cite{cheng_effective_2023}</t>
  </si>
  <si>
    <t>Cheng et al.</t>
  </si>
  <si>
    <t>2D Map, Points of Interest, Annotations, Object Highlighting, Alert</t>
  </si>
  <si>
    <t>Not Reported</t>
  </si>
  <si>
    <t>\cite{christaki_augmented_2022}</t>
  </si>
  <si>
    <t>Christaki et al.</t>
  </si>
  <si>
    <t>2D Map, Points of Interest, On Demand Menu, Breadcrumbs, Live Video Feed, Navigation Arrow, Augmented Enhancement</t>
  </si>
  <si>
    <t>Greece, France</t>
  </si>
  <si>
    <t>Field trial conducted, no formal user study</t>
  </si>
  <si>
    <t>\cite{christian_google_2014}</t>
  </si>
  <si>
    <t>Christian et al.</t>
  </si>
  <si>
    <t>Alert</t>
  </si>
  <si>
    <t>\cite{chroust2009training}</t>
  </si>
  <si>
    <t>Chroust et al.</t>
  </si>
  <si>
    <t>Points of Interest</t>
  </si>
  <si>
    <t>Australia</t>
  </si>
  <si>
    <t>\cite{crowley_ar_2014}</t>
  </si>
  <si>
    <t>Crowley et al.</t>
  </si>
  <si>
    <t>\cite{dave_augmenting_2013}</t>
  </si>
  <si>
    <t>Dave et al.</t>
  </si>
  <si>
    <t>\cite{davis2002augmented}</t>
  </si>
  <si>
    <t>Davis et al.</t>
  </si>
  <si>
    <t>X-Ray</t>
  </si>
  <si>
    <t>\cite{demirkan_underground_2024}</t>
  </si>
  <si>
    <t>Demirkan et al.</t>
  </si>
  <si>
    <t>Edge Detection</t>
  </si>
  <si>
    <t>\cite{dianxi_design_2021}</t>
  </si>
  <si>
    <t>Dianxi et al.</t>
  </si>
  <si>
    <t>\cite{doswell2020juxtopia}</t>
  </si>
  <si>
    <t>Doswell et al.</t>
  </si>
  <si>
    <t>Augmented Support</t>
  </si>
  <si>
    <t>Netherlands</t>
  </si>
  <si>
    <t>Focus group only</t>
  </si>
  <si>
    <t>\cite{engelbrecht_viability_2018}</t>
  </si>
  <si>
    <t>Engelbrecht and Lukosch</t>
  </si>
  <si>
    <t>Points of Interest, Alert</t>
  </si>
  <si>
    <t>Heuristic evaluation, not rigorously conducted or reported</t>
  </si>
  <si>
    <t>\cite{del2014red}</t>
  </si>
  <si>
    <t>Fernández et al.</t>
  </si>
  <si>
    <t>2D Map, Augmented Support</t>
  </si>
  <si>
    <t>Not rigorously reported</t>
  </si>
  <si>
    <t>\cite{follmann2019technical}</t>
  </si>
  <si>
    <t>Follmann et al.</t>
  </si>
  <si>
    <t>Yes Accuracy, No Time</t>
  </si>
  <si>
    <t>Time, Accuracy</t>
  </si>
  <si>
    <t>\cite{friedman2024prehospital}</t>
  </si>
  <si>
    <t>Friedman et al.</t>
  </si>
  <si>
    <t>Spain</t>
  </si>
  <si>
    <t xml:space="preserve">Yes </t>
  </si>
  <si>
    <t>\cite{garcia_health-5g_2023}</t>
  </si>
  <si>
    <t>García et al.</t>
  </si>
  <si>
    <t>Vitals Monitor, On Demand Menu, Augmented Enhancement, Augmented Support</t>
  </si>
  <si>
    <t>Germany, Spain, France</t>
  </si>
  <si>
    <t xml:space="preserve">System performance analyzed </t>
  </si>
  <si>
    <t>\cite{garcia2024smart}</t>
  </si>
  <si>
    <t>Smart Helmet: Combining Sensors, AI, Augmented Reality, and Personal Protection to Enhance First Responders' Situational Awareness</t>
  </si>
  <si>
    <t>Object Highlighting, Augmented Enhancement, Radar</t>
  </si>
  <si>
    <t>Greece, Germany, Spain</t>
  </si>
  <si>
    <t>Usability, Performance</t>
  </si>
  <si>
    <t>\cite{gkika_object_2023}</t>
  </si>
  <si>
    <t>Gkika et al.</t>
  </si>
  <si>
    <t>\cite{grandi_design_2021}</t>
  </si>
  <si>
    <t>Grandi et al.</t>
  </si>
  <si>
    <t>On Demand Menu, Augmented Enhancement, Points of Interest, Alert, 2D Map, Navigation Line, X-Ray, Object Highlighting, Annotations</t>
  </si>
  <si>
    <t>\cite{grandi_simulating_2020}</t>
  </si>
  <si>
    <t>Augmented Enhancement, Object Highlighting, On Demand Display, Alert</t>
  </si>
  <si>
    <t>\cite{arregui_augmented_2022}</t>
  </si>
  <si>
    <t>Grigoriou et al.</t>
  </si>
  <si>
    <t>Alert, Annotations, Points of Interest, 2D Map</t>
  </si>
  <si>
    <t>Pakistan</t>
  </si>
  <si>
    <t>\cite{haque_augmented_2020}</t>
  </si>
  <si>
    <t>Haque and Saleem</t>
  </si>
  <si>
    <t>Points of Interest, Object Highlighting, Annotations</t>
  </si>
  <si>
    <t>\cite{ii_mixed_2020}</t>
  </si>
  <si>
    <t>Howard et al.</t>
  </si>
  <si>
    <t>Spatial Reconstruction</t>
  </si>
  <si>
    <t>\cite{hu2021human}</t>
  </si>
  <si>
    <t>Hu et al.</t>
  </si>
  <si>
    <t>Object Highlighting, Augmented Enhancement, Annotations, Points of Interest</t>
  </si>
  <si>
    <t>Yes Time, Yes False Positives, No False Negatives</t>
  </si>
  <si>
    <t>Time, False Positives, False Negatives</t>
  </si>
  <si>
    <t>\cite{hu_seeing_nodate}</t>
  </si>
  <si>
    <t>Virtual Objects, Augmented Enhancement, Object Highlighting</t>
  </si>
  <si>
    <t>Argentina</t>
  </si>
  <si>
    <t>\cite{ierache_augmented_2016}</t>
  </si>
  <si>
    <t>Ierache et al.</t>
  </si>
  <si>
    <t>Luxembourg</t>
  </si>
  <si>
    <t>\cite{ismael_radiological_2023}</t>
  </si>
  <si>
    <t>Ismael et al.</t>
  </si>
  <si>
    <t>USA, Canada</t>
  </si>
  <si>
    <t>\cite{kapalo_comparing_2022}</t>
  </si>
  <si>
    <t>Kapolo et al.</t>
  </si>
  <si>
    <t>3D Map</t>
  </si>
  <si>
    <t>\cite{karakostas_real-time_2024}</t>
  </si>
  <si>
    <t>Karakostas et al.</t>
  </si>
  <si>
    <t>Object Highlighting, Live Video Feed, Alert</t>
  </si>
  <si>
    <t>SA, Workload, User Experience</t>
  </si>
  <si>
    <t>\cite{kelley_guiding_2024}</t>
  </si>
  <si>
    <t>Kelley et al.</t>
  </si>
  <si>
    <t>Gaze Indicators</t>
  </si>
  <si>
    <t>\cite{kim_mobile_2016}</t>
  </si>
  <si>
    <t>Kim et al.</t>
  </si>
  <si>
    <t>2D Map, Radar, Spatial Reconstructuon</t>
  </si>
  <si>
    <t>Not conducted on interfaces</t>
  </si>
  <si>
    <t>\cite{koutitas2019virtual}</t>
  </si>
  <si>
    <t>Koutitas et al.</t>
  </si>
  <si>
    <t>Points of Interest, Augmented Support</t>
  </si>
  <si>
    <t>Time, Errors</t>
  </si>
  <si>
    <t>\cite{lackey_new_2016}</t>
  </si>
  <si>
    <t>Kurillo et al.</t>
  </si>
  <si>
    <t>China, Australia</t>
  </si>
  <si>
    <t>\cite{li2019fire}</t>
  </si>
  <si>
    <t>Li et al.</t>
  </si>
  <si>
    <t>2D Map, Live Video Feed</t>
  </si>
  <si>
    <t>Japan, Australia</t>
  </si>
  <si>
    <t>\cite{lugtenberg_magicbook_2023}</t>
  </si>
  <si>
    <t>Lugtenberg et al.</t>
  </si>
  <si>
    <t>3D Map, Points of Interest</t>
  </si>
  <si>
    <t>Time, Presence</t>
  </si>
  <si>
    <t>\cite{majumdar_cloud-based_2023}</t>
  </si>
  <si>
    <t>Majumdar and Kirkley</t>
  </si>
  <si>
    <t>Object Highlighting, 3D Map, 2D Map, Points of Interest</t>
  </si>
  <si>
    <t>\cite{mannuru_mobile_2022}</t>
  </si>
  <si>
    <t>Mannuru et al.</t>
  </si>
  <si>
    <t>Indonesia</t>
  </si>
  <si>
    <t>\cite{mantoro_pathfinding_2021}</t>
  </si>
  <si>
    <t>Mantoro et al.</t>
  </si>
  <si>
    <t>\cite{nalamothu2024leveraging}</t>
  </si>
  <si>
    <t>Nalamothu et al.</t>
  </si>
  <si>
    <t>Points of Interest, Augmented Enhancement</t>
  </si>
  <si>
    <t>Time, Distance, SA</t>
  </si>
  <si>
    <t>\cite{nelson_user-centered_2022}</t>
  </si>
  <si>
    <t>Nelson et al.</t>
  </si>
  <si>
    <t>Augmented Enhancement, On Demand Menu, Annotations</t>
  </si>
  <si>
    <t>Norway</t>
  </si>
  <si>
    <t>\cite{newaz_supporting_2015}</t>
  </si>
  <si>
    <t>Newaz et al.</t>
  </si>
  <si>
    <t>2D Map</t>
  </si>
  <si>
    <t>Sweden</t>
  </si>
  <si>
    <t>Usability, Time</t>
  </si>
  <si>
    <t>\cite{nilsson_using_2009}</t>
  </si>
  <si>
    <t>Nilsson et al.</t>
  </si>
  <si>
    <t>Points of Interest, 2D Map</t>
  </si>
  <si>
    <t>Time, Collaboration, SA</t>
  </si>
  <si>
    <t>\cite{schmorrow_mixed-methods_2024}</t>
  </si>
  <si>
    <t>Ntoa et al.</t>
  </si>
  <si>
    <t>Usability, Acceptance, Workload, SA</t>
  </si>
  <si>
    <t>\cite{nunes2019augmented}</t>
  </si>
  <si>
    <t>Nunes et al.</t>
  </si>
  <si>
    <t>Augmented Compass, Points of Interest</t>
  </si>
  <si>
    <t>Usability, Errors</t>
  </si>
  <si>
    <t>\cite{nunes_augmented_2018}</t>
  </si>
  <si>
    <t>Points of Interest, Compass, Radar</t>
  </si>
  <si>
    <t>\cite{oconnor_augmented_nodate}</t>
  </si>
  <si>
    <t>O'Connor et al.</t>
  </si>
  <si>
    <t>\cite{oconnor_pilot_2024}</t>
  </si>
  <si>
    <t>\cite{oregui2024augmented}</t>
  </si>
  <si>
    <t>Oregui et al.</t>
  </si>
  <si>
    <t>Radar, Augmented Enhancement, Object Highlighting</t>
  </si>
  <si>
    <t>\cite{pavlopoulos_augmented_nodate}</t>
  </si>
  <si>
    <t>Pavlopoulos et al.</t>
  </si>
  <si>
    <t>\cite{peretti_augmented_2022}</t>
  </si>
  <si>
    <t>Peretti et al.</t>
  </si>
  <si>
    <t>Points of Interest, Compass, Augmented Support, 2D Map, Annotations</t>
  </si>
  <si>
    <t>\cite{phillips2020robotic}</t>
  </si>
  <si>
    <t>Phillips et al.</t>
  </si>
  <si>
    <t>Object Highlighting, X-Ray</t>
  </si>
  <si>
    <t>\cite{balfour_next_2012}</t>
  </si>
  <si>
    <t>R. E. Balfour</t>
  </si>
  <si>
    <t>Live Video Feed</t>
  </si>
  <si>
    <t>Austria</t>
  </si>
  <si>
    <t>\cite{rainer2009simrad}</t>
  </si>
  <si>
    <t>Rainer et al.</t>
  </si>
  <si>
    <t>Annotations, Points of Interest</t>
  </si>
  <si>
    <t>\cite{frasson_cpr_2023}</t>
  </si>
  <si>
    <t>Rebol et al.</t>
  </si>
  <si>
    <t>Performance, Workload,</t>
  </si>
  <si>
    <t>\cite{rojas-munoz_evaluation_2020}</t>
  </si>
  <si>
    <t>Rojas-Muñoz et al.</t>
  </si>
  <si>
    <t>Germany, Austria</t>
  </si>
  <si>
    <t>Performance, Time</t>
  </si>
  <si>
    <t>\cite{safranoglou2024augmented}</t>
  </si>
  <si>
    <t>Safranoglou et al.</t>
  </si>
  <si>
    <t>Points of Interest, 3D Map, Augmented Enhancement</t>
  </si>
  <si>
    <t>\cite{sainidis_single-handed_2021}</t>
  </si>
  <si>
    <t>Sainidis et al.</t>
  </si>
  <si>
    <t>Augmented Enhancement, Live Video Feed</t>
  </si>
  <si>
    <t>\cite{sampson_ar_2022}</t>
  </si>
  <si>
    <t>Sampson et al.</t>
  </si>
  <si>
    <t>Points of Interest, Navigation Arrow, 2D Map</t>
  </si>
  <si>
    <t>\cite{schlosser_head-worn_displays_2021}</t>
  </si>
  <si>
    <t>Schlosser et al.</t>
  </si>
  <si>
    <t>Vitals Monitor, Annotations</t>
  </si>
  <si>
    <t>\cite{schlosser2024effects}</t>
  </si>
  <si>
    <t>No Time, No Accuracy, Yes Workload, Yes Usability</t>
  </si>
  <si>
    <t>Time, Accuracy, Workload, Usability</t>
  </si>
  <si>
    <t>\cite{sch_3d_nodate}</t>
  </si>
  <si>
    <t>Schönauer et al.</t>
  </si>
  <si>
    <t>\cite{sebillo_training_2016}</t>
  </si>
  <si>
    <t>Sebillo et al.</t>
  </si>
  <si>
    <t>2D Map, Points of Interest, Object Highlighting</t>
  </si>
  <si>
    <t>\cite{sharma_situational_2020}</t>
  </si>
  <si>
    <t>Sharma et al.</t>
  </si>
  <si>
    <t>2D Map, 3D Map, Points of Interest, Navigation Arrow</t>
  </si>
  <si>
    <t>Chile</t>
  </si>
  <si>
    <t>\cite{siu_sidebars_2013}</t>
  </si>
  <si>
    <t>Siu and Herskovic</t>
  </si>
  <si>
    <t>\cite{stefanidi_real-time_2022}</t>
  </si>
  <si>
    <t>Stefanidi et al.</t>
  </si>
  <si>
    <t>Object Highlighting, Annotations, Icons, Alert</t>
  </si>
  <si>
    <t>UK</t>
  </si>
  <si>
    <t>\cite{stone_mixed_2017}</t>
  </si>
  <si>
    <t>Stone et al.</t>
  </si>
  <si>
    <t>Japan</t>
  </si>
  <si>
    <t>\cite{tadokoro_robocup-rescue_2000}</t>
  </si>
  <si>
    <t>Tadokoro et al.</t>
  </si>
  <si>
    <t>2D Map, Points of Interest, Spatial Reconstruction</t>
  </si>
  <si>
    <t>\cite{tiemann_celidon_2020}</t>
  </si>
  <si>
    <t>Tiemann et al.</t>
  </si>
  <si>
    <t>Points of Interest, Navigation Arrow</t>
  </si>
  <si>
    <t>\cite{umlauft_communication_2016}</t>
  </si>
  <si>
    <t>Umlauft et al.</t>
  </si>
  <si>
    <t>\cite{walker_mixed_2021}</t>
  </si>
  <si>
    <t>Walker et al.</t>
  </si>
  <si>
    <t>3D Map, Navigation Lines, Points of Interest</t>
  </si>
  <si>
    <t>\cite{wang_person--interest_2013}</t>
  </si>
  <si>
    <t>Wang et al.</t>
  </si>
  <si>
    <t>Object Highlighting, Alert</t>
  </si>
  <si>
    <t>\cite{wang_method_2023}</t>
  </si>
  <si>
    <t>Object Highlighting, Annotations</t>
  </si>
  <si>
    <t>\cite{weichelt_augmented_2018}</t>
  </si>
  <si>
    <t>Weichelt et al.</t>
  </si>
  <si>
    <t>Points of Interest, Compass</t>
  </si>
  <si>
    <t>\cite{whitlock_designing_2019}</t>
  </si>
  <si>
    <t>Whitlock et al.</t>
  </si>
  <si>
    <t>Annotations, 2D Map</t>
  </si>
  <si>
    <t>\cite{wilchek2025ajna}</t>
  </si>
  <si>
    <t>Wilchek et al.</t>
  </si>
  <si>
    <t>Object Highlighting, Points of Interest</t>
  </si>
  <si>
    <t>\cite{zhang_exploring_2024}</t>
  </si>
  <si>
    <t>Zhang et al.</t>
  </si>
  <si>
    <t>Navigation Arrow, 2D Map, 3D Map, Object Highlighting, Points of Interest, Alert</t>
  </si>
  <si>
    <t>\cite{majumdar_next-generation_2025}</t>
  </si>
  <si>
    <t>Next-Generation Emergency Operations: Advancing Crisis Response with Drones, Augmented Reality, and Autonomous Vehicles</t>
  </si>
  <si>
    <t>Majumdar, Swarnamouli and Mallik, Biswadip Basu</t>
  </si>
  <si>
    <t> </t>
  </si>
  <si>
    <t>Augmented Enhancement, Points of Interest, Alert</t>
  </si>
  <si>
    <t>N/A (survey; global examples)</t>
  </si>
  <si>
    <t>\cite{chukhno_application-driven_2025}</t>
  </si>
  <si>
    <t>Application-Driven Offloading of XR Mission Critical via Integrated TN/NTN</t>
  </si>
  <si>
    <t>Chukhno, Olga and Chukhno, Nadezhda and Ometov, Aleksandr and Pizzi, Sara and Araniti, Giuseppe and Molinaro, Antonella</t>
  </si>
  <si>
    <t>2D Map, 3D Map, Points of Interest, Annotations, Live Video Feed, Alert, X-Ray</t>
  </si>
  <si>
    <t>N/A (system-level simulation)</t>
  </si>
  <si>
    <t>\cite{pooryousef_criminator_2026}</t>
  </si>
  <si>
    <t>Criminator: An Easy-to-Use XR "crime Animator" for Rapid Reconstruction and Analysis of Dynamic Crime Scenes</t>
  </si>
  <si>
    <t>Pooryousef, Vahid and Besançon, Lonni and Cordeil, Maxime and Flight, Chris and Ross, Alastair M and Bassed, Richard and Dwyer, Tim</t>
  </si>
  <si>
    <t>Spatial Reconstruction, Virtual Objects, Annotations, On Demand Menu</t>
  </si>
  <si>
    <t>\cite{kosoris_testing_2025}</t>
  </si>
  <si>
    <t>Testing Future Technologies Using Simulations</t>
  </si>
  <si>
    <t>Kosoris, Nicole and Fain, Brad and Coleman, Maribeth</t>
  </si>
  <si>
    <t>Annotations, Alert, Augmented Enhancement</t>
  </si>
  <si>
    <t>\cite{quach_augmented_2026}</t>
  </si>
  <si>
    <t>Augmented Reality Telemonitoring Systems in Emergency Medical Services for Clinical Decision Support: A Qualitative Study Among Key Stakeholders in Prehospital Care</t>
  </si>
  <si>
    <t>Quach, Brian F. and Dias, Roger D. and Eyre, Andrew J. and Harari, Rayan E.</t>
  </si>
  <si>
    <t>Vitals Monitor, Annotations, Live Video Feed, Alert, Augmented Support</t>
  </si>
  <si>
    <t>\cite{zhang_designing_2026}</t>
  </si>
  <si>
    <t>Designing Hands-Free Technology to Support Real-Time Patient Data Collection and Documentation for Emergency Care Settings</t>
  </si>
  <si>
    <t>Zhang, Zhan and Bai, Enze and Xu, Yincao and Stepanian, Aram and Park, Sun Young</t>
  </si>
  <si>
    <t>Vitals Monitor, Annotations, Live Video Feed, On Demand Menu, Augmented Support</t>
  </si>
  <si>
    <t>\cite{xu_wearable_2026}</t>
  </si>
  <si>
    <t>Wearable Gaze-Brain–Computer Interface Instrumentation for Visual Target Detection During Hands-Occupied Dual-Tasking</t>
  </si>
  <si>
    <t>Xu, Xiaoying and Zhang, Huayu and Zeng, Hong and Song, Aiguo and Zhang, Wenbin and Chen, Dapeng</t>
  </si>
  <si>
    <t>Gaze Indicators, Object Highlighting, Points of Interest, Annotations</t>
  </si>
  <si>
    <t>\cite{segal_understanding_2026}</t>
  </si>
  <si>
    <t>Understanding Cross-Team Communication Through Shared Cognition in EMS to ED Handoffs</t>
  </si>
  <si>
    <t>Segal, Jonathan Isaac</t>
  </si>
  <si>
    <t>Vitals Monitor, Annotations, Alert, Augmented Support, On Demand Menu</t>
  </si>
  <si>
    <t>Sangenis, Eudald and Jao, Chi-Shih and Wai, Crystal and Shkel, Andrei M.</t>
  </si>
  <si>
    <t>FirstModulAR: Open-Source Modular Augmented Reality Interfaces for First Responders</t>
  </si>
  <si>
    <t>Kopper, Regis and Grandi, Jeronimo and Argo, Erin and Jerald, Jason and Bennett, Rich and Shipway, Connor</t>
  </si>
  <si>
    <t>navigation, patient/vitals/status and situational-awareness UI components</t>
  </si>
  <si>
    <t>NEVERLOST: Navigation Environment merging Virtuality, Ecotone, and Reality for Localization Of SubjecTs</t>
  </si>
  <si>
    <t>Sangenis, Eudald and Shkel, Andrei M.</t>
  </si>
  <si>
    <t>path guidance, target cues, digital map</t>
  </si>
  <si>
    <t>Smart Glasses with Augmented Reality Workflow; A Modern Tool for Triage in Mass Casualty Incidents</t>
  </si>
  <si>
    <t>Apiratwarakul, Korakot and Cheung, Lap Woon and Pearkao, Chatkhane and Ienghong, Kamonwon</t>
  </si>
  <si>
    <t>triage assessment, patient status</t>
  </si>
  <si>
    <t>Thailand</t>
  </si>
  <si>
    <t>HopeLens: AI-Powered First-Aid Technology for Humanitarian Crisis</t>
  </si>
  <si>
    <t>Helal, Baraa and Raed, Abdulrahman and Raed, Lubaba and Mzayek, Ahmad Fares and Alnasi, Lina and Saidam, Wahaj and Alqahtani, Rasha</t>
  </si>
  <si>
    <t>injury detection, diagnosis, first-aid and guidance</t>
  </si>
  <si>
    <t>Saudia Arabia</t>
  </si>
  <si>
    <t>Frame-First AR: Egocentric Scene Graphs with VLM-Augmented Semantics and Spatial Reasoning</t>
  </si>
  <si>
    <t>Naghadeh, Faraz Badali and Balcisoy, Selim</t>
  </si>
  <si>
    <t>egocentric scene graph,  detector overlay</t>
  </si>
  <si>
    <t>Turkiye</t>
  </si>
  <si>
    <t>Designing Intuitive Human-Drone Interfaces for Post-disaster Response</t>
  </si>
  <si>
    <t>Shishir, Nishi and Nadila, Aulia and Magassouba, Aly and Deshpande, Nikhil</t>
  </si>
  <si>
    <t>Map, Points of Interest, Live Video Feed, Annotations, Object Detection</t>
  </si>
  <si>
    <t>Scotland</t>
  </si>
  <si>
    <t>Immersive Virtual Reality Dashboards for Big Data Analytics in Disaster Risk Management and Emergency Response</t>
  </si>
  <si>
    <t>Dhillon, Parwinder Kaur and Singh, Parvinder and Vir, Rajinder and Mangotra, Vikas and Singh, Parminder and Sharma, Raghu Raja</t>
  </si>
  <si>
    <t>Dashboard</t>
  </si>
  <si>
    <t>India</t>
  </si>
  <si>
    <t>Accuracy, Collaboration Success, Engagement, Time (minutes)</t>
  </si>
  <si>
    <t>Ajitha, E. and Umamaheswari, S. and Subashree, K.</t>
  </si>
  <si>
    <t>ResQNow: An Intelligent AI–AR Integrated Emergency Response System with Offline Communication Capability</t>
  </si>
  <si>
    <t>Saroon, A. P. and Bhat, Medha and T. S., Sufaila and N. A., Pranava</t>
  </si>
  <si>
    <t>Points of Interest, direction/distance, LLA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</si>
</sst>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8"/>
      <color theme="3"/>
      <name val="Calibri Light"/>
      <family val="2"/>
      <scheme val="maj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2" borderId="1" xfId="2" applyFill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1" xfId="2" applyFill="1" applyAlignment="1">
      <alignment wrapText="1"/>
    </xf>
    <xf numFmtId="0" fontId="0" fillId="5" borderId="0" xfId="0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8" fillId="7" borderId="0" xfId="0" applyFont="1" applyFill="1" applyAlignment="1">
      <alignment horizontal="center" vertical="center" wrapText="1"/>
    </xf>
    <xf numFmtId="0" fontId="0" fillId="0" borderId="3" xfId="0" applyBorder="1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0" fillId="9" borderId="0" xfId="0" applyFill="1" applyAlignment="1">
      <alignment wrapText="1"/>
    </xf>
    <xf numFmtId="0" fontId="0" fillId="9" borderId="3" xfId="0" applyFill="1" applyBorder="1" applyAlignment="1">
      <alignment wrapText="1"/>
    </xf>
    <xf numFmtId="0" fontId="0" fillId="10" borderId="0" xfId="0" applyFill="1" applyAlignment="1">
      <alignment wrapText="1"/>
    </xf>
    <xf numFmtId="0" fontId="0" fillId="10" borderId="3" xfId="0" applyFill="1" applyBorder="1" applyAlignment="1">
      <alignment wrapText="1"/>
    </xf>
    <xf numFmtId="0" fontId="5" fillId="6" borderId="0" xfId="0" applyFont="1" applyFill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9" fillId="0" borderId="0" xfId="0" applyFont="1"/>
    <xf numFmtId="0" fontId="9" fillId="11" borderId="0" xfId="0" applyFont="1" applyFill="1" applyAlignment="1">
      <alignment wrapText="1"/>
    </xf>
    <xf numFmtId="0" fontId="9" fillId="11" borderId="3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0" fillId="3" borderId="0" xfId="0" applyFill="1"/>
    <xf numFmtId="0" fontId="0" fillId="3" borderId="2" xfId="0" applyFill="1" applyBorder="1" applyAlignment="1">
      <alignment wrapText="1"/>
    </xf>
  </cellXfs>
  <cellStyles count="4">
    <cellStyle name="Heading 2" xfId="2" builtinId="17"/>
    <cellStyle name="Normal" xfId="0" builtinId="0"/>
    <cellStyle name="Normal 2" xfId="3" xr:uid="{0644F677-89E6-4C95-BF69-924D17A1E66E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2"/>
  <sheetViews>
    <sheetView workbookViewId="0">
      <selection activeCell="J4" sqref="J4"/>
    </sheetView>
  </sheetViews>
  <sheetFormatPr defaultColWidth="22.140625" defaultRowHeight="90.6" customHeight="1" x14ac:dyDescent="0.25"/>
  <cols>
    <col min="1" max="1" width="42.7109375" style="5" customWidth="1"/>
    <col min="2" max="3" width="12.28515625" style="5" customWidth="1"/>
    <col min="4" max="5" width="22.140625" style="5"/>
    <col min="6" max="8" width="22.140625" style="5" customWidth="1"/>
    <col min="9" max="16384" width="22.140625" style="5"/>
  </cols>
  <sheetData>
    <row r="1" spans="1:11" ht="45.6" customHeight="1" thickBot="1" x14ac:dyDescent="0.35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/>
      <c r="I1" s="9"/>
      <c r="J1" s="3" t="s">
        <v>7</v>
      </c>
      <c r="K1" s="7"/>
    </row>
    <row r="2" spans="1:11" ht="90.6" customHeight="1" thickTop="1" x14ac:dyDescent="0.25">
      <c r="A2" s="7" t="s">
        <v>8</v>
      </c>
      <c r="B2" s="5" t="str">
        <f>IF(COUNTIF('Erin Accepted'!B:B, TRIM(SUBSTITUTE(A2, " ", ""))) &gt; 0, "O", "X")</f>
        <v>X</v>
      </c>
      <c r="C2" s="5" t="str">
        <f>IF(COUNTIF('Tanim Accepted'!B:B, TRIM(SUBSTITUTE(A2, " ", ""))) &gt; 0, "O", "X")</f>
        <v>O</v>
      </c>
      <c r="F2" s="5">
        <f>COUNTIF(B:B, "O")</f>
        <v>84</v>
      </c>
      <c r="G2" s="5">
        <f>COUNTIF(C:C, "O")</f>
        <v>119</v>
      </c>
      <c r="J2" s="1" t="s">
        <v>9</v>
      </c>
      <c r="K2" s="7" t="s">
        <v>10</v>
      </c>
    </row>
    <row r="3" spans="1:11" ht="90.6" customHeight="1" x14ac:dyDescent="0.25">
      <c r="A3" s="7" t="s">
        <v>11</v>
      </c>
      <c r="B3" s="5" t="str">
        <f>IF(COUNTIF('Erin Accepted'!B:B, TRIM(SUBSTITUTE(A3, " ", ""))) &gt; 0, "O", "X")</f>
        <v>X</v>
      </c>
      <c r="C3" s="5" t="str">
        <f>IF(COUNTIF('Tanim Accepted'!B:B, TRIM(SUBSTITUTE(A3, " ", ""))) &gt; 0, "O", "X")</f>
        <v>O</v>
      </c>
      <c r="J3" s="1" t="s">
        <v>12</v>
      </c>
    </row>
    <row r="4" spans="1:11" ht="90.6" customHeight="1" x14ac:dyDescent="0.25">
      <c r="A4" s="7" t="s">
        <v>13</v>
      </c>
      <c r="B4" s="5" t="str">
        <f>IF(COUNTIF('Erin Accepted'!B:B, TRIM(SUBSTITUTE(A4, " ", ""))) &gt; 0, "O", "X")</f>
        <v>X</v>
      </c>
      <c r="C4" s="5" t="str">
        <f>IF(COUNTIF('Tanim Accepted'!B:B, TRIM(SUBSTITUTE(A4, " ", ""))) &gt; 0, "O", "X")</f>
        <v>O</v>
      </c>
    </row>
    <row r="5" spans="1:11" ht="90.6" customHeight="1" x14ac:dyDescent="0.25">
      <c r="A5" s="7" t="s">
        <v>14</v>
      </c>
      <c r="B5" s="5" t="str">
        <f>IF(COUNTIF('Erin Accepted'!B:B, TRIM(SUBSTITUTE(A5, " ", ""))) &gt; 0, "O", "X")</f>
        <v>X</v>
      </c>
      <c r="C5" s="5" t="str">
        <f>IF(COUNTIF('Tanim Accepted'!B:B, TRIM(SUBSTITUTE(A5, " ", ""))) &gt; 0, "O", "X")</f>
        <v>O</v>
      </c>
    </row>
    <row r="6" spans="1:11" ht="90.6" customHeight="1" x14ac:dyDescent="0.25">
      <c r="A6" s="7" t="s">
        <v>15</v>
      </c>
      <c r="B6" s="5" t="str">
        <f>IF(COUNTIF('Erin Accepted'!B:B, TRIM(SUBSTITUTE(A6, " ", ""))) &gt; 0, "O", "X")</f>
        <v>X</v>
      </c>
      <c r="C6" s="5" t="str">
        <f>IF(COUNTIF('Tanim Accepted'!B:B, TRIM(SUBSTITUTE(A6, " ", ""))) &gt; 0, "O", "X")</f>
        <v>O</v>
      </c>
    </row>
    <row r="7" spans="1:11" ht="90.6" customHeight="1" x14ac:dyDescent="0.25">
      <c r="A7" s="7" t="s">
        <v>16</v>
      </c>
      <c r="B7" s="5" t="str">
        <f>IF(COUNTIF('Erin Accepted'!B:B, TRIM(SUBSTITUTE(A7, " ", ""))) &gt; 0, "O", "X")</f>
        <v>X</v>
      </c>
      <c r="C7" s="5" t="str">
        <f>IF(COUNTIF('Tanim Accepted'!B:B, TRIM(SUBSTITUTE(A7, " ", ""))) &gt; 0, "O", "X")</f>
        <v>O</v>
      </c>
    </row>
    <row r="8" spans="1:11" ht="90.6" customHeight="1" x14ac:dyDescent="0.25">
      <c r="A8" s="7" t="s">
        <v>17</v>
      </c>
      <c r="B8" s="5" t="str">
        <f>IF(COUNTIF('Erin Accepted'!B:B, TRIM(SUBSTITUTE(A8, " ", ""))) &gt; 0, "O", "X")</f>
        <v>X</v>
      </c>
      <c r="C8" s="5" t="str">
        <f>IF(COUNTIF('Tanim Accepted'!B:B, TRIM(SUBSTITUTE(A8, " ", ""))) &gt; 0, "O", "X")</f>
        <v>O</v>
      </c>
    </row>
    <row r="9" spans="1:11" ht="90.6" customHeight="1" x14ac:dyDescent="0.25">
      <c r="A9" s="7" t="s">
        <v>18</v>
      </c>
      <c r="B9" s="5" t="str">
        <f>IF(COUNTIF('Erin Accepted'!B:B, TRIM(SUBSTITUTE(A9, " ", ""))) &gt; 0, "O", "X")</f>
        <v>O</v>
      </c>
      <c r="C9" s="5" t="str">
        <f>IF(COUNTIF('Tanim Accepted'!B:B, TRIM(SUBSTITUTE(A9, " ", ""))) &gt; 0, "O", "X")</f>
        <v>O</v>
      </c>
    </row>
    <row r="10" spans="1:11" ht="90.6" customHeight="1" x14ac:dyDescent="0.25">
      <c r="A10" s="7" t="s">
        <v>19</v>
      </c>
      <c r="B10" s="5" t="str">
        <f>IF(COUNTIF('Erin Accepted'!B:B, TRIM(SUBSTITUTE(A10, " ", ""))) &gt; 0, "O", "X")</f>
        <v>O</v>
      </c>
      <c r="C10" s="5" t="str">
        <f>IF(COUNTIF('Tanim Accepted'!B:B, TRIM(SUBSTITUTE(A10, " ", ""))) &gt; 0, "O", "X")</f>
        <v>O</v>
      </c>
    </row>
    <row r="11" spans="1:11" ht="90.6" customHeight="1" x14ac:dyDescent="0.25">
      <c r="A11" s="7" t="s">
        <v>20</v>
      </c>
      <c r="B11" s="5" t="str">
        <f>IF(COUNTIF('Erin Accepted'!B:B, TRIM(SUBSTITUTE(A11, " ", ""))) &gt; 0, "O", "X")</f>
        <v>O</v>
      </c>
      <c r="C11" s="5" t="str">
        <f>IF(COUNTIF('Tanim Accepted'!B:B, TRIM(SUBSTITUTE(A11, " ", ""))) &gt; 0, "O", "X")</f>
        <v>O</v>
      </c>
    </row>
    <row r="12" spans="1:11" ht="90.6" customHeight="1" x14ac:dyDescent="0.25">
      <c r="A12" s="7" t="s">
        <v>21</v>
      </c>
      <c r="B12" s="5" t="str">
        <f>IF(COUNTIF('Erin Accepted'!B:B, TRIM(SUBSTITUTE(A12, " ", ""))) &gt; 0, "O", "X")</f>
        <v>X</v>
      </c>
      <c r="C12" s="5" t="str">
        <f>IF(COUNTIF('Tanim Accepted'!B:B, TRIM(SUBSTITUTE(A12, " ", ""))) &gt; 0, "O", "X")</f>
        <v>O</v>
      </c>
    </row>
    <row r="13" spans="1:11" ht="90.6" customHeight="1" x14ac:dyDescent="0.25">
      <c r="A13" s="7" t="s">
        <v>22</v>
      </c>
      <c r="B13" s="5" t="str">
        <f>IF(COUNTIF('Erin Accepted'!B:B, TRIM(SUBSTITUTE(A13, " ", ""))) &gt; 0, "O", "X")</f>
        <v>O</v>
      </c>
      <c r="C13" s="5" t="str">
        <f>IF(COUNTIF('Tanim Accepted'!B:B, TRIM(SUBSTITUTE(A13, " ", ""))) &gt; 0, "O", "X")</f>
        <v>O</v>
      </c>
    </row>
    <row r="14" spans="1:11" ht="90.6" customHeight="1" x14ac:dyDescent="0.25">
      <c r="A14" s="7" t="s">
        <v>23</v>
      </c>
      <c r="B14" s="5" t="str">
        <f>IF(COUNTIF('Erin Accepted'!B:B, TRIM(SUBSTITUTE(A14, " ", ""))) &gt; 0, "O", "X")</f>
        <v>X</v>
      </c>
      <c r="C14" s="5" t="str">
        <f>IF(COUNTIF('Tanim Accepted'!B:B, TRIM(SUBSTITUTE(A14, " ", ""))) &gt; 0, "O", "X")</f>
        <v>O</v>
      </c>
    </row>
    <row r="15" spans="1:11" ht="90.6" customHeight="1" x14ac:dyDescent="0.25">
      <c r="A15" s="7" t="s">
        <v>24</v>
      </c>
      <c r="B15" s="5" t="str">
        <f>IF(COUNTIF('Erin Accepted'!B:B, TRIM(SUBSTITUTE(A15, " ", ""))) &gt; 0, "O", "X")</f>
        <v>O</v>
      </c>
      <c r="C15" s="5" t="str">
        <f>IF(COUNTIF('Tanim Accepted'!B:B, TRIM(SUBSTITUTE(A15, " ", ""))) &gt; 0, "O", "X")</f>
        <v>O</v>
      </c>
    </row>
    <row r="16" spans="1:11" ht="90.6" customHeight="1" x14ac:dyDescent="0.25">
      <c r="A16" s="7" t="s">
        <v>25</v>
      </c>
      <c r="B16" s="5" t="str">
        <f>IF(COUNTIF('Erin Accepted'!B:B, TRIM(SUBSTITUTE(A16, " ", ""))) &gt; 0, "O", "X")</f>
        <v>X</v>
      </c>
      <c r="C16" s="5" t="str">
        <f>IF(COUNTIF('Tanim Accepted'!B:B, TRIM(SUBSTITUTE(A16, " ", ""))) &gt; 0, "O", "X")</f>
        <v>O</v>
      </c>
    </row>
    <row r="17" spans="1:3" ht="90.6" customHeight="1" x14ac:dyDescent="0.25">
      <c r="A17" s="7" t="s">
        <v>26</v>
      </c>
      <c r="B17" s="5" t="str">
        <f>IF(COUNTIF('Erin Accepted'!B:B, TRIM(SUBSTITUTE(A17, " ", ""))) &gt; 0, "O", "X")</f>
        <v>X</v>
      </c>
      <c r="C17" s="5" t="str">
        <f>IF(COUNTIF('Tanim Accepted'!B:B, TRIM(SUBSTITUTE(A17, " ", ""))) &gt; 0, "O", "X")</f>
        <v>O</v>
      </c>
    </row>
    <row r="18" spans="1:3" ht="90.6" customHeight="1" x14ac:dyDescent="0.25">
      <c r="A18" s="7" t="s">
        <v>27</v>
      </c>
      <c r="B18" s="5" t="str">
        <f>IF(COUNTIF('Erin Accepted'!B:B, TRIM(SUBSTITUTE(A18, " ", ""))) &gt; 0, "O", "X")</f>
        <v>O</v>
      </c>
      <c r="C18" s="5" t="str">
        <f>IF(COUNTIF('Tanim Accepted'!B:B, TRIM(SUBSTITUTE(A18, " ", ""))) &gt; 0, "O", "X")</f>
        <v>O</v>
      </c>
    </row>
    <row r="19" spans="1:3" ht="90.6" customHeight="1" x14ac:dyDescent="0.25">
      <c r="A19" s="7" t="s">
        <v>28</v>
      </c>
      <c r="B19" s="5" t="str">
        <f>IF(COUNTIF('Erin Accepted'!B:B, TRIM(SUBSTITUTE(A19, " ", ""))) &gt; 0, "O", "X")</f>
        <v>X</v>
      </c>
      <c r="C19" s="5" t="str">
        <f>IF(COUNTIF('Tanim Accepted'!B:B, TRIM(SUBSTITUTE(A19, " ", ""))) &gt; 0, "O", "X")</f>
        <v>O</v>
      </c>
    </row>
    <row r="20" spans="1:3" ht="90.6" customHeight="1" x14ac:dyDescent="0.25">
      <c r="A20" s="7" t="s">
        <v>29</v>
      </c>
      <c r="B20" s="5" t="str">
        <f>IF(COUNTIF('Erin Accepted'!B:B, TRIM(SUBSTITUTE(A20, " ", ""))) &gt; 0, "O", "X")</f>
        <v>X</v>
      </c>
      <c r="C20" s="5" t="str">
        <f>IF(COUNTIF('Tanim Accepted'!B:B, TRIM(SUBSTITUTE(A20, " ", ""))) &gt; 0, "O", "X")</f>
        <v>O</v>
      </c>
    </row>
    <row r="21" spans="1:3" ht="90.6" customHeight="1" x14ac:dyDescent="0.25">
      <c r="A21" s="7" t="s">
        <v>30</v>
      </c>
      <c r="B21" s="5" t="str">
        <f>IF(COUNTIF('Erin Accepted'!B:B, TRIM(SUBSTITUTE(A21, " ", ""))) &gt; 0, "O", "X")</f>
        <v>X</v>
      </c>
      <c r="C21" s="5" t="str">
        <f>IF(COUNTIF('Tanim Accepted'!B:B, TRIM(SUBSTITUTE(A21, " ", ""))) &gt; 0, "O", "X")</f>
        <v>O</v>
      </c>
    </row>
    <row r="22" spans="1:3" ht="90.6" customHeight="1" x14ac:dyDescent="0.25">
      <c r="A22" s="7" t="s">
        <v>31</v>
      </c>
      <c r="B22" s="5" t="str">
        <f>IF(COUNTIF('Erin Accepted'!B:B, TRIM(SUBSTITUTE(A22, " ", ""))) &gt; 0, "O", "X")</f>
        <v>X</v>
      </c>
      <c r="C22" s="5" t="str">
        <f>IF(COUNTIF('Tanim Accepted'!B:B, TRIM(SUBSTITUTE(A22, " ", ""))) &gt; 0, "O", "X")</f>
        <v>O</v>
      </c>
    </row>
    <row r="23" spans="1:3" ht="90.6" customHeight="1" x14ac:dyDescent="0.25">
      <c r="A23" s="7" t="s">
        <v>32</v>
      </c>
      <c r="B23" s="5" t="str">
        <f>IF(COUNTIF('Erin Accepted'!B:B, TRIM(SUBSTITUTE(A23, " ", ""))) &gt; 0, "O", "X")</f>
        <v>X</v>
      </c>
      <c r="C23" s="5" t="str">
        <f>IF(COUNTIF('Tanim Accepted'!B:B, TRIM(SUBSTITUTE(A23, " ", ""))) &gt; 0, "O", "X")</f>
        <v>O</v>
      </c>
    </row>
    <row r="24" spans="1:3" ht="90.6" customHeight="1" x14ac:dyDescent="0.25">
      <c r="A24" s="7" t="s">
        <v>33</v>
      </c>
      <c r="B24" s="5" t="str">
        <f>IF(COUNTIF('Erin Accepted'!B:B, TRIM(SUBSTITUTE(A24, " ", ""))) &gt; 0, "O", "X")</f>
        <v>X</v>
      </c>
      <c r="C24" s="5" t="str">
        <f>IF(COUNTIF('Tanim Accepted'!B:B, TRIM(SUBSTITUTE(A24, " ", ""))) &gt; 0, "O", "X")</f>
        <v>O</v>
      </c>
    </row>
    <row r="25" spans="1:3" ht="90.6" customHeight="1" x14ac:dyDescent="0.25">
      <c r="A25" s="7" t="s">
        <v>34</v>
      </c>
      <c r="B25" s="5" t="str">
        <f>IF(COUNTIF('Erin Accepted'!B:B, TRIM(SUBSTITUTE(A25, " ", ""))) &gt; 0, "O", "X")</f>
        <v>O</v>
      </c>
      <c r="C25" s="5" t="str">
        <f>IF(COUNTIF('Tanim Accepted'!B:B, TRIM(SUBSTITUTE(A25, " ", ""))) &gt; 0, "O", "X")</f>
        <v>O</v>
      </c>
    </row>
    <row r="26" spans="1:3" ht="90.6" customHeight="1" x14ac:dyDescent="0.25">
      <c r="A26" s="7" t="s">
        <v>35</v>
      </c>
      <c r="B26" s="5" t="str">
        <f>IF(COUNTIF('Erin Accepted'!B:B, TRIM(SUBSTITUTE(A26, " ", ""))) &gt; 0, "O", "X")</f>
        <v>X</v>
      </c>
      <c r="C26" s="5" t="str">
        <f>IF(COUNTIF('Tanim Accepted'!B:B, TRIM(SUBSTITUTE(A26, " ", ""))) &gt; 0, "O", "X")</f>
        <v>O</v>
      </c>
    </row>
    <row r="27" spans="1:3" ht="90.6" customHeight="1" x14ac:dyDescent="0.25">
      <c r="A27" s="7" t="s">
        <v>36</v>
      </c>
      <c r="B27" s="5" t="str">
        <f>IF(COUNTIF('Erin Accepted'!B:B, TRIM(SUBSTITUTE(A27, " ", ""))) &gt; 0, "O", "X")</f>
        <v>O</v>
      </c>
      <c r="C27" s="5" t="str">
        <f>IF(COUNTIF('Tanim Accepted'!B:B, TRIM(SUBSTITUTE(A27, " ", ""))) &gt; 0, "O", "X")</f>
        <v>O</v>
      </c>
    </row>
    <row r="28" spans="1:3" ht="90.6" customHeight="1" x14ac:dyDescent="0.25">
      <c r="A28" s="7" t="s">
        <v>37</v>
      </c>
      <c r="B28" s="5" t="str">
        <f>IF(COUNTIF('Erin Accepted'!B:B, TRIM(SUBSTITUTE(A28, " ", ""))) &gt; 0, "O", "X")</f>
        <v>X</v>
      </c>
      <c r="C28" s="5" t="str">
        <f>IF(COUNTIF('Tanim Accepted'!B:B, TRIM(SUBSTITUTE(A28, " ", ""))) &gt; 0, "O", "X")</f>
        <v>O</v>
      </c>
    </row>
    <row r="29" spans="1:3" ht="90.6" customHeight="1" x14ac:dyDescent="0.25">
      <c r="A29" s="7" t="s">
        <v>38</v>
      </c>
      <c r="B29" s="5" t="str">
        <f>IF(COUNTIF('Erin Accepted'!B:B, TRIM(SUBSTITUTE(A29, " ", ""))) &gt; 0, "O", "X")</f>
        <v>O</v>
      </c>
      <c r="C29" s="5" t="str">
        <f>IF(COUNTIF('Tanim Accepted'!B:B, TRIM(SUBSTITUTE(A29, " ", ""))) &gt; 0, "O", "X")</f>
        <v>O</v>
      </c>
    </row>
    <row r="30" spans="1:3" ht="90.6" customHeight="1" x14ac:dyDescent="0.25">
      <c r="A30" s="7" t="s">
        <v>39</v>
      </c>
      <c r="B30" s="5" t="str">
        <f>IF(COUNTIF('Erin Accepted'!B:B, TRIM(SUBSTITUTE(A30, " ", ""))) &gt; 0, "O", "X")</f>
        <v>X</v>
      </c>
      <c r="C30" s="5" t="str">
        <f>IF(COUNTIF('Tanim Accepted'!B:B, TRIM(SUBSTITUTE(A30, " ", ""))) &gt; 0, "O", "X")</f>
        <v>O</v>
      </c>
    </row>
    <row r="31" spans="1:3" ht="90.6" customHeight="1" x14ac:dyDescent="0.25">
      <c r="A31" s="7" t="s">
        <v>40</v>
      </c>
      <c r="B31" s="5" t="str">
        <f>IF(COUNTIF('Erin Accepted'!B:B, TRIM(SUBSTITUTE(A31, " ", ""))) &gt; 0, "O", "X")</f>
        <v>X</v>
      </c>
      <c r="C31" s="5" t="str">
        <f>IF(COUNTIF('Tanim Accepted'!B:B, TRIM(SUBSTITUTE(A31, " ", ""))) &gt; 0, "O", "X")</f>
        <v>O</v>
      </c>
    </row>
    <row r="32" spans="1:3" ht="90.6" customHeight="1" x14ac:dyDescent="0.25">
      <c r="A32" s="7" t="s">
        <v>41</v>
      </c>
      <c r="B32" s="5" t="str">
        <f>IF(COUNTIF('Erin Accepted'!B:B, TRIM(SUBSTITUTE(A32, " ", ""))) &gt; 0, "O", "X")</f>
        <v>X</v>
      </c>
      <c r="C32" s="5" t="str">
        <f>IF(COUNTIF('Tanim Accepted'!B:B, TRIM(SUBSTITUTE(A32, " ", ""))) &gt; 0, "O", "X")</f>
        <v>O</v>
      </c>
    </row>
    <row r="33" spans="1:3" ht="90.6" customHeight="1" x14ac:dyDescent="0.25">
      <c r="A33" s="7" t="s">
        <v>42</v>
      </c>
      <c r="B33" s="5" t="str">
        <f>IF(COUNTIF('Erin Accepted'!B:B, TRIM(SUBSTITUTE(A33, " ", ""))) &gt; 0, "O", "X")</f>
        <v>X</v>
      </c>
      <c r="C33" s="5" t="str">
        <f>IF(COUNTIF('Tanim Accepted'!B:B, TRIM(SUBSTITUTE(A33, " ", ""))) &gt; 0, "O", "X")</f>
        <v>O</v>
      </c>
    </row>
    <row r="34" spans="1:3" ht="90.6" customHeight="1" x14ac:dyDescent="0.25">
      <c r="A34" s="7" t="s">
        <v>43</v>
      </c>
      <c r="B34" s="5" t="str">
        <f>IF(COUNTIF('Erin Accepted'!B:B, TRIM(SUBSTITUTE(A34, " ", ""))) &gt; 0, "O", "X")</f>
        <v>X</v>
      </c>
      <c r="C34" s="5" t="str">
        <f>IF(COUNTIF('Tanim Accepted'!B:B, TRIM(SUBSTITUTE(A34, " ", ""))) &gt; 0, "O", "X")</f>
        <v>O</v>
      </c>
    </row>
    <row r="35" spans="1:3" ht="90.6" customHeight="1" x14ac:dyDescent="0.25">
      <c r="A35" s="7" t="s">
        <v>44</v>
      </c>
      <c r="B35" s="5" t="str">
        <f>IF(COUNTIF('Erin Accepted'!B:B, TRIM(SUBSTITUTE(A35, " ", ""))) &gt; 0, "O", "X")</f>
        <v>X</v>
      </c>
      <c r="C35" s="5" t="str">
        <f>IF(COUNTIF('Tanim Accepted'!B:B, TRIM(SUBSTITUTE(A35, " ", ""))) &gt; 0, "O", "X")</f>
        <v>O</v>
      </c>
    </row>
    <row r="36" spans="1:3" ht="90.6" customHeight="1" x14ac:dyDescent="0.25">
      <c r="A36" s="7" t="s">
        <v>45</v>
      </c>
      <c r="B36" s="5" t="str">
        <f>IF(COUNTIF('Erin Accepted'!B:B, TRIM(SUBSTITUTE(A36, " ", ""))) &gt; 0, "O", "X")</f>
        <v>X</v>
      </c>
      <c r="C36" s="5" t="str">
        <f>IF(COUNTIF('Tanim Accepted'!B:B, TRIM(SUBSTITUTE(A36, " ", ""))) &gt; 0, "O", "X")</f>
        <v>O</v>
      </c>
    </row>
    <row r="37" spans="1:3" ht="90.6" customHeight="1" x14ac:dyDescent="0.25">
      <c r="A37" s="7" t="s">
        <v>46</v>
      </c>
      <c r="B37" s="5" t="str">
        <f>IF(COUNTIF('Erin Accepted'!B:B, TRIM(SUBSTITUTE(A37, " ", ""))) &gt; 0, "O", "X")</f>
        <v>X</v>
      </c>
      <c r="C37" s="5" t="str">
        <f>IF(COUNTIF('Tanim Accepted'!B:B, TRIM(SUBSTITUTE(A37, " ", ""))) &gt; 0, "O", "X")</f>
        <v>O</v>
      </c>
    </row>
    <row r="38" spans="1:3" ht="90.6" customHeight="1" x14ac:dyDescent="0.25">
      <c r="A38" s="7" t="s">
        <v>47</v>
      </c>
      <c r="B38" s="5" t="str">
        <f>IF(COUNTIF('Erin Accepted'!B:B, TRIM(SUBSTITUTE(A38, " ", ""))) &gt; 0, "O", "X")</f>
        <v>X</v>
      </c>
      <c r="C38" s="5" t="str">
        <f>IF(COUNTIF('Tanim Accepted'!B:B, TRIM(SUBSTITUTE(A38, " ", ""))) &gt; 0, "O", "X")</f>
        <v>O</v>
      </c>
    </row>
    <row r="39" spans="1:3" ht="90.6" customHeight="1" x14ac:dyDescent="0.25">
      <c r="A39" s="7" t="s">
        <v>48</v>
      </c>
      <c r="B39" s="5" t="str">
        <f>IF(COUNTIF('Erin Accepted'!B:B, TRIM(SUBSTITUTE(A39, " ", ""))) &gt; 0, "O", "X")</f>
        <v>X</v>
      </c>
      <c r="C39" s="5" t="str">
        <f>IF(COUNTIF('Tanim Accepted'!B:B, TRIM(SUBSTITUTE(A39, " ", ""))) &gt; 0, "O", "X")</f>
        <v>O</v>
      </c>
    </row>
    <row r="40" spans="1:3" ht="90.6" customHeight="1" x14ac:dyDescent="0.25">
      <c r="A40" s="7" t="s">
        <v>49</v>
      </c>
      <c r="B40" s="5" t="str">
        <f>IF(COUNTIF('Erin Accepted'!B:B, TRIM(SUBSTITUTE(A40, " ", ""))) &gt; 0, "O", "X")</f>
        <v>X</v>
      </c>
      <c r="C40" s="5" t="str">
        <f>IF(COUNTIF('Tanim Accepted'!B:B, TRIM(SUBSTITUTE(A40, " ", ""))) &gt; 0, "O", "X")</f>
        <v>O</v>
      </c>
    </row>
    <row r="41" spans="1:3" ht="90.6" customHeight="1" x14ac:dyDescent="0.25">
      <c r="A41" s="7" t="s">
        <v>50</v>
      </c>
      <c r="B41" s="5" t="str">
        <f>IF(COUNTIF('Erin Accepted'!B:B, TRIM(SUBSTITUTE(A41, " ", ""))) &gt; 0, "O", "X")</f>
        <v>X</v>
      </c>
      <c r="C41" s="5" t="str">
        <f>IF(COUNTIF('Tanim Accepted'!B:B, TRIM(SUBSTITUTE(A41, " ", ""))) &gt; 0, "O", "X")</f>
        <v>O</v>
      </c>
    </row>
    <row r="42" spans="1:3" ht="90.6" customHeight="1" x14ac:dyDescent="0.25">
      <c r="A42" s="7" t="s">
        <v>51</v>
      </c>
      <c r="B42" s="5" t="str">
        <f>IF(COUNTIF('Erin Accepted'!B:B, TRIM(SUBSTITUTE(A42, " ", ""))) &gt; 0, "O", "X")</f>
        <v>X</v>
      </c>
      <c r="C42" s="5" t="str">
        <f>IF(COUNTIF('Tanim Accepted'!B:B, TRIM(SUBSTITUTE(A42, " ", ""))) &gt; 0, "O", "X")</f>
        <v>O</v>
      </c>
    </row>
    <row r="43" spans="1:3" ht="90.6" customHeight="1" x14ac:dyDescent="0.25">
      <c r="A43" s="7" t="s">
        <v>52</v>
      </c>
      <c r="B43" s="5" t="str">
        <f>IF(COUNTIF('Erin Accepted'!B:B, TRIM(SUBSTITUTE(A43, " ", ""))) &gt; 0, "O", "X")</f>
        <v>X</v>
      </c>
      <c r="C43" s="5" t="str">
        <f>IF(COUNTIF('Tanim Accepted'!B:B, TRIM(SUBSTITUTE(A43, " ", ""))) &gt; 0, "O", "X")</f>
        <v>O</v>
      </c>
    </row>
    <row r="44" spans="1:3" ht="90.6" customHeight="1" x14ac:dyDescent="0.25">
      <c r="A44" s="7" t="s">
        <v>53</v>
      </c>
      <c r="B44" s="5" t="str">
        <f>IF(COUNTIF('Erin Accepted'!B:B, TRIM(SUBSTITUTE(A44, " ", ""))) &gt; 0, "O", "X")</f>
        <v>X</v>
      </c>
      <c r="C44" s="5" t="str">
        <f>IF(COUNTIF('Tanim Accepted'!B:B, TRIM(SUBSTITUTE(A44, " ", ""))) &gt; 0, "O", "X")</f>
        <v>O</v>
      </c>
    </row>
    <row r="45" spans="1:3" ht="90.6" customHeight="1" x14ac:dyDescent="0.25">
      <c r="A45" s="7" t="s">
        <v>54</v>
      </c>
      <c r="B45" s="5" t="str">
        <f>IF(COUNTIF('Erin Accepted'!B:B, TRIM(SUBSTITUTE(A45, " ", ""))) &gt; 0, "O", "X")</f>
        <v>X</v>
      </c>
      <c r="C45" s="5" t="str">
        <f>IF(COUNTIF('Tanim Accepted'!B:B, TRIM(SUBSTITUTE(A45, " ", ""))) &gt; 0, "O", "X")</f>
        <v>O</v>
      </c>
    </row>
    <row r="46" spans="1:3" ht="90.6" customHeight="1" x14ac:dyDescent="0.25">
      <c r="A46" s="7" t="s">
        <v>55</v>
      </c>
      <c r="B46" s="5" t="str">
        <f>IF(COUNTIF('Erin Accepted'!B:B, TRIM(SUBSTITUTE(A46, " ", ""))) &gt; 0, "O", "X")</f>
        <v>O</v>
      </c>
      <c r="C46" s="5" t="str">
        <f>IF(COUNTIF('Tanim Accepted'!B:B, TRIM(SUBSTITUTE(A46, " ", ""))) &gt; 0, "O", "X")</f>
        <v>O</v>
      </c>
    </row>
    <row r="47" spans="1:3" ht="90.6" customHeight="1" x14ac:dyDescent="0.25">
      <c r="A47" s="7" t="s">
        <v>56</v>
      </c>
      <c r="B47" s="5" t="str">
        <f>IF(COUNTIF('Erin Accepted'!B:B, TRIM(SUBSTITUTE(A47, " ", ""))) &gt; 0, "O", "X")</f>
        <v>X</v>
      </c>
      <c r="C47" s="5" t="str">
        <f>IF(COUNTIF('Tanim Accepted'!B:B, TRIM(SUBSTITUTE(A47, " ", ""))) &gt; 0, "O", "X")</f>
        <v>O</v>
      </c>
    </row>
    <row r="48" spans="1:3" ht="90.6" customHeight="1" x14ac:dyDescent="0.25">
      <c r="A48" s="7" t="s">
        <v>57</v>
      </c>
      <c r="B48" s="5" t="str">
        <f>IF(COUNTIF('Erin Accepted'!B:B, TRIM(SUBSTITUTE(A48, " ", ""))) &gt; 0, "O", "X")</f>
        <v>X</v>
      </c>
      <c r="C48" s="5" t="str">
        <f>IF(COUNTIF('Tanim Accepted'!B:B, TRIM(SUBSTITUTE(A48, " ", ""))) &gt; 0, "O", "X")</f>
        <v>O</v>
      </c>
    </row>
    <row r="49" spans="1:3" ht="90.6" customHeight="1" x14ac:dyDescent="0.25">
      <c r="A49" s="7" t="s">
        <v>58</v>
      </c>
      <c r="B49" s="5" t="str">
        <f>IF(COUNTIF('Erin Accepted'!B:B, TRIM(SUBSTITUTE(A49, " ", ""))) &gt; 0, "O", "X")</f>
        <v>X</v>
      </c>
      <c r="C49" s="5" t="str">
        <f>IF(COUNTIF('Tanim Accepted'!B:B, TRIM(SUBSTITUTE(A49, " ", ""))) &gt; 0, "O", "X")</f>
        <v>O</v>
      </c>
    </row>
    <row r="50" spans="1:3" ht="90.6" customHeight="1" x14ac:dyDescent="0.25">
      <c r="A50" s="7" t="s">
        <v>59</v>
      </c>
      <c r="B50" s="5" t="str">
        <f>IF(COUNTIF('Erin Accepted'!B:B, TRIM(SUBSTITUTE(A50, " ", ""))) &gt; 0, "O", "X")</f>
        <v>X</v>
      </c>
      <c r="C50" s="5" t="str">
        <f>IF(COUNTIF('Tanim Accepted'!B:B, TRIM(SUBSTITUTE(A50, " ", ""))) &gt; 0, "O", "X")</f>
        <v>O</v>
      </c>
    </row>
    <row r="51" spans="1:3" ht="90.6" customHeight="1" x14ac:dyDescent="0.25">
      <c r="A51" s="7" t="s">
        <v>60</v>
      </c>
      <c r="B51" s="5" t="str">
        <f>IF(COUNTIF('Erin Accepted'!B:B, TRIM(SUBSTITUTE(A51, " ", ""))) &gt; 0, "O", "X")</f>
        <v>X</v>
      </c>
      <c r="C51" s="5" t="str">
        <f>IF(COUNTIF('Tanim Accepted'!B:B, TRIM(SUBSTITUTE(A51, " ", ""))) &gt; 0, "O", "X")</f>
        <v>O</v>
      </c>
    </row>
    <row r="52" spans="1:3" ht="90.6" customHeight="1" x14ac:dyDescent="0.25">
      <c r="A52" s="7" t="s">
        <v>61</v>
      </c>
      <c r="B52" s="5" t="str">
        <f>IF(COUNTIF('Erin Accepted'!B:B, TRIM(SUBSTITUTE(A52, " ", ""))) &gt; 0, "O", "X")</f>
        <v>O</v>
      </c>
      <c r="C52" s="5" t="str">
        <f>IF(COUNTIF('Tanim Accepted'!B:B, TRIM(SUBSTITUTE(A52, " ", ""))) &gt; 0, "O", "X")</f>
        <v>O</v>
      </c>
    </row>
    <row r="53" spans="1:3" ht="90.6" customHeight="1" x14ac:dyDescent="0.25">
      <c r="A53" s="7" t="s">
        <v>62</v>
      </c>
      <c r="B53" s="5" t="str">
        <f>IF(COUNTIF('Erin Accepted'!B:B, TRIM(SUBSTITUTE(A53, " ", ""))) &gt; 0, "O", "X")</f>
        <v>X</v>
      </c>
      <c r="C53" s="5" t="str">
        <f>IF(COUNTIF('Tanim Accepted'!B:B, TRIM(SUBSTITUTE(A53, " ", ""))) &gt; 0, "O", "X")</f>
        <v>O</v>
      </c>
    </row>
    <row r="54" spans="1:3" ht="90.6" customHeight="1" x14ac:dyDescent="0.25">
      <c r="A54" s="7" t="s">
        <v>63</v>
      </c>
      <c r="B54" s="5" t="str">
        <f>IF(COUNTIF('Erin Accepted'!B:B, TRIM(SUBSTITUTE(A54, " ", ""))) &gt; 0, "O", "X")</f>
        <v>X</v>
      </c>
      <c r="C54" s="5" t="str">
        <f>IF(COUNTIF('Tanim Accepted'!B:B, TRIM(SUBSTITUTE(A54, " ", ""))) &gt; 0, "O", "X")</f>
        <v>O</v>
      </c>
    </row>
    <row r="55" spans="1:3" ht="90.6" customHeight="1" x14ac:dyDescent="0.25">
      <c r="A55" s="7" t="s">
        <v>64</v>
      </c>
      <c r="B55" s="5" t="str">
        <f>IF(COUNTIF('Erin Accepted'!B:B, TRIM(SUBSTITUTE(A55, " ", ""))) &gt; 0, "O", "X")</f>
        <v>X</v>
      </c>
      <c r="C55" s="5" t="str">
        <f>IF(COUNTIF('Tanim Accepted'!B:B, TRIM(SUBSTITUTE(A55, " ", ""))) &gt; 0, "O", "X")</f>
        <v>O</v>
      </c>
    </row>
    <row r="56" spans="1:3" ht="90.6" customHeight="1" x14ac:dyDescent="0.25">
      <c r="A56" s="7" t="s">
        <v>65</v>
      </c>
      <c r="B56" s="5" t="str">
        <f>IF(COUNTIF('Erin Accepted'!B:B, TRIM(SUBSTITUTE(A56, " ", ""))) &gt; 0, "O", "X")</f>
        <v>O</v>
      </c>
      <c r="C56" s="5" t="str">
        <f>IF(COUNTIF('Tanim Accepted'!B:B, TRIM(SUBSTITUTE(A56, " ", ""))) &gt; 0, "O", "X")</f>
        <v>O</v>
      </c>
    </row>
    <row r="57" spans="1:3" ht="90.6" customHeight="1" x14ac:dyDescent="0.25">
      <c r="A57" s="7" t="s">
        <v>66</v>
      </c>
      <c r="B57" s="5" t="str">
        <f>IF(COUNTIF('Erin Accepted'!B:B, TRIM(SUBSTITUTE(A57, " ", ""))) &gt; 0, "O", "X")</f>
        <v>X</v>
      </c>
      <c r="C57" s="5" t="str">
        <f>IF(COUNTIF('Tanim Accepted'!B:B, TRIM(SUBSTITUTE(A57, " ", ""))) &gt; 0, "O", "X")</f>
        <v>O</v>
      </c>
    </row>
    <row r="58" spans="1:3" ht="90.6" customHeight="1" x14ac:dyDescent="0.25">
      <c r="A58" s="7" t="s">
        <v>67</v>
      </c>
      <c r="B58" s="5" t="str">
        <f>IF(COUNTIF('Erin Accepted'!B:B, TRIM(SUBSTITUTE(A58, " ", ""))) &gt; 0, "O", "X")</f>
        <v>O</v>
      </c>
      <c r="C58" s="5" t="str">
        <f>IF(COUNTIF('Tanim Accepted'!B:B, TRIM(SUBSTITUTE(A58, " ", ""))) &gt; 0, "O", "X")</f>
        <v>O</v>
      </c>
    </row>
    <row r="59" spans="1:3" ht="90.6" customHeight="1" x14ac:dyDescent="0.25">
      <c r="A59" s="7" t="s">
        <v>68</v>
      </c>
      <c r="B59" s="5" t="str">
        <f>IF(COUNTIF('Erin Accepted'!B:B, TRIM(SUBSTITUTE(A59, " ", ""))) &gt; 0, "O", "X")</f>
        <v>O</v>
      </c>
      <c r="C59" s="5" t="str">
        <f>IF(COUNTIF('Tanim Accepted'!B:B, TRIM(SUBSTITUTE(A59, " ", ""))) &gt; 0, "O", "X")</f>
        <v>O</v>
      </c>
    </row>
    <row r="60" spans="1:3" ht="90.6" customHeight="1" x14ac:dyDescent="0.25">
      <c r="A60" s="7" t="s">
        <v>69</v>
      </c>
      <c r="B60" s="5" t="str">
        <f>IF(COUNTIF('Erin Accepted'!B:B, TRIM(SUBSTITUTE(A60, " ", ""))) &gt; 0, "O", "X")</f>
        <v>X</v>
      </c>
      <c r="C60" s="5" t="str">
        <f>IF(COUNTIF('Tanim Accepted'!B:B, TRIM(SUBSTITUTE(A60, " ", ""))) &gt; 0, "O", "X")</f>
        <v>O</v>
      </c>
    </row>
    <row r="61" spans="1:3" ht="90.6" customHeight="1" x14ac:dyDescent="0.25">
      <c r="A61" s="7" t="s">
        <v>70</v>
      </c>
      <c r="B61" s="5" t="str">
        <f>IF(COUNTIF('Erin Accepted'!B:B, TRIM(SUBSTITUTE(A61, " ", ""))) &gt; 0, "O", "X")</f>
        <v>X</v>
      </c>
      <c r="C61" s="5" t="str">
        <f>IF(COUNTIF('Tanim Accepted'!B:B, TRIM(SUBSTITUTE(A61, " ", ""))) &gt; 0, "O", "X")</f>
        <v>O</v>
      </c>
    </row>
    <row r="62" spans="1:3" ht="90.6" customHeight="1" x14ac:dyDescent="0.25">
      <c r="A62" s="7" t="s">
        <v>71</v>
      </c>
      <c r="B62" s="5" t="str">
        <f>IF(COUNTIF('Erin Accepted'!B:B, TRIM(SUBSTITUTE(A62, " ", ""))) &gt; 0, "O", "X")</f>
        <v>X</v>
      </c>
      <c r="C62" s="5" t="str">
        <f>IF(COUNTIF('Tanim Accepted'!B:B, TRIM(SUBSTITUTE(A62, " ", ""))) &gt; 0, "O", "X")</f>
        <v>O</v>
      </c>
    </row>
    <row r="63" spans="1:3" ht="90.6" customHeight="1" x14ac:dyDescent="0.25">
      <c r="A63" s="7" t="s">
        <v>72</v>
      </c>
      <c r="B63" s="5" t="str">
        <f>IF(COUNTIF('Erin Accepted'!B:B, TRIM(SUBSTITUTE(A63, " ", ""))) &gt; 0, "O", "X")</f>
        <v>X</v>
      </c>
      <c r="C63" s="5" t="str">
        <f>IF(COUNTIF('Tanim Accepted'!B:B, TRIM(SUBSTITUTE(A63, " ", ""))) &gt; 0, "O", "X")</f>
        <v>O</v>
      </c>
    </row>
    <row r="64" spans="1:3" ht="90.6" customHeight="1" x14ac:dyDescent="0.25">
      <c r="A64" s="7" t="s">
        <v>73</v>
      </c>
      <c r="B64" s="5" t="str">
        <f>IF(COUNTIF('Erin Accepted'!B:B, TRIM(SUBSTITUTE(A64, " ", ""))) &gt; 0, "O", "X")</f>
        <v>O</v>
      </c>
      <c r="C64" s="5" t="str">
        <f>IF(COUNTIF('Tanim Accepted'!B:B, TRIM(SUBSTITUTE(A64, " ", ""))) &gt; 0, "O", "X")</f>
        <v>O</v>
      </c>
    </row>
    <row r="65" spans="1:3" ht="90.6" customHeight="1" x14ac:dyDescent="0.25">
      <c r="A65" s="7" t="s">
        <v>74</v>
      </c>
      <c r="B65" s="5" t="str">
        <f>IF(COUNTIF('Erin Accepted'!B:B, TRIM(SUBSTITUTE(A65, " ", ""))) &gt; 0, "O", "X")</f>
        <v>O</v>
      </c>
      <c r="C65" s="5" t="str">
        <f>IF(COUNTIF('Tanim Accepted'!B:B, TRIM(SUBSTITUTE(A65, " ", ""))) &gt; 0, "O", "X")</f>
        <v>O</v>
      </c>
    </row>
    <row r="66" spans="1:3" ht="90.6" customHeight="1" x14ac:dyDescent="0.25">
      <c r="A66" s="7" t="s">
        <v>75</v>
      </c>
      <c r="B66" s="5" t="str">
        <f>IF(COUNTIF('Erin Accepted'!B:B, TRIM(SUBSTITUTE(A66, " ", ""))) &gt; 0, "O", "X")</f>
        <v>O</v>
      </c>
      <c r="C66" s="5" t="str">
        <f>IF(COUNTIF('Tanim Accepted'!B:B, TRIM(SUBSTITUTE(A66, " ", ""))) &gt; 0, "O", "X")</f>
        <v>O</v>
      </c>
    </row>
    <row r="67" spans="1:3" ht="90.6" customHeight="1" x14ac:dyDescent="0.25">
      <c r="A67" s="7" t="s">
        <v>76</v>
      </c>
      <c r="B67" s="5" t="str">
        <f>IF(COUNTIF('Erin Accepted'!B:B, TRIM(SUBSTITUTE(A67, " ", ""))) &gt; 0, "O", "X")</f>
        <v>O</v>
      </c>
      <c r="C67" s="5" t="str">
        <f>IF(COUNTIF('Tanim Accepted'!B:B, TRIM(SUBSTITUTE(A67, " ", ""))) &gt; 0, "O", "X")</f>
        <v>O</v>
      </c>
    </row>
    <row r="68" spans="1:3" ht="90.6" customHeight="1" x14ac:dyDescent="0.25">
      <c r="A68" s="7" t="s">
        <v>77</v>
      </c>
      <c r="B68" s="5" t="str">
        <f>IF(COUNTIF('Erin Accepted'!B:B, TRIM(SUBSTITUTE(A68, " ", ""))) &gt; 0, "O", "X")</f>
        <v>X</v>
      </c>
      <c r="C68" s="5" t="str">
        <f>IF(COUNTIF('Tanim Accepted'!B:B, TRIM(SUBSTITUTE(A68, " ", ""))) &gt; 0, "O", "X")</f>
        <v>O</v>
      </c>
    </row>
    <row r="69" spans="1:3" ht="90.6" customHeight="1" x14ac:dyDescent="0.25">
      <c r="A69" s="7" t="s">
        <v>78</v>
      </c>
      <c r="B69" s="5" t="str">
        <f>IF(COUNTIF('Erin Accepted'!B:B, TRIM(SUBSTITUTE(A69, " ", ""))) &gt; 0, "O", "X")</f>
        <v>X</v>
      </c>
      <c r="C69" s="5" t="str">
        <f>IF(COUNTIF('Tanim Accepted'!B:B, TRIM(SUBSTITUTE(A69, " ", ""))) &gt; 0, "O", "X")</f>
        <v>O</v>
      </c>
    </row>
    <row r="70" spans="1:3" ht="90.6" customHeight="1" x14ac:dyDescent="0.25">
      <c r="A70" s="7" t="s">
        <v>79</v>
      </c>
      <c r="B70" s="5" t="str">
        <f>IF(COUNTIF('Erin Accepted'!B:B, TRIM(SUBSTITUTE(A70, " ", ""))) &gt; 0, "O", "X")</f>
        <v>X</v>
      </c>
      <c r="C70" s="5" t="str">
        <f>IF(COUNTIF('Tanim Accepted'!B:B, TRIM(SUBSTITUTE(A70, " ", ""))) &gt; 0, "O", "X")</f>
        <v>O</v>
      </c>
    </row>
    <row r="71" spans="1:3" ht="90.6" customHeight="1" x14ac:dyDescent="0.25">
      <c r="A71" s="7" t="s">
        <v>80</v>
      </c>
      <c r="B71" s="5" t="str">
        <f>IF(COUNTIF('Erin Accepted'!B:B, TRIM(SUBSTITUTE(A71, " ", ""))) &gt; 0, "O", "X")</f>
        <v>X</v>
      </c>
      <c r="C71" s="5" t="str">
        <f>IF(COUNTIF('Tanim Accepted'!B:B, TRIM(SUBSTITUTE(A71, " ", ""))) &gt; 0, "O", "X")</f>
        <v>O</v>
      </c>
    </row>
    <row r="72" spans="1:3" ht="90.6" customHeight="1" x14ac:dyDescent="0.25">
      <c r="A72" s="7" t="s">
        <v>81</v>
      </c>
      <c r="B72" s="5" t="str">
        <f>IF(COUNTIF('Erin Accepted'!B:B, TRIM(SUBSTITUTE(A72, " ", ""))) &gt; 0, "O", "X")</f>
        <v>X</v>
      </c>
      <c r="C72" s="5" t="str">
        <f>IF(COUNTIF('Tanim Accepted'!B:B, TRIM(SUBSTITUTE(A72, " ", ""))) &gt; 0, "O", "X")</f>
        <v>O</v>
      </c>
    </row>
    <row r="73" spans="1:3" ht="90.6" customHeight="1" x14ac:dyDescent="0.25">
      <c r="A73" s="7" t="s">
        <v>82</v>
      </c>
      <c r="B73" s="5" t="str">
        <f>IF(COUNTIF('Erin Accepted'!B:B, TRIM(SUBSTITUTE(A73, " ", ""))) &gt; 0, "O", "X")</f>
        <v>O</v>
      </c>
      <c r="C73" s="5" t="str">
        <f>IF(COUNTIF('Tanim Accepted'!B:B, TRIM(SUBSTITUTE(A73, " ", ""))) &gt; 0, "O", "X")</f>
        <v>O</v>
      </c>
    </row>
    <row r="74" spans="1:3" ht="90.6" customHeight="1" x14ac:dyDescent="0.25">
      <c r="A74" s="7" t="s">
        <v>83</v>
      </c>
      <c r="B74" s="5" t="str">
        <f>IF(COUNTIF('Erin Accepted'!B:B, TRIM(SUBSTITUTE(A74, " ", ""))) &gt; 0, "O", "X")</f>
        <v>O</v>
      </c>
      <c r="C74" s="5" t="str">
        <f>IF(COUNTIF('Tanim Accepted'!B:B, TRIM(SUBSTITUTE(A74, " ", ""))) &gt; 0, "O", "X")</f>
        <v>O</v>
      </c>
    </row>
    <row r="75" spans="1:3" ht="90.6" customHeight="1" x14ac:dyDescent="0.25">
      <c r="A75" s="7" t="s">
        <v>84</v>
      </c>
      <c r="B75" s="5" t="str">
        <f>IF(COUNTIF('Erin Accepted'!B:B, TRIM(SUBSTITUTE(A75, " ", ""))) &gt; 0, "O", "X")</f>
        <v>O</v>
      </c>
      <c r="C75" s="5" t="str">
        <f>IF(COUNTIF('Tanim Accepted'!B:B, TRIM(SUBSTITUTE(A75, " ", ""))) &gt; 0, "O", "X")</f>
        <v>O</v>
      </c>
    </row>
    <row r="76" spans="1:3" ht="90.6" customHeight="1" x14ac:dyDescent="0.25">
      <c r="A76" s="7" t="s">
        <v>85</v>
      </c>
      <c r="B76" s="5" t="str">
        <f>IF(COUNTIF('Erin Accepted'!B:B, TRIM(SUBSTITUTE(A76, " ", ""))) &gt; 0, "O", "X")</f>
        <v>O</v>
      </c>
      <c r="C76" s="5" t="str">
        <f>IF(COUNTIF('Tanim Accepted'!B:B, TRIM(SUBSTITUTE(A76, " ", ""))) &gt; 0, "O", "X")</f>
        <v>O</v>
      </c>
    </row>
    <row r="77" spans="1:3" ht="90.6" customHeight="1" x14ac:dyDescent="0.25">
      <c r="A77" s="7" t="s">
        <v>86</v>
      </c>
      <c r="B77" s="5" t="str">
        <f>IF(COUNTIF('Erin Accepted'!B:B, TRIM(SUBSTITUTE(A77, " ", ""))) &gt; 0, "O", "X")</f>
        <v>O</v>
      </c>
      <c r="C77" s="5" t="str">
        <f>IF(COUNTIF('Tanim Accepted'!B:B, TRIM(SUBSTITUTE(A77, " ", ""))) &gt; 0, "O", "X")</f>
        <v>O</v>
      </c>
    </row>
    <row r="78" spans="1:3" ht="90.6" customHeight="1" x14ac:dyDescent="0.25">
      <c r="A78" s="7" t="s">
        <v>87</v>
      </c>
      <c r="B78" s="5" t="str">
        <f>IF(COUNTIF('Erin Accepted'!B:B, TRIM(SUBSTITUTE(A78, " ", ""))) &gt; 0, "O", "X")</f>
        <v>X</v>
      </c>
      <c r="C78" s="5" t="str">
        <f>IF(COUNTIF('Tanim Accepted'!B:B, TRIM(SUBSTITUTE(A78, " ", ""))) &gt; 0, "O", "X")</f>
        <v>O</v>
      </c>
    </row>
    <row r="79" spans="1:3" ht="90.6" customHeight="1" x14ac:dyDescent="0.25">
      <c r="A79" s="7" t="s">
        <v>88</v>
      </c>
      <c r="B79" s="5" t="str">
        <f>IF(COUNTIF('Erin Accepted'!B:B, TRIM(SUBSTITUTE(A79, " ", ""))) &gt; 0, "O", "X")</f>
        <v>X</v>
      </c>
      <c r="C79" s="5" t="str">
        <f>IF(COUNTIF('Tanim Accepted'!B:B, TRIM(SUBSTITUTE(A79, " ", ""))) &gt; 0, "O", "X")</f>
        <v>O</v>
      </c>
    </row>
    <row r="80" spans="1:3" ht="90.6" customHeight="1" x14ac:dyDescent="0.25">
      <c r="A80" s="7" t="s">
        <v>89</v>
      </c>
      <c r="B80" s="5" t="str">
        <f>IF(COUNTIF('Erin Accepted'!B:B, TRIM(SUBSTITUTE(A80, " ", ""))) &gt; 0, "O", "X")</f>
        <v>X</v>
      </c>
      <c r="C80" s="5" t="str">
        <f>IF(COUNTIF('Tanim Accepted'!B:B, TRIM(SUBSTITUTE(A80, " ", ""))) &gt; 0, "O", "X")</f>
        <v>O</v>
      </c>
    </row>
    <row r="81" spans="1:3" ht="90.6" customHeight="1" x14ac:dyDescent="0.25">
      <c r="A81" s="7" t="s">
        <v>90</v>
      </c>
      <c r="B81" s="5" t="str">
        <f>IF(COUNTIF('Erin Accepted'!B:B, TRIM(SUBSTITUTE(A81, " ", ""))) &gt; 0, "O", "X")</f>
        <v>O</v>
      </c>
      <c r="C81" s="5" t="str">
        <f>IF(COUNTIF('Tanim Accepted'!B:B, TRIM(SUBSTITUTE(A81, " ", ""))) &gt; 0, "O", "X")</f>
        <v>O</v>
      </c>
    </row>
    <row r="82" spans="1:3" ht="90.6" customHeight="1" x14ac:dyDescent="0.25">
      <c r="A82" s="7" t="s">
        <v>91</v>
      </c>
      <c r="B82" s="5" t="str">
        <f>IF(COUNTIF('Erin Accepted'!B:B, TRIM(SUBSTITUTE(A82, " ", ""))) &gt; 0, "O", "X")</f>
        <v>X</v>
      </c>
      <c r="C82" s="5" t="str">
        <f>IF(COUNTIF('Tanim Accepted'!B:B, TRIM(SUBSTITUTE(A82, " ", ""))) &gt; 0, "O", "X")</f>
        <v>O</v>
      </c>
    </row>
    <row r="83" spans="1:3" ht="90.6" customHeight="1" x14ac:dyDescent="0.25">
      <c r="A83" s="7" t="s">
        <v>92</v>
      </c>
      <c r="B83" s="5" t="str">
        <f>IF(COUNTIF('Erin Accepted'!B:B, TRIM(SUBSTITUTE(A83, " ", ""))) &gt; 0, "O", "X")</f>
        <v>X</v>
      </c>
      <c r="C83" s="5" t="str">
        <f>IF(COUNTIF('Tanim Accepted'!B:B, TRIM(SUBSTITUTE(A83, " ", ""))) &gt; 0, "O", "X")</f>
        <v>O</v>
      </c>
    </row>
    <row r="84" spans="1:3" ht="90.6" customHeight="1" x14ac:dyDescent="0.25">
      <c r="A84" s="7" t="s">
        <v>93</v>
      </c>
      <c r="B84" s="5" t="str">
        <f>IF(COUNTIF('Erin Accepted'!B:B, TRIM(SUBSTITUTE(A84, " ", ""))) &gt; 0, "O", "X")</f>
        <v>O</v>
      </c>
      <c r="C84" s="5" t="str">
        <f>IF(COUNTIF('Tanim Accepted'!B:B, TRIM(SUBSTITUTE(A84, " ", ""))) &gt; 0, "O", "X")</f>
        <v>O</v>
      </c>
    </row>
    <row r="85" spans="1:3" ht="90.6" customHeight="1" x14ac:dyDescent="0.25">
      <c r="A85" s="7" t="s">
        <v>94</v>
      </c>
      <c r="B85" s="5" t="str">
        <f>IF(COUNTIF('Erin Accepted'!B:B, TRIM(SUBSTITUTE(A85, " ", ""))) &gt; 0, "O", "X")</f>
        <v>O</v>
      </c>
      <c r="C85" s="5" t="str">
        <f>IF(COUNTIF('Tanim Accepted'!B:B, TRIM(SUBSTITUTE(A85, " ", ""))) &gt; 0, "O", "X")</f>
        <v>O</v>
      </c>
    </row>
    <row r="86" spans="1:3" ht="90.6" customHeight="1" x14ac:dyDescent="0.25">
      <c r="A86" s="7" t="s">
        <v>95</v>
      </c>
      <c r="B86" s="5" t="str">
        <f>IF(COUNTIF('Erin Accepted'!B:B, TRIM(SUBSTITUTE(A86, " ", ""))) &gt; 0, "O", "X")</f>
        <v>O</v>
      </c>
      <c r="C86" s="5" t="str">
        <f>IF(COUNTIF('Tanim Accepted'!B:B, TRIM(SUBSTITUTE(A86, " ", ""))) &gt; 0, "O", "X")</f>
        <v>O</v>
      </c>
    </row>
    <row r="87" spans="1:3" ht="90.6" customHeight="1" x14ac:dyDescent="0.25">
      <c r="A87" s="7" t="s">
        <v>96</v>
      </c>
      <c r="B87" s="5" t="str">
        <f>IF(COUNTIF('Erin Accepted'!B:B, TRIM(SUBSTITUTE(A87, " ", ""))) &gt; 0, "O", "X")</f>
        <v>X</v>
      </c>
      <c r="C87" s="5" t="str">
        <f>IF(COUNTIF('Tanim Accepted'!B:B, TRIM(SUBSTITUTE(A87, " ", ""))) &gt; 0, "O", "X")</f>
        <v>O</v>
      </c>
    </row>
    <row r="88" spans="1:3" ht="90.6" customHeight="1" x14ac:dyDescent="0.25">
      <c r="A88" s="7" t="s">
        <v>97</v>
      </c>
      <c r="B88" s="5" t="str">
        <f>IF(COUNTIF('Erin Accepted'!B:B, TRIM(SUBSTITUTE(A88, " ", ""))) &gt; 0, "O", "X")</f>
        <v>X</v>
      </c>
      <c r="C88" s="5" t="str">
        <f>IF(COUNTIF('Tanim Accepted'!B:B, TRIM(SUBSTITUTE(A88, " ", ""))) &gt; 0, "O", "X")</f>
        <v>O</v>
      </c>
    </row>
    <row r="89" spans="1:3" ht="90.6" customHeight="1" x14ac:dyDescent="0.25">
      <c r="A89" s="7" t="s">
        <v>98</v>
      </c>
      <c r="B89" s="5" t="str">
        <f>IF(COUNTIF('Erin Accepted'!B:B, TRIM(SUBSTITUTE(A89, " ", ""))) &gt; 0, "O", "X")</f>
        <v>O</v>
      </c>
      <c r="C89" s="5" t="str">
        <f>IF(COUNTIF('Tanim Accepted'!B:B, TRIM(SUBSTITUTE(A89, " ", ""))) &gt; 0, "O", "X")</f>
        <v>O</v>
      </c>
    </row>
    <row r="90" spans="1:3" ht="90.6" customHeight="1" x14ac:dyDescent="0.25">
      <c r="A90" s="7" t="s">
        <v>99</v>
      </c>
      <c r="B90" s="5" t="str">
        <f>IF(COUNTIF('Erin Accepted'!B:B, TRIM(SUBSTITUTE(A90, " ", ""))) &gt; 0, "O", "X")</f>
        <v>X</v>
      </c>
      <c r="C90" s="5" t="str">
        <f>IF(COUNTIF('Tanim Accepted'!B:B, TRIM(SUBSTITUTE(A90, " ", ""))) &gt; 0, "O", "X")</f>
        <v>O</v>
      </c>
    </row>
    <row r="91" spans="1:3" ht="90.6" customHeight="1" x14ac:dyDescent="0.25">
      <c r="A91" s="7" t="s">
        <v>100</v>
      </c>
      <c r="B91" s="5" t="str">
        <f>IF(COUNTIF('Erin Accepted'!B:B, TRIM(SUBSTITUTE(A91, " ", ""))) &gt; 0, "O", "X")</f>
        <v>X</v>
      </c>
      <c r="C91" s="5" t="str">
        <f>IF(COUNTIF('Tanim Accepted'!B:B, TRIM(SUBSTITUTE(A91, " ", ""))) &gt; 0, "O", "X")</f>
        <v>O</v>
      </c>
    </row>
    <row r="92" spans="1:3" ht="90.6" customHeight="1" x14ac:dyDescent="0.25">
      <c r="A92" s="7" t="s">
        <v>101</v>
      </c>
      <c r="B92" s="5" t="str">
        <f>IF(COUNTIF('Erin Accepted'!B:B, TRIM(SUBSTITUTE(A92, " ", ""))) &gt; 0, "O", "X")</f>
        <v>X</v>
      </c>
      <c r="C92" s="5" t="str">
        <f>IF(COUNTIF('Tanim Accepted'!B:B, TRIM(SUBSTITUTE(A92, " ", ""))) &gt; 0, "O", "X")</f>
        <v>O</v>
      </c>
    </row>
    <row r="93" spans="1:3" ht="90.6" customHeight="1" x14ac:dyDescent="0.25">
      <c r="A93" s="7" t="s">
        <v>102</v>
      </c>
      <c r="B93" s="5" t="str">
        <f>IF(COUNTIF('Erin Accepted'!B:B, TRIM(SUBSTITUTE(A93, " ", ""))) &gt; 0, "O", "X")</f>
        <v>X</v>
      </c>
      <c r="C93" s="5" t="str">
        <f>IF(COUNTIF('Tanim Accepted'!B:B, TRIM(SUBSTITUTE(A93, " ", ""))) &gt; 0, "O", "X")</f>
        <v>O</v>
      </c>
    </row>
    <row r="94" spans="1:3" ht="90.6" customHeight="1" x14ac:dyDescent="0.25">
      <c r="A94" s="7" t="s">
        <v>103</v>
      </c>
      <c r="B94" s="5" t="str">
        <f>IF(COUNTIF('Erin Accepted'!B:B, TRIM(SUBSTITUTE(A94, " ", ""))) &gt; 0, "O", "X")</f>
        <v>O</v>
      </c>
      <c r="C94" s="5" t="str">
        <f>IF(COUNTIF('Tanim Accepted'!B:B, TRIM(SUBSTITUTE(A94, " ", ""))) &gt; 0, "O", "X")</f>
        <v>X</v>
      </c>
    </row>
    <row r="95" spans="1:3" ht="90.6" customHeight="1" x14ac:dyDescent="0.25">
      <c r="A95" s="7" t="s">
        <v>104</v>
      </c>
      <c r="B95" s="5" t="str">
        <f>IF(COUNTIF('Erin Accepted'!B:B, TRIM(SUBSTITUTE(A95, " ", ""))) &gt; 0, "O", "X")</f>
        <v>X</v>
      </c>
      <c r="C95" s="5" t="str">
        <f>IF(COUNTIF('Tanim Accepted'!B:B, TRIM(SUBSTITUTE(A95, " ", ""))) &gt; 0, "O", "X")</f>
        <v>X</v>
      </c>
    </row>
    <row r="96" spans="1:3" ht="90.6" customHeight="1" x14ac:dyDescent="0.25">
      <c r="A96" s="7" t="s">
        <v>105</v>
      </c>
      <c r="B96" s="5" t="str">
        <f>IF(COUNTIF('Erin Accepted'!B:B, TRIM(SUBSTITUTE(A96, " ", ""))) &gt; 0, "O", "X")</f>
        <v>X</v>
      </c>
      <c r="C96" s="5" t="str">
        <f>IF(COUNTIF('Tanim Accepted'!B:B, TRIM(SUBSTITUTE(A96, " ", ""))) &gt; 0, "O", "X")</f>
        <v>X</v>
      </c>
    </row>
    <row r="97" spans="1:3" ht="90.6" customHeight="1" x14ac:dyDescent="0.25">
      <c r="A97" s="7" t="s">
        <v>106</v>
      </c>
      <c r="B97" s="5" t="str">
        <f>IF(COUNTIF('Erin Accepted'!B:B, TRIM(SUBSTITUTE(A97, " ", ""))) &gt; 0, "O", "X")</f>
        <v>X</v>
      </c>
      <c r="C97" s="5" t="str">
        <f>IF(COUNTIF('Tanim Accepted'!B:B, TRIM(SUBSTITUTE(A97, " ", ""))) &gt; 0, "O", "X")</f>
        <v>X</v>
      </c>
    </row>
    <row r="98" spans="1:3" ht="90.6" customHeight="1" x14ac:dyDescent="0.25">
      <c r="A98" s="7" t="s">
        <v>107</v>
      </c>
      <c r="B98" s="5" t="str">
        <f>IF(COUNTIF('Erin Accepted'!B:B, TRIM(SUBSTITUTE(A98, " ", ""))) &gt; 0, "O", "X")</f>
        <v>X</v>
      </c>
      <c r="C98" s="5" t="str">
        <f>IF(COUNTIF('Tanim Accepted'!B:B, TRIM(SUBSTITUTE(A98, " ", ""))) &gt; 0, "O", "X")</f>
        <v>X</v>
      </c>
    </row>
    <row r="99" spans="1:3" ht="90.6" customHeight="1" x14ac:dyDescent="0.25">
      <c r="A99" s="7" t="s">
        <v>108</v>
      </c>
      <c r="B99" s="5" t="str">
        <f>IF(COUNTIF('Erin Accepted'!B:B, TRIM(SUBSTITUTE(A99, " ", ""))) &gt; 0, "O", "X")</f>
        <v>X</v>
      </c>
      <c r="C99" s="5" t="str">
        <f>IF(COUNTIF('Tanim Accepted'!B:B, TRIM(SUBSTITUTE(A99, " ", ""))) &gt; 0, "O", "X")</f>
        <v>X</v>
      </c>
    </row>
    <row r="100" spans="1:3" ht="90.6" customHeight="1" x14ac:dyDescent="0.25">
      <c r="A100" s="7" t="s">
        <v>109</v>
      </c>
      <c r="B100" s="5" t="str">
        <f>IF(COUNTIF('Erin Accepted'!B:B, TRIM(SUBSTITUTE(A100, " ", ""))) &gt; 0, "O", "X")</f>
        <v>O</v>
      </c>
      <c r="C100" s="5" t="str">
        <f>IF(COUNTIF('Tanim Accepted'!B:B, TRIM(SUBSTITUTE(A100, " ", ""))) &gt; 0, "O", "X")</f>
        <v>X</v>
      </c>
    </row>
    <row r="101" spans="1:3" ht="90.6" customHeight="1" x14ac:dyDescent="0.25">
      <c r="A101" s="7" t="s">
        <v>110</v>
      </c>
      <c r="B101" s="5" t="str">
        <f>IF(COUNTIF('Erin Accepted'!B:B, TRIM(SUBSTITUTE(A101, " ", ""))) &gt; 0, "O", "X")</f>
        <v>X</v>
      </c>
      <c r="C101" s="5" t="str">
        <f>IF(COUNTIF('Tanim Accepted'!B:B, TRIM(SUBSTITUTE(A101, " ", ""))) &gt; 0, "O", "X")</f>
        <v>X</v>
      </c>
    </row>
    <row r="102" spans="1:3" ht="90.6" customHeight="1" x14ac:dyDescent="0.25">
      <c r="A102" s="7" t="s">
        <v>111</v>
      </c>
      <c r="B102" s="5" t="str">
        <f>IF(COUNTIF('Erin Accepted'!B:B, TRIM(SUBSTITUTE(A102, " ", ""))) &gt; 0, "O", "X")</f>
        <v>X</v>
      </c>
      <c r="C102" s="5" t="str">
        <f>IF(COUNTIF('Tanim Accepted'!B:B, TRIM(SUBSTITUTE(A102, " ", ""))) &gt; 0, "O", "X")</f>
        <v>X</v>
      </c>
    </row>
    <row r="103" spans="1:3" ht="90.6" customHeight="1" x14ac:dyDescent="0.25">
      <c r="A103" s="7" t="s">
        <v>112</v>
      </c>
      <c r="B103" s="5" t="str">
        <f>IF(COUNTIF('Erin Accepted'!B:B, TRIM(SUBSTITUTE(A103, " ", ""))) &gt; 0, "O", "X")</f>
        <v>X</v>
      </c>
      <c r="C103" s="5" t="str">
        <f>IF(COUNTIF('Tanim Accepted'!B:B, TRIM(SUBSTITUTE(A103, " ", ""))) &gt; 0, "O", "X")</f>
        <v>X</v>
      </c>
    </row>
    <row r="104" spans="1:3" ht="90.6" customHeight="1" x14ac:dyDescent="0.25">
      <c r="A104" s="7" t="s">
        <v>113</v>
      </c>
      <c r="B104" s="5" t="str">
        <f>IF(COUNTIF('Erin Accepted'!B:B, TRIM(SUBSTITUTE(A104, " ", ""))) &gt; 0, "O", "X")</f>
        <v>X</v>
      </c>
      <c r="C104" s="5" t="str">
        <f>IF(COUNTIF('Tanim Accepted'!B:B, TRIM(SUBSTITUTE(A104, " ", ""))) &gt; 0, "O", "X")</f>
        <v>X</v>
      </c>
    </row>
    <row r="105" spans="1:3" ht="90.6" customHeight="1" x14ac:dyDescent="0.25">
      <c r="A105" s="7" t="s">
        <v>114</v>
      </c>
      <c r="B105" s="5" t="str">
        <f>IF(COUNTIF('Erin Accepted'!B:B, TRIM(SUBSTITUTE(A105, " ", ""))) &gt; 0, "O", "X")</f>
        <v>X</v>
      </c>
      <c r="C105" s="5" t="str">
        <f>IF(COUNTIF('Tanim Accepted'!B:B, TRIM(SUBSTITUTE(A105, " ", ""))) &gt; 0, "O", "X")</f>
        <v>X</v>
      </c>
    </row>
    <row r="106" spans="1:3" ht="90.6" customHeight="1" x14ac:dyDescent="0.25">
      <c r="A106" s="7" t="s">
        <v>115</v>
      </c>
      <c r="B106" s="5" t="str">
        <f>IF(COUNTIF('Erin Accepted'!B:B, TRIM(SUBSTITUTE(A106, " ", ""))) &gt; 0, "O", "X")</f>
        <v>X</v>
      </c>
      <c r="C106" s="5" t="str">
        <f>IF(COUNTIF('Tanim Accepted'!B:B, TRIM(SUBSTITUTE(A106, " ", ""))) &gt; 0, "O", "X")</f>
        <v>X</v>
      </c>
    </row>
    <row r="107" spans="1:3" ht="90.6" customHeight="1" x14ac:dyDescent="0.25">
      <c r="A107" s="7" t="s">
        <v>116</v>
      </c>
      <c r="B107" s="5" t="str">
        <f>IF(COUNTIF('Erin Accepted'!B:B, TRIM(SUBSTITUTE(A107, " ", ""))) &gt; 0, "O", "X")</f>
        <v>X</v>
      </c>
      <c r="C107" s="5" t="str">
        <f>IF(COUNTIF('Tanim Accepted'!B:B, TRIM(SUBSTITUTE(A107, " ", ""))) &gt; 0, "O", "X")</f>
        <v>X</v>
      </c>
    </row>
    <row r="108" spans="1:3" ht="90.6" customHeight="1" x14ac:dyDescent="0.25">
      <c r="A108" s="7" t="s">
        <v>117</v>
      </c>
      <c r="B108" s="5" t="str">
        <f>IF(COUNTIF('Erin Accepted'!B:B, TRIM(SUBSTITUTE(A108, " ", ""))) &gt; 0, "O", "X")</f>
        <v>X</v>
      </c>
      <c r="C108" s="5" t="str">
        <f>IF(COUNTIF('Tanim Accepted'!B:B, TRIM(SUBSTITUTE(A108, " ", ""))) &gt; 0, "O", "X")</f>
        <v>X</v>
      </c>
    </row>
    <row r="109" spans="1:3" ht="90.6" customHeight="1" x14ac:dyDescent="0.25">
      <c r="A109" s="7" t="s">
        <v>118</v>
      </c>
      <c r="B109" s="5" t="str">
        <f>IF(COUNTIF('Erin Accepted'!B:B, TRIM(SUBSTITUTE(A109, " ", ""))) &gt; 0, "O", "X")</f>
        <v>X</v>
      </c>
      <c r="C109" s="5" t="str">
        <f>IF(COUNTIF('Tanim Accepted'!B:B, TRIM(SUBSTITUTE(A109, " ", ""))) &gt; 0, "O", "X")</f>
        <v>X</v>
      </c>
    </row>
    <row r="110" spans="1:3" ht="90.6" customHeight="1" x14ac:dyDescent="0.25">
      <c r="A110" s="7" t="s">
        <v>119</v>
      </c>
      <c r="B110" s="5" t="str">
        <f>IF(COUNTIF('Erin Accepted'!B:B, TRIM(SUBSTITUTE(A110, " ", ""))) &gt; 0, "O", "X")</f>
        <v>X</v>
      </c>
      <c r="C110" s="5" t="str">
        <f>IF(COUNTIF('Tanim Accepted'!B:B, TRIM(SUBSTITUTE(A110, " ", ""))) &gt; 0, "O", "X")</f>
        <v>X</v>
      </c>
    </row>
    <row r="111" spans="1:3" ht="90.6" customHeight="1" x14ac:dyDescent="0.25">
      <c r="A111" s="7" t="s">
        <v>120</v>
      </c>
      <c r="B111" s="5" t="str">
        <f>IF(COUNTIF('Erin Accepted'!B:B, TRIM(SUBSTITUTE(A111, " ", ""))) &gt; 0, "O", "X")</f>
        <v>X</v>
      </c>
      <c r="C111" s="5" t="str">
        <f>IF(COUNTIF('Tanim Accepted'!B:B, TRIM(SUBSTITUTE(A111, " ", ""))) &gt; 0, "O", "X")</f>
        <v>X</v>
      </c>
    </row>
    <row r="112" spans="1:3" ht="90.6" customHeight="1" x14ac:dyDescent="0.25">
      <c r="A112" s="7" t="s">
        <v>121</v>
      </c>
      <c r="B112" s="5" t="str">
        <f>IF(COUNTIF('Erin Accepted'!B:B, TRIM(SUBSTITUTE(A112, " ", ""))) &gt; 0, "O", "X")</f>
        <v>X</v>
      </c>
      <c r="C112" s="5" t="str">
        <f>IF(COUNTIF('Tanim Accepted'!B:B, TRIM(SUBSTITUTE(A112, " ", ""))) &gt; 0, "O", "X")</f>
        <v>X</v>
      </c>
    </row>
    <row r="113" spans="1:3" ht="90.6" customHeight="1" x14ac:dyDescent="0.25">
      <c r="A113" s="7" t="s">
        <v>122</v>
      </c>
      <c r="B113" s="5" t="str">
        <f>IF(COUNTIF('Erin Accepted'!B:B, TRIM(SUBSTITUTE(A113, " ", ""))) &gt; 0, "O", "X")</f>
        <v>X</v>
      </c>
      <c r="C113" s="5" t="str">
        <f>IF(COUNTIF('Tanim Accepted'!B:B, TRIM(SUBSTITUTE(A113, " ", ""))) &gt; 0, "O", "X")</f>
        <v>X</v>
      </c>
    </row>
    <row r="114" spans="1:3" ht="90.6" customHeight="1" x14ac:dyDescent="0.25">
      <c r="A114" s="7" t="s">
        <v>123</v>
      </c>
      <c r="B114" s="5" t="str">
        <f>IF(COUNTIF('Erin Accepted'!B:B, TRIM(SUBSTITUTE(A114, " ", ""))) &gt; 0, "O", "X")</f>
        <v>X</v>
      </c>
      <c r="C114" s="5" t="str">
        <f>IF(COUNTIF('Tanim Accepted'!B:B, TRIM(SUBSTITUTE(A114, " ", ""))) &gt; 0, "O", "X")</f>
        <v>X</v>
      </c>
    </row>
    <row r="115" spans="1:3" ht="90.6" customHeight="1" x14ac:dyDescent="0.25">
      <c r="A115" s="7" t="s">
        <v>124</v>
      </c>
      <c r="B115" s="5" t="str">
        <f>IF(COUNTIF('Erin Accepted'!B:B, TRIM(SUBSTITUTE(A115, " ", ""))) &gt; 0, "O", "X")</f>
        <v>X</v>
      </c>
      <c r="C115" s="5" t="str">
        <f>IF(COUNTIF('Tanim Accepted'!B:B, TRIM(SUBSTITUTE(A115, " ", ""))) &gt; 0, "O", "X")</f>
        <v>X</v>
      </c>
    </row>
    <row r="116" spans="1:3" ht="90.6" customHeight="1" x14ac:dyDescent="0.25">
      <c r="A116" s="7" t="s">
        <v>125</v>
      </c>
      <c r="B116" s="5" t="str">
        <f>IF(COUNTIF('Erin Accepted'!B:B, TRIM(SUBSTITUTE(A116, " ", ""))) &gt; 0, "O", "X")</f>
        <v>X</v>
      </c>
      <c r="C116" s="5" t="str">
        <f>IF(COUNTIF('Tanim Accepted'!B:B, TRIM(SUBSTITUTE(A116, " ", ""))) &gt; 0, "O", "X")</f>
        <v>X</v>
      </c>
    </row>
    <row r="117" spans="1:3" ht="90.6" customHeight="1" x14ac:dyDescent="0.25">
      <c r="A117" s="7" t="s">
        <v>126</v>
      </c>
      <c r="B117" s="5" t="str">
        <f>IF(COUNTIF('Erin Accepted'!B:B, TRIM(SUBSTITUTE(A117, " ", ""))) &gt; 0, "O", "X")</f>
        <v>X</v>
      </c>
      <c r="C117" s="5" t="str">
        <f>IF(COUNTIF('Tanim Accepted'!B:B, TRIM(SUBSTITUTE(A117, " ", ""))) &gt; 0, "O", "X")</f>
        <v>X</v>
      </c>
    </row>
    <row r="118" spans="1:3" ht="90.6" customHeight="1" x14ac:dyDescent="0.25">
      <c r="A118" s="7" t="s">
        <v>127</v>
      </c>
      <c r="B118" s="5" t="str">
        <f>IF(COUNTIF('Erin Accepted'!B:B, TRIM(SUBSTITUTE(A118, " ", ""))) &gt; 0, "O", "X")</f>
        <v>X</v>
      </c>
      <c r="C118" s="5" t="str">
        <f>IF(COUNTIF('Tanim Accepted'!B:B, TRIM(SUBSTITUTE(A118, " ", ""))) &gt; 0, "O", "X")</f>
        <v>X</v>
      </c>
    </row>
    <row r="119" spans="1:3" ht="90.6" customHeight="1" x14ac:dyDescent="0.25">
      <c r="A119" s="7" t="s">
        <v>128</v>
      </c>
      <c r="B119" s="5" t="str">
        <f>IF(COUNTIF('Erin Accepted'!B:B, TRIM(SUBSTITUTE(A119, " ", ""))) &gt; 0, "O", "X")</f>
        <v>X</v>
      </c>
      <c r="C119" s="5" t="str">
        <f>IF(COUNTIF('Tanim Accepted'!B:B, TRIM(SUBSTITUTE(A119, " ", ""))) &gt; 0, "O", "X")</f>
        <v>X</v>
      </c>
    </row>
    <row r="120" spans="1:3" ht="90.6" customHeight="1" x14ac:dyDescent="0.25">
      <c r="A120" s="7" t="s">
        <v>129</v>
      </c>
      <c r="B120" s="5" t="str">
        <f>IF(COUNTIF('Erin Accepted'!B:B, TRIM(SUBSTITUTE(A120, " ", ""))) &gt; 0, "O", "X")</f>
        <v>X</v>
      </c>
      <c r="C120" s="5" t="str">
        <f>IF(COUNTIF('Tanim Accepted'!B:B, TRIM(SUBSTITUTE(A120, " ", ""))) &gt; 0, "O", "X")</f>
        <v>X</v>
      </c>
    </row>
    <row r="121" spans="1:3" ht="90.6" customHeight="1" x14ac:dyDescent="0.25">
      <c r="A121" s="7" t="s">
        <v>130</v>
      </c>
      <c r="B121" s="5" t="str">
        <f>IF(COUNTIF('Erin Accepted'!B:B, TRIM(SUBSTITUTE(A121, " ", ""))) &gt; 0, "O", "X")</f>
        <v>X</v>
      </c>
      <c r="C121" s="5" t="str">
        <f>IF(COUNTIF('Tanim Accepted'!B:B, TRIM(SUBSTITUTE(A121, " ", ""))) &gt; 0, "O", "X")</f>
        <v>X</v>
      </c>
    </row>
    <row r="122" spans="1:3" ht="90.6" customHeight="1" x14ac:dyDescent="0.25">
      <c r="A122" s="7" t="s">
        <v>131</v>
      </c>
      <c r="B122" s="5" t="str">
        <f>IF(COUNTIF('Erin Accepted'!B:B, TRIM(SUBSTITUTE(A122, " ", ""))) &gt; 0, "O", "X")</f>
        <v>X</v>
      </c>
      <c r="C122" s="5" t="str">
        <f>IF(COUNTIF('Tanim Accepted'!B:B, TRIM(SUBSTITUTE(A122, " ", ""))) &gt; 0, "O", "X")</f>
        <v>X</v>
      </c>
    </row>
    <row r="123" spans="1:3" ht="90.6" customHeight="1" x14ac:dyDescent="0.25">
      <c r="A123" s="7" t="s">
        <v>132</v>
      </c>
      <c r="B123" s="5" t="str">
        <f>IF(COUNTIF('Erin Accepted'!B:B, TRIM(SUBSTITUTE(A123, " ", ""))) &gt; 0, "O", "X")</f>
        <v>X</v>
      </c>
      <c r="C123" s="5" t="str">
        <f>IF(COUNTIF('Tanim Accepted'!B:B, TRIM(SUBSTITUTE(A123, " ", ""))) &gt; 0, "O", "X")</f>
        <v>X</v>
      </c>
    </row>
    <row r="124" spans="1:3" ht="90.6" customHeight="1" x14ac:dyDescent="0.25">
      <c r="A124" s="7" t="s">
        <v>133</v>
      </c>
      <c r="B124" s="5" t="str">
        <f>IF(COUNTIF('Erin Accepted'!B:B, TRIM(SUBSTITUTE(A124, " ", ""))) &gt; 0, "O", "X")</f>
        <v>X</v>
      </c>
      <c r="C124" s="5" t="str">
        <f>IF(COUNTIF('Tanim Accepted'!B:B, TRIM(SUBSTITUTE(A124, " ", ""))) &gt; 0, "O", "X")</f>
        <v>X</v>
      </c>
    </row>
    <row r="125" spans="1:3" ht="90.6" customHeight="1" x14ac:dyDescent="0.25">
      <c r="A125" s="7" t="s">
        <v>134</v>
      </c>
      <c r="B125" s="5" t="str">
        <f>IF(COUNTIF('Erin Accepted'!B:B, TRIM(SUBSTITUTE(A125, " ", ""))) &gt; 0, "O", "X")</f>
        <v>X</v>
      </c>
      <c r="C125" s="5" t="str">
        <f>IF(COUNTIF('Tanim Accepted'!B:B, TRIM(SUBSTITUTE(A125, " ", ""))) &gt; 0, "O", "X")</f>
        <v>X</v>
      </c>
    </row>
    <row r="126" spans="1:3" ht="90.6" customHeight="1" x14ac:dyDescent="0.25">
      <c r="A126" s="7" t="s">
        <v>135</v>
      </c>
      <c r="B126" s="5" t="str">
        <f>IF(COUNTIF('Erin Accepted'!B:B, TRIM(SUBSTITUTE(A126, " ", ""))) &gt; 0, "O", "X")</f>
        <v>X</v>
      </c>
      <c r="C126" s="5" t="str">
        <f>IF(COUNTIF('Tanim Accepted'!B:B, TRIM(SUBSTITUTE(A126, " ", ""))) &gt; 0, "O", "X")</f>
        <v>X</v>
      </c>
    </row>
    <row r="127" spans="1:3" ht="90.6" customHeight="1" x14ac:dyDescent="0.25">
      <c r="A127" s="7" t="s">
        <v>136</v>
      </c>
      <c r="B127" s="5" t="str">
        <f>IF(COUNTIF('Erin Accepted'!B:B, TRIM(SUBSTITUTE(A127, " ", ""))) &gt; 0, "O", "X")</f>
        <v>X</v>
      </c>
      <c r="C127" s="5" t="str">
        <f>IF(COUNTIF('Tanim Accepted'!B:B, TRIM(SUBSTITUTE(A127, " ", ""))) &gt; 0, "O", "X")</f>
        <v>X</v>
      </c>
    </row>
    <row r="128" spans="1:3" ht="90.6" customHeight="1" x14ac:dyDescent="0.25">
      <c r="A128" s="7" t="s">
        <v>137</v>
      </c>
      <c r="B128" s="5" t="str">
        <f>IF(COUNTIF('Erin Accepted'!B:B, TRIM(SUBSTITUTE(A128, " ", ""))) &gt; 0, "O", "X")</f>
        <v>X</v>
      </c>
      <c r="C128" s="5" t="str">
        <f>IF(COUNTIF('Tanim Accepted'!B:B, TRIM(SUBSTITUTE(A128, " ", ""))) &gt; 0, "O", "X")</f>
        <v>X</v>
      </c>
    </row>
    <row r="129" spans="1:3" ht="90.6" customHeight="1" x14ac:dyDescent="0.25">
      <c r="A129" s="7" t="s">
        <v>138</v>
      </c>
      <c r="B129" s="5" t="str">
        <f>IF(COUNTIF('Erin Accepted'!B:B, TRIM(SUBSTITUTE(A129, " ", ""))) &gt; 0, "O", "X")</f>
        <v>X</v>
      </c>
      <c r="C129" s="5" t="str">
        <f>IF(COUNTIF('Tanim Accepted'!B:B, TRIM(SUBSTITUTE(A129, " ", ""))) &gt; 0, "O", "X")</f>
        <v>X</v>
      </c>
    </row>
    <row r="130" spans="1:3" ht="90.6" customHeight="1" x14ac:dyDescent="0.25">
      <c r="A130" s="7" t="s">
        <v>139</v>
      </c>
      <c r="B130" s="5" t="str">
        <f>IF(COUNTIF('Erin Accepted'!B:B, TRIM(SUBSTITUTE(A130, " ", ""))) &gt; 0, "O", "X")</f>
        <v>X</v>
      </c>
      <c r="C130" s="5" t="str">
        <f>IF(COUNTIF('Tanim Accepted'!B:B, TRIM(SUBSTITUTE(A130, " ", ""))) &gt; 0, "O", "X")</f>
        <v>X</v>
      </c>
    </row>
    <row r="131" spans="1:3" ht="90.6" customHeight="1" x14ac:dyDescent="0.25">
      <c r="A131" s="7" t="s">
        <v>140</v>
      </c>
      <c r="B131" s="5" t="str">
        <f>IF(COUNTIF('Erin Accepted'!B:B, TRIM(SUBSTITUTE(A131, " ", ""))) &gt; 0, "O", "X")</f>
        <v>X</v>
      </c>
      <c r="C131" s="5" t="str">
        <f>IF(COUNTIF('Tanim Accepted'!B:B, TRIM(SUBSTITUTE(A131, " ", ""))) &gt; 0, "O", "X")</f>
        <v>X</v>
      </c>
    </row>
    <row r="132" spans="1:3" ht="90.6" customHeight="1" x14ac:dyDescent="0.25">
      <c r="A132" s="7" t="s">
        <v>141</v>
      </c>
      <c r="B132" s="5" t="str">
        <f>IF(COUNTIF('Erin Accepted'!B:B, TRIM(SUBSTITUTE(A132, " ", ""))) &gt; 0, "O", "X")</f>
        <v>X</v>
      </c>
      <c r="C132" s="5" t="str">
        <f>IF(COUNTIF('Tanim Accepted'!B:B, TRIM(SUBSTITUTE(A132, " ", ""))) &gt; 0, "O", "X")</f>
        <v>X</v>
      </c>
    </row>
    <row r="133" spans="1:3" ht="90.6" customHeight="1" x14ac:dyDescent="0.25">
      <c r="A133" s="7" t="s">
        <v>142</v>
      </c>
      <c r="B133" s="5" t="str">
        <f>IF(COUNTIF('Erin Accepted'!B:B, TRIM(SUBSTITUTE(A133, " ", ""))) &gt; 0, "O", "X")</f>
        <v>X</v>
      </c>
      <c r="C133" s="5" t="str">
        <f>IF(COUNTIF('Tanim Accepted'!B:B, TRIM(SUBSTITUTE(A133, " ", ""))) &gt; 0, "O", "X")</f>
        <v>X</v>
      </c>
    </row>
    <row r="134" spans="1:3" ht="90.6" customHeight="1" x14ac:dyDescent="0.25">
      <c r="A134" s="7" t="s">
        <v>143</v>
      </c>
      <c r="B134" s="5" t="str">
        <f>IF(COUNTIF('Erin Accepted'!B:B, TRIM(SUBSTITUTE(A134, " ", ""))) &gt; 0, "O", "X")</f>
        <v>X</v>
      </c>
      <c r="C134" s="5" t="str">
        <f>IF(COUNTIF('Tanim Accepted'!B:B, TRIM(SUBSTITUTE(A134, " ", ""))) &gt; 0, "O", "X")</f>
        <v>X</v>
      </c>
    </row>
    <row r="135" spans="1:3" ht="90.6" customHeight="1" x14ac:dyDescent="0.25">
      <c r="A135" s="7" t="s">
        <v>144</v>
      </c>
      <c r="B135" s="5" t="str">
        <f>IF(COUNTIF('Erin Accepted'!B:B, TRIM(SUBSTITUTE(A135, " ", ""))) &gt; 0, "O", "X")</f>
        <v>X</v>
      </c>
      <c r="C135" s="5" t="str">
        <f>IF(COUNTIF('Tanim Accepted'!B:B, TRIM(SUBSTITUTE(A135, " ", ""))) &gt; 0, "O", "X")</f>
        <v>X</v>
      </c>
    </row>
    <row r="136" spans="1:3" ht="90.6" customHeight="1" x14ac:dyDescent="0.25">
      <c r="A136" s="7" t="s">
        <v>145</v>
      </c>
      <c r="B136" s="5" t="str">
        <f>IF(COUNTIF('Erin Accepted'!B:B, TRIM(SUBSTITUTE(A136, " ", ""))) &gt; 0, "O", "X")</f>
        <v>X</v>
      </c>
      <c r="C136" s="5" t="str">
        <f>IF(COUNTIF('Tanim Accepted'!B:B, TRIM(SUBSTITUTE(A136, " ", ""))) &gt; 0, "O", "X")</f>
        <v>X</v>
      </c>
    </row>
    <row r="137" spans="1:3" ht="90.6" customHeight="1" x14ac:dyDescent="0.25">
      <c r="A137" s="7" t="s">
        <v>146</v>
      </c>
      <c r="B137" s="5" t="str">
        <f>IF(COUNTIF('Erin Accepted'!B:B, TRIM(SUBSTITUTE(A137, " ", ""))) &gt; 0, "O", "X")</f>
        <v>X</v>
      </c>
      <c r="C137" s="5" t="str">
        <f>IF(COUNTIF('Tanim Accepted'!B:B, TRIM(SUBSTITUTE(A137, " ", ""))) &gt; 0, "O", "X")</f>
        <v>X</v>
      </c>
    </row>
    <row r="138" spans="1:3" ht="90.6" customHeight="1" x14ac:dyDescent="0.25">
      <c r="A138" s="7" t="s">
        <v>147</v>
      </c>
      <c r="B138" s="5" t="str">
        <f>IF(COUNTIF('Erin Accepted'!B:B, TRIM(SUBSTITUTE(A138, " ", ""))) &gt; 0, "O", "X")</f>
        <v>X</v>
      </c>
      <c r="C138" s="5" t="str">
        <f>IF(COUNTIF('Tanim Accepted'!B:B, TRIM(SUBSTITUTE(A138, " ", ""))) &gt; 0, "O", "X")</f>
        <v>X</v>
      </c>
    </row>
    <row r="139" spans="1:3" ht="90.6" customHeight="1" x14ac:dyDescent="0.25">
      <c r="A139" s="7" t="s">
        <v>148</v>
      </c>
      <c r="B139" s="5" t="str">
        <f>IF(COUNTIF('Erin Accepted'!B:B, TRIM(SUBSTITUTE(A139, " ", ""))) &gt; 0, "O", "X")</f>
        <v>X</v>
      </c>
      <c r="C139" s="5" t="str">
        <f>IF(COUNTIF('Tanim Accepted'!B:B, TRIM(SUBSTITUTE(A139, " ", ""))) &gt; 0, "O", "X")</f>
        <v>X</v>
      </c>
    </row>
    <row r="140" spans="1:3" ht="90.6" customHeight="1" x14ac:dyDescent="0.25">
      <c r="A140" s="7" t="s">
        <v>149</v>
      </c>
      <c r="B140" s="5" t="str">
        <f>IF(COUNTIF('Erin Accepted'!B:B, TRIM(SUBSTITUTE(A140, " ", ""))) &gt; 0, "O", "X")</f>
        <v>X</v>
      </c>
      <c r="C140" s="5" t="str">
        <f>IF(COUNTIF('Tanim Accepted'!B:B, TRIM(SUBSTITUTE(A140, " ", ""))) &gt; 0, "O", "X")</f>
        <v>X</v>
      </c>
    </row>
    <row r="141" spans="1:3" ht="90.6" customHeight="1" x14ac:dyDescent="0.25">
      <c r="A141" s="7" t="s">
        <v>150</v>
      </c>
      <c r="B141" s="5" t="str">
        <f>IF(COUNTIF('Erin Accepted'!B:B, TRIM(SUBSTITUTE(A141, " ", ""))) &gt; 0, "O", "X")</f>
        <v>X</v>
      </c>
      <c r="C141" s="5" t="str">
        <f>IF(COUNTIF('Tanim Accepted'!B:B, TRIM(SUBSTITUTE(A141, " ", ""))) &gt; 0, "O", "X")</f>
        <v>X</v>
      </c>
    </row>
    <row r="142" spans="1:3" ht="90.6" customHeight="1" x14ac:dyDescent="0.25">
      <c r="A142" s="7" t="s">
        <v>151</v>
      </c>
      <c r="B142" s="5" t="str">
        <f>IF(COUNTIF('Erin Accepted'!B:B, TRIM(SUBSTITUTE(A142, " ", ""))) &gt; 0, "O", "X")</f>
        <v>X</v>
      </c>
      <c r="C142" s="5" t="str">
        <f>IF(COUNTIF('Tanim Accepted'!B:B, TRIM(SUBSTITUTE(A142, " ", ""))) &gt; 0, "O", "X")</f>
        <v>X</v>
      </c>
    </row>
    <row r="143" spans="1:3" ht="90.6" customHeight="1" x14ac:dyDescent="0.25">
      <c r="A143" s="7" t="s">
        <v>152</v>
      </c>
      <c r="B143" s="5" t="str">
        <f>IF(COUNTIF('Erin Accepted'!B:B, TRIM(SUBSTITUTE(A143, " ", ""))) &gt; 0, "O", "X")</f>
        <v>X</v>
      </c>
      <c r="C143" s="5" t="str">
        <f>IF(COUNTIF('Tanim Accepted'!B:B, TRIM(SUBSTITUTE(A143, " ", ""))) &gt; 0, "O", "X")</f>
        <v>X</v>
      </c>
    </row>
    <row r="144" spans="1:3" ht="90.6" customHeight="1" x14ac:dyDescent="0.25">
      <c r="A144" s="7" t="s">
        <v>153</v>
      </c>
      <c r="B144" s="5" t="str">
        <f>IF(COUNTIF('Erin Accepted'!B:B, TRIM(SUBSTITUTE(A144, " ", ""))) &gt; 0, "O", "X")</f>
        <v>X</v>
      </c>
      <c r="C144" s="5" t="str">
        <f>IF(COUNTIF('Tanim Accepted'!B:B, TRIM(SUBSTITUTE(A144, " ", ""))) &gt; 0, "O", "X")</f>
        <v>X</v>
      </c>
    </row>
    <row r="145" spans="1:3" ht="90.6" customHeight="1" x14ac:dyDescent="0.25">
      <c r="A145" s="7" t="s">
        <v>154</v>
      </c>
      <c r="B145" s="5" t="str">
        <f>IF(COUNTIF('Erin Accepted'!B:B, TRIM(SUBSTITUTE(A145, " ", ""))) &gt; 0, "O", "X")</f>
        <v>X</v>
      </c>
      <c r="C145" s="5" t="str">
        <f>IF(COUNTIF('Tanim Accepted'!B:B, TRIM(SUBSTITUTE(A145, " ", ""))) &gt; 0, "O", "X")</f>
        <v>X</v>
      </c>
    </row>
    <row r="146" spans="1:3" ht="90.6" customHeight="1" x14ac:dyDescent="0.25">
      <c r="A146" s="7" t="s">
        <v>155</v>
      </c>
      <c r="B146" s="5" t="str">
        <f>IF(COUNTIF('Erin Accepted'!B:B, TRIM(SUBSTITUTE(A146, " ", ""))) &gt; 0, "O", "X")</f>
        <v>X</v>
      </c>
      <c r="C146" s="5" t="str">
        <f>IF(COUNTIF('Tanim Accepted'!B:B, TRIM(SUBSTITUTE(A146, " ", ""))) &gt; 0, "O", "X")</f>
        <v>X</v>
      </c>
    </row>
    <row r="147" spans="1:3" ht="90.6" customHeight="1" x14ac:dyDescent="0.25">
      <c r="A147" s="7" t="s">
        <v>156</v>
      </c>
      <c r="B147" s="5" t="str">
        <f>IF(COUNTIF('Erin Accepted'!B:B, TRIM(SUBSTITUTE(A147, " ", ""))) &gt; 0, "O", "X")</f>
        <v>X</v>
      </c>
      <c r="C147" s="5" t="str">
        <f>IF(COUNTIF('Tanim Accepted'!B:B, TRIM(SUBSTITUTE(A147, " ", ""))) &gt; 0, "O", "X")</f>
        <v>X</v>
      </c>
    </row>
    <row r="148" spans="1:3" ht="90.6" customHeight="1" x14ac:dyDescent="0.25">
      <c r="A148" s="7" t="s">
        <v>157</v>
      </c>
      <c r="B148" s="5" t="str">
        <f>IF(COUNTIF('Erin Accepted'!B:B, TRIM(SUBSTITUTE(A148, " ", ""))) &gt; 0, "O", "X")</f>
        <v>X</v>
      </c>
      <c r="C148" s="5" t="str">
        <f>IF(COUNTIF('Tanim Accepted'!B:B, TRIM(SUBSTITUTE(A148, " ", ""))) &gt; 0, "O", "X")</f>
        <v>X</v>
      </c>
    </row>
    <row r="149" spans="1:3" ht="90.6" customHeight="1" x14ac:dyDescent="0.25">
      <c r="A149" s="7" t="s">
        <v>158</v>
      </c>
      <c r="B149" s="5" t="str">
        <f>IF(COUNTIF('Erin Accepted'!B:B, TRIM(SUBSTITUTE(A149, " ", ""))) &gt; 0, "O", "X")</f>
        <v>X</v>
      </c>
      <c r="C149" s="5" t="str">
        <f>IF(COUNTIF('Tanim Accepted'!B:B, TRIM(SUBSTITUTE(A149, " ", ""))) &gt; 0, "O", "X")</f>
        <v>X</v>
      </c>
    </row>
    <row r="150" spans="1:3" ht="90.6" customHeight="1" x14ac:dyDescent="0.25">
      <c r="A150" s="7" t="s">
        <v>159</v>
      </c>
      <c r="B150" s="5" t="str">
        <f>IF(COUNTIF('Erin Accepted'!B:B, TRIM(SUBSTITUTE(A150, " ", ""))) &gt; 0, "O", "X")</f>
        <v>X</v>
      </c>
      <c r="C150" s="5" t="str">
        <f>IF(COUNTIF('Tanim Accepted'!B:B, TRIM(SUBSTITUTE(A150, " ", ""))) &gt; 0, "O", "X")</f>
        <v>X</v>
      </c>
    </row>
    <row r="151" spans="1:3" ht="90.6" customHeight="1" x14ac:dyDescent="0.25">
      <c r="A151" s="7" t="s">
        <v>160</v>
      </c>
      <c r="B151" s="5" t="str">
        <f>IF(COUNTIF('Erin Accepted'!B:B, TRIM(SUBSTITUTE(A151, " ", ""))) &gt; 0, "O", "X")</f>
        <v>X</v>
      </c>
      <c r="C151" s="5" t="str">
        <f>IF(COUNTIF('Tanim Accepted'!B:B, TRIM(SUBSTITUTE(A151, " ", ""))) &gt; 0, "O", "X")</f>
        <v>X</v>
      </c>
    </row>
    <row r="152" spans="1:3" ht="90.6" customHeight="1" x14ac:dyDescent="0.25">
      <c r="A152" s="7" t="s">
        <v>161</v>
      </c>
      <c r="B152" s="5" t="str">
        <f>IF(COUNTIF('Erin Accepted'!B:B, TRIM(SUBSTITUTE(A152, " ", ""))) &gt; 0, "O", "X")</f>
        <v>X</v>
      </c>
      <c r="C152" s="5" t="str">
        <f>IF(COUNTIF('Tanim Accepted'!B:B, TRIM(SUBSTITUTE(A152, " ", ""))) &gt; 0, "O", "X")</f>
        <v>X</v>
      </c>
    </row>
    <row r="153" spans="1:3" ht="90.6" customHeight="1" x14ac:dyDescent="0.25">
      <c r="A153" s="7" t="s">
        <v>162</v>
      </c>
      <c r="B153" s="5" t="str">
        <f>IF(COUNTIF('Erin Accepted'!B:B, TRIM(SUBSTITUTE(A153, " ", ""))) &gt; 0, "O", "X")</f>
        <v>X</v>
      </c>
      <c r="C153" s="5" t="str">
        <f>IF(COUNTIF('Tanim Accepted'!B:B, TRIM(SUBSTITUTE(A153, " ", ""))) &gt; 0, "O", "X")</f>
        <v>X</v>
      </c>
    </row>
    <row r="154" spans="1:3" ht="90.6" customHeight="1" x14ac:dyDescent="0.25">
      <c r="A154" s="7" t="s">
        <v>163</v>
      </c>
      <c r="B154" s="5" t="str">
        <f>IF(COUNTIF('Erin Accepted'!B:B, TRIM(SUBSTITUTE(A154, " ", ""))) &gt; 0, "O", "X")</f>
        <v>X</v>
      </c>
      <c r="C154" s="5" t="str">
        <f>IF(COUNTIF('Tanim Accepted'!B:B, TRIM(SUBSTITUTE(A154, " ", ""))) &gt; 0, "O", "X")</f>
        <v>X</v>
      </c>
    </row>
    <row r="155" spans="1:3" ht="90.6" customHeight="1" x14ac:dyDescent="0.25">
      <c r="A155" s="7" t="s">
        <v>164</v>
      </c>
      <c r="B155" s="5" t="str">
        <f>IF(COUNTIF('Erin Accepted'!B:B, TRIM(SUBSTITUTE(A155, " ", ""))) &gt; 0, "O", "X")</f>
        <v>X</v>
      </c>
      <c r="C155" s="5" t="str">
        <f>IF(COUNTIF('Tanim Accepted'!B:B, TRIM(SUBSTITUTE(A155, " ", ""))) &gt; 0, "O", "X")</f>
        <v>X</v>
      </c>
    </row>
    <row r="156" spans="1:3" ht="90.6" customHeight="1" x14ac:dyDescent="0.25">
      <c r="A156" s="7" t="s">
        <v>165</v>
      </c>
      <c r="B156" s="5" t="str">
        <f>IF(COUNTIF('Erin Accepted'!B:B, TRIM(SUBSTITUTE(A156, " ", ""))) &gt; 0, "O", "X")</f>
        <v>X</v>
      </c>
      <c r="C156" s="5" t="str">
        <f>IF(COUNTIF('Tanim Accepted'!B:B, TRIM(SUBSTITUTE(A156, " ", ""))) &gt; 0, "O", "X")</f>
        <v>X</v>
      </c>
    </row>
    <row r="157" spans="1:3" ht="90.6" customHeight="1" x14ac:dyDescent="0.25">
      <c r="A157" s="7" t="s">
        <v>166</v>
      </c>
      <c r="B157" s="5" t="str">
        <f>IF(COUNTIF('Erin Accepted'!B:B, TRIM(SUBSTITUTE(A157, " ", ""))) &gt; 0, "O", "X")</f>
        <v>X</v>
      </c>
      <c r="C157" s="5" t="str">
        <f>IF(COUNTIF('Tanim Accepted'!B:B, TRIM(SUBSTITUTE(A157, " ", ""))) &gt; 0, "O", "X")</f>
        <v>X</v>
      </c>
    </row>
    <row r="158" spans="1:3" ht="90.6" customHeight="1" x14ac:dyDescent="0.25">
      <c r="A158" s="7" t="s">
        <v>167</v>
      </c>
      <c r="B158" s="5" t="str">
        <f>IF(COUNTIF('Erin Accepted'!B:B, TRIM(SUBSTITUTE(A158, " ", ""))) &gt; 0, "O", "X")</f>
        <v>X</v>
      </c>
      <c r="C158" s="5" t="str">
        <f>IF(COUNTIF('Tanim Accepted'!B:B, TRIM(SUBSTITUTE(A158, " ", ""))) &gt; 0, "O", "X")</f>
        <v>X</v>
      </c>
    </row>
    <row r="159" spans="1:3" ht="90.6" customHeight="1" x14ac:dyDescent="0.25">
      <c r="A159" s="7" t="s">
        <v>168</v>
      </c>
      <c r="B159" s="5" t="str">
        <f>IF(COUNTIF('Erin Accepted'!B:B, TRIM(SUBSTITUTE(A159, " ", ""))) &gt; 0, "O", "X")</f>
        <v>X</v>
      </c>
      <c r="C159" s="5" t="str">
        <f>IF(COUNTIF('Tanim Accepted'!B:B, TRIM(SUBSTITUTE(A159, " ", ""))) &gt; 0, "O", "X")</f>
        <v>X</v>
      </c>
    </row>
    <row r="160" spans="1:3" ht="90.6" customHeight="1" x14ac:dyDescent="0.25">
      <c r="A160" s="7" t="s">
        <v>169</v>
      </c>
      <c r="B160" s="5" t="str">
        <f>IF(COUNTIF('Erin Accepted'!B:B, TRIM(SUBSTITUTE(A160, " ", ""))) &gt; 0, "O", "X")</f>
        <v>X</v>
      </c>
      <c r="C160" s="5" t="str">
        <f>IF(COUNTIF('Tanim Accepted'!B:B, TRIM(SUBSTITUTE(A160, " ", ""))) &gt; 0, "O", "X")</f>
        <v>X</v>
      </c>
    </row>
    <row r="161" spans="1:3" ht="90.6" customHeight="1" x14ac:dyDescent="0.25">
      <c r="A161" s="7" t="s">
        <v>170</v>
      </c>
      <c r="B161" s="5" t="str">
        <f>IF(COUNTIF('Erin Accepted'!B:B, TRIM(SUBSTITUTE(A161, " ", ""))) &gt; 0, "O", "X")</f>
        <v>X</v>
      </c>
      <c r="C161" s="5" t="str">
        <f>IF(COUNTIF('Tanim Accepted'!B:B, TRIM(SUBSTITUTE(A161, " ", ""))) &gt; 0, "O", "X")</f>
        <v>X</v>
      </c>
    </row>
    <row r="162" spans="1:3" ht="90.6" customHeight="1" x14ac:dyDescent="0.25">
      <c r="A162" s="7" t="s">
        <v>171</v>
      </c>
      <c r="B162" s="5" t="str">
        <f>IF(COUNTIF('Erin Accepted'!B:B, TRIM(SUBSTITUTE(A162, " ", ""))) &gt; 0, "O", "X")</f>
        <v>X</v>
      </c>
      <c r="C162" s="5" t="str">
        <f>IF(COUNTIF('Tanim Accepted'!B:B, TRIM(SUBSTITUTE(A162, " ", ""))) &gt; 0, "O", "X")</f>
        <v>X</v>
      </c>
    </row>
    <row r="163" spans="1:3" ht="90.6" customHeight="1" x14ac:dyDescent="0.25">
      <c r="A163" s="7" t="s">
        <v>172</v>
      </c>
      <c r="B163" s="5" t="str">
        <f>IF(COUNTIF('Erin Accepted'!B:B, TRIM(SUBSTITUTE(A163, " ", ""))) &gt; 0, "O", "X")</f>
        <v>X</v>
      </c>
      <c r="C163" s="5" t="str">
        <f>IF(COUNTIF('Tanim Accepted'!B:B, TRIM(SUBSTITUTE(A163, " ", ""))) &gt; 0, "O", "X")</f>
        <v>X</v>
      </c>
    </row>
    <row r="164" spans="1:3" ht="90.6" customHeight="1" x14ac:dyDescent="0.25">
      <c r="A164" s="7" t="s">
        <v>173</v>
      </c>
      <c r="B164" s="5" t="str">
        <f>IF(COUNTIF('Erin Accepted'!B:B, TRIM(SUBSTITUTE(A164, " ", ""))) &gt; 0, "O", "X")</f>
        <v>X</v>
      </c>
      <c r="C164" s="5" t="str">
        <f>IF(COUNTIF('Tanim Accepted'!B:B, TRIM(SUBSTITUTE(A164, " ", ""))) &gt; 0, "O", "X")</f>
        <v>X</v>
      </c>
    </row>
    <row r="165" spans="1:3" ht="90.6" customHeight="1" x14ac:dyDescent="0.25">
      <c r="A165" s="7" t="s">
        <v>174</v>
      </c>
      <c r="B165" s="5" t="str">
        <f>IF(COUNTIF('Erin Accepted'!B:B, TRIM(SUBSTITUTE(A165, " ", ""))) &gt; 0, "O", "X")</f>
        <v>X</v>
      </c>
      <c r="C165" s="5" t="str">
        <f>IF(COUNTIF('Tanim Accepted'!B:B, TRIM(SUBSTITUTE(A165, " ", ""))) &gt; 0, "O", "X")</f>
        <v>X</v>
      </c>
    </row>
    <row r="166" spans="1:3" ht="90.6" customHeight="1" x14ac:dyDescent="0.25">
      <c r="A166" s="7" t="s">
        <v>175</v>
      </c>
      <c r="B166" s="5" t="str">
        <f>IF(COUNTIF('Erin Accepted'!B:B, TRIM(SUBSTITUTE(A166, " ", ""))) &gt; 0, "O", "X")</f>
        <v>X</v>
      </c>
      <c r="C166" s="5" t="str">
        <f>IF(COUNTIF('Tanim Accepted'!B:B, TRIM(SUBSTITUTE(A166, " ", ""))) &gt; 0, "O", "X")</f>
        <v>X</v>
      </c>
    </row>
    <row r="167" spans="1:3" ht="90.6" customHeight="1" x14ac:dyDescent="0.25">
      <c r="A167" s="7" t="s">
        <v>176</v>
      </c>
      <c r="B167" s="5" t="str">
        <f>IF(COUNTIF('Erin Accepted'!B:B, TRIM(SUBSTITUTE(A167, " ", ""))) &gt; 0, "O", "X")</f>
        <v>O</v>
      </c>
      <c r="C167" s="5" t="str">
        <f>IF(COUNTIF('Tanim Accepted'!B:B, TRIM(SUBSTITUTE(A167, " ", ""))) &gt; 0, "O", "X")</f>
        <v>X</v>
      </c>
    </row>
    <row r="168" spans="1:3" ht="90.6" customHeight="1" x14ac:dyDescent="0.25">
      <c r="A168" s="7" t="s">
        <v>177</v>
      </c>
      <c r="B168" s="5" t="str">
        <f>IF(COUNTIF('Erin Accepted'!B:B, TRIM(SUBSTITUTE(A168, " ", ""))) &gt; 0, "O", "X")</f>
        <v>X</v>
      </c>
      <c r="C168" s="5" t="str">
        <f>IF(COUNTIF('Tanim Accepted'!B:B, TRIM(SUBSTITUTE(A168, " ", ""))) &gt; 0, "O", "X")</f>
        <v>X</v>
      </c>
    </row>
    <row r="169" spans="1:3" ht="90.6" customHeight="1" x14ac:dyDescent="0.25">
      <c r="A169" s="7" t="s">
        <v>178</v>
      </c>
      <c r="B169" s="5" t="str">
        <f>IF(COUNTIF('Erin Accepted'!B:B, TRIM(SUBSTITUTE(A169, " ", ""))) &gt; 0, "O", "X")</f>
        <v>X</v>
      </c>
      <c r="C169" s="5" t="str">
        <f>IF(COUNTIF('Tanim Accepted'!B:B, TRIM(SUBSTITUTE(A169, " ", ""))) &gt; 0, "O", "X")</f>
        <v>X</v>
      </c>
    </row>
    <row r="170" spans="1:3" ht="90.6" customHeight="1" x14ac:dyDescent="0.25">
      <c r="A170" s="7" t="s">
        <v>179</v>
      </c>
      <c r="B170" s="5" t="str">
        <f>IF(COUNTIF('Erin Accepted'!B:B, TRIM(SUBSTITUTE(A170, " ", ""))) &gt; 0, "O", "X")</f>
        <v>X</v>
      </c>
      <c r="C170" s="5" t="str">
        <f>IF(COUNTIF('Tanim Accepted'!B:B, TRIM(SUBSTITUTE(A170, " ", ""))) &gt; 0, "O", "X")</f>
        <v>X</v>
      </c>
    </row>
    <row r="171" spans="1:3" ht="90.6" customHeight="1" x14ac:dyDescent="0.25">
      <c r="A171" s="7" t="s">
        <v>180</v>
      </c>
      <c r="B171" s="5" t="str">
        <f>IF(COUNTIF('Erin Accepted'!B:B, TRIM(SUBSTITUTE(A171, " ", ""))) &gt; 0, "O", "X")</f>
        <v>X</v>
      </c>
      <c r="C171" s="5" t="str">
        <f>IF(COUNTIF('Tanim Accepted'!B:B, TRIM(SUBSTITUTE(A171, " ", ""))) &gt; 0, "O", "X")</f>
        <v>X</v>
      </c>
    </row>
    <row r="172" spans="1:3" ht="90.6" customHeight="1" x14ac:dyDescent="0.25">
      <c r="A172" s="7" t="s">
        <v>181</v>
      </c>
      <c r="B172" s="5" t="str">
        <f>IF(COUNTIF('Erin Accepted'!B:B, TRIM(SUBSTITUTE(A172, " ", ""))) &gt; 0, "O", "X")</f>
        <v>X</v>
      </c>
      <c r="C172" s="5" t="str">
        <f>IF(COUNTIF('Tanim Accepted'!B:B, TRIM(SUBSTITUTE(A172, " ", ""))) &gt; 0, "O", "X")</f>
        <v>X</v>
      </c>
    </row>
    <row r="173" spans="1:3" ht="90.6" customHeight="1" x14ac:dyDescent="0.25">
      <c r="A173" s="7" t="s">
        <v>182</v>
      </c>
      <c r="B173" s="5" t="str">
        <f>IF(COUNTIF('Erin Accepted'!B:B, TRIM(SUBSTITUTE(A173, " ", ""))) &gt; 0, "O", "X")</f>
        <v>X</v>
      </c>
      <c r="C173" s="5" t="str">
        <f>IF(COUNTIF('Tanim Accepted'!B:B, TRIM(SUBSTITUTE(A173, " ", ""))) &gt; 0, "O", "X")</f>
        <v>X</v>
      </c>
    </row>
    <row r="174" spans="1:3" ht="90.6" customHeight="1" x14ac:dyDescent="0.25">
      <c r="A174" s="7" t="s">
        <v>183</v>
      </c>
      <c r="B174" s="5" t="str">
        <f>IF(COUNTIF('Erin Accepted'!B:B, TRIM(SUBSTITUTE(A174, " ", ""))) &gt; 0, "O", "X")</f>
        <v>X</v>
      </c>
      <c r="C174" s="5" t="str">
        <f>IF(COUNTIF('Tanim Accepted'!B:B, TRIM(SUBSTITUTE(A174, " ", ""))) &gt; 0, "O", "X")</f>
        <v>X</v>
      </c>
    </row>
    <row r="175" spans="1:3" ht="90.6" customHeight="1" x14ac:dyDescent="0.25">
      <c r="A175" s="7" t="s">
        <v>184</v>
      </c>
      <c r="B175" s="5" t="str">
        <f>IF(COUNTIF('Erin Accepted'!B:B, TRIM(SUBSTITUTE(A175, " ", ""))) &gt; 0, "O", "X")</f>
        <v>X</v>
      </c>
      <c r="C175" s="5" t="str">
        <f>IF(COUNTIF('Tanim Accepted'!B:B, TRIM(SUBSTITUTE(A175, " ", ""))) &gt; 0, "O", "X")</f>
        <v>X</v>
      </c>
    </row>
    <row r="176" spans="1:3" ht="90.6" customHeight="1" x14ac:dyDescent="0.25">
      <c r="A176" s="7" t="s">
        <v>185</v>
      </c>
      <c r="B176" s="5" t="str">
        <f>IF(COUNTIF('Erin Accepted'!B:B, TRIM(SUBSTITUTE(A176, " ", ""))) &gt; 0, "O", "X")</f>
        <v>X</v>
      </c>
      <c r="C176" s="5" t="str">
        <f>IF(COUNTIF('Tanim Accepted'!B:B, TRIM(SUBSTITUTE(A176, " ", ""))) &gt; 0, "O", "X")</f>
        <v>X</v>
      </c>
    </row>
    <row r="177" spans="1:3" ht="90.6" customHeight="1" x14ac:dyDescent="0.25">
      <c r="A177" s="7" t="s">
        <v>186</v>
      </c>
      <c r="B177" s="5" t="str">
        <f>IF(COUNTIF('Erin Accepted'!B:B, TRIM(SUBSTITUTE(A177, " ", ""))) &gt; 0, "O", "X")</f>
        <v>X</v>
      </c>
      <c r="C177" s="5" t="str">
        <f>IF(COUNTIF('Tanim Accepted'!B:B, TRIM(SUBSTITUTE(A177, " ", ""))) &gt; 0, "O", "X")</f>
        <v>X</v>
      </c>
    </row>
    <row r="178" spans="1:3" ht="90.6" customHeight="1" x14ac:dyDescent="0.25">
      <c r="A178" s="7" t="s">
        <v>187</v>
      </c>
      <c r="B178" s="5" t="str">
        <f>IF(COUNTIF('Erin Accepted'!B:B, TRIM(SUBSTITUTE(A178, " ", ""))) &gt; 0, "O", "X")</f>
        <v>X</v>
      </c>
      <c r="C178" s="5" t="str">
        <f>IF(COUNTIF('Tanim Accepted'!B:B, TRIM(SUBSTITUTE(A178, " ", ""))) &gt; 0, "O", "X")</f>
        <v>X</v>
      </c>
    </row>
    <row r="179" spans="1:3" ht="90.6" customHeight="1" x14ac:dyDescent="0.25">
      <c r="A179" s="7" t="s">
        <v>188</v>
      </c>
      <c r="B179" s="5" t="str">
        <f>IF(COUNTIF('Erin Accepted'!B:B, TRIM(SUBSTITUTE(A179, " ", ""))) &gt; 0, "O", "X")</f>
        <v>X</v>
      </c>
      <c r="C179" s="5" t="str">
        <f>IF(COUNTIF('Tanim Accepted'!B:B, TRIM(SUBSTITUTE(A179, " ", ""))) &gt; 0, "O", "X")</f>
        <v>X</v>
      </c>
    </row>
    <row r="180" spans="1:3" ht="90.6" customHeight="1" x14ac:dyDescent="0.25">
      <c r="A180" s="7" t="s">
        <v>189</v>
      </c>
      <c r="B180" s="5" t="str">
        <f>IF(COUNTIF('Erin Accepted'!B:B, TRIM(SUBSTITUTE(A180, " ", ""))) &gt; 0, "O", "X")</f>
        <v>X</v>
      </c>
      <c r="C180" s="5" t="str">
        <f>IF(COUNTIF('Tanim Accepted'!B:B, TRIM(SUBSTITUTE(A180, " ", ""))) &gt; 0, "O", "X")</f>
        <v>X</v>
      </c>
    </row>
    <row r="181" spans="1:3" ht="90.6" customHeight="1" x14ac:dyDescent="0.25">
      <c r="A181" s="7" t="s">
        <v>190</v>
      </c>
      <c r="B181" s="5" t="str">
        <f>IF(COUNTIF('Erin Accepted'!B:B, TRIM(SUBSTITUTE(A181, " ", ""))) &gt; 0, "O", "X")</f>
        <v>X</v>
      </c>
      <c r="C181" s="5" t="str">
        <f>IF(COUNTIF('Tanim Accepted'!B:B, TRIM(SUBSTITUTE(A181, " ", ""))) &gt; 0, "O", "X")</f>
        <v>X</v>
      </c>
    </row>
    <row r="182" spans="1:3" ht="90.6" customHeight="1" x14ac:dyDescent="0.25">
      <c r="A182" s="7" t="s">
        <v>191</v>
      </c>
      <c r="B182" s="5" t="str">
        <f>IF(COUNTIF('Erin Accepted'!B:B, TRIM(SUBSTITUTE(A182, " ", ""))) &gt; 0, "O", "X")</f>
        <v>X</v>
      </c>
      <c r="C182" s="5" t="str">
        <f>IF(COUNTIF('Tanim Accepted'!B:B, TRIM(SUBSTITUTE(A182, " ", ""))) &gt; 0, "O", "X")</f>
        <v>X</v>
      </c>
    </row>
    <row r="183" spans="1:3" ht="90.6" customHeight="1" x14ac:dyDescent="0.25">
      <c r="A183" s="7" t="s">
        <v>192</v>
      </c>
      <c r="B183" s="5" t="str">
        <f>IF(COUNTIF('Erin Accepted'!B:B, TRIM(SUBSTITUTE(A183, " ", ""))) &gt; 0, "O", "X")</f>
        <v>X</v>
      </c>
      <c r="C183" s="5" t="str">
        <f>IF(COUNTIF('Tanim Accepted'!B:B, TRIM(SUBSTITUTE(A183, " ", ""))) &gt; 0, "O", "X")</f>
        <v>X</v>
      </c>
    </row>
    <row r="184" spans="1:3" ht="90.6" customHeight="1" x14ac:dyDescent="0.25">
      <c r="A184" s="7" t="s">
        <v>193</v>
      </c>
      <c r="B184" s="5" t="str">
        <f>IF(COUNTIF('Erin Accepted'!B:B, TRIM(SUBSTITUTE(A184, " ", ""))) &gt; 0, "O", "X")</f>
        <v>X</v>
      </c>
      <c r="C184" s="5" t="str">
        <f>IF(COUNTIF('Tanim Accepted'!B:B, TRIM(SUBSTITUTE(A184, " ", ""))) &gt; 0, "O", "X")</f>
        <v>X</v>
      </c>
    </row>
    <row r="185" spans="1:3" ht="90.6" customHeight="1" x14ac:dyDescent="0.25">
      <c r="A185" s="7" t="s">
        <v>194</v>
      </c>
      <c r="B185" s="5" t="str">
        <f>IF(COUNTIF('Erin Accepted'!B:B, TRIM(SUBSTITUTE(A185, " ", ""))) &gt; 0, "O", "X")</f>
        <v>X</v>
      </c>
      <c r="C185" s="5" t="str">
        <f>IF(COUNTIF('Tanim Accepted'!B:B, TRIM(SUBSTITUTE(A185, " ", ""))) &gt; 0, "O", "X")</f>
        <v>X</v>
      </c>
    </row>
    <row r="186" spans="1:3" ht="90.6" customHeight="1" x14ac:dyDescent="0.25">
      <c r="A186" s="7" t="s">
        <v>195</v>
      </c>
      <c r="B186" s="5" t="str">
        <f>IF(COUNTIF('Erin Accepted'!B:B, TRIM(SUBSTITUTE(A186, " ", ""))) &gt; 0, "O", "X")</f>
        <v>X</v>
      </c>
      <c r="C186" s="5" t="str">
        <f>IF(COUNTIF('Tanim Accepted'!B:B, TRIM(SUBSTITUTE(A186, " ", ""))) &gt; 0, "O", "X")</f>
        <v>X</v>
      </c>
    </row>
    <row r="187" spans="1:3" ht="90.6" customHeight="1" x14ac:dyDescent="0.25">
      <c r="A187" s="7" t="s">
        <v>196</v>
      </c>
      <c r="B187" s="5" t="str">
        <f>IF(COUNTIF('Erin Accepted'!B:B, TRIM(SUBSTITUTE(A187, " ", ""))) &gt; 0, "O", "X")</f>
        <v>X</v>
      </c>
      <c r="C187" s="5" t="str">
        <f>IF(COUNTIF('Tanim Accepted'!B:B, TRIM(SUBSTITUTE(A187, " ", ""))) &gt; 0, "O", "X")</f>
        <v>X</v>
      </c>
    </row>
    <row r="188" spans="1:3" ht="90.6" customHeight="1" x14ac:dyDescent="0.25">
      <c r="A188" s="7" t="s">
        <v>197</v>
      </c>
      <c r="B188" s="5" t="str">
        <f>IF(COUNTIF('Erin Accepted'!B:B, TRIM(SUBSTITUTE(A188, " ", ""))) &gt; 0, "O", "X")</f>
        <v>X</v>
      </c>
      <c r="C188" s="5" t="str">
        <f>IF(COUNTIF('Tanim Accepted'!B:B, TRIM(SUBSTITUTE(A188, " ", ""))) &gt; 0, "O", "X")</f>
        <v>X</v>
      </c>
    </row>
    <row r="189" spans="1:3" ht="90.6" customHeight="1" x14ac:dyDescent="0.25">
      <c r="A189" s="7" t="s">
        <v>198</v>
      </c>
      <c r="B189" s="5" t="str">
        <f>IF(COUNTIF('Erin Accepted'!B:B, TRIM(SUBSTITUTE(A189, " ", ""))) &gt; 0, "O", "X")</f>
        <v>X</v>
      </c>
      <c r="C189" s="5" t="str">
        <f>IF(COUNTIF('Tanim Accepted'!B:B, TRIM(SUBSTITUTE(A189, " ", ""))) &gt; 0, "O", "X")</f>
        <v>X</v>
      </c>
    </row>
    <row r="190" spans="1:3" ht="90.6" customHeight="1" x14ac:dyDescent="0.25">
      <c r="A190" s="7" t="s">
        <v>199</v>
      </c>
      <c r="B190" s="5" t="str">
        <f>IF(COUNTIF('Erin Accepted'!B:B, TRIM(SUBSTITUTE(A190, " ", ""))) &gt; 0, "O", "X")</f>
        <v>X</v>
      </c>
      <c r="C190" s="5" t="str">
        <f>IF(COUNTIF('Tanim Accepted'!B:B, TRIM(SUBSTITUTE(A190, " ", ""))) &gt; 0, "O", "X")</f>
        <v>X</v>
      </c>
    </row>
    <row r="191" spans="1:3" ht="90.6" customHeight="1" x14ac:dyDescent="0.25">
      <c r="A191" s="7" t="s">
        <v>200</v>
      </c>
      <c r="B191" s="5" t="str">
        <f>IF(COUNTIF('Erin Accepted'!B:B, TRIM(SUBSTITUTE(A191, " ", ""))) &gt; 0, "O", "X")</f>
        <v>X</v>
      </c>
      <c r="C191" s="5" t="str">
        <f>IF(COUNTIF('Tanim Accepted'!B:B, TRIM(SUBSTITUTE(A191, " ", ""))) &gt; 0, "O", "X")</f>
        <v>X</v>
      </c>
    </row>
    <row r="192" spans="1:3" ht="90.6" customHeight="1" x14ac:dyDescent="0.25">
      <c r="A192" s="7" t="s">
        <v>201</v>
      </c>
      <c r="B192" s="5" t="str">
        <f>IF(COUNTIF('Erin Accepted'!B:B, TRIM(SUBSTITUTE(A192, " ", ""))) &gt; 0, "O", "X")</f>
        <v>X</v>
      </c>
      <c r="C192" s="5" t="str">
        <f>IF(COUNTIF('Tanim Accepted'!B:B, TRIM(SUBSTITUTE(A192, " ", ""))) &gt; 0, "O", "X")</f>
        <v>X</v>
      </c>
    </row>
    <row r="193" spans="1:3" ht="90.6" customHeight="1" x14ac:dyDescent="0.25">
      <c r="A193" s="7" t="s">
        <v>202</v>
      </c>
      <c r="B193" s="5" t="str">
        <f>IF(COUNTIF('Erin Accepted'!B:B, TRIM(SUBSTITUTE(A193, " ", ""))) &gt; 0, "O", "X")</f>
        <v>X</v>
      </c>
      <c r="C193" s="5" t="str">
        <f>IF(COUNTIF('Tanim Accepted'!B:B, TRIM(SUBSTITUTE(A193, " ", ""))) &gt; 0, "O", "X")</f>
        <v>X</v>
      </c>
    </row>
    <row r="194" spans="1:3" ht="90.6" customHeight="1" x14ac:dyDescent="0.25">
      <c r="A194" s="7" t="s">
        <v>203</v>
      </c>
      <c r="B194" s="5" t="str">
        <f>IF(COUNTIF('Erin Accepted'!B:B, TRIM(SUBSTITUTE(A194, " ", ""))) &gt; 0, "O", "X")</f>
        <v>X</v>
      </c>
      <c r="C194" s="5" t="str">
        <f>IF(COUNTIF('Tanim Accepted'!B:B, TRIM(SUBSTITUTE(A194, " ", ""))) &gt; 0, "O", "X")</f>
        <v>X</v>
      </c>
    </row>
    <row r="195" spans="1:3" ht="90.6" customHeight="1" x14ac:dyDescent="0.25">
      <c r="A195" s="7" t="s">
        <v>204</v>
      </c>
      <c r="B195" s="5" t="str">
        <f>IF(COUNTIF('Erin Accepted'!B:B, TRIM(SUBSTITUTE(A195, " ", ""))) &gt; 0, "O", "X")</f>
        <v>X</v>
      </c>
      <c r="C195" s="5" t="str">
        <f>IF(COUNTIF('Tanim Accepted'!B:B, TRIM(SUBSTITUTE(A195, " ", ""))) &gt; 0, "O", "X")</f>
        <v>X</v>
      </c>
    </row>
    <row r="196" spans="1:3" ht="90.6" customHeight="1" x14ac:dyDescent="0.25">
      <c r="A196" s="7" t="s">
        <v>205</v>
      </c>
      <c r="B196" s="5" t="str">
        <f>IF(COUNTIF('Erin Accepted'!B:B, TRIM(SUBSTITUTE(A196, " ", ""))) &gt; 0, "O", "X")</f>
        <v>X</v>
      </c>
      <c r="C196" s="5" t="str">
        <f>IF(COUNTIF('Tanim Accepted'!B:B, TRIM(SUBSTITUTE(A196, " ", ""))) &gt; 0, "O", "X")</f>
        <v>X</v>
      </c>
    </row>
    <row r="197" spans="1:3" ht="90.6" customHeight="1" x14ac:dyDescent="0.25">
      <c r="A197" s="7" t="s">
        <v>206</v>
      </c>
      <c r="B197" s="5" t="str">
        <f>IF(COUNTIF('Erin Accepted'!B:B, TRIM(SUBSTITUTE(A197, " ", ""))) &gt; 0, "O", "X")</f>
        <v>X</v>
      </c>
      <c r="C197" s="5" t="str">
        <f>IF(COUNTIF('Tanim Accepted'!B:B, TRIM(SUBSTITUTE(A197, " ", ""))) &gt; 0, "O", "X")</f>
        <v>X</v>
      </c>
    </row>
    <row r="198" spans="1:3" ht="90.6" customHeight="1" x14ac:dyDescent="0.25">
      <c r="A198" s="7" t="s">
        <v>207</v>
      </c>
      <c r="B198" s="5" t="str">
        <f>IF(COUNTIF('Erin Accepted'!B:B, TRIM(SUBSTITUTE(A198, " ", ""))) &gt; 0, "O", "X")</f>
        <v>X</v>
      </c>
      <c r="C198" s="5" t="str">
        <f>IF(COUNTIF('Tanim Accepted'!B:B, TRIM(SUBSTITUTE(A198, " ", ""))) &gt; 0, "O", "X")</f>
        <v>X</v>
      </c>
    </row>
    <row r="199" spans="1:3" ht="90.6" customHeight="1" x14ac:dyDescent="0.25">
      <c r="A199" s="7" t="s">
        <v>208</v>
      </c>
      <c r="B199" s="5" t="str">
        <f>IF(COUNTIF('Erin Accepted'!B:B, TRIM(SUBSTITUTE(A199, " ", ""))) &gt; 0, "O", "X")</f>
        <v>X</v>
      </c>
      <c r="C199" s="5" t="str">
        <f>IF(COUNTIF('Tanim Accepted'!B:B, TRIM(SUBSTITUTE(A199, " ", ""))) &gt; 0, "O", "X")</f>
        <v>X</v>
      </c>
    </row>
    <row r="200" spans="1:3" ht="90.6" customHeight="1" x14ac:dyDescent="0.25">
      <c r="A200" s="7" t="s">
        <v>209</v>
      </c>
      <c r="B200" s="5" t="str">
        <f>IF(COUNTIF('Erin Accepted'!B:B, TRIM(SUBSTITUTE(A200, " ", ""))) &gt; 0, "O", "X")</f>
        <v>X</v>
      </c>
      <c r="C200" s="5" t="str">
        <f>IF(COUNTIF('Tanim Accepted'!B:B, TRIM(SUBSTITUTE(A200, " ", ""))) &gt; 0, "O", "X")</f>
        <v>X</v>
      </c>
    </row>
    <row r="201" spans="1:3" ht="90.6" customHeight="1" x14ac:dyDescent="0.25">
      <c r="A201" s="7" t="s">
        <v>210</v>
      </c>
      <c r="B201" s="5" t="str">
        <f>IF(COUNTIF('Erin Accepted'!B:B, TRIM(SUBSTITUTE(A201, " ", ""))) &gt; 0, "O", "X")</f>
        <v>X</v>
      </c>
      <c r="C201" s="5" t="str">
        <f>IF(COUNTIF('Tanim Accepted'!B:B, TRIM(SUBSTITUTE(A201, " ", ""))) &gt; 0, "O", "X")</f>
        <v>X</v>
      </c>
    </row>
    <row r="202" spans="1:3" ht="90.6" customHeight="1" x14ac:dyDescent="0.25">
      <c r="A202" s="7" t="s">
        <v>211</v>
      </c>
      <c r="B202" s="5" t="str">
        <f>IF(COUNTIF('Erin Accepted'!B:B, TRIM(SUBSTITUTE(A202, " ", ""))) &gt; 0, "O", "X")</f>
        <v>X</v>
      </c>
      <c r="C202" s="5" t="str">
        <f>IF(COUNTIF('Tanim Accepted'!B:B, TRIM(SUBSTITUTE(A202, " ", ""))) &gt; 0, "O", "X")</f>
        <v>X</v>
      </c>
    </row>
    <row r="203" spans="1:3" ht="90.6" customHeight="1" x14ac:dyDescent="0.25">
      <c r="A203" s="7" t="s">
        <v>212</v>
      </c>
      <c r="B203" s="5" t="str">
        <f>IF(COUNTIF('Erin Accepted'!B:B, TRIM(SUBSTITUTE(A203, " ", ""))) &gt; 0, "O", "X")</f>
        <v>X</v>
      </c>
      <c r="C203" s="5" t="str">
        <f>IF(COUNTIF('Tanim Accepted'!B:B, TRIM(SUBSTITUTE(A203, " ", ""))) &gt; 0, "O", "X")</f>
        <v>X</v>
      </c>
    </row>
    <row r="204" spans="1:3" ht="90.6" customHeight="1" x14ac:dyDescent="0.25">
      <c r="A204" s="7" t="s">
        <v>213</v>
      </c>
      <c r="B204" s="5" t="str">
        <f>IF(COUNTIF('Erin Accepted'!B:B, TRIM(SUBSTITUTE(A204, " ", ""))) &gt; 0, "O", "X")</f>
        <v>X</v>
      </c>
      <c r="C204" s="5" t="str">
        <f>IF(COUNTIF('Tanim Accepted'!B:B, TRIM(SUBSTITUTE(A204, " ", ""))) &gt; 0, "O", "X")</f>
        <v>X</v>
      </c>
    </row>
    <row r="205" spans="1:3" ht="90.6" customHeight="1" x14ac:dyDescent="0.25">
      <c r="A205" s="7" t="s">
        <v>214</v>
      </c>
      <c r="B205" s="5" t="str">
        <f>IF(COUNTIF('Erin Accepted'!B:B, TRIM(SUBSTITUTE(A205, " ", ""))) &gt; 0, "O", "X")</f>
        <v>X</v>
      </c>
      <c r="C205" s="5" t="str">
        <f>IF(COUNTIF('Tanim Accepted'!B:B, TRIM(SUBSTITUTE(A205, " ", ""))) &gt; 0, "O", "X")</f>
        <v>X</v>
      </c>
    </row>
    <row r="206" spans="1:3" ht="90.6" customHeight="1" x14ac:dyDescent="0.25">
      <c r="A206" s="7" t="s">
        <v>215</v>
      </c>
      <c r="B206" s="5" t="str">
        <f>IF(COUNTIF('Erin Accepted'!B:B, TRIM(SUBSTITUTE(A206, " ", ""))) &gt; 0, "O", "X")</f>
        <v>X</v>
      </c>
      <c r="C206" s="5" t="str">
        <f>IF(COUNTIF('Tanim Accepted'!B:B, TRIM(SUBSTITUTE(A206, " ", ""))) &gt; 0, "O", "X")</f>
        <v>X</v>
      </c>
    </row>
    <row r="207" spans="1:3" ht="90.6" customHeight="1" x14ac:dyDescent="0.25">
      <c r="A207" s="7" t="s">
        <v>216</v>
      </c>
      <c r="B207" s="5" t="str">
        <f>IF(COUNTIF('Erin Accepted'!B:B, TRIM(SUBSTITUTE(A207, " ", ""))) &gt; 0, "O", "X")</f>
        <v>X</v>
      </c>
      <c r="C207" s="5" t="str">
        <f>IF(COUNTIF('Tanim Accepted'!B:B, TRIM(SUBSTITUTE(A207, " ", ""))) &gt; 0, "O", "X")</f>
        <v>X</v>
      </c>
    </row>
    <row r="208" spans="1:3" ht="90.6" customHeight="1" x14ac:dyDescent="0.25">
      <c r="A208" s="7" t="s">
        <v>217</v>
      </c>
      <c r="B208" s="5" t="str">
        <f>IF(COUNTIF('Erin Accepted'!B:B, TRIM(SUBSTITUTE(A208, " ", ""))) &gt; 0, "O", "X")</f>
        <v>X</v>
      </c>
      <c r="C208" s="5" t="str">
        <f>IF(COUNTIF('Tanim Accepted'!B:B, TRIM(SUBSTITUTE(A208, " ", ""))) &gt; 0, "O", "X")</f>
        <v>X</v>
      </c>
    </row>
    <row r="209" spans="1:3" ht="90.6" customHeight="1" x14ac:dyDescent="0.25">
      <c r="A209" s="7" t="s">
        <v>218</v>
      </c>
      <c r="B209" s="5" t="str">
        <f>IF(COUNTIF('Erin Accepted'!B:B, TRIM(SUBSTITUTE(A209, " ", ""))) &gt; 0, "O", "X")</f>
        <v>X</v>
      </c>
      <c r="C209" s="5" t="str">
        <f>IF(COUNTIF('Tanim Accepted'!B:B, TRIM(SUBSTITUTE(A209, " ", ""))) &gt; 0, "O", "X")</f>
        <v>X</v>
      </c>
    </row>
    <row r="210" spans="1:3" ht="90.6" customHeight="1" x14ac:dyDescent="0.25">
      <c r="A210" s="7" t="s">
        <v>219</v>
      </c>
      <c r="B210" s="5" t="str">
        <f>IF(COUNTIF('Erin Accepted'!B:B, TRIM(SUBSTITUTE(A210, " ", ""))) &gt; 0, "O", "X")</f>
        <v>X</v>
      </c>
      <c r="C210" s="5" t="str">
        <f>IF(COUNTIF('Tanim Accepted'!B:B, TRIM(SUBSTITUTE(A210, " ", ""))) &gt; 0, "O", "X")</f>
        <v>X</v>
      </c>
    </row>
    <row r="211" spans="1:3" ht="90.6" customHeight="1" x14ac:dyDescent="0.25">
      <c r="A211" s="7" t="s">
        <v>220</v>
      </c>
      <c r="B211" s="5" t="str">
        <f>IF(COUNTIF('Erin Accepted'!B:B, TRIM(SUBSTITUTE(A211, " ", ""))) &gt; 0, "O", "X")</f>
        <v>X</v>
      </c>
      <c r="C211" s="5" t="str">
        <f>IF(COUNTIF('Tanim Accepted'!B:B, TRIM(SUBSTITUTE(A211, " ", ""))) &gt; 0, "O", "X")</f>
        <v>X</v>
      </c>
    </row>
    <row r="212" spans="1:3" ht="90.6" customHeight="1" x14ac:dyDescent="0.25">
      <c r="A212" s="7" t="s">
        <v>221</v>
      </c>
      <c r="B212" s="5" t="str">
        <f>IF(COUNTIF('Erin Accepted'!B:B, TRIM(SUBSTITUTE(A212, " ", ""))) &gt; 0, "O", "X")</f>
        <v>X</v>
      </c>
      <c r="C212" s="5" t="str">
        <f>IF(COUNTIF('Tanim Accepted'!B:B, TRIM(SUBSTITUTE(A212, " ", ""))) &gt; 0, "O", "X")</f>
        <v>X</v>
      </c>
    </row>
    <row r="213" spans="1:3" ht="90.6" customHeight="1" x14ac:dyDescent="0.25">
      <c r="A213" s="7" t="s">
        <v>222</v>
      </c>
      <c r="B213" s="5" t="str">
        <f>IF(COUNTIF('Erin Accepted'!B:B, TRIM(SUBSTITUTE(A213, " ", ""))) &gt; 0, "O", "X")</f>
        <v>X</v>
      </c>
      <c r="C213" s="5" t="str">
        <f>IF(COUNTIF('Tanim Accepted'!B:B, TRIM(SUBSTITUTE(A213, " ", ""))) &gt; 0, "O", "X")</f>
        <v>X</v>
      </c>
    </row>
    <row r="214" spans="1:3" ht="90.6" customHeight="1" x14ac:dyDescent="0.25">
      <c r="A214" s="7" t="s">
        <v>223</v>
      </c>
      <c r="B214" s="5" t="str">
        <f>IF(COUNTIF('Erin Accepted'!B:B, TRIM(SUBSTITUTE(A214, " ", ""))) &gt; 0, "O", "X")</f>
        <v>X</v>
      </c>
      <c r="C214" s="5" t="str">
        <f>IF(COUNTIF('Tanim Accepted'!B:B, TRIM(SUBSTITUTE(A214, " ", ""))) &gt; 0, "O", "X")</f>
        <v>X</v>
      </c>
    </row>
    <row r="215" spans="1:3" ht="90.6" customHeight="1" x14ac:dyDescent="0.25">
      <c r="A215" s="7" t="s">
        <v>224</v>
      </c>
      <c r="B215" s="5" t="str">
        <f>IF(COUNTIF('Erin Accepted'!B:B, TRIM(SUBSTITUTE(A215, " ", ""))) &gt; 0, "O", "X")</f>
        <v>X</v>
      </c>
      <c r="C215" s="5" t="str">
        <f>IF(COUNTIF('Tanim Accepted'!B:B, TRIM(SUBSTITUTE(A215, " ", ""))) &gt; 0, "O", "X")</f>
        <v>X</v>
      </c>
    </row>
    <row r="216" spans="1:3" ht="90.6" customHeight="1" x14ac:dyDescent="0.25">
      <c r="A216" s="7" t="s">
        <v>225</v>
      </c>
      <c r="B216" s="5" t="str">
        <f>IF(COUNTIF('Erin Accepted'!B:B, TRIM(SUBSTITUTE(A216, " ", ""))) &gt; 0, "O", "X")</f>
        <v>X</v>
      </c>
      <c r="C216" s="5" t="str">
        <f>IF(COUNTIF('Tanim Accepted'!B:B, TRIM(SUBSTITUTE(A216, " ", ""))) &gt; 0, "O", "X")</f>
        <v>X</v>
      </c>
    </row>
    <row r="217" spans="1:3" ht="90.6" customHeight="1" x14ac:dyDescent="0.25">
      <c r="A217" s="7" t="s">
        <v>226</v>
      </c>
      <c r="B217" s="5" t="str">
        <f>IF(COUNTIF('Erin Accepted'!B:B, TRIM(SUBSTITUTE(A217, " ", ""))) &gt; 0, "O", "X")</f>
        <v>X</v>
      </c>
      <c r="C217" s="5" t="str">
        <f>IF(COUNTIF('Tanim Accepted'!B:B, TRIM(SUBSTITUTE(A217, " ", ""))) &gt; 0, "O", "X")</f>
        <v>X</v>
      </c>
    </row>
    <row r="218" spans="1:3" ht="90.6" customHeight="1" x14ac:dyDescent="0.25">
      <c r="A218" s="7" t="s">
        <v>227</v>
      </c>
      <c r="B218" s="5" t="str">
        <f>IF(COUNTIF('Erin Accepted'!B:B, TRIM(SUBSTITUTE(A218, " ", ""))) &gt; 0, "O", "X")</f>
        <v>X</v>
      </c>
      <c r="C218" s="5" t="str">
        <f>IF(COUNTIF('Tanim Accepted'!B:B, TRIM(SUBSTITUTE(A218, " ", ""))) &gt; 0, "O", "X")</f>
        <v>X</v>
      </c>
    </row>
    <row r="219" spans="1:3" ht="90.6" customHeight="1" x14ac:dyDescent="0.25">
      <c r="A219" s="7" t="s">
        <v>228</v>
      </c>
      <c r="B219" s="5" t="str">
        <f>IF(COUNTIF('Erin Accepted'!B:B, TRIM(SUBSTITUTE(A219, " ", ""))) &gt; 0, "O", "X")</f>
        <v>X</v>
      </c>
      <c r="C219" s="5" t="str">
        <f>IF(COUNTIF('Tanim Accepted'!B:B, TRIM(SUBSTITUTE(A219, " ", ""))) &gt; 0, "O", "X")</f>
        <v>X</v>
      </c>
    </row>
    <row r="220" spans="1:3" ht="90.6" customHeight="1" x14ac:dyDescent="0.25">
      <c r="A220" s="7" t="s">
        <v>229</v>
      </c>
      <c r="B220" s="5" t="str">
        <f>IF(COUNTIF('Erin Accepted'!B:B, TRIM(SUBSTITUTE(A220, " ", ""))) &gt; 0, "O", "X")</f>
        <v>X</v>
      </c>
      <c r="C220" s="5" t="str">
        <f>IF(COUNTIF('Tanim Accepted'!B:B, TRIM(SUBSTITUTE(A220, " ", ""))) &gt; 0, "O", "X")</f>
        <v>X</v>
      </c>
    </row>
    <row r="221" spans="1:3" ht="90.6" customHeight="1" x14ac:dyDescent="0.25">
      <c r="A221" s="7" t="s">
        <v>230</v>
      </c>
      <c r="B221" s="5" t="str">
        <f>IF(COUNTIF('Erin Accepted'!B:B, TRIM(SUBSTITUTE(A221, " ", ""))) &gt; 0, "O", "X")</f>
        <v>X</v>
      </c>
      <c r="C221" s="5" t="str">
        <f>IF(COUNTIF('Tanim Accepted'!B:B, TRIM(SUBSTITUTE(A221, " ", ""))) &gt; 0, "O", "X")</f>
        <v>X</v>
      </c>
    </row>
    <row r="222" spans="1:3" ht="90.6" customHeight="1" x14ac:dyDescent="0.25">
      <c r="A222" s="7" t="s">
        <v>231</v>
      </c>
      <c r="B222" s="5" t="str">
        <f>IF(COUNTIF('Erin Accepted'!B:B, TRIM(SUBSTITUTE(A222, " ", ""))) &gt; 0, "O", "X")</f>
        <v>X</v>
      </c>
      <c r="C222" s="5" t="str">
        <f>IF(COUNTIF('Tanim Accepted'!B:B, TRIM(SUBSTITUTE(A222, " ", ""))) &gt; 0, "O", "X")</f>
        <v>X</v>
      </c>
    </row>
    <row r="223" spans="1:3" ht="90.6" customHeight="1" x14ac:dyDescent="0.25">
      <c r="A223" s="7" t="s">
        <v>232</v>
      </c>
      <c r="B223" s="5" t="str">
        <f>IF(COUNTIF('Erin Accepted'!B:B, TRIM(SUBSTITUTE(A223, " ", ""))) &gt; 0, "O", "X")</f>
        <v>X</v>
      </c>
      <c r="C223" s="5" t="str">
        <f>IF(COUNTIF('Tanim Accepted'!B:B, TRIM(SUBSTITUTE(A223, " ", ""))) &gt; 0, "O", "X")</f>
        <v>X</v>
      </c>
    </row>
    <row r="224" spans="1:3" ht="90.6" customHeight="1" x14ac:dyDescent="0.25">
      <c r="A224" s="7" t="s">
        <v>233</v>
      </c>
      <c r="B224" s="5" t="str">
        <f>IF(COUNTIF('Erin Accepted'!B:B, TRIM(SUBSTITUTE(A224, " ", ""))) &gt; 0, "O", "X")</f>
        <v>X</v>
      </c>
      <c r="C224" s="5" t="str">
        <f>IF(COUNTIF('Tanim Accepted'!B:B, TRIM(SUBSTITUTE(A224, " ", ""))) &gt; 0, "O", "X")</f>
        <v>X</v>
      </c>
    </row>
    <row r="225" spans="1:3" ht="90.6" customHeight="1" x14ac:dyDescent="0.25">
      <c r="A225" s="7" t="s">
        <v>234</v>
      </c>
      <c r="B225" s="5" t="str">
        <f>IF(COUNTIF('Erin Accepted'!B:B, TRIM(SUBSTITUTE(A225, " ", ""))) &gt; 0, "O", "X")</f>
        <v>X</v>
      </c>
      <c r="C225" s="5" t="str">
        <f>IF(COUNTIF('Tanim Accepted'!B:B, TRIM(SUBSTITUTE(A225, " ", ""))) &gt; 0, "O", "X")</f>
        <v>X</v>
      </c>
    </row>
    <row r="226" spans="1:3" ht="90.6" customHeight="1" x14ac:dyDescent="0.25">
      <c r="A226" s="7" t="s">
        <v>235</v>
      </c>
      <c r="B226" s="5" t="str">
        <f>IF(COUNTIF('Erin Accepted'!B:B, TRIM(SUBSTITUTE(A226, " ", ""))) &gt; 0, "O", "X")</f>
        <v>X</v>
      </c>
      <c r="C226" s="5" t="str">
        <f>IF(COUNTIF('Tanim Accepted'!B:B, TRIM(SUBSTITUTE(A226, " ", ""))) &gt; 0, "O", "X")</f>
        <v>X</v>
      </c>
    </row>
    <row r="227" spans="1:3" ht="90.6" customHeight="1" x14ac:dyDescent="0.25">
      <c r="A227" s="7" t="s">
        <v>236</v>
      </c>
      <c r="B227" s="5" t="str">
        <f>IF(COUNTIF('Erin Accepted'!B:B, TRIM(SUBSTITUTE(A227, " ", ""))) &gt; 0, "O", "X")</f>
        <v>X</v>
      </c>
      <c r="C227" s="5" t="str">
        <f>IF(COUNTIF('Tanim Accepted'!B:B, TRIM(SUBSTITUTE(A227, " ", ""))) &gt; 0, "O", "X")</f>
        <v>X</v>
      </c>
    </row>
    <row r="228" spans="1:3" ht="90.6" customHeight="1" x14ac:dyDescent="0.25">
      <c r="A228" s="7" t="s">
        <v>237</v>
      </c>
      <c r="B228" s="5" t="str">
        <f>IF(COUNTIF('Erin Accepted'!B:B, TRIM(SUBSTITUTE(A228, " ", ""))) &gt; 0, "O", "X")</f>
        <v>X</v>
      </c>
      <c r="C228" s="5" t="str">
        <f>IF(COUNTIF('Tanim Accepted'!B:B, TRIM(SUBSTITUTE(A228, " ", ""))) &gt; 0, "O", "X")</f>
        <v>X</v>
      </c>
    </row>
    <row r="229" spans="1:3" ht="90.6" customHeight="1" x14ac:dyDescent="0.25">
      <c r="A229" s="7" t="s">
        <v>238</v>
      </c>
      <c r="B229" s="5" t="str">
        <f>IF(COUNTIF('Erin Accepted'!B:B, TRIM(SUBSTITUTE(A229, " ", ""))) &gt; 0, "O", "X")</f>
        <v>X</v>
      </c>
      <c r="C229" s="5" t="str">
        <f>IF(COUNTIF('Tanim Accepted'!B:B, TRIM(SUBSTITUTE(A229, " ", ""))) &gt; 0, "O", "X")</f>
        <v>X</v>
      </c>
    </row>
    <row r="230" spans="1:3" ht="90.6" customHeight="1" x14ac:dyDescent="0.25">
      <c r="A230" s="7" t="s">
        <v>239</v>
      </c>
      <c r="B230" s="5" t="str">
        <f>IF(COUNTIF('Erin Accepted'!B:B, TRIM(SUBSTITUTE(A230, " ", ""))) &gt; 0, "O", "X")</f>
        <v>X</v>
      </c>
      <c r="C230" s="5" t="str">
        <f>IF(COUNTIF('Tanim Accepted'!B:B, TRIM(SUBSTITUTE(A230, " ", ""))) &gt; 0, "O", "X")</f>
        <v>X</v>
      </c>
    </row>
    <row r="231" spans="1:3" ht="90.6" customHeight="1" x14ac:dyDescent="0.25">
      <c r="A231" s="7" t="s">
        <v>240</v>
      </c>
      <c r="B231" s="5" t="str">
        <f>IF(COUNTIF('Erin Accepted'!B:B, TRIM(SUBSTITUTE(A231, " ", ""))) &gt; 0, "O", "X")</f>
        <v>X</v>
      </c>
      <c r="C231" s="5" t="str">
        <f>IF(COUNTIF('Tanim Accepted'!B:B, TRIM(SUBSTITUTE(A231, " ", ""))) &gt; 0, "O", "X")</f>
        <v>X</v>
      </c>
    </row>
    <row r="232" spans="1:3" ht="90.6" customHeight="1" x14ac:dyDescent="0.25">
      <c r="A232" s="7" t="s">
        <v>241</v>
      </c>
      <c r="B232" s="5" t="str">
        <f>IF(COUNTIF('Erin Accepted'!B:B, TRIM(SUBSTITUTE(A232, " ", ""))) &gt; 0, "O", "X")</f>
        <v>X</v>
      </c>
      <c r="C232" s="5" t="str">
        <f>IF(COUNTIF('Tanim Accepted'!B:B, TRIM(SUBSTITUTE(A232, " ", ""))) &gt; 0, "O", "X")</f>
        <v>X</v>
      </c>
    </row>
    <row r="233" spans="1:3" ht="90.6" customHeight="1" x14ac:dyDescent="0.25">
      <c r="A233" s="7" t="s">
        <v>242</v>
      </c>
      <c r="B233" s="5" t="str">
        <f>IF(COUNTIF('Erin Accepted'!B:B, TRIM(SUBSTITUTE(A233, " ", ""))) &gt; 0, "O", "X")</f>
        <v>X</v>
      </c>
      <c r="C233" s="5" t="str">
        <f>IF(COUNTIF('Tanim Accepted'!B:B, TRIM(SUBSTITUTE(A233, " ", ""))) &gt; 0, "O", "X")</f>
        <v>X</v>
      </c>
    </row>
    <row r="234" spans="1:3" ht="90.6" customHeight="1" x14ac:dyDescent="0.25">
      <c r="A234" s="7" t="s">
        <v>243</v>
      </c>
      <c r="B234" s="5" t="str">
        <f>IF(COUNTIF('Erin Accepted'!B:B, TRIM(SUBSTITUTE(A234, " ", ""))) &gt; 0, "O", "X")</f>
        <v>X</v>
      </c>
      <c r="C234" s="5" t="str">
        <f>IF(COUNTIF('Tanim Accepted'!B:B, TRIM(SUBSTITUTE(A234, " ", ""))) &gt; 0, "O", "X")</f>
        <v>X</v>
      </c>
    </row>
    <row r="235" spans="1:3" ht="90.6" customHeight="1" x14ac:dyDescent="0.25">
      <c r="A235" s="7" t="s">
        <v>244</v>
      </c>
      <c r="B235" s="5" t="str">
        <f>IF(COUNTIF('Erin Accepted'!B:B, TRIM(SUBSTITUTE(A235, " ", ""))) &gt; 0, "O", "X")</f>
        <v>X</v>
      </c>
      <c r="C235" s="5" t="str">
        <f>IF(COUNTIF('Tanim Accepted'!B:B, TRIM(SUBSTITUTE(A235, " ", ""))) &gt; 0, "O", "X")</f>
        <v>X</v>
      </c>
    </row>
    <row r="236" spans="1:3" ht="90.6" customHeight="1" x14ac:dyDescent="0.25">
      <c r="A236" s="7" t="s">
        <v>245</v>
      </c>
      <c r="B236" s="5" t="str">
        <f>IF(COUNTIF('Erin Accepted'!B:B, TRIM(SUBSTITUTE(A236, " ", ""))) &gt; 0, "O", "X")</f>
        <v>X</v>
      </c>
      <c r="C236" s="5" t="str">
        <f>IF(COUNTIF('Tanim Accepted'!B:B, TRIM(SUBSTITUTE(A236, " ", ""))) &gt; 0, "O", "X")</f>
        <v>X</v>
      </c>
    </row>
    <row r="237" spans="1:3" ht="90.6" customHeight="1" x14ac:dyDescent="0.25">
      <c r="A237" s="7" t="s">
        <v>246</v>
      </c>
      <c r="B237" s="5" t="str">
        <f>IF(COUNTIF('Erin Accepted'!B:B, TRIM(SUBSTITUTE(A237, " ", ""))) &gt; 0, "O", "X")</f>
        <v>X</v>
      </c>
      <c r="C237" s="5" t="str">
        <f>IF(COUNTIF('Tanim Accepted'!B:B, TRIM(SUBSTITUTE(A237, " ", ""))) &gt; 0, "O", "X")</f>
        <v>X</v>
      </c>
    </row>
    <row r="238" spans="1:3" ht="90.6" customHeight="1" x14ac:dyDescent="0.25">
      <c r="A238" s="7" t="s">
        <v>247</v>
      </c>
      <c r="B238" s="5" t="str">
        <f>IF(COUNTIF('Erin Accepted'!B:B, TRIM(SUBSTITUTE(A238, " ", ""))) &gt; 0, "O", "X")</f>
        <v>X</v>
      </c>
      <c r="C238" s="5" t="str">
        <f>IF(COUNTIF('Tanim Accepted'!B:B, TRIM(SUBSTITUTE(A238, " ", ""))) &gt; 0, "O", "X")</f>
        <v>X</v>
      </c>
    </row>
    <row r="239" spans="1:3" ht="90.6" customHeight="1" x14ac:dyDescent="0.25">
      <c r="A239" s="7" t="s">
        <v>248</v>
      </c>
      <c r="B239" s="5" t="str">
        <f>IF(COUNTIF('Erin Accepted'!B:B, TRIM(SUBSTITUTE(A239, " ", ""))) &gt; 0, "O", "X")</f>
        <v>X</v>
      </c>
      <c r="C239" s="5" t="str">
        <f>IF(COUNTIF('Tanim Accepted'!B:B, TRIM(SUBSTITUTE(A239, " ", ""))) &gt; 0, "O", "X")</f>
        <v>X</v>
      </c>
    </row>
    <row r="240" spans="1:3" ht="90.6" customHeight="1" x14ac:dyDescent="0.25">
      <c r="A240" s="7" t="s">
        <v>249</v>
      </c>
      <c r="B240" s="5" t="str">
        <f>IF(COUNTIF('Erin Accepted'!B:B, TRIM(SUBSTITUTE(A240, " ", ""))) &gt; 0, "O", "X")</f>
        <v>X</v>
      </c>
      <c r="C240" s="5" t="str">
        <f>IF(COUNTIF('Tanim Accepted'!B:B, TRIM(SUBSTITUTE(A240, " ", ""))) &gt; 0, "O", "X")</f>
        <v>X</v>
      </c>
    </row>
    <row r="241" spans="1:3" ht="90.6" customHeight="1" x14ac:dyDescent="0.25">
      <c r="A241" s="7" t="s">
        <v>250</v>
      </c>
      <c r="B241" s="5" t="str">
        <f>IF(COUNTIF('Erin Accepted'!B:B, TRIM(SUBSTITUTE(A241, " ", ""))) &gt; 0, "O", "X")</f>
        <v>X</v>
      </c>
      <c r="C241" s="5" t="str">
        <f>IF(COUNTIF('Tanim Accepted'!B:B, TRIM(SUBSTITUTE(A241, " ", ""))) &gt; 0, "O", "X")</f>
        <v>X</v>
      </c>
    </row>
    <row r="242" spans="1:3" ht="90.6" customHeight="1" x14ac:dyDescent="0.25">
      <c r="A242" s="7" t="s">
        <v>251</v>
      </c>
      <c r="B242" s="5" t="str">
        <f>IF(COUNTIF('Erin Accepted'!B:B, TRIM(SUBSTITUTE(A242, " ", ""))) &gt; 0, "O", "X")</f>
        <v>X</v>
      </c>
      <c r="C242" s="5" t="str">
        <f>IF(COUNTIF('Tanim Accepted'!B:B, TRIM(SUBSTITUTE(A242, " ", ""))) &gt; 0, "O", "X")</f>
        <v>X</v>
      </c>
    </row>
    <row r="243" spans="1:3" ht="90.6" customHeight="1" x14ac:dyDescent="0.25">
      <c r="A243" s="7" t="s">
        <v>252</v>
      </c>
      <c r="B243" s="5" t="str">
        <f>IF(COUNTIF('Erin Accepted'!B:B, TRIM(SUBSTITUTE(A243, " ", ""))) &gt; 0, "O", "X")</f>
        <v>X</v>
      </c>
      <c r="C243" s="5" t="str">
        <f>IF(COUNTIF('Tanim Accepted'!B:B, TRIM(SUBSTITUTE(A243, " ", ""))) &gt; 0, "O", "X")</f>
        <v>X</v>
      </c>
    </row>
    <row r="244" spans="1:3" ht="90.6" customHeight="1" x14ac:dyDescent="0.25">
      <c r="A244" s="7" t="s">
        <v>253</v>
      </c>
      <c r="B244" s="5" t="str">
        <f>IF(COUNTIF('Erin Accepted'!B:B, TRIM(SUBSTITUTE(A244, " ", ""))) &gt; 0, "O", "X")</f>
        <v>X</v>
      </c>
      <c r="C244" s="5" t="str">
        <f>IF(COUNTIF('Tanim Accepted'!B:B, TRIM(SUBSTITUTE(A244, " ", ""))) &gt; 0, "O", "X")</f>
        <v>X</v>
      </c>
    </row>
    <row r="245" spans="1:3" ht="90.6" customHeight="1" x14ac:dyDescent="0.25">
      <c r="A245" s="7" t="s">
        <v>254</v>
      </c>
      <c r="B245" s="5" t="str">
        <f>IF(COUNTIF('Erin Accepted'!B:B, TRIM(SUBSTITUTE(A245, " ", ""))) &gt; 0, "O", "X")</f>
        <v>X</v>
      </c>
      <c r="C245" s="5" t="str">
        <f>IF(COUNTIF('Tanim Accepted'!B:B, TRIM(SUBSTITUTE(A245, " ", ""))) &gt; 0, "O", "X")</f>
        <v>X</v>
      </c>
    </row>
    <row r="246" spans="1:3" ht="90.6" customHeight="1" x14ac:dyDescent="0.25">
      <c r="A246" s="7" t="s">
        <v>255</v>
      </c>
      <c r="B246" s="5" t="str">
        <f>IF(COUNTIF('Erin Accepted'!B:B, TRIM(SUBSTITUTE(A246, " ", ""))) &gt; 0, "O", "X")</f>
        <v>X</v>
      </c>
      <c r="C246" s="5" t="str">
        <f>IF(COUNTIF('Tanim Accepted'!B:B, TRIM(SUBSTITUTE(A246, " ", ""))) &gt; 0, "O", "X")</f>
        <v>X</v>
      </c>
    </row>
    <row r="247" spans="1:3" ht="90.6" customHeight="1" x14ac:dyDescent="0.25">
      <c r="A247" s="7" t="s">
        <v>256</v>
      </c>
      <c r="B247" s="5" t="str">
        <f>IF(COUNTIF('Erin Accepted'!B:B, TRIM(SUBSTITUTE(A247, " ", ""))) &gt; 0, "O", "X")</f>
        <v>X</v>
      </c>
      <c r="C247" s="5" t="str">
        <f>IF(COUNTIF('Tanim Accepted'!B:B, TRIM(SUBSTITUTE(A247, " ", ""))) &gt; 0, "O", "X")</f>
        <v>X</v>
      </c>
    </row>
    <row r="248" spans="1:3" ht="90.6" customHeight="1" x14ac:dyDescent="0.25">
      <c r="A248" s="7" t="s">
        <v>257</v>
      </c>
      <c r="B248" s="5" t="str">
        <f>IF(COUNTIF('Erin Accepted'!B:B, TRIM(SUBSTITUTE(A248, " ", ""))) &gt; 0, "O", "X")</f>
        <v>X</v>
      </c>
      <c r="C248" s="5" t="str">
        <f>IF(COUNTIF('Tanim Accepted'!B:B, TRIM(SUBSTITUTE(A248, " ", ""))) &gt; 0, "O", "X")</f>
        <v>X</v>
      </c>
    </row>
    <row r="249" spans="1:3" ht="90.6" customHeight="1" x14ac:dyDescent="0.25">
      <c r="A249" s="7" t="s">
        <v>258</v>
      </c>
      <c r="B249" s="5" t="str">
        <f>IF(COUNTIF('Erin Accepted'!B:B, TRIM(SUBSTITUTE(A249, " ", ""))) &gt; 0, "O", "X")</f>
        <v>X</v>
      </c>
      <c r="C249" s="5" t="str">
        <f>IF(COUNTIF('Tanim Accepted'!B:B, TRIM(SUBSTITUTE(A249, " ", ""))) &gt; 0, "O", "X")</f>
        <v>X</v>
      </c>
    </row>
    <row r="250" spans="1:3" ht="90.6" customHeight="1" x14ac:dyDescent="0.25">
      <c r="A250" s="7" t="s">
        <v>259</v>
      </c>
      <c r="B250" s="5" t="str">
        <f>IF(COUNTIF('Erin Accepted'!B:B, TRIM(SUBSTITUTE(A250, " ", ""))) &gt; 0, "O", "X")</f>
        <v>X</v>
      </c>
      <c r="C250" s="5" t="str">
        <f>IF(COUNTIF('Tanim Accepted'!B:B, TRIM(SUBSTITUTE(A250, " ", ""))) &gt; 0, "O", "X")</f>
        <v>X</v>
      </c>
    </row>
    <row r="251" spans="1:3" ht="90.6" customHeight="1" x14ac:dyDescent="0.25">
      <c r="A251" s="7" t="s">
        <v>260</v>
      </c>
      <c r="B251" s="5" t="str">
        <f>IF(COUNTIF('Erin Accepted'!B:B, TRIM(SUBSTITUTE(A251, " ", ""))) &gt; 0, "O", "X")</f>
        <v>X</v>
      </c>
      <c r="C251" s="5" t="str">
        <f>IF(COUNTIF('Tanim Accepted'!B:B, TRIM(SUBSTITUTE(A251, " ", ""))) &gt; 0, "O", "X")</f>
        <v>X</v>
      </c>
    </row>
    <row r="252" spans="1:3" ht="90.6" customHeight="1" x14ac:dyDescent="0.25">
      <c r="A252" s="7" t="s">
        <v>261</v>
      </c>
      <c r="B252" s="5" t="str">
        <f>IF(COUNTIF('Erin Accepted'!B:B, TRIM(SUBSTITUTE(A252, " ", ""))) &gt; 0, "O", "X")</f>
        <v>X</v>
      </c>
      <c r="C252" s="5" t="str">
        <f>IF(COUNTIF('Tanim Accepted'!B:B, TRIM(SUBSTITUTE(A252, " ", ""))) &gt; 0, "O", "X")</f>
        <v>X</v>
      </c>
    </row>
    <row r="253" spans="1:3" ht="90.6" customHeight="1" x14ac:dyDescent="0.25">
      <c r="A253" s="7" t="s">
        <v>262</v>
      </c>
      <c r="B253" s="5" t="str">
        <f>IF(COUNTIF('Erin Accepted'!B:B, TRIM(SUBSTITUTE(A253, " ", ""))) &gt; 0, "O", "X")</f>
        <v>X</v>
      </c>
      <c r="C253" s="5" t="str">
        <f>IF(COUNTIF('Tanim Accepted'!B:B, TRIM(SUBSTITUTE(A253, " ", ""))) &gt; 0, "O", "X")</f>
        <v>X</v>
      </c>
    </row>
    <row r="254" spans="1:3" ht="90.6" customHeight="1" x14ac:dyDescent="0.25">
      <c r="A254" s="7" t="s">
        <v>263</v>
      </c>
      <c r="B254" s="5" t="str">
        <f>IF(COUNTIF('Erin Accepted'!B:B, TRIM(SUBSTITUTE(A254, " ", ""))) &gt; 0, "O", "X")</f>
        <v>X</v>
      </c>
      <c r="C254" s="5" t="str">
        <f>IF(COUNTIF('Tanim Accepted'!B:B, TRIM(SUBSTITUTE(A254, " ", ""))) &gt; 0, "O", "X")</f>
        <v>X</v>
      </c>
    </row>
    <row r="255" spans="1:3" ht="90.6" customHeight="1" x14ac:dyDescent="0.25">
      <c r="A255" s="7" t="s">
        <v>264</v>
      </c>
      <c r="B255" s="5" t="str">
        <f>IF(COUNTIF('Erin Accepted'!B:B, TRIM(SUBSTITUTE(A255, " ", ""))) &gt; 0, "O", "X")</f>
        <v>X</v>
      </c>
      <c r="C255" s="5" t="str">
        <f>IF(COUNTIF('Tanim Accepted'!B:B, TRIM(SUBSTITUTE(A255, " ", ""))) &gt; 0, "O", "X")</f>
        <v>X</v>
      </c>
    </row>
    <row r="256" spans="1:3" ht="90.6" customHeight="1" x14ac:dyDescent="0.25">
      <c r="A256" s="7" t="s">
        <v>265</v>
      </c>
      <c r="B256" s="5" t="str">
        <f>IF(COUNTIF('Erin Accepted'!B:B, TRIM(SUBSTITUTE(A256, " ", ""))) &gt; 0, "O", "X")</f>
        <v>X</v>
      </c>
      <c r="C256" s="5" t="str">
        <f>IF(COUNTIF('Tanim Accepted'!B:B, TRIM(SUBSTITUTE(A256, " ", ""))) &gt; 0, "O", "X")</f>
        <v>X</v>
      </c>
    </row>
    <row r="257" spans="1:3" ht="90.6" customHeight="1" x14ac:dyDescent="0.25">
      <c r="A257" s="7" t="s">
        <v>266</v>
      </c>
      <c r="B257" s="5" t="str">
        <f>IF(COUNTIF('Erin Accepted'!B:B, TRIM(SUBSTITUTE(A257, " ", ""))) &gt; 0, "O", "X")</f>
        <v>X</v>
      </c>
      <c r="C257" s="5" t="str">
        <f>IF(COUNTIF('Tanim Accepted'!B:B, TRIM(SUBSTITUTE(A257, " ", ""))) &gt; 0, "O", "X")</f>
        <v>X</v>
      </c>
    </row>
    <row r="258" spans="1:3" ht="90.6" customHeight="1" x14ac:dyDescent="0.25">
      <c r="A258" s="7" t="s">
        <v>267</v>
      </c>
      <c r="B258" s="5" t="str">
        <f>IF(COUNTIF('Erin Accepted'!B:B, TRIM(SUBSTITUTE(A258, " ", ""))) &gt; 0, "O", "X")</f>
        <v>X</v>
      </c>
      <c r="C258" s="5" t="str">
        <f>IF(COUNTIF('Tanim Accepted'!B:B, TRIM(SUBSTITUTE(A258, " ", ""))) &gt; 0, "O", "X")</f>
        <v>X</v>
      </c>
    </row>
    <row r="259" spans="1:3" ht="90.6" customHeight="1" x14ac:dyDescent="0.25">
      <c r="A259" s="7" t="s">
        <v>268</v>
      </c>
      <c r="B259" s="5" t="str">
        <f>IF(COUNTIF('Erin Accepted'!B:B, TRIM(SUBSTITUTE(A259, " ", ""))) &gt; 0, "O", "X")</f>
        <v>X</v>
      </c>
      <c r="C259" s="5" t="str">
        <f>IF(COUNTIF('Tanim Accepted'!B:B, TRIM(SUBSTITUTE(A259, " ", ""))) &gt; 0, "O", "X")</f>
        <v>X</v>
      </c>
    </row>
    <row r="260" spans="1:3" ht="90.6" customHeight="1" x14ac:dyDescent="0.25">
      <c r="A260" s="7" t="s">
        <v>269</v>
      </c>
      <c r="B260" s="5" t="str">
        <f>IF(COUNTIF('Erin Accepted'!B:B, TRIM(SUBSTITUTE(A260, " ", ""))) &gt; 0, "O", "X")</f>
        <v>X</v>
      </c>
      <c r="C260" s="5" t="str">
        <f>IF(COUNTIF('Tanim Accepted'!B:B, TRIM(SUBSTITUTE(A260, " ", ""))) &gt; 0, "O", "X")</f>
        <v>X</v>
      </c>
    </row>
    <row r="261" spans="1:3" ht="90.6" customHeight="1" x14ac:dyDescent="0.25">
      <c r="A261" s="7" t="s">
        <v>270</v>
      </c>
      <c r="B261" s="5" t="str">
        <f>IF(COUNTIF('Erin Accepted'!B:B, TRIM(SUBSTITUTE(A261, " ", ""))) &gt; 0, "O", "X")</f>
        <v>X</v>
      </c>
      <c r="C261" s="5" t="str">
        <f>IF(COUNTIF('Tanim Accepted'!B:B, TRIM(SUBSTITUTE(A261, " ", ""))) &gt; 0, "O", "X")</f>
        <v>X</v>
      </c>
    </row>
    <row r="262" spans="1:3" ht="90.6" customHeight="1" x14ac:dyDescent="0.25">
      <c r="A262" s="7" t="s">
        <v>271</v>
      </c>
      <c r="B262" s="5" t="str">
        <f>IF(COUNTIF('Erin Accepted'!B:B, TRIM(SUBSTITUTE(A262, " ", ""))) &gt; 0, "O", "X")</f>
        <v>X</v>
      </c>
      <c r="C262" s="5" t="str">
        <f>IF(COUNTIF('Tanim Accepted'!B:B, TRIM(SUBSTITUTE(A262, " ", ""))) &gt; 0, "O", "X")</f>
        <v>X</v>
      </c>
    </row>
    <row r="263" spans="1:3" ht="90.6" customHeight="1" x14ac:dyDescent="0.25">
      <c r="A263" s="7" t="s">
        <v>272</v>
      </c>
      <c r="B263" s="5" t="str">
        <f>IF(COUNTIF('Erin Accepted'!B:B, TRIM(SUBSTITUTE(A263, " ", ""))) &gt; 0, "O", "X")</f>
        <v>X</v>
      </c>
      <c r="C263" s="5" t="str">
        <f>IF(COUNTIF('Tanim Accepted'!B:B, TRIM(SUBSTITUTE(A263, " ", ""))) &gt; 0, "O", "X")</f>
        <v>X</v>
      </c>
    </row>
    <row r="264" spans="1:3" ht="90.6" customHeight="1" x14ac:dyDescent="0.25">
      <c r="A264" s="7" t="s">
        <v>273</v>
      </c>
      <c r="B264" s="5" t="str">
        <f>IF(COUNTIF('Erin Accepted'!B:B, TRIM(SUBSTITUTE(A264, " ", ""))) &gt; 0, "O", "X")</f>
        <v>X</v>
      </c>
      <c r="C264" s="5" t="str">
        <f>IF(COUNTIF('Tanim Accepted'!B:B, TRIM(SUBSTITUTE(A264, " ", ""))) &gt; 0, "O", "X")</f>
        <v>X</v>
      </c>
    </row>
    <row r="265" spans="1:3" ht="90.6" customHeight="1" x14ac:dyDescent="0.25">
      <c r="A265" s="7" t="s">
        <v>274</v>
      </c>
      <c r="B265" s="5" t="str">
        <f>IF(COUNTIF('Erin Accepted'!B:B, TRIM(SUBSTITUTE(A265, " ", ""))) &gt; 0, "O", "X")</f>
        <v>X</v>
      </c>
      <c r="C265" s="5" t="str">
        <f>IF(COUNTIF('Tanim Accepted'!B:B, TRIM(SUBSTITUTE(A265, " ", ""))) &gt; 0, "O", "X")</f>
        <v>X</v>
      </c>
    </row>
    <row r="266" spans="1:3" ht="90.6" customHeight="1" x14ac:dyDescent="0.25">
      <c r="A266" s="7" t="s">
        <v>275</v>
      </c>
      <c r="B266" s="5" t="str">
        <f>IF(COUNTIF('Erin Accepted'!B:B, TRIM(SUBSTITUTE(A266, " ", ""))) &gt; 0, "O", "X")</f>
        <v>X</v>
      </c>
      <c r="C266" s="5" t="str">
        <f>IF(COUNTIF('Tanim Accepted'!B:B, TRIM(SUBSTITUTE(A266, " ", ""))) &gt; 0, "O", "X")</f>
        <v>X</v>
      </c>
    </row>
    <row r="267" spans="1:3" ht="90.6" customHeight="1" x14ac:dyDescent="0.25">
      <c r="A267" s="7" t="s">
        <v>276</v>
      </c>
      <c r="B267" s="5" t="str">
        <f>IF(COUNTIF('Erin Accepted'!B:B, TRIM(SUBSTITUTE(A267, " ", ""))) &gt; 0, "O", "X")</f>
        <v>X</v>
      </c>
      <c r="C267" s="5" t="str">
        <f>IF(COUNTIF('Tanim Accepted'!B:B, TRIM(SUBSTITUTE(A267, " ", ""))) &gt; 0, "O", "X")</f>
        <v>X</v>
      </c>
    </row>
    <row r="268" spans="1:3" ht="90.6" customHeight="1" x14ac:dyDescent="0.25">
      <c r="A268" s="7" t="s">
        <v>277</v>
      </c>
      <c r="B268" s="5" t="str">
        <f>IF(COUNTIF('Erin Accepted'!B:B, TRIM(SUBSTITUTE(A268, " ", ""))) &gt; 0, "O", "X")</f>
        <v>X</v>
      </c>
      <c r="C268" s="5" t="str">
        <f>IF(COUNTIF('Tanim Accepted'!B:B, TRIM(SUBSTITUTE(A268, " ", ""))) &gt; 0, "O", "X")</f>
        <v>X</v>
      </c>
    </row>
    <row r="269" spans="1:3" ht="90.6" customHeight="1" x14ac:dyDescent="0.25">
      <c r="A269" s="7" t="s">
        <v>278</v>
      </c>
      <c r="B269" s="5" t="str">
        <f>IF(COUNTIF('Erin Accepted'!B:B, TRIM(SUBSTITUTE(A269, " ", ""))) &gt; 0, "O", "X")</f>
        <v>X</v>
      </c>
      <c r="C269" s="5" t="str">
        <f>IF(COUNTIF('Tanim Accepted'!B:B, TRIM(SUBSTITUTE(A269, " ", ""))) &gt; 0, "O", "X")</f>
        <v>X</v>
      </c>
    </row>
    <row r="270" spans="1:3" ht="90.6" customHeight="1" x14ac:dyDescent="0.25">
      <c r="A270" s="7" t="s">
        <v>279</v>
      </c>
      <c r="B270" s="5" t="str">
        <f>IF(COUNTIF('Erin Accepted'!B:B, TRIM(SUBSTITUTE(A270, " ", ""))) &gt; 0, "O", "X")</f>
        <v>X</v>
      </c>
      <c r="C270" s="5" t="str">
        <f>IF(COUNTIF('Tanim Accepted'!B:B, TRIM(SUBSTITUTE(A270, " ", ""))) &gt; 0, "O", "X")</f>
        <v>X</v>
      </c>
    </row>
    <row r="271" spans="1:3" ht="90.6" customHeight="1" x14ac:dyDescent="0.25">
      <c r="A271" s="7" t="s">
        <v>280</v>
      </c>
      <c r="B271" s="5" t="str">
        <f>IF(COUNTIF('Erin Accepted'!B:B, TRIM(SUBSTITUTE(A271, " ", ""))) &gt; 0, "O", "X")</f>
        <v>X</v>
      </c>
      <c r="C271" s="5" t="str">
        <f>IF(COUNTIF('Tanim Accepted'!B:B, TRIM(SUBSTITUTE(A271, " ", ""))) &gt; 0, "O", "X")</f>
        <v>X</v>
      </c>
    </row>
    <row r="272" spans="1:3" ht="90.6" customHeight="1" x14ac:dyDescent="0.25">
      <c r="A272" s="7" t="s">
        <v>281</v>
      </c>
      <c r="B272" s="5" t="str">
        <f>IF(COUNTIF('Erin Accepted'!B:B, TRIM(SUBSTITUTE(A272, " ", ""))) &gt; 0, "O", "X")</f>
        <v>X</v>
      </c>
      <c r="C272" s="5" t="str">
        <f>IF(COUNTIF('Tanim Accepted'!B:B, TRIM(SUBSTITUTE(A272, " ", ""))) &gt; 0, "O", "X")</f>
        <v>X</v>
      </c>
    </row>
    <row r="273" spans="1:3" ht="90.6" customHeight="1" x14ac:dyDescent="0.25">
      <c r="A273" s="7" t="s">
        <v>282</v>
      </c>
      <c r="B273" s="5" t="str">
        <f>IF(COUNTIF('Erin Accepted'!B:B, TRIM(SUBSTITUTE(A273, " ", ""))) &gt; 0, "O", "X")</f>
        <v>X</v>
      </c>
      <c r="C273" s="5" t="str">
        <f>IF(COUNTIF('Tanim Accepted'!B:B, TRIM(SUBSTITUTE(A273, " ", ""))) &gt; 0, "O", "X")</f>
        <v>X</v>
      </c>
    </row>
    <row r="274" spans="1:3" ht="90.6" customHeight="1" x14ac:dyDescent="0.25">
      <c r="A274" s="7" t="s">
        <v>283</v>
      </c>
      <c r="B274" s="5" t="str">
        <f>IF(COUNTIF('Erin Accepted'!B:B, TRIM(SUBSTITUTE(A274, " ", ""))) &gt; 0, "O", "X")</f>
        <v>X</v>
      </c>
      <c r="C274" s="5" t="str">
        <f>IF(COUNTIF('Tanim Accepted'!B:B, TRIM(SUBSTITUTE(A274, " ", ""))) &gt; 0, "O", "X")</f>
        <v>X</v>
      </c>
    </row>
    <row r="275" spans="1:3" ht="90.6" customHeight="1" x14ac:dyDescent="0.25">
      <c r="A275" s="7" t="s">
        <v>284</v>
      </c>
      <c r="B275" s="5" t="str">
        <f>IF(COUNTIF('Erin Accepted'!B:B, TRIM(SUBSTITUTE(A275, " ", ""))) &gt; 0, "O", "X")</f>
        <v>X</v>
      </c>
      <c r="C275" s="5" t="str">
        <f>IF(COUNTIF('Tanim Accepted'!B:B, TRIM(SUBSTITUTE(A275, " ", ""))) &gt; 0, "O", "X")</f>
        <v>X</v>
      </c>
    </row>
    <row r="276" spans="1:3" ht="90.6" customHeight="1" x14ac:dyDescent="0.25">
      <c r="A276" s="7" t="s">
        <v>285</v>
      </c>
      <c r="B276" s="5" t="str">
        <f>IF(COUNTIF('Erin Accepted'!B:B, TRIM(SUBSTITUTE(A276, " ", ""))) &gt; 0, "O", "X")</f>
        <v>X</v>
      </c>
      <c r="C276" s="5" t="str">
        <f>IF(COUNTIF('Tanim Accepted'!B:B, TRIM(SUBSTITUTE(A276, " ", ""))) &gt; 0, "O", "X")</f>
        <v>X</v>
      </c>
    </row>
    <row r="277" spans="1:3" ht="90.6" customHeight="1" x14ac:dyDescent="0.25">
      <c r="A277" s="7" t="s">
        <v>286</v>
      </c>
      <c r="B277" s="5" t="str">
        <f>IF(COUNTIF('Erin Accepted'!B:B, TRIM(SUBSTITUTE(A277, " ", ""))) &gt; 0, "O", "X")</f>
        <v>X</v>
      </c>
      <c r="C277" s="5" t="str">
        <f>IF(COUNTIF('Tanim Accepted'!B:B, TRIM(SUBSTITUTE(A277, " ", ""))) &gt; 0, "O", "X")</f>
        <v>X</v>
      </c>
    </row>
    <row r="278" spans="1:3" ht="90.6" customHeight="1" x14ac:dyDescent="0.25">
      <c r="A278" s="7" t="s">
        <v>287</v>
      </c>
      <c r="B278" s="5" t="str">
        <f>IF(COUNTIF('Erin Accepted'!B:B, TRIM(SUBSTITUTE(A278, " ", ""))) &gt; 0, "O", "X")</f>
        <v>X</v>
      </c>
      <c r="C278" s="5" t="str">
        <f>IF(COUNTIF('Tanim Accepted'!B:B, TRIM(SUBSTITUTE(A278, " ", ""))) &gt; 0, "O", "X")</f>
        <v>X</v>
      </c>
    </row>
    <row r="279" spans="1:3" ht="90.6" customHeight="1" x14ac:dyDescent="0.25">
      <c r="A279" s="7" t="s">
        <v>288</v>
      </c>
      <c r="B279" s="5" t="str">
        <f>IF(COUNTIF('Erin Accepted'!B:B, TRIM(SUBSTITUTE(A279, " ", ""))) &gt; 0, "O", "X")</f>
        <v>X</v>
      </c>
      <c r="C279" s="5" t="str">
        <f>IF(COUNTIF('Tanim Accepted'!B:B, TRIM(SUBSTITUTE(A279, " ", ""))) &gt; 0, "O", "X")</f>
        <v>X</v>
      </c>
    </row>
    <row r="280" spans="1:3" ht="90.6" customHeight="1" x14ac:dyDescent="0.25">
      <c r="A280" s="7" t="s">
        <v>289</v>
      </c>
      <c r="B280" s="5" t="str">
        <f>IF(COUNTIF('Erin Accepted'!B:B, TRIM(SUBSTITUTE(A280, " ", ""))) &gt; 0, "O", "X")</f>
        <v>X</v>
      </c>
      <c r="C280" s="5" t="str">
        <f>IF(COUNTIF('Tanim Accepted'!B:B, TRIM(SUBSTITUTE(A280, " ", ""))) &gt; 0, "O", "X")</f>
        <v>X</v>
      </c>
    </row>
    <row r="281" spans="1:3" ht="90.6" customHeight="1" x14ac:dyDescent="0.25">
      <c r="A281" s="7" t="s">
        <v>290</v>
      </c>
      <c r="B281" s="5" t="str">
        <f>IF(COUNTIF('Erin Accepted'!B:B, TRIM(SUBSTITUTE(A281, " ", ""))) &gt; 0, "O", "X")</f>
        <v>X</v>
      </c>
      <c r="C281" s="5" t="str">
        <f>IF(COUNTIF('Tanim Accepted'!B:B, TRIM(SUBSTITUTE(A281, " ", ""))) &gt; 0, "O", "X")</f>
        <v>X</v>
      </c>
    </row>
    <row r="282" spans="1:3" ht="90.6" customHeight="1" x14ac:dyDescent="0.25">
      <c r="A282" s="7" t="s">
        <v>291</v>
      </c>
      <c r="B282" s="5" t="str">
        <f>IF(COUNTIF('Erin Accepted'!B:B, TRIM(SUBSTITUTE(A282, " ", ""))) &gt; 0, "O", "X")</f>
        <v>X</v>
      </c>
      <c r="C282" s="5" t="str">
        <f>IF(COUNTIF('Tanim Accepted'!B:B, TRIM(SUBSTITUTE(A282, " ", ""))) &gt; 0, "O", "X")</f>
        <v>X</v>
      </c>
    </row>
    <row r="283" spans="1:3" ht="90.6" customHeight="1" x14ac:dyDescent="0.25">
      <c r="A283" s="7" t="s">
        <v>292</v>
      </c>
      <c r="B283" s="5" t="str">
        <f>IF(COUNTIF('Erin Accepted'!B:B, TRIM(SUBSTITUTE(A283, " ", ""))) &gt; 0, "O", "X")</f>
        <v>X</v>
      </c>
      <c r="C283" s="5" t="str">
        <f>IF(COUNTIF('Tanim Accepted'!B:B, TRIM(SUBSTITUTE(A283, " ", ""))) &gt; 0, "O", "X")</f>
        <v>X</v>
      </c>
    </row>
    <row r="284" spans="1:3" ht="90.6" customHeight="1" x14ac:dyDescent="0.25">
      <c r="A284" s="7" t="s">
        <v>293</v>
      </c>
      <c r="B284" s="5" t="str">
        <f>IF(COUNTIF('Erin Accepted'!B:B, TRIM(SUBSTITUTE(A284, " ", ""))) &gt; 0, "O", "X")</f>
        <v>X</v>
      </c>
      <c r="C284" s="5" t="str">
        <f>IF(COUNTIF('Tanim Accepted'!B:B, TRIM(SUBSTITUTE(A284, " ", ""))) &gt; 0, "O", "X")</f>
        <v>X</v>
      </c>
    </row>
    <row r="285" spans="1:3" ht="90.6" customHeight="1" x14ac:dyDescent="0.25">
      <c r="A285" s="7" t="s">
        <v>294</v>
      </c>
      <c r="B285" s="5" t="str">
        <f>IF(COUNTIF('Erin Accepted'!B:B, TRIM(SUBSTITUTE(A285, " ", ""))) &gt; 0, "O", "X")</f>
        <v>X</v>
      </c>
      <c r="C285" s="5" t="str">
        <f>IF(COUNTIF('Tanim Accepted'!B:B, TRIM(SUBSTITUTE(A285, " ", ""))) &gt; 0, "O", "X")</f>
        <v>X</v>
      </c>
    </row>
    <row r="286" spans="1:3" ht="90.6" customHeight="1" x14ac:dyDescent="0.25">
      <c r="A286" s="7" t="s">
        <v>295</v>
      </c>
      <c r="B286" s="5" t="str">
        <f>IF(COUNTIF('Erin Accepted'!B:B, TRIM(SUBSTITUTE(A286, " ", ""))) &gt; 0, "O", "X")</f>
        <v>X</v>
      </c>
      <c r="C286" s="5" t="str">
        <f>IF(COUNTIF('Tanim Accepted'!B:B, TRIM(SUBSTITUTE(A286, " ", ""))) &gt; 0, "O", "X")</f>
        <v>X</v>
      </c>
    </row>
    <row r="287" spans="1:3" ht="90.6" customHeight="1" x14ac:dyDescent="0.25">
      <c r="A287" s="7" t="s">
        <v>296</v>
      </c>
      <c r="B287" s="5" t="str">
        <f>IF(COUNTIF('Erin Accepted'!B:B, TRIM(SUBSTITUTE(A287, " ", ""))) &gt; 0, "O", "X")</f>
        <v>X</v>
      </c>
      <c r="C287" s="5" t="str">
        <f>IF(COUNTIF('Tanim Accepted'!B:B, TRIM(SUBSTITUTE(A287, " ", ""))) &gt; 0, "O", "X")</f>
        <v>X</v>
      </c>
    </row>
    <row r="288" spans="1:3" ht="90.6" customHeight="1" x14ac:dyDescent="0.25">
      <c r="A288" s="7" t="s">
        <v>297</v>
      </c>
      <c r="B288" s="5" t="str">
        <f>IF(COUNTIF('Erin Accepted'!B:B, TRIM(SUBSTITUTE(A288, " ", ""))) &gt; 0, "O", "X")</f>
        <v>X</v>
      </c>
      <c r="C288" s="5" t="str">
        <f>IF(COUNTIF('Tanim Accepted'!B:B, TRIM(SUBSTITUTE(A288, " ", ""))) &gt; 0, "O", "X")</f>
        <v>X</v>
      </c>
    </row>
    <row r="289" spans="1:3" ht="90.6" customHeight="1" x14ac:dyDescent="0.25">
      <c r="A289" s="7" t="s">
        <v>298</v>
      </c>
      <c r="B289" s="5" t="str">
        <f>IF(COUNTIF('Erin Accepted'!B:B, TRIM(SUBSTITUTE(A289, " ", ""))) &gt; 0, "O", "X")</f>
        <v>X</v>
      </c>
      <c r="C289" s="5" t="str">
        <f>IF(COUNTIF('Tanim Accepted'!B:B, TRIM(SUBSTITUTE(A289, " ", ""))) &gt; 0, "O", "X")</f>
        <v>X</v>
      </c>
    </row>
    <row r="290" spans="1:3" ht="90.6" customHeight="1" x14ac:dyDescent="0.25">
      <c r="A290" s="7" t="s">
        <v>299</v>
      </c>
      <c r="B290" s="5" t="str">
        <f>IF(COUNTIF('Erin Accepted'!B:B, TRIM(SUBSTITUTE(A290, " ", ""))) &gt; 0, "O", "X")</f>
        <v>X</v>
      </c>
      <c r="C290" s="5" t="str">
        <f>IF(COUNTIF('Tanim Accepted'!B:B, TRIM(SUBSTITUTE(A290, " ", ""))) &gt; 0, "O", "X")</f>
        <v>X</v>
      </c>
    </row>
    <row r="291" spans="1:3" ht="90.6" customHeight="1" x14ac:dyDescent="0.25">
      <c r="A291" s="7" t="s">
        <v>300</v>
      </c>
      <c r="B291" s="5" t="str">
        <f>IF(COUNTIF('Erin Accepted'!B:B, TRIM(SUBSTITUTE(A291, " ", ""))) &gt; 0, "O", "X")</f>
        <v>X</v>
      </c>
      <c r="C291" s="5" t="str">
        <f>IF(COUNTIF('Tanim Accepted'!B:B, TRIM(SUBSTITUTE(A291, " ", ""))) &gt; 0, "O", "X")</f>
        <v>X</v>
      </c>
    </row>
    <row r="292" spans="1:3" ht="90.6" customHeight="1" x14ac:dyDescent="0.25">
      <c r="A292" s="7" t="s">
        <v>301</v>
      </c>
      <c r="B292" s="5" t="str">
        <f>IF(COUNTIF('Erin Accepted'!B:B, TRIM(SUBSTITUTE(A292, " ", ""))) &gt; 0, "O", "X")</f>
        <v>X</v>
      </c>
      <c r="C292" s="5" t="str">
        <f>IF(COUNTIF('Tanim Accepted'!B:B, TRIM(SUBSTITUTE(A292, " ", ""))) &gt; 0, "O", "X")</f>
        <v>X</v>
      </c>
    </row>
    <row r="293" spans="1:3" ht="90.6" customHeight="1" x14ac:dyDescent="0.25">
      <c r="A293" s="7" t="s">
        <v>302</v>
      </c>
      <c r="B293" s="5" t="str">
        <f>IF(COUNTIF('Erin Accepted'!B:B, TRIM(SUBSTITUTE(A293, " ", ""))) &gt; 0, "O", "X")</f>
        <v>X</v>
      </c>
      <c r="C293" s="5" t="str">
        <f>IF(COUNTIF('Tanim Accepted'!B:B, TRIM(SUBSTITUTE(A293, " ", ""))) &gt; 0, "O", "X")</f>
        <v>X</v>
      </c>
    </row>
    <row r="294" spans="1:3" ht="90.6" customHeight="1" x14ac:dyDescent="0.25">
      <c r="A294" s="7" t="s">
        <v>303</v>
      </c>
      <c r="B294" s="5" t="str">
        <f>IF(COUNTIF('Erin Accepted'!B:B, TRIM(SUBSTITUTE(A294, " ", ""))) &gt; 0, "O", "X")</f>
        <v>X</v>
      </c>
      <c r="C294" s="5" t="str">
        <f>IF(COUNTIF('Tanim Accepted'!B:B, TRIM(SUBSTITUTE(A294, " ", ""))) &gt; 0, "O", "X")</f>
        <v>X</v>
      </c>
    </row>
    <row r="295" spans="1:3" ht="90.6" customHeight="1" x14ac:dyDescent="0.25">
      <c r="A295" s="7" t="s">
        <v>304</v>
      </c>
      <c r="B295" s="5" t="str">
        <f>IF(COUNTIF('Erin Accepted'!B:B, TRIM(SUBSTITUTE(A295, " ", ""))) &gt; 0, "O", "X")</f>
        <v>X</v>
      </c>
      <c r="C295" s="5" t="str">
        <f>IF(COUNTIF('Tanim Accepted'!B:B, TRIM(SUBSTITUTE(A295, " ", ""))) &gt; 0, "O", "X")</f>
        <v>X</v>
      </c>
    </row>
    <row r="296" spans="1:3" ht="90.6" customHeight="1" x14ac:dyDescent="0.25">
      <c r="A296" s="7" t="s">
        <v>305</v>
      </c>
      <c r="B296" s="5" t="str">
        <f>IF(COUNTIF('Erin Accepted'!B:B, TRIM(SUBSTITUTE(A296, " ", ""))) &gt; 0, "O", "X")</f>
        <v>X</v>
      </c>
      <c r="C296" s="5" t="str">
        <f>IF(COUNTIF('Tanim Accepted'!B:B, TRIM(SUBSTITUTE(A296, " ", ""))) &gt; 0, "O", "X")</f>
        <v>X</v>
      </c>
    </row>
    <row r="297" spans="1:3" ht="90.6" customHeight="1" x14ac:dyDescent="0.25">
      <c r="A297" s="7" t="s">
        <v>306</v>
      </c>
      <c r="B297" s="5" t="str">
        <f>IF(COUNTIF('Erin Accepted'!B:B, TRIM(SUBSTITUTE(A297, " ", ""))) &gt; 0, "O", "X")</f>
        <v>X</v>
      </c>
      <c r="C297" s="5" t="str">
        <f>IF(COUNTIF('Tanim Accepted'!B:B, TRIM(SUBSTITUTE(A297, " ", ""))) &gt; 0, "O", "X")</f>
        <v>X</v>
      </c>
    </row>
    <row r="298" spans="1:3" ht="90.6" customHeight="1" x14ac:dyDescent="0.25">
      <c r="A298" s="7" t="s">
        <v>307</v>
      </c>
      <c r="B298" s="5" t="str">
        <f>IF(COUNTIF('Erin Accepted'!B:B, TRIM(SUBSTITUTE(A298, " ", ""))) &gt; 0, "O", "X")</f>
        <v>X</v>
      </c>
      <c r="C298" s="5" t="str">
        <f>IF(COUNTIF('Tanim Accepted'!B:B, TRIM(SUBSTITUTE(A298, " ", ""))) &gt; 0, "O", "X")</f>
        <v>X</v>
      </c>
    </row>
    <row r="299" spans="1:3" ht="90.6" customHeight="1" x14ac:dyDescent="0.25">
      <c r="A299" s="7" t="s">
        <v>308</v>
      </c>
      <c r="B299" s="5" t="str">
        <f>IF(COUNTIF('Erin Accepted'!B:B, TRIM(SUBSTITUTE(A299, " ", ""))) &gt; 0, "O", "X")</f>
        <v>X</v>
      </c>
      <c r="C299" s="5" t="str">
        <f>IF(COUNTIF('Tanim Accepted'!B:B, TRIM(SUBSTITUTE(A299, " ", ""))) &gt; 0, "O", "X")</f>
        <v>X</v>
      </c>
    </row>
    <row r="300" spans="1:3" ht="90.6" customHeight="1" x14ac:dyDescent="0.25">
      <c r="A300" s="7" t="s">
        <v>309</v>
      </c>
      <c r="B300" s="5" t="str">
        <f>IF(COUNTIF('Erin Accepted'!B:B, TRIM(SUBSTITUTE(A300, " ", ""))) &gt; 0, "O", "X")</f>
        <v>X</v>
      </c>
      <c r="C300" s="5" t="str">
        <f>IF(COUNTIF('Tanim Accepted'!B:B, TRIM(SUBSTITUTE(A300, " ", ""))) &gt; 0, "O", "X")</f>
        <v>X</v>
      </c>
    </row>
    <row r="301" spans="1:3" ht="90.6" customHeight="1" x14ac:dyDescent="0.25">
      <c r="A301" s="7" t="s">
        <v>310</v>
      </c>
      <c r="B301" s="5" t="str">
        <f>IF(COUNTIF('Erin Accepted'!B:B, TRIM(SUBSTITUTE(A301, " ", ""))) &gt; 0, "O", "X")</f>
        <v>X</v>
      </c>
      <c r="C301" s="5" t="str">
        <f>IF(COUNTIF('Tanim Accepted'!B:B, TRIM(SUBSTITUTE(A301, " ", ""))) &gt; 0, "O", "X")</f>
        <v>X</v>
      </c>
    </row>
    <row r="302" spans="1:3" ht="90.6" customHeight="1" x14ac:dyDescent="0.25">
      <c r="A302" s="7" t="s">
        <v>311</v>
      </c>
      <c r="B302" s="5" t="str">
        <f>IF(COUNTIF('Erin Accepted'!B:B, TRIM(SUBSTITUTE(A302, " ", ""))) &gt; 0, "O", "X")</f>
        <v>X</v>
      </c>
      <c r="C302" s="5" t="str">
        <f>IF(COUNTIF('Tanim Accepted'!B:B, TRIM(SUBSTITUTE(A302, " ", ""))) &gt; 0, "O", "X")</f>
        <v>X</v>
      </c>
    </row>
    <row r="303" spans="1:3" ht="90.6" customHeight="1" x14ac:dyDescent="0.25">
      <c r="A303" s="7" t="s">
        <v>312</v>
      </c>
      <c r="B303" s="5" t="str">
        <f>IF(COUNTIF('Erin Accepted'!B:B, TRIM(SUBSTITUTE(A303, " ", ""))) &gt; 0, "O", "X")</f>
        <v>X</v>
      </c>
      <c r="C303" s="5" t="str">
        <f>IF(COUNTIF('Tanim Accepted'!B:B, TRIM(SUBSTITUTE(A303, " ", ""))) &gt; 0, "O", "X")</f>
        <v>X</v>
      </c>
    </row>
    <row r="304" spans="1:3" ht="90.6" customHeight="1" x14ac:dyDescent="0.25">
      <c r="A304" s="7" t="s">
        <v>313</v>
      </c>
      <c r="B304" s="5" t="str">
        <f>IF(COUNTIF('Erin Accepted'!B:B, TRIM(SUBSTITUTE(A304, " ", ""))) &gt; 0, "O", "X")</f>
        <v>X</v>
      </c>
      <c r="C304" s="5" t="str">
        <f>IF(COUNTIF('Tanim Accepted'!B:B, TRIM(SUBSTITUTE(A304, " ", ""))) &gt; 0, "O", "X")</f>
        <v>X</v>
      </c>
    </row>
    <row r="305" spans="1:3" ht="90.6" customHeight="1" x14ac:dyDescent="0.25">
      <c r="A305" s="7" t="s">
        <v>314</v>
      </c>
      <c r="B305" s="5" t="str">
        <f>IF(COUNTIF('Erin Accepted'!B:B, TRIM(SUBSTITUTE(A305, " ", ""))) &gt; 0, "O", "X")</f>
        <v>X</v>
      </c>
      <c r="C305" s="5" t="str">
        <f>IF(COUNTIF('Tanim Accepted'!B:B, TRIM(SUBSTITUTE(A305, " ", ""))) &gt; 0, "O", "X")</f>
        <v>X</v>
      </c>
    </row>
    <row r="306" spans="1:3" ht="90.6" customHeight="1" x14ac:dyDescent="0.25">
      <c r="A306" s="7" t="s">
        <v>315</v>
      </c>
      <c r="B306" s="5" t="str">
        <f>IF(COUNTIF('Erin Accepted'!B:B, TRIM(SUBSTITUTE(A306, " ", ""))) &gt; 0, "O", "X")</f>
        <v>X</v>
      </c>
      <c r="C306" s="5" t="str">
        <f>IF(COUNTIF('Tanim Accepted'!B:B, TRIM(SUBSTITUTE(A306, " ", ""))) &gt; 0, "O", "X")</f>
        <v>X</v>
      </c>
    </row>
    <row r="307" spans="1:3" ht="90.6" customHeight="1" x14ac:dyDescent="0.25">
      <c r="A307" s="7" t="s">
        <v>316</v>
      </c>
      <c r="B307" s="5" t="str">
        <f>IF(COUNTIF('Erin Accepted'!B:B, TRIM(SUBSTITUTE(A307, " ", ""))) &gt; 0, "O", "X")</f>
        <v>X</v>
      </c>
      <c r="C307" s="5" t="str">
        <f>IF(COUNTIF('Tanim Accepted'!B:B, TRIM(SUBSTITUTE(A307, " ", ""))) &gt; 0, "O", "X")</f>
        <v>X</v>
      </c>
    </row>
    <row r="308" spans="1:3" ht="90.6" customHeight="1" x14ac:dyDescent="0.25">
      <c r="A308" s="7" t="s">
        <v>317</v>
      </c>
      <c r="B308" s="5" t="str">
        <f>IF(COUNTIF('Erin Accepted'!B:B, TRIM(SUBSTITUTE(A308, " ", ""))) &gt; 0, "O", "X")</f>
        <v>X</v>
      </c>
      <c r="C308" s="5" t="str">
        <f>IF(COUNTIF('Tanim Accepted'!B:B, TRIM(SUBSTITUTE(A308, " ", ""))) &gt; 0, "O", "X")</f>
        <v>X</v>
      </c>
    </row>
    <row r="309" spans="1:3" ht="90.6" customHeight="1" x14ac:dyDescent="0.25">
      <c r="A309" s="7" t="s">
        <v>318</v>
      </c>
      <c r="B309" s="5" t="str">
        <f>IF(COUNTIF('Erin Accepted'!B:B, TRIM(SUBSTITUTE(A309, " ", ""))) &gt; 0, "O", "X")</f>
        <v>X</v>
      </c>
      <c r="C309" s="5" t="str">
        <f>IF(COUNTIF('Tanim Accepted'!B:B, TRIM(SUBSTITUTE(A309, " ", ""))) &gt; 0, "O", "X")</f>
        <v>X</v>
      </c>
    </row>
    <row r="310" spans="1:3" ht="90.6" customHeight="1" x14ac:dyDescent="0.25">
      <c r="A310" s="7" t="s">
        <v>319</v>
      </c>
      <c r="B310" s="5" t="str">
        <f>IF(COUNTIF('Erin Accepted'!B:B, TRIM(SUBSTITUTE(A310, " ", ""))) &gt; 0, "O", "X")</f>
        <v>X</v>
      </c>
      <c r="C310" s="5" t="str">
        <f>IF(COUNTIF('Tanim Accepted'!B:B, TRIM(SUBSTITUTE(A310, " ", ""))) &gt; 0, "O", "X")</f>
        <v>X</v>
      </c>
    </row>
    <row r="311" spans="1:3" ht="90.6" customHeight="1" x14ac:dyDescent="0.25">
      <c r="A311" s="7" t="s">
        <v>320</v>
      </c>
      <c r="B311" s="5" t="str">
        <f>IF(COUNTIF('Erin Accepted'!B:B, TRIM(SUBSTITUTE(A311, " ", ""))) &gt; 0, "O", "X")</f>
        <v>X</v>
      </c>
      <c r="C311" s="5" t="str">
        <f>IF(COUNTIF('Tanim Accepted'!B:B, TRIM(SUBSTITUTE(A311, " ", ""))) &gt; 0, "O", "X")</f>
        <v>X</v>
      </c>
    </row>
    <row r="312" spans="1:3" ht="90.6" customHeight="1" x14ac:dyDescent="0.25">
      <c r="A312" s="7" t="s">
        <v>321</v>
      </c>
      <c r="B312" s="5" t="str">
        <f>IF(COUNTIF('Erin Accepted'!B:B, TRIM(SUBSTITUTE(A312, " ", ""))) &gt; 0, "O", "X")</f>
        <v>X</v>
      </c>
      <c r="C312" s="5" t="str">
        <f>IF(COUNTIF('Tanim Accepted'!B:B, TRIM(SUBSTITUTE(A312, " ", ""))) &gt; 0, "O", "X")</f>
        <v>X</v>
      </c>
    </row>
    <row r="313" spans="1:3" ht="90.6" customHeight="1" x14ac:dyDescent="0.25">
      <c r="A313" s="7" t="s">
        <v>322</v>
      </c>
      <c r="B313" s="5" t="str">
        <f>IF(COUNTIF('Erin Accepted'!B:B, TRIM(SUBSTITUTE(A313, " ", ""))) &gt; 0, "O", "X")</f>
        <v>X</v>
      </c>
      <c r="C313" s="5" t="str">
        <f>IF(COUNTIF('Tanim Accepted'!B:B, TRIM(SUBSTITUTE(A313, " ", ""))) &gt; 0, "O", "X")</f>
        <v>X</v>
      </c>
    </row>
    <row r="314" spans="1:3" ht="90.6" customHeight="1" x14ac:dyDescent="0.25">
      <c r="A314" s="7" t="s">
        <v>323</v>
      </c>
      <c r="B314" s="5" t="str">
        <f>IF(COUNTIF('Erin Accepted'!B:B, TRIM(SUBSTITUTE(A314, " ", ""))) &gt; 0, "O", "X")</f>
        <v>X</v>
      </c>
      <c r="C314" s="5" t="str">
        <f>IF(COUNTIF('Tanim Accepted'!B:B, TRIM(SUBSTITUTE(A314, " ", ""))) &gt; 0, "O", "X")</f>
        <v>X</v>
      </c>
    </row>
    <row r="315" spans="1:3" ht="90.6" customHeight="1" x14ac:dyDescent="0.25">
      <c r="A315" s="7" t="s">
        <v>324</v>
      </c>
      <c r="B315" s="5" t="str">
        <f>IF(COUNTIF('Erin Accepted'!B:B, TRIM(SUBSTITUTE(A315, " ", ""))) &gt; 0, "O", "X")</f>
        <v>X</v>
      </c>
      <c r="C315" s="5" t="str">
        <f>IF(COUNTIF('Tanim Accepted'!B:B, TRIM(SUBSTITUTE(A315, " ", ""))) &gt; 0, "O", "X")</f>
        <v>X</v>
      </c>
    </row>
    <row r="316" spans="1:3" ht="90.6" customHeight="1" x14ac:dyDescent="0.25">
      <c r="A316" s="7" t="s">
        <v>325</v>
      </c>
      <c r="B316" s="5" t="str">
        <f>IF(COUNTIF('Erin Accepted'!B:B, TRIM(SUBSTITUTE(A316, " ", ""))) &gt; 0, "O", "X")</f>
        <v>X</v>
      </c>
      <c r="C316" s="5" t="str">
        <f>IF(COUNTIF('Tanim Accepted'!B:B, TRIM(SUBSTITUTE(A316, " ", ""))) &gt; 0, "O", "X")</f>
        <v>X</v>
      </c>
    </row>
    <row r="317" spans="1:3" ht="90.6" customHeight="1" x14ac:dyDescent="0.25">
      <c r="A317" s="7" t="s">
        <v>326</v>
      </c>
      <c r="B317" s="5" t="str">
        <f>IF(COUNTIF('Erin Accepted'!B:B, TRIM(SUBSTITUTE(A317, " ", ""))) &gt; 0, "O", "X")</f>
        <v>X</v>
      </c>
      <c r="C317" s="5" t="str">
        <f>IF(COUNTIF('Tanim Accepted'!B:B, TRIM(SUBSTITUTE(A317, " ", ""))) &gt; 0, "O", "X")</f>
        <v>X</v>
      </c>
    </row>
    <row r="318" spans="1:3" ht="90.6" customHeight="1" x14ac:dyDescent="0.25">
      <c r="A318" s="7" t="s">
        <v>327</v>
      </c>
      <c r="B318" s="5" t="str">
        <f>IF(COUNTIF('Erin Accepted'!B:B, TRIM(SUBSTITUTE(A318, " ", ""))) &gt; 0, "O", "X")</f>
        <v>X</v>
      </c>
      <c r="C318" s="5" t="str">
        <f>IF(COUNTIF('Tanim Accepted'!B:B, TRIM(SUBSTITUTE(A318, " ", ""))) &gt; 0, "O", "X")</f>
        <v>X</v>
      </c>
    </row>
    <row r="319" spans="1:3" ht="90.6" customHeight="1" x14ac:dyDescent="0.25">
      <c r="A319" s="7" t="s">
        <v>328</v>
      </c>
      <c r="B319" s="5" t="str">
        <f>IF(COUNTIF('Erin Accepted'!B:B, TRIM(SUBSTITUTE(A319, " ", ""))) &gt; 0, "O", "X")</f>
        <v>X</v>
      </c>
      <c r="C319" s="5" t="str">
        <f>IF(COUNTIF('Tanim Accepted'!B:B, TRIM(SUBSTITUTE(A319, " ", ""))) &gt; 0, "O", "X")</f>
        <v>X</v>
      </c>
    </row>
    <row r="320" spans="1:3" ht="90.6" customHeight="1" x14ac:dyDescent="0.25">
      <c r="A320" s="7" t="s">
        <v>329</v>
      </c>
      <c r="B320" s="5" t="str">
        <f>IF(COUNTIF('Erin Accepted'!B:B, TRIM(SUBSTITUTE(A320, " ", ""))) &gt; 0, "O", "X")</f>
        <v>X</v>
      </c>
      <c r="C320" s="5" t="str">
        <f>IF(COUNTIF('Tanim Accepted'!B:B, TRIM(SUBSTITUTE(A320, " ", ""))) &gt; 0, "O", "X")</f>
        <v>X</v>
      </c>
    </row>
    <row r="321" spans="1:3" ht="90.6" customHeight="1" x14ac:dyDescent="0.25">
      <c r="A321" s="7" t="s">
        <v>330</v>
      </c>
      <c r="B321" s="5" t="str">
        <f>IF(COUNTIF('Erin Accepted'!B:B, TRIM(SUBSTITUTE(A321, " ", ""))) &gt; 0, "O", "X")</f>
        <v>X</v>
      </c>
      <c r="C321" s="5" t="str">
        <f>IF(COUNTIF('Tanim Accepted'!B:B, TRIM(SUBSTITUTE(A321, " ", ""))) &gt; 0, "O", "X")</f>
        <v>X</v>
      </c>
    </row>
    <row r="322" spans="1:3" ht="90.6" customHeight="1" x14ac:dyDescent="0.25">
      <c r="A322" s="7" t="s">
        <v>331</v>
      </c>
      <c r="B322" s="5" t="str">
        <f>IF(COUNTIF('Erin Accepted'!B:B, TRIM(SUBSTITUTE(A322, " ", ""))) &gt; 0, "O", "X")</f>
        <v>X</v>
      </c>
      <c r="C322" s="5" t="str">
        <f>IF(COUNTIF('Tanim Accepted'!B:B, TRIM(SUBSTITUTE(A322, " ", ""))) &gt; 0, "O", "X")</f>
        <v>X</v>
      </c>
    </row>
    <row r="323" spans="1:3" ht="90.6" customHeight="1" x14ac:dyDescent="0.25">
      <c r="A323" s="7" t="s">
        <v>332</v>
      </c>
      <c r="B323" s="5" t="str">
        <f>IF(COUNTIF('Erin Accepted'!B:B, TRIM(SUBSTITUTE(A323, " ", ""))) &gt; 0, "O", "X")</f>
        <v>X</v>
      </c>
      <c r="C323" s="5" t="str">
        <f>IF(COUNTIF('Tanim Accepted'!B:B, TRIM(SUBSTITUTE(A323, " ", ""))) &gt; 0, "O", "X")</f>
        <v>X</v>
      </c>
    </row>
    <row r="324" spans="1:3" ht="90.6" customHeight="1" x14ac:dyDescent="0.25">
      <c r="A324" s="7" t="s">
        <v>333</v>
      </c>
      <c r="B324" s="5" t="str">
        <f>IF(COUNTIF('Erin Accepted'!B:B, TRIM(SUBSTITUTE(A324, " ", ""))) &gt; 0, "O", "X")</f>
        <v>X</v>
      </c>
      <c r="C324" s="5" t="str">
        <f>IF(COUNTIF('Tanim Accepted'!B:B, TRIM(SUBSTITUTE(A324, " ", ""))) &gt; 0, "O", "X")</f>
        <v>X</v>
      </c>
    </row>
    <row r="325" spans="1:3" ht="90.6" customHeight="1" x14ac:dyDescent="0.25">
      <c r="A325" s="7" t="s">
        <v>334</v>
      </c>
      <c r="B325" s="5" t="str">
        <f>IF(COUNTIF('Erin Accepted'!B:B, TRIM(SUBSTITUTE(A325, " ", ""))) &gt; 0, "O", "X")</f>
        <v>X</v>
      </c>
      <c r="C325" s="5" t="str">
        <f>IF(COUNTIF('Tanim Accepted'!B:B, TRIM(SUBSTITUTE(A325, " ", ""))) &gt; 0, "O", "X")</f>
        <v>X</v>
      </c>
    </row>
    <row r="326" spans="1:3" ht="90.6" customHeight="1" x14ac:dyDescent="0.25">
      <c r="A326" s="7" t="s">
        <v>335</v>
      </c>
      <c r="B326" s="5" t="str">
        <f>IF(COUNTIF('Erin Accepted'!B:B, TRIM(SUBSTITUTE(A326, " ", ""))) &gt; 0, "O", "X")</f>
        <v>X</v>
      </c>
      <c r="C326" s="5" t="str">
        <f>IF(COUNTIF('Tanim Accepted'!B:B, TRIM(SUBSTITUTE(A326, " ", ""))) &gt; 0, "O", "X")</f>
        <v>X</v>
      </c>
    </row>
    <row r="327" spans="1:3" ht="90.6" customHeight="1" x14ac:dyDescent="0.25">
      <c r="A327" s="7" t="s">
        <v>336</v>
      </c>
      <c r="B327" s="5" t="str">
        <f>IF(COUNTIF('Erin Accepted'!B:B, TRIM(SUBSTITUTE(A327, " ", ""))) &gt; 0, "O", "X")</f>
        <v>X</v>
      </c>
      <c r="C327" s="5" t="str">
        <f>IF(COUNTIF('Tanim Accepted'!B:B, TRIM(SUBSTITUTE(A327, " ", ""))) &gt; 0, "O", "X")</f>
        <v>X</v>
      </c>
    </row>
    <row r="328" spans="1:3" ht="90.6" customHeight="1" x14ac:dyDescent="0.25">
      <c r="A328" s="7" t="s">
        <v>337</v>
      </c>
      <c r="B328" s="5" t="str">
        <f>IF(COUNTIF('Erin Accepted'!B:B, TRIM(SUBSTITUTE(A328, " ", ""))) &gt; 0, "O", "X")</f>
        <v>X</v>
      </c>
      <c r="C328" s="5" t="str">
        <f>IF(COUNTIF('Tanim Accepted'!B:B, TRIM(SUBSTITUTE(A328, " ", ""))) &gt; 0, "O", "X")</f>
        <v>X</v>
      </c>
    </row>
    <row r="329" spans="1:3" ht="90.6" customHeight="1" x14ac:dyDescent="0.25">
      <c r="A329" s="7" t="s">
        <v>338</v>
      </c>
      <c r="B329" s="5" t="str">
        <f>IF(COUNTIF('Erin Accepted'!B:B, TRIM(SUBSTITUTE(A329, " ", ""))) &gt; 0, "O", "X")</f>
        <v>X</v>
      </c>
      <c r="C329" s="5" t="str">
        <f>IF(COUNTIF('Tanim Accepted'!B:B, TRIM(SUBSTITUTE(A329, " ", ""))) &gt; 0, "O", "X")</f>
        <v>X</v>
      </c>
    </row>
    <row r="330" spans="1:3" ht="90.6" customHeight="1" x14ac:dyDescent="0.25">
      <c r="A330" s="7" t="s">
        <v>339</v>
      </c>
      <c r="B330" s="5" t="str">
        <f>IF(COUNTIF('Erin Accepted'!B:B, TRIM(SUBSTITUTE(A330, " ", ""))) &gt; 0, "O", "X")</f>
        <v>X</v>
      </c>
      <c r="C330" s="5" t="str">
        <f>IF(COUNTIF('Tanim Accepted'!B:B, TRIM(SUBSTITUTE(A330, " ", ""))) &gt; 0, "O", "X")</f>
        <v>X</v>
      </c>
    </row>
    <row r="331" spans="1:3" ht="90.6" customHeight="1" x14ac:dyDescent="0.25">
      <c r="A331" s="7" t="s">
        <v>340</v>
      </c>
      <c r="B331" s="5" t="str">
        <f>IF(COUNTIF('Erin Accepted'!B:B, TRIM(SUBSTITUTE(A331, " ", ""))) &gt; 0, "O", "X")</f>
        <v>X</v>
      </c>
      <c r="C331" s="5" t="str">
        <f>IF(COUNTIF('Tanim Accepted'!B:B, TRIM(SUBSTITUTE(A331, " ", ""))) &gt; 0, "O", "X")</f>
        <v>X</v>
      </c>
    </row>
    <row r="332" spans="1:3" ht="90.6" customHeight="1" x14ac:dyDescent="0.25">
      <c r="A332" s="7" t="s">
        <v>341</v>
      </c>
      <c r="B332" s="5" t="str">
        <f>IF(COUNTIF('Erin Accepted'!B:B, TRIM(SUBSTITUTE(A332, " ", ""))) &gt; 0, "O", "X")</f>
        <v>X</v>
      </c>
      <c r="C332" s="5" t="str">
        <f>IF(COUNTIF('Tanim Accepted'!B:B, TRIM(SUBSTITUTE(A332, " ", ""))) &gt; 0, "O", "X")</f>
        <v>X</v>
      </c>
    </row>
    <row r="333" spans="1:3" ht="90.6" customHeight="1" x14ac:dyDescent="0.25">
      <c r="A333" s="7" t="s">
        <v>342</v>
      </c>
      <c r="B333" s="5" t="str">
        <f>IF(COUNTIF('Erin Accepted'!B:B, TRIM(SUBSTITUTE(A333, " ", ""))) &gt; 0, "O", "X")</f>
        <v>X</v>
      </c>
      <c r="C333" s="5" t="str">
        <f>IF(COUNTIF('Tanim Accepted'!B:B, TRIM(SUBSTITUTE(A333, " ", ""))) &gt; 0, "O", "X")</f>
        <v>X</v>
      </c>
    </row>
    <row r="334" spans="1:3" ht="90.6" customHeight="1" x14ac:dyDescent="0.25">
      <c r="A334" s="7" t="s">
        <v>343</v>
      </c>
      <c r="B334" s="5" t="str">
        <f>IF(COUNTIF('Erin Accepted'!B:B, TRIM(SUBSTITUTE(A334, " ", ""))) &gt; 0, "O", "X")</f>
        <v>X</v>
      </c>
      <c r="C334" s="5" t="str">
        <f>IF(COUNTIF('Tanim Accepted'!B:B, TRIM(SUBSTITUTE(A334, " ", ""))) &gt; 0, "O", "X")</f>
        <v>X</v>
      </c>
    </row>
    <row r="335" spans="1:3" ht="90.6" customHeight="1" x14ac:dyDescent="0.25">
      <c r="A335" s="7" t="s">
        <v>344</v>
      </c>
      <c r="B335" s="5" t="str">
        <f>IF(COUNTIF('Erin Accepted'!B:B, TRIM(SUBSTITUTE(A335, " ", ""))) &gt; 0, "O", "X")</f>
        <v>X</v>
      </c>
      <c r="C335" s="5" t="str">
        <f>IF(COUNTIF('Tanim Accepted'!B:B, TRIM(SUBSTITUTE(A335, " ", ""))) &gt; 0, "O", "X")</f>
        <v>X</v>
      </c>
    </row>
    <row r="336" spans="1:3" ht="90.6" customHeight="1" x14ac:dyDescent="0.25">
      <c r="A336" s="7" t="s">
        <v>345</v>
      </c>
      <c r="B336" s="5" t="str">
        <f>IF(COUNTIF('Erin Accepted'!B:B, TRIM(SUBSTITUTE(A336, " ", ""))) &gt; 0, "O", "X")</f>
        <v>X</v>
      </c>
      <c r="C336" s="5" t="str">
        <f>IF(COUNTIF('Tanim Accepted'!B:B, TRIM(SUBSTITUTE(A336, " ", ""))) &gt; 0, "O", "X")</f>
        <v>X</v>
      </c>
    </row>
    <row r="337" spans="1:3" ht="90.6" customHeight="1" x14ac:dyDescent="0.25">
      <c r="A337" s="7" t="s">
        <v>346</v>
      </c>
      <c r="B337" s="5" t="str">
        <f>IF(COUNTIF('Erin Accepted'!B:B, TRIM(SUBSTITUTE(A337, " ", ""))) &gt; 0, "O", "X")</f>
        <v>X</v>
      </c>
      <c r="C337" s="5" t="str">
        <f>IF(COUNTIF('Tanim Accepted'!B:B, TRIM(SUBSTITUTE(A337, " ", ""))) &gt; 0, "O", "X")</f>
        <v>X</v>
      </c>
    </row>
    <row r="338" spans="1:3" ht="90.6" customHeight="1" x14ac:dyDescent="0.25">
      <c r="A338" s="7" t="s">
        <v>347</v>
      </c>
      <c r="B338" s="5" t="str">
        <f>IF(COUNTIF('Erin Accepted'!B:B, TRIM(SUBSTITUTE(A338, " ", ""))) &gt; 0, "O", "X")</f>
        <v>X</v>
      </c>
      <c r="C338" s="5" t="str">
        <f>IF(COUNTIF('Tanim Accepted'!B:B, TRIM(SUBSTITUTE(A338, " ", ""))) &gt; 0, "O", "X")</f>
        <v>X</v>
      </c>
    </row>
    <row r="339" spans="1:3" ht="90.6" customHeight="1" x14ac:dyDescent="0.25">
      <c r="A339" s="7" t="s">
        <v>348</v>
      </c>
      <c r="B339" s="5" t="str">
        <f>IF(COUNTIF('Erin Accepted'!B:B, TRIM(SUBSTITUTE(A339, " ", ""))) &gt; 0, "O", "X")</f>
        <v>X</v>
      </c>
      <c r="C339" s="5" t="str">
        <f>IF(COUNTIF('Tanim Accepted'!B:B, TRIM(SUBSTITUTE(A339, " ", ""))) &gt; 0, "O", "X")</f>
        <v>X</v>
      </c>
    </row>
    <row r="340" spans="1:3" ht="90.6" customHeight="1" x14ac:dyDescent="0.25">
      <c r="A340" s="7" t="s">
        <v>349</v>
      </c>
      <c r="B340" s="5" t="str">
        <f>IF(COUNTIF('Erin Accepted'!B:B, TRIM(SUBSTITUTE(A340, " ", ""))) &gt; 0, "O", "X")</f>
        <v>X</v>
      </c>
      <c r="C340" s="5" t="str">
        <f>IF(COUNTIF('Tanim Accepted'!B:B, TRIM(SUBSTITUTE(A340, " ", ""))) &gt; 0, "O", "X")</f>
        <v>X</v>
      </c>
    </row>
    <row r="341" spans="1:3" ht="90.6" customHeight="1" x14ac:dyDescent="0.25">
      <c r="A341" s="7" t="s">
        <v>350</v>
      </c>
      <c r="B341" s="5" t="str">
        <f>IF(COUNTIF('Erin Accepted'!B:B, TRIM(SUBSTITUTE(A341, " ", ""))) &gt; 0, "O", "X")</f>
        <v>X</v>
      </c>
      <c r="C341" s="5" t="str">
        <f>IF(COUNTIF('Tanim Accepted'!B:B, TRIM(SUBSTITUTE(A341, " ", ""))) &gt; 0, "O", "X")</f>
        <v>X</v>
      </c>
    </row>
    <row r="342" spans="1:3" ht="90.6" customHeight="1" x14ac:dyDescent="0.25">
      <c r="A342" s="7" t="s">
        <v>351</v>
      </c>
      <c r="B342" s="5" t="str">
        <f>IF(COUNTIF('Erin Accepted'!B:B, TRIM(SUBSTITUTE(A342, " ", ""))) &gt; 0, "O", "X")</f>
        <v>X</v>
      </c>
      <c r="C342" s="5" t="str">
        <f>IF(COUNTIF('Tanim Accepted'!B:B, TRIM(SUBSTITUTE(A342, " ", ""))) &gt; 0, "O", "X")</f>
        <v>X</v>
      </c>
    </row>
    <row r="343" spans="1:3" ht="90.6" customHeight="1" x14ac:dyDescent="0.25">
      <c r="A343" s="7" t="s">
        <v>352</v>
      </c>
      <c r="B343" s="5" t="str">
        <f>IF(COUNTIF('Erin Accepted'!B:B, TRIM(SUBSTITUTE(A343, " ", ""))) &gt; 0, "O", "X")</f>
        <v>X</v>
      </c>
      <c r="C343" s="5" t="str">
        <f>IF(COUNTIF('Tanim Accepted'!B:B, TRIM(SUBSTITUTE(A343, " ", ""))) &gt; 0, "O", "X")</f>
        <v>X</v>
      </c>
    </row>
    <row r="344" spans="1:3" ht="90.6" customHeight="1" x14ac:dyDescent="0.25">
      <c r="A344" s="7" t="s">
        <v>353</v>
      </c>
      <c r="B344" s="5" t="str">
        <f>IF(COUNTIF('Erin Accepted'!B:B, TRIM(SUBSTITUTE(A344, " ", ""))) &gt; 0, "O", "X")</f>
        <v>X</v>
      </c>
      <c r="C344" s="5" t="str">
        <f>IF(COUNTIF('Tanim Accepted'!B:B, TRIM(SUBSTITUTE(A344, " ", ""))) &gt; 0, "O", "X")</f>
        <v>X</v>
      </c>
    </row>
    <row r="345" spans="1:3" ht="90.6" customHeight="1" x14ac:dyDescent="0.25">
      <c r="A345" s="7" t="s">
        <v>354</v>
      </c>
      <c r="B345" s="5" t="str">
        <f>IF(COUNTIF('Erin Accepted'!B:B, TRIM(SUBSTITUTE(A345, " ", ""))) &gt; 0, "O", "X")</f>
        <v>X</v>
      </c>
      <c r="C345" s="5" t="str">
        <f>IF(COUNTIF('Tanim Accepted'!B:B, TRIM(SUBSTITUTE(A345, " ", ""))) &gt; 0, "O", "X")</f>
        <v>X</v>
      </c>
    </row>
    <row r="346" spans="1:3" ht="90.6" customHeight="1" x14ac:dyDescent="0.25">
      <c r="A346" s="7" t="s">
        <v>355</v>
      </c>
      <c r="B346" s="5" t="str">
        <f>IF(COUNTIF('Erin Accepted'!B:B, TRIM(SUBSTITUTE(A346, " ", ""))) &gt; 0, "O", "X")</f>
        <v>X</v>
      </c>
      <c r="C346" s="5" t="str">
        <f>IF(COUNTIF('Tanim Accepted'!B:B, TRIM(SUBSTITUTE(A346, " ", ""))) &gt; 0, "O", "X")</f>
        <v>X</v>
      </c>
    </row>
    <row r="347" spans="1:3" ht="90.6" customHeight="1" x14ac:dyDescent="0.25">
      <c r="A347" s="7" t="s">
        <v>356</v>
      </c>
      <c r="B347" s="5" t="str">
        <f>IF(COUNTIF('Erin Accepted'!B:B, TRIM(SUBSTITUTE(A347, " ", ""))) &gt; 0, "O", "X")</f>
        <v>X</v>
      </c>
      <c r="C347" s="5" t="str">
        <f>IF(COUNTIF('Tanim Accepted'!B:B, TRIM(SUBSTITUTE(A347, " ", ""))) &gt; 0, "O", "X")</f>
        <v>X</v>
      </c>
    </row>
    <row r="348" spans="1:3" ht="90.6" customHeight="1" x14ac:dyDescent="0.25">
      <c r="A348" s="7" t="s">
        <v>357</v>
      </c>
      <c r="B348" s="5" t="str">
        <f>IF(COUNTIF('Erin Accepted'!B:B, TRIM(SUBSTITUTE(A348, " ", ""))) &gt; 0, "O", "X")</f>
        <v>X</v>
      </c>
      <c r="C348" s="5" t="str">
        <f>IF(COUNTIF('Tanim Accepted'!B:B, TRIM(SUBSTITUTE(A348, " ", ""))) &gt; 0, "O", "X")</f>
        <v>X</v>
      </c>
    </row>
    <row r="349" spans="1:3" ht="90.6" customHeight="1" x14ac:dyDescent="0.25">
      <c r="A349" s="7" t="s">
        <v>358</v>
      </c>
      <c r="B349" s="5" t="str">
        <f>IF(COUNTIF('Erin Accepted'!B:B, TRIM(SUBSTITUTE(A349, " ", ""))) &gt; 0, "O", "X")</f>
        <v>X</v>
      </c>
      <c r="C349" s="5" t="str">
        <f>IF(COUNTIF('Tanim Accepted'!B:B, TRIM(SUBSTITUTE(A349, " ", ""))) &gt; 0, "O", "X")</f>
        <v>X</v>
      </c>
    </row>
    <row r="350" spans="1:3" ht="90.6" customHeight="1" x14ac:dyDescent="0.25">
      <c r="A350" s="7" t="s">
        <v>359</v>
      </c>
      <c r="B350" s="5" t="str">
        <f>IF(COUNTIF('Erin Accepted'!B:B, TRIM(SUBSTITUTE(A350, " ", ""))) &gt; 0, "O", "X")</f>
        <v>X</v>
      </c>
      <c r="C350" s="5" t="str">
        <f>IF(COUNTIF('Tanim Accepted'!B:B, TRIM(SUBSTITUTE(A350, " ", ""))) &gt; 0, "O", "X")</f>
        <v>X</v>
      </c>
    </row>
    <row r="351" spans="1:3" ht="90.6" customHeight="1" x14ac:dyDescent="0.25">
      <c r="A351" s="7" t="s">
        <v>360</v>
      </c>
      <c r="B351" s="5" t="str">
        <f>IF(COUNTIF('Erin Accepted'!B:B, TRIM(SUBSTITUTE(A351, " ", ""))) &gt; 0, "O", "X")</f>
        <v>X</v>
      </c>
      <c r="C351" s="5" t="str">
        <f>IF(COUNTIF('Tanim Accepted'!B:B, TRIM(SUBSTITUTE(A351, " ", ""))) &gt; 0, "O", "X")</f>
        <v>X</v>
      </c>
    </row>
    <row r="352" spans="1:3" ht="90.6" customHeight="1" x14ac:dyDescent="0.25">
      <c r="A352" s="7" t="s">
        <v>361</v>
      </c>
      <c r="B352" s="5" t="str">
        <f>IF(COUNTIF('Erin Accepted'!B:B, TRIM(SUBSTITUTE(A352, " ", ""))) &gt; 0, "O", "X")</f>
        <v>X</v>
      </c>
      <c r="C352" s="5" t="str">
        <f>IF(COUNTIF('Tanim Accepted'!B:B, TRIM(SUBSTITUTE(A352, " ", ""))) &gt; 0, "O", "X")</f>
        <v>X</v>
      </c>
    </row>
    <row r="353" spans="1:3" ht="90.6" customHeight="1" x14ac:dyDescent="0.25">
      <c r="A353" s="7" t="s">
        <v>362</v>
      </c>
      <c r="B353" s="5" t="str">
        <f>IF(COUNTIF('Erin Accepted'!B:B, TRIM(SUBSTITUTE(A353, " ", ""))) &gt; 0, "O", "X")</f>
        <v>X</v>
      </c>
      <c r="C353" s="5" t="str">
        <f>IF(COUNTIF('Tanim Accepted'!B:B, TRIM(SUBSTITUTE(A353, " ", ""))) &gt; 0, "O", "X")</f>
        <v>X</v>
      </c>
    </row>
    <row r="354" spans="1:3" ht="90.6" customHeight="1" x14ac:dyDescent="0.25">
      <c r="A354" s="7" t="s">
        <v>363</v>
      </c>
      <c r="B354" s="5" t="str">
        <f>IF(COUNTIF('Erin Accepted'!B:B, TRIM(SUBSTITUTE(A354, " ", ""))) &gt; 0, "O", "X")</f>
        <v>X</v>
      </c>
      <c r="C354" s="5" t="str">
        <f>IF(COUNTIF('Tanim Accepted'!B:B, TRIM(SUBSTITUTE(A354, " ", ""))) &gt; 0, "O", "X")</f>
        <v>X</v>
      </c>
    </row>
    <row r="355" spans="1:3" ht="90.6" customHeight="1" x14ac:dyDescent="0.25">
      <c r="A355" s="7" t="s">
        <v>364</v>
      </c>
      <c r="B355" s="5" t="str">
        <f>IF(COUNTIF('Erin Accepted'!B:B, TRIM(SUBSTITUTE(A355, " ", ""))) &gt; 0, "O", "X")</f>
        <v>X</v>
      </c>
      <c r="C355" s="5" t="str">
        <f>IF(COUNTIF('Tanim Accepted'!B:B, TRIM(SUBSTITUTE(A355, " ", ""))) &gt; 0, "O", "X")</f>
        <v>X</v>
      </c>
    </row>
    <row r="356" spans="1:3" ht="90.6" customHeight="1" x14ac:dyDescent="0.25">
      <c r="A356" s="7" t="s">
        <v>365</v>
      </c>
      <c r="B356" s="5" t="str">
        <f>IF(COUNTIF('Erin Accepted'!B:B, TRIM(SUBSTITUTE(A356, " ", ""))) &gt; 0, "O", "X")</f>
        <v>X</v>
      </c>
      <c r="C356" s="5" t="str">
        <f>IF(COUNTIF('Tanim Accepted'!B:B, TRIM(SUBSTITUTE(A356, " ", ""))) &gt; 0, "O", "X")</f>
        <v>X</v>
      </c>
    </row>
    <row r="357" spans="1:3" ht="90.6" customHeight="1" x14ac:dyDescent="0.25">
      <c r="A357" s="7" t="s">
        <v>366</v>
      </c>
      <c r="B357" s="5" t="str">
        <f>IF(COUNTIF('Erin Accepted'!B:B, TRIM(SUBSTITUTE(A357, " ", ""))) &gt; 0, "O", "X")</f>
        <v>X</v>
      </c>
      <c r="C357" s="5" t="str">
        <f>IF(COUNTIF('Tanim Accepted'!B:B, TRIM(SUBSTITUTE(A357, " ", ""))) &gt; 0, "O", "X")</f>
        <v>X</v>
      </c>
    </row>
    <row r="358" spans="1:3" ht="90.6" customHeight="1" x14ac:dyDescent="0.25">
      <c r="A358" s="7" t="s">
        <v>367</v>
      </c>
      <c r="B358" s="5" t="str">
        <f>IF(COUNTIF('Erin Accepted'!B:B, TRIM(SUBSTITUTE(A358, " ", ""))) &gt; 0, "O", "X")</f>
        <v>X</v>
      </c>
      <c r="C358" s="5" t="str">
        <f>IF(COUNTIF('Tanim Accepted'!B:B, TRIM(SUBSTITUTE(A358, " ", ""))) &gt; 0, "O", "X")</f>
        <v>X</v>
      </c>
    </row>
    <row r="359" spans="1:3" ht="90.6" customHeight="1" x14ac:dyDescent="0.25">
      <c r="A359" s="7" t="s">
        <v>368</v>
      </c>
      <c r="B359" s="5" t="str">
        <f>IF(COUNTIF('Erin Accepted'!B:B, TRIM(SUBSTITUTE(A359, " ", ""))) &gt; 0, "O", "X")</f>
        <v>X</v>
      </c>
      <c r="C359" s="5" t="str">
        <f>IF(COUNTIF('Tanim Accepted'!B:B, TRIM(SUBSTITUTE(A359, " ", ""))) &gt; 0, "O", "X")</f>
        <v>X</v>
      </c>
    </row>
    <row r="360" spans="1:3" ht="90.6" customHeight="1" x14ac:dyDescent="0.25">
      <c r="A360" s="7" t="s">
        <v>369</v>
      </c>
      <c r="B360" s="5" t="str">
        <f>IF(COUNTIF('Erin Accepted'!B:B, TRIM(SUBSTITUTE(A360, " ", ""))) &gt; 0, "O", "X")</f>
        <v>X</v>
      </c>
      <c r="C360" s="5" t="str">
        <f>IF(COUNTIF('Tanim Accepted'!B:B, TRIM(SUBSTITUTE(A360, " ", ""))) &gt; 0, "O", "X")</f>
        <v>X</v>
      </c>
    </row>
    <row r="361" spans="1:3" ht="90.6" customHeight="1" x14ac:dyDescent="0.25">
      <c r="A361" s="7" t="s">
        <v>370</v>
      </c>
      <c r="B361" s="5" t="str">
        <f>IF(COUNTIF('Erin Accepted'!B:B, TRIM(SUBSTITUTE(A361, " ", ""))) &gt; 0, "O", "X")</f>
        <v>X</v>
      </c>
      <c r="C361" s="5" t="str">
        <f>IF(COUNTIF('Tanim Accepted'!B:B, TRIM(SUBSTITUTE(A361, " ", ""))) &gt; 0, "O", "X")</f>
        <v>X</v>
      </c>
    </row>
    <row r="362" spans="1:3" ht="90.6" customHeight="1" x14ac:dyDescent="0.25">
      <c r="A362" s="7" t="s">
        <v>371</v>
      </c>
      <c r="B362" s="5" t="str">
        <f>IF(COUNTIF('Erin Accepted'!B:B, TRIM(SUBSTITUTE(A362, " ", ""))) &gt; 0, "O", "X")</f>
        <v>X</v>
      </c>
      <c r="C362" s="5" t="str">
        <f>IF(COUNTIF('Tanim Accepted'!B:B, TRIM(SUBSTITUTE(A362, " ", ""))) &gt; 0, "O", "X")</f>
        <v>X</v>
      </c>
    </row>
    <row r="363" spans="1:3" ht="90.6" customHeight="1" x14ac:dyDescent="0.25">
      <c r="A363" s="7" t="s">
        <v>372</v>
      </c>
      <c r="B363" s="5" t="str">
        <f>IF(COUNTIF('Erin Accepted'!B:B, TRIM(SUBSTITUTE(A363, " ", ""))) &gt; 0, "O", "X")</f>
        <v>X</v>
      </c>
      <c r="C363" s="5" t="str">
        <f>IF(COUNTIF('Tanim Accepted'!B:B, TRIM(SUBSTITUTE(A363, " ", ""))) &gt; 0, "O", "X")</f>
        <v>X</v>
      </c>
    </row>
    <row r="364" spans="1:3" ht="90.6" customHeight="1" x14ac:dyDescent="0.25">
      <c r="A364" s="7" t="s">
        <v>373</v>
      </c>
      <c r="B364" s="5" t="str">
        <f>IF(COUNTIF('Erin Accepted'!B:B, TRIM(SUBSTITUTE(A364, " ", ""))) &gt; 0, "O", "X")</f>
        <v>X</v>
      </c>
      <c r="C364" s="5" t="str">
        <f>IF(COUNTIF('Tanim Accepted'!B:B, TRIM(SUBSTITUTE(A364, " ", ""))) &gt; 0, "O", "X")</f>
        <v>X</v>
      </c>
    </row>
    <row r="365" spans="1:3" ht="90.6" customHeight="1" x14ac:dyDescent="0.25">
      <c r="A365" s="7" t="s">
        <v>374</v>
      </c>
      <c r="B365" s="5" t="str">
        <f>IF(COUNTIF('Erin Accepted'!B:B, TRIM(SUBSTITUTE(A365, " ", ""))) &gt; 0, "O", "X")</f>
        <v>X</v>
      </c>
      <c r="C365" s="5" t="str">
        <f>IF(COUNTIF('Tanim Accepted'!B:B, TRIM(SUBSTITUTE(A365, " ", ""))) &gt; 0, "O", "X")</f>
        <v>X</v>
      </c>
    </row>
    <row r="366" spans="1:3" ht="90.6" customHeight="1" x14ac:dyDescent="0.25">
      <c r="A366" s="7" t="s">
        <v>375</v>
      </c>
      <c r="B366" s="5" t="str">
        <f>IF(COUNTIF('Erin Accepted'!B:B, TRIM(SUBSTITUTE(A366, " ", ""))) &gt; 0, "O", "X")</f>
        <v>X</v>
      </c>
      <c r="C366" s="5" t="str">
        <f>IF(COUNTIF('Tanim Accepted'!B:B, TRIM(SUBSTITUTE(A366, " ", ""))) &gt; 0, "O", "X")</f>
        <v>X</v>
      </c>
    </row>
    <row r="367" spans="1:3" ht="90.6" customHeight="1" x14ac:dyDescent="0.25">
      <c r="A367" s="7" t="s">
        <v>376</v>
      </c>
      <c r="B367" s="5" t="str">
        <f>IF(COUNTIF('Erin Accepted'!B:B, TRIM(SUBSTITUTE(A367, " ", ""))) &gt; 0, "O", "X")</f>
        <v>X</v>
      </c>
      <c r="C367" s="5" t="str">
        <f>IF(COUNTIF('Tanim Accepted'!B:B, TRIM(SUBSTITUTE(A367, " ", ""))) &gt; 0, "O", "X")</f>
        <v>X</v>
      </c>
    </row>
    <row r="368" spans="1:3" ht="90.6" customHeight="1" x14ac:dyDescent="0.25">
      <c r="A368" s="7" t="s">
        <v>377</v>
      </c>
      <c r="B368" s="5" t="str">
        <f>IF(COUNTIF('Erin Accepted'!B:B, TRIM(SUBSTITUTE(A368, " ", ""))) &gt; 0, "O", "X")</f>
        <v>X</v>
      </c>
      <c r="C368" s="5" t="str">
        <f>IF(COUNTIF('Tanim Accepted'!B:B, TRIM(SUBSTITUTE(A368, " ", ""))) &gt; 0, "O", "X")</f>
        <v>X</v>
      </c>
    </row>
    <row r="369" spans="1:3" ht="90.6" customHeight="1" x14ac:dyDescent="0.25">
      <c r="A369" s="7" t="s">
        <v>378</v>
      </c>
      <c r="B369" s="5" t="str">
        <f>IF(COUNTIF('Erin Accepted'!B:B, TRIM(SUBSTITUTE(A369, " ", ""))) &gt; 0, "O", "X")</f>
        <v>X</v>
      </c>
      <c r="C369" s="5" t="str">
        <f>IF(COUNTIF('Tanim Accepted'!B:B, TRIM(SUBSTITUTE(A369, " ", ""))) &gt; 0, "O", "X")</f>
        <v>X</v>
      </c>
    </row>
    <row r="370" spans="1:3" ht="90.6" customHeight="1" x14ac:dyDescent="0.25">
      <c r="A370" s="7" t="s">
        <v>379</v>
      </c>
      <c r="B370" s="5" t="str">
        <f>IF(COUNTIF('Erin Accepted'!B:B, TRIM(SUBSTITUTE(A370, " ", ""))) &gt; 0, "O", "X")</f>
        <v>X</v>
      </c>
      <c r="C370" s="5" t="str">
        <f>IF(COUNTIF('Tanim Accepted'!B:B, TRIM(SUBSTITUTE(A370, " ", ""))) &gt; 0, "O", "X")</f>
        <v>X</v>
      </c>
    </row>
    <row r="371" spans="1:3" ht="90.6" customHeight="1" x14ac:dyDescent="0.25">
      <c r="A371" s="7" t="s">
        <v>380</v>
      </c>
      <c r="B371" s="5" t="str">
        <f>IF(COUNTIF('Erin Accepted'!B:B, TRIM(SUBSTITUTE(A371, " ", ""))) &gt; 0, "O", "X")</f>
        <v>X</v>
      </c>
      <c r="C371" s="5" t="str">
        <f>IF(COUNTIF('Tanim Accepted'!B:B, TRIM(SUBSTITUTE(A371, " ", ""))) &gt; 0, "O", "X")</f>
        <v>X</v>
      </c>
    </row>
    <row r="372" spans="1:3" ht="90.6" customHeight="1" x14ac:dyDescent="0.25">
      <c r="A372" s="7" t="s">
        <v>381</v>
      </c>
      <c r="B372" s="5" t="str">
        <f>IF(COUNTIF('Erin Accepted'!B:B, TRIM(SUBSTITUTE(A372, " ", ""))) &gt; 0, "O", "X")</f>
        <v>X</v>
      </c>
      <c r="C372" s="5" t="str">
        <f>IF(COUNTIF('Tanim Accepted'!B:B, TRIM(SUBSTITUTE(A372, " ", ""))) &gt; 0, "O", "X")</f>
        <v>X</v>
      </c>
    </row>
    <row r="373" spans="1:3" ht="90.6" customHeight="1" x14ac:dyDescent="0.25">
      <c r="A373" s="7" t="s">
        <v>382</v>
      </c>
      <c r="B373" s="5" t="str">
        <f>IF(COUNTIF('Erin Accepted'!B:B, TRIM(SUBSTITUTE(A373, " ", ""))) &gt; 0, "O", "X")</f>
        <v>X</v>
      </c>
      <c r="C373" s="5" t="str">
        <f>IF(COUNTIF('Tanim Accepted'!B:B, TRIM(SUBSTITUTE(A373, " ", ""))) &gt; 0, "O", "X")</f>
        <v>X</v>
      </c>
    </row>
    <row r="374" spans="1:3" ht="90.6" customHeight="1" x14ac:dyDescent="0.25">
      <c r="A374" s="7" t="s">
        <v>383</v>
      </c>
      <c r="B374" s="5" t="str">
        <f>IF(COUNTIF('Erin Accepted'!B:B, TRIM(SUBSTITUTE(A374, " ", ""))) &gt; 0, "O", "X")</f>
        <v>X</v>
      </c>
      <c r="C374" s="5" t="str">
        <f>IF(COUNTIF('Tanim Accepted'!B:B, TRIM(SUBSTITUTE(A374, " ", ""))) &gt; 0, "O", "X")</f>
        <v>X</v>
      </c>
    </row>
    <row r="375" spans="1:3" ht="90.6" customHeight="1" x14ac:dyDescent="0.25">
      <c r="A375" s="7" t="s">
        <v>384</v>
      </c>
      <c r="B375" s="5" t="str">
        <f>IF(COUNTIF('Erin Accepted'!B:B, TRIM(SUBSTITUTE(A375, " ", ""))) &gt; 0, "O", "X")</f>
        <v>X</v>
      </c>
      <c r="C375" s="5" t="str">
        <f>IF(COUNTIF('Tanim Accepted'!B:B, TRIM(SUBSTITUTE(A375, " ", ""))) &gt; 0, "O", "X")</f>
        <v>X</v>
      </c>
    </row>
    <row r="376" spans="1:3" ht="90.6" customHeight="1" x14ac:dyDescent="0.25">
      <c r="A376" s="7" t="s">
        <v>385</v>
      </c>
      <c r="B376" s="5" t="str">
        <f>IF(COUNTIF('Erin Accepted'!B:B, TRIM(SUBSTITUTE(A376, " ", ""))) &gt; 0, "O", "X")</f>
        <v>X</v>
      </c>
      <c r="C376" s="5" t="str">
        <f>IF(COUNTIF('Tanim Accepted'!B:B, TRIM(SUBSTITUTE(A376, " ", ""))) &gt; 0, "O", "X")</f>
        <v>X</v>
      </c>
    </row>
    <row r="377" spans="1:3" ht="90.6" customHeight="1" x14ac:dyDescent="0.25">
      <c r="A377" s="7" t="s">
        <v>386</v>
      </c>
      <c r="B377" s="5" t="str">
        <f>IF(COUNTIF('Erin Accepted'!B:B, TRIM(SUBSTITUTE(A377, " ", ""))) &gt; 0, "O", "X")</f>
        <v>X</v>
      </c>
      <c r="C377" s="5" t="str">
        <f>IF(COUNTIF('Tanim Accepted'!B:B, TRIM(SUBSTITUTE(A377, " ", ""))) &gt; 0, "O", "X")</f>
        <v>X</v>
      </c>
    </row>
    <row r="378" spans="1:3" ht="90.6" customHeight="1" x14ac:dyDescent="0.25">
      <c r="A378" s="7" t="s">
        <v>387</v>
      </c>
      <c r="B378" s="5" t="str">
        <f>IF(COUNTIF('Erin Accepted'!B:B, TRIM(SUBSTITUTE(A378, " ", ""))) &gt; 0, "O", "X")</f>
        <v>X</v>
      </c>
      <c r="C378" s="5" t="str">
        <f>IF(COUNTIF('Tanim Accepted'!B:B, TRIM(SUBSTITUTE(A378, " ", ""))) &gt; 0, "O", "X")</f>
        <v>X</v>
      </c>
    </row>
    <row r="379" spans="1:3" ht="90.6" customHeight="1" x14ac:dyDescent="0.25">
      <c r="A379" s="7" t="s">
        <v>388</v>
      </c>
      <c r="B379" s="5" t="str">
        <f>IF(COUNTIF('Erin Accepted'!B:B, TRIM(SUBSTITUTE(A379, " ", ""))) &gt; 0, "O", "X")</f>
        <v>X</v>
      </c>
      <c r="C379" s="5" t="str">
        <f>IF(COUNTIF('Tanim Accepted'!B:B, TRIM(SUBSTITUTE(A379, " ", ""))) &gt; 0, "O", "X")</f>
        <v>X</v>
      </c>
    </row>
    <row r="380" spans="1:3" ht="90.6" customHeight="1" x14ac:dyDescent="0.25">
      <c r="A380" s="7" t="s">
        <v>389</v>
      </c>
      <c r="B380" s="5" t="str">
        <f>IF(COUNTIF('Erin Accepted'!B:B, TRIM(SUBSTITUTE(A380, " ", ""))) &gt; 0, "O", "X")</f>
        <v>X</v>
      </c>
      <c r="C380" s="5" t="str">
        <f>IF(COUNTIF('Tanim Accepted'!B:B, TRIM(SUBSTITUTE(A380, " ", ""))) &gt; 0, "O", "X")</f>
        <v>X</v>
      </c>
    </row>
    <row r="381" spans="1:3" ht="90.6" customHeight="1" x14ac:dyDescent="0.25">
      <c r="A381" s="7" t="s">
        <v>390</v>
      </c>
      <c r="B381" s="5" t="str">
        <f>IF(COUNTIF('Erin Accepted'!B:B, TRIM(SUBSTITUTE(A381, " ", ""))) &gt; 0, "O", "X")</f>
        <v>X</v>
      </c>
      <c r="C381" s="5" t="str">
        <f>IF(COUNTIF('Tanim Accepted'!B:B, TRIM(SUBSTITUTE(A381, " ", ""))) &gt; 0, "O", "X")</f>
        <v>X</v>
      </c>
    </row>
    <row r="382" spans="1:3" ht="90.6" customHeight="1" x14ac:dyDescent="0.25">
      <c r="A382" s="7" t="s">
        <v>391</v>
      </c>
      <c r="B382" s="5" t="str">
        <f>IF(COUNTIF('Erin Accepted'!B:B, TRIM(SUBSTITUTE(A382, " ", ""))) &gt; 0, "O", "X")</f>
        <v>X</v>
      </c>
      <c r="C382" s="5" t="str">
        <f>IF(COUNTIF('Tanim Accepted'!B:B, TRIM(SUBSTITUTE(A382, " ", ""))) &gt; 0, "O", "X")</f>
        <v>X</v>
      </c>
    </row>
    <row r="383" spans="1:3" ht="90.6" customHeight="1" x14ac:dyDescent="0.25">
      <c r="A383" s="7" t="s">
        <v>392</v>
      </c>
      <c r="B383" s="5" t="str">
        <f>IF(COUNTIF('Erin Accepted'!B:B, TRIM(SUBSTITUTE(A383, " ", ""))) &gt; 0, "O", "X")</f>
        <v>X</v>
      </c>
      <c r="C383" s="5" t="str">
        <f>IF(COUNTIF('Tanim Accepted'!B:B, TRIM(SUBSTITUTE(A383, " ", ""))) &gt; 0, "O", "X")</f>
        <v>X</v>
      </c>
    </row>
    <row r="384" spans="1:3" ht="90.6" customHeight="1" x14ac:dyDescent="0.25">
      <c r="A384" s="7" t="s">
        <v>393</v>
      </c>
      <c r="B384" s="5" t="str">
        <f>IF(COUNTIF('Erin Accepted'!B:B, TRIM(SUBSTITUTE(A384, " ", ""))) &gt; 0, "O", "X")</f>
        <v>X</v>
      </c>
      <c r="C384" s="5" t="str">
        <f>IF(COUNTIF('Tanim Accepted'!B:B, TRIM(SUBSTITUTE(A384, " ", ""))) &gt; 0, "O", "X")</f>
        <v>X</v>
      </c>
    </row>
    <row r="385" spans="1:3" ht="90.6" customHeight="1" x14ac:dyDescent="0.25">
      <c r="A385" s="7" t="s">
        <v>394</v>
      </c>
      <c r="B385" s="5" t="str">
        <f>IF(COUNTIF('Erin Accepted'!B:B, TRIM(SUBSTITUTE(A385, " ", ""))) &gt; 0, "O", "X")</f>
        <v>X</v>
      </c>
      <c r="C385" s="5" t="str">
        <f>IF(COUNTIF('Tanim Accepted'!B:B, TRIM(SUBSTITUTE(A385, " ", ""))) &gt; 0, "O", "X")</f>
        <v>X</v>
      </c>
    </row>
    <row r="386" spans="1:3" ht="90.6" customHeight="1" x14ac:dyDescent="0.25">
      <c r="A386" s="7" t="s">
        <v>395</v>
      </c>
      <c r="B386" s="5" t="str">
        <f>IF(COUNTIF('Erin Accepted'!B:B, TRIM(SUBSTITUTE(A386, " ", ""))) &gt; 0, "O", "X")</f>
        <v>X</v>
      </c>
      <c r="C386" s="5" t="str">
        <f>IF(COUNTIF('Tanim Accepted'!B:B, TRIM(SUBSTITUTE(A386, " ", ""))) &gt; 0, "O", "X")</f>
        <v>X</v>
      </c>
    </row>
    <row r="387" spans="1:3" ht="90.6" customHeight="1" x14ac:dyDescent="0.25">
      <c r="A387" s="7" t="s">
        <v>396</v>
      </c>
      <c r="B387" s="5" t="str">
        <f>IF(COUNTIF('Erin Accepted'!B:B, TRIM(SUBSTITUTE(A387, " ", ""))) &gt; 0, "O", "X")</f>
        <v>X</v>
      </c>
      <c r="C387" s="5" t="str">
        <f>IF(COUNTIF('Tanim Accepted'!B:B, TRIM(SUBSTITUTE(A387, " ", ""))) &gt; 0, "O", "X")</f>
        <v>X</v>
      </c>
    </row>
    <row r="388" spans="1:3" ht="90.6" customHeight="1" x14ac:dyDescent="0.25">
      <c r="A388" s="7" t="s">
        <v>397</v>
      </c>
      <c r="B388" s="5" t="str">
        <f>IF(COUNTIF('Erin Accepted'!B:B, TRIM(SUBSTITUTE(A388, " ", ""))) &gt; 0, "O", "X")</f>
        <v>X</v>
      </c>
      <c r="C388" s="5" t="str">
        <f>IF(COUNTIF('Tanim Accepted'!B:B, TRIM(SUBSTITUTE(A388, " ", ""))) &gt; 0, "O", "X")</f>
        <v>X</v>
      </c>
    </row>
    <row r="389" spans="1:3" ht="90.6" customHeight="1" x14ac:dyDescent="0.25">
      <c r="A389" s="7" t="s">
        <v>398</v>
      </c>
      <c r="B389" s="5" t="str">
        <f>IF(COUNTIF('Erin Accepted'!B:B, TRIM(SUBSTITUTE(A389, " ", ""))) &gt; 0, "O", "X")</f>
        <v>X</v>
      </c>
      <c r="C389" s="5" t="str">
        <f>IF(COUNTIF('Tanim Accepted'!B:B, TRIM(SUBSTITUTE(A389, " ", ""))) &gt; 0, "O", "X")</f>
        <v>X</v>
      </c>
    </row>
    <row r="390" spans="1:3" ht="90.6" customHeight="1" x14ac:dyDescent="0.25">
      <c r="A390" s="7" t="s">
        <v>399</v>
      </c>
      <c r="B390" s="5" t="str">
        <f>IF(COUNTIF('Erin Accepted'!B:B, TRIM(SUBSTITUTE(A390, " ", ""))) &gt; 0, "O", "X")</f>
        <v>X</v>
      </c>
      <c r="C390" s="5" t="str">
        <f>IF(COUNTIF('Tanim Accepted'!B:B, TRIM(SUBSTITUTE(A390, " ", ""))) &gt; 0, "O", "X")</f>
        <v>X</v>
      </c>
    </row>
    <row r="391" spans="1:3" ht="90.6" customHeight="1" x14ac:dyDescent="0.25">
      <c r="A391" s="7" t="s">
        <v>400</v>
      </c>
      <c r="B391" s="5" t="str">
        <f>IF(COUNTIF('Erin Accepted'!B:B, TRIM(SUBSTITUTE(A391, " ", ""))) &gt; 0, "O", "X")</f>
        <v>X</v>
      </c>
      <c r="C391" s="5" t="str">
        <f>IF(COUNTIF('Tanim Accepted'!B:B, TRIM(SUBSTITUTE(A391, " ", ""))) &gt; 0, "O", "X")</f>
        <v>X</v>
      </c>
    </row>
    <row r="392" spans="1:3" ht="90.6" customHeight="1" x14ac:dyDescent="0.25">
      <c r="A392" s="7" t="s">
        <v>401</v>
      </c>
      <c r="B392" s="5" t="str">
        <f>IF(COUNTIF('Erin Accepted'!B:B, TRIM(SUBSTITUTE(A392, " ", ""))) &gt; 0, "O", "X")</f>
        <v>X</v>
      </c>
      <c r="C392" s="5" t="str">
        <f>IF(COUNTIF('Tanim Accepted'!B:B, TRIM(SUBSTITUTE(A392, " ", ""))) &gt; 0, "O", "X")</f>
        <v>X</v>
      </c>
    </row>
    <row r="393" spans="1:3" ht="90.6" customHeight="1" x14ac:dyDescent="0.25">
      <c r="A393" s="7" t="s">
        <v>402</v>
      </c>
      <c r="B393" s="5" t="str">
        <f>IF(COUNTIF('Erin Accepted'!B:B, TRIM(SUBSTITUTE(A393, " ", ""))) &gt; 0, "O", "X")</f>
        <v>X</v>
      </c>
      <c r="C393" s="5" t="str">
        <f>IF(COUNTIF('Tanim Accepted'!B:B, TRIM(SUBSTITUTE(A393, " ", ""))) &gt; 0, "O", "X")</f>
        <v>X</v>
      </c>
    </row>
    <row r="394" spans="1:3" ht="90.6" customHeight="1" x14ac:dyDescent="0.25">
      <c r="A394" s="7" t="s">
        <v>403</v>
      </c>
      <c r="B394" s="5" t="str">
        <f>IF(COUNTIF('Erin Accepted'!B:B, TRIM(SUBSTITUTE(A394, " ", ""))) &gt; 0, "O", "X")</f>
        <v>X</v>
      </c>
      <c r="C394" s="5" t="str">
        <f>IF(COUNTIF('Tanim Accepted'!B:B, TRIM(SUBSTITUTE(A394, " ", ""))) &gt; 0, "O", "X")</f>
        <v>X</v>
      </c>
    </row>
    <row r="395" spans="1:3" ht="90.6" customHeight="1" x14ac:dyDescent="0.25">
      <c r="A395" s="7" t="s">
        <v>404</v>
      </c>
      <c r="B395" s="5" t="str">
        <f>IF(COUNTIF('Erin Accepted'!B:B, TRIM(SUBSTITUTE(A395, " ", ""))) &gt; 0, "O", "X")</f>
        <v>X</v>
      </c>
      <c r="C395" s="5" t="str">
        <f>IF(COUNTIF('Tanim Accepted'!B:B, TRIM(SUBSTITUTE(A395, " ", ""))) &gt; 0, "O", "X")</f>
        <v>X</v>
      </c>
    </row>
    <row r="396" spans="1:3" ht="90.6" customHeight="1" x14ac:dyDescent="0.25">
      <c r="A396" s="7" t="s">
        <v>405</v>
      </c>
      <c r="B396" s="5" t="str">
        <f>IF(COUNTIF('Erin Accepted'!B:B, TRIM(SUBSTITUTE(A396, " ", ""))) &gt; 0, "O", "X")</f>
        <v>X</v>
      </c>
      <c r="C396" s="5" t="str">
        <f>IF(COUNTIF('Tanim Accepted'!B:B, TRIM(SUBSTITUTE(A396, " ", ""))) &gt; 0, "O", "X")</f>
        <v>X</v>
      </c>
    </row>
    <row r="397" spans="1:3" ht="90.6" customHeight="1" x14ac:dyDescent="0.25">
      <c r="A397" s="7" t="s">
        <v>406</v>
      </c>
      <c r="B397" s="5" t="str">
        <f>IF(COUNTIF('Erin Accepted'!B:B, TRIM(SUBSTITUTE(A397, " ", ""))) &gt; 0, "O", "X")</f>
        <v>X</v>
      </c>
      <c r="C397" s="5" t="str">
        <f>IF(COUNTIF('Tanim Accepted'!B:B, TRIM(SUBSTITUTE(A397, " ", ""))) &gt; 0, "O", "X")</f>
        <v>X</v>
      </c>
    </row>
    <row r="398" spans="1:3" ht="90.6" customHeight="1" x14ac:dyDescent="0.25">
      <c r="A398" s="7" t="s">
        <v>407</v>
      </c>
      <c r="B398" s="5" t="str">
        <f>IF(COUNTIF('Erin Accepted'!B:B, TRIM(SUBSTITUTE(A398, " ", ""))) &gt; 0, "O", "X")</f>
        <v>X</v>
      </c>
      <c r="C398" s="5" t="str">
        <f>IF(COUNTIF('Tanim Accepted'!B:B, TRIM(SUBSTITUTE(A398, " ", ""))) &gt; 0, "O", "X")</f>
        <v>X</v>
      </c>
    </row>
    <row r="399" spans="1:3" ht="90.6" customHeight="1" x14ac:dyDescent="0.25">
      <c r="A399" s="7" t="s">
        <v>408</v>
      </c>
      <c r="B399" s="5" t="str">
        <f>IF(COUNTIF('Erin Accepted'!B:B, TRIM(SUBSTITUTE(A399, " ", ""))) &gt; 0, "O", "X")</f>
        <v>X</v>
      </c>
      <c r="C399" s="5" t="str">
        <f>IF(COUNTIF('Tanim Accepted'!B:B, TRIM(SUBSTITUTE(A399, " ", ""))) &gt; 0, "O", "X")</f>
        <v>X</v>
      </c>
    </row>
    <row r="400" spans="1:3" ht="90.6" customHeight="1" x14ac:dyDescent="0.25">
      <c r="A400" s="7" t="s">
        <v>409</v>
      </c>
      <c r="B400" s="5" t="str">
        <f>IF(COUNTIF('Erin Accepted'!B:B, TRIM(SUBSTITUTE(A400, " ", ""))) &gt; 0, "O", "X")</f>
        <v>X</v>
      </c>
      <c r="C400" s="5" t="str">
        <f>IF(COUNTIF('Tanim Accepted'!B:B, TRIM(SUBSTITUTE(A400, " ", ""))) &gt; 0, "O", "X")</f>
        <v>X</v>
      </c>
    </row>
    <row r="401" spans="1:3" ht="90.6" customHeight="1" x14ac:dyDescent="0.25">
      <c r="A401" s="7" t="s">
        <v>410</v>
      </c>
      <c r="B401" s="5" t="str">
        <f>IF(COUNTIF('Erin Accepted'!B:B, TRIM(SUBSTITUTE(A401, " ", ""))) &gt; 0, "O", "X")</f>
        <v>X</v>
      </c>
      <c r="C401" s="5" t="str">
        <f>IF(COUNTIF('Tanim Accepted'!B:B, TRIM(SUBSTITUTE(A401, " ", ""))) &gt; 0, "O", "X")</f>
        <v>X</v>
      </c>
    </row>
    <row r="402" spans="1:3" ht="90.6" customHeight="1" x14ac:dyDescent="0.25">
      <c r="A402" s="7" t="s">
        <v>411</v>
      </c>
      <c r="B402" s="5" t="str">
        <f>IF(COUNTIF('Erin Accepted'!B:B, TRIM(SUBSTITUTE(A402, " ", ""))) &gt; 0, "O", "X")</f>
        <v>X</v>
      </c>
      <c r="C402" s="5" t="str">
        <f>IF(COUNTIF('Tanim Accepted'!B:B, TRIM(SUBSTITUTE(A402, " ", ""))) &gt; 0, "O", "X")</f>
        <v>X</v>
      </c>
    </row>
    <row r="403" spans="1:3" ht="90.6" customHeight="1" x14ac:dyDescent="0.25">
      <c r="A403" s="7" t="s">
        <v>412</v>
      </c>
      <c r="B403" s="5" t="str">
        <f>IF(COUNTIF('Erin Accepted'!B:B, TRIM(SUBSTITUTE(A403, " ", ""))) &gt; 0, "O", "X")</f>
        <v>X</v>
      </c>
      <c r="C403" s="5" t="str">
        <f>IF(COUNTIF('Tanim Accepted'!B:B, TRIM(SUBSTITUTE(A403, " ", ""))) &gt; 0, "O", "X")</f>
        <v>X</v>
      </c>
    </row>
    <row r="404" spans="1:3" ht="90.6" customHeight="1" x14ac:dyDescent="0.25">
      <c r="A404" s="7" t="s">
        <v>413</v>
      </c>
      <c r="B404" s="5" t="str">
        <f>IF(COUNTIF('Erin Accepted'!B:B, TRIM(SUBSTITUTE(A404, " ", ""))) &gt; 0, "O", "X")</f>
        <v>X</v>
      </c>
      <c r="C404" s="5" t="str">
        <f>IF(COUNTIF('Tanim Accepted'!B:B, TRIM(SUBSTITUTE(A404, " ", ""))) &gt; 0, "O", "X")</f>
        <v>X</v>
      </c>
    </row>
    <row r="405" spans="1:3" ht="90.6" customHeight="1" x14ac:dyDescent="0.25">
      <c r="A405" s="7" t="s">
        <v>414</v>
      </c>
      <c r="B405" s="5" t="str">
        <f>IF(COUNTIF('Erin Accepted'!B:B, TRIM(SUBSTITUTE(A405, " ", ""))) &gt; 0, "O", "X")</f>
        <v>X</v>
      </c>
      <c r="C405" s="5" t="str">
        <f>IF(COUNTIF('Tanim Accepted'!B:B, TRIM(SUBSTITUTE(A405, " ", ""))) &gt; 0, "O", "X")</f>
        <v>X</v>
      </c>
    </row>
    <row r="406" spans="1:3" ht="90.6" customHeight="1" x14ac:dyDescent="0.25">
      <c r="A406" s="7" t="s">
        <v>415</v>
      </c>
      <c r="B406" s="5" t="str">
        <f>IF(COUNTIF('Erin Accepted'!B:B, TRIM(SUBSTITUTE(A406, " ", ""))) &gt; 0, "O", "X")</f>
        <v>X</v>
      </c>
      <c r="C406" s="5" t="str">
        <f>IF(COUNTIF('Tanim Accepted'!B:B, TRIM(SUBSTITUTE(A406, " ", ""))) &gt; 0, "O", "X")</f>
        <v>X</v>
      </c>
    </row>
    <row r="407" spans="1:3" ht="90.6" customHeight="1" x14ac:dyDescent="0.25">
      <c r="A407" s="7" t="s">
        <v>416</v>
      </c>
      <c r="B407" s="5" t="str">
        <f>IF(COUNTIF('Erin Accepted'!B:B, TRIM(SUBSTITUTE(A407, " ", ""))) &gt; 0, "O", "X")</f>
        <v>X</v>
      </c>
      <c r="C407" s="5" t="str">
        <f>IF(COUNTIF('Tanim Accepted'!B:B, TRIM(SUBSTITUTE(A407, " ", ""))) &gt; 0, "O", "X")</f>
        <v>X</v>
      </c>
    </row>
    <row r="408" spans="1:3" ht="90.6" customHeight="1" x14ac:dyDescent="0.25">
      <c r="A408" s="7" t="s">
        <v>417</v>
      </c>
      <c r="B408" s="5" t="str">
        <f>IF(COUNTIF('Erin Accepted'!B:B, TRIM(SUBSTITUTE(A408, " ", ""))) &gt; 0, "O", "X")</f>
        <v>X</v>
      </c>
      <c r="C408" s="5" t="str">
        <f>IF(COUNTIF('Tanim Accepted'!B:B, TRIM(SUBSTITUTE(A408, " ", ""))) &gt; 0, "O", "X")</f>
        <v>X</v>
      </c>
    </row>
    <row r="409" spans="1:3" ht="90.6" customHeight="1" x14ac:dyDescent="0.25">
      <c r="A409" s="7" t="s">
        <v>418</v>
      </c>
      <c r="B409" s="5" t="str">
        <f>IF(COUNTIF('Erin Accepted'!B:B, TRIM(SUBSTITUTE(A409, " ", ""))) &gt; 0, "O", "X")</f>
        <v>X</v>
      </c>
      <c r="C409" s="5" t="str">
        <f>IF(COUNTIF('Tanim Accepted'!B:B, TRIM(SUBSTITUTE(A409, " ", ""))) &gt; 0, "O", "X")</f>
        <v>X</v>
      </c>
    </row>
    <row r="410" spans="1:3" ht="90.6" customHeight="1" x14ac:dyDescent="0.25">
      <c r="A410" s="7" t="s">
        <v>419</v>
      </c>
      <c r="B410" s="5" t="str">
        <f>IF(COUNTIF('Erin Accepted'!B:B, TRIM(SUBSTITUTE(A410, " ", ""))) &gt; 0, "O", "X")</f>
        <v>X</v>
      </c>
      <c r="C410" s="5" t="str">
        <f>IF(COUNTIF('Tanim Accepted'!B:B, TRIM(SUBSTITUTE(A410, " ", ""))) &gt; 0, "O", "X")</f>
        <v>X</v>
      </c>
    </row>
    <row r="411" spans="1:3" ht="90.6" customHeight="1" x14ac:dyDescent="0.25">
      <c r="A411" s="7" t="s">
        <v>420</v>
      </c>
      <c r="B411" s="5" t="str">
        <f>IF(COUNTIF('Erin Accepted'!B:B, TRIM(SUBSTITUTE(A411, " ", ""))) &gt; 0, "O", "X")</f>
        <v>X</v>
      </c>
      <c r="C411" s="5" t="str">
        <f>IF(COUNTIF('Tanim Accepted'!B:B, TRIM(SUBSTITUTE(A411, " ", ""))) &gt; 0, "O", "X")</f>
        <v>X</v>
      </c>
    </row>
    <row r="412" spans="1:3" ht="90.6" customHeight="1" x14ac:dyDescent="0.25">
      <c r="A412" s="7" t="s">
        <v>421</v>
      </c>
      <c r="B412" s="5" t="str">
        <f>IF(COUNTIF('Erin Accepted'!B:B, TRIM(SUBSTITUTE(A412, " ", ""))) &gt; 0, "O", "X")</f>
        <v>X</v>
      </c>
      <c r="C412" s="5" t="str">
        <f>IF(COUNTIF('Tanim Accepted'!B:B, TRIM(SUBSTITUTE(A412, " ", ""))) &gt; 0, "O", "X")</f>
        <v>X</v>
      </c>
    </row>
    <row r="413" spans="1:3" ht="90.6" customHeight="1" x14ac:dyDescent="0.25">
      <c r="A413" s="7" t="s">
        <v>422</v>
      </c>
      <c r="B413" s="5" t="str">
        <f>IF(COUNTIF('Erin Accepted'!B:B, TRIM(SUBSTITUTE(A413, " ", ""))) &gt; 0, "O", "X")</f>
        <v>X</v>
      </c>
      <c r="C413" s="5" t="str">
        <f>IF(COUNTIF('Tanim Accepted'!B:B, TRIM(SUBSTITUTE(A413, " ", ""))) &gt; 0, "O", "X")</f>
        <v>X</v>
      </c>
    </row>
    <row r="414" spans="1:3" ht="90.6" customHeight="1" x14ac:dyDescent="0.25">
      <c r="A414" s="7" t="s">
        <v>423</v>
      </c>
      <c r="B414" s="5" t="str">
        <f>IF(COUNTIF('Erin Accepted'!B:B, TRIM(SUBSTITUTE(A414, " ", ""))) &gt; 0, "O", "X")</f>
        <v>X</v>
      </c>
      <c r="C414" s="5" t="str">
        <f>IF(COUNTIF('Tanim Accepted'!B:B, TRIM(SUBSTITUTE(A414, " ", ""))) &gt; 0, "O", "X")</f>
        <v>X</v>
      </c>
    </row>
    <row r="415" spans="1:3" ht="90.6" customHeight="1" x14ac:dyDescent="0.25">
      <c r="A415" s="7" t="s">
        <v>424</v>
      </c>
      <c r="B415" s="5" t="str">
        <f>IF(COUNTIF('Erin Accepted'!B:B, TRIM(SUBSTITUTE(A415, " ", ""))) &gt; 0, "O", "X")</f>
        <v>X</v>
      </c>
      <c r="C415" s="5" t="str">
        <f>IF(COUNTIF('Tanim Accepted'!B:B, TRIM(SUBSTITUTE(A415, " ", ""))) &gt; 0, "O", "X")</f>
        <v>X</v>
      </c>
    </row>
    <row r="416" spans="1:3" ht="90.6" customHeight="1" x14ac:dyDescent="0.25">
      <c r="A416" s="7" t="s">
        <v>425</v>
      </c>
      <c r="B416" s="5" t="str">
        <f>IF(COUNTIF('Erin Accepted'!B:B, TRIM(SUBSTITUTE(A416, " ", ""))) &gt; 0, "O", "X")</f>
        <v>X</v>
      </c>
      <c r="C416" s="5" t="str">
        <f>IF(COUNTIF('Tanim Accepted'!B:B, TRIM(SUBSTITUTE(A416, " ", ""))) &gt; 0, "O", "X")</f>
        <v>X</v>
      </c>
    </row>
    <row r="417" spans="1:3" ht="90.6" customHeight="1" x14ac:dyDescent="0.25">
      <c r="A417" s="7" t="s">
        <v>426</v>
      </c>
      <c r="B417" s="5" t="str">
        <f>IF(COUNTIF('Erin Accepted'!B:B, TRIM(SUBSTITUTE(A417, " ", ""))) &gt; 0, "O", "X")</f>
        <v>X</v>
      </c>
      <c r="C417" s="5" t="str">
        <f>IF(COUNTIF('Tanim Accepted'!B:B, TRIM(SUBSTITUTE(A417, " ", ""))) &gt; 0, "O", "X")</f>
        <v>X</v>
      </c>
    </row>
    <row r="418" spans="1:3" ht="90.6" customHeight="1" x14ac:dyDescent="0.25">
      <c r="A418" s="7" t="s">
        <v>427</v>
      </c>
      <c r="B418" s="5" t="str">
        <f>IF(COUNTIF('Erin Accepted'!B:B, TRIM(SUBSTITUTE(A418, " ", ""))) &gt; 0, "O", "X")</f>
        <v>X</v>
      </c>
      <c r="C418" s="5" t="str">
        <f>IF(COUNTIF('Tanim Accepted'!B:B, TRIM(SUBSTITUTE(A418, " ", ""))) &gt; 0, "O", "X")</f>
        <v>X</v>
      </c>
    </row>
    <row r="419" spans="1:3" ht="90.6" customHeight="1" x14ac:dyDescent="0.25">
      <c r="A419" s="7" t="s">
        <v>428</v>
      </c>
      <c r="B419" s="5" t="str">
        <f>IF(COUNTIF('Erin Accepted'!B:B, TRIM(SUBSTITUTE(A419, " ", ""))) &gt; 0, "O", "X")</f>
        <v>X</v>
      </c>
      <c r="C419" s="5" t="str">
        <f>IF(COUNTIF('Tanim Accepted'!B:B, TRIM(SUBSTITUTE(A419, " ", ""))) &gt; 0, "O", "X")</f>
        <v>X</v>
      </c>
    </row>
    <row r="420" spans="1:3" ht="90.6" customHeight="1" x14ac:dyDescent="0.25">
      <c r="A420" s="7" t="s">
        <v>429</v>
      </c>
      <c r="B420" s="5" t="str">
        <f>IF(COUNTIF('Erin Accepted'!B:B, TRIM(SUBSTITUTE(A420, " ", ""))) &gt; 0, "O", "X")</f>
        <v>X</v>
      </c>
      <c r="C420" s="5" t="str">
        <f>IF(COUNTIF('Tanim Accepted'!B:B, TRIM(SUBSTITUTE(A420, " ", ""))) &gt; 0, "O", "X")</f>
        <v>X</v>
      </c>
    </row>
    <row r="421" spans="1:3" ht="90.6" customHeight="1" x14ac:dyDescent="0.25">
      <c r="A421" s="7" t="s">
        <v>430</v>
      </c>
      <c r="B421" s="5" t="str">
        <f>IF(COUNTIF('Erin Accepted'!B:B, TRIM(SUBSTITUTE(A421, " ", ""))) &gt; 0, "O", "X")</f>
        <v>X</v>
      </c>
      <c r="C421" s="5" t="str">
        <f>IF(COUNTIF('Tanim Accepted'!B:B, TRIM(SUBSTITUTE(A421, " ", ""))) &gt; 0, "O", "X")</f>
        <v>X</v>
      </c>
    </row>
    <row r="422" spans="1:3" ht="90.6" customHeight="1" x14ac:dyDescent="0.25">
      <c r="A422" s="7" t="s">
        <v>431</v>
      </c>
      <c r="B422" s="5" t="str">
        <f>IF(COUNTIF('Erin Accepted'!B:B, TRIM(SUBSTITUTE(A422, " ", ""))) &gt; 0, "O", "X")</f>
        <v>X</v>
      </c>
      <c r="C422" s="5" t="str">
        <f>IF(COUNTIF('Tanim Accepted'!B:B, TRIM(SUBSTITUTE(A422, " ", ""))) &gt; 0, "O", "X")</f>
        <v>X</v>
      </c>
    </row>
    <row r="423" spans="1:3" ht="90.6" customHeight="1" x14ac:dyDescent="0.25">
      <c r="A423" s="7" t="s">
        <v>432</v>
      </c>
      <c r="B423" s="5" t="str">
        <f>IF(COUNTIF('Erin Accepted'!B:B, TRIM(SUBSTITUTE(A423, " ", ""))) &gt; 0, "O", "X")</f>
        <v>X</v>
      </c>
      <c r="C423" s="5" t="str">
        <f>IF(COUNTIF('Tanim Accepted'!B:B, TRIM(SUBSTITUTE(A423, " ", ""))) &gt; 0, "O", "X")</f>
        <v>X</v>
      </c>
    </row>
    <row r="424" spans="1:3" ht="90.6" customHeight="1" x14ac:dyDescent="0.25">
      <c r="A424" s="7" t="s">
        <v>433</v>
      </c>
      <c r="B424" s="5" t="str">
        <f>IF(COUNTIF('Erin Accepted'!B:B, TRIM(SUBSTITUTE(A424, " ", ""))) &gt; 0, "O", "X")</f>
        <v>X</v>
      </c>
      <c r="C424" s="5" t="str">
        <f>IF(COUNTIF('Tanim Accepted'!B:B, TRIM(SUBSTITUTE(A424, " ", ""))) &gt; 0, "O", "X")</f>
        <v>X</v>
      </c>
    </row>
    <row r="425" spans="1:3" ht="90.6" customHeight="1" x14ac:dyDescent="0.25">
      <c r="A425" s="7" t="s">
        <v>434</v>
      </c>
      <c r="B425" s="5" t="str">
        <f>IF(COUNTIF('Erin Accepted'!B:B, TRIM(SUBSTITUTE(A425, " ", ""))) &gt; 0, "O", "X")</f>
        <v>X</v>
      </c>
      <c r="C425" s="5" t="str">
        <f>IF(COUNTIF('Tanim Accepted'!B:B, TRIM(SUBSTITUTE(A425, " ", ""))) &gt; 0, "O", "X")</f>
        <v>X</v>
      </c>
    </row>
    <row r="426" spans="1:3" ht="90.6" customHeight="1" x14ac:dyDescent="0.25">
      <c r="A426" s="7" t="s">
        <v>435</v>
      </c>
      <c r="B426" s="5" t="str">
        <f>IF(COUNTIF('Erin Accepted'!B:B, TRIM(SUBSTITUTE(A426, " ", ""))) &gt; 0, "O", "X")</f>
        <v>X</v>
      </c>
      <c r="C426" s="5" t="str">
        <f>IF(COUNTIF('Tanim Accepted'!B:B, TRIM(SUBSTITUTE(A426, " ", ""))) &gt; 0, "O", "X")</f>
        <v>X</v>
      </c>
    </row>
    <row r="427" spans="1:3" ht="90.6" customHeight="1" x14ac:dyDescent="0.25">
      <c r="A427" s="7" t="s">
        <v>436</v>
      </c>
      <c r="B427" s="5" t="str">
        <f>IF(COUNTIF('Erin Accepted'!B:B, TRIM(SUBSTITUTE(A427, " ", ""))) &gt; 0, "O", "X")</f>
        <v>X</v>
      </c>
      <c r="C427" s="5" t="str">
        <f>IF(COUNTIF('Tanim Accepted'!B:B, TRIM(SUBSTITUTE(A427, " ", ""))) &gt; 0, "O", "X")</f>
        <v>X</v>
      </c>
    </row>
    <row r="428" spans="1:3" ht="90.6" customHeight="1" x14ac:dyDescent="0.25">
      <c r="A428" s="7" t="s">
        <v>437</v>
      </c>
      <c r="B428" s="5" t="str">
        <f>IF(COUNTIF('Erin Accepted'!B:B, TRIM(SUBSTITUTE(A428, " ", ""))) &gt; 0, "O", "X")</f>
        <v>X</v>
      </c>
      <c r="C428" s="5" t="str">
        <f>IF(COUNTIF('Tanim Accepted'!B:B, TRIM(SUBSTITUTE(A428, " ", ""))) &gt; 0, "O", "X")</f>
        <v>X</v>
      </c>
    </row>
    <row r="429" spans="1:3" ht="90.6" customHeight="1" x14ac:dyDescent="0.25">
      <c r="A429" s="7" t="s">
        <v>438</v>
      </c>
      <c r="B429" s="5" t="str">
        <f>IF(COUNTIF('Erin Accepted'!B:B, TRIM(SUBSTITUTE(A429, " ", ""))) &gt; 0, "O", "X")</f>
        <v>X</v>
      </c>
      <c r="C429" s="5" t="str">
        <f>IF(COUNTIF('Tanim Accepted'!B:B, TRIM(SUBSTITUTE(A429, " ", ""))) &gt; 0, "O", "X")</f>
        <v>X</v>
      </c>
    </row>
    <row r="430" spans="1:3" ht="90.6" customHeight="1" x14ac:dyDescent="0.25">
      <c r="A430" s="7" t="s">
        <v>439</v>
      </c>
      <c r="B430" s="5" t="str">
        <f>IF(COUNTIF('Erin Accepted'!B:B, TRIM(SUBSTITUTE(A430, " ", ""))) &gt; 0, "O", "X")</f>
        <v>X</v>
      </c>
      <c r="C430" s="5" t="str">
        <f>IF(COUNTIF('Tanim Accepted'!B:B, TRIM(SUBSTITUTE(A430, " ", ""))) &gt; 0, "O", "X")</f>
        <v>X</v>
      </c>
    </row>
    <row r="431" spans="1:3" ht="90.6" customHeight="1" x14ac:dyDescent="0.25">
      <c r="A431" s="7" t="s">
        <v>440</v>
      </c>
      <c r="B431" s="5" t="str">
        <f>IF(COUNTIF('Erin Accepted'!B:B, TRIM(SUBSTITUTE(A431, " ", ""))) &gt; 0, "O", "X")</f>
        <v>X</v>
      </c>
      <c r="C431" s="5" t="str">
        <f>IF(COUNTIF('Tanim Accepted'!B:B, TRIM(SUBSTITUTE(A431, " ", ""))) &gt; 0, "O", "X")</f>
        <v>X</v>
      </c>
    </row>
    <row r="432" spans="1:3" ht="90.6" customHeight="1" x14ac:dyDescent="0.25">
      <c r="A432" s="7" t="s">
        <v>441</v>
      </c>
      <c r="B432" s="5" t="str">
        <f>IF(COUNTIF('Erin Accepted'!B:B, TRIM(SUBSTITUTE(A432, " ", ""))) &gt; 0, "O", "X")</f>
        <v>X</v>
      </c>
      <c r="C432" s="5" t="str">
        <f>IF(COUNTIF('Tanim Accepted'!B:B, TRIM(SUBSTITUTE(A432, " ", ""))) &gt; 0, "O", "X")</f>
        <v>X</v>
      </c>
    </row>
    <row r="433" spans="1:3" ht="90.6" customHeight="1" x14ac:dyDescent="0.25">
      <c r="A433" s="7" t="s">
        <v>442</v>
      </c>
      <c r="B433" s="5" t="str">
        <f>IF(COUNTIF('Erin Accepted'!B:B, TRIM(SUBSTITUTE(A433, " ", ""))) &gt; 0, "O", "X")</f>
        <v>X</v>
      </c>
      <c r="C433" s="5" t="str">
        <f>IF(COUNTIF('Tanim Accepted'!B:B, TRIM(SUBSTITUTE(A433, " ", ""))) &gt; 0, "O", "X")</f>
        <v>X</v>
      </c>
    </row>
    <row r="434" spans="1:3" ht="90.6" customHeight="1" x14ac:dyDescent="0.25">
      <c r="A434" s="7" t="s">
        <v>443</v>
      </c>
      <c r="B434" s="5" t="str">
        <f>IF(COUNTIF('Erin Accepted'!B:B, TRIM(SUBSTITUTE(A434, " ", ""))) &gt; 0, "O", "X")</f>
        <v>X</v>
      </c>
      <c r="C434" s="5" t="str">
        <f>IF(COUNTIF('Tanim Accepted'!B:B, TRIM(SUBSTITUTE(A434, " ", ""))) &gt; 0, "O", "X")</f>
        <v>X</v>
      </c>
    </row>
    <row r="435" spans="1:3" ht="90.6" customHeight="1" x14ac:dyDescent="0.25">
      <c r="A435" s="7" t="s">
        <v>444</v>
      </c>
      <c r="B435" s="5" t="str">
        <f>IF(COUNTIF('Erin Accepted'!B:B, TRIM(SUBSTITUTE(A435, " ", ""))) &gt; 0, "O", "X")</f>
        <v>X</v>
      </c>
      <c r="C435" s="5" t="str">
        <f>IF(COUNTIF('Tanim Accepted'!B:B, TRIM(SUBSTITUTE(A435, " ", ""))) &gt; 0, "O", "X")</f>
        <v>X</v>
      </c>
    </row>
    <row r="436" spans="1:3" ht="90.6" customHeight="1" x14ac:dyDescent="0.25">
      <c r="A436" s="7" t="s">
        <v>445</v>
      </c>
      <c r="B436" s="5" t="str">
        <f>IF(COUNTIF('Erin Accepted'!B:B, TRIM(SUBSTITUTE(A436, " ", ""))) &gt; 0, "O", "X")</f>
        <v>X</v>
      </c>
      <c r="C436" s="5" t="str">
        <f>IF(COUNTIF('Tanim Accepted'!B:B, TRIM(SUBSTITUTE(A436, " ", ""))) &gt; 0, "O", "X")</f>
        <v>X</v>
      </c>
    </row>
    <row r="437" spans="1:3" ht="90.6" customHeight="1" x14ac:dyDescent="0.25">
      <c r="A437" s="7" t="s">
        <v>446</v>
      </c>
      <c r="B437" s="5" t="str">
        <f>IF(COUNTIF('Erin Accepted'!B:B, TRIM(SUBSTITUTE(A437, " ", ""))) &gt; 0, "O", "X")</f>
        <v>X</v>
      </c>
      <c r="C437" s="5" t="str">
        <f>IF(COUNTIF('Tanim Accepted'!B:B, TRIM(SUBSTITUTE(A437, " ", ""))) &gt; 0, "O", "X")</f>
        <v>X</v>
      </c>
    </row>
    <row r="438" spans="1:3" ht="90.6" customHeight="1" x14ac:dyDescent="0.25">
      <c r="A438" s="7" t="s">
        <v>447</v>
      </c>
      <c r="B438" s="5" t="str">
        <f>IF(COUNTIF('Erin Accepted'!B:B, TRIM(SUBSTITUTE(A438, " ", ""))) &gt; 0, "O", "X")</f>
        <v>X</v>
      </c>
      <c r="C438" s="5" t="str">
        <f>IF(COUNTIF('Tanim Accepted'!B:B, TRIM(SUBSTITUTE(A438, " ", ""))) &gt; 0, "O", "X")</f>
        <v>X</v>
      </c>
    </row>
    <row r="439" spans="1:3" ht="90.6" customHeight="1" x14ac:dyDescent="0.25">
      <c r="A439" s="7" t="s">
        <v>448</v>
      </c>
      <c r="B439" s="5" t="str">
        <f>IF(COUNTIF('Erin Accepted'!B:B, TRIM(SUBSTITUTE(A439, " ", ""))) &gt; 0, "O", "X")</f>
        <v>X</v>
      </c>
      <c r="C439" s="5" t="str">
        <f>IF(COUNTIF('Tanim Accepted'!B:B, TRIM(SUBSTITUTE(A439, " ", ""))) &gt; 0, "O", "X")</f>
        <v>X</v>
      </c>
    </row>
    <row r="440" spans="1:3" ht="90.6" customHeight="1" x14ac:dyDescent="0.25">
      <c r="A440" s="7" t="s">
        <v>449</v>
      </c>
      <c r="B440" s="5" t="str">
        <f>IF(COUNTIF('Erin Accepted'!B:B, TRIM(SUBSTITUTE(A440, " ", ""))) &gt; 0, "O", "X")</f>
        <v>X</v>
      </c>
      <c r="C440" s="5" t="str">
        <f>IF(COUNTIF('Tanim Accepted'!B:B, TRIM(SUBSTITUTE(A440, " ", ""))) &gt; 0, "O", "X")</f>
        <v>X</v>
      </c>
    </row>
    <row r="441" spans="1:3" ht="90.6" customHeight="1" x14ac:dyDescent="0.25">
      <c r="A441" s="7" t="s">
        <v>450</v>
      </c>
      <c r="B441" s="5" t="str">
        <f>IF(COUNTIF('Erin Accepted'!B:B, TRIM(SUBSTITUTE(A441, " ", ""))) &gt; 0, "O", "X")</f>
        <v>X</v>
      </c>
      <c r="C441" s="5" t="str">
        <f>IF(COUNTIF('Tanim Accepted'!B:B, TRIM(SUBSTITUTE(A441, " ", ""))) &gt; 0, "O", "X")</f>
        <v>X</v>
      </c>
    </row>
    <row r="442" spans="1:3" ht="90.6" customHeight="1" x14ac:dyDescent="0.25">
      <c r="A442" s="7" t="s">
        <v>451</v>
      </c>
      <c r="B442" s="5" t="str">
        <f>IF(COUNTIF('Erin Accepted'!B:B, TRIM(SUBSTITUTE(A442, " ", ""))) &gt; 0, "O", "X")</f>
        <v>X</v>
      </c>
      <c r="C442" s="5" t="str">
        <f>IF(COUNTIF('Tanim Accepted'!B:B, TRIM(SUBSTITUTE(A442, " ", ""))) &gt; 0, "O", "X")</f>
        <v>X</v>
      </c>
    </row>
    <row r="443" spans="1:3" ht="90.6" customHeight="1" x14ac:dyDescent="0.25">
      <c r="A443" s="7" t="s">
        <v>452</v>
      </c>
      <c r="B443" s="5" t="str">
        <f>IF(COUNTIF('Erin Accepted'!B:B, TRIM(SUBSTITUTE(A443, " ", ""))) &gt; 0, "O", "X")</f>
        <v>X</v>
      </c>
      <c r="C443" s="5" t="str">
        <f>IF(COUNTIF('Tanim Accepted'!B:B, TRIM(SUBSTITUTE(A443, " ", ""))) &gt; 0, "O", "X")</f>
        <v>X</v>
      </c>
    </row>
    <row r="444" spans="1:3" ht="90.6" customHeight="1" x14ac:dyDescent="0.25">
      <c r="A444" s="7" t="s">
        <v>453</v>
      </c>
      <c r="B444" s="5" t="str">
        <f>IF(COUNTIF('Erin Accepted'!B:B, TRIM(SUBSTITUTE(A444, " ", ""))) &gt; 0, "O", "X")</f>
        <v>X</v>
      </c>
      <c r="C444" s="5" t="str">
        <f>IF(COUNTIF('Tanim Accepted'!B:B, TRIM(SUBSTITUTE(A444, " ", ""))) &gt; 0, "O", "X")</f>
        <v>X</v>
      </c>
    </row>
    <row r="445" spans="1:3" ht="90.6" customHeight="1" x14ac:dyDescent="0.25">
      <c r="A445" s="7" t="s">
        <v>454</v>
      </c>
      <c r="B445" s="5" t="str">
        <f>IF(COUNTIF('Erin Accepted'!B:B, TRIM(SUBSTITUTE(A445, " ", ""))) &gt; 0, "O", "X")</f>
        <v>X</v>
      </c>
      <c r="C445" s="5" t="str">
        <f>IF(COUNTIF('Tanim Accepted'!B:B, TRIM(SUBSTITUTE(A445, " ", ""))) &gt; 0, "O", "X")</f>
        <v>X</v>
      </c>
    </row>
    <row r="446" spans="1:3" ht="90.6" customHeight="1" x14ac:dyDescent="0.25">
      <c r="A446" s="7" t="s">
        <v>455</v>
      </c>
      <c r="B446" s="5" t="str">
        <f>IF(COUNTIF('Erin Accepted'!B:B, TRIM(SUBSTITUTE(A446, " ", ""))) &gt; 0, "O", "X")</f>
        <v>X</v>
      </c>
      <c r="C446" s="5" t="str">
        <f>IF(COUNTIF('Tanim Accepted'!B:B, TRIM(SUBSTITUTE(A446, " ", ""))) &gt; 0, "O", "X")</f>
        <v>X</v>
      </c>
    </row>
    <row r="447" spans="1:3" ht="90.6" customHeight="1" x14ac:dyDescent="0.25">
      <c r="A447" s="7" t="s">
        <v>456</v>
      </c>
      <c r="B447" s="5" t="str">
        <f>IF(COUNTIF('Erin Accepted'!B:B, TRIM(SUBSTITUTE(A447, " ", ""))) &gt; 0, "O", "X")</f>
        <v>X</v>
      </c>
      <c r="C447" s="5" t="str">
        <f>IF(COUNTIF('Tanim Accepted'!B:B, TRIM(SUBSTITUTE(A447, " ", ""))) &gt; 0, "O", "X")</f>
        <v>X</v>
      </c>
    </row>
    <row r="448" spans="1:3" ht="90.6" customHeight="1" x14ac:dyDescent="0.25">
      <c r="A448" s="7" t="s">
        <v>457</v>
      </c>
      <c r="B448" s="5" t="str">
        <f>IF(COUNTIF('Erin Accepted'!B:B, TRIM(SUBSTITUTE(A448, " ", ""))) &gt; 0, "O", "X")</f>
        <v>X</v>
      </c>
      <c r="C448" s="5" t="str">
        <f>IF(COUNTIF('Tanim Accepted'!B:B, TRIM(SUBSTITUTE(A448, " ", ""))) &gt; 0, "O", "X")</f>
        <v>X</v>
      </c>
    </row>
    <row r="449" spans="1:3" ht="90.6" customHeight="1" x14ac:dyDescent="0.25">
      <c r="A449" s="7" t="s">
        <v>458</v>
      </c>
      <c r="B449" s="5" t="str">
        <f>IF(COUNTIF('Erin Accepted'!B:B, TRIM(SUBSTITUTE(A449, " ", ""))) &gt; 0, "O", "X")</f>
        <v>X</v>
      </c>
      <c r="C449" s="5" t="str">
        <f>IF(COUNTIF('Tanim Accepted'!B:B, TRIM(SUBSTITUTE(A449, " ", ""))) &gt; 0, "O", "X")</f>
        <v>X</v>
      </c>
    </row>
    <row r="450" spans="1:3" ht="90.6" customHeight="1" x14ac:dyDescent="0.25">
      <c r="A450" s="7" t="s">
        <v>459</v>
      </c>
      <c r="B450" s="5" t="str">
        <f>IF(COUNTIF('Erin Accepted'!B:B, TRIM(SUBSTITUTE(A450, " ", ""))) &gt; 0, "O", "X")</f>
        <v>X</v>
      </c>
      <c r="C450" s="5" t="str">
        <f>IF(COUNTIF('Tanim Accepted'!B:B, TRIM(SUBSTITUTE(A450, " ", ""))) &gt; 0, "O", "X")</f>
        <v>X</v>
      </c>
    </row>
    <row r="451" spans="1:3" ht="90.6" customHeight="1" x14ac:dyDescent="0.25">
      <c r="A451" s="7" t="s">
        <v>460</v>
      </c>
      <c r="B451" s="5" t="str">
        <f>IF(COUNTIF('Erin Accepted'!B:B, TRIM(SUBSTITUTE(A451, " ", ""))) &gt; 0, "O", "X")</f>
        <v>X</v>
      </c>
      <c r="C451" s="5" t="str">
        <f>IF(COUNTIF('Tanim Accepted'!B:B, TRIM(SUBSTITUTE(A451, " ", ""))) &gt; 0, "O", "X")</f>
        <v>X</v>
      </c>
    </row>
    <row r="452" spans="1:3" ht="90.6" customHeight="1" x14ac:dyDescent="0.25">
      <c r="A452" s="7" t="s">
        <v>461</v>
      </c>
      <c r="B452" s="5" t="str">
        <f>IF(COUNTIF('Erin Accepted'!B:B, TRIM(SUBSTITUTE(A452, " ", ""))) &gt; 0, "O", "X")</f>
        <v>X</v>
      </c>
      <c r="C452" s="5" t="str">
        <f>IF(COUNTIF('Tanim Accepted'!B:B, TRIM(SUBSTITUTE(A452, " ", ""))) &gt; 0, "O", "X")</f>
        <v>X</v>
      </c>
    </row>
    <row r="453" spans="1:3" ht="90.6" customHeight="1" x14ac:dyDescent="0.25">
      <c r="A453" s="7" t="s">
        <v>462</v>
      </c>
      <c r="B453" s="5" t="str">
        <f>IF(COUNTIF('Erin Accepted'!B:B, TRIM(SUBSTITUTE(A453, " ", ""))) &gt; 0, "O", "X")</f>
        <v>X</v>
      </c>
      <c r="C453" s="5" t="str">
        <f>IF(COUNTIF('Tanim Accepted'!B:B, TRIM(SUBSTITUTE(A453, " ", ""))) &gt; 0, "O", "X")</f>
        <v>X</v>
      </c>
    </row>
    <row r="454" spans="1:3" ht="90.6" customHeight="1" x14ac:dyDescent="0.25">
      <c r="A454" s="7" t="s">
        <v>463</v>
      </c>
      <c r="B454" s="5" t="str">
        <f>IF(COUNTIF('Erin Accepted'!B:B, TRIM(SUBSTITUTE(A454, " ", ""))) &gt; 0, "O", "X")</f>
        <v>X</v>
      </c>
      <c r="C454" s="5" t="str">
        <f>IF(COUNTIF('Tanim Accepted'!B:B, TRIM(SUBSTITUTE(A454, " ", ""))) &gt; 0, "O", "X")</f>
        <v>X</v>
      </c>
    </row>
    <row r="455" spans="1:3" ht="90.6" customHeight="1" x14ac:dyDescent="0.25">
      <c r="A455" s="7" t="s">
        <v>464</v>
      </c>
      <c r="B455" s="5" t="str">
        <f>IF(COUNTIF('Erin Accepted'!B:B, TRIM(SUBSTITUTE(A455, " ", ""))) &gt; 0, "O", "X")</f>
        <v>X</v>
      </c>
      <c r="C455" s="5" t="str">
        <f>IF(COUNTIF('Tanim Accepted'!B:B, TRIM(SUBSTITUTE(A455, " ", ""))) &gt; 0, "O", "X")</f>
        <v>X</v>
      </c>
    </row>
    <row r="456" spans="1:3" ht="90.6" customHeight="1" x14ac:dyDescent="0.25">
      <c r="A456" s="7" t="s">
        <v>465</v>
      </c>
      <c r="B456" s="5" t="str">
        <f>IF(COUNTIF('Erin Accepted'!B:B, TRIM(SUBSTITUTE(A456, " ", ""))) &gt; 0, "O", "X")</f>
        <v>X</v>
      </c>
      <c r="C456" s="5" t="str">
        <f>IF(COUNTIF('Tanim Accepted'!B:B, TRIM(SUBSTITUTE(A456, " ", ""))) &gt; 0, "O", "X")</f>
        <v>X</v>
      </c>
    </row>
    <row r="457" spans="1:3" ht="90.6" customHeight="1" x14ac:dyDescent="0.25">
      <c r="A457" s="7" t="s">
        <v>466</v>
      </c>
      <c r="B457" s="5" t="str">
        <f>IF(COUNTIF('Erin Accepted'!B:B, TRIM(SUBSTITUTE(A457, " ", ""))) &gt; 0, "O", "X")</f>
        <v>X</v>
      </c>
      <c r="C457" s="5" t="str">
        <f>IF(COUNTIF('Tanim Accepted'!B:B, TRIM(SUBSTITUTE(A457, " ", ""))) &gt; 0, "O", "X")</f>
        <v>X</v>
      </c>
    </row>
    <row r="458" spans="1:3" ht="90.6" customHeight="1" x14ac:dyDescent="0.25">
      <c r="A458" s="7" t="s">
        <v>467</v>
      </c>
      <c r="B458" s="5" t="str">
        <f>IF(COUNTIF('Erin Accepted'!B:B, TRIM(SUBSTITUTE(A458, " ", ""))) &gt; 0, "O", "X")</f>
        <v>X</v>
      </c>
      <c r="C458" s="5" t="str">
        <f>IF(COUNTIF('Tanim Accepted'!B:B, TRIM(SUBSTITUTE(A458, " ", ""))) &gt; 0, "O", "X")</f>
        <v>X</v>
      </c>
    </row>
    <row r="459" spans="1:3" ht="90.6" customHeight="1" x14ac:dyDescent="0.25">
      <c r="A459" s="7" t="s">
        <v>468</v>
      </c>
      <c r="B459" s="5" t="str">
        <f>IF(COUNTIF('Erin Accepted'!B:B, TRIM(SUBSTITUTE(A459, " ", ""))) &gt; 0, "O", "X")</f>
        <v>X</v>
      </c>
      <c r="C459" s="5" t="str">
        <f>IF(COUNTIF('Tanim Accepted'!B:B, TRIM(SUBSTITUTE(A459, " ", ""))) &gt; 0, "O", "X")</f>
        <v>X</v>
      </c>
    </row>
    <row r="460" spans="1:3" ht="90.6" customHeight="1" x14ac:dyDescent="0.25">
      <c r="A460" s="7" t="s">
        <v>469</v>
      </c>
      <c r="B460" s="5" t="str">
        <f>IF(COUNTIF('Erin Accepted'!B:B, TRIM(SUBSTITUTE(A460, " ", ""))) &gt; 0, "O", "X")</f>
        <v>X</v>
      </c>
      <c r="C460" s="5" t="str">
        <f>IF(COUNTIF('Tanim Accepted'!B:B, TRIM(SUBSTITUTE(A460, " ", ""))) &gt; 0, "O", "X")</f>
        <v>X</v>
      </c>
    </row>
    <row r="461" spans="1:3" ht="90.6" customHeight="1" x14ac:dyDescent="0.25">
      <c r="A461" s="7" t="s">
        <v>470</v>
      </c>
      <c r="B461" s="5" t="str">
        <f>IF(COUNTIF('Erin Accepted'!B:B, TRIM(SUBSTITUTE(A461, " ", ""))) &gt; 0, "O", "X")</f>
        <v>X</v>
      </c>
      <c r="C461" s="5" t="str">
        <f>IF(COUNTIF('Tanim Accepted'!B:B, TRIM(SUBSTITUTE(A461, " ", ""))) &gt; 0, "O", "X")</f>
        <v>X</v>
      </c>
    </row>
    <row r="462" spans="1:3" ht="90.6" customHeight="1" x14ac:dyDescent="0.25">
      <c r="A462" s="7" t="s">
        <v>471</v>
      </c>
      <c r="B462" s="5" t="str">
        <f>IF(COUNTIF('Erin Accepted'!B:B, TRIM(SUBSTITUTE(A462, " ", ""))) &gt; 0, "O", "X")</f>
        <v>X</v>
      </c>
      <c r="C462" s="5" t="str">
        <f>IF(COUNTIF('Tanim Accepted'!B:B, TRIM(SUBSTITUTE(A462, " ", ""))) &gt; 0, "O", "X")</f>
        <v>X</v>
      </c>
    </row>
    <row r="463" spans="1:3" ht="90.6" customHeight="1" x14ac:dyDescent="0.25">
      <c r="A463" s="7" t="s">
        <v>472</v>
      </c>
      <c r="B463" s="5" t="str">
        <f>IF(COUNTIF('Erin Accepted'!B:B, TRIM(SUBSTITUTE(A463, " ", ""))) &gt; 0, "O", "X")</f>
        <v>X</v>
      </c>
      <c r="C463" s="5" t="str">
        <f>IF(COUNTIF('Tanim Accepted'!B:B, TRIM(SUBSTITUTE(A463, " ", ""))) &gt; 0, "O", "X")</f>
        <v>X</v>
      </c>
    </row>
    <row r="464" spans="1:3" ht="90.6" customHeight="1" x14ac:dyDescent="0.25">
      <c r="A464" s="7" t="s">
        <v>473</v>
      </c>
      <c r="B464" s="5" t="str">
        <f>IF(COUNTIF('Erin Accepted'!B:B, TRIM(SUBSTITUTE(A464, " ", ""))) &gt; 0, "O", "X")</f>
        <v>X</v>
      </c>
      <c r="C464" s="5" t="str">
        <f>IF(COUNTIF('Tanim Accepted'!B:B, TRIM(SUBSTITUTE(A464, " ", ""))) &gt; 0, "O", "X")</f>
        <v>X</v>
      </c>
    </row>
    <row r="465" spans="1:3" ht="90.6" customHeight="1" x14ac:dyDescent="0.25">
      <c r="A465" s="7" t="s">
        <v>474</v>
      </c>
      <c r="B465" s="5" t="str">
        <f>IF(COUNTIF('Erin Accepted'!B:B, TRIM(SUBSTITUTE(A465, " ", ""))) &gt; 0, "O", "X")</f>
        <v>X</v>
      </c>
      <c r="C465" s="5" t="str">
        <f>IF(COUNTIF('Tanim Accepted'!B:B, TRIM(SUBSTITUTE(A465, " ", ""))) &gt; 0, "O", "X")</f>
        <v>X</v>
      </c>
    </row>
    <row r="466" spans="1:3" ht="90.6" customHeight="1" x14ac:dyDescent="0.25">
      <c r="A466" s="7" t="s">
        <v>475</v>
      </c>
      <c r="B466" s="5" t="str">
        <f>IF(COUNTIF('Erin Accepted'!B:B, TRIM(SUBSTITUTE(A466, " ", ""))) &gt; 0, "O", "X")</f>
        <v>X</v>
      </c>
      <c r="C466" s="5" t="str">
        <f>IF(COUNTIF('Tanim Accepted'!B:B, TRIM(SUBSTITUTE(A466, " ", ""))) &gt; 0, "O", "X")</f>
        <v>X</v>
      </c>
    </row>
    <row r="467" spans="1:3" ht="90.6" customHeight="1" x14ac:dyDescent="0.25">
      <c r="A467" s="7" t="s">
        <v>476</v>
      </c>
      <c r="B467" s="5" t="str">
        <f>IF(COUNTIF('Erin Accepted'!B:B, TRIM(SUBSTITUTE(A467, " ", ""))) &gt; 0, "O", "X")</f>
        <v>X</v>
      </c>
      <c r="C467" s="5" t="str">
        <f>IF(COUNTIF('Tanim Accepted'!B:B, TRIM(SUBSTITUTE(A467, " ", ""))) &gt; 0, "O", "X")</f>
        <v>X</v>
      </c>
    </row>
    <row r="468" spans="1:3" ht="90.6" customHeight="1" x14ac:dyDescent="0.25">
      <c r="A468" s="7" t="s">
        <v>477</v>
      </c>
      <c r="B468" s="5" t="str">
        <f>IF(COUNTIF('Erin Accepted'!B:B, TRIM(SUBSTITUTE(A468, " ", ""))) &gt; 0, "O", "X")</f>
        <v>X</v>
      </c>
      <c r="C468" s="5" t="str">
        <f>IF(COUNTIF('Tanim Accepted'!B:B, TRIM(SUBSTITUTE(A468, " ", ""))) &gt; 0, "O", "X")</f>
        <v>X</v>
      </c>
    </row>
    <row r="469" spans="1:3" ht="90.6" customHeight="1" x14ac:dyDescent="0.25">
      <c r="A469" s="7" t="s">
        <v>478</v>
      </c>
      <c r="B469" s="5" t="str">
        <f>IF(COUNTIF('Erin Accepted'!B:B, TRIM(SUBSTITUTE(A469, " ", ""))) &gt; 0, "O", "X")</f>
        <v>X</v>
      </c>
      <c r="C469" s="5" t="str">
        <f>IF(COUNTIF('Tanim Accepted'!B:B, TRIM(SUBSTITUTE(A469, " ", ""))) &gt; 0, "O", "X")</f>
        <v>X</v>
      </c>
    </row>
    <row r="470" spans="1:3" ht="90.6" customHeight="1" x14ac:dyDescent="0.25">
      <c r="A470" s="7" t="s">
        <v>479</v>
      </c>
      <c r="B470" s="5" t="str">
        <f>IF(COUNTIF('Erin Accepted'!B:B, TRIM(SUBSTITUTE(A470, " ", ""))) &gt; 0, "O", "X")</f>
        <v>X</v>
      </c>
      <c r="C470" s="5" t="str">
        <f>IF(COUNTIF('Tanim Accepted'!B:B, TRIM(SUBSTITUTE(A470, " ", ""))) &gt; 0, "O", "X")</f>
        <v>X</v>
      </c>
    </row>
    <row r="471" spans="1:3" ht="90.6" customHeight="1" x14ac:dyDescent="0.25">
      <c r="A471" s="7" t="s">
        <v>480</v>
      </c>
      <c r="B471" s="5" t="str">
        <f>IF(COUNTIF('Erin Accepted'!B:B, TRIM(SUBSTITUTE(A471, " ", ""))) &gt; 0, "O", "X")</f>
        <v>X</v>
      </c>
      <c r="C471" s="5" t="str">
        <f>IF(COUNTIF('Tanim Accepted'!B:B, TRIM(SUBSTITUTE(A471, " ", ""))) &gt; 0, "O", "X")</f>
        <v>X</v>
      </c>
    </row>
    <row r="472" spans="1:3" ht="90.6" customHeight="1" x14ac:dyDescent="0.25">
      <c r="A472" s="7" t="s">
        <v>481</v>
      </c>
      <c r="B472" s="5" t="str">
        <f>IF(COUNTIF('Erin Accepted'!B:B, TRIM(SUBSTITUTE(A472, " ", ""))) &gt; 0, "O", "X")</f>
        <v>X</v>
      </c>
      <c r="C472" s="5" t="str">
        <f>IF(COUNTIF('Tanim Accepted'!B:B, TRIM(SUBSTITUTE(A472, " ", ""))) &gt; 0, "O", "X")</f>
        <v>X</v>
      </c>
    </row>
    <row r="473" spans="1:3" ht="90.6" customHeight="1" x14ac:dyDescent="0.25">
      <c r="A473" s="7" t="s">
        <v>482</v>
      </c>
      <c r="B473" s="5" t="str">
        <f>IF(COUNTIF('Erin Accepted'!B:B, TRIM(SUBSTITUTE(A473, " ", ""))) &gt; 0, "O", "X")</f>
        <v>X</v>
      </c>
      <c r="C473" s="5" t="str">
        <f>IF(COUNTIF('Tanim Accepted'!B:B, TRIM(SUBSTITUTE(A473, " ", ""))) &gt; 0, "O", "X")</f>
        <v>X</v>
      </c>
    </row>
    <row r="474" spans="1:3" ht="90.6" customHeight="1" x14ac:dyDescent="0.25">
      <c r="A474" s="7" t="s">
        <v>483</v>
      </c>
      <c r="B474" s="5" t="str">
        <f>IF(COUNTIF('Erin Accepted'!B:B, TRIM(SUBSTITUTE(A474, " ", ""))) &gt; 0, "O", "X")</f>
        <v>X</v>
      </c>
      <c r="C474" s="5" t="str">
        <f>IF(COUNTIF('Tanim Accepted'!B:B, TRIM(SUBSTITUTE(A474, " ", ""))) &gt; 0, "O", "X")</f>
        <v>X</v>
      </c>
    </row>
    <row r="475" spans="1:3" ht="90.6" customHeight="1" x14ac:dyDescent="0.25">
      <c r="A475" s="7" t="s">
        <v>484</v>
      </c>
      <c r="B475" s="5" t="str">
        <f>IF(COUNTIF('Erin Accepted'!B:B, TRIM(SUBSTITUTE(A475, " ", ""))) &gt; 0, "O", "X")</f>
        <v>X</v>
      </c>
      <c r="C475" s="5" t="str">
        <f>IF(COUNTIF('Tanim Accepted'!B:B, TRIM(SUBSTITUTE(A475, " ", ""))) &gt; 0, "O", "X")</f>
        <v>X</v>
      </c>
    </row>
    <row r="476" spans="1:3" ht="90.6" customHeight="1" x14ac:dyDescent="0.25">
      <c r="A476" s="7" t="s">
        <v>485</v>
      </c>
      <c r="B476" s="5" t="str">
        <f>IF(COUNTIF('Erin Accepted'!B:B, TRIM(SUBSTITUTE(A476, " ", ""))) &gt; 0, "O", "X")</f>
        <v>X</v>
      </c>
      <c r="C476" s="5" t="str">
        <f>IF(COUNTIF('Tanim Accepted'!B:B, TRIM(SUBSTITUTE(A476, " ", ""))) &gt; 0, "O", "X")</f>
        <v>X</v>
      </c>
    </row>
    <row r="477" spans="1:3" ht="90.6" customHeight="1" x14ac:dyDescent="0.25">
      <c r="A477" s="7" t="s">
        <v>486</v>
      </c>
      <c r="B477" s="5" t="str">
        <f>IF(COUNTIF('Erin Accepted'!B:B, TRIM(SUBSTITUTE(A477, " ", ""))) &gt; 0, "O", "X")</f>
        <v>X</v>
      </c>
      <c r="C477" s="5" t="str">
        <f>IF(COUNTIF('Tanim Accepted'!B:B, TRIM(SUBSTITUTE(A477, " ", ""))) &gt; 0, "O", "X")</f>
        <v>X</v>
      </c>
    </row>
    <row r="478" spans="1:3" ht="90.6" customHeight="1" x14ac:dyDescent="0.25">
      <c r="A478" s="7" t="s">
        <v>487</v>
      </c>
      <c r="B478" s="5" t="str">
        <f>IF(COUNTIF('Erin Accepted'!B:B, TRIM(SUBSTITUTE(A478, " ", ""))) &gt; 0, "O", "X")</f>
        <v>X</v>
      </c>
      <c r="C478" s="5" t="str">
        <f>IF(COUNTIF('Tanim Accepted'!B:B, TRIM(SUBSTITUTE(A478, " ", ""))) &gt; 0, "O", "X")</f>
        <v>X</v>
      </c>
    </row>
    <row r="479" spans="1:3" ht="90.6" customHeight="1" x14ac:dyDescent="0.25">
      <c r="A479" s="7" t="s">
        <v>488</v>
      </c>
      <c r="B479" s="5" t="str">
        <f>IF(COUNTIF('Erin Accepted'!B:B, TRIM(SUBSTITUTE(A479, " ", ""))) &gt; 0, "O", "X")</f>
        <v>X</v>
      </c>
      <c r="C479" s="5" t="str">
        <f>IF(COUNTIF('Tanim Accepted'!B:B, TRIM(SUBSTITUTE(A479, " ", ""))) &gt; 0, "O", "X")</f>
        <v>X</v>
      </c>
    </row>
    <row r="480" spans="1:3" ht="90.6" customHeight="1" x14ac:dyDescent="0.25">
      <c r="A480" s="7" t="s">
        <v>489</v>
      </c>
      <c r="B480" s="5" t="str">
        <f>IF(COUNTIF('Erin Accepted'!B:B, TRIM(SUBSTITUTE(A480, " ", ""))) &gt; 0, "O", "X")</f>
        <v>X</v>
      </c>
      <c r="C480" s="5" t="str">
        <f>IF(COUNTIF('Tanim Accepted'!B:B, TRIM(SUBSTITUTE(A480, " ", ""))) &gt; 0, "O", "X")</f>
        <v>X</v>
      </c>
    </row>
    <row r="481" spans="1:3" ht="90.6" customHeight="1" x14ac:dyDescent="0.25">
      <c r="A481" s="7" t="s">
        <v>490</v>
      </c>
      <c r="B481" s="5" t="str">
        <f>IF(COUNTIF('Erin Accepted'!B:B, TRIM(SUBSTITUTE(A481, " ", ""))) &gt; 0, "O", "X")</f>
        <v>X</v>
      </c>
      <c r="C481" s="5" t="str">
        <f>IF(COUNTIF('Tanim Accepted'!B:B, TRIM(SUBSTITUTE(A481, " ", ""))) &gt; 0, "O", "X")</f>
        <v>X</v>
      </c>
    </row>
    <row r="482" spans="1:3" ht="90.6" customHeight="1" x14ac:dyDescent="0.25">
      <c r="A482" s="7" t="s">
        <v>491</v>
      </c>
      <c r="B482" s="5" t="str">
        <f>IF(COUNTIF('Erin Accepted'!B:B, TRIM(SUBSTITUTE(A482, " ", ""))) &gt; 0, "O", "X")</f>
        <v>X</v>
      </c>
      <c r="C482" s="5" t="str">
        <f>IF(COUNTIF('Tanim Accepted'!B:B, TRIM(SUBSTITUTE(A482, " ", ""))) &gt; 0, "O", "X")</f>
        <v>X</v>
      </c>
    </row>
    <row r="483" spans="1:3" ht="90.6" customHeight="1" x14ac:dyDescent="0.25">
      <c r="A483" s="7" t="s">
        <v>492</v>
      </c>
      <c r="B483" s="5" t="str">
        <f>IF(COUNTIF('Erin Accepted'!B:B, TRIM(SUBSTITUTE(A483, " ", ""))) &gt; 0, "O", "X")</f>
        <v>X</v>
      </c>
      <c r="C483" s="5" t="str">
        <f>IF(COUNTIF('Tanim Accepted'!B:B, TRIM(SUBSTITUTE(A483, " ", ""))) &gt; 0, "O", "X")</f>
        <v>X</v>
      </c>
    </row>
    <row r="484" spans="1:3" ht="90.6" customHeight="1" x14ac:dyDescent="0.25">
      <c r="A484" s="7" t="s">
        <v>493</v>
      </c>
      <c r="B484" s="5" t="str">
        <f>IF(COUNTIF('Erin Accepted'!B:B, TRIM(SUBSTITUTE(A484, " ", ""))) &gt; 0, "O", "X")</f>
        <v>X</v>
      </c>
      <c r="C484" s="5" t="str">
        <f>IF(COUNTIF('Tanim Accepted'!B:B, TRIM(SUBSTITUTE(A484, " ", ""))) &gt; 0, "O", "X")</f>
        <v>X</v>
      </c>
    </row>
    <row r="485" spans="1:3" ht="90.6" customHeight="1" x14ac:dyDescent="0.25">
      <c r="A485" s="7" t="s">
        <v>494</v>
      </c>
      <c r="B485" s="5" t="str">
        <f>IF(COUNTIF('Erin Accepted'!B:B, TRIM(SUBSTITUTE(A485, " ", ""))) &gt; 0, "O", "X")</f>
        <v>X</v>
      </c>
      <c r="C485" s="5" t="str">
        <f>IF(COUNTIF('Tanim Accepted'!B:B, TRIM(SUBSTITUTE(A485, " ", ""))) &gt; 0, "O", "X")</f>
        <v>X</v>
      </c>
    </row>
    <row r="486" spans="1:3" ht="90.6" customHeight="1" x14ac:dyDescent="0.25">
      <c r="A486" s="7" t="s">
        <v>495</v>
      </c>
      <c r="B486" s="5" t="str">
        <f>IF(COUNTIF('Erin Accepted'!B:B, TRIM(SUBSTITUTE(A486, " ", ""))) &gt; 0, "O", "X")</f>
        <v>X</v>
      </c>
      <c r="C486" s="5" t="str">
        <f>IF(COUNTIF('Tanim Accepted'!B:B, TRIM(SUBSTITUTE(A486, " ", ""))) &gt; 0, "O", "X")</f>
        <v>X</v>
      </c>
    </row>
    <row r="487" spans="1:3" ht="90.6" customHeight="1" x14ac:dyDescent="0.25">
      <c r="A487" s="7" t="s">
        <v>496</v>
      </c>
      <c r="B487" s="5" t="str">
        <f>IF(COUNTIF('Erin Accepted'!B:B, TRIM(SUBSTITUTE(A487, " ", ""))) &gt; 0, "O", "X")</f>
        <v>X</v>
      </c>
      <c r="C487" s="5" t="str">
        <f>IF(COUNTIF('Tanim Accepted'!B:B, TRIM(SUBSTITUTE(A487, " ", ""))) &gt; 0, "O", "X")</f>
        <v>X</v>
      </c>
    </row>
    <row r="488" spans="1:3" ht="90.6" customHeight="1" x14ac:dyDescent="0.25">
      <c r="A488" s="7" t="s">
        <v>497</v>
      </c>
      <c r="B488" s="5" t="str">
        <f>IF(COUNTIF('Erin Accepted'!B:B, TRIM(SUBSTITUTE(A488, " ", ""))) &gt; 0, "O", "X")</f>
        <v>X</v>
      </c>
      <c r="C488" s="5" t="str">
        <f>IF(COUNTIF('Tanim Accepted'!B:B, TRIM(SUBSTITUTE(A488, " ", ""))) &gt; 0, "O", "X")</f>
        <v>X</v>
      </c>
    </row>
    <row r="489" spans="1:3" ht="90.6" customHeight="1" x14ac:dyDescent="0.25">
      <c r="A489" s="7" t="s">
        <v>498</v>
      </c>
      <c r="B489" s="5" t="str">
        <f>IF(COUNTIF('Erin Accepted'!B:B, TRIM(SUBSTITUTE(A489, " ", ""))) &gt; 0, "O", "X")</f>
        <v>X</v>
      </c>
      <c r="C489" s="5" t="str">
        <f>IF(COUNTIF('Tanim Accepted'!B:B, TRIM(SUBSTITUTE(A489, " ", ""))) &gt; 0, "O", "X")</f>
        <v>X</v>
      </c>
    </row>
    <row r="490" spans="1:3" ht="90.6" customHeight="1" x14ac:dyDescent="0.25">
      <c r="A490" s="7" t="s">
        <v>499</v>
      </c>
      <c r="B490" s="5" t="str">
        <f>IF(COUNTIF('Erin Accepted'!B:B, TRIM(SUBSTITUTE(A490, " ", ""))) &gt; 0, "O", "X")</f>
        <v>X</v>
      </c>
      <c r="C490" s="5" t="str">
        <f>IF(COUNTIF('Tanim Accepted'!B:B, TRIM(SUBSTITUTE(A490, " ", ""))) &gt; 0, "O", "X")</f>
        <v>X</v>
      </c>
    </row>
    <row r="491" spans="1:3" ht="90.6" customHeight="1" x14ac:dyDescent="0.25">
      <c r="A491" s="7" t="s">
        <v>500</v>
      </c>
      <c r="B491" s="5" t="str">
        <f>IF(COUNTIF('Erin Accepted'!B:B, TRIM(SUBSTITUTE(A491, " ", ""))) &gt; 0, "O", "X")</f>
        <v>X</v>
      </c>
      <c r="C491" s="5" t="str">
        <f>IF(COUNTIF('Tanim Accepted'!B:B, TRIM(SUBSTITUTE(A491, " ", ""))) &gt; 0, "O", "X")</f>
        <v>X</v>
      </c>
    </row>
    <row r="492" spans="1:3" ht="90.6" customHeight="1" x14ac:dyDescent="0.25">
      <c r="A492" s="7" t="s">
        <v>501</v>
      </c>
      <c r="B492" s="5" t="str">
        <f>IF(COUNTIF('Erin Accepted'!B:B, TRIM(SUBSTITUTE(A492, " ", ""))) &gt; 0, "O", "X")</f>
        <v>X</v>
      </c>
      <c r="C492" s="5" t="str">
        <f>IF(COUNTIF('Tanim Accepted'!B:B, TRIM(SUBSTITUTE(A492, " ", ""))) &gt; 0, "O", "X")</f>
        <v>X</v>
      </c>
    </row>
    <row r="493" spans="1:3" ht="90.6" customHeight="1" x14ac:dyDescent="0.25">
      <c r="A493" s="7" t="s">
        <v>502</v>
      </c>
      <c r="B493" s="5" t="str">
        <f>IF(COUNTIF('Erin Accepted'!B:B, TRIM(SUBSTITUTE(A493, " ", ""))) &gt; 0, "O", "X")</f>
        <v>X</v>
      </c>
      <c r="C493" s="5" t="str">
        <f>IF(COUNTIF('Tanim Accepted'!B:B, TRIM(SUBSTITUTE(A493, " ", ""))) &gt; 0, "O", "X")</f>
        <v>X</v>
      </c>
    </row>
    <row r="494" spans="1:3" ht="90.6" customHeight="1" x14ac:dyDescent="0.25">
      <c r="A494" s="7" t="s">
        <v>503</v>
      </c>
      <c r="B494" s="5" t="str">
        <f>IF(COUNTIF('Erin Accepted'!B:B, TRIM(SUBSTITUTE(A494, " ", ""))) &gt; 0, "O", "X")</f>
        <v>O</v>
      </c>
      <c r="C494" s="5" t="str">
        <f>IF(COUNTIF('Tanim Accepted'!B:B, TRIM(SUBSTITUTE(A494, " ", ""))) &gt; 0, "O", "X")</f>
        <v>X</v>
      </c>
    </row>
    <row r="495" spans="1:3" ht="90.6" customHeight="1" x14ac:dyDescent="0.25">
      <c r="A495" s="7" t="s">
        <v>504</v>
      </c>
      <c r="B495" s="5" t="str">
        <f>IF(COUNTIF('Erin Accepted'!B:B, TRIM(SUBSTITUTE(A495, " ", ""))) &gt; 0, "O", "X")</f>
        <v>X</v>
      </c>
      <c r="C495" s="5" t="str">
        <f>IF(COUNTIF('Tanim Accepted'!B:B, TRIM(SUBSTITUTE(A495, " ", ""))) &gt; 0, "O", "X")</f>
        <v>X</v>
      </c>
    </row>
    <row r="496" spans="1:3" ht="90.6" customHeight="1" x14ac:dyDescent="0.25">
      <c r="A496" s="7" t="s">
        <v>505</v>
      </c>
      <c r="B496" s="5" t="str">
        <f>IF(COUNTIF('Erin Accepted'!B:B, TRIM(SUBSTITUTE(A496, " ", ""))) &gt; 0, "O", "X")</f>
        <v>X</v>
      </c>
      <c r="C496" s="5" t="str">
        <f>IF(COUNTIF('Tanim Accepted'!B:B, TRIM(SUBSTITUTE(A496, " ", ""))) &gt; 0, "O", "X")</f>
        <v>X</v>
      </c>
    </row>
    <row r="497" spans="1:3" ht="90.6" customHeight="1" x14ac:dyDescent="0.25">
      <c r="A497" s="7" t="s">
        <v>506</v>
      </c>
      <c r="B497" s="5" t="str">
        <f>IF(COUNTIF('Erin Accepted'!B:B, TRIM(SUBSTITUTE(A497, " ", ""))) &gt; 0, "O", "X")</f>
        <v>X</v>
      </c>
      <c r="C497" s="5" t="str">
        <f>IF(COUNTIF('Tanim Accepted'!B:B, TRIM(SUBSTITUTE(A497, " ", ""))) &gt; 0, "O", "X")</f>
        <v>X</v>
      </c>
    </row>
    <row r="498" spans="1:3" ht="90.6" customHeight="1" x14ac:dyDescent="0.25">
      <c r="A498" s="7" t="s">
        <v>507</v>
      </c>
      <c r="B498" s="5" t="str">
        <f>IF(COUNTIF('Erin Accepted'!B:B, TRIM(SUBSTITUTE(A498, " ", ""))) &gt; 0, "O", "X")</f>
        <v>X</v>
      </c>
      <c r="C498" s="5" t="str">
        <f>IF(COUNTIF('Tanim Accepted'!B:B, TRIM(SUBSTITUTE(A498, " ", ""))) &gt; 0, "O", "X")</f>
        <v>X</v>
      </c>
    </row>
    <row r="499" spans="1:3" ht="90.6" customHeight="1" x14ac:dyDescent="0.25">
      <c r="A499" s="7" t="s">
        <v>508</v>
      </c>
      <c r="B499" s="5" t="str">
        <f>IF(COUNTIF('Erin Accepted'!B:B, TRIM(SUBSTITUTE(A499, " ", ""))) &gt; 0, "O", "X")</f>
        <v>X</v>
      </c>
      <c r="C499" s="5" t="str">
        <f>IF(COUNTIF('Tanim Accepted'!B:B, TRIM(SUBSTITUTE(A499, " ", ""))) &gt; 0, "O", "X")</f>
        <v>X</v>
      </c>
    </row>
    <row r="500" spans="1:3" ht="90.6" customHeight="1" x14ac:dyDescent="0.25">
      <c r="A500" s="7" t="s">
        <v>509</v>
      </c>
      <c r="B500" s="5" t="str">
        <f>IF(COUNTIF('Erin Accepted'!B:B, TRIM(SUBSTITUTE(A500, " ", ""))) &gt; 0, "O", "X")</f>
        <v>X</v>
      </c>
      <c r="C500" s="5" t="str">
        <f>IF(COUNTIF('Tanim Accepted'!B:B, TRIM(SUBSTITUTE(A500, " ", ""))) &gt; 0, "O", "X")</f>
        <v>X</v>
      </c>
    </row>
    <row r="501" spans="1:3" ht="90.6" customHeight="1" x14ac:dyDescent="0.25">
      <c r="A501" s="7" t="s">
        <v>510</v>
      </c>
      <c r="B501" s="5" t="str">
        <f>IF(COUNTIF('Erin Accepted'!B:B, TRIM(SUBSTITUTE(A501, " ", ""))) &gt; 0, "O", "X")</f>
        <v>X</v>
      </c>
      <c r="C501" s="5" t="str">
        <f>IF(COUNTIF('Tanim Accepted'!B:B, TRIM(SUBSTITUTE(A501, " ", ""))) &gt; 0, "O", "X")</f>
        <v>X</v>
      </c>
    </row>
    <row r="502" spans="1:3" ht="90.6" customHeight="1" x14ac:dyDescent="0.25">
      <c r="A502" s="7" t="s">
        <v>511</v>
      </c>
      <c r="B502" s="5" t="str">
        <f>IF(COUNTIF('Erin Accepted'!B:B, TRIM(SUBSTITUTE(A502, " ", ""))) &gt; 0, "O", "X")</f>
        <v>X</v>
      </c>
      <c r="C502" s="5" t="str">
        <f>IF(COUNTIF('Tanim Accepted'!B:B, TRIM(SUBSTITUTE(A502, " ", ""))) &gt; 0, "O", "X")</f>
        <v>X</v>
      </c>
    </row>
    <row r="503" spans="1:3" ht="90.6" customHeight="1" x14ac:dyDescent="0.25">
      <c r="A503" s="7" t="s">
        <v>512</v>
      </c>
      <c r="B503" s="5" t="str">
        <f>IF(COUNTIF('Erin Accepted'!B:B, TRIM(SUBSTITUTE(A503, " ", ""))) &gt; 0, "O", "X")</f>
        <v>X</v>
      </c>
      <c r="C503" s="5" t="str">
        <f>IF(COUNTIF('Tanim Accepted'!B:B, TRIM(SUBSTITUTE(A503, " ", ""))) &gt; 0, "O", "X")</f>
        <v>X</v>
      </c>
    </row>
    <row r="504" spans="1:3" ht="90.6" customHeight="1" x14ac:dyDescent="0.25">
      <c r="A504" s="7" t="s">
        <v>513</v>
      </c>
      <c r="B504" s="5" t="str">
        <f>IF(COUNTIF('Erin Accepted'!B:B, TRIM(SUBSTITUTE(A504, " ", ""))) &gt; 0, "O", "X")</f>
        <v>X</v>
      </c>
      <c r="C504" s="5" t="str">
        <f>IF(COUNTIF('Tanim Accepted'!B:B, TRIM(SUBSTITUTE(A504, " ", ""))) &gt; 0, "O", "X")</f>
        <v>X</v>
      </c>
    </row>
    <row r="505" spans="1:3" ht="90.6" customHeight="1" x14ac:dyDescent="0.25">
      <c r="A505" s="7" t="s">
        <v>514</v>
      </c>
      <c r="B505" s="5" t="str">
        <f>IF(COUNTIF('Erin Accepted'!B:B, TRIM(SUBSTITUTE(A505, " ", ""))) &gt; 0, "O", "X")</f>
        <v>X</v>
      </c>
      <c r="C505" s="5" t="str">
        <f>IF(COUNTIF('Tanim Accepted'!B:B, TRIM(SUBSTITUTE(A505, " ", ""))) &gt; 0, "O", "X")</f>
        <v>X</v>
      </c>
    </row>
    <row r="506" spans="1:3" ht="90.6" customHeight="1" x14ac:dyDescent="0.25">
      <c r="A506" s="7" t="s">
        <v>515</v>
      </c>
      <c r="B506" s="5" t="str">
        <f>IF(COUNTIF('Erin Accepted'!B:B, TRIM(SUBSTITUTE(A506, " ", ""))) &gt; 0, "O", "X")</f>
        <v>X</v>
      </c>
      <c r="C506" s="5" t="str">
        <f>IF(COUNTIF('Tanim Accepted'!B:B, TRIM(SUBSTITUTE(A506, " ", ""))) &gt; 0, "O", "X")</f>
        <v>X</v>
      </c>
    </row>
    <row r="507" spans="1:3" ht="90.6" customHeight="1" x14ac:dyDescent="0.25">
      <c r="A507" s="7" t="s">
        <v>516</v>
      </c>
      <c r="B507" s="5" t="str">
        <f>IF(COUNTIF('Erin Accepted'!B:B, TRIM(SUBSTITUTE(A507, " ", ""))) &gt; 0, "O", "X")</f>
        <v>X</v>
      </c>
      <c r="C507" s="5" t="str">
        <f>IF(COUNTIF('Tanim Accepted'!B:B, TRIM(SUBSTITUTE(A507, " ", ""))) &gt; 0, "O", "X")</f>
        <v>X</v>
      </c>
    </row>
    <row r="508" spans="1:3" ht="90.6" customHeight="1" x14ac:dyDescent="0.25">
      <c r="A508" s="7" t="s">
        <v>517</v>
      </c>
      <c r="B508" s="5" t="str">
        <f>IF(COUNTIF('Erin Accepted'!B:B, TRIM(SUBSTITUTE(A508, " ", ""))) &gt; 0, "O", "X")</f>
        <v>X</v>
      </c>
      <c r="C508" s="5" t="str">
        <f>IF(COUNTIF('Tanim Accepted'!B:B, TRIM(SUBSTITUTE(A508, " ", ""))) &gt; 0, "O", "X")</f>
        <v>X</v>
      </c>
    </row>
    <row r="509" spans="1:3" ht="90.6" customHeight="1" x14ac:dyDescent="0.25">
      <c r="A509" s="7" t="s">
        <v>518</v>
      </c>
      <c r="B509" s="5" t="str">
        <f>IF(COUNTIF('Erin Accepted'!B:B, TRIM(SUBSTITUTE(A509, " ", ""))) &gt; 0, "O", "X")</f>
        <v>X</v>
      </c>
      <c r="C509" s="5" t="str">
        <f>IF(COUNTIF('Tanim Accepted'!B:B, TRIM(SUBSTITUTE(A509, " ", ""))) &gt; 0, "O", "X")</f>
        <v>X</v>
      </c>
    </row>
    <row r="510" spans="1:3" ht="90.6" customHeight="1" x14ac:dyDescent="0.25">
      <c r="A510" s="7" t="s">
        <v>519</v>
      </c>
      <c r="B510" s="5" t="str">
        <f>IF(COUNTIF('Erin Accepted'!B:B, TRIM(SUBSTITUTE(A510, " ", ""))) &gt; 0, "O", "X")</f>
        <v>X</v>
      </c>
      <c r="C510" s="5" t="str">
        <f>IF(COUNTIF('Tanim Accepted'!B:B, TRIM(SUBSTITUTE(A510, " ", ""))) &gt; 0, "O", "X")</f>
        <v>X</v>
      </c>
    </row>
    <row r="511" spans="1:3" ht="90.6" customHeight="1" x14ac:dyDescent="0.25">
      <c r="A511" s="7" t="s">
        <v>520</v>
      </c>
      <c r="B511" s="5" t="str">
        <f>IF(COUNTIF('Erin Accepted'!B:B, TRIM(SUBSTITUTE(A511, " ", ""))) &gt; 0, "O", "X")</f>
        <v>X</v>
      </c>
      <c r="C511" s="5" t="str">
        <f>IF(COUNTIF('Tanim Accepted'!B:B, TRIM(SUBSTITUTE(A511, " ", ""))) &gt; 0, "O", "X")</f>
        <v>X</v>
      </c>
    </row>
    <row r="512" spans="1:3" ht="90.6" customHeight="1" x14ac:dyDescent="0.25">
      <c r="A512" s="7" t="s">
        <v>521</v>
      </c>
      <c r="B512" s="5" t="str">
        <f>IF(COUNTIF('Erin Accepted'!B:B, TRIM(SUBSTITUTE(A512, " ", ""))) &gt; 0, "O", "X")</f>
        <v>X</v>
      </c>
      <c r="C512" s="5" t="str">
        <f>IF(COUNTIF('Tanim Accepted'!B:B, TRIM(SUBSTITUTE(A512, " ", ""))) &gt; 0, "O", "X")</f>
        <v>X</v>
      </c>
    </row>
    <row r="513" spans="1:3" ht="90.6" customHeight="1" x14ac:dyDescent="0.25">
      <c r="A513" s="7" t="s">
        <v>522</v>
      </c>
      <c r="B513" s="5" t="str">
        <f>IF(COUNTIF('Erin Accepted'!B:B, TRIM(SUBSTITUTE(A513, " ", ""))) &gt; 0, "O", "X")</f>
        <v>X</v>
      </c>
      <c r="C513" s="5" t="str">
        <f>IF(COUNTIF('Tanim Accepted'!B:B, TRIM(SUBSTITUTE(A513, " ", ""))) &gt; 0, "O", "X")</f>
        <v>X</v>
      </c>
    </row>
    <row r="514" spans="1:3" ht="90.6" customHeight="1" x14ac:dyDescent="0.25">
      <c r="A514" s="7" t="s">
        <v>523</v>
      </c>
      <c r="B514" s="5" t="str">
        <f>IF(COUNTIF('Erin Accepted'!B:B, TRIM(SUBSTITUTE(A514, " ", ""))) &gt; 0, "O", "X")</f>
        <v>X</v>
      </c>
      <c r="C514" s="5" t="str">
        <f>IF(COUNTIF('Tanim Accepted'!B:B, TRIM(SUBSTITUTE(A514, " ", ""))) &gt; 0, "O", "X")</f>
        <v>X</v>
      </c>
    </row>
    <row r="515" spans="1:3" ht="90.6" customHeight="1" x14ac:dyDescent="0.25">
      <c r="A515" s="7" t="s">
        <v>524</v>
      </c>
      <c r="B515" s="5" t="str">
        <f>IF(COUNTIF('Erin Accepted'!B:B, TRIM(SUBSTITUTE(A515, " ", ""))) &gt; 0, "O", "X")</f>
        <v>X</v>
      </c>
      <c r="C515" s="5" t="str">
        <f>IF(COUNTIF('Tanim Accepted'!B:B, TRIM(SUBSTITUTE(A515, " ", ""))) &gt; 0, "O", "X")</f>
        <v>X</v>
      </c>
    </row>
    <row r="516" spans="1:3" ht="90.6" customHeight="1" x14ac:dyDescent="0.25">
      <c r="A516" s="7" t="s">
        <v>525</v>
      </c>
      <c r="B516" s="5" t="str">
        <f>IF(COUNTIF('Erin Accepted'!B:B, TRIM(SUBSTITUTE(A516, " ", ""))) &gt; 0, "O", "X")</f>
        <v>X</v>
      </c>
      <c r="C516" s="5" t="str">
        <f>IF(COUNTIF('Tanim Accepted'!B:B, TRIM(SUBSTITUTE(A516, " ", ""))) &gt; 0, "O", "X")</f>
        <v>X</v>
      </c>
    </row>
    <row r="517" spans="1:3" ht="90.6" customHeight="1" x14ac:dyDescent="0.25">
      <c r="A517" s="7" t="s">
        <v>526</v>
      </c>
      <c r="B517" s="5" t="str">
        <f>IF(COUNTIF('Erin Accepted'!B:B, TRIM(SUBSTITUTE(A517, " ", ""))) &gt; 0, "O", "X")</f>
        <v>X</v>
      </c>
      <c r="C517" s="5" t="str">
        <f>IF(COUNTIF('Tanim Accepted'!B:B, TRIM(SUBSTITUTE(A517, " ", ""))) &gt; 0, "O", "X")</f>
        <v>X</v>
      </c>
    </row>
    <row r="518" spans="1:3" ht="90.6" customHeight="1" x14ac:dyDescent="0.25">
      <c r="A518" s="7" t="s">
        <v>527</v>
      </c>
      <c r="B518" s="5" t="str">
        <f>IF(COUNTIF('Erin Accepted'!B:B, TRIM(SUBSTITUTE(A518, " ", ""))) &gt; 0, "O", "X")</f>
        <v>X</v>
      </c>
      <c r="C518" s="5" t="str">
        <f>IF(COUNTIF('Tanim Accepted'!B:B, TRIM(SUBSTITUTE(A518, " ", ""))) &gt; 0, "O", "X")</f>
        <v>X</v>
      </c>
    </row>
    <row r="519" spans="1:3" ht="90.6" customHeight="1" x14ac:dyDescent="0.25">
      <c r="A519" s="7" t="s">
        <v>528</v>
      </c>
      <c r="B519" s="5" t="str">
        <f>IF(COUNTIF('Erin Accepted'!B:B, TRIM(SUBSTITUTE(A519, " ", ""))) &gt; 0, "O", "X")</f>
        <v>X</v>
      </c>
      <c r="C519" s="5" t="str">
        <f>IF(COUNTIF('Tanim Accepted'!B:B, TRIM(SUBSTITUTE(A519, " ", ""))) &gt; 0, "O", "X")</f>
        <v>X</v>
      </c>
    </row>
    <row r="520" spans="1:3" ht="90.6" customHeight="1" x14ac:dyDescent="0.25">
      <c r="A520" s="7" t="s">
        <v>529</v>
      </c>
      <c r="B520" s="5" t="str">
        <f>IF(COUNTIF('Erin Accepted'!B:B, TRIM(SUBSTITUTE(A520, " ", ""))) &gt; 0, "O", "X")</f>
        <v>X</v>
      </c>
      <c r="C520" s="5" t="str">
        <f>IF(COUNTIF('Tanim Accepted'!B:B, TRIM(SUBSTITUTE(A520, " ", ""))) &gt; 0, "O", "X")</f>
        <v>X</v>
      </c>
    </row>
    <row r="521" spans="1:3" ht="90.6" customHeight="1" x14ac:dyDescent="0.25">
      <c r="A521" s="7" t="s">
        <v>530</v>
      </c>
      <c r="B521" s="5" t="str">
        <f>IF(COUNTIF('Erin Accepted'!B:B, TRIM(SUBSTITUTE(A521, " ", ""))) &gt; 0, "O", "X")</f>
        <v>X</v>
      </c>
      <c r="C521" s="5" t="str">
        <f>IF(COUNTIF('Tanim Accepted'!B:B, TRIM(SUBSTITUTE(A521, " ", ""))) &gt; 0, "O", "X")</f>
        <v>X</v>
      </c>
    </row>
    <row r="522" spans="1:3" ht="90.6" customHeight="1" x14ac:dyDescent="0.25">
      <c r="A522" s="7" t="s">
        <v>531</v>
      </c>
      <c r="B522" s="5" t="str">
        <f>IF(COUNTIF('Erin Accepted'!B:B, TRIM(SUBSTITUTE(A522, " ", ""))) &gt; 0, "O", "X")</f>
        <v>X</v>
      </c>
      <c r="C522" s="5" t="str">
        <f>IF(COUNTIF('Tanim Accepted'!B:B, TRIM(SUBSTITUTE(A522, " ", ""))) &gt; 0, "O", "X")</f>
        <v>X</v>
      </c>
    </row>
    <row r="523" spans="1:3" ht="90.6" customHeight="1" x14ac:dyDescent="0.25">
      <c r="A523" s="7" t="s">
        <v>532</v>
      </c>
      <c r="B523" s="5" t="str">
        <f>IF(COUNTIF('Erin Accepted'!B:B, TRIM(SUBSTITUTE(A523, " ", ""))) &gt; 0, "O", "X")</f>
        <v>X</v>
      </c>
      <c r="C523" s="5" t="str">
        <f>IF(COUNTIF('Tanim Accepted'!B:B, TRIM(SUBSTITUTE(A523, " ", ""))) &gt; 0, "O", "X")</f>
        <v>X</v>
      </c>
    </row>
    <row r="524" spans="1:3" ht="90.6" customHeight="1" x14ac:dyDescent="0.25">
      <c r="A524" s="7" t="s">
        <v>533</v>
      </c>
      <c r="B524" s="5" t="str">
        <f>IF(COUNTIF('Erin Accepted'!B:B, TRIM(SUBSTITUTE(A524, " ", ""))) &gt; 0, "O", "X")</f>
        <v>X</v>
      </c>
      <c r="C524" s="5" t="str">
        <f>IF(COUNTIF('Tanim Accepted'!B:B, TRIM(SUBSTITUTE(A524, " ", ""))) &gt; 0, "O", "X")</f>
        <v>X</v>
      </c>
    </row>
    <row r="525" spans="1:3" ht="90.6" customHeight="1" x14ac:dyDescent="0.25">
      <c r="A525" s="7" t="s">
        <v>534</v>
      </c>
      <c r="B525" s="5" t="str">
        <f>IF(COUNTIF('Erin Accepted'!B:B, TRIM(SUBSTITUTE(A525, " ", ""))) &gt; 0, "O", "X")</f>
        <v>X</v>
      </c>
      <c r="C525" s="5" t="str">
        <f>IF(COUNTIF('Tanim Accepted'!B:B, TRIM(SUBSTITUTE(A525, " ", ""))) &gt; 0, "O", "X")</f>
        <v>X</v>
      </c>
    </row>
    <row r="526" spans="1:3" ht="90.6" customHeight="1" x14ac:dyDescent="0.25">
      <c r="A526" s="7" t="s">
        <v>535</v>
      </c>
      <c r="B526" s="5" t="str">
        <f>IF(COUNTIF('Erin Accepted'!B:B, TRIM(SUBSTITUTE(A526, " ", ""))) &gt; 0, "O", "X")</f>
        <v>X</v>
      </c>
      <c r="C526" s="5" t="str">
        <f>IF(COUNTIF('Tanim Accepted'!B:B, TRIM(SUBSTITUTE(A526, " ", ""))) &gt; 0, "O", "X")</f>
        <v>X</v>
      </c>
    </row>
    <row r="527" spans="1:3" ht="90.6" customHeight="1" x14ac:dyDescent="0.25">
      <c r="A527" s="7" t="s">
        <v>536</v>
      </c>
      <c r="B527" s="5" t="str">
        <f>IF(COUNTIF('Erin Accepted'!B:B, TRIM(SUBSTITUTE(A527, " ", ""))) &gt; 0, "O", "X")</f>
        <v>X</v>
      </c>
      <c r="C527" s="5" t="str">
        <f>IF(COUNTIF('Tanim Accepted'!B:B, TRIM(SUBSTITUTE(A527, " ", ""))) &gt; 0, "O", "X")</f>
        <v>X</v>
      </c>
    </row>
    <row r="528" spans="1:3" ht="90.6" customHeight="1" x14ac:dyDescent="0.25">
      <c r="A528" s="7" t="s">
        <v>537</v>
      </c>
      <c r="B528" s="5" t="str">
        <f>IF(COUNTIF('Erin Accepted'!B:B, TRIM(SUBSTITUTE(A528, " ", ""))) &gt; 0, "O", "X")</f>
        <v>O</v>
      </c>
      <c r="C528" s="5" t="str">
        <f>IF(COUNTIF('Tanim Accepted'!B:B, TRIM(SUBSTITUTE(A528, " ", ""))) &gt; 0, "O", "X")</f>
        <v>X</v>
      </c>
    </row>
    <row r="529" spans="1:3" ht="90.6" customHeight="1" x14ac:dyDescent="0.25">
      <c r="A529" s="7" t="s">
        <v>538</v>
      </c>
      <c r="B529" s="5" t="str">
        <f>IF(COUNTIF('Erin Accepted'!B:B, TRIM(SUBSTITUTE(A529, " ", ""))) &gt; 0, "O", "X")</f>
        <v>X</v>
      </c>
      <c r="C529" s="5" t="str">
        <f>IF(COUNTIF('Tanim Accepted'!B:B, TRIM(SUBSTITUTE(A529, " ", ""))) &gt; 0, "O", "X")</f>
        <v>X</v>
      </c>
    </row>
    <row r="530" spans="1:3" ht="90.6" customHeight="1" x14ac:dyDescent="0.25">
      <c r="A530" s="7" t="s">
        <v>539</v>
      </c>
      <c r="B530" s="5" t="str">
        <f>IF(COUNTIF('Erin Accepted'!B:B, TRIM(SUBSTITUTE(A530, " ", ""))) &gt; 0, "O", "X")</f>
        <v>X</v>
      </c>
      <c r="C530" s="5" t="str">
        <f>IF(COUNTIF('Tanim Accepted'!B:B, TRIM(SUBSTITUTE(A530, " ", ""))) &gt; 0, "O", "X")</f>
        <v>X</v>
      </c>
    </row>
    <row r="531" spans="1:3" ht="90.6" customHeight="1" x14ac:dyDescent="0.25">
      <c r="A531" s="7" t="s">
        <v>540</v>
      </c>
      <c r="B531" s="5" t="str">
        <f>IF(COUNTIF('Erin Accepted'!B:B, TRIM(SUBSTITUTE(A531, " ", ""))) &gt; 0, "O", "X")</f>
        <v>X</v>
      </c>
      <c r="C531" s="5" t="str">
        <f>IF(COUNTIF('Tanim Accepted'!B:B, TRIM(SUBSTITUTE(A531, " ", ""))) &gt; 0, "O", "X")</f>
        <v>X</v>
      </c>
    </row>
    <row r="532" spans="1:3" ht="90.6" customHeight="1" x14ac:dyDescent="0.25">
      <c r="A532" s="7" t="s">
        <v>541</v>
      </c>
      <c r="B532" s="5" t="str">
        <f>IF(COUNTIF('Erin Accepted'!B:B, TRIM(SUBSTITUTE(A532, " ", ""))) &gt; 0, "O", "X")</f>
        <v>X</v>
      </c>
      <c r="C532" s="5" t="str">
        <f>IF(COUNTIF('Tanim Accepted'!B:B, TRIM(SUBSTITUTE(A532, " ", ""))) &gt; 0, "O", "X")</f>
        <v>X</v>
      </c>
    </row>
    <row r="533" spans="1:3" ht="90.6" customHeight="1" x14ac:dyDescent="0.25">
      <c r="A533" s="7" t="s">
        <v>542</v>
      </c>
      <c r="B533" s="5" t="str">
        <f>IF(COUNTIF('Erin Accepted'!B:B, TRIM(SUBSTITUTE(A533, " ", ""))) &gt; 0, "O", "X")</f>
        <v>X</v>
      </c>
      <c r="C533" s="5" t="str">
        <f>IF(COUNTIF('Tanim Accepted'!B:B, TRIM(SUBSTITUTE(A533, " ", ""))) &gt; 0, "O", "X")</f>
        <v>X</v>
      </c>
    </row>
    <row r="534" spans="1:3" ht="90.6" customHeight="1" x14ac:dyDescent="0.25">
      <c r="A534" s="7" t="s">
        <v>543</v>
      </c>
      <c r="B534" s="5" t="str">
        <f>IF(COUNTIF('Erin Accepted'!B:B, TRIM(SUBSTITUTE(A534, " ", ""))) &gt; 0, "O", "X")</f>
        <v>X</v>
      </c>
      <c r="C534" s="5" t="str">
        <f>IF(COUNTIF('Tanim Accepted'!B:B, TRIM(SUBSTITUTE(A534, " ", ""))) &gt; 0, "O", "X")</f>
        <v>X</v>
      </c>
    </row>
    <row r="535" spans="1:3" ht="90.6" customHeight="1" x14ac:dyDescent="0.25">
      <c r="A535" s="7" t="s">
        <v>544</v>
      </c>
      <c r="B535" s="5" t="str">
        <f>IF(COUNTIF('Erin Accepted'!B:B, TRIM(SUBSTITUTE(A535, " ", ""))) &gt; 0, "O", "X")</f>
        <v>X</v>
      </c>
      <c r="C535" s="5" t="str">
        <f>IF(COUNTIF('Tanim Accepted'!B:B, TRIM(SUBSTITUTE(A535, " ", ""))) &gt; 0, "O", "X")</f>
        <v>X</v>
      </c>
    </row>
    <row r="536" spans="1:3" ht="90.6" customHeight="1" x14ac:dyDescent="0.25">
      <c r="A536" s="7" t="s">
        <v>545</v>
      </c>
      <c r="B536" s="5" t="str">
        <f>IF(COUNTIF('Erin Accepted'!B:B, TRIM(SUBSTITUTE(A536, " ", ""))) &gt; 0, "O", "X")</f>
        <v>X</v>
      </c>
      <c r="C536" s="5" t="str">
        <f>IF(COUNTIF('Tanim Accepted'!B:B, TRIM(SUBSTITUTE(A536, " ", ""))) &gt; 0, "O", "X")</f>
        <v>X</v>
      </c>
    </row>
    <row r="537" spans="1:3" ht="90.6" customHeight="1" x14ac:dyDescent="0.25">
      <c r="A537" s="7" t="s">
        <v>546</v>
      </c>
      <c r="B537" s="5" t="str">
        <f>IF(COUNTIF('Erin Accepted'!B:B, TRIM(SUBSTITUTE(A537, " ", ""))) &gt; 0, "O", "X")</f>
        <v>X</v>
      </c>
      <c r="C537" s="5" t="str">
        <f>IF(COUNTIF('Tanim Accepted'!B:B, TRIM(SUBSTITUTE(A537, " ", ""))) &gt; 0, "O", "X")</f>
        <v>X</v>
      </c>
    </row>
    <row r="538" spans="1:3" ht="90.6" customHeight="1" x14ac:dyDescent="0.25">
      <c r="A538" s="7" t="s">
        <v>547</v>
      </c>
      <c r="B538" s="5" t="str">
        <f>IF(COUNTIF('Erin Accepted'!B:B, TRIM(SUBSTITUTE(A538, " ", ""))) &gt; 0, "O", "X")</f>
        <v>X</v>
      </c>
      <c r="C538" s="5" t="str">
        <f>IF(COUNTIF('Tanim Accepted'!B:B, TRIM(SUBSTITUTE(A538, " ", ""))) &gt; 0, "O", "X")</f>
        <v>X</v>
      </c>
    </row>
    <row r="539" spans="1:3" ht="90.6" customHeight="1" x14ac:dyDescent="0.25">
      <c r="A539" s="7" t="s">
        <v>548</v>
      </c>
      <c r="B539" s="5" t="str">
        <f>IF(COUNTIF('Erin Accepted'!B:B, TRIM(SUBSTITUTE(A539, " ", ""))) &gt; 0, "O", "X")</f>
        <v>X</v>
      </c>
      <c r="C539" s="5" t="str">
        <f>IF(COUNTIF('Tanim Accepted'!B:B, TRIM(SUBSTITUTE(A539, " ", ""))) &gt; 0, "O", "X")</f>
        <v>X</v>
      </c>
    </row>
    <row r="540" spans="1:3" ht="90.6" customHeight="1" x14ac:dyDescent="0.25">
      <c r="A540" s="7" t="s">
        <v>549</v>
      </c>
      <c r="B540" s="5" t="str">
        <f>IF(COUNTIF('Erin Accepted'!B:B, TRIM(SUBSTITUTE(A540, " ", ""))) &gt; 0, "O", "X")</f>
        <v>X</v>
      </c>
      <c r="C540" s="5" t="str">
        <f>IF(COUNTIF('Tanim Accepted'!B:B, TRIM(SUBSTITUTE(A540, " ", ""))) &gt; 0, "O", "X")</f>
        <v>X</v>
      </c>
    </row>
    <row r="541" spans="1:3" ht="90.6" customHeight="1" x14ac:dyDescent="0.25">
      <c r="A541" s="7" t="s">
        <v>550</v>
      </c>
      <c r="B541" s="5" t="str">
        <f>IF(COUNTIF('Erin Accepted'!B:B, TRIM(SUBSTITUTE(A541, " ", ""))) &gt; 0, "O", "X")</f>
        <v>X</v>
      </c>
      <c r="C541" s="5" t="str">
        <f>IF(COUNTIF('Tanim Accepted'!B:B, TRIM(SUBSTITUTE(A541, " ", ""))) &gt; 0, "O", "X")</f>
        <v>X</v>
      </c>
    </row>
    <row r="542" spans="1:3" ht="90.6" customHeight="1" x14ac:dyDescent="0.25">
      <c r="A542" s="7" t="s">
        <v>551</v>
      </c>
      <c r="B542" s="5" t="str">
        <f>IF(COUNTIF('Erin Accepted'!B:B, TRIM(SUBSTITUTE(A542, " ", ""))) &gt; 0, "O", "X")</f>
        <v>X</v>
      </c>
      <c r="C542" s="5" t="str">
        <f>IF(COUNTIF('Tanim Accepted'!B:B, TRIM(SUBSTITUTE(A542, " ", ""))) &gt; 0, "O", "X")</f>
        <v>X</v>
      </c>
    </row>
    <row r="543" spans="1:3" ht="90.6" customHeight="1" x14ac:dyDescent="0.25">
      <c r="A543" s="7" t="s">
        <v>552</v>
      </c>
      <c r="B543" s="5" t="str">
        <f>IF(COUNTIF('Erin Accepted'!B:B, TRIM(SUBSTITUTE(A543, " ", ""))) &gt; 0, "O", "X")</f>
        <v>X</v>
      </c>
      <c r="C543" s="5" t="str">
        <f>IF(COUNTIF('Tanim Accepted'!B:B, TRIM(SUBSTITUTE(A543, " ", ""))) &gt; 0, "O", "X")</f>
        <v>X</v>
      </c>
    </row>
    <row r="544" spans="1:3" ht="90.6" customHeight="1" x14ac:dyDescent="0.25">
      <c r="A544" s="7" t="s">
        <v>553</v>
      </c>
      <c r="B544" s="5" t="str">
        <f>IF(COUNTIF('Erin Accepted'!B:B, TRIM(SUBSTITUTE(A544, " ", ""))) &gt; 0, "O", "X")</f>
        <v>X</v>
      </c>
      <c r="C544" s="5" t="str">
        <f>IF(COUNTIF('Tanim Accepted'!B:B, TRIM(SUBSTITUTE(A544, " ", ""))) &gt; 0, "O", "X")</f>
        <v>X</v>
      </c>
    </row>
    <row r="545" spans="1:3" ht="90.6" customHeight="1" x14ac:dyDescent="0.25">
      <c r="A545" s="7" t="s">
        <v>554</v>
      </c>
      <c r="B545" s="5" t="str">
        <f>IF(COUNTIF('Erin Accepted'!B:B, TRIM(SUBSTITUTE(A545, " ", ""))) &gt; 0, "O", "X")</f>
        <v>X</v>
      </c>
      <c r="C545" s="5" t="str">
        <f>IF(COUNTIF('Tanim Accepted'!B:B, TRIM(SUBSTITUTE(A545, " ", ""))) &gt; 0, "O", "X")</f>
        <v>X</v>
      </c>
    </row>
    <row r="546" spans="1:3" ht="90.6" customHeight="1" x14ac:dyDescent="0.25">
      <c r="A546" s="7" t="s">
        <v>555</v>
      </c>
      <c r="B546" s="5" t="str">
        <f>IF(COUNTIF('Erin Accepted'!B:B, TRIM(SUBSTITUTE(A546, " ", ""))) &gt; 0, "O", "X")</f>
        <v>X</v>
      </c>
      <c r="C546" s="5" t="str">
        <f>IF(COUNTIF('Tanim Accepted'!B:B, TRIM(SUBSTITUTE(A546, " ", ""))) &gt; 0, "O", "X")</f>
        <v>X</v>
      </c>
    </row>
    <row r="547" spans="1:3" ht="90.6" customHeight="1" x14ac:dyDescent="0.25">
      <c r="A547" s="7" t="s">
        <v>556</v>
      </c>
      <c r="B547" s="5" t="str">
        <f>IF(COUNTIF('Erin Accepted'!B:B, TRIM(SUBSTITUTE(A547, " ", ""))) &gt; 0, "O", "X")</f>
        <v>X</v>
      </c>
      <c r="C547" s="5" t="str">
        <f>IF(COUNTIF('Tanim Accepted'!B:B, TRIM(SUBSTITUTE(A547, " ", ""))) &gt; 0, "O", "X")</f>
        <v>X</v>
      </c>
    </row>
    <row r="548" spans="1:3" ht="90.6" customHeight="1" x14ac:dyDescent="0.25">
      <c r="A548" s="7" t="s">
        <v>557</v>
      </c>
      <c r="B548" s="5" t="str">
        <f>IF(COUNTIF('Erin Accepted'!B:B, TRIM(SUBSTITUTE(A548, " ", ""))) &gt; 0, "O", "X")</f>
        <v>X</v>
      </c>
      <c r="C548" s="5" t="str">
        <f>IF(COUNTIF('Tanim Accepted'!B:B, TRIM(SUBSTITUTE(A548, " ", ""))) &gt; 0, "O", "X")</f>
        <v>X</v>
      </c>
    </row>
    <row r="549" spans="1:3" ht="90.6" customHeight="1" x14ac:dyDescent="0.25">
      <c r="A549" s="7" t="s">
        <v>558</v>
      </c>
      <c r="B549" s="5" t="str">
        <f>IF(COUNTIF('Erin Accepted'!B:B, TRIM(SUBSTITUTE(A549, " ", ""))) &gt; 0, "O", "X")</f>
        <v>O</v>
      </c>
      <c r="C549" s="5" t="str">
        <f>IF(COUNTIF('Tanim Accepted'!B:B, TRIM(SUBSTITUTE(A549, " ", ""))) &gt; 0, "O", "X")</f>
        <v>X</v>
      </c>
    </row>
    <row r="550" spans="1:3" ht="90.6" customHeight="1" x14ac:dyDescent="0.25">
      <c r="A550" s="7" t="s">
        <v>559</v>
      </c>
      <c r="B550" s="5" t="str">
        <f>IF(COUNTIF('Erin Accepted'!B:B, TRIM(SUBSTITUTE(A550, " ", ""))) &gt; 0, "O", "X")</f>
        <v>X</v>
      </c>
      <c r="C550" s="5" t="str">
        <f>IF(COUNTIF('Tanim Accepted'!B:B, TRIM(SUBSTITUTE(A550, " ", ""))) &gt; 0, "O", "X")</f>
        <v>X</v>
      </c>
    </row>
    <row r="551" spans="1:3" ht="90.6" customHeight="1" x14ac:dyDescent="0.25">
      <c r="A551" s="7" t="s">
        <v>560</v>
      </c>
      <c r="B551" s="5" t="str">
        <f>IF(COUNTIF('Erin Accepted'!B:B, TRIM(SUBSTITUTE(A551, " ", ""))) &gt; 0, "O", "X")</f>
        <v>X</v>
      </c>
      <c r="C551" s="5" t="str">
        <f>IF(COUNTIF('Tanim Accepted'!B:B, TRIM(SUBSTITUTE(A551, " ", ""))) &gt; 0, "O", "X")</f>
        <v>X</v>
      </c>
    </row>
    <row r="552" spans="1:3" ht="90.6" customHeight="1" x14ac:dyDescent="0.25">
      <c r="A552" s="7" t="s">
        <v>561</v>
      </c>
      <c r="B552" s="5" t="str">
        <f>IF(COUNTIF('Erin Accepted'!B:B, TRIM(SUBSTITUTE(A552, " ", ""))) &gt; 0, "O", "X")</f>
        <v>X</v>
      </c>
      <c r="C552" s="5" t="str">
        <f>IF(COUNTIF('Tanim Accepted'!B:B, TRIM(SUBSTITUTE(A552, " ", ""))) &gt; 0, "O", "X")</f>
        <v>X</v>
      </c>
    </row>
    <row r="553" spans="1:3" ht="90.6" customHeight="1" x14ac:dyDescent="0.25">
      <c r="A553" s="7" t="s">
        <v>562</v>
      </c>
      <c r="B553" s="5" t="str">
        <f>IF(COUNTIF('Erin Accepted'!B:B, TRIM(SUBSTITUTE(A553, " ", ""))) &gt; 0, "O", "X")</f>
        <v>X</v>
      </c>
      <c r="C553" s="5" t="str">
        <f>IF(COUNTIF('Tanim Accepted'!B:B, TRIM(SUBSTITUTE(A553, " ", ""))) &gt; 0, "O", "X")</f>
        <v>X</v>
      </c>
    </row>
    <row r="554" spans="1:3" ht="90.6" customHeight="1" x14ac:dyDescent="0.25">
      <c r="A554" s="7" t="s">
        <v>563</v>
      </c>
      <c r="B554" s="5" t="str">
        <f>IF(COUNTIF('Erin Accepted'!B:B, TRIM(SUBSTITUTE(A554, " ", ""))) &gt; 0, "O", "X")</f>
        <v>X</v>
      </c>
      <c r="C554" s="5" t="str">
        <f>IF(COUNTIF('Tanim Accepted'!B:B, TRIM(SUBSTITUTE(A554, " ", ""))) &gt; 0, "O", "X")</f>
        <v>X</v>
      </c>
    </row>
    <row r="555" spans="1:3" ht="90.6" customHeight="1" x14ac:dyDescent="0.25">
      <c r="A555" s="7" t="s">
        <v>564</v>
      </c>
      <c r="B555" s="5" t="str">
        <f>IF(COUNTIF('Erin Accepted'!B:B, TRIM(SUBSTITUTE(A555, " ", ""))) &gt; 0, "O", "X")</f>
        <v>X</v>
      </c>
      <c r="C555" s="5" t="str">
        <f>IF(COUNTIF('Tanim Accepted'!B:B, TRIM(SUBSTITUTE(A555, " ", ""))) &gt; 0, "O", "X")</f>
        <v>X</v>
      </c>
    </row>
    <row r="556" spans="1:3" ht="90.6" customHeight="1" x14ac:dyDescent="0.25">
      <c r="A556" s="7" t="s">
        <v>565</v>
      </c>
      <c r="B556" s="5" t="str">
        <f>IF(COUNTIF('Erin Accepted'!B:B, TRIM(SUBSTITUTE(A556, " ", ""))) &gt; 0, "O", "X")</f>
        <v>O</v>
      </c>
      <c r="C556" s="5" t="str">
        <f>IF(COUNTIF('Tanim Accepted'!B:B, TRIM(SUBSTITUTE(A556, " ", ""))) &gt; 0, "O", "X")</f>
        <v>X</v>
      </c>
    </row>
    <row r="557" spans="1:3" ht="90.6" customHeight="1" x14ac:dyDescent="0.25">
      <c r="A557" s="7" t="s">
        <v>566</v>
      </c>
      <c r="B557" s="5" t="str">
        <f>IF(COUNTIF('Erin Accepted'!B:B, TRIM(SUBSTITUTE(A557, " ", ""))) &gt; 0, "O", "X")</f>
        <v>X</v>
      </c>
      <c r="C557" s="5" t="str">
        <f>IF(COUNTIF('Tanim Accepted'!B:B, TRIM(SUBSTITUTE(A557, " ", ""))) &gt; 0, "O", "X")</f>
        <v>X</v>
      </c>
    </row>
    <row r="558" spans="1:3" ht="90.6" customHeight="1" x14ac:dyDescent="0.25">
      <c r="A558" s="7" t="s">
        <v>567</v>
      </c>
      <c r="B558" s="5" t="str">
        <f>IF(COUNTIF('Erin Accepted'!B:B, TRIM(SUBSTITUTE(A558, " ", ""))) &gt; 0, "O", "X")</f>
        <v>X</v>
      </c>
      <c r="C558" s="5" t="str">
        <f>IF(COUNTIF('Tanim Accepted'!B:B, TRIM(SUBSTITUTE(A558, " ", ""))) &gt; 0, "O", "X")</f>
        <v>X</v>
      </c>
    </row>
    <row r="559" spans="1:3" ht="90.6" customHeight="1" x14ac:dyDescent="0.25">
      <c r="A559" s="7" t="s">
        <v>568</v>
      </c>
      <c r="B559" s="5" t="str">
        <f>IF(COUNTIF('Erin Accepted'!B:B, TRIM(SUBSTITUTE(A559, " ", ""))) &gt; 0, "O", "X")</f>
        <v>X</v>
      </c>
      <c r="C559" s="5" t="str">
        <f>IF(COUNTIF('Tanim Accepted'!B:B, TRIM(SUBSTITUTE(A559, " ", ""))) &gt; 0, "O", "X")</f>
        <v>X</v>
      </c>
    </row>
    <row r="560" spans="1:3" ht="90.6" customHeight="1" x14ac:dyDescent="0.25">
      <c r="A560" s="7" t="s">
        <v>569</v>
      </c>
      <c r="B560" s="5" t="str">
        <f>IF(COUNTIF('Erin Accepted'!B:B, TRIM(SUBSTITUTE(A560, " ", ""))) &gt; 0, "O", "X")</f>
        <v>X</v>
      </c>
      <c r="C560" s="5" t="str">
        <f>IF(COUNTIF('Tanim Accepted'!B:B, TRIM(SUBSTITUTE(A560, " ", ""))) &gt; 0, "O", "X")</f>
        <v>X</v>
      </c>
    </row>
    <row r="561" spans="1:3" ht="90.6" customHeight="1" x14ac:dyDescent="0.25">
      <c r="A561" s="7" t="s">
        <v>570</v>
      </c>
      <c r="B561" s="5" t="str">
        <f>IF(COUNTIF('Erin Accepted'!B:B, TRIM(SUBSTITUTE(A561, " ", ""))) &gt; 0, "O", "X")</f>
        <v>X</v>
      </c>
      <c r="C561" s="5" t="str">
        <f>IF(COUNTIF('Tanim Accepted'!B:B, TRIM(SUBSTITUTE(A561, " ", ""))) &gt; 0, "O", "X")</f>
        <v>X</v>
      </c>
    </row>
    <row r="562" spans="1:3" ht="90.6" customHeight="1" x14ac:dyDescent="0.25">
      <c r="A562" s="7" t="s">
        <v>571</v>
      </c>
      <c r="B562" s="5" t="str">
        <f>IF(COUNTIF('Erin Accepted'!B:B, TRIM(SUBSTITUTE(A562, " ", ""))) &gt; 0, "O", "X")</f>
        <v>X</v>
      </c>
      <c r="C562" s="5" t="str">
        <f>IF(COUNTIF('Tanim Accepted'!B:B, TRIM(SUBSTITUTE(A562, " ", ""))) &gt; 0, "O", "X")</f>
        <v>X</v>
      </c>
    </row>
    <row r="563" spans="1:3" ht="90.6" customHeight="1" x14ac:dyDescent="0.25">
      <c r="A563" s="7" t="s">
        <v>572</v>
      </c>
      <c r="B563" s="5" t="str">
        <f>IF(COUNTIF('Erin Accepted'!B:B, TRIM(SUBSTITUTE(A563, " ", ""))) &gt; 0, "O", "X")</f>
        <v>X</v>
      </c>
      <c r="C563" s="5" t="str">
        <f>IF(COUNTIF('Tanim Accepted'!B:B, TRIM(SUBSTITUTE(A563, " ", ""))) &gt; 0, "O", "X")</f>
        <v>X</v>
      </c>
    </row>
    <row r="564" spans="1:3" ht="90.6" customHeight="1" x14ac:dyDescent="0.25">
      <c r="A564" s="7" t="s">
        <v>573</v>
      </c>
      <c r="B564" s="5" t="str">
        <f>IF(COUNTIF('Erin Accepted'!B:B, TRIM(SUBSTITUTE(A564, " ", ""))) &gt; 0, "O", "X")</f>
        <v>X</v>
      </c>
      <c r="C564" s="5" t="str">
        <f>IF(COUNTIF('Tanim Accepted'!B:B, TRIM(SUBSTITUTE(A564, " ", ""))) &gt; 0, "O", "X")</f>
        <v>X</v>
      </c>
    </row>
    <row r="565" spans="1:3" ht="90.6" customHeight="1" x14ac:dyDescent="0.25">
      <c r="A565" s="7" t="s">
        <v>574</v>
      </c>
      <c r="B565" s="5" t="str">
        <f>IF(COUNTIF('Erin Accepted'!B:B, TRIM(SUBSTITUTE(A565, " ", ""))) &gt; 0, "O", "X")</f>
        <v>X</v>
      </c>
      <c r="C565" s="5" t="str">
        <f>IF(COUNTIF('Tanim Accepted'!B:B, TRIM(SUBSTITUTE(A565, " ", ""))) &gt; 0, "O", "X")</f>
        <v>X</v>
      </c>
    </row>
    <row r="566" spans="1:3" ht="90.6" customHeight="1" x14ac:dyDescent="0.25">
      <c r="A566" s="7" t="s">
        <v>575</v>
      </c>
      <c r="B566" s="5" t="str">
        <f>IF(COUNTIF('Erin Accepted'!B:B, TRIM(SUBSTITUTE(A566, " ", ""))) &gt; 0, "O", "X")</f>
        <v>X</v>
      </c>
      <c r="C566" s="5" t="str">
        <f>IF(COUNTIF('Tanim Accepted'!B:B, TRIM(SUBSTITUTE(A566, " ", ""))) &gt; 0, "O", "X")</f>
        <v>X</v>
      </c>
    </row>
    <row r="567" spans="1:3" ht="90.6" customHeight="1" x14ac:dyDescent="0.25">
      <c r="A567" s="7" t="s">
        <v>576</v>
      </c>
      <c r="B567" s="5" t="str">
        <f>IF(COUNTIF('Erin Accepted'!B:B, TRIM(SUBSTITUTE(A567, " ", ""))) &gt; 0, "O", "X")</f>
        <v>X</v>
      </c>
      <c r="C567" s="5" t="str">
        <f>IF(COUNTIF('Tanim Accepted'!B:B, TRIM(SUBSTITUTE(A567, " ", ""))) &gt; 0, "O", "X")</f>
        <v>X</v>
      </c>
    </row>
    <row r="568" spans="1:3" ht="90.6" customHeight="1" x14ac:dyDescent="0.25">
      <c r="A568" s="7" t="s">
        <v>577</v>
      </c>
      <c r="B568" s="5" t="str">
        <f>IF(COUNTIF('Erin Accepted'!B:B, TRIM(SUBSTITUTE(A568, " ", ""))) &gt; 0, "O", "X")</f>
        <v>X</v>
      </c>
      <c r="C568" s="5" t="str">
        <f>IF(COUNTIF('Tanim Accepted'!B:B, TRIM(SUBSTITUTE(A568, " ", ""))) &gt; 0, "O", "X")</f>
        <v>X</v>
      </c>
    </row>
    <row r="569" spans="1:3" ht="90.6" customHeight="1" x14ac:dyDescent="0.25">
      <c r="A569" s="7" t="s">
        <v>578</v>
      </c>
      <c r="B569" s="5" t="str">
        <f>IF(COUNTIF('Erin Accepted'!B:B, TRIM(SUBSTITUTE(A569, " ", ""))) &gt; 0, "O", "X")</f>
        <v>X</v>
      </c>
      <c r="C569" s="5" t="str">
        <f>IF(COUNTIF('Tanim Accepted'!B:B, TRIM(SUBSTITUTE(A569, " ", ""))) &gt; 0, "O", "X")</f>
        <v>X</v>
      </c>
    </row>
    <row r="570" spans="1:3" ht="90.6" customHeight="1" x14ac:dyDescent="0.25">
      <c r="A570" s="7" t="s">
        <v>579</v>
      </c>
      <c r="B570" s="5" t="str">
        <f>IF(COUNTIF('Erin Accepted'!B:B, TRIM(SUBSTITUTE(A570, " ", ""))) &gt; 0, "O", "X")</f>
        <v>X</v>
      </c>
      <c r="C570" s="5" t="str">
        <f>IF(COUNTIF('Tanim Accepted'!B:B, TRIM(SUBSTITUTE(A570, " ", ""))) &gt; 0, "O", "X")</f>
        <v>X</v>
      </c>
    </row>
    <row r="571" spans="1:3" ht="90.6" customHeight="1" x14ac:dyDescent="0.25">
      <c r="A571" s="7" t="s">
        <v>580</v>
      </c>
      <c r="B571" s="5" t="str">
        <f>IF(COUNTIF('Erin Accepted'!B:B, TRIM(SUBSTITUTE(A571, " ", ""))) &gt; 0, "O", "X")</f>
        <v>X</v>
      </c>
      <c r="C571" s="5" t="str">
        <f>IF(COUNTIF('Tanim Accepted'!B:B, TRIM(SUBSTITUTE(A571, " ", ""))) &gt; 0, "O", "X")</f>
        <v>X</v>
      </c>
    </row>
    <row r="572" spans="1:3" ht="90.6" customHeight="1" x14ac:dyDescent="0.25">
      <c r="A572" s="7" t="s">
        <v>581</v>
      </c>
      <c r="B572" s="5" t="str">
        <f>IF(COUNTIF('Erin Accepted'!B:B, TRIM(SUBSTITUTE(A572, " ", ""))) &gt; 0, "O", "X")</f>
        <v>X</v>
      </c>
      <c r="C572" s="5" t="str">
        <f>IF(COUNTIF('Tanim Accepted'!B:B, TRIM(SUBSTITUTE(A572, " ", ""))) &gt; 0, "O", "X")</f>
        <v>X</v>
      </c>
    </row>
    <row r="573" spans="1:3" ht="90.6" customHeight="1" x14ac:dyDescent="0.25">
      <c r="A573" s="7" t="s">
        <v>582</v>
      </c>
      <c r="B573" s="5" t="str">
        <f>IF(COUNTIF('Erin Accepted'!B:B, TRIM(SUBSTITUTE(A573, " ", ""))) &gt; 0, "O", "X")</f>
        <v>X</v>
      </c>
      <c r="C573" s="5" t="str">
        <f>IF(COUNTIF('Tanim Accepted'!B:B, TRIM(SUBSTITUTE(A573, " ", ""))) &gt; 0, "O", "X")</f>
        <v>X</v>
      </c>
    </row>
    <row r="574" spans="1:3" ht="90.6" customHeight="1" x14ac:dyDescent="0.25">
      <c r="A574" s="7" t="s">
        <v>583</v>
      </c>
      <c r="B574" s="5" t="str">
        <f>IF(COUNTIF('Erin Accepted'!B:B, TRIM(SUBSTITUTE(A574, " ", ""))) &gt; 0, "O", "X")</f>
        <v>X</v>
      </c>
      <c r="C574" s="5" t="str">
        <f>IF(COUNTIF('Tanim Accepted'!B:B, TRIM(SUBSTITUTE(A574, " ", ""))) &gt; 0, "O", "X")</f>
        <v>X</v>
      </c>
    </row>
    <row r="575" spans="1:3" ht="90.6" customHeight="1" x14ac:dyDescent="0.25">
      <c r="A575" s="7" t="s">
        <v>584</v>
      </c>
      <c r="B575" s="5" t="str">
        <f>IF(COUNTIF('Erin Accepted'!B:B, TRIM(SUBSTITUTE(A575, " ", ""))) &gt; 0, "O", "X")</f>
        <v>X</v>
      </c>
      <c r="C575" s="5" t="str">
        <f>IF(COUNTIF('Tanim Accepted'!B:B, TRIM(SUBSTITUTE(A575, " ", ""))) &gt; 0, "O", "X")</f>
        <v>X</v>
      </c>
    </row>
    <row r="576" spans="1:3" ht="90.6" customHeight="1" x14ac:dyDescent="0.25">
      <c r="A576" s="7" t="s">
        <v>585</v>
      </c>
      <c r="B576" s="5" t="str">
        <f>IF(COUNTIF('Erin Accepted'!B:B, TRIM(SUBSTITUTE(A576, " ", ""))) &gt; 0, "O", "X")</f>
        <v>X</v>
      </c>
      <c r="C576" s="5" t="str">
        <f>IF(COUNTIF('Tanim Accepted'!B:B, TRIM(SUBSTITUTE(A576, " ", ""))) &gt; 0, "O", "X")</f>
        <v>X</v>
      </c>
    </row>
    <row r="577" spans="1:3" ht="90.6" customHeight="1" x14ac:dyDescent="0.25">
      <c r="A577" s="7" t="s">
        <v>586</v>
      </c>
      <c r="B577" s="5" t="str">
        <f>IF(COUNTIF('Erin Accepted'!B:B, TRIM(SUBSTITUTE(A577, " ", ""))) &gt; 0, "O", "X")</f>
        <v>X</v>
      </c>
      <c r="C577" s="5" t="str">
        <f>IF(COUNTIF('Tanim Accepted'!B:B, TRIM(SUBSTITUTE(A577, " ", ""))) &gt; 0, "O", "X")</f>
        <v>X</v>
      </c>
    </row>
    <row r="578" spans="1:3" ht="90.6" customHeight="1" x14ac:dyDescent="0.25">
      <c r="A578" s="7" t="s">
        <v>587</v>
      </c>
      <c r="B578" s="5" t="str">
        <f>IF(COUNTIF('Erin Accepted'!B:B, TRIM(SUBSTITUTE(A578, " ", ""))) &gt; 0, "O", "X")</f>
        <v>X</v>
      </c>
      <c r="C578" s="5" t="str">
        <f>IF(COUNTIF('Tanim Accepted'!B:B, TRIM(SUBSTITUTE(A578, " ", ""))) &gt; 0, "O", "X")</f>
        <v>X</v>
      </c>
    </row>
    <row r="579" spans="1:3" ht="90.6" customHeight="1" x14ac:dyDescent="0.25">
      <c r="A579" s="7" t="s">
        <v>588</v>
      </c>
      <c r="B579" s="5" t="str">
        <f>IF(COUNTIF('Erin Accepted'!B:B, TRIM(SUBSTITUTE(A579, " ", ""))) &gt; 0, "O", "X")</f>
        <v>X</v>
      </c>
      <c r="C579" s="5" t="str">
        <f>IF(COUNTIF('Tanim Accepted'!B:B, TRIM(SUBSTITUTE(A579, " ", ""))) &gt; 0, "O", "X")</f>
        <v>X</v>
      </c>
    </row>
    <row r="580" spans="1:3" ht="90.6" customHeight="1" x14ac:dyDescent="0.25">
      <c r="A580" s="7" t="s">
        <v>589</v>
      </c>
      <c r="B580" s="5" t="str">
        <f>IF(COUNTIF('Erin Accepted'!B:B, TRIM(SUBSTITUTE(A580, " ", ""))) &gt; 0, "O", "X")</f>
        <v>X</v>
      </c>
      <c r="C580" s="5" t="str">
        <f>IF(COUNTIF('Tanim Accepted'!B:B, TRIM(SUBSTITUTE(A580, " ", ""))) &gt; 0, "O", "X")</f>
        <v>X</v>
      </c>
    </row>
    <row r="581" spans="1:3" ht="90.6" customHeight="1" x14ac:dyDescent="0.25">
      <c r="A581" s="7" t="s">
        <v>590</v>
      </c>
      <c r="B581" s="5" t="str">
        <f>IF(COUNTIF('Erin Accepted'!B:B, TRIM(SUBSTITUTE(A581, " ", ""))) &gt; 0, "O", "X")</f>
        <v>X</v>
      </c>
      <c r="C581" s="5" t="str">
        <f>IF(COUNTIF('Tanim Accepted'!B:B, TRIM(SUBSTITUTE(A581, " ", ""))) &gt; 0, "O", "X")</f>
        <v>X</v>
      </c>
    </row>
    <row r="582" spans="1:3" ht="90.6" customHeight="1" x14ac:dyDescent="0.25">
      <c r="A582" s="7" t="s">
        <v>591</v>
      </c>
      <c r="B582" s="5" t="str">
        <f>IF(COUNTIF('Erin Accepted'!B:B, TRIM(SUBSTITUTE(A582, " ", ""))) &gt; 0, "O", "X")</f>
        <v>X</v>
      </c>
      <c r="C582" s="5" t="str">
        <f>IF(COUNTIF('Tanim Accepted'!B:B, TRIM(SUBSTITUTE(A582, " ", ""))) &gt; 0, "O", "X")</f>
        <v>X</v>
      </c>
    </row>
    <row r="583" spans="1:3" ht="90.6" customHeight="1" x14ac:dyDescent="0.25">
      <c r="A583" s="7" t="s">
        <v>592</v>
      </c>
      <c r="B583" s="5" t="str">
        <f>IF(COUNTIF('Erin Accepted'!B:B, TRIM(SUBSTITUTE(A583, " ", ""))) &gt; 0, "O", "X")</f>
        <v>X</v>
      </c>
      <c r="C583" s="5" t="str">
        <f>IF(COUNTIF('Tanim Accepted'!B:B, TRIM(SUBSTITUTE(A583, " ", ""))) &gt; 0, "O", "X")</f>
        <v>X</v>
      </c>
    </row>
    <row r="584" spans="1:3" ht="90.6" customHeight="1" x14ac:dyDescent="0.25">
      <c r="A584" s="7" t="s">
        <v>593</v>
      </c>
      <c r="B584" s="5" t="str">
        <f>IF(COUNTIF('Erin Accepted'!B:B, TRIM(SUBSTITUTE(A584, " ", ""))) &gt; 0, "O", "X")</f>
        <v>X</v>
      </c>
      <c r="C584" s="5" t="str">
        <f>IF(COUNTIF('Tanim Accepted'!B:B, TRIM(SUBSTITUTE(A584, " ", ""))) &gt; 0, "O", "X")</f>
        <v>X</v>
      </c>
    </row>
    <row r="585" spans="1:3" ht="90.6" customHeight="1" x14ac:dyDescent="0.25">
      <c r="A585" s="7" t="s">
        <v>594</v>
      </c>
      <c r="B585" s="5" t="str">
        <f>IF(COUNTIF('Erin Accepted'!B:B, TRIM(SUBSTITUTE(A585, " ", ""))) &gt; 0, "O", "X")</f>
        <v>X</v>
      </c>
      <c r="C585" s="5" t="str">
        <f>IF(COUNTIF('Tanim Accepted'!B:B, TRIM(SUBSTITUTE(A585, " ", ""))) &gt; 0, "O", "X")</f>
        <v>X</v>
      </c>
    </row>
    <row r="586" spans="1:3" ht="90.6" customHeight="1" x14ac:dyDescent="0.25">
      <c r="A586" s="7" t="s">
        <v>595</v>
      </c>
      <c r="B586" s="5" t="str">
        <f>IF(COUNTIF('Erin Accepted'!B:B, TRIM(SUBSTITUTE(A586, " ", ""))) &gt; 0, "O", "X")</f>
        <v>X</v>
      </c>
      <c r="C586" s="5" t="str">
        <f>IF(COUNTIF('Tanim Accepted'!B:B, TRIM(SUBSTITUTE(A586, " ", ""))) &gt; 0, "O", "X")</f>
        <v>X</v>
      </c>
    </row>
    <row r="587" spans="1:3" ht="90.6" customHeight="1" x14ac:dyDescent="0.25">
      <c r="A587" s="7" t="s">
        <v>596</v>
      </c>
      <c r="B587" s="5" t="str">
        <f>IF(COUNTIF('Erin Accepted'!B:B, TRIM(SUBSTITUTE(A587, " ", ""))) &gt; 0, "O", "X")</f>
        <v>X</v>
      </c>
      <c r="C587" s="5" t="str">
        <f>IF(COUNTIF('Tanim Accepted'!B:B, TRIM(SUBSTITUTE(A587, " ", ""))) &gt; 0, "O", "X")</f>
        <v>X</v>
      </c>
    </row>
    <row r="588" spans="1:3" ht="90.6" customHeight="1" x14ac:dyDescent="0.25">
      <c r="A588" s="7" t="s">
        <v>597</v>
      </c>
      <c r="B588" s="5" t="str">
        <f>IF(COUNTIF('Erin Accepted'!B:B, TRIM(SUBSTITUTE(A588, " ", ""))) &gt; 0, "O", "X")</f>
        <v>X</v>
      </c>
      <c r="C588" s="5" t="str">
        <f>IF(COUNTIF('Tanim Accepted'!B:B, TRIM(SUBSTITUTE(A588, " ", ""))) &gt; 0, "O", "X")</f>
        <v>X</v>
      </c>
    </row>
    <row r="589" spans="1:3" ht="90.6" customHeight="1" x14ac:dyDescent="0.25">
      <c r="A589" s="7" t="s">
        <v>598</v>
      </c>
      <c r="B589" s="5" t="str">
        <f>IF(COUNTIF('Erin Accepted'!B:B, TRIM(SUBSTITUTE(A589, " ", ""))) &gt; 0, "O", "X")</f>
        <v>X</v>
      </c>
      <c r="C589" s="5" t="str">
        <f>IF(COUNTIF('Tanim Accepted'!B:B, TRIM(SUBSTITUTE(A589, " ", ""))) &gt; 0, "O", "X")</f>
        <v>X</v>
      </c>
    </row>
    <row r="590" spans="1:3" ht="90.6" customHeight="1" x14ac:dyDescent="0.25">
      <c r="A590" s="7" t="s">
        <v>599</v>
      </c>
      <c r="B590" s="5" t="str">
        <f>IF(COUNTIF('Erin Accepted'!B:B, TRIM(SUBSTITUTE(A590, " ", ""))) &gt; 0, "O", "X")</f>
        <v>X</v>
      </c>
      <c r="C590" s="5" t="str">
        <f>IF(COUNTIF('Tanim Accepted'!B:B, TRIM(SUBSTITUTE(A590, " ", ""))) &gt; 0, "O", "X")</f>
        <v>X</v>
      </c>
    </row>
    <row r="591" spans="1:3" ht="90.6" customHeight="1" x14ac:dyDescent="0.25">
      <c r="A591" s="7" t="s">
        <v>600</v>
      </c>
      <c r="B591" s="5" t="str">
        <f>IF(COUNTIF('Erin Accepted'!B:B, TRIM(SUBSTITUTE(A591, " ", ""))) &gt; 0, "O", "X")</f>
        <v>X</v>
      </c>
      <c r="C591" s="5" t="str">
        <f>IF(COUNTIF('Tanim Accepted'!B:B, TRIM(SUBSTITUTE(A591, " ", ""))) &gt; 0, "O", "X")</f>
        <v>X</v>
      </c>
    </row>
    <row r="592" spans="1:3" ht="90.6" customHeight="1" x14ac:dyDescent="0.25">
      <c r="A592" s="7" t="s">
        <v>601</v>
      </c>
      <c r="B592" s="5" t="str">
        <f>IF(COUNTIF('Erin Accepted'!B:B, TRIM(SUBSTITUTE(A592, " ", ""))) &gt; 0, "O", "X")</f>
        <v>X</v>
      </c>
      <c r="C592" s="5" t="str">
        <f>IF(COUNTIF('Tanim Accepted'!B:B, TRIM(SUBSTITUTE(A592, " ", ""))) &gt; 0, "O", "X")</f>
        <v>X</v>
      </c>
    </row>
    <row r="593" spans="1:3" ht="90.6" customHeight="1" x14ac:dyDescent="0.25">
      <c r="A593" s="7" t="s">
        <v>602</v>
      </c>
      <c r="B593" s="5" t="str">
        <f>IF(COUNTIF('Erin Accepted'!B:B, TRIM(SUBSTITUTE(A593, " ", ""))) &gt; 0, "O", "X")</f>
        <v>X</v>
      </c>
      <c r="C593" s="5" t="str">
        <f>IF(COUNTIF('Tanim Accepted'!B:B, TRIM(SUBSTITUTE(A593, " ", ""))) &gt; 0, "O", "X")</f>
        <v>X</v>
      </c>
    </row>
    <row r="594" spans="1:3" ht="90.6" customHeight="1" x14ac:dyDescent="0.25">
      <c r="A594" s="7" t="s">
        <v>603</v>
      </c>
      <c r="B594" s="5" t="str">
        <f>IF(COUNTIF('Erin Accepted'!B:B, TRIM(SUBSTITUTE(A594, " ", ""))) &gt; 0, "O", "X")</f>
        <v>X</v>
      </c>
      <c r="C594" s="5" t="str">
        <f>IF(COUNTIF('Tanim Accepted'!B:B, TRIM(SUBSTITUTE(A594, " ", ""))) &gt; 0, "O", "X")</f>
        <v>X</v>
      </c>
    </row>
    <row r="595" spans="1:3" ht="90.6" customHeight="1" x14ac:dyDescent="0.25">
      <c r="A595" s="7" t="s">
        <v>604</v>
      </c>
      <c r="B595" s="5" t="str">
        <f>IF(COUNTIF('Erin Accepted'!B:B, TRIM(SUBSTITUTE(A595, " ", ""))) &gt; 0, "O", "X")</f>
        <v>X</v>
      </c>
      <c r="C595" s="5" t="str">
        <f>IF(COUNTIF('Tanim Accepted'!B:B, TRIM(SUBSTITUTE(A595, " ", ""))) &gt; 0, "O", "X")</f>
        <v>X</v>
      </c>
    </row>
    <row r="596" spans="1:3" ht="90.6" customHeight="1" x14ac:dyDescent="0.25">
      <c r="A596" s="7" t="s">
        <v>605</v>
      </c>
      <c r="B596" s="5" t="str">
        <f>IF(COUNTIF('Erin Accepted'!B:B, TRIM(SUBSTITUTE(A596, " ", ""))) &gt; 0, "O", "X")</f>
        <v>X</v>
      </c>
      <c r="C596" s="5" t="str">
        <f>IF(COUNTIF('Tanim Accepted'!B:B, TRIM(SUBSTITUTE(A596, " ", ""))) &gt; 0, "O", "X")</f>
        <v>X</v>
      </c>
    </row>
    <row r="597" spans="1:3" ht="90.6" customHeight="1" x14ac:dyDescent="0.25">
      <c r="A597" s="7" t="s">
        <v>606</v>
      </c>
      <c r="B597" s="5" t="str">
        <f>IF(COUNTIF('Erin Accepted'!B:B, TRIM(SUBSTITUTE(A597, " ", ""))) &gt; 0, "O", "X")</f>
        <v>X</v>
      </c>
      <c r="C597" s="5" t="str">
        <f>IF(COUNTIF('Tanim Accepted'!B:B, TRIM(SUBSTITUTE(A597, " ", ""))) &gt; 0, "O", "X")</f>
        <v>X</v>
      </c>
    </row>
    <row r="598" spans="1:3" ht="90.6" customHeight="1" x14ac:dyDescent="0.25">
      <c r="A598" s="7" t="s">
        <v>607</v>
      </c>
      <c r="B598" s="5" t="str">
        <f>IF(COUNTIF('Erin Accepted'!B:B, TRIM(SUBSTITUTE(A598, " ", ""))) &gt; 0, "O", "X")</f>
        <v>X</v>
      </c>
      <c r="C598" s="5" t="str">
        <f>IF(COUNTIF('Tanim Accepted'!B:B, TRIM(SUBSTITUTE(A598, " ", ""))) &gt; 0, "O", "X")</f>
        <v>X</v>
      </c>
    </row>
    <row r="599" spans="1:3" ht="90.6" customHeight="1" x14ac:dyDescent="0.25">
      <c r="A599" s="7" t="s">
        <v>608</v>
      </c>
      <c r="B599" s="5" t="str">
        <f>IF(COUNTIF('Erin Accepted'!B:B, TRIM(SUBSTITUTE(A599, " ", ""))) &gt; 0, "O", "X")</f>
        <v>X</v>
      </c>
      <c r="C599" s="5" t="str">
        <f>IF(COUNTIF('Tanim Accepted'!B:B, TRIM(SUBSTITUTE(A599, " ", ""))) &gt; 0, "O", "X")</f>
        <v>X</v>
      </c>
    </row>
    <row r="600" spans="1:3" ht="90.6" customHeight="1" x14ac:dyDescent="0.25">
      <c r="A600" s="7" t="s">
        <v>609</v>
      </c>
      <c r="B600" s="5" t="str">
        <f>IF(COUNTIF('Erin Accepted'!B:B, TRIM(SUBSTITUTE(A600, " ", ""))) &gt; 0, "O", "X")</f>
        <v>X</v>
      </c>
      <c r="C600" s="5" t="str">
        <f>IF(COUNTIF('Tanim Accepted'!B:B, TRIM(SUBSTITUTE(A600, " ", ""))) &gt; 0, "O", "X")</f>
        <v>X</v>
      </c>
    </row>
    <row r="601" spans="1:3" ht="90.6" customHeight="1" x14ac:dyDescent="0.25">
      <c r="A601" s="7" t="s">
        <v>610</v>
      </c>
      <c r="B601" s="5" t="str">
        <f>IF(COUNTIF('Erin Accepted'!B:B, TRIM(SUBSTITUTE(A601, " ", ""))) &gt; 0, "O", "X")</f>
        <v>X</v>
      </c>
      <c r="C601" s="5" t="str">
        <f>IF(COUNTIF('Tanim Accepted'!B:B, TRIM(SUBSTITUTE(A601, " ", ""))) &gt; 0, "O", "X")</f>
        <v>X</v>
      </c>
    </row>
    <row r="602" spans="1:3" ht="90.6" customHeight="1" x14ac:dyDescent="0.25">
      <c r="A602" s="7" t="s">
        <v>611</v>
      </c>
      <c r="B602" s="5" t="str">
        <f>IF(COUNTIF('Erin Accepted'!B:B, TRIM(SUBSTITUTE(A602, " ", ""))) &gt; 0, "O", "X")</f>
        <v>X</v>
      </c>
      <c r="C602" s="5" t="str">
        <f>IF(COUNTIF('Tanim Accepted'!B:B, TRIM(SUBSTITUTE(A602, " ", ""))) &gt; 0, "O", "X")</f>
        <v>X</v>
      </c>
    </row>
    <row r="603" spans="1:3" ht="90.6" customHeight="1" x14ac:dyDescent="0.25">
      <c r="A603" s="7" t="s">
        <v>612</v>
      </c>
      <c r="B603" s="5" t="str">
        <f>IF(COUNTIF('Erin Accepted'!B:B, TRIM(SUBSTITUTE(A603, " ", ""))) &gt; 0, "O", "X")</f>
        <v>X</v>
      </c>
      <c r="C603" s="5" t="str">
        <f>IF(COUNTIF('Tanim Accepted'!B:B, TRIM(SUBSTITUTE(A603, " ", ""))) &gt; 0, "O", "X")</f>
        <v>X</v>
      </c>
    </row>
    <row r="604" spans="1:3" ht="90.6" customHeight="1" x14ac:dyDescent="0.25">
      <c r="A604" s="7" t="s">
        <v>613</v>
      </c>
      <c r="B604" s="5" t="str">
        <f>IF(COUNTIF('Erin Accepted'!B:B, TRIM(SUBSTITUTE(A604, " ", ""))) &gt; 0, "O", "X")</f>
        <v>X</v>
      </c>
      <c r="C604" s="5" t="str">
        <f>IF(COUNTIF('Tanim Accepted'!B:B, TRIM(SUBSTITUTE(A604, " ", ""))) &gt; 0, "O", "X")</f>
        <v>X</v>
      </c>
    </row>
    <row r="605" spans="1:3" ht="90.6" customHeight="1" x14ac:dyDescent="0.25">
      <c r="A605" s="7" t="s">
        <v>614</v>
      </c>
      <c r="B605" s="5" t="str">
        <f>IF(COUNTIF('Erin Accepted'!B:B, TRIM(SUBSTITUTE(A605, " ", ""))) &gt; 0, "O", "X")</f>
        <v>O</v>
      </c>
      <c r="C605" s="5" t="str">
        <f>IF(COUNTIF('Tanim Accepted'!B:B, TRIM(SUBSTITUTE(A605, " ", ""))) &gt; 0, "O", "X")</f>
        <v>X</v>
      </c>
    </row>
    <row r="606" spans="1:3" ht="90.6" customHeight="1" x14ac:dyDescent="0.25">
      <c r="A606" s="7" t="s">
        <v>615</v>
      </c>
      <c r="B606" s="5" t="str">
        <f>IF(COUNTIF('Erin Accepted'!B:B, TRIM(SUBSTITUTE(A606, " ", ""))) &gt; 0, "O", "X")</f>
        <v>X</v>
      </c>
      <c r="C606" s="5" t="str">
        <f>IF(COUNTIF('Tanim Accepted'!B:B, TRIM(SUBSTITUTE(A606, " ", ""))) &gt; 0, "O", "X")</f>
        <v>X</v>
      </c>
    </row>
    <row r="607" spans="1:3" ht="90.6" customHeight="1" x14ac:dyDescent="0.25">
      <c r="A607" s="7" t="s">
        <v>616</v>
      </c>
      <c r="B607" s="5" t="str">
        <f>IF(COUNTIF('Erin Accepted'!B:B, TRIM(SUBSTITUTE(A607, " ", ""))) &gt; 0, "O", "X")</f>
        <v>X</v>
      </c>
      <c r="C607" s="5" t="str">
        <f>IF(COUNTIF('Tanim Accepted'!B:B, TRIM(SUBSTITUTE(A607, " ", ""))) &gt; 0, "O", "X")</f>
        <v>X</v>
      </c>
    </row>
    <row r="608" spans="1:3" ht="90.6" customHeight="1" x14ac:dyDescent="0.25">
      <c r="A608" s="7" t="s">
        <v>617</v>
      </c>
      <c r="B608" s="5" t="str">
        <f>IF(COUNTIF('Erin Accepted'!B:B, TRIM(SUBSTITUTE(A608, " ", ""))) &gt; 0, "O", "X")</f>
        <v>X</v>
      </c>
      <c r="C608" s="5" t="str">
        <f>IF(COUNTIF('Tanim Accepted'!B:B, TRIM(SUBSTITUTE(A608, " ", ""))) &gt; 0, "O", "X")</f>
        <v>X</v>
      </c>
    </row>
    <row r="609" spans="1:3" ht="90.6" customHeight="1" x14ac:dyDescent="0.25">
      <c r="A609" s="7" t="s">
        <v>618</v>
      </c>
      <c r="B609" s="5" t="str">
        <f>IF(COUNTIF('Erin Accepted'!B:B, TRIM(SUBSTITUTE(A609, " ", ""))) &gt; 0, "O", "X")</f>
        <v>X</v>
      </c>
      <c r="C609" s="5" t="str">
        <f>IF(COUNTIF('Tanim Accepted'!B:B, TRIM(SUBSTITUTE(A609, " ", ""))) &gt; 0, "O", "X")</f>
        <v>X</v>
      </c>
    </row>
    <row r="610" spans="1:3" ht="90.6" customHeight="1" x14ac:dyDescent="0.25">
      <c r="A610" s="7" t="s">
        <v>619</v>
      </c>
      <c r="B610" s="5" t="str">
        <f>IF(COUNTIF('Erin Accepted'!B:B, TRIM(SUBSTITUTE(A610, " ", ""))) &gt; 0, "O", "X")</f>
        <v>X</v>
      </c>
      <c r="C610" s="5" t="str">
        <f>IF(COUNTIF('Tanim Accepted'!B:B, TRIM(SUBSTITUTE(A610, " ", ""))) &gt; 0, "O", "X")</f>
        <v>X</v>
      </c>
    </row>
    <row r="611" spans="1:3" ht="90.6" customHeight="1" x14ac:dyDescent="0.25">
      <c r="A611" s="7" t="s">
        <v>620</v>
      </c>
      <c r="B611" s="5" t="str">
        <f>IF(COUNTIF('Erin Accepted'!B:B, TRIM(SUBSTITUTE(A611, " ", ""))) &gt; 0, "O", "X")</f>
        <v>X</v>
      </c>
      <c r="C611" s="5" t="str">
        <f>IF(COUNTIF('Tanim Accepted'!B:B, TRIM(SUBSTITUTE(A611, " ", ""))) &gt; 0, "O", "X")</f>
        <v>X</v>
      </c>
    </row>
    <row r="612" spans="1:3" ht="90.6" customHeight="1" x14ac:dyDescent="0.25">
      <c r="A612" s="7" t="s">
        <v>621</v>
      </c>
      <c r="B612" s="5" t="str">
        <f>IF(COUNTIF('Erin Accepted'!B:B, TRIM(SUBSTITUTE(A612, " ", ""))) &gt; 0, "O", "X")</f>
        <v>X</v>
      </c>
      <c r="C612" s="5" t="str">
        <f>IF(COUNTIF('Tanim Accepted'!B:B, TRIM(SUBSTITUTE(A612, " ", ""))) &gt; 0, "O", "X")</f>
        <v>X</v>
      </c>
    </row>
    <row r="613" spans="1:3" ht="90.6" customHeight="1" x14ac:dyDescent="0.25">
      <c r="A613" s="7" t="s">
        <v>622</v>
      </c>
      <c r="B613" s="5" t="str">
        <f>IF(COUNTIF('Erin Accepted'!B:B, TRIM(SUBSTITUTE(A613, " ", ""))) &gt; 0, "O", "X")</f>
        <v>X</v>
      </c>
      <c r="C613" s="5" t="str">
        <f>IF(COUNTIF('Tanim Accepted'!B:B, TRIM(SUBSTITUTE(A613, " ", ""))) &gt; 0, "O", "X")</f>
        <v>X</v>
      </c>
    </row>
    <row r="614" spans="1:3" ht="90.6" customHeight="1" x14ac:dyDescent="0.25">
      <c r="A614" s="7" t="s">
        <v>623</v>
      </c>
      <c r="B614" s="5" t="str">
        <f>IF(COUNTIF('Erin Accepted'!B:B, TRIM(SUBSTITUTE(A614, " ", ""))) &gt; 0, "O", "X")</f>
        <v>X</v>
      </c>
      <c r="C614" s="5" t="str">
        <f>IF(COUNTIF('Tanim Accepted'!B:B, TRIM(SUBSTITUTE(A614, " ", ""))) &gt; 0, "O", "X")</f>
        <v>X</v>
      </c>
    </row>
    <row r="615" spans="1:3" ht="90.6" customHeight="1" x14ac:dyDescent="0.25">
      <c r="A615" s="7" t="s">
        <v>624</v>
      </c>
      <c r="B615" s="5" t="str">
        <f>IF(COUNTIF('Erin Accepted'!B:B, TRIM(SUBSTITUTE(A615, " ", ""))) &gt; 0, "O", "X")</f>
        <v>X</v>
      </c>
      <c r="C615" s="5" t="str">
        <f>IF(COUNTIF('Tanim Accepted'!B:B, TRIM(SUBSTITUTE(A615, " ", ""))) &gt; 0, "O", "X")</f>
        <v>X</v>
      </c>
    </row>
    <row r="616" spans="1:3" ht="90.6" customHeight="1" x14ac:dyDescent="0.25">
      <c r="A616" s="7" t="s">
        <v>625</v>
      </c>
      <c r="B616" s="5" t="str">
        <f>IF(COUNTIF('Erin Accepted'!B:B, TRIM(SUBSTITUTE(A616, " ", ""))) &gt; 0, "O", "X")</f>
        <v>X</v>
      </c>
      <c r="C616" s="5" t="str">
        <f>IF(COUNTIF('Tanim Accepted'!B:B, TRIM(SUBSTITUTE(A616, " ", ""))) &gt; 0, "O", "X")</f>
        <v>X</v>
      </c>
    </row>
    <row r="617" spans="1:3" ht="90.6" customHeight="1" x14ac:dyDescent="0.25">
      <c r="A617" s="7" t="s">
        <v>626</v>
      </c>
      <c r="B617" s="5" t="str">
        <f>IF(COUNTIF('Erin Accepted'!B:B, TRIM(SUBSTITUTE(A617, " ", ""))) &gt; 0, "O", "X")</f>
        <v>X</v>
      </c>
      <c r="C617" s="5" t="str">
        <f>IF(COUNTIF('Tanim Accepted'!B:B, TRIM(SUBSTITUTE(A617, " ", ""))) &gt; 0, "O", "X")</f>
        <v>X</v>
      </c>
    </row>
    <row r="618" spans="1:3" ht="90.6" customHeight="1" x14ac:dyDescent="0.25">
      <c r="A618" s="7" t="s">
        <v>627</v>
      </c>
      <c r="B618" s="5" t="str">
        <f>IF(COUNTIF('Erin Accepted'!B:B, TRIM(SUBSTITUTE(A618, " ", ""))) &gt; 0, "O", "X")</f>
        <v>X</v>
      </c>
      <c r="C618" s="5" t="str">
        <f>IF(COUNTIF('Tanim Accepted'!B:B, TRIM(SUBSTITUTE(A618, " ", ""))) &gt; 0, "O", "X")</f>
        <v>X</v>
      </c>
    </row>
    <row r="619" spans="1:3" ht="90.6" customHeight="1" x14ac:dyDescent="0.25">
      <c r="A619" s="7" t="s">
        <v>628</v>
      </c>
      <c r="B619" s="5" t="str">
        <f>IF(COUNTIF('Erin Accepted'!B:B, TRIM(SUBSTITUTE(A619, " ", ""))) &gt; 0, "O", "X")</f>
        <v>X</v>
      </c>
      <c r="C619" s="5" t="str">
        <f>IF(COUNTIF('Tanim Accepted'!B:B, TRIM(SUBSTITUTE(A619, " ", ""))) &gt; 0, "O", "X")</f>
        <v>X</v>
      </c>
    </row>
    <row r="620" spans="1:3" ht="90.6" customHeight="1" x14ac:dyDescent="0.25">
      <c r="A620" s="7" t="s">
        <v>629</v>
      </c>
      <c r="B620" s="5" t="str">
        <f>IF(COUNTIF('Erin Accepted'!B:B, TRIM(SUBSTITUTE(A620, " ", ""))) &gt; 0, "O", "X")</f>
        <v>X</v>
      </c>
      <c r="C620" s="5" t="str">
        <f>IF(COUNTIF('Tanim Accepted'!B:B, TRIM(SUBSTITUTE(A620, " ", ""))) &gt; 0, "O", "X")</f>
        <v>X</v>
      </c>
    </row>
    <row r="621" spans="1:3" ht="90.6" customHeight="1" x14ac:dyDescent="0.25">
      <c r="A621" s="7" t="s">
        <v>630</v>
      </c>
      <c r="B621" s="5" t="str">
        <f>IF(COUNTIF('Erin Accepted'!B:B, TRIM(SUBSTITUTE(A621, " ", ""))) &gt; 0, "O", "X")</f>
        <v>X</v>
      </c>
      <c r="C621" s="5" t="str">
        <f>IF(COUNTIF('Tanim Accepted'!B:B, TRIM(SUBSTITUTE(A621, " ", ""))) &gt; 0, "O", "X")</f>
        <v>X</v>
      </c>
    </row>
    <row r="622" spans="1:3" ht="90.6" customHeight="1" x14ac:dyDescent="0.25">
      <c r="A622" s="7" t="s">
        <v>631</v>
      </c>
      <c r="B622" s="5" t="str">
        <f>IF(COUNTIF('Erin Accepted'!B:B, TRIM(SUBSTITUTE(A622, " ", ""))) &gt; 0, "O", "X")</f>
        <v>X</v>
      </c>
      <c r="C622" s="5" t="str">
        <f>IF(COUNTIF('Tanim Accepted'!B:B, TRIM(SUBSTITUTE(A622, " ", ""))) &gt; 0, "O", "X")</f>
        <v>X</v>
      </c>
    </row>
    <row r="623" spans="1:3" ht="90.6" customHeight="1" x14ac:dyDescent="0.25">
      <c r="A623" s="7" t="s">
        <v>632</v>
      </c>
      <c r="B623" s="5" t="str">
        <f>IF(COUNTIF('Erin Accepted'!B:B, TRIM(SUBSTITUTE(A623, " ", ""))) &gt; 0, "O", "X")</f>
        <v>X</v>
      </c>
      <c r="C623" s="5" t="str">
        <f>IF(COUNTIF('Tanim Accepted'!B:B, TRIM(SUBSTITUTE(A623, " ", ""))) &gt; 0, "O", "X")</f>
        <v>X</v>
      </c>
    </row>
    <row r="624" spans="1:3" ht="90.6" customHeight="1" x14ac:dyDescent="0.25">
      <c r="A624" s="7" t="s">
        <v>633</v>
      </c>
      <c r="B624" s="5" t="str">
        <f>IF(COUNTIF('Erin Accepted'!B:B, TRIM(SUBSTITUTE(A624, " ", ""))) &gt; 0, "O", "X")</f>
        <v>X</v>
      </c>
      <c r="C624" s="5" t="str">
        <f>IF(COUNTIF('Tanim Accepted'!B:B, TRIM(SUBSTITUTE(A624, " ", ""))) &gt; 0, "O", "X")</f>
        <v>X</v>
      </c>
    </row>
    <row r="625" spans="1:3" ht="90.6" customHeight="1" x14ac:dyDescent="0.25">
      <c r="A625" s="7" t="s">
        <v>634</v>
      </c>
      <c r="B625" s="5" t="str">
        <f>IF(COUNTIF('Erin Accepted'!B:B, TRIM(SUBSTITUTE(A625, " ", ""))) &gt; 0, "O", "X")</f>
        <v>X</v>
      </c>
      <c r="C625" s="5" t="str">
        <f>IF(COUNTIF('Tanim Accepted'!B:B, TRIM(SUBSTITUTE(A625, " ", ""))) &gt; 0, "O", "X")</f>
        <v>X</v>
      </c>
    </row>
    <row r="626" spans="1:3" ht="90.6" customHeight="1" x14ac:dyDescent="0.25">
      <c r="A626" s="7" t="s">
        <v>635</v>
      </c>
      <c r="B626" s="5" t="str">
        <f>IF(COUNTIF('Erin Accepted'!B:B, TRIM(SUBSTITUTE(A626, " ", ""))) &gt; 0, "O", "X")</f>
        <v>X</v>
      </c>
      <c r="C626" s="5" t="str">
        <f>IF(COUNTIF('Tanim Accepted'!B:B, TRIM(SUBSTITUTE(A626, " ", ""))) &gt; 0, "O", "X")</f>
        <v>X</v>
      </c>
    </row>
    <row r="627" spans="1:3" ht="90.6" customHeight="1" x14ac:dyDescent="0.25">
      <c r="A627" s="7" t="s">
        <v>636</v>
      </c>
      <c r="B627" s="5" t="str">
        <f>IF(COUNTIF('Erin Accepted'!B:B, TRIM(SUBSTITUTE(A627, " ", ""))) &gt; 0, "O", "X")</f>
        <v>X</v>
      </c>
      <c r="C627" s="5" t="str">
        <f>IF(COUNTIF('Tanim Accepted'!B:B, TRIM(SUBSTITUTE(A627, " ", ""))) &gt; 0, "O", "X")</f>
        <v>X</v>
      </c>
    </row>
    <row r="628" spans="1:3" ht="90.6" customHeight="1" x14ac:dyDescent="0.25">
      <c r="A628" s="7" t="s">
        <v>637</v>
      </c>
      <c r="B628" s="5" t="str">
        <f>IF(COUNTIF('Erin Accepted'!B:B, TRIM(SUBSTITUTE(A628, " ", ""))) &gt; 0, "O", "X")</f>
        <v>X</v>
      </c>
      <c r="C628" s="5" t="str">
        <f>IF(COUNTIF('Tanim Accepted'!B:B, TRIM(SUBSTITUTE(A628, " ", ""))) &gt; 0, "O", "X")</f>
        <v>X</v>
      </c>
    </row>
    <row r="629" spans="1:3" ht="90.6" customHeight="1" x14ac:dyDescent="0.25">
      <c r="A629" s="7" t="s">
        <v>638</v>
      </c>
      <c r="B629" s="5" t="str">
        <f>IF(COUNTIF('Erin Accepted'!B:B, TRIM(SUBSTITUTE(A629, " ", ""))) &gt; 0, "O", "X")</f>
        <v>X</v>
      </c>
      <c r="C629" s="5" t="str">
        <f>IF(COUNTIF('Tanim Accepted'!B:B, TRIM(SUBSTITUTE(A629, " ", ""))) &gt; 0, "O", "X")</f>
        <v>X</v>
      </c>
    </row>
    <row r="630" spans="1:3" ht="90.6" customHeight="1" x14ac:dyDescent="0.25">
      <c r="A630" s="7" t="s">
        <v>639</v>
      </c>
      <c r="B630" s="5" t="str">
        <f>IF(COUNTIF('Erin Accepted'!B:B, TRIM(SUBSTITUTE(A630, " ", ""))) &gt; 0, "O", "X")</f>
        <v>X</v>
      </c>
      <c r="C630" s="5" t="str">
        <f>IF(COUNTIF('Tanim Accepted'!B:B, TRIM(SUBSTITUTE(A630, " ", ""))) &gt; 0, "O", "X")</f>
        <v>X</v>
      </c>
    </row>
    <row r="631" spans="1:3" ht="90.6" customHeight="1" x14ac:dyDescent="0.25">
      <c r="A631" s="7" t="s">
        <v>640</v>
      </c>
      <c r="B631" s="5" t="str">
        <f>IF(COUNTIF('Erin Accepted'!B:B, TRIM(SUBSTITUTE(A631, " ", ""))) &gt; 0, "O", "X")</f>
        <v>X</v>
      </c>
      <c r="C631" s="5" t="str">
        <f>IF(COUNTIF('Tanim Accepted'!B:B, TRIM(SUBSTITUTE(A631, " ", ""))) &gt; 0, "O", "X")</f>
        <v>X</v>
      </c>
    </row>
    <row r="632" spans="1:3" ht="90.6" customHeight="1" x14ac:dyDescent="0.25">
      <c r="A632" s="7" t="s">
        <v>641</v>
      </c>
      <c r="B632" s="5" t="str">
        <f>IF(COUNTIF('Erin Accepted'!B:B, TRIM(SUBSTITUTE(A632, " ", ""))) &gt; 0, "O", "X")</f>
        <v>X</v>
      </c>
      <c r="C632" s="5" t="str">
        <f>IF(COUNTIF('Tanim Accepted'!B:B, TRIM(SUBSTITUTE(A632, " ", ""))) &gt; 0, "O", "X")</f>
        <v>X</v>
      </c>
    </row>
    <row r="633" spans="1:3" ht="90.6" customHeight="1" x14ac:dyDescent="0.25">
      <c r="A633" s="7" t="s">
        <v>642</v>
      </c>
      <c r="B633" s="5" t="str">
        <f>IF(COUNTIF('Erin Accepted'!B:B, TRIM(SUBSTITUTE(A633, " ", ""))) &gt; 0, "O", "X")</f>
        <v>X</v>
      </c>
      <c r="C633" s="5" t="str">
        <f>IF(COUNTIF('Tanim Accepted'!B:B, TRIM(SUBSTITUTE(A633, " ", ""))) &gt; 0, "O", "X")</f>
        <v>X</v>
      </c>
    </row>
    <row r="634" spans="1:3" ht="90.6" customHeight="1" x14ac:dyDescent="0.25">
      <c r="A634" s="7" t="s">
        <v>643</v>
      </c>
      <c r="B634" s="5" t="str">
        <f>IF(COUNTIF('Erin Accepted'!B:B, TRIM(SUBSTITUTE(A634, " ", ""))) &gt; 0, "O", "X")</f>
        <v>X</v>
      </c>
      <c r="C634" s="5" t="str">
        <f>IF(COUNTIF('Tanim Accepted'!B:B, TRIM(SUBSTITUTE(A634, " ", ""))) &gt; 0, "O", "X")</f>
        <v>X</v>
      </c>
    </row>
    <row r="635" spans="1:3" ht="90.6" customHeight="1" x14ac:dyDescent="0.25">
      <c r="A635" s="7" t="s">
        <v>644</v>
      </c>
      <c r="B635" s="5" t="str">
        <f>IF(COUNTIF('Erin Accepted'!B:B, TRIM(SUBSTITUTE(A635, " ", ""))) &gt; 0, "O", "X")</f>
        <v>X</v>
      </c>
      <c r="C635" s="5" t="str">
        <f>IF(COUNTIF('Tanim Accepted'!B:B, TRIM(SUBSTITUTE(A635, " ", ""))) &gt; 0, "O", "X")</f>
        <v>X</v>
      </c>
    </row>
    <row r="636" spans="1:3" ht="90.6" customHeight="1" x14ac:dyDescent="0.25">
      <c r="A636" s="7" t="s">
        <v>645</v>
      </c>
      <c r="B636" s="5" t="str">
        <f>IF(COUNTIF('Erin Accepted'!B:B, TRIM(SUBSTITUTE(A636, " ", ""))) &gt; 0, "O", "X")</f>
        <v>X</v>
      </c>
      <c r="C636" s="5" t="str">
        <f>IF(COUNTIF('Tanim Accepted'!B:B, TRIM(SUBSTITUTE(A636, " ", ""))) &gt; 0, "O", "X")</f>
        <v>X</v>
      </c>
    </row>
    <row r="637" spans="1:3" ht="90.6" customHeight="1" x14ac:dyDescent="0.25">
      <c r="A637" s="7" t="s">
        <v>646</v>
      </c>
      <c r="B637" s="5" t="str">
        <f>IF(COUNTIF('Erin Accepted'!B:B, TRIM(SUBSTITUTE(A637, " ", ""))) &gt; 0, "O", "X")</f>
        <v>X</v>
      </c>
      <c r="C637" s="5" t="str">
        <f>IF(COUNTIF('Tanim Accepted'!B:B, TRIM(SUBSTITUTE(A637, " ", ""))) &gt; 0, "O", "X")</f>
        <v>X</v>
      </c>
    </row>
    <row r="638" spans="1:3" ht="90.6" customHeight="1" x14ac:dyDescent="0.25">
      <c r="A638" s="7" t="s">
        <v>647</v>
      </c>
      <c r="B638" s="5" t="str">
        <f>IF(COUNTIF('Erin Accepted'!B:B, TRIM(SUBSTITUTE(A638, " ", ""))) &gt; 0, "O", "X")</f>
        <v>X</v>
      </c>
      <c r="C638" s="5" t="str">
        <f>IF(COUNTIF('Tanim Accepted'!B:B, TRIM(SUBSTITUTE(A638, " ", ""))) &gt; 0, "O", "X")</f>
        <v>X</v>
      </c>
    </row>
    <row r="639" spans="1:3" ht="90.6" customHeight="1" x14ac:dyDescent="0.25">
      <c r="A639" s="7" t="s">
        <v>648</v>
      </c>
      <c r="B639" s="5" t="str">
        <f>IF(COUNTIF('Erin Accepted'!B:B, TRIM(SUBSTITUTE(A639, " ", ""))) &gt; 0, "O", "X")</f>
        <v>X</v>
      </c>
      <c r="C639" s="5" t="str">
        <f>IF(COUNTIF('Tanim Accepted'!B:B, TRIM(SUBSTITUTE(A639, " ", ""))) &gt; 0, "O", "X")</f>
        <v>X</v>
      </c>
    </row>
    <row r="640" spans="1:3" ht="90.6" customHeight="1" x14ac:dyDescent="0.25">
      <c r="A640" s="7" t="s">
        <v>649</v>
      </c>
      <c r="B640" s="5" t="str">
        <f>IF(COUNTIF('Erin Accepted'!B:B, TRIM(SUBSTITUTE(A640, " ", ""))) &gt; 0, "O", "X")</f>
        <v>X</v>
      </c>
      <c r="C640" s="5" t="str">
        <f>IF(COUNTIF('Tanim Accepted'!B:B, TRIM(SUBSTITUTE(A640, " ", ""))) &gt; 0, "O", "X")</f>
        <v>X</v>
      </c>
    </row>
    <row r="641" spans="1:3" ht="90.6" customHeight="1" x14ac:dyDescent="0.25">
      <c r="A641" s="7" t="s">
        <v>650</v>
      </c>
      <c r="B641" s="5" t="str">
        <f>IF(COUNTIF('Erin Accepted'!B:B, TRIM(SUBSTITUTE(A641, " ", ""))) &gt; 0, "O", "X")</f>
        <v>X</v>
      </c>
      <c r="C641" s="5" t="str">
        <f>IF(COUNTIF('Tanim Accepted'!B:B, TRIM(SUBSTITUTE(A641, " ", ""))) &gt; 0, "O", "X")</f>
        <v>X</v>
      </c>
    </row>
    <row r="642" spans="1:3" ht="90.6" customHeight="1" x14ac:dyDescent="0.25">
      <c r="A642" s="7" t="s">
        <v>651</v>
      </c>
      <c r="B642" s="5" t="str">
        <f>IF(COUNTIF('Erin Accepted'!B:B, TRIM(SUBSTITUTE(A642, " ", ""))) &gt; 0, "O", "X")</f>
        <v>X</v>
      </c>
      <c r="C642" s="5" t="str">
        <f>IF(COUNTIF('Tanim Accepted'!B:B, TRIM(SUBSTITUTE(A642, " ", ""))) &gt; 0, "O", "X")</f>
        <v>X</v>
      </c>
    </row>
    <row r="643" spans="1:3" ht="90.6" customHeight="1" x14ac:dyDescent="0.25">
      <c r="A643" s="7" t="s">
        <v>652</v>
      </c>
      <c r="B643" s="5" t="str">
        <f>IF(COUNTIF('Erin Accepted'!B:B, TRIM(SUBSTITUTE(A643, " ", ""))) &gt; 0, "O", "X")</f>
        <v>X</v>
      </c>
      <c r="C643" s="5" t="str">
        <f>IF(COUNTIF('Tanim Accepted'!B:B, TRIM(SUBSTITUTE(A643, " ", ""))) &gt; 0, "O", "X")</f>
        <v>X</v>
      </c>
    </row>
    <row r="644" spans="1:3" ht="90.6" customHeight="1" x14ac:dyDescent="0.25">
      <c r="A644" s="7" t="s">
        <v>653</v>
      </c>
      <c r="B644" s="5" t="str">
        <f>IF(COUNTIF('Erin Accepted'!B:B, TRIM(SUBSTITUTE(A644, " ", ""))) &gt; 0, "O", "X")</f>
        <v>X</v>
      </c>
      <c r="C644" s="5" t="str">
        <f>IF(COUNTIF('Tanim Accepted'!B:B, TRIM(SUBSTITUTE(A644, " ", ""))) &gt; 0, "O", "X")</f>
        <v>X</v>
      </c>
    </row>
    <row r="645" spans="1:3" ht="90.6" customHeight="1" x14ac:dyDescent="0.25">
      <c r="A645" s="7" t="s">
        <v>654</v>
      </c>
      <c r="B645" s="5" t="str">
        <f>IF(COUNTIF('Erin Accepted'!B:B, TRIM(SUBSTITUTE(A645, " ", ""))) &gt; 0, "O", "X")</f>
        <v>X</v>
      </c>
      <c r="C645" s="5" t="str">
        <f>IF(COUNTIF('Tanim Accepted'!B:B, TRIM(SUBSTITUTE(A645, " ", ""))) &gt; 0, "O", "X")</f>
        <v>X</v>
      </c>
    </row>
    <row r="646" spans="1:3" ht="90.6" customHeight="1" x14ac:dyDescent="0.25">
      <c r="A646" s="7" t="s">
        <v>655</v>
      </c>
      <c r="B646" s="5" t="str">
        <f>IF(COUNTIF('Erin Accepted'!B:B, TRIM(SUBSTITUTE(A646, " ", ""))) &gt; 0, "O", "X")</f>
        <v>X</v>
      </c>
      <c r="C646" s="5" t="str">
        <f>IF(COUNTIF('Tanim Accepted'!B:B, TRIM(SUBSTITUTE(A646, " ", ""))) &gt; 0, "O", "X")</f>
        <v>X</v>
      </c>
    </row>
    <row r="647" spans="1:3" ht="90.6" customHeight="1" x14ac:dyDescent="0.25">
      <c r="A647" s="7" t="s">
        <v>656</v>
      </c>
      <c r="B647" s="5" t="str">
        <f>IF(COUNTIF('Erin Accepted'!B:B, TRIM(SUBSTITUTE(A647, " ", ""))) &gt; 0, "O", "X")</f>
        <v>X</v>
      </c>
      <c r="C647" s="5" t="str">
        <f>IF(COUNTIF('Tanim Accepted'!B:B, TRIM(SUBSTITUTE(A647, " ", ""))) &gt; 0, "O", "X")</f>
        <v>X</v>
      </c>
    </row>
    <row r="648" spans="1:3" ht="90.6" customHeight="1" x14ac:dyDescent="0.25">
      <c r="A648" s="7" t="s">
        <v>657</v>
      </c>
      <c r="B648" s="5" t="str">
        <f>IF(COUNTIF('Erin Accepted'!B:B, TRIM(SUBSTITUTE(A648, " ", ""))) &gt; 0, "O", "X")</f>
        <v>X</v>
      </c>
      <c r="C648" s="5" t="str">
        <f>IF(COUNTIF('Tanim Accepted'!B:B, TRIM(SUBSTITUTE(A648, " ", ""))) &gt; 0, "O", "X")</f>
        <v>X</v>
      </c>
    </row>
    <row r="649" spans="1:3" ht="90.6" customHeight="1" x14ac:dyDescent="0.25">
      <c r="A649" s="7" t="s">
        <v>658</v>
      </c>
      <c r="B649" s="5" t="str">
        <f>IF(COUNTIF('Erin Accepted'!B:B, TRIM(SUBSTITUTE(A649, " ", ""))) &gt; 0, "O", "X")</f>
        <v>X</v>
      </c>
      <c r="C649" s="5" t="str">
        <f>IF(COUNTIF('Tanim Accepted'!B:B, TRIM(SUBSTITUTE(A649, " ", ""))) &gt; 0, "O", "X")</f>
        <v>X</v>
      </c>
    </row>
    <row r="650" spans="1:3" ht="90.6" customHeight="1" x14ac:dyDescent="0.25">
      <c r="A650" s="7" t="s">
        <v>659</v>
      </c>
      <c r="B650" s="5" t="str">
        <f>IF(COUNTIF('Erin Accepted'!B:B, TRIM(SUBSTITUTE(A650, " ", ""))) &gt; 0, "O", "X")</f>
        <v>X</v>
      </c>
      <c r="C650" s="5" t="str">
        <f>IF(COUNTIF('Tanim Accepted'!B:B, TRIM(SUBSTITUTE(A650, " ", ""))) &gt; 0, "O", "X")</f>
        <v>X</v>
      </c>
    </row>
    <row r="651" spans="1:3" ht="90.6" customHeight="1" x14ac:dyDescent="0.25">
      <c r="A651" s="7" t="s">
        <v>660</v>
      </c>
      <c r="B651" s="5" t="str">
        <f>IF(COUNTIF('Erin Accepted'!B:B, TRIM(SUBSTITUTE(A651, " ", ""))) &gt; 0, "O", "X")</f>
        <v>X</v>
      </c>
      <c r="C651" s="5" t="str">
        <f>IF(COUNTIF('Tanim Accepted'!B:B, TRIM(SUBSTITUTE(A651, " ", ""))) &gt; 0, "O", "X")</f>
        <v>X</v>
      </c>
    </row>
    <row r="652" spans="1:3" ht="90.6" customHeight="1" x14ac:dyDescent="0.25">
      <c r="A652" s="7" t="s">
        <v>661</v>
      </c>
      <c r="B652" s="5" t="str">
        <f>IF(COUNTIF('Erin Accepted'!B:B, TRIM(SUBSTITUTE(A652, " ", ""))) &gt; 0, "O", "X")</f>
        <v>X</v>
      </c>
      <c r="C652" s="5" t="str">
        <f>IF(COUNTIF('Tanim Accepted'!B:B, TRIM(SUBSTITUTE(A652, " ", ""))) &gt; 0, "O", "X")</f>
        <v>X</v>
      </c>
    </row>
    <row r="653" spans="1:3" ht="90.6" customHeight="1" x14ac:dyDescent="0.25">
      <c r="A653" s="7" t="s">
        <v>662</v>
      </c>
      <c r="B653" s="5" t="str">
        <f>IF(COUNTIF('Erin Accepted'!B:B, TRIM(SUBSTITUTE(A653, " ", ""))) &gt; 0, "O", "X")</f>
        <v>X</v>
      </c>
      <c r="C653" s="5" t="str">
        <f>IF(COUNTIF('Tanim Accepted'!B:B, TRIM(SUBSTITUTE(A653, " ", ""))) &gt; 0, "O", "X")</f>
        <v>X</v>
      </c>
    </row>
    <row r="654" spans="1:3" ht="90.6" customHeight="1" x14ac:dyDescent="0.25">
      <c r="A654" s="7" t="s">
        <v>663</v>
      </c>
      <c r="B654" s="5" t="str">
        <f>IF(COUNTIF('Erin Accepted'!B:B, TRIM(SUBSTITUTE(A654, " ", ""))) &gt; 0, "O", "X")</f>
        <v>X</v>
      </c>
      <c r="C654" s="5" t="str">
        <f>IF(COUNTIF('Tanim Accepted'!B:B, TRIM(SUBSTITUTE(A654, " ", ""))) &gt; 0, "O", "X")</f>
        <v>X</v>
      </c>
    </row>
    <row r="655" spans="1:3" ht="90.6" customHeight="1" x14ac:dyDescent="0.25">
      <c r="A655" s="7" t="s">
        <v>664</v>
      </c>
      <c r="B655" s="5" t="str">
        <f>IF(COUNTIF('Erin Accepted'!B:B, TRIM(SUBSTITUTE(A655, " ", ""))) &gt; 0, "O", "X")</f>
        <v>X</v>
      </c>
      <c r="C655" s="5" t="str">
        <f>IF(COUNTIF('Tanim Accepted'!B:B, TRIM(SUBSTITUTE(A655, " ", ""))) &gt; 0, "O", "X")</f>
        <v>X</v>
      </c>
    </row>
    <row r="656" spans="1:3" ht="90.6" customHeight="1" x14ac:dyDescent="0.25">
      <c r="A656" s="7" t="s">
        <v>665</v>
      </c>
      <c r="B656" s="5" t="str">
        <f>IF(COUNTIF('Erin Accepted'!B:B, TRIM(SUBSTITUTE(A656, " ", ""))) &gt; 0, "O", "X")</f>
        <v>X</v>
      </c>
      <c r="C656" s="5" t="str">
        <f>IF(COUNTIF('Tanim Accepted'!B:B, TRIM(SUBSTITUTE(A656, " ", ""))) &gt; 0, "O", "X")</f>
        <v>X</v>
      </c>
    </row>
    <row r="657" spans="1:3" ht="90.6" customHeight="1" x14ac:dyDescent="0.25">
      <c r="A657" s="7" t="s">
        <v>666</v>
      </c>
      <c r="B657" s="5" t="str">
        <f>IF(COUNTIF('Erin Accepted'!B:B, TRIM(SUBSTITUTE(A657, " ", ""))) &gt; 0, "O", "X")</f>
        <v>X</v>
      </c>
      <c r="C657" s="5" t="str">
        <f>IF(COUNTIF('Tanim Accepted'!B:B, TRIM(SUBSTITUTE(A657, " ", ""))) &gt; 0, "O", "X")</f>
        <v>X</v>
      </c>
    </row>
    <row r="658" spans="1:3" ht="90.6" customHeight="1" x14ac:dyDescent="0.25">
      <c r="A658" s="7" t="s">
        <v>667</v>
      </c>
      <c r="B658" s="5" t="str">
        <f>IF(COUNTIF('Erin Accepted'!B:B, TRIM(SUBSTITUTE(A658, " ", ""))) &gt; 0, "O", "X")</f>
        <v>X</v>
      </c>
      <c r="C658" s="5" t="str">
        <f>IF(COUNTIF('Tanim Accepted'!B:B, TRIM(SUBSTITUTE(A658, " ", ""))) &gt; 0, "O", "X")</f>
        <v>X</v>
      </c>
    </row>
    <row r="659" spans="1:3" ht="90.6" customHeight="1" x14ac:dyDescent="0.25">
      <c r="A659" s="7" t="s">
        <v>668</v>
      </c>
      <c r="B659" s="5" t="str">
        <f>IF(COUNTIF('Erin Accepted'!B:B, TRIM(SUBSTITUTE(A659, " ", ""))) &gt; 0, "O", "X")</f>
        <v>X</v>
      </c>
      <c r="C659" s="5" t="str">
        <f>IF(COUNTIF('Tanim Accepted'!B:B, TRIM(SUBSTITUTE(A659, " ", ""))) &gt; 0, "O", "X")</f>
        <v>X</v>
      </c>
    </row>
    <row r="660" spans="1:3" ht="90.6" customHeight="1" x14ac:dyDescent="0.25">
      <c r="A660" s="7" t="s">
        <v>669</v>
      </c>
      <c r="B660" s="5" t="str">
        <f>IF(COUNTIF('Erin Accepted'!B:B, TRIM(SUBSTITUTE(A660, " ", ""))) &gt; 0, "O", "X")</f>
        <v>X</v>
      </c>
      <c r="C660" s="5" t="str">
        <f>IF(COUNTIF('Tanim Accepted'!B:B, TRIM(SUBSTITUTE(A660, " ", ""))) &gt; 0, "O", "X")</f>
        <v>X</v>
      </c>
    </row>
    <row r="661" spans="1:3" ht="90.6" customHeight="1" x14ac:dyDescent="0.25">
      <c r="A661" s="7" t="s">
        <v>670</v>
      </c>
      <c r="B661" s="5" t="str">
        <f>IF(COUNTIF('Erin Accepted'!B:B, TRIM(SUBSTITUTE(A661, " ", ""))) &gt; 0, "O", "X")</f>
        <v>X</v>
      </c>
      <c r="C661" s="5" t="str">
        <f>IF(COUNTIF('Tanim Accepted'!B:B, TRIM(SUBSTITUTE(A661, " ", ""))) &gt; 0, "O", "X")</f>
        <v>X</v>
      </c>
    </row>
    <row r="662" spans="1:3" ht="90.6" customHeight="1" x14ac:dyDescent="0.25">
      <c r="A662" s="7" t="s">
        <v>671</v>
      </c>
      <c r="B662" s="5" t="str">
        <f>IF(COUNTIF('Erin Accepted'!B:B, TRIM(SUBSTITUTE(A662, " ", ""))) &gt; 0, "O", "X")</f>
        <v>X</v>
      </c>
      <c r="C662" s="5" t="str">
        <f>IF(COUNTIF('Tanim Accepted'!B:B, TRIM(SUBSTITUTE(A662, " ", ""))) &gt; 0, "O", "X")</f>
        <v>X</v>
      </c>
    </row>
    <row r="663" spans="1:3" ht="90.6" customHeight="1" x14ac:dyDescent="0.25">
      <c r="A663" s="7" t="s">
        <v>672</v>
      </c>
      <c r="B663" s="5" t="str">
        <f>IF(COUNTIF('Erin Accepted'!B:B, TRIM(SUBSTITUTE(A663, " ", ""))) &gt; 0, "O", "X")</f>
        <v>X</v>
      </c>
      <c r="C663" s="5" t="str">
        <f>IF(COUNTIF('Tanim Accepted'!B:B, TRIM(SUBSTITUTE(A663, " ", ""))) &gt; 0, "O", "X")</f>
        <v>X</v>
      </c>
    </row>
    <row r="664" spans="1:3" ht="90.6" customHeight="1" x14ac:dyDescent="0.25">
      <c r="A664" s="7" t="s">
        <v>673</v>
      </c>
      <c r="B664" s="5" t="str">
        <f>IF(COUNTIF('Erin Accepted'!B:B, TRIM(SUBSTITUTE(A664, " ", ""))) &gt; 0, "O", "X")</f>
        <v>X</v>
      </c>
      <c r="C664" s="5" t="str">
        <f>IF(COUNTIF('Tanim Accepted'!B:B, TRIM(SUBSTITUTE(A664, " ", ""))) &gt; 0, "O", "X")</f>
        <v>X</v>
      </c>
    </row>
    <row r="665" spans="1:3" ht="90.6" customHeight="1" x14ac:dyDescent="0.25">
      <c r="A665" s="7" t="s">
        <v>674</v>
      </c>
      <c r="B665" s="5" t="str">
        <f>IF(COUNTIF('Erin Accepted'!B:B, TRIM(SUBSTITUTE(A665, " ", ""))) &gt; 0, "O", "X")</f>
        <v>X</v>
      </c>
      <c r="C665" s="5" t="str">
        <f>IF(COUNTIF('Tanim Accepted'!B:B, TRIM(SUBSTITUTE(A665, " ", ""))) &gt; 0, "O", "X")</f>
        <v>X</v>
      </c>
    </row>
    <row r="666" spans="1:3" ht="90.6" customHeight="1" x14ac:dyDescent="0.25">
      <c r="A666" s="7" t="s">
        <v>675</v>
      </c>
      <c r="B666" s="5" t="str">
        <f>IF(COUNTIF('Erin Accepted'!B:B, TRIM(SUBSTITUTE(A666, " ", ""))) &gt; 0, "O", "X")</f>
        <v>X</v>
      </c>
      <c r="C666" s="5" t="str">
        <f>IF(COUNTIF('Tanim Accepted'!B:B, TRIM(SUBSTITUTE(A666, " ", ""))) &gt; 0, "O", "X")</f>
        <v>X</v>
      </c>
    </row>
    <row r="667" spans="1:3" ht="90.6" customHeight="1" x14ac:dyDescent="0.25">
      <c r="A667" s="7" t="s">
        <v>676</v>
      </c>
      <c r="B667" s="5" t="str">
        <f>IF(COUNTIF('Erin Accepted'!B:B, TRIM(SUBSTITUTE(A667, " ", ""))) &gt; 0, "O", "X")</f>
        <v>X</v>
      </c>
      <c r="C667" s="5" t="str">
        <f>IF(COUNTIF('Tanim Accepted'!B:B, TRIM(SUBSTITUTE(A667, " ", ""))) &gt; 0, "O", "X")</f>
        <v>X</v>
      </c>
    </row>
    <row r="668" spans="1:3" ht="90.6" customHeight="1" x14ac:dyDescent="0.25">
      <c r="A668" s="7" t="s">
        <v>677</v>
      </c>
      <c r="B668" s="5" t="str">
        <f>IF(COUNTIF('Erin Accepted'!B:B, TRIM(SUBSTITUTE(A668, " ", ""))) &gt; 0, "O", "X")</f>
        <v>X</v>
      </c>
      <c r="C668" s="5" t="str">
        <f>IF(COUNTIF('Tanim Accepted'!B:B, TRIM(SUBSTITUTE(A668, " ", ""))) &gt; 0, "O", "X")</f>
        <v>X</v>
      </c>
    </row>
    <row r="669" spans="1:3" ht="90.6" customHeight="1" x14ac:dyDescent="0.25">
      <c r="A669" s="7" t="s">
        <v>678</v>
      </c>
      <c r="B669" s="5" t="str">
        <f>IF(COUNTIF('Erin Accepted'!B:B, TRIM(SUBSTITUTE(A669, " ", ""))) &gt; 0, "O", "X")</f>
        <v>X</v>
      </c>
      <c r="C669" s="5" t="str">
        <f>IF(COUNTIF('Tanim Accepted'!B:B, TRIM(SUBSTITUTE(A669, " ", ""))) &gt; 0, "O", "X")</f>
        <v>X</v>
      </c>
    </row>
    <row r="670" spans="1:3" ht="90.6" customHeight="1" x14ac:dyDescent="0.25">
      <c r="A670" s="7" t="s">
        <v>679</v>
      </c>
      <c r="B670" s="5" t="str">
        <f>IF(COUNTIF('Erin Accepted'!B:B, TRIM(SUBSTITUTE(A670, " ", ""))) &gt; 0, "O", "X")</f>
        <v>X</v>
      </c>
      <c r="C670" s="5" t="str">
        <f>IF(COUNTIF('Tanim Accepted'!B:B, TRIM(SUBSTITUTE(A670, " ", ""))) &gt; 0, "O", "X")</f>
        <v>X</v>
      </c>
    </row>
    <row r="671" spans="1:3" ht="90.6" customHeight="1" x14ac:dyDescent="0.25">
      <c r="A671" s="7" t="s">
        <v>680</v>
      </c>
      <c r="B671" s="5" t="str">
        <f>IF(COUNTIF('Erin Accepted'!B:B, TRIM(SUBSTITUTE(A671, " ", ""))) &gt; 0, "O", "X")</f>
        <v>X</v>
      </c>
      <c r="C671" s="5" t="str">
        <f>IF(COUNTIF('Tanim Accepted'!B:B, TRIM(SUBSTITUTE(A671, " ", ""))) &gt; 0, "O", "X")</f>
        <v>X</v>
      </c>
    </row>
    <row r="672" spans="1:3" ht="90.6" customHeight="1" x14ac:dyDescent="0.25">
      <c r="A672" s="7" t="s">
        <v>681</v>
      </c>
      <c r="B672" s="5" t="str">
        <f>IF(COUNTIF('Erin Accepted'!B:B, TRIM(SUBSTITUTE(A672, " ", ""))) &gt; 0, "O", "X")</f>
        <v>X</v>
      </c>
      <c r="C672" s="5" t="str">
        <f>IF(COUNTIF('Tanim Accepted'!B:B, TRIM(SUBSTITUTE(A672, " ", ""))) &gt; 0, "O", "X")</f>
        <v>X</v>
      </c>
    </row>
    <row r="673" spans="1:3" ht="90.6" customHeight="1" x14ac:dyDescent="0.25">
      <c r="A673" s="7" t="s">
        <v>682</v>
      </c>
      <c r="B673" s="5" t="str">
        <f>IF(COUNTIF('Erin Accepted'!B:B, TRIM(SUBSTITUTE(A673, " ", ""))) &gt; 0, "O", "X")</f>
        <v>X</v>
      </c>
      <c r="C673" s="5" t="str">
        <f>IF(COUNTIF('Tanim Accepted'!B:B, TRIM(SUBSTITUTE(A673, " ", ""))) &gt; 0, "O", "X")</f>
        <v>X</v>
      </c>
    </row>
    <row r="674" spans="1:3" ht="90.6" customHeight="1" x14ac:dyDescent="0.25">
      <c r="A674" s="7" t="s">
        <v>683</v>
      </c>
      <c r="B674" s="5" t="str">
        <f>IF(COUNTIF('Erin Accepted'!B:B, TRIM(SUBSTITUTE(A674, " ", ""))) &gt; 0, "O", "X")</f>
        <v>X</v>
      </c>
      <c r="C674" s="5" t="str">
        <f>IF(COUNTIF('Tanim Accepted'!B:B, TRIM(SUBSTITUTE(A674, " ", ""))) &gt; 0, "O", "X")</f>
        <v>X</v>
      </c>
    </row>
    <row r="675" spans="1:3" ht="90.6" customHeight="1" x14ac:dyDescent="0.25">
      <c r="A675" s="7" t="s">
        <v>684</v>
      </c>
      <c r="B675" s="5" t="str">
        <f>IF(COUNTIF('Erin Accepted'!B:B, TRIM(SUBSTITUTE(A675, " ", ""))) &gt; 0, "O", "X")</f>
        <v>X</v>
      </c>
      <c r="C675" s="5" t="str">
        <f>IF(COUNTIF('Tanim Accepted'!B:B, TRIM(SUBSTITUTE(A675, " ", ""))) &gt; 0, "O", "X")</f>
        <v>X</v>
      </c>
    </row>
    <row r="676" spans="1:3" ht="90.6" customHeight="1" x14ac:dyDescent="0.25">
      <c r="A676" s="7" t="s">
        <v>685</v>
      </c>
      <c r="B676" s="5" t="str">
        <f>IF(COUNTIF('Erin Accepted'!B:B, TRIM(SUBSTITUTE(A676, " ", ""))) &gt; 0, "O", "X")</f>
        <v>X</v>
      </c>
      <c r="C676" s="5" t="str">
        <f>IF(COUNTIF('Tanim Accepted'!B:B, TRIM(SUBSTITUTE(A676, " ", ""))) &gt; 0, "O", "X")</f>
        <v>X</v>
      </c>
    </row>
    <row r="677" spans="1:3" ht="90.6" customHeight="1" x14ac:dyDescent="0.25">
      <c r="A677" s="7" t="s">
        <v>686</v>
      </c>
      <c r="B677" s="5" t="str">
        <f>IF(COUNTIF('Erin Accepted'!B:B, TRIM(SUBSTITUTE(A677, " ", ""))) &gt; 0, "O", "X")</f>
        <v>X</v>
      </c>
      <c r="C677" s="5" t="str">
        <f>IF(COUNTIF('Tanim Accepted'!B:B, TRIM(SUBSTITUTE(A677, " ", ""))) &gt; 0, "O", "X")</f>
        <v>X</v>
      </c>
    </row>
    <row r="678" spans="1:3" ht="90.6" customHeight="1" x14ac:dyDescent="0.25">
      <c r="A678" s="7" t="s">
        <v>687</v>
      </c>
      <c r="B678" s="5" t="str">
        <f>IF(COUNTIF('Erin Accepted'!B:B, TRIM(SUBSTITUTE(A678, " ", ""))) &gt; 0, "O", "X")</f>
        <v>X</v>
      </c>
      <c r="C678" s="5" t="str">
        <f>IF(COUNTIF('Tanim Accepted'!B:B, TRIM(SUBSTITUTE(A678, " ", ""))) &gt; 0, "O", "X")</f>
        <v>X</v>
      </c>
    </row>
    <row r="679" spans="1:3" ht="90.6" customHeight="1" x14ac:dyDescent="0.25">
      <c r="A679" s="7" t="s">
        <v>688</v>
      </c>
      <c r="B679" s="5" t="str">
        <f>IF(COUNTIF('Erin Accepted'!B:B, TRIM(SUBSTITUTE(A679, " ", ""))) &gt; 0, "O", "X")</f>
        <v>X</v>
      </c>
      <c r="C679" s="5" t="str">
        <f>IF(COUNTIF('Tanim Accepted'!B:B, TRIM(SUBSTITUTE(A679, " ", ""))) &gt; 0, "O", "X")</f>
        <v>X</v>
      </c>
    </row>
    <row r="680" spans="1:3" ht="90.6" customHeight="1" x14ac:dyDescent="0.25">
      <c r="A680" s="7" t="s">
        <v>689</v>
      </c>
      <c r="B680" s="5" t="str">
        <f>IF(COUNTIF('Erin Accepted'!B:B, TRIM(SUBSTITUTE(A680, " ", ""))) &gt; 0, "O", "X")</f>
        <v>X</v>
      </c>
      <c r="C680" s="5" t="str">
        <f>IF(COUNTIF('Tanim Accepted'!B:B, TRIM(SUBSTITUTE(A680, " ", ""))) &gt; 0, "O", "X")</f>
        <v>X</v>
      </c>
    </row>
    <row r="681" spans="1:3" ht="90.6" customHeight="1" x14ac:dyDescent="0.25">
      <c r="A681" s="7" t="s">
        <v>690</v>
      </c>
      <c r="B681" s="5" t="str">
        <f>IF(COUNTIF('Erin Accepted'!B:B, TRIM(SUBSTITUTE(A681, " ", ""))) &gt; 0, "O", "X")</f>
        <v>X</v>
      </c>
      <c r="C681" s="5" t="str">
        <f>IF(COUNTIF('Tanim Accepted'!B:B, TRIM(SUBSTITUTE(A681, " ", ""))) &gt; 0, "O", "X")</f>
        <v>X</v>
      </c>
    </row>
    <row r="682" spans="1:3" ht="90.6" customHeight="1" x14ac:dyDescent="0.25">
      <c r="A682" s="7" t="s">
        <v>691</v>
      </c>
      <c r="B682" s="5" t="str">
        <f>IF(COUNTIF('Erin Accepted'!B:B, TRIM(SUBSTITUTE(A682, " ", ""))) &gt; 0, "O", "X")</f>
        <v>X</v>
      </c>
      <c r="C682" s="5" t="str">
        <f>IF(COUNTIF('Tanim Accepted'!B:B, TRIM(SUBSTITUTE(A682, " ", ""))) &gt; 0, "O", "X")</f>
        <v>X</v>
      </c>
    </row>
    <row r="683" spans="1:3" ht="90.6" customHeight="1" x14ac:dyDescent="0.25">
      <c r="A683" s="7" t="s">
        <v>692</v>
      </c>
      <c r="B683" s="5" t="str">
        <f>IF(COUNTIF('Erin Accepted'!B:B, TRIM(SUBSTITUTE(A683, " ", ""))) &gt; 0, "O", "X")</f>
        <v>X</v>
      </c>
      <c r="C683" s="5" t="str">
        <f>IF(COUNTIF('Tanim Accepted'!B:B, TRIM(SUBSTITUTE(A683, " ", ""))) &gt; 0, "O", "X")</f>
        <v>X</v>
      </c>
    </row>
    <row r="684" spans="1:3" ht="90.6" customHeight="1" x14ac:dyDescent="0.25">
      <c r="A684" s="7" t="s">
        <v>693</v>
      </c>
      <c r="B684" s="5" t="str">
        <f>IF(COUNTIF('Erin Accepted'!B:B, TRIM(SUBSTITUTE(A684, " ", ""))) &gt; 0, "O", "X")</f>
        <v>X</v>
      </c>
      <c r="C684" s="5" t="str">
        <f>IF(COUNTIF('Tanim Accepted'!B:B, TRIM(SUBSTITUTE(A684, " ", ""))) &gt; 0, "O", "X")</f>
        <v>X</v>
      </c>
    </row>
    <row r="685" spans="1:3" ht="90.6" customHeight="1" x14ac:dyDescent="0.25">
      <c r="A685" s="7" t="s">
        <v>694</v>
      </c>
      <c r="B685" s="5" t="str">
        <f>IF(COUNTIF('Erin Accepted'!B:B, TRIM(SUBSTITUTE(A685, " ", ""))) &gt; 0, "O", "X")</f>
        <v>X</v>
      </c>
      <c r="C685" s="5" t="str">
        <f>IF(COUNTIF('Tanim Accepted'!B:B, TRIM(SUBSTITUTE(A685, " ", ""))) &gt; 0, "O", "X")</f>
        <v>X</v>
      </c>
    </row>
    <row r="686" spans="1:3" ht="90.6" customHeight="1" x14ac:dyDescent="0.25">
      <c r="A686" s="7" t="s">
        <v>695</v>
      </c>
      <c r="B686" s="5" t="str">
        <f>IF(COUNTIF('Erin Accepted'!B:B, TRIM(SUBSTITUTE(A686, " ", ""))) &gt; 0, "O", "X")</f>
        <v>O</v>
      </c>
      <c r="C686" s="5" t="str">
        <f>IF(COUNTIF('Tanim Accepted'!B:B, TRIM(SUBSTITUTE(A686, " ", ""))) &gt; 0, "O", "X")</f>
        <v>X</v>
      </c>
    </row>
    <row r="687" spans="1:3" ht="90.6" customHeight="1" x14ac:dyDescent="0.25">
      <c r="A687" s="7" t="s">
        <v>696</v>
      </c>
      <c r="B687" s="5" t="str">
        <f>IF(COUNTIF('Erin Accepted'!B:B, TRIM(SUBSTITUTE(A687, " ", ""))) &gt; 0, "O", "X")</f>
        <v>X</v>
      </c>
      <c r="C687" s="5" t="str">
        <f>IF(COUNTIF('Tanim Accepted'!B:B, TRIM(SUBSTITUTE(A687, " ", ""))) &gt; 0, "O", "X")</f>
        <v>X</v>
      </c>
    </row>
    <row r="688" spans="1:3" ht="90.6" customHeight="1" x14ac:dyDescent="0.25">
      <c r="A688" s="7" t="s">
        <v>697</v>
      </c>
      <c r="B688" s="5" t="str">
        <f>IF(COUNTIF('Erin Accepted'!B:B, TRIM(SUBSTITUTE(A688, " ", ""))) &gt; 0, "O", "X")</f>
        <v>X</v>
      </c>
      <c r="C688" s="5" t="str">
        <f>IF(COUNTIF('Tanim Accepted'!B:B, TRIM(SUBSTITUTE(A688, " ", ""))) &gt; 0, "O", "X")</f>
        <v>X</v>
      </c>
    </row>
    <row r="689" spans="1:3" ht="90.6" customHeight="1" x14ac:dyDescent="0.25">
      <c r="A689" s="7" t="s">
        <v>698</v>
      </c>
      <c r="B689" s="5" t="str">
        <f>IF(COUNTIF('Erin Accepted'!B:B, TRIM(SUBSTITUTE(A689, " ", ""))) &gt; 0, "O", "X")</f>
        <v>O</v>
      </c>
      <c r="C689" s="5" t="str">
        <f>IF(COUNTIF('Tanim Accepted'!B:B, TRIM(SUBSTITUTE(A689, " ", ""))) &gt; 0, "O", "X")</f>
        <v>X</v>
      </c>
    </row>
    <row r="690" spans="1:3" ht="90.6" customHeight="1" x14ac:dyDescent="0.25">
      <c r="A690" s="7" t="s">
        <v>699</v>
      </c>
      <c r="B690" s="5" t="str">
        <f>IF(COUNTIF('Erin Accepted'!B:B, TRIM(SUBSTITUTE(A690, " ", ""))) &gt; 0, "O", "X")</f>
        <v>X</v>
      </c>
      <c r="C690" s="5" t="str">
        <f>IF(COUNTIF('Tanim Accepted'!B:B, TRIM(SUBSTITUTE(A690, " ", ""))) &gt; 0, "O", "X")</f>
        <v>X</v>
      </c>
    </row>
    <row r="691" spans="1:3" ht="90.6" customHeight="1" x14ac:dyDescent="0.25">
      <c r="A691" s="7" t="s">
        <v>700</v>
      </c>
      <c r="B691" s="5" t="str">
        <f>IF(COUNTIF('Erin Accepted'!B:B, TRIM(SUBSTITUTE(A691, " ", ""))) &gt; 0, "O", "X")</f>
        <v>X</v>
      </c>
      <c r="C691" s="5" t="str">
        <f>IF(COUNTIF('Tanim Accepted'!B:B, TRIM(SUBSTITUTE(A691, " ", ""))) &gt; 0, "O", "X")</f>
        <v>X</v>
      </c>
    </row>
    <row r="692" spans="1:3" ht="90.6" customHeight="1" x14ac:dyDescent="0.25">
      <c r="A692" s="7" t="s">
        <v>701</v>
      </c>
      <c r="B692" s="5" t="str">
        <f>IF(COUNTIF('Erin Accepted'!B:B, TRIM(SUBSTITUTE(A692, " ", ""))) &gt; 0, "O", "X")</f>
        <v>X</v>
      </c>
      <c r="C692" s="5" t="str">
        <f>IF(COUNTIF('Tanim Accepted'!B:B, TRIM(SUBSTITUTE(A692, " ", ""))) &gt; 0, "O", "X")</f>
        <v>X</v>
      </c>
    </row>
    <row r="693" spans="1:3" ht="90.6" customHeight="1" x14ac:dyDescent="0.25">
      <c r="A693" s="7" t="s">
        <v>702</v>
      </c>
      <c r="B693" s="5" t="str">
        <f>IF(COUNTIF('Erin Accepted'!B:B, TRIM(SUBSTITUTE(A693, " ", ""))) &gt; 0, "O", "X")</f>
        <v>X</v>
      </c>
      <c r="C693" s="5" t="str">
        <f>IF(COUNTIF('Tanim Accepted'!B:B, TRIM(SUBSTITUTE(A693, " ", ""))) &gt; 0, "O", "X")</f>
        <v>X</v>
      </c>
    </row>
    <row r="694" spans="1:3" ht="90.6" customHeight="1" x14ac:dyDescent="0.25">
      <c r="A694" s="7" t="s">
        <v>703</v>
      </c>
      <c r="B694" s="5" t="str">
        <f>IF(COUNTIF('Erin Accepted'!B:B, TRIM(SUBSTITUTE(A694, " ", ""))) &gt; 0, "O", "X")</f>
        <v>X</v>
      </c>
      <c r="C694" s="5" t="str">
        <f>IF(COUNTIF('Tanim Accepted'!B:B, TRIM(SUBSTITUTE(A694, " ", ""))) &gt; 0, "O", "X")</f>
        <v>X</v>
      </c>
    </row>
    <row r="695" spans="1:3" ht="90.6" customHeight="1" x14ac:dyDescent="0.25">
      <c r="A695" s="7" t="s">
        <v>704</v>
      </c>
      <c r="B695" s="5" t="str">
        <f>IF(COUNTIF('Erin Accepted'!B:B, TRIM(SUBSTITUTE(A695, " ", ""))) &gt; 0, "O", "X")</f>
        <v>X</v>
      </c>
      <c r="C695" s="5" t="str">
        <f>IF(COUNTIF('Tanim Accepted'!B:B, TRIM(SUBSTITUTE(A695, " ", ""))) &gt; 0, "O", "X")</f>
        <v>X</v>
      </c>
    </row>
    <row r="696" spans="1:3" ht="90.6" customHeight="1" x14ac:dyDescent="0.25">
      <c r="A696" s="7" t="s">
        <v>705</v>
      </c>
      <c r="B696" s="5" t="str">
        <f>IF(COUNTIF('Erin Accepted'!B:B, TRIM(SUBSTITUTE(A696, " ", ""))) &gt; 0, "O", "X")</f>
        <v>X</v>
      </c>
      <c r="C696" s="5" t="str">
        <f>IF(COUNTIF('Tanim Accepted'!B:B, TRIM(SUBSTITUTE(A696, " ", ""))) &gt; 0, "O", "X")</f>
        <v>X</v>
      </c>
    </row>
    <row r="697" spans="1:3" ht="90.6" customHeight="1" x14ac:dyDescent="0.25">
      <c r="A697" s="7" t="s">
        <v>706</v>
      </c>
      <c r="B697" s="5" t="str">
        <f>IF(COUNTIF('Erin Accepted'!B:B, TRIM(SUBSTITUTE(A697, " ", ""))) &gt; 0, "O", "X")</f>
        <v>X</v>
      </c>
      <c r="C697" s="5" t="str">
        <f>IF(COUNTIF('Tanim Accepted'!B:B, TRIM(SUBSTITUTE(A697, " ", ""))) &gt; 0, "O", "X")</f>
        <v>X</v>
      </c>
    </row>
    <row r="698" spans="1:3" ht="90.6" customHeight="1" x14ac:dyDescent="0.25">
      <c r="A698" s="7" t="s">
        <v>707</v>
      </c>
      <c r="B698" s="5" t="str">
        <f>IF(COUNTIF('Erin Accepted'!B:B, TRIM(SUBSTITUTE(A698, " ", ""))) &gt; 0, "O", "X")</f>
        <v>X</v>
      </c>
      <c r="C698" s="5" t="str">
        <f>IF(COUNTIF('Tanim Accepted'!B:B, TRIM(SUBSTITUTE(A698, " ", ""))) &gt; 0, "O", "X")</f>
        <v>X</v>
      </c>
    </row>
    <row r="699" spans="1:3" ht="90.6" customHeight="1" x14ac:dyDescent="0.25">
      <c r="A699" s="7" t="s">
        <v>708</v>
      </c>
      <c r="B699" s="5" t="str">
        <f>IF(COUNTIF('Erin Accepted'!B:B, TRIM(SUBSTITUTE(A699, " ", ""))) &gt; 0, "O", "X")</f>
        <v>X</v>
      </c>
      <c r="C699" s="5" t="str">
        <f>IF(COUNTIF('Tanim Accepted'!B:B, TRIM(SUBSTITUTE(A699, " ", ""))) &gt; 0, "O", "X")</f>
        <v>X</v>
      </c>
    </row>
    <row r="700" spans="1:3" ht="90.6" customHeight="1" x14ac:dyDescent="0.25">
      <c r="A700" s="7" t="s">
        <v>709</v>
      </c>
      <c r="B700" s="5" t="str">
        <f>IF(COUNTIF('Erin Accepted'!B:B, TRIM(SUBSTITUTE(A700, " ", ""))) &gt; 0, "O", "X")</f>
        <v>X</v>
      </c>
      <c r="C700" s="5" t="str">
        <f>IF(COUNTIF('Tanim Accepted'!B:B, TRIM(SUBSTITUTE(A700, " ", ""))) &gt; 0, "O", "X")</f>
        <v>X</v>
      </c>
    </row>
    <row r="701" spans="1:3" ht="90.6" customHeight="1" x14ac:dyDescent="0.25">
      <c r="A701" s="7" t="s">
        <v>710</v>
      </c>
      <c r="B701" s="5" t="str">
        <f>IF(COUNTIF('Erin Accepted'!B:B, TRIM(SUBSTITUTE(A701, " ", ""))) &gt; 0, "O", "X")</f>
        <v>X</v>
      </c>
      <c r="C701" s="5" t="str">
        <f>IF(COUNTIF('Tanim Accepted'!B:B, TRIM(SUBSTITUTE(A701, " ", ""))) &gt; 0, "O", "X")</f>
        <v>X</v>
      </c>
    </row>
    <row r="702" spans="1:3" ht="90.6" customHeight="1" x14ac:dyDescent="0.25">
      <c r="A702" s="7" t="s">
        <v>711</v>
      </c>
      <c r="B702" s="5" t="str">
        <f>IF(COUNTIF('Erin Accepted'!B:B, TRIM(SUBSTITUTE(A702, " ", ""))) &gt; 0, "O", "X")</f>
        <v>X</v>
      </c>
      <c r="C702" s="5" t="str">
        <f>IF(COUNTIF('Tanim Accepted'!B:B, TRIM(SUBSTITUTE(A702, " ", ""))) &gt; 0, "O", "X")</f>
        <v>X</v>
      </c>
    </row>
    <row r="703" spans="1:3" ht="90.6" customHeight="1" x14ac:dyDescent="0.25">
      <c r="A703" s="7" t="s">
        <v>712</v>
      </c>
      <c r="B703" s="5" t="str">
        <f>IF(COUNTIF('Erin Accepted'!B:B, TRIM(SUBSTITUTE(A703, " ", ""))) &gt; 0, "O", "X")</f>
        <v>X</v>
      </c>
      <c r="C703" s="5" t="str">
        <f>IF(COUNTIF('Tanim Accepted'!B:B, TRIM(SUBSTITUTE(A703, " ", ""))) &gt; 0, "O", "X")</f>
        <v>X</v>
      </c>
    </row>
    <row r="704" spans="1:3" ht="90.6" customHeight="1" x14ac:dyDescent="0.25">
      <c r="A704" s="7" t="s">
        <v>713</v>
      </c>
      <c r="B704" s="5" t="str">
        <f>IF(COUNTIF('Erin Accepted'!B:B, TRIM(SUBSTITUTE(A704, " ", ""))) &gt; 0, "O", "X")</f>
        <v>X</v>
      </c>
      <c r="C704" s="5" t="str">
        <f>IF(COUNTIF('Tanim Accepted'!B:B, TRIM(SUBSTITUTE(A704, " ", ""))) &gt; 0, "O", "X")</f>
        <v>X</v>
      </c>
    </row>
    <row r="705" spans="1:3" ht="90.6" customHeight="1" x14ac:dyDescent="0.25">
      <c r="A705" s="7" t="s">
        <v>714</v>
      </c>
      <c r="B705" s="5" t="str">
        <f>IF(COUNTIF('Erin Accepted'!B:B, TRIM(SUBSTITUTE(A705, " ", ""))) &gt; 0, "O", "X")</f>
        <v>X</v>
      </c>
      <c r="C705" s="5" t="str">
        <f>IF(COUNTIF('Tanim Accepted'!B:B, TRIM(SUBSTITUTE(A705, " ", ""))) &gt; 0, "O", "X")</f>
        <v>X</v>
      </c>
    </row>
    <row r="706" spans="1:3" ht="90.6" customHeight="1" x14ac:dyDescent="0.25">
      <c r="A706" s="7" t="s">
        <v>715</v>
      </c>
      <c r="B706" s="5" t="str">
        <f>IF(COUNTIF('Erin Accepted'!B:B, TRIM(SUBSTITUTE(A706, " ", ""))) &gt; 0, "O", "X")</f>
        <v>X</v>
      </c>
      <c r="C706" s="5" t="str">
        <f>IF(COUNTIF('Tanim Accepted'!B:B, TRIM(SUBSTITUTE(A706, " ", ""))) &gt; 0, "O", "X")</f>
        <v>X</v>
      </c>
    </row>
    <row r="707" spans="1:3" ht="90.6" customHeight="1" x14ac:dyDescent="0.25">
      <c r="A707" s="7" t="s">
        <v>716</v>
      </c>
      <c r="B707" s="5" t="str">
        <f>IF(COUNTIF('Erin Accepted'!B:B, TRIM(SUBSTITUTE(A707, " ", ""))) &gt; 0, "O", "X")</f>
        <v>X</v>
      </c>
      <c r="C707" s="5" t="str">
        <f>IF(COUNTIF('Tanim Accepted'!B:B, TRIM(SUBSTITUTE(A707, " ", ""))) &gt; 0, "O", "X")</f>
        <v>X</v>
      </c>
    </row>
    <row r="708" spans="1:3" ht="90.6" customHeight="1" x14ac:dyDescent="0.25">
      <c r="A708" s="7" t="s">
        <v>717</v>
      </c>
      <c r="B708" s="5" t="str">
        <f>IF(COUNTIF('Erin Accepted'!B:B, TRIM(SUBSTITUTE(A708, " ", ""))) &gt; 0, "O", "X")</f>
        <v>X</v>
      </c>
      <c r="C708" s="5" t="str">
        <f>IF(COUNTIF('Tanim Accepted'!B:B, TRIM(SUBSTITUTE(A708, " ", ""))) &gt; 0, "O", "X")</f>
        <v>X</v>
      </c>
    </row>
    <row r="709" spans="1:3" ht="90.6" customHeight="1" x14ac:dyDescent="0.25">
      <c r="A709" s="7" t="s">
        <v>718</v>
      </c>
      <c r="B709" s="5" t="str">
        <f>IF(COUNTIF('Erin Accepted'!B:B, TRIM(SUBSTITUTE(A709, " ", ""))) &gt; 0, "O", "X")</f>
        <v>X</v>
      </c>
      <c r="C709" s="5" t="str">
        <f>IF(COUNTIF('Tanim Accepted'!B:B, TRIM(SUBSTITUTE(A709, " ", ""))) &gt; 0, "O", "X")</f>
        <v>X</v>
      </c>
    </row>
    <row r="710" spans="1:3" ht="90.6" customHeight="1" x14ac:dyDescent="0.25">
      <c r="A710" s="7" t="s">
        <v>719</v>
      </c>
      <c r="B710" s="5" t="str">
        <f>IF(COUNTIF('Erin Accepted'!B:B, TRIM(SUBSTITUTE(A710, " ", ""))) &gt; 0, "O", "X")</f>
        <v>X</v>
      </c>
      <c r="C710" s="5" t="str">
        <f>IF(COUNTIF('Tanim Accepted'!B:B, TRIM(SUBSTITUTE(A710, " ", ""))) &gt; 0, "O", "X")</f>
        <v>X</v>
      </c>
    </row>
    <row r="711" spans="1:3" ht="90.6" customHeight="1" x14ac:dyDescent="0.25">
      <c r="A711" s="7" t="s">
        <v>720</v>
      </c>
      <c r="B711" s="5" t="str">
        <f>IF(COUNTIF('Erin Accepted'!B:B, TRIM(SUBSTITUTE(A711, " ", ""))) &gt; 0, "O", "X")</f>
        <v>X</v>
      </c>
      <c r="C711" s="5" t="str">
        <f>IF(COUNTIF('Tanim Accepted'!B:B, TRIM(SUBSTITUTE(A711, " ", ""))) &gt; 0, "O", "X")</f>
        <v>X</v>
      </c>
    </row>
    <row r="712" spans="1:3" ht="90.6" customHeight="1" x14ac:dyDescent="0.25">
      <c r="A712" s="7" t="s">
        <v>721</v>
      </c>
      <c r="B712" s="5" t="str">
        <f>IF(COUNTIF('Erin Accepted'!B:B, TRIM(SUBSTITUTE(A712, " ", ""))) &gt; 0, "O", "X")</f>
        <v>X</v>
      </c>
      <c r="C712" s="5" t="str">
        <f>IF(COUNTIF('Tanim Accepted'!B:B, TRIM(SUBSTITUTE(A712, " ", ""))) &gt; 0, "O", "X")</f>
        <v>X</v>
      </c>
    </row>
    <row r="713" spans="1:3" ht="90.6" customHeight="1" x14ac:dyDescent="0.25">
      <c r="A713" s="7" t="s">
        <v>722</v>
      </c>
      <c r="B713" s="5" t="str">
        <f>IF(COUNTIF('Erin Accepted'!B:B, TRIM(SUBSTITUTE(A713, " ", ""))) &gt; 0, "O", "X")</f>
        <v>X</v>
      </c>
      <c r="C713" s="5" t="str">
        <f>IF(COUNTIF('Tanim Accepted'!B:B, TRIM(SUBSTITUTE(A713, " ", ""))) &gt; 0, "O", "X")</f>
        <v>X</v>
      </c>
    </row>
    <row r="714" spans="1:3" ht="90.6" customHeight="1" x14ac:dyDescent="0.25">
      <c r="A714" s="7" t="s">
        <v>723</v>
      </c>
      <c r="B714" s="5" t="str">
        <f>IF(COUNTIF('Erin Accepted'!B:B, TRIM(SUBSTITUTE(A714, " ", ""))) &gt; 0, "O", "X")</f>
        <v>X</v>
      </c>
      <c r="C714" s="5" t="str">
        <f>IF(COUNTIF('Tanim Accepted'!B:B, TRIM(SUBSTITUTE(A714, " ", ""))) &gt; 0, "O", "X")</f>
        <v>X</v>
      </c>
    </row>
    <row r="715" spans="1:3" ht="90.6" customHeight="1" x14ac:dyDescent="0.25">
      <c r="A715" s="7" t="s">
        <v>724</v>
      </c>
      <c r="B715" s="5" t="str">
        <f>IF(COUNTIF('Erin Accepted'!B:B, TRIM(SUBSTITUTE(A715, " ", ""))) &gt; 0, "O", "X")</f>
        <v>X</v>
      </c>
      <c r="C715" s="5" t="str">
        <f>IF(COUNTIF('Tanim Accepted'!B:B, TRIM(SUBSTITUTE(A715, " ", ""))) &gt; 0, "O", "X")</f>
        <v>X</v>
      </c>
    </row>
    <row r="716" spans="1:3" ht="90.6" customHeight="1" x14ac:dyDescent="0.25">
      <c r="A716" s="7" t="s">
        <v>725</v>
      </c>
      <c r="B716" s="5" t="str">
        <f>IF(COUNTIF('Erin Accepted'!B:B, TRIM(SUBSTITUTE(A716, " ", ""))) &gt; 0, "O", "X")</f>
        <v>X</v>
      </c>
      <c r="C716" s="5" t="str">
        <f>IF(COUNTIF('Tanim Accepted'!B:B, TRIM(SUBSTITUTE(A716, " ", ""))) &gt; 0, "O", "X")</f>
        <v>X</v>
      </c>
    </row>
    <row r="717" spans="1:3" ht="90.6" customHeight="1" x14ac:dyDescent="0.25">
      <c r="A717" s="7" t="s">
        <v>726</v>
      </c>
      <c r="B717" s="5" t="str">
        <f>IF(COUNTIF('Erin Accepted'!B:B, TRIM(SUBSTITUTE(A717, " ", ""))) &gt; 0, "O", "X")</f>
        <v>X</v>
      </c>
      <c r="C717" s="5" t="str">
        <f>IF(COUNTIF('Tanim Accepted'!B:B, TRIM(SUBSTITUTE(A717, " ", ""))) &gt; 0, "O", "X")</f>
        <v>X</v>
      </c>
    </row>
    <row r="718" spans="1:3" ht="90.6" customHeight="1" x14ac:dyDescent="0.25">
      <c r="A718" s="7" t="s">
        <v>727</v>
      </c>
      <c r="B718" s="5" t="str">
        <f>IF(COUNTIF('Erin Accepted'!B:B, TRIM(SUBSTITUTE(A718, " ", ""))) &gt; 0, "O", "X")</f>
        <v>X</v>
      </c>
      <c r="C718" s="5" t="str">
        <f>IF(COUNTIF('Tanim Accepted'!B:B, TRIM(SUBSTITUTE(A718, " ", ""))) &gt; 0, "O", "X")</f>
        <v>X</v>
      </c>
    </row>
    <row r="719" spans="1:3" ht="90.6" customHeight="1" x14ac:dyDescent="0.25">
      <c r="A719" s="7" t="s">
        <v>728</v>
      </c>
      <c r="B719" s="5" t="str">
        <f>IF(COUNTIF('Erin Accepted'!B:B, TRIM(SUBSTITUTE(A719, " ", ""))) &gt; 0, "O", "X")</f>
        <v>X</v>
      </c>
      <c r="C719" s="5" t="str">
        <f>IF(COUNTIF('Tanim Accepted'!B:B, TRIM(SUBSTITUTE(A719, " ", ""))) &gt; 0, "O", "X")</f>
        <v>X</v>
      </c>
    </row>
    <row r="720" spans="1:3" ht="90.6" customHeight="1" x14ac:dyDescent="0.25">
      <c r="A720" s="7" t="s">
        <v>729</v>
      </c>
      <c r="B720" s="5" t="str">
        <f>IF(COUNTIF('Erin Accepted'!B:B, TRIM(SUBSTITUTE(A720, " ", ""))) &gt; 0, "O", "X")</f>
        <v>X</v>
      </c>
      <c r="C720" s="5" t="str">
        <f>IF(COUNTIF('Tanim Accepted'!B:B, TRIM(SUBSTITUTE(A720, " ", ""))) &gt; 0, "O", "X")</f>
        <v>X</v>
      </c>
    </row>
    <row r="721" spans="1:3" ht="90.6" customHeight="1" x14ac:dyDescent="0.25">
      <c r="A721" s="7" t="s">
        <v>730</v>
      </c>
      <c r="B721" s="5" t="str">
        <f>IF(COUNTIF('Erin Accepted'!B:B, TRIM(SUBSTITUTE(A721, " ", ""))) &gt; 0, "O", "X")</f>
        <v>X</v>
      </c>
      <c r="C721" s="5" t="str">
        <f>IF(COUNTIF('Tanim Accepted'!B:B, TRIM(SUBSTITUTE(A721, " ", ""))) &gt; 0, "O", "X")</f>
        <v>X</v>
      </c>
    </row>
    <row r="722" spans="1:3" ht="90.6" customHeight="1" x14ac:dyDescent="0.25">
      <c r="A722" s="7" t="s">
        <v>731</v>
      </c>
      <c r="B722" s="5" t="str">
        <f>IF(COUNTIF('Erin Accepted'!B:B, TRIM(SUBSTITUTE(A722, " ", ""))) &gt; 0, "O", "X")</f>
        <v>X</v>
      </c>
      <c r="C722" s="5" t="str">
        <f>IF(COUNTIF('Tanim Accepted'!B:B, TRIM(SUBSTITUTE(A722, " ", ""))) &gt; 0, "O", "X")</f>
        <v>X</v>
      </c>
    </row>
    <row r="723" spans="1:3" ht="90.6" customHeight="1" x14ac:dyDescent="0.25">
      <c r="A723" s="7" t="s">
        <v>732</v>
      </c>
      <c r="B723" s="5" t="str">
        <f>IF(COUNTIF('Erin Accepted'!B:B, TRIM(SUBSTITUTE(A723, " ", ""))) &gt; 0, "O", "X")</f>
        <v>X</v>
      </c>
      <c r="C723" s="5" t="str">
        <f>IF(COUNTIF('Tanim Accepted'!B:B, TRIM(SUBSTITUTE(A723, " ", ""))) &gt; 0, "O", "X")</f>
        <v>X</v>
      </c>
    </row>
    <row r="724" spans="1:3" ht="90.6" customHeight="1" x14ac:dyDescent="0.25">
      <c r="A724" s="7" t="s">
        <v>733</v>
      </c>
      <c r="B724" s="5" t="str">
        <f>IF(COUNTIF('Erin Accepted'!B:B, TRIM(SUBSTITUTE(A724, " ", ""))) &gt; 0, "O", "X")</f>
        <v>X</v>
      </c>
      <c r="C724" s="5" t="str">
        <f>IF(COUNTIF('Tanim Accepted'!B:B, TRIM(SUBSTITUTE(A724, " ", ""))) &gt; 0, "O", "X")</f>
        <v>X</v>
      </c>
    </row>
    <row r="725" spans="1:3" ht="90.6" customHeight="1" x14ac:dyDescent="0.25">
      <c r="A725" s="7" t="s">
        <v>734</v>
      </c>
      <c r="B725" s="5" t="str">
        <f>IF(COUNTIF('Erin Accepted'!B:B, TRIM(SUBSTITUTE(A725, " ", ""))) &gt; 0, "O", "X")</f>
        <v>X</v>
      </c>
      <c r="C725" s="5" t="str">
        <f>IF(COUNTIF('Tanim Accepted'!B:B, TRIM(SUBSTITUTE(A725, " ", ""))) &gt; 0, "O", "X")</f>
        <v>X</v>
      </c>
    </row>
    <row r="726" spans="1:3" ht="90.6" customHeight="1" x14ac:dyDescent="0.25">
      <c r="A726" s="7" t="s">
        <v>735</v>
      </c>
      <c r="B726" s="5" t="str">
        <f>IF(COUNTIF('Erin Accepted'!B:B, TRIM(SUBSTITUTE(A726, " ", ""))) &gt; 0, "O", "X")</f>
        <v>X</v>
      </c>
      <c r="C726" s="5" t="str">
        <f>IF(COUNTIF('Tanim Accepted'!B:B, TRIM(SUBSTITUTE(A726, " ", ""))) &gt; 0, "O", "X")</f>
        <v>X</v>
      </c>
    </row>
    <row r="727" spans="1:3" ht="90.6" customHeight="1" x14ac:dyDescent="0.25">
      <c r="A727" s="7" t="s">
        <v>736</v>
      </c>
      <c r="B727" s="5" t="str">
        <f>IF(COUNTIF('Erin Accepted'!B:B, TRIM(SUBSTITUTE(A727, " ", ""))) &gt; 0, "O", "X")</f>
        <v>X</v>
      </c>
      <c r="C727" s="5" t="str">
        <f>IF(COUNTIF('Tanim Accepted'!B:B, TRIM(SUBSTITUTE(A727, " ", ""))) &gt; 0, "O", "X")</f>
        <v>X</v>
      </c>
    </row>
    <row r="728" spans="1:3" ht="90.6" customHeight="1" x14ac:dyDescent="0.25">
      <c r="A728" s="7" t="s">
        <v>737</v>
      </c>
      <c r="B728" s="5" t="str">
        <f>IF(COUNTIF('Erin Accepted'!B:B, TRIM(SUBSTITUTE(A728, " ", ""))) &gt; 0, "O", "X")</f>
        <v>X</v>
      </c>
      <c r="C728" s="5" t="str">
        <f>IF(COUNTIF('Tanim Accepted'!B:B, TRIM(SUBSTITUTE(A728, " ", ""))) &gt; 0, "O", "X")</f>
        <v>X</v>
      </c>
    </row>
    <row r="729" spans="1:3" ht="90.6" customHeight="1" x14ac:dyDescent="0.25">
      <c r="A729" s="7" t="s">
        <v>738</v>
      </c>
      <c r="B729" s="5" t="str">
        <f>IF(COUNTIF('Erin Accepted'!B:B, TRIM(SUBSTITUTE(A729, " ", ""))) &gt; 0, "O", "X")</f>
        <v>X</v>
      </c>
      <c r="C729" s="5" t="str">
        <f>IF(COUNTIF('Tanim Accepted'!B:B, TRIM(SUBSTITUTE(A729, " ", ""))) &gt; 0, "O", "X")</f>
        <v>X</v>
      </c>
    </row>
    <row r="730" spans="1:3" ht="90.6" customHeight="1" x14ac:dyDescent="0.25">
      <c r="A730" s="7" t="s">
        <v>739</v>
      </c>
      <c r="B730" s="5" t="str">
        <f>IF(COUNTIF('Erin Accepted'!B:B, TRIM(SUBSTITUTE(A730, " ", ""))) &gt; 0, "O", "X")</f>
        <v>X</v>
      </c>
      <c r="C730" s="5" t="str">
        <f>IF(COUNTIF('Tanim Accepted'!B:B, TRIM(SUBSTITUTE(A730, " ", ""))) &gt; 0, "O", "X")</f>
        <v>X</v>
      </c>
    </row>
    <row r="731" spans="1:3" ht="90.6" customHeight="1" x14ac:dyDescent="0.25">
      <c r="A731" s="7" t="s">
        <v>740</v>
      </c>
      <c r="B731" s="5" t="str">
        <f>IF(COUNTIF('Erin Accepted'!B:B, TRIM(SUBSTITUTE(A731, " ", ""))) &gt; 0, "O", "X")</f>
        <v>X</v>
      </c>
      <c r="C731" s="5" t="str">
        <f>IF(COUNTIF('Tanim Accepted'!B:B, TRIM(SUBSTITUTE(A731, " ", ""))) &gt; 0, "O", "X")</f>
        <v>X</v>
      </c>
    </row>
    <row r="732" spans="1:3" ht="90.6" customHeight="1" x14ac:dyDescent="0.25">
      <c r="A732" s="7" t="s">
        <v>741</v>
      </c>
      <c r="B732" s="5" t="str">
        <f>IF(COUNTIF('Erin Accepted'!B:B, TRIM(SUBSTITUTE(A732, " ", ""))) &gt; 0, "O", "X")</f>
        <v>X</v>
      </c>
      <c r="C732" s="5" t="str">
        <f>IF(COUNTIF('Tanim Accepted'!B:B, TRIM(SUBSTITUTE(A732, " ", ""))) &gt; 0, "O", "X")</f>
        <v>X</v>
      </c>
    </row>
    <row r="733" spans="1:3" ht="90.6" customHeight="1" x14ac:dyDescent="0.25">
      <c r="A733" s="7" t="s">
        <v>742</v>
      </c>
      <c r="B733" s="5" t="str">
        <f>IF(COUNTIF('Erin Accepted'!B:B, TRIM(SUBSTITUTE(A733, " ", ""))) &gt; 0, "O", "X")</f>
        <v>O</v>
      </c>
      <c r="C733" s="5" t="str">
        <f>IF(COUNTIF('Tanim Accepted'!B:B, TRIM(SUBSTITUTE(A733, " ", ""))) &gt; 0, "O", "X")</f>
        <v>X</v>
      </c>
    </row>
    <row r="734" spans="1:3" ht="90.6" customHeight="1" x14ac:dyDescent="0.25">
      <c r="A734" s="7" t="s">
        <v>743</v>
      </c>
      <c r="B734" s="5" t="str">
        <f>IF(COUNTIF('Erin Accepted'!B:B, TRIM(SUBSTITUTE(A734, " ", ""))) &gt; 0, "O", "X")</f>
        <v>X</v>
      </c>
      <c r="C734" s="5" t="str">
        <f>IF(COUNTIF('Tanim Accepted'!B:B, TRIM(SUBSTITUTE(A734, " ", ""))) &gt; 0, "O", "X")</f>
        <v>X</v>
      </c>
    </row>
    <row r="735" spans="1:3" ht="90.6" customHeight="1" x14ac:dyDescent="0.25">
      <c r="A735" s="7" t="s">
        <v>744</v>
      </c>
      <c r="B735" s="5" t="str">
        <f>IF(COUNTIF('Erin Accepted'!B:B, TRIM(SUBSTITUTE(A735, " ", ""))) &gt; 0, "O", "X")</f>
        <v>O</v>
      </c>
      <c r="C735" s="5" t="str">
        <f>IF(COUNTIF('Tanim Accepted'!B:B, TRIM(SUBSTITUTE(A735, " ", ""))) &gt; 0, "O", "X")</f>
        <v>X</v>
      </c>
    </row>
    <row r="736" spans="1:3" ht="90.6" customHeight="1" x14ac:dyDescent="0.25">
      <c r="A736" s="7" t="s">
        <v>745</v>
      </c>
      <c r="B736" s="5" t="str">
        <f>IF(COUNTIF('Erin Accepted'!B:B, TRIM(SUBSTITUTE(A736, " ", ""))) &gt; 0, "O", "X")</f>
        <v>X</v>
      </c>
      <c r="C736" s="5" t="str">
        <f>IF(COUNTIF('Tanim Accepted'!B:B, TRIM(SUBSTITUTE(A736, " ", ""))) &gt; 0, "O", "X")</f>
        <v>X</v>
      </c>
    </row>
    <row r="737" spans="1:3" ht="90.6" customHeight="1" x14ac:dyDescent="0.25">
      <c r="A737" s="7" t="s">
        <v>746</v>
      </c>
      <c r="B737" s="5" t="str">
        <f>IF(COUNTIF('Erin Accepted'!B:B, TRIM(SUBSTITUTE(A737, " ", ""))) &gt; 0, "O", "X")</f>
        <v>X</v>
      </c>
      <c r="C737" s="5" t="str">
        <f>IF(COUNTIF('Tanim Accepted'!B:B, TRIM(SUBSTITUTE(A737, " ", ""))) &gt; 0, "O", "X")</f>
        <v>X</v>
      </c>
    </row>
    <row r="738" spans="1:3" ht="90.6" customHeight="1" x14ac:dyDescent="0.25">
      <c r="A738" s="7" t="s">
        <v>747</v>
      </c>
      <c r="B738" s="5" t="str">
        <f>IF(COUNTIF('Erin Accepted'!B:B, TRIM(SUBSTITUTE(A738, " ", ""))) &gt; 0, "O", "X")</f>
        <v>X</v>
      </c>
      <c r="C738" s="5" t="str">
        <f>IF(COUNTIF('Tanim Accepted'!B:B, TRIM(SUBSTITUTE(A738, " ", ""))) &gt; 0, "O", "X")</f>
        <v>X</v>
      </c>
    </row>
    <row r="739" spans="1:3" ht="90.6" customHeight="1" x14ac:dyDescent="0.25">
      <c r="A739" s="7" t="s">
        <v>748</v>
      </c>
      <c r="B739" s="5" t="str">
        <f>IF(COUNTIF('Erin Accepted'!B:B, TRIM(SUBSTITUTE(A739, " ", ""))) &gt; 0, "O", "X")</f>
        <v>X</v>
      </c>
      <c r="C739" s="5" t="str">
        <f>IF(COUNTIF('Tanim Accepted'!B:B, TRIM(SUBSTITUTE(A739, " ", ""))) &gt; 0, "O", "X")</f>
        <v>X</v>
      </c>
    </row>
    <row r="740" spans="1:3" ht="90.6" customHeight="1" x14ac:dyDescent="0.25">
      <c r="A740" s="7" t="s">
        <v>749</v>
      </c>
      <c r="B740" s="5" t="str">
        <f>IF(COUNTIF('Erin Accepted'!B:B, TRIM(SUBSTITUTE(A740, " ", ""))) &gt; 0, "O", "X")</f>
        <v>X</v>
      </c>
      <c r="C740" s="5" t="str">
        <f>IF(COUNTIF('Tanim Accepted'!B:B, TRIM(SUBSTITUTE(A740, " ", ""))) &gt; 0, "O", "X")</f>
        <v>X</v>
      </c>
    </row>
    <row r="741" spans="1:3" ht="90.6" customHeight="1" x14ac:dyDescent="0.25">
      <c r="A741" s="7" t="s">
        <v>750</v>
      </c>
      <c r="B741" s="5" t="str">
        <f>IF(COUNTIF('Erin Accepted'!B:B, TRIM(SUBSTITUTE(A741, " ", ""))) &gt; 0, "O", "X")</f>
        <v>X</v>
      </c>
      <c r="C741" s="5" t="str">
        <f>IF(COUNTIF('Tanim Accepted'!B:B, TRIM(SUBSTITUTE(A741, " ", ""))) &gt; 0, "O", "X")</f>
        <v>X</v>
      </c>
    </row>
    <row r="742" spans="1:3" ht="90.6" customHeight="1" x14ac:dyDescent="0.25">
      <c r="A742" s="7" t="s">
        <v>751</v>
      </c>
      <c r="B742" s="5" t="str">
        <f>IF(COUNTIF('Erin Accepted'!B:B, TRIM(SUBSTITUTE(A742, " ", ""))) &gt; 0, "O", "X")</f>
        <v>X</v>
      </c>
      <c r="C742" s="5" t="str">
        <f>IF(COUNTIF('Tanim Accepted'!B:B, TRIM(SUBSTITUTE(A742, " ", ""))) &gt; 0, "O", "X")</f>
        <v>X</v>
      </c>
    </row>
    <row r="743" spans="1:3" ht="90.6" customHeight="1" x14ac:dyDescent="0.25">
      <c r="A743" s="7" t="s">
        <v>752</v>
      </c>
      <c r="B743" s="5" t="str">
        <f>IF(COUNTIF('Erin Accepted'!B:B, TRIM(SUBSTITUTE(A743, " ", ""))) &gt; 0, "O", "X")</f>
        <v>X</v>
      </c>
      <c r="C743" s="5" t="str">
        <f>IF(COUNTIF('Tanim Accepted'!B:B, TRIM(SUBSTITUTE(A743, " ", ""))) &gt; 0, "O", "X")</f>
        <v>X</v>
      </c>
    </row>
    <row r="744" spans="1:3" ht="90.6" customHeight="1" x14ac:dyDescent="0.25">
      <c r="A744" s="7" t="s">
        <v>753</v>
      </c>
      <c r="B744" s="5" t="str">
        <f>IF(COUNTIF('Erin Accepted'!B:B, TRIM(SUBSTITUTE(A744, " ", ""))) &gt; 0, "O", "X")</f>
        <v>X</v>
      </c>
      <c r="C744" s="5" t="str">
        <f>IF(COUNTIF('Tanim Accepted'!B:B, TRIM(SUBSTITUTE(A744, " ", ""))) &gt; 0, "O", "X")</f>
        <v>X</v>
      </c>
    </row>
    <row r="745" spans="1:3" ht="90.6" customHeight="1" x14ac:dyDescent="0.25">
      <c r="A745" s="7" t="s">
        <v>754</v>
      </c>
      <c r="B745" s="5" t="str">
        <f>IF(COUNTIF('Erin Accepted'!B:B, TRIM(SUBSTITUTE(A745, " ", ""))) &gt; 0, "O", "X")</f>
        <v>X</v>
      </c>
      <c r="C745" s="5" t="str">
        <f>IF(COUNTIF('Tanim Accepted'!B:B, TRIM(SUBSTITUTE(A745, " ", ""))) &gt; 0, "O", "X")</f>
        <v>X</v>
      </c>
    </row>
    <row r="746" spans="1:3" ht="90.6" customHeight="1" x14ac:dyDescent="0.25">
      <c r="A746" s="7" t="s">
        <v>755</v>
      </c>
      <c r="B746" s="5" t="str">
        <f>IF(COUNTIF('Erin Accepted'!B:B, TRIM(SUBSTITUTE(A746, " ", ""))) &gt; 0, "O", "X")</f>
        <v>X</v>
      </c>
      <c r="C746" s="5" t="str">
        <f>IF(COUNTIF('Tanim Accepted'!B:B, TRIM(SUBSTITUTE(A746, " ", ""))) &gt; 0, "O", "X")</f>
        <v>X</v>
      </c>
    </row>
    <row r="747" spans="1:3" ht="90.6" customHeight="1" x14ac:dyDescent="0.25">
      <c r="A747" s="7" t="s">
        <v>756</v>
      </c>
      <c r="B747" s="5" t="str">
        <f>IF(COUNTIF('Erin Accepted'!B:B, TRIM(SUBSTITUTE(A747, " ", ""))) &gt; 0, "O", "X")</f>
        <v>X</v>
      </c>
      <c r="C747" s="5" t="str">
        <f>IF(COUNTIF('Tanim Accepted'!B:B, TRIM(SUBSTITUTE(A747, " ", ""))) &gt; 0, "O", "X")</f>
        <v>X</v>
      </c>
    </row>
    <row r="748" spans="1:3" ht="90.6" customHeight="1" x14ac:dyDescent="0.25">
      <c r="A748" s="7" t="s">
        <v>757</v>
      </c>
      <c r="B748" s="5" t="str">
        <f>IF(COUNTIF('Erin Accepted'!B:B, TRIM(SUBSTITUTE(A748, " ", ""))) &gt; 0, "O", "X")</f>
        <v>X</v>
      </c>
      <c r="C748" s="5" t="str">
        <f>IF(COUNTIF('Tanim Accepted'!B:B, TRIM(SUBSTITUTE(A748, " ", ""))) &gt; 0, "O", "X")</f>
        <v>X</v>
      </c>
    </row>
    <row r="749" spans="1:3" ht="90.6" customHeight="1" x14ac:dyDescent="0.25">
      <c r="A749" s="7" t="s">
        <v>758</v>
      </c>
      <c r="B749" s="5" t="str">
        <f>IF(COUNTIF('Erin Accepted'!B:B, TRIM(SUBSTITUTE(A749, " ", ""))) &gt; 0, "O", "X")</f>
        <v>X</v>
      </c>
      <c r="C749" s="5" t="str">
        <f>IF(COUNTIF('Tanim Accepted'!B:B, TRIM(SUBSTITUTE(A749, " ", ""))) &gt; 0, "O", "X")</f>
        <v>X</v>
      </c>
    </row>
    <row r="750" spans="1:3" ht="90.6" customHeight="1" x14ac:dyDescent="0.25">
      <c r="A750" s="7" t="s">
        <v>759</v>
      </c>
      <c r="B750" s="5" t="str">
        <f>IF(COUNTIF('Erin Accepted'!B:B, TRIM(SUBSTITUTE(A750, " ", ""))) &gt; 0, "O", "X")</f>
        <v>X</v>
      </c>
      <c r="C750" s="5" t="str">
        <f>IF(COUNTIF('Tanim Accepted'!B:B, TRIM(SUBSTITUTE(A750, " ", ""))) &gt; 0, "O", "X")</f>
        <v>X</v>
      </c>
    </row>
    <row r="751" spans="1:3" ht="90.6" customHeight="1" x14ac:dyDescent="0.25">
      <c r="A751" s="7" t="s">
        <v>760</v>
      </c>
      <c r="B751" s="5" t="str">
        <f>IF(COUNTIF('Erin Accepted'!B:B, TRIM(SUBSTITUTE(A751, " ", ""))) &gt; 0, "O", "X")</f>
        <v>X</v>
      </c>
      <c r="C751" s="5" t="str">
        <f>IF(COUNTIF('Tanim Accepted'!B:B, TRIM(SUBSTITUTE(A751, " ", ""))) &gt; 0, "O", "X")</f>
        <v>X</v>
      </c>
    </row>
    <row r="752" spans="1:3" ht="90.6" customHeight="1" x14ac:dyDescent="0.25">
      <c r="A752" s="7" t="s">
        <v>761</v>
      </c>
      <c r="B752" s="5" t="str">
        <f>IF(COUNTIF('Erin Accepted'!B:B, TRIM(SUBSTITUTE(A752, " ", ""))) &gt; 0, "O", "X")</f>
        <v>X</v>
      </c>
      <c r="C752" s="5" t="str">
        <f>IF(COUNTIF('Tanim Accepted'!B:B, TRIM(SUBSTITUTE(A752, " ", ""))) &gt; 0, "O", "X")</f>
        <v>X</v>
      </c>
    </row>
    <row r="753" spans="1:3" ht="90.6" customHeight="1" x14ac:dyDescent="0.25">
      <c r="A753" s="7" t="s">
        <v>762</v>
      </c>
      <c r="B753" s="5" t="str">
        <f>IF(COUNTIF('Erin Accepted'!B:B, TRIM(SUBSTITUTE(A753, " ", ""))) &gt; 0, "O", "X")</f>
        <v>X</v>
      </c>
      <c r="C753" s="5" t="str">
        <f>IF(COUNTIF('Tanim Accepted'!B:B, TRIM(SUBSTITUTE(A753, " ", ""))) &gt; 0, "O", "X")</f>
        <v>X</v>
      </c>
    </row>
    <row r="754" spans="1:3" ht="90.6" customHeight="1" x14ac:dyDescent="0.25">
      <c r="A754" s="7" t="s">
        <v>763</v>
      </c>
      <c r="B754" s="5" t="str">
        <f>IF(COUNTIF('Erin Accepted'!B:B, TRIM(SUBSTITUTE(A754, " ", ""))) &gt; 0, "O", "X")</f>
        <v>X</v>
      </c>
      <c r="C754" s="5" t="str">
        <f>IF(COUNTIF('Tanim Accepted'!B:B, TRIM(SUBSTITUTE(A754, " ", ""))) &gt; 0, "O", "X")</f>
        <v>X</v>
      </c>
    </row>
    <row r="755" spans="1:3" ht="90.6" customHeight="1" x14ac:dyDescent="0.25">
      <c r="A755" s="7" t="s">
        <v>764</v>
      </c>
      <c r="B755" s="5" t="str">
        <f>IF(COUNTIF('Erin Accepted'!B:B, TRIM(SUBSTITUTE(A755, " ", ""))) &gt; 0, "O", "X")</f>
        <v>X</v>
      </c>
      <c r="C755" s="5" t="str">
        <f>IF(COUNTIF('Tanim Accepted'!B:B, TRIM(SUBSTITUTE(A755, " ", ""))) &gt; 0, "O", "X")</f>
        <v>X</v>
      </c>
    </row>
    <row r="756" spans="1:3" ht="90.6" customHeight="1" x14ac:dyDescent="0.25">
      <c r="A756" s="7" t="s">
        <v>765</v>
      </c>
      <c r="B756" s="5" t="str">
        <f>IF(COUNTIF('Erin Accepted'!B:B, TRIM(SUBSTITUTE(A756, " ", ""))) &gt; 0, "O", "X")</f>
        <v>X</v>
      </c>
      <c r="C756" s="5" t="str">
        <f>IF(COUNTIF('Tanim Accepted'!B:B, TRIM(SUBSTITUTE(A756, " ", ""))) &gt; 0, "O", "X")</f>
        <v>X</v>
      </c>
    </row>
    <row r="757" spans="1:3" ht="90.6" customHeight="1" x14ac:dyDescent="0.25">
      <c r="A757" s="7" t="s">
        <v>766</v>
      </c>
      <c r="B757" s="5" t="str">
        <f>IF(COUNTIF('Erin Accepted'!B:B, TRIM(SUBSTITUTE(A757, " ", ""))) &gt; 0, "O", "X")</f>
        <v>X</v>
      </c>
      <c r="C757" s="5" t="str">
        <f>IF(COUNTIF('Tanim Accepted'!B:B, TRIM(SUBSTITUTE(A757, " ", ""))) &gt; 0, "O", "X")</f>
        <v>X</v>
      </c>
    </row>
    <row r="758" spans="1:3" ht="90.6" customHeight="1" x14ac:dyDescent="0.25">
      <c r="A758" s="7" t="s">
        <v>767</v>
      </c>
      <c r="B758" s="5" t="str">
        <f>IF(COUNTIF('Erin Accepted'!B:B, TRIM(SUBSTITUTE(A758, " ", ""))) &gt; 0, "O", "X")</f>
        <v>X</v>
      </c>
      <c r="C758" s="5" t="str">
        <f>IF(COUNTIF('Tanim Accepted'!B:B, TRIM(SUBSTITUTE(A758, " ", ""))) &gt; 0, "O", "X")</f>
        <v>X</v>
      </c>
    </row>
    <row r="759" spans="1:3" ht="90.6" customHeight="1" x14ac:dyDescent="0.25">
      <c r="A759" s="7" t="s">
        <v>768</v>
      </c>
      <c r="B759" s="5" t="str">
        <f>IF(COUNTIF('Erin Accepted'!B:B, TRIM(SUBSTITUTE(A759, " ", ""))) &gt; 0, "O", "X")</f>
        <v>X</v>
      </c>
      <c r="C759" s="5" t="str">
        <f>IF(COUNTIF('Tanim Accepted'!B:B, TRIM(SUBSTITUTE(A759, " ", ""))) &gt; 0, "O", "X")</f>
        <v>X</v>
      </c>
    </row>
    <row r="760" spans="1:3" ht="90.6" customHeight="1" x14ac:dyDescent="0.25">
      <c r="A760" s="7" t="s">
        <v>769</v>
      </c>
      <c r="B760" s="5" t="str">
        <f>IF(COUNTIF('Erin Accepted'!B:B, TRIM(SUBSTITUTE(A760, " ", ""))) &gt; 0, "O", "X")</f>
        <v>X</v>
      </c>
      <c r="C760" s="5" t="str">
        <f>IF(COUNTIF('Tanim Accepted'!B:B, TRIM(SUBSTITUTE(A760, " ", ""))) &gt; 0, "O", "X")</f>
        <v>X</v>
      </c>
    </row>
    <row r="761" spans="1:3" ht="90.6" customHeight="1" x14ac:dyDescent="0.25">
      <c r="A761" s="7" t="s">
        <v>770</v>
      </c>
      <c r="B761" s="5" t="str">
        <f>IF(COUNTIF('Erin Accepted'!B:B, TRIM(SUBSTITUTE(A761, " ", ""))) &gt; 0, "O", "X")</f>
        <v>X</v>
      </c>
      <c r="C761" s="5" t="str">
        <f>IF(COUNTIF('Tanim Accepted'!B:B, TRIM(SUBSTITUTE(A761, " ", ""))) &gt; 0, "O", "X")</f>
        <v>X</v>
      </c>
    </row>
    <row r="762" spans="1:3" ht="90.6" customHeight="1" x14ac:dyDescent="0.25">
      <c r="A762" s="7" t="s">
        <v>771</v>
      </c>
      <c r="B762" s="5" t="str">
        <f>IF(COUNTIF('Erin Accepted'!B:B, TRIM(SUBSTITUTE(A762, " ", ""))) &gt; 0, "O", "X")</f>
        <v>X</v>
      </c>
      <c r="C762" s="5" t="str">
        <f>IF(COUNTIF('Tanim Accepted'!B:B, TRIM(SUBSTITUTE(A762, " ", ""))) &gt; 0, "O", "X")</f>
        <v>X</v>
      </c>
    </row>
    <row r="763" spans="1:3" ht="90.6" customHeight="1" x14ac:dyDescent="0.25">
      <c r="A763" s="7" t="s">
        <v>772</v>
      </c>
      <c r="B763" s="5" t="str">
        <f>IF(COUNTIF('Erin Accepted'!B:B, TRIM(SUBSTITUTE(A763, " ", ""))) &gt; 0, "O", "X")</f>
        <v>X</v>
      </c>
      <c r="C763" s="5" t="str">
        <f>IF(COUNTIF('Tanim Accepted'!B:B, TRIM(SUBSTITUTE(A763, " ", ""))) &gt; 0, "O", "X")</f>
        <v>X</v>
      </c>
    </row>
    <row r="764" spans="1:3" ht="90.6" customHeight="1" x14ac:dyDescent="0.25">
      <c r="A764" s="7" t="s">
        <v>773</v>
      </c>
      <c r="B764" s="5" t="str">
        <f>IF(COUNTIF('Erin Accepted'!B:B, TRIM(SUBSTITUTE(A764, " ", ""))) &gt; 0, "O", "X")</f>
        <v>X</v>
      </c>
      <c r="C764" s="5" t="str">
        <f>IF(COUNTIF('Tanim Accepted'!B:B, TRIM(SUBSTITUTE(A764, " ", ""))) &gt; 0, "O", "X")</f>
        <v>X</v>
      </c>
    </row>
    <row r="765" spans="1:3" ht="90.6" customHeight="1" x14ac:dyDescent="0.25">
      <c r="A765" s="7" t="s">
        <v>774</v>
      </c>
      <c r="B765" s="5" t="str">
        <f>IF(COUNTIF('Erin Accepted'!B:B, TRIM(SUBSTITUTE(A765, " ", ""))) &gt; 0, "O", "X")</f>
        <v>X</v>
      </c>
      <c r="C765" s="5" t="str">
        <f>IF(COUNTIF('Tanim Accepted'!B:B, TRIM(SUBSTITUTE(A765, " ", ""))) &gt; 0, "O", "X")</f>
        <v>X</v>
      </c>
    </row>
    <row r="766" spans="1:3" ht="90.6" customHeight="1" x14ac:dyDescent="0.25">
      <c r="A766" s="7" t="s">
        <v>775</v>
      </c>
      <c r="B766" s="5" t="str">
        <f>IF(COUNTIF('Erin Accepted'!B:B, TRIM(SUBSTITUTE(A766, " ", ""))) &gt; 0, "O", "X")</f>
        <v>X</v>
      </c>
      <c r="C766" s="5" t="str">
        <f>IF(COUNTIF('Tanim Accepted'!B:B, TRIM(SUBSTITUTE(A766, " ", ""))) &gt; 0, "O", "X")</f>
        <v>X</v>
      </c>
    </row>
    <row r="767" spans="1:3" ht="90.6" customHeight="1" x14ac:dyDescent="0.25">
      <c r="A767" s="7" t="s">
        <v>776</v>
      </c>
      <c r="B767" s="5" t="str">
        <f>IF(COUNTIF('Erin Accepted'!B:B, TRIM(SUBSTITUTE(A767, " ", ""))) &gt; 0, "O", "X")</f>
        <v>X</v>
      </c>
      <c r="C767" s="5" t="str">
        <f>IF(COUNTIF('Tanim Accepted'!B:B, TRIM(SUBSTITUTE(A767, " ", ""))) &gt; 0, "O", "X")</f>
        <v>X</v>
      </c>
    </row>
    <row r="768" spans="1:3" ht="90.6" customHeight="1" x14ac:dyDescent="0.25">
      <c r="A768" s="7" t="s">
        <v>777</v>
      </c>
      <c r="B768" s="5" t="str">
        <f>IF(COUNTIF('Erin Accepted'!B:B, TRIM(SUBSTITUTE(A768, " ", ""))) &gt; 0, "O", "X")</f>
        <v>X</v>
      </c>
      <c r="C768" s="5" t="str">
        <f>IF(COUNTIF('Tanim Accepted'!B:B, TRIM(SUBSTITUTE(A768, " ", ""))) &gt; 0, "O", "X")</f>
        <v>X</v>
      </c>
    </row>
    <row r="769" spans="1:3" ht="90.6" customHeight="1" x14ac:dyDescent="0.25">
      <c r="A769" s="7" t="s">
        <v>778</v>
      </c>
      <c r="B769" s="5" t="str">
        <f>IF(COUNTIF('Erin Accepted'!B:B, TRIM(SUBSTITUTE(A769, " ", ""))) &gt; 0, "O", "X")</f>
        <v>X</v>
      </c>
      <c r="C769" s="5" t="str">
        <f>IF(COUNTIF('Tanim Accepted'!B:B, TRIM(SUBSTITUTE(A769, " ", ""))) &gt; 0, "O", "X")</f>
        <v>X</v>
      </c>
    </row>
    <row r="770" spans="1:3" ht="90.6" customHeight="1" x14ac:dyDescent="0.25">
      <c r="A770" s="7" t="s">
        <v>779</v>
      </c>
      <c r="B770" s="5" t="str">
        <f>IF(COUNTIF('Erin Accepted'!B:B, TRIM(SUBSTITUTE(A770, " ", ""))) &gt; 0, "O", "X")</f>
        <v>X</v>
      </c>
      <c r="C770" s="5" t="str">
        <f>IF(COUNTIF('Tanim Accepted'!B:B, TRIM(SUBSTITUTE(A770, " ", ""))) &gt; 0, "O", "X")</f>
        <v>X</v>
      </c>
    </row>
    <row r="771" spans="1:3" ht="90.6" customHeight="1" x14ac:dyDescent="0.25">
      <c r="A771" s="7" t="s">
        <v>780</v>
      </c>
      <c r="B771" s="5" t="str">
        <f>IF(COUNTIF('Erin Accepted'!B:B, TRIM(SUBSTITUTE(A771, " ", ""))) &gt; 0, "O", "X")</f>
        <v>X</v>
      </c>
      <c r="C771" s="5" t="str">
        <f>IF(COUNTIF('Tanim Accepted'!B:B, TRIM(SUBSTITUTE(A771, " ", ""))) &gt; 0, "O", "X")</f>
        <v>X</v>
      </c>
    </row>
    <row r="772" spans="1:3" ht="90.6" customHeight="1" x14ac:dyDescent="0.25">
      <c r="A772" s="7" t="s">
        <v>781</v>
      </c>
      <c r="B772" s="5" t="str">
        <f>IF(COUNTIF('Erin Accepted'!B:B, TRIM(SUBSTITUTE(A772, " ", ""))) &gt; 0, "O", "X")</f>
        <v>X</v>
      </c>
      <c r="C772" s="5" t="str">
        <f>IF(COUNTIF('Tanim Accepted'!B:B, TRIM(SUBSTITUTE(A772, " ", ""))) &gt; 0, "O", "X")</f>
        <v>X</v>
      </c>
    </row>
    <row r="773" spans="1:3" ht="90.6" customHeight="1" x14ac:dyDescent="0.25">
      <c r="A773" s="7" t="s">
        <v>782</v>
      </c>
      <c r="B773" s="5" t="str">
        <f>IF(COUNTIF('Erin Accepted'!B:B, TRIM(SUBSTITUTE(A773, " ", ""))) &gt; 0, "O", "X")</f>
        <v>X</v>
      </c>
      <c r="C773" s="5" t="str">
        <f>IF(COUNTIF('Tanim Accepted'!B:B, TRIM(SUBSTITUTE(A773, " ", ""))) &gt; 0, "O", "X")</f>
        <v>X</v>
      </c>
    </row>
    <row r="774" spans="1:3" ht="90.6" customHeight="1" x14ac:dyDescent="0.25">
      <c r="A774" s="7" t="s">
        <v>783</v>
      </c>
      <c r="B774" s="5" t="str">
        <f>IF(COUNTIF('Erin Accepted'!B:B, TRIM(SUBSTITUTE(A774, " ", ""))) &gt; 0, "O", "X")</f>
        <v>X</v>
      </c>
      <c r="C774" s="5" t="str">
        <f>IF(COUNTIF('Tanim Accepted'!B:B, TRIM(SUBSTITUTE(A774, " ", ""))) &gt; 0, "O", "X")</f>
        <v>X</v>
      </c>
    </row>
    <row r="775" spans="1:3" ht="90.6" customHeight="1" x14ac:dyDescent="0.25">
      <c r="A775" s="7" t="s">
        <v>784</v>
      </c>
      <c r="B775" s="5" t="str">
        <f>IF(COUNTIF('Erin Accepted'!B:B, TRIM(SUBSTITUTE(A775, " ", ""))) &gt; 0, "O", "X")</f>
        <v>X</v>
      </c>
      <c r="C775" s="5" t="str">
        <f>IF(COUNTIF('Tanim Accepted'!B:B, TRIM(SUBSTITUTE(A775, " ", ""))) &gt; 0, "O", "X")</f>
        <v>X</v>
      </c>
    </row>
    <row r="776" spans="1:3" ht="90.6" customHeight="1" x14ac:dyDescent="0.25">
      <c r="A776" s="7" t="s">
        <v>785</v>
      </c>
      <c r="B776" s="5" t="str">
        <f>IF(COUNTIF('Erin Accepted'!B:B, TRIM(SUBSTITUTE(A776, " ", ""))) &gt; 0, "O", "X")</f>
        <v>X</v>
      </c>
      <c r="C776" s="5" t="str">
        <f>IF(COUNTIF('Tanim Accepted'!B:B, TRIM(SUBSTITUTE(A776, " ", ""))) &gt; 0, "O", "X")</f>
        <v>X</v>
      </c>
    </row>
    <row r="777" spans="1:3" ht="90.6" customHeight="1" x14ac:dyDescent="0.25">
      <c r="A777" s="7" t="s">
        <v>786</v>
      </c>
      <c r="B777" s="5" t="str">
        <f>IF(COUNTIF('Erin Accepted'!B:B, TRIM(SUBSTITUTE(A777, " ", ""))) &gt; 0, "O", "X")</f>
        <v>X</v>
      </c>
      <c r="C777" s="5" t="str">
        <f>IF(COUNTIF('Tanim Accepted'!B:B, TRIM(SUBSTITUTE(A777, " ", ""))) &gt; 0, "O", "X")</f>
        <v>X</v>
      </c>
    </row>
    <row r="778" spans="1:3" ht="90.6" customHeight="1" x14ac:dyDescent="0.25">
      <c r="A778" s="7" t="s">
        <v>787</v>
      </c>
      <c r="B778" s="5" t="str">
        <f>IF(COUNTIF('Erin Accepted'!B:B, TRIM(SUBSTITUTE(A778, " ", ""))) &gt; 0, "O", "X")</f>
        <v>X</v>
      </c>
      <c r="C778" s="5" t="str">
        <f>IF(COUNTIF('Tanim Accepted'!B:B, TRIM(SUBSTITUTE(A778, " ", ""))) &gt; 0, "O", "X")</f>
        <v>X</v>
      </c>
    </row>
    <row r="779" spans="1:3" ht="90.6" customHeight="1" x14ac:dyDescent="0.25">
      <c r="A779" s="7" t="s">
        <v>788</v>
      </c>
      <c r="B779" s="5" t="str">
        <f>IF(COUNTIF('Erin Accepted'!B:B, TRIM(SUBSTITUTE(A779, " ", ""))) &gt; 0, "O", "X")</f>
        <v>X</v>
      </c>
      <c r="C779" s="5" t="str">
        <f>IF(COUNTIF('Tanim Accepted'!B:B, TRIM(SUBSTITUTE(A779, " ", ""))) &gt; 0, "O", "X")</f>
        <v>X</v>
      </c>
    </row>
    <row r="780" spans="1:3" ht="90.6" customHeight="1" x14ac:dyDescent="0.25">
      <c r="A780" s="7" t="s">
        <v>789</v>
      </c>
      <c r="B780" s="5" t="str">
        <f>IF(COUNTIF('Erin Accepted'!B:B, TRIM(SUBSTITUTE(A780, " ", ""))) &gt; 0, "O", "X")</f>
        <v>X</v>
      </c>
      <c r="C780" s="5" t="str">
        <f>IF(COUNTIF('Tanim Accepted'!B:B, TRIM(SUBSTITUTE(A780, " ", ""))) &gt; 0, "O", "X")</f>
        <v>X</v>
      </c>
    </row>
    <row r="781" spans="1:3" ht="90.6" customHeight="1" x14ac:dyDescent="0.25">
      <c r="A781" s="7" t="s">
        <v>790</v>
      </c>
      <c r="B781" s="5" t="str">
        <f>IF(COUNTIF('Erin Accepted'!B:B, TRIM(SUBSTITUTE(A781, " ", ""))) &gt; 0, "O", "X")</f>
        <v>X</v>
      </c>
      <c r="C781" s="5" t="str">
        <f>IF(COUNTIF('Tanim Accepted'!B:B, TRIM(SUBSTITUTE(A781, " ", ""))) &gt; 0, "O", "X")</f>
        <v>X</v>
      </c>
    </row>
    <row r="782" spans="1:3" ht="90.6" customHeight="1" x14ac:dyDescent="0.25">
      <c r="A782" s="7" t="s">
        <v>791</v>
      </c>
      <c r="B782" s="5" t="str">
        <f>IF(COUNTIF('Erin Accepted'!B:B, TRIM(SUBSTITUTE(A782, " ", ""))) &gt; 0, "O", "X")</f>
        <v>X</v>
      </c>
      <c r="C782" s="5" t="str">
        <f>IF(COUNTIF('Tanim Accepted'!B:B, TRIM(SUBSTITUTE(A782, " ", ""))) &gt; 0, "O", "X")</f>
        <v>X</v>
      </c>
    </row>
    <row r="783" spans="1:3" ht="90.6" customHeight="1" x14ac:dyDescent="0.25">
      <c r="A783" s="7" t="s">
        <v>792</v>
      </c>
      <c r="B783" s="5" t="str">
        <f>IF(COUNTIF('Erin Accepted'!B:B, TRIM(SUBSTITUTE(A783, " ", ""))) &gt; 0, "O", "X")</f>
        <v>X</v>
      </c>
      <c r="C783" s="5" t="str">
        <f>IF(COUNTIF('Tanim Accepted'!B:B, TRIM(SUBSTITUTE(A783, " ", ""))) &gt; 0, "O", "X")</f>
        <v>X</v>
      </c>
    </row>
    <row r="784" spans="1:3" ht="90.6" customHeight="1" x14ac:dyDescent="0.25">
      <c r="A784" s="7" t="s">
        <v>793</v>
      </c>
      <c r="B784" s="5" t="str">
        <f>IF(COUNTIF('Erin Accepted'!B:B, TRIM(SUBSTITUTE(A784, " ", ""))) &gt; 0, "O", "X")</f>
        <v>X</v>
      </c>
      <c r="C784" s="5" t="str">
        <f>IF(COUNTIF('Tanim Accepted'!B:B, TRIM(SUBSTITUTE(A784, " ", ""))) &gt; 0, "O", "X")</f>
        <v>X</v>
      </c>
    </row>
    <row r="785" spans="1:3" ht="90.6" customHeight="1" x14ac:dyDescent="0.25">
      <c r="A785" s="7" t="s">
        <v>794</v>
      </c>
      <c r="B785" s="5" t="str">
        <f>IF(COUNTIF('Erin Accepted'!B:B, TRIM(SUBSTITUTE(A785, " ", ""))) &gt; 0, "O", "X")</f>
        <v>X</v>
      </c>
      <c r="C785" s="5" t="str">
        <f>IF(COUNTIF('Tanim Accepted'!B:B, TRIM(SUBSTITUTE(A785, " ", ""))) &gt; 0, "O", "X")</f>
        <v>X</v>
      </c>
    </row>
    <row r="786" spans="1:3" ht="90.6" customHeight="1" x14ac:dyDescent="0.25">
      <c r="A786" s="7" t="s">
        <v>795</v>
      </c>
      <c r="B786" s="5" t="str">
        <f>IF(COUNTIF('Erin Accepted'!B:B, TRIM(SUBSTITUTE(A786, " ", ""))) &gt; 0, "O", "X")</f>
        <v>X</v>
      </c>
      <c r="C786" s="5" t="str">
        <f>IF(COUNTIF('Tanim Accepted'!B:B, TRIM(SUBSTITUTE(A786, " ", ""))) &gt; 0, "O", "X")</f>
        <v>X</v>
      </c>
    </row>
    <row r="787" spans="1:3" ht="90.6" customHeight="1" x14ac:dyDescent="0.25">
      <c r="A787" s="7" t="s">
        <v>796</v>
      </c>
      <c r="B787" s="5" t="str">
        <f>IF(COUNTIF('Erin Accepted'!B:B, TRIM(SUBSTITUTE(A787, " ", ""))) &gt; 0, "O", "X")</f>
        <v>X</v>
      </c>
      <c r="C787" s="5" t="str">
        <f>IF(COUNTIF('Tanim Accepted'!B:B, TRIM(SUBSTITUTE(A787, " ", ""))) &gt; 0, "O", "X")</f>
        <v>X</v>
      </c>
    </row>
    <row r="788" spans="1:3" ht="90.6" customHeight="1" x14ac:dyDescent="0.25">
      <c r="A788" s="7" t="s">
        <v>797</v>
      </c>
      <c r="B788" s="5" t="str">
        <f>IF(COUNTIF('Erin Accepted'!B:B, TRIM(SUBSTITUTE(A788, " ", ""))) &gt; 0, "O", "X")</f>
        <v>X</v>
      </c>
      <c r="C788" s="5" t="str">
        <f>IF(COUNTIF('Tanim Accepted'!B:B, TRIM(SUBSTITUTE(A788, " ", ""))) &gt; 0, "O", "X")</f>
        <v>X</v>
      </c>
    </row>
    <row r="789" spans="1:3" ht="90.6" customHeight="1" x14ac:dyDescent="0.25">
      <c r="A789" s="7" t="s">
        <v>798</v>
      </c>
      <c r="B789" s="5" t="str">
        <f>IF(COUNTIF('Erin Accepted'!B:B, TRIM(SUBSTITUTE(A789, " ", ""))) &gt; 0, "O", "X")</f>
        <v>X</v>
      </c>
      <c r="C789" s="5" t="str">
        <f>IF(COUNTIF('Tanim Accepted'!B:B, TRIM(SUBSTITUTE(A789, " ", ""))) &gt; 0, "O", "X")</f>
        <v>X</v>
      </c>
    </row>
    <row r="790" spans="1:3" ht="90.6" customHeight="1" x14ac:dyDescent="0.25">
      <c r="A790" s="7" t="s">
        <v>799</v>
      </c>
      <c r="B790" s="5" t="str">
        <f>IF(COUNTIF('Erin Accepted'!B:B, TRIM(SUBSTITUTE(A790, " ", ""))) &gt; 0, "O", "X")</f>
        <v>X</v>
      </c>
      <c r="C790" s="5" t="str">
        <f>IF(COUNTIF('Tanim Accepted'!B:B, TRIM(SUBSTITUTE(A790, " ", ""))) &gt; 0, "O", "X")</f>
        <v>X</v>
      </c>
    </row>
    <row r="791" spans="1:3" ht="90.6" customHeight="1" x14ac:dyDescent="0.25">
      <c r="A791" s="7" t="s">
        <v>800</v>
      </c>
      <c r="B791" s="5" t="str">
        <f>IF(COUNTIF('Erin Accepted'!B:B, TRIM(SUBSTITUTE(A791, " ", ""))) &gt; 0, "O", "X")</f>
        <v>O</v>
      </c>
      <c r="C791" s="5" t="str">
        <f>IF(COUNTIF('Tanim Accepted'!B:B, TRIM(SUBSTITUTE(A791, " ", ""))) &gt; 0, "O", "X")</f>
        <v>X</v>
      </c>
    </row>
    <row r="792" spans="1:3" ht="90.6" customHeight="1" x14ac:dyDescent="0.25">
      <c r="A792" s="7" t="s">
        <v>801</v>
      </c>
      <c r="B792" s="5" t="str">
        <f>IF(COUNTIF('Erin Accepted'!B:B, TRIM(SUBSTITUTE(A792, " ", ""))) &gt; 0, "O", "X")</f>
        <v>X</v>
      </c>
      <c r="C792" s="5" t="str">
        <f>IF(COUNTIF('Tanim Accepted'!B:B, TRIM(SUBSTITUTE(A792, " ", ""))) &gt; 0, "O", "X")</f>
        <v>X</v>
      </c>
    </row>
    <row r="793" spans="1:3" ht="90.6" customHeight="1" x14ac:dyDescent="0.25">
      <c r="A793" s="7" t="s">
        <v>802</v>
      </c>
      <c r="B793" s="5" t="str">
        <f>IF(COUNTIF('Erin Accepted'!B:B, TRIM(SUBSTITUTE(A793, " ", ""))) &gt; 0, "O", "X")</f>
        <v>X</v>
      </c>
      <c r="C793" s="5" t="str">
        <f>IF(COUNTIF('Tanim Accepted'!B:B, TRIM(SUBSTITUTE(A793, " ", ""))) &gt; 0, "O", "X")</f>
        <v>X</v>
      </c>
    </row>
    <row r="794" spans="1:3" ht="90.6" customHeight="1" x14ac:dyDescent="0.25">
      <c r="A794" s="7" t="s">
        <v>803</v>
      </c>
      <c r="B794" s="5" t="str">
        <f>IF(COUNTIF('Erin Accepted'!B:B, TRIM(SUBSTITUTE(A794, " ", ""))) &gt; 0, "O", "X")</f>
        <v>X</v>
      </c>
      <c r="C794" s="5" t="str">
        <f>IF(COUNTIF('Tanim Accepted'!B:B, TRIM(SUBSTITUTE(A794, " ", ""))) &gt; 0, "O", "X")</f>
        <v>X</v>
      </c>
    </row>
    <row r="795" spans="1:3" ht="90.6" customHeight="1" x14ac:dyDescent="0.25">
      <c r="A795" s="7" t="s">
        <v>804</v>
      </c>
      <c r="B795" s="5" t="str">
        <f>IF(COUNTIF('Erin Accepted'!B:B, TRIM(SUBSTITUTE(A795, " ", ""))) &gt; 0, "O", "X")</f>
        <v>X</v>
      </c>
      <c r="C795" s="5" t="str">
        <f>IF(COUNTIF('Tanim Accepted'!B:B, TRIM(SUBSTITUTE(A795, " ", ""))) &gt; 0, "O", "X")</f>
        <v>X</v>
      </c>
    </row>
    <row r="796" spans="1:3" ht="90.6" customHeight="1" x14ac:dyDescent="0.25">
      <c r="A796" s="7" t="s">
        <v>805</v>
      </c>
      <c r="B796" s="5" t="str">
        <f>IF(COUNTIF('Erin Accepted'!B:B, TRIM(SUBSTITUTE(A796, " ", ""))) &gt; 0, "O", "X")</f>
        <v>X</v>
      </c>
      <c r="C796" s="5" t="str">
        <f>IF(COUNTIF('Tanim Accepted'!B:B, TRIM(SUBSTITUTE(A796, " ", ""))) &gt; 0, "O", "X")</f>
        <v>X</v>
      </c>
    </row>
    <row r="797" spans="1:3" ht="90.6" customHeight="1" x14ac:dyDescent="0.25">
      <c r="A797" s="7" t="s">
        <v>806</v>
      </c>
      <c r="B797" s="5" t="str">
        <f>IF(COUNTIF('Erin Accepted'!B:B, TRIM(SUBSTITUTE(A797, " ", ""))) &gt; 0, "O", "X")</f>
        <v>X</v>
      </c>
      <c r="C797" s="5" t="str">
        <f>IF(COUNTIF('Tanim Accepted'!B:B, TRIM(SUBSTITUTE(A797, " ", ""))) &gt; 0, "O", "X")</f>
        <v>X</v>
      </c>
    </row>
    <row r="798" spans="1:3" ht="90.6" customHeight="1" x14ac:dyDescent="0.25">
      <c r="A798" s="7" t="s">
        <v>807</v>
      </c>
      <c r="B798" s="5" t="str">
        <f>IF(COUNTIF('Erin Accepted'!B:B, TRIM(SUBSTITUTE(A798, " ", ""))) &gt; 0, "O", "X")</f>
        <v>X</v>
      </c>
      <c r="C798" s="5" t="str">
        <f>IF(COUNTIF('Tanim Accepted'!B:B, TRIM(SUBSTITUTE(A798, " ", ""))) &gt; 0, "O", "X")</f>
        <v>X</v>
      </c>
    </row>
    <row r="799" spans="1:3" ht="90.6" customHeight="1" x14ac:dyDescent="0.25">
      <c r="A799" s="7" t="s">
        <v>808</v>
      </c>
      <c r="B799" s="5" t="str">
        <f>IF(COUNTIF('Erin Accepted'!B:B, TRIM(SUBSTITUTE(A799, " ", ""))) &gt; 0, "O", "X")</f>
        <v>X</v>
      </c>
      <c r="C799" s="5" t="str">
        <f>IF(COUNTIF('Tanim Accepted'!B:B, TRIM(SUBSTITUTE(A799, " ", ""))) &gt; 0, "O", "X")</f>
        <v>X</v>
      </c>
    </row>
    <row r="800" spans="1:3" ht="90.6" customHeight="1" x14ac:dyDescent="0.25">
      <c r="A800" s="7" t="s">
        <v>809</v>
      </c>
      <c r="B800" s="5" t="str">
        <f>IF(COUNTIF('Erin Accepted'!B:B, TRIM(SUBSTITUTE(A800, " ", ""))) &gt; 0, "O", "X")</f>
        <v>X</v>
      </c>
      <c r="C800" s="5" t="str">
        <f>IF(COUNTIF('Tanim Accepted'!B:B, TRIM(SUBSTITUTE(A800, " ", ""))) &gt; 0, "O", "X")</f>
        <v>X</v>
      </c>
    </row>
    <row r="801" spans="1:3" ht="90.6" customHeight="1" x14ac:dyDescent="0.25">
      <c r="A801" s="7" t="s">
        <v>810</v>
      </c>
      <c r="B801" s="5" t="str">
        <f>IF(COUNTIF('Erin Accepted'!B:B, TRIM(SUBSTITUTE(A801, " ", ""))) &gt; 0, "O", "X")</f>
        <v>X</v>
      </c>
      <c r="C801" s="5" t="str">
        <f>IF(COUNTIF('Tanim Accepted'!B:B, TRIM(SUBSTITUTE(A801, " ", ""))) &gt; 0, "O", "X")</f>
        <v>X</v>
      </c>
    </row>
    <row r="802" spans="1:3" ht="90.6" customHeight="1" x14ac:dyDescent="0.25">
      <c r="A802" s="7" t="s">
        <v>811</v>
      </c>
      <c r="B802" s="5" t="str">
        <f>IF(COUNTIF('Erin Accepted'!B:B, TRIM(SUBSTITUTE(A802, " ", ""))) &gt; 0, "O", "X")</f>
        <v>X</v>
      </c>
      <c r="C802" s="5" t="str">
        <f>IF(COUNTIF('Tanim Accepted'!B:B, TRIM(SUBSTITUTE(A802, " ", ""))) &gt; 0, "O", "X")</f>
        <v>X</v>
      </c>
    </row>
    <row r="803" spans="1:3" ht="90.6" customHeight="1" x14ac:dyDescent="0.25">
      <c r="A803" s="7" t="s">
        <v>812</v>
      </c>
      <c r="B803" s="5" t="str">
        <f>IF(COUNTIF('Erin Accepted'!B:B, TRIM(SUBSTITUTE(A803, " ", ""))) &gt; 0, "O", "X")</f>
        <v>X</v>
      </c>
      <c r="C803" s="5" t="str">
        <f>IF(COUNTIF('Tanim Accepted'!B:B, TRIM(SUBSTITUTE(A803, " ", ""))) &gt; 0, "O", "X")</f>
        <v>X</v>
      </c>
    </row>
    <row r="804" spans="1:3" ht="90.6" customHeight="1" x14ac:dyDescent="0.25">
      <c r="A804" s="7" t="s">
        <v>813</v>
      </c>
      <c r="B804" s="5" t="str">
        <f>IF(COUNTIF('Erin Accepted'!B:B, TRIM(SUBSTITUTE(A804, " ", ""))) &gt; 0, "O", "X")</f>
        <v>X</v>
      </c>
      <c r="C804" s="5" t="str">
        <f>IF(COUNTIF('Tanim Accepted'!B:B, TRIM(SUBSTITUTE(A804, " ", ""))) &gt; 0, "O", "X")</f>
        <v>X</v>
      </c>
    </row>
    <row r="805" spans="1:3" ht="90.6" customHeight="1" x14ac:dyDescent="0.25">
      <c r="A805" s="7" t="s">
        <v>814</v>
      </c>
      <c r="B805" s="5" t="str">
        <f>IF(COUNTIF('Erin Accepted'!B:B, TRIM(SUBSTITUTE(A805, " ", ""))) &gt; 0, "O", "X")</f>
        <v>X</v>
      </c>
      <c r="C805" s="5" t="str">
        <f>IF(COUNTIF('Tanim Accepted'!B:B, TRIM(SUBSTITUTE(A805, " ", ""))) &gt; 0, "O", "X")</f>
        <v>X</v>
      </c>
    </row>
    <row r="806" spans="1:3" ht="90.6" customHeight="1" x14ac:dyDescent="0.25">
      <c r="A806" s="7" t="s">
        <v>815</v>
      </c>
      <c r="B806" s="5" t="str">
        <f>IF(COUNTIF('Erin Accepted'!B:B, TRIM(SUBSTITUTE(A806, " ", ""))) &gt; 0, "O", "X")</f>
        <v>X</v>
      </c>
      <c r="C806" s="5" t="str">
        <f>IF(COUNTIF('Tanim Accepted'!B:B, TRIM(SUBSTITUTE(A806, " ", ""))) &gt; 0, "O", "X")</f>
        <v>X</v>
      </c>
    </row>
    <row r="807" spans="1:3" ht="90.6" customHeight="1" x14ac:dyDescent="0.25">
      <c r="A807" s="7" t="s">
        <v>816</v>
      </c>
      <c r="B807" s="5" t="str">
        <f>IF(COUNTIF('Erin Accepted'!B:B, TRIM(SUBSTITUTE(A807, " ", ""))) &gt; 0, "O", "X")</f>
        <v>X</v>
      </c>
      <c r="C807" s="5" t="str">
        <f>IF(COUNTIF('Tanim Accepted'!B:B, TRIM(SUBSTITUTE(A807, " ", ""))) &gt; 0, "O", "X")</f>
        <v>X</v>
      </c>
    </row>
    <row r="808" spans="1:3" ht="90.6" customHeight="1" x14ac:dyDescent="0.25">
      <c r="A808" s="7" t="s">
        <v>817</v>
      </c>
      <c r="B808" s="5" t="str">
        <f>IF(COUNTIF('Erin Accepted'!B:B, TRIM(SUBSTITUTE(A808, " ", ""))) &gt; 0, "O", "X")</f>
        <v>X</v>
      </c>
      <c r="C808" s="5" t="str">
        <f>IF(COUNTIF('Tanim Accepted'!B:B, TRIM(SUBSTITUTE(A808, " ", ""))) &gt; 0, "O", "X")</f>
        <v>X</v>
      </c>
    </row>
    <row r="809" spans="1:3" ht="90.6" customHeight="1" x14ac:dyDescent="0.25">
      <c r="A809" s="7" t="s">
        <v>818</v>
      </c>
      <c r="B809" s="5" t="str">
        <f>IF(COUNTIF('Erin Accepted'!B:B, TRIM(SUBSTITUTE(A809, " ", ""))) &gt; 0, "O", "X")</f>
        <v>X</v>
      </c>
      <c r="C809" s="5" t="str">
        <f>IF(COUNTIF('Tanim Accepted'!B:B, TRIM(SUBSTITUTE(A809, " ", ""))) &gt; 0, "O", "X")</f>
        <v>X</v>
      </c>
    </row>
    <row r="810" spans="1:3" ht="90.6" customHeight="1" x14ac:dyDescent="0.25">
      <c r="A810" s="7" t="s">
        <v>819</v>
      </c>
      <c r="B810" s="5" t="str">
        <f>IF(COUNTIF('Erin Accepted'!B:B, TRIM(SUBSTITUTE(A810, " ", ""))) &gt; 0, "O", "X")</f>
        <v>X</v>
      </c>
      <c r="C810" s="5" t="str">
        <f>IF(COUNTIF('Tanim Accepted'!B:B, TRIM(SUBSTITUTE(A810, " ", ""))) &gt; 0, "O", "X")</f>
        <v>X</v>
      </c>
    </row>
    <row r="811" spans="1:3" ht="90.6" customHeight="1" x14ac:dyDescent="0.25">
      <c r="A811" s="7" t="s">
        <v>820</v>
      </c>
      <c r="B811" s="5" t="str">
        <f>IF(COUNTIF('Erin Accepted'!B:B, TRIM(SUBSTITUTE(A811, " ", ""))) &gt; 0, "O", "X")</f>
        <v>X</v>
      </c>
      <c r="C811" s="5" t="str">
        <f>IF(COUNTIF('Tanim Accepted'!B:B, TRIM(SUBSTITUTE(A811, " ", ""))) &gt; 0, "O", "X")</f>
        <v>X</v>
      </c>
    </row>
    <row r="812" spans="1:3" ht="90.6" customHeight="1" x14ac:dyDescent="0.25">
      <c r="A812" s="7" t="s">
        <v>821</v>
      </c>
      <c r="B812" s="5" t="str">
        <f>IF(COUNTIF('Erin Accepted'!B:B, TRIM(SUBSTITUTE(A812, " ", ""))) &gt; 0, "O", "X")</f>
        <v>X</v>
      </c>
      <c r="C812" s="5" t="str">
        <f>IF(COUNTIF('Tanim Accepted'!B:B, TRIM(SUBSTITUTE(A812, " ", ""))) &gt; 0, "O", "X")</f>
        <v>X</v>
      </c>
    </row>
    <row r="813" spans="1:3" ht="90.6" customHeight="1" x14ac:dyDescent="0.25">
      <c r="A813" s="7" t="s">
        <v>822</v>
      </c>
      <c r="B813" s="5" t="str">
        <f>IF(COUNTIF('Erin Accepted'!B:B, TRIM(SUBSTITUTE(A813, " ", ""))) &gt; 0, "O", "X")</f>
        <v>X</v>
      </c>
      <c r="C813" s="5" t="str">
        <f>IF(COUNTIF('Tanim Accepted'!B:B, TRIM(SUBSTITUTE(A813, " ", ""))) &gt; 0, "O", "X")</f>
        <v>X</v>
      </c>
    </row>
    <row r="814" spans="1:3" ht="90.6" customHeight="1" x14ac:dyDescent="0.25">
      <c r="A814" s="7" t="s">
        <v>823</v>
      </c>
      <c r="B814" s="5" t="str">
        <f>IF(COUNTIF('Erin Accepted'!B:B, TRIM(SUBSTITUTE(A814, " ", ""))) &gt; 0, "O", "X")</f>
        <v>X</v>
      </c>
      <c r="C814" s="5" t="str">
        <f>IF(COUNTIF('Tanim Accepted'!B:B, TRIM(SUBSTITUTE(A814, " ", ""))) &gt; 0, "O", "X")</f>
        <v>X</v>
      </c>
    </row>
    <row r="815" spans="1:3" ht="90.6" customHeight="1" x14ac:dyDescent="0.25">
      <c r="A815" s="7" t="s">
        <v>824</v>
      </c>
      <c r="B815" s="5" t="str">
        <f>IF(COUNTIF('Erin Accepted'!B:B, TRIM(SUBSTITUTE(A815, " ", ""))) &gt; 0, "O", "X")</f>
        <v>X</v>
      </c>
      <c r="C815" s="5" t="str">
        <f>IF(COUNTIF('Tanim Accepted'!B:B, TRIM(SUBSTITUTE(A815, " ", ""))) &gt; 0, "O", "X")</f>
        <v>X</v>
      </c>
    </row>
    <row r="816" spans="1:3" ht="90.6" customHeight="1" x14ac:dyDescent="0.25">
      <c r="A816" s="7" t="s">
        <v>825</v>
      </c>
      <c r="B816" s="5" t="str">
        <f>IF(COUNTIF('Erin Accepted'!B:B, TRIM(SUBSTITUTE(A816, " ", ""))) &gt; 0, "O", "X")</f>
        <v>X</v>
      </c>
      <c r="C816" s="5" t="str">
        <f>IF(COUNTIF('Tanim Accepted'!B:B, TRIM(SUBSTITUTE(A816, " ", ""))) &gt; 0, "O", "X")</f>
        <v>X</v>
      </c>
    </row>
    <row r="817" spans="1:3" ht="90.6" customHeight="1" x14ac:dyDescent="0.25">
      <c r="A817" s="7" t="s">
        <v>826</v>
      </c>
      <c r="B817" s="5" t="str">
        <f>IF(COUNTIF('Erin Accepted'!B:B, TRIM(SUBSTITUTE(A817, " ", ""))) &gt; 0, "O", "X")</f>
        <v>X</v>
      </c>
      <c r="C817" s="5" t="str">
        <f>IF(COUNTIF('Tanim Accepted'!B:B, TRIM(SUBSTITUTE(A817, " ", ""))) &gt; 0, "O", "X")</f>
        <v>X</v>
      </c>
    </row>
    <row r="818" spans="1:3" ht="90.6" customHeight="1" x14ac:dyDescent="0.25">
      <c r="A818" s="7" t="s">
        <v>827</v>
      </c>
      <c r="B818" s="5" t="str">
        <f>IF(COUNTIF('Erin Accepted'!B:B, TRIM(SUBSTITUTE(A818, " ", ""))) &gt; 0, "O", "X")</f>
        <v>X</v>
      </c>
      <c r="C818" s="5" t="str">
        <f>IF(COUNTIF('Tanim Accepted'!B:B, TRIM(SUBSTITUTE(A818, " ", ""))) &gt; 0, "O", "X")</f>
        <v>X</v>
      </c>
    </row>
    <row r="819" spans="1:3" ht="90.6" customHeight="1" x14ac:dyDescent="0.25">
      <c r="A819" s="7" t="s">
        <v>828</v>
      </c>
      <c r="B819" s="5" t="str">
        <f>IF(COUNTIF('Erin Accepted'!B:B, TRIM(SUBSTITUTE(A819, " ", ""))) &gt; 0, "O", "X")</f>
        <v>X</v>
      </c>
      <c r="C819" s="5" t="str">
        <f>IF(COUNTIF('Tanim Accepted'!B:B, TRIM(SUBSTITUTE(A819, " ", ""))) &gt; 0, "O", "X")</f>
        <v>X</v>
      </c>
    </row>
    <row r="820" spans="1:3" ht="90.6" customHeight="1" x14ac:dyDescent="0.25">
      <c r="A820" s="7" t="s">
        <v>829</v>
      </c>
      <c r="B820" s="5" t="str">
        <f>IF(COUNTIF('Erin Accepted'!B:B, TRIM(SUBSTITUTE(A820, " ", ""))) &gt; 0, "O", "X")</f>
        <v>X</v>
      </c>
      <c r="C820" s="5" t="str">
        <f>IF(COUNTIF('Tanim Accepted'!B:B, TRIM(SUBSTITUTE(A820, " ", ""))) &gt; 0, "O", "X")</f>
        <v>X</v>
      </c>
    </row>
    <row r="821" spans="1:3" ht="90.6" customHeight="1" x14ac:dyDescent="0.25">
      <c r="A821" s="7" t="s">
        <v>830</v>
      </c>
      <c r="B821" s="5" t="str">
        <f>IF(COUNTIF('Erin Accepted'!B:B, TRIM(SUBSTITUTE(A821, " ", ""))) &gt; 0, "O", "X")</f>
        <v>X</v>
      </c>
      <c r="C821" s="5" t="str">
        <f>IF(COUNTIF('Tanim Accepted'!B:B, TRIM(SUBSTITUTE(A821, " ", ""))) &gt; 0, "O", "X")</f>
        <v>X</v>
      </c>
    </row>
    <row r="822" spans="1:3" ht="90.6" customHeight="1" x14ac:dyDescent="0.25">
      <c r="A822" s="7" t="s">
        <v>831</v>
      </c>
      <c r="B822" s="5" t="str">
        <f>IF(COUNTIF('Erin Accepted'!B:B, TRIM(SUBSTITUTE(A822, " ", ""))) &gt; 0, "O", "X")</f>
        <v>X</v>
      </c>
      <c r="C822" s="5" t="str">
        <f>IF(COUNTIF('Tanim Accepted'!B:B, TRIM(SUBSTITUTE(A822, " ", ""))) &gt; 0, "O", "X")</f>
        <v>X</v>
      </c>
    </row>
    <row r="823" spans="1:3" ht="90.6" customHeight="1" x14ac:dyDescent="0.25">
      <c r="A823" s="7" t="s">
        <v>832</v>
      </c>
      <c r="B823" s="5" t="str">
        <f>IF(COUNTIF('Erin Accepted'!B:B, TRIM(SUBSTITUTE(A823, " ", ""))) &gt; 0, "O", "X")</f>
        <v>X</v>
      </c>
      <c r="C823" s="5" t="str">
        <f>IF(COUNTIF('Tanim Accepted'!B:B, TRIM(SUBSTITUTE(A823, " ", ""))) &gt; 0, "O", "X")</f>
        <v>X</v>
      </c>
    </row>
    <row r="824" spans="1:3" ht="90.6" customHeight="1" x14ac:dyDescent="0.25">
      <c r="A824" s="7" t="s">
        <v>833</v>
      </c>
      <c r="B824" s="5" t="str">
        <f>IF(COUNTIF('Erin Accepted'!B:B, TRIM(SUBSTITUTE(A824, " ", ""))) &gt; 0, "O", "X")</f>
        <v>X</v>
      </c>
      <c r="C824" s="5" t="str">
        <f>IF(COUNTIF('Tanim Accepted'!B:B, TRIM(SUBSTITUTE(A824, " ", ""))) &gt; 0, "O", "X")</f>
        <v>X</v>
      </c>
    </row>
    <row r="825" spans="1:3" ht="90.6" customHeight="1" x14ac:dyDescent="0.25">
      <c r="A825" s="7" t="s">
        <v>834</v>
      </c>
      <c r="B825" s="5" t="str">
        <f>IF(COUNTIF('Erin Accepted'!B:B, TRIM(SUBSTITUTE(A825, " ", ""))) &gt; 0, "O", "X")</f>
        <v>X</v>
      </c>
      <c r="C825" s="5" t="str">
        <f>IF(COUNTIF('Tanim Accepted'!B:B, TRIM(SUBSTITUTE(A825, " ", ""))) &gt; 0, "O", "X")</f>
        <v>X</v>
      </c>
    </row>
    <row r="826" spans="1:3" ht="90.6" customHeight="1" x14ac:dyDescent="0.25">
      <c r="A826" s="7" t="s">
        <v>835</v>
      </c>
      <c r="B826" s="5" t="str">
        <f>IF(COUNTIF('Erin Accepted'!B:B, TRIM(SUBSTITUTE(A826, " ", ""))) &gt; 0, "O", "X")</f>
        <v>X</v>
      </c>
      <c r="C826" s="5" t="str">
        <f>IF(COUNTIF('Tanim Accepted'!B:B, TRIM(SUBSTITUTE(A826, " ", ""))) &gt; 0, "O", "X")</f>
        <v>X</v>
      </c>
    </row>
    <row r="827" spans="1:3" ht="90.6" customHeight="1" x14ac:dyDescent="0.25">
      <c r="A827" s="7" t="s">
        <v>836</v>
      </c>
      <c r="B827" s="5" t="str">
        <f>IF(COUNTIF('Erin Accepted'!B:B, TRIM(SUBSTITUTE(A827, " ", ""))) &gt; 0, "O", "X")</f>
        <v>X</v>
      </c>
      <c r="C827" s="5" t="str">
        <f>IF(COUNTIF('Tanim Accepted'!B:B, TRIM(SUBSTITUTE(A827, " ", ""))) &gt; 0, "O", "X")</f>
        <v>X</v>
      </c>
    </row>
    <row r="828" spans="1:3" ht="90.6" customHeight="1" x14ac:dyDescent="0.25">
      <c r="A828" s="7" t="s">
        <v>837</v>
      </c>
      <c r="B828" s="5" t="str">
        <f>IF(COUNTIF('Erin Accepted'!B:B, TRIM(SUBSTITUTE(A828, " ", ""))) &gt; 0, "O", "X")</f>
        <v>X</v>
      </c>
      <c r="C828" s="5" t="str">
        <f>IF(COUNTIF('Tanim Accepted'!B:B, TRIM(SUBSTITUTE(A828, " ", ""))) &gt; 0, "O", "X")</f>
        <v>X</v>
      </c>
    </row>
    <row r="829" spans="1:3" ht="90.6" customHeight="1" x14ac:dyDescent="0.25">
      <c r="A829" s="7" t="s">
        <v>838</v>
      </c>
      <c r="B829" s="5" t="str">
        <f>IF(COUNTIF('Erin Accepted'!B:B, TRIM(SUBSTITUTE(A829, " ", ""))) &gt; 0, "O", "X")</f>
        <v>X</v>
      </c>
      <c r="C829" s="5" t="str">
        <f>IF(COUNTIF('Tanim Accepted'!B:B, TRIM(SUBSTITUTE(A829, " ", ""))) &gt; 0, "O", "X")</f>
        <v>X</v>
      </c>
    </row>
    <row r="830" spans="1:3" ht="90.6" customHeight="1" x14ac:dyDescent="0.25">
      <c r="A830" s="7" t="s">
        <v>839</v>
      </c>
      <c r="B830" s="5" t="str">
        <f>IF(COUNTIF('Erin Accepted'!B:B, TRIM(SUBSTITUTE(A830, " ", ""))) &gt; 0, "O", "X")</f>
        <v>X</v>
      </c>
      <c r="C830" s="5" t="str">
        <f>IF(COUNTIF('Tanim Accepted'!B:B, TRIM(SUBSTITUTE(A830, " ", ""))) &gt; 0, "O", "X")</f>
        <v>X</v>
      </c>
    </row>
    <row r="831" spans="1:3" ht="90.6" customHeight="1" x14ac:dyDescent="0.25">
      <c r="A831" s="7" t="s">
        <v>840</v>
      </c>
      <c r="B831" s="5" t="str">
        <f>IF(COUNTIF('Erin Accepted'!B:B, TRIM(SUBSTITUTE(A831, " ", ""))) &gt; 0, "O", "X")</f>
        <v>X</v>
      </c>
      <c r="C831" s="5" t="str">
        <f>IF(COUNTIF('Tanim Accepted'!B:B, TRIM(SUBSTITUTE(A831, " ", ""))) &gt; 0, "O", "X")</f>
        <v>X</v>
      </c>
    </row>
    <row r="832" spans="1:3" ht="90.6" customHeight="1" x14ac:dyDescent="0.25">
      <c r="A832" s="7" t="s">
        <v>841</v>
      </c>
      <c r="B832" s="5" t="str">
        <f>IF(COUNTIF('Erin Accepted'!B:B, TRIM(SUBSTITUTE(A832, " ", ""))) &gt; 0, "O", "X")</f>
        <v>X</v>
      </c>
      <c r="C832" s="5" t="str">
        <f>IF(COUNTIF('Tanim Accepted'!B:B, TRIM(SUBSTITUTE(A832, " ", ""))) &gt; 0, "O", "X")</f>
        <v>X</v>
      </c>
    </row>
    <row r="833" spans="1:3" ht="90.6" customHeight="1" x14ac:dyDescent="0.25">
      <c r="A833" s="7" t="s">
        <v>842</v>
      </c>
      <c r="B833" s="5" t="e">
        <f>IF(COUNTIF('Erin Accepted'!B:B, TRIM(SUBSTITUTE(A833, " ", ""))) &gt; 0, "O", "X")</f>
        <v>#VALUE!</v>
      </c>
      <c r="C833" s="5" t="e">
        <f>IF(COUNTIF('Tanim Accepted'!B:B, TRIM(SUBSTITUTE(A833, " ", ""))) &gt; 0, "O", "X")</f>
        <v>#VALUE!</v>
      </c>
    </row>
    <row r="834" spans="1:3" ht="90.6" customHeight="1" x14ac:dyDescent="0.25">
      <c r="A834" s="7" t="s">
        <v>843</v>
      </c>
      <c r="B834" s="5" t="str">
        <f>IF(COUNTIF('Erin Accepted'!B:B, TRIM(SUBSTITUTE(A834, " ", ""))) &gt; 0, "O", "X")</f>
        <v>X</v>
      </c>
      <c r="C834" s="5" t="str">
        <f>IF(COUNTIF('Tanim Accepted'!B:B, TRIM(SUBSTITUTE(A834, " ", ""))) &gt; 0, "O", "X")</f>
        <v>X</v>
      </c>
    </row>
    <row r="835" spans="1:3" ht="90.6" customHeight="1" x14ac:dyDescent="0.25">
      <c r="A835" s="7" t="s">
        <v>844</v>
      </c>
      <c r="B835" s="5" t="str">
        <f>IF(COUNTIF('Erin Accepted'!B:B, TRIM(SUBSTITUTE(A835, " ", ""))) &gt; 0, "O", "X")</f>
        <v>X</v>
      </c>
      <c r="C835" s="5" t="str">
        <f>IF(COUNTIF('Tanim Accepted'!B:B, TRIM(SUBSTITUTE(A835, " ", ""))) &gt; 0, "O", "X")</f>
        <v>X</v>
      </c>
    </row>
    <row r="836" spans="1:3" ht="90.6" customHeight="1" x14ac:dyDescent="0.25">
      <c r="A836" s="7" t="s">
        <v>845</v>
      </c>
      <c r="B836" s="5" t="str">
        <f>IF(COUNTIF('Erin Accepted'!B:B, TRIM(SUBSTITUTE(A836, " ", ""))) &gt; 0, "O", "X")</f>
        <v>X</v>
      </c>
      <c r="C836" s="5" t="str">
        <f>IF(COUNTIF('Tanim Accepted'!B:B, TRIM(SUBSTITUTE(A836, " ", ""))) &gt; 0, "O", "X")</f>
        <v>X</v>
      </c>
    </row>
    <row r="837" spans="1:3" ht="90.6" customHeight="1" x14ac:dyDescent="0.25">
      <c r="A837" s="7" t="s">
        <v>846</v>
      </c>
      <c r="B837" s="5" t="str">
        <f>IF(COUNTIF('Erin Accepted'!B:B, TRIM(SUBSTITUTE(A837, " ", ""))) &gt; 0, "O", "X")</f>
        <v>X</v>
      </c>
      <c r="C837" s="5" t="str">
        <f>IF(COUNTIF('Tanim Accepted'!B:B, TRIM(SUBSTITUTE(A837, " ", ""))) &gt; 0, "O", "X")</f>
        <v>X</v>
      </c>
    </row>
    <row r="838" spans="1:3" ht="90.6" customHeight="1" x14ac:dyDescent="0.25">
      <c r="A838" s="7" t="s">
        <v>847</v>
      </c>
      <c r="B838" s="5" t="str">
        <f>IF(COUNTIF('Erin Accepted'!B:B, TRIM(SUBSTITUTE(A838, " ", ""))) &gt; 0, "O", "X")</f>
        <v>X</v>
      </c>
      <c r="C838" s="5" t="str">
        <f>IF(COUNTIF('Tanim Accepted'!B:B, TRIM(SUBSTITUTE(A838, " ", ""))) &gt; 0, "O", "X")</f>
        <v>X</v>
      </c>
    </row>
    <row r="839" spans="1:3" ht="90.6" customHeight="1" x14ac:dyDescent="0.25">
      <c r="A839" s="7" t="s">
        <v>848</v>
      </c>
      <c r="B839" s="5" t="str">
        <f>IF(COUNTIF('Erin Accepted'!B:B, TRIM(SUBSTITUTE(A839, " ", ""))) &gt; 0, "O", "X")</f>
        <v>X</v>
      </c>
      <c r="C839" s="5" t="str">
        <f>IF(COUNTIF('Tanim Accepted'!B:B, TRIM(SUBSTITUTE(A839, " ", ""))) &gt; 0, "O", "X")</f>
        <v>X</v>
      </c>
    </row>
    <row r="840" spans="1:3" ht="90.6" customHeight="1" x14ac:dyDescent="0.25">
      <c r="A840" s="7" t="s">
        <v>849</v>
      </c>
      <c r="B840" s="5" t="str">
        <f>IF(COUNTIF('Erin Accepted'!B:B, TRIM(SUBSTITUTE(A840, " ", ""))) &gt; 0, "O", "X")</f>
        <v>X</v>
      </c>
      <c r="C840" s="5" t="str">
        <f>IF(COUNTIF('Tanim Accepted'!B:B, TRIM(SUBSTITUTE(A840, " ", ""))) &gt; 0, "O", "X")</f>
        <v>X</v>
      </c>
    </row>
    <row r="841" spans="1:3" ht="90.6" customHeight="1" x14ac:dyDescent="0.25">
      <c r="A841" s="7" t="s">
        <v>850</v>
      </c>
      <c r="B841" s="5" t="str">
        <f>IF(COUNTIF('Erin Accepted'!B:B, TRIM(SUBSTITUTE(A841, " ", ""))) &gt; 0, "O", "X")</f>
        <v>X</v>
      </c>
      <c r="C841" s="5" t="str">
        <f>IF(COUNTIF('Tanim Accepted'!B:B, TRIM(SUBSTITUTE(A841, " ", ""))) &gt; 0, "O", "X")</f>
        <v>X</v>
      </c>
    </row>
    <row r="842" spans="1:3" ht="90.6" customHeight="1" x14ac:dyDescent="0.25">
      <c r="A842" s="7" t="s">
        <v>851</v>
      </c>
      <c r="B842" s="5" t="str">
        <f>IF(COUNTIF('Erin Accepted'!B:B, TRIM(SUBSTITUTE(A842, " ", ""))) &gt; 0, "O", "X")</f>
        <v>X</v>
      </c>
      <c r="C842" s="5" t="str">
        <f>IF(COUNTIF('Tanim Accepted'!B:B, TRIM(SUBSTITUTE(A842, " ", ""))) &gt; 0, "O", "X")</f>
        <v>X</v>
      </c>
    </row>
    <row r="843" spans="1:3" ht="90.6" customHeight="1" x14ac:dyDescent="0.25">
      <c r="A843" s="7" t="s">
        <v>852</v>
      </c>
      <c r="B843" s="5" t="str">
        <f>IF(COUNTIF('Erin Accepted'!B:B, TRIM(SUBSTITUTE(A843, " ", ""))) &gt; 0, "O", "X")</f>
        <v>X</v>
      </c>
      <c r="C843" s="5" t="str">
        <f>IF(COUNTIF('Tanim Accepted'!B:B, TRIM(SUBSTITUTE(A843, " ", ""))) &gt; 0, "O", "X")</f>
        <v>X</v>
      </c>
    </row>
    <row r="844" spans="1:3" ht="90.6" customHeight="1" x14ac:dyDescent="0.25">
      <c r="A844" s="7" t="s">
        <v>853</v>
      </c>
      <c r="B844" s="5" t="str">
        <f>IF(COUNTIF('Erin Accepted'!B:B, TRIM(SUBSTITUTE(A844, " ", ""))) &gt; 0, "O", "X")</f>
        <v>X</v>
      </c>
      <c r="C844" s="5" t="str">
        <f>IF(COUNTIF('Tanim Accepted'!B:B, TRIM(SUBSTITUTE(A844, " ", ""))) &gt; 0, "O", "X")</f>
        <v>X</v>
      </c>
    </row>
    <row r="845" spans="1:3" ht="90.6" customHeight="1" x14ac:dyDescent="0.25">
      <c r="A845" s="7" t="s">
        <v>854</v>
      </c>
      <c r="B845" s="5" t="str">
        <f>IF(COUNTIF('Erin Accepted'!B:B, TRIM(SUBSTITUTE(A845, " ", ""))) &gt; 0, "O", "X")</f>
        <v>X</v>
      </c>
      <c r="C845" s="5" t="str">
        <f>IF(COUNTIF('Tanim Accepted'!B:B, TRIM(SUBSTITUTE(A845, " ", ""))) &gt; 0, "O", "X")</f>
        <v>X</v>
      </c>
    </row>
    <row r="846" spans="1:3" ht="90.6" customHeight="1" x14ac:dyDescent="0.25">
      <c r="A846" s="7" t="s">
        <v>855</v>
      </c>
      <c r="B846" s="5" t="str">
        <f>IF(COUNTIF('Erin Accepted'!B:B, TRIM(SUBSTITUTE(A846, " ", ""))) &gt; 0, "O", "X")</f>
        <v>X</v>
      </c>
      <c r="C846" s="5" t="str">
        <f>IF(COUNTIF('Tanim Accepted'!B:B, TRIM(SUBSTITUTE(A846, " ", ""))) &gt; 0, "O", "X")</f>
        <v>X</v>
      </c>
    </row>
    <row r="847" spans="1:3" ht="90.6" customHeight="1" x14ac:dyDescent="0.25">
      <c r="A847" s="7" t="s">
        <v>856</v>
      </c>
      <c r="B847" s="5" t="str">
        <f>IF(COUNTIF('Erin Accepted'!B:B, TRIM(SUBSTITUTE(A847, " ", ""))) &gt; 0, "O", "X")</f>
        <v>X</v>
      </c>
      <c r="C847" s="5" t="str">
        <f>IF(COUNTIF('Tanim Accepted'!B:B, TRIM(SUBSTITUTE(A847, " ", ""))) &gt; 0, "O", "X")</f>
        <v>X</v>
      </c>
    </row>
    <row r="848" spans="1:3" ht="90.6" customHeight="1" x14ac:dyDescent="0.25">
      <c r="A848" s="7" t="s">
        <v>857</v>
      </c>
      <c r="B848" s="5" t="str">
        <f>IF(COUNTIF('Erin Accepted'!B:B, TRIM(SUBSTITUTE(A848, " ", ""))) &gt; 0, "O", "X")</f>
        <v>X</v>
      </c>
      <c r="C848" s="5" t="str">
        <f>IF(COUNTIF('Tanim Accepted'!B:B, TRIM(SUBSTITUTE(A848, " ", ""))) &gt; 0, "O", "X")</f>
        <v>X</v>
      </c>
    </row>
    <row r="849" spans="1:3" ht="90.6" customHeight="1" x14ac:dyDescent="0.25">
      <c r="A849" s="7" t="s">
        <v>858</v>
      </c>
      <c r="B849" s="5" t="str">
        <f>IF(COUNTIF('Erin Accepted'!B:B, TRIM(SUBSTITUTE(A849, " ", ""))) &gt; 0, "O", "X")</f>
        <v>X</v>
      </c>
      <c r="C849" s="5" t="str">
        <f>IF(COUNTIF('Tanim Accepted'!B:B, TRIM(SUBSTITUTE(A849, " ", ""))) &gt; 0, "O", "X")</f>
        <v>X</v>
      </c>
    </row>
    <row r="850" spans="1:3" ht="90.6" customHeight="1" x14ac:dyDescent="0.25">
      <c r="A850" s="7" t="s">
        <v>859</v>
      </c>
      <c r="B850" s="5" t="str">
        <f>IF(COUNTIF('Erin Accepted'!B:B, TRIM(SUBSTITUTE(A850, " ", ""))) &gt; 0, "O", "X")</f>
        <v>X</v>
      </c>
      <c r="C850" s="5" t="str">
        <f>IF(COUNTIF('Tanim Accepted'!B:B, TRIM(SUBSTITUTE(A850, " ", ""))) &gt; 0, "O", "X")</f>
        <v>X</v>
      </c>
    </row>
    <row r="851" spans="1:3" ht="90.6" customHeight="1" x14ac:dyDescent="0.25">
      <c r="A851" s="7" t="s">
        <v>860</v>
      </c>
      <c r="B851" s="5" t="str">
        <f>IF(COUNTIF('Erin Accepted'!B:B, TRIM(SUBSTITUTE(A851, " ", ""))) &gt; 0, "O", "X")</f>
        <v>X</v>
      </c>
      <c r="C851" s="5" t="str">
        <f>IF(COUNTIF('Tanim Accepted'!B:B, TRIM(SUBSTITUTE(A851, " ", ""))) &gt; 0, "O", "X")</f>
        <v>X</v>
      </c>
    </row>
    <row r="852" spans="1:3" ht="90.6" customHeight="1" x14ac:dyDescent="0.25">
      <c r="A852" s="7" t="s">
        <v>861</v>
      </c>
      <c r="B852" s="5" t="str">
        <f>IF(COUNTIF('Erin Accepted'!B:B, TRIM(SUBSTITUTE(A852, " ", ""))) &gt; 0, "O", "X")</f>
        <v>X</v>
      </c>
      <c r="C852" s="5" t="str">
        <f>IF(COUNTIF('Tanim Accepted'!B:B, TRIM(SUBSTITUTE(A852, " ", ""))) &gt; 0, "O", "X")</f>
        <v>X</v>
      </c>
    </row>
    <row r="853" spans="1:3" ht="90.6" customHeight="1" x14ac:dyDescent="0.25">
      <c r="A853" s="7" t="s">
        <v>862</v>
      </c>
      <c r="B853" s="5" t="str">
        <f>IF(COUNTIF('Erin Accepted'!B:B, TRIM(SUBSTITUTE(A853, " ", ""))) &gt; 0, "O", "X")</f>
        <v>X</v>
      </c>
      <c r="C853" s="5" t="str">
        <f>IF(COUNTIF('Tanim Accepted'!B:B, TRIM(SUBSTITUTE(A853, " ", ""))) &gt; 0, "O", "X")</f>
        <v>X</v>
      </c>
    </row>
    <row r="854" spans="1:3" ht="90.6" customHeight="1" x14ac:dyDescent="0.25">
      <c r="A854" s="7" t="s">
        <v>863</v>
      </c>
      <c r="B854" s="5" t="str">
        <f>IF(COUNTIF('Erin Accepted'!B:B, TRIM(SUBSTITUTE(A854, " ", ""))) &gt; 0, "O", "X")</f>
        <v>X</v>
      </c>
      <c r="C854" s="5" t="str">
        <f>IF(COUNTIF('Tanim Accepted'!B:B, TRIM(SUBSTITUTE(A854, " ", ""))) &gt; 0, "O", "X")</f>
        <v>X</v>
      </c>
    </row>
    <row r="855" spans="1:3" ht="90.6" customHeight="1" x14ac:dyDescent="0.25">
      <c r="A855" s="7" t="s">
        <v>864</v>
      </c>
      <c r="B855" s="5" t="str">
        <f>IF(COUNTIF('Erin Accepted'!B:B, TRIM(SUBSTITUTE(A855, " ", ""))) &gt; 0, "O", "X")</f>
        <v>X</v>
      </c>
      <c r="C855" s="5" t="str">
        <f>IF(COUNTIF('Tanim Accepted'!B:B, TRIM(SUBSTITUTE(A855, " ", ""))) &gt; 0, "O", "X")</f>
        <v>X</v>
      </c>
    </row>
    <row r="856" spans="1:3" ht="90.6" customHeight="1" x14ac:dyDescent="0.25">
      <c r="A856" s="7" t="s">
        <v>865</v>
      </c>
      <c r="B856" s="5" t="str">
        <f>IF(COUNTIF('Erin Accepted'!B:B, TRIM(SUBSTITUTE(A856, " ", ""))) &gt; 0, "O", "X")</f>
        <v>X</v>
      </c>
      <c r="C856" s="5" t="str">
        <f>IF(COUNTIF('Tanim Accepted'!B:B, TRIM(SUBSTITUTE(A856, " ", ""))) &gt; 0, "O", "X")</f>
        <v>X</v>
      </c>
    </row>
    <row r="857" spans="1:3" ht="90.6" customHeight="1" x14ac:dyDescent="0.25">
      <c r="A857" s="7" t="s">
        <v>866</v>
      </c>
      <c r="B857" s="5" t="str">
        <f>IF(COUNTIF('Erin Accepted'!B:B, TRIM(SUBSTITUTE(A857, " ", ""))) &gt; 0, "O", "X")</f>
        <v>X</v>
      </c>
      <c r="C857" s="5" t="str">
        <f>IF(COUNTIF('Tanim Accepted'!B:B, TRIM(SUBSTITUTE(A857, " ", ""))) &gt; 0, "O", "X")</f>
        <v>X</v>
      </c>
    </row>
    <row r="858" spans="1:3" ht="90.6" customHeight="1" x14ac:dyDescent="0.25">
      <c r="A858" s="7" t="s">
        <v>867</v>
      </c>
      <c r="B858" s="5" t="str">
        <f>IF(COUNTIF('Erin Accepted'!B:B, TRIM(SUBSTITUTE(A858, " ", ""))) &gt; 0, "O", "X")</f>
        <v>X</v>
      </c>
      <c r="C858" s="5" t="str">
        <f>IF(COUNTIF('Tanim Accepted'!B:B, TRIM(SUBSTITUTE(A858, " ", ""))) &gt; 0, "O", "X")</f>
        <v>X</v>
      </c>
    </row>
    <row r="859" spans="1:3" ht="90.6" customHeight="1" x14ac:dyDescent="0.25">
      <c r="A859" s="7" t="s">
        <v>868</v>
      </c>
      <c r="B859" s="5" t="str">
        <f>IF(COUNTIF('Erin Accepted'!B:B, TRIM(SUBSTITUTE(A859, " ", ""))) &gt; 0, "O", "X")</f>
        <v>X</v>
      </c>
      <c r="C859" s="5" t="str">
        <f>IF(COUNTIF('Tanim Accepted'!B:B, TRIM(SUBSTITUTE(A859, " ", ""))) &gt; 0, "O", "X")</f>
        <v>X</v>
      </c>
    </row>
    <row r="860" spans="1:3" ht="90.6" customHeight="1" x14ac:dyDescent="0.25">
      <c r="A860" s="7" t="s">
        <v>869</v>
      </c>
      <c r="B860" s="5" t="str">
        <f>IF(COUNTIF('Erin Accepted'!B:B, TRIM(SUBSTITUTE(A860, " ", ""))) &gt; 0, "O", "X")</f>
        <v>X</v>
      </c>
      <c r="C860" s="5" t="str">
        <f>IF(COUNTIF('Tanim Accepted'!B:B, TRIM(SUBSTITUTE(A860, " ", ""))) &gt; 0, "O", "X")</f>
        <v>X</v>
      </c>
    </row>
    <row r="861" spans="1:3" ht="90.6" customHeight="1" x14ac:dyDescent="0.25">
      <c r="A861" s="7" t="s">
        <v>870</v>
      </c>
      <c r="B861" s="5" t="str">
        <f>IF(COUNTIF('Erin Accepted'!B:B, TRIM(SUBSTITUTE(A861, " ", ""))) &gt; 0, "O", "X")</f>
        <v>X</v>
      </c>
      <c r="C861" s="5" t="str">
        <f>IF(COUNTIF('Tanim Accepted'!B:B, TRIM(SUBSTITUTE(A861, " ", ""))) &gt; 0, "O", "X")</f>
        <v>X</v>
      </c>
    </row>
    <row r="862" spans="1:3" ht="90.6" customHeight="1" x14ac:dyDescent="0.25">
      <c r="A862" s="7" t="s">
        <v>871</v>
      </c>
      <c r="B862" s="5" t="str">
        <f>IF(COUNTIF('Erin Accepted'!B:B, TRIM(SUBSTITUTE(A862, " ", ""))) &gt; 0, "O", "X")</f>
        <v>X</v>
      </c>
      <c r="C862" s="5" t="str">
        <f>IF(COUNTIF('Tanim Accepted'!B:B, TRIM(SUBSTITUTE(A862, " ", ""))) &gt; 0, "O", "X")</f>
        <v>X</v>
      </c>
    </row>
    <row r="863" spans="1:3" ht="90.6" customHeight="1" x14ac:dyDescent="0.25">
      <c r="A863" s="7" t="s">
        <v>872</v>
      </c>
      <c r="B863" s="5" t="str">
        <f>IF(COUNTIF('Erin Accepted'!B:B, TRIM(SUBSTITUTE(A863, " ", ""))) &gt; 0, "O", "X")</f>
        <v>X</v>
      </c>
      <c r="C863" s="5" t="str">
        <f>IF(COUNTIF('Tanim Accepted'!B:B, TRIM(SUBSTITUTE(A863, " ", ""))) &gt; 0, "O", "X")</f>
        <v>X</v>
      </c>
    </row>
    <row r="864" spans="1:3" ht="90.6" customHeight="1" x14ac:dyDescent="0.25">
      <c r="A864" s="7" t="s">
        <v>873</v>
      </c>
      <c r="B864" s="5" t="str">
        <f>IF(COUNTIF('Erin Accepted'!B:B, TRIM(SUBSTITUTE(A864, " ", ""))) &gt; 0, "O", "X")</f>
        <v>X</v>
      </c>
      <c r="C864" s="5" t="str">
        <f>IF(COUNTIF('Tanim Accepted'!B:B, TRIM(SUBSTITUTE(A864, " ", ""))) &gt; 0, "O", "X")</f>
        <v>X</v>
      </c>
    </row>
    <row r="865" spans="1:3" ht="90.6" customHeight="1" x14ac:dyDescent="0.25">
      <c r="A865" s="7" t="s">
        <v>874</v>
      </c>
      <c r="B865" s="5" t="str">
        <f>IF(COUNTIF('Erin Accepted'!B:B, TRIM(SUBSTITUTE(A865, " ", ""))) &gt; 0, "O", "X")</f>
        <v>X</v>
      </c>
      <c r="C865" s="5" t="str">
        <f>IF(COUNTIF('Tanim Accepted'!B:B, TRIM(SUBSTITUTE(A865, " ", ""))) &gt; 0, "O", "X")</f>
        <v>X</v>
      </c>
    </row>
    <row r="866" spans="1:3" ht="90.6" customHeight="1" x14ac:dyDescent="0.25">
      <c r="A866" s="7" t="s">
        <v>875</v>
      </c>
      <c r="B866" s="5" t="str">
        <f>IF(COUNTIF('Erin Accepted'!B:B, TRIM(SUBSTITUTE(A866, " ", ""))) &gt; 0, "O", "X")</f>
        <v>X</v>
      </c>
      <c r="C866" s="5" t="str">
        <f>IF(COUNTIF('Tanim Accepted'!B:B, TRIM(SUBSTITUTE(A866, " ", ""))) &gt; 0, "O", "X")</f>
        <v>X</v>
      </c>
    </row>
    <row r="867" spans="1:3" ht="90.6" customHeight="1" x14ac:dyDescent="0.25">
      <c r="A867" s="7" t="s">
        <v>876</v>
      </c>
      <c r="B867" s="5" t="str">
        <f>IF(COUNTIF('Erin Accepted'!B:B, TRIM(SUBSTITUTE(A867, " ", ""))) &gt; 0, "O", "X")</f>
        <v>X</v>
      </c>
      <c r="C867" s="5" t="str">
        <f>IF(COUNTIF('Tanim Accepted'!B:B, TRIM(SUBSTITUTE(A867, " ", ""))) &gt; 0, "O", "X")</f>
        <v>X</v>
      </c>
    </row>
    <row r="868" spans="1:3" ht="90.6" customHeight="1" x14ac:dyDescent="0.25">
      <c r="A868" s="7" t="s">
        <v>877</v>
      </c>
      <c r="B868" s="5" t="str">
        <f>IF(COUNTIF('Erin Accepted'!B:B, TRIM(SUBSTITUTE(A868, " ", ""))) &gt; 0, "O", "X")</f>
        <v>X</v>
      </c>
      <c r="C868" s="5" t="str">
        <f>IF(COUNTIF('Tanim Accepted'!B:B, TRIM(SUBSTITUTE(A868, " ", ""))) &gt; 0, "O", "X")</f>
        <v>X</v>
      </c>
    </row>
    <row r="869" spans="1:3" ht="90.6" customHeight="1" x14ac:dyDescent="0.25">
      <c r="A869" s="7" t="s">
        <v>878</v>
      </c>
      <c r="B869" s="5" t="str">
        <f>IF(COUNTIF('Erin Accepted'!B:B, TRIM(SUBSTITUTE(A869, " ", ""))) &gt; 0, "O", "X")</f>
        <v>X</v>
      </c>
      <c r="C869" s="5" t="str">
        <f>IF(COUNTIF('Tanim Accepted'!B:B, TRIM(SUBSTITUTE(A869, " ", ""))) &gt; 0, "O", "X")</f>
        <v>X</v>
      </c>
    </row>
    <row r="870" spans="1:3" ht="90.6" customHeight="1" x14ac:dyDescent="0.25">
      <c r="A870" s="7" t="s">
        <v>879</v>
      </c>
      <c r="B870" s="5" t="str">
        <f>IF(COUNTIF('Erin Accepted'!B:B, TRIM(SUBSTITUTE(A870, " ", ""))) &gt; 0, "O", "X")</f>
        <v>X</v>
      </c>
      <c r="C870" s="5" t="str">
        <f>IF(COUNTIF('Tanim Accepted'!B:B, TRIM(SUBSTITUTE(A870, " ", ""))) &gt; 0, "O", "X")</f>
        <v>X</v>
      </c>
    </row>
    <row r="871" spans="1:3" ht="90.6" customHeight="1" x14ac:dyDescent="0.25">
      <c r="A871" s="7" t="s">
        <v>880</v>
      </c>
      <c r="B871" s="5" t="str">
        <f>IF(COUNTIF('Erin Accepted'!B:B, TRIM(SUBSTITUTE(A871, " ", ""))) &gt; 0, "O", "X")</f>
        <v>X</v>
      </c>
      <c r="C871" s="5" t="str">
        <f>IF(COUNTIF('Tanim Accepted'!B:B, TRIM(SUBSTITUTE(A871, " ", ""))) &gt; 0, "O", "X")</f>
        <v>X</v>
      </c>
    </row>
    <row r="872" spans="1:3" ht="90.6" customHeight="1" x14ac:dyDescent="0.25">
      <c r="A872" s="7" t="s">
        <v>881</v>
      </c>
      <c r="B872" s="5" t="str">
        <f>IF(COUNTIF('Erin Accepted'!B:B, TRIM(SUBSTITUTE(A872, " ", ""))) &gt; 0, "O", "X")</f>
        <v>X</v>
      </c>
      <c r="C872" s="5" t="str">
        <f>IF(COUNTIF('Tanim Accepted'!B:B, TRIM(SUBSTITUTE(A872, " ", ""))) &gt; 0, "O", "X")</f>
        <v>X</v>
      </c>
    </row>
    <row r="873" spans="1:3" ht="90.6" customHeight="1" x14ac:dyDescent="0.25">
      <c r="A873" s="7" t="s">
        <v>882</v>
      </c>
      <c r="B873" s="5" t="str">
        <f>IF(COUNTIF('Erin Accepted'!B:B, TRIM(SUBSTITUTE(A873, " ", ""))) &gt; 0, "O", "X")</f>
        <v>X</v>
      </c>
      <c r="C873" s="5" t="str">
        <f>IF(COUNTIF('Tanim Accepted'!B:B, TRIM(SUBSTITUTE(A873, " ", ""))) &gt; 0, "O", "X")</f>
        <v>X</v>
      </c>
    </row>
    <row r="874" spans="1:3" ht="90.6" customHeight="1" x14ac:dyDescent="0.25">
      <c r="A874" s="7" t="s">
        <v>883</v>
      </c>
      <c r="B874" s="5" t="str">
        <f>IF(COUNTIF('Erin Accepted'!B:B, TRIM(SUBSTITUTE(A874, " ", ""))) &gt; 0, "O", "X")</f>
        <v>X</v>
      </c>
      <c r="C874" s="5" t="str">
        <f>IF(COUNTIF('Tanim Accepted'!B:B, TRIM(SUBSTITUTE(A874, " ", ""))) &gt; 0, "O", "X")</f>
        <v>X</v>
      </c>
    </row>
    <row r="875" spans="1:3" ht="90.6" customHeight="1" x14ac:dyDescent="0.25">
      <c r="A875" s="7" t="s">
        <v>884</v>
      </c>
      <c r="B875" s="5" t="str">
        <f>IF(COUNTIF('Erin Accepted'!B:B, TRIM(SUBSTITUTE(A875, " ", ""))) &gt; 0, "O", "X")</f>
        <v>X</v>
      </c>
      <c r="C875" s="5" t="str">
        <f>IF(COUNTIF('Tanim Accepted'!B:B, TRIM(SUBSTITUTE(A875, " ", ""))) &gt; 0, "O", "X")</f>
        <v>X</v>
      </c>
    </row>
    <row r="876" spans="1:3" ht="90.6" customHeight="1" x14ac:dyDescent="0.25">
      <c r="A876" s="7" t="s">
        <v>885</v>
      </c>
      <c r="B876" s="5" t="str">
        <f>IF(COUNTIF('Erin Accepted'!B:B, TRIM(SUBSTITUTE(A876, " ", ""))) &gt; 0, "O", "X")</f>
        <v>X</v>
      </c>
      <c r="C876" s="5" t="str">
        <f>IF(COUNTIF('Tanim Accepted'!B:B, TRIM(SUBSTITUTE(A876, " ", ""))) &gt; 0, "O", "X")</f>
        <v>X</v>
      </c>
    </row>
    <row r="877" spans="1:3" ht="90.6" customHeight="1" x14ac:dyDescent="0.25">
      <c r="A877" s="7" t="s">
        <v>886</v>
      </c>
      <c r="B877" s="5" t="str">
        <f>IF(COUNTIF('Erin Accepted'!B:B, TRIM(SUBSTITUTE(A877, " ", ""))) &gt; 0, "O", "X")</f>
        <v>X</v>
      </c>
      <c r="C877" s="5" t="str">
        <f>IF(COUNTIF('Tanim Accepted'!B:B, TRIM(SUBSTITUTE(A877, " ", ""))) &gt; 0, "O", "X")</f>
        <v>X</v>
      </c>
    </row>
    <row r="878" spans="1:3" ht="90.6" customHeight="1" x14ac:dyDescent="0.25">
      <c r="A878" s="7" t="s">
        <v>887</v>
      </c>
      <c r="B878" s="5" t="str">
        <f>IF(COUNTIF('Erin Accepted'!B:B, TRIM(SUBSTITUTE(A878, " ", ""))) &gt; 0, "O", "X")</f>
        <v>X</v>
      </c>
      <c r="C878" s="5" t="str">
        <f>IF(COUNTIF('Tanim Accepted'!B:B, TRIM(SUBSTITUTE(A878, " ", ""))) &gt; 0, "O", "X")</f>
        <v>X</v>
      </c>
    </row>
    <row r="879" spans="1:3" ht="90.6" customHeight="1" x14ac:dyDescent="0.25">
      <c r="A879" s="7" t="s">
        <v>888</v>
      </c>
      <c r="B879" s="5" t="str">
        <f>IF(COUNTIF('Erin Accepted'!B:B, TRIM(SUBSTITUTE(A879, " ", ""))) &gt; 0, "O", "X")</f>
        <v>X</v>
      </c>
      <c r="C879" s="5" t="str">
        <f>IF(COUNTIF('Tanim Accepted'!B:B, TRIM(SUBSTITUTE(A879, " ", ""))) &gt; 0, "O", "X")</f>
        <v>X</v>
      </c>
    </row>
    <row r="880" spans="1:3" ht="90.6" customHeight="1" x14ac:dyDescent="0.25">
      <c r="A880" s="7" t="s">
        <v>889</v>
      </c>
      <c r="B880" s="5" t="str">
        <f>IF(COUNTIF('Erin Accepted'!B:B, TRIM(SUBSTITUTE(A880, " ", ""))) &gt; 0, "O", "X")</f>
        <v>X</v>
      </c>
      <c r="C880" s="5" t="str">
        <f>IF(COUNTIF('Tanim Accepted'!B:B, TRIM(SUBSTITUTE(A880, " ", ""))) &gt; 0, "O", "X")</f>
        <v>X</v>
      </c>
    </row>
    <row r="881" spans="1:3" ht="90.6" customHeight="1" x14ac:dyDescent="0.25">
      <c r="A881" s="7" t="s">
        <v>890</v>
      </c>
      <c r="B881" s="5" t="str">
        <f>IF(COUNTIF('Erin Accepted'!B:B, TRIM(SUBSTITUTE(A881, " ", ""))) &gt; 0, "O", "X")</f>
        <v>X</v>
      </c>
      <c r="C881" s="5" t="str">
        <f>IF(COUNTIF('Tanim Accepted'!B:B, TRIM(SUBSTITUTE(A881, " ", ""))) &gt; 0, "O", "X")</f>
        <v>X</v>
      </c>
    </row>
    <row r="882" spans="1:3" ht="90.6" customHeight="1" x14ac:dyDescent="0.25">
      <c r="A882" s="7" t="s">
        <v>891</v>
      </c>
      <c r="B882" s="5" t="str">
        <f>IF(COUNTIF('Erin Accepted'!B:B, TRIM(SUBSTITUTE(A882, " ", ""))) &gt; 0, "O", "X")</f>
        <v>X</v>
      </c>
      <c r="C882" s="5" t="str">
        <f>IF(COUNTIF('Tanim Accepted'!B:B, TRIM(SUBSTITUTE(A882, " ", ""))) &gt; 0, "O", "X")</f>
        <v>X</v>
      </c>
    </row>
    <row r="883" spans="1:3" ht="90.6" customHeight="1" x14ac:dyDescent="0.25">
      <c r="A883" s="7" t="s">
        <v>892</v>
      </c>
      <c r="B883" s="5" t="str">
        <f>IF(COUNTIF('Erin Accepted'!B:B, TRIM(SUBSTITUTE(A883, " ", ""))) &gt; 0, "O", "X")</f>
        <v>X</v>
      </c>
      <c r="C883" s="5" t="str">
        <f>IF(COUNTIF('Tanim Accepted'!B:B, TRIM(SUBSTITUTE(A883, " ", ""))) &gt; 0, "O", "X")</f>
        <v>X</v>
      </c>
    </row>
    <row r="884" spans="1:3" ht="90.6" customHeight="1" x14ac:dyDescent="0.25">
      <c r="A884" s="7" t="s">
        <v>893</v>
      </c>
      <c r="B884" s="5" t="str">
        <f>IF(COUNTIF('Erin Accepted'!B:B, TRIM(SUBSTITUTE(A884, " ", ""))) &gt; 0, "O", "X")</f>
        <v>X</v>
      </c>
      <c r="C884" s="5" t="str">
        <f>IF(COUNTIF('Tanim Accepted'!B:B, TRIM(SUBSTITUTE(A884, " ", ""))) &gt; 0, "O", "X")</f>
        <v>X</v>
      </c>
    </row>
    <row r="885" spans="1:3" ht="90.6" customHeight="1" x14ac:dyDescent="0.25">
      <c r="A885" s="7" t="s">
        <v>894</v>
      </c>
      <c r="B885" s="5" t="str">
        <f>IF(COUNTIF('Erin Accepted'!B:B, TRIM(SUBSTITUTE(A885, " ", ""))) &gt; 0, "O", "X")</f>
        <v>X</v>
      </c>
      <c r="C885" s="5" t="str">
        <f>IF(COUNTIF('Tanim Accepted'!B:B, TRIM(SUBSTITUTE(A885, " ", ""))) &gt; 0, "O", "X")</f>
        <v>X</v>
      </c>
    </row>
    <row r="886" spans="1:3" ht="90.6" customHeight="1" x14ac:dyDescent="0.25">
      <c r="A886" s="7" t="s">
        <v>895</v>
      </c>
      <c r="B886" s="5" t="str">
        <f>IF(COUNTIF('Erin Accepted'!B:B, TRIM(SUBSTITUTE(A886, " ", ""))) &gt; 0, "O", "X")</f>
        <v>X</v>
      </c>
      <c r="C886" s="5" t="str">
        <f>IF(COUNTIF('Tanim Accepted'!B:B, TRIM(SUBSTITUTE(A886, " ", ""))) &gt; 0, "O", "X")</f>
        <v>X</v>
      </c>
    </row>
    <row r="887" spans="1:3" ht="90.6" customHeight="1" x14ac:dyDescent="0.25">
      <c r="A887" s="7" t="s">
        <v>896</v>
      </c>
      <c r="B887" s="5" t="str">
        <f>IF(COUNTIF('Erin Accepted'!B:B, TRIM(SUBSTITUTE(A887, " ", ""))) &gt; 0, "O", "X")</f>
        <v>X</v>
      </c>
      <c r="C887" s="5" t="str">
        <f>IF(COUNTIF('Tanim Accepted'!B:B, TRIM(SUBSTITUTE(A887, " ", ""))) &gt; 0, "O", "X")</f>
        <v>X</v>
      </c>
    </row>
    <row r="888" spans="1:3" ht="90.6" customHeight="1" x14ac:dyDescent="0.25">
      <c r="A888" s="7" t="s">
        <v>897</v>
      </c>
      <c r="B888" s="5" t="str">
        <f>IF(COUNTIF('Erin Accepted'!B:B, TRIM(SUBSTITUTE(A888, " ", ""))) &gt; 0, "O", "X")</f>
        <v>X</v>
      </c>
      <c r="C888" s="5" t="str">
        <f>IF(COUNTIF('Tanim Accepted'!B:B, TRIM(SUBSTITUTE(A888, " ", ""))) &gt; 0, "O", "X")</f>
        <v>X</v>
      </c>
    </row>
    <row r="889" spans="1:3" ht="90.6" customHeight="1" x14ac:dyDescent="0.25">
      <c r="A889" s="7" t="s">
        <v>898</v>
      </c>
      <c r="B889" s="5" t="str">
        <f>IF(COUNTIF('Erin Accepted'!B:B, TRIM(SUBSTITUTE(A889, " ", ""))) &gt; 0, "O", "X")</f>
        <v>X</v>
      </c>
      <c r="C889" s="5" t="str">
        <f>IF(COUNTIF('Tanim Accepted'!B:B, TRIM(SUBSTITUTE(A889, " ", ""))) &gt; 0, "O", "X")</f>
        <v>X</v>
      </c>
    </row>
    <row r="890" spans="1:3" ht="90.6" customHeight="1" x14ac:dyDescent="0.25">
      <c r="A890" s="7" t="s">
        <v>899</v>
      </c>
      <c r="B890" s="5" t="str">
        <f>IF(COUNTIF('Erin Accepted'!B:B, TRIM(SUBSTITUTE(A890, " ", ""))) &gt; 0, "O", "X")</f>
        <v>X</v>
      </c>
      <c r="C890" s="5" t="str">
        <f>IF(COUNTIF('Tanim Accepted'!B:B, TRIM(SUBSTITUTE(A890, " ", ""))) &gt; 0, "O", "X")</f>
        <v>X</v>
      </c>
    </row>
    <row r="891" spans="1:3" ht="90.6" customHeight="1" x14ac:dyDescent="0.25">
      <c r="A891" s="7" t="s">
        <v>900</v>
      </c>
      <c r="B891" s="5" t="str">
        <f>IF(COUNTIF('Erin Accepted'!B:B, TRIM(SUBSTITUTE(A891, " ", ""))) &gt; 0, "O", "X")</f>
        <v>X</v>
      </c>
      <c r="C891" s="5" t="str">
        <f>IF(COUNTIF('Tanim Accepted'!B:B, TRIM(SUBSTITUTE(A891, " ", ""))) &gt; 0, "O", "X")</f>
        <v>X</v>
      </c>
    </row>
    <row r="892" spans="1:3" ht="90.6" customHeight="1" x14ac:dyDescent="0.25">
      <c r="A892" s="7" t="s">
        <v>901</v>
      </c>
      <c r="B892" s="5" t="str">
        <f>IF(COUNTIF('Erin Accepted'!B:B, TRIM(SUBSTITUTE(A892, " ", ""))) &gt; 0, "O", "X")</f>
        <v>X</v>
      </c>
      <c r="C892" s="5" t="str">
        <f>IF(COUNTIF('Tanim Accepted'!B:B, TRIM(SUBSTITUTE(A892, " ", ""))) &gt; 0, "O", "X")</f>
        <v>X</v>
      </c>
    </row>
    <row r="893" spans="1:3" ht="90.6" customHeight="1" x14ac:dyDescent="0.25">
      <c r="A893" s="7" t="s">
        <v>902</v>
      </c>
      <c r="B893" s="5" t="str">
        <f>IF(COUNTIF('Erin Accepted'!B:B, TRIM(SUBSTITUTE(A893, " ", ""))) &gt; 0, "O", "X")</f>
        <v>X</v>
      </c>
      <c r="C893" s="5" t="str">
        <f>IF(COUNTIF('Tanim Accepted'!B:B, TRIM(SUBSTITUTE(A893, " ", ""))) &gt; 0, "O", "X")</f>
        <v>X</v>
      </c>
    </row>
    <row r="894" spans="1:3" ht="90.6" customHeight="1" x14ac:dyDescent="0.25">
      <c r="A894" s="7" t="s">
        <v>903</v>
      </c>
      <c r="B894" s="5" t="str">
        <f>IF(COUNTIF('Erin Accepted'!B:B, TRIM(SUBSTITUTE(A894, " ", ""))) &gt; 0, "O", "X")</f>
        <v>X</v>
      </c>
      <c r="C894" s="5" t="str">
        <f>IF(COUNTIF('Tanim Accepted'!B:B, TRIM(SUBSTITUTE(A894, " ", ""))) &gt; 0, "O", "X")</f>
        <v>X</v>
      </c>
    </row>
    <row r="895" spans="1:3" ht="90.6" customHeight="1" x14ac:dyDescent="0.25">
      <c r="A895" s="7" t="s">
        <v>904</v>
      </c>
      <c r="B895" s="5" t="str">
        <f>IF(COUNTIF('Erin Accepted'!B:B, TRIM(SUBSTITUTE(A895, " ", ""))) &gt; 0, "O", "X")</f>
        <v>X</v>
      </c>
      <c r="C895" s="5" t="str">
        <f>IF(COUNTIF('Tanim Accepted'!B:B, TRIM(SUBSTITUTE(A895, " ", ""))) &gt; 0, "O", "X")</f>
        <v>X</v>
      </c>
    </row>
    <row r="896" spans="1:3" ht="90.6" customHeight="1" x14ac:dyDescent="0.25">
      <c r="A896" s="7" t="s">
        <v>905</v>
      </c>
      <c r="B896" s="5" t="str">
        <f>IF(COUNTIF('Erin Accepted'!B:B, TRIM(SUBSTITUTE(A896, " ", ""))) &gt; 0, "O", "X")</f>
        <v>X</v>
      </c>
      <c r="C896" s="5" t="str">
        <f>IF(COUNTIF('Tanim Accepted'!B:B, TRIM(SUBSTITUTE(A896, " ", ""))) &gt; 0, "O", "X")</f>
        <v>X</v>
      </c>
    </row>
    <row r="897" spans="1:3" ht="90.6" customHeight="1" x14ac:dyDescent="0.25">
      <c r="A897" s="7" t="s">
        <v>906</v>
      </c>
      <c r="B897" s="5" t="str">
        <f>IF(COUNTIF('Erin Accepted'!B:B, TRIM(SUBSTITUTE(A897, " ", ""))) &gt; 0, "O", "X")</f>
        <v>X</v>
      </c>
      <c r="C897" s="5" t="str">
        <f>IF(COUNTIF('Tanim Accepted'!B:B, TRIM(SUBSTITUTE(A897, " ", ""))) &gt; 0, "O", "X")</f>
        <v>X</v>
      </c>
    </row>
    <row r="898" spans="1:3" ht="90.6" customHeight="1" x14ac:dyDescent="0.25">
      <c r="A898" s="7" t="s">
        <v>907</v>
      </c>
      <c r="B898" s="5" t="str">
        <f>IF(COUNTIF('Erin Accepted'!B:B, TRIM(SUBSTITUTE(A898, " ", ""))) &gt; 0, "O", "X")</f>
        <v>X</v>
      </c>
      <c r="C898" s="5" t="str">
        <f>IF(COUNTIF('Tanim Accepted'!B:B, TRIM(SUBSTITUTE(A898, " ", ""))) &gt; 0, "O", "X")</f>
        <v>X</v>
      </c>
    </row>
    <row r="899" spans="1:3" ht="90.6" customHeight="1" x14ac:dyDescent="0.25">
      <c r="A899" s="7" t="s">
        <v>908</v>
      </c>
      <c r="B899" s="5" t="str">
        <f>IF(COUNTIF('Erin Accepted'!B:B, TRIM(SUBSTITUTE(A899, " ", ""))) &gt; 0, "O", "X")</f>
        <v>X</v>
      </c>
      <c r="C899" s="5" t="str">
        <f>IF(COUNTIF('Tanim Accepted'!B:B, TRIM(SUBSTITUTE(A899, " ", ""))) &gt; 0, "O", "X")</f>
        <v>X</v>
      </c>
    </row>
    <row r="900" spans="1:3" ht="90.6" customHeight="1" x14ac:dyDescent="0.25">
      <c r="A900" s="7" t="s">
        <v>909</v>
      </c>
      <c r="B900" s="5" t="str">
        <f>IF(COUNTIF('Erin Accepted'!B:B, TRIM(SUBSTITUTE(A900, " ", ""))) &gt; 0, "O", "X")</f>
        <v>X</v>
      </c>
      <c r="C900" s="5" t="str">
        <f>IF(COUNTIF('Tanim Accepted'!B:B, TRIM(SUBSTITUTE(A900, " ", ""))) &gt; 0, "O", "X")</f>
        <v>X</v>
      </c>
    </row>
    <row r="901" spans="1:3" ht="90.6" customHeight="1" x14ac:dyDescent="0.25">
      <c r="A901" s="7" t="s">
        <v>910</v>
      </c>
      <c r="B901" s="5" t="str">
        <f>IF(COUNTIF('Erin Accepted'!B:B, TRIM(SUBSTITUTE(A901, " ", ""))) &gt; 0, "O", "X")</f>
        <v>X</v>
      </c>
      <c r="C901" s="5" t="str">
        <f>IF(COUNTIF('Tanim Accepted'!B:B, TRIM(SUBSTITUTE(A901, " ", ""))) &gt; 0, "O", "X")</f>
        <v>X</v>
      </c>
    </row>
    <row r="902" spans="1:3" ht="90.6" customHeight="1" x14ac:dyDescent="0.25">
      <c r="A902" s="7" t="s">
        <v>911</v>
      </c>
      <c r="B902" s="5" t="str">
        <f>IF(COUNTIF('Erin Accepted'!B:B, TRIM(SUBSTITUTE(A902, " ", ""))) &gt; 0, "O", "X")</f>
        <v>X</v>
      </c>
      <c r="C902" s="5" t="str">
        <f>IF(COUNTIF('Tanim Accepted'!B:B, TRIM(SUBSTITUTE(A902, " ", ""))) &gt; 0, "O", "X")</f>
        <v>X</v>
      </c>
    </row>
    <row r="903" spans="1:3" ht="90.6" customHeight="1" x14ac:dyDescent="0.25">
      <c r="A903" s="7" t="s">
        <v>912</v>
      </c>
      <c r="B903" s="5" t="str">
        <f>IF(COUNTIF('Erin Accepted'!B:B, TRIM(SUBSTITUTE(A903, " ", ""))) &gt; 0, "O", "X")</f>
        <v>X</v>
      </c>
      <c r="C903" s="5" t="str">
        <f>IF(COUNTIF('Tanim Accepted'!B:B, TRIM(SUBSTITUTE(A903, " ", ""))) &gt; 0, "O", "X")</f>
        <v>X</v>
      </c>
    </row>
    <row r="904" spans="1:3" ht="90.6" customHeight="1" x14ac:dyDescent="0.25">
      <c r="A904" s="7" t="s">
        <v>913</v>
      </c>
      <c r="B904" s="5" t="str">
        <f>IF(COUNTIF('Erin Accepted'!B:B, TRIM(SUBSTITUTE(A904, " ", ""))) &gt; 0, "O", "X")</f>
        <v>X</v>
      </c>
      <c r="C904" s="5" t="str">
        <f>IF(COUNTIF('Tanim Accepted'!B:B, TRIM(SUBSTITUTE(A904, " ", ""))) &gt; 0, "O", "X")</f>
        <v>X</v>
      </c>
    </row>
    <row r="905" spans="1:3" ht="90.6" customHeight="1" x14ac:dyDescent="0.25">
      <c r="A905" s="7" t="s">
        <v>914</v>
      </c>
      <c r="B905" s="5" t="str">
        <f>IF(COUNTIF('Erin Accepted'!B:B, TRIM(SUBSTITUTE(A905, " ", ""))) &gt; 0, "O", "X")</f>
        <v>X</v>
      </c>
      <c r="C905" s="5" t="str">
        <f>IF(COUNTIF('Tanim Accepted'!B:B, TRIM(SUBSTITUTE(A905, " ", ""))) &gt; 0, "O", "X")</f>
        <v>X</v>
      </c>
    </row>
    <row r="906" spans="1:3" ht="90.6" customHeight="1" x14ac:dyDescent="0.25">
      <c r="A906" s="7" t="s">
        <v>915</v>
      </c>
      <c r="B906" s="5" t="str">
        <f>IF(COUNTIF('Erin Accepted'!B:B, TRIM(SUBSTITUTE(A906, " ", ""))) &gt; 0, "O", "X")</f>
        <v>X</v>
      </c>
      <c r="C906" s="5" t="str">
        <f>IF(COUNTIF('Tanim Accepted'!B:B, TRIM(SUBSTITUTE(A906, " ", ""))) &gt; 0, "O", "X")</f>
        <v>X</v>
      </c>
    </row>
    <row r="907" spans="1:3" ht="90.6" customHeight="1" x14ac:dyDescent="0.25">
      <c r="A907" s="7" t="s">
        <v>916</v>
      </c>
      <c r="B907" s="5" t="str">
        <f>IF(COUNTIF('Erin Accepted'!B:B, TRIM(SUBSTITUTE(A907, " ", ""))) &gt; 0, "O", "X")</f>
        <v>X</v>
      </c>
      <c r="C907" s="5" t="str">
        <f>IF(COUNTIF('Tanim Accepted'!B:B, TRIM(SUBSTITUTE(A907, " ", ""))) &gt; 0, "O", "X")</f>
        <v>X</v>
      </c>
    </row>
    <row r="908" spans="1:3" ht="90.6" customHeight="1" x14ac:dyDescent="0.25">
      <c r="A908" s="7" t="s">
        <v>917</v>
      </c>
      <c r="B908" s="5" t="str">
        <f>IF(COUNTIF('Erin Accepted'!B:B, TRIM(SUBSTITUTE(A908, " ", ""))) &gt; 0, "O", "X")</f>
        <v>X</v>
      </c>
      <c r="C908" s="5" t="str">
        <f>IF(COUNTIF('Tanim Accepted'!B:B, TRIM(SUBSTITUTE(A908, " ", ""))) &gt; 0, "O", "X")</f>
        <v>X</v>
      </c>
    </row>
    <row r="909" spans="1:3" ht="90.6" customHeight="1" x14ac:dyDescent="0.25">
      <c r="A909" s="7" t="s">
        <v>918</v>
      </c>
      <c r="B909" s="5" t="str">
        <f>IF(COUNTIF('Erin Accepted'!B:B, TRIM(SUBSTITUTE(A909, " ", ""))) &gt; 0, "O", "X")</f>
        <v>X</v>
      </c>
      <c r="C909" s="5" t="str">
        <f>IF(COUNTIF('Tanim Accepted'!B:B, TRIM(SUBSTITUTE(A909, " ", ""))) &gt; 0, "O", "X")</f>
        <v>X</v>
      </c>
    </row>
    <row r="910" spans="1:3" ht="90.6" customHeight="1" x14ac:dyDescent="0.25">
      <c r="A910" s="7" t="s">
        <v>919</v>
      </c>
      <c r="B910" s="5" t="str">
        <f>IF(COUNTIF('Erin Accepted'!B:B, TRIM(SUBSTITUTE(A910, " ", ""))) &gt; 0, "O", "X")</f>
        <v>X</v>
      </c>
      <c r="C910" s="5" t="str">
        <f>IF(COUNTIF('Tanim Accepted'!B:B, TRIM(SUBSTITUTE(A910, " ", ""))) &gt; 0, "O", "X")</f>
        <v>X</v>
      </c>
    </row>
    <row r="911" spans="1:3" ht="90.6" customHeight="1" x14ac:dyDescent="0.25">
      <c r="A911" s="7" t="s">
        <v>920</v>
      </c>
      <c r="B911" s="5" t="str">
        <f>IF(COUNTIF('Erin Accepted'!B:B, TRIM(SUBSTITUTE(A911, " ", ""))) &gt; 0, "O", "X")</f>
        <v>X</v>
      </c>
      <c r="C911" s="5" t="str">
        <f>IF(COUNTIF('Tanim Accepted'!B:B, TRIM(SUBSTITUTE(A911, " ", ""))) &gt; 0, "O", "X")</f>
        <v>X</v>
      </c>
    </row>
    <row r="912" spans="1:3" ht="90.6" customHeight="1" x14ac:dyDescent="0.25">
      <c r="A912" s="7" t="s">
        <v>921</v>
      </c>
      <c r="B912" s="5" t="str">
        <f>IF(COUNTIF('Erin Accepted'!B:B, TRIM(SUBSTITUTE(A912, " ", ""))) &gt; 0, "O", "X")</f>
        <v>X</v>
      </c>
      <c r="C912" s="5" t="str">
        <f>IF(COUNTIF('Tanim Accepted'!B:B, TRIM(SUBSTITUTE(A912, " ", ""))) &gt; 0, "O", "X")</f>
        <v>X</v>
      </c>
    </row>
    <row r="913" spans="1:3" ht="90.6" customHeight="1" x14ac:dyDescent="0.25">
      <c r="A913" s="7" t="s">
        <v>922</v>
      </c>
      <c r="B913" s="5" t="str">
        <f>IF(COUNTIF('Erin Accepted'!B:B, TRIM(SUBSTITUTE(A913, " ", ""))) &gt; 0, "O", "X")</f>
        <v>X</v>
      </c>
      <c r="C913" s="5" t="str">
        <f>IF(COUNTIF('Tanim Accepted'!B:B, TRIM(SUBSTITUTE(A913, " ", ""))) &gt; 0, "O", "X")</f>
        <v>X</v>
      </c>
    </row>
    <row r="914" spans="1:3" ht="90.6" customHeight="1" x14ac:dyDescent="0.25">
      <c r="A914" s="7" t="s">
        <v>923</v>
      </c>
      <c r="B914" s="5" t="str">
        <f>IF(COUNTIF('Erin Accepted'!B:B, TRIM(SUBSTITUTE(A914, " ", ""))) &gt; 0, "O", "X")</f>
        <v>X</v>
      </c>
      <c r="C914" s="5" t="str">
        <f>IF(COUNTIF('Tanim Accepted'!B:B, TRIM(SUBSTITUTE(A914, " ", ""))) &gt; 0, "O", "X")</f>
        <v>X</v>
      </c>
    </row>
    <row r="915" spans="1:3" ht="90.6" customHeight="1" x14ac:dyDescent="0.25">
      <c r="A915" s="7" t="s">
        <v>924</v>
      </c>
      <c r="B915" s="5" t="str">
        <f>IF(COUNTIF('Erin Accepted'!B:B, TRIM(SUBSTITUTE(A915, " ", ""))) &gt; 0, "O", "X")</f>
        <v>X</v>
      </c>
      <c r="C915" s="5" t="str">
        <f>IF(COUNTIF('Tanim Accepted'!B:B, TRIM(SUBSTITUTE(A915, " ", ""))) &gt; 0, "O", "X")</f>
        <v>X</v>
      </c>
    </row>
    <row r="916" spans="1:3" ht="90.6" customHeight="1" x14ac:dyDescent="0.25">
      <c r="A916" s="7" t="s">
        <v>925</v>
      </c>
      <c r="B916" s="5" t="str">
        <f>IF(COUNTIF('Erin Accepted'!B:B, TRIM(SUBSTITUTE(A916, " ", ""))) &gt; 0, "O", "X")</f>
        <v>X</v>
      </c>
      <c r="C916" s="5" t="str">
        <f>IF(COUNTIF('Tanim Accepted'!B:B, TRIM(SUBSTITUTE(A916, " ", ""))) &gt; 0, "O", "X")</f>
        <v>X</v>
      </c>
    </row>
    <row r="917" spans="1:3" ht="90.6" customHeight="1" x14ac:dyDescent="0.25">
      <c r="A917" s="7" t="s">
        <v>926</v>
      </c>
      <c r="B917" s="5" t="str">
        <f>IF(COUNTIF('Erin Accepted'!B:B, TRIM(SUBSTITUTE(A917, " ", ""))) &gt; 0, "O", "X")</f>
        <v>X</v>
      </c>
      <c r="C917" s="5" t="str">
        <f>IF(COUNTIF('Tanim Accepted'!B:B, TRIM(SUBSTITUTE(A917, " ", ""))) &gt; 0, "O", "X")</f>
        <v>X</v>
      </c>
    </row>
    <row r="918" spans="1:3" ht="90.6" customHeight="1" x14ac:dyDescent="0.25">
      <c r="A918" s="7" t="s">
        <v>927</v>
      </c>
      <c r="B918" s="5" t="str">
        <f>IF(COUNTIF('Erin Accepted'!B:B, TRIM(SUBSTITUTE(A918, " ", ""))) &gt; 0, "O", "X")</f>
        <v>X</v>
      </c>
      <c r="C918" s="5" t="str">
        <f>IF(COUNTIF('Tanim Accepted'!B:B, TRIM(SUBSTITUTE(A918, " ", ""))) &gt; 0, "O", "X")</f>
        <v>X</v>
      </c>
    </row>
    <row r="919" spans="1:3" ht="90.6" customHeight="1" x14ac:dyDescent="0.25">
      <c r="A919" s="7" t="s">
        <v>928</v>
      </c>
      <c r="B919" s="5" t="str">
        <f>IF(COUNTIF('Erin Accepted'!B:B, TRIM(SUBSTITUTE(A919, " ", ""))) &gt; 0, "O", "X")</f>
        <v>X</v>
      </c>
      <c r="C919" s="5" t="str">
        <f>IF(COUNTIF('Tanim Accepted'!B:B, TRIM(SUBSTITUTE(A919, " ", ""))) &gt; 0, "O", "X")</f>
        <v>X</v>
      </c>
    </row>
    <row r="920" spans="1:3" ht="90.6" customHeight="1" x14ac:dyDescent="0.25">
      <c r="A920" s="7" t="s">
        <v>929</v>
      </c>
      <c r="B920" s="5" t="str">
        <f>IF(COUNTIF('Erin Accepted'!B:B, TRIM(SUBSTITUTE(A920, " ", ""))) &gt; 0, "O", "X")</f>
        <v>O</v>
      </c>
      <c r="C920" s="5" t="str">
        <f>IF(COUNTIF('Tanim Accepted'!B:B, TRIM(SUBSTITUTE(A920, " ", ""))) &gt; 0, "O", "X")</f>
        <v>X</v>
      </c>
    </row>
    <row r="921" spans="1:3" ht="90.6" customHeight="1" x14ac:dyDescent="0.25">
      <c r="A921" s="7" t="s">
        <v>930</v>
      </c>
      <c r="B921" s="5" t="str">
        <f>IF(COUNTIF('Erin Accepted'!B:B, TRIM(SUBSTITUTE(A921, " ", ""))) &gt; 0, "O", "X")</f>
        <v>X</v>
      </c>
      <c r="C921" s="5" t="str">
        <f>IF(COUNTIF('Tanim Accepted'!B:B, TRIM(SUBSTITUTE(A921, " ", ""))) &gt; 0, "O", "X")</f>
        <v>X</v>
      </c>
    </row>
    <row r="922" spans="1:3" ht="90.6" customHeight="1" x14ac:dyDescent="0.25">
      <c r="A922" s="7" t="s">
        <v>931</v>
      </c>
      <c r="B922" s="5" t="str">
        <f>IF(COUNTIF('Erin Accepted'!B:B, TRIM(SUBSTITUTE(A922, " ", ""))) &gt; 0, "O", "X")</f>
        <v>X</v>
      </c>
      <c r="C922" s="5" t="str">
        <f>IF(COUNTIF('Tanim Accepted'!B:B, TRIM(SUBSTITUTE(A922, " ", ""))) &gt; 0, "O", "X")</f>
        <v>X</v>
      </c>
    </row>
    <row r="923" spans="1:3" ht="90.6" customHeight="1" x14ac:dyDescent="0.25">
      <c r="A923" s="7" t="s">
        <v>932</v>
      </c>
      <c r="B923" s="5" t="str">
        <f>IF(COUNTIF('Erin Accepted'!B:B, TRIM(SUBSTITUTE(A923, " ", ""))) &gt; 0, "O", "X")</f>
        <v>X</v>
      </c>
      <c r="C923" s="5" t="str">
        <f>IF(COUNTIF('Tanim Accepted'!B:B, TRIM(SUBSTITUTE(A923, " ", ""))) &gt; 0, "O", "X")</f>
        <v>X</v>
      </c>
    </row>
    <row r="924" spans="1:3" ht="90.6" customHeight="1" x14ac:dyDescent="0.25">
      <c r="A924" s="7" t="s">
        <v>933</v>
      </c>
      <c r="B924" s="5" t="str">
        <f>IF(COUNTIF('Erin Accepted'!B:B, TRIM(SUBSTITUTE(A924, " ", ""))) &gt; 0, "O", "X")</f>
        <v>X</v>
      </c>
      <c r="C924" s="5" t="str">
        <f>IF(COUNTIF('Tanim Accepted'!B:B, TRIM(SUBSTITUTE(A924, " ", ""))) &gt; 0, "O", "X")</f>
        <v>X</v>
      </c>
    </row>
    <row r="925" spans="1:3" ht="90.6" customHeight="1" x14ac:dyDescent="0.25">
      <c r="A925" s="7" t="s">
        <v>934</v>
      </c>
      <c r="B925" s="5" t="str">
        <f>IF(COUNTIF('Erin Accepted'!B:B, TRIM(SUBSTITUTE(A925, " ", ""))) &gt; 0, "O", "X")</f>
        <v>X</v>
      </c>
      <c r="C925" s="5" t="str">
        <f>IF(COUNTIF('Tanim Accepted'!B:B, TRIM(SUBSTITUTE(A925, " ", ""))) &gt; 0, "O", "X")</f>
        <v>X</v>
      </c>
    </row>
    <row r="926" spans="1:3" ht="90.6" customHeight="1" x14ac:dyDescent="0.25">
      <c r="A926" s="7" t="s">
        <v>935</v>
      </c>
      <c r="B926" s="5" t="str">
        <f>IF(COUNTIF('Erin Accepted'!B:B, TRIM(SUBSTITUTE(A926, " ", ""))) &gt; 0, "O", "X")</f>
        <v>X</v>
      </c>
      <c r="C926" s="5" t="str">
        <f>IF(COUNTIF('Tanim Accepted'!B:B, TRIM(SUBSTITUTE(A926, " ", ""))) &gt; 0, "O", "X")</f>
        <v>X</v>
      </c>
    </row>
    <row r="927" spans="1:3" ht="90.6" customHeight="1" x14ac:dyDescent="0.25">
      <c r="A927" s="7" t="s">
        <v>936</v>
      </c>
      <c r="B927" s="5" t="str">
        <f>IF(COUNTIF('Erin Accepted'!B:B, TRIM(SUBSTITUTE(A927, " ", ""))) &gt; 0, "O", "X")</f>
        <v>X</v>
      </c>
      <c r="C927" s="5" t="str">
        <f>IF(COUNTIF('Tanim Accepted'!B:B, TRIM(SUBSTITUTE(A927, " ", ""))) &gt; 0, "O", "X")</f>
        <v>X</v>
      </c>
    </row>
    <row r="928" spans="1:3" ht="90.6" customHeight="1" x14ac:dyDescent="0.25">
      <c r="A928" s="7" t="s">
        <v>937</v>
      </c>
      <c r="B928" s="5" t="str">
        <f>IF(COUNTIF('Erin Accepted'!B:B, TRIM(SUBSTITUTE(A928, " ", ""))) &gt; 0, "O", "X")</f>
        <v>X</v>
      </c>
      <c r="C928" s="5" t="str">
        <f>IF(COUNTIF('Tanim Accepted'!B:B, TRIM(SUBSTITUTE(A928, " ", ""))) &gt; 0, "O", "X")</f>
        <v>X</v>
      </c>
    </row>
    <row r="929" spans="1:3" ht="90.6" customHeight="1" x14ac:dyDescent="0.25">
      <c r="A929" s="7" t="s">
        <v>938</v>
      </c>
      <c r="B929" s="5" t="str">
        <f>IF(COUNTIF('Erin Accepted'!B:B, TRIM(SUBSTITUTE(A929, " ", ""))) &gt; 0, "O", "X")</f>
        <v>X</v>
      </c>
      <c r="C929" s="5" t="str">
        <f>IF(COUNTIF('Tanim Accepted'!B:B, TRIM(SUBSTITUTE(A929, " ", ""))) &gt; 0, "O", "X")</f>
        <v>X</v>
      </c>
    </row>
    <row r="930" spans="1:3" ht="90.6" customHeight="1" x14ac:dyDescent="0.25">
      <c r="A930" s="7" t="s">
        <v>939</v>
      </c>
      <c r="B930" s="5" t="str">
        <f>IF(COUNTIF('Erin Accepted'!B:B, TRIM(SUBSTITUTE(A930, " ", ""))) &gt; 0, "O", "X")</f>
        <v>X</v>
      </c>
      <c r="C930" s="5" t="str">
        <f>IF(COUNTIF('Tanim Accepted'!B:B, TRIM(SUBSTITUTE(A930, " ", ""))) &gt; 0, "O", "X")</f>
        <v>X</v>
      </c>
    </row>
    <row r="931" spans="1:3" ht="90.6" customHeight="1" x14ac:dyDescent="0.25">
      <c r="A931" s="7" t="s">
        <v>940</v>
      </c>
      <c r="B931" s="5" t="str">
        <f>IF(COUNTIF('Erin Accepted'!B:B, TRIM(SUBSTITUTE(A931, " ", ""))) &gt; 0, "O", "X")</f>
        <v>X</v>
      </c>
      <c r="C931" s="5" t="str">
        <f>IF(COUNTIF('Tanim Accepted'!B:B, TRIM(SUBSTITUTE(A931, " ", ""))) &gt; 0, "O", "X")</f>
        <v>X</v>
      </c>
    </row>
    <row r="932" spans="1:3" ht="90.6" customHeight="1" x14ac:dyDescent="0.25">
      <c r="A932" s="7" t="s">
        <v>941</v>
      </c>
      <c r="B932" s="5" t="str">
        <f>IF(COUNTIF('Erin Accepted'!B:B, TRIM(SUBSTITUTE(A932, " ", ""))) &gt; 0, "O", "X")</f>
        <v>X</v>
      </c>
      <c r="C932" s="5" t="str">
        <f>IF(COUNTIF('Tanim Accepted'!B:B, TRIM(SUBSTITUTE(A932, " ", ""))) &gt; 0, "O", "X")</f>
        <v>X</v>
      </c>
    </row>
    <row r="933" spans="1:3" ht="90.6" customHeight="1" x14ac:dyDescent="0.25">
      <c r="A933" s="7" t="s">
        <v>942</v>
      </c>
      <c r="B933" s="5" t="str">
        <f>IF(COUNTIF('Erin Accepted'!B:B, TRIM(SUBSTITUTE(A933, " ", ""))) &gt; 0, "O", "X")</f>
        <v>X</v>
      </c>
      <c r="C933" s="5" t="str">
        <f>IF(COUNTIF('Tanim Accepted'!B:B, TRIM(SUBSTITUTE(A933, " ", ""))) &gt; 0, "O", "X")</f>
        <v>X</v>
      </c>
    </row>
    <row r="934" spans="1:3" ht="90.6" customHeight="1" x14ac:dyDescent="0.25">
      <c r="A934" s="7" t="s">
        <v>943</v>
      </c>
      <c r="B934" s="5" t="str">
        <f>IF(COUNTIF('Erin Accepted'!B:B, TRIM(SUBSTITUTE(A934, " ", ""))) &gt; 0, "O", "X")</f>
        <v>X</v>
      </c>
      <c r="C934" s="5" t="str">
        <f>IF(COUNTIF('Tanim Accepted'!B:B, TRIM(SUBSTITUTE(A934, " ", ""))) &gt; 0, "O", "X")</f>
        <v>X</v>
      </c>
    </row>
    <row r="935" spans="1:3" ht="90.6" customHeight="1" x14ac:dyDescent="0.25">
      <c r="A935" s="7" t="s">
        <v>944</v>
      </c>
      <c r="B935" s="5" t="str">
        <f>IF(COUNTIF('Erin Accepted'!B:B, TRIM(SUBSTITUTE(A935, " ", ""))) &gt; 0, "O", "X")</f>
        <v>X</v>
      </c>
      <c r="C935" s="5" t="str">
        <f>IF(COUNTIF('Tanim Accepted'!B:B, TRIM(SUBSTITUTE(A935, " ", ""))) &gt; 0, "O", "X")</f>
        <v>X</v>
      </c>
    </row>
    <row r="936" spans="1:3" ht="90.6" customHeight="1" x14ac:dyDescent="0.25">
      <c r="A936" s="7" t="s">
        <v>945</v>
      </c>
      <c r="B936" s="5" t="str">
        <f>IF(COUNTIF('Erin Accepted'!B:B, TRIM(SUBSTITUTE(A936, " ", ""))) &gt; 0, "O", "X")</f>
        <v>X</v>
      </c>
      <c r="C936" s="5" t="str">
        <f>IF(COUNTIF('Tanim Accepted'!B:B, TRIM(SUBSTITUTE(A936, " ", ""))) &gt; 0, "O", "X")</f>
        <v>X</v>
      </c>
    </row>
    <row r="937" spans="1:3" ht="90.6" customHeight="1" x14ac:dyDescent="0.25">
      <c r="A937" s="7" t="s">
        <v>946</v>
      </c>
      <c r="B937" s="5" t="str">
        <f>IF(COUNTIF('Erin Accepted'!B:B, TRIM(SUBSTITUTE(A937, " ", ""))) &gt; 0, "O", "X")</f>
        <v>X</v>
      </c>
      <c r="C937" s="5" t="str">
        <f>IF(COUNTIF('Tanim Accepted'!B:B, TRIM(SUBSTITUTE(A937, " ", ""))) &gt; 0, "O", "X")</f>
        <v>X</v>
      </c>
    </row>
    <row r="938" spans="1:3" ht="90.6" customHeight="1" x14ac:dyDescent="0.25">
      <c r="A938" s="7" t="s">
        <v>947</v>
      </c>
      <c r="B938" s="5" t="str">
        <f>IF(COUNTIF('Erin Accepted'!B:B, TRIM(SUBSTITUTE(A938, " ", ""))) &gt; 0, "O", "X")</f>
        <v>X</v>
      </c>
      <c r="C938" s="5" t="str">
        <f>IF(COUNTIF('Tanim Accepted'!B:B, TRIM(SUBSTITUTE(A938, " ", ""))) &gt; 0, "O", "X")</f>
        <v>X</v>
      </c>
    </row>
    <row r="939" spans="1:3" ht="90.6" customHeight="1" x14ac:dyDescent="0.25">
      <c r="A939" s="7" t="s">
        <v>948</v>
      </c>
      <c r="B939" s="5" t="str">
        <f>IF(COUNTIF('Erin Accepted'!B:B, TRIM(SUBSTITUTE(A939, " ", ""))) &gt; 0, "O", "X")</f>
        <v>X</v>
      </c>
      <c r="C939" s="5" t="str">
        <f>IF(COUNTIF('Tanim Accepted'!B:B, TRIM(SUBSTITUTE(A939, " ", ""))) &gt; 0, "O", "X")</f>
        <v>X</v>
      </c>
    </row>
    <row r="940" spans="1:3" ht="90.6" customHeight="1" x14ac:dyDescent="0.25">
      <c r="A940" s="7" t="s">
        <v>949</v>
      </c>
      <c r="B940" s="5" t="str">
        <f>IF(COUNTIF('Erin Accepted'!B:B, TRIM(SUBSTITUTE(A940, " ", ""))) &gt; 0, "O", "X")</f>
        <v>X</v>
      </c>
      <c r="C940" s="5" t="str">
        <f>IF(COUNTIF('Tanim Accepted'!B:B, TRIM(SUBSTITUTE(A940, " ", ""))) &gt; 0, "O", "X")</f>
        <v>X</v>
      </c>
    </row>
    <row r="941" spans="1:3" ht="90.6" customHeight="1" x14ac:dyDescent="0.25">
      <c r="A941" s="7" t="s">
        <v>950</v>
      </c>
      <c r="B941" s="5" t="str">
        <f>IF(COUNTIF('Erin Accepted'!B:B, TRIM(SUBSTITUTE(A941, " ", ""))) &gt; 0, "O", "X")</f>
        <v>X</v>
      </c>
      <c r="C941" s="5" t="str">
        <f>IF(COUNTIF('Tanim Accepted'!B:B, TRIM(SUBSTITUTE(A941, " ", ""))) &gt; 0, "O", "X")</f>
        <v>X</v>
      </c>
    </row>
    <row r="942" spans="1:3" ht="90.6" customHeight="1" x14ac:dyDescent="0.25">
      <c r="A942" s="7" t="s">
        <v>951</v>
      </c>
      <c r="B942" s="5" t="str">
        <f>IF(COUNTIF('Erin Accepted'!B:B, TRIM(SUBSTITUTE(A942, " ", ""))) &gt; 0, "O", "X")</f>
        <v>X</v>
      </c>
      <c r="C942" s="5" t="str">
        <f>IF(COUNTIF('Tanim Accepted'!B:B, TRIM(SUBSTITUTE(A942, " ", ""))) &gt; 0, "O", "X")</f>
        <v>X</v>
      </c>
    </row>
    <row r="943" spans="1:3" ht="90.6" customHeight="1" x14ac:dyDescent="0.25">
      <c r="A943" s="7" t="s">
        <v>952</v>
      </c>
      <c r="B943" s="5" t="str">
        <f>IF(COUNTIF('Erin Accepted'!B:B, TRIM(SUBSTITUTE(A943, " ", ""))) &gt; 0, "O", "X")</f>
        <v>X</v>
      </c>
      <c r="C943" s="5" t="str">
        <f>IF(COUNTIF('Tanim Accepted'!B:B, TRIM(SUBSTITUTE(A943, " ", ""))) &gt; 0, "O", "X")</f>
        <v>X</v>
      </c>
    </row>
    <row r="944" spans="1:3" ht="90.6" customHeight="1" x14ac:dyDescent="0.25">
      <c r="A944" s="7" t="s">
        <v>953</v>
      </c>
      <c r="B944" s="5" t="str">
        <f>IF(COUNTIF('Erin Accepted'!B:B, TRIM(SUBSTITUTE(A944, " ", ""))) &gt; 0, "O", "X")</f>
        <v>X</v>
      </c>
      <c r="C944" s="5" t="str">
        <f>IF(COUNTIF('Tanim Accepted'!B:B, TRIM(SUBSTITUTE(A944, " ", ""))) &gt; 0, "O", "X")</f>
        <v>X</v>
      </c>
    </row>
    <row r="945" spans="1:3" ht="90.6" customHeight="1" x14ac:dyDescent="0.25">
      <c r="A945" s="7" t="s">
        <v>954</v>
      </c>
      <c r="B945" s="5" t="str">
        <f>IF(COUNTIF('Erin Accepted'!B:B, TRIM(SUBSTITUTE(A945, " ", ""))) &gt; 0, "O", "X")</f>
        <v>X</v>
      </c>
      <c r="C945" s="5" t="str">
        <f>IF(COUNTIF('Tanim Accepted'!B:B, TRIM(SUBSTITUTE(A945, " ", ""))) &gt; 0, "O", "X")</f>
        <v>X</v>
      </c>
    </row>
    <row r="946" spans="1:3" ht="90.6" customHeight="1" x14ac:dyDescent="0.25">
      <c r="A946" s="7" t="s">
        <v>955</v>
      </c>
      <c r="B946" s="5" t="str">
        <f>IF(COUNTIF('Erin Accepted'!B:B, TRIM(SUBSTITUTE(A946, " ", ""))) &gt; 0, "O", "X")</f>
        <v>X</v>
      </c>
      <c r="C946" s="5" t="str">
        <f>IF(COUNTIF('Tanim Accepted'!B:B, TRIM(SUBSTITUTE(A946, " ", ""))) &gt; 0, "O", "X")</f>
        <v>X</v>
      </c>
    </row>
    <row r="947" spans="1:3" ht="90.6" customHeight="1" x14ac:dyDescent="0.25">
      <c r="A947" s="7" t="s">
        <v>956</v>
      </c>
      <c r="B947" s="5" t="str">
        <f>IF(COUNTIF('Erin Accepted'!B:B, TRIM(SUBSTITUTE(A947, " ", ""))) &gt; 0, "O", "X")</f>
        <v>X</v>
      </c>
      <c r="C947" s="5" t="str">
        <f>IF(COUNTIF('Tanim Accepted'!B:B, TRIM(SUBSTITUTE(A947, " ", ""))) &gt; 0, "O", "X")</f>
        <v>X</v>
      </c>
    </row>
    <row r="948" spans="1:3" ht="90.6" customHeight="1" x14ac:dyDescent="0.25">
      <c r="A948" s="7" t="s">
        <v>957</v>
      </c>
      <c r="B948" s="5" t="str">
        <f>IF(COUNTIF('Erin Accepted'!B:B, TRIM(SUBSTITUTE(A948, " ", ""))) &gt; 0, "O", "X")</f>
        <v>X</v>
      </c>
      <c r="C948" s="5" t="str">
        <f>IF(COUNTIF('Tanim Accepted'!B:B, TRIM(SUBSTITUTE(A948, " ", ""))) &gt; 0, "O", "X")</f>
        <v>X</v>
      </c>
    </row>
    <row r="949" spans="1:3" ht="90.6" customHeight="1" x14ac:dyDescent="0.25">
      <c r="A949" s="7" t="s">
        <v>958</v>
      </c>
      <c r="B949" s="5" t="str">
        <f>IF(COUNTIF('Erin Accepted'!B:B, TRIM(SUBSTITUTE(A949, " ", ""))) &gt; 0, "O", "X")</f>
        <v>X</v>
      </c>
      <c r="C949" s="5" t="str">
        <f>IF(COUNTIF('Tanim Accepted'!B:B, TRIM(SUBSTITUTE(A949, " ", ""))) &gt; 0, "O", "X")</f>
        <v>X</v>
      </c>
    </row>
    <row r="950" spans="1:3" ht="90.6" customHeight="1" x14ac:dyDescent="0.25">
      <c r="A950" s="7" t="s">
        <v>959</v>
      </c>
      <c r="B950" s="5" t="str">
        <f>IF(COUNTIF('Erin Accepted'!B:B, TRIM(SUBSTITUTE(A950, " ", ""))) &gt; 0, "O", "X")</f>
        <v>X</v>
      </c>
      <c r="C950" s="5" t="str">
        <f>IF(COUNTIF('Tanim Accepted'!B:B, TRIM(SUBSTITUTE(A950, " ", ""))) &gt; 0, "O", "X")</f>
        <v>X</v>
      </c>
    </row>
    <row r="951" spans="1:3" ht="90.6" customHeight="1" x14ac:dyDescent="0.25">
      <c r="A951" s="7" t="s">
        <v>960</v>
      </c>
      <c r="B951" s="5" t="str">
        <f>IF(COUNTIF('Erin Accepted'!B:B, TRIM(SUBSTITUTE(A951, " ", ""))) &gt; 0, "O", "X")</f>
        <v>X</v>
      </c>
      <c r="C951" s="5" t="str">
        <f>IF(COUNTIF('Tanim Accepted'!B:B, TRIM(SUBSTITUTE(A951, " ", ""))) &gt; 0, "O", "X")</f>
        <v>X</v>
      </c>
    </row>
    <row r="952" spans="1:3" ht="90.6" customHeight="1" x14ac:dyDescent="0.25">
      <c r="A952" s="7" t="s">
        <v>961</v>
      </c>
      <c r="B952" s="5" t="str">
        <f>IF(COUNTIF('Erin Accepted'!B:B, TRIM(SUBSTITUTE(A952, " ", ""))) &gt; 0, "O", "X")</f>
        <v>X</v>
      </c>
      <c r="C952" s="5" t="str">
        <f>IF(COUNTIF('Tanim Accepted'!B:B, TRIM(SUBSTITUTE(A952, " ", ""))) &gt; 0, "O", "X")</f>
        <v>X</v>
      </c>
    </row>
    <row r="953" spans="1:3" ht="90.6" customHeight="1" x14ac:dyDescent="0.25">
      <c r="A953" s="7" t="s">
        <v>962</v>
      </c>
      <c r="B953" s="5" t="str">
        <f>IF(COUNTIF('Erin Accepted'!B:B, TRIM(SUBSTITUTE(A953, " ", ""))) &gt; 0, "O", "X")</f>
        <v>X</v>
      </c>
      <c r="C953" s="5" t="str">
        <f>IF(COUNTIF('Tanim Accepted'!B:B, TRIM(SUBSTITUTE(A953, " ", ""))) &gt; 0, "O", "X")</f>
        <v>X</v>
      </c>
    </row>
    <row r="954" spans="1:3" ht="90.6" customHeight="1" x14ac:dyDescent="0.25">
      <c r="A954" s="7" t="s">
        <v>963</v>
      </c>
      <c r="B954" s="5" t="str">
        <f>IF(COUNTIF('Erin Accepted'!B:B, TRIM(SUBSTITUTE(A954, " ", ""))) &gt; 0, "O", "X")</f>
        <v>X</v>
      </c>
      <c r="C954" s="5" t="str">
        <f>IF(COUNTIF('Tanim Accepted'!B:B, TRIM(SUBSTITUTE(A954, " ", ""))) &gt; 0, "O", "X")</f>
        <v>X</v>
      </c>
    </row>
    <row r="955" spans="1:3" ht="90.6" customHeight="1" x14ac:dyDescent="0.25">
      <c r="A955" s="7" t="s">
        <v>964</v>
      </c>
      <c r="B955" s="5" t="str">
        <f>IF(COUNTIF('Erin Accepted'!B:B, TRIM(SUBSTITUTE(A955, " ", ""))) &gt; 0, "O", "X")</f>
        <v>X</v>
      </c>
      <c r="C955" s="5" t="str">
        <f>IF(COUNTIF('Tanim Accepted'!B:B, TRIM(SUBSTITUTE(A955, " ", ""))) &gt; 0, "O", "X")</f>
        <v>X</v>
      </c>
    </row>
    <row r="956" spans="1:3" ht="90.6" customHeight="1" x14ac:dyDescent="0.25">
      <c r="A956" s="7" t="s">
        <v>965</v>
      </c>
      <c r="B956" s="5" t="str">
        <f>IF(COUNTIF('Erin Accepted'!B:B, TRIM(SUBSTITUTE(A956, " ", ""))) &gt; 0, "O", "X")</f>
        <v>O</v>
      </c>
      <c r="C956" s="5" t="str">
        <f>IF(COUNTIF('Tanim Accepted'!B:B, TRIM(SUBSTITUTE(A956, " ", ""))) &gt; 0, "O", "X")</f>
        <v>X</v>
      </c>
    </row>
    <row r="957" spans="1:3" ht="90.6" customHeight="1" x14ac:dyDescent="0.25">
      <c r="A957" s="7" t="s">
        <v>966</v>
      </c>
      <c r="B957" s="5" t="str">
        <f>IF(COUNTIF('Erin Accepted'!B:B, TRIM(SUBSTITUTE(A957, " ", ""))) &gt; 0, "O", "X")</f>
        <v>X</v>
      </c>
      <c r="C957" s="5" t="str">
        <f>IF(COUNTIF('Tanim Accepted'!B:B, TRIM(SUBSTITUTE(A957, " ", ""))) &gt; 0, "O", "X")</f>
        <v>X</v>
      </c>
    </row>
    <row r="958" spans="1:3" ht="90.6" customHeight="1" x14ac:dyDescent="0.25">
      <c r="A958" s="7" t="s">
        <v>967</v>
      </c>
      <c r="B958" s="5" t="str">
        <f>IF(COUNTIF('Erin Accepted'!B:B, TRIM(SUBSTITUTE(A958, " ", ""))) &gt; 0, "O", "X")</f>
        <v>X</v>
      </c>
      <c r="C958" s="5" t="str">
        <f>IF(COUNTIF('Tanim Accepted'!B:B, TRIM(SUBSTITUTE(A958, " ", ""))) &gt; 0, "O", "X")</f>
        <v>X</v>
      </c>
    </row>
    <row r="959" spans="1:3" ht="90.6" customHeight="1" x14ac:dyDescent="0.25">
      <c r="A959" s="7" t="s">
        <v>968</v>
      </c>
      <c r="B959" s="5" t="str">
        <f>IF(COUNTIF('Erin Accepted'!B:B, TRIM(SUBSTITUTE(A959, " ", ""))) &gt; 0, "O", "X")</f>
        <v>X</v>
      </c>
      <c r="C959" s="5" t="str">
        <f>IF(COUNTIF('Tanim Accepted'!B:B, TRIM(SUBSTITUTE(A959, " ", ""))) &gt; 0, "O", "X")</f>
        <v>X</v>
      </c>
    </row>
    <row r="960" spans="1:3" ht="90.6" customHeight="1" x14ac:dyDescent="0.25">
      <c r="A960" s="7" t="s">
        <v>969</v>
      </c>
      <c r="B960" s="5" t="str">
        <f>IF(COUNTIF('Erin Accepted'!B:B, TRIM(SUBSTITUTE(A960, " ", ""))) &gt; 0, "O", "X")</f>
        <v>X</v>
      </c>
      <c r="C960" s="5" t="str">
        <f>IF(COUNTIF('Tanim Accepted'!B:B, TRIM(SUBSTITUTE(A960, " ", ""))) &gt; 0, "O", "X")</f>
        <v>X</v>
      </c>
    </row>
    <row r="961" spans="1:3" ht="90.6" customHeight="1" x14ac:dyDescent="0.25">
      <c r="A961" s="7" t="s">
        <v>970</v>
      </c>
      <c r="B961" s="5" t="str">
        <f>IF(COUNTIF('Erin Accepted'!B:B, TRIM(SUBSTITUTE(A961, " ", ""))) &gt; 0, "O", "X")</f>
        <v>X</v>
      </c>
      <c r="C961" s="5" t="str">
        <f>IF(COUNTIF('Tanim Accepted'!B:B, TRIM(SUBSTITUTE(A961, " ", ""))) &gt; 0, "O", "X")</f>
        <v>X</v>
      </c>
    </row>
    <row r="962" spans="1:3" ht="90.6" customHeight="1" x14ac:dyDescent="0.25">
      <c r="A962" s="7" t="s">
        <v>971</v>
      </c>
      <c r="B962" s="5" t="str">
        <f>IF(COUNTIF('Erin Accepted'!B:B, TRIM(SUBSTITUTE(A962, " ", ""))) &gt; 0, "O", "X")</f>
        <v>X</v>
      </c>
      <c r="C962" s="5" t="str">
        <f>IF(COUNTIF('Tanim Accepted'!B:B, TRIM(SUBSTITUTE(A962, " ", ""))) &gt; 0, "O", "X")</f>
        <v>X</v>
      </c>
    </row>
    <row r="963" spans="1:3" ht="90.6" customHeight="1" x14ac:dyDescent="0.25">
      <c r="A963" s="7" t="s">
        <v>972</v>
      </c>
      <c r="B963" s="5" t="str">
        <f>IF(COUNTIF('Erin Accepted'!B:B, TRIM(SUBSTITUTE(A963, " ", ""))) &gt; 0, "O", "X")</f>
        <v>X</v>
      </c>
      <c r="C963" s="5" t="str">
        <f>IF(COUNTIF('Tanim Accepted'!B:B, TRIM(SUBSTITUTE(A963, " ", ""))) &gt; 0, "O", "X")</f>
        <v>X</v>
      </c>
    </row>
    <row r="964" spans="1:3" ht="90.6" customHeight="1" x14ac:dyDescent="0.25">
      <c r="A964" s="7" t="s">
        <v>973</v>
      </c>
      <c r="B964" s="5" t="str">
        <f>IF(COUNTIF('Erin Accepted'!B:B, TRIM(SUBSTITUTE(A964, " ", ""))) &gt; 0, "O", "X")</f>
        <v>X</v>
      </c>
      <c r="C964" s="5" t="str">
        <f>IF(COUNTIF('Tanim Accepted'!B:B, TRIM(SUBSTITUTE(A964, " ", ""))) &gt; 0, "O", "X")</f>
        <v>X</v>
      </c>
    </row>
    <row r="965" spans="1:3" ht="90.6" customHeight="1" x14ac:dyDescent="0.25">
      <c r="A965" s="7" t="s">
        <v>974</v>
      </c>
      <c r="B965" s="5" t="str">
        <f>IF(COUNTIF('Erin Accepted'!B:B, TRIM(SUBSTITUTE(A965, " ", ""))) &gt; 0, "O", "X")</f>
        <v>X</v>
      </c>
      <c r="C965" s="5" t="str">
        <f>IF(COUNTIF('Tanim Accepted'!B:B, TRIM(SUBSTITUTE(A965, " ", ""))) &gt; 0, "O", "X")</f>
        <v>X</v>
      </c>
    </row>
    <row r="966" spans="1:3" ht="90.6" customHeight="1" x14ac:dyDescent="0.25">
      <c r="A966" s="7" t="s">
        <v>975</v>
      </c>
      <c r="B966" s="5" t="str">
        <f>IF(COUNTIF('Erin Accepted'!B:B, TRIM(SUBSTITUTE(A966, " ", ""))) &gt; 0, "O", "X")</f>
        <v>X</v>
      </c>
      <c r="C966" s="5" t="str">
        <f>IF(COUNTIF('Tanim Accepted'!B:B, TRIM(SUBSTITUTE(A966, " ", ""))) &gt; 0, "O", "X")</f>
        <v>X</v>
      </c>
    </row>
    <row r="967" spans="1:3" ht="90.6" customHeight="1" x14ac:dyDescent="0.25">
      <c r="A967" s="7" t="s">
        <v>976</v>
      </c>
      <c r="B967" s="5" t="str">
        <f>IF(COUNTIF('Erin Accepted'!B:B, TRIM(SUBSTITUTE(A967, " ", ""))) &gt; 0, "O", "X")</f>
        <v>X</v>
      </c>
      <c r="C967" s="5" t="str">
        <f>IF(COUNTIF('Tanim Accepted'!B:B, TRIM(SUBSTITUTE(A967, " ", ""))) &gt; 0, "O", "X")</f>
        <v>X</v>
      </c>
    </row>
    <row r="968" spans="1:3" ht="90.6" customHeight="1" x14ac:dyDescent="0.25">
      <c r="A968" s="7" t="s">
        <v>977</v>
      </c>
      <c r="B968" s="5" t="str">
        <f>IF(COUNTIF('Erin Accepted'!B:B, TRIM(SUBSTITUTE(A968, " ", ""))) &gt; 0, "O", "X")</f>
        <v>X</v>
      </c>
      <c r="C968" s="5" t="str">
        <f>IF(COUNTIF('Tanim Accepted'!B:B, TRIM(SUBSTITUTE(A968, " ", ""))) &gt; 0, "O", "X")</f>
        <v>X</v>
      </c>
    </row>
    <row r="969" spans="1:3" ht="90.6" customHeight="1" x14ac:dyDescent="0.25">
      <c r="A969" s="7" t="s">
        <v>978</v>
      </c>
      <c r="B969" s="5" t="str">
        <f>IF(COUNTIF('Erin Accepted'!B:B, TRIM(SUBSTITUTE(A969, " ", ""))) &gt; 0, "O", "X")</f>
        <v>X</v>
      </c>
      <c r="C969" s="5" t="str">
        <f>IF(COUNTIF('Tanim Accepted'!B:B, TRIM(SUBSTITUTE(A969, " ", ""))) &gt; 0, "O", "X")</f>
        <v>X</v>
      </c>
    </row>
    <row r="970" spans="1:3" ht="90.6" customHeight="1" x14ac:dyDescent="0.25">
      <c r="A970" s="7" t="s">
        <v>979</v>
      </c>
      <c r="B970" s="5" t="str">
        <f>IF(COUNTIF('Erin Accepted'!B:B, TRIM(SUBSTITUTE(A970, " ", ""))) &gt; 0, "O", "X")</f>
        <v>X</v>
      </c>
      <c r="C970" s="5" t="str">
        <f>IF(COUNTIF('Tanim Accepted'!B:B, TRIM(SUBSTITUTE(A970, " ", ""))) &gt; 0, "O", "X")</f>
        <v>X</v>
      </c>
    </row>
    <row r="971" spans="1:3" ht="90.6" customHeight="1" x14ac:dyDescent="0.25">
      <c r="A971" s="7" t="s">
        <v>980</v>
      </c>
      <c r="B971" s="5" t="str">
        <f>IF(COUNTIF('Erin Accepted'!B:B, TRIM(SUBSTITUTE(A971, " ", ""))) &gt; 0, "O", "X")</f>
        <v>X</v>
      </c>
      <c r="C971" s="5" t="str">
        <f>IF(COUNTIF('Tanim Accepted'!B:B, TRIM(SUBSTITUTE(A971, " ", ""))) &gt; 0, "O", "X")</f>
        <v>X</v>
      </c>
    </row>
    <row r="972" spans="1:3" ht="90.6" customHeight="1" x14ac:dyDescent="0.25">
      <c r="A972" s="7" t="s">
        <v>981</v>
      </c>
      <c r="B972" s="5" t="str">
        <f>IF(COUNTIF('Erin Accepted'!B:B, TRIM(SUBSTITUTE(A972, " ", ""))) &gt; 0, "O", "X")</f>
        <v>X</v>
      </c>
      <c r="C972" s="5" t="str">
        <f>IF(COUNTIF('Tanim Accepted'!B:B, TRIM(SUBSTITUTE(A972, " ", ""))) &gt; 0, "O", "X")</f>
        <v>X</v>
      </c>
    </row>
    <row r="973" spans="1:3" ht="90.6" customHeight="1" x14ac:dyDescent="0.25">
      <c r="A973" s="7" t="s">
        <v>982</v>
      </c>
      <c r="B973" s="5" t="str">
        <f>IF(COUNTIF('Erin Accepted'!B:B, TRIM(SUBSTITUTE(A973, " ", ""))) &gt; 0, "O", "X")</f>
        <v>X</v>
      </c>
      <c r="C973" s="5" t="str">
        <f>IF(COUNTIF('Tanim Accepted'!B:B, TRIM(SUBSTITUTE(A973, " ", ""))) &gt; 0, "O", "X")</f>
        <v>X</v>
      </c>
    </row>
    <row r="974" spans="1:3" ht="90.6" customHeight="1" x14ac:dyDescent="0.25">
      <c r="A974" s="7" t="s">
        <v>983</v>
      </c>
      <c r="B974" s="5" t="str">
        <f>IF(COUNTIF('Erin Accepted'!B:B, TRIM(SUBSTITUTE(A974, " ", ""))) &gt; 0, "O", "X")</f>
        <v>O</v>
      </c>
      <c r="C974" s="5" t="str">
        <f>IF(COUNTIF('Tanim Accepted'!B:B, TRIM(SUBSTITUTE(A974, " ", ""))) &gt; 0, "O", "X")</f>
        <v>O</v>
      </c>
    </row>
    <row r="975" spans="1:3" ht="90.6" customHeight="1" x14ac:dyDescent="0.25">
      <c r="A975" s="7" t="s">
        <v>984</v>
      </c>
      <c r="B975" s="5" t="str">
        <f>IF(COUNTIF('Erin Accepted'!B:B, TRIM(SUBSTITUTE(A975, " ", ""))) &gt; 0, "O", "X")</f>
        <v>X</v>
      </c>
      <c r="C975" s="5" t="str">
        <f>IF(COUNTIF('Tanim Accepted'!B:B, TRIM(SUBSTITUTE(A975, " ", ""))) &gt; 0, "O", "X")</f>
        <v>X</v>
      </c>
    </row>
    <row r="976" spans="1:3" ht="90.6" customHeight="1" x14ac:dyDescent="0.25">
      <c r="A976" s="7" t="s">
        <v>985</v>
      </c>
      <c r="B976" s="5" t="str">
        <f>IF(COUNTIF('Erin Accepted'!B:B, TRIM(SUBSTITUTE(A976, " ", ""))) &gt; 0, "O", "X")</f>
        <v>X</v>
      </c>
      <c r="C976" s="5" t="str">
        <f>IF(COUNTIF('Tanim Accepted'!B:B, TRIM(SUBSTITUTE(A976, " ", ""))) &gt; 0, "O", "X")</f>
        <v>O</v>
      </c>
    </row>
    <row r="977" spans="1:3" ht="90.6" customHeight="1" x14ac:dyDescent="0.25">
      <c r="A977" s="7" t="s">
        <v>986</v>
      </c>
      <c r="B977" s="5" t="str">
        <f>IF(COUNTIF('Erin Accepted'!B:B, TRIM(SUBSTITUTE(A977, " ", ""))) &gt; 0, "O", "X")</f>
        <v>X</v>
      </c>
      <c r="C977" s="5" t="str">
        <f>IF(COUNTIF('Tanim Accepted'!B:B, TRIM(SUBSTITUTE(A977, " ", ""))) &gt; 0, "O", "X")</f>
        <v>X</v>
      </c>
    </row>
    <row r="978" spans="1:3" ht="90.6" customHeight="1" x14ac:dyDescent="0.25">
      <c r="A978" s="7" t="s">
        <v>987</v>
      </c>
      <c r="B978" s="5" t="str">
        <f>IF(COUNTIF('Erin Accepted'!B:B, TRIM(SUBSTITUTE(A978, " ", ""))) &gt; 0, "O", "X")</f>
        <v>X</v>
      </c>
      <c r="C978" s="5" t="str">
        <f>IF(COUNTIF('Tanim Accepted'!B:B, TRIM(SUBSTITUTE(A978, " ", ""))) &gt; 0, "O", "X")</f>
        <v>X</v>
      </c>
    </row>
    <row r="979" spans="1:3" ht="90.6" customHeight="1" x14ac:dyDescent="0.25">
      <c r="A979" s="7" t="s">
        <v>988</v>
      </c>
      <c r="B979" s="5" t="str">
        <f>IF(COUNTIF('Erin Accepted'!B:B, TRIM(SUBSTITUTE(A979, " ", ""))) &gt; 0, "O", "X")</f>
        <v>X</v>
      </c>
      <c r="C979" s="5" t="str">
        <f>IF(COUNTIF('Tanim Accepted'!B:B, TRIM(SUBSTITUTE(A979, " ", ""))) &gt; 0, "O", "X")</f>
        <v>X</v>
      </c>
    </row>
    <row r="980" spans="1:3" ht="90.6" customHeight="1" x14ac:dyDescent="0.25">
      <c r="A980" s="7" t="s">
        <v>989</v>
      </c>
      <c r="B980" s="5" t="str">
        <f>IF(COUNTIF('Erin Accepted'!B:B, TRIM(SUBSTITUTE(A980, " ", ""))) &gt; 0, "O", "X")</f>
        <v>X</v>
      </c>
      <c r="C980" s="5" t="str">
        <f>IF(COUNTIF('Tanim Accepted'!B:B, TRIM(SUBSTITUTE(A980, " ", ""))) &gt; 0, "O", "X")</f>
        <v>X</v>
      </c>
    </row>
    <row r="981" spans="1:3" ht="90.6" customHeight="1" x14ac:dyDescent="0.25">
      <c r="A981" s="7" t="s">
        <v>990</v>
      </c>
      <c r="B981" s="5" t="str">
        <f>IF(COUNTIF('Erin Accepted'!B:B, TRIM(SUBSTITUTE(A981, " ", ""))) &gt; 0, "O", "X")</f>
        <v>X</v>
      </c>
      <c r="C981" s="5" t="str">
        <f>IF(COUNTIF('Tanim Accepted'!B:B, TRIM(SUBSTITUTE(A981, " ", ""))) &gt; 0, "O", "X")</f>
        <v>X</v>
      </c>
    </row>
    <row r="982" spans="1:3" ht="90.6" customHeight="1" x14ac:dyDescent="0.25">
      <c r="A982" s="7" t="s">
        <v>991</v>
      </c>
      <c r="B982" s="5" t="str">
        <f>IF(COUNTIF('Erin Accepted'!B:B, TRIM(SUBSTITUTE(A982, " ", ""))) &gt; 0, "O", "X")</f>
        <v>X</v>
      </c>
      <c r="C982" s="5" t="str">
        <f>IF(COUNTIF('Tanim Accepted'!B:B, TRIM(SUBSTITUTE(A982, " ", ""))) &gt; 0, "O", "X")</f>
        <v>X</v>
      </c>
    </row>
    <row r="983" spans="1:3" ht="90.6" customHeight="1" x14ac:dyDescent="0.25">
      <c r="A983" s="7" t="s">
        <v>992</v>
      </c>
      <c r="B983" s="5" t="str">
        <f>IF(COUNTIF('Erin Accepted'!B:B, TRIM(SUBSTITUTE(A983, " ", ""))) &gt; 0, "O", "X")</f>
        <v>X</v>
      </c>
      <c r="C983" s="5" t="str">
        <f>IF(COUNTIF('Tanim Accepted'!B:B, TRIM(SUBSTITUTE(A983, " ", ""))) &gt; 0, "O", "X")</f>
        <v>X</v>
      </c>
    </row>
    <row r="984" spans="1:3" ht="90.6" customHeight="1" x14ac:dyDescent="0.25">
      <c r="A984" s="7" t="s">
        <v>993</v>
      </c>
      <c r="B984" s="5" t="str">
        <f>IF(COUNTIF('Erin Accepted'!B:B, TRIM(SUBSTITUTE(A984, " ", ""))) &gt; 0, "O", "X")</f>
        <v>O</v>
      </c>
      <c r="C984" s="5" t="str">
        <f>IF(COUNTIF('Tanim Accepted'!B:B, TRIM(SUBSTITUTE(A984, " ", ""))) &gt; 0, "O", "X")</f>
        <v>O</v>
      </c>
    </row>
    <row r="985" spans="1:3" ht="90.6" customHeight="1" x14ac:dyDescent="0.25">
      <c r="A985" s="7" t="s">
        <v>994</v>
      </c>
      <c r="B985" s="5" t="str">
        <f>IF(COUNTIF('Erin Accepted'!B:B, TRIM(SUBSTITUTE(A985, " ", ""))) &gt; 0, "O", "X")</f>
        <v>X</v>
      </c>
      <c r="C985" s="5" t="str">
        <f>IF(COUNTIF('Tanim Accepted'!B:B, TRIM(SUBSTITUTE(A985, " ", ""))) &gt; 0, "O", "X")</f>
        <v>X</v>
      </c>
    </row>
    <row r="986" spans="1:3" ht="90.6" customHeight="1" x14ac:dyDescent="0.25">
      <c r="A986" s="7" t="s">
        <v>995</v>
      </c>
      <c r="B986" s="5" t="str">
        <f>IF(COUNTIF('Erin Accepted'!B:B, TRIM(SUBSTITUTE(A986, " ", ""))) &gt; 0, "O", "X")</f>
        <v>X</v>
      </c>
      <c r="C986" s="5" t="str">
        <f>IF(COUNTIF('Tanim Accepted'!B:B, TRIM(SUBSTITUTE(A986, " ", ""))) &gt; 0, "O", "X")</f>
        <v>X</v>
      </c>
    </row>
    <row r="987" spans="1:3" ht="90.6" customHeight="1" x14ac:dyDescent="0.25">
      <c r="A987" s="7" t="s">
        <v>996</v>
      </c>
      <c r="B987" s="5" t="str">
        <f>IF(COUNTIF('Erin Accepted'!B:B, TRIM(SUBSTITUTE(A987, " ", ""))) &gt; 0, "O", "X")</f>
        <v>X</v>
      </c>
      <c r="C987" s="5" t="str">
        <f>IF(COUNTIF('Tanim Accepted'!B:B, TRIM(SUBSTITUTE(A987, " ", ""))) &gt; 0, "O", "X")</f>
        <v>X</v>
      </c>
    </row>
    <row r="988" spans="1:3" ht="90.6" customHeight="1" x14ac:dyDescent="0.25">
      <c r="A988" s="7" t="s">
        <v>997</v>
      </c>
      <c r="B988" s="5" t="str">
        <f>IF(COUNTIF('Erin Accepted'!B:B, TRIM(SUBSTITUTE(A988, " ", ""))) &gt; 0, "O", "X")</f>
        <v>X</v>
      </c>
      <c r="C988" s="5" t="str">
        <f>IF(COUNTIF('Tanim Accepted'!B:B, TRIM(SUBSTITUTE(A988, " ", ""))) &gt; 0, "O", "X")</f>
        <v>X</v>
      </c>
    </row>
    <row r="989" spans="1:3" ht="90.6" customHeight="1" x14ac:dyDescent="0.25">
      <c r="A989" s="7" t="s">
        <v>998</v>
      </c>
      <c r="B989" s="5" t="str">
        <f>IF(COUNTIF('Erin Accepted'!B:B, TRIM(SUBSTITUTE(A989, " ", ""))) &gt; 0, "O", "X")</f>
        <v>X</v>
      </c>
      <c r="C989" s="5" t="str">
        <f>IF(COUNTIF('Tanim Accepted'!B:B, TRIM(SUBSTITUTE(A989, " ", ""))) &gt; 0, "O", "X")</f>
        <v>X</v>
      </c>
    </row>
    <row r="990" spans="1:3" ht="90.6" customHeight="1" x14ac:dyDescent="0.25">
      <c r="A990" s="7" t="s">
        <v>999</v>
      </c>
      <c r="B990" s="5" t="str">
        <f>IF(COUNTIF('Erin Accepted'!B:B, TRIM(SUBSTITUTE(A990, " ", ""))) &gt; 0, "O", "X")</f>
        <v>X</v>
      </c>
      <c r="C990" s="5" t="str">
        <f>IF(COUNTIF('Tanim Accepted'!B:B, TRIM(SUBSTITUTE(A990, " ", ""))) &gt; 0, "O", "X")</f>
        <v>X</v>
      </c>
    </row>
    <row r="991" spans="1:3" ht="90.6" customHeight="1" x14ac:dyDescent="0.25">
      <c r="A991" s="7" t="s">
        <v>1000</v>
      </c>
      <c r="B991" s="5" t="str">
        <f>IF(COUNTIF('Erin Accepted'!B:B, TRIM(SUBSTITUTE(A991, " ", ""))) &gt; 0, "O", "X")</f>
        <v>X</v>
      </c>
      <c r="C991" s="5" t="str">
        <f>IF(COUNTIF('Tanim Accepted'!B:B, TRIM(SUBSTITUTE(A991, " ", ""))) &gt; 0, "O", "X")</f>
        <v>X</v>
      </c>
    </row>
    <row r="992" spans="1:3" ht="90.6" customHeight="1" x14ac:dyDescent="0.25">
      <c r="A992" s="7" t="s">
        <v>1001</v>
      </c>
      <c r="B992" s="5" t="str">
        <f>IF(COUNTIF('Erin Accepted'!B:B, TRIM(SUBSTITUTE(A992, " ", ""))) &gt; 0, "O", "X")</f>
        <v>O</v>
      </c>
      <c r="C992" s="5" t="str">
        <f>IF(COUNTIF('Tanim Accepted'!B:B, TRIM(SUBSTITUTE(A992, " ", ""))) &gt; 0, "O", "X")</f>
        <v>X</v>
      </c>
    </row>
    <row r="993" spans="1:3" ht="90.6" customHeight="1" x14ac:dyDescent="0.25">
      <c r="A993" s="7" t="s">
        <v>1002</v>
      </c>
      <c r="B993" s="5" t="str">
        <f>IF(COUNTIF('Erin Accepted'!B:B, TRIM(SUBSTITUTE(A993, " ", ""))) &gt; 0, "O", "X")</f>
        <v>X</v>
      </c>
      <c r="C993" s="5" t="str">
        <f>IF(COUNTIF('Tanim Accepted'!B:B, TRIM(SUBSTITUTE(A993, " ", ""))) &gt; 0, "O", "X")</f>
        <v>X</v>
      </c>
    </row>
    <row r="994" spans="1:3" ht="90.6" customHeight="1" x14ac:dyDescent="0.25">
      <c r="A994" s="7" t="s">
        <v>1003</v>
      </c>
      <c r="B994" s="5" t="str">
        <f>IF(COUNTIF('Erin Accepted'!B:B, TRIM(SUBSTITUTE(A994, " ", ""))) &gt; 0, "O", "X")</f>
        <v>X</v>
      </c>
      <c r="C994" s="5" t="str">
        <f>IF(COUNTIF('Tanim Accepted'!B:B, TRIM(SUBSTITUTE(A994, " ", ""))) &gt; 0, "O", "X")</f>
        <v>X</v>
      </c>
    </row>
    <row r="995" spans="1:3" ht="90.6" customHeight="1" x14ac:dyDescent="0.25">
      <c r="A995" s="7" t="s">
        <v>1004</v>
      </c>
      <c r="B995" s="5" t="str">
        <f>IF(COUNTIF('Erin Accepted'!B:B, TRIM(SUBSTITUTE(A995, " ", ""))) &gt; 0, "O", "X")</f>
        <v>X</v>
      </c>
      <c r="C995" s="5" t="str">
        <f>IF(COUNTIF('Tanim Accepted'!B:B, TRIM(SUBSTITUTE(A995, " ", ""))) &gt; 0, "O", "X")</f>
        <v>X</v>
      </c>
    </row>
    <row r="996" spans="1:3" ht="90.6" customHeight="1" x14ac:dyDescent="0.25">
      <c r="A996" s="7" t="s">
        <v>1005</v>
      </c>
      <c r="B996" s="5" t="str">
        <f>IF(COUNTIF('Erin Accepted'!B:B, TRIM(SUBSTITUTE(A996, " ", ""))) &gt; 0, "O", "X")</f>
        <v>X</v>
      </c>
      <c r="C996" s="5" t="str">
        <f>IF(COUNTIF('Tanim Accepted'!B:B, TRIM(SUBSTITUTE(A996, " ", ""))) &gt; 0, "O", "X")</f>
        <v>X</v>
      </c>
    </row>
    <row r="997" spans="1:3" ht="90.6" customHeight="1" x14ac:dyDescent="0.25">
      <c r="A997" s="7" t="s">
        <v>1006</v>
      </c>
      <c r="B997" s="5" t="str">
        <f>IF(COUNTIF('Erin Accepted'!B:B, TRIM(SUBSTITUTE(A997, " ", ""))) &gt; 0, "O", "X")</f>
        <v>X</v>
      </c>
      <c r="C997" s="5" t="str">
        <f>IF(COUNTIF('Tanim Accepted'!B:B, TRIM(SUBSTITUTE(A997, " ", ""))) &gt; 0, "O", "X")</f>
        <v>X</v>
      </c>
    </row>
    <row r="998" spans="1:3" ht="90.6" customHeight="1" x14ac:dyDescent="0.25">
      <c r="A998" s="7" t="s">
        <v>1007</v>
      </c>
      <c r="B998" s="5" t="str">
        <f>IF(COUNTIF('Erin Accepted'!B:B, TRIM(SUBSTITUTE(A998, " ", ""))) &gt; 0, "O", "X")</f>
        <v>X</v>
      </c>
      <c r="C998" s="5" t="str">
        <f>IF(COUNTIF('Tanim Accepted'!B:B, TRIM(SUBSTITUTE(A998, " ", ""))) &gt; 0, "O", "X")</f>
        <v>X</v>
      </c>
    </row>
    <row r="999" spans="1:3" ht="90.6" customHeight="1" x14ac:dyDescent="0.25">
      <c r="A999" s="7" t="s">
        <v>1008</v>
      </c>
      <c r="B999" s="5" t="str">
        <f>IF(COUNTIF('Erin Accepted'!B:B, TRIM(SUBSTITUTE(A999, " ", ""))) &gt; 0, "O", "X")</f>
        <v>X</v>
      </c>
      <c r="C999" s="5" t="str">
        <f>IF(COUNTIF('Tanim Accepted'!B:B, TRIM(SUBSTITUTE(A999, " ", ""))) &gt; 0, "O", "X")</f>
        <v>X</v>
      </c>
    </row>
    <row r="1000" spans="1:3" ht="90.6" customHeight="1" x14ac:dyDescent="0.25">
      <c r="A1000" s="7" t="s">
        <v>1009</v>
      </c>
      <c r="B1000" s="5" t="str">
        <f>IF(COUNTIF('Erin Accepted'!B:B, TRIM(SUBSTITUTE(A1000, " ", ""))) &gt; 0, "O", "X")</f>
        <v>X</v>
      </c>
      <c r="C1000" s="5" t="str">
        <f>IF(COUNTIF('Tanim Accepted'!B:B, TRIM(SUBSTITUTE(A1000, " ", ""))) &gt; 0, "O", "X")</f>
        <v>X</v>
      </c>
    </row>
    <row r="1001" spans="1:3" ht="90.6" customHeight="1" x14ac:dyDescent="0.25">
      <c r="A1001" s="7" t="s">
        <v>1010</v>
      </c>
      <c r="B1001" s="5" t="str">
        <f>IF(COUNTIF('Erin Accepted'!B:B, TRIM(SUBSTITUTE(A1001, " ", ""))) &gt; 0, "O", "X")</f>
        <v>X</v>
      </c>
      <c r="C1001" s="5" t="str">
        <f>IF(COUNTIF('Tanim Accepted'!B:B, TRIM(SUBSTITUTE(A1001, " ", ""))) &gt; 0, "O", "X")</f>
        <v>X</v>
      </c>
    </row>
    <row r="1002" spans="1:3" ht="90.6" customHeight="1" x14ac:dyDescent="0.25">
      <c r="A1002" s="7" t="s">
        <v>1011</v>
      </c>
      <c r="B1002" s="5" t="str">
        <f>IF(COUNTIF('Erin Accepted'!B:B, TRIM(SUBSTITUTE(A1002, " ", ""))) &gt; 0, "O", "X")</f>
        <v>X</v>
      </c>
      <c r="C1002" s="5" t="str">
        <f>IF(COUNTIF('Tanim Accepted'!B:B, TRIM(SUBSTITUTE(A1002, " ", ""))) &gt; 0, "O", "X")</f>
        <v>O</v>
      </c>
    </row>
    <row r="1003" spans="1:3" ht="90.6" customHeight="1" x14ac:dyDescent="0.25">
      <c r="A1003" s="7" t="s">
        <v>1012</v>
      </c>
      <c r="B1003" s="5" t="str">
        <f>IF(COUNTIF('Erin Accepted'!B:B, TRIM(SUBSTITUTE(A1003, " ", ""))) &gt; 0, "O", "X")</f>
        <v>X</v>
      </c>
      <c r="C1003" s="5" t="str">
        <f>IF(COUNTIF('Tanim Accepted'!B:B, TRIM(SUBSTITUTE(A1003, " ", ""))) &gt; 0, "O", "X")</f>
        <v>X</v>
      </c>
    </row>
    <row r="1004" spans="1:3" ht="90.6" customHeight="1" x14ac:dyDescent="0.25">
      <c r="A1004" s="7" t="s">
        <v>1013</v>
      </c>
      <c r="B1004" s="5" t="str">
        <f>IF(COUNTIF('Erin Accepted'!B:B, TRIM(SUBSTITUTE(A1004, " ", ""))) &gt; 0, "O", "X")</f>
        <v>X</v>
      </c>
      <c r="C1004" s="5" t="str">
        <f>IF(COUNTIF('Tanim Accepted'!B:B, TRIM(SUBSTITUTE(A1004, " ", ""))) &gt; 0, "O", "X")</f>
        <v>O</v>
      </c>
    </row>
    <row r="1005" spans="1:3" ht="90.6" customHeight="1" x14ac:dyDescent="0.25">
      <c r="A1005" s="7" t="s">
        <v>1014</v>
      </c>
      <c r="B1005" s="5" t="str">
        <f>IF(COUNTIF('Erin Accepted'!B:B, TRIM(SUBSTITUTE(A1005, " ", ""))) &gt; 0, "O", "X")</f>
        <v>X</v>
      </c>
      <c r="C1005" s="5" t="str">
        <f>IF(COUNTIF('Tanim Accepted'!B:B, TRIM(SUBSTITUTE(A1005, " ", ""))) &gt; 0, "O", "X")</f>
        <v>X</v>
      </c>
    </row>
    <row r="1006" spans="1:3" ht="90.6" customHeight="1" x14ac:dyDescent="0.25">
      <c r="A1006" s="7" t="s">
        <v>1015</v>
      </c>
      <c r="B1006" s="5" t="str">
        <f>IF(COUNTIF('Erin Accepted'!B:B, TRIM(SUBSTITUTE(A1006, " ", ""))) &gt; 0, "O", "X")</f>
        <v>X</v>
      </c>
      <c r="C1006" s="5" t="str">
        <f>IF(COUNTIF('Tanim Accepted'!B:B, TRIM(SUBSTITUTE(A1006, " ", ""))) &gt; 0, "O", "X")</f>
        <v>X</v>
      </c>
    </row>
    <row r="1007" spans="1:3" ht="90.6" customHeight="1" x14ac:dyDescent="0.25">
      <c r="A1007" s="7" t="s">
        <v>1016</v>
      </c>
      <c r="B1007" s="5" t="str">
        <f>IF(COUNTIF('Erin Accepted'!B:B, TRIM(SUBSTITUTE(A1007, " ", ""))) &gt; 0, "O", "X")</f>
        <v>X</v>
      </c>
      <c r="C1007" s="5" t="str">
        <f>IF(COUNTIF('Tanim Accepted'!B:B, TRIM(SUBSTITUTE(A1007, " ", ""))) &gt; 0, "O", "X")</f>
        <v>X</v>
      </c>
    </row>
    <row r="1008" spans="1:3" ht="90.6" customHeight="1" x14ac:dyDescent="0.25">
      <c r="A1008" s="7" t="s">
        <v>1017</v>
      </c>
      <c r="B1008" s="5" t="str">
        <f>IF(COUNTIF('Erin Accepted'!B:B, TRIM(SUBSTITUTE(A1008, " ", ""))) &gt; 0, "O", "X")</f>
        <v>X</v>
      </c>
      <c r="C1008" s="5" t="str">
        <f>IF(COUNTIF('Tanim Accepted'!B:B, TRIM(SUBSTITUTE(A1008, " ", ""))) &gt; 0, "O", "X")</f>
        <v>X</v>
      </c>
    </row>
    <row r="1009" spans="1:3" ht="90.6" customHeight="1" x14ac:dyDescent="0.25">
      <c r="A1009" s="7" t="s">
        <v>1018</v>
      </c>
      <c r="B1009" s="5" t="str">
        <f>IF(COUNTIF('Erin Accepted'!B:B, TRIM(SUBSTITUTE(A1009, " ", ""))) &gt; 0, "O", "X")</f>
        <v>X</v>
      </c>
      <c r="C1009" s="5" t="str">
        <f>IF(COUNTIF('Tanim Accepted'!B:B, TRIM(SUBSTITUTE(A1009, " ", ""))) &gt; 0, "O", "X")</f>
        <v>X</v>
      </c>
    </row>
    <row r="1010" spans="1:3" ht="90.6" customHeight="1" x14ac:dyDescent="0.25">
      <c r="A1010" s="7" t="s">
        <v>1019</v>
      </c>
      <c r="B1010" s="5" t="str">
        <f>IF(COUNTIF('Erin Accepted'!B:B, TRIM(SUBSTITUTE(A1010, " ", ""))) &gt; 0, "O", "X")</f>
        <v>X</v>
      </c>
      <c r="C1010" s="5" t="str">
        <f>IF(COUNTIF('Tanim Accepted'!B:B, TRIM(SUBSTITUTE(A1010, " ", ""))) &gt; 0, "O", "X")</f>
        <v>X</v>
      </c>
    </row>
    <row r="1011" spans="1:3" ht="90.6" customHeight="1" x14ac:dyDescent="0.25">
      <c r="A1011" s="7" t="s">
        <v>1020</v>
      </c>
      <c r="B1011" s="5" t="str">
        <f>IF(COUNTIF('Erin Accepted'!B:B, TRIM(SUBSTITUTE(A1011, " ", ""))) &gt; 0, "O", "X")</f>
        <v>X</v>
      </c>
      <c r="C1011" s="5" t="str">
        <f>IF(COUNTIF('Tanim Accepted'!B:B, TRIM(SUBSTITUTE(A1011, " ", ""))) &gt; 0, "O", "X")</f>
        <v>X</v>
      </c>
    </row>
    <row r="1012" spans="1:3" ht="90.6" customHeight="1" x14ac:dyDescent="0.25">
      <c r="A1012" s="7" t="s">
        <v>1021</v>
      </c>
      <c r="B1012" s="5" t="str">
        <f>IF(COUNTIF('Erin Accepted'!B:B, TRIM(SUBSTITUTE(A1012, " ", ""))) &gt; 0, "O", "X")</f>
        <v>X</v>
      </c>
      <c r="C1012" s="5" t="str">
        <f>IF(COUNTIF('Tanim Accepted'!B:B, TRIM(SUBSTITUTE(A1012, " ", ""))) &gt; 0, "O", "X")</f>
        <v>X</v>
      </c>
    </row>
    <row r="1013" spans="1:3" ht="90.6" customHeight="1" x14ac:dyDescent="0.25">
      <c r="A1013" s="7" t="s">
        <v>1022</v>
      </c>
      <c r="B1013" s="5" t="str">
        <f>IF(COUNTIF('Erin Accepted'!B:B, TRIM(SUBSTITUTE(A1013, " ", ""))) &gt; 0, "O", "X")</f>
        <v>X</v>
      </c>
      <c r="C1013" s="5" t="str">
        <f>IF(COUNTIF('Tanim Accepted'!B:B, TRIM(SUBSTITUTE(A1013, " ", ""))) &gt; 0, "O", "X")</f>
        <v>X</v>
      </c>
    </row>
    <row r="1014" spans="1:3" ht="90.6" customHeight="1" x14ac:dyDescent="0.25">
      <c r="A1014" s="7" t="s">
        <v>1023</v>
      </c>
      <c r="B1014" s="5" t="str">
        <f>IF(COUNTIF('Erin Accepted'!B:B, TRIM(SUBSTITUTE(A1014, " ", ""))) &gt; 0, "O", "X")</f>
        <v>X</v>
      </c>
      <c r="C1014" s="5" t="str">
        <f>IF(COUNTIF('Tanim Accepted'!B:B, TRIM(SUBSTITUTE(A1014, " ", ""))) &gt; 0, "O", "X")</f>
        <v>X</v>
      </c>
    </row>
    <row r="1015" spans="1:3" ht="90.6" customHeight="1" x14ac:dyDescent="0.25">
      <c r="A1015" s="7" t="s">
        <v>1024</v>
      </c>
      <c r="B1015" s="5" t="str">
        <f>IF(COUNTIF('Erin Accepted'!B:B, TRIM(SUBSTITUTE(A1015, " ", ""))) &gt; 0, "O", "X")</f>
        <v>X</v>
      </c>
      <c r="C1015" s="5" t="str">
        <f>IF(COUNTIF('Tanim Accepted'!B:B, TRIM(SUBSTITUTE(A1015, " ", ""))) &gt; 0, "O", "X")</f>
        <v>X</v>
      </c>
    </row>
    <row r="1016" spans="1:3" ht="90.6" customHeight="1" x14ac:dyDescent="0.25">
      <c r="A1016" s="7" t="s">
        <v>1025</v>
      </c>
      <c r="B1016" s="5" t="str">
        <f>IF(COUNTIF('Erin Accepted'!B:B, TRIM(SUBSTITUTE(A1016, " ", ""))) &gt; 0, "O", "X")</f>
        <v>X</v>
      </c>
      <c r="C1016" s="5" t="str">
        <f>IF(COUNTIF('Tanim Accepted'!B:B, TRIM(SUBSTITUTE(A1016, " ", ""))) &gt; 0, "O", "X")</f>
        <v>X</v>
      </c>
    </row>
    <row r="1017" spans="1:3" ht="90.6" customHeight="1" x14ac:dyDescent="0.25">
      <c r="A1017" s="7" t="s">
        <v>1026</v>
      </c>
      <c r="B1017" s="5" t="str">
        <f>IF(COUNTIF('Erin Accepted'!B:B, TRIM(SUBSTITUTE(A1017, " ", ""))) &gt; 0, "O", "X")</f>
        <v>X</v>
      </c>
      <c r="C1017" s="5" t="str">
        <f>IF(COUNTIF('Tanim Accepted'!B:B, TRIM(SUBSTITUTE(A1017, " ", ""))) &gt; 0, "O", "X")</f>
        <v>X</v>
      </c>
    </row>
    <row r="1018" spans="1:3" ht="90.6" customHeight="1" x14ac:dyDescent="0.25">
      <c r="A1018" s="7" t="s">
        <v>1027</v>
      </c>
      <c r="B1018" s="5" t="str">
        <f>IF(COUNTIF('Erin Accepted'!B:B, TRIM(SUBSTITUTE(A1018, " ", ""))) &gt; 0, "O", "X")</f>
        <v>X</v>
      </c>
      <c r="C1018" s="5" t="str">
        <f>IF(COUNTIF('Tanim Accepted'!B:B, TRIM(SUBSTITUTE(A1018, " ", ""))) &gt; 0, "O", "X")</f>
        <v>X</v>
      </c>
    </row>
    <row r="1019" spans="1:3" ht="90.6" customHeight="1" x14ac:dyDescent="0.25">
      <c r="A1019" s="7" t="s">
        <v>1028</v>
      </c>
      <c r="B1019" s="5" t="str">
        <f>IF(COUNTIF('Erin Accepted'!B:B, TRIM(SUBSTITUTE(A1019, " ", ""))) &gt; 0, "O", "X")</f>
        <v>X</v>
      </c>
      <c r="C1019" s="5" t="str">
        <f>IF(COUNTIF('Tanim Accepted'!B:B, TRIM(SUBSTITUTE(A1019, " ", ""))) &gt; 0, "O", "X")</f>
        <v>X</v>
      </c>
    </row>
    <row r="1020" spans="1:3" ht="90.6" customHeight="1" x14ac:dyDescent="0.25">
      <c r="A1020" s="7" t="s">
        <v>1029</v>
      </c>
      <c r="B1020" s="5" t="str">
        <f>IF(COUNTIF('Erin Accepted'!B:B, TRIM(SUBSTITUTE(A1020, " ", ""))) &gt; 0, "O", "X")</f>
        <v>X</v>
      </c>
      <c r="C1020" s="5" t="str">
        <f>IF(COUNTIF('Tanim Accepted'!B:B, TRIM(SUBSTITUTE(A1020, " ", ""))) &gt; 0, "O", "X")</f>
        <v>X</v>
      </c>
    </row>
    <row r="1021" spans="1:3" ht="90.6" customHeight="1" x14ac:dyDescent="0.25">
      <c r="A1021" s="7" t="s">
        <v>1030</v>
      </c>
      <c r="B1021" s="5" t="str">
        <f>IF(COUNTIF('Erin Accepted'!B:B, TRIM(SUBSTITUTE(A1021, " ", ""))) &gt; 0, "O", "X")</f>
        <v>X</v>
      </c>
      <c r="C1021" s="5" t="str">
        <f>IF(COUNTIF('Tanim Accepted'!B:B, TRIM(SUBSTITUTE(A1021, " ", ""))) &gt; 0, "O", "X")</f>
        <v>X</v>
      </c>
    </row>
    <row r="1022" spans="1:3" ht="90.6" customHeight="1" x14ac:dyDescent="0.25">
      <c r="A1022" s="7" t="s">
        <v>1031</v>
      </c>
      <c r="B1022" s="5" t="str">
        <f>IF(COUNTIF('Erin Accepted'!B:B, TRIM(SUBSTITUTE(A1022, " ", ""))) &gt; 0, "O", "X")</f>
        <v>X</v>
      </c>
      <c r="C1022" s="5" t="str">
        <f>IF(COUNTIF('Tanim Accepted'!B:B, TRIM(SUBSTITUTE(A1022, " ", ""))) &gt; 0, "O", "X")</f>
        <v>X</v>
      </c>
    </row>
    <row r="1023" spans="1:3" ht="90.6" customHeight="1" x14ac:dyDescent="0.25">
      <c r="A1023" s="7" t="s">
        <v>1032</v>
      </c>
      <c r="B1023" s="5" t="str">
        <f>IF(COUNTIF('Erin Accepted'!B:B, TRIM(SUBSTITUTE(A1023, " ", ""))) &gt; 0, "O", "X")</f>
        <v>X</v>
      </c>
      <c r="C1023" s="5" t="str">
        <f>IF(COUNTIF('Tanim Accepted'!B:B, TRIM(SUBSTITUTE(A1023, " ", ""))) &gt; 0, "O", "X")</f>
        <v>X</v>
      </c>
    </row>
    <row r="1024" spans="1:3" ht="90.6" customHeight="1" x14ac:dyDescent="0.25">
      <c r="A1024" s="7" t="s">
        <v>1033</v>
      </c>
      <c r="B1024" s="5" t="str">
        <f>IF(COUNTIF('Erin Accepted'!B:B, TRIM(SUBSTITUTE(A1024, " ", ""))) &gt; 0, "O", "X")</f>
        <v>X</v>
      </c>
      <c r="C1024" s="5" t="str">
        <f>IF(COUNTIF('Tanim Accepted'!B:B, TRIM(SUBSTITUTE(A1024, " ", ""))) &gt; 0, "O", "X")</f>
        <v>X</v>
      </c>
    </row>
    <row r="1025" spans="1:3" ht="90.6" customHeight="1" x14ac:dyDescent="0.25">
      <c r="A1025" s="7" t="s">
        <v>1034</v>
      </c>
      <c r="B1025" s="5" t="str">
        <f>IF(COUNTIF('Erin Accepted'!B:B, TRIM(SUBSTITUTE(A1025, " ", ""))) &gt; 0, "O", "X")</f>
        <v>X</v>
      </c>
      <c r="C1025" s="5" t="str">
        <f>IF(COUNTIF('Tanim Accepted'!B:B, TRIM(SUBSTITUTE(A1025, " ", ""))) &gt; 0, "O", "X")</f>
        <v>O</v>
      </c>
    </row>
    <row r="1026" spans="1:3" ht="90.6" customHeight="1" x14ac:dyDescent="0.25">
      <c r="A1026" s="7" t="s">
        <v>1035</v>
      </c>
      <c r="B1026" s="5" t="str">
        <f>IF(COUNTIF('Erin Accepted'!B:B, TRIM(SUBSTITUTE(A1026, " ", ""))) &gt; 0, "O", "X")</f>
        <v>O</v>
      </c>
      <c r="C1026" s="5" t="str">
        <f>IF(COUNTIF('Tanim Accepted'!B:B, TRIM(SUBSTITUTE(A1026, " ", ""))) &gt; 0, "O", "X")</f>
        <v>X</v>
      </c>
    </row>
    <row r="1027" spans="1:3" ht="90.6" customHeight="1" x14ac:dyDescent="0.25">
      <c r="A1027" s="7" t="s">
        <v>1036</v>
      </c>
      <c r="B1027" s="5" t="str">
        <f>IF(COUNTIF('Erin Accepted'!B:B, TRIM(SUBSTITUTE(A1027, " ", ""))) &gt; 0, "O", "X")</f>
        <v>O</v>
      </c>
      <c r="C1027" s="5" t="str">
        <f>IF(COUNTIF('Tanim Accepted'!B:B, TRIM(SUBSTITUTE(A1027, " ", ""))) &gt; 0, "O", "X")</f>
        <v>X</v>
      </c>
    </row>
    <row r="1028" spans="1:3" ht="90.6" customHeight="1" x14ac:dyDescent="0.25">
      <c r="A1028" s="7" t="s">
        <v>1037</v>
      </c>
      <c r="B1028" s="5" t="str">
        <f>IF(COUNTIF('Erin Accepted'!B:B, TRIM(SUBSTITUTE(A1028, " ", ""))) &gt; 0, "O", "X")</f>
        <v>X</v>
      </c>
      <c r="C1028" s="5" t="str">
        <f>IF(COUNTIF('Tanim Accepted'!B:B, TRIM(SUBSTITUTE(A1028, " ", ""))) &gt; 0, "O", "X")</f>
        <v>O</v>
      </c>
    </row>
    <row r="1029" spans="1:3" ht="90.6" customHeight="1" x14ac:dyDescent="0.25">
      <c r="A1029" s="7" t="s">
        <v>1038</v>
      </c>
      <c r="B1029" s="5" t="str">
        <f>IF(COUNTIF('Erin Accepted'!B:B, TRIM(SUBSTITUTE(A1029, " ", ""))) &gt; 0, "O", "X")</f>
        <v>X</v>
      </c>
      <c r="C1029" s="5" t="str">
        <f>IF(COUNTIF('Tanim Accepted'!B:B, TRIM(SUBSTITUTE(A1029, " ", ""))) &gt; 0, "O", "X")</f>
        <v>X</v>
      </c>
    </row>
    <row r="1030" spans="1:3" ht="90.6" customHeight="1" x14ac:dyDescent="0.25">
      <c r="A1030" s="7" t="s">
        <v>1039</v>
      </c>
      <c r="B1030" s="5" t="str">
        <f>IF(COUNTIF('Erin Accepted'!B:B, TRIM(SUBSTITUTE(A1030, " ", ""))) &gt; 0, "O", "X")</f>
        <v>X</v>
      </c>
      <c r="C1030" s="5" t="str">
        <f>IF(COUNTIF('Tanim Accepted'!B:B, TRIM(SUBSTITUTE(A1030, " ", ""))) &gt; 0, "O", "X")</f>
        <v>X</v>
      </c>
    </row>
    <row r="1031" spans="1:3" ht="90.6" customHeight="1" x14ac:dyDescent="0.25">
      <c r="A1031" s="7" t="s">
        <v>1040</v>
      </c>
      <c r="B1031" s="5" t="str">
        <f>IF(COUNTIF('Erin Accepted'!B:B, TRIM(SUBSTITUTE(A1031, " ", ""))) &gt; 0, "O", "X")</f>
        <v>X</v>
      </c>
      <c r="C1031" s="5" t="str">
        <f>IF(COUNTIF('Tanim Accepted'!B:B, TRIM(SUBSTITUTE(A1031, " ", ""))) &gt; 0, "O", "X")</f>
        <v>X</v>
      </c>
    </row>
    <row r="1032" spans="1:3" ht="90.6" customHeight="1" x14ac:dyDescent="0.25">
      <c r="A1032" s="7" t="s">
        <v>1041</v>
      </c>
      <c r="B1032" s="5" t="str">
        <f>IF(COUNTIF('Erin Accepted'!B:B, TRIM(SUBSTITUTE(A1032, " ", ""))) &gt; 0, "O", "X")</f>
        <v>X</v>
      </c>
      <c r="C1032" s="5" t="str">
        <f>IF(COUNTIF('Tanim Accepted'!B:B, TRIM(SUBSTITUTE(A1032, " ", ""))) &gt; 0, "O", "X")</f>
        <v>X</v>
      </c>
    </row>
    <row r="1033" spans="1:3" ht="90.6" customHeight="1" x14ac:dyDescent="0.25">
      <c r="A1033" s="7" t="s">
        <v>1042</v>
      </c>
      <c r="B1033" s="5" t="str">
        <f>IF(COUNTIF('Erin Accepted'!B:B, TRIM(SUBSTITUTE(A1033, " ", ""))) &gt; 0, "O", "X")</f>
        <v>O</v>
      </c>
      <c r="C1033" s="5" t="str">
        <f>IF(COUNTIF('Tanim Accepted'!B:B, TRIM(SUBSTITUTE(A1033, " ", ""))) &gt; 0, "O", "X")</f>
        <v>X</v>
      </c>
    </row>
    <row r="1034" spans="1:3" ht="90.6" customHeight="1" x14ac:dyDescent="0.25">
      <c r="A1034" s="7" t="s">
        <v>1043</v>
      </c>
      <c r="B1034" s="5" t="str">
        <f>IF(COUNTIF('Erin Accepted'!B:B, TRIM(SUBSTITUTE(A1034, " ", ""))) &gt; 0, "O", "X")</f>
        <v>X</v>
      </c>
      <c r="C1034" s="5" t="str">
        <f>IF(COUNTIF('Tanim Accepted'!B:B, TRIM(SUBSTITUTE(A1034, " ", ""))) &gt; 0, "O", "X")</f>
        <v>O</v>
      </c>
    </row>
    <row r="1035" spans="1:3" ht="90.6" customHeight="1" x14ac:dyDescent="0.25">
      <c r="A1035" s="7" t="s">
        <v>1044</v>
      </c>
      <c r="B1035" s="5" t="str">
        <f>IF(COUNTIF('Erin Accepted'!B:B, TRIM(SUBSTITUTE(A1035, " ", ""))) &gt; 0, "O", "X")</f>
        <v>X</v>
      </c>
      <c r="C1035" s="5" t="str">
        <f>IF(COUNTIF('Tanim Accepted'!B:B, TRIM(SUBSTITUTE(A1035, " ", ""))) &gt; 0, "O", "X")</f>
        <v>X</v>
      </c>
    </row>
    <row r="1036" spans="1:3" ht="90.6" customHeight="1" x14ac:dyDescent="0.25">
      <c r="A1036" s="7" t="s">
        <v>1045</v>
      </c>
      <c r="B1036" s="5" t="str">
        <f>IF(COUNTIF('Erin Accepted'!B:B, TRIM(SUBSTITUTE(A1036, " ", ""))) &gt; 0, "O", "X")</f>
        <v>X</v>
      </c>
      <c r="C1036" s="5" t="str">
        <f>IF(COUNTIF('Tanim Accepted'!B:B, TRIM(SUBSTITUTE(A1036, " ", ""))) &gt; 0, "O", "X")</f>
        <v>X</v>
      </c>
    </row>
    <row r="1037" spans="1:3" ht="90.6" customHeight="1" x14ac:dyDescent="0.25">
      <c r="A1037" s="7" t="s">
        <v>1046</v>
      </c>
      <c r="B1037" s="5" t="str">
        <f>IF(COUNTIF('Erin Accepted'!B:B, TRIM(SUBSTITUTE(A1037, " ", ""))) &gt; 0, "O", "X")</f>
        <v>X</v>
      </c>
      <c r="C1037" s="5" t="str">
        <f>IF(COUNTIF('Tanim Accepted'!B:B, TRIM(SUBSTITUTE(A1037, " ", ""))) &gt; 0, "O", "X")</f>
        <v>X</v>
      </c>
    </row>
    <row r="1038" spans="1:3" ht="90.6" customHeight="1" x14ac:dyDescent="0.25">
      <c r="A1038" s="7" t="s">
        <v>1047</v>
      </c>
      <c r="B1038" s="5" t="str">
        <f>IF(COUNTIF('Erin Accepted'!B:B, TRIM(SUBSTITUTE(A1038, " ", ""))) &gt; 0, "O", "X")</f>
        <v>X</v>
      </c>
      <c r="C1038" s="5" t="str">
        <f>IF(COUNTIF('Tanim Accepted'!B:B, TRIM(SUBSTITUTE(A1038, " ", ""))) &gt; 0, "O", "X")</f>
        <v>X</v>
      </c>
    </row>
    <row r="1039" spans="1:3" ht="90.6" customHeight="1" x14ac:dyDescent="0.25">
      <c r="A1039" s="7" t="s">
        <v>1048</v>
      </c>
      <c r="B1039" s="5" t="str">
        <f>IF(COUNTIF('Erin Accepted'!B:B, TRIM(SUBSTITUTE(A1039, " ", ""))) &gt; 0, "O", "X")</f>
        <v>X</v>
      </c>
      <c r="C1039" s="5" t="str">
        <f>IF(COUNTIF('Tanim Accepted'!B:B, TRIM(SUBSTITUTE(A1039, " ", ""))) &gt; 0, "O", "X")</f>
        <v>X</v>
      </c>
    </row>
    <row r="1040" spans="1:3" ht="90.6" customHeight="1" x14ac:dyDescent="0.25">
      <c r="A1040" s="7" t="s">
        <v>1049</v>
      </c>
      <c r="B1040" s="5" t="str">
        <f>IF(COUNTIF('Erin Accepted'!B:B, TRIM(SUBSTITUTE(A1040, " ", ""))) &gt; 0, "O", "X")</f>
        <v>X</v>
      </c>
      <c r="C1040" s="5" t="str">
        <f>IF(COUNTIF('Tanim Accepted'!B:B, TRIM(SUBSTITUTE(A1040, " ", ""))) &gt; 0, "O", "X")</f>
        <v>X</v>
      </c>
    </row>
    <row r="1041" spans="1:3" ht="90.6" customHeight="1" x14ac:dyDescent="0.25">
      <c r="A1041" s="7" t="s">
        <v>1050</v>
      </c>
      <c r="B1041" s="5" t="str">
        <f>IF(COUNTIF('Erin Accepted'!B:B, TRIM(SUBSTITUTE(A1041, " ", ""))) &gt; 0, "O", "X")</f>
        <v>X</v>
      </c>
      <c r="C1041" s="5" t="str">
        <f>IF(COUNTIF('Tanim Accepted'!B:B, TRIM(SUBSTITUTE(A1041, " ", ""))) &gt; 0, "O", "X")</f>
        <v>X</v>
      </c>
    </row>
    <row r="1042" spans="1:3" ht="90.6" customHeight="1" x14ac:dyDescent="0.25">
      <c r="A1042" s="7" t="s">
        <v>1051</v>
      </c>
      <c r="B1042" s="5" t="str">
        <f>IF(COUNTIF('Erin Accepted'!B:B, TRIM(SUBSTITUTE(A1042, " ", ""))) &gt; 0, "O", "X")</f>
        <v>X</v>
      </c>
      <c r="C1042" s="5" t="str">
        <f>IF(COUNTIF('Tanim Accepted'!B:B, TRIM(SUBSTITUTE(A1042, " ", ""))) &gt; 0, "O", "X")</f>
        <v>X</v>
      </c>
    </row>
    <row r="1043" spans="1:3" ht="90.6" customHeight="1" x14ac:dyDescent="0.25">
      <c r="A1043" s="7" t="s">
        <v>1052</v>
      </c>
      <c r="B1043" s="5" t="str">
        <f>IF(COUNTIF('Erin Accepted'!B:B, TRIM(SUBSTITUTE(A1043, " ", ""))) &gt; 0, "O", "X")</f>
        <v>X</v>
      </c>
      <c r="C1043" s="5" t="str">
        <f>IF(COUNTIF('Tanim Accepted'!B:B, TRIM(SUBSTITUTE(A1043, " ", ""))) &gt; 0, "O", "X")</f>
        <v>X</v>
      </c>
    </row>
    <row r="1044" spans="1:3" ht="90.6" customHeight="1" x14ac:dyDescent="0.25">
      <c r="A1044" s="7" t="s">
        <v>1053</v>
      </c>
      <c r="B1044" s="5" t="str">
        <f>IF(COUNTIF('Erin Accepted'!B:B, TRIM(SUBSTITUTE(A1044, " ", ""))) &gt; 0, "O", "X")</f>
        <v>X</v>
      </c>
      <c r="C1044" s="5" t="str">
        <f>IF(COUNTIF('Tanim Accepted'!B:B, TRIM(SUBSTITUTE(A1044, " ", ""))) &gt; 0, "O", "X")</f>
        <v>X</v>
      </c>
    </row>
    <row r="1045" spans="1:3" ht="90.6" customHeight="1" x14ac:dyDescent="0.25">
      <c r="A1045" s="7" t="s">
        <v>1054</v>
      </c>
      <c r="B1045" s="5" t="str">
        <f>IF(COUNTIF('Erin Accepted'!B:B, TRIM(SUBSTITUTE(A1045, " ", ""))) &gt; 0, "O", "X")</f>
        <v>O</v>
      </c>
      <c r="C1045" s="5" t="str">
        <f>IF(COUNTIF('Tanim Accepted'!B:B, TRIM(SUBSTITUTE(A1045, " ", ""))) &gt; 0, "O", "X")</f>
        <v>X</v>
      </c>
    </row>
    <row r="1046" spans="1:3" ht="90.6" customHeight="1" x14ac:dyDescent="0.25">
      <c r="A1046" s="7" t="s">
        <v>1055</v>
      </c>
      <c r="B1046" s="5" t="str">
        <f>IF(COUNTIF('Erin Accepted'!B:B, TRIM(SUBSTITUTE(A1046, " ", ""))) &gt; 0, "O", "X")</f>
        <v>X</v>
      </c>
      <c r="C1046" s="5" t="str">
        <f>IF(COUNTIF('Tanim Accepted'!B:B, TRIM(SUBSTITUTE(A1046, " ", ""))) &gt; 0, "O", "X")</f>
        <v>X</v>
      </c>
    </row>
    <row r="1047" spans="1:3" ht="90.6" customHeight="1" x14ac:dyDescent="0.25">
      <c r="A1047" s="7" t="s">
        <v>1056</v>
      </c>
      <c r="B1047" s="5" t="str">
        <f>IF(COUNTIF('Erin Accepted'!B:B, TRIM(SUBSTITUTE(A1047, " ", ""))) &gt; 0, "O", "X")</f>
        <v>X</v>
      </c>
      <c r="C1047" s="5" t="str">
        <f>IF(COUNTIF('Tanim Accepted'!B:B, TRIM(SUBSTITUTE(A1047, " ", ""))) &gt; 0, "O", "X")</f>
        <v>X</v>
      </c>
    </row>
    <row r="1048" spans="1:3" ht="90.6" customHeight="1" x14ac:dyDescent="0.25">
      <c r="A1048" s="7" t="s">
        <v>1057</v>
      </c>
      <c r="B1048" s="5" t="str">
        <f>IF(COUNTIF('Erin Accepted'!B:B, TRIM(SUBSTITUTE(A1048, " ", ""))) &gt; 0, "O", "X")</f>
        <v>X</v>
      </c>
      <c r="C1048" s="5" t="str">
        <f>IF(COUNTIF('Tanim Accepted'!B:B, TRIM(SUBSTITUTE(A1048, " ", ""))) &gt; 0, "O", "X")</f>
        <v>X</v>
      </c>
    </row>
    <row r="1049" spans="1:3" ht="90.6" customHeight="1" x14ac:dyDescent="0.25">
      <c r="A1049" s="7" t="s">
        <v>1058</v>
      </c>
      <c r="B1049" s="5" t="str">
        <f>IF(COUNTIF('Erin Accepted'!B:B, TRIM(SUBSTITUTE(A1049, " ", ""))) &gt; 0, "O", "X")</f>
        <v>O</v>
      </c>
      <c r="C1049" s="5" t="str">
        <f>IF(COUNTIF('Tanim Accepted'!B:B, TRIM(SUBSTITUTE(A1049, " ", ""))) &gt; 0, "O", "X")</f>
        <v>X</v>
      </c>
    </row>
    <row r="1050" spans="1:3" ht="90.6" customHeight="1" x14ac:dyDescent="0.25">
      <c r="A1050" s="7" t="s">
        <v>1059</v>
      </c>
      <c r="B1050" s="5" t="str">
        <f>IF(COUNTIF('Erin Accepted'!B:B, TRIM(SUBSTITUTE(A1050, " ", ""))) &gt; 0, "O", "X")</f>
        <v>X</v>
      </c>
      <c r="C1050" s="5" t="str">
        <f>IF(COUNTIF('Tanim Accepted'!B:B, TRIM(SUBSTITUTE(A1050, " ", ""))) &gt; 0, "O", "X")</f>
        <v>X</v>
      </c>
    </row>
    <row r="1051" spans="1:3" ht="90.6" customHeight="1" x14ac:dyDescent="0.25">
      <c r="A1051" s="7" t="s">
        <v>1060</v>
      </c>
      <c r="B1051" s="5" t="str">
        <f>IF(COUNTIF('Erin Accepted'!B:B, TRIM(SUBSTITUTE(A1051, " ", ""))) &gt; 0, "O", "X")</f>
        <v>O</v>
      </c>
      <c r="C1051" s="5" t="str">
        <f>IF(COUNTIF('Tanim Accepted'!B:B, TRIM(SUBSTITUTE(A1051, " ", ""))) &gt; 0, "O", "X")</f>
        <v>X</v>
      </c>
    </row>
    <row r="1052" spans="1:3" ht="90.6" customHeight="1" x14ac:dyDescent="0.25">
      <c r="A1052" s="7" t="s">
        <v>1061</v>
      </c>
      <c r="B1052" s="5" t="str">
        <f>IF(COUNTIF('Erin Accepted'!B:B, TRIM(SUBSTITUTE(A1052, " ", ""))) &gt; 0, "O", "X")</f>
        <v>X</v>
      </c>
      <c r="C1052" s="5" t="str">
        <f>IF(COUNTIF('Tanim Accepted'!B:B, TRIM(SUBSTITUTE(A1052, " ", ""))) &gt; 0, "O", "X")</f>
        <v>X</v>
      </c>
    </row>
    <row r="1053" spans="1:3" ht="90.6" customHeight="1" x14ac:dyDescent="0.25">
      <c r="A1053" s="7" t="s">
        <v>1062</v>
      </c>
      <c r="B1053" s="5" t="str">
        <f>IF(COUNTIF('Erin Accepted'!B:B, TRIM(SUBSTITUTE(A1053, " ", ""))) &gt; 0, "O", "X")</f>
        <v>X</v>
      </c>
      <c r="C1053" s="5" t="str">
        <f>IF(COUNTIF('Tanim Accepted'!B:B, TRIM(SUBSTITUTE(A1053, " ", ""))) &gt; 0, "O", "X")</f>
        <v>O</v>
      </c>
    </row>
    <row r="1054" spans="1:3" ht="90.6" customHeight="1" x14ac:dyDescent="0.25">
      <c r="A1054" s="7" t="s">
        <v>1063</v>
      </c>
      <c r="B1054" s="5" t="str">
        <f>IF(COUNTIF('Erin Accepted'!B:B, TRIM(SUBSTITUTE(A1054, " ", ""))) &gt; 0, "O", "X")</f>
        <v>X</v>
      </c>
      <c r="C1054" s="5" t="str">
        <f>IF(COUNTIF('Tanim Accepted'!B:B, TRIM(SUBSTITUTE(A1054, " ", ""))) &gt; 0, "O", "X")</f>
        <v>X</v>
      </c>
    </row>
    <row r="1055" spans="1:3" ht="90.6" customHeight="1" x14ac:dyDescent="0.25">
      <c r="A1055" s="7" t="s">
        <v>1064</v>
      </c>
      <c r="B1055" s="5" t="str">
        <f>IF(COUNTIF('Erin Accepted'!B:B, TRIM(SUBSTITUTE(A1055, " ", ""))) &gt; 0, "O", "X")</f>
        <v>X</v>
      </c>
      <c r="C1055" s="5" t="str">
        <f>IF(COUNTIF('Tanim Accepted'!B:B, TRIM(SUBSTITUTE(A1055, " ", ""))) &gt; 0, "O", "X")</f>
        <v>X</v>
      </c>
    </row>
    <row r="1056" spans="1:3" ht="90.6" customHeight="1" x14ac:dyDescent="0.25">
      <c r="A1056" s="7" t="s">
        <v>1065</v>
      </c>
      <c r="B1056" s="5" t="str">
        <f>IF(COUNTIF('Erin Accepted'!B:B, TRIM(SUBSTITUTE(A1056, " ", ""))) &gt; 0, "O", "X")</f>
        <v>X</v>
      </c>
      <c r="C1056" s="5" t="str">
        <f>IF(COUNTIF('Tanim Accepted'!B:B, TRIM(SUBSTITUTE(A1056, " ", ""))) &gt; 0, "O", "X")</f>
        <v>X</v>
      </c>
    </row>
    <row r="1057" spans="1:3" ht="90.6" customHeight="1" x14ac:dyDescent="0.25">
      <c r="A1057" s="7" t="s">
        <v>1066</v>
      </c>
      <c r="B1057" s="5" t="str">
        <f>IF(COUNTIF('Erin Accepted'!B:B, TRIM(SUBSTITUTE(A1057, " ", ""))) &gt; 0, "O", "X")</f>
        <v>X</v>
      </c>
      <c r="C1057" s="5" t="str">
        <f>IF(COUNTIF('Tanim Accepted'!B:B, TRIM(SUBSTITUTE(A1057, " ", ""))) &gt; 0, "O", "X")</f>
        <v>X</v>
      </c>
    </row>
    <row r="1058" spans="1:3" ht="90.6" customHeight="1" x14ac:dyDescent="0.25">
      <c r="A1058" s="7" t="s">
        <v>1067</v>
      </c>
      <c r="B1058" s="5" t="str">
        <f>IF(COUNTIF('Erin Accepted'!B:B, TRIM(SUBSTITUTE(A1058, " ", ""))) &gt; 0, "O", "X")</f>
        <v>X</v>
      </c>
      <c r="C1058" s="5" t="str">
        <f>IF(COUNTIF('Tanim Accepted'!B:B, TRIM(SUBSTITUTE(A1058, " ", ""))) &gt; 0, "O", "X")</f>
        <v>X</v>
      </c>
    </row>
    <row r="1059" spans="1:3" ht="90.6" customHeight="1" x14ac:dyDescent="0.25">
      <c r="A1059" s="7" t="s">
        <v>1068</v>
      </c>
      <c r="B1059" s="5" t="str">
        <f>IF(COUNTIF('Erin Accepted'!B:B, TRIM(SUBSTITUTE(A1059, " ", ""))) &gt; 0, "O", "X")</f>
        <v>X</v>
      </c>
      <c r="C1059" s="5" t="str">
        <f>IF(COUNTIF('Tanim Accepted'!B:B, TRIM(SUBSTITUTE(A1059, " ", ""))) &gt; 0, "O", "X")</f>
        <v>X</v>
      </c>
    </row>
    <row r="1060" spans="1:3" ht="90.6" customHeight="1" x14ac:dyDescent="0.25">
      <c r="A1060" s="7" t="s">
        <v>1069</v>
      </c>
      <c r="B1060" s="5" t="str">
        <f>IF(COUNTIF('Erin Accepted'!B:B, TRIM(SUBSTITUTE(A1060, " ", ""))) &gt; 0, "O", "X")</f>
        <v>X</v>
      </c>
      <c r="C1060" s="5" t="str">
        <f>IF(COUNTIF('Tanim Accepted'!B:B, TRIM(SUBSTITUTE(A1060, " ", ""))) &gt; 0, "O", "X")</f>
        <v>X</v>
      </c>
    </row>
    <row r="1061" spans="1:3" ht="90.6" customHeight="1" x14ac:dyDescent="0.25">
      <c r="A1061" s="7" t="s">
        <v>1070</v>
      </c>
      <c r="B1061" s="5" t="str">
        <f>IF(COUNTIF('Erin Accepted'!B:B, TRIM(SUBSTITUTE(A1061, " ", ""))) &gt; 0, "O", "X")</f>
        <v>X</v>
      </c>
      <c r="C1061" s="5" t="str">
        <f>IF(COUNTIF('Tanim Accepted'!B:B, TRIM(SUBSTITUTE(A1061, " ", ""))) &gt; 0, "O", "X")</f>
        <v>X</v>
      </c>
    </row>
    <row r="1062" spans="1:3" ht="90.6" customHeight="1" x14ac:dyDescent="0.25">
      <c r="A1062" s="7" t="s">
        <v>1071</v>
      </c>
      <c r="B1062" s="5" t="str">
        <f>IF(COUNTIF('Erin Accepted'!B:B, TRIM(SUBSTITUTE(A1062, " ", ""))) &gt; 0, "O", "X")</f>
        <v>X</v>
      </c>
      <c r="C1062" s="5" t="str">
        <f>IF(COUNTIF('Tanim Accepted'!B:B, TRIM(SUBSTITUTE(A1062, " ", ""))) &gt; 0, "O", "X")</f>
        <v>X</v>
      </c>
    </row>
    <row r="1063" spans="1:3" ht="90.6" customHeight="1" x14ac:dyDescent="0.25">
      <c r="A1063" s="7" t="s">
        <v>1072</v>
      </c>
      <c r="B1063" s="5" t="str">
        <f>IF(COUNTIF('Erin Accepted'!B:B, TRIM(SUBSTITUTE(A1063, " ", ""))) &gt; 0, "O", "X")</f>
        <v>X</v>
      </c>
      <c r="C1063" s="5" t="str">
        <f>IF(COUNTIF('Tanim Accepted'!B:B, TRIM(SUBSTITUTE(A1063, " ", ""))) &gt; 0, "O", "X")</f>
        <v>X</v>
      </c>
    </row>
    <row r="1064" spans="1:3" ht="90.6" customHeight="1" x14ac:dyDescent="0.25">
      <c r="A1064" s="7" t="s">
        <v>1073</v>
      </c>
      <c r="B1064" s="5" t="str">
        <f>IF(COUNTIF('Erin Accepted'!B:B, TRIM(SUBSTITUTE(A1064, " ", ""))) &gt; 0, "O", "X")</f>
        <v>X</v>
      </c>
      <c r="C1064" s="5" t="str">
        <f>IF(COUNTIF('Tanim Accepted'!B:B, TRIM(SUBSTITUTE(A1064, " ", ""))) &gt; 0, "O", "X")</f>
        <v>X</v>
      </c>
    </row>
    <row r="1065" spans="1:3" ht="90.6" customHeight="1" x14ac:dyDescent="0.25">
      <c r="A1065" s="7" t="s">
        <v>1074</v>
      </c>
      <c r="B1065" s="5" t="str">
        <f>IF(COUNTIF('Erin Accepted'!B:B, TRIM(SUBSTITUTE(A1065, " ", ""))) &gt; 0, "O", "X")</f>
        <v>X</v>
      </c>
      <c r="C1065" s="5" t="str">
        <f>IF(COUNTIF('Tanim Accepted'!B:B, TRIM(SUBSTITUTE(A1065, " ", ""))) &gt; 0, "O", "X")</f>
        <v>X</v>
      </c>
    </row>
    <row r="1066" spans="1:3" ht="90.6" customHeight="1" x14ac:dyDescent="0.25">
      <c r="A1066" s="7" t="s">
        <v>1075</v>
      </c>
      <c r="B1066" s="5" t="str">
        <f>IF(COUNTIF('Erin Accepted'!B:B, TRIM(SUBSTITUTE(A1066, " ", ""))) &gt; 0, "O", "X")</f>
        <v>O</v>
      </c>
      <c r="C1066" s="5" t="str">
        <f>IF(COUNTIF('Tanim Accepted'!B:B, TRIM(SUBSTITUTE(A1066, " ", ""))) &gt; 0, "O", "X")</f>
        <v>X</v>
      </c>
    </row>
    <row r="1067" spans="1:3" ht="90.6" customHeight="1" x14ac:dyDescent="0.25">
      <c r="A1067" s="7" t="s">
        <v>1076</v>
      </c>
      <c r="B1067" s="5" t="str">
        <f>IF(COUNTIF('Erin Accepted'!B:B, TRIM(SUBSTITUTE(A1067, " ", ""))) &gt; 0, "O", "X")</f>
        <v>X</v>
      </c>
      <c r="C1067" s="5" t="str">
        <f>IF(COUNTIF('Tanim Accepted'!B:B, TRIM(SUBSTITUTE(A1067, " ", ""))) &gt; 0, "O", "X")</f>
        <v>X</v>
      </c>
    </row>
    <row r="1068" spans="1:3" ht="90.6" customHeight="1" x14ac:dyDescent="0.25">
      <c r="A1068" s="7" t="s">
        <v>1077</v>
      </c>
      <c r="B1068" s="5" t="str">
        <f>IF(COUNTIF('Erin Accepted'!B:B, TRIM(SUBSTITUTE(A1068, " ", ""))) &gt; 0, "O", "X")</f>
        <v>X</v>
      </c>
      <c r="C1068" s="5" t="str">
        <f>IF(COUNTIF('Tanim Accepted'!B:B, TRIM(SUBSTITUTE(A1068, " ", ""))) &gt; 0, "O", "X")</f>
        <v>X</v>
      </c>
    </row>
    <row r="1069" spans="1:3" ht="90.6" customHeight="1" x14ac:dyDescent="0.25">
      <c r="A1069" s="7" t="s">
        <v>1078</v>
      </c>
      <c r="B1069" s="5" t="str">
        <f>IF(COUNTIF('Erin Accepted'!B:B, TRIM(SUBSTITUTE(A1069, " ", ""))) &gt; 0, "O", "X")</f>
        <v>X</v>
      </c>
      <c r="C1069" s="5" t="str">
        <f>IF(COUNTIF('Tanim Accepted'!B:B, TRIM(SUBSTITUTE(A1069, " ", ""))) &gt; 0, "O", "X")</f>
        <v>X</v>
      </c>
    </row>
    <row r="1070" spans="1:3" ht="90.6" customHeight="1" x14ac:dyDescent="0.25">
      <c r="A1070" s="7" t="s">
        <v>1079</v>
      </c>
      <c r="B1070" s="5" t="str">
        <f>IF(COUNTIF('Erin Accepted'!B:B, TRIM(SUBSTITUTE(A1070, " ", ""))) &gt; 0, "O", "X")</f>
        <v>X</v>
      </c>
      <c r="C1070" s="5" t="str">
        <f>IF(COUNTIF('Tanim Accepted'!B:B, TRIM(SUBSTITUTE(A1070, " ", ""))) &gt; 0, "O", "X")</f>
        <v>X</v>
      </c>
    </row>
    <row r="1071" spans="1:3" ht="90.6" customHeight="1" x14ac:dyDescent="0.25">
      <c r="A1071" s="7" t="s">
        <v>1080</v>
      </c>
      <c r="B1071" s="5" t="str">
        <f>IF(COUNTIF('Erin Accepted'!B:B, TRIM(SUBSTITUTE(A1071, " ", ""))) &gt; 0, "O", "X")</f>
        <v>X</v>
      </c>
      <c r="C1071" s="5" t="str">
        <f>IF(COUNTIF('Tanim Accepted'!B:B, TRIM(SUBSTITUTE(A1071, " ", ""))) &gt; 0, "O", "X")</f>
        <v>X</v>
      </c>
    </row>
    <row r="1072" spans="1:3" ht="90.6" customHeight="1" x14ac:dyDescent="0.25">
      <c r="A1072" s="7" t="s">
        <v>1081</v>
      </c>
      <c r="B1072" s="5" t="str">
        <f>IF(COUNTIF('Erin Accepted'!B:B, TRIM(SUBSTITUTE(A1072, " ", ""))) &gt; 0, "O", "X")</f>
        <v>X</v>
      </c>
      <c r="C1072" s="5" t="str">
        <f>IF(COUNTIF('Tanim Accepted'!B:B, TRIM(SUBSTITUTE(A1072, " ", ""))) &gt; 0, "O", "X")</f>
        <v>X</v>
      </c>
    </row>
    <row r="1073" spans="1:3" ht="90.6" customHeight="1" x14ac:dyDescent="0.25">
      <c r="A1073" s="7" t="s">
        <v>1082</v>
      </c>
      <c r="B1073" s="5" t="str">
        <f>IF(COUNTIF('Erin Accepted'!B:B, TRIM(SUBSTITUTE(A1073, " ", ""))) &gt; 0, "O", "X")</f>
        <v>X</v>
      </c>
      <c r="C1073" s="5" t="str">
        <f>IF(COUNTIF('Tanim Accepted'!B:B, TRIM(SUBSTITUTE(A1073, " ", ""))) &gt; 0, "O", "X")</f>
        <v>X</v>
      </c>
    </row>
    <row r="1074" spans="1:3" ht="90.6" customHeight="1" x14ac:dyDescent="0.25">
      <c r="A1074" s="7" t="s">
        <v>1083</v>
      </c>
      <c r="B1074" s="5" t="str">
        <f>IF(COUNTIF('Erin Accepted'!B:B, TRIM(SUBSTITUTE(A1074, " ", ""))) &gt; 0, "O", "X")</f>
        <v>X</v>
      </c>
      <c r="C1074" s="5" t="str">
        <f>IF(COUNTIF('Tanim Accepted'!B:B, TRIM(SUBSTITUTE(A1074, " ", ""))) &gt; 0, "O", "X")</f>
        <v>X</v>
      </c>
    </row>
    <row r="1075" spans="1:3" ht="90.6" customHeight="1" x14ac:dyDescent="0.25">
      <c r="A1075" s="7" t="s">
        <v>1084</v>
      </c>
      <c r="B1075" s="5" t="str">
        <f>IF(COUNTIF('Erin Accepted'!B:B, TRIM(SUBSTITUTE(A1075, " ", ""))) &gt; 0, "O", "X")</f>
        <v>X</v>
      </c>
      <c r="C1075" s="5" t="str">
        <f>IF(COUNTIF('Tanim Accepted'!B:B, TRIM(SUBSTITUTE(A1075, " ", ""))) &gt; 0, "O", "X")</f>
        <v>X</v>
      </c>
    </row>
    <row r="1076" spans="1:3" ht="90.6" customHeight="1" x14ac:dyDescent="0.25">
      <c r="A1076" s="7" t="s">
        <v>1085</v>
      </c>
      <c r="B1076" s="5" t="str">
        <f>IF(COUNTIF('Erin Accepted'!B:B, TRIM(SUBSTITUTE(A1076, " ", ""))) &gt; 0, "O", "X")</f>
        <v>X</v>
      </c>
      <c r="C1076" s="5" t="str">
        <f>IF(COUNTIF('Tanim Accepted'!B:B, TRIM(SUBSTITUTE(A1076, " ", ""))) &gt; 0, "O", "X")</f>
        <v>X</v>
      </c>
    </row>
    <row r="1077" spans="1:3" ht="90.6" customHeight="1" x14ac:dyDescent="0.25">
      <c r="A1077" s="7" t="s">
        <v>1086</v>
      </c>
      <c r="B1077" s="5" t="str">
        <f>IF(COUNTIF('Erin Accepted'!B:B, TRIM(SUBSTITUTE(A1077, " ", ""))) &gt; 0, "O", "X")</f>
        <v>X</v>
      </c>
      <c r="C1077" s="5" t="str">
        <f>IF(COUNTIF('Tanim Accepted'!B:B, TRIM(SUBSTITUTE(A1077, " ", ""))) &gt; 0, "O", "X")</f>
        <v>X</v>
      </c>
    </row>
    <row r="1078" spans="1:3" ht="90.6" customHeight="1" x14ac:dyDescent="0.25">
      <c r="A1078" s="7" t="s">
        <v>1087</v>
      </c>
      <c r="B1078" s="5" t="str">
        <f>IF(COUNTIF('Erin Accepted'!B:B, TRIM(SUBSTITUTE(A1078, " ", ""))) &gt; 0, "O", "X")</f>
        <v>O</v>
      </c>
      <c r="C1078" s="5" t="str">
        <f>IF(COUNTIF('Tanim Accepted'!B:B, TRIM(SUBSTITUTE(A1078, " ", ""))) &gt; 0, "O", "X")</f>
        <v>X</v>
      </c>
    </row>
    <row r="1079" spans="1:3" ht="90.6" customHeight="1" x14ac:dyDescent="0.25">
      <c r="A1079" s="7" t="s">
        <v>1088</v>
      </c>
      <c r="B1079" s="5" t="str">
        <f>IF(COUNTIF('Erin Accepted'!B:B, TRIM(SUBSTITUTE(A1079, " ", ""))) &gt; 0, "O", "X")</f>
        <v>X</v>
      </c>
      <c r="C1079" s="5" t="str">
        <f>IF(COUNTIF('Tanim Accepted'!B:B, TRIM(SUBSTITUTE(A1079, " ", ""))) &gt; 0, "O", "X")</f>
        <v>X</v>
      </c>
    </row>
    <row r="1080" spans="1:3" ht="90.6" customHeight="1" x14ac:dyDescent="0.25">
      <c r="A1080" s="7" t="s">
        <v>1089</v>
      </c>
      <c r="B1080" s="5" t="str">
        <f>IF(COUNTIF('Erin Accepted'!B:B, TRIM(SUBSTITUTE(A1080, " ", ""))) &gt; 0, "O", "X")</f>
        <v>X</v>
      </c>
      <c r="C1080" s="5" t="str">
        <f>IF(COUNTIF('Tanim Accepted'!B:B, TRIM(SUBSTITUTE(A1080, " ", ""))) &gt; 0, "O", "X")</f>
        <v>X</v>
      </c>
    </row>
    <row r="1081" spans="1:3" ht="90.6" customHeight="1" x14ac:dyDescent="0.25">
      <c r="A1081" s="7" t="s">
        <v>1090</v>
      </c>
      <c r="B1081" s="5" t="str">
        <f>IF(COUNTIF('Erin Accepted'!B:B, TRIM(SUBSTITUTE(A1081, " ", ""))) &gt; 0, "O", "X")</f>
        <v>X</v>
      </c>
      <c r="C1081" s="5" t="str">
        <f>IF(COUNTIF('Tanim Accepted'!B:B, TRIM(SUBSTITUTE(A1081, " ", ""))) &gt; 0, "O", "X")</f>
        <v>X</v>
      </c>
    </row>
    <row r="1082" spans="1:3" ht="90.6" customHeight="1" x14ac:dyDescent="0.25">
      <c r="A1082" s="7" t="s">
        <v>1091</v>
      </c>
      <c r="B1082" s="5" t="str">
        <f>IF(COUNTIF('Erin Accepted'!B:B, TRIM(SUBSTITUTE(A1082, " ", ""))) &gt; 0, "O", "X")</f>
        <v>X</v>
      </c>
      <c r="C1082" s="5" t="str">
        <f>IF(COUNTIF('Tanim Accepted'!B:B, TRIM(SUBSTITUTE(A1082, " ", ""))) &gt; 0, "O", "X")</f>
        <v>X</v>
      </c>
    </row>
    <row r="1083" spans="1:3" ht="90.6" customHeight="1" x14ac:dyDescent="0.25">
      <c r="A1083" s="7" t="s">
        <v>1092</v>
      </c>
      <c r="B1083" s="5" t="str">
        <f>IF(COUNTIF('Erin Accepted'!B:B, TRIM(SUBSTITUTE(A1083, " ", ""))) &gt; 0, "O", "X")</f>
        <v>X</v>
      </c>
      <c r="C1083" s="5" t="str">
        <f>IF(COUNTIF('Tanim Accepted'!B:B, TRIM(SUBSTITUTE(A1083, " ", ""))) &gt; 0, "O", "X")</f>
        <v>X</v>
      </c>
    </row>
    <row r="1084" spans="1:3" ht="90.6" customHeight="1" x14ac:dyDescent="0.25">
      <c r="A1084" s="7" t="s">
        <v>1093</v>
      </c>
      <c r="B1084" s="5" t="str">
        <f>IF(COUNTIF('Erin Accepted'!B:B, TRIM(SUBSTITUTE(A1084, " ", ""))) &gt; 0, "O", "X")</f>
        <v>X</v>
      </c>
      <c r="C1084" s="5" t="str">
        <f>IF(COUNTIF('Tanim Accepted'!B:B, TRIM(SUBSTITUTE(A1084, " ", ""))) &gt; 0, "O", "X")</f>
        <v>X</v>
      </c>
    </row>
    <row r="1085" spans="1:3" ht="90.6" customHeight="1" x14ac:dyDescent="0.25">
      <c r="A1085" s="7" t="s">
        <v>1094</v>
      </c>
      <c r="B1085" s="5" t="str">
        <f>IF(COUNTIF('Erin Accepted'!B:B, TRIM(SUBSTITUTE(A1085, " ", ""))) &gt; 0, "O", "X")</f>
        <v>X</v>
      </c>
      <c r="C1085" s="5" t="str">
        <f>IF(COUNTIF('Tanim Accepted'!B:B, TRIM(SUBSTITUTE(A1085, " ", ""))) &gt; 0, "O", "X")</f>
        <v>X</v>
      </c>
    </row>
    <row r="1086" spans="1:3" ht="90.6" customHeight="1" x14ac:dyDescent="0.25">
      <c r="A1086" s="7" t="s">
        <v>1095</v>
      </c>
      <c r="B1086" s="5" t="str">
        <f>IF(COUNTIF('Erin Accepted'!B:B, TRIM(SUBSTITUTE(A1086, " ", ""))) &gt; 0, "O", "X")</f>
        <v>X</v>
      </c>
      <c r="C1086" s="5" t="str">
        <f>IF(COUNTIF('Tanim Accepted'!B:B, TRIM(SUBSTITUTE(A1086, " ", ""))) &gt; 0, "O", "X")</f>
        <v>X</v>
      </c>
    </row>
    <row r="1087" spans="1:3" ht="90.6" customHeight="1" x14ac:dyDescent="0.25">
      <c r="A1087" s="7" t="s">
        <v>1096</v>
      </c>
      <c r="B1087" s="5" t="str">
        <f>IF(COUNTIF('Erin Accepted'!B:B, TRIM(SUBSTITUTE(A1087, " ", ""))) &gt; 0, "O", "X")</f>
        <v>X</v>
      </c>
      <c r="C1087" s="5" t="str">
        <f>IF(COUNTIF('Tanim Accepted'!B:B, TRIM(SUBSTITUTE(A1087, " ", ""))) &gt; 0, "O", "X")</f>
        <v>X</v>
      </c>
    </row>
    <row r="1088" spans="1:3" ht="90.6" customHeight="1" x14ac:dyDescent="0.25">
      <c r="A1088" s="7" t="s">
        <v>1097</v>
      </c>
      <c r="B1088" s="5" t="str">
        <f>IF(COUNTIF('Erin Accepted'!B:B, TRIM(SUBSTITUTE(A1088, " ", ""))) &gt; 0, "O", "X")</f>
        <v>X</v>
      </c>
      <c r="C1088" s="5" t="str">
        <f>IF(COUNTIF('Tanim Accepted'!B:B, TRIM(SUBSTITUTE(A1088, " ", ""))) &gt; 0, "O", "X")</f>
        <v>X</v>
      </c>
    </row>
    <row r="1089" spans="1:3" ht="90.6" customHeight="1" x14ac:dyDescent="0.25">
      <c r="A1089" s="7" t="s">
        <v>1098</v>
      </c>
      <c r="B1089" s="5" t="str">
        <f>IF(COUNTIF('Erin Accepted'!B:B, TRIM(SUBSTITUTE(A1089, " ", ""))) &gt; 0, "O", "X")</f>
        <v>X</v>
      </c>
      <c r="C1089" s="5" t="str">
        <f>IF(COUNTIF('Tanim Accepted'!B:B, TRIM(SUBSTITUTE(A1089, " ", ""))) &gt; 0, "O", "X")</f>
        <v>X</v>
      </c>
    </row>
    <row r="1090" spans="1:3" ht="90.6" customHeight="1" x14ac:dyDescent="0.25">
      <c r="A1090" s="7" t="s">
        <v>1099</v>
      </c>
      <c r="B1090" s="5" t="str">
        <f>IF(COUNTIF('Erin Accepted'!B:B, TRIM(SUBSTITUTE(A1090, " ", ""))) &gt; 0, "O", "X")</f>
        <v>X</v>
      </c>
      <c r="C1090" s="5" t="str">
        <f>IF(COUNTIF('Tanim Accepted'!B:B, TRIM(SUBSTITUTE(A1090, " ", ""))) &gt; 0, "O", "X")</f>
        <v>X</v>
      </c>
    </row>
    <row r="1091" spans="1:3" ht="90.6" customHeight="1" x14ac:dyDescent="0.25">
      <c r="A1091" s="7" t="s">
        <v>1100</v>
      </c>
      <c r="B1091" s="5" t="str">
        <f>IF(COUNTIF('Erin Accepted'!B:B, TRIM(SUBSTITUTE(A1091, " ", ""))) &gt; 0, "O", "X")</f>
        <v>O</v>
      </c>
      <c r="C1091" s="5" t="str">
        <f>IF(COUNTIF('Tanim Accepted'!B:B, TRIM(SUBSTITUTE(A1091, " ", ""))) &gt; 0, "O", "X")</f>
        <v>X</v>
      </c>
    </row>
    <row r="1092" spans="1:3" ht="90.6" customHeight="1" x14ac:dyDescent="0.25">
      <c r="A1092" s="7" t="s">
        <v>1101</v>
      </c>
      <c r="B1092" s="5" t="str">
        <f>IF(COUNTIF('Erin Accepted'!B:B, TRIM(SUBSTITUTE(A1092, " ", ""))) &gt; 0, "O", "X")</f>
        <v>X</v>
      </c>
      <c r="C1092" s="5" t="str">
        <f>IF(COUNTIF('Tanim Accepted'!B:B, TRIM(SUBSTITUTE(A1092, " ", ""))) &gt; 0, "O", "X")</f>
        <v>X</v>
      </c>
    </row>
    <row r="1093" spans="1:3" ht="90.6" customHeight="1" x14ac:dyDescent="0.25">
      <c r="A1093" s="7" t="s">
        <v>1102</v>
      </c>
      <c r="B1093" s="5" t="str">
        <f>IF(COUNTIF('Erin Accepted'!B:B, TRIM(SUBSTITUTE(A1093, " ", ""))) &gt; 0, "O", "X")</f>
        <v>X</v>
      </c>
      <c r="C1093" s="5" t="str">
        <f>IF(COUNTIF('Tanim Accepted'!B:B, TRIM(SUBSTITUTE(A1093, " ", ""))) &gt; 0, "O", "X")</f>
        <v>X</v>
      </c>
    </row>
    <row r="1094" spans="1:3" ht="90.6" customHeight="1" x14ac:dyDescent="0.25">
      <c r="A1094" s="7" t="s">
        <v>1103</v>
      </c>
      <c r="B1094" s="5" t="str">
        <f>IF(COUNTIF('Erin Accepted'!B:B, TRIM(SUBSTITUTE(A1094, " ", ""))) &gt; 0, "O", "X")</f>
        <v>X</v>
      </c>
      <c r="C1094" s="5" t="str">
        <f>IF(COUNTIF('Tanim Accepted'!B:B, TRIM(SUBSTITUTE(A1094, " ", ""))) &gt; 0, "O", "X")</f>
        <v>X</v>
      </c>
    </row>
    <row r="1095" spans="1:3" ht="90.6" customHeight="1" x14ac:dyDescent="0.25">
      <c r="A1095" s="7" t="s">
        <v>1104</v>
      </c>
      <c r="B1095" s="5" t="str">
        <f>IF(COUNTIF('Erin Accepted'!B:B, TRIM(SUBSTITUTE(A1095, " ", ""))) &gt; 0, "O", "X")</f>
        <v>X</v>
      </c>
      <c r="C1095" s="5" t="str">
        <f>IF(COUNTIF('Tanim Accepted'!B:B, TRIM(SUBSTITUTE(A1095, " ", ""))) &gt; 0, "O", "X")</f>
        <v>X</v>
      </c>
    </row>
    <row r="1096" spans="1:3" ht="90.6" customHeight="1" x14ac:dyDescent="0.25">
      <c r="A1096" s="7" t="s">
        <v>1105</v>
      </c>
      <c r="B1096" s="5" t="str">
        <f>IF(COUNTIF('Erin Accepted'!B:B, TRIM(SUBSTITUTE(A1096, " ", ""))) &gt; 0, "O", "X")</f>
        <v>X</v>
      </c>
      <c r="C1096" s="5" t="str">
        <f>IF(COUNTIF('Tanim Accepted'!B:B, TRIM(SUBSTITUTE(A1096, " ", ""))) &gt; 0, "O", "X")</f>
        <v>X</v>
      </c>
    </row>
    <row r="1097" spans="1:3" ht="90.6" customHeight="1" x14ac:dyDescent="0.25">
      <c r="A1097" s="7" t="s">
        <v>1106</v>
      </c>
      <c r="B1097" s="5" t="str">
        <f>IF(COUNTIF('Erin Accepted'!B:B, TRIM(SUBSTITUTE(A1097, " ", ""))) &gt; 0, "O", "X")</f>
        <v>X</v>
      </c>
      <c r="C1097" s="5" t="str">
        <f>IF(COUNTIF('Tanim Accepted'!B:B, TRIM(SUBSTITUTE(A1097, " ", ""))) &gt; 0, "O", "X")</f>
        <v>O</v>
      </c>
    </row>
    <row r="1098" spans="1:3" ht="90.6" customHeight="1" x14ac:dyDescent="0.25">
      <c r="A1098" s="7" t="s">
        <v>1107</v>
      </c>
      <c r="B1098" s="5" t="str">
        <f>IF(COUNTIF('Erin Accepted'!B:B, TRIM(SUBSTITUTE(A1098, " ", ""))) &gt; 0, "O", "X")</f>
        <v>X</v>
      </c>
      <c r="C1098" s="5" t="str">
        <f>IF(COUNTIF('Tanim Accepted'!B:B, TRIM(SUBSTITUTE(A1098, " ", ""))) &gt; 0, "O", "X")</f>
        <v>X</v>
      </c>
    </row>
    <row r="1099" spans="1:3" ht="90.6" customHeight="1" x14ac:dyDescent="0.25">
      <c r="A1099" s="7" t="s">
        <v>1108</v>
      </c>
      <c r="B1099" s="5" t="str">
        <f>IF(COUNTIF('Erin Accepted'!B:B, TRIM(SUBSTITUTE(A1099, " ", ""))) &gt; 0, "O", "X")</f>
        <v>X</v>
      </c>
      <c r="C1099" s="5" t="str">
        <f>IF(COUNTIF('Tanim Accepted'!B:B, TRIM(SUBSTITUTE(A1099, " ", ""))) &gt; 0, "O", "X")</f>
        <v>X</v>
      </c>
    </row>
    <row r="1100" spans="1:3" ht="90.6" customHeight="1" x14ac:dyDescent="0.25">
      <c r="A1100" s="7" t="s">
        <v>1109</v>
      </c>
      <c r="B1100" s="5" t="str">
        <f>IF(COUNTIF('Erin Accepted'!B:B, TRIM(SUBSTITUTE(A1100, " ", ""))) &gt; 0, "O", "X")</f>
        <v>X</v>
      </c>
      <c r="C1100" s="5" t="str">
        <f>IF(COUNTIF('Tanim Accepted'!B:B, TRIM(SUBSTITUTE(A1100, " ", ""))) &gt; 0, "O", "X")</f>
        <v>X</v>
      </c>
    </row>
    <row r="1101" spans="1:3" ht="90.6" customHeight="1" x14ac:dyDescent="0.25">
      <c r="A1101" s="7" t="s">
        <v>1110</v>
      </c>
      <c r="B1101" s="5" t="str">
        <f>IF(COUNTIF('Erin Accepted'!B:B, TRIM(SUBSTITUTE(A1101, " ", ""))) &gt; 0, "O", "X")</f>
        <v>X</v>
      </c>
      <c r="C1101" s="5" t="str">
        <f>IF(COUNTIF('Tanim Accepted'!B:B, TRIM(SUBSTITUTE(A1101, " ", ""))) &gt; 0, "O", "X")</f>
        <v>X</v>
      </c>
    </row>
    <row r="1102" spans="1:3" ht="90.6" customHeight="1" x14ac:dyDescent="0.25">
      <c r="A1102" s="7" t="s">
        <v>1111</v>
      </c>
      <c r="B1102" s="5" t="str">
        <f>IF(COUNTIF('Erin Accepted'!B:B, TRIM(SUBSTITUTE(A1102, " ", ""))) &gt; 0, "O", "X")</f>
        <v>X</v>
      </c>
      <c r="C1102" s="5" t="str">
        <f>IF(COUNTIF('Tanim Accepted'!B:B, TRIM(SUBSTITUTE(A1102, " ", ""))) &gt; 0, "O", "X")</f>
        <v>X</v>
      </c>
    </row>
    <row r="1103" spans="1:3" ht="90.6" customHeight="1" x14ac:dyDescent="0.25">
      <c r="A1103" s="7" t="s">
        <v>1112</v>
      </c>
      <c r="B1103" s="5" t="str">
        <f>IF(COUNTIF('Erin Accepted'!B:B, TRIM(SUBSTITUTE(A1103, " ", ""))) &gt; 0, "O", "X")</f>
        <v>X</v>
      </c>
      <c r="C1103" s="5" t="str">
        <f>IF(COUNTIF('Tanim Accepted'!B:B, TRIM(SUBSTITUTE(A1103, " ", ""))) &gt; 0, "O", "X")</f>
        <v>X</v>
      </c>
    </row>
    <row r="1104" spans="1:3" ht="90.6" customHeight="1" x14ac:dyDescent="0.25">
      <c r="A1104" s="7" t="s">
        <v>1113</v>
      </c>
      <c r="B1104" s="5" t="str">
        <f>IF(COUNTIF('Erin Accepted'!B:B, TRIM(SUBSTITUTE(A1104, " ", ""))) &gt; 0, "O", "X")</f>
        <v>X</v>
      </c>
      <c r="C1104" s="5" t="str">
        <f>IF(COUNTIF('Tanim Accepted'!B:B, TRIM(SUBSTITUTE(A1104, " ", ""))) &gt; 0, "O", "X")</f>
        <v>X</v>
      </c>
    </row>
    <row r="1105" spans="1:3" ht="90.6" customHeight="1" x14ac:dyDescent="0.25">
      <c r="A1105" s="7" t="s">
        <v>1114</v>
      </c>
      <c r="B1105" s="5" t="str">
        <f>IF(COUNTIF('Erin Accepted'!B:B, TRIM(SUBSTITUTE(A1105, " ", ""))) &gt; 0, "O", "X")</f>
        <v>X</v>
      </c>
      <c r="C1105" s="5" t="str">
        <f>IF(COUNTIF('Tanim Accepted'!B:B, TRIM(SUBSTITUTE(A1105, " ", ""))) &gt; 0, "O", "X")</f>
        <v>X</v>
      </c>
    </row>
    <row r="1106" spans="1:3" ht="90.6" customHeight="1" x14ac:dyDescent="0.25">
      <c r="A1106" s="7" t="s">
        <v>1115</v>
      </c>
      <c r="B1106" s="5" t="str">
        <f>IF(COUNTIF('Erin Accepted'!B:B, TRIM(SUBSTITUTE(A1106, " ", ""))) &gt; 0, "O", "X")</f>
        <v>X</v>
      </c>
      <c r="C1106" s="5" t="str">
        <f>IF(COUNTIF('Tanim Accepted'!B:B, TRIM(SUBSTITUTE(A1106, " ", ""))) &gt; 0, "O", "X")</f>
        <v>X</v>
      </c>
    </row>
    <row r="1107" spans="1:3" ht="90.6" customHeight="1" x14ac:dyDescent="0.25">
      <c r="A1107" s="7" t="s">
        <v>1116</v>
      </c>
      <c r="B1107" s="5" t="str">
        <f>IF(COUNTIF('Erin Accepted'!B:B, TRIM(SUBSTITUTE(A1107, " ", ""))) &gt; 0, "O", "X")</f>
        <v>X</v>
      </c>
      <c r="C1107" s="5" t="str">
        <f>IF(COUNTIF('Tanim Accepted'!B:B, TRIM(SUBSTITUTE(A1107, " ", ""))) &gt; 0, "O", "X")</f>
        <v>X</v>
      </c>
    </row>
    <row r="1108" spans="1:3" ht="90.6" customHeight="1" x14ac:dyDescent="0.25">
      <c r="A1108" s="7" t="s">
        <v>1117</v>
      </c>
      <c r="B1108" s="5" t="str">
        <f>IF(COUNTIF('Erin Accepted'!B:B, TRIM(SUBSTITUTE(A1108, " ", ""))) &gt; 0, "O", "X")</f>
        <v>X</v>
      </c>
      <c r="C1108" s="5" t="str">
        <f>IF(COUNTIF('Tanim Accepted'!B:B, TRIM(SUBSTITUTE(A1108, " ", ""))) &gt; 0, "O", "X")</f>
        <v>X</v>
      </c>
    </row>
    <row r="1109" spans="1:3" ht="90.6" customHeight="1" x14ac:dyDescent="0.25">
      <c r="A1109" s="7" t="s">
        <v>1118</v>
      </c>
      <c r="B1109" s="5" t="str">
        <f>IF(COUNTIF('Erin Accepted'!B:B, TRIM(SUBSTITUTE(A1109, " ", ""))) &gt; 0, "O", "X")</f>
        <v>X</v>
      </c>
      <c r="C1109" s="5" t="str">
        <f>IF(COUNTIF('Tanim Accepted'!B:B, TRIM(SUBSTITUTE(A1109, " ", ""))) &gt; 0, "O", "X")</f>
        <v>X</v>
      </c>
    </row>
    <row r="1110" spans="1:3" ht="90.6" customHeight="1" x14ac:dyDescent="0.25">
      <c r="A1110" s="7" t="s">
        <v>1119</v>
      </c>
      <c r="B1110" s="5" t="str">
        <f>IF(COUNTIF('Erin Accepted'!B:B, TRIM(SUBSTITUTE(A1110, " ", ""))) &gt; 0, "O", "X")</f>
        <v>X</v>
      </c>
      <c r="C1110" s="5" t="str">
        <f>IF(COUNTIF('Tanim Accepted'!B:B, TRIM(SUBSTITUTE(A1110, " ", ""))) &gt; 0, "O", "X")</f>
        <v>X</v>
      </c>
    </row>
    <row r="1111" spans="1:3" ht="90.6" customHeight="1" x14ac:dyDescent="0.25">
      <c r="A1111" s="7" t="s">
        <v>1120</v>
      </c>
      <c r="B1111" s="5" t="str">
        <f>IF(COUNTIF('Erin Accepted'!B:B, TRIM(SUBSTITUTE(A1111, " ", ""))) &gt; 0, "O", "X")</f>
        <v>X</v>
      </c>
      <c r="C1111" s="5" t="str">
        <f>IF(COUNTIF('Tanim Accepted'!B:B, TRIM(SUBSTITUTE(A1111, " ", ""))) &gt; 0, "O", "X")</f>
        <v>X</v>
      </c>
    </row>
    <row r="1112" spans="1:3" ht="90.6" customHeight="1" x14ac:dyDescent="0.25">
      <c r="A1112" s="7" t="s">
        <v>1121</v>
      </c>
      <c r="B1112" s="5" t="str">
        <f>IF(COUNTIF('Erin Accepted'!B:B, TRIM(SUBSTITUTE(A1112, " ", ""))) &gt; 0, "O", "X")</f>
        <v>X</v>
      </c>
      <c r="C1112" s="5" t="str">
        <f>IF(COUNTIF('Tanim Accepted'!B:B, TRIM(SUBSTITUTE(A1112, " ", ""))) &gt; 0, "O", "X")</f>
        <v>X</v>
      </c>
    </row>
    <row r="1113" spans="1:3" ht="90.6" customHeight="1" x14ac:dyDescent="0.25">
      <c r="A1113" s="7" t="s">
        <v>1122</v>
      </c>
      <c r="B1113" s="5" t="str">
        <f>IF(COUNTIF('Erin Accepted'!B:B, TRIM(SUBSTITUTE(A1113, " ", ""))) &gt; 0, "O", "X")</f>
        <v>X</v>
      </c>
      <c r="C1113" s="5" t="str">
        <f>IF(COUNTIF('Tanim Accepted'!B:B, TRIM(SUBSTITUTE(A1113, " ", ""))) &gt; 0, "O", "X")</f>
        <v>X</v>
      </c>
    </row>
    <row r="1114" spans="1:3" ht="90.6" customHeight="1" x14ac:dyDescent="0.25">
      <c r="A1114" s="7" t="s">
        <v>1123</v>
      </c>
      <c r="B1114" s="5" t="str">
        <f>IF(COUNTIF('Erin Accepted'!B:B, TRIM(SUBSTITUTE(A1114, " ", ""))) &gt; 0, "O", "X")</f>
        <v>X</v>
      </c>
      <c r="C1114" s="5" t="str">
        <f>IF(COUNTIF('Tanim Accepted'!B:B, TRIM(SUBSTITUTE(A1114, " ", ""))) &gt; 0, "O", "X")</f>
        <v>X</v>
      </c>
    </row>
    <row r="1115" spans="1:3" ht="90.6" customHeight="1" x14ac:dyDescent="0.25">
      <c r="A1115" s="7" t="s">
        <v>1124</v>
      </c>
      <c r="B1115" s="5" t="str">
        <f>IF(COUNTIF('Erin Accepted'!B:B, TRIM(SUBSTITUTE(A1115, " ", ""))) &gt; 0, "O", "X")</f>
        <v>X</v>
      </c>
      <c r="C1115" s="5" t="str">
        <f>IF(COUNTIF('Tanim Accepted'!B:B, TRIM(SUBSTITUTE(A1115, " ", ""))) &gt; 0, "O", "X")</f>
        <v>X</v>
      </c>
    </row>
    <row r="1116" spans="1:3" ht="90.6" customHeight="1" x14ac:dyDescent="0.25">
      <c r="A1116" s="7" t="s">
        <v>1125</v>
      </c>
      <c r="B1116" s="5" t="str">
        <f>IF(COUNTIF('Erin Accepted'!B:B, TRIM(SUBSTITUTE(A1116, " ", ""))) &gt; 0, "O", "X")</f>
        <v>X</v>
      </c>
      <c r="C1116" s="5" t="str">
        <f>IF(COUNTIF('Tanim Accepted'!B:B, TRIM(SUBSTITUTE(A1116, " ", ""))) &gt; 0, "O", "X")</f>
        <v>X</v>
      </c>
    </row>
    <row r="1117" spans="1:3" ht="90.6" customHeight="1" x14ac:dyDescent="0.25">
      <c r="A1117" s="7" t="s">
        <v>1126</v>
      </c>
      <c r="B1117" s="5" t="str">
        <f>IF(COUNTIF('Erin Accepted'!B:B, TRIM(SUBSTITUTE(A1117, " ", ""))) &gt; 0, "O", "X")</f>
        <v>X</v>
      </c>
      <c r="C1117" s="5" t="str">
        <f>IF(COUNTIF('Tanim Accepted'!B:B, TRIM(SUBSTITUTE(A1117, " ", ""))) &gt; 0, "O", "X")</f>
        <v>X</v>
      </c>
    </row>
    <row r="1118" spans="1:3" ht="90.6" customHeight="1" x14ac:dyDescent="0.25">
      <c r="A1118" s="7" t="s">
        <v>1127</v>
      </c>
      <c r="B1118" s="5" t="str">
        <f>IF(COUNTIF('Erin Accepted'!B:B, TRIM(SUBSTITUTE(A1118, " ", ""))) &gt; 0, "O", "X")</f>
        <v>X</v>
      </c>
      <c r="C1118" s="5" t="str">
        <f>IF(COUNTIF('Tanim Accepted'!B:B, TRIM(SUBSTITUTE(A1118, " ", ""))) &gt; 0, "O", "X")</f>
        <v>X</v>
      </c>
    </row>
    <row r="1119" spans="1:3" ht="90.6" customHeight="1" x14ac:dyDescent="0.25">
      <c r="A1119" s="7" t="s">
        <v>1128</v>
      </c>
      <c r="B1119" s="5" t="str">
        <f>IF(COUNTIF('Erin Accepted'!B:B, TRIM(SUBSTITUTE(A1119, " ", ""))) &gt; 0, "O", "X")</f>
        <v>X</v>
      </c>
      <c r="C1119" s="5" t="str">
        <f>IF(COUNTIF('Tanim Accepted'!B:B, TRIM(SUBSTITUTE(A1119, " ", ""))) &gt; 0, "O", "X")</f>
        <v>X</v>
      </c>
    </row>
    <row r="1120" spans="1:3" ht="90.6" customHeight="1" x14ac:dyDescent="0.25">
      <c r="A1120" s="7" t="s">
        <v>1129</v>
      </c>
      <c r="B1120" s="5" t="str">
        <f>IF(COUNTIF('Erin Accepted'!B:B, TRIM(SUBSTITUTE(A1120, " ", ""))) &gt; 0, "O", "X")</f>
        <v>X</v>
      </c>
      <c r="C1120" s="5" t="str">
        <f>IF(COUNTIF('Tanim Accepted'!B:B, TRIM(SUBSTITUTE(A1120, " ", ""))) &gt; 0, "O", "X")</f>
        <v>X</v>
      </c>
    </row>
    <row r="1121" spans="1:3" ht="90.6" customHeight="1" x14ac:dyDescent="0.25">
      <c r="A1121" s="7" t="s">
        <v>1130</v>
      </c>
      <c r="B1121" s="5" t="str">
        <f>IF(COUNTIF('Erin Accepted'!B:B, TRIM(SUBSTITUTE(A1121, " ", ""))) &gt; 0, "O", "X")</f>
        <v>X</v>
      </c>
      <c r="C1121" s="5" t="str">
        <f>IF(COUNTIF('Tanim Accepted'!B:B, TRIM(SUBSTITUTE(A1121, " ", ""))) &gt; 0, "O", "X")</f>
        <v>O</v>
      </c>
    </row>
    <row r="1122" spans="1:3" ht="90.6" customHeight="1" x14ac:dyDescent="0.25">
      <c r="A1122" s="7" t="s">
        <v>1131</v>
      </c>
      <c r="B1122" s="5" t="str">
        <f>IF(COUNTIF('Erin Accepted'!B:B, TRIM(SUBSTITUTE(A1122, " ", ""))) &gt; 0, "O", "X")</f>
        <v>X</v>
      </c>
      <c r="C1122" s="5" t="str">
        <f>IF(COUNTIF('Tanim Accepted'!B:B, TRIM(SUBSTITUTE(A1122, " ", ""))) &gt; 0, "O", "X")</f>
        <v>X</v>
      </c>
    </row>
    <row r="1123" spans="1:3" ht="90.6" customHeight="1" x14ac:dyDescent="0.25">
      <c r="A1123" s="7" t="s">
        <v>1132</v>
      </c>
      <c r="B1123" s="5" t="str">
        <f>IF(COUNTIF('Erin Accepted'!B:B, TRIM(SUBSTITUTE(A1123, " ", ""))) &gt; 0, "O", "X")</f>
        <v>X</v>
      </c>
      <c r="C1123" s="5" t="str">
        <f>IF(COUNTIF('Tanim Accepted'!B:B, TRIM(SUBSTITUTE(A1123, " ", ""))) &gt; 0, "O", "X")</f>
        <v>X</v>
      </c>
    </row>
    <row r="1124" spans="1:3" ht="90.6" customHeight="1" x14ac:dyDescent="0.25">
      <c r="A1124" s="7" t="s">
        <v>1133</v>
      </c>
      <c r="B1124" s="5" t="str">
        <f>IF(COUNTIF('Erin Accepted'!B:B, TRIM(SUBSTITUTE(A1124, " ", ""))) &gt; 0, "O", "X")</f>
        <v>O</v>
      </c>
      <c r="C1124" s="5" t="str">
        <f>IF(COUNTIF('Tanim Accepted'!B:B, TRIM(SUBSTITUTE(A1124, " ", ""))) &gt; 0, "O", "X")</f>
        <v>X</v>
      </c>
    </row>
    <row r="1125" spans="1:3" ht="90.6" customHeight="1" x14ac:dyDescent="0.25">
      <c r="A1125" s="7" t="s">
        <v>1134</v>
      </c>
      <c r="B1125" s="5" t="str">
        <f>IF(COUNTIF('Erin Accepted'!B:B, TRIM(SUBSTITUTE(A1125, " ", ""))) &gt; 0, "O", "X")</f>
        <v>X</v>
      </c>
      <c r="C1125" s="5" t="str">
        <f>IF(COUNTIF('Tanim Accepted'!B:B, TRIM(SUBSTITUTE(A1125, " ", ""))) &gt; 0, "O", "X")</f>
        <v>X</v>
      </c>
    </row>
    <row r="1126" spans="1:3" ht="90.6" customHeight="1" x14ac:dyDescent="0.25">
      <c r="A1126" s="7" t="s">
        <v>1135</v>
      </c>
      <c r="B1126" s="5" t="str">
        <f>IF(COUNTIF('Erin Accepted'!B:B, TRIM(SUBSTITUTE(A1126, " ", ""))) &gt; 0, "O", "X")</f>
        <v>X</v>
      </c>
      <c r="C1126" s="5" t="str">
        <f>IF(COUNTIF('Tanim Accepted'!B:B, TRIM(SUBSTITUTE(A1126, " ", ""))) &gt; 0, "O", "X")</f>
        <v>X</v>
      </c>
    </row>
    <row r="1127" spans="1:3" ht="90.6" customHeight="1" x14ac:dyDescent="0.25">
      <c r="A1127" s="7" t="s">
        <v>1136</v>
      </c>
      <c r="B1127" s="5" t="str">
        <f>IF(COUNTIF('Erin Accepted'!B:B, TRIM(SUBSTITUTE(A1127, " ", ""))) &gt; 0, "O", "X")</f>
        <v>X</v>
      </c>
      <c r="C1127" s="5" t="str">
        <f>IF(COUNTIF('Tanim Accepted'!B:B, TRIM(SUBSTITUTE(A1127, " ", ""))) &gt; 0, "O", "X")</f>
        <v>X</v>
      </c>
    </row>
    <row r="1128" spans="1:3" ht="90.6" customHeight="1" x14ac:dyDescent="0.25">
      <c r="A1128" s="7" t="s">
        <v>1137</v>
      </c>
      <c r="B1128" s="5" t="str">
        <f>IF(COUNTIF('Erin Accepted'!B:B, TRIM(SUBSTITUTE(A1128, " ", ""))) &gt; 0, "O", "X")</f>
        <v>X</v>
      </c>
      <c r="C1128" s="5" t="str">
        <f>IF(COUNTIF('Tanim Accepted'!B:B, TRIM(SUBSTITUTE(A1128, " ", ""))) &gt; 0, "O", "X")</f>
        <v>X</v>
      </c>
    </row>
    <row r="1129" spans="1:3" ht="90.6" customHeight="1" x14ac:dyDescent="0.25">
      <c r="A1129" s="7" t="s">
        <v>1138</v>
      </c>
      <c r="B1129" s="5" t="str">
        <f>IF(COUNTIF('Erin Accepted'!B:B, TRIM(SUBSTITUTE(A1129, " ", ""))) &gt; 0, "O", "X")</f>
        <v>O</v>
      </c>
      <c r="C1129" s="5" t="str">
        <f>IF(COUNTIF('Tanim Accepted'!B:B, TRIM(SUBSTITUTE(A1129, " ", ""))) &gt; 0, "O", "X")</f>
        <v>X</v>
      </c>
    </row>
    <row r="1130" spans="1:3" ht="90.6" customHeight="1" x14ac:dyDescent="0.25">
      <c r="A1130" s="7" t="s">
        <v>1139</v>
      </c>
      <c r="B1130" s="5" t="str">
        <f>IF(COUNTIF('Erin Accepted'!B:B, TRIM(SUBSTITUTE(A1130, " ", ""))) &gt; 0, "O", "X")</f>
        <v>X</v>
      </c>
      <c r="C1130" s="5" t="str">
        <f>IF(COUNTIF('Tanim Accepted'!B:B, TRIM(SUBSTITUTE(A1130, " ", ""))) &gt; 0, "O", "X")</f>
        <v>X</v>
      </c>
    </row>
    <row r="1131" spans="1:3" ht="90.6" customHeight="1" x14ac:dyDescent="0.25">
      <c r="A1131" s="7" t="s">
        <v>1140</v>
      </c>
      <c r="B1131" s="5" t="str">
        <f>IF(COUNTIF('Erin Accepted'!B:B, TRIM(SUBSTITUTE(A1131, " ", ""))) &gt; 0, "O", "X")</f>
        <v>X</v>
      </c>
      <c r="C1131" s="5" t="str">
        <f>IF(COUNTIF('Tanim Accepted'!B:B, TRIM(SUBSTITUTE(A1131, " ", ""))) &gt; 0, "O", "X")</f>
        <v>X</v>
      </c>
    </row>
    <row r="1132" spans="1:3" ht="90.6" customHeight="1" x14ac:dyDescent="0.25">
      <c r="A1132" s="7" t="s">
        <v>1141</v>
      </c>
      <c r="B1132" s="5" t="str">
        <f>IF(COUNTIF('Erin Accepted'!B:B, TRIM(SUBSTITUTE(A1132, " ", ""))) &gt; 0, "O", "X")</f>
        <v>X</v>
      </c>
      <c r="C1132" s="5" t="str">
        <f>IF(COUNTIF('Tanim Accepted'!B:B, TRIM(SUBSTITUTE(A1132, " ", ""))) &gt; 0, "O", "X")</f>
        <v>X</v>
      </c>
    </row>
    <row r="1133" spans="1:3" ht="90.6" customHeight="1" x14ac:dyDescent="0.25">
      <c r="A1133" s="7" t="s">
        <v>1142</v>
      </c>
      <c r="B1133" s="5" t="str">
        <f>IF(COUNTIF('Erin Accepted'!B:B, TRIM(SUBSTITUTE(A1133, " ", ""))) &gt; 0, "O", "X")</f>
        <v>X</v>
      </c>
      <c r="C1133" s="5" t="str">
        <f>IF(COUNTIF('Tanim Accepted'!B:B, TRIM(SUBSTITUTE(A1133, " ", ""))) &gt; 0, "O", "X")</f>
        <v>X</v>
      </c>
    </row>
    <row r="1134" spans="1:3" ht="90.6" customHeight="1" x14ac:dyDescent="0.25">
      <c r="A1134" s="7" t="s">
        <v>1143</v>
      </c>
      <c r="B1134" s="5" t="str">
        <f>IF(COUNTIF('Erin Accepted'!B:B, TRIM(SUBSTITUTE(A1134, " ", ""))) &gt; 0, "O", "X")</f>
        <v>X</v>
      </c>
      <c r="C1134" s="5" t="str">
        <f>IF(COUNTIF('Tanim Accepted'!B:B, TRIM(SUBSTITUTE(A1134, " ", ""))) &gt; 0, "O", "X")</f>
        <v>X</v>
      </c>
    </row>
    <row r="1135" spans="1:3" ht="90.6" customHeight="1" x14ac:dyDescent="0.25">
      <c r="A1135" s="7" t="s">
        <v>1144</v>
      </c>
      <c r="B1135" s="5" t="str">
        <f>IF(COUNTIF('Erin Accepted'!B:B, TRIM(SUBSTITUTE(A1135, " ", ""))) &gt; 0, "O", "X")</f>
        <v>X</v>
      </c>
      <c r="C1135" s="5" t="str">
        <f>IF(COUNTIF('Tanim Accepted'!B:B, TRIM(SUBSTITUTE(A1135, " ", ""))) &gt; 0, "O", "X")</f>
        <v>X</v>
      </c>
    </row>
    <row r="1136" spans="1:3" ht="90.6" customHeight="1" x14ac:dyDescent="0.25">
      <c r="A1136" s="7" t="s">
        <v>1145</v>
      </c>
      <c r="B1136" s="5" t="str">
        <f>IF(COUNTIF('Erin Accepted'!B:B, TRIM(SUBSTITUTE(A1136, " ", ""))) &gt; 0, "O", "X")</f>
        <v>X</v>
      </c>
      <c r="C1136" s="5" t="str">
        <f>IF(COUNTIF('Tanim Accepted'!B:B, TRIM(SUBSTITUTE(A1136, " ", ""))) &gt; 0, "O", "X")</f>
        <v>X</v>
      </c>
    </row>
    <row r="1137" spans="1:3" ht="90.6" customHeight="1" x14ac:dyDescent="0.25">
      <c r="A1137" s="7" t="s">
        <v>1146</v>
      </c>
      <c r="B1137" s="5" t="str">
        <f>IF(COUNTIF('Erin Accepted'!B:B, TRIM(SUBSTITUTE(A1137, " ", ""))) &gt; 0, "O", "X")</f>
        <v>X</v>
      </c>
      <c r="C1137" s="5" t="str">
        <f>IF(COUNTIF('Tanim Accepted'!B:B, TRIM(SUBSTITUTE(A1137, " ", ""))) &gt; 0, "O", "X")</f>
        <v>X</v>
      </c>
    </row>
    <row r="1138" spans="1:3" ht="90.6" customHeight="1" x14ac:dyDescent="0.25">
      <c r="A1138" s="7" t="s">
        <v>1147</v>
      </c>
      <c r="B1138" s="5" t="str">
        <f>IF(COUNTIF('Erin Accepted'!B:B, TRIM(SUBSTITUTE(A1138, " ", ""))) &gt; 0, "O", "X")</f>
        <v>X</v>
      </c>
      <c r="C1138" s="5" t="str">
        <f>IF(COUNTIF('Tanim Accepted'!B:B, TRIM(SUBSTITUTE(A1138, " ", ""))) &gt; 0, "O", "X")</f>
        <v>X</v>
      </c>
    </row>
    <row r="1139" spans="1:3" ht="90.6" customHeight="1" x14ac:dyDescent="0.25">
      <c r="A1139" s="7" t="s">
        <v>1148</v>
      </c>
      <c r="B1139" s="5" t="str">
        <f>IF(COUNTIF('Erin Accepted'!B:B, TRIM(SUBSTITUTE(A1139, " ", ""))) &gt; 0, "O", "X")</f>
        <v>O</v>
      </c>
      <c r="C1139" s="5" t="str">
        <f>IF(COUNTIF('Tanim Accepted'!B:B, TRIM(SUBSTITUTE(A1139, " ", ""))) &gt; 0, "O", "X")</f>
        <v>X</v>
      </c>
    </row>
    <row r="1140" spans="1:3" ht="90.6" customHeight="1" x14ac:dyDescent="0.25">
      <c r="A1140" s="7" t="s">
        <v>1149</v>
      </c>
      <c r="B1140" s="5" t="str">
        <f>IF(COUNTIF('Erin Accepted'!B:B, TRIM(SUBSTITUTE(A1140, " ", ""))) &gt; 0, "O", "X")</f>
        <v>X</v>
      </c>
      <c r="C1140" s="5" t="str">
        <f>IF(COUNTIF('Tanim Accepted'!B:B, TRIM(SUBSTITUTE(A1140, " ", ""))) &gt; 0, "O", "X")</f>
        <v>X</v>
      </c>
    </row>
    <row r="1141" spans="1:3" ht="90.6" customHeight="1" x14ac:dyDescent="0.25">
      <c r="A1141" s="7" t="s">
        <v>1150</v>
      </c>
      <c r="B1141" s="5" t="str">
        <f>IF(COUNTIF('Erin Accepted'!B:B, TRIM(SUBSTITUTE(A1141, " ", ""))) &gt; 0, "O", "X")</f>
        <v>X</v>
      </c>
      <c r="C1141" s="5" t="str">
        <f>IF(COUNTIF('Tanim Accepted'!B:B, TRIM(SUBSTITUTE(A1141, " ", ""))) &gt; 0, "O", "X")</f>
        <v>X</v>
      </c>
    </row>
    <row r="1142" spans="1:3" ht="90.6" customHeight="1" x14ac:dyDescent="0.25">
      <c r="A1142" s="7" t="s">
        <v>1151</v>
      </c>
      <c r="B1142" s="5" t="str">
        <f>IF(COUNTIF('Erin Accepted'!B:B, TRIM(SUBSTITUTE(A1142, " ", ""))) &gt; 0, "O", "X")</f>
        <v>X</v>
      </c>
      <c r="C1142" s="5" t="str">
        <f>IF(COUNTIF('Tanim Accepted'!B:B, TRIM(SUBSTITUTE(A1142, " ", ""))) &gt; 0, "O", "X")</f>
        <v>X</v>
      </c>
    </row>
    <row r="1143" spans="1:3" ht="90.6" customHeight="1" x14ac:dyDescent="0.25">
      <c r="A1143" s="7" t="s">
        <v>1152</v>
      </c>
      <c r="B1143" s="5" t="str">
        <f>IF(COUNTIF('Erin Accepted'!B:B, TRIM(SUBSTITUTE(A1143, " ", ""))) &gt; 0, "O", "X")</f>
        <v>X</v>
      </c>
      <c r="C1143" s="5" t="str">
        <f>IF(COUNTIF('Tanim Accepted'!B:B, TRIM(SUBSTITUTE(A1143, " ", ""))) &gt; 0, "O", "X")</f>
        <v>X</v>
      </c>
    </row>
    <row r="1144" spans="1:3" ht="90.6" customHeight="1" x14ac:dyDescent="0.25">
      <c r="A1144" s="7" t="s">
        <v>1153</v>
      </c>
      <c r="B1144" s="5" t="str">
        <f>IF(COUNTIF('Erin Accepted'!B:B, TRIM(SUBSTITUTE(A1144, " ", ""))) &gt; 0, "O", "X")</f>
        <v>X</v>
      </c>
      <c r="C1144" s="5" t="str">
        <f>IF(COUNTIF('Tanim Accepted'!B:B, TRIM(SUBSTITUTE(A1144, " ", ""))) &gt; 0, "O", "X")</f>
        <v>X</v>
      </c>
    </row>
    <row r="1145" spans="1:3" ht="90.6" customHeight="1" x14ac:dyDescent="0.25">
      <c r="A1145" s="7" t="s">
        <v>1154</v>
      </c>
      <c r="B1145" s="5" t="str">
        <f>IF(COUNTIF('Erin Accepted'!B:B, TRIM(SUBSTITUTE(A1145, " ", ""))) &gt; 0, "O", "X")</f>
        <v>X</v>
      </c>
      <c r="C1145" s="5" t="str">
        <f>IF(COUNTIF('Tanim Accepted'!B:B, TRIM(SUBSTITUTE(A1145, " ", ""))) &gt; 0, "O", "X")</f>
        <v>X</v>
      </c>
    </row>
    <row r="1146" spans="1:3" ht="90.6" customHeight="1" x14ac:dyDescent="0.25">
      <c r="A1146" s="7" t="s">
        <v>1155</v>
      </c>
      <c r="B1146" s="5" t="str">
        <f>IF(COUNTIF('Erin Accepted'!B:B, TRIM(SUBSTITUTE(A1146, " ", ""))) &gt; 0, "O", "X")</f>
        <v>X</v>
      </c>
      <c r="C1146" s="5" t="str">
        <f>IF(COUNTIF('Tanim Accepted'!B:B, TRIM(SUBSTITUTE(A1146, " ", ""))) &gt; 0, "O", "X")</f>
        <v>X</v>
      </c>
    </row>
    <row r="1147" spans="1:3" ht="90.6" customHeight="1" x14ac:dyDescent="0.25">
      <c r="A1147" s="7" t="s">
        <v>1156</v>
      </c>
      <c r="B1147" s="5" t="str">
        <f>IF(COUNTIF('Erin Accepted'!B:B, TRIM(SUBSTITUTE(A1147, " ", ""))) &gt; 0, "O", "X")</f>
        <v>X</v>
      </c>
      <c r="C1147" s="5" t="str">
        <f>IF(COUNTIF('Tanim Accepted'!B:B, TRIM(SUBSTITUTE(A1147, " ", ""))) &gt; 0, "O", "X")</f>
        <v>X</v>
      </c>
    </row>
    <row r="1148" spans="1:3" ht="90.6" customHeight="1" x14ac:dyDescent="0.25">
      <c r="A1148" s="7" t="s">
        <v>1157</v>
      </c>
      <c r="B1148" s="5" t="str">
        <f>IF(COUNTIF('Erin Accepted'!B:B, TRIM(SUBSTITUTE(A1148, " ", ""))) &gt; 0, "O", "X")</f>
        <v>X</v>
      </c>
      <c r="C1148" s="5" t="str">
        <f>IF(COUNTIF('Tanim Accepted'!B:B, TRIM(SUBSTITUTE(A1148, " ", ""))) &gt; 0, "O", "X")</f>
        <v>X</v>
      </c>
    </row>
    <row r="1149" spans="1:3" ht="90.6" customHeight="1" x14ac:dyDescent="0.25">
      <c r="A1149" s="7" t="s">
        <v>1158</v>
      </c>
      <c r="B1149" s="5" t="str">
        <f>IF(COUNTIF('Erin Accepted'!B:B, TRIM(SUBSTITUTE(A1149, " ", ""))) &gt; 0, "O", "X")</f>
        <v>X</v>
      </c>
      <c r="C1149" s="5" t="str">
        <f>IF(COUNTIF('Tanim Accepted'!B:B, TRIM(SUBSTITUTE(A1149, " ", ""))) &gt; 0, "O", "X")</f>
        <v>X</v>
      </c>
    </row>
    <row r="1150" spans="1:3" ht="90.6" customHeight="1" x14ac:dyDescent="0.25">
      <c r="A1150" s="7" t="s">
        <v>1159</v>
      </c>
      <c r="B1150" s="5" t="str">
        <f>IF(COUNTIF('Erin Accepted'!B:B, TRIM(SUBSTITUTE(A1150, " ", ""))) &gt; 0, "O", "X")</f>
        <v>X</v>
      </c>
      <c r="C1150" s="5" t="str">
        <f>IF(COUNTIF('Tanim Accepted'!B:B, TRIM(SUBSTITUTE(A1150, " ", ""))) &gt; 0, "O", "X")</f>
        <v>X</v>
      </c>
    </row>
    <row r="1151" spans="1:3" ht="90.6" customHeight="1" x14ac:dyDescent="0.25">
      <c r="A1151" s="7" t="s">
        <v>1160</v>
      </c>
      <c r="B1151" s="5" t="str">
        <f>IF(COUNTIF('Erin Accepted'!B:B, TRIM(SUBSTITUTE(A1151, " ", ""))) &gt; 0, "O", "X")</f>
        <v>X</v>
      </c>
      <c r="C1151" s="5" t="str">
        <f>IF(COUNTIF('Tanim Accepted'!B:B, TRIM(SUBSTITUTE(A1151, " ", ""))) &gt; 0, "O", "X")</f>
        <v>X</v>
      </c>
    </row>
    <row r="1152" spans="1:3" ht="90.6" customHeight="1" x14ac:dyDescent="0.25">
      <c r="A1152" s="7" t="s">
        <v>1161</v>
      </c>
      <c r="B1152" s="5" t="str">
        <f>IF(COUNTIF('Erin Accepted'!B:B, TRIM(SUBSTITUTE(A1152, " ", ""))) &gt; 0, "O", "X")</f>
        <v>X</v>
      </c>
      <c r="C1152" s="5" t="str">
        <f>IF(COUNTIF('Tanim Accepted'!B:B, TRIM(SUBSTITUTE(A1152, " ", ""))) &gt; 0, "O", "X")</f>
        <v>X</v>
      </c>
    </row>
    <row r="1153" spans="1:3" ht="90.6" customHeight="1" x14ac:dyDescent="0.25">
      <c r="A1153" s="7" t="s">
        <v>1162</v>
      </c>
      <c r="B1153" s="5" t="str">
        <f>IF(COUNTIF('Erin Accepted'!B:B, TRIM(SUBSTITUTE(A1153, " ", ""))) &gt; 0, "O", "X")</f>
        <v>X</v>
      </c>
      <c r="C1153" s="5" t="str">
        <f>IF(COUNTIF('Tanim Accepted'!B:B, TRIM(SUBSTITUTE(A1153, " ", ""))) &gt; 0, "O", "X")</f>
        <v>X</v>
      </c>
    </row>
    <row r="1154" spans="1:3" ht="90.6" customHeight="1" x14ac:dyDescent="0.25">
      <c r="A1154" s="7" t="s">
        <v>1163</v>
      </c>
      <c r="B1154" s="5" t="str">
        <f>IF(COUNTIF('Erin Accepted'!B:B, TRIM(SUBSTITUTE(A1154, " ", ""))) &gt; 0, "O", "X")</f>
        <v>X</v>
      </c>
      <c r="C1154" s="5" t="str">
        <f>IF(COUNTIF('Tanim Accepted'!B:B, TRIM(SUBSTITUTE(A1154, " ", ""))) &gt; 0, "O", "X")</f>
        <v>X</v>
      </c>
    </row>
    <row r="1155" spans="1:3" ht="90.6" customHeight="1" x14ac:dyDescent="0.25">
      <c r="A1155" s="7" t="s">
        <v>1164</v>
      </c>
      <c r="B1155" s="5" t="str">
        <f>IF(COUNTIF('Erin Accepted'!B:B, TRIM(SUBSTITUTE(A1155, " ", ""))) &gt; 0, "O", "X")</f>
        <v>X</v>
      </c>
      <c r="C1155" s="5" t="str">
        <f>IF(COUNTIF('Tanim Accepted'!B:B, TRIM(SUBSTITUTE(A1155, " ", ""))) &gt; 0, "O", "X")</f>
        <v>X</v>
      </c>
    </row>
    <row r="1156" spans="1:3" ht="90.6" customHeight="1" x14ac:dyDescent="0.25">
      <c r="A1156" s="7" t="s">
        <v>1165</v>
      </c>
      <c r="B1156" s="5" t="str">
        <f>IF(COUNTIF('Erin Accepted'!B:B, TRIM(SUBSTITUTE(A1156, " ", ""))) &gt; 0, "O", "X")</f>
        <v>X</v>
      </c>
      <c r="C1156" s="5" t="str">
        <f>IF(COUNTIF('Tanim Accepted'!B:B, TRIM(SUBSTITUTE(A1156, " ", ""))) &gt; 0, "O", "X")</f>
        <v>X</v>
      </c>
    </row>
    <row r="1157" spans="1:3" ht="90.6" customHeight="1" x14ac:dyDescent="0.25">
      <c r="A1157" s="7" t="s">
        <v>1166</v>
      </c>
      <c r="B1157" s="5" t="str">
        <f>IF(COUNTIF('Erin Accepted'!B:B, TRIM(SUBSTITUTE(A1157, " ", ""))) &gt; 0, "O", "X")</f>
        <v>X</v>
      </c>
      <c r="C1157" s="5" t="str">
        <f>IF(COUNTIF('Tanim Accepted'!B:B, TRIM(SUBSTITUTE(A1157, " ", ""))) &gt; 0, "O", "X")</f>
        <v>X</v>
      </c>
    </row>
    <row r="1158" spans="1:3" ht="90.6" customHeight="1" x14ac:dyDescent="0.25">
      <c r="A1158" s="7" t="s">
        <v>1167</v>
      </c>
      <c r="B1158" s="5" t="str">
        <f>IF(COUNTIF('Erin Accepted'!B:B, TRIM(SUBSTITUTE(A1158, " ", ""))) &gt; 0, "O", "X")</f>
        <v>X</v>
      </c>
      <c r="C1158" s="5" t="str">
        <f>IF(COUNTIF('Tanim Accepted'!B:B, TRIM(SUBSTITUTE(A1158, " ", ""))) &gt; 0, "O", "X")</f>
        <v>X</v>
      </c>
    </row>
    <row r="1159" spans="1:3" ht="90.6" customHeight="1" x14ac:dyDescent="0.25">
      <c r="A1159" s="7" t="s">
        <v>1168</v>
      </c>
      <c r="B1159" s="5" t="str">
        <f>IF(COUNTIF('Erin Accepted'!B:B, TRIM(SUBSTITUTE(A1159, " ", ""))) &gt; 0, "O", "X")</f>
        <v>X</v>
      </c>
      <c r="C1159" s="5" t="str">
        <f>IF(COUNTIF('Tanim Accepted'!B:B, TRIM(SUBSTITUTE(A1159, " ", ""))) &gt; 0, "O", "X")</f>
        <v>X</v>
      </c>
    </row>
    <row r="1160" spans="1:3" ht="90.6" customHeight="1" x14ac:dyDescent="0.25">
      <c r="A1160" s="7" t="s">
        <v>1169</v>
      </c>
      <c r="B1160" s="5" t="str">
        <f>IF(COUNTIF('Erin Accepted'!B:B, TRIM(SUBSTITUTE(A1160, " ", ""))) &gt; 0, "O", "X")</f>
        <v>X</v>
      </c>
      <c r="C1160" s="5" t="str">
        <f>IF(COUNTIF('Tanim Accepted'!B:B, TRIM(SUBSTITUTE(A1160, " ", ""))) &gt; 0, "O", "X")</f>
        <v>X</v>
      </c>
    </row>
    <row r="1161" spans="1:3" ht="90.6" customHeight="1" x14ac:dyDescent="0.25">
      <c r="A1161" s="7" t="s">
        <v>1170</v>
      </c>
      <c r="B1161" s="5" t="str">
        <f>IF(COUNTIF('Erin Accepted'!B:B, TRIM(SUBSTITUTE(A1161, " ", ""))) &gt; 0, "O", "X")</f>
        <v>X</v>
      </c>
      <c r="C1161" s="5" t="str">
        <f>IF(COUNTIF('Tanim Accepted'!B:B, TRIM(SUBSTITUTE(A1161, " ", ""))) &gt; 0, "O", "X")</f>
        <v>X</v>
      </c>
    </row>
    <row r="1162" spans="1:3" ht="90.6" customHeight="1" x14ac:dyDescent="0.25">
      <c r="A1162" s="7" t="s">
        <v>1171</v>
      </c>
      <c r="B1162" s="5" t="str">
        <f>IF(COUNTIF('Erin Accepted'!B:B, TRIM(SUBSTITUTE(A1162, " ", ""))) &gt; 0, "O", "X")</f>
        <v>X</v>
      </c>
      <c r="C1162" s="5" t="str">
        <f>IF(COUNTIF('Tanim Accepted'!B:B, TRIM(SUBSTITUTE(A1162, " ", ""))) &gt; 0, "O", "X")</f>
        <v>X</v>
      </c>
    </row>
    <row r="1163" spans="1:3" ht="90.6" customHeight="1" x14ac:dyDescent="0.25">
      <c r="A1163" s="7" t="s">
        <v>1172</v>
      </c>
      <c r="B1163" s="5" t="str">
        <f>IF(COUNTIF('Erin Accepted'!B:B, TRIM(SUBSTITUTE(A1163, " ", ""))) &gt; 0, "O", "X")</f>
        <v>X</v>
      </c>
      <c r="C1163" s="5" t="str">
        <f>IF(COUNTIF('Tanim Accepted'!B:B, TRIM(SUBSTITUTE(A1163, " ", ""))) &gt; 0, "O", "X")</f>
        <v>X</v>
      </c>
    </row>
    <row r="1164" spans="1:3" ht="90.6" customHeight="1" x14ac:dyDescent="0.25">
      <c r="A1164" s="7" t="s">
        <v>1173</v>
      </c>
      <c r="B1164" s="5" t="str">
        <f>IF(COUNTIF('Erin Accepted'!B:B, TRIM(SUBSTITUTE(A1164, " ", ""))) &gt; 0, "O", "X")</f>
        <v>X</v>
      </c>
      <c r="C1164" s="5" t="str">
        <f>IF(COUNTIF('Tanim Accepted'!B:B, TRIM(SUBSTITUTE(A1164, " ", ""))) &gt; 0, "O", "X")</f>
        <v>X</v>
      </c>
    </row>
    <row r="1165" spans="1:3" ht="90.6" customHeight="1" x14ac:dyDescent="0.25">
      <c r="A1165" s="7" t="s">
        <v>1174</v>
      </c>
      <c r="B1165" s="5" t="str">
        <f>IF(COUNTIF('Erin Accepted'!B:B, TRIM(SUBSTITUTE(A1165, " ", ""))) &gt; 0, "O", "X")</f>
        <v>O</v>
      </c>
      <c r="C1165" s="5" t="str">
        <f>IF(COUNTIF('Tanim Accepted'!B:B, TRIM(SUBSTITUTE(A1165, " ", ""))) &gt; 0, "O", "X")</f>
        <v>X</v>
      </c>
    </row>
    <row r="1166" spans="1:3" ht="90.6" customHeight="1" x14ac:dyDescent="0.25">
      <c r="A1166" s="7" t="s">
        <v>1175</v>
      </c>
      <c r="B1166" s="5" t="str">
        <f>IF(COUNTIF('Erin Accepted'!B:B, TRIM(SUBSTITUTE(A1166, " ", ""))) &gt; 0, "O", "X")</f>
        <v>X</v>
      </c>
      <c r="C1166" s="5" t="str">
        <f>IF(COUNTIF('Tanim Accepted'!B:B, TRIM(SUBSTITUTE(A1166, " ", ""))) &gt; 0, "O", "X")</f>
        <v>X</v>
      </c>
    </row>
    <row r="1167" spans="1:3" ht="90.6" customHeight="1" x14ac:dyDescent="0.25">
      <c r="A1167" s="7" t="s">
        <v>1176</v>
      </c>
      <c r="B1167" s="5" t="str">
        <f>IF(COUNTIF('Erin Accepted'!B:B, TRIM(SUBSTITUTE(A1167, " ", ""))) &gt; 0, "O", "X")</f>
        <v>X</v>
      </c>
      <c r="C1167" s="5" t="str">
        <f>IF(COUNTIF('Tanim Accepted'!B:B, TRIM(SUBSTITUTE(A1167, " ", ""))) &gt; 0, "O", "X")</f>
        <v>X</v>
      </c>
    </row>
    <row r="1168" spans="1:3" ht="90.6" customHeight="1" x14ac:dyDescent="0.25">
      <c r="A1168" s="7" t="s">
        <v>1177</v>
      </c>
      <c r="B1168" s="5" t="str">
        <f>IF(COUNTIF('Erin Accepted'!B:B, TRIM(SUBSTITUTE(A1168, " ", ""))) &gt; 0, "O", "X")</f>
        <v>X</v>
      </c>
      <c r="C1168" s="5" t="str">
        <f>IF(COUNTIF('Tanim Accepted'!B:B, TRIM(SUBSTITUTE(A1168, " ", ""))) &gt; 0, "O", "X")</f>
        <v>X</v>
      </c>
    </row>
    <row r="1169" spans="1:3" ht="90.6" customHeight="1" x14ac:dyDescent="0.25">
      <c r="A1169" s="7" t="s">
        <v>1178</v>
      </c>
      <c r="B1169" s="5" t="str">
        <f>IF(COUNTIF('Erin Accepted'!B:B, TRIM(SUBSTITUTE(A1169, " ", ""))) &gt; 0, "O", "X")</f>
        <v>X</v>
      </c>
      <c r="C1169" s="5" t="str">
        <f>IF(COUNTIF('Tanim Accepted'!B:B, TRIM(SUBSTITUTE(A1169, " ", ""))) &gt; 0, "O", "X")</f>
        <v>X</v>
      </c>
    </row>
    <row r="1170" spans="1:3" ht="90.6" customHeight="1" x14ac:dyDescent="0.25">
      <c r="A1170" s="7" t="s">
        <v>1179</v>
      </c>
      <c r="B1170" s="5" t="str">
        <f>IF(COUNTIF('Erin Accepted'!B:B, TRIM(SUBSTITUTE(A1170, " ", ""))) &gt; 0, "O", "X")</f>
        <v>X</v>
      </c>
      <c r="C1170" s="5" t="str">
        <f>IF(COUNTIF('Tanim Accepted'!B:B, TRIM(SUBSTITUTE(A1170, " ", ""))) &gt; 0, "O", "X")</f>
        <v>X</v>
      </c>
    </row>
    <row r="1171" spans="1:3" ht="90.6" customHeight="1" x14ac:dyDescent="0.25">
      <c r="A1171" s="7" t="s">
        <v>1180</v>
      </c>
      <c r="B1171" s="5" t="str">
        <f>IF(COUNTIF('Erin Accepted'!B:B, TRIM(SUBSTITUTE(A1171, " ", ""))) &gt; 0, "O", "X")</f>
        <v>X</v>
      </c>
      <c r="C1171" s="5" t="str">
        <f>IF(COUNTIF('Tanim Accepted'!B:B, TRIM(SUBSTITUTE(A1171, " ", ""))) &gt; 0, "O", "X")</f>
        <v>X</v>
      </c>
    </row>
    <row r="1172" spans="1:3" ht="90.6" customHeight="1" x14ac:dyDescent="0.25">
      <c r="A1172" s="7" t="s">
        <v>1181</v>
      </c>
      <c r="B1172" s="5" t="str">
        <f>IF(COUNTIF('Erin Accepted'!B:B, TRIM(SUBSTITUTE(A1172, " ", ""))) &gt; 0, "O", "X")</f>
        <v>X</v>
      </c>
      <c r="C1172" s="5" t="str">
        <f>IF(COUNTIF('Tanim Accepted'!B:B, TRIM(SUBSTITUTE(A1172, " ", ""))) &gt; 0, "O", "X")</f>
        <v>X</v>
      </c>
    </row>
    <row r="1173" spans="1:3" ht="90.6" customHeight="1" x14ac:dyDescent="0.25">
      <c r="A1173" s="7" t="s">
        <v>1182</v>
      </c>
      <c r="B1173" s="5" t="str">
        <f>IF(COUNTIF('Erin Accepted'!B:B, TRIM(SUBSTITUTE(A1173, " ", ""))) &gt; 0, "O", "X")</f>
        <v>X</v>
      </c>
      <c r="C1173" s="5" t="str">
        <f>IF(COUNTIF('Tanim Accepted'!B:B, TRIM(SUBSTITUTE(A1173, " ", ""))) &gt; 0, "O", "X")</f>
        <v>X</v>
      </c>
    </row>
    <row r="1174" spans="1:3" ht="90.6" customHeight="1" x14ac:dyDescent="0.25">
      <c r="A1174" s="7" t="s">
        <v>1183</v>
      </c>
      <c r="B1174" s="5" t="str">
        <f>IF(COUNTIF('Erin Accepted'!B:B, TRIM(SUBSTITUTE(A1174, " ", ""))) &gt; 0, "O", "X")</f>
        <v>X</v>
      </c>
      <c r="C1174" s="5" t="str">
        <f>IF(COUNTIF('Tanim Accepted'!B:B, TRIM(SUBSTITUTE(A1174, " ", ""))) &gt; 0, "O", "X")</f>
        <v>X</v>
      </c>
    </row>
    <row r="1175" spans="1:3" ht="90.6" customHeight="1" x14ac:dyDescent="0.25">
      <c r="A1175" s="7" t="s">
        <v>1184</v>
      </c>
      <c r="B1175" s="5" t="str">
        <f>IF(COUNTIF('Erin Accepted'!B:B, TRIM(SUBSTITUTE(A1175, " ", ""))) &gt; 0, "O", "X")</f>
        <v>X</v>
      </c>
      <c r="C1175" s="5" t="str">
        <f>IF(COUNTIF('Tanim Accepted'!B:B, TRIM(SUBSTITUTE(A1175, " ", ""))) &gt; 0, "O", "X")</f>
        <v>X</v>
      </c>
    </row>
    <row r="1176" spans="1:3" ht="90.6" customHeight="1" x14ac:dyDescent="0.25">
      <c r="A1176" s="7" t="s">
        <v>1185</v>
      </c>
      <c r="B1176" s="5" t="str">
        <f>IF(COUNTIF('Erin Accepted'!B:B, TRIM(SUBSTITUTE(A1176, " ", ""))) &gt; 0, "O", "X")</f>
        <v>X</v>
      </c>
      <c r="C1176" s="5" t="str">
        <f>IF(COUNTIF('Tanim Accepted'!B:B, TRIM(SUBSTITUTE(A1176, " ", ""))) &gt; 0, "O", "X")</f>
        <v>X</v>
      </c>
    </row>
    <row r="1177" spans="1:3" ht="90.6" customHeight="1" x14ac:dyDescent="0.25">
      <c r="A1177" s="7" t="s">
        <v>1186</v>
      </c>
      <c r="B1177" s="5" t="str">
        <f>IF(COUNTIF('Erin Accepted'!B:B, TRIM(SUBSTITUTE(A1177, " ", ""))) &gt; 0, "O", "X")</f>
        <v>X</v>
      </c>
      <c r="C1177" s="5" t="str">
        <f>IF(COUNTIF('Tanim Accepted'!B:B, TRIM(SUBSTITUTE(A1177, " ", ""))) &gt; 0, "O", "X")</f>
        <v>X</v>
      </c>
    </row>
    <row r="1178" spans="1:3" ht="90.6" customHeight="1" x14ac:dyDescent="0.25">
      <c r="A1178" s="7" t="s">
        <v>1187</v>
      </c>
      <c r="B1178" s="5" t="str">
        <f>IF(COUNTIF('Erin Accepted'!B:B, TRIM(SUBSTITUTE(A1178, " ", ""))) &gt; 0, "O", "X")</f>
        <v>X</v>
      </c>
      <c r="C1178" s="5" t="str">
        <f>IF(COUNTIF('Tanim Accepted'!B:B, TRIM(SUBSTITUTE(A1178, " ", ""))) &gt; 0, "O", "X")</f>
        <v>X</v>
      </c>
    </row>
    <row r="1179" spans="1:3" ht="90.6" customHeight="1" x14ac:dyDescent="0.25">
      <c r="A1179" s="7" t="s">
        <v>1188</v>
      </c>
      <c r="B1179" s="5" t="str">
        <f>IF(COUNTIF('Erin Accepted'!B:B, TRIM(SUBSTITUTE(A1179, " ", ""))) &gt; 0, "O", "X")</f>
        <v>O</v>
      </c>
      <c r="C1179" s="5" t="str">
        <f>IF(COUNTIF('Tanim Accepted'!B:B, TRIM(SUBSTITUTE(A1179, " ", ""))) &gt; 0, "O", "X")</f>
        <v>X</v>
      </c>
    </row>
    <row r="1180" spans="1:3" ht="90.6" customHeight="1" x14ac:dyDescent="0.25">
      <c r="A1180" s="7" t="s">
        <v>1189</v>
      </c>
      <c r="B1180" s="5" t="str">
        <f>IF(COUNTIF('Erin Accepted'!B:B, TRIM(SUBSTITUTE(A1180, " ", ""))) &gt; 0, "O", "X")</f>
        <v>X</v>
      </c>
      <c r="C1180" s="5" t="str">
        <f>IF(COUNTIF('Tanim Accepted'!B:B, TRIM(SUBSTITUTE(A1180, " ", ""))) &gt; 0, "O", "X")</f>
        <v>X</v>
      </c>
    </row>
    <row r="1181" spans="1:3" ht="90.6" customHeight="1" x14ac:dyDescent="0.25">
      <c r="A1181" s="7" t="s">
        <v>1190</v>
      </c>
      <c r="B1181" s="5" t="str">
        <f>IF(COUNTIF('Erin Accepted'!B:B, TRIM(SUBSTITUTE(A1181, " ", ""))) &gt; 0, "O", "X")</f>
        <v>X</v>
      </c>
      <c r="C1181" s="5" t="str">
        <f>IF(COUNTIF('Tanim Accepted'!B:B, TRIM(SUBSTITUTE(A1181, " ", ""))) &gt; 0, "O", "X")</f>
        <v>X</v>
      </c>
    </row>
    <row r="1182" spans="1:3" ht="90.6" customHeight="1" x14ac:dyDescent="0.25">
      <c r="A1182" s="7" t="s">
        <v>1191</v>
      </c>
      <c r="B1182" s="5" t="str">
        <f>IF(COUNTIF('Erin Accepted'!B:B, TRIM(SUBSTITUTE(A1182, " ", ""))) &gt; 0, "O", "X")</f>
        <v>X</v>
      </c>
      <c r="C1182" s="5" t="str">
        <f>IF(COUNTIF('Tanim Accepted'!B:B, TRIM(SUBSTITUTE(A1182, " ", ""))) &gt; 0, "O", "X")</f>
        <v>X</v>
      </c>
    </row>
    <row r="1183" spans="1:3" ht="90.6" customHeight="1" x14ac:dyDescent="0.25">
      <c r="A1183" s="7" t="s">
        <v>1192</v>
      </c>
      <c r="B1183" s="5" t="str">
        <f>IF(COUNTIF('Erin Accepted'!B:B, TRIM(SUBSTITUTE(A1183, " ", ""))) &gt; 0, "O", "X")</f>
        <v>X</v>
      </c>
      <c r="C1183" s="5" t="str">
        <f>IF(COUNTIF('Tanim Accepted'!B:B, TRIM(SUBSTITUTE(A1183, " ", ""))) &gt; 0, "O", "X")</f>
        <v>X</v>
      </c>
    </row>
    <row r="1184" spans="1:3" ht="90.6" customHeight="1" x14ac:dyDescent="0.25">
      <c r="A1184" s="7" t="s">
        <v>1193</v>
      </c>
      <c r="B1184" s="5" t="str">
        <f>IF(COUNTIF('Erin Accepted'!B:B, TRIM(SUBSTITUTE(A1184, " ", ""))) &gt; 0, "O", "X")</f>
        <v>X</v>
      </c>
      <c r="C1184" s="5" t="str">
        <f>IF(COUNTIF('Tanim Accepted'!B:B, TRIM(SUBSTITUTE(A1184, " ", ""))) &gt; 0, "O", "X")</f>
        <v>X</v>
      </c>
    </row>
    <row r="1185" spans="1:3" ht="90.6" customHeight="1" x14ac:dyDescent="0.25">
      <c r="A1185" s="7" t="s">
        <v>1194</v>
      </c>
      <c r="B1185" s="5" t="str">
        <f>IF(COUNTIF('Erin Accepted'!B:B, TRIM(SUBSTITUTE(A1185, " ", ""))) &gt; 0, "O", "X")</f>
        <v>X</v>
      </c>
      <c r="C1185" s="5" t="str">
        <f>IF(COUNTIF('Tanim Accepted'!B:B, TRIM(SUBSTITUTE(A1185, " ", ""))) &gt; 0, "O", "X")</f>
        <v>X</v>
      </c>
    </row>
    <row r="1186" spans="1:3" ht="90.6" customHeight="1" x14ac:dyDescent="0.25">
      <c r="A1186" s="7" t="s">
        <v>1195</v>
      </c>
      <c r="B1186" s="5" t="str">
        <f>IF(COUNTIF('Erin Accepted'!B:B, TRIM(SUBSTITUTE(A1186, " ", ""))) &gt; 0, "O", "X")</f>
        <v>X</v>
      </c>
      <c r="C1186" s="5" t="str">
        <f>IF(COUNTIF('Tanim Accepted'!B:B, TRIM(SUBSTITUTE(A1186, " ", ""))) &gt; 0, "O", "X")</f>
        <v>X</v>
      </c>
    </row>
    <row r="1187" spans="1:3" ht="90.6" customHeight="1" x14ac:dyDescent="0.25">
      <c r="A1187" s="7" t="s">
        <v>1196</v>
      </c>
      <c r="B1187" s="5" t="str">
        <f>IF(COUNTIF('Erin Accepted'!B:B, TRIM(SUBSTITUTE(A1187, " ", ""))) &gt; 0, "O", "X")</f>
        <v>X</v>
      </c>
      <c r="C1187" s="5" t="str">
        <f>IF(COUNTIF('Tanim Accepted'!B:B, TRIM(SUBSTITUTE(A1187, " ", ""))) &gt; 0, "O", "X")</f>
        <v>X</v>
      </c>
    </row>
    <row r="1188" spans="1:3" ht="90.6" customHeight="1" x14ac:dyDescent="0.25">
      <c r="A1188" s="7" t="s">
        <v>1197</v>
      </c>
      <c r="B1188" s="5" t="str">
        <f>IF(COUNTIF('Erin Accepted'!B:B, TRIM(SUBSTITUTE(A1188, " ", ""))) &gt; 0, "O", "X")</f>
        <v>X</v>
      </c>
      <c r="C1188" s="5" t="str">
        <f>IF(COUNTIF('Tanim Accepted'!B:B, TRIM(SUBSTITUTE(A1188, " ", ""))) &gt; 0, "O", "X")</f>
        <v>X</v>
      </c>
    </row>
    <row r="1189" spans="1:3" ht="90.6" customHeight="1" x14ac:dyDescent="0.25">
      <c r="A1189" s="7" t="s">
        <v>1198</v>
      </c>
      <c r="B1189" s="5" t="str">
        <f>IF(COUNTIF('Erin Accepted'!B:B, TRIM(SUBSTITUTE(A1189, " ", ""))) &gt; 0, "O", "X")</f>
        <v>X</v>
      </c>
      <c r="C1189" s="5" t="str">
        <f>IF(COUNTIF('Tanim Accepted'!B:B, TRIM(SUBSTITUTE(A1189, " ", ""))) &gt; 0, "O", "X")</f>
        <v>X</v>
      </c>
    </row>
    <row r="1190" spans="1:3" ht="90.6" customHeight="1" x14ac:dyDescent="0.25">
      <c r="A1190" s="7" t="s">
        <v>1199</v>
      </c>
      <c r="B1190" s="5" t="str">
        <f>IF(COUNTIF('Erin Accepted'!B:B, TRIM(SUBSTITUTE(A1190, " ", ""))) &gt; 0, "O", "X")</f>
        <v>X</v>
      </c>
      <c r="C1190" s="5" t="str">
        <f>IF(COUNTIF('Tanim Accepted'!B:B, TRIM(SUBSTITUTE(A1190, " ", ""))) &gt; 0, "O", "X")</f>
        <v>X</v>
      </c>
    </row>
    <row r="1191" spans="1:3" ht="90.6" customHeight="1" x14ac:dyDescent="0.25">
      <c r="A1191" s="7" t="s">
        <v>1200</v>
      </c>
      <c r="B1191" s="5" t="str">
        <f>IF(COUNTIF('Erin Accepted'!B:B, TRIM(SUBSTITUTE(A1191, " ", ""))) &gt; 0, "O", "X")</f>
        <v>X</v>
      </c>
      <c r="C1191" s="5" t="str">
        <f>IF(COUNTIF('Tanim Accepted'!B:B, TRIM(SUBSTITUTE(A1191, " ", ""))) &gt; 0, "O", "X")</f>
        <v>X</v>
      </c>
    </row>
    <row r="1192" spans="1:3" ht="90.6" customHeight="1" x14ac:dyDescent="0.25">
      <c r="A1192" s="7" t="s">
        <v>1201</v>
      </c>
      <c r="B1192" s="5" t="str">
        <f>IF(COUNTIF('Erin Accepted'!B:B, TRIM(SUBSTITUTE(A1192, " ", ""))) &gt; 0, "O", "X")</f>
        <v>O</v>
      </c>
      <c r="C1192" s="5" t="str">
        <f>IF(COUNTIF('Tanim Accepted'!B:B, TRIM(SUBSTITUTE(A1192, " ", ""))) &gt; 0, "O", "X")</f>
        <v>X</v>
      </c>
    </row>
    <row r="1193" spans="1:3" ht="90.6" customHeight="1" x14ac:dyDescent="0.25">
      <c r="A1193" s="7" t="s">
        <v>1202</v>
      </c>
      <c r="B1193" s="5" t="str">
        <f>IF(COUNTIF('Erin Accepted'!B:B, TRIM(SUBSTITUTE(A1193, " ", ""))) &gt; 0, "O", "X")</f>
        <v>X</v>
      </c>
      <c r="C1193" s="5" t="str">
        <f>IF(COUNTIF('Tanim Accepted'!B:B, TRIM(SUBSTITUTE(A1193, " ", ""))) &gt; 0, "O", "X")</f>
        <v>X</v>
      </c>
    </row>
    <row r="1194" spans="1:3" ht="90.6" customHeight="1" x14ac:dyDescent="0.25">
      <c r="A1194" s="7" t="s">
        <v>1203</v>
      </c>
      <c r="B1194" s="5" t="str">
        <f>IF(COUNTIF('Erin Accepted'!B:B, TRIM(SUBSTITUTE(A1194, " ", ""))) &gt; 0, "O", "X")</f>
        <v>X</v>
      </c>
      <c r="C1194" s="5" t="str">
        <f>IF(COUNTIF('Tanim Accepted'!B:B, TRIM(SUBSTITUTE(A1194, " ", ""))) &gt; 0, "O", "X")</f>
        <v>X</v>
      </c>
    </row>
    <row r="1195" spans="1:3" ht="90.6" customHeight="1" x14ac:dyDescent="0.25">
      <c r="A1195" s="7" t="s">
        <v>1204</v>
      </c>
      <c r="B1195" s="5" t="str">
        <f>IF(COUNTIF('Erin Accepted'!B:B, TRIM(SUBSTITUTE(A1195, " ", ""))) &gt; 0, "O", "X")</f>
        <v>X</v>
      </c>
      <c r="C1195" s="5" t="str">
        <f>IF(COUNTIF('Tanim Accepted'!B:B, TRIM(SUBSTITUTE(A1195, " ", ""))) &gt; 0, "O", "X")</f>
        <v>X</v>
      </c>
    </row>
    <row r="1196" spans="1:3" ht="90.6" customHeight="1" x14ac:dyDescent="0.25">
      <c r="A1196" s="7" t="s">
        <v>1205</v>
      </c>
      <c r="B1196" s="5" t="str">
        <f>IF(COUNTIF('Erin Accepted'!B:B, TRIM(SUBSTITUTE(A1196, " ", ""))) &gt; 0, "O", "X")</f>
        <v>X</v>
      </c>
      <c r="C1196" s="5" t="str">
        <f>IF(COUNTIF('Tanim Accepted'!B:B, TRIM(SUBSTITUTE(A1196, " ", ""))) &gt; 0, "O", "X")</f>
        <v>X</v>
      </c>
    </row>
    <row r="1197" spans="1:3" ht="90.6" customHeight="1" x14ac:dyDescent="0.25">
      <c r="A1197" s="7" t="s">
        <v>1206</v>
      </c>
      <c r="B1197" s="5" t="str">
        <f>IF(COUNTIF('Erin Accepted'!B:B, TRIM(SUBSTITUTE(A1197, " ", ""))) &gt; 0, "O", "X")</f>
        <v>X</v>
      </c>
      <c r="C1197" s="5" t="str">
        <f>IF(COUNTIF('Tanim Accepted'!B:B, TRIM(SUBSTITUTE(A1197, " ", ""))) &gt; 0, "O", "X")</f>
        <v>X</v>
      </c>
    </row>
    <row r="1198" spans="1:3" ht="90.6" customHeight="1" x14ac:dyDescent="0.25">
      <c r="A1198" s="7" t="s">
        <v>1207</v>
      </c>
      <c r="B1198" s="5" t="str">
        <f>IF(COUNTIF('Erin Accepted'!B:B, TRIM(SUBSTITUTE(A1198, " ", ""))) &gt; 0, "O", "X")</f>
        <v>X</v>
      </c>
      <c r="C1198" s="5" t="str">
        <f>IF(COUNTIF('Tanim Accepted'!B:B, TRIM(SUBSTITUTE(A1198, " ", ""))) &gt; 0, "O", "X")</f>
        <v>X</v>
      </c>
    </row>
    <row r="1199" spans="1:3" ht="90.6" customHeight="1" x14ac:dyDescent="0.25">
      <c r="A1199" s="7" t="s">
        <v>1208</v>
      </c>
      <c r="B1199" s="5" t="str">
        <f>IF(COUNTIF('Erin Accepted'!B:B, TRIM(SUBSTITUTE(A1199, " ", ""))) &gt; 0, "O", "X")</f>
        <v>X</v>
      </c>
      <c r="C1199" s="5" t="str">
        <f>IF(COUNTIF('Tanim Accepted'!B:B, TRIM(SUBSTITUTE(A1199, " ", ""))) &gt; 0, "O", "X")</f>
        <v>X</v>
      </c>
    </row>
    <row r="1200" spans="1:3" ht="90.6" customHeight="1" x14ac:dyDescent="0.25">
      <c r="A1200" s="7" t="s">
        <v>1209</v>
      </c>
      <c r="B1200" s="5" t="str">
        <f>IF(COUNTIF('Erin Accepted'!B:B, TRIM(SUBSTITUTE(A1200, " ", ""))) &gt; 0, "O", "X")</f>
        <v>X</v>
      </c>
      <c r="C1200" s="5" t="str">
        <f>IF(COUNTIF('Tanim Accepted'!B:B, TRIM(SUBSTITUTE(A1200, " ", ""))) &gt; 0, "O", "X")</f>
        <v>X</v>
      </c>
    </row>
    <row r="1201" spans="1:3" ht="90.6" customHeight="1" x14ac:dyDescent="0.25">
      <c r="A1201" s="7" t="s">
        <v>1210</v>
      </c>
      <c r="B1201" s="5" t="str">
        <f>IF(COUNTIF('Erin Accepted'!B:B, TRIM(SUBSTITUTE(A1201, " ", ""))) &gt; 0, "O", "X")</f>
        <v>X</v>
      </c>
      <c r="C1201" s="5" t="str">
        <f>IF(COUNTIF('Tanim Accepted'!B:B, TRIM(SUBSTITUTE(A1201, " ", ""))) &gt; 0, "O", "X")</f>
        <v>X</v>
      </c>
    </row>
    <row r="1202" spans="1:3" ht="90.6" customHeight="1" x14ac:dyDescent="0.25">
      <c r="A1202" s="7" t="s">
        <v>1211</v>
      </c>
      <c r="B1202" s="5" t="str">
        <f>IF(COUNTIF('Erin Accepted'!B:B, TRIM(SUBSTITUTE(A1202, " ", ""))) &gt; 0, "O", "X")</f>
        <v>X</v>
      </c>
      <c r="C1202" s="5" t="str">
        <f>IF(COUNTIF('Tanim Accepted'!B:B, TRIM(SUBSTITUTE(A1202, " ", ""))) &gt; 0, "O", "X")</f>
        <v>X</v>
      </c>
    </row>
    <row r="1203" spans="1:3" ht="90.6" customHeight="1" x14ac:dyDescent="0.25">
      <c r="A1203" s="7" t="s">
        <v>1212</v>
      </c>
      <c r="B1203" s="5" t="str">
        <f>IF(COUNTIF('Erin Accepted'!B:B, TRIM(SUBSTITUTE(A1203, " ", ""))) &gt; 0, "O", "X")</f>
        <v>O</v>
      </c>
      <c r="C1203" s="5" t="str">
        <f>IF(COUNTIF('Tanim Accepted'!B:B, TRIM(SUBSTITUTE(A1203, " ", ""))) &gt; 0, "O", "X")</f>
        <v>X</v>
      </c>
    </row>
    <row r="1204" spans="1:3" ht="90.6" customHeight="1" x14ac:dyDescent="0.25">
      <c r="A1204" s="7" t="s">
        <v>1213</v>
      </c>
      <c r="B1204" s="5" t="str">
        <f>IF(COUNTIF('Erin Accepted'!B:B, TRIM(SUBSTITUTE(A1204, " ", ""))) &gt; 0, "O", "X")</f>
        <v>X</v>
      </c>
      <c r="C1204" s="5" t="str">
        <f>IF(COUNTIF('Tanim Accepted'!B:B, TRIM(SUBSTITUTE(A1204, " ", ""))) &gt; 0, "O", "X")</f>
        <v>X</v>
      </c>
    </row>
    <row r="1205" spans="1:3" ht="90.6" customHeight="1" x14ac:dyDescent="0.25">
      <c r="A1205" s="7" t="s">
        <v>1214</v>
      </c>
      <c r="B1205" s="5" t="str">
        <f>IF(COUNTIF('Erin Accepted'!B:B, TRIM(SUBSTITUTE(A1205, " ", ""))) &gt; 0, "O", "X")</f>
        <v>X</v>
      </c>
      <c r="C1205" s="5" t="str">
        <f>IF(COUNTIF('Tanim Accepted'!B:B, TRIM(SUBSTITUTE(A1205, " ", ""))) &gt; 0, "O", "X")</f>
        <v>X</v>
      </c>
    </row>
    <row r="1206" spans="1:3" ht="90.6" customHeight="1" x14ac:dyDescent="0.25">
      <c r="A1206" s="7" t="s">
        <v>1215</v>
      </c>
      <c r="B1206" s="5" t="str">
        <f>IF(COUNTIF('Erin Accepted'!B:B, TRIM(SUBSTITUTE(A1206, " ", ""))) &gt; 0, "O", "X")</f>
        <v>O</v>
      </c>
      <c r="C1206" s="5" t="str">
        <f>IF(COUNTIF('Tanim Accepted'!B:B, TRIM(SUBSTITUTE(A1206, " ", ""))) &gt; 0, "O", "X")</f>
        <v>X</v>
      </c>
    </row>
    <row r="1207" spans="1:3" ht="90.6" customHeight="1" x14ac:dyDescent="0.25">
      <c r="A1207" s="7" t="s">
        <v>1216</v>
      </c>
      <c r="B1207" s="5" t="str">
        <f>IF(COUNTIF('Erin Accepted'!B:B, TRIM(SUBSTITUTE(A1207, " ", ""))) &gt; 0, "O", "X")</f>
        <v>X</v>
      </c>
      <c r="C1207" s="5" t="str">
        <f>IF(COUNTIF('Tanim Accepted'!B:B, TRIM(SUBSTITUTE(A1207, " ", ""))) &gt; 0, "O", "X")</f>
        <v>X</v>
      </c>
    </row>
    <row r="1208" spans="1:3" ht="90.6" customHeight="1" x14ac:dyDescent="0.25">
      <c r="A1208" s="7" t="s">
        <v>1217</v>
      </c>
      <c r="B1208" s="5" t="str">
        <f>IF(COUNTIF('Erin Accepted'!B:B, TRIM(SUBSTITUTE(A1208, " ", ""))) &gt; 0, "O", "X")</f>
        <v>X</v>
      </c>
      <c r="C1208" s="5" t="str">
        <f>IF(COUNTIF('Tanim Accepted'!B:B, TRIM(SUBSTITUTE(A1208, " ", ""))) &gt; 0, "O", "X")</f>
        <v>X</v>
      </c>
    </row>
    <row r="1209" spans="1:3" ht="90.6" customHeight="1" x14ac:dyDescent="0.25">
      <c r="A1209" s="7" t="s">
        <v>1218</v>
      </c>
      <c r="B1209" s="5" t="str">
        <f>IF(COUNTIF('Erin Accepted'!B:B, TRIM(SUBSTITUTE(A1209, " ", ""))) &gt; 0, "O", "X")</f>
        <v>X</v>
      </c>
      <c r="C1209" s="5" t="str">
        <f>IF(COUNTIF('Tanim Accepted'!B:B, TRIM(SUBSTITUTE(A1209, " ", ""))) &gt; 0, "O", "X")</f>
        <v>X</v>
      </c>
    </row>
    <row r="1210" spans="1:3" ht="90.6" customHeight="1" x14ac:dyDescent="0.25">
      <c r="A1210" s="7" t="s">
        <v>1219</v>
      </c>
      <c r="B1210" s="5" t="str">
        <f>IF(COUNTIF('Erin Accepted'!B:B, TRIM(SUBSTITUTE(A1210, " ", ""))) &gt; 0, "O", "X")</f>
        <v>X</v>
      </c>
      <c r="C1210" s="5" t="str">
        <f>IF(COUNTIF('Tanim Accepted'!B:B, TRIM(SUBSTITUTE(A1210, " ", ""))) &gt; 0, "O", "X")</f>
        <v>X</v>
      </c>
    </row>
    <row r="1211" spans="1:3" ht="90.6" customHeight="1" x14ac:dyDescent="0.25">
      <c r="A1211" s="7" t="s">
        <v>1220</v>
      </c>
      <c r="B1211" s="5" t="str">
        <f>IF(COUNTIF('Erin Accepted'!B:B, TRIM(SUBSTITUTE(A1211, " ", ""))) &gt; 0, "O", "X")</f>
        <v>X</v>
      </c>
      <c r="C1211" s="5" t="str">
        <f>IF(COUNTIF('Tanim Accepted'!B:B, TRIM(SUBSTITUTE(A1211, " ", ""))) &gt; 0, "O", "X")</f>
        <v>X</v>
      </c>
    </row>
    <row r="1212" spans="1:3" ht="90.6" customHeight="1" x14ac:dyDescent="0.25">
      <c r="A1212" s="7" t="s">
        <v>1221</v>
      </c>
      <c r="B1212" s="5" t="str">
        <f>IF(COUNTIF('Erin Accepted'!B:B, TRIM(SUBSTITUTE(A1212, " ", ""))) &gt; 0, "O", "X")</f>
        <v>X</v>
      </c>
      <c r="C1212" s="5" t="str">
        <f>IF(COUNTIF('Tanim Accepted'!B:B, TRIM(SUBSTITUTE(A1212, " ", ""))) &gt; 0, "O", "X")</f>
        <v>X</v>
      </c>
    </row>
    <row r="1213" spans="1:3" ht="90.6" customHeight="1" x14ac:dyDescent="0.25">
      <c r="A1213" s="7" t="s">
        <v>1222</v>
      </c>
      <c r="B1213" s="5" t="str">
        <f>IF(COUNTIF('Erin Accepted'!B:B, TRIM(SUBSTITUTE(A1213, " ", ""))) &gt; 0, "O", "X")</f>
        <v>X</v>
      </c>
      <c r="C1213" s="5" t="str">
        <f>IF(COUNTIF('Tanim Accepted'!B:B, TRIM(SUBSTITUTE(A1213, " ", ""))) &gt; 0, "O", "X")</f>
        <v>X</v>
      </c>
    </row>
    <row r="1214" spans="1:3" ht="90.6" customHeight="1" x14ac:dyDescent="0.25">
      <c r="A1214" s="7" t="s">
        <v>1223</v>
      </c>
      <c r="B1214" s="5" t="str">
        <f>IF(COUNTIF('Erin Accepted'!B:B, TRIM(SUBSTITUTE(A1214, " ", ""))) &gt; 0, "O", "X")</f>
        <v>X</v>
      </c>
      <c r="C1214" s="5" t="str">
        <f>IF(COUNTIF('Tanim Accepted'!B:B, TRIM(SUBSTITUTE(A1214, " ", ""))) &gt; 0, "O", "X")</f>
        <v>X</v>
      </c>
    </row>
    <row r="1215" spans="1:3" ht="90.6" customHeight="1" x14ac:dyDescent="0.25">
      <c r="A1215" s="7" t="s">
        <v>1224</v>
      </c>
      <c r="B1215" s="5" t="str">
        <f>IF(COUNTIF('Erin Accepted'!B:B, TRIM(SUBSTITUTE(A1215, " ", ""))) &gt; 0, "O", "X")</f>
        <v>X</v>
      </c>
      <c r="C1215" s="5" t="str">
        <f>IF(COUNTIF('Tanim Accepted'!B:B, TRIM(SUBSTITUTE(A1215, " ", ""))) &gt; 0, "O", "X")</f>
        <v>X</v>
      </c>
    </row>
    <row r="1216" spans="1:3" ht="90.6" customHeight="1" x14ac:dyDescent="0.25">
      <c r="A1216" s="7" t="s">
        <v>1225</v>
      </c>
      <c r="B1216" s="5" t="str">
        <f>IF(COUNTIF('Erin Accepted'!B:B, TRIM(SUBSTITUTE(A1216, " ", ""))) &gt; 0, "O", "X")</f>
        <v>X</v>
      </c>
      <c r="C1216" s="5" t="str">
        <f>IF(COUNTIF('Tanim Accepted'!B:B, TRIM(SUBSTITUTE(A1216, " ", ""))) &gt; 0, "O", "X")</f>
        <v>X</v>
      </c>
    </row>
    <row r="1217" spans="1:3" ht="90.6" customHeight="1" x14ac:dyDescent="0.25">
      <c r="A1217" s="7" t="s">
        <v>1226</v>
      </c>
      <c r="B1217" s="5" t="str">
        <f>IF(COUNTIF('Erin Accepted'!B:B, TRIM(SUBSTITUTE(A1217, " ", ""))) &gt; 0, "O", "X")</f>
        <v>X</v>
      </c>
      <c r="C1217" s="5" t="str">
        <f>IF(COUNTIF('Tanim Accepted'!B:B, TRIM(SUBSTITUTE(A1217, " ", ""))) &gt; 0, "O", "X")</f>
        <v>X</v>
      </c>
    </row>
    <row r="1218" spans="1:3" ht="90.6" customHeight="1" x14ac:dyDescent="0.25">
      <c r="A1218" s="7" t="s">
        <v>1227</v>
      </c>
      <c r="B1218" s="5" t="str">
        <f>IF(COUNTIF('Erin Accepted'!B:B, TRIM(SUBSTITUTE(A1218, " ", ""))) &gt; 0, "O", "X")</f>
        <v>X</v>
      </c>
      <c r="C1218" s="5" t="str">
        <f>IF(COUNTIF('Tanim Accepted'!B:B, TRIM(SUBSTITUTE(A1218, " ", ""))) &gt; 0, "O", "X")</f>
        <v>X</v>
      </c>
    </row>
    <row r="1219" spans="1:3" ht="90.6" customHeight="1" x14ac:dyDescent="0.25">
      <c r="A1219" s="7" t="s">
        <v>1228</v>
      </c>
      <c r="B1219" s="5" t="str">
        <f>IF(COUNTIF('Erin Accepted'!B:B, TRIM(SUBSTITUTE(A1219, " ", ""))) &gt; 0, "O", "X")</f>
        <v>O</v>
      </c>
      <c r="C1219" s="5" t="str">
        <f>IF(COUNTIF('Tanim Accepted'!B:B, TRIM(SUBSTITUTE(A1219, " ", ""))) &gt; 0, "O", "X")</f>
        <v>X</v>
      </c>
    </row>
    <row r="1220" spans="1:3" ht="90.6" customHeight="1" x14ac:dyDescent="0.25">
      <c r="A1220" s="7" t="s">
        <v>1229</v>
      </c>
      <c r="B1220" s="5" t="str">
        <f>IF(COUNTIF('Erin Accepted'!B:B, TRIM(SUBSTITUTE(A1220, " ", ""))) &gt; 0, "O", "X")</f>
        <v>O</v>
      </c>
      <c r="C1220" s="5" t="str">
        <f>IF(COUNTIF('Tanim Accepted'!B:B, TRIM(SUBSTITUTE(A1220, " ", ""))) &gt; 0, "O", "X")</f>
        <v>O</v>
      </c>
    </row>
    <row r="1221" spans="1:3" ht="90.6" customHeight="1" x14ac:dyDescent="0.25">
      <c r="A1221" s="7" t="s">
        <v>1230</v>
      </c>
      <c r="B1221" s="5" t="str">
        <f>IF(COUNTIF('Erin Accepted'!B:B, TRIM(SUBSTITUTE(A1221, " ", ""))) &gt; 0, "O", "X")</f>
        <v>X</v>
      </c>
      <c r="C1221" s="5" t="str">
        <f>IF(COUNTIF('Tanim Accepted'!B:B, TRIM(SUBSTITUTE(A1221, " ", ""))) &gt; 0, "O", "X")</f>
        <v>X</v>
      </c>
    </row>
    <row r="1222" spans="1:3" ht="90.6" customHeight="1" x14ac:dyDescent="0.25">
      <c r="A1222" s="7" t="s">
        <v>1231</v>
      </c>
      <c r="B1222" s="5" t="str">
        <f>IF(COUNTIF('Erin Accepted'!B:B, TRIM(SUBSTITUTE(A1222, " ", ""))) &gt; 0, "O", "X")</f>
        <v>X</v>
      </c>
      <c r="C1222" s="5" t="str">
        <f>IF(COUNTIF('Tanim Accepted'!B:B, TRIM(SUBSTITUTE(A1222, " ", ""))) &gt; 0, "O", "X")</f>
        <v>X</v>
      </c>
    </row>
    <row r="1223" spans="1:3" ht="90.6" customHeight="1" x14ac:dyDescent="0.25">
      <c r="A1223" s="7" t="s">
        <v>1232</v>
      </c>
      <c r="B1223" s="5" t="str">
        <f>IF(COUNTIF('Erin Accepted'!B:B, TRIM(SUBSTITUTE(A1223, " ", ""))) &gt; 0, "O", "X")</f>
        <v>X</v>
      </c>
      <c r="C1223" s="5" t="str">
        <f>IF(COUNTIF('Tanim Accepted'!B:B, TRIM(SUBSTITUTE(A1223, " ", ""))) &gt; 0, "O", "X")</f>
        <v>X</v>
      </c>
    </row>
    <row r="1224" spans="1:3" ht="90.6" customHeight="1" x14ac:dyDescent="0.25">
      <c r="A1224" s="7" t="s">
        <v>1233</v>
      </c>
      <c r="B1224" s="5" t="str">
        <f>IF(COUNTIF('Erin Accepted'!B:B, TRIM(SUBSTITUTE(A1224, " ", ""))) &gt; 0, "O", "X")</f>
        <v>O</v>
      </c>
      <c r="C1224" s="5" t="str">
        <f>IF(COUNTIF('Tanim Accepted'!B:B, TRIM(SUBSTITUTE(A1224, " ", ""))) &gt; 0, "O", "X")</f>
        <v>X</v>
      </c>
    </row>
    <row r="1225" spans="1:3" ht="90.6" customHeight="1" x14ac:dyDescent="0.25">
      <c r="A1225" s="7" t="s">
        <v>1234</v>
      </c>
      <c r="B1225" s="5" t="str">
        <f>IF(COUNTIF('Erin Accepted'!B:B, TRIM(SUBSTITUTE(A1225, " ", ""))) &gt; 0, "O", "X")</f>
        <v>X</v>
      </c>
      <c r="C1225" s="5" t="str">
        <f>IF(COUNTIF('Tanim Accepted'!B:B, TRIM(SUBSTITUTE(A1225, " ", ""))) &gt; 0, "O", "X")</f>
        <v>X</v>
      </c>
    </row>
    <row r="1226" spans="1:3" ht="90.6" customHeight="1" x14ac:dyDescent="0.25">
      <c r="A1226" s="7" t="s">
        <v>1235</v>
      </c>
      <c r="B1226" s="5" t="str">
        <f>IF(COUNTIF('Erin Accepted'!B:B, TRIM(SUBSTITUTE(A1226, " ", ""))) &gt; 0, "O", "X")</f>
        <v>X</v>
      </c>
      <c r="C1226" s="5" t="str">
        <f>IF(COUNTIF('Tanim Accepted'!B:B, TRIM(SUBSTITUTE(A1226, " ", ""))) &gt; 0, "O", "X")</f>
        <v>X</v>
      </c>
    </row>
    <row r="1227" spans="1:3" ht="90.6" customHeight="1" x14ac:dyDescent="0.25">
      <c r="A1227" s="7" t="s">
        <v>1236</v>
      </c>
      <c r="B1227" s="5" t="str">
        <f>IF(COUNTIF('Erin Accepted'!B:B, TRIM(SUBSTITUTE(A1227, " ", ""))) &gt; 0, "O", "X")</f>
        <v>X</v>
      </c>
      <c r="C1227" s="5" t="str">
        <f>IF(COUNTIF('Tanim Accepted'!B:B, TRIM(SUBSTITUTE(A1227, " ", ""))) &gt; 0, "O", "X")</f>
        <v>X</v>
      </c>
    </row>
    <row r="1228" spans="1:3" ht="90.6" customHeight="1" x14ac:dyDescent="0.25">
      <c r="A1228" s="7" t="s">
        <v>1237</v>
      </c>
      <c r="B1228" s="5" t="str">
        <f>IF(COUNTIF('Erin Accepted'!B:B, TRIM(SUBSTITUTE(A1228, " ", ""))) &gt; 0, "O", "X")</f>
        <v>X</v>
      </c>
      <c r="C1228" s="5" t="str">
        <f>IF(COUNTIF('Tanim Accepted'!B:B, TRIM(SUBSTITUTE(A1228, " ", ""))) &gt; 0, "O", "X")</f>
        <v>X</v>
      </c>
    </row>
    <row r="1229" spans="1:3" ht="90.6" customHeight="1" x14ac:dyDescent="0.25">
      <c r="A1229" s="7" t="s">
        <v>1238</v>
      </c>
      <c r="B1229" s="5" t="str">
        <f>IF(COUNTIF('Erin Accepted'!B:B, TRIM(SUBSTITUTE(A1229, " ", ""))) &gt; 0, "O", "X")</f>
        <v>O</v>
      </c>
      <c r="C1229" s="5" t="str">
        <f>IF(COUNTIF('Tanim Accepted'!B:B, TRIM(SUBSTITUTE(A1229, " ", ""))) &gt; 0, "O", "X")</f>
        <v>X</v>
      </c>
    </row>
    <row r="1230" spans="1:3" ht="90.6" customHeight="1" x14ac:dyDescent="0.25">
      <c r="A1230" s="7" t="s">
        <v>1239</v>
      </c>
      <c r="B1230" s="5" t="str">
        <f>IF(COUNTIF('Erin Accepted'!B:B, TRIM(SUBSTITUTE(A1230, " ", ""))) &gt; 0, "O", "X")</f>
        <v>X</v>
      </c>
      <c r="C1230" s="5" t="str">
        <f>IF(COUNTIF('Tanim Accepted'!B:B, TRIM(SUBSTITUTE(A1230, " ", ""))) &gt; 0, "O", "X")</f>
        <v>O</v>
      </c>
    </row>
    <row r="1231" spans="1:3" ht="90.6" customHeight="1" x14ac:dyDescent="0.25">
      <c r="A1231" s="7" t="s">
        <v>1240</v>
      </c>
      <c r="B1231" s="5" t="str">
        <f>IF(COUNTIF('Erin Accepted'!B:B, TRIM(SUBSTITUTE(A1231, " ", ""))) &gt; 0, "O", "X")</f>
        <v>X</v>
      </c>
      <c r="C1231" s="5" t="str">
        <f>IF(COUNTIF('Tanim Accepted'!B:B, TRIM(SUBSTITUTE(A1231, " ", ""))) &gt; 0, "O", "X")</f>
        <v>X</v>
      </c>
    </row>
    <row r="1232" spans="1:3" ht="90.6" customHeight="1" x14ac:dyDescent="0.25">
      <c r="A1232" s="7" t="s">
        <v>1241</v>
      </c>
      <c r="B1232" s="5" t="str">
        <f>IF(COUNTIF('Erin Accepted'!B:B, TRIM(SUBSTITUTE(A1232, " ", ""))) &gt; 0, "O", "X")</f>
        <v>X</v>
      </c>
      <c r="C1232" s="5" t="str">
        <f>IF(COUNTIF('Tanim Accepted'!B:B, TRIM(SUBSTITUTE(A1232, " ", ""))) &gt; 0, "O", "X")</f>
        <v>X</v>
      </c>
    </row>
    <row r="1233" spans="1:3" ht="90.6" customHeight="1" x14ac:dyDescent="0.25">
      <c r="A1233" s="7" t="s">
        <v>1242</v>
      </c>
      <c r="B1233" s="5" t="str">
        <f>IF(COUNTIF('Erin Accepted'!B:B, TRIM(SUBSTITUTE(A1233, " ", ""))) &gt; 0, "O", "X")</f>
        <v>X</v>
      </c>
      <c r="C1233" s="5" t="str">
        <f>IF(COUNTIF('Tanim Accepted'!B:B, TRIM(SUBSTITUTE(A1233, " ", ""))) &gt; 0, "O", "X")</f>
        <v>X</v>
      </c>
    </row>
    <row r="1234" spans="1:3" ht="90.6" customHeight="1" x14ac:dyDescent="0.25">
      <c r="A1234" s="7" t="s">
        <v>1243</v>
      </c>
      <c r="B1234" s="5" t="str">
        <f>IF(COUNTIF('Erin Accepted'!B:B, TRIM(SUBSTITUTE(A1234, " ", ""))) &gt; 0, "O", "X")</f>
        <v>X</v>
      </c>
      <c r="C1234" s="5" t="str">
        <f>IF(COUNTIF('Tanim Accepted'!B:B, TRIM(SUBSTITUTE(A1234, " ", ""))) &gt; 0, "O", "X")</f>
        <v>X</v>
      </c>
    </row>
    <row r="1235" spans="1:3" ht="90.6" customHeight="1" x14ac:dyDescent="0.25">
      <c r="A1235" s="7" t="s">
        <v>1244</v>
      </c>
      <c r="B1235" s="5" t="str">
        <f>IF(COUNTIF('Erin Accepted'!B:B, TRIM(SUBSTITUTE(A1235, " ", ""))) &gt; 0, "O", "X")</f>
        <v>X</v>
      </c>
      <c r="C1235" s="5" t="str">
        <f>IF(COUNTIF('Tanim Accepted'!B:B, TRIM(SUBSTITUTE(A1235, " ", ""))) &gt; 0, "O", "X")</f>
        <v>O</v>
      </c>
    </row>
    <row r="1236" spans="1:3" ht="90.6" customHeight="1" x14ac:dyDescent="0.25">
      <c r="A1236" s="7" t="s">
        <v>1245</v>
      </c>
      <c r="B1236" s="5" t="str">
        <f>IF(COUNTIF('Erin Accepted'!B:B, TRIM(SUBSTITUTE(A1236, " ", ""))) &gt; 0, "O", "X")</f>
        <v>X</v>
      </c>
      <c r="C1236" s="5" t="str">
        <f>IF(COUNTIF('Tanim Accepted'!B:B, TRIM(SUBSTITUTE(A1236, " ", ""))) &gt; 0, "O", "X")</f>
        <v>X</v>
      </c>
    </row>
    <row r="1237" spans="1:3" ht="90.6" customHeight="1" x14ac:dyDescent="0.25">
      <c r="A1237" s="7" t="s">
        <v>1246</v>
      </c>
      <c r="B1237" s="5" t="str">
        <f>IF(COUNTIF('Erin Accepted'!B:B, TRIM(SUBSTITUTE(A1237, " ", ""))) &gt; 0, "O", "X")</f>
        <v>X</v>
      </c>
      <c r="C1237" s="5" t="str">
        <f>IF(COUNTIF('Tanim Accepted'!B:B, TRIM(SUBSTITUTE(A1237, " ", ""))) &gt; 0, "O", "X")</f>
        <v>X</v>
      </c>
    </row>
    <row r="1238" spans="1:3" ht="90.6" customHeight="1" x14ac:dyDescent="0.25">
      <c r="A1238" s="7" t="s">
        <v>1247</v>
      </c>
      <c r="B1238" s="5" t="str">
        <f>IF(COUNTIF('Erin Accepted'!B:B, TRIM(SUBSTITUTE(A1238, " ", ""))) &gt; 0, "O", "X")</f>
        <v>X</v>
      </c>
      <c r="C1238" s="5" t="str">
        <f>IF(COUNTIF('Tanim Accepted'!B:B, TRIM(SUBSTITUTE(A1238, " ", ""))) &gt; 0, "O", "X")</f>
        <v>X</v>
      </c>
    </row>
    <row r="1239" spans="1:3" ht="90.6" customHeight="1" x14ac:dyDescent="0.25">
      <c r="A1239" s="7" t="s">
        <v>1248</v>
      </c>
      <c r="B1239" s="5" t="str">
        <f>IF(COUNTIF('Erin Accepted'!B:B, TRIM(SUBSTITUTE(A1239, " ", ""))) &gt; 0, "O", "X")</f>
        <v>X</v>
      </c>
      <c r="C1239" s="5" t="str">
        <f>IF(COUNTIF('Tanim Accepted'!B:B, TRIM(SUBSTITUTE(A1239, " ", ""))) &gt; 0, "O", "X")</f>
        <v>X</v>
      </c>
    </row>
    <row r="1240" spans="1:3" ht="90.6" customHeight="1" x14ac:dyDescent="0.25">
      <c r="A1240" s="7" t="s">
        <v>1249</v>
      </c>
      <c r="B1240" s="5" t="str">
        <f>IF(COUNTIF('Erin Accepted'!B:B, TRIM(SUBSTITUTE(A1240, " ", ""))) &gt; 0, "O", "X")</f>
        <v>X</v>
      </c>
      <c r="C1240" s="5" t="str">
        <f>IF(COUNTIF('Tanim Accepted'!B:B, TRIM(SUBSTITUTE(A1240, " ", ""))) &gt; 0, "O", "X")</f>
        <v>X</v>
      </c>
    </row>
    <row r="1241" spans="1:3" ht="90.6" customHeight="1" x14ac:dyDescent="0.25">
      <c r="A1241" s="7" t="s">
        <v>1250</v>
      </c>
      <c r="B1241" s="5" t="str">
        <f>IF(COUNTIF('Erin Accepted'!B:B, TRIM(SUBSTITUTE(A1241, " ", ""))) &gt; 0, "O", "X")</f>
        <v>X</v>
      </c>
      <c r="C1241" s="5" t="str">
        <f>IF(COUNTIF('Tanim Accepted'!B:B, TRIM(SUBSTITUTE(A1241, " ", ""))) &gt; 0, "O", "X")</f>
        <v>X</v>
      </c>
    </row>
    <row r="1242" spans="1:3" ht="90.6" customHeight="1" x14ac:dyDescent="0.25">
      <c r="A1242" s="7" t="s">
        <v>1251</v>
      </c>
      <c r="B1242" s="5" t="str">
        <f>IF(COUNTIF('Erin Accepted'!B:B, TRIM(SUBSTITUTE(A1242, " ", ""))) &gt; 0, "O", "X")</f>
        <v>X</v>
      </c>
      <c r="C1242" s="5" t="str">
        <f>IF(COUNTIF('Tanim Accepted'!B:B, TRIM(SUBSTITUTE(A1242, " ", ""))) &gt; 0, "O", "X")</f>
        <v>X</v>
      </c>
    </row>
    <row r="1243" spans="1:3" ht="90.6" customHeight="1" x14ac:dyDescent="0.25">
      <c r="A1243" s="7" t="s">
        <v>1252</v>
      </c>
      <c r="B1243" s="5" t="str">
        <f>IF(COUNTIF('Erin Accepted'!B:B, TRIM(SUBSTITUTE(A1243, " ", ""))) &gt; 0, "O", "X")</f>
        <v>X</v>
      </c>
      <c r="C1243" s="5" t="str">
        <f>IF(COUNTIF('Tanim Accepted'!B:B, TRIM(SUBSTITUTE(A1243, " ", ""))) &gt; 0, "O", "X")</f>
        <v>X</v>
      </c>
    </row>
    <row r="1244" spans="1:3" ht="90.6" customHeight="1" x14ac:dyDescent="0.25">
      <c r="A1244" s="7" t="s">
        <v>1253</v>
      </c>
      <c r="B1244" s="5" t="str">
        <f>IF(COUNTIF('Erin Accepted'!B:B, TRIM(SUBSTITUTE(A1244, " ", ""))) &gt; 0, "O", "X")</f>
        <v>X</v>
      </c>
      <c r="C1244" s="5" t="str">
        <f>IF(COUNTIF('Tanim Accepted'!B:B, TRIM(SUBSTITUTE(A1244, " ", ""))) &gt; 0, "O", "X")</f>
        <v>X</v>
      </c>
    </row>
    <row r="1245" spans="1:3" ht="90.6" customHeight="1" x14ac:dyDescent="0.25">
      <c r="A1245" s="7" t="s">
        <v>1254</v>
      </c>
      <c r="B1245" s="5" t="str">
        <f>IF(COUNTIF('Erin Accepted'!B:B, TRIM(SUBSTITUTE(A1245, " ", ""))) &gt; 0, "O", "X")</f>
        <v>X</v>
      </c>
      <c r="C1245" s="5" t="str">
        <f>IF(COUNTIF('Tanim Accepted'!B:B, TRIM(SUBSTITUTE(A1245, " ", ""))) &gt; 0, "O", "X")</f>
        <v>X</v>
      </c>
    </row>
    <row r="1246" spans="1:3" ht="90.6" customHeight="1" x14ac:dyDescent="0.25">
      <c r="A1246" s="7" t="s">
        <v>1255</v>
      </c>
      <c r="B1246" s="5" t="str">
        <f>IF(COUNTIF('Erin Accepted'!B:B, TRIM(SUBSTITUTE(A1246, " ", ""))) &gt; 0, "O", "X")</f>
        <v>X</v>
      </c>
      <c r="C1246" s="5" t="str">
        <f>IF(COUNTIF('Tanim Accepted'!B:B, TRIM(SUBSTITUTE(A1246, " ", ""))) &gt; 0, "O", "X")</f>
        <v>X</v>
      </c>
    </row>
    <row r="1247" spans="1:3" ht="90.6" customHeight="1" x14ac:dyDescent="0.25">
      <c r="A1247" s="7" t="s">
        <v>1256</v>
      </c>
      <c r="B1247" s="5" t="str">
        <f>IF(COUNTIF('Erin Accepted'!B:B, TRIM(SUBSTITUTE(A1247, " ", ""))) &gt; 0, "O", "X")</f>
        <v>X</v>
      </c>
      <c r="C1247" s="5" t="str">
        <f>IF(COUNTIF('Tanim Accepted'!B:B, TRIM(SUBSTITUTE(A1247, " ", ""))) &gt; 0, "O", "X")</f>
        <v>X</v>
      </c>
    </row>
    <row r="1248" spans="1:3" ht="90.6" customHeight="1" x14ac:dyDescent="0.25">
      <c r="A1248" s="7" t="s">
        <v>1257</v>
      </c>
      <c r="B1248" s="5" t="str">
        <f>IF(COUNTIF('Erin Accepted'!B:B, TRIM(SUBSTITUTE(A1248, " ", ""))) &gt; 0, "O", "X")</f>
        <v>X</v>
      </c>
      <c r="C1248" s="5" t="str">
        <f>IF(COUNTIF('Tanim Accepted'!B:B, TRIM(SUBSTITUTE(A1248, " ", ""))) &gt; 0, "O", "X")</f>
        <v>X</v>
      </c>
    </row>
    <row r="1249" spans="1:3" ht="90.6" customHeight="1" x14ac:dyDescent="0.25">
      <c r="A1249" s="7" t="s">
        <v>1258</v>
      </c>
      <c r="B1249" s="5" t="str">
        <f>IF(COUNTIF('Erin Accepted'!B:B, TRIM(SUBSTITUTE(A1249, " ", ""))) &gt; 0, "O", "X")</f>
        <v>X</v>
      </c>
      <c r="C1249" s="5" t="str">
        <f>IF(COUNTIF('Tanim Accepted'!B:B, TRIM(SUBSTITUTE(A1249, " ", ""))) &gt; 0, "O", "X")</f>
        <v>X</v>
      </c>
    </row>
    <row r="1250" spans="1:3" ht="90.6" customHeight="1" x14ac:dyDescent="0.25">
      <c r="A1250" s="7" t="s">
        <v>1259</v>
      </c>
      <c r="B1250" s="5" t="str">
        <f>IF(COUNTIF('Erin Accepted'!B:B, TRIM(SUBSTITUTE(A1250, " ", ""))) &gt; 0, "O", "X")</f>
        <v>X</v>
      </c>
      <c r="C1250" s="5" t="str">
        <f>IF(COUNTIF('Tanim Accepted'!B:B, TRIM(SUBSTITUTE(A1250, " ", ""))) &gt; 0, "O", "X")</f>
        <v>X</v>
      </c>
    </row>
    <row r="1251" spans="1:3" ht="90.6" customHeight="1" x14ac:dyDescent="0.25">
      <c r="A1251" s="7" t="s">
        <v>1260</v>
      </c>
      <c r="B1251" s="5" t="str">
        <f>IF(COUNTIF('Erin Accepted'!B:B, TRIM(SUBSTITUTE(A1251, " ", ""))) &gt; 0, "O", "X")</f>
        <v>X</v>
      </c>
      <c r="C1251" s="5" t="str">
        <f>IF(COUNTIF('Tanim Accepted'!B:B, TRIM(SUBSTITUTE(A1251, " ", ""))) &gt; 0, "O", "X")</f>
        <v>X</v>
      </c>
    </row>
    <row r="1252" spans="1:3" ht="90.6" customHeight="1" x14ac:dyDescent="0.25">
      <c r="A1252" s="7" t="s">
        <v>1261</v>
      </c>
      <c r="B1252" s="5" t="str">
        <f>IF(COUNTIF('Erin Accepted'!B:B, TRIM(SUBSTITUTE(A1252, " ", ""))) &gt; 0, "O", "X")</f>
        <v>X</v>
      </c>
      <c r="C1252" s="5" t="str">
        <f>IF(COUNTIF('Tanim Accepted'!B:B, TRIM(SUBSTITUTE(A1252, " ", ""))) &gt; 0, "O", "X")</f>
        <v>X</v>
      </c>
    </row>
    <row r="1253" spans="1:3" ht="90.6" customHeight="1" x14ac:dyDescent="0.25">
      <c r="A1253" s="7" t="s">
        <v>1262</v>
      </c>
      <c r="B1253" s="5" t="str">
        <f>IF(COUNTIF('Erin Accepted'!B:B, TRIM(SUBSTITUTE(A1253, " ", ""))) &gt; 0, "O", "X")</f>
        <v>X</v>
      </c>
      <c r="C1253" s="5" t="str">
        <f>IF(COUNTIF('Tanim Accepted'!B:B, TRIM(SUBSTITUTE(A1253, " ", ""))) &gt; 0, "O", "X")</f>
        <v>X</v>
      </c>
    </row>
    <row r="1254" spans="1:3" ht="90.6" customHeight="1" x14ac:dyDescent="0.25">
      <c r="A1254" s="7" t="s">
        <v>1263</v>
      </c>
      <c r="B1254" s="5" t="str">
        <f>IF(COUNTIF('Erin Accepted'!B:B, TRIM(SUBSTITUTE(A1254, " ", ""))) &gt; 0, "O", "X")</f>
        <v>X</v>
      </c>
      <c r="C1254" s="5" t="str">
        <f>IF(COUNTIF('Tanim Accepted'!B:B, TRIM(SUBSTITUTE(A1254, " ", ""))) &gt; 0, "O", "X")</f>
        <v>X</v>
      </c>
    </row>
    <row r="1255" spans="1:3" ht="90.6" customHeight="1" x14ac:dyDescent="0.25">
      <c r="A1255" s="7" t="s">
        <v>1264</v>
      </c>
      <c r="B1255" s="5" t="str">
        <f>IF(COUNTIF('Erin Accepted'!B:B, TRIM(SUBSTITUTE(A1255, " ", ""))) &gt; 0, "O", "X")</f>
        <v>X</v>
      </c>
      <c r="C1255" s="5" t="str">
        <f>IF(COUNTIF('Tanim Accepted'!B:B, TRIM(SUBSTITUTE(A1255, " ", ""))) &gt; 0, "O", "X")</f>
        <v>X</v>
      </c>
    </row>
    <row r="1256" spans="1:3" ht="90.6" customHeight="1" x14ac:dyDescent="0.25">
      <c r="A1256" s="7" t="s">
        <v>1265</v>
      </c>
      <c r="B1256" s="5" t="str">
        <f>IF(COUNTIF('Erin Accepted'!B:B, TRIM(SUBSTITUTE(A1256, " ", ""))) &gt; 0, "O", "X")</f>
        <v>O</v>
      </c>
      <c r="C1256" s="5" t="str">
        <f>IF(COUNTIF('Tanim Accepted'!B:B, TRIM(SUBSTITUTE(A1256, " ", ""))) &gt; 0, "O", "X")</f>
        <v>X</v>
      </c>
    </row>
    <row r="1257" spans="1:3" ht="90.6" customHeight="1" x14ac:dyDescent="0.25">
      <c r="A1257" s="7" t="s">
        <v>1266</v>
      </c>
      <c r="B1257" s="5" t="str">
        <f>IF(COUNTIF('Erin Accepted'!B:B, TRIM(SUBSTITUTE(A1257, " ", ""))) &gt; 0, "O", "X")</f>
        <v>X</v>
      </c>
      <c r="C1257" s="5" t="str">
        <f>IF(COUNTIF('Tanim Accepted'!B:B, TRIM(SUBSTITUTE(A1257, " ", ""))) &gt; 0, "O", "X")</f>
        <v>X</v>
      </c>
    </row>
    <row r="1258" spans="1:3" ht="90.6" customHeight="1" x14ac:dyDescent="0.25">
      <c r="A1258" s="7" t="s">
        <v>1267</v>
      </c>
      <c r="B1258" s="5" t="str">
        <f>IF(COUNTIF('Erin Accepted'!B:B, TRIM(SUBSTITUTE(A1258, " ", ""))) &gt; 0, "O", "X")</f>
        <v>X</v>
      </c>
      <c r="C1258" s="5" t="str">
        <f>IF(COUNTIF('Tanim Accepted'!B:B, TRIM(SUBSTITUTE(A1258, " ", ""))) &gt; 0, "O", "X")</f>
        <v>X</v>
      </c>
    </row>
    <row r="1259" spans="1:3" ht="90.6" customHeight="1" x14ac:dyDescent="0.25">
      <c r="A1259" s="7" t="s">
        <v>1268</v>
      </c>
      <c r="B1259" s="5" t="str">
        <f>IF(COUNTIF('Erin Accepted'!B:B, TRIM(SUBSTITUTE(A1259, " ", ""))) &gt; 0, "O", "X")</f>
        <v>O</v>
      </c>
      <c r="C1259" s="5" t="str">
        <f>IF(COUNTIF('Tanim Accepted'!B:B, TRIM(SUBSTITUTE(A1259, " ", ""))) &gt; 0, "O", "X")</f>
        <v>X</v>
      </c>
    </row>
    <row r="1260" spans="1:3" ht="90.6" customHeight="1" x14ac:dyDescent="0.25">
      <c r="A1260" s="7" t="s">
        <v>1269</v>
      </c>
      <c r="B1260" s="5" t="str">
        <f>IF(COUNTIF('Erin Accepted'!B:B, TRIM(SUBSTITUTE(A1260, " ", ""))) &gt; 0, "O", "X")</f>
        <v>X</v>
      </c>
      <c r="C1260" s="5" t="str">
        <f>IF(COUNTIF('Tanim Accepted'!B:B, TRIM(SUBSTITUTE(A1260, " ", ""))) &gt; 0, "O", "X")</f>
        <v>X</v>
      </c>
    </row>
    <row r="1261" spans="1:3" ht="90.6" customHeight="1" x14ac:dyDescent="0.25">
      <c r="A1261" s="7" t="s">
        <v>1270</v>
      </c>
      <c r="B1261" s="5" t="str">
        <f>IF(COUNTIF('Erin Accepted'!B:B, TRIM(SUBSTITUTE(A1261, " ", ""))) &gt; 0, "O", "X")</f>
        <v>X</v>
      </c>
      <c r="C1261" s="5" t="str">
        <f>IF(COUNTIF('Tanim Accepted'!B:B, TRIM(SUBSTITUTE(A1261, " ", ""))) &gt; 0, "O", "X")</f>
        <v>X</v>
      </c>
    </row>
    <row r="1262" spans="1:3" ht="90.6" customHeight="1" x14ac:dyDescent="0.25">
      <c r="A1262" s="7" t="s">
        <v>1271</v>
      </c>
      <c r="B1262" s="5" t="str">
        <f>IF(COUNTIF('Erin Accepted'!B:B, TRIM(SUBSTITUTE(A1262, " ", ""))) &gt; 0, "O", "X")</f>
        <v>X</v>
      </c>
      <c r="C1262" s="5" t="str">
        <f>IF(COUNTIF('Tanim Accepted'!B:B, TRIM(SUBSTITUTE(A1262, " ", ""))) &gt; 0, "O", "X")</f>
        <v>X</v>
      </c>
    </row>
    <row r="1263" spans="1:3" ht="90.6" customHeight="1" x14ac:dyDescent="0.25">
      <c r="A1263" s="7" t="s">
        <v>1272</v>
      </c>
      <c r="B1263" s="5" t="str">
        <f>IF(COUNTIF('Erin Accepted'!B:B, TRIM(SUBSTITUTE(A1263, " ", ""))) &gt; 0, "O", "X")</f>
        <v>X</v>
      </c>
      <c r="C1263" s="5" t="str">
        <f>IF(COUNTIF('Tanim Accepted'!B:B, TRIM(SUBSTITUTE(A1263, " ", ""))) &gt; 0, "O", "X")</f>
        <v>X</v>
      </c>
    </row>
    <row r="1264" spans="1:3" ht="90.6" customHeight="1" x14ac:dyDescent="0.25">
      <c r="A1264" s="7" t="s">
        <v>1273</v>
      </c>
      <c r="B1264" s="5" t="str">
        <f>IF(COUNTIF('Erin Accepted'!B:B, TRIM(SUBSTITUTE(A1264, " ", ""))) &gt; 0, "O", "X")</f>
        <v>X</v>
      </c>
      <c r="C1264" s="5" t="str">
        <f>IF(COUNTIF('Tanim Accepted'!B:B, TRIM(SUBSTITUTE(A1264, " ", ""))) &gt; 0, "O", "X")</f>
        <v>X</v>
      </c>
    </row>
    <row r="1265" spans="1:3" ht="90.6" customHeight="1" x14ac:dyDescent="0.25">
      <c r="A1265" s="7" t="s">
        <v>1274</v>
      </c>
      <c r="B1265" s="5" t="str">
        <f>IF(COUNTIF('Erin Accepted'!B:B, TRIM(SUBSTITUTE(A1265, " ", ""))) &gt; 0, "O", "X")</f>
        <v>X</v>
      </c>
      <c r="C1265" s="5" t="str">
        <f>IF(COUNTIF('Tanim Accepted'!B:B, TRIM(SUBSTITUTE(A1265, " ", ""))) &gt; 0, "O", "X")</f>
        <v>X</v>
      </c>
    </row>
    <row r="1266" spans="1:3" ht="90.6" customHeight="1" x14ac:dyDescent="0.25">
      <c r="A1266" s="7" t="s">
        <v>1275</v>
      </c>
      <c r="B1266" s="5" t="str">
        <f>IF(COUNTIF('Erin Accepted'!B:B, TRIM(SUBSTITUTE(A1266, " ", ""))) &gt; 0, "O", "X")</f>
        <v>X</v>
      </c>
      <c r="C1266" s="5" t="str">
        <f>IF(COUNTIF('Tanim Accepted'!B:B, TRIM(SUBSTITUTE(A1266, " ", ""))) &gt; 0, "O", "X")</f>
        <v>X</v>
      </c>
    </row>
    <row r="1267" spans="1:3" ht="90.6" customHeight="1" x14ac:dyDescent="0.25">
      <c r="A1267" s="7" t="s">
        <v>1276</v>
      </c>
      <c r="B1267" s="5" t="str">
        <f>IF(COUNTIF('Erin Accepted'!B:B, TRIM(SUBSTITUTE(A1267, " ", ""))) &gt; 0, "O", "X")</f>
        <v>X</v>
      </c>
      <c r="C1267" s="5" t="str">
        <f>IF(COUNTIF('Tanim Accepted'!B:B, TRIM(SUBSTITUTE(A1267, " ", ""))) &gt; 0, "O", "X")</f>
        <v>X</v>
      </c>
    </row>
    <row r="1268" spans="1:3" ht="90.6" customHeight="1" x14ac:dyDescent="0.25">
      <c r="A1268" s="7" t="s">
        <v>1277</v>
      </c>
      <c r="B1268" s="5" t="str">
        <f>IF(COUNTIF('Erin Accepted'!B:B, TRIM(SUBSTITUTE(A1268, " ", ""))) &gt; 0, "O", "X")</f>
        <v>X</v>
      </c>
      <c r="C1268" s="5" t="str">
        <f>IF(COUNTIF('Tanim Accepted'!B:B, TRIM(SUBSTITUTE(A1268, " ", ""))) &gt; 0, "O", "X")</f>
        <v>X</v>
      </c>
    </row>
    <row r="1269" spans="1:3" ht="90.6" customHeight="1" x14ac:dyDescent="0.25">
      <c r="A1269" s="7" t="s">
        <v>1278</v>
      </c>
      <c r="B1269" s="5" t="str">
        <f>IF(COUNTIF('Erin Accepted'!B:B, TRIM(SUBSTITUTE(A1269, " ", ""))) &gt; 0, "O", "X")</f>
        <v>X</v>
      </c>
      <c r="C1269" s="5" t="str">
        <f>IF(COUNTIF('Tanim Accepted'!B:B, TRIM(SUBSTITUTE(A1269, " ", ""))) &gt; 0, "O", "X")</f>
        <v>X</v>
      </c>
    </row>
    <row r="1270" spans="1:3" ht="90.6" customHeight="1" x14ac:dyDescent="0.25">
      <c r="A1270" s="7" t="s">
        <v>1279</v>
      </c>
      <c r="B1270" s="5" t="str">
        <f>IF(COUNTIF('Erin Accepted'!B:B, TRIM(SUBSTITUTE(A1270, " ", ""))) &gt; 0, "O", "X")</f>
        <v>X</v>
      </c>
      <c r="C1270" s="5" t="str">
        <f>IF(COUNTIF('Tanim Accepted'!B:B, TRIM(SUBSTITUTE(A1270, " ", ""))) &gt; 0, "O", "X")</f>
        <v>X</v>
      </c>
    </row>
    <row r="1271" spans="1:3" ht="90.6" customHeight="1" x14ac:dyDescent="0.25">
      <c r="A1271" s="7" t="s">
        <v>1280</v>
      </c>
      <c r="B1271" s="5" t="str">
        <f>IF(COUNTIF('Erin Accepted'!B:B, TRIM(SUBSTITUTE(A1271, " ", ""))) &gt; 0, "O", "X")</f>
        <v>X</v>
      </c>
      <c r="C1271" s="5" t="str">
        <f>IF(COUNTIF('Tanim Accepted'!B:B, TRIM(SUBSTITUTE(A1271, " ", ""))) &gt; 0, "O", "X")</f>
        <v>X</v>
      </c>
    </row>
    <row r="1272" spans="1:3" ht="90.6" customHeight="1" x14ac:dyDescent="0.25">
      <c r="A1272" s="7" t="s">
        <v>1281</v>
      </c>
      <c r="B1272" s="5" t="str">
        <f>IF(COUNTIF('Erin Accepted'!B:B, TRIM(SUBSTITUTE(A1272, " ", ""))) &gt; 0, "O", "X")</f>
        <v>X</v>
      </c>
      <c r="C1272" s="5" t="str">
        <f>IF(COUNTIF('Tanim Accepted'!B:B, TRIM(SUBSTITUTE(A1272, " ", ""))) &gt; 0, "O", "X")</f>
        <v>X</v>
      </c>
    </row>
    <row r="1273" spans="1:3" ht="90.6" customHeight="1" x14ac:dyDescent="0.25">
      <c r="A1273" s="7" t="s">
        <v>1282</v>
      </c>
      <c r="B1273" s="5" t="str">
        <f>IF(COUNTIF('Erin Accepted'!B:B, TRIM(SUBSTITUTE(A1273, " ", ""))) &gt; 0, "O", "X")</f>
        <v>X</v>
      </c>
      <c r="C1273" s="5" t="str">
        <f>IF(COUNTIF('Tanim Accepted'!B:B, TRIM(SUBSTITUTE(A1273, " ", ""))) &gt; 0, "O", "X")</f>
        <v>X</v>
      </c>
    </row>
    <row r="1274" spans="1:3" ht="90.6" customHeight="1" x14ac:dyDescent="0.25">
      <c r="A1274" s="7" t="s">
        <v>1283</v>
      </c>
      <c r="B1274" s="5" t="str">
        <f>IF(COUNTIF('Erin Accepted'!B:B, TRIM(SUBSTITUTE(A1274, " ", ""))) &gt; 0, "O", "X")</f>
        <v>X</v>
      </c>
      <c r="C1274" s="5" t="str">
        <f>IF(COUNTIF('Tanim Accepted'!B:B, TRIM(SUBSTITUTE(A1274, " ", ""))) &gt; 0, "O", "X")</f>
        <v>X</v>
      </c>
    </row>
    <row r="1275" spans="1:3" ht="90.6" customHeight="1" x14ac:dyDescent="0.25">
      <c r="A1275" s="7" t="s">
        <v>1284</v>
      </c>
      <c r="B1275" s="5" t="str">
        <f>IF(COUNTIF('Erin Accepted'!B:B, TRIM(SUBSTITUTE(A1275, " ", ""))) &gt; 0, "O", "X")</f>
        <v>X</v>
      </c>
      <c r="C1275" s="5" t="str">
        <f>IF(COUNTIF('Tanim Accepted'!B:B, TRIM(SUBSTITUTE(A1275, " ", ""))) &gt; 0, "O", "X")</f>
        <v>X</v>
      </c>
    </row>
    <row r="1276" spans="1:3" ht="90.6" customHeight="1" x14ac:dyDescent="0.25">
      <c r="A1276" s="7" t="s">
        <v>1285</v>
      </c>
      <c r="B1276" s="5" t="str">
        <f>IF(COUNTIF('Erin Accepted'!B:B, TRIM(SUBSTITUTE(A1276, " ", ""))) &gt; 0, "O", "X")</f>
        <v>X</v>
      </c>
      <c r="C1276" s="5" t="str">
        <f>IF(COUNTIF('Tanim Accepted'!B:B, TRIM(SUBSTITUTE(A1276, " ", ""))) &gt; 0, "O", "X")</f>
        <v>X</v>
      </c>
    </row>
    <row r="1277" spans="1:3" ht="90.6" customHeight="1" x14ac:dyDescent="0.25">
      <c r="A1277" s="7" t="s">
        <v>1286</v>
      </c>
      <c r="B1277" s="5" t="str">
        <f>IF(COUNTIF('Erin Accepted'!B:B, TRIM(SUBSTITUTE(A1277, " ", ""))) &gt; 0, "O", "X")</f>
        <v>X</v>
      </c>
      <c r="C1277" s="5" t="str">
        <f>IF(COUNTIF('Tanim Accepted'!B:B, TRIM(SUBSTITUTE(A1277, " ", ""))) &gt; 0, "O", "X")</f>
        <v>X</v>
      </c>
    </row>
    <row r="1278" spans="1:3" ht="90.6" customHeight="1" x14ac:dyDescent="0.25">
      <c r="A1278" s="7" t="s">
        <v>1287</v>
      </c>
      <c r="B1278" s="5" t="str">
        <f>IF(COUNTIF('Erin Accepted'!B:B, TRIM(SUBSTITUTE(A1278, " ", ""))) &gt; 0, "O", "X")</f>
        <v>X</v>
      </c>
      <c r="C1278" s="5" t="str">
        <f>IF(COUNTIF('Tanim Accepted'!B:B, TRIM(SUBSTITUTE(A1278, " ", ""))) &gt; 0, "O", "X")</f>
        <v>X</v>
      </c>
    </row>
    <row r="1279" spans="1:3" ht="90.6" customHeight="1" x14ac:dyDescent="0.25">
      <c r="A1279" s="7" t="s">
        <v>1288</v>
      </c>
      <c r="B1279" s="5" t="str">
        <f>IF(COUNTIF('Erin Accepted'!B:B, TRIM(SUBSTITUTE(A1279, " ", ""))) &gt; 0, "O", "X")</f>
        <v>X</v>
      </c>
      <c r="C1279" s="5" t="str">
        <f>IF(COUNTIF('Tanim Accepted'!B:B, TRIM(SUBSTITUTE(A1279, " ", ""))) &gt; 0, "O", "X")</f>
        <v>X</v>
      </c>
    </row>
    <row r="1280" spans="1:3" ht="90.6" customHeight="1" x14ac:dyDescent="0.25">
      <c r="A1280" s="7" t="s">
        <v>1289</v>
      </c>
      <c r="B1280" s="5" t="str">
        <f>IF(COUNTIF('Erin Accepted'!B:B, TRIM(SUBSTITUTE(A1280, " ", ""))) &gt; 0, "O", "X")</f>
        <v>X</v>
      </c>
      <c r="C1280" s="5" t="str">
        <f>IF(COUNTIF('Tanim Accepted'!B:B, TRIM(SUBSTITUTE(A1280, " ", ""))) &gt; 0, "O", "X")</f>
        <v>X</v>
      </c>
    </row>
    <row r="1281" spans="1:3" ht="90.6" customHeight="1" x14ac:dyDescent="0.25">
      <c r="A1281" s="7" t="s">
        <v>1290</v>
      </c>
      <c r="B1281" s="5" t="str">
        <f>IF(COUNTIF('Erin Accepted'!B:B, TRIM(SUBSTITUTE(A1281, " ", ""))) &gt; 0, "O", "X")</f>
        <v>X</v>
      </c>
      <c r="C1281" s="5" t="str">
        <f>IF(COUNTIF('Tanim Accepted'!B:B, TRIM(SUBSTITUTE(A1281, " ", ""))) &gt; 0, "O", "X")</f>
        <v>X</v>
      </c>
    </row>
    <row r="1282" spans="1:3" ht="90.6" customHeight="1" x14ac:dyDescent="0.25">
      <c r="A1282" s="7" t="s">
        <v>1291</v>
      </c>
      <c r="B1282" s="5" t="str">
        <f>IF(COUNTIF('Erin Accepted'!B:B, TRIM(SUBSTITUTE(A1282, " ", ""))) &gt; 0, "O", "X")</f>
        <v>X</v>
      </c>
      <c r="C1282" s="5" t="str">
        <f>IF(COUNTIF('Tanim Accepted'!B:B, TRIM(SUBSTITUTE(A1282, " ", ""))) &gt; 0, "O", "X")</f>
        <v>X</v>
      </c>
    </row>
    <row r="1283" spans="1:3" ht="90.6" customHeight="1" x14ac:dyDescent="0.25">
      <c r="A1283" s="7" t="s">
        <v>1292</v>
      </c>
      <c r="B1283" s="5" t="str">
        <f>IF(COUNTIF('Erin Accepted'!B:B, TRIM(SUBSTITUTE(A1283, " ", ""))) &gt; 0, "O", "X")</f>
        <v>O</v>
      </c>
      <c r="C1283" s="5" t="str">
        <f>IF(COUNTIF('Tanim Accepted'!B:B, TRIM(SUBSTITUTE(A1283, " ", ""))) &gt; 0, "O", "X")</f>
        <v>X</v>
      </c>
    </row>
    <row r="1284" spans="1:3" ht="90.6" customHeight="1" x14ac:dyDescent="0.25">
      <c r="A1284" s="7" t="s">
        <v>1293</v>
      </c>
      <c r="B1284" s="5" t="str">
        <f>IF(COUNTIF('Erin Accepted'!B:B, TRIM(SUBSTITUTE(A1284, " ", ""))) &gt; 0, "O", "X")</f>
        <v>X</v>
      </c>
      <c r="C1284" s="5" t="str">
        <f>IF(COUNTIF('Tanim Accepted'!B:B, TRIM(SUBSTITUTE(A1284, " ", ""))) &gt; 0, "O", "X")</f>
        <v>X</v>
      </c>
    </row>
    <row r="1285" spans="1:3" ht="90.6" customHeight="1" x14ac:dyDescent="0.25">
      <c r="A1285" s="7" t="s">
        <v>1294</v>
      </c>
      <c r="B1285" s="5" t="str">
        <f>IF(COUNTIF('Erin Accepted'!B:B, TRIM(SUBSTITUTE(A1285, " ", ""))) &gt; 0, "O", "X")</f>
        <v>X</v>
      </c>
      <c r="C1285" s="5" t="str">
        <f>IF(COUNTIF('Tanim Accepted'!B:B, TRIM(SUBSTITUTE(A1285, " ", ""))) &gt; 0, "O", "X")</f>
        <v>X</v>
      </c>
    </row>
    <row r="1286" spans="1:3" ht="90.6" customHeight="1" x14ac:dyDescent="0.25">
      <c r="A1286" s="7" t="s">
        <v>1295</v>
      </c>
      <c r="B1286" s="5" t="str">
        <f>IF(COUNTIF('Erin Accepted'!B:B, TRIM(SUBSTITUTE(A1286, " ", ""))) &gt; 0, "O", "X")</f>
        <v>X</v>
      </c>
      <c r="C1286" s="5" t="str">
        <f>IF(COUNTIF('Tanim Accepted'!B:B, TRIM(SUBSTITUTE(A1286, " ", ""))) &gt; 0, "O", "X")</f>
        <v>X</v>
      </c>
    </row>
    <row r="1287" spans="1:3" ht="90.6" customHeight="1" x14ac:dyDescent="0.25">
      <c r="A1287" s="7" t="s">
        <v>1296</v>
      </c>
      <c r="B1287" s="5" t="str">
        <f>IF(COUNTIF('Erin Accepted'!B:B, TRIM(SUBSTITUTE(A1287, " ", ""))) &gt; 0, "O", "X")</f>
        <v>O</v>
      </c>
      <c r="C1287" s="5" t="str">
        <f>IF(COUNTIF('Tanim Accepted'!B:B, TRIM(SUBSTITUTE(A1287, " ", ""))) &gt; 0, "O", "X")</f>
        <v>X</v>
      </c>
    </row>
    <row r="1288" spans="1:3" ht="90.6" customHeight="1" x14ac:dyDescent="0.25">
      <c r="A1288" s="7" t="s">
        <v>1297</v>
      </c>
      <c r="B1288" s="5" t="str">
        <f>IF(COUNTIF('Erin Accepted'!B:B, TRIM(SUBSTITUTE(A1288, " ", ""))) &gt; 0, "O", "X")</f>
        <v>X</v>
      </c>
      <c r="C1288" s="5" t="str">
        <f>IF(COUNTIF('Tanim Accepted'!B:B, TRIM(SUBSTITUTE(A1288, " ", ""))) &gt; 0, "O", "X")</f>
        <v>X</v>
      </c>
    </row>
    <row r="1289" spans="1:3" ht="90.6" customHeight="1" x14ac:dyDescent="0.25">
      <c r="A1289" s="7" t="s">
        <v>1298</v>
      </c>
      <c r="B1289" s="5" t="str">
        <f>IF(COUNTIF('Erin Accepted'!B:B, TRIM(SUBSTITUTE(A1289, " ", ""))) &gt; 0, "O", "X")</f>
        <v>X</v>
      </c>
      <c r="C1289" s="5" t="str">
        <f>IF(COUNTIF('Tanim Accepted'!B:B, TRIM(SUBSTITUTE(A1289, " ", ""))) &gt; 0, "O", "X")</f>
        <v>X</v>
      </c>
    </row>
    <row r="1290" spans="1:3" ht="90.6" customHeight="1" x14ac:dyDescent="0.25">
      <c r="A1290" s="7" t="s">
        <v>1299</v>
      </c>
      <c r="B1290" s="5" t="str">
        <f>IF(COUNTIF('Erin Accepted'!B:B, TRIM(SUBSTITUTE(A1290, " ", ""))) &gt; 0, "O", "X")</f>
        <v>O</v>
      </c>
      <c r="C1290" s="5" t="str">
        <f>IF(COUNTIF('Tanim Accepted'!B:B, TRIM(SUBSTITUTE(A1290, " ", ""))) &gt; 0, "O", "X")</f>
        <v>X</v>
      </c>
    </row>
    <row r="1291" spans="1:3" ht="90.6" customHeight="1" x14ac:dyDescent="0.25">
      <c r="A1291" s="7" t="s">
        <v>1300</v>
      </c>
      <c r="B1291" s="5" t="str">
        <f>IF(COUNTIF('Erin Accepted'!B:B, TRIM(SUBSTITUTE(A1291, " ", ""))) &gt; 0, "O", "X")</f>
        <v>X</v>
      </c>
      <c r="C1291" s="5" t="str">
        <f>IF(COUNTIF('Tanim Accepted'!B:B, TRIM(SUBSTITUTE(A1291, " ", ""))) &gt; 0, "O", "X")</f>
        <v>X</v>
      </c>
    </row>
    <row r="1292" spans="1:3" ht="90.6" customHeight="1" x14ac:dyDescent="0.25">
      <c r="A1292" s="7" t="s">
        <v>1301</v>
      </c>
      <c r="B1292" s="5" t="str">
        <f>IF(COUNTIF('Erin Accepted'!B:B, TRIM(SUBSTITUTE(A1292, " ", ""))) &gt; 0, "O", "X")</f>
        <v>X</v>
      </c>
      <c r="C1292" s="5" t="str">
        <f>IF(COUNTIF('Tanim Accepted'!B:B, TRIM(SUBSTITUTE(A1292, " ", ""))) &gt; 0, "O", "X")</f>
        <v>X</v>
      </c>
    </row>
    <row r="1293" spans="1:3" ht="90.6" customHeight="1" x14ac:dyDescent="0.25">
      <c r="A1293" s="7" t="s">
        <v>1302</v>
      </c>
      <c r="B1293" s="5" t="str">
        <f>IF(COUNTIF('Erin Accepted'!B:B, TRIM(SUBSTITUTE(A1293, " ", ""))) &gt; 0, "O", "X")</f>
        <v>X</v>
      </c>
      <c r="C1293" s="5" t="str">
        <f>IF(COUNTIF('Tanim Accepted'!B:B, TRIM(SUBSTITUTE(A1293, " ", ""))) &gt; 0, "O", "X")</f>
        <v>X</v>
      </c>
    </row>
    <row r="1294" spans="1:3" ht="90.6" customHeight="1" x14ac:dyDescent="0.25">
      <c r="A1294" s="7" t="s">
        <v>1303</v>
      </c>
      <c r="B1294" s="5" t="str">
        <f>IF(COUNTIF('Erin Accepted'!B:B, TRIM(SUBSTITUTE(A1294, " ", ""))) &gt; 0, "O", "X")</f>
        <v>X</v>
      </c>
      <c r="C1294" s="5" t="str">
        <f>IF(COUNTIF('Tanim Accepted'!B:B, TRIM(SUBSTITUTE(A1294, " ", ""))) &gt; 0, "O", "X")</f>
        <v>X</v>
      </c>
    </row>
    <row r="1295" spans="1:3" ht="90.6" customHeight="1" x14ac:dyDescent="0.25">
      <c r="A1295" s="7" t="s">
        <v>1304</v>
      </c>
      <c r="B1295" s="5" t="str">
        <f>IF(COUNTIF('Erin Accepted'!B:B, TRIM(SUBSTITUTE(A1295, " ", ""))) &gt; 0, "O", "X")</f>
        <v>X</v>
      </c>
      <c r="C1295" s="5" t="str">
        <f>IF(COUNTIF('Tanim Accepted'!B:B, TRIM(SUBSTITUTE(A1295, " ", ""))) &gt; 0, "O", "X")</f>
        <v>X</v>
      </c>
    </row>
    <row r="1296" spans="1:3" ht="90.6" customHeight="1" x14ac:dyDescent="0.25">
      <c r="A1296" s="7" t="s">
        <v>1305</v>
      </c>
      <c r="B1296" s="5" t="str">
        <f>IF(COUNTIF('Erin Accepted'!B:B, TRIM(SUBSTITUTE(A1296, " ", ""))) &gt; 0, "O", "X")</f>
        <v>X</v>
      </c>
      <c r="C1296" s="5" t="str">
        <f>IF(COUNTIF('Tanim Accepted'!B:B, TRIM(SUBSTITUTE(A1296, " ", ""))) &gt; 0, "O", "X")</f>
        <v>X</v>
      </c>
    </row>
    <row r="1297" spans="1:3" ht="90.6" customHeight="1" x14ac:dyDescent="0.25">
      <c r="A1297" s="7" t="s">
        <v>1306</v>
      </c>
      <c r="B1297" s="5" t="str">
        <f>IF(COUNTIF('Erin Accepted'!B:B, TRIM(SUBSTITUTE(A1297, " ", ""))) &gt; 0, "O", "X")</f>
        <v>X</v>
      </c>
      <c r="C1297" s="5" t="str">
        <f>IF(COUNTIF('Tanim Accepted'!B:B, TRIM(SUBSTITUTE(A1297, " ", ""))) &gt; 0, "O", "X")</f>
        <v>X</v>
      </c>
    </row>
    <row r="1298" spans="1:3" ht="90.6" customHeight="1" x14ac:dyDescent="0.25">
      <c r="A1298" s="7" t="s">
        <v>1307</v>
      </c>
      <c r="B1298" s="5" t="str">
        <f>IF(COUNTIF('Erin Accepted'!B:B, TRIM(SUBSTITUTE(A1298, " ", ""))) &gt; 0, "O", "X")</f>
        <v>X</v>
      </c>
      <c r="C1298" s="5" t="str">
        <f>IF(COUNTIF('Tanim Accepted'!B:B, TRIM(SUBSTITUTE(A1298, " ", ""))) &gt; 0, "O", "X")</f>
        <v>X</v>
      </c>
    </row>
    <row r="1299" spans="1:3" ht="90.6" customHeight="1" x14ac:dyDescent="0.25">
      <c r="A1299" s="7" t="s">
        <v>1308</v>
      </c>
      <c r="B1299" s="5" t="str">
        <f>IF(COUNTIF('Erin Accepted'!B:B, TRIM(SUBSTITUTE(A1299, " ", ""))) &gt; 0, "O", "X")</f>
        <v>X</v>
      </c>
      <c r="C1299" s="5" t="str">
        <f>IF(COUNTIF('Tanim Accepted'!B:B, TRIM(SUBSTITUTE(A1299, " ", ""))) &gt; 0, "O", "X")</f>
        <v>X</v>
      </c>
    </row>
    <row r="1300" spans="1:3" ht="90.6" customHeight="1" x14ac:dyDescent="0.25">
      <c r="A1300" s="7" t="s">
        <v>1309</v>
      </c>
      <c r="B1300" s="5" t="str">
        <f>IF(COUNTIF('Erin Accepted'!B:B, TRIM(SUBSTITUTE(A1300, " ", ""))) &gt; 0, "O", "X")</f>
        <v>X</v>
      </c>
      <c r="C1300" s="5" t="str">
        <f>IF(COUNTIF('Tanim Accepted'!B:B, TRIM(SUBSTITUTE(A1300, " ", ""))) &gt; 0, "O", "X")</f>
        <v>X</v>
      </c>
    </row>
    <row r="1301" spans="1:3" ht="90.6" customHeight="1" x14ac:dyDescent="0.25">
      <c r="A1301" s="7" t="s">
        <v>1310</v>
      </c>
      <c r="B1301" s="5" t="str">
        <f>IF(COUNTIF('Erin Accepted'!B:B, TRIM(SUBSTITUTE(A1301, " ", ""))) &gt; 0, "O", "X")</f>
        <v>X</v>
      </c>
      <c r="C1301" s="5" t="str">
        <f>IF(COUNTIF('Tanim Accepted'!B:B, TRIM(SUBSTITUTE(A1301, " ", ""))) &gt; 0, "O", "X")</f>
        <v>X</v>
      </c>
    </row>
    <row r="1302" spans="1:3" ht="90.6" customHeight="1" x14ac:dyDescent="0.25">
      <c r="A1302" s="7" t="s">
        <v>1311</v>
      </c>
      <c r="B1302" s="5" t="str">
        <f>IF(COUNTIF('Erin Accepted'!B:B, TRIM(SUBSTITUTE(A1302, " ", ""))) &gt; 0, "O", "X")</f>
        <v>X</v>
      </c>
      <c r="C1302" s="5" t="str">
        <f>IF(COUNTIF('Tanim Accepted'!B:B, TRIM(SUBSTITUTE(A1302, " ", ""))) &gt; 0, "O", "X")</f>
        <v>X</v>
      </c>
    </row>
    <row r="1303" spans="1:3" ht="90.6" customHeight="1" x14ac:dyDescent="0.25">
      <c r="A1303" s="7" t="s">
        <v>1312</v>
      </c>
      <c r="B1303" s="5" t="str">
        <f>IF(COUNTIF('Erin Accepted'!B:B, TRIM(SUBSTITUTE(A1303, " ", ""))) &gt; 0, "O", "X")</f>
        <v>X</v>
      </c>
      <c r="C1303" s="5" t="str">
        <f>IF(COUNTIF('Tanim Accepted'!B:B, TRIM(SUBSTITUTE(A1303, " ", ""))) &gt; 0, "O", "X")</f>
        <v>X</v>
      </c>
    </row>
    <row r="1304" spans="1:3" ht="90.6" customHeight="1" x14ac:dyDescent="0.25">
      <c r="A1304" s="7" t="s">
        <v>1313</v>
      </c>
      <c r="B1304" s="5" t="str">
        <f>IF(COUNTIF('Erin Accepted'!B:B, TRIM(SUBSTITUTE(A1304, " ", ""))) &gt; 0, "O", "X")</f>
        <v>X</v>
      </c>
      <c r="C1304" s="5" t="str">
        <f>IF(COUNTIF('Tanim Accepted'!B:B, TRIM(SUBSTITUTE(A1304, " ", ""))) &gt; 0, "O", "X")</f>
        <v>X</v>
      </c>
    </row>
    <row r="1305" spans="1:3" ht="90.6" customHeight="1" x14ac:dyDescent="0.25">
      <c r="A1305" s="7" t="s">
        <v>1314</v>
      </c>
      <c r="B1305" s="5" t="str">
        <f>IF(COUNTIF('Erin Accepted'!B:B, TRIM(SUBSTITUTE(A1305, " ", ""))) &gt; 0, "O", "X")</f>
        <v>X</v>
      </c>
      <c r="C1305" s="5" t="str">
        <f>IF(COUNTIF('Tanim Accepted'!B:B, TRIM(SUBSTITUTE(A1305, " ", ""))) &gt; 0, "O", "X")</f>
        <v>X</v>
      </c>
    </row>
    <row r="1306" spans="1:3" ht="90.6" customHeight="1" x14ac:dyDescent="0.25">
      <c r="A1306" s="7" t="s">
        <v>1315</v>
      </c>
      <c r="B1306" s="5" t="str">
        <f>IF(COUNTIF('Erin Accepted'!B:B, TRIM(SUBSTITUTE(A1306, " ", ""))) &gt; 0, "O", "X")</f>
        <v>X</v>
      </c>
      <c r="C1306" s="5" t="str">
        <f>IF(COUNTIF('Tanim Accepted'!B:B, TRIM(SUBSTITUTE(A1306, " ", ""))) &gt; 0, "O", "X")</f>
        <v>X</v>
      </c>
    </row>
    <row r="1307" spans="1:3" ht="90.6" customHeight="1" x14ac:dyDescent="0.25">
      <c r="A1307" s="7" t="s">
        <v>1316</v>
      </c>
      <c r="B1307" s="5" t="str">
        <f>IF(COUNTIF('Erin Accepted'!B:B, TRIM(SUBSTITUTE(A1307, " ", ""))) &gt; 0, "O", "X")</f>
        <v>X</v>
      </c>
      <c r="C1307" s="5" t="str">
        <f>IF(COUNTIF('Tanim Accepted'!B:B, TRIM(SUBSTITUTE(A1307, " ", ""))) &gt; 0, "O", "X")</f>
        <v>X</v>
      </c>
    </row>
    <row r="1308" spans="1:3" ht="90.6" customHeight="1" x14ac:dyDescent="0.25">
      <c r="A1308" s="7" t="s">
        <v>1317</v>
      </c>
      <c r="B1308" s="5" t="str">
        <f>IF(COUNTIF('Erin Accepted'!B:B, TRIM(SUBSTITUTE(A1308, " ", ""))) &gt; 0, "O", "X")</f>
        <v>X</v>
      </c>
      <c r="C1308" s="5" t="str">
        <f>IF(COUNTIF('Tanim Accepted'!B:B, TRIM(SUBSTITUTE(A1308, " ", ""))) &gt; 0, "O", "X")</f>
        <v>X</v>
      </c>
    </row>
    <row r="1309" spans="1:3" ht="90.6" customHeight="1" x14ac:dyDescent="0.25">
      <c r="A1309" s="7" t="s">
        <v>1318</v>
      </c>
      <c r="B1309" s="5" t="str">
        <f>IF(COUNTIF('Erin Accepted'!B:B, TRIM(SUBSTITUTE(A1309, " ", ""))) &gt; 0, "O", "X")</f>
        <v>X</v>
      </c>
      <c r="C1309" s="5" t="str">
        <f>IF(COUNTIF('Tanim Accepted'!B:B, TRIM(SUBSTITUTE(A1309, " ", ""))) &gt; 0, "O", "X")</f>
        <v>X</v>
      </c>
    </row>
    <row r="1310" spans="1:3" ht="90.6" customHeight="1" x14ac:dyDescent="0.25">
      <c r="A1310" s="7" t="s">
        <v>1319</v>
      </c>
      <c r="B1310" s="5" t="str">
        <f>IF(COUNTIF('Erin Accepted'!B:B, TRIM(SUBSTITUTE(A1310, " ", ""))) &gt; 0, "O", "X")</f>
        <v>X</v>
      </c>
      <c r="C1310" s="5" t="str">
        <f>IF(COUNTIF('Tanim Accepted'!B:B, TRIM(SUBSTITUTE(A1310, " ", ""))) &gt; 0, "O", "X")</f>
        <v>X</v>
      </c>
    </row>
    <row r="1311" spans="1:3" ht="90.6" customHeight="1" x14ac:dyDescent="0.25">
      <c r="A1311" s="7" t="s">
        <v>1320</v>
      </c>
      <c r="B1311" s="5" t="str">
        <f>IF(COUNTIF('Erin Accepted'!B:B, TRIM(SUBSTITUTE(A1311, " ", ""))) &gt; 0, "O", "X")</f>
        <v>X</v>
      </c>
      <c r="C1311" s="5" t="str">
        <f>IF(COUNTIF('Tanim Accepted'!B:B, TRIM(SUBSTITUTE(A1311, " ", ""))) &gt; 0, "O", "X")</f>
        <v>X</v>
      </c>
    </row>
    <row r="1312" spans="1:3" ht="90.6" customHeight="1" x14ac:dyDescent="0.25">
      <c r="A1312" s="7" t="s">
        <v>1321</v>
      </c>
      <c r="B1312" s="5" t="str">
        <f>IF(COUNTIF('Erin Accepted'!B:B, TRIM(SUBSTITUTE(A1312, " ", ""))) &gt; 0, "O", "X")</f>
        <v>X</v>
      </c>
      <c r="C1312" s="5" t="str">
        <f>IF(COUNTIF('Tanim Accepted'!B:B, TRIM(SUBSTITUTE(A1312, " ", ""))) &gt; 0, "O", "X")</f>
        <v>X</v>
      </c>
    </row>
    <row r="1313" spans="1:3" ht="90.6" customHeight="1" x14ac:dyDescent="0.25">
      <c r="A1313" s="7" t="s">
        <v>1322</v>
      </c>
      <c r="B1313" s="5" t="str">
        <f>IF(COUNTIF('Erin Accepted'!B:B, TRIM(SUBSTITUTE(A1313, " ", ""))) &gt; 0, "O", "X")</f>
        <v>X</v>
      </c>
      <c r="C1313" s="5" t="str">
        <f>IF(COUNTIF('Tanim Accepted'!B:B, TRIM(SUBSTITUTE(A1313, " ", ""))) &gt; 0, "O", "X")</f>
        <v>X</v>
      </c>
    </row>
    <row r="1314" spans="1:3" ht="90.6" customHeight="1" x14ac:dyDescent="0.25">
      <c r="A1314" s="7" t="s">
        <v>1323</v>
      </c>
      <c r="B1314" s="5" t="str">
        <f>IF(COUNTIF('Erin Accepted'!B:B, TRIM(SUBSTITUTE(A1314, " ", ""))) &gt; 0, "O", "X")</f>
        <v>X</v>
      </c>
      <c r="C1314" s="5" t="str">
        <f>IF(COUNTIF('Tanim Accepted'!B:B, TRIM(SUBSTITUTE(A1314, " ", ""))) &gt; 0, "O", "X")</f>
        <v>X</v>
      </c>
    </row>
    <row r="1315" spans="1:3" ht="90.6" customHeight="1" x14ac:dyDescent="0.25">
      <c r="A1315" s="7" t="s">
        <v>1324</v>
      </c>
      <c r="B1315" s="5" t="str">
        <f>IF(COUNTIF('Erin Accepted'!B:B, TRIM(SUBSTITUTE(A1315, " ", ""))) &gt; 0, "O", "X")</f>
        <v>X</v>
      </c>
      <c r="C1315" s="5" t="str">
        <f>IF(COUNTIF('Tanim Accepted'!B:B, TRIM(SUBSTITUTE(A1315, " ", ""))) &gt; 0, "O", "X")</f>
        <v>X</v>
      </c>
    </row>
    <row r="1316" spans="1:3" ht="90.6" customHeight="1" x14ac:dyDescent="0.25">
      <c r="A1316" s="7" t="s">
        <v>1325</v>
      </c>
      <c r="B1316" s="5" t="str">
        <f>IF(COUNTIF('Erin Accepted'!B:B, TRIM(SUBSTITUTE(A1316, " ", ""))) &gt; 0, "O", "X")</f>
        <v>X</v>
      </c>
      <c r="C1316" s="5" t="str">
        <f>IF(COUNTIF('Tanim Accepted'!B:B, TRIM(SUBSTITUTE(A1316, " ", ""))) &gt; 0, "O", "X")</f>
        <v>X</v>
      </c>
    </row>
    <row r="1317" spans="1:3" ht="90.6" customHeight="1" x14ac:dyDescent="0.25">
      <c r="A1317" s="7" t="s">
        <v>1326</v>
      </c>
      <c r="B1317" s="5" t="str">
        <f>IF(COUNTIF('Erin Accepted'!B:B, TRIM(SUBSTITUTE(A1317, " ", ""))) &gt; 0, "O", "X")</f>
        <v>X</v>
      </c>
      <c r="C1317" s="5" t="str">
        <f>IF(COUNTIF('Tanim Accepted'!B:B, TRIM(SUBSTITUTE(A1317, " ", ""))) &gt; 0, "O", "X")</f>
        <v>X</v>
      </c>
    </row>
    <row r="1318" spans="1:3" ht="90.6" customHeight="1" x14ac:dyDescent="0.25">
      <c r="A1318" s="7" t="s">
        <v>1327</v>
      </c>
      <c r="B1318" s="5" t="str">
        <f>IF(COUNTIF('Erin Accepted'!B:B, TRIM(SUBSTITUTE(A1318, " ", ""))) &gt; 0, "O", "X")</f>
        <v>X</v>
      </c>
      <c r="C1318" s="5" t="str">
        <f>IF(COUNTIF('Tanim Accepted'!B:B, TRIM(SUBSTITUTE(A1318, " ", ""))) &gt; 0, "O", "X")</f>
        <v>X</v>
      </c>
    </row>
    <row r="1319" spans="1:3" ht="90.6" customHeight="1" x14ac:dyDescent="0.25">
      <c r="A1319" s="7" t="s">
        <v>1328</v>
      </c>
      <c r="B1319" s="5" t="str">
        <f>IF(COUNTIF('Erin Accepted'!B:B, TRIM(SUBSTITUTE(A1319, " ", ""))) &gt; 0, "O", "X")</f>
        <v>X</v>
      </c>
      <c r="C1319" s="5" t="str">
        <f>IF(COUNTIF('Tanim Accepted'!B:B, TRIM(SUBSTITUTE(A1319, " ", ""))) &gt; 0, "O", "X")</f>
        <v>X</v>
      </c>
    </row>
    <row r="1320" spans="1:3" ht="90.6" customHeight="1" x14ac:dyDescent="0.25">
      <c r="A1320" s="7" t="s">
        <v>1329</v>
      </c>
      <c r="B1320" s="5" t="str">
        <f>IF(COUNTIF('Erin Accepted'!B:B, TRIM(SUBSTITUTE(A1320, " ", ""))) &gt; 0, "O", "X")</f>
        <v>X</v>
      </c>
      <c r="C1320" s="5" t="str">
        <f>IF(COUNTIF('Tanim Accepted'!B:B, TRIM(SUBSTITUTE(A1320, " ", ""))) &gt; 0, "O", "X")</f>
        <v>X</v>
      </c>
    </row>
    <row r="1321" spans="1:3" ht="90.6" customHeight="1" x14ac:dyDescent="0.25">
      <c r="A1321" s="7" t="s">
        <v>1330</v>
      </c>
      <c r="B1321" s="5" t="str">
        <f>IF(COUNTIF('Erin Accepted'!B:B, TRIM(SUBSTITUTE(A1321, " ", ""))) &gt; 0, "O", "X")</f>
        <v>X</v>
      </c>
      <c r="C1321" s="5" t="str">
        <f>IF(COUNTIF('Tanim Accepted'!B:B, TRIM(SUBSTITUTE(A1321, " ", ""))) &gt; 0, "O", "X")</f>
        <v>X</v>
      </c>
    </row>
    <row r="1322" spans="1:3" ht="90.6" customHeight="1" x14ac:dyDescent="0.25">
      <c r="A1322" s="7" t="s">
        <v>1331</v>
      </c>
      <c r="B1322" s="5" t="str">
        <f>IF(COUNTIF('Erin Accepted'!B:B, TRIM(SUBSTITUTE(A1322, " ", ""))) &gt; 0, "O", "X")</f>
        <v>X</v>
      </c>
      <c r="C1322" s="5" t="str">
        <f>IF(COUNTIF('Tanim Accepted'!B:B, TRIM(SUBSTITUTE(A1322, " ", ""))) &gt; 0, "O", "X")</f>
        <v>X</v>
      </c>
    </row>
    <row r="1323" spans="1:3" ht="90.6" customHeight="1" x14ac:dyDescent="0.25">
      <c r="A1323" s="7" t="s">
        <v>1332</v>
      </c>
      <c r="B1323" s="5" t="str">
        <f>IF(COUNTIF('Erin Accepted'!B:B, TRIM(SUBSTITUTE(A1323, " ", ""))) &gt; 0, "O", "X")</f>
        <v>X</v>
      </c>
      <c r="C1323" s="5" t="str">
        <f>IF(COUNTIF('Tanim Accepted'!B:B, TRIM(SUBSTITUTE(A1323, " ", ""))) &gt; 0, "O", "X")</f>
        <v>X</v>
      </c>
    </row>
    <row r="1324" spans="1:3" ht="90.6" customHeight="1" x14ac:dyDescent="0.25">
      <c r="A1324" s="7" t="s">
        <v>1333</v>
      </c>
      <c r="B1324" s="5" t="str">
        <f>IF(COUNTIF('Erin Accepted'!B:B, TRIM(SUBSTITUTE(A1324, " ", ""))) &gt; 0, "O", "X")</f>
        <v>X</v>
      </c>
      <c r="C1324" s="5" t="str">
        <f>IF(COUNTIF('Tanim Accepted'!B:B, TRIM(SUBSTITUTE(A1324, " ", ""))) &gt; 0, "O", "X")</f>
        <v>X</v>
      </c>
    </row>
    <row r="1325" spans="1:3" ht="90.6" customHeight="1" x14ac:dyDescent="0.25">
      <c r="A1325" s="7" t="s">
        <v>1334</v>
      </c>
      <c r="B1325" s="5" t="str">
        <f>IF(COUNTIF('Erin Accepted'!B:B, TRIM(SUBSTITUTE(A1325, " ", ""))) &gt; 0, "O", "X")</f>
        <v>X</v>
      </c>
      <c r="C1325" s="5" t="str">
        <f>IF(COUNTIF('Tanim Accepted'!B:B, TRIM(SUBSTITUTE(A1325, " ", ""))) &gt; 0, "O", "X")</f>
        <v>X</v>
      </c>
    </row>
    <row r="1326" spans="1:3" ht="90.6" customHeight="1" x14ac:dyDescent="0.25">
      <c r="A1326" s="7" t="s">
        <v>1335</v>
      </c>
      <c r="B1326" s="5" t="str">
        <f>IF(COUNTIF('Erin Accepted'!B:B, TRIM(SUBSTITUTE(A1326, " ", ""))) &gt; 0, "O", "X")</f>
        <v>X</v>
      </c>
      <c r="C1326" s="5" t="str">
        <f>IF(COUNTIF('Tanim Accepted'!B:B, TRIM(SUBSTITUTE(A1326, " ", ""))) &gt; 0, "O", "X")</f>
        <v>X</v>
      </c>
    </row>
    <row r="1327" spans="1:3" ht="90.6" customHeight="1" x14ac:dyDescent="0.25">
      <c r="A1327" s="7" t="s">
        <v>1336</v>
      </c>
      <c r="B1327" s="5" t="str">
        <f>IF(COUNTIF('Erin Accepted'!B:B, TRIM(SUBSTITUTE(A1327, " ", ""))) &gt; 0, "O", "X")</f>
        <v>X</v>
      </c>
      <c r="C1327" s="5" t="str">
        <f>IF(COUNTIF('Tanim Accepted'!B:B, TRIM(SUBSTITUTE(A1327, " ", ""))) &gt; 0, "O", "X")</f>
        <v>O</v>
      </c>
    </row>
    <row r="1328" spans="1:3" ht="90.6" customHeight="1" x14ac:dyDescent="0.25">
      <c r="A1328" s="7" t="s">
        <v>1337</v>
      </c>
      <c r="B1328" s="5" t="str">
        <f>IF(COUNTIF('Erin Accepted'!B:B, TRIM(SUBSTITUTE(A1328, " ", ""))) &gt; 0, "O", "X")</f>
        <v>X</v>
      </c>
      <c r="C1328" s="5" t="str">
        <f>IF(COUNTIF('Tanim Accepted'!B:B, TRIM(SUBSTITUTE(A1328, " ", ""))) &gt; 0, "O", "X")</f>
        <v>X</v>
      </c>
    </row>
    <row r="1329" spans="1:3" ht="90.6" customHeight="1" x14ac:dyDescent="0.25">
      <c r="A1329" s="7" t="s">
        <v>1338</v>
      </c>
      <c r="B1329" s="5" t="str">
        <f>IF(COUNTIF('Erin Accepted'!B:B, TRIM(SUBSTITUTE(A1329, " ", ""))) &gt; 0, "O", "X")</f>
        <v>X</v>
      </c>
      <c r="C1329" s="5" t="str">
        <f>IF(COUNTIF('Tanim Accepted'!B:B, TRIM(SUBSTITUTE(A1329, " ", ""))) &gt; 0, "O", "X")</f>
        <v>X</v>
      </c>
    </row>
    <row r="1330" spans="1:3" ht="90.6" customHeight="1" x14ac:dyDescent="0.25">
      <c r="A1330" s="7" t="s">
        <v>1339</v>
      </c>
      <c r="B1330" s="5" t="str">
        <f>IF(COUNTIF('Erin Accepted'!B:B, TRIM(SUBSTITUTE(A1330, " ", ""))) &gt; 0, "O", "X")</f>
        <v>X</v>
      </c>
      <c r="C1330" s="5" t="str">
        <f>IF(COUNTIF('Tanim Accepted'!B:B, TRIM(SUBSTITUTE(A1330, " ", ""))) &gt; 0, "O", "X")</f>
        <v>X</v>
      </c>
    </row>
    <row r="1331" spans="1:3" ht="90.6" customHeight="1" x14ac:dyDescent="0.25">
      <c r="A1331" s="7" t="s">
        <v>1340</v>
      </c>
      <c r="B1331" s="5" t="str">
        <f>IF(COUNTIF('Erin Accepted'!B:B, TRIM(SUBSTITUTE(A1331, " ", ""))) &gt; 0, "O", "X")</f>
        <v>X</v>
      </c>
      <c r="C1331" s="5" t="str">
        <f>IF(COUNTIF('Tanim Accepted'!B:B, TRIM(SUBSTITUTE(A1331, " ", ""))) &gt; 0, "O", "X")</f>
        <v>X</v>
      </c>
    </row>
    <row r="1332" spans="1:3" ht="90.6" customHeight="1" x14ac:dyDescent="0.25">
      <c r="A1332" s="7" t="s">
        <v>1341</v>
      </c>
      <c r="B1332" s="5" t="str">
        <f>IF(COUNTIF('Erin Accepted'!B:B, TRIM(SUBSTITUTE(A1332, " ", ""))) &gt; 0, "O", "X")</f>
        <v>X</v>
      </c>
      <c r="C1332" s="5" t="str">
        <f>IF(COUNTIF('Tanim Accepted'!B:B, TRIM(SUBSTITUTE(A1332, " ", ""))) &gt; 0, "O", "X")</f>
        <v>X</v>
      </c>
    </row>
    <row r="1333" spans="1:3" ht="90.6" customHeight="1" x14ac:dyDescent="0.25">
      <c r="A1333" s="7" t="s">
        <v>1342</v>
      </c>
      <c r="B1333" s="5" t="str">
        <f>IF(COUNTIF('Erin Accepted'!B:B, TRIM(SUBSTITUTE(A1333, " ", ""))) &gt; 0, "O", "X")</f>
        <v>X</v>
      </c>
      <c r="C1333" s="5" t="str">
        <f>IF(COUNTIF('Tanim Accepted'!B:B, TRIM(SUBSTITUTE(A1333, " ", ""))) &gt; 0, "O", "X")</f>
        <v>X</v>
      </c>
    </row>
    <row r="1334" spans="1:3" ht="90.6" customHeight="1" x14ac:dyDescent="0.25">
      <c r="A1334" s="7" t="s">
        <v>1343</v>
      </c>
      <c r="B1334" s="5" t="str">
        <f>IF(COUNTIF('Erin Accepted'!B:B, TRIM(SUBSTITUTE(A1334, " ", ""))) &gt; 0, "O", "X")</f>
        <v>X</v>
      </c>
      <c r="C1334" s="5" t="str">
        <f>IF(COUNTIF('Tanim Accepted'!B:B, TRIM(SUBSTITUTE(A1334, " ", ""))) &gt; 0, "O", "X")</f>
        <v>X</v>
      </c>
    </row>
    <row r="1335" spans="1:3" ht="90.6" customHeight="1" x14ac:dyDescent="0.25">
      <c r="A1335" s="7" t="s">
        <v>1344</v>
      </c>
      <c r="B1335" s="5" t="str">
        <f>IF(COUNTIF('Erin Accepted'!B:B, TRIM(SUBSTITUTE(A1335, " ", ""))) &gt; 0, "O", "X")</f>
        <v>X</v>
      </c>
      <c r="C1335" s="5" t="str">
        <f>IF(COUNTIF('Tanim Accepted'!B:B, TRIM(SUBSTITUTE(A1335, " ", ""))) &gt; 0, "O", "X")</f>
        <v>X</v>
      </c>
    </row>
    <row r="1336" spans="1:3" ht="90.6" customHeight="1" x14ac:dyDescent="0.25">
      <c r="A1336" s="7" t="s">
        <v>1345</v>
      </c>
      <c r="B1336" s="5" t="str">
        <f>IF(COUNTIF('Erin Accepted'!B:B, TRIM(SUBSTITUTE(A1336, " ", ""))) &gt; 0, "O", "X")</f>
        <v>X</v>
      </c>
      <c r="C1336" s="5" t="str">
        <f>IF(COUNTIF('Tanim Accepted'!B:B, TRIM(SUBSTITUTE(A1336, " ", ""))) &gt; 0, "O", "X")</f>
        <v>X</v>
      </c>
    </row>
    <row r="1337" spans="1:3" ht="90.6" customHeight="1" x14ac:dyDescent="0.25">
      <c r="A1337" s="7" t="s">
        <v>1346</v>
      </c>
      <c r="B1337" s="5" t="str">
        <f>IF(COUNTIF('Erin Accepted'!B:B, TRIM(SUBSTITUTE(A1337, " ", ""))) &gt; 0, "O", "X")</f>
        <v>X</v>
      </c>
      <c r="C1337" s="5" t="str">
        <f>IF(COUNTIF('Tanim Accepted'!B:B, TRIM(SUBSTITUTE(A1337, " ", ""))) &gt; 0, "O", "X")</f>
        <v>X</v>
      </c>
    </row>
    <row r="1338" spans="1:3" ht="90.6" customHeight="1" x14ac:dyDescent="0.25">
      <c r="A1338" s="7" t="s">
        <v>1347</v>
      </c>
      <c r="B1338" s="5" t="str">
        <f>IF(COUNTIF('Erin Accepted'!B:B, TRIM(SUBSTITUTE(A1338, " ", ""))) &gt; 0, "O", "X")</f>
        <v>X</v>
      </c>
      <c r="C1338" s="5" t="str">
        <f>IF(COUNTIF('Tanim Accepted'!B:B, TRIM(SUBSTITUTE(A1338, " ", ""))) &gt; 0, "O", "X")</f>
        <v>X</v>
      </c>
    </row>
    <row r="1339" spans="1:3" ht="90.6" customHeight="1" x14ac:dyDescent="0.25">
      <c r="A1339" s="7" t="s">
        <v>1348</v>
      </c>
      <c r="B1339" s="5" t="str">
        <f>IF(COUNTIF('Erin Accepted'!B:B, TRIM(SUBSTITUTE(A1339, " ", ""))) &gt; 0, "O", "X")</f>
        <v>X</v>
      </c>
      <c r="C1339" s="5" t="str">
        <f>IF(COUNTIF('Tanim Accepted'!B:B, TRIM(SUBSTITUTE(A1339, " ", ""))) &gt; 0, "O", "X")</f>
        <v>X</v>
      </c>
    </row>
    <row r="1340" spans="1:3" ht="90.6" customHeight="1" x14ac:dyDescent="0.25">
      <c r="A1340" s="7" t="s">
        <v>1349</v>
      </c>
      <c r="B1340" s="5" t="str">
        <f>IF(COUNTIF('Erin Accepted'!B:B, TRIM(SUBSTITUTE(A1340, " ", ""))) &gt; 0, "O", "X")</f>
        <v>X</v>
      </c>
      <c r="C1340" s="5" t="str">
        <f>IF(COUNTIF('Tanim Accepted'!B:B, TRIM(SUBSTITUTE(A1340, " ", ""))) &gt; 0, "O", "X")</f>
        <v>X</v>
      </c>
    </row>
    <row r="1341" spans="1:3" ht="90.6" customHeight="1" x14ac:dyDescent="0.25">
      <c r="A1341" s="7" t="s">
        <v>1350</v>
      </c>
      <c r="B1341" s="5" t="str">
        <f>IF(COUNTIF('Erin Accepted'!B:B, TRIM(SUBSTITUTE(A1341, " ", ""))) &gt; 0, "O", "X")</f>
        <v>X</v>
      </c>
      <c r="C1341" s="5" t="str">
        <f>IF(COUNTIF('Tanim Accepted'!B:B, TRIM(SUBSTITUTE(A1341, " ", ""))) &gt; 0, "O", "X")</f>
        <v>X</v>
      </c>
    </row>
    <row r="1342" spans="1:3" ht="90.6" customHeight="1" x14ac:dyDescent="0.25">
      <c r="A1342" s="7" t="s">
        <v>1351</v>
      </c>
      <c r="B1342" s="5" t="str">
        <f>IF(COUNTIF('Erin Accepted'!B:B, TRIM(SUBSTITUTE(A1342, " ", ""))) &gt; 0, "O", "X")</f>
        <v>X</v>
      </c>
      <c r="C1342" s="5" t="str">
        <f>IF(COUNTIF('Tanim Accepted'!B:B, TRIM(SUBSTITUTE(A1342, " ", ""))) &gt; 0, "O", "X")</f>
        <v>X</v>
      </c>
    </row>
    <row r="1343" spans="1:3" ht="90.6" customHeight="1" x14ac:dyDescent="0.25">
      <c r="A1343" s="7" t="s">
        <v>1352</v>
      </c>
      <c r="B1343" s="5" t="str">
        <f>IF(COUNTIF('Erin Accepted'!B:B, TRIM(SUBSTITUTE(A1343, " ", ""))) &gt; 0, "O", "X")</f>
        <v>X</v>
      </c>
      <c r="C1343" s="5" t="str">
        <f>IF(COUNTIF('Tanim Accepted'!B:B, TRIM(SUBSTITUTE(A1343, " ", ""))) &gt; 0, "O", "X")</f>
        <v>X</v>
      </c>
    </row>
    <row r="1344" spans="1:3" ht="90.6" customHeight="1" x14ac:dyDescent="0.25">
      <c r="A1344" s="7" t="s">
        <v>1353</v>
      </c>
      <c r="B1344" s="5" t="str">
        <f>IF(COUNTIF('Erin Accepted'!B:B, TRIM(SUBSTITUTE(A1344, " ", ""))) &gt; 0, "O", "X")</f>
        <v>X</v>
      </c>
      <c r="C1344" s="5" t="str">
        <f>IF(COUNTIF('Tanim Accepted'!B:B, TRIM(SUBSTITUTE(A1344, " ", ""))) &gt; 0, "O", "X")</f>
        <v>X</v>
      </c>
    </row>
    <row r="1345" spans="1:3" ht="90.6" customHeight="1" x14ac:dyDescent="0.25">
      <c r="A1345" s="7" t="s">
        <v>1354</v>
      </c>
      <c r="B1345" s="5" t="str">
        <f>IF(COUNTIF('Erin Accepted'!B:B, TRIM(SUBSTITUTE(A1345, " ", ""))) &gt; 0, "O", "X")</f>
        <v>X</v>
      </c>
      <c r="C1345" s="5" t="str">
        <f>IF(COUNTIF('Tanim Accepted'!B:B, TRIM(SUBSTITUTE(A1345, " ", ""))) &gt; 0, "O", "X")</f>
        <v>X</v>
      </c>
    </row>
    <row r="1346" spans="1:3" ht="90.6" customHeight="1" x14ac:dyDescent="0.25">
      <c r="A1346" s="7" t="s">
        <v>1355</v>
      </c>
      <c r="B1346" s="5" t="str">
        <f>IF(COUNTIF('Erin Accepted'!B:B, TRIM(SUBSTITUTE(A1346, " ", ""))) &gt; 0, "O", "X")</f>
        <v>X</v>
      </c>
      <c r="C1346" s="5" t="str">
        <f>IF(COUNTIF('Tanim Accepted'!B:B, TRIM(SUBSTITUTE(A1346, " ", ""))) &gt; 0, "O", "X")</f>
        <v>X</v>
      </c>
    </row>
    <row r="1347" spans="1:3" ht="90.6" customHeight="1" x14ac:dyDescent="0.25">
      <c r="A1347" s="7" t="s">
        <v>1356</v>
      </c>
      <c r="B1347" s="5" t="str">
        <f>IF(COUNTIF('Erin Accepted'!B:B, TRIM(SUBSTITUTE(A1347, " ", ""))) &gt; 0, "O", "X")</f>
        <v>X</v>
      </c>
      <c r="C1347" s="5" t="str">
        <f>IF(COUNTIF('Tanim Accepted'!B:B, TRIM(SUBSTITUTE(A1347, " ", ""))) &gt; 0, "O", "X")</f>
        <v>X</v>
      </c>
    </row>
    <row r="1348" spans="1:3" ht="90.6" customHeight="1" x14ac:dyDescent="0.25">
      <c r="A1348" s="7" t="s">
        <v>1357</v>
      </c>
      <c r="B1348" s="5" t="str">
        <f>IF(COUNTIF('Erin Accepted'!B:B, TRIM(SUBSTITUTE(A1348, " ", ""))) &gt; 0, "O", "X")</f>
        <v>X</v>
      </c>
      <c r="C1348" s="5" t="str">
        <f>IF(COUNTIF('Tanim Accepted'!B:B, TRIM(SUBSTITUTE(A1348, " ", ""))) &gt; 0, "O", "X")</f>
        <v>X</v>
      </c>
    </row>
    <row r="1349" spans="1:3" ht="90.6" customHeight="1" x14ac:dyDescent="0.25">
      <c r="A1349" s="7" t="s">
        <v>1358</v>
      </c>
      <c r="B1349" s="5" t="str">
        <f>IF(COUNTIF('Erin Accepted'!B:B, TRIM(SUBSTITUTE(A1349, " ", ""))) &gt; 0, "O", "X")</f>
        <v>X</v>
      </c>
      <c r="C1349" s="5" t="str">
        <f>IF(COUNTIF('Tanim Accepted'!B:B, TRIM(SUBSTITUTE(A1349, " ", ""))) &gt; 0, "O", "X")</f>
        <v>X</v>
      </c>
    </row>
    <row r="1350" spans="1:3" ht="90.6" customHeight="1" x14ac:dyDescent="0.25">
      <c r="A1350" s="7" t="s">
        <v>1359</v>
      </c>
      <c r="B1350" s="5" t="str">
        <f>IF(COUNTIF('Erin Accepted'!B:B, TRIM(SUBSTITUTE(A1350, " ", ""))) &gt; 0, "O", "X")</f>
        <v>X</v>
      </c>
      <c r="C1350" s="5" t="str">
        <f>IF(COUNTIF('Tanim Accepted'!B:B, TRIM(SUBSTITUTE(A1350, " ", ""))) &gt; 0, "O", "X")</f>
        <v>X</v>
      </c>
    </row>
    <row r="1351" spans="1:3" ht="90.6" customHeight="1" x14ac:dyDescent="0.25">
      <c r="A1351" s="7" t="s">
        <v>1360</v>
      </c>
      <c r="B1351" s="5" t="str">
        <f>IF(COUNTIF('Erin Accepted'!B:B, TRIM(SUBSTITUTE(A1351, " ", ""))) &gt; 0, "O", "X")</f>
        <v>X</v>
      </c>
      <c r="C1351" s="5" t="str">
        <f>IF(COUNTIF('Tanim Accepted'!B:B, TRIM(SUBSTITUTE(A1351, " ", ""))) &gt; 0, "O", "X")</f>
        <v>X</v>
      </c>
    </row>
    <row r="1352" spans="1:3" ht="90.6" customHeight="1" x14ac:dyDescent="0.25">
      <c r="A1352" s="7" t="s">
        <v>1361</v>
      </c>
      <c r="B1352" s="5" t="str">
        <f>IF(COUNTIF('Erin Accepted'!B:B, TRIM(SUBSTITUTE(A1352, " ", ""))) &gt; 0, "O", "X")</f>
        <v>X</v>
      </c>
      <c r="C1352" s="5" t="str">
        <f>IF(COUNTIF('Tanim Accepted'!B:B, TRIM(SUBSTITUTE(A1352, " ", ""))) &gt; 0, "O", "X")</f>
        <v>X</v>
      </c>
    </row>
    <row r="1353" spans="1:3" ht="90.6" customHeight="1" x14ac:dyDescent="0.25">
      <c r="A1353" s="7" t="s">
        <v>1362</v>
      </c>
      <c r="B1353" s="5" t="str">
        <f>IF(COUNTIF('Erin Accepted'!B:B, TRIM(SUBSTITUTE(A1353, " ", ""))) &gt; 0, "O", "X")</f>
        <v>X</v>
      </c>
      <c r="C1353" s="5" t="str">
        <f>IF(COUNTIF('Tanim Accepted'!B:B, TRIM(SUBSTITUTE(A1353, " ", ""))) &gt; 0, "O", "X")</f>
        <v>X</v>
      </c>
    </row>
    <row r="1354" spans="1:3" ht="90.6" customHeight="1" x14ac:dyDescent="0.25">
      <c r="A1354" s="7" t="s">
        <v>1363</v>
      </c>
      <c r="B1354" s="5" t="str">
        <f>IF(COUNTIF('Erin Accepted'!B:B, TRIM(SUBSTITUTE(A1354, " ", ""))) &gt; 0, "O", "X")</f>
        <v>X</v>
      </c>
      <c r="C1354" s="5" t="str">
        <f>IF(COUNTIF('Tanim Accepted'!B:B, TRIM(SUBSTITUTE(A1354, " ", ""))) &gt; 0, "O", "X")</f>
        <v>X</v>
      </c>
    </row>
    <row r="1355" spans="1:3" ht="90.6" customHeight="1" x14ac:dyDescent="0.25">
      <c r="A1355" s="7" t="s">
        <v>1364</v>
      </c>
      <c r="B1355" s="5" t="str">
        <f>IF(COUNTIF('Erin Accepted'!B:B, TRIM(SUBSTITUTE(A1355, " ", ""))) &gt; 0, "O", "X")</f>
        <v>X</v>
      </c>
      <c r="C1355" s="5" t="str">
        <f>IF(COUNTIF('Tanim Accepted'!B:B, TRIM(SUBSTITUTE(A1355, " ", ""))) &gt; 0, "O", "X")</f>
        <v>X</v>
      </c>
    </row>
    <row r="1356" spans="1:3" ht="90.6" customHeight="1" x14ac:dyDescent="0.25">
      <c r="A1356" s="7" t="s">
        <v>1365</v>
      </c>
      <c r="B1356" s="5" t="str">
        <f>IF(COUNTIF('Erin Accepted'!B:B, TRIM(SUBSTITUTE(A1356, " ", ""))) &gt; 0, "O", "X")</f>
        <v>X</v>
      </c>
      <c r="C1356" s="5" t="str">
        <f>IF(COUNTIF('Tanim Accepted'!B:B, TRIM(SUBSTITUTE(A1356, " ", ""))) &gt; 0, "O", "X")</f>
        <v>X</v>
      </c>
    </row>
    <row r="1357" spans="1:3" ht="90.6" customHeight="1" x14ac:dyDescent="0.25">
      <c r="A1357" s="7" t="s">
        <v>1366</v>
      </c>
      <c r="B1357" s="5" t="str">
        <f>IF(COUNTIF('Erin Accepted'!B:B, TRIM(SUBSTITUTE(A1357, " ", ""))) &gt; 0, "O", "X")</f>
        <v>X</v>
      </c>
      <c r="C1357" s="5" t="str">
        <f>IF(COUNTIF('Tanim Accepted'!B:B, TRIM(SUBSTITUTE(A1357, " ", ""))) &gt; 0, "O", "X")</f>
        <v>X</v>
      </c>
    </row>
    <row r="1358" spans="1:3" ht="90.6" customHeight="1" x14ac:dyDescent="0.25">
      <c r="A1358" s="7" t="s">
        <v>1367</v>
      </c>
      <c r="B1358" s="5" t="str">
        <f>IF(COUNTIF('Erin Accepted'!B:B, TRIM(SUBSTITUTE(A1358, " ", ""))) &gt; 0, "O", "X")</f>
        <v>X</v>
      </c>
      <c r="C1358" s="5" t="str">
        <f>IF(COUNTIF('Tanim Accepted'!B:B, TRIM(SUBSTITUTE(A1358, " ", ""))) &gt; 0, "O", "X")</f>
        <v>X</v>
      </c>
    </row>
    <row r="1359" spans="1:3" ht="90.6" customHeight="1" x14ac:dyDescent="0.25">
      <c r="A1359" s="7" t="s">
        <v>1368</v>
      </c>
      <c r="B1359" s="5" t="str">
        <f>IF(COUNTIF('Erin Accepted'!B:B, TRIM(SUBSTITUTE(A1359, " ", ""))) &gt; 0, "O", "X")</f>
        <v>X</v>
      </c>
      <c r="C1359" s="5" t="str">
        <f>IF(COUNTIF('Tanim Accepted'!B:B, TRIM(SUBSTITUTE(A1359, " ", ""))) &gt; 0, "O", "X")</f>
        <v>X</v>
      </c>
    </row>
    <row r="1360" spans="1:3" ht="90.6" customHeight="1" x14ac:dyDescent="0.25">
      <c r="A1360" s="7" t="s">
        <v>1369</v>
      </c>
      <c r="B1360" s="5" t="str">
        <f>IF(COUNTIF('Erin Accepted'!B:B, TRIM(SUBSTITUTE(A1360, " ", ""))) &gt; 0, "O", "X")</f>
        <v>O</v>
      </c>
      <c r="C1360" s="5" t="str">
        <f>IF(COUNTIF('Tanim Accepted'!B:B, TRIM(SUBSTITUTE(A1360, " ", ""))) &gt; 0, "O", "X")</f>
        <v>O</v>
      </c>
    </row>
    <row r="1361" spans="1:3" ht="90.6" customHeight="1" x14ac:dyDescent="0.25">
      <c r="A1361" s="7" t="s">
        <v>1370</v>
      </c>
      <c r="B1361" s="5" t="str">
        <f>IF(COUNTIF('Erin Accepted'!B:B, TRIM(SUBSTITUTE(A1361, " ", ""))) &gt; 0, "O", "X")</f>
        <v>X</v>
      </c>
      <c r="C1361" s="5" t="str">
        <f>IF(COUNTIF('Tanim Accepted'!B:B, TRIM(SUBSTITUTE(A1361, " ", ""))) &gt; 0, "O", "X")</f>
        <v>X</v>
      </c>
    </row>
    <row r="1362" spans="1:3" ht="90.6" customHeight="1" x14ac:dyDescent="0.25">
      <c r="A1362" s="7" t="s">
        <v>1371</v>
      </c>
      <c r="B1362" s="5" t="str">
        <f>IF(COUNTIF('Erin Accepted'!B:B, TRIM(SUBSTITUTE(A1362, " ", ""))) &gt; 0, "O", "X")</f>
        <v>X</v>
      </c>
      <c r="C1362" s="5" t="str">
        <f>IF(COUNTIF('Tanim Accepted'!B:B, TRIM(SUBSTITUTE(A1362, " ", ""))) &gt; 0, "O", "X")</f>
        <v>X</v>
      </c>
    </row>
    <row r="1363" spans="1:3" ht="90.6" customHeight="1" x14ac:dyDescent="0.25">
      <c r="A1363" s="7" t="s">
        <v>1372</v>
      </c>
      <c r="B1363" s="5" t="str">
        <f>IF(COUNTIF('Erin Accepted'!B:B, TRIM(SUBSTITUTE(A1363, " ", ""))) &gt; 0, "O", "X")</f>
        <v>X</v>
      </c>
      <c r="C1363" s="5" t="str">
        <f>IF(COUNTIF('Tanim Accepted'!B:B, TRIM(SUBSTITUTE(A1363, " ", ""))) &gt; 0, "O", "X")</f>
        <v>X</v>
      </c>
    </row>
    <row r="1364" spans="1:3" ht="90.6" customHeight="1" x14ac:dyDescent="0.25">
      <c r="A1364" s="7" t="s">
        <v>1373</v>
      </c>
      <c r="B1364" s="5" t="str">
        <f>IF(COUNTIF('Erin Accepted'!B:B, TRIM(SUBSTITUTE(A1364, " ", ""))) &gt; 0, "O", "X")</f>
        <v>X</v>
      </c>
      <c r="C1364" s="5" t="str">
        <f>IF(COUNTIF('Tanim Accepted'!B:B, TRIM(SUBSTITUTE(A1364, " ", ""))) &gt; 0, "O", "X")</f>
        <v>X</v>
      </c>
    </row>
    <row r="1365" spans="1:3" ht="90.6" customHeight="1" x14ac:dyDescent="0.25">
      <c r="A1365" s="7" t="s">
        <v>1374</v>
      </c>
      <c r="B1365" s="5" t="str">
        <f>IF(COUNTIF('Erin Accepted'!B:B, TRIM(SUBSTITUTE(A1365, " ", ""))) &gt; 0, "O", "X")</f>
        <v>X</v>
      </c>
      <c r="C1365" s="5" t="str">
        <f>IF(COUNTIF('Tanim Accepted'!B:B, TRIM(SUBSTITUTE(A1365, " ", ""))) &gt; 0, "O", "X")</f>
        <v>X</v>
      </c>
    </row>
    <row r="1366" spans="1:3" ht="90.6" customHeight="1" x14ac:dyDescent="0.25">
      <c r="A1366" s="7" t="s">
        <v>1375</v>
      </c>
      <c r="B1366" s="5" t="str">
        <f>IF(COUNTIF('Erin Accepted'!B:B, TRIM(SUBSTITUTE(A1366, " ", ""))) &gt; 0, "O", "X")</f>
        <v>X</v>
      </c>
      <c r="C1366" s="5" t="str">
        <f>IF(COUNTIF('Tanim Accepted'!B:B, TRIM(SUBSTITUTE(A1366, " ", ""))) &gt; 0, "O", "X")</f>
        <v>X</v>
      </c>
    </row>
    <row r="1367" spans="1:3" ht="90.6" customHeight="1" x14ac:dyDescent="0.25">
      <c r="A1367" s="7" t="s">
        <v>1376</v>
      </c>
      <c r="B1367" s="5" t="str">
        <f>IF(COUNTIF('Erin Accepted'!B:B, TRIM(SUBSTITUTE(A1367, " ", ""))) &gt; 0, "O", "X")</f>
        <v>X</v>
      </c>
      <c r="C1367" s="5" t="str">
        <f>IF(COUNTIF('Tanim Accepted'!B:B, TRIM(SUBSTITUTE(A1367, " ", ""))) &gt; 0, "O", "X")</f>
        <v>X</v>
      </c>
    </row>
    <row r="1368" spans="1:3" ht="90.6" customHeight="1" x14ac:dyDescent="0.25">
      <c r="A1368" s="7" t="s">
        <v>1377</v>
      </c>
      <c r="B1368" s="5" t="str">
        <f>IF(COUNTIF('Erin Accepted'!B:B, TRIM(SUBSTITUTE(A1368, " ", ""))) &gt; 0, "O", "X")</f>
        <v>X</v>
      </c>
      <c r="C1368" s="5" t="str">
        <f>IF(COUNTIF('Tanim Accepted'!B:B, TRIM(SUBSTITUTE(A1368, " ", ""))) &gt; 0, "O", "X")</f>
        <v>X</v>
      </c>
    </row>
    <row r="1369" spans="1:3" ht="90.6" customHeight="1" x14ac:dyDescent="0.25">
      <c r="A1369" s="7" t="s">
        <v>1378</v>
      </c>
      <c r="B1369" s="5" t="str">
        <f>IF(COUNTIF('Erin Accepted'!B:B, TRIM(SUBSTITUTE(A1369, " ", ""))) &gt; 0, "O", "X")</f>
        <v>X</v>
      </c>
      <c r="C1369" s="5" t="str">
        <f>IF(COUNTIF('Tanim Accepted'!B:B, TRIM(SUBSTITUTE(A1369, " ", ""))) &gt; 0, "O", "X")</f>
        <v>X</v>
      </c>
    </row>
    <row r="1370" spans="1:3" ht="90.6" customHeight="1" x14ac:dyDescent="0.25">
      <c r="A1370" s="7" t="s">
        <v>1379</v>
      </c>
      <c r="B1370" s="5" t="str">
        <f>IF(COUNTIF('Erin Accepted'!B:B, TRIM(SUBSTITUTE(A1370, " ", ""))) &gt; 0, "O", "X")</f>
        <v>X</v>
      </c>
      <c r="C1370" s="5" t="str">
        <f>IF(COUNTIF('Tanim Accepted'!B:B, TRIM(SUBSTITUTE(A1370, " ", ""))) &gt; 0, "O", "X")</f>
        <v>X</v>
      </c>
    </row>
    <row r="1371" spans="1:3" ht="90.6" customHeight="1" x14ac:dyDescent="0.25">
      <c r="A1371" s="7" t="s">
        <v>1380</v>
      </c>
      <c r="B1371" s="5" t="str">
        <f>IF(COUNTIF('Erin Accepted'!B:B, TRIM(SUBSTITUTE(A1371, " ", ""))) &gt; 0, "O", "X")</f>
        <v>X</v>
      </c>
      <c r="C1371" s="5" t="str">
        <f>IF(COUNTIF('Tanim Accepted'!B:B, TRIM(SUBSTITUTE(A1371, " ", ""))) &gt; 0, "O", "X")</f>
        <v>X</v>
      </c>
    </row>
    <row r="1372" spans="1:3" ht="90.6" customHeight="1" x14ac:dyDescent="0.25">
      <c r="A1372" s="7" t="s">
        <v>1381</v>
      </c>
      <c r="B1372" s="5" t="str">
        <f>IF(COUNTIF('Erin Accepted'!B:B, TRIM(SUBSTITUTE(A1372, " ", ""))) &gt; 0, "O", "X")</f>
        <v>X</v>
      </c>
      <c r="C1372" s="5" t="str">
        <f>IF(COUNTIF('Tanim Accepted'!B:B, TRIM(SUBSTITUTE(A1372, " ", ""))) &gt; 0, "O", "X")</f>
        <v>X</v>
      </c>
    </row>
    <row r="1373" spans="1:3" ht="90.6" customHeight="1" x14ac:dyDescent="0.25">
      <c r="A1373" s="7" t="s">
        <v>1382</v>
      </c>
      <c r="B1373" s="5" t="str">
        <f>IF(COUNTIF('Erin Accepted'!B:B, TRIM(SUBSTITUTE(A1373, " ", ""))) &gt; 0, "O", "X")</f>
        <v>X</v>
      </c>
      <c r="C1373" s="5" t="str">
        <f>IF(COUNTIF('Tanim Accepted'!B:B, TRIM(SUBSTITUTE(A1373, " ", ""))) &gt; 0, "O", "X")</f>
        <v>X</v>
      </c>
    </row>
    <row r="1374" spans="1:3" ht="90.6" customHeight="1" x14ac:dyDescent="0.25">
      <c r="A1374" s="7" t="s">
        <v>1383</v>
      </c>
      <c r="B1374" s="5" t="str">
        <f>IF(COUNTIF('Erin Accepted'!B:B, TRIM(SUBSTITUTE(A1374, " ", ""))) &gt; 0, "O", "X")</f>
        <v>X</v>
      </c>
      <c r="C1374" s="5" t="str">
        <f>IF(COUNTIF('Tanim Accepted'!B:B, TRIM(SUBSTITUTE(A1374, " ", ""))) &gt; 0, "O", "X")</f>
        <v>X</v>
      </c>
    </row>
    <row r="1375" spans="1:3" ht="90.6" customHeight="1" x14ac:dyDescent="0.25">
      <c r="A1375" s="7" t="s">
        <v>1384</v>
      </c>
      <c r="B1375" s="5" t="str">
        <f>IF(COUNTIF('Erin Accepted'!B:B, TRIM(SUBSTITUTE(A1375, " ", ""))) &gt; 0, "O", "X")</f>
        <v>X</v>
      </c>
      <c r="C1375" s="5" t="str">
        <f>IF(COUNTIF('Tanim Accepted'!B:B, TRIM(SUBSTITUTE(A1375, " ", ""))) &gt; 0, "O", "X")</f>
        <v>X</v>
      </c>
    </row>
    <row r="1376" spans="1:3" ht="90.6" customHeight="1" x14ac:dyDescent="0.25">
      <c r="A1376" s="7" t="s">
        <v>1385</v>
      </c>
      <c r="B1376" s="5" t="str">
        <f>IF(COUNTIF('Erin Accepted'!B:B, TRIM(SUBSTITUTE(A1376, " ", ""))) &gt; 0, "O", "X")</f>
        <v>X</v>
      </c>
      <c r="C1376" s="5" t="str">
        <f>IF(COUNTIF('Tanim Accepted'!B:B, TRIM(SUBSTITUTE(A1376, " ", ""))) &gt; 0, "O", "X")</f>
        <v>O</v>
      </c>
    </row>
    <row r="1377" spans="1:3" ht="90.6" customHeight="1" x14ac:dyDescent="0.25">
      <c r="A1377" s="7" t="s">
        <v>1386</v>
      </c>
      <c r="B1377" s="5" t="str">
        <f>IF(COUNTIF('Erin Accepted'!B:B, TRIM(SUBSTITUTE(A1377, " ", ""))) &gt; 0, "O", "X")</f>
        <v>O</v>
      </c>
      <c r="C1377" s="5" t="str">
        <f>IF(COUNTIF('Tanim Accepted'!B:B, TRIM(SUBSTITUTE(A1377, " ", ""))) &gt; 0, "O", "X")</f>
        <v>X</v>
      </c>
    </row>
    <row r="1378" spans="1:3" ht="90.6" customHeight="1" x14ac:dyDescent="0.25">
      <c r="A1378" s="7" t="s">
        <v>1387</v>
      </c>
      <c r="B1378" s="5" t="str">
        <f>IF(COUNTIF('Erin Accepted'!B:B, TRIM(SUBSTITUTE(A1378, " ", ""))) &gt; 0, "O", "X")</f>
        <v>X</v>
      </c>
      <c r="C1378" s="5" t="str">
        <f>IF(COUNTIF('Tanim Accepted'!B:B, TRIM(SUBSTITUTE(A1378, " ", ""))) &gt; 0, "O", "X")</f>
        <v>X</v>
      </c>
    </row>
    <row r="1379" spans="1:3" ht="90.6" customHeight="1" x14ac:dyDescent="0.25">
      <c r="A1379" s="7" t="s">
        <v>1388</v>
      </c>
      <c r="B1379" s="5" t="str">
        <f>IF(COUNTIF('Erin Accepted'!B:B, TRIM(SUBSTITUTE(A1379, " ", ""))) &gt; 0, "O", "X")</f>
        <v>X</v>
      </c>
      <c r="C1379" s="5" t="str">
        <f>IF(COUNTIF('Tanim Accepted'!B:B, TRIM(SUBSTITUTE(A1379, " ", ""))) &gt; 0, "O", "X")</f>
        <v>X</v>
      </c>
    </row>
    <row r="1380" spans="1:3" ht="90.6" customHeight="1" x14ac:dyDescent="0.25">
      <c r="A1380" s="7" t="s">
        <v>1389</v>
      </c>
      <c r="B1380" s="5" t="str">
        <f>IF(COUNTIF('Erin Accepted'!B:B, TRIM(SUBSTITUTE(A1380, " ", ""))) &gt; 0, "O", "X")</f>
        <v>X</v>
      </c>
      <c r="C1380" s="5" t="str">
        <f>IF(COUNTIF('Tanim Accepted'!B:B, TRIM(SUBSTITUTE(A1380, " ", ""))) &gt; 0, "O", "X")</f>
        <v>X</v>
      </c>
    </row>
    <row r="1381" spans="1:3" ht="90.6" customHeight="1" x14ac:dyDescent="0.25">
      <c r="A1381" s="7" t="s">
        <v>1390</v>
      </c>
      <c r="B1381" s="5" t="str">
        <f>IF(COUNTIF('Erin Accepted'!B:B, TRIM(SUBSTITUTE(A1381, " ", ""))) &gt; 0, "O", "X")</f>
        <v>X</v>
      </c>
      <c r="C1381" s="5" t="str">
        <f>IF(COUNTIF('Tanim Accepted'!B:B, TRIM(SUBSTITUTE(A1381, " ", ""))) &gt; 0, "O", "X")</f>
        <v>X</v>
      </c>
    </row>
    <row r="1382" spans="1:3" ht="90.6" customHeight="1" x14ac:dyDescent="0.25">
      <c r="A1382" s="7" t="s">
        <v>1391</v>
      </c>
      <c r="B1382" s="5" t="str">
        <f>IF(COUNTIF('Erin Accepted'!B:B, TRIM(SUBSTITUTE(A1382, " ", ""))) &gt; 0, "O", "X")</f>
        <v>O</v>
      </c>
      <c r="C1382" s="5" t="str">
        <f>IF(COUNTIF('Tanim Accepted'!B:B, TRIM(SUBSTITUTE(A1382, " ", ""))) &gt; 0, "O", "X")</f>
        <v>X</v>
      </c>
    </row>
    <row r="1383" spans="1:3" ht="90.6" customHeight="1" x14ac:dyDescent="0.25">
      <c r="A1383" s="7" t="s">
        <v>1392</v>
      </c>
      <c r="B1383" s="5" t="str">
        <f>IF(COUNTIF('Erin Accepted'!B:B, TRIM(SUBSTITUTE(A1383, " ", ""))) &gt; 0, "O", "X")</f>
        <v>X</v>
      </c>
      <c r="C1383" s="5" t="str">
        <f>IF(COUNTIF('Tanim Accepted'!B:B, TRIM(SUBSTITUTE(A1383, " ", ""))) &gt; 0, "O", "X")</f>
        <v>X</v>
      </c>
    </row>
    <row r="1384" spans="1:3" ht="90.6" customHeight="1" x14ac:dyDescent="0.25">
      <c r="A1384" s="7" t="s">
        <v>1393</v>
      </c>
      <c r="B1384" s="5" t="str">
        <f>IF(COUNTIF('Erin Accepted'!B:B, TRIM(SUBSTITUTE(A1384, " ", ""))) &gt; 0, "O", "X")</f>
        <v>X</v>
      </c>
      <c r="C1384" s="5" t="str">
        <f>IF(COUNTIF('Tanim Accepted'!B:B, TRIM(SUBSTITUTE(A1384, " ", ""))) &gt; 0, "O", "X")</f>
        <v>X</v>
      </c>
    </row>
    <row r="1385" spans="1:3" ht="90.6" customHeight="1" x14ac:dyDescent="0.25">
      <c r="A1385" s="7" t="s">
        <v>1394</v>
      </c>
      <c r="B1385" s="5" t="str">
        <f>IF(COUNTIF('Erin Accepted'!B:B, TRIM(SUBSTITUTE(A1385, " ", ""))) &gt; 0, "O", "X")</f>
        <v>X</v>
      </c>
      <c r="C1385" s="5" t="str">
        <f>IF(COUNTIF('Tanim Accepted'!B:B, TRIM(SUBSTITUTE(A1385, " ", ""))) &gt; 0, "O", "X")</f>
        <v>X</v>
      </c>
    </row>
    <row r="1386" spans="1:3" ht="90.6" customHeight="1" x14ac:dyDescent="0.25">
      <c r="A1386" s="7" t="s">
        <v>1395</v>
      </c>
      <c r="B1386" s="5" t="str">
        <f>IF(COUNTIF('Erin Accepted'!B:B, TRIM(SUBSTITUTE(A1386, " ", ""))) &gt; 0, "O", "X")</f>
        <v>X</v>
      </c>
      <c r="C1386" s="5" t="str">
        <f>IF(COUNTIF('Tanim Accepted'!B:B, TRIM(SUBSTITUTE(A1386, " ", ""))) &gt; 0, "O", "X")</f>
        <v>X</v>
      </c>
    </row>
    <row r="1387" spans="1:3" ht="90.6" customHeight="1" x14ac:dyDescent="0.25">
      <c r="A1387" s="7" t="s">
        <v>1396</v>
      </c>
      <c r="B1387" s="5" t="str">
        <f>IF(COUNTIF('Erin Accepted'!B:B, TRIM(SUBSTITUTE(A1387, " ", ""))) &gt; 0, "O", "X")</f>
        <v>X</v>
      </c>
      <c r="C1387" s="5" t="str">
        <f>IF(COUNTIF('Tanim Accepted'!B:B, TRIM(SUBSTITUTE(A1387, " ", ""))) &gt; 0, "O", "X")</f>
        <v>X</v>
      </c>
    </row>
    <row r="1388" spans="1:3" ht="90.6" customHeight="1" x14ac:dyDescent="0.25">
      <c r="A1388" s="7" t="s">
        <v>1397</v>
      </c>
      <c r="B1388" s="5" t="str">
        <f>IF(COUNTIF('Erin Accepted'!B:B, TRIM(SUBSTITUTE(A1388, " ", ""))) &gt; 0, "O", "X")</f>
        <v>X</v>
      </c>
      <c r="C1388" s="5" t="str">
        <f>IF(COUNTIF('Tanim Accepted'!B:B, TRIM(SUBSTITUTE(A1388, " ", ""))) &gt; 0, "O", "X")</f>
        <v>X</v>
      </c>
    </row>
    <row r="1389" spans="1:3" ht="90.6" customHeight="1" x14ac:dyDescent="0.25">
      <c r="A1389" s="7" t="s">
        <v>1398</v>
      </c>
      <c r="B1389" s="5" t="str">
        <f>IF(COUNTIF('Erin Accepted'!B:B, TRIM(SUBSTITUTE(A1389, " ", ""))) &gt; 0, "O", "X")</f>
        <v>X</v>
      </c>
      <c r="C1389" s="5" t="str">
        <f>IF(COUNTIF('Tanim Accepted'!B:B, TRIM(SUBSTITUTE(A1389, " ", ""))) &gt; 0, "O", "X")</f>
        <v>X</v>
      </c>
    </row>
    <row r="1390" spans="1:3" ht="90.6" customHeight="1" x14ac:dyDescent="0.25">
      <c r="A1390" s="7" t="s">
        <v>1399</v>
      </c>
      <c r="B1390" s="5" t="str">
        <f>IF(COUNTIF('Erin Accepted'!B:B, TRIM(SUBSTITUTE(A1390, " ", ""))) &gt; 0, "O", "X")</f>
        <v>X</v>
      </c>
      <c r="C1390" s="5" t="str">
        <f>IF(COUNTIF('Tanim Accepted'!B:B, TRIM(SUBSTITUTE(A1390, " ", ""))) &gt; 0, "O", "X")</f>
        <v>X</v>
      </c>
    </row>
    <row r="1391" spans="1:3" ht="90.6" customHeight="1" x14ac:dyDescent="0.25">
      <c r="A1391" s="7" t="s">
        <v>1400</v>
      </c>
      <c r="B1391" s="5" t="str">
        <f>IF(COUNTIF('Erin Accepted'!B:B, TRIM(SUBSTITUTE(A1391, " ", ""))) &gt; 0, "O", "X")</f>
        <v>X</v>
      </c>
      <c r="C1391" s="5" t="str">
        <f>IF(COUNTIF('Tanim Accepted'!B:B, TRIM(SUBSTITUTE(A1391, " ", ""))) &gt; 0, "O", "X")</f>
        <v>X</v>
      </c>
    </row>
    <row r="1392" spans="1:3" ht="90.6" customHeight="1" x14ac:dyDescent="0.25">
      <c r="A1392" s="7" t="s">
        <v>1401</v>
      </c>
      <c r="B1392" s="5" t="str">
        <f>IF(COUNTIF('Erin Accepted'!B:B, TRIM(SUBSTITUTE(A1392, " ", ""))) &gt; 0, "O", "X")</f>
        <v>X</v>
      </c>
      <c r="C1392" s="5" t="str">
        <f>IF(COUNTIF('Tanim Accepted'!B:B, TRIM(SUBSTITUTE(A1392, " ", ""))) &gt; 0, "O", "X")</f>
        <v>X</v>
      </c>
    </row>
    <row r="1393" spans="1:3" ht="90.6" customHeight="1" x14ac:dyDescent="0.25">
      <c r="A1393" s="7" t="s">
        <v>1402</v>
      </c>
      <c r="B1393" s="5" t="str">
        <f>IF(COUNTIF('Erin Accepted'!B:B, TRIM(SUBSTITUTE(A1393, " ", ""))) &gt; 0, "O", "X")</f>
        <v>X</v>
      </c>
      <c r="C1393" s="5" t="str">
        <f>IF(COUNTIF('Tanim Accepted'!B:B, TRIM(SUBSTITUTE(A1393, " ", ""))) &gt; 0, "O", "X")</f>
        <v>X</v>
      </c>
    </row>
    <row r="1394" spans="1:3" ht="90.6" customHeight="1" x14ac:dyDescent="0.25">
      <c r="A1394" s="7" t="s">
        <v>1403</v>
      </c>
      <c r="B1394" s="5" t="str">
        <f>IF(COUNTIF('Erin Accepted'!B:B, TRIM(SUBSTITUTE(A1394, " ", ""))) &gt; 0, "O", "X")</f>
        <v>X</v>
      </c>
      <c r="C1394" s="5" t="str">
        <f>IF(COUNTIF('Tanim Accepted'!B:B, TRIM(SUBSTITUTE(A1394, " ", ""))) &gt; 0, "O", "X")</f>
        <v>X</v>
      </c>
    </row>
    <row r="1395" spans="1:3" ht="90.6" customHeight="1" x14ac:dyDescent="0.25">
      <c r="A1395" s="7" t="s">
        <v>1404</v>
      </c>
      <c r="B1395" s="5" t="str">
        <f>IF(COUNTIF('Erin Accepted'!B:B, TRIM(SUBSTITUTE(A1395, " ", ""))) &gt; 0, "O", "X")</f>
        <v>X</v>
      </c>
      <c r="C1395" s="5" t="str">
        <f>IF(COUNTIF('Tanim Accepted'!B:B, TRIM(SUBSTITUTE(A1395, " ", ""))) &gt; 0, "O", "X")</f>
        <v>X</v>
      </c>
    </row>
    <row r="1396" spans="1:3" ht="90.6" customHeight="1" x14ac:dyDescent="0.25">
      <c r="A1396" s="7" t="s">
        <v>1405</v>
      </c>
      <c r="B1396" s="5" t="str">
        <f>IF(COUNTIF('Erin Accepted'!B:B, TRIM(SUBSTITUTE(A1396, " ", ""))) &gt; 0, "O", "X")</f>
        <v>X</v>
      </c>
      <c r="C1396" s="5" t="str">
        <f>IF(COUNTIF('Tanim Accepted'!B:B, TRIM(SUBSTITUTE(A1396, " ", ""))) &gt; 0, "O", "X")</f>
        <v>X</v>
      </c>
    </row>
    <row r="1397" spans="1:3" ht="90.6" customHeight="1" x14ac:dyDescent="0.25">
      <c r="A1397" s="7" t="s">
        <v>1406</v>
      </c>
      <c r="B1397" s="5" t="str">
        <f>IF(COUNTIF('Erin Accepted'!B:B, TRIM(SUBSTITUTE(A1397, " ", ""))) &gt; 0, "O", "X")</f>
        <v>X</v>
      </c>
      <c r="C1397" s="5" t="str">
        <f>IF(COUNTIF('Tanim Accepted'!B:B, TRIM(SUBSTITUTE(A1397, " ", ""))) &gt; 0, "O", "X")</f>
        <v>X</v>
      </c>
    </row>
    <row r="1398" spans="1:3" ht="90.6" customHeight="1" x14ac:dyDescent="0.25">
      <c r="A1398" s="7" t="s">
        <v>1407</v>
      </c>
      <c r="B1398" s="5" t="str">
        <f>IF(COUNTIF('Erin Accepted'!B:B, TRIM(SUBSTITUTE(A1398, " ", ""))) &gt; 0, "O", "X")</f>
        <v>X</v>
      </c>
      <c r="C1398" s="5" t="str">
        <f>IF(COUNTIF('Tanim Accepted'!B:B, TRIM(SUBSTITUTE(A1398, " ", ""))) &gt; 0, "O", "X")</f>
        <v>X</v>
      </c>
    </row>
    <row r="1399" spans="1:3" ht="90.6" customHeight="1" x14ac:dyDescent="0.25">
      <c r="A1399" s="7" t="s">
        <v>1408</v>
      </c>
      <c r="B1399" s="5" t="str">
        <f>IF(COUNTIF('Erin Accepted'!B:B, TRIM(SUBSTITUTE(A1399, " ", ""))) &gt; 0, "O", "X")</f>
        <v>X</v>
      </c>
      <c r="C1399" s="5" t="str">
        <f>IF(COUNTIF('Tanim Accepted'!B:B, TRIM(SUBSTITUTE(A1399, " ", ""))) &gt; 0, "O", "X")</f>
        <v>X</v>
      </c>
    </row>
    <row r="1400" spans="1:3" ht="90.6" customHeight="1" x14ac:dyDescent="0.25">
      <c r="A1400" s="7" t="s">
        <v>1409</v>
      </c>
      <c r="B1400" s="5" t="str">
        <f>IF(COUNTIF('Erin Accepted'!B:B, TRIM(SUBSTITUTE(A1400, " ", ""))) &gt; 0, "O", "X")</f>
        <v>X</v>
      </c>
      <c r="C1400" s="5" t="str">
        <f>IF(COUNTIF('Tanim Accepted'!B:B, TRIM(SUBSTITUTE(A1400, " ", ""))) &gt; 0, "O", "X")</f>
        <v>X</v>
      </c>
    </row>
    <row r="1401" spans="1:3" ht="90.6" customHeight="1" x14ac:dyDescent="0.25">
      <c r="A1401" s="7" t="s">
        <v>1410</v>
      </c>
      <c r="B1401" s="5" t="str">
        <f>IF(COUNTIF('Erin Accepted'!B:B, TRIM(SUBSTITUTE(A1401, " ", ""))) &gt; 0, "O", "X")</f>
        <v>X</v>
      </c>
      <c r="C1401" s="5" t="str">
        <f>IF(COUNTIF('Tanim Accepted'!B:B, TRIM(SUBSTITUTE(A1401, " ", ""))) &gt; 0, "O", "X")</f>
        <v>X</v>
      </c>
    </row>
    <row r="1402" spans="1:3" ht="90.6" customHeight="1" x14ac:dyDescent="0.25">
      <c r="A1402" s="7" t="s">
        <v>1411</v>
      </c>
      <c r="B1402" s="5" t="str">
        <f>IF(COUNTIF('Erin Accepted'!B:B, TRIM(SUBSTITUTE(A1402, " ", ""))) &gt; 0, "O", "X")</f>
        <v>X</v>
      </c>
      <c r="C1402" s="5" t="str">
        <f>IF(COUNTIF('Tanim Accepted'!B:B, TRIM(SUBSTITUTE(A1402, " ", ""))) &gt; 0, "O", "X")</f>
        <v>X</v>
      </c>
    </row>
    <row r="1403" spans="1:3" ht="90.6" customHeight="1" x14ac:dyDescent="0.25">
      <c r="A1403" s="7" t="s">
        <v>1412</v>
      </c>
      <c r="B1403" s="5" t="str">
        <f>IF(COUNTIF('Erin Accepted'!B:B, TRIM(SUBSTITUTE(A1403, " ", ""))) &gt; 0, "O", "X")</f>
        <v>X</v>
      </c>
      <c r="C1403" s="5" t="str">
        <f>IF(COUNTIF('Tanim Accepted'!B:B, TRIM(SUBSTITUTE(A1403, " ", ""))) &gt; 0, "O", "X")</f>
        <v>X</v>
      </c>
    </row>
    <row r="1404" spans="1:3" ht="90.6" customHeight="1" x14ac:dyDescent="0.25">
      <c r="A1404" s="7" t="s">
        <v>1413</v>
      </c>
      <c r="B1404" s="5" t="str">
        <f>IF(COUNTIF('Erin Accepted'!B:B, TRIM(SUBSTITUTE(A1404, " ", ""))) &gt; 0, "O", "X")</f>
        <v>X</v>
      </c>
      <c r="C1404" s="5" t="str">
        <f>IF(COUNTIF('Tanim Accepted'!B:B, TRIM(SUBSTITUTE(A1404, " ", ""))) &gt; 0, "O", "X")</f>
        <v>X</v>
      </c>
    </row>
    <row r="1405" spans="1:3" ht="90.6" customHeight="1" x14ac:dyDescent="0.25">
      <c r="A1405" s="7" t="s">
        <v>1414</v>
      </c>
      <c r="B1405" s="5" t="str">
        <f>IF(COUNTIF('Erin Accepted'!B:B, TRIM(SUBSTITUTE(A1405, " ", ""))) &gt; 0, "O", "X")</f>
        <v>X</v>
      </c>
      <c r="C1405" s="5" t="str">
        <f>IF(COUNTIF('Tanim Accepted'!B:B, TRIM(SUBSTITUTE(A1405, " ", ""))) &gt; 0, "O", "X")</f>
        <v>X</v>
      </c>
    </row>
    <row r="1406" spans="1:3" ht="90.6" customHeight="1" x14ac:dyDescent="0.25">
      <c r="A1406" s="7" t="s">
        <v>1415</v>
      </c>
      <c r="B1406" s="5" t="str">
        <f>IF(COUNTIF('Erin Accepted'!B:B, TRIM(SUBSTITUTE(A1406, " ", ""))) &gt; 0, "O", "X")</f>
        <v>X</v>
      </c>
      <c r="C1406" s="5" t="str">
        <f>IF(COUNTIF('Tanim Accepted'!B:B, TRIM(SUBSTITUTE(A1406, " ", ""))) &gt; 0, "O", "X")</f>
        <v>X</v>
      </c>
    </row>
    <row r="1407" spans="1:3" ht="90.6" customHeight="1" x14ac:dyDescent="0.25">
      <c r="A1407" s="7" t="s">
        <v>1416</v>
      </c>
      <c r="B1407" s="5" t="str">
        <f>IF(COUNTIF('Erin Accepted'!B:B, TRIM(SUBSTITUTE(A1407, " ", ""))) &gt; 0, "O", "X")</f>
        <v>O</v>
      </c>
      <c r="C1407" s="5" t="str">
        <f>IF(COUNTIF('Tanim Accepted'!B:B, TRIM(SUBSTITUTE(A1407, " ", ""))) &gt; 0, "O", "X")</f>
        <v>O</v>
      </c>
    </row>
    <row r="1408" spans="1:3" ht="90.6" customHeight="1" x14ac:dyDescent="0.25">
      <c r="A1408" s="7" t="s">
        <v>1417</v>
      </c>
      <c r="B1408" s="5" t="str">
        <f>IF(COUNTIF('Erin Accepted'!B:B, TRIM(SUBSTITUTE(A1408, " ", ""))) &gt; 0, "O", "X")</f>
        <v>X</v>
      </c>
      <c r="C1408" s="5" t="str">
        <f>IF(COUNTIF('Tanim Accepted'!B:B, TRIM(SUBSTITUTE(A1408, " ", ""))) &gt; 0, "O", "X")</f>
        <v>X</v>
      </c>
    </row>
    <row r="1409" spans="1:3" ht="90.6" customHeight="1" x14ac:dyDescent="0.25">
      <c r="A1409" s="7" t="s">
        <v>1418</v>
      </c>
      <c r="B1409" s="5" t="str">
        <f>IF(COUNTIF('Erin Accepted'!B:B, TRIM(SUBSTITUTE(A1409, " ", ""))) &gt; 0, "O", "X")</f>
        <v>X</v>
      </c>
      <c r="C1409" s="5" t="str">
        <f>IF(COUNTIF('Tanim Accepted'!B:B, TRIM(SUBSTITUTE(A1409, " ", ""))) &gt; 0, "O", "X")</f>
        <v>X</v>
      </c>
    </row>
    <row r="1410" spans="1:3" ht="90.6" customHeight="1" x14ac:dyDescent="0.25">
      <c r="A1410" s="7" t="s">
        <v>1419</v>
      </c>
      <c r="B1410" s="5" t="str">
        <f>IF(COUNTIF('Erin Accepted'!B:B, TRIM(SUBSTITUTE(A1410, " ", ""))) &gt; 0, "O", "X")</f>
        <v>X</v>
      </c>
      <c r="C1410" s="5" t="str">
        <f>IF(COUNTIF('Tanim Accepted'!B:B, TRIM(SUBSTITUTE(A1410, " ", ""))) &gt; 0, "O", "X")</f>
        <v>X</v>
      </c>
    </row>
    <row r="1411" spans="1:3" ht="90.6" customHeight="1" x14ac:dyDescent="0.25">
      <c r="A1411" s="7" t="s">
        <v>1420</v>
      </c>
      <c r="B1411" s="5" t="str">
        <f>IF(COUNTIF('Erin Accepted'!B:B, TRIM(SUBSTITUTE(A1411, " ", ""))) &gt; 0, "O", "X")</f>
        <v>O</v>
      </c>
      <c r="C1411" s="5" t="str">
        <f>IF(COUNTIF('Tanim Accepted'!B:B, TRIM(SUBSTITUTE(A1411, " ", ""))) &gt; 0, "O", "X")</f>
        <v>X</v>
      </c>
    </row>
    <row r="1412" spans="1:3" ht="90.6" customHeight="1" x14ac:dyDescent="0.25">
      <c r="A1412" s="7" t="s">
        <v>1421</v>
      </c>
      <c r="B1412" s="5" t="str">
        <f>IF(COUNTIF('Erin Accepted'!B:B, TRIM(SUBSTITUTE(A1412, " ", ""))) &gt; 0, "O", "X")</f>
        <v>X</v>
      </c>
      <c r="C1412" s="5" t="str">
        <f>IF(COUNTIF('Tanim Accepted'!B:B, TRIM(SUBSTITUTE(A1412, " ", ""))) &gt; 0, "O", "X")</f>
        <v>X</v>
      </c>
    </row>
    <row r="1413" spans="1:3" ht="90.6" customHeight="1" x14ac:dyDescent="0.25">
      <c r="A1413" s="7" t="s">
        <v>1422</v>
      </c>
      <c r="B1413" s="5" t="str">
        <f>IF(COUNTIF('Erin Accepted'!B:B, TRIM(SUBSTITUTE(A1413, " ", ""))) &gt; 0, "O", "X")</f>
        <v>X</v>
      </c>
      <c r="C1413" s="5" t="str">
        <f>IF(COUNTIF('Tanim Accepted'!B:B, TRIM(SUBSTITUTE(A1413, " ", ""))) &gt; 0, "O", "X")</f>
        <v>X</v>
      </c>
    </row>
    <row r="1414" spans="1:3" ht="90.6" customHeight="1" x14ac:dyDescent="0.25">
      <c r="A1414" s="7" t="s">
        <v>1423</v>
      </c>
      <c r="B1414" s="5" t="str">
        <f>IF(COUNTIF('Erin Accepted'!B:B, TRIM(SUBSTITUTE(A1414, " ", ""))) &gt; 0, "O", "X")</f>
        <v>X</v>
      </c>
      <c r="C1414" s="5" t="str">
        <f>IF(COUNTIF('Tanim Accepted'!B:B, TRIM(SUBSTITUTE(A1414, " ", ""))) &gt; 0, "O", "X")</f>
        <v>X</v>
      </c>
    </row>
    <row r="1415" spans="1:3" ht="90.6" customHeight="1" x14ac:dyDescent="0.25">
      <c r="A1415" s="7" t="s">
        <v>1424</v>
      </c>
      <c r="B1415" s="5" t="str">
        <f>IF(COUNTIF('Erin Accepted'!B:B, TRIM(SUBSTITUTE(A1415, " ", ""))) &gt; 0, "O", "X")</f>
        <v>X</v>
      </c>
      <c r="C1415" s="5" t="str">
        <f>IF(COUNTIF('Tanim Accepted'!B:B, TRIM(SUBSTITUTE(A1415, " ", ""))) &gt; 0, "O", "X")</f>
        <v>X</v>
      </c>
    </row>
    <row r="1416" spans="1:3" ht="90.6" customHeight="1" x14ac:dyDescent="0.25">
      <c r="A1416" s="7" t="s">
        <v>1425</v>
      </c>
      <c r="B1416" s="5" t="str">
        <f>IF(COUNTIF('Erin Accepted'!B:B, TRIM(SUBSTITUTE(A1416, " ", ""))) &gt; 0, "O", "X")</f>
        <v>X</v>
      </c>
      <c r="C1416" s="5" t="str">
        <f>IF(COUNTIF('Tanim Accepted'!B:B, TRIM(SUBSTITUTE(A1416, " ", ""))) &gt; 0, "O", "X")</f>
        <v>X</v>
      </c>
    </row>
    <row r="1417" spans="1:3" ht="90.6" customHeight="1" x14ac:dyDescent="0.25">
      <c r="A1417" s="7" t="s">
        <v>1426</v>
      </c>
      <c r="B1417" s="5" t="str">
        <f>IF(COUNTIF('Erin Accepted'!B:B, TRIM(SUBSTITUTE(A1417, " ", ""))) &gt; 0, "O", "X")</f>
        <v>X</v>
      </c>
      <c r="C1417" s="5" t="str">
        <f>IF(COUNTIF('Tanim Accepted'!B:B, TRIM(SUBSTITUTE(A1417, " ", ""))) &gt; 0, "O", "X")</f>
        <v>X</v>
      </c>
    </row>
    <row r="1418" spans="1:3" ht="90.6" customHeight="1" x14ac:dyDescent="0.25">
      <c r="A1418" s="7" t="s">
        <v>1427</v>
      </c>
      <c r="B1418" s="5" t="str">
        <f>IF(COUNTIF('Erin Accepted'!B:B, TRIM(SUBSTITUTE(A1418, " ", ""))) &gt; 0, "O", "X")</f>
        <v>X</v>
      </c>
      <c r="C1418" s="5" t="str">
        <f>IF(COUNTIF('Tanim Accepted'!B:B, TRIM(SUBSTITUTE(A1418, " ", ""))) &gt; 0, "O", "X")</f>
        <v>X</v>
      </c>
    </row>
    <row r="1419" spans="1:3" ht="90.6" customHeight="1" x14ac:dyDescent="0.25">
      <c r="A1419" s="7" t="s">
        <v>1428</v>
      </c>
      <c r="B1419" s="5" t="str">
        <f>IF(COUNTIF('Erin Accepted'!B:B, TRIM(SUBSTITUTE(A1419, " ", ""))) &gt; 0, "O", "X")</f>
        <v>X</v>
      </c>
      <c r="C1419" s="5" t="str">
        <f>IF(COUNTIF('Tanim Accepted'!B:B, TRIM(SUBSTITUTE(A1419, " ", ""))) &gt; 0, "O", "X")</f>
        <v>X</v>
      </c>
    </row>
    <row r="1420" spans="1:3" ht="90.6" customHeight="1" x14ac:dyDescent="0.25">
      <c r="A1420" s="7" t="s">
        <v>1429</v>
      </c>
      <c r="B1420" s="5" t="str">
        <f>IF(COUNTIF('Erin Accepted'!B:B, TRIM(SUBSTITUTE(A1420, " ", ""))) &gt; 0, "O", "X")</f>
        <v>X</v>
      </c>
      <c r="C1420" s="5" t="str">
        <f>IF(COUNTIF('Tanim Accepted'!B:B, TRIM(SUBSTITUTE(A1420, " ", ""))) &gt; 0, "O", "X")</f>
        <v>X</v>
      </c>
    </row>
    <row r="1421" spans="1:3" ht="90.6" customHeight="1" x14ac:dyDescent="0.25">
      <c r="A1421" s="7" t="s">
        <v>1430</v>
      </c>
      <c r="B1421" s="5" t="str">
        <f>IF(COUNTIF('Erin Accepted'!B:B, TRIM(SUBSTITUTE(A1421, " ", ""))) &gt; 0, "O", "X")</f>
        <v>X</v>
      </c>
      <c r="C1421" s="5" t="str">
        <f>IF(COUNTIF('Tanim Accepted'!B:B, TRIM(SUBSTITUTE(A1421, " ", ""))) &gt; 0, "O", "X")</f>
        <v>X</v>
      </c>
    </row>
    <row r="1422" spans="1:3" ht="90.6" customHeight="1" x14ac:dyDescent="0.25">
      <c r="A1422" s="7" t="s">
        <v>1431</v>
      </c>
      <c r="B1422" s="5" t="str">
        <f>IF(COUNTIF('Erin Accepted'!B:B, TRIM(SUBSTITUTE(A1422, " ", ""))) &gt; 0, "O", "X")</f>
        <v>X</v>
      </c>
      <c r="C1422" s="5" t="str">
        <f>IF(COUNTIF('Tanim Accepted'!B:B, TRIM(SUBSTITUTE(A1422, " ", ""))) &gt; 0, "O", "X")</f>
        <v>X</v>
      </c>
    </row>
    <row r="1423" spans="1:3" ht="90.6" customHeight="1" x14ac:dyDescent="0.25">
      <c r="A1423" s="7" t="s">
        <v>1432</v>
      </c>
      <c r="B1423" s="5" t="str">
        <f>IF(COUNTIF('Erin Accepted'!B:B, TRIM(SUBSTITUTE(A1423, " ", ""))) &gt; 0, "O", "X")</f>
        <v>X</v>
      </c>
      <c r="C1423" s="5" t="str">
        <f>IF(COUNTIF('Tanim Accepted'!B:B, TRIM(SUBSTITUTE(A1423, " ", ""))) &gt; 0, "O", "X")</f>
        <v>X</v>
      </c>
    </row>
    <row r="1424" spans="1:3" ht="90.6" customHeight="1" x14ac:dyDescent="0.25">
      <c r="A1424" s="7" t="s">
        <v>1433</v>
      </c>
      <c r="B1424" s="5" t="str">
        <f>IF(COUNTIF('Erin Accepted'!B:B, TRIM(SUBSTITUTE(A1424, " ", ""))) &gt; 0, "O", "X")</f>
        <v>X</v>
      </c>
      <c r="C1424" s="5" t="str">
        <f>IF(COUNTIF('Tanim Accepted'!B:B, TRIM(SUBSTITUTE(A1424, " ", ""))) &gt; 0, "O", "X")</f>
        <v>X</v>
      </c>
    </row>
    <row r="1425" spans="1:3" ht="90.6" customHeight="1" x14ac:dyDescent="0.25">
      <c r="A1425" s="7" t="s">
        <v>1434</v>
      </c>
      <c r="B1425" s="5" t="str">
        <f>IF(COUNTIF('Erin Accepted'!B:B, TRIM(SUBSTITUTE(A1425, " ", ""))) &gt; 0, "O", "X")</f>
        <v>X</v>
      </c>
      <c r="C1425" s="5" t="str">
        <f>IF(COUNTIF('Tanim Accepted'!B:B, TRIM(SUBSTITUTE(A1425, " ", ""))) &gt; 0, "O", "X")</f>
        <v>X</v>
      </c>
    </row>
    <row r="1426" spans="1:3" ht="90.6" customHeight="1" x14ac:dyDescent="0.25">
      <c r="A1426" s="7" t="s">
        <v>1435</v>
      </c>
      <c r="B1426" s="5" t="str">
        <f>IF(COUNTIF('Erin Accepted'!B:B, TRIM(SUBSTITUTE(A1426, " ", ""))) &gt; 0, "O", "X")</f>
        <v>X</v>
      </c>
      <c r="C1426" s="5" t="str">
        <f>IF(COUNTIF('Tanim Accepted'!B:B, TRIM(SUBSTITUTE(A1426, " ", ""))) &gt; 0, "O", "X")</f>
        <v>X</v>
      </c>
    </row>
    <row r="1427" spans="1:3" ht="90.6" customHeight="1" x14ac:dyDescent="0.25">
      <c r="A1427" s="7" t="s">
        <v>1436</v>
      </c>
      <c r="B1427" s="5" t="str">
        <f>IF(COUNTIF('Erin Accepted'!B:B, TRIM(SUBSTITUTE(A1427, " ", ""))) &gt; 0, "O", "X")</f>
        <v>X</v>
      </c>
      <c r="C1427" s="5" t="str">
        <f>IF(COUNTIF('Tanim Accepted'!B:B, TRIM(SUBSTITUTE(A1427, " ", ""))) &gt; 0, "O", "X")</f>
        <v>X</v>
      </c>
    </row>
    <row r="1428" spans="1:3" ht="90.6" customHeight="1" x14ac:dyDescent="0.25">
      <c r="A1428" s="7" t="s">
        <v>1437</v>
      </c>
      <c r="B1428" s="5" t="str">
        <f>IF(COUNTIF('Erin Accepted'!B:B, TRIM(SUBSTITUTE(A1428, " ", ""))) &gt; 0, "O", "X")</f>
        <v>X</v>
      </c>
      <c r="C1428" s="5" t="str">
        <f>IF(COUNTIF('Tanim Accepted'!B:B, TRIM(SUBSTITUTE(A1428, " ", ""))) &gt; 0, "O", "X")</f>
        <v>X</v>
      </c>
    </row>
    <row r="1429" spans="1:3" ht="90.6" customHeight="1" x14ac:dyDescent="0.25">
      <c r="A1429" s="7" t="s">
        <v>1438</v>
      </c>
      <c r="B1429" s="5" t="str">
        <f>IF(COUNTIF('Erin Accepted'!B:B, TRIM(SUBSTITUTE(A1429, " ", ""))) &gt; 0, "O", "X")</f>
        <v>X</v>
      </c>
      <c r="C1429" s="5" t="str">
        <f>IF(COUNTIF('Tanim Accepted'!B:B, TRIM(SUBSTITUTE(A1429, " ", ""))) &gt; 0, "O", "X")</f>
        <v>X</v>
      </c>
    </row>
    <row r="1430" spans="1:3" ht="90.6" customHeight="1" x14ac:dyDescent="0.25">
      <c r="A1430" s="7" t="s">
        <v>1439</v>
      </c>
      <c r="B1430" s="5" t="str">
        <f>IF(COUNTIF('Erin Accepted'!B:B, TRIM(SUBSTITUTE(A1430, " ", ""))) &gt; 0, "O", "X")</f>
        <v>X</v>
      </c>
      <c r="C1430" s="5" t="str">
        <f>IF(COUNTIF('Tanim Accepted'!B:B, TRIM(SUBSTITUTE(A1430, " ", ""))) &gt; 0, "O", "X")</f>
        <v>X</v>
      </c>
    </row>
    <row r="1431" spans="1:3" ht="90.6" customHeight="1" x14ac:dyDescent="0.25">
      <c r="A1431" s="7" t="s">
        <v>1440</v>
      </c>
      <c r="B1431" s="5" t="str">
        <f>IF(COUNTIF('Erin Accepted'!B:B, TRIM(SUBSTITUTE(A1431, " ", ""))) &gt; 0, "O", "X")</f>
        <v>X</v>
      </c>
      <c r="C1431" s="5" t="str">
        <f>IF(COUNTIF('Tanim Accepted'!B:B, TRIM(SUBSTITUTE(A1431, " ", ""))) &gt; 0, "O", "X")</f>
        <v>X</v>
      </c>
    </row>
    <row r="1432" spans="1:3" ht="90.6" customHeight="1" x14ac:dyDescent="0.25">
      <c r="A1432" s="7" t="s">
        <v>1441</v>
      </c>
      <c r="B1432" s="5" t="str">
        <f>IF(COUNTIF('Erin Accepted'!B:B, TRIM(SUBSTITUTE(A1432, " ", ""))) &gt; 0, "O", "X")</f>
        <v>X</v>
      </c>
      <c r="C1432" s="5" t="str">
        <f>IF(COUNTIF('Tanim Accepted'!B:B, TRIM(SUBSTITUTE(A1432, " ", ""))) &gt; 0, "O", "X")</f>
        <v>X</v>
      </c>
    </row>
    <row r="1433" spans="1:3" ht="90.6" customHeight="1" x14ac:dyDescent="0.25">
      <c r="A1433" s="7" t="s">
        <v>1442</v>
      </c>
      <c r="B1433" s="5" t="str">
        <f>IF(COUNTIF('Erin Accepted'!B:B, TRIM(SUBSTITUTE(A1433, " ", ""))) &gt; 0, "O", "X")</f>
        <v>X</v>
      </c>
      <c r="C1433" s="5" t="str">
        <f>IF(COUNTIF('Tanim Accepted'!B:B, TRIM(SUBSTITUTE(A1433, " ", ""))) &gt; 0, "O", "X")</f>
        <v>X</v>
      </c>
    </row>
    <row r="1434" spans="1:3" ht="90.6" customHeight="1" x14ac:dyDescent="0.25">
      <c r="A1434" s="7" t="s">
        <v>1443</v>
      </c>
      <c r="B1434" s="5" t="str">
        <f>IF(COUNTIF('Erin Accepted'!B:B, TRIM(SUBSTITUTE(A1434, " ", ""))) &gt; 0, "O", "X")</f>
        <v>X</v>
      </c>
      <c r="C1434" s="5" t="str">
        <f>IF(COUNTIF('Tanim Accepted'!B:B, TRIM(SUBSTITUTE(A1434, " ", ""))) &gt; 0, "O", "X")</f>
        <v>X</v>
      </c>
    </row>
    <row r="1435" spans="1:3" ht="90.6" customHeight="1" x14ac:dyDescent="0.25">
      <c r="A1435" s="7" t="s">
        <v>1444</v>
      </c>
      <c r="B1435" s="5" t="str">
        <f>IF(COUNTIF('Erin Accepted'!B:B, TRIM(SUBSTITUTE(A1435, " ", ""))) &gt; 0, "O", "X")</f>
        <v>X</v>
      </c>
      <c r="C1435" s="5" t="str">
        <f>IF(COUNTIF('Tanim Accepted'!B:B, TRIM(SUBSTITUTE(A1435, " ", ""))) &gt; 0, "O", "X")</f>
        <v>X</v>
      </c>
    </row>
    <row r="1436" spans="1:3" ht="90.6" customHeight="1" x14ac:dyDescent="0.25">
      <c r="A1436" s="7" t="s">
        <v>1445</v>
      </c>
      <c r="B1436" s="5" t="str">
        <f>IF(COUNTIF('Erin Accepted'!B:B, TRIM(SUBSTITUTE(A1436, " ", ""))) &gt; 0, "O", "X")</f>
        <v>X</v>
      </c>
      <c r="C1436" s="5" t="str">
        <f>IF(COUNTIF('Tanim Accepted'!B:B, TRIM(SUBSTITUTE(A1436, " ", ""))) &gt; 0, "O", "X")</f>
        <v>X</v>
      </c>
    </row>
    <row r="1437" spans="1:3" ht="90.6" customHeight="1" x14ac:dyDescent="0.25">
      <c r="A1437" s="7" t="s">
        <v>1446</v>
      </c>
      <c r="B1437" s="5" t="str">
        <f>IF(COUNTIF('Erin Accepted'!B:B, TRIM(SUBSTITUTE(A1437, " ", ""))) &gt; 0, "O", "X")</f>
        <v>X</v>
      </c>
      <c r="C1437" s="5" t="str">
        <f>IF(COUNTIF('Tanim Accepted'!B:B, TRIM(SUBSTITUTE(A1437, " ", ""))) &gt; 0, "O", "X")</f>
        <v>X</v>
      </c>
    </row>
    <row r="1438" spans="1:3" ht="90.6" customHeight="1" x14ac:dyDescent="0.25">
      <c r="A1438" s="7" t="s">
        <v>1447</v>
      </c>
      <c r="B1438" s="5" t="str">
        <f>IF(COUNTIF('Erin Accepted'!B:B, TRIM(SUBSTITUTE(A1438, " ", ""))) &gt; 0, "O", "X")</f>
        <v>X</v>
      </c>
      <c r="C1438" s="5" t="str">
        <f>IF(COUNTIF('Tanim Accepted'!B:B, TRIM(SUBSTITUTE(A1438, " ", ""))) &gt; 0, "O", "X")</f>
        <v>X</v>
      </c>
    </row>
    <row r="1439" spans="1:3" ht="90.6" customHeight="1" x14ac:dyDescent="0.25">
      <c r="A1439" s="7" t="s">
        <v>1448</v>
      </c>
      <c r="B1439" s="5" t="str">
        <f>IF(COUNTIF('Erin Accepted'!B:B, TRIM(SUBSTITUTE(A1439, " ", ""))) &gt; 0, "O", "X")</f>
        <v>X</v>
      </c>
      <c r="C1439" s="5" t="str">
        <f>IF(COUNTIF('Tanim Accepted'!B:B, TRIM(SUBSTITUTE(A1439, " ", ""))) &gt; 0, "O", "X")</f>
        <v>X</v>
      </c>
    </row>
    <row r="1440" spans="1:3" ht="90.6" customHeight="1" x14ac:dyDescent="0.25">
      <c r="A1440" s="7" t="s">
        <v>1449</v>
      </c>
      <c r="B1440" s="5" t="str">
        <f>IF(COUNTIF('Erin Accepted'!B:B, TRIM(SUBSTITUTE(A1440, " ", ""))) &gt; 0, "O", "X")</f>
        <v>X</v>
      </c>
      <c r="C1440" s="5" t="str">
        <f>IF(COUNTIF('Tanim Accepted'!B:B, TRIM(SUBSTITUTE(A1440, " ", ""))) &gt; 0, "O", "X")</f>
        <v>X</v>
      </c>
    </row>
    <row r="1441" spans="1:3" ht="90.6" customHeight="1" x14ac:dyDescent="0.25">
      <c r="A1441" s="7" t="s">
        <v>1450</v>
      </c>
      <c r="B1441" s="5" t="str">
        <f>IF(COUNTIF('Erin Accepted'!B:B, TRIM(SUBSTITUTE(A1441, " ", ""))) &gt; 0, "O", "X")</f>
        <v>X</v>
      </c>
      <c r="C1441" s="5" t="str">
        <f>IF(COUNTIF('Tanim Accepted'!B:B, TRIM(SUBSTITUTE(A1441, " ", ""))) &gt; 0, "O", "X")</f>
        <v>X</v>
      </c>
    </row>
    <row r="1442" spans="1:3" ht="90.6" customHeight="1" x14ac:dyDescent="0.25">
      <c r="A1442" s="7" t="s">
        <v>1451</v>
      </c>
      <c r="B1442" s="5" t="str">
        <f>IF(COUNTIF('Erin Accepted'!B:B, TRIM(SUBSTITUTE(A1442, " ", ""))) &gt; 0, "O", "X")</f>
        <v>X</v>
      </c>
      <c r="C1442" s="5" t="str">
        <f>IF(COUNTIF('Tanim Accepted'!B:B, TRIM(SUBSTITUTE(A1442, " ", ""))) &gt; 0, "O", "X")</f>
        <v>X</v>
      </c>
    </row>
    <row r="1443" spans="1:3" ht="90.6" customHeight="1" x14ac:dyDescent="0.25">
      <c r="A1443" s="7" t="s">
        <v>1452</v>
      </c>
      <c r="B1443" s="5" t="str">
        <f>IF(COUNTIF('Erin Accepted'!B:B, TRIM(SUBSTITUTE(A1443, " ", ""))) &gt; 0, "O", "X")</f>
        <v>X</v>
      </c>
      <c r="C1443" s="5" t="str">
        <f>IF(COUNTIF('Tanim Accepted'!B:B, TRIM(SUBSTITUTE(A1443, " ", ""))) &gt; 0, "O", "X")</f>
        <v>X</v>
      </c>
    </row>
    <row r="1444" spans="1:3" ht="90.6" customHeight="1" x14ac:dyDescent="0.25">
      <c r="A1444" s="7" t="s">
        <v>1453</v>
      </c>
      <c r="B1444" s="5" t="str">
        <f>IF(COUNTIF('Erin Accepted'!B:B, TRIM(SUBSTITUTE(A1444, " ", ""))) &gt; 0, "O", "X")</f>
        <v>X</v>
      </c>
      <c r="C1444" s="5" t="str">
        <f>IF(COUNTIF('Tanim Accepted'!B:B, TRIM(SUBSTITUTE(A1444, " ", ""))) &gt; 0, "O", "X")</f>
        <v>X</v>
      </c>
    </row>
    <row r="1445" spans="1:3" ht="90.6" customHeight="1" x14ac:dyDescent="0.25">
      <c r="A1445" s="7" t="s">
        <v>1454</v>
      </c>
      <c r="B1445" s="5" t="str">
        <f>IF(COUNTIF('Erin Accepted'!B:B, TRIM(SUBSTITUTE(A1445, " ", ""))) &gt; 0, "O", "X")</f>
        <v>X</v>
      </c>
      <c r="C1445" s="5" t="str">
        <f>IF(COUNTIF('Tanim Accepted'!B:B, TRIM(SUBSTITUTE(A1445, " ", ""))) &gt; 0, "O", "X")</f>
        <v>X</v>
      </c>
    </row>
    <row r="1446" spans="1:3" ht="90.6" customHeight="1" x14ac:dyDescent="0.25">
      <c r="A1446" s="7" t="s">
        <v>1455</v>
      </c>
      <c r="B1446" s="5" t="str">
        <f>IF(COUNTIF('Erin Accepted'!B:B, TRIM(SUBSTITUTE(A1446, " ", ""))) &gt; 0, "O", "X")</f>
        <v>X</v>
      </c>
      <c r="C1446" s="5" t="str">
        <f>IF(COUNTIF('Tanim Accepted'!B:B, TRIM(SUBSTITUTE(A1446, " ", ""))) &gt; 0, "O", "X")</f>
        <v>X</v>
      </c>
    </row>
    <row r="1447" spans="1:3" ht="90.6" customHeight="1" x14ac:dyDescent="0.25">
      <c r="A1447" s="7" t="s">
        <v>1456</v>
      </c>
      <c r="B1447" s="5" t="str">
        <f>IF(COUNTIF('Erin Accepted'!B:B, TRIM(SUBSTITUTE(A1447, " ", ""))) &gt; 0, "O", "X")</f>
        <v>X</v>
      </c>
      <c r="C1447" s="5" t="str">
        <f>IF(COUNTIF('Tanim Accepted'!B:B, TRIM(SUBSTITUTE(A1447, " ", ""))) &gt; 0, "O", "X")</f>
        <v>X</v>
      </c>
    </row>
    <row r="1448" spans="1:3" ht="90.6" customHeight="1" x14ac:dyDescent="0.25">
      <c r="A1448" s="7" t="s">
        <v>1457</v>
      </c>
      <c r="B1448" s="5" t="str">
        <f>IF(COUNTIF('Erin Accepted'!B:B, TRIM(SUBSTITUTE(A1448, " ", ""))) &gt; 0, "O", "X")</f>
        <v>X</v>
      </c>
      <c r="C1448" s="5" t="str">
        <f>IF(COUNTIF('Tanim Accepted'!B:B, TRIM(SUBSTITUTE(A1448, " ", ""))) &gt; 0, "O", "X")</f>
        <v>X</v>
      </c>
    </row>
    <row r="1449" spans="1:3" ht="90.6" customHeight="1" x14ac:dyDescent="0.25">
      <c r="A1449" s="7" t="s">
        <v>1458</v>
      </c>
      <c r="B1449" s="5" t="str">
        <f>IF(COUNTIF('Erin Accepted'!B:B, TRIM(SUBSTITUTE(A1449, " ", ""))) &gt; 0, "O", "X")</f>
        <v>X</v>
      </c>
      <c r="C1449" s="5" t="str">
        <f>IF(COUNTIF('Tanim Accepted'!B:B, TRIM(SUBSTITUTE(A1449, " ", ""))) &gt; 0, "O", "X")</f>
        <v>X</v>
      </c>
    </row>
    <row r="1450" spans="1:3" ht="90.6" customHeight="1" x14ac:dyDescent="0.25">
      <c r="A1450" s="7" t="s">
        <v>1459</v>
      </c>
      <c r="B1450" s="5" t="str">
        <f>IF(COUNTIF('Erin Accepted'!B:B, TRIM(SUBSTITUTE(A1450, " ", ""))) &gt; 0, "O", "X")</f>
        <v>X</v>
      </c>
      <c r="C1450" s="5" t="str">
        <f>IF(COUNTIF('Tanim Accepted'!B:B, TRIM(SUBSTITUTE(A1450, " ", ""))) &gt; 0, "O", "X")</f>
        <v>X</v>
      </c>
    </row>
    <row r="1451" spans="1:3" ht="90.6" customHeight="1" x14ac:dyDescent="0.25">
      <c r="A1451" s="7" t="s">
        <v>1460</v>
      </c>
      <c r="B1451" s="5" t="str">
        <f>IF(COUNTIF('Erin Accepted'!B:B, TRIM(SUBSTITUTE(A1451, " ", ""))) &gt; 0, "O", "X")</f>
        <v>X</v>
      </c>
      <c r="C1451" s="5" t="str">
        <f>IF(COUNTIF('Tanim Accepted'!B:B, TRIM(SUBSTITUTE(A1451, " ", ""))) &gt; 0, "O", "X")</f>
        <v>X</v>
      </c>
    </row>
    <row r="1452" spans="1:3" ht="90.6" customHeight="1" x14ac:dyDescent="0.25">
      <c r="A1452" s="7" t="s">
        <v>1461</v>
      </c>
      <c r="B1452" s="5" t="str">
        <f>IF(COUNTIF('Erin Accepted'!B:B, TRIM(SUBSTITUTE(A1452, " ", ""))) &gt; 0, "O", "X")</f>
        <v>X</v>
      </c>
      <c r="C1452" s="5" t="str">
        <f>IF(COUNTIF('Tanim Accepted'!B:B, TRIM(SUBSTITUTE(A1452, " ", ""))) &gt; 0, "O", "X")</f>
        <v>X</v>
      </c>
    </row>
    <row r="1453" spans="1:3" ht="90.6" customHeight="1" x14ac:dyDescent="0.25">
      <c r="A1453" s="7" t="s">
        <v>1462</v>
      </c>
      <c r="B1453" s="5" t="str">
        <f>IF(COUNTIF('Erin Accepted'!B:B, TRIM(SUBSTITUTE(A1453, " ", ""))) &gt; 0, "O", "X")</f>
        <v>X</v>
      </c>
      <c r="C1453" s="5" t="str">
        <f>IF(COUNTIF('Tanim Accepted'!B:B, TRIM(SUBSTITUTE(A1453, " ", ""))) &gt; 0, "O", "X")</f>
        <v>X</v>
      </c>
    </row>
    <row r="1454" spans="1:3" ht="90.6" customHeight="1" x14ac:dyDescent="0.25">
      <c r="A1454" s="7" t="s">
        <v>1463</v>
      </c>
      <c r="B1454" s="5" t="str">
        <f>IF(COUNTIF('Erin Accepted'!B:B, TRIM(SUBSTITUTE(A1454, " ", ""))) &gt; 0, "O", "X")</f>
        <v>X</v>
      </c>
      <c r="C1454" s="5" t="str">
        <f>IF(COUNTIF('Tanim Accepted'!B:B, TRIM(SUBSTITUTE(A1454, " ", ""))) &gt; 0, "O", "X")</f>
        <v>X</v>
      </c>
    </row>
    <row r="1455" spans="1:3" ht="90.6" customHeight="1" x14ac:dyDescent="0.25">
      <c r="A1455" s="7" t="s">
        <v>1464</v>
      </c>
      <c r="B1455" s="5" t="str">
        <f>IF(COUNTIF('Erin Accepted'!B:B, TRIM(SUBSTITUTE(A1455, " ", ""))) &gt; 0, "O", "X")</f>
        <v>X</v>
      </c>
      <c r="C1455" s="5" t="str">
        <f>IF(COUNTIF('Tanim Accepted'!B:B, TRIM(SUBSTITUTE(A1455, " ", ""))) &gt; 0, "O", "X")</f>
        <v>X</v>
      </c>
    </row>
    <row r="1456" spans="1:3" ht="90.6" customHeight="1" x14ac:dyDescent="0.25">
      <c r="A1456" s="7" t="s">
        <v>1465</v>
      </c>
      <c r="B1456" s="5" t="str">
        <f>IF(COUNTIF('Erin Accepted'!B:B, TRIM(SUBSTITUTE(A1456, " ", ""))) &gt; 0, "O", "X")</f>
        <v>X</v>
      </c>
      <c r="C1456" s="5" t="str">
        <f>IF(COUNTIF('Tanim Accepted'!B:B, TRIM(SUBSTITUTE(A1456, " ", ""))) &gt; 0, "O", "X")</f>
        <v>X</v>
      </c>
    </row>
    <row r="1457" spans="1:3" ht="90.6" customHeight="1" x14ac:dyDescent="0.25">
      <c r="A1457" s="7" t="s">
        <v>1466</v>
      </c>
      <c r="B1457" s="5" t="str">
        <f>IF(COUNTIF('Erin Accepted'!B:B, TRIM(SUBSTITUTE(A1457, " ", ""))) &gt; 0, "O", "X")</f>
        <v>X</v>
      </c>
      <c r="C1457" s="5" t="str">
        <f>IF(COUNTIF('Tanim Accepted'!B:B, TRIM(SUBSTITUTE(A1457, " ", ""))) &gt; 0, "O", "X")</f>
        <v>X</v>
      </c>
    </row>
    <row r="1458" spans="1:3" ht="90.6" customHeight="1" x14ac:dyDescent="0.25">
      <c r="A1458" s="7" t="s">
        <v>1467</v>
      </c>
      <c r="B1458" s="5" t="str">
        <f>IF(COUNTIF('Erin Accepted'!B:B, TRIM(SUBSTITUTE(A1458, " ", ""))) &gt; 0, "O", "X")</f>
        <v>X</v>
      </c>
      <c r="C1458" s="5" t="str">
        <f>IF(COUNTIF('Tanim Accepted'!B:B, TRIM(SUBSTITUTE(A1458, " ", ""))) &gt; 0, "O", "X")</f>
        <v>X</v>
      </c>
    </row>
    <row r="1459" spans="1:3" ht="90.6" customHeight="1" x14ac:dyDescent="0.25">
      <c r="A1459" s="7" t="s">
        <v>1468</v>
      </c>
      <c r="B1459" s="5" t="str">
        <f>IF(COUNTIF('Erin Accepted'!B:B, TRIM(SUBSTITUTE(A1459, " ", ""))) &gt; 0, "O", "X")</f>
        <v>X</v>
      </c>
      <c r="C1459" s="5" t="str">
        <f>IF(COUNTIF('Tanim Accepted'!B:B, TRIM(SUBSTITUTE(A1459, " ", ""))) &gt; 0, "O", "X")</f>
        <v>X</v>
      </c>
    </row>
    <row r="1460" spans="1:3" ht="90.6" customHeight="1" x14ac:dyDescent="0.25">
      <c r="A1460" s="7" t="s">
        <v>1469</v>
      </c>
      <c r="B1460" s="5" t="str">
        <f>IF(COUNTIF('Erin Accepted'!B:B, TRIM(SUBSTITUTE(A1460, " ", ""))) &gt; 0, "O", "X")</f>
        <v>X</v>
      </c>
      <c r="C1460" s="5" t="str">
        <f>IF(COUNTIF('Tanim Accepted'!B:B, TRIM(SUBSTITUTE(A1460, " ", ""))) &gt; 0, "O", "X")</f>
        <v>X</v>
      </c>
    </row>
    <row r="1461" spans="1:3" ht="90.6" customHeight="1" x14ac:dyDescent="0.25">
      <c r="A1461" s="7" t="s">
        <v>1470</v>
      </c>
      <c r="B1461" s="5" t="str">
        <f>IF(COUNTIF('Erin Accepted'!B:B, TRIM(SUBSTITUTE(A1461, " ", ""))) &gt; 0, "O", "X")</f>
        <v>X</v>
      </c>
      <c r="C1461" s="5" t="str">
        <f>IF(COUNTIF('Tanim Accepted'!B:B, TRIM(SUBSTITUTE(A1461, " ", ""))) &gt; 0, "O", "X")</f>
        <v>X</v>
      </c>
    </row>
    <row r="1462" spans="1:3" ht="90.6" customHeight="1" x14ac:dyDescent="0.25">
      <c r="A1462" s="7" t="s">
        <v>1471</v>
      </c>
      <c r="B1462" s="5" t="str">
        <f>IF(COUNTIF('Erin Accepted'!B:B, TRIM(SUBSTITUTE(A1462, " ", ""))) &gt; 0, "O", "X")</f>
        <v>X</v>
      </c>
      <c r="C1462" s="5" t="str">
        <f>IF(COUNTIF('Tanim Accepted'!B:B, TRIM(SUBSTITUTE(A1462, " ", ""))) &gt; 0, "O", "X")</f>
        <v>X</v>
      </c>
    </row>
    <row r="1463" spans="1:3" ht="90.6" customHeight="1" x14ac:dyDescent="0.25">
      <c r="A1463" s="7" t="s">
        <v>1472</v>
      </c>
      <c r="B1463" s="5" t="str">
        <f>IF(COUNTIF('Erin Accepted'!B:B, TRIM(SUBSTITUTE(A1463, " ", ""))) &gt; 0, "O", "X")</f>
        <v>X</v>
      </c>
      <c r="C1463" s="5" t="str">
        <f>IF(COUNTIF('Tanim Accepted'!B:B, TRIM(SUBSTITUTE(A1463, " ", ""))) &gt; 0, "O", "X")</f>
        <v>X</v>
      </c>
    </row>
    <row r="1464" spans="1:3" ht="90.6" customHeight="1" x14ac:dyDescent="0.25">
      <c r="A1464" s="7" t="s">
        <v>1473</v>
      </c>
      <c r="B1464" s="5" t="str">
        <f>IF(COUNTIF('Erin Accepted'!B:B, TRIM(SUBSTITUTE(A1464, " ", ""))) &gt; 0, "O", "X")</f>
        <v>X</v>
      </c>
      <c r="C1464" s="5" t="str">
        <f>IF(COUNTIF('Tanim Accepted'!B:B, TRIM(SUBSTITUTE(A1464, " ", ""))) &gt; 0, "O", "X")</f>
        <v>X</v>
      </c>
    </row>
    <row r="1465" spans="1:3" ht="90.6" customHeight="1" x14ac:dyDescent="0.25">
      <c r="A1465" s="7" t="s">
        <v>1474</v>
      </c>
      <c r="B1465" s="5" t="str">
        <f>IF(COUNTIF('Erin Accepted'!B:B, TRIM(SUBSTITUTE(A1465, " ", ""))) &gt; 0, "O", "X")</f>
        <v>X</v>
      </c>
      <c r="C1465" s="5" t="str">
        <f>IF(COUNTIF('Tanim Accepted'!B:B, TRIM(SUBSTITUTE(A1465, " ", ""))) &gt; 0, "O", "X")</f>
        <v>O</v>
      </c>
    </row>
    <row r="1466" spans="1:3" ht="90.6" customHeight="1" x14ac:dyDescent="0.25">
      <c r="A1466" s="7" t="s">
        <v>1475</v>
      </c>
      <c r="B1466" s="5" t="str">
        <f>IF(COUNTIF('Erin Accepted'!B:B, TRIM(SUBSTITUTE(A1466, " ", ""))) &gt; 0, "O", "X")</f>
        <v>X</v>
      </c>
      <c r="C1466" s="5" t="str">
        <f>IF(COUNTIF('Tanim Accepted'!B:B, TRIM(SUBSTITUTE(A1466, " ", ""))) &gt; 0, "O", "X")</f>
        <v>X</v>
      </c>
    </row>
    <row r="1467" spans="1:3" ht="90.6" customHeight="1" x14ac:dyDescent="0.25">
      <c r="A1467" s="7" t="s">
        <v>1476</v>
      </c>
      <c r="B1467" s="5" t="str">
        <f>IF(COUNTIF('Erin Accepted'!B:B, TRIM(SUBSTITUTE(A1467, " ", ""))) &gt; 0, "O", "X")</f>
        <v>X</v>
      </c>
      <c r="C1467" s="5" t="str">
        <f>IF(COUNTIF('Tanim Accepted'!B:B, TRIM(SUBSTITUTE(A1467, " ", ""))) &gt; 0, "O", "X")</f>
        <v>X</v>
      </c>
    </row>
    <row r="1468" spans="1:3" ht="90.6" customHeight="1" x14ac:dyDescent="0.25">
      <c r="A1468" s="7" t="s">
        <v>1477</v>
      </c>
      <c r="B1468" s="5" t="str">
        <f>IF(COUNTIF('Erin Accepted'!B:B, TRIM(SUBSTITUTE(A1468, " ", ""))) &gt; 0, "O", "X")</f>
        <v>X</v>
      </c>
      <c r="C1468" s="5" t="str">
        <f>IF(COUNTIF('Tanim Accepted'!B:B, TRIM(SUBSTITUTE(A1468, " ", ""))) &gt; 0, "O", "X")</f>
        <v>X</v>
      </c>
    </row>
    <row r="1469" spans="1:3" ht="90.6" customHeight="1" x14ac:dyDescent="0.25">
      <c r="A1469" s="7" t="s">
        <v>1478</v>
      </c>
      <c r="B1469" s="5" t="str">
        <f>IF(COUNTIF('Erin Accepted'!B:B, TRIM(SUBSTITUTE(A1469, " ", ""))) &gt; 0, "O", "X")</f>
        <v>X</v>
      </c>
      <c r="C1469" s="5" t="str">
        <f>IF(COUNTIF('Tanim Accepted'!B:B, TRIM(SUBSTITUTE(A1469, " ", ""))) &gt; 0, "O", "X")</f>
        <v>X</v>
      </c>
    </row>
    <row r="1470" spans="1:3" ht="90.6" customHeight="1" x14ac:dyDescent="0.25">
      <c r="A1470" s="7" t="s">
        <v>1479</v>
      </c>
      <c r="B1470" s="5" t="str">
        <f>IF(COUNTIF('Erin Accepted'!B:B, TRIM(SUBSTITUTE(A1470, " ", ""))) &gt; 0, "O", "X")</f>
        <v>X</v>
      </c>
      <c r="C1470" s="5" t="str">
        <f>IF(COUNTIF('Tanim Accepted'!B:B, TRIM(SUBSTITUTE(A1470, " ", ""))) &gt; 0, "O", "X")</f>
        <v>X</v>
      </c>
    </row>
    <row r="1471" spans="1:3" ht="90.6" customHeight="1" x14ac:dyDescent="0.25">
      <c r="A1471" s="7" t="s">
        <v>1480</v>
      </c>
      <c r="B1471" s="5" t="str">
        <f>IF(COUNTIF('Erin Accepted'!B:B, TRIM(SUBSTITUTE(A1471, " ", ""))) &gt; 0, "O", "X")</f>
        <v>X</v>
      </c>
      <c r="C1471" s="5" t="str">
        <f>IF(COUNTIF('Tanim Accepted'!B:B, TRIM(SUBSTITUTE(A1471, " ", ""))) &gt; 0, "O", "X")</f>
        <v>X</v>
      </c>
    </row>
    <row r="1472" spans="1:3" ht="90.6" customHeight="1" x14ac:dyDescent="0.25">
      <c r="A1472" s="7" t="s">
        <v>1481</v>
      </c>
      <c r="B1472" s="5" t="str">
        <f>IF(COUNTIF('Erin Accepted'!B:B, TRIM(SUBSTITUTE(A1472, " ", ""))) &gt; 0, "O", "X")</f>
        <v>X</v>
      </c>
      <c r="C1472" s="5" t="str">
        <f>IF(COUNTIF('Tanim Accepted'!B:B, TRIM(SUBSTITUTE(A1472, " ", ""))) &gt; 0, "O", "X")</f>
        <v>X</v>
      </c>
    </row>
    <row r="1473" spans="1:3" ht="90.6" customHeight="1" x14ac:dyDescent="0.25">
      <c r="A1473" s="7" t="s">
        <v>1482</v>
      </c>
      <c r="B1473" s="5" t="str">
        <f>IF(COUNTIF('Erin Accepted'!B:B, TRIM(SUBSTITUTE(A1473, " ", ""))) &gt; 0, "O", "X")</f>
        <v>X</v>
      </c>
      <c r="C1473" s="5" t="str">
        <f>IF(COUNTIF('Tanim Accepted'!B:B, TRIM(SUBSTITUTE(A1473, " ", ""))) &gt; 0, "O", "X")</f>
        <v>X</v>
      </c>
    </row>
    <row r="1474" spans="1:3" ht="90.6" customHeight="1" x14ac:dyDescent="0.25">
      <c r="A1474" s="7" t="s">
        <v>1483</v>
      </c>
      <c r="B1474" s="5" t="str">
        <f>IF(COUNTIF('Erin Accepted'!B:B, TRIM(SUBSTITUTE(A1474, " ", ""))) &gt; 0, "O", "X")</f>
        <v>X</v>
      </c>
      <c r="C1474" s="5" t="str">
        <f>IF(COUNTIF('Tanim Accepted'!B:B, TRIM(SUBSTITUTE(A1474, " ", ""))) &gt; 0, "O", "X")</f>
        <v>X</v>
      </c>
    </row>
    <row r="1475" spans="1:3" ht="90.6" customHeight="1" x14ac:dyDescent="0.25">
      <c r="A1475" s="7" t="s">
        <v>1484</v>
      </c>
      <c r="B1475" s="5" t="str">
        <f>IF(COUNTIF('Erin Accepted'!B:B, TRIM(SUBSTITUTE(A1475, " ", ""))) &gt; 0, "O", "X")</f>
        <v>X</v>
      </c>
      <c r="C1475" s="5" t="str">
        <f>IF(COUNTIF('Tanim Accepted'!B:B, TRIM(SUBSTITUTE(A1475, " ", ""))) &gt; 0, "O", "X")</f>
        <v>X</v>
      </c>
    </row>
    <row r="1476" spans="1:3" ht="90.6" customHeight="1" x14ac:dyDescent="0.25">
      <c r="A1476" s="7" t="s">
        <v>1485</v>
      </c>
      <c r="B1476" s="5" t="str">
        <f>IF(COUNTIF('Erin Accepted'!B:B, TRIM(SUBSTITUTE(A1476, " ", ""))) &gt; 0, "O", "X")</f>
        <v>X</v>
      </c>
      <c r="C1476" s="5" t="str">
        <f>IF(COUNTIF('Tanim Accepted'!B:B, TRIM(SUBSTITUTE(A1476, " ", ""))) &gt; 0, "O", "X")</f>
        <v>X</v>
      </c>
    </row>
    <row r="1477" spans="1:3" ht="90.6" customHeight="1" x14ac:dyDescent="0.25">
      <c r="A1477" s="7" t="s">
        <v>1486</v>
      </c>
      <c r="B1477" s="5" t="str">
        <f>IF(COUNTIF('Erin Accepted'!B:B, TRIM(SUBSTITUTE(A1477, " ", ""))) &gt; 0, "O", "X")</f>
        <v>X</v>
      </c>
      <c r="C1477" s="5" t="str">
        <f>IF(COUNTIF('Tanim Accepted'!B:B, TRIM(SUBSTITUTE(A1477, " ", ""))) &gt; 0, "O", "X")</f>
        <v>X</v>
      </c>
    </row>
    <row r="1478" spans="1:3" ht="90.6" customHeight="1" x14ac:dyDescent="0.25">
      <c r="A1478" s="7" t="s">
        <v>1487</v>
      </c>
      <c r="B1478" s="5" t="str">
        <f>IF(COUNTIF('Erin Accepted'!B:B, TRIM(SUBSTITUTE(A1478, " ", ""))) &gt; 0, "O", "X")</f>
        <v>X</v>
      </c>
      <c r="C1478" s="5" t="str">
        <f>IF(COUNTIF('Tanim Accepted'!B:B, TRIM(SUBSTITUTE(A1478, " ", ""))) &gt; 0, "O", "X")</f>
        <v>X</v>
      </c>
    </row>
    <row r="1479" spans="1:3" ht="90.6" customHeight="1" x14ac:dyDescent="0.25">
      <c r="A1479" s="7" t="s">
        <v>1488</v>
      </c>
      <c r="B1479" s="5" t="str">
        <f>IF(COUNTIF('Erin Accepted'!B:B, TRIM(SUBSTITUTE(A1479, " ", ""))) &gt; 0, "O", "X")</f>
        <v>X</v>
      </c>
      <c r="C1479" s="5" t="str">
        <f>IF(COUNTIF('Tanim Accepted'!B:B, TRIM(SUBSTITUTE(A1479, " ", ""))) &gt; 0, "O", "X")</f>
        <v>X</v>
      </c>
    </row>
    <row r="1480" spans="1:3" ht="90.6" customHeight="1" x14ac:dyDescent="0.25">
      <c r="A1480" s="7" t="s">
        <v>1489</v>
      </c>
      <c r="B1480" s="5" t="str">
        <f>IF(COUNTIF('Erin Accepted'!B:B, TRIM(SUBSTITUTE(A1480, " ", ""))) &gt; 0, "O", "X")</f>
        <v>X</v>
      </c>
      <c r="C1480" s="5" t="str">
        <f>IF(COUNTIF('Tanim Accepted'!B:B, TRIM(SUBSTITUTE(A1480, " ", ""))) &gt; 0, "O", "X")</f>
        <v>X</v>
      </c>
    </row>
    <row r="1481" spans="1:3" ht="90.6" customHeight="1" x14ac:dyDescent="0.25">
      <c r="A1481" s="7" t="s">
        <v>1490</v>
      </c>
      <c r="B1481" s="5" t="str">
        <f>IF(COUNTIF('Erin Accepted'!B:B, TRIM(SUBSTITUTE(A1481, " ", ""))) &gt; 0, "O", "X")</f>
        <v>X</v>
      </c>
      <c r="C1481" s="5" t="str">
        <f>IF(COUNTIF('Tanim Accepted'!B:B, TRIM(SUBSTITUTE(A1481, " ", ""))) &gt; 0, "O", "X")</f>
        <v>X</v>
      </c>
    </row>
    <row r="1482" spans="1:3" ht="90.6" customHeight="1" x14ac:dyDescent="0.25">
      <c r="A1482" s="7" t="s">
        <v>1491</v>
      </c>
      <c r="B1482" s="5" t="str">
        <f>IF(COUNTIF('Erin Accepted'!B:B, TRIM(SUBSTITUTE(A1482, " ", ""))) &gt; 0, "O", "X")</f>
        <v>X</v>
      </c>
      <c r="C1482" s="5" t="str">
        <f>IF(COUNTIF('Tanim Accepted'!B:B, TRIM(SUBSTITUTE(A1482, " ", ""))) &gt; 0, "O", "X")</f>
        <v>X</v>
      </c>
    </row>
    <row r="1483" spans="1:3" ht="90.6" customHeight="1" x14ac:dyDescent="0.25">
      <c r="A1483" s="7" t="s">
        <v>1492</v>
      </c>
      <c r="B1483" s="5" t="str">
        <f>IF(COUNTIF('Erin Accepted'!B:B, TRIM(SUBSTITUTE(A1483, " ", ""))) &gt; 0, "O", "X")</f>
        <v>X</v>
      </c>
      <c r="C1483" s="5" t="str">
        <f>IF(COUNTIF('Tanim Accepted'!B:B, TRIM(SUBSTITUTE(A1483, " ", ""))) &gt; 0, "O", "X")</f>
        <v>X</v>
      </c>
    </row>
    <row r="1484" spans="1:3" ht="90.6" customHeight="1" x14ac:dyDescent="0.25">
      <c r="A1484" s="7" t="s">
        <v>1493</v>
      </c>
      <c r="B1484" s="5" t="str">
        <f>IF(COUNTIF('Erin Accepted'!B:B, TRIM(SUBSTITUTE(A1484, " ", ""))) &gt; 0, "O", "X")</f>
        <v>X</v>
      </c>
      <c r="C1484" s="5" t="str">
        <f>IF(COUNTIF('Tanim Accepted'!B:B, TRIM(SUBSTITUTE(A1484, " ", ""))) &gt; 0, "O", "X")</f>
        <v>X</v>
      </c>
    </row>
    <row r="1485" spans="1:3" ht="90.6" customHeight="1" x14ac:dyDescent="0.25">
      <c r="A1485" s="7" t="s">
        <v>1494</v>
      </c>
      <c r="B1485" s="5" t="str">
        <f>IF(COUNTIF('Erin Accepted'!B:B, TRIM(SUBSTITUTE(A1485, " ", ""))) &gt; 0, "O", "X")</f>
        <v>X</v>
      </c>
      <c r="C1485" s="5" t="str">
        <f>IF(COUNTIF('Tanim Accepted'!B:B, TRIM(SUBSTITUTE(A1485, " ", ""))) &gt; 0, "O", "X")</f>
        <v>X</v>
      </c>
    </row>
    <row r="1486" spans="1:3" ht="90.6" customHeight="1" x14ac:dyDescent="0.25">
      <c r="A1486" s="7" t="s">
        <v>1495</v>
      </c>
      <c r="B1486" s="5" t="str">
        <f>IF(COUNTIF('Erin Accepted'!B:B, TRIM(SUBSTITUTE(A1486, " ", ""))) &gt; 0, "O", "X")</f>
        <v>X</v>
      </c>
      <c r="C1486" s="5" t="str">
        <f>IF(COUNTIF('Tanim Accepted'!B:B, TRIM(SUBSTITUTE(A1486, " ", ""))) &gt; 0, "O", "X")</f>
        <v>X</v>
      </c>
    </row>
    <row r="1487" spans="1:3" ht="90.6" customHeight="1" x14ac:dyDescent="0.25">
      <c r="A1487" s="7" t="s">
        <v>1496</v>
      </c>
      <c r="B1487" s="5" t="str">
        <f>IF(COUNTIF('Erin Accepted'!B:B, TRIM(SUBSTITUTE(A1487, " ", ""))) &gt; 0, "O", "X")</f>
        <v>X</v>
      </c>
      <c r="C1487" s="5" t="str">
        <f>IF(COUNTIF('Tanim Accepted'!B:B, TRIM(SUBSTITUTE(A1487, " ", ""))) &gt; 0, "O", "X")</f>
        <v>X</v>
      </c>
    </row>
    <row r="1488" spans="1:3" ht="90.6" customHeight="1" x14ac:dyDescent="0.25">
      <c r="A1488" s="7" t="s">
        <v>1497</v>
      </c>
      <c r="B1488" s="5" t="str">
        <f>IF(COUNTIF('Erin Accepted'!B:B, TRIM(SUBSTITUTE(A1488, " ", ""))) &gt; 0, "O", "X")</f>
        <v>X</v>
      </c>
      <c r="C1488" s="5" t="str">
        <f>IF(COUNTIF('Tanim Accepted'!B:B, TRIM(SUBSTITUTE(A1488, " ", ""))) &gt; 0, "O", "X")</f>
        <v>X</v>
      </c>
    </row>
    <row r="1489" spans="1:3" ht="90.6" customHeight="1" x14ac:dyDescent="0.25">
      <c r="A1489" s="7" t="s">
        <v>1498</v>
      </c>
      <c r="B1489" s="5" t="str">
        <f>IF(COUNTIF('Erin Accepted'!B:B, TRIM(SUBSTITUTE(A1489, " ", ""))) &gt; 0, "O", "X")</f>
        <v>X</v>
      </c>
      <c r="C1489" s="5" t="str">
        <f>IF(COUNTIF('Tanim Accepted'!B:B, TRIM(SUBSTITUTE(A1489, " ", ""))) &gt; 0, "O", "X")</f>
        <v>X</v>
      </c>
    </row>
    <row r="1490" spans="1:3" ht="90.6" customHeight="1" x14ac:dyDescent="0.25">
      <c r="A1490" s="7" t="s">
        <v>1499</v>
      </c>
      <c r="B1490" s="5" t="str">
        <f>IF(COUNTIF('Erin Accepted'!B:B, TRIM(SUBSTITUTE(A1490, " ", ""))) &gt; 0, "O", "X")</f>
        <v>X</v>
      </c>
      <c r="C1490" s="5" t="str">
        <f>IF(COUNTIF('Tanim Accepted'!B:B, TRIM(SUBSTITUTE(A1490, " ", ""))) &gt; 0, "O", "X")</f>
        <v>X</v>
      </c>
    </row>
    <row r="1491" spans="1:3" ht="90.6" customHeight="1" x14ac:dyDescent="0.25">
      <c r="A1491" s="7" t="s">
        <v>1500</v>
      </c>
      <c r="B1491" s="5" t="str">
        <f>IF(COUNTIF('Erin Accepted'!B:B, TRIM(SUBSTITUTE(A1491, " ", ""))) &gt; 0, "O", "X")</f>
        <v>X</v>
      </c>
      <c r="C1491" s="5" t="str">
        <f>IF(COUNTIF('Tanim Accepted'!B:B, TRIM(SUBSTITUTE(A1491, " ", ""))) &gt; 0, "O", "X")</f>
        <v>X</v>
      </c>
    </row>
    <row r="1492" spans="1:3" ht="90.6" customHeight="1" x14ac:dyDescent="0.25">
      <c r="A1492" s="7" t="s">
        <v>1501</v>
      </c>
      <c r="B1492" s="5" t="str">
        <f>IF(COUNTIF('Erin Accepted'!B:B, TRIM(SUBSTITUTE(A1492, " ", ""))) &gt; 0, "O", "X")</f>
        <v>O</v>
      </c>
      <c r="C1492" s="5" t="str">
        <f>IF(COUNTIF('Tanim Accepted'!B:B, TRIM(SUBSTITUTE(A1492, " ", ""))) &gt; 0, "O", "X")</f>
        <v>X</v>
      </c>
    </row>
    <row r="1493" spans="1:3" ht="90.6" customHeight="1" x14ac:dyDescent="0.25">
      <c r="A1493" s="7" t="s">
        <v>1502</v>
      </c>
      <c r="B1493" s="5" t="str">
        <f>IF(COUNTIF('Erin Accepted'!B:B, TRIM(SUBSTITUTE(A1493, " ", ""))) &gt; 0, "O", "X")</f>
        <v>X</v>
      </c>
      <c r="C1493" s="5" t="str">
        <f>IF(COUNTIF('Tanim Accepted'!B:B, TRIM(SUBSTITUTE(A1493, " ", ""))) &gt; 0, "O", "X")</f>
        <v>X</v>
      </c>
    </row>
    <row r="1494" spans="1:3" ht="90.6" customHeight="1" x14ac:dyDescent="0.25">
      <c r="A1494" s="7" t="s">
        <v>1503</v>
      </c>
      <c r="B1494" s="5" t="str">
        <f>IF(COUNTIF('Erin Accepted'!B:B, TRIM(SUBSTITUTE(A1494, " ", ""))) &gt; 0, "O", "X")</f>
        <v>X</v>
      </c>
      <c r="C1494" s="5" t="str">
        <f>IF(COUNTIF('Tanim Accepted'!B:B, TRIM(SUBSTITUTE(A1494, " ", ""))) &gt; 0, "O", "X")</f>
        <v>X</v>
      </c>
    </row>
    <row r="1495" spans="1:3" ht="90.6" customHeight="1" x14ac:dyDescent="0.25">
      <c r="A1495" s="7" t="s">
        <v>1504</v>
      </c>
      <c r="B1495" s="5" t="str">
        <f>IF(COUNTIF('Erin Accepted'!B:B, TRIM(SUBSTITUTE(A1495, " ", ""))) &gt; 0, "O", "X")</f>
        <v>X</v>
      </c>
      <c r="C1495" s="5" t="str">
        <f>IF(COUNTIF('Tanim Accepted'!B:B, TRIM(SUBSTITUTE(A1495, " ", ""))) &gt; 0, "O", "X")</f>
        <v>X</v>
      </c>
    </row>
    <row r="1496" spans="1:3" ht="90.6" customHeight="1" x14ac:dyDescent="0.25">
      <c r="A1496" s="7" t="s">
        <v>1505</v>
      </c>
      <c r="B1496" s="5" t="str">
        <f>IF(COUNTIF('Erin Accepted'!B:B, TRIM(SUBSTITUTE(A1496, " ", ""))) &gt; 0, "O", "X")</f>
        <v>X</v>
      </c>
      <c r="C1496" s="5" t="str">
        <f>IF(COUNTIF('Tanim Accepted'!B:B, TRIM(SUBSTITUTE(A1496, " ", ""))) &gt; 0, "O", "X")</f>
        <v>X</v>
      </c>
    </row>
    <row r="1497" spans="1:3" ht="90.6" customHeight="1" x14ac:dyDescent="0.25">
      <c r="A1497" s="7" t="s">
        <v>1506</v>
      </c>
      <c r="B1497" s="5" t="str">
        <f>IF(COUNTIF('Erin Accepted'!B:B, TRIM(SUBSTITUTE(A1497, " ", ""))) &gt; 0, "O", "X")</f>
        <v>X</v>
      </c>
      <c r="C1497" s="5" t="str">
        <f>IF(COUNTIF('Tanim Accepted'!B:B, TRIM(SUBSTITUTE(A1497, " ", ""))) &gt; 0, "O", "X")</f>
        <v>X</v>
      </c>
    </row>
    <row r="1498" spans="1:3" ht="90.6" customHeight="1" x14ac:dyDescent="0.25">
      <c r="A1498" s="7" t="s">
        <v>1507</v>
      </c>
      <c r="B1498" s="5" t="str">
        <f>IF(COUNTIF('Erin Accepted'!B:B, TRIM(SUBSTITUTE(A1498, " ", ""))) &gt; 0, "O", "X")</f>
        <v>X</v>
      </c>
      <c r="C1498" s="5" t="str">
        <f>IF(COUNTIF('Tanim Accepted'!B:B, TRIM(SUBSTITUTE(A1498, " ", ""))) &gt; 0, "O", "X")</f>
        <v>X</v>
      </c>
    </row>
    <row r="1499" spans="1:3" ht="90.6" customHeight="1" x14ac:dyDescent="0.25">
      <c r="A1499" s="7" t="s">
        <v>1508</v>
      </c>
      <c r="B1499" s="5" t="str">
        <f>IF(COUNTIF('Erin Accepted'!B:B, TRIM(SUBSTITUTE(A1499, " ", ""))) &gt; 0, "O", "X")</f>
        <v>X</v>
      </c>
      <c r="C1499" s="5" t="str">
        <f>IF(COUNTIF('Tanim Accepted'!B:B, TRIM(SUBSTITUTE(A1499, " ", ""))) &gt; 0, "O", "X")</f>
        <v>X</v>
      </c>
    </row>
    <row r="1500" spans="1:3" ht="90.6" customHeight="1" x14ac:dyDescent="0.25">
      <c r="A1500" s="7" t="s">
        <v>1509</v>
      </c>
      <c r="B1500" s="5" t="str">
        <f>IF(COUNTIF('Erin Accepted'!B:B, TRIM(SUBSTITUTE(A1500, " ", ""))) &gt; 0, "O", "X")</f>
        <v>X</v>
      </c>
      <c r="C1500" s="5" t="str">
        <f>IF(COUNTIF('Tanim Accepted'!B:B, TRIM(SUBSTITUTE(A1500, " ", ""))) &gt; 0, "O", "X")</f>
        <v>X</v>
      </c>
    </row>
    <row r="1501" spans="1:3" ht="90.6" customHeight="1" x14ac:dyDescent="0.25">
      <c r="A1501" s="7" t="s">
        <v>1510</v>
      </c>
      <c r="B1501" s="5" t="str">
        <f>IF(COUNTIF('Erin Accepted'!B:B, TRIM(SUBSTITUTE(A1501, " ", ""))) &gt; 0, "O", "X")</f>
        <v>X</v>
      </c>
      <c r="C1501" s="5" t="str">
        <f>IF(COUNTIF('Tanim Accepted'!B:B, TRIM(SUBSTITUTE(A1501, " ", ""))) &gt; 0, "O", "X")</f>
        <v>X</v>
      </c>
    </row>
    <row r="1502" spans="1:3" ht="90.6" customHeight="1" x14ac:dyDescent="0.25">
      <c r="A1502" s="7" t="s">
        <v>1511</v>
      </c>
      <c r="B1502" s="5" t="str">
        <f>IF(COUNTIF('Erin Accepted'!B:B, TRIM(SUBSTITUTE(A1502, " ", ""))) &gt; 0, "O", "X")</f>
        <v>X</v>
      </c>
      <c r="C1502" s="5" t="str">
        <f>IF(COUNTIF('Tanim Accepted'!B:B, TRIM(SUBSTITUTE(A1502, " ", ""))) &gt; 0, "O", "X")</f>
        <v>X</v>
      </c>
    </row>
    <row r="1503" spans="1:3" ht="90.6" customHeight="1" x14ac:dyDescent="0.25">
      <c r="A1503" s="7" t="s">
        <v>1512</v>
      </c>
      <c r="B1503" s="5" t="str">
        <f>IF(COUNTIF('Erin Accepted'!B:B, TRIM(SUBSTITUTE(A1503, " ", ""))) &gt; 0, "O", "X")</f>
        <v>X</v>
      </c>
      <c r="C1503" s="5" t="str">
        <f>IF(COUNTIF('Tanim Accepted'!B:B, TRIM(SUBSTITUTE(A1503, " ", ""))) &gt; 0, "O", "X")</f>
        <v>X</v>
      </c>
    </row>
    <row r="1504" spans="1:3" ht="90.6" customHeight="1" x14ac:dyDescent="0.25">
      <c r="A1504" s="7" t="s">
        <v>1513</v>
      </c>
      <c r="B1504" s="5" t="str">
        <f>IF(COUNTIF('Erin Accepted'!B:B, TRIM(SUBSTITUTE(A1504, " ", ""))) &gt; 0, "O", "X")</f>
        <v>X</v>
      </c>
      <c r="C1504" s="5" t="str">
        <f>IF(COUNTIF('Tanim Accepted'!B:B, TRIM(SUBSTITUTE(A1504, " ", ""))) &gt; 0, "O", "X")</f>
        <v>X</v>
      </c>
    </row>
    <row r="1505" spans="1:3" ht="90.6" customHeight="1" x14ac:dyDescent="0.25">
      <c r="A1505" s="7" t="s">
        <v>1514</v>
      </c>
      <c r="B1505" s="5" t="str">
        <f>IF(COUNTIF('Erin Accepted'!B:B, TRIM(SUBSTITUTE(A1505, " ", ""))) &gt; 0, "O", "X")</f>
        <v>X</v>
      </c>
      <c r="C1505" s="5" t="str">
        <f>IF(COUNTIF('Tanim Accepted'!B:B, TRIM(SUBSTITUTE(A1505, " ", ""))) &gt; 0, "O", "X")</f>
        <v>X</v>
      </c>
    </row>
    <row r="1506" spans="1:3" ht="90.6" customHeight="1" x14ac:dyDescent="0.25">
      <c r="A1506" s="7" t="s">
        <v>1515</v>
      </c>
      <c r="B1506" s="5" t="str">
        <f>IF(COUNTIF('Erin Accepted'!B:B, TRIM(SUBSTITUTE(A1506, " ", ""))) &gt; 0, "O", "X")</f>
        <v>X</v>
      </c>
      <c r="C1506" s="5" t="str">
        <f>IF(COUNTIF('Tanim Accepted'!B:B, TRIM(SUBSTITUTE(A1506, " ", ""))) &gt; 0, "O", "X")</f>
        <v>X</v>
      </c>
    </row>
    <row r="1507" spans="1:3" ht="90.6" customHeight="1" x14ac:dyDescent="0.25">
      <c r="A1507" s="7" t="s">
        <v>1516</v>
      </c>
      <c r="B1507" s="5" t="str">
        <f>IF(COUNTIF('Erin Accepted'!B:B, TRIM(SUBSTITUTE(A1507, " ", ""))) &gt; 0, "O", "X")</f>
        <v>X</v>
      </c>
      <c r="C1507" s="5" t="str">
        <f>IF(COUNTIF('Tanim Accepted'!B:B, TRIM(SUBSTITUTE(A1507, " ", ""))) &gt; 0, "O", "X")</f>
        <v>X</v>
      </c>
    </row>
    <row r="1508" spans="1:3" ht="90.6" customHeight="1" x14ac:dyDescent="0.25">
      <c r="A1508" s="7" t="s">
        <v>1517</v>
      </c>
      <c r="B1508" s="5" t="str">
        <f>IF(COUNTIF('Erin Accepted'!B:B, TRIM(SUBSTITUTE(A1508, " ", ""))) &gt; 0, "O", "X")</f>
        <v>X</v>
      </c>
      <c r="C1508" s="5" t="str">
        <f>IF(COUNTIF('Tanim Accepted'!B:B, TRIM(SUBSTITUTE(A1508, " ", ""))) &gt; 0, "O", "X")</f>
        <v>X</v>
      </c>
    </row>
    <row r="1509" spans="1:3" ht="90.6" customHeight="1" x14ac:dyDescent="0.25">
      <c r="A1509" s="7" t="s">
        <v>1518</v>
      </c>
      <c r="B1509" s="5" t="str">
        <f>IF(COUNTIF('Erin Accepted'!B:B, TRIM(SUBSTITUTE(A1509, " ", ""))) &gt; 0, "O", "X")</f>
        <v>X</v>
      </c>
      <c r="C1509" s="5" t="str">
        <f>IF(COUNTIF('Tanim Accepted'!B:B, TRIM(SUBSTITUTE(A1509, " ", ""))) &gt; 0, "O", "X")</f>
        <v>X</v>
      </c>
    </row>
    <row r="1510" spans="1:3" ht="90.6" customHeight="1" x14ac:dyDescent="0.25">
      <c r="A1510" s="7" t="s">
        <v>1519</v>
      </c>
      <c r="B1510" s="5" t="str">
        <f>IF(COUNTIF('Erin Accepted'!B:B, TRIM(SUBSTITUTE(A1510, " ", ""))) &gt; 0, "O", "X")</f>
        <v>X</v>
      </c>
      <c r="C1510" s="5" t="str">
        <f>IF(COUNTIF('Tanim Accepted'!B:B, TRIM(SUBSTITUTE(A1510, " ", ""))) &gt; 0, "O", "X")</f>
        <v>X</v>
      </c>
    </row>
    <row r="1511" spans="1:3" ht="90.6" customHeight="1" x14ac:dyDescent="0.25">
      <c r="A1511" s="7" t="s">
        <v>1520</v>
      </c>
      <c r="B1511" s="5" t="str">
        <f>IF(COUNTIF('Erin Accepted'!B:B, TRIM(SUBSTITUTE(A1511, " ", ""))) &gt; 0, "O", "X")</f>
        <v>X</v>
      </c>
      <c r="C1511" s="5" t="str">
        <f>IF(COUNTIF('Tanim Accepted'!B:B, TRIM(SUBSTITUTE(A1511, " ", ""))) &gt; 0, "O", "X")</f>
        <v>X</v>
      </c>
    </row>
    <row r="1512" spans="1:3" ht="90.6" customHeight="1" x14ac:dyDescent="0.25">
      <c r="A1512" s="7" t="s">
        <v>1521</v>
      </c>
      <c r="B1512" s="5" t="str">
        <f>IF(COUNTIF('Erin Accepted'!B:B, TRIM(SUBSTITUTE(A1512, " ", ""))) &gt; 0, "O", "X")</f>
        <v>X</v>
      </c>
      <c r="C1512" s="5" t="str">
        <f>IF(COUNTIF('Tanim Accepted'!B:B, TRIM(SUBSTITUTE(A1512, " ", ""))) &gt; 0, "O", "X")</f>
        <v>X</v>
      </c>
    </row>
    <row r="1513" spans="1:3" ht="90.6" customHeight="1" x14ac:dyDescent="0.25">
      <c r="A1513" s="7" t="s">
        <v>1522</v>
      </c>
      <c r="B1513" s="5" t="str">
        <f>IF(COUNTIF('Erin Accepted'!B:B, TRIM(SUBSTITUTE(A1513, " ", ""))) &gt; 0, "O", "X")</f>
        <v>X</v>
      </c>
      <c r="C1513" s="5" t="str">
        <f>IF(COUNTIF('Tanim Accepted'!B:B, TRIM(SUBSTITUTE(A1513, " ", ""))) &gt; 0, "O", "X")</f>
        <v>X</v>
      </c>
    </row>
    <row r="1514" spans="1:3" ht="90.6" customHeight="1" x14ac:dyDescent="0.25">
      <c r="A1514" s="7" t="s">
        <v>1523</v>
      </c>
      <c r="B1514" s="5" t="str">
        <f>IF(COUNTIF('Erin Accepted'!B:B, TRIM(SUBSTITUTE(A1514, " ", ""))) &gt; 0, "O", "X")</f>
        <v>O</v>
      </c>
      <c r="C1514" s="5" t="str">
        <f>IF(COUNTIF('Tanim Accepted'!B:B, TRIM(SUBSTITUTE(A1514, " ", ""))) &gt; 0, "O", "X")</f>
        <v>X</v>
      </c>
    </row>
    <row r="1515" spans="1:3" ht="90.6" customHeight="1" x14ac:dyDescent="0.25">
      <c r="A1515" s="7" t="s">
        <v>1524</v>
      </c>
      <c r="B1515" s="5" t="str">
        <f>IF(COUNTIF('Erin Accepted'!B:B, TRIM(SUBSTITUTE(A1515, " ", ""))) &gt; 0, "O", "X")</f>
        <v>O</v>
      </c>
      <c r="C1515" s="5" t="str">
        <f>IF(COUNTIF('Tanim Accepted'!B:B, TRIM(SUBSTITUTE(A1515, " ", ""))) &gt; 0, "O", "X")</f>
        <v>X</v>
      </c>
    </row>
    <row r="1516" spans="1:3" ht="90.6" customHeight="1" x14ac:dyDescent="0.25">
      <c r="A1516" s="7" t="s">
        <v>1525</v>
      </c>
      <c r="B1516" s="5" t="str">
        <f>IF(COUNTIF('Erin Accepted'!B:B, TRIM(SUBSTITUTE(A1516, " ", ""))) &gt; 0, "O", "X")</f>
        <v>X</v>
      </c>
      <c r="C1516" s="5" t="str">
        <f>IF(COUNTIF('Tanim Accepted'!B:B, TRIM(SUBSTITUTE(A1516, " ", ""))) &gt; 0, "O", "X")</f>
        <v>X</v>
      </c>
    </row>
    <row r="1517" spans="1:3" ht="90.6" customHeight="1" x14ac:dyDescent="0.25">
      <c r="A1517" s="7" t="s">
        <v>1526</v>
      </c>
      <c r="B1517" s="5" t="str">
        <f>IF(COUNTIF('Erin Accepted'!B:B, TRIM(SUBSTITUTE(A1517, " ", ""))) &gt; 0, "O", "X")</f>
        <v>X</v>
      </c>
      <c r="C1517" s="5" t="str">
        <f>IF(COUNTIF('Tanim Accepted'!B:B, TRIM(SUBSTITUTE(A1517, " ", ""))) &gt; 0, "O", "X")</f>
        <v>X</v>
      </c>
    </row>
    <row r="1518" spans="1:3" ht="90.6" customHeight="1" x14ac:dyDescent="0.25">
      <c r="A1518" s="7" t="s">
        <v>1527</v>
      </c>
      <c r="B1518" s="5" t="str">
        <f>IF(COUNTIF('Erin Accepted'!B:B, TRIM(SUBSTITUTE(A1518, " ", ""))) &gt; 0, "O", "X")</f>
        <v>X</v>
      </c>
      <c r="C1518" s="5" t="str">
        <f>IF(COUNTIF('Tanim Accepted'!B:B, TRIM(SUBSTITUTE(A1518, " ", ""))) &gt; 0, "O", "X")</f>
        <v>X</v>
      </c>
    </row>
    <row r="1519" spans="1:3" ht="90.6" customHeight="1" x14ac:dyDescent="0.25">
      <c r="A1519" s="7" t="s">
        <v>1528</v>
      </c>
      <c r="B1519" s="5" t="str">
        <f>IF(COUNTIF('Erin Accepted'!B:B, TRIM(SUBSTITUTE(A1519, " ", ""))) &gt; 0, "O", "X")</f>
        <v>X</v>
      </c>
      <c r="C1519" s="5" t="str">
        <f>IF(COUNTIF('Tanim Accepted'!B:B, TRIM(SUBSTITUTE(A1519, " ", ""))) &gt; 0, "O", "X")</f>
        <v>X</v>
      </c>
    </row>
    <row r="1520" spans="1:3" ht="90.6" customHeight="1" x14ac:dyDescent="0.25">
      <c r="A1520" s="7" t="s">
        <v>1529</v>
      </c>
      <c r="B1520" s="5" t="str">
        <f>IF(COUNTIF('Erin Accepted'!B:B, TRIM(SUBSTITUTE(A1520, " ", ""))) &gt; 0, "O", "X")</f>
        <v>X</v>
      </c>
      <c r="C1520" s="5" t="str">
        <f>IF(COUNTIF('Tanim Accepted'!B:B, TRIM(SUBSTITUTE(A1520, " ", ""))) &gt; 0, "O", "X")</f>
        <v>X</v>
      </c>
    </row>
    <row r="1521" spans="1:3" ht="90.6" customHeight="1" x14ac:dyDescent="0.25">
      <c r="A1521" s="7" t="s">
        <v>1530</v>
      </c>
      <c r="B1521" s="5" t="str">
        <f>IF(COUNTIF('Erin Accepted'!B:B, TRIM(SUBSTITUTE(A1521, " ", ""))) &gt; 0, "O", "X")</f>
        <v>X</v>
      </c>
      <c r="C1521" s="5" t="str">
        <f>IF(COUNTIF('Tanim Accepted'!B:B, TRIM(SUBSTITUTE(A1521, " ", ""))) &gt; 0, "O", "X")</f>
        <v>X</v>
      </c>
    </row>
    <row r="1522" spans="1:3" ht="90.6" customHeight="1" x14ac:dyDescent="0.25">
      <c r="A1522" s="7" t="s">
        <v>1531</v>
      </c>
      <c r="B1522" s="5" t="str">
        <f>IF(COUNTIF('Erin Accepted'!B:B, TRIM(SUBSTITUTE(A1522, " ", ""))) &gt; 0, "O", "X")</f>
        <v>X</v>
      </c>
      <c r="C1522" s="5" t="str">
        <f>IF(COUNTIF('Tanim Accepted'!B:B, TRIM(SUBSTITUTE(A1522, " ", ""))) &gt; 0, "O", "X")</f>
        <v>O</v>
      </c>
    </row>
    <row r="1523" spans="1:3" ht="90.6" customHeight="1" x14ac:dyDescent="0.25">
      <c r="A1523" s="7" t="s">
        <v>1532</v>
      </c>
      <c r="B1523" s="5" t="str">
        <f>IF(COUNTIF('Erin Accepted'!B:B, TRIM(SUBSTITUTE(A1523, " ", ""))) &gt; 0, "O", "X")</f>
        <v>X</v>
      </c>
      <c r="C1523" s="5" t="str">
        <f>IF(COUNTIF('Tanim Accepted'!B:B, TRIM(SUBSTITUTE(A1523, " ", ""))) &gt; 0, "O", "X")</f>
        <v>X</v>
      </c>
    </row>
    <row r="1524" spans="1:3" ht="90.6" customHeight="1" x14ac:dyDescent="0.25">
      <c r="A1524" s="7" t="s">
        <v>1533</v>
      </c>
      <c r="B1524" s="5" t="str">
        <f>IF(COUNTIF('Erin Accepted'!B:B, TRIM(SUBSTITUTE(A1524, " ", ""))) &gt; 0, "O", "X")</f>
        <v>X</v>
      </c>
      <c r="C1524" s="5" t="str">
        <f>IF(COUNTIF('Tanim Accepted'!B:B, TRIM(SUBSTITUTE(A1524, " ", ""))) &gt; 0, "O", "X")</f>
        <v>X</v>
      </c>
    </row>
    <row r="1525" spans="1:3" ht="90.6" customHeight="1" x14ac:dyDescent="0.25">
      <c r="A1525" s="7" t="s">
        <v>1534</v>
      </c>
      <c r="B1525" s="5" t="str">
        <f>IF(COUNTIF('Erin Accepted'!B:B, TRIM(SUBSTITUTE(A1525, " ", ""))) &gt; 0, "O", "X")</f>
        <v>X</v>
      </c>
      <c r="C1525" s="5" t="str">
        <f>IF(COUNTIF('Tanim Accepted'!B:B, TRIM(SUBSTITUTE(A1525, " ", ""))) &gt; 0, "O", "X")</f>
        <v>X</v>
      </c>
    </row>
    <row r="1526" spans="1:3" ht="90.6" customHeight="1" x14ac:dyDescent="0.25">
      <c r="A1526" s="7" t="s">
        <v>1535</v>
      </c>
      <c r="B1526" s="5" t="str">
        <f>IF(COUNTIF('Erin Accepted'!B:B, TRIM(SUBSTITUTE(A1526, " ", ""))) &gt; 0, "O", "X")</f>
        <v>X</v>
      </c>
      <c r="C1526" s="5" t="str">
        <f>IF(COUNTIF('Tanim Accepted'!B:B, TRIM(SUBSTITUTE(A1526, " ", ""))) &gt; 0, "O", "X")</f>
        <v>X</v>
      </c>
    </row>
    <row r="1527" spans="1:3" ht="90.6" customHeight="1" x14ac:dyDescent="0.25">
      <c r="A1527" s="7" t="s">
        <v>1536</v>
      </c>
      <c r="B1527" s="5" t="str">
        <f>IF(COUNTIF('Erin Accepted'!B:B, TRIM(SUBSTITUTE(A1527, " ", ""))) &gt; 0, "O", "X")</f>
        <v>X</v>
      </c>
      <c r="C1527" s="5" t="str">
        <f>IF(COUNTIF('Tanim Accepted'!B:B, TRIM(SUBSTITUTE(A1527, " ", ""))) &gt; 0, "O", "X")</f>
        <v>X</v>
      </c>
    </row>
    <row r="1528" spans="1:3" ht="90.6" customHeight="1" x14ac:dyDescent="0.25">
      <c r="A1528" s="7" t="s">
        <v>1537</v>
      </c>
      <c r="B1528" s="5" t="str">
        <f>IF(COUNTIF('Erin Accepted'!B:B, TRIM(SUBSTITUTE(A1528, " ", ""))) &gt; 0, "O", "X")</f>
        <v>X</v>
      </c>
      <c r="C1528" s="5" t="str">
        <f>IF(COUNTIF('Tanim Accepted'!B:B, TRIM(SUBSTITUTE(A1528, " ", ""))) &gt; 0, "O", "X")</f>
        <v>X</v>
      </c>
    </row>
    <row r="1529" spans="1:3" ht="90.6" customHeight="1" x14ac:dyDescent="0.25">
      <c r="A1529" s="7" t="s">
        <v>1538</v>
      </c>
      <c r="B1529" s="5" t="str">
        <f>IF(COUNTIF('Erin Accepted'!B:B, TRIM(SUBSTITUTE(A1529, " ", ""))) &gt; 0, "O", "X")</f>
        <v>X</v>
      </c>
      <c r="C1529" s="5" t="str">
        <f>IF(COUNTIF('Tanim Accepted'!B:B, TRIM(SUBSTITUTE(A1529, " ", ""))) &gt; 0, "O", "X")</f>
        <v>X</v>
      </c>
    </row>
    <row r="1530" spans="1:3" ht="90.6" customHeight="1" x14ac:dyDescent="0.25">
      <c r="A1530" s="7" t="s">
        <v>1539</v>
      </c>
      <c r="B1530" s="5" t="str">
        <f>IF(COUNTIF('Erin Accepted'!B:B, TRIM(SUBSTITUTE(A1530, " ", ""))) &gt; 0, "O", "X")</f>
        <v>X</v>
      </c>
      <c r="C1530" s="5" t="str">
        <f>IF(COUNTIF('Tanim Accepted'!B:B, TRIM(SUBSTITUTE(A1530, " ", ""))) &gt; 0, "O", "X")</f>
        <v>X</v>
      </c>
    </row>
    <row r="1531" spans="1:3" ht="90.6" customHeight="1" x14ac:dyDescent="0.25">
      <c r="A1531" s="7" t="s">
        <v>1540</v>
      </c>
      <c r="B1531" s="5" t="str">
        <f>IF(COUNTIF('Erin Accepted'!B:B, TRIM(SUBSTITUTE(A1531, " ", ""))) &gt; 0, "O", "X")</f>
        <v>X</v>
      </c>
      <c r="C1531" s="5" t="str">
        <f>IF(COUNTIF('Tanim Accepted'!B:B, TRIM(SUBSTITUTE(A1531, " ", ""))) &gt; 0, "O", "X")</f>
        <v>X</v>
      </c>
    </row>
    <row r="1532" spans="1:3" ht="90.6" customHeight="1" x14ac:dyDescent="0.25">
      <c r="A1532" s="7" t="s">
        <v>1541</v>
      </c>
      <c r="B1532" s="5" t="str">
        <f>IF(COUNTIF('Erin Accepted'!B:B, TRIM(SUBSTITUTE(A1532, " ", ""))) &gt; 0, "O", "X")</f>
        <v>X</v>
      </c>
      <c r="C1532" s="5" t="str">
        <f>IF(COUNTIF('Tanim Accepted'!B:B, TRIM(SUBSTITUTE(A1532, " ", ""))) &gt; 0, "O", "X")</f>
        <v>X</v>
      </c>
    </row>
    <row r="1533" spans="1:3" ht="90.6" customHeight="1" x14ac:dyDescent="0.25">
      <c r="A1533" s="7" t="s">
        <v>1542</v>
      </c>
      <c r="B1533" s="5" t="str">
        <f>IF(COUNTIF('Erin Accepted'!B:B, TRIM(SUBSTITUTE(A1533, " ", ""))) &gt; 0, "O", "X")</f>
        <v>X</v>
      </c>
      <c r="C1533" s="5" t="str">
        <f>IF(COUNTIF('Tanim Accepted'!B:B, TRIM(SUBSTITUTE(A1533, " ", ""))) &gt; 0, "O", "X")</f>
        <v>X</v>
      </c>
    </row>
    <row r="1534" spans="1:3" ht="90.6" customHeight="1" x14ac:dyDescent="0.25">
      <c r="A1534" s="7" t="s">
        <v>1543</v>
      </c>
      <c r="B1534" s="5" t="str">
        <f>IF(COUNTIF('Erin Accepted'!B:B, TRIM(SUBSTITUTE(A1534, " ", ""))) &gt; 0, "O", "X")</f>
        <v>X</v>
      </c>
      <c r="C1534" s="5" t="str">
        <f>IF(COUNTIF('Tanim Accepted'!B:B, TRIM(SUBSTITUTE(A1534, " ", ""))) &gt; 0, "O", "X")</f>
        <v>X</v>
      </c>
    </row>
    <row r="1535" spans="1:3" ht="90.6" customHeight="1" x14ac:dyDescent="0.25">
      <c r="A1535" s="7" t="s">
        <v>1544</v>
      </c>
      <c r="B1535" s="5" t="str">
        <f>IF(COUNTIF('Erin Accepted'!B:B, TRIM(SUBSTITUTE(A1535, " ", ""))) &gt; 0, "O", "X")</f>
        <v>X</v>
      </c>
      <c r="C1535" s="5" t="str">
        <f>IF(COUNTIF('Tanim Accepted'!B:B, TRIM(SUBSTITUTE(A1535, " ", ""))) &gt; 0, "O", "X")</f>
        <v>X</v>
      </c>
    </row>
    <row r="1536" spans="1:3" ht="90.6" customHeight="1" x14ac:dyDescent="0.25">
      <c r="A1536" s="7" t="s">
        <v>1545</v>
      </c>
      <c r="B1536" s="5" t="str">
        <f>IF(COUNTIF('Erin Accepted'!B:B, TRIM(SUBSTITUTE(A1536, " ", ""))) &gt; 0, "O", "X")</f>
        <v>X</v>
      </c>
      <c r="C1536" s="5" t="str">
        <f>IF(COUNTIF('Tanim Accepted'!B:B, TRIM(SUBSTITUTE(A1536, " ", ""))) &gt; 0, "O", "X")</f>
        <v>X</v>
      </c>
    </row>
    <row r="1537" spans="1:3" ht="90.6" customHeight="1" x14ac:dyDescent="0.25">
      <c r="A1537" s="7" t="s">
        <v>1546</v>
      </c>
      <c r="B1537" s="5" t="str">
        <f>IF(COUNTIF('Erin Accepted'!B:B, TRIM(SUBSTITUTE(A1537, " ", ""))) &gt; 0, "O", "X")</f>
        <v>X</v>
      </c>
      <c r="C1537" s="5" t="str">
        <f>IF(COUNTIF('Tanim Accepted'!B:B, TRIM(SUBSTITUTE(A1537, " ", ""))) &gt; 0, "O", "X")</f>
        <v>X</v>
      </c>
    </row>
    <row r="1538" spans="1:3" ht="90.6" customHeight="1" x14ac:dyDescent="0.25">
      <c r="A1538" s="7" t="s">
        <v>1547</v>
      </c>
      <c r="B1538" s="5" t="str">
        <f>IF(COUNTIF('Erin Accepted'!B:B, TRIM(SUBSTITUTE(A1538, " ", ""))) &gt; 0, "O", "X")</f>
        <v>X</v>
      </c>
      <c r="C1538" s="5" t="str">
        <f>IF(COUNTIF('Tanim Accepted'!B:B, TRIM(SUBSTITUTE(A1538, " ", ""))) &gt; 0, "O", "X")</f>
        <v>X</v>
      </c>
    </row>
    <row r="1539" spans="1:3" ht="90.6" customHeight="1" x14ac:dyDescent="0.25">
      <c r="A1539" s="7" t="s">
        <v>1548</v>
      </c>
      <c r="B1539" s="5" t="str">
        <f>IF(COUNTIF('Erin Accepted'!B:B, TRIM(SUBSTITUTE(A1539, " ", ""))) &gt; 0, "O", "X")</f>
        <v>X</v>
      </c>
      <c r="C1539" s="5" t="str">
        <f>IF(COUNTIF('Tanim Accepted'!B:B, TRIM(SUBSTITUTE(A1539, " ", ""))) &gt; 0, "O", "X")</f>
        <v>X</v>
      </c>
    </row>
    <row r="1540" spans="1:3" ht="90.6" customHeight="1" x14ac:dyDescent="0.25">
      <c r="A1540" s="7" t="s">
        <v>1549</v>
      </c>
      <c r="B1540" s="5" t="str">
        <f>IF(COUNTIF('Erin Accepted'!B:B, TRIM(SUBSTITUTE(A1540, " ", ""))) &gt; 0, "O", "X")</f>
        <v>X</v>
      </c>
      <c r="C1540" s="5" t="str">
        <f>IF(COUNTIF('Tanim Accepted'!B:B, TRIM(SUBSTITUTE(A1540, " ", ""))) &gt; 0, "O", "X")</f>
        <v>X</v>
      </c>
    </row>
    <row r="1541" spans="1:3" ht="90.6" customHeight="1" x14ac:dyDescent="0.25">
      <c r="A1541" s="7" t="s">
        <v>1550</v>
      </c>
      <c r="B1541" s="5" t="str">
        <f>IF(COUNTIF('Erin Accepted'!B:B, TRIM(SUBSTITUTE(A1541, " ", ""))) &gt; 0, "O", "X")</f>
        <v>X</v>
      </c>
      <c r="C1541" s="5" t="str">
        <f>IF(COUNTIF('Tanim Accepted'!B:B, TRIM(SUBSTITUTE(A1541, " ", ""))) &gt; 0, "O", "X")</f>
        <v>X</v>
      </c>
    </row>
    <row r="1542" spans="1:3" ht="90.6" customHeight="1" x14ac:dyDescent="0.25">
      <c r="A1542" s="7" t="s">
        <v>1551</v>
      </c>
      <c r="B1542" s="5" t="str">
        <f>IF(COUNTIF('Erin Accepted'!B:B, TRIM(SUBSTITUTE(A1542, " ", ""))) &gt; 0, "O", "X")</f>
        <v>X</v>
      </c>
      <c r="C1542" s="5" t="str">
        <f>IF(COUNTIF('Tanim Accepted'!B:B, TRIM(SUBSTITUTE(A1542, " ", ""))) &gt; 0, "O", "X")</f>
        <v>X</v>
      </c>
    </row>
    <row r="1543" spans="1:3" ht="90.6" customHeight="1" x14ac:dyDescent="0.25">
      <c r="A1543" s="7" t="s">
        <v>1552</v>
      </c>
      <c r="B1543" s="5" t="str">
        <f>IF(COUNTIF('Erin Accepted'!B:B, TRIM(SUBSTITUTE(A1543, " ", ""))) &gt; 0, "O", "X")</f>
        <v>X</v>
      </c>
      <c r="C1543" s="5" t="str">
        <f>IF(COUNTIF('Tanim Accepted'!B:B, TRIM(SUBSTITUTE(A1543, " ", ""))) &gt; 0, "O", "X")</f>
        <v>X</v>
      </c>
    </row>
    <row r="1544" spans="1:3" ht="90.6" customHeight="1" x14ac:dyDescent="0.25">
      <c r="A1544" s="7" t="s">
        <v>1553</v>
      </c>
      <c r="B1544" s="5" t="str">
        <f>IF(COUNTIF('Erin Accepted'!B:B, TRIM(SUBSTITUTE(A1544, " ", ""))) &gt; 0, "O", "X")</f>
        <v>X</v>
      </c>
      <c r="C1544" s="5" t="str">
        <f>IF(COUNTIF('Tanim Accepted'!B:B, TRIM(SUBSTITUTE(A1544, " ", ""))) &gt; 0, "O", "X")</f>
        <v>X</v>
      </c>
    </row>
    <row r="1545" spans="1:3" ht="90.6" customHeight="1" x14ac:dyDescent="0.25">
      <c r="A1545" s="7" t="s">
        <v>1554</v>
      </c>
      <c r="B1545" s="5" t="str">
        <f>IF(COUNTIF('Erin Accepted'!B:B, TRIM(SUBSTITUTE(A1545, " ", ""))) &gt; 0, "O", "X")</f>
        <v>X</v>
      </c>
      <c r="C1545" s="5" t="str">
        <f>IF(COUNTIF('Tanim Accepted'!B:B, TRIM(SUBSTITUTE(A1545, " ", ""))) &gt; 0, "O", "X")</f>
        <v>X</v>
      </c>
    </row>
    <row r="1546" spans="1:3" ht="90.6" customHeight="1" x14ac:dyDescent="0.25">
      <c r="A1546" s="7" t="s">
        <v>1555</v>
      </c>
      <c r="B1546" s="5" t="str">
        <f>IF(COUNTIF('Erin Accepted'!B:B, TRIM(SUBSTITUTE(A1546, " ", ""))) &gt; 0, "O", "X")</f>
        <v>X</v>
      </c>
      <c r="C1546" s="5" t="str">
        <f>IF(COUNTIF('Tanim Accepted'!B:B, TRIM(SUBSTITUTE(A1546, " ", ""))) &gt; 0, "O", "X")</f>
        <v>X</v>
      </c>
    </row>
    <row r="1547" spans="1:3" ht="90.6" customHeight="1" x14ac:dyDescent="0.25">
      <c r="A1547" s="7" t="s">
        <v>1556</v>
      </c>
      <c r="B1547" s="5" t="str">
        <f>IF(COUNTIF('Erin Accepted'!B:B, TRIM(SUBSTITUTE(A1547, " ", ""))) &gt; 0, "O", "X")</f>
        <v>X</v>
      </c>
      <c r="C1547" s="5" t="str">
        <f>IF(COUNTIF('Tanim Accepted'!B:B, TRIM(SUBSTITUTE(A1547, " ", ""))) &gt; 0, "O", "X")</f>
        <v>X</v>
      </c>
    </row>
    <row r="1548" spans="1:3" ht="90.6" customHeight="1" x14ac:dyDescent="0.25">
      <c r="A1548" s="7" t="s">
        <v>1557</v>
      </c>
      <c r="B1548" s="5" t="str">
        <f>IF(COUNTIF('Erin Accepted'!B:B, TRIM(SUBSTITUTE(A1548, " ", ""))) &gt; 0, "O", "X")</f>
        <v>X</v>
      </c>
      <c r="C1548" s="5" t="str">
        <f>IF(COUNTIF('Tanim Accepted'!B:B, TRIM(SUBSTITUTE(A1548, " ", ""))) &gt; 0, "O", "X")</f>
        <v>X</v>
      </c>
    </row>
    <row r="1549" spans="1:3" ht="90.6" customHeight="1" x14ac:dyDescent="0.25">
      <c r="A1549" s="7" t="s">
        <v>1558</v>
      </c>
      <c r="B1549" s="5" t="str">
        <f>IF(COUNTIF('Erin Accepted'!B:B, TRIM(SUBSTITUTE(A1549, " ", ""))) &gt; 0, "O", "X")</f>
        <v>X</v>
      </c>
      <c r="C1549" s="5" t="str">
        <f>IF(COUNTIF('Tanim Accepted'!B:B, TRIM(SUBSTITUTE(A1549, " ", ""))) &gt; 0, "O", "X")</f>
        <v>X</v>
      </c>
    </row>
    <row r="1550" spans="1:3" ht="90.6" customHeight="1" x14ac:dyDescent="0.25">
      <c r="A1550" s="7" t="s">
        <v>1559</v>
      </c>
      <c r="B1550" s="5" t="str">
        <f>IF(COUNTIF('Erin Accepted'!B:B, TRIM(SUBSTITUTE(A1550, " ", ""))) &gt; 0, "O", "X")</f>
        <v>X</v>
      </c>
      <c r="C1550" s="5" t="str">
        <f>IF(COUNTIF('Tanim Accepted'!B:B, TRIM(SUBSTITUTE(A1550, " ", ""))) &gt; 0, "O", "X")</f>
        <v>X</v>
      </c>
    </row>
    <row r="1551" spans="1:3" ht="90.6" customHeight="1" x14ac:dyDescent="0.25">
      <c r="A1551" s="7" t="s">
        <v>1560</v>
      </c>
      <c r="B1551" s="5" t="str">
        <f>IF(COUNTIF('Erin Accepted'!B:B, TRIM(SUBSTITUTE(A1551, " ", ""))) &gt; 0, "O", "X")</f>
        <v>X</v>
      </c>
      <c r="C1551" s="5" t="str">
        <f>IF(COUNTIF('Tanim Accepted'!B:B, TRIM(SUBSTITUTE(A1551, " ", ""))) &gt; 0, "O", "X")</f>
        <v>X</v>
      </c>
    </row>
    <row r="1552" spans="1:3" ht="90.6" customHeight="1" x14ac:dyDescent="0.25">
      <c r="A1552" s="7" t="s">
        <v>1561</v>
      </c>
      <c r="B1552" s="5" t="str">
        <f>IF(COUNTIF('Erin Accepted'!B:B, TRIM(SUBSTITUTE(A1552, " ", ""))) &gt; 0, "O", "X")</f>
        <v>X</v>
      </c>
      <c r="C1552" s="5" t="str">
        <f>IF(COUNTIF('Tanim Accepted'!B:B, TRIM(SUBSTITUTE(A1552, " ", ""))) &gt; 0, "O", "X")</f>
        <v>X</v>
      </c>
    </row>
    <row r="1553" spans="1:3" ht="90.6" customHeight="1" x14ac:dyDescent="0.25">
      <c r="A1553" s="7" t="s">
        <v>1562</v>
      </c>
      <c r="B1553" s="5" t="str">
        <f>IF(COUNTIF('Erin Accepted'!B:B, TRIM(SUBSTITUTE(A1553, " ", ""))) &gt; 0, "O", "X")</f>
        <v>O</v>
      </c>
      <c r="C1553" s="5" t="str">
        <f>IF(COUNTIF('Tanim Accepted'!B:B, TRIM(SUBSTITUTE(A1553, " ", ""))) &gt; 0, "O", "X")</f>
        <v>X</v>
      </c>
    </row>
    <row r="1554" spans="1:3" ht="90.6" customHeight="1" x14ac:dyDescent="0.25">
      <c r="A1554" s="7" t="s">
        <v>1563</v>
      </c>
      <c r="B1554" s="5" t="str">
        <f>IF(COUNTIF('Erin Accepted'!B:B, TRIM(SUBSTITUTE(A1554, " ", ""))) &gt; 0, "O", "X")</f>
        <v>X</v>
      </c>
      <c r="C1554" s="5" t="str">
        <f>IF(COUNTIF('Tanim Accepted'!B:B, TRIM(SUBSTITUTE(A1554, " ", ""))) &gt; 0, "O", "X")</f>
        <v>X</v>
      </c>
    </row>
    <row r="1555" spans="1:3" ht="90.6" customHeight="1" x14ac:dyDescent="0.25">
      <c r="A1555" s="7" t="s">
        <v>1564</v>
      </c>
      <c r="B1555" s="5" t="str">
        <f>IF(COUNTIF('Erin Accepted'!B:B, TRIM(SUBSTITUTE(A1555, " ", ""))) &gt; 0, "O", "X")</f>
        <v>X</v>
      </c>
      <c r="C1555" s="5" t="str">
        <f>IF(COUNTIF('Tanim Accepted'!B:B, TRIM(SUBSTITUTE(A1555, " ", ""))) &gt; 0, "O", "X")</f>
        <v>X</v>
      </c>
    </row>
    <row r="1556" spans="1:3" ht="90.6" customHeight="1" x14ac:dyDescent="0.25">
      <c r="A1556" s="7" t="s">
        <v>1565</v>
      </c>
      <c r="B1556" s="5" t="str">
        <f>IF(COUNTIF('Erin Accepted'!B:B, TRIM(SUBSTITUTE(A1556, " ", ""))) &gt; 0, "O", "X")</f>
        <v>X</v>
      </c>
      <c r="C1556" s="5" t="str">
        <f>IF(COUNTIF('Tanim Accepted'!B:B, TRIM(SUBSTITUTE(A1556, " ", ""))) &gt; 0, "O", "X")</f>
        <v>X</v>
      </c>
    </row>
    <row r="1557" spans="1:3" ht="90.6" customHeight="1" x14ac:dyDescent="0.25">
      <c r="A1557" s="7" t="s">
        <v>1566</v>
      </c>
      <c r="B1557" s="5" t="str">
        <f>IF(COUNTIF('Erin Accepted'!B:B, TRIM(SUBSTITUTE(A1557, " ", ""))) &gt; 0, "O", "X")</f>
        <v>X</v>
      </c>
      <c r="C1557" s="5" t="str">
        <f>IF(COUNTIF('Tanim Accepted'!B:B, TRIM(SUBSTITUTE(A1557, " ", ""))) &gt; 0, "O", "X")</f>
        <v>X</v>
      </c>
    </row>
    <row r="1558" spans="1:3" ht="90.6" customHeight="1" x14ac:dyDescent="0.25">
      <c r="A1558" s="7" t="s">
        <v>1567</v>
      </c>
      <c r="B1558" s="5" t="str">
        <f>IF(COUNTIF('Erin Accepted'!B:B, TRIM(SUBSTITUTE(A1558, " ", ""))) &gt; 0, "O", "X")</f>
        <v>X</v>
      </c>
      <c r="C1558" s="5" t="str">
        <f>IF(COUNTIF('Tanim Accepted'!B:B, TRIM(SUBSTITUTE(A1558, " ", ""))) &gt; 0, "O", "X")</f>
        <v>X</v>
      </c>
    </row>
    <row r="1559" spans="1:3" ht="90.6" customHeight="1" x14ac:dyDescent="0.25">
      <c r="A1559" s="7" t="s">
        <v>1568</v>
      </c>
      <c r="B1559" s="5" t="str">
        <f>IF(COUNTIF('Erin Accepted'!B:B, TRIM(SUBSTITUTE(A1559, " ", ""))) &gt; 0, "O", "X")</f>
        <v>X</v>
      </c>
      <c r="C1559" s="5" t="str">
        <f>IF(COUNTIF('Tanim Accepted'!B:B, TRIM(SUBSTITUTE(A1559, " ", ""))) &gt; 0, "O", "X")</f>
        <v>X</v>
      </c>
    </row>
    <row r="1560" spans="1:3" ht="90.6" customHeight="1" x14ac:dyDescent="0.25">
      <c r="A1560" s="7" t="s">
        <v>1569</v>
      </c>
      <c r="B1560" s="5" t="str">
        <f>IF(COUNTIF('Erin Accepted'!B:B, TRIM(SUBSTITUTE(A1560, " ", ""))) &gt; 0, "O", "X")</f>
        <v>X</v>
      </c>
      <c r="C1560" s="5" t="str">
        <f>IF(COUNTIF('Tanim Accepted'!B:B, TRIM(SUBSTITUTE(A1560, " ", ""))) &gt; 0, "O", "X")</f>
        <v>X</v>
      </c>
    </row>
    <row r="1561" spans="1:3" ht="90.6" customHeight="1" x14ac:dyDescent="0.25">
      <c r="A1561" s="7" t="s">
        <v>1570</v>
      </c>
      <c r="B1561" s="5" t="str">
        <f>IF(COUNTIF('Erin Accepted'!B:B, TRIM(SUBSTITUTE(A1561, " ", ""))) &gt; 0, "O", "X")</f>
        <v>X</v>
      </c>
      <c r="C1561" s="5" t="str">
        <f>IF(COUNTIF('Tanim Accepted'!B:B, TRIM(SUBSTITUTE(A1561, " ", ""))) &gt; 0, "O", "X")</f>
        <v>X</v>
      </c>
    </row>
    <row r="1562" spans="1:3" ht="90.6" customHeight="1" x14ac:dyDescent="0.25">
      <c r="A1562" s="7" t="s">
        <v>1571</v>
      </c>
      <c r="B1562" s="5" t="str">
        <f>IF(COUNTIF('Erin Accepted'!B:B, TRIM(SUBSTITUTE(A1562, " ", ""))) &gt; 0, "O", "X")</f>
        <v>X</v>
      </c>
      <c r="C1562" s="5" t="str">
        <f>IF(COUNTIF('Tanim Accepted'!B:B, TRIM(SUBSTITUTE(A1562, " ", ""))) &gt; 0, "O", "X")</f>
        <v>X</v>
      </c>
    </row>
    <row r="1563" spans="1:3" ht="90.6" customHeight="1" x14ac:dyDescent="0.25">
      <c r="A1563" s="7" t="s">
        <v>1572</v>
      </c>
      <c r="B1563" s="5" t="str">
        <f>IF(COUNTIF('Erin Accepted'!B:B, TRIM(SUBSTITUTE(A1563, " ", ""))) &gt; 0, "O", "X")</f>
        <v>X</v>
      </c>
      <c r="C1563" s="5" t="str">
        <f>IF(COUNTIF('Tanim Accepted'!B:B, TRIM(SUBSTITUTE(A1563, " ", ""))) &gt; 0, "O", "X")</f>
        <v>X</v>
      </c>
    </row>
    <row r="1564" spans="1:3" ht="90.6" customHeight="1" x14ac:dyDescent="0.25">
      <c r="A1564" s="7" t="s">
        <v>1573</v>
      </c>
      <c r="B1564" s="5" t="str">
        <f>IF(COUNTIF('Erin Accepted'!B:B, TRIM(SUBSTITUTE(A1564, " ", ""))) &gt; 0, "O", "X")</f>
        <v>X</v>
      </c>
      <c r="C1564" s="5" t="str">
        <f>IF(COUNTIF('Tanim Accepted'!B:B, TRIM(SUBSTITUTE(A1564, " ", ""))) &gt; 0, "O", "X")</f>
        <v>X</v>
      </c>
    </row>
    <row r="1565" spans="1:3" ht="90.6" customHeight="1" x14ac:dyDescent="0.25">
      <c r="A1565" s="7" t="s">
        <v>1574</v>
      </c>
      <c r="B1565" s="5" t="str">
        <f>IF(COUNTIF('Erin Accepted'!B:B, TRIM(SUBSTITUTE(A1565, " ", ""))) &gt; 0, "O", "X")</f>
        <v>X</v>
      </c>
      <c r="C1565" s="5" t="str">
        <f>IF(COUNTIF('Tanim Accepted'!B:B, TRIM(SUBSTITUTE(A1565, " ", ""))) &gt; 0, "O", "X")</f>
        <v>X</v>
      </c>
    </row>
    <row r="1566" spans="1:3" ht="90.6" customHeight="1" x14ac:dyDescent="0.25">
      <c r="A1566" s="7" t="s">
        <v>1575</v>
      </c>
      <c r="B1566" s="5" t="str">
        <f>IF(COUNTIF('Erin Accepted'!B:B, TRIM(SUBSTITUTE(A1566, " ", ""))) &gt; 0, "O", "X")</f>
        <v>X</v>
      </c>
      <c r="C1566" s="5" t="str">
        <f>IF(COUNTIF('Tanim Accepted'!B:B, TRIM(SUBSTITUTE(A1566, " ", ""))) &gt; 0, "O", "X")</f>
        <v>X</v>
      </c>
    </row>
    <row r="1567" spans="1:3" ht="90.6" customHeight="1" x14ac:dyDescent="0.25">
      <c r="A1567" s="7" t="s">
        <v>1576</v>
      </c>
      <c r="B1567" s="5" t="str">
        <f>IF(COUNTIF('Erin Accepted'!B:B, TRIM(SUBSTITUTE(A1567, " ", ""))) &gt; 0, "O", "X")</f>
        <v>X</v>
      </c>
      <c r="C1567" s="5" t="str">
        <f>IF(COUNTIF('Tanim Accepted'!B:B, TRIM(SUBSTITUTE(A1567, " ", ""))) &gt; 0, "O", "X")</f>
        <v>X</v>
      </c>
    </row>
    <row r="1568" spans="1:3" ht="90.6" customHeight="1" x14ac:dyDescent="0.25">
      <c r="A1568" s="7" t="s">
        <v>1577</v>
      </c>
      <c r="B1568" s="5" t="str">
        <f>IF(COUNTIF('Erin Accepted'!B:B, TRIM(SUBSTITUTE(A1568, " ", ""))) &gt; 0, "O", "X")</f>
        <v>O</v>
      </c>
      <c r="C1568" s="5" t="str">
        <f>IF(COUNTIF('Tanim Accepted'!B:B, TRIM(SUBSTITUTE(A1568, " ", ""))) &gt; 0, "O", "X")</f>
        <v>X</v>
      </c>
    </row>
    <row r="1569" spans="1:3" ht="90.6" customHeight="1" x14ac:dyDescent="0.25">
      <c r="A1569" s="7" t="s">
        <v>1578</v>
      </c>
      <c r="B1569" s="5" t="str">
        <f>IF(COUNTIF('Erin Accepted'!B:B, TRIM(SUBSTITUTE(A1569, " ", ""))) &gt; 0, "O", "X")</f>
        <v>X</v>
      </c>
      <c r="C1569" s="5" t="str">
        <f>IF(COUNTIF('Tanim Accepted'!B:B, TRIM(SUBSTITUTE(A1569, " ", ""))) &gt; 0, "O", "X")</f>
        <v>X</v>
      </c>
    </row>
    <row r="1570" spans="1:3" ht="90.6" customHeight="1" x14ac:dyDescent="0.25">
      <c r="A1570" s="7" t="s">
        <v>1579</v>
      </c>
      <c r="B1570" s="5" t="str">
        <f>IF(COUNTIF('Erin Accepted'!B:B, TRIM(SUBSTITUTE(A1570, " ", ""))) &gt; 0, "O", "X")</f>
        <v>X</v>
      </c>
      <c r="C1570" s="5" t="str">
        <f>IF(COUNTIF('Tanim Accepted'!B:B, TRIM(SUBSTITUTE(A1570, " ", ""))) &gt; 0, "O", "X")</f>
        <v>X</v>
      </c>
    </row>
    <row r="1571" spans="1:3" ht="90.6" customHeight="1" x14ac:dyDescent="0.25">
      <c r="A1571" s="7" t="s">
        <v>1580</v>
      </c>
      <c r="B1571" s="5" t="str">
        <f>IF(COUNTIF('Erin Accepted'!B:B, TRIM(SUBSTITUTE(A1571, " ", ""))) &gt; 0, "O", "X")</f>
        <v>X</v>
      </c>
      <c r="C1571" s="5" t="str">
        <f>IF(COUNTIF('Tanim Accepted'!B:B, TRIM(SUBSTITUTE(A1571, " ", ""))) &gt; 0, "O", "X")</f>
        <v>X</v>
      </c>
    </row>
    <row r="1572" spans="1:3" ht="90.6" customHeight="1" x14ac:dyDescent="0.25">
      <c r="A1572" s="7" t="s">
        <v>1581</v>
      </c>
      <c r="B1572" s="5" t="str">
        <f>IF(COUNTIF('Erin Accepted'!B:B, TRIM(SUBSTITUTE(A1572, " ", ""))) &gt; 0, "O", "X")</f>
        <v>X</v>
      </c>
      <c r="C1572" s="5" t="str">
        <f>IF(COUNTIF('Tanim Accepted'!B:B, TRIM(SUBSTITUTE(A1572, " ", ""))) &gt; 0, "O", "X")</f>
        <v>X</v>
      </c>
    </row>
    <row r="1573" spans="1:3" ht="90.6" customHeight="1" x14ac:dyDescent="0.25">
      <c r="A1573" s="7" t="s">
        <v>1582</v>
      </c>
      <c r="B1573" s="5" t="str">
        <f>IF(COUNTIF('Erin Accepted'!B:B, TRIM(SUBSTITUTE(A1573, " ", ""))) &gt; 0, "O", "X")</f>
        <v>X</v>
      </c>
      <c r="C1573" s="5" t="str">
        <f>IF(COUNTIF('Tanim Accepted'!B:B, TRIM(SUBSTITUTE(A1573, " ", ""))) &gt; 0, "O", "X")</f>
        <v>X</v>
      </c>
    </row>
    <row r="1574" spans="1:3" ht="90.6" customHeight="1" x14ac:dyDescent="0.25">
      <c r="A1574" s="7" t="s">
        <v>1583</v>
      </c>
      <c r="B1574" s="5" t="str">
        <f>IF(COUNTIF('Erin Accepted'!B:B, TRIM(SUBSTITUTE(A1574, " ", ""))) &gt; 0, "O", "X")</f>
        <v>X</v>
      </c>
      <c r="C1574" s="5" t="str">
        <f>IF(COUNTIF('Tanim Accepted'!B:B, TRIM(SUBSTITUTE(A1574, " ", ""))) &gt; 0, "O", "X")</f>
        <v>X</v>
      </c>
    </row>
    <row r="1575" spans="1:3" ht="90.6" customHeight="1" x14ac:dyDescent="0.25">
      <c r="A1575" s="7" t="s">
        <v>1584</v>
      </c>
      <c r="B1575" s="5" t="str">
        <f>IF(COUNTIF('Erin Accepted'!B:B, TRIM(SUBSTITUTE(A1575, " ", ""))) &gt; 0, "O", "X")</f>
        <v>X</v>
      </c>
      <c r="C1575" s="5" t="str">
        <f>IF(COUNTIF('Tanim Accepted'!B:B, TRIM(SUBSTITUTE(A1575, " ", ""))) &gt; 0, "O", "X")</f>
        <v>X</v>
      </c>
    </row>
    <row r="1576" spans="1:3" ht="90.6" customHeight="1" x14ac:dyDescent="0.25">
      <c r="A1576" s="7" t="s">
        <v>1585</v>
      </c>
      <c r="B1576" s="5" t="str">
        <f>IF(COUNTIF('Erin Accepted'!B:B, TRIM(SUBSTITUTE(A1576, " ", ""))) &gt; 0, "O", "X")</f>
        <v>X</v>
      </c>
      <c r="C1576" s="5" t="str">
        <f>IF(COUNTIF('Tanim Accepted'!B:B, TRIM(SUBSTITUTE(A1576, " ", ""))) &gt; 0, "O", "X")</f>
        <v>X</v>
      </c>
    </row>
    <row r="1577" spans="1:3" ht="90.6" customHeight="1" x14ac:dyDescent="0.25">
      <c r="A1577" s="7" t="s">
        <v>1586</v>
      </c>
      <c r="B1577" s="5" t="str">
        <f>IF(COUNTIF('Erin Accepted'!B:B, TRIM(SUBSTITUTE(A1577, " ", ""))) &gt; 0, "O", "X")</f>
        <v>X</v>
      </c>
      <c r="C1577" s="5" t="str">
        <f>IF(COUNTIF('Tanim Accepted'!B:B, TRIM(SUBSTITUTE(A1577, " ", ""))) &gt; 0, "O", "X")</f>
        <v>X</v>
      </c>
    </row>
    <row r="1578" spans="1:3" ht="90.6" customHeight="1" x14ac:dyDescent="0.25">
      <c r="A1578" s="7" t="s">
        <v>1587</v>
      </c>
      <c r="B1578" s="5" t="str">
        <f>IF(COUNTIF('Erin Accepted'!B:B, TRIM(SUBSTITUTE(A1578, " ", ""))) &gt; 0, "O", "X")</f>
        <v>X</v>
      </c>
      <c r="C1578" s="5" t="str">
        <f>IF(COUNTIF('Tanim Accepted'!B:B, TRIM(SUBSTITUTE(A1578, " ", ""))) &gt; 0, "O", "X")</f>
        <v>X</v>
      </c>
    </row>
    <row r="1579" spans="1:3" ht="90.6" customHeight="1" x14ac:dyDescent="0.25">
      <c r="A1579" s="7" t="s">
        <v>1588</v>
      </c>
      <c r="B1579" s="5" t="str">
        <f>IF(COUNTIF('Erin Accepted'!B:B, TRIM(SUBSTITUTE(A1579, " ", ""))) &gt; 0, "O", "X")</f>
        <v>X</v>
      </c>
      <c r="C1579" s="5" t="str">
        <f>IF(COUNTIF('Tanim Accepted'!B:B, TRIM(SUBSTITUTE(A1579, " ", ""))) &gt; 0, "O", "X")</f>
        <v>X</v>
      </c>
    </row>
    <row r="1580" spans="1:3" ht="90.6" customHeight="1" x14ac:dyDescent="0.25">
      <c r="A1580" s="7" t="s">
        <v>1589</v>
      </c>
      <c r="B1580" s="5" t="str">
        <f>IF(COUNTIF('Erin Accepted'!B:B, TRIM(SUBSTITUTE(A1580, " ", ""))) &gt; 0, "O", "X")</f>
        <v>X</v>
      </c>
      <c r="C1580" s="5" t="str">
        <f>IF(COUNTIF('Tanim Accepted'!B:B, TRIM(SUBSTITUTE(A1580, " ", ""))) &gt; 0, "O", "X")</f>
        <v>X</v>
      </c>
    </row>
    <row r="1581" spans="1:3" ht="90.6" customHeight="1" x14ac:dyDescent="0.25">
      <c r="A1581" s="7" t="s">
        <v>1590</v>
      </c>
      <c r="B1581" s="5" t="str">
        <f>IF(COUNTIF('Erin Accepted'!B:B, TRIM(SUBSTITUTE(A1581, " ", ""))) &gt; 0, "O", "X")</f>
        <v>X</v>
      </c>
      <c r="C1581" s="5" t="str">
        <f>IF(COUNTIF('Tanim Accepted'!B:B, TRIM(SUBSTITUTE(A1581, " ", ""))) &gt; 0, "O", "X")</f>
        <v>X</v>
      </c>
    </row>
    <row r="1582" spans="1:3" ht="90.6" customHeight="1" x14ac:dyDescent="0.25">
      <c r="A1582" s="7" t="s">
        <v>1591</v>
      </c>
      <c r="B1582" s="5" t="str">
        <f>IF(COUNTIF('Erin Accepted'!B:B, TRIM(SUBSTITUTE(A1582, " ", ""))) &gt; 0, "O", "X")</f>
        <v>O</v>
      </c>
      <c r="C1582" s="5" t="str">
        <f>IF(COUNTIF('Tanim Accepted'!B:B, TRIM(SUBSTITUTE(A1582, " ", ""))) &gt; 0, "O", "X")</f>
        <v>O</v>
      </c>
    </row>
    <row r="1583" spans="1:3" ht="90.6" customHeight="1" x14ac:dyDescent="0.25">
      <c r="A1583" s="7" t="s">
        <v>1592</v>
      </c>
      <c r="B1583" s="5" t="str">
        <f>IF(COUNTIF('Erin Accepted'!B:B, TRIM(SUBSTITUTE(A1583, " ", ""))) &gt; 0, "O", "X")</f>
        <v>X</v>
      </c>
      <c r="C1583" s="5" t="str">
        <f>IF(COUNTIF('Tanim Accepted'!B:B, TRIM(SUBSTITUTE(A1583, " ", ""))) &gt; 0, "O", "X")</f>
        <v>X</v>
      </c>
    </row>
    <row r="1584" spans="1:3" ht="90.6" customHeight="1" x14ac:dyDescent="0.25">
      <c r="A1584" s="7" t="s">
        <v>1593</v>
      </c>
      <c r="B1584" s="5" t="str">
        <f>IF(COUNTIF('Erin Accepted'!B:B, TRIM(SUBSTITUTE(A1584, " ", ""))) &gt; 0, "O", "X")</f>
        <v>X</v>
      </c>
      <c r="C1584" s="5" t="str">
        <f>IF(COUNTIF('Tanim Accepted'!B:B, TRIM(SUBSTITUTE(A1584, " ", ""))) &gt; 0, "O", "X")</f>
        <v>X</v>
      </c>
    </row>
    <row r="1585" spans="1:3" ht="90.6" customHeight="1" x14ac:dyDescent="0.25">
      <c r="A1585" s="7" t="s">
        <v>1594</v>
      </c>
      <c r="B1585" s="5" t="str">
        <f>IF(COUNTIF('Erin Accepted'!B:B, TRIM(SUBSTITUTE(A1585, " ", ""))) &gt; 0, "O", "X")</f>
        <v>X</v>
      </c>
      <c r="C1585" s="5" t="str">
        <f>IF(COUNTIF('Tanim Accepted'!B:B, TRIM(SUBSTITUTE(A1585, " ", ""))) &gt; 0, "O", "X")</f>
        <v>X</v>
      </c>
    </row>
    <row r="1586" spans="1:3" ht="90.6" customHeight="1" x14ac:dyDescent="0.25">
      <c r="A1586" s="7" t="s">
        <v>1595</v>
      </c>
      <c r="B1586" s="5" t="str">
        <f>IF(COUNTIF('Erin Accepted'!B:B, TRIM(SUBSTITUTE(A1586, " ", ""))) &gt; 0, "O", "X")</f>
        <v>X</v>
      </c>
      <c r="C1586" s="5" t="str">
        <f>IF(COUNTIF('Tanim Accepted'!B:B, TRIM(SUBSTITUTE(A1586, " ", ""))) &gt; 0, "O", "X")</f>
        <v>X</v>
      </c>
    </row>
    <row r="1587" spans="1:3" ht="90.6" customHeight="1" x14ac:dyDescent="0.25">
      <c r="A1587" s="7" t="s">
        <v>1596</v>
      </c>
      <c r="B1587" s="5" t="str">
        <f>IF(COUNTIF('Erin Accepted'!B:B, TRIM(SUBSTITUTE(A1587, " ", ""))) &gt; 0, "O", "X")</f>
        <v>X</v>
      </c>
      <c r="C1587" s="5" t="str">
        <f>IF(COUNTIF('Tanim Accepted'!B:B, TRIM(SUBSTITUTE(A1587, " ", ""))) &gt; 0, "O", "X")</f>
        <v>X</v>
      </c>
    </row>
    <row r="1588" spans="1:3" ht="90.6" customHeight="1" x14ac:dyDescent="0.25">
      <c r="A1588" s="7" t="s">
        <v>1597</v>
      </c>
      <c r="B1588" s="5" t="str">
        <f>IF(COUNTIF('Erin Accepted'!B:B, TRIM(SUBSTITUTE(A1588, " ", ""))) &gt; 0, "O", "X")</f>
        <v>X</v>
      </c>
      <c r="C1588" s="5" t="str">
        <f>IF(COUNTIF('Tanim Accepted'!B:B, TRIM(SUBSTITUTE(A1588, " ", ""))) &gt; 0, "O", "X")</f>
        <v>O</v>
      </c>
    </row>
    <row r="1589" spans="1:3" ht="90.6" customHeight="1" x14ac:dyDescent="0.25">
      <c r="A1589" s="7" t="s">
        <v>1598</v>
      </c>
      <c r="B1589" s="5" t="str">
        <f>IF(COUNTIF('Erin Accepted'!B:B, TRIM(SUBSTITUTE(A1589, " ", ""))) &gt; 0, "O", "X")</f>
        <v>X</v>
      </c>
      <c r="C1589" s="5" t="str">
        <f>IF(COUNTIF('Tanim Accepted'!B:B, TRIM(SUBSTITUTE(A1589, " ", ""))) &gt; 0, "O", "X")</f>
        <v>X</v>
      </c>
    </row>
    <row r="1590" spans="1:3" ht="90.6" customHeight="1" x14ac:dyDescent="0.25">
      <c r="A1590" s="7" t="s">
        <v>1599</v>
      </c>
      <c r="B1590" s="5" t="str">
        <f>IF(COUNTIF('Erin Accepted'!B:B, TRIM(SUBSTITUTE(A1590, " ", ""))) &gt; 0, "O", "X")</f>
        <v>X</v>
      </c>
      <c r="C1590" s="5" t="str">
        <f>IF(COUNTIF('Tanim Accepted'!B:B, TRIM(SUBSTITUTE(A1590, " ", ""))) &gt; 0, "O", "X")</f>
        <v>X</v>
      </c>
    </row>
    <row r="1591" spans="1:3" ht="90.6" customHeight="1" x14ac:dyDescent="0.25">
      <c r="A1591" s="7" t="s">
        <v>1600</v>
      </c>
      <c r="B1591" s="5" t="str">
        <f>IF(COUNTIF('Erin Accepted'!B:B, TRIM(SUBSTITUTE(A1591, " ", ""))) &gt; 0, "O", "X")</f>
        <v>X</v>
      </c>
      <c r="C1591" s="5" t="str">
        <f>IF(COUNTIF('Tanim Accepted'!B:B, TRIM(SUBSTITUTE(A1591, " ", ""))) &gt; 0, "O", "X")</f>
        <v>X</v>
      </c>
    </row>
    <row r="1592" spans="1:3" ht="90.6" customHeight="1" x14ac:dyDescent="0.25">
      <c r="A1592" s="7" t="s">
        <v>1601</v>
      </c>
      <c r="B1592" s="5" t="str">
        <f>IF(COUNTIF('Erin Accepted'!B:B, TRIM(SUBSTITUTE(A1592, " ", ""))) &gt; 0, "O", "X")</f>
        <v>X</v>
      </c>
      <c r="C1592" s="5" t="str">
        <f>IF(COUNTIF('Tanim Accepted'!B:B, TRIM(SUBSTITUTE(A1592, " ", ""))) &gt; 0, "O", "X")</f>
        <v>X</v>
      </c>
    </row>
    <row r="1593" spans="1:3" ht="90.6" customHeight="1" x14ac:dyDescent="0.25">
      <c r="A1593" s="7" t="s">
        <v>1602</v>
      </c>
      <c r="B1593" s="5" t="str">
        <f>IF(COUNTIF('Erin Accepted'!B:B, TRIM(SUBSTITUTE(A1593, " ", ""))) &gt; 0, "O", "X")</f>
        <v>X</v>
      </c>
      <c r="C1593" s="5" t="str">
        <f>IF(COUNTIF('Tanim Accepted'!B:B, TRIM(SUBSTITUTE(A1593, " ", ""))) &gt; 0, "O", "X")</f>
        <v>X</v>
      </c>
    </row>
    <row r="1594" spans="1:3" ht="90.6" customHeight="1" x14ac:dyDescent="0.25">
      <c r="A1594" s="7" t="s">
        <v>1603</v>
      </c>
      <c r="B1594" s="5" t="str">
        <f>IF(COUNTIF('Erin Accepted'!B:B, TRIM(SUBSTITUTE(A1594, " ", ""))) &gt; 0, "O", "X")</f>
        <v>X</v>
      </c>
      <c r="C1594" s="5" t="str">
        <f>IF(COUNTIF('Tanim Accepted'!B:B, TRIM(SUBSTITUTE(A1594, " ", ""))) &gt; 0, "O", "X")</f>
        <v>X</v>
      </c>
    </row>
    <row r="1595" spans="1:3" ht="90.6" customHeight="1" x14ac:dyDescent="0.25">
      <c r="A1595" s="7" t="s">
        <v>1604</v>
      </c>
      <c r="B1595" s="5" t="str">
        <f>IF(COUNTIF('Erin Accepted'!B:B, TRIM(SUBSTITUTE(A1595, " ", ""))) &gt; 0, "O", "X")</f>
        <v>X</v>
      </c>
      <c r="C1595" s="5" t="str">
        <f>IF(COUNTIF('Tanim Accepted'!B:B, TRIM(SUBSTITUTE(A1595, " ", ""))) &gt; 0, "O", "X")</f>
        <v>X</v>
      </c>
    </row>
    <row r="1596" spans="1:3" ht="90.6" customHeight="1" x14ac:dyDescent="0.25">
      <c r="A1596" s="7" t="s">
        <v>1605</v>
      </c>
      <c r="B1596" s="5" t="str">
        <f>IF(COUNTIF('Erin Accepted'!B:B, TRIM(SUBSTITUTE(A1596, " ", ""))) &gt; 0, "O", "X")</f>
        <v>X</v>
      </c>
      <c r="C1596" s="5" t="str">
        <f>IF(COUNTIF('Tanim Accepted'!B:B, TRIM(SUBSTITUTE(A1596, " ", ""))) &gt; 0, "O", "X")</f>
        <v>X</v>
      </c>
    </row>
    <row r="1597" spans="1:3" ht="90.6" customHeight="1" x14ac:dyDescent="0.25">
      <c r="A1597" s="7" t="s">
        <v>1606</v>
      </c>
      <c r="B1597" s="5" t="str">
        <f>IF(COUNTIF('Erin Accepted'!B:B, TRIM(SUBSTITUTE(A1597, " ", ""))) &gt; 0, "O", "X")</f>
        <v>X</v>
      </c>
      <c r="C1597" s="5" t="str">
        <f>IF(COUNTIF('Tanim Accepted'!B:B, TRIM(SUBSTITUTE(A1597, " ", ""))) &gt; 0, "O", "X")</f>
        <v>X</v>
      </c>
    </row>
    <row r="1598" spans="1:3" ht="90.6" customHeight="1" x14ac:dyDescent="0.25">
      <c r="A1598" s="7" t="s">
        <v>1607</v>
      </c>
      <c r="B1598" s="5" t="str">
        <f>IF(COUNTIF('Erin Accepted'!B:B, TRIM(SUBSTITUTE(A1598, " ", ""))) &gt; 0, "O", "X")</f>
        <v>X</v>
      </c>
      <c r="C1598" s="5" t="str">
        <f>IF(COUNTIF('Tanim Accepted'!B:B, TRIM(SUBSTITUTE(A1598, " ", ""))) &gt; 0, "O", "X")</f>
        <v>X</v>
      </c>
    </row>
    <row r="1599" spans="1:3" ht="90.6" customHeight="1" x14ac:dyDescent="0.25">
      <c r="A1599" s="7" t="s">
        <v>1608</v>
      </c>
      <c r="B1599" s="5" t="str">
        <f>IF(COUNTIF('Erin Accepted'!B:B, TRIM(SUBSTITUTE(A1599, " ", ""))) &gt; 0, "O", "X")</f>
        <v>X</v>
      </c>
      <c r="C1599" s="5" t="str">
        <f>IF(COUNTIF('Tanim Accepted'!B:B, TRIM(SUBSTITUTE(A1599, " ", ""))) &gt; 0, "O", "X")</f>
        <v>X</v>
      </c>
    </row>
    <row r="1600" spans="1:3" ht="90.6" customHeight="1" x14ac:dyDescent="0.25">
      <c r="A1600" s="7" t="s">
        <v>1609</v>
      </c>
      <c r="B1600" s="5" t="str">
        <f>IF(COUNTIF('Erin Accepted'!B:B, TRIM(SUBSTITUTE(A1600, " ", ""))) &gt; 0, "O", "X")</f>
        <v>X</v>
      </c>
      <c r="C1600" s="5" t="str">
        <f>IF(COUNTIF('Tanim Accepted'!B:B, TRIM(SUBSTITUTE(A1600, " ", ""))) &gt; 0, "O", "X")</f>
        <v>X</v>
      </c>
    </row>
    <row r="1601" spans="1:3" ht="90.6" customHeight="1" x14ac:dyDescent="0.25">
      <c r="A1601" s="7" t="s">
        <v>1610</v>
      </c>
      <c r="B1601" s="5" t="str">
        <f>IF(COUNTIF('Erin Accepted'!B:B, TRIM(SUBSTITUTE(A1601, " ", ""))) &gt; 0, "O", "X")</f>
        <v>X</v>
      </c>
      <c r="C1601" s="5" t="str">
        <f>IF(COUNTIF('Tanim Accepted'!B:B, TRIM(SUBSTITUTE(A1601, " ", ""))) &gt; 0, "O", "X")</f>
        <v>X</v>
      </c>
    </row>
    <row r="1602" spans="1:3" ht="90.6" customHeight="1" x14ac:dyDescent="0.25">
      <c r="A1602" s="7" t="s">
        <v>1611</v>
      </c>
      <c r="B1602" s="5" t="str">
        <f>IF(COUNTIF('Erin Accepted'!B:B, TRIM(SUBSTITUTE(A1602, " ", ""))) &gt; 0, "O", "X")</f>
        <v>X</v>
      </c>
      <c r="C1602" s="5" t="str">
        <f>IF(COUNTIF('Tanim Accepted'!B:B, TRIM(SUBSTITUTE(A1602, " ", ""))) &gt; 0, "O", "X")</f>
        <v>X</v>
      </c>
    </row>
    <row r="1603" spans="1:3" ht="90.6" customHeight="1" x14ac:dyDescent="0.25">
      <c r="A1603" s="7" t="s">
        <v>1612</v>
      </c>
      <c r="B1603" s="5" t="str">
        <f>IF(COUNTIF('Erin Accepted'!B:B, TRIM(SUBSTITUTE(A1603, " ", ""))) &gt; 0, "O", "X")</f>
        <v>X</v>
      </c>
      <c r="C1603" s="5" t="str">
        <f>IF(COUNTIF('Tanim Accepted'!B:B, TRIM(SUBSTITUTE(A1603, " ", ""))) &gt; 0, "O", "X")</f>
        <v>X</v>
      </c>
    </row>
    <row r="1604" spans="1:3" ht="90.6" customHeight="1" x14ac:dyDescent="0.25">
      <c r="A1604" s="7" t="s">
        <v>1613</v>
      </c>
      <c r="B1604" s="5" t="str">
        <f>IF(COUNTIF('Erin Accepted'!B:B, TRIM(SUBSTITUTE(A1604, " ", ""))) &gt; 0, "O", "X")</f>
        <v>X</v>
      </c>
      <c r="C1604" s="5" t="str">
        <f>IF(COUNTIF('Tanim Accepted'!B:B, TRIM(SUBSTITUTE(A1604, " ", ""))) &gt; 0, "O", "X")</f>
        <v>X</v>
      </c>
    </row>
    <row r="1605" spans="1:3" ht="90.6" customHeight="1" x14ac:dyDescent="0.25">
      <c r="A1605" s="7" t="s">
        <v>1614</v>
      </c>
      <c r="B1605" s="5" t="str">
        <f>IF(COUNTIF('Erin Accepted'!B:B, TRIM(SUBSTITUTE(A1605, " ", ""))) &gt; 0, "O", "X")</f>
        <v>X</v>
      </c>
      <c r="C1605" s="5" t="str">
        <f>IF(COUNTIF('Tanim Accepted'!B:B, TRIM(SUBSTITUTE(A1605, " ", ""))) &gt; 0, "O", "X")</f>
        <v>X</v>
      </c>
    </row>
    <row r="1606" spans="1:3" ht="90.6" customHeight="1" x14ac:dyDescent="0.25">
      <c r="A1606" s="7" t="s">
        <v>1615</v>
      </c>
      <c r="B1606" s="5" t="str">
        <f>IF(COUNTIF('Erin Accepted'!B:B, TRIM(SUBSTITUTE(A1606, " ", ""))) &gt; 0, "O", "X")</f>
        <v>X</v>
      </c>
      <c r="C1606" s="5" t="str">
        <f>IF(COUNTIF('Tanim Accepted'!B:B, TRIM(SUBSTITUTE(A1606, " ", ""))) &gt; 0, "O", "X")</f>
        <v>X</v>
      </c>
    </row>
    <row r="1607" spans="1:3" ht="90.6" customHeight="1" x14ac:dyDescent="0.25">
      <c r="A1607" s="7" t="s">
        <v>1616</v>
      </c>
      <c r="B1607" s="5" t="str">
        <f>IF(COUNTIF('Erin Accepted'!B:B, TRIM(SUBSTITUTE(A1607, " ", ""))) &gt; 0, "O", "X")</f>
        <v>X</v>
      </c>
      <c r="C1607" s="5" t="str">
        <f>IF(COUNTIF('Tanim Accepted'!B:B, TRIM(SUBSTITUTE(A1607, " ", ""))) &gt; 0, "O", "X")</f>
        <v>X</v>
      </c>
    </row>
    <row r="1608" spans="1:3" ht="90.6" customHeight="1" x14ac:dyDescent="0.25">
      <c r="A1608" s="7" t="s">
        <v>1617</v>
      </c>
      <c r="B1608" s="5" t="str">
        <f>IF(COUNTIF('Erin Accepted'!B:B, TRIM(SUBSTITUTE(A1608, " ", ""))) &gt; 0, "O", "X")</f>
        <v>X</v>
      </c>
      <c r="C1608" s="5" t="str">
        <f>IF(COUNTIF('Tanim Accepted'!B:B, TRIM(SUBSTITUTE(A1608, " ", ""))) &gt; 0, "O", "X")</f>
        <v>X</v>
      </c>
    </row>
    <row r="1609" spans="1:3" ht="90.6" customHeight="1" x14ac:dyDescent="0.25">
      <c r="A1609" s="7" t="s">
        <v>1618</v>
      </c>
      <c r="B1609" s="5" t="str">
        <f>IF(COUNTIF('Erin Accepted'!B:B, TRIM(SUBSTITUTE(A1609, " ", ""))) &gt; 0, "O", "X")</f>
        <v>X</v>
      </c>
      <c r="C1609" s="5" t="str">
        <f>IF(COUNTIF('Tanim Accepted'!B:B, TRIM(SUBSTITUTE(A1609, " ", ""))) &gt; 0, "O", "X")</f>
        <v>X</v>
      </c>
    </row>
    <row r="1610" spans="1:3" ht="90.6" customHeight="1" x14ac:dyDescent="0.25">
      <c r="A1610" s="7" t="s">
        <v>1619</v>
      </c>
      <c r="B1610" s="5" t="str">
        <f>IF(COUNTIF('Erin Accepted'!B:B, TRIM(SUBSTITUTE(A1610, " ", ""))) &gt; 0, "O", "X")</f>
        <v>X</v>
      </c>
      <c r="C1610" s="5" t="str">
        <f>IF(COUNTIF('Tanim Accepted'!B:B, TRIM(SUBSTITUTE(A1610, " ", ""))) &gt; 0, "O", "X")</f>
        <v>X</v>
      </c>
    </row>
    <row r="1611" spans="1:3" ht="90.6" customHeight="1" x14ac:dyDescent="0.25">
      <c r="A1611" s="7" t="s">
        <v>1620</v>
      </c>
      <c r="B1611" s="5" t="str">
        <f>IF(COUNTIF('Erin Accepted'!B:B, TRIM(SUBSTITUTE(A1611, " ", ""))) &gt; 0, "O", "X")</f>
        <v>X</v>
      </c>
      <c r="C1611" s="5" t="str">
        <f>IF(COUNTIF('Tanim Accepted'!B:B, TRIM(SUBSTITUTE(A1611, " ", ""))) &gt; 0, "O", "X")</f>
        <v>X</v>
      </c>
    </row>
    <row r="1612" spans="1:3" ht="90.6" customHeight="1" x14ac:dyDescent="0.25">
      <c r="A1612" s="7" t="s">
        <v>1621</v>
      </c>
      <c r="B1612" s="5" t="str">
        <f>IF(COUNTIF('Erin Accepted'!B:B, TRIM(SUBSTITUTE(A1612, " ", ""))) &gt; 0, "O", "X")</f>
        <v>X</v>
      </c>
      <c r="C1612" s="5" t="str">
        <f>IF(COUNTIF('Tanim Accepted'!B:B, TRIM(SUBSTITUTE(A1612, " ", ""))) &gt; 0, "O", "X")</f>
        <v>X</v>
      </c>
    </row>
    <row r="1613" spans="1:3" ht="90.6" customHeight="1" x14ac:dyDescent="0.25">
      <c r="A1613" s="7" t="s">
        <v>1622</v>
      </c>
      <c r="B1613" s="5" t="str">
        <f>IF(COUNTIF('Erin Accepted'!B:B, TRIM(SUBSTITUTE(A1613, " ", ""))) &gt; 0, "O", "X")</f>
        <v>X</v>
      </c>
      <c r="C1613" s="5" t="str">
        <f>IF(COUNTIF('Tanim Accepted'!B:B, TRIM(SUBSTITUTE(A1613, " ", ""))) &gt; 0, "O", "X")</f>
        <v>X</v>
      </c>
    </row>
    <row r="1614" spans="1:3" ht="90.6" customHeight="1" x14ac:dyDescent="0.25">
      <c r="A1614" s="7" t="s">
        <v>1623</v>
      </c>
      <c r="B1614" s="5" t="str">
        <f>IF(COUNTIF('Erin Accepted'!B:B, TRIM(SUBSTITUTE(A1614, " ", ""))) &gt; 0, "O", "X")</f>
        <v>X</v>
      </c>
      <c r="C1614" s="5" t="str">
        <f>IF(COUNTIF('Tanim Accepted'!B:B, TRIM(SUBSTITUTE(A1614, " ", ""))) &gt; 0, "O", "X")</f>
        <v>X</v>
      </c>
    </row>
    <row r="1615" spans="1:3" ht="90.6" customHeight="1" x14ac:dyDescent="0.25">
      <c r="A1615" s="7" t="s">
        <v>1624</v>
      </c>
      <c r="B1615" s="5" t="str">
        <f>IF(COUNTIF('Erin Accepted'!B:B, TRIM(SUBSTITUTE(A1615, " ", ""))) &gt; 0, "O", "X")</f>
        <v>X</v>
      </c>
      <c r="C1615" s="5" t="str">
        <f>IF(COUNTIF('Tanim Accepted'!B:B, TRIM(SUBSTITUTE(A1615, " ", ""))) &gt; 0, "O", "X")</f>
        <v>X</v>
      </c>
    </row>
    <row r="1616" spans="1:3" ht="90.6" customHeight="1" x14ac:dyDescent="0.25">
      <c r="A1616" s="7" t="s">
        <v>1625</v>
      </c>
      <c r="B1616" s="5" t="str">
        <f>IF(COUNTIF('Erin Accepted'!B:B, TRIM(SUBSTITUTE(A1616, " ", ""))) &gt; 0, "O", "X")</f>
        <v>X</v>
      </c>
      <c r="C1616" s="5" t="str">
        <f>IF(COUNTIF('Tanim Accepted'!B:B, TRIM(SUBSTITUTE(A1616, " ", ""))) &gt; 0, "O", "X")</f>
        <v>X</v>
      </c>
    </row>
    <row r="1617" spans="1:3" ht="90.6" customHeight="1" x14ac:dyDescent="0.25">
      <c r="A1617" s="7" t="s">
        <v>1626</v>
      </c>
      <c r="B1617" s="5" t="str">
        <f>IF(COUNTIF('Erin Accepted'!B:B, TRIM(SUBSTITUTE(A1617, " ", ""))) &gt; 0, "O", "X")</f>
        <v>X</v>
      </c>
      <c r="C1617" s="5" t="str">
        <f>IF(COUNTIF('Tanim Accepted'!B:B, TRIM(SUBSTITUTE(A1617, " ", ""))) &gt; 0, "O", "X")</f>
        <v>X</v>
      </c>
    </row>
    <row r="1618" spans="1:3" ht="90.6" customHeight="1" x14ac:dyDescent="0.25">
      <c r="A1618" s="7" t="s">
        <v>1627</v>
      </c>
      <c r="B1618" s="5" t="str">
        <f>IF(COUNTIF('Erin Accepted'!B:B, TRIM(SUBSTITUTE(A1618, " ", ""))) &gt; 0, "O", "X")</f>
        <v>X</v>
      </c>
      <c r="C1618" s="5" t="str">
        <f>IF(COUNTIF('Tanim Accepted'!B:B, TRIM(SUBSTITUTE(A1618, " ", ""))) &gt; 0, "O", "X")</f>
        <v>X</v>
      </c>
    </row>
    <row r="1619" spans="1:3" ht="90.6" customHeight="1" x14ac:dyDescent="0.25">
      <c r="A1619" s="7" t="s">
        <v>1628</v>
      </c>
      <c r="B1619" s="5" t="str">
        <f>IF(COUNTIF('Erin Accepted'!B:B, TRIM(SUBSTITUTE(A1619, " ", ""))) &gt; 0, "O", "X")</f>
        <v>X</v>
      </c>
      <c r="C1619" s="5" t="str">
        <f>IF(COUNTIF('Tanim Accepted'!B:B, TRIM(SUBSTITUTE(A1619, " ", ""))) &gt; 0, "O", "X")</f>
        <v>X</v>
      </c>
    </row>
    <row r="1620" spans="1:3" ht="90.6" customHeight="1" x14ac:dyDescent="0.25">
      <c r="A1620" s="7" t="s">
        <v>1629</v>
      </c>
      <c r="B1620" s="5" t="str">
        <f>IF(COUNTIF('Erin Accepted'!B:B, TRIM(SUBSTITUTE(A1620, " ", ""))) &gt; 0, "O", "X")</f>
        <v>X</v>
      </c>
      <c r="C1620" s="5" t="str">
        <f>IF(COUNTIF('Tanim Accepted'!B:B, TRIM(SUBSTITUTE(A1620, " ", ""))) &gt; 0, "O", "X")</f>
        <v>X</v>
      </c>
    </row>
    <row r="1621" spans="1:3" ht="90.6" customHeight="1" x14ac:dyDescent="0.25">
      <c r="A1621" s="7" t="s">
        <v>1630</v>
      </c>
      <c r="B1621" s="5" t="str">
        <f>IF(COUNTIF('Erin Accepted'!B:B, TRIM(SUBSTITUTE(A1621, " ", ""))) &gt; 0, "O", "X")</f>
        <v>X</v>
      </c>
      <c r="C1621" s="5" t="str">
        <f>IF(COUNTIF('Tanim Accepted'!B:B, TRIM(SUBSTITUTE(A1621, " ", ""))) &gt; 0, "O", "X")</f>
        <v>X</v>
      </c>
    </row>
    <row r="1622" spans="1:3" ht="90.6" customHeight="1" x14ac:dyDescent="0.25">
      <c r="A1622" s="7" t="s">
        <v>1631</v>
      </c>
      <c r="B1622" s="5" t="str">
        <f>IF(COUNTIF('Erin Accepted'!B:B, TRIM(SUBSTITUTE(A1622, " ", ""))) &gt; 0, "O", "X")</f>
        <v>X</v>
      </c>
      <c r="C1622" s="5" t="str">
        <f>IF(COUNTIF('Tanim Accepted'!B:B, TRIM(SUBSTITUTE(A1622, " ", ""))) &gt; 0, "O", "X")</f>
        <v>X</v>
      </c>
    </row>
    <row r="1623" spans="1:3" ht="90.6" customHeight="1" x14ac:dyDescent="0.25">
      <c r="A1623" s="7" t="s">
        <v>1632</v>
      </c>
      <c r="B1623" s="5" t="str">
        <f>IF(COUNTIF('Erin Accepted'!B:B, TRIM(SUBSTITUTE(A1623, " ", ""))) &gt; 0, "O", "X")</f>
        <v>X</v>
      </c>
      <c r="C1623" s="5" t="str">
        <f>IF(COUNTIF('Tanim Accepted'!B:B, TRIM(SUBSTITUTE(A1623, " ", ""))) &gt; 0, "O", "X")</f>
        <v>X</v>
      </c>
    </row>
    <row r="1624" spans="1:3" ht="90.6" customHeight="1" x14ac:dyDescent="0.25">
      <c r="A1624" s="7" t="s">
        <v>1633</v>
      </c>
      <c r="B1624" s="5" t="str">
        <f>IF(COUNTIF('Erin Accepted'!B:B, TRIM(SUBSTITUTE(A1624, " ", ""))) &gt; 0, "O", "X")</f>
        <v>X</v>
      </c>
      <c r="C1624" s="5" t="str">
        <f>IF(COUNTIF('Tanim Accepted'!B:B, TRIM(SUBSTITUTE(A1624, " ", ""))) &gt; 0, "O", "X")</f>
        <v>X</v>
      </c>
    </row>
    <row r="1625" spans="1:3" ht="90.6" customHeight="1" x14ac:dyDescent="0.25">
      <c r="A1625" s="7" t="s">
        <v>1634</v>
      </c>
      <c r="B1625" s="5" t="str">
        <f>IF(COUNTIF('Erin Accepted'!B:B, TRIM(SUBSTITUTE(A1625, " ", ""))) &gt; 0, "O", "X")</f>
        <v>X</v>
      </c>
      <c r="C1625" s="5" t="str">
        <f>IF(COUNTIF('Tanim Accepted'!B:B, TRIM(SUBSTITUTE(A1625, " ", ""))) &gt; 0, "O", "X")</f>
        <v>X</v>
      </c>
    </row>
    <row r="1626" spans="1:3" ht="90.6" customHeight="1" x14ac:dyDescent="0.25">
      <c r="A1626" s="7" t="s">
        <v>1635</v>
      </c>
      <c r="B1626" s="5" t="str">
        <f>IF(COUNTIF('Erin Accepted'!B:B, TRIM(SUBSTITUTE(A1626, " ", ""))) &gt; 0, "O", "X")</f>
        <v>X</v>
      </c>
      <c r="C1626" s="5" t="str">
        <f>IF(COUNTIF('Tanim Accepted'!B:B, TRIM(SUBSTITUTE(A1626, " ", ""))) &gt; 0, "O", "X")</f>
        <v>X</v>
      </c>
    </row>
    <row r="1627" spans="1:3" ht="90.6" customHeight="1" x14ac:dyDescent="0.25">
      <c r="A1627" s="7" t="s">
        <v>1636</v>
      </c>
      <c r="B1627" s="5" t="str">
        <f>IF(COUNTIF('Erin Accepted'!B:B, TRIM(SUBSTITUTE(A1627, " ", ""))) &gt; 0, "O", "X")</f>
        <v>X</v>
      </c>
      <c r="C1627" s="5" t="str">
        <f>IF(COUNTIF('Tanim Accepted'!B:B, TRIM(SUBSTITUTE(A1627, " ", ""))) &gt; 0, "O", "X")</f>
        <v>X</v>
      </c>
    </row>
    <row r="1628" spans="1:3" ht="90.6" customHeight="1" x14ac:dyDescent="0.25">
      <c r="A1628" s="7" t="s">
        <v>1637</v>
      </c>
      <c r="B1628" s="5" t="str">
        <f>IF(COUNTIF('Erin Accepted'!B:B, TRIM(SUBSTITUTE(A1628, " ", ""))) &gt; 0, "O", "X")</f>
        <v>X</v>
      </c>
      <c r="C1628" s="5" t="str">
        <f>IF(COUNTIF('Tanim Accepted'!B:B, TRIM(SUBSTITUTE(A1628, " ", ""))) &gt; 0, "O", "X")</f>
        <v>O</v>
      </c>
    </row>
    <row r="1629" spans="1:3" ht="90.6" customHeight="1" x14ac:dyDescent="0.25">
      <c r="A1629" s="7" t="s">
        <v>1638</v>
      </c>
      <c r="B1629" s="5" t="str">
        <f>IF(COUNTIF('Erin Accepted'!B:B, TRIM(SUBSTITUTE(A1629, " ", ""))) &gt; 0, "O", "X")</f>
        <v>X</v>
      </c>
      <c r="C1629" s="5" t="str">
        <f>IF(COUNTIF('Tanim Accepted'!B:B, TRIM(SUBSTITUTE(A1629, " ", ""))) &gt; 0, "O", "X")</f>
        <v>X</v>
      </c>
    </row>
    <row r="1630" spans="1:3" ht="90.6" customHeight="1" x14ac:dyDescent="0.25">
      <c r="A1630" s="7" t="s">
        <v>1639</v>
      </c>
      <c r="B1630" s="5" t="str">
        <f>IF(COUNTIF('Erin Accepted'!B:B, TRIM(SUBSTITUTE(A1630, " ", ""))) &gt; 0, "O", "X")</f>
        <v>X</v>
      </c>
      <c r="C1630" s="5" t="str">
        <f>IF(COUNTIF('Tanim Accepted'!B:B, TRIM(SUBSTITUTE(A1630, " ", ""))) &gt; 0, "O", "X")</f>
        <v>X</v>
      </c>
    </row>
    <row r="1631" spans="1:3" ht="90.6" customHeight="1" x14ac:dyDescent="0.25">
      <c r="A1631" s="7" t="s">
        <v>1640</v>
      </c>
      <c r="B1631" s="5" t="str">
        <f>IF(COUNTIF('Erin Accepted'!B:B, TRIM(SUBSTITUTE(A1631, " ", ""))) &gt; 0, "O", "X")</f>
        <v>X</v>
      </c>
      <c r="C1631" s="5" t="str">
        <f>IF(COUNTIF('Tanim Accepted'!B:B, TRIM(SUBSTITUTE(A1631, " ", ""))) &gt; 0, "O", "X")</f>
        <v>X</v>
      </c>
    </row>
    <row r="1632" spans="1:3" ht="90.6" customHeight="1" x14ac:dyDescent="0.25">
      <c r="A1632" s="7" t="s">
        <v>1641</v>
      </c>
      <c r="B1632" s="5" t="str">
        <f>IF(COUNTIF('Erin Accepted'!B:B, TRIM(SUBSTITUTE(A1632, " ", ""))) &gt; 0, "O", "X")</f>
        <v>X</v>
      </c>
      <c r="C1632" s="5" t="str">
        <f>IF(COUNTIF('Tanim Accepted'!B:B, TRIM(SUBSTITUTE(A1632, " ", ""))) &gt; 0, "O", "X")</f>
        <v>X</v>
      </c>
    </row>
    <row r="1633" spans="1:3" ht="90.6" customHeight="1" x14ac:dyDescent="0.25">
      <c r="A1633" s="7" t="s">
        <v>1642</v>
      </c>
      <c r="B1633" s="5" t="str">
        <f>IF(COUNTIF('Erin Accepted'!B:B, TRIM(SUBSTITUTE(A1633, " ", ""))) &gt; 0, "O", "X")</f>
        <v>X</v>
      </c>
      <c r="C1633" s="5" t="str">
        <f>IF(COUNTIF('Tanim Accepted'!B:B, TRIM(SUBSTITUTE(A1633, " ", ""))) &gt; 0, "O", "X")</f>
        <v>X</v>
      </c>
    </row>
    <row r="1634" spans="1:3" ht="90.6" customHeight="1" x14ac:dyDescent="0.25">
      <c r="A1634" s="7" t="s">
        <v>1643</v>
      </c>
      <c r="B1634" s="5" t="str">
        <f>IF(COUNTIF('Erin Accepted'!B:B, TRIM(SUBSTITUTE(A1634, " ", ""))) &gt; 0, "O", "X")</f>
        <v>X</v>
      </c>
      <c r="C1634" s="5" t="str">
        <f>IF(COUNTIF('Tanim Accepted'!B:B, TRIM(SUBSTITUTE(A1634, " ", ""))) &gt; 0, "O", "X")</f>
        <v>X</v>
      </c>
    </row>
    <row r="1635" spans="1:3" ht="90.6" customHeight="1" x14ac:dyDescent="0.25">
      <c r="A1635" s="7" t="s">
        <v>1644</v>
      </c>
      <c r="B1635" s="5" t="str">
        <f>IF(COUNTIF('Erin Accepted'!B:B, TRIM(SUBSTITUTE(A1635, " ", ""))) &gt; 0, "O", "X")</f>
        <v>X</v>
      </c>
      <c r="C1635" s="5" t="str">
        <f>IF(COUNTIF('Tanim Accepted'!B:B, TRIM(SUBSTITUTE(A1635, " ", ""))) &gt; 0, "O", "X")</f>
        <v>X</v>
      </c>
    </row>
    <row r="1636" spans="1:3" ht="90.6" customHeight="1" x14ac:dyDescent="0.25">
      <c r="A1636" s="7" t="s">
        <v>1645</v>
      </c>
      <c r="B1636" s="5" t="str">
        <f>IF(COUNTIF('Erin Accepted'!B:B, TRIM(SUBSTITUTE(A1636, " ", ""))) &gt; 0, "O", "X")</f>
        <v>X</v>
      </c>
      <c r="C1636" s="5" t="str">
        <f>IF(COUNTIF('Tanim Accepted'!B:B, TRIM(SUBSTITUTE(A1636, " ", ""))) &gt; 0, "O", "X")</f>
        <v>X</v>
      </c>
    </row>
    <row r="1637" spans="1:3" ht="90.6" customHeight="1" x14ac:dyDescent="0.25">
      <c r="A1637" s="7" t="s">
        <v>1646</v>
      </c>
      <c r="B1637" s="5" t="str">
        <f>IF(COUNTIF('Erin Accepted'!B:B, TRIM(SUBSTITUTE(A1637, " ", ""))) &gt; 0, "O", "X")</f>
        <v>X</v>
      </c>
      <c r="C1637" s="5" t="str">
        <f>IF(COUNTIF('Tanim Accepted'!B:B, TRIM(SUBSTITUTE(A1637, " ", ""))) &gt; 0, "O", "X")</f>
        <v>O</v>
      </c>
    </row>
    <row r="1638" spans="1:3" ht="90.6" customHeight="1" x14ac:dyDescent="0.25">
      <c r="A1638" s="7" t="s">
        <v>1647</v>
      </c>
      <c r="B1638" s="5" t="str">
        <f>IF(COUNTIF('Erin Accepted'!B:B, TRIM(SUBSTITUTE(A1638, " ", ""))) &gt; 0, "O", "X")</f>
        <v>X</v>
      </c>
      <c r="C1638" s="5" t="str">
        <f>IF(COUNTIF('Tanim Accepted'!B:B, TRIM(SUBSTITUTE(A1638, " ", ""))) &gt; 0, "O", "X")</f>
        <v>X</v>
      </c>
    </row>
    <row r="1639" spans="1:3" ht="90.6" customHeight="1" x14ac:dyDescent="0.25">
      <c r="A1639" s="7" t="s">
        <v>1648</v>
      </c>
      <c r="B1639" s="5" t="str">
        <f>IF(COUNTIF('Erin Accepted'!B:B, TRIM(SUBSTITUTE(A1639, " ", ""))) &gt; 0, "O", "X")</f>
        <v>X</v>
      </c>
      <c r="C1639" s="5" t="str">
        <f>IF(COUNTIF('Tanim Accepted'!B:B, TRIM(SUBSTITUTE(A1639, " ", ""))) &gt; 0, "O", "X")</f>
        <v>X</v>
      </c>
    </row>
    <row r="1640" spans="1:3" ht="90.6" customHeight="1" x14ac:dyDescent="0.25">
      <c r="A1640" s="7" t="s">
        <v>1649</v>
      </c>
      <c r="B1640" s="5" t="str">
        <f>IF(COUNTIF('Erin Accepted'!B:B, TRIM(SUBSTITUTE(A1640, " ", ""))) &gt; 0, "O", "X")</f>
        <v>X</v>
      </c>
      <c r="C1640" s="5" t="str">
        <f>IF(COUNTIF('Tanim Accepted'!B:B, TRIM(SUBSTITUTE(A1640, " ", ""))) &gt; 0, "O", "X")</f>
        <v>X</v>
      </c>
    </row>
    <row r="1641" spans="1:3" ht="90.6" customHeight="1" x14ac:dyDescent="0.25">
      <c r="A1641" s="7" t="s">
        <v>1650</v>
      </c>
      <c r="B1641" s="5" t="str">
        <f>IF(COUNTIF('Erin Accepted'!B:B, TRIM(SUBSTITUTE(A1641, " ", ""))) &gt; 0, "O", "X")</f>
        <v>X</v>
      </c>
      <c r="C1641" s="5" t="str">
        <f>IF(COUNTIF('Tanim Accepted'!B:B, TRIM(SUBSTITUTE(A1641, " ", ""))) &gt; 0, "O", "X")</f>
        <v>X</v>
      </c>
    </row>
    <row r="1642" spans="1:3" ht="90.6" customHeight="1" x14ac:dyDescent="0.25">
      <c r="A1642" s="7" t="s">
        <v>1651</v>
      </c>
      <c r="B1642" s="5" t="str">
        <f>IF(COUNTIF('Erin Accepted'!B:B, TRIM(SUBSTITUTE(A1642, " ", ""))) &gt; 0, "O", "X")</f>
        <v>X</v>
      </c>
      <c r="C1642" s="5" t="str">
        <f>IF(COUNTIF('Tanim Accepted'!B:B, TRIM(SUBSTITUTE(A1642, " ", ""))) &gt; 0, "O", "X")</f>
        <v>X</v>
      </c>
    </row>
    <row r="1643" spans="1:3" ht="90.6" customHeight="1" x14ac:dyDescent="0.25">
      <c r="A1643" s="7" t="s">
        <v>1652</v>
      </c>
      <c r="B1643" s="5" t="str">
        <f>IF(COUNTIF('Erin Accepted'!B:B, TRIM(SUBSTITUTE(A1643, " ", ""))) &gt; 0, "O", "X")</f>
        <v>X</v>
      </c>
      <c r="C1643" s="5" t="str">
        <f>IF(COUNTIF('Tanim Accepted'!B:B, TRIM(SUBSTITUTE(A1643, " ", ""))) &gt; 0, "O", "X")</f>
        <v>X</v>
      </c>
    </row>
    <row r="1644" spans="1:3" ht="90.6" customHeight="1" x14ac:dyDescent="0.25">
      <c r="A1644" s="7" t="s">
        <v>1653</v>
      </c>
      <c r="B1644" s="5" t="str">
        <f>IF(COUNTIF('Erin Accepted'!B:B, TRIM(SUBSTITUTE(A1644, " ", ""))) &gt; 0, "O", "X")</f>
        <v>X</v>
      </c>
      <c r="C1644" s="5" t="str">
        <f>IF(COUNTIF('Tanim Accepted'!B:B, TRIM(SUBSTITUTE(A1644, " ", ""))) &gt; 0, "O", "X")</f>
        <v>X</v>
      </c>
    </row>
    <row r="1645" spans="1:3" ht="90.6" customHeight="1" x14ac:dyDescent="0.25">
      <c r="A1645" s="7" t="s">
        <v>1654</v>
      </c>
      <c r="B1645" s="5" t="str">
        <f>IF(COUNTIF('Erin Accepted'!B:B, TRIM(SUBSTITUTE(A1645, " ", ""))) &gt; 0, "O", "X")</f>
        <v>X</v>
      </c>
      <c r="C1645" s="5" t="str">
        <f>IF(COUNTIF('Tanim Accepted'!B:B, TRIM(SUBSTITUTE(A1645, " ", ""))) &gt; 0, "O", "X")</f>
        <v>X</v>
      </c>
    </row>
    <row r="1646" spans="1:3" ht="90.6" customHeight="1" x14ac:dyDescent="0.25">
      <c r="A1646" s="7" t="s">
        <v>1655</v>
      </c>
      <c r="B1646" s="5" t="str">
        <f>IF(COUNTIF('Erin Accepted'!B:B, TRIM(SUBSTITUTE(A1646, " ", ""))) &gt; 0, "O", "X")</f>
        <v>X</v>
      </c>
      <c r="C1646" s="5" t="str">
        <f>IF(COUNTIF('Tanim Accepted'!B:B, TRIM(SUBSTITUTE(A1646, " ", ""))) &gt; 0, "O", "X")</f>
        <v>X</v>
      </c>
    </row>
    <row r="1647" spans="1:3" ht="90.6" customHeight="1" x14ac:dyDescent="0.25">
      <c r="A1647" s="7" t="s">
        <v>1656</v>
      </c>
      <c r="B1647" s="5" t="str">
        <f>IF(COUNTIF('Erin Accepted'!B:B, TRIM(SUBSTITUTE(A1647, " ", ""))) &gt; 0, "O", "X")</f>
        <v>X</v>
      </c>
      <c r="C1647" s="5" t="str">
        <f>IF(COUNTIF('Tanim Accepted'!B:B, TRIM(SUBSTITUTE(A1647, " ", ""))) &gt; 0, "O", "X")</f>
        <v>X</v>
      </c>
    </row>
    <row r="1648" spans="1:3" ht="90.6" customHeight="1" x14ac:dyDescent="0.25">
      <c r="A1648" s="7" t="s">
        <v>1657</v>
      </c>
      <c r="B1648" s="5" t="str">
        <f>IF(COUNTIF('Erin Accepted'!B:B, TRIM(SUBSTITUTE(A1648, " ", ""))) &gt; 0, "O", "X")</f>
        <v>X</v>
      </c>
      <c r="C1648" s="5" t="str">
        <f>IF(COUNTIF('Tanim Accepted'!B:B, TRIM(SUBSTITUTE(A1648, " ", ""))) &gt; 0, "O", "X")</f>
        <v>X</v>
      </c>
    </row>
    <row r="1649" spans="1:3" ht="90.6" customHeight="1" x14ac:dyDescent="0.25">
      <c r="A1649" s="7" t="s">
        <v>1658</v>
      </c>
      <c r="B1649" s="5" t="str">
        <f>IF(COUNTIF('Erin Accepted'!B:B, TRIM(SUBSTITUTE(A1649, " ", ""))) &gt; 0, "O", "X")</f>
        <v>X</v>
      </c>
      <c r="C1649" s="5" t="str">
        <f>IF(COUNTIF('Tanim Accepted'!B:B, TRIM(SUBSTITUTE(A1649, " ", ""))) &gt; 0, "O", "X")</f>
        <v>O</v>
      </c>
    </row>
    <row r="1650" spans="1:3" ht="90.6" customHeight="1" x14ac:dyDescent="0.25">
      <c r="A1650" s="7" t="s">
        <v>1659</v>
      </c>
      <c r="B1650" s="5" t="str">
        <f>IF(COUNTIF('Erin Accepted'!B:B, TRIM(SUBSTITUTE(A1650, " ", ""))) &gt; 0, "O", "X")</f>
        <v>X</v>
      </c>
      <c r="C1650" s="5" t="str">
        <f>IF(COUNTIF('Tanim Accepted'!B:B, TRIM(SUBSTITUTE(A1650, " ", ""))) &gt; 0, "O", "X")</f>
        <v>X</v>
      </c>
    </row>
    <row r="1651" spans="1:3" ht="90.6" customHeight="1" x14ac:dyDescent="0.25">
      <c r="A1651" s="7" t="s">
        <v>1660</v>
      </c>
      <c r="B1651" s="5" t="str">
        <f>IF(COUNTIF('Erin Accepted'!B:B, TRIM(SUBSTITUTE(A1651, " ", ""))) &gt; 0, "O", "X")</f>
        <v>X</v>
      </c>
      <c r="C1651" s="5" t="str">
        <f>IF(COUNTIF('Tanim Accepted'!B:B, TRIM(SUBSTITUTE(A1651, " ", ""))) &gt; 0, "O", "X")</f>
        <v>X</v>
      </c>
    </row>
    <row r="1652" spans="1:3" ht="90.6" customHeight="1" x14ac:dyDescent="0.25">
      <c r="A1652" s="7" t="s">
        <v>1661</v>
      </c>
      <c r="B1652" s="5" t="str">
        <f>IF(COUNTIF('Erin Accepted'!B:B, TRIM(SUBSTITUTE(A1652, " ", ""))) &gt; 0, "O", "X")</f>
        <v>X</v>
      </c>
      <c r="C1652" s="5" t="str">
        <f>IF(COUNTIF('Tanim Accepted'!B:B, TRIM(SUBSTITUTE(A1652, " ", ""))) &gt; 0, "O", "X")</f>
        <v>X</v>
      </c>
    </row>
    <row r="1653" spans="1:3" ht="90.6" customHeight="1" x14ac:dyDescent="0.25">
      <c r="A1653" s="7" t="s">
        <v>1662</v>
      </c>
      <c r="B1653" s="5" t="str">
        <f>IF(COUNTIF('Erin Accepted'!B:B, TRIM(SUBSTITUTE(A1653, " ", ""))) &gt; 0, "O", "X")</f>
        <v>X</v>
      </c>
      <c r="C1653" s="5" t="str">
        <f>IF(COUNTIF('Tanim Accepted'!B:B, TRIM(SUBSTITUTE(A1653, " ", ""))) &gt; 0, "O", "X")</f>
        <v>X</v>
      </c>
    </row>
    <row r="1654" spans="1:3" ht="90.6" customHeight="1" x14ac:dyDescent="0.25">
      <c r="A1654" s="7" t="s">
        <v>1663</v>
      </c>
      <c r="B1654" s="5" t="str">
        <f>IF(COUNTIF('Erin Accepted'!B:B, TRIM(SUBSTITUTE(A1654, " ", ""))) &gt; 0, "O", "X")</f>
        <v>X</v>
      </c>
      <c r="C1654" s="5" t="str">
        <f>IF(COUNTIF('Tanim Accepted'!B:B, TRIM(SUBSTITUTE(A1654, " ", ""))) &gt; 0, "O", "X")</f>
        <v>X</v>
      </c>
    </row>
    <row r="1655" spans="1:3" ht="90.6" customHeight="1" x14ac:dyDescent="0.25">
      <c r="A1655" s="7" t="s">
        <v>1664</v>
      </c>
      <c r="B1655" s="5" t="str">
        <f>IF(COUNTIF('Erin Accepted'!B:B, TRIM(SUBSTITUTE(A1655, " ", ""))) &gt; 0, "O", "X")</f>
        <v>X</v>
      </c>
      <c r="C1655" s="5" t="str">
        <f>IF(COUNTIF('Tanim Accepted'!B:B, TRIM(SUBSTITUTE(A1655, " ", ""))) &gt; 0, "O", "X")</f>
        <v>X</v>
      </c>
    </row>
    <row r="1656" spans="1:3" ht="90.6" customHeight="1" x14ac:dyDescent="0.25">
      <c r="A1656" s="7" t="s">
        <v>1665</v>
      </c>
      <c r="B1656" s="5" t="str">
        <f>IF(COUNTIF('Erin Accepted'!B:B, TRIM(SUBSTITUTE(A1656, " ", ""))) &gt; 0, "O", "X")</f>
        <v>X</v>
      </c>
      <c r="C1656" s="5" t="str">
        <f>IF(COUNTIF('Tanim Accepted'!B:B, TRIM(SUBSTITUTE(A1656, " ", ""))) &gt; 0, "O", "X")</f>
        <v>X</v>
      </c>
    </row>
    <row r="1657" spans="1:3" ht="90.6" customHeight="1" x14ac:dyDescent="0.25">
      <c r="A1657" s="7" t="s">
        <v>1666</v>
      </c>
      <c r="B1657" s="5" t="str">
        <f>IF(COUNTIF('Erin Accepted'!B:B, TRIM(SUBSTITUTE(A1657, " ", ""))) &gt; 0, "O", "X")</f>
        <v>X</v>
      </c>
      <c r="C1657" s="5" t="str">
        <f>IF(COUNTIF('Tanim Accepted'!B:B, TRIM(SUBSTITUTE(A1657, " ", ""))) &gt; 0, "O", "X")</f>
        <v>X</v>
      </c>
    </row>
    <row r="1658" spans="1:3" ht="90.6" customHeight="1" x14ac:dyDescent="0.25">
      <c r="A1658" s="7" t="s">
        <v>1667</v>
      </c>
      <c r="B1658" s="5" t="str">
        <f>IF(COUNTIF('Erin Accepted'!B:B, TRIM(SUBSTITUTE(A1658, " ", ""))) &gt; 0, "O", "X")</f>
        <v>X</v>
      </c>
      <c r="C1658" s="5" t="str">
        <f>IF(COUNTIF('Tanim Accepted'!B:B, TRIM(SUBSTITUTE(A1658, " ", ""))) &gt; 0, "O", "X")</f>
        <v>X</v>
      </c>
    </row>
    <row r="1659" spans="1:3" ht="90.6" customHeight="1" x14ac:dyDescent="0.25">
      <c r="A1659" s="7" t="s">
        <v>1668</v>
      </c>
      <c r="B1659" s="5" t="str">
        <f>IF(COUNTIF('Erin Accepted'!B:B, TRIM(SUBSTITUTE(A1659, " ", ""))) &gt; 0, "O", "X")</f>
        <v>X</v>
      </c>
      <c r="C1659" s="5" t="str">
        <f>IF(COUNTIF('Tanim Accepted'!B:B, TRIM(SUBSTITUTE(A1659, " ", ""))) &gt; 0, "O", "X")</f>
        <v>X</v>
      </c>
    </row>
    <row r="1660" spans="1:3" ht="90.6" customHeight="1" x14ac:dyDescent="0.25">
      <c r="A1660" s="7" t="s">
        <v>1669</v>
      </c>
      <c r="B1660" s="5" t="str">
        <f>IF(COUNTIF('Erin Accepted'!B:B, TRIM(SUBSTITUTE(A1660, " ", ""))) &gt; 0, "O", "X")</f>
        <v>X</v>
      </c>
      <c r="C1660" s="5" t="str">
        <f>IF(COUNTIF('Tanim Accepted'!B:B, TRIM(SUBSTITUTE(A1660, " ", ""))) &gt; 0, "O", "X")</f>
        <v>X</v>
      </c>
    </row>
    <row r="1661" spans="1:3" ht="90.6" customHeight="1" x14ac:dyDescent="0.25">
      <c r="A1661" s="7" t="s">
        <v>1670</v>
      </c>
      <c r="B1661" s="5" t="str">
        <f>IF(COUNTIF('Erin Accepted'!B:B, TRIM(SUBSTITUTE(A1661, " ", ""))) &gt; 0, "O", "X")</f>
        <v>X</v>
      </c>
      <c r="C1661" s="5" t="str">
        <f>IF(COUNTIF('Tanim Accepted'!B:B, TRIM(SUBSTITUTE(A1661, " ", ""))) &gt; 0, "O", "X")</f>
        <v>X</v>
      </c>
    </row>
    <row r="1662" spans="1:3" ht="90.6" customHeight="1" x14ac:dyDescent="0.25">
      <c r="A1662" s="7" t="s">
        <v>1671</v>
      </c>
      <c r="B1662" s="5" t="str">
        <f>IF(COUNTIF('Erin Accepted'!B:B, TRIM(SUBSTITUTE(A1662, " ", ""))) &gt; 0, "O", "X")</f>
        <v>X</v>
      </c>
      <c r="C1662" s="5" t="str">
        <f>IF(COUNTIF('Tanim Accepted'!B:B, TRIM(SUBSTITUTE(A1662, " ", ""))) &gt; 0, "O", "X")</f>
        <v>X</v>
      </c>
    </row>
    <row r="1663" spans="1:3" ht="90.6" customHeight="1" x14ac:dyDescent="0.25">
      <c r="A1663" s="7" t="s">
        <v>1672</v>
      </c>
      <c r="B1663" s="5" t="str">
        <f>IF(COUNTIF('Erin Accepted'!B:B, TRIM(SUBSTITUTE(A1663, " ", ""))) &gt; 0, "O", "X")</f>
        <v>X</v>
      </c>
      <c r="C1663" s="5" t="str">
        <f>IF(COUNTIF('Tanim Accepted'!B:B, TRIM(SUBSTITUTE(A1663, " ", ""))) &gt; 0, "O", "X")</f>
        <v>X</v>
      </c>
    </row>
    <row r="1664" spans="1:3" ht="90.6" customHeight="1" x14ac:dyDescent="0.25">
      <c r="A1664" s="7" t="s">
        <v>1673</v>
      </c>
      <c r="B1664" s="5" t="str">
        <f>IF(COUNTIF('Erin Accepted'!B:B, TRIM(SUBSTITUTE(A1664, " ", ""))) &gt; 0, "O", "X")</f>
        <v>X</v>
      </c>
      <c r="C1664" s="5" t="str">
        <f>IF(COUNTIF('Tanim Accepted'!B:B, TRIM(SUBSTITUTE(A1664, " ", ""))) &gt; 0, "O", "X")</f>
        <v>X</v>
      </c>
    </row>
    <row r="1665" spans="1:3" ht="90.6" customHeight="1" x14ac:dyDescent="0.25">
      <c r="A1665" s="7" t="s">
        <v>1674</v>
      </c>
      <c r="B1665" s="5" t="str">
        <f>IF(COUNTIF('Erin Accepted'!B:B, TRIM(SUBSTITUTE(A1665, " ", ""))) &gt; 0, "O", "X")</f>
        <v>X</v>
      </c>
      <c r="C1665" s="5" t="str">
        <f>IF(COUNTIF('Tanim Accepted'!B:B, TRIM(SUBSTITUTE(A1665, " ", ""))) &gt; 0, "O", "X")</f>
        <v>X</v>
      </c>
    </row>
    <row r="1666" spans="1:3" ht="90.6" customHeight="1" x14ac:dyDescent="0.25">
      <c r="A1666" s="7" t="s">
        <v>1675</v>
      </c>
      <c r="B1666" s="5" t="str">
        <f>IF(COUNTIF('Erin Accepted'!B:B, TRIM(SUBSTITUTE(A1666, " ", ""))) &gt; 0, "O", "X")</f>
        <v>X</v>
      </c>
      <c r="C1666" s="5" t="str">
        <f>IF(COUNTIF('Tanim Accepted'!B:B, TRIM(SUBSTITUTE(A1666, " ", ""))) &gt; 0, "O", "X")</f>
        <v>X</v>
      </c>
    </row>
    <row r="1667" spans="1:3" ht="90.6" customHeight="1" x14ac:dyDescent="0.25">
      <c r="A1667" s="7" t="s">
        <v>1676</v>
      </c>
      <c r="B1667" s="5" t="str">
        <f>IF(COUNTIF('Erin Accepted'!B:B, TRIM(SUBSTITUTE(A1667, " ", ""))) &gt; 0, "O", "X")</f>
        <v>X</v>
      </c>
      <c r="C1667" s="5" t="str">
        <f>IF(COUNTIF('Tanim Accepted'!B:B, TRIM(SUBSTITUTE(A1667, " ", ""))) &gt; 0, "O", "X")</f>
        <v>X</v>
      </c>
    </row>
    <row r="1668" spans="1:3" ht="90.6" customHeight="1" x14ac:dyDescent="0.25">
      <c r="A1668" s="7" t="s">
        <v>1677</v>
      </c>
      <c r="B1668" s="5" t="str">
        <f>IF(COUNTIF('Erin Accepted'!B:B, TRIM(SUBSTITUTE(A1668, " ", ""))) &gt; 0, "O", "X")</f>
        <v>X</v>
      </c>
      <c r="C1668" s="5" t="str">
        <f>IF(COUNTIF('Tanim Accepted'!B:B, TRIM(SUBSTITUTE(A1668, " ", ""))) &gt; 0, "O", "X")</f>
        <v>X</v>
      </c>
    </row>
    <row r="1669" spans="1:3" ht="90.6" customHeight="1" x14ac:dyDescent="0.25">
      <c r="A1669" s="7" t="s">
        <v>1678</v>
      </c>
      <c r="B1669" s="5" t="str">
        <f>IF(COUNTIF('Erin Accepted'!B:B, TRIM(SUBSTITUTE(A1669, " ", ""))) &gt; 0, "O", "X")</f>
        <v>X</v>
      </c>
      <c r="C1669" s="5" t="str">
        <f>IF(COUNTIF('Tanim Accepted'!B:B, TRIM(SUBSTITUTE(A1669, " ", ""))) &gt; 0, "O", "X")</f>
        <v>X</v>
      </c>
    </row>
    <row r="1670" spans="1:3" ht="90.6" customHeight="1" x14ac:dyDescent="0.25">
      <c r="A1670" s="7" t="s">
        <v>1679</v>
      </c>
      <c r="B1670" s="5" t="str">
        <f>IF(COUNTIF('Erin Accepted'!B:B, TRIM(SUBSTITUTE(A1670, " ", ""))) &gt; 0, "O", "X")</f>
        <v>X</v>
      </c>
      <c r="C1670" s="5" t="str">
        <f>IF(COUNTIF('Tanim Accepted'!B:B, TRIM(SUBSTITUTE(A1670, " ", ""))) &gt; 0, "O", "X")</f>
        <v>X</v>
      </c>
    </row>
    <row r="1671" spans="1:3" ht="90.6" customHeight="1" x14ac:dyDescent="0.25">
      <c r="A1671" s="7" t="s">
        <v>1680</v>
      </c>
      <c r="B1671" s="5" t="str">
        <f>IF(COUNTIF('Erin Accepted'!B:B, TRIM(SUBSTITUTE(A1671, " ", ""))) &gt; 0, "O", "X")</f>
        <v>X</v>
      </c>
      <c r="C1671" s="5" t="str">
        <f>IF(COUNTIF('Tanim Accepted'!B:B, TRIM(SUBSTITUTE(A1671, " ", ""))) &gt; 0, "O", "X")</f>
        <v>X</v>
      </c>
    </row>
    <row r="1672" spans="1:3" ht="90.6" customHeight="1" x14ac:dyDescent="0.25">
      <c r="A1672" s="7" t="s">
        <v>1681</v>
      </c>
      <c r="B1672" s="5" t="str">
        <f>IF(COUNTIF('Erin Accepted'!B:B, TRIM(SUBSTITUTE(A1672, " ", ""))) &gt; 0, "O", "X")</f>
        <v>X</v>
      </c>
      <c r="C1672" s="5" t="str">
        <f>IF(COUNTIF('Tanim Accepted'!B:B, TRIM(SUBSTITUTE(A1672, " ", ""))) &gt; 0, "O", "X")</f>
        <v>X</v>
      </c>
    </row>
    <row r="1673" spans="1:3" ht="90.6" customHeight="1" x14ac:dyDescent="0.25">
      <c r="A1673" s="7" t="s">
        <v>1682</v>
      </c>
      <c r="B1673" s="5" t="str">
        <f>IF(COUNTIF('Erin Accepted'!B:B, TRIM(SUBSTITUTE(A1673, " ", ""))) &gt; 0, "O", "X")</f>
        <v>X</v>
      </c>
      <c r="C1673" s="5" t="str">
        <f>IF(COUNTIF('Tanim Accepted'!B:B, TRIM(SUBSTITUTE(A1673, " ", ""))) &gt; 0, "O", "X")</f>
        <v>X</v>
      </c>
    </row>
    <row r="1674" spans="1:3" ht="90.6" customHeight="1" x14ac:dyDescent="0.25">
      <c r="A1674" s="7" t="s">
        <v>1683</v>
      </c>
      <c r="B1674" s="5" t="str">
        <f>IF(COUNTIF('Erin Accepted'!B:B, TRIM(SUBSTITUTE(A1674, " ", ""))) &gt; 0, "O", "X")</f>
        <v>X</v>
      </c>
      <c r="C1674" s="5" t="str">
        <f>IF(COUNTIF('Tanim Accepted'!B:B, TRIM(SUBSTITUTE(A1674, " ", ""))) &gt; 0, "O", "X")</f>
        <v>X</v>
      </c>
    </row>
    <row r="1675" spans="1:3" ht="90.6" customHeight="1" x14ac:dyDescent="0.25">
      <c r="A1675" s="7" t="s">
        <v>1684</v>
      </c>
      <c r="B1675" s="5" t="str">
        <f>IF(COUNTIF('Erin Accepted'!B:B, TRIM(SUBSTITUTE(A1675, " ", ""))) &gt; 0, "O", "X")</f>
        <v>X</v>
      </c>
      <c r="C1675" s="5" t="str">
        <f>IF(COUNTIF('Tanim Accepted'!B:B, TRIM(SUBSTITUTE(A1675, " ", ""))) &gt; 0, "O", "X")</f>
        <v>X</v>
      </c>
    </row>
    <row r="1676" spans="1:3" ht="90.6" customHeight="1" x14ac:dyDescent="0.25">
      <c r="A1676" s="7" t="s">
        <v>1685</v>
      </c>
      <c r="B1676" s="5" t="str">
        <f>IF(COUNTIF('Erin Accepted'!B:B, TRIM(SUBSTITUTE(A1676, " ", ""))) &gt; 0, "O", "X")</f>
        <v>X</v>
      </c>
      <c r="C1676" s="5" t="str">
        <f>IF(COUNTIF('Tanim Accepted'!B:B, TRIM(SUBSTITUTE(A1676, " ", ""))) &gt; 0, "O", "X")</f>
        <v>X</v>
      </c>
    </row>
    <row r="1677" spans="1:3" ht="90.6" customHeight="1" x14ac:dyDescent="0.25">
      <c r="A1677" s="7" t="s">
        <v>1686</v>
      </c>
      <c r="B1677" s="5" t="str">
        <f>IF(COUNTIF('Erin Accepted'!B:B, TRIM(SUBSTITUTE(A1677, " ", ""))) &gt; 0, "O", "X")</f>
        <v>X</v>
      </c>
      <c r="C1677" s="5" t="str">
        <f>IF(COUNTIF('Tanim Accepted'!B:B, TRIM(SUBSTITUTE(A1677, " ", ""))) &gt; 0, "O", "X")</f>
        <v>X</v>
      </c>
    </row>
    <row r="1678" spans="1:3" ht="90.6" customHeight="1" x14ac:dyDescent="0.25">
      <c r="A1678" s="7" t="s">
        <v>1687</v>
      </c>
      <c r="B1678" s="5" t="str">
        <f>IF(COUNTIF('Erin Accepted'!B:B, TRIM(SUBSTITUTE(A1678, " ", ""))) &gt; 0, "O", "X")</f>
        <v>X</v>
      </c>
      <c r="C1678" s="5" t="str">
        <f>IF(COUNTIF('Tanim Accepted'!B:B, TRIM(SUBSTITUTE(A1678, " ", ""))) &gt; 0, "O", "X")</f>
        <v>X</v>
      </c>
    </row>
    <row r="1679" spans="1:3" ht="90.6" customHeight="1" x14ac:dyDescent="0.25">
      <c r="A1679" s="7" t="s">
        <v>1688</v>
      </c>
      <c r="B1679" s="5" t="str">
        <f>IF(COUNTIF('Erin Accepted'!B:B, TRIM(SUBSTITUTE(A1679, " ", ""))) &gt; 0, "O", "X")</f>
        <v>X</v>
      </c>
      <c r="C1679" s="5" t="str">
        <f>IF(COUNTIF('Tanim Accepted'!B:B, TRIM(SUBSTITUTE(A1679, " ", ""))) &gt; 0, "O", "X")</f>
        <v>X</v>
      </c>
    </row>
    <row r="1680" spans="1:3" ht="90.6" customHeight="1" x14ac:dyDescent="0.25">
      <c r="A1680" s="7" t="s">
        <v>1689</v>
      </c>
      <c r="B1680" s="5" t="str">
        <f>IF(COUNTIF('Erin Accepted'!B:B, TRIM(SUBSTITUTE(A1680, " ", ""))) &gt; 0, "O", "X")</f>
        <v>X</v>
      </c>
      <c r="C1680" s="5" t="str">
        <f>IF(COUNTIF('Tanim Accepted'!B:B, TRIM(SUBSTITUTE(A1680, " ", ""))) &gt; 0, "O", "X")</f>
        <v>X</v>
      </c>
    </row>
    <row r="1681" spans="1:3" ht="90.6" customHeight="1" x14ac:dyDescent="0.25">
      <c r="A1681" s="7" t="s">
        <v>1690</v>
      </c>
      <c r="B1681" s="5" t="str">
        <f>IF(COUNTIF('Erin Accepted'!B:B, TRIM(SUBSTITUTE(A1681, " ", ""))) &gt; 0, "O", "X")</f>
        <v>X</v>
      </c>
      <c r="C1681" s="5" t="str">
        <f>IF(COUNTIF('Tanim Accepted'!B:B, TRIM(SUBSTITUTE(A1681, " ", ""))) &gt; 0, "O", "X")</f>
        <v>X</v>
      </c>
    </row>
    <row r="1682" spans="1:3" ht="90.6" customHeight="1" x14ac:dyDescent="0.25">
      <c r="A1682" s="7" t="s">
        <v>1691</v>
      </c>
      <c r="B1682" s="5" t="str">
        <f>IF(COUNTIF('Erin Accepted'!B:B, TRIM(SUBSTITUTE(A1682, " ", ""))) &gt; 0, "O", "X")</f>
        <v>X</v>
      </c>
      <c r="C1682" s="5" t="str">
        <f>IF(COUNTIF('Tanim Accepted'!B:B, TRIM(SUBSTITUTE(A1682, " ", ""))) &gt; 0, "O", "X")</f>
        <v>X</v>
      </c>
    </row>
    <row r="1683" spans="1:3" ht="90.6" customHeight="1" x14ac:dyDescent="0.25">
      <c r="A1683" s="7" t="s">
        <v>1692</v>
      </c>
      <c r="B1683" s="5" t="str">
        <f>IF(COUNTIF('Erin Accepted'!B:B, TRIM(SUBSTITUTE(A1683, " ", ""))) &gt; 0, "O", "X")</f>
        <v>X</v>
      </c>
      <c r="C1683" s="5" t="str">
        <f>IF(COUNTIF('Tanim Accepted'!B:B, TRIM(SUBSTITUTE(A1683, " ", ""))) &gt; 0, "O", "X")</f>
        <v>X</v>
      </c>
    </row>
    <row r="1684" spans="1:3" ht="90.6" customHeight="1" x14ac:dyDescent="0.25">
      <c r="A1684" s="7" t="s">
        <v>1693</v>
      </c>
      <c r="B1684" s="5" t="str">
        <f>IF(COUNTIF('Erin Accepted'!B:B, TRIM(SUBSTITUTE(A1684, " ", ""))) &gt; 0, "O", "X")</f>
        <v>X</v>
      </c>
      <c r="C1684" s="5" t="str">
        <f>IF(COUNTIF('Tanim Accepted'!B:B, TRIM(SUBSTITUTE(A1684, " ", ""))) &gt; 0, "O", "X")</f>
        <v>X</v>
      </c>
    </row>
    <row r="1685" spans="1:3" ht="90.6" customHeight="1" x14ac:dyDescent="0.25">
      <c r="A1685" s="7" t="s">
        <v>1694</v>
      </c>
      <c r="B1685" s="5" t="str">
        <f>IF(COUNTIF('Erin Accepted'!B:B, TRIM(SUBSTITUTE(A1685, " ", ""))) &gt; 0, "O", "X")</f>
        <v>X</v>
      </c>
      <c r="C1685" s="5" t="str">
        <f>IF(COUNTIF('Tanim Accepted'!B:B, TRIM(SUBSTITUTE(A1685, " ", ""))) &gt; 0, "O", "X")</f>
        <v>X</v>
      </c>
    </row>
    <row r="1686" spans="1:3" ht="90.6" customHeight="1" x14ac:dyDescent="0.25">
      <c r="A1686" s="7" t="s">
        <v>1695</v>
      </c>
      <c r="B1686" s="5" t="str">
        <f>IF(COUNTIF('Erin Accepted'!B:B, TRIM(SUBSTITUTE(A1686, " ", ""))) &gt; 0, "O", "X")</f>
        <v>X</v>
      </c>
      <c r="C1686" s="5" t="str">
        <f>IF(COUNTIF('Tanim Accepted'!B:B, TRIM(SUBSTITUTE(A1686, " ", ""))) &gt; 0, "O", "X")</f>
        <v>X</v>
      </c>
    </row>
    <row r="1687" spans="1:3" ht="90.6" customHeight="1" x14ac:dyDescent="0.25">
      <c r="A1687" s="7" t="s">
        <v>1696</v>
      </c>
      <c r="B1687" s="5" t="str">
        <f>IF(COUNTIF('Erin Accepted'!B:B, TRIM(SUBSTITUTE(A1687, " ", ""))) &gt; 0, "O", "X")</f>
        <v>X</v>
      </c>
      <c r="C1687" s="5" t="str">
        <f>IF(COUNTIF('Tanim Accepted'!B:B, TRIM(SUBSTITUTE(A1687, " ", ""))) &gt; 0, "O", "X")</f>
        <v>X</v>
      </c>
    </row>
    <row r="1688" spans="1:3" ht="90.6" customHeight="1" x14ac:dyDescent="0.25">
      <c r="A1688" s="7" t="s">
        <v>1697</v>
      </c>
      <c r="B1688" s="5" t="str">
        <f>IF(COUNTIF('Erin Accepted'!B:B, TRIM(SUBSTITUTE(A1688, " ", ""))) &gt; 0, "O", "X")</f>
        <v>X</v>
      </c>
      <c r="C1688" s="5" t="str">
        <f>IF(COUNTIF('Tanim Accepted'!B:B, TRIM(SUBSTITUTE(A1688, " ", ""))) &gt; 0, "O", "X")</f>
        <v>X</v>
      </c>
    </row>
    <row r="1689" spans="1:3" ht="90.6" customHeight="1" x14ac:dyDescent="0.25">
      <c r="A1689" s="7" t="s">
        <v>1698</v>
      </c>
      <c r="B1689" s="5" t="str">
        <f>IF(COUNTIF('Erin Accepted'!B:B, TRIM(SUBSTITUTE(A1689, " ", ""))) &gt; 0, "O", "X")</f>
        <v>X</v>
      </c>
      <c r="C1689" s="5" t="str">
        <f>IF(COUNTIF('Tanim Accepted'!B:B, TRIM(SUBSTITUTE(A1689, " ", ""))) &gt; 0, "O", "X")</f>
        <v>X</v>
      </c>
    </row>
    <row r="1690" spans="1:3" ht="90.6" customHeight="1" x14ac:dyDescent="0.25">
      <c r="A1690" s="7" t="s">
        <v>1699</v>
      </c>
      <c r="B1690" s="5" t="str">
        <f>IF(COUNTIF('Erin Accepted'!B:B, TRIM(SUBSTITUTE(A1690, " ", ""))) &gt; 0, "O", "X")</f>
        <v>X</v>
      </c>
      <c r="C1690" s="5" t="str">
        <f>IF(COUNTIF('Tanim Accepted'!B:B, TRIM(SUBSTITUTE(A1690, " ", ""))) &gt; 0, "O", "X")</f>
        <v>X</v>
      </c>
    </row>
    <row r="1691" spans="1:3" ht="90.6" customHeight="1" x14ac:dyDescent="0.25">
      <c r="A1691" s="7" t="s">
        <v>1700</v>
      </c>
      <c r="B1691" s="5" t="str">
        <f>IF(COUNTIF('Erin Accepted'!B:B, TRIM(SUBSTITUTE(A1691, " ", ""))) &gt; 0, "O", "X")</f>
        <v>X</v>
      </c>
      <c r="C1691" s="5" t="str">
        <f>IF(COUNTIF('Tanim Accepted'!B:B, TRIM(SUBSTITUTE(A1691, " ", ""))) &gt; 0, "O", "X")</f>
        <v>X</v>
      </c>
    </row>
    <row r="1692" spans="1:3" ht="90.6" customHeight="1" x14ac:dyDescent="0.25">
      <c r="A1692" s="7" t="s">
        <v>1701</v>
      </c>
      <c r="B1692" s="5" t="str">
        <f>IF(COUNTIF('Erin Accepted'!B:B, TRIM(SUBSTITUTE(A1692, " ", ""))) &gt; 0, "O", "X")</f>
        <v>X</v>
      </c>
      <c r="C1692" s="5" t="str">
        <f>IF(COUNTIF('Tanim Accepted'!B:B, TRIM(SUBSTITUTE(A1692, " ", ""))) &gt; 0, "O", "X")</f>
        <v>X</v>
      </c>
    </row>
    <row r="1693" spans="1:3" ht="90.6" customHeight="1" x14ac:dyDescent="0.25">
      <c r="A1693" s="7" t="s">
        <v>1702</v>
      </c>
      <c r="B1693" s="5" t="str">
        <f>IF(COUNTIF('Erin Accepted'!B:B, TRIM(SUBSTITUTE(A1693, " ", ""))) &gt; 0, "O", "X")</f>
        <v>X</v>
      </c>
      <c r="C1693" s="5" t="str">
        <f>IF(COUNTIF('Tanim Accepted'!B:B, TRIM(SUBSTITUTE(A1693, " ", ""))) &gt; 0, "O", "X")</f>
        <v>X</v>
      </c>
    </row>
    <row r="1694" spans="1:3" ht="90.6" customHeight="1" x14ac:dyDescent="0.25">
      <c r="A1694" s="7" t="s">
        <v>1703</v>
      </c>
      <c r="B1694" s="5" t="str">
        <f>IF(COUNTIF('Erin Accepted'!B:B, TRIM(SUBSTITUTE(A1694, " ", ""))) &gt; 0, "O", "X")</f>
        <v>X</v>
      </c>
      <c r="C1694" s="5" t="str">
        <f>IF(COUNTIF('Tanim Accepted'!B:B, TRIM(SUBSTITUTE(A1694, " ", ""))) &gt; 0, "O", "X")</f>
        <v>X</v>
      </c>
    </row>
    <row r="1695" spans="1:3" ht="90.6" customHeight="1" x14ac:dyDescent="0.25">
      <c r="A1695" s="7" t="s">
        <v>1704</v>
      </c>
      <c r="B1695" s="5" t="str">
        <f>IF(COUNTIF('Erin Accepted'!B:B, TRIM(SUBSTITUTE(A1695, " ", ""))) &gt; 0, "O", "X")</f>
        <v>X</v>
      </c>
      <c r="C1695" s="5" t="str">
        <f>IF(COUNTIF('Tanim Accepted'!B:B, TRIM(SUBSTITUTE(A1695, " ", ""))) &gt; 0, "O", "X")</f>
        <v>X</v>
      </c>
    </row>
    <row r="1696" spans="1:3" ht="90.6" customHeight="1" x14ac:dyDescent="0.25">
      <c r="A1696" s="7" t="s">
        <v>1705</v>
      </c>
      <c r="B1696" s="5" t="str">
        <f>IF(COUNTIF('Erin Accepted'!B:B, TRIM(SUBSTITUTE(A1696, " ", ""))) &gt; 0, "O", "X")</f>
        <v>X</v>
      </c>
      <c r="C1696" s="5" t="str">
        <f>IF(COUNTIF('Tanim Accepted'!B:B, TRIM(SUBSTITUTE(A1696, " ", ""))) &gt; 0, "O", "X")</f>
        <v>X</v>
      </c>
    </row>
    <row r="1697" spans="1:3" ht="90.6" customHeight="1" x14ac:dyDescent="0.25">
      <c r="A1697" s="7" t="s">
        <v>1706</v>
      </c>
      <c r="B1697" s="5" t="str">
        <f>IF(COUNTIF('Erin Accepted'!B:B, TRIM(SUBSTITUTE(A1697, " ", ""))) &gt; 0, "O", "X")</f>
        <v>X</v>
      </c>
      <c r="C1697" s="5" t="str">
        <f>IF(COUNTIF('Tanim Accepted'!B:B, TRIM(SUBSTITUTE(A1697, " ", ""))) &gt; 0, "O", "X")</f>
        <v>X</v>
      </c>
    </row>
    <row r="1698" spans="1:3" ht="90.6" customHeight="1" x14ac:dyDescent="0.25">
      <c r="A1698" s="7" t="s">
        <v>1707</v>
      </c>
      <c r="B1698" s="5" t="str">
        <f>IF(COUNTIF('Erin Accepted'!B:B, TRIM(SUBSTITUTE(A1698, " ", ""))) &gt; 0, "O", "X")</f>
        <v>X</v>
      </c>
      <c r="C1698" s="5" t="str">
        <f>IF(COUNTIF('Tanim Accepted'!B:B, TRIM(SUBSTITUTE(A1698, " ", ""))) &gt; 0, "O", "X")</f>
        <v>O</v>
      </c>
    </row>
    <row r="1699" spans="1:3" ht="90.6" customHeight="1" x14ac:dyDescent="0.25">
      <c r="A1699" s="7" t="s">
        <v>1708</v>
      </c>
      <c r="B1699" s="5" t="str">
        <f>IF(COUNTIF('Erin Accepted'!B:B, TRIM(SUBSTITUTE(A1699, " ", ""))) &gt; 0, "O", "X")</f>
        <v>X</v>
      </c>
      <c r="C1699" s="5" t="str">
        <f>IF(COUNTIF('Tanim Accepted'!B:B, TRIM(SUBSTITUTE(A1699, " ", ""))) &gt; 0, "O", "X")</f>
        <v>O</v>
      </c>
    </row>
    <row r="1700" spans="1:3" ht="90.6" customHeight="1" x14ac:dyDescent="0.25">
      <c r="A1700" s="7" t="s">
        <v>1709</v>
      </c>
      <c r="B1700" s="5" t="str">
        <f>IF(COUNTIF('Erin Accepted'!B:B, TRIM(SUBSTITUTE(A1700, " ", ""))) &gt; 0, "O", "X")</f>
        <v>X</v>
      </c>
      <c r="C1700" s="5" t="str">
        <f>IF(COUNTIF('Tanim Accepted'!B:B, TRIM(SUBSTITUTE(A1700, " ", ""))) &gt; 0, "O", "X")</f>
        <v>X</v>
      </c>
    </row>
    <row r="1701" spans="1:3" ht="90.6" customHeight="1" x14ac:dyDescent="0.25">
      <c r="A1701" s="7" t="s">
        <v>1710</v>
      </c>
      <c r="B1701" s="5" t="str">
        <f>IF(COUNTIF('Erin Accepted'!B:B, TRIM(SUBSTITUTE(A1701, " ", ""))) &gt; 0, "O", "X")</f>
        <v>X</v>
      </c>
      <c r="C1701" s="5" t="str">
        <f>IF(COUNTIF('Tanim Accepted'!B:B, TRIM(SUBSTITUTE(A1701, " ", ""))) &gt; 0, "O", "X")</f>
        <v>X</v>
      </c>
    </row>
    <row r="1702" spans="1:3" ht="90.6" customHeight="1" x14ac:dyDescent="0.25">
      <c r="A1702" s="7" t="s">
        <v>1711</v>
      </c>
      <c r="B1702" s="5" t="str">
        <f>IF(COUNTIF('Erin Accepted'!B:B, TRIM(SUBSTITUTE(A1702, " ", ""))) &gt; 0, "O", "X")</f>
        <v>X</v>
      </c>
      <c r="C1702" s="5" t="str">
        <f>IF(COUNTIF('Tanim Accepted'!B:B, TRIM(SUBSTITUTE(A1702, " ", ""))) &gt; 0, "O", "X")</f>
        <v>X</v>
      </c>
    </row>
    <row r="1703" spans="1:3" ht="90.6" customHeight="1" x14ac:dyDescent="0.25">
      <c r="A1703" s="7" t="s">
        <v>1712</v>
      </c>
      <c r="B1703" s="5" t="str">
        <f>IF(COUNTIF('Erin Accepted'!B:B, TRIM(SUBSTITUTE(A1703, " ", ""))) &gt; 0, "O", "X")</f>
        <v>X</v>
      </c>
      <c r="C1703" s="5" t="str">
        <f>IF(COUNTIF('Tanim Accepted'!B:B, TRIM(SUBSTITUTE(A1703, " ", ""))) &gt; 0, "O", "X")</f>
        <v>X</v>
      </c>
    </row>
    <row r="1704" spans="1:3" ht="90.6" customHeight="1" x14ac:dyDescent="0.25">
      <c r="A1704" s="7" t="s">
        <v>1713</v>
      </c>
      <c r="B1704" s="5" t="str">
        <f>IF(COUNTIF('Erin Accepted'!B:B, TRIM(SUBSTITUTE(A1704, " ", ""))) &gt; 0, "O", "X")</f>
        <v>X</v>
      </c>
      <c r="C1704" s="5" t="str">
        <f>IF(COUNTIF('Tanim Accepted'!B:B, TRIM(SUBSTITUTE(A1704, " ", ""))) &gt; 0, "O", "X")</f>
        <v>X</v>
      </c>
    </row>
    <row r="1705" spans="1:3" ht="90.6" customHeight="1" x14ac:dyDescent="0.25">
      <c r="A1705" s="7" t="s">
        <v>1714</v>
      </c>
      <c r="B1705" s="5" t="str">
        <f>IF(COUNTIF('Erin Accepted'!B:B, TRIM(SUBSTITUTE(A1705, " ", ""))) &gt; 0, "O", "X")</f>
        <v>X</v>
      </c>
      <c r="C1705" s="5" t="str">
        <f>IF(COUNTIF('Tanim Accepted'!B:B, TRIM(SUBSTITUTE(A1705, " ", ""))) &gt; 0, "O", "X")</f>
        <v>X</v>
      </c>
    </row>
    <row r="1706" spans="1:3" ht="90.6" customHeight="1" x14ac:dyDescent="0.25">
      <c r="A1706" s="7" t="s">
        <v>1715</v>
      </c>
      <c r="B1706" s="5" t="str">
        <f>IF(COUNTIF('Erin Accepted'!B:B, TRIM(SUBSTITUTE(A1706, " ", ""))) &gt; 0, "O", "X")</f>
        <v>X</v>
      </c>
      <c r="C1706" s="5" t="str">
        <f>IF(COUNTIF('Tanim Accepted'!B:B, TRIM(SUBSTITUTE(A1706, " ", ""))) &gt; 0, "O", "X")</f>
        <v>X</v>
      </c>
    </row>
    <row r="1707" spans="1:3" ht="90.6" customHeight="1" x14ac:dyDescent="0.25">
      <c r="A1707" s="7" t="s">
        <v>1716</v>
      </c>
      <c r="B1707" s="5" t="str">
        <f>IF(COUNTIF('Erin Accepted'!B:B, TRIM(SUBSTITUTE(A1707, " ", ""))) &gt; 0, "O", "X")</f>
        <v>X</v>
      </c>
      <c r="C1707" s="5" t="str">
        <f>IF(COUNTIF('Tanim Accepted'!B:B, TRIM(SUBSTITUTE(A1707, " ", ""))) &gt; 0, "O", "X")</f>
        <v>X</v>
      </c>
    </row>
    <row r="1708" spans="1:3" ht="90.6" customHeight="1" x14ac:dyDescent="0.25">
      <c r="A1708" s="7" t="s">
        <v>1717</v>
      </c>
      <c r="B1708" s="5" t="str">
        <f>IF(COUNTIF('Erin Accepted'!B:B, TRIM(SUBSTITUTE(A1708, " ", ""))) &gt; 0, "O", "X")</f>
        <v>X</v>
      </c>
      <c r="C1708" s="5" t="str">
        <f>IF(COUNTIF('Tanim Accepted'!B:B, TRIM(SUBSTITUTE(A1708, " ", ""))) &gt; 0, "O", "X")</f>
        <v>X</v>
      </c>
    </row>
    <row r="1709" spans="1:3" ht="90.6" customHeight="1" x14ac:dyDescent="0.25">
      <c r="A1709" s="7" t="s">
        <v>1718</v>
      </c>
      <c r="B1709" s="5" t="str">
        <f>IF(COUNTIF('Erin Accepted'!B:B, TRIM(SUBSTITUTE(A1709, " ", ""))) &gt; 0, "O", "X")</f>
        <v>X</v>
      </c>
      <c r="C1709" s="5" t="str">
        <f>IF(COUNTIF('Tanim Accepted'!B:B, TRIM(SUBSTITUTE(A1709, " ", ""))) &gt; 0, "O", "X")</f>
        <v>X</v>
      </c>
    </row>
    <row r="1710" spans="1:3" ht="90.6" customHeight="1" x14ac:dyDescent="0.25">
      <c r="A1710" s="7" t="s">
        <v>1719</v>
      </c>
      <c r="B1710" s="5" t="str">
        <f>IF(COUNTIF('Erin Accepted'!B:B, TRIM(SUBSTITUTE(A1710, " ", ""))) &gt; 0, "O", "X")</f>
        <v>X</v>
      </c>
      <c r="C1710" s="5" t="str">
        <f>IF(COUNTIF('Tanim Accepted'!B:B, TRIM(SUBSTITUTE(A1710, " ", ""))) &gt; 0, "O", "X")</f>
        <v>X</v>
      </c>
    </row>
    <row r="1711" spans="1:3" ht="90.6" customHeight="1" x14ac:dyDescent="0.25">
      <c r="A1711" s="7" t="s">
        <v>1720</v>
      </c>
      <c r="B1711" s="5" t="str">
        <f>IF(COUNTIF('Erin Accepted'!B:B, TRIM(SUBSTITUTE(A1711, " ", ""))) &gt; 0, "O", "X")</f>
        <v>X</v>
      </c>
      <c r="C1711" s="5" t="str">
        <f>IF(COUNTIF('Tanim Accepted'!B:B, TRIM(SUBSTITUTE(A1711, " ", ""))) &gt; 0, "O", "X")</f>
        <v>X</v>
      </c>
    </row>
    <row r="1712" spans="1:3" ht="90.6" customHeight="1" x14ac:dyDescent="0.25">
      <c r="A1712" s="7" t="s">
        <v>1721</v>
      </c>
      <c r="B1712" s="5" t="str">
        <f>IF(COUNTIF('Erin Accepted'!B:B, TRIM(SUBSTITUTE(A1712, " ", ""))) &gt; 0, "O", "X")</f>
        <v>X</v>
      </c>
      <c r="C1712" s="5" t="str">
        <f>IF(COUNTIF('Tanim Accepted'!B:B, TRIM(SUBSTITUTE(A1712, " ", ""))) &gt; 0, "O", "X")</f>
        <v>X</v>
      </c>
    </row>
    <row r="1713" spans="1:3" ht="90.6" customHeight="1" x14ac:dyDescent="0.25">
      <c r="A1713" s="7" t="s">
        <v>1722</v>
      </c>
      <c r="B1713" s="5" t="str">
        <f>IF(COUNTIF('Erin Accepted'!B:B, TRIM(SUBSTITUTE(A1713, " ", ""))) &gt; 0, "O", "X")</f>
        <v>X</v>
      </c>
      <c r="C1713" s="5" t="str">
        <f>IF(COUNTIF('Tanim Accepted'!B:B, TRIM(SUBSTITUTE(A1713, " ", ""))) &gt; 0, "O", "X")</f>
        <v>X</v>
      </c>
    </row>
    <row r="1714" spans="1:3" ht="90.6" customHeight="1" x14ac:dyDescent="0.25">
      <c r="A1714" s="7" t="s">
        <v>1723</v>
      </c>
      <c r="B1714" s="5" t="str">
        <f>IF(COUNTIF('Erin Accepted'!B:B, TRIM(SUBSTITUTE(A1714, " ", ""))) &gt; 0, "O", "X")</f>
        <v>X</v>
      </c>
      <c r="C1714" s="5" t="str">
        <f>IF(COUNTIF('Tanim Accepted'!B:B, TRIM(SUBSTITUTE(A1714, " ", ""))) &gt; 0, "O", "X")</f>
        <v>X</v>
      </c>
    </row>
    <row r="1715" spans="1:3" ht="90.6" customHeight="1" x14ac:dyDescent="0.25">
      <c r="A1715" s="7" t="s">
        <v>1724</v>
      </c>
      <c r="B1715" s="5" t="str">
        <f>IF(COUNTIF('Erin Accepted'!B:B, TRIM(SUBSTITUTE(A1715, " ", ""))) &gt; 0, "O", "X")</f>
        <v>X</v>
      </c>
      <c r="C1715" s="5" t="str">
        <f>IF(COUNTIF('Tanim Accepted'!B:B, TRIM(SUBSTITUTE(A1715, " ", ""))) &gt; 0, "O", "X")</f>
        <v>X</v>
      </c>
    </row>
    <row r="1716" spans="1:3" ht="90.6" customHeight="1" x14ac:dyDescent="0.25">
      <c r="A1716" s="7" t="s">
        <v>1725</v>
      </c>
      <c r="B1716" s="5" t="str">
        <f>IF(COUNTIF('Erin Accepted'!B:B, TRIM(SUBSTITUTE(A1716, " ", ""))) &gt; 0, "O", "X")</f>
        <v>X</v>
      </c>
      <c r="C1716" s="5" t="str">
        <f>IF(COUNTIF('Tanim Accepted'!B:B, TRIM(SUBSTITUTE(A1716, " ", ""))) &gt; 0, "O", "X")</f>
        <v>X</v>
      </c>
    </row>
    <row r="1717" spans="1:3" ht="90.6" customHeight="1" x14ac:dyDescent="0.25">
      <c r="A1717" s="7" t="s">
        <v>1726</v>
      </c>
      <c r="B1717" s="5" t="str">
        <f>IF(COUNTIF('Erin Accepted'!B:B, TRIM(SUBSTITUTE(A1717, " ", ""))) &gt; 0, "O", "X")</f>
        <v>X</v>
      </c>
      <c r="C1717" s="5" t="str">
        <f>IF(COUNTIF('Tanim Accepted'!B:B, TRIM(SUBSTITUTE(A1717, " ", ""))) &gt; 0, "O", "X")</f>
        <v>X</v>
      </c>
    </row>
    <row r="1718" spans="1:3" ht="90.6" customHeight="1" x14ac:dyDescent="0.25">
      <c r="A1718" s="7" t="s">
        <v>1727</v>
      </c>
      <c r="B1718" s="5" t="str">
        <f>IF(COUNTIF('Erin Accepted'!B:B, TRIM(SUBSTITUTE(A1718, " ", ""))) &gt; 0, "O", "X")</f>
        <v>X</v>
      </c>
      <c r="C1718" s="5" t="str">
        <f>IF(COUNTIF('Tanim Accepted'!B:B, TRIM(SUBSTITUTE(A1718, " ", ""))) &gt; 0, "O", "X")</f>
        <v>X</v>
      </c>
    </row>
    <row r="1719" spans="1:3" ht="90.6" customHeight="1" x14ac:dyDescent="0.25">
      <c r="A1719" s="7" t="s">
        <v>1728</v>
      </c>
      <c r="B1719" s="5" t="str">
        <f>IF(COUNTIF('Erin Accepted'!B:B, TRIM(SUBSTITUTE(A1719, " ", ""))) &gt; 0, "O", "X")</f>
        <v>X</v>
      </c>
      <c r="C1719" s="5" t="str">
        <f>IF(COUNTIF('Tanim Accepted'!B:B, TRIM(SUBSTITUTE(A1719, " ", ""))) &gt; 0, "O", "X")</f>
        <v>X</v>
      </c>
    </row>
    <row r="1720" spans="1:3" ht="90.6" customHeight="1" x14ac:dyDescent="0.25">
      <c r="A1720" s="7" t="s">
        <v>1729</v>
      </c>
      <c r="B1720" s="5" t="str">
        <f>IF(COUNTIF('Erin Accepted'!B:B, TRIM(SUBSTITUTE(A1720, " ", ""))) &gt; 0, "O", "X")</f>
        <v>X</v>
      </c>
      <c r="C1720" s="5" t="str">
        <f>IF(COUNTIF('Tanim Accepted'!B:B, TRIM(SUBSTITUTE(A1720, " ", ""))) &gt; 0, "O", "X")</f>
        <v>X</v>
      </c>
    </row>
    <row r="1721" spans="1:3" ht="90.6" customHeight="1" x14ac:dyDescent="0.25">
      <c r="A1721" s="7" t="s">
        <v>1730</v>
      </c>
      <c r="B1721" s="5" t="str">
        <f>IF(COUNTIF('Erin Accepted'!B:B, TRIM(SUBSTITUTE(A1721, " ", ""))) &gt; 0, "O", "X")</f>
        <v>X</v>
      </c>
      <c r="C1721" s="5" t="str">
        <f>IF(COUNTIF('Tanim Accepted'!B:B, TRIM(SUBSTITUTE(A1721, " ", ""))) &gt; 0, "O", "X")</f>
        <v>X</v>
      </c>
    </row>
    <row r="1722" spans="1:3" ht="90.6" customHeight="1" x14ac:dyDescent="0.25">
      <c r="A1722" s="7" t="s">
        <v>1731</v>
      </c>
      <c r="B1722" s="5" t="str">
        <f>IF(COUNTIF('Erin Accepted'!B:B, TRIM(SUBSTITUTE(A1722, " ", ""))) &gt; 0, "O", "X")</f>
        <v>X</v>
      </c>
      <c r="C1722" s="5" t="str">
        <f>IF(COUNTIF('Tanim Accepted'!B:B, TRIM(SUBSTITUTE(A1722, " ", ""))) &gt; 0, "O", "X")</f>
        <v>X</v>
      </c>
    </row>
    <row r="1723" spans="1:3" ht="90.6" customHeight="1" x14ac:dyDescent="0.25">
      <c r="A1723" s="7" t="s">
        <v>1732</v>
      </c>
      <c r="B1723" s="5" t="str">
        <f>IF(COUNTIF('Erin Accepted'!B:B, TRIM(SUBSTITUTE(A1723, " ", ""))) &gt; 0, "O", "X")</f>
        <v>X</v>
      </c>
      <c r="C1723" s="5" t="str">
        <f>IF(COUNTIF('Tanim Accepted'!B:B, TRIM(SUBSTITUTE(A1723, " ", ""))) &gt; 0, "O", "X")</f>
        <v>X</v>
      </c>
    </row>
    <row r="1724" spans="1:3" ht="90.6" customHeight="1" x14ac:dyDescent="0.25">
      <c r="A1724" s="7" t="s">
        <v>1733</v>
      </c>
      <c r="B1724" s="5" t="str">
        <f>IF(COUNTIF('Erin Accepted'!B:B, TRIM(SUBSTITUTE(A1724, " ", ""))) &gt; 0, "O", "X")</f>
        <v>X</v>
      </c>
      <c r="C1724" s="5" t="str">
        <f>IF(COUNTIF('Tanim Accepted'!B:B, TRIM(SUBSTITUTE(A1724, " ", ""))) &gt; 0, "O", "X")</f>
        <v>X</v>
      </c>
    </row>
    <row r="1725" spans="1:3" ht="90.6" customHeight="1" x14ac:dyDescent="0.25">
      <c r="A1725" s="7" t="s">
        <v>1734</v>
      </c>
      <c r="B1725" s="5" t="str">
        <f>IF(COUNTIF('Erin Accepted'!B:B, TRIM(SUBSTITUTE(A1725, " ", ""))) &gt; 0, "O", "X")</f>
        <v>X</v>
      </c>
      <c r="C1725" s="5" t="str">
        <f>IF(COUNTIF('Tanim Accepted'!B:B, TRIM(SUBSTITUTE(A1725, " ", ""))) &gt; 0, "O", "X")</f>
        <v>X</v>
      </c>
    </row>
    <row r="1726" spans="1:3" ht="90.6" customHeight="1" x14ac:dyDescent="0.25">
      <c r="A1726" s="7" t="s">
        <v>1735</v>
      </c>
      <c r="B1726" s="5" t="str">
        <f>IF(COUNTIF('Erin Accepted'!B:B, TRIM(SUBSTITUTE(A1726, " ", ""))) &gt; 0, "O", "X")</f>
        <v>X</v>
      </c>
      <c r="C1726" s="5" t="str">
        <f>IF(COUNTIF('Tanim Accepted'!B:B, TRIM(SUBSTITUTE(A1726, " ", ""))) &gt; 0, "O", "X")</f>
        <v>X</v>
      </c>
    </row>
    <row r="1727" spans="1:3" ht="90.6" customHeight="1" x14ac:dyDescent="0.25">
      <c r="A1727" s="7" t="s">
        <v>1736</v>
      </c>
      <c r="B1727" s="5" t="str">
        <f>IF(COUNTIF('Erin Accepted'!B:B, TRIM(SUBSTITUTE(A1727, " ", ""))) &gt; 0, "O", "X")</f>
        <v>X</v>
      </c>
      <c r="C1727" s="5" t="str">
        <f>IF(COUNTIF('Tanim Accepted'!B:B, TRIM(SUBSTITUTE(A1727, " ", ""))) &gt; 0, "O", "X")</f>
        <v>X</v>
      </c>
    </row>
    <row r="1728" spans="1:3" ht="90.6" customHeight="1" x14ac:dyDescent="0.25">
      <c r="A1728" s="7" t="s">
        <v>1737</v>
      </c>
      <c r="B1728" s="5" t="str">
        <f>IF(COUNTIF('Erin Accepted'!B:B, TRIM(SUBSTITUTE(A1728, " ", ""))) &gt; 0, "O", "X")</f>
        <v>X</v>
      </c>
      <c r="C1728" s="5" t="str">
        <f>IF(COUNTIF('Tanim Accepted'!B:B, TRIM(SUBSTITUTE(A1728, " ", ""))) &gt; 0, "O", "X")</f>
        <v>X</v>
      </c>
    </row>
    <row r="1729" spans="1:3" ht="90.6" customHeight="1" x14ac:dyDescent="0.25">
      <c r="A1729" s="7" t="s">
        <v>1738</v>
      </c>
      <c r="B1729" s="5" t="str">
        <f>IF(COUNTIF('Erin Accepted'!B:B, TRIM(SUBSTITUTE(A1729, " ", ""))) &gt; 0, "O", "X")</f>
        <v>X</v>
      </c>
      <c r="C1729" s="5" t="str">
        <f>IF(COUNTIF('Tanim Accepted'!B:B, TRIM(SUBSTITUTE(A1729, " ", ""))) &gt; 0, "O", "X")</f>
        <v>X</v>
      </c>
    </row>
    <row r="1730" spans="1:3" ht="90.6" customHeight="1" x14ac:dyDescent="0.25">
      <c r="A1730" s="7" t="s">
        <v>1739</v>
      </c>
      <c r="B1730" s="5" t="str">
        <f>IF(COUNTIF('Erin Accepted'!B:B, TRIM(SUBSTITUTE(A1730, " ", ""))) &gt; 0, "O", "X")</f>
        <v>X</v>
      </c>
      <c r="C1730" s="5" t="str">
        <f>IF(COUNTIF('Tanim Accepted'!B:B, TRIM(SUBSTITUTE(A1730, " ", ""))) &gt; 0, "O", "X")</f>
        <v>X</v>
      </c>
    </row>
    <row r="1731" spans="1:3" ht="90.6" customHeight="1" x14ac:dyDescent="0.25">
      <c r="A1731" s="7" t="s">
        <v>1740</v>
      </c>
      <c r="B1731" s="5" t="str">
        <f>IF(COUNTIF('Erin Accepted'!B:B, TRIM(SUBSTITUTE(A1731, " ", ""))) &gt; 0, "O", "X")</f>
        <v>X</v>
      </c>
      <c r="C1731" s="5" t="str">
        <f>IF(COUNTIF('Tanim Accepted'!B:B, TRIM(SUBSTITUTE(A1731, " ", ""))) &gt; 0, "O", "X")</f>
        <v>X</v>
      </c>
    </row>
    <row r="1732" spans="1:3" ht="90.6" customHeight="1" x14ac:dyDescent="0.25">
      <c r="A1732" s="7" t="s">
        <v>1741</v>
      </c>
      <c r="B1732" s="5" t="str">
        <f>IF(COUNTIF('Erin Accepted'!B:B, TRIM(SUBSTITUTE(A1732, " ", ""))) &gt; 0, "O", "X")</f>
        <v>X</v>
      </c>
      <c r="C1732" s="5" t="str">
        <f>IF(COUNTIF('Tanim Accepted'!B:B, TRIM(SUBSTITUTE(A1732, " ", ""))) &gt; 0, "O", "X")</f>
        <v>X</v>
      </c>
    </row>
    <row r="1733" spans="1:3" ht="90.6" customHeight="1" x14ac:dyDescent="0.25">
      <c r="A1733" s="7" t="s">
        <v>1742</v>
      </c>
      <c r="B1733" s="5" t="str">
        <f>IF(COUNTIF('Erin Accepted'!B:B, TRIM(SUBSTITUTE(A1733, " ", ""))) &gt; 0, "O", "X")</f>
        <v>X</v>
      </c>
      <c r="C1733" s="5" t="str">
        <f>IF(COUNTIF('Tanim Accepted'!B:B, TRIM(SUBSTITUTE(A1733, " ", ""))) &gt; 0, "O", "X")</f>
        <v>X</v>
      </c>
    </row>
    <row r="1734" spans="1:3" ht="90.6" customHeight="1" x14ac:dyDescent="0.25">
      <c r="A1734" s="7" t="s">
        <v>1743</v>
      </c>
      <c r="B1734" s="5" t="str">
        <f>IF(COUNTIF('Erin Accepted'!B:B, TRIM(SUBSTITUTE(A1734, " ", ""))) &gt; 0, "O", "X")</f>
        <v>X</v>
      </c>
      <c r="C1734" s="5" t="str">
        <f>IF(COUNTIF('Tanim Accepted'!B:B, TRIM(SUBSTITUTE(A1734, " ", ""))) &gt; 0, "O", "X")</f>
        <v>X</v>
      </c>
    </row>
    <row r="1735" spans="1:3" ht="90.6" customHeight="1" x14ac:dyDescent="0.25">
      <c r="A1735" s="7" t="s">
        <v>1744</v>
      </c>
      <c r="B1735" s="5" t="str">
        <f>IF(COUNTIF('Erin Accepted'!B:B, TRIM(SUBSTITUTE(A1735, " ", ""))) &gt; 0, "O", "X")</f>
        <v>X</v>
      </c>
      <c r="C1735" s="5" t="str">
        <f>IF(COUNTIF('Tanim Accepted'!B:B, TRIM(SUBSTITUTE(A1735, " ", ""))) &gt; 0, "O", "X")</f>
        <v>X</v>
      </c>
    </row>
    <row r="1736" spans="1:3" ht="90.6" customHeight="1" x14ac:dyDescent="0.25">
      <c r="A1736" s="7" t="s">
        <v>1745</v>
      </c>
      <c r="B1736" s="5" t="str">
        <f>IF(COUNTIF('Erin Accepted'!B:B, TRIM(SUBSTITUTE(A1736, " ", ""))) &gt; 0, "O", "X")</f>
        <v>X</v>
      </c>
      <c r="C1736" s="5" t="str">
        <f>IF(COUNTIF('Tanim Accepted'!B:B, TRIM(SUBSTITUTE(A1736, " ", ""))) &gt; 0, "O", "X")</f>
        <v>X</v>
      </c>
    </row>
    <row r="1737" spans="1:3" ht="90.6" customHeight="1" x14ac:dyDescent="0.25">
      <c r="A1737" s="7" t="s">
        <v>1746</v>
      </c>
      <c r="B1737" s="5" t="str">
        <f>IF(COUNTIF('Erin Accepted'!B:B, TRIM(SUBSTITUTE(A1737, " ", ""))) &gt; 0, "O", "X")</f>
        <v>X</v>
      </c>
      <c r="C1737" s="5" t="str">
        <f>IF(COUNTIF('Tanim Accepted'!B:B, TRIM(SUBSTITUTE(A1737, " ", ""))) &gt; 0, "O", "X")</f>
        <v>X</v>
      </c>
    </row>
    <row r="1738" spans="1:3" ht="90.6" customHeight="1" x14ac:dyDescent="0.25">
      <c r="A1738" s="7" t="s">
        <v>1747</v>
      </c>
      <c r="B1738" s="5" t="str">
        <f>IF(COUNTIF('Erin Accepted'!B:B, TRIM(SUBSTITUTE(A1738, " ", ""))) &gt; 0, "O", "X")</f>
        <v>X</v>
      </c>
      <c r="C1738" s="5" t="str">
        <f>IF(COUNTIF('Tanim Accepted'!B:B, TRIM(SUBSTITUTE(A1738, " ", ""))) &gt; 0, "O", "X")</f>
        <v>X</v>
      </c>
    </row>
    <row r="1739" spans="1:3" ht="90.6" customHeight="1" x14ac:dyDescent="0.25">
      <c r="A1739" s="7" t="s">
        <v>1748</v>
      </c>
      <c r="B1739" s="5" t="str">
        <f>IF(COUNTIF('Erin Accepted'!B:B, TRIM(SUBSTITUTE(A1739, " ", ""))) &gt; 0, "O", "X")</f>
        <v>X</v>
      </c>
      <c r="C1739" s="5" t="str">
        <f>IF(COUNTIF('Tanim Accepted'!B:B, TRIM(SUBSTITUTE(A1739, " ", ""))) &gt; 0, "O", "X")</f>
        <v>X</v>
      </c>
    </row>
    <row r="1740" spans="1:3" ht="90.6" customHeight="1" x14ac:dyDescent="0.25">
      <c r="A1740" s="7" t="s">
        <v>1749</v>
      </c>
      <c r="B1740" s="5" t="str">
        <f>IF(COUNTIF('Erin Accepted'!B:B, TRIM(SUBSTITUTE(A1740, " ", ""))) &gt; 0, "O", "X")</f>
        <v>X</v>
      </c>
      <c r="C1740" s="5" t="str">
        <f>IF(COUNTIF('Tanim Accepted'!B:B, TRIM(SUBSTITUTE(A1740, " ", ""))) &gt; 0, "O", "X")</f>
        <v>X</v>
      </c>
    </row>
    <row r="1741" spans="1:3" ht="90.6" customHeight="1" x14ac:dyDescent="0.25">
      <c r="A1741" s="7" t="s">
        <v>1750</v>
      </c>
      <c r="B1741" s="5" t="str">
        <f>IF(COUNTIF('Erin Accepted'!B:B, TRIM(SUBSTITUTE(A1741, " ", ""))) &gt; 0, "O", "X")</f>
        <v>X</v>
      </c>
      <c r="C1741" s="5" t="str">
        <f>IF(COUNTIF('Tanim Accepted'!B:B, TRIM(SUBSTITUTE(A1741, " ", ""))) &gt; 0, "O", "X")</f>
        <v>X</v>
      </c>
    </row>
    <row r="1742" spans="1:3" ht="90.6" customHeight="1" x14ac:dyDescent="0.25">
      <c r="A1742" s="7" t="s">
        <v>1751</v>
      </c>
      <c r="B1742" s="5" t="str">
        <f>IF(COUNTIF('Erin Accepted'!B:B, TRIM(SUBSTITUTE(A1742, " ", ""))) &gt; 0, "O", "X")</f>
        <v>X</v>
      </c>
      <c r="C1742" s="5" t="str">
        <f>IF(COUNTIF('Tanim Accepted'!B:B, TRIM(SUBSTITUTE(A1742, " ", ""))) &gt; 0, "O", "X")</f>
        <v>X</v>
      </c>
    </row>
    <row r="1743" spans="1:3" ht="90.6" customHeight="1" x14ac:dyDescent="0.25">
      <c r="A1743" s="7" t="s">
        <v>1752</v>
      </c>
      <c r="B1743" s="5" t="str">
        <f>IF(COUNTIF('Erin Accepted'!B:B, TRIM(SUBSTITUTE(A1743, " ", ""))) &gt; 0, "O", "X")</f>
        <v>X</v>
      </c>
      <c r="C1743" s="5" t="str">
        <f>IF(COUNTIF('Tanim Accepted'!B:B, TRIM(SUBSTITUTE(A1743, " ", ""))) &gt; 0, "O", "X")</f>
        <v>X</v>
      </c>
    </row>
    <row r="1744" spans="1:3" ht="90.6" customHeight="1" x14ac:dyDescent="0.25">
      <c r="A1744" s="7" t="s">
        <v>1753</v>
      </c>
      <c r="B1744" s="5" t="str">
        <f>IF(COUNTIF('Erin Accepted'!B:B, TRIM(SUBSTITUTE(A1744, " ", ""))) &gt; 0, "O", "X")</f>
        <v>X</v>
      </c>
      <c r="C1744" s="5" t="str">
        <f>IF(COUNTIF('Tanim Accepted'!B:B, TRIM(SUBSTITUTE(A1744, " ", ""))) &gt; 0, "O", "X")</f>
        <v>X</v>
      </c>
    </row>
    <row r="1745" spans="1:3" ht="90.6" customHeight="1" x14ac:dyDescent="0.25">
      <c r="A1745" s="7" t="s">
        <v>1754</v>
      </c>
      <c r="B1745" s="5" t="str">
        <f>IF(COUNTIF('Erin Accepted'!B:B, TRIM(SUBSTITUTE(A1745, " ", ""))) &gt; 0, "O", "X")</f>
        <v>X</v>
      </c>
      <c r="C1745" s="5" t="str">
        <f>IF(COUNTIF('Tanim Accepted'!B:B, TRIM(SUBSTITUTE(A1745, " ", ""))) &gt; 0, "O", "X")</f>
        <v>X</v>
      </c>
    </row>
    <row r="1746" spans="1:3" ht="90.6" customHeight="1" x14ac:dyDescent="0.25">
      <c r="A1746" s="7" t="s">
        <v>1755</v>
      </c>
      <c r="B1746" s="5" t="str">
        <f>IF(COUNTIF('Erin Accepted'!B:B, TRIM(SUBSTITUTE(A1746, " ", ""))) &gt; 0, "O", "X")</f>
        <v>X</v>
      </c>
      <c r="C1746" s="5" t="str">
        <f>IF(COUNTIF('Tanim Accepted'!B:B, TRIM(SUBSTITUTE(A1746, " ", ""))) &gt; 0, "O", "X")</f>
        <v>X</v>
      </c>
    </row>
    <row r="1747" spans="1:3" ht="90.6" customHeight="1" x14ac:dyDescent="0.25">
      <c r="A1747" s="7" t="s">
        <v>1756</v>
      </c>
      <c r="B1747" s="5" t="str">
        <f>IF(COUNTIF('Erin Accepted'!B:B, TRIM(SUBSTITUTE(A1747, " ", ""))) &gt; 0, "O", "X")</f>
        <v>X</v>
      </c>
      <c r="C1747" s="5" t="str">
        <f>IF(COUNTIF('Tanim Accepted'!B:B, TRIM(SUBSTITUTE(A1747, " ", ""))) &gt; 0, "O", "X")</f>
        <v>X</v>
      </c>
    </row>
    <row r="1748" spans="1:3" ht="90.6" customHeight="1" x14ac:dyDescent="0.25">
      <c r="A1748" s="7" t="s">
        <v>1757</v>
      </c>
      <c r="B1748" s="5" t="str">
        <f>IF(COUNTIF('Erin Accepted'!B:B, TRIM(SUBSTITUTE(A1748, " ", ""))) &gt; 0, "O", "X")</f>
        <v>X</v>
      </c>
      <c r="C1748" s="5" t="str">
        <f>IF(COUNTIF('Tanim Accepted'!B:B, TRIM(SUBSTITUTE(A1748, " ", ""))) &gt; 0, "O", "X")</f>
        <v>X</v>
      </c>
    </row>
    <row r="1749" spans="1:3" ht="90.6" customHeight="1" x14ac:dyDescent="0.25">
      <c r="A1749" s="7" t="s">
        <v>1758</v>
      </c>
      <c r="B1749" s="5" t="str">
        <f>IF(COUNTIF('Erin Accepted'!B:B, TRIM(SUBSTITUTE(A1749, " ", ""))) &gt; 0, "O", "X")</f>
        <v>X</v>
      </c>
      <c r="C1749" s="5" t="str">
        <f>IF(COUNTIF('Tanim Accepted'!B:B, TRIM(SUBSTITUTE(A1749, " ", ""))) &gt; 0, "O", "X")</f>
        <v>X</v>
      </c>
    </row>
    <row r="1750" spans="1:3" ht="90.6" customHeight="1" x14ac:dyDescent="0.25">
      <c r="A1750" s="7" t="s">
        <v>1759</v>
      </c>
      <c r="B1750" s="5" t="str">
        <f>IF(COUNTIF('Erin Accepted'!B:B, TRIM(SUBSTITUTE(A1750, " ", ""))) &gt; 0, "O", "X")</f>
        <v>X</v>
      </c>
      <c r="C1750" s="5" t="str">
        <f>IF(COUNTIF('Tanim Accepted'!B:B, TRIM(SUBSTITUTE(A1750, " ", ""))) &gt; 0, "O", "X")</f>
        <v>X</v>
      </c>
    </row>
    <row r="1751" spans="1:3" ht="90.6" customHeight="1" x14ac:dyDescent="0.25">
      <c r="A1751" s="7" t="s">
        <v>1760</v>
      </c>
      <c r="B1751" s="5" t="str">
        <f>IF(COUNTIF('Erin Accepted'!B:B, TRIM(SUBSTITUTE(A1751, " ", ""))) &gt; 0, "O", "X")</f>
        <v>X</v>
      </c>
      <c r="C1751" s="5" t="str">
        <f>IF(COUNTIF('Tanim Accepted'!B:B, TRIM(SUBSTITUTE(A1751, " ", ""))) &gt; 0, "O", "X")</f>
        <v>X</v>
      </c>
    </row>
    <row r="1752" spans="1:3" ht="90.6" customHeight="1" x14ac:dyDescent="0.25">
      <c r="A1752" s="13" t="s">
        <v>1761</v>
      </c>
      <c r="B1752" s="5" t="str">
        <f>IF(COUNTIF('Erin Accepted'!B:B, TRIM(SUBSTITUTE(A1752, " ", ""))) &gt; 0, "O", "X")</f>
        <v>O</v>
      </c>
      <c r="C1752" s="5" t="str">
        <f>IF(COUNTIF('Tanim Accepted'!B:B, TRIM(SUBSTITUTE(A1752, " ", ""))) &gt; 0, "O", "X")</f>
        <v>X</v>
      </c>
    </row>
  </sheetData>
  <autoFilter ref="A1:P17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773A-7899-482B-86E2-11124556ABDB}">
  <dimension ref="A1:B84"/>
  <sheetViews>
    <sheetView topLeftCell="A31" workbookViewId="0">
      <selection activeCell="A49" sqref="A49"/>
    </sheetView>
  </sheetViews>
  <sheetFormatPr defaultColWidth="57.7109375" defaultRowHeight="29.1" customHeight="1" x14ac:dyDescent="0.25"/>
  <cols>
    <col min="1" max="1" width="222.140625" style="4" customWidth="1"/>
  </cols>
  <sheetData>
    <row r="1" spans="1:2" ht="29.1" customHeight="1" x14ac:dyDescent="0.25">
      <c r="A1" s="14" t="s">
        <v>61</v>
      </c>
      <c r="B1" t="str">
        <f>TRIM(SUBSTITUTE(A1," ",""))</f>
        <v>Evaluationofanaugmentedrealityplatformforausteresurgicaltelementoring:arandomizedcontrolledcrossoverstudyincricothyroidotomies</v>
      </c>
    </row>
    <row r="2" spans="1:2" ht="29.1" customHeight="1" x14ac:dyDescent="0.25">
      <c r="A2" s="14" t="s">
        <v>38</v>
      </c>
      <c r="B2" t="str">
        <f t="shared" ref="B2:B65" si="0">TRIM(SUBSTITUTE(A2," ",""))</f>
        <v>A'mixedreality'simulatorconceptforfutureMedicalEmergencyResponseTeamtraining</v>
      </c>
    </row>
    <row r="3" spans="1:2" ht="29.1" customHeight="1" x14ac:dyDescent="0.25">
      <c r="A3" s="14" t="s">
        <v>94</v>
      </c>
      <c r="B3" t="str">
        <f t="shared" si="0"/>
        <v>Anaugmentedrealitysystemforhealthcareprovisionviatelematicssupport</v>
      </c>
    </row>
    <row r="4" spans="1:2" ht="29.1" customHeight="1" x14ac:dyDescent="0.25">
      <c r="A4" s="14" t="s">
        <v>695</v>
      </c>
      <c r="B4" t="str">
        <f t="shared" si="0"/>
        <v>Technicalsupportbysmartglassesduringamasscasualtyincident:Arandomizedcontrolledsimulationtrialontechnicallyassistedtriageandtelemedicalappuseindisastermedicine</v>
      </c>
    </row>
    <row r="5" spans="1:2" ht="29.1" customHeight="1" x14ac:dyDescent="0.25">
      <c r="A5" s="14" t="s">
        <v>558</v>
      </c>
      <c r="B5" t="str">
        <f t="shared" si="0"/>
        <v>Usabilityandreliabilityofsmartglassesforsecondarytriageduringmasscasualtyincidents</v>
      </c>
    </row>
    <row r="6" spans="1:2" ht="29.1" customHeight="1" x14ac:dyDescent="0.25">
      <c r="A6" s="14" t="s">
        <v>1762</v>
      </c>
      <c r="B6" t="str">
        <f t="shared" si="0"/>
        <v>Head-WornDisplaysforEmergencyMedicalServicesStaff</v>
      </c>
    </row>
    <row r="7" spans="1:2" ht="29.1" customHeight="1" x14ac:dyDescent="0.25">
      <c r="A7" s="14" t="s">
        <v>85</v>
      </c>
      <c r="B7" t="str">
        <f t="shared" si="0"/>
        <v>CPREmergencyAssistanceThroughMixedRealityCommunication</v>
      </c>
    </row>
    <row r="8" spans="1:2" ht="29.1" customHeight="1" x14ac:dyDescent="0.25">
      <c r="A8" s="14" t="s">
        <v>503</v>
      </c>
      <c r="B8" t="str">
        <f t="shared" si="0"/>
        <v>TelementorshipinUnderwayNavalOperations:LeveragingOperationalVirtualHealthforTacticalCombatCasualtyCare</v>
      </c>
    </row>
    <row r="9" spans="1:2" ht="29.1" customHeight="1" x14ac:dyDescent="0.25">
      <c r="A9" s="14" t="s">
        <v>98</v>
      </c>
      <c r="B9" t="str">
        <f t="shared" si="0"/>
        <v>AugmentedRealityTechnologytoFacilitateProficiencyinEmergencyMedicalProcedures</v>
      </c>
    </row>
    <row r="10" spans="1:2" ht="29.1" customHeight="1" x14ac:dyDescent="0.25">
      <c r="A10" s="14" t="s">
        <v>1763</v>
      </c>
      <c r="B10" t="str">
        <f t="shared" si="0"/>
        <v>Augmentedrealitytraining,commandandcontrolframeworkforfirstresponders</v>
      </c>
    </row>
    <row r="11" spans="1:2" ht="29.1" customHeight="1" x14ac:dyDescent="0.25">
      <c r="A11" s="14" t="s">
        <v>1391</v>
      </c>
      <c r="B11" t="str">
        <f t="shared" si="0"/>
        <v>Nextgenerationemergencymanagementcommonoperatingpicturesoftware/systems(COPSS)</v>
      </c>
    </row>
    <row r="12" spans="1:2" ht="29.1" customHeight="1" x14ac:dyDescent="0.25">
      <c r="A12" s="14" t="s">
        <v>1228</v>
      </c>
      <c r="B12" t="str">
        <f t="shared" si="0"/>
        <v>RadiologicalIncidentSystemusingAugmentedReality(RISAR)</v>
      </c>
    </row>
    <row r="13" spans="1:2" ht="29.1" customHeight="1" x14ac:dyDescent="0.25">
      <c r="A13" s="14" t="s">
        <v>1764</v>
      </c>
      <c r="B13" t="str">
        <f t="shared" si="0"/>
        <v>Acommunicationandmulti-sensorsolutiontosupportdynamicgenerationofasituationalpicture</v>
      </c>
    </row>
    <row r="14" spans="1:2" ht="29.1" customHeight="1" x14ac:dyDescent="0.25">
      <c r="A14" s="14" t="s">
        <v>1765</v>
      </c>
      <c r="B14" t="str">
        <f t="shared" si="0"/>
        <v>AMixedRealitySupervisionandTelepresenceInterfaceforOutdoorFieldRobotics</v>
      </c>
    </row>
    <row r="15" spans="1:2" ht="29.1" customHeight="1" x14ac:dyDescent="0.25">
      <c r="A15" s="14" t="s">
        <v>36</v>
      </c>
      <c r="B15" t="str">
        <f t="shared" si="0"/>
        <v>SidebARs:ImprovingAwarenessofoff-ScreenElementsinMobileAugmentedReality</v>
      </c>
    </row>
    <row r="16" spans="1:2" ht="29.1" customHeight="1" x14ac:dyDescent="0.25">
      <c r="A16" s="14" t="s">
        <v>744</v>
      </c>
      <c r="B16" t="str">
        <f t="shared" si="0"/>
        <v>TheHeroes'problems:ExploringthepotentialsofGoogleglassforbiohazardhandlingprofessionals</v>
      </c>
    </row>
    <row r="17" spans="1:2" ht="29.1" customHeight="1" x14ac:dyDescent="0.25">
      <c r="A17" s="14" t="s">
        <v>1766</v>
      </c>
      <c r="B17" t="str">
        <f t="shared" si="0"/>
        <v>AnAugmentedRealityFrameworkforFirstResponders:theRESPOND-Aprojectapproach</v>
      </c>
    </row>
    <row r="18" spans="1:2" ht="29.1" customHeight="1" x14ac:dyDescent="0.25">
      <c r="A18" s="14" t="s">
        <v>67</v>
      </c>
      <c r="B18" t="str">
        <f t="shared" si="0"/>
        <v>Augmentedrealitypointsofinterestforimprovedfirstrespondersituationalawareness</v>
      </c>
    </row>
    <row r="19" spans="1:2" ht="29.1" customHeight="1" x14ac:dyDescent="0.25">
      <c r="A19" s="14" t="s">
        <v>84</v>
      </c>
      <c r="B19" t="str">
        <f t="shared" si="0"/>
        <v>Anaugmentedrealityapplicationtosupportdeployedemergencyteams</v>
      </c>
    </row>
    <row r="20" spans="1:2" ht="29.1" customHeight="1" x14ac:dyDescent="0.25">
      <c r="A20" s="14" t="s">
        <v>55</v>
      </c>
      <c r="B20" t="str">
        <f t="shared" si="0"/>
        <v>Supportingfirstresponderin-fieldcommunicationandnavigationusinghead-mounteddisplays</v>
      </c>
    </row>
    <row r="21" spans="1:2" ht="29.1" customHeight="1" x14ac:dyDescent="0.25">
      <c r="A21" s="14" t="s">
        <v>90</v>
      </c>
      <c r="B21" t="str">
        <f t="shared" si="0"/>
        <v>AugmentedRealityinSupportofDisasterResponse</v>
      </c>
    </row>
    <row r="22" spans="1:2" ht="29.1" customHeight="1" x14ac:dyDescent="0.25">
      <c r="A22" s="14" t="s">
        <v>75</v>
      </c>
      <c r="B22" t="str">
        <f t="shared" si="0"/>
        <v>Human-in-the-LoopRobot-AugmentedIntelligentSystemforEmergencyReconnaissance</v>
      </c>
    </row>
    <row r="23" spans="1:2" ht="29.1" customHeight="1" x14ac:dyDescent="0.25">
      <c r="A23" s="14" t="s">
        <v>698</v>
      </c>
      <c r="B23" t="str">
        <f t="shared" si="0"/>
        <v>Augmentingsituationalawarenessforfirstrespondersusingsocialmediaasasensor</v>
      </c>
    </row>
    <row r="24" spans="1:2" ht="29.1" customHeight="1" x14ac:dyDescent="0.25">
      <c r="A24" s="14" t="s">
        <v>800</v>
      </c>
      <c r="B24" t="str">
        <f t="shared" si="0"/>
        <v>RoboCup-Rescue:AninternationalcooperativeresearchprojectofroboticsandAIforthedisastermitigationproblem</v>
      </c>
    </row>
    <row r="25" spans="1:2" ht="29.1" customHeight="1" x14ac:dyDescent="0.25">
      <c r="A25" s="14" t="s">
        <v>565</v>
      </c>
      <c r="B25" t="str">
        <f t="shared" si="0"/>
        <v>AugmentedRealityFarmMAPPERDevelopment:LessonsLearnedfromanAppDesignedtoImproveRuralEmergencyResponse</v>
      </c>
    </row>
    <row r="26" spans="1:2" ht="29.1" customHeight="1" x14ac:dyDescent="0.25">
      <c r="A26" s="14" t="s">
        <v>76</v>
      </c>
      <c r="B26" t="str">
        <f t="shared" si="0"/>
        <v>Objectdetectionandaugmentedrealityannotationsforincreasedsituationalawarenessinlightsmokeconditions</v>
      </c>
    </row>
    <row r="27" spans="1:2" ht="29.1" customHeight="1" x14ac:dyDescent="0.25">
      <c r="A27" s="14" t="s">
        <v>83</v>
      </c>
      <c r="B27" t="str">
        <f t="shared" si="0"/>
        <v>Implementinguser-centeredmethodsandvirtualrealitytorapidlyprototypeaugmentedrealitytoolsforfirefighters</v>
      </c>
    </row>
    <row r="28" spans="1:2" ht="29.1" customHeight="1" x14ac:dyDescent="0.25">
      <c r="A28" s="14" t="s">
        <v>965</v>
      </c>
      <c r="B28" t="str">
        <f t="shared" si="0"/>
        <v>ComparingFirefighters'PerceivedWorkloadUsing2Dvs.3DBuildingPlanstoSupportEmergencyResponsePreplanninginaSimulatedFireScenario</v>
      </c>
    </row>
    <row r="29" spans="1:2" ht="29.1" customHeight="1" x14ac:dyDescent="0.25">
      <c r="A29" s="14" t="s">
        <v>1767</v>
      </c>
      <c r="B29" t="str">
        <f t="shared" si="0"/>
        <v>DesignandSimulationofNext-GenerationAugmentedRealityUserInterfacesinVirtualReality</v>
      </c>
    </row>
    <row r="30" spans="1:2" ht="29.1" customHeight="1" x14ac:dyDescent="0.25">
      <c r="A30" s="14" t="s">
        <v>537</v>
      </c>
      <c r="B30" t="str">
        <f t="shared" si="0"/>
        <v>Poster:SensorlocalizationsystemforAR-assisteddisasterreliefapplications</v>
      </c>
    </row>
    <row r="31" spans="1:2" ht="29.1" customHeight="1" x14ac:dyDescent="0.25">
      <c r="A31" s="14" t="s">
        <v>1238</v>
      </c>
      <c r="B31" t="str">
        <f t="shared" si="0"/>
        <v>Person-of-interestdetectionsystemusingcloud-supportedcomputerized-eyewear</v>
      </c>
    </row>
    <row r="32" spans="1:2" ht="29.1" customHeight="1" x14ac:dyDescent="0.25">
      <c r="A32" s="14" t="s">
        <v>614</v>
      </c>
      <c r="B32" t="str">
        <f t="shared" si="0"/>
        <v>Googleglassforpublicsafety:LeveragingGoogleGlassforautomaticinformationretrievalandnotificationbypublicsafetyofficersinthefield</v>
      </c>
    </row>
    <row r="33" spans="1:2" ht="29.1" customHeight="1" x14ac:dyDescent="0.25">
      <c r="A33" s="14" t="s">
        <v>73</v>
      </c>
      <c r="B33" t="str">
        <f t="shared" si="0"/>
        <v>Augmentedrealitybasedcriminalinvestigationsystem(ARCRIME)</v>
      </c>
    </row>
    <row r="34" spans="1:2" ht="29.1" customHeight="1" x14ac:dyDescent="0.25">
      <c r="A34" s="14" t="s">
        <v>1229</v>
      </c>
      <c r="B34" t="str">
        <f t="shared" si="0"/>
        <v>SimulatingNext-GenerationUserInterfacesforLawEnforcementTrafficStops</v>
      </c>
    </row>
    <row r="35" spans="1:2" ht="29.1" customHeight="1" x14ac:dyDescent="0.25">
      <c r="A35" s="14" t="s">
        <v>68</v>
      </c>
      <c r="B35" t="str">
        <f t="shared" si="0"/>
        <v>ViabilityofAugmentedContentforFieldPolicing</v>
      </c>
    </row>
    <row r="36" spans="1:2" ht="29.1" customHeight="1" x14ac:dyDescent="0.25">
      <c r="A36" s="14" t="s">
        <v>95</v>
      </c>
      <c r="B36" t="str">
        <f t="shared" si="0"/>
        <v>Aroboticaugmentedrealityvirtualwindowforlawenforcementoperations</v>
      </c>
    </row>
    <row r="37" spans="1:2" ht="29.1" customHeight="1" x14ac:dyDescent="0.25">
      <c r="A37" s="15" t="s">
        <v>929</v>
      </c>
      <c r="B37" t="str">
        <f t="shared" si="0"/>
        <v>Real-timehuman-in-the-loopremotecontrolforalife-sizetrafficpolicerobotwithmultipleaugmentedrealityaideddisplayterminals</v>
      </c>
    </row>
    <row r="38" spans="1:2" ht="29.1" customHeight="1" x14ac:dyDescent="0.25">
      <c r="A38" s="14" t="s">
        <v>1054</v>
      </c>
      <c r="B38" t="str">
        <f t="shared" si="0"/>
        <v>SituationalAwareness-basedAugmentedRealityInstructional(ARI)ModuleforBuildingEvacuation</v>
      </c>
    </row>
    <row r="39" spans="1:2" ht="29.1" customHeight="1" x14ac:dyDescent="0.25">
      <c r="A39" s="13" t="s">
        <v>19</v>
      </c>
      <c r="B39" t="str">
        <f t="shared" si="0"/>
        <v>Methodandapplicationofinformationsharingthroughouttheemergencyrescueprocessbasedon5GandARwearabledevices</v>
      </c>
    </row>
    <row r="40" spans="1:2" ht="29.1" customHeight="1" x14ac:dyDescent="0.25">
      <c r="A40" s="13" t="s">
        <v>65</v>
      </c>
      <c r="B40" t="str">
        <f t="shared" si="0"/>
        <v>Augmentedrealityandtrainingforairwaymanagementprocedures</v>
      </c>
    </row>
    <row r="41" spans="1:2" ht="29.1" customHeight="1" x14ac:dyDescent="0.25">
      <c r="A41" s="13" t="s">
        <v>1268</v>
      </c>
      <c r="B41" t="str">
        <f t="shared" si="0"/>
        <v>Newemergencymedicineparadigmviaaugmentedtelemedicine</v>
      </c>
    </row>
    <row r="42" spans="1:2" ht="29.1" customHeight="1" x14ac:dyDescent="0.25">
      <c r="A42" s="13" t="s">
        <v>1386</v>
      </c>
      <c r="B42" t="str">
        <f t="shared" si="0"/>
        <v>A5G-BasedeHealthMonitoringandEmergencyResponseSystem:ExperienceandLessonsLearned</v>
      </c>
    </row>
    <row r="43" spans="1:2" ht="29.1" customHeight="1" x14ac:dyDescent="0.25">
      <c r="A43" s="13" t="s">
        <v>1001</v>
      </c>
      <c r="B43" t="str">
        <f t="shared" si="0"/>
        <v>Augmentedcardsystembasedonknowledgeformedicalemergencyassistance</v>
      </c>
    </row>
    <row r="44" spans="1:2" ht="29.1" customHeight="1" x14ac:dyDescent="0.25">
      <c r="A44" s="13" t="s">
        <v>1296</v>
      </c>
      <c r="B44" t="str">
        <f t="shared" si="0"/>
        <v>CollisionAvoidanceHead-UpDisplay:DesignConsiderationsforEmergencyServices’Vehicles</v>
      </c>
    </row>
    <row r="45" spans="1:2" ht="29.1" customHeight="1" x14ac:dyDescent="0.25">
      <c r="A45" s="13" t="s">
        <v>1524</v>
      </c>
      <c r="B45" t="str">
        <f t="shared" si="0"/>
        <v>Health-5G:AMixedReality-BasedSystemforRemoteMedicalAssistanceinEmergencySituations</v>
      </c>
    </row>
    <row r="46" spans="1:2" ht="29.1" customHeight="1" x14ac:dyDescent="0.25">
      <c r="A46" s="13" t="s">
        <v>1215</v>
      </c>
      <c r="B46" t="str">
        <f t="shared" si="0"/>
        <v>APilotRandomizedControlledTrialofAugmentedRealityJust-in-TimeGuidanceforthePerformanceofRuggedFieldProcedures</v>
      </c>
    </row>
    <row r="47" spans="1:2" ht="29.1" customHeight="1" x14ac:dyDescent="0.25">
      <c r="A47" s="13" t="s">
        <v>1138</v>
      </c>
      <c r="B47" t="str">
        <f t="shared" si="0"/>
        <v>EffectsofAugmentedReality-BasedRemoteMentoringonTaskPerformanceandCommunication:ASimulationStudyintheContextofEmergencyMedicalServices</v>
      </c>
    </row>
    <row r="48" spans="1:2" ht="29.1" customHeight="1" x14ac:dyDescent="0.25">
      <c r="A48" s="13" t="s">
        <v>1188</v>
      </c>
      <c r="B48" t="str">
        <f t="shared" si="0"/>
        <v>Opticalhead-mounteddisplaysinmasscasualtyincidents:Keepinganeyeonpatientsandhazardousmaterials</v>
      </c>
    </row>
    <row r="49" spans="1:2" ht="29.1" customHeight="1" x14ac:dyDescent="0.25">
      <c r="A49" s="14" t="s">
        <v>983</v>
      </c>
      <c r="B49" t="str">
        <f t="shared" si="0"/>
        <v>User-CenteredDesignandEvaluationofARTTS:anAugmentedRealityTriageToolSuiteforMassCasualtyIncidents</v>
      </c>
    </row>
    <row r="50" spans="1:2" ht="29.1" customHeight="1" x14ac:dyDescent="0.25">
      <c r="A50" s="13" t="s">
        <v>22</v>
      </c>
      <c r="B50" t="str">
        <f t="shared" si="0"/>
        <v>Trainingemergencyrespondersthroughaugmentedrealitymobileinterfaces</v>
      </c>
    </row>
    <row r="51" spans="1:2" ht="29.1" customHeight="1" x14ac:dyDescent="0.25">
      <c r="A51" s="13" t="s">
        <v>20</v>
      </c>
      <c r="B51" t="str">
        <f t="shared" si="0"/>
        <v>MobileAugmentedRealityTechniquesforEmergencyResponse</v>
      </c>
    </row>
    <row r="52" spans="1:2" ht="29.1" customHeight="1" x14ac:dyDescent="0.25">
      <c r="A52" s="13" t="s">
        <v>1233</v>
      </c>
      <c r="B52" t="str">
        <f t="shared" si="0"/>
        <v>ERWear:WearableSystemDesignthroughtheLensofFirstResponders</v>
      </c>
    </row>
    <row r="53" spans="1:2" ht="29.1" customHeight="1" x14ac:dyDescent="0.25">
      <c r="A53" s="13" t="s">
        <v>34</v>
      </c>
      <c r="B53" t="str">
        <f t="shared" si="0"/>
        <v>ARBrowserforPointsofInterestinDisasterResponseinUAVImagery</v>
      </c>
    </row>
    <row r="54" spans="1:2" ht="29.1" customHeight="1" x14ac:dyDescent="0.25">
      <c r="A54" s="13" t="s">
        <v>1148</v>
      </c>
      <c r="B54" t="str">
        <f t="shared" si="0"/>
        <v>UsingARtosupportcross-organisationalcollaborationindynamictasks</v>
      </c>
    </row>
    <row r="55" spans="1:2" ht="29.1" customHeight="1" x14ac:dyDescent="0.25">
      <c r="A55" s="13" t="s">
        <v>1292</v>
      </c>
      <c r="B55" t="str">
        <f t="shared" si="0"/>
        <v>Thewhat,whyandhowofachievingurbantelepresence</v>
      </c>
    </row>
    <row r="56" spans="1:2" ht="29.1" customHeight="1" x14ac:dyDescent="0.25">
      <c r="A56" s="13" t="s">
        <v>1768</v>
      </c>
      <c r="B56" t="str">
        <f t="shared" si="0"/>
        <v>ExploringtheDesignSpaceofOpticalSee-throughARHead-MountedDisplaystoSupportFirstRespondersintheField</v>
      </c>
    </row>
    <row r="57" spans="1:2" ht="29.1" customHeight="1" x14ac:dyDescent="0.25">
      <c r="A57" s="13" t="s">
        <v>1501</v>
      </c>
      <c r="B57" t="str">
        <f t="shared" si="0"/>
        <v>GuidingGaze:ComparingCuesforVisualSearch</v>
      </c>
    </row>
    <row r="58" spans="1:2" ht="29.1" customHeight="1" x14ac:dyDescent="0.25">
      <c r="A58" s="13" t="s">
        <v>1133</v>
      </c>
      <c r="B58" t="str">
        <f t="shared" si="0"/>
        <v>Undergroundmineemergencyevacuationplanning:ARimplementationandcasestudy</v>
      </c>
    </row>
    <row r="59" spans="1:2" ht="29.1" customHeight="1" x14ac:dyDescent="0.25">
      <c r="A59" s="13" t="s">
        <v>1087</v>
      </c>
      <c r="B59" t="str">
        <f t="shared" si="0"/>
        <v>MobileIncidentCommandDashboard(MIS-D)</v>
      </c>
    </row>
    <row r="60" spans="1:2" ht="29.1" customHeight="1" x14ac:dyDescent="0.25">
      <c r="A60" s="13" t="s">
        <v>1174</v>
      </c>
      <c r="B60" t="str">
        <f t="shared" si="0"/>
        <v>CELIDON:Supportingfirstrespondersthrough3DAOA-basedUWBAd-hoclocalization</v>
      </c>
    </row>
    <row r="61" spans="1:2" ht="29.1" customHeight="1" x14ac:dyDescent="0.25">
      <c r="A61" s="13" t="s">
        <v>74</v>
      </c>
      <c r="B61" t="str">
        <f t="shared" si="0"/>
        <v>MixedRealityforPost-DisasterSituationalAwareness</v>
      </c>
    </row>
    <row r="62" spans="1:2" ht="29.1" customHeight="1" x14ac:dyDescent="0.25">
      <c r="A62" s="14" t="s">
        <v>82</v>
      </c>
      <c r="B62" t="str">
        <f t="shared" si="0"/>
        <v>SeeingthroughDisasterRubblein3DwithGround-PenetratingRadarandInteractiveAugmentedRealityforUrbanSearchandRescue</v>
      </c>
    </row>
    <row r="63" spans="1:2" ht="29.1" customHeight="1" x14ac:dyDescent="0.25">
      <c r="A63" s="14" t="s">
        <v>86</v>
      </c>
      <c r="B63" t="str">
        <f t="shared" si="0"/>
        <v>Trainingandsupportingfirstrespondersbymixedrealityenvironments</v>
      </c>
    </row>
    <row r="64" spans="1:2" ht="29.1" customHeight="1" x14ac:dyDescent="0.25">
      <c r="A64" s="14" t="s">
        <v>93</v>
      </c>
      <c r="B64" t="str">
        <f t="shared" si="0"/>
        <v>Single-handedgestureUAVcontrolandvideofeedARvisualizationforfirstresponders</v>
      </c>
    </row>
    <row r="65" spans="1:2" ht="29.1" customHeight="1" x14ac:dyDescent="0.25">
      <c r="A65" s="14" t="s">
        <v>742</v>
      </c>
      <c r="B65" t="str">
        <f t="shared" si="0"/>
        <v>SimRad.NBC-SimulationandinformationsystemforrescueunitsatCBRNdisasters</v>
      </c>
    </row>
    <row r="66" spans="1:2" ht="29.1" customHeight="1" x14ac:dyDescent="0.25">
      <c r="A66" s="13" t="s">
        <v>176</v>
      </c>
      <c r="B66" t="str">
        <f t="shared" ref="B66:B84" si="1">TRIM(SUBSTITUTE(A66," ",""))</f>
        <v>Mobileaugmentedrealityinsupportofbuildingdamageandsafetyassessment</v>
      </c>
    </row>
    <row r="67" spans="1:2" ht="29.1" customHeight="1" x14ac:dyDescent="0.25">
      <c r="A67" s="13" t="s">
        <v>18</v>
      </c>
      <c r="B67" t="str">
        <f t="shared" si="1"/>
        <v>DesignofaMixedRealitySystemforSimulatingIndoorDisasterRescue</v>
      </c>
    </row>
    <row r="68" spans="1:2" ht="29.1" customHeight="1" x14ac:dyDescent="0.25">
      <c r="A68" s="13" t="s">
        <v>24</v>
      </c>
      <c r="B68" t="str">
        <f t="shared" si="1"/>
        <v>DesignofIntelligentFirefighterHelmetBasedonARTechnology</v>
      </c>
    </row>
    <row r="69" spans="1:2" ht="29.1" customHeight="1" x14ac:dyDescent="0.25">
      <c r="A69" s="13" t="s">
        <v>1036</v>
      </c>
      <c r="B69" t="str">
        <f t="shared" si="1"/>
        <v>AComparativeStudyofRenderingDevicesforSafety-CriticalApplicationsinOperativeControlRooms</v>
      </c>
    </row>
    <row r="70" spans="1:2" ht="29.1" customHeight="1" x14ac:dyDescent="0.25">
      <c r="A70" s="13" t="s">
        <v>1265</v>
      </c>
      <c r="B70" t="str">
        <f t="shared" si="1"/>
        <v>Anembeddeddeeplearningsystemforaugmentedrealityinfirefightingapplications</v>
      </c>
    </row>
    <row r="71" spans="1:2" ht="29.1" customHeight="1" x14ac:dyDescent="0.25">
      <c r="A71" s="13" t="s">
        <v>109</v>
      </c>
      <c r="B71" t="str">
        <f t="shared" si="1"/>
        <v>DesigningaSmartHelmetforWildlandFirefighterstoAvoidDehydrationbyMonitoringBio-Signals</v>
      </c>
    </row>
    <row r="72" spans="1:2" ht="29.1" customHeight="1" x14ac:dyDescent="0.25">
      <c r="A72" s="13" t="s">
        <v>103</v>
      </c>
      <c r="B72" t="str">
        <f t="shared" si="1"/>
        <v>3DBuildingReconstructionandThermalMappinginFireBrigadeOperations</v>
      </c>
    </row>
    <row r="73" spans="1:2" ht="29.1" customHeight="1" x14ac:dyDescent="0.25">
      <c r="A73" s="13" t="s">
        <v>1058</v>
      </c>
      <c r="B73" t="str">
        <f t="shared" si="1"/>
        <v>EffectiveNavigationforanEmergencyResponseforFirefighterswithWearableHapticDisplaysDesign</v>
      </c>
    </row>
    <row r="74" spans="1:2" ht="29.1" customHeight="1" x14ac:dyDescent="0.25">
      <c r="A74" s="13" t="s">
        <v>1591</v>
      </c>
      <c r="B74" t="str">
        <f t="shared" si="1"/>
        <v>Cross-DeviceAugmentedRealitySystemsforFireandRescuebasedonThermalImagingandLiveTracking</v>
      </c>
    </row>
    <row r="75" spans="1:2" ht="29.1" customHeight="1" x14ac:dyDescent="0.25">
      <c r="A75" s="13" t="s">
        <v>1201</v>
      </c>
      <c r="B75" t="str">
        <f t="shared" si="1"/>
        <v>Acloud-basedfiresafetysystemforemergencyrespondersandciviccommunity</v>
      </c>
    </row>
    <row r="76" spans="1:2" ht="29.1" customHeight="1" x14ac:dyDescent="0.25">
      <c r="A76" s="13" t="s">
        <v>1299</v>
      </c>
      <c r="B76" t="str">
        <f t="shared" si="1"/>
        <v>TheMagicBookRevisited</v>
      </c>
    </row>
    <row r="77" spans="1:2" ht="29.1" customHeight="1" x14ac:dyDescent="0.25">
      <c r="A77" s="13" t="s">
        <v>1562</v>
      </c>
      <c r="B77" t="str">
        <f t="shared" si="1"/>
        <v>DesigningforMobileandImmersiveVisualAnalyticsintheField</v>
      </c>
    </row>
    <row r="78" spans="1:2" ht="29.1" customHeight="1" x14ac:dyDescent="0.25">
      <c r="A78" s="13" t="s">
        <v>1042</v>
      </c>
      <c r="B78" t="str">
        <f t="shared" si="1"/>
        <v>Areal-timewearableARsystemforegocentricvisionontheedge</v>
      </c>
    </row>
    <row r="79" spans="1:2" ht="29.1" customHeight="1" x14ac:dyDescent="0.25">
      <c r="A79" s="13" t="s">
        <v>1761</v>
      </c>
      <c r="B79" t="str">
        <f t="shared" si="1"/>
        <v>AMixed-MethodsApproachfor the Evaluationof SituationalAwarenessand UserExperiencewith AugmentedRealityTechnologies</v>
      </c>
    </row>
    <row r="80" spans="1:2" ht="29.1" customHeight="1" x14ac:dyDescent="0.25">
      <c r="A80" s="14" t="s">
        <v>1577</v>
      </c>
      <c r="B80" t="str">
        <f t="shared" si="1"/>
        <v>Real-TimeAdaptationofContext-AwareIntelligentUserInterfaces,forEnhancedSituationalAwareness</v>
      </c>
    </row>
    <row r="81" spans="1:2" ht="29.1" customHeight="1" x14ac:dyDescent="0.25">
      <c r="A81" s="14" t="s">
        <v>1212</v>
      </c>
      <c r="B81" t="str">
        <f t="shared" si="1"/>
        <v>Usingaugmentedrealitytoimprovedismountedoperators'situationawareness</v>
      </c>
    </row>
    <row r="82" spans="1:2" ht="29.1" customHeight="1" x14ac:dyDescent="0.25">
      <c r="A82" s="13" t="s">
        <v>1369</v>
      </c>
      <c r="B82" t="str">
        <f t="shared" si="1"/>
        <v>PathfindingforDisasterEmergencyRouteUsingSparseA*andDijkstraAlgorithmwithAugmentedReality</v>
      </c>
    </row>
    <row r="83" spans="1:2" ht="29.1" customHeight="1" x14ac:dyDescent="0.25">
      <c r="A83" s="13" t="s">
        <v>1523</v>
      </c>
      <c r="B83" t="str">
        <f t="shared" si="1"/>
        <v>ARCrewRescueAssistantandARPassengerAssistantApplicationforemergencyscenariosonlargepassengerships</v>
      </c>
    </row>
    <row r="84" spans="1:2" ht="29.1" customHeight="1" x14ac:dyDescent="0.25">
      <c r="A84" s="14" t="s">
        <v>1060</v>
      </c>
      <c r="B84" t="str">
        <f t="shared" si="1"/>
        <v>MobileARApplicationforNavigationandEmergencyResponse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90F2-57DA-4921-B122-F8666215D596}">
  <dimension ref="A1:B119"/>
  <sheetViews>
    <sheetView topLeftCell="B64" workbookViewId="0">
      <selection activeCell="B1" sqref="B1"/>
    </sheetView>
  </sheetViews>
  <sheetFormatPr defaultColWidth="8.85546875" defaultRowHeight="15" x14ac:dyDescent="0.25"/>
  <cols>
    <col min="1" max="1" width="225.42578125" style="4" customWidth="1"/>
  </cols>
  <sheetData>
    <row r="1" spans="1:2" x14ac:dyDescent="0.25">
      <c r="A1" s="4" t="s">
        <v>1769</v>
      </c>
      <c r="B1" t="str">
        <f>TRIM(SUBSTITUTE(A1," ",""))</f>
        <v>User-CenteredDesignandEvaluationofARTTS:anAugmentedRealityTriageToolSuiteforMassCasualtyIncidents</v>
      </c>
    </row>
    <row r="2" spans="1:2" x14ac:dyDescent="0.25">
      <c r="A2" s="4" t="s">
        <v>1770</v>
      </c>
      <c r="B2" t="str">
        <f t="shared" ref="B2:B65" si="0">TRIM(SUBSTITUTE(A2," ",""))</f>
        <v>CreatingInformalLearningandFirstResponderTrainingXRExperienceswiththeImmersiveDeck</v>
      </c>
    </row>
    <row r="3" spans="1:2" x14ac:dyDescent="0.25">
      <c r="A3" s="4" t="s">
        <v>1771</v>
      </c>
      <c r="B3" t="str">
        <f t="shared" si="0"/>
        <v>AnAugmentedRealityFrameworkforFirstResponders:theRESPOND-Aprojectapproach</v>
      </c>
    </row>
    <row r="4" spans="1:2" x14ac:dyDescent="0.25">
      <c r="A4" s="4" t="s">
        <v>1772</v>
      </c>
      <c r="B4" t="str">
        <f t="shared" si="0"/>
        <v>EnhancingDisasterResponseTrainingthroughImmersiveAR/VRSimulations</v>
      </c>
    </row>
    <row r="5" spans="1:2" x14ac:dyDescent="0.25">
      <c r="A5" s="4" t="s">
        <v>1773</v>
      </c>
      <c r="B5" t="str">
        <f t="shared" si="0"/>
        <v>Demo:CollaborativeMixed-Reality-BasedFirefighterTraining</v>
      </c>
    </row>
    <row r="6" spans="1:2" x14ac:dyDescent="0.25">
      <c r="A6" s="4" t="s">
        <v>1774</v>
      </c>
      <c r="B6" t="str">
        <f t="shared" si="0"/>
        <v>TrainandEquipFirefighterswithCognitiveVirtualandAugmentedReality</v>
      </c>
    </row>
    <row r="7" spans="1:2" x14ac:dyDescent="0.25">
      <c r="A7" s="4" t="s">
        <v>1775</v>
      </c>
      <c r="B7" t="str">
        <f t="shared" si="0"/>
        <v>MiRTE:MixedRealityTriageandEvacuationgameforMassCasualtyinformationsystemsdesign,testingandtraining</v>
      </c>
    </row>
    <row r="8" spans="1:2" x14ac:dyDescent="0.25">
      <c r="A8" s="4" t="s">
        <v>1776</v>
      </c>
      <c r="B8" t="str">
        <f t="shared" si="0"/>
        <v>RedCrossTriageAppDesignforAugmentedRealityGlasses</v>
      </c>
    </row>
    <row r="9" spans="1:2" x14ac:dyDescent="0.25">
      <c r="A9" s="4" t="s">
        <v>1777</v>
      </c>
      <c r="B9" t="str">
        <f t="shared" si="0"/>
        <v>VR[weare]Training-WorkshoponCollaborativeVirtualTrainingforChallengingContexts</v>
      </c>
    </row>
    <row r="10" spans="1:2" x14ac:dyDescent="0.25">
      <c r="A10" s="4" t="s">
        <v>1778</v>
      </c>
      <c r="B10" t="str">
        <f t="shared" si="0"/>
        <v>FirstResponders'TakeonTechnology:ADeepDiveintoMobileandARInterfacePreferences.</v>
      </c>
    </row>
    <row r="11" spans="1:2" x14ac:dyDescent="0.25">
      <c r="A11" s="4" t="s">
        <v>1779</v>
      </c>
      <c r="B11" t="str">
        <f t="shared" si="0"/>
        <v>XRfor FirstResponders:Concepts,Challengesand FuturePotentialof ImmersiveTraining</v>
      </c>
    </row>
    <row r="12" spans="1:2" x14ac:dyDescent="0.25">
      <c r="A12" s="4" t="s">
        <v>1780</v>
      </c>
      <c r="B12" t="str">
        <f t="shared" si="0"/>
        <v>SimulatingNext-GenerationUserInterfacesforLawEnforcementTrafficStops</v>
      </c>
    </row>
    <row r="13" spans="1:2" x14ac:dyDescent="0.25">
      <c r="A13" s="4" t="s">
        <v>1781</v>
      </c>
      <c r="B13" t="str">
        <f t="shared" si="0"/>
        <v>A‘mixedreality’simulatorconceptforfuturemedicalemergencyresponseteamtraining</v>
      </c>
    </row>
    <row r="14" spans="1:2" x14ac:dyDescent="0.25">
      <c r="A14" s="4" t="s">
        <v>1782</v>
      </c>
      <c r="B14" t="str">
        <f t="shared" si="0"/>
        <v>Physicalobjectinteractioninfirstrespondermixedrealitytraining</v>
      </c>
    </row>
    <row r="15" spans="1:2" x14ac:dyDescent="0.25">
      <c r="A15" s="6" t="s">
        <v>1783</v>
      </c>
      <c r="B15" t="str">
        <f t="shared" si="0"/>
        <v>SmartHelmet:CombiningSensors,AI,AugmentedReality,andPersonalProtectiontoEnhanceFirstResponders'SituationalAwareness</v>
      </c>
    </row>
    <row r="16" spans="1:2" x14ac:dyDescent="0.25">
      <c r="A16" s="4" t="s">
        <v>1784</v>
      </c>
      <c r="B16" t="str">
        <f t="shared" si="0"/>
        <v>PathfindingforDisasterEmergencyRouteUsingSparseA*andDijkstraAlgorithmwithAugmentedReality</v>
      </c>
    </row>
    <row r="17" spans="1:2" x14ac:dyDescent="0.25">
      <c r="A17" s="4" t="s">
        <v>1785</v>
      </c>
      <c r="B17" t="str">
        <f t="shared" si="0"/>
        <v>AI-SupportedXRTraining:PersonalizingMedicalFirstResponderTraining</v>
      </c>
    </row>
    <row r="18" spans="1:2" x14ac:dyDescent="0.25">
      <c r="A18" s="4" t="s">
        <v>1786</v>
      </c>
      <c r="B18" t="str">
        <f t="shared" si="0"/>
        <v>Augmentedrealitytraining,commandandcontrolframeworkforfirstresponders</v>
      </c>
    </row>
    <row r="19" spans="1:2" x14ac:dyDescent="0.25">
      <c r="A19" s="4" t="s">
        <v>1787</v>
      </c>
      <c r="B19" t="str">
        <f t="shared" si="0"/>
        <v>Work-in-Progress—eXtendedRealityTrainingforSafetyandMedicalProcedures:ExperiencesFromaUser-Centered-DesignApproachtoImplementation</v>
      </c>
    </row>
    <row r="20" spans="1:2" x14ac:dyDescent="0.25">
      <c r="A20" s="4" t="s">
        <v>1788</v>
      </c>
      <c r="B20" t="str">
        <f t="shared" si="0"/>
        <v>ApplyingMulti-UserVirtualRealitytoCollaborativeMedicalTraining</v>
      </c>
    </row>
    <row r="21" spans="1:2" x14ac:dyDescent="0.25">
      <c r="A21" s="4" t="s">
        <v>1789</v>
      </c>
      <c r="B21" t="str">
        <f t="shared" si="0"/>
        <v>Cross-DeviceAugmentedRealitySystemsforFireandRescuebasedonThermalImagingandLiveTracking</v>
      </c>
    </row>
    <row r="22" spans="1:2" x14ac:dyDescent="0.25">
      <c r="A22" s="4" t="s">
        <v>1790</v>
      </c>
      <c r="B22" t="str">
        <f t="shared" si="0"/>
        <v>MixedRealityPatientsMonitoringApplicationforCriticalCareNurses</v>
      </c>
    </row>
    <row r="23" spans="1:2" x14ac:dyDescent="0.25">
      <c r="A23" s="4" t="s">
        <v>1791</v>
      </c>
      <c r="B23" t="str">
        <f t="shared" si="0"/>
        <v>WhitePaperonAdaptiveSituationalAwarenessEnhancingAugmentedRealityInterfaceDesignonFirstRespondersinRescueTasks</v>
      </c>
    </row>
    <row r="24" spans="1:2" x14ac:dyDescent="0.25">
      <c r="A24" s="4" t="s">
        <v>1792</v>
      </c>
      <c r="B24" t="str">
        <f t="shared" si="0"/>
        <v>IntegratingGPT-BasedAIintoVirtualPatientstoFacilitateCommunicationTrainingAmongMedicalFirstResponders:UsabilityStudyofMixedRealitySimulation</v>
      </c>
    </row>
    <row r="25" spans="1:2" x14ac:dyDescent="0.25">
      <c r="A25" s="4" t="s">
        <v>1793</v>
      </c>
      <c r="B25" t="str">
        <f t="shared" si="0"/>
        <v>Augmentedreality-virtualrealitywartimetrainingofreserveprehospitalteams:apilotstudy</v>
      </c>
    </row>
    <row r="26" spans="1:2" x14ac:dyDescent="0.25">
      <c r="A26" s="4" t="s">
        <v>1794</v>
      </c>
      <c r="B26" t="str">
        <f t="shared" si="0"/>
        <v>ViTAWiN-DevelopingMultiprofessionalMedicalEmergencyTrainingwithMixedReality</v>
      </c>
    </row>
    <row r="27" spans="1:2" x14ac:dyDescent="0.25">
      <c r="A27" s="4" t="s">
        <v>1795</v>
      </c>
      <c r="B27" t="str">
        <f t="shared" si="0"/>
        <v>ComparativeEvaluationofAR-based,VR-based,andTraditionalBasicLifeSupportTraining</v>
      </c>
    </row>
    <row r="28" spans="1:2" x14ac:dyDescent="0.25">
      <c r="A28" s="4" t="s">
        <v>8</v>
      </c>
      <c r="B28" t="str">
        <f t="shared" si="0"/>
        <v>Preparingmedicalfirstrespondersforcrises:asystematicliteraturereviewofdisastertrainingprogramsandtheireffectiveness</v>
      </c>
    </row>
    <row r="29" spans="1:2" x14ac:dyDescent="0.25">
      <c r="A29" s="4" t="s">
        <v>11</v>
      </c>
      <c r="B29" t="str">
        <f t="shared" si="0"/>
        <v>ANext-GenerationAugmentedRealityPlatformforMassCasualtyIncidents(MCI)</v>
      </c>
    </row>
    <row r="30" spans="1:2" x14ac:dyDescent="0.25">
      <c r="A30" s="4" t="s">
        <v>13</v>
      </c>
      <c r="B30" t="str">
        <f t="shared" si="0"/>
        <v>Ajna:AWearableSharedPerceptionSystemforExtremeSensemaking</v>
      </c>
    </row>
    <row r="31" spans="1:2" x14ac:dyDescent="0.25">
      <c r="A31" s="4" t="s">
        <v>14</v>
      </c>
      <c r="B31" t="str">
        <f t="shared" si="0"/>
        <v>LeveragingAugmentedRealityforImprovedSituationalAwarenessDuringUAV-DrivenSearchandRescueMissions</v>
      </c>
    </row>
    <row r="32" spans="1:2" x14ac:dyDescent="0.25">
      <c r="A32" s="4" t="s">
        <v>15</v>
      </c>
      <c r="B32" t="str">
        <f t="shared" si="0"/>
        <v>ResearchontheapplicationofARinthesafetyinspectionofopeningandclosingstations</v>
      </c>
    </row>
    <row r="33" spans="1:2" x14ac:dyDescent="0.25">
      <c r="A33" s="4" t="s">
        <v>16</v>
      </c>
      <c r="B33" t="str">
        <f t="shared" si="0"/>
        <v>BlazeBusterAugmentedRealityUsabilityEvaluation</v>
      </c>
    </row>
    <row r="34" spans="1:2" x14ac:dyDescent="0.25">
      <c r="A34" s="4" t="s">
        <v>17</v>
      </c>
      <c r="B34" t="str">
        <f t="shared" si="0"/>
        <v>AFireReconnaissanceRobotBasedonSLAMPosition,ThermalImagingTechnologies,andARDisplay</v>
      </c>
    </row>
    <row r="35" spans="1:2" x14ac:dyDescent="0.25">
      <c r="A35" s="4" t="s">
        <v>18</v>
      </c>
      <c r="B35" t="str">
        <f t="shared" si="0"/>
        <v>DesignofaMixedRealitySystemforSimulatingIndoorDisasterRescue</v>
      </c>
    </row>
    <row r="36" spans="1:2" x14ac:dyDescent="0.25">
      <c r="A36" s="4" t="s">
        <v>19</v>
      </c>
      <c r="B36" t="str">
        <f t="shared" si="0"/>
        <v>Methodandapplicationofinformationsharingthroughouttheemergencyrescueprocessbasedon5GandARwearabledevices</v>
      </c>
    </row>
    <row r="37" spans="1:2" x14ac:dyDescent="0.25">
      <c r="A37" s="4" t="s">
        <v>20</v>
      </c>
      <c r="B37" t="str">
        <f t="shared" si="0"/>
        <v>MobileAugmentedRealityTechniquesforEmergencyResponse</v>
      </c>
    </row>
    <row r="38" spans="1:2" x14ac:dyDescent="0.25">
      <c r="A38" s="4" t="s">
        <v>21</v>
      </c>
      <c r="B38" t="str">
        <f t="shared" si="0"/>
        <v>TangibleImmersiveTraumaSimulation:IsMixedRealitythenextLevelofMedicalSkillsTraining?</v>
      </c>
    </row>
    <row r="39" spans="1:2" x14ac:dyDescent="0.25">
      <c r="A39" s="4" t="s">
        <v>22</v>
      </c>
      <c r="B39" t="str">
        <f t="shared" si="0"/>
        <v>Trainingemergencyrespondersthroughaugmentedrealitymobileinterfaces</v>
      </c>
    </row>
    <row r="40" spans="1:2" x14ac:dyDescent="0.25">
      <c r="A40" s="4" t="s">
        <v>23</v>
      </c>
      <c r="B40" t="str">
        <f t="shared" si="0"/>
        <v>ElicitingRequirementsforaMultisensoryEXtendedRealityPlatformforTrainingandInformalLearning</v>
      </c>
    </row>
    <row r="41" spans="1:2" x14ac:dyDescent="0.25">
      <c r="A41" s="4" t="s">
        <v>24</v>
      </c>
      <c r="B41" t="str">
        <f t="shared" si="0"/>
        <v>DesignofIntelligentFirefighterHelmetBasedonARTechnology</v>
      </c>
    </row>
    <row r="42" spans="1:2" x14ac:dyDescent="0.25">
      <c r="A42" s="4" t="s">
        <v>25</v>
      </c>
      <c r="B42" t="str">
        <f t="shared" si="0"/>
        <v>AnywhereProjectedARforRobotCommunication:AMid-AirFogScreen-RobotSystem</v>
      </c>
    </row>
    <row r="43" spans="1:2" x14ac:dyDescent="0.25">
      <c r="A43" s="4" t="s">
        <v>26</v>
      </c>
      <c r="B43" t="str">
        <f t="shared" si="0"/>
        <v>ANovelAugmentedRealityIntegratedPlatformforReal-TimePatientHealthAssessment</v>
      </c>
    </row>
    <row r="44" spans="1:2" x14ac:dyDescent="0.25">
      <c r="A44" s="4" t="s">
        <v>27</v>
      </c>
      <c r="B44" t="str">
        <f t="shared" si="0"/>
        <v>ExploringtheDesignSpaceofOpticalSee-throughARHead-MountedDisplaystoSupportFirstRespondersintheField</v>
      </c>
    </row>
    <row r="45" spans="1:2" x14ac:dyDescent="0.25">
      <c r="A45" s="4" t="s">
        <v>28</v>
      </c>
      <c r="B45" t="str">
        <f t="shared" si="0"/>
        <v>FeasibilityofTelesimulationandGoogleGlassforMassCasualtyTriageEducationandTraining</v>
      </c>
    </row>
    <row r="46" spans="1:2" x14ac:dyDescent="0.25">
      <c r="A46" s="4" t="s">
        <v>29</v>
      </c>
      <c r="B46" t="str">
        <f t="shared" si="0"/>
        <v>Real-TimeMultimodalCognitiveAssistantforEmergencyMedicalServices</v>
      </c>
    </row>
    <row r="47" spans="1:2" x14ac:dyDescent="0.25">
      <c r="A47" s="4" t="s">
        <v>30</v>
      </c>
      <c r="B47" t="str">
        <f t="shared" si="0"/>
        <v>AugmentedRealityforReal-timeDecision-MakinginFloodEmergencies</v>
      </c>
    </row>
    <row r="48" spans="1:2" x14ac:dyDescent="0.25">
      <c r="A48" s="4" t="s">
        <v>31</v>
      </c>
      <c r="B48" t="str">
        <f t="shared" si="0"/>
        <v>LeveragingAugmentedRealityforEmergencyTrainingandManagement:APilotStudyatARGOR-HERAEUSSA</v>
      </c>
    </row>
    <row r="49" spans="1:2" x14ac:dyDescent="0.25">
      <c r="A49" s="4" t="s">
        <v>32</v>
      </c>
      <c r="B49" t="str">
        <f t="shared" si="0"/>
        <v>TowardsCrimeSceneAnalyticswithExtendedReality:Opportunities,Challenges,andDirection</v>
      </c>
    </row>
    <row r="50" spans="1:2" x14ac:dyDescent="0.25">
      <c r="A50" s="4" t="s">
        <v>33</v>
      </c>
      <c r="B50" t="str">
        <f t="shared" si="0"/>
        <v>SeethroughtheFire:EvaluatingtheAugmentationofVisualPerceptionofFirefightersUsingDepthandThermalCameras</v>
      </c>
    </row>
    <row r="51" spans="1:2" x14ac:dyDescent="0.25">
      <c r="A51" s="4" t="s">
        <v>34</v>
      </c>
      <c r="B51" t="str">
        <f t="shared" si="0"/>
        <v>ARBrowserforPointsofInterestinDisasterResponseinUAVImagery</v>
      </c>
    </row>
    <row r="52" spans="1:2" x14ac:dyDescent="0.25">
      <c r="A52" s="4" t="s">
        <v>35</v>
      </c>
      <c r="B52" t="str">
        <f t="shared" si="0"/>
        <v>AVirtualandAugmentedRealityPlatformfortheTrainingofFirstRespondersoftheAmbulanceBus</v>
      </c>
    </row>
    <row r="53" spans="1:2" x14ac:dyDescent="0.25">
      <c r="A53" s="4" t="s">
        <v>36</v>
      </c>
      <c r="B53" t="str">
        <f t="shared" si="0"/>
        <v>SidebARs:ImprovingAwarenessofoff-ScreenElementsinMobileAugmentedReality</v>
      </c>
    </row>
    <row r="54" spans="1:2" x14ac:dyDescent="0.25">
      <c r="A54" s="4" t="s">
        <v>37</v>
      </c>
      <c r="B54" t="str">
        <f t="shared" si="0"/>
        <v>MixedRealityToolforTrainingonPressureImmobilizationTreatmentofSnakeBiteEnvenomation</v>
      </c>
    </row>
    <row r="55" spans="1:2" x14ac:dyDescent="0.25">
      <c r="A55" s="4" t="s">
        <v>38</v>
      </c>
      <c r="B55" t="str">
        <f t="shared" si="0"/>
        <v>A'mixedreality'simulatorconceptforfutureMedicalEmergencyResponseTeamtraining</v>
      </c>
    </row>
    <row r="56" spans="1:2" x14ac:dyDescent="0.25">
      <c r="A56" s="4" t="s">
        <v>39</v>
      </c>
      <c r="B56" t="str">
        <f t="shared" si="0"/>
        <v>AugmentedRealityasaTelemedicinePlatformforRemoteProceduralTraining</v>
      </c>
    </row>
    <row r="57" spans="1:2" x14ac:dyDescent="0.25">
      <c r="A57" s="4" t="s">
        <v>40</v>
      </c>
      <c r="B57" t="str">
        <f t="shared" si="0"/>
        <v>Reviewonvisualizationtechnologyinsimulationtrainingsystemformajornaturaldisasters</v>
      </c>
    </row>
    <row r="58" spans="1:2" x14ac:dyDescent="0.25">
      <c r="A58" s="4" t="s">
        <v>41</v>
      </c>
      <c r="B58" t="str">
        <f t="shared" si="0"/>
        <v>CREATING3DINDOORFIRSTRESPONDERSITUATIONAWARENESSINREAL-TIMETHROUGHAHEAD-MOUNTEDARDEVICE</v>
      </c>
    </row>
    <row r="59" spans="1:2" x14ac:dyDescent="0.25">
      <c r="A59" s="4" t="s">
        <v>42</v>
      </c>
      <c r="B59" t="str">
        <f t="shared" si="0"/>
        <v>MeasuringUserExperience,UsabilityandInteractivityofaPersonalizedMobileAugmentedRealityTrainingSystem</v>
      </c>
    </row>
    <row r="60" spans="1:2" x14ac:dyDescent="0.25">
      <c r="A60" s="4" t="s">
        <v>43</v>
      </c>
      <c r="B60" t="str">
        <f t="shared" si="0"/>
        <v>FireEmergencyEvacuationfromaSchoolBuildingUsinganEvolutionaryVirtualRealityPlatform</v>
      </c>
    </row>
    <row r="61" spans="1:2" x14ac:dyDescent="0.25">
      <c r="A61" s="4" t="s">
        <v>44</v>
      </c>
      <c r="B61" t="str">
        <f t="shared" si="0"/>
        <v>IntegratingARintoSchoolFireSafetyTraining:EnhancingKnowledge,Motivation,andSelf-Efficacy</v>
      </c>
    </row>
    <row r="62" spans="1:2" x14ac:dyDescent="0.25">
      <c r="A62" s="4" t="s">
        <v>45</v>
      </c>
      <c r="B62" t="str">
        <f t="shared" si="0"/>
        <v>IntelligentEquipmentApplicationResearchandAnalysisBasedonARInteractiveMode</v>
      </c>
    </row>
    <row r="63" spans="1:2" x14ac:dyDescent="0.25">
      <c r="A63" s="4" t="s">
        <v>46</v>
      </c>
      <c r="B63" t="str">
        <f t="shared" si="0"/>
        <v>Extendedrealityasatrainingmethodformedicalfirstrespondersinmasscasualtyincidents:Aprotocolforasystematicreview</v>
      </c>
    </row>
    <row r="64" spans="1:2" x14ac:dyDescent="0.25">
      <c r="A64" s="4" t="s">
        <v>47</v>
      </c>
      <c r="B64" t="str">
        <f t="shared" si="0"/>
        <v>Policevirtualsimulationtrainingsystembasedonaugmentedrealitytechnology</v>
      </c>
    </row>
    <row r="65" spans="1:2" x14ac:dyDescent="0.25">
      <c r="A65" s="4" t="s">
        <v>48</v>
      </c>
      <c r="B65" t="str">
        <f t="shared" si="0"/>
        <v>ATeam-BasedFirefighterTrainingPlatformUsingtheVirtualEnvironment</v>
      </c>
    </row>
    <row r="66" spans="1:2" x14ac:dyDescent="0.25">
      <c r="A66" s="4" t="s">
        <v>49</v>
      </c>
      <c r="B66" t="str">
        <f t="shared" ref="B66:B119" si="1">TRIM(SUBSTITUTE(A66," ",""))</f>
        <v>AugmentedRealityforEmergencyResponders:ABibliometricReviewandFutureDirections</v>
      </c>
    </row>
    <row r="67" spans="1:2" x14ac:dyDescent="0.25">
      <c r="A67" s="4" t="s">
        <v>50</v>
      </c>
      <c r="B67" t="str">
        <f t="shared" si="1"/>
        <v>HOLOAID:RevolutionizingDisasterReliefwithDigitalHolography</v>
      </c>
    </row>
    <row r="68" spans="1:2" x14ac:dyDescent="0.25">
      <c r="A68" s="4" t="s">
        <v>51</v>
      </c>
      <c r="B68" t="str">
        <f t="shared" si="1"/>
        <v>TheCaseforAudio-FirstMixedReality:AnAI-EnhancedFramework</v>
      </c>
    </row>
    <row r="69" spans="1:2" x14ac:dyDescent="0.25">
      <c r="A69" s="4" t="s">
        <v>52</v>
      </c>
      <c r="B69" t="str">
        <f t="shared" si="1"/>
        <v>TacticalTrainingUsingAugmentedReality/VirtualRealityandHaptics</v>
      </c>
    </row>
    <row r="70" spans="1:2" x14ac:dyDescent="0.25">
      <c r="A70" s="4" t="s">
        <v>53</v>
      </c>
      <c r="B70" t="str">
        <f t="shared" si="1"/>
        <v>HapticHelmetforEmergencyResponsesinVirtualandLiveEnvironments</v>
      </c>
    </row>
    <row r="71" spans="1:2" x14ac:dyDescent="0.25">
      <c r="A71" s="4" t="s">
        <v>54</v>
      </c>
      <c r="B71" t="str">
        <f t="shared" si="1"/>
        <v>ERWear:Wearablessystemdesignthroughthelensoffirstresponders</v>
      </c>
    </row>
    <row r="72" spans="1:2" x14ac:dyDescent="0.25">
      <c r="A72" s="4" t="s">
        <v>55</v>
      </c>
      <c r="B72" t="str">
        <f t="shared" si="1"/>
        <v>Supportingfirstresponderin-fieldcommunicationandnavigationusinghead-mounteddisplays</v>
      </c>
    </row>
    <row r="73" spans="1:2" x14ac:dyDescent="0.25">
      <c r="A73" s="4" t="s">
        <v>56</v>
      </c>
      <c r="B73" t="str">
        <f t="shared" si="1"/>
        <v>Juxtopia®CAMMRADPrepare:AWearableAI-ARPlatformforClinicalTrainingEmergencyFirstResponseTeams</v>
      </c>
    </row>
    <row r="74" spans="1:2" x14ac:dyDescent="0.25">
      <c r="A74" s="4" t="s">
        <v>57</v>
      </c>
      <c r="B74" t="str">
        <f t="shared" si="1"/>
        <v>Work-in-Progress-DigitalHumanFactorsMeasurementsinFirstResponderVirtualReality-BasedSkillTraining</v>
      </c>
    </row>
    <row r="75" spans="1:2" x14ac:dyDescent="0.25">
      <c r="A75" s="4" t="s">
        <v>58</v>
      </c>
      <c r="B75" t="str">
        <f t="shared" si="1"/>
        <v>Work-in-Progress-EXtendedRealityTrainingforSafetyandMedicalProcedures:ExperiencesfromaUser-Centered-DesignApproachtoImplementation</v>
      </c>
    </row>
    <row r="76" spans="1:2" x14ac:dyDescent="0.25">
      <c r="A76" s="4" t="s">
        <v>59</v>
      </c>
      <c r="B76" t="str">
        <f t="shared" si="1"/>
        <v>Virtual,Augmented,andMixedReality(XR)TechnologyforMulti-DomainOperations</v>
      </c>
    </row>
    <row r="77" spans="1:2" x14ac:dyDescent="0.25">
      <c r="A77" s="4" t="s">
        <v>60</v>
      </c>
      <c r="B77" t="str">
        <f t="shared" si="1"/>
        <v>PrehospitalPediatricEmergencyTrainingUsingAugmentedRealitySimulation:AProspective,MixedMethodsStudy</v>
      </c>
    </row>
    <row r="78" spans="1:2" x14ac:dyDescent="0.25">
      <c r="A78" s="4" t="s">
        <v>61</v>
      </c>
      <c r="B78" t="str">
        <f t="shared" si="1"/>
        <v>Evaluationofanaugmentedrealityplatformforausteresurgicaltelementoring:arandomizedcontrolledcrossoverstudyincricothyroidotomies</v>
      </c>
    </row>
    <row r="79" spans="1:2" x14ac:dyDescent="0.25">
      <c r="A79" s="4" t="s">
        <v>62</v>
      </c>
      <c r="B79" t="str">
        <f t="shared" si="1"/>
        <v>Augmentedrealityfortacticalcombatcasualtycaretraining</v>
      </c>
    </row>
    <row r="80" spans="1:2" x14ac:dyDescent="0.25">
      <c r="A80" s="4" t="s">
        <v>63</v>
      </c>
      <c r="B80" t="str">
        <f t="shared" si="1"/>
        <v>MRespond–AnInnovativeandFlexibleMRTrainingSystemforFirstResponders</v>
      </c>
    </row>
    <row r="81" spans="1:2" x14ac:dyDescent="0.25">
      <c r="A81" s="4" t="s">
        <v>64</v>
      </c>
      <c r="B81" t="str">
        <f t="shared" si="1"/>
        <v>Simulation-basedVirtualRealityTrainingforFirefighters</v>
      </c>
    </row>
    <row r="82" spans="1:2" x14ac:dyDescent="0.25">
      <c r="A82" s="4" t="s">
        <v>65</v>
      </c>
      <c r="B82" t="str">
        <f t="shared" si="1"/>
        <v>Augmentedrealityandtrainingforairwaymanagementprocedures</v>
      </c>
    </row>
    <row r="83" spans="1:2" x14ac:dyDescent="0.25">
      <c r="A83" s="4" t="s">
        <v>66</v>
      </c>
      <c r="B83" t="str">
        <f t="shared" si="1"/>
        <v>EffectofMixedRealityonDeliveryofEmergencyMedicalCareinaSimulatedEnvironment:APilotRandomizedCrossoverTrial</v>
      </c>
    </row>
    <row r="84" spans="1:2" x14ac:dyDescent="0.25">
      <c r="A84" s="4" t="s">
        <v>67</v>
      </c>
      <c r="B84" t="str">
        <f t="shared" si="1"/>
        <v>Augmentedrealitypointsofinterestforimprovedfirstrespondersituationalawareness</v>
      </c>
    </row>
    <row r="85" spans="1:2" x14ac:dyDescent="0.25">
      <c r="A85" s="4" t="s">
        <v>68</v>
      </c>
      <c r="B85" t="str">
        <f t="shared" si="1"/>
        <v>ViabilityofAugmentedContentforFieldPolicing</v>
      </c>
    </row>
    <row r="86" spans="1:2" x14ac:dyDescent="0.25">
      <c r="A86" s="4" t="s">
        <v>69</v>
      </c>
      <c r="B86" t="str">
        <f t="shared" si="1"/>
        <v>ImprovingEmergencyResponseTrainingandDecisionMakingUsingaCollaborativeVirtualRealityEnvironmentforBuildingEvacuation</v>
      </c>
    </row>
    <row r="87" spans="1:2" x14ac:dyDescent="0.25">
      <c r="A87" s="4" t="s">
        <v>70</v>
      </c>
      <c r="B87" t="str">
        <f t="shared" si="1"/>
        <v>PerformanceevaluationofAR/VRtrainingtechnologiesforEMSfirstresponders</v>
      </c>
    </row>
    <row r="88" spans="1:2" x14ac:dyDescent="0.25">
      <c r="A88" s="4" t="s">
        <v>71</v>
      </c>
      <c r="B88" t="str">
        <f t="shared" si="1"/>
        <v>VirtualRealityandAugmentedRealityTraininginDisasterMedicineCoursesforStudentsinNursing:AScopingReviewofAdoptableTools</v>
      </c>
    </row>
    <row r="89" spans="1:2" x14ac:dyDescent="0.25">
      <c r="A89" s="4" t="s">
        <v>72</v>
      </c>
      <c r="B89" t="str">
        <f t="shared" si="1"/>
        <v>Head-mounteddisplayefficacystudytoaidfirstresponderindoornavigation</v>
      </c>
    </row>
    <row r="90" spans="1:2" x14ac:dyDescent="0.25">
      <c r="A90" s="4" t="s">
        <v>73</v>
      </c>
      <c r="B90" t="str">
        <f t="shared" si="1"/>
        <v>Augmentedrealitybasedcriminalinvestigationsystem(ARCRIME)</v>
      </c>
    </row>
    <row r="91" spans="1:2" x14ac:dyDescent="0.25">
      <c r="A91" s="4" t="s">
        <v>74</v>
      </c>
      <c r="B91" t="str">
        <f t="shared" si="1"/>
        <v>MixedRealityforPost-DisasterSituationalAwareness</v>
      </c>
    </row>
    <row r="92" spans="1:2" x14ac:dyDescent="0.25">
      <c r="A92" s="4" t="s">
        <v>75</v>
      </c>
      <c r="B92" t="str">
        <f t="shared" si="1"/>
        <v>Human-in-the-LoopRobot-AugmentedIntelligentSystemforEmergencyReconnaissance</v>
      </c>
    </row>
    <row r="93" spans="1:2" x14ac:dyDescent="0.25">
      <c r="A93" s="4" t="s">
        <v>76</v>
      </c>
      <c r="B93" t="str">
        <f t="shared" si="1"/>
        <v>Objectdetectionandaugmentedrealityannotationsforincreasedsituationalawarenessinlightsmokeconditions</v>
      </c>
    </row>
    <row r="94" spans="1:2" x14ac:dyDescent="0.25">
      <c r="A94" s="4" t="s">
        <v>77</v>
      </c>
      <c r="B94" t="str">
        <f t="shared" si="1"/>
        <v>Real-TimeAdaptationofCon-AwareIntelligentUserInterfaces,forEnhancedSituationalAwareness</v>
      </c>
    </row>
    <row r="95" spans="1:2" x14ac:dyDescent="0.25">
      <c r="A95" s="4" t="s">
        <v>78</v>
      </c>
      <c r="B95" t="str">
        <f t="shared" si="1"/>
        <v>Aphysicallyimmersiveplatformfortrainingemergencyrespondersandlawenforcementofficers</v>
      </c>
    </row>
    <row r="96" spans="1:2" x14ac:dyDescent="0.25">
      <c r="A96" s="4" t="s">
        <v>79</v>
      </c>
      <c r="B96" t="str">
        <f t="shared" si="1"/>
        <v>AugmentedrealityinlawenforcementfromanEUdataprotectionlawperspective:Thedarleneprojectasacasestudy</v>
      </c>
    </row>
    <row r="97" spans="1:2" x14ac:dyDescent="0.25">
      <c r="A97" s="4" t="s">
        <v>80</v>
      </c>
      <c r="B97" t="str">
        <f t="shared" si="1"/>
        <v>Theuseofimmersiveandvirtualrealitytechnologiestoenablenursingstudentstoexperiencescenario-based,basiclifesupporttraining-exploringtheimpactonconfidenceandskills</v>
      </c>
    </row>
    <row r="98" spans="1:2" x14ac:dyDescent="0.25">
      <c r="A98" s="4" t="s">
        <v>81</v>
      </c>
      <c r="B98" t="str">
        <f t="shared" si="1"/>
        <v>Collaborationpatternsinmixedrealityenvironmentsforanewemergencytrainingcenter</v>
      </c>
    </row>
    <row r="99" spans="1:2" x14ac:dyDescent="0.25">
      <c r="A99" s="4" t="s">
        <v>82</v>
      </c>
      <c r="B99" t="str">
        <f t="shared" si="1"/>
        <v>SeeingthroughDisasterRubblein3DwithGround-PenetratingRadarandInteractiveAugmentedRealityforUrbanSearchandRescue</v>
      </c>
    </row>
    <row r="100" spans="1:2" x14ac:dyDescent="0.25">
      <c r="A100" s="4" t="s">
        <v>83</v>
      </c>
      <c r="B100" t="str">
        <f t="shared" si="1"/>
        <v>Implementinguser-centeredmethodsandvirtualrealitytorapidlyprototypeaugmentedrealitytoolsforfirefighters</v>
      </c>
    </row>
    <row r="101" spans="1:2" x14ac:dyDescent="0.25">
      <c r="A101" s="4" t="s">
        <v>84</v>
      </c>
      <c r="B101" t="str">
        <f t="shared" si="1"/>
        <v>Anaugmentedrealityapplicationtosupportdeployedemergencyteams</v>
      </c>
    </row>
    <row r="102" spans="1:2" x14ac:dyDescent="0.25">
      <c r="A102" s="4" t="s">
        <v>85</v>
      </c>
      <c r="B102" t="str">
        <f t="shared" si="1"/>
        <v>CPREmergencyAssistanceThroughMixedRealityCommunication</v>
      </c>
    </row>
    <row r="103" spans="1:2" x14ac:dyDescent="0.25">
      <c r="A103" s="4" t="s">
        <v>86</v>
      </c>
      <c r="B103" t="str">
        <f t="shared" si="1"/>
        <v>Trainingandsupportingfirstrespondersbymixedrealityenvironments</v>
      </c>
    </row>
    <row r="104" spans="1:2" x14ac:dyDescent="0.25">
      <c r="A104" s="4" t="s">
        <v>87</v>
      </c>
      <c r="B104" t="str">
        <f t="shared" si="1"/>
        <v>AugmentedRealityInterfaceforAdverse-VisibilityConditionsValidatedbyFirstRespondersinRescueTrainingScenarios</v>
      </c>
    </row>
    <row r="105" spans="1:2" x14ac:dyDescent="0.25">
      <c r="A105" s="4" t="s">
        <v>88</v>
      </c>
      <c r="B105" t="str">
        <f t="shared" si="1"/>
        <v>NextGenTrainingforMedicalFirstResponders:AdvancingMass-CasualtyIncidentPreparednessthroughMixedRealityTechnology</v>
      </c>
    </row>
    <row r="106" spans="1:2" x14ac:dyDescent="0.25">
      <c r="A106" s="4" t="s">
        <v>89</v>
      </c>
      <c r="B106" t="str">
        <f t="shared" si="1"/>
        <v>FirstResponderVirtualRealitySimulatortotrainandassessemergencypersonnelformasscasualtyresponse</v>
      </c>
    </row>
    <row r="107" spans="1:2" x14ac:dyDescent="0.25">
      <c r="A107" s="4" t="s">
        <v>90</v>
      </c>
      <c r="B107" t="str">
        <f t="shared" si="1"/>
        <v>AugmentedRealityinSupportofDisasterResponse</v>
      </c>
    </row>
    <row r="108" spans="1:2" x14ac:dyDescent="0.25">
      <c r="A108" s="4" t="s">
        <v>91</v>
      </c>
      <c r="B108" t="str">
        <f t="shared" si="1"/>
        <v>OpticalHead-MountedDisplaysforMedicalProfessionals:Cognition-SupportingHuman-ComputerInteractionDesign</v>
      </c>
    </row>
    <row r="109" spans="1:2" x14ac:dyDescent="0.25">
      <c r="A109" s="4" t="s">
        <v>92</v>
      </c>
      <c r="B109" t="str">
        <f t="shared" si="1"/>
        <v>Anchorplacementinindoorobjecttrackingsystemsforvirtualrealitysimulations</v>
      </c>
    </row>
    <row r="110" spans="1:2" x14ac:dyDescent="0.25">
      <c r="A110" s="4" t="s">
        <v>93</v>
      </c>
      <c r="B110" t="str">
        <f t="shared" si="1"/>
        <v>Single-handedgestureUAVcontrolandvideofeedARvisualizationforfirstresponders</v>
      </c>
    </row>
    <row r="111" spans="1:2" x14ac:dyDescent="0.25">
      <c r="A111" s="4" t="s">
        <v>94</v>
      </c>
      <c r="B111" t="str">
        <f t="shared" si="1"/>
        <v>Anaugmentedrealitysystemforhealthcareprovisionviatelematicssupport</v>
      </c>
    </row>
    <row r="112" spans="1:2" x14ac:dyDescent="0.25">
      <c r="A112" s="4" t="s">
        <v>95</v>
      </c>
      <c r="B112" t="str">
        <f t="shared" si="1"/>
        <v>Aroboticaugmentedrealityvirtualwindowforlawenforcementoperations</v>
      </c>
    </row>
    <row r="113" spans="1:2" x14ac:dyDescent="0.25">
      <c r="A113" s="4" t="s">
        <v>96</v>
      </c>
      <c r="B113" t="str">
        <f t="shared" si="1"/>
        <v>Juxtopia®CAMMRADPREPARE:WearableAI-ARPlatformforClinicalTrainingEmergencyFirstResponseTeams</v>
      </c>
    </row>
    <row r="114" spans="1:2" x14ac:dyDescent="0.25">
      <c r="A114" s="4" t="s">
        <v>97</v>
      </c>
      <c r="B114" t="str">
        <f t="shared" si="1"/>
        <v>ComprehensiveAnalysisofAugmentedRealityTechnologyinModernHealthcareSystem</v>
      </c>
    </row>
    <row r="115" spans="1:2" x14ac:dyDescent="0.25">
      <c r="A115" s="4" t="s">
        <v>98</v>
      </c>
      <c r="B115" t="str">
        <f t="shared" si="1"/>
        <v>AugmentedRealityTechnologytoFacilitateProficiencyinEmergencyMedicalProcedures</v>
      </c>
    </row>
    <row r="116" spans="1:2" x14ac:dyDescent="0.25">
      <c r="A116" s="4" t="s">
        <v>99</v>
      </c>
      <c r="B116" t="str">
        <f t="shared" si="1"/>
        <v>Occludedobjectreconstructionforfirstresponderswithaugmentedrealityglassesusingconditionalgenerativeadversarialnetworks</v>
      </c>
    </row>
    <row r="117" spans="1:2" x14ac:dyDescent="0.25">
      <c r="A117" s="4" t="s">
        <v>100</v>
      </c>
      <c r="B117" t="str">
        <f t="shared" si="1"/>
        <v>Designofmonocularhead-mounteddisplaysforincreasedindoorfirefightingsafetyandefficiency</v>
      </c>
    </row>
    <row r="118" spans="1:2" x14ac:dyDescent="0.25">
      <c r="A118" s="4" t="s">
        <v>101</v>
      </c>
      <c r="B118" t="str">
        <f t="shared" si="1"/>
        <v>AugmentedRealityinReal-timeTelemedicineandTelementoring:ScopingReview</v>
      </c>
    </row>
    <row r="119" spans="1:2" x14ac:dyDescent="0.25">
      <c r="A119" s="4" t="s">
        <v>102</v>
      </c>
      <c r="B119" t="str">
        <f t="shared" si="1"/>
        <v>TowardsanimmersivevirtualrealitytrainingsystemforCBRNdisasterpreparedness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06C1-FFB6-4FEC-AD1B-C1D4349267C4}">
  <sheetPr filterMode="1"/>
  <dimension ref="A1:L1752"/>
  <sheetViews>
    <sheetView zoomScale="115" workbookViewId="0">
      <pane ySplit="1" topLeftCell="A4" activePane="bottomLeft" state="frozen"/>
      <selection pane="bottomLeft" activeCell="E8" sqref="E8"/>
    </sheetView>
  </sheetViews>
  <sheetFormatPr defaultColWidth="22.140625" defaultRowHeight="15" x14ac:dyDescent="0.25"/>
  <cols>
    <col min="1" max="1" width="42.7109375" style="5" customWidth="1"/>
    <col min="2" max="3" width="12.28515625" style="5" customWidth="1"/>
    <col min="4" max="4" width="15.42578125" style="5" customWidth="1"/>
    <col min="5" max="16384" width="22.140625" style="5"/>
  </cols>
  <sheetData>
    <row r="1" spans="1:12" ht="45.6" customHeight="1" x14ac:dyDescent="0.3">
      <c r="A1" s="2" t="s">
        <v>0</v>
      </c>
      <c r="B1" s="2" t="s">
        <v>1</v>
      </c>
      <c r="C1" s="2" t="s">
        <v>2</v>
      </c>
      <c r="D1" s="2" t="s">
        <v>1796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1797</v>
      </c>
      <c r="J1" s="9" t="s">
        <v>1798</v>
      </c>
      <c r="K1" s="3" t="s">
        <v>7</v>
      </c>
      <c r="L1" s="7"/>
    </row>
    <row r="2" spans="1:12" ht="25.5" x14ac:dyDescent="0.25">
      <c r="A2" s="7" t="s">
        <v>13</v>
      </c>
      <c r="B2" s="5" t="s">
        <v>1799</v>
      </c>
      <c r="C2" s="5" t="str">
        <f>IF(COUNTIF('Tanim Accepted'!B:B, TRIM(SUBSTITUTE(A2, " ", ""))) &gt; 0, "Accept", "Reject")</f>
        <v>Accept</v>
      </c>
      <c r="D2" s="5" t="b">
        <f t="shared" ref="D2:D65" si="0">B2=C2</f>
        <v>1</v>
      </c>
      <c r="E2" s="5" t="s">
        <v>1800</v>
      </c>
    </row>
    <row r="3" spans="1:12" ht="38.25" x14ac:dyDescent="0.25">
      <c r="A3" s="7" t="s">
        <v>14</v>
      </c>
      <c r="B3" s="5" t="s">
        <v>1799</v>
      </c>
      <c r="C3" s="5" t="str">
        <f>IF(COUNTIF('Tanim Accepted'!B:B, TRIM(SUBSTITUTE(A3, " ", ""))) &gt; 0, "Accept", "Reject")</f>
        <v>Accept</v>
      </c>
      <c r="D3" s="5" t="b">
        <f t="shared" si="0"/>
        <v>1</v>
      </c>
      <c r="E3" s="5" t="s">
        <v>1800</v>
      </c>
    </row>
    <row r="4" spans="1:12" ht="60" x14ac:dyDescent="0.25">
      <c r="A4" s="11" t="s">
        <v>17</v>
      </c>
      <c r="B4" s="10" t="s">
        <v>1799</v>
      </c>
      <c r="C4" s="10" t="str">
        <f>IF(COUNTIF('Tanim Accepted'!B:B, TRIM(SUBSTITUTE(A4, " ", ""))) &gt; 0, "Accept", "Reject")</f>
        <v>Accept</v>
      </c>
      <c r="D4" s="10" t="b">
        <f t="shared" si="0"/>
        <v>1</v>
      </c>
      <c r="E4" s="10" t="s">
        <v>1801</v>
      </c>
      <c r="F4" s="10" t="s">
        <v>1801</v>
      </c>
      <c r="G4" s="10"/>
      <c r="H4" s="10"/>
      <c r="I4" s="10" t="s">
        <v>1799</v>
      </c>
      <c r="J4" s="10" t="s">
        <v>1802</v>
      </c>
      <c r="K4" s="10"/>
      <c r="L4" s="10"/>
    </row>
    <row r="5" spans="1:12" ht="25.5" x14ac:dyDescent="0.25">
      <c r="A5" s="7" t="s">
        <v>18</v>
      </c>
      <c r="B5" s="5" t="str">
        <f>IF(COUNTIF('Erin Accepted'!B:B, TRIM(SUBSTITUTE(A5, " ", ""))) &gt; 0, "Accept", "Reject")</f>
        <v>Accept</v>
      </c>
      <c r="C5" s="5" t="str">
        <f>IF(COUNTIF('Tanim Accepted'!B:B, TRIM(SUBSTITUTE(A5, " ", ""))) &gt; 0, "Accept", "Reject")</f>
        <v>Accept</v>
      </c>
      <c r="D5" s="5" t="b">
        <f t="shared" si="0"/>
        <v>1</v>
      </c>
    </row>
    <row r="6" spans="1:12" ht="38.25" x14ac:dyDescent="0.25">
      <c r="A6" s="7" t="s">
        <v>19</v>
      </c>
      <c r="B6" s="5" t="str">
        <f>IF(COUNTIF('Erin Accepted'!B:B, TRIM(SUBSTITUTE(A6, " ", ""))) &gt; 0, "Accept", "Reject")</f>
        <v>Accept</v>
      </c>
      <c r="C6" s="5" t="str">
        <f>IF(COUNTIF('Tanim Accepted'!B:B, TRIM(SUBSTITUTE(A6, " ", ""))) &gt; 0, "Accept", "Reject")</f>
        <v>Accept</v>
      </c>
      <c r="D6" s="5" t="b">
        <f t="shared" si="0"/>
        <v>1</v>
      </c>
    </row>
    <row r="7" spans="1:12" ht="25.5" x14ac:dyDescent="0.25">
      <c r="A7" s="7" t="s">
        <v>20</v>
      </c>
      <c r="B7" s="5" t="str">
        <f>IF(COUNTIF('Erin Accepted'!B:B, TRIM(SUBSTITUTE(A7, " ", ""))) &gt; 0, "Accept", "Reject")</f>
        <v>Accept</v>
      </c>
      <c r="C7" s="5" t="str">
        <f>IF(COUNTIF('Tanim Accepted'!B:B, TRIM(SUBSTITUTE(A7, " ", ""))) &gt; 0, "Accept", "Reject")</f>
        <v>Accept</v>
      </c>
      <c r="D7" s="5" t="b">
        <f t="shared" si="0"/>
        <v>1</v>
      </c>
    </row>
    <row r="8" spans="1:12" s="10" customFormat="1" ht="65.25" customHeight="1" x14ac:dyDescent="0.25">
      <c r="A8" s="7" t="s">
        <v>22</v>
      </c>
      <c r="B8" s="5" t="str">
        <f>IF(COUNTIF('Erin Accepted'!B:B, TRIM(SUBSTITUTE(A8, " ", ""))) &gt; 0, "Accept", "Reject")</f>
        <v>Accept</v>
      </c>
      <c r="C8" s="5" t="str">
        <f>IF(COUNTIF('Tanim Accepted'!B:B, TRIM(SUBSTITUTE(A8, " ", ""))) &gt; 0, "Accept", "Reject")</f>
        <v>Accept</v>
      </c>
      <c r="D8" s="5" t="b">
        <f t="shared" si="0"/>
        <v>1</v>
      </c>
      <c r="E8" s="5"/>
      <c r="F8" s="5"/>
      <c r="G8" s="5"/>
      <c r="H8" s="5"/>
      <c r="I8" s="5"/>
      <c r="J8" s="5"/>
      <c r="K8" s="5"/>
      <c r="L8" s="5"/>
    </row>
    <row r="9" spans="1:12" ht="25.5" x14ac:dyDescent="0.25">
      <c r="A9" s="7" t="s">
        <v>24</v>
      </c>
      <c r="B9" s="5" t="str">
        <f>IF(COUNTIF('Erin Accepted'!B:B, TRIM(SUBSTITUTE(A9, " ", ""))) &gt; 0, "Accept", "Reject")</f>
        <v>Accept</v>
      </c>
      <c r="C9" s="5" t="str">
        <f>IF(COUNTIF('Tanim Accepted'!B:B, TRIM(SUBSTITUTE(A9, " ", ""))) &gt; 0, "Accept", "Reject")</f>
        <v>Accept</v>
      </c>
      <c r="D9" s="5" t="b">
        <f t="shared" si="0"/>
        <v>1</v>
      </c>
    </row>
    <row r="10" spans="1:12" ht="38.25" x14ac:dyDescent="0.25">
      <c r="A10" s="7" t="s">
        <v>27</v>
      </c>
      <c r="B10" s="5" t="str">
        <f>IF(COUNTIF('Erin Accepted'!B:B, TRIM(SUBSTITUTE(A10, " ", ""))) &gt; 0, "Accept", "Reject")</f>
        <v>Accept</v>
      </c>
      <c r="C10" s="5" t="str">
        <f>IF(COUNTIF('Tanim Accepted'!B:B, TRIM(SUBSTITUTE(A10, " ", ""))) &gt; 0, "Accept", "Reject")</f>
        <v>Accept</v>
      </c>
      <c r="D10" s="5" t="b">
        <f t="shared" si="0"/>
        <v>1</v>
      </c>
    </row>
    <row r="11" spans="1:12" ht="30" x14ac:dyDescent="0.25">
      <c r="A11" s="7" t="s">
        <v>30</v>
      </c>
      <c r="B11" s="5" t="s">
        <v>1799</v>
      </c>
      <c r="C11" s="5" t="str">
        <f>IF(COUNTIF('Tanim Accepted'!B:B, TRIM(SUBSTITUTE(A11, " ", ""))) &gt; 0, "Accept", "Reject")</f>
        <v>Accept</v>
      </c>
      <c r="D11" s="5" t="b">
        <f t="shared" si="0"/>
        <v>1</v>
      </c>
      <c r="E11" s="5" t="s">
        <v>1800</v>
      </c>
      <c r="F11" s="5" t="s">
        <v>1803</v>
      </c>
    </row>
    <row r="12" spans="1:12" ht="165" x14ac:dyDescent="0.25">
      <c r="A12" s="21" t="s">
        <v>33</v>
      </c>
      <c r="B12" s="5" t="s">
        <v>1799</v>
      </c>
      <c r="C12" s="5" t="s">
        <v>1799</v>
      </c>
      <c r="D12" s="5" t="b">
        <f t="shared" si="0"/>
        <v>1</v>
      </c>
      <c r="E12" s="5" t="s">
        <v>1804</v>
      </c>
      <c r="F12" s="5" t="s">
        <v>1805</v>
      </c>
    </row>
    <row r="13" spans="1:12" ht="25.5" x14ac:dyDescent="0.25">
      <c r="A13" s="7" t="s">
        <v>34</v>
      </c>
      <c r="B13" s="5" t="str">
        <f>IF(COUNTIF('Erin Accepted'!B:B, TRIM(SUBSTITUTE(A13, " ", ""))) &gt; 0, "Accept", "Reject")</f>
        <v>Accept</v>
      </c>
      <c r="C13" s="5" t="str">
        <f>IF(COUNTIF('Tanim Accepted'!B:B, TRIM(SUBSTITUTE(A13, " ", ""))) &gt; 0, "Accept", "Reject")</f>
        <v>Accept</v>
      </c>
      <c r="D13" s="5" t="b">
        <f t="shared" si="0"/>
        <v>1</v>
      </c>
    </row>
    <row r="14" spans="1:12" ht="90" x14ac:dyDescent="0.25">
      <c r="A14" s="11" t="s">
        <v>35</v>
      </c>
      <c r="B14" s="10" t="s">
        <v>1799</v>
      </c>
      <c r="C14" s="10" t="str">
        <f>IF(COUNTIF('Tanim Accepted'!B:B, TRIM(SUBSTITUTE(A14, " ", ""))) &gt; 0, "Accept", "Reject")</f>
        <v>Accept</v>
      </c>
      <c r="D14" s="10" t="b">
        <f t="shared" si="0"/>
        <v>1</v>
      </c>
      <c r="E14" s="10" t="s">
        <v>1806</v>
      </c>
      <c r="F14" s="10" t="s">
        <v>1807</v>
      </c>
      <c r="G14" s="10"/>
      <c r="H14" s="10"/>
      <c r="I14" s="10" t="s">
        <v>1799</v>
      </c>
      <c r="J14" s="10" t="s">
        <v>1802</v>
      </c>
      <c r="K14" s="10"/>
      <c r="L14" s="10"/>
    </row>
    <row r="15" spans="1:12" ht="25.5" x14ac:dyDescent="0.25">
      <c r="A15" s="7" t="s">
        <v>36</v>
      </c>
      <c r="B15" s="5" t="str">
        <f>IF(COUNTIF('Erin Accepted'!B:B, TRIM(SUBSTITUTE(A15, " ", ""))) &gt; 0, "Accept", "Reject")</f>
        <v>Accept</v>
      </c>
      <c r="C15" s="5" t="str">
        <f>IF(COUNTIF('Tanim Accepted'!B:B, TRIM(SUBSTITUTE(A15, " ", ""))) &gt; 0, "Accept", "Reject")</f>
        <v>Accept</v>
      </c>
      <c r="D15" s="5" t="b">
        <f t="shared" si="0"/>
        <v>1</v>
      </c>
    </row>
    <row r="16" spans="1:12" ht="25.5" x14ac:dyDescent="0.25">
      <c r="A16" s="7" t="s">
        <v>38</v>
      </c>
      <c r="B16" s="5" t="str">
        <f>IF(COUNTIF('Erin Accepted'!B:B, TRIM(SUBSTITUTE(A16, " ", ""))) &gt; 0, "Accept", "Reject")</f>
        <v>Accept</v>
      </c>
      <c r="C16" s="5" t="str">
        <f>IF(COUNTIF('Tanim Accepted'!B:B, TRIM(SUBSTITUTE(A16, " ", ""))) &gt; 0, "Accept", "Reject")</f>
        <v>Accept</v>
      </c>
      <c r="D16" s="5" t="b">
        <f t="shared" si="0"/>
        <v>1</v>
      </c>
    </row>
    <row r="17" spans="1:12" ht="25.5" x14ac:dyDescent="0.25">
      <c r="A17" s="7" t="s">
        <v>55</v>
      </c>
      <c r="B17" s="5" t="str">
        <f>IF(COUNTIF('Erin Accepted'!B:B, TRIM(SUBSTITUTE(A17, " ", ""))) &gt; 0, "Accept", "Reject")</f>
        <v>Accept</v>
      </c>
      <c r="C17" s="5" t="str">
        <f>IF(COUNTIF('Tanim Accepted'!B:B, TRIM(SUBSTITUTE(A17, " ", ""))) &gt; 0, "Accept", "Reject")</f>
        <v>Accept</v>
      </c>
      <c r="D17" s="5" t="b">
        <f t="shared" si="0"/>
        <v>1</v>
      </c>
    </row>
    <row r="18" spans="1:12" ht="75" x14ac:dyDescent="0.25">
      <c r="A18" s="11" t="s">
        <v>56</v>
      </c>
      <c r="B18" s="10" t="s">
        <v>1799</v>
      </c>
      <c r="C18" s="10" t="str">
        <f>IF(COUNTIF('Tanim Accepted'!B:B, TRIM(SUBSTITUTE(A18, " ", ""))) &gt; 0, "Accept", "Reject")</f>
        <v>Accept</v>
      </c>
      <c r="D18" s="10" t="b">
        <f t="shared" si="0"/>
        <v>1</v>
      </c>
      <c r="E18" s="10"/>
      <c r="F18" s="10" t="s">
        <v>1808</v>
      </c>
      <c r="G18" s="10"/>
      <c r="H18" s="10"/>
      <c r="I18" s="10" t="s">
        <v>1799</v>
      </c>
      <c r="J18" s="10" t="s">
        <v>1809</v>
      </c>
      <c r="K18" s="10"/>
      <c r="L18" s="10"/>
    </row>
    <row r="19" spans="1:12" ht="60" x14ac:dyDescent="0.25">
      <c r="A19" s="8" t="s">
        <v>60</v>
      </c>
      <c r="B19" s="12" t="s">
        <v>1799</v>
      </c>
      <c r="C19" s="12" t="str">
        <f>IF(COUNTIF('Tanim Accepted'!B:B, TRIM(SUBSTITUTE(A19, " ", ""))) &gt; 0, "Accept", "Reject")</f>
        <v>Accept</v>
      </c>
      <c r="D19" s="5" t="b">
        <f t="shared" si="0"/>
        <v>1</v>
      </c>
      <c r="E19" s="12"/>
      <c r="F19" s="12" t="s">
        <v>1810</v>
      </c>
      <c r="G19" s="12"/>
      <c r="H19" s="12"/>
      <c r="I19" s="12" t="s">
        <v>1799</v>
      </c>
      <c r="J19" s="12" t="s">
        <v>1811</v>
      </c>
      <c r="K19" s="12"/>
      <c r="L19" s="12"/>
    </row>
    <row r="20" spans="1:12" ht="38.25" x14ac:dyDescent="0.25">
      <c r="A20" s="7" t="s">
        <v>61</v>
      </c>
      <c r="B20" s="5" t="str">
        <f>IF(COUNTIF('Erin Accepted'!B:B, TRIM(SUBSTITUTE(A20, " ", ""))) &gt; 0, "Accept", "Reject")</f>
        <v>Accept</v>
      </c>
      <c r="C20" s="5" t="str">
        <f>IF(COUNTIF('Tanim Accepted'!B:B, TRIM(SUBSTITUTE(A20, " ", ""))) &gt; 0, "Accept", "Reject")</f>
        <v>Accept</v>
      </c>
      <c r="D20" s="5" t="b">
        <f t="shared" si="0"/>
        <v>1</v>
      </c>
    </row>
    <row r="21" spans="1:12" ht="25.5" x14ac:dyDescent="0.25">
      <c r="A21" s="7" t="s">
        <v>65</v>
      </c>
      <c r="B21" s="5" t="str">
        <f>IF(COUNTIF('Erin Accepted'!B:B, TRIM(SUBSTITUTE(A21, " ", ""))) &gt; 0, "Accept", "Reject")</f>
        <v>Accept</v>
      </c>
      <c r="C21" s="5" t="str">
        <f>IF(COUNTIF('Tanim Accepted'!B:B, TRIM(SUBSTITUTE(A21, " ", ""))) &gt; 0, "Accept", "Reject")</f>
        <v>Accept</v>
      </c>
      <c r="D21" s="5" t="b">
        <f t="shared" si="0"/>
        <v>1</v>
      </c>
    </row>
    <row r="22" spans="1:12" ht="25.5" x14ac:dyDescent="0.25">
      <c r="A22" s="7" t="s">
        <v>67</v>
      </c>
      <c r="B22" s="5" t="str">
        <f>IF(COUNTIF('Erin Accepted'!B:B, TRIM(SUBSTITUTE(A22, " ", ""))) &gt; 0, "Accept", "Reject")</f>
        <v>Accept</v>
      </c>
      <c r="C22" s="5" t="str">
        <f>IF(COUNTIF('Tanim Accepted'!B:B, TRIM(SUBSTITUTE(A22, " ", ""))) &gt; 0, "Accept", "Reject")</f>
        <v>Accept</v>
      </c>
      <c r="D22" s="5" t="b">
        <f t="shared" si="0"/>
        <v>1</v>
      </c>
    </row>
    <row r="23" spans="1:12" x14ac:dyDescent="0.25">
      <c r="A23" s="7" t="s">
        <v>68</v>
      </c>
      <c r="B23" s="5" t="str">
        <f>IF(COUNTIF('Erin Accepted'!B:B, TRIM(SUBSTITUTE(A23, " ", ""))) &gt; 0, "Accept", "Reject")</f>
        <v>Accept</v>
      </c>
      <c r="C23" s="5" t="str">
        <f>IF(COUNTIF('Tanim Accepted'!B:B, TRIM(SUBSTITUTE(A23, " ", ""))) &gt; 0, "Accept", "Reject")</f>
        <v>Accept</v>
      </c>
      <c r="D23" s="5" t="b">
        <f t="shared" si="0"/>
        <v>1</v>
      </c>
    </row>
    <row r="24" spans="1:12" ht="25.5" x14ac:dyDescent="0.25">
      <c r="A24" s="7" t="s">
        <v>73</v>
      </c>
      <c r="B24" s="5" t="str">
        <f>IF(COUNTIF('Erin Accepted'!B:B, TRIM(SUBSTITUTE(A24, " ", ""))) &gt; 0, "Accept", "Reject")</f>
        <v>Accept</v>
      </c>
      <c r="C24" s="5" t="str">
        <f>IF(COUNTIF('Tanim Accepted'!B:B, TRIM(SUBSTITUTE(A24, " ", ""))) &gt; 0, "Accept", "Reject")</f>
        <v>Accept</v>
      </c>
      <c r="D24" s="5" t="b">
        <f t="shared" si="0"/>
        <v>1</v>
      </c>
    </row>
    <row r="25" spans="1:12" ht="25.5" x14ac:dyDescent="0.25">
      <c r="A25" s="7" t="s">
        <v>74</v>
      </c>
      <c r="B25" s="5" t="str">
        <f>IF(COUNTIF('Erin Accepted'!B:B, TRIM(SUBSTITUTE(A25, " ", ""))) &gt; 0, "Accept", "Reject")</f>
        <v>Accept</v>
      </c>
      <c r="C25" s="5" t="str">
        <f>IF(COUNTIF('Tanim Accepted'!B:B, TRIM(SUBSTITUTE(A25, " ", ""))) &gt; 0, "Accept", "Reject")</f>
        <v>Accept</v>
      </c>
      <c r="D25" s="5" t="b">
        <f t="shared" si="0"/>
        <v>1</v>
      </c>
    </row>
    <row r="26" spans="1:12" s="10" customFormat="1" ht="25.5" x14ac:dyDescent="0.25">
      <c r="A26" s="7" t="s">
        <v>75</v>
      </c>
      <c r="B26" s="5" t="str">
        <f>IF(COUNTIF('Erin Accepted'!B:B, TRIM(SUBSTITUTE(A26, " ", ""))) &gt; 0, "Accept", "Reject")</f>
        <v>Accept</v>
      </c>
      <c r="C26" s="5" t="str">
        <f>IF(COUNTIF('Tanim Accepted'!B:B, TRIM(SUBSTITUTE(A26, " ", ""))) &gt; 0, "Accept", "Reject")</f>
        <v>Accept</v>
      </c>
      <c r="D26" s="5" t="b">
        <f t="shared" si="0"/>
        <v>1</v>
      </c>
      <c r="E26" s="5"/>
      <c r="F26" s="5"/>
      <c r="G26" s="5"/>
      <c r="H26" s="5"/>
      <c r="I26" s="5"/>
      <c r="J26" s="5"/>
      <c r="K26" s="5"/>
      <c r="L26" s="5"/>
    </row>
    <row r="27" spans="1:12" ht="38.25" x14ac:dyDescent="0.25">
      <c r="A27" s="7" t="s">
        <v>76</v>
      </c>
      <c r="B27" s="5" t="str">
        <f>IF(COUNTIF('Erin Accepted'!B:B, TRIM(SUBSTITUTE(A27, " ", ""))) &gt; 0, "Accept", "Reject")</f>
        <v>Accept</v>
      </c>
      <c r="C27" s="5" t="str">
        <f>IF(COUNTIF('Tanim Accepted'!B:B, TRIM(SUBSTITUTE(A27, " ", ""))) &gt; 0, "Accept", "Reject")</f>
        <v>Accept</v>
      </c>
      <c r="D27" s="5" t="b">
        <f t="shared" si="0"/>
        <v>1</v>
      </c>
    </row>
    <row r="28" spans="1:12" ht="60" hidden="1" x14ac:dyDescent="0.25">
      <c r="A28" s="11" t="s">
        <v>77</v>
      </c>
      <c r="B28" s="10" t="s">
        <v>1812</v>
      </c>
      <c r="C28" s="10" t="s">
        <v>1812</v>
      </c>
      <c r="D28" s="10" t="b">
        <f t="shared" si="0"/>
        <v>1</v>
      </c>
      <c r="E28" s="10" t="s">
        <v>1813</v>
      </c>
      <c r="F28" s="10" t="s">
        <v>1813</v>
      </c>
      <c r="J28" s="5" t="s">
        <v>1814</v>
      </c>
    </row>
    <row r="29" spans="1:12" ht="38.25" x14ac:dyDescent="0.25">
      <c r="A29" s="7" t="s">
        <v>79</v>
      </c>
      <c r="B29" s="5" t="s">
        <v>1799</v>
      </c>
      <c r="C29" s="5" t="str">
        <f>IF(COUNTIF('Tanim Accepted'!B:B, TRIM(SUBSTITUTE(A29, " ", ""))) &gt; 0, "Accept", "Reject")</f>
        <v>Accept</v>
      </c>
      <c r="D29" s="5" t="b">
        <f t="shared" si="0"/>
        <v>1</v>
      </c>
    </row>
    <row r="30" spans="1:12" ht="38.25" x14ac:dyDescent="0.25">
      <c r="A30" s="7" t="s">
        <v>82</v>
      </c>
      <c r="B30" s="5" t="str">
        <f>IF(COUNTIF('Erin Accepted'!B:B, TRIM(SUBSTITUTE(A30, " ", ""))) &gt; 0, "Accept", "Reject")</f>
        <v>Accept</v>
      </c>
      <c r="C30" s="5" t="str">
        <f>IF(COUNTIF('Tanim Accepted'!B:B, TRIM(SUBSTITUTE(A30, " ", ""))) &gt; 0, "Accept", "Reject")</f>
        <v>Accept</v>
      </c>
      <c r="D30" s="5" t="b">
        <f t="shared" si="0"/>
        <v>1</v>
      </c>
    </row>
    <row r="31" spans="1:12" ht="38.25" x14ac:dyDescent="0.25">
      <c r="A31" s="7" t="s">
        <v>83</v>
      </c>
      <c r="B31" s="5" t="str">
        <f>IF(COUNTIF('Erin Accepted'!B:B, TRIM(SUBSTITUTE(A31, " ", ""))) &gt; 0, "Accept", "Reject")</f>
        <v>Accept</v>
      </c>
      <c r="C31" s="5" t="str">
        <f>IF(COUNTIF('Tanim Accepted'!B:B, TRIM(SUBSTITUTE(A31, " ", ""))) &gt; 0, "Accept", "Reject")</f>
        <v>Accept</v>
      </c>
      <c r="D31" s="5" t="b">
        <f t="shared" si="0"/>
        <v>1</v>
      </c>
    </row>
    <row r="32" spans="1:12" ht="25.5" x14ac:dyDescent="0.25">
      <c r="A32" s="7" t="s">
        <v>84</v>
      </c>
      <c r="B32" s="5" t="str">
        <f>IF(COUNTIF('Erin Accepted'!B:B, TRIM(SUBSTITUTE(A32, " ", ""))) &gt; 0, "Accept", "Reject")</f>
        <v>Accept</v>
      </c>
      <c r="C32" s="5" t="str">
        <f>IF(COUNTIF('Tanim Accepted'!B:B, TRIM(SUBSTITUTE(A32, " ", ""))) &gt; 0, "Accept", "Reject")</f>
        <v>Accept</v>
      </c>
      <c r="D32" s="5" t="b">
        <f t="shared" si="0"/>
        <v>1</v>
      </c>
    </row>
    <row r="33" spans="1:12" ht="25.5" x14ac:dyDescent="0.25">
      <c r="A33" s="7" t="s">
        <v>85</v>
      </c>
      <c r="B33" s="5" t="str">
        <f>IF(COUNTIF('Erin Accepted'!B:B, TRIM(SUBSTITUTE(A33, " ", ""))) &gt; 0, "Accept", "Reject")</f>
        <v>Accept</v>
      </c>
      <c r="C33" s="5" t="str">
        <f>IF(COUNTIF('Tanim Accepted'!B:B, TRIM(SUBSTITUTE(A33, " ", ""))) &gt; 0, "Accept", "Reject")</f>
        <v>Accept</v>
      </c>
      <c r="D33" s="5" t="b">
        <f t="shared" si="0"/>
        <v>1</v>
      </c>
    </row>
    <row r="34" spans="1:12" ht="39.75" customHeight="1" x14ac:dyDescent="0.25">
      <c r="A34" s="7" t="s">
        <v>86</v>
      </c>
      <c r="B34" s="5" t="str">
        <f>IF(COUNTIF('Erin Accepted'!B:B, TRIM(SUBSTITUTE(A34, " ", ""))) &gt; 0, "Accept", "Reject")</f>
        <v>Accept</v>
      </c>
      <c r="C34" s="5" t="str">
        <f>IF(COUNTIF('Tanim Accepted'!B:B, TRIM(SUBSTITUTE(A34, " ", ""))) &gt; 0, "Accept", "Reject")</f>
        <v>Accept</v>
      </c>
      <c r="D34" s="5" t="b">
        <f t="shared" si="0"/>
        <v>1</v>
      </c>
    </row>
    <row r="35" spans="1:12" ht="60" x14ac:dyDescent="0.25">
      <c r="A35" s="7" t="s">
        <v>87</v>
      </c>
      <c r="B35" s="5" t="s">
        <v>1799</v>
      </c>
      <c r="C35" s="5" t="s">
        <v>1799</v>
      </c>
      <c r="D35" s="5" t="b">
        <f t="shared" si="0"/>
        <v>1</v>
      </c>
      <c r="F35" s="5" t="s">
        <v>1815</v>
      </c>
    </row>
    <row r="36" spans="1:12" ht="25.5" x14ac:dyDescent="0.25">
      <c r="A36" s="7" t="s">
        <v>90</v>
      </c>
      <c r="B36" s="5" t="str">
        <f>IF(COUNTIF('Erin Accepted'!B:B, TRIM(SUBSTITUTE(A36, " ", ""))) &gt; 0, "Accept", "Reject")</f>
        <v>Accept</v>
      </c>
      <c r="C36" s="5" t="str">
        <f>IF(COUNTIF('Tanim Accepted'!B:B, TRIM(SUBSTITUTE(A36, " ", ""))) &gt; 0, "Accept", "Reject")</f>
        <v>Accept</v>
      </c>
      <c r="D36" s="5" t="b">
        <f t="shared" si="0"/>
        <v>1</v>
      </c>
    </row>
    <row r="37" spans="1:12" ht="25.5" x14ac:dyDescent="0.25">
      <c r="A37" s="7" t="s">
        <v>93</v>
      </c>
      <c r="B37" s="5" t="str">
        <f>IF(COUNTIF('Erin Accepted'!B:B, TRIM(SUBSTITUTE(A37, " ", ""))) &gt; 0, "Accept", "Reject")</f>
        <v>Accept</v>
      </c>
      <c r="C37" s="5" t="str">
        <f>IF(COUNTIF('Tanim Accepted'!B:B, TRIM(SUBSTITUTE(A37, " ", ""))) &gt; 0, "Accept", "Reject")</f>
        <v>Accept</v>
      </c>
      <c r="D37" s="5" t="b">
        <f t="shared" si="0"/>
        <v>1</v>
      </c>
    </row>
    <row r="38" spans="1:12" ht="25.5" x14ac:dyDescent="0.25">
      <c r="A38" s="7" t="s">
        <v>94</v>
      </c>
      <c r="B38" s="5" t="str">
        <f>IF(COUNTIF('Erin Accepted'!B:B, TRIM(SUBSTITUTE(A38, " ", ""))) &gt; 0, "Accept", "Reject")</f>
        <v>Accept</v>
      </c>
      <c r="C38" s="5" t="str">
        <f>IF(COUNTIF('Tanim Accepted'!B:B, TRIM(SUBSTITUTE(A38, " ", ""))) &gt; 0, "Accept", "Reject")</f>
        <v>Accept</v>
      </c>
      <c r="D38" s="5" t="b">
        <f t="shared" si="0"/>
        <v>1</v>
      </c>
    </row>
    <row r="39" spans="1:12" ht="25.5" x14ac:dyDescent="0.25">
      <c r="A39" s="7" t="s">
        <v>95</v>
      </c>
      <c r="B39" s="5" t="str">
        <f>IF(COUNTIF('Erin Accepted'!B:B, TRIM(SUBSTITUTE(A39, " ", ""))) &gt; 0, "Accept", "Reject")</f>
        <v>Accept</v>
      </c>
      <c r="C39" s="5" t="str">
        <f>IF(COUNTIF('Tanim Accepted'!B:B, TRIM(SUBSTITUTE(A39, " ", ""))) &gt; 0, "Accept", "Reject")</f>
        <v>Accept</v>
      </c>
      <c r="D39" s="5" t="b">
        <f t="shared" si="0"/>
        <v>1</v>
      </c>
    </row>
    <row r="40" spans="1:12" ht="25.5" x14ac:dyDescent="0.25">
      <c r="A40" s="7" t="s">
        <v>98</v>
      </c>
      <c r="B40" s="5" t="str">
        <f>IF(COUNTIF('Erin Accepted'!B:B, TRIM(SUBSTITUTE(A40, " ", ""))) &gt; 0, "Accept", "Reject")</f>
        <v>Accept</v>
      </c>
      <c r="C40" s="5" t="str">
        <f>IF(COUNTIF('Tanim Accepted'!B:B, TRIM(SUBSTITUTE(A40, " ", ""))) &gt; 0, "Accept", "Reject")</f>
        <v>Accept</v>
      </c>
      <c r="D40" s="5" t="b">
        <f t="shared" si="0"/>
        <v>1</v>
      </c>
    </row>
    <row r="41" spans="1:12" ht="105" x14ac:dyDescent="0.25">
      <c r="A41" s="11" t="s">
        <v>103</v>
      </c>
      <c r="B41" s="10" t="str">
        <f>IF(COUNTIF('Erin Accepted'!B:B, TRIM(SUBSTITUTE(A41, " ", ""))) &gt; 0, "Accept", "Reject")</f>
        <v>Accept</v>
      </c>
      <c r="C41" s="10" t="s">
        <v>1799</v>
      </c>
      <c r="D41" s="5" t="b">
        <f t="shared" si="0"/>
        <v>1</v>
      </c>
      <c r="E41" s="5" t="s">
        <v>1816</v>
      </c>
      <c r="F41" s="5" t="s">
        <v>1817</v>
      </c>
      <c r="J41" s="5" t="s">
        <v>1818</v>
      </c>
    </row>
    <row r="42" spans="1:12" ht="90" x14ac:dyDescent="0.25">
      <c r="A42" s="7" t="s">
        <v>176</v>
      </c>
      <c r="B42" s="5" t="str">
        <f>IF(COUNTIF('Erin Accepted'!B:B, TRIM(SUBSTITUTE(A42, " ", ""))) &gt; 0, "Accept", "Reject")</f>
        <v>Accept</v>
      </c>
      <c r="C42" s="5" t="s">
        <v>1799</v>
      </c>
      <c r="D42" s="5" t="b">
        <f t="shared" si="0"/>
        <v>1</v>
      </c>
      <c r="E42" s="5" t="s">
        <v>1819</v>
      </c>
      <c r="F42" s="5" t="s">
        <v>1800</v>
      </c>
    </row>
    <row r="43" spans="1:12" ht="30" x14ac:dyDescent="0.25">
      <c r="A43" s="11" t="s">
        <v>558</v>
      </c>
      <c r="B43" s="10" t="str">
        <f>IF(COUNTIF('Erin Accepted'!B:B, TRIM(SUBSTITUTE(A43, " ", ""))) &gt; 0, "Accept", "Reject")</f>
        <v>Accept</v>
      </c>
      <c r="C43" s="10" t="s">
        <v>1799</v>
      </c>
      <c r="D43" s="10" t="b">
        <f t="shared" si="0"/>
        <v>1</v>
      </c>
      <c r="E43" s="10" t="s">
        <v>1820</v>
      </c>
      <c r="F43" s="10" t="s">
        <v>1821</v>
      </c>
      <c r="G43" s="10"/>
      <c r="H43" s="10"/>
      <c r="I43" s="10" t="s">
        <v>1799</v>
      </c>
      <c r="J43" s="10" t="s">
        <v>1822</v>
      </c>
      <c r="K43" s="10"/>
      <c r="L43" s="10"/>
    </row>
    <row r="44" spans="1:12" s="18" customFormat="1" ht="60" x14ac:dyDescent="0.25">
      <c r="A44" s="7" t="s">
        <v>565</v>
      </c>
      <c r="B44" s="5" t="str">
        <f>IF(COUNTIF('Erin Accepted'!B:B, TRIM(SUBSTITUTE(A44, " ", ""))) &gt; 0, "Accept", "Reject")</f>
        <v>Accept</v>
      </c>
      <c r="C44" s="5" t="s">
        <v>1799</v>
      </c>
      <c r="D44" s="5" t="b">
        <f t="shared" si="0"/>
        <v>1</v>
      </c>
      <c r="E44" s="5" t="s">
        <v>1820</v>
      </c>
      <c r="F44" s="5" t="s">
        <v>1823</v>
      </c>
      <c r="G44" s="5"/>
      <c r="H44" s="5"/>
      <c r="I44" s="5"/>
      <c r="J44" s="5"/>
      <c r="K44" s="5"/>
      <c r="L44" s="5"/>
    </row>
    <row r="45" spans="1:12" ht="51" x14ac:dyDescent="0.25">
      <c r="A45" s="7" t="s">
        <v>614</v>
      </c>
      <c r="B45" s="5" t="str">
        <f>IF(COUNTIF('Erin Accepted'!B:B, TRIM(SUBSTITUTE(A45, " ", ""))) &gt; 0, "Accept", "Reject")</f>
        <v>Accept</v>
      </c>
      <c r="C45" s="5" t="s">
        <v>1799</v>
      </c>
      <c r="D45" s="5" t="b">
        <f t="shared" si="0"/>
        <v>1</v>
      </c>
      <c r="E45" s="5" t="s">
        <v>1820</v>
      </c>
      <c r="F45" s="5" t="s">
        <v>1800</v>
      </c>
    </row>
    <row r="46" spans="1:12" ht="51" x14ac:dyDescent="0.25">
      <c r="A46" s="7" t="s">
        <v>695</v>
      </c>
      <c r="B46" s="5" t="str">
        <f>IF(COUNTIF('Erin Accepted'!B:B, TRIM(SUBSTITUTE(A46, " ", ""))) &gt; 0, "Accept", "Reject")</f>
        <v>Accept</v>
      </c>
      <c r="C46" s="5" t="s">
        <v>1799</v>
      </c>
      <c r="D46" s="5" t="b">
        <f t="shared" si="0"/>
        <v>1</v>
      </c>
      <c r="E46" s="5" t="s">
        <v>1820</v>
      </c>
      <c r="F46" s="5" t="s">
        <v>1800</v>
      </c>
    </row>
    <row r="47" spans="1:12" s="10" customFormat="1" ht="30" x14ac:dyDescent="0.25">
      <c r="A47" s="16" t="s">
        <v>698</v>
      </c>
      <c r="B47" s="17" t="str">
        <f>IF(COUNTIF('Erin Accepted'!B:B, TRIM(SUBSTITUTE(A47, " ", ""))) &gt; 0, "Accept", "Reject")</f>
        <v>Accept</v>
      </c>
      <c r="C47" s="17" t="s">
        <v>1799</v>
      </c>
      <c r="D47" s="17" t="b">
        <f t="shared" si="0"/>
        <v>1</v>
      </c>
      <c r="E47" s="17" t="s">
        <v>1824</v>
      </c>
      <c r="F47" s="17" t="s">
        <v>1825</v>
      </c>
      <c r="G47" s="17"/>
      <c r="H47" s="17"/>
      <c r="I47" s="17"/>
      <c r="J47" s="17"/>
      <c r="K47" s="17"/>
      <c r="L47" s="17"/>
    </row>
    <row r="48" spans="1:12" ht="90" x14ac:dyDescent="0.25">
      <c r="A48" s="16" t="s">
        <v>742</v>
      </c>
      <c r="B48" s="17" t="str">
        <f>IF(COUNTIF('Erin Accepted'!B:B, TRIM(SUBSTITUTE(A48, " ", ""))) &gt; 0, "Accept", "Reject")</f>
        <v>Accept</v>
      </c>
      <c r="C48" s="17" t="s">
        <v>1799</v>
      </c>
      <c r="D48" s="17" t="b">
        <f t="shared" si="0"/>
        <v>1</v>
      </c>
      <c r="E48" s="17" t="s">
        <v>1819</v>
      </c>
      <c r="F48" s="17" t="s">
        <v>1826</v>
      </c>
      <c r="G48" s="17"/>
      <c r="H48" s="17"/>
      <c r="I48" s="17"/>
      <c r="J48" s="17"/>
      <c r="K48" s="17"/>
      <c r="L48" s="17"/>
    </row>
    <row r="49" spans="1:12" ht="90" x14ac:dyDescent="0.25">
      <c r="A49" s="16" t="s">
        <v>800</v>
      </c>
      <c r="B49" s="17" t="str">
        <f>IF(COUNTIF('Erin Accepted'!B:B, TRIM(SUBSTITUTE(A49, " ", ""))) &gt; 0, "Accept", "Reject")</f>
        <v>Accept</v>
      </c>
      <c r="C49" s="17" t="s">
        <v>1799</v>
      </c>
      <c r="D49" s="17" t="b">
        <f t="shared" si="0"/>
        <v>1</v>
      </c>
      <c r="E49" s="17" t="s">
        <v>1819</v>
      </c>
      <c r="F49" s="17" t="s">
        <v>1826</v>
      </c>
      <c r="G49" s="17"/>
      <c r="H49" s="17"/>
      <c r="I49" s="17"/>
      <c r="J49" s="17"/>
      <c r="K49" s="17"/>
      <c r="L49" s="17"/>
    </row>
    <row r="50" spans="1:12" ht="90" x14ac:dyDescent="0.25">
      <c r="A50" s="16" t="s">
        <v>965</v>
      </c>
      <c r="B50" s="17" t="str">
        <f>IF(COUNTIF('Erin Accepted'!B:B, TRIM(SUBSTITUTE(A50, " ", ""))) &gt; 0, "Accept", "Reject")</f>
        <v>Accept</v>
      </c>
      <c r="C50" s="17" t="s">
        <v>1799</v>
      </c>
      <c r="D50" s="17" t="b">
        <f t="shared" si="0"/>
        <v>1</v>
      </c>
      <c r="E50" s="17" t="s">
        <v>1819</v>
      </c>
      <c r="F50" s="17" t="s">
        <v>1826</v>
      </c>
      <c r="G50" s="17"/>
      <c r="H50" s="17"/>
      <c r="I50" s="17"/>
      <c r="J50" s="17"/>
      <c r="K50" s="17"/>
      <c r="L50" s="17"/>
    </row>
    <row r="51" spans="1:12" s="12" customFormat="1" ht="38.25" x14ac:dyDescent="0.25">
      <c r="A51" s="7" t="s">
        <v>983</v>
      </c>
      <c r="B51" s="5" t="str">
        <f>IF(COUNTIF('Erin Accepted'!B:B, TRIM(SUBSTITUTE(A51, " ", ""))) &gt; 0, "Accept", "Reject")</f>
        <v>Accept</v>
      </c>
      <c r="C51" s="5" t="str">
        <f>IF(COUNTIF('Tanim Accepted'!B:B, TRIM(SUBSTITUTE(A51, " ", ""))) &gt; 0, "Accept", "Reject")</f>
        <v>Accept</v>
      </c>
      <c r="D51" s="5" t="b">
        <f t="shared" si="0"/>
        <v>1</v>
      </c>
      <c r="E51" s="5"/>
      <c r="F51" s="5"/>
      <c r="G51" s="5"/>
      <c r="H51" s="5"/>
      <c r="I51" s="5"/>
      <c r="J51" s="5"/>
      <c r="K51" s="5"/>
      <c r="L51" s="5"/>
    </row>
    <row r="52" spans="1:12" ht="25.5" x14ac:dyDescent="0.25">
      <c r="A52" s="7" t="s">
        <v>993</v>
      </c>
      <c r="B52" s="5" t="str">
        <f>IF(COUNTIF('Erin Accepted'!B:B, TRIM(SUBSTITUTE(A52, " ", ""))) &gt; 0, "Accept", "Reject")</f>
        <v>Accept</v>
      </c>
      <c r="C52" s="5" t="str">
        <f>IF(COUNTIF('Tanim Accepted'!B:B, TRIM(SUBSTITUTE(A52, " ", ""))) &gt; 0, "Accept", "Reject")</f>
        <v>Accept</v>
      </c>
      <c r="D52" s="5" t="b">
        <f t="shared" si="0"/>
        <v>1</v>
      </c>
    </row>
    <row r="53" spans="1:12" ht="25.5" x14ac:dyDescent="0.25">
      <c r="A53" s="7" t="s">
        <v>1001</v>
      </c>
      <c r="B53" s="5" t="str">
        <f>IF(COUNTIF('Erin Accepted'!B:B, TRIM(SUBSTITUTE(A53, " ", ""))) &gt; 0, "Accept", "Reject")</f>
        <v>Accept</v>
      </c>
      <c r="C53" s="5" t="s">
        <v>1799</v>
      </c>
      <c r="D53" s="5" t="b">
        <f t="shared" si="0"/>
        <v>1</v>
      </c>
      <c r="E53" s="5" t="s">
        <v>1820</v>
      </c>
      <c r="F53" s="5" t="s">
        <v>1800</v>
      </c>
    </row>
    <row r="54" spans="1:12" ht="38.25" x14ac:dyDescent="0.25">
      <c r="A54" s="7" t="s">
        <v>1035</v>
      </c>
      <c r="B54" s="5" t="str">
        <f>IF(COUNTIF('Erin Accepted'!B:B, TRIM(SUBSTITUTE(A54, " ", ""))) &gt; 0, "Accept", "Reject")</f>
        <v>Accept</v>
      </c>
      <c r="C54" s="5" t="s">
        <v>1799</v>
      </c>
      <c r="D54" s="5" t="b">
        <f t="shared" si="0"/>
        <v>1</v>
      </c>
      <c r="E54" s="5" t="s">
        <v>1820</v>
      </c>
      <c r="F54" s="5" t="s">
        <v>1800</v>
      </c>
    </row>
    <row r="55" spans="1:12" ht="38.25" x14ac:dyDescent="0.25">
      <c r="A55" s="7" t="s">
        <v>1036</v>
      </c>
      <c r="B55" s="5" t="str">
        <f>IF(COUNTIF('Erin Accepted'!B:B, TRIM(SUBSTITUTE(A55, " ", ""))) &gt; 0, "Accept", "Reject")</f>
        <v>Accept</v>
      </c>
      <c r="C55" s="5" t="s">
        <v>1799</v>
      </c>
      <c r="D55" s="5" t="b">
        <f t="shared" si="0"/>
        <v>1</v>
      </c>
      <c r="E55" s="5" t="s">
        <v>1820</v>
      </c>
      <c r="F55" s="5" t="s">
        <v>1800</v>
      </c>
    </row>
    <row r="56" spans="1:12" ht="25.5" x14ac:dyDescent="0.25">
      <c r="A56" s="7" t="s">
        <v>1042</v>
      </c>
      <c r="B56" s="5" t="str">
        <f>IF(COUNTIF('Erin Accepted'!B:B, TRIM(SUBSTITUTE(A56, " ", ""))) &gt; 0, "Accept", "Reject")</f>
        <v>Accept</v>
      </c>
      <c r="C56" s="5" t="s">
        <v>1799</v>
      </c>
      <c r="D56" s="5" t="b">
        <f t="shared" si="0"/>
        <v>1</v>
      </c>
      <c r="E56" s="5" t="s">
        <v>1820</v>
      </c>
      <c r="F56" s="5" t="s">
        <v>1800</v>
      </c>
    </row>
    <row r="57" spans="1:12" ht="25.5" x14ac:dyDescent="0.25">
      <c r="A57" s="7" t="s">
        <v>1043</v>
      </c>
      <c r="B57" s="5" t="s">
        <v>1799</v>
      </c>
      <c r="C57" s="5" t="str">
        <f>IF(COUNTIF('Tanim Accepted'!B:B, TRIM(SUBSTITUTE(A57, " ", ""))) &gt; 0, "Accept", "Reject")</f>
        <v>Accept</v>
      </c>
      <c r="D57" s="5" t="b">
        <f t="shared" si="0"/>
        <v>1</v>
      </c>
      <c r="F57" s="5" t="s">
        <v>1827</v>
      </c>
    </row>
    <row r="58" spans="1:12" ht="25.5" x14ac:dyDescent="0.25">
      <c r="A58" s="7" t="s">
        <v>1054</v>
      </c>
      <c r="B58" s="5" t="str">
        <f>IF(COUNTIF('Erin Accepted'!B:B, TRIM(SUBSTITUTE(A58, " ", ""))) &gt; 0, "Accept", "Reject")</f>
        <v>Accept</v>
      </c>
      <c r="C58" s="5" t="s">
        <v>1799</v>
      </c>
      <c r="D58" s="5" t="b">
        <f t="shared" si="0"/>
        <v>1</v>
      </c>
      <c r="E58" s="5" t="s">
        <v>1820</v>
      </c>
      <c r="F58" s="5" t="s">
        <v>1800</v>
      </c>
    </row>
    <row r="59" spans="1:12" ht="38.25" x14ac:dyDescent="0.25">
      <c r="A59" s="7" t="s">
        <v>1058</v>
      </c>
      <c r="B59" s="5" t="str">
        <f>IF(COUNTIF('Erin Accepted'!B:B, TRIM(SUBSTITUTE(A59, " ", ""))) &gt; 0, "Accept", "Reject")</f>
        <v>Accept</v>
      </c>
      <c r="C59" s="5" t="s">
        <v>1799</v>
      </c>
      <c r="D59" s="5" t="b">
        <f t="shared" si="0"/>
        <v>1</v>
      </c>
      <c r="E59" s="5" t="s">
        <v>1820</v>
      </c>
      <c r="F59" s="5" t="s">
        <v>1800</v>
      </c>
    </row>
    <row r="60" spans="1:12" ht="25.5" x14ac:dyDescent="0.25">
      <c r="A60" s="7" t="s">
        <v>1060</v>
      </c>
      <c r="B60" s="5" t="str">
        <f>IF(COUNTIF('Erin Accepted'!B:B, TRIM(SUBSTITUTE(A60, " ", ""))) &gt; 0, "Accept", "Reject")</f>
        <v>Accept</v>
      </c>
      <c r="C60" s="5" t="s">
        <v>1799</v>
      </c>
      <c r="D60" s="5" t="b">
        <f t="shared" si="0"/>
        <v>1</v>
      </c>
      <c r="E60" s="5" t="s">
        <v>1820</v>
      </c>
      <c r="F60" s="5" t="s">
        <v>1800</v>
      </c>
    </row>
    <row r="61" spans="1:12" ht="25.5" x14ac:dyDescent="0.25">
      <c r="A61" s="16" t="s">
        <v>1075</v>
      </c>
      <c r="B61" s="17" t="str">
        <f>IF(COUNTIF('Erin Accepted'!B:B, TRIM(SUBSTITUTE(A61, " ", ""))) &gt; 0, "Accept", "Reject")</f>
        <v>Accept</v>
      </c>
      <c r="C61" s="17" t="s">
        <v>1799</v>
      </c>
      <c r="D61" s="17" t="b">
        <f t="shared" si="0"/>
        <v>1</v>
      </c>
      <c r="E61" s="17" t="s">
        <v>1820</v>
      </c>
      <c r="F61" s="17" t="s">
        <v>1800</v>
      </c>
      <c r="G61" s="17"/>
      <c r="H61" s="17"/>
      <c r="I61" s="17"/>
      <c r="J61" s="17"/>
      <c r="K61" s="17"/>
      <c r="L61" s="17"/>
    </row>
    <row r="62" spans="1:12" x14ac:dyDescent="0.25">
      <c r="A62" s="7" t="s">
        <v>1087</v>
      </c>
      <c r="B62" s="5" t="str">
        <f>IF(COUNTIF('Erin Accepted'!B:B, TRIM(SUBSTITUTE(A62, " ", ""))) &gt; 0, "Accept", "Reject")</f>
        <v>Accept</v>
      </c>
      <c r="C62" s="5" t="s">
        <v>1799</v>
      </c>
      <c r="D62" s="5" t="b">
        <f t="shared" si="0"/>
        <v>1</v>
      </c>
      <c r="E62" s="5" t="s">
        <v>1820</v>
      </c>
      <c r="F62" s="5" t="s">
        <v>1800</v>
      </c>
    </row>
    <row r="63" spans="1:12" s="10" customFormat="1" ht="25.5" x14ac:dyDescent="0.25">
      <c r="A63" s="7" t="s">
        <v>1100</v>
      </c>
      <c r="B63" s="5" t="str">
        <f>IF(COUNTIF('Erin Accepted'!B:B, TRIM(SUBSTITUTE(A63, " ", ""))) &gt; 0, "Accept", "Reject")</f>
        <v>Accept</v>
      </c>
      <c r="C63" s="5" t="s">
        <v>1799</v>
      </c>
      <c r="D63" s="5" t="b">
        <f t="shared" si="0"/>
        <v>1</v>
      </c>
      <c r="E63" s="5" t="s">
        <v>1820</v>
      </c>
      <c r="F63" s="5" t="s">
        <v>1800</v>
      </c>
      <c r="G63" s="5"/>
      <c r="H63" s="5"/>
      <c r="I63" s="5"/>
      <c r="J63" s="5"/>
      <c r="K63" s="5"/>
      <c r="L63" s="5"/>
    </row>
    <row r="64" spans="1:12" ht="25.5" x14ac:dyDescent="0.25">
      <c r="A64" s="7" t="s">
        <v>1133</v>
      </c>
      <c r="B64" s="5" t="str">
        <f>IF(COUNTIF('Erin Accepted'!B:B, TRIM(SUBSTITUTE(A64, " ", ""))) &gt; 0, "Accept", "Reject")</f>
        <v>Accept</v>
      </c>
      <c r="C64" s="5" t="s">
        <v>1799</v>
      </c>
      <c r="D64" s="5" t="b">
        <f t="shared" si="0"/>
        <v>1</v>
      </c>
      <c r="E64" s="5" t="s">
        <v>1820</v>
      </c>
      <c r="F64" s="5" t="s">
        <v>1800</v>
      </c>
    </row>
    <row r="65" spans="1:12" ht="51" x14ac:dyDescent="0.25">
      <c r="A65" s="7" t="s">
        <v>1138</v>
      </c>
      <c r="B65" s="5" t="str">
        <f>IF(COUNTIF('Erin Accepted'!B:B, TRIM(SUBSTITUTE(A65, " ", ""))) &gt; 0, "Accept", "Reject")</f>
        <v>Accept</v>
      </c>
      <c r="C65" s="5" t="s">
        <v>1799</v>
      </c>
      <c r="D65" s="5" t="b">
        <f t="shared" si="0"/>
        <v>1</v>
      </c>
      <c r="E65" s="5" t="s">
        <v>1820</v>
      </c>
      <c r="F65" s="5" t="s">
        <v>1800</v>
      </c>
    </row>
    <row r="66" spans="1:12" ht="25.5" x14ac:dyDescent="0.25">
      <c r="A66" s="7" t="s">
        <v>1148</v>
      </c>
      <c r="B66" s="5" t="str">
        <f>IF(COUNTIF('Erin Accepted'!B:B, TRIM(SUBSTITUTE(A66, " ", ""))) &gt; 0, "Accept", "Reject")</f>
        <v>Accept</v>
      </c>
      <c r="C66" s="5" t="s">
        <v>1799</v>
      </c>
      <c r="D66" s="5" t="b">
        <f t="shared" ref="D66:D129" si="1">B66=C66</f>
        <v>1</v>
      </c>
      <c r="E66" s="5" t="s">
        <v>1820</v>
      </c>
      <c r="F66" s="5" t="s">
        <v>1800</v>
      </c>
    </row>
    <row r="67" spans="1:12" ht="25.5" x14ac:dyDescent="0.25">
      <c r="A67" s="7" t="s">
        <v>1174</v>
      </c>
      <c r="B67" s="5" t="str">
        <f>IF(COUNTIF('Erin Accepted'!B:B, TRIM(SUBSTITUTE(A67, " ", ""))) &gt; 0, "Accept", "Reject")</f>
        <v>Accept</v>
      </c>
      <c r="C67" s="5" t="s">
        <v>1799</v>
      </c>
      <c r="D67" s="5" t="b">
        <f t="shared" si="1"/>
        <v>1</v>
      </c>
      <c r="E67" s="5" t="s">
        <v>1820</v>
      </c>
      <c r="F67" s="5" t="s">
        <v>1800</v>
      </c>
    </row>
    <row r="68" spans="1:12" ht="48" customHeight="1" x14ac:dyDescent="0.25">
      <c r="A68" s="7" t="s">
        <v>1188</v>
      </c>
      <c r="B68" s="5" t="str">
        <f>IF(COUNTIF('Erin Accepted'!B:B, TRIM(SUBSTITUTE(A68, " ", ""))) &gt; 0, "Accept", "Reject")</f>
        <v>Accept</v>
      </c>
      <c r="C68" s="5" t="s">
        <v>1799</v>
      </c>
      <c r="D68" s="5" t="b">
        <f t="shared" si="1"/>
        <v>1</v>
      </c>
      <c r="E68" s="5" t="s">
        <v>1820</v>
      </c>
      <c r="F68" s="5" t="s">
        <v>1800</v>
      </c>
    </row>
    <row r="69" spans="1:12" ht="25.5" x14ac:dyDescent="0.25">
      <c r="A69" s="7" t="s">
        <v>1201</v>
      </c>
      <c r="B69" s="5" t="str">
        <f>IF(COUNTIF('Erin Accepted'!B:B, TRIM(SUBSTITUTE(A69, " ", ""))) &gt; 0, "Accept", "Reject")</f>
        <v>Accept</v>
      </c>
      <c r="C69" s="5" t="s">
        <v>1799</v>
      </c>
      <c r="D69" s="5" t="b">
        <f t="shared" si="1"/>
        <v>1</v>
      </c>
      <c r="E69" s="5" t="s">
        <v>1820</v>
      </c>
      <c r="F69" s="5" t="s">
        <v>1800</v>
      </c>
    </row>
    <row r="70" spans="1:12" ht="25.5" x14ac:dyDescent="0.25">
      <c r="A70" s="7" t="s">
        <v>1212</v>
      </c>
      <c r="B70" s="5" t="str">
        <f>IF(COUNTIF('Erin Accepted'!B:B, TRIM(SUBSTITUTE(A70, " ", ""))) &gt; 0, "Accept", "Reject")</f>
        <v>Accept</v>
      </c>
      <c r="C70" s="5" t="s">
        <v>1799</v>
      </c>
      <c r="D70" s="5" t="b">
        <f t="shared" si="1"/>
        <v>1</v>
      </c>
      <c r="E70" s="5" t="s">
        <v>1820</v>
      </c>
      <c r="F70" s="5" t="s">
        <v>1800</v>
      </c>
    </row>
    <row r="71" spans="1:12" ht="38.25" x14ac:dyDescent="0.25">
      <c r="A71" s="7" t="s">
        <v>1215</v>
      </c>
      <c r="B71" s="5" t="str">
        <f>IF(COUNTIF('Erin Accepted'!B:B, TRIM(SUBSTITUTE(A71, " ", ""))) &gt; 0, "Accept", "Reject")</f>
        <v>Accept</v>
      </c>
      <c r="C71" s="5" t="s">
        <v>1799</v>
      </c>
      <c r="D71" s="5" t="b">
        <f t="shared" si="1"/>
        <v>1</v>
      </c>
      <c r="E71" s="5" t="s">
        <v>1820</v>
      </c>
      <c r="F71" s="5" t="s">
        <v>1800</v>
      </c>
    </row>
    <row r="72" spans="1:12" ht="25.5" x14ac:dyDescent="0.25">
      <c r="A72" s="7" t="s">
        <v>1228</v>
      </c>
      <c r="B72" s="5" t="str">
        <f>IF(COUNTIF('Erin Accepted'!B:B, TRIM(SUBSTITUTE(A72, " ", ""))) &gt; 0, "Accept", "Reject")</f>
        <v>Accept</v>
      </c>
      <c r="C72" s="5" t="s">
        <v>1799</v>
      </c>
      <c r="D72" s="5" t="b">
        <f t="shared" si="1"/>
        <v>1</v>
      </c>
      <c r="E72" s="5" t="s">
        <v>1820</v>
      </c>
      <c r="F72" s="5" t="s">
        <v>1800</v>
      </c>
    </row>
    <row r="73" spans="1:12" ht="25.5" x14ac:dyDescent="0.25">
      <c r="A73" s="7" t="s">
        <v>1229</v>
      </c>
      <c r="B73" s="5" t="str">
        <f>IF(COUNTIF('Erin Accepted'!B:B, TRIM(SUBSTITUTE(A73, " ", ""))) &gt; 0, "Accept", "Reject")</f>
        <v>Accept</v>
      </c>
      <c r="C73" s="5" t="str">
        <f>IF(COUNTIF('Tanim Accepted'!B:B, TRIM(SUBSTITUTE(A73, " ", ""))) &gt; 0, "Accept", "Reject")</f>
        <v>Accept</v>
      </c>
      <c r="D73" s="5" t="b">
        <f t="shared" si="1"/>
        <v>1</v>
      </c>
    </row>
    <row r="74" spans="1:12" ht="25.5" x14ac:dyDescent="0.25">
      <c r="A74" s="7" t="s">
        <v>1233</v>
      </c>
      <c r="B74" s="5" t="str">
        <f>IF(COUNTIF('Erin Accepted'!B:B, TRIM(SUBSTITUTE(A74, " ", ""))) &gt; 0, "Accept", "Reject")</f>
        <v>Accept</v>
      </c>
      <c r="C74" s="5" t="s">
        <v>1799</v>
      </c>
      <c r="D74" s="5" t="b">
        <f t="shared" si="1"/>
        <v>1</v>
      </c>
      <c r="E74" s="5" t="s">
        <v>1820</v>
      </c>
      <c r="F74" s="5" t="s">
        <v>1800</v>
      </c>
    </row>
    <row r="75" spans="1:12" ht="25.5" x14ac:dyDescent="0.25">
      <c r="A75" s="7" t="s">
        <v>1238</v>
      </c>
      <c r="B75" s="5" t="str">
        <f>IF(COUNTIF('Erin Accepted'!B:B, TRIM(SUBSTITUTE(A75, " ", ""))) &gt; 0, "Accept", "Reject")</f>
        <v>Accept</v>
      </c>
      <c r="C75" s="5" t="s">
        <v>1799</v>
      </c>
      <c r="D75" s="5" t="b">
        <f t="shared" si="1"/>
        <v>1</v>
      </c>
      <c r="E75" s="5" t="s">
        <v>1820</v>
      </c>
      <c r="F75" s="5" t="s">
        <v>1800</v>
      </c>
    </row>
    <row r="76" spans="1:12" ht="75" hidden="1" x14ac:dyDescent="0.25">
      <c r="A76" s="11" t="s">
        <v>1239</v>
      </c>
      <c r="B76" s="10" t="s">
        <v>1812</v>
      </c>
      <c r="C76" s="10" t="s">
        <v>1812</v>
      </c>
      <c r="D76" s="10" t="b">
        <f t="shared" si="1"/>
        <v>1</v>
      </c>
      <c r="E76" s="10" t="s">
        <v>1813</v>
      </c>
      <c r="F76" s="10" t="s">
        <v>1813</v>
      </c>
      <c r="G76" s="10"/>
      <c r="H76" s="10"/>
      <c r="I76" s="10"/>
      <c r="J76" s="10" t="s">
        <v>1828</v>
      </c>
      <c r="K76" s="10"/>
      <c r="L76" s="10"/>
    </row>
    <row r="77" spans="1:12" ht="25.5" x14ac:dyDescent="0.25">
      <c r="A77" s="7" t="s">
        <v>1265</v>
      </c>
      <c r="B77" s="5" t="str">
        <f>IF(COUNTIF('Erin Accepted'!B:B, TRIM(SUBSTITUTE(A77, " ", ""))) &gt; 0, "Accept", "Reject")</f>
        <v>Accept</v>
      </c>
      <c r="C77" s="5" t="s">
        <v>1799</v>
      </c>
      <c r="D77" s="5" t="b">
        <f t="shared" si="1"/>
        <v>1</v>
      </c>
      <c r="E77" s="5" t="s">
        <v>1820</v>
      </c>
      <c r="F77" s="5" t="s">
        <v>1800</v>
      </c>
    </row>
    <row r="78" spans="1:12" ht="25.5" x14ac:dyDescent="0.25">
      <c r="A78" s="7" t="s">
        <v>1268</v>
      </c>
      <c r="B78" s="5" t="str">
        <f>IF(COUNTIF('Erin Accepted'!B:B, TRIM(SUBSTITUTE(A78, " ", ""))) &gt; 0, "Accept", "Reject")</f>
        <v>Accept</v>
      </c>
      <c r="C78" s="5" t="s">
        <v>1799</v>
      </c>
      <c r="D78" s="5" t="b">
        <f t="shared" si="1"/>
        <v>1</v>
      </c>
      <c r="E78" s="5" t="s">
        <v>1820</v>
      </c>
      <c r="F78" s="5" t="s">
        <v>1800</v>
      </c>
    </row>
    <row r="79" spans="1:12" ht="25.5" x14ac:dyDescent="0.25">
      <c r="A79" s="7" t="s">
        <v>1292</v>
      </c>
      <c r="B79" s="5" t="str">
        <f>IF(COUNTIF('Erin Accepted'!B:B, TRIM(SUBSTITUTE(A79, " ", ""))) &gt; 0, "Accept", "Reject")</f>
        <v>Accept</v>
      </c>
      <c r="C79" s="5" t="s">
        <v>1799</v>
      </c>
      <c r="D79" s="5" t="b">
        <f t="shared" si="1"/>
        <v>1</v>
      </c>
      <c r="E79" s="5" t="s">
        <v>1820</v>
      </c>
      <c r="F79" s="5" t="s">
        <v>1800</v>
      </c>
    </row>
    <row r="80" spans="1:12" ht="25.5" x14ac:dyDescent="0.25">
      <c r="A80" s="7" t="s">
        <v>1296</v>
      </c>
      <c r="B80" s="5" t="str">
        <f>IF(COUNTIF('Erin Accepted'!B:B, TRIM(SUBSTITUTE(A80, " ", ""))) &gt; 0, "Accept", "Reject")</f>
        <v>Accept</v>
      </c>
      <c r="C80" s="5" t="s">
        <v>1799</v>
      </c>
      <c r="D80" s="5" t="b">
        <f t="shared" si="1"/>
        <v>1</v>
      </c>
      <c r="E80" s="5" t="s">
        <v>1820</v>
      </c>
      <c r="F80" s="5" t="s">
        <v>1800</v>
      </c>
    </row>
    <row r="81" spans="1:12" x14ac:dyDescent="0.25">
      <c r="A81" s="7" t="s">
        <v>1299</v>
      </c>
      <c r="B81" s="5" t="str">
        <f>IF(COUNTIF('Erin Accepted'!B:B, TRIM(SUBSTITUTE(A81, " ", ""))) &gt; 0, "Accept", "Reject")</f>
        <v>Accept</v>
      </c>
      <c r="C81" s="5" t="s">
        <v>1799</v>
      </c>
      <c r="D81" s="5" t="b">
        <f t="shared" si="1"/>
        <v>1</v>
      </c>
      <c r="E81" s="5" t="s">
        <v>1820</v>
      </c>
      <c r="F81" s="5" t="s">
        <v>1800</v>
      </c>
    </row>
    <row r="82" spans="1:12" ht="51" x14ac:dyDescent="0.25">
      <c r="A82" s="11" t="s">
        <v>1336</v>
      </c>
      <c r="B82" s="10" t="s">
        <v>1799</v>
      </c>
      <c r="C82" s="10" t="str">
        <f>IF(COUNTIF('Tanim Accepted'!B:B, TRIM(SUBSTITUTE(A82, " ", ""))) &gt; 0, "Accept", "Reject")</f>
        <v>Accept</v>
      </c>
      <c r="D82" s="10" t="b">
        <f t="shared" si="1"/>
        <v>1</v>
      </c>
      <c r="E82" s="10"/>
      <c r="F82" s="10" t="s">
        <v>1829</v>
      </c>
      <c r="G82" s="10"/>
      <c r="H82" s="10"/>
      <c r="I82" s="10" t="s">
        <v>1799</v>
      </c>
      <c r="J82" s="10" t="s">
        <v>1830</v>
      </c>
      <c r="K82" s="10"/>
      <c r="L82" s="10"/>
    </row>
    <row r="83" spans="1:12" ht="38.25" x14ac:dyDescent="0.25">
      <c r="A83" s="7" t="s">
        <v>1369</v>
      </c>
      <c r="B83" s="5" t="str">
        <f>IF(COUNTIF('Erin Accepted'!B:B, TRIM(SUBSTITUTE(A83, " ", ""))) &gt; 0, "Accept", "Reject")</f>
        <v>Accept</v>
      </c>
      <c r="C83" s="5" t="str">
        <f>IF(COUNTIF('Tanim Accepted'!B:B, TRIM(SUBSTITUTE(A83, " ", ""))) &gt; 0, "Accept", "Reject")</f>
        <v>Accept</v>
      </c>
      <c r="D83" s="5" t="b">
        <f t="shared" si="1"/>
        <v>1</v>
      </c>
    </row>
    <row r="84" spans="1:12" ht="38.25" x14ac:dyDescent="0.25">
      <c r="A84" s="7" t="s">
        <v>1386</v>
      </c>
      <c r="B84" s="5" t="str">
        <f>IF(COUNTIF('Erin Accepted'!B:B, TRIM(SUBSTITUTE(A84, " ", ""))) &gt; 0, "Accept", "Reject")</f>
        <v>Accept</v>
      </c>
      <c r="C84" s="5" t="s">
        <v>1799</v>
      </c>
      <c r="D84" s="5" t="b">
        <f t="shared" si="1"/>
        <v>1</v>
      </c>
      <c r="E84" s="5" t="s">
        <v>1820</v>
      </c>
      <c r="F84" s="5" t="s">
        <v>1800</v>
      </c>
    </row>
    <row r="85" spans="1:12" ht="38.25" x14ac:dyDescent="0.25">
      <c r="A85" s="7" t="s">
        <v>1391</v>
      </c>
      <c r="B85" s="5" t="str">
        <f>IF(COUNTIF('Erin Accepted'!B:B, TRIM(SUBSTITUTE(A85, " ", ""))) &gt; 0, "Accept", "Reject")</f>
        <v>Accept</v>
      </c>
      <c r="C85" s="5" t="s">
        <v>1799</v>
      </c>
      <c r="D85" s="5" t="b">
        <f t="shared" si="1"/>
        <v>1</v>
      </c>
      <c r="E85" s="5" t="s">
        <v>1820</v>
      </c>
      <c r="F85" s="5" t="s">
        <v>1800</v>
      </c>
    </row>
    <row r="86" spans="1:12" ht="25.5" x14ac:dyDescent="0.25">
      <c r="A86" s="7" t="s">
        <v>1416</v>
      </c>
      <c r="B86" s="5" t="str">
        <f>IF(COUNTIF('Erin Accepted'!B:B, TRIM(SUBSTITUTE(A86, " ", ""))) &gt; 0, "Accept", "Reject")</f>
        <v>Accept</v>
      </c>
      <c r="C86" s="5" t="str">
        <f>IF(COUNTIF('Tanim Accepted'!B:B, TRIM(SUBSTITUTE(A86, " ", ""))) &gt; 0, "Accept", "Reject")</f>
        <v>Accept</v>
      </c>
      <c r="D86" s="5" t="b">
        <f t="shared" si="1"/>
        <v>1</v>
      </c>
    </row>
    <row r="87" spans="1:12" ht="38.25" x14ac:dyDescent="0.25">
      <c r="A87" s="7" t="s">
        <v>1420</v>
      </c>
      <c r="B87" s="5" t="str">
        <f>IF(COUNTIF('Erin Accepted'!B:B, TRIM(SUBSTITUTE(A87, " ", ""))) &gt; 0, "Accept", "Reject")</f>
        <v>Accept</v>
      </c>
      <c r="C87" s="5" t="s">
        <v>1799</v>
      </c>
      <c r="D87" s="5" t="b">
        <f t="shared" si="1"/>
        <v>1</v>
      </c>
      <c r="E87" s="5" t="s">
        <v>1820</v>
      </c>
      <c r="F87" s="5" t="s">
        <v>1800</v>
      </c>
    </row>
    <row r="88" spans="1:12" ht="25.5" x14ac:dyDescent="0.25">
      <c r="A88" s="7" t="s">
        <v>1501</v>
      </c>
      <c r="B88" s="5" t="str">
        <f>IF(COUNTIF('Erin Accepted'!B:B, TRIM(SUBSTITUTE(A88, " ", ""))) &gt; 0, "Accept", "Reject")</f>
        <v>Accept</v>
      </c>
      <c r="C88" s="5" t="s">
        <v>1799</v>
      </c>
      <c r="D88" s="5" t="b">
        <f t="shared" si="1"/>
        <v>1</v>
      </c>
      <c r="E88" s="5" t="s">
        <v>1820</v>
      </c>
      <c r="F88" s="5" t="s">
        <v>1800</v>
      </c>
    </row>
    <row r="89" spans="1:12" ht="38.25" x14ac:dyDescent="0.25">
      <c r="A89" s="7" t="s">
        <v>1523</v>
      </c>
      <c r="B89" s="5" t="str">
        <f>IF(COUNTIF('Erin Accepted'!B:B, TRIM(SUBSTITUTE(A89, " ", ""))) &gt; 0, "Accept", "Reject")</f>
        <v>Accept</v>
      </c>
      <c r="C89" s="5" t="s">
        <v>1799</v>
      </c>
      <c r="D89" s="5" t="b">
        <f t="shared" si="1"/>
        <v>1</v>
      </c>
      <c r="E89" s="5" t="s">
        <v>1820</v>
      </c>
      <c r="F89" s="5" t="s">
        <v>1800</v>
      </c>
    </row>
    <row r="90" spans="1:12" ht="38.25" x14ac:dyDescent="0.25">
      <c r="A90" s="7" t="s">
        <v>1524</v>
      </c>
      <c r="B90" s="5" t="str">
        <f>IF(COUNTIF('Erin Accepted'!B:B, TRIM(SUBSTITUTE(A90, " ", ""))) &gt; 0, "Accept", "Reject")</f>
        <v>Accept</v>
      </c>
      <c r="C90" s="5" t="s">
        <v>1799</v>
      </c>
      <c r="D90" s="5" t="b">
        <f t="shared" si="1"/>
        <v>1</v>
      </c>
      <c r="E90" s="5" t="s">
        <v>1820</v>
      </c>
      <c r="F90" s="5" t="s">
        <v>1800</v>
      </c>
    </row>
    <row r="91" spans="1:12" ht="25.5" x14ac:dyDescent="0.25">
      <c r="A91" s="7" t="s">
        <v>1562</v>
      </c>
      <c r="B91" s="5" t="str">
        <f>IF(COUNTIF('Erin Accepted'!B:B, TRIM(SUBSTITUTE(A91, " ", ""))) &gt; 0, "Accept", "Reject")</f>
        <v>Accept</v>
      </c>
      <c r="C91" s="5" t="s">
        <v>1799</v>
      </c>
      <c r="D91" s="5" t="b">
        <f t="shared" si="1"/>
        <v>1</v>
      </c>
      <c r="E91" s="5" t="s">
        <v>1820</v>
      </c>
      <c r="F91" s="5" t="s">
        <v>1800</v>
      </c>
    </row>
    <row r="92" spans="1:12" ht="38.25" x14ac:dyDescent="0.25">
      <c r="A92" s="7" t="s">
        <v>1577</v>
      </c>
      <c r="B92" s="5" t="str">
        <f>IF(COUNTIF('Erin Accepted'!B:B, TRIM(SUBSTITUTE(A92, " ", ""))) &gt; 0, "Accept", "Reject")</f>
        <v>Accept</v>
      </c>
      <c r="C92" s="5" t="s">
        <v>1799</v>
      </c>
      <c r="D92" s="5" t="b">
        <f t="shared" si="1"/>
        <v>1</v>
      </c>
      <c r="E92" s="5" t="s">
        <v>1820</v>
      </c>
      <c r="F92" s="5" t="s">
        <v>1800</v>
      </c>
    </row>
    <row r="93" spans="1:12" ht="38.25" x14ac:dyDescent="0.25">
      <c r="A93" s="7" t="s">
        <v>1591</v>
      </c>
      <c r="B93" s="5" t="str">
        <f>IF(COUNTIF('Erin Accepted'!B:B, TRIM(SUBSTITUTE(A93, " ", ""))) &gt; 0, "Accept", "Reject")</f>
        <v>Accept</v>
      </c>
      <c r="C93" s="5" t="str">
        <f>IF(COUNTIF('Tanim Accepted'!B:B, TRIM(SUBSTITUTE(A93, " ", ""))) &gt; 0, "Accept", "Reject")</f>
        <v>Accept</v>
      </c>
      <c r="D93" s="5" t="b">
        <f t="shared" si="1"/>
        <v>1</v>
      </c>
    </row>
    <row r="94" spans="1:12" ht="38.25" x14ac:dyDescent="0.25">
      <c r="A94" s="8" t="s">
        <v>1637</v>
      </c>
      <c r="B94" s="12" t="s">
        <v>1799</v>
      </c>
      <c r="C94" s="12" t="str">
        <f>IF(COUNTIF('Tanim Accepted'!B:B, TRIM(SUBSTITUTE(A94, " ", ""))) &gt; 0, "Accept", "Reject")</f>
        <v>Accept</v>
      </c>
      <c r="D94" s="12" t="b">
        <f t="shared" si="1"/>
        <v>1</v>
      </c>
      <c r="E94" s="12" t="s">
        <v>1831</v>
      </c>
      <c r="F94" s="12" t="s">
        <v>1831</v>
      </c>
      <c r="G94" s="12"/>
      <c r="H94" s="12"/>
      <c r="I94" s="12"/>
      <c r="J94" s="12"/>
      <c r="K94" s="12"/>
      <c r="L94" s="12"/>
    </row>
    <row r="95" spans="1:12" ht="39" x14ac:dyDescent="0.25">
      <c r="A95" s="22" t="s">
        <v>1761</v>
      </c>
      <c r="B95" s="5" t="str">
        <f>IF(COUNTIF('Erin Accepted'!B:B, TRIM(SUBSTITUTE(A95, " ", ""))) &gt; 0, "Accept", "Reject")</f>
        <v>Accept</v>
      </c>
      <c r="C95" s="5" t="s">
        <v>1799</v>
      </c>
      <c r="D95" s="5" t="b">
        <f t="shared" si="1"/>
        <v>1</v>
      </c>
      <c r="E95" s="5" t="s">
        <v>1820</v>
      </c>
      <c r="F95" s="5" t="s">
        <v>1800</v>
      </c>
    </row>
    <row r="96" spans="1:12" ht="38.25" hidden="1" x14ac:dyDescent="0.25">
      <c r="A96" s="7" t="s">
        <v>8</v>
      </c>
      <c r="B96" s="5" t="str">
        <f>IF(COUNTIF('Erin Accepted'!B:B, TRIM(SUBSTITUTE(A96, " ", ""))) &gt; 0, "Accept", "Reject")</f>
        <v>Reject</v>
      </c>
      <c r="C96" s="5" t="s">
        <v>1812</v>
      </c>
      <c r="D96" s="5" t="b">
        <f t="shared" si="1"/>
        <v>1</v>
      </c>
      <c r="E96" s="5" t="s">
        <v>1832</v>
      </c>
      <c r="F96" s="5" t="s">
        <v>1800</v>
      </c>
      <c r="G96" s="5">
        <f>COUNTIF(B:B, "O")</f>
        <v>0</v>
      </c>
      <c r="H96" s="5">
        <f>COUNTIF(C:C, "O")</f>
        <v>0</v>
      </c>
      <c r="K96" s="1" t="s">
        <v>9</v>
      </c>
      <c r="L96" s="7" t="s">
        <v>10</v>
      </c>
    </row>
    <row r="97" spans="1:12" ht="25.5" hidden="1" x14ac:dyDescent="0.25">
      <c r="A97" s="7" t="s">
        <v>11</v>
      </c>
      <c r="B97" s="5" t="str">
        <f>IF(COUNTIF('Erin Accepted'!B:B, TRIM(SUBSTITUTE(A97, " ", ""))) &gt; 0, "Accept", "Reject")</f>
        <v>Reject</v>
      </c>
      <c r="C97" s="5" t="s">
        <v>1812</v>
      </c>
      <c r="D97" s="5" t="b">
        <f t="shared" si="1"/>
        <v>1</v>
      </c>
      <c r="F97" s="5" t="s">
        <v>1800</v>
      </c>
      <c r="K97" s="1" t="s">
        <v>12</v>
      </c>
    </row>
    <row r="98" spans="1:12" ht="25.5" hidden="1" x14ac:dyDescent="0.25">
      <c r="A98" s="7" t="s">
        <v>15</v>
      </c>
      <c r="B98" s="5" t="str">
        <f>IF(COUNTIF('Erin Accepted'!B:B, TRIM(SUBSTITUTE(A98, " ", ""))) &gt; 0, "Accept", "Reject")</f>
        <v>Reject</v>
      </c>
      <c r="C98" s="5" t="s">
        <v>1812</v>
      </c>
      <c r="D98" s="5" t="b">
        <f t="shared" si="1"/>
        <v>1</v>
      </c>
      <c r="F98" s="5" t="s">
        <v>1800</v>
      </c>
    </row>
    <row r="99" spans="1:12" ht="25.5" hidden="1" x14ac:dyDescent="0.25">
      <c r="A99" s="7" t="s">
        <v>16</v>
      </c>
      <c r="B99" s="5" t="str">
        <f>IF(COUNTIF('Erin Accepted'!B:B, TRIM(SUBSTITUTE(A99, " ", ""))) &gt; 0, "Accept", "Reject")</f>
        <v>Reject</v>
      </c>
      <c r="C99" s="5" t="s">
        <v>1812</v>
      </c>
      <c r="D99" s="5" t="b">
        <f t="shared" si="1"/>
        <v>1</v>
      </c>
      <c r="E99" s="5" t="s">
        <v>1833</v>
      </c>
      <c r="F99" s="5" t="s">
        <v>1800</v>
      </c>
    </row>
    <row r="100" spans="1:12" s="10" customFormat="1" ht="39.75" hidden="1" customHeight="1" x14ac:dyDescent="0.25">
      <c r="A100" s="7" t="s">
        <v>21</v>
      </c>
      <c r="B100" s="5" t="str">
        <f>IF(COUNTIF('Erin Accepted'!B:B, TRIM(SUBSTITUTE(A100, " ", ""))) &gt; 0, "Accept", "Reject")</f>
        <v>Reject</v>
      </c>
      <c r="C100" s="5" t="s">
        <v>1812</v>
      </c>
      <c r="D100" s="5" t="b">
        <f t="shared" si="1"/>
        <v>1</v>
      </c>
      <c r="E100" s="5" t="s">
        <v>1833</v>
      </c>
      <c r="F100" s="5" t="s">
        <v>1800</v>
      </c>
      <c r="G100" s="5"/>
      <c r="H100" s="5"/>
      <c r="I100" s="5"/>
      <c r="J100" s="5"/>
      <c r="K100" s="5"/>
      <c r="L100" s="5"/>
    </row>
    <row r="101" spans="1:12" ht="38.25" hidden="1" x14ac:dyDescent="0.25">
      <c r="A101" s="7" t="s">
        <v>23</v>
      </c>
      <c r="B101" s="5" t="str">
        <f>IF(COUNTIF('Erin Accepted'!B:B, TRIM(SUBSTITUTE(A101, " ", ""))) &gt; 0, "Accept", "Reject")</f>
        <v>Reject</v>
      </c>
      <c r="C101" s="5" t="s">
        <v>1812</v>
      </c>
      <c r="D101" s="5" t="b">
        <f t="shared" si="1"/>
        <v>1</v>
      </c>
      <c r="E101" s="5" t="s">
        <v>1834</v>
      </c>
      <c r="F101" s="5" t="s">
        <v>1800</v>
      </c>
    </row>
    <row r="102" spans="1:12" ht="38.25" hidden="1" x14ac:dyDescent="0.25">
      <c r="A102" s="7" t="s">
        <v>25</v>
      </c>
      <c r="B102" s="5" t="str">
        <f>IF(COUNTIF('Erin Accepted'!B:B, TRIM(SUBSTITUTE(A102, " ", ""))) &gt; 0, "Accept", "Reject")</f>
        <v>Reject</v>
      </c>
      <c r="C102" s="5" t="s">
        <v>1812</v>
      </c>
      <c r="D102" s="5" t="b">
        <f t="shared" si="1"/>
        <v>1</v>
      </c>
      <c r="F102" s="5" t="s">
        <v>1800</v>
      </c>
    </row>
    <row r="103" spans="1:12" ht="45" hidden="1" x14ac:dyDescent="0.25">
      <c r="A103" s="7" t="s">
        <v>26</v>
      </c>
      <c r="B103" s="5" t="str">
        <f>IF(COUNTIF('Erin Accepted'!B:B, TRIM(SUBSTITUTE(A103, " ", ""))) &gt; 0, "Accept", "Reject")</f>
        <v>Reject</v>
      </c>
      <c r="C103" s="5" t="s">
        <v>1812</v>
      </c>
      <c r="D103" s="5" t="b">
        <f t="shared" si="1"/>
        <v>1</v>
      </c>
      <c r="E103" s="5" t="s">
        <v>1800</v>
      </c>
      <c r="F103" s="5" t="s">
        <v>1835</v>
      </c>
    </row>
    <row r="104" spans="1:12" ht="25.5" hidden="1" x14ac:dyDescent="0.25">
      <c r="A104" s="7" t="s">
        <v>28</v>
      </c>
      <c r="B104" s="5" t="str">
        <f>IF(COUNTIF('Erin Accepted'!B:B, TRIM(SUBSTITUTE(A104, " ", ""))) &gt; 0, "Accept", "Reject")</f>
        <v>Reject</v>
      </c>
      <c r="C104" s="5" t="s">
        <v>1812</v>
      </c>
      <c r="D104" s="5" t="b">
        <f t="shared" si="1"/>
        <v>1</v>
      </c>
      <c r="F104" s="5" t="s">
        <v>1827</v>
      </c>
    </row>
    <row r="105" spans="1:12" ht="30" hidden="1" x14ac:dyDescent="0.25">
      <c r="A105" s="7" t="s">
        <v>29</v>
      </c>
      <c r="B105" s="5" t="s">
        <v>1812</v>
      </c>
      <c r="C105" s="5" t="s">
        <v>1812</v>
      </c>
      <c r="D105" s="5" t="b">
        <f t="shared" si="1"/>
        <v>1</v>
      </c>
      <c r="F105" s="5" t="s">
        <v>1836</v>
      </c>
    </row>
    <row r="106" spans="1:12" ht="38.25" hidden="1" x14ac:dyDescent="0.25">
      <c r="A106" s="7" t="s">
        <v>31</v>
      </c>
      <c r="B106" s="5" t="str">
        <f>IF(COUNTIF('Erin Accepted'!B:B, TRIM(SUBSTITUTE(A106, " ", ""))) &gt; 0, "Accept", "Reject")</f>
        <v>Reject</v>
      </c>
      <c r="C106" s="5" t="s">
        <v>1812</v>
      </c>
      <c r="D106" s="5" t="b">
        <f t="shared" si="1"/>
        <v>1</v>
      </c>
      <c r="F106" s="5" t="s">
        <v>1837</v>
      </c>
    </row>
    <row r="107" spans="1:12" ht="30" hidden="1" x14ac:dyDescent="0.25">
      <c r="A107" s="7" t="s">
        <v>32</v>
      </c>
      <c r="B107" s="5" t="str">
        <f>IF(COUNTIF('Erin Accepted'!B:B, TRIM(SUBSTITUTE(A107, " ", ""))) &gt; 0, "Accept", "Reject")</f>
        <v>Reject</v>
      </c>
      <c r="C107" s="5" t="s">
        <v>1812</v>
      </c>
      <c r="D107" s="5" t="b">
        <f t="shared" si="1"/>
        <v>1</v>
      </c>
      <c r="F107" s="5" t="s">
        <v>1837</v>
      </c>
    </row>
    <row r="108" spans="1:12" ht="38.25" hidden="1" x14ac:dyDescent="0.25">
      <c r="A108" s="7" t="s">
        <v>37</v>
      </c>
      <c r="B108" s="5" t="str">
        <f>IF(COUNTIF('Erin Accepted'!B:B, TRIM(SUBSTITUTE(A108, " ", ""))) &gt; 0, "Accept", "Reject")</f>
        <v>Reject</v>
      </c>
      <c r="C108" s="5" t="s">
        <v>1812</v>
      </c>
      <c r="D108" s="5" t="b">
        <f t="shared" si="1"/>
        <v>1</v>
      </c>
      <c r="F108" s="5" t="s">
        <v>1838</v>
      </c>
    </row>
    <row r="109" spans="1:12" ht="90" hidden="1" x14ac:dyDescent="0.25">
      <c r="A109" s="7" t="s">
        <v>39</v>
      </c>
      <c r="B109" s="5" t="str">
        <f>IF(COUNTIF('Erin Accepted'!B:B, TRIM(SUBSTITUTE(A109, " ", ""))) &gt; 0, "Accept", "Reject")</f>
        <v>Reject</v>
      </c>
      <c r="C109" s="5" t="s">
        <v>1812</v>
      </c>
      <c r="D109" s="5" t="b">
        <f t="shared" si="1"/>
        <v>1</v>
      </c>
      <c r="E109" s="5" t="s">
        <v>1839</v>
      </c>
      <c r="F109" s="5" t="s">
        <v>1840</v>
      </c>
    </row>
    <row r="110" spans="1:12" ht="25.5" hidden="1" x14ac:dyDescent="0.25">
      <c r="A110" s="7" t="s">
        <v>40</v>
      </c>
      <c r="B110" s="5" t="str">
        <f>IF(COUNTIF('Erin Accepted'!B:B, TRIM(SUBSTITUTE(A110, " ", ""))) &gt; 0, "Accept", "Reject")</f>
        <v>Reject</v>
      </c>
      <c r="C110" s="5" t="s">
        <v>1812</v>
      </c>
      <c r="D110" s="5" t="b">
        <f t="shared" si="1"/>
        <v>1</v>
      </c>
      <c r="F110" s="5" t="s">
        <v>1841</v>
      </c>
    </row>
    <row r="111" spans="1:12" ht="45" hidden="1" x14ac:dyDescent="0.25">
      <c r="A111" s="7" t="s">
        <v>41</v>
      </c>
      <c r="B111" s="5" t="str">
        <f>IF(COUNTIF('Erin Accepted'!B:B, TRIM(SUBSTITUTE(A111, " ", ""))) &gt; 0, "Accept", "Reject")</f>
        <v>Reject</v>
      </c>
      <c r="C111" s="5" t="s">
        <v>1812</v>
      </c>
      <c r="D111" s="5" t="b">
        <f t="shared" si="1"/>
        <v>1</v>
      </c>
      <c r="E111" s="5" t="s">
        <v>1842</v>
      </c>
      <c r="F111" s="5" t="s">
        <v>1841</v>
      </c>
    </row>
    <row r="112" spans="1:12" ht="38.25" hidden="1" x14ac:dyDescent="0.25">
      <c r="A112" s="7" t="s">
        <v>42</v>
      </c>
      <c r="B112" s="5" t="str">
        <f>IF(COUNTIF('Erin Accepted'!B:B, TRIM(SUBSTITUTE(A112, " ", ""))) &gt; 0, "Accept", "Reject")</f>
        <v>Reject</v>
      </c>
      <c r="C112" s="5" t="s">
        <v>1812</v>
      </c>
      <c r="D112" s="5" t="b">
        <f t="shared" si="1"/>
        <v>1</v>
      </c>
      <c r="F112" s="5" t="s">
        <v>1827</v>
      </c>
    </row>
    <row r="113" spans="1:12" ht="38.25" hidden="1" x14ac:dyDescent="0.25">
      <c r="A113" s="7" t="s">
        <v>43</v>
      </c>
      <c r="B113" s="5" t="str">
        <f>IF(COUNTIF('Erin Accepted'!B:B, TRIM(SUBSTITUTE(A113, " ", ""))) &gt; 0, "Accept", "Reject")</f>
        <v>Reject</v>
      </c>
      <c r="C113" s="5" t="s">
        <v>1812</v>
      </c>
      <c r="D113" s="5" t="b">
        <f t="shared" si="1"/>
        <v>1</v>
      </c>
      <c r="F113" s="5" t="s">
        <v>1843</v>
      </c>
      <c r="I113" s="5" t="s">
        <v>1812</v>
      </c>
    </row>
    <row r="114" spans="1:12" ht="38.25" hidden="1" x14ac:dyDescent="0.25">
      <c r="A114" s="7" t="s">
        <v>44</v>
      </c>
      <c r="B114" s="5" t="str">
        <f>IF(COUNTIF('Erin Accepted'!B:B, TRIM(SUBSTITUTE(A114, " ", ""))) &gt; 0, "Accept", "Reject")</f>
        <v>Reject</v>
      </c>
      <c r="C114" s="5" t="s">
        <v>1812</v>
      </c>
      <c r="D114" s="5" t="b">
        <f t="shared" si="1"/>
        <v>1</v>
      </c>
      <c r="F114" s="5" t="s">
        <v>1844</v>
      </c>
    </row>
    <row r="115" spans="1:12" ht="90" hidden="1" x14ac:dyDescent="0.25">
      <c r="A115" s="7" t="s">
        <v>45</v>
      </c>
      <c r="B115" s="5" t="str">
        <f>IF(COUNTIF('Erin Accepted'!B:B, TRIM(SUBSTITUTE(A115, " ", ""))) &gt; 0, "Accept", "Reject")</f>
        <v>Reject</v>
      </c>
      <c r="C115" s="5" t="s">
        <v>1812</v>
      </c>
      <c r="D115" s="5" t="b">
        <f t="shared" si="1"/>
        <v>1</v>
      </c>
      <c r="E115" s="5" t="s">
        <v>1845</v>
      </c>
      <c r="F115" s="5" t="s">
        <v>1846</v>
      </c>
      <c r="G115" s="5" t="s">
        <v>1847</v>
      </c>
    </row>
    <row r="116" spans="1:12" ht="38.25" hidden="1" x14ac:dyDescent="0.25">
      <c r="A116" s="7" t="s">
        <v>46</v>
      </c>
      <c r="B116" s="5" t="str">
        <f>IF(COUNTIF('Erin Accepted'!B:B, TRIM(SUBSTITUTE(A116, " ", ""))) &gt; 0, "Accept", "Reject")</f>
        <v>Reject</v>
      </c>
      <c r="C116" s="5" t="s">
        <v>1812</v>
      </c>
      <c r="D116" s="5" t="b">
        <f t="shared" si="1"/>
        <v>1</v>
      </c>
      <c r="F116" s="5" t="s">
        <v>1841</v>
      </c>
    </row>
    <row r="117" spans="1:12" ht="25.5" hidden="1" x14ac:dyDescent="0.25">
      <c r="A117" s="7" t="s">
        <v>47</v>
      </c>
      <c r="B117" s="5" t="str">
        <f>IF(COUNTIF('Erin Accepted'!B:B, TRIM(SUBSTITUTE(A117, " ", ""))) &gt; 0, "Accept", "Reject")</f>
        <v>Reject</v>
      </c>
      <c r="C117" s="5" t="s">
        <v>1812</v>
      </c>
      <c r="D117" s="5" t="b">
        <f t="shared" si="1"/>
        <v>1</v>
      </c>
      <c r="F117" s="5" t="s">
        <v>1827</v>
      </c>
    </row>
    <row r="118" spans="1:12" ht="25.5" hidden="1" x14ac:dyDescent="0.25">
      <c r="A118" s="7" t="s">
        <v>48</v>
      </c>
      <c r="B118" s="5" t="str">
        <f>IF(COUNTIF('Erin Accepted'!B:B, TRIM(SUBSTITUTE(A118, " ", ""))) &gt; 0, "Accept", "Reject")</f>
        <v>Reject</v>
      </c>
      <c r="C118" s="5" t="s">
        <v>1812</v>
      </c>
      <c r="D118" s="5" t="b">
        <f t="shared" si="1"/>
        <v>1</v>
      </c>
      <c r="F118" s="5" t="s">
        <v>1827</v>
      </c>
    </row>
    <row r="119" spans="1:12" ht="25.5" hidden="1" x14ac:dyDescent="0.25">
      <c r="A119" s="7" t="s">
        <v>49</v>
      </c>
      <c r="B119" s="5" t="str">
        <f>IF(COUNTIF('Erin Accepted'!B:B, TRIM(SUBSTITUTE(A119, " ", ""))) &gt; 0, "Accept", "Reject")</f>
        <v>Reject</v>
      </c>
      <c r="C119" s="5" t="s">
        <v>1812</v>
      </c>
      <c r="D119" s="5" t="b">
        <f t="shared" si="1"/>
        <v>1</v>
      </c>
      <c r="F119" s="5" t="s">
        <v>1848</v>
      </c>
    </row>
    <row r="120" spans="1:12" ht="25.5" hidden="1" x14ac:dyDescent="0.25">
      <c r="A120" s="7" t="s">
        <v>50</v>
      </c>
      <c r="B120" s="5" t="str">
        <f>IF(COUNTIF('Erin Accepted'!B:B, TRIM(SUBSTITUTE(A120, " ", ""))) &gt; 0, "Accept", "Reject")</f>
        <v>Reject</v>
      </c>
      <c r="C120" s="5" t="s">
        <v>1812</v>
      </c>
      <c r="D120" s="5" t="b">
        <f t="shared" si="1"/>
        <v>1</v>
      </c>
      <c r="F120" s="5" t="s">
        <v>1841</v>
      </c>
    </row>
    <row r="121" spans="1:12" ht="30" hidden="1" x14ac:dyDescent="0.25">
      <c r="A121" s="7" t="s">
        <v>51</v>
      </c>
      <c r="B121" s="5" t="str">
        <f>IF(COUNTIF('Erin Accepted'!B:B, TRIM(SUBSTITUTE(A121, " ", ""))) &gt; 0, "Accept", "Reject")</f>
        <v>Reject</v>
      </c>
      <c r="C121" s="5" t="s">
        <v>1812</v>
      </c>
      <c r="D121" s="5" t="b">
        <f t="shared" si="1"/>
        <v>1</v>
      </c>
      <c r="F121" s="5" t="s">
        <v>1844</v>
      </c>
    </row>
    <row r="122" spans="1:12" ht="30" hidden="1" x14ac:dyDescent="0.25">
      <c r="A122" s="7" t="s">
        <v>52</v>
      </c>
      <c r="B122" s="5" t="str">
        <f>IF(COUNTIF('Erin Accepted'!B:B, TRIM(SUBSTITUTE(A122, " ", ""))) &gt; 0, "Accept", "Reject")</f>
        <v>Reject</v>
      </c>
      <c r="C122" s="5" t="s">
        <v>1812</v>
      </c>
      <c r="D122" s="5" t="b">
        <f t="shared" si="1"/>
        <v>1</v>
      </c>
      <c r="F122" s="5" t="s">
        <v>1849</v>
      </c>
    </row>
    <row r="123" spans="1:12" ht="30" hidden="1" x14ac:dyDescent="0.25">
      <c r="A123" s="30" t="s">
        <v>53</v>
      </c>
      <c r="B123" s="18" t="str">
        <f>IF(COUNTIF('Erin Accepted'!B:B, TRIM(SUBSTITUTE(A123, " ", ""))) &gt; 0, "Accept", "Reject")</f>
        <v>Reject</v>
      </c>
      <c r="C123" s="18" t="s">
        <v>1812</v>
      </c>
      <c r="D123" s="18" t="b">
        <f t="shared" si="1"/>
        <v>1</v>
      </c>
      <c r="E123" s="18"/>
      <c r="F123" s="18" t="s">
        <v>1843</v>
      </c>
      <c r="G123" s="18"/>
      <c r="H123" s="18"/>
      <c r="I123" s="18" t="s">
        <v>1812</v>
      </c>
      <c r="J123" s="18"/>
      <c r="K123" s="18"/>
      <c r="L123" s="18"/>
    </row>
    <row r="124" spans="1:12" ht="60" hidden="1" x14ac:dyDescent="0.25">
      <c r="A124" s="7" t="s">
        <v>54</v>
      </c>
      <c r="B124" s="5" t="str">
        <f>IF(COUNTIF('Erin Accepted'!B:B, TRIM(SUBSTITUTE(A124, " ", ""))) &gt; 0, "Accept", "Reject")</f>
        <v>Reject</v>
      </c>
      <c r="C124" s="5" t="s">
        <v>1812</v>
      </c>
      <c r="D124" s="5" t="b">
        <f t="shared" si="1"/>
        <v>1</v>
      </c>
      <c r="E124" s="5" t="s">
        <v>1850</v>
      </c>
      <c r="F124" s="5" t="s">
        <v>1851</v>
      </c>
    </row>
    <row r="125" spans="1:12" ht="38.25" hidden="1" x14ac:dyDescent="0.25">
      <c r="A125" s="7" t="s">
        <v>57</v>
      </c>
      <c r="B125" s="5" t="str">
        <f>IF(COUNTIF('Erin Accepted'!B:B, TRIM(SUBSTITUTE(A125, " ", ""))) &gt; 0, "Accept", "Reject")</f>
        <v>Reject</v>
      </c>
      <c r="C125" s="5" t="s">
        <v>1812</v>
      </c>
      <c r="D125" s="5" t="b">
        <f t="shared" si="1"/>
        <v>1</v>
      </c>
      <c r="F125" s="5" t="s">
        <v>1838</v>
      </c>
    </row>
    <row r="126" spans="1:12" ht="51" hidden="1" x14ac:dyDescent="0.25">
      <c r="A126" s="7" t="s">
        <v>58</v>
      </c>
      <c r="B126" s="5" t="str">
        <f>IF(COUNTIF('Erin Accepted'!B:B, TRIM(SUBSTITUTE(A126, " ", ""))) &gt; 0, "Accept", "Reject")</f>
        <v>Reject</v>
      </c>
      <c r="C126" s="5" t="s">
        <v>1812</v>
      </c>
      <c r="D126" s="5" t="b">
        <f t="shared" si="1"/>
        <v>1</v>
      </c>
      <c r="F126" s="5" t="s">
        <v>1827</v>
      </c>
    </row>
    <row r="127" spans="1:12" ht="25.5" hidden="1" x14ac:dyDescent="0.25">
      <c r="A127" s="7" t="s">
        <v>59</v>
      </c>
      <c r="B127" s="5" t="str">
        <f>IF(COUNTIF('Erin Accepted'!B:B, TRIM(SUBSTITUTE(A127, " ", ""))) &gt; 0, "Accept", "Reject")</f>
        <v>Reject</v>
      </c>
      <c r="C127" s="5" t="s">
        <v>1812</v>
      </c>
      <c r="D127" s="5" t="b">
        <f t="shared" si="1"/>
        <v>1</v>
      </c>
      <c r="F127" s="5" t="s">
        <v>1852</v>
      </c>
    </row>
    <row r="128" spans="1:12" ht="25.5" hidden="1" x14ac:dyDescent="0.25">
      <c r="A128" s="7" t="s">
        <v>62</v>
      </c>
      <c r="B128" s="5" t="str">
        <f>IF(COUNTIF('Erin Accepted'!B:B, TRIM(SUBSTITUTE(A128, " ", ""))) &gt; 0, "Accept", "Reject")</f>
        <v>Reject</v>
      </c>
      <c r="C128" s="5" t="s">
        <v>1812</v>
      </c>
      <c r="D128" s="5" t="b">
        <f t="shared" si="1"/>
        <v>1</v>
      </c>
      <c r="F128" s="5" t="s">
        <v>1838</v>
      </c>
    </row>
    <row r="129" spans="1:12" ht="25.5" hidden="1" x14ac:dyDescent="0.25">
      <c r="A129" s="7" t="s">
        <v>63</v>
      </c>
      <c r="B129" s="5" t="str">
        <f>IF(COUNTIF('Erin Accepted'!B:B, TRIM(SUBSTITUTE(A129, " ", ""))) &gt; 0, "Accept", "Reject")</f>
        <v>Reject</v>
      </c>
      <c r="C129" s="5" t="s">
        <v>1812</v>
      </c>
      <c r="D129" s="5" t="b">
        <f t="shared" si="1"/>
        <v>1</v>
      </c>
      <c r="F129" s="5" t="s">
        <v>1827</v>
      </c>
    </row>
    <row r="130" spans="1:12" ht="25.5" hidden="1" x14ac:dyDescent="0.25">
      <c r="A130" s="7" t="s">
        <v>64</v>
      </c>
      <c r="B130" s="5" t="str">
        <f>IF(COUNTIF('Erin Accepted'!B:B, TRIM(SUBSTITUTE(A130, " ", ""))) &gt; 0, "Accept", "Reject")</f>
        <v>Reject</v>
      </c>
      <c r="C130" s="5" t="s">
        <v>1812</v>
      </c>
      <c r="D130" s="5" t="b">
        <f t="shared" ref="D130:D193" si="2">B130=C130</f>
        <v>1</v>
      </c>
      <c r="F130" s="5" t="s">
        <v>1827</v>
      </c>
    </row>
    <row r="131" spans="1:12" ht="38.25" hidden="1" x14ac:dyDescent="0.25">
      <c r="A131" s="7" t="s">
        <v>66</v>
      </c>
      <c r="B131" s="5" t="str">
        <f>IF(COUNTIF('Erin Accepted'!B:B, TRIM(SUBSTITUTE(A131, " ", ""))) &gt; 0, "Accept", "Reject")</f>
        <v>Reject</v>
      </c>
      <c r="C131" s="5" t="s">
        <v>1812</v>
      </c>
      <c r="D131" s="5" t="b">
        <f t="shared" si="2"/>
        <v>1</v>
      </c>
      <c r="F131" s="5" t="s">
        <v>1827</v>
      </c>
    </row>
    <row r="132" spans="1:12" ht="38.25" hidden="1" x14ac:dyDescent="0.25">
      <c r="A132" s="7" t="s">
        <v>69</v>
      </c>
      <c r="B132" s="5" t="str">
        <f>IF(COUNTIF('Erin Accepted'!B:B, TRIM(SUBSTITUTE(A132, " ", ""))) &gt; 0, "Accept", "Reject")</f>
        <v>Reject</v>
      </c>
      <c r="C132" s="5" t="s">
        <v>1812</v>
      </c>
      <c r="D132" s="5" t="b">
        <f t="shared" si="2"/>
        <v>1</v>
      </c>
      <c r="F132" s="5" t="s">
        <v>1838</v>
      </c>
    </row>
    <row r="133" spans="1:12" ht="25.5" hidden="1" x14ac:dyDescent="0.25">
      <c r="A133" s="7" t="s">
        <v>70</v>
      </c>
      <c r="B133" s="5" t="str">
        <f>IF(COUNTIF('Erin Accepted'!B:B, TRIM(SUBSTITUTE(A133, " ", ""))) &gt; 0, "Accept", "Reject")</f>
        <v>Reject</v>
      </c>
      <c r="C133" s="5" t="s">
        <v>1812</v>
      </c>
      <c r="D133" s="5" t="b">
        <f t="shared" si="2"/>
        <v>1</v>
      </c>
      <c r="F133" s="5" t="s">
        <v>1853</v>
      </c>
    </row>
    <row r="134" spans="1:12" ht="38.25" hidden="1" x14ac:dyDescent="0.25">
      <c r="A134" s="7" t="s">
        <v>71</v>
      </c>
      <c r="B134" s="5" t="str">
        <f>IF(COUNTIF('Erin Accepted'!B:B, TRIM(SUBSTITUTE(A134, " ", ""))) &gt; 0, "Accept", "Reject")</f>
        <v>Reject</v>
      </c>
      <c r="C134" s="5" t="s">
        <v>1812</v>
      </c>
      <c r="D134" s="5" t="b">
        <f t="shared" si="2"/>
        <v>1</v>
      </c>
      <c r="F134" s="5" t="s">
        <v>1838</v>
      </c>
    </row>
    <row r="135" spans="1:12" ht="45" hidden="1" x14ac:dyDescent="0.25">
      <c r="A135" s="11" t="s">
        <v>72</v>
      </c>
      <c r="B135" s="10" t="str">
        <f>IF(COUNTIF('Erin Accepted'!B:B, TRIM(SUBSTITUTE(A135, " ", ""))) &gt; 0, "Accept", "Reject")</f>
        <v>Reject</v>
      </c>
      <c r="C135" s="10" t="s">
        <v>1812</v>
      </c>
      <c r="D135" s="10" t="b">
        <f t="shared" si="2"/>
        <v>1</v>
      </c>
      <c r="E135" s="10"/>
      <c r="F135" s="10" t="s">
        <v>1838</v>
      </c>
      <c r="G135" s="10"/>
      <c r="H135" s="10"/>
      <c r="I135" s="10"/>
      <c r="J135" s="10" t="s">
        <v>1854</v>
      </c>
      <c r="K135" s="10"/>
      <c r="L135" s="10"/>
    </row>
    <row r="136" spans="1:12" ht="38.25" hidden="1" x14ac:dyDescent="0.25">
      <c r="A136" s="7" t="s">
        <v>78</v>
      </c>
      <c r="B136" s="5" t="str">
        <f>IF(COUNTIF('Erin Accepted'!B:B, TRIM(SUBSTITUTE(A136, " ", ""))) &gt; 0, "Accept", "Reject")</f>
        <v>Reject</v>
      </c>
      <c r="C136" s="5" t="s">
        <v>1812</v>
      </c>
      <c r="D136" s="5" t="b">
        <f t="shared" si="2"/>
        <v>1</v>
      </c>
      <c r="F136" s="5" t="s">
        <v>1827</v>
      </c>
    </row>
    <row r="137" spans="1:12" ht="63.75" hidden="1" x14ac:dyDescent="0.25">
      <c r="A137" s="7" t="s">
        <v>80</v>
      </c>
      <c r="B137" s="5" t="str">
        <f>IF(COUNTIF('Erin Accepted'!B:B, TRIM(SUBSTITUTE(A137, " ", ""))) &gt; 0, "Accept", "Reject")</f>
        <v>Reject</v>
      </c>
      <c r="C137" s="5" t="s">
        <v>1812</v>
      </c>
      <c r="D137" s="5" t="b">
        <f t="shared" si="2"/>
        <v>1</v>
      </c>
      <c r="F137" s="5" t="s">
        <v>1827</v>
      </c>
    </row>
    <row r="138" spans="1:12" ht="38.25" hidden="1" x14ac:dyDescent="0.25">
      <c r="A138" s="7" t="s">
        <v>81</v>
      </c>
      <c r="B138" s="5" t="str">
        <f>IF(COUNTIF('Erin Accepted'!B:B, TRIM(SUBSTITUTE(A138, " ", ""))) &gt; 0, "Accept", "Reject")</f>
        <v>Reject</v>
      </c>
      <c r="C138" s="5" t="s">
        <v>1812</v>
      </c>
      <c r="D138" s="5" t="b">
        <f t="shared" si="2"/>
        <v>1</v>
      </c>
      <c r="F138" s="5" t="s">
        <v>1838</v>
      </c>
    </row>
    <row r="139" spans="1:12" ht="38.25" hidden="1" x14ac:dyDescent="0.25">
      <c r="A139" s="7" t="s">
        <v>88</v>
      </c>
      <c r="B139" s="5" t="str">
        <f>IF(COUNTIF('Erin Accepted'!B:B, TRIM(SUBSTITUTE(A139, " ", ""))) &gt; 0, "Accept", "Reject")</f>
        <v>Reject</v>
      </c>
      <c r="C139" s="5" t="s">
        <v>1812</v>
      </c>
      <c r="D139" s="5" t="b">
        <f t="shared" si="2"/>
        <v>1</v>
      </c>
      <c r="F139" s="5" t="s">
        <v>1855</v>
      </c>
    </row>
    <row r="140" spans="1:12" ht="38.25" hidden="1" x14ac:dyDescent="0.25">
      <c r="A140" s="7" t="s">
        <v>89</v>
      </c>
      <c r="B140" s="5" t="str">
        <f>IF(COUNTIF('Erin Accepted'!B:B, TRIM(SUBSTITUTE(A140, " ", ""))) &gt; 0, "Accept", "Reject")</f>
        <v>Reject</v>
      </c>
      <c r="C140" s="5" t="s">
        <v>1812</v>
      </c>
      <c r="D140" s="5" t="b">
        <f t="shared" si="2"/>
        <v>1</v>
      </c>
      <c r="F140" s="5" t="s">
        <v>1855</v>
      </c>
    </row>
    <row r="141" spans="1:12" ht="38.25" hidden="1" x14ac:dyDescent="0.25">
      <c r="A141" s="7" t="s">
        <v>91</v>
      </c>
      <c r="B141" s="5" t="str">
        <f>IF(COUNTIF('Erin Accepted'!B:B, TRIM(SUBSTITUTE(A141, " ", ""))) &gt; 0, "Accept", "Reject")</f>
        <v>Reject</v>
      </c>
      <c r="C141" s="5" t="s">
        <v>1812</v>
      </c>
      <c r="D141" s="5" t="b">
        <f t="shared" si="2"/>
        <v>1</v>
      </c>
      <c r="F141" s="5" t="s">
        <v>1856</v>
      </c>
    </row>
    <row r="142" spans="1:12" ht="25.5" hidden="1" x14ac:dyDescent="0.25">
      <c r="A142" s="7" t="s">
        <v>92</v>
      </c>
      <c r="B142" s="5" t="str">
        <f>IF(COUNTIF('Erin Accepted'!B:B, TRIM(SUBSTITUTE(A142, " ", ""))) &gt; 0, "Accept", "Reject")</f>
        <v>Reject</v>
      </c>
      <c r="C142" s="5" t="s">
        <v>1812</v>
      </c>
      <c r="D142" s="5" t="b">
        <f t="shared" si="2"/>
        <v>1</v>
      </c>
      <c r="F142" s="5" t="s">
        <v>1838</v>
      </c>
    </row>
    <row r="143" spans="1:12" ht="38.25" hidden="1" x14ac:dyDescent="0.25">
      <c r="A143" s="7" t="s">
        <v>96</v>
      </c>
      <c r="B143" s="5" t="str">
        <f>IF(COUNTIF('Erin Accepted'!B:B, TRIM(SUBSTITUTE(A143, " ", ""))) &gt; 0, "Accept", "Reject")</f>
        <v>Reject</v>
      </c>
      <c r="C143" s="5" t="s">
        <v>1812</v>
      </c>
      <c r="D143" s="5" t="b">
        <f t="shared" si="2"/>
        <v>1</v>
      </c>
      <c r="F143" s="5" t="s">
        <v>1857</v>
      </c>
    </row>
    <row r="144" spans="1:12" ht="25.5" hidden="1" x14ac:dyDescent="0.25">
      <c r="A144" s="7" t="s">
        <v>97</v>
      </c>
      <c r="B144" s="5" t="str">
        <f>IF(COUNTIF('Erin Accepted'!B:B, TRIM(SUBSTITUTE(A144, " ", ""))) &gt; 0, "Accept", "Reject")</f>
        <v>Reject</v>
      </c>
      <c r="C144" s="5" t="s">
        <v>1812</v>
      </c>
      <c r="D144" s="5" t="b">
        <f t="shared" si="2"/>
        <v>1</v>
      </c>
      <c r="F144" s="5" t="s">
        <v>1848</v>
      </c>
    </row>
    <row r="145" spans="1:12" ht="38.25" hidden="1" x14ac:dyDescent="0.25">
      <c r="A145" s="7" t="s">
        <v>99</v>
      </c>
      <c r="B145" s="5" t="str">
        <f>IF(COUNTIF('Erin Accepted'!B:B, TRIM(SUBSTITUTE(A145, " ", ""))) &gt; 0, "Accept", "Reject")</f>
        <v>Reject</v>
      </c>
      <c r="C145" s="5" t="s">
        <v>1812</v>
      </c>
      <c r="D145" s="5" t="b">
        <f t="shared" si="2"/>
        <v>1</v>
      </c>
      <c r="F145" s="5" t="s">
        <v>1838</v>
      </c>
    </row>
    <row r="146" spans="1:12" ht="25.5" hidden="1" x14ac:dyDescent="0.25">
      <c r="A146" s="7" t="s">
        <v>100</v>
      </c>
      <c r="B146" s="5" t="str">
        <f>IF(COUNTIF('Erin Accepted'!B:B, TRIM(SUBSTITUTE(A146, " ", ""))) &gt; 0, "Accept", "Reject")</f>
        <v>Reject</v>
      </c>
      <c r="C146" s="5" t="s">
        <v>1812</v>
      </c>
      <c r="D146" s="5" t="b">
        <f t="shared" si="2"/>
        <v>1</v>
      </c>
      <c r="F146" s="5" t="s">
        <v>1838</v>
      </c>
    </row>
    <row r="147" spans="1:12" ht="25.5" hidden="1" x14ac:dyDescent="0.25">
      <c r="A147" s="7" t="s">
        <v>101</v>
      </c>
      <c r="B147" s="5" t="str">
        <f>IF(COUNTIF('Erin Accepted'!B:B, TRIM(SUBSTITUTE(A147, " ", ""))) &gt; 0, "Accept", "Reject")</f>
        <v>Reject</v>
      </c>
      <c r="C147" s="5" t="s">
        <v>1812</v>
      </c>
      <c r="D147" s="5" t="b">
        <f t="shared" si="2"/>
        <v>1</v>
      </c>
      <c r="F147" s="5" t="s">
        <v>1848</v>
      </c>
    </row>
    <row r="148" spans="1:12" ht="25.5" hidden="1" x14ac:dyDescent="0.25">
      <c r="A148" s="7" t="s">
        <v>102</v>
      </c>
      <c r="B148" s="5" t="str">
        <f>IF(COUNTIF('Erin Accepted'!B:B, TRIM(SUBSTITUTE(A148, " ", ""))) &gt; 0, "Accept", "Reject")</f>
        <v>Reject</v>
      </c>
      <c r="C148" s="5" t="s">
        <v>1812</v>
      </c>
      <c r="D148" s="5" t="b">
        <f t="shared" si="2"/>
        <v>1</v>
      </c>
      <c r="F148" s="5" t="s">
        <v>1838</v>
      </c>
    </row>
    <row r="149" spans="1:12" ht="25.5" hidden="1" x14ac:dyDescent="0.25">
      <c r="A149" s="7" t="s">
        <v>104</v>
      </c>
      <c r="B149" s="5" t="str">
        <f>IF(COUNTIF('Erin Accepted'!B:B, TRIM(SUBSTITUTE(A149, " ", ""))) &gt; 0, "Accept", "Reject")</f>
        <v>Reject</v>
      </c>
      <c r="C149" s="5" t="str">
        <f>IF(COUNTIF('Tanim Accepted'!B:B, TRIM(SUBSTITUTE(A149, " ", ""))) &gt; 0, "Accept", "Reject")</f>
        <v>Reject</v>
      </c>
      <c r="D149" s="5" t="b">
        <f t="shared" si="2"/>
        <v>1</v>
      </c>
    </row>
    <row r="150" spans="1:12" ht="25.5" hidden="1" x14ac:dyDescent="0.25">
      <c r="A150" s="7" t="s">
        <v>105</v>
      </c>
      <c r="B150" s="5" t="str">
        <f>IF(COUNTIF('Erin Accepted'!B:B, TRIM(SUBSTITUTE(A150, " ", ""))) &gt; 0, "Accept", "Reject")</f>
        <v>Reject</v>
      </c>
      <c r="C150" s="5" t="str">
        <f>IF(COUNTIF('Tanim Accepted'!B:B, TRIM(SUBSTITUTE(A150, " ", ""))) &gt; 0, "Accept", "Reject")</f>
        <v>Reject</v>
      </c>
      <c r="D150" s="5" t="b">
        <f t="shared" si="2"/>
        <v>1</v>
      </c>
    </row>
    <row r="151" spans="1:12" ht="25.5" hidden="1" x14ac:dyDescent="0.25">
      <c r="A151" s="7" t="s">
        <v>106</v>
      </c>
      <c r="B151" s="5" t="str">
        <f>IF(COUNTIF('Erin Accepted'!B:B, TRIM(SUBSTITUTE(A151, " ", ""))) &gt; 0, "Accept", "Reject")</f>
        <v>Reject</v>
      </c>
      <c r="C151" s="5" t="str">
        <f>IF(COUNTIF('Tanim Accepted'!B:B, TRIM(SUBSTITUTE(A151, " ", ""))) &gt; 0, "Accept", "Reject")</f>
        <v>Reject</v>
      </c>
      <c r="D151" s="5" t="b">
        <f t="shared" si="2"/>
        <v>1</v>
      </c>
    </row>
    <row r="152" spans="1:12" ht="38.25" hidden="1" x14ac:dyDescent="0.25">
      <c r="A152" s="7" t="s">
        <v>107</v>
      </c>
      <c r="B152" s="5" t="str">
        <f>IF(COUNTIF('Erin Accepted'!B:B, TRIM(SUBSTITUTE(A152, " ", ""))) &gt; 0, "Accept", "Reject")</f>
        <v>Reject</v>
      </c>
      <c r="C152" s="5" t="str">
        <f>IF(COUNTIF('Tanim Accepted'!B:B, TRIM(SUBSTITUTE(A152, " ", ""))) &gt; 0, "Accept", "Reject")</f>
        <v>Reject</v>
      </c>
      <c r="D152" s="5" t="b">
        <f t="shared" si="2"/>
        <v>1</v>
      </c>
    </row>
    <row r="153" spans="1:12" ht="25.5" hidden="1" x14ac:dyDescent="0.25">
      <c r="A153" s="7" t="s">
        <v>108</v>
      </c>
      <c r="B153" s="5" t="str">
        <f>IF(COUNTIF('Erin Accepted'!B:B, TRIM(SUBSTITUTE(A153, " ", ""))) &gt; 0, "Accept", "Reject")</f>
        <v>Reject</v>
      </c>
      <c r="C153" s="5" t="str">
        <f>IF(COUNTIF('Tanim Accepted'!B:B, TRIM(SUBSTITUTE(A153, " ", ""))) &gt; 0, "Accept", "Reject")</f>
        <v>Reject</v>
      </c>
      <c r="D153" s="5" t="b">
        <f t="shared" si="2"/>
        <v>1</v>
      </c>
    </row>
    <row r="154" spans="1:12" ht="45" hidden="1" x14ac:dyDescent="0.25">
      <c r="A154" s="11" t="s">
        <v>109</v>
      </c>
      <c r="B154" s="10" t="s">
        <v>1812</v>
      </c>
      <c r="C154" s="10" t="s">
        <v>1812</v>
      </c>
      <c r="D154" s="10" t="b">
        <f t="shared" si="2"/>
        <v>1</v>
      </c>
      <c r="E154" s="10"/>
      <c r="F154" s="10" t="s">
        <v>1858</v>
      </c>
      <c r="G154" s="10"/>
      <c r="H154" s="10"/>
      <c r="I154" s="10" t="s">
        <v>1812</v>
      </c>
      <c r="J154" s="10" t="s">
        <v>1859</v>
      </c>
      <c r="K154" s="10"/>
      <c r="L154" s="10"/>
    </row>
    <row r="155" spans="1:12" ht="38.25" hidden="1" x14ac:dyDescent="0.25">
      <c r="A155" s="7" t="s">
        <v>110</v>
      </c>
      <c r="B155" s="5" t="str">
        <f>IF(COUNTIF('Erin Accepted'!B:B, TRIM(SUBSTITUTE(A155, " ", ""))) &gt; 0, "Accept", "Reject")</f>
        <v>Reject</v>
      </c>
      <c r="C155" s="5" t="str">
        <f>IF(COUNTIF('Tanim Accepted'!B:B, TRIM(SUBSTITUTE(A155, " ", ""))) &gt; 0, "Accept", "Reject")</f>
        <v>Reject</v>
      </c>
      <c r="D155" s="5" t="b">
        <f t="shared" si="2"/>
        <v>1</v>
      </c>
    </row>
    <row r="156" spans="1:12" ht="25.5" hidden="1" x14ac:dyDescent="0.25">
      <c r="A156" s="7" t="s">
        <v>111</v>
      </c>
      <c r="B156" s="5" t="str">
        <f>IF(COUNTIF('Erin Accepted'!B:B, TRIM(SUBSTITUTE(A156, " ", ""))) &gt; 0, "Accept", "Reject")</f>
        <v>Reject</v>
      </c>
      <c r="C156" s="5" t="str">
        <f>IF(COUNTIF('Tanim Accepted'!B:B, TRIM(SUBSTITUTE(A156, " ", ""))) &gt; 0, "Accept", "Reject")</f>
        <v>Reject</v>
      </c>
      <c r="D156" s="5" t="b">
        <f t="shared" si="2"/>
        <v>1</v>
      </c>
    </row>
    <row r="157" spans="1:12" ht="25.5" hidden="1" x14ac:dyDescent="0.25">
      <c r="A157" s="7" t="s">
        <v>112</v>
      </c>
      <c r="B157" s="5" t="str">
        <f>IF(COUNTIF('Erin Accepted'!B:B, TRIM(SUBSTITUTE(A157, " ", ""))) &gt; 0, "Accept", "Reject")</f>
        <v>Reject</v>
      </c>
      <c r="C157" s="5" t="str">
        <f>IF(COUNTIF('Tanim Accepted'!B:B, TRIM(SUBSTITUTE(A157, " ", ""))) &gt; 0, "Accept", "Reject")</f>
        <v>Reject</v>
      </c>
      <c r="D157" s="5" t="b">
        <f t="shared" si="2"/>
        <v>1</v>
      </c>
    </row>
    <row r="158" spans="1:12" ht="25.5" hidden="1" x14ac:dyDescent="0.25">
      <c r="A158" s="7" t="s">
        <v>113</v>
      </c>
      <c r="B158" s="5" t="str">
        <f>IF(COUNTIF('Erin Accepted'!B:B, TRIM(SUBSTITUTE(A158, " ", ""))) &gt; 0, "Accept", "Reject")</f>
        <v>Reject</v>
      </c>
      <c r="C158" s="5" t="str">
        <f>IF(COUNTIF('Tanim Accepted'!B:B, TRIM(SUBSTITUTE(A158, " ", ""))) &gt; 0, "Accept", "Reject")</f>
        <v>Reject</v>
      </c>
      <c r="D158" s="5" t="b">
        <f t="shared" si="2"/>
        <v>1</v>
      </c>
    </row>
    <row r="159" spans="1:12" ht="38.25" hidden="1" x14ac:dyDescent="0.25">
      <c r="A159" s="7" t="s">
        <v>114</v>
      </c>
      <c r="B159" s="5" t="str">
        <f>IF(COUNTIF('Erin Accepted'!B:B, TRIM(SUBSTITUTE(A159, " ", ""))) &gt; 0, "Accept", "Reject")</f>
        <v>Reject</v>
      </c>
      <c r="C159" s="5" t="str">
        <f>IF(COUNTIF('Tanim Accepted'!B:B, TRIM(SUBSTITUTE(A159, " ", ""))) &gt; 0, "Accept", "Reject")</f>
        <v>Reject</v>
      </c>
      <c r="D159" s="5" t="b">
        <f t="shared" si="2"/>
        <v>1</v>
      </c>
    </row>
    <row r="160" spans="1:12" ht="51" hidden="1" x14ac:dyDescent="0.25">
      <c r="A160" s="7" t="s">
        <v>115</v>
      </c>
      <c r="B160" s="5" t="str">
        <f>IF(COUNTIF('Erin Accepted'!B:B, TRIM(SUBSTITUTE(A160, " ", ""))) &gt; 0, "Accept", "Reject")</f>
        <v>Reject</v>
      </c>
      <c r="C160" s="5" t="str">
        <f>IF(COUNTIF('Tanim Accepted'!B:B, TRIM(SUBSTITUTE(A160, " ", ""))) &gt; 0, "Accept", "Reject")</f>
        <v>Reject</v>
      </c>
      <c r="D160" s="5" t="b">
        <f t="shared" si="2"/>
        <v>1</v>
      </c>
    </row>
    <row r="161" spans="1:4" ht="38.25" hidden="1" x14ac:dyDescent="0.25">
      <c r="A161" s="7" t="s">
        <v>116</v>
      </c>
      <c r="B161" s="5" t="str">
        <f>IF(COUNTIF('Erin Accepted'!B:B, TRIM(SUBSTITUTE(A161, " ", ""))) &gt; 0, "Accept", "Reject")</f>
        <v>Reject</v>
      </c>
      <c r="C161" s="5" t="str">
        <f>IF(COUNTIF('Tanim Accepted'!B:B, TRIM(SUBSTITUTE(A161, " ", ""))) &gt; 0, "Accept", "Reject")</f>
        <v>Reject</v>
      </c>
      <c r="D161" s="5" t="b">
        <f t="shared" si="2"/>
        <v>1</v>
      </c>
    </row>
    <row r="162" spans="1:4" ht="38.25" hidden="1" x14ac:dyDescent="0.25">
      <c r="A162" s="7" t="s">
        <v>117</v>
      </c>
      <c r="B162" s="5" t="str">
        <f>IF(COUNTIF('Erin Accepted'!B:B, TRIM(SUBSTITUTE(A162, " ", ""))) &gt; 0, "Accept", "Reject")</f>
        <v>Reject</v>
      </c>
      <c r="C162" s="5" t="str">
        <f>IF(COUNTIF('Tanim Accepted'!B:B, TRIM(SUBSTITUTE(A162, " ", ""))) &gt; 0, "Accept", "Reject")</f>
        <v>Reject</v>
      </c>
      <c r="D162" s="5" t="b">
        <f t="shared" si="2"/>
        <v>1</v>
      </c>
    </row>
    <row r="163" spans="1:4" ht="38.25" hidden="1" x14ac:dyDescent="0.25">
      <c r="A163" s="7" t="s">
        <v>118</v>
      </c>
      <c r="B163" s="5" t="str">
        <f>IF(COUNTIF('Erin Accepted'!B:B, TRIM(SUBSTITUTE(A163, " ", ""))) &gt; 0, "Accept", "Reject")</f>
        <v>Reject</v>
      </c>
      <c r="C163" s="5" t="str">
        <f>IF(COUNTIF('Tanim Accepted'!B:B, TRIM(SUBSTITUTE(A163, " ", ""))) &gt; 0, "Accept", "Reject")</f>
        <v>Reject</v>
      </c>
      <c r="D163" s="5" t="b">
        <f t="shared" si="2"/>
        <v>1</v>
      </c>
    </row>
    <row r="164" spans="1:4" hidden="1" x14ac:dyDescent="0.25">
      <c r="A164" s="7" t="s">
        <v>119</v>
      </c>
      <c r="B164" s="5" t="str">
        <f>IF(COUNTIF('Erin Accepted'!B:B, TRIM(SUBSTITUTE(A164, " ", ""))) &gt; 0, "Accept", "Reject")</f>
        <v>Reject</v>
      </c>
      <c r="C164" s="5" t="str">
        <f>IF(COUNTIF('Tanim Accepted'!B:B, TRIM(SUBSTITUTE(A164, " ", ""))) &gt; 0, "Accept", "Reject")</f>
        <v>Reject</v>
      </c>
      <c r="D164" s="5" t="b">
        <f t="shared" si="2"/>
        <v>1</v>
      </c>
    </row>
    <row r="165" spans="1:4" ht="51" hidden="1" x14ac:dyDescent="0.25">
      <c r="A165" s="7" t="s">
        <v>120</v>
      </c>
      <c r="B165" s="5" t="str">
        <f>IF(COUNTIF('Erin Accepted'!B:B, TRIM(SUBSTITUTE(A165, " ", ""))) &gt; 0, "Accept", "Reject")</f>
        <v>Reject</v>
      </c>
      <c r="C165" s="5" t="str">
        <f>IF(COUNTIF('Tanim Accepted'!B:B, TRIM(SUBSTITUTE(A165, " ", ""))) &gt; 0, "Accept", "Reject")</f>
        <v>Reject</v>
      </c>
      <c r="D165" s="5" t="b">
        <f t="shared" si="2"/>
        <v>1</v>
      </c>
    </row>
    <row r="166" spans="1:4" ht="25.5" hidden="1" x14ac:dyDescent="0.25">
      <c r="A166" s="7" t="s">
        <v>121</v>
      </c>
      <c r="B166" s="5" t="str">
        <f>IF(COUNTIF('Erin Accepted'!B:B, TRIM(SUBSTITUTE(A166, " ", ""))) &gt; 0, "Accept", "Reject")</f>
        <v>Reject</v>
      </c>
      <c r="C166" s="5" t="str">
        <f>IF(COUNTIF('Tanim Accepted'!B:B, TRIM(SUBSTITUTE(A166, " ", ""))) &gt; 0, "Accept", "Reject")</f>
        <v>Reject</v>
      </c>
      <c r="D166" s="5" t="b">
        <f t="shared" si="2"/>
        <v>1</v>
      </c>
    </row>
    <row r="167" spans="1:4" ht="38.25" hidden="1" x14ac:dyDescent="0.25">
      <c r="A167" s="7" t="s">
        <v>122</v>
      </c>
      <c r="B167" s="5" t="str">
        <f>IF(COUNTIF('Erin Accepted'!B:B, TRIM(SUBSTITUTE(A167, " ", ""))) &gt; 0, "Accept", "Reject")</f>
        <v>Reject</v>
      </c>
      <c r="C167" s="5" t="str">
        <f>IF(COUNTIF('Tanim Accepted'!B:B, TRIM(SUBSTITUTE(A167, " ", ""))) &gt; 0, "Accept", "Reject")</f>
        <v>Reject</v>
      </c>
      <c r="D167" s="5" t="b">
        <f t="shared" si="2"/>
        <v>1</v>
      </c>
    </row>
    <row r="168" spans="1:4" ht="25.5" hidden="1" x14ac:dyDescent="0.25">
      <c r="A168" s="7" t="s">
        <v>123</v>
      </c>
      <c r="B168" s="5" t="str">
        <f>IF(COUNTIF('Erin Accepted'!B:B, TRIM(SUBSTITUTE(A168, " ", ""))) &gt; 0, "Accept", "Reject")</f>
        <v>Reject</v>
      </c>
      <c r="C168" s="5" t="str">
        <f>IF(COUNTIF('Tanim Accepted'!B:B, TRIM(SUBSTITUTE(A168, " ", ""))) &gt; 0, "Accept", "Reject")</f>
        <v>Reject</v>
      </c>
      <c r="D168" s="5" t="b">
        <f t="shared" si="2"/>
        <v>1</v>
      </c>
    </row>
    <row r="169" spans="1:4" hidden="1" x14ac:dyDescent="0.25">
      <c r="A169" s="7" t="s">
        <v>124</v>
      </c>
      <c r="B169" s="5" t="str">
        <f>IF(COUNTIF('Erin Accepted'!B:B, TRIM(SUBSTITUTE(A169, " ", ""))) &gt; 0, "Accept", "Reject")</f>
        <v>Reject</v>
      </c>
      <c r="C169" s="5" t="str">
        <f>IF(COUNTIF('Tanim Accepted'!B:B, TRIM(SUBSTITUTE(A169, " ", ""))) &gt; 0, "Accept", "Reject")</f>
        <v>Reject</v>
      </c>
      <c r="D169" s="5" t="b">
        <f t="shared" si="2"/>
        <v>1</v>
      </c>
    </row>
    <row r="170" spans="1:4" ht="38.25" hidden="1" x14ac:dyDescent="0.25">
      <c r="A170" s="7" t="s">
        <v>125</v>
      </c>
      <c r="B170" s="5" t="str">
        <f>IF(COUNTIF('Erin Accepted'!B:B, TRIM(SUBSTITUTE(A170, " ", ""))) &gt; 0, "Accept", "Reject")</f>
        <v>Reject</v>
      </c>
      <c r="C170" s="5" t="str">
        <f>IF(COUNTIF('Tanim Accepted'!B:B, TRIM(SUBSTITUTE(A170, " ", ""))) &gt; 0, "Accept", "Reject")</f>
        <v>Reject</v>
      </c>
      <c r="D170" s="5" t="b">
        <f t="shared" si="2"/>
        <v>1</v>
      </c>
    </row>
    <row r="171" spans="1:4" ht="38.25" hidden="1" x14ac:dyDescent="0.25">
      <c r="A171" s="7" t="s">
        <v>126</v>
      </c>
      <c r="B171" s="5" t="str">
        <f>IF(COUNTIF('Erin Accepted'!B:B, TRIM(SUBSTITUTE(A171, " ", ""))) &gt; 0, "Accept", "Reject")</f>
        <v>Reject</v>
      </c>
      <c r="C171" s="5" t="str">
        <f>IF(COUNTIF('Tanim Accepted'!B:B, TRIM(SUBSTITUTE(A171, " ", ""))) &gt; 0, "Accept", "Reject")</f>
        <v>Reject</v>
      </c>
      <c r="D171" s="5" t="b">
        <f t="shared" si="2"/>
        <v>1</v>
      </c>
    </row>
    <row r="172" spans="1:4" ht="51" hidden="1" x14ac:dyDescent="0.25">
      <c r="A172" s="7" t="s">
        <v>127</v>
      </c>
      <c r="B172" s="5" t="str">
        <f>IF(COUNTIF('Erin Accepted'!B:B, TRIM(SUBSTITUTE(A172, " ", ""))) &gt; 0, "Accept", "Reject")</f>
        <v>Reject</v>
      </c>
      <c r="C172" s="5" t="str">
        <f>IF(COUNTIF('Tanim Accepted'!B:B, TRIM(SUBSTITUTE(A172, " ", ""))) &gt; 0, "Accept", "Reject")</f>
        <v>Reject</v>
      </c>
      <c r="D172" s="5" t="b">
        <f t="shared" si="2"/>
        <v>1</v>
      </c>
    </row>
    <row r="173" spans="1:4" ht="25.5" hidden="1" x14ac:dyDescent="0.25">
      <c r="A173" s="7" t="s">
        <v>128</v>
      </c>
      <c r="B173" s="5" t="str">
        <f>IF(COUNTIF('Erin Accepted'!B:B, TRIM(SUBSTITUTE(A173, " ", ""))) &gt; 0, "Accept", "Reject")</f>
        <v>Reject</v>
      </c>
      <c r="C173" s="5" t="str">
        <f>IF(COUNTIF('Tanim Accepted'!B:B, TRIM(SUBSTITUTE(A173, " ", ""))) &gt; 0, "Accept", "Reject")</f>
        <v>Reject</v>
      </c>
      <c r="D173" s="5" t="b">
        <f t="shared" si="2"/>
        <v>1</v>
      </c>
    </row>
    <row r="174" spans="1:4" ht="25.5" hidden="1" x14ac:dyDescent="0.25">
      <c r="A174" s="7" t="s">
        <v>129</v>
      </c>
      <c r="B174" s="5" t="str">
        <f>IF(COUNTIF('Erin Accepted'!B:B, TRIM(SUBSTITUTE(A174, " ", ""))) &gt; 0, "Accept", "Reject")</f>
        <v>Reject</v>
      </c>
      <c r="C174" s="5" t="str">
        <f>IF(COUNTIF('Tanim Accepted'!B:B, TRIM(SUBSTITUTE(A174, " ", ""))) &gt; 0, "Accept", "Reject")</f>
        <v>Reject</v>
      </c>
      <c r="D174" s="5" t="b">
        <f t="shared" si="2"/>
        <v>1</v>
      </c>
    </row>
    <row r="175" spans="1:4" ht="51" hidden="1" x14ac:dyDescent="0.25">
      <c r="A175" s="7" t="s">
        <v>130</v>
      </c>
      <c r="B175" s="5" t="str">
        <f>IF(COUNTIF('Erin Accepted'!B:B, TRIM(SUBSTITUTE(A175, " ", ""))) &gt; 0, "Accept", "Reject")</f>
        <v>Reject</v>
      </c>
      <c r="C175" s="5" t="str">
        <f>IF(COUNTIF('Tanim Accepted'!B:B, TRIM(SUBSTITUTE(A175, " ", ""))) &gt; 0, "Accept", "Reject")</f>
        <v>Reject</v>
      </c>
      <c r="D175" s="5" t="b">
        <f t="shared" si="2"/>
        <v>1</v>
      </c>
    </row>
    <row r="176" spans="1:4" ht="38.25" hidden="1" x14ac:dyDescent="0.25">
      <c r="A176" s="7" t="s">
        <v>131</v>
      </c>
      <c r="B176" s="5" t="str">
        <f>IF(COUNTIF('Erin Accepted'!B:B, TRIM(SUBSTITUTE(A176, " ", ""))) &gt; 0, "Accept", "Reject")</f>
        <v>Reject</v>
      </c>
      <c r="C176" s="5" t="str">
        <f>IF(COUNTIF('Tanim Accepted'!B:B, TRIM(SUBSTITUTE(A176, " ", ""))) &gt; 0, "Accept", "Reject")</f>
        <v>Reject</v>
      </c>
      <c r="D176" s="5" t="b">
        <f t="shared" si="2"/>
        <v>1</v>
      </c>
    </row>
    <row r="177" spans="1:4" ht="38.25" hidden="1" x14ac:dyDescent="0.25">
      <c r="A177" s="7" t="s">
        <v>132</v>
      </c>
      <c r="B177" s="5" t="str">
        <f>IF(COUNTIF('Erin Accepted'!B:B, TRIM(SUBSTITUTE(A177, " ", ""))) &gt; 0, "Accept", "Reject")</f>
        <v>Reject</v>
      </c>
      <c r="C177" s="5" t="str">
        <f>IF(COUNTIF('Tanim Accepted'!B:B, TRIM(SUBSTITUTE(A177, " ", ""))) &gt; 0, "Accept", "Reject")</f>
        <v>Reject</v>
      </c>
      <c r="D177" s="5" t="b">
        <f t="shared" si="2"/>
        <v>1</v>
      </c>
    </row>
    <row r="178" spans="1:4" ht="25.5" hidden="1" x14ac:dyDescent="0.25">
      <c r="A178" s="7" t="s">
        <v>133</v>
      </c>
      <c r="B178" s="5" t="str">
        <f>IF(COUNTIF('Erin Accepted'!B:B, TRIM(SUBSTITUTE(A178, " ", ""))) &gt; 0, "Accept", "Reject")</f>
        <v>Reject</v>
      </c>
      <c r="C178" s="5" t="str">
        <f>IF(COUNTIF('Tanim Accepted'!B:B, TRIM(SUBSTITUTE(A178, " ", ""))) &gt; 0, "Accept", "Reject")</f>
        <v>Reject</v>
      </c>
      <c r="D178" s="5" t="b">
        <f t="shared" si="2"/>
        <v>1</v>
      </c>
    </row>
    <row r="179" spans="1:4" ht="51" hidden="1" x14ac:dyDescent="0.25">
      <c r="A179" s="7" t="s">
        <v>134</v>
      </c>
      <c r="B179" s="5" t="str">
        <f>IF(COUNTIF('Erin Accepted'!B:B, TRIM(SUBSTITUTE(A179, " ", ""))) &gt; 0, "Accept", "Reject")</f>
        <v>Reject</v>
      </c>
      <c r="C179" s="5" t="str">
        <f>IF(COUNTIF('Tanim Accepted'!B:B, TRIM(SUBSTITUTE(A179, " ", ""))) &gt; 0, "Accept", "Reject")</f>
        <v>Reject</v>
      </c>
      <c r="D179" s="5" t="b">
        <f t="shared" si="2"/>
        <v>1</v>
      </c>
    </row>
    <row r="180" spans="1:4" ht="25.5" hidden="1" x14ac:dyDescent="0.25">
      <c r="A180" s="7" t="s">
        <v>135</v>
      </c>
      <c r="B180" s="5" t="str">
        <f>IF(COUNTIF('Erin Accepted'!B:B, TRIM(SUBSTITUTE(A180, " ", ""))) &gt; 0, "Accept", "Reject")</f>
        <v>Reject</v>
      </c>
      <c r="C180" s="5" t="str">
        <f>IF(COUNTIF('Tanim Accepted'!B:B, TRIM(SUBSTITUTE(A180, " ", ""))) &gt; 0, "Accept", "Reject")</f>
        <v>Reject</v>
      </c>
      <c r="D180" s="5" t="b">
        <f t="shared" si="2"/>
        <v>1</v>
      </c>
    </row>
    <row r="181" spans="1:4" ht="25.5" hidden="1" x14ac:dyDescent="0.25">
      <c r="A181" s="7" t="s">
        <v>136</v>
      </c>
      <c r="B181" s="5" t="str">
        <f>IF(COUNTIF('Erin Accepted'!B:B, TRIM(SUBSTITUTE(A181, " ", ""))) &gt; 0, "Accept", "Reject")</f>
        <v>Reject</v>
      </c>
      <c r="C181" s="5" t="str">
        <f>IF(COUNTIF('Tanim Accepted'!B:B, TRIM(SUBSTITUTE(A181, " ", ""))) &gt; 0, "Accept", "Reject")</f>
        <v>Reject</v>
      </c>
      <c r="D181" s="5" t="b">
        <f t="shared" si="2"/>
        <v>1</v>
      </c>
    </row>
    <row r="182" spans="1:4" hidden="1" x14ac:dyDescent="0.25">
      <c r="A182" s="7" t="s">
        <v>137</v>
      </c>
      <c r="B182" s="5" t="str">
        <f>IF(COUNTIF('Erin Accepted'!B:B, TRIM(SUBSTITUTE(A182, " ", ""))) &gt; 0, "Accept", "Reject")</f>
        <v>Reject</v>
      </c>
      <c r="C182" s="5" t="str">
        <f>IF(COUNTIF('Tanim Accepted'!B:B, TRIM(SUBSTITUTE(A182, " ", ""))) &gt; 0, "Accept", "Reject")</f>
        <v>Reject</v>
      </c>
      <c r="D182" s="5" t="b">
        <f t="shared" si="2"/>
        <v>1</v>
      </c>
    </row>
    <row r="183" spans="1:4" ht="25.5" hidden="1" x14ac:dyDescent="0.25">
      <c r="A183" s="7" t="s">
        <v>138</v>
      </c>
      <c r="B183" s="5" t="str">
        <f>IF(COUNTIF('Erin Accepted'!B:B, TRIM(SUBSTITUTE(A183, " ", ""))) &gt; 0, "Accept", "Reject")</f>
        <v>Reject</v>
      </c>
      <c r="C183" s="5" t="str">
        <f>IF(COUNTIF('Tanim Accepted'!B:B, TRIM(SUBSTITUTE(A183, " ", ""))) &gt; 0, "Accept", "Reject")</f>
        <v>Reject</v>
      </c>
      <c r="D183" s="5" t="b">
        <f t="shared" si="2"/>
        <v>1</v>
      </c>
    </row>
    <row r="184" spans="1:4" ht="25.5" hidden="1" x14ac:dyDescent="0.25">
      <c r="A184" s="7" t="s">
        <v>139</v>
      </c>
      <c r="B184" s="5" t="str">
        <f>IF(COUNTIF('Erin Accepted'!B:B, TRIM(SUBSTITUTE(A184, " ", ""))) &gt; 0, "Accept", "Reject")</f>
        <v>Reject</v>
      </c>
      <c r="C184" s="5" t="str">
        <f>IF(COUNTIF('Tanim Accepted'!B:B, TRIM(SUBSTITUTE(A184, " ", ""))) &gt; 0, "Accept", "Reject")</f>
        <v>Reject</v>
      </c>
      <c r="D184" s="5" t="b">
        <f t="shared" si="2"/>
        <v>1</v>
      </c>
    </row>
    <row r="185" spans="1:4" ht="25.5" hidden="1" x14ac:dyDescent="0.25">
      <c r="A185" s="7" t="s">
        <v>140</v>
      </c>
      <c r="B185" s="5" t="str">
        <f>IF(COUNTIF('Erin Accepted'!B:B, TRIM(SUBSTITUTE(A185, " ", ""))) &gt; 0, "Accept", "Reject")</f>
        <v>Reject</v>
      </c>
      <c r="C185" s="5" t="str">
        <f>IF(COUNTIF('Tanim Accepted'!B:B, TRIM(SUBSTITUTE(A185, " ", ""))) &gt; 0, "Accept", "Reject")</f>
        <v>Reject</v>
      </c>
      <c r="D185" s="5" t="b">
        <f t="shared" si="2"/>
        <v>1</v>
      </c>
    </row>
    <row r="186" spans="1:4" ht="38.25" hidden="1" x14ac:dyDescent="0.25">
      <c r="A186" s="7" t="s">
        <v>141</v>
      </c>
      <c r="B186" s="5" t="str">
        <f>IF(COUNTIF('Erin Accepted'!B:B, TRIM(SUBSTITUTE(A186, " ", ""))) &gt; 0, "Accept", "Reject")</f>
        <v>Reject</v>
      </c>
      <c r="C186" s="5" t="str">
        <f>IF(COUNTIF('Tanim Accepted'!B:B, TRIM(SUBSTITUTE(A186, " ", ""))) &gt; 0, "Accept", "Reject")</f>
        <v>Reject</v>
      </c>
      <c r="D186" s="5" t="b">
        <f t="shared" si="2"/>
        <v>1</v>
      </c>
    </row>
    <row r="187" spans="1:4" ht="25.5" hidden="1" x14ac:dyDescent="0.25">
      <c r="A187" s="7" t="s">
        <v>142</v>
      </c>
      <c r="B187" s="5" t="str">
        <f>IF(COUNTIF('Erin Accepted'!B:B, TRIM(SUBSTITUTE(A187, " ", ""))) &gt; 0, "Accept", "Reject")</f>
        <v>Reject</v>
      </c>
      <c r="C187" s="5" t="str">
        <f>IF(COUNTIF('Tanim Accepted'!B:B, TRIM(SUBSTITUTE(A187, " ", ""))) &gt; 0, "Accept", "Reject")</f>
        <v>Reject</v>
      </c>
      <c r="D187" s="5" t="b">
        <f t="shared" si="2"/>
        <v>1</v>
      </c>
    </row>
    <row r="188" spans="1:4" ht="51" hidden="1" x14ac:dyDescent="0.25">
      <c r="A188" s="7" t="s">
        <v>143</v>
      </c>
      <c r="B188" s="5" t="str">
        <f>IF(COUNTIF('Erin Accepted'!B:B, TRIM(SUBSTITUTE(A188, " ", ""))) &gt; 0, "Accept", "Reject")</f>
        <v>Reject</v>
      </c>
      <c r="C188" s="5" t="str">
        <f>IF(COUNTIF('Tanim Accepted'!B:B, TRIM(SUBSTITUTE(A188, " ", ""))) &gt; 0, "Accept", "Reject")</f>
        <v>Reject</v>
      </c>
      <c r="D188" s="5" t="b">
        <f t="shared" si="2"/>
        <v>1</v>
      </c>
    </row>
    <row r="189" spans="1:4" ht="51" hidden="1" x14ac:dyDescent="0.25">
      <c r="A189" s="7" t="s">
        <v>144</v>
      </c>
      <c r="B189" s="5" t="str">
        <f>IF(COUNTIF('Erin Accepted'!B:B, TRIM(SUBSTITUTE(A189, " ", ""))) &gt; 0, "Accept", "Reject")</f>
        <v>Reject</v>
      </c>
      <c r="C189" s="5" t="str">
        <f>IF(COUNTIF('Tanim Accepted'!B:B, TRIM(SUBSTITUTE(A189, " ", ""))) &gt; 0, "Accept", "Reject")</f>
        <v>Reject</v>
      </c>
      <c r="D189" s="5" t="b">
        <f t="shared" si="2"/>
        <v>1</v>
      </c>
    </row>
    <row r="190" spans="1:4" ht="25.5" hidden="1" x14ac:dyDescent="0.25">
      <c r="A190" s="7" t="s">
        <v>145</v>
      </c>
      <c r="B190" s="5" t="str">
        <f>IF(COUNTIF('Erin Accepted'!B:B, TRIM(SUBSTITUTE(A190, " ", ""))) &gt; 0, "Accept", "Reject")</f>
        <v>Reject</v>
      </c>
      <c r="C190" s="5" t="str">
        <f>IF(COUNTIF('Tanim Accepted'!B:B, TRIM(SUBSTITUTE(A190, " ", ""))) &gt; 0, "Accept", "Reject")</f>
        <v>Reject</v>
      </c>
      <c r="D190" s="5" t="b">
        <f t="shared" si="2"/>
        <v>1</v>
      </c>
    </row>
    <row r="191" spans="1:4" ht="25.5" hidden="1" x14ac:dyDescent="0.25">
      <c r="A191" s="7" t="s">
        <v>146</v>
      </c>
      <c r="B191" s="5" t="str">
        <f>IF(COUNTIF('Erin Accepted'!B:B, TRIM(SUBSTITUTE(A191, " ", ""))) &gt; 0, "Accept", "Reject")</f>
        <v>Reject</v>
      </c>
      <c r="C191" s="5" t="str">
        <f>IF(COUNTIF('Tanim Accepted'!B:B, TRIM(SUBSTITUTE(A191, " ", ""))) &gt; 0, "Accept", "Reject")</f>
        <v>Reject</v>
      </c>
      <c r="D191" s="5" t="b">
        <f t="shared" si="2"/>
        <v>1</v>
      </c>
    </row>
    <row r="192" spans="1:4" ht="38.25" hidden="1" x14ac:dyDescent="0.25">
      <c r="A192" s="7" t="s">
        <v>147</v>
      </c>
      <c r="B192" s="5" t="str">
        <f>IF(COUNTIF('Erin Accepted'!B:B, TRIM(SUBSTITUTE(A192, " ", ""))) &gt; 0, "Accept", "Reject")</f>
        <v>Reject</v>
      </c>
      <c r="C192" s="5" t="str">
        <f>IF(COUNTIF('Tanim Accepted'!B:B, TRIM(SUBSTITUTE(A192, " ", ""))) &gt; 0, "Accept", "Reject")</f>
        <v>Reject</v>
      </c>
      <c r="D192" s="5" t="b">
        <f t="shared" si="2"/>
        <v>1</v>
      </c>
    </row>
    <row r="193" spans="1:4" ht="25.5" hidden="1" x14ac:dyDescent="0.25">
      <c r="A193" s="7" t="s">
        <v>148</v>
      </c>
      <c r="B193" s="5" t="str">
        <f>IF(COUNTIF('Erin Accepted'!B:B, TRIM(SUBSTITUTE(A193, " ", ""))) &gt; 0, "Accept", "Reject")</f>
        <v>Reject</v>
      </c>
      <c r="C193" s="5" t="str">
        <f>IF(COUNTIF('Tanim Accepted'!B:B, TRIM(SUBSTITUTE(A193, " ", ""))) &gt; 0, "Accept", "Reject")</f>
        <v>Reject</v>
      </c>
      <c r="D193" s="5" t="b">
        <f t="shared" si="2"/>
        <v>1</v>
      </c>
    </row>
    <row r="194" spans="1:4" hidden="1" x14ac:dyDescent="0.25">
      <c r="A194" s="7" t="s">
        <v>149</v>
      </c>
      <c r="B194" s="5" t="str">
        <f>IF(COUNTIF('Erin Accepted'!B:B, TRIM(SUBSTITUTE(A194, " ", ""))) &gt; 0, "Accept", "Reject")</f>
        <v>Reject</v>
      </c>
      <c r="C194" s="5" t="str">
        <f>IF(COUNTIF('Tanim Accepted'!B:B, TRIM(SUBSTITUTE(A194, " ", ""))) &gt; 0, "Accept", "Reject")</f>
        <v>Reject</v>
      </c>
      <c r="D194" s="5" t="b">
        <f t="shared" ref="D194:D257" si="3">B194=C194</f>
        <v>1</v>
      </c>
    </row>
    <row r="195" spans="1:4" ht="25.5" hidden="1" x14ac:dyDescent="0.25">
      <c r="A195" s="7" t="s">
        <v>150</v>
      </c>
      <c r="B195" s="5" t="str">
        <f>IF(COUNTIF('Erin Accepted'!B:B, TRIM(SUBSTITUTE(A195, " ", ""))) &gt; 0, "Accept", "Reject")</f>
        <v>Reject</v>
      </c>
      <c r="C195" s="5" t="str">
        <f>IF(COUNTIF('Tanim Accepted'!B:B, TRIM(SUBSTITUTE(A195, " ", ""))) &gt; 0, "Accept", "Reject")</f>
        <v>Reject</v>
      </c>
      <c r="D195" s="5" t="b">
        <f t="shared" si="3"/>
        <v>1</v>
      </c>
    </row>
    <row r="196" spans="1:4" ht="38.25" hidden="1" x14ac:dyDescent="0.25">
      <c r="A196" s="7" t="s">
        <v>151</v>
      </c>
      <c r="B196" s="5" t="str">
        <f>IF(COUNTIF('Erin Accepted'!B:B, TRIM(SUBSTITUTE(A196, " ", ""))) &gt; 0, "Accept", "Reject")</f>
        <v>Reject</v>
      </c>
      <c r="C196" s="5" t="str">
        <f>IF(COUNTIF('Tanim Accepted'!B:B, TRIM(SUBSTITUTE(A196, " ", ""))) &gt; 0, "Accept", "Reject")</f>
        <v>Reject</v>
      </c>
      <c r="D196" s="5" t="b">
        <f t="shared" si="3"/>
        <v>1</v>
      </c>
    </row>
    <row r="197" spans="1:4" hidden="1" x14ac:dyDescent="0.25">
      <c r="A197" s="7" t="s">
        <v>152</v>
      </c>
      <c r="B197" s="5" t="str">
        <f>IF(COUNTIF('Erin Accepted'!B:B, TRIM(SUBSTITUTE(A197, " ", ""))) &gt; 0, "Accept", "Reject")</f>
        <v>Reject</v>
      </c>
      <c r="C197" s="5" t="str">
        <f>IF(COUNTIF('Tanim Accepted'!B:B, TRIM(SUBSTITUTE(A197, " ", ""))) &gt; 0, "Accept", "Reject")</f>
        <v>Reject</v>
      </c>
      <c r="D197" s="5" t="b">
        <f t="shared" si="3"/>
        <v>1</v>
      </c>
    </row>
    <row r="198" spans="1:4" ht="25.5" hidden="1" x14ac:dyDescent="0.25">
      <c r="A198" s="7" t="s">
        <v>153</v>
      </c>
      <c r="B198" s="5" t="str">
        <f>IF(COUNTIF('Erin Accepted'!B:B, TRIM(SUBSTITUTE(A198, " ", ""))) &gt; 0, "Accept", "Reject")</f>
        <v>Reject</v>
      </c>
      <c r="C198" s="5" t="str">
        <f>IF(COUNTIF('Tanim Accepted'!B:B, TRIM(SUBSTITUTE(A198, " ", ""))) &gt; 0, "Accept", "Reject")</f>
        <v>Reject</v>
      </c>
      <c r="D198" s="5" t="b">
        <f t="shared" si="3"/>
        <v>1</v>
      </c>
    </row>
    <row r="199" spans="1:4" ht="25.5" hidden="1" x14ac:dyDescent="0.25">
      <c r="A199" s="7" t="s">
        <v>154</v>
      </c>
      <c r="B199" s="5" t="str">
        <f>IF(COUNTIF('Erin Accepted'!B:B, TRIM(SUBSTITUTE(A199, " ", ""))) &gt; 0, "Accept", "Reject")</f>
        <v>Reject</v>
      </c>
      <c r="C199" s="5" t="str">
        <f>IF(COUNTIF('Tanim Accepted'!B:B, TRIM(SUBSTITUTE(A199, " ", ""))) &gt; 0, "Accept", "Reject")</f>
        <v>Reject</v>
      </c>
      <c r="D199" s="5" t="b">
        <f t="shared" si="3"/>
        <v>1</v>
      </c>
    </row>
    <row r="200" spans="1:4" ht="25.5" hidden="1" x14ac:dyDescent="0.25">
      <c r="A200" s="7" t="s">
        <v>155</v>
      </c>
      <c r="B200" s="5" t="str">
        <f>IF(COUNTIF('Erin Accepted'!B:B, TRIM(SUBSTITUTE(A200, " ", ""))) &gt; 0, "Accept", "Reject")</f>
        <v>Reject</v>
      </c>
      <c r="C200" s="5" t="str">
        <f>IF(COUNTIF('Tanim Accepted'!B:B, TRIM(SUBSTITUTE(A200, " ", ""))) &gt; 0, "Accept", "Reject")</f>
        <v>Reject</v>
      </c>
      <c r="D200" s="5" t="b">
        <f t="shared" si="3"/>
        <v>1</v>
      </c>
    </row>
    <row r="201" spans="1:4" ht="38.25" hidden="1" x14ac:dyDescent="0.25">
      <c r="A201" s="7" t="s">
        <v>156</v>
      </c>
      <c r="B201" s="5" t="str">
        <f>IF(COUNTIF('Erin Accepted'!B:B, TRIM(SUBSTITUTE(A201, " ", ""))) &gt; 0, "Accept", "Reject")</f>
        <v>Reject</v>
      </c>
      <c r="C201" s="5" t="str">
        <f>IF(COUNTIF('Tanim Accepted'!B:B, TRIM(SUBSTITUTE(A201, " ", ""))) &gt; 0, "Accept", "Reject")</f>
        <v>Reject</v>
      </c>
      <c r="D201" s="5" t="b">
        <f t="shared" si="3"/>
        <v>1</v>
      </c>
    </row>
    <row r="202" spans="1:4" ht="38.25" hidden="1" x14ac:dyDescent="0.25">
      <c r="A202" s="7" t="s">
        <v>157</v>
      </c>
      <c r="B202" s="5" t="str">
        <f>IF(COUNTIF('Erin Accepted'!B:B, TRIM(SUBSTITUTE(A202, " ", ""))) &gt; 0, "Accept", "Reject")</f>
        <v>Reject</v>
      </c>
      <c r="C202" s="5" t="str">
        <f>IF(COUNTIF('Tanim Accepted'!B:B, TRIM(SUBSTITUTE(A202, " ", ""))) &gt; 0, "Accept", "Reject")</f>
        <v>Reject</v>
      </c>
      <c r="D202" s="5" t="b">
        <f t="shared" si="3"/>
        <v>1</v>
      </c>
    </row>
    <row r="203" spans="1:4" ht="25.5" hidden="1" x14ac:dyDescent="0.25">
      <c r="A203" s="7" t="s">
        <v>158</v>
      </c>
      <c r="B203" s="5" t="str">
        <f>IF(COUNTIF('Erin Accepted'!B:B, TRIM(SUBSTITUTE(A203, " ", ""))) &gt; 0, "Accept", "Reject")</f>
        <v>Reject</v>
      </c>
      <c r="C203" s="5" t="str">
        <f>IF(COUNTIF('Tanim Accepted'!B:B, TRIM(SUBSTITUTE(A203, " ", ""))) &gt; 0, "Accept", "Reject")</f>
        <v>Reject</v>
      </c>
      <c r="D203" s="5" t="b">
        <f t="shared" si="3"/>
        <v>1</v>
      </c>
    </row>
    <row r="204" spans="1:4" ht="38.25" hidden="1" x14ac:dyDescent="0.25">
      <c r="A204" s="7" t="s">
        <v>159</v>
      </c>
      <c r="B204" s="5" t="str">
        <f>IF(COUNTIF('Erin Accepted'!B:B, TRIM(SUBSTITUTE(A204, " ", ""))) &gt; 0, "Accept", "Reject")</f>
        <v>Reject</v>
      </c>
      <c r="C204" s="5" t="str">
        <f>IF(COUNTIF('Tanim Accepted'!B:B, TRIM(SUBSTITUTE(A204, " ", ""))) &gt; 0, "Accept", "Reject")</f>
        <v>Reject</v>
      </c>
      <c r="D204" s="5" t="b">
        <f t="shared" si="3"/>
        <v>1</v>
      </c>
    </row>
    <row r="205" spans="1:4" ht="25.5" hidden="1" x14ac:dyDescent="0.25">
      <c r="A205" s="7" t="s">
        <v>160</v>
      </c>
      <c r="B205" s="5" t="str">
        <f>IF(COUNTIF('Erin Accepted'!B:B, TRIM(SUBSTITUTE(A205, " ", ""))) &gt; 0, "Accept", "Reject")</f>
        <v>Reject</v>
      </c>
      <c r="C205" s="5" t="str">
        <f>IF(COUNTIF('Tanim Accepted'!B:B, TRIM(SUBSTITUTE(A205, " ", ""))) &gt; 0, "Accept", "Reject")</f>
        <v>Reject</v>
      </c>
      <c r="D205" s="5" t="b">
        <f t="shared" si="3"/>
        <v>1</v>
      </c>
    </row>
    <row r="206" spans="1:4" ht="38.25" hidden="1" x14ac:dyDescent="0.25">
      <c r="A206" s="7" t="s">
        <v>161</v>
      </c>
      <c r="B206" s="5" t="str">
        <f>IF(COUNTIF('Erin Accepted'!B:B, TRIM(SUBSTITUTE(A206, " ", ""))) &gt; 0, "Accept", "Reject")</f>
        <v>Reject</v>
      </c>
      <c r="C206" s="5" t="str">
        <f>IF(COUNTIF('Tanim Accepted'!B:B, TRIM(SUBSTITUTE(A206, " ", ""))) &gt; 0, "Accept", "Reject")</f>
        <v>Reject</v>
      </c>
      <c r="D206" s="5" t="b">
        <f t="shared" si="3"/>
        <v>1</v>
      </c>
    </row>
    <row r="207" spans="1:4" ht="38.25" hidden="1" x14ac:dyDescent="0.25">
      <c r="A207" s="7" t="s">
        <v>162</v>
      </c>
      <c r="B207" s="5" t="str">
        <f>IF(COUNTIF('Erin Accepted'!B:B, TRIM(SUBSTITUTE(A207, " ", ""))) &gt; 0, "Accept", "Reject")</f>
        <v>Reject</v>
      </c>
      <c r="C207" s="5" t="str">
        <f>IF(COUNTIF('Tanim Accepted'!B:B, TRIM(SUBSTITUTE(A207, " ", ""))) &gt; 0, "Accept", "Reject")</f>
        <v>Reject</v>
      </c>
      <c r="D207" s="5" t="b">
        <f t="shared" si="3"/>
        <v>1</v>
      </c>
    </row>
    <row r="208" spans="1:4" ht="25.5" hidden="1" x14ac:dyDescent="0.25">
      <c r="A208" s="7" t="s">
        <v>163</v>
      </c>
      <c r="B208" s="5" t="str">
        <f>IF(COUNTIF('Erin Accepted'!B:B, TRIM(SUBSTITUTE(A208, " ", ""))) &gt; 0, "Accept", "Reject")</f>
        <v>Reject</v>
      </c>
      <c r="C208" s="5" t="str">
        <f>IF(COUNTIF('Tanim Accepted'!B:B, TRIM(SUBSTITUTE(A208, " ", ""))) &gt; 0, "Accept", "Reject")</f>
        <v>Reject</v>
      </c>
      <c r="D208" s="5" t="b">
        <f t="shared" si="3"/>
        <v>1</v>
      </c>
    </row>
    <row r="209" spans="1:4" ht="38.25" hidden="1" x14ac:dyDescent="0.25">
      <c r="A209" s="7" t="s">
        <v>164</v>
      </c>
      <c r="B209" s="5" t="str">
        <f>IF(COUNTIF('Erin Accepted'!B:B, TRIM(SUBSTITUTE(A209, " ", ""))) &gt; 0, "Accept", "Reject")</f>
        <v>Reject</v>
      </c>
      <c r="C209" s="5" t="str">
        <f>IF(COUNTIF('Tanim Accepted'!B:B, TRIM(SUBSTITUTE(A209, " ", ""))) &gt; 0, "Accept", "Reject")</f>
        <v>Reject</v>
      </c>
      <c r="D209" s="5" t="b">
        <f t="shared" si="3"/>
        <v>1</v>
      </c>
    </row>
    <row r="210" spans="1:4" ht="25.5" hidden="1" x14ac:dyDescent="0.25">
      <c r="A210" s="7" t="s">
        <v>165</v>
      </c>
      <c r="B210" s="5" t="str">
        <f>IF(COUNTIF('Erin Accepted'!B:B, TRIM(SUBSTITUTE(A210, " ", ""))) &gt; 0, "Accept", "Reject")</f>
        <v>Reject</v>
      </c>
      <c r="C210" s="5" t="str">
        <f>IF(COUNTIF('Tanim Accepted'!B:B, TRIM(SUBSTITUTE(A210, " ", ""))) &gt; 0, "Accept", "Reject")</f>
        <v>Reject</v>
      </c>
      <c r="D210" s="5" t="b">
        <f t="shared" si="3"/>
        <v>1</v>
      </c>
    </row>
    <row r="211" spans="1:4" ht="25.5" hidden="1" x14ac:dyDescent="0.25">
      <c r="A211" s="7" t="s">
        <v>166</v>
      </c>
      <c r="B211" s="5" t="str">
        <f>IF(COUNTIF('Erin Accepted'!B:B, TRIM(SUBSTITUTE(A211, " ", ""))) &gt; 0, "Accept", "Reject")</f>
        <v>Reject</v>
      </c>
      <c r="C211" s="5" t="str">
        <f>IF(COUNTIF('Tanim Accepted'!B:B, TRIM(SUBSTITUTE(A211, " ", ""))) &gt; 0, "Accept", "Reject")</f>
        <v>Reject</v>
      </c>
      <c r="D211" s="5" t="b">
        <f t="shared" si="3"/>
        <v>1</v>
      </c>
    </row>
    <row r="212" spans="1:4" ht="38.25" hidden="1" x14ac:dyDescent="0.25">
      <c r="A212" s="7" t="s">
        <v>167</v>
      </c>
      <c r="B212" s="5" t="str">
        <f>IF(COUNTIF('Erin Accepted'!B:B, TRIM(SUBSTITUTE(A212, " ", ""))) &gt; 0, "Accept", "Reject")</f>
        <v>Reject</v>
      </c>
      <c r="C212" s="5" t="str">
        <f>IF(COUNTIF('Tanim Accepted'!B:B, TRIM(SUBSTITUTE(A212, " ", ""))) &gt; 0, "Accept", "Reject")</f>
        <v>Reject</v>
      </c>
      <c r="D212" s="5" t="b">
        <f t="shared" si="3"/>
        <v>1</v>
      </c>
    </row>
    <row r="213" spans="1:4" ht="25.5" hidden="1" x14ac:dyDescent="0.25">
      <c r="A213" s="7" t="s">
        <v>168</v>
      </c>
      <c r="B213" s="5" t="str">
        <f>IF(COUNTIF('Erin Accepted'!B:B, TRIM(SUBSTITUTE(A213, " ", ""))) &gt; 0, "Accept", "Reject")</f>
        <v>Reject</v>
      </c>
      <c r="C213" s="5" t="str">
        <f>IF(COUNTIF('Tanim Accepted'!B:B, TRIM(SUBSTITUTE(A213, " ", ""))) &gt; 0, "Accept", "Reject")</f>
        <v>Reject</v>
      </c>
      <c r="D213" s="5" t="b">
        <f t="shared" si="3"/>
        <v>1</v>
      </c>
    </row>
    <row r="214" spans="1:4" ht="38.25" hidden="1" x14ac:dyDescent="0.25">
      <c r="A214" s="7" t="s">
        <v>169</v>
      </c>
      <c r="B214" s="5" t="str">
        <f>IF(COUNTIF('Erin Accepted'!B:B, TRIM(SUBSTITUTE(A214, " ", ""))) &gt; 0, "Accept", "Reject")</f>
        <v>Reject</v>
      </c>
      <c r="C214" s="5" t="str">
        <f>IF(COUNTIF('Tanim Accepted'!B:B, TRIM(SUBSTITUTE(A214, " ", ""))) &gt; 0, "Accept", "Reject")</f>
        <v>Reject</v>
      </c>
      <c r="D214" s="5" t="b">
        <f t="shared" si="3"/>
        <v>1</v>
      </c>
    </row>
    <row r="215" spans="1:4" ht="25.5" hidden="1" x14ac:dyDescent="0.25">
      <c r="A215" s="7" t="s">
        <v>170</v>
      </c>
      <c r="B215" s="5" t="str">
        <f>IF(COUNTIF('Erin Accepted'!B:B, TRIM(SUBSTITUTE(A215, " ", ""))) &gt; 0, "Accept", "Reject")</f>
        <v>Reject</v>
      </c>
      <c r="C215" s="5" t="str">
        <f>IF(COUNTIF('Tanim Accepted'!B:B, TRIM(SUBSTITUTE(A215, " ", ""))) &gt; 0, "Accept", "Reject")</f>
        <v>Reject</v>
      </c>
      <c r="D215" s="5" t="b">
        <f t="shared" si="3"/>
        <v>1</v>
      </c>
    </row>
    <row r="216" spans="1:4" ht="25.5" hidden="1" x14ac:dyDescent="0.25">
      <c r="A216" s="7" t="s">
        <v>171</v>
      </c>
      <c r="B216" s="5" t="str">
        <f>IF(COUNTIF('Erin Accepted'!B:B, TRIM(SUBSTITUTE(A216, " ", ""))) &gt; 0, "Accept", "Reject")</f>
        <v>Reject</v>
      </c>
      <c r="C216" s="5" t="str">
        <f>IF(COUNTIF('Tanim Accepted'!B:B, TRIM(SUBSTITUTE(A216, " ", ""))) &gt; 0, "Accept", "Reject")</f>
        <v>Reject</v>
      </c>
      <c r="D216" s="5" t="b">
        <f t="shared" si="3"/>
        <v>1</v>
      </c>
    </row>
    <row r="217" spans="1:4" ht="38.25" hidden="1" x14ac:dyDescent="0.25">
      <c r="A217" s="7" t="s">
        <v>172</v>
      </c>
      <c r="B217" s="5" t="str">
        <f>IF(COUNTIF('Erin Accepted'!B:B, TRIM(SUBSTITUTE(A217, " ", ""))) &gt; 0, "Accept", "Reject")</f>
        <v>Reject</v>
      </c>
      <c r="C217" s="5" t="str">
        <f>IF(COUNTIF('Tanim Accepted'!B:B, TRIM(SUBSTITUTE(A217, " ", ""))) &gt; 0, "Accept", "Reject")</f>
        <v>Reject</v>
      </c>
      <c r="D217" s="5" t="b">
        <f t="shared" si="3"/>
        <v>1</v>
      </c>
    </row>
    <row r="218" spans="1:4" ht="38.25" hidden="1" x14ac:dyDescent="0.25">
      <c r="A218" s="7" t="s">
        <v>173</v>
      </c>
      <c r="B218" s="5" t="str">
        <f>IF(COUNTIF('Erin Accepted'!B:B, TRIM(SUBSTITUTE(A218, " ", ""))) &gt; 0, "Accept", "Reject")</f>
        <v>Reject</v>
      </c>
      <c r="C218" s="5" t="str">
        <f>IF(COUNTIF('Tanim Accepted'!B:B, TRIM(SUBSTITUTE(A218, " ", ""))) &gt; 0, "Accept", "Reject")</f>
        <v>Reject</v>
      </c>
      <c r="D218" s="5" t="b">
        <f t="shared" si="3"/>
        <v>1</v>
      </c>
    </row>
    <row r="219" spans="1:4" ht="38.25" hidden="1" x14ac:dyDescent="0.25">
      <c r="A219" s="7" t="s">
        <v>174</v>
      </c>
      <c r="B219" s="5" t="str">
        <f>IF(COUNTIF('Erin Accepted'!B:B, TRIM(SUBSTITUTE(A219, " ", ""))) &gt; 0, "Accept", "Reject")</f>
        <v>Reject</v>
      </c>
      <c r="C219" s="5" t="str">
        <f>IF(COUNTIF('Tanim Accepted'!B:B, TRIM(SUBSTITUTE(A219, " ", ""))) &gt; 0, "Accept", "Reject")</f>
        <v>Reject</v>
      </c>
      <c r="D219" s="5" t="b">
        <f t="shared" si="3"/>
        <v>1</v>
      </c>
    </row>
    <row r="220" spans="1:4" ht="51" hidden="1" x14ac:dyDescent="0.25">
      <c r="A220" s="7" t="s">
        <v>175</v>
      </c>
      <c r="B220" s="5" t="str">
        <f>IF(COUNTIF('Erin Accepted'!B:B, TRIM(SUBSTITUTE(A220, " ", ""))) &gt; 0, "Accept", "Reject")</f>
        <v>Reject</v>
      </c>
      <c r="C220" s="5" t="str">
        <f>IF(COUNTIF('Tanim Accepted'!B:B, TRIM(SUBSTITUTE(A220, " ", ""))) &gt; 0, "Accept", "Reject")</f>
        <v>Reject</v>
      </c>
      <c r="D220" s="5" t="b">
        <f t="shared" si="3"/>
        <v>1</v>
      </c>
    </row>
    <row r="221" spans="1:4" ht="38.25" hidden="1" x14ac:dyDescent="0.25">
      <c r="A221" s="7" t="s">
        <v>177</v>
      </c>
      <c r="B221" s="5" t="str">
        <f>IF(COUNTIF('Erin Accepted'!B:B, TRIM(SUBSTITUTE(A221, " ", ""))) &gt; 0, "Accept", "Reject")</f>
        <v>Reject</v>
      </c>
      <c r="C221" s="5" t="str">
        <f>IF(COUNTIF('Tanim Accepted'!B:B, TRIM(SUBSTITUTE(A221, " ", ""))) &gt; 0, "Accept", "Reject")</f>
        <v>Reject</v>
      </c>
      <c r="D221" s="5" t="b">
        <f t="shared" si="3"/>
        <v>1</v>
      </c>
    </row>
    <row r="222" spans="1:4" ht="38.25" hidden="1" x14ac:dyDescent="0.25">
      <c r="A222" s="7" t="s">
        <v>178</v>
      </c>
      <c r="B222" s="5" t="str">
        <f>IF(COUNTIF('Erin Accepted'!B:B, TRIM(SUBSTITUTE(A222, " ", ""))) &gt; 0, "Accept", "Reject")</f>
        <v>Reject</v>
      </c>
      <c r="C222" s="5" t="str">
        <f>IF(COUNTIF('Tanim Accepted'!B:B, TRIM(SUBSTITUTE(A222, " ", ""))) &gt; 0, "Accept", "Reject")</f>
        <v>Reject</v>
      </c>
      <c r="D222" s="5" t="b">
        <f t="shared" si="3"/>
        <v>1</v>
      </c>
    </row>
    <row r="223" spans="1:4" ht="38.25" hidden="1" x14ac:dyDescent="0.25">
      <c r="A223" s="7" t="s">
        <v>179</v>
      </c>
      <c r="B223" s="5" t="str">
        <f>IF(COUNTIF('Erin Accepted'!B:B, TRIM(SUBSTITUTE(A223, " ", ""))) &gt; 0, "Accept", "Reject")</f>
        <v>Reject</v>
      </c>
      <c r="C223" s="5" t="str">
        <f>IF(COUNTIF('Tanim Accepted'!B:B, TRIM(SUBSTITUTE(A223, " ", ""))) &gt; 0, "Accept", "Reject")</f>
        <v>Reject</v>
      </c>
      <c r="D223" s="5" t="b">
        <f t="shared" si="3"/>
        <v>1</v>
      </c>
    </row>
    <row r="224" spans="1:4" ht="38.25" hidden="1" x14ac:dyDescent="0.25">
      <c r="A224" s="7" t="s">
        <v>180</v>
      </c>
      <c r="B224" s="5" t="str">
        <f>IF(COUNTIF('Erin Accepted'!B:B, TRIM(SUBSTITUTE(A224, " ", ""))) &gt; 0, "Accept", "Reject")</f>
        <v>Reject</v>
      </c>
      <c r="C224" s="5" t="str">
        <f>IF(COUNTIF('Tanim Accepted'!B:B, TRIM(SUBSTITUTE(A224, " ", ""))) &gt; 0, "Accept", "Reject")</f>
        <v>Reject</v>
      </c>
      <c r="D224" s="5" t="b">
        <f t="shared" si="3"/>
        <v>1</v>
      </c>
    </row>
    <row r="225" spans="1:4" ht="38.25" hidden="1" x14ac:dyDescent="0.25">
      <c r="A225" s="7" t="s">
        <v>181</v>
      </c>
      <c r="B225" s="5" t="str">
        <f>IF(COUNTIF('Erin Accepted'!B:B, TRIM(SUBSTITUTE(A225, " ", ""))) &gt; 0, "Accept", "Reject")</f>
        <v>Reject</v>
      </c>
      <c r="C225" s="5" t="str">
        <f>IF(COUNTIF('Tanim Accepted'!B:B, TRIM(SUBSTITUTE(A225, " ", ""))) &gt; 0, "Accept", "Reject")</f>
        <v>Reject</v>
      </c>
      <c r="D225" s="5" t="b">
        <f t="shared" si="3"/>
        <v>1</v>
      </c>
    </row>
    <row r="226" spans="1:4" ht="38.25" hidden="1" x14ac:dyDescent="0.25">
      <c r="A226" s="7" t="s">
        <v>182</v>
      </c>
      <c r="B226" s="5" t="str">
        <f>IF(COUNTIF('Erin Accepted'!B:B, TRIM(SUBSTITUTE(A226, " ", ""))) &gt; 0, "Accept", "Reject")</f>
        <v>Reject</v>
      </c>
      <c r="C226" s="5" t="str">
        <f>IF(COUNTIF('Tanim Accepted'!B:B, TRIM(SUBSTITUTE(A226, " ", ""))) &gt; 0, "Accept", "Reject")</f>
        <v>Reject</v>
      </c>
      <c r="D226" s="5" t="b">
        <f t="shared" si="3"/>
        <v>1</v>
      </c>
    </row>
    <row r="227" spans="1:4" ht="25.5" hidden="1" x14ac:dyDescent="0.25">
      <c r="A227" s="7" t="s">
        <v>183</v>
      </c>
      <c r="B227" s="5" t="str">
        <f>IF(COUNTIF('Erin Accepted'!B:B, TRIM(SUBSTITUTE(A227, " ", ""))) &gt; 0, "Accept", "Reject")</f>
        <v>Reject</v>
      </c>
      <c r="C227" s="5" t="str">
        <f>IF(COUNTIF('Tanim Accepted'!B:B, TRIM(SUBSTITUTE(A227, " ", ""))) &gt; 0, "Accept", "Reject")</f>
        <v>Reject</v>
      </c>
      <c r="D227" s="5" t="b">
        <f t="shared" si="3"/>
        <v>1</v>
      </c>
    </row>
    <row r="228" spans="1:4" ht="51" hidden="1" x14ac:dyDescent="0.25">
      <c r="A228" s="7" t="s">
        <v>184</v>
      </c>
      <c r="B228" s="5" t="str">
        <f>IF(COUNTIF('Erin Accepted'!B:B, TRIM(SUBSTITUTE(A228, " ", ""))) &gt; 0, "Accept", "Reject")</f>
        <v>Reject</v>
      </c>
      <c r="C228" s="5" t="str">
        <f>IF(COUNTIF('Tanim Accepted'!B:B, TRIM(SUBSTITUTE(A228, " ", ""))) &gt; 0, "Accept", "Reject")</f>
        <v>Reject</v>
      </c>
      <c r="D228" s="5" t="b">
        <f t="shared" si="3"/>
        <v>1</v>
      </c>
    </row>
    <row r="229" spans="1:4" ht="38.25" hidden="1" x14ac:dyDescent="0.25">
      <c r="A229" s="7" t="s">
        <v>185</v>
      </c>
      <c r="B229" s="5" t="str">
        <f>IF(COUNTIF('Erin Accepted'!B:B, TRIM(SUBSTITUTE(A229, " ", ""))) &gt; 0, "Accept", "Reject")</f>
        <v>Reject</v>
      </c>
      <c r="C229" s="5" t="str">
        <f>IF(COUNTIF('Tanim Accepted'!B:B, TRIM(SUBSTITUTE(A229, " ", ""))) &gt; 0, "Accept", "Reject")</f>
        <v>Reject</v>
      </c>
      <c r="D229" s="5" t="b">
        <f t="shared" si="3"/>
        <v>1</v>
      </c>
    </row>
    <row r="230" spans="1:4" ht="38.25" hidden="1" x14ac:dyDescent="0.25">
      <c r="A230" s="7" t="s">
        <v>186</v>
      </c>
      <c r="B230" s="5" t="str">
        <f>IF(COUNTIF('Erin Accepted'!B:B, TRIM(SUBSTITUTE(A230, " ", ""))) &gt; 0, "Accept", "Reject")</f>
        <v>Reject</v>
      </c>
      <c r="C230" s="5" t="str">
        <f>IF(COUNTIF('Tanim Accepted'!B:B, TRIM(SUBSTITUTE(A230, " ", ""))) &gt; 0, "Accept", "Reject")</f>
        <v>Reject</v>
      </c>
      <c r="D230" s="5" t="b">
        <f t="shared" si="3"/>
        <v>1</v>
      </c>
    </row>
    <row r="231" spans="1:4" ht="38.25" hidden="1" x14ac:dyDescent="0.25">
      <c r="A231" s="7" t="s">
        <v>187</v>
      </c>
      <c r="B231" s="5" t="str">
        <f>IF(COUNTIF('Erin Accepted'!B:B, TRIM(SUBSTITUTE(A231, " ", ""))) &gt; 0, "Accept", "Reject")</f>
        <v>Reject</v>
      </c>
      <c r="C231" s="5" t="str">
        <f>IF(COUNTIF('Tanim Accepted'!B:B, TRIM(SUBSTITUTE(A231, " ", ""))) &gt; 0, "Accept", "Reject")</f>
        <v>Reject</v>
      </c>
      <c r="D231" s="5" t="b">
        <f t="shared" si="3"/>
        <v>1</v>
      </c>
    </row>
    <row r="232" spans="1:4" ht="38.25" hidden="1" x14ac:dyDescent="0.25">
      <c r="A232" s="7" t="s">
        <v>188</v>
      </c>
      <c r="B232" s="5" t="str">
        <f>IF(COUNTIF('Erin Accepted'!B:B, TRIM(SUBSTITUTE(A232, " ", ""))) &gt; 0, "Accept", "Reject")</f>
        <v>Reject</v>
      </c>
      <c r="C232" s="5" t="str">
        <f>IF(COUNTIF('Tanim Accepted'!B:B, TRIM(SUBSTITUTE(A232, " ", ""))) &gt; 0, "Accept", "Reject")</f>
        <v>Reject</v>
      </c>
      <c r="D232" s="5" t="b">
        <f t="shared" si="3"/>
        <v>1</v>
      </c>
    </row>
    <row r="233" spans="1:4" ht="25.5" hidden="1" x14ac:dyDescent="0.25">
      <c r="A233" s="7" t="s">
        <v>189</v>
      </c>
      <c r="B233" s="5" t="str">
        <f>IF(COUNTIF('Erin Accepted'!B:B, TRIM(SUBSTITUTE(A233, " ", ""))) &gt; 0, "Accept", "Reject")</f>
        <v>Reject</v>
      </c>
      <c r="C233" s="5" t="str">
        <f>IF(COUNTIF('Tanim Accepted'!B:B, TRIM(SUBSTITUTE(A233, " ", ""))) &gt; 0, "Accept", "Reject")</f>
        <v>Reject</v>
      </c>
      <c r="D233" s="5" t="b">
        <f t="shared" si="3"/>
        <v>1</v>
      </c>
    </row>
    <row r="234" spans="1:4" ht="38.25" hidden="1" x14ac:dyDescent="0.25">
      <c r="A234" s="7" t="s">
        <v>190</v>
      </c>
      <c r="B234" s="5" t="str">
        <f>IF(COUNTIF('Erin Accepted'!B:B, TRIM(SUBSTITUTE(A234, " ", ""))) &gt; 0, "Accept", "Reject")</f>
        <v>Reject</v>
      </c>
      <c r="C234" s="5" t="str">
        <f>IF(COUNTIF('Tanim Accepted'!B:B, TRIM(SUBSTITUTE(A234, " ", ""))) &gt; 0, "Accept", "Reject")</f>
        <v>Reject</v>
      </c>
      <c r="D234" s="5" t="b">
        <f t="shared" si="3"/>
        <v>1</v>
      </c>
    </row>
    <row r="235" spans="1:4" ht="25.5" hidden="1" x14ac:dyDescent="0.25">
      <c r="A235" s="7" t="s">
        <v>191</v>
      </c>
      <c r="B235" s="5" t="str">
        <f>IF(COUNTIF('Erin Accepted'!B:B, TRIM(SUBSTITUTE(A235, " ", ""))) &gt; 0, "Accept", "Reject")</f>
        <v>Reject</v>
      </c>
      <c r="C235" s="5" t="str">
        <f>IF(COUNTIF('Tanim Accepted'!B:B, TRIM(SUBSTITUTE(A235, " ", ""))) &gt; 0, "Accept", "Reject")</f>
        <v>Reject</v>
      </c>
      <c r="D235" s="5" t="b">
        <f t="shared" si="3"/>
        <v>1</v>
      </c>
    </row>
    <row r="236" spans="1:4" ht="25.5" hidden="1" x14ac:dyDescent="0.25">
      <c r="A236" s="7" t="s">
        <v>192</v>
      </c>
      <c r="B236" s="5" t="str">
        <f>IF(COUNTIF('Erin Accepted'!B:B, TRIM(SUBSTITUTE(A236, " ", ""))) &gt; 0, "Accept", "Reject")</f>
        <v>Reject</v>
      </c>
      <c r="C236" s="5" t="str">
        <f>IF(COUNTIF('Tanim Accepted'!B:B, TRIM(SUBSTITUTE(A236, " ", ""))) &gt; 0, "Accept", "Reject")</f>
        <v>Reject</v>
      </c>
      <c r="D236" s="5" t="b">
        <f t="shared" si="3"/>
        <v>1</v>
      </c>
    </row>
    <row r="237" spans="1:4" hidden="1" x14ac:dyDescent="0.25">
      <c r="A237" s="7" t="s">
        <v>193</v>
      </c>
      <c r="B237" s="5" t="str">
        <f>IF(COUNTIF('Erin Accepted'!B:B, TRIM(SUBSTITUTE(A237, " ", ""))) &gt; 0, "Accept", "Reject")</f>
        <v>Reject</v>
      </c>
      <c r="C237" s="5" t="str">
        <f>IF(COUNTIF('Tanim Accepted'!B:B, TRIM(SUBSTITUTE(A237, " ", ""))) &gt; 0, "Accept", "Reject")</f>
        <v>Reject</v>
      </c>
      <c r="D237" s="5" t="b">
        <f t="shared" si="3"/>
        <v>1</v>
      </c>
    </row>
    <row r="238" spans="1:4" ht="25.5" hidden="1" x14ac:dyDescent="0.25">
      <c r="A238" s="7" t="s">
        <v>194</v>
      </c>
      <c r="B238" s="5" t="str">
        <f>IF(COUNTIF('Erin Accepted'!B:B, TRIM(SUBSTITUTE(A238, " ", ""))) &gt; 0, "Accept", "Reject")</f>
        <v>Reject</v>
      </c>
      <c r="C238" s="5" t="str">
        <f>IF(COUNTIF('Tanim Accepted'!B:B, TRIM(SUBSTITUTE(A238, " ", ""))) &gt; 0, "Accept", "Reject")</f>
        <v>Reject</v>
      </c>
      <c r="D238" s="5" t="b">
        <f t="shared" si="3"/>
        <v>1</v>
      </c>
    </row>
    <row r="239" spans="1:4" hidden="1" x14ac:dyDescent="0.25">
      <c r="A239" s="7" t="s">
        <v>195</v>
      </c>
      <c r="B239" s="5" t="str">
        <f>IF(COUNTIF('Erin Accepted'!B:B, TRIM(SUBSTITUTE(A239, " ", ""))) &gt; 0, "Accept", "Reject")</f>
        <v>Reject</v>
      </c>
      <c r="C239" s="5" t="str">
        <f>IF(COUNTIF('Tanim Accepted'!B:B, TRIM(SUBSTITUTE(A239, " ", ""))) &gt; 0, "Accept", "Reject")</f>
        <v>Reject</v>
      </c>
      <c r="D239" s="5" t="b">
        <f t="shared" si="3"/>
        <v>1</v>
      </c>
    </row>
    <row r="240" spans="1:4" ht="25.5" hidden="1" x14ac:dyDescent="0.25">
      <c r="A240" s="7" t="s">
        <v>196</v>
      </c>
      <c r="B240" s="5" t="str">
        <f>IF(COUNTIF('Erin Accepted'!B:B, TRIM(SUBSTITUTE(A240, " ", ""))) &gt; 0, "Accept", "Reject")</f>
        <v>Reject</v>
      </c>
      <c r="C240" s="5" t="str">
        <f>IF(COUNTIF('Tanim Accepted'!B:B, TRIM(SUBSTITUTE(A240, " ", ""))) &gt; 0, "Accept", "Reject")</f>
        <v>Reject</v>
      </c>
      <c r="D240" s="5" t="b">
        <f t="shared" si="3"/>
        <v>1</v>
      </c>
    </row>
    <row r="241" spans="1:4" ht="38.25" hidden="1" x14ac:dyDescent="0.25">
      <c r="A241" s="7" t="s">
        <v>197</v>
      </c>
      <c r="B241" s="5" t="str">
        <f>IF(COUNTIF('Erin Accepted'!B:B, TRIM(SUBSTITUTE(A241, " ", ""))) &gt; 0, "Accept", "Reject")</f>
        <v>Reject</v>
      </c>
      <c r="C241" s="5" t="str">
        <f>IF(COUNTIF('Tanim Accepted'!B:B, TRIM(SUBSTITUTE(A241, " ", ""))) &gt; 0, "Accept", "Reject")</f>
        <v>Reject</v>
      </c>
      <c r="D241" s="5" t="b">
        <f t="shared" si="3"/>
        <v>1</v>
      </c>
    </row>
    <row r="242" spans="1:4" ht="38.25" hidden="1" x14ac:dyDescent="0.25">
      <c r="A242" s="7" t="s">
        <v>198</v>
      </c>
      <c r="B242" s="5" t="str">
        <f>IF(COUNTIF('Erin Accepted'!B:B, TRIM(SUBSTITUTE(A242, " ", ""))) &gt; 0, "Accept", "Reject")</f>
        <v>Reject</v>
      </c>
      <c r="C242" s="5" t="str">
        <f>IF(COUNTIF('Tanim Accepted'!B:B, TRIM(SUBSTITUTE(A242, " ", ""))) &gt; 0, "Accept", "Reject")</f>
        <v>Reject</v>
      </c>
      <c r="D242" s="5" t="b">
        <f t="shared" si="3"/>
        <v>1</v>
      </c>
    </row>
    <row r="243" spans="1:4" ht="51" hidden="1" x14ac:dyDescent="0.25">
      <c r="A243" s="7" t="s">
        <v>199</v>
      </c>
      <c r="B243" s="5" t="str">
        <f>IF(COUNTIF('Erin Accepted'!B:B, TRIM(SUBSTITUTE(A243, " ", ""))) &gt; 0, "Accept", "Reject")</f>
        <v>Reject</v>
      </c>
      <c r="C243" s="5" t="str">
        <f>IF(COUNTIF('Tanim Accepted'!B:B, TRIM(SUBSTITUTE(A243, " ", ""))) &gt; 0, "Accept", "Reject")</f>
        <v>Reject</v>
      </c>
      <c r="D243" s="5" t="b">
        <f t="shared" si="3"/>
        <v>1</v>
      </c>
    </row>
    <row r="244" spans="1:4" ht="51" hidden="1" x14ac:dyDescent="0.25">
      <c r="A244" s="7" t="s">
        <v>200</v>
      </c>
      <c r="B244" s="5" t="str">
        <f>IF(COUNTIF('Erin Accepted'!B:B, TRIM(SUBSTITUTE(A244, " ", ""))) &gt; 0, "Accept", "Reject")</f>
        <v>Reject</v>
      </c>
      <c r="C244" s="5" t="str">
        <f>IF(COUNTIF('Tanim Accepted'!B:B, TRIM(SUBSTITUTE(A244, " ", ""))) &gt; 0, "Accept", "Reject")</f>
        <v>Reject</v>
      </c>
      <c r="D244" s="5" t="b">
        <f t="shared" si="3"/>
        <v>1</v>
      </c>
    </row>
    <row r="245" spans="1:4" ht="38.25" hidden="1" x14ac:dyDescent="0.25">
      <c r="A245" s="7" t="s">
        <v>201</v>
      </c>
      <c r="B245" s="5" t="str">
        <f>IF(COUNTIF('Erin Accepted'!B:B, TRIM(SUBSTITUTE(A245, " ", ""))) &gt; 0, "Accept", "Reject")</f>
        <v>Reject</v>
      </c>
      <c r="C245" s="5" t="str">
        <f>IF(COUNTIF('Tanim Accepted'!B:B, TRIM(SUBSTITUTE(A245, " ", ""))) &gt; 0, "Accept", "Reject")</f>
        <v>Reject</v>
      </c>
      <c r="D245" s="5" t="b">
        <f t="shared" si="3"/>
        <v>1</v>
      </c>
    </row>
    <row r="246" spans="1:4" ht="51" hidden="1" x14ac:dyDescent="0.25">
      <c r="A246" s="7" t="s">
        <v>202</v>
      </c>
      <c r="B246" s="5" t="str">
        <f>IF(COUNTIF('Erin Accepted'!B:B, TRIM(SUBSTITUTE(A246, " ", ""))) &gt; 0, "Accept", "Reject")</f>
        <v>Reject</v>
      </c>
      <c r="C246" s="5" t="str">
        <f>IF(COUNTIF('Tanim Accepted'!B:B, TRIM(SUBSTITUTE(A246, " ", ""))) &gt; 0, "Accept", "Reject")</f>
        <v>Reject</v>
      </c>
      <c r="D246" s="5" t="b">
        <f t="shared" si="3"/>
        <v>1</v>
      </c>
    </row>
    <row r="247" spans="1:4" ht="25.5" hidden="1" x14ac:dyDescent="0.25">
      <c r="A247" s="7" t="s">
        <v>203</v>
      </c>
      <c r="B247" s="5" t="str">
        <f>IF(COUNTIF('Erin Accepted'!B:B, TRIM(SUBSTITUTE(A247, " ", ""))) &gt; 0, "Accept", "Reject")</f>
        <v>Reject</v>
      </c>
      <c r="C247" s="5" t="str">
        <f>IF(COUNTIF('Tanim Accepted'!B:B, TRIM(SUBSTITUTE(A247, " ", ""))) &gt; 0, "Accept", "Reject")</f>
        <v>Reject</v>
      </c>
      <c r="D247" s="5" t="b">
        <f t="shared" si="3"/>
        <v>1</v>
      </c>
    </row>
    <row r="248" spans="1:4" ht="38.25" hidden="1" x14ac:dyDescent="0.25">
      <c r="A248" s="7" t="s">
        <v>204</v>
      </c>
      <c r="B248" s="5" t="str">
        <f>IF(COUNTIF('Erin Accepted'!B:B, TRIM(SUBSTITUTE(A248, " ", ""))) &gt; 0, "Accept", "Reject")</f>
        <v>Reject</v>
      </c>
      <c r="C248" s="5" t="str">
        <f>IF(COUNTIF('Tanim Accepted'!B:B, TRIM(SUBSTITUTE(A248, " ", ""))) &gt; 0, "Accept", "Reject")</f>
        <v>Reject</v>
      </c>
      <c r="D248" s="5" t="b">
        <f t="shared" si="3"/>
        <v>1</v>
      </c>
    </row>
    <row r="249" spans="1:4" ht="51" hidden="1" x14ac:dyDescent="0.25">
      <c r="A249" s="7" t="s">
        <v>205</v>
      </c>
      <c r="B249" s="5" t="str">
        <f>IF(COUNTIF('Erin Accepted'!B:B, TRIM(SUBSTITUTE(A249, " ", ""))) &gt; 0, "Accept", "Reject")</f>
        <v>Reject</v>
      </c>
      <c r="C249" s="5" t="str">
        <f>IF(COUNTIF('Tanim Accepted'!B:B, TRIM(SUBSTITUTE(A249, " ", ""))) &gt; 0, "Accept", "Reject")</f>
        <v>Reject</v>
      </c>
      <c r="D249" s="5" t="b">
        <f t="shared" si="3"/>
        <v>1</v>
      </c>
    </row>
    <row r="250" spans="1:4" ht="25.5" hidden="1" x14ac:dyDescent="0.25">
      <c r="A250" s="7" t="s">
        <v>206</v>
      </c>
      <c r="B250" s="5" t="str">
        <f>IF(COUNTIF('Erin Accepted'!B:B, TRIM(SUBSTITUTE(A250, " ", ""))) &gt; 0, "Accept", "Reject")</f>
        <v>Reject</v>
      </c>
      <c r="C250" s="5" t="str">
        <f>IF(COUNTIF('Tanim Accepted'!B:B, TRIM(SUBSTITUTE(A250, " ", ""))) &gt; 0, "Accept", "Reject")</f>
        <v>Reject</v>
      </c>
      <c r="D250" s="5" t="b">
        <f t="shared" si="3"/>
        <v>1</v>
      </c>
    </row>
    <row r="251" spans="1:4" ht="38.25" hidden="1" x14ac:dyDescent="0.25">
      <c r="A251" s="7" t="s">
        <v>207</v>
      </c>
      <c r="B251" s="5" t="str">
        <f>IF(COUNTIF('Erin Accepted'!B:B, TRIM(SUBSTITUTE(A251, " ", ""))) &gt; 0, "Accept", "Reject")</f>
        <v>Reject</v>
      </c>
      <c r="C251" s="5" t="str">
        <f>IF(COUNTIF('Tanim Accepted'!B:B, TRIM(SUBSTITUTE(A251, " ", ""))) &gt; 0, "Accept", "Reject")</f>
        <v>Reject</v>
      </c>
      <c r="D251" s="5" t="b">
        <f t="shared" si="3"/>
        <v>1</v>
      </c>
    </row>
    <row r="252" spans="1:4" ht="38.25" hidden="1" x14ac:dyDescent="0.25">
      <c r="A252" s="7" t="s">
        <v>208</v>
      </c>
      <c r="B252" s="5" t="str">
        <f>IF(COUNTIF('Erin Accepted'!B:B, TRIM(SUBSTITUTE(A252, " ", ""))) &gt; 0, "Accept", "Reject")</f>
        <v>Reject</v>
      </c>
      <c r="C252" s="5" t="str">
        <f>IF(COUNTIF('Tanim Accepted'!B:B, TRIM(SUBSTITUTE(A252, " ", ""))) &gt; 0, "Accept", "Reject")</f>
        <v>Reject</v>
      </c>
      <c r="D252" s="5" t="b">
        <f t="shared" si="3"/>
        <v>1</v>
      </c>
    </row>
    <row r="253" spans="1:4" ht="25.5" hidden="1" x14ac:dyDescent="0.25">
      <c r="A253" s="7" t="s">
        <v>209</v>
      </c>
      <c r="B253" s="5" t="str">
        <f>IF(COUNTIF('Erin Accepted'!B:B, TRIM(SUBSTITUTE(A253, " ", ""))) &gt; 0, "Accept", "Reject")</f>
        <v>Reject</v>
      </c>
      <c r="C253" s="5" t="str">
        <f>IF(COUNTIF('Tanim Accepted'!B:B, TRIM(SUBSTITUTE(A253, " ", ""))) &gt; 0, "Accept", "Reject")</f>
        <v>Reject</v>
      </c>
      <c r="D253" s="5" t="b">
        <f t="shared" si="3"/>
        <v>1</v>
      </c>
    </row>
    <row r="254" spans="1:4" hidden="1" x14ac:dyDescent="0.25">
      <c r="A254" s="7" t="s">
        <v>210</v>
      </c>
      <c r="B254" s="5" t="str">
        <f>IF(COUNTIF('Erin Accepted'!B:B, TRIM(SUBSTITUTE(A254, " ", ""))) &gt; 0, "Accept", "Reject")</f>
        <v>Reject</v>
      </c>
      <c r="C254" s="5" t="str">
        <f>IF(COUNTIF('Tanim Accepted'!B:B, TRIM(SUBSTITUTE(A254, " ", ""))) &gt; 0, "Accept", "Reject")</f>
        <v>Reject</v>
      </c>
      <c r="D254" s="5" t="b">
        <f t="shared" si="3"/>
        <v>1</v>
      </c>
    </row>
    <row r="255" spans="1:4" ht="38.25" hidden="1" x14ac:dyDescent="0.25">
      <c r="A255" s="7" t="s">
        <v>211</v>
      </c>
      <c r="B255" s="5" t="str">
        <f>IF(COUNTIF('Erin Accepted'!B:B, TRIM(SUBSTITUTE(A255, " ", ""))) &gt; 0, "Accept", "Reject")</f>
        <v>Reject</v>
      </c>
      <c r="C255" s="5" t="str">
        <f>IF(COUNTIF('Tanim Accepted'!B:B, TRIM(SUBSTITUTE(A255, " ", ""))) &gt; 0, "Accept", "Reject")</f>
        <v>Reject</v>
      </c>
      <c r="D255" s="5" t="b">
        <f t="shared" si="3"/>
        <v>1</v>
      </c>
    </row>
    <row r="256" spans="1:4" ht="25.5" hidden="1" x14ac:dyDescent="0.25">
      <c r="A256" s="7" t="s">
        <v>212</v>
      </c>
      <c r="B256" s="5" t="str">
        <f>IF(COUNTIF('Erin Accepted'!B:B, TRIM(SUBSTITUTE(A256, " ", ""))) &gt; 0, "Accept", "Reject")</f>
        <v>Reject</v>
      </c>
      <c r="C256" s="5" t="str">
        <f>IF(COUNTIF('Tanim Accepted'!B:B, TRIM(SUBSTITUTE(A256, " ", ""))) &gt; 0, "Accept", "Reject")</f>
        <v>Reject</v>
      </c>
      <c r="D256" s="5" t="b">
        <f t="shared" si="3"/>
        <v>1</v>
      </c>
    </row>
    <row r="257" spans="1:4" ht="38.25" hidden="1" x14ac:dyDescent="0.25">
      <c r="A257" s="7" t="s">
        <v>213</v>
      </c>
      <c r="B257" s="5" t="str">
        <f>IF(COUNTIF('Erin Accepted'!B:B, TRIM(SUBSTITUTE(A257, " ", ""))) &gt; 0, "Accept", "Reject")</f>
        <v>Reject</v>
      </c>
      <c r="C257" s="5" t="str">
        <f>IF(COUNTIF('Tanim Accepted'!B:B, TRIM(SUBSTITUTE(A257, " ", ""))) &gt; 0, "Accept", "Reject")</f>
        <v>Reject</v>
      </c>
      <c r="D257" s="5" t="b">
        <f t="shared" si="3"/>
        <v>1</v>
      </c>
    </row>
    <row r="258" spans="1:4" ht="25.5" hidden="1" x14ac:dyDescent="0.25">
      <c r="A258" s="7" t="s">
        <v>214</v>
      </c>
      <c r="B258" s="5" t="str">
        <f>IF(COUNTIF('Erin Accepted'!B:B, TRIM(SUBSTITUTE(A258, " ", ""))) &gt; 0, "Accept", "Reject")</f>
        <v>Reject</v>
      </c>
      <c r="C258" s="5" t="str">
        <f>IF(COUNTIF('Tanim Accepted'!B:B, TRIM(SUBSTITUTE(A258, " ", ""))) &gt; 0, "Accept", "Reject")</f>
        <v>Reject</v>
      </c>
      <c r="D258" s="5" t="b">
        <f t="shared" ref="D258:D321" si="4">B258=C258</f>
        <v>1</v>
      </c>
    </row>
    <row r="259" spans="1:4" ht="38.25" hidden="1" x14ac:dyDescent="0.25">
      <c r="A259" s="7" t="s">
        <v>215</v>
      </c>
      <c r="B259" s="5" t="str">
        <f>IF(COUNTIF('Erin Accepted'!B:B, TRIM(SUBSTITUTE(A259, " ", ""))) &gt; 0, "Accept", "Reject")</f>
        <v>Reject</v>
      </c>
      <c r="C259" s="5" t="str">
        <f>IF(COUNTIF('Tanim Accepted'!B:B, TRIM(SUBSTITUTE(A259, " ", ""))) &gt; 0, "Accept", "Reject")</f>
        <v>Reject</v>
      </c>
      <c r="D259" s="5" t="b">
        <f t="shared" si="4"/>
        <v>1</v>
      </c>
    </row>
    <row r="260" spans="1:4" ht="51" hidden="1" x14ac:dyDescent="0.25">
      <c r="A260" s="7" t="s">
        <v>216</v>
      </c>
      <c r="B260" s="5" t="str">
        <f>IF(COUNTIF('Erin Accepted'!B:B, TRIM(SUBSTITUTE(A260, " ", ""))) &gt; 0, "Accept", "Reject")</f>
        <v>Reject</v>
      </c>
      <c r="C260" s="5" t="str">
        <f>IF(COUNTIF('Tanim Accepted'!B:B, TRIM(SUBSTITUTE(A260, " ", ""))) &gt; 0, "Accept", "Reject")</f>
        <v>Reject</v>
      </c>
      <c r="D260" s="5" t="b">
        <f t="shared" si="4"/>
        <v>1</v>
      </c>
    </row>
    <row r="261" spans="1:4" hidden="1" x14ac:dyDescent="0.25">
      <c r="A261" s="7" t="s">
        <v>217</v>
      </c>
      <c r="B261" s="5" t="str">
        <f>IF(COUNTIF('Erin Accepted'!B:B, TRIM(SUBSTITUTE(A261, " ", ""))) &gt; 0, "Accept", "Reject")</f>
        <v>Reject</v>
      </c>
      <c r="C261" s="5" t="str">
        <f>IF(COUNTIF('Tanim Accepted'!B:B, TRIM(SUBSTITUTE(A261, " ", ""))) &gt; 0, "Accept", "Reject")</f>
        <v>Reject</v>
      </c>
      <c r="D261" s="5" t="b">
        <f t="shared" si="4"/>
        <v>1</v>
      </c>
    </row>
    <row r="262" spans="1:4" ht="25.5" hidden="1" x14ac:dyDescent="0.25">
      <c r="A262" s="7" t="s">
        <v>218</v>
      </c>
      <c r="B262" s="5" t="str">
        <f>IF(COUNTIF('Erin Accepted'!B:B, TRIM(SUBSTITUTE(A262, " ", ""))) &gt; 0, "Accept", "Reject")</f>
        <v>Reject</v>
      </c>
      <c r="C262" s="5" t="str">
        <f>IF(COUNTIF('Tanim Accepted'!B:B, TRIM(SUBSTITUTE(A262, " ", ""))) &gt; 0, "Accept", "Reject")</f>
        <v>Reject</v>
      </c>
      <c r="D262" s="5" t="b">
        <f t="shared" si="4"/>
        <v>1</v>
      </c>
    </row>
    <row r="263" spans="1:4" ht="38.25" hidden="1" x14ac:dyDescent="0.25">
      <c r="A263" s="7" t="s">
        <v>219</v>
      </c>
      <c r="B263" s="5" t="str">
        <f>IF(COUNTIF('Erin Accepted'!B:B, TRIM(SUBSTITUTE(A263, " ", ""))) &gt; 0, "Accept", "Reject")</f>
        <v>Reject</v>
      </c>
      <c r="C263" s="5" t="str">
        <f>IF(COUNTIF('Tanim Accepted'!B:B, TRIM(SUBSTITUTE(A263, " ", ""))) &gt; 0, "Accept", "Reject")</f>
        <v>Reject</v>
      </c>
      <c r="D263" s="5" t="b">
        <f t="shared" si="4"/>
        <v>1</v>
      </c>
    </row>
    <row r="264" spans="1:4" ht="38.25" hidden="1" x14ac:dyDescent="0.25">
      <c r="A264" s="7" t="s">
        <v>220</v>
      </c>
      <c r="B264" s="5" t="str">
        <f>IF(COUNTIF('Erin Accepted'!B:B, TRIM(SUBSTITUTE(A264, " ", ""))) &gt; 0, "Accept", "Reject")</f>
        <v>Reject</v>
      </c>
      <c r="C264" s="5" t="str">
        <f>IF(COUNTIF('Tanim Accepted'!B:B, TRIM(SUBSTITUTE(A264, " ", ""))) &gt; 0, "Accept", "Reject")</f>
        <v>Reject</v>
      </c>
      <c r="D264" s="5" t="b">
        <f t="shared" si="4"/>
        <v>1</v>
      </c>
    </row>
    <row r="265" spans="1:4" hidden="1" x14ac:dyDescent="0.25">
      <c r="A265" s="7" t="s">
        <v>221</v>
      </c>
      <c r="B265" s="5" t="str">
        <f>IF(COUNTIF('Erin Accepted'!B:B, TRIM(SUBSTITUTE(A265, " ", ""))) &gt; 0, "Accept", "Reject")</f>
        <v>Reject</v>
      </c>
      <c r="C265" s="5" t="str">
        <f>IF(COUNTIF('Tanim Accepted'!B:B, TRIM(SUBSTITUTE(A265, " ", ""))) &gt; 0, "Accept", "Reject")</f>
        <v>Reject</v>
      </c>
      <c r="D265" s="5" t="b">
        <f t="shared" si="4"/>
        <v>1</v>
      </c>
    </row>
    <row r="266" spans="1:4" ht="38.25" hidden="1" x14ac:dyDescent="0.25">
      <c r="A266" s="7" t="s">
        <v>222</v>
      </c>
      <c r="B266" s="5" t="str">
        <f>IF(COUNTIF('Erin Accepted'!B:B, TRIM(SUBSTITUTE(A266, " ", ""))) &gt; 0, "Accept", "Reject")</f>
        <v>Reject</v>
      </c>
      <c r="C266" s="5" t="str">
        <f>IF(COUNTIF('Tanim Accepted'!B:B, TRIM(SUBSTITUTE(A266, " ", ""))) &gt; 0, "Accept", "Reject")</f>
        <v>Reject</v>
      </c>
      <c r="D266" s="5" t="b">
        <f t="shared" si="4"/>
        <v>1</v>
      </c>
    </row>
    <row r="267" spans="1:4" ht="25.5" hidden="1" x14ac:dyDescent="0.25">
      <c r="A267" s="7" t="s">
        <v>223</v>
      </c>
      <c r="B267" s="5" t="str">
        <f>IF(COUNTIF('Erin Accepted'!B:B, TRIM(SUBSTITUTE(A267, " ", ""))) &gt; 0, "Accept", "Reject")</f>
        <v>Reject</v>
      </c>
      <c r="C267" s="5" t="str">
        <f>IF(COUNTIF('Tanim Accepted'!B:B, TRIM(SUBSTITUTE(A267, " ", ""))) &gt; 0, "Accept", "Reject")</f>
        <v>Reject</v>
      </c>
      <c r="D267" s="5" t="b">
        <f t="shared" si="4"/>
        <v>1</v>
      </c>
    </row>
    <row r="268" spans="1:4" ht="25.5" hidden="1" x14ac:dyDescent="0.25">
      <c r="A268" s="7" t="s">
        <v>224</v>
      </c>
      <c r="B268" s="5" t="str">
        <f>IF(COUNTIF('Erin Accepted'!B:B, TRIM(SUBSTITUTE(A268, " ", ""))) &gt; 0, "Accept", "Reject")</f>
        <v>Reject</v>
      </c>
      <c r="C268" s="5" t="str">
        <f>IF(COUNTIF('Tanim Accepted'!B:B, TRIM(SUBSTITUTE(A268, " ", ""))) &gt; 0, "Accept", "Reject")</f>
        <v>Reject</v>
      </c>
      <c r="D268" s="5" t="b">
        <f t="shared" si="4"/>
        <v>1</v>
      </c>
    </row>
    <row r="269" spans="1:4" ht="25.5" hidden="1" x14ac:dyDescent="0.25">
      <c r="A269" s="7" t="s">
        <v>225</v>
      </c>
      <c r="B269" s="5" t="str">
        <f>IF(COUNTIF('Erin Accepted'!B:B, TRIM(SUBSTITUTE(A269, " ", ""))) &gt; 0, "Accept", "Reject")</f>
        <v>Reject</v>
      </c>
      <c r="C269" s="5" t="str">
        <f>IF(COUNTIF('Tanim Accepted'!B:B, TRIM(SUBSTITUTE(A269, " ", ""))) &gt; 0, "Accept", "Reject")</f>
        <v>Reject</v>
      </c>
      <c r="D269" s="5" t="b">
        <f t="shared" si="4"/>
        <v>1</v>
      </c>
    </row>
    <row r="270" spans="1:4" ht="38.25" hidden="1" x14ac:dyDescent="0.25">
      <c r="A270" s="7" t="s">
        <v>226</v>
      </c>
      <c r="B270" s="5" t="str">
        <f>IF(COUNTIF('Erin Accepted'!B:B, TRIM(SUBSTITUTE(A270, " ", ""))) &gt; 0, "Accept", "Reject")</f>
        <v>Reject</v>
      </c>
      <c r="C270" s="5" t="str">
        <f>IF(COUNTIF('Tanim Accepted'!B:B, TRIM(SUBSTITUTE(A270, " ", ""))) &gt; 0, "Accept", "Reject")</f>
        <v>Reject</v>
      </c>
      <c r="D270" s="5" t="b">
        <f t="shared" si="4"/>
        <v>1</v>
      </c>
    </row>
    <row r="271" spans="1:4" ht="38.25" hidden="1" x14ac:dyDescent="0.25">
      <c r="A271" s="7" t="s">
        <v>227</v>
      </c>
      <c r="B271" s="5" t="str">
        <f>IF(COUNTIF('Erin Accepted'!B:B, TRIM(SUBSTITUTE(A271, " ", ""))) &gt; 0, "Accept", "Reject")</f>
        <v>Reject</v>
      </c>
      <c r="C271" s="5" t="str">
        <f>IF(COUNTIF('Tanim Accepted'!B:B, TRIM(SUBSTITUTE(A271, " ", ""))) &gt; 0, "Accept", "Reject")</f>
        <v>Reject</v>
      </c>
      <c r="D271" s="5" t="b">
        <f t="shared" si="4"/>
        <v>1</v>
      </c>
    </row>
    <row r="272" spans="1:4" ht="51" hidden="1" x14ac:dyDescent="0.25">
      <c r="A272" s="7" t="s">
        <v>228</v>
      </c>
      <c r="B272" s="5" t="str">
        <f>IF(COUNTIF('Erin Accepted'!B:B, TRIM(SUBSTITUTE(A272, " ", ""))) &gt; 0, "Accept", "Reject")</f>
        <v>Reject</v>
      </c>
      <c r="C272" s="5" t="str">
        <f>IF(COUNTIF('Tanim Accepted'!B:B, TRIM(SUBSTITUTE(A272, " ", ""))) &gt; 0, "Accept", "Reject")</f>
        <v>Reject</v>
      </c>
      <c r="D272" s="5" t="b">
        <f t="shared" si="4"/>
        <v>1</v>
      </c>
    </row>
    <row r="273" spans="1:4" ht="25.5" hidden="1" x14ac:dyDescent="0.25">
      <c r="A273" s="7" t="s">
        <v>229</v>
      </c>
      <c r="B273" s="5" t="str">
        <f>IF(COUNTIF('Erin Accepted'!B:B, TRIM(SUBSTITUTE(A273, " ", ""))) &gt; 0, "Accept", "Reject")</f>
        <v>Reject</v>
      </c>
      <c r="C273" s="5" t="str">
        <f>IF(COUNTIF('Tanim Accepted'!B:B, TRIM(SUBSTITUTE(A273, " ", ""))) &gt; 0, "Accept", "Reject")</f>
        <v>Reject</v>
      </c>
      <c r="D273" s="5" t="b">
        <f t="shared" si="4"/>
        <v>1</v>
      </c>
    </row>
    <row r="274" spans="1:4" ht="25.5" hidden="1" x14ac:dyDescent="0.25">
      <c r="A274" s="7" t="s">
        <v>230</v>
      </c>
      <c r="B274" s="5" t="str">
        <f>IF(COUNTIF('Erin Accepted'!B:B, TRIM(SUBSTITUTE(A274, " ", ""))) &gt; 0, "Accept", "Reject")</f>
        <v>Reject</v>
      </c>
      <c r="C274" s="5" t="str">
        <f>IF(COUNTIF('Tanim Accepted'!B:B, TRIM(SUBSTITUTE(A274, " ", ""))) &gt; 0, "Accept", "Reject")</f>
        <v>Reject</v>
      </c>
      <c r="D274" s="5" t="b">
        <f t="shared" si="4"/>
        <v>1</v>
      </c>
    </row>
    <row r="275" spans="1:4" ht="25.5" hidden="1" x14ac:dyDescent="0.25">
      <c r="A275" s="7" t="s">
        <v>231</v>
      </c>
      <c r="B275" s="5" t="str">
        <f>IF(COUNTIF('Erin Accepted'!B:B, TRIM(SUBSTITUTE(A275, " ", ""))) &gt; 0, "Accept", "Reject")</f>
        <v>Reject</v>
      </c>
      <c r="C275" s="5" t="str">
        <f>IF(COUNTIF('Tanim Accepted'!B:B, TRIM(SUBSTITUTE(A275, " ", ""))) &gt; 0, "Accept", "Reject")</f>
        <v>Reject</v>
      </c>
      <c r="D275" s="5" t="b">
        <f t="shared" si="4"/>
        <v>1</v>
      </c>
    </row>
    <row r="276" spans="1:4" ht="25.5" hidden="1" x14ac:dyDescent="0.25">
      <c r="A276" s="7" t="s">
        <v>232</v>
      </c>
      <c r="B276" s="5" t="str">
        <f>IF(COUNTIF('Erin Accepted'!B:B, TRIM(SUBSTITUTE(A276, " ", ""))) &gt; 0, "Accept", "Reject")</f>
        <v>Reject</v>
      </c>
      <c r="C276" s="5" t="str">
        <f>IF(COUNTIF('Tanim Accepted'!B:B, TRIM(SUBSTITUTE(A276, " ", ""))) &gt; 0, "Accept", "Reject")</f>
        <v>Reject</v>
      </c>
      <c r="D276" s="5" t="b">
        <f t="shared" si="4"/>
        <v>1</v>
      </c>
    </row>
    <row r="277" spans="1:4" hidden="1" x14ac:dyDescent="0.25">
      <c r="A277" s="7" t="s">
        <v>233</v>
      </c>
      <c r="B277" s="5" t="str">
        <f>IF(COUNTIF('Erin Accepted'!B:B, TRIM(SUBSTITUTE(A277, " ", ""))) &gt; 0, "Accept", "Reject")</f>
        <v>Reject</v>
      </c>
      <c r="C277" s="5" t="str">
        <f>IF(COUNTIF('Tanim Accepted'!B:B, TRIM(SUBSTITUTE(A277, " ", ""))) &gt; 0, "Accept", "Reject")</f>
        <v>Reject</v>
      </c>
      <c r="D277" s="5" t="b">
        <f t="shared" si="4"/>
        <v>1</v>
      </c>
    </row>
    <row r="278" spans="1:4" ht="25.5" hidden="1" x14ac:dyDescent="0.25">
      <c r="A278" s="7" t="s">
        <v>234</v>
      </c>
      <c r="B278" s="5" t="str">
        <f>IF(COUNTIF('Erin Accepted'!B:B, TRIM(SUBSTITUTE(A278, " ", ""))) &gt; 0, "Accept", "Reject")</f>
        <v>Reject</v>
      </c>
      <c r="C278" s="5" t="str">
        <f>IF(COUNTIF('Tanim Accepted'!B:B, TRIM(SUBSTITUTE(A278, " ", ""))) &gt; 0, "Accept", "Reject")</f>
        <v>Reject</v>
      </c>
      <c r="D278" s="5" t="b">
        <f t="shared" si="4"/>
        <v>1</v>
      </c>
    </row>
    <row r="279" spans="1:4" ht="51" hidden="1" x14ac:dyDescent="0.25">
      <c r="A279" s="7" t="s">
        <v>235</v>
      </c>
      <c r="B279" s="5" t="str">
        <f>IF(COUNTIF('Erin Accepted'!B:B, TRIM(SUBSTITUTE(A279, " ", ""))) &gt; 0, "Accept", "Reject")</f>
        <v>Reject</v>
      </c>
      <c r="C279" s="5" t="str">
        <f>IF(COUNTIF('Tanim Accepted'!B:B, TRIM(SUBSTITUTE(A279, " ", ""))) &gt; 0, "Accept", "Reject")</f>
        <v>Reject</v>
      </c>
      <c r="D279" s="5" t="b">
        <f t="shared" si="4"/>
        <v>1</v>
      </c>
    </row>
    <row r="280" spans="1:4" ht="51" hidden="1" x14ac:dyDescent="0.25">
      <c r="A280" s="7" t="s">
        <v>236</v>
      </c>
      <c r="B280" s="5" t="str">
        <f>IF(COUNTIF('Erin Accepted'!B:B, TRIM(SUBSTITUTE(A280, " ", ""))) &gt; 0, "Accept", "Reject")</f>
        <v>Reject</v>
      </c>
      <c r="C280" s="5" t="str">
        <f>IF(COUNTIF('Tanim Accepted'!B:B, TRIM(SUBSTITUTE(A280, " ", ""))) &gt; 0, "Accept", "Reject")</f>
        <v>Reject</v>
      </c>
      <c r="D280" s="5" t="b">
        <f t="shared" si="4"/>
        <v>1</v>
      </c>
    </row>
    <row r="281" spans="1:4" ht="38.25" hidden="1" x14ac:dyDescent="0.25">
      <c r="A281" s="7" t="s">
        <v>237</v>
      </c>
      <c r="B281" s="5" t="str">
        <f>IF(COUNTIF('Erin Accepted'!B:B, TRIM(SUBSTITUTE(A281, " ", ""))) &gt; 0, "Accept", "Reject")</f>
        <v>Reject</v>
      </c>
      <c r="C281" s="5" t="str">
        <f>IF(COUNTIF('Tanim Accepted'!B:B, TRIM(SUBSTITUTE(A281, " ", ""))) &gt; 0, "Accept", "Reject")</f>
        <v>Reject</v>
      </c>
      <c r="D281" s="5" t="b">
        <f t="shared" si="4"/>
        <v>1</v>
      </c>
    </row>
    <row r="282" spans="1:4" ht="25.5" hidden="1" x14ac:dyDescent="0.25">
      <c r="A282" s="7" t="s">
        <v>238</v>
      </c>
      <c r="B282" s="5" t="str">
        <f>IF(COUNTIF('Erin Accepted'!B:B, TRIM(SUBSTITUTE(A282, " ", ""))) &gt; 0, "Accept", "Reject")</f>
        <v>Reject</v>
      </c>
      <c r="C282" s="5" t="str">
        <f>IF(COUNTIF('Tanim Accepted'!B:B, TRIM(SUBSTITUTE(A282, " ", ""))) &gt; 0, "Accept", "Reject")</f>
        <v>Reject</v>
      </c>
      <c r="D282" s="5" t="b">
        <f t="shared" si="4"/>
        <v>1</v>
      </c>
    </row>
    <row r="283" spans="1:4" ht="38.25" hidden="1" x14ac:dyDescent="0.25">
      <c r="A283" s="7" t="s">
        <v>239</v>
      </c>
      <c r="B283" s="5" t="str">
        <f>IF(COUNTIF('Erin Accepted'!B:B, TRIM(SUBSTITUTE(A283, " ", ""))) &gt; 0, "Accept", "Reject")</f>
        <v>Reject</v>
      </c>
      <c r="C283" s="5" t="str">
        <f>IF(COUNTIF('Tanim Accepted'!B:B, TRIM(SUBSTITUTE(A283, " ", ""))) &gt; 0, "Accept", "Reject")</f>
        <v>Reject</v>
      </c>
      <c r="D283" s="5" t="b">
        <f t="shared" si="4"/>
        <v>1</v>
      </c>
    </row>
    <row r="284" spans="1:4" ht="38.25" hidden="1" x14ac:dyDescent="0.25">
      <c r="A284" s="7" t="s">
        <v>240</v>
      </c>
      <c r="B284" s="5" t="str">
        <f>IF(COUNTIF('Erin Accepted'!B:B, TRIM(SUBSTITUTE(A284, " ", ""))) &gt; 0, "Accept", "Reject")</f>
        <v>Reject</v>
      </c>
      <c r="C284" s="5" t="str">
        <f>IF(COUNTIF('Tanim Accepted'!B:B, TRIM(SUBSTITUTE(A284, " ", ""))) &gt; 0, "Accept", "Reject")</f>
        <v>Reject</v>
      </c>
      <c r="D284" s="5" t="b">
        <f t="shared" si="4"/>
        <v>1</v>
      </c>
    </row>
    <row r="285" spans="1:4" ht="51" hidden="1" x14ac:dyDescent="0.25">
      <c r="A285" s="7" t="s">
        <v>241</v>
      </c>
      <c r="B285" s="5" t="str">
        <f>IF(COUNTIF('Erin Accepted'!B:B, TRIM(SUBSTITUTE(A285, " ", ""))) &gt; 0, "Accept", "Reject")</f>
        <v>Reject</v>
      </c>
      <c r="C285" s="5" t="str">
        <f>IF(COUNTIF('Tanim Accepted'!B:B, TRIM(SUBSTITUTE(A285, " ", ""))) &gt; 0, "Accept", "Reject")</f>
        <v>Reject</v>
      </c>
      <c r="D285" s="5" t="b">
        <f t="shared" si="4"/>
        <v>1</v>
      </c>
    </row>
    <row r="286" spans="1:4" ht="51" hidden="1" x14ac:dyDescent="0.25">
      <c r="A286" s="7" t="s">
        <v>242</v>
      </c>
      <c r="B286" s="5" t="str">
        <f>IF(COUNTIF('Erin Accepted'!B:B, TRIM(SUBSTITUTE(A286, " ", ""))) &gt; 0, "Accept", "Reject")</f>
        <v>Reject</v>
      </c>
      <c r="C286" s="5" t="str">
        <f>IF(COUNTIF('Tanim Accepted'!B:B, TRIM(SUBSTITUTE(A286, " ", ""))) &gt; 0, "Accept", "Reject")</f>
        <v>Reject</v>
      </c>
      <c r="D286" s="5" t="b">
        <f t="shared" si="4"/>
        <v>1</v>
      </c>
    </row>
    <row r="287" spans="1:4" hidden="1" x14ac:dyDescent="0.25">
      <c r="A287" s="7" t="s">
        <v>243</v>
      </c>
      <c r="B287" s="5" t="str">
        <f>IF(COUNTIF('Erin Accepted'!B:B, TRIM(SUBSTITUTE(A287, " ", ""))) &gt; 0, "Accept", "Reject")</f>
        <v>Reject</v>
      </c>
      <c r="C287" s="5" t="str">
        <f>IF(COUNTIF('Tanim Accepted'!B:B, TRIM(SUBSTITUTE(A287, " ", ""))) &gt; 0, "Accept", "Reject")</f>
        <v>Reject</v>
      </c>
      <c r="D287" s="5" t="b">
        <f t="shared" si="4"/>
        <v>1</v>
      </c>
    </row>
    <row r="288" spans="1:4" hidden="1" x14ac:dyDescent="0.25">
      <c r="A288" s="7" t="s">
        <v>244</v>
      </c>
      <c r="B288" s="5" t="str">
        <f>IF(COUNTIF('Erin Accepted'!B:B, TRIM(SUBSTITUTE(A288, " ", ""))) &gt; 0, "Accept", "Reject")</f>
        <v>Reject</v>
      </c>
      <c r="C288" s="5" t="str">
        <f>IF(COUNTIF('Tanim Accepted'!B:B, TRIM(SUBSTITUTE(A288, " ", ""))) &gt; 0, "Accept", "Reject")</f>
        <v>Reject</v>
      </c>
      <c r="D288" s="5" t="b">
        <f t="shared" si="4"/>
        <v>1</v>
      </c>
    </row>
    <row r="289" spans="1:4" ht="38.25" hidden="1" x14ac:dyDescent="0.25">
      <c r="A289" s="7" t="s">
        <v>245</v>
      </c>
      <c r="B289" s="5" t="str">
        <f>IF(COUNTIF('Erin Accepted'!B:B, TRIM(SUBSTITUTE(A289, " ", ""))) &gt; 0, "Accept", "Reject")</f>
        <v>Reject</v>
      </c>
      <c r="C289" s="5" t="str">
        <f>IF(COUNTIF('Tanim Accepted'!B:B, TRIM(SUBSTITUTE(A289, " ", ""))) &gt; 0, "Accept", "Reject")</f>
        <v>Reject</v>
      </c>
      <c r="D289" s="5" t="b">
        <f t="shared" si="4"/>
        <v>1</v>
      </c>
    </row>
    <row r="290" spans="1:4" ht="51" hidden="1" x14ac:dyDescent="0.25">
      <c r="A290" s="7" t="s">
        <v>246</v>
      </c>
      <c r="B290" s="5" t="str">
        <f>IF(COUNTIF('Erin Accepted'!B:B, TRIM(SUBSTITUTE(A290, " ", ""))) &gt; 0, "Accept", "Reject")</f>
        <v>Reject</v>
      </c>
      <c r="C290" s="5" t="str">
        <f>IF(COUNTIF('Tanim Accepted'!B:B, TRIM(SUBSTITUTE(A290, " ", ""))) &gt; 0, "Accept", "Reject")</f>
        <v>Reject</v>
      </c>
      <c r="D290" s="5" t="b">
        <f t="shared" si="4"/>
        <v>1</v>
      </c>
    </row>
    <row r="291" spans="1:4" ht="25.5" hidden="1" x14ac:dyDescent="0.25">
      <c r="A291" s="7" t="s">
        <v>247</v>
      </c>
      <c r="B291" s="5" t="str">
        <f>IF(COUNTIF('Erin Accepted'!B:B, TRIM(SUBSTITUTE(A291, " ", ""))) &gt; 0, "Accept", "Reject")</f>
        <v>Reject</v>
      </c>
      <c r="C291" s="5" t="str">
        <f>IF(COUNTIF('Tanim Accepted'!B:B, TRIM(SUBSTITUTE(A291, " ", ""))) &gt; 0, "Accept", "Reject")</f>
        <v>Reject</v>
      </c>
      <c r="D291" s="5" t="b">
        <f t="shared" si="4"/>
        <v>1</v>
      </c>
    </row>
    <row r="292" spans="1:4" ht="51" hidden="1" x14ac:dyDescent="0.25">
      <c r="A292" s="7" t="s">
        <v>248</v>
      </c>
      <c r="B292" s="5" t="str">
        <f>IF(COUNTIF('Erin Accepted'!B:B, TRIM(SUBSTITUTE(A292, " ", ""))) &gt; 0, "Accept", "Reject")</f>
        <v>Reject</v>
      </c>
      <c r="C292" s="5" t="str">
        <f>IF(COUNTIF('Tanim Accepted'!B:B, TRIM(SUBSTITUTE(A292, " ", ""))) &gt; 0, "Accept", "Reject")</f>
        <v>Reject</v>
      </c>
      <c r="D292" s="5" t="b">
        <f t="shared" si="4"/>
        <v>1</v>
      </c>
    </row>
    <row r="293" spans="1:4" ht="38.25" hidden="1" x14ac:dyDescent="0.25">
      <c r="A293" s="7" t="s">
        <v>249</v>
      </c>
      <c r="B293" s="5" t="str">
        <f>IF(COUNTIF('Erin Accepted'!B:B, TRIM(SUBSTITUTE(A293, " ", ""))) &gt; 0, "Accept", "Reject")</f>
        <v>Reject</v>
      </c>
      <c r="C293" s="5" t="str">
        <f>IF(COUNTIF('Tanim Accepted'!B:B, TRIM(SUBSTITUTE(A293, " ", ""))) &gt; 0, "Accept", "Reject")</f>
        <v>Reject</v>
      </c>
      <c r="D293" s="5" t="b">
        <f t="shared" si="4"/>
        <v>1</v>
      </c>
    </row>
    <row r="294" spans="1:4" hidden="1" x14ac:dyDescent="0.25">
      <c r="A294" s="7" t="s">
        <v>250</v>
      </c>
      <c r="B294" s="5" t="str">
        <f>IF(COUNTIF('Erin Accepted'!B:B, TRIM(SUBSTITUTE(A294, " ", ""))) &gt; 0, "Accept", "Reject")</f>
        <v>Reject</v>
      </c>
      <c r="C294" s="5" t="str">
        <f>IF(COUNTIF('Tanim Accepted'!B:B, TRIM(SUBSTITUTE(A294, " ", ""))) &gt; 0, "Accept", "Reject")</f>
        <v>Reject</v>
      </c>
      <c r="D294" s="5" t="b">
        <f t="shared" si="4"/>
        <v>1</v>
      </c>
    </row>
    <row r="295" spans="1:4" ht="25.5" hidden="1" x14ac:dyDescent="0.25">
      <c r="A295" s="7" t="s">
        <v>251</v>
      </c>
      <c r="B295" s="5" t="str">
        <f>IF(COUNTIF('Erin Accepted'!B:B, TRIM(SUBSTITUTE(A295, " ", ""))) &gt; 0, "Accept", "Reject")</f>
        <v>Reject</v>
      </c>
      <c r="C295" s="5" t="str">
        <f>IF(COUNTIF('Tanim Accepted'!B:B, TRIM(SUBSTITUTE(A295, " ", ""))) &gt; 0, "Accept", "Reject")</f>
        <v>Reject</v>
      </c>
      <c r="D295" s="5" t="b">
        <f t="shared" si="4"/>
        <v>1</v>
      </c>
    </row>
    <row r="296" spans="1:4" ht="51" hidden="1" x14ac:dyDescent="0.25">
      <c r="A296" s="7" t="s">
        <v>252</v>
      </c>
      <c r="B296" s="5" t="str">
        <f>IF(COUNTIF('Erin Accepted'!B:B, TRIM(SUBSTITUTE(A296, " ", ""))) &gt; 0, "Accept", "Reject")</f>
        <v>Reject</v>
      </c>
      <c r="C296" s="5" t="str">
        <f>IF(COUNTIF('Tanim Accepted'!B:B, TRIM(SUBSTITUTE(A296, " ", ""))) &gt; 0, "Accept", "Reject")</f>
        <v>Reject</v>
      </c>
      <c r="D296" s="5" t="b">
        <f t="shared" si="4"/>
        <v>1</v>
      </c>
    </row>
    <row r="297" spans="1:4" hidden="1" x14ac:dyDescent="0.25">
      <c r="A297" s="7" t="s">
        <v>253</v>
      </c>
      <c r="B297" s="5" t="str">
        <f>IF(COUNTIF('Erin Accepted'!B:B, TRIM(SUBSTITUTE(A297, " ", ""))) &gt; 0, "Accept", "Reject")</f>
        <v>Reject</v>
      </c>
      <c r="C297" s="5" t="str">
        <f>IF(COUNTIF('Tanim Accepted'!B:B, TRIM(SUBSTITUTE(A297, " ", ""))) &gt; 0, "Accept", "Reject")</f>
        <v>Reject</v>
      </c>
      <c r="D297" s="5" t="b">
        <f t="shared" si="4"/>
        <v>1</v>
      </c>
    </row>
    <row r="298" spans="1:4" ht="38.25" hidden="1" x14ac:dyDescent="0.25">
      <c r="A298" s="7" t="s">
        <v>254</v>
      </c>
      <c r="B298" s="5" t="str">
        <f>IF(COUNTIF('Erin Accepted'!B:B, TRIM(SUBSTITUTE(A298, " ", ""))) &gt; 0, "Accept", "Reject")</f>
        <v>Reject</v>
      </c>
      <c r="C298" s="5" t="str">
        <f>IF(COUNTIF('Tanim Accepted'!B:B, TRIM(SUBSTITUTE(A298, " ", ""))) &gt; 0, "Accept", "Reject")</f>
        <v>Reject</v>
      </c>
      <c r="D298" s="5" t="b">
        <f t="shared" si="4"/>
        <v>1</v>
      </c>
    </row>
    <row r="299" spans="1:4" ht="25.5" hidden="1" x14ac:dyDescent="0.25">
      <c r="A299" s="7" t="s">
        <v>255</v>
      </c>
      <c r="B299" s="5" t="str">
        <f>IF(COUNTIF('Erin Accepted'!B:B, TRIM(SUBSTITUTE(A299, " ", ""))) &gt; 0, "Accept", "Reject")</f>
        <v>Reject</v>
      </c>
      <c r="C299" s="5" t="str">
        <f>IF(COUNTIF('Tanim Accepted'!B:B, TRIM(SUBSTITUTE(A299, " ", ""))) &gt; 0, "Accept", "Reject")</f>
        <v>Reject</v>
      </c>
      <c r="D299" s="5" t="b">
        <f t="shared" si="4"/>
        <v>1</v>
      </c>
    </row>
    <row r="300" spans="1:4" ht="25.5" hidden="1" x14ac:dyDescent="0.25">
      <c r="A300" s="7" t="s">
        <v>256</v>
      </c>
      <c r="B300" s="5" t="str">
        <f>IF(COUNTIF('Erin Accepted'!B:B, TRIM(SUBSTITUTE(A300, " ", ""))) &gt; 0, "Accept", "Reject")</f>
        <v>Reject</v>
      </c>
      <c r="C300" s="5" t="str">
        <f>IF(COUNTIF('Tanim Accepted'!B:B, TRIM(SUBSTITUTE(A300, " ", ""))) &gt; 0, "Accept", "Reject")</f>
        <v>Reject</v>
      </c>
      <c r="D300" s="5" t="b">
        <f t="shared" si="4"/>
        <v>1</v>
      </c>
    </row>
    <row r="301" spans="1:4" ht="25.5" hidden="1" x14ac:dyDescent="0.25">
      <c r="A301" s="7" t="s">
        <v>257</v>
      </c>
      <c r="B301" s="5" t="str">
        <f>IF(COUNTIF('Erin Accepted'!B:B, TRIM(SUBSTITUTE(A301, " ", ""))) &gt; 0, "Accept", "Reject")</f>
        <v>Reject</v>
      </c>
      <c r="C301" s="5" t="str">
        <f>IF(COUNTIF('Tanim Accepted'!B:B, TRIM(SUBSTITUTE(A301, " ", ""))) &gt; 0, "Accept", "Reject")</f>
        <v>Reject</v>
      </c>
      <c r="D301" s="5" t="b">
        <f t="shared" si="4"/>
        <v>1</v>
      </c>
    </row>
    <row r="302" spans="1:4" ht="63.75" hidden="1" x14ac:dyDescent="0.25">
      <c r="A302" s="7" t="s">
        <v>258</v>
      </c>
      <c r="B302" s="5" t="str">
        <f>IF(COUNTIF('Erin Accepted'!B:B, TRIM(SUBSTITUTE(A302, " ", ""))) &gt; 0, "Accept", "Reject")</f>
        <v>Reject</v>
      </c>
      <c r="C302" s="5" t="str">
        <f>IF(COUNTIF('Tanim Accepted'!B:B, TRIM(SUBSTITUTE(A302, " ", ""))) &gt; 0, "Accept", "Reject")</f>
        <v>Reject</v>
      </c>
      <c r="D302" s="5" t="b">
        <f t="shared" si="4"/>
        <v>1</v>
      </c>
    </row>
    <row r="303" spans="1:4" ht="25.5" hidden="1" x14ac:dyDescent="0.25">
      <c r="A303" s="7" t="s">
        <v>259</v>
      </c>
      <c r="B303" s="5" t="str">
        <f>IF(COUNTIF('Erin Accepted'!B:B, TRIM(SUBSTITUTE(A303, " ", ""))) &gt; 0, "Accept", "Reject")</f>
        <v>Reject</v>
      </c>
      <c r="C303" s="5" t="str">
        <f>IF(COUNTIF('Tanim Accepted'!B:B, TRIM(SUBSTITUTE(A303, " ", ""))) &gt; 0, "Accept", "Reject")</f>
        <v>Reject</v>
      </c>
      <c r="D303" s="5" t="b">
        <f t="shared" si="4"/>
        <v>1</v>
      </c>
    </row>
    <row r="304" spans="1:4" ht="38.25" hidden="1" x14ac:dyDescent="0.25">
      <c r="A304" s="7" t="s">
        <v>260</v>
      </c>
      <c r="B304" s="5" t="str">
        <f>IF(COUNTIF('Erin Accepted'!B:B, TRIM(SUBSTITUTE(A304, " ", ""))) &gt; 0, "Accept", "Reject")</f>
        <v>Reject</v>
      </c>
      <c r="C304" s="5" t="str">
        <f>IF(COUNTIF('Tanim Accepted'!B:B, TRIM(SUBSTITUTE(A304, " ", ""))) &gt; 0, "Accept", "Reject")</f>
        <v>Reject</v>
      </c>
      <c r="D304" s="5" t="b">
        <f t="shared" si="4"/>
        <v>1</v>
      </c>
    </row>
    <row r="305" spans="1:4" ht="25.5" hidden="1" x14ac:dyDescent="0.25">
      <c r="A305" s="7" t="s">
        <v>261</v>
      </c>
      <c r="B305" s="5" t="str">
        <f>IF(COUNTIF('Erin Accepted'!B:B, TRIM(SUBSTITUTE(A305, " ", ""))) &gt; 0, "Accept", "Reject")</f>
        <v>Reject</v>
      </c>
      <c r="C305" s="5" t="str">
        <f>IF(COUNTIF('Tanim Accepted'!B:B, TRIM(SUBSTITUTE(A305, " ", ""))) &gt; 0, "Accept", "Reject")</f>
        <v>Reject</v>
      </c>
      <c r="D305" s="5" t="b">
        <f t="shared" si="4"/>
        <v>1</v>
      </c>
    </row>
    <row r="306" spans="1:4" ht="25.5" hidden="1" x14ac:dyDescent="0.25">
      <c r="A306" s="7" t="s">
        <v>262</v>
      </c>
      <c r="B306" s="5" t="str">
        <f>IF(COUNTIF('Erin Accepted'!B:B, TRIM(SUBSTITUTE(A306, " ", ""))) &gt; 0, "Accept", "Reject")</f>
        <v>Reject</v>
      </c>
      <c r="C306" s="5" t="str">
        <f>IF(COUNTIF('Tanim Accepted'!B:B, TRIM(SUBSTITUTE(A306, " ", ""))) &gt; 0, "Accept", "Reject")</f>
        <v>Reject</v>
      </c>
      <c r="D306" s="5" t="b">
        <f t="shared" si="4"/>
        <v>1</v>
      </c>
    </row>
    <row r="307" spans="1:4" hidden="1" x14ac:dyDescent="0.25">
      <c r="A307" s="7" t="s">
        <v>263</v>
      </c>
      <c r="B307" s="5" t="str">
        <f>IF(COUNTIF('Erin Accepted'!B:B, TRIM(SUBSTITUTE(A307, " ", ""))) &gt; 0, "Accept", "Reject")</f>
        <v>Reject</v>
      </c>
      <c r="C307" s="5" t="str">
        <f>IF(COUNTIF('Tanim Accepted'!B:B, TRIM(SUBSTITUTE(A307, " ", ""))) &gt; 0, "Accept", "Reject")</f>
        <v>Reject</v>
      </c>
      <c r="D307" s="5" t="b">
        <f t="shared" si="4"/>
        <v>1</v>
      </c>
    </row>
    <row r="308" spans="1:4" ht="25.5" hidden="1" x14ac:dyDescent="0.25">
      <c r="A308" s="7" t="s">
        <v>264</v>
      </c>
      <c r="B308" s="5" t="str">
        <f>IF(COUNTIF('Erin Accepted'!B:B, TRIM(SUBSTITUTE(A308, " ", ""))) &gt; 0, "Accept", "Reject")</f>
        <v>Reject</v>
      </c>
      <c r="C308" s="5" t="str">
        <f>IF(COUNTIF('Tanim Accepted'!B:B, TRIM(SUBSTITUTE(A308, " ", ""))) &gt; 0, "Accept", "Reject")</f>
        <v>Reject</v>
      </c>
      <c r="D308" s="5" t="b">
        <f t="shared" si="4"/>
        <v>1</v>
      </c>
    </row>
    <row r="309" spans="1:4" ht="25.5" hidden="1" x14ac:dyDescent="0.25">
      <c r="A309" s="7" t="s">
        <v>265</v>
      </c>
      <c r="B309" s="5" t="str">
        <f>IF(COUNTIF('Erin Accepted'!B:B, TRIM(SUBSTITUTE(A309, " ", ""))) &gt; 0, "Accept", "Reject")</f>
        <v>Reject</v>
      </c>
      <c r="C309" s="5" t="str">
        <f>IF(COUNTIF('Tanim Accepted'!B:B, TRIM(SUBSTITUTE(A309, " ", ""))) &gt; 0, "Accept", "Reject")</f>
        <v>Reject</v>
      </c>
      <c r="D309" s="5" t="b">
        <f t="shared" si="4"/>
        <v>1</v>
      </c>
    </row>
    <row r="310" spans="1:4" ht="51" hidden="1" x14ac:dyDescent="0.25">
      <c r="A310" s="7" t="s">
        <v>266</v>
      </c>
      <c r="B310" s="5" t="str">
        <f>IF(COUNTIF('Erin Accepted'!B:B, TRIM(SUBSTITUTE(A310, " ", ""))) &gt; 0, "Accept", "Reject")</f>
        <v>Reject</v>
      </c>
      <c r="C310" s="5" t="str">
        <f>IF(COUNTIF('Tanim Accepted'!B:B, TRIM(SUBSTITUTE(A310, " ", ""))) &gt; 0, "Accept", "Reject")</f>
        <v>Reject</v>
      </c>
      <c r="D310" s="5" t="b">
        <f t="shared" si="4"/>
        <v>1</v>
      </c>
    </row>
    <row r="311" spans="1:4" ht="25.5" hidden="1" x14ac:dyDescent="0.25">
      <c r="A311" s="7" t="s">
        <v>267</v>
      </c>
      <c r="B311" s="5" t="str">
        <f>IF(COUNTIF('Erin Accepted'!B:B, TRIM(SUBSTITUTE(A311, " ", ""))) &gt; 0, "Accept", "Reject")</f>
        <v>Reject</v>
      </c>
      <c r="C311" s="5" t="str">
        <f>IF(COUNTIF('Tanim Accepted'!B:B, TRIM(SUBSTITUTE(A311, " ", ""))) &gt; 0, "Accept", "Reject")</f>
        <v>Reject</v>
      </c>
      <c r="D311" s="5" t="b">
        <f t="shared" si="4"/>
        <v>1</v>
      </c>
    </row>
    <row r="312" spans="1:4" hidden="1" x14ac:dyDescent="0.25">
      <c r="A312" s="7" t="s">
        <v>268</v>
      </c>
      <c r="B312" s="5" t="str">
        <f>IF(COUNTIF('Erin Accepted'!B:B, TRIM(SUBSTITUTE(A312, " ", ""))) &gt; 0, "Accept", "Reject")</f>
        <v>Reject</v>
      </c>
      <c r="C312" s="5" t="str">
        <f>IF(COUNTIF('Tanim Accepted'!B:B, TRIM(SUBSTITUTE(A312, " ", ""))) &gt; 0, "Accept", "Reject")</f>
        <v>Reject</v>
      </c>
      <c r="D312" s="5" t="b">
        <f t="shared" si="4"/>
        <v>1</v>
      </c>
    </row>
    <row r="313" spans="1:4" ht="25.5" hidden="1" x14ac:dyDescent="0.25">
      <c r="A313" s="7" t="s">
        <v>269</v>
      </c>
      <c r="B313" s="5" t="str">
        <f>IF(COUNTIF('Erin Accepted'!B:B, TRIM(SUBSTITUTE(A313, " ", ""))) &gt; 0, "Accept", "Reject")</f>
        <v>Reject</v>
      </c>
      <c r="C313" s="5" t="str">
        <f>IF(COUNTIF('Tanim Accepted'!B:B, TRIM(SUBSTITUTE(A313, " ", ""))) &gt; 0, "Accept", "Reject")</f>
        <v>Reject</v>
      </c>
      <c r="D313" s="5" t="b">
        <f t="shared" si="4"/>
        <v>1</v>
      </c>
    </row>
    <row r="314" spans="1:4" ht="25.5" hidden="1" x14ac:dyDescent="0.25">
      <c r="A314" s="7" t="s">
        <v>270</v>
      </c>
      <c r="B314" s="5" t="str">
        <f>IF(COUNTIF('Erin Accepted'!B:B, TRIM(SUBSTITUTE(A314, " ", ""))) &gt; 0, "Accept", "Reject")</f>
        <v>Reject</v>
      </c>
      <c r="C314" s="5" t="str">
        <f>IF(COUNTIF('Tanim Accepted'!B:B, TRIM(SUBSTITUTE(A314, " ", ""))) &gt; 0, "Accept", "Reject")</f>
        <v>Reject</v>
      </c>
      <c r="D314" s="5" t="b">
        <f t="shared" si="4"/>
        <v>1</v>
      </c>
    </row>
    <row r="315" spans="1:4" ht="25.5" hidden="1" x14ac:dyDescent="0.25">
      <c r="A315" s="7" t="s">
        <v>271</v>
      </c>
      <c r="B315" s="5" t="str">
        <f>IF(COUNTIF('Erin Accepted'!B:B, TRIM(SUBSTITUTE(A315, " ", ""))) &gt; 0, "Accept", "Reject")</f>
        <v>Reject</v>
      </c>
      <c r="C315" s="5" t="str">
        <f>IF(COUNTIF('Tanim Accepted'!B:B, TRIM(SUBSTITUTE(A315, " ", ""))) &gt; 0, "Accept", "Reject")</f>
        <v>Reject</v>
      </c>
      <c r="D315" s="5" t="b">
        <f t="shared" si="4"/>
        <v>1</v>
      </c>
    </row>
    <row r="316" spans="1:4" ht="51" hidden="1" x14ac:dyDescent="0.25">
      <c r="A316" s="7" t="s">
        <v>272</v>
      </c>
      <c r="B316" s="5" t="str">
        <f>IF(COUNTIF('Erin Accepted'!B:B, TRIM(SUBSTITUTE(A316, " ", ""))) &gt; 0, "Accept", "Reject")</f>
        <v>Reject</v>
      </c>
      <c r="C316" s="5" t="str">
        <f>IF(COUNTIF('Tanim Accepted'!B:B, TRIM(SUBSTITUTE(A316, " ", ""))) &gt; 0, "Accept", "Reject")</f>
        <v>Reject</v>
      </c>
      <c r="D316" s="5" t="b">
        <f t="shared" si="4"/>
        <v>1</v>
      </c>
    </row>
    <row r="317" spans="1:4" ht="25.5" hidden="1" x14ac:dyDescent="0.25">
      <c r="A317" s="7" t="s">
        <v>273</v>
      </c>
      <c r="B317" s="5" t="str">
        <f>IF(COUNTIF('Erin Accepted'!B:B, TRIM(SUBSTITUTE(A317, " ", ""))) &gt; 0, "Accept", "Reject")</f>
        <v>Reject</v>
      </c>
      <c r="C317" s="5" t="str">
        <f>IF(COUNTIF('Tanim Accepted'!B:B, TRIM(SUBSTITUTE(A317, " ", ""))) &gt; 0, "Accept", "Reject")</f>
        <v>Reject</v>
      </c>
      <c r="D317" s="5" t="b">
        <f t="shared" si="4"/>
        <v>1</v>
      </c>
    </row>
    <row r="318" spans="1:4" ht="63.75" hidden="1" x14ac:dyDescent="0.25">
      <c r="A318" s="7" t="s">
        <v>274</v>
      </c>
      <c r="B318" s="5" t="str">
        <f>IF(COUNTIF('Erin Accepted'!B:B, TRIM(SUBSTITUTE(A318, " ", ""))) &gt; 0, "Accept", "Reject")</f>
        <v>Reject</v>
      </c>
      <c r="C318" s="5" t="str">
        <f>IF(COUNTIF('Tanim Accepted'!B:B, TRIM(SUBSTITUTE(A318, " ", ""))) &gt; 0, "Accept", "Reject")</f>
        <v>Reject</v>
      </c>
      <c r="D318" s="5" t="b">
        <f t="shared" si="4"/>
        <v>1</v>
      </c>
    </row>
    <row r="319" spans="1:4" ht="38.25" hidden="1" x14ac:dyDescent="0.25">
      <c r="A319" s="7" t="s">
        <v>275</v>
      </c>
      <c r="B319" s="5" t="str">
        <f>IF(COUNTIF('Erin Accepted'!B:B, TRIM(SUBSTITUTE(A319, " ", ""))) &gt; 0, "Accept", "Reject")</f>
        <v>Reject</v>
      </c>
      <c r="C319" s="5" t="str">
        <f>IF(COUNTIF('Tanim Accepted'!B:B, TRIM(SUBSTITUTE(A319, " ", ""))) &gt; 0, "Accept", "Reject")</f>
        <v>Reject</v>
      </c>
      <c r="D319" s="5" t="b">
        <f t="shared" si="4"/>
        <v>1</v>
      </c>
    </row>
    <row r="320" spans="1:4" ht="51" hidden="1" x14ac:dyDescent="0.25">
      <c r="A320" s="7" t="s">
        <v>276</v>
      </c>
      <c r="B320" s="5" t="str">
        <f>IF(COUNTIF('Erin Accepted'!B:B, TRIM(SUBSTITUTE(A320, " ", ""))) &gt; 0, "Accept", "Reject")</f>
        <v>Reject</v>
      </c>
      <c r="C320" s="5" t="str">
        <f>IF(COUNTIF('Tanim Accepted'!B:B, TRIM(SUBSTITUTE(A320, " ", ""))) &gt; 0, "Accept", "Reject")</f>
        <v>Reject</v>
      </c>
      <c r="D320" s="5" t="b">
        <f t="shared" si="4"/>
        <v>1</v>
      </c>
    </row>
    <row r="321" spans="1:4" ht="76.5" hidden="1" x14ac:dyDescent="0.25">
      <c r="A321" s="7" t="s">
        <v>277</v>
      </c>
      <c r="B321" s="5" t="str">
        <f>IF(COUNTIF('Erin Accepted'!B:B, TRIM(SUBSTITUTE(A321, " ", ""))) &gt; 0, "Accept", "Reject")</f>
        <v>Reject</v>
      </c>
      <c r="C321" s="5" t="str">
        <f>IF(COUNTIF('Tanim Accepted'!B:B, TRIM(SUBSTITUTE(A321, " ", ""))) &gt; 0, "Accept", "Reject")</f>
        <v>Reject</v>
      </c>
      <c r="D321" s="5" t="b">
        <f t="shared" si="4"/>
        <v>1</v>
      </c>
    </row>
    <row r="322" spans="1:4" ht="25.5" hidden="1" x14ac:dyDescent="0.25">
      <c r="A322" s="7" t="s">
        <v>278</v>
      </c>
      <c r="B322" s="5" t="str">
        <f>IF(COUNTIF('Erin Accepted'!B:B, TRIM(SUBSTITUTE(A322, " ", ""))) &gt; 0, "Accept", "Reject")</f>
        <v>Reject</v>
      </c>
      <c r="C322" s="5" t="str">
        <f>IF(COUNTIF('Tanim Accepted'!B:B, TRIM(SUBSTITUTE(A322, " ", ""))) &gt; 0, "Accept", "Reject")</f>
        <v>Reject</v>
      </c>
      <c r="D322" s="5" t="b">
        <f t="shared" ref="D322:D385" si="5">B322=C322</f>
        <v>1</v>
      </c>
    </row>
    <row r="323" spans="1:4" ht="51" hidden="1" x14ac:dyDescent="0.25">
      <c r="A323" s="7" t="s">
        <v>279</v>
      </c>
      <c r="B323" s="5" t="str">
        <f>IF(COUNTIF('Erin Accepted'!B:B, TRIM(SUBSTITUTE(A323, " ", ""))) &gt; 0, "Accept", "Reject")</f>
        <v>Reject</v>
      </c>
      <c r="C323" s="5" t="str">
        <f>IF(COUNTIF('Tanim Accepted'!B:B, TRIM(SUBSTITUTE(A323, " ", ""))) &gt; 0, "Accept", "Reject")</f>
        <v>Reject</v>
      </c>
      <c r="D323" s="5" t="b">
        <f t="shared" si="5"/>
        <v>1</v>
      </c>
    </row>
    <row r="324" spans="1:4" ht="25.5" hidden="1" x14ac:dyDescent="0.25">
      <c r="A324" s="7" t="s">
        <v>280</v>
      </c>
      <c r="B324" s="5" t="str">
        <f>IF(COUNTIF('Erin Accepted'!B:B, TRIM(SUBSTITUTE(A324, " ", ""))) &gt; 0, "Accept", "Reject")</f>
        <v>Reject</v>
      </c>
      <c r="C324" s="5" t="str">
        <f>IF(COUNTIF('Tanim Accepted'!B:B, TRIM(SUBSTITUTE(A324, " ", ""))) &gt; 0, "Accept", "Reject")</f>
        <v>Reject</v>
      </c>
      <c r="D324" s="5" t="b">
        <f t="shared" si="5"/>
        <v>1</v>
      </c>
    </row>
    <row r="325" spans="1:4" ht="51" hidden="1" x14ac:dyDescent="0.25">
      <c r="A325" s="7" t="s">
        <v>281</v>
      </c>
      <c r="B325" s="5" t="str">
        <f>IF(COUNTIF('Erin Accepted'!B:B, TRIM(SUBSTITUTE(A325, " ", ""))) &gt; 0, "Accept", "Reject")</f>
        <v>Reject</v>
      </c>
      <c r="C325" s="5" t="str">
        <f>IF(COUNTIF('Tanim Accepted'!B:B, TRIM(SUBSTITUTE(A325, " ", ""))) &gt; 0, "Accept", "Reject")</f>
        <v>Reject</v>
      </c>
      <c r="D325" s="5" t="b">
        <f t="shared" si="5"/>
        <v>1</v>
      </c>
    </row>
    <row r="326" spans="1:4" hidden="1" x14ac:dyDescent="0.25">
      <c r="A326" s="7" t="s">
        <v>282</v>
      </c>
      <c r="B326" s="5" t="str">
        <f>IF(COUNTIF('Erin Accepted'!B:B, TRIM(SUBSTITUTE(A326, " ", ""))) &gt; 0, "Accept", "Reject")</f>
        <v>Reject</v>
      </c>
      <c r="C326" s="5" t="str">
        <f>IF(COUNTIF('Tanim Accepted'!B:B, TRIM(SUBSTITUTE(A326, " ", ""))) &gt; 0, "Accept", "Reject")</f>
        <v>Reject</v>
      </c>
      <c r="D326" s="5" t="b">
        <f t="shared" si="5"/>
        <v>1</v>
      </c>
    </row>
    <row r="327" spans="1:4" ht="25.5" hidden="1" x14ac:dyDescent="0.25">
      <c r="A327" s="7" t="s">
        <v>283</v>
      </c>
      <c r="B327" s="5" t="str">
        <f>IF(COUNTIF('Erin Accepted'!B:B, TRIM(SUBSTITUTE(A327, " ", ""))) &gt; 0, "Accept", "Reject")</f>
        <v>Reject</v>
      </c>
      <c r="C327" s="5" t="str">
        <f>IF(COUNTIF('Tanim Accepted'!B:B, TRIM(SUBSTITUTE(A327, " ", ""))) &gt; 0, "Accept", "Reject")</f>
        <v>Reject</v>
      </c>
      <c r="D327" s="5" t="b">
        <f t="shared" si="5"/>
        <v>1</v>
      </c>
    </row>
    <row r="328" spans="1:4" ht="25.5" hidden="1" x14ac:dyDescent="0.25">
      <c r="A328" s="7" t="s">
        <v>284</v>
      </c>
      <c r="B328" s="5" t="str">
        <f>IF(COUNTIF('Erin Accepted'!B:B, TRIM(SUBSTITUTE(A328, " ", ""))) &gt; 0, "Accept", "Reject")</f>
        <v>Reject</v>
      </c>
      <c r="C328" s="5" t="str">
        <f>IF(COUNTIF('Tanim Accepted'!B:B, TRIM(SUBSTITUTE(A328, " ", ""))) &gt; 0, "Accept", "Reject")</f>
        <v>Reject</v>
      </c>
      <c r="D328" s="5" t="b">
        <f t="shared" si="5"/>
        <v>1</v>
      </c>
    </row>
    <row r="329" spans="1:4" hidden="1" x14ac:dyDescent="0.25">
      <c r="A329" s="7" t="s">
        <v>285</v>
      </c>
      <c r="B329" s="5" t="str">
        <f>IF(COUNTIF('Erin Accepted'!B:B, TRIM(SUBSTITUTE(A329, " ", ""))) &gt; 0, "Accept", "Reject")</f>
        <v>Reject</v>
      </c>
      <c r="C329" s="5" t="str">
        <f>IF(COUNTIF('Tanim Accepted'!B:B, TRIM(SUBSTITUTE(A329, " ", ""))) &gt; 0, "Accept", "Reject")</f>
        <v>Reject</v>
      </c>
      <c r="D329" s="5" t="b">
        <f t="shared" si="5"/>
        <v>1</v>
      </c>
    </row>
    <row r="330" spans="1:4" ht="25.5" hidden="1" x14ac:dyDescent="0.25">
      <c r="A330" s="7" t="s">
        <v>286</v>
      </c>
      <c r="B330" s="5" t="str">
        <f>IF(COUNTIF('Erin Accepted'!B:B, TRIM(SUBSTITUTE(A330, " ", ""))) &gt; 0, "Accept", "Reject")</f>
        <v>Reject</v>
      </c>
      <c r="C330" s="5" t="str">
        <f>IF(COUNTIF('Tanim Accepted'!B:B, TRIM(SUBSTITUTE(A330, " ", ""))) &gt; 0, "Accept", "Reject")</f>
        <v>Reject</v>
      </c>
      <c r="D330" s="5" t="b">
        <f t="shared" si="5"/>
        <v>1</v>
      </c>
    </row>
    <row r="331" spans="1:4" ht="38.25" hidden="1" x14ac:dyDescent="0.25">
      <c r="A331" s="7" t="s">
        <v>287</v>
      </c>
      <c r="B331" s="5" t="str">
        <f>IF(COUNTIF('Erin Accepted'!B:B, TRIM(SUBSTITUTE(A331, " ", ""))) &gt; 0, "Accept", "Reject")</f>
        <v>Reject</v>
      </c>
      <c r="C331" s="5" t="str">
        <f>IF(COUNTIF('Tanim Accepted'!B:B, TRIM(SUBSTITUTE(A331, " ", ""))) &gt; 0, "Accept", "Reject")</f>
        <v>Reject</v>
      </c>
      <c r="D331" s="5" t="b">
        <f t="shared" si="5"/>
        <v>1</v>
      </c>
    </row>
    <row r="332" spans="1:4" ht="25.5" hidden="1" x14ac:dyDescent="0.25">
      <c r="A332" s="7" t="s">
        <v>288</v>
      </c>
      <c r="B332" s="5" t="str">
        <f>IF(COUNTIF('Erin Accepted'!B:B, TRIM(SUBSTITUTE(A332, " ", ""))) &gt; 0, "Accept", "Reject")</f>
        <v>Reject</v>
      </c>
      <c r="C332" s="5" t="str">
        <f>IF(COUNTIF('Tanim Accepted'!B:B, TRIM(SUBSTITUTE(A332, " ", ""))) &gt; 0, "Accept", "Reject")</f>
        <v>Reject</v>
      </c>
      <c r="D332" s="5" t="b">
        <f t="shared" si="5"/>
        <v>1</v>
      </c>
    </row>
    <row r="333" spans="1:4" ht="25.5" hidden="1" x14ac:dyDescent="0.25">
      <c r="A333" s="7" t="s">
        <v>289</v>
      </c>
      <c r="B333" s="5" t="str">
        <f>IF(COUNTIF('Erin Accepted'!B:B, TRIM(SUBSTITUTE(A333, " ", ""))) &gt; 0, "Accept", "Reject")</f>
        <v>Reject</v>
      </c>
      <c r="C333" s="5" t="str">
        <f>IF(COUNTIF('Tanim Accepted'!B:B, TRIM(SUBSTITUTE(A333, " ", ""))) &gt; 0, "Accept", "Reject")</f>
        <v>Reject</v>
      </c>
      <c r="D333" s="5" t="b">
        <f t="shared" si="5"/>
        <v>1</v>
      </c>
    </row>
    <row r="334" spans="1:4" ht="25.5" hidden="1" x14ac:dyDescent="0.25">
      <c r="A334" s="7" t="s">
        <v>290</v>
      </c>
      <c r="B334" s="5" t="str">
        <f>IF(COUNTIF('Erin Accepted'!B:B, TRIM(SUBSTITUTE(A334, " ", ""))) &gt; 0, "Accept", "Reject")</f>
        <v>Reject</v>
      </c>
      <c r="C334" s="5" t="str">
        <f>IF(COUNTIF('Tanim Accepted'!B:B, TRIM(SUBSTITUTE(A334, " ", ""))) &gt; 0, "Accept", "Reject")</f>
        <v>Reject</v>
      </c>
      <c r="D334" s="5" t="b">
        <f t="shared" si="5"/>
        <v>1</v>
      </c>
    </row>
    <row r="335" spans="1:4" hidden="1" x14ac:dyDescent="0.25">
      <c r="A335" s="7" t="s">
        <v>291</v>
      </c>
      <c r="B335" s="5" t="str">
        <f>IF(COUNTIF('Erin Accepted'!B:B, TRIM(SUBSTITUTE(A335, " ", ""))) &gt; 0, "Accept", "Reject")</f>
        <v>Reject</v>
      </c>
      <c r="C335" s="5" t="str">
        <f>IF(COUNTIF('Tanim Accepted'!B:B, TRIM(SUBSTITUTE(A335, " ", ""))) &gt; 0, "Accept", "Reject")</f>
        <v>Reject</v>
      </c>
      <c r="D335" s="5" t="b">
        <f t="shared" si="5"/>
        <v>1</v>
      </c>
    </row>
    <row r="336" spans="1:4" ht="38.25" hidden="1" x14ac:dyDescent="0.25">
      <c r="A336" s="7" t="s">
        <v>292</v>
      </c>
      <c r="B336" s="5" t="str">
        <f>IF(COUNTIF('Erin Accepted'!B:B, TRIM(SUBSTITUTE(A336, " ", ""))) &gt; 0, "Accept", "Reject")</f>
        <v>Reject</v>
      </c>
      <c r="C336" s="5" t="str">
        <f>IF(COUNTIF('Tanim Accepted'!B:B, TRIM(SUBSTITUTE(A336, " ", ""))) &gt; 0, "Accept", "Reject")</f>
        <v>Reject</v>
      </c>
      <c r="D336" s="5" t="b">
        <f t="shared" si="5"/>
        <v>1</v>
      </c>
    </row>
    <row r="337" spans="1:4" ht="38.25" hidden="1" x14ac:dyDescent="0.25">
      <c r="A337" s="7" t="s">
        <v>293</v>
      </c>
      <c r="B337" s="5" t="str">
        <f>IF(COUNTIF('Erin Accepted'!B:B, TRIM(SUBSTITUTE(A337, " ", ""))) &gt; 0, "Accept", "Reject")</f>
        <v>Reject</v>
      </c>
      <c r="C337" s="5" t="str">
        <f>IF(COUNTIF('Tanim Accepted'!B:B, TRIM(SUBSTITUTE(A337, " ", ""))) &gt; 0, "Accept", "Reject")</f>
        <v>Reject</v>
      </c>
      <c r="D337" s="5" t="b">
        <f t="shared" si="5"/>
        <v>1</v>
      </c>
    </row>
    <row r="338" spans="1:4" ht="38.25" hidden="1" x14ac:dyDescent="0.25">
      <c r="A338" s="7" t="s">
        <v>294</v>
      </c>
      <c r="B338" s="5" t="str">
        <f>IF(COUNTIF('Erin Accepted'!B:B, TRIM(SUBSTITUTE(A338, " ", ""))) &gt; 0, "Accept", "Reject")</f>
        <v>Reject</v>
      </c>
      <c r="C338" s="5" t="str">
        <f>IF(COUNTIF('Tanim Accepted'!B:B, TRIM(SUBSTITUTE(A338, " ", ""))) &gt; 0, "Accept", "Reject")</f>
        <v>Reject</v>
      </c>
      <c r="D338" s="5" t="b">
        <f t="shared" si="5"/>
        <v>1</v>
      </c>
    </row>
    <row r="339" spans="1:4" ht="38.25" hidden="1" x14ac:dyDescent="0.25">
      <c r="A339" s="7" t="s">
        <v>295</v>
      </c>
      <c r="B339" s="5" t="str">
        <f>IF(COUNTIF('Erin Accepted'!B:B, TRIM(SUBSTITUTE(A339, " ", ""))) &gt; 0, "Accept", "Reject")</f>
        <v>Reject</v>
      </c>
      <c r="C339" s="5" t="str">
        <f>IF(COUNTIF('Tanim Accepted'!B:B, TRIM(SUBSTITUTE(A339, " ", ""))) &gt; 0, "Accept", "Reject")</f>
        <v>Reject</v>
      </c>
      <c r="D339" s="5" t="b">
        <f t="shared" si="5"/>
        <v>1</v>
      </c>
    </row>
    <row r="340" spans="1:4" ht="51" hidden="1" x14ac:dyDescent="0.25">
      <c r="A340" s="7" t="s">
        <v>296</v>
      </c>
      <c r="B340" s="5" t="str">
        <f>IF(COUNTIF('Erin Accepted'!B:B, TRIM(SUBSTITUTE(A340, " ", ""))) &gt; 0, "Accept", "Reject")</f>
        <v>Reject</v>
      </c>
      <c r="C340" s="5" t="str">
        <f>IF(COUNTIF('Tanim Accepted'!B:B, TRIM(SUBSTITUTE(A340, " ", ""))) &gt; 0, "Accept", "Reject")</f>
        <v>Reject</v>
      </c>
      <c r="D340" s="5" t="b">
        <f t="shared" si="5"/>
        <v>1</v>
      </c>
    </row>
    <row r="341" spans="1:4" ht="51" hidden="1" x14ac:dyDescent="0.25">
      <c r="A341" s="7" t="s">
        <v>297</v>
      </c>
      <c r="B341" s="5" t="str">
        <f>IF(COUNTIF('Erin Accepted'!B:B, TRIM(SUBSTITUTE(A341, " ", ""))) &gt; 0, "Accept", "Reject")</f>
        <v>Reject</v>
      </c>
      <c r="C341" s="5" t="str">
        <f>IF(COUNTIF('Tanim Accepted'!B:B, TRIM(SUBSTITUTE(A341, " ", ""))) &gt; 0, "Accept", "Reject")</f>
        <v>Reject</v>
      </c>
      <c r="D341" s="5" t="b">
        <f t="shared" si="5"/>
        <v>1</v>
      </c>
    </row>
    <row r="342" spans="1:4" ht="38.25" hidden="1" x14ac:dyDescent="0.25">
      <c r="A342" s="7" t="s">
        <v>298</v>
      </c>
      <c r="B342" s="5" t="str">
        <f>IF(COUNTIF('Erin Accepted'!B:B, TRIM(SUBSTITUTE(A342, " ", ""))) &gt; 0, "Accept", "Reject")</f>
        <v>Reject</v>
      </c>
      <c r="C342" s="5" t="str">
        <f>IF(COUNTIF('Tanim Accepted'!B:B, TRIM(SUBSTITUTE(A342, " ", ""))) &gt; 0, "Accept", "Reject")</f>
        <v>Reject</v>
      </c>
      <c r="D342" s="5" t="b">
        <f t="shared" si="5"/>
        <v>1</v>
      </c>
    </row>
    <row r="343" spans="1:4" ht="38.25" hidden="1" x14ac:dyDescent="0.25">
      <c r="A343" s="7" t="s">
        <v>299</v>
      </c>
      <c r="B343" s="5" t="str">
        <f>IF(COUNTIF('Erin Accepted'!B:B, TRIM(SUBSTITUTE(A343, " ", ""))) &gt; 0, "Accept", "Reject")</f>
        <v>Reject</v>
      </c>
      <c r="C343" s="5" t="str">
        <f>IF(COUNTIF('Tanim Accepted'!B:B, TRIM(SUBSTITUTE(A343, " ", ""))) &gt; 0, "Accept", "Reject")</f>
        <v>Reject</v>
      </c>
      <c r="D343" s="5" t="b">
        <f t="shared" si="5"/>
        <v>1</v>
      </c>
    </row>
    <row r="344" spans="1:4" ht="38.25" hidden="1" x14ac:dyDescent="0.25">
      <c r="A344" s="7" t="s">
        <v>300</v>
      </c>
      <c r="B344" s="5" t="str">
        <f>IF(COUNTIF('Erin Accepted'!B:B, TRIM(SUBSTITUTE(A344, " ", ""))) &gt; 0, "Accept", "Reject")</f>
        <v>Reject</v>
      </c>
      <c r="C344" s="5" t="str">
        <f>IF(COUNTIF('Tanim Accepted'!B:B, TRIM(SUBSTITUTE(A344, " ", ""))) &gt; 0, "Accept", "Reject")</f>
        <v>Reject</v>
      </c>
      <c r="D344" s="5" t="b">
        <f t="shared" si="5"/>
        <v>1</v>
      </c>
    </row>
    <row r="345" spans="1:4" ht="25.5" hidden="1" x14ac:dyDescent="0.25">
      <c r="A345" s="7" t="s">
        <v>301</v>
      </c>
      <c r="B345" s="5" t="str">
        <f>IF(COUNTIF('Erin Accepted'!B:B, TRIM(SUBSTITUTE(A345, " ", ""))) &gt; 0, "Accept", "Reject")</f>
        <v>Reject</v>
      </c>
      <c r="C345" s="5" t="str">
        <f>IF(COUNTIF('Tanim Accepted'!B:B, TRIM(SUBSTITUTE(A345, " ", ""))) &gt; 0, "Accept", "Reject")</f>
        <v>Reject</v>
      </c>
      <c r="D345" s="5" t="b">
        <f t="shared" si="5"/>
        <v>1</v>
      </c>
    </row>
    <row r="346" spans="1:4" ht="38.25" hidden="1" x14ac:dyDescent="0.25">
      <c r="A346" s="7" t="s">
        <v>302</v>
      </c>
      <c r="B346" s="5" t="str">
        <f>IF(COUNTIF('Erin Accepted'!B:B, TRIM(SUBSTITUTE(A346, " ", ""))) &gt; 0, "Accept", "Reject")</f>
        <v>Reject</v>
      </c>
      <c r="C346" s="5" t="str">
        <f>IF(COUNTIF('Tanim Accepted'!B:B, TRIM(SUBSTITUTE(A346, " ", ""))) &gt; 0, "Accept", "Reject")</f>
        <v>Reject</v>
      </c>
      <c r="D346" s="5" t="b">
        <f t="shared" si="5"/>
        <v>1</v>
      </c>
    </row>
    <row r="347" spans="1:4" ht="38.25" hidden="1" x14ac:dyDescent="0.25">
      <c r="A347" s="7" t="s">
        <v>303</v>
      </c>
      <c r="B347" s="5" t="str">
        <f>IF(COUNTIF('Erin Accepted'!B:B, TRIM(SUBSTITUTE(A347, " ", ""))) &gt; 0, "Accept", "Reject")</f>
        <v>Reject</v>
      </c>
      <c r="C347" s="5" t="str">
        <f>IF(COUNTIF('Tanim Accepted'!B:B, TRIM(SUBSTITUTE(A347, " ", ""))) &gt; 0, "Accept", "Reject")</f>
        <v>Reject</v>
      </c>
      <c r="D347" s="5" t="b">
        <f t="shared" si="5"/>
        <v>1</v>
      </c>
    </row>
    <row r="348" spans="1:4" ht="38.25" hidden="1" x14ac:dyDescent="0.25">
      <c r="A348" s="7" t="s">
        <v>304</v>
      </c>
      <c r="B348" s="5" t="str">
        <f>IF(COUNTIF('Erin Accepted'!B:B, TRIM(SUBSTITUTE(A348, " ", ""))) &gt; 0, "Accept", "Reject")</f>
        <v>Reject</v>
      </c>
      <c r="C348" s="5" t="str">
        <f>IF(COUNTIF('Tanim Accepted'!B:B, TRIM(SUBSTITUTE(A348, " ", ""))) &gt; 0, "Accept", "Reject")</f>
        <v>Reject</v>
      </c>
      <c r="D348" s="5" t="b">
        <f t="shared" si="5"/>
        <v>1</v>
      </c>
    </row>
    <row r="349" spans="1:4" ht="25.5" hidden="1" x14ac:dyDescent="0.25">
      <c r="A349" s="7" t="s">
        <v>305</v>
      </c>
      <c r="B349" s="5" t="str">
        <f>IF(COUNTIF('Erin Accepted'!B:B, TRIM(SUBSTITUTE(A349, " ", ""))) &gt; 0, "Accept", "Reject")</f>
        <v>Reject</v>
      </c>
      <c r="C349" s="5" t="str">
        <f>IF(COUNTIF('Tanim Accepted'!B:B, TRIM(SUBSTITUTE(A349, " ", ""))) &gt; 0, "Accept", "Reject")</f>
        <v>Reject</v>
      </c>
      <c r="D349" s="5" t="b">
        <f t="shared" si="5"/>
        <v>1</v>
      </c>
    </row>
    <row r="350" spans="1:4" ht="25.5" hidden="1" x14ac:dyDescent="0.25">
      <c r="A350" s="7" t="s">
        <v>306</v>
      </c>
      <c r="B350" s="5" t="str">
        <f>IF(COUNTIF('Erin Accepted'!B:B, TRIM(SUBSTITUTE(A350, " ", ""))) &gt; 0, "Accept", "Reject")</f>
        <v>Reject</v>
      </c>
      <c r="C350" s="5" t="str">
        <f>IF(COUNTIF('Tanim Accepted'!B:B, TRIM(SUBSTITUTE(A350, " ", ""))) &gt; 0, "Accept", "Reject")</f>
        <v>Reject</v>
      </c>
      <c r="D350" s="5" t="b">
        <f t="shared" si="5"/>
        <v>1</v>
      </c>
    </row>
    <row r="351" spans="1:4" ht="38.25" hidden="1" x14ac:dyDescent="0.25">
      <c r="A351" s="7" t="s">
        <v>307</v>
      </c>
      <c r="B351" s="5" t="str">
        <f>IF(COUNTIF('Erin Accepted'!B:B, TRIM(SUBSTITUTE(A351, " ", ""))) &gt; 0, "Accept", "Reject")</f>
        <v>Reject</v>
      </c>
      <c r="C351" s="5" t="str">
        <f>IF(COUNTIF('Tanim Accepted'!B:B, TRIM(SUBSTITUTE(A351, " ", ""))) &gt; 0, "Accept", "Reject")</f>
        <v>Reject</v>
      </c>
      <c r="D351" s="5" t="b">
        <f t="shared" si="5"/>
        <v>1</v>
      </c>
    </row>
    <row r="352" spans="1:4" ht="38.25" hidden="1" x14ac:dyDescent="0.25">
      <c r="A352" s="7" t="s">
        <v>308</v>
      </c>
      <c r="B352" s="5" t="str">
        <f>IF(COUNTIF('Erin Accepted'!B:B, TRIM(SUBSTITUTE(A352, " ", ""))) &gt; 0, "Accept", "Reject")</f>
        <v>Reject</v>
      </c>
      <c r="C352" s="5" t="str">
        <f>IF(COUNTIF('Tanim Accepted'!B:B, TRIM(SUBSTITUTE(A352, " ", ""))) &gt; 0, "Accept", "Reject")</f>
        <v>Reject</v>
      </c>
      <c r="D352" s="5" t="b">
        <f t="shared" si="5"/>
        <v>1</v>
      </c>
    </row>
    <row r="353" spans="1:4" ht="51" hidden="1" x14ac:dyDescent="0.25">
      <c r="A353" s="7" t="s">
        <v>309</v>
      </c>
      <c r="B353" s="5" t="str">
        <f>IF(COUNTIF('Erin Accepted'!B:B, TRIM(SUBSTITUTE(A353, " ", ""))) &gt; 0, "Accept", "Reject")</f>
        <v>Reject</v>
      </c>
      <c r="C353" s="5" t="str">
        <f>IF(COUNTIF('Tanim Accepted'!B:B, TRIM(SUBSTITUTE(A353, " ", ""))) &gt; 0, "Accept", "Reject")</f>
        <v>Reject</v>
      </c>
      <c r="D353" s="5" t="b">
        <f t="shared" si="5"/>
        <v>1</v>
      </c>
    </row>
    <row r="354" spans="1:4" ht="25.5" hidden="1" x14ac:dyDescent="0.25">
      <c r="A354" s="7" t="s">
        <v>310</v>
      </c>
      <c r="B354" s="5" t="str">
        <f>IF(COUNTIF('Erin Accepted'!B:B, TRIM(SUBSTITUTE(A354, " ", ""))) &gt; 0, "Accept", "Reject")</f>
        <v>Reject</v>
      </c>
      <c r="C354" s="5" t="str">
        <f>IF(COUNTIF('Tanim Accepted'!B:B, TRIM(SUBSTITUTE(A354, " ", ""))) &gt; 0, "Accept", "Reject")</f>
        <v>Reject</v>
      </c>
      <c r="D354" s="5" t="b">
        <f t="shared" si="5"/>
        <v>1</v>
      </c>
    </row>
    <row r="355" spans="1:4" ht="25.5" hidden="1" x14ac:dyDescent="0.25">
      <c r="A355" s="7" t="s">
        <v>311</v>
      </c>
      <c r="B355" s="5" t="str">
        <f>IF(COUNTIF('Erin Accepted'!B:B, TRIM(SUBSTITUTE(A355, " ", ""))) &gt; 0, "Accept", "Reject")</f>
        <v>Reject</v>
      </c>
      <c r="C355" s="5" t="str">
        <f>IF(COUNTIF('Tanim Accepted'!B:B, TRIM(SUBSTITUTE(A355, " ", ""))) &gt; 0, "Accept", "Reject")</f>
        <v>Reject</v>
      </c>
      <c r="D355" s="5" t="b">
        <f t="shared" si="5"/>
        <v>1</v>
      </c>
    </row>
    <row r="356" spans="1:4" ht="25.5" hidden="1" x14ac:dyDescent="0.25">
      <c r="A356" s="7" t="s">
        <v>312</v>
      </c>
      <c r="B356" s="5" t="str">
        <f>IF(COUNTIF('Erin Accepted'!B:B, TRIM(SUBSTITUTE(A356, " ", ""))) &gt; 0, "Accept", "Reject")</f>
        <v>Reject</v>
      </c>
      <c r="C356" s="5" t="str">
        <f>IF(COUNTIF('Tanim Accepted'!B:B, TRIM(SUBSTITUTE(A356, " ", ""))) &gt; 0, "Accept", "Reject")</f>
        <v>Reject</v>
      </c>
      <c r="D356" s="5" t="b">
        <f t="shared" si="5"/>
        <v>1</v>
      </c>
    </row>
    <row r="357" spans="1:4" ht="38.25" hidden="1" x14ac:dyDescent="0.25">
      <c r="A357" s="7" t="s">
        <v>313</v>
      </c>
      <c r="B357" s="5" t="str">
        <f>IF(COUNTIF('Erin Accepted'!B:B, TRIM(SUBSTITUTE(A357, " ", ""))) &gt; 0, "Accept", "Reject")</f>
        <v>Reject</v>
      </c>
      <c r="C357" s="5" t="str">
        <f>IF(COUNTIF('Tanim Accepted'!B:B, TRIM(SUBSTITUTE(A357, " ", ""))) &gt; 0, "Accept", "Reject")</f>
        <v>Reject</v>
      </c>
      <c r="D357" s="5" t="b">
        <f t="shared" si="5"/>
        <v>1</v>
      </c>
    </row>
    <row r="358" spans="1:4" ht="38.25" hidden="1" x14ac:dyDescent="0.25">
      <c r="A358" s="7" t="s">
        <v>314</v>
      </c>
      <c r="B358" s="5" t="str">
        <f>IF(COUNTIF('Erin Accepted'!B:B, TRIM(SUBSTITUTE(A358, " ", ""))) &gt; 0, "Accept", "Reject")</f>
        <v>Reject</v>
      </c>
      <c r="C358" s="5" t="str">
        <f>IF(COUNTIF('Tanim Accepted'!B:B, TRIM(SUBSTITUTE(A358, " ", ""))) &gt; 0, "Accept", "Reject")</f>
        <v>Reject</v>
      </c>
      <c r="D358" s="5" t="b">
        <f t="shared" si="5"/>
        <v>1</v>
      </c>
    </row>
    <row r="359" spans="1:4" ht="38.25" hidden="1" x14ac:dyDescent="0.25">
      <c r="A359" s="7" t="s">
        <v>315</v>
      </c>
      <c r="B359" s="5" t="str">
        <f>IF(COUNTIF('Erin Accepted'!B:B, TRIM(SUBSTITUTE(A359, " ", ""))) &gt; 0, "Accept", "Reject")</f>
        <v>Reject</v>
      </c>
      <c r="C359" s="5" t="str">
        <f>IF(COUNTIF('Tanim Accepted'!B:B, TRIM(SUBSTITUTE(A359, " ", ""))) &gt; 0, "Accept", "Reject")</f>
        <v>Reject</v>
      </c>
      <c r="D359" s="5" t="b">
        <f t="shared" si="5"/>
        <v>1</v>
      </c>
    </row>
    <row r="360" spans="1:4" ht="25.5" hidden="1" x14ac:dyDescent="0.25">
      <c r="A360" s="7" t="s">
        <v>316</v>
      </c>
      <c r="B360" s="5" t="str">
        <f>IF(COUNTIF('Erin Accepted'!B:B, TRIM(SUBSTITUTE(A360, " ", ""))) &gt; 0, "Accept", "Reject")</f>
        <v>Reject</v>
      </c>
      <c r="C360" s="5" t="str">
        <f>IF(COUNTIF('Tanim Accepted'!B:B, TRIM(SUBSTITUTE(A360, " ", ""))) &gt; 0, "Accept", "Reject")</f>
        <v>Reject</v>
      </c>
      <c r="D360" s="5" t="b">
        <f t="shared" si="5"/>
        <v>1</v>
      </c>
    </row>
    <row r="361" spans="1:4" hidden="1" x14ac:dyDescent="0.25">
      <c r="A361" s="7" t="s">
        <v>317</v>
      </c>
      <c r="B361" s="5" t="str">
        <f>IF(COUNTIF('Erin Accepted'!B:B, TRIM(SUBSTITUTE(A361, " ", ""))) &gt; 0, "Accept", "Reject")</f>
        <v>Reject</v>
      </c>
      <c r="C361" s="5" t="str">
        <f>IF(COUNTIF('Tanim Accepted'!B:B, TRIM(SUBSTITUTE(A361, " ", ""))) &gt; 0, "Accept", "Reject")</f>
        <v>Reject</v>
      </c>
      <c r="D361" s="5" t="b">
        <f t="shared" si="5"/>
        <v>1</v>
      </c>
    </row>
    <row r="362" spans="1:4" ht="38.25" hidden="1" x14ac:dyDescent="0.25">
      <c r="A362" s="7" t="s">
        <v>318</v>
      </c>
      <c r="B362" s="5" t="str">
        <f>IF(COUNTIF('Erin Accepted'!B:B, TRIM(SUBSTITUTE(A362, " ", ""))) &gt; 0, "Accept", "Reject")</f>
        <v>Reject</v>
      </c>
      <c r="C362" s="5" t="str">
        <f>IF(COUNTIF('Tanim Accepted'!B:B, TRIM(SUBSTITUTE(A362, " ", ""))) &gt; 0, "Accept", "Reject")</f>
        <v>Reject</v>
      </c>
      <c r="D362" s="5" t="b">
        <f t="shared" si="5"/>
        <v>1</v>
      </c>
    </row>
    <row r="363" spans="1:4" ht="25.5" hidden="1" x14ac:dyDescent="0.25">
      <c r="A363" s="7" t="s">
        <v>319</v>
      </c>
      <c r="B363" s="5" t="str">
        <f>IF(COUNTIF('Erin Accepted'!B:B, TRIM(SUBSTITUTE(A363, " ", ""))) &gt; 0, "Accept", "Reject")</f>
        <v>Reject</v>
      </c>
      <c r="C363" s="5" t="str">
        <f>IF(COUNTIF('Tanim Accepted'!B:B, TRIM(SUBSTITUTE(A363, " ", ""))) &gt; 0, "Accept", "Reject")</f>
        <v>Reject</v>
      </c>
      <c r="D363" s="5" t="b">
        <f t="shared" si="5"/>
        <v>1</v>
      </c>
    </row>
    <row r="364" spans="1:4" ht="25.5" hidden="1" x14ac:dyDescent="0.25">
      <c r="A364" s="7" t="s">
        <v>320</v>
      </c>
      <c r="B364" s="5" t="str">
        <f>IF(COUNTIF('Erin Accepted'!B:B, TRIM(SUBSTITUTE(A364, " ", ""))) &gt; 0, "Accept", "Reject")</f>
        <v>Reject</v>
      </c>
      <c r="C364" s="5" t="str">
        <f>IF(COUNTIF('Tanim Accepted'!B:B, TRIM(SUBSTITUTE(A364, " ", ""))) &gt; 0, "Accept", "Reject")</f>
        <v>Reject</v>
      </c>
      <c r="D364" s="5" t="b">
        <f t="shared" si="5"/>
        <v>1</v>
      </c>
    </row>
    <row r="365" spans="1:4" ht="38.25" hidden="1" x14ac:dyDescent="0.25">
      <c r="A365" s="7" t="s">
        <v>321</v>
      </c>
      <c r="B365" s="5" t="str">
        <f>IF(COUNTIF('Erin Accepted'!B:B, TRIM(SUBSTITUTE(A365, " ", ""))) &gt; 0, "Accept", "Reject")</f>
        <v>Reject</v>
      </c>
      <c r="C365" s="5" t="str">
        <f>IF(COUNTIF('Tanim Accepted'!B:B, TRIM(SUBSTITUTE(A365, " ", ""))) &gt; 0, "Accept", "Reject")</f>
        <v>Reject</v>
      </c>
      <c r="D365" s="5" t="b">
        <f t="shared" si="5"/>
        <v>1</v>
      </c>
    </row>
    <row r="366" spans="1:4" ht="38.25" hidden="1" x14ac:dyDescent="0.25">
      <c r="A366" s="7" t="s">
        <v>322</v>
      </c>
      <c r="B366" s="5" t="str">
        <f>IF(COUNTIF('Erin Accepted'!B:B, TRIM(SUBSTITUTE(A366, " ", ""))) &gt; 0, "Accept", "Reject")</f>
        <v>Reject</v>
      </c>
      <c r="C366" s="5" t="str">
        <f>IF(COUNTIF('Tanim Accepted'!B:B, TRIM(SUBSTITUTE(A366, " ", ""))) &gt; 0, "Accept", "Reject")</f>
        <v>Reject</v>
      </c>
      <c r="D366" s="5" t="b">
        <f t="shared" si="5"/>
        <v>1</v>
      </c>
    </row>
    <row r="367" spans="1:4" ht="38.25" hidden="1" x14ac:dyDescent="0.25">
      <c r="A367" s="7" t="s">
        <v>323</v>
      </c>
      <c r="B367" s="5" t="str">
        <f>IF(COUNTIF('Erin Accepted'!B:B, TRIM(SUBSTITUTE(A367, " ", ""))) &gt; 0, "Accept", "Reject")</f>
        <v>Reject</v>
      </c>
      <c r="C367" s="5" t="str">
        <f>IF(COUNTIF('Tanim Accepted'!B:B, TRIM(SUBSTITUTE(A367, " ", ""))) &gt; 0, "Accept", "Reject")</f>
        <v>Reject</v>
      </c>
      <c r="D367" s="5" t="b">
        <f t="shared" si="5"/>
        <v>1</v>
      </c>
    </row>
    <row r="368" spans="1:4" ht="38.25" hidden="1" x14ac:dyDescent="0.25">
      <c r="A368" s="7" t="s">
        <v>324</v>
      </c>
      <c r="B368" s="5" t="str">
        <f>IF(COUNTIF('Erin Accepted'!B:B, TRIM(SUBSTITUTE(A368, " ", ""))) &gt; 0, "Accept", "Reject")</f>
        <v>Reject</v>
      </c>
      <c r="C368" s="5" t="str">
        <f>IF(COUNTIF('Tanim Accepted'!B:B, TRIM(SUBSTITUTE(A368, " ", ""))) &gt; 0, "Accept", "Reject")</f>
        <v>Reject</v>
      </c>
      <c r="D368" s="5" t="b">
        <f t="shared" si="5"/>
        <v>1</v>
      </c>
    </row>
    <row r="369" spans="1:4" ht="38.25" hidden="1" x14ac:dyDescent="0.25">
      <c r="A369" s="7" t="s">
        <v>325</v>
      </c>
      <c r="B369" s="5" t="str">
        <f>IF(COUNTIF('Erin Accepted'!B:B, TRIM(SUBSTITUTE(A369, " ", ""))) &gt; 0, "Accept", "Reject")</f>
        <v>Reject</v>
      </c>
      <c r="C369" s="5" t="str">
        <f>IF(COUNTIF('Tanim Accepted'!B:B, TRIM(SUBSTITUTE(A369, " ", ""))) &gt; 0, "Accept", "Reject")</f>
        <v>Reject</v>
      </c>
      <c r="D369" s="5" t="b">
        <f t="shared" si="5"/>
        <v>1</v>
      </c>
    </row>
    <row r="370" spans="1:4" ht="38.25" hidden="1" x14ac:dyDescent="0.25">
      <c r="A370" s="7" t="s">
        <v>326</v>
      </c>
      <c r="B370" s="5" t="str">
        <f>IF(COUNTIF('Erin Accepted'!B:B, TRIM(SUBSTITUTE(A370, " ", ""))) &gt; 0, "Accept", "Reject")</f>
        <v>Reject</v>
      </c>
      <c r="C370" s="5" t="str">
        <f>IF(COUNTIF('Tanim Accepted'!B:B, TRIM(SUBSTITUTE(A370, " ", ""))) &gt; 0, "Accept", "Reject")</f>
        <v>Reject</v>
      </c>
      <c r="D370" s="5" t="b">
        <f t="shared" si="5"/>
        <v>1</v>
      </c>
    </row>
    <row r="371" spans="1:4" ht="51" hidden="1" x14ac:dyDescent="0.25">
      <c r="A371" s="7" t="s">
        <v>327</v>
      </c>
      <c r="B371" s="5" t="str">
        <f>IF(COUNTIF('Erin Accepted'!B:B, TRIM(SUBSTITUTE(A371, " ", ""))) &gt; 0, "Accept", "Reject")</f>
        <v>Reject</v>
      </c>
      <c r="C371" s="5" t="str">
        <f>IF(COUNTIF('Tanim Accepted'!B:B, TRIM(SUBSTITUTE(A371, " ", ""))) &gt; 0, "Accept", "Reject")</f>
        <v>Reject</v>
      </c>
      <c r="D371" s="5" t="b">
        <f t="shared" si="5"/>
        <v>1</v>
      </c>
    </row>
    <row r="372" spans="1:4" ht="38.25" hidden="1" x14ac:dyDescent="0.25">
      <c r="A372" s="7" t="s">
        <v>328</v>
      </c>
      <c r="B372" s="5" t="str">
        <f>IF(COUNTIF('Erin Accepted'!B:B, TRIM(SUBSTITUTE(A372, " ", ""))) &gt; 0, "Accept", "Reject")</f>
        <v>Reject</v>
      </c>
      <c r="C372" s="5" t="str">
        <f>IF(COUNTIF('Tanim Accepted'!B:B, TRIM(SUBSTITUTE(A372, " ", ""))) &gt; 0, "Accept", "Reject")</f>
        <v>Reject</v>
      </c>
      <c r="D372" s="5" t="b">
        <f t="shared" si="5"/>
        <v>1</v>
      </c>
    </row>
    <row r="373" spans="1:4" ht="25.5" hidden="1" x14ac:dyDescent="0.25">
      <c r="A373" s="7" t="s">
        <v>329</v>
      </c>
      <c r="B373" s="5" t="str">
        <f>IF(COUNTIF('Erin Accepted'!B:B, TRIM(SUBSTITUTE(A373, " ", ""))) &gt; 0, "Accept", "Reject")</f>
        <v>Reject</v>
      </c>
      <c r="C373" s="5" t="str">
        <f>IF(COUNTIF('Tanim Accepted'!B:B, TRIM(SUBSTITUTE(A373, " ", ""))) &gt; 0, "Accept", "Reject")</f>
        <v>Reject</v>
      </c>
      <c r="D373" s="5" t="b">
        <f t="shared" si="5"/>
        <v>1</v>
      </c>
    </row>
    <row r="374" spans="1:4" ht="25.5" hidden="1" x14ac:dyDescent="0.25">
      <c r="A374" s="7" t="s">
        <v>330</v>
      </c>
      <c r="B374" s="5" t="str">
        <f>IF(COUNTIF('Erin Accepted'!B:B, TRIM(SUBSTITUTE(A374, " ", ""))) &gt; 0, "Accept", "Reject")</f>
        <v>Reject</v>
      </c>
      <c r="C374" s="5" t="str">
        <f>IF(COUNTIF('Tanim Accepted'!B:B, TRIM(SUBSTITUTE(A374, " ", ""))) &gt; 0, "Accept", "Reject")</f>
        <v>Reject</v>
      </c>
      <c r="D374" s="5" t="b">
        <f t="shared" si="5"/>
        <v>1</v>
      </c>
    </row>
    <row r="375" spans="1:4" ht="25.5" hidden="1" x14ac:dyDescent="0.25">
      <c r="A375" s="7" t="s">
        <v>331</v>
      </c>
      <c r="B375" s="5" t="str">
        <f>IF(COUNTIF('Erin Accepted'!B:B, TRIM(SUBSTITUTE(A375, " ", ""))) &gt; 0, "Accept", "Reject")</f>
        <v>Reject</v>
      </c>
      <c r="C375" s="5" t="str">
        <f>IF(COUNTIF('Tanim Accepted'!B:B, TRIM(SUBSTITUTE(A375, " ", ""))) &gt; 0, "Accept", "Reject")</f>
        <v>Reject</v>
      </c>
      <c r="D375" s="5" t="b">
        <f t="shared" si="5"/>
        <v>1</v>
      </c>
    </row>
    <row r="376" spans="1:4" ht="38.25" hidden="1" x14ac:dyDescent="0.25">
      <c r="A376" s="7" t="s">
        <v>332</v>
      </c>
      <c r="B376" s="5" t="str">
        <f>IF(COUNTIF('Erin Accepted'!B:B, TRIM(SUBSTITUTE(A376, " ", ""))) &gt; 0, "Accept", "Reject")</f>
        <v>Reject</v>
      </c>
      <c r="C376" s="5" t="str">
        <f>IF(COUNTIF('Tanim Accepted'!B:B, TRIM(SUBSTITUTE(A376, " ", ""))) &gt; 0, "Accept", "Reject")</f>
        <v>Reject</v>
      </c>
      <c r="D376" s="5" t="b">
        <f t="shared" si="5"/>
        <v>1</v>
      </c>
    </row>
    <row r="377" spans="1:4" hidden="1" x14ac:dyDescent="0.25">
      <c r="A377" s="7" t="s">
        <v>333</v>
      </c>
      <c r="B377" s="5" t="str">
        <f>IF(COUNTIF('Erin Accepted'!B:B, TRIM(SUBSTITUTE(A377, " ", ""))) &gt; 0, "Accept", "Reject")</f>
        <v>Reject</v>
      </c>
      <c r="C377" s="5" t="str">
        <f>IF(COUNTIF('Tanim Accepted'!B:B, TRIM(SUBSTITUTE(A377, " ", ""))) &gt; 0, "Accept", "Reject")</f>
        <v>Reject</v>
      </c>
      <c r="D377" s="5" t="b">
        <f t="shared" si="5"/>
        <v>1</v>
      </c>
    </row>
    <row r="378" spans="1:4" ht="25.5" hidden="1" x14ac:dyDescent="0.25">
      <c r="A378" s="7" t="s">
        <v>334</v>
      </c>
      <c r="B378" s="5" t="str">
        <f>IF(COUNTIF('Erin Accepted'!B:B, TRIM(SUBSTITUTE(A378, " ", ""))) &gt; 0, "Accept", "Reject")</f>
        <v>Reject</v>
      </c>
      <c r="C378" s="5" t="str">
        <f>IF(COUNTIF('Tanim Accepted'!B:B, TRIM(SUBSTITUTE(A378, " ", ""))) &gt; 0, "Accept", "Reject")</f>
        <v>Reject</v>
      </c>
      <c r="D378" s="5" t="b">
        <f t="shared" si="5"/>
        <v>1</v>
      </c>
    </row>
    <row r="379" spans="1:4" ht="25.5" hidden="1" x14ac:dyDescent="0.25">
      <c r="A379" s="7" t="s">
        <v>335</v>
      </c>
      <c r="B379" s="5" t="str">
        <f>IF(COUNTIF('Erin Accepted'!B:B, TRIM(SUBSTITUTE(A379, " ", ""))) &gt; 0, "Accept", "Reject")</f>
        <v>Reject</v>
      </c>
      <c r="C379" s="5" t="str">
        <f>IF(COUNTIF('Tanim Accepted'!B:B, TRIM(SUBSTITUTE(A379, " ", ""))) &gt; 0, "Accept", "Reject")</f>
        <v>Reject</v>
      </c>
      <c r="D379" s="5" t="b">
        <f t="shared" si="5"/>
        <v>1</v>
      </c>
    </row>
    <row r="380" spans="1:4" ht="51" hidden="1" x14ac:dyDescent="0.25">
      <c r="A380" s="7" t="s">
        <v>336</v>
      </c>
      <c r="B380" s="5" t="str">
        <f>IF(COUNTIF('Erin Accepted'!B:B, TRIM(SUBSTITUTE(A380, " ", ""))) &gt; 0, "Accept", "Reject")</f>
        <v>Reject</v>
      </c>
      <c r="C380" s="5" t="str">
        <f>IF(COUNTIF('Tanim Accepted'!B:B, TRIM(SUBSTITUTE(A380, " ", ""))) &gt; 0, "Accept", "Reject")</f>
        <v>Reject</v>
      </c>
      <c r="D380" s="5" t="b">
        <f t="shared" si="5"/>
        <v>1</v>
      </c>
    </row>
    <row r="381" spans="1:4" ht="25.5" hidden="1" x14ac:dyDescent="0.25">
      <c r="A381" s="7" t="s">
        <v>337</v>
      </c>
      <c r="B381" s="5" t="str">
        <f>IF(COUNTIF('Erin Accepted'!B:B, TRIM(SUBSTITUTE(A381, " ", ""))) &gt; 0, "Accept", "Reject")</f>
        <v>Reject</v>
      </c>
      <c r="C381" s="5" t="str">
        <f>IF(COUNTIF('Tanim Accepted'!B:B, TRIM(SUBSTITUTE(A381, " ", ""))) &gt; 0, "Accept", "Reject")</f>
        <v>Reject</v>
      </c>
      <c r="D381" s="5" t="b">
        <f t="shared" si="5"/>
        <v>1</v>
      </c>
    </row>
    <row r="382" spans="1:4" ht="51" hidden="1" x14ac:dyDescent="0.25">
      <c r="A382" s="7" t="s">
        <v>338</v>
      </c>
      <c r="B382" s="5" t="str">
        <f>IF(COUNTIF('Erin Accepted'!B:B, TRIM(SUBSTITUTE(A382, " ", ""))) &gt; 0, "Accept", "Reject")</f>
        <v>Reject</v>
      </c>
      <c r="C382" s="5" t="str">
        <f>IF(COUNTIF('Tanim Accepted'!B:B, TRIM(SUBSTITUTE(A382, " ", ""))) &gt; 0, "Accept", "Reject")</f>
        <v>Reject</v>
      </c>
      <c r="D382" s="5" t="b">
        <f t="shared" si="5"/>
        <v>1</v>
      </c>
    </row>
    <row r="383" spans="1:4" ht="25.5" hidden="1" x14ac:dyDescent="0.25">
      <c r="A383" s="7" t="s">
        <v>339</v>
      </c>
      <c r="B383" s="5" t="str">
        <f>IF(COUNTIF('Erin Accepted'!B:B, TRIM(SUBSTITUTE(A383, " ", ""))) &gt; 0, "Accept", "Reject")</f>
        <v>Reject</v>
      </c>
      <c r="C383" s="5" t="str">
        <f>IF(COUNTIF('Tanim Accepted'!B:B, TRIM(SUBSTITUTE(A383, " ", ""))) &gt; 0, "Accept", "Reject")</f>
        <v>Reject</v>
      </c>
      <c r="D383" s="5" t="b">
        <f t="shared" si="5"/>
        <v>1</v>
      </c>
    </row>
    <row r="384" spans="1:4" ht="38.25" hidden="1" x14ac:dyDescent="0.25">
      <c r="A384" s="7" t="s">
        <v>340</v>
      </c>
      <c r="B384" s="5" t="str">
        <f>IF(COUNTIF('Erin Accepted'!B:B, TRIM(SUBSTITUTE(A384, " ", ""))) &gt; 0, "Accept", "Reject")</f>
        <v>Reject</v>
      </c>
      <c r="C384" s="5" t="str">
        <f>IF(COUNTIF('Tanim Accepted'!B:B, TRIM(SUBSTITUTE(A384, " ", ""))) &gt; 0, "Accept", "Reject")</f>
        <v>Reject</v>
      </c>
      <c r="D384" s="5" t="b">
        <f t="shared" si="5"/>
        <v>1</v>
      </c>
    </row>
    <row r="385" spans="1:4" ht="25.5" hidden="1" x14ac:dyDescent="0.25">
      <c r="A385" s="7" t="s">
        <v>341</v>
      </c>
      <c r="B385" s="5" t="str">
        <f>IF(COUNTIF('Erin Accepted'!B:B, TRIM(SUBSTITUTE(A385, " ", ""))) &gt; 0, "Accept", "Reject")</f>
        <v>Reject</v>
      </c>
      <c r="C385" s="5" t="str">
        <f>IF(COUNTIF('Tanim Accepted'!B:B, TRIM(SUBSTITUTE(A385, " ", ""))) &gt; 0, "Accept", "Reject")</f>
        <v>Reject</v>
      </c>
      <c r="D385" s="5" t="b">
        <f t="shared" si="5"/>
        <v>1</v>
      </c>
    </row>
    <row r="386" spans="1:4" ht="51" hidden="1" x14ac:dyDescent="0.25">
      <c r="A386" s="7" t="s">
        <v>342</v>
      </c>
      <c r="B386" s="5" t="str">
        <f>IF(COUNTIF('Erin Accepted'!B:B, TRIM(SUBSTITUTE(A386, " ", ""))) &gt; 0, "Accept", "Reject")</f>
        <v>Reject</v>
      </c>
      <c r="C386" s="5" t="str">
        <f>IF(COUNTIF('Tanim Accepted'!B:B, TRIM(SUBSTITUTE(A386, " ", ""))) &gt; 0, "Accept", "Reject")</f>
        <v>Reject</v>
      </c>
      <c r="D386" s="5" t="b">
        <f t="shared" ref="D386:D449" si="6">B386=C386</f>
        <v>1</v>
      </c>
    </row>
    <row r="387" spans="1:4" ht="25.5" hidden="1" x14ac:dyDescent="0.25">
      <c r="A387" s="7" t="s">
        <v>343</v>
      </c>
      <c r="B387" s="5" t="str">
        <f>IF(COUNTIF('Erin Accepted'!B:B, TRIM(SUBSTITUTE(A387, " ", ""))) &gt; 0, "Accept", "Reject")</f>
        <v>Reject</v>
      </c>
      <c r="C387" s="5" t="str">
        <f>IF(COUNTIF('Tanim Accepted'!B:B, TRIM(SUBSTITUTE(A387, " ", ""))) &gt; 0, "Accept", "Reject")</f>
        <v>Reject</v>
      </c>
      <c r="D387" s="5" t="b">
        <f t="shared" si="6"/>
        <v>1</v>
      </c>
    </row>
    <row r="388" spans="1:4" ht="63.75" hidden="1" x14ac:dyDescent="0.25">
      <c r="A388" s="7" t="s">
        <v>344</v>
      </c>
      <c r="B388" s="5" t="str">
        <f>IF(COUNTIF('Erin Accepted'!B:B, TRIM(SUBSTITUTE(A388, " ", ""))) &gt; 0, "Accept", "Reject")</f>
        <v>Reject</v>
      </c>
      <c r="C388" s="5" t="str">
        <f>IF(COUNTIF('Tanim Accepted'!B:B, TRIM(SUBSTITUTE(A388, " ", ""))) &gt; 0, "Accept", "Reject")</f>
        <v>Reject</v>
      </c>
      <c r="D388" s="5" t="b">
        <f t="shared" si="6"/>
        <v>1</v>
      </c>
    </row>
    <row r="389" spans="1:4" ht="38.25" hidden="1" x14ac:dyDescent="0.25">
      <c r="A389" s="7" t="s">
        <v>345</v>
      </c>
      <c r="B389" s="5" t="str">
        <f>IF(COUNTIF('Erin Accepted'!B:B, TRIM(SUBSTITUTE(A389, " ", ""))) &gt; 0, "Accept", "Reject")</f>
        <v>Reject</v>
      </c>
      <c r="C389" s="5" t="str">
        <f>IF(COUNTIF('Tanim Accepted'!B:B, TRIM(SUBSTITUTE(A389, " ", ""))) &gt; 0, "Accept", "Reject")</f>
        <v>Reject</v>
      </c>
      <c r="D389" s="5" t="b">
        <f t="shared" si="6"/>
        <v>1</v>
      </c>
    </row>
    <row r="390" spans="1:4" ht="25.5" hidden="1" x14ac:dyDescent="0.25">
      <c r="A390" s="7" t="s">
        <v>346</v>
      </c>
      <c r="B390" s="5" t="str">
        <f>IF(COUNTIF('Erin Accepted'!B:B, TRIM(SUBSTITUTE(A390, " ", ""))) &gt; 0, "Accept", "Reject")</f>
        <v>Reject</v>
      </c>
      <c r="C390" s="5" t="str">
        <f>IF(COUNTIF('Tanim Accepted'!B:B, TRIM(SUBSTITUTE(A390, " ", ""))) &gt; 0, "Accept", "Reject")</f>
        <v>Reject</v>
      </c>
      <c r="D390" s="5" t="b">
        <f t="shared" si="6"/>
        <v>1</v>
      </c>
    </row>
    <row r="391" spans="1:4" ht="63.75" hidden="1" x14ac:dyDescent="0.25">
      <c r="A391" s="7" t="s">
        <v>347</v>
      </c>
      <c r="B391" s="5" t="str">
        <f>IF(COUNTIF('Erin Accepted'!B:B, TRIM(SUBSTITUTE(A391, " ", ""))) &gt; 0, "Accept", "Reject")</f>
        <v>Reject</v>
      </c>
      <c r="C391" s="5" t="str">
        <f>IF(COUNTIF('Tanim Accepted'!B:B, TRIM(SUBSTITUTE(A391, " ", ""))) &gt; 0, "Accept", "Reject")</f>
        <v>Reject</v>
      </c>
      <c r="D391" s="5" t="b">
        <f t="shared" si="6"/>
        <v>1</v>
      </c>
    </row>
    <row r="392" spans="1:4" ht="51" hidden="1" x14ac:dyDescent="0.25">
      <c r="A392" s="7" t="s">
        <v>348</v>
      </c>
      <c r="B392" s="5" t="str">
        <f>IF(COUNTIF('Erin Accepted'!B:B, TRIM(SUBSTITUTE(A392, " ", ""))) &gt; 0, "Accept", "Reject")</f>
        <v>Reject</v>
      </c>
      <c r="C392" s="5" t="str">
        <f>IF(COUNTIF('Tanim Accepted'!B:B, TRIM(SUBSTITUTE(A392, " ", ""))) &gt; 0, "Accept", "Reject")</f>
        <v>Reject</v>
      </c>
      <c r="D392" s="5" t="b">
        <f t="shared" si="6"/>
        <v>1</v>
      </c>
    </row>
    <row r="393" spans="1:4" ht="38.25" hidden="1" x14ac:dyDescent="0.25">
      <c r="A393" s="7" t="s">
        <v>349</v>
      </c>
      <c r="B393" s="5" t="str">
        <f>IF(COUNTIF('Erin Accepted'!B:B, TRIM(SUBSTITUTE(A393, " ", ""))) &gt; 0, "Accept", "Reject")</f>
        <v>Reject</v>
      </c>
      <c r="C393" s="5" t="str">
        <f>IF(COUNTIF('Tanim Accepted'!B:B, TRIM(SUBSTITUTE(A393, " ", ""))) &gt; 0, "Accept", "Reject")</f>
        <v>Reject</v>
      </c>
      <c r="D393" s="5" t="b">
        <f t="shared" si="6"/>
        <v>1</v>
      </c>
    </row>
    <row r="394" spans="1:4" ht="38.25" hidden="1" x14ac:dyDescent="0.25">
      <c r="A394" s="7" t="s">
        <v>350</v>
      </c>
      <c r="B394" s="5" t="str">
        <f>IF(COUNTIF('Erin Accepted'!B:B, TRIM(SUBSTITUTE(A394, " ", ""))) &gt; 0, "Accept", "Reject")</f>
        <v>Reject</v>
      </c>
      <c r="C394" s="5" t="str">
        <f>IF(COUNTIF('Tanim Accepted'!B:B, TRIM(SUBSTITUTE(A394, " ", ""))) &gt; 0, "Accept", "Reject")</f>
        <v>Reject</v>
      </c>
      <c r="D394" s="5" t="b">
        <f t="shared" si="6"/>
        <v>1</v>
      </c>
    </row>
    <row r="395" spans="1:4" ht="38.25" hidden="1" x14ac:dyDescent="0.25">
      <c r="A395" s="7" t="s">
        <v>351</v>
      </c>
      <c r="B395" s="5" t="str">
        <f>IF(COUNTIF('Erin Accepted'!B:B, TRIM(SUBSTITUTE(A395, " ", ""))) &gt; 0, "Accept", "Reject")</f>
        <v>Reject</v>
      </c>
      <c r="C395" s="5" t="str">
        <f>IF(COUNTIF('Tanim Accepted'!B:B, TRIM(SUBSTITUTE(A395, " ", ""))) &gt; 0, "Accept", "Reject")</f>
        <v>Reject</v>
      </c>
      <c r="D395" s="5" t="b">
        <f t="shared" si="6"/>
        <v>1</v>
      </c>
    </row>
    <row r="396" spans="1:4" ht="51" hidden="1" x14ac:dyDescent="0.25">
      <c r="A396" s="7" t="s">
        <v>352</v>
      </c>
      <c r="B396" s="5" t="str">
        <f>IF(COUNTIF('Erin Accepted'!B:B, TRIM(SUBSTITUTE(A396, " ", ""))) &gt; 0, "Accept", "Reject")</f>
        <v>Reject</v>
      </c>
      <c r="C396" s="5" t="str">
        <f>IF(COUNTIF('Tanim Accepted'!B:B, TRIM(SUBSTITUTE(A396, " ", ""))) &gt; 0, "Accept", "Reject")</f>
        <v>Reject</v>
      </c>
      <c r="D396" s="5" t="b">
        <f t="shared" si="6"/>
        <v>1</v>
      </c>
    </row>
    <row r="397" spans="1:4" ht="38.25" hidden="1" x14ac:dyDescent="0.25">
      <c r="A397" s="7" t="s">
        <v>353</v>
      </c>
      <c r="B397" s="5" t="str">
        <f>IF(COUNTIF('Erin Accepted'!B:B, TRIM(SUBSTITUTE(A397, " ", ""))) &gt; 0, "Accept", "Reject")</f>
        <v>Reject</v>
      </c>
      <c r="C397" s="5" t="str">
        <f>IF(COUNTIF('Tanim Accepted'!B:B, TRIM(SUBSTITUTE(A397, " ", ""))) &gt; 0, "Accept", "Reject")</f>
        <v>Reject</v>
      </c>
      <c r="D397" s="5" t="b">
        <f t="shared" si="6"/>
        <v>1</v>
      </c>
    </row>
    <row r="398" spans="1:4" ht="38.25" hidden="1" x14ac:dyDescent="0.25">
      <c r="A398" s="7" t="s">
        <v>354</v>
      </c>
      <c r="B398" s="5" t="str">
        <f>IF(COUNTIF('Erin Accepted'!B:B, TRIM(SUBSTITUTE(A398, " ", ""))) &gt; 0, "Accept", "Reject")</f>
        <v>Reject</v>
      </c>
      <c r="C398" s="5" t="str">
        <f>IF(COUNTIF('Tanim Accepted'!B:B, TRIM(SUBSTITUTE(A398, " ", ""))) &gt; 0, "Accept", "Reject")</f>
        <v>Reject</v>
      </c>
      <c r="D398" s="5" t="b">
        <f t="shared" si="6"/>
        <v>1</v>
      </c>
    </row>
    <row r="399" spans="1:4" ht="25.5" hidden="1" x14ac:dyDescent="0.25">
      <c r="A399" s="7" t="s">
        <v>355</v>
      </c>
      <c r="B399" s="5" t="str">
        <f>IF(COUNTIF('Erin Accepted'!B:B, TRIM(SUBSTITUTE(A399, " ", ""))) &gt; 0, "Accept", "Reject")</f>
        <v>Reject</v>
      </c>
      <c r="C399" s="5" t="str">
        <f>IF(COUNTIF('Tanim Accepted'!B:B, TRIM(SUBSTITUTE(A399, " ", ""))) &gt; 0, "Accept", "Reject")</f>
        <v>Reject</v>
      </c>
      <c r="D399" s="5" t="b">
        <f t="shared" si="6"/>
        <v>1</v>
      </c>
    </row>
    <row r="400" spans="1:4" ht="38.25" hidden="1" x14ac:dyDescent="0.25">
      <c r="A400" s="7" t="s">
        <v>356</v>
      </c>
      <c r="B400" s="5" t="str">
        <f>IF(COUNTIF('Erin Accepted'!B:B, TRIM(SUBSTITUTE(A400, " ", ""))) &gt; 0, "Accept", "Reject")</f>
        <v>Reject</v>
      </c>
      <c r="C400" s="5" t="str">
        <f>IF(COUNTIF('Tanim Accepted'!B:B, TRIM(SUBSTITUTE(A400, " ", ""))) &gt; 0, "Accept", "Reject")</f>
        <v>Reject</v>
      </c>
      <c r="D400" s="5" t="b">
        <f t="shared" si="6"/>
        <v>1</v>
      </c>
    </row>
    <row r="401" spans="1:4" ht="38.25" hidden="1" x14ac:dyDescent="0.25">
      <c r="A401" s="7" t="s">
        <v>357</v>
      </c>
      <c r="B401" s="5" t="str">
        <f>IF(COUNTIF('Erin Accepted'!B:B, TRIM(SUBSTITUTE(A401, " ", ""))) &gt; 0, "Accept", "Reject")</f>
        <v>Reject</v>
      </c>
      <c r="C401" s="5" t="str">
        <f>IF(COUNTIF('Tanim Accepted'!B:B, TRIM(SUBSTITUTE(A401, " ", ""))) &gt; 0, "Accept", "Reject")</f>
        <v>Reject</v>
      </c>
      <c r="D401" s="5" t="b">
        <f t="shared" si="6"/>
        <v>1</v>
      </c>
    </row>
    <row r="402" spans="1:4" ht="51" hidden="1" x14ac:dyDescent="0.25">
      <c r="A402" s="7" t="s">
        <v>358</v>
      </c>
      <c r="B402" s="5" t="str">
        <f>IF(COUNTIF('Erin Accepted'!B:B, TRIM(SUBSTITUTE(A402, " ", ""))) &gt; 0, "Accept", "Reject")</f>
        <v>Reject</v>
      </c>
      <c r="C402" s="5" t="str">
        <f>IF(COUNTIF('Tanim Accepted'!B:B, TRIM(SUBSTITUTE(A402, " ", ""))) &gt; 0, "Accept", "Reject")</f>
        <v>Reject</v>
      </c>
      <c r="D402" s="5" t="b">
        <f t="shared" si="6"/>
        <v>1</v>
      </c>
    </row>
    <row r="403" spans="1:4" ht="25.5" hidden="1" x14ac:dyDescent="0.25">
      <c r="A403" s="7" t="s">
        <v>359</v>
      </c>
      <c r="B403" s="5" t="str">
        <f>IF(COUNTIF('Erin Accepted'!B:B, TRIM(SUBSTITUTE(A403, " ", ""))) &gt; 0, "Accept", "Reject")</f>
        <v>Reject</v>
      </c>
      <c r="C403" s="5" t="str">
        <f>IF(COUNTIF('Tanim Accepted'!B:B, TRIM(SUBSTITUTE(A403, " ", ""))) &gt; 0, "Accept", "Reject")</f>
        <v>Reject</v>
      </c>
      <c r="D403" s="5" t="b">
        <f t="shared" si="6"/>
        <v>1</v>
      </c>
    </row>
    <row r="404" spans="1:4" ht="25.5" hidden="1" x14ac:dyDescent="0.25">
      <c r="A404" s="7" t="s">
        <v>360</v>
      </c>
      <c r="B404" s="5" t="str">
        <f>IF(COUNTIF('Erin Accepted'!B:B, TRIM(SUBSTITUTE(A404, " ", ""))) &gt; 0, "Accept", "Reject")</f>
        <v>Reject</v>
      </c>
      <c r="C404" s="5" t="str">
        <f>IF(COUNTIF('Tanim Accepted'!B:B, TRIM(SUBSTITUTE(A404, " ", ""))) &gt; 0, "Accept", "Reject")</f>
        <v>Reject</v>
      </c>
      <c r="D404" s="5" t="b">
        <f t="shared" si="6"/>
        <v>1</v>
      </c>
    </row>
    <row r="405" spans="1:4" ht="38.25" hidden="1" x14ac:dyDescent="0.25">
      <c r="A405" s="7" t="s">
        <v>361</v>
      </c>
      <c r="B405" s="5" t="str">
        <f>IF(COUNTIF('Erin Accepted'!B:B, TRIM(SUBSTITUTE(A405, " ", ""))) &gt; 0, "Accept", "Reject")</f>
        <v>Reject</v>
      </c>
      <c r="C405" s="5" t="str">
        <f>IF(COUNTIF('Tanim Accepted'!B:B, TRIM(SUBSTITUTE(A405, " ", ""))) &gt; 0, "Accept", "Reject")</f>
        <v>Reject</v>
      </c>
      <c r="D405" s="5" t="b">
        <f t="shared" si="6"/>
        <v>1</v>
      </c>
    </row>
    <row r="406" spans="1:4" ht="38.25" hidden="1" x14ac:dyDescent="0.25">
      <c r="A406" s="7" t="s">
        <v>362</v>
      </c>
      <c r="B406" s="5" t="str">
        <f>IF(COUNTIF('Erin Accepted'!B:B, TRIM(SUBSTITUTE(A406, " ", ""))) &gt; 0, "Accept", "Reject")</f>
        <v>Reject</v>
      </c>
      <c r="C406" s="5" t="str">
        <f>IF(COUNTIF('Tanim Accepted'!B:B, TRIM(SUBSTITUTE(A406, " ", ""))) &gt; 0, "Accept", "Reject")</f>
        <v>Reject</v>
      </c>
      <c r="D406" s="5" t="b">
        <f t="shared" si="6"/>
        <v>1</v>
      </c>
    </row>
    <row r="407" spans="1:4" hidden="1" x14ac:dyDescent="0.25">
      <c r="A407" s="7" t="s">
        <v>363</v>
      </c>
      <c r="B407" s="5" t="str">
        <f>IF(COUNTIF('Erin Accepted'!B:B, TRIM(SUBSTITUTE(A407, " ", ""))) &gt; 0, "Accept", "Reject")</f>
        <v>Reject</v>
      </c>
      <c r="C407" s="5" t="str">
        <f>IF(COUNTIF('Tanim Accepted'!B:B, TRIM(SUBSTITUTE(A407, " ", ""))) &gt; 0, "Accept", "Reject")</f>
        <v>Reject</v>
      </c>
      <c r="D407" s="5" t="b">
        <f t="shared" si="6"/>
        <v>1</v>
      </c>
    </row>
    <row r="408" spans="1:4" ht="38.25" hidden="1" x14ac:dyDescent="0.25">
      <c r="A408" s="7" t="s">
        <v>364</v>
      </c>
      <c r="B408" s="5" t="str">
        <f>IF(COUNTIF('Erin Accepted'!B:B, TRIM(SUBSTITUTE(A408, " ", ""))) &gt; 0, "Accept", "Reject")</f>
        <v>Reject</v>
      </c>
      <c r="C408" s="5" t="str">
        <f>IF(COUNTIF('Tanim Accepted'!B:B, TRIM(SUBSTITUTE(A408, " ", ""))) &gt; 0, "Accept", "Reject")</f>
        <v>Reject</v>
      </c>
      <c r="D408" s="5" t="b">
        <f t="shared" si="6"/>
        <v>1</v>
      </c>
    </row>
    <row r="409" spans="1:4" ht="38.25" hidden="1" x14ac:dyDescent="0.25">
      <c r="A409" s="7" t="s">
        <v>365</v>
      </c>
      <c r="B409" s="5" t="str">
        <f>IF(COUNTIF('Erin Accepted'!B:B, TRIM(SUBSTITUTE(A409, " ", ""))) &gt; 0, "Accept", "Reject")</f>
        <v>Reject</v>
      </c>
      <c r="C409" s="5" t="str">
        <f>IF(COUNTIF('Tanim Accepted'!B:B, TRIM(SUBSTITUTE(A409, " ", ""))) &gt; 0, "Accept", "Reject")</f>
        <v>Reject</v>
      </c>
      <c r="D409" s="5" t="b">
        <f t="shared" si="6"/>
        <v>1</v>
      </c>
    </row>
    <row r="410" spans="1:4" ht="25.5" hidden="1" x14ac:dyDescent="0.25">
      <c r="A410" s="7" t="s">
        <v>366</v>
      </c>
      <c r="B410" s="5" t="str">
        <f>IF(COUNTIF('Erin Accepted'!B:B, TRIM(SUBSTITUTE(A410, " ", ""))) &gt; 0, "Accept", "Reject")</f>
        <v>Reject</v>
      </c>
      <c r="C410" s="5" t="str">
        <f>IF(COUNTIF('Tanim Accepted'!B:B, TRIM(SUBSTITUTE(A410, " ", ""))) &gt; 0, "Accept", "Reject")</f>
        <v>Reject</v>
      </c>
      <c r="D410" s="5" t="b">
        <f t="shared" si="6"/>
        <v>1</v>
      </c>
    </row>
    <row r="411" spans="1:4" ht="25.5" hidden="1" x14ac:dyDescent="0.25">
      <c r="A411" s="7" t="s">
        <v>367</v>
      </c>
      <c r="B411" s="5" t="str">
        <f>IF(COUNTIF('Erin Accepted'!B:B, TRIM(SUBSTITUTE(A411, " ", ""))) &gt; 0, "Accept", "Reject")</f>
        <v>Reject</v>
      </c>
      <c r="C411" s="5" t="str">
        <f>IF(COUNTIF('Tanim Accepted'!B:B, TRIM(SUBSTITUTE(A411, " ", ""))) &gt; 0, "Accept", "Reject")</f>
        <v>Reject</v>
      </c>
      <c r="D411" s="5" t="b">
        <f t="shared" si="6"/>
        <v>1</v>
      </c>
    </row>
    <row r="412" spans="1:4" ht="38.25" hidden="1" x14ac:dyDescent="0.25">
      <c r="A412" s="7" t="s">
        <v>368</v>
      </c>
      <c r="B412" s="5" t="str">
        <f>IF(COUNTIF('Erin Accepted'!B:B, TRIM(SUBSTITUTE(A412, " ", ""))) &gt; 0, "Accept", "Reject")</f>
        <v>Reject</v>
      </c>
      <c r="C412" s="5" t="str">
        <f>IF(COUNTIF('Tanim Accepted'!B:B, TRIM(SUBSTITUTE(A412, " ", ""))) &gt; 0, "Accept", "Reject")</f>
        <v>Reject</v>
      </c>
      <c r="D412" s="5" t="b">
        <f t="shared" si="6"/>
        <v>1</v>
      </c>
    </row>
    <row r="413" spans="1:4" hidden="1" x14ac:dyDescent="0.25">
      <c r="A413" s="7" t="s">
        <v>369</v>
      </c>
      <c r="B413" s="5" t="str">
        <f>IF(COUNTIF('Erin Accepted'!B:B, TRIM(SUBSTITUTE(A413, " ", ""))) &gt; 0, "Accept", "Reject")</f>
        <v>Reject</v>
      </c>
      <c r="C413" s="5" t="str">
        <f>IF(COUNTIF('Tanim Accepted'!B:B, TRIM(SUBSTITUTE(A413, " ", ""))) &gt; 0, "Accept", "Reject")</f>
        <v>Reject</v>
      </c>
      <c r="D413" s="5" t="b">
        <f t="shared" si="6"/>
        <v>1</v>
      </c>
    </row>
    <row r="414" spans="1:4" ht="38.25" hidden="1" x14ac:dyDescent="0.25">
      <c r="A414" s="7" t="s">
        <v>370</v>
      </c>
      <c r="B414" s="5" t="str">
        <f>IF(COUNTIF('Erin Accepted'!B:B, TRIM(SUBSTITUTE(A414, " ", ""))) &gt; 0, "Accept", "Reject")</f>
        <v>Reject</v>
      </c>
      <c r="C414" s="5" t="str">
        <f>IF(COUNTIF('Tanim Accepted'!B:B, TRIM(SUBSTITUTE(A414, " ", ""))) &gt; 0, "Accept", "Reject")</f>
        <v>Reject</v>
      </c>
      <c r="D414" s="5" t="b">
        <f t="shared" si="6"/>
        <v>1</v>
      </c>
    </row>
    <row r="415" spans="1:4" ht="38.25" hidden="1" x14ac:dyDescent="0.25">
      <c r="A415" s="7" t="s">
        <v>371</v>
      </c>
      <c r="B415" s="5" t="str">
        <f>IF(COUNTIF('Erin Accepted'!B:B, TRIM(SUBSTITUTE(A415, " ", ""))) &gt; 0, "Accept", "Reject")</f>
        <v>Reject</v>
      </c>
      <c r="C415" s="5" t="str">
        <f>IF(COUNTIF('Tanim Accepted'!B:B, TRIM(SUBSTITUTE(A415, " ", ""))) &gt; 0, "Accept", "Reject")</f>
        <v>Reject</v>
      </c>
      <c r="D415" s="5" t="b">
        <f t="shared" si="6"/>
        <v>1</v>
      </c>
    </row>
    <row r="416" spans="1:4" ht="51" hidden="1" x14ac:dyDescent="0.25">
      <c r="A416" s="7" t="s">
        <v>372</v>
      </c>
      <c r="B416" s="5" t="str">
        <f>IF(COUNTIF('Erin Accepted'!B:B, TRIM(SUBSTITUTE(A416, " ", ""))) &gt; 0, "Accept", "Reject")</f>
        <v>Reject</v>
      </c>
      <c r="C416" s="5" t="str">
        <f>IF(COUNTIF('Tanim Accepted'!B:B, TRIM(SUBSTITUTE(A416, " ", ""))) &gt; 0, "Accept", "Reject")</f>
        <v>Reject</v>
      </c>
      <c r="D416" s="5" t="b">
        <f t="shared" si="6"/>
        <v>1</v>
      </c>
    </row>
    <row r="417" spans="1:4" hidden="1" x14ac:dyDescent="0.25">
      <c r="A417" s="7" t="s">
        <v>373</v>
      </c>
      <c r="B417" s="5" t="str">
        <f>IF(COUNTIF('Erin Accepted'!B:B, TRIM(SUBSTITUTE(A417, " ", ""))) &gt; 0, "Accept", "Reject")</f>
        <v>Reject</v>
      </c>
      <c r="C417" s="5" t="str">
        <f>IF(COUNTIF('Tanim Accepted'!B:B, TRIM(SUBSTITUTE(A417, " ", ""))) &gt; 0, "Accept", "Reject")</f>
        <v>Reject</v>
      </c>
      <c r="D417" s="5" t="b">
        <f t="shared" si="6"/>
        <v>1</v>
      </c>
    </row>
    <row r="418" spans="1:4" ht="38.25" hidden="1" x14ac:dyDescent="0.25">
      <c r="A418" s="7" t="s">
        <v>374</v>
      </c>
      <c r="B418" s="5" t="str">
        <f>IF(COUNTIF('Erin Accepted'!B:B, TRIM(SUBSTITUTE(A418, " ", ""))) &gt; 0, "Accept", "Reject")</f>
        <v>Reject</v>
      </c>
      <c r="C418" s="5" t="str">
        <f>IF(COUNTIF('Tanim Accepted'!B:B, TRIM(SUBSTITUTE(A418, " ", ""))) &gt; 0, "Accept", "Reject")</f>
        <v>Reject</v>
      </c>
      <c r="D418" s="5" t="b">
        <f t="shared" si="6"/>
        <v>1</v>
      </c>
    </row>
    <row r="419" spans="1:4" ht="51" hidden="1" x14ac:dyDescent="0.25">
      <c r="A419" s="7" t="s">
        <v>375</v>
      </c>
      <c r="B419" s="5" t="str">
        <f>IF(COUNTIF('Erin Accepted'!B:B, TRIM(SUBSTITUTE(A419, " ", ""))) &gt; 0, "Accept", "Reject")</f>
        <v>Reject</v>
      </c>
      <c r="C419" s="5" t="str">
        <f>IF(COUNTIF('Tanim Accepted'!B:B, TRIM(SUBSTITUTE(A419, " ", ""))) &gt; 0, "Accept", "Reject")</f>
        <v>Reject</v>
      </c>
      <c r="D419" s="5" t="b">
        <f t="shared" si="6"/>
        <v>1</v>
      </c>
    </row>
    <row r="420" spans="1:4" ht="38.25" hidden="1" x14ac:dyDescent="0.25">
      <c r="A420" s="7" t="s">
        <v>376</v>
      </c>
      <c r="B420" s="5" t="str">
        <f>IF(COUNTIF('Erin Accepted'!B:B, TRIM(SUBSTITUTE(A420, " ", ""))) &gt; 0, "Accept", "Reject")</f>
        <v>Reject</v>
      </c>
      <c r="C420" s="5" t="str">
        <f>IF(COUNTIF('Tanim Accepted'!B:B, TRIM(SUBSTITUTE(A420, " ", ""))) &gt; 0, "Accept", "Reject")</f>
        <v>Reject</v>
      </c>
      <c r="D420" s="5" t="b">
        <f t="shared" si="6"/>
        <v>1</v>
      </c>
    </row>
    <row r="421" spans="1:4" hidden="1" x14ac:dyDescent="0.25">
      <c r="A421" s="7" t="s">
        <v>377</v>
      </c>
      <c r="B421" s="5" t="str">
        <f>IF(COUNTIF('Erin Accepted'!B:B, TRIM(SUBSTITUTE(A421, " ", ""))) &gt; 0, "Accept", "Reject")</f>
        <v>Reject</v>
      </c>
      <c r="C421" s="5" t="str">
        <f>IF(COUNTIF('Tanim Accepted'!B:B, TRIM(SUBSTITUTE(A421, " ", ""))) &gt; 0, "Accept", "Reject")</f>
        <v>Reject</v>
      </c>
      <c r="D421" s="5" t="b">
        <f t="shared" si="6"/>
        <v>1</v>
      </c>
    </row>
    <row r="422" spans="1:4" hidden="1" x14ac:dyDescent="0.25">
      <c r="A422" s="7" t="s">
        <v>378</v>
      </c>
      <c r="B422" s="5" t="str">
        <f>IF(COUNTIF('Erin Accepted'!B:B, TRIM(SUBSTITUTE(A422, " ", ""))) &gt; 0, "Accept", "Reject")</f>
        <v>Reject</v>
      </c>
      <c r="C422" s="5" t="str">
        <f>IF(COUNTIF('Tanim Accepted'!B:B, TRIM(SUBSTITUTE(A422, " ", ""))) &gt; 0, "Accept", "Reject")</f>
        <v>Reject</v>
      </c>
      <c r="D422" s="5" t="b">
        <f t="shared" si="6"/>
        <v>1</v>
      </c>
    </row>
    <row r="423" spans="1:4" ht="25.5" hidden="1" x14ac:dyDescent="0.25">
      <c r="A423" s="7" t="s">
        <v>379</v>
      </c>
      <c r="B423" s="5" t="str">
        <f>IF(COUNTIF('Erin Accepted'!B:B, TRIM(SUBSTITUTE(A423, " ", ""))) &gt; 0, "Accept", "Reject")</f>
        <v>Reject</v>
      </c>
      <c r="C423" s="5" t="str">
        <f>IF(COUNTIF('Tanim Accepted'!B:B, TRIM(SUBSTITUTE(A423, " ", ""))) &gt; 0, "Accept", "Reject")</f>
        <v>Reject</v>
      </c>
      <c r="D423" s="5" t="b">
        <f t="shared" si="6"/>
        <v>1</v>
      </c>
    </row>
    <row r="424" spans="1:4" ht="25.5" hidden="1" x14ac:dyDescent="0.25">
      <c r="A424" s="7" t="s">
        <v>380</v>
      </c>
      <c r="B424" s="5" t="str">
        <f>IF(COUNTIF('Erin Accepted'!B:B, TRIM(SUBSTITUTE(A424, " ", ""))) &gt; 0, "Accept", "Reject")</f>
        <v>Reject</v>
      </c>
      <c r="C424" s="5" t="str">
        <f>IF(COUNTIF('Tanim Accepted'!B:B, TRIM(SUBSTITUTE(A424, " ", ""))) &gt; 0, "Accept", "Reject")</f>
        <v>Reject</v>
      </c>
      <c r="D424" s="5" t="b">
        <f t="shared" si="6"/>
        <v>1</v>
      </c>
    </row>
    <row r="425" spans="1:4" ht="38.25" hidden="1" x14ac:dyDescent="0.25">
      <c r="A425" s="7" t="s">
        <v>381</v>
      </c>
      <c r="B425" s="5" t="str">
        <f>IF(COUNTIF('Erin Accepted'!B:B, TRIM(SUBSTITUTE(A425, " ", ""))) &gt; 0, "Accept", "Reject")</f>
        <v>Reject</v>
      </c>
      <c r="C425" s="5" t="str">
        <f>IF(COUNTIF('Tanim Accepted'!B:B, TRIM(SUBSTITUTE(A425, " ", ""))) &gt; 0, "Accept", "Reject")</f>
        <v>Reject</v>
      </c>
      <c r="D425" s="5" t="b">
        <f t="shared" si="6"/>
        <v>1</v>
      </c>
    </row>
    <row r="426" spans="1:4" ht="25.5" hidden="1" x14ac:dyDescent="0.25">
      <c r="A426" s="7" t="s">
        <v>382</v>
      </c>
      <c r="B426" s="5" t="str">
        <f>IF(COUNTIF('Erin Accepted'!B:B, TRIM(SUBSTITUTE(A426, " ", ""))) &gt; 0, "Accept", "Reject")</f>
        <v>Reject</v>
      </c>
      <c r="C426" s="5" t="str">
        <f>IF(COUNTIF('Tanim Accepted'!B:B, TRIM(SUBSTITUTE(A426, " ", ""))) &gt; 0, "Accept", "Reject")</f>
        <v>Reject</v>
      </c>
      <c r="D426" s="5" t="b">
        <f t="shared" si="6"/>
        <v>1</v>
      </c>
    </row>
    <row r="427" spans="1:4" ht="38.25" hidden="1" x14ac:dyDescent="0.25">
      <c r="A427" s="7" t="s">
        <v>383</v>
      </c>
      <c r="B427" s="5" t="str">
        <f>IF(COUNTIF('Erin Accepted'!B:B, TRIM(SUBSTITUTE(A427, " ", ""))) &gt; 0, "Accept", "Reject")</f>
        <v>Reject</v>
      </c>
      <c r="C427" s="5" t="str">
        <f>IF(COUNTIF('Tanim Accepted'!B:B, TRIM(SUBSTITUTE(A427, " ", ""))) &gt; 0, "Accept", "Reject")</f>
        <v>Reject</v>
      </c>
      <c r="D427" s="5" t="b">
        <f t="shared" si="6"/>
        <v>1</v>
      </c>
    </row>
    <row r="428" spans="1:4" ht="63.75" hidden="1" x14ac:dyDescent="0.25">
      <c r="A428" s="7" t="s">
        <v>384</v>
      </c>
      <c r="B428" s="5" t="str">
        <f>IF(COUNTIF('Erin Accepted'!B:B, TRIM(SUBSTITUTE(A428, " ", ""))) &gt; 0, "Accept", "Reject")</f>
        <v>Reject</v>
      </c>
      <c r="C428" s="5" t="str">
        <f>IF(COUNTIF('Tanim Accepted'!B:B, TRIM(SUBSTITUTE(A428, " ", ""))) &gt; 0, "Accept", "Reject")</f>
        <v>Reject</v>
      </c>
      <c r="D428" s="5" t="b">
        <f t="shared" si="6"/>
        <v>1</v>
      </c>
    </row>
    <row r="429" spans="1:4" hidden="1" x14ac:dyDescent="0.25">
      <c r="A429" s="7" t="s">
        <v>385</v>
      </c>
      <c r="B429" s="5" t="str">
        <f>IF(COUNTIF('Erin Accepted'!B:B, TRIM(SUBSTITUTE(A429, " ", ""))) &gt; 0, "Accept", "Reject")</f>
        <v>Reject</v>
      </c>
      <c r="C429" s="5" t="str">
        <f>IF(COUNTIF('Tanim Accepted'!B:B, TRIM(SUBSTITUTE(A429, " ", ""))) &gt; 0, "Accept", "Reject")</f>
        <v>Reject</v>
      </c>
      <c r="D429" s="5" t="b">
        <f t="shared" si="6"/>
        <v>1</v>
      </c>
    </row>
    <row r="430" spans="1:4" ht="25.5" hidden="1" x14ac:dyDescent="0.25">
      <c r="A430" s="7" t="s">
        <v>386</v>
      </c>
      <c r="B430" s="5" t="str">
        <f>IF(COUNTIF('Erin Accepted'!B:B, TRIM(SUBSTITUTE(A430, " ", ""))) &gt; 0, "Accept", "Reject")</f>
        <v>Reject</v>
      </c>
      <c r="C430" s="5" t="str">
        <f>IF(COUNTIF('Tanim Accepted'!B:B, TRIM(SUBSTITUTE(A430, " ", ""))) &gt; 0, "Accept", "Reject")</f>
        <v>Reject</v>
      </c>
      <c r="D430" s="5" t="b">
        <f t="shared" si="6"/>
        <v>1</v>
      </c>
    </row>
    <row r="431" spans="1:4" hidden="1" x14ac:dyDescent="0.25">
      <c r="A431" s="7" t="s">
        <v>387</v>
      </c>
      <c r="B431" s="5" t="str">
        <f>IF(COUNTIF('Erin Accepted'!B:B, TRIM(SUBSTITUTE(A431, " ", ""))) &gt; 0, "Accept", "Reject")</f>
        <v>Reject</v>
      </c>
      <c r="C431" s="5" t="str">
        <f>IF(COUNTIF('Tanim Accepted'!B:B, TRIM(SUBSTITUTE(A431, " ", ""))) &gt; 0, "Accept", "Reject")</f>
        <v>Reject</v>
      </c>
      <c r="D431" s="5" t="b">
        <f t="shared" si="6"/>
        <v>1</v>
      </c>
    </row>
    <row r="432" spans="1:4" ht="38.25" hidden="1" x14ac:dyDescent="0.25">
      <c r="A432" s="7" t="s">
        <v>388</v>
      </c>
      <c r="B432" s="5" t="str">
        <f>IF(COUNTIF('Erin Accepted'!B:B, TRIM(SUBSTITUTE(A432, " ", ""))) &gt; 0, "Accept", "Reject")</f>
        <v>Reject</v>
      </c>
      <c r="C432" s="5" t="str">
        <f>IF(COUNTIF('Tanim Accepted'!B:B, TRIM(SUBSTITUTE(A432, " ", ""))) &gt; 0, "Accept", "Reject")</f>
        <v>Reject</v>
      </c>
      <c r="D432" s="5" t="b">
        <f t="shared" si="6"/>
        <v>1</v>
      </c>
    </row>
    <row r="433" spans="1:4" ht="38.25" hidden="1" x14ac:dyDescent="0.25">
      <c r="A433" s="7" t="s">
        <v>389</v>
      </c>
      <c r="B433" s="5" t="str">
        <f>IF(COUNTIF('Erin Accepted'!B:B, TRIM(SUBSTITUTE(A433, " ", ""))) &gt; 0, "Accept", "Reject")</f>
        <v>Reject</v>
      </c>
      <c r="C433" s="5" t="str">
        <f>IF(COUNTIF('Tanim Accepted'!B:B, TRIM(SUBSTITUTE(A433, " ", ""))) &gt; 0, "Accept", "Reject")</f>
        <v>Reject</v>
      </c>
      <c r="D433" s="5" t="b">
        <f t="shared" si="6"/>
        <v>1</v>
      </c>
    </row>
    <row r="434" spans="1:4" ht="25.5" hidden="1" x14ac:dyDescent="0.25">
      <c r="A434" s="7" t="s">
        <v>390</v>
      </c>
      <c r="B434" s="5" t="str">
        <f>IF(COUNTIF('Erin Accepted'!B:B, TRIM(SUBSTITUTE(A434, " ", ""))) &gt; 0, "Accept", "Reject")</f>
        <v>Reject</v>
      </c>
      <c r="C434" s="5" t="str">
        <f>IF(COUNTIF('Tanim Accepted'!B:B, TRIM(SUBSTITUTE(A434, " ", ""))) &gt; 0, "Accept", "Reject")</f>
        <v>Reject</v>
      </c>
      <c r="D434" s="5" t="b">
        <f t="shared" si="6"/>
        <v>1</v>
      </c>
    </row>
    <row r="435" spans="1:4" hidden="1" x14ac:dyDescent="0.25">
      <c r="A435" s="7" t="s">
        <v>391</v>
      </c>
      <c r="B435" s="5" t="str">
        <f>IF(COUNTIF('Erin Accepted'!B:B, TRIM(SUBSTITUTE(A435, " ", ""))) &gt; 0, "Accept", "Reject")</f>
        <v>Reject</v>
      </c>
      <c r="C435" s="5" t="str">
        <f>IF(COUNTIF('Tanim Accepted'!B:B, TRIM(SUBSTITUTE(A435, " ", ""))) &gt; 0, "Accept", "Reject")</f>
        <v>Reject</v>
      </c>
      <c r="D435" s="5" t="b">
        <f t="shared" si="6"/>
        <v>1</v>
      </c>
    </row>
    <row r="436" spans="1:4" ht="63.75" hidden="1" x14ac:dyDescent="0.25">
      <c r="A436" s="7" t="s">
        <v>392</v>
      </c>
      <c r="B436" s="5" t="str">
        <f>IF(COUNTIF('Erin Accepted'!B:B, TRIM(SUBSTITUTE(A436, " ", ""))) &gt; 0, "Accept", "Reject")</f>
        <v>Reject</v>
      </c>
      <c r="C436" s="5" t="str">
        <f>IF(COUNTIF('Tanim Accepted'!B:B, TRIM(SUBSTITUTE(A436, " ", ""))) &gt; 0, "Accept", "Reject")</f>
        <v>Reject</v>
      </c>
      <c r="D436" s="5" t="b">
        <f t="shared" si="6"/>
        <v>1</v>
      </c>
    </row>
    <row r="437" spans="1:4" ht="38.25" hidden="1" x14ac:dyDescent="0.25">
      <c r="A437" s="7" t="s">
        <v>393</v>
      </c>
      <c r="B437" s="5" t="str">
        <f>IF(COUNTIF('Erin Accepted'!B:B, TRIM(SUBSTITUTE(A437, " ", ""))) &gt; 0, "Accept", "Reject")</f>
        <v>Reject</v>
      </c>
      <c r="C437" s="5" t="str">
        <f>IF(COUNTIF('Tanim Accepted'!B:B, TRIM(SUBSTITUTE(A437, " ", ""))) &gt; 0, "Accept", "Reject")</f>
        <v>Reject</v>
      </c>
      <c r="D437" s="5" t="b">
        <f t="shared" si="6"/>
        <v>1</v>
      </c>
    </row>
    <row r="438" spans="1:4" ht="38.25" hidden="1" x14ac:dyDescent="0.25">
      <c r="A438" s="7" t="s">
        <v>394</v>
      </c>
      <c r="B438" s="5" t="str">
        <f>IF(COUNTIF('Erin Accepted'!B:B, TRIM(SUBSTITUTE(A438, " ", ""))) &gt; 0, "Accept", "Reject")</f>
        <v>Reject</v>
      </c>
      <c r="C438" s="5" t="str">
        <f>IF(COUNTIF('Tanim Accepted'!B:B, TRIM(SUBSTITUTE(A438, " ", ""))) &gt; 0, "Accept", "Reject")</f>
        <v>Reject</v>
      </c>
      <c r="D438" s="5" t="b">
        <f t="shared" si="6"/>
        <v>1</v>
      </c>
    </row>
    <row r="439" spans="1:4" ht="38.25" hidden="1" x14ac:dyDescent="0.25">
      <c r="A439" s="7" t="s">
        <v>395</v>
      </c>
      <c r="B439" s="5" t="str">
        <f>IF(COUNTIF('Erin Accepted'!B:B, TRIM(SUBSTITUTE(A439, " ", ""))) &gt; 0, "Accept", "Reject")</f>
        <v>Reject</v>
      </c>
      <c r="C439" s="5" t="str">
        <f>IF(COUNTIF('Tanim Accepted'!B:B, TRIM(SUBSTITUTE(A439, " ", ""))) &gt; 0, "Accept", "Reject")</f>
        <v>Reject</v>
      </c>
      <c r="D439" s="5" t="b">
        <f t="shared" si="6"/>
        <v>1</v>
      </c>
    </row>
    <row r="440" spans="1:4" ht="38.25" hidden="1" x14ac:dyDescent="0.25">
      <c r="A440" s="7" t="s">
        <v>396</v>
      </c>
      <c r="B440" s="5" t="str">
        <f>IF(COUNTIF('Erin Accepted'!B:B, TRIM(SUBSTITUTE(A440, " ", ""))) &gt; 0, "Accept", "Reject")</f>
        <v>Reject</v>
      </c>
      <c r="C440" s="5" t="str">
        <f>IF(COUNTIF('Tanim Accepted'!B:B, TRIM(SUBSTITUTE(A440, " ", ""))) &gt; 0, "Accept", "Reject")</f>
        <v>Reject</v>
      </c>
      <c r="D440" s="5" t="b">
        <f t="shared" si="6"/>
        <v>1</v>
      </c>
    </row>
    <row r="441" spans="1:4" ht="51" hidden="1" x14ac:dyDescent="0.25">
      <c r="A441" s="7" t="s">
        <v>397</v>
      </c>
      <c r="B441" s="5" t="str">
        <f>IF(COUNTIF('Erin Accepted'!B:B, TRIM(SUBSTITUTE(A441, " ", ""))) &gt; 0, "Accept", "Reject")</f>
        <v>Reject</v>
      </c>
      <c r="C441" s="5" t="str">
        <f>IF(COUNTIF('Tanim Accepted'!B:B, TRIM(SUBSTITUTE(A441, " ", ""))) &gt; 0, "Accept", "Reject")</f>
        <v>Reject</v>
      </c>
      <c r="D441" s="5" t="b">
        <f t="shared" si="6"/>
        <v>1</v>
      </c>
    </row>
    <row r="442" spans="1:4" ht="51" hidden="1" x14ac:dyDescent="0.25">
      <c r="A442" s="7" t="s">
        <v>398</v>
      </c>
      <c r="B442" s="5" t="str">
        <f>IF(COUNTIF('Erin Accepted'!B:B, TRIM(SUBSTITUTE(A442, " ", ""))) &gt; 0, "Accept", "Reject")</f>
        <v>Reject</v>
      </c>
      <c r="C442" s="5" t="str">
        <f>IF(COUNTIF('Tanim Accepted'!B:B, TRIM(SUBSTITUTE(A442, " ", ""))) &gt; 0, "Accept", "Reject")</f>
        <v>Reject</v>
      </c>
      <c r="D442" s="5" t="b">
        <f t="shared" si="6"/>
        <v>1</v>
      </c>
    </row>
    <row r="443" spans="1:4" ht="38.25" hidden="1" x14ac:dyDescent="0.25">
      <c r="A443" s="7" t="s">
        <v>399</v>
      </c>
      <c r="B443" s="5" t="str">
        <f>IF(COUNTIF('Erin Accepted'!B:B, TRIM(SUBSTITUTE(A443, " ", ""))) &gt; 0, "Accept", "Reject")</f>
        <v>Reject</v>
      </c>
      <c r="C443" s="5" t="str">
        <f>IF(COUNTIF('Tanim Accepted'!B:B, TRIM(SUBSTITUTE(A443, " ", ""))) &gt; 0, "Accept", "Reject")</f>
        <v>Reject</v>
      </c>
      <c r="D443" s="5" t="b">
        <f t="shared" si="6"/>
        <v>1</v>
      </c>
    </row>
    <row r="444" spans="1:4" ht="25.5" hidden="1" x14ac:dyDescent="0.25">
      <c r="A444" s="7" t="s">
        <v>400</v>
      </c>
      <c r="B444" s="5" t="str">
        <f>IF(COUNTIF('Erin Accepted'!B:B, TRIM(SUBSTITUTE(A444, " ", ""))) &gt; 0, "Accept", "Reject")</f>
        <v>Reject</v>
      </c>
      <c r="C444" s="5" t="str">
        <f>IF(COUNTIF('Tanim Accepted'!B:B, TRIM(SUBSTITUTE(A444, " ", ""))) &gt; 0, "Accept", "Reject")</f>
        <v>Reject</v>
      </c>
      <c r="D444" s="5" t="b">
        <f t="shared" si="6"/>
        <v>1</v>
      </c>
    </row>
    <row r="445" spans="1:4" ht="38.25" hidden="1" x14ac:dyDescent="0.25">
      <c r="A445" s="7" t="s">
        <v>401</v>
      </c>
      <c r="B445" s="5" t="str">
        <f>IF(COUNTIF('Erin Accepted'!B:B, TRIM(SUBSTITUTE(A445, " ", ""))) &gt; 0, "Accept", "Reject")</f>
        <v>Reject</v>
      </c>
      <c r="C445" s="5" t="str">
        <f>IF(COUNTIF('Tanim Accepted'!B:B, TRIM(SUBSTITUTE(A445, " ", ""))) &gt; 0, "Accept", "Reject")</f>
        <v>Reject</v>
      </c>
      <c r="D445" s="5" t="b">
        <f t="shared" si="6"/>
        <v>1</v>
      </c>
    </row>
    <row r="446" spans="1:4" ht="38.25" hidden="1" x14ac:dyDescent="0.25">
      <c r="A446" s="7" t="s">
        <v>402</v>
      </c>
      <c r="B446" s="5" t="str">
        <f>IF(COUNTIF('Erin Accepted'!B:B, TRIM(SUBSTITUTE(A446, " ", ""))) &gt; 0, "Accept", "Reject")</f>
        <v>Reject</v>
      </c>
      <c r="C446" s="5" t="str">
        <f>IF(COUNTIF('Tanim Accepted'!B:B, TRIM(SUBSTITUTE(A446, " ", ""))) &gt; 0, "Accept", "Reject")</f>
        <v>Reject</v>
      </c>
      <c r="D446" s="5" t="b">
        <f t="shared" si="6"/>
        <v>1</v>
      </c>
    </row>
    <row r="447" spans="1:4" ht="25.5" hidden="1" x14ac:dyDescent="0.25">
      <c r="A447" s="7" t="s">
        <v>403</v>
      </c>
      <c r="B447" s="5" t="str">
        <f>IF(COUNTIF('Erin Accepted'!B:B, TRIM(SUBSTITUTE(A447, " ", ""))) &gt; 0, "Accept", "Reject")</f>
        <v>Reject</v>
      </c>
      <c r="C447" s="5" t="str">
        <f>IF(COUNTIF('Tanim Accepted'!B:B, TRIM(SUBSTITUTE(A447, " ", ""))) &gt; 0, "Accept", "Reject")</f>
        <v>Reject</v>
      </c>
      <c r="D447" s="5" t="b">
        <f t="shared" si="6"/>
        <v>1</v>
      </c>
    </row>
    <row r="448" spans="1:4" hidden="1" x14ac:dyDescent="0.25">
      <c r="A448" s="7" t="s">
        <v>404</v>
      </c>
      <c r="B448" s="5" t="str">
        <f>IF(COUNTIF('Erin Accepted'!B:B, TRIM(SUBSTITUTE(A448, " ", ""))) &gt; 0, "Accept", "Reject")</f>
        <v>Reject</v>
      </c>
      <c r="C448" s="5" t="str">
        <f>IF(COUNTIF('Tanim Accepted'!B:B, TRIM(SUBSTITUTE(A448, " ", ""))) &gt; 0, "Accept", "Reject")</f>
        <v>Reject</v>
      </c>
      <c r="D448" s="5" t="b">
        <f t="shared" si="6"/>
        <v>1</v>
      </c>
    </row>
    <row r="449" spans="1:4" ht="25.5" hidden="1" x14ac:dyDescent="0.25">
      <c r="A449" s="7" t="s">
        <v>405</v>
      </c>
      <c r="B449" s="5" t="str">
        <f>IF(COUNTIF('Erin Accepted'!B:B, TRIM(SUBSTITUTE(A449, " ", ""))) &gt; 0, "Accept", "Reject")</f>
        <v>Reject</v>
      </c>
      <c r="C449" s="5" t="str">
        <f>IF(COUNTIF('Tanim Accepted'!B:B, TRIM(SUBSTITUTE(A449, " ", ""))) &gt; 0, "Accept", "Reject")</f>
        <v>Reject</v>
      </c>
      <c r="D449" s="5" t="b">
        <f t="shared" si="6"/>
        <v>1</v>
      </c>
    </row>
    <row r="450" spans="1:4" ht="38.25" hidden="1" x14ac:dyDescent="0.25">
      <c r="A450" s="7" t="s">
        <v>406</v>
      </c>
      <c r="B450" s="5" t="str">
        <f>IF(COUNTIF('Erin Accepted'!B:B, TRIM(SUBSTITUTE(A450, " ", ""))) &gt; 0, "Accept", "Reject")</f>
        <v>Reject</v>
      </c>
      <c r="C450" s="5" t="str">
        <f>IF(COUNTIF('Tanim Accepted'!B:B, TRIM(SUBSTITUTE(A450, " ", ""))) &gt; 0, "Accept", "Reject")</f>
        <v>Reject</v>
      </c>
      <c r="D450" s="5" t="b">
        <f t="shared" ref="D450:D513" si="7">B450=C450</f>
        <v>1</v>
      </c>
    </row>
    <row r="451" spans="1:4" ht="25.5" hidden="1" x14ac:dyDescent="0.25">
      <c r="A451" s="7" t="s">
        <v>407</v>
      </c>
      <c r="B451" s="5" t="str">
        <f>IF(COUNTIF('Erin Accepted'!B:B, TRIM(SUBSTITUTE(A451, " ", ""))) &gt; 0, "Accept", "Reject")</f>
        <v>Reject</v>
      </c>
      <c r="C451" s="5" t="str">
        <f>IF(COUNTIF('Tanim Accepted'!B:B, TRIM(SUBSTITUTE(A451, " ", ""))) &gt; 0, "Accept", "Reject")</f>
        <v>Reject</v>
      </c>
      <c r="D451" s="5" t="b">
        <f t="shared" si="7"/>
        <v>1</v>
      </c>
    </row>
    <row r="452" spans="1:4" ht="25.5" hidden="1" x14ac:dyDescent="0.25">
      <c r="A452" s="7" t="s">
        <v>408</v>
      </c>
      <c r="B452" s="5" t="str">
        <f>IF(COUNTIF('Erin Accepted'!B:B, TRIM(SUBSTITUTE(A452, " ", ""))) &gt; 0, "Accept", "Reject")</f>
        <v>Reject</v>
      </c>
      <c r="C452" s="5" t="str">
        <f>IF(COUNTIF('Tanim Accepted'!B:B, TRIM(SUBSTITUTE(A452, " ", ""))) &gt; 0, "Accept", "Reject")</f>
        <v>Reject</v>
      </c>
      <c r="D452" s="5" t="b">
        <f t="shared" si="7"/>
        <v>1</v>
      </c>
    </row>
    <row r="453" spans="1:4" ht="38.25" hidden="1" x14ac:dyDescent="0.25">
      <c r="A453" s="7" t="s">
        <v>409</v>
      </c>
      <c r="B453" s="5" t="str">
        <f>IF(COUNTIF('Erin Accepted'!B:B, TRIM(SUBSTITUTE(A453, " ", ""))) &gt; 0, "Accept", "Reject")</f>
        <v>Reject</v>
      </c>
      <c r="C453" s="5" t="str">
        <f>IF(COUNTIF('Tanim Accepted'!B:B, TRIM(SUBSTITUTE(A453, " ", ""))) &gt; 0, "Accept", "Reject")</f>
        <v>Reject</v>
      </c>
      <c r="D453" s="5" t="b">
        <f t="shared" si="7"/>
        <v>1</v>
      </c>
    </row>
    <row r="454" spans="1:4" ht="25.5" hidden="1" x14ac:dyDescent="0.25">
      <c r="A454" s="7" t="s">
        <v>410</v>
      </c>
      <c r="B454" s="5" t="str">
        <f>IF(COUNTIF('Erin Accepted'!B:B, TRIM(SUBSTITUTE(A454, " ", ""))) &gt; 0, "Accept", "Reject")</f>
        <v>Reject</v>
      </c>
      <c r="C454" s="5" t="str">
        <f>IF(COUNTIF('Tanim Accepted'!B:B, TRIM(SUBSTITUTE(A454, " ", ""))) &gt; 0, "Accept", "Reject")</f>
        <v>Reject</v>
      </c>
      <c r="D454" s="5" t="b">
        <f t="shared" si="7"/>
        <v>1</v>
      </c>
    </row>
    <row r="455" spans="1:4" ht="38.25" hidden="1" x14ac:dyDescent="0.25">
      <c r="A455" s="7" t="s">
        <v>411</v>
      </c>
      <c r="B455" s="5" t="str">
        <f>IF(COUNTIF('Erin Accepted'!B:B, TRIM(SUBSTITUTE(A455, " ", ""))) &gt; 0, "Accept", "Reject")</f>
        <v>Reject</v>
      </c>
      <c r="C455" s="5" t="str">
        <f>IF(COUNTIF('Tanim Accepted'!B:B, TRIM(SUBSTITUTE(A455, " ", ""))) &gt; 0, "Accept", "Reject")</f>
        <v>Reject</v>
      </c>
      <c r="D455" s="5" t="b">
        <f t="shared" si="7"/>
        <v>1</v>
      </c>
    </row>
    <row r="456" spans="1:4" ht="25.5" hidden="1" x14ac:dyDescent="0.25">
      <c r="A456" s="7" t="s">
        <v>412</v>
      </c>
      <c r="B456" s="5" t="str">
        <f>IF(COUNTIF('Erin Accepted'!B:B, TRIM(SUBSTITUTE(A456, " ", ""))) &gt; 0, "Accept", "Reject")</f>
        <v>Reject</v>
      </c>
      <c r="C456" s="5" t="str">
        <f>IF(COUNTIF('Tanim Accepted'!B:B, TRIM(SUBSTITUTE(A456, " ", ""))) &gt; 0, "Accept", "Reject")</f>
        <v>Reject</v>
      </c>
      <c r="D456" s="5" t="b">
        <f t="shared" si="7"/>
        <v>1</v>
      </c>
    </row>
    <row r="457" spans="1:4" ht="25.5" hidden="1" x14ac:dyDescent="0.25">
      <c r="A457" s="7" t="s">
        <v>413</v>
      </c>
      <c r="B457" s="5" t="str">
        <f>IF(COUNTIF('Erin Accepted'!B:B, TRIM(SUBSTITUTE(A457, " ", ""))) &gt; 0, "Accept", "Reject")</f>
        <v>Reject</v>
      </c>
      <c r="C457" s="5" t="str">
        <f>IF(COUNTIF('Tanim Accepted'!B:B, TRIM(SUBSTITUTE(A457, " ", ""))) &gt; 0, "Accept", "Reject")</f>
        <v>Reject</v>
      </c>
      <c r="D457" s="5" t="b">
        <f t="shared" si="7"/>
        <v>1</v>
      </c>
    </row>
    <row r="458" spans="1:4" ht="25.5" hidden="1" x14ac:dyDescent="0.25">
      <c r="A458" s="7" t="s">
        <v>414</v>
      </c>
      <c r="B458" s="5" t="str">
        <f>IF(COUNTIF('Erin Accepted'!B:B, TRIM(SUBSTITUTE(A458, " ", ""))) &gt; 0, "Accept", "Reject")</f>
        <v>Reject</v>
      </c>
      <c r="C458" s="5" t="str">
        <f>IF(COUNTIF('Tanim Accepted'!B:B, TRIM(SUBSTITUTE(A458, " ", ""))) &gt; 0, "Accept", "Reject")</f>
        <v>Reject</v>
      </c>
      <c r="D458" s="5" t="b">
        <f t="shared" si="7"/>
        <v>1</v>
      </c>
    </row>
    <row r="459" spans="1:4" ht="38.25" hidden="1" x14ac:dyDescent="0.25">
      <c r="A459" s="7" t="s">
        <v>415</v>
      </c>
      <c r="B459" s="5" t="str">
        <f>IF(COUNTIF('Erin Accepted'!B:B, TRIM(SUBSTITUTE(A459, " ", ""))) &gt; 0, "Accept", "Reject")</f>
        <v>Reject</v>
      </c>
      <c r="C459" s="5" t="str">
        <f>IF(COUNTIF('Tanim Accepted'!B:B, TRIM(SUBSTITUTE(A459, " ", ""))) &gt; 0, "Accept", "Reject")</f>
        <v>Reject</v>
      </c>
      <c r="D459" s="5" t="b">
        <f t="shared" si="7"/>
        <v>1</v>
      </c>
    </row>
    <row r="460" spans="1:4" ht="25.5" hidden="1" x14ac:dyDescent="0.25">
      <c r="A460" s="7" t="s">
        <v>416</v>
      </c>
      <c r="B460" s="5" t="str">
        <f>IF(COUNTIF('Erin Accepted'!B:B, TRIM(SUBSTITUTE(A460, " ", ""))) &gt; 0, "Accept", "Reject")</f>
        <v>Reject</v>
      </c>
      <c r="C460" s="5" t="str">
        <f>IF(COUNTIF('Tanim Accepted'!B:B, TRIM(SUBSTITUTE(A460, " ", ""))) &gt; 0, "Accept", "Reject")</f>
        <v>Reject</v>
      </c>
      <c r="D460" s="5" t="b">
        <f t="shared" si="7"/>
        <v>1</v>
      </c>
    </row>
    <row r="461" spans="1:4" ht="25.5" hidden="1" x14ac:dyDescent="0.25">
      <c r="A461" s="7" t="s">
        <v>417</v>
      </c>
      <c r="B461" s="5" t="str">
        <f>IF(COUNTIF('Erin Accepted'!B:B, TRIM(SUBSTITUTE(A461, " ", ""))) &gt; 0, "Accept", "Reject")</f>
        <v>Reject</v>
      </c>
      <c r="C461" s="5" t="str">
        <f>IF(COUNTIF('Tanim Accepted'!B:B, TRIM(SUBSTITUTE(A461, " ", ""))) &gt; 0, "Accept", "Reject")</f>
        <v>Reject</v>
      </c>
      <c r="D461" s="5" t="b">
        <f t="shared" si="7"/>
        <v>1</v>
      </c>
    </row>
    <row r="462" spans="1:4" ht="25.5" hidden="1" x14ac:dyDescent="0.25">
      <c r="A462" s="7" t="s">
        <v>418</v>
      </c>
      <c r="B462" s="5" t="str">
        <f>IF(COUNTIF('Erin Accepted'!B:B, TRIM(SUBSTITUTE(A462, " ", ""))) &gt; 0, "Accept", "Reject")</f>
        <v>Reject</v>
      </c>
      <c r="C462" s="5" t="str">
        <f>IF(COUNTIF('Tanim Accepted'!B:B, TRIM(SUBSTITUTE(A462, " ", ""))) &gt; 0, "Accept", "Reject")</f>
        <v>Reject</v>
      </c>
      <c r="D462" s="5" t="b">
        <f t="shared" si="7"/>
        <v>1</v>
      </c>
    </row>
    <row r="463" spans="1:4" ht="25.5" hidden="1" x14ac:dyDescent="0.25">
      <c r="A463" s="7" t="s">
        <v>419</v>
      </c>
      <c r="B463" s="5" t="str">
        <f>IF(COUNTIF('Erin Accepted'!B:B, TRIM(SUBSTITUTE(A463, " ", ""))) &gt; 0, "Accept", "Reject")</f>
        <v>Reject</v>
      </c>
      <c r="C463" s="5" t="str">
        <f>IF(COUNTIF('Tanim Accepted'!B:B, TRIM(SUBSTITUTE(A463, " ", ""))) &gt; 0, "Accept", "Reject")</f>
        <v>Reject</v>
      </c>
      <c r="D463" s="5" t="b">
        <f t="shared" si="7"/>
        <v>1</v>
      </c>
    </row>
    <row r="464" spans="1:4" ht="38.25" hidden="1" x14ac:dyDescent="0.25">
      <c r="A464" s="7" t="s">
        <v>420</v>
      </c>
      <c r="B464" s="5" t="str">
        <f>IF(COUNTIF('Erin Accepted'!B:B, TRIM(SUBSTITUTE(A464, " ", ""))) &gt; 0, "Accept", "Reject")</f>
        <v>Reject</v>
      </c>
      <c r="C464" s="5" t="str">
        <f>IF(COUNTIF('Tanim Accepted'!B:B, TRIM(SUBSTITUTE(A464, " ", ""))) &gt; 0, "Accept", "Reject")</f>
        <v>Reject</v>
      </c>
      <c r="D464" s="5" t="b">
        <f t="shared" si="7"/>
        <v>1</v>
      </c>
    </row>
    <row r="465" spans="1:4" ht="25.5" hidden="1" x14ac:dyDescent="0.25">
      <c r="A465" s="7" t="s">
        <v>421</v>
      </c>
      <c r="B465" s="5" t="str">
        <f>IF(COUNTIF('Erin Accepted'!B:B, TRIM(SUBSTITUTE(A465, " ", ""))) &gt; 0, "Accept", "Reject")</f>
        <v>Reject</v>
      </c>
      <c r="C465" s="5" t="str">
        <f>IF(COUNTIF('Tanim Accepted'!B:B, TRIM(SUBSTITUTE(A465, " ", ""))) &gt; 0, "Accept", "Reject")</f>
        <v>Reject</v>
      </c>
      <c r="D465" s="5" t="b">
        <f t="shared" si="7"/>
        <v>1</v>
      </c>
    </row>
    <row r="466" spans="1:4" ht="25.5" hidden="1" x14ac:dyDescent="0.25">
      <c r="A466" s="7" t="s">
        <v>422</v>
      </c>
      <c r="B466" s="5" t="str">
        <f>IF(COUNTIF('Erin Accepted'!B:B, TRIM(SUBSTITUTE(A466, " ", ""))) &gt; 0, "Accept", "Reject")</f>
        <v>Reject</v>
      </c>
      <c r="C466" s="5" t="str">
        <f>IF(COUNTIF('Tanim Accepted'!B:B, TRIM(SUBSTITUTE(A466, " ", ""))) &gt; 0, "Accept", "Reject")</f>
        <v>Reject</v>
      </c>
      <c r="D466" s="5" t="b">
        <f t="shared" si="7"/>
        <v>1</v>
      </c>
    </row>
    <row r="467" spans="1:4" ht="25.5" hidden="1" x14ac:dyDescent="0.25">
      <c r="A467" s="7" t="s">
        <v>423</v>
      </c>
      <c r="B467" s="5" t="str">
        <f>IF(COUNTIF('Erin Accepted'!B:B, TRIM(SUBSTITUTE(A467, " ", ""))) &gt; 0, "Accept", "Reject")</f>
        <v>Reject</v>
      </c>
      <c r="C467" s="5" t="str">
        <f>IF(COUNTIF('Tanim Accepted'!B:B, TRIM(SUBSTITUTE(A467, " ", ""))) &gt; 0, "Accept", "Reject")</f>
        <v>Reject</v>
      </c>
      <c r="D467" s="5" t="b">
        <f t="shared" si="7"/>
        <v>1</v>
      </c>
    </row>
    <row r="468" spans="1:4" ht="38.25" hidden="1" x14ac:dyDescent="0.25">
      <c r="A468" s="7" t="s">
        <v>424</v>
      </c>
      <c r="B468" s="5" t="str">
        <f>IF(COUNTIF('Erin Accepted'!B:B, TRIM(SUBSTITUTE(A468, " ", ""))) &gt; 0, "Accept", "Reject")</f>
        <v>Reject</v>
      </c>
      <c r="C468" s="5" t="str">
        <f>IF(COUNTIF('Tanim Accepted'!B:B, TRIM(SUBSTITUTE(A468, " ", ""))) &gt; 0, "Accept", "Reject")</f>
        <v>Reject</v>
      </c>
      <c r="D468" s="5" t="b">
        <f t="shared" si="7"/>
        <v>1</v>
      </c>
    </row>
    <row r="469" spans="1:4" ht="25.5" hidden="1" x14ac:dyDescent="0.25">
      <c r="A469" s="7" t="s">
        <v>425</v>
      </c>
      <c r="B469" s="5" t="str">
        <f>IF(COUNTIF('Erin Accepted'!B:B, TRIM(SUBSTITUTE(A469, " ", ""))) &gt; 0, "Accept", "Reject")</f>
        <v>Reject</v>
      </c>
      <c r="C469" s="5" t="str">
        <f>IF(COUNTIF('Tanim Accepted'!B:B, TRIM(SUBSTITUTE(A469, " ", ""))) &gt; 0, "Accept", "Reject")</f>
        <v>Reject</v>
      </c>
      <c r="D469" s="5" t="b">
        <f t="shared" si="7"/>
        <v>1</v>
      </c>
    </row>
    <row r="470" spans="1:4" ht="38.25" hidden="1" x14ac:dyDescent="0.25">
      <c r="A470" s="7" t="s">
        <v>426</v>
      </c>
      <c r="B470" s="5" t="str">
        <f>IF(COUNTIF('Erin Accepted'!B:B, TRIM(SUBSTITUTE(A470, " ", ""))) &gt; 0, "Accept", "Reject")</f>
        <v>Reject</v>
      </c>
      <c r="C470" s="5" t="str">
        <f>IF(COUNTIF('Tanim Accepted'!B:B, TRIM(SUBSTITUTE(A470, " ", ""))) &gt; 0, "Accept", "Reject")</f>
        <v>Reject</v>
      </c>
      <c r="D470" s="5" t="b">
        <f t="shared" si="7"/>
        <v>1</v>
      </c>
    </row>
    <row r="471" spans="1:4" ht="25.5" hidden="1" x14ac:dyDescent="0.25">
      <c r="A471" s="7" t="s">
        <v>427</v>
      </c>
      <c r="B471" s="5" t="str">
        <f>IF(COUNTIF('Erin Accepted'!B:B, TRIM(SUBSTITUTE(A471, " ", ""))) &gt; 0, "Accept", "Reject")</f>
        <v>Reject</v>
      </c>
      <c r="C471" s="5" t="str">
        <f>IF(COUNTIF('Tanim Accepted'!B:B, TRIM(SUBSTITUTE(A471, " ", ""))) &gt; 0, "Accept", "Reject")</f>
        <v>Reject</v>
      </c>
      <c r="D471" s="5" t="b">
        <f t="shared" si="7"/>
        <v>1</v>
      </c>
    </row>
    <row r="472" spans="1:4" ht="38.25" hidden="1" x14ac:dyDescent="0.25">
      <c r="A472" s="7" t="s">
        <v>428</v>
      </c>
      <c r="B472" s="5" t="str">
        <f>IF(COUNTIF('Erin Accepted'!B:B, TRIM(SUBSTITUTE(A472, " ", ""))) &gt; 0, "Accept", "Reject")</f>
        <v>Reject</v>
      </c>
      <c r="C472" s="5" t="str">
        <f>IF(COUNTIF('Tanim Accepted'!B:B, TRIM(SUBSTITUTE(A472, " ", ""))) &gt; 0, "Accept", "Reject")</f>
        <v>Reject</v>
      </c>
      <c r="D472" s="5" t="b">
        <f t="shared" si="7"/>
        <v>1</v>
      </c>
    </row>
    <row r="473" spans="1:4" ht="38.25" hidden="1" x14ac:dyDescent="0.25">
      <c r="A473" s="7" t="s">
        <v>429</v>
      </c>
      <c r="B473" s="5" t="str">
        <f>IF(COUNTIF('Erin Accepted'!B:B, TRIM(SUBSTITUTE(A473, " ", ""))) &gt; 0, "Accept", "Reject")</f>
        <v>Reject</v>
      </c>
      <c r="C473" s="5" t="str">
        <f>IF(COUNTIF('Tanim Accepted'!B:B, TRIM(SUBSTITUTE(A473, " ", ""))) &gt; 0, "Accept", "Reject")</f>
        <v>Reject</v>
      </c>
      <c r="D473" s="5" t="b">
        <f t="shared" si="7"/>
        <v>1</v>
      </c>
    </row>
    <row r="474" spans="1:4" ht="38.25" hidden="1" x14ac:dyDescent="0.25">
      <c r="A474" s="7" t="s">
        <v>430</v>
      </c>
      <c r="B474" s="5" t="str">
        <f>IF(COUNTIF('Erin Accepted'!B:B, TRIM(SUBSTITUTE(A474, " ", ""))) &gt; 0, "Accept", "Reject")</f>
        <v>Reject</v>
      </c>
      <c r="C474" s="5" t="str">
        <f>IF(COUNTIF('Tanim Accepted'!B:B, TRIM(SUBSTITUTE(A474, " ", ""))) &gt; 0, "Accept", "Reject")</f>
        <v>Reject</v>
      </c>
      <c r="D474" s="5" t="b">
        <f t="shared" si="7"/>
        <v>1</v>
      </c>
    </row>
    <row r="475" spans="1:4" ht="25.5" hidden="1" x14ac:dyDescent="0.25">
      <c r="A475" s="7" t="s">
        <v>431</v>
      </c>
      <c r="B475" s="5" t="str">
        <f>IF(COUNTIF('Erin Accepted'!B:B, TRIM(SUBSTITUTE(A475, " ", ""))) &gt; 0, "Accept", "Reject")</f>
        <v>Reject</v>
      </c>
      <c r="C475" s="5" t="str">
        <f>IF(COUNTIF('Tanim Accepted'!B:B, TRIM(SUBSTITUTE(A475, " ", ""))) &gt; 0, "Accept", "Reject")</f>
        <v>Reject</v>
      </c>
      <c r="D475" s="5" t="b">
        <f t="shared" si="7"/>
        <v>1</v>
      </c>
    </row>
    <row r="476" spans="1:4" ht="25.5" hidden="1" x14ac:dyDescent="0.25">
      <c r="A476" s="7" t="s">
        <v>432</v>
      </c>
      <c r="B476" s="5" t="str">
        <f>IF(COUNTIF('Erin Accepted'!B:B, TRIM(SUBSTITUTE(A476, " ", ""))) &gt; 0, "Accept", "Reject")</f>
        <v>Reject</v>
      </c>
      <c r="C476" s="5" t="str">
        <f>IF(COUNTIF('Tanim Accepted'!B:B, TRIM(SUBSTITUTE(A476, " ", ""))) &gt; 0, "Accept", "Reject")</f>
        <v>Reject</v>
      </c>
      <c r="D476" s="5" t="b">
        <f t="shared" si="7"/>
        <v>1</v>
      </c>
    </row>
    <row r="477" spans="1:4" ht="38.25" hidden="1" x14ac:dyDescent="0.25">
      <c r="A477" s="7" t="s">
        <v>433</v>
      </c>
      <c r="B477" s="5" t="str">
        <f>IF(COUNTIF('Erin Accepted'!B:B, TRIM(SUBSTITUTE(A477, " ", ""))) &gt; 0, "Accept", "Reject")</f>
        <v>Reject</v>
      </c>
      <c r="C477" s="5" t="str">
        <f>IF(COUNTIF('Tanim Accepted'!B:B, TRIM(SUBSTITUTE(A477, " ", ""))) &gt; 0, "Accept", "Reject")</f>
        <v>Reject</v>
      </c>
      <c r="D477" s="5" t="b">
        <f t="shared" si="7"/>
        <v>1</v>
      </c>
    </row>
    <row r="478" spans="1:4" ht="25.5" hidden="1" x14ac:dyDescent="0.25">
      <c r="A478" s="7" t="s">
        <v>434</v>
      </c>
      <c r="B478" s="5" t="str">
        <f>IF(COUNTIF('Erin Accepted'!B:B, TRIM(SUBSTITUTE(A478, " ", ""))) &gt; 0, "Accept", "Reject")</f>
        <v>Reject</v>
      </c>
      <c r="C478" s="5" t="str">
        <f>IF(COUNTIF('Tanim Accepted'!B:B, TRIM(SUBSTITUTE(A478, " ", ""))) &gt; 0, "Accept", "Reject")</f>
        <v>Reject</v>
      </c>
      <c r="D478" s="5" t="b">
        <f t="shared" si="7"/>
        <v>1</v>
      </c>
    </row>
    <row r="479" spans="1:4" ht="38.25" hidden="1" x14ac:dyDescent="0.25">
      <c r="A479" s="7" t="s">
        <v>435</v>
      </c>
      <c r="B479" s="5" t="str">
        <f>IF(COUNTIF('Erin Accepted'!B:B, TRIM(SUBSTITUTE(A479, " ", ""))) &gt; 0, "Accept", "Reject")</f>
        <v>Reject</v>
      </c>
      <c r="C479" s="5" t="str">
        <f>IF(COUNTIF('Tanim Accepted'!B:B, TRIM(SUBSTITUTE(A479, " ", ""))) &gt; 0, "Accept", "Reject")</f>
        <v>Reject</v>
      </c>
      <c r="D479" s="5" t="b">
        <f t="shared" si="7"/>
        <v>1</v>
      </c>
    </row>
    <row r="480" spans="1:4" hidden="1" x14ac:dyDescent="0.25">
      <c r="A480" s="7" t="s">
        <v>436</v>
      </c>
      <c r="B480" s="5" t="str">
        <f>IF(COUNTIF('Erin Accepted'!B:B, TRIM(SUBSTITUTE(A480, " ", ""))) &gt; 0, "Accept", "Reject")</f>
        <v>Reject</v>
      </c>
      <c r="C480" s="5" t="str">
        <f>IF(COUNTIF('Tanim Accepted'!B:B, TRIM(SUBSTITUTE(A480, " ", ""))) &gt; 0, "Accept", "Reject")</f>
        <v>Reject</v>
      </c>
      <c r="D480" s="5" t="b">
        <f t="shared" si="7"/>
        <v>1</v>
      </c>
    </row>
    <row r="481" spans="1:12" ht="25.5" hidden="1" x14ac:dyDescent="0.25">
      <c r="A481" s="7" t="s">
        <v>437</v>
      </c>
      <c r="B481" s="5" t="str">
        <f>IF(COUNTIF('Erin Accepted'!B:B, TRIM(SUBSTITUTE(A481, " ", ""))) &gt; 0, "Accept", "Reject")</f>
        <v>Reject</v>
      </c>
      <c r="C481" s="5" t="str">
        <f>IF(COUNTIF('Tanim Accepted'!B:B, TRIM(SUBSTITUTE(A481, " ", ""))) &gt; 0, "Accept", "Reject")</f>
        <v>Reject</v>
      </c>
      <c r="D481" s="5" t="b">
        <f t="shared" si="7"/>
        <v>1</v>
      </c>
    </row>
    <row r="482" spans="1:12" ht="25.5" hidden="1" x14ac:dyDescent="0.25">
      <c r="A482" s="7" t="s">
        <v>438</v>
      </c>
      <c r="B482" s="5" t="str">
        <f>IF(COUNTIF('Erin Accepted'!B:B, TRIM(SUBSTITUTE(A482, " ", ""))) &gt; 0, "Accept", "Reject")</f>
        <v>Reject</v>
      </c>
      <c r="C482" s="5" t="str">
        <f>IF(COUNTIF('Tanim Accepted'!B:B, TRIM(SUBSTITUTE(A482, " ", ""))) &gt; 0, "Accept", "Reject")</f>
        <v>Reject</v>
      </c>
      <c r="D482" s="5" t="b">
        <f t="shared" si="7"/>
        <v>1</v>
      </c>
    </row>
    <row r="483" spans="1:12" ht="38.25" hidden="1" x14ac:dyDescent="0.25">
      <c r="A483" s="7" t="s">
        <v>439</v>
      </c>
      <c r="B483" s="5" t="str">
        <f>IF(COUNTIF('Erin Accepted'!B:B, TRIM(SUBSTITUTE(A483, " ", ""))) &gt; 0, "Accept", "Reject")</f>
        <v>Reject</v>
      </c>
      <c r="C483" s="5" t="str">
        <f>IF(COUNTIF('Tanim Accepted'!B:B, TRIM(SUBSTITUTE(A483, " ", ""))) &gt; 0, "Accept", "Reject")</f>
        <v>Reject</v>
      </c>
      <c r="D483" s="5" t="b">
        <f t="shared" si="7"/>
        <v>1</v>
      </c>
    </row>
    <row r="484" spans="1:12" ht="25.5" hidden="1" x14ac:dyDescent="0.25">
      <c r="A484" s="7" t="s">
        <v>440</v>
      </c>
      <c r="B484" s="5" t="str">
        <f>IF(COUNTIF('Erin Accepted'!B:B, TRIM(SUBSTITUTE(A484, " ", ""))) &gt; 0, "Accept", "Reject")</f>
        <v>Reject</v>
      </c>
      <c r="C484" s="5" t="str">
        <f>IF(COUNTIF('Tanim Accepted'!B:B, TRIM(SUBSTITUTE(A484, " ", ""))) &gt; 0, "Accept", "Reject")</f>
        <v>Reject</v>
      </c>
      <c r="D484" s="5" t="b">
        <f t="shared" si="7"/>
        <v>1</v>
      </c>
    </row>
    <row r="485" spans="1:12" ht="25.5" hidden="1" x14ac:dyDescent="0.25">
      <c r="A485" s="7" t="s">
        <v>441</v>
      </c>
      <c r="B485" s="5" t="str">
        <f>IF(COUNTIF('Erin Accepted'!B:B, TRIM(SUBSTITUTE(A485, " ", ""))) &gt; 0, "Accept", "Reject")</f>
        <v>Reject</v>
      </c>
      <c r="C485" s="5" t="str">
        <f>IF(COUNTIF('Tanim Accepted'!B:B, TRIM(SUBSTITUTE(A485, " ", ""))) &gt; 0, "Accept", "Reject")</f>
        <v>Reject</v>
      </c>
      <c r="D485" s="5" t="b">
        <f t="shared" si="7"/>
        <v>1</v>
      </c>
    </row>
    <row r="486" spans="1:12" ht="38.25" hidden="1" x14ac:dyDescent="0.25">
      <c r="A486" s="7" t="s">
        <v>442</v>
      </c>
      <c r="B486" s="5" t="str">
        <f>IF(COUNTIF('Erin Accepted'!B:B, TRIM(SUBSTITUTE(A486, " ", ""))) &gt; 0, "Accept", "Reject")</f>
        <v>Reject</v>
      </c>
      <c r="C486" s="5" t="str">
        <f>IF(COUNTIF('Tanim Accepted'!B:B, TRIM(SUBSTITUTE(A486, " ", ""))) &gt; 0, "Accept", "Reject")</f>
        <v>Reject</v>
      </c>
      <c r="D486" s="5" t="b">
        <f t="shared" si="7"/>
        <v>1</v>
      </c>
    </row>
    <row r="487" spans="1:12" ht="25.5" hidden="1" x14ac:dyDescent="0.25">
      <c r="A487" s="7" t="s">
        <v>443</v>
      </c>
      <c r="B487" s="5" t="str">
        <f>IF(COUNTIF('Erin Accepted'!B:B, TRIM(SUBSTITUTE(A487, " ", ""))) &gt; 0, "Accept", "Reject")</f>
        <v>Reject</v>
      </c>
      <c r="C487" s="5" t="str">
        <f>IF(COUNTIF('Tanim Accepted'!B:B, TRIM(SUBSTITUTE(A487, " ", ""))) &gt; 0, "Accept", "Reject")</f>
        <v>Reject</v>
      </c>
      <c r="D487" s="5" t="b">
        <f t="shared" si="7"/>
        <v>1</v>
      </c>
    </row>
    <row r="488" spans="1:12" ht="25.5" hidden="1" x14ac:dyDescent="0.25">
      <c r="A488" s="7" t="s">
        <v>444</v>
      </c>
      <c r="B488" s="5" t="str">
        <f>IF(COUNTIF('Erin Accepted'!B:B, TRIM(SUBSTITUTE(A488, " ", ""))) &gt; 0, "Accept", "Reject")</f>
        <v>Reject</v>
      </c>
      <c r="C488" s="5" t="str">
        <f>IF(COUNTIF('Tanim Accepted'!B:B, TRIM(SUBSTITUTE(A488, " ", ""))) &gt; 0, "Accept", "Reject")</f>
        <v>Reject</v>
      </c>
      <c r="D488" s="5" t="b">
        <f t="shared" si="7"/>
        <v>1</v>
      </c>
    </row>
    <row r="489" spans="1:12" ht="25.5" hidden="1" x14ac:dyDescent="0.25">
      <c r="A489" s="7" t="s">
        <v>445</v>
      </c>
      <c r="B489" s="5" t="str">
        <f>IF(COUNTIF('Erin Accepted'!B:B, TRIM(SUBSTITUTE(A489, " ", ""))) &gt; 0, "Accept", "Reject")</f>
        <v>Reject</v>
      </c>
      <c r="C489" s="5" t="str">
        <f>IF(COUNTIF('Tanim Accepted'!B:B, TRIM(SUBSTITUTE(A489, " ", ""))) &gt; 0, "Accept", "Reject")</f>
        <v>Reject</v>
      </c>
      <c r="D489" s="5" t="b">
        <f t="shared" si="7"/>
        <v>1</v>
      </c>
    </row>
    <row r="490" spans="1:12" hidden="1" x14ac:dyDescent="0.25">
      <c r="A490" s="7" t="s">
        <v>446</v>
      </c>
      <c r="B490" s="5" t="str">
        <f>IF(COUNTIF('Erin Accepted'!B:B, TRIM(SUBSTITUTE(A490, " ", ""))) &gt; 0, "Accept", "Reject")</f>
        <v>Reject</v>
      </c>
      <c r="C490" s="5" t="str">
        <f>IF(COUNTIF('Tanim Accepted'!B:B, TRIM(SUBSTITUTE(A490, " ", ""))) &gt; 0, "Accept", "Reject")</f>
        <v>Reject</v>
      </c>
      <c r="D490" s="5" t="b">
        <f t="shared" si="7"/>
        <v>1</v>
      </c>
    </row>
    <row r="491" spans="1:12" ht="25.5" hidden="1" x14ac:dyDescent="0.25">
      <c r="A491" s="7" t="s">
        <v>447</v>
      </c>
      <c r="B491" s="5" t="str">
        <f>IF(COUNTIF('Erin Accepted'!B:B, TRIM(SUBSTITUTE(A491, " ", ""))) &gt; 0, "Accept", "Reject")</f>
        <v>Reject</v>
      </c>
      <c r="C491" s="5" t="str">
        <f>IF(COUNTIF('Tanim Accepted'!B:B, TRIM(SUBSTITUTE(A491, " ", ""))) &gt; 0, "Accept", "Reject")</f>
        <v>Reject</v>
      </c>
      <c r="D491" s="5" t="b">
        <f t="shared" si="7"/>
        <v>1</v>
      </c>
    </row>
    <row r="492" spans="1:12" ht="38.25" hidden="1" x14ac:dyDescent="0.25">
      <c r="A492" s="7" t="s">
        <v>448</v>
      </c>
      <c r="B492" s="5" t="str">
        <f>IF(COUNTIF('Erin Accepted'!B:B, TRIM(SUBSTITUTE(A492, " ", ""))) &gt; 0, "Accept", "Reject")</f>
        <v>Reject</v>
      </c>
      <c r="C492" s="5" t="str">
        <f>IF(COUNTIF('Tanim Accepted'!B:B, TRIM(SUBSTITUTE(A492, " ", ""))) &gt; 0, "Accept", "Reject")</f>
        <v>Reject</v>
      </c>
      <c r="D492" s="5" t="b">
        <f t="shared" si="7"/>
        <v>1</v>
      </c>
    </row>
    <row r="493" spans="1:12" hidden="1" x14ac:dyDescent="0.25">
      <c r="A493" s="7" t="s">
        <v>449</v>
      </c>
      <c r="B493" s="5" t="str">
        <f>IF(COUNTIF('Erin Accepted'!B:B, TRIM(SUBSTITUTE(A493, " ", ""))) &gt; 0, "Accept", "Reject")</f>
        <v>Reject</v>
      </c>
      <c r="C493" s="5" t="str">
        <f>IF(COUNTIF('Tanim Accepted'!B:B, TRIM(SUBSTITUTE(A493, " ", ""))) &gt; 0, "Accept", "Reject")</f>
        <v>Reject</v>
      </c>
      <c r="D493" s="5" t="b">
        <f t="shared" si="7"/>
        <v>1</v>
      </c>
    </row>
    <row r="494" spans="1:12" s="10" customFormat="1" ht="25.5" hidden="1" x14ac:dyDescent="0.25">
      <c r="A494" s="7" t="s">
        <v>450</v>
      </c>
      <c r="B494" s="5" t="str">
        <f>IF(COUNTIF('Erin Accepted'!B:B, TRIM(SUBSTITUTE(A494, " ", ""))) &gt; 0, "Accept", "Reject")</f>
        <v>Reject</v>
      </c>
      <c r="C494" s="5" t="str">
        <f>IF(COUNTIF('Tanim Accepted'!B:B, TRIM(SUBSTITUTE(A494, " ", ""))) &gt; 0, "Accept", "Reject")</f>
        <v>Reject</v>
      </c>
      <c r="D494" s="5" t="b">
        <f t="shared" si="7"/>
        <v>1</v>
      </c>
      <c r="E494" s="5"/>
      <c r="F494" s="5"/>
      <c r="G494" s="5"/>
      <c r="H494" s="5"/>
      <c r="I494" s="5"/>
      <c r="J494" s="5"/>
      <c r="K494" s="5"/>
      <c r="L494" s="5"/>
    </row>
    <row r="495" spans="1:12" ht="25.5" hidden="1" x14ac:dyDescent="0.25">
      <c r="A495" s="7" t="s">
        <v>451</v>
      </c>
      <c r="B495" s="5" t="str">
        <f>IF(COUNTIF('Erin Accepted'!B:B, TRIM(SUBSTITUTE(A495, " ", ""))) &gt; 0, "Accept", "Reject")</f>
        <v>Reject</v>
      </c>
      <c r="C495" s="5" t="str">
        <f>IF(COUNTIF('Tanim Accepted'!B:B, TRIM(SUBSTITUTE(A495, " ", ""))) &gt; 0, "Accept", "Reject")</f>
        <v>Reject</v>
      </c>
      <c r="D495" s="5" t="b">
        <f t="shared" si="7"/>
        <v>1</v>
      </c>
    </row>
    <row r="496" spans="1:12" ht="25.5" hidden="1" x14ac:dyDescent="0.25">
      <c r="A496" s="7" t="s">
        <v>452</v>
      </c>
      <c r="B496" s="5" t="str">
        <f>IF(COUNTIF('Erin Accepted'!B:B, TRIM(SUBSTITUTE(A496, " ", ""))) &gt; 0, "Accept", "Reject")</f>
        <v>Reject</v>
      </c>
      <c r="C496" s="5" t="str">
        <f>IF(COUNTIF('Tanim Accepted'!B:B, TRIM(SUBSTITUTE(A496, " ", ""))) &gt; 0, "Accept", "Reject")</f>
        <v>Reject</v>
      </c>
      <c r="D496" s="5" t="b">
        <f t="shared" si="7"/>
        <v>1</v>
      </c>
    </row>
    <row r="497" spans="1:4" hidden="1" x14ac:dyDescent="0.25">
      <c r="A497" s="7" t="s">
        <v>453</v>
      </c>
      <c r="B497" s="5" t="str">
        <f>IF(COUNTIF('Erin Accepted'!B:B, TRIM(SUBSTITUTE(A497, " ", ""))) &gt; 0, "Accept", "Reject")</f>
        <v>Reject</v>
      </c>
      <c r="C497" s="5" t="str">
        <f>IF(COUNTIF('Tanim Accepted'!B:B, TRIM(SUBSTITUTE(A497, " ", ""))) &gt; 0, "Accept", "Reject")</f>
        <v>Reject</v>
      </c>
      <c r="D497" s="5" t="b">
        <f t="shared" si="7"/>
        <v>1</v>
      </c>
    </row>
    <row r="498" spans="1:4" ht="38.25" hidden="1" x14ac:dyDescent="0.25">
      <c r="A498" s="7" t="s">
        <v>454</v>
      </c>
      <c r="B498" s="5" t="str">
        <f>IF(COUNTIF('Erin Accepted'!B:B, TRIM(SUBSTITUTE(A498, " ", ""))) &gt; 0, "Accept", "Reject")</f>
        <v>Reject</v>
      </c>
      <c r="C498" s="5" t="str">
        <f>IF(COUNTIF('Tanim Accepted'!B:B, TRIM(SUBSTITUTE(A498, " ", ""))) &gt; 0, "Accept", "Reject")</f>
        <v>Reject</v>
      </c>
      <c r="D498" s="5" t="b">
        <f t="shared" si="7"/>
        <v>1</v>
      </c>
    </row>
    <row r="499" spans="1:4" ht="25.5" hidden="1" x14ac:dyDescent="0.25">
      <c r="A499" s="7" t="s">
        <v>455</v>
      </c>
      <c r="B499" s="5" t="str">
        <f>IF(COUNTIF('Erin Accepted'!B:B, TRIM(SUBSTITUTE(A499, " ", ""))) &gt; 0, "Accept", "Reject")</f>
        <v>Reject</v>
      </c>
      <c r="C499" s="5" t="str">
        <f>IF(COUNTIF('Tanim Accepted'!B:B, TRIM(SUBSTITUTE(A499, " ", ""))) &gt; 0, "Accept", "Reject")</f>
        <v>Reject</v>
      </c>
      <c r="D499" s="5" t="b">
        <f t="shared" si="7"/>
        <v>1</v>
      </c>
    </row>
    <row r="500" spans="1:4" ht="25.5" hidden="1" x14ac:dyDescent="0.25">
      <c r="A500" s="7" t="s">
        <v>456</v>
      </c>
      <c r="B500" s="5" t="str">
        <f>IF(COUNTIF('Erin Accepted'!B:B, TRIM(SUBSTITUTE(A500, " ", ""))) &gt; 0, "Accept", "Reject")</f>
        <v>Reject</v>
      </c>
      <c r="C500" s="5" t="str">
        <f>IF(COUNTIF('Tanim Accepted'!B:B, TRIM(SUBSTITUTE(A500, " ", ""))) &gt; 0, "Accept", "Reject")</f>
        <v>Reject</v>
      </c>
      <c r="D500" s="5" t="b">
        <f t="shared" si="7"/>
        <v>1</v>
      </c>
    </row>
    <row r="501" spans="1:4" ht="38.25" hidden="1" x14ac:dyDescent="0.25">
      <c r="A501" s="7" t="s">
        <v>457</v>
      </c>
      <c r="B501" s="5" t="str">
        <f>IF(COUNTIF('Erin Accepted'!B:B, TRIM(SUBSTITUTE(A501, " ", ""))) &gt; 0, "Accept", "Reject")</f>
        <v>Reject</v>
      </c>
      <c r="C501" s="5" t="str">
        <f>IF(COUNTIF('Tanim Accepted'!B:B, TRIM(SUBSTITUTE(A501, " ", ""))) &gt; 0, "Accept", "Reject")</f>
        <v>Reject</v>
      </c>
      <c r="D501" s="5" t="b">
        <f t="shared" si="7"/>
        <v>1</v>
      </c>
    </row>
    <row r="502" spans="1:4" ht="38.25" hidden="1" x14ac:dyDescent="0.25">
      <c r="A502" s="7" t="s">
        <v>458</v>
      </c>
      <c r="B502" s="5" t="str">
        <f>IF(COUNTIF('Erin Accepted'!B:B, TRIM(SUBSTITUTE(A502, " ", ""))) &gt; 0, "Accept", "Reject")</f>
        <v>Reject</v>
      </c>
      <c r="C502" s="5" t="str">
        <f>IF(COUNTIF('Tanim Accepted'!B:B, TRIM(SUBSTITUTE(A502, " ", ""))) &gt; 0, "Accept", "Reject")</f>
        <v>Reject</v>
      </c>
      <c r="D502" s="5" t="b">
        <f t="shared" si="7"/>
        <v>1</v>
      </c>
    </row>
    <row r="503" spans="1:4" ht="25.5" hidden="1" x14ac:dyDescent="0.25">
      <c r="A503" s="7" t="s">
        <v>459</v>
      </c>
      <c r="B503" s="5" t="str">
        <f>IF(COUNTIF('Erin Accepted'!B:B, TRIM(SUBSTITUTE(A503, " ", ""))) &gt; 0, "Accept", "Reject")</f>
        <v>Reject</v>
      </c>
      <c r="C503" s="5" t="str">
        <f>IF(COUNTIF('Tanim Accepted'!B:B, TRIM(SUBSTITUTE(A503, " ", ""))) &gt; 0, "Accept", "Reject")</f>
        <v>Reject</v>
      </c>
      <c r="D503" s="5" t="b">
        <f t="shared" si="7"/>
        <v>1</v>
      </c>
    </row>
    <row r="504" spans="1:4" ht="38.25" hidden="1" x14ac:dyDescent="0.25">
      <c r="A504" s="7" t="s">
        <v>460</v>
      </c>
      <c r="B504" s="5" t="str">
        <f>IF(COUNTIF('Erin Accepted'!B:B, TRIM(SUBSTITUTE(A504, " ", ""))) &gt; 0, "Accept", "Reject")</f>
        <v>Reject</v>
      </c>
      <c r="C504" s="5" t="str">
        <f>IF(COUNTIF('Tanim Accepted'!B:B, TRIM(SUBSTITUTE(A504, " ", ""))) &gt; 0, "Accept", "Reject")</f>
        <v>Reject</v>
      </c>
      <c r="D504" s="5" t="b">
        <f t="shared" si="7"/>
        <v>1</v>
      </c>
    </row>
    <row r="505" spans="1:4" ht="25.5" hidden="1" x14ac:dyDescent="0.25">
      <c r="A505" s="7" t="s">
        <v>461</v>
      </c>
      <c r="B505" s="5" t="str">
        <f>IF(COUNTIF('Erin Accepted'!B:B, TRIM(SUBSTITUTE(A505, " ", ""))) &gt; 0, "Accept", "Reject")</f>
        <v>Reject</v>
      </c>
      <c r="C505" s="5" t="str">
        <f>IF(COUNTIF('Tanim Accepted'!B:B, TRIM(SUBSTITUTE(A505, " ", ""))) &gt; 0, "Accept", "Reject")</f>
        <v>Reject</v>
      </c>
      <c r="D505" s="5" t="b">
        <f t="shared" si="7"/>
        <v>1</v>
      </c>
    </row>
    <row r="506" spans="1:4" ht="38.25" hidden="1" x14ac:dyDescent="0.25">
      <c r="A506" s="7" t="s">
        <v>462</v>
      </c>
      <c r="B506" s="5" t="str">
        <f>IF(COUNTIF('Erin Accepted'!B:B, TRIM(SUBSTITUTE(A506, " ", ""))) &gt; 0, "Accept", "Reject")</f>
        <v>Reject</v>
      </c>
      <c r="C506" s="5" t="str">
        <f>IF(COUNTIF('Tanim Accepted'!B:B, TRIM(SUBSTITUTE(A506, " ", ""))) &gt; 0, "Accept", "Reject")</f>
        <v>Reject</v>
      </c>
      <c r="D506" s="5" t="b">
        <f t="shared" si="7"/>
        <v>1</v>
      </c>
    </row>
    <row r="507" spans="1:4" ht="38.25" hidden="1" x14ac:dyDescent="0.25">
      <c r="A507" s="7" t="s">
        <v>463</v>
      </c>
      <c r="B507" s="5" t="str">
        <f>IF(COUNTIF('Erin Accepted'!B:B, TRIM(SUBSTITUTE(A507, " ", ""))) &gt; 0, "Accept", "Reject")</f>
        <v>Reject</v>
      </c>
      <c r="C507" s="5" t="str">
        <f>IF(COUNTIF('Tanim Accepted'!B:B, TRIM(SUBSTITUTE(A507, " ", ""))) &gt; 0, "Accept", "Reject")</f>
        <v>Reject</v>
      </c>
      <c r="D507" s="5" t="b">
        <f t="shared" si="7"/>
        <v>1</v>
      </c>
    </row>
    <row r="508" spans="1:4" ht="38.25" hidden="1" x14ac:dyDescent="0.25">
      <c r="A508" s="7" t="s">
        <v>464</v>
      </c>
      <c r="B508" s="5" t="str">
        <f>IF(COUNTIF('Erin Accepted'!B:B, TRIM(SUBSTITUTE(A508, " ", ""))) &gt; 0, "Accept", "Reject")</f>
        <v>Reject</v>
      </c>
      <c r="C508" s="5" t="str">
        <f>IF(COUNTIF('Tanim Accepted'!B:B, TRIM(SUBSTITUTE(A508, " ", ""))) &gt; 0, "Accept", "Reject")</f>
        <v>Reject</v>
      </c>
      <c r="D508" s="5" t="b">
        <f t="shared" si="7"/>
        <v>1</v>
      </c>
    </row>
    <row r="509" spans="1:4" ht="25.5" hidden="1" x14ac:dyDescent="0.25">
      <c r="A509" s="7" t="s">
        <v>465</v>
      </c>
      <c r="B509" s="5" t="str">
        <f>IF(COUNTIF('Erin Accepted'!B:B, TRIM(SUBSTITUTE(A509, " ", ""))) &gt; 0, "Accept", "Reject")</f>
        <v>Reject</v>
      </c>
      <c r="C509" s="5" t="str">
        <f>IF(COUNTIF('Tanim Accepted'!B:B, TRIM(SUBSTITUTE(A509, " ", ""))) &gt; 0, "Accept", "Reject")</f>
        <v>Reject</v>
      </c>
      <c r="D509" s="5" t="b">
        <f t="shared" si="7"/>
        <v>1</v>
      </c>
    </row>
    <row r="510" spans="1:4" ht="51" hidden="1" x14ac:dyDescent="0.25">
      <c r="A510" s="7" t="s">
        <v>466</v>
      </c>
      <c r="B510" s="5" t="str">
        <f>IF(COUNTIF('Erin Accepted'!B:B, TRIM(SUBSTITUTE(A510, " ", ""))) &gt; 0, "Accept", "Reject")</f>
        <v>Reject</v>
      </c>
      <c r="C510" s="5" t="str">
        <f>IF(COUNTIF('Tanim Accepted'!B:B, TRIM(SUBSTITUTE(A510, " ", ""))) &gt; 0, "Accept", "Reject")</f>
        <v>Reject</v>
      </c>
      <c r="D510" s="5" t="b">
        <f t="shared" si="7"/>
        <v>1</v>
      </c>
    </row>
    <row r="511" spans="1:4" hidden="1" x14ac:dyDescent="0.25">
      <c r="A511" s="7" t="s">
        <v>467</v>
      </c>
      <c r="B511" s="5" t="str">
        <f>IF(COUNTIF('Erin Accepted'!B:B, TRIM(SUBSTITUTE(A511, " ", ""))) &gt; 0, "Accept", "Reject")</f>
        <v>Reject</v>
      </c>
      <c r="C511" s="5" t="str">
        <f>IF(COUNTIF('Tanim Accepted'!B:B, TRIM(SUBSTITUTE(A511, " ", ""))) &gt; 0, "Accept", "Reject")</f>
        <v>Reject</v>
      </c>
      <c r="D511" s="5" t="b">
        <f t="shared" si="7"/>
        <v>1</v>
      </c>
    </row>
    <row r="512" spans="1:4" hidden="1" x14ac:dyDescent="0.25">
      <c r="A512" s="7" t="s">
        <v>468</v>
      </c>
      <c r="B512" s="5" t="str">
        <f>IF(COUNTIF('Erin Accepted'!B:B, TRIM(SUBSTITUTE(A512, " ", ""))) &gt; 0, "Accept", "Reject")</f>
        <v>Reject</v>
      </c>
      <c r="C512" s="5" t="str">
        <f>IF(COUNTIF('Tanim Accepted'!B:B, TRIM(SUBSTITUTE(A512, " ", ""))) &gt; 0, "Accept", "Reject")</f>
        <v>Reject</v>
      </c>
      <c r="D512" s="5" t="b">
        <f t="shared" si="7"/>
        <v>1</v>
      </c>
    </row>
    <row r="513" spans="1:4" ht="25.5" hidden="1" x14ac:dyDescent="0.25">
      <c r="A513" s="7" t="s">
        <v>469</v>
      </c>
      <c r="B513" s="5" t="str">
        <f>IF(COUNTIF('Erin Accepted'!B:B, TRIM(SUBSTITUTE(A513, " ", ""))) &gt; 0, "Accept", "Reject")</f>
        <v>Reject</v>
      </c>
      <c r="C513" s="5" t="str">
        <f>IF(COUNTIF('Tanim Accepted'!B:B, TRIM(SUBSTITUTE(A513, " ", ""))) &gt; 0, "Accept", "Reject")</f>
        <v>Reject</v>
      </c>
      <c r="D513" s="5" t="b">
        <f t="shared" si="7"/>
        <v>1</v>
      </c>
    </row>
    <row r="514" spans="1:4" ht="25.5" hidden="1" x14ac:dyDescent="0.25">
      <c r="A514" s="7" t="s">
        <v>470</v>
      </c>
      <c r="B514" s="5" t="str">
        <f>IF(COUNTIF('Erin Accepted'!B:B, TRIM(SUBSTITUTE(A514, " ", ""))) &gt; 0, "Accept", "Reject")</f>
        <v>Reject</v>
      </c>
      <c r="C514" s="5" t="str">
        <f>IF(COUNTIF('Tanim Accepted'!B:B, TRIM(SUBSTITUTE(A514, " ", ""))) &gt; 0, "Accept", "Reject")</f>
        <v>Reject</v>
      </c>
      <c r="D514" s="5" t="b">
        <f t="shared" ref="D514:D577" si="8">B514=C514</f>
        <v>1</v>
      </c>
    </row>
    <row r="515" spans="1:4" hidden="1" x14ac:dyDescent="0.25">
      <c r="A515" s="7" t="s">
        <v>471</v>
      </c>
      <c r="B515" s="5" t="str">
        <f>IF(COUNTIF('Erin Accepted'!B:B, TRIM(SUBSTITUTE(A515, " ", ""))) &gt; 0, "Accept", "Reject")</f>
        <v>Reject</v>
      </c>
      <c r="C515" s="5" t="str">
        <f>IF(COUNTIF('Tanim Accepted'!B:B, TRIM(SUBSTITUTE(A515, " ", ""))) &gt; 0, "Accept", "Reject")</f>
        <v>Reject</v>
      </c>
      <c r="D515" s="5" t="b">
        <f t="shared" si="8"/>
        <v>1</v>
      </c>
    </row>
    <row r="516" spans="1:4" ht="51" hidden="1" x14ac:dyDescent="0.25">
      <c r="A516" s="7" t="s">
        <v>472</v>
      </c>
      <c r="B516" s="5" t="str">
        <f>IF(COUNTIF('Erin Accepted'!B:B, TRIM(SUBSTITUTE(A516, " ", ""))) &gt; 0, "Accept", "Reject")</f>
        <v>Reject</v>
      </c>
      <c r="C516" s="5" t="str">
        <f>IF(COUNTIF('Tanim Accepted'!B:B, TRIM(SUBSTITUTE(A516, " ", ""))) &gt; 0, "Accept", "Reject")</f>
        <v>Reject</v>
      </c>
      <c r="D516" s="5" t="b">
        <f t="shared" si="8"/>
        <v>1</v>
      </c>
    </row>
    <row r="517" spans="1:4" ht="38.25" hidden="1" x14ac:dyDescent="0.25">
      <c r="A517" s="7" t="s">
        <v>473</v>
      </c>
      <c r="B517" s="5" t="str">
        <f>IF(COUNTIF('Erin Accepted'!B:B, TRIM(SUBSTITUTE(A517, " ", ""))) &gt; 0, "Accept", "Reject")</f>
        <v>Reject</v>
      </c>
      <c r="C517" s="5" t="str">
        <f>IF(COUNTIF('Tanim Accepted'!B:B, TRIM(SUBSTITUTE(A517, " ", ""))) &gt; 0, "Accept", "Reject")</f>
        <v>Reject</v>
      </c>
      <c r="D517" s="5" t="b">
        <f t="shared" si="8"/>
        <v>1</v>
      </c>
    </row>
    <row r="518" spans="1:4" ht="25.5" hidden="1" x14ac:dyDescent="0.25">
      <c r="A518" s="7" t="s">
        <v>474</v>
      </c>
      <c r="B518" s="5" t="str">
        <f>IF(COUNTIF('Erin Accepted'!B:B, TRIM(SUBSTITUTE(A518, " ", ""))) &gt; 0, "Accept", "Reject")</f>
        <v>Reject</v>
      </c>
      <c r="C518" s="5" t="str">
        <f>IF(COUNTIF('Tanim Accepted'!B:B, TRIM(SUBSTITUTE(A518, " ", ""))) &gt; 0, "Accept", "Reject")</f>
        <v>Reject</v>
      </c>
      <c r="D518" s="5" t="b">
        <f t="shared" si="8"/>
        <v>1</v>
      </c>
    </row>
    <row r="519" spans="1:4" ht="25.5" hidden="1" x14ac:dyDescent="0.25">
      <c r="A519" s="7" t="s">
        <v>475</v>
      </c>
      <c r="B519" s="5" t="str">
        <f>IF(COUNTIF('Erin Accepted'!B:B, TRIM(SUBSTITUTE(A519, " ", ""))) &gt; 0, "Accept", "Reject")</f>
        <v>Reject</v>
      </c>
      <c r="C519" s="5" t="str">
        <f>IF(COUNTIF('Tanim Accepted'!B:B, TRIM(SUBSTITUTE(A519, " ", ""))) &gt; 0, "Accept", "Reject")</f>
        <v>Reject</v>
      </c>
      <c r="D519" s="5" t="b">
        <f t="shared" si="8"/>
        <v>1</v>
      </c>
    </row>
    <row r="520" spans="1:4" ht="25.5" hidden="1" x14ac:dyDescent="0.25">
      <c r="A520" s="7" t="s">
        <v>476</v>
      </c>
      <c r="B520" s="5" t="str">
        <f>IF(COUNTIF('Erin Accepted'!B:B, TRIM(SUBSTITUTE(A520, " ", ""))) &gt; 0, "Accept", "Reject")</f>
        <v>Reject</v>
      </c>
      <c r="C520" s="5" t="str">
        <f>IF(COUNTIF('Tanim Accepted'!B:B, TRIM(SUBSTITUTE(A520, " ", ""))) &gt; 0, "Accept", "Reject")</f>
        <v>Reject</v>
      </c>
      <c r="D520" s="5" t="b">
        <f t="shared" si="8"/>
        <v>1</v>
      </c>
    </row>
    <row r="521" spans="1:4" ht="38.25" hidden="1" x14ac:dyDescent="0.25">
      <c r="A521" s="7" t="s">
        <v>477</v>
      </c>
      <c r="B521" s="5" t="str">
        <f>IF(COUNTIF('Erin Accepted'!B:B, TRIM(SUBSTITUTE(A521, " ", ""))) &gt; 0, "Accept", "Reject")</f>
        <v>Reject</v>
      </c>
      <c r="C521" s="5" t="str">
        <f>IF(COUNTIF('Tanim Accepted'!B:B, TRIM(SUBSTITUTE(A521, " ", ""))) &gt; 0, "Accept", "Reject")</f>
        <v>Reject</v>
      </c>
      <c r="D521" s="5" t="b">
        <f t="shared" si="8"/>
        <v>1</v>
      </c>
    </row>
    <row r="522" spans="1:4" ht="51" hidden="1" x14ac:dyDescent="0.25">
      <c r="A522" s="7" t="s">
        <v>478</v>
      </c>
      <c r="B522" s="5" t="str">
        <f>IF(COUNTIF('Erin Accepted'!B:B, TRIM(SUBSTITUTE(A522, " ", ""))) &gt; 0, "Accept", "Reject")</f>
        <v>Reject</v>
      </c>
      <c r="C522" s="5" t="str">
        <f>IF(COUNTIF('Tanim Accepted'!B:B, TRIM(SUBSTITUTE(A522, " ", ""))) &gt; 0, "Accept", "Reject")</f>
        <v>Reject</v>
      </c>
      <c r="D522" s="5" t="b">
        <f t="shared" si="8"/>
        <v>1</v>
      </c>
    </row>
    <row r="523" spans="1:4" ht="25.5" hidden="1" x14ac:dyDescent="0.25">
      <c r="A523" s="7" t="s">
        <v>479</v>
      </c>
      <c r="B523" s="5" t="str">
        <f>IF(COUNTIF('Erin Accepted'!B:B, TRIM(SUBSTITUTE(A523, " ", ""))) &gt; 0, "Accept", "Reject")</f>
        <v>Reject</v>
      </c>
      <c r="C523" s="5" t="str">
        <f>IF(COUNTIF('Tanim Accepted'!B:B, TRIM(SUBSTITUTE(A523, " ", ""))) &gt; 0, "Accept", "Reject")</f>
        <v>Reject</v>
      </c>
      <c r="D523" s="5" t="b">
        <f t="shared" si="8"/>
        <v>1</v>
      </c>
    </row>
    <row r="524" spans="1:4" ht="38.25" hidden="1" x14ac:dyDescent="0.25">
      <c r="A524" s="7" t="s">
        <v>480</v>
      </c>
      <c r="B524" s="5" t="str">
        <f>IF(COUNTIF('Erin Accepted'!B:B, TRIM(SUBSTITUTE(A524, " ", ""))) &gt; 0, "Accept", "Reject")</f>
        <v>Reject</v>
      </c>
      <c r="C524" s="5" t="str">
        <f>IF(COUNTIF('Tanim Accepted'!B:B, TRIM(SUBSTITUTE(A524, " ", ""))) &gt; 0, "Accept", "Reject")</f>
        <v>Reject</v>
      </c>
      <c r="D524" s="5" t="b">
        <f t="shared" si="8"/>
        <v>1</v>
      </c>
    </row>
    <row r="525" spans="1:4" ht="25.5" hidden="1" x14ac:dyDescent="0.25">
      <c r="A525" s="7" t="s">
        <v>481</v>
      </c>
      <c r="B525" s="5" t="str">
        <f>IF(COUNTIF('Erin Accepted'!B:B, TRIM(SUBSTITUTE(A525, " ", ""))) &gt; 0, "Accept", "Reject")</f>
        <v>Reject</v>
      </c>
      <c r="C525" s="5" t="str">
        <f>IF(COUNTIF('Tanim Accepted'!B:B, TRIM(SUBSTITUTE(A525, " ", ""))) &gt; 0, "Accept", "Reject")</f>
        <v>Reject</v>
      </c>
      <c r="D525" s="5" t="b">
        <f t="shared" si="8"/>
        <v>1</v>
      </c>
    </row>
    <row r="526" spans="1:4" ht="25.5" hidden="1" x14ac:dyDescent="0.25">
      <c r="A526" s="7" t="s">
        <v>482</v>
      </c>
      <c r="B526" s="5" t="str">
        <f>IF(COUNTIF('Erin Accepted'!B:B, TRIM(SUBSTITUTE(A526, " ", ""))) &gt; 0, "Accept", "Reject")</f>
        <v>Reject</v>
      </c>
      <c r="C526" s="5" t="str">
        <f>IF(COUNTIF('Tanim Accepted'!B:B, TRIM(SUBSTITUTE(A526, " ", ""))) &gt; 0, "Accept", "Reject")</f>
        <v>Reject</v>
      </c>
      <c r="D526" s="5" t="b">
        <f t="shared" si="8"/>
        <v>1</v>
      </c>
    </row>
    <row r="527" spans="1:4" ht="51" hidden="1" x14ac:dyDescent="0.25">
      <c r="A527" s="7" t="s">
        <v>483</v>
      </c>
      <c r="B527" s="5" t="str">
        <f>IF(COUNTIF('Erin Accepted'!B:B, TRIM(SUBSTITUTE(A527, " ", ""))) &gt; 0, "Accept", "Reject")</f>
        <v>Reject</v>
      </c>
      <c r="C527" s="5" t="str">
        <f>IF(COUNTIF('Tanim Accepted'!B:B, TRIM(SUBSTITUTE(A527, " ", ""))) &gt; 0, "Accept", "Reject")</f>
        <v>Reject</v>
      </c>
      <c r="D527" s="5" t="b">
        <f t="shared" si="8"/>
        <v>1</v>
      </c>
    </row>
    <row r="528" spans="1:4" ht="38.25" hidden="1" x14ac:dyDescent="0.25">
      <c r="A528" s="7" t="s">
        <v>484</v>
      </c>
      <c r="B528" s="5" t="str">
        <f>IF(COUNTIF('Erin Accepted'!B:B, TRIM(SUBSTITUTE(A528, " ", ""))) &gt; 0, "Accept", "Reject")</f>
        <v>Reject</v>
      </c>
      <c r="C528" s="5" t="str">
        <f>IF(COUNTIF('Tanim Accepted'!B:B, TRIM(SUBSTITUTE(A528, " ", ""))) &gt; 0, "Accept", "Reject")</f>
        <v>Reject</v>
      </c>
      <c r="D528" s="5" t="b">
        <f t="shared" si="8"/>
        <v>1</v>
      </c>
    </row>
    <row r="529" spans="1:4" ht="25.5" hidden="1" x14ac:dyDescent="0.25">
      <c r="A529" s="7" t="s">
        <v>485</v>
      </c>
      <c r="B529" s="5" t="str">
        <f>IF(COUNTIF('Erin Accepted'!B:B, TRIM(SUBSTITUTE(A529, " ", ""))) &gt; 0, "Accept", "Reject")</f>
        <v>Reject</v>
      </c>
      <c r="C529" s="5" t="str">
        <f>IF(COUNTIF('Tanim Accepted'!B:B, TRIM(SUBSTITUTE(A529, " ", ""))) &gt; 0, "Accept", "Reject")</f>
        <v>Reject</v>
      </c>
      <c r="D529" s="5" t="b">
        <f t="shared" si="8"/>
        <v>1</v>
      </c>
    </row>
    <row r="530" spans="1:4" ht="38.25" hidden="1" x14ac:dyDescent="0.25">
      <c r="A530" s="7" t="s">
        <v>486</v>
      </c>
      <c r="B530" s="5" t="str">
        <f>IF(COUNTIF('Erin Accepted'!B:B, TRIM(SUBSTITUTE(A530, " ", ""))) &gt; 0, "Accept", "Reject")</f>
        <v>Reject</v>
      </c>
      <c r="C530" s="5" t="str">
        <f>IF(COUNTIF('Tanim Accepted'!B:B, TRIM(SUBSTITUTE(A530, " ", ""))) &gt; 0, "Accept", "Reject")</f>
        <v>Reject</v>
      </c>
      <c r="D530" s="5" t="b">
        <f t="shared" si="8"/>
        <v>1</v>
      </c>
    </row>
    <row r="531" spans="1:4" ht="25.5" hidden="1" x14ac:dyDescent="0.25">
      <c r="A531" s="7" t="s">
        <v>487</v>
      </c>
      <c r="B531" s="5" t="str">
        <f>IF(COUNTIF('Erin Accepted'!B:B, TRIM(SUBSTITUTE(A531, " ", ""))) &gt; 0, "Accept", "Reject")</f>
        <v>Reject</v>
      </c>
      <c r="C531" s="5" t="str">
        <f>IF(COUNTIF('Tanim Accepted'!B:B, TRIM(SUBSTITUTE(A531, " ", ""))) &gt; 0, "Accept", "Reject")</f>
        <v>Reject</v>
      </c>
      <c r="D531" s="5" t="b">
        <f t="shared" si="8"/>
        <v>1</v>
      </c>
    </row>
    <row r="532" spans="1:4" ht="38.25" hidden="1" x14ac:dyDescent="0.25">
      <c r="A532" s="7" t="s">
        <v>488</v>
      </c>
      <c r="B532" s="5" t="str">
        <f>IF(COUNTIF('Erin Accepted'!B:B, TRIM(SUBSTITUTE(A532, " ", ""))) &gt; 0, "Accept", "Reject")</f>
        <v>Reject</v>
      </c>
      <c r="C532" s="5" t="str">
        <f>IF(COUNTIF('Tanim Accepted'!B:B, TRIM(SUBSTITUTE(A532, " ", ""))) &gt; 0, "Accept", "Reject")</f>
        <v>Reject</v>
      </c>
      <c r="D532" s="5" t="b">
        <f t="shared" si="8"/>
        <v>1</v>
      </c>
    </row>
    <row r="533" spans="1:4" ht="38.25" hidden="1" x14ac:dyDescent="0.25">
      <c r="A533" s="7" t="s">
        <v>489</v>
      </c>
      <c r="B533" s="5" t="str">
        <f>IF(COUNTIF('Erin Accepted'!B:B, TRIM(SUBSTITUTE(A533, " ", ""))) &gt; 0, "Accept", "Reject")</f>
        <v>Reject</v>
      </c>
      <c r="C533" s="5" t="str">
        <f>IF(COUNTIF('Tanim Accepted'!B:B, TRIM(SUBSTITUTE(A533, " ", ""))) &gt; 0, "Accept", "Reject")</f>
        <v>Reject</v>
      </c>
      <c r="D533" s="5" t="b">
        <f t="shared" si="8"/>
        <v>1</v>
      </c>
    </row>
    <row r="534" spans="1:4" ht="38.25" hidden="1" x14ac:dyDescent="0.25">
      <c r="A534" s="7" t="s">
        <v>490</v>
      </c>
      <c r="B534" s="5" t="str">
        <f>IF(COUNTIF('Erin Accepted'!B:B, TRIM(SUBSTITUTE(A534, " ", ""))) &gt; 0, "Accept", "Reject")</f>
        <v>Reject</v>
      </c>
      <c r="C534" s="5" t="str">
        <f>IF(COUNTIF('Tanim Accepted'!B:B, TRIM(SUBSTITUTE(A534, " ", ""))) &gt; 0, "Accept", "Reject")</f>
        <v>Reject</v>
      </c>
      <c r="D534" s="5" t="b">
        <f t="shared" si="8"/>
        <v>1</v>
      </c>
    </row>
    <row r="535" spans="1:4" ht="38.25" hidden="1" x14ac:dyDescent="0.25">
      <c r="A535" s="7" t="s">
        <v>491</v>
      </c>
      <c r="B535" s="5" t="str">
        <f>IF(COUNTIF('Erin Accepted'!B:B, TRIM(SUBSTITUTE(A535, " ", ""))) &gt; 0, "Accept", "Reject")</f>
        <v>Reject</v>
      </c>
      <c r="C535" s="5" t="str">
        <f>IF(COUNTIF('Tanim Accepted'!B:B, TRIM(SUBSTITUTE(A535, " ", ""))) &gt; 0, "Accept", "Reject")</f>
        <v>Reject</v>
      </c>
      <c r="D535" s="5" t="b">
        <f t="shared" si="8"/>
        <v>1</v>
      </c>
    </row>
    <row r="536" spans="1:4" ht="38.25" hidden="1" x14ac:dyDescent="0.25">
      <c r="A536" s="7" t="s">
        <v>492</v>
      </c>
      <c r="B536" s="5" t="str">
        <f>IF(COUNTIF('Erin Accepted'!B:B, TRIM(SUBSTITUTE(A536, " ", ""))) &gt; 0, "Accept", "Reject")</f>
        <v>Reject</v>
      </c>
      <c r="C536" s="5" t="str">
        <f>IF(COUNTIF('Tanim Accepted'!B:B, TRIM(SUBSTITUTE(A536, " ", ""))) &gt; 0, "Accept", "Reject")</f>
        <v>Reject</v>
      </c>
      <c r="D536" s="5" t="b">
        <f t="shared" si="8"/>
        <v>1</v>
      </c>
    </row>
    <row r="537" spans="1:4" ht="51" hidden="1" x14ac:dyDescent="0.25">
      <c r="A537" s="7" t="s">
        <v>493</v>
      </c>
      <c r="B537" s="5" t="str">
        <f>IF(COUNTIF('Erin Accepted'!B:B, TRIM(SUBSTITUTE(A537, " ", ""))) &gt; 0, "Accept", "Reject")</f>
        <v>Reject</v>
      </c>
      <c r="C537" s="5" t="str">
        <f>IF(COUNTIF('Tanim Accepted'!B:B, TRIM(SUBSTITUTE(A537, " ", ""))) &gt; 0, "Accept", "Reject")</f>
        <v>Reject</v>
      </c>
      <c r="D537" s="5" t="b">
        <f t="shared" si="8"/>
        <v>1</v>
      </c>
    </row>
    <row r="538" spans="1:4" ht="25.5" hidden="1" x14ac:dyDescent="0.25">
      <c r="A538" s="7" t="s">
        <v>494</v>
      </c>
      <c r="B538" s="5" t="str">
        <f>IF(COUNTIF('Erin Accepted'!B:B, TRIM(SUBSTITUTE(A538, " ", ""))) &gt; 0, "Accept", "Reject")</f>
        <v>Reject</v>
      </c>
      <c r="C538" s="5" t="str">
        <f>IF(COUNTIF('Tanim Accepted'!B:B, TRIM(SUBSTITUTE(A538, " ", ""))) &gt; 0, "Accept", "Reject")</f>
        <v>Reject</v>
      </c>
      <c r="D538" s="5" t="b">
        <f t="shared" si="8"/>
        <v>1</v>
      </c>
    </row>
    <row r="539" spans="1:4" ht="25.5" hidden="1" x14ac:dyDescent="0.25">
      <c r="A539" s="7" t="s">
        <v>495</v>
      </c>
      <c r="B539" s="5" t="str">
        <f>IF(COUNTIF('Erin Accepted'!B:B, TRIM(SUBSTITUTE(A539, " ", ""))) &gt; 0, "Accept", "Reject")</f>
        <v>Reject</v>
      </c>
      <c r="C539" s="5" t="str">
        <f>IF(COUNTIF('Tanim Accepted'!B:B, TRIM(SUBSTITUTE(A539, " ", ""))) &gt; 0, "Accept", "Reject")</f>
        <v>Reject</v>
      </c>
      <c r="D539" s="5" t="b">
        <f t="shared" si="8"/>
        <v>1</v>
      </c>
    </row>
    <row r="540" spans="1:4" ht="25.5" hidden="1" x14ac:dyDescent="0.25">
      <c r="A540" s="7" t="s">
        <v>496</v>
      </c>
      <c r="B540" s="5" t="str">
        <f>IF(COUNTIF('Erin Accepted'!B:B, TRIM(SUBSTITUTE(A540, " ", ""))) &gt; 0, "Accept", "Reject")</f>
        <v>Reject</v>
      </c>
      <c r="C540" s="5" t="str">
        <f>IF(COUNTIF('Tanim Accepted'!B:B, TRIM(SUBSTITUTE(A540, " ", ""))) &gt; 0, "Accept", "Reject")</f>
        <v>Reject</v>
      </c>
      <c r="D540" s="5" t="b">
        <f t="shared" si="8"/>
        <v>1</v>
      </c>
    </row>
    <row r="541" spans="1:4" ht="25.5" hidden="1" x14ac:dyDescent="0.25">
      <c r="A541" s="7" t="s">
        <v>497</v>
      </c>
      <c r="B541" s="5" t="str">
        <f>IF(COUNTIF('Erin Accepted'!B:B, TRIM(SUBSTITUTE(A541, " ", ""))) &gt; 0, "Accept", "Reject")</f>
        <v>Reject</v>
      </c>
      <c r="C541" s="5" t="str">
        <f>IF(COUNTIF('Tanim Accepted'!B:B, TRIM(SUBSTITUTE(A541, " ", ""))) &gt; 0, "Accept", "Reject")</f>
        <v>Reject</v>
      </c>
      <c r="D541" s="5" t="b">
        <f t="shared" si="8"/>
        <v>1</v>
      </c>
    </row>
    <row r="542" spans="1:4" ht="25.5" hidden="1" x14ac:dyDescent="0.25">
      <c r="A542" s="7" t="s">
        <v>498</v>
      </c>
      <c r="B542" s="5" t="str">
        <f>IF(COUNTIF('Erin Accepted'!B:B, TRIM(SUBSTITUTE(A542, " ", ""))) &gt; 0, "Accept", "Reject")</f>
        <v>Reject</v>
      </c>
      <c r="C542" s="5" t="str">
        <f>IF(COUNTIF('Tanim Accepted'!B:B, TRIM(SUBSTITUTE(A542, " ", ""))) &gt; 0, "Accept", "Reject")</f>
        <v>Reject</v>
      </c>
      <c r="D542" s="5" t="b">
        <f t="shared" si="8"/>
        <v>1</v>
      </c>
    </row>
    <row r="543" spans="1:4" ht="25.5" hidden="1" x14ac:dyDescent="0.25">
      <c r="A543" s="7" t="s">
        <v>499</v>
      </c>
      <c r="B543" s="5" t="str">
        <f>IF(COUNTIF('Erin Accepted'!B:B, TRIM(SUBSTITUTE(A543, " ", ""))) &gt; 0, "Accept", "Reject")</f>
        <v>Reject</v>
      </c>
      <c r="C543" s="5" t="str">
        <f>IF(COUNTIF('Tanim Accepted'!B:B, TRIM(SUBSTITUTE(A543, " ", ""))) &gt; 0, "Accept", "Reject")</f>
        <v>Reject</v>
      </c>
      <c r="D543" s="5" t="b">
        <f t="shared" si="8"/>
        <v>1</v>
      </c>
    </row>
    <row r="544" spans="1:4" ht="38.25" hidden="1" x14ac:dyDescent="0.25">
      <c r="A544" s="7" t="s">
        <v>500</v>
      </c>
      <c r="B544" s="5" t="str">
        <f>IF(COUNTIF('Erin Accepted'!B:B, TRIM(SUBSTITUTE(A544, " ", ""))) &gt; 0, "Accept", "Reject")</f>
        <v>Reject</v>
      </c>
      <c r="C544" s="5" t="str">
        <f>IF(COUNTIF('Tanim Accepted'!B:B, TRIM(SUBSTITUTE(A544, " ", ""))) &gt; 0, "Accept", "Reject")</f>
        <v>Reject</v>
      </c>
      <c r="D544" s="5" t="b">
        <f t="shared" si="8"/>
        <v>1</v>
      </c>
    </row>
    <row r="545" spans="1:12" ht="76.5" hidden="1" x14ac:dyDescent="0.25">
      <c r="A545" s="7" t="s">
        <v>501</v>
      </c>
      <c r="B545" s="5" t="str">
        <f>IF(COUNTIF('Erin Accepted'!B:B, TRIM(SUBSTITUTE(A545, " ", ""))) &gt; 0, "Accept", "Reject")</f>
        <v>Reject</v>
      </c>
      <c r="C545" s="5" t="str">
        <f>IF(COUNTIF('Tanim Accepted'!B:B, TRIM(SUBSTITUTE(A545, " ", ""))) &gt; 0, "Accept", "Reject")</f>
        <v>Reject</v>
      </c>
      <c r="D545" s="5" t="b">
        <f t="shared" si="8"/>
        <v>1</v>
      </c>
    </row>
    <row r="546" spans="1:12" ht="38.25" hidden="1" x14ac:dyDescent="0.25">
      <c r="A546" s="7" t="s">
        <v>502</v>
      </c>
      <c r="B546" s="5" t="str">
        <f>IF(COUNTIF('Erin Accepted'!B:B, TRIM(SUBSTITUTE(A546, " ", ""))) &gt; 0, "Accept", "Reject")</f>
        <v>Reject</v>
      </c>
      <c r="C546" s="5" t="str">
        <f>IF(COUNTIF('Tanim Accepted'!B:B, TRIM(SUBSTITUTE(A546, " ", ""))) &gt; 0, "Accept", "Reject")</f>
        <v>Reject</v>
      </c>
      <c r="D546" s="5" t="b">
        <f t="shared" si="8"/>
        <v>1</v>
      </c>
    </row>
    <row r="547" spans="1:12" ht="45" hidden="1" x14ac:dyDescent="0.25">
      <c r="A547" s="11" t="s">
        <v>503</v>
      </c>
      <c r="B547" s="10" t="s">
        <v>1812</v>
      </c>
      <c r="C547" s="10" t="str">
        <f>IF(COUNTIF('Tanim Accepted'!B:B, TRIM(SUBSTITUTE(A547, " ", ""))) &gt; 0, "Accept", "Reject")</f>
        <v>Reject</v>
      </c>
      <c r="D547" s="10" t="b">
        <f t="shared" si="8"/>
        <v>1</v>
      </c>
      <c r="E547" s="10" t="s">
        <v>1860</v>
      </c>
      <c r="F547" s="10" t="s">
        <v>1826</v>
      </c>
      <c r="G547" s="10"/>
      <c r="H547" s="10"/>
      <c r="I547" s="10" t="s">
        <v>1812</v>
      </c>
      <c r="J547" s="10" t="s">
        <v>1859</v>
      </c>
      <c r="K547" s="10"/>
      <c r="L547" s="10"/>
    </row>
    <row r="548" spans="1:12" ht="63.75" hidden="1" x14ac:dyDescent="0.25">
      <c r="A548" s="7" t="s">
        <v>504</v>
      </c>
      <c r="B548" s="5" t="str">
        <f>IF(COUNTIF('Erin Accepted'!B:B, TRIM(SUBSTITUTE(A548, " ", ""))) &gt; 0, "Accept", "Reject")</f>
        <v>Reject</v>
      </c>
      <c r="C548" s="5" t="str">
        <f>IF(COUNTIF('Tanim Accepted'!B:B, TRIM(SUBSTITUTE(A548, " ", ""))) &gt; 0, "Accept", "Reject")</f>
        <v>Reject</v>
      </c>
      <c r="D548" s="5" t="b">
        <f t="shared" si="8"/>
        <v>1</v>
      </c>
    </row>
    <row r="549" spans="1:12" s="10" customFormat="1" ht="25.5" hidden="1" x14ac:dyDescent="0.25">
      <c r="A549" s="7" t="s">
        <v>505</v>
      </c>
      <c r="B549" s="5" t="str">
        <f>IF(COUNTIF('Erin Accepted'!B:B, TRIM(SUBSTITUTE(A549, " ", ""))) &gt; 0, "Accept", "Reject")</f>
        <v>Reject</v>
      </c>
      <c r="C549" s="5" t="str">
        <f>IF(COUNTIF('Tanim Accepted'!B:B, TRIM(SUBSTITUTE(A549, " ", ""))) &gt; 0, "Accept", "Reject")</f>
        <v>Reject</v>
      </c>
      <c r="D549" s="5" t="b">
        <f t="shared" si="8"/>
        <v>1</v>
      </c>
      <c r="E549" s="5"/>
      <c r="F549" s="5"/>
      <c r="G549" s="5"/>
      <c r="H549" s="5"/>
      <c r="I549" s="5"/>
      <c r="J549" s="5"/>
      <c r="K549" s="5"/>
      <c r="L549" s="5"/>
    </row>
    <row r="550" spans="1:12" ht="25.5" hidden="1" x14ac:dyDescent="0.25">
      <c r="A550" s="7" t="s">
        <v>506</v>
      </c>
      <c r="B550" s="5" t="str">
        <f>IF(COUNTIF('Erin Accepted'!B:B, TRIM(SUBSTITUTE(A550, " ", ""))) &gt; 0, "Accept", "Reject")</f>
        <v>Reject</v>
      </c>
      <c r="C550" s="5" t="str">
        <f>IF(COUNTIF('Tanim Accepted'!B:B, TRIM(SUBSTITUTE(A550, " ", ""))) &gt; 0, "Accept", "Reject")</f>
        <v>Reject</v>
      </c>
      <c r="D550" s="5" t="b">
        <f t="shared" si="8"/>
        <v>1</v>
      </c>
    </row>
    <row r="551" spans="1:12" ht="25.5" hidden="1" x14ac:dyDescent="0.25">
      <c r="A551" s="7" t="s">
        <v>507</v>
      </c>
      <c r="B551" s="5" t="str">
        <f>IF(COUNTIF('Erin Accepted'!B:B, TRIM(SUBSTITUTE(A551, " ", ""))) &gt; 0, "Accept", "Reject")</f>
        <v>Reject</v>
      </c>
      <c r="C551" s="5" t="str">
        <f>IF(COUNTIF('Tanim Accepted'!B:B, TRIM(SUBSTITUTE(A551, " ", ""))) &gt; 0, "Accept", "Reject")</f>
        <v>Reject</v>
      </c>
      <c r="D551" s="5" t="b">
        <f t="shared" si="8"/>
        <v>1</v>
      </c>
    </row>
    <row r="552" spans="1:12" hidden="1" x14ac:dyDescent="0.25">
      <c r="A552" s="7" t="s">
        <v>508</v>
      </c>
      <c r="B552" s="5" t="str">
        <f>IF(COUNTIF('Erin Accepted'!B:B, TRIM(SUBSTITUTE(A552, " ", ""))) &gt; 0, "Accept", "Reject")</f>
        <v>Reject</v>
      </c>
      <c r="C552" s="5" t="str">
        <f>IF(COUNTIF('Tanim Accepted'!B:B, TRIM(SUBSTITUTE(A552, " ", ""))) &gt; 0, "Accept", "Reject")</f>
        <v>Reject</v>
      </c>
      <c r="D552" s="5" t="b">
        <f t="shared" si="8"/>
        <v>1</v>
      </c>
    </row>
    <row r="553" spans="1:12" ht="25.5" hidden="1" x14ac:dyDescent="0.25">
      <c r="A553" s="7" t="s">
        <v>509</v>
      </c>
      <c r="B553" s="5" t="str">
        <f>IF(COUNTIF('Erin Accepted'!B:B, TRIM(SUBSTITUTE(A553, " ", ""))) &gt; 0, "Accept", "Reject")</f>
        <v>Reject</v>
      </c>
      <c r="C553" s="5" t="str">
        <f>IF(COUNTIF('Tanim Accepted'!B:B, TRIM(SUBSTITUTE(A553, " ", ""))) &gt; 0, "Accept", "Reject")</f>
        <v>Reject</v>
      </c>
      <c r="D553" s="5" t="b">
        <f t="shared" si="8"/>
        <v>1</v>
      </c>
    </row>
    <row r="554" spans="1:12" ht="38.25" hidden="1" x14ac:dyDescent="0.25">
      <c r="A554" s="7" t="s">
        <v>510</v>
      </c>
      <c r="B554" s="5" t="str">
        <f>IF(COUNTIF('Erin Accepted'!B:B, TRIM(SUBSTITUTE(A554, " ", ""))) &gt; 0, "Accept", "Reject")</f>
        <v>Reject</v>
      </c>
      <c r="C554" s="5" t="str">
        <f>IF(COUNTIF('Tanim Accepted'!B:B, TRIM(SUBSTITUTE(A554, " ", ""))) &gt; 0, "Accept", "Reject")</f>
        <v>Reject</v>
      </c>
      <c r="D554" s="5" t="b">
        <f t="shared" si="8"/>
        <v>1</v>
      </c>
    </row>
    <row r="555" spans="1:12" ht="38.25" hidden="1" x14ac:dyDescent="0.25">
      <c r="A555" s="7" t="s">
        <v>511</v>
      </c>
      <c r="B555" s="5" t="str">
        <f>IF(COUNTIF('Erin Accepted'!B:B, TRIM(SUBSTITUTE(A555, " ", ""))) &gt; 0, "Accept", "Reject")</f>
        <v>Reject</v>
      </c>
      <c r="C555" s="5" t="str">
        <f>IF(COUNTIF('Tanim Accepted'!B:B, TRIM(SUBSTITUTE(A555, " ", ""))) &gt; 0, "Accept", "Reject")</f>
        <v>Reject</v>
      </c>
      <c r="D555" s="5" t="b">
        <f t="shared" si="8"/>
        <v>1</v>
      </c>
    </row>
    <row r="556" spans="1:12" ht="51" hidden="1" x14ac:dyDescent="0.25">
      <c r="A556" s="7" t="s">
        <v>512</v>
      </c>
      <c r="B556" s="5" t="str">
        <f>IF(COUNTIF('Erin Accepted'!B:B, TRIM(SUBSTITUTE(A556, " ", ""))) &gt; 0, "Accept", "Reject")</f>
        <v>Reject</v>
      </c>
      <c r="C556" s="5" t="str">
        <f>IF(COUNTIF('Tanim Accepted'!B:B, TRIM(SUBSTITUTE(A556, " ", ""))) &gt; 0, "Accept", "Reject")</f>
        <v>Reject</v>
      </c>
      <c r="D556" s="5" t="b">
        <f t="shared" si="8"/>
        <v>1</v>
      </c>
    </row>
    <row r="557" spans="1:12" ht="63.75" hidden="1" x14ac:dyDescent="0.25">
      <c r="A557" s="7" t="s">
        <v>513</v>
      </c>
      <c r="B557" s="5" t="str">
        <f>IF(COUNTIF('Erin Accepted'!B:B, TRIM(SUBSTITUTE(A557, " ", ""))) &gt; 0, "Accept", "Reject")</f>
        <v>Reject</v>
      </c>
      <c r="C557" s="5" t="str">
        <f>IF(COUNTIF('Tanim Accepted'!B:B, TRIM(SUBSTITUTE(A557, " ", ""))) &gt; 0, "Accept", "Reject")</f>
        <v>Reject</v>
      </c>
      <c r="D557" s="5" t="b">
        <f t="shared" si="8"/>
        <v>1</v>
      </c>
    </row>
    <row r="558" spans="1:12" ht="38.25" hidden="1" x14ac:dyDescent="0.25">
      <c r="A558" s="7" t="s">
        <v>514</v>
      </c>
      <c r="B558" s="5" t="str">
        <f>IF(COUNTIF('Erin Accepted'!B:B, TRIM(SUBSTITUTE(A558, " ", ""))) &gt; 0, "Accept", "Reject")</f>
        <v>Reject</v>
      </c>
      <c r="C558" s="5" t="str">
        <f>IF(COUNTIF('Tanim Accepted'!B:B, TRIM(SUBSTITUTE(A558, " ", ""))) &gt; 0, "Accept", "Reject")</f>
        <v>Reject</v>
      </c>
      <c r="D558" s="5" t="b">
        <f t="shared" si="8"/>
        <v>1</v>
      </c>
    </row>
    <row r="559" spans="1:12" ht="25.5" hidden="1" x14ac:dyDescent="0.25">
      <c r="A559" s="7" t="s">
        <v>515</v>
      </c>
      <c r="B559" s="5" t="str">
        <f>IF(COUNTIF('Erin Accepted'!B:B, TRIM(SUBSTITUTE(A559, " ", ""))) &gt; 0, "Accept", "Reject")</f>
        <v>Reject</v>
      </c>
      <c r="C559" s="5" t="str">
        <f>IF(COUNTIF('Tanim Accepted'!B:B, TRIM(SUBSTITUTE(A559, " ", ""))) &gt; 0, "Accept", "Reject")</f>
        <v>Reject</v>
      </c>
      <c r="D559" s="5" t="b">
        <f t="shared" si="8"/>
        <v>1</v>
      </c>
    </row>
    <row r="560" spans="1:12" ht="38.25" hidden="1" x14ac:dyDescent="0.25">
      <c r="A560" s="7" t="s">
        <v>516</v>
      </c>
      <c r="B560" s="5" t="str">
        <f>IF(COUNTIF('Erin Accepted'!B:B, TRIM(SUBSTITUTE(A560, " ", ""))) &gt; 0, "Accept", "Reject")</f>
        <v>Reject</v>
      </c>
      <c r="C560" s="5" t="str">
        <f>IF(COUNTIF('Tanim Accepted'!B:B, TRIM(SUBSTITUTE(A560, " ", ""))) &gt; 0, "Accept", "Reject")</f>
        <v>Reject</v>
      </c>
      <c r="D560" s="5" t="b">
        <f t="shared" si="8"/>
        <v>1</v>
      </c>
    </row>
    <row r="561" spans="1:4" ht="51" hidden="1" x14ac:dyDescent="0.25">
      <c r="A561" s="7" t="s">
        <v>517</v>
      </c>
      <c r="B561" s="5" t="str">
        <f>IF(COUNTIF('Erin Accepted'!B:B, TRIM(SUBSTITUTE(A561, " ", ""))) &gt; 0, "Accept", "Reject")</f>
        <v>Reject</v>
      </c>
      <c r="C561" s="5" t="str">
        <f>IF(COUNTIF('Tanim Accepted'!B:B, TRIM(SUBSTITUTE(A561, " ", ""))) &gt; 0, "Accept", "Reject")</f>
        <v>Reject</v>
      </c>
      <c r="D561" s="5" t="b">
        <f t="shared" si="8"/>
        <v>1</v>
      </c>
    </row>
    <row r="562" spans="1:4" ht="51" hidden="1" x14ac:dyDescent="0.25">
      <c r="A562" s="7" t="s">
        <v>518</v>
      </c>
      <c r="B562" s="5" t="str">
        <f>IF(COUNTIF('Erin Accepted'!B:B, TRIM(SUBSTITUTE(A562, " ", ""))) &gt; 0, "Accept", "Reject")</f>
        <v>Reject</v>
      </c>
      <c r="C562" s="5" t="str">
        <f>IF(COUNTIF('Tanim Accepted'!B:B, TRIM(SUBSTITUTE(A562, " ", ""))) &gt; 0, "Accept", "Reject")</f>
        <v>Reject</v>
      </c>
      <c r="D562" s="5" t="b">
        <f t="shared" si="8"/>
        <v>1</v>
      </c>
    </row>
    <row r="563" spans="1:4" ht="25.5" hidden="1" x14ac:dyDescent="0.25">
      <c r="A563" s="7" t="s">
        <v>519</v>
      </c>
      <c r="B563" s="5" t="str">
        <f>IF(COUNTIF('Erin Accepted'!B:B, TRIM(SUBSTITUTE(A563, " ", ""))) &gt; 0, "Accept", "Reject")</f>
        <v>Reject</v>
      </c>
      <c r="C563" s="5" t="str">
        <f>IF(COUNTIF('Tanim Accepted'!B:B, TRIM(SUBSTITUTE(A563, " ", ""))) &gt; 0, "Accept", "Reject")</f>
        <v>Reject</v>
      </c>
      <c r="D563" s="5" t="b">
        <f t="shared" si="8"/>
        <v>1</v>
      </c>
    </row>
    <row r="564" spans="1:4" ht="25.5" hidden="1" x14ac:dyDescent="0.25">
      <c r="A564" s="7" t="s">
        <v>520</v>
      </c>
      <c r="B564" s="5" t="str">
        <f>IF(COUNTIF('Erin Accepted'!B:B, TRIM(SUBSTITUTE(A564, " ", ""))) &gt; 0, "Accept", "Reject")</f>
        <v>Reject</v>
      </c>
      <c r="C564" s="5" t="str">
        <f>IF(COUNTIF('Tanim Accepted'!B:B, TRIM(SUBSTITUTE(A564, " ", ""))) &gt; 0, "Accept", "Reject")</f>
        <v>Reject</v>
      </c>
      <c r="D564" s="5" t="b">
        <f t="shared" si="8"/>
        <v>1</v>
      </c>
    </row>
    <row r="565" spans="1:4" ht="38.25" hidden="1" x14ac:dyDescent="0.25">
      <c r="A565" s="7" t="s">
        <v>521</v>
      </c>
      <c r="B565" s="5" t="str">
        <f>IF(COUNTIF('Erin Accepted'!B:B, TRIM(SUBSTITUTE(A565, " ", ""))) &gt; 0, "Accept", "Reject")</f>
        <v>Reject</v>
      </c>
      <c r="C565" s="5" t="str">
        <f>IF(COUNTIF('Tanim Accepted'!B:B, TRIM(SUBSTITUTE(A565, " ", ""))) &gt; 0, "Accept", "Reject")</f>
        <v>Reject</v>
      </c>
      <c r="D565" s="5" t="b">
        <f t="shared" si="8"/>
        <v>1</v>
      </c>
    </row>
    <row r="566" spans="1:4" ht="25.5" hidden="1" x14ac:dyDescent="0.25">
      <c r="A566" s="7" t="s">
        <v>522</v>
      </c>
      <c r="B566" s="5" t="str">
        <f>IF(COUNTIF('Erin Accepted'!B:B, TRIM(SUBSTITUTE(A566, " ", ""))) &gt; 0, "Accept", "Reject")</f>
        <v>Reject</v>
      </c>
      <c r="C566" s="5" t="str">
        <f>IF(COUNTIF('Tanim Accepted'!B:B, TRIM(SUBSTITUTE(A566, " ", ""))) &gt; 0, "Accept", "Reject")</f>
        <v>Reject</v>
      </c>
      <c r="D566" s="5" t="b">
        <f t="shared" si="8"/>
        <v>1</v>
      </c>
    </row>
    <row r="567" spans="1:4" ht="25.5" hidden="1" x14ac:dyDescent="0.25">
      <c r="A567" s="7" t="s">
        <v>523</v>
      </c>
      <c r="B567" s="5" t="str">
        <f>IF(COUNTIF('Erin Accepted'!B:B, TRIM(SUBSTITUTE(A567, " ", ""))) &gt; 0, "Accept", "Reject")</f>
        <v>Reject</v>
      </c>
      <c r="C567" s="5" t="str">
        <f>IF(COUNTIF('Tanim Accepted'!B:B, TRIM(SUBSTITUTE(A567, " ", ""))) &gt; 0, "Accept", "Reject")</f>
        <v>Reject</v>
      </c>
      <c r="D567" s="5" t="b">
        <f t="shared" si="8"/>
        <v>1</v>
      </c>
    </row>
    <row r="568" spans="1:4" ht="51" hidden="1" x14ac:dyDescent="0.25">
      <c r="A568" s="7" t="s">
        <v>524</v>
      </c>
      <c r="B568" s="5" t="str">
        <f>IF(COUNTIF('Erin Accepted'!B:B, TRIM(SUBSTITUTE(A568, " ", ""))) &gt; 0, "Accept", "Reject")</f>
        <v>Reject</v>
      </c>
      <c r="C568" s="5" t="str">
        <f>IF(COUNTIF('Tanim Accepted'!B:B, TRIM(SUBSTITUTE(A568, " ", ""))) &gt; 0, "Accept", "Reject")</f>
        <v>Reject</v>
      </c>
      <c r="D568" s="5" t="b">
        <f t="shared" si="8"/>
        <v>1</v>
      </c>
    </row>
    <row r="569" spans="1:4" ht="38.25" hidden="1" x14ac:dyDescent="0.25">
      <c r="A569" s="7" t="s">
        <v>525</v>
      </c>
      <c r="B569" s="5" t="str">
        <f>IF(COUNTIF('Erin Accepted'!B:B, TRIM(SUBSTITUTE(A569, " ", ""))) &gt; 0, "Accept", "Reject")</f>
        <v>Reject</v>
      </c>
      <c r="C569" s="5" t="str">
        <f>IF(COUNTIF('Tanim Accepted'!B:B, TRIM(SUBSTITUTE(A569, " ", ""))) &gt; 0, "Accept", "Reject")</f>
        <v>Reject</v>
      </c>
      <c r="D569" s="5" t="b">
        <f t="shared" si="8"/>
        <v>1</v>
      </c>
    </row>
    <row r="570" spans="1:4" ht="25.5" hidden="1" x14ac:dyDescent="0.25">
      <c r="A570" s="7" t="s">
        <v>526</v>
      </c>
      <c r="B570" s="5" t="str">
        <f>IF(COUNTIF('Erin Accepted'!B:B, TRIM(SUBSTITUTE(A570, " ", ""))) &gt; 0, "Accept", "Reject")</f>
        <v>Reject</v>
      </c>
      <c r="C570" s="5" t="str">
        <f>IF(COUNTIF('Tanim Accepted'!B:B, TRIM(SUBSTITUTE(A570, " ", ""))) &gt; 0, "Accept", "Reject")</f>
        <v>Reject</v>
      </c>
      <c r="D570" s="5" t="b">
        <f t="shared" si="8"/>
        <v>1</v>
      </c>
    </row>
    <row r="571" spans="1:4" ht="25.5" hidden="1" x14ac:dyDescent="0.25">
      <c r="A571" s="7" t="s">
        <v>527</v>
      </c>
      <c r="B571" s="5" t="str">
        <f>IF(COUNTIF('Erin Accepted'!B:B, TRIM(SUBSTITUTE(A571, " ", ""))) &gt; 0, "Accept", "Reject")</f>
        <v>Reject</v>
      </c>
      <c r="C571" s="5" t="str">
        <f>IF(COUNTIF('Tanim Accepted'!B:B, TRIM(SUBSTITUTE(A571, " ", ""))) &gt; 0, "Accept", "Reject")</f>
        <v>Reject</v>
      </c>
      <c r="D571" s="5" t="b">
        <f t="shared" si="8"/>
        <v>1</v>
      </c>
    </row>
    <row r="572" spans="1:4" ht="38.25" hidden="1" x14ac:dyDescent="0.25">
      <c r="A572" s="7" t="s">
        <v>528</v>
      </c>
      <c r="B572" s="5" t="str">
        <f>IF(COUNTIF('Erin Accepted'!B:B, TRIM(SUBSTITUTE(A572, " ", ""))) &gt; 0, "Accept", "Reject")</f>
        <v>Reject</v>
      </c>
      <c r="C572" s="5" t="str">
        <f>IF(COUNTIF('Tanim Accepted'!B:B, TRIM(SUBSTITUTE(A572, " ", ""))) &gt; 0, "Accept", "Reject")</f>
        <v>Reject</v>
      </c>
      <c r="D572" s="5" t="b">
        <f t="shared" si="8"/>
        <v>1</v>
      </c>
    </row>
    <row r="573" spans="1:4" ht="25.5" hidden="1" x14ac:dyDescent="0.25">
      <c r="A573" s="7" t="s">
        <v>529</v>
      </c>
      <c r="B573" s="5" t="str">
        <f>IF(COUNTIF('Erin Accepted'!B:B, TRIM(SUBSTITUTE(A573, " ", ""))) &gt; 0, "Accept", "Reject")</f>
        <v>Reject</v>
      </c>
      <c r="C573" s="5" t="str">
        <f>IF(COUNTIF('Tanim Accepted'!B:B, TRIM(SUBSTITUTE(A573, " ", ""))) &gt; 0, "Accept", "Reject")</f>
        <v>Reject</v>
      </c>
      <c r="D573" s="5" t="b">
        <f t="shared" si="8"/>
        <v>1</v>
      </c>
    </row>
    <row r="574" spans="1:4" ht="25.5" hidden="1" x14ac:dyDescent="0.25">
      <c r="A574" s="7" t="s">
        <v>530</v>
      </c>
      <c r="B574" s="5" t="str">
        <f>IF(COUNTIF('Erin Accepted'!B:B, TRIM(SUBSTITUTE(A574, " ", ""))) &gt; 0, "Accept", "Reject")</f>
        <v>Reject</v>
      </c>
      <c r="C574" s="5" t="str">
        <f>IF(COUNTIF('Tanim Accepted'!B:B, TRIM(SUBSTITUTE(A574, " ", ""))) &gt; 0, "Accept", "Reject")</f>
        <v>Reject</v>
      </c>
      <c r="D574" s="5" t="b">
        <f t="shared" si="8"/>
        <v>1</v>
      </c>
    </row>
    <row r="575" spans="1:4" ht="38.25" hidden="1" x14ac:dyDescent="0.25">
      <c r="A575" s="7" t="s">
        <v>531</v>
      </c>
      <c r="B575" s="5" t="str">
        <f>IF(COUNTIF('Erin Accepted'!B:B, TRIM(SUBSTITUTE(A575, " ", ""))) &gt; 0, "Accept", "Reject")</f>
        <v>Reject</v>
      </c>
      <c r="C575" s="5" t="str">
        <f>IF(COUNTIF('Tanim Accepted'!B:B, TRIM(SUBSTITUTE(A575, " ", ""))) &gt; 0, "Accept", "Reject")</f>
        <v>Reject</v>
      </c>
      <c r="D575" s="5" t="b">
        <f t="shared" si="8"/>
        <v>1</v>
      </c>
    </row>
    <row r="576" spans="1:4" ht="51" hidden="1" x14ac:dyDescent="0.25">
      <c r="A576" s="7" t="s">
        <v>532</v>
      </c>
      <c r="B576" s="5" t="str">
        <f>IF(COUNTIF('Erin Accepted'!B:B, TRIM(SUBSTITUTE(A576, " ", ""))) &gt; 0, "Accept", "Reject")</f>
        <v>Reject</v>
      </c>
      <c r="C576" s="5" t="str">
        <f>IF(COUNTIF('Tanim Accepted'!B:B, TRIM(SUBSTITUTE(A576, " ", ""))) &gt; 0, "Accept", "Reject")</f>
        <v>Reject</v>
      </c>
      <c r="D576" s="5" t="b">
        <f t="shared" si="8"/>
        <v>1</v>
      </c>
    </row>
    <row r="577" spans="1:10" ht="25.5" hidden="1" x14ac:dyDescent="0.25">
      <c r="A577" s="7" t="s">
        <v>533</v>
      </c>
      <c r="B577" s="5" t="str">
        <f>IF(COUNTIF('Erin Accepted'!B:B, TRIM(SUBSTITUTE(A577, " ", ""))) &gt; 0, "Accept", "Reject")</f>
        <v>Reject</v>
      </c>
      <c r="C577" s="5" t="str">
        <f>IF(COUNTIF('Tanim Accepted'!B:B, TRIM(SUBSTITUTE(A577, " ", ""))) &gt; 0, "Accept", "Reject")</f>
        <v>Reject</v>
      </c>
      <c r="D577" s="5" t="b">
        <f t="shared" si="8"/>
        <v>1</v>
      </c>
    </row>
    <row r="578" spans="1:10" ht="38.25" hidden="1" x14ac:dyDescent="0.25">
      <c r="A578" s="7" t="s">
        <v>534</v>
      </c>
      <c r="B578" s="5" t="str">
        <f>IF(COUNTIF('Erin Accepted'!B:B, TRIM(SUBSTITUTE(A578, " ", ""))) &gt; 0, "Accept", "Reject")</f>
        <v>Reject</v>
      </c>
      <c r="C578" s="5" t="str">
        <f>IF(COUNTIF('Tanim Accepted'!B:B, TRIM(SUBSTITUTE(A578, " ", ""))) &gt; 0, "Accept", "Reject")</f>
        <v>Reject</v>
      </c>
      <c r="D578" s="5" t="b">
        <f t="shared" ref="D578:D641" si="9">B578=C578</f>
        <v>1</v>
      </c>
    </row>
    <row r="579" spans="1:10" ht="25.5" hidden="1" x14ac:dyDescent="0.25">
      <c r="A579" s="7" t="s">
        <v>535</v>
      </c>
      <c r="B579" s="5" t="str">
        <f>IF(COUNTIF('Erin Accepted'!B:B, TRIM(SUBSTITUTE(A579, " ", ""))) &gt; 0, "Accept", "Reject")</f>
        <v>Reject</v>
      </c>
      <c r="C579" s="5" t="str">
        <f>IF(COUNTIF('Tanim Accepted'!B:B, TRIM(SUBSTITUTE(A579, " ", ""))) &gt; 0, "Accept", "Reject")</f>
        <v>Reject</v>
      </c>
      <c r="D579" s="5" t="b">
        <f t="shared" si="9"/>
        <v>1</v>
      </c>
    </row>
    <row r="580" spans="1:10" ht="38.25" hidden="1" x14ac:dyDescent="0.25">
      <c r="A580" s="7" t="s">
        <v>536</v>
      </c>
      <c r="B580" s="5" t="str">
        <f>IF(COUNTIF('Erin Accepted'!B:B, TRIM(SUBSTITUTE(A580, " ", ""))) &gt; 0, "Accept", "Reject")</f>
        <v>Reject</v>
      </c>
      <c r="C580" s="5" t="str">
        <f>IF(COUNTIF('Tanim Accepted'!B:B, TRIM(SUBSTITUTE(A580, " ", ""))) &gt; 0, "Accept", "Reject")</f>
        <v>Reject</v>
      </c>
      <c r="D580" s="5" t="b">
        <f t="shared" si="9"/>
        <v>1</v>
      </c>
    </row>
    <row r="581" spans="1:10" ht="30" hidden="1" x14ac:dyDescent="0.25">
      <c r="A581" s="11" t="s">
        <v>537</v>
      </c>
      <c r="B581" s="10" t="str">
        <f>IF(COUNTIF('Tanim Accepted'!A:A, TRIM(SUBSTITUTE(#REF!, " ", ""))) &gt; 0, "Accept", "Reject")</f>
        <v>Reject</v>
      </c>
      <c r="C581" s="10" t="str">
        <f>IF(COUNTIF('Tanim Accepted'!B:B, TRIM(SUBSTITUTE(A581, " ", ""))) &gt; 0, "Accept", "Reject")</f>
        <v>Reject</v>
      </c>
      <c r="D581" s="5" t="b">
        <f t="shared" si="9"/>
        <v>1</v>
      </c>
      <c r="E581" s="10" t="s">
        <v>1800</v>
      </c>
      <c r="J581" s="5" t="s">
        <v>1861</v>
      </c>
    </row>
    <row r="582" spans="1:10" ht="25.5" hidden="1" x14ac:dyDescent="0.25">
      <c r="A582" s="7" t="s">
        <v>538</v>
      </c>
      <c r="B582" s="5" t="str">
        <f>IF(COUNTIF('Erin Accepted'!B:B, TRIM(SUBSTITUTE(A582, " ", ""))) &gt; 0, "Accept", "Reject")</f>
        <v>Reject</v>
      </c>
      <c r="C582" s="5" t="str">
        <f>IF(COUNTIF('Tanim Accepted'!B:B, TRIM(SUBSTITUTE(A582, " ", ""))) &gt; 0, "Accept", "Reject")</f>
        <v>Reject</v>
      </c>
      <c r="D582" s="5" t="b">
        <f t="shared" si="9"/>
        <v>1</v>
      </c>
    </row>
    <row r="583" spans="1:10" ht="25.5" hidden="1" x14ac:dyDescent="0.25">
      <c r="A583" s="7" t="s">
        <v>539</v>
      </c>
      <c r="B583" s="5" t="str">
        <f>IF(COUNTIF('Erin Accepted'!B:B, TRIM(SUBSTITUTE(A583, " ", ""))) &gt; 0, "Accept", "Reject")</f>
        <v>Reject</v>
      </c>
      <c r="C583" s="5" t="str">
        <f>IF(COUNTIF('Tanim Accepted'!B:B, TRIM(SUBSTITUTE(A583, " ", ""))) &gt; 0, "Accept", "Reject")</f>
        <v>Reject</v>
      </c>
      <c r="D583" s="5" t="b">
        <f t="shared" si="9"/>
        <v>1</v>
      </c>
    </row>
    <row r="584" spans="1:10" ht="25.5" hidden="1" x14ac:dyDescent="0.25">
      <c r="A584" s="7" t="s">
        <v>540</v>
      </c>
      <c r="B584" s="5" t="str">
        <f>IF(COUNTIF('Erin Accepted'!B:B, TRIM(SUBSTITUTE(A584, " ", ""))) &gt; 0, "Accept", "Reject")</f>
        <v>Reject</v>
      </c>
      <c r="C584" s="5" t="str">
        <f>IF(COUNTIF('Tanim Accepted'!B:B, TRIM(SUBSTITUTE(A584, " ", ""))) &gt; 0, "Accept", "Reject")</f>
        <v>Reject</v>
      </c>
      <c r="D584" s="5" t="b">
        <f t="shared" si="9"/>
        <v>1</v>
      </c>
    </row>
    <row r="585" spans="1:10" ht="25.5" hidden="1" x14ac:dyDescent="0.25">
      <c r="A585" s="7" t="s">
        <v>541</v>
      </c>
      <c r="B585" s="5" t="str">
        <f>IF(COUNTIF('Erin Accepted'!B:B, TRIM(SUBSTITUTE(A585, " ", ""))) &gt; 0, "Accept", "Reject")</f>
        <v>Reject</v>
      </c>
      <c r="C585" s="5" t="str">
        <f>IF(COUNTIF('Tanim Accepted'!B:B, TRIM(SUBSTITUTE(A585, " ", ""))) &gt; 0, "Accept", "Reject")</f>
        <v>Reject</v>
      </c>
      <c r="D585" s="5" t="b">
        <f t="shared" si="9"/>
        <v>1</v>
      </c>
    </row>
    <row r="586" spans="1:10" ht="38.25" hidden="1" x14ac:dyDescent="0.25">
      <c r="A586" s="7" t="s">
        <v>542</v>
      </c>
      <c r="B586" s="5" t="str">
        <f>IF(COUNTIF('Erin Accepted'!B:B, TRIM(SUBSTITUTE(A586, " ", ""))) &gt; 0, "Accept", "Reject")</f>
        <v>Reject</v>
      </c>
      <c r="C586" s="5" t="str">
        <f>IF(COUNTIF('Tanim Accepted'!B:B, TRIM(SUBSTITUTE(A586, " ", ""))) &gt; 0, "Accept", "Reject")</f>
        <v>Reject</v>
      </c>
      <c r="D586" s="5" t="b">
        <f t="shared" si="9"/>
        <v>1</v>
      </c>
    </row>
    <row r="587" spans="1:10" ht="25.5" hidden="1" x14ac:dyDescent="0.25">
      <c r="A587" s="7" t="s">
        <v>543</v>
      </c>
      <c r="B587" s="5" t="str">
        <f>IF(COUNTIF('Erin Accepted'!B:B, TRIM(SUBSTITUTE(A587, " ", ""))) &gt; 0, "Accept", "Reject")</f>
        <v>Reject</v>
      </c>
      <c r="C587" s="5" t="str">
        <f>IF(COUNTIF('Tanim Accepted'!B:B, TRIM(SUBSTITUTE(A587, " ", ""))) &gt; 0, "Accept", "Reject")</f>
        <v>Reject</v>
      </c>
      <c r="D587" s="5" t="b">
        <f t="shared" si="9"/>
        <v>1</v>
      </c>
    </row>
    <row r="588" spans="1:10" ht="25.5" hidden="1" x14ac:dyDescent="0.25">
      <c r="A588" s="7" t="s">
        <v>544</v>
      </c>
      <c r="B588" s="5" t="str">
        <f>IF(COUNTIF('Erin Accepted'!B:B, TRIM(SUBSTITUTE(A588, " ", ""))) &gt; 0, "Accept", "Reject")</f>
        <v>Reject</v>
      </c>
      <c r="C588" s="5" t="str">
        <f>IF(COUNTIF('Tanim Accepted'!B:B, TRIM(SUBSTITUTE(A588, " ", ""))) &gt; 0, "Accept", "Reject")</f>
        <v>Reject</v>
      </c>
      <c r="D588" s="5" t="b">
        <f t="shared" si="9"/>
        <v>1</v>
      </c>
    </row>
    <row r="589" spans="1:10" ht="25.5" hidden="1" x14ac:dyDescent="0.25">
      <c r="A589" s="7" t="s">
        <v>545</v>
      </c>
      <c r="B589" s="5" t="str">
        <f>IF(COUNTIF('Erin Accepted'!B:B, TRIM(SUBSTITUTE(A589, " ", ""))) &gt; 0, "Accept", "Reject")</f>
        <v>Reject</v>
      </c>
      <c r="C589" s="5" t="str">
        <f>IF(COUNTIF('Tanim Accepted'!B:B, TRIM(SUBSTITUTE(A589, " ", ""))) &gt; 0, "Accept", "Reject")</f>
        <v>Reject</v>
      </c>
      <c r="D589" s="5" t="b">
        <f t="shared" si="9"/>
        <v>1</v>
      </c>
    </row>
    <row r="590" spans="1:10" ht="51" hidden="1" x14ac:dyDescent="0.25">
      <c r="A590" s="7" t="s">
        <v>546</v>
      </c>
      <c r="B590" s="5" t="str">
        <f>IF(COUNTIF('Erin Accepted'!B:B, TRIM(SUBSTITUTE(A590, " ", ""))) &gt; 0, "Accept", "Reject")</f>
        <v>Reject</v>
      </c>
      <c r="C590" s="5" t="str">
        <f>IF(COUNTIF('Tanim Accepted'!B:B, TRIM(SUBSTITUTE(A590, " ", ""))) &gt; 0, "Accept", "Reject")</f>
        <v>Reject</v>
      </c>
      <c r="D590" s="5" t="b">
        <f t="shared" si="9"/>
        <v>1</v>
      </c>
    </row>
    <row r="591" spans="1:10" ht="25.5" hidden="1" x14ac:dyDescent="0.25">
      <c r="A591" s="7" t="s">
        <v>547</v>
      </c>
      <c r="B591" s="5" t="str">
        <f>IF(COUNTIF('Erin Accepted'!B:B, TRIM(SUBSTITUTE(A591, " ", ""))) &gt; 0, "Accept", "Reject")</f>
        <v>Reject</v>
      </c>
      <c r="C591" s="5" t="str">
        <f>IF(COUNTIF('Tanim Accepted'!B:B, TRIM(SUBSTITUTE(A591, " ", ""))) &gt; 0, "Accept", "Reject")</f>
        <v>Reject</v>
      </c>
      <c r="D591" s="5" t="b">
        <f t="shared" si="9"/>
        <v>1</v>
      </c>
    </row>
    <row r="592" spans="1:10" ht="38.25" hidden="1" x14ac:dyDescent="0.25">
      <c r="A592" s="7" t="s">
        <v>548</v>
      </c>
      <c r="B592" s="5" t="str">
        <f>IF(COUNTIF('Erin Accepted'!B:B, TRIM(SUBSTITUTE(A592, " ", ""))) &gt; 0, "Accept", "Reject")</f>
        <v>Reject</v>
      </c>
      <c r="C592" s="5" t="str">
        <f>IF(COUNTIF('Tanim Accepted'!B:B, TRIM(SUBSTITUTE(A592, " ", ""))) &gt; 0, "Accept", "Reject")</f>
        <v>Reject</v>
      </c>
      <c r="D592" s="5" t="b">
        <f t="shared" si="9"/>
        <v>1</v>
      </c>
    </row>
    <row r="593" spans="1:4" ht="25.5" hidden="1" x14ac:dyDescent="0.25">
      <c r="A593" s="7" t="s">
        <v>549</v>
      </c>
      <c r="B593" s="5" t="str">
        <f>IF(COUNTIF('Erin Accepted'!B:B, TRIM(SUBSTITUTE(A593, " ", ""))) &gt; 0, "Accept", "Reject")</f>
        <v>Reject</v>
      </c>
      <c r="C593" s="5" t="str">
        <f>IF(COUNTIF('Tanim Accepted'!B:B, TRIM(SUBSTITUTE(A593, " ", ""))) &gt; 0, "Accept", "Reject")</f>
        <v>Reject</v>
      </c>
      <c r="D593" s="5" t="b">
        <f t="shared" si="9"/>
        <v>1</v>
      </c>
    </row>
    <row r="594" spans="1:4" ht="25.5" hidden="1" x14ac:dyDescent="0.25">
      <c r="A594" s="7" t="s">
        <v>550</v>
      </c>
      <c r="B594" s="5" t="str">
        <f>IF(COUNTIF('Erin Accepted'!B:B, TRIM(SUBSTITUTE(A594, " ", ""))) &gt; 0, "Accept", "Reject")</f>
        <v>Reject</v>
      </c>
      <c r="C594" s="5" t="str">
        <f>IF(COUNTIF('Tanim Accepted'!B:B, TRIM(SUBSTITUTE(A594, " ", ""))) &gt; 0, "Accept", "Reject")</f>
        <v>Reject</v>
      </c>
      <c r="D594" s="5" t="b">
        <f t="shared" si="9"/>
        <v>1</v>
      </c>
    </row>
    <row r="595" spans="1:4" hidden="1" x14ac:dyDescent="0.25">
      <c r="A595" s="7" t="s">
        <v>551</v>
      </c>
      <c r="B595" s="5" t="str">
        <f>IF(COUNTIF('Erin Accepted'!B:B, TRIM(SUBSTITUTE(A595, " ", ""))) &gt; 0, "Accept", "Reject")</f>
        <v>Reject</v>
      </c>
      <c r="C595" s="5" t="str">
        <f>IF(COUNTIF('Tanim Accepted'!B:B, TRIM(SUBSTITUTE(A595, " ", ""))) &gt; 0, "Accept", "Reject")</f>
        <v>Reject</v>
      </c>
      <c r="D595" s="5" t="b">
        <f t="shared" si="9"/>
        <v>1</v>
      </c>
    </row>
    <row r="596" spans="1:4" ht="25.5" hidden="1" x14ac:dyDescent="0.25">
      <c r="A596" s="7" t="s">
        <v>552</v>
      </c>
      <c r="B596" s="5" t="str">
        <f>IF(COUNTIF('Erin Accepted'!B:B, TRIM(SUBSTITUTE(A596, " ", ""))) &gt; 0, "Accept", "Reject")</f>
        <v>Reject</v>
      </c>
      <c r="C596" s="5" t="str">
        <f>IF(COUNTIF('Tanim Accepted'!B:B, TRIM(SUBSTITUTE(A596, " ", ""))) &gt; 0, "Accept", "Reject")</f>
        <v>Reject</v>
      </c>
      <c r="D596" s="5" t="b">
        <f t="shared" si="9"/>
        <v>1</v>
      </c>
    </row>
    <row r="597" spans="1:4" ht="25.5" hidden="1" x14ac:dyDescent="0.25">
      <c r="A597" s="7" t="s">
        <v>553</v>
      </c>
      <c r="B597" s="5" t="str">
        <f>IF(COUNTIF('Erin Accepted'!B:B, TRIM(SUBSTITUTE(A597, " ", ""))) &gt; 0, "Accept", "Reject")</f>
        <v>Reject</v>
      </c>
      <c r="C597" s="5" t="str">
        <f>IF(COUNTIF('Tanim Accepted'!B:B, TRIM(SUBSTITUTE(A597, " ", ""))) &gt; 0, "Accept", "Reject")</f>
        <v>Reject</v>
      </c>
      <c r="D597" s="5" t="b">
        <f t="shared" si="9"/>
        <v>1</v>
      </c>
    </row>
    <row r="598" spans="1:4" ht="25.5" hidden="1" x14ac:dyDescent="0.25">
      <c r="A598" s="7" t="s">
        <v>554</v>
      </c>
      <c r="B598" s="5" t="str">
        <f>IF(COUNTIF('Erin Accepted'!B:B, TRIM(SUBSTITUTE(A598, " ", ""))) &gt; 0, "Accept", "Reject")</f>
        <v>Reject</v>
      </c>
      <c r="C598" s="5" t="str">
        <f>IF(COUNTIF('Tanim Accepted'!B:B, TRIM(SUBSTITUTE(A598, " ", ""))) &gt; 0, "Accept", "Reject")</f>
        <v>Reject</v>
      </c>
      <c r="D598" s="5" t="b">
        <f t="shared" si="9"/>
        <v>1</v>
      </c>
    </row>
    <row r="599" spans="1:4" ht="25.5" hidden="1" x14ac:dyDescent="0.25">
      <c r="A599" s="7" t="s">
        <v>555</v>
      </c>
      <c r="B599" s="5" t="str">
        <f>IF(COUNTIF('Erin Accepted'!B:B, TRIM(SUBSTITUTE(A599, " ", ""))) &gt; 0, "Accept", "Reject")</f>
        <v>Reject</v>
      </c>
      <c r="C599" s="5" t="str">
        <f>IF(COUNTIF('Tanim Accepted'!B:B, TRIM(SUBSTITUTE(A599, " ", ""))) &gt; 0, "Accept", "Reject")</f>
        <v>Reject</v>
      </c>
      <c r="D599" s="5" t="b">
        <f t="shared" si="9"/>
        <v>1</v>
      </c>
    </row>
    <row r="600" spans="1:4" ht="51" hidden="1" x14ac:dyDescent="0.25">
      <c r="A600" s="7" t="s">
        <v>556</v>
      </c>
      <c r="B600" s="5" t="str">
        <f>IF(COUNTIF('Erin Accepted'!B:B, TRIM(SUBSTITUTE(A600, " ", ""))) &gt; 0, "Accept", "Reject")</f>
        <v>Reject</v>
      </c>
      <c r="C600" s="5" t="str">
        <f>IF(COUNTIF('Tanim Accepted'!B:B, TRIM(SUBSTITUTE(A600, " ", ""))) &gt; 0, "Accept", "Reject")</f>
        <v>Reject</v>
      </c>
      <c r="D600" s="5" t="b">
        <f t="shared" si="9"/>
        <v>1</v>
      </c>
    </row>
    <row r="601" spans="1:4" ht="38.25" hidden="1" x14ac:dyDescent="0.25">
      <c r="A601" s="7" t="s">
        <v>557</v>
      </c>
      <c r="B601" s="5" t="str">
        <f>IF(COUNTIF('Erin Accepted'!B:B, TRIM(SUBSTITUTE(A601, " ", ""))) &gt; 0, "Accept", "Reject")</f>
        <v>Reject</v>
      </c>
      <c r="C601" s="5" t="str">
        <f>IF(COUNTIF('Tanim Accepted'!B:B, TRIM(SUBSTITUTE(A601, " ", ""))) &gt; 0, "Accept", "Reject")</f>
        <v>Reject</v>
      </c>
      <c r="D601" s="5" t="b">
        <f t="shared" si="9"/>
        <v>1</v>
      </c>
    </row>
    <row r="602" spans="1:4" ht="38.25" hidden="1" x14ac:dyDescent="0.25">
      <c r="A602" s="7" t="s">
        <v>559</v>
      </c>
      <c r="B602" s="5" t="str">
        <f>IF(COUNTIF('Erin Accepted'!B:B, TRIM(SUBSTITUTE(A602, " ", ""))) &gt; 0, "Accept", "Reject")</f>
        <v>Reject</v>
      </c>
      <c r="C602" s="5" t="str">
        <f>IF(COUNTIF('Tanim Accepted'!B:B, TRIM(SUBSTITUTE(A602, " ", ""))) &gt; 0, "Accept", "Reject")</f>
        <v>Reject</v>
      </c>
      <c r="D602" s="5" t="b">
        <f t="shared" si="9"/>
        <v>1</v>
      </c>
    </row>
    <row r="603" spans="1:4" ht="25.5" hidden="1" x14ac:dyDescent="0.25">
      <c r="A603" s="7" t="s">
        <v>560</v>
      </c>
      <c r="B603" s="5" t="str">
        <f>IF(COUNTIF('Erin Accepted'!B:B, TRIM(SUBSTITUTE(A603, " ", ""))) &gt; 0, "Accept", "Reject")</f>
        <v>Reject</v>
      </c>
      <c r="C603" s="5" t="str">
        <f>IF(COUNTIF('Tanim Accepted'!B:B, TRIM(SUBSTITUTE(A603, " ", ""))) &gt; 0, "Accept", "Reject")</f>
        <v>Reject</v>
      </c>
      <c r="D603" s="5" t="b">
        <f t="shared" si="9"/>
        <v>1</v>
      </c>
    </row>
    <row r="604" spans="1:4" ht="38.25" hidden="1" x14ac:dyDescent="0.25">
      <c r="A604" s="7" t="s">
        <v>561</v>
      </c>
      <c r="B604" s="5" t="str">
        <f>IF(COUNTIF('Erin Accepted'!B:B, TRIM(SUBSTITUTE(A604, " ", ""))) &gt; 0, "Accept", "Reject")</f>
        <v>Reject</v>
      </c>
      <c r="C604" s="5" t="str">
        <f>IF(COUNTIF('Tanim Accepted'!B:B, TRIM(SUBSTITUTE(A604, " ", ""))) &gt; 0, "Accept", "Reject")</f>
        <v>Reject</v>
      </c>
      <c r="D604" s="5" t="b">
        <f t="shared" si="9"/>
        <v>1</v>
      </c>
    </row>
    <row r="605" spans="1:4" ht="63.75" hidden="1" x14ac:dyDescent="0.25">
      <c r="A605" s="7" t="s">
        <v>562</v>
      </c>
      <c r="B605" s="5" t="str">
        <f>IF(COUNTIF('Erin Accepted'!B:B, TRIM(SUBSTITUTE(A605, " ", ""))) &gt; 0, "Accept", "Reject")</f>
        <v>Reject</v>
      </c>
      <c r="C605" s="5" t="str">
        <f>IF(COUNTIF('Tanim Accepted'!B:B, TRIM(SUBSTITUTE(A605, " ", ""))) &gt; 0, "Accept", "Reject")</f>
        <v>Reject</v>
      </c>
      <c r="D605" s="5" t="b">
        <f t="shared" si="9"/>
        <v>1</v>
      </c>
    </row>
    <row r="606" spans="1:4" ht="38.25" hidden="1" x14ac:dyDescent="0.25">
      <c r="A606" s="7" t="s">
        <v>563</v>
      </c>
      <c r="B606" s="5" t="str">
        <f>IF(COUNTIF('Erin Accepted'!B:B, TRIM(SUBSTITUTE(A606, " ", ""))) &gt; 0, "Accept", "Reject")</f>
        <v>Reject</v>
      </c>
      <c r="C606" s="5" t="str">
        <f>IF(COUNTIF('Tanim Accepted'!B:B, TRIM(SUBSTITUTE(A606, " ", ""))) &gt; 0, "Accept", "Reject")</f>
        <v>Reject</v>
      </c>
      <c r="D606" s="5" t="b">
        <f t="shared" si="9"/>
        <v>1</v>
      </c>
    </row>
    <row r="607" spans="1:4" ht="25.5" hidden="1" x14ac:dyDescent="0.25">
      <c r="A607" s="7" t="s">
        <v>564</v>
      </c>
      <c r="B607" s="5" t="str">
        <f>IF(COUNTIF('Erin Accepted'!B:B, TRIM(SUBSTITUTE(A607, " ", ""))) &gt; 0, "Accept", "Reject")</f>
        <v>Reject</v>
      </c>
      <c r="C607" s="5" t="str">
        <f>IF(COUNTIF('Tanim Accepted'!B:B, TRIM(SUBSTITUTE(A607, " ", ""))) &gt; 0, "Accept", "Reject")</f>
        <v>Reject</v>
      </c>
      <c r="D607" s="5" t="b">
        <f t="shared" si="9"/>
        <v>1</v>
      </c>
    </row>
    <row r="608" spans="1:4" hidden="1" x14ac:dyDescent="0.25">
      <c r="A608" s="7" t="s">
        <v>566</v>
      </c>
      <c r="B608" s="5" t="str">
        <f>IF(COUNTIF('Erin Accepted'!B:B, TRIM(SUBSTITUTE(A608, " ", ""))) &gt; 0, "Accept", "Reject")</f>
        <v>Reject</v>
      </c>
      <c r="C608" s="5" t="str">
        <f>IF(COUNTIF('Tanim Accepted'!B:B, TRIM(SUBSTITUTE(A608, " ", ""))) &gt; 0, "Accept", "Reject")</f>
        <v>Reject</v>
      </c>
      <c r="D608" s="5" t="b">
        <f t="shared" si="9"/>
        <v>1</v>
      </c>
    </row>
    <row r="609" spans="1:4" ht="51" hidden="1" x14ac:dyDescent="0.25">
      <c r="A609" s="7" t="s">
        <v>567</v>
      </c>
      <c r="B609" s="5" t="str">
        <f>IF(COUNTIF('Erin Accepted'!B:B, TRIM(SUBSTITUTE(A609, " ", ""))) &gt; 0, "Accept", "Reject")</f>
        <v>Reject</v>
      </c>
      <c r="C609" s="5" t="str">
        <f>IF(COUNTIF('Tanim Accepted'!B:B, TRIM(SUBSTITUTE(A609, " ", ""))) &gt; 0, "Accept", "Reject")</f>
        <v>Reject</v>
      </c>
      <c r="D609" s="5" t="b">
        <f t="shared" si="9"/>
        <v>1</v>
      </c>
    </row>
    <row r="610" spans="1:4" ht="38.25" hidden="1" x14ac:dyDescent="0.25">
      <c r="A610" s="7" t="s">
        <v>568</v>
      </c>
      <c r="B610" s="5" t="str">
        <f>IF(COUNTIF('Erin Accepted'!B:B, TRIM(SUBSTITUTE(A610, " ", ""))) &gt; 0, "Accept", "Reject")</f>
        <v>Reject</v>
      </c>
      <c r="C610" s="5" t="str">
        <f>IF(COUNTIF('Tanim Accepted'!B:B, TRIM(SUBSTITUTE(A610, " ", ""))) &gt; 0, "Accept", "Reject")</f>
        <v>Reject</v>
      </c>
      <c r="D610" s="5" t="b">
        <f t="shared" si="9"/>
        <v>1</v>
      </c>
    </row>
    <row r="611" spans="1:4" ht="51" hidden="1" x14ac:dyDescent="0.25">
      <c r="A611" s="7" t="s">
        <v>569</v>
      </c>
      <c r="B611" s="5" t="str">
        <f>IF(COUNTIF('Erin Accepted'!B:B, TRIM(SUBSTITUTE(A611, " ", ""))) &gt; 0, "Accept", "Reject")</f>
        <v>Reject</v>
      </c>
      <c r="C611" s="5" t="str">
        <f>IF(COUNTIF('Tanim Accepted'!B:B, TRIM(SUBSTITUTE(A611, " ", ""))) &gt; 0, "Accept", "Reject")</f>
        <v>Reject</v>
      </c>
      <c r="D611" s="5" t="b">
        <f t="shared" si="9"/>
        <v>1</v>
      </c>
    </row>
    <row r="612" spans="1:4" ht="25.5" hidden="1" x14ac:dyDescent="0.25">
      <c r="A612" s="7" t="s">
        <v>570</v>
      </c>
      <c r="B612" s="5" t="str">
        <f>IF(COUNTIF('Erin Accepted'!B:B, TRIM(SUBSTITUTE(A612, " ", ""))) &gt; 0, "Accept", "Reject")</f>
        <v>Reject</v>
      </c>
      <c r="C612" s="5" t="str">
        <f>IF(COUNTIF('Tanim Accepted'!B:B, TRIM(SUBSTITUTE(A612, " ", ""))) &gt; 0, "Accept", "Reject")</f>
        <v>Reject</v>
      </c>
      <c r="D612" s="5" t="b">
        <f t="shared" si="9"/>
        <v>1</v>
      </c>
    </row>
    <row r="613" spans="1:4" ht="25.5" hidden="1" x14ac:dyDescent="0.25">
      <c r="A613" s="7" t="s">
        <v>571</v>
      </c>
      <c r="B613" s="5" t="str">
        <f>IF(COUNTIF('Erin Accepted'!B:B, TRIM(SUBSTITUTE(A613, " ", ""))) &gt; 0, "Accept", "Reject")</f>
        <v>Reject</v>
      </c>
      <c r="C613" s="5" t="str">
        <f>IF(COUNTIF('Tanim Accepted'!B:B, TRIM(SUBSTITUTE(A613, " ", ""))) &gt; 0, "Accept", "Reject")</f>
        <v>Reject</v>
      </c>
      <c r="D613" s="5" t="b">
        <f t="shared" si="9"/>
        <v>1</v>
      </c>
    </row>
    <row r="614" spans="1:4" ht="38.25" hidden="1" x14ac:dyDescent="0.25">
      <c r="A614" s="7" t="s">
        <v>572</v>
      </c>
      <c r="B614" s="5" t="str">
        <f>IF(COUNTIF('Erin Accepted'!B:B, TRIM(SUBSTITUTE(A614, " ", ""))) &gt; 0, "Accept", "Reject")</f>
        <v>Reject</v>
      </c>
      <c r="C614" s="5" t="str">
        <f>IF(COUNTIF('Tanim Accepted'!B:B, TRIM(SUBSTITUTE(A614, " ", ""))) &gt; 0, "Accept", "Reject")</f>
        <v>Reject</v>
      </c>
      <c r="D614" s="5" t="b">
        <f t="shared" si="9"/>
        <v>1</v>
      </c>
    </row>
    <row r="615" spans="1:4" ht="25.5" hidden="1" x14ac:dyDescent="0.25">
      <c r="A615" s="7" t="s">
        <v>573</v>
      </c>
      <c r="B615" s="5" t="str">
        <f>IF(COUNTIF('Erin Accepted'!B:B, TRIM(SUBSTITUTE(A615, " ", ""))) &gt; 0, "Accept", "Reject")</f>
        <v>Reject</v>
      </c>
      <c r="C615" s="5" t="str">
        <f>IF(COUNTIF('Tanim Accepted'!B:B, TRIM(SUBSTITUTE(A615, " ", ""))) &gt; 0, "Accept", "Reject")</f>
        <v>Reject</v>
      </c>
      <c r="D615" s="5" t="b">
        <f t="shared" si="9"/>
        <v>1</v>
      </c>
    </row>
    <row r="616" spans="1:4" ht="38.25" hidden="1" x14ac:dyDescent="0.25">
      <c r="A616" s="7" t="s">
        <v>574</v>
      </c>
      <c r="B616" s="5" t="str">
        <f>IF(COUNTIF('Erin Accepted'!B:B, TRIM(SUBSTITUTE(A616, " ", ""))) &gt; 0, "Accept", "Reject")</f>
        <v>Reject</v>
      </c>
      <c r="C616" s="5" t="str">
        <f>IF(COUNTIF('Tanim Accepted'!B:B, TRIM(SUBSTITUTE(A616, " ", ""))) &gt; 0, "Accept", "Reject")</f>
        <v>Reject</v>
      </c>
      <c r="D616" s="5" t="b">
        <f t="shared" si="9"/>
        <v>1</v>
      </c>
    </row>
    <row r="617" spans="1:4" ht="25.5" hidden="1" x14ac:dyDescent="0.25">
      <c r="A617" s="7" t="s">
        <v>575</v>
      </c>
      <c r="B617" s="5" t="str">
        <f>IF(COUNTIF('Erin Accepted'!B:B, TRIM(SUBSTITUTE(A617, " ", ""))) &gt; 0, "Accept", "Reject")</f>
        <v>Reject</v>
      </c>
      <c r="C617" s="5" t="str">
        <f>IF(COUNTIF('Tanim Accepted'!B:B, TRIM(SUBSTITUTE(A617, " ", ""))) &gt; 0, "Accept", "Reject")</f>
        <v>Reject</v>
      </c>
      <c r="D617" s="5" t="b">
        <f t="shared" si="9"/>
        <v>1</v>
      </c>
    </row>
    <row r="618" spans="1:4" ht="38.25" hidden="1" x14ac:dyDescent="0.25">
      <c r="A618" s="7" t="s">
        <v>576</v>
      </c>
      <c r="B618" s="5" t="str">
        <f>IF(COUNTIF('Erin Accepted'!B:B, TRIM(SUBSTITUTE(A618, " ", ""))) &gt; 0, "Accept", "Reject")</f>
        <v>Reject</v>
      </c>
      <c r="C618" s="5" t="str">
        <f>IF(COUNTIF('Tanim Accepted'!B:B, TRIM(SUBSTITUTE(A618, " ", ""))) &gt; 0, "Accept", "Reject")</f>
        <v>Reject</v>
      </c>
      <c r="D618" s="5" t="b">
        <f t="shared" si="9"/>
        <v>1</v>
      </c>
    </row>
    <row r="619" spans="1:4" ht="51" hidden="1" x14ac:dyDescent="0.25">
      <c r="A619" s="7" t="s">
        <v>577</v>
      </c>
      <c r="B619" s="5" t="str">
        <f>IF(COUNTIF('Erin Accepted'!B:B, TRIM(SUBSTITUTE(A619, " ", ""))) &gt; 0, "Accept", "Reject")</f>
        <v>Reject</v>
      </c>
      <c r="C619" s="5" t="str">
        <f>IF(COUNTIF('Tanim Accepted'!B:B, TRIM(SUBSTITUTE(A619, " ", ""))) &gt; 0, "Accept", "Reject")</f>
        <v>Reject</v>
      </c>
      <c r="D619" s="5" t="b">
        <f t="shared" si="9"/>
        <v>1</v>
      </c>
    </row>
    <row r="620" spans="1:4" ht="25.5" hidden="1" x14ac:dyDescent="0.25">
      <c r="A620" s="7" t="s">
        <v>578</v>
      </c>
      <c r="B620" s="5" t="str">
        <f>IF(COUNTIF('Erin Accepted'!B:B, TRIM(SUBSTITUTE(A620, " ", ""))) &gt; 0, "Accept", "Reject")</f>
        <v>Reject</v>
      </c>
      <c r="C620" s="5" t="str">
        <f>IF(COUNTIF('Tanim Accepted'!B:B, TRIM(SUBSTITUTE(A620, " ", ""))) &gt; 0, "Accept", "Reject")</f>
        <v>Reject</v>
      </c>
      <c r="D620" s="5" t="b">
        <f t="shared" si="9"/>
        <v>1</v>
      </c>
    </row>
    <row r="621" spans="1:4" ht="38.25" hidden="1" x14ac:dyDescent="0.25">
      <c r="A621" s="7" t="s">
        <v>579</v>
      </c>
      <c r="B621" s="5" t="str">
        <f>IF(COUNTIF('Erin Accepted'!B:B, TRIM(SUBSTITUTE(A621, " ", ""))) &gt; 0, "Accept", "Reject")</f>
        <v>Reject</v>
      </c>
      <c r="C621" s="5" t="str">
        <f>IF(COUNTIF('Tanim Accepted'!B:B, TRIM(SUBSTITUTE(A621, " ", ""))) &gt; 0, "Accept", "Reject")</f>
        <v>Reject</v>
      </c>
      <c r="D621" s="5" t="b">
        <f t="shared" si="9"/>
        <v>1</v>
      </c>
    </row>
    <row r="622" spans="1:4" ht="51" hidden="1" x14ac:dyDescent="0.25">
      <c r="A622" s="7" t="s">
        <v>580</v>
      </c>
      <c r="B622" s="5" t="str">
        <f>IF(COUNTIF('Erin Accepted'!B:B, TRIM(SUBSTITUTE(A622, " ", ""))) &gt; 0, "Accept", "Reject")</f>
        <v>Reject</v>
      </c>
      <c r="C622" s="5" t="str">
        <f>IF(COUNTIF('Tanim Accepted'!B:B, TRIM(SUBSTITUTE(A622, " ", ""))) &gt; 0, "Accept", "Reject")</f>
        <v>Reject</v>
      </c>
      <c r="D622" s="5" t="b">
        <f t="shared" si="9"/>
        <v>1</v>
      </c>
    </row>
    <row r="623" spans="1:4" ht="25.5" hidden="1" x14ac:dyDescent="0.25">
      <c r="A623" s="7" t="s">
        <v>581</v>
      </c>
      <c r="B623" s="5" t="str">
        <f>IF(COUNTIF('Erin Accepted'!B:B, TRIM(SUBSTITUTE(A623, " ", ""))) &gt; 0, "Accept", "Reject")</f>
        <v>Reject</v>
      </c>
      <c r="C623" s="5" t="str">
        <f>IF(COUNTIF('Tanim Accepted'!B:B, TRIM(SUBSTITUTE(A623, " ", ""))) &gt; 0, "Accept", "Reject")</f>
        <v>Reject</v>
      </c>
      <c r="D623" s="5" t="b">
        <f t="shared" si="9"/>
        <v>1</v>
      </c>
    </row>
    <row r="624" spans="1:4" ht="25.5" hidden="1" x14ac:dyDescent="0.25">
      <c r="A624" s="7" t="s">
        <v>582</v>
      </c>
      <c r="B624" s="5" t="str">
        <f>IF(COUNTIF('Erin Accepted'!B:B, TRIM(SUBSTITUTE(A624, " ", ""))) &gt; 0, "Accept", "Reject")</f>
        <v>Reject</v>
      </c>
      <c r="C624" s="5" t="str">
        <f>IF(COUNTIF('Tanim Accepted'!B:B, TRIM(SUBSTITUTE(A624, " ", ""))) &gt; 0, "Accept", "Reject")</f>
        <v>Reject</v>
      </c>
      <c r="D624" s="5" t="b">
        <f t="shared" si="9"/>
        <v>1</v>
      </c>
    </row>
    <row r="625" spans="1:4" ht="38.25" hidden="1" x14ac:dyDescent="0.25">
      <c r="A625" s="7" t="s">
        <v>583</v>
      </c>
      <c r="B625" s="5" t="str">
        <f>IF(COUNTIF('Erin Accepted'!B:B, TRIM(SUBSTITUTE(A625, " ", ""))) &gt; 0, "Accept", "Reject")</f>
        <v>Reject</v>
      </c>
      <c r="C625" s="5" t="str">
        <f>IF(COUNTIF('Tanim Accepted'!B:B, TRIM(SUBSTITUTE(A625, " ", ""))) &gt; 0, "Accept", "Reject")</f>
        <v>Reject</v>
      </c>
      <c r="D625" s="5" t="b">
        <f t="shared" si="9"/>
        <v>1</v>
      </c>
    </row>
    <row r="626" spans="1:4" ht="51" hidden="1" x14ac:dyDescent="0.25">
      <c r="A626" s="7" t="s">
        <v>584</v>
      </c>
      <c r="B626" s="5" t="str">
        <f>IF(COUNTIF('Erin Accepted'!B:B, TRIM(SUBSTITUTE(A626, " ", ""))) &gt; 0, "Accept", "Reject")</f>
        <v>Reject</v>
      </c>
      <c r="C626" s="5" t="str">
        <f>IF(COUNTIF('Tanim Accepted'!B:B, TRIM(SUBSTITUTE(A626, " ", ""))) &gt; 0, "Accept", "Reject")</f>
        <v>Reject</v>
      </c>
      <c r="D626" s="5" t="b">
        <f t="shared" si="9"/>
        <v>1</v>
      </c>
    </row>
    <row r="627" spans="1:4" ht="25.5" hidden="1" x14ac:dyDescent="0.25">
      <c r="A627" s="7" t="s">
        <v>585</v>
      </c>
      <c r="B627" s="5" t="str">
        <f>IF(COUNTIF('Erin Accepted'!B:B, TRIM(SUBSTITUTE(A627, " ", ""))) &gt; 0, "Accept", "Reject")</f>
        <v>Reject</v>
      </c>
      <c r="C627" s="5" t="str">
        <f>IF(COUNTIF('Tanim Accepted'!B:B, TRIM(SUBSTITUTE(A627, " ", ""))) &gt; 0, "Accept", "Reject")</f>
        <v>Reject</v>
      </c>
      <c r="D627" s="5" t="b">
        <f t="shared" si="9"/>
        <v>1</v>
      </c>
    </row>
    <row r="628" spans="1:4" hidden="1" x14ac:dyDescent="0.25">
      <c r="A628" s="7" t="s">
        <v>586</v>
      </c>
      <c r="B628" s="5" t="str">
        <f>IF(COUNTIF('Erin Accepted'!B:B, TRIM(SUBSTITUTE(A628, " ", ""))) &gt; 0, "Accept", "Reject")</f>
        <v>Reject</v>
      </c>
      <c r="C628" s="5" t="str">
        <f>IF(COUNTIF('Tanim Accepted'!B:B, TRIM(SUBSTITUTE(A628, " ", ""))) &gt; 0, "Accept", "Reject")</f>
        <v>Reject</v>
      </c>
      <c r="D628" s="5" t="b">
        <f t="shared" si="9"/>
        <v>1</v>
      </c>
    </row>
    <row r="629" spans="1:4" ht="25.5" hidden="1" x14ac:dyDescent="0.25">
      <c r="A629" s="7" t="s">
        <v>587</v>
      </c>
      <c r="B629" s="5" t="str">
        <f>IF(COUNTIF('Erin Accepted'!B:B, TRIM(SUBSTITUTE(A629, " ", ""))) &gt; 0, "Accept", "Reject")</f>
        <v>Reject</v>
      </c>
      <c r="C629" s="5" t="str">
        <f>IF(COUNTIF('Tanim Accepted'!B:B, TRIM(SUBSTITUTE(A629, " ", ""))) &gt; 0, "Accept", "Reject")</f>
        <v>Reject</v>
      </c>
      <c r="D629" s="5" t="b">
        <f t="shared" si="9"/>
        <v>1</v>
      </c>
    </row>
    <row r="630" spans="1:4" ht="38.25" hidden="1" x14ac:dyDescent="0.25">
      <c r="A630" s="7" t="s">
        <v>588</v>
      </c>
      <c r="B630" s="5" t="str">
        <f>IF(COUNTIF('Erin Accepted'!B:B, TRIM(SUBSTITUTE(A630, " ", ""))) &gt; 0, "Accept", "Reject")</f>
        <v>Reject</v>
      </c>
      <c r="C630" s="5" t="str">
        <f>IF(COUNTIF('Tanim Accepted'!B:B, TRIM(SUBSTITUTE(A630, " ", ""))) &gt; 0, "Accept", "Reject")</f>
        <v>Reject</v>
      </c>
      <c r="D630" s="5" t="b">
        <f t="shared" si="9"/>
        <v>1</v>
      </c>
    </row>
    <row r="631" spans="1:4" ht="25.5" hidden="1" x14ac:dyDescent="0.25">
      <c r="A631" s="7" t="s">
        <v>589</v>
      </c>
      <c r="B631" s="5" t="str">
        <f>IF(COUNTIF('Erin Accepted'!B:B, TRIM(SUBSTITUTE(A631, " ", ""))) &gt; 0, "Accept", "Reject")</f>
        <v>Reject</v>
      </c>
      <c r="C631" s="5" t="str">
        <f>IF(COUNTIF('Tanim Accepted'!B:B, TRIM(SUBSTITUTE(A631, " ", ""))) &gt; 0, "Accept", "Reject")</f>
        <v>Reject</v>
      </c>
      <c r="D631" s="5" t="b">
        <f t="shared" si="9"/>
        <v>1</v>
      </c>
    </row>
    <row r="632" spans="1:4" ht="25.5" hidden="1" x14ac:dyDescent="0.25">
      <c r="A632" s="7" t="s">
        <v>590</v>
      </c>
      <c r="B632" s="5" t="str">
        <f>IF(COUNTIF('Erin Accepted'!B:B, TRIM(SUBSTITUTE(A632, " ", ""))) &gt; 0, "Accept", "Reject")</f>
        <v>Reject</v>
      </c>
      <c r="C632" s="5" t="str">
        <f>IF(COUNTIF('Tanim Accepted'!B:B, TRIM(SUBSTITUTE(A632, " ", ""))) &gt; 0, "Accept", "Reject")</f>
        <v>Reject</v>
      </c>
      <c r="D632" s="5" t="b">
        <f t="shared" si="9"/>
        <v>1</v>
      </c>
    </row>
    <row r="633" spans="1:4" ht="38.25" hidden="1" x14ac:dyDescent="0.25">
      <c r="A633" s="7" t="s">
        <v>591</v>
      </c>
      <c r="B633" s="5" t="str">
        <f>IF(COUNTIF('Erin Accepted'!B:B, TRIM(SUBSTITUTE(A633, " ", ""))) &gt; 0, "Accept", "Reject")</f>
        <v>Reject</v>
      </c>
      <c r="C633" s="5" t="str">
        <f>IF(COUNTIF('Tanim Accepted'!B:B, TRIM(SUBSTITUTE(A633, " ", ""))) &gt; 0, "Accept", "Reject")</f>
        <v>Reject</v>
      </c>
      <c r="D633" s="5" t="b">
        <f t="shared" si="9"/>
        <v>1</v>
      </c>
    </row>
    <row r="634" spans="1:4" ht="38.25" hidden="1" x14ac:dyDescent="0.25">
      <c r="A634" s="7" t="s">
        <v>592</v>
      </c>
      <c r="B634" s="5" t="str">
        <f>IF(COUNTIF('Erin Accepted'!B:B, TRIM(SUBSTITUTE(A634, " ", ""))) &gt; 0, "Accept", "Reject")</f>
        <v>Reject</v>
      </c>
      <c r="C634" s="5" t="str">
        <f>IF(COUNTIF('Tanim Accepted'!B:B, TRIM(SUBSTITUTE(A634, " ", ""))) &gt; 0, "Accept", "Reject")</f>
        <v>Reject</v>
      </c>
      <c r="D634" s="5" t="b">
        <f t="shared" si="9"/>
        <v>1</v>
      </c>
    </row>
    <row r="635" spans="1:4" ht="38.25" hidden="1" x14ac:dyDescent="0.25">
      <c r="A635" s="7" t="s">
        <v>593</v>
      </c>
      <c r="B635" s="5" t="str">
        <f>IF(COUNTIF('Erin Accepted'!B:B, TRIM(SUBSTITUTE(A635, " ", ""))) &gt; 0, "Accept", "Reject")</f>
        <v>Reject</v>
      </c>
      <c r="C635" s="5" t="str">
        <f>IF(COUNTIF('Tanim Accepted'!B:B, TRIM(SUBSTITUTE(A635, " ", ""))) &gt; 0, "Accept", "Reject")</f>
        <v>Reject</v>
      </c>
      <c r="D635" s="5" t="b">
        <f t="shared" si="9"/>
        <v>1</v>
      </c>
    </row>
    <row r="636" spans="1:4" ht="25.5" hidden="1" x14ac:dyDescent="0.25">
      <c r="A636" s="7" t="s">
        <v>594</v>
      </c>
      <c r="B636" s="5" t="str">
        <f>IF(COUNTIF('Erin Accepted'!B:B, TRIM(SUBSTITUTE(A636, " ", ""))) &gt; 0, "Accept", "Reject")</f>
        <v>Reject</v>
      </c>
      <c r="C636" s="5" t="str">
        <f>IF(COUNTIF('Tanim Accepted'!B:B, TRIM(SUBSTITUTE(A636, " ", ""))) &gt; 0, "Accept", "Reject")</f>
        <v>Reject</v>
      </c>
      <c r="D636" s="5" t="b">
        <f t="shared" si="9"/>
        <v>1</v>
      </c>
    </row>
    <row r="637" spans="1:4" ht="25.5" hidden="1" x14ac:dyDescent="0.25">
      <c r="A637" s="7" t="s">
        <v>595</v>
      </c>
      <c r="B637" s="5" t="str">
        <f>IF(COUNTIF('Erin Accepted'!B:B, TRIM(SUBSTITUTE(A637, " ", ""))) &gt; 0, "Accept", "Reject")</f>
        <v>Reject</v>
      </c>
      <c r="C637" s="5" t="str">
        <f>IF(COUNTIF('Tanim Accepted'!B:B, TRIM(SUBSTITUTE(A637, " ", ""))) &gt; 0, "Accept", "Reject")</f>
        <v>Reject</v>
      </c>
      <c r="D637" s="5" t="b">
        <f t="shared" si="9"/>
        <v>1</v>
      </c>
    </row>
    <row r="638" spans="1:4" ht="25.5" hidden="1" x14ac:dyDescent="0.25">
      <c r="A638" s="7" t="s">
        <v>596</v>
      </c>
      <c r="B638" s="5" t="str">
        <f>IF(COUNTIF('Erin Accepted'!B:B, TRIM(SUBSTITUTE(A638, " ", ""))) &gt; 0, "Accept", "Reject")</f>
        <v>Reject</v>
      </c>
      <c r="C638" s="5" t="str">
        <f>IF(COUNTIF('Tanim Accepted'!B:B, TRIM(SUBSTITUTE(A638, " ", ""))) &gt; 0, "Accept", "Reject")</f>
        <v>Reject</v>
      </c>
      <c r="D638" s="5" t="b">
        <f t="shared" si="9"/>
        <v>1</v>
      </c>
    </row>
    <row r="639" spans="1:4" ht="38.25" hidden="1" x14ac:dyDescent="0.25">
      <c r="A639" s="7" t="s">
        <v>597</v>
      </c>
      <c r="B639" s="5" t="str">
        <f>IF(COUNTIF('Erin Accepted'!B:B, TRIM(SUBSTITUTE(A639, " ", ""))) &gt; 0, "Accept", "Reject")</f>
        <v>Reject</v>
      </c>
      <c r="C639" s="5" t="str">
        <f>IF(COUNTIF('Tanim Accepted'!B:B, TRIM(SUBSTITUTE(A639, " ", ""))) &gt; 0, "Accept", "Reject")</f>
        <v>Reject</v>
      </c>
      <c r="D639" s="5" t="b">
        <f t="shared" si="9"/>
        <v>1</v>
      </c>
    </row>
    <row r="640" spans="1:4" ht="25.5" hidden="1" x14ac:dyDescent="0.25">
      <c r="A640" s="7" t="s">
        <v>598</v>
      </c>
      <c r="B640" s="5" t="str">
        <f>IF(COUNTIF('Erin Accepted'!B:B, TRIM(SUBSTITUTE(A640, " ", ""))) &gt; 0, "Accept", "Reject")</f>
        <v>Reject</v>
      </c>
      <c r="C640" s="5" t="str">
        <f>IF(COUNTIF('Tanim Accepted'!B:B, TRIM(SUBSTITUTE(A640, " ", ""))) &gt; 0, "Accept", "Reject")</f>
        <v>Reject</v>
      </c>
      <c r="D640" s="5" t="b">
        <f t="shared" si="9"/>
        <v>1</v>
      </c>
    </row>
    <row r="641" spans="1:4" ht="25.5" hidden="1" x14ac:dyDescent="0.25">
      <c r="A641" s="7" t="s">
        <v>599</v>
      </c>
      <c r="B641" s="5" t="str">
        <f>IF(COUNTIF('Erin Accepted'!B:B, TRIM(SUBSTITUTE(A641, " ", ""))) &gt; 0, "Accept", "Reject")</f>
        <v>Reject</v>
      </c>
      <c r="C641" s="5" t="str">
        <f>IF(COUNTIF('Tanim Accepted'!B:B, TRIM(SUBSTITUTE(A641, " ", ""))) &gt; 0, "Accept", "Reject")</f>
        <v>Reject</v>
      </c>
      <c r="D641" s="5" t="b">
        <f t="shared" si="9"/>
        <v>1</v>
      </c>
    </row>
    <row r="642" spans="1:4" ht="25.5" hidden="1" x14ac:dyDescent="0.25">
      <c r="A642" s="7" t="s">
        <v>600</v>
      </c>
      <c r="B642" s="5" t="str">
        <f>IF(COUNTIF('Erin Accepted'!B:B, TRIM(SUBSTITUTE(A642, " ", ""))) &gt; 0, "Accept", "Reject")</f>
        <v>Reject</v>
      </c>
      <c r="C642" s="5" t="str">
        <f>IF(COUNTIF('Tanim Accepted'!B:B, TRIM(SUBSTITUTE(A642, " ", ""))) &gt; 0, "Accept", "Reject")</f>
        <v>Reject</v>
      </c>
      <c r="D642" s="5" t="b">
        <f t="shared" ref="D642:D705" si="10">B642=C642</f>
        <v>1</v>
      </c>
    </row>
    <row r="643" spans="1:4" ht="38.25" hidden="1" x14ac:dyDescent="0.25">
      <c r="A643" s="7" t="s">
        <v>601</v>
      </c>
      <c r="B643" s="5" t="str">
        <f>IF(COUNTIF('Erin Accepted'!B:B, TRIM(SUBSTITUTE(A643, " ", ""))) &gt; 0, "Accept", "Reject")</f>
        <v>Reject</v>
      </c>
      <c r="C643" s="5" t="str">
        <f>IF(COUNTIF('Tanim Accepted'!B:B, TRIM(SUBSTITUTE(A643, " ", ""))) &gt; 0, "Accept", "Reject")</f>
        <v>Reject</v>
      </c>
      <c r="D643" s="5" t="b">
        <f t="shared" si="10"/>
        <v>1</v>
      </c>
    </row>
    <row r="644" spans="1:4" ht="25.5" hidden="1" x14ac:dyDescent="0.25">
      <c r="A644" s="7" t="s">
        <v>602</v>
      </c>
      <c r="B644" s="5" t="str">
        <f>IF(COUNTIF('Erin Accepted'!B:B, TRIM(SUBSTITUTE(A644, " ", ""))) &gt; 0, "Accept", "Reject")</f>
        <v>Reject</v>
      </c>
      <c r="C644" s="5" t="str">
        <f>IF(COUNTIF('Tanim Accepted'!B:B, TRIM(SUBSTITUTE(A644, " ", ""))) &gt; 0, "Accept", "Reject")</f>
        <v>Reject</v>
      </c>
      <c r="D644" s="5" t="b">
        <f t="shared" si="10"/>
        <v>1</v>
      </c>
    </row>
    <row r="645" spans="1:4" ht="25.5" hidden="1" x14ac:dyDescent="0.25">
      <c r="A645" s="7" t="s">
        <v>603</v>
      </c>
      <c r="B645" s="5" t="str">
        <f>IF(COUNTIF('Erin Accepted'!B:B, TRIM(SUBSTITUTE(A645, " ", ""))) &gt; 0, "Accept", "Reject")</f>
        <v>Reject</v>
      </c>
      <c r="C645" s="5" t="str">
        <f>IF(COUNTIF('Tanim Accepted'!B:B, TRIM(SUBSTITUTE(A645, " ", ""))) &gt; 0, "Accept", "Reject")</f>
        <v>Reject</v>
      </c>
      <c r="D645" s="5" t="b">
        <f t="shared" si="10"/>
        <v>1</v>
      </c>
    </row>
    <row r="646" spans="1:4" ht="25.5" hidden="1" x14ac:dyDescent="0.25">
      <c r="A646" s="7" t="s">
        <v>604</v>
      </c>
      <c r="B646" s="5" t="str">
        <f>IF(COUNTIF('Erin Accepted'!B:B, TRIM(SUBSTITUTE(A646, " ", ""))) &gt; 0, "Accept", "Reject")</f>
        <v>Reject</v>
      </c>
      <c r="C646" s="5" t="str">
        <f>IF(COUNTIF('Tanim Accepted'!B:B, TRIM(SUBSTITUTE(A646, " ", ""))) &gt; 0, "Accept", "Reject")</f>
        <v>Reject</v>
      </c>
      <c r="D646" s="5" t="b">
        <f t="shared" si="10"/>
        <v>1</v>
      </c>
    </row>
    <row r="647" spans="1:4" ht="25.5" hidden="1" x14ac:dyDescent="0.25">
      <c r="A647" s="7" t="s">
        <v>605</v>
      </c>
      <c r="B647" s="5" t="str">
        <f>IF(COUNTIF('Erin Accepted'!B:B, TRIM(SUBSTITUTE(A647, " ", ""))) &gt; 0, "Accept", "Reject")</f>
        <v>Reject</v>
      </c>
      <c r="C647" s="5" t="str">
        <f>IF(COUNTIF('Tanim Accepted'!B:B, TRIM(SUBSTITUTE(A647, " ", ""))) &gt; 0, "Accept", "Reject")</f>
        <v>Reject</v>
      </c>
      <c r="D647" s="5" t="b">
        <f t="shared" si="10"/>
        <v>1</v>
      </c>
    </row>
    <row r="648" spans="1:4" ht="38.25" hidden="1" x14ac:dyDescent="0.25">
      <c r="A648" s="7" t="s">
        <v>606</v>
      </c>
      <c r="B648" s="5" t="str">
        <f>IF(COUNTIF('Erin Accepted'!B:B, TRIM(SUBSTITUTE(A648, " ", ""))) &gt; 0, "Accept", "Reject")</f>
        <v>Reject</v>
      </c>
      <c r="C648" s="5" t="str">
        <f>IF(COUNTIF('Tanim Accepted'!B:B, TRIM(SUBSTITUTE(A648, " ", ""))) &gt; 0, "Accept", "Reject")</f>
        <v>Reject</v>
      </c>
      <c r="D648" s="5" t="b">
        <f t="shared" si="10"/>
        <v>1</v>
      </c>
    </row>
    <row r="649" spans="1:4" ht="38.25" hidden="1" x14ac:dyDescent="0.25">
      <c r="A649" s="7" t="s">
        <v>607</v>
      </c>
      <c r="B649" s="5" t="str">
        <f>IF(COUNTIF('Erin Accepted'!B:B, TRIM(SUBSTITUTE(A649, " ", ""))) &gt; 0, "Accept", "Reject")</f>
        <v>Reject</v>
      </c>
      <c r="C649" s="5" t="str">
        <f>IF(COUNTIF('Tanim Accepted'!B:B, TRIM(SUBSTITUTE(A649, " ", ""))) &gt; 0, "Accept", "Reject")</f>
        <v>Reject</v>
      </c>
      <c r="D649" s="5" t="b">
        <f t="shared" si="10"/>
        <v>1</v>
      </c>
    </row>
    <row r="650" spans="1:4" hidden="1" x14ac:dyDescent="0.25">
      <c r="A650" s="7" t="s">
        <v>608</v>
      </c>
      <c r="B650" s="5" t="str">
        <f>IF(COUNTIF('Erin Accepted'!B:B, TRIM(SUBSTITUTE(A650, " ", ""))) &gt; 0, "Accept", "Reject")</f>
        <v>Reject</v>
      </c>
      <c r="C650" s="5" t="str">
        <f>IF(COUNTIF('Tanim Accepted'!B:B, TRIM(SUBSTITUTE(A650, " ", ""))) &gt; 0, "Accept", "Reject")</f>
        <v>Reject</v>
      </c>
      <c r="D650" s="5" t="b">
        <f t="shared" si="10"/>
        <v>1</v>
      </c>
    </row>
    <row r="651" spans="1:4" ht="38.25" hidden="1" x14ac:dyDescent="0.25">
      <c r="A651" s="7" t="s">
        <v>609</v>
      </c>
      <c r="B651" s="5" t="str">
        <f>IF(COUNTIF('Erin Accepted'!B:B, TRIM(SUBSTITUTE(A651, " ", ""))) &gt; 0, "Accept", "Reject")</f>
        <v>Reject</v>
      </c>
      <c r="C651" s="5" t="str">
        <f>IF(COUNTIF('Tanim Accepted'!B:B, TRIM(SUBSTITUTE(A651, " ", ""))) &gt; 0, "Accept", "Reject")</f>
        <v>Reject</v>
      </c>
      <c r="D651" s="5" t="b">
        <f t="shared" si="10"/>
        <v>1</v>
      </c>
    </row>
    <row r="652" spans="1:4" ht="25.5" hidden="1" x14ac:dyDescent="0.25">
      <c r="A652" s="7" t="s">
        <v>610</v>
      </c>
      <c r="B652" s="5" t="str">
        <f>IF(COUNTIF('Erin Accepted'!B:B, TRIM(SUBSTITUTE(A652, " ", ""))) &gt; 0, "Accept", "Reject")</f>
        <v>Reject</v>
      </c>
      <c r="C652" s="5" t="str">
        <f>IF(COUNTIF('Tanim Accepted'!B:B, TRIM(SUBSTITUTE(A652, " ", ""))) &gt; 0, "Accept", "Reject")</f>
        <v>Reject</v>
      </c>
      <c r="D652" s="5" t="b">
        <f t="shared" si="10"/>
        <v>1</v>
      </c>
    </row>
    <row r="653" spans="1:4" ht="25.5" hidden="1" x14ac:dyDescent="0.25">
      <c r="A653" s="7" t="s">
        <v>611</v>
      </c>
      <c r="B653" s="5" t="str">
        <f>IF(COUNTIF('Erin Accepted'!B:B, TRIM(SUBSTITUTE(A653, " ", ""))) &gt; 0, "Accept", "Reject")</f>
        <v>Reject</v>
      </c>
      <c r="C653" s="5" t="str">
        <f>IF(COUNTIF('Tanim Accepted'!B:B, TRIM(SUBSTITUTE(A653, " ", ""))) &gt; 0, "Accept", "Reject")</f>
        <v>Reject</v>
      </c>
      <c r="D653" s="5" t="b">
        <f t="shared" si="10"/>
        <v>1</v>
      </c>
    </row>
    <row r="654" spans="1:4" ht="38.25" hidden="1" x14ac:dyDescent="0.25">
      <c r="A654" s="7" t="s">
        <v>612</v>
      </c>
      <c r="B654" s="5" t="str">
        <f>IF(COUNTIF('Erin Accepted'!B:B, TRIM(SUBSTITUTE(A654, " ", ""))) &gt; 0, "Accept", "Reject")</f>
        <v>Reject</v>
      </c>
      <c r="C654" s="5" t="str">
        <f>IF(COUNTIF('Tanim Accepted'!B:B, TRIM(SUBSTITUTE(A654, " ", ""))) &gt; 0, "Accept", "Reject")</f>
        <v>Reject</v>
      </c>
      <c r="D654" s="5" t="b">
        <f t="shared" si="10"/>
        <v>1</v>
      </c>
    </row>
    <row r="655" spans="1:4" ht="38.25" hidden="1" x14ac:dyDescent="0.25">
      <c r="A655" s="7" t="s">
        <v>613</v>
      </c>
      <c r="B655" s="5" t="str">
        <f>IF(COUNTIF('Erin Accepted'!B:B, TRIM(SUBSTITUTE(A655, " ", ""))) &gt; 0, "Accept", "Reject")</f>
        <v>Reject</v>
      </c>
      <c r="C655" s="5" t="str">
        <f>IF(COUNTIF('Tanim Accepted'!B:B, TRIM(SUBSTITUTE(A655, " ", ""))) &gt; 0, "Accept", "Reject")</f>
        <v>Reject</v>
      </c>
      <c r="D655" s="5" t="b">
        <f t="shared" si="10"/>
        <v>1</v>
      </c>
    </row>
    <row r="656" spans="1:4" ht="38.25" hidden="1" x14ac:dyDescent="0.25">
      <c r="A656" s="7" t="s">
        <v>615</v>
      </c>
      <c r="B656" s="5" t="str">
        <f>IF(COUNTIF('Erin Accepted'!B:B, TRIM(SUBSTITUTE(A656, " ", ""))) &gt; 0, "Accept", "Reject")</f>
        <v>Reject</v>
      </c>
      <c r="C656" s="5" t="str">
        <f>IF(COUNTIF('Tanim Accepted'!B:B, TRIM(SUBSTITUTE(A656, " ", ""))) &gt; 0, "Accept", "Reject")</f>
        <v>Reject</v>
      </c>
      <c r="D656" s="5" t="b">
        <f t="shared" si="10"/>
        <v>1</v>
      </c>
    </row>
    <row r="657" spans="1:4" ht="25.5" hidden="1" x14ac:dyDescent="0.25">
      <c r="A657" s="7" t="s">
        <v>616</v>
      </c>
      <c r="B657" s="5" t="str">
        <f>IF(COUNTIF('Erin Accepted'!B:B, TRIM(SUBSTITUTE(A657, " ", ""))) &gt; 0, "Accept", "Reject")</f>
        <v>Reject</v>
      </c>
      <c r="C657" s="5" t="str">
        <f>IF(COUNTIF('Tanim Accepted'!B:B, TRIM(SUBSTITUTE(A657, " ", ""))) &gt; 0, "Accept", "Reject")</f>
        <v>Reject</v>
      </c>
      <c r="D657" s="5" t="b">
        <f t="shared" si="10"/>
        <v>1</v>
      </c>
    </row>
    <row r="658" spans="1:4" ht="25.5" hidden="1" x14ac:dyDescent="0.25">
      <c r="A658" s="7" t="s">
        <v>617</v>
      </c>
      <c r="B658" s="5" t="str">
        <f>IF(COUNTIF('Erin Accepted'!B:B, TRIM(SUBSTITUTE(A658, " ", ""))) &gt; 0, "Accept", "Reject")</f>
        <v>Reject</v>
      </c>
      <c r="C658" s="5" t="str">
        <f>IF(COUNTIF('Tanim Accepted'!B:B, TRIM(SUBSTITUTE(A658, " ", ""))) &gt; 0, "Accept", "Reject")</f>
        <v>Reject</v>
      </c>
      <c r="D658" s="5" t="b">
        <f t="shared" si="10"/>
        <v>1</v>
      </c>
    </row>
    <row r="659" spans="1:4" ht="38.25" hidden="1" x14ac:dyDescent="0.25">
      <c r="A659" s="7" t="s">
        <v>618</v>
      </c>
      <c r="B659" s="5" t="str">
        <f>IF(COUNTIF('Erin Accepted'!B:B, TRIM(SUBSTITUTE(A659, " ", ""))) &gt; 0, "Accept", "Reject")</f>
        <v>Reject</v>
      </c>
      <c r="C659" s="5" t="str">
        <f>IF(COUNTIF('Tanim Accepted'!B:B, TRIM(SUBSTITUTE(A659, " ", ""))) &gt; 0, "Accept", "Reject")</f>
        <v>Reject</v>
      </c>
      <c r="D659" s="5" t="b">
        <f t="shared" si="10"/>
        <v>1</v>
      </c>
    </row>
    <row r="660" spans="1:4" ht="25.5" hidden="1" x14ac:dyDescent="0.25">
      <c r="A660" s="7" t="s">
        <v>619</v>
      </c>
      <c r="B660" s="5" t="str">
        <f>IF(COUNTIF('Erin Accepted'!B:B, TRIM(SUBSTITUTE(A660, " ", ""))) &gt; 0, "Accept", "Reject")</f>
        <v>Reject</v>
      </c>
      <c r="C660" s="5" t="str">
        <f>IF(COUNTIF('Tanim Accepted'!B:B, TRIM(SUBSTITUTE(A660, " ", ""))) &gt; 0, "Accept", "Reject")</f>
        <v>Reject</v>
      </c>
      <c r="D660" s="5" t="b">
        <f t="shared" si="10"/>
        <v>1</v>
      </c>
    </row>
    <row r="661" spans="1:4" ht="76.5" hidden="1" x14ac:dyDescent="0.25">
      <c r="A661" s="7" t="s">
        <v>620</v>
      </c>
      <c r="B661" s="5" t="str">
        <f>IF(COUNTIF('Erin Accepted'!B:B, TRIM(SUBSTITUTE(A661, " ", ""))) &gt; 0, "Accept", "Reject")</f>
        <v>Reject</v>
      </c>
      <c r="C661" s="5" t="str">
        <f>IF(COUNTIF('Tanim Accepted'!B:B, TRIM(SUBSTITUTE(A661, " ", ""))) &gt; 0, "Accept", "Reject")</f>
        <v>Reject</v>
      </c>
      <c r="D661" s="5" t="b">
        <f t="shared" si="10"/>
        <v>1</v>
      </c>
    </row>
    <row r="662" spans="1:4" ht="51" hidden="1" x14ac:dyDescent="0.25">
      <c r="A662" s="7" t="s">
        <v>621</v>
      </c>
      <c r="B662" s="5" t="str">
        <f>IF(COUNTIF('Erin Accepted'!B:B, TRIM(SUBSTITUTE(A662, " ", ""))) &gt; 0, "Accept", "Reject")</f>
        <v>Reject</v>
      </c>
      <c r="C662" s="5" t="str">
        <f>IF(COUNTIF('Tanim Accepted'!B:B, TRIM(SUBSTITUTE(A662, " ", ""))) &gt; 0, "Accept", "Reject")</f>
        <v>Reject</v>
      </c>
      <c r="D662" s="5" t="b">
        <f t="shared" si="10"/>
        <v>1</v>
      </c>
    </row>
    <row r="663" spans="1:4" ht="38.25" hidden="1" x14ac:dyDescent="0.25">
      <c r="A663" s="7" t="s">
        <v>622</v>
      </c>
      <c r="B663" s="5" t="str">
        <f>IF(COUNTIF('Erin Accepted'!B:B, TRIM(SUBSTITUTE(A663, " ", ""))) &gt; 0, "Accept", "Reject")</f>
        <v>Reject</v>
      </c>
      <c r="C663" s="5" t="str">
        <f>IF(COUNTIF('Tanim Accepted'!B:B, TRIM(SUBSTITUTE(A663, " ", ""))) &gt; 0, "Accept", "Reject")</f>
        <v>Reject</v>
      </c>
      <c r="D663" s="5" t="b">
        <f t="shared" si="10"/>
        <v>1</v>
      </c>
    </row>
    <row r="664" spans="1:4" ht="25.5" hidden="1" x14ac:dyDescent="0.25">
      <c r="A664" s="7" t="s">
        <v>623</v>
      </c>
      <c r="B664" s="5" t="str">
        <f>IF(COUNTIF('Erin Accepted'!B:B, TRIM(SUBSTITUTE(A664, " ", ""))) &gt; 0, "Accept", "Reject")</f>
        <v>Reject</v>
      </c>
      <c r="C664" s="5" t="str">
        <f>IF(COUNTIF('Tanim Accepted'!B:B, TRIM(SUBSTITUTE(A664, " ", ""))) &gt; 0, "Accept", "Reject")</f>
        <v>Reject</v>
      </c>
      <c r="D664" s="5" t="b">
        <f t="shared" si="10"/>
        <v>1</v>
      </c>
    </row>
    <row r="665" spans="1:4" ht="51" hidden="1" x14ac:dyDescent="0.25">
      <c r="A665" s="7" t="s">
        <v>624</v>
      </c>
      <c r="B665" s="5" t="str">
        <f>IF(COUNTIF('Erin Accepted'!B:B, TRIM(SUBSTITUTE(A665, " ", ""))) &gt; 0, "Accept", "Reject")</f>
        <v>Reject</v>
      </c>
      <c r="C665" s="5" t="str">
        <f>IF(COUNTIF('Tanim Accepted'!B:B, TRIM(SUBSTITUTE(A665, " ", ""))) &gt; 0, "Accept", "Reject")</f>
        <v>Reject</v>
      </c>
      <c r="D665" s="5" t="b">
        <f t="shared" si="10"/>
        <v>1</v>
      </c>
    </row>
    <row r="666" spans="1:4" ht="25.5" hidden="1" x14ac:dyDescent="0.25">
      <c r="A666" s="7" t="s">
        <v>625</v>
      </c>
      <c r="B666" s="5" t="str">
        <f>IF(COUNTIF('Erin Accepted'!B:B, TRIM(SUBSTITUTE(A666, " ", ""))) &gt; 0, "Accept", "Reject")</f>
        <v>Reject</v>
      </c>
      <c r="C666" s="5" t="str">
        <f>IF(COUNTIF('Tanim Accepted'!B:B, TRIM(SUBSTITUTE(A666, " ", ""))) &gt; 0, "Accept", "Reject")</f>
        <v>Reject</v>
      </c>
      <c r="D666" s="5" t="b">
        <f t="shared" si="10"/>
        <v>1</v>
      </c>
    </row>
    <row r="667" spans="1:4" ht="25.5" hidden="1" x14ac:dyDescent="0.25">
      <c r="A667" s="7" t="s">
        <v>626</v>
      </c>
      <c r="B667" s="5" t="str">
        <f>IF(COUNTIF('Erin Accepted'!B:B, TRIM(SUBSTITUTE(A667, " ", ""))) &gt; 0, "Accept", "Reject")</f>
        <v>Reject</v>
      </c>
      <c r="C667" s="5" t="str">
        <f>IF(COUNTIF('Tanim Accepted'!B:B, TRIM(SUBSTITUTE(A667, " ", ""))) &gt; 0, "Accept", "Reject")</f>
        <v>Reject</v>
      </c>
      <c r="D667" s="5" t="b">
        <f t="shared" si="10"/>
        <v>1</v>
      </c>
    </row>
    <row r="668" spans="1:4" ht="38.25" hidden="1" x14ac:dyDescent="0.25">
      <c r="A668" s="7" t="s">
        <v>627</v>
      </c>
      <c r="B668" s="5" t="str">
        <f>IF(COUNTIF('Erin Accepted'!B:B, TRIM(SUBSTITUTE(A668, " ", ""))) &gt; 0, "Accept", "Reject")</f>
        <v>Reject</v>
      </c>
      <c r="C668" s="5" t="str">
        <f>IF(COUNTIF('Tanim Accepted'!B:B, TRIM(SUBSTITUTE(A668, " ", ""))) &gt; 0, "Accept", "Reject")</f>
        <v>Reject</v>
      </c>
      <c r="D668" s="5" t="b">
        <f t="shared" si="10"/>
        <v>1</v>
      </c>
    </row>
    <row r="669" spans="1:4" ht="25.5" hidden="1" x14ac:dyDescent="0.25">
      <c r="A669" s="7" t="s">
        <v>628</v>
      </c>
      <c r="B669" s="5" t="str">
        <f>IF(COUNTIF('Erin Accepted'!B:B, TRIM(SUBSTITUTE(A669, " ", ""))) &gt; 0, "Accept", "Reject")</f>
        <v>Reject</v>
      </c>
      <c r="C669" s="5" t="str">
        <f>IF(COUNTIF('Tanim Accepted'!B:B, TRIM(SUBSTITUTE(A669, " ", ""))) &gt; 0, "Accept", "Reject")</f>
        <v>Reject</v>
      </c>
      <c r="D669" s="5" t="b">
        <f t="shared" si="10"/>
        <v>1</v>
      </c>
    </row>
    <row r="670" spans="1:4" ht="38.25" hidden="1" x14ac:dyDescent="0.25">
      <c r="A670" s="7" t="s">
        <v>629</v>
      </c>
      <c r="B670" s="5" t="str">
        <f>IF(COUNTIF('Erin Accepted'!B:B, TRIM(SUBSTITUTE(A670, " ", ""))) &gt; 0, "Accept", "Reject")</f>
        <v>Reject</v>
      </c>
      <c r="C670" s="5" t="str">
        <f>IF(COUNTIF('Tanim Accepted'!B:B, TRIM(SUBSTITUTE(A670, " ", ""))) &gt; 0, "Accept", "Reject")</f>
        <v>Reject</v>
      </c>
      <c r="D670" s="5" t="b">
        <f t="shared" si="10"/>
        <v>1</v>
      </c>
    </row>
    <row r="671" spans="1:4" ht="25.5" hidden="1" x14ac:dyDescent="0.25">
      <c r="A671" s="7" t="s">
        <v>630</v>
      </c>
      <c r="B671" s="5" t="str">
        <f>IF(COUNTIF('Erin Accepted'!B:B, TRIM(SUBSTITUTE(A671, " ", ""))) &gt; 0, "Accept", "Reject")</f>
        <v>Reject</v>
      </c>
      <c r="C671" s="5" t="str">
        <f>IF(COUNTIF('Tanim Accepted'!B:B, TRIM(SUBSTITUTE(A671, " ", ""))) &gt; 0, "Accept", "Reject")</f>
        <v>Reject</v>
      </c>
      <c r="D671" s="5" t="b">
        <f t="shared" si="10"/>
        <v>1</v>
      </c>
    </row>
    <row r="672" spans="1:4" ht="38.25" hidden="1" x14ac:dyDescent="0.25">
      <c r="A672" s="7" t="s">
        <v>631</v>
      </c>
      <c r="B672" s="5" t="str">
        <f>IF(COUNTIF('Erin Accepted'!B:B, TRIM(SUBSTITUTE(A672, " ", ""))) &gt; 0, "Accept", "Reject")</f>
        <v>Reject</v>
      </c>
      <c r="C672" s="5" t="str">
        <f>IF(COUNTIF('Tanim Accepted'!B:B, TRIM(SUBSTITUTE(A672, " ", ""))) &gt; 0, "Accept", "Reject")</f>
        <v>Reject</v>
      </c>
      <c r="D672" s="5" t="b">
        <f t="shared" si="10"/>
        <v>1</v>
      </c>
    </row>
    <row r="673" spans="1:4" ht="51" hidden="1" x14ac:dyDescent="0.25">
      <c r="A673" s="7" t="s">
        <v>632</v>
      </c>
      <c r="B673" s="5" t="str">
        <f>IF(COUNTIF('Erin Accepted'!B:B, TRIM(SUBSTITUTE(A673, " ", ""))) &gt; 0, "Accept", "Reject")</f>
        <v>Reject</v>
      </c>
      <c r="C673" s="5" t="str">
        <f>IF(COUNTIF('Tanim Accepted'!B:B, TRIM(SUBSTITUTE(A673, " ", ""))) &gt; 0, "Accept", "Reject")</f>
        <v>Reject</v>
      </c>
      <c r="D673" s="5" t="b">
        <f t="shared" si="10"/>
        <v>1</v>
      </c>
    </row>
    <row r="674" spans="1:4" ht="25.5" hidden="1" x14ac:dyDescent="0.25">
      <c r="A674" s="7" t="s">
        <v>633</v>
      </c>
      <c r="B674" s="5" t="str">
        <f>IF(COUNTIF('Erin Accepted'!B:B, TRIM(SUBSTITUTE(A674, " ", ""))) &gt; 0, "Accept", "Reject")</f>
        <v>Reject</v>
      </c>
      <c r="C674" s="5" t="str">
        <f>IF(COUNTIF('Tanim Accepted'!B:B, TRIM(SUBSTITUTE(A674, " ", ""))) &gt; 0, "Accept", "Reject")</f>
        <v>Reject</v>
      </c>
      <c r="D674" s="5" t="b">
        <f t="shared" si="10"/>
        <v>1</v>
      </c>
    </row>
    <row r="675" spans="1:4" ht="38.25" hidden="1" x14ac:dyDescent="0.25">
      <c r="A675" s="7" t="s">
        <v>634</v>
      </c>
      <c r="B675" s="5" t="str">
        <f>IF(COUNTIF('Erin Accepted'!B:B, TRIM(SUBSTITUTE(A675, " ", ""))) &gt; 0, "Accept", "Reject")</f>
        <v>Reject</v>
      </c>
      <c r="C675" s="5" t="str">
        <f>IF(COUNTIF('Tanim Accepted'!B:B, TRIM(SUBSTITUTE(A675, " ", ""))) &gt; 0, "Accept", "Reject")</f>
        <v>Reject</v>
      </c>
      <c r="D675" s="5" t="b">
        <f t="shared" si="10"/>
        <v>1</v>
      </c>
    </row>
    <row r="676" spans="1:4" ht="25.5" hidden="1" x14ac:dyDescent="0.25">
      <c r="A676" s="7" t="s">
        <v>635</v>
      </c>
      <c r="B676" s="5" t="str">
        <f>IF(COUNTIF('Erin Accepted'!B:B, TRIM(SUBSTITUTE(A676, " ", ""))) &gt; 0, "Accept", "Reject")</f>
        <v>Reject</v>
      </c>
      <c r="C676" s="5" t="str">
        <f>IF(COUNTIF('Tanim Accepted'!B:B, TRIM(SUBSTITUTE(A676, " ", ""))) &gt; 0, "Accept", "Reject")</f>
        <v>Reject</v>
      </c>
      <c r="D676" s="5" t="b">
        <f t="shared" si="10"/>
        <v>1</v>
      </c>
    </row>
    <row r="677" spans="1:4" ht="25.5" hidden="1" x14ac:dyDescent="0.25">
      <c r="A677" s="7" t="s">
        <v>636</v>
      </c>
      <c r="B677" s="5" t="str">
        <f>IF(COUNTIF('Erin Accepted'!B:B, TRIM(SUBSTITUTE(A677, " ", ""))) &gt; 0, "Accept", "Reject")</f>
        <v>Reject</v>
      </c>
      <c r="C677" s="5" t="str">
        <f>IF(COUNTIF('Tanim Accepted'!B:B, TRIM(SUBSTITUTE(A677, " ", ""))) &gt; 0, "Accept", "Reject")</f>
        <v>Reject</v>
      </c>
      <c r="D677" s="5" t="b">
        <f t="shared" si="10"/>
        <v>1</v>
      </c>
    </row>
    <row r="678" spans="1:4" ht="38.25" hidden="1" x14ac:dyDescent="0.25">
      <c r="A678" s="7" t="s">
        <v>637</v>
      </c>
      <c r="B678" s="5" t="str">
        <f>IF(COUNTIF('Erin Accepted'!B:B, TRIM(SUBSTITUTE(A678, " ", ""))) &gt; 0, "Accept", "Reject")</f>
        <v>Reject</v>
      </c>
      <c r="C678" s="5" t="str">
        <f>IF(COUNTIF('Tanim Accepted'!B:B, TRIM(SUBSTITUTE(A678, " ", ""))) &gt; 0, "Accept", "Reject")</f>
        <v>Reject</v>
      </c>
      <c r="D678" s="5" t="b">
        <f t="shared" si="10"/>
        <v>1</v>
      </c>
    </row>
    <row r="679" spans="1:4" ht="25.5" hidden="1" x14ac:dyDescent="0.25">
      <c r="A679" s="7" t="s">
        <v>638</v>
      </c>
      <c r="B679" s="5" t="str">
        <f>IF(COUNTIF('Erin Accepted'!B:B, TRIM(SUBSTITUTE(A679, " ", ""))) &gt; 0, "Accept", "Reject")</f>
        <v>Reject</v>
      </c>
      <c r="C679" s="5" t="str">
        <f>IF(COUNTIF('Tanim Accepted'!B:B, TRIM(SUBSTITUTE(A679, " ", ""))) &gt; 0, "Accept", "Reject")</f>
        <v>Reject</v>
      </c>
      <c r="D679" s="5" t="b">
        <f t="shared" si="10"/>
        <v>1</v>
      </c>
    </row>
    <row r="680" spans="1:4" ht="38.25" hidden="1" x14ac:dyDescent="0.25">
      <c r="A680" s="7" t="s">
        <v>639</v>
      </c>
      <c r="B680" s="5" t="str">
        <f>IF(COUNTIF('Erin Accepted'!B:B, TRIM(SUBSTITUTE(A680, " ", ""))) &gt; 0, "Accept", "Reject")</f>
        <v>Reject</v>
      </c>
      <c r="C680" s="5" t="str">
        <f>IF(COUNTIF('Tanim Accepted'!B:B, TRIM(SUBSTITUTE(A680, " ", ""))) &gt; 0, "Accept", "Reject")</f>
        <v>Reject</v>
      </c>
      <c r="D680" s="5" t="b">
        <f t="shared" si="10"/>
        <v>1</v>
      </c>
    </row>
    <row r="681" spans="1:4" ht="25.5" hidden="1" x14ac:dyDescent="0.25">
      <c r="A681" s="7" t="s">
        <v>640</v>
      </c>
      <c r="B681" s="5" t="str">
        <f>IF(COUNTIF('Erin Accepted'!B:B, TRIM(SUBSTITUTE(A681, " ", ""))) &gt; 0, "Accept", "Reject")</f>
        <v>Reject</v>
      </c>
      <c r="C681" s="5" t="str">
        <f>IF(COUNTIF('Tanim Accepted'!B:B, TRIM(SUBSTITUTE(A681, " ", ""))) &gt; 0, "Accept", "Reject")</f>
        <v>Reject</v>
      </c>
      <c r="D681" s="5" t="b">
        <f t="shared" si="10"/>
        <v>1</v>
      </c>
    </row>
    <row r="682" spans="1:4" ht="51" hidden="1" x14ac:dyDescent="0.25">
      <c r="A682" s="7" t="s">
        <v>641</v>
      </c>
      <c r="B682" s="5" t="str">
        <f>IF(COUNTIF('Erin Accepted'!B:B, TRIM(SUBSTITUTE(A682, " ", ""))) &gt; 0, "Accept", "Reject")</f>
        <v>Reject</v>
      </c>
      <c r="C682" s="5" t="str">
        <f>IF(COUNTIF('Tanim Accepted'!B:B, TRIM(SUBSTITUTE(A682, " ", ""))) &gt; 0, "Accept", "Reject")</f>
        <v>Reject</v>
      </c>
      <c r="D682" s="5" t="b">
        <f t="shared" si="10"/>
        <v>1</v>
      </c>
    </row>
    <row r="683" spans="1:4" ht="25.5" hidden="1" x14ac:dyDescent="0.25">
      <c r="A683" s="7" t="s">
        <v>642</v>
      </c>
      <c r="B683" s="5" t="str">
        <f>IF(COUNTIF('Erin Accepted'!B:B, TRIM(SUBSTITUTE(A683, " ", ""))) &gt; 0, "Accept", "Reject")</f>
        <v>Reject</v>
      </c>
      <c r="C683" s="5" t="str">
        <f>IF(COUNTIF('Tanim Accepted'!B:B, TRIM(SUBSTITUTE(A683, " ", ""))) &gt; 0, "Accept", "Reject")</f>
        <v>Reject</v>
      </c>
      <c r="D683" s="5" t="b">
        <f t="shared" si="10"/>
        <v>1</v>
      </c>
    </row>
    <row r="684" spans="1:4" ht="38.25" hidden="1" x14ac:dyDescent="0.25">
      <c r="A684" s="7" t="s">
        <v>643</v>
      </c>
      <c r="B684" s="5" t="str">
        <f>IF(COUNTIF('Erin Accepted'!B:B, TRIM(SUBSTITUTE(A684, " ", ""))) &gt; 0, "Accept", "Reject")</f>
        <v>Reject</v>
      </c>
      <c r="C684" s="5" t="str">
        <f>IF(COUNTIF('Tanim Accepted'!B:B, TRIM(SUBSTITUTE(A684, " ", ""))) &gt; 0, "Accept", "Reject")</f>
        <v>Reject</v>
      </c>
      <c r="D684" s="5" t="b">
        <f t="shared" si="10"/>
        <v>1</v>
      </c>
    </row>
    <row r="685" spans="1:4" ht="38.25" hidden="1" x14ac:dyDescent="0.25">
      <c r="A685" s="7" t="s">
        <v>644</v>
      </c>
      <c r="B685" s="5" t="str">
        <f>IF(COUNTIF('Erin Accepted'!B:B, TRIM(SUBSTITUTE(A685, " ", ""))) &gt; 0, "Accept", "Reject")</f>
        <v>Reject</v>
      </c>
      <c r="C685" s="5" t="str">
        <f>IF(COUNTIF('Tanim Accepted'!B:B, TRIM(SUBSTITUTE(A685, " ", ""))) &gt; 0, "Accept", "Reject")</f>
        <v>Reject</v>
      </c>
      <c r="D685" s="5" t="b">
        <f t="shared" si="10"/>
        <v>1</v>
      </c>
    </row>
    <row r="686" spans="1:4" ht="51" hidden="1" x14ac:dyDescent="0.25">
      <c r="A686" s="7" t="s">
        <v>645</v>
      </c>
      <c r="B686" s="5" t="str">
        <f>IF(COUNTIF('Erin Accepted'!B:B, TRIM(SUBSTITUTE(A686, " ", ""))) &gt; 0, "Accept", "Reject")</f>
        <v>Reject</v>
      </c>
      <c r="C686" s="5" t="str">
        <f>IF(COUNTIF('Tanim Accepted'!B:B, TRIM(SUBSTITUTE(A686, " ", ""))) &gt; 0, "Accept", "Reject")</f>
        <v>Reject</v>
      </c>
      <c r="D686" s="5" t="b">
        <f t="shared" si="10"/>
        <v>1</v>
      </c>
    </row>
    <row r="687" spans="1:4" ht="38.25" hidden="1" x14ac:dyDescent="0.25">
      <c r="A687" s="7" t="s">
        <v>646</v>
      </c>
      <c r="B687" s="5" t="str">
        <f>IF(COUNTIF('Erin Accepted'!B:B, TRIM(SUBSTITUTE(A687, " ", ""))) &gt; 0, "Accept", "Reject")</f>
        <v>Reject</v>
      </c>
      <c r="C687" s="5" t="str">
        <f>IF(COUNTIF('Tanim Accepted'!B:B, TRIM(SUBSTITUTE(A687, " ", ""))) &gt; 0, "Accept", "Reject")</f>
        <v>Reject</v>
      </c>
      <c r="D687" s="5" t="b">
        <f t="shared" si="10"/>
        <v>1</v>
      </c>
    </row>
    <row r="688" spans="1:4" ht="38.25" hidden="1" x14ac:dyDescent="0.25">
      <c r="A688" s="7" t="s">
        <v>647</v>
      </c>
      <c r="B688" s="5" t="str">
        <f>IF(COUNTIF('Erin Accepted'!B:B, TRIM(SUBSTITUTE(A688, " ", ""))) &gt; 0, "Accept", "Reject")</f>
        <v>Reject</v>
      </c>
      <c r="C688" s="5" t="str">
        <f>IF(COUNTIF('Tanim Accepted'!B:B, TRIM(SUBSTITUTE(A688, " ", ""))) &gt; 0, "Accept", "Reject")</f>
        <v>Reject</v>
      </c>
      <c r="D688" s="5" t="b">
        <f t="shared" si="10"/>
        <v>1</v>
      </c>
    </row>
    <row r="689" spans="1:12" s="17" customFormat="1" ht="25.5" hidden="1" x14ac:dyDescent="0.25">
      <c r="A689" s="7" t="s">
        <v>648</v>
      </c>
      <c r="B689" s="5" t="str">
        <f>IF(COUNTIF('Erin Accepted'!B:B, TRIM(SUBSTITUTE(A689, " ", ""))) &gt; 0, "Accept", "Reject")</f>
        <v>Reject</v>
      </c>
      <c r="C689" s="5" t="str">
        <f>IF(COUNTIF('Tanim Accepted'!B:B, TRIM(SUBSTITUTE(A689, " ", ""))) &gt; 0, "Accept", "Reject")</f>
        <v>Reject</v>
      </c>
      <c r="D689" s="5" t="b">
        <f t="shared" si="10"/>
        <v>1</v>
      </c>
      <c r="E689" s="5"/>
      <c r="F689" s="5"/>
      <c r="G689" s="5"/>
      <c r="H689" s="5"/>
      <c r="I689" s="5"/>
      <c r="J689" s="5"/>
      <c r="K689" s="5"/>
      <c r="L689" s="5"/>
    </row>
    <row r="690" spans="1:12" ht="63.75" hidden="1" x14ac:dyDescent="0.25">
      <c r="A690" s="7" t="s">
        <v>649</v>
      </c>
      <c r="B690" s="5" t="str">
        <f>IF(COUNTIF('Erin Accepted'!B:B, TRIM(SUBSTITUTE(A690, " ", ""))) &gt; 0, "Accept", "Reject")</f>
        <v>Reject</v>
      </c>
      <c r="C690" s="5" t="str">
        <f>IF(COUNTIF('Tanim Accepted'!B:B, TRIM(SUBSTITUTE(A690, " ", ""))) &gt; 0, "Accept", "Reject")</f>
        <v>Reject</v>
      </c>
      <c r="D690" s="5" t="b">
        <f t="shared" si="10"/>
        <v>1</v>
      </c>
    </row>
    <row r="691" spans="1:12" ht="38.25" hidden="1" x14ac:dyDescent="0.25">
      <c r="A691" s="7" t="s">
        <v>650</v>
      </c>
      <c r="B691" s="5" t="str">
        <f>IF(COUNTIF('Erin Accepted'!B:B, TRIM(SUBSTITUTE(A691, " ", ""))) &gt; 0, "Accept", "Reject")</f>
        <v>Reject</v>
      </c>
      <c r="C691" s="5" t="str">
        <f>IF(COUNTIF('Tanim Accepted'!B:B, TRIM(SUBSTITUTE(A691, " ", ""))) &gt; 0, "Accept", "Reject")</f>
        <v>Reject</v>
      </c>
      <c r="D691" s="5" t="b">
        <f t="shared" si="10"/>
        <v>1</v>
      </c>
    </row>
    <row r="692" spans="1:12" ht="51" hidden="1" x14ac:dyDescent="0.25">
      <c r="A692" s="7" t="s">
        <v>651</v>
      </c>
      <c r="B692" s="5" t="str">
        <f>IF(COUNTIF('Erin Accepted'!B:B, TRIM(SUBSTITUTE(A692, " ", ""))) &gt; 0, "Accept", "Reject")</f>
        <v>Reject</v>
      </c>
      <c r="C692" s="5" t="str">
        <f>IF(COUNTIF('Tanim Accepted'!B:B, TRIM(SUBSTITUTE(A692, " ", ""))) &gt; 0, "Accept", "Reject")</f>
        <v>Reject</v>
      </c>
      <c r="D692" s="5" t="b">
        <f t="shared" si="10"/>
        <v>1</v>
      </c>
    </row>
    <row r="693" spans="1:12" ht="51" hidden="1" x14ac:dyDescent="0.25">
      <c r="A693" s="7" t="s">
        <v>652</v>
      </c>
      <c r="B693" s="5" t="str">
        <f>IF(COUNTIF('Erin Accepted'!B:B, TRIM(SUBSTITUTE(A693, " ", ""))) &gt; 0, "Accept", "Reject")</f>
        <v>Reject</v>
      </c>
      <c r="C693" s="5" t="str">
        <f>IF(COUNTIF('Tanim Accepted'!B:B, TRIM(SUBSTITUTE(A693, " ", ""))) &gt; 0, "Accept", "Reject")</f>
        <v>Reject</v>
      </c>
      <c r="D693" s="5" t="b">
        <f t="shared" si="10"/>
        <v>1</v>
      </c>
    </row>
    <row r="694" spans="1:12" ht="51" hidden="1" x14ac:dyDescent="0.25">
      <c r="A694" s="7" t="s">
        <v>653</v>
      </c>
      <c r="B694" s="5" t="str">
        <f>IF(COUNTIF('Erin Accepted'!B:B, TRIM(SUBSTITUTE(A694, " ", ""))) &gt; 0, "Accept", "Reject")</f>
        <v>Reject</v>
      </c>
      <c r="C694" s="5" t="str">
        <f>IF(COUNTIF('Tanim Accepted'!B:B, TRIM(SUBSTITUTE(A694, " ", ""))) &gt; 0, "Accept", "Reject")</f>
        <v>Reject</v>
      </c>
      <c r="D694" s="5" t="b">
        <f t="shared" si="10"/>
        <v>1</v>
      </c>
    </row>
    <row r="695" spans="1:12" ht="25.5" hidden="1" x14ac:dyDescent="0.25">
      <c r="A695" s="7" t="s">
        <v>654</v>
      </c>
      <c r="B695" s="5" t="str">
        <f>IF(COUNTIF('Erin Accepted'!B:B, TRIM(SUBSTITUTE(A695, " ", ""))) &gt; 0, "Accept", "Reject")</f>
        <v>Reject</v>
      </c>
      <c r="C695" s="5" t="str">
        <f>IF(COUNTIF('Tanim Accepted'!B:B, TRIM(SUBSTITUTE(A695, " ", ""))) &gt; 0, "Accept", "Reject")</f>
        <v>Reject</v>
      </c>
      <c r="D695" s="5" t="b">
        <f t="shared" si="10"/>
        <v>1</v>
      </c>
    </row>
    <row r="696" spans="1:12" ht="38.25" hidden="1" x14ac:dyDescent="0.25">
      <c r="A696" s="7" t="s">
        <v>655</v>
      </c>
      <c r="B696" s="5" t="str">
        <f>IF(COUNTIF('Erin Accepted'!B:B, TRIM(SUBSTITUTE(A696, " ", ""))) &gt; 0, "Accept", "Reject")</f>
        <v>Reject</v>
      </c>
      <c r="C696" s="5" t="str">
        <f>IF(COUNTIF('Tanim Accepted'!B:B, TRIM(SUBSTITUTE(A696, " ", ""))) &gt; 0, "Accept", "Reject")</f>
        <v>Reject</v>
      </c>
      <c r="D696" s="5" t="b">
        <f t="shared" si="10"/>
        <v>1</v>
      </c>
    </row>
    <row r="697" spans="1:12" ht="25.5" hidden="1" x14ac:dyDescent="0.25">
      <c r="A697" s="7" t="s">
        <v>656</v>
      </c>
      <c r="B697" s="5" t="str">
        <f>IF(COUNTIF('Erin Accepted'!B:B, TRIM(SUBSTITUTE(A697, " ", ""))) &gt; 0, "Accept", "Reject")</f>
        <v>Reject</v>
      </c>
      <c r="C697" s="5" t="str">
        <f>IF(COUNTIF('Tanim Accepted'!B:B, TRIM(SUBSTITUTE(A697, " ", ""))) &gt; 0, "Accept", "Reject")</f>
        <v>Reject</v>
      </c>
      <c r="D697" s="5" t="b">
        <f t="shared" si="10"/>
        <v>1</v>
      </c>
    </row>
    <row r="698" spans="1:12" ht="38.25" hidden="1" x14ac:dyDescent="0.25">
      <c r="A698" s="7" t="s">
        <v>657</v>
      </c>
      <c r="B698" s="5" t="str">
        <f>IF(COUNTIF('Erin Accepted'!B:B, TRIM(SUBSTITUTE(A698, " ", ""))) &gt; 0, "Accept", "Reject")</f>
        <v>Reject</v>
      </c>
      <c r="C698" s="5" t="str">
        <f>IF(COUNTIF('Tanim Accepted'!B:B, TRIM(SUBSTITUTE(A698, " ", ""))) &gt; 0, "Accept", "Reject")</f>
        <v>Reject</v>
      </c>
      <c r="D698" s="5" t="b">
        <f t="shared" si="10"/>
        <v>1</v>
      </c>
    </row>
    <row r="699" spans="1:12" ht="25.5" hidden="1" x14ac:dyDescent="0.25">
      <c r="A699" s="7" t="s">
        <v>658</v>
      </c>
      <c r="B699" s="5" t="str">
        <f>IF(COUNTIF('Erin Accepted'!B:B, TRIM(SUBSTITUTE(A699, " ", ""))) &gt; 0, "Accept", "Reject")</f>
        <v>Reject</v>
      </c>
      <c r="C699" s="5" t="str">
        <f>IF(COUNTIF('Tanim Accepted'!B:B, TRIM(SUBSTITUTE(A699, " ", ""))) &gt; 0, "Accept", "Reject")</f>
        <v>Reject</v>
      </c>
      <c r="D699" s="5" t="b">
        <f t="shared" si="10"/>
        <v>1</v>
      </c>
    </row>
    <row r="700" spans="1:12" ht="38.25" hidden="1" x14ac:dyDescent="0.25">
      <c r="A700" s="7" t="s">
        <v>659</v>
      </c>
      <c r="B700" s="5" t="str">
        <f>IF(COUNTIF('Erin Accepted'!B:B, TRIM(SUBSTITUTE(A700, " ", ""))) &gt; 0, "Accept", "Reject")</f>
        <v>Reject</v>
      </c>
      <c r="C700" s="5" t="str">
        <f>IF(COUNTIF('Tanim Accepted'!B:B, TRIM(SUBSTITUTE(A700, " ", ""))) &gt; 0, "Accept", "Reject")</f>
        <v>Reject</v>
      </c>
      <c r="D700" s="5" t="b">
        <f t="shared" si="10"/>
        <v>1</v>
      </c>
    </row>
    <row r="701" spans="1:12" ht="25.5" hidden="1" x14ac:dyDescent="0.25">
      <c r="A701" s="7" t="s">
        <v>660</v>
      </c>
      <c r="B701" s="5" t="str">
        <f>IF(COUNTIF('Erin Accepted'!B:B, TRIM(SUBSTITUTE(A701, " ", ""))) &gt; 0, "Accept", "Reject")</f>
        <v>Reject</v>
      </c>
      <c r="C701" s="5" t="str">
        <f>IF(COUNTIF('Tanim Accepted'!B:B, TRIM(SUBSTITUTE(A701, " ", ""))) &gt; 0, "Accept", "Reject")</f>
        <v>Reject</v>
      </c>
      <c r="D701" s="5" t="b">
        <f t="shared" si="10"/>
        <v>1</v>
      </c>
    </row>
    <row r="702" spans="1:12" ht="38.25" hidden="1" x14ac:dyDescent="0.25">
      <c r="A702" s="7" t="s">
        <v>661</v>
      </c>
      <c r="B702" s="5" t="str">
        <f>IF(COUNTIF('Erin Accepted'!B:B, TRIM(SUBSTITUTE(A702, " ", ""))) &gt; 0, "Accept", "Reject")</f>
        <v>Reject</v>
      </c>
      <c r="C702" s="5" t="str">
        <f>IF(COUNTIF('Tanim Accepted'!B:B, TRIM(SUBSTITUTE(A702, " ", ""))) &gt; 0, "Accept", "Reject")</f>
        <v>Reject</v>
      </c>
      <c r="D702" s="5" t="b">
        <f t="shared" si="10"/>
        <v>1</v>
      </c>
    </row>
    <row r="703" spans="1:12" ht="25.5" hidden="1" x14ac:dyDescent="0.25">
      <c r="A703" s="7" t="s">
        <v>662</v>
      </c>
      <c r="B703" s="5" t="str">
        <f>IF(COUNTIF('Erin Accepted'!B:B, TRIM(SUBSTITUTE(A703, " ", ""))) &gt; 0, "Accept", "Reject")</f>
        <v>Reject</v>
      </c>
      <c r="C703" s="5" t="str">
        <f>IF(COUNTIF('Tanim Accepted'!B:B, TRIM(SUBSTITUTE(A703, " ", ""))) &gt; 0, "Accept", "Reject")</f>
        <v>Reject</v>
      </c>
      <c r="D703" s="5" t="b">
        <f t="shared" si="10"/>
        <v>1</v>
      </c>
    </row>
    <row r="704" spans="1:12" ht="25.5" hidden="1" x14ac:dyDescent="0.25">
      <c r="A704" s="7" t="s">
        <v>663</v>
      </c>
      <c r="B704" s="5" t="str">
        <f>IF(COUNTIF('Erin Accepted'!B:B, TRIM(SUBSTITUTE(A704, " ", ""))) &gt; 0, "Accept", "Reject")</f>
        <v>Reject</v>
      </c>
      <c r="C704" s="5" t="str">
        <f>IF(COUNTIF('Tanim Accepted'!B:B, TRIM(SUBSTITUTE(A704, " ", ""))) &gt; 0, "Accept", "Reject")</f>
        <v>Reject</v>
      </c>
      <c r="D704" s="5" t="b">
        <f t="shared" si="10"/>
        <v>1</v>
      </c>
    </row>
    <row r="705" spans="1:4" ht="38.25" hidden="1" x14ac:dyDescent="0.25">
      <c r="A705" s="7" t="s">
        <v>664</v>
      </c>
      <c r="B705" s="5" t="str">
        <f>IF(COUNTIF('Erin Accepted'!B:B, TRIM(SUBSTITUTE(A705, " ", ""))) &gt; 0, "Accept", "Reject")</f>
        <v>Reject</v>
      </c>
      <c r="C705" s="5" t="str">
        <f>IF(COUNTIF('Tanim Accepted'!B:B, TRIM(SUBSTITUTE(A705, " ", ""))) &gt; 0, "Accept", "Reject")</f>
        <v>Reject</v>
      </c>
      <c r="D705" s="5" t="b">
        <f t="shared" si="10"/>
        <v>1</v>
      </c>
    </row>
    <row r="706" spans="1:4" ht="38.25" hidden="1" x14ac:dyDescent="0.25">
      <c r="A706" s="7" t="s">
        <v>665</v>
      </c>
      <c r="B706" s="5" t="str">
        <f>IF(COUNTIF('Erin Accepted'!B:B, TRIM(SUBSTITUTE(A706, " ", ""))) &gt; 0, "Accept", "Reject")</f>
        <v>Reject</v>
      </c>
      <c r="C706" s="5" t="str">
        <f>IF(COUNTIF('Tanim Accepted'!B:B, TRIM(SUBSTITUTE(A706, " ", ""))) &gt; 0, "Accept", "Reject")</f>
        <v>Reject</v>
      </c>
      <c r="D706" s="5" t="b">
        <f t="shared" ref="D706:D769" si="11">B706=C706</f>
        <v>1</v>
      </c>
    </row>
    <row r="707" spans="1:4" ht="38.25" hidden="1" x14ac:dyDescent="0.25">
      <c r="A707" s="7" t="s">
        <v>666</v>
      </c>
      <c r="B707" s="5" t="str">
        <f>IF(COUNTIF('Erin Accepted'!B:B, TRIM(SUBSTITUTE(A707, " ", ""))) &gt; 0, "Accept", "Reject")</f>
        <v>Reject</v>
      </c>
      <c r="C707" s="5" t="str">
        <f>IF(COUNTIF('Tanim Accepted'!B:B, TRIM(SUBSTITUTE(A707, " ", ""))) &gt; 0, "Accept", "Reject")</f>
        <v>Reject</v>
      </c>
      <c r="D707" s="5" t="b">
        <f t="shared" si="11"/>
        <v>1</v>
      </c>
    </row>
    <row r="708" spans="1:4" ht="38.25" hidden="1" x14ac:dyDescent="0.25">
      <c r="A708" s="7" t="s">
        <v>667</v>
      </c>
      <c r="B708" s="5" t="str">
        <f>IF(COUNTIF('Erin Accepted'!B:B, TRIM(SUBSTITUTE(A708, " ", ""))) &gt; 0, "Accept", "Reject")</f>
        <v>Reject</v>
      </c>
      <c r="C708" s="5" t="str">
        <f>IF(COUNTIF('Tanim Accepted'!B:B, TRIM(SUBSTITUTE(A708, " ", ""))) &gt; 0, "Accept", "Reject")</f>
        <v>Reject</v>
      </c>
      <c r="D708" s="5" t="b">
        <f t="shared" si="11"/>
        <v>1</v>
      </c>
    </row>
    <row r="709" spans="1:4" ht="25.5" hidden="1" x14ac:dyDescent="0.25">
      <c r="A709" s="7" t="s">
        <v>668</v>
      </c>
      <c r="B709" s="5" t="str">
        <f>IF(COUNTIF('Erin Accepted'!B:B, TRIM(SUBSTITUTE(A709, " ", ""))) &gt; 0, "Accept", "Reject")</f>
        <v>Reject</v>
      </c>
      <c r="C709" s="5" t="str">
        <f>IF(COUNTIF('Tanim Accepted'!B:B, TRIM(SUBSTITUTE(A709, " ", ""))) &gt; 0, "Accept", "Reject")</f>
        <v>Reject</v>
      </c>
      <c r="D709" s="5" t="b">
        <f t="shared" si="11"/>
        <v>1</v>
      </c>
    </row>
    <row r="710" spans="1:4" ht="25.5" hidden="1" x14ac:dyDescent="0.25">
      <c r="A710" s="7" t="s">
        <v>669</v>
      </c>
      <c r="B710" s="5" t="str">
        <f>IF(COUNTIF('Erin Accepted'!B:B, TRIM(SUBSTITUTE(A710, " ", ""))) &gt; 0, "Accept", "Reject")</f>
        <v>Reject</v>
      </c>
      <c r="C710" s="5" t="str">
        <f>IF(COUNTIF('Tanim Accepted'!B:B, TRIM(SUBSTITUTE(A710, " ", ""))) &gt; 0, "Accept", "Reject")</f>
        <v>Reject</v>
      </c>
      <c r="D710" s="5" t="b">
        <f t="shared" si="11"/>
        <v>1</v>
      </c>
    </row>
    <row r="711" spans="1:4" ht="25.5" hidden="1" x14ac:dyDescent="0.25">
      <c r="A711" s="7" t="s">
        <v>670</v>
      </c>
      <c r="B711" s="5" t="str">
        <f>IF(COUNTIF('Erin Accepted'!B:B, TRIM(SUBSTITUTE(A711, " ", ""))) &gt; 0, "Accept", "Reject")</f>
        <v>Reject</v>
      </c>
      <c r="C711" s="5" t="str">
        <f>IF(COUNTIF('Tanim Accepted'!B:B, TRIM(SUBSTITUTE(A711, " ", ""))) &gt; 0, "Accept", "Reject")</f>
        <v>Reject</v>
      </c>
      <c r="D711" s="5" t="b">
        <f t="shared" si="11"/>
        <v>1</v>
      </c>
    </row>
    <row r="712" spans="1:4" ht="38.25" hidden="1" x14ac:dyDescent="0.25">
      <c r="A712" s="7" t="s">
        <v>671</v>
      </c>
      <c r="B712" s="5" t="str">
        <f>IF(COUNTIF('Erin Accepted'!B:B, TRIM(SUBSTITUTE(A712, " ", ""))) &gt; 0, "Accept", "Reject")</f>
        <v>Reject</v>
      </c>
      <c r="C712" s="5" t="str">
        <f>IF(COUNTIF('Tanim Accepted'!B:B, TRIM(SUBSTITUTE(A712, " ", ""))) &gt; 0, "Accept", "Reject")</f>
        <v>Reject</v>
      </c>
      <c r="D712" s="5" t="b">
        <f t="shared" si="11"/>
        <v>1</v>
      </c>
    </row>
    <row r="713" spans="1:4" ht="25.5" hidden="1" x14ac:dyDescent="0.25">
      <c r="A713" s="7" t="s">
        <v>672</v>
      </c>
      <c r="B713" s="5" t="str">
        <f>IF(COUNTIF('Erin Accepted'!B:B, TRIM(SUBSTITUTE(A713, " ", ""))) &gt; 0, "Accept", "Reject")</f>
        <v>Reject</v>
      </c>
      <c r="C713" s="5" t="str">
        <f>IF(COUNTIF('Tanim Accepted'!B:B, TRIM(SUBSTITUTE(A713, " ", ""))) &gt; 0, "Accept", "Reject")</f>
        <v>Reject</v>
      </c>
      <c r="D713" s="5" t="b">
        <f t="shared" si="11"/>
        <v>1</v>
      </c>
    </row>
    <row r="714" spans="1:4" ht="38.25" hidden="1" x14ac:dyDescent="0.25">
      <c r="A714" s="7" t="s">
        <v>673</v>
      </c>
      <c r="B714" s="5" t="str">
        <f>IF(COUNTIF('Erin Accepted'!B:B, TRIM(SUBSTITUTE(A714, " ", ""))) &gt; 0, "Accept", "Reject")</f>
        <v>Reject</v>
      </c>
      <c r="C714" s="5" t="str">
        <f>IF(COUNTIF('Tanim Accepted'!B:B, TRIM(SUBSTITUTE(A714, " ", ""))) &gt; 0, "Accept", "Reject")</f>
        <v>Reject</v>
      </c>
      <c r="D714" s="5" t="b">
        <f t="shared" si="11"/>
        <v>1</v>
      </c>
    </row>
    <row r="715" spans="1:4" ht="38.25" hidden="1" x14ac:dyDescent="0.25">
      <c r="A715" s="7" t="s">
        <v>674</v>
      </c>
      <c r="B715" s="5" t="str">
        <f>IF(COUNTIF('Erin Accepted'!B:B, TRIM(SUBSTITUTE(A715, " ", ""))) &gt; 0, "Accept", "Reject")</f>
        <v>Reject</v>
      </c>
      <c r="C715" s="5" t="str">
        <f>IF(COUNTIF('Tanim Accepted'!B:B, TRIM(SUBSTITUTE(A715, " ", ""))) &gt; 0, "Accept", "Reject")</f>
        <v>Reject</v>
      </c>
      <c r="D715" s="5" t="b">
        <f t="shared" si="11"/>
        <v>1</v>
      </c>
    </row>
    <row r="716" spans="1:4" ht="51" hidden="1" x14ac:dyDescent="0.25">
      <c r="A716" s="7" t="s">
        <v>675</v>
      </c>
      <c r="B716" s="5" t="str">
        <f>IF(COUNTIF('Erin Accepted'!B:B, TRIM(SUBSTITUTE(A716, " ", ""))) &gt; 0, "Accept", "Reject")</f>
        <v>Reject</v>
      </c>
      <c r="C716" s="5" t="str">
        <f>IF(COUNTIF('Tanim Accepted'!B:B, TRIM(SUBSTITUTE(A716, " ", ""))) &gt; 0, "Accept", "Reject")</f>
        <v>Reject</v>
      </c>
      <c r="D716" s="5" t="b">
        <f t="shared" si="11"/>
        <v>1</v>
      </c>
    </row>
    <row r="717" spans="1:4" hidden="1" x14ac:dyDescent="0.25">
      <c r="A717" s="7" t="s">
        <v>676</v>
      </c>
      <c r="B717" s="5" t="str">
        <f>IF(COUNTIF('Erin Accepted'!B:B, TRIM(SUBSTITUTE(A717, " ", ""))) &gt; 0, "Accept", "Reject")</f>
        <v>Reject</v>
      </c>
      <c r="C717" s="5" t="str">
        <f>IF(COUNTIF('Tanim Accepted'!B:B, TRIM(SUBSTITUTE(A717, " ", ""))) &gt; 0, "Accept", "Reject")</f>
        <v>Reject</v>
      </c>
      <c r="D717" s="5" t="b">
        <f t="shared" si="11"/>
        <v>1</v>
      </c>
    </row>
    <row r="718" spans="1:4" ht="25.5" hidden="1" x14ac:dyDescent="0.25">
      <c r="A718" s="7" t="s">
        <v>677</v>
      </c>
      <c r="B718" s="5" t="str">
        <f>IF(COUNTIF('Erin Accepted'!B:B, TRIM(SUBSTITUTE(A718, " ", ""))) &gt; 0, "Accept", "Reject")</f>
        <v>Reject</v>
      </c>
      <c r="C718" s="5" t="str">
        <f>IF(COUNTIF('Tanim Accepted'!B:B, TRIM(SUBSTITUTE(A718, " ", ""))) &gt; 0, "Accept", "Reject")</f>
        <v>Reject</v>
      </c>
      <c r="D718" s="5" t="b">
        <f t="shared" si="11"/>
        <v>1</v>
      </c>
    </row>
    <row r="719" spans="1:4" ht="38.25" hidden="1" x14ac:dyDescent="0.25">
      <c r="A719" s="7" t="s">
        <v>678</v>
      </c>
      <c r="B719" s="5" t="str">
        <f>IF(COUNTIF('Erin Accepted'!B:B, TRIM(SUBSTITUTE(A719, " ", ""))) &gt; 0, "Accept", "Reject")</f>
        <v>Reject</v>
      </c>
      <c r="C719" s="5" t="str">
        <f>IF(COUNTIF('Tanim Accepted'!B:B, TRIM(SUBSTITUTE(A719, " ", ""))) &gt; 0, "Accept", "Reject")</f>
        <v>Reject</v>
      </c>
      <c r="D719" s="5" t="b">
        <f t="shared" si="11"/>
        <v>1</v>
      </c>
    </row>
    <row r="720" spans="1:4" ht="25.5" hidden="1" x14ac:dyDescent="0.25">
      <c r="A720" s="7" t="s">
        <v>679</v>
      </c>
      <c r="B720" s="5" t="str">
        <f>IF(COUNTIF('Erin Accepted'!B:B, TRIM(SUBSTITUTE(A720, " ", ""))) &gt; 0, "Accept", "Reject")</f>
        <v>Reject</v>
      </c>
      <c r="C720" s="5" t="str">
        <f>IF(COUNTIF('Tanim Accepted'!B:B, TRIM(SUBSTITUTE(A720, " ", ""))) &gt; 0, "Accept", "Reject")</f>
        <v>Reject</v>
      </c>
      <c r="D720" s="5" t="b">
        <f t="shared" si="11"/>
        <v>1</v>
      </c>
    </row>
    <row r="721" spans="1:12" ht="38.25" hidden="1" x14ac:dyDescent="0.25">
      <c r="A721" s="7" t="s">
        <v>680</v>
      </c>
      <c r="B721" s="5" t="str">
        <f>IF(COUNTIF('Erin Accepted'!B:B, TRIM(SUBSTITUTE(A721, " ", ""))) &gt; 0, "Accept", "Reject")</f>
        <v>Reject</v>
      </c>
      <c r="C721" s="5" t="str">
        <f>IF(COUNTIF('Tanim Accepted'!B:B, TRIM(SUBSTITUTE(A721, " ", ""))) &gt; 0, "Accept", "Reject")</f>
        <v>Reject</v>
      </c>
      <c r="D721" s="5" t="b">
        <f t="shared" si="11"/>
        <v>1</v>
      </c>
    </row>
    <row r="722" spans="1:12" ht="51" hidden="1" x14ac:dyDescent="0.25">
      <c r="A722" s="7" t="s">
        <v>681</v>
      </c>
      <c r="B722" s="5" t="str">
        <f>IF(COUNTIF('Erin Accepted'!B:B, TRIM(SUBSTITUTE(A722, " ", ""))) &gt; 0, "Accept", "Reject")</f>
        <v>Reject</v>
      </c>
      <c r="C722" s="5" t="str">
        <f>IF(COUNTIF('Tanim Accepted'!B:B, TRIM(SUBSTITUTE(A722, " ", ""))) &gt; 0, "Accept", "Reject")</f>
        <v>Reject</v>
      </c>
      <c r="D722" s="5" t="b">
        <f t="shared" si="11"/>
        <v>1</v>
      </c>
    </row>
    <row r="723" spans="1:12" ht="38.25" hidden="1" x14ac:dyDescent="0.25">
      <c r="A723" s="7" t="s">
        <v>682</v>
      </c>
      <c r="B723" s="5" t="str">
        <f>IF(COUNTIF('Erin Accepted'!B:B, TRIM(SUBSTITUTE(A723, " ", ""))) &gt; 0, "Accept", "Reject")</f>
        <v>Reject</v>
      </c>
      <c r="C723" s="5" t="str">
        <f>IF(COUNTIF('Tanim Accepted'!B:B, TRIM(SUBSTITUTE(A723, " ", ""))) &gt; 0, "Accept", "Reject")</f>
        <v>Reject</v>
      </c>
      <c r="D723" s="5" t="b">
        <f t="shared" si="11"/>
        <v>1</v>
      </c>
    </row>
    <row r="724" spans="1:12" ht="25.5" hidden="1" x14ac:dyDescent="0.25">
      <c r="A724" s="7" t="s">
        <v>683</v>
      </c>
      <c r="B724" s="5" t="str">
        <f>IF(COUNTIF('Erin Accepted'!B:B, TRIM(SUBSTITUTE(A724, " ", ""))) &gt; 0, "Accept", "Reject")</f>
        <v>Reject</v>
      </c>
      <c r="C724" s="5" t="str">
        <f>IF(COUNTIF('Tanim Accepted'!B:B, TRIM(SUBSTITUTE(A724, " ", ""))) &gt; 0, "Accept", "Reject")</f>
        <v>Reject</v>
      </c>
      <c r="D724" s="5" t="b">
        <f t="shared" si="11"/>
        <v>1</v>
      </c>
    </row>
    <row r="725" spans="1:12" ht="51" hidden="1" x14ac:dyDescent="0.25">
      <c r="A725" s="7" t="s">
        <v>684</v>
      </c>
      <c r="B725" s="5" t="str">
        <f>IF(COUNTIF('Erin Accepted'!B:B, TRIM(SUBSTITUTE(A725, " ", ""))) &gt; 0, "Accept", "Reject")</f>
        <v>Reject</v>
      </c>
      <c r="C725" s="5" t="str">
        <f>IF(COUNTIF('Tanim Accepted'!B:B, TRIM(SUBSTITUTE(A725, " ", ""))) &gt; 0, "Accept", "Reject")</f>
        <v>Reject</v>
      </c>
      <c r="D725" s="5" t="b">
        <f t="shared" si="11"/>
        <v>1</v>
      </c>
    </row>
    <row r="726" spans="1:12" ht="38.25" hidden="1" x14ac:dyDescent="0.25">
      <c r="A726" s="7" t="s">
        <v>685</v>
      </c>
      <c r="B726" s="5" t="str">
        <f>IF(COUNTIF('Erin Accepted'!B:B, TRIM(SUBSTITUTE(A726, " ", ""))) &gt; 0, "Accept", "Reject")</f>
        <v>Reject</v>
      </c>
      <c r="C726" s="5" t="str">
        <f>IF(COUNTIF('Tanim Accepted'!B:B, TRIM(SUBSTITUTE(A726, " ", ""))) &gt; 0, "Accept", "Reject")</f>
        <v>Reject</v>
      </c>
      <c r="D726" s="5" t="b">
        <f t="shared" si="11"/>
        <v>1</v>
      </c>
    </row>
    <row r="727" spans="1:12" ht="38.25" hidden="1" x14ac:dyDescent="0.25">
      <c r="A727" s="7" t="s">
        <v>686</v>
      </c>
      <c r="B727" s="5" t="str">
        <f>IF(COUNTIF('Erin Accepted'!B:B, TRIM(SUBSTITUTE(A727, " ", ""))) &gt; 0, "Accept", "Reject")</f>
        <v>Reject</v>
      </c>
      <c r="C727" s="5" t="str">
        <f>IF(COUNTIF('Tanim Accepted'!B:B, TRIM(SUBSTITUTE(A727, " ", ""))) &gt; 0, "Accept", "Reject")</f>
        <v>Reject</v>
      </c>
      <c r="D727" s="5" t="b">
        <f t="shared" si="11"/>
        <v>1</v>
      </c>
    </row>
    <row r="728" spans="1:12" ht="38.25" hidden="1" x14ac:dyDescent="0.25">
      <c r="A728" s="7" t="s">
        <v>687</v>
      </c>
      <c r="B728" s="5" t="str">
        <f>IF(COUNTIF('Erin Accepted'!B:B, TRIM(SUBSTITUTE(A728, " ", ""))) &gt; 0, "Accept", "Reject")</f>
        <v>Reject</v>
      </c>
      <c r="C728" s="5" t="str">
        <f>IF(COUNTIF('Tanim Accepted'!B:B, TRIM(SUBSTITUTE(A728, " ", ""))) &gt; 0, "Accept", "Reject")</f>
        <v>Reject</v>
      </c>
      <c r="D728" s="5" t="b">
        <f t="shared" si="11"/>
        <v>1</v>
      </c>
    </row>
    <row r="729" spans="1:12" ht="38.25" hidden="1" x14ac:dyDescent="0.25">
      <c r="A729" s="7" t="s">
        <v>688</v>
      </c>
      <c r="B729" s="5" t="str">
        <f>IF(COUNTIF('Erin Accepted'!B:B, TRIM(SUBSTITUTE(A729, " ", ""))) &gt; 0, "Accept", "Reject")</f>
        <v>Reject</v>
      </c>
      <c r="C729" s="5" t="str">
        <f>IF(COUNTIF('Tanim Accepted'!B:B, TRIM(SUBSTITUTE(A729, " ", ""))) &gt; 0, "Accept", "Reject")</f>
        <v>Reject</v>
      </c>
      <c r="D729" s="5" t="b">
        <f t="shared" si="11"/>
        <v>1</v>
      </c>
    </row>
    <row r="730" spans="1:12" ht="25.5" hidden="1" x14ac:dyDescent="0.25">
      <c r="A730" s="7" t="s">
        <v>689</v>
      </c>
      <c r="B730" s="5" t="str">
        <f>IF(COUNTIF('Erin Accepted'!B:B, TRIM(SUBSTITUTE(A730, " ", ""))) &gt; 0, "Accept", "Reject")</f>
        <v>Reject</v>
      </c>
      <c r="C730" s="5" t="str">
        <f>IF(COUNTIF('Tanim Accepted'!B:B, TRIM(SUBSTITUTE(A730, " ", ""))) &gt; 0, "Accept", "Reject")</f>
        <v>Reject</v>
      </c>
      <c r="D730" s="5" t="b">
        <f t="shared" si="11"/>
        <v>1</v>
      </c>
    </row>
    <row r="731" spans="1:12" ht="25.5" hidden="1" x14ac:dyDescent="0.25">
      <c r="A731" s="7" t="s">
        <v>690</v>
      </c>
      <c r="B731" s="5" t="str">
        <f>IF(COUNTIF('Erin Accepted'!B:B, TRIM(SUBSTITUTE(A731, " ", ""))) &gt; 0, "Accept", "Reject")</f>
        <v>Reject</v>
      </c>
      <c r="C731" s="5" t="str">
        <f>IF(COUNTIF('Tanim Accepted'!B:B, TRIM(SUBSTITUTE(A731, " ", ""))) &gt; 0, "Accept", "Reject")</f>
        <v>Reject</v>
      </c>
      <c r="D731" s="5" t="b">
        <f t="shared" si="11"/>
        <v>1</v>
      </c>
    </row>
    <row r="732" spans="1:12" ht="38.25" hidden="1" x14ac:dyDescent="0.25">
      <c r="A732" s="7" t="s">
        <v>691</v>
      </c>
      <c r="B732" s="5" t="str">
        <f>IF(COUNTIF('Erin Accepted'!B:B, TRIM(SUBSTITUTE(A732, " ", ""))) &gt; 0, "Accept", "Reject")</f>
        <v>Reject</v>
      </c>
      <c r="C732" s="5" t="str">
        <f>IF(COUNTIF('Tanim Accepted'!B:B, TRIM(SUBSTITUTE(A732, " ", ""))) &gt; 0, "Accept", "Reject")</f>
        <v>Reject</v>
      </c>
      <c r="D732" s="5" t="b">
        <f t="shared" si="11"/>
        <v>1</v>
      </c>
    </row>
    <row r="733" spans="1:12" s="17" customFormat="1" ht="25.5" hidden="1" x14ac:dyDescent="0.25">
      <c r="A733" s="7" t="s">
        <v>692</v>
      </c>
      <c r="B733" s="5" t="str">
        <f>IF(COUNTIF('Erin Accepted'!B:B, TRIM(SUBSTITUTE(A733, " ", ""))) &gt; 0, "Accept", "Reject")</f>
        <v>Reject</v>
      </c>
      <c r="C733" s="5" t="str">
        <f>IF(COUNTIF('Tanim Accepted'!B:B, TRIM(SUBSTITUTE(A733, " ", ""))) &gt; 0, "Accept", "Reject")</f>
        <v>Reject</v>
      </c>
      <c r="D733" s="5" t="b">
        <f t="shared" si="11"/>
        <v>1</v>
      </c>
      <c r="E733" s="5"/>
      <c r="F733" s="5"/>
      <c r="G733" s="5"/>
      <c r="H733" s="5"/>
      <c r="I733" s="5"/>
      <c r="J733" s="5"/>
      <c r="K733" s="5"/>
      <c r="L733" s="5"/>
    </row>
    <row r="734" spans="1:12" ht="25.5" hidden="1" x14ac:dyDescent="0.25">
      <c r="A734" s="7" t="s">
        <v>693</v>
      </c>
      <c r="B734" s="5" t="str">
        <f>IF(COUNTIF('Erin Accepted'!B:B, TRIM(SUBSTITUTE(A734, " ", ""))) &gt; 0, "Accept", "Reject")</f>
        <v>Reject</v>
      </c>
      <c r="C734" s="5" t="str">
        <f>IF(COUNTIF('Tanim Accepted'!B:B, TRIM(SUBSTITUTE(A734, " ", ""))) &gt; 0, "Accept", "Reject")</f>
        <v>Reject</v>
      </c>
      <c r="D734" s="5" t="b">
        <f t="shared" si="11"/>
        <v>1</v>
      </c>
    </row>
    <row r="735" spans="1:12" ht="25.5" hidden="1" x14ac:dyDescent="0.25">
      <c r="A735" s="7" t="s">
        <v>694</v>
      </c>
      <c r="B735" s="5" t="str">
        <f>IF(COUNTIF('Erin Accepted'!B:B, TRIM(SUBSTITUTE(A735, " ", ""))) &gt; 0, "Accept", "Reject")</f>
        <v>Reject</v>
      </c>
      <c r="C735" s="5" t="str">
        <f>IF(COUNTIF('Tanim Accepted'!B:B, TRIM(SUBSTITUTE(A735, " ", ""))) &gt; 0, "Accept", "Reject")</f>
        <v>Reject</v>
      </c>
      <c r="D735" s="5" t="b">
        <f t="shared" si="11"/>
        <v>1</v>
      </c>
    </row>
    <row r="736" spans="1:12" ht="38.25" hidden="1" x14ac:dyDescent="0.25">
      <c r="A736" s="7" t="s">
        <v>696</v>
      </c>
      <c r="B736" s="5" t="str">
        <f>IF(COUNTIF('Erin Accepted'!B:B, TRIM(SUBSTITUTE(A736, " ", ""))) &gt; 0, "Accept", "Reject")</f>
        <v>Reject</v>
      </c>
      <c r="C736" s="5" t="str">
        <f>IF(COUNTIF('Tanim Accepted'!B:B, TRIM(SUBSTITUTE(A736, " ", ""))) &gt; 0, "Accept", "Reject")</f>
        <v>Reject</v>
      </c>
      <c r="D736" s="5" t="b">
        <f t="shared" si="11"/>
        <v>1</v>
      </c>
    </row>
    <row r="737" spans="1:4" ht="25.5" hidden="1" x14ac:dyDescent="0.25">
      <c r="A737" s="7" t="s">
        <v>697</v>
      </c>
      <c r="B737" s="5" t="str">
        <f>IF(COUNTIF('Erin Accepted'!B:B, TRIM(SUBSTITUTE(A737, " ", ""))) &gt; 0, "Accept", "Reject")</f>
        <v>Reject</v>
      </c>
      <c r="C737" s="5" t="str">
        <f>IF(COUNTIF('Tanim Accepted'!B:B, TRIM(SUBSTITUTE(A737, " ", ""))) &gt; 0, "Accept", "Reject")</f>
        <v>Reject</v>
      </c>
      <c r="D737" s="5" t="b">
        <f t="shared" si="11"/>
        <v>1</v>
      </c>
    </row>
    <row r="738" spans="1:4" ht="63.75" hidden="1" x14ac:dyDescent="0.25">
      <c r="A738" s="7" t="s">
        <v>699</v>
      </c>
      <c r="B738" s="5" t="str">
        <f>IF(COUNTIF('Erin Accepted'!B:B, TRIM(SUBSTITUTE(A738, " ", ""))) &gt; 0, "Accept", "Reject")</f>
        <v>Reject</v>
      </c>
      <c r="C738" s="5" t="str">
        <f>IF(COUNTIF('Tanim Accepted'!B:B, TRIM(SUBSTITUTE(A738, " ", ""))) &gt; 0, "Accept", "Reject")</f>
        <v>Reject</v>
      </c>
      <c r="D738" s="5" t="b">
        <f t="shared" si="11"/>
        <v>1</v>
      </c>
    </row>
    <row r="739" spans="1:4" ht="25.5" hidden="1" x14ac:dyDescent="0.25">
      <c r="A739" s="7" t="s">
        <v>700</v>
      </c>
      <c r="B739" s="5" t="str">
        <f>IF(COUNTIF('Erin Accepted'!B:B, TRIM(SUBSTITUTE(A739, " ", ""))) &gt; 0, "Accept", "Reject")</f>
        <v>Reject</v>
      </c>
      <c r="C739" s="5" t="str">
        <f>IF(COUNTIF('Tanim Accepted'!B:B, TRIM(SUBSTITUTE(A739, " ", ""))) &gt; 0, "Accept", "Reject")</f>
        <v>Reject</v>
      </c>
      <c r="D739" s="5" t="b">
        <f t="shared" si="11"/>
        <v>1</v>
      </c>
    </row>
    <row r="740" spans="1:4" hidden="1" x14ac:dyDescent="0.25">
      <c r="A740" s="7" t="s">
        <v>701</v>
      </c>
      <c r="B740" s="5" t="str">
        <f>IF(COUNTIF('Erin Accepted'!B:B, TRIM(SUBSTITUTE(A740, " ", ""))) &gt; 0, "Accept", "Reject")</f>
        <v>Reject</v>
      </c>
      <c r="C740" s="5" t="str">
        <f>IF(COUNTIF('Tanim Accepted'!B:B, TRIM(SUBSTITUTE(A740, " ", ""))) &gt; 0, "Accept", "Reject")</f>
        <v>Reject</v>
      </c>
      <c r="D740" s="5" t="b">
        <f t="shared" si="11"/>
        <v>1</v>
      </c>
    </row>
    <row r="741" spans="1:4" ht="38.25" hidden="1" x14ac:dyDescent="0.25">
      <c r="A741" s="7" t="s">
        <v>702</v>
      </c>
      <c r="B741" s="5" t="str">
        <f>IF(COUNTIF('Erin Accepted'!B:B, TRIM(SUBSTITUTE(A741, " ", ""))) &gt; 0, "Accept", "Reject")</f>
        <v>Reject</v>
      </c>
      <c r="C741" s="5" t="str">
        <f>IF(COUNTIF('Tanim Accepted'!B:B, TRIM(SUBSTITUTE(A741, " ", ""))) &gt; 0, "Accept", "Reject")</f>
        <v>Reject</v>
      </c>
      <c r="D741" s="5" t="b">
        <f t="shared" si="11"/>
        <v>1</v>
      </c>
    </row>
    <row r="742" spans="1:4" ht="51" hidden="1" x14ac:dyDescent="0.25">
      <c r="A742" s="7" t="s">
        <v>703</v>
      </c>
      <c r="B742" s="5" t="str">
        <f>IF(COUNTIF('Erin Accepted'!B:B, TRIM(SUBSTITUTE(A742, " ", ""))) &gt; 0, "Accept", "Reject")</f>
        <v>Reject</v>
      </c>
      <c r="C742" s="5" t="str">
        <f>IF(COUNTIF('Tanim Accepted'!B:B, TRIM(SUBSTITUTE(A742, " ", ""))) &gt; 0, "Accept", "Reject")</f>
        <v>Reject</v>
      </c>
      <c r="D742" s="5" t="b">
        <f t="shared" si="11"/>
        <v>1</v>
      </c>
    </row>
    <row r="743" spans="1:4" ht="38.25" hidden="1" x14ac:dyDescent="0.25">
      <c r="A743" s="7" t="s">
        <v>704</v>
      </c>
      <c r="B743" s="5" t="str">
        <f>IF(COUNTIF('Erin Accepted'!B:B, TRIM(SUBSTITUTE(A743, " ", ""))) &gt; 0, "Accept", "Reject")</f>
        <v>Reject</v>
      </c>
      <c r="C743" s="5" t="str">
        <f>IF(COUNTIF('Tanim Accepted'!B:B, TRIM(SUBSTITUTE(A743, " ", ""))) &gt; 0, "Accept", "Reject")</f>
        <v>Reject</v>
      </c>
      <c r="D743" s="5" t="b">
        <f t="shared" si="11"/>
        <v>1</v>
      </c>
    </row>
    <row r="744" spans="1:4" ht="38.25" hidden="1" x14ac:dyDescent="0.25">
      <c r="A744" s="7" t="s">
        <v>705</v>
      </c>
      <c r="B744" s="5" t="str">
        <f>IF(COUNTIF('Erin Accepted'!B:B, TRIM(SUBSTITUTE(A744, " ", ""))) &gt; 0, "Accept", "Reject")</f>
        <v>Reject</v>
      </c>
      <c r="C744" s="5" t="str">
        <f>IF(COUNTIF('Tanim Accepted'!B:B, TRIM(SUBSTITUTE(A744, " ", ""))) &gt; 0, "Accept", "Reject")</f>
        <v>Reject</v>
      </c>
      <c r="D744" s="5" t="b">
        <f t="shared" si="11"/>
        <v>1</v>
      </c>
    </row>
    <row r="745" spans="1:4" ht="38.25" hidden="1" x14ac:dyDescent="0.25">
      <c r="A745" s="7" t="s">
        <v>706</v>
      </c>
      <c r="B745" s="5" t="str">
        <f>IF(COUNTIF('Erin Accepted'!B:B, TRIM(SUBSTITUTE(A745, " ", ""))) &gt; 0, "Accept", "Reject")</f>
        <v>Reject</v>
      </c>
      <c r="C745" s="5" t="str">
        <f>IF(COUNTIF('Tanim Accepted'!B:B, TRIM(SUBSTITUTE(A745, " ", ""))) &gt; 0, "Accept", "Reject")</f>
        <v>Reject</v>
      </c>
      <c r="D745" s="5" t="b">
        <f t="shared" si="11"/>
        <v>1</v>
      </c>
    </row>
    <row r="746" spans="1:4" ht="25.5" hidden="1" x14ac:dyDescent="0.25">
      <c r="A746" s="7" t="s">
        <v>707</v>
      </c>
      <c r="B746" s="5" t="str">
        <f>IF(COUNTIF('Erin Accepted'!B:B, TRIM(SUBSTITUTE(A746, " ", ""))) &gt; 0, "Accept", "Reject")</f>
        <v>Reject</v>
      </c>
      <c r="C746" s="5" t="str">
        <f>IF(COUNTIF('Tanim Accepted'!B:B, TRIM(SUBSTITUTE(A746, " ", ""))) &gt; 0, "Accept", "Reject")</f>
        <v>Reject</v>
      </c>
      <c r="D746" s="5" t="b">
        <f t="shared" si="11"/>
        <v>1</v>
      </c>
    </row>
    <row r="747" spans="1:4" ht="25.5" hidden="1" x14ac:dyDescent="0.25">
      <c r="A747" s="7" t="s">
        <v>708</v>
      </c>
      <c r="B747" s="5" t="str">
        <f>IF(COUNTIF('Erin Accepted'!B:B, TRIM(SUBSTITUTE(A747, " ", ""))) &gt; 0, "Accept", "Reject")</f>
        <v>Reject</v>
      </c>
      <c r="C747" s="5" t="str">
        <f>IF(COUNTIF('Tanim Accepted'!B:B, TRIM(SUBSTITUTE(A747, " ", ""))) &gt; 0, "Accept", "Reject")</f>
        <v>Reject</v>
      </c>
      <c r="D747" s="5" t="b">
        <f t="shared" si="11"/>
        <v>1</v>
      </c>
    </row>
    <row r="748" spans="1:4" ht="25.5" hidden="1" x14ac:dyDescent="0.25">
      <c r="A748" s="7" t="s">
        <v>709</v>
      </c>
      <c r="B748" s="5" t="str">
        <f>IF(COUNTIF('Erin Accepted'!B:B, TRIM(SUBSTITUTE(A748, " ", ""))) &gt; 0, "Accept", "Reject")</f>
        <v>Reject</v>
      </c>
      <c r="C748" s="5" t="str">
        <f>IF(COUNTIF('Tanim Accepted'!B:B, TRIM(SUBSTITUTE(A748, " ", ""))) &gt; 0, "Accept", "Reject")</f>
        <v>Reject</v>
      </c>
      <c r="D748" s="5" t="b">
        <f t="shared" si="11"/>
        <v>1</v>
      </c>
    </row>
    <row r="749" spans="1:4" ht="38.25" hidden="1" x14ac:dyDescent="0.25">
      <c r="A749" s="7" t="s">
        <v>710</v>
      </c>
      <c r="B749" s="5" t="str">
        <f>IF(COUNTIF('Erin Accepted'!B:B, TRIM(SUBSTITUTE(A749, " ", ""))) &gt; 0, "Accept", "Reject")</f>
        <v>Reject</v>
      </c>
      <c r="C749" s="5" t="str">
        <f>IF(COUNTIF('Tanim Accepted'!B:B, TRIM(SUBSTITUTE(A749, " ", ""))) &gt; 0, "Accept", "Reject")</f>
        <v>Reject</v>
      </c>
      <c r="D749" s="5" t="b">
        <f t="shared" si="11"/>
        <v>1</v>
      </c>
    </row>
    <row r="750" spans="1:4" ht="38.25" hidden="1" x14ac:dyDescent="0.25">
      <c r="A750" s="7" t="s">
        <v>711</v>
      </c>
      <c r="B750" s="5" t="str">
        <f>IF(COUNTIF('Erin Accepted'!B:B, TRIM(SUBSTITUTE(A750, " ", ""))) &gt; 0, "Accept", "Reject")</f>
        <v>Reject</v>
      </c>
      <c r="C750" s="5" t="str">
        <f>IF(COUNTIF('Tanim Accepted'!B:B, TRIM(SUBSTITUTE(A750, " ", ""))) &gt; 0, "Accept", "Reject")</f>
        <v>Reject</v>
      </c>
      <c r="D750" s="5" t="b">
        <f t="shared" si="11"/>
        <v>1</v>
      </c>
    </row>
    <row r="751" spans="1:4" ht="25.5" hidden="1" x14ac:dyDescent="0.25">
      <c r="A751" s="7" t="s">
        <v>712</v>
      </c>
      <c r="B751" s="5" t="str">
        <f>IF(COUNTIF('Erin Accepted'!B:B, TRIM(SUBSTITUTE(A751, " ", ""))) &gt; 0, "Accept", "Reject")</f>
        <v>Reject</v>
      </c>
      <c r="C751" s="5" t="str">
        <f>IF(COUNTIF('Tanim Accepted'!B:B, TRIM(SUBSTITUTE(A751, " ", ""))) &gt; 0, "Accept", "Reject")</f>
        <v>Reject</v>
      </c>
      <c r="D751" s="5" t="b">
        <f t="shared" si="11"/>
        <v>1</v>
      </c>
    </row>
    <row r="752" spans="1:4" ht="63.75" hidden="1" x14ac:dyDescent="0.25">
      <c r="A752" s="7" t="s">
        <v>713</v>
      </c>
      <c r="B752" s="5" t="str">
        <f>IF(COUNTIF('Erin Accepted'!B:B, TRIM(SUBSTITUTE(A752, " ", ""))) &gt; 0, "Accept", "Reject")</f>
        <v>Reject</v>
      </c>
      <c r="C752" s="5" t="str">
        <f>IF(COUNTIF('Tanim Accepted'!B:B, TRIM(SUBSTITUTE(A752, " ", ""))) &gt; 0, "Accept", "Reject")</f>
        <v>Reject</v>
      </c>
      <c r="D752" s="5" t="b">
        <f t="shared" si="11"/>
        <v>1</v>
      </c>
    </row>
    <row r="753" spans="1:4" ht="51" hidden="1" x14ac:dyDescent="0.25">
      <c r="A753" s="7" t="s">
        <v>714</v>
      </c>
      <c r="B753" s="5" t="str">
        <f>IF(COUNTIF('Erin Accepted'!B:B, TRIM(SUBSTITUTE(A753, " ", ""))) &gt; 0, "Accept", "Reject")</f>
        <v>Reject</v>
      </c>
      <c r="C753" s="5" t="str">
        <f>IF(COUNTIF('Tanim Accepted'!B:B, TRIM(SUBSTITUTE(A753, " ", ""))) &gt; 0, "Accept", "Reject")</f>
        <v>Reject</v>
      </c>
      <c r="D753" s="5" t="b">
        <f t="shared" si="11"/>
        <v>1</v>
      </c>
    </row>
    <row r="754" spans="1:4" ht="25.5" hidden="1" x14ac:dyDescent="0.25">
      <c r="A754" s="7" t="s">
        <v>715</v>
      </c>
      <c r="B754" s="5" t="str">
        <f>IF(COUNTIF('Erin Accepted'!B:B, TRIM(SUBSTITUTE(A754, " ", ""))) &gt; 0, "Accept", "Reject")</f>
        <v>Reject</v>
      </c>
      <c r="C754" s="5" t="str">
        <f>IF(COUNTIF('Tanim Accepted'!B:B, TRIM(SUBSTITUTE(A754, " ", ""))) &gt; 0, "Accept", "Reject")</f>
        <v>Reject</v>
      </c>
      <c r="D754" s="5" t="b">
        <f t="shared" si="11"/>
        <v>1</v>
      </c>
    </row>
    <row r="755" spans="1:4" ht="25.5" hidden="1" x14ac:dyDescent="0.25">
      <c r="A755" s="7" t="s">
        <v>716</v>
      </c>
      <c r="B755" s="5" t="str">
        <f>IF(COUNTIF('Erin Accepted'!B:B, TRIM(SUBSTITUTE(A755, " ", ""))) &gt; 0, "Accept", "Reject")</f>
        <v>Reject</v>
      </c>
      <c r="C755" s="5" t="str">
        <f>IF(COUNTIF('Tanim Accepted'!B:B, TRIM(SUBSTITUTE(A755, " ", ""))) &gt; 0, "Accept", "Reject")</f>
        <v>Reject</v>
      </c>
      <c r="D755" s="5" t="b">
        <f t="shared" si="11"/>
        <v>1</v>
      </c>
    </row>
    <row r="756" spans="1:4" ht="25.5" hidden="1" x14ac:dyDescent="0.25">
      <c r="A756" s="7" t="s">
        <v>717</v>
      </c>
      <c r="B756" s="5" t="str">
        <f>IF(COUNTIF('Erin Accepted'!B:B, TRIM(SUBSTITUTE(A756, " ", ""))) &gt; 0, "Accept", "Reject")</f>
        <v>Reject</v>
      </c>
      <c r="C756" s="5" t="str">
        <f>IF(COUNTIF('Tanim Accepted'!B:B, TRIM(SUBSTITUTE(A756, " ", ""))) &gt; 0, "Accept", "Reject")</f>
        <v>Reject</v>
      </c>
      <c r="D756" s="5" t="b">
        <f t="shared" si="11"/>
        <v>1</v>
      </c>
    </row>
    <row r="757" spans="1:4" ht="25.5" hidden="1" x14ac:dyDescent="0.25">
      <c r="A757" s="7" t="s">
        <v>718</v>
      </c>
      <c r="B757" s="5" t="str">
        <f>IF(COUNTIF('Erin Accepted'!B:B, TRIM(SUBSTITUTE(A757, " ", ""))) &gt; 0, "Accept", "Reject")</f>
        <v>Reject</v>
      </c>
      <c r="C757" s="5" t="str">
        <f>IF(COUNTIF('Tanim Accepted'!B:B, TRIM(SUBSTITUTE(A757, " ", ""))) &gt; 0, "Accept", "Reject")</f>
        <v>Reject</v>
      </c>
      <c r="D757" s="5" t="b">
        <f t="shared" si="11"/>
        <v>1</v>
      </c>
    </row>
    <row r="758" spans="1:4" ht="25.5" hidden="1" x14ac:dyDescent="0.25">
      <c r="A758" s="7" t="s">
        <v>719</v>
      </c>
      <c r="B758" s="5" t="str">
        <f>IF(COUNTIF('Erin Accepted'!B:B, TRIM(SUBSTITUTE(A758, " ", ""))) &gt; 0, "Accept", "Reject")</f>
        <v>Reject</v>
      </c>
      <c r="C758" s="5" t="str">
        <f>IF(COUNTIF('Tanim Accepted'!B:B, TRIM(SUBSTITUTE(A758, " ", ""))) &gt; 0, "Accept", "Reject")</f>
        <v>Reject</v>
      </c>
      <c r="D758" s="5" t="b">
        <f t="shared" si="11"/>
        <v>1</v>
      </c>
    </row>
    <row r="759" spans="1:4" ht="25.5" hidden="1" x14ac:dyDescent="0.25">
      <c r="A759" s="7" t="s">
        <v>720</v>
      </c>
      <c r="B759" s="5" t="str">
        <f>IF(COUNTIF('Erin Accepted'!B:B, TRIM(SUBSTITUTE(A759, " ", ""))) &gt; 0, "Accept", "Reject")</f>
        <v>Reject</v>
      </c>
      <c r="C759" s="5" t="str">
        <f>IF(COUNTIF('Tanim Accepted'!B:B, TRIM(SUBSTITUTE(A759, " ", ""))) &gt; 0, "Accept", "Reject")</f>
        <v>Reject</v>
      </c>
      <c r="D759" s="5" t="b">
        <f t="shared" si="11"/>
        <v>1</v>
      </c>
    </row>
    <row r="760" spans="1:4" ht="38.25" hidden="1" x14ac:dyDescent="0.25">
      <c r="A760" s="7" t="s">
        <v>721</v>
      </c>
      <c r="B760" s="5" t="str">
        <f>IF(COUNTIF('Erin Accepted'!B:B, TRIM(SUBSTITUTE(A760, " ", ""))) &gt; 0, "Accept", "Reject")</f>
        <v>Reject</v>
      </c>
      <c r="C760" s="5" t="str">
        <f>IF(COUNTIF('Tanim Accepted'!B:B, TRIM(SUBSTITUTE(A760, " ", ""))) &gt; 0, "Accept", "Reject")</f>
        <v>Reject</v>
      </c>
      <c r="D760" s="5" t="b">
        <f t="shared" si="11"/>
        <v>1</v>
      </c>
    </row>
    <row r="761" spans="1:4" ht="25.5" hidden="1" x14ac:dyDescent="0.25">
      <c r="A761" s="7" t="s">
        <v>722</v>
      </c>
      <c r="B761" s="5" t="str">
        <f>IF(COUNTIF('Erin Accepted'!B:B, TRIM(SUBSTITUTE(A761, " ", ""))) &gt; 0, "Accept", "Reject")</f>
        <v>Reject</v>
      </c>
      <c r="C761" s="5" t="str">
        <f>IF(COUNTIF('Tanim Accepted'!B:B, TRIM(SUBSTITUTE(A761, " ", ""))) &gt; 0, "Accept", "Reject")</f>
        <v>Reject</v>
      </c>
      <c r="D761" s="5" t="b">
        <f t="shared" si="11"/>
        <v>1</v>
      </c>
    </row>
    <row r="762" spans="1:4" ht="38.25" hidden="1" x14ac:dyDescent="0.25">
      <c r="A762" s="7" t="s">
        <v>723</v>
      </c>
      <c r="B762" s="5" t="str">
        <f>IF(COUNTIF('Erin Accepted'!B:B, TRIM(SUBSTITUTE(A762, " ", ""))) &gt; 0, "Accept", "Reject")</f>
        <v>Reject</v>
      </c>
      <c r="C762" s="5" t="str">
        <f>IF(COUNTIF('Tanim Accepted'!B:B, TRIM(SUBSTITUTE(A762, " ", ""))) &gt; 0, "Accept", "Reject")</f>
        <v>Reject</v>
      </c>
      <c r="D762" s="5" t="b">
        <f t="shared" si="11"/>
        <v>1</v>
      </c>
    </row>
    <row r="763" spans="1:4" ht="38.25" hidden="1" x14ac:dyDescent="0.25">
      <c r="A763" s="7" t="s">
        <v>724</v>
      </c>
      <c r="B763" s="5" t="str">
        <f>IF(COUNTIF('Erin Accepted'!B:B, TRIM(SUBSTITUTE(A763, " ", ""))) &gt; 0, "Accept", "Reject")</f>
        <v>Reject</v>
      </c>
      <c r="C763" s="5" t="str">
        <f>IF(COUNTIF('Tanim Accepted'!B:B, TRIM(SUBSTITUTE(A763, " ", ""))) &gt; 0, "Accept", "Reject")</f>
        <v>Reject</v>
      </c>
      <c r="D763" s="5" t="b">
        <f t="shared" si="11"/>
        <v>1</v>
      </c>
    </row>
    <row r="764" spans="1:4" ht="25.5" hidden="1" x14ac:dyDescent="0.25">
      <c r="A764" s="7" t="s">
        <v>725</v>
      </c>
      <c r="B764" s="5" t="str">
        <f>IF(COUNTIF('Erin Accepted'!B:B, TRIM(SUBSTITUTE(A764, " ", ""))) &gt; 0, "Accept", "Reject")</f>
        <v>Reject</v>
      </c>
      <c r="C764" s="5" t="str">
        <f>IF(COUNTIF('Tanim Accepted'!B:B, TRIM(SUBSTITUTE(A764, " ", ""))) &gt; 0, "Accept", "Reject")</f>
        <v>Reject</v>
      </c>
      <c r="D764" s="5" t="b">
        <f t="shared" si="11"/>
        <v>1</v>
      </c>
    </row>
    <row r="765" spans="1:4" hidden="1" x14ac:dyDescent="0.25">
      <c r="A765" s="7" t="s">
        <v>726</v>
      </c>
      <c r="B765" s="5" t="str">
        <f>IF(COUNTIF('Erin Accepted'!B:B, TRIM(SUBSTITUTE(A765, " ", ""))) &gt; 0, "Accept", "Reject")</f>
        <v>Reject</v>
      </c>
      <c r="C765" s="5" t="str">
        <f>IF(COUNTIF('Tanim Accepted'!B:B, TRIM(SUBSTITUTE(A765, " ", ""))) &gt; 0, "Accept", "Reject")</f>
        <v>Reject</v>
      </c>
      <c r="D765" s="5" t="b">
        <f t="shared" si="11"/>
        <v>1</v>
      </c>
    </row>
    <row r="766" spans="1:4" ht="38.25" hidden="1" x14ac:dyDescent="0.25">
      <c r="A766" s="7" t="s">
        <v>727</v>
      </c>
      <c r="B766" s="5" t="str">
        <f>IF(COUNTIF('Erin Accepted'!B:B, TRIM(SUBSTITUTE(A766, " ", ""))) &gt; 0, "Accept", "Reject")</f>
        <v>Reject</v>
      </c>
      <c r="C766" s="5" t="str">
        <f>IF(COUNTIF('Tanim Accepted'!B:B, TRIM(SUBSTITUTE(A766, " ", ""))) &gt; 0, "Accept", "Reject")</f>
        <v>Reject</v>
      </c>
      <c r="D766" s="5" t="b">
        <f t="shared" si="11"/>
        <v>1</v>
      </c>
    </row>
    <row r="767" spans="1:4" ht="25.5" hidden="1" x14ac:dyDescent="0.25">
      <c r="A767" s="7" t="s">
        <v>728</v>
      </c>
      <c r="B767" s="5" t="str">
        <f>IF(COUNTIF('Erin Accepted'!B:B, TRIM(SUBSTITUTE(A767, " ", ""))) &gt; 0, "Accept", "Reject")</f>
        <v>Reject</v>
      </c>
      <c r="C767" s="5" t="str">
        <f>IF(COUNTIF('Tanim Accepted'!B:B, TRIM(SUBSTITUTE(A767, " ", ""))) &gt; 0, "Accept", "Reject")</f>
        <v>Reject</v>
      </c>
      <c r="D767" s="5" t="b">
        <f t="shared" si="11"/>
        <v>1</v>
      </c>
    </row>
    <row r="768" spans="1:4" ht="25.5" hidden="1" x14ac:dyDescent="0.25">
      <c r="A768" s="7" t="s">
        <v>729</v>
      </c>
      <c r="B768" s="5" t="str">
        <f>IF(COUNTIF('Erin Accepted'!B:B, TRIM(SUBSTITUTE(A768, " ", ""))) &gt; 0, "Accept", "Reject")</f>
        <v>Reject</v>
      </c>
      <c r="C768" s="5" t="str">
        <f>IF(COUNTIF('Tanim Accepted'!B:B, TRIM(SUBSTITUTE(A768, " ", ""))) &gt; 0, "Accept", "Reject")</f>
        <v>Reject</v>
      </c>
      <c r="D768" s="5" t="b">
        <f t="shared" si="11"/>
        <v>1</v>
      </c>
    </row>
    <row r="769" spans="1:10" ht="25.5" hidden="1" x14ac:dyDescent="0.25">
      <c r="A769" s="7" t="s">
        <v>730</v>
      </c>
      <c r="B769" s="5" t="str">
        <f>IF(COUNTIF('Erin Accepted'!B:B, TRIM(SUBSTITUTE(A769, " ", ""))) &gt; 0, "Accept", "Reject")</f>
        <v>Reject</v>
      </c>
      <c r="C769" s="5" t="str">
        <f>IF(COUNTIF('Tanim Accepted'!B:B, TRIM(SUBSTITUTE(A769, " ", ""))) &gt; 0, "Accept", "Reject")</f>
        <v>Reject</v>
      </c>
      <c r="D769" s="5" t="b">
        <f t="shared" si="11"/>
        <v>1</v>
      </c>
    </row>
    <row r="770" spans="1:10" ht="38.25" hidden="1" x14ac:dyDescent="0.25">
      <c r="A770" s="7" t="s">
        <v>731</v>
      </c>
      <c r="B770" s="5" t="str">
        <f>IF(COUNTIF('Erin Accepted'!B:B, TRIM(SUBSTITUTE(A770, " ", ""))) &gt; 0, "Accept", "Reject")</f>
        <v>Reject</v>
      </c>
      <c r="C770" s="5" t="str">
        <f>IF(COUNTIF('Tanim Accepted'!B:B, TRIM(SUBSTITUTE(A770, " ", ""))) &gt; 0, "Accept", "Reject")</f>
        <v>Reject</v>
      </c>
      <c r="D770" s="5" t="b">
        <f t="shared" ref="D770:D833" si="12">B770=C770</f>
        <v>1</v>
      </c>
    </row>
    <row r="771" spans="1:10" ht="38.25" hidden="1" x14ac:dyDescent="0.25">
      <c r="A771" s="7" t="s">
        <v>732</v>
      </c>
      <c r="B771" s="5" t="str">
        <f>IF(COUNTIF('Erin Accepted'!B:B, TRIM(SUBSTITUTE(A771, " ", ""))) &gt; 0, "Accept", "Reject")</f>
        <v>Reject</v>
      </c>
      <c r="C771" s="5" t="str">
        <f>IF(COUNTIF('Tanim Accepted'!B:B, TRIM(SUBSTITUTE(A771, " ", ""))) &gt; 0, "Accept", "Reject")</f>
        <v>Reject</v>
      </c>
      <c r="D771" s="5" t="b">
        <f t="shared" si="12"/>
        <v>1</v>
      </c>
    </row>
    <row r="772" spans="1:10" hidden="1" x14ac:dyDescent="0.25">
      <c r="A772" s="7" t="s">
        <v>733</v>
      </c>
      <c r="B772" s="5" t="str">
        <f>IF(COUNTIF('Erin Accepted'!B:B, TRIM(SUBSTITUTE(A772, " ", ""))) &gt; 0, "Accept", "Reject")</f>
        <v>Reject</v>
      </c>
      <c r="C772" s="5" t="str">
        <f>IF(COUNTIF('Tanim Accepted'!B:B, TRIM(SUBSTITUTE(A772, " ", ""))) &gt; 0, "Accept", "Reject")</f>
        <v>Reject</v>
      </c>
      <c r="D772" s="5" t="b">
        <f t="shared" si="12"/>
        <v>1</v>
      </c>
    </row>
    <row r="773" spans="1:10" ht="25.5" hidden="1" x14ac:dyDescent="0.25">
      <c r="A773" s="7" t="s">
        <v>734</v>
      </c>
      <c r="B773" s="5" t="str">
        <f>IF(COUNTIF('Erin Accepted'!B:B, TRIM(SUBSTITUTE(A773, " ", ""))) &gt; 0, "Accept", "Reject")</f>
        <v>Reject</v>
      </c>
      <c r="C773" s="5" t="str">
        <f>IF(COUNTIF('Tanim Accepted'!B:B, TRIM(SUBSTITUTE(A773, " ", ""))) &gt; 0, "Accept", "Reject")</f>
        <v>Reject</v>
      </c>
      <c r="D773" s="5" t="b">
        <f t="shared" si="12"/>
        <v>1</v>
      </c>
    </row>
    <row r="774" spans="1:10" ht="25.5" hidden="1" x14ac:dyDescent="0.25">
      <c r="A774" s="7" t="s">
        <v>735</v>
      </c>
      <c r="B774" s="5" t="str">
        <f>IF(COUNTIF('Erin Accepted'!B:B, TRIM(SUBSTITUTE(A774, " ", ""))) &gt; 0, "Accept", "Reject")</f>
        <v>Reject</v>
      </c>
      <c r="C774" s="5" t="str">
        <f>IF(COUNTIF('Tanim Accepted'!B:B, TRIM(SUBSTITUTE(A774, " ", ""))) &gt; 0, "Accept", "Reject")</f>
        <v>Reject</v>
      </c>
      <c r="D774" s="5" t="b">
        <f t="shared" si="12"/>
        <v>1</v>
      </c>
    </row>
    <row r="775" spans="1:10" hidden="1" x14ac:dyDescent="0.25">
      <c r="A775" s="7" t="s">
        <v>736</v>
      </c>
      <c r="B775" s="5" t="str">
        <f>IF(COUNTIF('Erin Accepted'!B:B, TRIM(SUBSTITUTE(A775, " ", ""))) &gt; 0, "Accept", "Reject")</f>
        <v>Reject</v>
      </c>
      <c r="C775" s="5" t="str">
        <f>IF(COUNTIF('Tanim Accepted'!B:B, TRIM(SUBSTITUTE(A775, " ", ""))) &gt; 0, "Accept", "Reject")</f>
        <v>Reject</v>
      </c>
      <c r="D775" s="5" t="b">
        <f t="shared" si="12"/>
        <v>1</v>
      </c>
    </row>
    <row r="776" spans="1:10" ht="51" hidden="1" x14ac:dyDescent="0.25">
      <c r="A776" s="7" t="s">
        <v>737</v>
      </c>
      <c r="B776" s="5" t="str">
        <f>IF(COUNTIF('Erin Accepted'!B:B, TRIM(SUBSTITUTE(A776, " ", ""))) &gt; 0, "Accept", "Reject")</f>
        <v>Reject</v>
      </c>
      <c r="C776" s="5" t="str">
        <f>IF(COUNTIF('Tanim Accepted'!B:B, TRIM(SUBSTITUTE(A776, " ", ""))) &gt; 0, "Accept", "Reject")</f>
        <v>Reject</v>
      </c>
      <c r="D776" s="5" t="b">
        <f t="shared" si="12"/>
        <v>1</v>
      </c>
    </row>
    <row r="777" spans="1:10" ht="51" hidden="1" x14ac:dyDescent="0.25">
      <c r="A777" s="7" t="s">
        <v>738</v>
      </c>
      <c r="B777" s="5" t="str">
        <f>IF(COUNTIF('Erin Accepted'!B:B, TRIM(SUBSTITUTE(A777, " ", ""))) &gt; 0, "Accept", "Reject")</f>
        <v>Reject</v>
      </c>
      <c r="C777" s="5" t="str">
        <f>IF(COUNTIF('Tanim Accepted'!B:B, TRIM(SUBSTITUTE(A777, " ", ""))) &gt; 0, "Accept", "Reject")</f>
        <v>Reject</v>
      </c>
      <c r="D777" s="5" t="b">
        <f t="shared" si="12"/>
        <v>1</v>
      </c>
    </row>
    <row r="778" spans="1:10" ht="51" hidden="1" x14ac:dyDescent="0.25">
      <c r="A778" s="7" t="s">
        <v>739</v>
      </c>
      <c r="B778" s="5" t="str">
        <f>IF(COUNTIF('Erin Accepted'!B:B, TRIM(SUBSTITUTE(A778, " ", ""))) &gt; 0, "Accept", "Reject")</f>
        <v>Reject</v>
      </c>
      <c r="C778" s="5" t="str">
        <f>IF(COUNTIF('Tanim Accepted'!B:B, TRIM(SUBSTITUTE(A778, " ", ""))) &gt; 0, "Accept", "Reject")</f>
        <v>Reject</v>
      </c>
      <c r="D778" s="5" t="b">
        <f t="shared" si="12"/>
        <v>1</v>
      </c>
    </row>
    <row r="779" spans="1:10" ht="25.5" hidden="1" x14ac:dyDescent="0.25">
      <c r="A779" s="7" t="s">
        <v>740</v>
      </c>
      <c r="B779" s="5" t="str">
        <f>IF(COUNTIF('Erin Accepted'!B:B, TRIM(SUBSTITUTE(A779, " ", ""))) &gt; 0, "Accept", "Reject")</f>
        <v>Reject</v>
      </c>
      <c r="C779" s="5" t="str">
        <f>IF(COUNTIF('Tanim Accepted'!B:B, TRIM(SUBSTITUTE(A779, " ", ""))) &gt; 0, "Accept", "Reject")</f>
        <v>Reject</v>
      </c>
      <c r="D779" s="5" t="b">
        <f t="shared" si="12"/>
        <v>1</v>
      </c>
    </row>
    <row r="780" spans="1:10" ht="25.5" hidden="1" x14ac:dyDescent="0.25">
      <c r="A780" s="7" t="s">
        <v>741</v>
      </c>
      <c r="B780" s="5" t="str">
        <f>IF(COUNTIF('Erin Accepted'!B:B, TRIM(SUBSTITUTE(A780, " ", ""))) &gt; 0, "Accept", "Reject")</f>
        <v>Reject</v>
      </c>
      <c r="C780" s="5" t="str">
        <f>IF(COUNTIF('Tanim Accepted'!B:B, TRIM(SUBSTITUTE(A780, " ", ""))) &gt; 0, "Accept", "Reject")</f>
        <v>Reject</v>
      </c>
      <c r="D780" s="5" t="b">
        <f t="shared" si="12"/>
        <v>1</v>
      </c>
    </row>
    <row r="781" spans="1:10" ht="51" hidden="1" x14ac:dyDescent="0.25">
      <c r="A781" s="7" t="s">
        <v>743</v>
      </c>
      <c r="B781" s="5" t="str">
        <f>IF(COUNTIF('Erin Accepted'!B:B, TRIM(SUBSTITUTE(A781, " ", ""))) &gt; 0, "Accept", "Reject")</f>
        <v>Reject</v>
      </c>
      <c r="C781" s="5" t="str">
        <f>IF(COUNTIF('Tanim Accepted'!B:B, TRIM(SUBSTITUTE(A781, " ", ""))) &gt; 0, "Accept", "Reject")</f>
        <v>Reject</v>
      </c>
      <c r="D781" s="5" t="b">
        <f t="shared" si="12"/>
        <v>1</v>
      </c>
    </row>
    <row r="782" spans="1:10" ht="38.25" hidden="1" x14ac:dyDescent="0.25">
      <c r="A782" s="11" t="s">
        <v>744</v>
      </c>
      <c r="B782" s="10" t="str">
        <f>IF(COUNTIF('Tanim Accepted'!A:A, TRIM(SUBSTITUTE(#REF!, " ", ""))) &gt; 0, "Accept", "Reject")</f>
        <v>Reject</v>
      </c>
      <c r="C782" s="10" t="str">
        <f>IF(COUNTIF('Tanim Accepted'!B:B, TRIM(SUBSTITUTE(A782, " ", ""))) &gt; 0, "Accept", "Reject")</f>
        <v>Reject</v>
      </c>
      <c r="D782" s="5" t="b">
        <f t="shared" si="12"/>
        <v>1</v>
      </c>
      <c r="E782" s="10" t="s">
        <v>1800</v>
      </c>
      <c r="J782" s="5" t="s">
        <v>1862</v>
      </c>
    </row>
    <row r="783" spans="1:10" ht="25.5" hidden="1" x14ac:dyDescent="0.25">
      <c r="A783" s="7" t="s">
        <v>745</v>
      </c>
      <c r="B783" s="5" t="str">
        <f>IF(COUNTIF('Erin Accepted'!B:B, TRIM(SUBSTITUTE(A783, " ", ""))) &gt; 0, "Accept", "Reject")</f>
        <v>Reject</v>
      </c>
      <c r="C783" s="5" t="str">
        <f>IF(COUNTIF('Tanim Accepted'!B:B, TRIM(SUBSTITUTE(A783, " ", ""))) &gt; 0, "Accept", "Reject")</f>
        <v>Reject</v>
      </c>
      <c r="D783" s="5" t="b">
        <f t="shared" si="12"/>
        <v>1</v>
      </c>
    </row>
    <row r="784" spans="1:10" ht="25.5" hidden="1" x14ac:dyDescent="0.25">
      <c r="A784" s="7" t="s">
        <v>746</v>
      </c>
      <c r="B784" s="5" t="str">
        <f>IF(COUNTIF('Erin Accepted'!B:B, TRIM(SUBSTITUTE(A784, " ", ""))) &gt; 0, "Accept", "Reject")</f>
        <v>Reject</v>
      </c>
      <c r="C784" s="5" t="str">
        <f>IF(COUNTIF('Tanim Accepted'!B:B, TRIM(SUBSTITUTE(A784, " ", ""))) &gt; 0, "Accept", "Reject")</f>
        <v>Reject</v>
      </c>
      <c r="D784" s="5" t="b">
        <f t="shared" si="12"/>
        <v>1</v>
      </c>
    </row>
    <row r="785" spans="1:12" ht="51" hidden="1" x14ac:dyDescent="0.25">
      <c r="A785" s="7" t="s">
        <v>747</v>
      </c>
      <c r="B785" s="5" t="str">
        <f>IF(COUNTIF('Erin Accepted'!B:B, TRIM(SUBSTITUTE(A785, " ", ""))) &gt; 0, "Accept", "Reject")</f>
        <v>Reject</v>
      </c>
      <c r="C785" s="5" t="str">
        <f>IF(COUNTIF('Tanim Accepted'!B:B, TRIM(SUBSTITUTE(A785, " ", ""))) &gt; 0, "Accept", "Reject")</f>
        <v>Reject</v>
      </c>
      <c r="D785" s="5" t="b">
        <f t="shared" si="12"/>
        <v>1</v>
      </c>
    </row>
    <row r="786" spans="1:12" ht="25.5" hidden="1" x14ac:dyDescent="0.25">
      <c r="A786" s="7" t="s">
        <v>748</v>
      </c>
      <c r="B786" s="5" t="str">
        <f>IF(COUNTIF('Erin Accepted'!B:B, TRIM(SUBSTITUTE(A786, " ", ""))) &gt; 0, "Accept", "Reject")</f>
        <v>Reject</v>
      </c>
      <c r="C786" s="5" t="str">
        <f>IF(COUNTIF('Tanim Accepted'!B:B, TRIM(SUBSTITUTE(A786, " ", ""))) &gt; 0, "Accept", "Reject")</f>
        <v>Reject</v>
      </c>
      <c r="D786" s="5" t="b">
        <f t="shared" si="12"/>
        <v>1</v>
      </c>
    </row>
    <row r="787" spans="1:12" ht="38.25" hidden="1" x14ac:dyDescent="0.25">
      <c r="A787" s="7" t="s">
        <v>749</v>
      </c>
      <c r="B787" s="5" t="str">
        <f>IF(COUNTIF('Erin Accepted'!B:B, TRIM(SUBSTITUTE(A787, " ", ""))) &gt; 0, "Accept", "Reject")</f>
        <v>Reject</v>
      </c>
      <c r="C787" s="5" t="str">
        <f>IF(COUNTIF('Tanim Accepted'!B:B, TRIM(SUBSTITUTE(A787, " ", ""))) &gt; 0, "Accept", "Reject")</f>
        <v>Reject</v>
      </c>
      <c r="D787" s="5" t="b">
        <f t="shared" si="12"/>
        <v>1</v>
      </c>
    </row>
    <row r="788" spans="1:12" ht="38.25" hidden="1" x14ac:dyDescent="0.25">
      <c r="A788" s="7" t="s">
        <v>750</v>
      </c>
      <c r="B788" s="5" t="str">
        <f>IF(COUNTIF('Erin Accepted'!B:B, TRIM(SUBSTITUTE(A788, " ", ""))) &gt; 0, "Accept", "Reject")</f>
        <v>Reject</v>
      </c>
      <c r="C788" s="5" t="str">
        <f>IF(COUNTIF('Tanim Accepted'!B:B, TRIM(SUBSTITUTE(A788, " ", ""))) &gt; 0, "Accept", "Reject")</f>
        <v>Reject</v>
      </c>
      <c r="D788" s="5" t="b">
        <f t="shared" si="12"/>
        <v>1</v>
      </c>
    </row>
    <row r="789" spans="1:12" ht="51" hidden="1" x14ac:dyDescent="0.25">
      <c r="A789" s="7" t="s">
        <v>751</v>
      </c>
      <c r="B789" s="5" t="str">
        <f>IF(COUNTIF('Erin Accepted'!B:B, TRIM(SUBSTITUTE(A789, " ", ""))) &gt; 0, "Accept", "Reject")</f>
        <v>Reject</v>
      </c>
      <c r="C789" s="5" t="str">
        <f>IF(COUNTIF('Tanim Accepted'!B:B, TRIM(SUBSTITUTE(A789, " ", ""))) &gt; 0, "Accept", "Reject")</f>
        <v>Reject</v>
      </c>
      <c r="D789" s="5" t="b">
        <f t="shared" si="12"/>
        <v>1</v>
      </c>
    </row>
    <row r="790" spans="1:12" ht="38.25" hidden="1" x14ac:dyDescent="0.25">
      <c r="A790" s="7" t="s">
        <v>752</v>
      </c>
      <c r="B790" s="5" t="str">
        <f>IF(COUNTIF('Erin Accepted'!B:B, TRIM(SUBSTITUTE(A790, " ", ""))) &gt; 0, "Accept", "Reject")</f>
        <v>Reject</v>
      </c>
      <c r="C790" s="5" t="str">
        <f>IF(COUNTIF('Tanim Accepted'!B:B, TRIM(SUBSTITUTE(A790, " ", ""))) &gt; 0, "Accept", "Reject")</f>
        <v>Reject</v>
      </c>
      <c r="D790" s="5" t="b">
        <f t="shared" si="12"/>
        <v>1</v>
      </c>
    </row>
    <row r="791" spans="1:12" s="17" customFormat="1" ht="25.5" hidden="1" x14ac:dyDescent="0.25">
      <c r="A791" s="7" t="s">
        <v>753</v>
      </c>
      <c r="B791" s="5" t="str">
        <f>IF(COUNTIF('Erin Accepted'!B:B, TRIM(SUBSTITUTE(A791, " ", ""))) &gt; 0, "Accept", "Reject")</f>
        <v>Reject</v>
      </c>
      <c r="C791" s="5" t="str">
        <f>IF(COUNTIF('Tanim Accepted'!B:B, TRIM(SUBSTITUTE(A791, " ", ""))) &gt; 0, "Accept", "Reject")</f>
        <v>Reject</v>
      </c>
      <c r="D791" s="5" t="b">
        <f t="shared" si="12"/>
        <v>1</v>
      </c>
      <c r="E791" s="5"/>
      <c r="F791" s="5"/>
      <c r="G791" s="5"/>
      <c r="H791" s="5"/>
      <c r="I791" s="5"/>
      <c r="J791" s="5"/>
      <c r="K791" s="5"/>
      <c r="L791" s="5"/>
    </row>
    <row r="792" spans="1:12" ht="25.5" hidden="1" x14ac:dyDescent="0.25">
      <c r="A792" s="7" t="s">
        <v>754</v>
      </c>
      <c r="B792" s="5" t="str">
        <f>IF(COUNTIF('Erin Accepted'!B:B, TRIM(SUBSTITUTE(A792, " ", ""))) &gt; 0, "Accept", "Reject")</f>
        <v>Reject</v>
      </c>
      <c r="C792" s="5" t="str">
        <f>IF(COUNTIF('Tanim Accepted'!B:B, TRIM(SUBSTITUTE(A792, " ", ""))) &gt; 0, "Accept", "Reject")</f>
        <v>Reject</v>
      </c>
      <c r="D792" s="5" t="b">
        <f t="shared" si="12"/>
        <v>1</v>
      </c>
    </row>
    <row r="793" spans="1:12" ht="25.5" hidden="1" x14ac:dyDescent="0.25">
      <c r="A793" s="7" t="s">
        <v>755</v>
      </c>
      <c r="B793" s="5" t="str">
        <f>IF(COUNTIF('Erin Accepted'!B:B, TRIM(SUBSTITUTE(A793, " ", ""))) &gt; 0, "Accept", "Reject")</f>
        <v>Reject</v>
      </c>
      <c r="C793" s="5" t="str">
        <f>IF(COUNTIF('Tanim Accepted'!B:B, TRIM(SUBSTITUTE(A793, " ", ""))) &gt; 0, "Accept", "Reject")</f>
        <v>Reject</v>
      </c>
      <c r="D793" s="5" t="b">
        <f t="shared" si="12"/>
        <v>1</v>
      </c>
    </row>
    <row r="794" spans="1:12" ht="25.5" hidden="1" x14ac:dyDescent="0.25">
      <c r="A794" s="7" t="s">
        <v>756</v>
      </c>
      <c r="B794" s="5" t="str">
        <f>IF(COUNTIF('Erin Accepted'!B:B, TRIM(SUBSTITUTE(A794, " ", ""))) &gt; 0, "Accept", "Reject")</f>
        <v>Reject</v>
      </c>
      <c r="C794" s="5" t="str">
        <f>IF(COUNTIF('Tanim Accepted'!B:B, TRIM(SUBSTITUTE(A794, " ", ""))) &gt; 0, "Accept", "Reject")</f>
        <v>Reject</v>
      </c>
      <c r="D794" s="5" t="b">
        <f t="shared" si="12"/>
        <v>1</v>
      </c>
    </row>
    <row r="795" spans="1:12" ht="25.5" hidden="1" x14ac:dyDescent="0.25">
      <c r="A795" s="7" t="s">
        <v>757</v>
      </c>
      <c r="B795" s="5" t="str">
        <f>IF(COUNTIF('Erin Accepted'!B:B, TRIM(SUBSTITUTE(A795, " ", ""))) &gt; 0, "Accept", "Reject")</f>
        <v>Reject</v>
      </c>
      <c r="C795" s="5" t="str">
        <f>IF(COUNTIF('Tanim Accepted'!B:B, TRIM(SUBSTITUTE(A795, " ", ""))) &gt; 0, "Accept", "Reject")</f>
        <v>Reject</v>
      </c>
      <c r="D795" s="5" t="b">
        <f t="shared" si="12"/>
        <v>1</v>
      </c>
    </row>
    <row r="796" spans="1:12" ht="38.25" hidden="1" x14ac:dyDescent="0.25">
      <c r="A796" s="7" t="s">
        <v>758</v>
      </c>
      <c r="B796" s="5" t="str">
        <f>IF(COUNTIF('Erin Accepted'!B:B, TRIM(SUBSTITUTE(A796, " ", ""))) &gt; 0, "Accept", "Reject")</f>
        <v>Reject</v>
      </c>
      <c r="C796" s="5" t="str">
        <f>IF(COUNTIF('Tanim Accepted'!B:B, TRIM(SUBSTITUTE(A796, " ", ""))) &gt; 0, "Accept", "Reject")</f>
        <v>Reject</v>
      </c>
      <c r="D796" s="5" t="b">
        <f t="shared" si="12"/>
        <v>1</v>
      </c>
    </row>
    <row r="797" spans="1:12" ht="25.5" hidden="1" x14ac:dyDescent="0.25">
      <c r="A797" s="7" t="s">
        <v>759</v>
      </c>
      <c r="B797" s="5" t="str">
        <f>IF(COUNTIF('Erin Accepted'!B:B, TRIM(SUBSTITUTE(A797, " ", ""))) &gt; 0, "Accept", "Reject")</f>
        <v>Reject</v>
      </c>
      <c r="C797" s="5" t="str">
        <f>IF(COUNTIF('Tanim Accepted'!B:B, TRIM(SUBSTITUTE(A797, " ", ""))) &gt; 0, "Accept", "Reject")</f>
        <v>Reject</v>
      </c>
      <c r="D797" s="5" t="b">
        <f t="shared" si="12"/>
        <v>1</v>
      </c>
    </row>
    <row r="798" spans="1:12" ht="38.25" hidden="1" x14ac:dyDescent="0.25">
      <c r="A798" s="7" t="s">
        <v>760</v>
      </c>
      <c r="B798" s="5" t="str">
        <f>IF(COUNTIF('Erin Accepted'!B:B, TRIM(SUBSTITUTE(A798, " ", ""))) &gt; 0, "Accept", "Reject")</f>
        <v>Reject</v>
      </c>
      <c r="C798" s="5" t="str">
        <f>IF(COUNTIF('Tanim Accepted'!B:B, TRIM(SUBSTITUTE(A798, " ", ""))) &gt; 0, "Accept", "Reject")</f>
        <v>Reject</v>
      </c>
      <c r="D798" s="5" t="b">
        <f t="shared" si="12"/>
        <v>1</v>
      </c>
    </row>
    <row r="799" spans="1:12" ht="38.25" hidden="1" x14ac:dyDescent="0.25">
      <c r="A799" s="7" t="s">
        <v>761</v>
      </c>
      <c r="B799" s="5" t="str">
        <f>IF(COUNTIF('Erin Accepted'!B:B, TRIM(SUBSTITUTE(A799, " ", ""))) &gt; 0, "Accept", "Reject")</f>
        <v>Reject</v>
      </c>
      <c r="C799" s="5" t="str">
        <f>IF(COUNTIF('Tanim Accepted'!B:B, TRIM(SUBSTITUTE(A799, " ", ""))) &gt; 0, "Accept", "Reject")</f>
        <v>Reject</v>
      </c>
      <c r="D799" s="5" t="b">
        <f t="shared" si="12"/>
        <v>1</v>
      </c>
    </row>
    <row r="800" spans="1:12" ht="38.25" hidden="1" x14ac:dyDescent="0.25">
      <c r="A800" s="7" t="s">
        <v>762</v>
      </c>
      <c r="B800" s="5" t="str">
        <f>IF(COUNTIF('Erin Accepted'!B:B, TRIM(SUBSTITUTE(A800, " ", ""))) &gt; 0, "Accept", "Reject")</f>
        <v>Reject</v>
      </c>
      <c r="C800" s="5" t="str">
        <f>IF(COUNTIF('Tanim Accepted'!B:B, TRIM(SUBSTITUTE(A800, " ", ""))) &gt; 0, "Accept", "Reject")</f>
        <v>Reject</v>
      </c>
      <c r="D800" s="5" t="b">
        <f t="shared" si="12"/>
        <v>1</v>
      </c>
    </row>
    <row r="801" spans="1:4" hidden="1" x14ac:dyDescent="0.25">
      <c r="A801" s="7" t="s">
        <v>763</v>
      </c>
      <c r="B801" s="5" t="str">
        <f>IF(COUNTIF('Erin Accepted'!B:B, TRIM(SUBSTITUTE(A801, " ", ""))) &gt; 0, "Accept", "Reject")</f>
        <v>Reject</v>
      </c>
      <c r="C801" s="5" t="str">
        <f>IF(COUNTIF('Tanim Accepted'!B:B, TRIM(SUBSTITUTE(A801, " ", ""))) &gt; 0, "Accept", "Reject")</f>
        <v>Reject</v>
      </c>
      <c r="D801" s="5" t="b">
        <f t="shared" si="12"/>
        <v>1</v>
      </c>
    </row>
    <row r="802" spans="1:4" ht="38.25" hidden="1" x14ac:dyDescent="0.25">
      <c r="A802" s="7" t="s">
        <v>764</v>
      </c>
      <c r="B802" s="5" t="str">
        <f>IF(COUNTIF('Erin Accepted'!B:B, TRIM(SUBSTITUTE(A802, " ", ""))) &gt; 0, "Accept", "Reject")</f>
        <v>Reject</v>
      </c>
      <c r="C802" s="5" t="str">
        <f>IF(COUNTIF('Tanim Accepted'!B:B, TRIM(SUBSTITUTE(A802, " ", ""))) &gt; 0, "Accept", "Reject")</f>
        <v>Reject</v>
      </c>
      <c r="D802" s="5" t="b">
        <f t="shared" si="12"/>
        <v>1</v>
      </c>
    </row>
    <row r="803" spans="1:4" ht="38.25" hidden="1" x14ac:dyDescent="0.25">
      <c r="A803" s="7" t="s">
        <v>765</v>
      </c>
      <c r="B803" s="5" t="str">
        <f>IF(COUNTIF('Erin Accepted'!B:B, TRIM(SUBSTITUTE(A803, " ", ""))) &gt; 0, "Accept", "Reject")</f>
        <v>Reject</v>
      </c>
      <c r="C803" s="5" t="str">
        <f>IF(COUNTIF('Tanim Accepted'!B:B, TRIM(SUBSTITUTE(A803, " ", ""))) &gt; 0, "Accept", "Reject")</f>
        <v>Reject</v>
      </c>
      <c r="D803" s="5" t="b">
        <f t="shared" si="12"/>
        <v>1</v>
      </c>
    </row>
    <row r="804" spans="1:4" ht="38.25" hidden="1" x14ac:dyDescent="0.25">
      <c r="A804" s="7" t="s">
        <v>766</v>
      </c>
      <c r="B804" s="5" t="str">
        <f>IF(COUNTIF('Erin Accepted'!B:B, TRIM(SUBSTITUTE(A804, " ", ""))) &gt; 0, "Accept", "Reject")</f>
        <v>Reject</v>
      </c>
      <c r="C804" s="5" t="str">
        <f>IF(COUNTIF('Tanim Accepted'!B:B, TRIM(SUBSTITUTE(A804, " ", ""))) &gt; 0, "Accept", "Reject")</f>
        <v>Reject</v>
      </c>
      <c r="D804" s="5" t="b">
        <f t="shared" si="12"/>
        <v>1</v>
      </c>
    </row>
    <row r="805" spans="1:4" ht="38.25" hidden="1" x14ac:dyDescent="0.25">
      <c r="A805" s="7" t="s">
        <v>767</v>
      </c>
      <c r="B805" s="5" t="str">
        <f>IF(COUNTIF('Erin Accepted'!B:B, TRIM(SUBSTITUTE(A805, " ", ""))) &gt; 0, "Accept", "Reject")</f>
        <v>Reject</v>
      </c>
      <c r="C805" s="5" t="str">
        <f>IF(COUNTIF('Tanim Accepted'!B:B, TRIM(SUBSTITUTE(A805, " ", ""))) &gt; 0, "Accept", "Reject")</f>
        <v>Reject</v>
      </c>
      <c r="D805" s="5" t="b">
        <f t="shared" si="12"/>
        <v>1</v>
      </c>
    </row>
    <row r="806" spans="1:4" ht="38.25" hidden="1" x14ac:dyDescent="0.25">
      <c r="A806" s="7" t="s">
        <v>768</v>
      </c>
      <c r="B806" s="5" t="str">
        <f>IF(COUNTIF('Erin Accepted'!B:B, TRIM(SUBSTITUTE(A806, " ", ""))) &gt; 0, "Accept", "Reject")</f>
        <v>Reject</v>
      </c>
      <c r="C806" s="5" t="str">
        <f>IF(COUNTIF('Tanim Accepted'!B:B, TRIM(SUBSTITUTE(A806, " ", ""))) &gt; 0, "Accept", "Reject")</f>
        <v>Reject</v>
      </c>
      <c r="D806" s="5" t="b">
        <f t="shared" si="12"/>
        <v>1</v>
      </c>
    </row>
    <row r="807" spans="1:4" ht="38.25" hidden="1" x14ac:dyDescent="0.25">
      <c r="A807" s="7" t="s">
        <v>769</v>
      </c>
      <c r="B807" s="5" t="str">
        <f>IF(COUNTIF('Erin Accepted'!B:B, TRIM(SUBSTITUTE(A807, " ", ""))) &gt; 0, "Accept", "Reject")</f>
        <v>Reject</v>
      </c>
      <c r="C807" s="5" t="str">
        <f>IF(COUNTIF('Tanim Accepted'!B:B, TRIM(SUBSTITUTE(A807, " ", ""))) &gt; 0, "Accept", "Reject")</f>
        <v>Reject</v>
      </c>
      <c r="D807" s="5" t="b">
        <f t="shared" si="12"/>
        <v>1</v>
      </c>
    </row>
    <row r="808" spans="1:4" ht="38.25" hidden="1" x14ac:dyDescent="0.25">
      <c r="A808" s="7" t="s">
        <v>770</v>
      </c>
      <c r="B808" s="5" t="str">
        <f>IF(COUNTIF('Erin Accepted'!B:B, TRIM(SUBSTITUTE(A808, " ", ""))) &gt; 0, "Accept", "Reject")</f>
        <v>Reject</v>
      </c>
      <c r="C808" s="5" t="str">
        <f>IF(COUNTIF('Tanim Accepted'!B:B, TRIM(SUBSTITUTE(A808, " ", ""))) &gt; 0, "Accept", "Reject")</f>
        <v>Reject</v>
      </c>
      <c r="D808" s="5" t="b">
        <f t="shared" si="12"/>
        <v>1</v>
      </c>
    </row>
    <row r="809" spans="1:4" ht="25.5" hidden="1" x14ac:dyDescent="0.25">
      <c r="A809" s="7" t="s">
        <v>771</v>
      </c>
      <c r="B809" s="5" t="str">
        <f>IF(COUNTIF('Erin Accepted'!B:B, TRIM(SUBSTITUTE(A809, " ", ""))) &gt; 0, "Accept", "Reject")</f>
        <v>Reject</v>
      </c>
      <c r="C809" s="5" t="str">
        <f>IF(COUNTIF('Tanim Accepted'!B:B, TRIM(SUBSTITUTE(A809, " ", ""))) &gt; 0, "Accept", "Reject")</f>
        <v>Reject</v>
      </c>
      <c r="D809" s="5" t="b">
        <f t="shared" si="12"/>
        <v>1</v>
      </c>
    </row>
    <row r="810" spans="1:4" ht="38.25" hidden="1" x14ac:dyDescent="0.25">
      <c r="A810" s="7" t="s">
        <v>772</v>
      </c>
      <c r="B810" s="5" t="str">
        <f>IF(COUNTIF('Erin Accepted'!B:B, TRIM(SUBSTITUTE(A810, " ", ""))) &gt; 0, "Accept", "Reject")</f>
        <v>Reject</v>
      </c>
      <c r="C810" s="5" t="str">
        <f>IF(COUNTIF('Tanim Accepted'!B:B, TRIM(SUBSTITUTE(A810, " ", ""))) &gt; 0, "Accept", "Reject")</f>
        <v>Reject</v>
      </c>
      <c r="D810" s="5" t="b">
        <f t="shared" si="12"/>
        <v>1</v>
      </c>
    </row>
    <row r="811" spans="1:4" ht="25.5" hidden="1" x14ac:dyDescent="0.25">
      <c r="A811" s="7" t="s">
        <v>773</v>
      </c>
      <c r="B811" s="5" t="str">
        <f>IF(COUNTIF('Erin Accepted'!B:B, TRIM(SUBSTITUTE(A811, " ", ""))) &gt; 0, "Accept", "Reject")</f>
        <v>Reject</v>
      </c>
      <c r="C811" s="5" t="str">
        <f>IF(COUNTIF('Tanim Accepted'!B:B, TRIM(SUBSTITUTE(A811, " ", ""))) &gt; 0, "Accept", "Reject")</f>
        <v>Reject</v>
      </c>
      <c r="D811" s="5" t="b">
        <f t="shared" si="12"/>
        <v>1</v>
      </c>
    </row>
    <row r="812" spans="1:4" ht="38.25" hidden="1" x14ac:dyDescent="0.25">
      <c r="A812" s="7" t="s">
        <v>774</v>
      </c>
      <c r="B812" s="5" t="str">
        <f>IF(COUNTIF('Erin Accepted'!B:B, TRIM(SUBSTITUTE(A812, " ", ""))) &gt; 0, "Accept", "Reject")</f>
        <v>Reject</v>
      </c>
      <c r="C812" s="5" t="str">
        <f>IF(COUNTIF('Tanim Accepted'!B:B, TRIM(SUBSTITUTE(A812, " ", ""))) &gt; 0, "Accept", "Reject")</f>
        <v>Reject</v>
      </c>
      <c r="D812" s="5" t="b">
        <f t="shared" si="12"/>
        <v>1</v>
      </c>
    </row>
    <row r="813" spans="1:4" ht="38.25" hidden="1" x14ac:dyDescent="0.25">
      <c r="A813" s="7" t="s">
        <v>775</v>
      </c>
      <c r="B813" s="5" t="str">
        <f>IF(COUNTIF('Erin Accepted'!B:B, TRIM(SUBSTITUTE(A813, " ", ""))) &gt; 0, "Accept", "Reject")</f>
        <v>Reject</v>
      </c>
      <c r="C813" s="5" t="str">
        <f>IF(COUNTIF('Tanim Accepted'!B:B, TRIM(SUBSTITUTE(A813, " ", ""))) &gt; 0, "Accept", "Reject")</f>
        <v>Reject</v>
      </c>
      <c r="D813" s="5" t="b">
        <f t="shared" si="12"/>
        <v>1</v>
      </c>
    </row>
    <row r="814" spans="1:4" ht="25.5" hidden="1" x14ac:dyDescent="0.25">
      <c r="A814" s="7" t="s">
        <v>776</v>
      </c>
      <c r="B814" s="5" t="str">
        <f>IF(COUNTIF('Erin Accepted'!B:B, TRIM(SUBSTITUTE(A814, " ", ""))) &gt; 0, "Accept", "Reject")</f>
        <v>Reject</v>
      </c>
      <c r="C814" s="5" t="str">
        <f>IF(COUNTIF('Tanim Accepted'!B:B, TRIM(SUBSTITUTE(A814, " ", ""))) &gt; 0, "Accept", "Reject")</f>
        <v>Reject</v>
      </c>
      <c r="D814" s="5" t="b">
        <f t="shared" si="12"/>
        <v>1</v>
      </c>
    </row>
    <row r="815" spans="1:4" ht="25.5" hidden="1" x14ac:dyDescent="0.25">
      <c r="A815" s="7" t="s">
        <v>777</v>
      </c>
      <c r="B815" s="5" t="str">
        <f>IF(COUNTIF('Erin Accepted'!B:B, TRIM(SUBSTITUTE(A815, " ", ""))) &gt; 0, "Accept", "Reject")</f>
        <v>Reject</v>
      </c>
      <c r="C815" s="5" t="str">
        <f>IF(COUNTIF('Tanim Accepted'!B:B, TRIM(SUBSTITUTE(A815, " ", ""))) &gt; 0, "Accept", "Reject")</f>
        <v>Reject</v>
      </c>
      <c r="D815" s="5" t="b">
        <f t="shared" si="12"/>
        <v>1</v>
      </c>
    </row>
    <row r="816" spans="1:4" ht="38.25" hidden="1" x14ac:dyDescent="0.25">
      <c r="A816" s="7" t="s">
        <v>778</v>
      </c>
      <c r="B816" s="5" t="str">
        <f>IF(COUNTIF('Erin Accepted'!B:B, TRIM(SUBSTITUTE(A816, " ", ""))) &gt; 0, "Accept", "Reject")</f>
        <v>Reject</v>
      </c>
      <c r="C816" s="5" t="str">
        <f>IF(COUNTIF('Tanim Accepted'!B:B, TRIM(SUBSTITUTE(A816, " ", ""))) &gt; 0, "Accept", "Reject")</f>
        <v>Reject</v>
      </c>
      <c r="D816" s="5" t="b">
        <f t="shared" si="12"/>
        <v>1</v>
      </c>
    </row>
    <row r="817" spans="1:4" ht="38.25" hidden="1" x14ac:dyDescent="0.25">
      <c r="A817" s="7" t="s">
        <v>779</v>
      </c>
      <c r="B817" s="5" t="str">
        <f>IF(COUNTIF('Erin Accepted'!B:B, TRIM(SUBSTITUTE(A817, " ", ""))) &gt; 0, "Accept", "Reject")</f>
        <v>Reject</v>
      </c>
      <c r="C817" s="5" t="str">
        <f>IF(COUNTIF('Tanim Accepted'!B:B, TRIM(SUBSTITUTE(A817, " ", ""))) &gt; 0, "Accept", "Reject")</f>
        <v>Reject</v>
      </c>
      <c r="D817" s="5" t="b">
        <f t="shared" si="12"/>
        <v>1</v>
      </c>
    </row>
    <row r="818" spans="1:4" ht="25.5" hidden="1" x14ac:dyDescent="0.25">
      <c r="A818" s="7" t="s">
        <v>780</v>
      </c>
      <c r="B818" s="5" t="str">
        <f>IF(COUNTIF('Erin Accepted'!B:B, TRIM(SUBSTITUTE(A818, " ", ""))) &gt; 0, "Accept", "Reject")</f>
        <v>Reject</v>
      </c>
      <c r="C818" s="5" t="str">
        <f>IF(COUNTIF('Tanim Accepted'!B:B, TRIM(SUBSTITUTE(A818, " ", ""))) &gt; 0, "Accept", "Reject")</f>
        <v>Reject</v>
      </c>
      <c r="D818" s="5" t="b">
        <f t="shared" si="12"/>
        <v>1</v>
      </c>
    </row>
    <row r="819" spans="1:4" ht="25.5" hidden="1" x14ac:dyDescent="0.25">
      <c r="A819" s="7" t="s">
        <v>781</v>
      </c>
      <c r="B819" s="5" t="str">
        <f>IF(COUNTIF('Erin Accepted'!B:B, TRIM(SUBSTITUTE(A819, " ", ""))) &gt; 0, "Accept", "Reject")</f>
        <v>Reject</v>
      </c>
      <c r="C819" s="5" t="str">
        <f>IF(COUNTIF('Tanim Accepted'!B:B, TRIM(SUBSTITUTE(A819, " ", ""))) &gt; 0, "Accept", "Reject")</f>
        <v>Reject</v>
      </c>
      <c r="D819" s="5" t="b">
        <f t="shared" si="12"/>
        <v>1</v>
      </c>
    </row>
    <row r="820" spans="1:4" ht="38.25" hidden="1" x14ac:dyDescent="0.25">
      <c r="A820" s="7" t="s">
        <v>782</v>
      </c>
      <c r="B820" s="5" t="str">
        <f>IF(COUNTIF('Erin Accepted'!B:B, TRIM(SUBSTITUTE(A820, " ", ""))) &gt; 0, "Accept", "Reject")</f>
        <v>Reject</v>
      </c>
      <c r="C820" s="5" t="str">
        <f>IF(COUNTIF('Tanim Accepted'!B:B, TRIM(SUBSTITUTE(A820, " ", ""))) &gt; 0, "Accept", "Reject")</f>
        <v>Reject</v>
      </c>
      <c r="D820" s="5" t="b">
        <f t="shared" si="12"/>
        <v>1</v>
      </c>
    </row>
    <row r="821" spans="1:4" ht="25.5" hidden="1" x14ac:dyDescent="0.25">
      <c r="A821" s="7" t="s">
        <v>783</v>
      </c>
      <c r="B821" s="5" t="str">
        <f>IF(COUNTIF('Erin Accepted'!B:B, TRIM(SUBSTITUTE(A821, " ", ""))) &gt; 0, "Accept", "Reject")</f>
        <v>Reject</v>
      </c>
      <c r="C821" s="5" t="str">
        <f>IF(COUNTIF('Tanim Accepted'!B:B, TRIM(SUBSTITUTE(A821, " ", ""))) &gt; 0, "Accept", "Reject")</f>
        <v>Reject</v>
      </c>
      <c r="D821" s="5" t="b">
        <f t="shared" si="12"/>
        <v>1</v>
      </c>
    </row>
    <row r="822" spans="1:4" ht="25.5" hidden="1" x14ac:dyDescent="0.25">
      <c r="A822" s="7" t="s">
        <v>784</v>
      </c>
      <c r="B822" s="5" t="str">
        <f>IF(COUNTIF('Erin Accepted'!B:B, TRIM(SUBSTITUTE(A822, " ", ""))) &gt; 0, "Accept", "Reject")</f>
        <v>Reject</v>
      </c>
      <c r="C822" s="5" t="str">
        <f>IF(COUNTIF('Tanim Accepted'!B:B, TRIM(SUBSTITUTE(A822, " ", ""))) &gt; 0, "Accept", "Reject")</f>
        <v>Reject</v>
      </c>
      <c r="D822" s="5" t="b">
        <f t="shared" si="12"/>
        <v>1</v>
      </c>
    </row>
    <row r="823" spans="1:4" ht="25.5" hidden="1" x14ac:dyDescent="0.25">
      <c r="A823" s="7" t="s">
        <v>785</v>
      </c>
      <c r="B823" s="5" t="str">
        <f>IF(COUNTIF('Erin Accepted'!B:B, TRIM(SUBSTITUTE(A823, " ", ""))) &gt; 0, "Accept", "Reject")</f>
        <v>Reject</v>
      </c>
      <c r="C823" s="5" t="str">
        <f>IF(COUNTIF('Tanim Accepted'!B:B, TRIM(SUBSTITUTE(A823, " ", ""))) &gt; 0, "Accept", "Reject")</f>
        <v>Reject</v>
      </c>
      <c r="D823" s="5" t="b">
        <f t="shared" si="12"/>
        <v>1</v>
      </c>
    </row>
    <row r="824" spans="1:4" ht="25.5" hidden="1" x14ac:dyDescent="0.25">
      <c r="A824" s="7" t="s">
        <v>786</v>
      </c>
      <c r="B824" s="5" t="str">
        <f>IF(COUNTIF('Erin Accepted'!B:B, TRIM(SUBSTITUTE(A824, " ", ""))) &gt; 0, "Accept", "Reject")</f>
        <v>Reject</v>
      </c>
      <c r="C824" s="5" t="str">
        <f>IF(COUNTIF('Tanim Accepted'!B:B, TRIM(SUBSTITUTE(A824, " ", ""))) &gt; 0, "Accept", "Reject")</f>
        <v>Reject</v>
      </c>
      <c r="D824" s="5" t="b">
        <f t="shared" si="12"/>
        <v>1</v>
      </c>
    </row>
    <row r="825" spans="1:4" ht="25.5" hidden="1" x14ac:dyDescent="0.25">
      <c r="A825" s="7" t="s">
        <v>787</v>
      </c>
      <c r="B825" s="5" t="str">
        <f>IF(COUNTIF('Erin Accepted'!B:B, TRIM(SUBSTITUTE(A825, " ", ""))) &gt; 0, "Accept", "Reject")</f>
        <v>Reject</v>
      </c>
      <c r="C825" s="5" t="str">
        <f>IF(COUNTIF('Tanim Accepted'!B:B, TRIM(SUBSTITUTE(A825, " ", ""))) &gt; 0, "Accept", "Reject")</f>
        <v>Reject</v>
      </c>
      <c r="D825" s="5" t="b">
        <f t="shared" si="12"/>
        <v>1</v>
      </c>
    </row>
    <row r="826" spans="1:4" ht="38.25" hidden="1" x14ac:dyDescent="0.25">
      <c r="A826" s="7" t="s">
        <v>788</v>
      </c>
      <c r="B826" s="5" t="str">
        <f>IF(COUNTIF('Erin Accepted'!B:B, TRIM(SUBSTITUTE(A826, " ", ""))) &gt; 0, "Accept", "Reject")</f>
        <v>Reject</v>
      </c>
      <c r="C826" s="5" t="str">
        <f>IF(COUNTIF('Tanim Accepted'!B:B, TRIM(SUBSTITUTE(A826, " ", ""))) &gt; 0, "Accept", "Reject")</f>
        <v>Reject</v>
      </c>
      <c r="D826" s="5" t="b">
        <f t="shared" si="12"/>
        <v>1</v>
      </c>
    </row>
    <row r="827" spans="1:4" ht="51" hidden="1" x14ac:dyDescent="0.25">
      <c r="A827" s="7" t="s">
        <v>789</v>
      </c>
      <c r="B827" s="5" t="str">
        <f>IF(COUNTIF('Erin Accepted'!B:B, TRIM(SUBSTITUTE(A827, " ", ""))) &gt; 0, "Accept", "Reject")</f>
        <v>Reject</v>
      </c>
      <c r="C827" s="5" t="str">
        <f>IF(COUNTIF('Tanim Accepted'!B:B, TRIM(SUBSTITUTE(A827, " ", ""))) &gt; 0, "Accept", "Reject")</f>
        <v>Reject</v>
      </c>
      <c r="D827" s="5" t="b">
        <f t="shared" si="12"/>
        <v>1</v>
      </c>
    </row>
    <row r="828" spans="1:4" ht="38.25" hidden="1" x14ac:dyDescent="0.25">
      <c r="A828" s="7" t="s">
        <v>790</v>
      </c>
      <c r="B828" s="5" t="str">
        <f>IF(COUNTIF('Erin Accepted'!B:B, TRIM(SUBSTITUTE(A828, " ", ""))) &gt; 0, "Accept", "Reject")</f>
        <v>Reject</v>
      </c>
      <c r="C828" s="5" t="str">
        <f>IF(COUNTIF('Tanim Accepted'!B:B, TRIM(SUBSTITUTE(A828, " ", ""))) &gt; 0, "Accept", "Reject")</f>
        <v>Reject</v>
      </c>
      <c r="D828" s="5" t="b">
        <f t="shared" si="12"/>
        <v>1</v>
      </c>
    </row>
    <row r="829" spans="1:4" ht="25.5" hidden="1" x14ac:dyDescent="0.25">
      <c r="A829" s="7" t="s">
        <v>791</v>
      </c>
      <c r="B829" s="5" t="str">
        <f>IF(COUNTIF('Erin Accepted'!B:B, TRIM(SUBSTITUTE(A829, " ", ""))) &gt; 0, "Accept", "Reject")</f>
        <v>Reject</v>
      </c>
      <c r="C829" s="5" t="str">
        <f>IF(COUNTIF('Tanim Accepted'!B:B, TRIM(SUBSTITUTE(A829, " ", ""))) &gt; 0, "Accept", "Reject")</f>
        <v>Reject</v>
      </c>
      <c r="D829" s="5" t="b">
        <f t="shared" si="12"/>
        <v>1</v>
      </c>
    </row>
    <row r="830" spans="1:4" ht="38.25" hidden="1" x14ac:dyDescent="0.25">
      <c r="A830" s="7" t="s">
        <v>792</v>
      </c>
      <c r="B830" s="5" t="str">
        <f>IF(COUNTIF('Erin Accepted'!B:B, TRIM(SUBSTITUTE(A830, " ", ""))) &gt; 0, "Accept", "Reject")</f>
        <v>Reject</v>
      </c>
      <c r="C830" s="5" t="str">
        <f>IF(COUNTIF('Tanim Accepted'!B:B, TRIM(SUBSTITUTE(A830, " ", ""))) &gt; 0, "Accept", "Reject")</f>
        <v>Reject</v>
      </c>
      <c r="D830" s="5" t="b">
        <f t="shared" si="12"/>
        <v>1</v>
      </c>
    </row>
    <row r="831" spans="1:4" ht="38.25" hidden="1" x14ac:dyDescent="0.25">
      <c r="A831" s="7" t="s">
        <v>793</v>
      </c>
      <c r="B831" s="5" t="str">
        <f>IF(COUNTIF('Erin Accepted'!B:B, TRIM(SUBSTITUTE(A831, " ", ""))) &gt; 0, "Accept", "Reject")</f>
        <v>Reject</v>
      </c>
      <c r="C831" s="5" t="str">
        <f>IF(COUNTIF('Tanim Accepted'!B:B, TRIM(SUBSTITUTE(A831, " ", ""))) &gt; 0, "Accept", "Reject")</f>
        <v>Reject</v>
      </c>
      <c r="D831" s="5" t="b">
        <f t="shared" si="12"/>
        <v>1</v>
      </c>
    </row>
    <row r="832" spans="1:4" ht="25.5" hidden="1" x14ac:dyDescent="0.25">
      <c r="A832" s="7" t="s">
        <v>794</v>
      </c>
      <c r="B832" s="5" t="str">
        <f>IF(COUNTIF('Erin Accepted'!B:B, TRIM(SUBSTITUTE(A832, " ", ""))) &gt; 0, "Accept", "Reject")</f>
        <v>Reject</v>
      </c>
      <c r="C832" s="5" t="str">
        <f>IF(COUNTIF('Tanim Accepted'!B:B, TRIM(SUBSTITUTE(A832, " ", ""))) &gt; 0, "Accept", "Reject")</f>
        <v>Reject</v>
      </c>
      <c r="D832" s="5" t="b">
        <f t="shared" si="12"/>
        <v>1</v>
      </c>
    </row>
    <row r="833" spans="1:4" ht="102" hidden="1" x14ac:dyDescent="0.25">
      <c r="A833" s="7" t="s">
        <v>842</v>
      </c>
      <c r="B833" s="5" t="e">
        <f>IF(COUNTIF('Erin Accepted'!B:B, TRIM(SUBSTITUTE(A833, " ", ""))) &gt; 0, "Accept", "Reject")</f>
        <v>#VALUE!</v>
      </c>
      <c r="C833" s="5" t="e">
        <f>IF(COUNTIF('Tanim Accepted'!B:B, TRIM(SUBSTITUTE(A833, " ", ""))) &gt; 0, "Accept", "Reject")</f>
        <v>#VALUE!</v>
      </c>
      <c r="D833" s="5" t="e">
        <f t="shared" si="12"/>
        <v>#VALUE!</v>
      </c>
    </row>
    <row r="834" spans="1:4" ht="38.25" hidden="1" x14ac:dyDescent="0.25">
      <c r="A834" s="7" t="s">
        <v>795</v>
      </c>
      <c r="B834" s="5" t="str">
        <f>IF(COUNTIF('Erin Accepted'!B:B, TRIM(SUBSTITUTE(A834, " ", ""))) &gt; 0, "Accept", "Reject")</f>
        <v>Reject</v>
      </c>
      <c r="C834" s="5" t="str">
        <f>IF(COUNTIF('Tanim Accepted'!B:B, TRIM(SUBSTITUTE(A834, " ", ""))) &gt; 0, "Accept", "Reject")</f>
        <v>Reject</v>
      </c>
      <c r="D834" s="5" t="b">
        <f t="shared" ref="D834:D897" si="13">B834=C834</f>
        <v>1</v>
      </c>
    </row>
    <row r="835" spans="1:4" ht="38.25" hidden="1" x14ac:dyDescent="0.25">
      <c r="A835" s="7" t="s">
        <v>796</v>
      </c>
      <c r="B835" s="5" t="str">
        <f>IF(COUNTIF('Erin Accepted'!B:B, TRIM(SUBSTITUTE(A835, " ", ""))) &gt; 0, "Accept", "Reject")</f>
        <v>Reject</v>
      </c>
      <c r="C835" s="5" t="str">
        <f>IF(COUNTIF('Tanim Accepted'!B:B, TRIM(SUBSTITUTE(A835, " ", ""))) &gt; 0, "Accept", "Reject")</f>
        <v>Reject</v>
      </c>
      <c r="D835" s="5" t="b">
        <f t="shared" si="13"/>
        <v>1</v>
      </c>
    </row>
    <row r="836" spans="1:4" ht="38.25" hidden="1" x14ac:dyDescent="0.25">
      <c r="A836" s="7" t="s">
        <v>797</v>
      </c>
      <c r="B836" s="5" t="str">
        <f>IF(COUNTIF('Erin Accepted'!B:B, TRIM(SUBSTITUTE(A836, " ", ""))) &gt; 0, "Accept", "Reject")</f>
        <v>Reject</v>
      </c>
      <c r="C836" s="5" t="str">
        <f>IF(COUNTIF('Tanim Accepted'!B:B, TRIM(SUBSTITUTE(A836, " ", ""))) &gt; 0, "Accept", "Reject")</f>
        <v>Reject</v>
      </c>
      <c r="D836" s="5" t="b">
        <f t="shared" si="13"/>
        <v>1</v>
      </c>
    </row>
    <row r="837" spans="1:4" ht="25.5" hidden="1" x14ac:dyDescent="0.25">
      <c r="A837" s="7" t="s">
        <v>798</v>
      </c>
      <c r="B837" s="5" t="str">
        <f>IF(COUNTIF('Erin Accepted'!B:B, TRIM(SUBSTITUTE(A837, " ", ""))) &gt; 0, "Accept", "Reject")</f>
        <v>Reject</v>
      </c>
      <c r="C837" s="5" t="str">
        <f>IF(COUNTIF('Tanim Accepted'!B:B, TRIM(SUBSTITUTE(A837, " ", ""))) &gt; 0, "Accept", "Reject")</f>
        <v>Reject</v>
      </c>
      <c r="D837" s="5" t="b">
        <f t="shared" si="13"/>
        <v>1</v>
      </c>
    </row>
    <row r="838" spans="1:4" ht="38.25" hidden="1" x14ac:dyDescent="0.25">
      <c r="A838" s="7" t="s">
        <v>799</v>
      </c>
      <c r="B838" s="5" t="str">
        <f>IF(COUNTIF('Erin Accepted'!B:B, TRIM(SUBSTITUTE(A838, " ", ""))) &gt; 0, "Accept", "Reject")</f>
        <v>Reject</v>
      </c>
      <c r="C838" s="5" t="str">
        <f>IF(COUNTIF('Tanim Accepted'!B:B, TRIM(SUBSTITUTE(A838, " ", ""))) &gt; 0, "Accept", "Reject")</f>
        <v>Reject</v>
      </c>
      <c r="D838" s="5" t="b">
        <f t="shared" si="13"/>
        <v>1</v>
      </c>
    </row>
    <row r="839" spans="1:4" ht="25.5" hidden="1" x14ac:dyDescent="0.25">
      <c r="A839" s="7" t="s">
        <v>801</v>
      </c>
      <c r="B839" s="5" t="str">
        <f>IF(COUNTIF('Erin Accepted'!B:B, TRIM(SUBSTITUTE(A839, " ", ""))) &gt; 0, "Accept", "Reject")</f>
        <v>Reject</v>
      </c>
      <c r="C839" s="5" t="str">
        <f>IF(COUNTIF('Tanim Accepted'!B:B, TRIM(SUBSTITUTE(A839, " ", ""))) &gt; 0, "Accept", "Reject")</f>
        <v>Reject</v>
      </c>
      <c r="D839" s="5" t="b">
        <f t="shared" si="13"/>
        <v>1</v>
      </c>
    </row>
    <row r="840" spans="1:4" ht="38.25" hidden="1" x14ac:dyDescent="0.25">
      <c r="A840" s="7" t="s">
        <v>802</v>
      </c>
      <c r="B840" s="5" t="str">
        <f>IF(COUNTIF('Erin Accepted'!B:B, TRIM(SUBSTITUTE(A840, " ", ""))) &gt; 0, "Accept", "Reject")</f>
        <v>Reject</v>
      </c>
      <c r="C840" s="5" t="str">
        <f>IF(COUNTIF('Tanim Accepted'!B:B, TRIM(SUBSTITUTE(A840, " ", ""))) &gt; 0, "Accept", "Reject")</f>
        <v>Reject</v>
      </c>
      <c r="D840" s="5" t="b">
        <f t="shared" si="13"/>
        <v>1</v>
      </c>
    </row>
    <row r="841" spans="1:4" ht="51" hidden="1" x14ac:dyDescent="0.25">
      <c r="A841" s="7" t="s">
        <v>803</v>
      </c>
      <c r="B841" s="5" t="str">
        <f>IF(COUNTIF('Erin Accepted'!B:B, TRIM(SUBSTITUTE(A841, " ", ""))) &gt; 0, "Accept", "Reject")</f>
        <v>Reject</v>
      </c>
      <c r="C841" s="5" t="str">
        <f>IF(COUNTIF('Tanim Accepted'!B:B, TRIM(SUBSTITUTE(A841, " ", ""))) &gt; 0, "Accept", "Reject")</f>
        <v>Reject</v>
      </c>
      <c r="D841" s="5" t="b">
        <f t="shared" si="13"/>
        <v>1</v>
      </c>
    </row>
    <row r="842" spans="1:4" ht="38.25" hidden="1" x14ac:dyDescent="0.25">
      <c r="A842" s="7" t="s">
        <v>804</v>
      </c>
      <c r="B842" s="5" t="str">
        <f>IF(COUNTIF('Erin Accepted'!B:B, TRIM(SUBSTITUTE(A842, " ", ""))) &gt; 0, "Accept", "Reject")</f>
        <v>Reject</v>
      </c>
      <c r="C842" s="5" t="str">
        <f>IF(COUNTIF('Tanim Accepted'!B:B, TRIM(SUBSTITUTE(A842, " ", ""))) &gt; 0, "Accept", "Reject")</f>
        <v>Reject</v>
      </c>
      <c r="D842" s="5" t="b">
        <f t="shared" si="13"/>
        <v>1</v>
      </c>
    </row>
    <row r="843" spans="1:4" ht="38.25" hidden="1" x14ac:dyDescent="0.25">
      <c r="A843" s="7" t="s">
        <v>805</v>
      </c>
      <c r="B843" s="5" t="str">
        <f>IF(COUNTIF('Erin Accepted'!B:B, TRIM(SUBSTITUTE(A843, " ", ""))) &gt; 0, "Accept", "Reject")</f>
        <v>Reject</v>
      </c>
      <c r="C843" s="5" t="str">
        <f>IF(COUNTIF('Tanim Accepted'!B:B, TRIM(SUBSTITUTE(A843, " ", ""))) &gt; 0, "Accept", "Reject")</f>
        <v>Reject</v>
      </c>
      <c r="D843" s="5" t="b">
        <f t="shared" si="13"/>
        <v>1</v>
      </c>
    </row>
    <row r="844" spans="1:4" ht="25.5" hidden="1" x14ac:dyDescent="0.25">
      <c r="A844" s="7" t="s">
        <v>806</v>
      </c>
      <c r="B844" s="5" t="str">
        <f>IF(COUNTIF('Erin Accepted'!B:B, TRIM(SUBSTITUTE(A844, " ", ""))) &gt; 0, "Accept", "Reject")</f>
        <v>Reject</v>
      </c>
      <c r="C844" s="5" t="str">
        <f>IF(COUNTIF('Tanim Accepted'!B:B, TRIM(SUBSTITUTE(A844, " ", ""))) &gt; 0, "Accept", "Reject")</f>
        <v>Reject</v>
      </c>
      <c r="D844" s="5" t="b">
        <f t="shared" si="13"/>
        <v>1</v>
      </c>
    </row>
    <row r="845" spans="1:4" ht="38.25" hidden="1" x14ac:dyDescent="0.25">
      <c r="A845" s="7" t="s">
        <v>807</v>
      </c>
      <c r="B845" s="5" t="str">
        <f>IF(COUNTIF('Erin Accepted'!B:B, TRIM(SUBSTITUTE(A845, " ", ""))) &gt; 0, "Accept", "Reject")</f>
        <v>Reject</v>
      </c>
      <c r="C845" s="5" t="str">
        <f>IF(COUNTIF('Tanim Accepted'!B:B, TRIM(SUBSTITUTE(A845, " ", ""))) &gt; 0, "Accept", "Reject")</f>
        <v>Reject</v>
      </c>
      <c r="D845" s="5" t="b">
        <f t="shared" si="13"/>
        <v>1</v>
      </c>
    </row>
    <row r="846" spans="1:4" ht="38.25" hidden="1" x14ac:dyDescent="0.25">
      <c r="A846" s="7" t="s">
        <v>808</v>
      </c>
      <c r="B846" s="5" t="str">
        <f>IF(COUNTIF('Erin Accepted'!B:B, TRIM(SUBSTITUTE(A846, " ", ""))) &gt; 0, "Accept", "Reject")</f>
        <v>Reject</v>
      </c>
      <c r="C846" s="5" t="str">
        <f>IF(COUNTIF('Tanim Accepted'!B:B, TRIM(SUBSTITUTE(A846, " ", ""))) &gt; 0, "Accept", "Reject")</f>
        <v>Reject</v>
      </c>
      <c r="D846" s="5" t="b">
        <f t="shared" si="13"/>
        <v>1</v>
      </c>
    </row>
    <row r="847" spans="1:4" ht="38.25" hidden="1" x14ac:dyDescent="0.25">
      <c r="A847" s="7" t="s">
        <v>809</v>
      </c>
      <c r="B847" s="5" t="str">
        <f>IF(COUNTIF('Erin Accepted'!B:B, TRIM(SUBSTITUTE(A847, " ", ""))) &gt; 0, "Accept", "Reject")</f>
        <v>Reject</v>
      </c>
      <c r="C847" s="5" t="str">
        <f>IF(COUNTIF('Tanim Accepted'!B:B, TRIM(SUBSTITUTE(A847, " ", ""))) &gt; 0, "Accept", "Reject")</f>
        <v>Reject</v>
      </c>
      <c r="D847" s="5" t="b">
        <f t="shared" si="13"/>
        <v>1</v>
      </c>
    </row>
    <row r="848" spans="1:4" ht="51" hidden="1" x14ac:dyDescent="0.25">
      <c r="A848" s="7" t="s">
        <v>810</v>
      </c>
      <c r="B848" s="5" t="str">
        <f>IF(COUNTIF('Erin Accepted'!B:B, TRIM(SUBSTITUTE(A848, " ", ""))) &gt; 0, "Accept", "Reject")</f>
        <v>Reject</v>
      </c>
      <c r="C848" s="5" t="str">
        <f>IF(COUNTIF('Tanim Accepted'!B:B, TRIM(SUBSTITUTE(A848, " ", ""))) &gt; 0, "Accept", "Reject")</f>
        <v>Reject</v>
      </c>
      <c r="D848" s="5" t="b">
        <f t="shared" si="13"/>
        <v>1</v>
      </c>
    </row>
    <row r="849" spans="1:4" ht="38.25" hidden="1" x14ac:dyDescent="0.25">
      <c r="A849" s="7" t="s">
        <v>811</v>
      </c>
      <c r="B849" s="5" t="str">
        <f>IF(COUNTIF('Erin Accepted'!B:B, TRIM(SUBSTITUTE(A849, " ", ""))) &gt; 0, "Accept", "Reject")</f>
        <v>Reject</v>
      </c>
      <c r="C849" s="5" t="str">
        <f>IF(COUNTIF('Tanim Accepted'!B:B, TRIM(SUBSTITUTE(A849, " ", ""))) &gt; 0, "Accept", "Reject")</f>
        <v>Reject</v>
      </c>
      <c r="D849" s="5" t="b">
        <f t="shared" si="13"/>
        <v>1</v>
      </c>
    </row>
    <row r="850" spans="1:4" ht="38.25" hidden="1" x14ac:dyDescent="0.25">
      <c r="A850" s="7" t="s">
        <v>812</v>
      </c>
      <c r="B850" s="5" t="str">
        <f>IF(COUNTIF('Erin Accepted'!B:B, TRIM(SUBSTITUTE(A850, " ", ""))) &gt; 0, "Accept", "Reject")</f>
        <v>Reject</v>
      </c>
      <c r="C850" s="5" t="str">
        <f>IF(COUNTIF('Tanim Accepted'!B:B, TRIM(SUBSTITUTE(A850, " ", ""))) &gt; 0, "Accept", "Reject")</f>
        <v>Reject</v>
      </c>
      <c r="D850" s="5" t="b">
        <f t="shared" si="13"/>
        <v>1</v>
      </c>
    </row>
    <row r="851" spans="1:4" ht="25.5" hidden="1" x14ac:dyDescent="0.25">
      <c r="A851" s="7" t="s">
        <v>813</v>
      </c>
      <c r="B851" s="5" t="str">
        <f>IF(COUNTIF('Erin Accepted'!B:B, TRIM(SUBSTITUTE(A851, " ", ""))) &gt; 0, "Accept", "Reject")</f>
        <v>Reject</v>
      </c>
      <c r="C851" s="5" t="str">
        <f>IF(COUNTIF('Tanim Accepted'!B:B, TRIM(SUBSTITUTE(A851, " ", ""))) &gt; 0, "Accept", "Reject")</f>
        <v>Reject</v>
      </c>
      <c r="D851" s="5" t="b">
        <f t="shared" si="13"/>
        <v>1</v>
      </c>
    </row>
    <row r="852" spans="1:4" ht="38.25" hidden="1" x14ac:dyDescent="0.25">
      <c r="A852" s="7" t="s">
        <v>814</v>
      </c>
      <c r="B852" s="5" t="str">
        <f>IF(COUNTIF('Erin Accepted'!B:B, TRIM(SUBSTITUTE(A852, " ", ""))) &gt; 0, "Accept", "Reject")</f>
        <v>Reject</v>
      </c>
      <c r="C852" s="5" t="str">
        <f>IF(COUNTIF('Tanim Accepted'!B:B, TRIM(SUBSTITUTE(A852, " ", ""))) &gt; 0, "Accept", "Reject")</f>
        <v>Reject</v>
      </c>
      <c r="D852" s="5" t="b">
        <f t="shared" si="13"/>
        <v>1</v>
      </c>
    </row>
    <row r="853" spans="1:4" ht="38.25" hidden="1" x14ac:dyDescent="0.25">
      <c r="A853" s="7" t="s">
        <v>815</v>
      </c>
      <c r="B853" s="5" t="str">
        <f>IF(COUNTIF('Erin Accepted'!B:B, TRIM(SUBSTITUTE(A853, " ", ""))) &gt; 0, "Accept", "Reject")</f>
        <v>Reject</v>
      </c>
      <c r="C853" s="5" t="str">
        <f>IF(COUNTIF('Tanim Accepted'!B:B, TRIM(SUBSTITUTE(A853, " ", ""))) &gt; 0, "Accept", "Reject")</f>
        <v>Reject</v>
      </c>
      <c r="D853" s="5" t="b">
        <f t="shared" si="13"/>
        <v>1</v>
      </c>
    </row>
    <row r="854" spans="1:4" ht="25.5" hidden="1" x14ac:dyDescent="0.25">
      <c r="A854" s="7" t="s">
        <v>816</v>
      </c>
      <c r="B854" s="5" t="str">
        <f>IF(COUNTIF('Erin Accepted'!B:B, TRIM(SUBSTITUTE(A854, " ", ""))) &gt; 0, "Accept", "Reject")</f>
        <v>Reject</v>
      </c>
      <c r="C854" s="5" t="str">
        <f>IF(COUNTIF('Tanim Accepted'!B:B, TRIM(SUBSTITUTE(A854, " ", ""))) &gt; 0, "Accept", "Reject")</f>
        <v>Reject</v>
      </c>
      <c r="D854" s="5" t="b">
        <f t="shared" si="13"/>
        <v>1</v>
      </c>
    </row>
    <row r="855" spans="1:4" ht="38.25" hidden="1" x14ac:dyDescent="0.25">
      <c r="A855" s="7" t="s">
        <v>817</v>
      </c>
      <c r="B855" s="5" t="str">
        <f>IF(COUNTIF('Erin Accepted'!B:B, TRIM(SUBSTITUTE(A855, " ", ""))) &gt; 0, "Accept", "Reject")</f>
        <v>Reject</v>
      </c>
      <c r="C855" s="5" t="str">
        <f>IF(COUNTIF('Tanim Accepted'!B:B, TRIM(SUBSTITUTE(A855, " ", ""))) &gt; 0, "Accept", "Reject")</f>
        <v>Reject</v>
      </c>
      <c r="D855" s="5" t="b">
        <f t="shared" si="13"/>
        <v>1</v>
      </c>
    </row>
    <row r="856" spans="1:4" ht="38.25" hidden="1" x14ac:dyDescent="0.25">
      <c r="A856" s="7" t="s">
        <v>818</v>
      </c>
      <c r="B856" s="5" t="str">
        <f>IF(COUNTIF('Erin Accepted'!B:B, TRIM(SUBSTITUTE(A856, " ", ""))) &gt; 0, "Accept", "Reject")</f>
        <v>Reject</v>
      </c>
      <c r="C856" s="5" t="str">
        <f>IF(COUNTIF('Tanim Accepted'!B:B, TRIM(SUBSTITUTE(A856, " ", ""))) &gt; 0, "Accept", "Reject")</f>
        <v>Reject</v>
      </c>
      <c r="D856" s="5" t="b">
        <f t="shared" si="13"/>
        <v>1</v>
      </c>
    </row>
    <row r="857" spans="1:4" ht="51" hidden="1" x14ac:dyDescent="0.25">
      <c r="A857" s="7" t="s">
        <v>819</v>
      </c>
      <c r="B857" s="5" t="str">
        <f>IF(COUNTIF('Erin Accepted'!B:B, TRIM(SUBSTITUTE(A857, " ", ""))) &gt; 0, "Accept", "Reject")</f>
        <v>Reject</v>
      </c>
      <c r="C857" s="5" t="str">
        <f>IF(COUNTIF('Tanim Accepted'!B:B, TRIM(SUBSTITUTE(A857, " ", ""))) &gt; 0, "Accept", "Reject")</f>
        <v>Reject</v>
      </c>
      <c r="D857" s="5" t="b">
        <f t="shared" si="13"/>
        <v>1</v>
      </c>
    </row>
    <row r="858" spans="1:4" ht="25.5" hidden="1" x14ac:dyDescent="0.25">
      <c r="A858" s="7" t="s">
        <v>820</v>
      </c>
      <c r="B858" s="5" t="str">
        <f>IF(COUNTIF('Erin Accepted'!B:B, TRIM(SUBSTITUTE(A858, " ", ""))) &gt; 0, "Accept", "Reject")</f>
        <v>Reject</v>
      </c>
      <c r="C858" s="5" t="str">
        <f>IF(COUNTIF('Tanim Accepted'!B:B, TRIM(SUBSTITUTE(A858, " ", ""))) &gt; 0, "Accept", "Reject")</f>
        <v>Reject</v>
      </c>
      <c r="D858" s="5" t="b">
        <f t="shared" si="13"/>
        <v>1</v>
      </c>
    </row>
    <row r="859" spans="1:4" ht="38.25" hidden="1" x14ac:dyDescent="0.25">
      <c r="A859" s="7" t="s">
        <v>821</v>
      </c>
      <c r="B859" s="5" t="str">
        <f>IF(COUNTIF('Erin Accepted'!B:B, TRIM(SUBSTITUTE(A859, " ", ""))) &gt; 0, "Accept", "Reject")</f>
        <v>Reject</v>
      </c>
      <c r="C859" s="5" t="str">
        <f>IF(COUNTIF('Tanim Accepted'!B:B, TRIM(SUBSTITUTE(A859, " ", ""))) &gt; 0, "Accept", "Reject")</f>
        <v>Reject</v>
      </c>
      <c r="D859" s="5" t="b">
        <f t="shared" si="13"/>
        <v>1</v>
      </c>
    </row>
    <row r="860" spans="1:4" ht="38.25" hidden="1" x14ac:dyDescent="0.25">
      <c r="A860" s="7" t="s">
        <v>822</v>
      </c>
      <c r="B860" s="5" t="str">
        <f>IF(COUNTIF('Erin Accepted'!B:B, TRIM(SUBSTITUTE(A860, " ", ""))) &gt; 0, "Accept", "Reject")</f>
        <v>Reject</v>
      </c>
      <c r="C860" s="5" t="str">
        <f>IF(COUNTIF('Tanim Accepted'!B:B, TRIM(SUBSTITUTE(A860, " ", ""))) &gt; 0, "Accept", "Reject")</f>
        <v>Reject</v>
      </c>
      <c r="D860" s="5" t="b">
        <f t="shared" si="13"/>
        <v>1</v>
      </c>
    </row>
    <row r="861" spans="1:4" ht="38.25" hidden="1" x14ac:dyDescent="0.25">
      <c r="A861" s="7" t="s">
        <v>823</v>
      </c>
      <c r="B861" s="5" t="str">
        <f>IF(COUNTIF('Erin Accepted'!B:B, TRIM(SUBSTITUTE(A861, " ", ""))) &gt; 0, "Accept", "Reject")</f>
        <v>Reject</v>
      </c>
      <c r="C861" s="5" t="str">
        <f>IF(COUNTIF('Tanim Accepted'!B:B, TRIM(SUBSTITUTE(A861, " ", ""))) &gt; 0, "Accept", "Reject")</f>
        <v>Reject</v>
      </c>
      <c r="D861" s="5" t="b">
        <f t="shared" si="13"/>
        <v>1</v>
      </c>
    </row>
    <row r="862" spans="1:4" ht="38.25" hidden="1" x14ac:dyDescent="0.25">
      <c r="A862" s="7" t="s">
        <v>824</v>
      </c>
      <c r="B862" s="5" t="str">
        <f>IF(COUNTIF('Erin Accepted'!B:B, TRIM(SUBSTITUTE(A862, " ", ""))) &gt; 0, "Accept", "Reject")</f>
        <v>Reject</v>
      </c>
      <c r="C862" s="5" t="str">
        <f>IF(COUNTIF('Tanim Accepted'!B:B, TRIM(SUBSTITUTE(A862, " ", ""))) &gt; 0, "Accept", "Reject")</f>
        <v>Reject</v>
      </c>
      <c r="D862" s="5" t="b">
        <f t="shared" si="13"/>
        <v>1</v>
      </c>
    </row>
    <row r="863" spans="1:4" ht="38.25" hidden="1" x14ac:dyDescent="0.25">
      <c r="A863" s="7" t="s">
        <v>825</v>
      </c>
      <c r="B863" s="5" t="str">
        <f>IF(COUNTIF('Erin Accepted'!B:B, TRIM(SUBSTITUTE(A863, " ", ""))) &gt; 0, "Accept", "Reject")</f>
        <v>Reject</v>
      </c>
      <c r="C863" s="5" t="str">
        <f>IF(COUNTIF('Tanim Accepted'!B:B, TRIM(SUBSTITUTE(A863, " ", ""))) &gt; 0, "Accept", "Reject")</f>
        <v>Reject</v>
      </c>
      <c r="D863" s="5" t="b">
        <f t="shared" si="13"/>
        <v>1</v>
      </c>
    </row>
    <row r="864" spans="1:4" ht="38.25" hidden="1" x14ac:dyDescent="0.25">
      <c r="A864" s="7" t="s">
        <v>826</v>
      </c>
      <c r="B864" s="5" t="str">
        <f>IF(COUNTIF('Erin Accepted'!B:B, TRIM(SUBSTITUTE(A864, " ", ""))) &gt; 0, "Accept", "Reject")</f>
        <v>Reject</v>
      </c>
      <c r="C864" s="5" t="str">
        <f>IF(COUNTIF('Tanim Accepted'!B:B, TRIM(SUBSTITUTE(A864, " ", ""))) &gt; 0, "Accept", "Reject")</f>
        <v>Reject</v>
      </c>
      <c r="D864" s="5" t="b">
        <f t="shared" si="13"/>
        <v>1</v>
      </c>
    </row>
    <row r="865" spans="1:4" ht="38.25" hidden="1" x14ac:dyDescent="0.25">
      <c r="A865" s="7" t="s">
        <v>827</v>
      </c>
      <c r="B865" s="5" t="str">
        <f>IF(COUNTIF('Erin Accepted'!B:B, TRIM(SUBSTITUTE(A865, " ", ""))) &gt; 0, "Accept", "Reject")</f>
        <v>Reject</v>
      </c>
      <c r="C865" s="5" t="str">
        <f>IF(COUNTIF('Tanim Accepted'!B:B, TRIM(SUBSTITUTE(A865, " ", ""))) &gt; 0, "Accept", "Reject")</f>
        <v>Reject</v>
      </c>
      <c r="D865" s="5" t="b">
        <f t="shared" si="13"/>
        <v>1</v>
      </c>
    </row>
    <row r="866" spans="1:4" ht="38.25" hidden="1" x14ac:dyDescent="0.25">
      <c r="A866" s="7" t="s">
        <v>828</v>
      </c>
      <c r="B866" s="5" t="str">
        <f>IF(COUNTIF('Erin Accepted'!B:B, TRIM(SUBSTITUTE(A866, " ", ""))) &gt; 0, "Accept", "Reject")</f>
        <v>Reject</v>
      </c>
      <c r="C866" s="5" t="str">
        <f>IF(COUNTIF('Tanim Accepted'!B:B, TRIM(SUBSTITUTE(A866, " ", ""))) &gt; 0, "Accept", "Reject")</f>
        <v>Reject</v>
      </c>
      <c r="D866" s="5" t="b">
        <f t="shared" si="13"/>
        <v>1</v>
      </c>
    </row>
    <row r="867" spans="1:4" ht="51" hidden="1" x14ac:dyDescent="0.25">
      <c r="A867" s="7" t="s">
        <v>829</v>
      </c>
      <c r="B867" s="5" t="str">
        <f>IF(COUNTIF('Erin Accepted'!B:B, TRIM(SUBSTITUTE(A867, " ", ""))) &gt; 0, "Accept", "Reject")</f>
        <v>Reject</v>
      </c>
      <c r="C867" s="5" t="str">
        <f>IF(COUNTIF('Tanim Accepted'!B:B, TRIM(SUBSTITUTE(A867, " ", ""))) &gt; 0, "Accept", "Reject")</f>
        <v>Reject</v>
      </c>
      <c r="D867" s="5" t="b">
        <f t="shared" si="13"/>
        <v>1</v>
      </c>
    </row>
    <row r="868" spans="1:4" ht="38.25" hidden="1" x14ac:dyDescent="0.25">
      <c r="A868" s="7" t="s">
        <v>830</v>
      </c>
      <c r="B868" s="5" t="str">
        <f>IF(COUNTIF('Erin Accepted'!B:B, TRIM(SUBSTITUTE(A868, " ", ""))) &gt; 0, "Accept", "Reject")</f>
        <v>Reject</v>
      </c>
      <c r="C868" s="5" t="str">
        <f>IF(COUNTIF('Tanim Accepted'!B:B, TRIM(SUBSTITUTE(A868, " ", ""))) &gt; 0, "Accept", "Reject")</f>
        <v>Reject</v>
      </c>
      <c r="D868" s="5" t="b">
        <f t="shared" si="13"/>
        <v>1</v>
      </c>
    </row>
    <row r="869" spans="1:4" ht="25.5" hidden="1" x14ac:dyDescent="0.25">
      <c r="A869" s="7" t="s">
        <v>831</v>
      </c>
      <c r="B869" s="5" t="str">
        <f>IF(COUNTIF('Erin Accepted'!B:B, TRIM(SUBSTITUTE(A869, " ", ""))) &gt; 0, "Accept", "Reject")</f>
        <v>Reject</v>
      </c>
      <c r="C869" s="5" t="str">
        <f>IF(COUNTIF('Tanim Accepted'!B:B, TRIM(SUBSTITUTE(A869, " ", ""))) &gt; 0, "Accept", "Reject")</f>
        <v>Reject</v>
      </c>
      <c r="D869" s="5" t="b">
        <f t="shared" si="13"/>
        <v>1</v>
      </c>
    </row>
    <row r="870" spans="1:4" ht="38.25" hidden="1" x14ac:dyDescent="0.25">
      <c r="A870" s="7" t="s">
        <v>832</v>
      </c>
      <c r="B870" s="5" t="str">
        <f>IF(COUNTIF('Erin Accepted'!B:B, TRIM(SUBSTITUTE(A870, " ", ""))) &gt; 0, "Accept", "Reject")</f>
        <v>Reject</v>
      </c>
      <c r="C870" s="5" t="str">
        <f>IF(COUNTIF('Tanim Accepted'!B:B, TRIM(SUBSTITUTE(A870, " ", ""))) &gt; 0, "Accept", "Reject")</f>
        <v>Reject</v>
      </c>
      <c r="D870" s="5" t="b">
        <f t="shared" si="13"/>
        <v>1</v>
      </c>
    </row>
    <row r="871" spans="1:4" ht="51" hidden="1" x14ac:dyDescent="0.25">
      <c r="A871" s="7" t="s">
        <v>833</v>
      </c>
      <c r="B871" s="5" t="str">
        <f>IF(COUNTIF('Erin Accepted'!B:B, TRIM(SUBSTITUTE(A871, " ", ""))) &gt; 0, "Accept", "Reject")</f>
        <v>Reject</v>
      </c>
      <c r="C871" s="5" t="str">
        <f>IF(COUNTIF('Tanim Accepted'!B:B, TRIM(SUBSTITUTE(A871, " ", ""))) &gt; 0, "Accept", "Reject")</f>
        <v>Reject</v>
      </c>
      <c r="D871" s="5" t="b">
        <f t="shared" si="13"/>
        <v>1</v>
      </c>
    </row>
    <row r="872" spans="1:4" ht="38.25" hidden="1" x14ac:dyDescent="0.25">
      <c r="A872" s="7" t="s">
        <v>834</v>
      </c>
      <c r="B872" s="5" t="str">
        <f>IF(COUNTIF('Erin Accepted'!B:B, TRIM(SUBSTITUTE(A872, " ", ""))) &gt; 0, "Accept", "Reject")</f>
        <v>Reject</v>
      </c>
      <c r="C872" s="5" t="str">
        <f>IF(COUNTIF('Tanim Accepted'!B:B, TRIM(SUBSTITUTE(A872, " ", ""))) &gt; 0, "Accept", "Reject")</f>
        <v>Reject</v>
      </c>
      <c r="D872" s="5" t="b">
        <f t="shared" si="13"/>
        <v>1</v>
      </c>
    </row>
    <row r="873" spans="1:4" ht="25.5" hidden="1" x14ac:dyDescent="0.25">
      <c r="A873" s="7" t="s">
        <v>835</v>
      </c>
      <c r="B873" s="5" t="str">
        <f>IF(COUNTIF('Erin Accepted'!B:B, TRIM(SUBSTITUTE(A873, " ", ""))) &gt; 0, "Accept", "Reject")</f>
        <v>Reject</v>
      </c>
      <c r="C873" s="5" t="str">
        <f>IF(COUNTIF('Tanim Accepted'!B:B, TRIM(SUBSTITUTE(A873, " ", ""))) &gt; 0, "Accept", "Reject")</f>
        <v>Reject</v>
      </c>
      <c r="D873" s="5" t="b">
        <f t="shared" si="13"/>
        <v>1</v>
      </c>
    </row>
    <row r="874" spans="1:4" ht="25.5" hidden="1" x14ac:dyDescent="0.25">
      <c r="A874" s="7" t="s">
        <v>836</v>
      </c>
      <c r="B874" s="5" t="str">
        <f>IF(COUNTIF('Erin Accepted'!B:B, TRIM(SUBSTITUTE(A874, " ", ""))) &gt; 0, "Accept", "Reject")</f>
        <v>Reject</v>
      </c>
      <c r="C874" s="5" t="str">
        <f>IF(COUNTIF('Tanim Accepted'!B:B, TRIM(SUBSTITUTE(A874, " ", ""))) &gt; 0, "Accept", "Reject")</f>
        <v>Reject</v>
      </c>
      <c r="D874" s="5" t="b">
        <f t="shared" si="13"/>
        <v>1</v>
      </c>
    </row>
    <row r="875" spans="1:4" ht="76.5" hidden="1" x14ac:dyDescent="0.25">
      <c r="A875" s="7" t="s">
        <v>837</v>
      </c>
      <c r="B875" s="5" t="str">
        <f>IF(COUNTIF('Erin Accepted'!B:B, TRIM(SUBSTITUTE(A875, " ", ""))) &gt; 0, "Accept", "Reject")</f>
        <v>Reject</v>
      </c>
      <c r="C875" s="5" t="str">
        <f>IF(COUNTIF('Tanim Accepted'!B:B, TRIM(SUBSTITUTE(A875, " ", ""))) &gt; 0, "Accept", "Reject")</f>
        <v>Reject</v>
      </c>
      <c r="D875" s="5" t="b">
        <f t="shared" si="13"/>
        <v>1</v>
      </c>
    </row>
    <row r="876" spans="1:4" ht="38.25" hidden="1" x14ac:dyDescent="0.25">
      <c r="A876" s="7" t="s">
        <v>838</v>
      </c>
      <c r="B876" s="5" t="str">
        <f>IF(COUNTIF('Erin Accepted'!B:B, TRIM(SUBSTITUTE(A876, " ", ""))) &gt; 0, "Accept", "Reject")</f>
        <v>Reject</v>
      </c>
      <c r="C876" s="5" t="str">
        <f>IF(COUNTIF('Tanim Accepted'!B:B, TRIM(SUBSTITUTE(A876, " ", ""))) &gt; 0, "Accept", "Reject")</f>
        <v>Reject</v>
      </c>
      <c r="D876" s="5" t="b">
        <f t="shared" si="13"/>
        <v>1</v>
      </c>
    </row>
    <row r="877" spans="1:4" ht="63.75" hidden="1" x14ac:dyDescent="0.25">
      <c r="A877" s="7" t="s">
        <v>839</v>
      </c>
      <c r="B877" s="5" t="str">
        <f>IF(COUNTIF('Erin Accepted'!B:B, TRIM(SUBSTITUTE(A877, " ", ""))) &gt; 0, "Accept", "Reject")</f>
        <v>Reject</v>
      </c>
      <c r="C877" s="5" t="str">
        <f>IF(COUNTIF('Tanim Accepted'!B:B, TRIM(SUBSTITUTE(A877, " ", ""))) &gt; 0, "Accept", "Reject")</f>
        <v>Reject</v>
      </c>
      <c r="D877" s="5" t="b">
        <f t="shared" si="13"/>
        <v>1</v>
      </c>
    </row>
    <row r="878" spans="1:4" ht="38.25" hidden="1" x14ac:dyDescent="0.25">
      <c r="A878" s="7" t="s">
        <v>840</v>
      </c>
      <c r="B878" s="5" t="str">
        <f>IF(COUNTIF('Erin Accepted'!B:B, TRIM(SUBSTITUTE(A878, " ", ""))) &gt; 0, "Accept", "Reject")</f>
        <v>Reject</v>
      </c>
      <c r="C878" s="5" t="str">
        <f>IF(COUNTIF('Tanim Accepted'!B:B, TRIM(SUBSTITUTE(A878, " ", ""))) &gt; 0, "Accept", "Reject")</f>
        <v>Reject</v>
      </c>
      <c r="D878" s="5" t="b">
        <f t="shared" si="13"/>
        <v>1</v>
      </c>
    </row>
    <row r="879" spans="1:4" ht="38.25" hidden="1" x14ac:dyDescent="0.25">
      <c r="A879" s="7" t="s">
        <v>841</v>
      </c>
      <c r="B879" s="5" t="str">
        <f>IF(COUNTIF('Erin Accepted'!B:B, TRIM(SUBSTITUTE(A879, " ", ""))) &gt; 0, "Accept", "Reject")</f>
        <v>Reject</v>
      </c>
      <c r="C879" s="5" t="str">
        <f>IF(COUNTIF('Tanim Accepted'!B:B, TRIM(SUBSTITUTE(A879, " ", ""))) &gt; 0, "Accept", "Reject")</f>
        <v>Reject</v>
      </c>
      <c r="D879" s="5" t="b">
        <f t="shared" si="13"/>
        <v>1</v>
      </c>
    </row>
    <row r="880" spans="1:4" ht="38.25" hidden="1" x14ac:dyDescent="0.25">
      <c r="A880" s="7" t="s">
        <v>843</v>
      </c>
      <c r="B880" s="5" t="str">
        <f>IF(COUNTIF('Erin Accepted'!B:B, TRIM(SUBSTITUTE(A880, " ", ""))) &gt; 0, "Accept", "Reject")</f>
        <v>Reject</v>
      </c>
      <c r="C880" s="5" t="str">
        <f>IF(COUNTIF('Tanim Accepted'!B:B, TRIM(SUBSTITUTE(A880, " ", ""))) &gt; 0, "Accept", "Reject")</f>
        <v>Reject</v>
      </c>
      <c r="D880" s="5" t="b">
        <f t="shared" si="13"/>
        <v>1</v>
      </c>
    </row>
    <row r="881" spans="1:4" ht="127.5" hidden="1" x14ac:dyDescent="0.25">
      <c r="A881" s="7" t="s">
        <v>844</v>
      </c>
      <c r="B881" s="5" t="str">
        <f>IF(COUNTIF('Erin Accepted'!B:B, TRIM(SUBSTITUTE(A881, " ", ""))) &gt; 0, "Accept", "Reject")</f>
        <v>Reject</v>
      </c>
      <c r="C881" s="5" t="str">
        <f>IF(COUNTIF('Tanim Accepted'!B:B, TRIM(SUBSTITUTE(A881, " ", ""))) &gt; 0, "Accept", "Reject")</f>
        <v>Reject</v>
      </c>
      <c r="D881" s="5" t="b">
        <f t="shared" si="13"/>
        <v>1</v>
      </c>
    </row>
    <row r="882" spans="1:4" ht="25.5" hidden="1" x14ac:dyDescent="0.25">
      <c r="A882" s="7" t="s">
        <v>845</v>
      </c>
      <c r="B882" s="5" t="str">
        <f>IF(COUNTIF('Erin Accepted'!B:B, TRIM(SUBSTITUTE(A882, " ", ""))) &gt; 0, "Accept", "Reject")</f>
        <v>Reject</v>
      </c>
      <c r="C882" s="5" t="str">
        <f>IF(COUNTIF('Tanim Accepted'!B:B, TRIM(SUBSTITUTE(A882, " ", ""))) &gt; 0, "Accept", "Reject")</f>
        <v>Reject</v>
      </c>
      <c r="D882" s="5" t="b">
        <f t="shared" si="13"/>
        <v>1</v>
      </c>
    </row>
    <row r="883" spans="1:4" ht="25.5" hidden="1" x14ac:dyDescent="0.25">
      <c r="A883" s="7" t="s">
        <v>846</v>
      </c>
      <c r="B883" s="5" t="str">
        <f>IF(COUNTIF('Erin Accepted'!B:B, TRIM(SUBSTITUTE(A883, " ", ""))) &gt; 0, "Accept", "Reject")</f>
        <v>Reject</v>
      </c>
      <c r="C883" s="5" t="str">
        <f>IF(COUNTIF('Tanim Accepted'!B:B, TRIM(SUBSTITUTE(A883, " ", ""))) &gt; 0, "Accept", "Reject")</f>
        <v>Reject</v>
      </c>
      <c r="D883" s="5" t="b">
        <f t="shared" si="13"/>
        <v>1</v>
      </c>
    </row>
    <row r="884" spans="1:4" ht="38.25" hidden="1" x14ac:dyDescent="0.25">
      <c r="A884" s="7" t="s">
        <v>847</v>
      </c>
      <c r="B884" s="5" t="str">
        <f>IF(COUNTIF('Erin Accepted'!B:B, TRIM(SUBSTITUTE(A884, " ", ""))) &gt; 0, "Accept", "Reject")</f>
        <v>Reject</v>
      </c>
      <c r="C884" s="5" t="str">
        <f>IF(COUNTIF('Tanim Accepted'!B:B, TRIM(SUBSTITUTE(A884, " ", ""))) &gt; 0, "Accept", "Reject")</f>
        <v>Reject</v>
      </c>
      <c r="D884" s="5" t="b">
        <f t="shared" si="13"/>
        <v>1</v>
      </c>
    </row>
    <row r="885" spans="1:4" ht="38.25" hidden="1" x14ac:dyDescent="0.25">
      <c r="A885" s="7" t="s">
        <v>848</v>
      </c>
      <c r="B885" s="5" t="str">
        <f>IF(COUNTIF('Erin Accepted'!B:B, TRIM(SUBSTITUTE(A885, " ", ""))) &gt; 0, "Accept", "Reject")</f>
        <v>Reject</v>
      </c>
      <c r="C885" s="5" t="str">
        <f>IF(COUNTIF('Tanim Accepted'!B:B, TRIM(SUBSTITUTE(A885, " ", ""))) &gt; 0, "Accept", "Reject")</f>
        <v>Reject</v>
      </c>
      <c r="D885" s="5" t="b">
        <f t="shared" si="13"/>
        <v>1</v>
      </c>
    </row>
    <row r="886" spans="1:4" ht="25.5" hidden="1" x14ac:dyDescent="0.25">
      <c r="A886" s="7" t="s">
        <v>849</v>
      </c>
      <c r="B886" s="5" t="str">
        <f>IF(COUNTIF('Erin Accepted'!B:B, TRIM(SUBSTITUTE(A886, " ", ""))) &gt; 0, "Accept", "Reject")</f>
        <v>Reject</v>
      </c>
      <c r="C886" s="5" t="str">
        <f>IF(COUNTIF('Tanim Accepted'!B:B, TRIM(SUBSTITUTE(A886, " ", ""))) &gt; 0, "Accept", "Reject")</f>
        <v>Reject</v>
      </c>
      <c r="D886" s="5" t="b">
        <f t="shared" si="13"/>
        <v>1</v>
      </c>
    </row>
    <row r="887" spans="1:4" ht="38.25" hidden="1" x14ac:dyDescent="0.25">
      <c r="A887" s="7" t="s">
        <v>850</v>
      </c>
      <c r="B887" s="5" t="str">
        <f>IF(COUNTIF('Erin Accepted'!B:B, TRIM(SUBSTITUTE(A887, " ", ""))) &gt; 0, "Accept", "Reject")</f>
        <v>Reject</v>
      </c>
      <c r="C887" s="5" t="str">
        <f>IF(COUNTIF('Tanim Accepted'!B:B, TRIM(SUBSTITUTE(A887, " ", ""))) &gt; 0, "Accept", "Reject")</f>
        <v>Reject</v>
      </c>
      <c r="D887" s="5" t="b">
        <f t="shared" si="13"/>
        <v>1</v>
      </c>
    </row>
    <row r="888" spans="1:4" ht="38.25" hidden="1" x14ac:dyDescent="0.25">
      <c r="A888" s="7" t="s">
        <v>851</v>
      </c>
      <c r="B888" s="5" t="str">
        <f>IF(COUNTIF('Erin Accepted'!B:B, TRIM(SUBSTITUTE(A888, " ", ""))) &gt; 0, "Accept", "Reject")</f>
        <v>Reject</v>
      </c>
      <c r="C888" s="5" t="str">
        <f>IF(COUNTIF('Tanim Accepted'!B:B, TRIM(SUBSTITUTE(A888, " ", ""))) &gt; 0, "Accept", "Reject")</f>
        <v>Reject</v>
      </c>
      <c r="D888" s="5" t="b">
        <f t="shared" si="13"/>
        <v>1</v>
      </c>
    </row>
    <row r="889" spans="1:4" ht="25.5" hidden="1" x14ac:dyDescent="0.25">
      <c r="A889" s="7" t="s">
        <v>852</v>
      </c>
      <c r="B889" s="5" t="str">
        <f>IF(COUNTIF('Erin Accepted'!B:B, TRIM(SUBSTITUTE(A889, " ", ""))) &gt; 0, "Accept", "Reject")</f>
        <v>Reject</v>
      </c>
      <c r="C889" s="5" t="str">
        <f>IF(COUNTIF('Tanim Accepted'!B:B, TRIM(SUBSTITUTE(A889, " ", ""))) &gt; 0, "Accept", "Reject")</f>
        <v>Reject</v>
      </c>
      <c r="D889" s="5" t="b">
        <f t="shared" si="13"/>
        <v>1</v>
      </c>
    </row>
    <row r="890" spans="1:4" ht="25.5" hidden="1" x14ac:dyDescent="0.25">
      <c r="A890" s="7" t="s">
        <v>853</v>
      </c>
      <c r="B890" s="5" t="str">
        <f>IF(COUNTIF('Erin Accepted'!B:B, TRIM(SUBSTITUTE(A890, " ", ""))) &gt; 0, "Accept", "Reject")</f>
        <v>Reject</v>
      </c>
      <c r="C890" s="5" t="str">
        <f>IF(COUNTIF('Tanim Accepted'!B:B, TRIM(SUBSTITUTE(A890, " ", ""))) &gt; 0, "Accept", "Reject")</f>
        <v>Reject</v>
      </c>
      <c r="D890" s="5" t="b">
        <f t="shared" si="13"/>
        <v>1</v>
      </c>
    </row>
    <row r="891" spans="1:4" ht="51" hidden="1" x14ac:dyDescent="0.25">
      <c r="A891" s="7" t="s">
        <v>854</v>
      </c>
      <c r="B891" s="5" t="str">
        <f>IF(COUNTIF('Erin Accepted'!B:B, TRIM(SUBSTITUTE(A891, " ", ""))) &gt; 0, "Accept", "Reject")</f>
        <v>Reject</v>
      </c>
      <c r="C891" s="5" t="str">
        <f>IF(COUNTIF('Tanim Accepted'!B:B, TRIM(SUBSTITUTE(A891, " ", ""))) &gt; 0, "Accept", "Reject")</f>
        <v>Reject</v>
      </c>
      <c r="D891" s="5" t="b">
        <f t="shared" si="13"/>
        <v>1</v>
      </c>
    </row>
    <row r="892" spans="1:4" ht="38.25" hidden="1" x14ac:dyDescent="0.25">
      <c r="A892" s="7" t="s">
        <v>855</v>
      </c>
      <c r="B892" s="5" t="str">
        <f>IF(COUNTIF('Erin Accepted'!B:B, TRIM(SUBSTITUTE(A892, " ", ""))) &gt; 0, "Accept", "Reject")</f>
        <v>Reject</v>
      </c>
      <c r="C892" s="5" t="str">
        <f>IF(COUNTIF('Tanim Accepted'!B:B, TRIM(SUBSTITUTE(A892, " ", ""))) &gt; 0, "Accept", "Reject")</f>
        <v>Reject</v>
      </c>
      <c r="D892" s="5" t="b">
        <f t="shared" si="13"/>
        <v>1</v>
      </c>
    </row>
    <row r="893" spans="1:4" ht="38.25" hidden="1" x14ac:dyDescent="0.25">
      <c r="A893" s="7" t="s">
        <v>856</v>
      </c>
      <c r="B893" s="5" t="str">
        <f>IF(COUNTIF('Erin Accepted'!B:B, TRIM(SUBSTITUTE(A893, " ", ""))) &gt; 0, "Accept", "Reject")</f>
        <v>Reject</v>
      </c>
      <c r="C893" s="5" t="str">
        <f>IF(COUNTIF('Tanim Accepted'!B:B, TRIM(SUBSTITUTE(A893, " ", ""))) &gt; 0, "Accept", "Reject")</f>
        <v>Reject</v>
      </c>
      <c r="D893" s="5" t="b">
        <f t="shared" si="13"/>
        <v>1</v>
      </c>
    </row>
    <row r="894" spans="1:4" ht="25.5" hidden="1" x14ac:dyDescent="0.25">
      <c r="A894" s="7" t="s">
        <v>857</v>
      </c>
      <c r="B894" s="5" t="str">
        <f>IF(COUNTIF('Erin Accepted'!B:B, TRIM(SUBSTITUTE(A894, " ", ""))) &gt; 0, "Accept", "Reject")</f>
        <v>Reject</v>
      </c>
      <c r="C894" s="5" t="str">
        <f>IF(COUNTIF('Tanim Accepted'!B:B, TRIM(SUBSTITUTE(A894, " ", ""))) &gt; 0, "Accept", "Reject")</f>
        <v>Reject</v>
      </c>
      <c r="D894" s="5" t="b">
        <f t="shared" si="13"/>
        <v>1</v>
      </c>
    </row>
    <row r="895" spans="1:4" ht="38.25" hidden="1" x14ac:dyDescent="0.25">
      <c r="A895" s="7" t="s">
        <v>858</v>
      </c>
      <c r="B895" s="5" t="str">
        <f>IF(COUNTIF('Erin Accepted'!B:B, TRIM(SUBSTITUTE(A895, " ", ""))) &gt; 0, "Accept", "Reject")</f>
        <v>Reject</v>
      </c>
      <c r="C895" s="5" t="str">
        <f>IF(COUNTIF('Tanim Accepted'!B:B, TRIM(SUBSTITUTE(A895, " ", ""))) &gt; 0, "Accept", "Reject")</f>
        <v>Reject</v>
      </c>
      <c r="D895" s="5" t="b">
        <f t="shared" si="13"/>
        <v>1</v>
      </c>
    </row>
    <row r="896" spans="1:4" ht="51" hidden="1" x14ac:dyDescent="0.25">
      <c r="A896" s="7" t="s">
        <v>859</v>
      </c>
      <c r="B896" s="5" t="str">
        <f>IF(COUNTIF('Erin Accepted'!B:B, TRIM(SUBSTITUTE(A896, " ", ""))) &gt; 0, "Accept", "Reject")</f>
        <v>Reject</v>
      </c>
      <c r="C896" s="5" t="str">
        <f>IF(COUNTIF('Tanim Accepted'!B:B, TRIM(SUBSTITUTE(A896, " ", ""))) &gt; 0, "Accept", "Reject")</f>
        <v>Reject</v>
      </c>
      <c r="D896" s="5" t="b">
        <f t="shared" si="13"/>
        <v>1</v>
      </c>
    </row>
    <row r="897" spans="1:4" ht="25.5" hidden="1" x14ac:dyDescent="0.25">
      <c r="A897" s="7" t="s">
        <v>860</v>
      </c>
      <c r="B897" s="5" t="str">
        <f>IF(COUNTIF('Erin Accepted'!B:B, TRIM(SUBSTITUTE(A897, " ", ""))) &gt; 0, "Accept", "Reject")</f>
        <v>Reject</v>
      </c>
      <c r="C897" s="5" t="str">
        <f>IF(COUNTIF('Tanim Accepted'!B:B, TRIM(SUBSTITUTE(A897, " ", ""))) &gt; 0, "Accept", "Reject")</f>
        <v>Reject</v>
      </c>
      <c r="D897" s="5" t="b">
        <f t="shared" si="13"/>
        <v>1</v>
      </c>
    </row>
    <row r="898" spans="1:4" ht="38.25" hidden="1" x14ac:dyDescent="0.25">
      <c r="A898" s="7" t="s">
        <v>861</v>
      </c>
      <c r="B898" s="5" t="str">
        <f>IF(COUNTIF('Erin Accepted'!B:B, TRIM(SUBSTITUTE(A898, " ", ""))) &gt; 0, "Accept", "Reject")</f>
        <v>Reject</v>
      </c>
      <c r="C898" s="5" t="str">
        <f>IF(COUNTIF('Tanim Accepted'!B:B, TRIM(SUBSTITUTE(A898, " ", ""))) &gt; 0, "Accept", "Reject")</f>
        <v>Reject</v>
      </c>
      <c r="D898" s="5" t="b">
        <f t="shared" ref="D898:D961" si="14">B898=C898</f>
        <v>1</v>
      </c>
    </row>
    <row r="899" spans="1:4" ht="38.25" hidden="1" x14ac:dyDescent="0.25">
      <c r="A899" s="7" t="s">
        <v>862</v>
      </c>
      <c r="B899" s="5" t="str">
        <f>IF(COUNTIF('Erin Accepted'!B:B, TRIM(SUBSTITUTE(A899, " ", ""))) &gt; 0, "Accept", "Reject")</f>
        <v>Reject</v>
      </c>
      <c r="C899" s="5" t="str">
        <f>IF(COUNTIF('Tanim Accepted'!B:B, TRIM(SUBSTITUTE(A899, " ", ""))) &gt; 0, "Accept", "Reject")</f>
        <v>Reject</v>
      </c>
      <c r="D899" s="5" t="b">
        <f t="shared" si="14"/>
        <v>1</v>
      </c>
    </row>
    <row r="900" spans="1:4" hidden="1" x14ac:dyDescent="0.25">
      <c r="A900" s="7" t="s">
        <v>863</v>
      </c>
      <c r="B900" s="5" t="str">
        <f>IF(COUNTIF('Erin Accepted'!B:B, TRIM(SUBSTITUTE(A900, " ", ""))) &gt; 0, "Accept", "Reject")</f>
        <v>Reject</v>
      </c>
      <c r="C900" s="5" t="str">
        <f>IF(COUNTIF('Tanim Accepted'!B:B, TRIM(SUBSTITUTE(A900, " ", ""))) &gt; 0, "Accept", "Reject")</f>
        <v>Reject</v>
      </c>
      <c r="D900" s="5" t="b">
        <f t="shared" si="14"/>
        <v>1</v>
      </c>
    </row>
    <row r="901" spans="1:4" ht="25.5" hidden="1" x14ac:dyDescent="0.25">
      <c r="A901" s="7" t="s">
        <v>864</v>
      </c>
      <c r="B901" s="5" t="str">
        <f>IF(COUNTIF('Erin Accepted'!B:B, TRIM(SUBSTITUTE(A901, " ", ""))) &gt; 0, "Accept", "Reject")</f>
        <v>Reject</v>
      </c>
      <c r="C901" s="5" t="str">
        <f>IF(COUNTIF('Tanim Accepted'!B:B, TRIM(SUBSTITUTE(A901, " ", ""))) &gt; 0, "Accept", "Reject")</f>
        <v>Reject</v>
      </c>
      <c r="D901" s="5" t="b">
        <f t="shared" si="14"/>
        <v>1</v>
      </c>
    </row>
    <row r="902" spans="1:4" ht="51" hidden="1" x14ac:dyDescent="0.25">
      <c r="A902" s="7" t="s">
        <v>865</v>
      </c>
      <c r="B902" s="5" t="str">
        <f>IF(COUNTIF('Erin Accepted'!B:B, TRIM(SUBSTITUTE(A902, " ", ""))) &gt; 0, "Accept", "Reject")</f>
        <v>Reject</v>
      </c>
      <c r="C902" s="5" t="str">
        <f>IF(COUNTIF('Tanim Accepted'!B:B, TRIM(SUBSTITUTE(A902, " ", ""))) &gt; 0, "Accept", "Reject")</f>
        <v>Reject</v>
      </c>
      <c r="D902" s="5" t="b">
        <f t="shared" si="14"/>
        <v>1</v>
      </c>
    </row>
    <row r="903" spans="1:4" ht="38.25" hidden="1" x14ac:dyDescent="0.25">
      <c r="A903" s="7" t="s">
        <v>866</v>
      </c>
      <c r="B903" s="5" t="str">
        <f>IF(COUNTIF('Erin Accepted'!B:B, TRIM(SUBSTITUTE(A903, " ", ""))) &gt; 0, "Accept", "Reject")</f>
        <v>Reject</v>
      </c>
      <c r="C903" s="5" t="str">
        <f>IF(COUNTIF('Tanim Accepted'!B:B, TRIM(SUBSTITUTE(A903, " ", ""))) &gt; 0, "Accept", "Reject")</f>
        <v>Reject</v>
      </c>
      <c r="D903" s="5" t="b">
        <f t="shared" si="14"/>
        <v>1</v>
      </c>
    </row>
    <row r="904" spans="1:4" ht="25.5" hidden="1" x14ac:dyDescent="0.25">
      <c r="A904" s="7" t="s">
        <v>867</v>
      </c>
      <c r="B904" s="5" t="str">
        <f>IF(COUNTIF('Erin Accepted'!B:B, TRIM(SUBSTITUTE(A904, " ", ""))) &gt; 0, "Accept", "Reject")</f>
        <v>Reject</v>
      </c>
      <c r="C904" s="5" t="str">
        <f>IF(COUNTIF('Tanim Accepted'!B:B, TRIM(SUBSTITUTE(A904, " ", ""))) &gt; 0, "Accept", "Reject")</f>
        <v>Reject</v>
      </c>
      <c r="D904" s="5" t="b">
        <f t="shared" si="14"/>
        <v>1</v>
      </c>
    </row>
    <row r="905" spans="1:4" ht="38.25" hidden="1" x14ac:dyDescent="0.25">
      <c r="A905" s="7" t="s">
        <v>868</v>
      </c>
      <c r="B905" s="5" t="str">
        <f>IF(COUNTIF('Erin Accepted'!B:B, TRIM(SUBSTITUTE(A905, " ", ""))) &gt; 0, "Accept", "Reject")</f>
        <v>Reject</v>
      </c>
      <c r="C905" s="5" t="str">
        <f>IF(COUNTIF('Tanim Accepted'!B:B, TRIM(SUBSTITUTE(A905, " ", ""))) &gt; 0, "Accept", "Reject")</f>
        <v>Reject</v>
      </c>
      <c r="D905" s="5" t="b">
        <f t="shared" si="14"/>
        <v>1</v>
      </c>
    </row>
    <row r="906" spans="1:4" ht="25.5" hidden="1" x14ac:dyDescent="0.25">
      <c r="A906" s="7" t="s">
        <v>869</v>
      </c>
      <c r="B906" s="5" t="str">
        <f>IF(COUNTIF('Erin Accepted'!B:B, TRIM(SUBSTITUTE(A906, " ", ""))) &gt; 0, "Accept", "Reject")</f>
        <v>Reject</v>
      </c>
      <c r="C906" s="5" t="str">
        <f>IF(COUNTIF('Tanim Accepted'!B:B, TRIM(SUBSTITUTE(A906, " ", ""))) &gt; 0, "Accept", "Reject")</f>
        <v>Reject</v>
      </c>
      <c r="D906" s="5" t="b">
        <f t="shared" si="14"/>
        <v>1</v>
      </c>
    </row>
    <row r="907" spans="1:4" ht="25.5" hidden="1" x14ac:dyDescent="0.25">
      <c r="A907" s="7" t="s">
        <v>870</v>
      </c>
      <c r="B907" s="5" t="str">
        <f>IF(COUNTIF('Erin Accepted'!B:B, TRIM(SUBSTITUTE(A907, " ", ""))) &gt; 0, "Accept", "Reject")</f>
        <v>Reject</v>
      </c>
      <c r="C907" s="5" t="str">
        <f>IF(COUNTIF('Tanim Accepted'!B:B, TRIM(SUBSTITUTE(A907, " ", ""))) &gt; 0, "Accept", "Reject")</f>
        <v>Reject</v>
      </c>
      <c r="D907" s="5" t="b">
        <f t="shared" si="14"/>
        <v>1</v>
      </c>
    </row>
    <row r="908" spans="1:4" ht="38.25" hidden="1" x14ac:dyDescent="0.25">
      <c r="A908" s="7" t="s">
        <v>871</v>
      </c>
      <c r="B908" s="5" t="str">
        <f>IF(COUNTIF('Erin Accepted'!B:B, TRIM(SUBSTITUTE(A908, " ", ""))) &gt; 0, "Accept", "Reject")</f>
        <v>Reject</v>
      </c>
      <c r="C908" s="5" t="str">
        <f>IF(COUNTIF('Tanim Accepted'!B:B, TRIM(SUBSTITUTE(A908, " ", ""))) &gt; 0, "Accept", "Reject")</f>
        <v>Reject</v>
      </c>
      <c r="D908" s="5" t="b">
        <f t="shared" si="14"/>
        <v>1</v>
      </c>
    </row>
    <row r="909" spans="1:4" ht="38.25" hidden="1" x14ac:dyDescent="0.25">
      <c r="A909" s="7" t="s">
        <v>872</v>
      </c>
      <c r="B909" s="5" t="str">
        <f>IF(COUNTIF('Erin Accepted'!B:B, TRIM(SUBSTITUTE(A909, " ", ""))) &gt; 0, "Accept", "Reject")</f>
        <v>Reject</v>
      </c>
      <c r="C909" s="5" t="str">
        <f>IF(COUNTIF('Tanim Accepted'!B:B, TRIM(SUBSTITUTE(A909, " ", ""))) &gt; 0, "Accept", "Reject")</f>
        <v>Reject</v>
      </c>
      <c r="D909" s="5" t="b">
        <f t="shared" si="14"/>
        <v>1</v>
      </c>
    </row>
    <row r="910" spans="1:4" ht="38.25" hidden="1" x14ac:dyDescent="0.25">
      <c r="A910" s="7" t="s">
        <v>873</v>
      </c>
      <c r="B910" s="5" t="str">
        <f>IF(COUNTIF('Erin Accepted'!B:B, TRIM(SUBSTITUTE(A910, " ", ""))) &gt; 0, "Accept", "Reject")</f>
        <v>Reject</v>
      </c>
      <c r="C910" s="5" t="str">
        <f>IF(COUNTIF('Tanim Accepted'!B:B, TRIM(SUBSTITUTE(A910, " ", ""))) &gt; 0, "Accept", "Reject")</f>
        <v>Reject</v>
      </c>
      <c r="D910" s="5" t="b">
        <f t="shared" si="14"/>
        <v>1</v>
      </c>
    </row>
    <row r="911" spans="1:4" ht="25.5" hidden="1" x14ac:dyDescent="0.25">
      <c r="A911" s="7" t="s">
        <v>874</v>
      </c>
      <c r="B911" s="5" t="str">
        <f>IF(COUNTIF('Erin Accepted'!B:B, TRIM(SUBSTITUTE(A911, " ", ""))) &gt; 0, "Accept", "Reject")</f>
        <v>Reject</v>
      </c>
      <c r="C911" s="5" t="str">
        <f>IF(COUNTIF('Tanim Accepted'!B:B, TRIM(SUBSTITUTE(A911, " ", ""))) &gt; 0, "Accept", "Reject")</f>
        <v>Reject</v>
      </c>
      <c r="D911" s="5" t="b">
        <f t="shared" si="14"/>
        <v>1</v>
      </c>
    </row>
    <row r="912" spans="1:4" ht="25.5" hidden="1" x14ac:dyDescent="0.25">
      <c r="A912" s="7" t="s">
        <v>875</v>
      </c>
      <c r="B912" s="5" t="str">
        <f>IF(COUNTIF('Erin Accepted'!B:B, TRIM(SUBSTITUTE(A912, " ", ""))) &gt; 0, "Accept", "Reject")</f>
        <v>Reject</v>
      </c>
      <c r="C912" s="5" t="str">
        <f>IF(COUNTIF('Tanim Accepted'!B:B, TRIM(SUBSTITUTE(A912, " ", ""))) &gt; 0, "Accept", "Reject")</f>
        <v>Reject</v>
      </c>
      <c r="D912" s="5" t="b">
        <f t="shared" si="14"/>
        <v>1</v>
      </c>
    </row>
    <row r="913" spans="1:4" ht="38.25" hidden="1" x14ac:dyDescent="0.25">
      <c r="A913" s="7" t="s">
        <v>876</v>
      </c>
      <c r="B913" s="5" t="str">
        <f>IF(COUNTIF('Erin Accepted'!B:B, TRIM(SUBSTITUTE(A913, " ", ""))) &gt; 0, "Accept", "Reject")</f>
        <v>Reject</v>
      </c>
      <c r="C913" s="5" t="str">
        <f>IF(COUNTIF('Tanim Accepted'!B:B, TRIM(SUBSTITUTE(A913, " ", ""))) &gt; 0, "Accept", "Reject")</f>
        <v>Reject</v>
      </c>
      <c r="D913" s="5" t="b">
        <f t="shared" si="14"/>
        <v>1</v>
      </c>
    </row>
    <row r="914" spans="1:4" ht="38.25" hidden="1" x14ac:dyDescent="0.25">
      <c r="A914" s="7" t="s">
        <v>877</v>
      </c>
      <c r="B914" s="5" t="str">
        <f>IF(COUNTIF('Erin Accepted'!B:B, TRIM(SUBSTITUTE(A914, " ", ""))) &gt; 0, "Accept", "Reject")</f>
        <v>Reject</v>
      </c>
      <c r="C914" s="5" t="str">
        <f>IF(COUNTIF('Tanim Accepted'!B:B, TRIM(SUBSTITUTE(A914, " ", ""))) &gt; 0, "Accept", "Reject")</f>
        <v>Reject</v>
      </c>
      <c r="D914" s="5" t="b">
        <f t="shared" si="14"/>
        <v>1</v>
      </c>
    </row>
    <row r="915" spans="1:4" ht="25.5" hidden="1" x14ac:dyDescent="0.25">
      <c r="A915" s="7" t="s">
        <v>878</v>
      </c>
      <c r="B915" s="5" t="str">
        <f>IF(COUNTIF('Erin Accepted'!B:B, TRIM(SUBSTITUTE(A915, " ", ""))) &gt; 0, "Accept", "Reject")</f>
        <v>Reject</v>
      </c>
      <c r="C915" s="5" t="str">
        <f>IF(COUNTIF('Tanim Accepted'!B:B, TRIM(SUBSTITUTE(A915, " ", ""))) &gt; 0, "Accept", "Reject")</f>
        <v>Reject</v>
      </c>
      <c r="D915" s="5" t="b">
        <f t="shared" si="14"/>
        <v>1</v>
      </c>
    </row>
    <row r="916" spans="1:4" ht="25.5" hidden="1" x14ac:dyDescent="0.25">
      <c r="A916" s="7" t="s">
        <v>879</v>
      </c>
      <c r="B916" s="5" t="str">
        <f>IF(COUNTIF('Erin Accepted'!B:B, TRIM(SUBSTITUTE(A916, " ", ""))) &gt; 0, "Accept", "Reject")</f>
        <v>Reject</v>
      </c>
      <c r="C916" s="5" t="str">
        <f>IF(COUNTIF('Tanim Accepted'!B:B, TRIM(SUBSTITUTE(A916, " ", ""))) &gt; 0, "Accept", "Reject")</f>
        <v>Reject</v>
      </c>
      <c r="D916" s="5" t="b">
        <f t="shared" si="14"/>
        <v>1</v>
      </c>
    </row>
    <row r="917" spans="1:4" ht="38.25" hidden="1" x14ac:dyDescent="0.25">
      <c r="A917" s="7" t="s">
        <v>880</v>
      </c>
      <c r="B917" s="5" t="str">
        <f>IF(COUNTIF('Erin Accepted'!B:B, TRIM(SUBSTITUTE(A917, " ", ""))) &gt; 0, "Accept", "Reject")</f>
        <v>Reject</v>
      </c>
      <c r="C917" s="5" t="str">
        <f>IF(COUNTIF('Tanim Accepted'!B:B, TRIM(SUBSTITUTE(A917, " ", ""))) &gt; 0, "Accept", "Reject")</f>
        <v>Reject</v>
      </c>
      <c r="D917" s="5" t="b">
        <f t="shared" si="14"/>
        <v>1</v>
      </c>
    </row>
    <row r="918" spans="1:4" ht="38.25" hidden="1" x14ac:dyDescent="0.25">
      <c r="A918" s="7" t="s">
        <v>881</v>
      </c>
      <c r="B918" s="5" t="str">
        <f>IF(COUNTIF('Erin Accepted'!B:B, TRIM(SUBSTITUTE(A918, " ", ""))) &gt; 0, "Accept", "Reject")</f>
        <v>Reject</v>
      </c>
      <c r="C918" s="5" t="str">
        <f>IF(COUNTIF('Tanim Accepted'!B:B, TRIM(SUBSTITUTE(A918, " ", ""))) &gt; 0, "Accept", "Reject")</f>
        <v>Reject</v>
      </c>
      <c r="D918" s="5" t="b">
        <f t="shared" si="14"/>
        <v>1</v>
      </c>
    </row>
    <row r="919" spans="1:4" ht="51" hidden="1" x14ac:dyDescent="0.25">
      <c r="A919" s="7" t="s">
        <v>882</v>
      </c>
      <c r="B919" s="5" t="str">
        <f>IF(COUNTIF('Erin Accepted'!B:B, TRIM(SUBSTITUTE(A919, " ", ""))) &gt; 0, "Accept", "Reject")</f>
        <v>Reject</v>
      </c>
      <c r="C919" s="5" t="str">
        <f>IF(COUNTIF('Tanim Accepted'!B:B, TRIM(SUBSTITUTE(A919, " ", ""))) &gt; 0, "Accept", "Reject")</f>
        <v>Reject</v>
      </c>
      <c r="D919" s="5" t="b">
        <f t="shared" si="14"/>
        <v>1</v>
      </c>
    </row>
    <row r="920" spans="1:4" ht="38.25" hidden="1" x14ac:dyDescent="0.25">
      <c r="A920" s="7" t="s">
        <v>883</v>
      </c>
      <c r="B920" s="5" t="str">
        <f>IF(COUNTIF('Erin Accepted'!B:B, TRIM(SUBSTITUTE(A920, " ", ""))) &gt; 0, "Accept", "Reject")</f>
        <v>Reject</v>
      </c>
      <c r="C920" s="5" t="str">
        <f>IF(COUNTIF('Tanim Accepted'!B:B, TRIM(SUBSTITUTE(A920, " ", ""))) &gt; 0, "Accept", "Reject")</f>
        <v>Reject</v>
      </c>
      <c r="D920" s="5" t="b">
        <f t="shared" si="14"/>
        <v>1</v>
      </c>
    </row>
    <row r="921" spans="1:4" ht="38.25" hidden="1" x14ac:dyDescent="0.25">
      <c r="A921" s="7" t="s">
        <v>884</v>
      </c>
      <c r="B921" s="5" t="str">
        <f>IF(COUNTIF('Erin Accepted'!B:B, TRIM(SUBSTITUTE(A921, " ", ""))) &gt; 0, "Accept", "Reject")</f>
        <v>Reject</v>
      </c>
      <c r="C921" s="5" t="str">
        <f>IF(COUNTIF('Tanim Accepted'!B:B, TRIM(SUBSTITUTE(A921, " ", ""))) &gt; 0, "Accept", "Reject")</f>
        <v>Reject</v>
      </c>
      <c r="D921" s="5" t="b">
        <f t="shared" si="14"/>
        <v>1</v>
      </c>
    </row>
    <row r="922" spans="1:4" ht="38.25" hidden="1" x14ac:dyDescent="0.25">
      <c r="A922" s="7" t="s">
        <v>885</v>
      </c>
      <c r="B922" s="5" t="str">
        <f>IF(COUNTIF('Erin Accepted'!B:B, TRIM(SUBSTITUTE(A922, " ", ""))) &gt; 0, "Accept", "Reject")</f>
        <v>Reject</v>
      </c>
      <c r="C922" s="5" t="str">
        <f>IF(COUNTIF('Tanim Accepted'!B:B, TRIM(SUBSTITUTE(A922, " ", ""))) &gt; 0, "Accept", "Reject")</f>
        <v>Reject</v>
      </c>
      <c r="D922" s="5" t="b">
        <f t="shared" si="14"/>
        <v>1</v>
      </c>
    </row>
    <row r="923" spans="1:4" ht="25.5" hidden="1" x14ac:dyDescent="0.25">
      <c r="A923" s="7" t="s">
        <v>886</v>
      </c>
      <c r="B923" s="5" t="str">
        <f>IF(COUNTIF('Erin Accepted'!B:B, TRIM(SUBSTITUTE(A923, " ", ""))) &gt; 0, "Accept", "Reject")</f>
        <v>Reject</v>
      </c>
      <c r="C923" s="5" t="str">
        <f>IF(COUNTIF('Tanim Accepted'!B:B, TRIM(SUBSTITUTE(A923, " ", ""))) &gt; 0, "Accept", "Reject")</f>
        <v>Reject</v>
      </c>
      <c r="D923" s="5" t="b">
        <f t="shared" si="14"/>
        <v>1</v>
      </c>
    </row>
    <row r="924" spans="1:4" ht="25.5" hidden="1" x14ac:dyDescent="0.25">
      <c r="A924" s="7" t="s">
        <v>887</v>
      </c>
      <c r="B924" s="5" t="str">
        <f>IF(COUNTIF('Erin Accepted'!B:B, TRIM(SUBSTITUTE(A924, " ", ""))) &gt; 0, "Accept", "Reject")</f>
        <v>Reject</v>
      </c>
      <c r="C924" s="5" t="str">
        <f>IF(COUNTIF('Tanim Accepted'!B:B, TRIM(SUBSTITUTE(A924, " ", ""))) &gt; 0, "Accept", "Reject")</f>
        <v>Reject</v>
      </c>
      <c r="D924" s="5" t="b">
        <f t="shared" si="14"/>
        <v>1</v>
      </c>
    </row>
    <row r="925" spans="1:4" ht="25.5" hidden="1" x14ac:dyDescent="0.25">
      <c r="A925" s="7" t="s">
        <v>888</v>
      </c>
      <c r="B925" s="5" t="str">
        <f>IF(COUNTIF('Erin Accepted'!B:B, TRIM(SUBSTITUTE(A925, " ", ""))) &gt; 0, "Accept", "Reject")</f>
        <v>Reject</v>
      </c>
      <c r="C925" s="5" t="str">
        <f>IF(COUNTIF('Tanim Accepted'!B:B, TRIM(SUBSTITUTE(A925, " ", ""))) &gt; 0, "Accept", "Reject")</f>
        <v>Reject</v>
      </c>
      <c r="D925" s="5" t="b">
        <f t="shared" si="14"/>
        <v>1</v>
      </c>
    </row>
    <row r="926" spans="1:4" ht="25.5" hidden="1" x14ac:dyDescent="0.25">
      <c r="A926" s="7" t="s">
        <v>889</v>
      </c>
      <c r="B926" s="5" t="str">
        <f>IF(COUNTIF('Erin Accepted'!B:B, TRIM(SUBSTITUTE(A926, " ", ""))) &gt; 0, "Accept", "Reject")</f>
        <v>Reject</v>
      </c>
      <c r="C926" s="5" t="str">
        <f>IF(COUNTIF('Tanim Accepted'!B:B, TRIM(SUBSTITUTE(A926, " ", ""))) &gt; 0, "Accept", "Reject")</f>
        <v>Reject</v>
      </c>
      <c r="D926" s="5" t="b">
        <f t="shared" si="14"/>
        <v>1</v>
      </c>
    </row>
    <row r="927" spans="1:4" ht="51" hidden="1" x14ac:dyDescent="0.25">
      <c r="A927" s="7" t="s">
        <v>890</v>
      </c>
      <c r="B927" s="5" t="str">
        <f>IF(COUNTIF('Erin Accepted'!B:B, TRIM(SUBSTITUTE(A927, " ", ""))) &gt; 0, "Accept", "Reject")</f>
        <v>Reject</v>
      </c>
      <c r="C927" s="5" t="str">
        <f>IF(COUNTIF('Tanim Accepted'!B:B, TRIM(SUBSTITUTE(A927, " ", ""))) &gt; 0, "Accept", "Reject")</f>
        <v>Reject</v>
      </c>
      <c r="D927" s="5" t="b">
        <f t="shared" si="14"/>
        <v>1</v>
      </c>
    </row>
    <row r="928" spans="1:4" ht="25.5" hidden="1" x14ac:dyDescent="0.25">
      <c r="A928" s="7" t="s">
        <v>891</v>
      </c>
      <c r="B928" s="5" t="str">
        <f>IF(COUNTIF('Erin Accepted'!B:B, TRIM(SUBSTITUTE(A928, " ", ""))) &gt; 0, "Accept", "Reject")</f>
        <v>Reject</v>
      </c>
      <c r="C928" s="5" t="str">
        <f>IF(COUNTIF('Tanim Accepted'!B:B, TRIM(SUBSTITUTE(A928, " ", ""))) &gt; 0, "Accept", "Reject")</f>
        <v>Reject</v>
      </c>
      <c r="D928" s="5" t="b">
        <f t="shared" si="14"/>
        <v>1</v>
      </c>
    </row>
    <row r="929" spans="1:4" ht="63.75" hidden="1" x14ac:dyDescent="0.25">
      <c r="A929" s="7" t="s">
        <v>892</v>
      </c>
      <c r="B929" s="5" t="str">
        <f>IF(COUNTIF('Erin Accepted'!B:B, TRIM(SUBSTITUTE(A929, " ", ""))) &gt; 0, "Accept", "Reject")</f>
        <v>Reject</v>
      </c>
      <c r="C929" s="5" t="str">
        <f>IF(COUNTIF('Tanim Accepted'!B:B, TRIM(SUBSTITUTE(A929, " ", ""))) &gt; 0, "Accept", "Reject")</f>
        <v>Reject</v>
      </c>
      <c r="D929" s="5" t="b">
        <f t="shared" si="14"/>
        <v>1</v>
      </c>
    </row>
    <row r="930" spans="1:4" ht="38.25" hidden="1" x14ac:dyDescent="0.25">
      <c r="A930" s="7" t="s">
        <v>893</v>
      </c>
      <c r="B930" s="5" t="str">
        <f>IF(COUNTIF('Erin Accepted'!B:B, TRIM(SUBSTITUTE(A930, " ", ""))) &gt; 0, "Accept", "Reject")</f>
        <v>Reject</v>
      </c>
      <c r="C930" s="5" t="str">
        <f>IF(COUNTIF('Tanim Accepted'!B:B, TRIM(SUBSTITUTE(A930, " ", ""))) &gt; 0, "Accept", "Reject")</f>
        <v>Reject</v>
      </c>
      <c r="D930" s="5" t="b">
        <f t="shared" si="14"/>
        <v>1</v>
      </c>
    </row>
    <row r="931" spans="1:4" ht="38.25" hidden="1" x14ac:dyDescent="0.25">
      <c r="A931" s="7" t="s">
        <v>894</v>
      </c>
      <c r="B931" s="5" t="str">
        <f>IF(COUNTIF('Erin Accepted'!B:B, TRIM(SUBSTITUTE(A931, " ", ""))) &gt; 0, "Accept", "Reject")</f>
        <v>Reject</v>
      </c>
      <c r="C931" s="5" t="str">
        <f>IF(COUNTIF('Tanim Accepted'!B:B, TRIM(SUBSTITUTE(A931, " ", ""))) &gt; 0, "Accept", "Reject")</f>
        <v>Reject</v>
      </c>
      <c r="D931" s="5" t="b">
        <f t="shared" si="14"/>
        <v>1</v>
      </c>
    </row>
    <row r="932" spans="1:4" ht="51" hidden="1" x14ac:dyDescent="0.25">
      <c r="A932" s="7" t="s">
        <v>895</v>
      </c>
      <c r="B932" s="5" t="str">
        <f>IF(COUNTIF('Erin Accepted'!B:B, TRIM(SUBSTITUTE(A932, " ", ""))) &gt; 0, "Accept", "Reject")</f>
        <v>Reject</v>
      </c>
      <c r="C932" s="5" t="str">
        <f>IF(COUNTIF('Tanim Accepted'!B:B, TRIM(SUBSTITUTE(A932, " ", ""))) &gt; 0, "Accept", "Reject")</f>
        <v>Reject</v>
      </c>
      <c r="D932" s="5" t="b">
        <f t="shared" si="14"/>
        <v>1</v>
      </c>
    </row>
    <row r="933" spans="1:4" ht="25.5" hidden="1" x14ac:dyDescent="0.25">
      <c r="A933" s="7" t="s">
        <v>896</v>
      </c>
      <c r="B933" s="5" t="str">
        <f>IF(COUNTIF('Erin Accepted'!B:B, TRIM(SUBSTITUTE(A933, " ", ""))) &gt; 0, "Accept", "Reject")</f>
        <v>Reject</v>
      </c>
      <c r="C933" s="5" t="str">
        <f>IF(COUNTIF('Tanim Accepted'!B:B, TRIM(SUBSTITUTE(A933, " ", ""))) &gt; 0, "Accept", "Reject")</f>
        <v>Reject</v>
      </c>
      <c r="D933" s="5" t="b">
        <f t="shared" si="14"/>
        <v>1</v>
      </c>
    </row>
    <row r="934" spans="1:4" ht="38.25" hidden="1" x14ac:dyDescent="0.25">
      <c r="A934" s="7" t="s">
        <v>897</v>
      </c>
      <c r="B934" s="5" t="str">
        <f>IF(COUNTIF('Erin Accepted'!B:B, TRIM(SUBSTITUTE(A934, " ", ""))) &gt; 0, "Accept", "Reject")</f>
        <v>Reject</v>
      </c>
      <c r="C934" s="5" t="str">
        <f>IF(COUNTIF('Tanim Accepted'!B:B, TRIM(SUBSTITUTE(A934, " ", ""))) &gt; 0, "Accept", "Reject")</f>
        <v>Reject</v>
      </c>
      <c r="D934" s="5" t="b">
        <f t="shared" si="14"/>
        <v>1</v>
      </c>
    </row>
    <row r="935" spans="1:4" ht="25.5" hidden="1" x14ac:dyDescent="0.25">
      <c r="A935" s="7" t="s">
        <v>898</v>
      </c>
      <c r="B935" s="5" t="str">
        <f>IF(COUNTIF('Erin Accepted'!B:B, TRIM(SUBSTITUTE(A935, " ", ""))) &gt; 0, "Accept", "Reject")</f>
        <v>Reject</v>
      </c>
      <c r="C935" s="5" t="str">
        <f>IF(COUNTIF('Tanim Accepted'!B:B, TRIM(SUBSTITUTE(A935, " ", ""))) &gt; 0, "Accept", "Reject")</f>
        <v>Reject</v>
      </c>
      <c r="D935" s="5" t="b">
        <f t="shared" si="14"/>
        <v>1</v>
      </c>
    </row>
    <row r="936" spans="1:4" ht="25.5" hidden="1" x14ac:dyDescent="0.25">
      <c r="A936" s="7" t="s">
        <v>899</v>
      </c>
      <c r="B936" s="5" t="str">
        <f>IF(COUNTIF('Erin Accepted'!B:B, TRIM(SUBSTITUTE(A936, " ", ""))) &gt; 0, "Accept", "Reject")</f>
        <v>Reject</v>
      </c>
      <c r="C936" s="5" t="str">
        <f>IF(COUNTIF('Tanim Accepted'!B:B, TRIM(SUBSTITUTE(A936, " ", ""))) &gt; 0, "Accept", "Reject")</f>
        <v>Reject</v>
      </c>
      <c r="D936" s="5" t="b">
        <f t="shared" si="14"/>
        <v>1</v>
      </c>
    </row>
    <row r="937" spans="1:4" ht="38.25" hidden="1" x14ac:dyDescent="0.25">
      <c r="A937" s="7" t="s">
        <v>900</v>
      </c>
      <c r="B937" s="5" t="str">
        <f>IF(COUNTIF('Erin Accepted'!B:B, TRIM(SUBSTITUTE(A937, " ", ""))) &gt; 0, "Accept", "Reject")</f>
        <v>Reject</v>
      </c>
      <c r="C937" s="5" t="str">
        <f>IF(COUNTIF('Tanim Accepted'!B:B, TRIM(SUBSTITUTE(A937, " ", ""))) &gt; 0, "Accept", "Reject")</f>
        <v>Reject</v>
      </c>
      <c r="D937" s="5" t="b">
        <f t="shared" si="14"/>
        <v>1</v>
      </c>
    </row>
    <row r="938" spans="1:4" ht="63.75" hidden="1" x14ac:dyDescent="0.25">
      <c r="A938" s="7" t="s">
        <v>901</v>
      </c>
      <c r="B938" s="5" t="str">
        <f>IF(COUNTIF('Erin Accepted'!B:B, TRIM(SUBSTITUTE(A938, " ", ""))) &gt; 0, "Accept", "Reject")</f>
        <v>Reject</v>
      </c>
      <c r="C938" s="5" t="str">
        <f>IF(COUNTIF('Tanim Accepted'!B:B, TRIM(SUBSTITUTE(A938, " ", ""))) &gt; 0, "Accept", "Reject")</f>
        <v>Reject</v>
      </c>
      <c r="D938" s="5" t="b">
        <f t="shared" si="14"/>
        <v>1</v>
      </c>
    </row>
    <row r="939" spans="1:4" ht="25.5" hidden="1" x14ac:dyDescent="0.25">
      <c r="A939" s="7" t="s">
        <v>902</v>
      </c>
      <c r="B939" s="5" t="str">
        <f>IF(COUNTIF('Erin Accepted'!B:B, TRIM(SUBSTITUTE(A939, " ", ""))) &gt; 0, "Accept", "Reject")</f>
        <v>Reject</v>
      </c>
      <c r="C939" s="5" t="str">
        <f>IF(COUNTIF('Tanim Accepted'!B:B, TRIM(SUBSTITUTE(A939, " ", ""))) &gt; 0, "Accept", "Reject")</f>
        <v>Reject</v>
      </c>
      <c r="D939" s="5" t="b">
        <f t="shared" si="14"/>
        <v>1</v>
      </c>
    </row>
    <row r="940" spans="1:4" ht="38.25" hidden="1" x14ac:dyDescent="0.25">
      <c r="A940" s="7" t="s">
        <v>903</v>
      </c>
      <c r="B940" s="5" t="str">
        <f>IF(COUNTIF('Erin Accepted'!B:B, TRIM(SUBSTITUTE(A940, " ", ""))) &gt; 0, "Accept", "Reject")</f>
        <v>Reject</v>
      </c>
      <c r="C940" s="5" t="str">
        <f>IF(COUNTIF('Tanim Accepted'!B:B, TRIM(SUBSTITUTE(A940, " ", ""))) &gt; 0, "Accept", "Reject")</f>
        <v>Reject</v>
      </c>
      <c r="D940" s="5" t="b">
        <f t="shared" si="14"/>
        <v>1</v>
      </c>
    </row>
    <row r="941" spans="1:4" ht="38.25" hidden="1" x14ac:dyDescent="0.25">
      <c r="A941" s="7" t="s">
        <v>904</v>
      </c>
      <c r="B941" s="5" t="str">
        <f>IF(COUNTIF('Erin Accepted'!B:B, TRIM(SUBSTITUTE(A941, " ", ""))) &gt; 0, "Accept", "Reject")</f>
        <v>Reject</v>
      </c>
      <c r="C941" s="5" t="str">
        <f>IF(COUNTIF('Tanim Accepted'!B:B, TRIM(SUBSTITUTE(A941, " ", ""))) &gt; 0, "Accept", "Reject")</f>
        <v>Reject</v>
      </c>
      <c r="D941" s="5" t="b">
        <f t="shared" si="14"/>
        <v>1</v>
      </c>
    </row>
    <row r="942" spans="1:4" ht="25.5" hidden="1" x14ac:dyDescent="0.25">
      <c r="A942" s="7" t="s">
        <v>905</v>
      </c>
      <c r="B942" s="5" t="str">
        <f>IF(COUNTIF('Erin Accepted'!B:B, TRIM(SUBSTITUTE(A942, " ", ""))) &gt; 0, "Accept", "Reject")</f>
        <v>Reject</v>
      </c>
      <c r="C942" s="5" t="str">
        <f>IF(COUNTIF('Tanim Accepted'!B:B, TRIM(SUBSTITUTE(A942, " ", ""))) &gt; 0, "Accept", "Reject")</f>
        <v>Reject</v>
      </c>
      <c r="D942" s="5" t="b">
        <f t="shared" si="14"/>
        <v>1</v>
      </c>
    </row>
    <row r="943" spans="1:4" ht="25.5" hidden="1" x14ac:dyDescent="0.25">
      <c r="A943" s="7" t="s">
        <v>906</v>
      </c>
      <c r="B943" s="5" t="str">
        <f>IF(COUNTIF('Erin Accepted'!B:B, TRIM(SUBSTITUTE(A943, " ", ""))) &gt; 0, "Accept", "Reject")</f>
        <v>Reject</v>
      </c>
      <c r="C943" s="5" t="str">
        <f>IF(COUNTIF('Tanim Accepted'!B:B, TRIM(SUBSTITUTE(A943, " ", ""))) &gt; 0, "Accept", "Reject")</f>
        <v>Reject</v>
      </c>
      <c r="D943" s="5" t="b">
        <f t="shared" si="14"/>
        <v>1</v>
      </c>
    </row>
    <row r="944" spans="1:4" ht="25.5" hidden="1" x14ac:dyDescent="0.25">
      <c r="A944" s="7" t="s">
        <v>907</v>
      </c>
      <c r="B944" s="5" t="str">
        <f>IF(COUNTIF('Erin Accepted'!B:B, TRIM(SUBSTITUTE(A944, " ", ""))) &gt; 0, "Accept", "Reject")</f>
        <v>Reject</v>
      </c>
      <c r="C944" s="5" t="str">
        <f>IF(COUNTIF('Tanim Accepted'!B:B, TRIM(SUBSTITUTE(A944, " ", ""))) &gt; 0, "Accept", "Reject")</f>
        <v>Reject</v>
      </c>
      <c r="D944" s="5" t="b">
        <f t="shared" si="14"/>
        <v>1</v>
      </c>
    </row>
    <row r="945" spans="1:12" ht="38.25" hidden="1" x14ac:dyDescent="0.25">
      <c r="A945" s="7" t="s">
        <v>908</v>
      </c>
      <c r="B945" s="5" t="str">
        <f>IF(COUNTIF('Erin Accepted'!B:B, TRIM(SUBSTITUTE(A945, " ", ""))) &gt; 0, "Accept", "Reject")</f>
        <v>Reject</v>
      </c>
      <c r="C945" s="5" t="str">
        <f>IF(COUNTIF('Tanim Accepted'!B:B, TRIM(SUBSTITUTE(A945, " ", ""))) &gt; 0, "Accept", "Reject")</f>
        <v>Reject</v>
      </c>
      <c r="D945" s="5" t="b">
        <f t="shared" si="14"/>
        <v>1</v>
      </c>
    </row>
    <row r="946" spans="1:12" ht="25.5" hidden="1" x14ac:dyDescent="0.25">
      <c r="A946" s="7" t="s">
        <v>909</v>
      </c>
      <c r="B946" s="5" t="str">
        <f>IF(COUNTIF('Erin Accepted'!B:B, TRIM(SUBSTITUTE(A946, " ", ""))) &gt; 0, "Accept", "Reject")</f>
        <v>Reject</v>
      </c>
      <c r="C946" s="5" t="str">
        <f>IF(COUNTIF('Tanim Accepted'!B:B, TRIM(SUBSTITUTE(A946, " ", ""))) &gt; 0, "Accept", "Reject")</f>
        <v>Reject</v>
      </c>
      <c r="D946" s="5" t="b">
        <f t="shared" si="14"/>
        <v>1</v>
      </c>
    </row>
    <row r="947" spans="1:12" ht="38.25" hidden="1" x14ac:dyDescent="0.25">
      <c r="A947" s="7" t="s">
        <v>910</v>
      </c>
      <c r="B947" s="5" t="str">
        <f>IF(COUNTIF('Erin Accepted'!B:B, TRIM(SUBSTITUTE(A947, " ", ""))) &gt; 0, "Accept", "Reject")</f>
        <v>Reject</v>
      </c>
      <c r="C947" s="5" t="str">
        <f>IF(COUNTIF('Tanim Accepted'!B:B, TRIM(SUBSTITUTE(A947, " ", ""))) &gt; 0, "Accept", "Reject")</f>
        <v>Reject</v>
      </c>
      <c r="D947" s="5" t="b">
        <f t="shared" si="14"/>
        <v>1</v>
      </c>
    </row>
    <row r="948" spans="1:12" ht="38.25" hidden="1" x14ac:dyDescent="0.25">
      <c r="A948" s="7" t="s">
        <v>911</v>
      </c>
      <c r="B948" s="5" t="str">
        <f>IF(COUNTIF('Erin Accepted'!B:B, TRIM(SUBSTITUTE(A948, " ", ""))) &gt; 0, "Accept", "Reject")</f>
        <v>Reject</v>
      </c>
      <c r="C948" s="5" t="str">
        <f>IF(COUNTIF('Tanim Accepted'!B:B, TRIM(SUBSTITUTE(A948, " ", ""))) &gt; 0, "Accept", "Reject")</f>
        <v>Reject</v>
      </c>
      <c r="D948" s="5" t="b">
        <f t="shared" si="14"/>
        <v>1</v>
      </c>
    </row>
    <row r="949" spans="1:12" ht="38.25" hidden="1" x14ac:dyDescent="0.25">
      <c r="A949" s="7" t="s">
        <v>912</v>
      </c>
      <c r="B949" s="5" t="str">
        <f>IF(COUNTIF('Erin Accepted'!B:B, TRIM(SUBSTITUTE(A949, " ", ""))) &gt; 0, "Accept", "Reject")</f>
        <v>Reject</v>
      </c>
      <c r="C949" s="5" t="str">
        <f>IF(COUNTIF('Tanim Accepted'!B:B, TRIM(SUBSTITUTE(A949, " ", ""))) &gt; 0, "Accept", "Reject")</f>
        <v>Reject</v>
      </c>
      <c r="D949" s="5" t="b">
        <f t="shared" si="14"/>
        <v>1</v>
      </c>
    </row>
    <row r="950" spans="1:12" ht="38.25" hidden="1" x14ac:dyDescent="0.25">
      <c r="A950" s="7" t="s">
        <v>913</v>
      </c>
      <c r="B950" s="5" t="str">
        <f>IF(COUNTIF('Erin Accepted'!B:B, TRIM(SUBSTITUTE(A950, " ", ""))) &gt; 0, "Accept", "Reject")</f>
        <v>Reject</v>
      </c>
      <c r="C950" s="5" t="str">
        <f>IF(COUNTIF('Tanim Accepted'!B:B, TRIM(SUBSTITUTE(A950, " ", ""))) &gt; 0, "Accept", "Reject")</f>
        <v>Reject</v>
      </c>
      <c r="D950" s="5" t="b">
        <f t="shared" si="14"/>
        <v>1</v>
      </c>
    </row>
    <row r="951" spans="1:12" hidden="1" x14ac:dyDescent="0.25">
      <c r="A951" s="7" t="s">
        <v>914</v>
      </c>
      <c r="B951" s="5" t="str">
        <f>IF(COUNTIF('Erin Accepted'!B:B, TRIM(SUBSTITUTE(A951, " ", ""))) &gt; 0, "Accept", "Reject")</f>
        <v>Reject</v>
      </c>
      <c r="C951" s="5" t="str">
        <f>IF(COUNTIF('Tanim Accepted'!B:B, TRIM(SUBSTITUTE(A951, " ", ""))) &gt; 0, "Accept", "Reject")</f>
        <v>Reject</v>
      </c>
      <c r="D951" s="5" t="b">
        <f t="shared" si="14"/>
        <v>1</v>
      </c>
    </row>
    <row r="952" spans="1:12" ht="38.25" hidden="1" x14ac:dyDescent="0.25">
      <c r="A952" s="7" t="s">
        <v>915</v>
      </c>
      <c r="B952" s="5" t="str">
        <f>IF(COUNTIF('Erin Accepted'!B:B, TRIM(SUBSTITUTE(A952, " ", ""))) &gt; 0, "Accept", "Reject")</f>
        <v>Reject</v>
      </c>
      <c r="C952" s="5" t="str">
        <f>IF(COUNTIF('Tanim Accepted'!B:B, TRIM(SUBSTITUTE(A952, " ", ""))) &gt; 0, "Accept", "Reject")</f>
        <v>Reject</v>
      </c>
      <c r="D952" s="5" t="b">
        <f t="shared" si="14"/>
        <v>1</v>
      </c>
    </row>
    <row r="953" spans="1:12" ht="38.25" hidden="1" x14ac:dyDescent="0.25">
      <c r="A953" s="7" t="s">
        <v>916</v>
      </c>
      <c r="B953" s="5" t="str">
        <f>IF(COUNTIF('Erin Accepted'!B:B, TRIM(SUBSTITUTE(A953, " ", ""))) &gt; 0, "Accept", "Reject")</f>
        <v>Reject</v>
      </c>
      <c r="C953" s="5" t="str">
        <f>IF(COUNTIF('Tanim Accepted'!B:B, TRIM(SUBSTITUTE(A953, " ", ""))) &gt; 0, "Accept", "Reject")</f>
        <v>Reject</v>
      </c>
      <c r="D953" s="5" t="b">
        <f t="shared" si="14"/>
        <v>1</v>
      </c>
    </row>
    <row r="954" spans="1:12" ht="25.5" hidden="1" x14ac:dyDescent="0.25">
      <c r="A954" s="7" t="s">
        <v>917</v>
      </c>
      <c r="B954" s="5" t="str">
        <f>IF(COUNTIF('Erin Accepted'!B:B, TRIM(SUBSTITUTE(A954, " ", ""))) &gt; 0, "Accept", "Reject")</f>
        <v>Reject</v>
      </c>
      <c r="C954" s="5" t="str">
        <f>IF(COUNTIF('Tanim Accepted'!B:B, TRIM(SUBSTITUTE(A954, " ", ""))) &gt; 0, "Accept", "Reject")</f>
        <v>Reject</v>
      </c>
      <c r="D954" s="5" t="b">
        <f t="shared" si="14"/>
        <v>1</v>
      </c>
    </row>
    <row r="955" spans="1:12" ht="25.5" hidden="1" x14ac:dyDescent="0.25">
      <c r="A955" s="7" t="s">
        <v>918</v>
      </c>
      <c r="B955" s="5" t="str">
        <f>IF(COUNTIF('Erin Accepted'!B:B, TRIM(SUBSTITUTE(A955, " ", ""))) &gt; 0, "Accept", "Reject")</f>
        <v>Reject</v>
      </c>
      <c r="C955" s="5" t="str">
        <f>IF(COUNTIF('Tanim Accepted'!B:B, TRIM(SUBSTITUTE(A955, " ", ""))) &gt; 0, "Accept", "Reject")</f>
        <v>Reject</v>
      </c>
      <c r="D955" s="5" t="b">
        <f t="shared" si="14"/>
        <v>1</v>
      </c>
    </row>
    <row r="956" spans="1:12" s="17" customFormat="1" hidden="1" x14ac:dyDescent="0.25">
      <c r="A956" s="7" t="s">
        <v>919</v>
      </c>
      <c r="B956" s="5" t="str">
        <f>IF(COUNTIF('Erin Accepted'!B:B, TRIM(SUBSTITUTE(A956, " ", ""))) &gt; 0, "Accept", "Reject")</f>
        <v>Reject</v>
      </c>
      <c r="C956" s="5" t="str">
        <f>IF(COUNTIF('Tanim Accepted'!B:B, TRIM(SUBSTITUTE(A956, " ", ""))) &gt; 0, "Accept", "Reject")</f>
        <v>Reject</v>
      </c>
      <c r="D956" s="5" t="b">
        <f t="shared" si="14"/>
        <v>1</v>
      </c>
      <c r="E956" s="5"/>
      <c r="F956" s="5"/>
      <c r="G956" s="5"/>
      <c r="H956" s="5"/>
      <c r="I956" s="5"/>
      <c r="J956" s="5"/>
      <c r="K956" s="5"/>
      <c r="L956" s="5"/>
    </row>
    <row r="957" spans="1:12" ht="25.5" hidden="1" x14ac:dyDescent="0.25">
      <c r="A957" s="7" t="s">
        <v>920</v>
      </c>
      <c r="B957" s="5" t="str">
        <f>IF(COUNTIF('Erin Accepted'!B:B, TRIM(SUBSTITUTE(A957, " ", ""))) &gt; 0, "Accept", "Reject")</f>
        <v>Reject</v>
      </c>
      <c r="C957" s="5" t="str">
        <f>IF(COUNTIF('Tanim Accepted'!B:B, TRIM(SUBSTITUTE(A957, " ", ""))) &gt; 0, "Accept", "Reject")</f>
        <v>Reject</v>
      </c>
      <c r="D957" s="5" t="b">
        <f t="shared" si="14"/>
        <v>1</v>
      </c>
    </row>
    <row r="958" spans="1:12" ht="25.5" hidden="1" x14ac:dyDescent="0.25">
      <c r="A958" s="7" t="s">
        <v>921</v>
      </c>
      <c r="B958" s="5" t="str">
        <f>IF(COUNTIF('Erin Accepted'!B:B, TRIM(SUBSTITUTE(A958, " ", ""))) &gt; 0, "Accept", "Reject")</f>
        <v>Reject</v>
      </c>
      <c r="C958" s="5" t="str">
        <f>IF(COUNTIF('Tanim Accepted'!B:B, TRIM(SUBSTITUTE(A958, " ", ""))) &gt; 0, "Accept", "Reject")</f>
        <v>Reject</v>
      </c>
      <c r="D958" s="5" t="b">
        <f t="shared" si="14"/>
        <v>1</v>
      </c>
    </row>
    <row r="959" spans="1:12" ht="38.25" hidden="1" x14ac:dyDescent="0.25">
      <c r="A959" s="7" t="s">
        <v>922</v>
      </c>
      <c r="B959" s="5" t="str">
        <f>IF(COUNTIF('Erin Accepted'!B:B, TRIM(SUBSTITUTE(A959, " ", ""))) &gt; 0, "Accept", "Reject")</f>
        <v>Reject</v>
      </c>
      <c r="C959" s="5" t="str">
        <f>IF(COUNTIF('Tanim Accepted'!B:B, TRIM(SUBSTITUTE(A959, " ", ""))) &gt; 0, "Accept", "Reject")</f>
        <v>Reject</v>
      </c>
      <c r="D959" s="5" t="b">
        <f t="shared" si="14"/>
        <v>1</v>
      </c>
    </row>
    <row r="960" spans="1:12" ht="38.25" hidden="1" x14ac:dyDescent="0.25">
      <c r="A960" s="7" t="s">
        <v>923</v>
      </c>
      <c r="B960" s="5" t="str">
        <f>IF(COUNTIF('Erin Accepted'!B:B, TRIM(SUBSTITUTE(A960, " ", ""))) &gt; 0, "Accept", "Reject")</f>
        <v>Reject</v>
      </c>
      <c r="C960" s="5" t="str">
        <f>IF(COUNTIF('Tanim Accepted'!B:B, TRIM(SUBSTITUTE(A960, " ", ""))) &gt; 0, "Accept", "Reject")</f>
        <v>Reject</v>
      </c>
      <c r="D960" s="5" t="b">
        <f t="shared" si="14"/>
        <v>1</v>
      </c>
    </row>
    <row r="961" spans="1:10" ht="25.5" hidden="1" x14ac:dyDescent="0.25">
      <c r="A961" s="7" t="s">
        <v>924</v>
      </c>
      <c r="B961" s="5" t="str">
        <f>IF(COUNTIF('Erin Accepted'!B:B, TRIM(SUBSTITUTE(A961, " ", ""))) &gt; 0, "Accept", "Reject")</f>
        <v>Reject</v>
      </c>
      <c r="C961" s="5" t="str">
        <f>IF(COUNTIF('Tanim Accepted'!B:B, TRIM(SUBSTITUTE(A961, " ", ""))) &gt; 0, "Accept", "Reject")</f>
        <v>Reject</v>
      </c>
      <c r="D961" s="5" t="b">
        <f t="shared" si="14"/>
        <v>1</v>
      </c>
    </row>
    <row r="962" spans="1:10" ht="25.5" hidden="1" x14ac:dyDescent="0.25">
      <c r="A962" s="7" t="s">
        <v>925</v>
      </c>
      <c r="B962" s="5" t="str">
        <f>IF(COUNTIF('Erin Accepted'!B:B, TRIM(SUBSTITUTE(A962, " ", ""))) &gt; 0, "Accept", "Reject")</f>
        <v>Reject</v>
      </c>
      <c r="C962" s="5" t="str">
        <f>IF(COUNTIF('Tanim Accepted'!B:B, TRIM(SUBSTITUTE(A962, " ", ""))) &gt; 0, "Accept", "Reject")</f>
        <v>Reject</v>
      </c>
      <c r="D962" s="5" t="b">
        <f t="shared" ref="D962:D1025" si="15">B962=C962</f>
        <v>1</v>
      </c>
    </row>
    <row r="963" spans="1:10" ht="25.5" hidden="1" x14ac:dyDescent="0.25">
      <c r="A963" s="7" t="s">
        <v>926</v>
      </c>
      <c r="B963" s="5" t="str">
        <f>IF(COUNTIF('Erin Accepted'!B:B, TRIM(SUBSTITUTE(A963, " ", ""))) &gt; 0, "Accept", "Reject")</f>
        <v>Reject</v>
      </c>
      <c r="C963" s="5" t="str">
        <f>IF(COUNTIF('Tanim Accepted'!B:B, TRIM(SUBSTITUTE(A963, " ", ""))) &gt; 0, "Accept", "Reject")</f>
        <v>Reject</v>
      </c>
      <c r="D963" s="5" t="b">
        <f t="shared" si="15"/>
        <v>1</v>
      </c>
    </row>
    <row r="964" spans="1:10" ht="38.25" hidden="1" x14ac:dyDescent="0.25">
      <c r="A964" s="7" t="s">
        <v>927</v>
      </c>
      <c r="B964" s="5" t="str">
        <f>IF(COUNTIF('Erin Accepted'!B:B, TRIM(SUBSTITUTE(A964, " ", ""))) &gt; 0, "Accept", "Reject")</f>
        <v>Reject</v>
      </c>
      <c r="C964" s="5" t="str">
        <f>IF(COUNTIF('Tanim Accepted'!B:B, TRIM(SUBSTITUTE(A964, " ", ""))) &gt; 0, "Accept", "Reject")</f>
        <v>Reject</v>
      </c>
      <c r="D964" s="5" t="b">
        <f t="shared" si="15"/>
        <v>1</v>
      </c>
    </row>
    <row r="965" spans="1:10" ht="38.25" hidden="1" x14ac:dyDescent="0.25">
      <c r="A965" s="7" t="s">
        <v>928</v>
      </c>
      <c r="B965" s="5" t="str">
        <f>IF(COUNTIF('Erin Accepted'!B:B, TRIM(SUBSTITUTE(A965, " ", ""))) &gt; 0, "Accept", "Reject")</f>
        <v>Reject</v>
      </c>
      <c r="C965" s="5" t="str">
        <f>IF(COUNTIF('Tanim Accepted'!B:B, TRIM(SUBSTITUTE(A965, " ", ""))) &gt; 0, "Accept", "Reject")</f>
        <v>Reject</v>
      </c>
      <c r="D965" s="5" t="b">
        <f t="shared" si="15"/>
        <v>1</v>
      </c>
    </row>
    <row r="966" spans="1:10" ht="45" hidden="1" x14ac:dyDescent="0.25">
      <c r="A966" s="11" t="s">
        <v>929</v>
      </c>
      <c r="B966" s="10" t="str">
        <f>IF(COUNTIF('Tanim Accepted'!A:A, TRIM(SUBSTITUTE(#REF!, " ", ""))) &gt; 0, "Accept", "Reject")</f>
        <v>Reject</v>
      </c>
      <c r="C966" s="10" t="str">
        <f>IF(COUNTIF('Tanim Accepted'!B:B, TRIM(SUBSTITUTE(A966, " ", ""))) &gt; 0, "Accept", "Reject")</f>
        <v>Reject</v>
      </c>
      <c r="D966" s="5" t="b">
        <f t="shared" si="15"/>
        <v>1</v>
      </c>
      <c r="E966" s="10" t="s">
        <v>1863</v>
      </c>
      <c r="J966" s="5" t="s">
        <v>1864</v>
      </c>
    </row>
    <row r="967" spans="1:10" ht="25.5" hidden="1" x14ac:dyDescent="0.25">
      <c r="A967" s="7" t="s">
        <v>930</v>
      </c>
      <c r="B967" s="5" t="str">
        <f>IF(COUNTIF('Erin Accepted'!B:B, TRIM(SUBSTITUTE(A967, " ", ""))) &gt; 0, "Accept", "Reject")</f>
        <v>Reject</v>
      </c>
      <c r="C967" s="5" t="str">
        <f>IF(COUNTIF('Tanim Accepted'!B:B, TRIM(SUBSTITUTE(A967, " ", ""))) &gt; 0, "Accept", "Reject")</f>
        <v>Reject</v>
      </c>
      <c r="D967" s="5" t="b">
        <f t="shared" si="15"/>
        <v>1</v>
      </c>
    </row>
    <row r="968" spans="1:10" ht="25.5" hidden="1" x14ac:dyDescent="0.25">
      <c r="A968" s="7" t="s">
        <v>931</v>
      </c>
      <c r="B968" s="5" t="str">
        <f>IF(COUNTIF('Erin Accepted'!B:B, TRIM(SUBSTITUTE(A968, " ", ""))) &gt; 0, "Accept", "Reject")</f>
        <v>Reject</v>
      </c>
      <c r="C968" s="5" t="str">
        <f>IF(COUNTIF('Tanim Accepted'!B:B, TRIM(SUBSTITUTE(A968, " ", ""))) &gt; 0, "Accept", "Reject")</f>
        <v>Reject</v>
      </c>
      <c r="D968" s="5" t="b">
        <f t="shared" si="15"/>
        <v>1</v>
      </c>
    </row>
    <row r="969" spans="1:10" ht="25.5" hidden="1" x14ac:dyDescent="0.25">
      <c r="A969" s="7" t="s">
        <v>932</v>
      </c>
      <c r="B969" s="5" t="str">
        <f>IF(COUNTIF('Erin Accepted'!B:B, TRIM(SUBSTITUTE(A969, " ", ""))) &gt; 0, "Accept", "Reject")</f>
        <v>Reject</v>
      </c>
      <c r="C969" s="5" t="str">
        <f>IF(COUNTIF('Tanim Accepted'!B:B, TRIM(SUBSTITUTE(A969, " ", ""))) &gt; 0, "Accept", "Reject")</f>
        <v>Reject</v>
      </c>
      <c r="D969" s="5" t="b">
        <f t="shared" si="15"/>
        <v>1</v>
      </c>
    </row>
    <row r="970" spans="1:10" ht="25.5" hidden="1" x14ac:dyDescent="0.25">
      <c r="A970" s="7" t="s">
        <v>933</v>
      </c>
      <c r="B970" s="5" t="str">
        <f>IF(COUNTIF('Erin Accepted'!B:B, TRIM(SUBSTITUTE(A970, " ", ""))) &gt; 0, "Accept", "Reject")</f>
        <v>Reject</v>
      </c>
      <c r="C970" s="5" t="str">
        <f>IF(COUNTIF('Tanim Accepted'!B:B, TRIM(SUBSTITUTE(A970, " ", ""))) &gt; 0, "Accept", "Reject")</f>
        <v>Reject</v>
      </c>
      <c r="D970" s="5" t="b">
        <f t="shared" si="15"/>
        <v>1</v>
      </c>
    </row>
    <row r="971" spans="1:10" ht="25.5" hidden="1" x14ac:dyDescent="0.25">
      <c r="A971" s="7" t="s">
        <v>934</v>
      </c>
      <c r="B971" s="5" t="str">
        <f>IF(COUNTIF('Erin Accepted'!B:B, TRIM(SUBSTITUTE(A971, " ", ""))) &gt; 0, "Accept", "Reject")</f>
        <v>Reject</v>
      </c>
      <c r="C971" s="5" t="str">
        <f>IF(COUNTIF('Tanim Accepted'!B:B, TRIM(SUBSTITUTE(A971, " ", ""))) &gt; 0, "Accept", "Reject")</f>
        <v>Reject</v>
      </c>
      <c r="D971" s="5" t="b">
        <f t="shared" si="15"/>
        <v>1</v>
      </c>
    </row>
    <row r="972" spans="1:10" ht="25.5" hidden="1" x14ac:dyDescent="0.25">
      <c r="A972" s="7" t="s">
        <v>935</v>
      </c>
      <c r="B972" s="5" t="str">
        <f>IF(COUNTIF('Erin Accepted'!B:B, TRIM(SUBSTITUTE(A972, " ", ""))) &gt; 0, "Accept", "Reject")</f>
        <v>Reject</v>
      </c>
      <c r="C972" s="5" t="str">
        <f>IF(COUNTIF('Tanim Accepted'!B:B, TRIM(SUBSTITUTE(A972, " ", ""))) &gt; 0, "Accept", "Reject")</f>
        <v>Reject</v>
      </c>
      <c r="D972" s="5" t="b">
        <f t="shared" si="15"/>
        <v>1</v>
      </c>
    </row>
    <row r="973" spans="1:10" hidden="1" x14ac:dyDescent="0.25">
      <c r="A973" s="7" t="s">
        <v>936</v>
      </c>
      <c r="B973" s="5" t="str">
        <f>IF(COUNTIF('Erin Accepted'!B:B, TRIM(SUBSTITUTE(A973, " ", ""))) &gt; 0, "Accept", "Reject")</f>
        <v>Reject</v>
      </c>
      <c r="C973" s="5" t="str">
        <f>IF(COUNTIF('Tanim Accepted'!B:B, TRIM(SUBSTITUTE(A973, " ", ""))) &gt; 0, "Accept", "Reject")</f>
        <v>Reject</v>
      </c>
      <c r="D973" s="5" t="b">
        <f t="shared" si="15"/>
        <v>1</v>
      </c>
    </row>
    <row r="974" spans="1:10" hidden="1" x14ac:dyDescent="0.25">
      <c r="A974" s="7" t="s">
        <v>937</v>
      </c>
      <c r="B974" s="5" t="str">
        <f>IF(COUNTIF('Erin Accepted'!B:B, TRIM(SUBSTITUTE(A974, " ", ""))) &gt; 0, "Accept", "Reject")</f>
        <v>Reject</v>
      </c>
      <c r="C974" s="5" t="str">
        <f>IF(COUNTIF('Tanim Accepted'!B:B, TRIM(SUBSTITUTE(A974, " ", ""))) &gt; 0, "Accept", "Reject")</f>
        <v>Reject</v>
      </c>
      <c r="D974" s="5" t="b">
        <f t="shared" si="15"/>
        <v>1</v>
      </c>
    </row>
    <row r="975" spans="1:10" ht="25.5" hidden="1" x14ac:dyDescent="0.25">
      <c r="A975" s="7" t="s">
        <v>938</v>
      </c>
      <c r="B975" s="5" t="str">
        <f>IF(COUNTIF('Erin Accepted'!B:B, TRIM(SUBSTITUTE(A975, " ", ""))) &gt; 0, "Accept", "Reject")</f>
        <v>Reject</v>
      </c>
      <c r="C975" s="5" t="str">
        <f>IF(COUNTIF('Tanim Accepted'!B:B, TRIM(SUBSTITUTE(A975, " ", ""))) &gt; 0, "Accept", "Reject")</f>
        <v>Reject</v>
      </c>
      <c r="D975" s="5" t="b">
        <f t="shared" si="15"/>
        <v>1</v>
      </c>
    </row>
    <row r="976" spans="1:10" ht="25.5" hidden="1" x14ac:dyDescent="0.25">
      <c r="A976" s="7" t="s">
        <v>939</v>
      </c>
      <c r="B976" s="5" t="str">
        <f>IF(COUNTIF('Erin Accepted'!B:B, TRIM(SUBSTITUTE(A976, " ", ""))) &gt; 0, "Accept", "Reject")</f>
        <v>Reject</v>
      </c>
      <c r="C976" s="5" t="str">
        <f>IF(COUNTIF('Tanim Accepted'!B:B, TRIM(SUBSTITUTE(A976, " ", ""))) &gt; 0, "Accept", "Reject")</f>
        <v>Reject</v>
      </c>
      <c r="D976" s="5" t="b">
        <f t="shared" si="15"/>
        <v>1</v>
      </c>
    </row>
    <row r="977" spans="1:4" ht="38.25" hidden="1" x14ac:dyDescent="0.25">
      <c r="A977" s="7" t="s">
        <v>940</v>
      </c>
      <c r="B977" s="5" t="str">
        <f>IF(COUNTIF('Erin Accepted'!B:B, TRIM(SUBSTITUTE(A977, " ", ""))) &gt; 0, "Accept", "Reject")</f>
        <v>Reject</v>
      </c>
      <c r="C977" s="5" t="str">
        <f>IF(COUNTIF('Tanim Accepted'!B:B, TRIM(SUBSTITUTE(A977, " ", ""))) &gt; 0, "Accept", "Reject")</f>
        <v>Reject</v>
      </c>
      <c r="D977" s="5" t="b">
        <f t="shared" si="15"/>
        <v>1</v>
      </c>
    </row>
    <row r="978" spans="1:4" ht="38.25" hidden="1" x14ac:dyDescent="0.25">
      <c r="A978" s="7" t="s">
        <v>941</v>
      </c>
      <c r="B978" s="5" t="str">
        <f>IF(COUNTIF('Erin Accepted'!B:B, TRIM(SUBSTITUTE(A978, " ", ""))) &gt; 0, "Accept", "Reject")</f>
        <v>Reject</v>
      </c>
      <c r="C978" s="5" t="str">
        <f>IF(COUNTIF('Tanim Accepted'!B:B, TRIM(SUBSTITUTE(A978, " ", ""))) &gt; 0, "Accept", "Reject")</f>
        <v>Reject</v>
      </c>
      <c r="D978" s="5" t="b">
        <f t="shared" si="15"/>
        <v>1</v>
      </c>
    </row>
    <row r="979" spans="1:4" ht="63.75" hidden="1" x14ac:dyDescent="0.25">
      <c r="A979" s="7" t="s">
        <v>942</v>
      </c>
      <c r="B979" s="5" t="str">
        <f>IF(COUNTIF('Erin Accepted'!B:B, TRIM(SUBSTITUTE(A979, " ", ""))) &gt; 0, "Accept", "Reject")</f>
        <v>Reject</v>
      </c>
      <c r="C979" s="5" t="str">
        <f>IF(COUNTIF('Tanim Accepted'!B:B, TRIM(SUBSTITUTE(A979, " ", ""))) &gt; 0, "Accept", "Reject")</f>
        <v>Reject</v>
      </c>
      <c r="D979" s="5" t="b">
        <f t="shared" si="15"/>
        <v>1</v>
      </c>
    </row>
    <row r="980" spans="1:4" ht="38.25" hidden="1" x14ac:dyDescent="0.25">
      <c r="A980" s="7" t="s">
        <v>943</v>
      </c>
      <c r="B980" s="5" t="str">
        <f>IF(COUNTIF('Erin Accepted'!B:B, TRIM(SUBSTITUTE(A980, " ", ""))) &gt; 0, "Accept", "Reject")</f>
        <v>Reject</v>
      </c>
      <c r="C980" s="5" t="str">
        <f>IF(COUNTIF('Tanim Accepted'!B:B, TRIM(SUBSTITUTE(A980, " ", ""))) &gt; 0, "Accept", "Reject")</f>
        <v>Reject</v>
      </c>
      <c r="D980" s="5" t="b">
        <f t="shared" si="15"/>
        <v>1</v>
      </c>
    </row>
    <row r="981" spans="1:4" ht="25.5" hidden="1" x14ac:dyDescent="0.25">
      <c r="A981" s="7" t="s">
        <v>944</v>
      </c>
      <c r="B981" s="5" t="str">
        <f>IF(COUNTIF('Erin Accepted'!B:B, TRIM(SUBSTITUTE(A981, " ", ""))) &gt; 0, "Accept", "Reject")</f>
        <v>Reject</v>
      </c>
      <c r="C981" s="5" t="str">
        <f>IF(COUNTIF('Tanim Accepted'!B:B, TRIM(SUBSTITUTE(A981, " ", ""))) &gt; 0, "Accept", "Reject")</f>
        <v>Reject</v>
      </c>
      <c r="D981" s="5" t="b">
        <f t="shared" si="15"/>
        <v>1</v>
      </c>
    </row>
    <row r="982" spans="1:4" ht="25.5" hidden="1" x14ac:dyDescent="0.25">
      <c r="A982" s="7" t="s">
        <v>945</v>
      </c>
      <c r="B982" s="5" t="str">
        <f>IF(COUNTIF('Erin Accepted'!B:B, TRIM(SUBSTITUTE(A982, " ", ""))) &gt; 0, "Accept", "Reject")</f>
        <v>Reject</v>
      </c>
      <c r="C982" s="5" t="str">
        <f>IF(COUNTIF('Tanim Accepted'!B:B, TRIM(SUBSTITUTE(A982, " ", ""))) &gt; 0, "Accept", "Reject")</f>
        <v>Reject</v>
      </c>
      <c r="D982" s="5" t="b">
        <f t="shared" si="15"/>
        <v>1</v>
      </c>
    </row>
    <row r="983" spans="1:4" ht="25.5" hidden="1" x14ac:dyDescent="0.25">
      <c r="A983" s="7" t="s">
        <v>946</v>
      </c>
      <c r="B983" s="5" t="str">
        <f>IF(COUNTIF('Erin Accepted'!B:B, TRIM(SUBSTITUTE(A983, " ", ""))) &gt; 0, "Accept", "Reject")</f>
        <v>Reject</v>
      </c>
      <c r="C983" s="5" t="str">
        <f>IF(COUNTIF('Tanim Accepted'!B:B, TRIM(SUBSTITUTE(A983, " ", ""))) &gt; 0, "Accept", "Reject")</f>
        <v>Reject</v>
      </c>
      <c r="D983" s="5" t="b">
        <f t="shared" si="15"/>
        <v>1</v>
      </c>
    </row>
    <row r="984" spans="1:4" ht="38.25" hidden="1" x14ac:dyDescent="0.25">
      <c r="A984" s="7" t="s">
        <v>947</v>
      </c>
      <c r="B984" s="5" t="str">
        <f>IF(COUNTIF('Erin Accepted'!B:B, TRIM(SUBSTITUTE(A984, " ", ""))) &gt; 0, "Accept", "Reject")</f>
        <v>Reject</v>
      </c>
      <c r="C984" s="5" t="str">
        <f>IF(COUNTIF('Tanim Accepted'!B:B, TRIM(SUBSTITUTE(A984, " ", ""))) &gt; 0, "Accept", "Reject")</f>
        <v>Reject</v>
      </c>
      <c r="D984" s="5" t="b">
        <f t="shared" si="15"/>
        <v>1</v>
      </c>
    </row>
    <row r="985" spans="1:4" ht="63.75" hidden="1" x14ac:dyDescent="0.25">
      <c r="A985" s="7" t="s">
        <v>948</v>
      </c>
      <c r="B985" s="5" t="str">
        <f>IF(COUNTIF('Erin Accepted'!B:B, TRIM(SUBSTITUTE(A985, " ", ""))) &gt; 0, "Accept", "Reject")</f>
        <v>Reject</v>
      </c>
      <c r="C985" s="5" t="str">
        <f>IF(COUNTIF('Tanim Accepted'!B:B, TRIM(SUBSTITUTE(A985, " ", ""))) &gt; 0, "Accept", "Reject")</f>
        <v>Reject</v>
      </c>
      <c r="D985" s="5" t="b">
        <f t="shared" si="15"/>
        <v>1</v>
      </c>
    </row>
    <row r="986" spans="1:4" ht="25.5" hidden="1" x14ac:dyDescent="0.25">
      <c r="A986" s="7" t="s">
        <v>949</v>
      </c>
      <c r="B986" s="5" t="str">
        <f>IF(COUNTIF('Erin Accepted'!B:B, TRIM(SUBSTITUTE(A986, " ", ""))) &gt; 0, "Accept", "Reject")</f>
        <v>Reject</v>
      </c>
      <c r="C986" s="5" t="str">
        <f>IF(COUNTIF('Tanim Accepted'!B:B, TRIM(SUBSTITUTE(A986, " ", ""))) &gt; 0, "Accept", "Reject")</f>
        <v>Reject</v>
      </c>
      <c r="D986" s="5" t="b">
        <f t="shared" si="15"/>
        <v>1</v>
      </c>
    </row>
    <row r="987" spans="1:4" ht="38.25" hidden="1" x14ac:dyDescent="0.25">
      <c r="A987" s="7" t="s">
        <v>950</v>
      </c>
      <c r="B987" s="5" t="str">
        <f>IF(COUNTIF('Erin Accepted'!B:B, TRIM(SUBSTITUTE(A987, " ", ""))) &gt; 0, "Accept", "Reject")</f>
        <v>Reject</v>
      </c>
      <c r="C987" s="5" t="str">
        <f>IF(COUNTIF('Tanim Accepted'!B:B, TRIM(SUBSTITUTE(A987, " ", ""))) &gt; 0, "Accept", "Reject")</f>
        <v>Reject</v>
      </c>
      <c r="D987" s="5" t="b">
        <f t="shared" si="15"/>
        <v>1</v>
      </c>
    </row>
    <row r="988" spans="1:4" ht="38.25" hidden="1" x14ac:dyDescent="0.25">
      <c r="A988" s="7" t="s">
        <v>951</v>
      </c>
      <c r="B988" s="5" t="str">
        <f>IF(COUNTIF('Erin Accepted'!B:B, TRIM(SUBSTITUTE(A988, " ", ""))) &gt; 0, "Accept", "Reject")</f>
        <v>Reject</v>
      </c>
      <c r="C988" s="5" t="str">
        <f>IF(COUNTIF('Tanim Accepted'!B:B, TRIM(SUBSTITUTE(A988, " ", ""))) &gt; 0, "Accept", "Reject")</f>
        <v>Reject</v>
      </c>
      <c r="D988" s="5" t="b">
        <f t="shared" si="15"/>
        <v>1</v>
      </c>
    </row>
    <row r="989" spans="1:4" ht="51" hidden="1" x14ac:dyDescent="0.25">
      <c r="A989" s="7" t="s">
        <v>952</v>
      </c>
      <c r="B989" s="5" t="str">
        <f>IF(COUNTIF('Erin Accepted'!B:B, TRIM(SUBSTITUTE(A989, " ", ""))) &gt; 0, "Accept", "Reject")</f>
        <v>Reject</v>
      </c>
      <c r="C989" s="5" t="str">
        <f>IF(COUNTIF('Tanim Accepted'!B:B, TRIM(SUBSTITUTE(A989, " ", ""))) &gt; 0, "Accept", "Reject")</f>
        <v>Reject</v>
      </c>
      <c r="D989" s="5" t="b">
        <f t="shared" si="15"/>
        <v>1</v>
      </c>
    </row>
    <row r="990" spans="1:4" ht="63.75" hidden="1" x14ac:dyDescent="0.25">
      <c r="A990" s="7" t="s">
        <v>953</v>
      </c>
      <c r="B990" s="5" t="str">
        <f>IF(COUNTIF('Erin Accepted'!B:B, TRIM(SUBSTITUTE(A990, " ", ""))) &gt; 0, "Accept", "Reject")</f>
        <v>Reject</v>
      </c>
      <c r="C990" s="5" t="str">
        <f>IF(COUNTIF('Tanim Accepted'!B:B, TRIM(SUBSTITUTE(A990, " ", ""))) &gt; 0, "Accept", "Reject")</f>
        <v>Reject</v>
      </c>
      <c r="D990" s="5" t="b">
        <f t="shared" si="15"/>
        <v>1</v>
      </c>
    </row>
    <row r="991" spans="1:4" ht="25.5" hidden="1" x14ac:dyDescent="0.25">
      <c r="A991" s="7" t="s">
        <v>954</v>
      </c>
      <c r="B991" s="5" t="str">
        <f>IF(COUNTIF('Erin Accepted'!B:B, TRIM(SUBSTITUTE(A991, " ", ""))) &gt; 0, "Accept", "Reject")</f>
        <v>Reject</v>
      </c>
      <c r="C991" s="5" t="str">
        <f>IF(COUNTIF('Tanim Accepted'!B:B, TRIM(SUBSTITUTE(A991, " ", ""))) &gt; 0, "Accept", "Reject")</f>
        <v>Reject</v>
      </c>
      <c r="D991" s="5" t="b">
        <f t="shared" si="15"/>
        <v>1</v>
      </c>
    </row>
    <row r="992" spans="1:4" ht="38.25" hidden="1" x14ac:dyDescent="0.25">
      <c r="A992" s="7" t="s">
        <v>955</v>
      </c>
      <c r="B992" s="5" t="str">
        <f>IF(COUNTIF('Erin Accepted'!B:B, TRIM(SUBSTITUTE(A992, " ", ""))) &gt; 0, "Accept", "Reject")</f>
        <v>Reject</v>
      </c>
      <c r="C992" s="5" t="str">
        <f>IF(COUNTIF('Tanim Accepted'!B:B, TRIM(SUBSTITUTE(A992, " ", ""))) &gt; 0, "Accept", "Reject")</f>
        <v>Reject</v>
      </c>
      <c r="D992" s="5" t="b">
        <f t="shared" si="15"/>
        <v>1</v>
      </c>
    </row>
    <row r="993" spans="1:4" hidden="1" x14ac:dyDescent="0.25">
      <c r="A993" s="7" t="s">
        <v>956</v>
      </c>
      <c r="B993" s="5" t="str">
        <f>IF(COUNTIF('Erin Accepted'!B:B, TRIM(SUBSTITUTE(A993, " ", ""))) &gt; 0, "Accept", "Reject")</f>
        <v>Reject</v>
      </c>
      <c r="C993" s="5" t="str">
        <f>IF(COUNTIF('Tanim Accepted'!B:B, TRIM(SUBSTITUTE(A993, " ", ""))) &gt; 0, "Accept", "Reject")</f>
        <v>Reject</v>
      </c>
      <c r="D993" s="5" t="b">
        <f t="shared" si="15"/>
        <v>1</v>
      </c>
    </row>
    <row r="994" spans="1:4" ht="25.5" hidden="1" x14ac:dyDescent="0.25">
      <c r="A994" s="7" t="s">
        <v>957</v>
      </c>
      <c r="B994" s="5" t="str">
        <f>IF(COUNTIF('Erin Accepted'!B:B, TRIM(SUBSTITUTE(A994, " ", ""))) &gt; 0, "Accept", "Reject")</f>
        <v>Reject</v>
      </c>
      <c r="C994" s="5" t="str">
        <f>IF(COUNTIF('Tanim Accepted'!B:B, TRIM(SUBSTITUTE(A994, " ", ""))) &gt; 0, "Accept", "Reject")</f>
        <v>Reject</v>
      </c>
      <c r="D994" s="5" t="b">
        <f t="shared" si="15"/>
        <v>1</v>
      </c>
    </row>
    <row r="995" spans="1:4" ht="25.5" hidden="1" x14ac:dyDescent="0.25">
      <c r="A995" s="7" t="s">
        <v>958</v>
      </c>
      <c r="B995" s="5" t="str">
        <f>IF(COUNTIF('Erin Accepted'!B:B, TRIM(SUBSTITUTE(A995, " ", ""))) &gt; 0, "Accept", "Reject")</f>
        <v>Reject</v>
      </c>
      <c r="C995" s="5" t="str">
        <f>IF(COUNTIF('Tanim Accepted'!B:B, TRIM(SUBSTITUTE(A995, " ", ""))) &gt; 0, "Accept", "Reject")</f>
        <v>Reject</v>
      </c>
      <c r="D995" s="5" t="b">
        <f t="shared" si="15"/>
        <v>1</v>
      </c>
    </row>
    <row r="996" spans="1:4" hidden="1" x14ac:dyDescent="0.25">
      <c r="A996" s="7" t="s">
        <v>959</v>
      </c>
      <c r="B996" s="5" t="str">
        <f>IF(COUNTIF('Erin Accepted'!B:B, TRIM(SUBSTITUTE(A996, " ", ""))) &gt; 0, "Accept", "Reject")</f>
        <v>Reject</v>
      </c>
      <c r="C996" s="5" t="str">
        <f>IF(COUNTIF('Tanim Accepted'!B:B, TRIM(SUBSTITUTE(A996, " ", ""))) &gt; 0, "Accept", "Reject")</f>
        <v>Reject</v>
      </c>
      <c r="D996" s="5" t="b">
        <f t="shared" si="15"/>
        <v>1</v>
      </c>
    </row>
    <row r="997" spans="1:4" ht="38.25" hidden="1" x14ac:dyDescent="0.25">
      <c r="A997" s="7" t="s">
        <v>960</v>
      </c>
      <c r="B997" s="5" t="str">
        <f>IF(COUNTIF('Erin Accepted'!B:B, TRIM(SUBSTITUTE(A997, " ", ""))) &gt; 0, "Accept", "Reject")</f>
        <v>Reject</v>
      </c>
      <c r="C997" s="5" t="str">
        <f>IF(COUNTIF('Tanim Accepted'!B:B, TRIM(SUBSTITUTE(A997, " ", ""))) &gt; 0, "Accept", "Reject")</f>
        <v>Reject</v>
      </c>
      <c r="D997" s="5" t="b">
        <f t="shared" si="15"/>
        <v>1</v>
      </c>
    </row>
    <row r="998" spans="1:4" ht="38.25" hidden="1" x14ac:dyDescent="0.25">
      <c r="A998" s="7" t="s">
        <v>961</v>
      </c>
      <c r="B998" s="5" t="str">
        <f>IF(COUNTIF('Erin Accepted'!B:B, TRIM(SUBSTITUTE(A998, " ", ""))) &gt; 0, "Accept", "Reject")</f>
        <v>Reject</v>
      </c>
      <c r="C998" s="5" t="str">
        <f>IF(COUNTIF('Tanim Accepted'!B:B, TRIM(SUBSTITUTE(A998, " ", ""))) &gt; 0, "Accept", "Reject")</f>
        <v>Reject</v>
      </c>
      <c r="D998" s="5" t="b">
        <f t="shared" si="15"/>
        <v>1</v>
      </c>
    </row>
    <row r="999" spans="1:4" ht="25.5" hidden="1" x14ac:dyDescent="0.25">
      <c r="A999" s="7" t="s">
        <v>962</v>
      </c>
      <c r="B999" s="5" t="str">
        <f>IF(COUNTIF('Erin Accepted'!B:B, TRIM(SUBSTITUTE(A999, " ", ""))) &gt; 0, "Accept", "Reject")</f>
        <v>Reject</v>
      </c>
      <c r="C999" s="5" t="str">
        <f>IF(COUNTIF('Tanim Accepted'!B:B, TRIM(SUBSTITUTE(A999, " ", ""))) &gt; 0, "Accept", "Reject")</f>
        <v>Reject</v>
      </c>
      <c r="D999" s="5" t="b">
        <f t="shared" si="15"/>
        <v>1</v>
      </c>
    </row>
    <row r="1000" spans="1:4" ht="38.25" hidden="1" x14ac:dyDescent="0.25">
      <c r="A1000" s="7" t="s">
        <v>963</v>
      </c>
      <c r="B1000" s="5" t="str">
        <f>IF(COUNTIF('Erin Accepted'!B:B, TRIM(SUBSTITUTE(A1000, " ", ""))) &gt; 0, "Accept", "Reject")</f>
        <v>Reject</v>
      </c>
      <c r="C1000" s="5" t="str">
        <f>IF(COUNTIF('Tanim Accepted'!B:B, TRIM(SUBSTITUTE(A1000, " ", ""))) &gt; 0, "Accept", "Reject")</f>
        <v>Reject</v>
      </c>
      <c r="D1000" s="5" t="b">
        <f t="shared" si="15"/>
        <v>1</v>
      </c>
    </row>
    <row r="1001" spans="1:4" hidden="1" x14ac:dyDescent="0.25">
      <c r="A1001" s="7" t="s">
        <v>964</v>
      </c>
      <c r="B1001" s="5" t="str">
        <f>IF(COUNTIF('Erin Accepted'!B:B, TRIM(SUBSTITUTE(A1001, " ", ""))) &gt; 0, "Accept", "Reject")</f>
        <v>Reject</v>
      </c>
      <c r="C1001" s="5" t="str">
        <f>IF(COUNTIF('Tanim Accepted'!B:B, TRIM(SUBSTITUTE(A1001, " ", ""))) &gt; 0, "Accept", "Reject")</f>
        <v>Reject</v>
      </c>
      <c r="D1001" s="5" t="b">
        <f t="shared" si="15"/>
        <v>1</v>
      </c>
    </row>
    <row r="1002" spans="1:4" ht="38.25" hidden="1" x14ac:dyDescent="0.25">
      <c r="A1002" s="7" t="s">
        <v>966</v>
      </c>
      <c r="B1002" s="5" t="str">
        <f>IF(COUNTIF('Erin Accepted'!B:B, TRIM(SUBSTITUTE(A1002, " ", ""))) &gt; 0, "Accept", "Reject")</f>
        <v>Reject</v>
      </c>
      <c r="C1002" s="5" t="str">
        <f>IF(COUNTIF('Tanim Accepted'!B:B, TRIM(SUBSTITUTE(A1002, " ", ""))) &gt; 0, "Accept", "Reject")</f>
        <v>Reject</v>
      </c>
      <c r="D1002" s="5" t="b">
        <f t="shared" si="15"/>
        <v>1</v>
      </c>
    </row>
    <row r="1003" spans="1:4" ht="25.5" hidden="1" x14ac:dyDescent="0.25">
      <c r="A1003" s="7" t="s">
        <v>967</v>
      </c>
      <c r="B1003" s="5" t="str">
        <f>IF(COUNTIF('Erin Accepted'!B:B, TRIM(SUBSTITUTE(A1003, " ", ""))) &gt; 0, "Accept", "Reject")</f>
        <v>Reject</v>
      </c>
      <c r="C1003" s="5" t="str">
        <f>IF(COUNTIF('Tanim Accepted'!B:B, TRIM(SUBSTITUTE(A1003, " ", ""))) &gt; 0, "Accept", "Reject")</f>
        <v>Reject</v>
      </c>
      <c r="D1003" s="5" t="b">
        <f t="shared" si="15"/>
        <v>1</v>
      </c>
    </row>
    <row r="1004" spans="1:4" ht="25.5" hidden="1" x14ac:dyDescent="0.25">
      <c r="A1004" s="7" t="s">
        <v>968</v>
      </c>
      <c r="B1004" s="5" t="str">
        <f>IF(COUNTIF('Erin Accepted'!B:B, TRIM(SUBSTITUTE(A1004, " ", ""))) &gt; 0, "Accept", "Reject")</f>
        <v>Reject</v>
      </c>
      <c r="C1004" s="5" t="str">
        <f>IF(COUNTIF('Tanim Accepted'!B:B, TRIM(SUBSTITUTE(A1004, " ", ""))) &gt; 0, "Accept", "Reject")</f>
        <v>Reject</v>
      </c>
      <c r="D1004" s="5" t="b">
        <f t="shared" si="15"/>
        <v>1</v>
      </c>
    </row>
    <row r="1005" spans="1:4" ht="38.25" hidden="1" x14ac:dyDescent="0.25">
      <c r="A1005" s="7" t="s">
        <v>969</v>
      </c>
      <c r="B1005" s="5" t="str">
        <f>IF(COUNTIF('Erin Accepted'!B:B, TRIM(SUBSTITUTE(A1005, " ", ""))) &gt; 0, "Accept", "Reject")</f>
        <v>Reject</v>
      </c>
      <c r="C1005" s="5" t="str">
        <f>IF(COUNTIF('Tanim Accepted'!B:B, TRIM(SUBSTITUTE(A1005, " ", ""))) &gt; 0, "Accept", "Reject")</f>
        <v>Reject</v>
      </c>
      <c r="D1005" s="5" t="b">
        <f t="shared" si="15"/>
        <v>1</v>
      </c>
    </row>
    <row r="1006" spans="1:4" ht="38.25" hidden="1" x14ac:dyDescent="0.25">
      <c r="A1006" s="7" t="s">
        <v>970</v>
      </c>
      <c r="B1006" s="5" t="str">
        <f>IF(COUNTIF('Erin Accepted'!B:B, TRIM(SUBSTITUTE(A1006, " ", ""))) &gt; 0, "Accept", "Reject")</f>
        <v>Reject</v>
      </c>
      <c r="C1006" s="5" t="str">
        <f>IF(COUNTIF('Tanim Accepted'!B:B, TRIM(SUBSTITUTE(A1006, " ", ""))) &gt; 0, "Accept", "Reject")</f>
        <v>Reject</v>
      </c>
      <c r="D1006" s="5" t="b">
        <f t="shared" si="15"/>
        <v>1</v>
      </c>
    </row>
    <row r="1007" spans="1:4" hidden="1" x14ac:dyDescent="0.25">
      <c r="A1007" s="7" t="s">
        <v>971</v>
      </c>
      <c r="B1007" s="5" t="str">
        <f>IF(COUNTIF('Erin Accepted'!B:B, TRIM(SUBSTITUTE(A1007, " ", ""))) &gt; 0, "Accept", "Reject")</f>
        <v>Reject</v>
      </c>
      <c r="C1007" s="5" t="str">
        <f>IF(COUNTIF('Tanim Accepted'!B:B, TRIM(SUBSTITUTE(A1007, " ", ""))) &gt; 0, "Accept", "Reject")</f>
        <v>Reject</v>
      </c>
      <c r="D1007" s="5" t="b">
        <f t="shared" si="15"/>
        <v>1</v>
      </c>
    </row>
    <row r="1008" spans="1:4" ht="25.5" hidden="1" x14ac:dyDescent="0.25">
      <c r="A1008" s="7" t="s">
        <v>972</v>
      </c>
      <c r="B1008" s="5" t="str">
        <f>IF(COUNTIF('Erin Accepted'!B:B, TRIM(SUBSTITUTE(A1008, " ", ""))) &gt; 0, "Accept", "Reject")</f>
        <v>Reject</v>
      </c>
      <c r="C1008" s="5" t="str">
        <f>IF(COUNTIF('Tanim Accepted'!B:B, TRIM(SUBSTITUTE(A1008, " ", ""))) &gt; 0, "Accept", "Reject")</f>
        <v>Reject</v>
      </c>
      <c r="D1008" s="5" t="b">
        <f t="shared" si="15"/>
        <v>1</v>
      </c>
    </row>
    <row r="1009" spans="1:6" ht="38.25" hidden="1" x14ac:dyDescent="0.25">
      <c r="A1009" s="7" t="s">
        <v>973</v>
      </c>
      <c r="B1009" s="5" t="str">
        <f>IF(COUNTIF('Erin Accepted'!B:B, TRIM(SUBSTITUTE(A1009, " ", ""))) &gt; 0, "Accept", "Reject")</f>
        <v>Reject</v>
      </c>
      <c r="C1009" s="5" t="str">
        <f>IF(COUNTIF('Tanim Accepted'!B:B, TRIM(SUBSTITUTE(A1009, " ", ""))) &gt; 0, "Accept", "Reject")</f>
        <v>Reject</v>
      </c>
      <c r="D1009" s="5" t="b">
        <f t="shared" si="15"/>
        <v>1</v>
      </c>
    </row>
    <row r="1010" spans="1:6" ht="25.5" hidden="1" x14ac:dyDescent="0.25">
      <c r="A1010" s="7" t="s">
        <v>974</v>
      </c>
      <c r="B1010" s="5" t="str">
        <f>IF(COUNTIF('Erin Accepted'!B:B, TRIM(SUBSTITUTE(A1010, " ", ""))) &gt; 0, "Accept", "Reject")</f>
        <v>Reject</v>
      </c>
      <c r="C1010" s="5" t="str">
        <f>IF(COUNTIF('Tanim Accepted'!B:B, TRIM(SUBSTITUTE(A1010, " ", ""))) &gt; 0, "Accept", "Reject")</f>
        <v>Reject</v>
      </c>
      <c r="D1010" s="5" t="b">
        <f t="shared" si="15"/>
        <v>1</v>
      </c>
    </row>
    <row r="1011" spans="1:6" ht="25.5" hidden="1" x14ac:dyDescent="0.25">
      <c r="A1011" s="7" t="s">
        <v>975</v>
      </c>
      <c r="B1011" s="5" t="str">
        <f>IF(COUNTIF('Erin Accepted'!B:B, TRIM(SUBSTITUTE(A1011, " ", ""))) &gt; 0, "Accept", "Reject")</f>
        <v>Reject</v>
      </c>
      <c r="C1011" s="5" t="str">
        <f>IF(COUNTIF('Tanim Accepted'!B:B, TRIM(SUBSTITUTE(A1011, " ", ""))) &gt; 0, "Accept", "Reject")</f>
        <v>Reject</v>
      </c>
      <c r="D1011" s="5" t="b">
        <f t="shared" si="15"/>
        <v>1</v>
      </c>
    </row>
    <row r="1012" spans="1:6" ht="25.5" hidden="1" x14ac:dyDescent="0.25">
      <c r="A1012" s="7" t="s">
        <v>976</v>
      </c>
      <c r="B1012" s="5" t="str">
        <f>IF(COUNTIF('Erin Accepted'!B:B, TRIM(SUBSTITUTE(A1012, " ", ""))) &gt; 0, "Accept", "Reject")</f>
        <v>Reject</v>
      </c>
      <c r="C1012" s="5" t="str">
        <f>IF(COUNTIF('Tanim Accepted'!B:B, TRIM(SUBSTITUTE(A1012, " ", ""))) &gt; 0, "Accept", "Reject")</f>
        <v>Reject</v>
      </c>
      <c r="D1012" s="5" t="b">
        <f t="shared" si="15"/>
        <v>1</v>
      </c>
    </row>
    <row r="1013" spans="1:6" ht="25.5" hidden="1" x14ac:dyDescent="0.25">
      <c r="A1013" s="7" t="s">
        <v>977</v>
      </c>
      <c r="B1013" s="5" t="str">
        <f>IF(COUNTIF('Erin Accepted'!B:B, TRIM(SUBSTITUTE(A1013, " ", ""))) &gt; 0, "Accept", "Reject")</f>
        <v>Reject</v>
      </c>
      <c r="C1013" s="5" t="str">
        <f>IF(COUNTIF('Tanim Accepted'!B:B, TRIM(SUBSTITUTE(A1013, " ", ""))) &gt; 0, "Accept", "Reject")</f>
        <v>Reject</v>
      </c>
      <c r="D1013" s="5" t="b">
        <f t="shared" si="15"/>
        <v>1</v>
      </c>
    </row>
    <row r="1014" spans="1:6" ht="38.25" hidden="1" x14ac:dyDescent="0.25">
      <c r="A1014" s="7" t="s">
        <v>978</v>
      </c>
      <c r="B1014" s="5" t="str">
        <f>IF(COUNTIF('Erin Accepted'!B:B, TRIM(SUBSTITUTE(A1014, " ", ""))) &gt; 0, "Accept", "Reject")</f>
        <v>Reject</v>
      </c>
      <c r="C1014" s="5" t="str">
        <f>IF(COUNTIF('Tanim Accepted'!B:B, TRIM(SUBSTITUTE(A1014, " ", ""))) &gt; 0, "Accept", "Reject")</f>
        <v>Reject</v>
      </c>
      <c r="D1014" s="5" t="b">
        <f t="shared" si="15"/>
        <v>1</v>
      </c>
    </row>
    <row r="1015" spans="1:6" ht="38.25" hidden="1" x14ac:dyDescent="0.25">
      <c r="A1015" s="7" t="s">
        <v>979</v>
      </c>
      <c r="B1015" s="5" t="str">
        <f>IF(COUNTIF('Erin Accepted'!B:B, TRIM(SUBSTITUTE(A1015, " ", ""))) &gt; 0, "Accept", "Reject")</f>
        <v>Reject</v>
      </c>
      <c r="C1015" s="5" t="str">
        <f>IF(COUNTIF('Tanim Accepted'!B:B, TRIM(SUBSTITUTE(A1015, " ", ""))) &gt; 0, "Accept", "Reject")</f>
        <v>Reject</v>
      </c>
      <c r="D1015" s="5" t="b">
        <f t="shared" si="15"/>
        <v>1</v>
      </c>
    </row>
    <row r="1016" spans="1:6" ht="38.25" hidden="1" x14ac:dyDescent="0.25">
      <c r="A1016" s="7" t="s">
        <v>980</v>
      </c>
      <c r="B1016" s="5" t="str">
        <f>IF(COUNTIF('Erin Accepted'!B:B, TRIM(SUBSTITUTE(A1016, " ", ""))) &gt; 0, "Accept", "Reject")</f>
        <v>Reject</v>
      </c>
      <c r="C1016" s="5" t="str">
        <f>IF(COUNTIF('Tanim Accepted'!B:B, TRIM(SUBSTITUTE(A1016, " ", ""))) &gt; 0, "Accept", "Reject")</f>
        <v>Reject</v>
      </c>
      <c r="D1016" s="5" t="b">
        <f t="shared" si="15"/>
        <v>1</v>
      </c>
    </row>
    <row r="1017" spans="1:6" ht="25.5" hidden="1" x14ac:dyDescent="0.25">
      <c r="A1017" s="7" t="s">
        <v>981</v>
      </c>
      <c r="B1017" s="5" t="str">
        <f>IF(COUNTIF('Erin Accepted'!B:B, TRIM(SUBSTITUTE(A1017, " ", ""))) &gt; 0, "Accept", "Reject")</f>
        <v>Reject</v>
      </c>
      <c r="C1017" s="5" t="str">
        <f>IF(COUNTIF('Tanim Accepted'!B:B, TRIM(SUBSTITUTE(A1017, " ", ""))) &gt; 0, "Accept", "Reject")</f>
        <v>Reject</v>
      </c>
      <c r="D1017" s="5" t="b">
        <f t="shared" si="15"/>
        <v>1</v>
      </c>
    </row>
    <row r="1018" spans="1:6" ht="25.5" hidden="1" x14ac:dyDescent="0.25">
      <c r="A1018" s="7" t="s">
        <v>982</v>
      </c>
      <c r="B1018" s="5" t="str">
        <f>IF(COUNTIF('Erin Accepted'!B:B, TRIM(SUBSTITUTE(A1018, " ", ""))) &gt; 0, "Accept", "Reject")</f>
        <v>Reject</v>
      </c>
      <c r="C1018" s="5" t="str">
        <f>IF(COUNTIF('Tanim Accepted'!B:B, TRIM(SUBSTITUTE(A1018, " ", ""))) &gt; 0, "Accept", "Reject")</f>
        <v>Reject</v>
      </c>
      <c r="D1018" s="5" t="b">
        <f t="shared" si="15"/>
        <v>1</v>
      </c>
    </row>
    <row r="1019" spans="1:6" ht="25.5" hidden="1" x14ac:dyDescent="0.25">
      <c r="A1019" s="7" t="s">
        <v>984</v>
      </c>
      <c r="B1019" s="5" t="str">
        <f>IF(COUNTIF('Erin Accepted'!B:B, TRIM(SUBSTITUTE(A1019, " ", ""))) &gt; 0, "Accept", "Reject")</f>
        <v>Reject</v>
      </c>
      <c r="C1019" s="5" t="str">
        <f>IF(COUNTIF('Tanim Accepted'!B:B, TRIM(SUBSTITUTE(A1019, " ", ""))) &gt; 0, "Accept", "Reject")</f>
        <v>Reject</v>
      </c>
      <c r="D1019" s="5" t="b">
        <f t="shared" si="15"/>
        <v>1</v>
      </c>
    </row>
    <row r="1020" spans="1:6" ht="25.5" hidden="1" x14ac:dyDescent="0.25">
      <c r="A1020" s="7" t="s">
        <v>985</v>
      </c>
      <c r="B1020" s="5" t="str">
        <f>IF(COUNTIF('Erin Accepted'!B:B, TRIM(SUBSTITUTE(A1020, " ", ""))) &gt; 0, "Accept", "Reject")</f>
        <v>Reject</v>
      </c>
      <c r="C1020" s="5" t="s">
        <v>1812</v>
      </c>
      <c r="D1020" s="5" t="b">
        <f t="shared" si="15"/>
        <v>1</v>
      </c>
      <c r="F1020" s="5" t="s">
        <v>1827</v>
      </c>
    </row>
    <row r="1021" spans="1:6" ht="38.25" hidden="1" x14ac:dyDescent="0.25">
      <c r="A1021" s="7" t="s">
        <v>986</v>
      </c>
      <c r="B1021" s="5" t="str">
        <f>IF(COUNTIF('Erin Accepted'!B:B, TRIM(SUBSTITUTE(A1021, " ", ""))) &gt; 0, "Accept", "Reject")</f>
        <v>Reject</v>
      </c>
      <c r="C1021" s="5" t="str">
        <f>IF(COUNTIF('Tanim Accepted'!B:B, TRIM(SUBSTITUTE(A1021, " ", ""))) &gt; 0, "Accept", "Reject")</f>
        <v>Reject</v>
      </c>
      <c r="D1021" s="5" t="b">
        <f t="shared" si="15"/>
        <v>1</v>
      </c>
    </row>
    <row r="1022" spans="1:6" ht="38.25" hidden="1" x14ac:dyDescent="0.25">
      <c r="A1022" s="7" t="s">
        <v>987</v>
      </c>
      <c r="B1022" s="5" t="str">
        <f>IF(COUNTIF('Erin Accepted'!B:B, TRIM(SUBSTITUTE(A1022, " ", ""))) &gt; 0, "Accept", "Reject")</f>
        <v>Reject</v>
      </c>
      <c r="C1022" s="5" t="str">
        <f>IF(COUNTIF('Tanim Accepted'!B:B, TRIM(SUBSTITUTE(A1022, " ", ""))) &gt; 0, "Accept", "Reject")</f>
        <v>Reject</v>
      </c>
      <c r="D1022" s="5" t="b">
        <f t="shared" si="15"/>
        <v>1</v>
      </c>
    </row>
    <row r="1023" spans="1:6" ht="25.5" hidden="1" x14ac:dyDescent="0.25">
      <c r="A1023" s="7" t="s">
        <v>988</v>
      </c>
      <c r="B1023" s="5" t="str">
        <f>IF(COUNTIF('Erin Accepted'!B:B, TRIM(SUBSTITUTE(A1023, " ", ""))) &gt; 0, "Accept", "Reject")</f>
        <v>Reject</v>
      </c>
      <c r="C1023" s="5" t="str">
        <f>IF(COUNTIF('Tanim Accepted'!B:B, TRIM(SUBSTITUTE(A1023, " ", ""))) &gt; 0, "Accept", "Reject")</f>
        <v>Reject</v>
      </c>
      <c r="D1023" s="5" t="b">
        <f t="shared" si="15"/>
        <v>1</v>
      </c>
    </row>
    <row r="1024" spans="1:6" ht="25.5" hidden="1" x14ac:dyDescent="0.25">
      <c r="A1024" s="7" t="s">
        <v>989</v>
      </c>
      <c r="B1024" s="5" t="str">
        <f>IF(COUNTIF('Erin Accepted'!B:B, TRIM(SUBSTITUTE(A1024, " ", ""))) &gt; 0, "Accept", "Reject")</f>
        <v>Reject</v>
      </c>
      <c r="C1024" s="5" t="str">
        <f>IF(COUNTIF('Tanim Accepted'!B:B, TRIM(SUBSTITUTE(A1024, " ", ""))) &gt; 0, "Accept", "Reject")</f>
        <v>Reject</v>
      </c>
      <c r="D1024" s="5" t="b">
        <f t="shared" si="15"/>
        <v>1</v>
      </c>
    </row>
    <row r="1025" spans="1:4" ht="25.5" hidden="1" x14ac:dyDescent="0.25">
      <c r="A1025" s="7" t="s">
        <v>990</v>
      </c>
      <c r="B1025" s="5" t="str">
        <f>IF(COUNTIF('Erin Accepted'!B:B, TRIM(SUBSTITUTE(A1025, " ", ""))) &gt; 0, "Accept", "Reject")</f>
        <v>Reject</v>
      </c>
      <c r="C1025" s="5" t="str">
        <f>IF(COUNTIF('Tanim Accepted'!B:B, TRIM(SUBSTITUTE(A1025, " ", ""))) &gt; 0, "Accept", "Reject")</f>
        <v>Reject</v>
      </c>
      <c r="D1025" s="5" t="b">
        <f t="shared" si="15"/>
        <v>1</v>
      </c>
    </row>
    <row r="1026" spans="1:4" ht="38.25" hidden="1" x14ac:dyDescent="0.25">
      <c r="A1026" s="7" t="s">
        <v>991</v>
      </c>
      <c r="B1026" s="5" t="str">
        <f>IF(COUNTIF('Erin Accepted'!B:B, TRIM(SUBSTITUTE(A1026, " ", ""))) &gt; 0, "Accept", "Reject")</f>
        <v>Reject</v>
      </c>
      <c r="C1026" s="5" t="str">
        <f>IF(COUNTIF('Tanim Accepted'!B:B, TRIM(SUBSTITUTE(A1026, " ", ""))) &gt; 0, "Accept", "Reject")</f>
        <v>Reject</v>
      </c>
      <c r="D1026" s="5" t="b">
        <f t="shared" ref="D1026:D1089" si="16">B1026=C1026</f>
        <v>1</v>
      </c>
    </row>
    <row r="1027" spans="1:4" ht="38.25" hidden="1" x14ac:dyDescent="0.25">
      <c r="A1027" s="7" t="s">
        <v>992</v>
      </c>
      <c r="B1027" s="5" t="str">
        <f>IF(COUNTIF('Erin Accepted'!B:B, TRIM(SUBSTITUTE(A1027, " ", ""))) &gt; 0, "Accept", "Reject")</f>
        <v>Reject</v>
      </c>
      <c r="C1027" s="5" t="str">
        <f>IF(COUNTIF('Tanim Accepted'!B:B, TRIM(SUBSTITUTE(A1027, " ", ""))) &gt; 0, "Accept", "Reject")</f>
        <v>Reject</v>
      </c>
      <c r="D1027" s="5" t="b">
        <f t="shared" si="16"/>
        <v>1</v>
      </c>
    </row>
    <row r="1028" spans="1:4" ht="25.5" hidden="1" x14ac:dyDescent="0.25">
      <c r="A1028" s="7" t="s">
        <v>994</v>
      </c>
      <c r="B1028" s="5" t="str">
        <f>IF(COUNTIF('Erin Accepted'!B:B, TRIM(SUBSTITUTE(A1028, " ", ""))) &gt; 0, "Accept", "Reject")</f>
        <v>Reject</v>
      </c>
      <c r="C1028" s="5" t="str">
        <f>IF(COUNTIF('Tanim Accepted'!B:B, TRIM(SUBSTITUTE(A1028, " ", ""))) &gt; 0, "Accept", "Reject")</f>
        <v>Reject</v>
      </c>
      <c r="D1028" s="5" t="b">
        <f t="shared" si="16"/>
        <v>1</v>
      </c>
    </row>
    <row r="1029" spans="1:4" ht="25.5" hidden="1" x14ac:dyDescent="0.25">
      <c r="A1029" s="7" t="s">
        <v>995</v>
      </c>
      <c r="B1029" s="5" t="str">
        <f>IF(COUNTIF('Erin Accepted'!B:B, TRIM(SUBSTITUTE(A1029, " ", ""))) &gt; 0, "Accept", "Reject")</f>
        <v>Reject</v>
      </c>
      <c r="C1029" s="5" t="str">
        <f>IF(COUNTIF('Tanim Accepted'!B:B, TRIM(SUBSTITUTE(A1029, " ", ""))) &gt; 0, "Accept", "Reject")</f>
        <v>Reject</v>
      </c>
      <c r="D1029" s="5" t="b">
        <f t="shared" si="16"/>
        <v>1</v>
      </c>
    </row>
    <row r="1030" spans="1:4" ht="25.5" hidden="1" x14ac:dyDescent="0.25">
      <c r="A1030" s="7" t="s">
        <v>996</v>
      </c>
      <c r="B1030" s="5" t="str">
        <f>IF(COUNTIF('Erin Accepted'!B:B, TRIM(SUBSTITUTE(A1030, " ", ""))) &gt; 0, "Accept", "Reject")</f>
        <v>Reject</v>
      </c>
      <c r="C1030" s="5" t="str">
        <f>IF(COUNTIF('Tanim Accepted'!B:B, TRIM(SUBSTITUTE(A1030, " ", ""))) &gt; 0, "Accept", "Reject")</f>
        <v>Reject</v>
      </c>
      <c r="D1030" s="5" t="b">
        <f t="shared" si="16"/>
        <v>1</v>
      </c>
    </row>
    <row r="1031" spans="1:4" hidden="1" x14ac:dyDescent="0.25">
      <c r="A1031" s="7" t="s">
        <v>997</v>
      </c>
      <c r="B1031" s="5" t="str">
        <f>IF(COUNTIF('Erin Accepted'!B:B, TRIM(SUBSTITUTE(A1031, " ", ""))) &gt; 0, "Accept", "Reject")</f>
        <v>Reject</v>
      </c>
      <c r="C1031" s="5" t="str">
        <f>IF(COUNTIF('Tanim Accepted'!B:B, TRIM(SUBSTITUTE(A1031, " ", ""))) &gt; 0, "Accept", "Reject")</f>
        <v>Reject</v>
      </c>
      <c r="D1031" s="5" t="b">
        <f t="shared" si="16"/>
        <v>1</v>
      </c>
    </row>
    <row r="1032" spans="1:4" ht="25.5" hidden="1" x14ac:dyDescent="0.25">
      <c r="A1032" s="7" t="s">
        <v>998</v>
      </c>
      <c r="B1032" s="5" t="str">
        <f>IF(COUNTIF('Erin Accepted'!B:B, TRIM(SUBSTITUTE(A1032, " ", ""))) &gt; 0, "Accept", "Reject")</f>
        <v>Reject</v>
      </c>
      <c r="C1032" s="5" t="str">
        <f>IF(COUNTIF('Tanim Accepted'!B:B, TRIM(SUBSTITUTE(A1032, " ", ""))) &gt; 0, "Accept", "Reject")</f>
        <v>Reject</v>
      </c>
      <c r="D1032" s="5" t="b">
        <f t="shared" si="16"/>
        <v>1</v>
      </c>
    </row>
    <row r="1033" spans="1:4" hidden="1" x14ac:dyDescent="0.25">
      <c r="A1033" s="7" t="s">
        <v>999</v>
      </c>
      <c r="B1033" s="5" t="str">
        <f>IF(COUNTIF('Erin Accepted'!B:B, TRIM(SUBSTITUTE(A1033, " ", ""))) &gt; 0, "Accept", "Reject")</f>
        <v>Reject</v>
      </c>
      <c r="C1033" s="5" t="str">
        <f>IF(COUNTIF('Tanim Accepted'!B:B, TRIM(SUBSTITUTE(A1033, " ", ""))) &gt; 0, "Accept", "Reject")</f>
        <v>Reject</v>
      </c>
      <c r="D1033" s="5" t="b">
        <f t="shared" si="16"/>
        <v>1</v>
      </c>
    </row>
    <row r="1034" spans="1:4" ht="51" hidden="1" x14ac:dyDescent="0.25">
      <c r="A1034" s="7" t="s">
        <v>1000</v>
      </c>
      <c r="B1034" s="5" t="str">
        <f>IF(COUNTIF('Erin Accepted'!B:B, TRIM(SUBSTITUTE(A1034, " ", ""))) &gt; 0, "Accept", "Reject")</f>
        <v>Reject</v>
      </c>
      <c r="C1034" s="5" t="str">
        <f>IF(COUNTIF('Tanim Accepted'!B:B, TRIM(SUBSTITUTE(A1034, " ", ""))) &gt; 0, "Accept", "Reject")</f>
        <v>Reject</v>
      </c>
      <c r="D1034" s="5" t="b">
        <f t="shared" si="16"/>
        <v>1</v>
      </c>
    </row>
    <row r="1035" spans="1:4" ht="38.25" hidden="1" x14ac:dyDescent="0.25">
      <c r="A1035" s="7" t="s">
        <v>1002</v>
      </c>
      <c r="B1035" s="5" t="str">
        <f>IF(COUNTIF('Erin Accepted'!B:B, TRIM(SUBSTITUTE(A1035, " ", ""))) &gt; 0, "Accept", "Reject")</f>
        <v>Reject</v>
      </c>
      <c r="C1035" s="5" t="str">
        <f>IF(COUNTIF('Tanim Accepted'!B:B, TRIM(SUBSTITUTE(A1035, " ", ""))) &gt; 0, "Accept", "Reject")</f>
        <v>Reject</v>
      </c>
      <c r="D1035" s="5" t="b">
        <f t="shared" si="16"/>
        <v>1</v>
      </c>
    </row>
    <row r="1036" spans="1:4" ht="25.5" hidden="1" x14ac:dyDescent="0.25">
      <c r="A1036" s="7" t="s">
        <v>1003</v>
      </c>
      <c r="B1036" s="5" t="str">
        <f>IF(COUNTIF('Erin Accepted'!B:B, TRIM(SUBSTITUTE(A1036, " ", ""))) &gt; 0, "Accept", "Reject")</f>
        <v>Reject</v>
      </c>
      <c r="C1036" s="5" t="str">
        <f>IF(COUNTIF('Tanim Accepted'!B:B, TRIM(SUBSTITUTE(A1036, " ", ""))) &gt; 0, "Accept", "Reject")</f>
        <v>Reject</v>
      </c>
      <c r="D1036" s="5" t="b">
        <f t="shared" si="16"/>
        <v>1</v>
      </c>
    </row>
    <row r="1037" spans="1:4" ht="25.5" hidden="1" x14ac:dyDescent="0.25">
      <c r="A1037" s="7" t="s">
        <v>1004</v>
      </c>
      <c r="B1037" s="5" t="str">
        <f>IF(COUNTIF('Erin Accepted'!B:B, TRIM(SUBSTITUTE(A1037, " ", ""))) &gt; 0, "Accept", "Reject")</f>
        <v>Reject</v>
      </c>
      <c r="C1037" s="5" t="str">
        <f>IF(COUNTIF('Tanim Accepted'!B:B, TRIM(SUBSTITUTE(A1037, " ", ""))) &gt; 0, "Accept", "Reject")</f>
        <v>Reject</v>
      </c>
      <c r="D1037" s="5" t="b">
        <f t="shared" si="16"/>
        <v>1</v>
      </c>
    </row>
    <row r="1038" spans="1:4" ht="25.5" hidden="1" x14ac:dyDescent="0.25">
      <c r="A1038" s="7" t="s">
        <v>1005</v>
      </c>
      <c r="B1038" s="5" t="str">
        <f>IF(COUNTIF('Erin Accepted'!B:B, TRIM(SUBSTITUTE(A1038, " ", ""))) &gt; 0, "Accept", "Reject")</f>
        <v>Reject</v>
      </c>
      <c r="C1038" s="5" t="str">
        <f>IF(COUNTIF('Tanim Accepted'!B:B, TRIM(SUBSTITUTE(A1038, " ", ""))) &gt; 0, "Accept", "Reject")</f>
        <v>Reject</v>
      </c>
      <c r="D1038" s="5" t="b">
        <f t="shared" si="16"/>
        <v>1</v>
      </c>
    </row>
    <row r="1039" spans="1:4" hidden="1" x14ac:dyDescent="0.25">
      <c r="A1039" s="7" t="s">
        <v>1006</v>
      </c>
      <c r="B1039" s="5" t="str">
        <f>IF(COUNTIF('Erin Accepted'!B:B, TRIM(SUBSTITUTE(A1039, " ", ""))) &gt; 0, "Accept", "Reject")</f>
        <v>Reject</v>
      </c>
      <c r="C1039" s="5" t="str">
        <f>IF(COUNTIF('Tanim Accepted'!B:B, TRIM(SUBSTITUTE(A1039, " ", ""))) &gt; 0, "Accept", "Reject")</f>
        <v>Reject</v>
      </c>
      <c r="D1039" s="5" t="b">
        <f t="shared" si="16"/>
        <v>1</v>
      </c>
    </row>
    <row r="1040" spans="1:4" ht="25.5" hidden="1" x14ac:dyDescent="0.25">
      <c r="A1040" s="7" t="s">
        <v>1007</v>
      </c>
      <c r="B1040" s="5" t="str">
        <f>IF(COUNTIF('Erin Accepted'!B:B, TRIM(SUBSTITUTE(A1040, " ", ""))) &gt; 0, "Accept", "Reject")</f>
        <v>Reject</v>
      </c>
      <c r="C1040" s="5" t="str">
        <f>IF(COUNTIF('Tanim Accepted'!B:B, TRIM(SUBSTITUTE(A1040, " ", ""))) &gt; 0, "Accept", "Reject")</f>
        <v>Reject</v>
      </c>
      <c r="D1040" s="5" t="b">
        <f t="shared" si="16"/>
        <v>1</v>
      </c>
    </row>
    <row r="1041" spans="1:6" ht="25.5" hidden="1" x14ac:dyDescent="0.25">
      <c r="A1041" s="7" t="s">
        <v>1008</v>
      </c>
      <c r="B1041" s="5" t="str">
        <f>IF(COUNTIF('Erin Accepted'!B:B, TRIM(SUBSTITUTE(A1041, " ", ""))) &gt; 0, "Accept", "Reject")</f>
        <v>Reject</v>
      </c>
      <c r="C1041" s="5" t="str">
        <f>IF(COUNTIF('Tanim Accepted'!B:B, TRIM(SUBSTITUTE(A1041, " ", ""))) &gt; 0, "Accept", "Reject")</f>
        <v>Reject</v>
      </c>
      <c r="D1041" s="5" t="b">
        <f t="shared" si="16"/>
        <v>1</v>
      </c>
    </row>
    <row r="1042" spans="1:6" ht="38.25" hidden="1" x14ac:dyDescent="0.25">
      <c r="A1042" s="7" t="s">
        <v>1009</v>
      </c>
      <c r="B1042" s="5" t="str">
        <f>IF(COUNTIF('Erin Accepted'!B:B, TRIM(SUBSTITUTE(A1042, " ", ""))) &gt; 0, "Accept", "Reject")</f>
        <v>Reject</v>
      </c>
      <c r="C1042" s="5" t="str">
        <f>IF(COUNTIF('Tanim Accepted'!B:B, TRIM(SUBSTITUTE(A1042, " ", ""))) &gt; 0, "Accept", "Reject")</f>
        <v>Reject</v>
      </c>
      <c r="D1042" s="5" t="b">
        <f t="shared" si="16"/>
        <v>1</v>
      </c>
    </row>
    <row r="1043" spans="1:6" ht="25.5" hidden="1" x14ac:dyDescent="0.25">
      <c r="A1043" s="7" t="s">
        <v>1010</v>
      </c>
      <c r="B1043" s="5" t="str">
        <f>IF(COUNTIF('Erin Accepted'!B:B, TRIM(SUBSTITUTE(A1043, " ", ""))) &gt; 0, "Accept", "Reject")</f>
        <v>Reject</v>
      </c>
      <c r="C1043" s="5" t="str">
        <f>IF(COUNTIF('Tanim Accepted'!B:B, TRIM(SUBSTITUTE(A1043, " ", ""))) &gt; 0, "Accept", "Reject")</f>
        <v>Reject</v>
      </c>
      <c r="D1043" s="5" t="b">
        <f t="shared" si="16"/>
        <v>1</v>
      </c>
    </row>
    <row r="1044" spans="1:6" ht="25.5" hidden="1" x14ac:dyDescent="0.25">
      <c r="A1044" s="7" t="s">
        <v>1011</v>
      </c>
      <c r="B1044" s="5" t="str">
        <f>IF(COUNTIF('Erin Accepted'!B:B, TRIM(SUBSTITUTE(A1044, " ", ""))) &gt; 0, "Accept", "Reject")</f>
        <v>Reject</v>
      </c>
      <c r="C1044" s="5" t="s">
        <v>1812</v>
      </c>
      <c r="D1044" s="5" t="b">
        <f t="shared" si="16"/>
        <v>1</v>
      </c>
      <c r="F1044" s="5" t="s">
        <v>1838</v>
      </c>
    </row>
    <row r="1045" spans="1:6" hidden="1" x14ac:dyDescent="0.25">
      <c r="A1045" s="7" t="s">
        <v>1012</v>
      </c>
      <c r="B1045" s="5" t="str">
        <f>IF(COUNTIF('Erin Accepted'!B:B, TRIM(SUBSTITUTE(A1045, " ", ""))) &gt; 0, "Accept", "Reject")</f>
        <v>Reject</v>
      </c>
      <c r="C1045" s="5" t="str">
        <f>IF(COUNTIF('Tanim Accepted'!B:B, TRIM(SUBSTITUTE(A1045, " ", ""))) &gt; 0, "Accept", "Reject")</f>
        <v>Reject</v>
      </c>
      <c r="D1045" s="5" t="b">
        <f t="shared" si="16"/>
        <v>1</v>
      </c>
    </row>
    <row r="1046" spans="1:6" ht="30" hidden="1" x14ac:dyDescent="0.25">
      <c r="A1046" s="7" t="s">
        <v>1013</v>
      </c>
      <c r="B1046" s="5" t="str">
        <f>IF(COUNTIF('Erin Accepted'!B:B, TRIM(SUBSTITUTE(A1046, " ", ""))) &gt; 0, "Accept", "Reject")</f>
        <v>Reject</v>
      </c>
      <c r="C1046" s="5" t="s">
        <v>1812</v>
      </c>
      <c r="D1046" s="5" t="b">
        <f t="shared" si="16"/>
        <v>1</v>
      </c>
      <c r="F1046" s="5" t="s">
        <v>1865</v>
      </c>
    </row>
    <row r="1047" spans="1:6" ht="25.5" hidden="1" x14ac:dyDescent="0.25">
      <c r="A1047" s="7" t="s">
        <v>1014</v>
      </c>
      <c r="B1047" s="5" t="str">
        <f>IF(COUNTIF('Erin Accepted'!B:B, TRIM(SUBSTITUTE(A1047, " ", ""))) &gt; 0, "Accept", "Reject")</f>
        <v>Reject</v>
      </c>
      <c r="C1047" s="5" t="str">
        <f>IF(COUNTIF('Tanim Accepted'!B:B, TRIM(SUBSTITUTE(A1047, " ", ""))) &gt; 0, "Accept", "Reject")</f>
        <v>Reject</v>
      </c>
      <c r="D1047" s="5" t="b">
        <f t="shared" si="16"/>
        <v>1</v>
      </c>
    </row>
    <row r="1048" spans="1:6" ht="38.25" hidden="1" x14ac:dyDescent="0.25">
      <c r="A1048" s="7" t="s">
        <v>1015</v>
      </c>
      <c r="B1048" s="5" t="str">
        <f>IF(COUNTIF('Erin Accepted'!B:B, TRIM(SUBSTITUTE(A1048, " ", ""))) &gt; 0, "Accept", "Reject")</f>
        <v>Reject</v>
      </c>
      <c r="C1048" s="5" t="str">
        <f>IF(COUNTIF('Tanim Accepted'!B:B, TRIM(SUBSTITUTE(A1048, " ", ""))) &gt; 0, "Accept", "Reject")</f>
        <v>Reject</v>
      </c>
      <c r="D1048" s="5" t="b">
        <f t="shared" si="16"/>
        <v>1</v>
      </c>
    </row>
    <row r="1049" spans="1:6" ht="38.25" hidden="1" x14ac:dyDescent="0.25">
      <c r="A1049" s="7" t="s">
        <v>1016</v>
      </c>
      <c r="B1049" s="5" t="str">
        <f>IF(COUNTIF('Erin Accepted'!B:B, TRIM(SUBSTITUTE(A1049, " ", ""))) &gt; 0, "Accept", "Reject")</f>
        <v>Reject</v>
      </c>
      <c r="C1049" s="5" t="str">
        <f>IF(COUNTIF('Tanim Accepted'!B:B, TRIM(SUBSTITUTE(A1049, " ", ""))) &gt; 0, "Accept", "Reject")</f>
        <v>Reject</v>
      </c>
      <c r="D1049" s="5" t="b">
        <f t="shared" si="16"/>
        <v>1</v>
      </c>
    </row>
    <row r="1050" spans="1:6" ht="25.5" hidden="1" x14ac:dyDescent="0.25">
      <c r="A1050" s="7" t="s">
        <v>1017</v>
      </c>
      <c r="B1050" s="5" t="str">
        <f>IF(COUNTIF('Erin Accepted'!B:B, TRIM(SUBSTITUTE(A1050, " ", ""))) &gt; 0, "Accept", "Reject")</f>
        <v>Reject</v>
      </c>
      <c r="C1050" s="5" t="str">
        <f>IF(COUNTIF('Tanim Accepted'!B:B, TRIM(SUBSTITUTE(A1050, " ", ""))) &gt; 0, "Accept", "Reject")</f>
        <v>Reject</v>
      </c>
      <c r="D1050" s="5" t="b">
        <f t="shared" si="16"/>
        <v>1</v>
      </c>
    </row>
    <row r="1051" spans="1:6" ht="25.5" hidden="1" x14ac:dyDescent="0.25">
      <c r="A1051" s="7" t="s">
        <v>1018</v>
      </c>
      <c r="B1051" s="5" t="str">
        <f>IF(COUNTIF('Erin Accepted'!B:B, TRIM(SUBSTITUTE(A1051, " ", ""))) &gt; 0, "Accept", "Reject")</f>
        <v>Reject</v>
      </c>
      <c r="C1051" s="5" t="str">
        <f>IF(COUNTIF('Tanim Accepted'!B:B, TRIM(SUBSTITUTE(A1051, " ", ""))) &gt; 0, "Accept", "Reject")</f>
        <v>Reject</v>
      </c>
      <c r="D1051" s="5" t="b">
        <f t="shared" si="16"/>
        <v>1</v>
      </c>
    </row>
    <row r="1052" spans="1:6" ht="38.25" hidden="1" x14ac:dyDescent="0.25">
      <c r="A1052" s="7" t="s">
        <v>1019</v>
      </c>
      <c r="B1052" s="5" t="str">
        <f>IF(COUNTIF('Erin Accepted'!B:B, TRIM(SUBSTITUTE(A1052, " ", ""))) &gt; 0, "Accept", "Reject")</f>
        <v>Reject</v>
      </c>
      <c r="C1052" s="5" t="str">
        <f>IF(COUNTIF('Tanim Accepted'!B:B, TRIM(SUBSTITUTE(A1052, " ", ""))) &gt; 0, "Accept", "Reject")</f>
        <v>Reject</v>
      </c>
      <c r="D1052" s="5" t="b">
        <f t="shared" si="16"/>
        <v>1</v>
      </c>
    </row>
    <row r="1053" spans="1:6" ht="25.5" hidden="1" x14ac:dyDescent="0.25">
      <c r="A1053" s="7" t="s">
        <v>1020</v>
      </c>
      <c r="B1053" s="5" t="str">
        <f>IF(COUNTIF('Erin Accepted'!B:B, TRIM(SUBSTITUTE(A1053, " ", ""))) &gt; 0, "Accept", "Reject")</f>
        <v>Reject</v>
      </c>
      <c r="C1053" s="5" t="str">
        <f>IF(COUNTIF('Tanim Accepted'!B:B, TRIM(SUBSTITUTE(A1053, " ", ""))) &gt; 0, "Accept", "Reject")</f>
        <v>Reject</v>
      </c>
      <c r="D1053" s="5" t="b">
        <f t="shared" si="16"/>
        <v>1</v>
      </c>
    </row>
    <row r="1054" spans="1:6" ht="63.75" hidden="1" x14ac:dyDescent="0.25">
      <c r="A1054" s="7" t="s">
        <v>1021</v>
      </c>
      <c r="B1054" s="5" t="str">
        <f>IF(COUNTIF('Erin Accepted'!B:B, TRIM(SUBSTITUTE(A1054, " ", ""))) &gt; 0, "Accept", "Reject")</f>
        <v>Reject</v>
      </c>
      <c r="C1054" s="5" t="str">
        <f>IF(COUNTIF('Tanim Accepted'!B:B, TRIM(SUBSTITUTE(A1054, " ", ""))) &gt; 0, "Accept", "Reject")</f>
        <v>Reject</v>
      </c>
      <c r="D1054" s="5" t="b">
        <f t="shared" si="16"/>
        <v>1</v>
      </c>
    </row>
    <row r="1055" spans="1:6" hidden="1" x14ac:dyDescent="0.25">
      <c r="A1055" s="7" t="s">
        <v>1022</v>
      </c>
      <c r="B1055" s="5" t="str">
        <f>IF(COUNTIF('Erin Accepted'!B:B, TRIM(SUBSTITUTE(A1055, " ", ""))) &gt; 0, "Accept", "Reject")</f>
        <v>Reject</v>
      </c>
      <c r="C1055" s="5" t="str">
        <f>IF(COUNTIF('Tanim Accepted'!B:B, TRIM(SUBSTITUTE(A1055, " ", ""))) &gt; 0, "Accept", "Reject")</f>
        <v>Reject</v>
      </c>
      <c r="D1055" s="5" t="b">
        <f t="shared" si="16"/>
        <v>1</v>
      </c>
    </row>
    <row r="1056" spans="1:6" ht="38.25" hidden="1" x14ac:dyDescent="0.25">
      <c r="A1056" s="7" t="s">
        <v>1023</v>
      </c>
      <c r="B1056" s="5" t="str">
        <f>IF(COUNTIF('Erin Accepted'!B:B, TRIM(SUBSTITUTE(A1056, " ", ""))) &gt; 0, "Accept", "Reject")</f>
        <v>Reject</v>
      </c>
      <c r="C1056" s="5" t="str">
        <f>IF(COUNTIF('Tanim Accepted'!B:B, TRIM(SUBSTITUTE(A1056, " ", ""))) &gt; 0, "Accept", "Reject")</f>
        <v>Reject</v>
      </c>
      <c r="D1056" s="5" t="b">
        <f t="shared" si="16"/>
        <v>1</v>
      </c>
    </row>
    <row r="1057" spans="1:12" ht="51" hidden="1" x14ac:dyDescent="0.25">
      <c r="A1057" s="7" t="s">
        <v>1024</v>
      </c>
      <c r="B1057" s="5" t="str">
        <f>IF(COUNTIF('Erin Accepted'!B:B, TRIM(SUBSTITUTE(A1057, " ", ""))) &gt; 0, "Accept", "Reject")</f>
        <v>Reject</v>
      </c>
      <c r="C1057" s="5" t="str">
        <f>IF(COUNTIF('Tanim Accepted'!B:B, TRIM(SUBSTITUTE(A1057, " ", ""))) &gt; 0, "Accept", "Reject")</f>
        <v>Reject</v>
      </c>
      <c r="D1057" s="5" t="b">
        <f t="shared" si="16"/>
        <v>1</v>
      </c>
    </row>
    <row r="1058" spans="1:12" ht="38.25" hidden="1" x14ac:dyDescent="0.25">
      <c r="A1058" s="7" t="s">
        <v>1025</v>
      </c>
      <c r="B1058" s="5" t="str">
        <f>IF(COUNTIF('Erin Accepted'!B:B, TRIM(SUBSTITUTE(A1058, " ", ""))) &gt; 0, "Accept", "Reject")</f>
        <v>Reject</v>
      </c>
      <c r="C1058" s="5" t="str">
        <f>IF(COUNTIF('Tanim Accepted'!B:B, TRIM(SUBSTITUTE(A1058, " ", ""))) &gt; 0, "Accept", "Reject")</f>
        <v>Reject</v>
      </c>
      <c r="D1058" s="5" t="b">
        <f t="shared" si="16"/>
        <v>1</v>
      </c>
    </row>
    <row r="1059" spans="1:12" ht="38.25" hidden="1" x14ac:dyDescent="0.25">
      <c r="A1059" s="7" t="s">
        <v>1026</v>
      </c>
      <c r="B1059" s="5" t="str">
        <f>IF(COUNTIF('Erin Accepted'!B:B, TRIM(SUBSTITUTE(A1059, " ", ""))) &gt; 0, "Accept", "Reject")</f>
        <v>Reject</v>
      </c>
      <c r="C1059" s="5" t="str">
        <f>IF(COUNTIF('Tanim Accepted'!B:B, TRIM(SUBSTITUTE(A1059, " ", ""))) &gt; 0, "Accept", "Reject")</f>
        <v>Reject</v>
      </c>
      <c r="D1059" s="5" t="b">
        <f t="shared" si="16"/>
        <v>1</v>
      </c>
    </row>
    <row r="1060" spans="1:12" ht="25.5" hidden="1" x14ac:dyDescent="0.25">
      <c r="A1060" s="7" t="s">
        <v>1027</v>
      </c>
      <c r="B1060" s="5" t="str">
        <f>IF(COUNTIF('Erin Accepted'!B:B, TRIM(SUBSTITUTE(A1060, " ", ""))) &gt; 0, "Accept", "Reject")</f>
        <v>Reject</v>
      </c>
      <c r="C1060" s="5" t="str">
        <f>IF(COUNTIF('Tanim Accepted'!B:B, TRIM(SUBSTITUTE(A1060, " ", ""))) &gt; 0, "Accept", "Reject")</f>
        <v>Reject</v>
      </c>
      <c r="D1060" s="5" t="b">
        <f t="shared" si="16"/>
        <v>1</v>
      </c>
    </row>
    <row r="1061" spans="1:12" ht="38.25" hidden="1" x14ac:dyDescent="0.25">
      <c r="A1061" s="7" t="s">
        <v>1028</v>
      </c>
      <c r="B1061" s="5" t="str">
        <f>IF(COUNTIF('Erin Accepted'!B:B, TRIM(SUBSTITUTE(A1061, " ", ""))) &gt; 0, "Accept", "Reject")</f>
        <v>Reject</v>
      </c>
      <c r="C1061" s="5" t="str">
        <f>IF(COUNTIF('Tanim Accepted'!B:B, TRIM(SUBSTITUTE(A1061, " ", ""))) &gt; 0, "Accept", "Reject")</f>
        <v>Reject</v>
      </c>
      <c r="D1061" s="5" t="b">
        <f t="shared" si="16"/>
        <v>1</v>
      </c>
    </row>
    <row r="1062" spans="1:12" ht="38.25" hidden="1" x14ac:dyDescent="0.25">
      <c r="A1062" s="7" t="s">
        <v>1029</v>
      </c>
      <c r="B1062" s="5" t="str">
        <f>IF(COUNTIF('Erin Accepted'!B:B, TRIM(SUBSTITUTE(A1062, " ", ""))) &gt; 0, "Accept", "Reject")</f>
        <v>Reject</v>
      </c>
      <c r="C1062" s="5" t="str">
        <f>IF(COUNTIF('Tanim Accepted'!B:B, TRIM(SUBSTITUTE(A1062, " ", ""))) &gt; 0, "Accept", "Reject")</f>
        <v>Reject</v>
      </c>
      <c r="D1062" s="5" t="b">
        <f t="shared" si="16"/>
        <v>1</v>
      </c>
    </row>
    <row r="1063" spans="1:12" ht="25.5" hidden="1" x14ac:dyDescent="0.25">
      <c r="A1063" s="7" t="s">
        <v>1030</v>
      </c>
      <c r="B1063" s="5" t="str">
        <f>IF(COUNTIF('Erin Accepted'!B:B, TRIM(SUBSTITUTE(A1063, " ", ""))) &gt; 0, "Accept", "Reject")</f>
        <v>Reject</v>
      </c>
      <c r="C1063" s="5" t="str">
        <f>IF(COUNTIF('Tanim Accepted'!B:B, TRIM(SUBSTITUTE(A1063, " ", ""))) &gt; 0, "Accept", "Reject")</f>
        <v>Reject</v>
      </c>
      <c r="D1063" s="5" t="b">
        <f t="shared" si="16"/>
        <v>1</v>
      </c>
    </row>
    <row r="1064" spans="1:12" ht="25.5" hidden="1" x14ac:dyDescent="0.25">
      <c r="A1064" s="7" t="s">
        <v>1031</v>
      </c>
      <c r="B1064" s="5" t="str">
        <f>IF(COUNTIF('Erin Accepted'!B:B, TRIM(SUBSTITUTE(A1064, " ", ""))) &gt; 0, "Accept", "Reject")</f>
        <v>Reject</v>
      </c>
      <c r="C1064" s="5" t="str">
        <f>IF(COUNTIF('Tanim Accepted'!B:B, TRIM(SUBSTITUTE(A1064, " ", ""))) &gt; 0, "Accept", "Reject")</f>
        <v>Reject</v>
      </c>
      <c r="D1064" s="5" t="b">
        <f t="shared" si="16"/>
        <v>1</v>
      </c>
    </row>
    <row r="1065" spans="1:12" ht="38.25" hidden="1" x14ac:dyDescent="0.25">
      <c r="A1065" s="7" t="s">
        <v>1032</v>
      </c>
      <c r="B1065" s="5" t="str">
        <f>IF(COUNTIF('Erin Accepted'!B:B, TRIM(SUBSTITUTE(A1065, " ", ""))) &gt; 0, "Accept", "Reject")</f>
        <v>Reject</v>
      </c>
      <c r="C1065" s="5" t="str">
        <f>IF(COUNTIF('Tanim Accepted'!B:B, TRIM(SUBSTITUTE(A1065, " ", ""))) &gt; 0, "Accept", "Reject")</f>
        <v>Reject</v>
      </c>
      <c r="D1065" s="5" t="b">
        <f t="shared" si="16"/>
        <v>1</v>
      </c>
    </row>
    <row r="1066" spans="1:12" s="17" customFormat="1" ht="51" hidden="1" x14ac:dyDescent="0.25">
      <c r="A1066" s="7" t="s">
        <v>1033</v>
      </c>
      <c r="B1066" s="5" t="str">
        <f>IF(COUNTIF('Erin Accepted'!B:B, TRIM(SUBSTITUTE(A1066, " ", ""))) &gt; 0, "Accept", "Reject")</f>
        <v>Reject</v>
      </c>
      <c r="C1066" s="5" t="str">
        <f>IF(COUNTIF('Tanim Accepted'!B:B, TRIM(SUBSTITUTE(A1066, " ", ""))) &gt; 0, "Accept", "Reject")</f>
        <v>Reject</v>
      </c>
      <c r="D1066" s="5" t="b">
        <f t="shared" si="16"/>
        <v>1</v>
      </c>
      <c r="E1066" s="5"/>
      <c r="F1066" s="5"/>
      <c r="G1066" s="5"/>
      <c r="H1066" s="5"/>
      <c r="I1066" s="5"/>
      <c r="J1066" s="5"/>
      <c r="K1066" s="5"/>
      <c r="L1066" s="5"/>
    </row>
    <row r="1067" spans="1:12" ht="25.5" hidden="1" x14ac:dyDescent="0.25">
      <c r="A1067" s="7" t="s">
        <v>1034</v>
      </c>
      <c r="B1067" s="5" t="str">
        <f>IF(COUNTIF('Erin Accepted'!B:B, TRIM(SUBSTITUTE(A1067, " ", ""))) &gt; 0, "Accept", "Reject")</f>
        <v>Reject</v>
      </c>
      <c r="C1067" s="5" t="s">
        <v>1812</v>
      </c>
      <c r="D1067" s="5" t="b">
        <f t="shared" si="16"/>
        <v>1</v>
      </c>
      <c r="F1067" s="5" t="s">
        <v>1827</v>
      </c>
    </row>
    <row r="1068" spans="1:12" ht="38.25" hidden="1" x14ac:dyDescent="0.25">
      <c r="A1068" s="7" t="s">
        <v>1037</v>
      </c>
      <c r="B1068" s="5" t="str">
        <f>IF(COUNTIF('Erin Accepted'!B:B, TRIM(SUBSTITUTE(A1068, " ", ""))) &gt; 0, "Accept", "Reject")</f>
        <v>Reject</v>
      </c>
      <c r="C1068" s="5" t="s">
        <v>1812</v>
      </c>
      <c r="D1068" s="5" t="b">
        <f t="shared" si="16"/>
        <v>1</v>
      </c>
      <c r="F1068" s="5" t="s">
        <v>1866</v>
      </c>
    </row>
    <row r="1069" spans="1:12" ht="25.5" hidden="1" x14ac:dyDescent="0.25">
      <c r="A1069" s="7" t="s">
        <v>1038</v>
      </c>
      <c r="B1069" s="5" t="str">
        <f>IF(COUNTIF('Erin Accepted'!B:B, TRIM(SUBSTITUTE(A1069, " ", ""))) &gt; 0, "Accept", "Reject")</f>
        <v>Reject</v>
      </c>
      <c r="C1069" s="5" t="str">
        <f>IF(COUNTIF('Tanim Accepted'!B:B, TRIM(SUBSTITUTE(A1069, " ", ""))) &gt; 0, "Accept", "Reject")</f>
        <v>Reject</v>
      </c>
      <c r="D1069" s="5" t="b">
        <f t="shared" si="16"/>
        <v>1</v>
      </c>
    </row>
    <row r="1070" spans="1:12" ht="51" hidden="1" x14ac:dyDescent="0.25">
      <c r="A1070" s="7" t="s">
        <v>1039</v>
      </c>
      <c r="B1070" s="5" t="str">
        <f>IF(COUNTIF('Erin Accepted'!B:B, TRIM(SUBSTITUTE(A1070, " ", ""))) &gt; 0, "Accept", "Reject")</f>
        <v>Reject</v>
      </c>
      <c r="C1070" s="5" t="str">
        <f>IF(COUNTIF('Tanim Accepted'!B:B, TRIM(SUBSTITUTE(A1070, " ", ""))) &gt; 0, "Accept", "Reject")</f>
        <v>Reject</v>
      </c>
      <c r="D1070" s="5" t="b">
        <f t="shared" si="16"/>
        <v>1</v>
      </c>
    </row>
    <row r="1071" spans="1:12" ht="25.5" hidden="1" x14ac:dyDescent="0.25">
      <c r="A1071" s="7" t="s">
        <v>1040</v>
      </c>
      <c r="B1071" s="5" t="str">
        <f>IF(COUNTIF('Erin Accepted'!B:B, TRIM(SUBSTITUTE(A1071, " ", ""))) &gt; 0, "Accept", "Reject")</f>
        <v>Reject</v>
      </c>
      <c r="C1071" s="5" t="str">
        <f>IF(COUNTIF('Tanim Accepted'!B:B, TRIM(SUBSTITUTE(A1071, " ", ""))) &gt; 0, "Accept", "Reject")</f>
        <v>Reject</v>
      </c>
      <c r="D1071" s="5" t="b">
        <f t="shared" si="16"/>
        <v>1</v>
      </c>
    </row>
    <row r="1072" spans="1:12" ht="38.25" hidden="1" x14ac:dyDescent="0.25">
      <c r="A1072" s="7" t="s">
        <v>1041</v>
      </c>
      <c r="B1072" s="5" t="str">
        <f>IF(COUNTIF('Erin Accepted'!B:B, TRIM(SUBSTITUTE(A1072, " ", ""))) &gt; 0, "Accept", "Reject")</f>
        <v>Reject</v>
      </c>
      <c r="C1072" s="5" t="str">
        <f>IF(COUNTIF('Tanim Accepted'!B:B, TRIM(SUBSTITUTE(A1072, " ", ""))) &gt; 0, "Accept", "Reject")</f>
        <v>Reject</v>
      </c>
      <c r="D1072" s="5" t="b">
        <f t="shared" si="16"/>
        <v>1</v>
      </c>
    </row>
    <row r="1073" spans="1:6" ht="25.5" hidden="1" x14ac:dyDescent="0.25">
      <c r="A1073" s="7" t="s">
        <v>1044</v>
      </c>
      <c r="B1073" s="5" t="str">
        <f>IF(COUNTIF('Erin Accepted'!B:B, TRIM(SUBSTITUTE(A1073, " ", ""))) &gt; 0, "Accept", "Reject")</f>
        <v>Reject</v>
      </c>
      <c r="C1073" s="5" t="str">
        <f>IF(COUNTIF('Tanim Accepted'!B:B, TRIM(SUBSTITUTE(A1073, " ", ""))) &gt; 0, "Accept", "Reject")</f>
        <v>Reject</v>
      </c>
      <c r="D1073" s="5" t="b">
        <f t="shared" si="16"/>
        <v>1</v>
      </c>
    </row>
    <row r="1074" spans="1:6" ht="38.25" hidden="1" x14ac:dyDescent="0.25">
      <c r="A1074" s="7" t="s">
        <v>1045</v>
      </c>
      <c r="B1074" s="5" t="str">
        <f>IF(COUNTIF('Erin Accepted'!B:B, TRIM(SUBSTITUTE(A1074, " ", ""))) &gt; 0, "Accept", "Reject")</f>
        <v>Reject</v>
      </c>
      <c r="C1074" s="5" t="str">
        <f>IF(COUNTIF('Tanim Accepted'!B:B, TRIM(SUBSTITUTE(A1074, " ", ""))) &gt; 0, "Accept", "Reject")</f>
        <v>Reject</v>
      </c>
      <c r="D1074" s="5" t="b">
        <f t="shared" si="16"/>
        <v>1</v>
      </c>
    </row>
    <row r="1075" spans="1:6" ht="38.25" hidden="1" x14ac:dyDescent="0.25">
      <c r="A1075" s="7" t="s">
        <v>1046</v>
      </c>
      <c r="B1075" s="5" t="str">
        <f>IF(COUNTIF('Erin Accepted'!B:B, TRIM(SUBSTITUTE(A1075, " ", ""))) &gt; 0, "Accept", "Reject")</f>
        <v>Reject</v>
      </c>
      <c r="C1075" s="5" t="str">
        <f>IF(COUNTIF('Tanim Accepted'!B:B, TRIM(SUBSTITUTE(A1075, " ", ""))) &gt; 0, "Accept", "Reject")</f>
        <v>Reject</v>
      </c>
      <c r="D1075" s="5" t="b">
        <f t="shared" si="16"/>
        <v>1</v>
      </c>
    </row>
    <row r="1076" spans="1:6" ht="38.25" hidden="1" x14ac:dyDescent="0.25">
      <c r="A1076" s="7" t="s">
        <v>1047</v>
      </c>
      <c r="B1076" s="5" t="str">
        <f>IF(COUNTIF('Erin Accepted'!B:B, TRIM(SUBSTITUTE(A1076, " ", ""))) &gt; 0, "Accept", "Reject")</f>
        <v>Reject</v>
      </c>
      <c r="C1076" s="5" t="str">
        <f>IF(COUNTIF('Tanim Accepted'!B:B, TRIM(SUBSTITUTE(A1076, " ", ""))) &gt; 0, "Accept", "Reject")</f>
        <v>Reject</v>
      </c>
      <c r="D1076" s="5" t="b">
        <f t="shared" si="16"/>
        <v>1</v>
      </c>
    </row>
    <row r="1077" spans="1:6" ht="38.25" hidden="1" x14ac:dyDescent="0.25">
      <c r="A1077" s="7" t="s">
        <v>1048</v>
      </c>
      <c r="B1077" s="5" t="str">
        <f>IF(COUNTIF('Erin Accepted'!B:B, TRIM(SUBSTITUTE(A1077, " ", ""))) &gt; 0, "Accept", "Reject")</f>
        <v>Reject</v>
      </c>
      <c r="C1077" s="5" t="str">
        <f>IF(COUNTIF('Tanim Accepted'!B:B, TRIM(SUBSTITUTE(A1077, " ", ""))) &gt; 0, "Accept", "Reject")</f>
        <v>Reject</v>
      </c>
      <c r="D1077" s="5" t="b">
        <f t="shared" si="16"/>
        <v>1</v>
      </c>
    </row>
    <row r="1078" spans="1:6" ht="25.5" hidden="1" x14ac:dyDescent="0.25">
      <c r="A1078" s="7" t="s">
        <v>1049</v>
      </c>
      <c r="B1078" s="5" t="str">
        <f>IF(COUNTIF('Erin Accepted'!B:B, TRIM(SUBSTITUTE(A1078, " ", ""))) &gt; 0, "Accept", "Reject")</f>
        <v>Reject</v>
      </c>
      <c r="C1078" s="5" t="str">
        <f>IF(COUNTIF('Tanim Accepted'!B:B, TRIM(SUBSTITUTE(A1078, " ", ""))) &gt; 0, "Accept", "Reject")</f>
        <v>Reject</v>
      </c>
      <c r="D1078" s="5" t="b">
        <f t="shared" si="16"/>
        <v>1</v>
      </c>
    </row>
    <row r="1079" spans="1:6" ht="25.5" hidden="1" x14ac:dyDescent="0.25">
      <c r="A1079" s="7" t="s">
        <v>1050</v>
      </c>
      <c r="B1079" s="5" t="str">
        <f>IF(COUNTIF('Erin Accepted'!B:B, TRIM(SUBSTITUTE(A1079, " ", ""))) &gt; 0, "Accept", "Reject")</f>
        <v>Reject</v>
      </c>
      <c r="C1079" s="5" t="str">
        <f>IF(COUNTIF('Tanim Accepted'!B:B, TRIM(SUBSTITUTE(A1079, " ", ""))) &gt; 0, "Accept", "Reject")</f>
        <v>Reject</v>
      </c>
      <c r="D1079" s="5" t="b">
        <f t="shared" si="16"/>
        <v>1</v>
      </c>
    </row>
    <row r="1080" spans="1:6" ht="25.5" hidden="1" x14ac:dyDescent="0.25">
      <c r="A1080" s="7" t="s">
        <v>1051</v>
      </c>
      <c r="B1080" s="5" t="str">
        <f>IF(COUNTIF('Erin Accepted'!B:B, TRIM(SUBSTITUTE(A1080, " ", ""))) &gt; 0, "Accept", "Reject")</f>
        <v>Reject</v>
      </c>
      <c r="C1080" s="5" t="str">
        <f>IF(COUNTIF('Tanim Accepted'!B:B, TRIM(SUBSTITUTE(A1080, " ", ""))) &gt; 0, "Accept", "Reject")</f>
        <v>Reject</v>
      </c>
      <c r="D1080" s="5" t="b">
        <f t="shared" si="16"/>
        <v>1</v>
      </c>
    </row>
    <row r="1081" spans="1:6" ht="51" hidden="1" x14ac:dyDescent="0.25">
      <c r="A1081" s="7" t="s">
        <v>1052</v>
      </c>
      <c r="B1081" s="5" t="str">
        <f>IF(COUNTIF('Erin Accepted'!B:B, TRIM(SUBSTITUTE(A1081, " ", ""))) &gt; 0, "Accept", "Reject")</f>
        <v>Reject</v>
      </c>
      <c r="C1081" s="5" t="str">
        <f>IF(COUNTIF('Tanim Accepted'!B:B, TRIM(SUBSTITUTE(A1081, " ", ""))) &gt; 0, "Accept", "Reject")</f>
        <v>Reject</v>
      </c>
      <c r="D1081" s="5" t="b">
        <f t="shared" si="16"/>
        <v>1</v>
      </c>
    </row>
    <row r="1082" spans="1:6" ht="38.25" hidden="1" x14ac:dyDescent="0.25">
      <c r="A1082" s="7" t="s">
        <v>1053</v>
      </c>
      <c r="B1082" s="5" t="str">
        <f>IF(COUNTIF('Erin Accepted'!B:B, TRIM(SUBSTITUTE(A1082, " ", ""))) &gt; 0, "Accept", "Reject")</f>
        <v>Reject</v>
      </c>
      <c r="C1082" s="5" t="str">
        <f>IF(COUNTIF('Tanim Accepted'!B:B, TRIM(SUBSTITUTE(A1082, " ", ""))) &gt; 0, "Accept", "Reject")</f>
        <v>Reject</v>
      </c>
      <c r="D1082" s="5" t="b">
        <f t="shared" si="16"/>
        <v>1</v>
      </c>
    </row>
    <row r="1083" spans="1:6" ht="38.25" hidden="1" x14ac:dyDescent="0.25">
      <c r="A1083" s="7" t="s">
        <v>1055</v>
      </c>
      <c r="B1083" s="5" t="str">
        <f>IF(COUNTIF('Erin Accepted'!B:B, TRIM(SUBSTITUTE(A1083, " ", ""))) &gt; 0, "Accept", "Reject")</f>
        <v>Reject</v>
      </c>
      <c r="C1083" s="5" t="str">
        <f>IF(COUNTIF('Tanim Accepted'!B:B, TRIM(SUBSTITUTE(A1083, " ", ""))) &gt; 0, "Accept", "Reject")</f>
        <v>Reject</v>
      </c>
      <c r="D1083" s="5" t="b">
        <f t="shared" si="16"/>
        <v>1</v>
      </c>
    </row>
    <row r="1084" spans="1:6" ht="25.5" hidden="1" x14ac:dyDescent="0.25">
      <c r="A1084" s="7" t="s">
        <v>1056</v>
      </c>
      <c r="B1084" s="5" t="str">
        <f>IF(COUNTIF('Erin Accepted'!B:B, TRIM(SUBSTITUTE(A1084, " ", ""))) &gt; 0, "Accept", "Reject")</f>
        <v>Reject</v>
      </c>
      <c r="C1084" s="5" t="str">
        <f>IF(COUNTIF('Tanim Accepted'!B:B, TRIM(SUBSTITUTE(A1084, " ", ""))) &gt; 0, "Accept", "Reject")</f>
        <v>Reject</v>
      </c>
      <c r="D1084" s="5" t="b">
        <f t="shared" si="16"/>
        <v>1</v>
      </c>
    </row>
    <row r="1085" spans="1:6" ht="38.25" hidden="1" x14ac:dyDescent="0.25">
      <c r="A1085" s="7" t="s">
        <v>1057</v>
      </c>
      <c r="B1085" s="5" t="str">
        <f>IF(COUNTIF('Erin Accepted'!B:B, TRIM(SUBSTITUTE(A1085, " ", ""))) &gt; 0, "Accept", "Reject")</f>
        <v>Reject</v>
      </c>
      <c r="C1085" s="5" t="str">
        <f>IF(COUNTIF('Tanim Accepted'!B:B, TRIM(SUBSTITUTE(A1085, " ", ""))) &gt; 0, "Accept", "Reject")</f>
        <v>Reject</v>
      </c>
      <c r="D1085" s="5" t="b">
        <f t="shared" si="16"/>
        <v>1</v>
      </c>
    </row>
    <row r="1086" spans="1:6" ht="38.25" hidden="1" x14ac:dyDescent="0.25">
      <c r="A1086" s="7" t="s">
        <v>1059</v>
      </c>
      <c r="B1086" s="5" t="str">
        <f>IF(COUNTIF('Erin Accepted'!B:B, TRIM(SUBSTITUTE(A1086, " ", ""))) &gt; 0, "Accept", "Reject")</f>
        <v>Reject</v>
      </c>
      <c r="C1086" s="5" t="str">
        <f>IF(COUNTIF('Tanim Accepted'!B:B, TRIM(SUBSTITUTE(A1086, " ", ""))) &gt; 0, "Accept", "Reject")</f>
        <v>Reject</v>
      </c>
      <c r="D1086" s="5" t="b">
        <f t="shared" si="16"/>
        <v>1</v>
      </c>
    </row>
    <row r="1087" spans="1:6" ht="25.5" hidden="1" x14ac:dyDescent="0.25">
      <c r="A1087" s="7" t="s">
        <v>1061</v>
      </c>
      <c r="B1087" s="5" t="str">
        <f>IF(COUNTIF('Erin Accepted'!B:B, TRIM(SUBSTITUTE(A1087, " ", ""))) &gt; 0, "Accept", "Reject")</f>
        <v>Reject</v>
      </c>
      <c r="C1087" s="5" t="str">
        <f>IF(COUNTIF('Tanim Accepted'!B:B, TRIM(SUBSTITUTE(A1087, " ", ""))) &gt; 0, "Accept", "Reject")</f>
        <v>Reject</v>
      </c>
      <c r="D1087" s="5" t="b">
        <f t="shared" si="16"/>
        <v>1</v>
      </c>
    </row>
    <row r="1088" spans="1:6" ht="38.25" hidden="1" x14ac:dyDescent="0.25">
      <c r="A1088" s="7" t="s">
        <v>1062</v>
      </c>
      <c r="B1088" s="5" t="str">
        <f>IF(COUNTIF('Erin Accepted'!B:B, TRIM(SUBSTITUTE(A1088, " ", ""))) &gt; 0, "Accept", "Reject")</f>
        <v>Reject</v>
      </c>
      <c r="C1088" s="5" t="s">
        <v>1812</v>
      </c>
      <c r="D1088" s="5" t="b">
        <f t="shared" si="16"/>
        <v>1</v>
      </c>
      <c r="F1088" s="5" t="s">
        <v>1838</v>
      </c>
    </row>
    <row r="1089" spans="1:4" ht="25.5" hidden="1" x14ac:dyDescent="0.25">
      <c r="A1089" s="7" t="s">
        <v>1063</v>
      </c>
      <c r="B1089" s="5" t="str">
        <f>IF(COUNTIF('Erin Accepted'!B:B, TRIM(SUBSTITUTE(A1089, " ", ""))) &gt; 0, "Accept", "Reject")</f>
        <v>Reject</v>
      </c>
      <c r="C1089" s="5" t="str">
        <f>IF(COUNTIF('Tanim Accepted'!B:B, TRIM(SUBSTITUTE(A1089, " ", ""))) &gt; 0, "Accept", "Reject")</f>
        <v>Reject</v>
      </c>
      <c r="D1089" s="5" t="b">
        <f t="shared" si="16"/>
        <v>1</v>
      </c>
    </row>
    <row r="1090" spans="1:4" ht="25.5" hidden="1" x14ac:dyDescent="0.25">
      <c r="A1090" s="7" t="s">
        <v>1064</v>
      </c>
      <c r="B1090" s="5" t="str">
        <f>IF(COUNTIF('Erin Accepted'!B:B, TRIM(SUBSTITUTE(A1090, " ", ""))) &gt; 0, "Accept", "Reject")</f>
        <v>Reject</v>
      </c>
      <c r="C1090" s="5" t="str">
        <f>IF(COUNTIF('Tanim Accepted'!B:B, TRIM(SUBSTITUTE(A1090, " ", ""))) &gt; 0, "Accept", "Reject")</f>
        <v>Reject</v>
      </c>
      <c r="D1090" s="5" t="b">
        <f t="shared" ref="D1090:D1153" si="17">B1090=C1090</f>
        <v>1</v>
      </c>
    </row>
    <row r="1091" spans="1:4" hidden="1" x14ac:dyDescent="0.25">
      <c r="A1091" s="7" t="s">
        <v>1065</v>
      </c>
      <c r="B1091" s="5" t="str">
        <f>IF(COUNTIF('Erin Accepted'!B:B, TRIM(SUBSTITUTE(A1091, " ", ""))) &gt; 0, "Accept", "Reject")</f>
        <v>Reject</v>
      </c>
      <c r="C1091" s="5" t="str">
        <f>IF(COUNTIF('Tanim Accepted'!B:B, TRIM(SUBSTITUTE(A1091, " ", ""))) &gt; 0, "Accept", "Reject")</f>
        <v>Reject</v>
      </c>
      <c r="D1091" s="5" t="b">
        <f t="shared" si="17"/>
        <v>1</v>
      </c>
    </row>
    <row r="1092" spans="1:4" ht="25.5" hidden="1" x14ac:dyDescent="0.25">
      <c r="A1092" s="7" t="s">
        <v>1066</v>
      </c>
      <c r="B1092" s="5" t="str">
        <f>IF(COUNTIF('Erin Accepted'!B:B, TRIM(SUBSTITUTE(A1092, " ", ""))) &gt; 0, "Accept", "Reject")</f>
        <v>Reject</v>
      </c>
      <c r="C1092" s="5" t="str">
        <f>IF(COUNTIF('Tanim Accepted'!B:B, TRIM(SUBSTITUTE(A1092, " ", ""))) &gt; 0, "Accept", "Reject")</f>
        <v>Reject</v>
      </c>
      <c r="D1092" s="5" t="b">
        <f t="shared" si="17"/>
        <v>1</v>
      </c>
    </row>
    <row r="1093" spans="1:4" ht="51" hidden="1" x14ac:dyDescent="0.25">
      <c r="A1093" s="7" t="s">
        <v>1067</v>
      </c>
      <c r="B1093" s="5" t="str">
        <f>IF(COUNTIF('Erin Accepted'!B:B, TRIM(SUBSTITUTE(A1093, " ", ""))) &gt; 0, "Accept", "Reject")</f>
        <v>Reject</v>
      </c>
      <c r="C1093" s="5" t="str">
        <f>IF(COUNTIF('Tanim Accepted'!B:B, TRIM(SUBSTITUTE(A1093, " ", ""))) &gt; 0, "Accept", "Reject")</f>
        <v>Reject</v>
      </c>
      <c r="D1093" s="5" t="b">
        <f t="shared" si="17"/>
        <v>1</v>
      </c>
    </row>
    <row r="1094" spans="1:4" ht="25.5" hidden="1" x14ac:dyDescent="0.25">
      <c r="A1094" s="7" t="s">
        <v>1068</v>
      </c>
      <c r="B1094" s="5" t="str">
        <f>IF(COUNTIF('Erin Accepted'!B:B, TRIM(SUBSTITUTE(A1094, " ", ""))) &gt; 0, "Accept", "Reject")</f>
        <v>Reject</v>
      </c>
      <c r="C1094" s="5" t="str">
        <f>IF(COUNTIF('Tanim Accepted'!B:B, TRIM(SUBSTITUTE(A1094, " ", ""))) &gt; 0, "Accept", "Reject")</f>
        <v>Reject</v>
      </c>
      <c r="D1094" s="5" t="b">
        <f t="shared" si="17"/>
        <v>1</v>
      </c>
    </row>
    <row r="1095" spans="1:4" ht="38.25" hidden="1" x14ac:dyDescent="0.25">
      <c r="A1095" s="7" t="s">
        <v>1069</v>
      </c>
      <c r="B1095" s="5" t="str">
        <f>IF(COUNTIF('Erin Accepted'!B:B, TRIM(SUBSTITUTE(A1095, " ", ""))) &gt; 0, "Accept", "Reject")</f>
        <v>Reject</v>
      </c>
      <c r="C1095" s="5" t="str">
        <f>IF(COUNTIF('Tanim Accepted'!B:B, TRIM(SUBSTITUTE(A1095, " ", ""))) &gt; 0, "Accept", "Reject")</f>
        <v>Reject</v>
      </c>
      <c r="D1095" s="5" t="b">
        <f t="shared" si="17"/>
        <v>1</v>
      </c>
    </row>
    <row r="1096" spans="1:4" ht="38.25" hidden="1" x14ac:dyDescent="0.25">
      <c r="A1096" s="7" t="s">
        <v>1070</v>
      </c>
      <c r="B1096" s="5" t="str">
        <f>IF(COUNTIF('Erin Accepted'!B:B, TRIM(SUBSTITUTE(A1096, " ", ""))) &gt; 0, "Accept", "Reject")</f>
        <v>Reject</v>
      </c>
      <c r="C1096" s="5" t="str">
        <f>IF(COUNTIF('Tanim Accepted'!B:B, TRIM(SUBSTITUTE(A1096, " ", ""))) &gt; 0, "Accept", "Reject")</f>
        <v>Reject</v>
      </c>
      <c r="D1096" s="5" t="b">
        <f t="shared" si="17"/>
        <v>1</v>
      </c>
    </row>
    <row r="1097" spans="1:4" ht="25.5" hidden="1" x14ac:dyDescent="0.25">
      <c r="A1097" s="7" t="s">
        <v>1071</v>
      </c>
      <c r="B1097" s="5" t="str">
        <f>IF(COUNTIF('Erin Accepted'!B:B, TRIM(SUBSTITUTE(A1097, " ", ""))) &gt; 0, "Accept", "Reject")</f>
        <v>Reject</v>
      </c>
      <c r="C1097" s="5" t="str">
        <f>IF(COUNTIF('Tanim Accepted'!B:B, TRIM(SUBSTITUTE(A1097, " ", ""))) &gt; 0, "Accept", "Reject")</f>
        <v>Reject</v>
      </c>
      <c r="D1097" s="5" t="b">
        <f t="shared" si="17"/>
        <v>1</v>
      </c>
    </row>
    <row r="1098" spans="1:4" ht="25.5" hidden="1" x14ac:dyDescent="0.25">
      <c r="A1098" s="7" t="s">
        <v>1072</v>
      </c>
      <c r="B1098" s="5" t="str">
        <f>IF(COUNTIF('Erin Accepted'!B:B, TRIM(SUBSTITUTE(A1098, " ", ""))) &gt; 0, "Accept", "Reject")</f>
        <v>Reject</v>
      </c>
      <c r="C1098" s="5" t="str">
        <f>IF(COUNTIF('Tanim Accepted'!B:B, TRIM(SUBSTITUTE(A1098, " ", ""))) &gt; 0, "Accept", "Reject")</f>
        <v>Reject</v>
      </c>
      <c r="D1098" s="5" t="b">
        <f t="shared" si="17"/>
        <v>1</v>
      </c>
    </row>
    <row r="1099" spans="1:4" ht="25.5" hidden="1" x14ac:dyDescent="0.25">
      <c r="A1099" s="7" t="s">
        <v>1073</v>
      </c>
      <c r="B1099" s="5" t="str">
        <f>IF(COUNTIF('Erin Accepted'!B:B, TRIM(SUBSTITUTE(A1099, " ", ""))) &gt; 0, "Accept", "Reject")</f>
        <v>Reject</v>
      </c>
      <c r="C1099" s="5" t="str">
        <f>IF(COUNTIF('Tanim Accepted'!B:B, TRIM(SUBSTITUTE(A1099, " ", ""))) &gt; 0, "Accept", "Reject")</f>
        <v>Reject</v>
      </c>
      <c r="D1099" s="5" t="b">
        <f t="shared" si="17"/>
        <v>1</v>
      </c>
    </row>
    <row r="1100" spans="1:4" ht="38.25" hidden="1" x14ac:dyDescent="0.25">
      <c r="A1100" s="7" t="s">
        <v>1074</v>
      </c>
      <c r="B1100" s="5" t="str">
        <f>IF(COUNTIF('Erin Accepted'!B:B, TRIM(SUBSTITUTE(A1100, " ", ""))) &gt; 0, "Accept", "Reject")</f>
        <v>Reject</v>
      </c>
      <c r="C1100" s="5" t="str">
        <f>IF(COUNTIF('Tanim Accepted'!B:B, TRIM(SUBSTITUTE(A1100, " ", ""))) &gt; 0, "Accept", "Reject")</f>
        <v>Reject</v>
      </c>
      <c r="D1100" s="5" t="b">
        <f t="shared" si="17"/>
        <v>1</v>
      </c>
    </row>
    <row r="1101" spans="1:4" ht="25.5" hidden="1" x14ac:dyDescent="0.25">
      <c r="A1101" s="7" t="s">
        <v>1076</v>
      </c>
      <c r="B1101" s="5" t="str">
        <f>IF(COUNTIF('Erin Accepted'!B:B, TRIM(SUBSTITUTE(A1101, " ", ""))) &gt; 0, "Accept", "Reject")</f>
        <v>Reject</v>
      </c>
      <c r="C1101" s="5" t="str">
        <f>IF(COUNTIF('Tanim Accepted'!B:B, TRIM(SUBSTITUTE(A1101, " ", ""))) &gt; 0, "Accept", "Reject")</f>
        <v>Reject</v>
      </c>
      <c r="D1101" s="5" t="b">
        <f t="shared" si="17"/>
        <v>1</v>
      </c>
    </row>
    <row r="1102" spans="1:4" ht="25.5" hidden="1" x14ac:dyDescent="0.25">
      <c r="A1102" s="7" t="s">
        <v>1077</v>
      </c>
      <c r="B1102" s="5" t="str">
        <f>IF(COUNTIF('Erin Accepted'!B:B, TRIM(SUBSTITUTE(A1102, " ", ""))) &gt; 0, "Accept", "Reject")</f>
        <v>Reject</v>
      </c>
      <c r="C1102" s="5" t="str">
        <f>IF(COUNTIF('Tanim Accepted'!B:B, TRIM(SUBSTITUTE(A1102, " ", ""))) &gt; 0, "Accept", "Reject")</f>
        <v>Reject</v>
      </c>
      <c r="D1102" s="5" t="b">
        <f t="shared" si="17"/>
        <v>1</v>
      </c>
    </row>
    <row r="1103" spans="1:4" ht="51" hidden="1" x14ac:dyDescent="0.25">
      <c r="A1103" s="7" t="s">
        <v>1078</v>
      </c>
      <c r="B1103" s="5" t="str">
        <f>IF(COUNTIF('Erin Accepted'!B:B, TRIM(SUBSTITUTE(A1103, " ", ""))) &gt; 0, "Accept", "Reject")</f>
        <v>Reject</v>
      </c>
      <c r="C1103" s="5" t="str">
        <f>IF(COUNTIF('Tanim Accepted'!B:B, TRIM(SUBSTITUTE(A1103, " ", ""))) &gt; 0, "Accept", "Reject")</f>
        <v>Reject</v>
      </c>
      <c r="D1103" s="5" t="b">
        <f t="shared" si="17"/>
        <v>1</v>
      </c>
    </row>
    <row r="1104" spans="1:4" ht="25.5" hidden="1" x14ac:dyDescent="0.25">
      <c r="A1104" s="7" t="s">
        <v>1079</v>
      </c>
      <c r="B1104" s="5" t="str">
        <f>IF(COUNTIF('Erin Accepted'!B:B, TRIM(SUBSTITUTE(A1104, " ", ""))) &gt; 0, "Accept", "Reject")</f>
        <v>Reject</v>
      </c>
      <c r="C1104" s="5" t="str">
        <f>IF(COUNTIF('Tanim Accepted'!B:B, TRIM(SUBSTITUTE(A1104, " ", ""))) &gt; 0, "Accept", "Reject")</f>
        <v>Reject</v>
      </c>
      <c r="D1104" s="5" t="b">
        <f t="shared" si="17"/>
        <v>1</v>
      </c>
    </row>
    <row r="1105" spans="1:4" ht="25.5" hidden="1" x14ac:dyDescent="0.25">
      <c r="A1105" s="7" t="s">
        <v>1080</v>
      </c>
      <c r="B1105" s="5" t="str">
        <f>IF(COUNTIF('Erin Accepted'!B:B, TRIM(SUBSTITUTE(A1105, " ", ""))) &gt; 0, "Accept", "Reject")</f>
        <v>Reject</v>
      </c>
      <c r="C1105" s="5" t="str">
        <f>IF(COUNTIF('Tanim Accepted'!B:B, TRIM(SUBSTITUTE(A1105, " ", ""))) &gt; 0, "Accept", "Reject")</f>
        <v>Reject</v>
      </c>
      <c r="D1105" s="5" t="b">
        <f t="shared" si="17"/>
        <v>1</v>
      </c>
    </row>
    <row r="1106" spans="1:4" ht="38.25" hidden="1" x14ac:dyDescent="0.25">
      <c r="A1106" s="7" t="s">
        <v>1081</v>
      </c>
      <c r="B1106" s="5" t="str">
        <f>IF(COUNTIF('Erin Accepted'!B:B, TRIM(SUBSTITUTE(A1106, " ", ""))) &gt; 0, "Accept", "Reject")</f>
        <v>Reject</v>
      </c>
      <c r="C1106" s="5" t="str">
        <f>IF(COUNTIF('Tanim Accepted'!B:B, TRIM(SUBSTITUTE(A1106, " ", ""))) &gt; 0, "Accept", "Reject")</f>
        <v>Reject</v>
      </c>
      <c r="D1106" s="5" t="b">
        <f t="shared" si="17"/>
        <v>1</v>
      </c>
    </row>
    <row r="1107" spans="1:4" ht="38.25" hidden="1" x14ac:dyDescent="0.25">
      <c r="A1107" s="7" t="s">
        <v>1082</v>
      </c>
      <c r="B1107" s="5" t="str">
        <f>IF(COUNTIF('Erin Accepted'!B:B, TRIM(SUBSTITUTE(A1107, " ", ""))) &gt; 0, "Accept", "Reject")</f>
        <v>Reject</v>
      </c>
      <c r="C1107" s="5" t="str">
        <f>IF(COUNTIF('Tanim Accepted'!B:B, TRIM(SUBSTITUTE(A1107, " ", ""))) &gt; 0, "Accept", "Reject")</f>
        <v>Reject</v>
      </c>
      <c r="D1107" s="5" t="b">
        <f t="shared" si="17"/>
        <v>1</v>
      </c>
    </row>
    <row r="1108" spans="1:4" hidden="1" x14ac:dyDescent="0.25">
      <c r="A1108" s="7" t="s">
        <v>1083</v>
      </c>
      <c r="B1108" s="5" t="str">
        <f>IF(COUNTIF('Erin Accepted'!B:B, TRIM(SUBSTITUTE(A1108, " ", ""))) &gt; 0, "Accept", "Reject")</f>
        <v>Reject</v>
      </c>
      <c r="C1108" s="5" t="str">
        <f>IF(COUNTIF('Tanim Accepted'!B:B, TRIM(SUBSTITUTE(A1108, " ", ""))) &gt; 0, "Accept", "Reject")</f>
        <v>Reject</v>
      </c>
      <c r="D1108" s="5" t="b">
        <f t="shared" si="17"/>
        <v>1</v>
      </c>
    </row>
    <row r="1109" spans="1:4" ht="25.5" hidden="1" x14ac:dyDescent="0.25">
      <c r="A1109" s="7" t="s">
        <v>1084</v>
      </c>
      <c r="B1109" s="5" t="str">
        <f>IF(COUNTIF('Erin Accepted'!B:B, TRIM(SUBSTITUTE(A1109, " ", ""))) &gt; 0, "Accept", "Reject")</f>
        <v>Reject</v>
      </c>
      <c r="C1109" s="5" t="str">
        <f>IF(COUNTIF('Tanim Accepted'!B:B, TRIM(SUBSTITUTE(A1109, " ", ""))) &gt; 0, "Accept", "Reject")</f>
        <v>Reject</v>
      </c>
      <c r="D1109" s="5" t="b">
        <f t="shared" si="17"/>
        <v>1</v>
      </c>
    </row>
    <row r="1110" spans="1:4" ht="25.5" hidden="1" x14ac:dyDescent="0.25">
      <c r="A1110" s="7" t="s">
        <v>1085</v>
      </c>
      <c r="B1110" s="5" t="str">
        <f>IF(COUNTIF('Erin Accepted'!B:B, TRIM(SUBSTITUTE(A1110, " ", ""))) &gt; 0, "Accept", "Reject")</f>
        <v>Reject</v>
      </c>
      <c r="C1110" s="5" t="str">
        <f>IF(COUNTIF('Tanim Accepted'!B:B, TRIM(SUBSTITUTE(A1110, " ", ""))) &gt; 0, "Accept", "Reject")</f>
        <v>Reject</v>
      </c>
      <c r="D1110" s="5" t="b">
        <f t="shared" si="17"/>
        <v>1</v>
      </c>
    </row>
    <row r="1111" spans="1:4" ht="51" hidden="1" x14ac:dyDescent="0.25">
      <c r="A1111" s="7" t="s">
        <v>1086</v>
      </c>
      <c r="B1111" s="5" t="str">
        <f>IF(COUNTIF('Erin Accepted'!B:B, TRIM(SUBSTITUTE(A1111, " ", ""))) &gt; 0, "Accept", "Reject")</f>
        <v>Reject</v>
      </c>
      <c r="C1111" s="5" t="str">
        <f>IF(COUNTIF('Tanim Accepted'!B:B, TRIM(SUBSTITUTE(A1111, " ", ""))) &gt; 0, "Accept", "Reject")</f>
        <v>Reject</v>
      </c>
      <c r="D1111" s="5" t="b">
        <f t="shared" si="17"/>
        <v>1</v>
      </c>
    </row>
    <row r="1112" spans="1:4" ht="38.25" hidden="1" x14ac:dyDescent="0.25">
      <c r="A1112" s="7" t="s">
        <v>1088</v>
      </c>
      <c r="B1112" s="5" t="str">
        <f>IF(COUNTIF('Erin Accepted'!B:B, TRIM(SUBSTITUTE(A1112, " ", ""))) &gt; 0, "Accept", "Reject")</f>
        <v>Reject</v>
      </c>
      <c r="C1112" s="5" t="str">
        <f>IF(COUNTIF('Tanim Accepted'!B:B, TRIM(SUBSTITUTE(A1112, " ", ""))) &gt; 0, "Accept", "Reject")</f>
        <v>Reject</v>
      </c>
      <c r="D1112" s="5" t="b">
        <f t="shared" si="17"/>
        <v>1</v>
      </c>
    </row>
    <row r="1113" spans="1:4" ht="38.25" hidden="1" x14ac:dyDescent="0.25">
      <c r="A1113" s="7" t="s">
        <v>1089</v>
      </c>
      <c r="B1113" s="5" t="str">
        <f>IF(COUNTIF('Erin Accepted'!B:B, TRIM(SUBSTITUTE(A1113, " ", ""))) &gt; 0, "Accept", "Reject")</f>
        <v>Reject</v>
      </c>
      <c r="C1113" s="5" t="str">
        <f>IF(COUNTIF('Tanim Accepted'!B:B, TRIM(SUBSTITUTE(A1113, " ", ""))) &gt; 0, "Accept", "Reject")</f>
        <v>Reject</v>
      </c>
      <c r="D1113" s="5" t="b">
        <f t="shared" si="17"/>
        <v>1</v>
      </c>
    </row>
    <row r="1114" spans="1:4" ht="38.25" hidden="1" x14ac:dyDescent="0.25">
      <c r="A1114" s="7" t="s">
        <v>1090</v>
      </c>
      <c r="B1114" s="5" t="str">
        <f>IF(COUNTIF('Erin Accepted'!B:B, TRIM(SUBSTITUTE(A1114, " ", ""))) &gt; 0, "Accept", "Reject")</f>
        <v>Reject</v>
      </c>
      <c r="C1114" s="5" t="str">
        <f>IF(COUNTIF('Tanim Accepted'!B:B, TRIM(SUBSTITUTE(A1114, " ", ""))) &gt; 0, "Accept", "Reject")</f>
        <v>Reject</v>
      </c>
      <c r="D1114" s="5" t="b">
        <f t="shared" si="17"/>
        <v>1</v>
      </c>
    </row>
    <row r="1115" spans="1:4" ht="51" hidden="1" x14ac:dyDescent="0.25">
      <c r="A1115" s="7" t="s">
        <v>1091</v>
      </c>
      <c r="B1115" s="5" t="str">
        <f>IF(COUNTIF('Erin Accepted'!B:B, TRIM(SUBSTITUTE(A1115, " ", ""))) &gt; 0, "Accept", "Reject")</f>
        <v>Reject</v>
      </c>
      <c r="C1115" s="5" t="str">
        <f>IF(COUNTIF('Tanim Accepted'!B:B, TRIM(SUBSTITUTE(A1115, " ", ""))) &gt; 0, "Accept", "Reject")</f>
        <v>Reject</v>
      </c>
      <c r="D1115" s="5" t="b">
        <f t="shared" si="17"/>
        <v>1</v>
      </c>
    </row>
    <row r="1116" spans="1:4" ht="38.25" hidden="1" x14ac:dyDescent="0.25">
      <c r="A1116" s="7" t="s">
        <v>1092</v>
      </c>
      <c r="B1116" s="5" t="str">
        <f>IF(COUNTIF('Erin Accepted'!B:B, TRIM(SUBSTITUTE(A1116, " ", ""))) &gt; 0, "Accept", "Reject")</f>
        <v>Reject</v>
      </c>
      <c r="C1116" s="5" t="str">
        <f>IF(COUNTIF('Tanim Accepted'!B:B, TRIM(SUBSTITUTE(A1116, " ", ""))) &gt; 0, "Accept", "Reject")</f>
        <v>Reject</v>
      </c>
      <c r="D1116" s="5" t="b">
        <f t="shared" si="17"/>
        <v>1</v>
      </c>
    </row>
    <row r="1117" spans="1:4" ht="38.25" hidden="1" x14ac:dyDescent="0.25">
      <c r="A1117" s="7" t="s">
        <v>1093</v>
      </c>
      <c r="B1117" s="5" t="str">
        <f>IF(COUNTIF('Erin Accepted'!B:B, TRIM(SUBSTITUTE(A1117, " ", ""))) &gt; 0, "Accept", "Reject")</f>
        <v>Reject</v>
      </c>
      <c r="C1117" s="5" t="str">
        <f>IF(COUNTIF('Tanim Accepted'!B:B, TRIM(SUBSTITUTE(A1117, " ", ""))) &gt; 0, "Accept", "Reject")</f>
        <v>Reject</v>
      </c>
      <c r="D1117" s="5" t="b">
        <f t="shared" si="17"/>
        <v>1</v>
      </c>
    </row>
    <row r="1118" spans="1:4" ht="51" hidden="1" x14ac:dyDescent="0.25">
      <c r="A1118" s="7" t="s">
        <v>1094</v>
      </c>
      <c r="B1118" s="5" t="str">
        <f>IF(COUNTIF('Erin Accepted'!B:B, TRIM(SUBSTITUTE(A1118, " ", ""))) &gt; 0, "Accept", "Reject")</f>
        <v>Reject</v>
      </c>
      <c r="C1118" s="5" t="str">
        <f>IF(COUNTIF('Tanim Accepted'!B:B, TRIM(SUBSTITUTE(A1118, " ", ""))) &gt; 0, "Accept", "Reject")</f>
        <v>Reject</v>
      </c>
      <c r="D1118" s="5" t="b">
        <f t="shared" si="17"/>
        <v>1</v>
      </c>
    </row>
    <row r="1119" spans="1:4" ht="25.5" hidden="1" x14ac:dyDescent="0.25">
      <c r="A1119" s="7" t="s">
        <v>1095</v>
      </c>
      <c r="B1119" s="5" t="str">
        <f>IF(COUNTIF('Erin Accepted'!B:B, TRIM(SUBSTITUTE(A1119, " ", ""))) &gt; 0, "Accept", "Reject")</f>
        <v>Reject</v>
      </c>
      <c r="C1119" s="5" t="str">
        <f>IF(COUNTIF('Tanim Accepted'!B:B, TRIM(SUBSTITUTE(A1119, " ", ""))) &gt; 0, "Accept", "Reject")</f>
        <v>Reject</v>
      </c>
      <c r="D1119" s="5" t="b">
        <f t="shared" si="17"/>
        <v>1</v>
      </c>
    </row>
    <row r="1120" spans="1:4" ht="25.5" hidden="1" x14ac:dyDescent="0.25">
      <c r="A1120" s="7" t="s">
        <v>1096</v>
      </c>
      <c r="B1120" s="5" t="str">
        <f>IF(COUNTIF('Erin Accepted'!B:B, TRIM(SUBSTITUTE(A1120, " ", ""))) &gt; 0, "Accept", "Reject")</f>
        <v>Reject</v>
      </c>
      <c r="C1120" s="5" t="str">
        <f>IF(COUNTIF('Tanim Accepted'!B:B, TRIM(SUBSTITUTE(A1120, " ", ""))) &gt; 0, "Accept", "Reject")</f>
        <v>Reject</v>
      </c>
      <c r="D1120" s="5" t="b">
        <f t="shared" si="17"/>
        <v>1</v>
      </c>
    </row>
    <row r="1121" spans="1:6" ht="25.5" hidden="1" x14ac:dyDescent="0.25">
      <c r="A1121" s="7" t="s">
        <v>1097</v>
      </c>
      <c r="B1121" s="5" t="str">
        <f>IF(COUNTIF('Erin Accepted'!B:B, TRIM(SUBSTITUTE(A1121, " ", ""))) &gt; 0, "Accept", "Reject")</f>
        <v>Reject</v>
      </c>
      <c r="C1121" s="5" t="str">
        <f>IF(COUNTIF('Tanim Accepted'!B:B, TRIM(SUBSTITUTE(A1121, " ", ""))) &gt; 0, "Accept", "Reject")</f>
        <v>Reject</v>
      </c>
      <c r="D1121" s="5" t="b">
        <f t="shared" si="17"/>
        <v>1</v>
      </c>
    </row>
    <row r="1122" spans="1:6" ht="38.25" hidden="1" x14ac:dyDescent="0.25">
      <c r="A1122" s="7" t="s">
        <v>1098</v>
      </c>
      <c r="B1122" s="5" t="str">
        <f>IF(COUNTIF('Erin Accepted'!B:B, TRIM(SUBSTITUTE(A1122, " ", ""))) &gt; 0, "Accept", "Reject")</f>
        <v>Reject</v>
      </c>
      <c r="C1122" s="5" t="str">
        <f>IF(COUNTIF('Tanim Accepted'!B:B, TRIM(SUBSTITUTE(A1122, " ", ""))) &gt; 0, "Accept", "Reject")</f>
        <v>Reject</v>
      </c>
      <c r="D1122" s="5" t="b">
        <f t="shared" si="17"/>
        <v>1</v>
      </c>
    </row>
    <row r="1123" spans="1:6" ht="25.5" hidden="1" x14ac:dyDescent="0.25">
      <c r="A1123" s="7" t="s">
        <v>1099</v>
      </c>
      <c r="B1123" s="5" t="str">
        <f>IF(COUNTIF('Erin Accepted'!B:B, TRIM(SUBSTITUTE(A1123, " ", ""))) &gt; 0, "Accept", "Reject")</f>
        <v>Reject</v>
      </c>
      <c r="C1123" s="5" t="str">
        <f>IF(COUNTIF('Tanim Accepted'!B:B, TRIM(SUBSTITUTE(A1123, " ", ""))) &gt; 0, "Accept", "Reject")</f>
        <v>Reject</v>
      </c>
      <c r="D1123" s="5" t="b">
        <f t="shared" si="17"/>
        <v>1</v>
      </c>
    </row>
    <row r="1124" spans="1:6" ht="25.5" hidden="1" x14ac:dyDescent="0.25">
      <c r="A1124" s="7" t="s">
        <v>1101</v>
      </c>
      <c r="B1124" s="5" t="str">
        <f>IF(COUNTIF('Erin Accepted'!B:B, TRIM(SUBSTITUTE(A1124, " ", ""))) &gt; 0, "Accept", "Reject")</f>
        <v>Reject</v>
      </c>
      <c r="C1124" s="5" t="str">
        <f>IF(COUNTIF('Tanim Accepted'!B:B, TRIM(SUBSTITUTE(A1124, " ", ""))) &gt; 0, "Accept", "Reject")</f>
        <v>Reject</v>
      </c>
      <c r="D1124" s="5" t="b">
        <f t="shared" si="17"/>
        <v>1</v>
      </c>
    </row>
    <row r="1125" spans="1:6" ht="25.5" hidden="1" x14ac:dyDescent="0.25">
      <c r="A1125" s="7" t="s">
        <v>1102</v>
      </c>
      <c r="B1125" s="5" t="str">
        <f>IF(COUNTIF('Erin Accepted'!B:B, TRIM(SUBSTITUTE(A1125, " ", ""))) &gt; 0, "Accept", "Reject")</f>
        <v>Reject</v>
      </c>
      <c r="C1125" s="5" t="str">
        <f>IF(COUNTIF('Tanim Accepted'!B:B, TRIM(SUBSTITUTE(A1125, " ", ""))) &gt; 0, "Accept", "Reject")</f>
        <v>Reject</v>
      </c>
      <c r="D1125" s="5" t="b">
        <f t="shared" si="17"/>
        <v>1</v>
      </c>
    </row>
    <row r="1126" spans="1:6" ht="38.25" hidden="1" x14ac:dyDescent="0.25">
      <c r="A1126" s="7" t="s">
        <v>1103</v>
      </c>
      <c r="B1126" s="5" t="str">
        <f>IF(COUNTIF('Erin Accepted'!B:B, TRIM(SUBSTITUTE(A1126, " ", ""))) &gt; 0, "Accept", "Reject")</f>
        <v>Reject</v>
      </c>
      <c r="C1126" s="5" t="str">
        <f>IF(COUNTIF('Tanim Accepted'!B:B, TRIM(SUBSTITUTE(A1126, " ", ""))) &gt; 0, "Accept", "Reject")</f>
        <v>Reject</v>
      </c>
      <c r="D1126" s="5" t="b">
        <f t="shared" si="17"/>
        <v>1</v>
      </c>
    </row>
    <row r="1127" spans="1:6" ht="25.5" hidden="1" x14ac:dyDescent="0.25">
      <c r="A1127" s="7" t="s">
        <v>1104</v>
      </c>
      <c r="B1127" s="5" t="str">
        <f>IF(COUNTIF('Erin Accepted'!B:B, TRIM(SUBSTITUTE(A1127, " ", ""))) &gt; 0, "Accept", "Reject")</f>
        <v>Reject</v>
      </c>
      <c r="C1127" s="5" t="str">
        <f>IF(COUNTIF('Tanim Accepted'!B:B, TRIM(SUBSTITUTE(A1127, " ", ""))) &gt; 0, "Accept", "Reject")</f>
        <v>Reject</v>
      </c>
      <c r="D1127" s="5" t="b">
        <f t="shared" si="17"/>
        <v>1</v>
      </c>
    </row>
    <row r="1128" spans="1:6" ht="38.25" hidden="1" x14ac:dyDescent="0.25">
      <c r="A1128" s="7" t="s">
        <v>1105</v>
      </c>
      <c r="B1128" s="5" t="str">
        <f>IF(COUNTIF('Erin Accepted'!B:B, TRIM(SUBSTITUTE(A1128, " ", ""))) &gt; 0, "Accept", "Reject")</f>
        <v>Reject</v>
      </c>
      <c r="C1128" s="5" t="str">
        <f>IF(COUNTIF('Tanim Accepted'!B:B, TRIM(SUBSTITUTE(A1128, " ", ""))) &gt; 0, "Accept", "Reject")</f>
        <v>Reject</v>
      </c>
      <c r="D1128" s="5" t="b">
        <f t="shared" si="17"/>
        <v>1</v>
      </c>
    </row>
    <row r="1129" spans="1:6" ht="30" hidden="1" x14ac:dyDescent="0.25">
      <c r="A1129" s="7" t="s">
        <v>1106</v>
      </c>
      <c r="B1129" s="5" t="str">
        <f>IF(COUNTIF('Erin Accepted'!B:B, TRIM(SUBSTITUTE(A1129, " ", ""))) &gt; 0, "Accept", "Reject")</f>
        <v>Reject</v>
      </c>
      <c r="C1129" s="5" t="s">
        <v>1812</v>
      </c>
      <c r="D1129" s="5" t="b">
        <f t="shared" si="17"/>
        <v>1</v>
      </c>
      <c r="F1129" s="5" t="s">
        <v>1867</v>
      </c>
    </row>
    <row r="1130" spans="1:6" ht="51" hidden="1" x14ac:dyDescent="0.25">
      <c r="A1130" s="7" t="s">
        <v>1107</v>
      </c>
      <c r="B1130" s="5" t="str">
        <f>IF(COUNTIF('Erin Accepted'!B:B, TRIM(SUBSTITUTE(A1130, " ", ""))) &gt; 0, "Accept", "Reject")</f>
        <v>Reject</v>
      </c>
      <c r="C1130" s="5" t="str">
        <f>IF(COUNTIF('Tanim Accepted'!B:B, TRIM(SUBSTITUTE(A1130, " ", ""))) &gt; 0, "Accept", "Reject")</f>
        <v>Reject</v>
      </c>
      <c r="D1130" s="5" t="b">
        <f t="shared" si="17"/>
        <v>1</v>
      </c>
    </row>
    <row r="1131" spans="1:6" ht="38.25" hidden="1" x14ac:dyDescent="0.25">
      <c r="A1131" s="7" t="s">
        <v>1108</v>
      </c>
      <c r="B1131" s="5" t="str">
        <f>IF(COUNTIF('Erin Accepted'!B:B, TRIM(SUBSTITUTE(A1131, " ", ""))) &gt; 0, "Accept", "Reject")</f>
        <v>Reject</v>
      </c>
      <c r="C1131" s="5" t="str">
        <f>IF(COUNTIF('Tanim Accepted'!B:B, TRIM(SUBSTITUTE(A1131, " ", ""))) &gt; 0, "Accept", "Reject")</f>
        <v>Reject</v>
      </c>
      <c r="D1131" s="5" t="b">
        <f t="shared" si="17"/>
        <v>1</v>
      </c>
    </row>
    <row r="1132" spans="1:6" ht="25.5" hidden="1" x14ac:dyDescent="0.25">
      <c r="A1132" s="7" t="s">
        <v>1109</v>
      </c>
      <c r="B1132" s="5" t="str">
        <f>IF(COUNTIF('Erin Accepted'!B:B, TRIM(SUBSTITUTE(A1132, " ", ""))) &gt; 0, "Accept", "Reject")</f>
        <v>Reject</v>
      </c>
      <c r="C1132" s="5" t="str">
        <f>IF(COUNTIF('Tanim Accepted'!B:B, TRIM(SUBSTITUTE(A1132, " ", ""))) &gt; 0, "Accept", "Reject")</f>
        <v>Reject</v>
      </c>
      <c r="D1132" s="5" t="b">
        <f t="shared" si="17"/>
        <v>1</v>
      </c>
    </row>
    <row r="1133" spans="1:6" ht="25.5" hidden="1" x14ac:dyDescent="0.25">
      <c r="A1133" s="7" t="s">
        <v>1110</v>
      </c>
      <c r="B1133" s="5" t="str">
        <f>IF(COUNTIF('Erin Accepted'!B:B, TRIM(SUBSTITUTE(A1133, " ", ""))) &gt; 0, "Accept", "Reject")</f>
        <v>Reject</v>
      </c>
      <c r="C1133" s="5" t="str">
        <f>IF(COUNTIF('Tanim Accepted'!B:B, TRIM(SUBSTITUTE(A1133, " ", ""))) &gt; 0, "Accept", "Reject")</f>
        <v>Reject</v>
      </c>
      <c r="D1133" s="5" t="b">
        <f t="shared" si="17"/>
        <v>1</v>
      </c>
    </row>
    <row r="1134" spans="1:6" ht="38.25" hidden="1" x14ac:dyDescent="0.25">
      <c r="A1134" s="7" t="s">
        <v>1111</v>
      </c>
      <c r="B1134" s="5" t="str">
        <f>IF(COUNTIF('Erin Accepted'!B:B, TRIM(SUBSTITUTE(A1134, " ", ""))) &gt; 0, "Accept", "Reject")</f>
        <v>Reject</v>
      </c>
      <c r="C1134" s="5" t="str">
        <f>IF(COUNTIF('Tanim Accepted'!B:B, TRIM(SUBSTITUTE(A1134, " ", ""))) &gt; 0, "Accept", "Reject")</f>
        <v>Reject</v>
      </c>
      <c r="D1134" s="5" t="b">
        <f t="shared" si="17"/>
        <v>1</v>
      </c>
    </row>
    <row r="1135" spans="1:6" ht="25.5" hidden="1" x14ac:dyDescent="0.25">
      <c r="A1135" s="7" t="s">
        <v>1112</v>
      </c>
      <c r="B1135" s="5" t="str">
        <f>IF(COUNTIF('Erin Accepted'!B:B, TRIM(SUBSTITUTE(A1135, " ", ""))) &gt; 0, "Accept", "Reject")</f>
        <v>Reject</v>
      </c>
      <c r="C1135" s="5" t="str">
        <f>IF(COUNTIF('Tanim Accepted'!B:B, TRIM(SUBSTITUTE(A1135, " ", ""))) &gt; 0, "Accept", "Reject")</f>
        <v>Reject</v>
      </c>
      <c r="D1135" s="5" t="b">
        <f t="shared" si="17"/>
        <v>1</v>
      </c>
    </row>
    <row r="1136" spans="1:6" ht="51" hidden="1" x14ac:dyDescent="0.25">
      <c r="A1136" s="7" t="s">
        <v>1113</v>
      </c>
      <c r="B1136" s="5" t="str">
        <f>IF(COUNTIF('Erin Accepted'!B:B, TRIM(SUBSTITUTE(A1136, " ", ""))) &gt; 0, "Accept", "Reject")</f>
        <v>Reject</v>
      </c>
      <c r="C1136" s="5" t="str">
        <f>IF(COUNTIF('Tanim Accepted'!B:B, TRIM(SUBSTITUTE(A1136, " ", ""))) &gt; 0, "Accept", "Reject")</f>
        <v>Reject</v>
      </c>
      <c r="D1136" s="5" t="b">
        <f t="shared" si="17"/>
        <v>1</v>
      </c>
    </row>
    <row r="1137" spans="1:4" hidden="1" x14ac:dyDescent="0.25">
      <c r="A1137" s="7" t="s">
        <v>1114</v>
      </c>
      <c r="B1137" s="5" t="str">
        <f>IF(COUNTIF('Erin Accepted'!B:B, TRIM(SUBSTITUTE(A1137, " ", ""))) &gt; 0, "Accept", "Reject")</f>
        <v>Reject</v>
      </c>
      <c r="C1137" s="5" t="str">
        <f>IF(COUNTIF('Tanim Accepted'!B:B, TRIM(SUBSTITUTE(A1137, " ", ""))) &gt; 0, "Accept", "Reject")</f>
        <v>Reject</v>
      </c>
      <c r="D1137" s="5" t="b">
        <f t="shared" si="17"/>
        <v>1</v>
      </c>
    </row>
    <row r="1138" spans="1:4" ht="25.5" hidden="1" x14ac:dyDescent="0.25">
      <c r="A1138" s="7" t="s">
        <v>1115</v>
      </c>
      <c r="B1138" s="5" t="str">
        <f>IF(COUNTIF('Erin Accepted'!B:B, TRIM(SUBSTITUTE(A1138, " ", ""))) &gt; 0, "Accept", "Reject")</f>
        <v>Reject</v>
      </c>
      <c r="C1138" s="5" t="str">
        <f>IF(COUNTIF('Tanim Accepted'!B:B, TRIM(SUBSTITUTE(A1138, " ", ""))) &gt; 0, "Accept", "Reject")</f>
        <v>Reject</v>
      </c>
      <c r="D1138" s="5" t="b">
        <f t="shared" si="17"/>
        <v>1</v>
      </c>
    </row>
    <row r="1139" spans="1:4" ht="38.25" hidden="1" x14ac:dyDescent="0.25">
      <c r="A1139" s="7" t="s">
        <v>1116</v>
      </c>
      <c r="B1139" s="5" t="str">
        <f>IF(COUNTIF('Erin Accepted'!B:B, TRIM(SUBSTITUTE(A1139, " ", ""))) &gt; 0, "Accept", "Reject")</f>
        <v>Reject</v>
      </c>
      <c r="C1139" s="5" t="str">
        <f>IF(COUNTIF('Tanim Accepted'!B:B, TRIM(SUBSTITUTE(A1139, " ", ""))) &gt; 0, "Accept", "Reject")</f>
        <v>Reject</v>
      </c>
      <c r="D1139" s="5" t="b">
        <f t="shared" si="17"/>
        <v>1</v>
      </c>
    </row>
    <row r="1140" spans="1:4" ht="25.5" hidden="1" x14ac:dyDescent="0.25">
      <c r="A1140" s="7" t="s">
        <v>1117</v>
      </c>
      <c r="B1140" s="5" t="str">
        <f>IF(COUNTIF('Erin Accepted'!B:B, TRIM(SUBSTITUTE(A1140, " ", ""))) &gt; 0, "Accept", "Reject")</f>
        <v>Reject</v>
      </c>
      <c r="C1140" s="5" t="str">
        <f>IF(COUNTIF('Tanim Accepted'!B:B, TRIM(SUBSTITUTE(A1140, " ", ""))) &gt; 0, "Accept", "Reject")</f>
        <v>Reject</v>
      </c>
      <c r="D1140" s="5" t="b">
        <f t="shared" si="17"/>
        <v>1</v>
      </c>
    </row>
    <row r="1141" spans="1:4" ht="38.25" hidden="1" x14ac:dyDescent="0.25">
      <c r="A1141" s="7" t="s">
        <v>1118</v>
      </c>
      <c r="B1141" s="5" t="str">
        <f>IF(COUNTIF('Erin Accepted'!B:B, TRIM(SUBSTITUTE(A1141, " ", ""))) &gt; 0, "Accept", "Reject")</f>
        <v>Reject</v>
      </c>
      <c r="C1141" s="5" t="str">
        <f>IF(COUNTIF('Tanim Accepted'!B:B, TRIM(SUBSTITUTE(A1141, " ", ""))) &gt; 0, "Accept", "Reject")</f>
        <v>Reject</v>
      </c>
      <c r="D1141" s="5" t="b">
        <f t="shared" si="17"/>
        <v>1</v>
      </c>
    </row>
    <row r="1142" spans="1:4" ht="25.5" hidden="1" x14ac:dyDescent="0.25">
      <c r="A1142" s="7" t="s">
        <v>1119</v>
      </c>
      <c r="B1142" s="5" t="str">
        <f>IF(COUNTIF('Erin Accepted'!B:B, TRIM(SUBSTITUTE(A1142, " ", ""))) &gt; 0, "Accept", "Reject")</f>
        <v>Reject</v>
      </c>
      <c r="C1142" s="5" t="str">
        <f>IF(COUNTIF('Tanim Accepted'!B:B, TRIM(SUBSTITUTE(A1142, " ", ""))) &gt; 0, "Accept", "Reject")</f>
        <v>Reject</v>
      </c>
      <c r="D1142" s="5" t="b">
        <f t="shared" si="17"/>
        <v>1</v>
      </c>
    </row>
    <row r="1143" spans="1:4" ht="25.5" hidden="1" x14ac:dyDescent="0.25">
      <c r="A1143" s="7" t="s">
        <v>1120</v>
      </c>
      <c r="B1143" s="5" t="str">
        <f>IF(COUNTIF('Erin Accepted'!B:B, TRIM(SUBSTITUTE(A1143, " ", ""))) &gt; 0, "Accept", "Reject")</f>
        <v>Reject</v>
      </c>
      <c r="C1143" s="5" t="str">
        <f>IF(COUNTIF('Tanim Accepted'!B:B, TRIM(SUBSTITUTE(A1143, " ", ""))) &gt; 0, "Accept", "Reject")</f>
        <v>Reject</v>
      </c>
      <c r="D1143" s="5" t="b">
        <f t="shared" si="17"/>
        <v>1</v>
      </c>
    </row>
    <row r="1144" spans="1:4" ht="25.5" hidden="1" x14ac:dyDescent="0.25">
      <c r="A1144" s="7" t="s">
        <v>1121</v>
      </c>
      <c r="B1144" s="5" t="str">
        <f>IF(COUNTIF('Erin Accepted'!B:B, TRIM(SUBSTITUTE(A1144, " ", ""))) &gt; 0, "Accept", "Reject")</f>
        <v>Reject</v>
      </c>
      <c r="C1144" s="5" t="str">
        <f>IF(COUNTIF('Tanim Accepted'!B:B, TRIM(SUBSTITUTE(A1144, " ", ""))) &gt; 0, "Accept", "Reject")</f>
        <v>Reject</v>
      </c>
      <c r="D1144" s="5" t="b">
        <f t="shared" si="17"/>
        <v>1</v>
      </c>
    </row>
    <row r="1145" spans="1:4" ht="51" hidden="1" x14ac:dyDescent="0.25">
      <c r="A1145" s="7" t="s">
        <v>1122</v>
      </c>
      <c r="B1145" s="5" t="str">
        <f>IF(COUNTIF('Erin Accepted'!B:B, TRIM(SUBSTITUTE(A1145, " ", ""))) &gt; 0, "Accept", "Reject")</f>
        <v>Reject</v>
      </c>
      <c r="C1145" s="5" t="str">
        <f>IF(COUNTIF('Tanim Accepted'!B:B, TRIM(SUBSTITUTE(A1145, " ", ""))) &gt; 0, "Accept", "Reject")</f>
        <v>Reject</v>
      </c>
      <c r="D1145" s="5" t="b">
        <f t="shared" si="17"/>
        <v>1</v>
      </c>
    </row>
    <row r="1146" spans="1:4" ht="25.5" hidden="1" x14ac:dyDescent="0.25">
      <c r="A1146" s="7" t="s">
        <v>1123</v>
      </c>
      <c r="B1146" s="5" t="str">
        <f>IF(COUNTIF('Erin Accepted'!B:B, TRIM(SUBSTITUTE(A1146, " ", ""))) &gt; 0, "Accept", "Reject")</f>
        <v>Reject</v>
      </c>
      <c r="C1146" s="5" t="str">
        <f>IF(COUNTIF('Tanim Accepted'!B:B, TRIM(SUBSTITUTE(A1146, " ", ""))) &gt; 0, "Accept", "Reject")</f>
        <v>Reject</v>
      </c>
      <c r="D1146" s="5" t="b">
        <f t="shared" si="17"/>
        <v>1</v>
      </c>
    </row>
    <row r="1147" spans="1:4" ht="38.25" hidden="1" x14ac:dyDescent="0.25">
      <c r="A1147" s="7" t="s">
        <v>1124</v>
      </c>
      <c r="B1147" s="5" t="str">
        <f>IF(COUNTIF('Erin Accepted'!B:B, TRIM(SUBSTITUTE(A1147, " ", ""))) &gt; 0, "Accept", "Reject")</f>
        <v>Reject</v>
      </c>
      <c r="C1147" s="5" t="str">
        <f>IF(COUNTIF('Tanim Accepted'!B:B, TRIM(SUBSTITUTE(A1147, " ", ""))) &gt; 0, "Accept", "Reject")</f>
        <v>Reject</v>
      </c>
      <c r="D1147" s="5" t="b">
        <f t="shared" si="17"/>
        <v>1</v>
      </c>
    </row>
    <row r="1148" spans="1:4" ht="38.25" hidden="1" x14ac:dyDescent="0.25">
      <c r="A1148" s="7" t="s">
        <v>1125</v>
      </c>
      <c r="B1148" s="5" t="str">
        <f>IF(COUNTIF('Erin Accepted'!B:B, TRIM(SUBSTITUTE(A1148, " ", ""))) &gt; 0, "Accept", "Reject")</f>
        <v>Reject</v>
      </c>
      <c r="C1148" s="5" t="str">
        <f>IF(COUNTIF('Tanim Accepted'!B:B, TRIM(SUBSTITUTE(A1148, " ", ""))) &gt; 0, "Accept", "Reject")</f>
        <v>Reject</v>
      </c>
      <c r="D1148" s="5" t="b">
        <f t="shared" si="17"/>
        <v>1</v>
      </c>
    </row>
    <row r="1149" spans="1:4" ht="51" hidden="1" x14ac:dyDescent="0.25">
      <c r="A1149" s="7" t="s">
        <v>1126</v>
      </c>
      <c r="B1149" s="5" t="str">
        <f>IF(COUNTIF('Erin Accepted'!B:B, TRIM(SUBSTITUTE(A1149, " ", ""))) &gt; 0, "Accept", "Reject")</f>
        <v>Reject</v>
      </c>
      <c r="C1149" s="5" t="str">
        <f>IF(COUNTIF('Tanim Accepted'!B:B, TRIM(SUBSTITUTE(A1149, " ", ""))) &gt; 0, "Accept", "Reject")</f>
        <v>Reject</v>
      </c>
      <c r="D1149" s="5" t="b">
        <f t="shared" si="17"/>
        <v>1</v>
      </c>
    </row>
    <row r="1150" spans="1:4" ht="38.25" hidden="1" x14ac:dyDescent="0.25">
      <c r="A1150" s="7" t="s">
        <v>1127</v>
      </c>
      <c r="B1150" s="5" t="str">
        <f>IF(COUNTIF('Erin Accepted'!B:B, TRIM(SUBSTITUTE(A1150, " ", ""))) &gt; 0, "Accept", "Reject")</f>
        <v>Reject</v>
      </c>
      <c r="C1150" s="5" t="str">
        <f>IF(COUNTIF('Tanim Accepted'!B:B, TRIM(SUBSTITUTE(A1150, " ", ""))) &gt; 0, "Accept", "Reject")</f>
        <v>Reject</v>
      </c>
      <c r="D1150" s="5" t="b">
        <f t="shared" si="17"/>
        <v>1</v>
      </c>
    </row>
    <row r="1151" spans="1:4" ht="25.5" hidden="1" x14ac:dyDescent="0.25">
      <c r="A1151" s="7" t="s">
        <v>1128</v>
      </c>
      <c r="B1151" s="5" t="str">
        <f>IF(COUNTIF('Erin Accepted'!B:B, TRIM(SUBSTITUTE(A1151, " ", ""))) &gt; 0, "Accept", "Reject")</f>
        <v>Reject</v>
      </c>
      <c r="C1151" s="5" t="str">
        <f>IF(COUNTIF('Tanim Accepted'!B:B, TRIM(SUBSTITUTE(A1151, " ", ""))) &gt; 0, "Accept", "Reject")</f>
        <v>Reject</v>
      </c>
      <c r="D1151" s="5" t="b">
        <f t="shared" si="17"/>
        <v>1</v>
      </c>
    </row>
    <row r="1152" spans="1:4" ht="51" hidden="1" x14ac:dyDescent="0.25">
      <c r="A1152" s="7" t="s">
        <v>1129</v>
      </c>
      <c r="B1152" s="5" t="str">
        <f>IF(COUNTIF('Erin Accepted'!B:B, TRIM(SUBSTITUTE(A1152, " ", ""))) &gt; 0, "Accept", "Reject")</f>
        <v>Reject</v>
      </c>
      <c r="C1152" s="5" t="str">
        <f>IF(COUNTIF('Tanim Accepted'!B:B, TRIM(SUBSTITUTE(A1152, " ", ""))) &gt; 0, "Accept", "Reject")</f>
        <v>Reject</v>
      </c>
      <c r="D1152" s="5" t="b">
        <f t="shared" si="17"/>
        <v>1</v>
      </c>
    </row>
    <row r="1153" spans="1:6" ht="25.5" hidden="1" x14ac:dyDescent="0.25">
      <c r="A1153" s="7" t="s">
        <v>1130</v>
      </c>
      <c r="B1153" s="5" t="str">
        <f>IF(COUNTIF('Erin Accepted'!B:B, TRIM(SUBSTITUTE(A1153, " ", ""))) &gt; 0, "Accept", "Reject")</f>
        <v>Reject</v>
      </c>
      <c r="C1153" s="5" t="s">
        <v>1812</v>
      </c>
      <c r="D1153" s="5" t="b">
        <f t="shared" si="17"/>
        <v>1</v>
      </c>
      <c r="F1153" s="5" t="s">
        <v>1868</v>
      </c>
    </row>
    <row r="1154" spans="1:6" ht="25.5" hidden="1" x14ac:dyDescent="0.25">
      <c r="A1154" s="7" t="s">
        <v>1131</v>
      </c>
      <c r="B1154" s="5" t="str">
        <f>IF(COUNTIF('Erin Accepted'!B:B, TRIM(SUBSTITUTE(A1154, " ", ""))) &gt; 0, "Accept", "Reject")</f>
        <v>Reject</v>
      </c>
      <c r="C1154" s="5" t="str">
        <f>IF(COUNTIF('Tanim Accepted'!B:B, TRIM(SUBSTITUTE(A1154, " ", ""))) &gt; 0, "Accept", "Reject")</f>
        <v>Reject</v>
      </c>
      <c r="D1154" s="5" t="b">
        <f t="shared" ref="D1154:D1217" si="18">B1154=C1154</f>
        <v>1</v>
      </c>
    </row>
    <row r="1155" spans="1:6" ht="38.25" hidden="1" x14ac:dyDescent="0.25">
      <c r="A1155" s="7" t="s">
        <v>1132</v>
      </c>
      <c r="B1155" s="5" t="str">
        <f>IF(COUNTIF('Erin Accepted'!B:B, TRIM(SUBSTITUTE(A1155, " ", ""))) &gt; 0, "Accept", "Reject")</f>
        <v>Reject</v>
      </c>
      <c r="C1155" s="5" t="str">
        <f>IF(COUNTIF('Tanim Accepted'!B:B, TRIM(SUBSTITUTE(A1155, " ", ""))) &gt; 0, "Accept", "Reject")</f>
        <v>Reject</v>
      </c>
      <c r="D1155" s="5" t="b">
        <f t="shared" si="18"/>
        <v>1</v>
      </c>
    </row>
    <row r="1156" spans="1:6" ht="25.5" hidden="1" x14ac:dyDescent="0.25">
      <c r="A1156" s="7" t="s">
        <v>1134</v>
      </c>
      <c r="B1156" s="5" t="str">
        <f>IF(COUNTIF('Erin Accepted'!B:B, TRIM(SUBSTITUTE(A1156, " ", ""))) &gt; 0, "Accept", "Reject")</f>
        <v>Reject</v>
      </c>
      <c r="C1156" s="5" t="str">
        <f>IF(COUNTIF('Tanim Accepted'!B:B, TRIM(SUBSTITUTE(A1156, " ", ""))) &gt; 0, "Accept", "Reject")</f>
        <v>Reject</v>
      </c>
      <c r="D1156" s="5" t="b">
        <f t="shared" si="18"/>
        <v>1</v>
      </c>
    </row>
    <row r="1157" spans="1:6" ht="38.25" hidden="1" x14ac:dyDescent="0.25">
      <c r="A1157" s="7" t="s">
        <v>1135</v>
      </c>
      <c r="B1157" s="5" t="str">
        <f>IF(COUNTIF('Erin Accepted'!B:B, TRIM(SUBSTITUTE(A1157, " ", ""))) &gt; 0, "Accept", "Reject")</f>
        <v>Reject</v>
      </c>
      <c r="C1157" s="5" t="str">
        <f>IF(COUNTIF('Tanim Accepted'!B:B, TRIM(SUBSTITUTE(A1157, " ", ""))) &gt; 0, "Accept", "Reject")</f>
        <v>Reject</v>
      </c>
      <c r="D1157" s="5" t="b">
        <f t="shared" si="18"/>
        <v>1</v>
      </c>
    </row>
    <row r="1158" spans="1:6" ht="25.5" hidden="1" x14ac:dyDescent="0.25">
      <c r="A1158" s="7" t="s">
        <v>1136</v>
      </c>
      <c r="B1158" s="5" t="str">
        <f>IF(COUNTIF('Erin Accepted'!B:B, TRIM(SUBSTITUTE(A1158, " ", ""))) &gt; 0, "Accept", "Reject")</f>
        <v>Reject</v>
      </c>
      <c r="C1158" s="5" t="str">
        <f>IF(COUNTIF('Tanim Accepted'!B:B, TRIM(SUBSTITUTE(A1158, " ", ""))) &gt; 0, "Accept", "Reject")</f>
        <v>Reject</v>
      </c>
      <c r="D1158" s="5" t="b">
        <f t="shared" si="18"/>
        <v>1</v>
      </c>
    </row>
    <row r="1159" spans="1:6" ht="38.25" hidden="1" x14ac:dyDescent="0.25">
      <c r="A1159" s="7" t="s">
        <v>1137</v>
      </c>
      <c r="B1159" s="5" t="str">
        <f>IF(COUNTIF('Erin Accepted'!B:B, TRIM(SUBSTITUTE(A1159, " ", ""))) &gt; 0, "Accept", "Reject")</f>
        <v>Reject</v>
      </c>
      <c r="C1159" s="5" t="str">
        <f>IF(COUNTIF('Tanim Accepted'!B:B, TRIM(SUBSTITUTE(A1159, " ", ""))) &gt; 0, "Accept", "Reject")</f>
        <v>Reject</v>
      </c>
      <c r="D1159" s="5" t="b">
        <f t="shared" si="18"/>
        <v>1</v>
      </c>
    </row>
    <row r="1160" spans="1:6" ht="25.5" hidden="1" x14ac:dyDescent="0.25">
      <c r="A1160" s="7" t="s">
        <v>1139</v>
      </c>
      <c r="B1160" s="5" t="str">
        <f>IF(COUNTIF('Erin Accepted'!B:B, TRIM(SUBSTITUTE(A1160, " ", ""))) &gt; 0, "Accept", "Reject")</f>
        <v>Reject</v>
      </c>
      <c r="C1160" s="5" t="str">
        <f>IF(COUNTIF('Tanim Accepted'!B:B, TRIM(SUBSTITUTE(A1160, " ", ""))) &gt; 0, "Accept", "Reject")</f>
        <v>Reject</v>
      </c>
      <c r="D1160" s="5" t="b">
        <f t="shared" si="18"/>
        <v>1</v>
      </c>
    </row>
    <row r="1161" spans="1:6" ht="25.5" hidden="1" x14ac:dyDescent="0.25">
      <c r="A1161" s="7" t="s">
        <v>1140</v>
      </c>
      <c r="B1161" s="5" t="str">
        <f>IF(COUNTIF('Erin Accepted'!B:B, TRIM(SUBSTITUTE(A1161, " ", ""))) &gt; 0, "Accept", "Reject")</f>
        <v>Reject</v>
      </c>
      <c r="C1161" s="5" t="str">
        <f>IF(COUNTIF('Tanim Accepted'!B:B, TRIM(SUBSTITUTE(A1161, " ", ""))) &gt; 0, "Accept", "Reject")</f>
        <v>Reject</v>
      </c>
      <c r="D1161" s="5" t="b">
        <f t="shared" si="18"/>
        <v>1</v>
      </c>
    </row>
    <row r="1162" spans="1:6" ht="38.25" hidden="1" x14ac:dyDescent="0.25">
      <c r="A1162" s="7" t="s">
        <v>1141</v>
      </c>
      <c r="B1162" s="5" t="str">
        <f>IF(COUNTIF('Erin Accepted'!B:B, TRIM(SUBSTITUTE(A1162, " ", ""))) &gt; 0, "Accept", "Reject")</f>
        <v>Reject</v>
      </c>
      <c r="C1162" s="5" t="str">
        <f>IF(COUNTIF('Tanim Accepted'!B:B, TRIM(SUBSTITUTE(A1162, " ", ""))) &gt; 0, "Accept", "Reject")</f>
        <v>Reject</v>
      </c>
      <c r="D1162" s="5" t="b">
        <f t="shared" si="18"/>
        <v>1</v>
      </c>
    </row>
    <row r="1163" spans="1:6" ht="25.5" hidden="1" x14ac:dyDescent="0.25">
      <c r="A1163" s="7" t="s">
        <v>1142</v>
      </c>
      <c r="B1163" s="5" t="str">
        <f>IF(COUNTIF('Erin Accepted'!B:B, TRIM(SUBSTITUTE(A1163, " ", ""))) &gt; 0, "Accept", "Reject")</f>
        <v>Reject</v>
      </c>
      <c r="C1163" s="5" t="str">
        <f>IF(COUNTIF('Tanim Accepted'!B:B, TRIM(SUBSTITUTE(A1163, " ", ""))) &gt; 0, "Accept", "Reject")</f>
        <v>Reject</v>
      </c>
      <c r="D1163" s="5" t="b">
        <f t="shared" si="18"/>
        <v>1</v>
      </c>
    </row>
    <row r="1164" spans="1:6" ht="51" hidden="1" x14ac:dyDescent="0.25">
      <c r="A1164" s="7" t="s">
        <v>1143</v>
      </c>
      <c r="B1164" s="5" t="str">
        <f>IF(COUNTIF('Erin Accepted'!B:B, TRIM(SUBSTITUTE(A1164, " ", ""))) &gt; 0, "Accept", "Reject")</f>
        <v>Reject</v>
      </c>
      <c r="C1164" s="5" t="str">
        <f>IF(COUNTIF('Tanim Accepted'!B:B, TRIM(SUBSTITUTE(A1164, " ", ""))) &gt; 0, "Accept", "Reject")</f>
        <v>Reject</v>
      </c>
      <c r="D1164" s="5" t="b">
        <f t="shared" si="18"/>
        <v>1</v>
      </c>
    </row>
    <row r="1165" spans="1:6" ht="25.5" hidden="1" x14ac:dyDescent="0.25">
      <c r="A1165" s="7" t="s">
        <v>1144</v>
      </c>
      <c r="B1165" s="5" t="str">
        <f>IF(COUNTIF('Erin Accepted'!B:B, TRIM(SUBSTITUTE(A1165, " ", ""))) &gt; 0, "Accept", "Reject")</f>
        <v>Reject</v>
      </c>
      <c r="C1165" s="5" t="str">
        <f>IF(COUNTIF('Tanim Accepted'!B:B, TRIM(SUBSTITUTE(A1165, " ", ""))) &gt; 0, "Accept", "Reject")</f>
        <v>Reject</v>
      </c>
      <c r="D1165" s="5" t="b">
        <f t="shared" si="18"/>
        <v>1</v>
      </c>
    </row>
    <row r="1166" spans="1:6" ht="38.25" hidden="1" x14ac:dyDescent="0.25">
      <c r="A1166" s="7" t="s">
        <v>1145</v>
      </c>
      <c r="B1166" s="5" t="str">
        <f>IF(COUNTIF('Erin Accepted'!B:B, TRIM(SUBSTITUTE(A1166, " ", ""))) &gt; 0, "Accept", "Reject")</f>
        <v>Reject</v>
      </c>
      <c r="C1166" s="5" t="str">
        <f>IF(COUNTIF('Tanim Accepted'!B:B, TRIM(SUBSTITUTE(A1166, " ", ""))) &gt; 0, "Accept", "Reject")</f>
        <v>Reject</v>
      </c>
      <c r="D1166" s="5" t="b">
        <f t="shared" si="18"/>
        <v>1</v>
      </c>
    </row>
    <row r="1167" spans="1:6" hidden="1" x14ac:dyDescent="0.25">
      <c r="A1167" s="7" t="s">
        <v>1146</v>
      </c>
      <c r="B1167" s="5" t="str">
        <f>IF(COUNTIF('Erin Accepted'!B:B, TRIM(SUBSTITUTE(A1167, " ", ""))) &gt; 0, "Accept", "Reject")</f>
        <v>Reject</v>
      </c>
      <c r="C1167" s="5" t="str">
        <f>IF(COUNTIF('Tanim Accepted'!B:B, TRIM(SUBSTITUTE(A1167, " ", ""))) &gt; 0, "Accept", "Reject")</f>
        <v>Reject</v>
      </c>
      <c r="D1167" s="5" t="b">
        <f t="shared" si="18"/>
        <v>1</v>
      </c>
    </row>
    <row r="1168" spans="1:6" ht="51" hidden="1" x14ac:dyDescent="0.25">
      <c r="A1168" s="7" t="s">
        <v>1147</v>
      </c>
      <c r="B1168" s="5" t="str">
        <f>IF(COUNTIF('Erin Accepted'!B:B, TRIM(SUBSTITUTE(A1168, " ", ""))) &gt; 0, "Accept", "Reject")</f>
        <v>Reject</v>
      </c>
      <c r="C1168" s="5" t="str">
        <f>IF(COUNTIF('Tanim Accepted'!B:B, TRIM(SUBSTITUTE(A1168, " ", ""))) &gt; 0, "Accept", "Reject")</f>
        <v>Reject</v>
      </c>
      <c r="D1168" s="5" t="b">
        <f t="shared" si="18"/>
        <v>1</v>
      </c>
    </row>
    <row r="1169" spans="1:4" ht="38.25" hidden="1" x14ac:dyDescent="0.25">
      <c r="A1169" s="7" t="s">
        <v>1149</v>
      </c>
      <c r="B1169" s="5" t="str">
        <f>IF(COUNTIF('Erin Accepted'!B:B, TRIM(SUBSTITUTE(A1169, " ", ""))) &gt; 0, "Accept", "Reject")</f>
        <v>Reject</v>
      </c>
      <c r="C1169" s="5" t="str">
        <f>IF(COUNTIF('Tanim Accepted'!B:B, TRIM(SUBSTITUTE(A1169, " ", ""))) &gt; 0, "Accept", "Reject")</f>
        <v>Reject</v>
      </c>
      <c r="D1169" s="5" t="b">
        <f t="shared" si="18"/>
        <v>1</v>
      </c>
    </row>
    <row r="1170" spans="1:4" ht="51" hidden="1" x14ac:dyDescent="0.25">
      <c r="A1170" s="7" t="s">
        <v>1150</v>
      </c>
      <c r="B1170" s="5" t="str">
        <f>IF(COUNTIF('Erin Accepted'!B:B, TRIM(SUBSTITUTE(A1170, " ", ""))) &gt; 0, "Accept", "Reject")</f>
        <v>Reject</v>
      </c>
      <c r="C1170" s="5" t="str">
        <f>IF(COUNTIF('Tanim Accepted'!B:B, TRIM(SUBSTITUTE(A1170, " ", ""))) &gt; 0, "Accept", "Reject")</f>
        <v>Reject</v>
      </c>
      <c r="D1170" s="5" t="b">
        <f t="shared" si="18"/>
        <v>1</v>
      </c>
    </row>
    <row r="1171" spans="1:4" ht="25.5" hidden="1" x14ac:dyDescent="0.25">
      <c r="A1171" s="7" t="s">
        <v>1151</v>
      </c>
      <c r="B1171" s="5" t="str">
        <f>IF(COUNTIF('Erin Accepted'!B:B, TRIM(SUBSTITUTE(A1171, " ", ""))) &gt; 0, "Accept", "Reject")</f>
        <v>Reject</v>
      </c>
      <c r="C1171" s="5" t="str">
        <f>IF(COUNTIF('Tanim Accepted'!B:B, TRIM(SUBSTITUTE(A1171, " ", ""))) &gt; 0, "Accept", "Reject")</f>
        <v>Reject</v>
      </c>
      <c r="D1171" s="5" t="b">
        <f t="shared" si="18"/>
        <v>1</v>
      </c>
    </row>
    <row r="1172" spans="1:4" ht="38.25" hidden="1" x14ac:dyDescent="0.25">
      <c r="A1172" s="7" t="s">
        <v>1152</v>
      </c>
      <c r="B1172" s="5" t="str">
        <f>IF(COUNTIF('Erin Accepted'!B:B, TRIM(SUBSTITUTE(A1172, " ", ""))) &gt; 0, "Accept", "Reject")</f>
        <v>Reject</v>
      </c>
      <c r="C1172" s="5" t="str">
        <f>IF(COUNTIF('Tanim Accepted'!B:B, TRIM(SUBSTITUTE(A1172, " ", ""))) &gt; 0, "Accept", "Reject")</f>
        <v>Reject</v>
      </c>
      <c r="D1172" s="5" t="b">
        <f t="shared" si="18"/>
        <v>1</v>
      </c>
    </row>
    <row r="1173" spans="1:4" ht="38.25" hidden="1" x14ac:dyDescent="0.25">
      <c r="A1173" s="7" t="s">
        <v>1153</v>
      </c>
      <c r="B1173" s="5" t="str">
        <f>IF(COUNTIF('Erin Accepted'!B:B, TRIM(SUBSTITUTE(A1173, " ", ""))) &gt; 0, "Accept", "Reject")</f>
        <v>Reject</v>
      </c>
      <c r="C1173" s="5" t="str">
        <f>IF(COUNTIF('Tanim Accepted'!B:B, TRIM(SUBSTITUTE(A1173, " ", ""))) &gt; 0, "Accept", "Reject")</f>
        <v>Reject</v>
      </c>
      <c r="D1173" s="5" t="b">
        <f t="shared" si="18"/>
        <v>1</v>
      </c>
    </row>
    <row r="1174" spans="1:4" ht="51" hidden="1" x14ac:dyDescent="0.25">
      <c r="A1174" s="7" t="s">
        <v>1154</v>
      </c>
      <c r="B1174" s="5" t="str">
        <f>IF(COUNTIF('Erin Accepted'!B:B, TRIM(SUBSTITUTE(A1174, " ", ""))) &gt; 0, "Accept", "Reject")</f>
        <v>Reject</v>
      </c>
      <c r="C1174" s="5" t="str">
        <f>IF(COUNTIF('Tanim Accepted'!B:B, TRIM(SUBSTITUTE(A1174, " ", ""))) &gt; 0, "Accept", "Reject")</f>
        <v>Reject</v>
      </c>
      <c r="D1174" s="5" t="b">
        <f t="shared" si="18"/>
        <v>1</v>
      </c>
    </row>
    <row r="1175" spans="1:4" ht="51" hidden="1" x14ac:dyDescent="0.25">
      <c r="A1175" s="7" t="s">
        <v>1155</v>
      </c>
      <c r="B1175" s="5" t="str">
        <f>IF(COUNTIF('Erin Accepted'!B:B, TRIM(SUBSTITUTE(A1175, " ", ""))) &gt; 0, "Accept", "Reject")</f>
        <v>Reject</v>
      </c>
      <c r="C1175" s="5" t="str">
        <f>IF(COUNTIF('Tanim Accepted'!B:B, TRIM(SUBSTITUTE(A1175, " ", ""))) &gt; 0, "Accept", "Reject")</f>
        <v>Reject</v>
      </c>
      <c r="D1175" s="5" t="b">
        <f t="shared" si="18"/>
        <v>1</v>
      </c>
    </row>
    <row r="1176" spans="1:4" ht="51" hidden="1" x14ac:dyDescent="0.25">
      <c r="A1176" s="7" t="s">
        <v>1156</v>
      </c>
      <c r="B1176" s="5" t="str">
        <f>IF(COUNTIF('Erin Accepted'!B:B, TRIM(SUBSTITUTE(A1176, " ", ""))) &gt; 0, "Accept", "Reject")</f>
        <v>Reject</v>
      </c>
      <c r="C1176" s="5" t="str">
        <f>IF(COUNTIF('Tanim Accepted'!B:B, TRIM(SUBSTITUTE(A1176, " ", ""))) &gt; 0, "Accept", "Reject")</f>
        <v>Reject</v>
      </c>
      <c r="D1176" s="5" t="b">
        <f t="shared" si="18"/>
        <v>1</v>
      </c>
    </row>
    <row r="1177" spans="1:4" ht="38.25" hidden="1" x14ac:dyDescent="0.25">
      <c r="A1177" s="7" t="s">
        <v>1157</v>
      </c>
      <c r="B1177" s="5" t="str">
        <f>IF(COUNTIF('Erin Accepted'!B:B, TRIM(SUBSTITUTE(A1177, " ", ""))) &gt; 0, "Accept", "Reject")</f>
        <v>Reject</v>
      </c>
      <c r="C1177" s="5" t="str">
        <f>IF(COUNTIF('Tanim Accepted'!B:B, TRIM(SUBSTITUTE(A1177, " ", ""))) &gt; 0, "Accept", "Reject")</f>
        <v>Reject</v>
      </c>
      <c r="D1177" s="5" t="b">
        <f t="shared" si="18"/>
        <v>1</v>
      </c>
    </row>
    <row r="1178" spans="1:4" ht="38.25" hidden="1" x14ac:dyDescent="0.25">
      <c r="A1178" s="7" t="s">
        <v>1158</v>
      </c>
      <c r="B1178" s="5" t="str">
        <f>IF(COUNTIF('Erin Accepted'!B:B, TRIM(SUBSTITUTE(A1178, " ", ""))) &gt; 0, "Accept", "Reject")</f>
        <v>Reject</v>
      </c>
      <c r="C1178" s="5" t="str">
        <f>IF(COUNTIF('Tanim Accepted'!B:B, TRIM(SUBSTITUTE(A1178, " ", ""))) &gt; 0, "Accept", "Reject")</f>
        <v>Reject</v>
      </c>
      <c r="D1178" s="5" t="b">
        <f t="shared" si="18"/>
        <v>1</v>
      </c>
    </row>
    <row r="1179" spans="1:4" ht="51" hidden="1" x14ac:dyDescent="0.25">
      <c r="A1179" s="7" t="s">
        <v>1159</v>
      </c>
      <c r="B1179" s="5" t="str">
        <f>IF(COUNTIF('Erin Accepted'!B:B, TRIM(SUBSTITUTE(A1179, " ", ""))) &gt; 0, "Accept", "Reject")</f>
        <v>Reject</v>
      </c>
      <c r="C1179" s="5" t="str">
        <f>IF(COUNTIF('Tanim Accepted'!B:B, TRIM(SUBSTITUTE(A1179, " ", ""))) &gt; 0, "Accept", "Reject")</f>
        <v>Reject</v>
      </c>
      <c r="D1179" s="5" t="b">
        <f t="shared" si="18"/>
        <v>1</v>
      </c>
    </row>
    <row r="1180" spans="1:4" ht="25.5" hidden="1" x14ac:dyDescent="0.25">
      <c r="A1180" s="7" t="s">
        <v>1160</v>
      </c>
      <c r="B1180" s="5" t="str">
        <f>IF(COUNTIF('Erin Accepted'!B:B, TRIM(SUBSTITUTE(A1180, " ", ""))) &gt; 0, "Accept", "Reject")</f>
        <v>Reject</v>
      </c>
      <c r="C1180" s="5" t="str">
        <f>IF(COUNTIF('Tanim Accepted'!B:B, TRIM(SUBSTITUTE(A1180, " ", ""))) &gt; 0, "Accept", "Reject")</f>
        <v>Reject</v>
      </c>
      <c r="D1180" s="5" t="b">
        <f t="shared" si="18"/>
        <v>1</v>
      </c>
    </row>
    <row r="1181" spans="1:4" ht="25.5" hidden="1" x14ac:dyDescent="0.25">
      <c r="A1181" s="7" t="s">
        <v>1161</v>
      </c>
      <c r="B1181" s="5" t="str">
        <f>IF(COUNTIF('Erin Accepted'!B:B, TRIM(SUBSTITUTE(A1181, " ", ""))) &gt; 0, "Accept", "Reject")</f>
        <v>Reject</v>
      </c>
      <c r="C1181" s="5" t="str">
        <f>IF(COUNTIF('Tanim Accepted'!B:B, TRIM(SUBSTITUTE(A1181, " ", ""))) &gt; 0, "Accept", "Reject")</f>
        <v>Reject</v>
      </c>
      <c r="D1181" s="5" t="b">
        <f t="shared" si="18"/>
        <v>1</v>
      </c>
    </row>
    <row r="1182" spans="1:4" ht="51" hidden="1" x14ac:dyDescent="0.25">
      <c r="A1182" s="7" t="s">
        <v>1162</v>
      </c>
      <c r="B1182" s="5" t="str">
        <f>IF(COUNTIF('Erin Accepted'!B:B, TRIM(SUBSTITUTE(A1182, " ", ""))) &gt; 0, "Accept", "Reject")</f>
        <v>Reject</v>
      </c>
      <c r="C1182" s="5" t="str">
        <f>IF(COUNTIF('Tanim Accepted'!B:B, TRIM(SUBSTITUTE(A1182, " ", ""))) &gt; 0, "Accept", "Reject")</f>
        <v>Reject</v>
      </c>
      <c r="D1182" s="5" t="b">
        <f t="shared" si="18"/>
        <v>1</v>
      </c>
    </row>
    <row r="1183" spans="1:4" ht="51" hidden="1" x14ac:dyDescent="0.25">
      <c r="A1183" s="7" t="s">
        <v>1163</v>
      </c>
      <c r="B1183" s="5" t="str">
        <f>IF(COUNTIF('Erin Accepted'!B:B, TRIM(SUBSTITUTE(A1183, " ", ""))) &gt; 0, "Accept", "Reject")</f>
        <v>Reject</v>
      </c>
      <c r="C1183" s="5" t="str">
        <f>IF(COUNTIF('Tanim Accepted'!B:B, TRIM(SUBSTITUTE(A1183, " ", ""))) &gt; 0, "Accept", "Reject")</f>
        <v>Reject</v>
      </c>
      <c r="D1183" s="5" t="b">
        <f t="shared" si="18"/>
        <v>1</v>
      </c>
    </row>
    <row r="1184" spans="1:4" ht="25.5" hidden="1" x14ac:dyDescent="0.25">
      <c r="A1184" s="7" t="s">
        <v>1164</v>
      </c>
      <c r="B1184" s="5" t="str">
        <f>IF(COUNTIF('Erin Accepted'!B:B, TRIM(SUBSTITUTE(A1184, " ", ""))) &gt; 0, "Accept", "Reject")</f>
        <v>Reject</v>
      </c>
      <c r="C1184" s="5" t="str">
        <f>IF(COUNTIF('Tanim Accepted'!B:B, TRIM(SUBSTITUTE(A1184, " ", ""))) &gt; 0, "Accept", "Reject")</f>
        <v>Reject</v>
      </c>
      <c r="D1184" s="5" t="b">
        <f t="shared" si="18"/>
        <v>1</v>
      </c>
    </row>
    <row r="1185" spans="1:4" ht="38.25" hidden="1" x14ac:dyDescent="0.25">
      <c r="A1185" s="7" t="s">
        <v>1165</v>
      </c>
      <c r="B1185" s="5" t="str">
        <f>IF(COUNTIF('Erin Accepted'!B:B, TRIM(SUBSTITUTE(A1185, " ", ""))) &gt; 0, "Accept", "Reject")</f>
        <v>Reject</v>
      </c>
      <c r="C1185" s="5" t="str">
        <f>IF(COUNTIF('Tanim Accepted'!B:B, TRIM(SUBSTITUTE(A1185, " ", ""))) &gt; 0, "Accept", "Reject")</f>
        <v>Reject</v>
      </c>
      <c r="D1185" s="5" t="b">
        <f t="shared" si="18"/>
        <v>1</v>
      </c>
    </row>
    <row r="1186" spans="1:4" ht="25.5" hidden="1" x14ac:dyDescent="0.25">
      <c r="A1186" s="7" t="s">
        <v>1166</v>
      </c>
      <c r="B1186" s="5" t="str">
        <f>IF(COUNTIF('Erin Accepted'!B:B, TRIM(SUBSTITUTE(A1186, " ", ""))) &gt; 0, "Accept", "Reject")</f>
        <v>Reject</v>
      </c>
      <c r="C1186" s="5" t="str">
        <f>IF(COUNTIF('Tanim Accepted'!B:B, TRIM(SUBSTITUTE(A1186, " ", ""))) &gt; 0, "Accept", "Reject")</f>
        <v>Reject</v>
      </c>
      <c r="D1186" s="5" t="b">
        <f t="shared" si="18"/>
        <v>1</v>
      </c>
    </row>
    <row r="1187" spans="1:4" ht="51" hidden="1" x14ac:dyDescent="0.25">
      <c r="A1187" s="7" t="s">
        <v>1167</v>
      </c>
      <c r="B1187" s="5" t="str">
        <f>IF(COUNTIF('Erin Accepted'!B:B, TRIM(SUBSTITUTE(A1187, " ", ""))) &gt; 0, "Accept", "Reject")</f>
        <v>Reject</v>
      </c>
      <c r="C1187" s="5" t="str">
        <f>IF(COUNTIF('Tanim Accepted'!B:B, TRIM(SUBSTITUTE(A1187, " ", ""))) &gt; 0, "Accept", "Reject")</f>
        <v>Reject</v>
      </c>
      <c r="D1187" s="5" t="b">
        <f t="shared" si="18"/>
        <v>1</v>
      </c>
    </row>
    <row r="1188" spans="1:4" hidden="1" x14ac:dyDescent="0.25">
      <c r="A1188" s="7" t="s">
        <v>1168</v>
      </c>
      <c r="B1188" s="5" t="str">
        <f>IF(COUNTIF('Erin Accepted'!B:B, TRIM(SUBSTITUTE(A1188, " ", ""))) &gt; 0, "Accept", "Reject")</f>
        <v>Reject</v>
      </c>
      <c r="C1188" s="5" t="str">
        <f>IF(COUNTIF('Tanim Accepted'!B:B, TRIM(SUBSTITUTE(A1188, " ", ""))) &gt; 0, "Accept", "Reject")</f>
        <v>Reject</v>
      </c>
      <c r="D1188" s="5" t="b">
        <f t="shared" si="18"/>
        <v>1</v>
      </c>
    </row>
    <row r="1189" spans="1:4" hidden="1" x14ac:dyDescent="0.25">
      <c r="A1189" s="7" t="s">
        <v>1169</v>
      </c>
      <c r="B1189" s="5" t="str">
        <f>IF(COUNTIF('Erin Accepted'!B:B, TRIM(SUBSTITUTE(A1189, " ", ""))) &gt; 0, "Accept", "Reject")</f>
        <v>Reject</v>
      </c>
      <c r="C1189" s="5" t="str">
        <f>IF(COUNTIF('Tanim Accepted'!B:B, TRIM(SUBSTITUTE(A1189, " ", ""))) &gt; 0, "Accept", "Reject")</f>
        <v>Reject</v>
      </c>
      <c r="D1189" s="5" t="b">
        <f t="shared" si="18"/>
        <v>1</v>
      </c>
    </row>
    <row r="1190" spans="1:4" ht="38.25" hidden="1" x14ac:dyDescent="0.25">
      <c r="A1190" s="7" t="s">
        <v>1170</v>
      </c>
      <c r="B1190" s="5" t="str">
        <f>IF(COUNTIF('Erin Accepted'!B:B, TRIM(SUBSTITUTE(A1190, " ", ""))) &gt; 0, "Accept", "Reject")</f>
        <v>Reject</v>
      </c>
      <c r="C1190" s="5" t="str">
        <f>IF(COUNTIF('Tanim Accepted'!B:B, TRIM(SUBSTITUTE(A1190, " ", ""))) &gt; 0, "Accept", "Reject")</f>
        <v>Reject</v>
      </c>
      <c r="D1190" s="5" t="b">
        <f t="shared" si="18"/>
        <v>1</v>
      </c>
    </row>
    <row r="1191" spans="1:4" ht="51" hidden="1" x14ac:dyDescent="0.25">
      <c r="A1191" s="7" t="s">
        <v>1171</v>
      </c>
      <c r="B1191" s="5" t="str">
        <f>IF(COUNTIF('Erin Accepted'!B:B, TRIM(SUBSTITUTE(A1191, " ", ""))) &gt; 0, "Accept", "Reject")</f>
        <v>Reject</v>
      </c>
      <c r="C1191" s="5" t="str">
        <f>IF(COUNTIF('Tanim Accepted'!B:B, TRIM(SUBSTITUTE(A1191, " ", ""))) &gt; 0, "Accept", "Reject")</f>
        <v>Reject</v>
      </c>
      <c r="D1191" s="5" t="b">
        <f t="shared" si="18"/>
        <v>1</v>
      </c>
    </row>
    <row r="1192" spans="1:4" ht="63.75" hidden="1" x14ac:dyDescent="0.25">
      <c r="A1192" s="7" t="s">
        <v>1172</v>
      </c>
      <c r="B1192" s="5" t="str">
        <f>IF(COUNTIF('Erin Accepted'!B:B, TRIM(SUBSTITUTE(A1192, " ", ""))) &gt; 0, "Accept", "Reject")</f>
        <v>Reject</v>
      </c>
      <c r="C1192" s="5" t="str">
        <f>IF(COUNTIF('Tanim Accepted'!B:B, TRIM(SUBSTITUTE(A1192, " ", ""))) &gt; 0, "Accept", "Reject")</f>
        <v>Reject</v>
      </c>
      <c r="D1192" s="5" t="b">
        <f t="shared" si="18"/>
        <v>1</v>
      </c>
    </row>
    <row r="1193" spans="1:4" ht="25.5" hidden="1" x14ac:dyDescent="0.25">
      <c r="A1193" s="7" t="s">
        <v>1173</v>
      </c>
      <c r="B1193" s="5" t="str">
        <f>IF(COUNTIF('Erin Accepted'!B:B, TRIM(SUBSTITUTE(A1193, " ", ""))) &gt; 0, "Accept", "Reject")</f>
        <v>Reject</v>
      </c>
      <c r="C1193" s="5" t="str">
        <f>IF(COUNTIF('Tanim Accepted'!B:B, TRIM(SUBSTITUTE(A1193, " ", ""))) &gt; 0, "Accept", "Reject")</f>
        <v>Reject</v>
      </c>
      <c r="D1193" s="5" t="b">
        <f t="shared" si="18"/>
        <v>1</v>
      </c>
    </row>
    <row r="1194" spans="1:4" ht="38.25" hidden="1" x14ac:dyDescent="0.25">
      <c r="A1194" s="7" t="s">
        <v>1175</v>
      </c>
      <c r="B1194" s="5" t="str">
        <f>IF(COUNTIF('Erin Accepted'!B:B, TRIM(SUBSTITUTE(A1194, " ", ""))) &gt; 0, "Accept", "Reject")</f>
        <v>Reject</v>
      </c>
      <c r="C1194" s="5" t="str">
        <f>IF(COUNTIF('Tanim Accepted'!B:B, TRIM(SUBSTITUTE(A1194, " ", ""))) &gt; 0, "Accept", "Reject")</f>
        <v>Reject</v>
      </c>
      <c r="D1194" s="5" t="b">
        <f t="shared" si="18"/>
        <v>1</v>
      </c>
    </row>
    <row r="1195" spans="1:4" ht="38.25" hidden="1" x14ac:dyDescent="0.25">
      <c r="A1195" s="7" t="s">
        <v>1176</v>
      </c>
      <c r="B1195" s="5" t="str">
        <f>IF(COUNTIF('Erin Accepted'!B:B, TRIM(SUBSTITUTE(A1195, " ", ""))) &gt; 0, "Accept", "Reject")</f>
        <v>Reject</v>
      </c>
      <c r="C1195" s="5" t="str">
        <f>IF(COUNTIF('Tanim Accepted'!B:B, TRIM(SUBSTITUTE(A1195, " ", ""))) &gt; 0, "Accept", "Reject")</f>
        <v>Reject</v>
      </c>
      <c r="D1195" s="5" t="b">
        <f t="shared" si="18"/>
        <v>1</v>
      </c>
    </row>
    <row r="1196" spans="1:4" ht="38.25" hidden="1" x14ac:dyDescent="0.25">
      <c r="A1196" s="7" t="s">
        <v>1177</v>
      </c>
      <c r="B1196" s="5" t="str">
        <f>IF(COUNTIF('Erin Accepted'!B:B, TRIM(SUBSTITUTE(A1196, " ", ""))) &gt; 0, "Accept", "Reject")</f>
        <v>Reject</v>
      </c>
      <c r="C1196" s="5" t="str">
        <f>IF(COUNTIF('Tanim Accepted'!B:B, TRIM(SUBSTITUTE(A1196, " ", ""))) &gt; 0, "Accept", "Reject")</f>
        <v>Reject</v>
      </c>
      <c r="D1196" s="5" t="b">
        <f t="shared" si="18"/>
        <v>1</v>
      </c>
    </row>
    <row r="1197" spans="1:4" ht="38.25" hidden="1" x14ac:dyDescent="0.25">
      <c r="A1197" s="7" t="s">
        <v>1178</v>
      </c>
      <c r="B1197" s="5" t="str">
        <f>IF(COUNTIF('Erin Accepted'!B:B, TRIM(SUBSTITUTE(A1197, " ", ""))) &gt; 0, "Accept", "Reject")</f>
        <v>Reject</v>
      </c>
      <c r="C1197" s="5" t="str">
        <f>IF(COUNTIF('Tanim Accepted'!B:B, TRIM(SUBSTITUTE(A1197, " ", ""))) &gt; 0, "Accept", "Reject")</f>
        <v>Reject</v>
      </c>
      <c r="D1197" s="5" t="b">
        <f t="shared" si="18"/>
        <v>1</v>
      </c>
    </row>
    <row r="1198" spans="1:4" ht="51" hidden="1" x14ac:dyDescent="0.25">
      <c r="A1198" s="7" t="s">
        <v>1179</v>
      </c>
      <c r="B1198" s="5" t="str">
        <f>IF(COUNTIF('Erin Accepted'!B:B, TRIM(SUBSTITUTE(A1198, " ", ""))) &gt; 0, "Accept", "Reject")</f>
        <v>Reject</v>
      </c>
      <c r="C1198" s="5" t="str">
        <f>IF(COUNTIF('Tanim Accepted'!B:B, TRIM(SUBSTITUTE(A1198, " ", ""))) &gt; 0, "Accept", "Reject")</f>
        <v>Reject</v>
      </c>
      <c r="D1198" s="5" t="b">
        <f t="shared" si="18"/>
        <v>1</v>
      </c>
    </row>
    <row r="1199" spans="1:4" hidden="1" x14ac:dyDescent="0.25">
      <c r="A1199" s="7" t="s">
        <v>1180</v>
      </c>
      <c r="B1199" s="5" t="str">
        <f>IF(COUNTIF('Erin Accepted'!B:B, TRIM(SUBSTITUTE(A1199, " ", ""))) &gt; 0, "Accept", "Reject")</f>
        <v>Reject</v>
      </c>
      <c r="C1199" s="5" t="str">
        <f>IF(COUNTIF('Tanim Accepted'!B:B, TRIM(SUBSTITUTE(A1199, " ", ""))) &gt; 0, "Accept", "Reject")</f>
        <v>Reject</v>
      </c>
      <c r="D1199" s="5" t="b">
        <f t="shared" si="18"/>
        <v>1</v>
      </c>
    </row>
    <row r="1200" spans="1:4" ht="51" hidden="1" x14ac:dyDescent="0.25">
      <c r="A1200" s="7" t="s">
        <v>1181</v>
      </c>
      <c r="B1200" s="5" t="str">
        <f>IF(COUNTIF('Erin Accepted'!B:B, TRIM(SUBSTITUTE(A1200, " ", ""))) &gt; 0, "Accept", "Reject")</f>
        <v>Reject</v>
      </c>
      <c r="C1200" s="5" t="str">
        <f>IF(COUNTIF('Tanim Accepted'!B:B, TRIM(SUBSTITUTE(A1200, " ", ""))) &gt; 0, "Accept", "Reject")</f>
        <v>Reject</v>
      </c>
      <c r="D1200" s="5" t="b">
        <f t="shared" si="18"/>
        <v>1</v>
      </c>
    </row>
    <row r="1201" spans="1:4" ht="25.5" hidden="1" x14ac:dyDescent="0.25">
      <c r="A1201" s="7" t="s">
        <v>1182</v>
      </c>
      <c r="B1201" s="5" t="str">
        <f>IF(COUNTIF('Erin Accepted'!B:B, TRIM(SUBSTITUTE(A1201, " ", ""))) &gt; 0, "Accept", "Reject")</f>
        <v>Reject</v>
      </c>
      <c r="C1201" s="5" t="str">
        <f>IF(COUNTIF('Tanim Accepted'!B:B, TRIM(SUBSTITUTE(A1201, " ", ""))) &gt; 0, "Accept", "Reject")</f>
        <v>Reject</v>
      </c>
      <c r="D1201" s="5" t="b">
        <f t="shared" si="18"/>
        <v>1</v>
      </c>
    </row>
    <row r="1202" spans="1:4" ht="38.25" hidden="1" x14ac:dyDescent="0.25">
      <c r="A1202" s="7" t="s">
        <v>1183</v>
      </c>
      <c r="B1202" s="5" t="str">
        <f>IF(COUNTIF('Erin Accepted'!B:B, TRIM(SUBSTITUTE(A1202, " ", ""))) &gt; 0, "Accept", "Reject")</f>
        <v>Reject</v>
      </c>
      <c r="C1202" s="5" t="str">
        <f>IF(COUNTIF('Tanim Accepted'!B:B, TRIM(SUBSTITUTE(A1202, " ", ""))) &gt; 0, "Accept", "Reject")</f>
        <v>Reject</v>
      </c>
      <c r="D1202" s="5" t="b">
        <f t="shared" si="18"/>
        <v>1</v>
      </c>
    </row>
    <row r="1203" spans="1:4" ht="38.25" hidden="1" x14ac:dyDescent="0.25">
      <c r="A1203" s="7" t="s">
        <v>1184</v>
      </c>
      <c r="B1203" s="5" t="str">
        <f>IF(COUNTIF('Erin Accepted'!B:B, TRIM(SUBSTITUTE(A1203, " ", ""))) &gt; 0, "Accept", "Reject")</f>
        <v>Reject</v>
      </c>
      <c r="C1203" s="5" t="str">
        <f>IF(COUNTIF('Tanim Accepted'!B:B, TRIM(SUBSTITUTE(A1203, " ", ""))) &gt; 0, "Accept", "Reject")</f>
        <v>Reject</v>
      </c>
      <c r="D1203" s="5" t="b">
        <f t="shared" si="18"/>
        <v>1</v>
      </c>
    </row>
    <row r="1204" spans="1:4" ht="38.25" hidden="1" x14ac:dyDescent="0.25">
      <c r="A1204" s="7" t="s">
        <v>1185</v>
      </c>
      <c r="B1204" s="5" t="str">
        <f>IF(COUNTIF('Erin Accepted'!B:B, TRIM(SUBSTITUTE(A1204, " ", ""))) &gt; 0, "Accept", "Reject")</f>
        <v>Reject</v>
      </c>
      <c r="C1204" s="5" t="str">
        <f>IF(COUNTIF('Tanim Accepted'!B:B, TRIM(SUBSTITUTE(A1204, " ", ""))) &gt; 0, "Accept", "Reject")</f>
        <v>Reject</v>
      </c>
      <c r="D1204" s="5" t="b">
        <f t="shared" si="18"/>
        <v>1</v>
      </c>
    </row>
    <row r="1205" spans="1:4" ht="25.5" hidden="1" x14ac:dyDescent="0.25">
      <c r="A1205" s="7" t="s">
        <v>1186</v>
      </c>
      <c r="B1205" s="5" t="str">
        <f>IF(COUNTIF('Erin Accepted'!B:B, TRIM(SUBSTITUTE(A1205, " ", ""))) &gt; 0, "Accept", "Reject")</f>
        <v>Reject</v>
      </c>
      <c r="C1205" s="5" t="str">
        <f>IF(COUNTIF('Tanim Accepted'!B:B, TRIM(SUBSTITUTE(A1205, " ", ""))) &gt; 0, "Accept", "Reject")</f>
        <v>Reject</v>
      </c>
      <c r="D1205" s="5" t="b">
        <f t="shared" si="18"/>
        <v>1</v>
      </c>
    </row>
    <row r="1206" spans="1:4" ht="51" hidden="1" x14ac:dyDescent="0.25">
      <c r="A1206" s="7" t="s">
        <v>1187</v>
      </c>
      <c r="B1206" s="5" t="str">
        <f>IF(COUNTIF('Erin Accepted'!B:B, TRIM(SUBSTITUTE(A1206, " ", ""))) &gt; 0, "Accept", "Reject")</f>
        <v>Reject</v>
      </c>
      <c r="C1206" s="5" t="str">
        <f>IF(COUNTIF('Tanim Accepted'!B:B, TRIM(SUBSTITUTE(A1206, " ", ""))) &gt; 0, "Accept", "Reject")</f>
        <v>Reject</v>
      </c>
      <c r="D1206" s="5" t="b">
        <f t="shared" si="18"/>
        <v>1</v>
      </c>
    </row>
    <row r="1207" spans="1:4" ht="38.25" hidden="1" x14ac:dyDescent="0.25">
      <c r="A1207" s="7" t="s">
        <v>1189</v>
      </c>
      <c r="B1207" s="5" t="str">
        <f>IF(COUNTIF('Erin Accepted'!B:B, TRIM(SUBSTITUTE(A1207, " ", ""))) &gt; 0, "Accept", "Reject")</f>
        <v>Reject</v>
      </c>
      <c r="C1207" s="5" t="str">
        <f>IF(COUNTIF('Tanim Accepted'!B:B, TRIM(SUBSTITUTE(A1207, " ", ""))) &gt; 0, "Accept", "Reject")</f>
        <v>Reject</v>
      </c>
      <c r="D1207" s="5" t="b">
        <f t="shared" si="18"/>
        <v>1</v>
      </c>
    </row>
    <row r="1208" spans="1:4" ht="38.25" hidden="1" x14ac:dyDescent="0.25">
      <c r="A1208" s="7" t="s">
        <v>1190</v>
      </c>
      <c r="B1208" s="5" t="str">
        <f>IF(COUNTIF('Erin Accepted'!B:B, TRIM(SUBSTITUTE(A1208, " ", ""))) &gt; 0, "Accept", "Reject")</f>
        <v>Reject</v>
      </c>
      <c r="C1208" s="5" t="str">
        <f>IF(COUNTIF('Tanim Accepted'!B:B, TRIM(SUBSTITUTE(A1208, " ", ""))) &gt; 0, "Accept", "Reject")</f>
        <v>Reject</v>
      </c>
      <c r="D1208" s="5" t="b">
        <f t="shared" si="18"/>
        <v>1</v>
      </c>
    </row>
    <row r="1209" spans="1:4" ht="51" hidden="1" x14ac:dyDescent="0.25">
      <c r="A1209" s="7" t="s">
        <v>1191</v>
      </c>
      <c r="B1209" s="5" t="str">
        <f>IF(COUNTIF('Erin Accepted'!B:B, TRIM(SUBSTITUTE(A1209, " ", ""))) &gt; 0, "Accept", "Reject")</f>
        <v>Reject</v>
      </c>
      <c r="C1209" s="5" t="str">
        <f>IF(COUNTIF('Tanim Accepted'!B:B, TRIM(SUBSTITUTE(A1209, " ", ""))) &gt; 0, "Accept", "Reject")</f>
        <v>Reject</v>
      </c>
      <c r="D1209" s="5" t="b">
        <f t="shared" si="18"/>
        <v>1</v>
      </c>
    </row>
    <row r="1210" spans="1:4" ht="25.5" hidden="1" x14ac:dyDescent="0.25">
      <c r="A1210" s="7" t="s">
        <v>1192</v>
      </c>
      <c r="B1210" s="5" t="str">
        <f>IF(COUNTIF('Erin Accepted'!B:B, TRIM(SUBSTITUTE(A1210, " ", ""))) &gt; 0, "Accept", "Reject")</f>
        <v>Reject</v>
      </c>
      <c r="C1210" s="5" t="str">
        <f>IF(COUNTIF('Tanim Accepted'!B:B, TRIM(SUBSTITUTE(A1210, " ", ""))) &gt; 0, "Accept", "Reject")</f>
        <v>Reject</v>
      </c>
      <c r="D1210" s="5" t="b">
        <f t="shared" si="18"/>
        <v>1</v>
      </c>
    </row>
    <row r="1211" spans="1:4" hidden="1" x14ac:dyDescent="0.25">
      <c r="A1211" s="7" t="s">
        <v>1193</v>
      </c>
      <c r="B1211" s="5" t="str">
        <f>IF(COUNTIF('Erin Accepted'!B:B, TRIM(SUBSTITUTE(A1211, " ", ""))) &gt; 0, "Accept", "Reject")</f>
        <v>Reject</v>
      </c>
      <c r="C1211" s="5" t="str">
        <f>IF(COUNTIF('Tanim Accepted'!B:B, TRIM(SUBSTITUTE(A1211, " ", ""))) &gt; 0, "Accept", "Reject")</f>
        <v>Reject</v>
      </c>
      <c r="D1211" s="5" t="b">
        <f t="shared" si="18"/>
        <v>1</v>
      </c>
    </row>
    <row r="1212" spans="1:4" ht="38.25" hidden="1" x14ac:dyDescent="0.25">
      <c r="A1212" s="7" t="s">
        <v>1194</v>
      </c>
      <c r="B1212" s="5" t="str">
        <f>IF(COUNTIF('Erin Accepted'!B:B, TRIM(SUBSTITUTE(A1212, " ", ""))) &gt; 0, "Accept", "Reject")</f>
        <v>Reject</v>
      </c>
      <c r="C1212" s="5" t="str">
        <f>IF(COUNTIF('Tanim Accepted'!B:B, TRIM(SUBSTITUTE(A1212, " ", ""))) &gt; 0, "Accept", "Reject")</f>
        <v>Reject</v>
      </c>
      <c r="D1212" s="5" t="b">
        <f t="shared" si="18"/>
        <v>1</v>
      </c>
    </row>
    <row r="1213" spans="1:4" ht="38.25" hidden="1" x14ac:dyDescent="0.25">
      <c r="A1213" s="7" t="s">
        <v>1195</v>
      </c>
      <c r="B1213" s="5" t="str">
        <f>IF(COUNTIF('Erin Accepted'!B:B, TRIM(SUBSTITUTE(A1213, " ", ""))) &gt; 0, "Accept", "Reject")</f>
        <v>Reject</v>
      </c>
      <c r="C1213" s="5" t="str">
        <f>IF(COUNTIF('Tanim Accepted'!B:B, TRIM(SUBSTITUTE(A1213, " ", ""))) &gt; 0, "Accept", "Reject")</f>
        <v>Reject</v>
      </c>
      <c r="D1213" s="5" t="b">
        <f t="shared" si="18"/>
        <v>1</v>
      </c>
    </row>
    <row r="1214" spans="1:4" ht="38.25" hidden="1" x14ac:dyDescent="0.25">
      <c r="A1214" s="7" t="s">
        <v>1196</v>
      </c>
      <c r="B1214" s="5" t="str">
        <f>IF(COUNTIF('Erin Accepted'!B:B, TRIM(SUBSTITUTE(A1214, " ", ""))) &gt; 0, "Accept", "Reject")</f>
        <v>Reject</v>
      </c>
      <c r="C1214" s="5" t="str">
        <f>IF(COUNTIF('Tanim Accepted'!B:B, TRIM(SUBSTITUTE(A1214, " ", ""))) &gt; 0, "Accept", "Reject")</f>
        <v>Reject</v>
      </c>
      <c r="D1214" s="5" t="b">
        <f t="shared" si="18"/>
        <v>1</v>
      </c>
    </row>
    <row r="1215" spans="1:4" ht="25.5" hidden="1" x14ac:dyDescent="0.25">
      <c r="A1215" s="7" t="s">
        <v>1197</v>
      </c>
      <c r="B1215" s="5" t="str">
        <f>IF(COUNTIF('Erin Accepted'!B:B, TRIM(SUBSTITUTE(A1215, " ", ""))) &gt; 0, "Accept", "Reject")</f>
        <v>Reject</v>
      </c>
      <c r="C1215" s="5" t="str">
        <f>IF(COUNTIF('Tanim Accepted'!B:B, TRIM(SUBSTITUTE(A1215, " ", ""))) &gt; 0, "Accept", "Reject")</f>
        <v>Reject</v>
      </c>
      <c r="D1215" s="5" t="b">
        <f t="shared" si="18"/>
        <v>1</v>
      </c>
    </row>
    <row r="1216" spans="1:4" ht="25.5" hidden="1" x14ac:dyDescent="0.25">
      <c r="A1216" s="7" t="s">
        <v>1198</v>
      </c>
      <c r="B1216" s="5" t="str">
        <f>IF(COUNTIF('Erin Accepted'!B:B, TRIM(SUBSTITUTE(A1216, " ", ""))) &gt; 0, "Accept", "Reject")</f>
        <v>Reject</v>
      </c>
      <c r="C1216" s="5" t="str">
        <f>IF(COUNTIF('Tanim Accepted'!B:B, TRIM(SUBSTITUTE(A1216, " ", ""))) &gt; 0, "Accept", "Reject")</f>
        <v>Reject</v>
      </c>
      <c r="D1216" s="5" t="b">
        <f t="shared" si="18"/>
        <v>1</v>
      </c>
    </row>
    <row r="1217" spans="1:12" ht="38.25" hidden="1" x14ac:dyDescent="0.25">
      <c r="A1217" s="7" t="s">
        <v>1199</v>
      </c>
      <c r="B1217" s="5" t="str">
        <f>IF(COUNTIF('Erin Accepted'!B:B, TRIM(SUBSTITUTE(A1217, " ", ""))) &gt; 0, "Accept", "Reject")</f>
        <v>Reject</v>
      </c>
      <c r="C1217" s="5" t="str">
        <f>IF(COUNTIF('Tanim Accepted'!B:B, TRIM(SUBSTITUTE(A1217, " ", ""))) &gt; 0, "Accept", "Reject")</f>
        <v>Reject</v>
      </c>
      <c r="D1217" s="5" t="b">
        <f t="shared" si="18"/>
        <v>1</v>
      </c>
    </row>
    <row r="1218" spans="1:12" ht="38.25" hidden="1" x14ac:dyDescent="0.25">
      <c r="A1218" s="7" t="s">
        <v>1200</v>
      </c>
      <c r="B1218" s="5" t="str">
        <f>IF(COUNTIF('Erin Accepted'!B:B, TRIM(SUBSTITUTE(A1218, " ", ""))) &gt; 0, "Accept", "Reject")</f>
        <v>Reject</v>
      </c>
      <c r="C1218" s="5" t="str">
        <f>IF(COUNTIF('Tanim Accepted'!B:B, TRIM(SUBSTITUTE(A1218, " ", ""))) &gt; 0, "Accept", "Reject")</f>
        <v>Reject</v>
      </c>
      <c r="D1218" s="5" t="b">
        <f t="shared" ref="D1218:D1281" si="19">B1218=C1218</f>
        <v>1</v>
      </c>
    </row>
    <row r="1219" spans="1:12" ht="25.5" hidden="1" x14ac:dyDescent="0.25">
      <c r="A1219" s="7" t="s">
        <v>1202</v>
      </c>
      <c r="B1219" s="5" t="str">
        <f>IF(COUNTIF('Erin Accepted'!B:B, TRIM(SUBSTITUTE(A1219, " ", ""))) &gt; 0, "Accept", "Reject")</f>
        <v>Reject</v>
      </c>
      <c r="C1219" s="5" t="str">
        <f>IF(COUNTIF('Tanim Accepted'!B:B, TRIM(SUBSTITUTE(A1219, " ", ""))) &gt; 0, "Accept", "Reject")</f>
        <v>Reject</v>
      </c>
      <c r="D1219" s="5" t="b">
        <f t="shared" si="19"/>
        <v>1</v>
      </c>
    </row>
    <row r="1220" spans="1:12" ht="25.5" hidden="1" x14ac:dyDescent="0.25">
      <c r="A1220" s="7" t="s">
        <v>1203</v>
      </c>
      <c r="B1220" s="5" t="str">
        <f>IF(COUNTIF('Erin Accepted'!B:B, TRIM(SUBSTITUTE(A1220, " ", ""))) &gt; 0, "Accept", "Reject")</f>
        <v>Reject</v>
      </c>
      <c r="C1220" s="5" t="str">
        <f>IF(COUNTIF('Tanim Accepted'!B:B, TRIM(SUBSTITUTE(A1220, " ", ""))) &gt; 0, "Accept", "Reject")</f>
        <v>Reject</v>
      </c>
      <c r="D1220" s="5" t="b">
        <f t="shared" si="19"/>
        <v>1</v>
      </c>
    </row>
    <row r="1221" spans="1:12" ht="25.5" hidden="1" x14ac:dyDescent="0.25">
      <c r="A1221" s="7" t="s">
        <v>1204</v>
      </c>
      <c r="B1221" s="5" t="str">
        <f>IF(COUNTIF('Erin Accepted'!B:B, TRIM(SUBSTITUTE(A1221, " ", ""))) &gt; 0, "Accept", "Reject")</f>
        <v>Reject</v>
      </c>
      <c r="C1221" s="5" t="str">
        <f>IF(COUNTIF('Tanim Accepted'!B:B, TRIM(SUBSTITUTE(A1221, " ", ""))) &gt; 0, "Accept", "Reject")</f>
        <v>Reject</v>
      </c>
      <c r="D1221" s="5" t="b">
        <f t="shared" si="19"/>
        <v>1</v>
      </c>
    </row>
    <row r="1222" spans="1:12" ht="25.5" hidden="1" x14ac:dyDescent="0.25">
      <c r="A1222" s="7" t="s">
        <v>1205</v>
      </c>
      <c r="B1222" s="5" t="str">
        <f>IF(COUNTIF('Erin Accepted'!B:B, TRIM(SUBSTITUTE(A1222, " ", ""))) &gt; 0, "Accept", "Reject")</f>
        <v>Reject</v>
      </c>
      <c r="C1222" s="5" t="str">
        <f>IF(COUNTIF('Tanim Accepted'!B:B, TRIM(SUBSTITUTE(A1222, " ", ""))) &gt; 0, "Accept", "Reject")</f>
        <v>Reject</v>
      </c>
      <c r="D1222" s="5" t="b">
        <f t="shared" si="19"/>
        <v>1</v>
      </c>
    </row>
    <row r="1223" spans="1:12" ht="38.25" hidden="1" x14ac:dyDescent="0.25">
      <c r="A1223" s="7" t="s">
        <v>1206</v>
      </c>
      <c r="B1223" s="5" t="str">
        <f>IF(COUNTIF('Erin Accepted'!B:B, TRIM(SUBSTITUTE(A1223, " ", ""))) &gt; 0, "Accept", "Reject")</f>
        <v>Reject</v>
      </c>
      <c r="C1223" s="5" t="str">
        <f>IF(COUNTIF('Tanim Accepted'!B:B, TRIM(SUBSTITUTE(A1223, " ", ""))) &gt; 0, "Accept", "Reject")</f>
        <v>Reject</v>
      </c>
      <c r="D1223" s="5" t="b">
        <f t="shared" si="19"/>
        <v>1</v>
      </c>
    </row>
    <row r="1224" spans="1:12" ht="25.5" hidden="1" x14ac:dyDescent="0.25">
      <c r="A1224" s="7" t="s">
        <v>1207</v>
      </c>
      <c r="B1224" s="5" t="str">
        <f>IF(COUNTIF('Erin Accepted'!B:B, TRIM(SUBSTITUTE(A1224, " ", ""))) &gt; 0, "Accept", "Reject")</f>
        <v>Reject</v>
      </c>
      <c r="C1224" s="5" t="str">
        <f>IF(COUNTIF('Tanim Accepted'!B:B, TRIM(SUBSTITUTE(A1224, " ", ""))) &gt; 0, "Accept", "Reject")</f>
        <v>Reject</v>
      </c>
      <c r="D1224" s="5" t="b">
        <f t="shared" si="19"/>
        <v>1</v>
      </c>
    </row>
    <row r="1225" spans="1:12" ht="25.5" hidden="1" x14ac:dyDescent="0.25">
      <c r="A1225" s="7" t="s">
        <v>1208</v>
      </c>
      <c r="B1225" s="5" t="str">
        <f>IF(COUNTIF('Erin Accepted'!B:B, TRIM(SUBSTITUTE(A1225, " ", ""))) &gt; 0, "Accept", "Reject")</f>
        <v>Reject</v>
      </c>
      <c r="C1225" s="5" t="str">
        <f>IF(COUNTIF('Tanim Accepted'!B:B, TRIM(SUBSTITUTE(A1225, " ", ""))) &gt; 0, "Accept", "Reject")</f>
        <v>Reject</v>
      </c>
      <c r="D1225" s="5" t="b">
        <f t="shared" si="19"/>
        <v>1</v>
      </c>
    </row>
    <row r="1226" spans="1:12" ht="25.5" hidden="1" x14ac:dyDescent="0.25">
      <c r="A1226" s="7" t="s">
        <v>1209</v>
      </c>
      <c r="B1226" s="5" t="str">
        <f>IF(COUNTIF('Erin Accepted'!B:B, TRIM(SUBSTITUTE(A1226, " ", ""))) &gt; 0, "Accept", "Reject")</f>
        <v>Reject</v>
      </c>
      <c r="C1226" s="5" t="str">
        <f>IF(COUNTIF('Tanim Accepted'!B:B, TRIM(SUBSTITUTE(A1226, " ", ""))) &gt; 0, "Accept", "Reject")</f>
        <v>Reject</v>
      </c>
      <c r="D1226" s="5" t="b">
        <f t="shared" si="19"/>
        <v>1</v>
      </c>
    </row>
    <row r="1227" spans="1:12" ht="25.5" hidden="1" x14ac:dyDescent="0.25">
      <c r="A1227" s="7" t="s">
        <v>1210</v>
      </c>
      <c r="B1227" s="5" t="str">
        <f>IF(COUNTIF('Erin Accepted'!B:B, TRIM(SUBSTITUTE(A1227, " ", ""))) &gt; 0, "Accept", "Reject")</f>
        <v>Reject</v>
      </c>
      <c r="C1227" s="5" t="str">
        <f>IF(COUNTIF('Tanim Accepted'!B:B, TRIM(SUBSTITUTE(A1227, " ", ""))) &gt; 0, "Accept", "Reject")</f>
        <v>Reject</v>
      </c>
      <c r="D1227" s="5" t="b">
        <f t="shared" si="19"/>
        <v>1</v>
      </c>
    </row>
    <row r="1228" spans="1:12" ht="25.5" hidden="1" x14ac:dyDescent="0.25">
      <c r="A1228" s="7" t="s">
        <v>1211</v>
      </c>
      <c r="B1228" s="5" t="str">
        <f>IF(COUNTIF('Erin Accepted'!B:B, TRIM(SUBSTITUTE(A1228, " ", ""))) &gt; 0, "Accept", "Reject")</f>
        <v>Reject</v>
      </c>
      <c r="C1228" s="5" t="str">
        <f>IF(COUNTIF('Tanim Accepted'!B:B, TRIM(SUBSTITUTE(A1228, " ", ""))) &gt; 0, "Accept", "Reject")</f>
        <v>Reject</v>
      </c>
      <c r="D1228" s="5" t="b">
        <f t="shared" si="19"/>
        <v>1</v>
      </c>
    </row>
    <row r="1229" spans="1:12" ht="25.5" hidden="1" x14ac:dyDescent="0.25">
      <c r="A1229" s="7" t="s">
        <v>1213</v>
      </c>
      <c r="B1229" s="5" t="str">
        <f>IF(COUNTIF('Erin Accepted'!B:B, TRIM(SUBSTITUTE(A1229, " ", ""))) &gt; 0, "Accept", "Reject")</f>
        <v>Reject</v>
      </c>
      <c r="C1229" s="5" t="str">
        <f>IF(COUNTIF('Tanim Accepted'!B:B, TRIM(SUBSTITUTE(A1229, " ", ""))) &gt; 0, "Accept", "Reject")</f>
        <v>Reject</v>
      </c>
      <c r="D1229" s="5" t="b">
        <f t="shared" si="19"/>
        <v>1</v>
      </c>
    </row>
    <row r="1230" spans="1:12" s="10" customFormat="1" ht="51" hidden="1" x14ac:dyDescent="0.25">
      <c r="A1230" s="7" t="s">
        <v>1214</v>
      </c>
      <c r="B1230" s="5" t="str">
        <f>IF(COUNTIF('Erin Accepted'!B:B, TRIM(SUBSTITUTE(A1230, " ", ""))) &gt; 0, "Accept", "Reject")</f>
        <v>Reject</v>
      </c>
      <c r="C1230" s="5" t="str">
        <f>IF(COUNTIF('Tanim Accepted'!B:B, TRIM(SUBSTITUTE(A1230, " ", ""))) &gt; 0, "Accept", "Reject")</f>
        <v>Reject</v>
      </c>
      <c r="D1230" s="5" t="b">
        <f t="shared" si="19"/>
        <v>1</v>
      </c>
      <c r="E1230" s="5"/>
      <c r="F1230" s="5"/>
      <c r="G1230" s="5"/>
      <c r="H1230" s="5"/>
      <c r="I1230" s="5"/>
      <c r="J1230" s="5"/>
      <c r="K1230" s="5"/>
      <c r="L1230" s="5"/>
    </row>
    <row r="1231" spans="1:12" ht="25.5" hidden="1" x14ac:dyDescent="0.25">
      <c r="A1231" s="7" t="s">
        <v>1216</v>
      </c>
      <c r="B1231" s="5" t="str">
        <f>IF(COUNTIF('Erin Accepted'!B:B, TRIM(SUBSTITUTE(A1231, " ", ""))) &gt; 0, "Accept", "Reject")</f>
        <v>Reject</v>
      </c>
      <c r="C1231" s="5" t="str">
        <f>IF(COUNTIF('Tanim Accepted'!B:B, TRIM(SUBSTITUTE(A1231, " ", ""))) &gt; 0, "Accept", "Reject")</f>
        <v>Reject</v>
      </c>
      <c r="D1231" s="5" t="b">
        <f t="shared" si="19"/>
        <v>1</v>
      </c>
    </row>
    <row r="1232" spans="1:12" ht="25.5" hidden="1" x14ac:dyDescent="0.25">
      <c r="A1232" s="7" t="s">
        <v>1217</v>
      </c>
      <c r="B1232" s="5" t="str">
        <f>IF(COUNTIF('Erin Accepted'!B:B, TRIM(SUBSTITUTE(A1232, " ", ""))) &gt; 0, "Accept", "Reject")</f>
        <v>Reject</v>
      </c>
      <c r="C1232" s="5" t="str">
        <f>IF(COUNTIF('Tanim Accepted'!B:B, TRIM(SUBSTITUTE(A1232, " ", ""))) &gt; 0, "Accept", "Reject")</f>
        <v>Reject</v>
      </c>
      <c r="D1232" s="5" t="b">
        <f t="shared" si="19"/>
        <v>1</v>
      </c>
    </row>
    <row r="1233" spans="1:4" ht="38.25" hidden="1" x14ac:dyDescent="0.25">
      <c r="A1233" s="7" t="s">
        <v>1218</v>
      </c>
      <c r="B1233" s="5" t="str">
        <f>IF(COUNTIF('Erin Accepted'!B:B, TRIM(SUBSTITUTE(A1233, " ", ""))) &gt; 0, "Accept", "Reject")</f>
        <v>Reject</v>
      </c>
      <c r="C1233" s="5" t="str">
        <f>IF(COUNTIF('Tanim Accepted'!B:B, TRIM(SUBSTITUTE(A1233, " ", ""))) &gt; 0, "Accept", "Reject")</f>
        <v>Reject</v>
      </c>
      <c r="D1233" s="5" t="b">
        <f t="shared" si="19"/>
        <v>1</v>
      </c>
    </row>
    <row r="1234" spans="1:4" ht="38.25" hidden="1" x14ac:dyDescent="0.25">
      <c r="A1234" s="7" t="s">
        <v>1219</v>
      </c>
      <c r="B1234" s="5" t="str">
        <f>IF(COUNTIF('Erin Accepted'!B:B, TRIM(SUBSTITUTE(A1234, " ", ""))) &gt; 0, "Accept", "Reject")</f>
        <v>Reject</v>
      </c>
      <c r="C1234" s="5" t="str">
        <f>IF(COUNTIF('Tanim Accepted'!B:B, TRIM(SUBSTITUTE(A1234, " ", ""))) &gt; 0, "Accept", "Reject")</f>
        <v>Reject</v>
      </c>
      <c r="D1234" s="5" t="b">
        <f t="shared" si="19"/>
        <v>1</v>
      </c>
    </row>
    <row r="1235" spans="1:4" ht="25.5" hidden="1" x14ac:dyDescent="0.25">
      <c r="A1235" s="7" t="s">
        <v>1220</v>
      </c>
      <c r="B1235" s="5" t="str">
        <f>IF(COUNTIF('Erin Accepted'!B:B, TRIM(SUBSTITUTE(A1235, " ", ""))) &gt; 0, "Accept", "Reject")</f>
        <v>Reject</v>
      </c>
      <c r="C1235" s="5" t="str">
        <f>IF(COUNTIF('Tanim Accepted'!B:B, TRIM(SUBSTITUTE(A1235, " ", ""))) &gt; 0, "Accept", "Reject")</f>
        <v>Reject</v>
      </c>
      <c r="D1235" s="5" t="b">
        <f t="shared" si="19"/>
        <v>1</v>
      </c>
    </row>
    <row r="1236" spans="1:4" hidden="1" x14ac:dyDescent="0.25">
      <c r="A1236" s="7" t="s">
        <v>1221</v>
      </c>
      <c r="B1236" s="5" t="str">
        <f>IF(COUNTIF('Erin Accepted'!B:B, TRIM(SUBSTITUTE(A1236, " ", ""))) &gt; 0, "Accept", "Reject")</f>
        <v>Reject</v>
      </c>
      <c r="C1236" s="5" t="str">
        <f>IF(COUNTIF('Tanim Accepted'!B:B, TRIM(SUBSTITUTE(A1236, " ", ""))) &gt; 0, "Accept", "Reject")</f>
        <v>Reject</v>
      </c>
      <c r="D1236" s="5" t="b">
        <f t="shared" si="19"/>
        <v>1</v>
      </c>
    </row>
    <row r="1237" spans="1:4" ht="25.5" hidden="1" x14ac:dyDescent="0.25">
      <c r="A1237" s="7" t="s">
        <v>1222</v>
      </c>
      <c r="B1237" s="5" t="str">
        <f>IF(COUNTIF('Erin Accepted'!B:B, TRIM(SUBSTITUTE(A1237, " ", ""))) &gt; 0, "Accept", "Reject")</f>
        <v>Reject</v>
      </c>
      <c r="C1237" s="5" t="str">
        <f>IF(COUNTIF('Tanim Accepted'!B:B, TRIM(SUBSTITUTE(A1237, " ", ""))) &gt; 0, "Accept", "Reject")</f>
        <v>Reject</v>
      </c>
      <c r="D1237" s="5" t="b">
        <f t="shared" si="19"/>
        <v>1</v>
      </c>
    </row>
    <row r="1238" spans="1:4" ht="25.5" hidden="1" x14ac:dyDescent="0.25">
      <c r="A1238" s="7" t="s">
        <v>1223</v>
      </c>
      <c r="B1238" s="5" t="str">
        <f>IF(COUNTIF('Erin Accepted'!B:B, TRIM(SUBSTITUTE(A1238, " ", ""))) &gt; 0, "Accept", "Reject")</f>
        <v>Reject</v>
      </c>
      <c r="C1238" s="5" t="str">
        <f>IF(COUNTIF('Tanim Accepted'!B:B, TRIM(SUBSTITUTE(A1238, " ", ""))) &gt; 0, "Accept", "Reject")</f>
        <v>Reject</v>
      </c>
      <c r="D1238" s="5" t="b">
        <f t="shared" si="19"/>
        <v>1</v>
      </c>
    </row>
    <row r="1239" spans="1:4" ht="25.5" hidden="1" x14ac:dyDescent="0.25">
      <c r="A1239" s="7" t="s">
        <v>1224</v>
      </c>
      <c r="B1239" s="5" t="str">
        <f>IF(COUNTIF('Erin Accepted'!B:B, TRIM(SUBSTITUTE(A1239, " ", ""))) &gt; 0, "Accept", "Reject")</f>
        <v>Reject</v>
      </c>
      <c r="C1239" s="5" t="str">
        <f>IF(COUNTIF('Tanim Accepted'!B:B, TRIM(SUBSTITUTE(A1239, " ", ""))) &gt; 0, "Accept", "Reject")</f>
        <v>Reject</v>
      </c>
      <c r="D1239" s="5" t="b">
        <f t="shared" si="19"/>
        <v>1</v>
      </c>
    </row>
    <row r="1240" spans="1:4" ht="25.5" hidden="1" x14ac:dyDescent="0.25">
      <c r="A1240" s="7" t="s">
        <v>1225</v>
      </c>
      <c r="B1240" s="5" t="str">
        <f>IF(COUNTIF('Erin Accepted'!B:B, TRIM(SUBSTITUTE(A1240, " ", ""))) &gt; 0, "Accept", "Reject")</f>
        <v>Reject</v>
      </c>
      <c r="C1240" s="5" t="str">
        <f>IF(COUNTIF('Tanim Accepted'!B:B, TRIM(SUBSTITUTE(A1240, " ", ""))) &gt; 0, "Accept", "Reject")</f>
        <v>Reject</v>
      </c>
      <c r="D1240" s="5" t="b">
        <f t="shared" si="19"/>
        <v>1</v>
      </c>
    </row>
    <row r="1241" spans="1:4" ht="25.5" hidden="1" x14ac:dyDescent="0.25">
      <c r="A1241" s="7" t="s">
        <v>1226</v>
      </c>
      <c r="B1241" s="5" t="str">
        <f>IF(COUNTIF('Erin Accepted'!B:B, TRIM(SUBSTITUTE(A1241, " ", ""))) &gt; 0, "Accept", "Reject")</f>
        <v>Reject</v>
      </c>
      <c r="C1241" s="5" t="str">
        <f>IF(COUNTIF('Tanim Accepted'!B:B, TRIM(SUBSTITUTE(A1241, " ", ""))) &gt; 0, "Accept", "Reject")</f>
        <v>Reject</v>
      </c>
      <c r="D1241" s="5" t="b">
        <f t="shared" si="19"/>
        <v>1</v>
      </c>
    </row>
    <row r="1242" spans="1:4" ht="25.5" hidden="1" x14ac:dyDescent="0.25">
      <c r="A1242" s="7" t="s">
        <v>1227</v>
      </c>
      <c r="B1242" s="5" t="str">
        <f>IF(COUNTIF('Erin Accepted'!B:B, TRIM(SUBSTITUTE(A1242, " ", ""))) &gt; 0, "Accept", "Reject")</f>
        <v>Reject</v>
      </c>
      <c r="C1242" s="5" t="str">
        <f>IF(COUNTIF('Tanim Accepted'!B:B, TRIM(SUBSTITUTE(A1242, " ", ""))) &gt; 0, "Accept", "Reject")</f>
        <v>Reject</v>
      </c>
      <c r="D1242" s="5" t="b">
        <f t="shared" si="19"/>
        <v>1</v>
      </c>
    </row>
    <row r="1243" spans="1:4" ht="38.25" hidden="1" x14ac:dyDescent="0.25">
      <c r="A1243" s="7" t="s">
        <v>1230</v>
      </c>
      <c r="B1243" s="5" t="str">
        <f>IF(COUNTIF('Erin Accepted'!B:B, TRIM(SUBSTITUTE(A1243, " ", ""))) &gt; 0, "Accept", "Reject")</f>
        <v>Reject</v>
      </c>
      <c r="C1243" s="5" t="str">
        <f>IF(COUNTIF('Tanim Accepted'!B:B, TRIM(SUBSTITUTE(A1243, " ", ""))) &gt; 0, "Accept", "Reject")</f>
        <v>Reject</v>
      </c>
      <c r="D1243" s="5" t="b">
        <f t="shared" si="19"/>
        <v>1</v>
      </c>
    </row>
    <row r="1244" spans="1:4" ht="25.5" hidden="1" x14ac:dyDescent="0.25">
      <c r="A1244" s="7" t="s">
        <v>1231</v>
      </c>
      <c r="B1244" s="5" t="str">
        <f>IF(COUNTIF('Erin Accepted'!B:B, TRIM(SUBSTITUTE(A1244, " ", ""))) &gt; 0, "Accept", "Reject")</f>
        <v>Reject</v>
      </c>
      <c r="C1244" s="5" t="str">
        <f>IF(COUNTIF('Tanim Accepted'!B:B, TRIM(SUBSTITUTE(A1244, " ", ""))) &gt; 0, "Accept", "Reject")</f>
        <v>Reject</v>
      </c>
      <c r="D1244" s="5" t="b">
        <f t="shared" si="19"/>
        <v>1</v>
      </c>
    </row>
    <row r="1245" spans="1:4" ht="25.5" hidden="1" x14ac:dyDescent="0.25">
      <c r="A1245" s="7" t="s">
        <v>1232</v>
      </c>
      <c r="B1245" s="5" t="str">
        <f>IF(COUNTIF('Erin Accepted'!B:B, TRIM(SUBSTITUTE(A1245, " ", ""))) &gt; 0, "Accept", "Reject")</f>
        <v>Reject</v>
      </c>
      <c r="C1245" s="5" t="str">
        <f>IF(COUNTIF('Tanim Accepted'!B:B, TRIM(SUBSTITUTE(A1245, " ", ""))) &gt; 0, "Accept", "Reject")</f>
        <v>Reject</v>
      </c>
      <c r="D1245" s="5" t="b">
        <f t="shared" si="19"/>
        <v>1</v>
      </c>
    </row>
    <row r="1246" spans="1:4" ht="25.5" hidden="1" x14ac:dyDescent="0.25">
      <c r="A1246" s="7" t="s">
        <v>1234</v>
      </c>
      <c r="B1246" s="5" t="str">
        <f>IF(COUNTIF('Erin Accepted'!B:B, TRIM(SUBSTITUTE(A1246, " ", ""))) &gt; 0, "Accept", "Reject")</f>
        <v>Reject</v>
      </c>
      <c r="C1246" s="5" t="str">
        <f>IF(COUNTIF('Tanim Accepted'!B:B, TRIM(SUBSTITUTE(A1246, " ", ""))) &gt; 0, "Accept", "Reject")</f>
        <v>Reject</v>
      </c>
      <c r="D1246" s="5" t="b">
        <f t="shared" si="19"/>
        <v>1</v>
      </c>
    </row>
    <row r="1247" spans="1:4" ht="25.5" hidden="1" x14ac:dyDescent="0.25">
      <c r="A1247" s="7" t="s">
        <v>1235</v>
      </c>
      <c r="B1247" s="5" t="str">
        <f>IF(COUNTIF('Erin Accepted'!B:B, TRIM(SUBSTITUTE(A1247, " ", ""))) &gt; 0, "Accept", "Reject")</f>
        <v>Reject</v>
      </c>
      <c r="C1247" s="5" t="str">
        <f>IF(COUNTIF('Tanim Accepted'!B:B, TRIM(SUBSTITUTE(A1247, " ", ""))) &gt; 0, "Accept", "Reject")</f>
        <v>Reject</v>
      </c>
      <c r="D1247" s="5" t="b">
        <f t="shared" si="19"/>
        <v>1</v>
      </c>
    </row>
    <row r="1248" spans="1:4" ht="25.5" hidden="1" x14ac:dyDescent="0.25">
      <c r="A1248" s="7" t="s">
        <v>1236</v>
      </c>
      <c r="B1248" s="5" t="str">
        <f>IF(COUNTIF('Erin Accepted'!B:B, TRIM(SUBSTITUTE(A1248, " ", ""))) &gt; 0, "Accept", "Reject")</f>
        <v>Reject</v>
      </c>
      <c r="C1248" s="5" t="str">
        <f>IF(COUNTIF('Tanim Accepted'!B:B, TRIM(SUBSTITUTE(A1248, " ", ""))) &gt; 0, "Accept", "Reject")</f>
        <v>Reject</v>
      </c>
      <c r="D1248" s="5" t="b">
        <f t="shared" si="19"/>
        <v>1</v>
      </c>
    </row>
    <row r="1249" spans="1:6" ht="25.5" hidden="1" x14ac:dyDescent="0.25">
      <c r="A1249" s="7" t="s">
        <v>1237</v>
      </c>
      <c r="B1249" s="5" t="str">
        <f>IF(COUNTIF('Erin Accepted'!B:B, TRIM(SUBSTITUTE(A1249, " ", ""))) &gt; 0, "Accept", "Reject")</f>
        <v>Reject</v>
      </c>
      <c r="C1249" s="5" t="str">
        <f>IF(COUNTIF('Tanim Accepted'!B:B, TRIM(SUBSTITUTE(A1249, " ", ""))) &gt; 0, "Accept", "Reject")</f>
        <v>Reject</v>
      </c>
      <c r="D1249" s="5" t="b">
        <f t="shared" si="19"/>
        <v>1</v>
      </c>
    </row>
    <row r="1250" spans="1:6" ht="25.5" hidden="1" x14ac:dyDescent="0.25">
      <c r="A1250" s="7" t="s">
        <v>1240</v>
      </c>
      <c r="B1250" s="5" t="str">
        <f>IF(COUNTIF('Erin Accepted'!B:B, TRIM(SUBSTITUTE(A1250, " ", ""))) &gt; 0, "Accept", "Reject")</f>
        <v>Reject</v>
      </c>
      <c r="C1250" s="5" t="str">
        <f>IF(COUNTIF('Tanim Accepted'!B:B, TRIM(SUBSTITUTE(A1250, " ", ""))) &gt; 0, "Accept", "Reject")</f>
        <v>Reject</v>
      </c>
      <c r="D1250" s="5" t="b">
        <f t="shared" si="19"/>
        <v>1</v>
      </c>
    </row>
    <row r="1251" spans="1:6" ht="51" hidden="1" x14ac:dyDescent="0.25">
      <c r="A1251" s="7" t="s">
        <v>1241</v>
      </c>
      <c r="B1251" s="5" t="str">
        <f>IF(COUNTIF('Erin Accepted'!B:B, TRIM(SUBSTITUTE(A1251, " ", ""))) &gt; 0, "Accept", "Reject")</f>
        <v>Reject</v>
      </c>
      <c r="C1251" s="5" t="str">
        <f>IF(COUNTIF('Tanim Accepted'!B:B, TRIM(SUBSTITUTE(A1251, " ", ""))) &gt; 0, "Accept", "Reject")</f>
        <v>Reject</v>
      </c>
      <c r="D1251" s="5" t="b">
        <f t="shared" si="19"/>
        <v>1</v>
      </c>
    </row>
    <row r="1252" spans="1:6" ht="38.25" hidden="1" x14ac:dyDescent="0.25">
      <c r="A1252" s="7" t="s">
        <v>1242</v>
      </c>
      <c r="B1252" s="5" t="str">
        <f>IF(COUNTIF('Erin Accepted'!B:B, TRIM(SUBSTITUTE(A1252, " ", ""))) &gt; 0, "Accept", "Reject")</f>
        <v>Reject</v>
      </c>
      <c r="C1252" s="5" t="str">
        <f>IF(COUNTIF('Tanim Accepted'!B:B, TRIM(SUBSTITUTE(A1252, " ", ""))) &gt; 0, "Accept", "Reject")</f>
        <v>Reject</v>
      </c>
      <c r="D1252" s="5" t="b">
        <f t="shared" si="19"/>
        <v>1</v>
      </c>
    </row>
    <row r="1253" spans="1:6" ht="25.5" hidden="1" x14ac:dyDescent="0.25">
      <c r="A1253" s="7" t="s">
        <v>1243</v>
      </c>
      <c r="B1253" s="5" t="str">
        <f>IF(COUNTIF('Erin Accepted'!B:B, TRIM(SUBSTITUTE(A1253, " ", ""))) &gt; 0, "Accept", "Reject")</f>
        <v>Reject</v>
      </c>
      <c r="C1253" s="5" t="str">
        <f>IF(COUNTIF('Tanim Accepted'!B:B, TRIM(SUBSTITUTE(A1253, " ", ""))) &gt; 0, "Accept", "Reject")</f>
        <v>Reject</v>
      </c>
      <c r="D1253" s="5" t="b">
        <f t="shared" si="19"/>
        <v>1</v>
      </c>
    </row>
    <row r="1254" spans="1:6" ht="25.5" hidden="1" x14ac:dyDescent="0.25">
      <c r="A1254" s="7" t="s">
        <v>1244</v>
      </c>
      <c r="B1254" s="5" t="str">
        <f>IF(COUNTIF('Erin Accepted'!B:B, TRIM(SUBSTITUTE(A1254, " ", ""))) &gt; 0, "Accept", "Reject")</f>
        <v>Reject</v>
      </c>
      <c r="C1254" s="5" t="s">
        <v>1812</v>
      </c>
      <c r="D1254" s="5" t="b">
        <f t="shared" si="19"/>
        <v>1</v>
      </c>
      <c r="F1254" s="5" t="s">
        <v>1838</v>
      </c>
    </row>
    <row r="1255" spans="1:6" ht="25.5" hidden="1" x14ac:dyDescent="0.25">
      <c r="A1255" s="7" t="s">
        <v>1245</v>
      </c>
      <c r="B1255" s="5" t="str">
        <f>IF(COUNTIF('Erin Accepted'!B:B, TRIM(SUBSTITUTE(A1255, " ", ""))) &gt; 0, "Accept", "Reject")</f>
        <v>Reject</v>
      </c>
      <c r="C1255" s="5" t="str">
        <f>IF(COUNTIF('Tanim Accepted'!B:B, TRIM(SUBSTITUTE(A1255, " ", ""))) &gt; 0, "Accept", "Reject")</f>
        <v>Reject</v>
      </c>
      <c r="D1255" s="5" t="b">
        <f t="shared" si="19"/>
        <v>1</v>
      </c>
    </row>
    <row r="1256" spans="1:6" ht="25.5" hidden="1" x14ac:dyDescent="0.25">
      <c r="A1256" s="7" t="s">
        <v>1246</v>
      </c>
      <c r="B1256" s="5" t="str">
        <f>IF(COUNTIF('Erin Accepted'!B:B, TRIM(SUBSTITUTE(A1256, " ", ""))) &gt; 0, "Accept", "Reject")</f>
        <v>Reject</v>
      </c>
      <c r="C1256" s="5" t="str">
        <f>IF(COUNTIF('Tanim Accepted'!B:B, TRIM(SUBSTITUTE(A1256, " ", ""))) &gt; 0, "Accept", "Reject")</f>
        <v>Reject</v>
      </c>
      <c r="D1256" s="5" t="b">
        <f t="shared" si="19"/>
        <v>1</v>
      </c>
    </row>
    <row r="1257" spans="1:6" ht="25.5" hidden="1" x14ac:dyDescent="0.25">
      <c r="A1257" s="7" t="s">
        <v>1247</v>
      </c>
      <c r="B1257" s="5" t="str">
        <f>IF(COUNTIF('Erin Accepted'!B:B, TRIM(SUBSTITUTE(A1257, " ", ""))) &gt; 0, "Accept", "Reject")</f>
        <v>Reject</v>
      </c>
      <c r="C1257" s="5" t="str">
        <f>IF(COUNTIF('Tanim Accepted'!B:B, TRIM(SUBSTITUTE(A1257, " ", ""))) &gt; 0, "Accept", "Reject")</f>
        <v>Reject</v>
      </c>
      <c r="D1257" s="5" t="b">
        <f t="shared" si="19"/>
        <v>1</v>
      </c>
    </row>
    <row r="1258" spans="1:6" ht="38.25" hidden="1" x14ac:dyDescent="0.25">
      <c r="A1258" s="7" t="s">
        <v>1248</v>
      </c>
      <c r="B1258" s="5" t="str">
        <f>IF(COUNTIF('Erin Accepted'!B:B, TRIM(SUBSTITUTE(A1258, " ", ""))) &gt; 0, "Accept", "Reject")</f>
        <v>Reject</v>
      </c>
      <c r="C1258" s="5" t="str">
        <f>IF(COUNTIF('Tanim Accepted'!B:B, TRIM(SUBSTITUTE(A1258, " ", ""))) &gt; 0, "Accept", "Reject")</f>
        <v>Reject</v>
      </c>
      <c r="D1258" s="5" t="b">
        <f t="shared" si="19"/>
        <v>1</v>
      </c>
    </row>
    <row r="1259" spans="1:6" ht="25.5" hidden="1" x14ac:dyDescent="0.25">
      <c r="A1259" s="7" t="s">
        <v>1249</v>
      </c>
      <c r="B1259" s="5" t="str">
        <f>IF(COUNTIF('Erin Accepted'!B:B, TRIM(SUBSTITUTE(A1259, " ", ""))) &gt; 0, "Accept", "Reject")</f>
        <v>Reject</v>
      </c>
      <c r="C1259" s="5" t="str">
        <f>IF(COUNTIF('Tanim Accepted'!B:B, TRIM(SUBSTITUTE(A1259, " ", ""))) &gt; 0, "Accept", "Reject")</f>
        <v>Reject</v>
      </c>
      <c r="D1259" s="5" t="b">
        <f t="shared" si="19"/>
        <v>1</v>
      </c>
    </row>
    <row r="1260" spans="1:6" ht="25.5" hidden="1" x14ac:dyDescent="0.25">
      <c r="A1260" s="7" t="s">
        <v>1250</v>
      </c>
      <c r="B1260" s="5" t="str">
        <f>IF(COUNTIF('Erin Accepted'!B:B, TRIM(SUBSTITUTE(A1260, " ", ""))) &gt; 0, "Accept", "Reject")</f>
        <v>Reject</v>
      </c>
      <c r="C1260" s="5" t="str">
        <f>IF(COUNTIF('Tanim Accepted'!B:B, TRIM(SUBSTITUTE(A1260, " ", ""))) &gt; 0, "Accept", "Reject")</f>
        <v>Reject</v>
      </c>
      <c r="D1260" s="5" t="b">
        <f t="shared" si="19"/>
        <v>1</v>
      </c>
    </row>
    <row r="1261" spans="1:6" ht="25.5" hidden="1" x14ac:dyDescent="0.25">
      <c r="A1261" s="7" t="s">
        <v>1251</v>
      </c>
      <c r="B1261" s="5" t="str">
        <f>IF(COUNTIF('Erin Accepted'!B:B, TRIM(SUBSTITUTE(A1261, " ", ""))) &gt; 0, "Accept", "Reject")</f>
        <v>Reject</v>
      </c>
      <c r="C1261" s="5" t="str">
        <f>IF(COUNTIF('Tanim Accepted'!B:B, TRIM(SUBSTITUTE(A1261, " ", ""))) &gt; 0, "Accept", "Reject")</f>
        <v>Reject</v>
      </c>
      <c r="D1261" s="5" t="b">
        <f t="shared" si="19"/>
        <v>1</v>
      </c>
    </row>
    <row r="1262" spans="1:6" ht="25.5" hidden="1" x14ac:dyDescent="0.25">
      <c r="A1262" s="7" t="s">
        <v>1252</v>
      </c>
      <c r="B1262" s="5" t="str">
        <f>IF(COUNTIF('Erin Accepted'!B:B, TRIM(SUBSTITUTE(A1262, " ", ""))) &gt; 0, "Accept", "Reject")</f>
        <v>Reject</v>
      </c>
      <c r="C1262" s="5" t="str">
        <f>IF(COUNTIF('Tanim Accepted'!B:B, TRIM(SUBSTITUTE(A1262, " ", ""))) &gt; 0, "Accept", "Reject")</f>
        <v>Reject</v>
      </c>
      <c r="D1262" s="5" t="b">
        <f t="shared" si="19"/>
        <v>1</v>
      </c>
    </row>
    <row r="1263" spans="1:6" ht="38.25" hidden="1" x14ac:dyDescent="0.25">
      <c r="A1263" s="7" t="s">
        <v>1253</v>
      </c>
      <c r="B1263" s="5" t="str">
        <f>IF(COUNTIF('Erin Accepted'!B:B, TRIM(SUBSTITUTE(A1263, " ", ""))) &gt; 0, "Accept", "Reject")</f>
        <v>Reject</v>
      </c>
      <c r="C1263" s="5" t="str">
        <f>IF(COUNTIF('Tanim Accepted'!B:B, TRIM(SUBSTITUTE(A1263, " ", ""))) &gt; 0, "Accept", "Reject")</f>
        <v>Reject</v>
      </c>
      <c r="D1263" s="5" t="b">
        <f t="shared" si="19"/>
        <v>1</v>
      </c>
    </row>
    <row r="1264" spans="1:6" ht="38.25" hidden="1" x14ac:dyDescent="0.25">
      <c r="A1264" s="7" t="s">
        <v>1254</v>
      </c>
      <c r="B1264" s="5" t="str">
        <f>IF(COUNTIF('Erin Accepted'!B:B, TRIM(SUBSTITUTE(A1264, " ", ""))) &gt; 0, "Accept", "Reject")</f>
        <v>Reject</v>
      </c>
      <c r="C1264" s="5" t="str">
        <f>IF(COUNTIF('Tanim Accepted'!B:B, TRIM(SUBSTITUTE(A1264, " ", ""))) &gt; 0, "Accept", "Reject")</f>
        <v>Reject</v>
      </c>
      <c r="D1264" s="5" t="b">
        <f t="shared" si="19"/>
        <v>1</v>
      </c>
    </row>
    <row r="1265" spans="1:4" ht="25.5" hidden="1" x14ac:dyDescent="0.25">
      <c r="A1265" s="7" t="s">
        <v>1255</v>
      </c>
      <c r="B1265" s="5" t="str">
        <f>IF(COUNTIF('Erin Accepted'!B:B, TRIM(SUBSTITUTE(A1265, " ", ""))) &gt; 0, "Accept", "Reject")</f>
        <v>Reject</v>
      </c>
      <c r="C1265" s="5" t="str">
        <f>IF(COUNTIF('Tanim Accepted'!B:B, TRIM(SUBSTITUTE(A1265, " ", ""))) &gt; 0, "Accept", "Reject")</f>
        <v>Reject</v>
      </c>
      <c r="D1265" s="5" t="b">
        <f t="shared" si="19"/>
        <v>1</v>
      </c>
    </row>
    <row r="1266" spans="1:4" ht="25.5" hidden="1" x14ac:dyDescent="0.25">
      <c r="A1266" s="7" t="s">
        <v>1256</v>
      </c>
      <c r="B1266" s="5" t="str">
        <f>IF(COUNTIF('Erin Accepted'!B:B, TRIM(SUBSTITUTE(A1266, " ", ""))) &gt; 0, "Accept", "Reject")</f>
        <v>Reject</v>
      </c>
      <c r="C1266" s="5" t="str">
        <f>IF(COUNTIF('Tanim Accepted'!B:B, TRIM(SUBSTITUTE(A1266, " ", ""))) &gt; 0, "Accept", "Reject")</f>
        <v>Reject</v>
      </c>
      <c r="D1266" s="5" t="b">
        <f t="shared" si="19"/>
        <v>1</v>
      </c>
    </row>
    <row r="1267" spans="1:4" hidden="1" x14ac:dyDescent="0.25">
      <c r="A1267" s="7" t="s">
        <v>1257</v>
      </c>
      <c r="B1267" s="5" t="str">
        <f>IF(COUNTIF('Erin Accepted'!B:B, TRIM(SUBSTITUTE(A1267, " ", ""))) &gt; 0, "Accept", "Reject")</f>
        <v>Reject</v>
      </c>
      <c r="C1267" s="5" t="str">
        <f>IF(COUNTIF('Tanim Accepted'!B:B, TRIM(SUBSTITUTE(A1267, " ", ""))) &gt; 0, "Accept", "Reject")</f>
        <v>Reject</v>
      </c>
      <c r="D1267" s="5" t="b">
        <f t="shared" si="19"/>
        <v>1</v>
      </c>
    </row>
    <row r="1268" spans="1:4" ht="25.5" hidden="1" x14ac:dyDescent="0.25">
      <c r="A1268" s="7" t="s">
        <v>1258</v>
      </c>
      <c r="B1268" s="5" t="str">
        <f>IF(COUNTIF('Erin Accepted'!B:B, TRIM(SUBSTITUTE(A1268, " ", ""))) &gt; 0, "Accept", "Reject")</f>
        <v>Reject</v>
      </c>
      <c r="C1268" s="5" t="str">
        <f>IF(COUNTIF('Tanim Accepted'!B:B, TRIM(SUBSTITUTE(A1268, " ", ""))) &gt; 0, "Accept", "Reject")</f>
        <v>Reject</v>
      </c>
      <c r="D1268" s="5" t="b">
        <f t="shared" si="19"/>
        <v>1</v>
      </c>
    </row>
    <row r="1269" spans="1:4" ht="25.5" hidden="1" x14ac:dyDescent="0.25">
      <c r="A1269" s="7" t="s">
        <v>1259</v>
      </c>
      <c r="B1269" s="5" t="str">
        <f>IF(COUNTIF('Erin Accepted'!B:B, TRIM(SUBSTITUTE(A1269, " ", ""))) &gt; 0, "Accept", "Reject")</f>
        <v>Reject</v>
      </c>
      <c r="C1269" s="5" t="str">
        <f>IF(COUNTIF('Tanim Accepted'!B:B, TRIM(SUBSTITUTE(A1269, " ", ""))) &gt; 0, "Accept", "Reject")</f>
        <v>Reject</v>
      </c>
      <c r="D1269" s="5" t="b">
        <f t="shared" si="19"/>
        <v>1</v>
      </c>
    </row>
    <row r="1270" spans="1:4" ht="38.25" hidden="1" x14ac:dyDescent="0.25">
      <c r="A1270" s="7" t="s">
        <v>1260</v>
      </c>
      <c r="B1270" s="5" t="str">
        <f>IF(COUNTIF('Erin Accepted'!B:B, TRIM(SUBSTITUTE(A1270, " ", ""))) &gt; 0, "Accept", "Reject")</f>
        <v>Reject</v>
      </c>
      <c r="C1270" s="5" t="str">
        <f>IF(COUNTIF('Tanim Accepted'!B:B, TRIM(SUBSTITUTE(A1270, " ", ""))) &gt; 0, "Accept", "Reject")</f>
        <v>Reject</v>
      </c>
      <c r="D1270" s="5" t="b">
        <f t="shared" si="19"/>
        <v>1</v>
      </c>
    </row>
    <row r="1271" spans="1:4" ht="38.25" hidden="1" x14ac:dyDescent="0.25">
      <c r="A1271" s="7" t="s">
        <v>1261</v>
      </c>
      <c r="B1271" s="5" t="str">
        <f>IF(COUNTIF('Erin Accepted'!B:B, TRIM(SUBSTITUTE(A1271, " ", ""))) &gt; 0, "Accept", "Reject")</f>
        <v>Reject</v>
      </c>
      <c r="C1271" s="5" t="str">
        <f>IF(COUNTIF('Tanim Accepted'!B:B, TRIM(SUBSTITUTE(A1271, " ", ""))) &gt; 0, "Accept", "Reject")</f>
        <v>Reject</v>
      </c>
      <c r="D1271" s="5" t="b">
        <f t="shared" si="19"/>
        <v>1</v>
      </c>
    </row>
    <row r="1272" spans="1:4" ht="38.25" hidden="1" x14ac:dyDescent="0.25">
      <c r="A1272" s="7" t="s">
        <v>1262</v>
      </c>
      <c r="B1272" s="5" t="str">
        <f>IF(COUNTIF('Erin Accepted'!B:B, TRIM(SUBSTITUTE(A1272, " ", ""))) &gt; 0, "Accept", "Reject")</f>
        <v>Reject</v>
      </c>
      <c r="C1272" s="5" t="str">
        <f>IF(COUNTIF('Tanim Accepted'!B:B, TRIM(SUBSTITUTE(A1272, " ", ""))) &gt; 0, "Accept", "Reject")</f>
        <v>Reject</v>
      </c>
      <c r="D1272" s="5" t="b">
        <f t="shared" si="19"/>
        <v>1</v>
      </c>
    </row>
    <row r="1273" spans="1:4" ht="25.5" hidden="1" x14ac:dyDescent="0.25">
      <c r="A1273" s="7" t="s">
        <v>1263</v>
      </c>
      <c r="B1273" s="5" t="str">
        <f>IF(COUNTIF('Erin Accepted'!B:B, TRIM(SUBSTITUTE(A1273, " ", ""))) &gt; 0, "Accept", "Reject")</f>
        <v>Reject</v>
      </c>
      <c r="C1273" s="5" t="str">
        <f>IF(COUNTIF('Tanim Accepted'!B:B, TRIM(SUBSTITUTE(A1273, " ", ""))) &gt; 0, "Accept", "Reject")</f>
        <v>Reject</v>
      </c>
      <c r="D1273" s="5" t="b">
        <f t="shared" si="19"/>
        <v>1</v>
      </c>
    </row>
    <row r="1274" spans="1:4" ht="38.25" hidden="1" x14ac:dyDescent="0.25">
      <c r="A1274" s="7" t="s">
        <v>1264</v>
      </c>
      <c r="B1274" s="5" t="str">
        <f>IF(COUNTIF('Erin Accepted'!B:B, TRIM(SUBSTITUTE(A1274, " ", ""))) &gt; 0, "Accept", "Reject")</f>
        <v>Reject</v>
      </c>
      <c r="C1274" s="5" t="str">
        <f>IF(COUNTIF('Tanim Accepted'!B:B, TRIM(SUBSTITUTE(A1274, " ", ""))) &gt; 0, "Accept", "Reject")</f>
        <v>Reject</v>
      </c>
      <c r="D1274" s="5" t="b">
        <f t="shared" si="19"/>
        <v>1</v>
      </c>
    </row>
    <row r="1275" spans="1:4" ht="25.5" hidden="1" x14ac:dyDescent="0.25">
      <c r="A1275" s="7" t="s">
        <v>1266</v>
      </c>
      <c r="B1275" s="5" t="str">
        <f>IF(COUNTIF('Erin Accepted'!B:B, TRIM(SUBSTITUTE(A1275, " ", ""))) &gt; 0, "Accept", "Reject")</f>
        <v>Reject</v>
      </c>
      <c r="C1275" s="5" t="str">
        <f>IF(COUNTIF('Tanim Accepted'!B:B, TRIM(SUBSTITUTE(A1275, " ", ""))) &gt; 0, "Accept", "Reject")</f>
        <v>Reject</v>
      </c>
      <c r="D1275" s="5" t="b">
        <f t="shared" si="19"/>
        <v>1</v>
      </c>
    </row>
    <row r="1276" spans="1:4" ht="38.25" hidden="1" x14ac:dyDescent="0.25">
      <c r="A1276" s="7" t="s">
        <v>1267</v>
      </c>
      <c r="B1276" s="5" t="str">
        <f>IF(COUNTIF('Erin Accepted'!B:B, TRIM(SUBSTITUTE(A1276, " ", ""))) &gt; 0, "Accept", "Reject")</f>
        <v>Reject</v>
      </c>
      <c r="C1276" s="5" t="str">
        <f>IF(COUNTIF('Tanim Accepted'!B:B, TRIM(SUBSTITUTE(A1276, " ", ""))) &gt; 0, "Accept", "Reject")</f>
        <v>Reject</v>
      </c>
      <c r="D1276" s="5" t="b">
        <f t="shared" si="19"/>
        <v>1</v>
      </c>
    </row>
    <row r="1277" spans="1:4" ht="25.5" hidden="1" x14ac:dyDescent="0.25">
      <c r="A1277" s="7" t="s">
        <v>1269</v>
      </c>
      <c r="B1277" s="5" t="str">
        <f>IF(COUNTIF('Erin Accepted'!B:B, TRIM(SUBSTITUTE(A1277, " ", ""))) &gt; 0, "Accept", "Reject")</f>
        <v>Reject</v>
      </c>
      <c r="C1277" s="5" t="str">
        <f>IF(COUNTIF('Tanim Accepted'!B:B, TRIM(SUBSTITUTE(A1277, " ", ""))) &gt; 0, "Accept", "Reject")</f>
        <v>Reject</v>
      </c>
      <c r="D1277" s="5" t="b">
        <f t="shared" si="19"/>
        <v>1</v>
      </c>
    </row>
    <row r="1278" spans="1:4" ht="25.5" hidden="1" x14ac:dyDescent="0.25">
      <c r="A1278" s="7" t="s">
        <v>1270</v>
      </c>
      <c r="B1278" s="5" t="str">
        <f>IF(COUNTIF('Erin Accepted'!B:B, TRIM(SUBSTITUTE(A1278, " ", ""))) &gt; 0, "Accept", "Reject")</f>
        <v>Reject</v>
      </c>
      <c r="C1278" s="5" t="str">
        <f>IF(COUNTIF('Tanim Accepted'!B:B, TRIM(SUBSTITUTE(A1278, " ", ""))) &gt; 0, "Accept", "Reject")</f>
        <v>Reject</v>
      </c>
      <c r="D1278" s="5" t="b">
        <f t="shared" si="19"/>
        <v>1</v>
      </c>
    </row>
    <row r="1279" spans="1:4" ht="63.75" hidden="1" x14ac:dyDescent="0.25">
      <c r="A1279" s="7" t="s">
        <v>1271</v>
      </c>
      <c r="B1279" s="5" t="str">
        <f>IF(COUNTIF('Erin Accepted'!B:B, TRIM(SUBSTITUTE(A1279, " ", ""))) &gt; 0, "Accept", "Reject")</f>
        <v>Reject</v>
      </c>
      <c r="C1279" s="5" t="str">
        <f>IF(COUNTIF('Tanim Accepted'!B:B, TRIM(SUBSTITUTE(A1279, " ", ""))) &gt; 0, "Accept", "Reject")</f>
        <v>Reject</v>
      </c>
      <c r="D1279" s="5" t="b">
        <f t="shared" si="19"/>
        <v>1</v>
      </c>
    </row>
    <row r="1280" spans="1:4" ht="25.5" hidden="1" x14ac:dyDescent="0.25">
      <c r="A1280" s="7" t="s">
        <v>1272</v>
      </c>
      <c r="B1280" s="5" t="str">
        <f>IF(COUNTIF('Erin Accepted'!B:B, TRIM(SUBSTITUTE(A1280, " ", ""))) &gt; 0, "Accept", "Reject")</f>
        <v>Reject</v>
      </c>
      <c r="C1280" s="5" t="str">
        <f>IF(COUNTIF('Tanim Accepted'!B:B, TRIM(SUBSTITUTE(A1280, " ", ""))) &gt; 0, "Accept", "Reject")</f>
        <v>Reject</v>
      </c>
      <c r="D1280" s="5" t="b">
        <f t="shared" si="19"/>
        <v>1</v>
      </c>
    </row>
    <row r="1281" spans="1:4" ht="25.5" hidden="1" x14ac:dyDescent="0.25">
      <c r="A1281" s="7" t="s">
        <v>1273</v>
      </c>
      <c r="B1281" s="5" t="str">
        <f>IF(COUNTIF('Erin Accepted'!B:B, TRIM(SUBSTITUTE(A1281, " ", ""))) &gt; 0, "Accept", "Reject")</f>
        <v>Reject</v>
      </c>
      <c r="C1281" s="5" t="str">
        <f>IF(COUNTIF('Tanim Accepted'!B:B, TRIM(SUBSTITUTE(A1281, " ", ""))) &gt; 0, "Accept", "Reject")</f>
        <v>Reject</v>
      </c>
      <c r="D1281" s="5" t="b">
        <f t="shared" si="19"/>
        <v>1</v>
      </c>
    </row>
    <row r="1282" spans="1:4" ht="25.5" hidden="1" x14ac:dyDescent="0.25">
      <c r="A1282" s="7" t="s">
        <v>1274</v>
      </c>
      <c r="B1282" s="5" t="str">
        <f>IF(COUNTIF('Erin Accepted'!B:B, TRIM(SUBSTITUTE(A1282, " ", ""))) &gt; 0, "Accept", "Reject")</f>
        <v>Reject</v>
      </c>
      <c r="C1282" s="5" t="str">
        <f>IF(COUNTIF('Tanim Accepted'!B:B, TRIM(SUBSTITUTE(A1282, " ", ""))) &gt; 0, "Accept", "Reject")</f>
        <v>Reject</v>
      </c>
      <c r="D1282" s="5" t="b">
        <f t="shared" ref="D1282:D1345" si="20">B1282=C1282</f>
        <v>1</v>
      </c>
    </row>
    <row r="1283" spans="1:4" ht="25.5" hidden="1" x14ac:dyDescent="0.25">
      <c r="A1283" s="7" t="s">
        <v>1275</v>
      </c>
      <c r="B1283" s="5" t="str">
        <f>IF(COUNTIF('Erin Accepted'!B:B, TRIM(SUBSTITUTE(A1283, " ", ""))) &gt; 0, "Accept", "Reject")</f>
        <v>Reject</v>
      </c>
      <c r="C1283" s="5" t="str">
        <f>IF(COUNTIF('Tanim Accepted'!B:B, TRIM(SUBSTITUTE(A1283, " ", ""))) &gt; 0, "Accept", "Reject")</f>
        <v>Reject</v>
      </c>
      <c r="D1283" s="5" t="b">
        <f t="shared" si="20"/>
        <v>1</v>
      </c>
    </row>
    <row r="1284" spans="1:4" ht="25.5" hidden="1" x14ac:dyDescent="0.25">
      <c r="A1284" s="7" t="s">
        <v>1276</v>
      </c>
      <c r="B1284" s="5" t="str">
        <f>IF(COUNTIF('Erin Accepted'!B:B, TRIM(SUBSTITUTE(A1284, " ", ""))) &gt; 0, "Accept", "Reject")</f>
        <v>Reject</v>
      </c>
      <c r="C1284" s="5" t="str">
        <f>IF(COUNTIF('Tanim Accepted'!B:B, TRIM(SUBSTITUTE(A1284, " ", ""))) &gt; 0, "Accept", "Reject")</f>
        <v>Reject</v>
      </c>
      <c r="D1284" s="5" t="b">
        <f t="shared" si="20"/>
        <v>1</v>
      </c>
    </row>
    <row r="1285" spans="1:4" ht="25.5" hidden="1" x14ac:dyDescent="0.25">
      <c r="A1285" s="7" t="s">
        <v>1277</v>
      </c>
      <c r="B1285" s="5" t="str">
        <f>IF(COUNTIF('Erin Accepted'!B:B, TRIM(SUBSTITUTE(A1285, " ", ""))) &gt; 0, "Accept", "Reject")</f>
        <v>Reject</v>
      </c>
      <c r="C1285" s="5" t="str">
        <f>IF(COUNTIF('Tanim Accepted'!B:B, TRIM(SUBSTITUTE(A1285, " ", ""))) &gt; 0, "Accept", "Reject")</f>
        <v>Reject</v>
      </c>
      <c r="D1285" s="5" t="b">
        <f t="shared" si="20"/>
        <v>1</v>
      </c>
    </row>
    <row r="1286" spans="1:4" ht="25.5" hidden="1" x14ac:dyDescent="0.25">
      <c r="A1286" s="7" t="s">
        <v>1278</v>
      </c>
      <c r="B1286" s="5" t="str">
        <f>IF(COUNTIF('Erin Accepted'!B:B, TRIM(SUBSTITUTE(A1286, " ", ""))) &gt; 0, "Accept", "Reject")</f>
        <v>Reject</v>
      </c>
      <c r="C1286" s="5" t="str">
        <f>IF(COUNTIF('Tanim Accepted'!B:B, TRIM(SUBSTITUTE(A1286, " ", ""))) &gt; 0, "Accept", "Reject")</f>
        <v>Reject</v>
      </c>
      <c r="D1286" s="5" t="b">
        <f t="shared" si="20"/>
        <v>1</v>
      </c>
    </row>
    <row r="1287" spans="1:4" ht="63.75" hidden="1" x14ac:dyDescent="0.25">
      <c r="A1287" s="7" t="s">
        <v>1279</v>
      </c>
      <c r="B1287" s="5" t="str">
        <f>IF(COUNTIF('Erin Accepted'!B:B, TRIM(SUBSTITUTE(A1287, " ", ""))) &gt; 0, "Accept", "Reject")</f>
        <v>Reject</v>
      </c>
      <c r="C1287" s="5" t="str">
        <f>IF(COUNTIF('Tanim Accepted'!B:B, TRIM(SUBSTITUTE(A1287, " ", ""))) &gt; 0, "Accept", "Reject")</f>
        <v>Reject</v>
      </c>
      <c r="D1287" s="5" t="b">
        <f t="shared" si="20"/>
        <v>1</v>
      </c>
    </row>
    <row r="1288" spans="1:4" ht="51" hidden="1" x14ac:dyDescent="0.25">
      <c r="A1288" s="7" t="s">
        <v>1280</v>
      </c>
      <c r="B1288" s="5" t="str">
        <f>IF(COUNTIF('Erin Accepted'!B:B, TRIM(SUBSTITUTE(A1288, " ", ""))) &gt; 0, "Accept", "Reject")</f>
        <v>Reject</v>
      </c>
      <c r="C1288" s="5" t="str">
        <f>IF(COUNTIF('Tanim Accepted'!B:B, TRIM(SUBSTITUTE(A1288, " ", ""))) &gt; 0, "Accept", "Reject")</f>
        <v>Reject</v>
      </c>
      <c r="D1288" s="5" t="b">
        <f t="shared" si="20"/>
        <v>1</v>
      </c>
    </row>
    <row r="1289" spans="1:4" ht="63.75" hidden="1" x14ac:dyDescent="0.25">
      <c r="A1289" s="7" t="s">
        <v>1281</v>
      </c>
      <c r="B1289" s="5" t="str">
        <f>IF(COUNTIF('Erin Accepted'!B:B, TRIM(SUBSTITUTE(A1289, " ", ""))) &gt; 0, "Accept", "Reject")</f>
        <v>Reject</v>
      </c>
      <c r="C1289" s="5" t="str">
        <f>IF(COUNTIF('Tanim Accepted'!B:B, TRIM(SUBSTITUTE(A1289, " ", ""))) &gt; 0, "Accept", "Reject")</f>
        <v>Reject</v>
      </c>
      <c r="D1289" s="5" t="b">
        <f t="shared" si="20"/>
        <v>1</v>
      </c>
    </row>
    <row r="1290" spans="1:4" ht="63.75" hidden="1" x14ac:dyDescent="0.25">
      <c r="A1290" s="7" t="s">
        <v>1282</v>
      </c>
      <c r="B1290" s="5" t="str">
        <f>IF(COUNTIF('Erin Accepted'!B:B, TRIM(SUBSTITUTE(A1290, " ", ""))) &gt; 0, "Accept", "Reject")</f>
        <v>Reject</v>
      </c>
      <c r="C1290" s="5" t="str">
        <f>IF(COUNTIF('Tanim Accepted'!B:B, TRIM(SUBSTITUTE(A1290, " ", ""))) &gt; 0, "Accept", "Reject")</f>
        <v>Reject</v>
      </c>
      <c r="D1290" s="5" t="b">
        <f t="shared" si="20"/>
        <v>1</v>
      </c>
    </row>
    <row r="1291" spans="1:4" ht="25.5" hidden="1" x14ac:dyDescent="0.25">
      <c r="A1291" s="7" t="s">
        <v>1283</v>
      </c>
      <c r="B1291" s="5" t="str">
        <f>IF(COUNTIF('Erin Accepted'!B:B, TRIM(SUBSTITUTE(A1291, " ", ""))) &gt; 0, "Accept", "Reject")</f>
        <v>Reject</v>
      </c>
      <c r="C1291" s="5" t="str">
        <f>IF(COUNTIF('Tanim Accepted'!B:B, TRIM(SUBSTITUTE(A1291, " ", ""))) &gt; 0, "Accept", "Reject")</f>
        <v>Reject</v>
      </c>
      <c r="D1291" s="5" t="b">
        <f t="shared" si="20"/>
        <v>1</v>
      </c>
    </row>
    <row r="1292" spans="1:4" ht="38.25" hidden="1" x14ac:dyDescent="0.25">
      <c r="A1292" s="7" t="s">
        <v>1284</v>
      </c>
      <c r="B1292" s="5" t="str">
        <f>IF(COUNTIF('Erin Accepted'!B:B, TRIM(SUBSTITUTE(A1292, " ", ""))) &gt; 0, "Accept", "Reject")</f>
        <v>Reject</v>
      </c>
      <c r="C1292" s="5" t="str">
        <f>IF(COUNTIF('Tanim Accepted'!B:B, TRIM(SUBSTITUTE(A1292, " ", ""))) &gt; 0, "Accept", "Reject")</f>
        <v>Reject</v>
      </c>
      <c r="D1292" s="5" t="b">
        <f t="shared" si="20"/>
        <v>1</v>
      </c>
    </row>
    <row r="1293" spans="1:4" ht="51" hidden="1" x14ac:dyDescent="0.25">
      <c r="A1293" s="7" t="s">
        <v>1285</v>
      </c>
      <c r="B1293" s="5" t="str">
        <f>IF(COUNTIF('Erin Accepted'!B:B, TRIM(SUBSTITUTE(A1293, " ", ""))) &gt; 0, "Accept", "Reject")</f>
        <v>Reject</v>
      </c>
      <c r="C1293" s="5" t="str">
        <f>IF(COUNTIF('Tanim Accepted'!B:B, TRIM(SUBSTITUTE(A1293, " ", ""))) &gt; 0, "Accept", "Reject")</f>
        <v>Reject</v>
      </c>
      <c r="D1293" s="5" t="b">
        <f t="shared" si="20"/>
        <v>1</v>
      </c>
    </row>
    <row r="1294" spans="1:4" ht="25.5" hidden="1" x14ac:dyDescent="0.25">
      <c r="A1294" s="7" t="s">
        <v>1286</v>
      </c>
      <c r="B1294" s="5" t="str">
        <f>IF(COUNTIF('Erin Accepted'!B:B, TRIM(SUBSTITUTE(A1294, " ", ""))) &gt; 0, "Accept", "Reject")</f>
        <v>Reject</v>
      </c>
      <c r="C1294" s="5" t="str">
        <f>IF(COUNTIF('Tanim Accepted'!B:B, TRIM(SUBSTITUTE(A1294, " ", ""))) &gt; 0, "Accept", "Reject")</f>
        <v>Reject</v>
      </c>
      <c r="D1294" s="5" t="b">
        <f t="shared" si="20"/>
        <v>1</v>
      </c>
    </row>
    <row r="1295" spans="1:4" ht="25.5" hidden="1" x14ac:dyDescent="0.25">
      <c r="A1295" s="7" t="s">
        <v>1287</v>
      </c>
      <c r="B1295" s="5" t="str">
        <f>IF(COUNTIF('Erin Accepted'!B:B, TRIM(SUBSTITUTE(A1295, " ", ""))) &gt; 0, "Accept", "Reject")</f>
        <v>Reject</v>
      </c>
      <c r="C1295" s="5" t="str">
        <f>IF(COUNTIF('Tanim Accepted'!B:B, TRIM(SUBSTITUTE(A1295, " ", ""))) &gt; 0, "Accept", "Reject")</f>
        <v>Reject</v>
      </c>
      <c r="D1295" s="5" t="b">
        <f t="shared" si="20"/>
        <v>1</v>
      </c>
    </row>
    <row r="1296" spans="1:4" ht="38.25" hidden="1" x14ac:dyDescent="0.25">
      <c r="A1296" s="7" t="s">
        <v>1288</v>
      </c>
      <c r="B1296" s="5" t="str">
        <f>IF(COUNTIF('Erin Accepted'!B:B, TRIM(SUBSTITUTE(A1296, " ", ""))) &gt; 0, "Accept", "Reject")</f>
        <v>Reject</v>
      </c>
      <c r="C1296" s="5" t="str">
        <f>IF(COUNTIF('Tanim Accepted'!B:B, TRIM(SUBSTITUTE(A1296, " ", ""))) &gt; 0, "Accept", "Reject")</f>
        <v>Reject</v>
      </c>
      <c r="D1296" s="5" t="b">
        <f t="shared" si="20"/>
        <v>1</v>
      </c>
    </row>
    <row r="1297" spans="1:4" ht="25.5" hidden="1" x14ac:dyDescent="0.25">
      <c r="A1297" s="7" t="s">
        <v>1289</v>
      </c>
      <c r="B1297" s="5" t="str">
        <f>IF(COUNTIF('Erin Accepted'!B:B, TRIM(SUBSTITUTE(A1297, " ", ""))) &gt; 0, "Accept", "Reject")</f>
        <v>Reject</v>
      </c>
      <c r="C1297" s="5" t="str">
        <f>IF(COUNTIF('Tanim Accepted'!B:B, TRIM(SUBSTITUTE(A1297, " ", ""))) &gt; 0, "Accept", "Reject")</f>
        <v>Reject</v>
      </c>
      <c r="D1297" s="5" t="b">
        <f t="shared" si="20"/>
        <v>1</v>
      </c>
    </row>
    <row r="1298" spans="1:4" ht="25.5" hidden="1" x14ac:dyDescent="0.25">
      <c r="A1298" s="7" t="s">
        <v>1290</v>
      </c>
      <c r="B1298" s="5" t="str">
        <f>IF(COUNTIF('Erin Accepted'!B:B, TRIM(SUBSTITUTE(A1298, " ", ""))) &gt; 0, "Accept", "Reject")</f>
        <v>Reject</v>
      </c>
      <c r="C1298" s="5" t="str">
        <f>IF(COUNTIF('Tanim Accepted'!B:B, TRIM(SUBSTITUTE(A1298, " ", ""))) &gt; 0, "Accept", "Reject")</f>
        <v>Reject</v>
      </c>
      <c r="D1298" s="5" t="b">
        <f t="shared" si="20"/>
        <v>1</v>
      </c>
    </row>
    <row r="1299" spans="1:4" ht="25.5" hidden="1" x14ac:dyDescent="0.25">
      <c r="A1299" s="7" t="s">
        <v>1291</v>
      </c>
      <c r="B1299" s="5" t="str">
        <f>IF(COUNTIF('Erin Accepted'!B:B, TRIM(SUBSTITUTE(A1299, " ", ""))) &gt; 0, "Accept", "Reject")</f>
        <v>Reject</v>
      </c>
      <c r="C1299" s="5" t="str">
        <f>IF(COUNTIF('Tanim Accepted'!B:B, TRIM(SUBSTITUTE(A1299, " ", ""))) &gt; 0, "Accept", "Reject")</f>
        <v>Reject</v>
      </c>
      <c r="D1299" s="5" t="b">
        <f t="shared" si="20"/>
        <v>1</v>
      </c>
    </row>
    <row r="1300" spans="1:4" ht="25.5" hidden="1" x14ac:dyDescent="0.25">
      <c r="A1300" s="7" t="s">
        <v>1293</v>
      </c>
      <c r="B1300" s="5" t="str">
        <f>IF(COUNTIF('Erin Accepted'!B:B, TRIM(SUBSTITUTE(A1300, " ", ""))) &gt; 0, "Accept", "Reject")</f>
        <v>Reject</v>
      </c>
      <c r="C1300" s="5" t="str">
        <f>IF(COUNTIF('Tanim Accepted'!B:B, TRIM(SUBSTITUTE(A1300, " ", ""))) &gt; 0, "Accept", "Reject")</f>
        <v>Reject</v>
      </c>
      <c r="D1300" s="5" t="b">
        <f t="shared" si="20"/>
        <v>1</v>
      </c>
    </row>
    <row r="1301" spans="1:4" ht="38.25" hidden="1" x14ac:dyDescent="0.25">
      <c r="A1301" s="7" t="s">
        <v>1294</v>
      </c>
      <c r="B1301" s="5" t="str">
        <f>IF(COUNTIF('Erin Accepted'!B:B, TRIM(SUBSTITUTE(A1301, " ", ""))) &gt; 0, "Accept", "Reject")</f>
        <v>Reject</v>
      </c>
      <c r="C1301" s="5" t="str">
        <f>IF(COUNTIF('Tanim Accepted'!B:B, TRIM(SUBSTITUTE(A1301, " ", ""))) &gt; 0, "Accept", "Reject")</f>
        <v>Reject</v>
      </c>
      <c r="D1301" s="5" t="b">
        <f t="shared" si="20"/>
        <v>1</v>
      </c>
    </row>
    <row r="1302" spans="1:4" ht="25.5" hidden="1" x14ac:dyDescent="0.25">
      <c r="A1302" s="7" t="s">
        <v>1295</v>
      </c>
      <c r="B1302" s="5" t="str">
        <f>IF(COUNTIF('Erin Accepted'!B:B, TRIM(SUBSTITUTE(A1302, " ", ""))) &gt; 0, "Accept", "Reject")</f>
        <v>Reject</v>
      </c>
      <c r="C1302" s="5" t="str">
        <f>IF(COUNTIF('Tanim Accepted'!B:B, TRIM(SUBSTITUTE(A1302, " ", ""))) &gt; 0, "Accept", "Reject")</f>
        <v>Reject</v>
      </c>
      <c r="D1302" s="5" t="b">
        <f t="shared" si="20"/>
        <v>1</v>
      </c>
    </row>
    <row r="1303" spans="1:4" ht="25.5" hidden="1" x14ac:dyDescent="0.25">
      <c r="A1303" s="7" t="s">
        <v>1297</v>
      </c>
      <c r="B1303" s="5" t="str">
        <f>IF(COUNTIF('Erin Accepted'!B:B, TRIM(SUBSTITUTE(A1303, " ", ""))) &gt; 0, "Accept", "Reject")</f>
        <v>Reject</v>
      </c>
      <c r="C1303" s="5" t="str">
        <f>IF(COUNTIF('Tanim Accepted'!B:B, TRIM(SUBSTITUTE(A1303, " ", ""))) &gt; 0, "Accept", "Reject")</f>
        <v>Reject</v>
      </c>
      <c r="D1303" s="5" t="b">
        <f t="shared" si="20"/>
        <v>1</v>
      </c>
    </row>
    <row r="1304" spans="1:4" ht="25.5" hidden="1" x14ac:dyDescent="0.25">
      <c r="A1304" s="7" t="s">
        <v>1298</v>
      </c>
      <c r="B1304" s="5" t="str">
        <f>IF(COUNTIF('Erin Accepted'!B:B, TRIM(SUBSTITUTE(A1304, " ", ""))) &gt; 0, "Accept", "Reject")</f>
        <v>Reject</v>
      </c>
      <c r="C1304" s="5" t="str">
        <f>IF(COUNTIF('Tanim Accepted'!B:B, TRIM(SUBSTITUTE(A1304, " ", ""))) &gt; 0, "Accept", "Reject")</f>
        <v>Reject</v>
      </c>
      <c r="D1304" s="5" t="b">
        <f t="shared" si="20"/>
        <v>1</v>
      </c>
    </row>
    <row r="1305" spans="1:4" ht="25.5" hidden="1" x14ac:dyDescent="0.25">
      <c r="A1305" s="7" t="s">
        <v>1300</v>
      </c>
      <c r="B1305" s="5" t="str">
        <f>IF(COUNTIF('Erin Accepted'!B:B, TRIM(SUBSTITUTE(A1305, " ", ""))) &gt; 0, "Accept", "Reject")</f>
        <v>Reject</v>
      </c>
      <c r="C1305" s="5" t="str">
        <f>IF(COUNTIF('Tanim Accepted'!B:B, TRIM(SUBSTITUTE(A1305, " ", ""))) &gt; 0, "Accept", "Reject")</f>
        <v>Reject</v>
      </c>
      <c r="D1305" s="5" t="b">
        <f t="shared" si="20"/>
        <v>1</v>
      </c>
    </row>
    <row r="1306" spans="1:4" ht="38.25" hidden="1" x14ac:dyDescent="0.25">
      <c r="A1306" s="7" t="s">
        <v>1301</v>
      </c>
      <c r="B1306" s="5" t="str">
        <f>IF(COUNTIF('Erin Accepted'!B:B, TRIM(SUBSTITUTE(A1306, " ", ""))) &gt; 0, "Accept", "Reject")</f>
        <v>Reject</v>
      </c>
      <c r="C1306" s="5" t="str">
        <f>IF(COUNTIF('Tanim Accepted'!B:B, TRIM(SUBSTITUTE(A1306, " ", ""))) &gt; 0, "Accept", "Reject")</f>
        <v>Reject</v>
      </c>
      <c r="D1306" s="5" t="b">
        <f t="shared" si="20"/>
        <v>1</v>
      </c>
    </row>
    <row r="1307" spans="1:4" ht="38.25" hidden="1" x14ac:dyDescent="0.25">
      <c r="A1307" s="7" t="s">
        <v>1302</v>
      </c>
      <c r="B1307" s="5" t="str">
        <f>IF(COUNTIF('Erin Accepted'!B:B, TRIM(SUBSTITUTE(A1307, " ", ""))) &gt; 0, "Accept", "Reject")</f>
        <v>Reject</v>
      </c>
      <c r="C1307" s="5" t="str">
        <f>IF(COUNTIF('Tanim Accepted'!B:B, TRIM(SUBSTITUTE(A1307, " ", ""))) &gt; 0, "Accept", "Reject")</f>
        <v>Reject</v>
      </c>
      <c r="D1307" s="5" t="b">
        <f t="shared" si="20"/>
        <v>1</v>
      </c>
    </row>
    <row r="1308" spans="1:4" ht="38.25" hidden="1" x14ac:dyDescent="0.25">
      <c r="A1308" s="7" t="s">
        <v>1303</v>
      </c>
      <c r="B1308" s="5" t="str">
        <f>IF(COUNTIF('Erin Accepted'!B:B, TRIM(SUBSTITUTE(A1308, " ", ""))) &gt; 0, "Accept", "Reject")</f>
        <v>Reject</v>
      </c>
      <c r="C1308" s="5" t="str">
        <f>IF(COUNTIF('Tanim Accepted'!B:B, TRIM(SUBSTITUTE(A1308, " ", ""))) &gt; 0, "Accept", "Reject")</f>
        <v>Reject</v>
      </c>
      <c r="D1308" s="5" t="b">
        <f t="shared" si="20"/>
        <v>1</v>
      </c>
    </row>
    <row r="1309" spans="1:4" ht="76.5" hidden="1" x14ac:dyDescent="0.25">
      <c r="A1309" s="7" t="s">
        <v>1304</v>
      </c>
      <c r="B1309" s="5" t="str">
        <f>IF(COUNTIF('Erin Accepted'!B:B, TRIM(SUBSTITUTE(A1309, " ", ""))) &gt; 0, "Accept", "Reject")</f>
        <v>Reject</v>
      </c>
      <c r="C1309" s="5" t="str">
        <f>IF(COUNTIF('Tanim Accepted'!B:B, TRIM(SUBSTITUTE(A1309, " ", ""))) &gt; 0, "Accept", "Reject")</f>
        <v>Reject</v>
      </c>
      <c r="D1309" s="5" t="b">
        <f t="shared" si="20"/>
        <v>1</v>
      </c>
    </row>
    <row r="1310" spans="1:4" ht="38.25" hidden="1" x14ac:dyDescent="0.25">
      <c r="A1310" s="7" t="s">
        <v>1305</v>
      </c>
      <c r="B1310" s="5" t="str">
        <f>IF(COUNTIF('Erin Accepted'!B:B, TRIM(SUBSTITUTE(A1310, " ", ""))) &gt; 0, "Accept", "Reject")</f>
        <v>Reject</v>
      </c>
      <c r="C1310" s="5" t="str">
        <f>IF(COUNTIF('Tanim Accepted'!B:B, TRIM(SUBSTITUTE(A1310, " ", ""))) &gt; 0, "Accept", "Reject")</f>
        <v>Reject</v>
      </c>
      <c r="D1310" s="5" t="b">
        <f t="shared" si="20"/>
        <v>1</v>
      </c>
    </row>
    <row r="1311" spans="1:4" ht="38.25" hidden="1" x14ac:dyDescent="0.25">
      <c r="A1311" s="7" t="s">
        <v>1306</v>
      </c>
      <c r="B1311" s="5" t="str">
        <f>IF(COUNTIF('Erin Accepted'!B:B, TRIM(SUBSTITUTE(A1311, " ", ""))) &gt; 0, "Accept", "Reject")</f>
        <v>Reject</v>
      </c>
      <c r="C1311" s="5" t="str">
        <f>IF(COUNTIF('Tanim Accepted'!B:B, TRIM(SUBSTITUTE(A1311, " ", ""))) &gt; 0, "Accept", "Reject")</f>
        <v>Reject</v>
      </c>
      <c r="D1311" s="5" t="b">
        <f t="shared" si="20"/>
        <v>1</v>
      </c>
    </row>
    <row r="1312" spans="1:4" ht="38.25" hidden="1" x14ac:dyDescent="0.25">
      <c r="A1312" s="7" t="s">
        <v>1307</v>
      </c>
      <c r="B1312" s="5" t="str">
        <f>IF(COUNTIF('Erin Accepted'!B:B, TRIM(SUBSTITUTE(A1312, " ", ""))) &gt; 0, "Accept", "Reject")</f>
        <v>Reject</v>
      </c>
      <c r="C1312" s="5" t="str">
        <f>IF(COUNTIF('Tanim Accepted'!B:B, TRIM(SUBSTITUTE(A1312, " ", ""))) &gt; 0, "Accept", "Reject")</f>
        <v>Reject</v>
      </c>
      <c r="D1312" s="5" t="b">
        <f t="shared" si="20"/>
        <v>1</v>
      </c>
    </row>
    <row r="1313" spans="1:12" ht="51" hidden="1" x14ac:dyDescent="0.25">
      <c r="A1313" s="7" t="s">
        <v>1308</v>
      </c>
      <c r="B1313" s="5" t="str">
        <f>IF(COUNTIF('Erin Accepted'!B:B, TRIM(SUBSTITUTE(A1313, " ", ""))) &gt; 0, "Accept", "Reject")</f>
        <v>Reject</v>
      </c>
      <c r="C1313" s="5" t="str">
        <f>IF(COUNTIF('Tanim Accepted'!B:B, TRIM(SUBSTITUTE(A1313, " ", ""))) &gt; 0, "Accept", "Reject")</f>
        <v>Reject</v>
      </c>
      <c r="D1313" s="5" t="b">
        <f t="shared" si="20"/>
        <v>1</v>
      </c>
    </row>
    <row r="1314" spans="1:12" ht="25.5" hidden="1" x14ac:dyDescent="0.25">
      <c r="A1314" s="7" t="s">
        <v>1309</v>
      </c>
      <c r="B1314" s="5" t="str">
        <f>IF(COUNTIF('Erin Accepted'!B:B, TRIM(SUBSTITUTE(A1314, " ", ""))) &gt; 0, "Accept", "Reject")</f>
        <v>Reject</v>
      </c>
      <c r="C1314" s="5" t="str">
        <f>IF(COUNTIF('Tanim Accepted'!B:B, TRIM(SUBSTITUTE(A1314, " ", ""))) &gt; 0, "Accept", "Reject")</f>
        <v>Reject</v>
      </c>
      <c r="D1314" s="5" t="b">
        <f t="shared" si="20"/>
        <v>1</v>
      </c>
    </row>
    <row r="1315" spans="1:12" ht="38.25" hidden="1" x14ac:dyDescent="0.25">
      <c r="A1315" s="7" t="s">
        <v>1310</v>
      </c>
      <c r="B1315" s="5" t="str">
        <f>IF(COUNTIF('Erin Accepted'!B:B, TRIM(SUBSTITUTE(A1315, " ", ""))) &gt; 0, "Accept", "Reject")</f>
        <v>Reject</v>
      </c>
      <c r="C1315" s="5" t="str">
        <f>IF(COUNTIF('Tanim Accepted'!B:B, TRIM(SUBSTITUTE(A1315, " ", ""))) &gt; 0, "Accept", "Reject")</f>
        <v>Reject</v>
      </c>
      <c r="D1315" s="5" t="b">
        <f t="shared" si="20"/>
        <v>1</v>
      </c>
    </row>
    <row r="1316" spans="1:12" ht="38.25" hidden="1" x14ac:dyDescent="0.25">
      <c r="A1316" s="7" t="s">
        <v>1311</v>
      </c>
      <c r="B1316" s="5" t="str">
        <f>IF(COUNTIF('Erin Accepted'!B:B, TRIM(SUBSTITUTE(A1316, " ", ""))) &gt; 0, "Accept", "Reject")</f>
        <v>Reject</v>
      </c>
      <c r="C1316" s="5" t="str">
        <f>IF(COUNTIF('Tanim Accepted'!B:B, TRIM(SUBSTITUTE(A1316, " ", ""))) &gt; 0, "Accept", "Reject")</f>
        <v>Reject</v>
      </c>
      <c r="D1316" s="5" t="b">
        <f t="shared" si="20"/>
        <v>1</v>
      </c>
    </row>
    <row r="1317" spans="1:12" ht="63.75" hidden="1" x14ac:dyDescent="0.25">
      <c r="A1317" s="7" t="s">
        <v>1312</v>
      </c>
      <c r="B1317" s="5" t="str">
        <f>IF(COUNTIF('Erin Accepted'!B:B, TRIM(SUBSTITUTE(A1317, " ", ""))) &gt; 0, "Accept", "Reject")</f>
        <v>Reject</v>
      </c>
      <c r="C1317" s="5" t="str">
        <f>IF(COUNTIF('Tanim Accepted'!B:B, TRIM(SUBSTITUTE(A1317, " ", ""))) &gt; 0, "Accept", "Reject")</f>
        <v>Reject</v>
      </c>
      <c r="D1317" s="5" t="b">
        <f t="shared" si="20"/>
        <v>1</v>
      </c>
    </row>
    <row r="1318" spans="1:12" ht="38.25" hidden="1" x14ac:dyDescent="0.25">
      <c r="A1318" s="7" t="s">
        <v>1313</v>
      </c>
      <c r="B1318" s="5" t="str">
        <f>IF(COUNTIF('Erin Accepted'!B:B, TRIM(SUBSTITUTE(A1318, " ", ""))) &gt; 0, "Accept", "Reject")</f>
        <v>Reject</v>
      </c>
      <c r="C1318" s="5" t="str">
        <f>IF(COUNTIF('Tanim Accepted'!B:B, TRIM(SUBSTITUTE(A1318, " ", ""))) &gt; 0, "Accept", "Reject")</f>
        <v>Reject</v>
      </c>
      <c r="D1318" s="5" t="b">
        <f t="shared" si="20"/>
        <v>1</v>
      </c>
    </row>
    <row r="1319" spans="1:12" ht="51" hidden="1" x14ac:dyDescent="0.25">
      <c r="A1319" s="7" t="s">
        <v>1314</v>
      </c>
      <c r="B1319" s="5" t="str">
        <f>IF(COUNTIF('Erin Accepted'!B:B, TRIM(SUBSTITUTE(A1319, " ", ""))) &gt; 0, "Accept", "Reject")</f>
        <v>Reject</v>
      </c>
      <c r="C1319" s="5" t="str">
        <f>IF(COUNTIF('Tanim Accepted'!B:B, TRIM(SUBSTITUTE(A1319, " ", ""))) &gt; 0, "Accept", "Reject")</f>
        <v>Reject</v>
      </c>
      <c r="D1319" s="5" t="b">
        <f t="shared" si="20"/>
        <v>1</v>
      </c>
    </row>
    <row r="1320" spans="1:12" ht="25.5" hidden="1" x14ac:dyDescent="0.25">
      <c r="A1320" s="7" t="s">
        <v>1315</v>
      </c>
      <c r="B1320" s="5" t="str">
        <f>IF(COUNTIF('Erin Accepted'!B:B, TRIM(SUBSTITUTE(A1320, " ", ""))) &gt; 0, "Accept", "Reject")</f>
        <v>Reject</v>
      </c>
      <c r="C1320" s="5" t="str">
        <f>IF(COUNTIF('Tanim Accepted'!B:B, TRIM(SUBSTITUTE(A1320, " ", ""))) &gt; 0, "Accept", "Reject")</f>
        <v>Reject</v>
      </c>
      <c r="D1320" s="5" t="b">
        <f t="shared" si="20"/>
        <v>1</v>
      </c>
    </row>
    <row r="1321" spans="1:12" ht="51" hidden="1" x14ac:dyDescent="0.25">
      <c r="A1321" s="7" t="s">
        <v>1316</v>
      </c>
      <c r="B1321" s="5" t="str">
        <f>IF(COUNTIF('Erin Accepted'!B:B, TRIM(SUBSTITUTE(A1321, " ", ""))) &gt; 0, "Accept", "Reject")</f>
        <v>Reject</v>
      </c>
      <c r="C1321" s="5" t="str">
        <f>IF(COUNTIF('Tanim Accepted'!B:B, TRIM(SUBSTITUTE(A1321, " ", ""))) &gt; 0, "Accept", "Reject")</f>
        <v>Reject</v>
      </c>
      <c r="D1321" s="5" t="b">
        <f t="shared" si="20"/>
        <v>1</v>
      </c>
    </row>
    <row r="1322" spans="1:12" ht="25.5" hidden="1" x14ac:dyDescent="0.25">
      <c r="A1322" s="7" t="s">
        <v>1317</v>
      </c>
      <c r="B1322" s="5" t="str">
        <f>IF(COUNTIF('Erin Accepted'!B:B, TRIM(SUBSTITUTE(A1322, " ", ""))) &gt; 0, "Accept", "Reject")</f>
        <v>Reject</v>
      </c>
      <c r="C1322" s="5" t="str">
        <f>IF(COUNTIF('Tanim Accepted'!B:B, TRIM(SUBSTITUTE(A1322, " ", ""))) &gt; 0, "Accept", "Reject")</f>
        <v>Reject</v>
      </c>
      <c r="D1322" s="5" t="b">
        <f t="shared" si="20"/>
        <v>1</v>
      </c>
    </row>
    <row r="1323" spans="1:12" ht="63.75" hidden="1" x14ac:dyDescent="0.25">
      <c r="A1323" s="7" t="s">
        <v>1318</v>
      </c>
      <c r="B1323" s="5" t="str">
        <f>IF(COUNTIF('Erin Accepted'!B:B, TRIM(SUBSTITUTE(A1323, " ", ""))) &gt; 0, "Accept", "Reject")</f>
        <v>Reject</v>
      </c>
      <c r="C1323" s="5" t="str">
        <f>IF(COUNTIF('Tanim Accepted'!B:B, TRIM(SUBSTITUTE(A1323, " ", ""))) &gt; 0, "Accept", "Reject")</f>
        <v>Reject</v>
      </c>
      <c r="D1323" s="5" t="b">
        <f t="shared" si="20"/>
        <v>1</v>
      </c>
    </row>
    <row r="1324" spans="1:12" ht="25.5" hidden="1" x14ac:dyDescent="0.25">
      <c r="A1324" s="7" t="s">
        <v>1319</v>
      </c>
      <c r="B1324" s="5" t="str">
        <f>IF(COUNTIF('Erin Accepted'!B:B, TRIM(SUBSTITUTE(A1324, " ", ""))) &gt; 0, "Accept", "Reject")</f>
        <v>Reject</v>
      </c>
      <c r="C1324" s="5" t="str">
        <f>IF(COUNTIF('Tanim Accepted'!B:B, TRIM(SUBSTITUTE(A1324, " ", ""))) &gt; 0, "Accept", "Reject")</f>
        <v>Reject</v>
      </c>
      <c r="D1324" s="5" t="b">
        <f t="shared" si="20"/>
        <v>1</v>
      </c>
    </row>
    <row r="1325" spans="1:12" ht="25.5" hidden="1" x14ac:dyDescent="0.25">
      <c r="A1325" s="7" t="s">
        <v>1320</v>
      </c>
      <c r="B1325" s="5" t="str">
        <f>IF(COUNTIF('Erin Accepted'!B:B, TRIM(SUBSTITUTE(A1325, " ", ""))) &gt; 0, "Accept", "Reject")</f>
        <v>Reject</v>
      </c>
      <c r="C1325" s="5" t="str">
        <f>IF(COUNTIF('Tanim Accepted'!B:B, TRIM(SUBSTITUTE(A1325, " ", ""))) &gt; 0, "Accept", "Reject")</f>
        <v>Reject</v>
      </c>
      <c r="D1325" s="5" t="b">
        <f t="shared" si="20"/>
        <v>1</v>
      </c>
    </row>
    <row r="1326" spans="1:12" ht="51" hidden="1" x14ac:dyDescent="0.25">
      <c r="A1326" s="7" t="s">
        <v>1321</v>
      </c>
      <c r="B1326" s="5" t="str">
        <f>IF(COUNTIF('Erin Accepted'!B:B, TRIM(SUBSTITUTE(A1326, " ", ""))) &gt; 0, "Accept", "Reject")</f>
        <v>Reject</v>
      </c>
      <c r="C1326" s="5" t="str">
        <f>IF(COUNTIF('Tanim Accepted'!B:B, TRIM(SUBSTITUTE(A1326, " ", ""))) &gt; 0, "Accept", "Reject")</f>
        <v>Reject</v>
      </c>
      <c r="D1326" s="5" t="b">
        <f t="shared" si="20"/>
        <v>1</v>
      </c>
    </row>
    <row r="1327" spans="1:12" s="10" customFormat="1" ht="52.5" hidden="1" customHeight="1" x14ac:dyDescent="0.25">
      <c r="A1327" s="7" t="s">
        <v>1322</v>
      </c>
      <c r="B1327" s="5" t="str">
        <f>IF(COUNTIF('Erin Accepted'!B:B, TRIM(SUBSTITUTE(A1327, " ", ""))) &gt; 0, "Accept", "Reject")</f>
        <v>Reject</v>
      </c>
      <c r="C1327" s="5" t="str">
        <f>IF(COUNTIF('Tanim Accepted'!B:B, TRIM(SUBSTITUTE(A1327, " ", ""))) &gt; 0, "Accept", "Reject")</f>
        <v>Reject</v>
      </c>
      <c r="D1327" s="5" t="b">
        <f t="shared" si="20"/>
        <v>1</v>
      </c>
      <c r="E1327" s="5"/>
      <c r="F1327" s="5"/>
      <c r="G1327" s="5"/>
      <c r="H1327" s="5"/>
      <c r="I1327" s="5"/>
      <c r="J1327" s="5"/>
      <c r="K1327" s="5"/>
      <c r="L1327" s="5"/>
    </row>
    <row r="1328" spans="1:12" ht="25.5" hidden="1" x14ac:dyDescent="0.25">
      <c r="A1328" s="7" t="s">
        <v>1323</v>
      </c>
      <c r="B1328" s="5" t="str">
        <f>IF(COUNTIF('Erin Accepted'!B:B, TRIM(SUBSTITUTE(A1328, " ", ""))) &gt; 0, "Accept", "Reject")</f>
        <v>Reject</v>
      </c>
      <c r="C1328" s="5" t="str">
        <f>IF(COUNTIF('Tanim Accepted'!B:B, TRIM(SUBSTITUTE(A1328, " ", ""))) &gt; 0, "Accept", "Reject")</f>
        <v>Reject</v>
      </c>
      <c r="D1328" s="5" t="b">
        <f t="shared" si="20"/>
        <v>1</v>
      </c>
    </row>
    <row r="1329" spans="1:4" ht="38.25" hidden="1" x14ac:dyDescent="0.25">
      <c r="A1329" s="7" t="s">
        <v>1324</v>
      </c>
      <c r="B1329" s="5" t="str">
        <f>IF(COUNTIF('Erin Accepted'!B:B, TRIM(SUBSTITUTE(A1329, " ", ""))) &gt; 0, "Accept", "Reject")</f>
        <v>Reject</v>
      </c>
      <c r="C1329" s="5" t="str">
        <f>IF(COUNTIF('Tanim Accepted'!B:B, TRIM(SUBSTITUTE(A1329, " ", ""))) &gt; 0, "Accept", "Reject")</f>
        <v>Reject</v>
      </c>
      <c r="D1329" s="5" t="b">
        <f t="shared" si="20"/>
        <v>1</v>
      </c>
    </row>
    <row r="1330" spans="1:4" ht="51" hidden="1" x14ac:dyDescent="0.25">
      <c r="A1330" s="7" t="s">
        <v>1325</v>
      </c>
      <c r="B1330" s="5" t="str">
        <f>IF(COUNTIF('Erin Accepted'!B:B, TRIM(SUBSTITUTE(A1330, " ", ""))) &gt; 0, "Accept", "Reject")</f>
        <v>Reject</v>
      </c>
      <c r="C1330" s="5" t="str">
        <f>IF(COUNTIF('Tanim Accepted'!B:B, TRIM(SUBSTITUTE(A1330, " ", ""))) &gt; 0, "Accept", "Reject")</f>
        <v>Reject</v>
      </c>
      <c r="D1330" s="5" t="b">
        <f t="shared" si="20"/>
        <v>1</v>
      </c>
    </row>
    <row r="1331" spans="1:4" ht="38.25" hidden="1" x14ac:dyDescent="0.25">
      <c r="A1331" s="7" t="s">
        <v>1326</v>
      </c>
      <c r="B1331" s="5" t="str">
        <f>IF(COUNTIF('Erin Accepted'!B:B, TRIM(SUBSTITUTE(A1331, " ", ""))) &gt; 0, "Accept", "Reject")</f>
        <v>Reject</v>
      </c>
      <c r="C1331" s="5" t="str">
        <f>IF(COUNTIF('Tanim Accepted'!B:B, TRIM(SUBSTITUTE(A1331, " ", ""))) &gt; 0, "Accept", "Reject")</f>
        <v>Reject</v>
      </c>
      <c r="D1331" s="5" t="b">
        <f t="shared" si="20"/>
        <v>1</v>
      </c>
    </row>
    <row r="1332" spans="1:4" ht="25.5" hidden="1" x14ac:dyDescent="0.25">
      <c r="A1332" s="7" t="s">
        <v>1327</v>
      </c>
      <c r="B1332" s="5" t="str">
        <f>IF(COUNTIF('Erin Accepted'!B:B, TRIM(SUBSTITUTE(A1332, " ", ""))) &gt; 0, "Accept", "Reject")</f>
        <v>Reject</v>
      </c>
      <c r="C1332" s="5" t="str">
        <f>IF(COUNTIF('Tanim Accepted'!B:B, TRIM(SUBSTITUTE(A1332, " ", ""))) &gt; 0, "Accept", "Reject")</f>
        <v>Reject</v>
      </c>
      <c r="D1332" s="5" t="b">
        <f t="shared" si="20"/>
        <v>1</v>
      </c>
    </row>
    <row r="1333" spans="1:4" ht="38.25" hidden="1" x14ac:dyDescent="0.25">
      <c r="A1333" s="7" t="s">
        <v>1328</v>
      </c>
      <c r="B1333" s="5" t="str">
        <f>IF(COUNTIF('Erin Accepted'!B:B, TRIM(SUBSTITUTE(A1333, " ", ""))) &gt; 0, "Accept", "Reject")</f>
        <v>Reject</v>
      </c>
      <c r="C1333" s="5" t="str">
        <f>IF(COUNTIF('Tanim Accepted'!B:B, TRIM(SUBSTITUTE(A1333, " ", ""))) &gt; 0, "Accept", "Reject")</f>
        <v>Reject</v>
      </c>
      <c r="D1333" s="5" t="b">
        <f t="shared" si="20"/>
        <v>1</v>
      </c>
    </row>
    <row r="1334" spans="1:4" ht="25.5" hidden="1" x14ac:dyDescent="0.25">
      <c r="A1334" s="7" t="s">
        <v>1329</v>
      </c>
      <c r="B1334" s="5" t="str">
        <f>IF(COUNTIF('Erin Accepted'!B:B, TRIM(SUBSTITUTE(A1334, " ", ""))) &gt; 0, "Accept", "Reject")</f>
        <v>Reject</v>
      </c>
      <c r="C1334" s="5" t="str">
        <f>IF(COUNTIF('Tanim Accepted'!B:B, TRIM(SUBSTITUTE(A1334, " ", ""))) &gt; 0, "Accept", "Reject")</f>
        <v>Reject</v>
      </c>
      <c r="D1334" s="5" t="b">
        <f t="shared" si="20"/>
        <v>1</v>
      </c>
    </row>
    <row r="1335" spans="1:4" ht="51" hidden="1" x14ac:dyDescent="0.25">
      <c r="A1335" s="7" t="s">
        <v>1330</v>
      </c>
      <c r="B1335" s="5" t="str">
        <f>IF(COUNTIF('Erin Accepted'!B:B, TRIM(SUBSTITUTE(A1335, " ", ""))) &gt; 0, "Accept", "Reject")</f>
        <v>Reject</v>
      </c>
      <c r="C1335" s="5" t="str">
        <f>IF(COUNTIF('Tanim Accepted'!B:B, TRIM(SUBSTITUTE(A1335, " ", ""))) &gt; 0, "Accept", "Reject")</f>
        <v>Reject</v>
      </c>
      <c r="D1335" s="5" t="b">
        <f t="shared" si="20"/>
        <v>1</v>
      </c>
    </row>
    <row r="1336" spans="1:4" ht="51" hidden="1" x14ac:dyDescent="0.25">
      <c r="A1336" s="7" t="s">
        <v>1331</v>
      </c>
      <c r="B1336" s="5" t="str">
        <f>IF(COUNTIF('Erin Accepted'!B:B, TRIM(SUBSTITUTE(A1336, " ", ""))) &gt; 0, "Accept", "Reject")</f>
        <v>Reject</v>
      </c>
      <c r="C1336" s="5" t="str">
        <f>IF(COUNTIF('Tanim Accepted'!B:B, TRIM(SUBSTITUTE(A1336, " ", ""))) &gt; 0, "Accept", "Reject")</f>
        <v>Reject</v>
      </c>
      <c r="D1336" s="5" t="b">
        <f t="shared" si="20"/>
        <v>1</v>
      </c>
    </row>
    <row r="1337" spans="1:4" ht="38.25" hidden="1" x14ac:dyDescent="0.25">
      <c r="A1337" s="7" t="s">
        <v>1332</v>
      </c>
      <c r="B1337" s="5" t="str">
        <f>IF(COUNTIF('Erin Accepted'!B:B, TRIM(SUBSTITUTE(A1337, " ", ""))) &gt; 0, "Accept", "Reject")</f>
        <v>Reject</v>
      </c>
      <c r="C1337" s="5" t="str">
        <f>IF(COUNTIF('Tanim Accepted'!B:B, TRIM(SUBSTITUTE(A1337, " ", ""))) &gt; 0, "Accept", "Reject")</f>
        <v>Reject</v>
      </c>
      <c r="D1337" s="5" t="b">
        <f t="shared" si="20"/>
        <v>1</v>
      </c>
    </row>
    <row r="1338" spans="1:4" ht="38.25" hidden="1" x14ac:dyDescent="0.25">
      <c r="A1338" s="7" t="s">
        <v>1333</v>
      </c>
      <c r="B1338" s="5" t="str">
        <f>IF(COUNTIF('Erin Accepted'!B:B, TRIM(SUBSTITUTE(A1338, " ", ""))) &gt; 0, "Accept", "Reject")</f>
        <v>Reject</v>
      </c>
      <c r="C1338" s="5" t="str">
        <f>IF(COUNTIF('Tanim Accepted'!B:B, TRIM(SUBSTITUTE(A1338, " ", ""))) &gt; 0, "Accept", "Reject")</f>
        <v>Reject</v>
      </c>
      <c r="D1338" s="5" t="b">
        <f t="shared" si="20"/>
        <v>1</v>
      </c>
    </row>
    <row r="1339" spans="1:4" ht="25.5" hidden="1" x14ac:dyDescent="0.25">
      <c r="A1339" s="7" t="s">
        <v>1334</v>
      </c>
      <c r="B1339" s="5" t="str">
        <f>IF(COUNTIF('Erin Accepted'!B:B, TRIM(SUBSTITUTE(A1339, " ", ""))) &gt; 0, "Accept", "Reject")</f>
        <v>Reject</v>
      </c>
      <c r="C1339" s="5" t="str">
        <f>IF(COUNTIF('Tanim Accepted'!B:B, TRIM(SUBSTITUTE(A1339, " ", ""))) &gt; 0, "Accept", "Reject")</f>
        <v>Reject</v>
      </c>
      <c r="D1339" s="5" t="b">
        <f t="shared" si="20"/>
        <v>1</v>
      </c>
    </row>
    <row r="1340" spans="1:4" ht="38.25" hidden="1" x14ac:dyDescent="0.25">
      <c r="A1340" s="7" t="s">
        <v>1335</v>
      </c>
      <c r="B1340" s="5" t="str">
        <f>IF(COUNTIF('Erin Accepted'!B:B, TRIM(SUBSTITUTE(A1340, " ", ""))) &gt; 0, "Accept", "Reject")</f>
        <v>Reject</v>
      </c>
      <c r="C1340" s="5" t="str">
        <f>IF(COUNTIF('Tanim Accepted'!B:B, TRIM(SUBSTITUTE(A1340, " ", ""))) &gt; 0, "Accept", "Reject")</f>
        <v>Reject</v>
      </c>
      <c r="D1340" s="5" t="b">
        <f t="shared" si="20"/>
        <v>1</v>
      </c>
    </row>
    <row r="1341" spans="1:4" ht="25.5" hidden="1" x14ac:dyDescent="0.25">
      <c r="A1341" s="7" t="s">
        <v>1337</v>
      </c>
      <c r="B1341" s="5" t="str">
        <f>IF(COUNTIF('Erin Accepted'!B:B, TRIM(SUBSTITUTE(A1341, " ", ""))) &gt; 0, "Accept", "Reject")</f>
        <v>Reject</v>
      </c>
      <c r="C1341" s="5" t="str">
        <f>IF(COUNTIF('Tanim Accepted'!B:B, TRIM(SUBSTITUTE(A1341, " ", ""))) &gt; 0, "Accept", "Reject")</f>
        <v>Reject</v>
      </c>
      <c r="D1341" s="5" t="b">
        <f t="shared" si="20"/>
        <v>1</v>
      </c>
    </row>
    <row r="1342" spans="1:4" ht="51" hidden="1" x14ac:dyDescent="0.25">
      <c r="A1342" s="7" t="s">
        <v>1338</v>
      </c>
      <c r="B1342" s="5" t="str">
        <f>IF(COUNTIF('Erin Accepted'!B:B, TRIM(SUBSTITUTE(A1342, " ", ""))) &gt; 0, "Accept", "Reject")</f>
        <v>Reject</v>
      </c>
      <c r="C1342" s="5" t="str">
        <f>IF(COUNTIF('Tanim Accepted'!B:B, TRIM(SUBSTITUTE(A1342, " ", ""))) &gt; 0, "Accept", "Reject")</f>
        <v>Reject</v>
      </c>
      <c r="D1342" s="5" t="b">
        <f t="shared" si="20"/>
        <v>1</v>
      </c>
    </row>
    <row r="1343" spans="1:4" ht="25.5" hidden="1" x14ac:dyDescent="0.25">
      <c r="A1343" s="7" t="s">
        <v>1339</v>
      </c>
      <c r="B1343" s="5" t="str">
        <f>IF(COUNTIF('Erin Accepted'!B:B, TRIM(SUBSTITUTE(A1343, " ", ""))) &gt; 0, "Accept", "Reject")</f>
        <v>Reject</v>
      </c>
      <c r="C1343" s="5" t="str">
        <f>IF(COUNTIF('Tanim Accepted'!B:B, TRIM(SUBSTITUTE(A1343, " ", ""))) &gt; 0, "Accept", "Reject")</f>
        <v>Reject</v>
      </c>
      <c r="D1343" s="5" t="b">
        <f t="shared" si="20"/>
        <v>1</v>
      </c>
    </row>
    <row r="1344" spans="1:4" ht="25.5" hidden="1" x14ac:dyDescent="0.25">
      <c r="A1344" s="7" t="s">
        <v>1340</v>
      </c>
      <c r="B1344" s="5" t="str">
        <f>IF(COUNTIF('Erin Accepted'!B:B, TRIM(SUBSTITUTE(A1344, " ", ""))) &gt; 0, "Accept", "Reject")</f>
        <v>Reject</v>
      </c>
      <c r="C1344" s="5" t="str">
        <f>IF(COUNTIF('Tanim Accepted'!B:B, TRIM(SUBSTITUTE(A1344, " ", ""))) &gt; 0, "Accept", "Reject")</f>
        <v>Reject</v>
      </c>
      <c r="D1344" s="5" t="b">
        <f t="shared" si="20"/>
        <v>1</v>
      </c>
    </row>
    <row r="1345" spans="1:4" ht="38.25" hidden="1" x14ac:dyDescent="0.25">
      <c r="A1345" s="7" t="s">
        <v>1341</v>
      </c>
      <c r="B1345" s="5" t="str">
        <f>IF(COUNTIF('Erin Accepted'!B:B, TRIM(SUBSTITUTE(A1345, " ", ""))) &gt; 0, "Accept", "Reject")</f>
        <v>Reject</v>
      </c>
      <c r="C1345" s="5" t="str">
        <f>IF(COUNTIF('Tanim Accepted'!B:B, TRIM(SUBSTITUTE(A1345, " ", ""))) &gt; 0, "Accept", "Reject")</f>
        <v>Reject</v>
      </c>
      <c r="D1345" s="5" t="b">
        <f t="shared" si="20"/>
        <v>1</v>
      </c>
    </row>
    <row r="1346" spans="1:4" ht="38.25" hidden="1" x14ac:dyDescent="0.25">
      <c r="A1346" s="7" t="s">
        <v>1342</v>
      </c>
      <c r="B1346" s="5" t="str">
        <f>IF(COUNTIF('Erin Accepted'!B:B, TRIM(SUBSTITUTE(A1346, " ", ""))) &gt; 0, "Accept", "Reject")</f>
        <v>Reject</v>
      </c>
      <c r="C1346" s="5" t="str">
        <f>IF(COUNTIF('Tanim Accepted'!B:B, TRIM(SUBSTITUTE(A1346, " ", ""))) &gt; 0, "Accept", "Reject")</f>
        <v>Reject</v>
      </c>
      <c r="D1346" s="5" t="b">
        <f t="shared" ref="D1346:D1409" si="21">B1346=C1346</f>
        <v>1</v>
      </c>
    </row>
    <row r="1347" spans="1:4" ht="25.5" hidden="1" x14ac:dyDescent="0.25">
      <c r="A1347" s="7" t="s">
        <v>1343</v>
      </c>
      <c r="B1347" s="5" t="str">
        <f>IF(COUNTIF('Erin Accepted'!B:B, TRIM(SUBSTITUTE(A1347, " ", ""))) &gt; 0, "Accept", "Reject")</f>
        <v>Reject</v>
      </c>
      <c r="C1347" s="5" t="str">
        <f>IF(COUNTIF('Tanim Accepted'!B:B, TRIM(SUBSTITUTE(A1347, " ", ""))) &gt; 0, "Accept", "Reject")</f>
        <v>Reject</v>
      </c>
      <c r="D1347" s="5" t="b">
        <f t="shared" si="21"/>
        <v>1</v>
      </c>
    </row>
    <row r="1348" spans="1:4" ht="51" hidden="1" x14ac:dyDescent="0.25">
      <c r="A1348" s="7" t="s">
        <v>1344</v>
      </c>
      <c r="B1348" s="5" t="str">
        <f>IF(COUNTIF('Erin Accepted'!B:B, TRIM(SUBSTITUTE(A1348, " ", ""))) &gt; 0, "Accept", "Reject")</f>
        <v>Reject</v>
      </c>
      <c r="C1348" s="5" t="str">
        <f>IF(COUNTIF('Tanim Accepted'!B:B, TRIM(SUBSTITUTE(A1348, " ", ""))) &gt; 0, "Accept", "Reject")</f>
        <v>Reject</v>
      </c>
      <c r="D1348" s="5" t="b">
        <f t="shared" si="21"/>
        <v>1</v>
      </c>
    </row>
    <row r="1349" spans="1:4" ht="51" hidden="1" x14ac:dyDescent="0.25">
      <c r="A1349" s="7" t="s">
        <v>1345</v>
      </c>
      <c r="B1349" s="5" t="str">
        <f>IF(COUNTIF('Erin Accepted'!B:B, TRIM(SUBSTITUTE(A1349, " ", ""))) &gt; 0, "Accept", "Reject")</f>
        <v>Reject</v>
      </c>
      <c r="C1349" s="5" t="str">
        <f>IF(COUNTIF('Tanim Accepted'!B:B, TRIM(SUBSTITUTE(A1349, " ", ""))) &gt; 0, "Accept", "Reject")</f>
        <v>Reject</v>
      </c>
      <c r="D1349" s="5" t="b">
        <f t="shared" si="21"/>
        <v>1</v>
      </c>
    </row>
    <row r="1350" spans="1:4" ht="38.25" hidden="1" x14ac:dyDescent="0.25">
      <c r="A1350" s="7" t="s">
        <v>1346</v>
      </c>
      <c r="B1350" s="5" t="str">
        <f>IF(COUNTIF('Erin Accepted'!B:B, TRIM(SUBSTITUTE(A1350, " ", ""))) &gt; 0, "Accept", "Reject")</f>
        <v>Reject</v>
      </c>
      <c r="C1350" s="5" t="str">
        <f>IF(COUNTIF('Tanim Accepted'!B:B, TRIM(SUBSTITUTE(A1350, " ", ""))) &gt; 0, "Accept", "Reject")</f>
        <v>Reject</v>
      </c>
      <c r="D1350" s="5" t="b">
        <f t="shared" si="21"/>
        <v>1</v>
      </c>
    </row>
    <row r="1351" spans="1:4" ht="25.5" hidden="1" x14ac:dyDescent="0.25">
      <c r="A1351" s="7" t="s">
        <v>1347</v>
      </c>
      <c r="B1351" s="5" t="str">
        <f>IF(COUNTIF('Erin Accepted'!B:B, TRIM(SUBSTITUTE(A1351, " ", ""))) &gt; 0, "Accept", "Reject")</f>
        <v>Reject</v>
      </c>
      <c r="C1351" s="5" t="str">
        <f>IF(COUNTIF('Tanim Accepted'!B:B, TRIM(SUBSTITUTE(A1351, " ", ""))) &gt; 0, "Accept", "Reject")</f>
        <v>Reject</v>
      </c>
      <c r="D1351" s="5" t="b">
        <f t="shared" si="21"/>
        <v>1</v>
      </c>
    </row>
    <row r="1352" spans="1:4" ht="51" hidden="1" x14ac:dyDescent="0.25">
      <c r="A1352" s="7" t="s">
        <v>1348</v>
      </c>
      <c r="B1352" s="5" t="str">
        <f>IF(COUNTIF('Erin Accepted'!B:B, TRIM(SUBSTITUTE(A1352, " ", ""))) &gt; 0, "Accept", "Reject")</f>
        <v>Reject</v>
      </c>
      <c r="C1352" s="5" t="str">
        <f>IF(COUNTIF('Tanim Accepted'!B:B, TRIM(SUBSTITUTE(A1352, " ", ""))) &gt; 0, "Accept", "Reject")</f>
        <v>Reject</v>
      </c>
      <c r="D1352" s="5" t="b">
        <f t="shared" si="21"/>
        <v>1</v>
      </c>
    </row>
    <row r="1353" spans="1:4" ht="38.25" hidden="1" x14ac:dyDescent="0.25">
      <c r="A1353" s="7" t="s">
        <v>1349</v>
      </c>
      <c r="B1353" s="5" t="str">
        <f>IF(COUNTIF('Erin Accepted'!B:B, TRIM(SUBSTITUTE(A1353, " ", ""))) &gt; 0, "Accept", "Reject")</f>
        <v>Reject</v>
      </c>
      <c r="C1353" s="5" t="str">
        <f>IF(COUNTIF('Tanim Accepted'!B:B, TRIM(SUBSTITUTE(A1353, " ", ""))) &gt; 0, "Accept", "Reject")</f>
        <v>Reject</v>
      </c>
      <c r="D1353" s="5" t="b">
        <f t="shared" si="21"/>
        <v>1</v>
      </c>
    </row>
    <row r="1354" spans="1:4" ht="25.5" hidden="1" x14ac:dyDescent="0.25">
      <c r="A1354" s="7" t="s">
        <v>1350</v>
      </c>
      <c r="B1354" s="5" t="str">
        <f>IF(COUNTIF('Erin Accepted'!B:B, TRIM(SUBSTITUTE(A1354, " ", ""))) &gt; 0, "Accept", "Reject")</f>
        <v>Reject</v>
      </c>
      <c r="C1354" s="5" t="str">
        <f>IF(COUNTIF('Tanim Accepted'!B:B, TRIM(SUBSTITUTE(A1354, " ", ""))) &gt; 0, "Accept", "Reject")</f>
        <v>Reject</v>
      </c>
      <c r="D1354" s="5" t="b">
        <f t="shared" si="21"/>
        <v>1</v>
      </c>
    </row>
    <row r="1355" spans="1:4" hidden="1" x14ac:dyDescent="0.25">
      <c r="A1355" s="7" t="s">
        <v>1351</v>
      </c>
      <c r="B1355" s="5" t="str">
        <f>IF(COUNTIF('Erin Accepted'!B:B, TRIM(SUBSTITUTE(A1355, " ", ""))) &gt; 0, "Accept", "Reject")</f>
        <v>Reject</v>
      </c>
      <c r="C1355" s="5" t="str">
        <f>IF(COUNTIF('Tanim Accepted'!B:B, TRIM(SUBSTITUTE(A1355, " ", ""))) &gt; 0, "Accept", "Reject")</f>
        <v>Reject</v>
      </c>
      <c r="D1355" s="5" t="b">
        <f t="shared" si="21"/>
        <v>1</v>
      </c>
    </row>
    <row r="1356" spans="1:4" ht="25.5" hidden="1" x14ac:dyDescent="0.25">
      <c r="A1356" s="7" t="s">
        <v>1352</v>
      </c>
      <c r="B1356" s="5" t="str">
        <f>IF(COUNTIF('Erin Accepted'!B:B, TRIM(SUBSTITUTE(A1356, " ", ""))) &gt; 0, "Accept", "Reject")</f>
        <v>Reject</v>
      </c>
      <c r="C1356" s="5" t="str">
        <f>IF(COUNTIF('Tanim Accepted'!B:B, TRIM(SUBSTITUTE(A1356, " ", ""))) &gt; 0, "Accept", "Reject")</f>
        <v>Reject</v>
      </c>
      <c r="D1356" s="5" t="b">
        <f t="shared" si="21"/>
        <v>1</v>
      </c>
    </row>
    <row r="1357" spans="1:4" ht="38.25" hidden="1" x14ac:dyDescent="0.25">
      <c r="A1357" s="7" t="s">
        <v>1353</v>
      </c>
      <c r="B1357" s="5" t="str">
        <f>IF(COUNTIF('Erin Accepted'!B:B, TRIM(SUBSTITUTE(A1357, " ", ""))) &gt; 0, "Accept", "Reject")</f>
        <v>Reject</v>
      </c>
      <c r="C1357" s="5" t="str">
        <f>IF(COUNTIF('Tanim Accepted'!B:B, TRIM(SUBSTITUTE(A1357, " ", ""))) &gt; 0, "Accept", "Reject")</f>
        <v>Reject</v>
      </c>
      <c r="D1357" s="5" t="b">
        <f t="shared" si="21"/>
        <v>1</v>
      </c>
    </row>
    <row r="1358" spans="1:4" hidden="1" x14ac:dyDescent="0.25">
      <c r="A1358" s="7" t="s">
        <v>1354</v>
      </c>
      <c r="B1358" s="5" t="str">
        <f>IF(COUNTIF('Erin Accepted'!B:B, TRIM(SUBSTITUTE(A1358, " ", ""))) &gt; 0, "Accept", "Reject")</f>
        <v>Reject</v>
      </c>
      <c r="C1358" s="5" t="str">
        <f>IF(COUNTIF('Tanim Accepted'!B:B, TRIM(SUBSTITUTE(A1358, " ", ""))) &gt; 0, "Accept", "Reject")</f>
        <v>Reject</v>
      </c>
      <c r="D1358" s="5" t="b">
        <f t="shared" si="21"/>
        <v>1</v>
      </c>
    </row>
    <row r="1359" spans="1:4" ht="25.5" hidden="1" x14ac:dyDescent="0.25">
      <c r="A1359" s="7" t="s">
        <v>1355</v>
      </c>
      <c r="B1359" s="5" t="str">
        <f>IF(COUNTIF('Erin Accepted'!B:B, TRIM(SUBSTITUTE(A1359, " ", ""))) &gt; 0, "Accept", "Reject")</f>
        <v>Reject</v>
      </c>
      <c r="C1359" s="5" t="str">
        <f>IF(COUNTIF('Tanim Accepted'!B:B, TRIM(SUBSTITUTE(A1359, " ", ""))) &gt; 0, "Accept", "Reject")</f>
        <v>Reject</v>
      </c>
      <c r="D1359" s="5" t="b">
        <f t="shared" si="21"/>
        <v>1</v>
      </c>
    </row>
    <row r="1360" spans="1:4" ht="38.25" hidden="1" x14ac:dyDescent="0.25">
      <c r="A1360" s="7" t="s">
        <v>1356</v>
      </c>
      <c r="B1360" s="5" t="str">
        <f>IF(COUNTIF('Erin Accepted'!B:B, TRIM(SUBSTITUTE(A1360, " ", ""))) &gt; 0, "Accept", "Reject")</f>
        <v>Reject</v>
      </c>
      <c r="C1360" s="5" t="str">
        <f>IF(COUNTIF('Tanim Accepted'!B:B, TRIM(SUBSTITUTE(A1360, " ", ""))) &gt; 0, "Accept", "Reject")</f>
        <v>Reject</v>
      </c>
      <c r="D1360" s="5" t="b">
        <f t="shared" si="21"/>
        <v>1</v>
      </c>
    </row>
    <row r="1361" spans="1:4" ht="38.25" hidden="1" x14ac:dyDescent="0.25">
      <c r="A1361" s="7" t="s">
        <v>1357</v>
      </c>
      <c r="B1361" s="5" t="str">
        <f>IF(COUNTIF('Erin Accepted'!B:B, TRIM(SUBSTITUTE(A1361, " ", ""))) &gt; 0, "Accept", "Reject")</f>
        <v>Reject</v>
      </c>
      <c r="C1361" s="5" t="str">
        <f>IF(COUNTIF('Tanim Accepted'!B:B, TRIM(SUBSTITUTE(A1361, " ", ""))) &gt; 0, "Accept", "Reject")</f>
        <v>Reject</v>
      </c>
      <c r="D1361" s="5" t="b">
        <f t="shared" si="21"/>
        <v>1</v>
      </c>
    </row>
    <row r="1362" spans="1:4" ht="25.5" hidden="1" x14ac:dyDescent="0.25">
      <c r="A1362" s="7" t="s">
        <v>1358</v>
      </c>
      <c r="B1362" s="5" t="str">
        <f>IF(COUNTIF('Erin Accepted'!B:B, TRIM(SUBSTITUTE(A1362, " ", ""))) &gt; 0, "Accept", "Reject")</f>
        <v>Reject</v>
      </c>
      <c r="C1362" s="5" t="str">
        <f>IF(COUNTIF('Tanim Accepted'!B:B, TRIM(SUBSTITUTE(A1362, " ", ""))) &gt; 0, "Accept", "Reject")</f>
        <v>Reject</v>
      </c>
      <c r="D1362" s="5" t="b">
        <f t="shared" si="21"/>
        <v>1</v>
      </c>
    </row>
    <row r="1363" spans="1:4" ht="25.5" hidden="1" x14ac:dyDescent="0.25">
      <c r="A1363" s="7" t="s">
        <v>1359</v>
      </c>
      <c r="B1363" s="5" t="str">
        <f>IF(COUNTIF('Erin Accepted'!B:B, TRIM(SUBSTITUTE(A1363, " ", ""))) &gt; 0, "Accept", "Reject")</f>
        <v>Reject</v>
      </c>
      <c r="C1363" s="5" t="str">
        <f>IF(COUNTIF('Tanim Accepted'!B:B, TRIM(SUBSTITUTE(A1363, " ", ""))) &gt; 0, "Accept", "Reject")</f>
        <v>Reject</v>
      </c>
      <c r="D1363" s="5" t="b">
        <f t="shared" si="21"/>
        <v>1</v>
      </c>
    </row>
    <row r="1364" spans="1:4" hidden="1" x14ac:dyDescent="0.25">
      <c r="A1364" s="7" t="s">
        <v>1360</v>
      </c>
      <c r="B1364" s="5" t="str">
        <f>IF(COUNTIF('Erin Accepted'!B:B, TRIM(SUBSTITUTE(A1364, " ", ""))) &gt; 0, "Accept", "Reject")</f>
        <v>Reject</v>
      </c>
      <c r="C1364" s="5" t="str">
        <f>IF(COUNTIF('Tanim Accepted'!B:B, TRIM(SUBSTITUTE(A1364, " ", ""))) &gt; 0, "Accept", "Reject")</f>
        <v>Reject</v>
      </c>
      <c r="D1364" s="5" t="b">
        <f t="shared" si="21"/>
        <v>1</v>
      </c>
    </row>
    <row r="1365" spans="1:4" ht="25.5" hidden="1" x14ac:dyDescent="0.25">
      <c r="A1365" s="7" t="s">
        <v>1361</v>
      </c>
      <c r="B1365" s="5" t="str">
        <f>IF(COUNTIF('Erin Accepted'!B:B, TRIM(SUBSTITUTE(A1365, " ", ""))) &gt; 0, "Accept", "Reject")</f>
        <v>Reject</v>
      </c>
      <c r="C1365" s="5" t="str">
        <f>IF(COUNTIF('Tanim Accepted'!B:B, TRIM(SUBSTITUTE(A1365, " ", ""))) &gt; 0, "Accept", "Reject")</f>
        <v>Reject</v>
      </c>
      <c r="D1365" s="5" t="b">
        <f t="shared" si="21"/>
        <v>1</v>
      </c>
    </row>
    <row r="1366" spans="1:4" ht="38.25" hidden="1" x14ac:dyDescent="0.25">
      <c r="A1366" s="7" t="s">
        <v>1362</v>
      </c>
      <c r="B1366" s="5" t="str">
        <f>IF(COUNTIF('Erin Accepted'!B:B, TRIM(SUBSTITUTE(A1366, " ", ""))) &gt; 0, "Accept", "Reject")</f>
        <v>Reject</v>
      </c>
      <c r="C1366" s="5" t="str">
        <f>IF(COUNTIF('Tanim Accepted'!B:B, TRIM(SUBSTITUTE(A1366, " ", ""))) &gt; 0, "Accept", "Reject")</f>
        <v>Reject</v>
      </c>
      <c r="D1366" s="5" t="b">
        <f t="shared" si="21"/>
        <v>1</v>
      </c>
    </row>
    <row r="1367" spans="1:4" ht="38.25" hidden="1" x14ac:dyDescent="0.25">
      <c r="A1367" s="7" t="s">
        <v>1363</v>
      </c>
      <c r="B1367" s="5" t="str">
        <f>IF(COUNTIF('Erin Accepted'!B:B, TRIM(SUBSTITUTE(A1367, " ", ""))) &gt; 0, "Accept", "Reject")</f>
        <v>Reject</v>
      </c>
      <c r="C1367" s="5" t="str">
        <f>IF(COUNTIF('Tanim Accepted'!B:B, TRIM(SUBSTITUTE(A1367, " ", ""))) &gt; 0, "Accept", "Reject")</f>
        <v>Reject</v>
      </c>
      <c r="D1367" s="5" t="b">
        <f t="shared" si="21"/>
        <v>1</v>
      </c>
    </row>
    <row r="1368" spans="1:4" ht="25.5" hidden="1" x14ac:dyDescent="0.25">
      <c r="A1368" s="7" t="s">
        <v>1364</v>
      </c>
      <c r="B1368" s="5" t="str">
        <f>IF(COUNTIF('Erin Accepted'!B:B, TRIM(SUBSTITUTE(A1368, " ", ""))) &gt; 0, "Accept", "Reject")</f>
        <v>Reject</v>
      </c>
      <c r="C1368" s="5" t="str">
        <f>IF(COUNTIF('Tanim Accepted'!B:B, TRIM(SUBSTITUTE(A1368, " ", ""))) &gt; 0, "Accept", "Reject")</f>
        <v>Reject</v>
      </c>
      <c r="D1368" s="5" t="b">
        <f t="shared" si="21"/>
        <v>1</v>
      </c>
    </row>
    <row r="1369" spans="1:4" ht="25.5" hidden="1" x14ac:dyDescent="0.25">
      <c r="A1369" s="7" t="s">
        <v>1365</v>
      </c>
      <c r="B1369" s="5" t="str">
        <f>IF(COUNTIF('Erin Accepted'!B:B, TRIM(SUBSTITUTE(A1369, " ", ""))) &gt; 0, "Accept", "Reject")</f>
        <v>Reject</v>
      </c>
      <c r="C1369" s="5" t="str">
        <f>IF(COUNTIF('Tanim Accepted'!B:B, TRIM(SUBSTITUTE(A1369, " ", ""))) &gt; 0, "Accept", "Reject")</f>
        <v>Reject</v>
      </c>
      <c r="D1369" s="5" t="b">
        <f t="shared" si="21"/>
        <v>1</v>
      </c>
    </row>
    <row r="1370" spans="1:4" ht="38.25" hidden="1" x14ac:dyDescent="0.25">
      <c r="A1370" s="7" t="s">
        <v>1366</v>
      </c>
      <c r="B1370" s="5" t="str">
        <f>IF(COUNTIF('Erin Accepted'!B:B, TRIM(SUBSTITUTE(A1370, " ", ""))) &gt; 0, "Accept", "Reject")</f>
        <v>Reject</v>
      </c>
      <c r="C1370" s="5" t="str">
        <f>IF(COUNTIF('Tanim Accepted'!B:B, TRIM(SUBSTITUTE(A1370, " ", ""))) &gt; 0, "Accept", "Reject")</f>
        <v>Reject</v>
      </c>
      <c r="D1370" s="5" t="b">
        <f t="shared" si="21"/>
        <v>1</v>
      </c>
    </row>
    <row r="1371" spans="1:4" ht="38.25" hidden="1" x14ac:dyDescent="0.25">
      <c r="A1371" s="7" t="s">
        <v>1367</v>
      </c>
      <c r="B1371" s="5" t="str">
        <f>IF(COUNTIF('Erin Accepted'!B:B, TRIM(SUBSTITUTE(A1371, " ", ""))) &gt; 0, "Accept", "Reject")</f>
        <v>Reject</v>
      </c>
      <c r="C1371" s="5" t="str">
        <f>IF(COUNTIF('Tanim Accepted'!B:B, TRIM(SUBSTITUTE(A1371, " ", ""))) &gt; 0, "Accept", "Reject")</f>
        <v>Reject</v>
      </c>
      <c r="D1371" s="5" t="b">
        <f t="shared" si="21"/>
        <v>1</v>
      </c>
    </row>
    <row r="1372" spans="1:4" ht="25.5" hidden="1" x14ac:dyDescent="0.25">
      <c r="A1372" s="7" t="s">
        <v>1368</v>
      </c>
      <c r="B1372" s="5" t="str">
        <f>IF(COUNTIF('Erin Accepted'!B:B, TRIM(SUBSTITUTE(A1372, " ", ""))) &gt; 0, "Accept", "Reject")</f>
        <v>Reject</v>
      </c>
      <c r="C1372" s="5" t="str">
        <f>IF(COUNTIF('Tanim Accepted'!B:B, TRIM(SUBSTITUTE(A1372, " ", ""))) &gt; 0, "Accept", "Reject")</f>
        <v>Reject</v>
      </c>
      <c r="D1372" s="5" t="b">
        <f t="shared" si="21"/>
        <v>1</v>
      </c>
    </row>
    <row r="1373" spans="1:4" ht="38.25" hidden="1" x14ac:dyDescent="0.25">
      <c r="A1373" s="7" t="s">
        <v>1370</v>
      </c>
      <c r="B1373" s="5" t="str">
        <f>IF(COUNTIF('Erin Accepted'!B:B, TRIM(SUBSTITUTE(A1373, " ", ""))) &gt; 0, "Accept", "Reject")</f>
        <v>Reject</v>
      </c>
      <c r="C1373" s="5" t="str">
        <f>IF(COUNTIF('Tanim Accepted'!B:B, TRIM(SUBSTITUTE(A1373, " ", ""))) &gt; 0, "Accept", "Reject")</f>
        <v>Reject</v>
      </c>
      <c r="D1373" s="5" t="b">
        <f t="shared" si="21"/>
        <v>1</v>
      </c>
    </row>
    <row r="1374" spans="1:4" ht="38.25" hidden="1" x14ac:dyDescent="0.25">
      <c r="A1374" s="7" t="s">
        <v>1371</v>
      </c>
      <c r="B1374" s="5" t="str">
        <f>IF(COUNTIF('Erin Accepted'!B:B, TRIM(SUBSTITUTE(A1374, " ", ""))) &gt; 0, "Accept", "Reject")</f>
        <v>Reject</v>
      </c>
      <c r="C1374" s="5" t="str">
        <f>IF(COUNTIF('Tanim Accepted'!B:B, TRIM(SUBSTITUTE(A1374, " ", ""))) &gt; 0, "Accept", "Reject")</f>
        <v>Reject</v>
      </c>
      <c r="D1374" s="5" t="b">
        <f t="shared" si="21"/>
        <v>1</v>
      </c>
    </row>
    <row r="1375" spans="1:4" ht="51" hidden="1" x14ac:dyDescent="0.25">
      <c r="A1375" s="7" t="s">
        <v>1372</v>
      </c>
      <c r="B1375" s="5" t="str">
        <f>IF(COUNTIF('Erin Accepted'!B:B, TRIM(SUBSTITUTE(A1375, " ", ""))) &gt; 0, "Accept", "Reject")</f>
        <v>Reject</v>
      </c>
      <c r="C1375" s="5" t="str">
        <f>IF(COUNTIF('Tanim Accepted'!B:B, TRIM(SUBSTITUTE(A1375, " ", ""))) &gt; 0, "Accept", "Reject")</f>
        <v>Reject</v>
      </c>
      <c r="D1375" s="5" t="b">
        <f t="shared" si="21"/>
        <v>1</v>
      </c>
    </row>
    <row r="1376" spans="1:4" ht="25.5" hidden="1" x14ac:dyDescent="0.25">
      <c r="A1376" s="7" t="s">
        <v>1373</v>
      </c>
      <c r="B1376" s="5" t="str">
        <f>IF(COUNTIF('Erin Accepted'!B:B, TRIM(SUBSTITUTE(A1376, " ", ""))) &gt; 0, "Accept", "Reject")</f>
        <v>Reject</v>
      </c>
      <c r="C1376" s="5" t="str">
        <f>IF(COUNTIF('Tanim Accepted'!B:B, TRIM(SUBSTITUTE(A1376, " ", ""))) &gt; 0, "Accept", "Reject")</f>
        <v>Reject</v>
      </c>
      <c r="D1376" s="5" t="b">
        <f t="shared" si="21"/>
        <v>1</v>
      </c>
    </row>
    <row r="1377" spans="1:6" ht="38.25" hidden="1" x14ac:dyDescent="0.25">
      <c r="A1377" s="7" t="s">
        <v>1374</v>
      </c>
      <c r="B1377" s="5" t="str">
        <f>IF(COUNTIF('Erin Accepted'!B:B, TRIM(SUBSTITUTE(A1377, " ", ""))) &gt; 0, "Accept", "Reject")</f>
        <v>Reject</v>
      </c>
      <c r="C1377" s="5" t="str">
        <f>IF(COUNTIF('Tanim Accepted'!B:B, TRIM(SUBSTITUTE(A1377, " ", ""))) &gt; 0, "Accept", "Reject")</f>
        <v>Reject</v>
      </c>
      <c r="D1377" s="5" t="b">
        <f t="shared" si="21"/>
        <v>1</v>
      </c>
    </row>
    <row r="1378" spans="1:6" ht="25.5" hidden="1" x14ac:dyDescent="0.25">
      <c r="A1378" s="7" t="s">
        <v>1375</v>
      </c>
      <c r="B1378" s="5" t="str">
        <f>IF(COUNTIF('Erin Accepted'!B:B, TRIM(SUBSTITUTE(A1378, " ", ""))) &gt; 0, "Accept", "Reject")</f>
        <v>Reject</v>
      </c>
      <c r="C1378" s="5" t="str">
        <f>IF(COUNTIF('Tanim Accepted'!B:B, TRIM(SUBSTITUTE(A1378, " ", ""))) &gt; 0, "Accept", "Reject")</f>
        <v>Reject</v>
      </c>
      <c r="D1378" s="5" t="b">
        <f t="shared" si="21"/>
        <v>1</v>
      </c>
    </row>
    <row r="1379" spans="1:6" ht="38.25" hidden="1" x14ac:dyDescent="0.25">
      <c r="A1379" s="7" t="s">
        <v>1376</v>
      </c>
      <c r="B1379" s="5" t="str">
        <f>IF(COUNTIF('Erin Accepted'!B:B, TRIM(SUBSTITUTE(A1379, " ", ""))) &gt; 0, "Accept", "Reject")</f>
        <v>Reject</v>
      </c>
      <c r="C1379" s="5" t="str">
        <f>IF(COUNTIF('Tanim Accepted'!B:B, TRIM(SUBSTITUTE(A1379, " ", ""))) &gt; 0, "Accept", "Reject")</f>
        <v>Reject</v>
      </c>
      <c r="D1379" s="5" t="b">
        <f t="shared" si="21"/>
        <v>1</v>
      </c>
    </row>
    <row r="1380" spans="1:6" ht="38.25" hidden="1" x14ac:dyDescent="0.25">
      <c r="A1380" s="7" t="s">
        <v>1377</v>
      </c>
      <c r="B1380" s="5" t="str">
        <f>IF(COUNTIF('Erin Accepted'!B:B, TRIM(SUBSTITUTE(A1380, " ", ""))) &gt; 0, "Accept", "Reject")</f>
        <v>Reject</v>
      </c>
      <c r="C1380" s="5" t="str">
        <f>IF(COUNTIF('Tanim Accepted'!B:B, TRIM(SUBSTITUTE(A1380, " ", ""))) &gt; 0, "Accept", "Reject")</f>
        <v>Reject</v>
      </c>
      <c r="D1380" s="5" t="b">
        <f t="shared" si="21"/>
        <v>1</v>
      </c>
    </row>
    <row r="1381" spans="1:6" ht="38.25" hidden="1" x14ac:dyDescent="0.25">
      <c r="A1381" s="7" t="s">
        <v>1378</v>
      </c>
      <c r="B1381" s="5" t="str">
        <f>IF(COUNTIF('Erin Accepted'!B:B, TRIM(SUBSTITUTE(A1381, " ", ""))) &gt; 0, "Accept", "Reject")</f>
        <v>Reject</v>
      </c>
      <c r="C1381" s="5" t="str">
        <f>IF(COUNTIF('Tanim Accepted'!B:B, TRIM(SUBSTITUTE(A1381, " ", ""))) &gt; 0, "Accept", "Reject")</f>
        <v>Reject</v>
      </c>
      <c r="D1381" s="5" t="b">
        <f t="shared" si="21"/>
        <v>1</v>
      </c>
    </row>
    <row r="1382" spans="1:6" ht="25.5" hidden="1" x14ac:dyDescent="0.25">
      <c r="A1382" s="7" t="s">
        <v>1379</v>
      </c>
      <c r="B1382" s="5" t="str">
        <f>IF(COUNTIF('Erin Accepted'!B:B, TRIM(SUBSTITUTE(A1382, " ", ""))) &gt; 0, "Accept", "Reject")</f>
        <v>Reject</v>
      </c>
      <c r="C1382" s="5" t="str">
        <f>IF(COUNTIF('Tanim Accepted'!B:B, TRIM(SUBSTITUTE(A1382, " ", ""))) &gt; 0, "Accept", "Reject")</f>
        <v>Reject</v>
      </c>
      <c r="D1382" s="5" t="b">
        <f t="shared" si="21"/>
        <v>1</v>
      </c>
    </row>
    <row r="1383" spans="1:6" ht="25.5" hidden="1" x14ac:dyDescent="0.25">
      <c r="A1383" s="7" t="s">
        <v>1380</v>
      </c>
      <c r="B1383" s="5" t="str">
        <f>IF(COUNTIF('Erin Accepted'!B:B, TRIM(SUBSTITUTE(A1383, " ", ""))) &gt; 0, "Accept", "Reject")</f>
        <v>Reject</v>
      </c>
      <c r="C1383" s="5" t="str">
        <f>IF(COUNTIF('Tanim Accepted'!B:B, TRIM(SUBSTITUTE(A1383, " ", ""))) &gt; 0, "Accept", "Reject")</f>
        <v>Reject</v>
      </c>
      <c r="D1383" s="5" t="b">
        <f t="shared" si="21"/>
        <v>1</v>
      </c>
    </row>
    <row r="1384" spans="1:6" ht="38.25" hidden="1" x14ac:dyDescent="0.25">
      <c r="A1384" s="7" t="s">
        <v>1381</v>
      </c>
      <c r="B1384" s="5" t="str">
        <f>IF(COUNTIF('Erin Accepted'!B:B, TRIM(SUBSTITUTE(A1384, " ", ""))) &gt; 0, "Accept", "Reject")</f>
        <v>Reject</v>
      </c>
      <c r="C1384" s="5" t="str">
        <f>IF(COUNTIF('Tanim Accepted'!B:B, TRIM(SUBSTITUTE(A1384, " ", ""))) &gt; 0, "Accept", "Reject")</f>
        <v>Reject</v>
      </c>
      <c r="D1384" s="5" t="b">
        <f t="shared" si="21"/>
        <v>1</v>
      </c>
    </row>
    <row r="1385" spans="1:6" ht="25.5" hidden="1" x14ac:dyDescent="0.25">
      <c r="A1385" s="7" t="s">
        <v>1382</v>
      </c>
      <c r="B1385" s="5" t="str">
        <f>IF(COUNTIF('Erin Accepted'!B:B, TRIM(SUBSTITUTE(A1385, " ", ""))) &gt; 0, "Accept", "Reject")</f>
        <v>Reject</v>
      </c>
      <c r="C1385" s="5" t="str">
        <f>IF(COUNTIF('Tanim Accepted'!B:B, TRIM(SUBSTITUTE(A1385, " ", ""))) &gt; 0, "Accept", "Reject")</f>
        <v>Reject</v>
      </c>
      <c r="D1385" s="5" t="b">
        <f t="shared" si="21"/>
        <v>1</v>
      </c>
    </row>
    <row r="1386" spans="1:6" ht="38.25" hidden="1" x14ac:dyDescent="0.25">
      <c r="A1386" s="7" t="s">
        <v>1383</v>
      </c>
      <c r="B1386" s="5" t="str">
        <f>IF(COUNTIF('Erin Accepted'!B:B, TRIM(SUBSTITUTE(A1386, " ", ""))) &gt; 0, "Accept", "Reject")</f>
        <v>Reject</v>
      </c>
      <c r="C1386" s="5" t="str">
        <f>IF(COUNTIF('Tanim Accepted'!B:B, TRIM(SUBSTITUTE(A1386, " ", ""))) &gt; 0, "Accept", "Reject")</f>
        <v>Reject</v>
      </c>
      <c r="D1386" s="5" t="b">
        <f t="shared" si="21"/>
        <v>1</v>
      </c>
    </row>
    <row r="1387" spans="1:6" ht="25.5" hidden="1" x14ac:dyDescent="0.25">
      <c r="A1387" s="7" t="s">
        <v>1384</v>
      </c>
      <c r="B1387" s="5" t="str">
        <f>IF(COUNTIF('Erin Accepted'!B:B, TRIM(SUBSTITUTE(A1387, " ", ""))) &gt; 0, "Accept", "Reject")</f>
        <v>Reject</v>
      </c>
      <c r="C1387" s="5" t="str">
        <f>IF(COUNTIF('Tanim Accepted'!B:B, TRIM(SUBSTITUTE(A1387, " ", ""))) &gt; 0, "Accept", "Reject")</f>
        <v>Reject</v>
      </c>
      <c r="D1387" s="5" t="b">
        <f t="shared" si="21"/>
        <v>1</v>
      </c>
    </row>
    <row r="1388" spans="1:6" ht="25.5" hidden="1" x14ac:dyDescent="0.25">
      <c r="A1388" s="7" t="s">
        <v>1385</v>
      </c>
      <c r="B1388" s="5" t="str">
        <f>IF(COUNTIF('Erin Accepted'!B:B, TRIM(SUBSTITUTE(A1388, " ", ""))) &gt; 0, "Accept", "Reject")</f>
        <v>Reject</v>
      </c>
      <c r="C1388" s="5" t="s">
        <v>1812</v>
      </c>
      <c r="D1388" s="5" t="b">
        <f t="shared" si="21"/>
        <v>1</v>
      </c>
      <c r="F1388" s="5" t="s">
        <v>1827</v>
      </c>
    </row>
    <row r="1389" spans="1:6" ht="38.25" hidden="1" x14ac:dyDescent="0.25">
      <c r="A1389" s="7" t="s">
        <v>1387</v>
      </c>
      <c r="B1389" s="5" t="str">
        <f>IF(COUNTIF('Erin Accepted'!B:B, TRIM(SUBSTITUTE(A1389, " ", ""))) &gt; 0, "Accept", "Reject")</f>
        <v>Reject</v>
      </c>
      <c r="C1389" s="5" t="str">
        <f>IF(COUNTIF('Tanim Accepted'!B:B, TRIM(SUBSTITUTE(A1389, " ", ""))) &gt; 0, "Accept", "Reject")</f>
        <v>Reject</v>
      </c>
      <c r="D1389" s="5" t="b">
        <f t="shared" si="21"/>
        <v>1</v>
      </c>
    </row>
    <row r="1390" spans="1:6" ht="25.5" hidden="1" x14ac:dyDescent="0.25">
      <c r="A1390" s="7" t="s">
        <v>1388</v>
      </c>
      <c r="B1390" s="5" t="str">
        <f>IF(COUNTIF('Erin Accepted'!B:B, TRIM(SUBSTITUTE(A1390, " ", ""))) &gt; 0, "Accept", "Reject")</f>
        <v>Reject</v>
      </c>
      <c r="C1390" s="5" t="str">
        <f>IF(COUNTIF('Tanim Accepted'!B:B, TRIM(SUBSTITUTE(A1390, " ", ""))) &gt; 0, "Accept", "Reject")</f>
        <v>Reject</v>
      </c>
      <c r="D1390" s="5" t="b">
        <f t="shared" si="21"/>
        <v>1</v>
      </c>
    </row>
    <row r="1391" spans="1:6" ht="38.25" hidden="1" x14ac:dyDescent="0.25">
      <c r="A1391" s="7" t="s">
        <v>1389</v>
      </c>
      <c r="B1391" s="5" t="str">
        <f>IF(COUNTIF('Erin Accepted'!B:B, TRIM(SUBSTITUTE(A1391, " ", ""))) &gt; 0, "Accept", "Reject")</f>
        <v>Reject</v>
      </c>
      <c r="C1391" s="5" t="str">
        <f>IF(COUNTIF('Tanim Accepted'!B:B, TRIM(SUBSTITUTE(A1391, " ", ""))) &gt; 0, "Accept", "Reject")</f>
        <v>Reject</v>
      </c>
      <c r="D1391" s="5" t="b">
        <f t="shared" si="21"/>
        <v>1</v>
      </c>
    </row>
    <row r="1392" spans="1:6" ht="25.5" hidden="1" x14ac:dyDescent="0.25">
      <c r="A1392" s="7" t="s">
        <v>1390</v>
      </c>
      <c r="B1392" s="5" t="str">
        <f>IF(COUNTIF('Erin Accepted'!B:B, TRIM(SUBSTITUTE(A1392, " ", ""))) &gt; 0, "Accept", "Reject")</f>
        <v>Reject</v>
      </c>
      <c r="C1392" s="5" t="str">
        <f>IF(COUNTIF('Tanim Accepted'!B:B, TRIM(SUBSTITUTE(A1392, " ", ""))) &gt; 0, "Accept", "Reject")</f>
        <v>Reject</v>
      </c>
      <c r="D1392" s="5" t="b">
        <f t="shared" si="21"/>
        <v>1</v>
      </c>
    </row>
    <row r="1393" spans="1:4" ht="25.5" hidden="1" x14ac:dyDescent="0.25">
      <c r="A1393" s="7" t="s">
        <v>1392</v>
      </c>
      <c r="B1393" s="5" t="str">
        <f>IF(COUNTIF('Erin Accepted'!B:B, TRIM(SUBSTITUTE(A1393, " ", ""))) &gt; 0, "Accept", "Reject")</f>
        <v>Reject</v>
      </c>
      <c r="C1393" s="5" t="str">
        <f>IF(COUNTIF('Tanim Accepted'!B:B, TRIM(SUBSTITUTE(A1393, " ", ""))) &gt; 0, "Accept", "Reject")</f>
        <v>Reject</v>
      </c>
      <c r="D1393" s="5" t="b">
        <f t="shared" si="21"/>
        <v>1</v>
      </c>
    </row>
    <row r="1394" spans="1:4" ht="25.5" hidden="1" x14ac:dyDescent="0.25">
      <c r="A1394" s="7" t="s">
        <v>1393</v>
      </c>
      <c r="B1394" s="5" t="str">
        <f>IF(COUNTIF('Erin Accepted'!B:B, TRIM(SUBSTITUTE(A1394, " ", ""))) &gt; 0, "Accept", "Reject")</f>
        <v>Reject</v>
      </c>
      <c r="C1394" s="5" t="str">
        <f>IF(COUNTIF('Tanim Accepted'!B:B, TRIM(SUBSTITUTE(A1394, " ", ""))) &gt; 0, "Accept", "Reject")</f>
        <v>Reject</v>
      </c>
      <c r="D1394" s="5" t="b">
        <f t="shared" si="21"/>
        <v>1</v>
      </c>
    </row>
    <row r="1395" spans="1:4" ht="38.25" hidden="1" x14ac:dyDescent="0.25">
      <c r="A1395" s="7" t="s">
        <v>1394</v>
      </c>
      <c r="B1395" s="5" t="str">
        <f>IF(COUNTIF('Erin Accepted'!B:B, TRIM(SUBSTITUTE(A1395, " ", ""))) &gt; 0, "Accept", "Reject")</f>
        <v>Reject</v>
      </c>
      <c r="C1395" s="5" t="str">
        <f>IF(COUNTIF('Tanim Accepted'!B:B, TRIM(SUBSTITUTE(A1395, " ", ""))) &gt; 0, "Accept", "Reject")</f>
        <v>Reject</v>
      </c>
      <c r="D1395" s="5" t="b">
        <f t="shared" si="21"/>
        <v>1</v>
      </c>
    </row>
    <row r="1396" spans="1:4" ht="25.5" hidden="1" x14ac:dyDescent="0.25">
      <c r="A1396" s="7" t="s">
        <v>1395</v>
      </c>
      <c r="B1396" s="5" t="str">
        <f>IF(COUNTIF('Erin Accepted'!B:B, TRIM(SUBSTITUTE(A1396, " ", ""))) &gt; 0, "Accept", "Reject")</f>
        <v>Reject</v>
      </c>
      <c r="C1396" s="5" t="str">
        <f>IF(COUNTIF('Tanim Accepted'!B:B, TRIM(SUBSTITUTE(A1396, " ", ""))) &gt; 0, "Accept", "Reject")</f>
        <v>Reject</v>
      </c>
      <c r="D1396" s="5" t="b">
        <f t="shared" si="21"/>
        <v>1</v>
      </c>
    </row>
    <row r="1397" spans="1:4" ht="25.5" hidden="1" x14ac:dyDescent="0.25">
      <c r="A1397" s="7" t="s">
        <v>1396</v>
      </c>
      <c r="B1397" s="5" t="str">
        <f>IF(COUNTIF('Erin Accepted'!B:B, TRIM(SUBSTITUTE(A1397, " ", ""))) &gt; 0, "Accept", "Reject")</f>
        <v>Reject</v>
      </c>
      <c r="C1397" s="5" t="str">
        <f>IF(COUNTIF('Tanim Accepted'!B:B, TRIM(SUBSTITUTE(A1397, " ", ""))) &gt; 0, "Accept", "Reject")</f>
        <v>Reject</v>
      </c>
      <c r="D1397" s="5" t="b">
        <f t="shared" si="21"/>
        <v>1</v>
      </c>
    </row>
    <row r="1398" spans="1:4" hidden="1" x14ac:dyDescent="0.25">
      <c r="A1398" s="7" t="s">
        <v>1397</v>
      </c>
      <c r="B1398" s="5" t="str">
        <f>IF(COUNTIF('Erin Accepted'!B:B, TRIM(SUBSTITUTE(A1398, " ", ""))) &gt; 0, "Accept", "Reject")</f>
        <v>Reject</v>
      </c>
      <c r="C1398" s="5" t="str">
        <f>IF(COUNTIF('Tanim Accepted'!B:B, TRIM(SUBSTITUTE(A1398, " ", ""))) &gt; 0, "Accept", "Reject")</f>
        <v>Reject</v>
      </c>
      <c r="D1398" s="5" t="b">
        <f t="shared" si="21"/>
        <v>1</v>
      </c>
    </row>
    <row r="1399" spans="1:4" ht="25.5" hidden="1" x14ac:dyDescent="0.25">
      <c r="A1399" s="7" t="s">
        <v>1398</v>
      </c>
      <c r="B1399" s="5" t="str">
        <f>IF(COUNTIF('Erin Accepted'!B:B, TRIM(SUBSTITUTE(A1399, " ", ""))) &gt; 0, "Accept", "Reject")</f>
        <v>Reject</v>
      </c>
      <c r="C1399" s="5" t="str">
        <f>IF(COUNTIF('Tanim Accepted'!B:B, TRIM(SUBSTITUTE(A1399, " ", ""))) &gt; 0, "Accept", "Reject")</f>
        <v>Reject</v>
      </c>
      <c r="D1399" s="5" t="b">
        <f t="shared" si="21"/>
        <v>1</v>
      </c>
    </row>
    <row r="1400" spans="1:4" ht="51" hidden="1" x14ac:dyDescent="0.25">
      <c r="A1400" s="7" t="s">
        <v>1399</v>
      </c>
      <c r="B1400" s="5" t="str">
        <f>IF(COUNTIF('Erin Accepted'!B:B, TRIM(SUBSTITUTE(A1400, " ", ""))) &gt; 0, "Accept", "Reject")</f>
        <v>Reject</v>
      </c>
      <c r="C1400" s="5" t="str">
        <f>IF(COUNTIF('Tanim Accepted'!B:B, TRIM(SUBSTITUTE(A1400, " ", ""))) &gt; 0, "Accept", "Reject")</f>
        <v>Reject</v>
      </c>
      <c r="D1400" s="5" t="b">
        <f t="shared" si="21"/>
        <v>1</v>
      </c>
    </row>
    <row r="1401" spans="1:4" ht="25.5" hidden="1" x14ac:dyDescent="0.25">
      <c r="A1401" s="7" t="s">
        <v>1400</v>
      </c>
      <c r="B1401" s="5" t="str">
        <f>IF(COUNTIF('Erin Accepted'!B:B, TRIM(SUBSTITUTE(A1401, " ", ""))) &gt; 0, "Accept", "Reject")</f>
        <v>Reject</v>
      </c>
      <c r="C1401" s="5" t="str">
        <f>IF(COUNTIF('Tanim Accepted'!B:B, TRIM(SUBSTITUTE(A1401, " ", ""))) &gt; 0, "Accept", "Reject")</f>
        <v>Reject</v>
      </c>
      <c r="D1401" s="5" t="b">
        <f t="shared" si="21"/>
        <v>1</v>
      </c>
    </row>
    <row r="1402" spans="1:4" ht="25.5" hidden="1" x14ac:dyDescent="0.25">
      <c r="A1402" s="7" t="s">
        <v>1401</v>
      </c>
      <c r="B1402" s="5" t="str">
        <f>IF(COUNTIF('Erin Accepted'!B:B, TRIM(SUBSTITUTE(A1402, " ", ""))) &gt; 0, "Accept", "Reject")</f>
        <v>Reject</v>
      </c>
      <c r="C1402" s="5" t="str">
        <f>IF(COUNTIF('Tanim Accepted'!B:B, TRIM(SUBSTITUTE(A1402, " ", ""))) &gt; 0, "Accept", "Reject")</f>
        <v>Reject</v>
      </c>
      <c r="D1402" s="5" t="b">
        <f t="shared" si="21"/>
        <v>1</v>
      </c>
    </row>
    <row r="1403" spans="1:4" ht="38.25" hidden="1" x14ac:dyDescent="0.25">
      <c r="A1403" s="7" t="s">
        <v>1402</v>
      </c>
      <c r="B1403" s="5" t="str">
        <f>IF(COUNTIF('Erin Accepted'!B:B, TRIM(SUBSTITUTE(A1403, " ", ""))) &gt; 0, "Accept", "Reject")</f>
        <v>Reject</v>
      </c>
      <c r="C1403" s="5" t="str">
        <f>IF(COUNTIF('Tanim Accepted'!B:B, TRIM(SUBSTITUTE(A1403, " ", ""))) &gt; 0, "Accept", "Reject")</f>
        <v>Reject</v>
      </c>
      <c r="D1403" s="5" t="b">
        <f t="shared" si="21"/>
        <v>1</v>
      </c>
    </row>
    <row r="1404" spans="1:4" ht="38.25" hidden="1" x14ac:dyDescent="0.25">
      <c r="A1404" s="7" t="s">
        <v>1403</v>
      </c>
      <c r="B1404" s="5" t="str">
        <f>IF(COUNTIF('Erin Accepted'!B:B, TRIM(SUBSTITUTE(A1404, " ", ""))) &gt; 0, "Accept", "Reject")</f>
        <v>Reject</v>
      </c>
      <c r="C1404" s="5" t="str">
        <f>IF(COUNTIF('Tanim Accepted'!B:B, TRIM(SUBSTITUTE(A1404, " ", ""))) &gt; 0, "Accept", "Reject")</f>
        <v>Reject</v>
      </c>
      <c r="D1404" s="5" t="b">
        <f t="shared" si="21"/>
        <v>1</v>
      </c>
    </row>
    <row r="1405" spans="1:4" hidden="1" x14ac:dyDescent="0.25">
      <c r="A1405" s="7" t="s">
        <v>1404</v>
      </c>
      <c r="B1405" s="5" t="str">
        <f>IF(COUNTIF('Erin Accepted'!B:B, TRIM(SUBSTITUTE(A1405, " ", ""))) &gt; 0, "Accept", "Reject")</f>
        <v>Reject</v>
      </c>
      <c r="C1405" s="5" t="str">
        <f>IF(COUNTIF('Tanim Accepted'!B:B, TRIM(SUBSTITUTE(A1405, " ", ""))) &gt; 0, "Accept", "Reject")</f>
        <v>Reject</v>
      </c>
      <c r="D1405" s="5" t="b">
        <f t="shared" si="21"/>
        <v>1</v>
      </c>
    </row>
    <row r="1406" spans="1:4" ht="25.5" hidden="1" x14ac:dyDescent="0.25">
      <c r="A1406" s="7" t="s">
        <v>1405</v>
      </c>
      <c r="B1406" s="5" t="str">
        <f>IF(COUNTIF('Erin Accepted'!B:B, TRIM(SUBSTITUTE(A1406, " ", ""))) &gt; 0, "Accept", "Reject")</f>
        <v>Reject</v>
      </c>
      <c r="C1406" s="5" t="str">
        <f>IF(COUNTIF('Tanim Accepted'!B:B, TRIM(SUBSTITUTE(A1406, " ", ""))) &gt; 0, "Accept", "Reject")</f>
        <v>Reject</v>
      </c>
      <c r="D1406" s="5" t="b">
        <f t="shared" si="21"/>
        <v>1</v>
      </c>
    </row>
    <row r="1407" spans="1:4" ht="25.5" hidden="1" x14ac:dyDescent="0.25">
      <c r="A1407" s="7" t="s">
        <v>1406</v>
      </c>
      <c r="B1407" s="5" t="str">
        <f>IF(COUNTIF('Erin Accepted'!B:B, TRIM(SUBSTITUTE(A1407, " ", ""))) &gt; 0, "Accept", "Reject")</f>
        <v>Reject</v>
      </c>
      <c r="C1407" s="5" t="str">
        <f>IF(COUNTIF('Tanim Accepted'!B:B, TRIM(SUBSTITUTE(A1407, " ", ""))) &gt; 0, "Accept", "Reject")</f>
        <v>Reject</v>
      </c>
      <c r="D1407" s="5" t="b">
        <f t="shared" si="21"/>
        <v>1</v>
      </c>
    </row>
    <row r="1408" spans="1:4" ht="38.25" hidden="1" x14ac:dyDescent="0.25">
      <c r="A1408" s="7" t="s">
        <v>1407</v>
      </c>
      <c r="B1408" s="5" t="str">
        <f>IF(COUNTIF('Erin Accepted'!B:B, TRIM(SUBSTITUTE(A1408, " ", ""))) &gt; 0, "Accept", "Reject")</f>
        <v>Reject</v>
      </c>
      <c r="C1408" s="5" t="str">
        <f>IF(COUNTIF('Tanim Accepted'!B:B, TRIM(SUBSTITUTE(A1408, " ", ""))) &gt; 0, "Accept", "Reject")</f>
        <v>Reject</v>
      </c>
      <c r="D1408" s="5" t="b">
        <f t="shared" si="21"/>
        <v>1</v>
      </c>
    </row>
    <row r="1409" spans="1:4" ht="38.25" hidden="1" x14ac:dyDescent="0.25">
      <c r="A1409" s="7" t="s">
        <v>1408</v>
      </c>
      <c r="B1409" s="5" t="str">
        <f>IF(COUNTIF('Erin Accepted'!B:B, TRIM(SUBSTITUTE(A1409, " ", ""))) &gt; 0, "Accept", "Reject")</f>
        <v>Reject</v>
      </c>
      <c r="C1409" s="5" t="str">
        <f>IF(COUNTIF('Tanim Accepted'!B:B, TRIM(SUBSTITUTE(A1409, " ", ""))) &gt; 0, "Accept", "Reject")</f>
        <v>Reject</v>
      </c>
      <c r="D1409" s="5" t="b">
        <f t="shared" si="21"/>
        <v>1</v>
      </c>
    </row>
    <row r="1410" spans="1:4" ht="25.5" hidden="1" x14ac:dyDescent="0.25">
      <c r="A1410" s="7" t="s">
        <v>1409</v>
      </c>
      <c r="B1410" s="5" t="str">
        <f>IF(COUNTIF('Erin Accepted'!B:B, TRIM(SUBSTITUTE(A1410, " ", ""))) &gt; 0, "Accept", "Reject")</f>
        <v>Reject</v>
      </c>
      <c r="C1410" s="5" t="str">
        <f>IF(COUNTIF('Tanim Accepted'!B:B, TRIM(SUBSTITUTE(A1410, " ", ""))) &gt; 0, "Accept", "Reject")</f>
        <v>Reject</v>
      </c>
      <c r="D1410" s="5" t="b">
        <f t="shared" ref="D1410:D1473" si="22">B1410=C1410</f>
        <v>1</v>
      </c>
    </row>
    <row r="1411" spans="1:4" ht="38.25" hidden="1" x14ac:dyDescent="0.25">
      <c r="A1411" s="7" t="s">
        <v>1410</v>
      </c>
      <c r="B1411" s="5" t="str">
        <f>IF(COUNTIF('Erin Accepted'!B:B, TRIM(SUBSTITUTE(A1411, " ", ""))) &gt; 0, "Accept", "Reject")</f>
        <v>Reject</v>
      </c>
      <c r="C1411" s="5" t="str">
        <f>IF(COUNTIF('Tanim Accepted'!B:B, TRIM(SUBSTITUTE(A1411, " ", ""))) &gt; 0, "Accept", "Reject")</f>
        <v>Reject</v>
      </c>
      <c r="D1411" s="5" t="b">
        <f t="shared" si="22"/>
        <v>1</v>
      </c>
    </row>
    <row r="1412" spans="1:4" ht="38.25" hidden="1" x14ac:dyDescent="0.25">
      <c r="A1412" s="7" t="s">
        <v>1411</v>
      </c>
      <c r="B1412" s="5" t="str">
        <f>IF(COUNTIF('Erin Accepted'!B:B, TRIM(SUBSTITUTE(A1412, " ", ""))) &gt; 0, "Accept", "Reject")</f>
        <v>Reject</v>
      </c>
      <c r="C1412" s="5" t="str">
        <f>IF(COUNTIF('Tanim Accepted'!B:B, TRIM(SUBSTITUTE(A1412, " ", ""))) &gt; 0, "Accept", "Reject")</f>
        <v>Reject</v>
      </c>
      <c r="D1412" s="5" t="b">
        <f t="shared" si="22"/>
        <v>1</v>
      </c>
    </row>
    <row r="1413" spans="1:4" ht="25.5" hidden="1" x14ac:dyDescent="0.25">
      <c r="A1413" s="7" t="s">
        <v>1412</v>
      </c>
      <c r="B1413" s="5" t="str">
        <f>IF(COUNTIF('Erin Accepted'!B:B, TRIM(SUBSTITUTE(A1413, " ", ""))) &gt; 0, "Accept", "Reject")</f>
        <v>Reject</v>
      </c>
      <c r="C1413" s="5" t="str">
        <f>IF(COUNTIF('Tanim Accepted'!B:B, TRIM(SUBSTITUTE(A1413, " ", ""))) &gt; 0, "Accept", "Reject")</f>
        <v>Reject</v>
      </c>
      <c r="D1413" s="5" t="b">
        <f t="shared" si="22"/>
        <v>1</v>
      </c>
    </row>
    <row r="1414" spans="1:4" ht="25.5" hidden="1" x14ac:dyDescent="0.25">
      <c r="A1414" s="7" t="s">
        <v>1413</v>
      </c>
      <c r="B1414" s="5" t="str">
        <f>IF(COUNTIF('Erin Accepted'!B:B, TRIM(SUBSTITUTE(A1414, " ", ""))) &gt; 0, "Accept", "Reject")</f>
        <v>Reject</v>
      </c>
      <c r="C1414" s="5" t="str">
        <f>IF(COUNTIF('Tanim Accepted'!B:B, TRIM(SUBSTITUTE(A1414, " ", ""))) &gt; 0, "Accept", "Reject")</f>
        <v>Reject</v>
      </c>
      <c r="D1414" s="5" t="b">
        <f t="shared" si="22"/>
        <v>1</v>
      </c>
    </row>
    <row r="1415" spans="1:4" ht="25.5" hidden="1" x14ac:dyDescent="0.25">
      <c r="A1415" s="7" t="s">
        <v>1414</v>
      </c>
      <c r="B1415" s="5" t="str">
        <f>IF(COUNTIF('Erin Accepted'!B:B, TRIM(SUBSTITUTE(A1415, " ", ""))) &gt; 0, "Accept", "Reject")</f>
        <v>Reject</v>
      </c>
      <c r="C1415" s="5" t="str">
        <f>IF(COUNTIF('Tanim Accepted'!B:B, TRIM(SUBSTITUTE(A1415, " ", ""))) &gt; 0, "Accept", "Reject")</f>
        <v>Reject</v>
      </c>
      <c r="D1415" s="5" t="b">
        <f t="shared" si="22"/>
        <v>1</v>
      </c>
    </row>
    <row r="1416" spans="1:4" ht="25.5" hidden="1" x14ac:dyDescent="0.25">
      <c r="A1416" s="7" t="s">
        <v>1415</v>
      </c>
      <c r="B1416" s="5" t="str">
        <f>IF(COUNTIF('Erin Accepted'!B:B, TRIM(SUBSTITUTE(A1416, " ", ""))) &gt; 0, "Accept", "Reject")</f>
        <v>Reject</v>
      </c>
      <c r="C1416" s="5" t="str">
        <f>IF(COUNTIF('Tanim Accepted'!B:B, TRIM(SUBSTITUTE(A1416, " ", ""))) &gt; 0, "Accept", "Reject")</f>
        <v>Reject</v>
      </c>
      <c r="D1416" s="5" t="b">
        <f t="shared" si="22"/>
        <v>1</v>
      </c>
    </row>
    <row r="1417" spans="1:4" ht="38.25" hidden="1" x14ac:dyDescent="0.25">
      <c r="A1417" s="7" t="s">
        <v>1417</v>
      </c>
      <c r="B1417" s="5" t="str">
        <f>IF(COUNTIF('Erin Accepted'!B:B, TRIM(SUBSTITUTE(A1417, " ", ""))) &gt; 0, "Accept", "Reject")</f>
        <v>Reject</v>
      </c>
      <c r="C1417" s="5" t="str">
        <f>IF(COUNTIF('Tanim Accepted'!B:B, TRIM(SUBSTITUTE(A1417, " ", ""))) &gt; 0, "Accept", "Reject")</f>
        <v>Reject</v>
      </c>
      <c r="D1417" s="5" t="b">
        <f t="shared" si="22"/>
        <v>1</v>
      </c>
    </row>
    <row r="1418" spans="1:4" ht="38.25" hidden="1" x14ac:dyDescent="0.25">
      <c r="A1418" s="7" t="s">
        <v>1418</v>
      </c>
      <c r="B1418" s="5" t="str">
        <f>IF(COUNTIF('Erin Accepted'!B:B, TRIM(SUBSTITUTE(A1418, " ", ""))) &gt; 0, "Accept", "Reject")</f>
        <v>Reject</v>
      </c>
      <c r="C1418" s="5" t="str">
        <f>IF(COUNTIF('Tanim Accepted'!B:B, TRIM(SUBSTITUTE(A1418, " ", ""))) &gt; 0, "Accept", "Reject")</f>
        <v>Reject</v>
      </c>
      <c r="D1418" s="5" t="b">
        <f t="shared" si="22"/>
        <v>1</v>
      </c>
    </row>
    <row r="1419" spans="1:4" ht="38.25" hidden="1" x14ac:dyDescent="0.25">
      <c r="A1419" s="7" t="s">
        <v>1419</v>
      </c>
      <c r="B1419" s="5" t="str">
        <f>IF(COUNTIF('Erin Accepted'!B:B, TRIM(SUBSTITUTE(A1419, " ", ""))) &gt; 0, "Accept", "Reject")</f>
        <v>Reject</v>
      </c>
      <c r="C1419" s="5" t="str">
        <f>IF(COUNTIF('Tanim Accepted'!B:B, TRIM(SUBSTITUTE(A1419, " ", ""))) &gt; 0, "Accept", "Reject")</f>
        <v>Reject</v>
      </c>
      <c r="D1419" s="5" t="b">
        <f t="shared" si="22"/>
        <v>1</v>
      </c>
    </row>
    <row r="1420" spans="1:4" ht="25.5" hidden="1" x14ac:dyDescent="0.25">
      <c r="A1420" s="7" t="s">
        <v>1421</v>
      </c>
      <c r="B1420" s="5" t="str">
        <f>IF(COUNTIF('Erin Accepted'!B:B, TRIM(SUBSTITUTE(A1420, " ", ""))) &gt; 0, "Accept", "Reject")</f>
        <v>Reject</v>
      </c>
      <c r="C1420" s="5" t="str">
        <f>IF(COUNTIF('Tanim Accepted'!B:B, TRIM(SUBSTITUTE(A1420, " ", ""))) &gt; 0, "Accept", "Reject")</f>
        <v>Reject</v>
      </c>
      <c r="D1420" s="5" t="b">
        <f t="shared" si="22"/>
        <v>1</v>
      </c>
    </row>
    <row r="1421" spans="1:4" ht="25.5" hidden="1" x14ac:dyDescent="0.25">
      <c r="A1421" s="7" t="s">
        <v>1422</v>
      </c>
      <c r="B1421" s="5" t="str">
        <f>IF(COUNTIF('Erin Accepted'!B:B, TRIM(SUBSTITUTE(A1421, " ", ""))) &gt; 0, "Accept", "Reject")</f>
        <v>Reject</v>
      </c>
      <c r="C1421" s="5" t="str">
        <f>IF(COUNTIF('Tanim Accepted'!B:B, TRIM(SUBSTITUTE(A1421, " ", ""))) &gt; 0, "Accept", "Reject")</f>
        <v>Reject</v>
      </c>
      <c r="D1421" s="5" t="b">
        <f t="shared" si="22"/>
        <v>1</v>
      </c>
    </row>
    <row r="1422" spans="1:4" ht="38.25" hidden="1" x14ac:dyDescent="0.25">
      <c r="A1422" s="7" t="s">
        <v>1423</v>
      </c>
      <c r="B1422" s="5" t="str">
        <f>IF(COUNTIF('Erin Accepted'!B:B, TRIM(SUBSTITUTE(A1422, " ", ""))) &gt; 0, "Accept", "Reject")</f>
        <v>Reject</v>
      </c>
      <c r="C1422" s="5" t="str">
        <f>IF(COUNTIF('Tanim Accepted'!B:B, TRIM(SUBSTITUTE(A1422, " ", ""))) &gt; 0, "Accept", "Reject")</f>
        <v>Reject</v>
      </c>
      <c r="D1422" s="5" t="b">
        <f t="shared" si="22"/>
        <v>1</v>
      </c>
    </row>
    <row r="1423" spans="1:4" ht="25.5" hidden="1" x14ac:dyDescent="0.25">
      <c r="A1423" s="7" t="s">
        <v>1424</v>
      </c>
      <c r="B1423" s="5" t="str">
        <f>IF(COUNTIF('Erin Accepted'!B:B, TRIM(SUBSTITUTE(A1423, " ", ""))) &gt; 0, "Accept", "Reject")</f>
        <v>Reject</v>
      </c>
      <c r="C1423" s="5" t="str">
        <f>IF(COUNTIF('Tanim Accepted'!B:B, TRIM(SUBSTITUTE(A1423, " ", ""))) &gt; 0, "Accept", "Reject")</f>
        <v>Reject</v>
      </c>
      <c r="D1423" s="5" t="b">
        <f t="shared" si="22"/>
        <v>1</v>
      </c>
    </row>
    <row r="1424" spans="1:4" ht="51" hidden="1" x14ac:dyDescent="0.25">
      <c r="A1424" s="7" t="s">
        <v>1425</v>
      </c>
      <c r="B1424" s="5" t="str">
        <f>IF(COUNTIF('Erin Accepted'!B:B, TRIM(SUBSTITUTE(A1424, " ", ""))) &gt; 0, "Accept", "Reject")</f>
        <v>Reject</v>
      </c>
      <c r="C1424" s="5" t="str">
        <f>IF(COUNTIF('Tanim Accepted'!B:B, TRIM(SUBSTITUTE(A1424, " ", ""))) &gt; 0, "Accept", "Reject")</f>
        <v>Reject</v>
      </c>
      <c r="D1424" s="5" t="b">
        <f t="shared" si="22"/>
        <v>1</v>
      </c>
    </row>
    <row r="1425" spans="1:4" ht="25.5" hidden="1" x14ac:dyDescent="0.25">
      <c r="A1425" s="7" t="s">
        <v>1426</v>
      </c>
      <c r="B1425" s="5" t="str">
        <f>IF(COUNTIF('Erin Accepted'!B:B, TRIM(SUBSTITUTE(A1425, " ", ""))) &gt; 0, "Accept", "Reject")</f>
        <v>Reject</v>
      </c>
      <c r="C1425" s="5" t="str">
        <f>IF(COUNTIF('Tanim Accepted'!B:B, TRIM(SUBSTITUTE(A1425, " ", ""))) &gt; 0, "Accept", "Reject")</f>
        <v>Reject</v>
      </c>
      <c r="D1425" s="5" t="b">
        <f t="shared" si="22"/>
        <v>1</v>
      </c>
    </row>
    <row r="1426" spans="1:4" ht="38.25" hidden="1" x14ac:dyDescent="0.25">
      <c r="A1426" s="7" t="s">
        <v>1427</v>
      </c>
      <c r="B1426" s="5" t="str">
        <f>IF(COUNTIF('Erin Accepted'!B:B, TRIM(SUBSTITUTE(A1426, " ", ""))) &gt; 0, "Accept", "Reject")</f>
        <v>Reject</v>
      </c>
      <c r="C1426" s="5" t="str">
        <f>IF(COUNTIF('Tanim Accepted'!B:B, TRIM(SUBSTITUTE(A1426, " ", ""))) &gt; 0, "Accept", "Reject")</f>
        <v>Reject</v>
      </c>
      <c r="D1426" s="5" t="b">
        <f t="shared" si="22"/>
        <v>1</v>
      </c>
    </row>
    <row r="1427" spans="1:4" ht="25.5" hidden="1" x14ac:dyDescent="0.25">
      <c r="A1427" s="7" t="s">
        <v>1428</v>
      </c>
      <c r="B1427" s="5" t="str">
        <f>IF(COUNTIF('Erin Accepted'!B:B, TRIM(SUBSTITUTE(A1427, " ", ""))) &gt; 0, "Accept", "Reject")</f>
        <v>Reject</v>
      </c>
      <c r="C1427" s="5" t="str">
        <f>IF(COUNTIF('Tanim Accepted'!B:B, TRIM(SUBSTITUTE(A1427, " ", ""))) &gt; 0, "Accept", "Reject")</f>
        <v>Reject</v>
      </c>
      <c r="D1427" s="5" t="b">
        <f t="shared" si="22"/>
        <v>1</v>
      </c>
    </row>
    <row r="1428" spans="1:4" ht="25.5" hidden="1" x14ac:dyDescent="0.25">
      <c r="A1428" s="7" t="s">
        <v>1429</v>
      </c>
      <c r="B1428" s="5" t="str">
        <f>IF(COUNTIF('Erin Accepted'!B:B, TRIM(SUBSTITUTE(A1428, " ", ""))) &gt; 0, "Accept", "Reject")</f>
        <v>Reject</v>
      </c>
      <c r="C1428" s="5" t="str">
        <f>IF(COUNTIF('Tanim Accepted'!B:B, TRIM(SUBSTITUTE(A1428, " ", ""))) &gt; 0, "Accept", "Reject")</f>
        <v>Reject</v>
      </c>
      <c r="D1428" s="5" t="b">
        <f t="shared" si="22"/>
        <v>1</v>
      </c>
    </row>
    <row r="1429" spans="1:4" ht="25.5" hidden="1" x14ac:dyDescent="0.25">
      <c r="A1429" s="7" t="s">
        <v>1430</v>
      </c>
      <c r="B1429" s="5" t="str">
        <f>IF(COUNTIF('Erin Accepted'!B:B, TRIM(SUBSTITUTE(A1429, " ", ""))) &gt; 0, "Accept", "Reject")</f>
        <v>Reject</v>
      </c>
      <c r="C1429" s="5" t="str">
        <f>IF(COUNTIF('Tanim Accepted'!B:B, TRIM(SUBSTITUTE(A1429, " ", ""))) &gt; 0, "Accept", "Reject")</f>
        <v>Reject</v>
      </c>
      <c r="D1429" s="5" t="b">
        <f t="shared" si="22"/>
        <v>1</v>
      </c>
    </row>
    <row r="1430" spans="1:4" ht="38.25" hidden="1" x14ac:dyDescent="0.25">
      <c r="A1430" s="7" t="s">
        <v>1431</v>
      </c>
      <c r="B1430" s="5" t="str">
        <f>IF(COUNTIF('Erin Accepted'!B:B, TRIM(SUBSTITUTE(A1430, " ", ""))) &gt; 0, "Accept", "Reject")</f>
        <v>Reject</v>
      </c>
      <c r="C1430" s="5" t="str">
        <f>IF(COUNTIF('Tanim Accepted'!B:B, TRIM(SUBSTITUTE(A1430, " ", ""))) &gt; 0, "Accept", "Reject")</f>
        <v>Reject</v>
      </c>
      <c r="D1430" s="5" t="b">
        <f t="shared" si="22"/>
        <v>1</v>
      </c>
    </row>
    <row r="1431" spans="1:4" ht="25.5" hidden="1" x14ac:dyDescent="0.25">
      <c r="A1431" s="7" t="s">
        <v>1432</v>
      </c>
      <c r="B1431" s="5" t="str">
        <f>IF(COUNTIF('Erin Accepted'!B:B, TRIM(SUBSTITUTE(A1431, " ", ""))) &gt; 0, "Accept", "Reject")</f>
        <v>Reject</v>
      </c>
      <c r="C1431" s="5" t="str">
        <f>IF(COUNTIF('Tanim Accepted'!B:B, TRIM(SUBSTITUTE(A1431, " ", ""))) &gt; 0, "Accept", "Reject")</f>
        <v>Reject</v>
      </c>
      <c r="D1431" s="5" t="b">
        <f t="shared" si="22"/>
        <v>1</v>
      </c>
    </row>
    <row r="1432" spans="1:4" ht="38.25" hidden="1" x14ac:dyDescent="0.25">
      <c r="A1432" s="7" t="s">
        <v>1433</v>
      </c>
      <c r="B1432" s="5" t="str">
        <f>IF(COUNTIF('Erin Accepted'!B:B, TRIM(SUBSTITUTE(A1432, " ", ""))) &gt; 0, "Accept", "Reject")</f>
        <v>Reject</v>
      </c>
      <c r="C1432" s="5" t="str">
        <f>IF(COUNTIF('Tanim Accepted'!B:B, TRIM(SUBSTITUTE(A1432, " ", ""))) &gt; 0, "Accept", "Reject")</f>
        <v>Reject</v>
      </c>
      <c r="D1432" s="5" t="b">
        <f t="shared" si="22"/>
        <v>1</v>
      </c>
    </row>
    <row r="1433" spans="1:4" ht="25.5" hidden="1" x14ac:dyDescent="0.25">
      <c r="A1433" s="7" t="s">
        <v>1434</v>
      </c>
      <c r="B1433" s="5" t="str">
        <f>IF(COUNTIF('Erin Accepted'!B:B, TRIM(SUBSTITUTE(A1433, " ", ""))) &gt; 0, "Accept", "Reject")</f>
        <v>Reject</v>
      </c>
      <c r="C1433" s="5" t="str">
        <f>IF(COUNTIF('Tanim Accepted'!B:B, TRIM(SUBSTITUTE(A1433, " ", ""))) &gt; 0, "Accept", "Reject")</f>
        <v>Reject</v>
      </c>
      <c r="D1433" s="5" t="b">
        <f t="shared" si="22"/>
        <v>1</v>
      </c>
    </row>
    <row r="1434" spans="1:4" ht="38.25" hidden="1" x14ac:dyDescent="0.25">
      <c r="A1434" s="7" t="s">
        <v>1435</v>
      </c>
      <c r="B1434" s="5" t="str">
        <f>IF(COUNTIF('Erin Accepted'!B:B, TRIM(SUBSTITUTE(A1434, " ", ""))) &gt; 0, "Accept", "Reject")</f>
        <v>Reject</v>
      </c>
      <c r="C1434" s="5" t="str">
        <f>IF(COUNTIF('Tanim Accepted'!B:B, TRIM(SUBSTITUTE(A1434, " ", ""))) &gt; 0, "Accept", "Reject")</f>
        <v>Reject</v>
      </c>
      <c r="D1434" s="5" t="b">
        <f t="shared" si="22"/>
        <v>1</v>
      </c>
    </row>
    <row r="1435" spans="1:4" ht="25.5" hidden="1" x14ac:dyDescent="0.25">
      <c r="A1435" s="7" t="s">
        <v>1436</v>
      </c>
      <c r="B1435" s="5" t="str">
        <f>IF(COUNTIF('Erin Accepted'!B:B, TRIM(SUBSTITUTE(A1435, " ", ""))) &gt; 0, "Accept", "Reject")</f>
        <v>Reject</v>
      </c>
      <c r="C1435" s="5" t="str">
        <f>IF(COUNTIF('Tanim Accepted'!B:B, TRIM(SUBSTITUTE(A1435, " ", ""))) &gt; 0, "Accept", "Reject")</f>
        <v>Reject</v>
      </c>
      <c r="D1435" s="5" t="b">
        <f t="shared" si="22"/>
        <v>1</v>
      </c>
    </row>
    <row r="1436" spans="1:4" ht="38.25" hidden="1" x14ac:dyDescent="0.25">
      <c r="A1436" s="7" t="s">
        <v>1437</v>
      </c>
      <c r="B1436" s="5" t="str">
        <f>IF(COUNTIF('Erin Accepted'!B:B, TRIM(SUBSTITUTE(A1436, " ", ""))) &gt; 0, "Accept", "Reject")</f>
        <v>Reject</v>
      </c>
      <c r="C1436" s="5" t="str">
        <f>IF(COUNTIF('Tanim Accepted'!B:B, TRIM(SUBSTITUTE(A1436, " ", ""))) &gt; 0, "Accept", "Reject")</f>
        <v>Reject</v>
      </c>
      <c r="D1436" s="5" t="b">
        <f t="shared" si="22"/>
        <v>1</v>
      </c>
    </row>
    <row r="1437" spans="1:4" ht="38.25" hidden="1" x14ac:dyDescent="0.25">
      <c r="A1437" s="7" t="s">
        <v>1438</v>
      </c>
      <c r="B1437" s="5" t="str">
        <f>IF(COUNTIF('Erin Accepted'!B:B, TRIM(SUBSTITUTE(A1437, " ", ""))) &gt; 0, "Accept", "Reject")</f>
        <v>Reject</v>
      </c>
      <c r="C1437" s="5" t="str">
        <f>IF(COUNTIF('Tanim Accepted'!B:B, TRIM(SUBSTITUTE(A1437, " ", ""))) &gt; 0, "Accept", "Reject")</f>
        <v>Reject</v>
      </c>
      <c r="D1437" s="5" t="b">
        <f t="shared" si="22"/>
        <v>1</v>
      </c>
    </row>
    <row r="1438" spans="1:4" ht="25.5" hidden="1" x14ac:dyDescent="0.25">
      <c r="A1438" s="7" t="s">
        <v>1439</v>
      </c>
      <c r="B1438" s="5" t="str">
        <f>IF(COUNTIF('Erin Accepted'!B:B, TRIM(SUBSTITUTE(A1438, " ", ""))) &gt; 0, "Accept", "Reject")</f>
        <v>Reject</v>
      </c>
      <c r="C1438" s="5" t="str">
        <f>IF(COUNTIF('Tanim Accepted'!B:B, TRIM(SUBSTITUTE(A1438, " ", ""))) &gt; 0, "Accept", "Reject")</f>
        <v>Reject</v>
      </c>
      <c r="D1438" s="5" t="b">
        <f t="shared" si="22"/>
        <v>1</v>
      </c>
    </row>
    <row r="1439" spans="1:4" ht="38.25" hidden="1" x14ac:dyDescent="0.25">
      <c r="A1439" s="7" t="s">
        <v>1440</v>
      </c>
      <c r="B1439" s="5" t="str">
        <f>IF(COUNTIF('Erin Accepted'!B:B, TRIM(SUBSTITUTE(A1439, " ", ""))) &gt; 0, "Accept", "Reject")</f>
        <v>Reject</v>
      </c>
      <c r="C1439" s="5" t="str">
        <f>IF(COUNTIF('Tanim Accepted'!B:B, TRIM(SUBSTITUTE(A1439, " ", ""))) &gt; 0, "Accept", "Reject")</f>
        <v>Reject</v>
      </c>
      <c r="D1439" s="5" t="b">
        <f t="shared" si="22"/>
        <v>1</v>
      </c>
    </row>
    <row r="1440" spans="1:4" ht="38.25" hidden="1" x14ac:dyDescent="0.25">
      <c r="A1440" s="7" t="s">
        <v>1441</v>
      </c>
      <c r="B1440" s="5" t="str">
        <f>IF(COUNTIF('Erin Accepted'!B:B, TRIM(SUBSTITUTE(A1440, " ", ""))) &gt; 0, "Accept", "Reject")</f>
        <v>Reject</v>
      </c>
      <c r="C1440" s="5" t="str">
        <f>IF(COUNTIF('Tanim Accepted'!B:B, TRIM(SUBSTITUTE(A1440, " ", ""))) &gt; 0, "Accept", "Reject")</f>
        <v>Reject</v>
      </c>
      <c r="D1440" s="5" t="b">
        <f t="shared" si="22"/>
        <v>1</v>
      </c>
    </row>
    <row r="1441" spans="1:4" ht="38.25" hidden="1" x14ac:dyDescent="0.25">
      <c r="A1441" s="7" t="s">
        <v>1442</v>
      </c>
      <c r="B1441" s="5" t="str">
        <f>IF(COUNTIF('Erin Accepted'!B:B, TRIM(SUBSTITUTE(A1441, " ", ""))) &gt; 0, "Accept", "Reject")</f>
        <v>Reject</v>
      </c>
      <c r="C1441" s="5" t="str">
        <f>IF(COUNTIF('Tanim Accepted'!B:B, TRIM(SUBSTITUTE(A1441, " ", ""))) &gt; 0, "Accept", "Reject")</f>
        <v>Reject</v>
      </c>
      <c r="D1441" s="5" t="b">
        <f t="shared" si="22"/>
        <v>1</v>
      </c>
    </row>
    <row r="1442" spans="1:4" ht="38.25" hidden="1" x14ac:dyDescent="0.25">
      <c r="A1442" s="7" t="s">
        <v>1443</v>
      </c>
      <c r="B1442" s="5" t="str">
        <f>IF(COUNTIF('Erin Accepted'!B:B, TRIM(SUBSTITUTE(A1442, " ", ""))) &gt; 0, "Accept", "Reject")</f>
        <v>Reject</v>
      </c>
      <c r="C1442" s="5" t="str">
        <f>IF(COUNTIF('Tanim Accepted'!B:B, TRIM(SUBSTITUTE(A1442, " ", ""))) &gt; 0, "Accept", "Reject")</f>
        <v>Reject</v>
      </c>
      <c r="D1442" s="5" t="b">
        <f t="shared" si="22"/>
        <v>1</v>
      </c>
    </row>
    <row r="1443" spans="1:4" ht="25.5" hidden="1" x14ac:dyDescent="0.25">
      <c r="A1443" s="7" t="s">
        <v>1444</v>
      </c>
      <c r="B1443" s="5" t="str">
        <f>IF(COUNTIF('Erin Accepted'!B:B, TRIM(SUBSTITUTE(A1443, " ", ""))) &gt; 0, "Accept", "Reject")</f>
        <v>Reject</v>
      </c>
      <c r="C1443" s="5" t="str">
        <f>IF(COUNTIF('Tanim Accepted'!B:B, TRIM(SUBSTITUTE(A1443, " ", ""))) &gt; 0, "Accept", "Reject")</f>
        <v>Reject</v>
      </c>
      <c r="D1443" s="5" t="b">
        <f t="shared" si="22"/>
        <v>1</v>
      </c>
    </row>
    <row r="1444" spans="1:4" ht="25.5" hidden="1" x14ac:dyDescent="0.25">
      <c r="A1444" s="7" t="s">
        <v>1445</v>
      </c>
      <c r="B1444" s="5" t="str">
        <f>IF(COUNTIF('Erin Accepted'!B:B, TRIM(SUBSTITUTE(A1444, " ", ""))) &gt; 0, "Accept", "Reject")</f>
        <v>Reject</v>
      </c>
      <c r="C1444" s="5" t="str">
        <f>IF(COUNTIF('Tanim Accepted'!B:B, TRIM(SUBSTITUTE(A1444, " ", ""))) &gt; 0, "Accept", "Reject")</f>
        <v>Reject</v>
      </c>
      <c r="D1444" s="5" t="b">
        <f t="shared" si="22"/>
        <v>1</v>
      </c>
    </row>
    <row r="1445" spans="1:4" ht="25.5" hidden="1" x14ac:dyDescent="0.25">
      <c r="A1445" s="7" t="s">
        <v>1446</v>
      </c>
      <c r="B1445" s="5" t="str">
        <f>IF(COUNTIF('Erin Accepted'!B:B, TRIM(SUBSTITUTE(A1445, " ", ""))) &gt; 0, "Accept", "Reject")</f>
        <v>Reject</v>
      </c>
      <c r="C1445" s="5" t="str">
        <f>IF(COUNTIF('Tanim Accepted'!B:B, TRIM(SUBSTITUTE(A1445, " ", ""))) &gt; 0, "Accept", "Reject")</f>
        <v>Reject</v>
      </c>
      <c r="D1445" s="5" t="b">
        <f t="shared" si="22"/>
        <v>1</v>
      </c>
    </row>
    <row r="1446" spans="1:4" ht="25.5" hidden="1" x14ac:dyDescent="0.25">
      <c r="A1446" s="7" t="s">
        <v>1447</v>
      </c>
      <c r="B1446" s="5" t="str">
        <f>IF(COUNTIF('Erin Accepted'!B:B, TRIM(SUBSTITUTE(A1446, " ", ""))) &gt; 0, "Accept", "Reject")</f>
        <v>Reject</v>
      </c>
      <c r="C1446" s="5" t="str">
        <f>IF(COUNTIF('Tanim Accepted'!B:B, TRIM(SUBSTITUTE(A1446, " ", ""))) &gt; 0, "Accept", "Reject")</f>
        <v>Reject</v>
      </c>
      <c r="D1446" s="5" t="b">
        <f t="shared" si="22"/>
        <v>1</v>
      </c>
    </row>
    <row r="1447" spans="1:4" hidden="1" x14ac:dyDescent="0.25">
      <c r="A1447" s="7" t="s">
        <v>1448</v>
      </c>
      <c r="B1447" s="5" t="str">
        <f>IF(COUNTIF('Erin Accepted'!B:B, TRIM(SUBSTITUTE(A1447, " ", ""))) &gt; 0, "Accept", "Reject")</f>
        <v>Reject</v>
      </c>
      <c r="C1447" s="5" t="str">
        <f>IF(COUNTIF('Tanim Accepted'!B:B, TRIM(SUBSTITUTE(A1447, " ", ""))) &gt; 0, "Accept", "Reject")</f>
        <v>Reject</v>
      </c>
      <c r="D1447" s="5" t="b">
        <f t="shared" si="22"/>
        <v>1</v>
      </c>
    </row>
    <row r="1448" spans="1:4" ht="38.25" hidden="1" x14ac:dyDescent="0.25">
      <c r="A1448" s="7" t="s">
        <v>1449</v>
      </c>
      <c r="B1448" s="5" t="str">
        <f>IF(COUNTIF('Erin Accepted'!B:B, TRIM(SUBSTITUTE(A1448, " ", ""))) &gt; 0, "Accept", "Reject")</f>
        <v>Reject</v>
      </c>
      <c r="C1448" s="5" t="str">
        <f>IF(COUNTIF('Tanim Accepted'!B:B, TRIM(SUBSTITUTE(A1448, " ", ""))) &gt; 0, "Accept", "Reject")</f>
        <v>Reject</v>
      </c>
      <c r="D1448" s="5" t="b">
        <f t="shared" si="22"/>
        <v>1</v>
      </c>
    </row>
    <row r="1449" spans="1:4" ht="25.5" hidden="1" x14ac:dyDescent="0.25">
      <c r="A1449" s="7" t="s">
        <v>1450</v>
      </c>
      <c r="B1449" s="5" t="str">
        <f>IF(COUNTIF('Erin Accepted'!B:B, TRIM(SUBSTITUTE(A1449, " ", ""))) &gt; 0, "Accept", "Reject")</f>
        <v>Reject</v>
      </c>
      <c r="C1449" s="5" t="str">
        <f>IF(COUNTIF('Tanim Accepted'!B:B, TRIM(SUBSTITUTE(A1449, " ", ""))) &gt; 0, "Accept", "Reject")</f>
        <v>Reject</v>
      </c>
      <c r="D1449" s="5" t="b">
        <f t="shared" si="22"/>
        <v>1</v>
      </c>
    </row>
    <row r="1450" spans="1:4" ht="38.25" hidden="1" x14ac:dyDescent="0.25">
      <c r="A1450" s="7" t="s">
        <v>1451</v>
      </c>
      <c r="B1450" s="5" t="str">
        <f>IF(COUNTIF('Erin Accepted'!B:B, TRIM(SUBSTITUTE(A1450, " ", ""))) &gt; 0, "Accept", "Reject")</f>
        <v>Reject</v>
      </c>
      <c r="C1450" s="5" t="str">
        <f>IF(COUNTIF('Tanim Accepted'!B:B, TRIM(SUBSTITUTE(A1450, " ", ""))) &gt; 0, "Accept", "Reject")</f>
        <v>Reject</v>
      </c>
      <c r="D1450" s="5" t="b">
        <f t="shared" si="22"/>
        <v>1</v>
      </c>
    </row>
    <row r="1451" spans="1:4" ht="25.5" hidden="1" x14ac:dyDescent="0.25">
      <c r="A1451" s="7" t="s">
        <v>1452</v>
      </c>
      <c r="B1451" s="5" t="str">
        <f>IF(COUNTIF('Erin Accepted'!B:B, TRIM(SUBSTITUTE(A1451, " ", ""))) &gt; 0, "Accept", "Reject")</f>
        <v>Reject</v>
      </c>
      <c r="C1451" s="5" t="str">
        <f>IF(COUNTIF('Tanim Accepted'!B:B, TRIM(SUBSTITUTE(A1451, " ", ""))) &gt; 0, "Accept", "Reject")</f>
        <v>Reject</v>
      </c>
      <c r="D1451" s="5" t="b">
        <f t="shared" si="22"/>
        <v>1</v>
      </c>
    </row>
    <row r="1452" spans="1:4" ht="38.25" hidden="1" x14ac:dyDescent="0.25">
      <c r="A1452" s="7" t="s">
        <v>1453</v>
      </c>
      <c r="B1452" s="5" t="str">
        <f>IF(COUNTIF('Erin Accepted'!B:B, TRIM(SUBSTITUTE(A1452, " ", ""))) &gt; 0, "Accept", "Reject")</f>
        <v>Reject</v>
      </c>
      <c r="C1452" s="5" t="str">
        <f>IF(COUNTIF('Tanim Accepted'!B:B, TRIM(SUBSTITUTE(A1452, " ", ""))) &gt; 0, "Accept", "Reject")</f>
        <v>Reject</v>
      </c>
      <c r="D1452" s="5" t="b">
        <f t="shared" si="22"/>
        <v>1</v>
      </c>
    </row>
    <row r="1453" spans="1:4" ht="25.5" hidden="1" x14ac:dyDescent="0.25">
      <c r="A1453" s="7" t="s">
        <v>1454</v>
      </c>
      <c r="B1453" s="5" t="str">
        <f>IF(COUNTIF('Erin Accepted'!B:B, TRIM(SUBSTITUTE(A1453, " ", ""))) &gt; 0, "Accept", "Reject")</f>
        <v>Reject</v>
      </c>
      <c r="C1453" s="5" t="str">
        <f>IF(COUNTIF('Tanim Accepted'!B:B, TRIM(SUBSTITUTE(A1453, " ", ""))) &gt; 0, "Accept", "Reject")</f>
        <v>Reject</v>
      </c>
      <c r="D1453" s="5" t="b">
        <f t="shared" si="22"/>
        <v>1</v>
      </c>
    </row>
    <row r="1454" spans="1:4" ht="25.5" hidden="1" x14ac:dyDescent="0.25">
      <c r="A1454" s="7" t="s">
        <v>1455</v>
      </c>
      <c r="B1454" s="5" t="str">
        <f>IF(COUNTIF('Erin Accepted'!B:B, TRIM(SUBSTITUTE(A1454, " ", ""))) &gt; 0, "Accept", "Reject")</f>
        <v>Reject</v>
      </c>
      <c r="C1454" s="5" t="str">
        <f>IF(COUNTIF('Tanim Accepted'!B:B, TRIM(SUBSTITUTE(A1454, " ", ""))) &gt; 0, "Accept", "Reject")</f>
        <v>Reject</v>
      </c>
      <c r="D1454" s="5" t="b">
        <f t="shared" si="22"/>
        <v>1</v>
      </c>
    </row>
    <row r="1455" spans="1:4" ht="51" hidden="1" x14ac:dyDescent="0.25">
      <c r="A1455" s="7" t="s">
        <v>1456</v>
      </c>
      <c r="B1455" s="5" t="str">
        <f>IF(COUNTIF('Erin Accepted'!B:B, TRIM(SUBSTITUTE(A1455, " ", ""))) &gt; 0, "Accept", "Reject")</f>
        <v>Reject</v>
      </c>
      <c r="C1455" s="5" t="str">
        <f>IF(COUNTIF('Tanim Accepted'!B:B, TRIM(SUBSTITUTE(A1455, " ", ""))) &gt; 0, "Accept", "Reject")</f>
        <v>Reject</v>
      </c>
      <c r="D1455" s="5" t="b">
        <f t="shared" si="22"/>
        <v>1</v>
      </c>
    </row>
    <row r="1456" spans="1:4" ht="25.5" hidden="1" x14ac:dyDescent="0.25">
      <c r="A1456" s="7" t="s">
        <v>1457</v>
      </c>
      <c r="B1456" s="5" t="str">
        <f>IF(COUNTIF('Erin Accepted'!B:B, TRIM(SUBSTITUTE(A1456, " ", ""))) &gt; 0, "Accept", "Reject")</f>
        <v>Reject</v>
      </c>
      <c r="C1456" s="5" t="str">
        <f>IF(COUNTIF('Tanim Accepted'!B:B, TRIM(SUBSTITUTE(A1456, " ", ""))) &gt; 0, "Accept", "Reject")</f>
        <v>Reject</v>
      </c>
      <c r="D1456" s="5" t="b">
        <f t="shared" si="22"/>
        <v>1</v>
      </c>
    </row>
    <row r="1457" spans="1:4" ht="38.25" hidden="1" x14ac:dyDescent="0.25">
      <c r="A1457" s="7" t="s">
        <v>1458</v>
      </c>
      <c r="B1457" s="5" t="str">
        <f>IF(COUNTIF('Erin Accepted'!B:B, TRIM(SUBSTITUTE(A1457, " ", ""))) &gt; 0, "Accept", "Reject")</f>
        <v>Reject</v>
      </c>
      <c r="C1457" s="5" t="str">
        <f>IF(COUNTIF('Tanim Accepted'!B:B, TRIM(SUBSTITUTE(A1457, " ", ""))) &gt; 0, "Accept", "Reject")</f>
        <v>Reject</v>
      </c>
      <c r="D1457" s="5" t="b">
        <f t="shared" si="22"/>
        <v>1</v>
      </c>
    </row>
    <row r="1458" spans="1:4" hidden="1" x14ac:dyDescent="0.25">
      <c r="A1458" s="7" t="s">
        <v>1459</v>
      </c>
      <c r="B1458" s="5" t="str">
        <f>IF(COUNTIF('Erin Accepted'!B:B, TRIM(SUBSTITUTE(A1458, " ", ""))) &gt; 0, "Accept", "Reject")</f>
        <v>Reject</v>
      </c>
      <c r="C1458" s="5" t="str">
        <f>IF(COUNTIF('Tanim Accepted'!B:B, TRIM(SUBSTITUTE(A1458, " ", ""))) &gt; 0, "Accept", "Reject")</f>
        <v>Reject</v>
      </c>
      <c r="D1458" s="5" t="b">
        <f t="shared" si="22"/>
        <v>1</v>
      </c>
    </row>
    <row r="1459" spans="1:4" ht="25.5" hidden="1" x14ac:dyDescent="0.25">
      <c r="A1459" s="7" t="s">
        <v>1460</v>
      </c>
      <c r="B1459" s="5" t="str">
        <f>IF(COUNTIF('Erin Accepted'!B:B, TRIM(SUBSTITUTE(A1459, " ", ""))) &gt; 0, "Accept", "Reject")</f>
        <v>Reject</v>
      </c>
      <c r="C1459" s="5" t="str">
        <f>IF(COUNTIF('Tanim Accepted'!B:B, TRIM(SUBSTITUTE(A1459, " ", ""))) &gt; 0, "Accept", "Reject")</f>
        <v>Reject</v>
      </c>
      <c r="D1459" s="5" t="b">
        <f t="shared" si="22"/>
        <v>1</v>
      </c>
    </row>
    <row r="1460" spans="1:4" ht="38.25" hidden="1" x14ac:dyDescent="0.25">
      <c r="A1460" s="7" t="s">
        <v>1461</v>
      </c>
      <c r="B1460" s="5" t="str">
        <f>IF(COUNTIF('Erin Accepted'!B:B, TRIM(SUBSTITUTE(A1460, " ", ""))) &gt; 0, "Accept", "Reject")</f>
        <v>Reject</v>
      </c>
      <c r="C1460" s="5" t="str">
        <f>IF(COUNTIF('Tanim Accepted'!B:B, TRIM(SUBSTITUTE(A1460, " ", ""))) &gt; 0, "Accept", "Reject")</f>
        <v>Reject</v>
      </c>
      <c r="D1460" s="5" t="b">
        <f t="shared" si="22"/>
        <v>1</v>
      </c>
    </row>
    <row r="1461" spans="1:4" ht="25.5" hidden="1" x14ac:dyDescent="0.25">
      <c r="A1461" s="7" t="s">
        <v>1462</v>
      </c>
      <c r="B1461" s="5" t="str">
        <f>IF(COUNTIF('Erin Accepted'!B:B, TRIM(SUBSTITUTE(A1461, " ", ""))) &gt; 0, "Accept", "Reject")</f>
        <v>Reject</v>
      </c>
      <c r="C1461" s="5" t="str">
        <f>IF(COUNTIF('Tanim Accepted'!B:B, TRIM(SUBSTITUTE(A1461, " ", ""))) &gt; 0, "Accept", "Reject")</f>
        <v>Reject</v>
      </c>
      <c r="D1461" s="5" t="b">
        <f t="shared" si="22"/>
        <v>1</v>
      </c>
    </row>
    <row r="1462" spans="1:4" ht="25.5" hidden="1" x14ac:dyDescent="0.25">
      <c r="A1462" s="7" t="s">
        <v>1463</v>
      </c>
      <c r="B1462" s="5" t="str">
        <f>IF(COUNTIF('Erin Accepted'!B:B, TRIM(SUBSTITUTE(A1462, " ", ""))) &gt; 0, "Accept", "Reject")</f>
        <v>Reject</v>
      </c>
      <c r="C1462" s="5" t="str">
        <f>IF(COUNTIF('Tanim Accepted'!B:B, TRIM(SUBSTITUTE(A1462, " ", ""))) &gt; 0, "Accept", "Reject")</f>
        <v>Reject</v>
      </c>
      <c r="D1462" s="5" t="b">
        <f t="shared" si="22"/>
        <v>1</v>
      </c>
    </row>
    <row r="1463" spans="1:4" ht="25.5" hidden="1" x14ac:dyDescent="0.25">
      <c r="A1463" s="7" t="s">
        <v>1464</v>
      </c>
      <c r="B1463" s="5" t="str">
        <f>IF(COUNTIF('Erin Accepted'!B:B, TRIM(SUBSTITUTE(A1463, " ", ""))) &gt; 0, "Accept", "Reject")</f>
        <v>Reject</v>
      </c>
      <c r="C1463" s="5" t="str">
        <f>IF(COUNTIF('Tanim Accepted'!B:B, TRIM(SUBSTITUTE(A1463, " ", ""))) &gt; 0, "Accept", "Reject")</f>
        <v>Reject</v>
      </c>
      <c r="D1463" s="5" t="b">
        <f t="shared" si="22"/>
        <v>1</v>
      </c>
    </row>
    <row r="1464" spans="1:4" ht="25.5" hidden="1" x14ac:dyDescent="0.25">
      <c r="A1464" s="7" t="s">
        <v>1465</v>
      </c>
      <c r="B1464" s="5" t="str">
        <f>IF(COUNTIF('Erin Accepted'!B:B, TRIM(SUBSTITUTE(A1464, " ", ""))) &gt; 0, "Accept", "Reject")</f>
        <v>Reject</v>
      </c>
      <c r="C1464" s="5" t="str">
        <f>IF(COUNTIF('Tanim Accepted'!B:B, TRIM(SUBSTITUTE(A1464, " ", ""))) &gt; 0, "Accept", "Reject")</f>
        <v>Reject</v>
      </c>
      <c r="D1464" s="5" t="b">
        <f t="shared" si="22"/>
        <v>1</v>
      </c>
    </row>
    <row r="1465" spans="1:4" ht="25.5" hidden="1" x14ac:dyDescent="0.25">
      <c r="A1465" s="7" t="s">
        <v>1466</v>
      </c>
      <c r="B1465" s="5" t="str">
        <f>IF(COUNTIF('Erin Accepted'!B:B, TRIM(SUBSTITUTE(A1465, " ", ""))) &gt; 0, "Accept", "Reject")</f>
        <v>Reject</v>
      </c>
      <c r="C1465" s="5" t="str">
        <f>IF(COUNTIF('Tanim Accepted'!B:B, TRIM(SUBSTITUTE(A1465, " ", ""))) &gt; 0, "Accept", "Reject")</f>
        <v>Reject</v>
      </c>
      <c r="D1465" s="5" t="b">
        <f t="shared" si="22"/>
        <v>1</v>
      </c>
    </row>
    <row r="1466" spans="1:4" ht="38.25" hidden="1" x14ac:dyDescent="0.25">
      <c r="A1466" s="7" t="s">
        <v>1467</v>
      </c>
      <c r="B1466" s="5" t="str">
        <f>IF(COUNTIF('Erin Accepted'!B:B, TRIM(SUBSTITUTE(A1466, " ", ""))) &gt; 0, "Accept", "Reject")</f>
        <v>Reject</v>
      </c>
      <c r="C1466" s="5" t="str">
        <f>IF(COUNTIF('Tanim Accepted'!B:B, TRIM(SUBSTITUTE(A1466, " ", ""))) &gt; 0, "Accept", "Reject")</f>
        <v>Reject</v>
      </c>
      <c r="D1466" s="5" t="b">
        <f t="shared" si="22"/>
        <v>1</v>
      </c>
    </row>
    <row r="1467" spans="1:4" ht="38.25" hidden="1" x14ac:dyDescent="0.25">
      <c r="A1467" s="7" t="s">
        <v>1468</v>
      </c>
      <c r="B1467" s="5" t="str">
        <f>IF(COUNTIF('Erin Accepted'!B:B, TRIM(SUBSTITUTE(A1467, " ", ""))) &gt; 0, "Accept", "Reject")</f>
        <v>Reject</v>
      </c>
      <c r="C1467" s="5" t="str">
        <f>IF(COUNTIF('Tanim Accepted'!B:B, TRIM(SUBSTITUTE(A1467, " ", ""))) &gt; 0, "Accept", "Reject")</f>
        <v>Reject</v>
      </c>
      <c r="D1467" s="5" t="b">
        <f t="shared" si="22"/>
        <v>1</v>
      </c>
    </row>
    <row r="1468" spans="1:4" ht="25.5" hidden="1" x14ac:dyDescent="0.25">
      <c r="A1468" s="7" t="s">
        <v>1469</v>
      </c>
      <c r="B1468" s="5" t="str">
        <f>IF(COUNTIF('Erin Accepted'!B:B, TRIM(SUBSTITUTE(A1468, " ", ""))) &gt; 0, "Accept", "Reject")</f>
        <v>Reject</v>
      </c>
      <c r="C1468" s="5" t="str">
        <f>IF(COUNTIF('Tanim Accepted'!B:B, TRIM(SUBSTITUTE(A1468, " ", ""))) &gt; 0, "Accept", "Reject")</f>
        <v>Reject</v>
      </c>
      <c r="D1468" s="5" t="b">
        <f t="shared" si="22"/>
        <v>1</v>
      </c>
    </row>
    <row r="1469" spans="1:4" ht="38.25" hidden="1" x14ac:dyDescent="0.25">
      <c r="A1469" s="7" t="s">
        <v>1470</v>
      </c>
      <c r="B1469" s="5" t="str">
        <f>IF(COUNTIF('Erin Accepted'!B:B, TRIM(SUBSTITUTE(A1469, " ", ""))) &gt; 0, "Accept", "Reject")</f>
        <v>Reject</v>
      </c>
      <c r="C1469" s="5" t="str">
        <f>IF(COUNTIF('Tanim Accepted'!B:B, TRIM(SUBSTITUTE(A1469, " ", ""))) &gt; 0, "Accept", "Reject")</f>
        <v>Reject</v>
      </c>
      <c r="D1469" s="5" t="b">
        <f t="shared" si="22"/>
        <v>1</v>
      </c>
    </row>
    <row r="1470" spans="1:4" ht="51" hidden="1" x14ac:dyDescent="0.25">
      <c r="A1470" s="7" t="s">
        <v>1471</v>
      </c>
      <c r="B1470" s="5" t="str">
        <f>IF(COUNTIF('Erin Accepted'!B:B, TRIM(SUBSTITUTE(A1470, " ", ""))) &gt; 0, "Accept", "Reject")</f>
        <v>Reject</v>
      </c>
      <c r="C1470" s="5" t="str">
        <f>IF(COUNTIF('Tanim Accepted'!B:B, TRIM(SUBSTITUTE(A1470, " ", ""))) &gt; 0, "Accept", "Reject")</f>
        <v>Reject</v>
      </c>
      <c r="D1470" s="5" t="b">
        <f t="shared" si="22"/>
        <v>1</v>
      </c>
    </row>
    <row r="1471" spans="1:4" ht="25.5" hidden="1" x14ac:dyDescent="0.25">
      <c r="A1471" s="7" t="s">
        <v>1472</v>
      </c>
      <c r="B1471" s="5" t="str">
        <f>IF(COUNTIF('Erin Accepted'!B:B, TRIM(SUBSTITUTE(A1471, " ", ""))) &gt; 0, "Accept", "Reject")</f>
        <v>Reject</v>
      </c>
      <c r="C1471" s="5" t="str">
        <f>IF(COUNTIF('Tanim Accepted'!B:B, TRIM(SUBSTITUTE(A1471, " ", ""))) &gt; 0, "Accept", "Reject")</f>
        <v>Reject</v>
      </c>
      <c r="D1471" s="5" t="b">
        <f t="shared" si="22"/>
        <v>1</v>
      </c>
    </row>
    <row r="1472" spans="1:4" ht="25.5" hidden="1" x14ac:dyDescent="0.25">
      <c r="A1472" s="7" t="s">
        <v>1473</v>
      </c>
      <c r="B1472" s="5" t="str">
        <f>IF(COUNTIF('Erin Accepted'!B:B, TRIM(SUBSTITUTE(A1472, " ", ""))) &gt; 0, "Accept", "Reject")</f>
        <v>Reject</v>
      </c>
      <c r="C1472" s="5" t="str">
        <f>IF(COUNTIF('Tanim Accepted'!B:B, TRIM(SUBSTITUTE(A1472, " ", ""))) &gt; 0, "Accept", "Reject")</f>
        <v>Reject</v>
      </c>
      <c r="D1472" s="5" t="b">
        <f t="shared" si="22"/>
        <v>1</v>
      </c>
    </row>
    <row r="1473" spans="1:6" ht="51" hidden="1" x14ac:dyDescent="0.25">
      <c r="A1473" s="7" t="s">
        <v>1474</v>
      </c>
      <c r="B1473" s="5" t="str">
        <f>IF(COUNTIF('Erin Accepted'!B:B, TRIM(SUBSTITUTE(A1473, " ", ""))) &gt; 0, "Accept", "Reject")</f>
        <v>Reject</v>
      </c>
      <c r="C1473" s="5" t="s">
        <v>1812</v>
      </c>
      <c r="D1473" s="5" t="b">
        <f t="shared" si="22"/>
        <v>1</v>
      </c>
      <c r="F1473" s="5" t="s">
        <v>1869</v>
      </c>
    </row>
    <row r="1474" spans="1:6" ht="38.25" hidden="1" x14ac:dyDescent="0.25">
      <c r="A1474" s="7" t="s">
        <v>1475</v>
      </c>
      <c r="B1474" s="5" t="str">
        <f>IF(COUNTIF('Erin Accepted'!B:B, TRIM(SUBSTITUTE(A1474, " ", ""))) &gt; 0, "Accept", "Reject")</f>
        <v>Reject</v>
      </c>
      <c r="C1474" s="5" t="str">
        <f>IF(COUNTIF('Tanim Accepted'!B:B, TRIM(SUBSTITUTE(A1474, " ", ""))) &gt; 0, "Accept", "Reject")</f>
        <v>Reject</v>
      </c>
      <c r="D1474" s="5" t="b">
        <f t="shared" ref="D1474:D1537" si="23">B1474=C1474</f>
        <v>1</v>
      </c>
    </row>
    <row r="1475" spans="1:6" ht="25.5" hidden="1" x14ac:dyDescent="0.25">
      <c r="A1475" s="7" t="s">
        <v>1476</v>
      </c>
      <c r="B1475" s="5" t="str">
        <f>IF(COUNTIF('Erin Accepted'!B:B, TRIM(SUBSTITUTE(A1475, " ", ""))) &gt; 0, "Accept", "Reject")</f>
        <v>Reject</v>
      </c>
      <c r="C1475" s="5" t="str">
        <f>IF(COUNTIF('Tanim Accepted'!B:B, TRIM(SUBSTITUTE(A1475, " ", ""))) &gt; 0, "Accept", "Reject")</f>
        <v>Reject</v>
      </c>
      <c r="D1475" s="5" t="b">
        <f t="shared" si="23"/>
        <v>1</v>
      </c>
    </row>
    <row r="1476" spans="1:6" ht="51" hidden="1" x14ac:dyDescent="0.25">
      <c r="A1476" s="7" t="s">
        <v>1477</v>
      </c>
      <c r="B1476" s="5" t="str">
        <f>IF(COUNTIF('Erin Accepted'!B:B, TRIM(SUBSTITUTE(A1476, " ", ""))) &gt; 0, "Accept", "Reject")</f>
        <v>Reject</v>
      </c>
      <c r="C1476" s="5" t="str">
        <f>IF(COUNTIF('Tanim Accepted'!B:B, TRIM(SUBSTITUTE(A1476, " ", ""))) &gt; 0, "Accept", "Reject")</f>
        <v>Reject</v>
      </c>
      <c r="D1476" s="5" t="b">
        <f t="shared" si="23"/>
        <v>1</v>
      </c>
    </row>
    <row r="1477" spans="1:6" ht="25.5" hidden="1" x14ac:dyDescent="0.25">
      <c r="A1477" s="7" t="s">
        <v>1478</v>
      </c>
      <c r="B1477" s="5" t="str">
        <f>IF(COUNTIF('Erin Accepted'!B:B, TRIM(SUBSTITUTE(A1477, " ", ""))) &gt; 0, "Accept", "Reject")</f>
        <v>Reject</v>
      </c>
      <c r="C1477" s="5" t="str">
        <f>IF(COUNTIF('Tanim Accepted'!B:B, TRIM(SUBSTITUTE(A1477, " ", ""))) &gt; 0, "Accept", "Reject")</f>
        <v>Reject</v>
      </c>
      <c r="D1477" s="5" t="b">
        <f t="shared" si="23"/>
        <v>1</v>
      </c>
    </row>
    <row r="1478" spans="1:6" ht="51" hidden="1" x14ac:dyDescent="0.25">
      <c r="A1478" s="7" t="s">
        <v>1479</v>
      </c>
      <c r="B1478" s="5" t="str">
        <f>IF(COUNTIF('Erin Accepted'!B:B, TRIM(SUBSTITUTE(A1478, " ", ""))) &gt; 0, "Accept", "Reject")</f>
        <v>Reject</v>
      </c>
      <c r="C1478" s="5" t="str">
        <f>IF(COUNTIF('Tanim Accepted'!B:B, TRIM(SUBSTITUTE(A1478, " ", ""))) &gt; 0, "Accept", "Reject")</f>
        <v>Reject</v>
      </c>
      <c r="D1478" s="5" t="b">
        <f t="shared" si="23"/>
        <v>1</v>
      </c>
    </row>
    <row r="1479" spans="1:6" ht="38.25" hidden="1" x14ac:dyDescent="0.25">
      <c r="A1479" s="7" t="s">
        <v>1480</v>
      </c>
      <c r="B1479" s="5" t="str">
        <f>IF(COUNTIF('Erin Accepted'!B:B, TRIM(SUBSTITUTE(A1479, " ", ""))) &gt; 0, "Accept", "Reject")</f>
        <v>Reject</v>
      </c>
      <c r="C1479" s="5" t="str">
        <f>IF(COUNTIF('Tanim Accepted'!B:B, TRIM(SUBSTITUTE(A1479, " ", ""))) &gt; 0, "Accept", "Reject")</f>
        <v>Reject</v>
      </c>
      <c r="D1479" s="5" t="b">
        <f t="shared" si="23"/>
        <v>1</v>
      </c>
    </row>
    <row r="1480" spans="1:6" ht="25.5" hidden="1" x14ac:dyDescent="0.25">
      <c r="A1480" s="7" t="s">
        <v>1481</v>
      </c>
      <c r="B1480" s="5" t="str">
        <f>IF(COUNTIF('Erin Accepted'!B:B, TRIM(SUBSTITUTE(A1480, " ", ""))) &gt; 0, "Accept", "Reject")</f>
        <v>Reject</v>
      </c>
      <c r="C1480" s="5" t="str">
        <f>IF(COUNTIF('Tanim Accepted'!B:B, TRIM(SUBSTITUTE(A1480, " ", ""))) &gt; 0, "Accept", "Reject")</f>
        <v>Reject</v>
      </c>
      <c r="D1480" s="5" t="b">
        <f t="shared" si="23"/>
        <v>1</v>
      </c>
    </row>
    <row r="1481" spans="1:6" ht="38.25" hidden="1" x14ac:dyDescent="0.25">
      <c r="A1481" s="7" t="s">
        <v>1482</v>
      </c>
      <c r="B1481" s="5" t="str">
        <f>IF(COUNTIF('Erin Accepted'!B:B, TRIM(SUBSTITUTE(A1481, " ", ""))) &gt; 0, "Accept", "Reject")</f>
        <v>Reject</v>
      </c>
      <c r="C1481" s="5" t="str">
        <f>IF(COUNTIF('Tanim Accepted'!B:B, TRIM(SUBSTITUTE(A1481, " ", ""))) &gt; 0, "Accept", "Reject")</f>
        <v>Reject</v>
      </c>
      <c r="D1481" s="5" t="b">
        <f t="shared" si="23"/>
        <v>1</v>
      </c>
    </row>
    <row r="1482" spans="1:6" ht="38.25" hidden="1" x14ac:dyDescent="0.25">
      <c r="A1482" s="7" t="s">
        <v>1483</v>
      </c>
      <c r="B1482" s="5" t="str">
        <f>IF(COUNTIF('Erin Accepted'!B:B, TRIM(SUBSTITUTE(A1482, " ", ""))) &gt; 0, "Accept", "Reject")</f>
        <v>Reject</v>
      </c>
      <c r="C1482" s="5" t="str">
        <f>IF(COUNTIF('Tanim Accepted'!B:B, TRIM(SUBSTITUTE(A1482, " ", ""))) &gt; 0, "Accept", "Reject")</f>
        <v>Reject</v>
      </c>
      <c r="D1482" s="5" t="b">
        <f t="shared" si="23"/>
        <v>1</v>
      </c>
    </row>
    <row r="1483" spans="1:6" ht="38.25" hidden="1" x14ac:dyDescent="0.25">
      <c r="A1483" s="7" t="s">
        <v>1484</v>
      </c>
      <c r="B1483" s="5" t="str">
        <f>IF(COUNTIF('Erin Accepted'!B:B, TRIM(SUBSTITUTE(A1483, " ", ""))) &gt; 0, "Accept", "Reject")</f>
        <v>Reject</v>
      </c>
      <c r="C1483" s="5" t="str">
        <f>IF(COUNTIF('Tanim Accepted'!B:B, TRIM(SUBSTITUTE(A1483, " ", ""))) &gt; 0, "Accept", "Reject")</f>
        <v>Reject</v>
      </c>
      <c r="D1483" s="5" t="b">
        <f t="shared" si="23"/>
        <v>1</v>
      </c>
    </row>
    <row r="1484" spans="1:6" ht="51" hidden="1" x14ac:dyDescent="0.25">
      <c r="A1484" s="7" t="s">
        <v>1485</v>
      </c>
      <c r="B1484" s="5" t="str">
        <f>IF(COUNTIF('Erin Accepted'!B:B, TRIM(SUBSTITUTE(A1484, " ", ""))) &gt; 0, "Accept", "Reject")</f>
        <v>Reject</v>
      </c>
      <c r="C1484" s="5" t="str">
        <f>IF(COUNTIF('Tanim Accepted'!B:B, TRIM(SUBSTITUTE(A1484, " ", ""))) &gt; 0, "Accept", "Reject")</f>
        <v>Reject</v>
      </c>
      <c r="D1484" s="5" t="b">
        <f t="shared" si="23"/>
        <v>1</v>
      </c>
    </row>
    <row r="1485" spans="1:6" ht="38.25" hidden="1" x14ac:dyDescent="0.25">
      <c r="A1485" s="7" t="s">
        <v>1486</v>
      </c>
      <c r="B1485" s="5" t="str">
        <f>IF(COUNTIF('Erin Accepted'!B:B, TRIM(SUBSTITUTE(A1485, " ", ""))) &gt; 0, "Accept", "Reject")</f>
        <v>Reject</v>
      </c>
      <c r="C1485" s="5" t="str">
        <f>IF(COUNTIF('Tanim Accepted'!B:B, TRIM(SUBSTITUTE(A1485, " ", ""))) &gt; 0, "Accept", "Reject")</f>
        <v>Reject</v>
      </c>
      <c r="D1485" s="5" t="b">
        <f t="shared" si="23"/>
        <v>1</v>
      </c>
    </row>
    <row r="1486" spans="1:6" ht="25.5" hidden="1" x14ac:dyDescent="0.25">
      <c r="A1486" s="7" t="s">
        <v>1487</v>
      </c>
      <c r="B1486" s="5" t="str">
        <f>IF(COUNTIF('Erin Accepted'!B:B, TRIM(SUBSTITUTE(A1486, " ", ""))) &gt; 0, "Accept", "Reject")</f>
        <v>Reject</v>
      </c>
      <c r="C1486" s="5" t="str">
        <f>IF(COUNTIF('Tanim Accepted'!B:B, TRIM(SUBSTITUTE(A1486, " ", ""))) &gt; 0, "Accept", "Reject")</f>
        <v>Reject</v>
      </c>
      <c r="D1486" s="5" t="b">
        <f t="shared" si="23"/>
        <v>1</v>
      </c>
    </row>
    <row r="1487" spans="1:6" ht="38.25" hidden="1" x14ac:dyDescent="0.25">
      <c r="A1487" s="7" t="s">
        <v>1488</v>
      </c>
      <c r="B1487" s="5" t="str">
        <f>IF(COUNTIF('Erin Accepted'!B:B, TRIM(SUBSTITUTE(A1487, " ", ""))) &gt; 0, "Accept", "Reject")</f>
        <v>Reject</v>
      </c>
      <c r="C1487" s="5" t="str">
        <f>IF(COUNTIF('Tanim Accepted'!B:B, TRIM(SUBSTITUTE(A1487, " ", ""))) &gt; 0, "Accept", "Reject")</f>
        <v>Reject</v>
      </c>
      <c r="D1487" s="5" t="b">
        <f t="shared" si="23"/>
        <v>1</v>
      </c>
    </row>
    <row r="1488" spans="1:6" ht="51" hidden="1" x14ac:dyDescent="0.25">
      <c r="A1488" s="7" t="s">
        <v>1489</v>
      </c>
      <c r="B1488" s="5" t="str">
        <f>IF(COUNTIF('Erin Accepted'!B:B, TRIM(SUBSTITUTE(A1488, " ", ""))) &gt; 0, "Accept", "Reject")</f>
        <v>Reject</v>
      </c>
      <c r="C1488" s="5" t="str">
        <f>IF(COUNTIF('Tanim Accepted'!B:B, TRIM(SUBSTITUTE(A1488, " ", ""))) &gt; 0, "Accept", "Reject")</f>
        <v>Reject</v>
      </c>
      <c r="D1488" s="5" t="b">
        <f t="shared" si="23"/>
        <v>1</v>
      </c>
    </row>
    <row r="1489" spans="1:4" ht="25.5" hidden="1" x14ac:dyDescent="0.25">
      <c r="A1489" s="7" t="s">
        <v>1490</v>
      </c>
      <c r="B1489" s="5" t="str">
        <f>IF(COUNTIF('Erin Accepted'!B:B, TRIM(SUBSTITUTE(A1489, " ", ""))) &gt; 0, "Accept", "Reject")</f>
        <v>Reject</v>
      </c>
      <c r="C1489" s="5" t="str">
        <f>IF(COUNTIF('Tanim Accepted'!B:B, TRIM(SUBSTITUTE(A1489, " ", ""))) &gt; 0, "Accept", "Reject")</f>
        <v>Reject</v>
      </c>
      <c r="D1489" s="5" t="b">
        <f t="shared" si="23"/>
        <v>1</v>
      </c>
    </row>
    <row r="1490" spans="1:4" ht="51" hidden="1" x14ac:dyDescent="0.25">
      <c r="A1490" s="7" t="s">
        <v>1491</v>
      </c>
      <c r="B1490" s="5" t="str">
        <f>IF(COUNTIF('Erin Accepted'!B:B, TRIM(SUBSTITUTE(A1490, " ", ""))) &gt; 0, "Accept", "Reject")</f>
        <v>Reject</v>
      </c>
      <c r="C1490" s="5" t="str">
        <f>IF(COUNTIF('Tanim Accepted'!B:B, TRIM(SUBSTITUTE(A1490, " ", ""))) &gt; 0, "Accept", "Reject")</f>
        <v>Reject</v>
      </c>
      <c r="D1490" s="5" t="b">
        <f t="shared" si="23"/>
        <v>1</v>
      </c>
    </row>
    <row r="1491" spans="1:4" ht="38.25" hidden="1" x14ac:dyDescent="0.25">
      <c r="A1491" s="7" t="s">
        <v>1492</v>
      </c>
      <c r="B1491" s="5" t="str">
        <f>IF(COUNTIF('Erin Accepted'!B:B, TRIM(SUBSTITUTE(A1491, " ", ""))) &gt; 0, "Accept", "Reject")</f>
        <v>Reject</v>
      </c>
      <c r="C1491" s="5" t="str">
        <f>IF(COUNTIF('Tanim Accepted'!B:B, TRIM(SUBSTITUTE(A1491, " ", ""))) &gt; 0, "Accept", "Reject")</f>
        <v>Reject</v>
      </c>
      <c r="D1491" s="5" t="b">
        <f t="shared" si="23"/>
        <v>1</v>
      </c>
    </row>
    <row r="1492" spans="1:4" ht="25.5" hidden="1" x14ac:dyDescent="0.25">
      <c r="A1492" s="7" t="s">
        <v>1493</v>
      </c>
      <c r="B1492" s="5" t="str">
        <f>IF(COUNTIF('Erin Accepted'!B:B, TRIM(SUBSTITUTE(A1492, " ", ""))) &gt; 0, "Accept", "Reject")</f>
        <v>Reject</v>
      </c>
      <c r="C1492" s="5" t="str">
        <f>IF(COUNTIF('Tanim Accepted'!B:B, TRIM(SUBSTITUTE(A1492, " ", ""))) &gt; 0, "Accept", "Reject")</f>
        <v>Reject</v>
      </c>
      <c r="D1492" s="5" t="b">
        <f t="shared" si="23"/>
        <v>1</v>
      </c>
    </row>
    <row r="1493" spans="1:4" ht="38.25" hidden="1" x14ac:dyDescent="0.25">
      <c r="A1493" s="7" t="s">
        <v>1494</v>
      </c>
      <c r="B1493" s="5" t="str">
        <f>IF(COUNTIF('Erin Accepted'!B:B, TRIM(SUBSTITUTE(A1493, " ", ""))) &gt; 0, "Accept", "Reject")</f>
        <v>Reject</v>
      </c>
      <c r="C1493" s="5" t="str">
        <f>IF(COUNTIF('Tanim Accepted'!B:B, TRIM(SUBSTITUTE(A1493, " ", ""))) &gt; 0, "Accept", "Reject")</f>
        <v>Reject</v>
      </c>
      <c r="D1493" s="5" t="b">
        <f t="shared" si="23"/>
        <v>1</v>
      </c>
    </row>
    <row r="1494" spans="1:4" ht="38.25" hidden="1" x14ac:dyDescent="0.25">
      <c r="A1494" s="7" t="s">
        <v>1495</v>
      </c>
      <c r="B1494" s="5" t="str">
        <f>IF(COUNTIF('Erin Accepted'!B:B, TRIM(SUBSTITUTE(A1494, " ", ""))) &gt; 0, "Accept", "Reject")</f>
        <v>Reject</v>
      </c>
      <c r="C1494" s="5" t="str">
        <f>IF(COUNTIF('Tanim Accepted'!B:B, TRIM(SUBSTITUTE(A1494, " ", ""))) &gt; 0, "Accept", "Reject")</f>
        <v>Reject</v>
      </c>
      <c r="D1494" s="5" t="b">
        <f t="shared" si="23"/>
        <v>1</v>
      </c>
    </row>
    <row r="1495" spans="1:4" ht="25.5" hidden="1" x14ac:dyDescent="0.25">
      <c r="A1495" s="7" t="s">
        <v>1496</v>
      </c>
      <c r="B1495" s="5" t="str">
        <f>IF(COUNTIF('Erin Accepted'!B:B, TRIM(SUBSTITUTE(A1495, " ", ""))) &gt; 0, "Accept", "Reject")</f>
        <v>Reject</v>
      </c>
      <c r="C1495" s="5" t="str">
        <f>IF(COUNTIF('Tanim Accepted'!B:B, TRIM(SUBSTITUTE(A1495, " ", ""))) &gt; 0, "Accept", "Reject")</f>
        <v>Reject</v>
      </c>
      <c r="D1495" s="5" t="b">
        <f t="shared" si="23"/>
        <v>1</v>
      </c>
    </row>
    <row r="1496" spans="1:4" ht="38.25" hidden="1" x14ac:dyDescent="0.25">
      <c r="A1496" s="7" t="s">
        <v>1497</v>
      </c>
      <c r="B1496" s="5" t="str">
        <f>IF(COUNTIF('Erin Accepted'!B:B, TRIM(SUBSTITUTE(A1496, " ", ""))) &gt; 0, "Accept", "Reject")</f>
        <v>Reject</v>
      </c>
      <c r="C1496" s="5" t="str">
        <f>IF(COUNTIF('Tanim Accepted'!B:B, TRIM(SUBSTITUTE(A1496, " ", ""))) &gt; 0, "Accept", "Reject")</f>
        <v>Reject</v>
      </c>
      <c r="D1496" s="5" t="b">
        <f t="shared" si="23"/>
        <v>1</v>
      </c>
    </row>
    <row r="1497" spans="1:4" ht="38.25" hidden="1" x14ac:dyDescent="0.25">
      <c r="A1497" s="7" t="s">
        <v>1498</v>
      </c>
      <c r="B1497" s="5" t="str">
        <f>IF(COUNTIF('Erin Accepted'!B:B, TRIM(SUBSTITUTE(A1497, " ", ""))) &gt; 0, "Accept", "Reject")</f>
        <v>Reject</v>
      </c>
      <c r="C1497" s="5" t="str">
        <f>IF(COUNTIF('Tanim Accepted'!B:B, TRIM(SUBSTITUTE(A1497, " ", ""))) &gt; 0, "Accept", "Reject")</f>
        <v>Reject</v>
      </c>
      <c r="D1497" s="5" t="b">
        <f t="shared" si="23"/>
        <v>1</v>
      </c>
    </row>
    <row r="1498" spans="1:4" ht="38.25" hidden="1" x14ac:dyDescent="0.25">
      <c r="A1498" s="7" t="s">
        <v>1499</v>
      </c>
      <c r="B1498" s="5" t="str">
        <f>IF(COUNTIF('Erin Accepted'!B:B, TRIM(SUBSTITUTE(A1498, " ", ""))) &gt; 0, "Accept", "Reject")</f>
        <v>Reject</v>
      </c>
      <c r="C1498" s="5" t="str">
        <f>IF(COUNTIF('Tanim Accepted'!B:B, TRIM(SUBSTITUTE(A1498, " ", ""))) &gt; 0, "Accept", "Reject")</f>
        <v>Reject</v>
      </c>
      <c r="D1498" s="5" t="b">
        <f t="shared" si="23"/>
        <v>1</v>
      </c>
    </row>
    <row r="1499" spans="1:4" ht="25.5" hidden="1" x14ac:dyDescent="0.25">
      <c r="A1499" s="7" t="s">
        <v>1500</v>
      </c>
      <c r="B1499" s="5" t="str">
        <f>IF(COUNTIF('Erin Accepted'!B:B, TRIM(SUBSTITUTE(A1499, " ", ""))) &gt; 0, "Accept", "Reject")</f>
        <v>Reject</v>
      </c>
      <c r="C1499" s="5" t="str">
        <f>IF(COUNTIF('Tanim Accepted'!B:B, TRIM(SUBSTITUTE(A1499, " ", ""))) &gt; 0, "Accept", "Reject")</f>
        <v>Reject</v>
      </c>
      <c r="D1499" s="5" t="b">
        <f t="shared" si="23"/>
        <v>1</v>
      </c>
    </row>
    <row r="1500" spans="1:4" ht="25.5" hidden="1" x14ac:dyDescent="0.25">
      <c r="A1500" s="7" t="s">
        <v>1502</v>
      </c>
      <c r="B1500" s="5" t="str">
        <f>IF(COUNTIF('Erin Accepted'!B:B, TRIM(SUBSTITUTE(A1500, " ", ""))) &gt; 0, "Accept", "Reject")</f>
        <v>Reject</v>
      </c>
      <c r="C1500" s="5" t="str">
        <f>IF(COUNTIF('Tanim Accepted'!B:B, TRIM(SUBSTITUTE(A1500, " ", ""))) &gt; 0, "Accept", "Reject")</f>
        <v>Reject</v>
      </c>
      <c r="D1500" s="5" t="b">
        <f t="shared" si="23"/>
        <v>1</v>
      </c>
    </row>
    <row r="1501" spans="1:4" ht="25.5" hidden="1" x14ac:dyDescent="0.25">
      <c r="A1501" s="7" t="s">
        <v>1503</v>
      </c>
      <c r="B1501" s="5" t="str">
        <f>IF(COUNTIF('Erin Accepted'!B:B, TRIM(SUBSTITUTE(A1501, " ", ""))) &gt; 0, "Accept", "Reject")</f>
        <v>Reject</v>
      </c>
      <c r="C1501" s="5" t="str">
        <f>IF(COUNTIF('Tanim Accepted'!B:B, TRIM(SUBSTITUTE(A1501, " ", ""))) &gt; 0, "Accept", "Reject")</f>
        <v>Reject</v>
      </c>
      <c r="D1501" s="5" t="b">
        <f t="shared" si="23"/>
        <v>1</v>
      </c>
    </row>
    <row r="1502" spans="1:4" ht="51" hidden="1" x14ac:dyDescent="0.25">
      <c r="A1502" s="7" t="s">
        <v>1504</v>
      </c>
      <c r="B1502" s="5" t="str">
        <f>IF(COUNTIF('Erin Accepted'!B:B, TRIM(SUBSTITUTE(A1502, " ", ""))) &gt; 0, "Accept", "Reject")</f>
        <v>Reject</v>
      </c>
      <c r="C1502" s="5" t="str">
        <f>IF(COUNTIF('Tanim Accepted'!B:B, TRIM(SUBSTITUTE(A1502, " ", ""))) &gt; 0, "Accept", "Reject")</f>
        <v>Reject</v>
      </c>
      <c r="D1502" s="5" t="b">
        <f t="shared" si="23"/>
        <v>1</v>
      </c>
    </row>
    <row r="1503" spans="1:4" ht="38.25" hidden="1" x14ac:dyDescent="0.25">
      <c r="A1503" s="7" t="s">
        <v>1505</v>
      </c>
      <c r="B1503" s="5" t="str">
        <f>IF(COUNTIF('Erin Accepted'!B:B, TRIM(SUBSTITUTE(A1503, " ", ""))) &gt; 0, "Accept", "Reject")</f>
        <v>Reject</v>
      </c>
      <c r="C1503" s="5" t="str">
        <f>IF(COUNTIF('Tanim Accepted'!B:B, TRIM(SUBSTITUTE(A1503, " ", ""))) &gt; 0, "Accept", "Reject")</f>
        <v>Reject</v>
      </c>
      <c r="D1503" s="5" t="b">
        <f t="shared" si="23"/>
        <v>1</v>
      </c>
    </row>
    <row r="1504" spans="1:4" ht="38.25" hidden="1" x14ac:dyDescent="0.25">
      <c r="A1504" s="7" t="s">
        <v>1506</v>
      </c>
      <c r="B1504" s="5" t="str">
        <f>IF(COUNTIF('Erin Accepted'!B:B, TRIM(SUBSTITUTE(A1504, " ", ""))) &gt; 0, "Accept", "Reject")</f>
        <v>Reject</v>
      </c>
      <c r="C1504" s="5" t="str">
        <f>IF(COUNTIF('Tanim Accepted'!B:B, TRIM(SUBSTITUTE(A1504, " ", ""))) &gt; 0, "Accept", "Reject")</f>
        <v>Reject</v>
      </c>
      <c r="D1504" s="5" t="b">
        <f t="shared" si="23"/>
        <v>1</v>
      </c>
    </row>
    <row r="1505" spans="1:4" hidden="1" x14ac:dyDescent="0.25">
      <c r="A1505" s="7" t="s">
        <v>1507</v>
      </c>
      <c r="B1505" s="5" t="str">
        <f>IF(COUNTIF('Erin Accepted'!B:B, TRIM(SUBSTITUTE(A1505, " ", ""))) &gt; 0, "Accept", "Reject")</f>
        <v>Reject</v>
      </c>
      <c r="C1505" s="5" t="str">
        <f>IF(COUNTIF('Tanim Accepted'!B:B, TRIM(SUBSTITUTE(A1505, " ", ""))) &gt; 0, "Accept", "Reject")</f>
        <v>Reject</v>
      </c>
      <c r="D1505" s="5" t="b">
        <f t="shared" si="23"/>
        <v>1</v>
      </c>
    </row>
    <row r="1506" spans="1:4" ht="25.5" hidden="1" x14ac:dyDescent="0.25">
      <c r="A1506" s="7" t="s">
        <v>1508</v>
      </c>
      <c r="B1506" s="5" t="str">
        <f>IF(COUNTIF('Erin Accepted'!B:B, TRIM(SUBSTITUTE(A1506, " ", ""))) &gt; 0, "Accept", "Reject")</f>
        <v>Reject</v>
      </c>
      <c r="C1506" s="5" t="str">
        <f>IF(COUNTIF('Tanim Accepted'!B:B, TRIM(SUBSTITUTE(A1506, " ", ""))) &gt; 0, "Accept", "Reject")</f>
        <v>Reject</v>
      </c>
      <c r="D1506" s="5" t="b">
        <f t="shared" si="23"/>
        <v>1</v>
      </c>
    </row>
    <row r="1507" spans="1:4" ht="38.25" hidden="1" x14ac:dyDescent="0.25">
      <c r="A1507" s="7" t="s">
        <v>1509</v>
      </c>
      <c r="B1507" s="5" t="str">
        <f>IF(COUNTIF('Erin Accepted'!B:B, TRIM(SUBSTITUTE(A1507, " ", ""))) &gt; 0, "Accept", "Reject")</f>
        <v>Reject</v>
      </c>
      <c r="C1507" s="5" t="str">
        <f>IF(COUNTIF('Tanim Accepted'!B:B, TRIM(SUBSTITUTE(A1507, " ", ""))) &gt; 0, "Accept", "Reject")</f>
        <v>Reject</v>
      </c>
      <c r="D1507" s="5" t="b">
        <f t="shared" si="23"/>
        <v>1</v>
      </c>
    </row>
    <row r="1508" spans="1:4" ht="25.5" hidden="1" x14ac:dyDescent="0.25">
      <c r="A1508" s="7" t="s">
        <v>1510</v>
      </c>
      <c r="B1508" s="5" t="str">
        <f>IF(COUNTIF('Erin Accepted'!B:B, TRIM(SUBSTITUTE(A1508, " ", ""))) &gt; 0, "Accept", "Reject")</f>
        <v>Reject</v>
      </c>
      <c r="C1508" s="5" t="str">
        <f>IF(COUNTIF('Tanim Accepted'!B:B, TRIM(SUBSTITUTE(A1508, " ", ""))) &gt; 0, "Accept", "Reject")</f>
        <v>Reject</v>
      </c>
      <c r="D1508" s="5" t="b">
        <f t="shared" si="23"/>
        <v>1</v>
      </c>
    </row>
    <row r="1509" spans="1:4" ht="38.25" hidden="1" x14ac:dyDescent="0.25">
      <c r="A1509" s="7" t="s">
        <v>1511</v>
      </c>
      <c r="B1509" s="5" t="str">
        <f>IF(COUNTIF('Erin Accepted'!B:B, TRIM(SUBSTITUTE(A1509, " ", ""))) &gt; 0, "Accept", "Reject")</f>
        <v>Reject</v>
      </c>
      <c r="C1509" s="5" t="str">
        <f>IF(COUNTIF('Tanim Accepted'!B:B, TRIM(SUBSTITUTE(A1509, " ", ""))) &gt; 0, "Accept", "Reject")</f>
        <v>Reject</v>
      </c>
      <c r="D1509" s="5" t="b">
        <f t="shared" si="23"/>
        <v>1</v>
      </c>
    </row>
    <row r="1510" spans="1:4" ht="38.25" hidden="1" x14ac:dyDescent="0.25">
      <c r="A1510" s="7" t="s">
        <v>1512</v>
      </c>
      <c r="B1510" s="5" t="str">
        <f>IF(COUNTIF('Erin Accepted'!B:B, TRIM(SUBSTITUTE(A1510, " ", ""))) &gt; 0, "Accept", "Reject")</f>
        <v>Reject</v>
      </c>
      <c r="C1510" s="5" t="str">
        <f>IF(COUNTIF('Tanim Accepted'!B:B, TRIM(SUBSTITUTE(A1510, " ", ""))) &gt; 0, "Accept", "Reject")</f>
        <v>Reject</v>
      </c>
      <c r="D1510" s="5" t="b">
        <f t="shared" si="23"/>
        <v>1</v>
      </c>
    </row>
    <row r="1511" spans="1:4" ht="25.5" hidden="1" x14ac:dyDescent="0.25">
      <c r="A1511" s="7" t="s">
        <v>1513</v>
      </c>
      <c r="B1511" s="5" t="str">
        <f>IF(COUNTIF('Erin Accepted'!B:B, TRIM(SUBSTITUTE(A1511, " ", ""))) &gt; 0, "Accept", "Reject")</f>
        <v>Reject</v>
      </c>
      <c r="C1511" s="5" t="str">
        <f>IF(COUNTIF('Tanim Accepted'!B:B, TRIM(SUBSTITUTE(A1511, " ", ""))) &gt; 0, "Accept", "Reject")</f>
        <v>Reject</v>
      </c>
      <c r="D1511" s="5" t="b">
        <f t="shared" si="23"/>
        <v>1</v>
      </c>
    </row>
    <row r="1512" spans="1:4" hidden="1" x14ac:dyDescent="0.25">
      <c r="A1512" s="7" t="s">
        <v>1514</v>
      </c>
      <c r="B1512" s="5" t="str">
        <f>IF(COUNTIF('Erin Accepted'!B:B, TRIM(SUBSTITUTE(A1512, " ", ""))) &gt; 0, "Accept", "Reject")</f>
        <v>Reject</v>
      </c>
      <c r="C1512" s="5" t="str">
        <f>IF(COUNTIF('Tanim Accepted'!B:B, TRIM(SUBSTITUTE(A1512, " ", ""))) &gt; 0, "Accept", "Reject")</f>
        <v>Reject</v>
      </c>
      <c r="D1512" s="5" t="b">
        <f t="shared" si="23"/>
        <v>1</v>
      </c>
    </row>
    <row r="1513" spans="1:4" ht="51" hidden="1" x14ac:dyDescent="0.25">
      <c r="A1513" s="7" t="s">
        <v>1515</v>
      </c>
      <c r="B1513" s="5" t="str">
        <f>IF(COUNTIF('Erin Accepted'!B:B, TRIM(SUBSTITUTE(A1513, " ", ""))) &gt; 0, "Accept", "Reject")</f>
        <v>Reject</v>
      </c>
      <c r="C1513" s="5" t="str">
        <f>IF(COUNTIF('Tanim Accepted'!B:B, TRIM(SUBSTITUTE(A1513, " ", ""))) &gt; 0, "Accept", "Reject")</f>
        <v>Reject</v>
      </c>
      <c r="D1513" s="5" t="b">
        <f t="shared" si="23"/>
        <v>1</v>
      </c>
    </row>
    <row r="1514" spans="1:4" ht="25.5" hidden="1" x14ac:dyDescent="0.25">
      <c r="A1514" s="7" t="s">
        <v>1516</v>
      </c>
      <c r="B1514" s="5" t="str">
        <f>IF(COUNTIF('Erin Accepted'!B:B, TRIM(SUBSTITUTE(A1514, " ", ""))) &gt; 0, "Accept", "Reject")</f>
        <v>Reject</v>
      </c>
      <c r="C1514" s="5" t="str">
        <f>IF(COUNTIF('Tanim Accepted'!B:B, TRIM(SUBSTITUTE(A1514, " ", ""))) &gt; 0, "Accept", "Reject")</f>
        <v>Reject</v>
      </c>
      <c r="D1514" s="5" t="b">
        <f t="shared" si="23"/>
        <v>1</v>
      </c>
    </row>
    <row r="1515" spans="1:4" ht="51" hidden="1" x14ac:dyDescent="0.25">
      <c r="A1515" s="7" t="s">
        <v>1517</v>
      </c>
      <c r="B1515" s="5" t="str">
        <f>IF(COUNTIF('Erin Accepted'!B:B, TRIM(SUBSTITUTE(A1515, " ", ""))) &gt; 0, "Accept", "Reject")</f>
        <v>Reject</v>
      </c>
      <c r="C1515" s="5" t="str">
        <f>IF(COUNTIF('Tanim Accepted'!B:B, TRIM(SUBSTITUTE(A1515, " ", ""))) &gt; 0, "Accept", "Reject")</f>
        <v>Reject</v>
      </c>
      <c r="D1515" s="5" t="b">
        <f t="shared" si="23"/>
        <v>1</v>
      </c>
    </row>
    <row r="1516" spans="1:4" ht="25.5" hidden="1" x14ac:dyDescent="0.25">
      <c r="A1516" s="7" t="s">
        <v>1518</v>
      </c>
      <c r="B1516" s="5" t="str">
        <f>IF(COUNTIF('Erin Accepted'!B:B, TRIM(SUBSTITUTE(A1516, " ", ""))) &gt; 0, "Accept", "Reject")</f>
        <v>Reject</v>
      </c>
      <c r="C1516" s="5" t="str">
        <f>IF(COUNTIF('Tanim Accepted'!B:B, TRIM(SUBSTITUTE(A1516, " ", ""))) &gt; 0, "Accept", "Reject")</f>
        <v>Reject</v>
      </c>
      <c r="D1516" s="5" t="b">
        <f t="shared" si="23"/>
        <v>1</v>
      </c>
    </row>
    <row r="1517" spans="1:4" ht="25.5" hidden="1" x14ac:dyDescent="0.25">
      <c r="A1517" s="7" t="s">
        <v>1519</v>
      </c>
      <c r="B1517" s="5" t="str">
        <f>IF(COUNTIF('Erin Accepted'!B:B, TRIM(SUBSTITUTE(A1517, " ", ""))) &gt; 0, "Accept", "Reject")</f>
        <v>Reject</v>
      </c>
      <c r="C1517" s="5" t="str">
        <f>IF(COUNTIF('Tanim Accepted'!B:B, TRIM(SUBSTITUTE(A1517, " ", ""))) &gt; 0, "Accept", "Reject")</f>
        <v>Reject</v>
      </c>
      <c r="D1517" s="5" t="b">
        <f t="shared" si="23"/>
        <v>1</v>
      </c>
    </row>
    <row r="1518" spans="1:4" ht="63.75" hidden="1" x14ac:dyDescent="0.25">
      <c r="A1518" s="7" t="s">
        <v>1520</v>
      </c>
      <c r="B1518" s="5" t="str">
        <f>IF(COUNTIF('Erin Accepted'!B:B, TRIM(SUBSTITUTE(A1518, " ", ""))) &gt; 0, "Accept", "Reject")</f>
        <v>Reject</v>
      </c>
      <c r="C1518" s="5" t="str">
        <f>IF(COUNTIF('Tanim Accepted'!B:B, TRIM(SUBSTITUTE(A1518, " ", ""))) &gt; 0, "Accept", "Reject")</f>
        <v>Reject</v>
      </c>
      <c r="D1518" s="5" t="b">
        <f t="shared" si="23"/>
        <v>1</v>
      </c>
    </row>
    <row r="1519" spans="1:4" ht="25.5" hidden="1" x14ac:dyDescent="0.25">
      <c r="A1519" s="7" t="s">
        <v>1521</v>
      </c>
      <c r="B1519" s="5" t="str">
        <f>IF(COUNTIF('Erin Accepted'!B:B, TRIM(SUBSTITUTE(A1519, " ", ""))) &gt; 0, "Accept", "Reject")</f>
        <v>Reject</v>
      </c>
      <c r="C1519" s="5" t="str">
        <f>IF(COUNTIF('Tanim Accepted'!B:B, TRIM(SUBSTITUTE(A1519, " ", ""))) &gt; 0, "Accept", "Reject")</f>
        <v>Reject</v>
      </c>
      <c r="D1519" s="5" t="b">
        <f t="shared" si="23"/>
        <v>1</v>
      </c>
    </row>
    <row r="1520" spans="1:4" ht="38.25" hidden="1" x14ac:dyDescent="0.25">
      <c r="A1520" s="7" t="s">
        <v>1522</v>
      </c>
      <c r="B1520" s="5" t="str">
        <f>IF(COUNTIF('Erin Accepted'!B:B, TRIM(SUBSTITUTE(A1520, " ", ""))) &gt; 0, "Accept", "Reject")</f>
        <v>Reject</v>
      </c>
      <c r="C1520" s="5" t="str">
        <f>IF(COUNTIF('Tanim Accepted'!B:B, TRIM(SUBSTITUTE(A1520, " ", ""))) &gt; 0, "Accept", "Reject")</f>
        <v>Reject</v>
      </c>
      <c r="D1520" s="5" t="b">
        <f t="shared" si="23"/>
        <v>1</v>
      </c>
    </row>
    <row r="1521" spans="1:12" ht="51" hidden="1" x14ac:dyDescent="0.25">
      <c r="A1521" s="7" t="s">
        <v>1525</v>
      </c>
      <c r="B1521" s="5" t="str">
        <f>IF(COUNTIF('Erin Accepted'!B:B, TRIM(SUBSTITUTE(A1521, " ", ""))) &gt; 0, "Accept", "Reject")</f>
        <v>Reject</v>
      </c>
      <c r="C1521" s="5" t="str">
        <f>IF(COUNTIF('Tanim Accepted'!B:B, TRIM(SUBSTITUTE(A1521, " ", ""))) &gt; 0, "Accept", "Reject")</f>
        <v>Reject</v>
      </c>
      <c r="D1521" s="5" t="b">
        <f t="shared" si="23"/>
        <v>1</v>
      </c>
    </row>
    <row r="1522" spans="1:12" s="12" customFormat="1" ht="25.5" hidden="1" x14ac:dyDescent="0.25">
      <c r="A1522" s="7" t="s">
        <v>1526</v>
      </c>
      <c r="B1522" s="5" t="str">
        <f>IF(COUNTIF('Erin Accepted'!B:B, TRIM(SUBSTITUTE(A1522, " ", ""))) &gt; 0, "Accept", "Reject")</f>
        <v>Reject</v>
      </c>
      <c r="C1522" s="5" t="str">
        <f>IF(COUNTIF('Tanim Accepted'!B:B, TRIM(SUBSTITUTE(A1522, " ", ""))) &gt; 0, "Accept", "Reject")</f>
        <v>Reject</v>
      </c>
      <c r="D1522" s="5" t="b">
        <f t="shared" si="23"/>
        <v>1</v>
      </c>
      <c r="E1522" s="5"/>
      <c r="F1522" s="5"/>
      <c r="G1522" s="5"/>
      <c r="H1522" s="5"/>
      <c r="I1522" s="5"/>
      <c r="J1522" s="5"/>
      <c r="K1522" s="5"/>
      <c r="L1522" s="5"/>
    </row>
    <row r="1523" spans="1:12" ht="25.5" hidden="1" x14ac:dyDescent="0.25">
      <c r="A1523" s="7" t="s">
        <v>1527</v>
      </c>
      <c r="B1523" s="5" t="str">
        <f>IF(COUNTIF('Erin Accepted'!B:B, TRIM(SUBSTITUTE(A1523, " ", ""))) &gt; 0, "Accept", "Reject")</f>
        <v>Reject</v>
      </c>
      <c r="C1523" s="5" t="str">
        <f>IF(COUNTIF('Tanim Accepted'!B:B, TRIM(SUBSTITUTE(A1523, " ", ""))) &gt; 0, "Accept", "Reject")</f>
        <v>Reject</v>
      </c>
      <c r="D1523" s="5" t="b">
        <f t="shared" si="23"/>
        <v>1</v>
      </c>
    </row>
    <row r="1524" spans="1:12" ht="25.5" hidden="1" x14ac:dyDescent="0.25">
      <c r="A1524" s="7" t="s">
        <v>1528</v>
      </c>
      <c r="B1524" s="5" t="str">
        <f>IF(COUNTIF('Erin Accepted'!B:B, TRIM(SUBSTITUTE(A1524, " ", ""))) &gt; 0, "Accept", "Reject")</f>
        <v>Reject</v>
      </c>
      <c r="C1524" s="5" t="str">
        <f>IF(COUNTIF('Tanim Accepted'!B:B, TRIM(SUBSTITUTE(A1524, " ", ""))) &gt; 0, "Accept", "Reject")</f>
        <v>Reject</v>
      </c>
      <c r="D1524" s="5" t="b">
        <f t="shared" si="23"/>
        <v>1</v>
      </c>
    </row>
    <row r="1525" spans="1:12" ht="25.5" hidden="1" x14ac:dyDescent="0.25">
      <c r="A1525" s="7" t="s">
        <v>1529</v>
      </c>
      <c r="B1525" s="5" t="str">
        <f>IF(COUNTIF('Erin Accepted'!B:B, TRIM(SUBSTITUTE(A1525, " ", ""))) &gt; 0, "Accept", "Reject")</f>
        <v>Reject</v>
      </c>
      <c r="C1525" s="5" t="str">
        <f>IF(COUNTIF('Tanim Accepted'!B:B, TRIM(SUBSTITUTE(A1525, " ", ""))) &gt; 0, "Accept", "Reject")</f>
        <v>Reject</v>
      </c>
      <c r="D1525" s="5" t="b">
        <f t="shared" si="23"/>
        <v>1</v>
      </c>
    </row>
    <row r="1526" spans="1:12" ht="38.25" hidden="1" x14ac:dyDescent="0.25">
      <c r="A1526" s="7" t="s">
        <v>1530</v>
      </c>
      <c r="B1526" s="5" t="str">
        <f>IF(COUNTIF('Erin Accepted'!B:B, TRIM(SUBSTITUTE(A1526, " ", ""))) &gt; 0, "Accept", "Reject")</f>
        <v>Reject</v>
      </c>
      <c r="C1526" s="5" t="str">
        <f>IF(COUNTIF('Tanim Accepted'!B:B, TRIM(SUBSTITUTE(A1526, " ", ""))) &gt; 0, "Accept", "Reject")</f>
        <v>Reject</v>
      </c>
      <c r="D1526" s="5" t="b">
        <f t="shared" si="23"/>
        <v>1</v>
      </c>
    </row>
    <row r="1527" spans="1:12" ht="30" hidden="1" x14ac:dyDescent="0.25">
      <c r="A1527" s="8" t="s">
        <v>1531</v>
      </c>
      <c r="B1527" s="12" t="str">
        <f>IF(COUNTIF('Erin Accepted'!B:B, TRIM(SUBSTITUTE(A1527, " ", ""))) &gt; 0, "Accept", "Reject")</f>
        <v>Reject</v>
      </c>
      <c r="C1527" s="12" t="s">
        <v>1812</v>
      </c>
      <c r="D1527" s="5" t="b">
        <f t="shared" si="23"/>
        <v>1</v>
      </c>
      <c r="E1527" s="12"/>
      <c r="F1527" s="12" t="s">
        <v>1870</v>
      </c>
      <c r="G1527" s="12"/>
      <c r="H1527" s="12"/>
      <c r="I1527" s="12" t="s">
        <v>1812</v>
      </c>
      <c r="J1527" s="12" t="s">
        <v>1838</v>
      </c>
      <c r="K1527" s="12"/>
      <c r="L1527" s="12"/>
    </row>
    <row r="1528" spans="1:12" ht="38.25" hidden="1" x14ac:dyDescent="0.25">
      <c r="A1528" s="7" t="s">
        <v>1532</v>
      </c>
      <c r="B1528" s="5" t="str">
        <f>IF(COUNTIF('Erin Accepted'!B:B, TRIM(SUBSTITUTE(A1528, " ", ""))) &gt; 0, "Accept", "Reject")</f>
        <v>Reject</v>
      </c>
      <c r="C1528" s="5" t="str">
        <f>IF(COUNTIF('Tanim Accepted'!B:B, TRIM(SUBSTITUTE(A1528, " ", ""))) &gt; 0, "Accept", "Reject")</f>
        <v>Reject</v>
      </c>
      <c r="D1528" s="5" t="b">
        <f t="shared" si="23"/>
        <v>1</v>
      </c>
    </row>
    <row r="1529" spans="1:12" ht="25.5" hidden="1" x14ac:dyDescent="0.25">
      <c r="A1529" s="7" t="s">
        <v>1533</v>
      </c>
      <c r="B1529" s="5" t="str">
        <f>IF(COUNTIF('Erin Accepted'!B:B, TRIM(SUBSTITUTE(A1529, " ", ""))) &gt; 0, "Accept", "Reject")</f>
        <v>Reject</v>
      </c>
      <c r="C1529" s="5" t="str">
        <f>IF(COUNTIF('Tanim Accepted'!B:B, TRIM(SUBSTITUTE(A1529, " ", ""))) &gt; 0, "Accept", "Reject")</f>
        <v>Reject</v>
      </c>
      <c r="D1529" s="5" t="b">
        <f t="shared" si="23"/>
        <v>1</v>
      </c>
    </row>
    <row r="1530" spans="1:12" ht="25.5" hidden="1" x14ac:dyDescent="0.25">
      <c r="A1530" s="7" t="s">
        <v>1534</v>
      </c>
      <c r="B1530" s="5" t="str">
        <f>IF(COUNTIF('Erin Accepted'!B:B, TRIM(SUBSTITUTE(A1530, " ", ""))) &gt; 0, "Accept", "Reject")</f>
        <v>Reject</v>
      </c>
      <c r="C1530" s="5" t="str">
        <f>IF(COUNTIF('Tanim Accepted'!B:B, TRIM(SUBSTITUTE(A1530, " ", ""))) &gt; 0, "Accept", "Reject")</f>
        <v>Reject</v>
      </c>
      <c r="D1530" s="5" t="b">
        <f t="shared" si="23"/>
        <v>1</v>
      </c>
    </row>
    <row r="1531" spans="1:12" ht="38.25" hidden="1" x14ac:dyDescent="0.25">
      <c r="A1531" s="7" t="s">
        <v>1535</v>
      </c>
      <c r="B1531" s="5" t="str">
        <f>IF(COUNTIF('Erin Accepted'!B:B, TRIM(SUBSTITUTE(A1531, " ", ""))) &gt; 0, "Accept", "Reject")</f>
        <v>Reject</v>
      </c>
      <c r="C1531" s="5" t="str">
        <f>IF(COUNTIF('Tanim Accepted'!B:B, TRIM(SUBSTITUTE(A1531, " ", ""))) &gt; 0, "Accept", "Reject")</f>
        <v>Reject</v>
      </c>
      <c r="D1531" s="5" t="b">
        <f t="shared" si="23"/>
        <v>1</v>
      </c>
    </row>
    <row r="1532" spans="1:12" ht="38.25" hidden="1" x14ac:dyDescent="0.25">
      <c r="A1532" s="7" t="s">
        <v>1536</v>
      </c>
      <c r="B1532" s="5" t="str">
        <f>IF(COUNTIF('Erin Accepted'!B:B, TRIM(SUBSTITUTE(A1532, " ", ""))) &gt; 0, "Accept", "Reject")</f>
        <v>Reject</v>
      </c>
      <c r="C1532" s="5" t="str">
        <f>IF(COUNTIF('Tanim Accepted'!B:B, TRIM(SUBSTITUTE(A1532, " ", ""))) &gt; 0, "Accept", "Reject")</f>
        <v>Reject</v>
      </c>
      <c r="D1532" s="5" t="b">
        <f t="shared" si="23"/>
        <v>1</v>
      </c>
    </row>
    <row r="1533" spans="1:12" ht="38.25" hidden="1" x14ac:dyDescent="0.25">
      <c r="A1533" s="7" t="s">
        <v>1537</v>
      </c>
      <c r="B1533" s="5" t="str">
        <f>IF(COUNTIF('Erin Accepted'!B:B, TRIM(SUBSTITUTE(A1533, " ", ""))) &gt; 0, "Accept", "Reject")</f>
        <v>Reject</v>
      </c>
      <c r="C1533" s="5" t="str">
        <f>IF(COUNTIF('Tanim Accepted'!B:B, TRIM(SUBSTITUTE(A1533, " ", ""))) &gt; 0, "Accept", "Reject")</f>
        <v>Reject</v>
      </c>
      <c r="D1533" s="5" t="b">
        <f t="shared" si="23"/>
        <v>1</v>
      </c>
    </row>
    <row r="1534" spans="1:12" ht="25.5" hidden="1" x14ac:dyDescent="0.25">
      <c r="A1534" s="7" t="s">
        <v>1538</v>
      </c>
      <c r="B1534" s="5" t="str">
        <f>IF(COUNTIF('Erin Accepted'!B:B, TRIM(SUBSTITUTE(A1534, " ", ""))) &gt; 0, "Accept", "Reject")</f>
        <v>Reject</v>
      </c>
      <c r="C1534" s="5" t="str">
        <f>IF(COUNTIF('Tanim Accepted'!B:B, TRIM(SUBSTITUTE(A1534, " ", ""))) &gt; 0, "Accept", "Reject")</f>
        <v>Reject</v>
      </c>
      <c r="D1534" s="5" t="b">
        <f t="shared" si="23"/>
        <v>1</v>
      </c>
    </row>
    <row r="1535" spans="1:12" ht="38.25" hidden="1" x14ac:dyDescent="0.25">
      <c r="A1535" s="7" t="s">
        <v>1539</v>
      </c>
      <c r="B1535" s="5" t="str">
        <f>IF(COUNTIF('Erin Accepted'!B:B, TRIM(SUBSTITUTE(A1535, " ", ""))) &gt; 0, "Accept", "Reject")</f>
        <v>Reject</v>
      </c>
      <c r="C1535" s="5" t="str">
        <f>IF(COUNTIF('Tanim Accepted'!B:B, TRIM(SUBSTITUTE(A1535, " ", ""))) &gt; 0, "Accept", "Reject")</f>
        <v>Reject</v>
      </c>
      <c r="D1535" s="5" t="b">
        <f t="shared" si="23"/>
        <v>1</v>
      </c>
    </row>
    <row r="1536" spans="1:12" ht="38.25" hidden="1" x14ac:dyDescent="0.25">
      <c r="A1536" s="7" t="s">
        <v>1540</v>
      </c>
      <c r="B1536" s="5" t="str">
        <f>IF(COUNTIF('Erin Accepted'!B:B, TRIM(SUBSTITUTE(A1536, " ", ""))) &gt; 0, "Accept", "Reject")</f>
        <v>Reject</v>
      </c>
      <c r="C1536" s="5" t="str">
        <f>IF(COUNTIF('Tanim Accepted'!B:B, TRIM(SUBSTITUTE(A1536, " ", ""))) &gt; 0, "Accept", "Reject")</f>
        <v>Reject</v>
      </c>
      <c r="D1536" s="5" t="b">
        <f t="shared" si="23"/>
        <v>1</v>
      </c>
    </row>
    <row r="1537" spans="1:4" ht="25.5" hidden="1" x14ac:dyDescent="0.25">
      <c r="A1537" s="7" t="s">
        <v>1541</v>
      </c>
      <c r="B1537" s="5" t="str">
        <f>IF(COUNTIF('Erin Accepted'!B:B, TRIM(SUBSTITUTE(A1537, " ", ""))) &gt; 0, "Accept", "Reject")</f>
        <v>Reject</v>
      </c>
      <c r="C1537" s="5" t="str">
        <f>IF(COUNTIF('Tanim Accepted'!B:B, TRIM(SUBSTITUTE(A1537, " ", ""))) &gt; 0, "Accept", "Reject")</f>
        <v>Reject</v>
      </c>
      <c r="D1537" s="5" t="b">
        <f t="shared" si="23"/>
        <v>1</v>
      </c>
    </row>
    <row r="1538" spans="1:4" ht="25.5" hidden="1" x14ac:dyDescent="0.25">
      <c r="A1538" s="7" t="s">
        <v>1542</v>
      </c>
      <c r="B1538" s="5" t="str">
        <f>IF(COUNTIF('Erin Accepted'!B:B, TRIM(SUBSTITUTE(A1538, " ", ""))) &gt; 0, "Accept", "Reject")</f>
        <v>Reject</v>
      </c>
      <c r="C1538" s="5" t="str">
        <f>IF(COUNTIF('Tanim Accepted'!B:B, TRIM(SUBSTITUTE(A1538, " ", ""))) &gt; 0, "Accept", "Reject")</f>
        <v>Reject</v>
      </c>
      <c r="D1538" s="5" t="b">
        <f t="shared" ref="D1538:D1601" si="24">B1538=C1538</f>
        <v>1</v>
      </c>
    </row>
    <row r="1539" spans="1:4" ht="25.5" hidden="1" x14ac:dyDescent="0.25">
      <c r="A1539" s="7" t="s">
        <v>1543</v>
      </c>
      <c r="B1539" s="5" t="str">
        <f>IF(COUNTIF('Erin Accepted'!B:B, TRIM(SUBSTITUTE(A1539, " ", ""))) &gt; 0, "Accept", "Reject")</f>
        <v>Reject</v>
      </c>
      <c r="C1539" s="5" t="str">
        <f>IF(COUNTIF('Tanim Accepted'!B:B, TRIM(SUBSTITUTE(A1539, " ", ""))) &gt; 0, "Accept", "Reject")</f>
        <v>Reject</v>
      </c>
      <c r="D1539" s="5" t="b">
        <f t="shared" si="24"/>
        <v>1</v>
      </c>
    </row>
    <row r="1540" spans="1:4" hidden="1" x14ac:dyDescent="0.25">
      <c r="A1540" s="7" t="s">
        <v>1544</v>
      </c>
      <c r="B1540" s="5" t="str">
        <f>IF(COUNTIF('Erin Accepted'!B:B, TRIM(SUBSTITUTE(A1540, " ", ""))) &gt; 0, "Accept", "Reject")</f>
        <v>Reject</v>
      </c>
      <c r="C1540" s="5" t="str">
        <f>IF(COUNTIF('Tanim Accepted'!B:B, TRIM(SUBSTITUTE(A1540, " ", ""))) &gt; 0, "Accept", "Reject")</f>
        <v>Reject</v>
      </c>
      <c r="D1540" s="5" t="b">
        <f t="shared" si="24"/>
        <v>1</v>
      </c>
    </row>
    <row r="1541" spans="1:4" ht="25.5" hidden="1" x14ac:dyDescent="0.25">
      <c r="A1541" s="7" t="s">
        <v>1545</v>
      </c>
      <c r="B1541" s="5" t="str">
        <f>IF(COUNTIF('Erin Accepted'!B:B, TRIM(SUBSTITUTE(A1541, " ", ""))) &gt; 0, "Accept", "Reject")</f>
        <v>Reject</v>
      </c>
      <c r="C1541" s="5" t="str">
        <f>IF(COUNTIF('Tanim Accepted'!B:B, TRIM(SUBSTITUTE(A1541, " ", ""))) &gt; 0, "Accept", "Reject")</f>
        <v>Reject</v>
      </c>
      <c r="D1541" s="5" t="b">
        <f t="shared" si="24"/>
        <v>1</v>
      </c>
    </row>
    <row r="1542" spans="1:4" ht="25.5" hidden="1" x14ac:dyDescent="0.25">
      <c r="A1542" s="7" t="s">
        <v>1546</v>
      </c>
      <c r="B1542" s="5" t="str">
        <f>IF(COUNTIF('Erin Accepted'!B:B, TRIM(SUBSTITUTE(A1542, " ", ""))) &gt; 0, "Accept", "Reject")</f>
        <v>Reject</v>
      </c>
      <c r="C1542" s="5" t="str">
        <f>IF(COUNTIF('Tanim Accepted'!B:B, TRIM(SUBSTITUTE(A1542, " ", ""))) &gt; 0, "Accept", "Reject")</f>
        <v>Reject</v>
      </c>
      <c r="D1542" s="5" t="b">
        <f t="shared" si="24"/>
        <v>1</v>
      </c>
    </row>
    <row r="1543" spans="1:4" ht="38.25" hidden="1" x14ac:dyDescent="0.25">
      <c r="A1543" s="7" t="s">
        <v>1547</v>
      </c>
      <c r="B1543" s="5" t="str">
        <f>IF(COUNTIF('Erin Accepted'!B:B, TRIM(SUBSTITUTE(A1543, " ", ""))) &gt; 0, "Accept", "Reject")</f>
        <v>Reject</v>
      </c>
      <c r="C1543" s="5" t="str">
        <f>IF(COUNTIF('Tanim Accepted'!B:B, TRIM(SUBSTITUTE(A1543, " ", ""))) &gt; 0, "Accept", "Reject")</f>
        <v>Reject</v>
      </c>
      <c r="D1543" s="5" t="b">
        <f t="shared" si="24"/>
        <v>1</v>
      </c>
    </row>
    <row r="1544" spans="1:4" ht="38.25" hidden="1" x14ac:dyDescent="0.25">
      <c r="A1544" s="7" t="s">
        <v>1548</v>
      </c>
      <c r="B1544" s="5" t="str">
        <f>IF(COUNTIF('Erin Accepted'!B:B, TRIM(SUBSTITUTE(A1544, " ", ""))) &gt; 0, "Accept", "Reject")</f>
        <v>Reject</v>
      </c>
      <c r="C1544" s="5" t="str">
        <f>IF(COUNTIF('Tanim Accepted'!B:B, TRIM(SUBSTITUTE(A1544, " ", ""))) &gt; 0, "Accept", "Reject")</f>
        <v>Reject</v>
      </c>
      <c r="D1544" s="5" t="b">
        <f t="shared" si="24"/>
        <v>1</v>
      </c>
    </row>
    <row r="1545" spans="1:4" ht="38.25" hidden="1" x14ac:dyDescent="0.25">
      <c r="A1545" s="7" t="s">
        <v>1549</v>
      </c>
      <c r="B1545" s="5" t="str">
        <f>IF(COUNTIF('Erin Accepted'!B:B, TRIM(SUBSTITUTE(A1545, " ", ""))) &gt; 0, "Accept", "Reject")</f>
        <v>Reject</v>
      </c>
      <c r="C1545" s="5" t="str">
        <f>IF(COUNTIF('Tanim Accepted'!B:B, TRIM(SUBSTITUTE(A1545, " ", ""))) &gt; 0, "Accept", "Reject")</f>
        <v>Reject</v>
      </c>
      <c r="D1545" s="5" t="b">
        <f t="shared" si="24"/>
        <v>1</v>
      </c>
    </row>
    <row r="1546" spans="1:4" ht="25.5" hidden="1" x14ac:dyDescent="0.25">
      <c r="A1546" s="7" t="s">
        <v>1550</v>
      </c>
      <c r="B1546" s="5" t="str">
        <f>IF(COUNTIF('Erin Accepted'!B:B, TRIM(SUBSTITUTE(A1546, " ", ""))) &gt; 0, "Accept", "Reject")</f>
        <v>Reject</v>
      </c>
      <c r="C1546" s="5" t="str">
        <f>IF(COUNTIF('Tanim Accepted'!B:B, TRIM(SUBSTITUTE(A1546, " ", ""))) &gt; 0, "Accept", "Reject")</f>
        <v>Reject</v>
      </c>
      <c r="D1546" s="5" t="b">
        <f t="shared" si="24"/>
        <v>1</v>
      </c>
    </row>
    <row r="1547" spans="1:4" ht="25.5" hidden="1" x14ac:dyDescent="0.25">
      <c r="A1547" s="7" t="s">
        <v>1551</v>
      </c>
      <c r="B1547" s="5" t="str">
        <f>IF(COUNTIF('Erin Accepted'!B:B, TRIM(SUBSTITUTE(A1547, " ", ""))) &gt; 0, "Accept", "Reject")</f>
        <v>Reject</v>
      </c>
      <c r="C1547" s="5" t="str">
        <f>IF(COUNTIF('Tanim Accepted'!B:B, TRIM(SUBSTITUTE(A1547, " ", ""))) &gt; 0, "Accept", "Reject")</f>
        <v>Reject</v>
      </c>
      <c r="D1547" s="5" t="b">
        <f t="shared" si="24"/>
        <v>1</v>
      </c>
    </row>
    <row r="1548" spans="1:4" ht="38.25" hidden="1" x14ac:dyDescent="0.25">
      <c r="A1548" s="7" t="s">
        <v>1552</v>
      </c>
      <c r="B1548" s="5" t="str">
        <f>IF(COUNTIF('Erin Accepted'!B:B, TRIM(SUBSTITUTE(A1548, " ", ""))) &gt; 0, "Accept", "Reject")</f>
        <v>Reject</v>
      </c>
      <c r="C1548" s="5" t="str">
        <f>IF(COUNTIF('Tanim Accepted'!B:B, TRIM(SUBSTITUTE(A1548, " ", ""))) &gt; 0, "Accept", "Reject")</f>
        <v>Reject</v>
      </c>
      <c r="D1548" s="5" t="b">
        <f t="shared" si="24"/>
        <v>1</v>
      </c>
    </row>
    <row r="1549" spans="1:4" ht="25.5" hidden="1" x14ac:dyDescent="0.25">
      <c r="A1549" s="7" t="s">
        <v>1553</v>
      </c>
      <c r="B1549" s="5" t="str">
        <f>IF(COUNTIF('Erin Accepted'!B:B, TRIM(SUBSTITUTE(A1549, " ", ""))) &gt; 0, "Accept", "Reject")</f>
        <v>Reject</v>
      </c>
      <c r="C1549" s="5" t="str">
        <f>IF(COUNTIF('Tanim Accepted'!B:B, TRIM(SUBSTITUTE(A1549, " ", ""))) &gt; 0, "Accept", "Reject")</f>
        <v>Reject</v>
      </c>
      <c r="D1549" s="5" t="b">
        <f t="shared" si="24"/>
        <v>1</v>
      </c>
    </row>
    <row r="1550" spans="1:4" ht="25.5" hidden="1" x14ac:dyDescent="0.25">
      <c r="A1550" s="7" t="s">
        <v>1554</v>
      </c>
      <c r="B1550" s="5" t="str">
        <f>IF(COUNTIF('Erin Accepted'!B:B, TRIM(SUBSTITUTE(A1550, " ", ""))) &gt; 0, "Accept", "Reject")</f>
        <v>Reject</v>
      </c>
      <c r="C1550" s="5" t="str">
        <f>IF(COUNTIF('Tanim Accepted'!B:B, TRIM(SUBSTITUTE(A1550, " ", ""))) &gt; 0, "Accept", "Reject")</f>
        <v>Reject</v>
      </c>
      <c r="D1550" s="5" t="b">
        <f t="shared" si="24"/>
        <v>1</v>
      </c>
    </row>
    <row r="1551" spans="1:4" ht="38.25" hidden="1" x14ac:dyDescent="0.25">
      <c r="A1551" s="7" t="s">
        <v>1555</v>
      </c>
      <c r="B1551" s="5" t="str">
        <f>IF(COUNTIF('Erin Accepted'!B:B, TRIM(SUBSTITUTE(A1551, " ", ""))) &gt; 0, "Accept", "Reject")</f>
        <v>Reject</v>
      </c>
      <c r="C1551" s="5" t="str">
        <f>IF(COUNTIF('Tanim Accepted'!B:B, TRIM(SUBSTITUTE(A1551, " ", ""))) &gt; 0, "Accept", "Reject")</f>
        <v>Reject</v>
      </c>
      <c r="D1551" s="5" t="b">
        <f t="shared" si="24"/>
        <v>1</v>
      </c>
    </row>
    <row r="1552" spans="1:4" ht="25.5" hidden="1" x14ac:dyDescent="0.25">
      <c r="A1552" s="7" t="s">
        <v>1556</v>
      </c>
      <c r="B1552" s="5" t="str">
        <f>IF(COUNTIF('Erin Accepted'!B:B, TRIM(SUBSTITUTE(A1552, " ", ""))) &gt; 0, "Accept", "Reject")</f>
        <v>Reject</v>
      </c>
      <c r="C1552" s="5" t="str">
        <f>IF(COUNTIF('Tanim Accepted'!B:B, TRIM(SUBSTITUTE(A1552, " ", ""))) &gt; 0, "Accept", "Reject")</f>
        <v>Reject</v>
      </c>
      <c r="D1552" s="5" t="b">
        <f t="shared" si="24"/>
        <v>1</v>
      </c>
    </row>
    <row r="1553" spans="1:4" ht="25.5" hidden="1" x14ac:dyDescent="0.25">
      <c r="A1553" s="7" t="s">
        <v>1557</v>
      </c>
      <c r="B1553" s="5" t="str">
        <f>IF(COUNTIF('Erin Accepted'!B:B, TRIM(SUBSTITUTE(A1553, " ", ""))) &gt; 0, "Accept", "Reject")</f>
        <v>Reject</v>
      </c>
      <c r="C1553" s="5" t="str">
        <f>IF(COUNTIF('Tanim Accepted'!B:B, TRIM(SUBSTITUTE(A1553, " ", ""))) &gt; 0, "Accept", "Reject")</f>
        <v>Reject</v>
      </c>
      <c r="D1553" s="5" t="b">
        <f t="shared" si="24"/>
        <v>1</v>
      </c>
    </row>
    <row r="1554" spans="1:4" hidden="1" x14ac:dyDescent="0.25">
      <c r="A1554" s="7" t="s">
        <v>1558</v>
      </c>
      <c r="B1554" s="5" t="str">
        <f>IF(COUNTIF('Erin Accepted'!B:B, TRIM(SUBSTITUTE(A1554, " ", ""))) &gt; 0, "Accept", "Reject")</f>
        <v>Reject</v>
      </c>
      <c r="C1554" s="5" t="str">
        <f>IF(COUNTIF('Tanim Accepted'!B:B, TRIM(SUBSTITUTE(A1554, " ", ""))) &gt; 0, "Accept", "Reject")</f>
        <v>Reject</v>
      </c>
      <c r="D1554" s="5" t="b">
        <f t="shared" si="24"/>
        <v>1</v>
      </c>
    </row>
    <row r="1555" spans="1:4" hidden="1" x14ac:dyDescent="0.25">
      <c r="A1555" s="7" t="s">
        <v>1559</v>
      </c>
      <c r="B1555" s="5" t="str">
        <f>IF(COUNTIF('Erin Accepted'!B:B, TRIM(SUBSTITUTE(A1555, " ", ""))) &gt; 0, "Accept", "Reject")</f>
        <v>Reject</v>
      </c>
      <c r="C1555" s="5" t="str">
        <f>IF(COUNTIF('Tanim Accepted'!B:B, TRIM(SUBSTITUTE(A1555, " ", ""))) &gt; 0, "Accept", "Reject")</f>
        <v>Reject</v>
      </c>
      <c r="D1555" s="5" t="b">
        <f t="shared" si="24"/>
        <v>1</v>
      </c>
    </row>
    <row r="1556" spans="1:4" ht="38.25" hidden="1" x14ac:dyDescent="0.25">
      <c r="A1556" s="7" t="s">
        <v>1560</v>
      </c>
      <c r="B1556" s="5" t="str">
        <f>IF(COUNTIF('Erin Accepted'!B:B, TRIM(SUBSTITUTE(A1556, " ", ""))) &gt; 0, "Accept", "Reject")</f>
        <v>Reject</v>
      </c>
      <c r="C1556" s="5" t="str">
        <f>IF(COUNTIF('Tanim Accepted'!B:B, TRIM(SUBSTITUTE(A1556, " ", ""))) &gt; 0, "Accept", "Reject")</f>
        <v>Reject</v>
      </c>
      <c r="D1556" s="5" t="b">
        <f t="shared" si="24"/>
        <v>1</v>
      </c>
    </row>
    <row r="1557" spans="1:4" ht="25.5" hidden="1" x14ac:dyDescent="0.25">
      <c r="A1557" s="7" t="s">
        <v>1561</v>
      </c>
      <c r="B1557" s="5" t="str">
        <f>IF(COUNTIF('Erin Accepted'!B:B, TRIM(SUBSTITUTE(A1557, " ", ""))) &gt; 0, "Accept", "Reject")</f>
        <v>Reject</v>
      </c>
      <c r="C1557" s="5" t="str">
        <f>IF(COUNTIF('Tanim Accepted'!B:B, TRIM(SUBSTITUTE(A1557, " ", ""))) &gt; 0, "Accept", "Reject")</f>
        <v>Reject</v>
      </c>
      <c r="D1557" s="5" t="b">
        <f t="shared" si="24"/>
        <v>1</v>
      </c>
    </row>
    <row r="1558" spans="1:4" ht="25.5" hidden="1" x14ac:dyDescent="0.25">
      <c r="A1558" s="7" t="s">
        <v>1563</v>
      </c>
      <c r="B1558" s="5" t="str">
        <f>IF(COUNTIF('Erin Accepted'!B:B, TRIM(SUBSTITUTE(A1558, " ", ""))) &gt; 0, "Accept", "Reject")</f>
        <v>Reject</v>
      </c>
      <c r="C1558" s="5" t="str">
        <f>IF(COUNTIF('Tanim Accepted'!B:B, TRIM(SUBSTITUTE(A1558, " ", ""))) &gt; 0, "Accept", "Reject")</f>
        <v>Reject</v>
      </c>
      <c r="D1558" s="5" t="b">
        <f t="shared" si="24"/>
        <v>1</v>
      </c>
    </row>
    <row r="1559" spans="1:4" ht="25.5" hidden="1" x14ac:dyDescent="0.25">
      <c r="A1559" s="7" t="s">
        <v>1564</v>
      </c>
      <c r="B1559" s="5" t="str">
        <f>IF(COUNTIF('Erin Accepted'!B:B, TRIM(SUBSTITUTE(A1559, " ", ""))) &gt; 0, "Accept", "Reject")</f>
        <v>Reject</v>
      </c>
      <c r="C1559" s="5" t="str">
        <f>IF(COUNTIF('Tanim Accepted'!B:B, TRIM(SUBSTITUTE(A1559, " ", ""))) &gt; 0, "Accept", "Reject")</f>
        <v>Reject</v>
      </c>
      <c r="D1559" s="5" t="b">
        <f t="shared" si="24"/>
        <v>1</v>
      </c>
    </row>
    <row r="1560" spans="1:4" ht="25.5" hidden="1" x14ac:dyDescent="0.25">
      <c r="A1560" s="7" t="s">
        <v>1565</v>
      </c>
      <c r="B1560" s="5" t="str">
        <f>IF(COUNTIF('Erin Accepted'!B:B, TRIM(SUBSTITUTE(A1560, " ", ""))) &gt; 0, "Accept", "Reject")</f>
        <v>Reject</v>
      </c>
      <c r="C1560" s="5" t="str">
        <f>IF(COUNTIF('Tanim Accepted'!B:B, TRIM(SUBSTITUTE(A1560, " ", ""))) &gt; 0, "Accept", "Reject")</f>
        <v>Reject</v>
      </c>
      <c r="D1560" s="5" t="b">
        <f t="shared" si="24"/>
        <v>1</v>
      </c>
    </row>
    <row r="1561" spans="1:4" ht="25.5" hidden="1" x14ac:dyDescent="0.25">
      <c r="A1561" s="7" t="s">
        <v>1566</v>
      </c>
      <c r="B1561" s="5" t="str">
        <f>IF(COUNTIF('Erin Accepted'!B:B, TRIM(SUBSTITUTE(A1561, " ", ""))) &gt; 0, "Accept", "Reject")</f>
        <v>Reject</v>
      </c>
      <c r="C1561" s="5" t="str">
        <f>IF(COUNTIF('Tanim Accepted'!B:B, TRIM(SUBSTITUTE(A1561, " ", ""))) &gt; 0, "Accept", "Reject")</f>
        <v>Reject</v>
      </c>
      <c r="D1561" s="5" t="b">
        <f t="shared" si="24"/>
        <v>1</v>
      </c>
    </row>
    <row r="1562" spans="1:4" ht="38.25" hidden="1" x14ac:dyDescent="0.25">
      <c r="A1562" s="7" t="s">
        <v>1567</v>
      </c>
      <c r="B1562" s="5" t="str">
        <f>IF(COUNTIF('Erin Accepted'!B:B, TRIM(SUBSTITUTE(A1562, " ", ""))) &gt; 0, "Accept", "Reject")</f>
        <v>Reject</v>
      </c>
      <c r="C1562" s="5" t="str">
        <f>IF(COUNTIF('Tanim Accepted'!B:B, TRIM(SUBSTITUTE(A1562, " ", ""))) &gt; 0, "Accept", "Reject")</f>
        <v>Reject</v>
      </c>
      <c r="D1562" s="5" t="b">
        <f t="shared" si="24"/>
        <v>1</v>
      </c>
    </row>
    <row r="1563" spans="1:4" ht="25.5" hidden="1" x14ac:dyDescent="0.25">
      <c r="A1563" s="7" t="s">
        <v>1568</v>
      </c>
      <c r="B1563" s="5" t="str">
        <f>IF(COUNTIF('Erin Accepted'!B:B, TRIM(SUBSTITUTE(A1563, " ", ""))) &gt; 0, "Accept", "Reject")</f>
        <v>Reject</v>
      </c>
      <c r="C1563" s="5" t="str">
        <f>IF(COUNTIF('Tanim Accepted'!B:B, TRIM(SUBSTITUTE(A1563, " ", ""))) &gt; 0, "Accept", "Reject")</f>
        <v>Reject</v>
      </c>
      <c r="D1563" s="5" t="b">
        <f t="shared" si="24"/>
        <v>1</v>
      </c>
    </row>
    <row r="1564" spans="1:4" ht="38.25" hidden="1" x14ac:dyDescent="0.25">
      <c r="A1564" s="7" t="s">
        <v>1569</v>
      </c>
      <c r="B1564" s="5" t="str">
        <f>IF(COUNTIF('Erin Accepted'!B:B, TRIM(SUBSTITUTE(A1564, " ", ""))) &gt; 0, "Accept", "Reject")</f>
        <v>Reject</v>
      </c>
      <c r="C1564" s="5" t="str">
        <f>IF(COUNTIF('Tanim Accepted'!B:B, TRIM(SUBSTITUTE(A1564, " ", ""))) &gt; 0, "Accept", "Reject")</f>
        <v>Reject</v>
      </c>
      <c r="D1564" s="5" t="b">
        <f t="shared" si="24"/>
        <v>1</v>
      </c>
    </row>
    <row r="1565" spans="1:4" ht="38.25" hidden="1" x14ac:dyDescent="0.25">
      <c r="A1565" s="7" t="s">
        <v>1570</v>
      </c>
      <c r="B1565" s="5" t="str">
        <f>IF(COUNTIF('Erin Accepted'!B:B, TRIM(SUBSTITUTE(A1565, " ", ""))) &gt; 0, "Accept", "Reject")</f>
        <v>Reject</v>
      </c>
      <c r="C1565" s="5" t="str">
        <f>IF(COUNTIF('Tanim Accepted'!B:B, TRIM(SUBSTITUTE(A1565, " ", ""))) &gt; 0, "Accept", "Reject")</f>
        <v>Reject</v>
      </c>
      <c r="D1565" s="5" t="b">
        <f t="shared" si="24"/>
        <v>1</v>
      </c>
    </row>
    <row r="1566" spans="1:4" ht="38.25" hidden="1" x14ac:dyDescent="0.25">
      <c r="A1566" s="7" t="s">
        <v>1571</v>
      </c>
      <c r="B1566" s="5" t="str">
        <f>IF(COUNTIF('Erin Accepted'!B:B, TRIM(SUBSTITUTE(A1566, " ", ""))) &gt; 0, "Accept", "Reject")</f>
        <v>Reject</v>
      </c>
      <c r="C1566" s="5" t="str">
        <f>IF(COUNTIF('Tanim Accepted'!B:B, TRIM(SUBSTITUTE(A1566, " ", ""))) &gt; 0, "Accept", "Reject")</f>
        <v>Reject</v>
      </c>
      <c r="D1566" s="5" t="b">
        <f t="shared" si="24"/>
        <v>1</v>
      </c>
    </row>
    <row r="1567" spans="1:4" ht="25.5" hidden="1" x14ac:dyDescent="0.25">
      <c r="A1567" s="7" t="s">
        <v>1572</v>
      </c>
      <c r="B1567" s="5" t="str">
        <f>IF(COUNTIF('Erin Accepted'!B:B, TRIM(SUBSTITUTE(A1567, " ", ""))) &gt; 0, "Accept", "Reject")</f>
        <v>Reject</v>
      </c>
      <c r="C1567" s="5" t="str">
        <f>IF(COUNTIF('Tanim Accepted'!B:B, TRIM(SUBSTITUTE(A1567, " ", ""))) &gt; 0, "Accept", "Reject")</f>
        <v>Reject</v>
      </c>
      <c r="D1567" s="5" t="b">
        <f t="shared" si="24"/>
        <v>1</v>
      </c>
    </row>
    <row r="1568" spans="1:4" ht="25.5" hidden="1" x14ac:dyDescent="0.25">
      <c r="A1568" s="7" t="s">
        <v>1573</v>
      </c>
      <c r="B1568" s="5" t="str">
        <f>IF(COUNTIF('Erin Accepted'!B:B, TRIM(SUBSTITUTE(A1568, " ", ""))) &gt; 0, "Accept", "Reject")</f>
        <v>Reject</v>
      </c>
      <c r="C1568" s="5" t="str">
        <f>IF(COUNTIF('Tanim Accepted'!B:B, TRIM(SUBSTITUTE(A1568, " ", ""))) &gt; 0, "Accept", "Reject")</f>
        <v>Reject</v>
      </c>
      <c r="D1568" s="5" t="b">
        <f t="shared" si="24"/>
        <v>1</v>
      </c>
    </row>
    <row r="1569" spans="1:4" ht="25.5" hidden="1" x14ac:dyDescent="0.25">
      <c r="A1569" s="7" t="s">
        <v>1574</v>
      </c>
      <c r="B1569" s="5" t="str">
        <f>IF(COUNTIF('Erin Accepted'!B:B, TRIM(SUBSTITUTE(A1569, " ", ""))) &gt; 0, "Accept", "Reject")</f>
        <v>Reject</v>
      </c>
      <c r="C1569" s="5" t="str">
        <f>IF(COUNTIF('Tanim Accepted'!B:B, TRIM(SUBSTITUTE(A1569, " ", ""))) &gt; 0, "Accept", "Reject")</f>
        <v>Reject</v>
      </c>
      <c r="D1569" s="5" t="b">
        <f t="shared" si="24"/>
        <v>1</v>
      </c>
    </row>
    <row r="1570" spans="1:4" ht="38.25" hidden="1" x14ac:dyDescent="0.25">
      <c r="A1570" s="7" t="s">
        <v>1575</v>
      </c>
      <c r="B1570" s="5" t="str">
        <f>IF(COUNTIF('Erin Accepted'!B:B, TRIM(SUBSTITUTE(A1570, " ", ""))) &gt; 0, "Accept", "Reject")</f>
        <v>Reject</v>
      </c>
      <c r="C1570" s="5" t="str">
        <f>IF(COUNTIF('Tanim Accepted'!B:B, TRIM(SUBSTITUTE(A1570, " ", ""))) &gt; 0, "Accept", "Reject")</f>
        <v>Reject</v>
      </c>
      <c r="D1570" s="5" t="b">
        <f t="shared" si="24"/>
        <v>1</v>
      </c>
    </row>
    <row r="1571" spans="1:4" ht="25.5" hidden="1" x14ac:dyDescent="0.25">
      <c r="A1571" s="7" t="s">
        <v>1576</v>
      </c>
      <c r="B1571" s="5" t="str">
        <f>IF(COUNTIF('Erin Accepted'!B:B, TRIM(SUBSTITUTE(A1571, " ", ""))) &gt; 0, "Accept", "Reject")</f>
        <v>Reject</v>
      </c>
      <c r="C1571" s="5" t="str">
        <f>IF(COUNTIF('Tanim Accepted'!B:B, TRIM(SUBSTITUTE(A1571, " ", ""))) &gt; 0, "Accept", "Reject")</f>
        <v>Reject</v>
      </c>
      <c r="D1571" s="5" t="b">
        <f t="shared" si="24"/>
        <v>1</v>
      </c>
    </row>
    <row r="1572" spans="1:4" ht="25.5" hidden="1" x14ac:dyDescent="0.25">
      <c r="A1572" s="7" t="s">
        <v>1578</v>
      </c>
      <c r="B1572" s="5" t="str">
        <f>IF(COUNTIF('Erin Accepted'!B:B, TRIM(SUBSTITUTE(A1572, " ", ""))) &gt; 0, "Accept", "Reject")</f>
        <v>Reject</v>
      </c>
      <c r="C1572" s="5" t="str">
        <f>IF(COUNTIF('Tanim Accepted'!B:B, TRIM(SUBSTITUTE(A1572, " ", ""))) &gt; 0, "Accept", "Reject")</f>
        <v>Reject</v>
      </c>
      <c r="D1572" s="5" t="b">
        <f t="shared" si="24"/>
        <v>1</v>
      </c>
    </row>
    <row r="1573" spans="1:4" ht="25.5" hidden="1" x14ac:dyDescent="0.25">
      <c r="A1573" s="7" t="s">
        <v>1579</v>
      </c>
      <c r="B1573" s="5" t="str">
        <f>IF(COUNTIF('Erin Accepted'!B:B, TRIM(SUBSTITUTE(A1573, " ", ""))) &gt; 0, "Accept", "Reject")</f>
        <v>Reject</v>
      </c>
      <c r="C1573" s="5" t="str">
        <f>IF(COUNTIF('Tanim Accepted'!B:B, TRIM(SUBSTITUTE(A1573, " ", ""))) &gt; 0, "Accept", "Reject")</f>
        <v>Reject</v>
      </c>
      <c r="D1573" s="5" t="b">
        <f t="shared" si="24"/>
        <v>1</v>
      </c>
    </row>
    <row r="1574" spans="1:4" ht="25.5" hidden="1" x14ac:dyDescent="0.25">
      <c r="A1574" s="7" t="s">
        <v>1580</v>
      </c>
      <c r="B1574" s="5" t="str">
        <f>IF(COUNTIF('Erin Accepted'!B:B, TRIM(SUBSTITUTE(A1574, " ", ""))) &gt; 0, "Accept", "Reject")</f>
        <v>Reject</v>
      </c>
      <c r="C1574" s="5" t="str">
        <f>IF(COUNTIF('Tanim Accepted'!B:B, TRIM(SUBSTITUTE(A1574, " ", ""))) &gt; 0, "Accept", "Reject")</f>
        <v>Reject</v>
      </c>
      <c r="D1574" s="5" t="b">
        <f t="shared" si="24"/>
        <v>1</v>
      </c>
    </row>
    <row r="1575" spans="1:4" ht="25.5" hidden="1" x14ac:dyDescent="0.25">
      <c r="A1575" s="7" t="s">
        <v>1581</v>
      </c>
      <c r="B1575" s="5" t="str">
        <f>IF(COUNTIF('Erin Accepted'!B:B, TRIM(SUBSTITUTE(A1575, " ", ""))) &gt; 0, "Accept", "Reject")</f>
        <v>Reject</v>
      </c>
      <c r="C1575" s="5" t="str">
        <f>IF(COUNTIF('Tanim Accepted'!B:B, TRIM(SUBSTITUTE(A1575, " ", ""))) &gt; 0, "Accept", "Reject")</f>
        <v>Reject</v>
      </c>
      <c r="D1575" s="5" t="b">
        <f t="shared" si="24"/>
        <v>1</v>
      </c>
    </row>
    <row r="1576" spans="1:4" ht="25.5" hidden="1" x14ac:dyDescent="0.25">
      <c r="A1576" s="7" t="s">
        <v>1582</v>
      </c>
      <c r="B1576" s="5" t="str">
        <f>IF(COUNTIF('Erin Accepted'!B:B, TRIM(SUBSTITUTE(A1576, " ", ""))) &gt; 0, "Accept", "Reject")</f>
        <v>Reject</v>
      </c>
      <c r="C1576" s="5" t="str">
        <f>IF(COUNTIF('Tanim Accepted'!B:B, TRIM(SUBSTITUTE(A1576, " ", ""))) &gt; 0, "Accept", "Reject")</f>
        <v>Reject</v>
      </c>
      <c r="D1576" s="5" t="b">
        <f t="shared" si="24"/>
        <v>1</v>
      </c>
    </row>
    <row r="1577" spans="1:4" ht="38.25" hidden="1" x14ac:dyDescent="0.25">
      <c r="A1577" s="7" t="s">
        <v>1583</v>
      </c>
      <c r="B1577" s="5" t="str">
        <f>IF(COUNTIF('Erin Accepted'!B:B, TRIM(SUBSTITUTE(A1577, " ", ""))) &gt; 0, "Accept", "Reject")</f>
        <v>Reject</v>
      </c>
      <c r="C1577" s="5" t="str">
        <f>IF(COUNTIF('Tanim Accepted'!B:B, TRIM(SUBSTITUTE(A1577, " ", ""))) &gt; 0, "Accept", "Reject")</f>
        <v>Reject</v>
      </c>
      <c r="D1577" s="5" t="b">
        <f t="shared" si="24"/>
        <v>1</v>
      </c>
    </row>
    <row r="1578" spans="1:4" ht="38.25" hidden="1" x14ac:dyDescent="0.25">
      <c r="A1578" s="7" t="s">
        <v>1584</v>
      </c>
      <c r="B1578" s="5" t="str">
        <f>IF(COUNTIF('Erin Accepted'!B:B, TRIM(SUBSTITUTE(A1578, " ", ""))) &gt; 0, "Accept", "Reject")</f>
        <v>Reject</v>
      </c>
      <c r="C1578" s="5" t="str">
        <f>IF(COUNTIF('Tanim Accepted'!B:B, TRIM(SUBSTITUTE(A1578, " ", ""))) &gt; 0, "Accept", "Reject")</f>
        <v>Reject</v>
      </c>
      <c r="D1578" s="5" t="b">
        <f t="shared" si="24"/>
        <v>1</v>
      </c>
    </row>
    <row r="1579" spans="1:4" ht="38.25" hidden="1" x14ac:dyDescent="0.25">
      <c r="A1579" s="7" t="s">
        <v>1585</v>
      </c>
      <c r="B1579" s="5" t="str">
        <f>IF(COUNTIF('Erin Accepted'!B:B, TRIM(SUBSTITUTE(A1579, " ", ""))) &gt; 0, "Accept", "Reject")</f>
        <v>Reject</v>
      </c>
      <c r="C1579" s="5" t="str">
        <f>IF(COUNTIF('Tanim Accepted'!B:B, TRIM(SUBSTITUTE(A1579, " ", ""))) &gt; 0, "Accept", "Reject")</f>
        <v>Reject</v>
      </c>
      <c r="D1579" s="5" t="b">
        <f t="shared" si="24"/>
        <v>1</v>
      </c>
    </row>
    <row r="1580" spans="1:4" ht="38.25" hidden="1" x14ac:dyDescent="0.25">
      <c r="A1580" s="7" t="s">
        <v>1586</v>
      </c>
      <c r="B1580" s="5" t="str">
        <f>IF(COUNTIF('Erin Accepted'!B:B, TRIM(SUBSTITUTE(A1580, " ", ""))) &gt; 0, "Accept", "Reject")</f>
        <v>Reject</v>
      </c>
      <c r="C1580" s="5" t="str">
        <f>IF(COUNTIF('Tanim Accepted'!B:B, TRIM(SUBSTITUTE(A1580, " ", ""))) &gt; 0, "Accept", "Reject")</f>
        <v>Reject</v>
      </c>
      <c r="D1580" s="5" t="b">
        <f t="shared" si="24"/>
        <v>1</v>
      </c>
    </row>
    <row r="1581" spans="1:4" ht="51" hidden="1" x14ac:dyDescent="0.25">
      <c r="A1581" s="7" t="s">
        <v>1587</v>
      </c>
      <c r="B1581" s="5" t="str">
        <f>IF(COUNTIF('Erin Accepted'!B:B, TRIM(SUBSTITUTE(A1581, " ", ""))) &gt; 0, "Accept", "Reject")</f>
        <v>Reject</v>
      </c>
      <c r="C1581" s="5" t="str">
        <f>IF(COUNTIF('Tanim Accepted'!B:B, TRIM(SUBSTITUTE(A1581, " ", ""))) &gt; 0, "Accept", "Reject")</f>
        <v>Reject</v>
      </c>
      <c r="D1581" s="5" t="b">
        <f t="shared" si="24"/>
        <v>1</v>
      </c>
    </row>
    <row r="1582" spans="1:4" ht="25.5" hidden="1" x14ac:dyDescent="0.25">
      <c r="A1582" s="7" t="s">
        <v>1588</v>
      </c>
      <c r="B1582" s="5" t="str">
        <f>IF(COUNTIF('Erin Accepted'!B:B, TRIM(SUBSTITUTE(A1582, " ", ""))) &gt; 0, "Accept", "Reject")</f>
        <v>Reject</v>
      </c>
      <c r="C1582" s="5" t="str">
        <f>IF(COUNTIF('Tanim Accepted'!B:B, TRIM(SUBSTITUTE(A1582, " ", ""))) &gt; 0, "Accept", "Reject")</f>
        <v>Reject</v>
      </c>
      <c r="D1582" s="5" t="b">
        <f t="shared" si="24"/>
        <v>1</v>
      </c>
    </row>
    <row r="1583" spans="1:4" ht="25.5" hidden="1" x14ac:dyDescent="0.25">
      <c r="A1583" s="7" t="s">
        <v>1589</v>
      </c>
      <c r="B1583" s="5" t="str">
        <f>IF(COUNTIF('Erin Accepted'!B:B, TRIM(SUBSTITUTE(A1583, " ", ""))) &gt; 0, "Accept", "Reject")</f>
        <v>Reject</v>
      </c>
      <c r="C1583" s="5" t="str">
        <f>IF(COUNTIF('Tanim Accepted'!B:B, TRIM(SUBSTITUTE(A1583, " ", ""))) &gt; 0, "Accept", "Reject")</f>
        <v>Reject</v>
      </c>
      <c r="D1583" s="5" t="b">
        <f t="shared" si="24"/>
        <v>1</v>
      </c>
    </row>
    <row r="1584" spans="1:4" ht="25.5" hidden="1" x14ac:dyDescent="0.25">
      <c r="A1584" s="7" t="s">
        <v>1590</v>
      </c>
      <c r="B1584" s="5" t="str">
        <f>IF(COUNTIF('Erin Accepted'!B:B, TRIM(SUBSTITUTE(A1584, " ", ""))) &gt; 0, "Accept", "Reject")</f>
        <v>Reject</v>
      </c>
      <c r="C1584" s="5" t="str">
        <f>IF(COUNTIF('Tanim Accepted'!B:B, TRIM(SUBSTITUTE(A1584, " ", ""))) &gt; 0, "Accept", "Reject")</f>
        <v>Reject</v>
      </c>
      <c r="D1584" s="5" t="b">
        <f t="shared" si="24"/>
        <v>1</v>
      </c>
    </row>
    <row r="1585" spans="1:12" ht="25.5" hidden="1" x14ac:dyDescent="0.25">
      <c r="A1585" s="7" t="s">
        <v>1592</v>
      </c>
      <c r="B1585" s="5" t="str">
        <f>IF(COUNTIF('Erin Accepted'!B:B, TRIM(SUBSTITUTE(A1585, " ", ""))) &gt; 0, "Accept", "Reject")</f>
        <v>Reject</v>
      </c>
      <c r="C1585" s="5" t="str">
        <f>IF(COUNTIF('Tanim Accepted'!B:B, TRIM(SUBSTITUTE(A1585, " ", ""))) &gt; 0, "Accept", "Reject")</f>
        <v>Reject</v>
      </c>
      <c r="D1585" s="5" t="b">
        <f t="shared" si="24"/>
        <v>1</v>
      </c>
    </row>
    <row r="1586" spans="1:12" ht="25.5" hidden="1" x14ac:dyDescent="0.25">
      <c r="A1586" s="7" t="s">
        <v>1593</v>
      </c>
      <c r="B1586" s="5" t="str">
        <f>IF(COUNTIF('Erin Accepted'!B:B, TRIM(SUBSTITUTE(A1586, " ", ""))) &gt; 0, "Accept", "Reject")</f>
        <v>Reject</v>
      </c>
      <c r="C1586" s="5" t="str">
        <f>IF(COUNTIF('Tanim Accepted'!B:B, TRIM(SUBSTITUTE(A1586, " ", ""))) &gt; 0, "Accept", "Reject")</f>
        <v>Reject</v>
      </c>
      <c r="D1586" s="5" t="b">
        <f t="shared" si="24"/>
        <v>1</v>
      </c>
    </row>
    <row r="1587" spans="1:12" ht="25.5" hidden="1" x14ac:dyDescent="0.25">
      <c r="A1587" s="7" t="s">
        <v>1594</v>
      </c>
      <c r="B1587" s="5" t="str">
        <f>IF(COUNTIF('Erin Accepted'!B:B, TRIM(SUBSTITUTE(A1587, " ", ""))) &gt; 0, "Accept", "Reject")</f>
        <v>Reject</v>
      </c>
      <c r="C1587" s="5" t="str">
        <f>IF(COUNTIF('Tanim Accepted'!B:B, TRIM(SUBSTITUTE(A1587, " ", ""))) &gt; 0, "Accept", "Reject")</f>
        <v>Reject</v>
      </c>
      <c r="D1587" s="5" t="b">
        <f t="shared" si="24"/>
        <v>1</v>
      </c>
    </row>
    <row r="1588" spans="1:12" s="12" customFormat="1" ht="25.5" hidden="1" x14ac:dyDescent="0.25">
      <c r="A1588" s="7" t="s">
        <v>1595</v>
      </c>
      <c r="B1588" s="5" t="str">
        <f>IF(COUNTIF('Erin Accepted'!B:B, TRIM(SUBSTITUTE(A1588, " ", ""))) &gt; 0, "Accept", "Reject")</f>
        <v>Reject</v>
      </c>
      <c r="C1588" s="5" t="str">
        <f>IF(COUNTIF('Tanim Accepted'!B:B, TRIM(SUBSTITUTE(A1588, " ", ""))) &gt; 0, "Accept", "Reject")</f>
        <v>Reject</v>
      </c>
      <c r="D1588" s="5" t="b">
        <f t="shared" si="24"/>
        <v>1</v>
      </c>
      <c r="E1588" s="5"/>
      <c r="F1588" s="5"/>
      <c r="G1588" s="5"/>
      <c r="H1588" s="5"/>
      <c r="I1588" s="5"/>
      <c r="J1588" s="5"/>
      <c r="K1588" s="5"/>
      <c r="L1588" s="5"/>
    </row>
    <row r="1589" spans="1:12" ht="25.5" hidden="1" x14ac:dyDescent="0.25">
      <c r="A1589" s="7" t="s">
        <v>1596</v>
      </c>
      <c r="B1589" s="5" t="str">
        <f>IF(COUNTIF('Erin Accepted'!B:B, TRIM(SUBSTITUTE(A1589, " ", ""))) &gt; 0, "Accept", "Reject")</f>
        <v>Reject</v>
      </c>
      <c r="C1589" s="5" t="str">
        <f>IF(COUNTIF('Tanim Accepted'!B:B, TRIM(SUBSTITUTE(A1589, " ", ""))) &gt; 0, "Accept", "Reject")</f>
        <v>Reject</v>
      </c>
      <c r="D1589" s="5" t="b">
        <f t="shared" si="24"/>
        <v>1</v>
      </c>
    </row>
    <row r="1590" spans="1:12" ht="30" hidden="1" x14ac:dyDescent="0.25">
      <c r="A1590" s="8" t="s">
        <v>1597</v>
      </c>
      <c r="B1590" s="12" t="str">
        <f>IF(COUNTIF('Erin Accepted'!B:B, TRIM(SUBSTITUTE(A1590, " ", ""))) &gt; 0, "Accept", "Reject")</f>
        <v>Reject</v>
      </c>
      <c r="C1590" s="12" t="s">
        <v>1812</v>
      </c>
      <c r="D1590" s="5" t="b">
        <f t="shared" si="24"/>
        <v>1</v>
      </c>
      <c r="E1590" s="12"/>
      <c r="F1590" s="12" t="s">
        <v>1871</v>
      </c>
      <c r="G1590" s="12"/>
      <c r="H1590" s="12"/>
      <c r="I1590" s="12" t="s">
        <v>1812</v>
      </c>
      <c r="J1590" s="12" t="s">
        <v>1872</v>
      </c>
      <c r="K1590" s="12"/>
      <c r="L1590" s="12"/>
    </row>
    <row r="1591" spans="1:12" ht="25.5" hidden="1" x14ac:dyDescent="0.25">
      <c r="A1591" s="7" t="s">
        <v>1598</v>
      </c>
      <c r="B1591" s="5" t="str">
        <f>IF(COUNTIF('Erin Accepted'!B:B, TRIM(SUBSTITUTE(A1591, " ", ""))) &gt; 0, "Accept", "Reject")</f>
        <v>Reject</v>
      </c>
      <c r="C1591" s="5" t="str">
        <f>IF(COUNTIF('Tanim Accepted'!B:B, TRIM(SUBSTITUTE(A1591, " ", ""))) &gt; 0, "Accept", "Reject")</f>
        <v>Reject</v>
      </c>
      <c r="D1591" s="5" t="b">
        <f t="shared" si="24"/>
        <v>1</v>
      </c>
    </row>
    <row r="1592" spans="1:12" hidden="1" x14ac:dyDescent="0.25">
      <c r="A1592" s="7" t="s">
        <v>1599</v>
      </c>
      <c r="B1592" s="5" t="str">
        <f>IF(COUNTIF('Erin Accepted'!B:B, TRIM(SUBSTITUTE(A1592, " ", ""))) &gt; 0, "Accept", "Reject")</f>
        <v>Reject</v>
      </c>
      <c r="C1592" s="5" t="str">
        <f>IF(COUNTIF('Tanim Accepted'!B:B, TRIM(SUBSTITUTE(A1592, " ", ""))) &gt; 0, "Accept", "Reject")</f>
        <v>Reject</v>
      </c>
      <c r="D1592" s="5" t="b">
        <f t="shared" si="24"/>
        <v>1</v>
      </c>
    </row>
    <row r="1593" spans="1:12" ht="38.25" hidden="1" x14ac:dyDescent="0.25">
      <c r="A1593" s="7" t="s">
        <v>1600</v>
      </c>
      <c r="B1593" s="5" t="str">
        <f>IF(COUNTIF('Erin Accepted'!B:B, TRIM(SUBSTITUTE(A1593, " ", ""))) &gt; 0, "Accept", "Reject")</f>
        <v>Reject</v>
      </c>
      <c r="C1593" s="5" t="str">
        <f>IF(COUNTIF('Tanim Accepted'!B:B, TRIM(SUBSTITUTE(A1593, " ", ""))) &gt; 0, "Accept", "Reject")</f>
        <v>Reject</v>
      </c>
      <c r="D1593" s="5" t="b">
        <f t="shared" si="24"/>
        <v>1</v>
      </c>
    </row>
    <row r="1594" spans="1:12" ht="25.5" hidden="1" x14ac:dyDescent="0.25">
      <c r="A1594" s="7" t="s">
        <v>1601</v>
      </c>
      <c r="B1594" s="5" t="str">
        <f>IF(COUNTIF('Erin Accepted'!B:B, TRIM(SUBSTITUTE(A1594, " ", ""))) &gt; 0, "Accept", "Reject")</f>
        <v>Reject</v>
      </c>
      <c r="C1594" s="5" t="str">
        <f>IF(COUNTIF('Tanim Accepted'!B:B, TRIM(SUBSTITUTE(A1594, " ", ""))) &gt; 0, "Accept", "Reject")</f>
        <v>Reject</v>
      </c>
      <c r="D1594" s="5" t="b">
        <f t="shared" si="24"/>
        <v>1</v>
      </c>
    </row>
    <row r="1595" spans="1:12" ht="51" hidden="1" x14ac:dyDescent="0.25">
      <c r="A1595" s="7" t="s">
        <v>1602</v>
      </c>
      <c r="B1595" s="5" t="str">
        <f>IF(COUNTIF('Erin Accepted'!B:B, TRIM(SUBSTITUTE(A1595, " ", ""))) &gt; 0, "Accept", "Reject")</f>
        <v>Reject</v>
      </c>
      <c r="C1595" s="5" t="str">
        <f>IF(COUNTIF('Tanim Accepted'!B:B, TRIM(SUBSTITUTE(A1595, " ", ""))) &gt; 0, "Accept", "Reject")</f>
        <v>Reject</v>
      </c>
      <c r="D1595" s="5" t="b">
        <f t="shared" si="24"/>
        <v>1</v>
      </c>
    </row>
    <row r="1596" spans="1:12" ht="38.25" hidden="1" x14ac:dyDescent="0.25">
      <c r="A1596" s="7" t="s">
        <v>1603</v>
      </c>
      <c r="B1596" s="5" t="str">
        <f>IF(COUNTIF('Erin Accepted'!B:B, TRIM(SUBSTITUTE(A1596, " ", ""))) &gt; 0, "Accept", "Reject")</f>
        <v>Reject</v>
      </c>
      <c r="C1596" s="5" t="str">
        <f>IF(COUNTIF('Tanim Accepted'!B:B, TRIM(SUBSTITUTE(A1596, " ", ""))) &gt; 0, "Accept", "Reject")</f>
        <v>Reject</v>
      </c>
      <c r="D1596" s="5" t="b">
        <f t="shared" si="24"/>
        <v>1</v>
      </c>
    </row>
    <row r="1597" spans="1:12" ht="25.5" hidden="1" x14ac:dyDescent="0.25">
      <c r="A1597" s="7" t="s">
        <v>1604</v>
      </c>
      <c r="B1597" s="5" t="str">
        <f>IF(COUNTIF('Erin Accepted'!B:B, TRIM(SUBSTITUTE(A1597, " ", ""))) &gt; 0, "Accept", "Reject")</f>
        <v>Reject</v>
      </c>
      <c r="C1597" s="5" t="str">
        <f>IF(COUNTIF('Tanim Accepted'!B:B, TRIM(SUBSTITUTE(A1597, " ", ""))) &gt; 0, "Accept", "Reject")</f>
        <v>Reject</v>
      </c>
      <c r="D1597" s="5" t="b">
        <f t="shared" si="24"/>
        <v>1</v>
      </c>
    </row>
    <row r="1598" spans="1:12" ht="25.5" hidden="1" x14ac:dyDescent="0.25">
      <c r="A1598" s="7" t="s">
        <v>1605</v>
      </c>
      <c r="B1598" s="5" t="str">
        <f>IF(COUNTIF('Erin Accepted'!B:B, TRIM(SUBSTITUTE(A1598, " ", ""))) &gt; 0, "Accept", "Reject")</f>
        <v>Reject</v>
      </c>
      <c r="C1598" s="5" t="str">
        <f>IF(COUNTIF('Tanim Accepted'!B:B, TRIM(SUBSTITUTE(A1598, " ", ""))) &gt; 0, "Accept", "Reject")</f>
        <v>Reject</v>
      </c>
      <c r="D1598" s="5" t="b">
        <f t="shared" si="24"/>
        <v>1</v>
      </c>
    </row>
    <row r="1599" spans="1:12" ht="25.5" hidden="1" x14ac:dyDescent="0.25">
      <c r="A1599" s="7" t="s">
        <v>1606</v>
      </c>
      <c r="B1599" s="5" t="str">
        <f>IF(COUNTIF('Erin Accepted'!B:B, TRIM(SUBSTITUTE(A1599, " ", ""))) &gt; 0, "Accept", "Reject")</f>
        <v>Reject</v>
      </c>
      <c r="C1599" s="5" t="str">
        <f>IF(COUNTIF('Tanim Accepted'!B:B, TRIM(SUBSTITUTE(A1599, " ", ""))) &gt; 0, "Accept", "Reject")</f>
        <v>Reject</v>
      </c>
      <c r="D1599" s="5" t="b">
        <f t="shared" si="24"/>
        <v>1</v>
      </c>
    </row>
    <row r="1600" spans="1:12" ht="51" hidden="1" x14ac:dyDescent="0.25">
      <c r="A1600" s="7" t="s">
        <v>1607</v>
      </c>
      <c r="B1600" s="5" t="str">
        <f>IF(COUNTIF('Erin Accepted'!B:B, TRIM(SUBSTITUTE(A1600, " ", ""))) &gt; 0, "Accept", "Reject")</f>
        <v>Reject</v>
      </c>
      <c r="C1600" s="5" t="str">
        <f>IF(COUNTIF('Tanim Accepted'!B:B, TRIM(SUBSTITUTE(A1600, " ", ""))) &gt; 0, "Accept", "Reject")</f>
        <v>Reject</v>
      </c>
      <c r="D1600" s="5" t="b">
        <f t="shared" si="24"/>
        <v>1</v>
      </c>
    </row>
    <row r="1601" spans="1:4" ht="25.5" hidden="1" x14ac:dyDescent="0.25">
      <c r="A1601" s="7" t="s">
        <v>1608</v>
      </c>
      <c r="B1601" s="5" t="str">
        <f>IF(COUNTIF('Erin Accepted'!B:B, TRIM(SUBSTITUTE(A1601, " ", ""))) &gt; 0, "Accept", "Reject")</f>
        <v>Reject</v>
      </c>
      <c r="C1601" s="5" t="str">
        <f>IF(COUNTIF('Tanim Accepted'!B:B, TRIM(SUBSTITUTE(A1601, " ", ""))) &gt; 0, "Accept", "Reject")</f>
        <v>Reject</v>
      </c>
      <c r="D1601" s="5" t="b">
        <f t="shared" si="24"/>
        <v>1</v>
      </c>
    </row>
    <row r="1602" spans="1:4" ht="51" hidden="1" x14ac:dyDescent="0.25">
      <c r="A1602" s="7" t="s">
        <v>1609</v>
      </c>
      <c r="B1602" s="5" t="str">
        <f>IF(COUNTIF('Erin Accepted'!B:B, TRIM(SUBSTITUTE(A1602, " ", ""))) &gt; 0, "Accept", "Reject")</f>
        <v>Reject</v>
      </c>
      <c r="C1602" s="5" t="str">
        <f>IF(COUNTIF('Tanim Accepted'!B:B, TRIM(SUBSTITUTE(A1602, " ", ""))) &gt; 0, "Accept", "Reject")</f>
        <v>Reject</v>
      </c>
      <c r="D1602" s="5" t="b">
        <f t="shared" ref="D1602:D1665" si="25">B1602=C1602</f>
        <v>1</v>
      </c>
    </row>
    <row r="1603" spans="1:4" ht="25.5" hidden="1" x14ac:dyDescent="0.25">
      <c r="A1603" s="7" t="s">
        <v>1610</v>
      </c>
      <c r="B1603" s="5" t="str">
        <f>IF(COUNTIF('Erin Accepted'!B:B, TRIM(SUBSTITUTE(A1603, " ", ""))) &gt; 0, "Accept", "Reject")</f>
        <v>Reject</v>
      </c>
      <c r="C1603" s="5" t="str">
        <f>IF(COUNTIF('Tanim Accepted'!B:B, TRIM(SUBSTITUTE(A1603, " ", ""))) &gt; 0, "Accept", "Reject")</f>
        <v>Reject</v>
      </c>
      <c r="D1603" s="5" t="b">
        <f t="shared" si="25"/>
        <v>1</v>
      </c>
    </row>
    <row r="1604" spans="1:4" ht="38.25" hidden="1" x14ac:dyDescent="0.25">
      <c r="A1604" s="7" t="s">
        <v>1611</v>
      </c>
      <c r="B1604" s="5" t="str">
        <f>IF(COUNTIF('Erin Accepted'!B:B, TRIM(SUBSTITUTE(A1604, " ", ""))) &gt; 0, "Accept", "Reject")</f>
        <v>Reject</v>
      </c>
      <c r="C1604" s="5" t="str">
        <f>IF(COUNTIF('Tanim Accepted'!B:B, TRIM(SUBSTITUTE(A1604, " ", ""))) &gt; 0, "Accept", "Reject")</f>
        <v>Reject</v>
      </c>
      <c r="D1604" s="5" t="b">
        <f t="shared" si="25"/>
        <v>1</v>
      </c>
    </row>
    <row r="1605" spans="1:4" ht="51" hidden="1" x14ac:dyDescent="0.25">
      <c r="A1605" s="7" t="s">
        <v>1612</v>
      </c>
      <c r="B1605" s="5" t="str">
        <f>IF(COUNTIF('Erin Accepted'!B:B, TRIM(SUBSTITUTE(A1605, " ", ""))) &gt; 0, "Accept", "Reject")</f>
        <v>Reject</v>
      </c>
      <c r="C1605" s="5" t="str">
        <f>IF(COUNTIF('Tanim Accepted'!B:B, TRIM(SUBSTITUTE(A1605, " ", ""))) &gt; 0, "Accept", "Reject")</f>
        <v>Reject</v>
      </c>
      <c r="D1605" s="5" t="b">
        <f t="shared" si="25"/>
        <v>1</v>
      </c>
    </row>
    <row r="1606" spans="1:4" ht="38.25" hidden="1" x14ac:dyDescent="0.25">
      <c r="A1606" s="7" t="s">
        <v>1613</v>
      </c>
      <c r="B1606" s="5" t="str">
        <f>IF(COUNTIF('Erin Accepted'!B:B, TRIM(SUBSTITUTE(A1606, " ", ""))) &gt; 0, "Accept", "Reject")</f>
        <v>Reject</v>
      </c>
      <c r="C1606" s="5" t="str">
        <f>IF(COUNTIF('Tanim Accepted'!B:B, TRIM(SUBSTITUTE(A1606, " ", ""))) &gt; 0, "Accept", "Reject")</f>
        <v>Reject</v>
      </c>
      <c r="D1606" s="5" t="b">
        <f t="shared" si="25"/>
        <v>1</v>
      </c>
    </row>
    <row r="1607" spans="1:4" ht="38.25" hidden="1" x14ac:dyDescent="0.25">
      <c r="A1607" s="7" t="s">
        <v>1614</v>
      </c>
      <c r="B1607" s="5" t="str">
        <f>IF(COUNTIF('Erin Accepted'!B:B, TRIM(SUBSTITUTE(A1607, " ", ""))) &gt; 0, "Accept", "Reject")</f>
        <v>Reject</v>
      </c>
      <c r="C1607" s="5" t="str">
        <f>IF(COUNTIF('Tanim Accepted'!B:B, TRIM(SUBSTITUTE(A1607, " ", ""))) &gt; 0, "Accept", "Reject")</f>
        <v>Reject</v>
      </c>
      <c r="D1607" s="5" t="b">
        <f t="shared" si="25"/>
        <v>1</v>
      </c>
    </row>
    <row r="1608" spans="1:4" ht="38.25" hidden="1" x14ac:dyDescent="0.25">
      <c r="A1608" s="7" t="s">
        <v>1615</v>
      </c>
      <c r="B1608" s="5" t="str">
        <f>IF(COUNTIF('Erin Accepted'!B:B, TRIM(SUBSTITUTE(A1608, " ", ""))) &gt; 0, "Accept", "Reject")</f>
        <v>Reject</v>
      </c>
      <c r="C1608" s="5" t="str">
        <f>IF(COUNTIF('Tanim Accepted'!B:B, TRIM(SUBSTITUTE(A1608, " ", ""))) &gt; 0, "Accept", "Reject")</f>
        <v>Reject</v>
      </c>
      <c r="D1608" s="5" t="b">
        <f t="shared" si="25"/>
        <v>1</v>
      </c>
    </row>
    <row r="1609" spans="1:4" ht="38.25" hidden="1" x14ac:dyDescent="0.25">
      <c r="A1609" s="7" t="s">
        <v>1616</v>
      </c>
      <c r="B1609" s="5" t="str">
        <f>IF(COUNTIF('Erin Accepted'!B:B, TRIM(SUBSTITUTE(A1609, " ", ""))) &gt; 0, "Accept", "Reject")</f>
        <v>Reject</v>
      </c>
      <c r="C1609" s="5" t="str">
        <f>IF(COUNTIF('Tanim Accepted'!B:B, TRIM(SUBSTITUTE(A1609, " ", ""))) &gt; 0, "Accept", "Reject")</f>
        <v>Reject</v>
      </c>
      <c r="D1609" s="5" t="b">
        <f t="shared" si="25"/>
        <v>1</v>
      </c>
    </row>
    <row r="1610" spans="1:4" ht="38.25" hidden="1" x14ac:dyDescent="0.25">
      <c r="A1610" s="7" t="s">
        <v>1617</v>
      </c>
      <c r="B1610" s="5" t="str">
        <f>IF(COUNTIF('Erin Accepted'!B:B, TRIM(SUBSTITUTE(A1610, " ", ""))) &gt; 0, "Accept", "Reject")</f>
        <v>Reject</v>
      </c>
      <c r="C1610" s="5" t="str">
        <f>IF(COUNTIF('Tanim Accepted'!B:B, TRIM(SUBSTITUTE(A1610, " ", ""))) &gt; 0, "Accept", "Reject")</f>
        <v>Reject</v>
      </c>
      <c r="D1610" s="5" t="b">
        <f t="shared" si="25"/>
        <v>1</v>
      </c>
    </row>
    <row r="1611" spans="1:4" ht="38.25" hidden="1" x14ac:dyDescent="0.25">
      <c r="A1611" s="7" t="s">
        <v>1618</v>
      </c>
      <c r="B1611" s="5" t="str">
        <f>IF(COUNTIF('Erin Accepted'!B:B, TRIM(SUBSTITUTE(A1611, " ", ""))) &gt; 0, "Accept", "Reject")</f>
        <v>Reject</v>
      </c>
      <c r="C1611" s="5" t="str">
        <f>IF(COUNTIF('Tanim Accepted'!B:B, TRIM(SUBSTITUTE(A1611, " ", ""))) &gt; 0, "Accept", "Reject")</f>
        <v>Reject</v>
      </c>
      <c r="D1611" s="5" t="b">
        <f t="shared" si="25"/>
        <v>1</v>
      </c>
    </row>
    <row r="1612" spans="1:4" ht="63.75" hidden="1" x14ac:dyDescent="0.25">
      <c r="A1612" s="7" t="s">
        <v>1619</v>
      </c>
      <c r="B1612" s="5" t="str">
        <f>IF(COUNTIF('Erin Accepted'!B:B, TRIM(SUBSTITUTE(A1612, " ", ""))) &gt; 0, "Accept", "Reject")</f>
        <v>Reject</v>
      </c>
      <c r="C1612" s="5" t="str">
        <f>IF(COUNTIF('Tanim Accepted'!B:B, TRIM(SUBSTITUTE(A1612, " ", ""))) &gt; 0, "Accept", "Reject")</f>
        <v>Reject</v>
      </c>
      <c r="D1612" s="5" t="b">
        <f t="shared" si="25"/>
        <v>1</v>
      </c>
    </row>
    <row r="1613" spans="1:4" ht="38.25" hidden="1" x14ac:dyDescent="0.25">
      <c r="A1613" s="7" t="s">
        <v>1620</v>
      </c>
      <c r="B1613" s="5" t="str">
        <f>IF(COUNTIF('Erin Accepted'!B:B, TRIM(SUBSTITUTE(A1613, " ", ""))) &gt; 0, "Accept", "Reject")</f>
        <v>Reject</v>
      </c>
      <c r="C1613" s="5" t="str">
        <f>IF(COUNTIF('Tanim Accepted'!B:B, TRIM(SUBSTITUTE(A1613, " ", ""))) &gt; 0, "Accept", "Reject")</f>
        <v>Reject</v>
      </c>
      <c r="D1613" s="5" t="b">
        <f t="shared" si="25"/>
        <v>1</v>
      </c>
    </row>
    <row r="1614" spans="1:4" ht="38.25" hidden="1" x14ac:dyDescent="0.25">
      <c r="A1614" s="7" t="s">
        <v>1621</v>
      </c>
      <c r="B1614" s="5" t="str">
        <f>IF(COUNTIF('Erin Accepted'!B:B, TRIM(SUBSTITUTE(A1614, " ", ""))) &gt; 0, "Accept", "Reject")</f>
        <v>Reject</v>
      </c>
      <c r="C1614" s="5" t="str">
        <f>IF(COUNTIF('Tanim Accepted'!B:B, TRIM(SUBSTITUTE(A1614, " ", ""))) &gt; 0, "Accept", "Reject")</f>
        <v>Reject</v>
      </c>
      <c r="D1614" s="5" t="b">
        <f t="shared" si="25"/>
        <v>1</v>
      </c>
    </row>
    <row r="1615" spans="1:4" ht="25.5" hidden="1" x14ac:dyDescent="0.25">
      <c r="A1615" s="7" t="s">
        <v>1622</v>
      </c>
      <c r="B1615" s="5" t="str">
        <f>IF(COUNTIF('Erin Accepted'!B:B, TRIM(SUBSTITUTE(A1615, " ", ""))) &gt; 0, "Accept", "Reject")</f>
        <v>Reject</v>
      </c>
      <c r="C1615" s="5" t="str">
        <f>IF(COUNTIF('Tanim Accepted'!B:B, TRIM(SUBSTITUTE(A1615, " ", ""))) &gt; 0, "Accept", "Reject")</f>
        <v>Reject</v>
      </c>
      <c r="D1615" s="5" t="b">
        <f t="shared" si="25"/>
        <v>1</v>
      </c>
    </row>
    <row r="1616" spans="1:4" ht="76.5" hidden="1" x14ac:dyDescent="0.25">
      <c r="A1616" s="7" t="s">
        <v>1623</v>
      </c>
      <c r="B1616" s="5" t="str">
        <f>IF(COUNTIF('Erin Accepted'!B:B, TRIM(SUBSTITUTE(A1616, " ", ""))) &gt; 0, "Accept", "Reject")</f>
        <v>Reject</v>
      </c>
      <c r="C1616" s="5" t="str">
        <f>IF(COUNTIF('Tanim Accepted'!B:B, TRIM(SUBSTITUTE(A1616, " ", ""))) &gt; 0, "Accept", "Reject")</f>
        <v>Reject</v>
      </c>
      <c r="D1616" s="5" t="b">
        <f t="shared" si="25"/>
        <v>1</v>
      </c>
    </row>
    <row r="1617" spans="1:12" ht="38.25" hidden="1" x14ac:dyDescent="0.25">
      <c r="A1617" s="7" t="s">
        <v>1624</v>
      </c>
      <c r="B1617" s="5" t="str">
        <f>IF(COUNTIF('Erin Accepted'!B:B, TRIM(SUBSTITUTE(A1617, " ", ""))) &gt; 0, "Accept", "Reject")</f>
        <v>Reject</v>
      </c>
      <c r="C1617" s="5" t="str">
        <f>IF(COUNTIF('Tanim Accepted'!B:B, TRIM(SUBSTITUTE(A1617, " ", ""))) &gt; 0, "Accept", "Reject")</f>
        <v>Reject</v>
      </c>
      <c r="D1617" s="5" t="b">
        <f t="shared" si="25"/>
        <v>1</v>
      </c>
    </row>
    <row r="1618" spans="1:12" ht="38.25" hidden="1" x14ac:dyDescent="0.25">
      <c r="A1618" s="7" t="s">
        <v>1625</v>
      </c>
      <c r="B1618" s="5" t="str">
        <f>IF(COUNTIF('Erin Accepted'!B:B, TRIM(SUBSTITUTE(A1618, " ", ""))) &gt; 0, "Accept", "Reject")</f>
        <v>Reject</v>
      </c>
      <c r="C1618" s="5" t="str">
        <f>IF(COUNTIF('Tanim Accepted'!B:B, TRIM(SUBSTITUTE(A1618, " ", ""))) &gt; 0, "Accept", "Reject")</f>
        <v>Reject</v>
      </c>
      <c r="D1618" s="5" t="b">
        <f t="shared" si="25"/>
        <v>1</v>
      </c>
    </row>
    <row r="1619" spans="1:12" ht="38.25" hidden="1" x14ac:dyDescent="0.25">
      <c r="A1619" s="7" t="s">
        <v>1626</v>
      </c>
      <c r="B1619" s="5" t="str">
        <f>IF(COUNTIF('Erin Accepted'!B:B, TRIM(SUBSTITUTE(A1619, " ", ""))) &gt; 0, "Accept", "Reject")</f>
        <v>Reject</v>
      </c>
      <c r="C1619" s="5" t="str">
        <f>IF(COUNTIF('Tanim Accepted'!B:B, TRIM(SUBSTITUTE(A1619, " ", ""))) &gt; 0, "Accept", "Reject")</f>
        <v>Reject</v>
      </c>
      <c r="D1619" s="5" t="b">
        <f t="shared" si="25"/>
        <v>1</v>
      </c>
    </row>
    <row r="1620" spans="1:12" ht="38.25" hidden="1" x14ac:dyDescent="0.25">
      <c r="A1620" s="7" t="s">
        <v>1627</v>
      </c>
      <c r="B1620" s="5" t="str">
        <f>IF(COUNTIF('Erin Accepted'!B:B, TRIM(SUBSTITUTE(A1620, " ", ""))) &gt; 0, "Accept", "Reject")</f>
        <v>Reject</v>
      </c>
      <c r="C1620" s="5" t="str">
        <f>IF(COUNTIF('Tanim Accepted'!B:B, TRIM(SUBSTITUTE(A1620, " ", ""))) &gt; 0, "Accept", "Reject")</f>
        <v>Reject</v>
      </c>
      <c r="D1620" s="5" t="b">
        <f t="shared" si="25"/>
        <v>1</v>
      </c>
    </row>
    <row r="1621" spans="1:12" ht="51" hidden="1" x14ac:dyDescent="0.25">
      <c r="A1621" s="7" t="s">
        <v>1628</v>
      </c>
      <c r="B1621" s="5" t="str">
        <f>IF(COUNTIF('Erin Accepted'!B:B, TRIM(SUBSTITUTE(A1621, " ", ""))) &gt; 0, "Accept", "Reject")</f>
        <v>Reject</v>
      </c>
      <c r="C1621" s="5" t="str">
        <f>IF(COUNTIF('Tanim Accepted'!B:B, TRIM(SUBSTITUTE(A1621, " ", ""))) &gt; 0, "Accept", "Reject")</f>
        <v>Reject</v>
      </c>
      <c r="D1621" s="5" t="b">
        <f t="shared" si="25"/>
        <v>1</v>
      </c>
    </row>
    <row r="1622" spans="1:12" ht="38.25" hidden="1" x14ac:dyDescent="0.25">
      <c r="A1622" s="7" t="s">
        <v>1629</v>
      </c>
      <c r="B1622" s="5" t="str">
        <f>IF(COUNTIF('Erin Accepted'!B:B, TRIM(SUBSTITUTE(A1622, " ", ""))) &gt; 0, "Accept", "Reject")</f>
        <v>Reject</v>
      </c>
      <c r="C1622" s="5" t="str">
        <f>IF(COUNTIF('Tanim Accepted'!B:B, TRIM(SUBSTITUTE(A1622, " ", ""))) &gt; 0, "Accept", "Reject")</f>
        <v>Reject</v>
      </c>
      <c r="D1622" s="5" t="b">
        <f t="shared" si="25"/>
        <v>1</v>
      </c>
    </row>
    <row r="1623" spans="1:12" ht="25.5" hidden="1" x14ac:dyDescent="0.25">
      <c r="A1623" s="7" t="s">
        <v>1630</v>
      </c>
      <c r="B1623" s="5" t="str">
        <f>IF(COUNTIF('Erin Accepted'!B:B, TRIM(SUBSTITUTE(A1623, " ", ""))) &gt; 0, "Accept", "Reject")</f>
        <v>Reject</v>
      </c>
      <c r="C1623" s="5" t="str">
        <f>IF(COUNTIF('Tanim Accepted'!B:B, TRIM(SUBSTITUTE(A1623, " ", ""))) &gt; 0, "Accept", "Reject")</f>
        <v>Reject</v>
      </c>
      <c r="D1623" s="5" t="b">
        <f t="shared" si="25"/>
        <v>1</v>
      </c>
    </row>
    <row r="1624" spans="1:12" ht="25.5" hidden="1" x14ac:dyDescent="0.25">
      <c r="A1624" s="7" t="s">
        <v>1631</v>
      </c>
      <c r="B1624" s="5" t="str">
        <f>IF(COUNTIF('Erin Accepted'!B:B, TRIM(SUBSTITUTE(A1624, " ", ""))) &gt; 0, "Accept", "Reject")</f>
        <v>Reject</v>
      </c>
      <c r="C1624" s="5" t="str">
        <f>IF(COUNTIF('Tanim Accepted'!B:B, TRIM(SUBSTITUTE(A1624, " ", ""))) &gt; 0, "Accept", "Reject")</f>
        <v>Reject</v>
      </c>
      <c r="D1624" s="5" t="b">
        <f t="shared" si="25"/>
        <v>1</v>
      </c>
    </row>
    <row r="1625" spans="1:12" ht="38.25" hidden="1" x14ac:dyDescent="0.25">
      <c r="A1625" s="7" t="s">
        <v>1632</v>
      </c>
      <c r="B1625" s="5" t="str">
        <f>IF(COUNTIF('Erin Accepted'!B:B, TRIM(SUBSTITUTE(A1625, " ", ""))) &gt; 0, "Accept", "Reject")</f>
        <v>Reject</v>
      </c>
      <c r="C1625" s="5" t="str">
        <f>IF(COUNTIF('Tanim Accepted'!B:B, TRIM(SUBSTITUTE(A1625, " ", ""))) &gt; 0, "Accept", "Reject")</f>
        <v>Reject</v>
      </c>
      <c r="D1625" s="5" t="b">
        <f t="shared" si="25"/>
        <v>1</v>
      </c>
    </row>
    <row r="1626" spans="1:12" ht="38.25" hidden="1" x14ac:dyDescent="0.25">
      <c r="A1626" s="7" t="s">
        <v>1633</v>
      </c>
      <c r="B1626" s="5" t="str">
        <f>IF(COUNTIF('Erin Accepted'!B:B, TRIM(SUBSTITUTE(A1626, " ", ""))) &gt; 0, "Accept", "Reject")</f>
        <v>Reject</v>
      </c>
      <c r="C1626" s="5" t="str">
        <f>IF(COUNTIF('Tanim Accepted'!B:B, TRIM(SUBSTITUTE(A1626, " ", ""))) &gt; 0, "Accept", "Reject")</f>
        <v>Reject</v>
      </c>
      <c r="D1626" s="5" t="b">
        <f t="shared" si="25"/>
        <v>1</v>
      </c>
    </row>
    <row r="1627" spans="1:12" ht="38.25" hidden="1" x14ac:dyDescent="0.25">
      <c r="A1627" s="7" t="s">
        <v>1634</v>
      </c>
      <c r="B1627" s="5" t="str">
        <f>IF(COUNTIF('Erin Accepted'!B:B, TRIM(SUBSTITUTE(A1627, " ", ""))) &gt; 0, "Accept", "Reject")</f>
        <v>Reject</v>
      </c>
      <c r="C1627" s="5" t="str">
        <f>IF(COUNTIF('Tanim Accepted'!B:B, TRIM(SUBSTITUTE(A1627, " ", ""))) &gt; 0, "Accept", "Reject")</f>
        <v>Reject</v>
      </c>
      <c r="D1627" s="5" t="b">
        <f t="shared" si="25"/>
        <v>1</v>
      </c>
    </row>
    <row r="1628" spans="1:12" s="12" customFormat="1" ht="25.5" hidden="1" x14ac:dyDescent="0.25">
      <c r="A1628" s="7" t="s">
        <v>1635</v>
      </c>
      <c r="B1628" s="5" t="str">
        <f>IF(COUNTIF('Erin Accepted'!B:B, TRIM(SUBSTITUTE(A1628, " ", ""))) &gt; 0, "Accept", "Reject")</f>
        <v>Reject</v>
      </c>
      <c r="C1628" s="5" t="str">
        <f>IF(COUNTIF('Tanim Accepted'!B:B, TRIM(SUBSTITUTE(A1628, " ", ""))) &gt; 0, "Accept", "Reject")</f>
        <v>Reject</v>
      </c>
      <c r="D1628" s="5" t="b">
        <f t="shared" si="25"/>
        <v>1</v>
      </c>
      <c r="E1628" s="5"/>
      <c r="F1628" s="5"/>
      <c r="G1628" s="5"/>
      <c r="H1628" s="5"/>
      <c r="I1628" s="5"/>
      <c r="J1628" s="5"/>
      <c r="K1628" s="5"/>
      <c r="L1628" s="5"/>
    </row>
    <row r="1629" spans="1:12" ht="25.5" hidden="1" x14ac:dyDescent="0.25">
      <c r="A1629" s="7" t="s">
        <v>1636</v>
      </c>
      <c r="B1629" s="5" t="str">
        <f>IF(COUNTIF('Erin Accepted'!B:B, TRIM(SUBSTITUTE(A1629, " ", ""))) &gt; 0, "Accept", "Reject")</f>
        <v>Reject</v>
      </c>
      <c r="C1629" s="5" t="str">
        <f>IF(COUNTIF('Tanim Accepted'!B:B, TRIM(SUBSTITUTE(A1629, " ", ""))) &gt; 0, "Accept", "Reject")</f>
        <v>Reject</v>
      </c>
      <c r="D1629" s="5" t="b">
        <f t="shared" si="25"/>
        <v>1</v>
      </c>
    </row>
    <row r="1630" spans="1:12" ht="51" hidden="1" x14ac:dyDescent="0.25">
      <c r="A1630" s="7" t="s">
        <v>1638</v>
      </c>
      <c r="B1630" s="5" t="str">
        <f>IF(COUNTIF('Erin Accepted'!B:B, TRIM(SUBSTITUTE(A1630, " ", ""))) &gt; 0, "Accept", "Reject")</f>
        <v>Reject</v>
      </c>
      <c r="C1630" s="5" t="str">
        <f>IF(COUNTIF('Tanim Accepted'!B:B, TRIM(SUBSTITUTE(A1630, " ", ""))) &gt; 0, "Accept", "Reject")</f>
        <v>Reject</v>
      </c>
      <c r="D1630" s="5" t="b">
        <f t="shared" si="25"/>
        <v>1</v>
      </c>
    </row>
    <row r="1631" spans="1:12" ht="38.25" hidden="1" x14ac:dyDescent="0.25">
      <c r="A1631" s="7" t="s">
        <v>1639</v>
      </c>
      <c r="B1631" s="5" t="str">
        <f>IF(COUNTIF('Erin Accepted'!B:B, TRIM(SUBSTITUTE(A1631, " ", ""))) &gt; 0, "Accept", "Reject")</f>
        <v>Reject</v>
      </c>
      <c r="C1631" s="5" t="str">
        <f>IF(COUNTIF('Tanim Accepted'!B:B, TRIM(SUBSTITUTE(A1631, " ", ""))) &gt; 0, "Accept", "Reject")</f>
        <v>Reject</v>
      </c>
      <c r="D1631" s="5" t="b">
        <f t="shared" si="25"/>
        <v>1</v>
      </c>
    </row>
    <row r="1632" spans="1:12" ht="38.25" hidden="1" x14ac:dyDescent="0.25">
      <c r="A1632" s="7" t="s">
        <v>1640</v>
      </c>
      <c r="B1632" s="5" t="str">
        <f>IF(COUNTIF('Erin Accepted'!B:B, TRIM(SUBSTITUTE(A1632, " ", ""))) &gt; 0, "Accept", "Reject")</f>
        <v>Reject</v>
      </c>
      <c r="C1632" s="5" t="str">
        <f>IF(COUNTIF('Tanim Accepted'!B:B, TRIM(SUBSTITUTE(A1632, " ", ""))) &gt; 0, "Accept", "Reject")</f>
        <v>Reject</v>
      </c>
      <c r="D1632" s="5" t="b">
        <f t="shared" si="25"/>
        <v>1</v>
      </c>
    </row>
    <row r="1633" spans="1:6" ht="38.25" hidden="1" x14ac:dyDescent="0.25">
      <c r="A1633" s="7" t="s">
        <v>1641</v>
      </c>
      <c r="B1633" s="5" t="str">
        <f>IF(COUNTIF('Erin Accepted'!B:B, TRIM(SUBSTITUTE(A1633, " ", ""))) &gt; 0, "Accept", "Reject")</f>
        <v>Reject</v>
      </c>
      <c r="C1633" s="5" t="str">
        <f>IF(COUNTIF('Tanim Accepted'!B:B, TRIM(SUBSTITUTE(A1633, " ", ""))) &gt; 0, "Accept", "Reject")</f>
        <v>Reject</v>
      </c>
      <c r="D1633" s="5" t="b">
        <f t="shared" si="25"/>
        <v>1</v>
      </c>
    </row>
    <row r="1634" spans="1:6" ht="38.25" hidden="1" x14ac:dyDescent="0.25">
      <c r="A1634" s="7" t="s">
        <v>1642</v>
      </c>
      <c r="B1634" s="5" t="str">
        <f>IF(COUNTIF('Erin Accepted'!B:B, TRIM(SUBSTITUTE(A1634, " ", ""))) &gt; 0, "Accept", "Reject")</f>
        <v>Reject</v>
      </c>
      <c r="C1634" s="5" t="str">
        <f>IF(COUNTIF('Tanim Accepted'!B:B, TRIM(SUBSTITUTE(A1634, " ", ""))) &gt; 0, "Accept", "Reject")</f>
        <v>Reject</v>
      </c>
      <c r="D1634" s="5" t="b">
        <f t="shared" si="25"/>
        <v>1</v>
      </c>
    </row>
    <row r="1635" spans="1:6" ht="25.5" hidden="1" x14ac:dyDescent="0.25">
      <c r="A1635" s="7" t="s">
        <v>1643</v>
      </c>
      <c r="B1635" s="5" t="str">
        <f>IF(COUNTIF('Erin Accepted'!B:B, TRIM(SUBSTITUTE(A1635, " ", ""))) &gt; 0, "Accept", "Reject")</f>
        <v>Reject</v>
      </c>
      <c r="C1635" s="5" t="str">
        <f>IF(COUNTIF('Tanim Accepted'!B:B, TRIM(SUBSTITUTE(A1635, " ", ""))) &gt; 0, "Accept", "Reject")</f>
        <v>Reject</v>
      </c>
      <c r="D1635" s="5" t="b">
        <f t="shared" si="25"/>
        <v>1</v>
      </c>
    </row>
    <row r="1636" spans="1:6" ht="38.25" hidden="1" x14ac:dyDescent="0.25">
      <c r="A1636" s="7" t="s">
        <v>1644</v>
      </c>
      <c r="B1636" s="5" t="str">
        <f>IF(COUNTIF('Erin Accepted'!B:B, TRIM(SUBSTITUTE(A1636, " ", ""))) &gt; 0, "Accept", "Reject")</f>
        <v>Reject</v>
      </c>
      <c r="C1636" s="5" t="str">
        <f>IF(COUNTIF('Tanim Accepted'!B:B, TRIM(SUBSTITUTE(A1636, " ", ""))) &gt; 0, "Accept", "Reject")</f>
        <v>Reject</v>
      </c>
      <c r="D1636" s="5" t="b">
        <f t="shared" si="25"/>
        <v>1</v>
      </c>
    </row>
    <row r="1637" spans="1:6" ht="38.25" hidden="1" x14ac:dyDescent="0.25">
      <c r="A1637" s="7" t="s">
        <v>1645</v>
      </c>
      <c r="B1637" s="5" t="str">
        <f>IF(COUNTIF('Erin Accepted'!B:B, TRIM(SUBSTITUTE(A1637, " ", ""))) &gt; 0, "Accept", "Reject")</f>
        <v>Reject</v>
      </c>
      <c r="C1637" s="5" t="str">
        <f>IF(COUNTIF('Tanim Accepted'!B:B, TRIM(SUBSTITUTE(A1637, " ", ""))) &gt; 0, "Accept", "Reject")</f>
        <v>Reject</v>
      </c>
      <c r="D1637" s="5" t="b">
        <f t="shared" si="25"/>
        <v>1</v>
      </c>
    </row>
    <row r="1638" spans="1:6" ht="51" hidden="1" x14ac:dyDescent="0.25">
      <c r="A1638" s="7" t="s">
        <v>1646</v>
      </c>
      <c r="B1638" s="5" t="str">
        <f>IF(COUNTIF('Erin Accepted'!B:B, TRIM(SUBSTITUTE(A1638, " ", ""))) &gt; 0, "Accept", "Reject")</f>
        <v>Reject</v>
      </c>
      <c r="C1638" s="5" t="s">
        <v>1812</v>
      </c>
      <c r="D1638" s="5" t="b">
        <f t="shared" si="25"/>
        <v>1</v>
      </c>
      <c r="F1638" s="5" t="s">
        <v>1838</v>
      </c>
    </row>
    <row r="1639" spans="1:6" ht="63.75" hidden="1" x14ac:dyDescent="0.25">
      <c r="A1639" s="7" t="s">
        <v>1647</v>
      </c>
      <c r="B1639" s="5" t="str">
        <f>IF(COUNTIF('Erin Accepted'!B:B, TRIM(SUBSTITUTE(A1639, " ", ""))) &gt; 0, "Accept", "Reject")</f>
        <v>Reject</v>
      </c>
      <c r="C1639" s="5" t="str">
        <f>IF(COUNTIF('Tanim Accepted'!B:B, TRIM(SUBSTITUTE(A1639, " ", ""))) &gt; 0, "Accept", "Reject")</f>
        <v>Reject</v>
      </c>
      <c r="D1639" s="5" t="b">
        <f t="shared" si="25"/>
        <v>1</v>
      </c>
    </row>
    <row r="1640" spans="1:6" ht="76.5" hidden="1" x14ac:dyDescent="0.25">
      <c r="A1640" s="7" t="s">
        <v>1648</v>
      </c>
      <c r="B1640" s="5" t="str">
        <f>IF(COUNTIF('Erin Accepted'!B:B, TRIM(SUBSTITUTE(A1640, " ", ""))) &gt; 0, "Accept", "Reject")</f>
        <v>Reject</v>
      </c>
      <c r="C1640" s="5" t="str">
        <f>IF(COUNTIF('Tanim Accepted'!B:B, TRIM(SUBSTITUTE(A1640, " ", ""))) &gt; 0, "Accept", "Reject")</f>
        <v>Reject</v>
      </c>
      <c r="D1640" s="5" t="b">
        <f t="shared" si="25"/>
        <v>1</v>
      </c>
    </row>
    <row r="1641" spans="1:6" ht="38.25" hidden="1" x14ac:dyDescent="0.25">
      <c r="A1641" s="7" t="s">
        <v>1649</v>
      </c>
      <c r="B1641" s="5" t="str">
        <f>IF(COUNTIF('Erin Accepted'!B:B, TRIM(SUBSTITUTE(A1641, " ", ""))) &gt; 0, "Accept", "Reject")</f>
        <v>Reject</v>
      </c>
      <c r="C1641" s="5" t="str">
        <f>IF(COUNTIF('Tanim Accepted'!B:B, TRIM(SUBSTITUTE(A1641, " ", ""))) &gt; 0, "Accept", "Reject")</f>
        <v>Reject</v>
      </c>
      <c r="D1641" s="5" t="b">
        <f t="shared" si="25"/>
        <v>1</v>
      </c>
    </row>
    <row r="1642" spans="1:6" ht="51" hidden="1" x14ac:dyDescent="0.25">
      <c r="A1642" s="7" t="s">
        <v>1650</v>
      </c>
      <c r="B1642" s="5" t="str">
        <f>IF(COUNTIF('Erin Accepted'!B:B, TRIM(SUBSTITUTE(A1642, " ", ""))) &gt; 0, "Accept", "Reject")</f>
        <v>Reject</v>
      </c>
      <c r="C1642" s="5" t="str">
        <f>IF(COUNTIF('Tanim Accepted'!B:B, TRIM(SUBSTITUTE(A1642, " ", ""))) &gt; 0, "Accept", "Reject")</f>
        <v>Reject</v>
      </c>
      <c r="D1642" s="5" t="b">
        <f t="shared" si="25"/>
        <v>1</v>
      </c>
    </row>
    <row r="1643" spans="1:6" ht="38.25" hidden="1" x14ac:dyDescent="0.25">
      <c r="A1643" s="7" t="s">
        <v>1651</v>
      </c>
      <c r="B1643" s="5" t="str">
        <f>IF(COUNTIF('Erin Accepted'!B:B, TRIM(SUBSTITUTE(A1643, " ", ""))) &gt; 0, "Accept", "Reject")</f>
        <v>Reject</v>
      </c>
      <c r="C1643" s="5" t="str">
        <f>IF(COUNTIF('Tanim Accepted'!B:B, TRIM(SUBSTITUTE(A1643, " ", ""))) &gt; 0, "Accept", "Reject")</f>
        <v>Reject</v>
      </c>
      <c r="D1643" s="5" t="b">
        <f t="shared" si="25"/>
        <v>1</v>
      </c>
    </row>
    <row r="1644" spans="1:6" ht="38.25" hidden="1" x14ac:dyDescent="0.25">
      <c r="A1644" s="7" t="s">
        <v>1652</v>
      </c>
      <c r="B1644" s="5" t="str">
        <f>IF(COUNTIF('Erin Accepted'!B:B, TRIM(SUBSTITUTE(A1644, " ", ""))) &gt; 0, "Accept", "Reject")</f>
        <v>Reject</v>
      </c>
      <c r="C1644" s="5" t="str">
        <f>IF(COUNTIF('Tanim Accepted'!B:B, TRIM(SUBSTITUTE(A1644, " ", ""))) &gt; 0, "Accept", "Reject")</f>
        <v>Reject</v>
      </c>
      <c r="D1644" s="5" t="b">
        <f t="shared" si="25"/>
        <v>1</v>
      </c>
    </row>
    <row r="1645" spans="1:6" ht="38.25" hidden="1" x14ac:dyDescent="0.25">
      <c r="A1645" s="7" t="s">
        <v>1653</v>
      </c>
      <c r="B1645" s="5" t="str">
        <f>IF(COUNTIF('Erin Accepted'!B:B, TRIM(SUBSTITUTE(A1645, " ", ""))) &gt; 0, "Accept", "Reject")</f>
        <v>Reject</v>
      </c>
      <c r="C1645" s="5" t="str">
        <f>IF(COUNTIF('Tanim Accepted'!B:B, TRIM(SUBSTITUTE(A1645, " ", ""))) &gt; 0, "Accept", "Reject")</f>
        <v>Reject</v>
      </c>
      <c r="D1645" s="5" t="b">
        <f t="shared" si="25"/>
        <v>1</v>
      </c>
    </row>
    <row r="1646" spans="1:6" ht="25.5" hidden="1" x14ac:dyDescent="0.25">
      <c r="A1646" s="7" t="s">
        <v>1654</v>
      </c>
      <c r="B1646" s="5" t="str">
        <f>IF(COUNTIF('Erin Accepted'!B:B, TRIM(SUBSTITUTE(A1646, " ", ""))) &gt; 0, "Accept", "Reject")</f>
        <v>Reject</v>
      </c>
      <c r="C1646" s="5" t="str">
        <f>IF(COUNTIF('Tanim Accepted'!B:B, TRIM(SUBSTITUTE(A1646, " ", ""))) &gt; 0, "Accept", "Reject")</f>
        <v>Reject</v>
      </c>
      <c r="D1646" s="5" t="b">
        <f t="shared" si="25"/>
        <v>1</v>
      </c>
    </row>
    <row r="1647" spans="1:6" ht="38.25" hidden="1" x14ac:dyDescent="0.25">
      <c r="A1647" s="7" t="s">
        <v>1655</v>
      </c>
      <c r="B1647" s="5" t="str">
        <f>IF(COUNTIF('Erin Accepted'!B:B, TRIM(SUBSTITUTE(A1647, " ", ""))) &gt; 0, "Accept", "Reject")</f>
        <v>Reject</v>
      </c>
      <c r="C1647" s="5" t="str">
        <f>IF(COUNTIF('Tanim Accepted'!B:B, TRIM(SUBSTITUTE(A1647, " ", ""))) &gt; 0, "Accept", "Reject")</f>
        <v>Reject</v>
      </c>
      <c r="D1647" s="5" t="b">
        <f t="shared" si="25"/>
        <v>1</v>
      </c>
    </row>
    <row r="1648" spans="1:6" ht="38.25" hidden="1" x14ac:dyDescent="0.25">
      <c r="A1648" s="7" t="s">
        <v>1656</v>
      </c>
      <c r="B1648" s="5" t="str">
        <f>IF(COUNTIF('Erin Accepted'!B:B, TRIM(SUBSTITUTE(A1648, " ", ""))) &gt; 0, "Accept", "Reject")</f>
        <v>Reject</v>
      </c>
      <c r="C1648" s="5" t="str">
        <f>IF(COUNTIF('Tanim Accepted'!B:B, TRIM(SUBSTITUTE(A1648, " ", ""))) &gt; 0, "Accept", "Reject")</f>
        <v>Reject</v>
      </c>
      <c r="D1648" s="5" t="b">
        <f t="shared" si="25"/>
        <v>1</v>
      </c>
    </row>
    <row r="1649" spans="1:6" ht="38.25" hidden="1" x14ac:dyDescent="0.25">
      <c r="A1649" s="7" t="s">
        <v>1657</v>
      </c>
      <c r="B1649" s="5" t="str">
        <f>IF(COUNTIF('Erin Accepted'!B:B, TRIM(SUBSTITUTE(A1649, " ", ""))) &gt; 0, "Accept", "Reject")</f>
        <v>Reject</v>
      </c>
      <c r="C1649" s="5" t="str">
        <f>IF(COUNTIF('Tanim Accepted'!B:B, TRIM(SUBSTITUTE(A1649, " ", ""))) &gt; 0, "Accept", "Reject")</f>
        <v>Reject</v>
      </c>
      <c r="D1649" s="5" t="b">
        <f t="shared" si="25"/>
        <v>1</v>
      </c>
    </row>
    <row r="1650" spans="1:6" ht="25.5" hidden="1" x14ac:dyDescent="0.25">
      <c r="A1650" s="7" t="s">
        <v>1658</v>
      </c>
      <c r="B1650" s="5" t="str">
        <f>IF(COUNTIF('Erin Accepted'!B:B, TRIM(SUBSTITUTE(A1650, " ", ""))) &gt; 0, "Accept", "Reject")</f>
        <v>Reject</v>
      </c>
      <c r="C1650" s="5" t="s">
        <v>1812</v>
      </c>
      <c r="D1650" s="5" t="b">
        <f t="shared" si="25"/>
        <v>1</v>
      </c>
      <c r="F1650" s="5" t="s">
        <v>1838</v>
      </c>
    </row>
    <row r="1651" spans="1:6" ht="25.5" hidden="1" x14ac:dyDescent="0.25">
      <c r="A1651" s="7" t="s">
        <v>1659</v>
      </c>
      <c r="B1651" s="5" t="str">
        <f>IF(COUNTIF('Erin Accepted'!B:B, TRIM(SUBSTITUTE(A1651, " ", ""))) &gt; 0, "Accept", "Reject")</f>
        <v>Reject</v>
      </c>
      <c r="C1651" s="5" t="str">
        <f>IF(COUNTIF('Tanim Accepted'!B:B, TRIM(SUBSTITUTE(A1651, " ", ""))) &gt; 0, "Accept", "Reject")</f>
        <v>Reject</v>
      </c>
      <c r="D1651" s="5" t="b">
        <f t="shared" si="25"/>
        <v>1</v>
      </c>
    </row>
    <row r="1652" spans="1:6" ht="51" hidden="1" x14ac:dyDescent="0.25">
      <c r="A1652" s="7" t="s">
        <v>1660</v>
      </c>
      <c r="B1652" s="5" t="str">
        <f>IF(COUNTIF('Erin Accepted'!B:B, TRIM(SUBSTITUTE(A1652, " ", ""))) &gt; 0, "Accept", "Reject")</f>
        <v>Reject</v>
      </c>
      <c r="C1652" s="5" t="str">
        <f>IF(COUNTIF('Tanim Accepted'!B:B, TRIM(SUBSTITUTE(A1652, " ", ""))) &gt; 0, "Accept", "Reject")</f>
        <v>Reject</v>
      </c>
      <c r="D1652" s="5" t="b">
        <f t="shared" si="25"/>
        <v>1</v>
      </c>
    </row>
    <row r="1653" spans="1:6" ht="25.5" hidden="1" x14ac:dyDescent="0.25">
      <c r="A1653" s="7" t="s">
        <v>1661</v>
      </c>
      <c r="B1653" s="5" t="str">
        <f>IF(COUNTIF('Erin Accepted'!B:B, TRIM(SUBSTITUTE(A1653, " ", ""))) &gt; 0, "Accept", "Reject")</f>
        <v>Reject</v>
      </c>
      <c r="C1653" s="5" t="str">
        <f>IF(COUNTIF('Tanim Accepted'!B:B, TRIM(SUBSTITUTE(A1653, " ", ""))) &gt; 0, "Accept", "Reject")</f>
        <v>Reject</v>
      </c>
      <c r="D1653" s="5" t="b">
        <f t="shared" si="25"/>
        <v>1</v>
      </c>
    </row>
    <row r="1654" spans="1:6" ht="63.75" hidden="1" x14ac:dyDescent="0.25">
      <c r="A1654" s="7" t="s">
        <v>1662</v>
      </c>
      <c r="B1654" s="5" t="str">
        <f>IF(COUNTIF('Erin Accepted'!B:B, TRIM(SUBSTITUTE(A1654, " ", ""))) &gt; 0, "Accept", "Reject")</f>
        <v>Reject</v>
      </c>
      <c r="C1654" s="5" t="str">
        <f>IF(COUNTIF('Tanim Accepted'!B:B, TRIM(SUBSTITUTE(A1654, " ", ""))) &gt; 0, "Accept", "Reject")</f>
        <v>Reject</v>
      </c>
      <c r="D1654" s="5" t="b">
        <f t="shared" si="25"/>
        <v>1</v>
      </c>
    </row>
    <row r="1655" spans="1:6" ht="25.5" hidden="1" x14ac:dyDescent="0.25">
      <c r="A1655" s="7" t="s">
        <v>1663</v>
      </c>
      <c r="B1655" s="5" t="str">
        <f>IF(COUNTIF('Erin Accepted'!B:B, TRIM(SUBSTITUTE(A1655, " ", ""))) &gt; 0, "Accept", "Reject")</f>
        <v>Reject</v>
      </c>
      <c r="C1655" s="5" t="str">
        <f>IF(COUNTIF('Tanim Accepted'!B:B, TRIM(SUBSTITUTE(A1655, " ", ""))) &gt; 0, "Accept", "Reject")</f>
        <v>Reject</v>
      </c>
      <c r="D1655" s="5" t="b">
        <f t="shared" si="25"/>
        <v>1</v>
      </c>
    </row>
    <row r="1656" spans="1:6" ht="25.5" hidden="1" x14ac:dyDescent="0.25">
      <c r="A1656" s="7" t="s">
        <v>1664</v>
      </c>
      <c r="B1656" s="5" t="str">
        <f>IF(COUNTIF('Erin Accepted'!B:B, TRIM(SUBSTITUTE(A1656, " ", ""))) &gt; 0, "Accept", "Reject")</f>
        <v>Reject</v>
      </c>
      <c r="C1656" s="5" t="str">
        <f>IF(COUNTIF('Tanim Accepted'!B:B, TRIM(SUBSTITUTE(A1656, " ", ""))) &gt; 0, "Accept", "Reject")</f>
        <v>Reject</v>
      </c>
      <c r="D1656" s="5" t="b">
        <f t="shared" si="25"/>
        <v>1</v>
      </c>
    </row>
    <row r="1657" spans="1:6" ht="51" hidden="1" x14ac:dyDescent="0.25">
      <c r="A1657" s="7" t="s">
        <v>1665</v>
      </c>
      <c r="B1657" s="5" t="str">
        <f>IF(COUNTIF('Erin Accepted'!B:B, TRIM(SUBSTITUTE(A1657, " ", ""))) &gt; 0, "Accept", "Reject")</f>
        <v>Reject</v>
      </c>
      <c r="C1657" s="5" t="str">
        <f>IF(COUNTIF('Tanim Accepted'!B:B, TRIM(SUBSTITUTE(A1657, " ", ""))) &gt; 0, "Accept", "Reject")</f>
        <v>Reject</v>
      </c>
      <c r="D1657" s="5" t="b">
        <f t="shared" si="25"/>
        <v>1</v>
      </c>
    </row>
    <row r="1658" spans="1:6" ht="51" hidden="1" x14ac:dyDescent="0.25">
      <c r="A1658" s="7" t="s">
        <v>1666</v>
      </c>
      <c r="B1658" s="5" t="str">
        <f>IF(COUNTIF('Erin Accepted'!B:B, TRIM(SUBSTITUTE(A1658, " ", ""))) &gt; 0, "Accept", "Reject")</f>
        <v>Reject</v>
      </c>
      <c r="C1658" s="5" t="str">
        <f>IF(COUNTIF('Tanim Accepted'!B:B, TRIM(SUBSTITUTE(A1658, " ", ""))) &gt; 0, "Accept", "Reject")</f>
        <v>Reject</v>
      </c>
      <c r="D1658" s="5" t="b">
        <f t="shared" si="25"/>
        <v>1</v>
      </c>
    </row>
    <row r="1659" spans="1:6" ht="25.5" hidden="1" x14ac:dyDescent="0.25">
      <c r="A1659" s="7" t="s">
        <v>1667</v>
      </c>
      <c r="B1659" s="5" t="str">
        <f>IF(COUNTIF('Erin Accepted'!B:B, TRIM(SUBSTITUTE(A1659, " ", ""))) &gt; 0, "Accept", "Reject")</f>
        <v>Reject</v>
      </c>
      <c r="C1659" s="5" t="str">
        <f>IF(COUNTIF('Tanim Accepted'!B:B, TRIM(SUBSTITUTE(A1659, " ", ""))) &gt; 0, "Accept", "Reject")</f>
        <v>Reject</v>
      </c>
      <c r="D1659" s="5" t="b">
        <f t="shared" si="25"/>
        <v>1</v>
      </c>
    </row>
    <row r="1660" spans="1:6" ht="25.5" hidden="1" x14ac:dyDescent="0.25">
      <c r="A1660" s="7" t="s">
        <v>1668</v>
      </c>
      <c r="B1660" s="5" t="str">
        <f>IF(COUNTIF('Erin Accepted'!B:B, TRIM(SUBSTITUTE(A1660, " ", ""))) &gt; 0, "Accept", "Reject")</f>
        <v>Reject</v>
      </c>
      <c r="C1660" s="5" t="str">
        <f>IF(COUNTIF('Tanim Accepted'!B:B, TRIM(SUBSTITUTE(A1660, " ", ""))) &gt; 0, "Accept", "Reject")</f>
        <v>Reject</v>
      </c>
      <c r="D1660" s="5" t="b">
        <f t="shared" si="25"/>
        <v>1</v>
      </c>
    </row>
    <row r="1661" spans="1:6" ht="38.25" hidden="1" x14ac:dyDescent="0.25">
      <c r="A1661" s="7" t="s">
        <v>1669</v>
      </c>
      <c r="B1661" s="5" t="str">
        <f>IF(COUNTIF('Erin Accepted'!B:B, TRIM(SUBSTITUTE(A1661, " ", ""))) &gt; 0, "Accept", "Reject")</f>
        <v>Reject</v>
      </c>
      <c r="C1661" s="5" t="str">
        <f>IF(COUNTIF('Tanim Accepted'!B:B, TRIM(SUBSTITUTE(A1661, " ", ""))) &gt; 0, "Accept", "Reject")</f>
        <v>Reject</v>
      </c>
      <c r="D1661" s="5" t="b">
        <f t="shared" si="25"/>
        <v>1</v>
      </c>
    </row>
    <row r="1662" spans="1:6" ht="51" hidden="1" x14ac:dyDescent="0.25">
      <c r="A1662" s="7" t="s">
        <v>1670</v>
      </c>
      <c r="B1662" s="5" t="str">
        <f>IF(COUNTIF('Erin Accepted'!B:B, TRIM(SUBSTITUTE(A1662, " ", ""))) &gt; 0, "Accept", "Reject")</f>
        <v>Reject</v>
      </c>
      <c r="C1662" s="5" t="str">
        <f>IF(COUNTIF('Tanim Accepted'!B:B, TRIM(SUBSTITUTE(A1662, " ", ""))) &gt; 0, "Accept", "Reject")</f>
        <v>Reject</v>
      </c>
      <c r="D1662" s="5" t="b">
        <f t="shared" si="25"/>
        <v>1</v>
      </c>
    </row>
    <row r="1663" spans="1:6" ht="38.25" hidden="1" x14ac:dyDescent="0.25">
      <c r="A1663" s="7" t="s">
        <v>1671</v>
      </c>
      <c r="B1663" s="5" t="str">
        <f>IF(COUNTIF('Erin Accepted'!B:B, TRIM(SUBSTITUTE(A1663, " ", ""))) &gt; 0, "Accept", "Reject")</f>
        <v>Reject</v>
      </c>
      <c r="C1663" s="5" t="str">
        <f>IF(COUNTIF('Tanim Accepted'!B:B, TRIM(SUBSTITUTE(A1663, " ", ""))) &gt; 0, "Accept", "Reject")</f>
        <v>Reject</v>
      </c>
      <c r="D1663" s="5" t="b">
        <f t="shared" si="25"/>
        <v>1</v>
      </c>
    </row>
    <row r="1664" spans="1:6" ht="51" hidden="1" x14ac:dyDescent="0.25">
      <c r="A1664" s="7" t="s">
        <v>1672</v>
      </c>
      <c r="B1664" s="5" t="str">
        <f>IF(COUNTIF('Erin Accepted'!B:B, TRIM(SUBSTITUTE(A1664, " ", ""))) &gt; 0, "Accept", "Reject")</f>
        <v>Reject</v>
      </c>
      <c r="C1664" s="5" t="str">
        <f>IF(COUNTIF('Tanim Accepted'!B:B, TRIM(SUBSTITUTE(A1664, " ", ""))) &gt; 0, "Accept", "Reject")</f>
        <v>Reject</v>
      </c>
      <c r="D1664" s="5" t="b">
        <f t="shared" si="25"/>
        <v>1</v>
      </c>
    </row>
    <row r="1665" spans="1:4" ht="25.5" hidden="1" x14ac:dyDescent="0.25">
      <c r="A1665" s="7" t="s">
        <v>1673</v>
      </c>
      <c r="B1665" s="5" t="str">
        <f>IF(COUNTIF('Erin Accepted'!B:B, TRIM(SUBSTITUTE(A1665, " ", ""))) &gt; 0, "Accept", "Reject")</f>
        <v>Reject</v>
      </c>
      <c r="C1665" s="5" t="str">
        <f>IF(COUNTIF('Tanim Accepted'!B:B, TRIM(SUBSTITUTE(A1665, " ", ""))) &gt; 0, "Accept", "Reject")</f>
        <v>Reject</v>
      </c>
      <c r="D1665" s="5" t="b">
        <f t="shared" si="25"/>
        <v>1</v>
      </c>
    </row>
    <row r="1666" spans="1:4" ht="38.25" hidden="1" x14ac:dyDescent="0.25">
      <c r="A1666" s="7" t="s">
        <v>1674</v>
      </c>
      <c r="B1666" s="5" t="str">
        <f>IF(COUNTIF('Erin Accepted'!B:B, TRIM(SUBSTITUTE(A1666, " ", ""))) &gt; 0, "Accept", "Reject")</f>
        <v>Reject</v>
      </c>
      <c r="C1666" s="5" t="str">
        <f>IF(COUNTIF('Tanim Accepted'!B:B, TRIM(SUBSTITUTE(A1666, " ", ""))) &gt; 0, "Accept", "Reject")</f>
        <v>Reject</v>
      </c>
      <c r="D1666" s="5" t="b">
        <f t="shared" ref="D1666:D1729" si="26">B1666=C1666</f>
        <v>1</v>
      </c>
    </row>
    <row r="1667" spans="1:4" ht="25.5" hidden="1" x14ac:dyDescent="0.25">
      <c r="A1667" s="7" t="s">
        <v>1675</v>
      </c>
      <c r="B1667" s="5" t="str">
        <f>IF(COUNTIF('Erin Accepted'!B:B, TRIM(SUBSTITUTE(A1667, " ", ""))) &gt; 0, "Accept", "Reject")</f>
        <v>Reject</v>
      </c>
      <c r="C1667" s="5" t="str">
        <f>IF(COUNTIF('Tanim Accepted'!B:B, TRIM(SUBSTITUTE(A1667, " ", ""))) &gt; 0, "Accept", "Reject")</f>
        <v>Reject</v>
      </c>
      <c r="D1667" s="5" t="b">
        <f t="shared" si="26"/>
        <v>1</v>
      </c>
    </row>
    <row r="1668" spans="1:4" ht="25.5" hidden="1" x14ac:dyDescent="0.25">
      <c r="A1668" s="7" t="s">
        <v>1676</v>
      </c>
      <c r="B1668" s="5" t="str">
        <f>IF(COUNTIF('Erin Accepted'!B:B, TRIM(SUBSTITUTE(A1668, " ", ""))) &gt; 0, "Accept", "Reject")</f>
        <v>Reject</v>
      </c>
      <c r="C1668" s="5" t="str">
        <f>IF(COUNTIF('Tanim Accepted'!B:B, TRIM(SUBSTITUTE(A1668, " ", ""))) &gt; 0, "Accept", "Reject")</f>
        <v>Reject</v>
      </c>
      <c r="D1668" s="5" t="b">
        <f t="shared" si="26"/>
        <v>1</v>
      </c>
    </row>
    <row r="1669" spans="1:4" ht="38.25" hidden="1" x14ac:dyDescent="0.25">
      <c r="A1669" s="7" t="s">
        <v>1677</v>
      </c>
      <c r="B1669" s="5" t="str">
        <f>IF(COUNTIF('Erin Accepted'!B:B, TRIM(SUBSTITUTE(A1669, " ", ""))) &gt; 0, "Accept", "Reject")</f>
        <v>Reject</v>
      </c>
      <c r="C1669" s="5" t="str">
        <f>IF(COUNTIF('Tanim Accepted'!B:B, TRIM(SUBSTITUTE(A1669, " ", ""))) &gt; 0, "Accept", "Reject")</f>
        <v>Reject</v>
      </c>
      <c r="D1669" s="5" t="b">
        <f t="shared" si="26"/>
        <v>1</v>
      </c>
    </row>
    <row r="1670" spans="1:4" ht="38.25" hidden="1" x14ac:dyDescent="0.25">
      <c r="A1670" s="7" t="s">
        <v>1678</v>
      </c>
      <c r="B1670" s="5" t="str">
        <f>IF(COUNTIF('Erin Accepted'!B:B, TRIM(SUBSTITUTE(A1670, " ", ""))) &gt; 0, "Accept", "Reject")</f>
        <v>Reject</v>
      </c>
      <c r="C1670" s="5" t="str">
        <f>IF(COUNTIF('Tanim Accepted'!B:B, TRIM(SUBSTITUTE(A1670, " ", ""))) &gt; 0, "Accept", "Reject")</f>
        <v>Reject</v>
      </c>
      <c r="D1670" s="5" t="b">
        <f t="shared" si="26"/>
        <v>1</v>
      </c>
    </row>
    <row r="1671" spans="1:4" ht="25.5" hidden="1" x14ac:dyDescent="0.25">
      <c r="A1671" s="7" t="s">
        <v>1679</v>
      </c>
      <c r="B1671" s="5" t="str">
        <f>IF(COUNTIF('Erin Accepted'!B:B, TRIM(SUBSTITUTE(A1671, " ", ""))) &gt; 0, "Accept", "Reject")</f>
        <v>Reject</v>
      </c>
      <c r="C1671" s="5" t="str">
        <f>IF(COUNTIF('Tanim Accepted'!B:B, TRIM(SUBSTITUTE(A1671, " ", ""))) &gt; 0, "Accept", "Reject")</f>
        <v>Reject</v>
      </c>
      <c r="D1671" s="5" t="b">
        <f t="shared" si="26"/>
        <v>1</v>
      </c>
    </row>
    <row r="1672" spans="1:4" hidden="1" x14ac:dyDescent="0.25">
      <c r="A1672" s="7" t="s">
        <v>1680</v>
      </c>
      <c r="B1672" s="5" t="str">
        <f>IF(COUNTIF('Erin Accepted'!B:B, TRIM(SUBSTITUTE(A1672, " ", ""))) &gt; 0, "Accept", "Reject")</f>
        <v>Reject</v>
      </c>
      <c r="C1672" s="5" t="str">
        <f>IF(COUNTIF('Tanim Accepted'!B:B, TRIM(SUBSTITUTE(A1672, " ", ""))) &gt; 0, "Accept", "Reject")</f>
        <v>Reject</v>
      </c>
      <c r="D1672" s="5" t="b">
        <f t="shared" si="26"/>
        <v>1</v>
      </c>
    </row>
    <row r="1673" spans="1:4" ht="25.5" hidden="1" x14ac:dyDescent="0.25">
      <c r="A1673" s="7" t="s">
        <v>1681</v>
      </c>
      <c r="B1673" s="5" t="str">
        <f>IF(COUNTIF('Erin Accepted'!B:B, TRIM(SUBSTITUTE(A1673, " ", ""))) &gt; 0, "Accept", "Reject")</f>
        <v>Reject</v>
      </c>
      <c r="C1673" s="5" t="str">
        <f>IF(COUNTIF('Tanim Accepted'!B:B, TRIM(SUBSTITUTE(A1673, " ", ""))) &gt; 0, "Accept", "Reject")</f>
        <v>Reject</v>
      </c>
      <c r="D1673" s="5" t="b">
        <f t="shared" si="26"/>
        <v>1</v>
      </c>
    </row>
    <row r="1674" spans="1:4" ht="38.25" hidden="1" x14ac:dyDescent="0.25">
      <c r="A1674" s="7" t="s">
        <v>1682</v>
      </c>
      <c r="B1674" s="5" t="str">
        <f>IF(COUNTIF('Erin Accepted'!B:B, TRIM(SUBSTITUTE(A1674, " ", ""))) &gt; 0, "Accept", "Reject")</f>
        <v>Reject</v>
      </c>
      <c r="C1674" s="5" t="str">
        <f>IF(COUNTIF('Tanim Accepted'!B:B, TRIM(SUBSTITUTE(A1674, " ", ""))) &gt; 0, "Accept", "Reject")</f>
        <v>Reject</v>
      </c>
      <c r="D1674" s="5" t="b">
        <f t="shared" si="26"/>
        <v>1</v>
      </c>
    </row>
    <row r="1675" spans="1:4" ht="38.25" hidden="1" x14ac:dyDescent="0.25">
      <c r="A1675" s="7" t="s">
        <v>1683</v>
      </c>
      <c r="B1675" s="5" t="str">
        <f>IF(COUNTIF('Erin Accepted'!B:B, TRIM(SUBSTITUTE(A1675, " ", ""))) &gt; 0, "Accept", "Reject")</f>
        <v>Reject</v>
      </c>
      <c r="C1675" s="5" t="str">
        <f>IF(COUNTIF('Tanim Accepted'!B:B, TRIM(SUBSTITUTE(A1675, " ", ""))) &gt; 0, "Accept", "Reject")</f>
        <v>Reject</v>
      </c>
      <c r="D1675" s="5" t="b">
        <f t="shared" si="26"/>
        <v>1</v>
      </c>
    </row>
    <row r="1676" spans="1:4" ht="38.25" hidden="1" x14ac:dyDescent="0.25">
      <c r="A1676" s="7" t="s">
        <v>1684</v>
      </c>
      <c r="B1676" s="5" t="str">
        <f>IF(COUNTIF('Erin Accepted'!B:B, TRIM(SUBSTITUTE(A1676, " ", ""))) &gt; 0, "Accept", "Reject")</f>
        <v>Reject</v>
      </c>
      <c r="C1676" s="5" t="str">
        <f>IF(COUNTIF('Tanim Accepted'!B:B, TRIM(SUBSTITUTE(A1676, " ", ""))) &gt; 0, "Accept", "Reject")</f>
        <v>Reject</v>
      </c>
      <c r="D1676" s="5" t="b">
        <f t="shared" si="26"/>
        <v>1</v>
      </c>
    </row>
    <row r="1677" spans="1:4" ht="38.25" hidden="1" x14ac:dyDescent="0.25">
      <c r="A1677" s="7" t="s">
        <v>1685</v>
      </c>
      <c r="B1677" s="5" t="str">
        <f>IF(COUNTIF('Erin Accepted'!B:B, TRIM(SUBSTITUTE(A1677, " ", ""))) &gt; 0, "Accept", "Reject")</f>
        <v>Reject</v>
      </c>
      <c r="C1677" s="5" t="str">
        <f>IF(COUNTIF('Tanim Accepted'!B:B, TRIM(SUBSTITUTE(A1677, " ", ""))) &gt; 0, "Accept", "Reject")</f>
        <v>Reject</v>
      </c>
      <c r="D1677" s="5" t="b">
        <f t="shared" si="26"/>
        <v>1</v>
      </c>
    </row>
    <row r="1678" spans="1:4" ht="38.25" hidden="1" x14ac:dyDescent="0.25">
      <c r="A1678" s="7" t="s">
        <v>1686</v>
      </c>
      <c r="B1678" s="5" t="str">
        <f>IF(COUNTIF('Erin Accepted'!B:B, TRIM(SUBSTITUTE(A1678, " ", ""))) &gt; 0, "Accept", "Reject")</f>
        <v>Reject</v>
      </c>
      <c r="C1678" s="5" t="str">
        <f>IF(COUNTIF('Tanim Accepted'!B:B, TRIM(SUBSTITUTE(A1678, " ", ""))) &gt; 0, "Accept", "Reject")</f>
        <v>Reject</v>
      </c>
      <c r="D1678" s="5" t="b">
        <f t="shared" si="26"/>
        <v>1</v>
      </c>
    </row>
    <row r="1679" spans="1:4" ht="38.25" hidden="1" x14ac:dyDescent="0.25">
      <c r="A1679" s="7" t="s">
        <v>1687</v>
      </c>
      <c r="B1679" s="5" t="str">
        <f>IF(COUNTIF('Erin Accepted'!B:B, TRIM(SUBSTITUTE(A1679, " ", ""))) &gt; 0, "Accept", "Reject")</f>
        <v>Reject</v>
      </c>
      <c r="C1679" s="5" t="str">
        <f>IF(COUNTIF('Tanim Accepted'!B:B, TRIM(SUBSTITUTE(A1679, " ", ""))) &gt; 0, "Accept", "Reject")</f>
        <v>Reject</v>
      </c>
      <c r="D1679" s="5" t="b">
        <f t="shared" si="26"/>
        <v>1</v>
      </c>
    </row>
    <row r="1680" spans="1:4" ht="38.25" hidden="1" x14ac:dyDescent="0.25">
      <c r="A1680" s="7" t="s">
        <v>1688</v>
      </c>
      <c r="B1680" s="5" t="str">
        <f>IF(COUNTIF('Erin Accepted'!B:B, TRIM(SUBSTITUTE(A1680, " ", ""))) &gt; 0, "Accept", "Reject")</f>
        <v>Reject</v>
      </c>
      <c r="C1680" s="5" t="str">
        <f>IF(COUNTIF('Tanim Accepted'!B:B, TRIM(SUBSTITUTE(A1680, " ", ""))) &gt; 0, "Accept", "Reject")</f>
        <v>Reject</v>
      </c>
      <c r="D1680" s="5" t="b">
        <f t="shared" si="26"/>
        <v>1</v>
      </c>
    </row>
    <row r="1681" spans="1:4" ht="38.25" hidden="1" x14ac:dyDescent="0.25">
      <c r="A1681" s="7" t="s">
        <v>1689</v>
      </c>
      <c r="B1681" s="5" t="str">
        <f>IF(COUNTIF('Erin Accepted'!B:B, TRIM(SUBSTITUTE(A1681, " ", ""))) &gt; 0, "Accept", "Reject")</f>
        <v>Reject</v>
      </c>
      <c r="C1681" s="5" t="str">
        <f>IF(COUNTIF('Tanim Accepted'!B:B, TRIM(SUBSTITUTE(A1681, " ", ""))) &gt; 0, "Accept", "Reject")</f>
        <v>Reject</v>
      </c>
      <c r="D1681" s="5" t="b">
        <f t="shared" si="26"/>
        <v>1</v>
      </c>
    </row>
    <row r="1682" spans="1:4" ht="25.5" hidden="1" x14ac:dyDescent="0.25">
      <c r="A1682" s="7" t="s">
        <v>1690</v>
      </c>
      <c r="B1682" s="5" t="str">
        <f>IF(COUNTIF('Erin Accepted'!B:B, TRIM(SUBSTITUTE(A1682, " ", ""))) &gt; 0, "Accept", "Reject")</f>
        <v>Reject</v>
      </c>
      <c r="C1682" s="5" t="str">
        <f>IF(COUNTIF('Tanim Accepted'!B:B, TRIM(SUBSTITUTE(A1682, " ", ""))) &gt; 0, "Accept", "Reject")</f>
        <v>Reject</v>
      </c>
      <c r="D1682" s="5" t="b">
        <f t="shared" si="26"/>
        <v>1</v>
      </c>
    </row>
    <row r="1683" spans="1:4" ht="25.5" hidden="1" x14ac:dyDescent="0.25">
      <c r="A1683" s="7" t="s">
        <v>1691</v>
      </c>
      <c r="B1683" s="5" t="str">
        <f>IF(COUNTIF('Erin Accepted'!B:B, TRIM(SUBSTITUTE(A1683, " ", ""))) &gt; 0, "Accept", "Reject")</f>
        <v>Reject</v>
      </c>
      <c r="C1683" s="5" t="str">
        <f>IF(COUNTIF('Tanim Accepted'!B:B, TRIM(SUBSTITUTE(A1683, " ", ""))) &gt; 0, "Accept", "Reject")</f>
        <v>Reject</v>
      </c>
      <c r="D1683" s="5" t="b">
        <f t="shared" si="26"/>
        <v>1</v>
      </c>
    </row>
    <row r="1684" spans="1:4" ht="38.25" hidden="1" x14ac:dyDescent="0.25">
      <c r="A1684" s="7" t="s">
        <v>1692</v>
      </c>
      <c r="B1684" s="5" t="str">
        <f>IF(COUNTIF('Erin Accepted'!B:B, TRIM(SUBSTITUTE(A1684, " ", ""))) &gt; 0, "Accept", "Reject")</f>
        <v>Reject</v>
      </c>
      <c r="C1684" s="5" t="str">
        <f>IF(COUNTIF('Tanim Accepted'!B:B, TRIM(SUBSTITUTE(A1684, " ", ""))) &gt; 0, "Accept", "Reject")</f>
        <v>Reject</v>
      </c>
      <c r="D1684" s="5" t="b">
        <f t="shared" si="26"/>
        <v>1</v>
      </c>
    </row>
    <row r="1685" spans="1:4" ht="25.5" hidden="1" x14ac:dyDescent="0.25">
      <c r="A1685" s="7" t="s">
        <v>1693</v>
      </c>
      <c r="B1685" s="5" t="str">
        <f>IF(COUNTIF('Erin Accepted'!B:B, TRIM(SUBSTITUTE(A1685, " ", ""))) &gt; 0, "Accept", "Reject")</f>
        <v>Reject</v>
      </c>
      <c r="C1685" s="5" t="str">
        <f>IF(COUNTIF('Tanim Accepted'!B:B, TRIM(SUBSTITUTE(A1685, " ", ""))) &gt; 0, "Accept", "Reject")</f>
        <v>Reject</v>
      </c>
      <c r="D1685" s="5" t="b">
        <f t="shared" si="26"/>
        <v>1</v>
      </c>
    </row>
    <row r="1686" spans="1:4" ht="25.5" hidden="1" x14ac:dyDescent="0.25">
      <c r="A1686" s="7" t="s">
        <v>1694</v>
      </c>
      <c r="B1686" s="5" t="str">
        <f>IF(COUNTIF('Erin Accepted'!B:B, TRIM(SUBSTITUTE(A1686, " ", ""))) &gt; 0, "Accept", "Reject")</f>
        <v>Reject</v>
      </c>
      <c r="C1686" s="5" t="str">
        <f>IF(COUNTIF('Tanim Accepted'!B:B, TRIM(SUBSTITUTE(A1686, " ", ""))) &gt; 0, "Accept", "Reject")</f>
        <v>Reject</v>
      </c>
      <c r="D1686" s="5" t="b">
        <f t="shared" si="26"/>
        <v>1</v>
      </c>
    </row>
    <row r="1687" spans="1:4" ht="25.5" hidden="1" x14ac:dyDescent="0.25">
      <c r="A1687" s="7" t="s">
        <v>1695</v>
      </c>
      <c r="B1687" s="5" t="str">
        <f>IF(COUNTIF('Erin Accepted'!B:B, TRIM(SUBSTITUTE(A1687, " ", ""))) &gt; 0, "Accept", "Reject")</f>
        <v>Reject</v>
      </c>
      <c r="C1687" s="5" t="str">
        <f>IF(COUNTIF('Tanim Accepted'!B:B, TRIM(SUBSTITUTE(A1687, " ", ""))) &gt; 0, "Accept", "Reject")</f>
        <v>Reject</v>
      </c>
      <c r="D1687" s="5" t="b">
        <f t="shared" si="26"/>
        <v>1</v>
      </c>
    </row>
    <row r="1688" spans="1:4" ht="25.5" hidden="1" x14ac:dyDescent="0.25">
      <c r="A1688" s="7" t="s">
        <v>1696</v>
      </c>
      <c r="B1688" s="5" t="str">
        <f>IF(COUNTIF('Erin Accepted'!B:B, TRIM(SUBSTITUTE(A1688, " ", ""))) &gt; 0, "Accept", "Reject")</f>
        <v>Reject</v>
      </c>
      <c r="C1688" s="5" t="str">
        <f>IF(COUNTIF('Tanim Accepted'!B:B, TRIM(SUBSTITUTE(A1688, " ", ""))) &gt; 0, "Accept", "Reject")</f>
        <v>Reject</v>
      </c>
      <c r="D1688" s="5" t="b">
        <f t="shared" si="26"/>
        <v>1</v>
      </c>
    </row>
    <row r="1689" spans="1:4" ht="25.5" hidden="1" x14ac:dyDescent="0.25">
      <c r="A1689" s="7" t="s">
        <v>1697</v>
      </c>
      <c r="B1689" s="5" t="str">
        <f>IF(COUNTIF('Erin Accepted'!B:B, TRIM(SUBSTITUTE(A1689, " ", ""))) &gt; 0, "Accept", "Reject")</f>
        <v>Reject</v>
      </c>
      <c r="C1689" s="5" t="str">
        <f>IF(COUNTIF('Tanim Accepted'!B:B, TRIM(SUBSTITUTE(A1689, " ", ""))) &gt; 0, "Accept", "Reject")</f>
        <v>Reject</v>
      </c>
      <c r="D1689" s="5" t="b">
        <f t="shared" si="26"/>
        <v>1</v>
      </c>
    </row>
    <row r="1690" spans="1:4" ht="25.5" hidden="1" x14ac:dyDescent="0.25">
      <c r="A1690" s="7" t="s">
        <v>1698</v>
      </c>
      <c r="B1690" s="5" t="str">
        <f>IF(COUNTIF('Erin Accepted'!B:B, TRIM(SUBSTITUTE(A1690, " ", ""))) &gt; 0, "Accept", "Reject")</f>
        <v>Reject</v>
      </c>
      <c r="C1690" s="5" t="str">
        <f>IF(COUNTIF('Tanim Accepted'!B:B, TRIM(SUBSTITUTE(A1690, " ", ""))) &gt; 0, "Accept", "Reject")</f>
        <v>Reject</v>
      </c>
      <c r="D1690" s="5" t="b">
        <f t="shared" si="26"/>
        <v>1</v>
      </c>
    </row>
    <row r="1691" spans="1:4" hidden="1" x14ac:dyDescent="0.25">
      <c r="A1691" s="7" t="s">
        <v>1699</v>
      </c>
      <c r="B1691" s="5" t="str">
        <f>IF(COUNTIF('Erin Accepted'!B:B, TRIM(SUBSTITUTE(A1691, " ", ""))) &gt; 0, "Accept", "Reject")</f>
        <v>Reject</v>
      </c>
      <c r="C1691" s="5" t="str">
        <f>IF(COUNTIF('Tanim Accepted'!B:B, TRIM(SUBSTITUTE(A1691, " ", ""))) &gt; 0, "Accept", "Reject")</f>
        <v>Reject</v>
      </c>
      <c r="D1691" s="5" t="b">
        <f t="shared" si="26"/>
        <v>1</v>
      </c>
    </row>
    <row r="1692" spans="1:4" hidden="1" x14ac:dyDescent="0.25">
      <c r="A1692" s="7" t="s">
        <v>1700</v>
      </c>
      <c r="B1692" s="5" t="str">
        <f>IF(COUNTIF('Erin Accepted'!B:B, TRIM(SUBSTITUTE(A1692, " ", ""))) &gt; 0, "Accept", "Reject")</f>
        <v>Reject</v>
      </c>
      <c r="C1692" s="5" t="str">
        <f>IF(COUNTIF('Tanim Accepted'!B:B, TRIM(SUBSTITUTE(A1692, " ", ""))) &gt; 0, "Accept", "Reject")</f>
        <v>Reject</v>
      </c>
      <c r="D1692" s="5" t="b">
        <f t="shared" si="26"/>
        <v>1</v>
      </c>
    </row>
    <row r="1693" spans="1:4" ht="38.25" hidden="1" x14ac:dyDescent="0.25">
      <c r="A1693" s="7" t="s">
        <v>1701</v>
      </c>
      <c r="B1693" s="5" t="str">
        <f>IF(COUNTIF('Erin Accepted'!B:B, TRIM(SUBSTITUTE(A1693, " ", ""))) &gt; 0, "Accept", "Reject")</f>
        <v>Reject</v>
      </c>
      <c r="C1693" s="5" t="str">
        <f>IF(COUNTIF('Tanim Accepted'!B:B, TRIM(SUBSTITUTE(A1693, " ", ""))) &gt; 0, "Accept", "Reject")</f>
        <v>Reject</v>
      </c>
      <c r="D1693" s="5" t="b">
        <f t="shared" si="26"/>
        <v>1</v>
      </c>
    </row>
    <row r="1694" spans="1:4" ht="38.25" hidden="1" x14ac:dyDescent="0.25">
      <c r="A1694" s="7" t="s">
        <v>1702</v>
      </c>
      <c r="B1694" s="5" t="str">
        <f>IF(COUNTIF('Erin Accepted'!B:B, TRIM(SUBSTITUTE(A1694, " ", ""))) &gt; 0, "Accept", "Reject")</f>
        <v>Reject</v>
      </c>
      <c r="C1694" s="5" t="str">
        <f>IF(COUNTIF('Tanim Accepted'!B:B, TRIM(SUBSTITUTE(A1694, " ", ""))) &gt; 0, "Accept", "Reject")</f>
        <v>Reject</v>
      </c>
      <c r="D1694" s="5" t="b">
        <f t="shared" si="26"/>
        <v>1</v>
      </c>
    </row>
    <row r="1695" spans="1:4" ht="38.25" hidden="1" x14ac:dyDescent="0.25">
      <c r="A1695" s="7" t="s">
        <v>1703</v>
      </c>
      <c r="B1695" s="5" t="str">
        <f>IF(COUNTIF('Erin Accepted'!B:B, TRIM(SUBSTITUTE(A1695, " ", ""))) &gt; 0, "Accept", "Reject")</f>
        <v>Reject</v>
      </c>
      <c r="C1695" s="5" t="str">
        <f>IF(COUNTIF('Tanim Accepted'!B:B, TRIM(SUBSTITUTE(A1695, " ", ""))) &gt; 0, "Accept", "Reject")</f>
        <v>Reject</v>
      </c>
      <c r="D1695" s="5" t="b">
        <f t="shared" si="26"/>
        <v>1</v>
      </c>
    </row>
    <row r="1696" spans="1:4" ht="25.5" hidden="1" x14ac:dyDescent="0.25">
      <c r="A1696" s="7" t="s">
        <v>1704</v>
      </c>
      <c r="B1696" s="5" t="str">
        <f>IF(COUNTIF('Erin Accepted'!B:B, TRIM(SUBSTITUTE(A1696, " ", ""))) &gt; 0, "Accept", "Reject")</f>
        <v>Reject</v>
      </c>
      <c r="C1696" s="5" t="str">
        <f>IF(COUNTIF('Tanim Accepted'!B:B, TRIM(SUBSTITUTE(A1696, " ", ""))) &gt; 0, "Accept", "Reject")</f>
        <v>Reject</v>
      </c>
      <c r="D1696" s="5" t="b">
        <f t="shared" si="26"/>
        <v>1</v>
      </c>
    </row>
    <row r="1697" spans="1:6" ht="25.5" hidden="1" x14ac:dyDescent="0.25">
      <c r="A1697" s="7" t="s">
        <v>1705</v>
      </c>
      <c r="B1697" s="5" t="str">
        <f>IF(COUNTIF('Erin Accepted'!B:B, TRIM(SUBSTITUTE(A1697, " ", ""))) &gt; 0, "Accept", "Reject")</f>
        <v>Reject</v>
      </c>
      <c r="C1697" s="5" t="str">
        <f>IF(COUNTIF('Tanim Accepted'!B:B, TRIM(SUBSTITUTE(A1697, " ", ""))) &gt; 0, "Accept", "Reject")</f>
        <v>Reject</v>
      </c>
      <c r="D1697" s="5" t="b">
        <f t="shared" si="26"/>
        <v>1</v>
      </c>
    </row>
    <row r="1698" spans="1:6" ht="25.5" hidden="1" x14ac:dyDescent="0.25">
      <c r="A1698" s="7" t="s">
        <v>1706</v>
      </c>
      <c r="B1698" s="5" t="str">
        <f>IF(COUNTIF('Erin Accepted'!B:B, TRIM(SUBSTITUTE(A1698, " ", ""))) &gt; 0, "Accept", "Reject")</f>
        <v>Reject</v>
      </c>
      <c r="C1698" s="5" t="str">
        <f>IF(COUNTIF('Tanim Accepted'!B:B, TRIM(SUBSTITUTE(A1698, " ", ""))) &gt; 0, "Accept", "Reject")</f>
        <v>Reject</v>
      </c>
      <c r="D1698" s="5" t="b">
        <f t="shared" si="26"/>
        <v>1</v>
      </c>
    </row>
    <row r="1699" spans="1:6" ht="25.5" hidden="1" x14ac:dyDescent="0.25">
      <c r="A1699" s="7" t="s">
        <v>1707</v>
      </c>
      <c r="B1699" s="5" t="str">
        <f>IF(COUNTIF('Erin Accepted'!B:B, TRIM(SUBSTITUTE(A1699, " ", ""))) &gt; 0, "Accept", "Reject")</f>
        <v>Reject</v>
      </c>
      <c r="C1699" s="5" t="s">
        <v>1812</v>
      </c>
      <c r="D1699" s="5" t="b">
        <f t="shared" si="26"/>
        <v>1</v>
      </c>
      <c r="F1699" s="5" t="s">
        <v>1855</v>
      </c>
    </row>
    <row r="1700" spans="1:6" ht="25.5" hidden="1" x14ac:dyDescent="0.25">
      <c r="A1700" s="7" t="s">
        <v>1708</v>
      </c>
      <c r="B1700" s="5" t="str">
        <f>IF(COUNTIF('Erin Accepted'!B:B, TRIM(SUBSTITUTE(A1700, " ", ""))) &gt; 0, "Accept", "Reject")</f>
        <v>Reject</v>
      </c>
      <c r="C1700" s="5" t="s">
        <v>1812</v>
      </c>
      <c r="D1700" s="5" t="b">
        <f t="shared" si="26"/>
        <v>1</v>
      </c>
      <c r="F1700" s="5" t="s">
        <v>1855</v>
      </c>
    </row>
    <row r="1701" spans="1:6" ht="38.25" hidden="1" x14ac:dyDescent="0.25">
      <c r="A1701" s="7" t="s">
        <v>1709</v>
      </c>
      <c r="B1701" s="5" t="str">
        <f>IF(COUNTIF('Erin Accepted'!B:B, TRIM(SUBSTITUTE(A1701, " ", ""))) &gt; 0, "Accept", "Reject")</f>
        <v>Reject</v>
      </c>
      <c r="C1701" s="5" t="str">
        <f>IF(COUNTIF('Tanim Accepted'!B:B, TRIM(SUBSTITUTE(A1701, " ", ""))) &gt; 0, "Accept", "Reject")</f>
        <v>Reject</v>
      </c>
      <c r="D1701" s="5" t="b">
        <f t="shared" si="26"/>
        <v>1</v>
      </c>
    </row>
    <row r="1702" spans="1:6" ht="38.25" hidden="1" x14ac:dyDescent="0.25">
      <c r="A1702" s="7" t="s">
        <v>1710</v>
      </c>
      <c r="B1702" s="5" t="str">
        <f>IF(COUNTIF('Erin Accepted'!B:B, TRIM(SUBSTITUTE(A1702, " ", ""))) &gt; 0, "Accept", "Reject")</f>
        <v>Reject</v>
      </c>
      <c r="C1702" s="5" t="str">
        <f>IF(COUNTIF('Tanim Accepted'!B:B, TRIM(SUBSTITUTE(A1702, " ", ""))) &gt; 0, "Accept", "Reject")</f>
        <v>Reject</v>
      </c>
      <c r="D1702" s="5" t="b">
        <f t="shared" si="26"/>
        <v>1</v>
      </c>
    </row>
    <row r="1703" spans="1:6" ht="25.5" hidden="1" x14ac:dyDescent="0.25">
      <c r="A1703" s="7" t="s">
        <v>1711</v>
      </c>
      <c r="B1703" s="5" t="str">
        <f>IF(COUNTIF('Erin Accepted'!B:B, TRIM(SUBSTITUTE(A1703, " ", ""))) &gt; 0, "Accept", "Reject")</f>
        <v>Reject</v>
      </c>
      <c r="C1703" s="5" t="str">
        <f>IF(COUNTIF('Tanim Accepted'!B:B, TRIM(SUBSTITUTE(A1703, " ", ""))) &gt; 0, "Accept", "Reject")</f>
        <v>Reject</v>
      </c>
      <c r="D1703" s="5" t="b">
        <f t="shared" si="26"/>
        <v>1</v>
      </c>
    </row>
    <row r="1704" spans="1:6" ht="38.25" hidden="1" x14ac:dyDescent="0.25">
      <c r="A1704" s="7" t="s">
        <v>1712</v>
      </c>
      <c r="B1704" s="5" t="str">
        <f>IF(COUNTIF('Erin Accepted'!B:B, TRIM(SUBSTITUTE(A1704, " ", ""))) &gt; 0, "Accept", "Reject")</f>
        <v>Reject</v>
      </c>
      <c r="C1704" s="5" t="str">
        <f>IF(COUNTIF('Tanim Accepted'!B:B, TRIM(SUBSTITUTE(A1704, " ", ""))) &gt; 0, "Accept", "Reject")</f>
        <v>Reject</v>
      </c>
      <c r="D1704" s="5" t="b">
        <f t="shared" si="26"/>
        <v>1</v>
      </c>
    </row>
    <row r="1705" spans="1:6" ht="38.25" hidden="1" x14ac:dyDescent="0.25">
      <c r="A1705" s="7" t="s">
        <v>1713</v>
      </c>
      <c r="B1705" s="5" t="str">
        <f>IF(COUNTIF('Erin Accepted'!B:B, TRIM(SUBSTITUTE(A1705, " ", ""))) &gt; 0, "Accept", "Reject")</f>
        <v>Reject</v>
      </c>
      <c r="C1705" s="5" t="str">
        <f>IF(COUNTIF('Tanim Accepted'!B:B, TRIM(SUBSTITUTE(A1705, " ", ""))) &gt; 0, "Accept", "Reject")</f>
        <v>Reject</v>
      </c>
      <c r="D1705" s="5" t="b">
        <f t="shared" si="26"/>
        <v>1</v>
      </c>
    </row>
    <row r="1706" spans="1:6" ht="25.5" hidden="1" x14ac:dyDescent="0.25">
      <c r="A1706" s="7" t="s">
        <v>1714</v>
      </c>
      <c r="B1706" s="5" t="str">
        <f>IF(COUNTIF('Erin Accepted'!B:B, TRIM(SUBSTITUTE(A1706, " ", ""))) &gt; 0, "Accept", "Reject")</f>
        <v>Reject</v>
      </c>
      <c r="C1706" s="5" t="str">
        <f>IF(COUNTIF('Tanim Accepted'!B:B, TRIM(SUBSTITUTE(A1706, " ", ""))) &gt; 0, "Accept", "Reject")</f>
        <v>Reject</v>
      </c>
      <c r="D1706" s="5" t="b">
        <f t="shared" si="26"/>
        <v>1</v>
      </c>
    </row>
    <row r="1707" spans="1:6" ht="25.5" hidden="1" x14ac:dyDescent="0.25">
      <c r="A1707" s="7" t="s">
        <v>1715</v>
      </c>
      <c r="B1707" s="5" t="str">
        <f>IF(COUNTIF('Erin Accepted'!B:B, TRIM(SUBSTITUTE(A1707, " ", ""))) &gt; 0, "Accept", "Reject")</f>
        <v>Reject</v>
      </c>
      <c r="C1707" s="5" t="str">
        <f>IF(COUNTIF('Tanim Accepted'!B:B, TRIM(SUBSTITUTE(A1707, " ", ""))) &gt; 0, "Accept", "Reject")</f>
        <v>Reject</v>
      </c>
      <c r="D1707" s="5" t="b">
        <f t="shared" si="26"/>
        <v>1</v>
      </c>
    </row>
    <row r="1708" spans="1:6" ht="25.5" hidden="1" x14ac:dyDescent="0.25">
      <c r="A1708" s="7" t="s">
        <v>1716</v>
      </c>
      <c r="B1708" s="5" t="str">
        <f>IF(COUNTIF('Erin Accepted'!B:B, TRIM(SUBSTITUTE(A1708, " ", ""))) &gt; 0, "Accept", "Reject")</f>
        <v>Reject</v>
      </c>
      <c r="C1708" s="5" t="str">
        <f>IF(COUNTIF('Tanim Accepted'!B:B, TRIM(SUBSTITUTE(A1708, " ", ""))) &gt; 0, "Accept", "Reject")</f>
        <v>Reject</v>
      </c>
      <c r="D1708" s="5" t="b">
        <f t="shared" si="26"/>
        <v>1</v>
      </c>
    </row>
    <row r="1709" spans="1:6" ht="38.25" hidden="1" x14ac:dyDescent="0.25">
      <c r="A1709" s="7" t="s">
        <v>1717</v>
      </c>
      <c r="B1709" s="5" t="str">
        <f>IF(COUNTIF('Erin Accepted'!B:B, TRIM(SUBSTITUTE(A1709, " ", ""))) &gt; 0, "Accept", "Reject")</f>
        <v>Reject</v>
      </c>
      <c r="C1709" s="5" t="str">
        <f>IF(COUNTIF('Tanim Accepted'!B:B, TRIM(SUBSTITUTE(A1709, " ", ""))) &gt; 0, "Accept", "Reject")</f>
        <v>Reject</v>
      </c>
      <c r="D1709" s="5" t="b">
        <f t="shared" si="26"/>
        <v>1</v>
      </c>
    </row>
    <row r="1710" spans="1:6" ht="38.25" hidden="1" x14ac:dyDescent="0.25">
      <c r="A1710" s="7" t="s">
        <v>1718</v>
      </c>
      <c r="B1710" s="5" t="str">
        <f>IF(COUNTIF('Erin Accepted'!B:B, TRIM(SUBSTITUTE(A1710, " ", ""))) &gt; 0, "Accept", "Reject")</f>
        <v>Reject</v>
      </c>
      <c r="C1710" s="5" t="str">
        <f>IF(COUNTIF('Tanim Accepted'!B:B, TRIM(SUBSTITUTE(A1710, " ", ""))) &gt; 0, "Accept", "Reject")</f>
        <v>Reject</v>
      </c>
      <c r="D1710" s="5" t="b">
        <f t="shared" si="26"/>
        <v>1</v>
      </c>
    </row>
    <row r="1711" spans="1:6" hidden="1" x14ac:dyDescent="0.25">
      <c r="A1711" s="7" t="s">
        <v>1719</v>
      </c>
      <c r="B1711" s="5" t="str">
        <f>IF(COUNTIF('Erin Accepted'!B:B, TRIM(SUBSTITUTE(A1711, " ", ""))) &gt; 0, "Accept", "Reject")</f>
        <v>Reject</v>
      </c>
      <c r="C1711" s="5" t="str">
        <f>IF(COUNTIF('Tanim Accepted'!B:B, TRIM(SUBSTITUTE(A1711, " ", ""))) &gt; 0, "Accept", "Reject")</f>
        <v>Reject</v>
      </c>
      <c r="D1711" s="5" t="b">
        <f t="shared" si="26"/>
        <v>1</v>
      </c>
    </row>
    <row r="1712" spans="1:6" ht="25.5" hidden="1" x14ac:dyDescent="0.25">
      <c r="A1712" s="7" t="s">
        <v>1720</v>
      </c>
      <c r="B1712" s="5" t="str">
        <f>IF(COUNTIF('Erin Accepted'!B:B, TRIM(SUBSTITUTE(A1712, " ", ""))) &gt; 0, "Accept", "Reject")</f>
        <v>Reject</v>
      </c>
      <c r="C1712" s="5" t="str">
        <f>IF(COUNTIF('Tanim Accepted'!B:B, TRIM(SUBSTITUTE(A1712, " ", ""))) &gt; 0, "Accept", "Reject")</f>
        <v>Reject</v>
      </c>
      <c r="D1712" s="5" t="b">
        <f t="shared" si="26"/>
        <v>1</v>
      </c>
    </row>
    <row r="1713" spans="1:4" ht="25.5" hidden="1" x14ac:dyDescent="0.25">
      <c r="A1713" s="7" t="s">
        <v>1721</v>
      </c>
      <c r="B1713" s="5" t="str">
        <f>IF(COUNTIF('Erin Accepted'!B:B, TRIM(SUBSTITUTE(A1713, " ", ""))) &gt; 0, "Accept", "Reject")</f>
        <v>Reject</v>
      </c>
      <c r="C1713" s="5" t="str">
        <f>IF(COUNTIF('Tanim Accepted'!B:B, TRIM(SUBSTITUTE(A1713, " ", ""))) &gt; 0, "Accept", "Reject")</f>
        <v>Reject</v>
      </c>
      <c r="D1713" s="5" t="b">
        <f t="shared" si="26"/>
        <v>1</v>
      </c>
    </row>
    <row r="1714" spans="1:4" ht="25.5" hidden="1" x14ac:dyDescent="0.25">
      <c r="A1714" s="7" t="s">
        <v>1722</v>
      </c>
      <c r="B1714" s="5" t="str">
        <f>IF(COUNTIF('Erin Accepted'!B:B, TRIM(SUBSTITUTE(A1714, " ", ""))) &gt; 0, "Accept", "Reject")</f>
        <v>Reject</v>
      </c>
      <c r="C1714" s="5" t="str">
        <f>IF(COUNTIF('Tanim Accepted'!B:B, TRIM(SUBSTITUTE(A1714, " ", ""))) &gt; 0, "Accept", "Reject")</f>
        <v>Reject</v>
      </c>
      <c r="D1714" s="5" t="b">
        <f t="shared" si="26"/>
        <v>1</v>
      </c>
    </row>
    <row r="1715" spans="1:4" ht="25.5" hidden="1" x14ac:dyDescent="0.25">
      <c r="A1715" s="7" t="s">
        <v>1723</v>
      </c>
      <c r="B1715" s="5" t="str">
        <f>IF(COUNTIF('Erin Accepted'!B:B, TRIM(SUBSTITUTE(A1715, " ", ""))) &gt; 0, "Accept", "Reject")</f>
        <v>Reject</v>
      </c>
      <c r="C1715" s="5" t="str">
        <f>IF(COUNTIF('Tanim Accepted'!B:B, TRIM(SUBSTITUTE(A1715, " ", ""))) &gt; 0, "Accept", "Reject")</f>
        <v>Reject</v>
      </c>
      <c r="D1715" s="5" t="b">
        <f t="shared" si="26"/>
        <v>1</v>
      </c>
    </row>
    <row r="1716" spans="1:4" ht="25.5" hidden="1" x14ac:dyDescent="0.25">
      <c r="A1716" s="7" t="s">
        <v>1724</v>
      </c>
      <c r="B1716" s="5" t="str">
        <f>IF(COUNTIF('Erin Accepted'!B:B, TRIM(SUBSTITUTE(A1716, " ", ""))) &gt; 0, "Accept", "Reject")</f>
        <v>Reject</v>
      </c>
      <c r="C1716" s="5" t="str">
        <f>IF(COUNTIF('Tanim Accepted'!B:B, TRIM(SUBSTITUTE(A1716, " ", ""))) &gt; 0, "Accept", "Reject")</f>
        <v>Reject</v>
      </c>
      <c r="D1716" s="5" t="b">
        <f t="shared" si="26"/>
        <v>1</v>
      </c>
    </row>
    <row r="1717" spans="1:4" ht="25.5" hidden="1" x14ac:dyDescent="0.25">
      <c r="A1717" s="7" t="s">
        <v>1725</v>
      </c>
      <c r="B1717" s="5" t="str">
        <f>IF(COUNTIF('Erin Accepted'!B:B, TRIM(SUBSTITUTE(A1717, " ", ""))) &gt; 0, "Accept", "Reject")</f>
        <v>Reject</v>
      </c>
      <c r="C1717" s="5" t="str">
        <f>IF(COUNTIF('Tanim Accepted'!B:B, TRIM(SUBSTITUTE(A1717, " ", ""))) &gt; 0, "Accept", "Reject")</f>
        <v>Reject</v>
      </c>
      <c r="D1717" s="5" t="b">
        <f t="shared" si="26"/>
        <v>1</v>
      </c>
    </row>
    <row r="1718" spans="1:4" ht="25.5" hidden="1" x14ac:dyDescent="0.25">
      <c r="A1718" s="7" t="s">
        <v>1726</v>
      </c>
      <c r="B1718" s="5" t="str">
        <f>IF(COUNTIF('Erin Accepted'!B:B, TRIM(SUBSTITUTE(A1718, " ", ""))) &gt; 0, "Accept", "Reject")</f>
        <v>Reject</v>
      </c>
      <c r="C1718" s="5" t="str">
        <f>IF(COUNTIF('Tanim Accepted'!B:B, TRIM(SUBSTITUTE(A1718, " ", ""))) &gt; 0, "Accept", "Reject")</f>
        <v>Reject</v>
      </c>
      <c r="D1718" s="5" t="b">
        <f t="shared" si="26"/>
        <v>1</v>
      </c>
    </row>
    <row r="1719" spans="1:4" ht="25.5" hidden="1" x14ac:dyDescent="0.25">
      <c r="A1719" s="7" t="s">
        <v>1727</v>
      </c>
      <c r="B1719" s="5" t="str">
        <f>IF(COUNTIF('Erin Accepted'!B:B, TRIM(SUBSTITUTE(A1719, " ", ""))) &gt; 0, "Accept", "Reject")</f>
        <v>Reject</v>
      </c>
      <c r="C1719" s="5" t="str">
        <f>IF(COUNTIF('Tanim Accepted'!B:B, TRIM(SUBSTITUTE(A1719, " ", ""))) &gt; 0, "Accept", "Reject")</f>
        <v>Reject</v>
      </c>
      <c r="D1719" s="5" t="b">
        <f t="shared" si="26"/>
        <v>1</v>
      </c>
    </row>
    <row r="1720" spans="1:4" ht="38.25" hidden="1" x14ac:dyDescent="0.25">
      <c r="A1720" s="7" t="s">
        <v>1728</v>
      </c>
      <c r="B1720" s="5" t="str">
        <f>IF(COUNTIF('Erin Accepted'!B:B, TRIM(SUBSTITUTE(A1720, " ", ""))) &gt; 0, "Accept", "Reject")</f>
        <v>Reject</v>
      </c>
      <c r="C1720" s="5" t="str">
        <f>IF(COUNTIF('Tanim Accepted'!B:B, TRIM(SUBSTITUTE(A1720, " ", ""))) &gt; 0, "Accept", "Reject")</f>
        <v>Reject</v>
      </c>
      <c r="D1720" s="5" t="b">
        <f t="shared" si="26"/>
        <v>1</v>
      </c>
    </row>
    <row r="1721" spans="1:4" ht="25.5" hidden="1" x14ac:dyDescent="0.25">
      <c r="A1721" s="7" t="s">
        <v>1729</v>
      </c>
      <c r="B1721" s="5" t="str">
        <f>IF(COUNTIF('Erin Accepted'!B:B, TRIM(SUBSTITUTE(A1721, " ", ""))) &gt; 0, "Accept", "Reject")</f>
        <v>Reject</v>
      </c>
      <c r="C1721" s="5" t="str">
        <f>IF(COUNTIF('Tanim Accepted'!B:B, TRIM(SUBSTITUTE(A1721, " ", ""))) &gt; 0, "Accept", "Reject")</f>
        <v>Reject</v>
      </c>
      <c r="D1721" s="5" t="b">
        <f t="shared" si="26"/>
        <v>1</v>
      </c>
    </row>
    <row r="1722" spans="1:4" ht="38.25" hidden="1" x14ac:dyDescent="0.25">
      <c r="A1722" s="7" t="s">
        <v>1730</v>
      </c>
      <c r="B1722" s="5" t="str">
        <f>IF(COUNTIF('Erin Accepted'!B:B, TRIM(SUBSTITUTE(A1722, " ", ""))) &gt; 0, "Accept", "Reject")</f>
        <v>Reject</v>
      </c>
      <c r="C1722" s="5" t="str">
        <f>IF(COUNTIF('Tanim Accepted'!B:B, TRIM(SUBSTITUTE(A1722, " ", ""))) &gt; 0, "Accept", "Reject")</f>
        <v>Reject</v>
      </c>
      <c r="D1722" s="5" t="b">
        <f t="shared" si="26"/>
        <v>1</v>
      </c>
    </row>
    <row r="1723" spans="1:4" ht="38.25" hidden="1" x14ac:dyDescent="0.25">
      <c r="A1723" s="7" t="s">
        <v>1731</v>
      </c>
      <c r="B1723" s="5" t="str">
        <f>IF(COUNTIF('Erin Accepted'!B:B, TRIM(SUBSTITUTE(A1723, " ", ""))) &gt; 0, "Accept", "Reject")</f>
        <v>Reject</v>
      </c>
      <c r="C1723" s="5" t="str">
        <f>IF(COUNTIF('Tanim Accepted'!B:B, TRIM(SUBSTITUTE(A1723, " ", ""))) &gt; 0, "Accept", "Reject")</f>
        <v>Reject</v>
      </c>
      <c r="D1723" s="5" t="b">
        <f t="shared" si="26"/>
        <v>1</v>
      </c>
    </row>
    <row r="1724" spans="1:4" ht="38.25" hidden="1" x14ac:dyDescent="0.25">
      <c r="A1724" s="7" t="s">
        <v>1732</v>
      </c>
      <c r="B1724" s="5" t="str">
        <f>IF(COUNTIF('Erin Accepted'!B:B, TRIM(SUBSTITUTE(A1724, " ", ""))) &gt; 0, "Accept", "Reject")</f>
        <v>Reject</v>
      </c>
      <c r="C1724" s="5" t="str">
        <f>IF(COUNTIF('Tanim Accepted'!B:B, TRIM(SUBSTITUTE(A1724, " ", ""))) &gt; 0, "Accept", "Reject")</f>
        <v>Reject</v>
      </c>
      <c r="D1724" s="5" t="b">
        <f t="shared" si="26"/>
        <v>1</v>
      </c>
    </row>
    <row r="1725" spans="1:4" ht="38.25" hidden="1" x14ac:dyDescent="0.25">
      <c r="A1725" s="7" t="s">
        <v>1733</v>
      </c>
      <c r="B1725" s="5" t="str">
        <f>IF(COUNTIF('Erin Accepted'!B:B, TRIM(SUBSTITUTE(A1725, " ", ""))) &gt; 0, "Accept", "Reject")</f>
        <v>Reject</v>
      </c>
      <c r="C1725" s="5" t="str">
        <f>IF(COUNTIF('Tanim Accepted'!B:B, TRIM(SUBSTITUTE(A1725, " ", ""))) &gt; 0, "Accept", "Reject")</f>
        <v>Reject</v>
      </c>
      <c r="D1725" s="5" t="b">
        <f t="shared" si="26"/>
        <v>1</v>
      </c>
    </row>
    <row r="1726" spans="1:4" ht="38.25" hidden="1" x14ac:dyDescent="0.25">
      <c r="A1726" s="7" t="s">
        <v>1734</v>
      </c>
      <c r="B1726" s="5" t="str">
        <f>IF(COUNTIF('Erin Accepted'!B:B, TRIM(SUBSTITUTE(A1726, " ", ""))) &gt; 0, "Accept", "Reject")</f>
        <v>Reject</v>
      </c>
      <c r="C1726" s="5" t="str">
        <f>IF(COUNTIF('Tanim Accepted'!B:B, TRIM(SUBSTITUTE(A1726, " ", ""))) &gt; 0, "Accept", "Reject")</f>
        <v>Reject</v>
      </c>
      <c r="D1726" s="5" t="b">
        <f t="shared" si="26"/>
        <v>1</v>
      </c>
    </row>
    <row r="1727" spans="1:4" ht="25.5" hidden="1" x14ac:dyDescent="0.25">
      <c r="A1727" s="7" t="s">
        <v>1735</v>
      </c>
      <c r="B1727" s="5" t="str">
        <f>IF(COUNTIF('Erin Accepted'!B:B, TRIM(SUBSTITUTE(A1727, " ", ""))) &gt; 0, "Accept", "Reject")</f>
        <v>Reject</v>
      </c>
      <c r="C1727" s="5" t="str">
        <f>IF(COUNTIF('Tanim Accepted'!B:B, TRIM(SUBSTITUTE(A1727, " ", ""))) &gt; 0, "Accept", "Reject")</f>
        <v>Reject</v>
      </c>
      <c r="D1727" s="5" t="b">
        <f t="shared" si="26"/>
        <v>1</v>
      </c>
    </row>
    <row r="1728" spans="1:4" ht="25.5" hidden="1" x14ac:dyDescent="0.25">
      <c r="A1728" s="7" t="s">
        <v>1736</v>
      </c>
      <c r="B1728" s="5" t="str">
        <f>IF(COUNTIF('Erin Accepted'!B:B, TRIM(SUBSTITUTE(A1728, " ", ""))) &gt; 0, "Accept", "Reject")</f>
        <v>Reject</v>
      </c>
      <c r="C1728" s="5" t="str">
        <f>IF(COUNTIF('Tanim Accepted'!B:B, TRIM(SUBSTITUTE(A1728, " ", ""))) &gt; 0, "Accept", "Reject")</f>
        <v>Reject</v>
      </c>
      <c r="D1728" s="5" t="b">
        <f t="shared" si="26"/>
        <v>1</v>
      </c>
    </row>
    <row r="1729" spans="1:4" ht="25.5" hidden="1" x14ac:dyDescent="0.25">
      <c r="A1729" s="7" t="s">
        <v>1737</v>
      </c>
      <c r="B1729" s="5" t="str">
        <f>IF(COUNTIF('Erin Accepted'!B:B, TRIM(SUBSTITUTE(A1729, " ", ""))) &gt; 0, "Accept", "Reject")</f>
        <v>Reject</v>
      </c>
      <c r="C1729" s="5" t="str">
        <f>IF(COUNTIF('Tanim Accepted'!B:B, TRIM(SUBSTITUTE(A1729, " ", ""))) &gt; 0, "Accept", "Reject")</f>
        <v>Reject</v>
      </c>
      <c r="D1729" s="5" t="b">
        <f t="shared" si="26"/>
        <v>1</v>
      </c>
    </row>
    <row r="1730" spans="1:4" ht="25.5" hidden="1" x14ac:dyDescent="0.25">
      <c r="A1730" s="7" t="s">
        <v>1738</v>
      </c>
      <c r="B1730" s="5" t="str">
        <f>IF(COUNTIF('Erin Accepted'!B:B, TRIM(SUBSTITUTE(A1730, " ", ""))) &gt; 0, "Accept", "Reject")</f>
        <v>Reject</v>
      </c>
      <c r="C1730" s="5" t="str">
        <f>IF(COUNTIF('Tanim Accepted'!B:B, TRIM(SUBSTITUTE(A1730, " ", ""))) &gt; 0, "Accept", "Reject")</f>
        <v>Reject</v>
      </c>
      <c r="D1730" s="5" t="b">
        <f t="shared" ref="D1730:D1752" si="27">B1730=C1730</f>
        <v>1</v>
      </c>
    </row>
    <row r="1731" spans="1:4" ht="25.5" hidden="1" x14ac:dyDescent="0.25">
      <c r="A1731" s="7" t="s">
        <v>1739</v>
      </c>
      <c r="B1731" s="5" t="str">
        <f>IF(COUNTIF('Erin Accepted'!B:B, TRIM(SUBSTITUTE(A1731, " ", ""))) &gt; 0, "Accept", "Reject")</f>
        <v>Reject</v>
      </c>
      <c r="C1731" s="5" t="str">
        <f>IF(COUNTIF('Tanim Accepted'!B:B, TRIM(SUBSTITUTE(A1731, " ", ""))) &gt; 0, "Accept", "Reject")</f>
        <v>Reject</v>
      </c>
      <c r="D1731" s="5" t="b">
        <f t="shared" si="27"/>
        <v>1</v>
      </c>
    </row>
    <row r="1732" spans="1:4" ht="38.25" hidden="1" x14ac:dyDescent="0.25">
      <c r="A1732" s="7" t="s">
        <v>1740</v>
      </c>
      <c r="B1732" s="5" t="str">
        <f>IF(COUNTIF('Erin Accepted'!B:B, TRIM(SUBSTITUTE(A1732, " ", ""))) &gt; 0, "Accept", "Reject")</f>
        <v>Reject</v>
      </c>
      <c r="C1732" s="5" t="str">
        <f>IF(COUNTIF('Tanim Accepted'!B:B, TRIM(SUBSTITUTE(A1732, " ", ""))) &gt; 0, "Accept", "Reject")</f>
        <v>Reject</v>
      </c>
      <c r="D1732" s="5" t="b">
        <f t="shared" si="27"/>
        <v>1</v>
      </c>
    </row>
    <row r="1733" spans="1:4" ht="25.5" hidden="1" x14ac:dyDescent="0.25">
      <c r="A1733" s="7" t="s">
        <v>1741</v>
      </c>
      <c r="B1733" s="5" t="str">
        <f>IF(COUNTIF('Erin Accepted'!B:B, TRIM(SUBSTITUTE(A1733, " ", ""))) &gt; 0, "Accept", "Reject")</f>
        <v>Reject</v>
      </c>
      <c r="C1733" s="5" t="str">
        <f>IF(COUNTIF('Tanim Accepted'!B:B, TRIM(SUBSTITUTE(A1733, " ", ""))) &gt; 0, "Accept", "Reject")</f>
        <v>Reject</v>
      </c>
      <c r="D1733" s="5" t="b">
        <f t="shared" si="27"/>
        <v>1</v>
      </c>
    </row>
    <row r="1734" spans="1:4" ht="38.25" hidden="1" x14ac:dyDescent="0.25">
      <c r="A1734" s="7" t="s">
        <v>1742</v>
      </c>
      <c r="B1734" s="5" t="str">
        <f>IF(COUNTIF('Erin Accepted'!B:B, TRIM(SUBSTITUTE(A1734, " ", ""))) &gt; 0, "Accept", "Reject")</f>
        <v>Reject</v>
      </c>
      <c r="C1734" s="5" t="str">
        <f>IF(COUNTIF('Tanim Accepted'!B:B, TRIM(SUBSTITUTE(A1734, " ", ""))) &gt; 0, "Accept", "Reject")</f>
        <v>Reject</v>
      </c>
      <c r="D1734" s="5" t="b">
        <f t="shared" si="27"/>
        <v>1</v>
      </c>
    </row>
    <row r="1735" spans="1:4" ht="25.5" hidden="1" x14ac:dyDescent="0.25">
      <c r="A1735" s="7" t="s">
        <v>1743</v>
      </c>
      <c r="B1735" s="5" t="str">
        <f>IF(COUNTIF('Erin Accepted'!B:B, TRIM(SUBSTITUTE(A1735, " ", ""))) &gt; 0, "Accept", "Reject")</f>
        <v>Reject</v>
      </c>
      <c r="C1735" s="5" t="str">
        <f>IF(COUNTIF('Tanim Accepted'!B:B, TRIM(SUBSTITUTE(A1735, " ", ""))) &gt; 0, "Accept", "Reject")</f>
        <v>Reject</v>
      </c>
      <c r="D1735" s="5" t="b">
        <f t="shared" si="27"/>
        <v>1</v>
      </c>
    </row>
    <row r="1736" spans="1:4" ht="38.25" hidden="1" x14ac:dyDescent="0.25">
      <c r="A1736" s="7" t="s">
        <v>1744</v>
      </c>
      <c r="B1736" s="5" t="str">
        <f>IF(COUNTIF('Erin Accepted'!B:B, TRIM(SUBSTITUTE(A1736, " ", ""))) &gt; 0, "Accept", "Reject")</f>
        <v>Reject</v>
      </c>
      <c r="C1736" s="5" t="str">
        <f>IF(COUNTIF('Tanim Accepted'!B:B, TRIM(SUBSTITUTE(A1736, " ", ""))) &gt; 0, "Accept", "Reject")</f>
        <v>Reject</v>
      </c>
      <c r="D1736" s="5" t="b">
        <f t="shared" si="27"/>
        <v>1</v>
      </c>
    </row>
    <row r="1737" spans="1:4" ht="51" hidden="1" x14ac:dyDescent="0.25">
      <c r="A1737" s="7" t="s">
        <v>1745</v>
      </c>
      <c r="B1737" s="5" t="str">
        <f>IF(COUNTIF('Erin Accepted'!B:B, TRIM(SUBSTITUTE(A1737, " ", ""))) &gt; 0, "Accept", "Reject")</f>
        <v>Reject</v>
      </c>
      <c r="C1737" s="5" t="str">
        <f>IF(COUNTIF('Tanim Accepted'!B:B, TRIM(SUBSTITUTE(A1737, " ", ""))) &gt; 0, "Accept", "Reject")</f>
        <v>Reject</v>
      </c>
      <c r="D1737" s="5" t="b">
        <f t="shared" si="27"/>
        <v>1</v>
      </c>
    </row>
    <row r="1738" spans="1:4" ht="38.25" hidden="1" x14ac:dyDescent="0.25">
      <c r="A1738" s="7" t="s">
        <v>1746</v>
      </c>
      <c r="B1738" s="5" t="str">
        <f>IF(COUNTIF('Erin Accepted'!B:B, TRIM(SUBSTITUTE(A1738, " ", ""))) &gt; 0, "Accept", "Reject")</f>
        <v>Reject</v>
      </c>
      <c r="C1738" s="5" t="str">
        <f>IF(COUNTIF('Tanim Accepted'!B:B, TRIM(SUBSTITUTE(A1738, " ", ""))) &gt; 0, "Accept", "Reject")</f>
        <v>Reject</v>
      </c>
      <c r="D1738" s="5" t="b">
        <f t="shared" si="27"/>
        <v>1</v>
      </c>
    </row>
    <row r="1739" spans="1:4" ht="25.5" hidden="1" x14ac:dyDescent="0.25">
      <c r="A1739" s="7" t="s">
        <v>1747</v>
      </c>
      <c r="B1739" s="5" t="str">
        <f>IF(COUNTIF('Erin Accepted'!B:B, TRIM(SUBSTITUTE(A1739, " ", ""))) &gt; 0, "Accept", "Reject")</f>
        <v>Reject</v>
      </c>
      <c r="C1739" s="5" t="str">
        <f>IF(COUNTIF('Tanim Accepted'!B:B, TRIM(SUBSTITUTE(A1739, " ", ""))) &gt; 0, "Accept", "Reject")</f>
        <v>Reject</v>
      </c>
      <c r="D1739" s="5" t="b">
        <f t="shared" si="27"/>
        <v>1</v>
      </c>
    </row>
    <row r="1740" spans="1:4" ht="25.5" hidden="1" x14ac:dyDescent="0.25">
      <c r="A1740" s="7" t="s">
        <v>1748</v>
      </c>
      <c r="B1740" s="5" t="str">
        <f>IF(COUNTIF('Erin Accepted'!B:B, TRIM(SUBSTITUTE(A1740, " ", ""))) &gt; 0, "Accept", "Reject")</f>
        <v>Reject</v>
      </c>
      <c r="C1740" s="5" t="str">
        <f>IF(COUNTIF('Tanim Accepted'!B:B, TRIM(SUBSTITUTE(A1740, " ", ""))) &gt; 0, "Accept", "Reject")</f>
        <v>Reject</v>
      </c>
      <c r="D1740" s="5" t="b">
        <f t="shared" si="27"/>
        <v>1</v>
      </c>
    </row>
    <row r="1741" spans="1:4" ht="25.5" hidden="1" x14ac:dyDescent="0.25">
      <c r="A1741" s="7" t="s">
        <v>1749</v>
      </c>
      <c r="B1741" s="5" t="str">
        <f>IF(COUNTIF('Erin Accepted'!B:B, TRIM(SUBSTITUTE(A1741, " ", ""))) &gt; 0, "Accept", "Reject")</f>
        <v>Reject</v>
      </c>
      <c r="C1741" s="5" t="str">
        <f>IF(COUNTIF('Tanim Accepted'!B:B, TRIM(SUBSTITUTE(A1741, " ", ""))) &gt; 0, "Accept", "Reject")</f>
        <v>Reject</v>
      </c>
      <c r="D1741" s="5" t="b">
        <f t="shared" si="27"/>
        <v>1</v>
      </c>
    </row>
    <row r="1742" spans="1:4" ht="51" hidden="1" x14ac:dyDescent="0.25">
      <c r="A1742" s="7" t="s">
        <v>1750</v>
      </c>
      <c r="B1742" s="5" t="str">
        <f>IF(COUNTIF('Erin Accepted'!B:B, TRIM(SUBSTITUTE(A1742, " ", ""))) &gt; 0, "Accept", "Reject")</f>
        <v>Reject</v>
      </c>
      <c r="C1742" s="5" t="str">
        <f>IF(COUNTIF('Tanim Accepted'!B:B, TRIM(SUBSTITUTE(A1742, " ", ""))) &gt; 0, "Accept", "Reject")</f>
        <v>Reject</v>
      </c>
      <c r="D1742" s="5" t="b">
        <f t="shared" si="27"/>
        <v>1</v>
      </c>
    </row>
    <row r="1743" spans="1:4" ht="25.5" hidden="1" x14ac:dyDescent="0.25">
      <c r="A1743" s="7" t="s">
        <v>1751</v>
      </c>
      <c r="B1743" s="5" t="str">
        <f>IF(COUNTIF('Erin Accepted'!B:B, TRIM(SUBSTITUTE(A1743, " ", ""))) &gt; 0, "Accept", "Reject")</f>
        <v>Reject</v>
      </c>
      <c r="C1743" s="5" t="str">
        <f>IF(COUNTIF('Tanim Accepted'!B:B, TRIM(SUBSTITUTE(A1743, " ", ""))) &gt; 0, "Accept", "Reject")</f>
        <v>Reject</v>
      </c>
      <c r="D1743" s="5" t="b">
        <f t="shared" si="27"/>
        <v>1</v>
      </c>
    </row>
    <row r="1744" spans="1:4" ht="38.25" hidden="1" x14ac:dyDescent="0.25">
      <c r="A1744" s="7" t="s">
        <v>1752</v>
      </c>
      <c r="B1744" s="5" t="str">
        <f>IF(COUNTIF('Erin Accepted'!B:B, TRIM(SUBSTITUTE(A1744, " ", ""))) &gt; 0, "Accept", "Reject")</f>
        <v>Reject</v>
      </c>
      <c r="C1744" s="5" t="str">
        <f>IF(COUNTIF('Tanim Accepted'!B:B, TRIM(SUBSTITUTE(A1744, " ", ""))) &gt; 0, "Accept", "Reject")</f>
        <v>Reject</v>
      </c>
      <c r="D1744" s="5" t="b">
        <f t="shared" si="27"/>
        <v>1</v>
      </c>
    </row>
    <row r="1745" spans="1:4" ht="38.25" hidden="1" x14ac:dyDescent="0.25">
      <c r="A1745" s="7" t="s">
        <v>1753</v>
      </c>
      <c r="B1745" s="5" t="str">
        <f>IF(COUNTIF('Erin Accepted'!B:B, TRIM(SUBSTITUTE(A1745, " ", ""))) &gt; 0, "Accept", "Reject")</f>
        <v>Reject</v>
      </c>
      <c r="C1745" s="5" t="str">
        <f>IF(COUNTIF('Tanim Accepted'!B:B, TRIM(SUBSTITUTE(A1745, " ", ""))) &gt; 0, "Accept", "Reject")</f>
        <v>Reject</v>
      </c>
      <c r="D1745" s="5" t="b">
        <f t="shared" si="27"/>
        <v>1</v>
      </c>
    </row>
    <row r="1746" spans="1:4" ht="25.5" hidden="1" x14ac:dyDescent="0.25">
      <c r="A1746" s="7" t="s">
        <v>1754</v>
      </c>
      <c r="B1746" s="5" t="str">
        <f>IF(COUNTIF('Erin Accepted'!B:B, TRIM(SUBSTITUTE(A1746, " ", ""))) &gt; 0, "Accept", "Reject")</f>
        <v>Reject</v>
      </c>
      <c r="C1746" s="5" t="str">
        <f>IF(COUNTIF('Tanim Accepted'!B:B, TRIM(SUBSTITUTE(A1746, " ", ""))) &gt; 0, "Accept", "Reject")</f>
        <v>Reject</v>
      </c>
      <c r="D1746" s="5" t="b">
        <f t="shared" si="27"/>
        <v>1</v>
      </c>
    </row>
    <row r="1747" spans="1:4" ht="25.5" hidden="1" x14ac:dyDescent="0.25">
      <c r="A1747" s="7" t="s">
        <v>1755</v>
      </c>
      <c r="B1747" s="5" t="str">
        <f>IF(COUNTIF('Erin Accepted'!B:B, TRIM(SUBSTITUTE(A1747, " ", ""))) &gt; 0, "Accept", "Reject")</f>
        <v>Reject</v>
      </c>
      <c r="C1747" s="5" t="str">
        <f>IF(COUNTIF('Tanim Accepted'!B:B, TRIM(SUBSTITUTE(A1747, " ", ""))) &gt; 0, "Accept", "Reject")</f>
        <v>Reject</v>
      </c>
      <c r="D1747" s="5" t="b">
        <f t="shared" si="27"/>
        <v>1</v>
      </c>
    </row>
    <row r="1748" spans="1:4" ht="25.5" hidden="1" x14ac:dyDescent="0.25">
      <c r="A1748" s="7" t="s">
        <v>1756</v>
      </c>
      <c r="B1748" s="5" t="str">
        <f>IF(COUNTIF('Erin Accepted'!B:B, TRIM(SUBSTITUTE(A1748, " ", ""))) &gt; 0, "Accept", "Reject")</f>
        <v>Reject</v>
      </c>
      <c r="C1748" s="5" t="str">
        <f>IF(COUNTIF('Tanim Accepted'!B:B, TRIM(SUBSTITUTE(A1748, " ", ""))) &gt; 0, "Accept", "Reject")</f>
        <v>Reject</v>
      </c>
      <c r="D1748" s="5" t="b">
        <f t="shared" si="27"/>
        <v>1</v>
      </c>
    </row>
    <row r="1749" spans="1:4" ht="25.5" hidden="1" x14ac:dyDescent="0.25">
      <c r="A1749" s="7" t="s">
        <v>1757</v>
      </c>
      <c r="B1749" s="5" t="str">
        <f>IF(COUNTIF('Erin Accepted'!B:B, TRIM(SUBSTITUTE(A1749, " ", ""))) &gt; 0, "Accept", "Reject")</f>
        <v>Reject</v>
      </c>
      <c r="C1749" s="5" t="str">
        <f>IF(COUNTIF('Tanim Accepted'!B:B, TRIM(SUBSTITUTE(A1749, " ", ""))) &gt; 0, "Accept", "Reject")</f>
        <v>Reject</v>
      </c>
      <c r="D1749" s="5" t="b">
        <f t="shared" si="27"/>
        <v>1</v>
      </c>
    </row>
    <row r="1750" spans="1:4" ht="25.5" hidden="1" x14ac:dyDescent="0.25">
      <c r="A1750" s="7" t="s">
        <v>1758</v>
      </c>
      <c r="B1750" s="5" t="str">
        <f>IF(COUNTIF('Erin Accepted'!B:B, TRIM(SUBSTITUTE(A1750, " ", ""))) &gt; 0, "Accept", "Reject")</f>
        <v>Reject</v>
      </c>
      <c r="C1750" s="5" t="str">
        <f>IF(COUNTIF('Tanim Accepted'!B:B, TRIM(SUBSTITUTE(A1750, " ", ""))) &gt; 0, "Accept", "Reject")</f>
        <v>Reject</v>
      </c>
      <c r="D1750" s="5" t="b">
        <f t="shared" si="27"/>
        <v>1</v>
      </c>
    </row>
    <row r="1751" spans="1:4" ht="38.25" hidden="1" x14ac:dyDescent="0.25">
      <c r="A1751" s="7" t="s">
        <v>1759</v>
      </c>
      <c r="B1751" s="5" t="str">
        <f>IF(COUNTIF('Erin Accepted'!B:B, TRIM(SUBSTITUTE(A1751, " ", ""))) &gt; 0, "Accept", "Reject")</f>
        <v>Reject</v>
      </c>
      <c r="C1751" s="5" t="str">
        <f>IF(COUNTIF('Tanim Accepted'!B:B, TRIM(SUBSTITUTE(A1751, " ", ""))) &gt; 0, "Accept", "Reject")</f>
        <v>Reject</v>
      </c>
      <c r="D1751" s="5" t="b">
        <f t="shared" si="27"/>
        <v>1</v>
      </c>
    </row>
    <row r="1752" spans="1:4" ht="63.75" hidden="1" x14ac:dyDescent="0.25">
      <c r="A1752" s="23" t="s">
        <v>1760</v>
      </c>
      <c r="B1752" s="5" t="str">
        <f>IF(COUNTIF('Erin Accepted'!B:B, TRIM(SUBSTITUTE(A1752, " ", ""))) &gt; 0, "Accept", "Reject")</f>
        <v>Reject</v>
      </c>
      <c r="C1752" s="5" t="str">
        <f>IF(COUNTIF('Tanim Accepted'!B:B, TRIM(SUBSTITUTE(A1752, " ", ""))) &gt; 0, "Accept", "Reject")</f>
        <v>Reject</v>
      </c>
      <c r="D1752" s="5" t="b">
        <f t="shared" si="27"/>
        <v>1</v>
      </c>
    </row>
  </sheetData>
  <autoFilter ref="A1:L1752" xr:uid="{27CC06C1-FFB6-4FEC-AD1B-C1D4349267C4}">
    <filterColumn colId="1">
      <filters>
        <filter val="Accept"/>
      </filters>
    </filterColumn>
    <filterColumn colId="3">
      <filters>
        <filter val="TRUE"/>
      </filters>
    </filterColumn>
    <sortState xmlns:xlrd2="http://schemas.microsoft.com/office/spreadsheetml/2017/richdata2" ref="A2:L1752">
      <sortCondition ref="B1:B175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A2A6-1D1D-4C83-8158-2B4C3789CA2F}">
  <dimension ref="A1:XEU109"/>
  <sheetViews>
    <sheetView tabSelected="1" topLeftCell="B1" zoomScale="55" zoomScaleNormal="55" workbookViewId="0">
      <pane ySplit="1" topLeftCell="A97" activePane="bottomLeft" state="frozen"/>
      <selection pane="bottomLeft" activeCell="AB107" sqref="AB107"/>
    </sheetView>
  </sheetViews>
  <sheetFormatPr defaultColWidth="34.85546875" defaultRowHeight="45.75" customHeight="1" x14ac:dyDescent="0.25"/>
  <cols>
    <col min="1" max="1" width="7.85546875" style="5" customWidth="1"/>
    <col min="2" max="2" width="63" style="5" customWidth="1"/>
    <col min="3" max="3" width="29.85546875" style="5" customWidth="1"/>
    <col min="4" max="4" width="5.42578125" style="5" bestFit="1" customWidth="1"/>
    <col min="5" max="5" width="10.85546875" style="20" bestFit="1" customWidth="1"/>
    <col min="6" max="6" width="13" style="5" bestFit="1" customWidth="1"/>
    <col min="7" max="7" width="11.140625" style="5" bestFit="1" customWidth="1"/>
    <col min="8" max="8" width="14.42578125" style="20" bestFit="1" customWidth="1"/>
    <col min="9" max="9" width="13.28515625" style="5" bestFit="1" customWidth="1"/>
    <col min="10" max="10" width="20.7109375" style="5" bestFit="1" customWidth="1"/>
    <col min="11" max="11" width="17.42578125" style="5" bestFit="1" customWidth="1"/>
    <col min="12" max="12" width="11.28515625" style="5" bestFit="1" customWidth="1"/>
    <col min="13" max="13" width="19.28515625" style="20" bestFit="1" customWidth="1"/>
    <col min="14" max="14" width="16.85546875" style="5" bestFit="1" customWidth="1"/>
    <col min="15" max="15" width="12.28515625" style="5" bestFit="1" customWidth="1"/>
    <col min="16" max="16" width="11.28515625" style="5" bestFit="1" customWidth="1"/>
    <col min="17" max="17" width="9.42578125" style="20" bestFit="1" customWidth="1"/>
    <col min="18" max="18" width="14.28515625" style="5" bestFit="1" customWidth="1"/>
    <col min="19" max="19" width="19.42578125" style="5" bestFit="1" customWidth="1"/>
    <col min="20" max="20" width="11.28515625" style="5" bestFit="1" customWidth="1"/>
    <col min="21" max="21" width="16.140625" style="20" bestFit="1" customWidth="1"/>
    <col min="22" max="22" width="18.7109375" style="5" bestFit="1" customWidth="1"/>
    <col min="23" max="23" width="16.140625" style="5" bestFit="1" customWidth="1"/>
    <col min="24" max="24" width="19.42578125" style="5" bestFit="1" customWidth="1"/>
    <col min="25" max="25" width="13.140625" style="20" bestFit="1" customWidth="1"/>
    <col min="26" max="26" width="9.7109375" style="5" bestFit="1" customWidth="1"/>
    <col min="27" max="27" width="15.28515625" style="5" bestFit="1" customWidth="1"/>
    <col min="28" max="28" width="55.140625" style="20" bestFit="1" customWidth="1"/>
    <col min="29" max="29" width="24.7109375" style="5" bestFit="1" customWidth="1"/>
    <col min="30" max="31" width="34.85546875" style="5"/>
    <col min="32" max="32" width="9.140625" style="5"/>
    <col min="33" max="16384" width="34.85546875" style="5"/>
  </cols>
  <sheetData>
    <row r="1" spans="1:1021 1026:2046 2050:3070 3074:4094 4098:5118 5121:6141 6147:7167 7170:8192 8195:9215 9220:10240 10244:11264 11268:12288 12292:13312 13315:14335 14341:15355 15361:16375" ht="45.75" customHeight="1" x14ac:dyDescent="0.25">
      <c r="A1" s="19" t="s">
        <v>1873</v>
      </c>
      <c r="B1" s="19" t="s">
        <v>1874</v>
      </c>
      <c r="C1" s="19" t="s">
        <v>1875</v>
      </c>
      <c r="D1" s="19" t="s">
        <v>1876</v>
      </c>
      <c r="E1" s="25" t="s">
        <v>1877</v>
      </c>
      <c r="F1" s="24" t="s">
        <v>1878</v>
      </c>
      <c r="G1" s="24" t="s">
        <v>1879</v>
      </c>
      <c r="H1" s="25" t="s">
        <v>1880</v>
      </c>
      <c r="I1" s="24" t="s">
        <v>1881</v>
      </c>
      <c r="J1" s="24" t="s">
        <v>1882</v>
      </c>
      <c r="K1" s="24" t="s">
        <v>1883</v>
      </c>
      <c r="L1" s="24" t="s">
        <v>1884</v>
      </c>
      <c r="M1" s="25" t="s">
        <v>1885</v>
      </c>
      <c r="N1" s="24" t="s">
        <v>1886</v>
      </c>
      <c r="O1" s="24" t="s">
        <v>1887</v>
      </c>
      <c r="P1" s="24" t="s">
        <v>1888</v>
      </c>
      <c r="Q1" s="25" t="s">
        <v>1889</v>
      </c>
      <c r="R1" s="24" t="s">
        <v>1890</v>
      </c>
      <c r="S1" s="24" t="s">
        <v>1891</v>
      </c>
      <c r="T1" s="24" t="s">
        <v>1892</v>
      </c>
      <c r="U1" s="25" t="s">
        <v>1893</v>
      </c>
      <c r="V1" s="24" t="s">
        <v>1894</v>
      </c>
      <c r="W1" s="24" t="s">
        <v>1895</v>
      </c>
      <c r="X1" s="24" t="s">
        <v>1896</v>
      </c>
      <c r="Y1" s="25" t="s">
        <v>1897</v>
      </c>
      <c r="Z1" s="24" t="s">
        <v>1898</v>
      </c>
      <c r="AA1" s="24" t="s">
        <v>1899</v>
      </c>
      <c r="AB1" s="24" t="s">
        <v>1900</v>
      </c>
      <c r="AC1" s="19" t="s">
        <v>1901</v>
      </c>
      <c r="AD1" s="24" t="s">
        <v>1902</v>
      </c>
      <c r="AE1" s="24" t="s">
        <v>1903</v>
      </c>
      <c r="AF1" s="24" t="s">
        <v>1904</v>
      </c>
      <c r="AG1" s="24" t="s">
        <v>1905</v>
      </c>
      <c r="AH1" s="5" t="s">
        <v>1906</v>
      </c>
    </row>
    <row r="2" spans="1:1021 1026:2046 2050:3070 3074:4094 4098:5118 5121:6141 6147:7167 7170:8192 8195:9215 9220:10240 10244:11264 11268:12288 12292:13312 13315:14335 14341:15355 15361:16375" ht="51" customHeight="1" x14ac:dyDescent="0.25">
      <c r="A2" s="5" t="s">
        <v>1907</v>
      </c>
      <c r="B2" s="5" t="s">
        <v>1386</v>
      </c>
      <c r="C2" t="s">
        <v>1908</v>
      </c>
      <c r="D2">
        <v>2021</v>
      </c>
      <c r="E2" s="20" t="s">
        <v>1909</v>
      </c>
      <c r="H2" s="20" t="s">
        <v>1909</v>
      </c>
      <c r="M2" s="20" t="s">
        <v>1909</v>
      </c>
      <c r="Q2" s="20" t="s">
        <v>1909</v>
      </c>
      <c r="U2" s="20" t="s">
        <v>1909</v>
      </c>
      <c r="W2" s="5" t="s">
        <v>1909</v>
      </c>
      <c r="Y2" s="20" t="s">
        <v>1909</v>
      </c>
      <c r="AB2" s="20" t="s">
        <v>1910</v>
      </c>
      <c r="AC2" s="15" t="s">
        <v>1911</v>
      </c>
      <c r="AD2" s="5" t="s">
        <v>1912</v>
      </c>
      <c r="AG2" s="20"/>
      <c r="AI2" s="20"/>
      <c r="AN2" s="20"/>
      <c r="AR2" s="20"/>
      <c r="AV2" s="20"/>
      <c r="AZ2" s="20"/>
      <c r="BC2" s="20"/>
      <c r="BI2" s="15"/>
      <c r="BL2"/>
      <c r="BM2"/>
      <c r="BN2" s="20"/>
      <c r="BQ2" s="20"/>
      <c r="BV2" s="20"/>
      <c r="BZ2" s="20"/>
      <c r="CD2" s="20"/>
      <c r="CH2" s="20"/>
      <c r="CK2" s="20"/>
      <c r="CQ2" s="15"/>
      <c r="CT2"/>
      <c r="CU2"/>
      <c r="CV2" s="20"/>
      <c r="CY2" s="20"/>
      <c r="DD2" s="20"/>
      <c r="DH2" s="20"/>
      <c r="DL2" s="20"/>
      <c r="DP2" s="20"/>
      <c r="DS2" s="20"/>
      <c r="DY2" s="15"/>
      <c r="EB2"/>
      <c r="EC2"/>
      <c r="ED2" s="20"/>
      <c r="EG2" s="20"/>
      <c r="EL2" s="20"/>
      <c r="EP2" s="20"/>
      <c r="ET2" s="20"/>
      <c r="EX2" s="20"/>
      <c r="FA2" s="20"/>
      <c r="FG2" s="15"/>
      <c r="FJ2"/>
      <c r="FK2"/>
      <c r="FL2" s="20"/>
      <c r="FO2" s="20"/>
      <c r="FT2" s="20"/>
      <c r="FX2" s="20"/>
      <c r="GB2" s="20"/>
      <c r="GF2" s="20"/>
      <c r="GI2" s="20"/>
      <c r="GO2" s="15"/>
      <c r="GR2"/>
      <c r="GS2"/>
      <c r="GT2" s="20"/>
      <c r="GW2" s="20"/>
      <c r="HB2" s="20"/>
      <c r="HF2" s="20"/>
      <c r="HJ2" s="20"/>
      <c r="HN2" s="20"/>
      <c r="HQ2" s="20"/>
      <c r="HW2" s="15"/>
      <c r="HZ2"/>
      <c r="IA2"/>
      <c r="IB2" s="20"/>
      <c r="IE2" s="20"/>
      <c r="IJ2" s="20"/>
      <c r="IN2" s="20"/>
      <c r="IR2" s="20"/>
      <c r="IV2" s="20"/>
      <c r="IY2" s="20"/>
      <c r="JE2" s="15"/>
      <c r="JH2"/>
      <c r="JI2"/>
      <c r="JJ2" s="20"/>
      <c r="JM2" s="20"/>
      <c r="JR2" s="20"/>
      <c r="JV2" s="20"/>
      <c r="JZ2" s="20"/>
      <c r="KD2" s="20"/>
      <c r="KG2" s="20"/>
      <c r="KM2" s="15"/>
      <c r="KP2"/>
      <c r="KQ2"/>
      <c r="KR2" s="20"/>
      <c r="KU2" s="20"/>
      <c r="KZ2" s="20"/>
      <c r="LD2" s="20"/>
      <c r="LH2" s="20"/>
      <c r="LL2" s="20"/>
      <c r="LO2" s="20"/>
      <c r="LU2" s="15"/>
      <c r="LX2"/>
      <c r="LY2"/>
      <c r="LZ2" s="20"/>
      <c r="MC2" s="20"/>
      <c r="MH2" s="20"/>
      <c r="ML2" s="20"/>
      <c r="MP2" s="20"/>
      <c r="MT2" s="20"/>
      <c r="MW2" s="20"/>
      <c r="NC2" s="15"/>
      <c r="NF2"/>
      <c r="NG2"/>
      <c r="NH2" s="20"/>
      <c r="NK2" s="20"/>
      <c r="NP2" s="20"/>
      <c r="NT2" s="20"/>
      <c r="NX2" s="20"/>
      <c r="OB2" s="20"/>
      <c r="OE2" s="20"/>
      <c r="OK2" s="15"/>
      <c r="ON2"/>
      <c r="OO2"/>
      <c r="OP2" s="20"/>
      <c r="OS2" s="20"/>
      <c r="OX2" s="20"/>
      <c r="PB2" s="20"/>
      <c r="PF2" s="20"/>
      <c r="PJ2" s="20"/>
      <c r="PM2" s="20"/>
      <c r="PS2" s="15"/>
      <c r="PV2"/>
      <c r="PW2"/>
      <c r="PX2" s="20"/>
      <c r="QA2" s="20"/>
      <c r="QF2" s="20"/>
      <c r="QJ2" s="20"/>
      <c r="QN2" s="20"/>
      <c r="QR2" s="20"/>
      <c r="QU2" s="20"/>
      <c r="RA2" s="15"/>
      <c r="RD2"/>
      <c r="RE2"/>
      <c r="RF2" s="20"/>
      <c r="RI2" s="20"/>
      <c r="RN2" s="20"/>
      <c r="RR2" s="20"/>
      <c r="RV2" s="20"/>
      <c r="RZ2" s="20"/>
      <c r="SC2" s="20"/>
      <c r="SI2" s="15"/>
      <c r="SL2"/>
      <c r="SM2"/>
      <c r="SN2" s="20"/>
      <c r="SQ2" s="20"/>
      <c r="SV2" s="20"/>
      <c r="SZ2" s="20"/>
      <c r="TD2" s="20"/>
      <c r="TH2" s="20"/>
      <c r="TK2" s="20"/>
      <c r="TQ2" s="15"/>
      <c r="TT2"/>
      <c r="TU2"/>
      <c r="TV2" s="20"/>
      <c r="TY2" s="20"/>
      <c r="UD2" s="20"/>
      <c r="UH2" s="20"/>
      <c r="UL2" s="20"/>
      <c r="UP2" s="20"/>
      <c r="US2" s="20"/>
      <c r="UY2" s="15"/>
      <c r="VB2"/>
      <c r="VC2"/>
      <c r="VD2" s="20"/>
      <c r="VG2" s="20"/>
      <c r="VL2" s="20"/>
      <c r="VP2" s="20"/>
      <c r="VT2" s="20"/>
      <c r="VX2" s="20"/>
      <c r="WA2" s="20"/>
      <c r="WG2" s="15"/>
      <c r="WJ2"/>
      <c r="WK2"/>
      <c r="WL2" s="20"/>
      <c r="WO2" s="20"/>
      <c r="WT2" s="20"/>
      <c r="WX2" s="20"/>
      <c r="XB2" s="20"/>
      <c r="XF2" s="20"/>
      <c r="XI2" s="20"/>
      <c r="XO2" s="15"/>
      <c r="XR2"/>
      <c r="XS2"/>
      <c r="XT2" s="20"/>
      <c r="XW2" s="20"/>
      <c r="YB2" s="20"/>
      <c r="YF2" s="20"/>
      <c r="YJ2" s="20"/>
      <c r="YN2" s="20"/>
      <c r="YQ2" s="20"/>
      <c r="YW2" s="15"/>
      <c r="YZ2"/>
      <c r="ZA2"/>
      <c r="ZB2" s="20"/>
      <c r="ZE2" s="20"/>
      <c r="ZJ2" s="20"/>
      <c r="ZN2" s="20"/>
      <c r="ZR2" s="20"/>
      <c r="ZV2" s="20"/>
      <c r="ZY2" s="20"/>
      <c r="AAE2" s="15"/>
      <c r="AAH2"/>
      <c r="AAI2"/>
      <c r="AAJ2" s="20"/>
      <c r="AAM2" s="20"/>
      <c r="AAR2" s="20"/>
      <c r="AAV2" s="20"/>
      <c r="AAZ2" s="20"/>
      <c r="ABD2" s="20"/>
      <c r="ABG2" s="20"/>
      <c r="ABM2" s="15"/>
      <c r="ABP2"/>
      <c r="ABQ2"/>
      <c r="ABR2" s="20"/>
      <c r="ABU2" s="20"/>
      <c r="ABZ2" s="20"/>
      <c r="ACD2" s="20"/>
      <c r="ACH2" s="20"/>
      <c r="ACL2" s="20"/>
      <c r="ACO2" s="20"/>
      <c r="ACU2" s="15"/>
      <c r="ACX2"/>
      <c r="ACY2"/>
      <c r="ACZ2" s="20"/>
      <c r="ADC2" s="20"/>
      <c r="ADH2" s="20"/>
      <c r="ADL2" s="20"/>
      <c r="ADP2" s="20"/>
      <c r="ADT2" s="20"/>
      <c r="ADW2" s="20"/>
      <c r="AEC2" s="15"/>
      <c r="AEF2"/>
      <c r="AEG2"/>
      <c r="AEH2" s="20"/>
      <c r="AEK2" s="20"/>
      <c r="AEP2" s="20"/>
      <c r="AET2" s="20"/>
      <c r="AEX2" s="20"/>
      <c r="AFB2" s="20"/>
      <c r="AFE2" s="20"/>
      <c r="AFK2" s="15"/>
      <c r="AFN2"/>
      <c r="AFO2"/>
      <c r="AFP2" s="20"/>
      <c r="AFS2" s="20"/>
      <c r="AFX2" s="20"/>
      <c r="AGB2" s="20"/>
      <c r="AGF2" s="20"/>
      <c r="AGJ2" s="20"/>
      <c r="AGM2" s="20"/>
      <c r="AGS2" s="15"/>
      <c r="AGV2"/>
      <c r="AGW2"/>
      <c r="AGX2" s="20"/>
      <c r="AHA2" s="20"/>
      <c r="AHF2" s="20"/>
      <c r="AHJ2" s="20"/>
      <c r="AHN2" s="20"/>
      <c r="AHR2" s="20"/>
      <c r="AHU2" s="20"/>
      <c r="AIA2" s="15"/>
      <c r="AID2"/>
      <c r="AIE2"/>
      <c r="AIF2" s="20"/>
      <c r="AII2" s="20"/>
      <c r="AIN2" s="20"/>
      <c r="AIR2" s="20"/>
      <c r="AIV2" s="20"/>
      <c r="AIZ2" s="20"/>
      <c r="AJC2" s="20"/>
      <c r="AJI2" s="15"/>
      <c r="AJL2"/>
      <c r="AJM2"/>
      <c r="AJN2" s="20"/>
      <c r="AJQ2" s="20"/>
      <c r="AJV2" s="20"/>
      <c r="AJZ2" s="20"/>
      <c r="AKD2" s="20"/>
      <c r="AKH2" s="20"/>
      <c r="AKK2" s="20"/>
      <c r="AKQ2" s="15"/>
      <c r="AKT2"/>
      <c r="AKU2"/>
      <c r="AKV2" s="20"/>
      <c r="AKY2" s="20"/>
      <c r="ALD2" s="20"/>
      <c r="ALH2" s="20"/>
      <c r="ALL2" s="20"/>
      <c r="ALP2" s="20"/>
      <c r="ALS2" s="20"/>
      <c r="ALY2" s="15"/>
      <c r="AMB2"/>
      <c r="AMC2"/>
      <c r="AMD2" s="20"/>
      <c r="AMG2" s="20"/>
      <c r="AML2" s="20"/>
      <c r="AMP2" s="20"/>
      <c r="AMT2" s="20"/>
      <c r="AMX2" s="20"/>
      <c r="ANA2" s="20"/>
      <c r="ANG2" s="15"/>
      <c r="ANJ2"/>
      <c r="ANK2"/>
      <c r="ANL2" s="20"/>
      <c r="ANO2" s="20"/>
      <c r="ANT2" s="20"/>
      <c r="ANX2" s="20"/>
      <c r="AOB2" s="20"/>
      <c r="AOF2" s="20"/>
      <c r="AOI2" s="20"/>
      <c r="AOO2" s="15"/>
      <c r="AOR2"/>
      <c r="AOS2"/>
      <c r="AOT2" s="20"/>
      <c r="AOW2" s="20"/>
      <c r="APB2" s="20"/>
      <c r="APF2" s="20"/>
      <c r="APJ2" s="20"/>
      <c r="APN2" s="20"/>
      <c r="APQ2" s="20"/>
      <c r="APW2" s="15"/>
      <c r="APZ2"/>
      <c r="AQA2"/>
      <c r="AQB2" s="20"/>
      <c r="AQE2" s="20"/>
      <c r="AQJ2" s="20"/>
      <c r="AQN2" s="20"/>
      <c r="AQR2" s="20"/>
      <c r="AQV2" s="20"/>
      <c r="AQY2" s="20"/>
      <c r="ARE2" s="15"/>
      <c r="ARH2"/>
      <c r="ARI2"/>
      <c r="ARJ2" s="20"/>
      <c r="ARM2" s="20"/>
      <c r="ARR2" s="20"/>
      <c r="ARV2" s="20"/>
      <c r="ARZ2" s="20"/>
      <c r="ASD2" s="20"/>
      <c r="ASG2" s="20"/>
      <c r="ASM2" s="15"/>
      <c r="ASP2"/>
      <c r="ASQ2"/>
      <c r="ASR2" s="20"/>
      <c r="ASU2" s="20"/>
      <c r="ASZ2" s="20"/>
      <c r="ATD2" s="20"/>
      <c r="ATH2" s="20"/>
      <c r="ATL2" s="20"/>
      <c r="ATO2" s="20"/>
      <c r="ATU2" s="15"/>
      <c r="ATX2"/>
      <c r="ATY2"/>
      <c r="ATZ2" s="20"/>
      <c r="AUC2" s="20"/>
      <c r="AUH2" s="20"/>
      <c r="AUL2" s="20"/>
      <c r="AUP2" s="20"/>
      <c r="AUT2" s="20"/>
      <c r="AUW2" s="20"/>
      <c r="AVC2" s="15"/>
      <c r="AVF2"/>
      <c r="AVG2"/>
      <c r="AVH2" s="20"/>
      <c r="AVK2" s="20"/>
      <c r="AVP2" s="20"/>
      <c r="AVT2" s="20"/>
      <c r="AVX2" s="20"/>
      <c r="AWB2" s="20"/>
      <c r="AWE2" s="20"/>
      <c r="AWK2" s="15"/>
      <c r="AWN2"/>
      <c r="AWO2"/>
      <c r="AWP2" s="20"/>
      <c r="AWS2" s="20"/>
      <c r="AWX2" s="20"/>
      <c r="AXB2" s="20"/>
      <c r="AXF2" s="20"/>
      <c r="AXJ2" s="20"/>
      <c r="AXM2" s="20"/>
      <c r="AXS2" s="15"/>
      <c r="AXV2"/>
      <c r="AXW2"/>
      <c r="AXX2" s="20"/>
      <c r="AYA2" s="20"/>
      <c r="AYF2" s="20"/>
      <c r="AYJ2" s="20"/>
      <c r="AYN2" s="20"/>
      <c r="AYR2" s="20"/>
      <c r="AYU2" s="20"/>
      <c r="AZA2" s="15"/>
      <c r="AZD2"/>
      <c r="AZE2"/>
      <c r="AZF2" s="20"/>
      <c r="AZI2" s="20"/>
      <c r="AZN2" s="20"/>
      <c r="AZR2" s="20"/>
      <c r="AZV2" s="20"/>
      <c r="AZZ2" s="20"/>
      <c r="BAC2" s="20"/>
      <c r="BAI2" s="15"/>
      <c r="BAL2"/>
      <c r="BAM2"/>
      <c r="BAN2" s="20"/>
      <c r="BAQ2" s="20"/>
      <c r="BAV2" s="20"/>
      <c r="BAZ2" s="20"/>
      <c r="BBD2" s="20"/>
      <c r="BBH2" s="20"/>
      <c r="BBK2" s="20"/>
      <c r="BBQ2" s="15"/>
      <c r="BBT2"/>
      <c r="BBU2"/>
      <c r="BBV2" s="20"/>
      <c r="BBY2" s="20"/>
      <c r="BCD2" s="20"/>
      <c r="BCH2" s="20"/>
      <c r="BCL2" s="20"/>
      <c r="BCP2" s="20"/>
      <c r="BCS2" s="20"/>
      <c r="BCY2" s="15"/>
      <c r="BDB2"/>
      <c r="BDC2"/>
      <c r="BDD2" s="20"/>
      <c r="BDG2" s="20"/>
      <c r="BDL2" s="20"/>
      <c r="BDP2" s="20"/>
      <c r="BDT2" s="20"/>
      <c r="BDX2" s="20"/>
      <c r="BEA2" s="20"/>
      <c r="BEG2" s="15"/>
      <c r="BEJ2"/>
      <c r="BEK2"/>
      <c r="BEL2" s="20"/>
      <c r="BEO2" s="20"/>
      <c r="BET2" s="20"/>
      <c r="BEX2" s="20"/>
      <c r="BFB2" s="20"/>
      <c r="BFF2" s="20"/>
      <c r="BFI2" s="20"/>
      <c r="BFO2" s="15"/>
      <c r="BFR2"/>
      <c r="BFS2"/>
      <c r="BFT2" s="20"/>
      <c r="BFW2" s="20"/>
      <c r="BGB2" s="20"/>
      <c r="BGF2" s="20"/>
      <c r="BGJ2" s="20"/>
      <c r="BGN2" s="20"/>
      <c r="BGQ2" s="20"/>
      <c r="BGW2" s="15"/>
      <c r="BGZ2"/>
      <c r="BHA2"/>
      <c r="BHB2" s="20"/>
      <c r="BHE2" s="20"/>
      <c r="BHJ2" s="20"/>
      <c r="BHN2" s="20"/>
      <c r="BHR2" s="20"/>
      <c r="BHV2" s="20"/>
      <c r="BHY2" s="20"/>
      <c r="BIE2" s="15"/>
      <c r="BIH2"/>
      <c r="BII2"/>
      <c r="BIJ2" s="20"/>
      <c r="BIM2" s="20"/>
      <c r="BIR2" s="20"/>
      <c r="BIV2" s="20"/>
      <c r="BIZ2" s="20"/>
      <c r="BJD2" s="20"/>
      <c r="BJG2" s="20"/>
      <c r="BJM2" s="15"/>
      <c r="BJP2"/>
      <c r="BJQ2"/>
      <c r="BJR2" s="20"/>
      <c r="BJU2" s="20"/>
      <c r="BJZ2" s="20"/>
      <c r="BKD2" s="20"/>
      <c r="BKH2" s="20"/>
      <c r="BKL2" s="20"/>
      <c r="BKO2" s="20"/>
      <c r="BKU2" s="15"/>
      <c r="BKX2"/>
      <c r="BKY2"/>
      <c r="BKZ2" s="20"/>
      <c r="BLC2" s="20"/>
      <c r="BLH2" s="20"/>
      <c r="BLL2" s="20"/>
      <c r="BLP2" s="20"/>
      <c r="BLT2" s="20"/>
      <c r="BLW2" s="20"/>
      <c r="BMC2" s="15"/>
      <c r="BMF2"/>
      <c r="BMG2"/>
      <c r="BMH2" s="20"/>
      <c r="BMK2" s="20"/>
      <c r="BMP2" s="20"/>
      <c r="BMT2" s="20"/>
      <c r="BMX2" s="20"/>
      <c r="BNB2" s="20"/>
      <c r="BNE2" s="20"/>
      <c r="BNK2" s="15"/>
      <c r="BNN2"/>
      <c r="BNO2"/>
      <c r="BNP2" s="20"/>
      <c r="BNS2" s="20"/>
      <c r="BNX2" s="20"/>
      <c r="BOB2" s="20"/>
      <c r="BOF2" s="20"/>
      <c r="BOJ2" s="20"/>
      <c r="BOM2" s="20"/>
      <c r="BOS2" s="15"/>
      <c r="BOV2"/>
      <c r="BOW2"/>
      <c r="BOX2" s="20"/>
      <c r="BPA2" s="20"/>
      <c r="BPF2" s="20"/>
      <c r="BPJ2" s="20"/>
      <c r="BPN2" s="20"/>
      <c r="BPR2" s="20"/>
      <c r="BPU2" s="20"/>
      <c r="BQA2" s="15"/>
      <c r="BQD2"/>
      <c r="BQE2"/>
      <c r="BQF2" s="20"/>
      <c r="BQI2" s="20"/>
      <c r="BQN2" s="20"/>
      <c r="BQR2" s="20"/>
      <c r="BQV2" s="20"/>
      <c r="BQZ2" s="20"/>
      <c r="BRC2" s="20"/>
      <c r="BRI2" s="15"/>
      <c r="BRL2"/>
      <c r="BRM2"/>
      <c r="BRN2" s="20"/>
      <c r="BRQ2" s="20"/>
      <c r="BRV2" s="20"/>
      <c r="BRZ2" s="20"/>
      <c r="BSD2" s="20"/>
      <c r="BSH2" s="20"/>
      <c r="BSK2" s="20"/>
      <c r="BSQ2" s="15"/>
      <c r="BST2"/>
      <c r="BSU2"/>
      <c r="BSV2" s="20"/>
      <c r="BSY2" s="20"/>
      <c r="BTD2" s="20"/>
      <c r="BTH2" s="20"/>
      <c r="BTL2" s="20"/>
      <c r="BTP2" s="20"/>
      <c r="BTS2" s="20"/>
      <c r="BTY2" s="15"/>
      <c r="BUB2"/>
      <c r="BUC2"/>
      <c r="BUD2" s="20"/>
      <c r="BUG2" s="20"/>
      <c r="BUL2" s="20"/>
      <c r="BUP2" s="20"/>
      <c r="BUT2" s="20"/>
      <c r="BUX2" s="20"/>
      <c r="BVA2" s="20"/>
      <c r="BVG2" s="15"/>
      <c r="BVJ2"/>
      <c r="BVK2"/>
      <c r="BVL2" s="20"/>
      <c r="BVO2" s="20"/>
      <c r="BVT2" s="20"/>
      <c r="BVX2" s="20"/>
      <c r="BWB2" s="20"/>
      <c r="BWF2" s="20"/>
      <c r="BWI2" s="20"/>
      <c r="BWO2" s="15"/>
      <c r="BWR2"/>
      <c r="BWS2"/>
      <c r="BWT2" s="20"/>
      <c r="BWW2" s="20"/>
      <c r="BXB2" s="20"/>
      <c r="BXF2" s="20"/>
      <c r="BXJ2" s="20"/>
      <c r="BXN2" s="20"/>
      <c r="BXQ2" s="20"/>
      <c r="BXW2" s="15"/>
      <c r="BXZ2"/>
      <c r="BYA2"/>
      <c r="BYB2" s="20"/>
      <c r="BYE2" s="20"/>
      <c r="BYJ2" s="20"/>
      <c r="BYN2" s="20"/>
      <c r="BYR2" s="20"/>
      <c r="BYV2" s="20"/>
      <c r="BYY2" s="20"/>
      <c r="BZE2" s="15"/>
      <c r="BZH2"/>
      <c r="BZI2"/>
      <c r="BZJ2" s="20"/>
      <c r="BZM2" s="20"/>
      <c r="BZR2" s="20"/>
      <c r="BZV2" s="20"/>
      <c r="BZZ2" s="20"/>
      <c r="CAD2" s="20"/>
      <c r="CAG2" s="20"/>
      <c r="CAM2" s="15"/>
      <c r="CAP2"/>
      <c r="CAQ2"/>
      <c r="CAR2" s="20"/>
      <c r="CAU2" s="20"/>
      <c r="CAZ2" s="20"/>
      <c r="CBD2" s="20"/>
      <c r="CBH2" s="20"/>
      <c r="CBL2" s="20"/>
      <c r="CBO2" s="20"/>
      <c r="CBU2" s="15"/>
      <c r="CBX2"/>
      <c r="CBY2"/>
      <c r="CBZ2" s="20"/>
      <c r="CCC2" s="20"/>
      <c r="CCH2" s="20"/>
      <c r="CCL2" s="20"/>
      <c r="CCP2" s="20"/>
      <c r="CCT2" s="20"/>
      <c r="CCW2" s="20"/>
      <c r="CDC2" s="15"/>
      <c r="CDF2"/>
      <c r="CDG2"/>
      <c r="CDH2" s="20"/>
      <c r="CDK2" s="20"/>
      <c r="CDP2" s="20"/>
      <c r="CDT2" s="20"/>
      <c r="CDX2" s="20"/>
      <c r="CEB2" s="20"/>
      <c r="CEE2" s="20"/>
      <c r="CEK2" s="15"/>
      <c r="CEN2"/>
      <c r="CEO2"/>
      <c r="CEP2" s="20"/>
      <c r="CES2" s="20"/>
      <c r="CEX2" s="20"/>
      <c r="CFB2" s="20"/>
      <c r="CFF2" s="20"/>
      <c r="CFJ2" s="20"/>
      <c r="CFM2" s="20"/>
      <c r="CFS2" s="15"/>
      <c r="CFV2"/>
      <c r="CFW2"/>
      <c r="CFX2" s="20"/>
      <c r="CGA2" s="20"/>
      <c r="CGF2" s="20"/>
      <c r="CGJ2" s="20"/>
      <c r="CGN2" s="20"/>
      <c r="CGR2" s="20"/>
      <c r="CGU2" s="20"/>
      <c r="CHA2" s="15"/>
      <c r="CHD2"/>
      <c r="CHE2"/>
      <c r="CHF2" s="20"/>
      <c r="CHI2" s="20"/>
      <c r="CHN2" s="20"/>
      <c r="CHR2" s="20"/>
      <c r="CHV2" s="20"/>
      <c r="CHZ2" s="20"/>
      <c r="CIC2" s="20"/>
      <c r="CII2" s="15"/>
      <c r="CIL2"/>
      <c r="CIM2"/>
      <c r="CIN2" s="20"/>
      <c r="CIQ2" s="20"/>
      <c r="CIV2" s="20"/>
      <c r="CIZ2" s="20"/>
      <c r="CJD2" s="20"/>
      <c r="CJH2" s="20"/>
      <c r="CJK2" s="20"/>
      <c r="CJQ2" s="15"/>
      <c r="CJT2"/>
      <c r="CJU2"/>
      <c r="CJV2" s="20"/>
      <c r="CJY2" s="20"/>
      <c r="CKD2" s="20"/>
      <c r="CKH2" s="20"/>
      <c r="CKL2" s="20"/>
      <c r="CKP2" s="20"/>
      <c r="CKS2" s="20"/>
      <c r="CKY2" s="15"/>
      <c r="CLB2"/>
      <c r="CLC2"/>
      <c r="CLD2" s="20"/>
      <c r="CLG2" s="20"/>
      <c r="CLL2" s="20"/>
      <c r="CLP2" s="20"/>
      <c r="CLT2" s="20"/>
      <c r="CLX2" s="20"/>
      <c r="CMA2" s="20"/>
      <c r="CMG2" s="15"/>
      <c r="CMJ2"/>
      <c r="CMK2"/>
      <c r="CML2" s="20"/>
      <c r="CMO2" s="20"/>
      <c r="CMT2" s="20"/>
      <c r="CMX2" s="20"/>
      <c r="CNB2" s="20"/>
      <c r="CNF2" s="20"/>
      <c r="CNI2" s="20"/>
      <c r="CNO2" s="15"/>
      <c r="CNR2"/>
      <c r="CNS2"/>
      <c r="CNT2" s="20"/>
      <c r="CNW2" s="20"/>
      <c r="COB2" s="20"/>
      <c r="COF2" s="20"/>
      <c r="COJ2" s="20"/>
      <c r="CON2" s="20"/>
      <c r="COQ2" s="20"/>
      <c r="COW2" s="15"/>
      <c r="COZ2"/>
      <c r="CPA2"/>
      <c r="CPB2" s="20"/>
      <c r="CPE2" s="20"/>
      <c r="CPJ2" s="20"/>
      <c r="CPN2" s="20"/>
      <c r="CPR2" s="20"/>
      <c r="CPV2" s="20"/>
      <c r="CPY2" s="20"/>
      <c r="CQE2" s="15"/>
      <c r="CQH2"/>
      <c r="CQI2"/>
      <c r="CQJ2" s="20"/>
      <c r="CQM2" s="20"/>
      <c r="CQR2" s="20"/>
      <c r="CQV2" s="20"/>
      <c r="CQZ2" s="20"/>
      <c r="CRD2" s="20"/>
      <c r="CRG2" s="20"/>
      <c r="CRM2" s="15"/>
      <c r="CRP2"/>
      <c r="CRQ2"/>
      <c r="CRR2" s="20"/>
      <c r="CRU2" s="20"/>
      <c r="CRZ2" s="20"/>
      <c r="CSD2" s="20"/>
      <c r="CSH2" s="20"/>
      <c r="CSL2" s="20"/>
      <c r="CSO2" s="20"/>
      <c r="CSU2" s="15"/>
      <c r="CSX2"/>
      <c r="CSY2"/>
      <c r="CSZ2" s="20"/>
      <c r="CTC2" s="20"/>
      <c r="CTH2" s="20"/>
      <c r="CTL2" s="20"/>
      <c r="CTP2" s="20"/>
      <c r="CTT2" s="20"/>
      <c r="CTW2" s="20"/>
      <c r="CUC2" s="15"/>
      <c r="CUF2"/>
      <c r="CUG2"/>
      <c r="CUH2" s="20"/>
      <c r="CUK2" s="20"/>
      <c r="CUP2" s="20"/>
      <c r="CUT2" s="20"/>
      <c r="CUX2" s="20"/>
      <c r="CVB2" s="20"/>
      <c r="CVE2" s="20"/>
      <c r="CVK2" s="15"/>
      <c r="CVN2"/>
      <c r="CVO2"/>
      <c r="CVP2" s="20"/>
      <c r="CVS2" s="20"/>
      <c r="CVX2" s="20"/>
      <c r="CWB2" s="20"/>
      <c r="CWF2" s="20"/>
      <c r="CWJ2" s="20"/>
      <c r="CWM2" s="20"/>
      <c r="CWS2" s="15"/>
      <c r="CWV2"/>
      <c r="CWW2"/>
      <c r="CWX2" s="20"/>
      <c r="CXA2" s="20"/>
      <c r="CXF2" s="20"/>
      <c r="CXJ2" s="20"/>
      <c r="CXN2" s="20"/>
      <c r="CXR2" s="20"/>
      <c r="CXU2" s="20"/>
      <c r="CYA2" s="15"/>
      <c r="CYD2"/>
      <c r="CYE2"/>
      <c r="CYF2" s="20"/>
      <c r="CYI2" s="20"/>
      <c r="CYN2" s="20"/>
      <c r="CYR2" s="20"/>
      <c r="CYV2" s="20"/>
      <c r="CYZ2" s="20"/>
      <c r="CZC2" s="20"/>
      <c r="CZI2" s="15"/>
      <c r="CZL2"/>
      <c r="CZM2"/>
      <c r="CZN2" s="20"/>
      <c r="CZQ2" s="20"/>
      <c r="CZV2" s="20"/>
      <c r="CZZ2" s="20"/>
      <c r="DAD2" s="20"/>
      <c r="DAH2" s="20"/>
      <c r="DAK2" s="20"/>
      <c r="DAQ2" s="15"/>
      <c r="DAT2"/>
      <c r="DAU2"/>
      <c r="DAV2" s="20"/>
      <c r="DAY2" s="20"/>
      <c r="DBD2" s="20"/>
      <c r="DBH2" s="20"/>
      <c r="DBL2" s="20"/>
      <c r="DBP2" s="20"/>
      <c r="DBS2" s="20"/>
      <c r="DBY2" s="15"/>
      <c r="DCB2"/>
      <c r="DCC2"/>
      <c r="DCD2" s="20"/>
      <c r="DCG2" s="20"/>
      <c r="DCL2" s="20"/>
      <c r="DCP2" s="20"/>
      <c r="DCT2" s="20"/>
      <c r="DCX2" s="20"/>
      <c r="DDA2" s="20"/>
      <c r="DDG2" s="15"/>
      <c r="DDJ2"/>
      <c r="DDK2"/>
      <c r="DDL2" s="20"/>
      <c r="DDO2" s="20"/>
      <c r="DDT2" s="20"/>
      <c r="DDX2" s="20"/>
      <c r="DEB2" s="20"/>
      <c r="DEF2" s="20"/>
      <c r="DEI2" s="20"/>
      <c r="DEO2" s="15"/>
      <c r="DER2"/>
      <c r="DES2"/>
      <c r="DET2" s="20"/>
      <c r="DEW2" s="20"/>
      <c r="DFB2" s="20"/>
      <c r="DFF2" s="20"/>
      <c r="DFJ2" s="20"/>
      <c r="DFN2" s="20"/>
      <c r="DFQ2" s="20"/>
      <c r="DFW2" s="15"/>
      <c r="DFZ2"/>
      <c r="DGA2"/>
      <c r="DGB2" s="20"/>
      <c r="DGE2" s="20"/>
      <c r="DGJ2" s="20"/>
      <c r="DGN2" s="20"/>
      <c r="DGR2" s="20"/>
      <c r="DGV2" s="20"/>
      <c r="DGY2" s="20"/>
      <c r="DHE2" s="15"/>
      <c r="DHH2"/>
      <c r="DHI2"/>
      <c r="DHJ2" s="20"/>
      <c r="DHM2" s="20"/>
      <c r="DHR2" s="20"/>
      <c r="DHV2" s="20"/>
      <c r="DHZ2" s="20"/>
      <c r="DID2" s="20"/>
      <c r="DIG2" s="20"/>
      <c r="DIM2" s="15"/>
      <c r="DIP2"/>
      <c r="DIQ2"/>
      <c r="DIR2" s="20"/>
      <c r="DIU2" s="20"/>
      <c r="DIZ2" s="20"/>
      <c r="DJD2" s="20"/>
      <c r="DJH2" s="20"/>
      <c r="DJL2" s="20"/>
      <c r="DJO2" s="20"/>
      <c r="DJU2" s="15"/>
      <c r="DJX2"/>
      <c r="DJY2"/>
      <c r="DJZ2" s="20"/>
      <c r="DKC2" s="20"/>
      <c r="DKH2" s="20"/>
      <c r="DKL2" s="20"/>
      <c r="DKP2" s="20"/>
      <c r="DKT2" s="20"/>
      <c r="DKW2" s="20"/>
      <c r="DLC2" s="15"/>
      <c r="DLF2"/>
      <c r="DLG2"/>
      <c r="DLH2" s="20"/>
      <c r="DLK2" s="20"/>
      <c r="DLP2" s="20"/>
      <c r="DLT2" s="20"/>
      <c r="DLX2" s="20"/>
      <c r="DMB2" s="20"/>
      <c r="DME2" s="20"/>
      <c r="DMK2" s="15"/>
      <c r="DMN2"/>
      <c r="DMO2"/>
      <c r="DMP2" s="20"/>
      <c r="DMS2" s="20"/>
      <c r="DMX2" s="20"/>
      <c r="DNB2" s="20"/>
      <c r="DNF2" s="20"/>
      <c r="DNJ2" s="20"/>
      <c r="DNM2" s="20"/>
      <c r="DNS2" s="15"/>
      <c r="DNV2"/>
      <c r="DNW2"/>
      <c r="DNX2" s="20"/>
      <c r="DOA2" s="20"/>
      <c r="DOF2" s="20"/>
      <c r="DOJ2" s="20"/>
      <c r="DON2" s="20"/>
      <c r="DOR2" s="20"/>
      <c r="DOU2" s="20"/>
      <c r="DPA2" s="15"/>
      <c r="DPD2"/>
      <c r="DPE2"/>
      <c r="DPF2" s="20"/>
      <c r="DPI2" s="20"/>
      <c r="DPN2" s="20"/>
      <c r="DPR2" s="20"/>
      <c r="DPV2" s="20"/>
      <c r="DPZ2" s="20"/>
      <c r="DQC2" s="20"/>
      <c r="DQI2" s="15"/>
      <c r="DQL2"/>
      <c r="DQM2"/>
      <c r="DQN2" s="20"/>
      <c r="DQQ2" s="20"/>
      <c r="DQV2" s="20"/>
      <c r="DQZ2" s="20"/>
      <c r="DRD2" s="20"/>
      <c r="DRH2" s="20"/>
      <c r="DRK2" s="20"/>
      <c r="DRQ2" s="15"/>
      <c r="DRT2"/>
      <c r="DRU2"/>
      <c r="DRV2" s="20"/>
      <c r="DRY2" s="20"/>
      <c r="DSD2" s="20"/>
      <c r="DSH2" s="20"/>
      <c r="DSL2" s="20"/>
      <c r="DSP2" s="20"/>
      <c r="DSS2" s="20"/>
      <c r="DSY2" s="15"/>
      <c r="DTB2"/>
      <c r="DTC2"/>
      <c r="DTD2" s="20"/>
      <c r="DTG2" s="20"/>
      <c r="DTL2" s="20"/>
      <c r="DTP2" s="20"/>
      <c r="DTT2" s="20"/>
      <c r="DTX2" s="20"/>
      <c r="DUA2" s="20"/>
      <c r="DUG2" s="15"/>
      <c r="DUJ2"/>
      <c r="DUK2"/>
      <c r="DUL2" s="20"/>
      <c r="DUO2" s="20"/>
      <c r="DUT2" s="20"/>
      <c r="DUX2" s="20"/>
      <c r="DVB2" s="20"/>
      <c r="DVF2" s="20"/>
      <c r="DVI2" s="20"/>
      <c r="DVO2" s="15"/>
      <c r="DVR2"/>
      <c r="DVS2"/>
      <c r="DVT2" s="20"/>
      <c r="DVW2" s="20"/>
      <c r="DWB2" s="20"/>
      <c r="DWF2" s="20"/>
      <c r="DWJ2" s="20"/>
      <c r="DWN2" s="20"/>
      <c r="DWQ2" s="20"/>
      <c r="DWW2" s="15"/>
      <c r="DWZ2"/>
      <c r="DXA2"/>
      <c r="DXB2" s="20"/>
      <c r="DXE2" s="20"/>
      <c r="DXJ2" s="20"/>
      <c r="DXN2" s="20"/>
      <c r="DXR2" s="20"/>
      <c r="DXV2" s="20"/>
      <c r="DXY2" s="20"/>
      <c r="DYE2" s="15"/>
      <c r="DYH2"/>
      <c r="DYI2"/>
      <c r="DYJ2" s="20"/>
      <c r="DYM2" s="20"/>
      <c r="DYR2" s="20"/>
      <c r="DYV2" s="20"/>
      <c r="DYZ2" s="20"/>
      <c r="DZD2" s="20"/>
      <c r="DZG2" s="20"/>
      <c r="DZM2" s="15"/>
      <c r="DZP2"/>
      <c r="DZQ2"/>
      <c r="DZR2" s="20"/>
      <c r="DZU2" s="20"/>
      <c r="DZZ2" s="20"/>
      <c r="EAD2" s="20"/>
      <c r="EAH2" s="20"/>
      <c r="EAL2" s="20"/>
      <c r="EAO2" s="20"/>
      <c r="EAU2" s="15"/>
      <c r="EAX2"/>
      <c r="EAY2"/>
      <c r="EAZ2" s="20"/>
      <c r="EBC2" s="20"/>
      <c r="EBH2" s="20"/>
      <c r="EBL2" s="20"/>
      <c r="EBP2" s="20"/>
      <c r="EBT2" s="20"/>
      <c r="EBW2" s="20"/>
      <c r="ECC2" s="15"/>
      <c r="ECF2"/>
      <c r="ECG2"/>
      <c r="ECH2" s="20"/>
      <c r="ECK2" s="20"/>
      <c r="ECP2" s="20"/>
      <c r="ECT2" s="20"/>
      <c r="ECX2" s="20"/>
      <c r="EDB2" s="20"/>
      <c r="EDE2" s="20"/>
      <c r="EDK2" s="15"/>
      <c r="EDN2"/>
      <c r="EDO2"/>
      <c r="EDP2" s="20"/>
      <c r="EDS2" s="20"/>
      <c r="EDX2" s="20"/>
      <c r="EEB2" s="20"/>
      <c r="EEF2" s="20"/>
      <c r="EEJ2" s="20"/>
      <c r="EEM2" s="20"/>
      <c r="EES2" s="15"/>
      <c r="EEV2"/>
      <c r="EEW2"/>
      <c r="EEX2" s="20"/>
      <c r="EFA2" s="20"/>
      <c r="EFF2" s="20"/>
      <c r="EFJ2" s="20"/>
      <c r="EFN2" s="20"/>
      <c r="EFR2" s="20"/>
      <c r="EFU2" s="20"/>
      <c r="EGA2" s="15"/>
      <c r="EGD2"/>
      <c r="EGE2"/>
      <c r="EGF2" s="20"/>
      <c r="EGI2" s="20"/>
      <c r="EGN2" s="20"/>
      <c r="EGR2" s="20"/>
      <c r="EGV2" s="20"/>
      <c r="EGZ2" s="20"/>
      <c r="EHC2" s="20"/>
      <c r="EHI2" s="15"/>
      <c r="EHL2"/>
      <c r="EHM2"/>
      <c r="EHN2" s="20"/>
      <c r="EHQ2" s="20"/>
      <c r="EHV2" s="20"/>
      <c r="EHZ2" s="20"/>
      <c r="EID2" s="20"/>
      <c r="EIH2" s="20"/>
      <c r="EIK2" s="20"/>
      <c r="EIQ2" s="15"/>
      <c r="EIT2"/>
      <c r="EIU2"/>
      <c r="EIV2" s="20"/>
      <c r="EIY2" s="20"/>
      <c r="EJD2" s="20"/>
      <c r="EJH2" s="20"/>
      <c r="EJL2" s="20"/>
      <c r="EJP2" s="20"/>
      <c r="EJS2" s="20"/>
      <c r="EJY2" s="15"/>
      <c r="EKB2"/>
      <c r="EKC2"/>
      <c r="EKD2" s="20"/>
      <c r="EKG2" s="20"/>
      <c r="EKL2" s="20"/>
      <c r="EKP2" s="20"/>
      <c r="EKT2" s="20"/>
      <c r="EKX2" s="20"/>
      <c r="ELA2" s="20"/>
      <c r="ELG2" s="15"/>
      <c r="ELJ2"/>
      <c r="ELK2"/>
      <c r="ELL2" s="20"/>
      <c r="ELO2" s="20"/>
      <c r="ELT2" s="20"/>
      <c r="ELX2" s="20"/>
      <c r="EMB2" s="20"/>
      <c r="EMF2" s="20"/>
      <c r="EMI2" s="20"/>
      <c r="EMO2" s="15"/>
      <c r="EMR2"/>
      <c r="EMS2"/>
      <c r="EMT2" s="20"/>
      <c r="EMW2" s="20"/>
      <c r="ENB2" s="20"/>
      <c r="ENF2" s="20"/>
      <c r="ENJ2" s="20"/>
      <c r="ENN2" s="20"/>
      <c r="ENQ2" s="20"/>
      <c r="ENW2" s="15"/>
      <c r="ENZ2"/>
      <c r="EOA2"/>
      <c r="EOB2" s="20"/>
      <c r="EOE2" s="20"/>
      <c r="EOJ2" s="20"/>
      <c r="EON2" s="20"/>
      <c r="EOR2" s="20"/>
      <c r="EOV2" s="20"/>
      <c r="EOY2" s="20"/>
      <c r="EPE2" s="15"/>
      <c r="EPH2"/>
      <c r="EPI2"/>
      <c r="EPJ2" s="20"/>
      <c r="EPM2" s="20"/>
      <c r="EPR2" s="20"/>
      <c r="EPV2" s="20"/>
      <c r="EPZ2" s="20"/>
      <c r="EQD2" s="20"/>
      <c r="EQG2" s="20"/>
      <c r="EQM2" s="15"/>
      <c r="EQP2"/>
      <c r="EQQ2"/>
      <c r="EQR2" s="20"/>
      <c r="EQU2" s="20"/>
      <c r="EQZ2" s="20"/>
      <c r="ERD2" s="20"/>
      <c r="ERH2" s="20"/>
      <c r="ERL2" s="20"/>
      <c r="ERO2" s="20"/>
      <c r="ERU2" s="15"/>
      <c r="ERX2"/>
      <c r="ERY2"/>
      <c r="ERZ2" s="20"/>
      <c r="ESC2" s="20"/>
      <c r="ESH2" s="20"/>
      <c r="ESL2" s="20"/>
      <c r="ESP2" s="20"/>
      <c r="EST2" s="20"/>
      <c r="ESW2" s="20"/>
      <c r="ETC2" s="15"/>
      <c r="ETF2"/>
      <c r="ETG2"/>
      <c r="ETH2" s="20"/>
      <c r="ETK2" s="20"/>
      <c r="ETP2" s="20"/>
      <c r="ETT2" s="20"/>
      <c r="ETX2" s="20"/>
      <c r="EUB2" s="20"/>
      <c r="EUE2" s="20"/>
      <c r="EUK2" s="15"/>
      <c r="EUN2"/>
      <c r="EUO2"/>
      <c r="EUP2" s="20"/>
      <c r="EUS2" s="20"/>
      <c r="EUX2" s="20"/>
      <c r="EVB2" s="20"/>
      <c r="EVF2" s="20"/>
      <c r="EVJ2" s="20"/>
      <c r="EVM2" s="20"/>
      <c r="EVS2" s="15"/>
      <c r="EVV2"/>
      <c r="EVW2"/>
      <c r="EVX2" s="20"/>
      <c r="EWA2" s="20"/>
      <c r="EWF2" s="20"/>
      <c r="EWJ2" s="20"/>
      <c r="EWN2" s="20"/>
      <c r="EWR2" s="20"/>
      <c r="EWU2" s="20"/>
      <c r="EXA2" s="15"/>
      <c r="EXD2"/>
      <c r="EXE2"/>
      <c r="EXF2" s="20"/>
      <c r="EXI2" s="20"/>
      <c r="EXN2" s="20"/>
      <c r="EXR2" s="20"/>
      <c r="EXV2" s="20"/>
      <c r="EXZ2" s="20"/>
      <c r="EYC2" s="20"/>
      <c r="EYI2" s="15"/>
      <c r="EYL2"/>
      <c r="EYM2"/>
      <c r="EYN2" s="20"/>
      <c r="EYQ2" s="20"/>
      <c r="EYV2" s="20"/>
      <c r="EYZ2" s="20"/>
      <c r="EZD2" s="20"/>
      <c r="EZH2" s="20"/>
      <c r="EZK2" s="20"/>
      <c r="EZQ2" s="15"/>
      <c r="EZT2"/>
      <c r="EZU2"/>
      <c r="EZV2" s="20"/>
      <c r="EZY2" s="20"/>
      <c r="FAD2" s="20"/>
      <c r="FAH2" s="20"/>
      <c r="FAL2" s="20"/>
      <c r="FAP2" s="20"/>
      <c r="FAS2" s="20"/>
      <c r="FAY2" s="15"/>
      <c r="FBB2"/>
      <c r="FBC2"/>
      <c r="FBD2" s="20"/>
      <c r="FBG2" s="20"/>
      <c r="FBL2" s="20"/>
      <c r="FBP2" s="20"/>
      <c r="FBT2" s="20"/>
      <c r="FBX2" s="20"/>
      <c r="FCA2" s="20"/>
      <c r="FCG2" s="15"/>
      <c r="FCJ2"/>
      <c r="FCK2"/>
      <c r="FCL2" s="20"/>
      <c r="FCO2" s="20"/>
      <c r="FCT2" s="20"/>
      <c r="FCX2" s="20"/>
      <c r="FDB2" s="20"/>
      <c r="FDF2" s="20"/>
      <c r="FDI2" s="20"/>
      <c r="FDO2" s="15"/>
      <c r="FDR2"/>
      <c r="FDS2"/>
      <c r="FDT2" s="20"/>
      <c r="FDW2" s="20"/>
      <c r="FEB2" s="20"/>
      <c r="FEF2" s="20"/>
      <c r="FEJ2" s="20"/>
      <c r="FEN2" s="20"/>
      <c r="FEQ2" s="20"/>
      <c r="FEW2" s="15"/>
      <c r="FEZ2"/>
      <c r="FFA2"/>
      <c r="FFB2" s="20"/>
      <c r="FFE2" s="20"/>
      <c r="FFJ2" s="20"/>
      <c r="FFN2" s="20"/>
      <c r="FFR2" s="20"/>
      <c r="FFV2" s="20"/>
      <c r="FFY2" s="20"/>
      <c r="FGE2" s="15"/>
      <c r="FGH2"/>
      <c r="FGI2"/>
      <c r="FGJ2" s="20"/>
      <c r="FGM2" s="20"/>
      <c r="FGR2" s="20"/>
      <c r="FGV2" s="20"/>
      <c r="FGZ2" s="20"/>
      <c r="FHD2" s="20"/>
      <c r="FHG2" s="20"/>
      <c r="FHM2" s="15"/>
      <c r="FHP2"/>
      <c r="FHQ2"/>
      <c r="FHR2" s="20"/>
      <c r="FHU2" s="20"/>
      <c r="FHZ2" s="20"/>
      <c r="FID2" s="20"/>
      <c r="FIH2" s="20"/>
      <c r="FIL2" s="20"/>
      <c r="FIO2" s="20"/>
      <c r="FIU2" s="15"/>
      <c r="FIX2"/>
      <c r="FIY2"/>
      <c r="FIZ2" s="20"/>
      <c r="FJC2" s="20"/>
      <c r="FJH2" s="20"/>
      <c r="FJL2" s="20"/>
      <c r="FJP2" s="20"/>
      <c r="FJT2" s="20"/>
      <c r="FJW2" s="20"/>
      <c r="FKC2" s="15"/>
      <c r="FKF2"/>
      <c r="FKG2"/>
      <c r="FKH2" s="20"/>
      <c r="FKK2" s="20"/>
      <c r="FKP2" s="20"/>
      <c r="FKT2" s="20"/>
      <c r="FKX2" s="20"/>
      <c r="FLB2" s="20"/>
      <c r="FLE2" s="20"/>
      <c r="FLK2" s="15"/>
      <c r="FLN2"/>
      <c r="FLO2"/>
      <c r="FLP2" s="20"/>
      <c r="FLS2" s="20"/>
      <c r="FLX2" s="20"/>
      <c r="FMB2" s="20"/>
      <c r="FMF2" s="20"/>
      <c r="FMJ2" s="20"/>
      <c r="FMM2" s="20"/>
      <c r="FMS2" s="15"/>
      <c r="FMV2"/>
      <c r="FMW2"/>
      <c r="FMX2" s="20"/>
      <c r="FNA2" s="20"/>
      <c r="FNF2" s="20"/>
      <c r="FNJ2" s="20"/>
      <c r="FNN2" s="20"/>
      <c r="FNR2" s="20"/>
      <c r="FNU2" s="20"/>
      <c r="FOA2" s="15"/>
      <c r="FOD2"/>
      <c r="FOE2"/>
      <c r="FOF2" s="20"/>
      <c r="FOI2" s="20"/>
      <c r="FON2" s="20"/>
      <c r="FOR2" s="20"/>
      <c r="FOV2" s="20"/>
      <c r="FOZ2" s="20"/>
      <c r="FPC2" s="20"/>
      <c r="FPI2" s="15"/>
      <c r="FPL2"/>
      <c r="FPM2"/>
      <c r="FPN2" s="20"/>
      <c r="FPQ2" s="20"/>
      <c r="FPV2" s="20"/>
      <c r="FPZ2" s="20"/>
      <c r="FQD2" s="20"/>
      <c r="FQH2" s="20"/>
      <c r="FQK2" s="20"/>
      <c r="FQQ2" s="15"/>
      <c r="FQT2"/>
      <c r="FQU2"/>
      <c r="FQV2" s="20"/>
      <c r="FQY2" s="20"/>
      <c r="FRD2" s="20"/>
      <c r="FRH2" s="20"/>
      <c r="FRL2" s="20"/>
      <c r="FRP2" s="20"/>
      <c r="FRS2" s="20"/>
      <c r="FRY2" s="15"/>
      <c r="FSB2"/>
      <c r="FSC2"/>
      <c r="FSD2" s="20"/>
      <c r="FSG2" s="20"/>
      <c r="FSL2" s="20"/>
      <c r="FSP2" s="20"/>
      <c r="FST2" s="20"/>
      <c r="FSX2" s="20"/>
      <c r="FTA2" s="20"/>
      <c r="FTG2" s="15"/>
      <c r="FTJ2"/>
      <c r="FTK2"/>
      <c r="FTL2" s="20"/>
      <c r="FTO2" s="20"/>
      <c r="FTT2" s="20"/>
      <c r="FTX2" s="20"/>
      <c r="FUB2" s="20"/>
      <c r="FUF2" s="20"/>
      <c r="FUI2" s="20"/>
      <c r="FUO2" s="15"/>
      <c r="FUR2"/>
      <c r="FUS2"/>
      <c r="FUT2" s="20"/>
      <c r="FUW2" s="20"/>
      <c r="FVB2" s="20"/>
      <c r="FVF2" s="20"/>
      <c r="FVJ2" s="20"/>
      <c r="FVN2" s="20"/>
      <c r="FVQ2" s="20"/>
      <c r="FVW2" s="15"/>
      <c r="FVZ2"/>
      <c r="FWA2"/>
      <c r="FWB2" s="20"/>
      <c r="FWE2" s="20"/>
      <c r="FWJ2" s="20"/>
      <c r="FWN2" s="20"/>
      <c r="FWR2" s="20"/>
      <c r="FWV2" s="20"/>
      <c r="FWY2" s="20"/>
      <c r="FXE2" s="15"/>
      <c r="FXH2"/>
      <c r="FXI2"/>
      <c r="FXJ2" s="20"/>
      <c r="FXM2" s="20"/>
      <c r="FXR2" s="20"/>
      <c r="FXV2" s="20"/>
      <c r="FXZ2" s="20"/>
      <c r="FYD2" s="20"/>
      <c r="FYG2" s="20"/>
      <c r="FYM2" s="15"/>
      <c r="FYP2"/>
      <c r="FYQ2"/>
      <c r="FYR2" s="20"/>
      <c r="FYU2" s="20"/>
      <c r="FYZ2" s="20"/>
      <c r="FZD2" s="20"/>
      <c r="FZH2" s="20"/>
      <c r="FZL2" s="20"/>
      <c r="FZO2" s="20"/>
      <c r="FZU2" s="15"/>
      <c r="FZX2"/>
      <c r="FZY2"/>
      <c r="FZZ2" s="20"/>
      <c r="GAC2" s="20"/>
      <c r="GAH2" s="20"/>
      <c r="GAL2" s="20"/>
      <c r="GAP2" s="20"/>
      <c r="GAT2" s="20"/>
      <c r="GAW2" s="20"/>
      <c r="GBC2" s="15"/>
      <c r="GBF2"/>
      <c r="GBG2"/>
      <c r="GBH2" s="20"/>
      <c r="GBK2" s="20"/>
      <c r="GBP2" s="20"/>
      <c r="GBT2" s="20"/>
      <c r="GBX2" s="20"/>
      <c r="GCB2" s="20"/>
      <c r="GCE2" s="20"/>
      <c r="GCK2" s="15"/>
      <c r="GCN2"/>
      <c r="GCO2"/>
      <c r="GCP2" s="20"/>
      <c r="GCS2" s="20"/>
      <c r="GCX2" s="20"/>
      <c r="GDB2" s="20"/>
      <c r="GDF2" s="20"/>
      <c r="GDJ2" s="20"/>
      <c r="GDM2" s="20"/>
      <c r="GDS2" s="15"/>
      <c r="GDV2"/>
      <c r="GDW2"/>
      <c r="GDX2" s="20"/>
      <c r="GEA2" s="20"/>
      <c r="GEF2" s="20"/>
      <c r="GEJ2" s="20"/>
      <c r="GEN2" s="20"/>
      <c r="GER2" s="20"/>
      <c r="GEU2" s="20"/>
      <c r="GFA2" s="15"/>
      <c r="GFD2"/>
      <c r="GFE2"/>
      <c r="GFF2" s="20"/>
      <c r="GFI2" s="20"/>
      <c r="GFN2" s="20"/>
      <c r="GFR2" s="20"/>
      <c r="GFV2" s="20"/>
      <c r="GFZ2" s="20"/>
      <c r="GGC2" s="20"/>
      <c r="GGI2" s="15"/>
      <c r="GGL2"/>
      <c r="GGM2"/>
      <c r="GGN2" s="20"/>
      <c r="GGQ2" s="20"/>
      <c r="GGV2" s="20"/>
      <c r="GGZ2" s="20"/>
      <c r="GHD2" s="20"/>
      <c r="GHH2" s="20"/>
      <c r="GHK2" s="20"/>
      <c r="GHQ2" s="15"/>
      <c r="GHT2"/>
      <c r="GHU2"/>
      <c r="GHV2" s="20"/>
      <c r="GHY2" s="20"/>
      <c r="GID2" s="20"/>
      <c r="GIH2" s="20"/>
      <c r="GIL2" s="20"/>
      <c r="GIP2" s="20"/>
      <c r="GIS2" s="20"/>
      <c r="GIY2" s="15"/>
      <c r="GJB2"/>
      <c r="GJC2"/>
      <c r="GJD2" s="20"/>
      <c r="GJG2" s="20"/>
      <c r="GJL2" s="20"/>
      <c r="GJP2" s="20"/>
      <c r="GJT2" s="20"/>
      <c r="GJX2" s="20"/>
      <c r="GKA2" s="20"/>
      <c r="GKG2" s="15"/>
      <c r="GKJ2"/>
      <c r="GKK2"/>
      <c r="GKL2" s="20"/>
      <c r="GKO2" s="20"/>
      <c r="GKT2" s="20"/>
      <c r="GKX2" s="20"/>
      <c r="GLB2" s="20"/>
      <c r="GLF2" s="20"/>
      <c r="GLI2" s="20"/>
      <c r="GLO2" s="15"/>
      <c r="GLR2"/>
      <c r="GLS2"/>
      <c r="GLT2" s="20"/>
      <c r="GLW2" s="20"/>
      <c r="GMB2" s="20"/>
      <c r="GMF2" s="20"/>
      <c r="GMJ2" s="20"/>
      <c r="GMN2" s="20"/>
      <c r="GMQ2" s="20"/>
      <c r="GMW2" s="15"/>
      <c r="GMZ2"/>
      <c r="GNA2"/>
      <c r="GNB2" s="20"/>
      <c r="GNE2" s="20"/>
      <c r="GNJ2" s="20"/>
      <c r="GNN2" s="20"/>
      <c r="GNR2" s="20"/>
      <c r="GNV2" s="20"/>
      <c r="GNY2" s="20"/>
      <c r="GOE2" s="15"/>
      <c r="GOH2"/>
      <c r="GOI2"/>
      <c r="GOJ2" s="20"/>
      <c r="GOM2" s="20"/>
      <c r="GOR2" s="20"/>
      <c r="GOV2" s="20"/>
      <c r="GOZ2" s="20"/>
      <c r="GPD2" s="20"/>
      <c r="GPG2" s="20"/>
      <c r="GPM2" s="15"/>
      <c r="GPP2"/>
      <c r="GPQ2"/>
      <c r="GPR2" s="20"/>
      <c r="GPU2" s="20"/>
      <c r="GPZ2" s="20"/>
      <c r="GQD2" s="20"/>
      <c r="GQH2" s="20"/>
      <c r="GQL2" s="20"/>
      <c r="GQO2" s="20"/>
      <c r="GQU2" s="15"/>
      <c r="GQX2"/>
      <c r="GQY2"/>
      <c r="GQZ2" s="20"/>
      <c r="GRC2" s="20"/>
      <c r="GRH2" s="20"/>
      <c r="GRL2" s="20"/>
      <c r="GRP2" s="20"/>
      <c r="GRT2" s="20"/>
      <c r="GRW2" s="20"/>
      <c r="GSC2" s="15"/>
      <c r="GSF2"/>
      <c r="GSG2"/>
      <c r="GSH2" s="20"/>
      <c r="GSK2" s="20"/>
      <c r="GSP2" s="20"/>
      <c r="GST2" s="20"/>
      <c r="GSX2" s="20"/>
      <c r="GTB2" s="20"/>
      <c r="GTE2" s="20"/>
      <c r="GTK2" s="15"/>
      <c r="GTN2"/>
      <c r="GTO2"/>
      <c r="GTP2" s="20"/>
      <c r="GTS2" s="20"/>
      <c r="GTX2" s="20"/>
      <c r="GUB2" s="20"/>
      <c r="GUF2" s="20"/>
      <c r="GUJ2" s="20"/>
      <c r="GUM2" s="20"/>
      <c r="GUS2" s="15"/>
      <c r="GUV2"/>
      <c r="GUW2"/>
      <c r="GUX2" s="20"/>
      <c r="GVA2" s="20"/>
      <c r="GVF2" s="20"/>
      <c r="GVJ2" s="20"/>
      <c r="GVN2" s="20"/>
      <c r="GVR2" s="20"/>
      <c r="GVU2" s="20"/>
      <c r="GWA2" s="15"/>
      <c r="GWD2"/>
      <c r="GWE2"/>
      <c r="GWF2" s="20"/>
      <c r="GWI2" s="20"/>
      <c r="GWN2" s="20"/>
      <c r="GWR2" s="20"/>
      <c r="GWV2" s="20"/>
      <c r="GWZ2" s="20"/>
      <c r="GXC2" s="20"/>
      <c r="GXI2" s="15"/>
      <c r="GXL2"/>
      <c r="GXM2"/>
      <c r="GXN2" s="20"/>
      <c r="GXQ2" s="20"/>
      <c r="GXV2" s="20"/>
      <c r="GXZ2" s="20"/>
      <c r="GYD2" s="20"/>
      <c r="GYH2" s="20"/>
      <c r="GYK2" s="20"/>
      <c r="GYQ2" s="15"/>
      <c r="GYT2"/>
      <c r="GYU2"/>
      <c r="GYV2" s="20"/>
      <c r="GYY2" s="20"/>
      <c r="GZD2" s="20"/>
      <c r="GZH2" s="20"/>
      <c r="GZL2" s="20"/>
      <c r="GZP2" s="20"/>
      <c r="GZS2" s="20"/>
      <c r="GZY2" s="15"/>
      <c r="HAB2"/>
      <c r="HAC2"/>
      <c r="HAD2" s="20"/>
      <c r="HAG2" s="20"/>
      <c r="HAL2" s="20"/>
      <c r="HAP2" s="20"/>
      <c r="HAT2" s="20"/>
      <c r="HAX2" s="20"/>
      <c r="HBA2" s="20"/>
      <c r="HBG2" s="15"/>
      <c r="HBJ2"/>
      <c r="HBK2"/>
      <c r="HBL2" s="20"/>
      <c r="HBO2" s="20"/>
      <c r="HBT2" s="20"/>
      <c r="HBX2" s="20"/>
      <c r="HCB2" s="20"/>
      <c r="HCF2" s="20"/>
      <c r="HCI2" s="20"/>
      <c r="HCO2" s="15"/>
      <c r="HCR2"/>
      <c r="HCS2"/>
      <c r="HCT2" s="20"/>
      <c r="HCW2" s="20"/>
      <c r="HDB2" s="20"/>
      <c r="HDF2" s="20"/>
      <c r="HDJ2" s="20"/>
      <c r="HDN2" s="20"/>
      <c r="HDQ2" s="20"/>
      <c r="HDW2" s="15"/>
      <c r="HDZ2"/>
      <c r="HEA2"/>
      <c r="HEB2" s="20"/>
      <c r="HEE2" s="20"/>
      <c r="HEJ2" s="20"/>
      <c r="HEN2" s="20"/>
      <c r="HER2" s="20"/>
      <c r="HEV2" s="20"/>
      <c r="HEY2" s="20"/>
      <c r="HFE2" s="15"/>
      <c r="HFH2"/>
      <c r="HFI2"/>
      <c r="HFJ2" s="20"/>
      <c r="HFM2" s="20"/>
      <c r="HFR2" s="20"/>
      <c r="HFV2" s="20"/>
      <c r="HFZ2" s="20"/>
      <c r="HGD2" s="20"/>
      <c r="HGG2" s="20"/>
      <c r="HGM2" s="15"/>
      <c r="HGP2"/>
      <c r="HGQ2"/>
      <c r="HGR2" s="20"/>
      <c r="HGU2" s="20"/>
      <c r="HGZ2" s="20"/>
      <c r="HHD2" s="20"/>
      <c r="HHH2" s="20"/>
      <c r="HHL2" s="20"/>
      <c r="HHO2" s="20"/>
      <c r="HHU2" s="15"/>
      <c r="HHX2"/>
      <c r="HHY2"/>
      <c r="HHZ2" s="20"/>
      <c r="HIC2" s="20"/>
      <c r="HIH2" s="20"/>
      <c r="HIL2" s="20"/>
      <c r="HIP2" s="20"/>
      <c r="HIT2" s="20"/>
      <c r="HIW2" s="20"/>
      <c r="HJC2" s="15"/>
      <c r="HJF2"/>
      <c r="HJG2"/>
      <c r="HJH2" s="20"/>
      <c r="HJK2" s="20"/>
      <c r="HJP2" s="20"/>
      <c r="HJT2" s="20"/>
      <c r="HJX2" s="20"/>
      <c r="HKB2" s="20"/>
      <c r="HKE2" s="20"/>
      <c r="HKK2" s="15"/>
      <c r="HKN2"/>
      <c r="HKO2"/>
      <c r="HKP2" s="20"/>
      <c r="HKS2" s="20"/>
      <c r="HKX2" s="20"/>
      <c r="HLB2" s="20"/>
      <c r="HLF2" s="20"/>
      <c r="HLJ2" s="20"/>
      <c r="HLM2" s="20"/>
      <c r="HLS2" s="15"/>
      <c r="HLV2"/>
      <c r="HLW2"/>
      <c r="HLX2" s="20"/>
      <c r="HMA2" s="20"/>
      <c r="HMF2" s="20"/>
      <c r="HMJ2" s="20"/>
      <c r="HMN2" s="20"/>
      <c r="HMR2" s="20"/>
      <c r="HMU2" s="20"/>
      <c r="HNA2" s="15"/>
      <c r="HND2"/>
      <c r="HNE2"/>
      <c r="HNF2" s="20"/>
      <c r="HNI2" s="20"/>
      <c r="HNN2" s="20"/>
      <c r="HNR2" s="20"/>
      <c r="HNV2" s="20"/>
      <c r="HNZ2" s="20"/>
      <c r="HOC2" s="20"/>
      <c r="HOI2" s="15"/>
      <c r="HOL2"/>
      <c r="HOM2"/>
      <c r="HON2" s="20"/>
      <c r="HOQ2" s="20"/>
      <c r="HOV2" s="20"/>
      <c r="HOZ2" s="20"/>
      <c r="HPD2" s="20"/>
      <c r="HPH2" s="20"/>
      <c r="HPK2" s="20"/>
      <c r="HPQ2" s="15"/>
      <c r="HPT2"/>
      <c r="HPU2"/>
      <c r="HPV2" s="20"/>
      <c r="HPY2" s="20"/>
      <c r="HQD2" s="20"/>
      <c r="HQH2" s="20"/>
      <c r="HQL2" s="20"/>
      <c r="HQP2" s="20"/>
      <c r="HQS2" s="20"/>
      <c r="HQY2" s="15"/>
      <c r="HRB2"/>
      <c r="HRC2"/>
      <c r="HRD2" s="20"/>
      <c r="HRG2" s="20"/>
      <c r="HRL2" s="20"/>
      <c r="HRP2" s="20"/>
      <c r="HRT2" s="20"/>
      <c r="HRX2" s="20"/>
      <c r="HSA2" s="20"/>
      <c r="HSG2" s="15"/>
      <c r="HSJ2"/>
      <c r="HSK2"/>
      <c r="HSL2" s="20"/>
      <c r="HSO2" s="20"/>
      <c r="HST2" s="20"/>
      <c r="HSX2" s="20"/>
      <c r="HTB2" s="20"/>
      <c r="HTF2" s="20"/>
      <c r="HTI2" s="20"/>
      <c r="HTO2" s="15"/>
      <c r="HTR2"/>
      <c r="HTS2"/>
      <c r="HTT2" s="20"/>
      <c r="HTW2" s="20"/>
      <c r="HUB2" s="20"/>
      <c r="HUF2" s="20"/>
      <c r="HUJ2" s="20"/>
      <c r="HUN2" s="20"/>
      <c r="HUQ2" s="20"/>
      <c r="HUW2" s="15"/>
      <c r="HUZ2"/>
      <c r="HVA2"/>
      <c r="HVB2" s="20"/>
      <c r="HVE2" s="20"/>
      <c r="HVJ2" s="20"/>
      <c r="HVN2" s="20"/>
      <c r="HVR2" s="20"/>
      <c r="HVV2" s="20"/>
      <c r="HVY2" s="20"/>
      <c r="HWE2" s="15"/>
      <c r="HWH2"/>
      <c r="HWI2"/>
      <c r="HWJ2" s="20"/>
      <c r="HWM2" s="20"/>
      <c r="HWR2" s="20"/>
      <c r="HWV2" s="20"/>
      <c r="HWZ2" s="20"/>
      <c r="HXD2" s="20"/>
      <c r="HXG2" s="20"/>
      <c r="HXM2" s="15"/>
      <c r="HXP2"/>
      <c r="HXQ2"/>
      <c r="HXR2" s="20"/>
      <c r="HXU2" s="20"/>
      <c r="HXZ2" s="20"/>
      <c r="HYD2" s="20"/>
      <c r="HYH2" s="20"/>
      <c r="HYL2" s="20"/>
      <c r="HYO2" s="20"/>
      <c r="HYU2" s="15"/>
      <c r="HYX2"/>
      <c r="HYY2"/>
      <c r="HYZ2" s="20"/>
      <c r="HZC2" s="20"/>
      <c r="HZH2" s="20"/>
      <c r="HZL2" s="20"/>
      <c r="HZP2" s="20"/>
      <c r="HZT2" s="20"/>
      <c r="HZW2" s="20"/>
      <c r="IAC2" s="15"/>
      <c r="IAF2"/>
      <c r="IAG2"/>
      <c r="IAH2" s="20"/>
      <c r="IAK2" s="20"/>
      <c r="IAP2" s="20"/>
      <c r="IAT2" s="20"/>
      <c r="IAX2" s="20"/>
      <c r="IBB2" s="20"/>
      <c r="IBE2" s="20"/>
      <c r="IBK2" s="15"/>
      <c r="IBN2"/>
      <c r="IBO2"/>
      <c r="IBP2" s="20"/>
      <c r="IBS2" s="20"/>
      <c r="IBX2" s="20"/>
      <c r="ICB2" s="20"/>
      <c r="ICF2" s="20"/>
      <c r="ICJ2" s="20"/>
      <c r="ICM2" s="20"/>
      <c r="ICS2" s="15"/>
      <c r="ICV2"/>
      <c r="ICW2"/>
      <c r="ICX2" s="20"/>
      <c r="IDA2" s="20"/>
      <c r="IDF2" s="20"/>
      <c r="IDJ2" s="20"/>
      <c r="IDN2" s="20"/>
      <c r="IDR2" s="20"/>
      <c r="IDU2" s="20"/>
      <c r="IEA2" s="15"/>
      <c r="IED2"/>
      <c r="IEE2"/>
      <c r="IEF2" s="20"/>
      <c r="IEI2" s="20"/>
      <c r="IEN2" s="20"/>
      <c r="IER2" s="20"/>
      <c r="IEV2" s="20"/>
      <c r="IEZ2" s="20"/>
      <c r="IFC2" s="20"/>
      <c r="IFI2" s="15"/>
      <c r="IFL2"/>
      <c r="IFM2"/>
      <c r="IFN2" s="20"/>
      <c r="IFQ2" s="20"/>
      <c r="IFV2" s="20"/>
      <c r="IFZ2" s="20"/>
      <c r="IGD2" s="20"/>
      <c r="IGH2" s="20"/>
      <c r="IGK2" s="20"/>
      <c r="IGQ2" s="15"/>
      <c r="IGT2"/>
      <c r="IGU2"/>
      <c r="IGV2" s="20"/>
      <c r="IGY2" s="20"/>
      <c r="IHD2" s="20"/>
      <c r="IHH2" s="20"/>
      <c r="IHL2" s="20"/>
      <c r="IHP2" s="20"/>
      <c r="IHS2" s="20"/>
      <c r="IHY2" s="15"/>
      <c r="IIB2"/>
      <c r="IIC2"/>
      <c r="IID2" s="20"/>
      <c r="IIG2" s="20"/>
      <c r="IIL2" s="20"/>
      <c r="IIP2" s="20"/>
      <c r="IIT2" s="20"/>
      <c r="IIX2" s="20"/>
      <c r="IJA2" s="20"/>
      <c r="IJG2" s="15"/>
      <c r="IJJ2"/>
      <c r="IJK2"/>
      <c r="IJL2" s="20"/>
      <c r="IJO2" s="20"/>
      <c r="IJT2" s="20"/>
      <c r="IJX2" s="20"/>
      <c r="IKB2" s="20"/>
      <c r="IKF2" s="20"/>
      <c r="IKI2" s="20"/>
      <c r="IKO2" s="15"/>
      <c r="IKR2"/>
      <c r="IKS2"/>
      <c r="IKT2" s="20"/>
      <c r="IKW2" s="20"/>
      <c r="ILB2" s="20"/>
      <c r="ILF2" s="20"/>
      <c r="ILJ2" s="20"/>
      <c r="ILN2" s="20"/>
      <c r="ILQ2" s="20"/>
      <c r="ILW2" s="15"/>
      <c r="ILZ2"/>
      <c r="IMA2"/>
      <c r="IMB2" s="20"/>
      <c r="IME2" s="20"/>
      <c r="IMJ2" s="20"/>
      <c r="IMN2" s="20"/>
      <c r="IMR2" s="20"/>
      <c r="IMV2" s="20"/>
      <c r="IMY2" s="20"/>
      <c r="INE2" s="15"/>
      <c r="INH2"/>
      <c r="INI2"/>
      <c r="INJ2" s="20"/>
      <c r="INM2" s="20"/>
      <c r="INR2" s="20"/>
      <c r="INV2" s="20"/>
      <c r="INZ2" s="20"/>
      <c r="IOD2" s="20"/>
      <c r="IOG2" s="20"/>
      <c r="IOM2" s="15"/>
      <c r="IOP2"/>
      <c r="IOQ2"/>
      <c r="IOR2" s="20"/>
      <c r="IOU2" s="20"/>
      <c r="IOZ2" s="20"/>
      <c r="IPD2" s="20"/>
      <c r="IPH2" s="20"/>
      <c r="IPL2" s="20"/>
      <c r="IPO2" s="20"/>
      <c r="IPU2" s="15"/>
      <c r="IPX2"/>
      <c r="IPY2"/>
      <c r="IPZ2" s="20"/>
      <c r="IQC2" s="20"/>
      <c r="IQH2" s="20"/>
      <c r="IQL2" s="20"/>
      <c r="IQP2" s="20"/>
      <c r="IQT2" s="20"/>
      <c r="IQW2" s="20"/>
      <c r="IRC2" s="15"/>
      <c r="IRF2"/>
      <c r="IRG2"/>
      <c r="IRH2" s="20"/>
      <c r="IRK2" s="20"/>
      <c r="IRP2" s="20"/>
      <c r="IRT2" s="20"/>
      <c r="IRX2" s="20"/>
      <c r="ISB2" s="20"/>
      <c r="ISE2" s="20"/>
      <c r="ISK2" s="15"/>
      <c r="ISN2"/>
      <c r="ISO2"/>
      <c r="ISP2" s="20"/>
      <c r="ISS2" s="20"/>
      <c r="ISX2" s="20"/>
      <c r="ITB2" s="20"/>
      <c r="ITF2" s="20"/>
      <c r="ITJ2" s="20"/>
      <c r="ITM2" s="20"/>
      <c r="ITS2" s="15"/>
      <c r="ITV2"/>
      <c r="ITW2"/>
      <c r="ITX2" s="20"/>
      <c r="IUA2" s="20"/>
      <c r="IUF2" s="20"/>
      <c r="IUJ2" s="20"/>
      <c r="IUN2" s="20"/>
      <c r="IUR2" s="20"/>
      <c r="IUU2" s="20"/>
      <c r="IVA2" s="15"/>
      <c r="IVD2"/>
      <c r="IVE2"/>
      <c r="IVF2" s="20"/>
      <c r="IVI2" s="20"/>
      <c r="IVN2" s="20"/>
      <c r="IVR2" s="20"/>
      <c r="IVV2" s="20"/>
      <c r="IVZ2" s="20"/>
      <c r="IWC2" s="20"/>
      <c r="IWI2" s="15"/>
      <c r="IWL2"/>
      <c r="IWM2"/>
      <c r="IWN2" s="20"/>
      <c r="IWQ2" s="20"/>
      <c r="IWV2" s="20"/>
      <c r="IWZ2" s="20"/>
      <c r="IXD2" s="20"/>
      <c r="IXH2" s="20"/>
      <c r="IXK2" s="20"/>
      <c r="IXQ2" s="15"/>
      <c r="IXT2"/>
      <c r="IXU2"/>
      <c r="IXV2" s="20"/>
      <c r="IXY2" s="20"/>
      <c r="IYD2" s="20"/>
      <c r="IYH2" s="20"/>
      <c r="IYL2" s="20"/>
      <c r="IYP2" s="20"/>
      <c r="IYS2" s="20"/>
      <c r="IYY2" s="15"/>
      <c r="IZB2"/>
      <c r="IZC2"/>
      <c r="IZD2" s="20"/>
      <c r="IZG2" s="20"/>
      <c r="IZL2" s="20"/>
      <c r="IZP2" s="20"/>
      <c r="IZT2" s="20"/>
      <c r="IZX2" s="20"/>
      <c r="JAA2" s="20"/>
      <c r="JAG2" s="15"/>
      <c r="JAJ2"/>
      <c r="JAK2"/>
      <c r="JAL2" s="20"/>
      <c r="JAO2" s="20"/>
      <c r="JAT2" s="20"/>
      <c r="JAX2" s="20"/>
      <c r="JBB2" s="20"/>
      <c r="JBF2" s="20"/>
      <c r="JBI2" s="20"/>
      <c r="JBO2" s="15"/>
      <c r="JBR2"/>
      <c r="JBS2"/>
      <c r="JBT2" s="20"/>
      <c r="JBW2" s="20"/>
      <c r="JCB2" s="20"/>
      <c r="JCF2" s="20"/>
      <c r="JCJ2" s="20"/>
      <c r="JCN2" s="20"/>
      <c r="JCQ2" s="20"/>
      <c r="JCW2" s="15"/>
      <c r="JCZ2"/>
      <c r="JDA2"/>
      <c r="JDB2" s="20"/>
      <c r="JDE2" s="20"/>
      <c r="JDJ2" s="20"/>
      <c r="JDN2" s="20"/>
      <c r="JDR2" s="20"/>
      <c r="JDV2" s="20"/>
      <c r="JDY2" s="20"/>
      <c r="JEE2" s="15"/>
      <c r="JEH2"/>
      <c r="JEI2"/>
      <c r="JEJ2" s="20"/>
      <c r="JEM2" s="20"/>
      <c r="JER2" s="20"/>
      <c r="JEV2" s="20"/>
      <c r="JEZ2" s="20"/>
      <c r="JFD2" s="20"/>
      <c r="JFG2" s="20"/>
      <c r="JFM2" s="15"/>
      <c r="JFP2"/>
      <c r="JFQ2"/>
      <c r="JFR2" s="20"/>
      <c r="JFU2" s="20"/>
      <c r="JFZ2" s="20"/>
      <c r="JGD2" s="20"/>
      <c r="JGH2" s="20"/>
      <c r="JGL2" s="20"/>
      <c r="JGO2" s="20"/>
      <c r="JGU2" s="15"/>
      <c r="JGX2"/>
      <c r="JGY2"/>
      <c r="JGZ2" s="20"/>
      <c r="JHC2" s="20"/>
      <c r="JHH2" s="20"/>
      <c r="JHL2" s="20"/>
      <c r="JHP2" s="20"/>
      <c r="JHT2" s="20"/>
      <c r="JHW2" s="20"/>
      <c r="JIC2" s="15"/>
      <c r="JIF2"/>
      <c r="JIG2"/>
      <c r="JIH2" s="20"/>
      <c r="JIK2" s="20"/>
      <c r="JIP2" s="20"/>
      <c r="JIT2" s="20"/>
      <c r="JIX2" s="20"/>
      <c r="JJB2" s="20"/>
      <c r="JJE2" s="20"/>
      <c r="JJK2" s="15"/>
      <c r="JJN2"/>
      <c r="JJO2"/>
      <c r="JJP2" s="20"/>
      <c r="JJS2" s="20"/>
      <c r="JJX2" s="20"/>
      <c r="JKB2" s="20"/>
      <c r="JKF2" s="20"/>
      <c r="JKJ2" s="20"/>
      <c r="JKM2" s="20"/>
      <c r="JKS2" s="15"/>
      <c r="JKV2"/>
      <c r="JKW2"/>
      <c r="JKX2" s="20"/>
      <c r="JLA2" s="20"/>
      <c r="JLF2" s="20"/>
      <c r="JLJ2" s="20"/>
      <c r="JLN2" s="20"/>
      <c r="JLR2" s="20"/>
      <c r="JLU2" s="20"/>
      <c r="JMA2" s="15"/>
      <c r="JMD2"/>
      <c r="JME2"/>
      <c r="JMF2" s="20"/>
      <c r="JMI2" s="20"/>
      <c r="JMN2" s="20"/>
      <c r="JMR2" s="20"/>
      <c r="JMV2" s="20"/>
      <c r="JMZ2" s="20"/>
      <c r="JNC2" s="20"/>
      <c r="JNI2" s="15"/>
      <c r="JNL2"/>
      <c r="JNM2"/>
      <c r="JNN2" s="20"/>
      <c r="JNQ2" s="20"/>
      <c r="JNV2" s="20"/>
      <c r="JNZ2" s="20"/>
      <c r="JOD2" s="20"/>
      <c r="JOH2" s="20"/>
      <c r="JOK2" s="20"/>
      <c r="JOQ2" s="15"/>
      <c r="JOT2"/>
      <c r="JOU2"/>
      <c r="JOV2" s="20"/>
      <c r="JOY2" s="20"/>
      <c r="JPD2" s="20"/>
      <c r="JPH2" s="20"/>
      <c r="JPL2" s="20"/>
      <c r="JPP2" s="20"/>
      <c r="JPS2" s="20"/>
      <c r="JPY2" s="15"/>
      <c r="JQB2"/>
      <c r="JQC2"/>
      <c r="JQD2" s="20"/>
      <c r="JQG2" s="20"/>
      <c r="JQL2" s="20"/>
      <c r="JQP2" s="20"/>
      <c r="JQT2" s="20"/>
      <c r="JQX2" s="20"/>
      <c r="JRA2" s="20"/>
      <c r="JRG2" s="15"/>
      <c r="JRJ2"/>
      <c r="JRK2"/>
      <c r="JRL2" s="20"/>
      <c r="JRO2" s="20"/>
      <c r="JRT2" s="20"/>
      <c r="JRX2" s="20"/>
      <c r="JSB2" s="20"/>
      <c r="JSF2" s="20"/>
      <c r="JSI2" s="20"/>
      <c r="JSO2" s="15"/>
      <c r="JSR2"/>
      <c r="JSS2"/>
      <c r="JST2" s="20"/>
      <c r="JSW2" s="20"/>
      <c r="JTB2" s="20"/>
      <c r="JTF2" s="20"/>
      <c r="JTJ2" s="20"/>
      <c r="JTN2" s="20"/>
      <c r="JTQ2" s="20"/>
      <c r="JTW2" s="15"/>
      <c r="JTZ2"/>
      <c r="JUA2"/>
      <c r="JUB2" s="20"/>
      <c r="JUE2" s="20"/>
      <c r="JUJ2" s="20"/>
      <c r="JUN2" s="20"/>
      <c r="JUR2" s="20"/>
      <c r="JUV2" s="20"/>
      <c r="JUY2" s="20"/>
      <c r="JVE2" s="15"/>
      <c r="JVH2"/>
      <c r="JVI2"/>
      <c r="JVJ2" s="20"/>
      <c r="JVM2" s="20"/>
      <c r="JVR2" s="20"/>
      <c r="JVV2" s="20"/>
      <c r="JVZ2" s="20"/>
      <c r="JWD2" s="20"/>
      <c r="JWG2" s="20"/>
      <c r="JWM2" s="15"/>
      <c r="JWP2"/>
      <c r="JWQ2"/>
      <c r="JWR2" s="20"/>
      <c r="JWU2" s="20"/>
      <c r="JWZ2" s="20"/>
      <c r="JXD2" s="20"/>
      <c r="JXH2" s="20"/>
      <c r="JXL2" s="20"/>
      <c r="JXO2" s="20"/>
      <c r="JXU2" s="15"/>
      <c r="JXX2"/>
      <c r="JXY2"/>
      <c r="JXZ2" s="20"/>
      <c r="JYC2" s="20"/>
      <c r="JYH2" s="20"/>
      <c r="JYL2" s="20"/>
      <c r="JYP2" s="20"/>
      <c r="JYT2" s="20"/>
      <c r="JYW2" s="20"/>
      <c r="JZC2" s="15"/>
      <c r="JZF2"/>
      <c r="JZG2"/>
      <c r="JZH2" s="20"/>
      <c r="JZK2" s="20"/>
      <c r="JZP2" s="20"/>
      <c r="JZT2" s="20"/>
      <c r="JZX2" s="20"/>
      <c r="KAB2" s="20"/>
      <c r="KAE2" s="20"/>
      <c r="KAK2" s="15"/>
      <c r="KAN2"/>
      <c r="KAO2"/>
      <c r="KAP2" s="20"/>
      <c r="KAS2" s="20"/>
      <c r="KAX2" s="20"/>
      <c r="KBB2" s="20"/>
      <c r="KBF2" s="20"/>
      <c r="KBJ2" s="20"/>
      <c r="KBM2" s="20"/>
      <c r="KBS2" s="15"/>
      <c r="KBV2"/>
      <c r="KBW2"/>
      <c r="KBX2" s="20"/>
      <c r="KCA2" s="20"/>
      <c r="KCF2" s="20"/>
      <c r="KCJ2" s="20"/>
      <c r="KCN2" s="20"/>
      <c r="KCR2" s="20"/>
      <c r="KCU2" s="20"/>
      <c r="KDA2" s="15"/>
      <c r="KDD2"/>
      <c r="KDE2"/>
      <c r="KDF2" s="20"/>
      <c r="KDI2" s="20"/>
      <c r="KDN2" s="20"/>
      <c r="KDR2" s="20"/>
      <c r="KDV2" s="20"/>
      <c r="KDZ2" s="20"/>
      <c r="KEC2" s="20"/>
      <c r="KEI2" s="15"/>
      <c r="KEL2"/>
      <c r="KEM2"/>
      <c r="KEN2" s="20"/>
      <c r="KEQ2" s="20"/>
      <c r="KEV2" s="20"/>
      <c r="KEZ2" s="20"/>
      <c r="KFD2" s="20"/>
      <c r="KFH2" s="20"/>
      <c r="KFK2" s="20"/>
      <c r="KFQ2" s="15"/>
      <c r="KFT2"/>
      <c r="KFU2"/>
      <c r="KFV2" s="20"/>
      <c r="KFY2" s="20"/>
      <c r="KGD2" s="20"/>
      <c r="KGH2" s="20"/>
      <c r="KGL2" s="20"/>
      <c r="KGP2" s="20"/>
      <c r="KGS2" s="20"/>
      <c r="KGY2" s="15"/>
      <c r="KHB2"/>
      <c r="KHC2"/>
      <c r="KHD2" s="20"/>
      <c r="KHG2" s="20"/>
      <c r="KHL2" s="20"/>
      <c r="KHP2" s="20"/>
      <c r="KHT2" s="20"/>
      <c r="KHX2" s="20"/>
      <c r="KIA2" s="20"/>
      <c r="KIG2" s="15"/>
      <c r="KIJ2"/>
      <c r="KIK2"/>
      <c r="KIL2" s="20"/>
      <c r="KIO2" s="20"/>
      <c r="KIT2" s="20"/>
      <c r="KIX2" s="20"/>
      <c r="KJB2" s="20"/>
      <c r="KJF2" s="20"/>
      <c r="KJI2" s="20"/>
      <c r="KJO2" s="15"/>
      <c r="KJR2"/>
      <c r="KJS2"/>
      <c r="KJT2" s="20"/>
      <c r="KJW2" s="20"/>
      <c r="KKB2" s="20"/>
      <c r="KKF2" s="20"/>
      <c r="KKJ2" s="20"/>
      <c r="KKN2" s="20"/>
      <c r="KKQ2" s="20"/>
      <c r="KKW2" s="15"/>
      <c r="KKZ2"/>
      <c r="KLA2"/>
      <c r="KLB2" s="20"/>
      <c r="KLE2" s="20"/>
      <c r="KLJ2" s="20"/>
      <c r="KLN2" s="20"/>
      <c r="KLR2" s="20"/>
      <c r="KLV2" s="20"/>
      <c r="KLY2" s="20"/>
      <c r="KME2" s="15"/>
      <c r="KMH2"/>
      <c r="KMI2"/>
      <c r="KMJ2" s="20"/>
      <c r="KMM2" s="20"/>
      <c r="KMR2" s="20"/>
      <c r="KMV2" s="20"/>
      <c r="KMZ2" s="20"/>
      <c r="KND2" s="20"/>
      <c r="KNG2" s="20"/>
      <c r="KNM2" s="15"/>
      <c r="KNP2"/>
      <c r="KNQ2"/>
      <c r="KNR2" s="20"/>
      <c r="KNU2" s="20"/>
      <c r="KNZ2" s="20"/>
      <c r="KOD2" s="20"/>
      <c r="KOH2" s="20"/>
      <c r="KOL2" s="20"/>
      <c r="KOO2" s="20"/>
      <c r="KOU2" s="15"/>
      <c r="KOX2"/>
      <c r="KOY2"/>
      <c r="KOZ2" s="20"/>
      <c r="KPC2" s="20"/>
      <c r="KPH2" s="20"/>
      <c r="KPL2" s="20"/>
      <c r="KPP2" s="20"/>
      <c r="KPT2" s="20"/>
      <c r="KPW2" s="20"/>
      <c r="KQC2" s="15"/>
      <c r="KQF2"/>
      <c r="KQG2"/>
      <c r="KQH2" s="20"/>
      <c r="KQK2" s="20"/>
      <c r="KQP2" s="20"/>
      <c r="KQT2" s="20"/>
      <c r="KQX2" s="20"/>
      <c r="KRB2" s="20"/>
      <c r="KRE2" s="20"/>
      <c r="KRK2" s="15"/>
      <c r="KRN2"/>
      <c r="KRO2"/>
      <c r="KRP2" s="20"/>
      <c r="KRS2" s="20"/>
      <c r="KRX2" s="20"/>
      <c r="KSB2" s="20"/>
      <c r="KSF2" s="20"/>
      <c r="KSJ2" s="20"/>
      <c r="KSM2" s="20"/>
      <c r="KSS2" s="15"/>
      <c r="KSV2"/>
      <c r="KSW2"/>
      <c r="KSX2" s="20"/>
      <c r="KTA2" s="20"/>
      <c r="KTF2" s="20"/>
      <c r="KTJ2" s="20"/>
      <c r="KTN2" s="20"/>
      <c r="KTR2" s="20"/>
      <c r="KTU2" s="20"/>
      <c r="KUA2" s="15"/>
      <c r="KUD2"/>
      <c r="KUE2"/>
      <c r="KUF2" s="20"/>
      <c r="KUI2" s="20"/>
      <c r="KUN2" s="20"/>
      <c r="KUR2" s="20"/>
      <c r="KUV2" s="20"/>
      <c r="KUZ2" s="20"/>
      <c r="KVC2" s="20"/>
      <c r="KVI2" s="15"/>
      <c r="KVL2"/>
      <c r="KVM2"/>
      <c r="KVN2" s="20"/>
      <c r="KVQ2" s="20"/>
      <c r="KVV2" s="20"/>
      <c r="KVZ2" s="20"/>
      <c r="KWD2" s="20"/>
      <c r="KWH2" s="20"/>
      <c r="KWK2" s="20"/>
      <c r="KWQ2" s="15"/>
      <c r="KWT2"/>
      <c r="KWU2"/>
      <c r="KWV2" s="20"/>
      <c r="KWY2" s="20"/>
      <c r="KXD2" s="20"/>
      <c r="KXH2" s="20"/>
      <c r="KXL2" s="20"/>
      <c r="KXP2" s="20"/>
      <c r="KXS2" s="20"/>
      <c r="KXY2" s="15"/>
      <c r="KYB2"/>
      <c r="KYC2"/>
      <c r="KYD2" s="20"/>
      <c r="KYG2" s="20"/>
      <c r="KYL2" s="20"/>
      <c r="KYP2" s="20"/>
      <c r="KYT2" s="20"/>
      <c r="KYX2" s="20"/>
      <c r="KZA2" s="20"/>
      <c r="KZG2" s="15"/>
      <c r="KZJ2"/>
      <c r="KZK2"/>
      <c r="KZL2" s="20"/>
      <c r="KZO2" s="20"/>
      <c r="KZT2" s="20"/>
      <c r="KZX2" s="20"/>
      <c r="LAB2" s="20"/>
      <c r="LAF2" s="20"/>
      <c r="LAI2" s="20"/>
      <c r="LAO2" s="15"/>
      <c r="LAR2"/>
      <c r="LAS2"/>
      <c r="LAT2" s="20"/>
      <c r="LAW2" s="20"/>
      <c r="LBB2" s="20"/>
      <c r="LBF2" s="20"/>
      <c r="LBJ2" s="20"/>
      <c r="LBN2" s="20"/>
      <c r="LBQ2" s="20"/>
      <c r="LBW2" s="15"/>
      <c r="LBZ2"/>
      <c r="LCA2"/>
      <c r="LCB2" s="20"/>
      <c r="LCE2" s="20"/>
      <c r="LCJ2" s="20"/>
      <c r="LCN2" s="20"/>
      <c r="LCR2" s="20"/>
      <c r="LCV2" s="20"/>
      <c r="LCY2" s="20"/>
      <c r="LDE2" s="15"/>
      <c r="LDH2"/>
      <c r="LDI2"/>
      <c r="LDJ2" s="20"/>
      <c r="LDM2" s="20"/>
      <c r="LDR2" s="20"/>
      <c r="LDV2" s="20"/>
      <c r="LDZ2" s="20"/>
      <c r="LED2" s="20"/>
      <c r="LEG2" s="20"/>
      <c r="LEM2" s="15"/>
      <c r="LEP2"/>
      <c r="LEQ2"/>
      <c r="LER2" s="20"/>
      <c r="LEU2" s="20"/>
      <c r="LEZ2" s="20"/>
      <c r="LFD2" s="20"/>
      <c r="LFH2" s="20"/>
      <c r="LFL2" s="20"/>
      <c r="LFO2" s="20"/>
      <c r="LFU2" s="15"/>
      <c r="LFX2"/>
      <c r="LFY2"/>
      <c r="LFZ2" s="20"/>
      <c r="LGC2" s="20"/>
      <c r="LGH2" s="20"/>
      <c r="LGL2" s="20"/>
      <c r="LGP2" s="20"/>
      <c r="LGT2" s="20"/>
      <c r="LGW2" s="20"/>
      <c r="LHC2" s="15"/>
      <c r="LHF2"/>
      <c r="LHG2"/>
      <c r="LHH2" s="20"/>
      <c r="LHK2" s="20"/>
      <c r="LHP2" s="20"/>
      <c r="LHT2" s="20"/>
      <c r="LHX2" s="20"/>
      <c r="LIB2" s="20"/>
      <c r="LIE2" s="20"/>
      <c r="LIK2" s="15"/>
      <c r="LIN2"/>
      <c r="LIO2"/>
      <c r="LIP2" s="20"/>
      <c r="LIS2" s="20"/>
      <c r="LIX2" s="20"/>
      <c r="LJB2" s="20"/>
      <c r="LJF2" s="20"/>
      <c r="LJJ2" s="20"/>
      <c r="LJM2" s="20"/>
      <c r="LJS2" s="15"/>
      <c r="LJV2"/>
      <c r="LJW2"/>
      <c r="LJX2" s="20"/>
      <c r="LKA2" s="20"/>
      <c r="LKF2" s="20"/>
      <c r="LKJ2" s="20"/>
      <c r="LKN2" s="20"/>
      <c r="LKR2" s="20"/>
      <c r="LKU2" s="20"/>
      <c r="LLA2" s="15"/>
      <c r="LLD2"/>
      <c r="LLE2"/>
      <c r="LLF2" s="20"/>
      <c r="LLI2" s="20"/>
      <c r="LLN2" s="20"/>
      <c r="LLR2" s="20"/>
      <c r="LLV2" s="20"/>
      <c r="LLZ2" s="20"/>
      <c r="LMC2" s="20"/>
      <c r="LMI2" s="15"/>
      <c r="LML2"/>
      <c r="LMM2"/>
      <c r="LMN2" s="20"/>
      <c r="LMQ2" s="20"/>
      <c r="LMV2" s="20"/>
      <c r="LMZ2" s="20"/>
      <c r="LND2" s="20"/>
      <c r="LNH2" s="20"/>
      <c r="LNK2" s="20"/>
      <c r="LNQ2" s="15"/>
      <c r="LNT2"/>
      <c r="LNU2"/>
      <c r="LNV2" s="20"/>
      <c r="LNY2" s="20"/>
      <c r="LOD2" s="20"/>
      <c r="LOH2" s="20"/>
      <c r="LOL2" s="20"/>
      <c r="LOP2" s="20"/>
      <c r="LOS2" s="20"/>
      <c r="LOY2" s="15"/>
      <c r="LPB2"/>
      <c r="LPC2"/>
      <c r="LPD2" s="20"/>
      <c r="LPG2" s="20"/>
      <c r="LPL2" s="20"/>
      <c r="LPP2" s="20"/>
      <c r="LPT2" s="20"/>
      <c r="LPX2" s="20"/>
      <c r="LQA2" s="20"/>
      <c r="LQG2" s="15"/>
      <c r="LQJ2"/>
      <c r="LQK2"/>
      <c r="LQL2" s="20"/>
      <c r="LQO2" s="20"/>
      <c r="LQT2" s="20"/>
      <c r="LQX2" s="20"/>
      <c r="LRB2" s="20"/>
      <c r="LRF2" s="20"/>
      <c r="LRI2" s="20"/>
      <c r="LRO2" s="15"/>
      <c r="LRR2"/>
      <c r="LRS2"/>
      <c r="LRT2" s="20"/>
      <c r="LRW2" s="20"/>
      <c r="LSB2" s="20"/>
      <c r="LSF2" s="20"/>
      <c r="LSJ2" s="20"/>
      <c r="LSN2" s="20"/>
      <c r="LSQ2" s="20"/>
      <c r="LSW2" s="15"/>
      <c r="LSZ2"/>
      <c r="LTA2"/>
      <c r="LTB2" s="20"/>
      <c r="LTE2" s="20"/>
      <c r="LTJ2" s="20"/>
      <c r="LTN2" s="20"/>
      <c r="LTR2" s="20"/>
      <c r="LTV2" s="20"/>
      <c r="LTY2" s="20"/>
      <c r="LUE2" s="15"/>
      <c r="LUH2"/>
      <c r="LUI2"/>
      <c r="LUJ2" s="20"/>
      <c r="LUM2" s="20"/>
      <c r="LUR2" s="20"/>
      <c r="LUV2" s="20"/>
      <c r="LUZ2" s="20"/>
      <c r="LVD2" s="20"/>
      <c r="LVG2" s="20"/>
      <c r="LVM2" s="15"/>
      <c r="LVP2"/>
      <c r="LVQ2"/>
      <c r="LVR2" s="20"/>
      <c r="LVU2" s="20"/>
      <c r="LVZ2" s="20"/>
      <c r="LWD2" s="20"/>
      <c r="LWH2" s="20"/>
      <c r="LWL2" s="20"/>
      <c r="LWO2" s="20"/>
      <c r="LWU2" s="15"/>
      <c r="LWX2"/>
      <c r="LWY2"/>
      <c r="LWZ2" s="20"/>
      <c r="LXC2" s="20"/>
      <c r="LXH2" s="20"/>
      <c r="LXL2" s="20"/>
      <c r="LXP2" s="20"/>
      <c r="LXT2" s="20"/>
      <c r="LXW2" s="20"/>
      <c r="LYC2" s="15"/>
      <c r="LYF2"/>
      <c r="LYG2"/>
      <c r="LYH2" s="20"/>
      <c r="LYK2" s="20"/>
      <c r="LYP2" s="20"/>
      <c r="LYT2" s="20"/>
      <c r="LYX2" s="20"/>
      <c r="LZB2" s="20"/>
      <c r="LZE2" s="20"/>
      <c r="LZK2" s="15"/>
      <c r="LZN2"/>
      <c r="LZO2"/>
      <c r="LZP2" s="20"/>
      <c r="LZS2" s="20"/>
      <c r="LZX2" s="20"/>
      <c r="MAB2" s="20"/>
      <c r="MAF2" s="20"/>
      <c r="MAJ2" s="20"/>
      <c r="MAM2" s="20"/>
      <c r="MAS2" s="15"/>
      <c r="MAV2"/>
      <c r="MAW2"/>
      <c r="MAX2" s="20"/>
      <c r="MBA2" s="20"/>
      <c r="MBF2" s="20"/>
      <c r="MBJ2" s="20"/>
      <c r="MBN2" s="20"/>
      <c r="MBR2" s="20"/>
      <c r="MBU2" s="20"/>
      <c r="MCA2" s="15"/>
      <c r="MCD2"/>
      <c r="MCE2"/>
      <c r="MCF2" s="20"/>
      <c r="MCI2" s="20"/>
      <c r="MCN2" s="20"/>
      <c r="MCR2" s="20"/>
      <c r="MCV2" s="20"/>
      <c r="MCZ2" s="20"/>
      <c r="MDC2" s="20"/>
      <c r="MDI2" s="15"/>
      <c r="MDL2"/>
      <c r="MDM2"/>
      <c r="MDN2" s="20"/>
      <c r="MDQ2" s="20"/>
      <c r="MDV2" s="20"/>
      <c r="MDZ2" s="20"/>
      <c r="MED2" s="20"/>
      <c r="MEH2" s="20"/>
      <c r="MEK2" s="20"/>
      <c r="MEQ2" s="15"/>
      <c r="MET2"/>
      <c r="MEU2"/>
      <c r="MEV2" s="20"/>
      <c r="MEY2" s="20"/>
      <c r="MFD2" s="20"/>
      <c r="MFH2" s="20"/>
      <c r="MFL2" s="20"/>
      <c r="MFP2" s="20"/>
      <c r="MFS2" s="20"/>
      <c r="MFY2" s="15"/>
      <c r="MGB2"/>
      <c r="MGC2"/>
      <c r="MGD2" s="20"/>
      <c r="MGG2" s="20"/>
      <c r="MGL2" s="20"/>
      <c r="MGP2" s="20"/>
      <c r="MGT2" s="20"/>
      <c r="MGX2" s="20"/>
      <c r="MHA2" s="20"/>
      <c r="MHG2" s="15"/>
      <c r="MHJ2"/>
      <c r="MHK2"/>
      <c r="MHL2" s="20"/>
      <c r="MHO2" s="20"/>
      <c r="MHT2" s="20"/>
      <c r="MHX2" s="20"/>
      <c r="MIB2" s="20"/>
      <c r="MIF2" s="20"/>
      <c r="MII2" s="20"/>
      <c r="MIO2" s="15"/>
      <c r="MIR2"/>
      <c r="MIS2"/>
      <c r="MIT2" s="20"/>
      <c r="MIW2" s="20"/>
      <c r="MJB2" s="20"/>
      <c r="MJF2" s="20"/>
      <c r="MJJ2" s="20"/>
      <c r="MJN2" s="20"/>
      <c r="MJQ2" s="20"/>
      <c r="MJW2" s="15"/>
      <c r="MJZ2"/>
      <c r="MKA2"/>
      <c r="MKB2" s="20"/>
      <c r="MKE2" s="20"/>
      <c r="MKJ2" s="20"/>
      <c r="MKN2" s="20"/>
      <c r="MKR2" s="20"/>
      <c r="MKV2" s="20"/>
      <c r="MKY2" s="20"/>
      <c r="MLE2" s="15"/>
      <c r="MLH2"/>
      <c r="MLI2"/>
      <c r="MLJ2" s="20"/>
      <c r="MLM2" s="20"/>
      <c r="MLR2" s="20"/>
      <c r="MLV2" s="20"/>
      <c r="MLZ2" s="20"/>
      <c r="MMD2" s="20"/>
      <c r="MMG2" s="20"/>
      <c r="MMM2" s="15"/>
      <c r="MMP2"/>
      <c r="MMQ2"/>
      <c r="MMR2" s="20"/>
      <c r="MMU2" s="20"/>
      <c r="MMZ2" s="20"/>
      <c r="MND2" s="20"/>
      <c r="MNH2" s="20"/>
      <c r="MNL2" s="20"/>
      <c r="MNO2" s="20"/>
      <c r="MNU2" s="15"/>
      <c r="MNX2"/>
      <c r="MNY2"/>
      <c r="MNZ2" s="20"/>
      <c r="MOC2" s="20"/>
      <c r="MOH2" s="20"/>
      <c r="MOL2" s="20"/>
      <c r="MOP2" s="20"/>
      <c r="MOT2" s="20"/>
      <c r="MOW2" s="20"/>
      <c r="MPC2" s="15"/>
      <c r="MPF2"/>
      <c r="MPG2"/>
      <c r="MPH2" s="20"/>
      <c r="MPK2" s="20"/>
      <c r="MPP2" s="20"/>
      <c r="MPT2" s="20"/>
      <c r="MPX2" s="20"/>
      <c r="MQB2" s="20"/>
      <c r="MQE2" s="20"/>
      <c r="MQK2" s="15"/>
      <c r="MQN2"/>
      <c r="MQO2"/>
      <c r="MQP2" s="20"/>
      <c r="MQS2" s="20"/>
      <c r="MQX2" s="20"/>
      <c r="MRB2" s="20"/>
      <c r="MRF2" s="20"/>
      <c r="MRJ2" s="20"/>
      <c r="MRM2" s="20"/>
      <c r="MRS2" s="15"/>
      <c r="MRV2"/>
      <c r="MRW2"/>
      <c r="MRX2" s="20"/>
      <c r="MSA2" s="20"/>
      <c r="MSF2" s="20"/>
      <c r="MSJ2" s="20"/>
      <c r="MSN2" s="20"/>
      <c r="MSR2" s="20"/>
      <c r="MSU2" s="20"/>
      <c r="MTA2" s="15"/>
      <c r="MTD2"/>
      <c r="MTE2"/>
      <c r="MTF2" s="20"/>
      <c r="MTI2" s="20"/>
      <c r="MTN2" s="20"/>
      <c r="MTR2" s="20"/>
      <c r="MTV2" s="20"/>
      <c r="MTZ2" s="20"/>
      <c r="MUC2" s="20"/>
      <c r="MUI2" s="15"/>
      <c r="MUL2"/>
      <c r="MUM2"/>
      <c r="MUN2" s="20"/>
      <c r="MUQ2" s="20"/>
      <c r="MUV2" s="20"/>
      <c r="MUZ2" s="20"/>
      <c r="MVD2" s="20"/>
      <c r="MVH2" s="20"/>
      <c r="MVK2" s="20"/>
      <c r="MVQ2" s="15"/>
      <c r="MVT2"/>
      <c r="MVU2"/>
      <c r="MVV2" s="20"/>
      <c r="MVY2" s="20"/>
      <c r="MWD2" s="20"/>
      <c r="MWH2" s="20"/>
      <c r="MWL2" s="20"/>
      <c r="MWP2" s="20"/>
      <c r="MWS2" s="20"/>
      <c r="MWY2" s="15"/>
      <c r="MXB2"/>
      <c r="MXC2"/>
      <c r="MXD2" s="20"/>
      <c r="MXG2" s="20"/>
      <c r="MXL2" s="20"/>
      <c r="MXP2" s="20"/>
      <c r="MXT2" s="20"/>
      <c r="MXX2" s="20"/>
      <c r="MYA2" s="20"/>
      <c r="MYG2" s="15"/>
      <c r="MYJ2"/>
      <c r="MYK2"/>
      <c r="MYL2" s="20"/>
      <c r="MYO2" s="20"/>
      <c r="MYT2" s="20"/>
      <c r="MYX2" s="20"/>
      <c r="MZB2" s="20"/>
      <c r="MZF2" s="20"/>
      <c r="MZI2" s="20"/>
      <c r="MZO2" s="15"/>
      <c r="MZR2"/>
      <c r="MZS2"/>
      <c r="MZT2" s="20"/>
      <c r="MZW2" s="20"/>
      <c r="NAB2" s="20"/>
      <c r="NAF2" s="20"/>
      <c r="NAJ2" s="20"/>
      <c r="NAN2" s="20"/>
      <c r="NAQ2" s="20"/>
      <c r="NAW2" s="15"/>
      <c r="NAZ2"/>
      <c r="NBA2"/>
      <c r="NBB2" s="20"/>
      <c r="NBE2" s="20"/>
      <c r="NBJ2" s="20"/>
      <c r="NBN2" s="20"/>
      <c r="NBR2" s="20"/>
      <c r="NBV2" s="20"/>
      <c r="NBY2" s="20"/>
      <c r="NCE2" s="15"/>
      <c r="NCH2"/>
      <c r="NCI2"/>
      <c r="NCJ2" s="20"/>
      <c r="NCM2" s="20"/>
      <c r="NCR2" s="20"/>
      <c r="NCV2" s="20"/>
      <c r="NCZ2" s="20"/>
      <c r="NDD2" s="20"/>
      <c r="NDG2" s="20"/>
      <c r="NDM2" s="15"/>
      <c r="NDP2"/>
      <c r="NDQ2"/>
      <c r="NDR2" s="20"/>
      <c r="NDU2" s="20"/>
      <c r="NDZ2" s="20"/>
      <c r="NED2" s="20"/>
      <c r="NEH2" s="20"/>
      <c r="NEL2" s="20"/>
      <c r="NEO2" s="20"/>
      <c r="NEU2" s="15"/>
      <c r="NEX2"/>
      <c r="NEY2"/>
      <c r="NEZ2" s="20"/>
      <c r="NFC2" s="20"/>
      <c r="NFH2" s="20"/>
      <c r="NFL2" s="20"/>
      <c r="NFP2" s="20"/>
      <c r="NFT2" s="20"/>
      <c r="NFW2" s="20"/>
      <c r="NGC2" s="15"/>
      <c r="NGF2"/>
      <c r="NGG2"/>
      <c r="NGH2" s="20"/>
      <c r="NGK2" s="20"/>
      <c r="NGP2" s="20"/>
      <c r="NGT2" s="20"/>
      <c r="NGX2" s="20"/>
      <c r="NHB2" s="20"/>
      <c r="NHE2" s="20"/>
      <c r="NHK2" s="15"/>
      <c r="NHN2"/>
      <c r="NHO2"/>
      <c r="NHP2" s="20"/>
      <c r="NHS2" s="20"/>
      <c r="NHX2" s="20"/>
      <c r="NIB2" s="20"/>
      <c r="NIF2" s="20"/>
      <c r="NIJ2" s="20"/>
      <c r="NIM2" s="20"/>
      <c r="NIS2" s="15"/>
      <c r="NIV2"/>
      <c r="NIW2"/>
      <c r="NIX2" s="20"/>
      <c r="NJA2" s="20"/>
      <c r="NJF2" s="20"/>
      <c r="NJJ2" s="20"/>
      <c r="NJN2" s="20"/>
      <c r="NJR2" s="20"/>
      <c r="NJU2" s="20"/>
      <c r="NKA2" s="15"/>
      <c r="NKD2"/>
      <c r="NKE2"/>
      <c r="NKF2" s="20"/>
      <c r="NKI2" s="20"/>
      <c r="NKN2" s="20"/>
      <c r="NKR2" s="20"/>
      <c r="NKV2" s="20"/>
      <c r="NKZ2" s="20"/>
      <c r="NLC2" s="20"/>
      <c r="NLI2" s="15"/>
      <c r="NLL2"/>
      <c r="NLM2"/>
      <c r="NLN2" s="20"/>
      <c r="NLQ2" s="20"/>
      <c r="NLV2" s="20"/>
      <c r="NLZ2" s="20"/>
      <c r="NMD2" s="20"/>
      <c r="NMH2" s="20"/>
      <c r="NMK2" s="20"/>
      <c r="NMQ2" s="15"/>
      <c r="NMT2"/>
      <c r="NMU2"/>
      <c r="NMV2" s="20"/>
      <c r="NMY2" s="20"/>
      <c r="NND2" s="20"/>
      <c r="NNH2" s="20"/>
      <c r="NNL2" s="20"/>
      <c r="NNP2" s="20"/>
      <c r="NNS2" s="20"/>
      <c r="NNY2" s="15"/>
      <c r="NOB2"/>
      <c r="NOC2"/>
      <c r="NOD2" s="20"/>
      <c r="NOG2" s="20"/>
      <c r="NOL2" s="20"/>
      <c r="NOP2" s="20"/>
      <c r="NOT2" s="20"/>
      <c r="NOX2" s="20"/>
      <c r="NPA2" s="20"/>
      <c r="NPG2" s="15"/>
      <c r="NPJ2"/>
      <c r="NPK2"/>
      <c r="NPL2" s="20"/>
      <c r="NPO2" s="20"/>
      <c r="NPT2" s="20"/>
      <c r="NPX2" s="20"/>
      <c r="NQB2" s="20"/>
      <c r="NQF2" s="20"/>
      <c r="NQI2" s="20"/>
      <c r="NQO2" s="15"/>
      <c r="NQR2"/>
      <c r="NQS2"/>
      <c r="NQT2" s="20"/>
      <c r="NQW2" s="20"/>
      <c r="NRB2" s="20"/>
      <c r="NRF2" s="20"/>
      <c r="NRJ2" s="20"/>
      <c r="NRN2" s="20"/>
      <c r="NRQ2" s="20"/>
      <c r="NRW2" s="15"/>
      <c r="NRZ2"/>
      <c r="NSA2"/>
      <c r="NSB2" s="20"/>
      <c r="NSE2" s="20"/>
      <c r="NSJ2" s="20"/>
      <c r="NSN2" s="20"/>
      <c r="NSR2" s="20"/>
      <c r="NSV2" s="20"/>
      <c r="NSY2" s="20"/>
      <c r="NTE2" s="15"/>
      <c r="NTH2"/>
      <c r="NTI2"/>
      <c r="NTJ2" s="20"/>
      <c r="NTM2" s="20"/>
      <c r="NTR2" s="20"/>
      <c r="NTV2" s="20"/>
      <c r="NTZ2" s="20"/>
      <c r="NUD2" s="20"/>
      <c r="NUG2" s="20"/>
      <c r="NUM2" s="15"/>
      <c r="NUP2"/>
      <c r="NUQ2"/>
      <c r="NUR2" s="20"/>
      <c r="NUU2" s="20"/>
      <c r="NUZ2" s="20"/>
      <c r="NVD2" s="20"/>
      <c r="NVH2" s="20"/>
      <c r="NVL2" s="20"/>
      <c r="NVO2" s="20"/>
      <c r="NVU2" s="15"/>
      <c r="NVX2"/>
      <c r="NVY2"/>
      <c r="NVZ2" s="20"/>
      <c r="NWC2" s="20"/>
      <c r="NWH2" s="20"/>
      <c r="NWL2" s="20"/>
      <c r="NWP2" s="20"/>
      <c r="NWT2" s="20"/>
      <c r="NWW2" s="20"/>
      <c r="NXC2" s="15"/>
      <c r="NXF2"/>
      <c r="NXG2"/>
      <c r="NXH2" s="20"/>
      <c r="NXK2" s="20"/>
      <c r="NXP2" s="20"/>
      <c r="NXT2" s="20"/>
      <c r="NXX2" s="20"/>
      <c r="NYB2" s="20"/>
      <c r="NYE2" s="20"/>
      <c r="NYK2" s="15"/>
      <c r="NYN2"/>
      <c r="NYO2"/>
      <c r="NYP2" s="20"/>
      <c r="NYS2" s="20"/>
      <c r="NYX2" s="20"/>
      <c r="NZB2" s="20"/>
      <c r="NZF2" s="20"/>
      <c r="NZJ2" s="20"/>
      <c r="NZM2" s="20"/>
      <c r="NZS2" s="15"/>
      <c r="NZV2"/>
      <c r="NZW2"/>
      <c r="NZX2" s="20"/>
      <c r="OAA2" s="20"/>
      <c r="OAF2" s="20"/>
      <c r="OAJ2" s="20"/>
      <c r="OAN2" s="20"/>
      <c r="OAR2" s="20"/>
      <c r="OAU2" s="20"/>
      <c r="OBA2" s="15"/>
      <c r="OBD2"/>
      <c r="OBE2"/>
      <c r="OBF2" s="20"/>
      <c r="OBI2" s="20"/>
      <c r="OBN2" s="20"/>
      <c r="OBR2" s="20"/>
      <c r="OBV2" s="20"/>
      <c r="OBZ2" s="20"/>
      <c r="OCC2" s="20"/>
      <c r="OCI2" s="15"/>
      <c r="OCL2"/>
      <c r="OCM2"/>
      <c r="OCN2" s="20"/>
      <c r="OCQ2" s="20"/>
      <c r="OCV2" s="20"/>
      <c r="OCZ2" s="20"/>
      <c r="ODD2" s="20"/>
      <c r="ODH2" s="20"/>
      <c r="ODK2" s="20"/>
      <c r="ODQ2" s="15"/>
      <c r="ODT2"/>
      <c r="ODU2"/>
      <c r="ODV2" s="20"/>
      <c r="ODY2" s="20"/>
      <c r="OED2" s="20"/>
      <c r="OEH2" s="20"/>
      <c r="OEL2" s="20"/>
      <c r="OEP2" s="20"/>
      <c r="OES2" s="20"/>
      <c r="OEY2" s="15"/>
      <c r="OFB2"/>
      <c r="OFC2"/>
      <c r="OFD2" s="20"/>
      <c r="OFG2" s="20"/>
      <c r="OFL2" s="20"/>
      <c r="OFP2" s="20"/>
      <c r="OFT2" s="20"/>
      <c r="OFX2" s="20"/>
      <c r="OGA2" s="20"/>
      <c r="OGG2" s="15"/>
      <c r="OGJ2"/>
      <c r="OGK2"/>
      <c r="OGL2" s="20"/>
      <c r="OGO2" s="20"/>
      <c r="OGT2" s="20"/>
      <c r="OGX2" s="20"/>
      <c r="OHB2" s="20"/>
      <c r="OHF2" s="20"/>
      <c r="OHI2" s="20"/>
      <c r="OHO2" s="15"/>
      <c r="OHR2"/>
      <c r="OHS2"/>
      <c r="OHT2" s="20"/>
      <c r="OHW2" s="20"/>
      <c r="OIB2" s="20"/>
      <c r="OIF2" s="20"/>
      <c r="OIJ2" s="20"/>
      <c r="OIN2" s="20"/>
      <c r="OIQ2" s="20"/>
      <c r="OIW2" s="15"/>
      <c r="OIZ2"/>
      <c r="OJA2"/>
      <c r="OJB2" s="20"/>
      <c r="OJE2" s="20"/>
      <c r="OJJ2" s="20"/>
      <c r="OJN2" s="20"/>
      <c r="OJR2" s="20"/>
      <c r="OJV2" s="20"/>
      <c r="OJY2" s="20"/>
      <c r="OKE2" s="15"/>
      <c r="OKH2"/>
      <c r="OKI2"/>
      <c r="OKJ2" s="20"/>
      <c r="OKM2" s="20"/>
      <c r="OKR2" s="20"/>
      <c r="OKV2" s="20"/>
      <c r="OKZ2" s="20"/>
      <c r="OLD2" s="20"/>
      <c r="OLG2" s="20"/>
      <c r="OLM2" s="15"/>
      <c r="OLP2"/>
      <c r="OLQ2"/>
      <c r="OLR2" s="20"/>
      <c r="OLU2" s="20"/>
      <c r="OLZ2" s="20"/>
      <c r="OMD2" s="20"/>
      <c r="OMH2" s="20"/>
      <c r="OML2" s="20"/>
      <c r="OMO2" s="20"/>
      <c r="OMU2" s="15"/>
      <c r="OMX2"/>
      <c r="OMY2"/>
      <c r="OMZ2" s="20"/>
      <c r="ONC2" s="20"/>
      <c r="ONH2" s="20"/>
      <c r="ONL2" s="20"/>
      <c r="ONP2" s="20"/>
      <c r="ONT2" s="20"/>
      <c r="ONW2" s="20"/>
      <c r="OOC2" s="15"/>
      <c r="OOF2"/>
      <c r="OOG2"/>
      <c r="OOH2" s="20"/>
      <c r="OOK2" s="20"/>
      <c r="OOP2" s="20"/>
      <c r="OOT2" s="20"/>
      <c r="OOX2" s="20"/>
      <c r="OPB2" s="20"/>
      <c r="OPE2" s="20"/>
      <c r="OPK2" s="15"/>
      <c r="OPN2"/>
      <c r="OPO2"/>
      <c r="OPP2" s="20"/>
      <c r="OPS2" s="20"/>
      <c r="OPX2" s="20"/>
      <c r="OQB2" s="20"/>
      <c r="OQF2" s="20"/>
      <c r="OQJ2" s="20"/>
      <c r="OQM2" s="20"/>
      <c r="OQS2" s="15"/>
      <c r="OQV2"/>
      <c r="OQW2"/>
      <c r="OQX2" s="20"/>
      <c r="ORA2" s="20"/>
      <c r="ORF2" s="20"/>
      <c r="ORJ2" s="20"/>
      <c r="ORN2" s="20"/>
      <c r="ORR2" s="20"/>
      <c r="ORU2" s="20"/>
      <c r="OSA2" s="15"/>
      <c r="OSD2"/>
      <c r="OSE2"/>
      <c r="OSF2" s="20"/>
      <c r="OSI2" s="20"/>
      <c r="OSN2" s="20"/>
      <c r="OSR2" s="20"/>
      <c r="OSV2" s="20"/>
      <c r="OSZ2" s="20"/>
      <c r="OTC2" s="20"/>
      <c r="OTI2" s="15"/>
      <c r="OTL2"/>
      <c r="OTM2"/>
      <c r="OTN2" s="20"/>
      <c r="OTQ2" s="20"/>
      <c r="OTV2" s="20"/>
      <c r="OTZ2" s="20"/>
      <c r="OUD2" s="20"/>
      <c r="OUH2" s="20"/>
      <c r="OUK2" s="20"/>
      <c r="OUQ2" s="15"/>
      <c r="OUT2"/>
      <c r="OUU2"/>
      <c r="OUV2" s="20"/>
      <c r="OUY2" s="20"/>
      <c r="OVD2" s="20"/>
      <c r="OVH2" s="20"/>
      <c r="OVL2" s="20"/>
      <c r="OVP2" s="20"/>
      <c r="OVS2" s="20"/>
      <c r="OVY2" s="15"/>
      <c r="OWB2"/>
      <c r="OWC2"/>
      <c r="OWD2" s="20"/>
      <c r="OWG2" s="20"/>
      <c r="OWL2" s="20"/>
      <c r="OWP2" s="20"/>
      <c r="OWT2" s="20"/>
      <c r="OWX2" s="20"/>
      <c r="OXA2" s="20"/>
      <c r="OXG2" s="15"/>
      <c r="OXJ2"/>
      <c r="OXK2"/>
      <c r="OXL2" s="20"/>
      <c r="OXO2" s="20"/>
      <c r="OXT2" s="20"/>
      <c r="OXX2" s="20"/>
      <c r="OYB2" s="20"/>
      <c r="OYF2" s="20"/>
      <c r="OYI2" s="20"/>
      <c r="OYO2" s="15"/>
      <c r="OYR2"/>
      <c r="OYS2"/>
      <c r="OYT2" s="20"/>
      <c r="OYW2" s="20"/>
      <c r="OZB2" s="20"/>
      <c r="OZF2" s="20"/>
      <c r="OZJ2" s="20"/>
      <c r="OZN2" s="20"/>
      <c r="OZQ2" s="20"/>
      <c r="OZW2" s="15"/>
      <c r="OZZ2"/>
      <c r="PAA2"/>
      <c r="PAB2" s="20"/>
      <c r="PAE2" s="20"/>
      <c r="PAJ2" s="20"/>
      <c r="PAN2" s="20"/>
      <c r="PAR2" s="20"/>
      <c r="PAV2" s="20"/>
      <c r="PAY2" s="20"/>
      <c r="PBE2" s="15"/>
      <c r="PBH2"/>
      <c r="PBI2"/>
      <c r="PBJ2" s="20"/>
      <c r="PBM2" s="20"/>
      <c r="PBR2" s="20"/>
      <c r="PBV2" s="20"/>
      <c r="PBZ2" s="20"/>
      <c r="PCD2" s="20"/>
      <c r="PCG2" s="20"/>
      <c r="PCM2" s="15"/>
      <c r="PCP2"/>
      <c r="PCQ2"/>
      <c r="PCR2" s="20"/>
      <c r="PCU2" s="20"/>
      <c r="PCZ2" s="20"/>
      <c r="PDD2" s="20"/>
      <c r="PDH2" s="20"/>
      <c r="PDL2" s="20"/>
      <c r="PDO2" s="20"/>
      <c r="PDU2" s="15"/>
      <c r="PDX2"/>
      <c r="PDY2"/>
      <c r="PDZ2" s="20"/>
      <c r="PEC2" s="20"/>
      <c r="PEH2" s="20"/>
      <c r="PEL2" s="20"/>
      <c r="PEP2" s="20"/>
      <c r="PET2" s="20"/>
      <c r="PEW2" s="20"/>
      <c r="PFC2" s="15"/>
      <c r="PFF2"/>
      <c r="PFG2"/>
      <c r="PFH2" s="20"/>
      <c r="PFK2" s="20"/>
      <c r="PFP2" s="20"/>
      <c r="PFT2" s="20"/>
      <c r="PFX2" s="20"/>
      <c r="PGB2" s="20"/>
      <c r="PGE2" s="20"/>
      <c r="PGK2" s="15"/>
      <c r="PGN2"/>
      <c r="PGO2"/>
      <c r="PGP2" s="20"/>
      <c r="PGS2" s="20"/>
      <c r="PGX2" s="20"/>
      <c r="PHB2" s="20"/>
      <c r="PHF2" s="20"/>
      <c r="PHJ2" s="20"/>
      <c r="PHM2" s="20"/>
      <c r="PHS2" s="15"/>
      <c r="PHV2"/>
      <c r="PHW2"/>
      <c r="PHX2" s="20"/>
      <c r="PIA2" s="20"/>
      <c r="PIF2" s="20"/>
      <c r="PIJ2" s="20"/>
      <c r="PIN2" s="20"/>
      <c r="PIR2" s="20"/>
      <c r="PIU2" s="20"/>
      <c r="PJA2" s="15"/>
      <c r="PJD2"/>
      <c r="PJE2"/>
      <c r="PJF2" s="20"/>
      <c r="PJI2" s="20"/>
      <c r="PJN2" s="20"/>
      <c r="PJR2" s="20"/>
      <c r="PJV2" s="20"/>
      <c r="PJZ2" s="20"/>
      <c r="PKC2" s="20"/>
      <c r="PKI2" s="15"/>
      <c r="PKL2"/>
      <c r="PKM2"/>
      <c r="PKN2" s="20"/>
      <c r="PKQ2" s="20"/>
      <c r="PKV2" s="20"/>
      <c r="PKZ2" s="20"/>
      <c r="PLD2" s="20"/>
      <c r="PLH2" s="20"/>
      <c r="PLK2" s="20"/>
      <c r="PLQ2" s="15"/>
      <c r="PLT2"/>
      <c r="PLU2"/>
      <c r="PLV2" s="20"/>
      <c r="PLY2" s="20"/>
      <c r="PMD2" s="20"/>
      <c r="PMH2" s="20"/>
      <c r="PML2" s="20"/>
      <c r="PMP2" s="20"/>
      <c r="PMS2" s="20"/>
      <c r="PMY2" s="15"/>
      <c r="PNB2"/>
      <c r="PNC2"/>
      <c r="PND2" s="20"/>
      <c r="PNG2" s="20"/>
      <c r="PNL2" s="20"/>
      <c r="PNP2" s="20"/>
      <c r="PNT2" s="20"/>
      <c r="PNX2" s="20"/>
      <c r="POA2" s="20"/>
      <c r="POG2" s="15"/>
      <c r="POJ2"/>
      <c r="POK2"/>
      <c r="POL2" s="20"/>
      <c r="POO2" s="20"/>
      <c r="POT2" s="20"/>
      <c r="POX2" s="20"/>
      <c r="PPB2" s="20"/>
      <c r="PPF2" s="20"/>
      <c r="PPI2" s="20"/>
      <c r="PPO2" s="15"/>
      <c r="PPR2"/>
      <c r="PPS2"/>
      <c r="PPT2" s="20"/>
      <c r="PPW2" s="20"/>
      <c r="PQB2" s="20"/>
      <c r="PQF2" s="20"/>
      <c r="PQJ2" s="20"/>
      <c r="PQN2" s="20"/>
      <c r="PQQ2" s="20"/>
      <c r="PQW2" s="15"/>
      <c r="PQZ2"/>
      <c r="PRA2"/>
      <c r="PRB2" s="20"/>
      <c r="PRE2" s="20"/>
      <c r="PRJ2" s="20"/>
      <c r="PRN2" s="20"/>
      <c r="PRR2" s="20"/>
      <c r="PRV2" s="20"/>
      <c r="PRY2" s="20"/>
      <c r="PSE2" s="15"/>
      <c r="PSH2"/>
      <c r="PSI2"/>
      <c r="PSJ2" s="20"/>
      <c r="PSM2" s="20"/>
      <c r="PSR2" s="20"/>
      <c r="PSV2" s="20"/>
      <c r="PSZ2" s="20"/>
      <c r="PTD2" s="20"/>
      <c r="PTG2" s="20"/>
      <c r="PTM2" s="15"/>
      <c r="PTP2"/>
      <c r="PTQ2"/>
      <c r="PTR2" s="20"/>
      <c r="PTU2" s="20"/>
      <c r="PTZ2" s="20"/>
      <c r="PUD2" s="20"/>
      <c r="PUH2" s="20"/>
      <c r="PUL2" s="20"/>
      <c r="PUO2" s="20"/>
      <c r="PUU2" s="15"/>
      <c r="PUX2"/>
      <c r="PUY2"/>
      <c r="PUZ2" s="20"/>
      <c r="PVC2" s="20"/>
      <c r="PVH2" s="20"/>
      <c r="PVL2" s="20"/>
      <c r="PVP2" s="20"/>
      <c r="PVT2" s="20"/>
      <c r="PVW2" s="20"/>
      <c r="PWC2" s="15"/>
      <c r="PWF2"/>
      <c r="PWG2"/>
      <c r="PWH2" s="20"/>
      <c r="PWK2" s="20"/>
      <c r="PWP2" s="20"/>
      <c r="PWT2" s="20"/>
      <c r="PWX2" s="20"/>
      <c r="PXB2" s="20"/>
      <c r="PXE2" s="20"/>
      <c r="PXK2" s="15"/>
      <c r="PXN2"/>
      <c r="PXO2"/>
      <c r="PXP2" s="20"/>
      <c r="PXS2" s="20"/>
      <c r="PXX2" s="20"/>
      <c r="PYB2" s="20"/>
      <c r="PYF2" s="20"/>
      <c r="PYJ2" s="20"/>
      <c r="PYM2" s="20"/>
      <c r="PYS2" s="15"/>
      <c r="PYV2"/>
      <c r="PYW2"/>
      <c r="PYX2" s="20"/>
      <c r="PZA2" s="20"/>
      <c r="PZF2" s="20"/>
      <c r="PZJ2" s="20"/>
      <c r="PZN2" s="20"/>
      <c r="PZR2" s="20"/>
      <c r="PZU2" s="20"/>
      <c r="QAA2" s="15"/>
      <c r="QAD2"/>
      <c r="QAE2"/>
      <c r="QAF2" s="20"/>
      <c r="QAI2" s="20"/>
      <c r="QAN2" s="20"/>
      <c r="QAR2" s="20"/>
      <c r="QAV2" s="20"/>
      <c r="QAZ2" s="20"/>
      <c r="QBC2" s="20"/>
      <c r="QBI2" s="15"/>
      <c r="QBL2"/>
      <c r="QBM2"/>
      <c r="QBN2" s="20"/>
      <c r="QBQ2" s="20"/>
      <c r="QBV2" s="20"/>
      <c r="QBZ2" s="20"/>
      <c r="QCD2" s="20"/>
      <c r="QCH2" s="20"/>
      <c r="QCK2" s="20"/>
      <c r="QCQ2" s="15"/>
      <c r="QCT2"/>
      <c r="QCU2"/>
      <c r="QCV2" s="20"/>
      <c r="QCY2" s="20"/>
      <c r="QDD2" s="20"/>
      <c r="QDH2" s="20"/>
      <c r="QDL2" s="20"/>
      <c r="QDP2" s="20"/>
      <c r="QDS2" s="20"/>
      <c r="QDY2" s="15"/>
      <c r="QEB2"/>
      <c r="QEC2"/>
      <c r="QED2" s="20"/>
      <c r="QEG2" s="20"/>
      <c r="QEL2" s="20"/>
      <c r="QEP2" s="20"/>
      <c r="QET2" s="20"/>
      <c r="QEX2" s="20"/>
      <c r="QFA2" s="20"/>
      <c r="QFG2" s="15"/>
      <c r="QFJ2"/>
      <c r="QFK2"/>
      <c r="QFL2" s="20"/>
      <c r="QFO2" s="20"/>
      <c r="QFT2" s="20"/>
      <c r="QFX2" s="20"/>
      <c r="QGB2" s="20"/>
      <c r="QGF2" s="20"/>
      <c r="QGI2" s="20"/>
      <c r="QGO2" s="15"/>
      <c r="QGR2"/>
      <c r="QGS2"/>
      <c r="QGT2" s="20"/>
      <c r="QGW2" s="20"/>
      <c r="QHB2" s="20"/>
      <c r="QHF2" s="20"/>
      <c r="QHJ2" s="20"/>
      <c r="QHN2" s="20"/>
      <c r="QHQ2" s="20"/>
      <c r="QHW2" s="15"/>
      <c r="QHZ2"/>
      <c r="QIA2"/>
      <c r="QIB2" s="20"/>
      <c r="QIE2" s="20"/>
      <c r="QIJ2" s="20"/>
      <c r="QIN2" s="20"/>
      <c r="QIR2" s="20"/>
      <c r="QIV2" s="20"/>
      <c r="QIY2" s="20"/>
      <c r="QJE2" s="15"/>
      <c r="QJH2"/>
      <c r="QJI2"/>
      <c r="QJJ2" s="20"/>
      <c r="QJM2" s="20"/>
      <c r="QJR2" s="20"/>
      <c r="QJV2" s="20"/>
      <c r="QJZ2" s="20"/>
      <c r="QKD2" s="20"/>
      <c r="QKG2" s="20"/>
      <c r="QKM2" s="15"/>
      <c r="QKP2"/>
      <c r="QKQ2"/>
      <c r="QKR2" s="20"/>
      <c r="QKU2" s="20"/>
      <c r="QKZ2" s="20"/>
      <c r="QLD2" s="20"/>
      <c r="QLH2" s="20"/>
      <c r="QLL2" s="20"/>
      <c r="QLO2" s="20"/>
      <c r="QLU2" s="15"/>
      <c r="QLX2"/>
      <c r="QLY2"/>
      <c r="QLZ2" s="20"/>
      <c r="QMC2" s="20"/>
      <c r="QMH2" s="20"/>
      <c r="QML2" s="20"/>
      <c r="QMP2" s="20"/>
      <c r="QMT2" s="20"/>
      <c r="QMW2" s="20"/>
      <c r="QNC2" s="15"/>
      <c r="QNF2"/>
      <c r="QNG2"/>
      <c r="QNH2" s="20"/>
      <c r="QNK2" s="20"/>
      <c r="QNP2" s="20"/>
      <c r="QNT2" s="20"/>
      <c r="QNX2" s="20"/>
      <c r="QOB2" s="20"/>
      <c r="QOE2" s="20"/>
      <c r="QOK2" s="15"/>
      <c r="QON2"/>
      <c r="QOO2"/>
      <c r="QOP2" s="20"/>
      <c r="QOS2" s="20"/>
      <c r="QOX2" s="20"/>
      <c r="QPB2" s="20"/>
      <c r="QPF2" s="20"/>
      <c r="QPJ2" s="20"/>
      <c r="QPM2" s="20"/>
      <c r="QPS2" s="15"/>
      <c r="QPV2"/>
      <c r="QPW2"/>
      <c r="QPX2" s="20"/>
      <c r="QQA2" s="20"/>
      <c r="QQF2" s="20"/>
      <c r="QQJ2" s="20"/>
      <c r="QQN2" s="20"/>
      <c r="QQR2" s="20"/>
      <c r="QQU2" s="20"/>
      <c r="QRA2" s="15"/>
      <c r="QRD2"/>
      <c r="QRE2"/>
      <c r="QRF2" s="20"/>
      <c r="QRI2" s="20"/>
      <c r="QRN2" s="20"/>
      <c r="QRR2" s="20"/>
      <c r="QRV2" s="20"/>
      <c r="QRZ2" s="20"/>
      <c r="QSC2" s="20"/>
      <c r="QSI2" s="15"/>
      <c r="QSL2"/>
      <c r="QSM2"/>
      <c r="QSN2" s="20"/>
      <c r="QSQ2" s="20"/>
      <c r="QSV2" s="20"/>
      <c r="QSZ2" s="20"/>
      <c r="QTD2" s="20"/>
      <c r="QTH2" s="20"/>
      <c r="QTK2" s="20"/>
      <c r="QTQ2" s="15"/>
      <c r="QTT2"/>
      <c r="QTU2"/>
      <c r="QTV2" s="20"/>
      <c r="QTY2" s="20"/>
      <c r="QUD2" s="20"/>
      <c r="QUH2" s="20"/>
      <c r="QUL2" s="20"/>
      <c r="QUP2" s="20"/>
      <c r="QUS2" s="20"/>
      <c r="QUY2" s="15"/>
      <c r="QVB2"/>
      <c r="QVC2"/>
      <c r="QVD2" s="20"/>
      <c r="QVG2" s="20"/>
      <c r="QVL2" s="20"/>
      <c r="QVP2" s="20"/>
      <c r="QVT2" s="20"/>
      <c r="QVX2" s="20"/>
      <c r="QWA2" s="20"/>
      <c r="QWG2" s="15"/>
      <c r="QWJ2"/>
      <c r="QWK2"/>
      <c r="QWL2" s="20"/>
      <c r="QWO2" s="20"/>
      <c r="QWT2" s="20"/>
      <c r="QWX2" s="20"/>
      <c r="QXB2" s="20"/>
      <c r="QXF2" s="20"/>
      <c r="QXI2" s="20"/>
      <c r="QXO2" s="15"/>
      <c r="QXR2"/>
      <c r="QXS2"/>
      <c r="QXT2" s="20"/>
      <c r="QXW2" s="20"/>
      <c r="QYB2" s="20"/>
      <c r="QYF2" s="20"/>
      <c r="QYJ2" s="20"/>
      <c r="QYN2" s="20"/>
      <c r="QYQ2" s="20"/>
      <c r="QYW2" s="15"/>
      <c r="QYZ2"/>
      <c r="QZA2"/>
      <c r="QZB2" s="20"/>
      <c r="QZE2" s="20"/>
      <c r="QZJ2" s="20"/>
      <c r="QZN2" s="20"/>
      <c r="QZR2" s="20"/>
      <c r="QZV2" s="20"/>
      <c r="QZY2" s="20"/>
      <c r="RAE2" s="15"/>
      <c r="RAH2"/>
      <c r="RAI2"/>
      <c r="RAJ2" s="20"/>
      <c r="RAM2" s="20"/>
      <c r="RAR2" s="20"/>
      <c r="RAV2" s="20"/>
      <c r="RAZ2" s="20"/>
      <c r="RBD2" s="20"/>
      <c r="RBG2" s="20"/>
      <c r="RBM2" s="15"/>
      <c r="RBP2"/>
      <c r="RBQ2"/>
      <c r="RBR2" s="20"/>
      <c r="RBU2" s="20"/>
      <c r="RBZ2" s="20"/>
      <c r="RCD2" s="20"/>
      <c r="RCH2" s="20"/>
      <c r="RCL2" s="20"/>
      <c r="RCO2" s="20"/>
      <c r="RCU2" s="15"/>
      <c r="RCX2"/>
      <c r="RCY2"/>
      <c r="RCZ2" s="20"/>
      <c r="RDC2" s="20"/>
      <c r="RDH2" s="20"/>
      <c r="RDL2" s="20"/>
      <c r="RDP2" s="20"/>
      <c r="RDT2" s="20"/>
      <c r="RDW2" s="20"/>
      <c r="REC2" s="15"/>
      <c r="REF2"/>
      <c r="REG2"/>
      <c r="REH2" s="20"/>
      <c r="REK2" s="20"/>
      <c r="REP2" s="20"/>
      <c r="RET2" s="20"/>
      <c r="REX2" s="20"/>
      <c r="RFB2" s="20"/>
      <c r="RFE2" s="20"/>
      <c r="RFK2" s="15"/>
      <c r="RFN2"/>
      <c r="RFO2"/>
      <c r="RFP2" s="20"/>
      <c r="RFS2" s="20"/>
      <c r="RFX2" s="20"/>
      <c r="RGB2" s="20"/>
      <c r="RGF2" s="20"/>
      <c r="RGJ2" s="20"/>
      <c r="RGM2" s="20"/>
      <c r="RGS2" s="15"/>
      <c r="RGV2"/>
      <c r="RGW2"/>
      <c r="RGX2" s="20"/>
      <c r="RHA2" s="20"/>
      <c r="RHF2" s="20"/>
      <c r="RHJ2" s="20"/>
      <c r="RHN2" s="20"/>
      <c r="RHR2" s="20"/>
      <c r="RHU2" s="20"/>
      <c r="RIA2" s="15"/>
      <c r="RID2"/>
      <c r="RIE2"/>
      <c r="RIF2" s="20"/>
      <c r="RII2" s="20"/>
      <c r="RIN2" s="20"/>
      <c r="RIR2" s="20"/>
      <c r="RIV2" s="20"/>
      <c r="RIZ2" s="20"/>
      <c r="RJC2" s="20"/>
      <c r="RJI2" s="15"/>
      <c r="RJL2"/>
      <c r="RJM2"/>
      <c r="RJN2" s="20"/>
      <c r="RJQ2" s="20"/>
      <c r="RJV2" s="20"/>
      <c r="RJZ2" s="20"/>
      <c r="RKD2" s="20"/>
      <c r="RKH2" s="20"/>
      <c r="RKK2" s="20"/>
      <c r="RKQ2" s="15"/>
      <c r="RKT2"/>
      <c r="RKU2"/>
      <c r="RKV2" s="20"/>
      <c r="RKY2" s="20"/>
      <c r="RLD2" s="20"/>
      <c r="RLH2" s="20"/>
      <c r="RLL2" s="20"/>
      <c r="RLP2" s="20"/>
      <c r="RLS2" s="20"/>
      <c r="RLY2" s="15"/>
      <c r="RMB2"/>
      <c r="RMC2"/>
      <c r="RMD2" s="20"/>
      <c r="RMG2" s="20"/>
      <c r="RML2" s="20"/>
      <c r="RMP2" s="20"/>
      <c r="RMT2" s="20"/>
      <c r="RMX2" s="20"/>
      <c r="RNA2" s="20"/>
      <c r="RNG2" s="15"/>
      <c r="RNJ2"/>
      <c r="RNK2"/>
      <c r="RNL2" s="20"/>
      <c r="RNO2" s="20"/>
      <c r="RNT2" s="20"/>
      <c r="RNX2" s="20"/>
      <c r="ROB2" s="20"/>
      <c r="ROF2" s="20"/>
      <c r="ROI2" s="20"/>
      <c r="ROO2" s="15"/>
      <c r="ROR2"/>
      <c r="ROS2"/>
      <c r="ROT2" s="20"/>
      <c r="ROW2" s="20"/>
      <c r="RPB2" s="20"/>
      <c r="RPF2" s="20"/>
      <c r="RPJ2" s="20"/>
      <c r="RPN2" s="20"/>
      <c r="RPQ2" s="20"/>
      <c r="RPW2" s="15"/>
      <c r="RPZ2"/>
      <c r="RQA2"/>
      <c r="RQB2" s="20"/>
      <c r="RQE2" s="20"/>
      <c r="RQJ2" s="20"/>
      <c r="RQN2" s="20"/>
      <c r="RQR2" s="20"/>
      <c r="RQV2" s="20"/>
      <c r="RQY2" s="20"/>
      <c r="RRE2" s="15"/>
      <c r="RRH2"/>
      <c r="RRI2"/>
      <c r="RRJ2" s="20"/>
      <c r="RRM2" s="20"/>
      <c r="RRR2" s="20"/>
      <c r="RRV2" s="20"/>
      <c r="RRZ2" s="20"/>
      <c r="RSD2" s="20"/>
      <c r="RSG2" s="20"/>
      <c r="RSM2" s="15"/>
      <c r="RSP2"/>
      <c r="RSQ2"/>
      <c r="RSR2" s="20"/>
      <c r="RSU2" s="20"/>
      <c r="RSZ2" s="20"/>
      <c r="RTD2" s="20"/>
      <c r="RTH2" s="20"/>
      <c r="RTL2" s="20"/>
      <c r="RTO2" s="20"/>
      <c r="RTU2" s="15"/>
      <c r="RTX2"/>
      <c r="RTY2"/>
      <c r="RTZ2" s="20"/>
      <c r="RUC2" s="20"/>
      <c r="RUH2" s="20"/>
      <c r="RUL2" s="20"/>
      <c r="RUP2" s="20"/>
      <c r="RUT2" s="20"/>
      <c r="RUW2" s="20"/>
      <c r="RVC2" s="15"/>
      <c r="RVF2"/>
      <c r="RVG2"/>
      <c r="RVH2" s="20"/>
      <c r="RVK2" s="20"/>
      <c r="RVP2" s="20"/>
      <c r="RVT2" s="20"/>
      <c r="RVX2" s="20"/>
      <c r="RWB2" s="20"/>
      <c r="RWE2" s="20"/>
      <c r="RWK2" s="15"/>
      <c r="RWN2"/>
      <c r="RWO2"/>
      <c r="RWP2" s="20"/>
      <c r="RWS2" s="20"/>
      <c r="RWX2" s="20"/>
      <c r="RXB2" s="20"/>
      <c r="RXF2" s="20"/>
      <c r="RXJ2" s="20"/>
      <c r="RXM2" s="20"/>
      <c r="RXS2" s="15"/>
      <c r="RXV2"/>
      <c r="RXW2"/>
      <c r="RXX2" s="20"/>
      <c r="RYA2" s="20"/>
      <c r="RYF2" s="20"/>
      <c r="RYJ2" s="20"/>
      <c r="RYN2" s="20"/>
      <c r="RYR2" s="20"/>
      <c r="RYU2" s="20"/>
      <c r="RZA2" s="15"/>
      <c r="RZD2"/>
      <c r="RZE2"/>
      <c r="RZF2" s="20"/>
      <c r="RZI2" s="20"/>
      <c r="RZN2" s="20"/>
      <c r="RZR2" s="20"/>
      <c r="RZV2" s="20"/>
      <c r="RZZ2" s="20"/>
      <c r="SAC2" s="20"/>
      <c r="SAI2" s="15"/>
      <c r="SAL2"/>
      <c r="SAM2"/>
      <c r="SAN2" s="20"/>
      <c r="SAQ2" s="20"/>
      <c r="SAV2" s="20"/>
      <c r="SAZ2" s="20"/>
      <c r="SBD2" s="20"/>
      <c r="SBH2" s="20"/>
      <c r="SBK2" s="20"/>
      <c r="SBQ2" s="15"/>
      <c r="SBT2"/>
      <c r="SBU2"/>
      <c r="SBV2" s="20"/>
      <c r="SBY2" s="20"/>
      <c r="SCD2" s="20"/>
      <c r="SCH2" s="20"/>
      <c r="SCL2" s="20"/>
      <c r="SCP2" s="20"/>
      <c r="SCS2" s="20"/>
      <c r="SCY2" s="15"/>
      <c r="SDB2"/>
      <c r="SDC2"/>
      <c r="SDD2" s="20"/>
      <c r="SDG2" s="20"/>
      <c r="SDL2" s="20"/>
      <c r="SDP2" s="20"/>
      <c r="SDT2" s="20"/>
      <c r="SDX2" s="20"/>
      <c r="SEA2" s="20"/>
      <c r="SEG2" s="15"/>
      <c r="SEJ2"/>
      <c r="SEK2"/>
      <c r="SEL2" s="20"/>
      <c r="SEO2" s="20"/>
      <c r="SET2" s="20"/>
      <c r="SEX2" s="20"/>
      <c r="SFB2" s="20"/>
      <c r="SFF2" s="20"/>
      <c r="SFI2" s="20"/>
      <c r="SFO2" s="15"/>
      <c r="SFR2"/>
      <c r="SFS2"/>
      <c r="SFT2" s="20"/>
      <c r="SFW2" s="20"/>
      <c r="SGB2" s="20"/>
      <c r="SGF2" s="20"/>
      <c r="SGJ2" s="20"/>
      <c r="SGN2" s="20"/>
      <c r="SGQ2" s="20"/>
      <c r="SGW2" s="15"/>
      <c r="SGZ2"/>
      <c r="SHA2"/>
      <c r="SHB2" s="20"/>
      <c r="SHE2" s="20"/>
      <c r="SHJ2" s="20"/>
      <c r="SHN2" s="20"/>
      <c r="SHR2" s="20"/>
      <c r="SHV2" s="20"/>
      <c r="SHY2" s="20"/>
      <c r="SIE2" s="15"/>
      <c r="SIH2"/>
      <c r="SII2"/>
      <c r="SIJ2" s="20"/>
      <c r="SIM2" s="20"/>
      <c r="SIR2" s="20"/>
      <c r="SIV2" s="20"/>
      <c r="SIZ2" s="20"/>
      <c r="SJD2" s="20"/>
      <c r="SJG2" s="20"/>
      <c r="SJM2" s="15"/>
      <c r="SJP2"/>
      <c r="SJQ2"/>
      <c r="SJR2" s="20"/>
      <c r="SJU2" s="20"/>
      <c r="SJZ2" s="20"/>
      <c r="SKD2" s="20"/>
      <c r="SKH2" s="20"/>
      <c r="SKL2" s="20"/>
      <c r="SKO2" s="20"/>
      <c r="SKU2" s="15"/>
      <c r="SKX2"/>
      <c r="SKY2"/>
      <c r="SKZ2" s="20"/>
      <c r="SLC2" s="20"/>
      <c r="SLH2" s="20"/>
      <c r="SLL2" s="20"/>
      <c r="SLP2" s="20"/>
      <c r="SLT2" s="20"/>
      <c r="SLW2" s="20"/>
      <c r="SMC2" s="15"/>
      <c r="SMF2"/>
      <c r="SMG2"/>
      <c r="SMH2" s="20"/>
      <c r="SMK2" s="20"/>
      <c r="SMP2" s="20"/>
      <c r="SMT2" s="20"/>
      <c r="SMX2" s="20"/>
      <c r="SNB2" s="20"/>
      <c r="SNE2" s="20"/>
      <c r="SNK2" s="15"/>
      <c r="SNN2"/>
      <c r="SNO2"/>
      <c r="SNP2" s="20"/>
      <c r="SNS2" s="20"/>
      <c r="SNX2" s="20"/>
      <c r="SOB2" s="20"/>
      <c r="SOF2" s="20"/>
      <c r="SOJ2" s="20"/>
      <c r="SOM2" s="20"/>
      <c r="SOS2" s="15"/>
      <c r="SOV2"/>
      <c r="SOW2"/>
      <c r="SOX2" s="20"/>
      <c r="SPA2" s="20"/>
      <c r="SPF2" s="20"/>
      <c r="SPJ2" s="20"/>
      <c r="SPN2" s="20"/>
      <c r="SPR2" s="20"/>
      <c r="SPU2" s="20"/>
      <c r="SQA2" s="15"/>
      <c r="SQD2"/>
      <c r="SQE2"/>
      <c r="SQF2" s="20"/>
      <c r="SQI2" s="20"/>
      <c r="SQN2" s="20"/>
      <c r="SQR2" s="20"/>
      <c r="SQV2" s="20"/>
      <c r="SQZ2" s="20"/>
      <c r="SRC2" s="20"/>
      <c r="SRI2" s="15"/>
      <c r="SRL2"/>
      <c r="SRM2"/>
      <c r="SRN2" s="20"/>
      <c r="SRQ2" s="20"/>
      <c r="SRV2" s="20"/>
      <c r="SRZ2" s="20"/>
      <c r="SSD2" s="20"/>
      <c r="SSH2" s="20"/>
      <c r="SSK2" s="20"/>
      <c r="SSQ2" s="15"/>
      <c r="SST2"/>
      <c r="SSU2"/>
      <c r="SSV2" s="20"/>
      <c r="SSY2" s="20"/>
      <c r="STD2" s="20"/>
      <c r="STH2" s="20"/>
      <c r="STL2" s="20"/>
      <c r="STP2" s="20"/>
      <c r="STS2" s="20"/>
      <c r="STY2" s="15"/>
      <c r="SUB2"/>
      <c r="SUC2"/>
      <c r="SUD2" s="20"/>
      <c r="SUG2" s="20"/>
      <c r="SUL2" s="20"/>
      <c r="SUP2" s="20"/>
      <c r="SUT2" s="20"/>
      <c r="SUX2" s="20"/>
      <c r="SVA2" s="20"/>
      <c r="SVG2" s="15"/>
      <c r="SVJ2"/>
      <c r="SVK2"/>
      <c r="SVL2" s="20"/>
      <c r="SVO2" s="20"/>
      <c r="SVT2" s="20"/>
      <c r="SVX2" s="20"/>
      <c r="SWB2" s="20"/>
      <c r="SWF2" s="20"/>
      <c r="SWI2" s="20"/>
      <c r="SWO2" s="15"/>
      <c r="SWR2"/>
      <c r="SWS2"/>
      <c r="SWT2" s="20"/>
      <c r="SWW2" s="20"/>
      <c r="SXB2" s="20"/>
      <c r="SXF2" s="20"/>
      <c r="SXJ2" s="20"/>
      <c r="SXN2" s="20"/>
      <c r="SXQ2" s="20"/>
      <c r="SXW2" s="15"/>
      <c r="SXZ2"/>
      <c r="SYA2"/>
      <c r="SYB2" s="20"/>
      <c r="SYE2" s="20"/>
      <c r="SYJ2" s="20"/>
      <c r="SYN2" s="20"/>
      <c r="SYR2" s="20"/>
      <c r="SYV2" s="20"/>
      <c r="SYY2" s="20"/>
      <c r="SZE2" s="15"/>
      <c r="SZH2"/>
      <c r="SZI2"/>
      <c r="SZJ2" s="20"/>
      <c r="SZM2" s="20"/>
      <c r="SZR2" s="20"/>
      <c r="SZV2" s="20"/>
      <c r="SZZ2" s="20"/>
      <c r="TAD2" s="20"/>
      <c r="TAG2" s="20"/>
      <c r="TAM2" s="15"/>
      <c r="TAP2"/>
      <c r="TAQ2"/>
      <c r="TAR2" s="20"/>
      <c r="TAU2" s="20"/>
      <c r="TAZ2" s="20"/>
      <c r="TBD2" s="20"/>
      <c r="TBH2" s="20"/>
      <c r="TBL2" s="20"/>
      <c r="TBO2" s="20"/>
      <c r="TBU2" s="15"/>
      <c r="TBX2"/>
      <c r="TBY2"/>
      <c r="TBZ2" s="20"/>
      <c r="TCC2" s="20"/>
      <c r="TCH2" s="20"/>
      <c r="TCL2" s="20"/>
      <c r="TCP2" s="20"/>
      <c r="TCT2" s="20"/>
      <c r="TCW2" s="20"/>
      <c r="TDC2" s="15"/>
      <c r="TDF2"/>
      <c r="TDG2"/>
      <c r="TDH2" s="20"/>
      <c r="TDK2" s="20"/>
      <c r="TDP2" s="20"/>
      <c r="TDT2" s="20"/>
      <c r="TDX2" s="20"/>
      <c r="TEB2" s="20"/>
      <c r="TEE2" s="20"/>
      <c r="TEK2" s="15"/>
      <c r="TEN2"/>
      <c r="TEO2"/>
      <c r="TEP2" s="20"/>
      <c r="TES2" s="20"/>
      <c r="TEX2" s="20"/>
      <c r="TFB2" s="20"/>
      <c r="TFF2" s="20"/>
      <c r="TFJ2" s="20"/>
      <c r="TFM2" s="20"/>
      <c r="TFS2" s="15"/>
      <c r="TFV2"/>
      <c r="TFW2"/>
      <c r="TFX2" s="20"/>
      <c r="TGA2" s="20"/>
      <c r="TGF2" s="20"/>
      <c r="TGJ2" s="20"/>
      <c r="TGN2" s="20"/>
      <c r="TGR2" s="20"/>
      <c r="TGU2" s="20"/>
      <c r="THA2" s="15"/>
      <c r="THD2"/>
      <c r="THE2"/>
      <c r="THF2" s="20"/>
      <c r="THI2" s="20"/>
      <c r="THN2" s="20"/>
      <c r="THR2" s="20"/>
      <c r="THV2" s="20"/>
      <c r="THZ2" s="20"/>
      <c r="TIC2" s="20"/>
      <c r="TII2" s="15"/>
      <c r="TIL2"/>
      <c r="TIM2"/>
      <c r="TIN2" s="20"/>
      <c r="TIQ2" s="20"/>
      <c r="TIV2" s="20"/>
      <c r="TIZ2" s="20"/>
      <c r="TJD2" s="20"/>
      <c r="TJH2" s="20"/>
      <c r="TJK2" s="20"/>
      <c r="TJQ2" s="15"/>
      <c r="TJT2"/>
      <c r="TJU2"/>
      <c r="TJV2" s="20"/>
      <c r="TJY2" s="20"/>
      <c r="TKD2" s="20"/>
      <c r="TKH2" s="20"/>
      <c r="TKL2" s="20"/>
      <c r="TKP2" s="20"/>
      <c r="TKS2" s="20"/>
      <c r="TKY2" s="15"/>
      <c r="TLB2"/>
      <c r="TLC2"/>
      <c r="TLD2" s="20"/>
      <c r="TLG2" s="20"/>
      <c r="TLL2" s="20"/>
      <c r="TLP2" s="20"/>
      <c r="TLT2" s="20"/>
      <c r="TLX2" s="20"/>
      <c r="TMA2" s="20"/>
      <c r="TMG2" s="15"/>
      <c r="TMJ2"/>
      <c r="TMK2"/>
      <c r="TML2" s="20"/>
      <c r="TMO2" s="20"/>
      <c r="TMT2" s="20"/>
      <c r="TMX2" s="20"/>
      <c r="TNB2" s="20"/>
      <c r="TNF2" s="20"/>
      <c r="TNI2" s="20"/>
      <c r="TNO2" s="15"/>
      <c r="TNR2"/>
      <c r="TNS2"/>
      <c r="TNT2" s="20"/>
      <c r="TNW2" s="20"/>
      <c r="TOB2" s="20"/>
      <c r="TOF2" s="20"/>
      <c r="TOJ2" s="20"/>
      <c r="TON2" s="20"/>
      <c r="TOQ2" s="20"/>
      <c r="TOW2" s="15"/>
      <c r="TOZ2"/>
      <c r="TPA2"/>
      <c r="TPB2" s="20"/>
      <c r="TPE2" s="20"/>
      <c r="TPJ2" s="20"/>
      <c r="TPN2" s="20"/>
      <c r="TPR2" s="20"/>
      <c r="TPV2" s="20"/>
      <c r="TPY2" s="20"/>
      <c r="TQE2" s="15"/>
      <c r="TQH2"/>
      <c r="TQI2"/>
      <c r="TQJ2" s="20"/>
      <c r="TQM2" s="20"/>
      <c r="TQR2" s="20"/>
      <c r="TQV2" s="20"/>
      <c r="TQZ2" s="20"/>
      <c r="TRD2" s="20"/>
      <c r="TRG2" s="20"/>
      <c r="TRM2" s="15"/>
      <c r="TRP2"/>
      <c r="TRQ2"/>
      <c r="TRR2" s="20"/>
      <c r="TRU2" s="20"/>
      <c r="TRZ2" s="20"/>
      <c r="TSD2" s="20"/>
      <c r="TSH2" s="20"/>
      <c r="TSL2" s="20"/>
      <c r="TSO2" s="20"/>
      <c r="TSU2" s="15"/>
      <c r="TSX2"/>
      <c r="TSY2"/>
      <c r="TSZ2" s="20"/>
      <c r="TTC2" s="20"/>
      <c r="TTH2" s="20"/>
      <c r="TTL2" s="20"/>
      <c r="TTP2" s="20"/>
      <c r="TTT2" s="20"/>
      <c r="TTW2" s="20"/>
      <c r="TUC2" s="15"/>
      <c r="TUF2"/>
      <c r="TUG2"/>
      <c r="TUH2" s="20"/>
      <c r="TUK2" s="20"/>
      <c r="TUP2" s="20"/>
      <c r="TUT2" s="20"/>
      <c r="TUX2" s="20"/>
      <c r="TVB2" s="20"/>
      <c r="TVE2" s="20"/>
      <c r="TVK2" s="15"/>
      <c r="TVN2"/>
      <c r="TVO2"/>
      <c r="TVP2" s="20"/>
      <c r="TVS2" s="20"/>
      <c r="TVX2" s="20"/>
      <c r="TWB2" s="20"/>
      <c r="TWF2" s="20"/>
      <c r="TWJ2" s="20"/>
      <c r="TWM2" s="20"/>
      <c r="TWS2" s="15"/>
      <c r="TWV2"/>
      <c r="TWW2"/>
      <c r="TWX2" s="20"/>
      <c r="TXA2" s="20"/>
      <c r="TXF2" s="20"/>
      <c r="TXJ2" s="20"/>
      <c r="TXN2" s="20"/>
      <c r="TXR2" s="20"/>
      <c r="TXU2" s="20"/>
      <c r="TYA2" s="15"/>
      <c r="TYD2"/>
      <c r="TYE2"/>
      <c r="TYF2" s="20"/>
      <c r="TYI2" s="20"/>
      <c r="TYN2" s="20"/>
      <c r="TYR2" s="20"/>
      <c r="TYV2" s="20"/>
      <c r="TYZ2" s="20"/>
      <c r="TZC2" s="20"/>
      <c r="TZI2" s="15"/>
      <c r="TZL2"/>
      <c r="TZM2"/>
      <c r="TZN2" s="20"/>
      <c r="TZQ2" s="20"/>
      <c r="TZV2" s="20"/>
      <c r="TZZ2" s="20"/>
      <c r="UAD2" s="20"/>
      <c r="UAH2" s="20"/>
      <c r="UAK2" s="20"/>
      <c r="UAQ2" s="15"/>
      <c r="UAT2"/>
      <c r="UAU2"/>
      <c r="UAV2" s="20"/>
      <c r="UAY2" s="20"/>
      <c r="UBD2" s="20"/>
      <c r="UBH2" s="20"/>
      <c r="UBL2" s="20"/>
      <c r="UBP2" s="20"/>
      <c r="UBS2" s="20"/>
      <c r="UBY2" s="15"/>
      <c r="UCB2"/>
      <c r="UCC2"/>
      <c r="UCD2" s="20"/>
      <c r="UCG2" s="20"/>
      <c r="UCL2" s="20"/>
      <c r="UCP2" s="20"/>
      <c r="UCT2" s="20"/>
      <c r="UCX2" s="20"/>
      <c r="UDA2" s="20"/>
      <c r="UDG2" s="15"/>
      <c r="UDJ2"/>
      <c r="UDK2"/>
      <c r="UDL2" s="20"/>
      <c r="UDO2" s="20"/>
      <c r="UDT2" s="20"/>
      <c r="UDX2" s="20"/>
      <c r="UEB2" s="20"/>
      <c r="UEF2" s="20"/>
      <c r="UEI2" s="20"/>
      <c r="UEO2" s="15"/>
      <c r="UER2"/>
      <c r="UES2"/>
      <c r="UET2" s="20"/>
      <c r="UEW2" s="20"/>
      <c r="UFB2" s="20"/>
      <c r="UFF2" s="20"/>
      <c r="UFJ2" s="20"/>
      <c r="UFN2" s="20"/>
      <c r="UFQ2" s="20"/>
      <c r="UFW2" s="15"/>
      <c r="UFZ2"/>
      <c r="UGA2"/>
      <c r="UGB2" s="20"/>
      <c r="UGE2" s="20"/>
      <c r="UGJ2" s="20"/>
      <c r="UGN2" s="20"/>
      <c r="UGR2" s="20"/>
      <c r="UGV2" s="20"/>
      <c r="UGY2" s="20"/>
      <c r="UHE2" s="15"/>
      <c r="UHH2"/>
      <c r="UHI2"/>
      <c r="UHJ2" s="20"/>
      <c r="UHM2" s="20"/>
      <c r="UHR2" s="20"/>
      <c r="UHV2" s="20"/>
      <c r="UHZ2" s="20"/>
      <c r="UID2" s="20"/>
      <c r="UIG2" s="20"/>
      <c r="UIM2" s="15"/>
      <c r="UIP2"/>
      <c r="UIQ2"/>
      <c r="UIR2" s="20"/>
      <c r="UIU2" s="20"/>
      <c r="UIZ2" s="20"/>
      <c r="UJD2" s="20"/>
      <c r="UJH2" s="20"/>
      <c r="UJL2" s="20"/>
      <c r="UJO2" s="20"/>
      <c r="UJU2" s="15"/>
      <c r="UJX2"/>
      <c r="UJY2"/>
      <c r="UJZ2" s="20"/>
      <c r="UKC2" s="20"/>
      <c r="UKH2" s="20"/>
      <c r="UKL2" s="20"/>
      <c r="UKP2" s="20"/>
      <c r="UKT2" s="20"/>
      <c r="UKW2" s="20"/>
      <c r="ULC2" s="15"/>
      <c r="ULF2"/>
      <c r="ULG2"/>
      <c r="ULH2" s="20"/>
      <c r="ULK2" s="20"/>
      <c r="ULP2" s="20"/>
      <c r="ULT2" s="20"/>
      <c r="ULX2" s="20"/>
      <c r="UMB2" s="20"/>
      <c r="UME2" s="20"/>
      <c r="UMK2" s="15"/>
      <c r="UMN2"/>
      <c r="UMO2"/>
      <c r="UMP2" s="20"/>
      <c r="UMS2" s="20"/>
      <c r="UMX2" s="20"/>
      <c r="UNB2" s="20"/>
      <c r="UNF2" s="20"/>
      <c r="UNJ2" s="20"/>
      <c r="UNM2" s="20"/>
      <c r="UNS2" s="15"/>
      <c r="UNV2"/>
      <c r="UNW2"/>
      <c r="UNX2" s="20"/>
      <c r="UOA2" s="20"/>
      <c r="UOF2" s="20"/>
      <c r="UOJ2" s="20"/>
      <c r="UON2" s="20"/>
      <c r="UOR2" s="20"/>
      <c r="UOU2" s="20"/>
      <c r="UPA2" s="15"/>
      <c r="UPD2"/>
      <c r="UPE2"/>
      <c r="UPF2" s="20"/>
      <c r="UPI2" s="20"/>
      <c r="UPN2" s="20"/>
      <c r="UPR2" s="20"/>
      <c r="UPV2" s="20"/>
      <c r="UPZ2" s="20"/>
      <c r="UQC2" s="20"/>
      <c r="UQI2" s="15"/>
      <c r="UQL2"/>
      <c r="UQM2"/>
      <c r="UQN2" s="20"/>
      <c r="UQQ2" s="20"/>
      <c r="UQV2" s="20"/>
      <c r="UQZ2" s="20"/>
      <c r="URD2" s="20"/>
      <c r="URH2" s="20"/>
      <c r="URK2" s="20"/>
      <c r="URQ2" s="15"/>
      <c r="URT2"/>
      <c r="URU2"/>
      <c r="URV2" s="20"/>
      <c r="URY2" s="20"/>
      <c r="USD2" s="20"/>
      <c r="USH2" s="20"/>
      <c r="USL2" s="20"/>
      <c r="USP2" s="20"/>
      <c r="USS2" s="20"/>
      <c r="USY2" s="15"/>
      <c r="UTB2"/>
      <c r="UTC2"/>
      <c r="UTD2" s="20"/>
      <c r="UTG2" s="20"/>
      <c r="UTL2" s="20"/>
      <c r="UTP2" s="20"/>
      <c r="UTT2" s="20"/>
      <c r="UTX2" s="20"/>
      <c r="UUA2" s="20"/>
      <c r="UUG2" s="15"/>
      <c r="UUJ2"/>
      <c r="UUK2"/>
      <c r="UUL2" s="20"/>
      <c r="UUO2" s="20"/>
      <c r="UUT2" s="20"/>
      <c r="UUX2" s="20"/>
      <c r="UVB2" s="20"/>
      <c r="UVF2" s="20"/>
      <c r="UVI2" s="20"/>
      <c r="UVO2" s="15"/>
      <c r="UVR2"/>
      <c r="UVS2"/>
      <c r="UVT2" s="20"/>
      <c r="UVW2" s="20"/>
      <c r="UWB2" s="20"/>
      <c r="UWF2" s="20"/>
      <c r="UWJ2" s="20"/>
      <c r="UWN2" s="20"/>
      <c r="UWQ2" s="20"/>
      <c r="UWW2" s="15"/>
      <c r="UWZ2"/>
      <c r="UXA2"/>
      <c r="UXB2" s="20"/>
      <c r="UXE2" s="20"/>
      <c r="UXJ2" s="20"/>
      <c r="UXN2" s="20"/>
      <c r="UXR2" s="20"/>
      <c r="UXV2" s="20"/>
      <c r="UXY2" s="20"/>
      <c r="UYE2" s="15"/>
      <c r="UYH2"/>
      <c r="UYI2"/>
      <c r="UYJ2" s="20"/>
      <c r="UYM2" s="20"/>
      <c r="UYR2" s="20"/>
      <c r="UYV2" s="20"/>
      <c r="UYZ2" s="20"/>
      <c r="UZD2" s="20"/>
      <c r="UZG2" s="20"/>
      <c r="UZM2" s="15"/>
      <c r="UZP2"/>
      <c r="UZQ2"/>
      <c r="UZR2" s="20"/>
      <c r="UZU2" s="20"/>
      <c r="UZZ2" s="20"/>
      <c r="VAD2" s="20"/>
      <c r="VAH2" s="20"/>
      <c r="VAL2" s="20"/>
      <c r="VAO2" s="20"/>
      <c r="VAU2" s="15"/>
      <c r="VAX2"/>
      <c r="VAY2"/>
      <c r="VAZ2" s="20"/>
      <c r="VBC2" s="20"/>
      <c r="VBH2" s="20"/>
      <c r="VBL2" s="20"/>
      <c r="VBP2" s="20"/>
      <c r="VBT2" s="20"/>
      <c r="VBW2" s="20"/>
      <c r="VCC2" s="15"/>
      <c r="VCF2"/>
      <c r="VCG2"/>
      <c r="VCH2" s="20"/>
      <c r="VCK2" s="20"/>
      <c r="VCP2" s="20"/>
      <c r="VCT2" s="20"/>
      <c r="VCX2" s="20"/>
      <c r="VDB2" s="20"/>
      <c r="VDE2" s="20"/>
      <c r="VDK2" s="15"/>
      <c r="VDN2"/>
      <c r="VDO2"/>
      <c r="VDP2" s="20"/>
      <c r="VDS2" s="20"/>
      <c r="VDX2" s="20"/>
      <c r="VEB2" s="20"/>
      <c r="VEF2" s="20"/>
      <c r="VEJ2" s="20"/>
      <c r="VEM2" s="20"/>
      <c r="VES2" s="15"/>
      <c r="VEV2"/>
      <c r="VEW2"/>
      <c r="VEX2" s="20"/>
      <c r="VFA2" s="20"/>
      <c r="VFF2" s="20"/>
      <c r="VFJ2" s="20"/>
      <c r="VFN2" s="20"/>
      <c r="VFR2" s="20"/>
      <c r="VFU2" s="20"/>
      <c r="VGA2" s="15"/>
      <c r="VGD2"/>
      <c r="VGE2"/>
      <c r="VGF2" s="20"/>
      <c r="VGI2" s="20"/>
      <c r="VGN2" s="20"/>
      <c r="VGR2" s="20"/>
      <c r="VGV2" s="20"/>
      <c r="VGZ2" s="20"/>
      <c r="VHC2" s="20"/>
      <c r="VHI2" s="15"/>
      <c r="VHL2"/>
      <c r="VHM2"/>
      <c r="VHN2" s="20"/>
      <c r="VHQ2" s="20"/>
      <c r="VHV2" s="20"/>
      <c r="VHZ2" s="20"/>
      <c r="VID2" s="20"/>
      <c r="VIH2" s="20"/>
      <c r="VIK2" s="20"/>
      <c r="VIQ2" s="15"/>
      <c r="VIT2"/>
      <c r="VIU2"/>
      <c r="VIV2" s="20"/>
      <c r="VIY2" s="20"/>
      <c r="VJD2" s="20"/>
      <c r="VJH2" s="20"/>
      <c r="VJL2" s="20"/>
      <c r="VJP2" s="20"/>
      <c r="VJS2" s="20"/>
      <c r="VJY2" s="15"/>
      <c r="VKB2"/>
      <c r="VKC2"/>
      <c r="VKD2" s="20"/>
      <c r="VKG2" s="20"/>
      <c r="VKL2" s="20"/>
      <c r="VKP2" s="20"/>
      <c r="VKT2" s="20"/>
      <c r="VKX2" s="20"/>
      <c r="VLA2" s="20"/>
      <c r="VLG2" s="15"/>
      <c r="VLJ2"/>
      <c r="VLK2"/>
      <c r="VLL2" s="20"/>
      <c r="VLO2" s="20"/>
      <c r="VLT2" s="20"/>
      <c r="VLX2" s="20"/>
      <c r="VMB2" s="20"/>
      <c r="VMF2" s="20"/>
      <c r="VMI2" s="20"/>
      <c r="VMO2" s="15"/>
      <c r="VMR2"/>
      <c r="VMS2"/>
      <c r="VMT2" s="20"/>
      <c r="VMW2" s="20"/>
      <c r="VNB2" s="20"/>
      <c r="VNF2" s="20"/>
      <c r="VNJ2" s="20"/>
      <c r="VNN2" s="20"/>
      <c r="VNQ2" s="20"/>
      <c r="VNW2" s="15"/>
      <c r="VNZ2"/>
      <c r="VOA2"/>
      <c r="VOB2" s="20"/>
      <c r="VOE2" s="20"/>
      <c r="VOJ2" s="20"/>
      <c r="VON2" s="20"/>
      <c r="VOR2" s="20"/>
      <c r="VOV2" s="20"/>
      <c r="VOY2" s="20"/>
      <c r="VPE2" s="15"/>
      <c r="VPH2"/>
      <c r="VPI2"/>
      <c r="VPJ2" s="20"/>
      <c r="VPM2" s="20"/>
      <c r="VPR2" s="20"/>
      <c r="VPV2" s="20"/>
      <c r="VPZ2" s="20"/>
      <c r="VQD2" s="20"/>
      <c r="VQG2" s="20"/>
      <c r="VQM2" s="15"/>
      <c r="VQP2"/>
      <c r="VQQ2"/>
      <c r="VQR2" s="20"/>
      <c r="VQU2" s="20"/>
      <c r="VQZ2" s="20"/>
      <c r="VRD2" s="20"/>
      <c r="VRH2" s="20"/>
      <c r="VRL2" s="20"/>
      <c r="VRO2" s="20"/>
      <c r="VRU2" s="15"/>
      <c r="VRX2"/>
      <c r="VRY2"/>
      <c r="VRZ2" s="20"/>
      <c r="VSC2" s="20"/>
      <c r="VSH2" s="20"/>
      <c r="VSL2" s="20"/>
      <c r="VSP2" s="20"/>
      <c r="VST2" s="20"/>
      <c r="VSW2" s="20"/>
      <c r="VTC2" s="15"/>
      <c r="VTF2"/>
      <c r="VTG2"/>
      <c r="VTH2" s="20"/>
      <c r="VTK2" s="20"/>
      <c r="VTP2" s="20"/>
      <c r="VTT2" s="20"/>
      <c r="VTX2" s="20"/>
      <c r="VUB2" s="20"/>
      <c r="VUE2" s="20"/>
      <c r="VUK2" s="15"/>
      <c r="VUN2"/>
      <c r="VUO2"/>
      <c r="VUP2" s="20"/>
      <c r="VUS2" s="20"/>
      <c r="VUX2" s="20"/>
      <c r="VVB2" s="20"/>
      <c r="VVF2" s="20"/>
      <c r="VVJ2" s="20"/>
      <c r="VVM2" s="20"/>
      <c r="VVS2" s="15"/>
      <c r="VVV2"/>
      <c r="VVW2"/>
      <c r="VVX2" s="20"/>
      <c r="VWA2" s="20"/>
      <c r="VWF2" s="20"/>
      <c r="VWJ2" s="20"/>
      <c r="VWN2" s="20"/>
      <c r="VWR2" s="20"/>
      <c r="VWU2" s="20"/>
      <c r="VXA2" s="15"/>
      <c r="VXD2"/>
      <c r="VXE2"/>
      <c r="VXF2" s="20"/>
      <c r="VXI2" s="20"/>
      <c r="VXN2" s="20"/>
      <c r="VXR2" s="20"/>
      <c r="VXV2" s="20"/>
      <c r="VXZ2" s="20"/>
      <c r="VYC2" s="20"/>
      <c r="VYI2" s="15"/>
      <c r="VYL2"/>
      <c r="VYM2"/>
      <c r="VYN2" s="20"/>
      <c r="VYQ2" s="20"/>
      <c r="VYV2" s="20"/>
      <c r="VYZ2" s="20"/>
      <c r="VZD2" s="20"/>
      <c r="VZH2" s="20"/>
      <c r="VZK2" s="20"/>
      <c r="VZQ2" s="15"/>
      <c r="VZT2"/>
      <c r="VZU2"/>
      <c r="VZV2" s="20"/>
      <c r="VZY2" s="20"/>
      <c r="WAD2" s="20"/>
      <c r="WAH2" s="20"/>
      <c r="WAL2" s="20"/>
      <c r="WAP2" s="20"/>
      <c r="WAS2" s="20"/>
      <c r="WAY2" s="15"/>
      <c r="WBB2"/>
      <c r="WBC2"/>
      <c r="WBD2" s="20"/>
      <c r="WBG2" s="20"/>
      <c r="WBL2" s="20"/>
      <c r="WBP2" s="20"/>
      <c r="WBT2" s="20"/>
      <c r="WBX2" s="20"/>
      <c r="WCA2" s="20"/>
      <c r="WCG2" s="15"/>
      <c r="WCJ2"/>
      <c r="WCK2"/>
      <c r="WCL2" s="20"/>
      <c r="WCO2" s="20"/>
      <c r="WCT2" s="20"/>
      <c r="WCX2" s="20"/>
      <c r="WDB2" s="20"/>
      <c r="WDF2" s="20"/>
      <c r="WDI2" s="20"/>
      <c r="WDO2" s="15"/>
      <c r="WDR2"/>
      <c r="WDS2"/>
      <c r="WDT2" s="20"/>
      <c r="WDW2" s="20"/>
      <c r="WEB2" s="20"/>
      <c r="WEF2" s="20"/>
      <c r="WEJ2" s="20"/>
      <c r="WEN2" s="20"/>
      <c r="WEQ2" s="20"/>
      <c r="WEW2" s="15"/>
      <c r="WEZ2"/>
      <c r="WFA2"/>
      <c r="WFB2" s="20"/>
      <c r="WFE2" s="20"/>
      <c r="WFJ2" s="20"/>
      <c r="WFN2" s="20"/>
      <c r="WFR2" s="20"/>
      <c r="WFV2" s="20"/>
      <c r="WFY2" s="20"/>
      <c r="WGE2" s="15"/>
      <c r="WGH2"/>
      <c r="WGI2"/>
      <c r="WGJ2" s="20"/>
      <c r="WGM2" s="20"/>
      <c r="WGR2" s="20"/>
      <c r="WGV2" s="20"/>
      <c r="WGZ2" s="20"/>
      <c r="WHD2" s="20"/>
      <c r="WHG2" s="20"/>
      <c r="WHM2" s="15"/>
      <c r="WHP2"/>
      <c r="WHQ2"/>
      <c r="WHR2" s="20"/>
      <c r="WHU2" s="20"/>
      <c r="WHZ2" s="20"/>
      <c r="WID2" s="20"/>
      <c r="WIH2" s="20"/>
      <c r="WIL2" s="20"/>
      <c r="WIO2" s="20"/>
      <c r="WIU2" s="15"/>
      <c r="WIX2"/>
      <c r="WIY2"/>
      <c r="WIZ2" s="20"/>
      <c r="WJC2" s="20"/>
      <c r="WJH2" s="20"/>
      <c r="WJL2" s="20"/>
      <c r="WJP2" s="20"/>
      <c r="WJT2" s="20"/>
      <c r="WJW2" s="20"/>
      <c r="WKC2" s="15"/>
      <c r="WKF2"/>
      <c r="WKG2"/>
      <c r="WKH2" s="20"/>
      <c r="WKK2" s="20"/>
      <c r="WKP2" s="20"/>
      <c r="WKT2" s="20"/>
      <c r="WKX2" s="20"/>
      <c r="WLB2" s="20"/>
      <c r="WLE2" s="20"/>
      <c r="WLK2" s="15"/>
      <c r="WLN2"/>
      <c r="WLO2"/>
      <c r="WLP2" s="20"/>
      <c r="WLS2" s="20"/>
      <c r="WLX2" s="20"/>
      <c r="WMB2" s="20"/>
      <c r="WMF2" s="20"/>
      <c r="WMJ2" s="20"/>
      <c r="WMM2" s="20"/>
      <c r="WMS2" s="15"/>
      <c r="WMV2"/>
      <c r="WMW2"/>
      <c r="WMX2" s="20"/>
      <c r="WNA2" s="20"/>
      <c r="WNF2" s="20"/>
      <c r="WNJ2" s="20"/>
      <c r="WNN2" s="20"/>
      <c r="WNR2" s="20"/>
      <c r="WNU2" s="20"/>
      <c r="WOA2" s="15"/>
      <c r="WOD2"/>
      <c r="WOE2"/>
      <c r="WOF2" s="20"/>
      <c r="WOI2" s="20"/>
      <c r="WON2" s="20"/>
      <c r="WOR2" s="20"/>
      <c r="WOV2" s="20"/>
      <c r="WOZ2" s="20"/>
      <c r="WPC2" s="20"/>
      <c r="WPI2" s="15"/>
      <c r="WPL2"/>
      <c r="WPM2"/>
      <c r="WPN2" s="20"/>
      <c r="WPQ2" s="20"/>
      <c r="WPV2" s="20"/>
      <c r="WPZ2" s="20"/>
      <c r="WQD2" s="20"/>
      <c r="WQH2" s="20"/>
      <c r="WQK2" s="20"/>
      <c r="WQQ2" s="15"/>
      <c r="WQT2"/>
      <c r="WQU2"/>
      <c r="WQV2" s="20"/>
      <c r="WQY2" s="20"/>
      <c r="WRD2" s="20"/>
      <c r="WRH2" s="20"/>
      <c r="WRL2" s="20"/>
      <c r="WRP2" s="20"/>
      <c r="WRS2" s="20"/>
      <c r="WRY2" s="15"/>
      <c r="WSB2"/>
      <c r="WSC2"/>
      <c r="WSD2" s="20"/>
      <c r="WSG2" s="20"/>
      <c r="WSL2" s="20"/>
      <c r="WSP2" s="20"/>
      <c r="WST2" s="20"/>
      <c r="WSX2" s="20"/>
      <c r="WTA2" s="20"/>
      <c r="WTG2" s="15"/>
      <c r="WTJ2"/>
      <c r="WTK2"/>
      <c r="WTL2" s="20"/>
      <c r="WTO2" s="20"/>
      <c r="WTT2" s="20"/>
      <c r="WTX2" s="20"/>
      <c r="WUB2" s="20"/>
      <c r="WUF2" s="20"/>
      <c r="WUI2" s="20"/>
      <c r="WUO2" s="15"/>
      <c r="WUR2"/>
      <c r="WUS2"/>
      <c r="WUT2" s="20"/>
      <c r="WUW2" s="20"/>
      <c r="WVB2" s="20"/>
      <c r="WVF2" s="20"/>
      <c r="WVJ2" s="20"/>
      <c r="WVN2" s="20"/>
      <c r="WVQ2" s="20"/>
      <c r="WVW2" s="15"/>
      <c r="WVZ2"/>
      <c r="WWA2"/>
      <c r="WWB2" s="20"/>
      <c r="WWE2" s="20"/>
      <c r="WWJ2" s="20"/>
      <c r="WWN2" s="20"/>
      <c r="WWR2" s="20"/>
      <c r="WWV2" s="20"/>
      <c r="WWY2" s="20"/>
      <c r="WXE2" s="15"/>
      <c r="WXH2"/>
      <c r="WXI2"/>
      <c r="WXJ2" s="20"/>
      <c r="WXM2" s="20"/>
      <c r="WXR2" s="20"/>
      <c r="WXV2" s="20"/>
      <c r="WXZ2" s="20"/>
      <c r="WYD2" s="20"/>
      <c r="WYG2" s="20"/>
      <c r="WYM2" s="15"/>
      <c r="WYP2"/>
      <c r="WYQ2"/>
      <c r="WYR2" s="20"/>
      <c r="WYU2" s="20"/>
      <c r="WYZ2" s="20"/>
      <c r="WZD2" s="20"/>
      <c r="WZH2" s="20"/>
      <c r="WZL2" s="20"/>
      <c r="WZO2" s="20"/>
      <c r="WZU2" s="15"/>
      <c r="WZX2"/>
      <c r="WZY2"/>
      <c r="WZZ2" s="20"/>
      <c r="XAC2" s="20"/>
      <c r="XAH2" s="20"/>
      <c r="XAL2" s="20"/>
      <c r="XAP2" s="20"/>
      <c r="XAT2" s="20"/>
      <c r="XAW2" s="20"/>
      <c r="XBC2" s="15"/>
      <c r="XBF2"/>
      <c r="XBG2"/>
      <c r="XBH2" s="20"/>
      <c r="XBK2" s="20"/>
      <c r="XBP2" s="20"/>
      <c r="XBT2" s="20"/>
      <c r="XBX2" s="20"/>
      <c r="XCB2" s="20"/>
      <c r="XCE2" s="20"/>
      <c r="XCK2" s="15"/>
      <c r="XCN2"/>
      <c r="XCO2"/>
      <c r="XCP2" s="20"/>
      <c r="XCS2" s="20"/>
      <c r="XCX2" s="20"/>
      <c r="XDB2" s="20"/>
      <c r="XDF2" s="20"/>
      <c r="XDJ2" s="20"/>
      <c r="XDM2" s="20"/>
      <c r="XDS2" s="15"/>
      <c r="XDV2"/>
      <c r="XDW2"/>
      <c r="XDX2" s="20"/>
      <c r="XEA2" s="20"/>
      <c r="XEF2" s="20"/>
      <c r="XEJ2" s="20"/>
      <c r="XEN2" s="20"/>
      <c r="XER2" s="20"/>
      <c r="XEU2" s="20"/>
    </row>
    <row r="3" spans="1:1021 1026:2046 2050:3070 3074:4094 4098:5118 5121:6141 6147:7167 7170:8192 8195:9215 9220:10240 10244:11264 11268:12288 12292:13312 13315:14335 14341:15355 15361:16375" ht="45.75" customHeight="1" x14ac:dyDescent="0.25">
      <c r="A3" s="5" t="s">
        <v>1913</v>
      </c>
      <c r="B3" s="5" t="s">
        <v>1036</v>
      </c>
      <c r="C3" t="s">
        <v>1914</v>
      </c>
      <c r="D3">
        <v>2019</v>
      </c>
      <c r="E3" s="20" t="s">
        <v>1909</v>
      </c>
      <c r="H3" s="20" t="s">
        <v>1909</v>
      </c>
      <c r="N3" s="5" t="s">
        <v>1909</v>
      </c>
      <c r="R3" s="5" t="s">
        <v>1909</v>
      </c>
      <c r="X3" s="5" t="s">
        <v>1909</v>
      </c>
      <c r="Z3" s="5" t="s">
        <v>1909</v>
      </c>
      <c r="AB3" s="20" t="s">
        <v>1915</v>
      </c>
      <c r="AC3" s="15" t="s">
        <v>1916</v>
      </c>
      <c r="AD3" s="5" t="s">
        <v>1917</v>
      </c>
      <c r="AE3" s="5" t="s">
        <v>1912</v>
      </c>
      <c r="AF3" s="5">
        <v>0</v>
      </c>
      <c r="AG3" s="20" t="s">
        <v>1918</v>
      </c>
      <c r="AI3" s="20"/>
      <c r="AN3" s="20"/>
      <c r="AR3" s="20"/>
      <c r="AV3" s="20"/>
      <c r="AZ3" s="20"/>
      <c r="BC3" s="20"/>
      <c r="BI3" s="15"/>
      <c r="BL3"/>
      <c r="BM3"/>
      <c r="BN3" s="20"/>
      <c r="BQ3" s="20"/>
      <c r="BV3" s="20"/>
      <c r="BZ3" s="20"/>
      <c r="CD3" s="20"/>
      <c r="CH3" s="20"/>
      <c r="CK3" s="20"/>
      <c r="CQ3" s="15"/>
      <c r="CT3"/>
      <c r="CU3"/>
      <c r="CV3" s="20"/>
      <c r="CY3" s="20"/>
      <c r="DD3" s="20"/>
      <c r="DH3" s="20"/>
      <c r="DL3" s="20"/>
      <c r="DP3" s="20"/>
      <c r="DS3" s="20"/>
      <c r="DY3" s="15"/>
      <c r="EB3"/>
      <c r="EC3"/>
      <c r="ED3" s="20"/>
      <c r="EG3" s="20"/>
      <c r="EL3" s="20"/>
      <c r="EP3" s="20"/>
      <c r="ET3" s="20"/>
      <c r="EX3" s="20"/>
      <c r="FA3" s="20"/>
      <c r="FG3" s="15"/>
      <c r="FJ3"/>
      <c r="FK3"/>
      <c r="FL3" s="20"/>
      <c r="FO3" s="20"/>
      <c r="FT3" s="20"/>
      <c r="FX3" s="20"/>
      <c r="GB3" s="20"/>
      <c r="GF3" s="20"/>
      <c r="GI3" s="20"/>
      <c r="GO3" s="15"/>
      <c r="GR3"/>
      <c r="GS3"/>
      <c r="GT3" s="20"/>
      <c r="GW3" s="20"/>
      <c r="HB3" s="20"/>
      <c r="HF3" s="20"/>
      <c r="HJ3" s="20"/>
      <c r="HN3" s="20"/>
      <c r="HQ3" s="20"/>
      <c r="HW3" s="15"/>
      <c r="HZ3"/>
      <c r="IA3"/>
      <c r="IB3" s="20"/>
      <c r="IE3" s="20"/>
      <c r="IJ3" s="20"/>
      <c r="IN3" s="20"/>
      <c r="IR3" s="20"/>
      <c r="IV3" s="20"/>
      <c r="IY3" s="20"/>
      <c r="JE3" s="15"/>
      <c r="JH3"/>
      <c r="JI3"/>
      <c r="JJ3" s="20"/>
      <c r="JM3" s="20"/>
      <c r="JR3" s="20"/>
      <c r="JV3" s="20"/>
      <c r="JZ3" s="20"/>
      <c r="KD3" s="20"/>
      <c r="KG3" s="20"/>
      <c r="KM3" s="15"/>
      <c r="KP3"/>
      <c r="KQ3"/>
      <c r="KR3" s="20"/>
      <c r="KU3" s="20"/>
      <c r="KZ3" s="20"/>
      <c r="LD3" s="20"/>
      <c r="LH3" s="20"/>
      <c r="LL3" s="20"/>
      <c r="LO3" s="20"/>
      <c r="LU3" s="15"/>
      <c r="LX3"/>
      <c r="LY3"/>
      <c r="LZ3" s="20"/>
      <c r="MC3" s="20"/>
      <c r="MH3" s="20"/>
      <c r="ML3" s="20"/>
      <c r="MP3" s="20"/>
      <c r="MT3" s="20"/>
      <c r="MW3" s="20"/>
      <c r="NC3" s="15"/>
      <c r="NF3"/>
      <c r="NG3"/>
      <c r="NH3" s="20"/>
      <c r="NK3" s="20"/>
      <c r="NP3" s="20"/>
      <c r="NT3" s="20"/>
      <c r="NX3" s="20"/>
      <c r="OB3" s="20"/>
      <c r="OE3" s="20"/>
      <c r="OK3" s="15"/>
      <c r="ON3"/>
      <c r="OO3"/>
      <c r="OP3" s="20"/>
      <c r="OS3" s="20"/>
      <c r="OX3" s="20"/>
      <c r="PB3" s="20"/>
      <c r="PF3" s="20"/>
      <c r="PJ3" s="20"/>
      <c r="PM3" s="20"/>
      <c r="PS3" s="15"/>
      <c r="PV3"/>
      <c r="PW3"/>
      <c r="PX3" s="20"/>
      <c r="QA3" s="20"/>
      <c r="QF3" s="20"/>
      <c r="QJ3" s="20"/>
      <c r="QN3" s="20"/>
      <c r="QR3" s="20"/>
      <c r="QU3" s="20"/>
      <c r="RA3" s="15"/>
      <c r="RD3"/>
      <c r="RE3"/>
      <c r="RF3" s="20"/>
      <c r="RI3" s="20"/>
      <c r="RN3" s="20"/>
      <c r="RR3" s="20"/>
      <c r="RV3" s="20"/>
      <c r="RZ3" s="20"/>
      <c r="SC3" s="20"/>
      <c r="SI3" s="15"/>
      <c r="SL3"/>
      <c r="SM3"/>
      <c r="SN3" s="20"/>
      <c r="SQ3" s="20"/>
      <c r="SV3" s="20"/>
      <c r="SZ3" s="20"/>
      <c r="TD3" s="20"/>
      <c r="TH3" s="20"/>
      <c r="TK3" s="20"/>
      <c r="TQ3" s="15"/>
      <c r="TT3"/>
      <c r="TU3"/>
      <c r="TV3" s="20"/>
      <c r="TY3" s="20"/>
      <c r="UD3" s="20"/>
      <c r="UH3" s="20"/>
      <c r="UL3" s="20"/>
      <c r="UP3" s="20"/>
      <c r="US3" s="20"/>
      <c r="UY3" s="15"/>
      <c r="VB3"/>
      <c r="VC3"/>
      <c r="VD3" s="20"/>
      <c r="VG3" s="20"/>
      <c r="VL3" s="20"/>
      <c r="VP3" s="20"/>
      <c r="VT3" s="20"/>
      <c r="VX3" s="20"/>
      <c r="WA3" s="20"/>
      <c r="WG3" s="15"/>
      <c r="WJ3"/>
      <c r="WK3"/>
      <c r="WL3" s="20"/>
      <c r="WO3" s="20"/>
      <c r="WT3" s="20"/>
      <c r="WX3" s="20"/>
      <c r="XB3" s="20"/>
      <c r="XF3" s="20"/>
      <c r="XI3" s="20"/>
      <c r="XO3" s="15"/>
      <c r="XR3"/>
      <c r="XS3"/>
      <c r="XT3" s="20"/>
      <c r="XW3" s="20"/>
      <c r="YB3" s="20"/>
      <c r="YF3" s="20"/>
      <c r="YJ3" s="20"/>
      <c r="YN3" s="20"/>
      <c r="YQ3" s="20"/>
      <c r="YW3" s="15"/>
      <c r="YZ3"/>
      <c r="ZA3"/>
      <c r="ZB3" s="20"/>
      <c r="ZE3" s="20"/>
      <c r="ZJ3" s="20"/>
      <c r="ZN3" s="20"/>
      <c r="ZR3" s="20"/>
      <c r="ZV3" s="20"/>
      <c r="ZY3" s="20"/>
      <c r="AAE3" s="15"/>
      <c r="AAH3"/>
      <c r="AAI3"/>
      <c r="AAJ3" s="20"/>
      <c r="AAM3" s="20"/>
      <c r="AAR3" s="20"/>
      <c r="AAV3" s="20"/>
      <c r="AAZ3" s="20"/>
      <c r="ABD3" s="20"/>
      <c r="ABG3" s="20"/>
      <c r="ABM3" s="15"/>
      <c r="ABP3"/>
      <c r="ABQ3"/>
      <c r="ABR3" s="20"/>
      <c r="ABU3" s="20"/>
      <c r="ABZ3" s="20"/>
      <c r="ACD3" s="20"/>
      <c r="ACH3" s="20"/>
      <c r="ACL3" s="20"/>
      <c r="ACO3" s="20"/>
      <c r="ACU3" s="15"/>
      <c r="ACX3"/>
      <c r="ACY3"/>
      <c r="ACZ3" s="20"/>
      <c r="ADC3" s="20"/>
      <c r="ADH3" s="20"/>
      <c r="ADL3" s="20"/>
      <c r="ADP3" s="20"/>
      <c r="ADT3" s="20"/>
      <c r="ADW3" s="20"/>
      <c r="AEC3" s="15"/>
      <c r="AEF3"/>
      <c r="AEG3"/>
      <c r="AEH3" s="20"/>
      <c r="AEK3" s="20"/>
      <c r="AEP3" s="20"/>
      <c r="AET3" s="20"/>
      <c r="AEX3" s="20"/>
      <c r="AFB3" s="20"/>
      <c r="AFE3" s="20"/>
      <c r="AFK3" s="15"/>
      <c r="AFN3"/>
      <c r="AFO3"/>
      <c r="AFP3" s="20"/>
      <c r="AFS3" s="20"/>
      <c r="AFX3" s="20"/>
      <c r="AGB3" s="20"/>
      <c r="AGF3" s="20"/>
      <c r="AGJ3" s="20"/>
      <c r="AGM3" s="20"/>
      <c r="AGS3" s="15"/>
      <c r="AGV3"/>
      <c r="AGW3"/>
      <c r="AGX3" s="20"/>
      <c r="AHA3" s="20"/>
      <c r="AHF3" s="20"/>
      <c r="AHJ3" s="20"/>
      <c r="AHN3" s="20"/>
      <c r="AHR3" s="20"/>
      <c r="AHU3" s="20"/>
      <c r="AIA3" s="15"/>
      <c r="AID3"/>
      <c r="AIE3"/>
      <c r="AIF3" s="20"/>
      <c r="AII3" s="20"/>
      <c r="AIN3" s="20"/>
      <c r="AIR3" s="20"/>
      <c r="AIV3" s="20"/>
      <c r="AIZ3" s="20"/>
      <c r="AJC3" s="20"/>
      <c r="AJI3" s="15"/>
      <c r="AJL3"/>
      <c r="AJM3"/>
      <c r="AJN3" s="20"/>
      <c r="AJQ3" s="20"/>
      <c r="AJV3" s="20"/>
      <c r="AJZ3" s="20"/>
      <c r="AKD3" s="20"/>
      <c r="AKH3" s="20"/>
      <c r="AKK3" s="20"/>
      <c r="AKQ3" s="15"/>
      <c r="AKT3"/>
      <c r="AKU3"/>
      <c r="AKV3" s="20"/>
      <c r="AKY3" s="20"/>
      <c r="ALD3" s="20"/>
      <c r="ALH3" s="20"/>
      <c r="ALL3" s="20"/>
      <c r="ALP3" s="20"/>
      <c r="ALS3" s="20"/>
      <c r="ALY3" s="15"/>
      <c r="AMB3"/>
      <c r="AMC3"/>
      <c r="AMD3" s="20"/>
      <c r="AMG3" s="20"/>
      <c r="AML3" s="20"/>
      <c r="AMP3" s="20"/>
      <c r="AMT3" s="20"/>
      <c r="AMX3" s="20"/>
      <c r="ANA3" s="20"/>
      <c r="ANG3" s="15"/>
      <c r="ANJ3"/>
      <c r="ANK3"/>
      <c r="ANL3" s="20"/>
      <c r="ANO3" s="20"/>
      <c r="ANT3" s="20"/>
      <c r="ANX3" s="20"/>
      <c r="AOB3" s="20"/>
      <c r="AOF3" s="20"/>
      <c r="AOI3" s="20"/>
      <c r="AOO3" s="15"/>
      <c r="AOR3"/>
      <c r="AOS3"/>
      <c r="AOT3" s="20"/>
      <c r="AOW3" s="20"/>
      <c r="APB3" s="20"/>
      <c r="APF3" s="20"/>
      <c r="APJ3" s="20"/>
      <c r="APN3" s="20"/>
      <c r="APQ3" s="20"/>
      <c r="APW3" s="15"/>
      <c r="APZ3"/>
      <c r="AQA3"/>
      <c r="AQB3" s="20"/>
      <c r="AQE3" s="20"/>
      <c r="AQJ3" s="20"/>
      <c r="AQN3" s="20"/>
      <c r="AQR3" s="20"/>
      <c r="AQV3" s="20"/>
      <c r="AQY3" s="20"/>
      <c r="ARE3" s="15"/>
      <c r="ARH3"/>
      <c r="ARI3"/>
      <c r="ARJ3" s="20"/>
      <c r="ARM3" s="20"/>
      <c r="ARR3" s="20"/>
      <c r="ARV3" s="20"/>
      <c r="ARZ3" s="20"/>
      <c r="ASD3" s="20"/>
      <c r="ASG3" s="20"/>
      <c r="ASM3" s="15"/>
      <c r="ASP3"/>
      <c r="ASQ3"/>
      <c r="ASR3" s="20"/>
      <c r="ASU3" s="20"/>
      <c r="ASZ3" s="20"/>
      <c r="ATD3" s="20"/>
      <c r="ATH3" s="20"/>
      <c r="ATL3" s="20"/>
      <c r="ATO3" s="20"/>
      <c r="ATU3" s="15"/>
      <c r="ATX3"/>
      <c r="ATY3"/>
      <c r="ATZ3" s="20"/>
      <c r="AUC3" s="20"/>
      <c r="AUH3" s="20"/>
      <c r="AUL3" s="20"/>
      <c r="AUP3" s="20"/>
      <c r="AUT3" s="20"/>
      <c r="AUW3" s="20"/>
      <c r="AVC3" s="15"/>
      <c r="AVF3"/>
      <c r="AVG3"/>
      <c r="AVH3" s="20"/>
      <c r="AVK3" s="20"/>
      <c r="AVP3" s="20"/>
      <c r="AVT3" s="20"/>
      <c r="AVX3" s="20"/>
      <c r="AWB3" s="20"/>
      <c r="AWE3" s="20"/>
      <c r="AWK3" s="15"/>
      <c r="AWN3"/>
      <c r="AWO3"/>
      <c r="AWP3" s="20"/>
      <c r="AWS3" s="20"/>
      <c r="AWX3" s="20"/>
      <c r="AXB3" s="20"/>
      <c r="AXF3" s="20"/>
      <c r="AXJ3" s="20"/>
      <c r="AXM3" s="20"/>
      <c r="AXS3" s="15"/>
      <c r="AXV3"/>
      <c r="AXW3"/>
      <c r="AXX3" s="20"/>
      <c r="AYA3" s="20"/>
      <c r="AYF3" s="20"/>
      <c r="AYJ3" s="20"/>
      <c r="AYN3" s="20"/>
      <c r="AYR3" s="20"/>
      <c r="AYU3" s="20"/>
      <c r="AZA3" s="15"/>
      <c r="AZD3"/>
      <c r="AZE3"/>
      <c r="AZF3" s="20"/>
      <c r="AZI3" s="20"/>
      <c r="AZN3" s="20"/>
      <c r="AZR3" s="20"/>
      <c r="AZV3" s="20"/>
      <c r="AZZ3" s="20"/>
      <c r="BAC3" s="20"/>
      <c r="BAI3" s="15"/>
      <c r="BAL3"/>
      <c r="BAM3"/>
      <c r="BAN3" s="20"/>
      <c r="BAQ3" s="20"/>
      <c r="BAV3" s="20"/>
      <c r="BAZ3" s="20"/>
      <c r="BBD3" s="20"/>
      <c r="BBH3" s="20"/>
      <c r="BBK3" s="20"/>
      <c r="BBQ3" s="15"/>
      <c r="BBT3"/>
      <c r="BBU3"/>
      <c r="BBV3" s="20"/>
      <c r="BBY3" s="20"/>
      <c r="BCD3" s="20"/>
      <c r="BCH3" s="20"/>
      <c r="BCL3" s="20"/>
      <c r="BCP3" s="20"/>
      <c r="BCS3" s="20"/>
      <c r="BCY3" s="15"/>
      <c r="BDB3"/>
      <c r="BDC3"/>
      <c r="BDD3" s="20"/>
      <c r="BDG3" s="20"/>
      <c r="BDL3" s="20"/>
      <c r="BDP3" s="20"/>
      <c r="BDT3" s="20"/>
      <c r="BDX3" s="20"/>
      <c r="BEA3" s="20"/>
      <c r="BEG3" s="15"/>
      <c r="BEJ3"/>
      <c r="BEK3"/>
      <c r="BEL3" s="20"/>
      <c r="BEO3" s="20"/>
      <c r="BET3" s="20"/>
      <c r="BEX3" s="20"/>
      <c r="BFB3" s="20"/>
      <c r="BFF3" s="20"/>
      <c r="BFI3" s="20"/>
      <c r="BFO3" s="15"/>
      <c r="BFR3"/>
      <c r="BFS3"/>
      <c r="BFT3" s="20"/>
      <c r="BFW3" s="20"/>
      <c r="BGB3" s="20"/>
      <c r="BGF3" s="20"/>
      <c r="BGJ3" s="20"/>
      <c r="BGN3" s="20"/>
      <c r="BGQ3" s="20"/>
      <c r="BGW3" s="15"/>
      <c r="BGZ3"/>
      <c r="BHA3"/>
      <c r="BHB3" s="20"/>
      <c r="BHE3" s="20"/>
      <c r="BHJ3" s="20"/>
      <c r="BHN3" s="20"/>
      <c r="BHR3" s="20"/>
      <c r="BHV3" s="20"/>
      <c r="BHY3" s="20"/>
      <c r="BIE3" s="15"/>
      <c r="BIH3"/>
      <c r="BII3"/>
      <c r="BIJ3" s="20"/>
      <c r="BIM3" s="20"/>
      <c r="BIR3" s="20"/>
      <c r="BIV3" s="20"/>
      <c r="BIZ3" s="20"/>
      <c r="BJD3" s="20"/>
      <c r="BJG3" s="20"/>
      <c r="BJM3" s="15"/>
      <c r="BJP3"/>
      <c r="BJQ3"/>
      <c r="BJR3" s="20"/>
      <c r="BJU3" s="20"/>
      <c r="BJZ3" s="20"/>
      <c r="BKD3" s="20"/>
      <c r="BKH3" s="20"/>
      <c r="BKL3" s="20"/>
      <c r="BKO3" s="20"/>
      <c r="BKU3" s="15"/>
      <c r="BKX3"/>
      <c r="BKY3"/>
      <c r="BKZ3" s="20"/>
      <c r="BLC3" s="20"/>
      <c r="BLH3" s="20"/>
      <c r="BLL3" s="20"/>
      <c r="BLP3" s="20"/>
      <c r="BLT3" s="20"/>
      <c r="BLW3" s="20"/>
      <c r="BMC3" s="15"/>
      <c r="BMF3"/>
      <c r="BMG3"/>
      <c r="BMH3" s="20"/>
      <c r="BMK3" s="20"/>
      <c r="BMP3" s="20"/>
      <c r="BMT3" s="20"/>
      <c r="BMX3" s="20"/>
      <c r="BNB3" s="20"/>
      <c r="BNE3" s="20"/>
      <c r="BNK3" s="15"/>
      <c r="BNN3"/>
      <c r="BNO3"/>
      <c r="BNP3" s="20"/>
      <c r="BNS3" s="20"/>
      <c r="BNX3" s="20"/>
      <c r="BOB3" s="20"/>
      <c r="BOF3" s="20"/>
      <c r="BOJ3" s="20"/>
      <c r="BOM3" s="20"/>
      <c r="BOS3" s="15"/>
      <c r="BOV3"/>
      <c r="BOW3"/>
      <c r="BOX3" s="20"/>
      <c r="BPA3" s="20"/>
      <c r="BPF3" s="20"/>
      <c r="BPJ3" s="20"/>
      <c r="BPN3" s="20"/>
      <c r="BPR3" s="20"/>
      <c r="BPU3" s="20"/>
      <c r="BQA3" s="15"/>
      <c r="BQD3"/>
      <c r="BQE3"/>
      <c r="BQF3" s="20"/>
      <c r="BQI3" s="20"/>
      <c r="BQN3" s="20"/>
      <c r="BQR3" s="20"/>
      <c r="BQV3" s="20"/>
      <c r="BQZ3" s="20"/>
      <c r="BRC3" s="20"/>
      <c r="BRI3" s="15"/>
      <c r="BRL3"/>
      <c r="BRM3"/>
      <c r="BRN3" s="20"/>
      <c r="BRQ3" s="20"/>
      <c r="BRV3" s="20"/>
      <c r="BRZ3" s="20"/>
      <c r="BSD3" s="20"/>
      <c r="BSH3" s="20"/>
      <c r="BSK3" s="20"/>
      <c r="BSQ3" s="15"/>
      <c r="BST3"/>
      <c r="BSU3"/>
      <c r="BSV3" s="20"/>
      <c r="BSY3" s="20"/>
      <c r="BTD3" s="20"/>
      <c r="BTH3" s="20"/>
      <c r="BTL3" s="20"/>
      <c r="BTP3" s="20"/>
      <c r="BTS3" s="20"/>
      <c r="BTY3" s="15"/>
      <c r="BUB3"/>
      <c r="BUC3"/>
      <c r="BUD3" s="20"/>
      <c r="BUG3" s="20"/>
      <c r="BUL3" s="20"/>
      <c r="BUP3" s="20"/>
      <c r="BUT3" s="20"/>
      <c r="BUX3" s="20"/>
      <c r="BVA3" s="20"/>
      <c r="BVG3" s="15"/>
      <c r="BVJ3"/>
      <c r="BVK3"/>
      <c r="BVL3" s="20"/>
      <c r="BVO3" s="20"/>
      <c r="BVT3" s="20"/>
      <c r="BVX3" s="20"/>
      <c r="BWB3" s="20"/>
      <c r="BWF3" s="20"/>
      <c r="BWI3" s="20"/>
      <c r="BWO3" s="15"/>
      <c r="BWR3"/>
      <c r="BWS3"/>
      <c r="BWT3" s="20"/>
      <c r="BWW3" s="20"/>
      <c r="BXB3" s="20"/>
      <c r="BXF3" s="20"/>
      <c r="BXJ3" s="20"/>
      <c r="BXN3" s="20"/>
      <c r="BXQ3" s="20"/>
      <c r="BXW3" s="15"/>
      <c r="BXZ3"/>
      <c r="BYA3"/>
      <c r="BYB3" s="20"/>
      <c r="BYE3" s="20"/>
      <c r="BYJ3" s="20"/>
      <c r="BYN3" s="20"/>
      <c r="BYR3" s="20"/>
      <c r="BYV3" s="20"/>
      <c r="BYY3" s="20"/>
      <c r="BZE3" s="15"/>
      <c r="BZH3"/>
      <c r="BZI3"/>
      <c r="BZJ3" s="20"/>
      <c r="BZM3" s="20"/>
      <c r="BZR3" s="20"/>
      <c r="BZV3" s="20"/>
      <c r="BZZ3" s="20"/>
      <c r="CAD3" s="20"/>
      <c r="CAG3" s="20"/>
      <c r="CAM3" s="15"/>
      <c r="CAP3"/>
      <c r="CAQ3"/>
      <c r="CAR3" s="20"/>
      <c r="CAU3" s="20"/>
      <c r="CAZ3" s="20"/>
      <c r="CBD3" s="20"/>
      <c r="CBH3" s="20"/>
      <c r="CBL3" s="20"/>
      <c r="CBO3" s="20"/>
      <c r="CBU3" s="15"/>
      <c r="CBX3"/>
      <c r="CBY3"/>
      <c r="CBZ3" s="20"/>
      <c r="CCC3" s="20"/>
      <c r="CCH3" s="20"/>
      <c r="CCL3" s="20"/>
      <c r="CCP3" s="20"/>
      <c r="CCT3" s="20"/>
      <c r="CCW3" s="20"/>
      <c r="CDC3" s="15"/>
      <c r="CDF3"/>
      <c r="CDG3"/>
      <c r="CDH3" s="20"/>
      <c r="CDK3" s="20"/>
      <c r="CDP3" s="20"/>
      <c r="CDT3" s="20"/>
      <c r="CDX3" s="20"/>
      <c r="CEB3" s="20"/>
      <c r="CEE3" s="20"/>
      <c r="CEK3" s="15"/>
      <c r="CEN3"/>
      <c r="CEO3"/>
      <c r="CEP3" s="20"/>
      <c r="CES3" s="20"/>
      <c r="CEX3" s="20"/>
      <c r="CFB3" s="20"/>
      <c r="CFF3" s="20"/>
      <c r="CFJ3" s="20"/>
      <c r="CFM3" s="20"/>
      <c r="CFS3" s="15"/>
      <c r="CFV3"/>
      <c r="CFW3"/>
      <c r="CFX3" s="20"/>
      <c r="CGA3" s="20"/>
      <c r="CGF3" s="20"/>
      <c r="CGJ3" s="20"/>
      <c r="CGN3" s="20"/>
      <c r="CGR3" s="20"/>
      <c r="CGU3" s="20"/>
      <c r="CHA3" s="15"/>
      <c r="CHD3"/>
      <c r="CHE3"/>
      <c r="CHF3" s="20"/>
      <c r="CHI3" s="20"/>
      <c r="CHN3" s="20"/>
      <c r="CHR3" s="20"/>
      <c r="CHV3" s="20"/>
      <c r="CHZ3" s="20"/>
      <c r="CIC3" s="20"/>
      <c r="CII3" s="15"/>
      <c r="CIL3"/>
      <c r="CIM3"/>
      <c r="CIN3" s="20"/>
      <c r="CIQ3" s="20"/>
      <c r="CIV3" s="20"/>
      <c r="CIZ3" s="20"/>
      <c r="CJD3" s="20"/>
      <c r="CJH3" s="20"/>
      <c r="CJK3" s="20"/>
      <c r="CJQ3" s="15"/>
      <c r="CJT3"/>
      <c r="CJU3"/>
      <c r="CJV3" s="20"/>
      <c r="CJY3" s="20"/>
      <c r="CKD3" s="20"/>
      <c r="CKH3" s="20"/>
      <c r="CKL3" s="20"/>
      <c r="CKP3" s="20"/>
      <c r="CKS3" s="20"/>
      <c r="CKY3" s="15"/>
      <c r="CLB3"/>
      <c r="CLC3"/>
      <c r="CLD3" s="20"/>
      <c r="CLG3" s="20"/>
      <c r="CLL3" s="20"/>
      <c r="CLP3" s="20"/>
      <c r="CLT3" s="20"/>
      <c r="CLX3" s="20"/>
      <c r="CMA3" s="20"/>
      <c r="CMG3" s="15"/>
      <c r="CMJ3"/>
      <c r="CMK3"/>
      <c r="CML3" s="20"/>
      <c r="CMO3" s="20"/>
      <c r="CMT3" s="20"/>
      <c r="CMX3" s="20"/>
      <c r="CNB3" s="20"/>
      <c r="CNF3" s="20"/>
      <c r="CNI3" s="20"/>
      <c r="CNO3" s="15"/>
      <c r="CNR3"/>
      <c r="CNS3"/>
      <c r="CNT3" s="20"/>
      <c r="CNW3" s="20"/>
      <c r="COB3" s="20"/>
      <c r="COF3" s="20"/>
      <c r="COJ3" s="20"/>
      <c r="CON3" s="20"/>
      <c r="COQ3" s="20"/>
      <c r="COW3" s="15"/>
      <c r="COZ3"/>
      <c r="CPA3"/>
      <c r="CPB3" s="20"/>
      <c r="CPE3" s="20"/>
      <c r="CPJ3" s="20"/>
      <c r="CPN3" s="20"/>
      <c r="CPR3" s="20"/>
      <c r="CPV3" s="20"/>
      <c r="CPY3" s="20"/>
      <c r="CQE3" s="15"/>
      <c r="CQH3"/>
      <c r="CQI3"/>
      <c r="CQJ3" s="20"/>
      <c r="CQM3" s="20"/>
      <c r="CQR3" s="20"/>
      <c r="CQV3" s="20"/>
      <c r="CQZ3" s="20"/>
      <c r="CRD3" s="20"/>
      <c r="CRG3" s="20"/>
      <c r="CRM3" s="15"/>
      <c r="CRP3"/>
      <c r="CRQ3"/>
      <c r="CRR3" s="20"/>
      <c r="CRU3" s="20"/>
      <c r="CRZ3" s="20"/>
      <c r="CSD3" s="20"/>
      <c r="CSH3" s="20"/>
      <c r="CSL3" s="20"/>
      <c r="CSO3" s="20"/>
      <c r="CSU3" s="15"/>
      <c r="CSX3"/>
      <c r="CSY3"/>
      <c r="CSZ3" s="20"/>
      <c r="CTC3" s="20"/>
      <c r="CTH3" s="20"/>
      <c r="CTL3" s="20"/>
      <c r="CTP3" s="20"/>
      <c r="CTT3" s="20"/>
      <c r="CTW3" s="20"/>
      <c r="CUC3" s="15"/>
      <c r="CUF3"/>
      <c r="CUG3"/>
      <c r="CUH3" s="20"/>
      <c r="CUK3" s="20"/>
      <c r="CUP3" s="20"/>
      <c r="CUT3" s="20"/>
      <c r="CUX3" s="20"/>
      <c r="CVB3" s="20"/>
      <c r="CVE3" s="20"/>
      <c r="CVK3" s="15"/>
      <c r="CVN3"/>
      <c r="CVO3"/>
      <c r="CVP3" s="20"/>
      <c r="CVS3" s="20"/>
      <c r="CVX3" s="20"/>
      <c r="CWB3" s="20"/>
      <c r="CWF3" s="20"/>
      <c r="CWJ3" s="20"/>
      <c r="CWM3" s="20"/>
      <c r="CWS3" s="15"/>
      <c r="CWV3"/>
      <c r="CWW3"/>
      <c r="CWX3" s="20"/>
      <c r="CXA3" s="20"/>
      <c r="CXF3" s="20"/>
      <c r="CXJ3" s="20"/>
      <c r="CXN3" s="20"/>
      <c r="CXR3" s="20"/>
      <c r="CXU3" s="20"/>
      <c r="CYA3" s="15"/>
      <c r="CYD3"/>
      <c r="CYE3"/>
      <c r="CYF3" s="20"/>
      <c r="CYI3" s="20"/>
      <c r="CYN3" s="20"/>
      <c r="CYR3" s="20"/>
      <c r="CYV3" s="20"/>
      <c r="CYZ3" s="20"/>
      <c r="CZC3" s="20"/>
      <c r="CZI3" s="15"/>
      <c r="CZL3"/>
      <c r="CZM3"/>
      <c r="CZN3" s="20"/>
      <c r="CZQ3" s="20"/>
      <c r="CZV3" s="20"/>
      <c r="CZZ3" s="20"/>
      <c r="DAD3" s="20"/>
      <c r="DAH3" s="20"/>
      <c r="DAK3" s="20"/>
      <c r="DAQ3" s="15"/>
      <c r="DAT3"/>
      <c r="DAU3"/>
      <c r="DAV3" s="20"/>
      <c r="DAY3" s="20"/>
      <c r="DBD3" s="20"/>
      <c r="DBH3" s="20"/>
      <c r="DBL3" s="20"/>
      <c r="DBP3" s="20"/>
      <c r="DBS3" s="20"/>
      <c r="DBY3" s="15"/>
      <c r="DCB3"/>
      <c r="DCC3"/>
      <c r="DCD3" s="20"/>
      <c r="DCG3" s="20"/>
      <c r="DCL3" s="20"/>
      <c r="DCP3" s="20"/>
      <c r="DCT3" s="20"/>
      <c r="DCX3" s="20"/>
      <c r="DDA3" s="20"/>
      <c r="DDG3" s="15"/>
      <c r="DDJ3"/>
      <c r="DDK3"/>
      <c r="DDL3" s="20"/>
      <c r="DDO3" s="20"/>
      <c r="DDT3" s="20"/>
      <c r="DDX3" s="20"/>
      <c r="DEB3" s="20"/>
      <c r="DEF3" s="20"/>
      <c r="DEI3" s="20"/>
      <c r="DEO3" s="15"/>
      <c r="DER3"/>
      <c r="DES3"/>
      <c r="DET3" s="20"/>
      <c r="DEW3" s="20"/>
      <c r="DFB3" s="20"/>
      <c r="DFF3" s="20"/>
      <c r="DFJ3" s="20"/>
      <c r="DFN3" s="20"/>
      <c r="DFQ3" s="20"/>
      <c r="DFW3" s="15"/>
      <c r="DFZ3"/>
      <c r="DGA3"/>
      <c r="DGB3" s="20"/>
      <c r="DGE3" s="20"/>
      <c r="DGJ3" s="20"/>
      <c r="DGN3" s="20"/>
      <c r="DGR3" s="20"/>
      <c r="DGV3" s="20"/>
      <c r="DGY3" s="20"/>
      <c r="DHE3" s="15"/>
      <c r="DHH3"/>
      <c r="DHI3"/>
      <c r="DHJ3" s="20"/>
      <c r="DHM3" s="20"/>
      <c r="DHR3" s="20"/>
      <c r="DHV3" s="20"/>
      <c r="DHZ3" s="20"/>
      <c r="DID3" s="20"/>
      <c r="DIG3" s="20"/>
      <c r="DIM3" s="15"/>
      <c r="DIP3"/>
      <c r="DIQ3"/>
      <c r="DIR3" s="20"/>
      <c r="DIU3" s="20"/>
      <c r="DIZ3" s="20"/>
      <c r="DJD3" s="20"/>
      <c r="DJH3" s="20"/>
      <c r="DJL3" s="20"/>
      <c r="DJO3" s="20"/>
      <c r="DJU3" s="15"/>
      <c r="DJX3"/>
      <c r="DJY3"/>
      <c r="DJZ3" s="20"/>
      <c r="DKC3" s="20"/>
      <c r="DKH3" s="20"/>
      <c r="DKL3" s="20"/>
      <c r="DKP3" s="20"/>
      <c r="DKT3" s="20"/>
      <c r="DKW3" s="20"/>
      <c r="DLC3" s="15"/>
      <c r="DLF3"/>
      <c r="DLG3"/>
      <c r="DLH3" s="20"/>
      <c r="DLK3" s="20"/>
      <c r="DLP3" s="20"/>
      <c r="DLT3" s="20"/>
      <c r="DLX3" s="20"/>
      <c r="DMB3" s="20"/>
      <c r="DME3" s="20"/>
      <c r="DMK3" s="15"/>
      <c r="DMN3"/>
      <c r="DMO3"/>
      <c r="DMP3" s="20"/>
      <c r="DMS3" s="20"/>
      <c r="DMX3" s="20"/>
      <c r="DNB3" s="20"/>
      <c r="DNF3" s="20"/>
      <c r="DNJ3" s="20"/>
      <c r="DNM3" s="20"/>
      <c r="DNS3" s="15"/>
      <c r="DNV3"/>
      <c r="DNW3"/>
      <c r="DNX3" s="20"/>
      <c r="DOA3" s="20"/>
      <c r="DOF3" s="20"/>
      <c r="DOJ3" s="20"/>
      <c r="DON3" s="20"/>
      <c r="DOR3" s="20"/>
      <c r="DOU3" s="20"/>
      <c r="DPA3" s="15"/>
      <c r="DPD3"/>
      <c r="DPE3"/>
      <c r="DPF3" s="20"/>
      <c r="DPI3" s="20"/>
      <c r="DPN3" s="20"/>
      <c r="DPR3" s="20"/>
      <c r="DPV3" s="20"/>
      <c r="DPZ3" s="20"/>
      <c r="DQC3" s="20"/>
      <c r="DQI3" s="15"/>
      <c r="DQL3"/>
      <c r="DQM3"/>
      <c r="DQN3" s="20"/>
      <c r="DQQ3" s="20"/>
      <c r="DQV3" s="20"/>
      <c r="DQZ3" s="20"/>
      <c r="DRD3" s="20"/>
      <c r="DRH3" s="20"/>
      <c r="DRK3" s="20"/>
      <c r="DRQ3" s="15"/>
      <c r="DRT3"/>
      <c r="DRU3"/>
      <c r="DRV3" s="20"/>
      <c r="DRY3" s="20"/>
      <c r="DSD3" s="20"/>
      <c r="DSH3" s="20"/>
      <c r="DSL3" s="20"/>
      <c r="DSP3" s="20"/>
      <c r="DSS3" s="20"/>
      <c r="DSY3" s="15"/>
      <c r="DTB3"/>
      <c r="DTC3"/>
      <c r="DTD3" s="20"/>
      <c r="DTG3" s="20"/>
      <c r="DTL3" s="20"/>
      <c r="DTP3" s="20"/>
      <c r="DTT3" s="20"/>
      <c r="DTX3" s="20"/>
      <c r="DUA3" s="20"/>
      <c r="DUG3" s="15"/>
      <c r="DUJ3"/>
      <c r="DUK3"/>
      <c r="DUL3" s="20"/>
      <c r="DUO3" s="20"/>
      <c r="DUT3" s="20"/>
      <c r="DUX3" s="20"/>
      <c r="DVB3" s="20"/>
      <c r="DVF3" s="20"/>
      <c r="DVI3" s="20"/>
      <c r="DVO3" s="15"/>
      <c r="DVR3"/>
      <c r="DVS3"/>
      <c r="DVT3" s="20"/>
      <c r="DVW3" s="20"/>
      <c r="DWB3" s="20"/>
      <c r="DWF3" s="20"/>
      <c r="DWJ3" s="20"/>
      <c r="DWN3" s="20"/>
      <c r="DWQ3" s="20"/>
      <c r="DWW3" s="15"/>
      <c r="DWZ3"/>
      <c r="DXA3"/>
      <c r="DXB3" s="20"/>
      <c r="DXE3" s="20"/>
      <c r="DXJ3" s="20"/>
      <c r="DXN3" s="20"/>
      <c r="DXR3" s="20"/>
      <c r="DXV3" s="20"/>
      <c r="DXY3" s="20"/>
      <c r="DYE3" s="15"/>
      <c r="DYH3"/>
      <c r="DYI3"/>
      <c r="DYJ3" s="20"/>
      <c r="DYM3" s="20"/>
      <c r="DYR3" s="20"/>
      <c r="DYV3" s="20"/>
      <c r="DYZ3" s="20"/>
      <c r="DZD3" s="20"/>
      <c r="DZG3" s="20"/>
      <c r="DZM3" s="15"/>
      <c r="DZP3"/>
      <c r="DZQ3"/>
      <c r="DZR3" s="20"/>
      <c r="DZU3" s="20"/>
      <c r="DZZ3" s="20"/>
      <c r="EAD3" s="20"/>
      <c r="EAH3" s="20"/>
      <c r="EAL3" s="20"/>
      <c r="EAO3" s="20"/>
      <c r="EAU3" s="15"/>
      <c r="EAX3"/>
      <c r="EAY3"/>
      <c r="EAZ3" s="20"/>
      <c r="EBC3" s="20"/>
      <c r="EBH3" s="20"/>
      <c r="EBL3" s="20"/>
      <c r="EBP3" s="20"/>
      <c r="EBT3" s="20"/>
      <c r="EBW3" s="20"/>
      <c r="ECC3" s="15"/>
      <c r="ECF3"/>
      <c r="ECG3"/>
      <c r="ECH3" s="20"/>
      <c r="ECK3" s="20"/>
      <c r="ECP3" s="20"/>
      <c r="ECT3" s="20"/>
      <c r="ECX3" s="20"/>
      <c r="EDB3" s="20"/>
      <c r="EDE3" s="20"/>
      <c r="EDK3" s="15"/>
      <c r="EDN3"/>
      <c r="EDO3"/>
      <c r="EDP3" s="20"/>
      <c r="EDS3" s="20"/>
      <c r="EDX3" s="20"/>
      <c r="EEB3" s="20"/>
      <c r="EEF3" s="20"/>
      <c r="EEJ3" s="20"/>
      <c r="EEM3" s="20"/>
      <c r="EES3" s="15"/>
      <c r="EEV3"/>
      <c r="EEW3"/>
      <c r="EEX3" s="20"/>
      <c r="EFA3" s="20"/>
      <c r="EFF3" s="20"/>
      <c r="EFJ3" s="20"/>
      <c r="EFN3" s="20"/>
      <c r="EFR3" s="20"/>
      <c r="EFU3" s="20"/>
      <c r="EGA3" s="15"/>
      <c r="EGD3"/>
      <c r="EGE3"/>
      <c r="EGF3" s="20"/>
      <c r="EGI3" s="20"/>
      <c r="EGN3" s="20"/>
      <c r="EGR3" s="20"/>
      <c r="EGV3" s="20"/>
      <c r="EGZ3" s="20"/>
      <c r="EHC3" s="20"/>
      <c r="EHI3" s="15"/>
      <c r="EHL3"/>
      <c r="EHM3"/>
      <c r="EHN3" s="20"/>
      <c r="EHQ3" s="20"/>
      <c r="EHV3" s="20"/>
      <c r="EHZ3" s="20"/>
      <c r="EID3" s="20"/>
      <c r="EIH3" s="20"/>
      <c r="EIK3" s="20"/>
      <c r="EIQ3" s="15"/>
      <c r="EIT3"/>
      <c r="EIU3"/>
      <c r="EIV3" s="20"/>
      <c r="EIY3" s="20"/>
      <c r="EJD3" s="20"/>
      <c r="EJH3" s="20"/>
      <c r="EJL3" s="20"/>
      <c r="EJP3" s="20"/>
      <c r="EJS3" s="20"/>
      <c r="EJY3" s="15"/>
      <c r="EKB3"/>
      <c r="EKC3"/>
      <c r="EKD3" s="20"/>
      <c r="EKG3" s="20"/>
      <c r="EKL3" s="20"/>
      <c r="EKP3" s="20"/>
      <c r="EKT3" s="20"/>
      <c r="EKX3" s="20"/>
      <c r="ELA3" s="20"/>
      <c r="ELG3" s="15"/>
      <c r="ELJ3"/>
      <c r="ELK3"/>
      <c r="ELL3" s="20"/>
      <c r="ELO3" s="20"/>
      <c r="ELT3" s="20"/>
      <c r="ELX3" s="20"/>
      <c r="EMB3" s="20"/>
      <c r="EMF3" s="20"/>
      <c r="EMI3" s="20"/>
      <c r="EMO3" s="15"/>
      <c r="EMR3"/>
      <c r="EMS3"/>
      <c r="EMT3" s="20"/>
      <c r="EMW3" s="20"/>
      <c r="ENB3" s="20"/>
      <c r="ENF3" s="20"/>
      <c r="ENJ3" s="20"/>
      <c r="ENN3" s="20"/>
      <c r="ENQ3" s="20"/>
      <c r="ENW3" s="15"/>
      <c r="ENZ3"/>
      <c r="EOA3"/>
      <c r="EOB3" s="20"/>
      <c r="EOE3" s="20"/>
      <c r="EOJ3" s="20"/>
      <c r="EON3" s="20"/>
      <c r="EOR3" s="20"/>
      <c r="EOV3" s="20"/>
      <c r="EOY3" s="20"/>
      <c r="EPE3" s="15"/>
      <c r="EPH3"/>
      <c r="EPI3"/>
      <c r="EPJ3" s="20"/>
      <c r="EPM3" s="20"/>
      <c r="EPR3" s="20"/>
      <c r="EPV3" s="20"/>
      <c r="EPZ3" s="20"/>
      <c r="EQD3" s="20"/>
      <c r="EQG3" s="20"/>
      <c r="EQM3" s="15"/>
      <c r="EQP3"/>
      <c r="EQQ3"/>
      <c r="EQR3" s="20"/>
      <c r="EQU3" s="20"/>
      <c r="EQZ3" s="20"/>
      <c r="ERD3" s="20"/>
      <c r="ERH3" s="20"/>
      <c r="ERL3" s="20"/>
      <c r="ERO3" s="20"/>
      <c r="ERU3" s="15"/>
      <c r="ERX3"/>
      <c r="ERY3"/>
      <c r="ERZ3" s="20"/>
      <c r="ESC3" s="20"/>
      <c r="ESH3" s="20"/>
      <c r="ESL3" s="20"/>
      <c r="ESP3" s="20"/>
      <c r="EST3" s="20"/>
      <c r="ESW3" s="20"/>
      <c r="ETC3" s="15"/>
      <c r="ETF3"/>
      <c r="ETG3"/>
      <c r="ETH3" s="20"/>
      <c r="ETK3" s="20"/>
      <c r="ETP3" s="20"/>
      <c r="ETT3" s="20"/>
      <c r="ETX3" s="20"/>
      <c r="EUB3" s="20"/>
      <c r="EUE3" s="20"/>
      <c r="EUK3" s="15"/>
      <c r="EUN3"/>
      <c r="EUO3"/>
      <c r="EUP3" s="20"/>
      <c r="EUS3" s="20"/>
      <c r="EUX3" s="20"/>
      <c r="EVB3" s="20"/>
      <c r="EVF3" s="20"/>
      <c r="EVJ3" s="20"/>
      <c r="EVM3" s="20"/>
      <c r="EVS3" s="15"/>
      <c r="EVV3"/>
      <c r="EVW3"/>
      <c r="EVX3" s="20"/>
      <c r="EWA3" s="20"/>
      <c r="EWF3" s="20"/>
      <c r="EWJ3" s="20"/>
      <c r="EWN3" s="20"/>
      <c r="EWR3" s="20"/>
      <c r="EWU3" s="20"/>
      <c r="EXA3" s="15"/>
      <c r="EXD3"/>
      <c r="EXE3"/>
      <c r="EXF3" s="20"/>
      <c r="EXI3" s="20"/>
      <c r="EXN3" s="20"/>
      <c r="EXR3" s="20"/>
      <c r="EXV3" s="20"/>
      <c r="EXZ3" s="20"/>
      <c r="EYC3" s="20"/>
      <c r="EYI3" s="15"/>
      <c r="EYL3"/>
      <c r="EYM3"/>
      <c r="EYN3" s="20"/>
      <c r="EYQ3" s="20"/>
      <c r="EYV3" s="20"/>
      <c r="EYZ3" s="20"/>
      <c r="EZD3" s="20"/>
      <c r="EZH3" s="20"/>
      <c r="EZK3" s="20"/>
      <c r="EZQ3" s="15"/>
      <c r="EZT3"/>
      <c r="EZU3"/>
      <c r="EZV3" s="20"/>
      <c r="EZY3" s="20"/>
      <c r="FAD3" s="20"/>
      <c r="FAH3" s="20"/>
      <c r="FAL3" s="20"/>
      <c r="FAP3" s="20"/>
      <c r="FAS3" s="20"/>
      <c r="FAY3" s="15"/>
      <c r="FBB3"/>
      <c r="FBC3"/>
      <c r="FBD3" s="20"/>
      <c r="FBG3" s="20"/>
      <c r="FBL3" s="20"/>
      <c r="FBP3" s="20"/>
      <c r="FBT3" s="20"/>
      <c r="FBX3" s="20"/>
      <c r="FCA3" s="20"/>
      <c r="FCG3" s="15"/>
      <c r="FCJ3"/>
      <c r="FCK3"/>
      <c r="FCL3" s="20"/>
      <c r="FCO3" s="20"/>
      <c r="FCT3" s="20"/>
      <c r="FCX3" s="20"/>
      <c r="FDB3" s="20"/>
      <c r="FDF3" s="20"/>
      <c r="FDI3" s="20"/>
      <c r="FDO3" s="15"/>
      <c r="FDR3"/>
      <c r="FDS3"/>
      <c r="FDT3" s="20"/>
      <c r="FDW3" s="20"/>
      <c r="FEB3" s="20"/>
      <c r="FEF3" s="20"/>
      <c r="FEJ3" s="20"/>
      <c r="FEN3" s="20"/>
      <c r="FEQ3" s="20"/>
      <c r="FEW3" s="15"/>
      <c r="FEZ3"/>
      <c r="FFA3"/>
      <c r="FFB3" s="20"/>
      <c r="FFE3" s="20"/>
      <c r="FFJ3" s="20"/>
      <c r="FFN3" s="20"/>
      <c r="FFR3" s="20"/>
      <c r="FFV3" s="20"/>
      <c r="FFY3" s="20"/>
      <c r="FGE3" s="15"/>
      <c r="FGH3"/>
      <c r="FGI3"/>
      <c r="FGJ3" s="20"/>
      <c r="FGM3" s="20"/>
      <c r="FGR3" s="20"/>
      <c r="FGV3" s="20"/>
      <c r="FGZ3" s="20"/>
      <c r="FHD3" s="20"/>
      <c r="FHG3" s="20"/>
      <c r="FHM3" s="15"/>
      <c r="FHP3"/>
      <c r="FHQ3"/>
      <c r="FHR3" s="20"/>
      <c r="FHU3" s="20"/>
      <c r="FHZ3" s="20"/>
      <c r="FID3" s="20"/>
      <c r="FIH3" s="20"/>
      <c r="FIL3" s="20"/>
      <c r="FIO3" s="20"/>
      <c r="FIU3" s="15"/>
      <c r="FIX3"/>
      <c r="FIY3"/>
      <c r="FIZ3" s="20"/>
      <c r="FJC3" s="20"/>
      <c r="FJH3" s="20"/>
      <c r="FJL3" s="20"/>
      <c r="FJP3" s="20"/>
      <c r="FJT3" s="20"/>
      <c r="FJW3" s="20"/>
      <c r="FKC3" s="15"/>
      <c r="FKF3"/>
      <c r="FKG3"/>
      <c r="FKH3" s="20"/>
      <c r="FKK3" s="20"/>
      <c r="FKP3" s="20"/>
      <c r="FKT3" s="20"/>
      <c r="FKX3" s="20"/>
      <c r="FLB3" s="20"/>
      <c r="FLE3" s="20"/>
      <c r="FLK3" s="15"/>
      <c r="FLN3"/>
      <c r="FLO3"/>
      <c r="FLP3" s="20"/>
      <c r="FLS3" s="20"/>
      <c r="FLX3" s="20"/>
      <c r="FMB3" s="20"/>
      <c r="FMF3" s="20"/>
      <c r="FMJ3" s="20"/>
      <c r="FMM3" s="20"/>
      <c r="FMS3" s="15"/>
      <c r="FMV3"/>
      <c r="FMW3"/>
      <c r="FMX3" s="20"/>
      <c r="FNA3" s="20"/>
      <c r="FNF3" s="20"/>
      <c r="FNJ3" s="20"/>
      <c r="FNN3" s="20"/>
      <c r="FNR3" s="20"/>
      <c r="FNU3" s="20"/>
      <c r="FOA3" s="15"/>
      <c r="FOD3"/>
      <c r="FOE3"/>
      <c r="FOF3" s="20"/>
      <c r="FOI3" s="20"/>
      <c r="FON3" s="20"/>
      <c r="FOR3" s="20"/>
      <c r="FOV3" s="20"/>
      <c r="FOZ3" s="20"/>
      <c r="FPC3" s="20"/>
      <c r="FPI3" s="15"/>
      <c r="FPL3"/>
      <c r="FPM3"/>
      <c r="FPN3" s="20"/>
      <c r="FPQ3" s="20"/>
      <c r="FPV3" s="20"/>
      <c r="FPZ3" s="20"/>
      <c r="FQD3" s="20"/>
      <c r="FQH3" s="20"/>
      <c r="FQK3" s="20"/>
      <c r="FQQ3" s="15"/>
      <c r="FQT3"/>
      <c r="FQU3"/>
      <c r="FQV3" s="20"/>
      <c r="FQY3" s="20"/>
      <c r="FRD3" s="20"/>
      <c r="FRH3" s="20"/>
      <c r="FRL3" s="20"/>
      <c r="FRP3" s="20"/>
      <c r="FRS3" s="20"/>
      <c r="FRY3" s="15"/>
      <c r="FSB3"/>
      <c r="FSC3"/>
      <c r="FSD3" s="20"/>
      <c r="FSG3" s="20"/>
      <c r="FSL3" s="20"/>
      <c r="FSP3" s="20"/>
      <c r="FST3" s="20"/>
      <c r="FSX3" s="20"/>
      <c r="FTA3" s="20"/>
      <c r="FTG3" s="15"/>
      <c r="FTJ3"/>
      <c r="FTK3"/>
      <c r="FTL3" s="20"/>
      <c r="FTO3" s="20"/>
      <c r="FTT3" s="20"/>
      <c r="FTX3" s="20"/>
      <c r="FUB3" s="20"/>
      <c r="FUF3" s="20"/>
      <c r="FUI3" s="20"/>
      <c r="FUO3" s="15"/>
      <c r="FUR3"/>
      <c r="FUS3"/>
      <c r="FUT3" s="20"/>
      <c r="FUW3" s="20"/>
      <c r="FVB3" s="20"/>
      <c r="FVF3" s="20"/>
      <c r="FVJ3" s="20"/>
      <c r="FVN3" s="20"/>
      <c r="FVQ3" s="20"/>
      <c r="FVW3" s="15"/>
      <c r="FVZ3"/>
      <c r="FWA3"/>
      <c r="FWB3" s="20"/>
      <c r="FWE3" s="20"/>
      <c r="FWJ3" s="20"/>
      <c r="FWN3" s="20"/>
      <c r="FWR3" s="20"/>
      <c r="FWV3" s="20"/>
      <c r="FWY3" s="20"/>
      <c r="FXE3" s="15"/>
      <c r="FXH3"/>
      <c r="FXI3"/>
      <c r="FXJ3" s="20"/>
      <c r="FXM3" s="20"/>
      <c r="FXR3" s="20"/>
      <c r="FXV3" s="20"/>
      <c r="FXZ3" s="20"/>
      <c r="FYD3" s="20"/>
      <c r="FYG3" s="20"/>
      <c r="FYM3" s="15"/>
      <c r="FYP3"/>
      <c r="FYQ3"/>
      <c r="FYR3" s="20"/>
      <c r="FYU3" s="20"/>
      <c r="FYZ3" s="20"/>
      <c r="FZD3" s="20"/>
      <c r="FZH3" s="20"/>
      <c r="FZL3" s="20"/>
      <c r="FZO3" s="20"/>
      <c r="FZU3" s="15"/>
      <c r="FZX3"/>
      <c r="FZY3"/>
      <c r="FZZ3" s="20"/>
      <c r="GAC3" s="20"/>
      <c r="GAH3" s="20"/>
      <c r="GAL3" s="20"/>
      <c r="GAP3" s="20"/>
      <c r="GAT3" s="20"/>
      <c r="GAW3" s="20"/>
      <c r="GBC3" s="15"/>
      <c r="GBF3"/>
      <c r="GBG3"/>
      <c r="GBH3" s="20"/>
      <c r="GBK3" s="20"/>
      <c r="GBP3" s="20"/>
      <c r="GBT3" s="20"/>
      <c r="GBX3" s="20"/>
      <c r="GCB3" s="20"/>
      <c r="GCE3" s="20"/>
      <c r="GCK3" s="15"/>
      <c r="GCN3"/>
      <c r="GCO3"/>
      <c r="GCP3" s="20"/>
      <c r="GCS3" s="20"/>
      <c r="GCX3" s="20"/>
      <c r="GDB3" s="20"/>
      <c r="GDF3" s="20"/>
      <c r="GDJ3" s="20"/>
      <c r="GDM3" s="20"/>
      <c r="GDS3" s="15"/>
      <c r="GDV3"/>
      <c r="GDW3"/>
      <c r="GDX3" s="20"/>
      <c r="GEA3" s="20"/>
      <c r="GEF3" s="20"/>
      <c r="GEJ3" s="20"/>
      <c r="GEN3" s="20"/>
      <c r="GER3" s="20"/>
      <c r="GEU3" s="20"/>
      <c r="GFA3" s="15"/>
      <c r="GFD3"/>
      <c r="GFE3"/>
      <c r="GFF3" s="20"/>
      <c r="GFI3" s="20"/>
      <c r="GFN3" s="20"/>
      <c r="GFR3" s="20"/>
      <c r="GFV3" s="20"/>
      <c r="GFZ3" s="20"/>
      <c r="GGC3" s="20"/>
      <c r="GGI3" s="15"/>
      <c r="GGL3"/>
      <c r="GGM3"/>
      <c r="GGN3" s="20"/>
      <c r="GGQ3" s="20"/>
      <c r="GGV3" s="20"/>
      <c r="GGZ3" s="20"/>
      <c r="GHD3" s="20"/>
      <c r="GHH3" s="20"/>
      <c r="GHK3" s="20"/>
      <c r="GHQ3" s="15"/>
      <c r="GHT3"/>
      <c r="GHU3"/>
      <c r="GHV3" s="20"/>
      <c r="GHY3" s="20"/>
      <c r="GID3" s="20"/>
      <c r="GIH3" s="20"/>
      <c r="GIL3" s="20"/>
      <c r="GIP3" s="20"/>
      <c r="GIS3" s="20"/>
      <c r="GIY3" s="15"/>
      <c r="GJB3"/>
      <c r="GJC3"/>
      <c r="GJD3" s="20"/>
      <c r="GJG3" s="20"/>
      <c r="GJL3" s="20"/>
      <c r="GJP3" s="20"/>
      <c r="GJT3" s="20"/>
      <c r="GJX3" s="20"/>
      <c r="GKA3" s="20"/>
      <c r="GKG3" s="15"/>
      <c r="GKJ3"/>
      <c r="GKK3"/>
      <c r="GKL3" s="20"/>
      <c r="GKO3" s="20"/>
      <c r="GKT3" s="20"/>
      <c r="GKX3" s="20"/>
      <c r="GLB3" s="20"/>
      <c r="GLF3" s="20"/>
      <c r="GLI3" s="20"/>
      <c r="GLO3" s="15"/>
      <c r="GLR3"/>
      <c r="GLS3"/>
      <c r="GLT3" s="20"/>
      <c r="GLW3" s="20"/>
      <c r="GMB3" s="20"/>
      <c r="GMF3" s="20"/>
      <c r="GMJ3" s="20"/>
      <c r="GMN3" s="20"/>
      <c r="GMQ3" s="20"/>
      <c r="GMW3" s="15"/>
      <c r="GMZ3"/>
      <c r="GNA3"/>
      <c r="GNB3" s="20"/>
      <c r="GNE3" s="20"/>
      <c r="GNJ3" s="20"/>
      <c r="GNN3" s="20"/>
      <c r="GNR3" s="20"/>
      <c r="GNV3" s="20"/>
      <c r="GNY3" s="20"/>
      <c r="GOE3" s="15"/>
      <c r="GOH3"/>
      <c r="GOI3"/>
      <c r="GOJ3" s="20"/>
      <c r="GOM3" s="20"/>
      <c r="GOR3" s="20"/>
      <c r="GOV3" s="20"/>
      <c r="GOZ3" s="20"/>
      <c r="GPD3" s="20"/>
      <c r="GPG3" s="20"/>
      <c r="GPM3" s="15"/>
      <c r="GPP3"/>
      <c r="GPQ3"/>
      <c r="GPR3" s="20"/>
      <c r="GPU3" s="20"/>
      <c r="GPZ3" s="20"/>
      <c r="GQD3" s="20"/>
      <c r="GQH3" s="20"/>
      <c r="GQL3" s="20"/>
      <c r="GQO3" s="20"/>
      <c r="GQU3" s="15"/>
      <c r="GQX3"/>
      <c r="GQY3"/>
      <c r="GQZ3" s="20"/>
      <c r="GRC3" s="20"/>
      <c r="GRH3" s="20"/>
      <c r="GRL3" s="20"/>
      <c r="GRP3" s="20"/>
      <c r="GRT3" s="20"/>
      <c r="GRW3" s="20"/>
      <c r="GSC3" s="15"/>
      <c r="GSF3"/>
      <c r="GSG3"/>
      <c r="GSH3" s="20"/>
      <c r="GSK3" s="20"/>
      <c r="GSP3" s="20"/>
      <c r="GST3" s="20"/>
      <c r="GSX3" s="20"/>
      <c r="GTB3" s="20"/>
      <c r="GTE3" s="20"/>
      <c r="GTK3" s="15"/>
      <c r="GTN3"/>
      <c r="GTO3"/>
      <c r="GTP3" s="20"/>
      <c r="GTS3" s="20"/>
      <c r="GTX3" s="20"/>
      <c r="GUB3" s="20"/>
      <c r="GUF3" s="20"/>
      <c r="GUJ3" s="20"/>
      <c r="GUM3" s="20"/>
      <c r="GUS3" s="15"/>
      <c r="GUV3"/>
      <c r="GUW3"/>
      <c r="GUX3" s="20"/>
      <c r="GVA3" s="20"/>
      <c r="GVF3" s="20"/>
      <c r="GVJ3" s="20"/>
      <c r="GVN3" s="20"/>
      <c r="GVR3" s="20"/>
      <c r="GVU3" s="20"/>
      <c r="GWA3" s="15"/>
      <c r="GWD3"/>
      <c r="GWE3"/>
      <c r="GWF3" s="20"/>
      <c r="GWI3" s="20"/>
      <c r="GWN3" s="20"/>
      <c r="GWR3" s="20"/>
      <c r="GWV3" s="20"/>
      <c r="GWZ3" s="20"/>
      <c r="GXC3" s="20"/>
      <c r="GXI3" s="15"/>
      <c r="GXL3"/>
      <c r="GXM3"/>
      <c r="GXN3" s="20"/>
      <c r="GXQ3" s="20"/>
      <c r="GXV3" s="20"/>
      <c r="GXZ3" s="20"/>
      <c r="GYD3" s="20"/>
      <c r="GYH3" s="20"/>
      <c r="GYK3" s="20"/>
      <c r="GYQ3" s="15"/>
      <c r="GYT3"/>
      <c r="GYU3"/>
      <c r="GYV3" s="20"/>
      <c r="GYY3" s="20"/>
      <c r="GZD3" s="20"/>
      <c r="GZH3" s="20"/>
      <c r="GZL3" s="20"/>
      <c r="GZP3" s="20"/>
      <c r="GZS3" s="20"/>
      <c r="GZY3" s="15"/>
      <c r="HAB3"/>
      <c r="HAC3"/>
      <c r="HAD3" s="20"/>
      <c r="HAG3" s="20"/>
      <c r="HAL3" s="20"/>
      <c r="HAP3" s="20"/>
      <c r="HAT3" s="20"/>
      <c r="HAX3" s="20"/>
      <c r="HBA3" s="20"/>
      <c r="HBG3" s="15"/>
      <c r="HBJ3"/>
      <c r="HBK3"/>
      <c r="HBL3" s="20"/>
      <c r="HBO3" s="20"/>
      <c r="HBT3" s="20"/>
      <c r="HBX3" s="20"/>
      <c r="HCB3" s="20"/>
      <c r="HCF3" s="20"/>
      <c r="HCI3" s="20"/>
      <c r="HCO3" s="15"/>
      <c r="HCR3"/>
      <c r="HCS3"/>
      <c r="HCT3" s="20"/>
      <c r="HCW3" s="20"/>
      <c r="HDB3" s="20"/>
      <c r="HDF3" s="20"/>
      <c r="HDJ3" s="20"/>
      <c r="HDN3" s="20"/>
      <c r="HDQ3" s="20"/>
      <c r="HDW3" s="15"/>
      <c r="HDZ3"/>
      <c r="HEA3"/>
      <c r="HEB3" s="20"/>
      <c r="HEE3" s="20"/>
      <c r="HEJ3" s="20"/>
      <c r="HEN3" s="20"/>
      <c r="HER3" s="20"/>
      <c r="HEV3" s="20"/>
      <c r="HEY3" s="20"/>
      <c r="HFE3" s="15"/>
      <c r="HFH3"/>
      <c r="HFI3"/>
      <c r="HFJ3" s="20"/>
      <c r="HFM3" s="20"/>
      <c r="HFR3" s="20"/>
      <c r="HFV3" s="20"/>
      <c r="HFZ3" s="20"/>
      <c r="HGD3" s="20"/>
      <c r="HGG3" s="20"/>
      <c r="HGM3" s="15"/>
      <c r="HGP3"/>
      <c r="HGQ3"/>
      <c r="HGR3" s="20"/>
      <c r="HGU3" s="20"/>
      <c r="HGZ3" s="20"/>
      <c r="HHD3" s="20"/>
      <c r="HHH3" s="20"/>
      <c r="HHL3" s="20"/>
      <c r="HHO3" s="20"/>
      <c r="HHU3" s="15"/>
      <c r="HHX3"/>
      <c r="HHY3"/>
      <c r="HHZ3" s="20"/>
      <c r="HIC3" s="20"/>
      <c r="HIH3" s="20"/>
      <c r="HIL3" s="20"/>
      <c r="HIP3" s="20"/>
      <c r="HIT3" s="20"/>
      <c r="HIW3" s="20"/>
      <c r="HJC3" s="15"/>
      <c r="HJF3"/>
      <c r="HJG3"/>
      <c r="HJH3" s="20"/>
      <c r="HJK3" s="20"/>
      <c r="HJP3" s="20"/>
      <c r="HJT3" s="20"/>
      <c r="HJX3" s="20"/>
      <c r="HKB3" s="20"/>
      <c r="HKE3" s="20"/>
      <c r="HKK3" s="15"/>
      <c r="HKN3"/>
      <c r="HKO3"/>
      <c r="HKP3" s="20"/>
      <c r="HKS3" s="20"/>
      <c r="HKX3" s="20"/>
      <c r="HLB3" s="20"/>
      <c r="HLF3" s="20"/>
      <c r="HLJ3" s="20"/>
      <c r="HLM3" s="20"/>
      <c r="HLS3" s="15"/>
      <c r="HLV3"/>
      <c r="HLW3"/>
      <c r="HLX3" s="20"/>
      <c r="HMA3" s="20"/>
      <c r="HMF3" s="20"/>
      <c r="HMJ3" s="20"/>
      <c r="HMN3" s="20"/>
      <c r="HMR3" s="20"/>
      <c r="HMU3" s="20"/>
      <c r="HNA3" s="15"/>
      <c r="HND3"/>
      <c r="HNE3"/>
      <c r="HNF3" s="20"/>
      <c r="HNI3" s="20"/>
      <c r="HNN3" s="20"/>
      <c r="HNR3" s="20"/>
      <c r="HNV3" s="20"/>
      <c r="HNZ3" s="20"/>
      <c r="HOC3" s="20"/>
      <c r="HOI3" s="15"/>
      <c r="HOL3"/>
      <c r="HOM3"/>
      <c r="HON3" s="20"/>
      <c r="HOQ3" s="20"/>
      <c r="HOV3" s="20"/>
      <c r="HOZ3" s="20"/>
      <c r="HPD3" s="20"/>
      <c r="HPH3" s="20"/>
      <c r="HPK3" s="20"/>
      <c r="HPQ3" s="15"/>
      <c r="HPT3"/>
      <c r="HPU3"/>
      <c r="HPV3" s="20"/>
      <c r="HPY3" s="20"/>
      <c r="HQD3" s="20"/>
      <c r="HQH3" s="20"/>
      <c r="HQL3" s="20"/>
      <c r="HQP3" s="20"/>
      <c r="HQS3" s="20"/>
      <c r="HQY3" s="15"/>
      <c r="HRB3"/>
      <c r="HRC3"/>
      <c r="HRD3" s="20"/>
      <c r="HRG3" s="20"/>
      <c r="HRL3" s="20"/>
      <c r="HRP3" s="20"/>
      <c r="HRT3" s="20"/>
      <c r="HRX3" s="20"/>
      <c r="HSA3" s="20"/>
      <c r="HSG3" s="15"/>
      <c r="HSJ3"/>
      <c r="HSK3"/>
      <c r="HSL3" s="20"/>
      <c r="HSO3" s="20"/>
      <c r="HST3" s="20"/>
      <c r="HSX3" s="20"/>
      <c r="HTB3" s="20"/>
      <c r="HTF3" s="20"/>
      <c r="HTI3" s="20"/>
      <c r="HTO3" s="15"/>
      <c r="HTR3"/>
      <c r="HTS3"/>
      <c r="HTT3" s="20"/>
      <c r="HTW3" s="20"/>
      <c r="HUB3" s="20"/>
      <c r="HUF3" s="20"/>
      <c r="HUJ3" s="20"/>
      <c r="HUN3" s="20"/>
      <c r="HUQ3" s="20"/>
      <c r="HUW3" s="15"/>
      <c r="HUZ3"/>
      <c r="HVA3"/>
      <c r="HVB3" s="20"/>
      <c r="HVE3" s="20"/>
      <c r="HVJ3" s="20"/>
      <c r="HVN3" s="20"/>
      <c r="HVR3" s="20"/>
      <c r="HVV3" s="20"/>
      <c r="HVY3" s="20"/>
      <c r="HWE3" s="15"/>
      <c r="HWH3"/>
      <c r="HWI3"/>
      <c r="HWJ3" s="20"/>
      <c r="HWM3" s="20"/>
      <c r="HWR3" s="20"/>
      <c r="HWV3" s="20"/>
      <c r="HWZ3" s="20"/>
      <c r="HXD3" s="20"/>
      <c r="HXG3" s="20"/>
      <c r="HXM3" s="15"/>
      <c r="HXP3"/>
      <c r="HXQ3"/>
      <c r="HXR3" s="20"/>
      <c r="HXU3" s="20"/>
      <c r="HXZ3" s="20"/>
      <c r="HYD3" s="20"/>
      <c r="HYH3" s="20"/>
      <c r="HYL3" s="20"/>
      <c r="HYO3" s="20"/>
      <c r="HYU3" s="15"/>
      <c r="HYX3"/>
      <c r="HYY3"/>
      <c r="HYZ3" s="20"/>
      <c r="HZC3" s="20"/>
      <c r="HZH3" s="20"/>
      <c r="HZL3" s="20"/>
      <c r="HZP3" s="20"/>
      <c r="HZT3" s="20"/>
      <c r="HZW3" s="20"/>
      <c r="IAC3" s="15"/>
      <c r="IAF3"/>
      <c r="IAG3"/>
      <c r="IAH3" s="20"/>
      <c r="IAK3" s="20"/>
      <c r="IAP3" s="20"/>
      <c r="IAT3" s="20"/>
      <c r="IAX3" s="20"/>
      <c r="IBB3" s="20"/>
      <c r="IBE3" s="20"/>
      <c r="IBK3" s="15"/>
      <c r="IBN3"/>
      <c r="IBO3"/>
      <c r="IBP3" s="20"/>
      <c r="IBS3" s="20"/>
      <c r="IBX3" s="20"/>
      <c r="ICB3" s="20"/>
      <c r="ICF3" s="20"/>
      <c r="ICJ3" s="20"/>
      <c r="ICM3" s="20"/>
      <c r="ICS3" s="15"/>
      <c r="ICV3"/>
      <c r="ICW3"/>
      <c r="ICX3" s="20"/>
      <c r="IDA3" s="20"/>
      <c r="IDF3" s="20"/>
      <c r="IDJ3" s="20"/>
      <c r="IDN3" s="20"/>
      <c r="IDR3" s="20"/>
      <c r="IDU3" s="20"/>
      <c r="IEA3" s="15"/>
      <c r="IED3"/>
      <c r="IEE3"/>
      <c r="IEF3" s="20"/>
      <c r="IEI3" s="20"/>
      <c r="IEN3" s="20"/>
      <c r="IER3" s="20"/>
      <c r="IEV3" s="20"/>
      <c r="IEZ3" s="20"/>
      <c r="IFC3" s="20"/>
      <c r="IFI3" s="15"/>
      <c r="IFL3"/>
      <c r="IFM3"/>
      <c r="IFN3" s="20"/>
      <c r="IFQ3" s="20"/>
      <c r="IFV3" s="20"/>
      <c r="IFZ3" s="20"/>
      <c r="IGD3" s="20"/>
      <c r="IGH3" s="20"/>
      <c r="IGK3" s="20"/>
      <c r="IGQ3" s="15"/>
      <c r="IGT3"/>
      <c r="IGU3"/>
      <c r="IGV3" s="20"/>
      <c r="IGY3" s="20"/>
      <c r="IHD3" s="20"/>
      <c r="IHH3" s="20"/>
      <c r="IHL3" s="20"/>
      <c r="IHP3" s="20"/>
      <c r="IHS3" s="20"/>
      <c r="IHY3" s="15"/>
      <c r="IIB3"/>
      <c r="IIC3"/>
      <c r="IID3" s="20"/>
      <c r="IIG3" s="20"/>
      <c r="IIL3" s="20"/>
      <c r="IIP3" s="20"/>
      <c r="IIT3" s="20"/>
      <c r="IIX3" s="20"/>
      <c r="IJA3" s="20"/>
      <c r="IJG3" s="15"/>
      <c r="IJJ3"/>
      <c r="IJK3"/>
      <c r="IJL3" s="20"/>
      <c r="IJO3" s="20"/>
      <c r="IJT3" s="20"/>
      <c r="IJX3" s="20"/>
      <c r="IKB3" s="20"/>
      <c r="IKF3" s="20"/>
      <c r="IKI3" s="20"/>
      <c r="IKO3" s="15"/>
      <c r="IKR3"/>
      <c r="IKS3"/>
      <c r="IKT3" s="20"/>
      <c r="IKW3" s="20"/>
      <c r="ILB3" s="20"/>
      <c r="ILF3" s="20"/>
      <c r="ILJ3" s="20"/>
      <c r="ILN3" s="20"/>
      <c r="ILQ3" s="20"/>
      <c r="ILW3" s="15"/>
      <c r="ILZ3"/>
      <c r="IMA3"/>
      <c r="IMB3" s="20"/>
      <c r="IME3" s="20"/>
      <c r="IMJ3" s="20"/>
      <c r="IMN3" s="20"/>
      <c r="IMR3" s="20"/>
      <c r="IMV3" s="20"/>
      <c r="IMY3" s="20"/>
      <c r="INE3" s="15"/>
      <c r="INH3"/>
      <c r="INI3"/>
      <c r="INJ3" s="20"/>
      <c r="INM3" s="20"/>
      <c r="INR3" s="20"/>
      <c r="INV3" s="20"/>
      <c r="INZ3" s="20"/>
      <c r="IOD3" s="20"/>
      <c r="IOG3" s="20"/>
      <c r="IOM3" s="15"/>
      <c r="IOP3"/>
      <c r="IOQ3"/>
      <c r="IOR3" s="20"/>
      <c r="IOU3" s="20"/>
      <c r="IOZ3" s="20"/>
      <c r="IPD3" s="20"/>
      <c r="IPH3" s="20"/>
      <c r="IPL3" s="20"/>
      <c r="IPO3" s="20"/>
      <c r="IPU3" s="15"/>
      <c r="IPX3"/>
      <c r="IPY3"/>
      <c r="IPZ3" s="20"/>
      <c r="IQC3" s="20"/>
      <c r="IQH3" s="20"/>
      <c r="IQL3" s="20"/>
      <c r="IQP3" s="20"/>
      <c r="IQT3" s="20"/>
      <c r="IQW3" s="20"/>
      <c r="IRC3" s="15"/>
      <c r="IRF3"/>
      <c r="IRG3"/>
      <c r="IRH3" s="20"/>
      <c r="IRK3" s="20"/>
      <c r="IRP3" s="20"/>
      <c r="IRT3" s="20"/>
      <c r="IRX3" s="20"/>
      <c r="ISB3" s="20"/>
      <c r="ISE3" s="20"/>
      <c r="ISK3" s="15"/>
      <c r="ISN3"/>
      <c r="ISO3"/>
      <c r="ISP3" s="20"/>
      <c r="ISS3" s="20"/>
      <c r="ISX3" s="20"/>
      <c r="ITB3" s="20"/>
      <c r="ITF3" s="20"/>
      <c r="ITJ3" s="20"/>
      <c r="ITM3" s="20"/>
      <c r="ITS3" s="15"/>
      <c r="ITV3"/>
      <c r="ITW3"/>
      <c r="ITX3" s="20"/>
      <c r="IUA3" s="20"/>
      <c r="IUF3" s="20"/>
      <c r="IUJ3" s="20"/>
      <c r="IUN3" s="20"/>
      <c r="IUR3" s="20"/>
      <c r="IUU3" s="20"/>
      <c r="IVA3" s="15"/>
      <c r="IVD3"/>
      <c r="IVE3"/>
      <c r="IVF3" s="20"/>
      <c r="IVI3" s="20"/>
      <c r="IVN3" s="20"/>
      <c r="IVR3" s="20"/>
      <c r="IVV3" s="20"/>
      <c r="IVZ3" s="20"/>
      <c r="IWC3" s="20"/>
      <c r="IWI3" s="15"/>
      <c r="IWL3"/>
      <c r="IWM3"/>
      <c r="IWN3" s="20"/>
      <c r="IWQ3" s="20"/>
      <c r="IWV3" s="20"/>
      <c r="IWZ3" s="20"/>
      <c r="IXD3" s="20"/>
      <c r="IXH3" s="20"/>
      <c r="IXK3" s="20"/>
      <c r="IXQ3" s="15"/>
      <c r="IXT3"/>
      <c r="IXU3"/>
      <c r="IXV3" s="20"/>
      <c r="IXY3" s="20"/>
      <c r="IYD3" s="20"/>
      <c r="IYH3" s="20"/>
      <c r="IYL3" s="20"/>
      <c r="IYP3" s="20"/>
      <c r="IYS3" s="20"/>
      <c r="IYY3" s="15"/>
      <c r="IZB3"/>
      <c r="IZC3"/>
      <c r="IZD3" s="20"/>
      <c r="IZG3" s="20"/>
      <c r="IZL3" s="20"/>
      <c r="IZP3" s="20"/>
      <c r="IZT3" s="20"/>
      <c r="IZX3" s="20"/>
      <c r="JAA3" s="20"/>
      <c r="JAG3" s="15"/>
      <c r="JAJ3"/>
      <c r="JAK3"/>
      <c r="JAL3" s="20"/>
      <c r="JAO3" s="20"/>
      <c r="JAT3" s="20"/>
      <c r="JAX3" s="20"/>
      <c r="JBB3" s="20"/>
      <c r="JBF3" s="20"/>
      <c r="JBI3" s="20"/>
      <c r="JBO3" s="15"/>
      <c r="JBR3"/>
      <c r="JBS3"/>
      <c r="JBT3" s="20"/>
      <c r="JBW3" s="20"/>
      <c r="JCB3" s="20"/>
      <c r="JCF3" s="20"/>
      <c r="JCJ3" s="20"/>
      <c r="JCN3" s="20"/>
      <c r="JCQ3" s="20"/>
      <c r="JCW3" s="15"/>
      <c r="JCZ3"/>
      <c r="JDA3"/>
      <c r="JDB3" s="20"/>
      <c r="JDE3" s="20"/>
      <c r="JDJ3" s="20"/>
      <c r="JDN3" s="20"/>
      <c r="JDR3" s="20"/>
      <c r="JDV3" s="20"/>
      <c r="JDY3" s="20"/>
      <c r="JEE3" s="15"/>
      <c r="JEH3"/>
      <c r="JEI3"/>
      <c r="JEJ3" s="20"/>
      <c r="JEM3" s="20"/>
      <c r="JER3" s="20"/>
      <c r="JEV3" s="20"/>
      <c r="JEZ3" s="20"/>
      <c r="JFD3" s="20"/>
      <c r="JFG3" s="20"/>
      <c r="JFM3" s="15"/>
      <c r="JFP3"/>
      <c r="JFQ3"/>
      <c r="JFR3" s="20"/>
      <c r="JFU3" s="20"/>
      <c r="JFZ3" s="20"/>
      <c r="JGD3" s="20"/>
      <c r="JGH3" s="20"/>
      <c r="JGL3" s="20"/>
      <c r="JGO3" s="20"/>
      <c r="JGU3" s="15"/>
      <c r="JGX3"/>
      <c r="JGY3"/>
      <c r="JGZ3" s="20"/>
      <c r="JHC3" s="20"/>
      <c r="JHH3" s="20"/>
      <c r="JHL3" s="20"/>
      <c r="JHP3" s="20"/>
      <c r="JHT3" s="20"/>
      <c r="JHW3" s="20"/>
      <c r="JIC3" s="15"/>
      <c r="JIF3"/>
      <c r="JIG3"/>
      <c r="JIH3" s="20"/>
      <c r="JIK3" s="20"/>
      <c r="JIP3" s="20"/>
      <c r="JIT3" s="20"/>
      <c r="JIX3" s="20"/>
      <c r="JJB3" s="20"/>
      <c r="JJE3" s="20"/>
      <c r="JJK3" s="15"/>
      <c r="JJN3"/>
      <c r="JJO3"/>
      <c r="JJP3" s="20"/>
      <c r="JJS3" s="20"/>
      <c r="JJX3" s="20"/>
      <c r="JKB3" s="20"/>
      <c r="JKF3" s="20"/>
      <c r="JKJ3" s="20"/>
      <c r="JKM3" s="20"/>
      <c r="JKS3" s="15"/>
      <c r="JKV3"/>
      <c r="JKW3"/>
      <c r="JKX3" s="20"/>
      <c r="JLA3" s="20"/>
      <c r="JLF3" s="20"/>
      <c r="JLJ3" s="20"/>
      <c r="JLN3" s="20"/>
      <c r="JLR3" s="20"/>
      <c r="JLU3" s="20"/>
      <c r="JMA3" s="15"/>
      <c r="JMD3"/>
      <c r="JME3"/>
      <c r="JMF3" s="20"/>
      <c r="JMI3" s="20"/>
      <c r="JMN3" s="20"/>
      <c r="JMR3" s="20"/>
      <c r="JMV3" s="20"/>
      <c r="JMZ3" s="20"/>
      <c r="JNC3" s="20"/>
      <c r="JNI3" s="15"/>
      <c r="JNL3"/>
      <c r="JNM3"/>
      <c r="JNN3" s="20"/>
      <c r="JNQ3" s="20"/>
      <c r="JNV3" s="20"/>
      <c r="JNZ3" s="20"/>
      <c r="JOD3" s="20"/>
      <c r="JOH3" s="20"/>
      <c r="JOK3" s="20"/>
      <c r="JOQ3" s="15"/>
      <c r="JOT3"/>
      <c r="JOU3"/>
      <c r="JOV3" s="20"/>
      <c r="JOY3" s="20"/>
      <c r="JPD3" s="20"/>
      <c r="JPH3" s="20"/>
      <c r="JPL3" s="20"/>
      <c r="JPP3" s="20"/>
      <c r="JPS3" s="20"/>
      <c r="JPY3" s="15"/>
      <c r="JQB3"/>
      <c r="JQC3"/>
      <c r="JQD3" s="20"/>
      <c r="JQG3" s="20"/>
      <c r="JQL3" s="20"/>
      <c r="JQP3" s="20"/>
      <c r="JQT3" s="20"/>
      <c r="JQX3" s="20"/>
      <c r="JRA3" s="20"/>
      <c r="JRG3" s="15"/>
      <c r="JRJ3"/>
      <c r="JRK3"/>
      <c r="JRL3" s="20"/>
      <c r="JRO3" s="20"/>
      <c r="JRT3" s="20"/>
      <c r="JRX3" s="20"/>
      <c r="JSB3" s="20"/>
      <c r="JSF3" s="20"/>
      <c r="JSI3" s="20"/>
      <c r="JSO3" s="15"/>
      <c r="JSR3"/>
      <c r="JSS3"/>
      <c r="JST3" s="20"/>
      <c r="JSW3" s="20"/>
      <c r="JTB3" s="20"/>
      <c r="JTF3" s="20"/>
      <c r="JTJ3" s="20"/>
      <c r="JTN3" s="20"/>
      <c r="JTQ3" s="20"/>
      <c r="JTW3" s="15"/>
      <c r="JTZ3"/>
      <c r="JUA3"/>
      <c r="JUB3" s="20"/>
      <c r="JUE3" s="20"/>
      <c r="JUJ3" s="20"/>
      <c r="JUN3" s="20"/>
      <c r="JUR3" s="20"/>
      <c r="JUV3" s="20"/>
      <c r="JUY3" s="20"/>
      <c r="JVE3" s="15"/>
      <c r="JVH3"/>
      <c r="JVI3"/>
      <c r="JVJ3" s="20"/>
      <c r="JVM3" s="20"/>
      <c r="JVR3" s="20"/>
      <c r="JVV3" s="20"/>
      <c r="JVZ3" s="20"/>
      <c r="JWD3" s="20"/>
      <c r="JWG3" s="20"/>
      <c r="JWM3" s="15"/>
      <c r="JWP3"/>
      <c r="JWQ3"/>
      <c r="JWR3" s="20"/>
      <c r="JWU3" s="20"/>
      <c r="JWZ3" s="20"/>
      <c r="JXD3" s="20"/>
      <c r="JXH3" s="20"/>
      <c r="JXL3" s="20"/>
      <c r="JXO3" s="20"/>
      <c r="JXU3" s="15"/>
      <c r="JXX3"/>
      <c r="JXY3"/>
      <c r="JXZ3" s="20"/>
      <c r="JYC3" s="20"/>
      <c r="JYH3" s="20"/>
      <c r="JYL3" s="20"/>
      <c r="JYP3" s="20"/>
      <c r="JYT3" s="20"/>
      <c r="JYW3" s="20"/>
      <c r="JZC3" s="15"/>
      <c r="JZF3"/>
      <c r="JZG3"/>
      <c r="JZH3" s="20"/>
      <c r="JZK3" s="20"/>
      <c r="JZP3" s="20"/>
      <c r="JZT3" s="20"/>
      <c r="JZX3" s="20"/>
      <c r="KAB3" s="20"/>
      <c r="KAE3" s="20"/>
      <c r="KAK3" s="15"/>
      <c r="KAN3"/>
      <c r="KAO3"/>
      <c r="KAP3" s="20"/>
      <c r="KAS3" s="20"/>
      <c r="KAX3" s="20"/>
      <c r="KBB3" s="20"/>
      <c r="KBF3" s="20"/>
      <c r="KBJ3" s="20"/>
      <c r="KBM3" s="20"/>
      <c r="KBS3" s="15"/>
      <c r="KBV3"/>
      <c r="KBW3"/>
      <c r="KBX3" s="20"/>
      <c r="KCA3" s="20"/>
      <c r="KCF3" s="20"/>
      <c r="KCJ3" s="20"/>
      <c r="KCN3" s="20"/>
      <c r="KCR3" s="20"/>
      <c r="KCU3" s="20"/>
      <c r="KDA3" s="15"/>
      <c r="KDD3"/>
      <c r="KDE3"/>
      <c r="KDF3" s="20"/>
      <c r="KDI3" s="20"/>
      <c r="KDN3" s="20"/>
      <c r="KDR3" s="20"/>
      <c r="KDV3" s="20"/>
      <c r="KDZ3" s="20"/>
      <c r="KEC3" s="20"/>
      <c r="KEI3" s="15"/>
      <c r="KEL3"/>
      <c r="KEM3"/>
      <c r="KEN3" s="20"/>
      <c r="KEQ3" s="20"/>
      <c r="KEV3" s="20"/>
      <c r="KEZ3" s="20"/>
      <c r="KFD3" s="20"/>
      <c r="KFH3" s="20"/>
      <c r="KFK3" s="20"/>
      <c r="KFQ3" s="15"/>
      <c r="KFT3"/>
      <c r="KFU3"/>
      <c r="KFV3" s="20"/>
      <c r="KFY3" s="20"/>
      <c r="KGD3" s="20"/>
      <c r="KGH3" s="20"/>
      <c r="KGL3" s="20"/>
      <c r="KGP3" s="20"/>
      <c r="KGS3" s="20"/>
      <c r="KGY3" s="15"/>
      <c r="KHB3"/>
      <c r="KHC3"/>
      <c r="KHD3" s="20"/>
      <c r="KHG3" s="20"/>
      <c r="KHL3" s="20"/>
      <c r="KHP3" s="20"/>
      <c r="KHT3" s="20"/>
      <c r="KHX3" s="20"/>
      <c r="KIA3" s="20"/>
      <c r="KIG3" s="15"/>
      <c r="KIJ3"/>
      <c r="KIK3"/>
      <c r="KIL3" s="20"/>
      <c r="KIO3" s="20"/>
      <c r="KIT3" s="20"/>
      <c r="KIX3" s="20"/>
      <c r="KJB3" s="20"/>
      <c r="KJF3" s="20"/>
      <c r="KJI3" s="20"/>
      <c r="KJO3" s="15"/>
      <c r="KJR3"/>
      <c r="KJS3"/>
      <c r="KJT3" s="20"/>
      <c r="KJW3" s="20"/>
      <c r="KKB3" s="20"/>
      <c r="KKF3" s="20"/>
      <c r="KKJ3" s="20"/>
      <c r="KKN3" s="20"/>
      <c r="KKQ3" s="20"/>
      <c r="KKW3" s="15"/>
      <c r="KKZ3"/>
      <c r="KLA3"/>
      <c r="KLB3" s="20"/>
      <c r="KLE3" s="20"/>
      <c r="KLJ3" s="20"/>
      <c r="KLN3" s="20"/>
      <c r="KLR3" s="20"/>
      <c r="KLV3" s="20"/>
      <c r="KLY3" s="20"/>
      <c r="KME3" s="15"/>
      <c r="KMH3"/>
      <c r="KMI3"/>
      <c r="KMJ3" s="20"/>
      <c r="KMM3" s="20"/>
      <c r="KMR3" s="20"/>
      <c r="KMV3" s="20"/>
      <c r="KMZ3" s="20"/>
      <c r="KND3" s="20"/>
      <c r="KNG3" s="20"/>
      <c r="KNM3" s="15"/>
      <c r="KNP3"/>
      <c r="KNQ3"/>
      <c r="KNR3" s="20"/>
      <c r="KNU3" s="20"/>
      <c r="KNZ3" s="20"/>
      <c r="KOD3" s="20"/>
      <c r="KOH3" s="20"/>
      <c r="KOL3" s="20"/>
      <c r="KOO3" s="20"/>
      <c r="KOU3" s="15"/>
      <c r="KOX3"/>
      <c r="KOY3"/>
      <c r="KOZ3" s="20"/>
      <c r="KPC3" s="20"/>
      <c r="KPH3" s="20"/>
      <c r="KPL3" s="20"/>
      <c r="KPP3" s="20"/>
      <c r="KPT3" s="20"/>
      <c r="KPW3" s="20"/>
      <c r="KQC3" s="15"/>
      <c r="KQF3"/>
      <c r="KQG3"/>
      <c r="KQH3" s="20"/>
      <c r="KQK3" s="20"/>
      <c r="KQP3" s="20"/>
      <c r="KQT3" s="20"/>
      <c r="KQX3" s="20"/>
      <c r="KRB3" s="20"/>
      <c r="KRE3" s="20"/>
      <c r="KRK3" s="15"/>
      <c r="KRN3"/>
      <c r="KRO3"/>
      <c r="KRP3" s="20"/>
      <c r="KRS3" s="20"/>
      <c r="KRX3" s="20"/>
      <c r="KSB3" s="20"/>
      <c r="KSF3" s="20"/>
      <c r="KSJ3" s="20"/>
      <c r="KSM3" s="20"/>
      <c r="KSS3" s="15"/>
      <c r="KSV3"/>
      <c r="KSW3"/>
      <c r="KSX3" s="20"/>
      <c r="KTA3" s="20"/>
      <c r="KTF3" s="20"/>
      <c r="KTJ3" s="20"/>
      <c r="KTN3" s="20"/>
      <c r="KTR3" s="20"/>
      <c r="KTU3" s="20"/>
      <c r="KUA3" s="15"/>
      <c r="KUD3"/>
      <c r="KUE3"/>
      <c r="KUF3" s="20"/>
      <c r="KUI3" s="20"/>
      <c r="KUN3" s="20"/>
      <c r="KUR3" s="20"/>
      <c r="KUV3" s="20"/>
      <c r="KUZ3" s="20"/>
      <c r="KVC3" s="20"/>
      <c r="KVI3" s="15"/>
      <c r="KVL3"/>
      <c r="KVM3"/>
      <c r="KVN3" s="20"/>
      <c r="KVQ3" s="20"/>
      <c r="KVV3" s="20"/>
      <c r="KVZ3" s="20"/>
      <c r="KWD3" s="20"/>
      <c r="KWH3" s="20"/>
      <c r="KWK3" s="20"/>
      <c r="KWQ3" s="15"/>
      <c r="KWT3"/>
      <c r="KWU3"/>
      <c r="KWV3" s="20"/>
      <c r="KWY3" s="20"/>
      <c r="KXD3" s="20"/>
      <c r="KXH3" s="20"/>
      <c r="KXL3" s="20"/>
      <c r="KXP3" s="20"/>
      <c r="KXS3" s="20"/>
      <c r="KXY3" s="15"/>
      <c r="KYB3"/>
      <c r="KYC3"/>
      <c r="KYD3" s="20"/>
      <c r="KYG3" s="20"/>
      <c r="KYL3" s="20"/>
      <c r="KYP3" s="20"/>
      <c r="KYT3" s="20"/>
      <c r="KYX3" s="20"/>
      <c r="KZA3" s="20"/>
      <c r="KZG3" s="15"/>
      <c r="KZJ3"/>
      <c r="KZK3"/>
      <c r="KZL3" s="20"/>
      <c r="KZO3" s="20"/>
      <c r="KZT3" s="20"/>
      <c r="KZX3" s="20"/>
      <c r="LAB3" s="20"/>
      <c r="LAF3" s="20"/>
      <c r="LAI3" s="20"/>
      <c r="LAO3" s="15"/>
      <c r="LAR3"/>
      <c r="LAS3"/>
      <c r="LAT3" s="20"/>
      <c r="LAW3" s="20"/>
      <c r="LBB3" s="20"/>
      <c r="LBF3" s="20"/>
      <c r="LBJ3" s="20"/>
      <c r="LBN3" s="20"/>
      <c r="LBQ3" s="20"/>
      <c r="LBW3" s="15"/>
      <c r="LBZ3"/>
      <c r="LCA3"/>
      <c r="LCB3" s="20"/>
      <c r="LCE3" s="20"/>
      <c r="LCJ3" s="20"/>
      <c r="LCN3" s="20"/>
      <c r="LCR3" s="20"/>
      <c r="LCV3" s="20"/>
      <c r="LCY3" s="20"/>
      <c r="LDE3" s="15"/>
      <c r="LDH3"/>
      <c r="LDI3"/>
      <c r="LDJ3" s="20"/>
      <c r="LDM3" s="20"/>
      <c r="LDR3" s="20"/>
      <c r="LDV3" s="20"/>
      <c r="LDZ3" s="20"/>
      <c r="LED3" s="20"/>
      <c r="LEG3" s="20"/>
      <c r="LEM3" s="15"/>
      <c r="LEP3"/>
      <c r="LEQ3"/>
      <c r="LER3" s="20"/>
      <c r="LEU3" s="20"/>
      <c r="LEZ3" s="20"/>
      <c r="LFD3" s="20"/>
      <c r="LFH3" s="20"/>
      <c r="LFL3" s="20"/>
      <c r="LFO3" s="20"/>
      <c r="LFU3" s="15"/>
      <c r="LFX3"/>
      <c r="LFY3"/>
      <c r="LFZ3" s="20"/>
      <c r="LGC3" s="20"/>
      <c r="LGH3" s="20"/>
      <c r="LGL3" s="20"/>
      <c r="LGP3" s="20"/>
      <c r="LGT3" s="20"/>
      <c r="LGW3" s="20"/>
      <c r="LHC3" s="15"/>
      <c r="LHF3"/>
      <c r="LHG3"/>
      <c r="LHH3" s="20"/>
      <c r="LHK3" s="20"/>
      <c r="LHP3" s="20"/>
      <c r="LHT3" s="20"/>
      <c r="LHX3" s="20"/>
      <c r="LIB3" s="20"/>
      <c r="LIE3" s="20"/>
      <c r="LIK3" s="15"/>
      <c r="LIN3"/>
      <c r="LIO3"/>
      <c r="LIP3" s="20"/>
      <c r="LIS3" s="20"/>
      <c r="LIX3" s="20"/>
      <c r="LJB3" s="20"/>
      <c r="LJF3" s="20"/>
      <c r="LJJ3" s="20"/>
      <c r="LJM3" s="20"/>
      <c r="LJS3" s="15"/>
      <c r="LJV3"/>
      <c r="LJW3"/>
      <c r="LJX3" s="20"/>
      <c r="LKA3" s="20"/>
      <c r="LKF3" s="20"/>
      <c r="LKJ3" s="20"/>
      <c r="LKN3" s="20"/>
      <c r="LKR3" s="20"/>
      <c r="LKU3" s="20"/>
      <c r="LLA3" s="15"/>
      <c r="LLD3"/>
      <c r="LLE3"/>
      <c r="LLF3" s="20"/>
      <c r="LLI3" s="20"/>
      <c r="LLN3" s="20"/>
      <c r="LLR3" s="20"/>
      <c r="LLV3" s="20"/>
      <c r="LLZ3" s="20"/>
      <c r="LMC3" s="20"/>
      <c r="LMI3" s="15"/>
      <c r="LML3"/>
      <c r="LMM3"/>
      <c r="LMN3" s="20"/>
      <c r="LMQ3" s="20"/>
      <c r="LMV3" s="20"/>
      <c r="LMZ3" s="20"/>
      <c r="LND3" s="20"/>
      <c r="LNH3" s="20"/>
      <c r="LNK3" s="20"/>
      <c r="LNQ3" s="15"/>
      <c r="LNT3"/>
      <c r="LNU3"/>
      <c r="LNV3" s="20"/>
      <c r="LNY3" s="20"/>
      <c r="LOD3" s="20"/>
      <c r="LOH3" s="20"/>
      <c r="LOL3" s="20"/>
      <c r="LOP3" s="20"/>
      <c r="LOS3" s="20"/>
      <c r="LOY3" s="15"/>
      <c r="LPB3"/>
      <c r="LPC3"/>
      <c r="LPD3" s="20"/>
      <c r="LPG3" s="20"/>
      <c r="LPL3" s="20"/>
      <c r="LPP3" s="20"/>
      <c r="LPT3" s="20"/>
      <c r="LPX3" s="20"/>
      <c r="LQA3" s="20"/>
      <c r="LQG3" s="15"/>
      <c r="LQJ3"/>
      <c r="LQK3"/>
      <c r="LQL3" s="20"/>
      <c r="LQO3" s="20"/>
      <c r="LQT3" s="20"/>
      <c r="LQX3" s="20"/>
      <c r="LRB3" s="20"/>
      <c r="LRF3" s="20"/>
      <c r="LRI3" s="20"/>
      <c r="LRO3" s="15"/>
      <c r="LRR3"/>
      <c r="LRS3"/>
      <c r="LRT3" s="20"/>
      <c r="LRW3" s="20"/>
      <c r="LSB3" s="20"/>
      <c r="LSF3" s="20"/>
      <c r="LSJ3" s="20"/>
      <c r="LSN3" s="20"/>
      <c r="LSQ3" s="20"/>
      <c r="LSW3" s="15"/>
      <c r="LSZ3"/>
      <c r="LTA3"/>
      <c r="LTB3" s="20"/>
      <c r="LTE3" s="20"/>
      <c r="LTJ3" s="20"/>
      <c r="LTN3" s="20"/>
      <c r="LTR3" s="20"/>
      <c r="LTV3" s="20"/>
      <c r="LTY3" s="20"/>
      <c r="LUE3" s="15"/>
      <c r="LUH3"/>
      <c r="LUI3"/>
      <c r="LUJ3" s="20"/>
      <c r="LUM3" s="20"/>
      <c r="LUR3" s="20"/>
      <c r="LUV3" s="20"/>
      <c r="LUZ3" s="20"/>
      <c r="LVD3" s="20"/>
      <c r="LVG3" s="20"/>
      <c r="LVM3" s="15"/>
      <c r="LVP3"/>
      <c r="LVQ3"/>
      <c r="LVR3" s="20"/>
      <c r="LVU3" s="20"/>
      <c r="LVZ3" s="20"/>
      <c r="LWD3" s="20"/>
      <c r="LWH3" s="20"/>
      <c r="LWL3" s="20"/>
      <c r="LWO3" s="20"/>
      <c r="LWU3" s="15"/>
      <c r="LWX3"/>
      <c r="LWY3"/>
      <c r="LWZ3" s="20"/>
      <c r="LXC3" s="20"/>
      <c r="LXH3" s="20"/>
      <c r="LXL3" s="20"/>
      <c r="LXP3" s="20"/>
      <c r="LXT3" s="20"/>
      <c r="LXW3" s="20"/>
      <c r="LYC3" s="15"/>
      <c r="LYF3"/>
      <c r="LYG3"/>
      <c r="LYH3" s="20"/>
      <c r="LYK3" s="20"/>
      <c r="LYP3" s="20"/>
      <c r="LYT3" s="20"/>
      <c r="LYX3" s="20"/>
      <c r="LZB3" s="20"/>
      <c r="LZE3" s="20"/>
      <c r="LZK3" s="15"/>
      <c r="LZN3"/>
      <c r="LZO3"/>
      <c r="LZP3" s="20"/>
      <c r="LZS3" s="20"/>
      <c r="LZX3" s="20"/>
      <c r="MAB3" s="20"/>
      <c r="MAF3" s="20"/>
      <c r="MAJ3" s="20"/>
      <c r="MAM3" s="20"/>
      <c r="MAS3" s="15"/>
      <c r="MAV3"/>
      <c r="MAW3"/>
      <c r="MAX3" s="20"/>
      <c r="MBA3" s="20"/>
      <c r="MBF3" s="20"/>
      <c r="MBJ3" s="20"/>
      <c r="MBN3" s="20"/>
      <c r="MBR3" s="20"/>
      <c r="MBU3" s="20"/>
      <c r="MCA3" s="15"/>
      <c r="MCD3"/>
      <c r="MCE3"/>
      <c r="MCF3" s="20"/>
      <c r="MCI3" s="20"/>
      <c r="MCN3" s="20"/>
      <c r="MCR3" s="20"/>
      <c r="MCV3" s="20"/>
      <c r="MCZ3" s="20"/>
      <c r="MDC3" s="20"/>
      <c r="MDI3" s="15"/>
      <c r="MDL3"/>
      <c r="MDM3"/>
      <c r="MDN3" s="20"/>
      <c r="MDQ3" s="20"/>
      <c r="MDV3" s="20"/>
      <c r="MDZ3" s="20"/>
      <c r="MED3" s="20"/>
      <c r="MEH3" s="20"/>
      <c r="MEK3" s="20"/>
      <c r="MEQ3" s="15"/>
      <c r="MET3"/>
      <c r="MEU3"/>
      <c r="MEV3" s="20"/>
      <c r="MEY3" s="20"/>
      <c r="MFD3" s="20"/>
      <c r="MFH3" s="20"/>
      <c r="MFL3" s="20"/>
      <c r="MFP3" s="20"/>
      <c r="MFS3" s="20"/>
      <c r="MFY3" s="15"/>
      <c r="MGB3"/>
      <c r="MGC3"/>
      <c r="MGD3" s="20"/>
      <c r="MGG3" s="20"/>
      <c r="MGL3" s="20"/>
      <c r="MGP3" s="20"/>
      <c r="MGT3" s="20"/>
      <c r="MGX3" s="20"/>
      <c r="MHA3" s="20"/>
      <c r="MHG3" s="15"/>
      <c r="MHJ3"/>
      <c r="MHK3"/>
      <c r="MHL3" s="20"/>
      <c r="MHO3" s="20"/>
      <c r="MHT3" s="20"/>
      <c r="MHX3" s="20"/>
      <c r="MIB3" s="20"/>
      <c r="MIF3" s="20"/>
      <c r="MII3" s="20"/>
      <c r="MIO3" s="15"/>
      <c r="MIR3"/>
      <c r="MIS3"/>
      <c r="MIT3" s="20"/>
      <c r="MIW3" s="20"/>
      <c r="MJB3" s="20"/>
      <c r="MJF3" s="20"/>
      <c r="MJJ3" s="20"/>
      <c r="MJN3" s="20"/>
      <c r="MJQ3" s="20"/>
      <c r="MJW3" s="15"/>
      <c r="MJZ3"/>
      <c r="MKA3"/>
      <c r="MKB3" s="20"/>
      <c r="MKE3" s="20"/>
      <c r="MKJ3" s="20"/>
      <c r="MKN3" s="20"/>
      <c r="MKR3" s="20"/>
      <c r="MKV3" s="20"/>
      <c r="MKY3" s="20"/>
      <c r="MLE3" s="15"/>
      <c r="MLH3"/>
      <c r="MLI3"/>
      <c r="MLJ3" s="20"/>
      <c r="MLM3" s="20"/>
      <c r="MLR3" s="20"/>
      <c r="MLV3" s="20"/>
      <c r="MLZ3" s="20"/>
      <c r="MMD3" s="20"/>
      <c r="MMG3" s="20"/>
      <c r="MMM3" s="15"/>
      <c r="MMP3"/>
      <c r="MMQ3"/>
      <c r="MMR3" s="20"/>
      <c r="MMU3" s="20"/>
      <c r="MMZ3" s="20"/>
      <c r="MND3" s="20"/>
      <c r="MNH3" s="20"/>
      <c r="MNL3" s="20"/>
      <c r="MNO3" s="20"/>
      <c r="MNU3" s="15"/>
      <c r="MNX3"/>
      <c r="MNY3"/>
      <c r="MNZ3" s="20"/>
      <c r="MOC3" s="20"/>
      <c r="MOH3" s="20"/>
      <c r="MOL3" s="20"/>
      <c r="MOP3" s="20"/>
      <c r="MOT3" s="20"/>
      <c r="MOW3" s="20"/>
      <c r="MPC3" s="15"/>
      <c r="MPF3"/>
      <c r="MPG3"/>
      <c r="MPH3" s="20"/>
      <c r="MPK3" s="20"/>
      <c r="MPP3" s="20"/>
      <c r="MPT3" s="20"/>
      <c r="MPX3" s="20"/>
      <c r="MQB3" s="20"/>
      <c r="MQE3" s="20"/>
      <c r="MQK3" s="15"/>
      <c r="MQN3"/>
      <c r="MQO3"/>
      <c r="MQP3" s="20"/>
      <c r="MQS3" s="20"/>
      <c r="MQX3" s="20"/>
      <c r="MRB3" s="20"/>
      <c r="MRF3" s="20"/>
      <c r="MRJ3" s="20"/>
      <c r="MRM3" s="20"/>
      <c r="MRS3" s="15"/>
      <c r="MRV3"/>
      <c r="MRW3"/>
      <c r="MRX3" s="20"/>
      <c r="MSA3" s="20"/>
      <c r="MSF3" s="20"/>
      <c r="MSJ3" s="20"/>
      <c r="MSN3" s="20"/>
      <c r="MSR3" s="20"/>
      <c r="MSU3" s="20"/>
      <c r="MTA3" s="15"/>
      <c r="MTD3"/>
      <c r="MTE3"/>
      <c r="MTF3" s="20"/>
      <c r="MTI3" s="20"/>
      <c r="MTN3" s="20"/>
      <c r="MTR3" s="20"/>
      <c r="MTV3" s="20"/>
      <c r="MTZ3" s="20"/>
      <c r="MUC3" s="20"/>
      <c r="MUI3" s="15"/>
      <c r="MUL3"/>
      <c r="MUM3"/>
      <c r="MUN3" s="20"/>
      <c r="MUQ3" s="20"/>
      <c r="MUV3" s="20"/>
      <c r="MUZ3" s="20"/>
      <c r="MVD3" s="20"/>
      <c r="MVH3" s="20"/>
      <c r="MVK3" s="20"/>
      <c r="MVQ3" s="15"/>
      <c r="MVT3"/>
      <c r="MVU3"/>
      <c r="MVV3" s="20"/>
      <c r="MVY3" s="20"/>
      <c r="MWD3" s="20"/>
      <c r="MWH3" s="20"/>
      <c r="MWL3" s="20"/>
      <c r="MWP3" s="20"/>
      <c r="MWS3" s="20"/>
      <c r="MWY3" s="15"/>
      <c r="MXB3"/>
      <c r="MXC3"/>
      <c r="MXD3" s="20"/>
      <c r="MXG3" s="20"/>
      <c r="MXL3" s="20"/>
      <c r="MXP3" s="20"/>
      <c r="MXT3" s="20"/>
      <c r="MXX3" s="20"/>
      <c r="MYA3" s="20"/>
      <c r="MYG3" s="15"/>
      <c r="MYJ3"/>
      <c r="MYK3"/>
      <c r="MYL3" s="20"/>
      <c r="MYO3" s="20"/>
      <c r="MYT3" s="20"/>
      <c r="MYX3" s="20"/>
      <c r="MZB3" s="20"/>
      <c r="MZF3" s="20"/>
      <c r="MZI3" s="20"/>
      <c r="MZO3" s="15"/>
      <c r="MZR3"/>
      <c r="MZS3"/>
      <c r="MZT3" s="20"/>
      <c r="MZW3" s="20"/>
      <c r="NAB3" s="20"/>
      <c r="NAF3" s="20"/>
      <c r="NAJ3" s="20"/>
      <c r="NAN3" s="20"/>
      <c r="NAQ3" s="20"/>
      <c r="NAW3" s="15"/>
      <c r="NAZ3"/>
      <c r="NBA3"/>
      <c r="NBB3" s="20"/>
      <c r="NBE3" s="20"/>
      <c r="NBJ3" s="20"/>
      <c r="NBN3" s="20"/>
      <c r="NBR3" s="20"/>
      <c r="NBV3" s="20"/>
      <c r="NBY3" s="20"/>
      <c r="NCE3" s="15"/>
      <c r="NCH3"/>
      <c r="NCI3"/>
      <c r="NCJ3" s="20"/>
      <c r="NCM3" s="20"/>
      <c r="NCR3" s="20"/>
      <c r="NCV3" s="20"/>
      <c r="NCZ3" s="20"/>
      <c r="NDD3" s="20"/>
      <c r="NDG3" s="20"/>
      <c r="NDM3" s="15"/>
      <c r="NDP3"/>
      <c r="NDQ3"/>
      <c r="NDR3" s="20"/>
      <c r="NDU3" s="20"/>
      <c r="NDZ3" s="20"/>
      <c r="NED3" s="20"/>
      <c r="NEH3" s="20"/>
      <c r="NEL3" s="20"/>
      <c r="NEO3" s="20"/>
      <c r="NEU3" s="15"/>
      <c r="NEX3"/>
      <c r="NEY3"/>
      <c r="NEZ3" s="20"/>
      <c r="NFC3" s="20"/>
      <c r="NFH3" s="20"/>
      <c r="NFL3" s="20"/>
      <c r="NFP3" s="20"/>
      <c r="NFT3" s="20"/>
      <c r="NFW3" s="20"/>
      <c r="NGC3" s="15"/>
      <c r="NGF3"/>
      <c r="NGG3"/>
      <c r="NGH3" s="20"/>
      <c r="NGK3" s="20"/>
      <c r="NGP3" s="20"/>
      <c r="NGT3" s="20"/>
      <c r="NGX3" s="20"/>
      <c r="NHB3" s="20"/>
      <c r="NHE3" s="20"/>
      <c r="NHK3" s="15"/>
      <c r="NHN3"/>
      <c r="NHO3"/>
      <c r="NHP3" s="20"/>
      <c r="NHS3" s="20"/>
      <c r="NHX3" s="20"/>
      <c r="NIB3" s="20"/>
      <c r="NIF3" s="20"/>
      <c r="NIJ3" s="20"/>
      <c r="NIM3" s="20"/>
      <c r="NIS3" s="15"/>
      <c r="NIV3"/>
      <c r="NIW3"/>
      <c r="NIX3" s="20"/>
      <c r="NJA3" s="20"/>
      <c r="NJF3" s="20"/>
      <c r="NJJ3" s="20"/>
      <c r="NJN3" s="20"/>
      <c r="NJR3" s="20"/>
      <c r="NJU3" s="20"/>
      <c r="NKA3" s="15"/>
      <c r="NKD3"/>
      <c r="NKE3"/>
      <c r="NKF3" s="20"/>
      <c r="NKI3" s="20"/>
      <c r="NKN3" s="20"/>
      <c r="NKR3" s="20"/>
      <c r="NKV3" s="20"/>
      <c r="NKZ3" s="20"/>
      <c r="NLC3" s="20"/>
      <c r="NLI3" s="15"/>
      <c r="NLL3"/>
      <c r="NLM3"/>
      <c r="NLN3" s="20"/>
      <c r="NLQ3" s="20"/>
      <c r="NLV3" s="20"/>
      <c r="NLZ3" s="20"/>
      <c r="NMD3" s="20"/>
      <c r="NMH3" s="20"/>
      <c r="NMK3" s="20"/>
      <c r="NMQ3" s="15"/>
      <c r="NMT3"/>
      <c r="NMU3"/>
      <c r="NMV3" s="20"/>
      <c r="NMY3" s="20"/>
      <c r="NND3" s="20"/>
      <c r="NNH3" s="20"/>
      <c r="NNL3" s="20"/>
      <c r="NNP3" s="20"/>
      <c r="NNS3" s="20"/>
      <c r="NNY3" s="15"/>
      <c r="NOB3"/>
      <c r="NOC3"/>
      <c r="NOD3" s="20"/>
      <c r="NOG3" s="20"/>
      <c r="NOL3" s="20"/>
      <c r="NOP3" s="20"/>
      <c r="NOT3" s="20"/>
      <c r="NOX3" s="20"/>
      <c r="NPA3" s="20"/>
      <c r="NPG3" s="15"/>
      <c r="NPJ3"/>
      <c r="NPK3"/>
      <c r="NPL3" s="20"/>
      <c r="NPO3" s="20"/>
      <c r="NPT3" s="20"/>
      <c r="NPX3" s="20"/>
      <c r="NQB3" s="20"/>
      <c r="NQF3" s="20"/>
      <c r="NQI3" s="20"/>
      <c r="NQO3" s="15"/>
      <c r="NQR3"/>
      <c r="NQS3"/>
      <c r="NQT3" s="20"/>
      <c r="NQW3" s="20"/>
      <c r="NRB3" s="20"/>
      <c r="NRF3" s="20"/>
      <c r="NRJ3" s="20"/>
      <c r="NRN3" s="20"/>
      <c r="NRQ3" s="20"/>
      <c r="NRW3" s="15"/>
      <c r="NRZ3"/>
      <c r="NSA3"/>
      <c r="NSB3" s="20"/>
      <c r="NSE3" s="20"/>
      <c r="NSJ3" s="20"/>
      <c r="NSN3" s="20"/>
      <c r="NSR3" s="20"/>
      <c r="NSV3" s="20"/>
      <c r="NSY3" s="20"/>
      <c r="NTE3" s="15"/>
      <c r="NTH3"/>
      <c r="NTI3"/>
      <c r="NTJ3" s="20"/>
      <c r="NTM3" s="20"/>
      <c r="NTR3" s="20"/>
      <c r="NTV3" s="20"/>
      <c r="NTZ3" s="20"/>
      <c r="NUD3" s="20"/>
      <c r="NUG3" s="20"/>
      <c r="NUM3" s="15"/>
      <c r="NUP3"/>
      <c r="NUQ3"/>
      <c r="NUR3" s="20"/>
      <c r="NUU3" s="20"/>
      <c r="NUZ3" s="20"/>
      <c r="NVD3" s="20"/>
      <c r="NVH3" s="20"/>
      <c r="NVL3" s="20"/>
      <c r="NVO3" s="20"/>
      <c r="NVU3" s="15"/>
      <c r="NVX3"/>
      <c r="NVY3"/>
      <c r="NVZ3" s="20"/>
      <c r="NWC3" s="20"/>
      <c r="NWH3" s="20"/>
      <c r="NWL3" s="20"/>
      <c r="NWP3" s="20"/>
      <c r="NWT3" s="20"/>
      <c r="NWW3" s="20"/>
      <c r="NXC3" s="15"/>
      <c r="NXF3"/>
      <c r="NXG3"/>
      <c r="NXH3" s="20"/>
      <c r="NXK3" s="20"/>
      <c r="NXP3" s="20"/>
      <c r="NXT3" s="20"/>
      <c r="NXX3" s="20"/>
      <c r="NYB3" s="20"/>
      <c r="NYE3" s="20"/>
      <c r="NYK3" s="15"/>
      <c r="NYN3"/>
      <c r="NYO3"/>
      <c r="NYP3" s="20"/>
      <c r="NYS3" s="20"/>
      <c r="NYX3" s="20"/>
      <c r="NZB3" s="20"/>
      <c r="NZF3" s="20"/>
      <c r="NZJ3" s="20"/>
      <c r="NZM3" s="20"/>
      <c r="NZS3" s="15"/>
      <c r="NZV3"/>
      <c r="NZW3"/>
      <c r="NZX3" s="20"/>
      <c r="OAA3" s="20"/>
      <c r="OAF3" s="20"/>
      <c r="OAJ3" s="20"/>
      <c r="OAN3" s="20"/>
      <c r="OAR3" s="20"/>
      <c r="OAU3" s="20"/>
      <c r="OBA3" s="15"/>
      <c r="OBD3"/>
      <c r="OBE3"/>
      <c r="OBF3" s="20"/>
      <c r="OBI3" s="20"/>
      <c r="OBN3" s="20"/>
      <c r="OBR3" s="20"/>
      <c r="OBV3" s="20"/>
      <c r="OBZ3" s="20"/>
      <c r="OCC3" s="20"/>
      <c r="OCI3" s="15"/>
      <c r="OCL3"/>
      <c r="OCM3"/>
      <c r="OCN3" s="20"/>
      <c r="OCQ3" s="20"/>
      <c r="OCV3" s="20"/>
      <c r="OCZ3" s="20"/>
      <c r="ODD3" s="20"/>
      <c r="ODH3" s="20"/>
      <c r="ODK3" s="20"/>
      <c r="ODQ3" s="15"/>
      <c r="ODT3"/>
      <c r="ODU3"/>
      <c r="ODV3" s="20"/>
      <c r="ODY3" s="20"/>
      <c r="OED3" s="20"/>
      <c r="OEH3" s="20"/>
      <c r="OEL3" s="20"/>
      <c r="OEP3" s="20"/>
      <c r="OES3" s="20"/>
      <c r="OEY3" s="15"/>
      <c r="OFB3"/>
      <c r="OFC3"/>
      <c r="OFD3" s="20"/>
      <c r="OFG3" s="20"/>
      <c r="OFL3" s="20"/>
      <c r="OFP3" s="20"/>
      <c r="OFT3" s="20"/>
      <c r="OFX3" s="20"/>
      <c r="OGA3" s="20"/>
      <c r="OGG3" s="15"/>
      <c r="OGJ3"/>
      <c r="OGK3"/>
      <c r="OGL3" s="20"/>
      <c r="OGO3" s="20"/>
      <c r="OGT3" s="20"/>
      <c r="OGX3" s="20"/>
      <c r="OHB3" s="20"/>
      <c r="OHF3" s="20"/>
      <c r="OHI3" s="20"/>
      <c r="OHO3" s="15"/>
      <c r="OHR3"/>
      <c r="OHS3"/>
      <c r="OHT3" s="20"/>
      <c r="OHW3" s="20"/>
      <c r="OIB3" s="20"/>
      <c r="OIF3" s="20"/>
      <c r="OIJ3" s="20"/>
      <c r="OIN3" s="20"/>
      <c r="OIQ3" s="20"/>
      <c r="OIW3" s="15"/>
      <c r="OIZ3"/>
      <c r="OJA3"/>
      <c r="OJB3" s="20"/>
      <c r="OJE3" s="20"/>
      <c r="OJJ3" s="20"/>
      <c r="OJN3" s="20"/>
      <c r="OJR3" s="20"/>
      <c r="OJV3" s="20"/>
      <c r="OJY3" s="20"/>
      <c r="OKE3" s="15"/>
      <c r="OKH3"/>
      <c r="OKI3"/>
      <c r="OKJ3" s="20"/>
      <c r="OKM3" s="20"/>
      <c r="OKR3" s="20"/>
      <c r="OKV3" s="20"/>
      <c r="OKZ3" s="20"/>
      <c r="OLD3" s="20"/>
      <c r="OLG3" s="20"/>
      <c r="OLM3" s="15"/>
      <c r="OLP3"/>
      <c r="OLQ3"/>
      <c r="OLR3" s="20"/>
      <c r="OLU3" s="20"/>
      <c r="OLZ3" s="20"/>
      <c r="OMD3" s="20"/>
      <c r="OMH3" s="20"/>
      <c r="OML3" s="20"/>
      <c r="OMO3" s="20"/>
      <c r="OMU3" s="15"/>
      <c r="OMX3"/>
      <c r="OMY3"/>
      <c r="OMZ3" s="20"/>
      <c r="ONC3" s="20"/>
      <c r="ONH3" s="20"/>
      <c r="ONL3" s="20"/>
      <c r="ONP3" s="20"/>
      <c r="ONT3" s="20"/>
      <c r="ONW3" s="20"/>
      <c r="OOC3" s="15"/>
      <c r="OOF3"/>
      <c r="OOG3"/>
      <c r="OOH3" s="20"/>
      <c r="OOK3" s="20"/>
      <c r="OOP3" s="20"/>
      <c r="OOT3" s="20"/>
      <c r="OOX3" s="20"/>
      <c r="OPB3" s="20"/>
      <c r="OPE3" s="20"/>
      <c r="OPK3" s="15"/>
      <c r="OPN3"/>
      <c r="OPO3"/>
      <c r="OPP3" s="20"/>
      <c r="OPS3" s="20"/>
      <c r="OPX3" s="20"/>
      <c r="OQB3" s="20"/>
      <c r="OQF3" s="20"/>
      <c r="OQJ3" s="20"/>
      <c r="OQM3" s="20"/>
      <c r="OQS3" s="15"/>
      <c r="OQV3"/>
      <c r="OQW3"/>
      <c r="OQX3" s="20"/>
      <c r="ORA3" s="20"/>
      <c r="ORF3" s="20"/>
      <c r="ORJ3" s="20"/>
      <c r="ORN3" s="20"/>
      <c r="ORR3" s="20"/>
      <c r="ORU3" s="20"/>
      <c r="OSA3" s="15"/>
      <c r="OSD3"/>
      <c r="OSE3"/>
      <c r="OSF3" s="20"/>
      <c r="OSI3" s="20"/>
      <c r="OSN3" s="20"/>
      <c r="OSR3" s="20"/>
      <c r="OSV3" s="20"/>
      <c r="OSZ3" s="20"/>
      <c r="OTC3" s="20"/>
      <c r="OTI3" s="15"/>
      <c r="OTL3"/>
      <c r="OTM3"/>
      <c r="OTN3" s="20"/>
      <c r="OTQ3" s="20"/>
      <c r="OTV3" s="20"/>
      <c r="OTZ3" s="20"/>
      <c r="OUD3" s="20"/>
      <c r="OUH3" s="20"/>
      <c r="OUK3" s="20"/>
      <c r="OUQ3" s="15"/>
      <c r="OUT3"/>
      <c r="OUU3"/>
      <c r="OUV3" s="20"/>
      <c r="OUY3" s="20"/>
      <c r="OVD3" s="20"/>
      <c r="OVH3" s="20"/>
      <c r="OVL3" s="20"/>
      <c r="OVP3" s="20"/>
      <c r="OVS3" s="20"/>
      <c r="OVY3" s="15"/>
      <c r="OWB3"/>
      <c r="OWC3"/>
      <c r="OWD3" s="20"/>
      <c r="OWG3" s="20"/>
      <c r="OWL3" s="20"/>
      <c r="OWP3" s="20"/>
      <c r="OWT3" s="20"/>
      <c r="OWX3" s="20"/>
      <c r="OXA3" s="20"/>
      <c r="OXG3" s="15"/>
      <c r="OXJ3"/>
      <c r="OXK3"/>
      <c r="OXL3" s="20"/>
      <c r="OXO3" s="20"/>
      <c r="OXT3" s="20"/>
      <c r="OXX3" s="20"/>
      <c r="OYB3" s="20"/>
      <c r="OYF3" s="20"/>
      <c r="OYI3" s="20"/>
      <c r="OYO3" s="15"/>
      <c r="OYR3"/>
      <c r="OYS3"/>
      <c r="OYT3" s="20"/>
      <c r="OYW3" s="20"/>
      <c r="OZB3" s="20"/>
      <c r="OZF3" s="20"/>
      <c r="OZJ3" s="20"/>
      <c r="OZN3" s="20"/>
      <c r="OZQ3" s="20"/>
      <c r="OZW3" s="15"/>
      <c r="OZZ3"/>
      <c r="PAA3"/>
      <c r="PAB3" s="20"/>
      <c r="PAE3" s="20"/>
      <c r="PAJ3" s="20"/>
      <c r="PAN3" s="20"/>
      <c r="PAR3" s="20"/>
      <c r="PAV3" s="20"/>
      <c r="PAY3" s="20"/>
      <c r="PBE3" s="15"/>
      <c r="PBH3"/>
      <c r="PBI3"/>
      <c r="PBJ3" s="20"/>
      <c r="PBM3" s="20"/>
      <c r="PBR3" s="20"/>
      <c r="PBV3" s="20"/>
      <c r="PBZ3" s="20"/>
      <c r="PCD3" s="20"/>
      <c r="PCG3" s="20"/>
      <c r="PCM3" s="15"/>
      <c r="PCP3"/>
      <c r="PCQ3"/>
      <c r="PCR3" s="20"/>
      <c r="PCU3" s="20"/>
      <c r="PCZ3" s="20"/>
      <c r="PDD3" s="20"/>
      <c r="PDH3" s="20"/>
      <c r="PDL3" s="20"/>
      <c r="PDO3" s="20"/>
      <c r="PDU3" s="15"/>
      <c r="PDX3"/>
      <c r="PDY3"/>
      <c r="PDZ3" s="20"/>
      <c r="PEC3" s="20"/>
      <c r="PEH3" s="20"/>
      <c r="PEL3" s="20"/>
      <c r="PEP3" s="20"/>
      <c r="PET3" s="20"/>
      <c r="PEW3" s="20"/>
      <c r="PFC3" s="15"/>
      <c r="PFF3"/>
      <c r="PFG3"/>
      <c r="PFH3" s="20"/>
      <c r="PFK3" s="20"/>
      <c r="PFP3" s="20"/>
      <c r="PFT3" s="20"/>
      <c r="PFX3" s="20"/>
      <c r="PGB3" s="20"/>
      <c r="PGE3" s="20"/>
      <c r="PGK3" s="15"/>
      <c r="PGN3"/>
      <c r="PGO3"/>
      <c r="PGP3" s="20"/>
      <c r="PGS3" s="20"/>
      <c r="PGX3" s="20"/>
      <c r="PHB3" s="20"/>
      <c r="PHF3" s="20"/>
      <c r="PHJ3" s="20"/>
      <c r="PHM3" s="20"/>
      <c r="PHS3" s="15"/>
      <c r="PHV3"/>
      <c r="PHW3"/>
      <c r="PHX3" s="20"/>
      <c r="PIA3" s="20"/>
      <c r="PIF3" s="20"/>
      <c r="PIJ3" s="20"/>
      <c r="PIN3" s="20"/>
      <c r="PIR3" s="20"/>
      <c r="PIU3" s="20"/>
      <c r="PJA3" s="15"/>
      <c r="PJD3"/>
      <c r="PJE3"/>
      <c r="PJF3" s="20"/>
      <c r="PJI3" s="20"/>
      <c r="PJN3" s="20"/>
      <c r="PJR3" s="20"/>
      <c r="PJV3" s="20"/>
      <c r="PJZ3" s="20"/>
      <c r="PKC3" s="20"/>
      <c r="PKI3" s="15"/>
      <c r="PKL3"/>
      <c r="PKM3"/>
      <c r="PKN3" s="20"/>
      <c r="PKQ3" s="20"/>
      <c r="PKV3" s="20"/>
      <c r="PKZ3" s="20"/>
      <c r="PLD3" s="20"/>
      <c r="PLH3" s="20"/>
      <c r="PLK3" s="20"/>
      <c r="PLQ3" s="15"/>
      <c r="PLT3"/>
      <c r="PLU3"/>
      <c r="PLV3" s="20"/>
      <c r="PLY3" s="20"/>
      <c r="PMD3" s="20"/>
      <c r="PMH3" s="20"/>
      <c r="PML3" s="20"/>
      <c r="PMP3" s="20"/>
      <c r="PMS3" s="20"/>
      <c r="PMY3" s="15"/>
      <c r="PNB3"/>
      <c r="PNC3"/>
      <c r="PND3" s="20"/>
      <c r="PNG3" s="20"/>
      <c r="PNL3" s="20"/>
      <c r="PNP3" s="20"/>
      <c r="PNT3" s="20"/>
      <c r="PNX3" s="20"/>
      <c r="POA3" s="20"/>
      <c r="POG3" s="15"/>
      <c r="POJ3"/>
      <c r="POK3"/>
      <c r="POL3" s="20"/>
      <c r="POO3" s="20"/>
      <c r="POT3" s="20"/>
      <c r="POX3" s="20"/>
      <c r="PPB3" s="20"/>
      <c r="PPF3" s="20"/>
      <c r="PPI3" s="20"/>
      <c r="PPO3" s="15"/>
      <c r="PPR3"/>
      <c r="PPS3"/>
      <c r="PPT3" s="20"/>
      <c r="PPW3" s="20"/>
      <c r="PQB3" s="20"/>
      <c r="PQF3" s="20"/>
      <c r="PQJ3" s="20"/>
      <c r="PQN3" s="20"/>
      <c r="PQQ3" s="20"/>
      <c r="PQW3" s="15"/>
      <c r="PQZ3"/>
      <c r="PRA3"/>
      <c r="PRB3" s="20"/>
      <c r="PRE3" s="20"/>
      <c r="PRJ3" s="20"/>
      <c r="PRN3" s="20"/>
      <c r="PRR3" s="20"/>
      <c r="PRV3" s="20"/>
      <c r="PRY3" s="20"/>
      <c r="PSE3" s="15"/>
      <c r="PSH3"/>
      <c r="PSI3"/>
      <c r="PSJ3" s="20"/>
      <c r="PSM3" s="20"/>
      <c r="PSR3" s="20"/>
      <c r="PSV3" s="20"/>
      <c r="PSZ3" s="20"/>
      <c r="PTD3" s="20"/>
      <c r="PTG3" s="20"/>
      <c r="PTM3" s="15"/>
      <c r="PTP3"/>
      <c r="PTQ3"/>
      <c r="PTR3" s="20"/>
      <c r="PTU3" s="20"/>
      <c r="PTZ3" s="20"/>
      <c r="PUD3" s="20"/>
      <c r="PUH3" s="20"/>
      <c r="PUL3" s="20"/>
      <c r="PUO3" s="20"/>
      <c r="PUU3" s="15"/>
      <c r="PUX3"/>
      <c r="PUY3"/>
      <c r="PUZ3" s="20"/>
      <c r="PVC3" s="20"/>
      <c r="PVH3" s="20"/>
      <c r="PVL3" s="20"/>
      <c r="PVP3" s="20"/>
      <c r="PVT3" s="20"/>
      <c r="PVW3" s="20"/>
      <c r="PWC3" s="15"/>
      <c r="PWF3"/>
      <c r="PWG3"/>
      <c r="PWH3" s="20"/>
      <c r="PWK3" s="20"/>
      <c r="PWP3" s="20"/>
      <c r="PWT3" s="20"/>
      <c r="PWX3" s="20"/>
      <c r="PXB3" s="20"/>
      <c r="PXE3" s="20"/>
      <c r="PXK3" s="15"/>
      <c r="PXN3"/>
      <c r="PXO3"/>
      <c r="PXP3" s="20"/>
      <c r="PXS3" s="20"/>
      <c r="PXX3" s="20"/>
      <c r="PYB3" s="20"/>
      <c r="PYF3" s="20"/>
      <c r="PYJ3" s="20"/>
      <c r="PYM3" s="20"/>
      <c r="PYS3" s="15"/>
      <c r="PYV3"/>
      <c r="PYW3"/>
      <c r="PYX3" s="20"/>
      <c r="PZA3" s="20"/>
      <c r="PZF3" s="20"/>
      <c r="PZJ3" s="20"/>
      <c r="PZN3" s="20"/>
      <c r="PZR3" s="20"/>
      <c r="PZU3" s="20"/>
      <c r="QAA3" s="15"/>
      <c r="QAD3"/>
      <c r="QAE3"/>
      <c r="QAF3" s="20"/>
      <c r="QAI3" s="20"/>
      <c r="QAN3" s="20"/>
      <c r="QAR3" s="20"/>
      <c r="QAV3" s="20"/>
      <c r="QAZ3" s="20"/>
      <c r="QBC3" s="20"/>
      <c r="QBI3" s="15"/>
      <c r="QBL3"/>
      <c r="QBM3"/>
      <c r="QBN3" s="20"/>
      <c r="QBQ3" s="20"/>
      <c r="QBV3" s="20"/>
      <c r="QBZ3" s="20"/>
      <c r="QCD3" s="20"/>
      <c r="QCH3" s="20"/>
      <c r="QCK3" s="20"/>
      <c r="QCQ3" s="15"/>
      <c r="QCT3"/>
      <c r="QCU3"/>
      <c r="QCV3" s="20"/>
      <c r="QCY3" s="20"/>
      <c r="QDD3" s="20"/>
      <c r="QDH3" s="20"/>
      <c r="QDL3" s="20"/>
      <c r="QDP3" s="20"/>
      <c r="QDS3" s="20"/>
      <c r="QDY3" s="15"/>
      <c r="QEB3"/>
      <c r="QEC3"/>
      <c r="QED3" s="20"/>
      <c r="QEG3" s="20"/>
      <c r="QEL3" s="20"/>
      <c r="QEP3" s="20"/>
      <c r="QET3" s="20"/>
      <c r="QEX3" s="20"/>
      <c r="QFA3" s="20"/>
      <c r="QFG3" s="15"/>
      <c r="QFJ3"/>
      <c r="QFK3"/>
      <c r="QFL3" s="20"/>
      <c r="QFO3" s="20"/>
      <c r="QFT3" s="20"/>
      <c r="QFX3" s="20"/>
      <c r="QGB3" s="20"/>
      <c r="QGF3" s="20"/>
      <c r="QGI3" s="20"/>
      <c r="QGO3" s="15"/>
      <c r="QGR3"/>
      <c r="QGS3"/>
      <c r="QGT3" s="20"/>
      <c r="QGW3" s="20"/>
      <c r="QHB3" s="20"/>
      <c r="QHF3" s="20"/>
      <c r="QHJ3" s="20"/>
      <c r="QHN3" s="20"/>
      <c r="QHQ3" s="20"/>
      <c r="QHW3" s="15"/>
      <c r="QHZ3"/>
      <c r="QIA3"/>
      <c r="QIB3" s="20"/>
      <c r="QIE3" s="20"/>
      <c r="QIJ3" s="20"/>
      <c r="QIN3" s="20"/>
      <c r="QIR3" s="20"/>
      <c r="QIV3" s="20"/>
      <c r="QIY3" s="20"/>
      <c r="QJE3" s="15"/>
      <c r="QJH3"/>
      <c r="QJI3"/>
      <c r="QJJ3" s="20"/>
      <c r="QJM3" s="20"/>
      <c r="QJR3" s="20"/>
      <c r="QJV3" s="20"/>
      <c r="QJZ3" s="20"/>
      <c r="QKD3" s="20"/>
      <c r="QKG3" s="20"/>
      <c r="QKM3" s="15"/>
      <c r="QKP3"/>
      <c r="QKQ3"/>
      <c r="QKR3" s="20"/>
      <c r="QKU3" s="20"/>
      <c r="QKZ3" s="20"/>
      <c r="QLD3" s="20"/>
      <c r="QLH3" s="20"/>
      <c r="QLL3" s="20"/>
      <c r="QLO3" s="20"/>
      <c r="QLU3" s="15"/>
      <c r="QLX3"/>
      <c r="QLY3"/>
      <c r="QLZ3" s="20"/>
      <c r="QMC3" s="20"/>
      <c r="QMH3" s="20"/>
      <c r="QML3" s="20"/>
      <c r="QMP3" s="20"/>
      <c r="QMT3" s="20"/>
      <c r="QMW3" s="20"/>
      <c r="QNC3" s="15"/>
      <c r="QNF3"/>
      <c r="QNG3"/>
      <c r="QNH3" s="20"/>
      <c r="QNK3" s="20"/>
      <c r="QNP3" s="20"/>
      <c r="QNT3" s="20"/>
      <c r="QNX3" s="20"/>
      <c r="QOB3" s="20"/>
      <c r="QOE3" s="20"/>
      <c r="QOK3" s="15"/>
      <c r="QON3"/>
      <c r="QOO3"/>
      <c r="QOP3" s="20"/>
      <c r="QOS3" s="20"/>
      <c r="QOX3" s="20"/>
      <c r="QPB3" s="20"/>
      <c r="QPF3" s="20"/>
      <c r="QPJ3" s="20"/>
      <c r="QPM3" s="20"/>
      <c r="QPS3" s="15"/>
      <c r="QPV3"/>
      <c r="QPW3"/>
      <c r="QPX3" s="20"/>
      <c r="QQA3" s="20"/>
      <c r="QQF3" s="20"/>
      <c r="QQJ3" s="20"/>
      <c r="QQN3" s="20"/>
      <c r="QQR3" s="20"/>
      <c r="QQU3" s="20"/>
      <c r="QRA3" s="15"/>
      <c r="QRD3"/>
      <c r="QRE3"/>
      <c r="QRF3" s="20"/>
      <c r="QRI3" s="20"/>
      <c r="QRN3" s="20"/>
      <c r="QRR3" s="20"/>
      <c r="QRV3" s="20"/>
      <c r="QRZ3" s="20"/>
      <c r="QSC3" s="20"/>
      <c r="QSI3" s="15"/>
      <c r="QSL3"/>
      <c r="QSM3"/>
      <c r="QSN3" s="20"/>
      <c r="QSQ3" s="20"/>
      <c r="QSV3" s="20"/>
      <c r="QSZ3" s="20"/>
      <c r="QTD3" s="20"/>
      <c r="QTH3" s="20"/>
      <c r="QTK3" s="20"/>
      <c r="QTQ3" s="15"/>
      <c r="QTT3"/>
      <c r="QTU3"/>
      <c r="QTV3" s="20"/>
      <c r="QTY3" s="20"/>
      <c r="QUD3" s="20"/>
      <c r="QUH3" s="20"/>
      <c r="QUL3" s="20"/>
      <c r="QUP3" s="20"/>
      <c r="QUS3" s="20"/>
      <c r="QUY3" s="15"/>
      <c r="QVB3"/>
      <c r="QVC3"/>
      <c r="QVD3" s="20"/>
      <c r="QVG3" s="20"/>
      <c r="QVL3" s="20"/>
      <c r="QVP3" s="20"/>
      <c r="QVT3" s="20"/>
      <c r="QVX3" s="20"/>
      <c r="QWA3" s="20"/>
      <c r="QWG3" s="15"/>
      <c r="QWJ3"/>
      <c r="QWK3"/>
      <c r="QWL3" s="20"/>
      <c r="QWO3" s="20"/>
      <c r="QWT3" s="20"/>
      <c r="QWX3" s="20"/>
      <c r="QXB3" s="20"/>
      <c r="QXF3" s="20"/>
      <c r="QXI3" s="20"/>
      <c r="QXO3" s="15"/>
      <c r="QXR3"/>
      <c r="QXS3"/>
      <c r="QXT3" s="20"/>
      <c r="QXW3" s="20"/>
      <c r="QYB3" s="20"/>
      <c r="QYF3" s="20"/>
      <c r="QYJ3" s="20"/>
      <c r="QYN3" s="20"/>
      <c r="QYQ3" s="20"/>
      <c r="QYW3" s="15"/>
      <c r="QYZ3"/>
      <c r="QZA3"/>
      <c r="QZB3" s="20"/>
      <c r="QZE3" s="20"/>
      <c r="QZJ3" s="20"/>
      <c r="QZN3" s="20"/>
      <c r="QZR3" s="20"/>
      <c r="QZV3" s="20"/>
      <c r="QZY3" s="20"/>
      <c r="RAE3" s="15"/>
      <c r="RAH3"/>
      <c r="RAI3"/>
      <c r="RAJ3" s="20"/>
      <c r="RAM3" s="20"/>
      <c r="RAR3" s="20"/>
      <c r="RAV3" s="20"/>
      <c r="RAZ3" s="20"/>
      <c r="RBD3" s="20"/>
      <c r="RBG3" s="20"/>
      <c r="RBM3" s="15"/>
      <c r="RBP3"/>
      <c r="RBQ3"/>
      <c r="RBR3" s="20"/>
      <c r="RBU3" s="20"/>
      <c r="RBZ3" s="20"/>
      <c r="RCD3" s="20"/>
      <c r="RCH3" s="20"/>
      <c r="RCL3" s="20"/>
      <c r="RCO3" s="20"/>
      <c r="RCU3" s="15"/>
      <c r="RCX3"/>
      <c r="RCY3"/>
      <c r="RCZ3" s="20"/>
      <c r="RDC3" s="20"/>
      <c r="RDH3" s="20"/>
      <c r="RDL3" s="20"/>
      <c r="RDP3" s="20"/>
      <c r="RDT3" s="20"/>
      <c r="RDW3" s="20"/>
      <c r="REC3" s="15"/>
      <c r="REF3"/>
      <c r="REG3"/>
      <c r="REH3" s="20"/>
      <c r="REK3" s="20"/>
      <c r="REP3" s="20"/>
      <c r="RET3" s="20"/>
      <c r="REX3" s="20"/>
      <c r="RFB3" s="20"/>
      <c r="RFE3" s="20"/>
      <c r="RFK3" s="15"/>
      <c r="RFN3"/>
      <c r="RFO3"/>
      <c r="RFP3" s="20"/>
      <c r="RFS3" s="20"/>
      <c r="RFX3" s="20"/>
      <c r="RGB3" s="20"/>
      <c r="RGF3" s="20"/>
      <c r="RGJ3" s="20"/>
      <c r="RGM3" s="20"/>
      <c r="RGS3" s="15"/>
      <c r="RGV3"/>
      <c r="RGW3"/>
      <c r="RGX3" s="20"/>
      <c r="RHA3" s="20"/>
      <c r="RHF3" s="20"/>
      <c r="RHJ3" s="20"/>
      <c r="RHN3" s="20"/>
      <c r="RHR3" s="20"/>
      <c r="RHU3" s="20"/>
      <c r="RIA3" s="15"/>
      <c r="RID3"/>
      <c r="RIE3"/>
      <c r="RIF3" s="20"/>
      <c r="RII3" s="20"/>
      <c r="RIN3" s="20"/>
      <c r="RIR3" s="20"/>
      <c r="RIV3" s="20"/>
      <c r="RIZ3" s="20"/>
      <c r="RJC3" s="20"/>
      <c r="RJI3" s="15"/>
      <c r="RJL3"/>
      <c r="RJM3"/>
      <c r="RJN3" s="20"/>
      <c r="RJQ3" s="20"/>
      <c r="RJV3" s="20"/>
      <c r="RJZ3" s="20"/>
      <c r="RKD3" s="20"/>
      <c r="RKH3" s="20"/>
      <c r="RKK3" s="20"/>
      <c r="RKQ3" s="15"/>
      <c r="RKT3"/>
      <c r="RKU3"/>
      <c r="RKV3" s="20"/>
      <c r="RKY3" s="20"/>
      <c r="RLD3" s="20"/>
      <c r="RLH3" s="20"/>
      <c r="RLL3" s="20"/>
      <c r="RLP3" s="20"/>
      <c r="RLS3" s="20"/>
      <c r="RLY3" s="15"/>
      <c r="RMB3"/>
      <c r="RMC3"/>
      <c r="RMD3" s="20"/>
      <c r="RMG3" s="20"/>
      <c r="RML3" s="20"/>
      <c r="RMP3" s="20"/>
      <c r="RMT3" s="20"/>
      <c r="RMX3" s="20"/>
      <c r="RNA3" s="20"/>
      <c r="RNG3" s="15"/>
      <c r="RNJ3"/>
      <c r="RNK3"/>
      <c r="RNL3" s="20"/>
      <c r="RNO3" s="20"/>
      <c r="RNT3" s="20"/>
      <c r="RNX3" s="20"/>
      <c r="ROB3" s="20"/>
      <c r="ROF3" s="20"/>
      <c r="ROI3" s="20"/>
      <c r="ROO3" s="15"/>
      <c r="ROR3"/>
      <c r="ROS3"/>
      <c r="ROT3" s="20"/>
      <c r="ROW3" s="20"/>
      <c r="RPB3" s="20"/>
      <c r="RPF3" s="20"/>
      <c r="RPJ3" s="20"/>
      <c r="RPN3" s="20"/>
      <c r="RPQ3" s="20"/>
      <c r="RPW3" s="15"/>
      <c r="RPZ3"/>
      <c r="RQA3"/>
      <c r="RQB3" s="20"/>
      <c r="RQE3" s="20"/>
      <c r="RQJ3" s="20"/>
      <c r="RQN3" s="20"/>
      <c r="RQR3" s="20"/>
      <c r="RQV3" s="20"/>
      <c r="RQY3" s="20"/>
      <c r="RRE3" s="15"/>
      <c r="RRH3"/>
      <c r="RRI3"/>
      <c r="RRJ3" s="20"/>
      <c r="RRM3" s="20"/>
      <c r="RRR3" s="20"/>
      <c r="RRV3" s="20"/>
      <c r="RRZ3" s="20"/>
      <c r="RSD3" s="20"/>
      <c r="RSG3" s="20"/>
      <c r="RSM3" s="15"/>
      <c r="RSP3"/>
      <c r="RSQ3"/>
      <c r="RSR3" s="20"/>
      <c r="RSU3" s="20"/>
      <c r="RSZ3" s="20"/>
      <c r="RTD3" s="20"/>
      <c r="RTH3" s="20"/>
      <c r="RTL3" s="20"/>
      <c r="RTO3" s="20"/>
      <c r="RTU3" s="15"/>
      <c r="RTX3"/>
      <c r="RTY3"/>
      <c r="RTZ3" s="20"/>
      <c r="RUC3" s="20"/>
      <c r="RUH3" s="20"/>
      <c r="RUL3" s="20"/>
      <c r="RUP3" s="20"/>
      <c r="RUT3" s="20"/>
      <c r="RUW3" s="20"/>
      <c r="RVC3" s="15"/>
      <c r="RVF3"/>
      <c r="RVG3"/>
      <c r="RVH3" s="20"/>
      <c r="RVK3" s="20"/>
      <c r="RVP3" s="20"/>
      <c r="RVT3" s="20"/>
      <c r="RVX3" s="20"/>
      <c r="RWB3" s="20"/>
      <c r="RWE3" s="20"/>
      <c r="RWK3" s="15"/>
      <c r="RWN3"/>
      <c r="RWO3"/>
      <c r="RWP3" s="20"/>
      <c r="RWS3" s="20"/>
      <c r="RWX3" s="20"/>
      <c r="RXB3" s="20"/>
      <c r="RXF3" s="20"/>
      <c r="RXJ3" s="20"/>
      <c r="RXM3" s="20"/>
      <c r="RXS3" s="15"/>
      <c r="RXV3"/>
      <c r="RXW3"/>
      <c r="RXX3" s="20"/>
      <c r="RYA3" s="20"/>
      <c r="RYF3" s="20"/>
      <c r="RYJ3" s="20"/>
      <c r="RYN3" s="20"/>
      <c r="RYR3" s="20"/>
      <c r="RYU3" s="20"/>
      <c r="RZA3" s="15"/>
      <c r="RZD3"/>
      <c r="RZE3"/>
      <c r="RZF3" s="20"/>
      <c r="RZI3" s="20"/>
      <c r="RZN3" s="20"/>
      <c r="RZR3" s="20"/>
      <c r="RZV3" s="20"/>
      <c r="RZZ3" s="20"/>
      <c r="SAC3" s="20"/>
      <c r="SAI3" s="15"/>
      <c r="SAL3"/>
      <c r="SAM3"/>
      <c r="SAN3" s="20"/>
      <c r="SAQ3" s="20"/>
      <c r="SAV3" s="20"/>
      <c r="SAZ3" s="20"/>
      <c r="SBD3" s="20"/>
      <c r="SBH3" s="20"/>
      <c r="SBK3" s="20"/>
      <c r="SBQ3" s="15"/>
      <c r="SBT3"/>
      <c r="SBU3"/>
      <c r="SBV3" s="20"/>
      <c r="SBY3" s="20"/>
      <c r="SCD3" s="20"/>
      <c r="SCH3" s="20"/>
      <c r="SCL3" s="20"/>
      <c r="SCP3" s="20"/>
      <c r="SCS3" s="20"/>
      <c r="SCY3" s="15"/>
      <c r="SDB3"/>
      <c r="SDC3"/>
      <c r="SDD3" s="20"/>
      <c r="SDG3" s="20"/>
      <c r="SDL3" s="20"/>
      <c r="SDP3" s="20"/>
      <c r="SDT3" s="20"/>
      <c r="SDX3" s="20"/>
      <c r="SEA3" s="20"/>
      <c r="SEG3" s="15"/>
      <c r="SEJ3"/>
      <c r="SEK3"/>
      <c r="SEL3" s="20"/>
      <c r="SEO3" s="20"/>
      <c r="SET3" s="20"/>
      <c r="SEX3" s="20"/>
      <c r="SFB3" s="20"/>
      <c r="SFF3" s="20"/>
      <c r="SFI3" s="20"/>
      <c r="SFO3" s="15"/>
      <c r="SFR3"/>
      <c r="SFS3"/>
      <c r="SFT3" s="20"/>
      <c r="SFW3" s="20"/>
      <c r="SGB3" s="20"/>
      <c r="SGF3" s="20"/>
      <c r="SGJ3" s="20"/>
      <c r="SGN3" s="20"/>
      <c r="SGQ3" s="20"/>
      <c r="SGW3" s="15"/>
      <c r="SGZ3"/>
      <c r="SHA3"/>
      <c r="SHB3" s="20"/>
      <c r="SHE3" s="20"/>
      <c r="SHJ3" s="20"/>
      <c r="SHN3" s="20"/>
      <c r="SHR3" s="20"/>
      <c r="SHV3" s="20"/>
      <c r="SHY3" s="20"/>
      <c r="SIE3" s="15"/>
      <c r="SIH3"/>
      <c r="SII3"/>
      <c r="SIJ3" s="20"/>
      <c r="SIM3" s="20"/>
      <c r="SIR3" s="20"/>
      <c r="SIV3" s="20"/>
      <c r="SIZ3" s="20"/>
      <c r="SJD3" s="20"/>
      <c r="SJG3" s="20"/>
      <c r="SJM3" s="15"/>
      <c r="SJP3"/>
      <c r="SJQ3"/>
      <c r="SJR3" s="20"/>
      <c r="SJU3" s="20"/>
      <c r="SJZ3" s="20"/>
      <c r="SKD3" s="20"/>
      <c r="SKH3" s="20"/>
      <c r="SKL3" s="20"/>
      <c r="SKO3" s="20"/>
      <c r="SKU3" s="15"/>
      <c r="SKX3"/>
      <c r="SKY3"/>
      <c r="SKZ3" s="20"/>
      <c r="SLC3" s="20"/>
      <c r="SLH3" s="20"/>
      <c r="SLL3" s="20"/>
      <c r="SLP3" s="20"/>
      <c r="SLT3" s="20"/>
      <c r="SLW3" s="20"/>
      <c r="SMC3" s="15"/>
      <c r="SMF3"/>
      <c r="SMG3"/>
      <c r="SMH3" s="20"/>
      <c r="SMK3" s="20"/>
      <c r="SMP3" s="20"/>
      <c r="SMT3" s="20"/>
      <c r="SMX3" s="20"/>
      <c r="SNB3" s="20"/>
      <c r="SNE3" s="20"/>
      <c r="SNK3" s="15"/>
      <c r="SNN3"/>
      <c r="SNO3"/>
      <c r="SNP3" s="20"/>
      <c r="SNS3" s="20"/>
      <c r="SNX3" s="20"/>
      <c r="SOB3" s="20"/>
      <c r="SOF3" s="20"/>
      <c r="SOJ3" s="20"/>
      <c r="SOM3" s="20"/>
      <c r="SOS3" s="15"/>
      <c r="SOV3"/>
      <c r="SOW3"/>
      <c r="SOX3" s="20"/>
      <c r="SPA3" s="20"/>
      <c r="SPF3" s="20"/>
      <c r="SPJ3" s="20"/>
      <c r="SPN3" s="20"/>
      <c r="SPR3" s="20"/>
      <c r="SPU3" s="20"/>
      <c r="SQA3" s="15"/>
      <c r="SQD3"/>
      <c r="SQE3"/>
      <c r="SQF3" s="20"/>
      <c r="SQI3" s="20"/>
      <c r="SQN3" s="20"/>
      <c r="SQR3" s="20"/>
      <c r="SQV3" s="20"/>
      <c r="SQZ3" s="20"/>
      <c r="SRC3" s="20"/>
      <c r="SRI3" s="15"/>
      <c r="SRL3"/>
      <c r="SRM3"/>
      <c r="SRN3" s="20"/>
      <c r="SRQ3" s="20"/>
      <c r="SRV3" s="20"/>
      <c r="SRZ3" s="20"/>
      <c r="SSD3" s="20"/>
      <c r="SSH3" s="20"/>
      <c r="SSK3" s="20"/>
      <c r="SSQ3" s="15"/>
      <c r="SST3"/>
      <c r="SSU3"/>
      <c r="SSV3" s="20"/>
      <c r="SSY3" s="20"/>
      <c r="STD3" s="20"/>
      <c r="STH3" s="20"/>
      <c r="STL3" s="20"/>
      <c r="STP3" s="20"/>
      <c r="STS3" s="20"/>
      <c r="STY3" s="15"/>
      <c r="SUB3"/>
      <c r="SUC3"/>
      <c r="SUD3" s="20"/>
      <c r="SUG3" s="20"/>
      <c r="SUL3" s="20"/>
      <c r="SUP3" s="20"/>
      <c r="SUT3" s="20"/>
      <c r="SUX3" s="20"/>
      <c r="SVA3" s="20"/>
      <c r="SVG3" s="15"/>
      <c r="SVJ3"/>
      <c r="SVK3"/>
      <c r="SVL3" s="20"/>
      <c r="SVO3" s="20"/>
      <c r="SVT3" s="20"/>
      <c r="SVX3" s="20"/>
      <c r="SWB3" s="20"/>
      <c r="SWF3" s="20"/>
      <c r="SWI3" s="20"/>
      <c r="SWO3" s="15"/>
      <c r="SWR3"/>
      <c r="SWS3"/>
      <c r="SWT3" s="20"/>
      <c r="SWW3" s="20"/>
      <c r="SXB3" s="20"/>
      <c r="SXF3" s="20"/>
      <c r="SXJ3" s="20"/>
      <c r="SXN3" s="20"/>
      <c r="SXQ3" s="20"/>
      <c r="SXW3" s="15"/>
      <c r="SXZ3"/>
      <c r="SYA3"/>
      <c r="SYB3" s="20"/>
      <c r="SYE3" s="20"/>
      <c r="SYJ3" s="20"/>
      <c r="SYN3" s="20"/>
      <c r="SYR3" s="20"/>
      <c r="SYV3" s="20"/>
      <c r="SYY3" s="20"/>
      <c r="SZE3" s="15"/>
      <c r="SZH3"/>
      <c r="SZI3"/>
      <c r="SZJ3" s="20"/>
      <c r="SZM3" s="20"/>
      <c r="SZR3" s="20"/>
      <c r="SZV3" s="20"/>
      <c r="SZZ3" s="20"/>
      <c r="TAD3" s="20"/>
      <c r="TAG3" s="20"/>
      <c r="TAM3" s="15"/>
      <c r="TAP3"/>
      <c r="TAQ3"/>
      <c r="TAR3" s="20"/>
      <c r="TAU3" s="20"/>
      <c r="TAZ3" s="20"/>
      <c r="TBD3" s="20"/>
      <c r="TBH3" s="20"/>
      <c r="TBL3" s="20"/>
      <c r="TBO3" s="20"/>
      <c r="TBU3" s="15"/>
      <c r="TBX3"/>
      <c r="TBY3"/>
      <c r="TBZ3" s="20"/>
      <c r="TCC3" s="20"/>
      <c r="TCH3" s="20"/>
      <c r="TCL3" s="20"/>
      <c r="TCP3" s="20"/>
      <c r="TCT3" s="20"/>
      <c r="TCW3" s="20"/>
      <c r="TDC3" s="15"/>
      <c r="TDF3"/>
      <c r="TDG3"/>
      <c r="TDH3" s="20"/>
      <c r="TDK3" s="20"/>
      <c r="TDP3" s="20"/>
      <c r="TDT3" s="20"/>
      <c r="TDX3" s="20"/>
      <c r="TEB3" s="20"/>
      <c r="TEE3" s="20"/>
      <c r="TEK3" s="15"/>
      <c r="TEN3"/>
      <c r="TEO3"/>
      <c r="TEP3" s="20"/>
      <c r="TES3" s="20"/>
      <c r="TEX3" s="20"/>
      <c r="TFB3" s="20"/>
      <c r="TFF3" s="20"/>
      <c r="TFJ3" s="20"/>
      <c r="TFM3" s="20"/>
      <c r="TFS3" s="15"/>
      <c r="TFV3"/>
      <c r="TFW3"/>
      <c r="TFX3" s="20"/>
      <c r="TGA3" s="20"/>
      <c r="TGF3" s="20"/>
      <c r="TGJ3" s="20"/>
      <c r="TGN3" s="20"/>
      <c r="TGR3" s="20"/>
      <c r="TGU3" s="20"/>
      <c r="THA3" s="15"/>
      <c r="THD3"/>
      <c r="THE3"/>
      <c r="THF3" s="20"/>
      <c r="THI3" s="20"/>
      <c r="THN3" s="20"/>
      <c r="THR3" s="20"/>
      <c r="THV3" s="20"/>
      <c r="THZ3" s="20"/>
      <c r="TIC3" s="20"/>
      <c r="TII3" s="15"/>
      <c r="TIL3"/>
      <c r="TIM3"/>
      <c r="TIN3" s="20"/>
      <c r="TIQ3" s="20"/>
      <c r="TIV3" s="20"/>
      <c r="TIZ3" s="20"/>
      <c r="TJD3" s="20"/>
      <c r="TJH3" s="20"/>
      <c r="TJK3" s="20"/>
      <c r="TJQ3" s="15"/>
      <c r="TJT3"/>
      <c r="TJU3"/>
      <c r="TJV3" s="20"/>
      <c r="TJY3" s="20"/>
      <c r="TKD3" s="20"/>
      <c r="TKH3" s="20"/>
      <c r="TKL3" s="20"/>
      <c r="TKP3" s="20"/>
      <c r="TKS3" s="20"/>
      <c r="TKY3" s="15"/>
      <c r="TLB3"/>
      <c r="TLC3"/>
      <c r="TLD3" s="20"/>
      <c r="TLG3" s="20"/>
      <c r="TLL3" s="20"/>
      <c r="TLP3" s="20"/>
      <c r="TLT3" s="20"/>
      <c r="TLX3" s="20"/>
      <c r="TMA3" s="20"/>
      <c r="TMG3" s="15"/>
      <c r="TMJ3"/>
      <c r="TMK3"/>
      <c r="TML3" s="20"/>
      <c r="TMO3" s="20"/>
      <c r="TMT3" s="20"/>
      <c r="TMX3" s="20"/>
      <c r="TNB3" s="20"/>
      <c r="TNF3" s="20"/>
      <c r="TNI3" s="20"/>
      <c r="TNO3" s="15"/>
      <c r="TNR3"/>
      <c r="TNS3"/>
      <c r="TNT3" s="20"/>
      <c r="TNW3" s="20"/>
      <c r="TOB3" s="20"/>
      <c r="TOF3" s="20"/>
      <c r="TOJ3" s="20"/>
      <c r="TON3" s="20"/>
      <c r="TOQ3" s="20"/>
      <c r="TOW3" s="15"/>
      <c r="TOZ3"/>
      <c r="TPA3"/>
      <c r="TPB3" s="20"/>
      <c r="TPE3" s="20"/>
      <c r="TPJ3" s="20"/>
      <c r="TPN3" s="20"/>
      <c r="TPR3" s="20"/>
      <c r="TPV3" s="20"/>
      <c r="TPY3" s="20"/>
      <c r="TQE3" s="15"/>
      <c r="TQH3"/>
      <c r="TQI3"/>
      <c r="TQJ3" s="20"/>
      <c r="TQM3" s="20"/>
      <c r="TQR3" s="20"/>
      <c r="TQV3" s="20"/>
      <c r="TQZ3" s="20"/>
      <c r="TRD3" s="20"/>
      <c r="TRG3" s="20"/>
      <c r="TRM3" s="15"/>
      <c r="TRP3"/>
      <c r="TRQ3"/>
      <c r="TRR3" s="20"/>
      <c r="TRU3" s="20"/>
      <c r="TRZ3" s="20"/>
      <c r="TSD3" s="20"/>
      <c r="TSH3" s="20"/>
      <c r="TSL3" s="20"/>
      <c r="TSO3" s="20"/>
      <c r="TSU3" s="15"/>
      <c r="TSX3"/>
      <c r="TSY3"/>
      <c r="TSZ3" s="20"/>
      <c r="TTC3" s="20"/>
      <c r="TTH3" s="20"/>
      <c r="TTL3" s="20"/>
      <c r="TTP3" s="20"/>
      <c r="TTT3" s="20"/>
      <c r="TTW3" s="20"/>
      <c r="TUC3" s="15"/>
      <c r="TUF3"/>
      <c r="TUG3"/>
      <c r="TUH3" s="20"/>
      <c r="TUK3" s="20"/>
      <c r="TUP3" s="20"/>
      <c r="TUT3" s="20"/>
      <c r="TUX3" s="20"/>
      <c r="TVB3" s="20"/>
      <c r="TVE3" s="20"/>
      <c r="TVK3" s="15"/>
      <c r="TVN3"/>
      <c r="TVO3"/>
      <c r="TVP3" s="20"/>
      <c r="TVS3" s="20"/>
      <c r="TVX3" s="20"/>
      <c r="TWB3" s="20"/>
      <c r="TWF3" s="20"/>
      <c r="TWJ3" s="20"/>
      <c r="TWM3" s="20"/>
      <c r="TWS3" s="15"/>
      <c r="TWV3"/>
      <c r="TWW3"/>
      <c r="TWX3" s="20"/>
      <c r="TXA3" s="20"/>
      <c r="TXF3" s="20"/>
      <c r="TXJ3" s="20"/>
      <c r="TXN3" s="20"/>
      <c r="TXR3" s="20"/>
      <c r="TXU3" s="20"/>
      <c r="TYA3" s="15"/>
      <c r="TYD3"/>
      <c r="TYE3"/>
      <c r="TYF3" s="20"/>
      <c r="TYI3" s="20"/>
      <c r="TYN3" s="20"/>
      <c r="TYR3" s="20"/>
      <c r="TYV3" s="20"/>
      <c r="TYZ3" s="20"/>
      <c r="TZC3" s="20"/>
      <c r="TZI3" s="15"/>
      <c r="TZL3"/>
      <c r="TZM3"/>
      <c r="TZN3" s="20"/>
      <c r="TZQ3" s="20"/>
      <c r="TZV3" s="20"/>
      <c r="TZZ3" s="20"/>
      <c r="UAD3" s="20"/>
      <c r="UAH3" s="20"/>
      <c r="UAK3" s="20"/>
      <c r="UAQ3" s="15"/>
      <c r="UAT3"/>
      <c r="UAU3"/>
      <c r="UAV3" s="20"/>
      <c r="UAY3" s="20"/>
      <c r="UBD3" s="20"/>
      <c r="UBH3" s="20"/>
      <c r="UBL3" s="20"/>
      <c r="UBP3" s="20"/>
      <c r="UBS3" s="20"/>
      <c r="UBY3" s="15"/>
      <c r="UCB3"/>
      <c r="UCC3"/>
      <c r="UCD3" s="20"/>
      <c r="UCG3" s="20"/>
      <c r="UCL3" s="20"/>
      <c r="UCP3" s="20"/>
      <c r="UCT3" s="20"/>
      <c r="UCX3" s="20"/>
      <c r="UDA3" s="20"/>
      <c r="UDG3" s="15"/>
      <c r="UDJ3"/>
      <c r="UDK3"/>
      <c r="UDL3" s="20"/>
      <c r="UDO3" s="20"/>
      <c r="UDT3" s="20"/>
      <c r="UDX3" s="20"/>
      <c r="UEB3" s="20"/>
      <c r="UEF3" s="20"/>
      <c r="UEI3" s="20"/>
      <c r="UEO3" s="15"/>
      <c r="UER3"/>
      <c r="UES3"/>
      <c r="UET3" s="20"/>
      <c r="UEW3" s="20"/>
      <c r="UFB3" s="20"/>
      <c r="UFF3" s="20"/>
      <c r="UFJ3" s="20"/>
      <c r="UFN3" s="20"/>
      <c r="UFQ3" s="20"/>
      <c r="UFW3" s="15"/>
      <c r="UFZ3"/>
      <c r="UGA3"/>
      <c r="UGB3" s="20"/>
      <c r="UGE3" s="20"/>
      <c r="UGJ3" s="20"/>
      <c r="UGN3" s="20"/>
      <c r="UGR3" s="20"/>
      <c r="UGV3" s="20"/>
      <c r="UGY3" s="20"/>
      <c r="UHE3" s="15"/>
      <c r="UHH3"/>
      <c r="UHI3"/>
      <c r="UHJ3" s="20"/>
      <c r="UHM3" s="20"/>
      <c r="UHR3" s="20"/>
      <c r="UHV3" s="20"/>
      <c r="UHZ3" s="20"/>
      <c r="UID3" s="20"/>
      <c r="UIG3" s="20"/>
      <c r="UIM3" s="15"/>
      <c r="UIP3"/>
      <c r="UIQ3"/>
      <c r="UIR3" s="20"/>
      <c r="UIU3" s="20"/>
      <c r="UIZ3" s="20"/>
      <c r="UJD3" s="20"/>
      <c r="UJH3" s="20"/>
      <c r="UJL3" s="20"/>
      <c r="UJO3" s="20"/>
      <c r="UJU3" s="15"/>
      <c r="UJX3"/>
      <c r="UJY3"/>
      <c r="UJZ3" s="20"/>
      <c r="UKC3" s="20"/>
      <c r="UKH3" s="20"/>
      <c r="UKL3" s="20"/>
      <c r="UKP3" s="20"/>
      <c r="UKT3" s="20"/>
      <c r="UKW3" s="20"/>
      <c r="ULC3" s="15"/>
      <c r="ULF3"/>
      <c r="ULG3"/>
      <c r="ULH3" s="20"/>
      <c r="ULK3" s="20"/>
      <c r="ULP3" s="20"/>
      <c r="ULT3" s="20"/>
      <c r="ULX3" s="20"/>
      <c r="UMB3" s="20"/>
      <c r="UME3" s="20"/>
      <c r="UMK3" s="15"/>
      <c r="UMN3"/>
      <c r="UMO3"/>
      <c r="UMP3" s="20"/>
      <c r="UMS3" s="20"/>
      <c r="UMX3" s="20"/>
      <c r="UNB3" s="20"/>
      <c r="UNF3" s="20"/>
      <c r="UNJ3" s="20"/>
      <c r="UNM3" s="20"/>
      <c r="UNS3" s="15"/>
      <c r="UNV3"/>
      <c r="UNW3"/>
      <c r="UNX3" s="20"/>
      <c r="UOA3" s="20"/>
      <c r="UOF3" s="20"/>
      <c r="UOJ3" s="20"/>
      <c r="UON3" s="20"/>
      <c r="UOR3" s="20"/>
      <c r="UOU3" s="20"/>
      <c r="UPA3" s="15"/>
      <c r="UPD3"/>
      <c r="UPE3"/>
      <c r="UPF3" s="20"/>
      <c r="UPI3" s="20"/>
      <c r="UPN3" s="20"/>
      <c r="UPR3" s="20"/>
      <c r="UPV3" s="20"/>
      <c r="UPZ3" s="20"/>
      <c r="UQC3" s="20"/>
      <c r="UQI3" s="15"/>
      <c r="UQL3"/>
      <c r="UQM3"/>
      <c r="UQN3" s="20"/>
      <c r="UQQ3" s="20"/>
      <c r="UQV3" s="20"/>
      <c r="UQZ3" s="20"/>
      <c r="URD3" s="20"/>
      <c r="URH3" s="20"/>
      <c r="URK3" s="20"/>
      <c r="URQ3" s="15"/>
      <c r="URT3"/>
      <c r="URU3"/>
      <c r="URV3" s="20"/>
      <c r="URY3" s="20"/>
      <c r="USD3" s="20"/>
      <c r="USH3" s="20"/>
      <c r="USL3" s="20"/>
      <c r="USP3" s="20"/>
      <c r="USS3" s="20"/>
      <c r="USY3" s="15"/>
      <c r="UTB3"/>
      <c r="UTC3"/>
      <c r="UTD3" s="20"/>
      <c r="UTG3" s="20"/>
      <c r="UTL3" s="20"/>
      <c r="UTP3" s="20"/>
      <c r="UTT3" s="20"/>
      <c r="UTX3" s="20"/>
      <c r="UUA3" s="20"/>
      <c r="UUG3" s="15"/>
      <c r="UUJ3"/>
      <c r="UUK3"/>
      <c r="UUL3" s="20"/>
      <c r="UUO3" s="20"/>
      <c r="UUT3" s="20"/>
      <c r="UUX3" s="20"/>
      <c r="UVB3" s="20"/>
      <c r="UVF3" s="20"/>
      <c r="UVI3" s="20"/>
      <c r="UVO3" s="15"/>
      <c r="UVR3"/>
      <c r="UVS3"/>
      <c r="UVT3" s="20"/>
      <c r="UVW3" s="20"/>
      <c r="UWB3" s="20"/>
      <c r="UWF3" s="20"/>
      <c r="UWJ3" s="20"/>
      <c r="UWN3" s="20"/>
      <c r="UWQ3" s="20"/>
      <c r="UWW3" s="15"/>
      <c r="UWZ3"/>
      <c r="UXA3"/>
      <c r="UXB3" s="20"/>
      <c r="UXE3" s="20"/>
      <c r="UXJ3" s="20"/>
      <c r="UXN3" s="20"/>
      <c r="UXR3" s="20"/>
      <c r="UXV3" s="20"/>
      <c r="UXY3" s="20"/>
      <c r="UYE3" s="15"/>
      <c r="UYH3"/>
      <c r="UYI3"/>
      <c r="UYJ3" s="20"/>
      <c r="UYM3" s="20"/>
      <c r="UYR3" s="20"/>
      <c r="UYV3" s="20"/>
      <c r="UYZ3" s="20"/>
      <c r="UZD3" s="20"/>
      <c r="UZG3" s="20"/>
      <c r="UZM3" s="15"/>
      <c r="UZP3"/>
      <c r="UZQ3"/>
      <c r="UZR3" s="20"/>
      <c r="UZU3" s="20"/>
      <c r="UZZ3" s="20"/>
      <c r="VAD3" s="20"/>
      <c r="VAH3" s="20"/>
      <c r="VAL3" s="20"/>
      <c r="VAO3" s="20"/>
      <c r="VAU3" s="15"/>
      <c r="VAX3"/>
      <c r="VAY3"/>
      <c r="VAZ3" s="20"/>
      <c r="VBC3" s="20"/>
      <c r="VBH3" s="20"/>
      <c r="VBL3" s="20"/>
      <c r="VBP3" s="20"/>
      <c r="VBT3" s="20"/>
      <c r="VBW3" s="20"/>
      <c r="VCC3" s="15"/>
      <c r="VCF3"/>
      <c r="VCG3"/>
      <c r="VCH3" s="20"/>
      <c r="VCK3" s="20"/>
      <c r="VCP3" s="20"/>
      <c r="VCT3" s="20"/>
      <c r="VCX3" s="20"/>
      <c r="VDB3" s="20"/>
      <c r="VDE3" s="20"/>
      <c r="VDK3" s="15"/>
      <c r="VDN3"/>
      <c r="VDO3"/>
      <c r="VDP3" s="20"/>
      <c r="VDS3" s="20"/>
      <c r="VDX3" s="20"/>
      <c r="VEB3" s="20"/>
      <c r="VEF3" s="20"/>
      <c r="VEJ3" s="20"/>
      <c r="VEM3" s="20"/>
      <c r="VES3" s="15"/>
      <c r="VEV3"/>
      <c r="VEW3"/>
      <c r="VEX3" s="20"/>
      <c r="VFA3" s="20"/>
      <c r="VFF3" s="20"/>
      <c r="VFJ3" s="20"/>
      <c r="VFN3" s="20"/>
      <c r="VFR3" s="20"/>
      <c r="VFU3" s="20"/>
      <c r="VGA3" s="15"/>
      <c r="VGD3"/>
      <c r="VGE3"/>
      <c r="VGF3" s="20"/>
      <c r="VGI3" s="20"/>
      <c r="VGN3" s="20"/>
      <c r="VGR3" s="20"/>
      <c r="VGV3" s="20"/>
      <c r="VGZ3" s="20"/>
      <c r="VHC3" s="20"/>
      <c r="VHI3" s="15"/>
      <c r="VHL3"/>
      <c r="VHM3"/>
      <c r="VHN3" s="20"/>
      <c r="VHQ3" s="20"/>
      <c r="VHV3" s="20"/>
      <c r="VHZ3" s="20"/>
      <c r="VID3" s="20"/>
      <c r="VIH3" s="20"/>
      <c r="VIK3" s="20"/>
      <c r="VIQ3" s="15"/>
      <c r="VIT3"/>
      <c r="VIU3"/>
      <c r="VIV3" s="20"/>
      <c r="VIY3" s="20"/>
      <c r="VJD3" s="20"/>
      <c r="VJH3" s="20"/>
      <c r="VJL3" s="20"/>
      <c r="VJP3" s="20"/>
      <c r="VJS3" s="20"/>
      <c r="VJY3" s="15"/>
      <c r="VKB3"/>
      <c r="VKC3"/>
      <c r="VKD3" s="20"/>
      <c r="VKG3" s="20"/>
      <c r="VKL3" s="20"/>
      <c r="VKP3" s="20"/>
      <c r="VKT3" s="20"/>
      <c r="VKX3" s="20"/>
      <c r="VLA3" s="20"/>
      <c r="VLG3" s="15"/>
      <c r="VLJ3"/>
      <c r="VLK3"/>
      <c r="VLL3" s="20"/>
      <c r="VLO3" s="20"/>
      <c r="VLT3" s="20"/>
      <c r="VLX3" s="20"/>
      <c r="VMB3" s="20"/>
      <c r="VMF3" s="20"/>
      <c r="VMI3" s="20"/>
      <c r="VMO3" s="15"/>
      <c r="VMR3"/>
      <c r="VMS3"/>
      <c r="VMT3" s="20"/>
      <c r="VMW3" s="20"/>
      <c r="VNB3" s="20"/>
      <c r="VNF3" s="20"/>
      <c r="VNJ3" s="20"/>
      <c r="VNN3" s="20"/>
      <c r="VNQ3" s="20"/>
      <c r="VNW3" s="15"/>
      <c r="VNZ3"/>
      <c r="VOA3"/>
      <c r="VOB3" s="20"/>
      <c r="VOE3" s="20"/>
      <c r="VOJ3" s="20"/>
      <c r="VON3" s="20"/>
      <c r="VOR3" s="20"/>
      <c r="VOV3" s="20"/>
      <c r="VOY3" s="20"/>
      <c r="VPE3" s="15"/>
      <c r="VPH3"/>
      <c r="VPI3"/>
      <c r="VPJ3" s="20"/>
      <c r="VPM3" s="20"/>
      <c r="VPR3" s="20"/>
      <c r="VPV3" s="20"/>
      <c r="VPZ3" s="20"/>
      <c r="VQD3" s="20"/>
      <c r="VQG3" s="20"/>
      <c r="VQM3" s="15"/>
      <c r="VQP3"/>
      <c r="VQQ3"/>
      <c r="VQR3" s="20"/>
      <c r="VQU3" s="20"/>
      <c r="VQZ3" s="20"/>
      <c r="VRD3" s="20"/>
      <c r="VRH3" s="20"/>
      <c r="VRL3" s="20"/>
      <c r="VRO3" s="20"/>
      <c r="VRU3" s="15"/>
      <c r="VRX3"/>
      <c r="VRY3"/>
      <c r="VRZ3" s="20"/>
      <c r="VSC3" s="20"/>
      <c r="VSH3" s="20"/>
      <c r="VSL3" s="20"/>
      <c r="VSP3" s="20"/>
      <c r="VST3" s="20"/>
      <c r="VSW3" s="20"/>
      <c r="VTC3" s="15"/>
      <c r="VTF3"/>
      <c r="VTG3"/>
      <c r="VTH3" s="20"/>
      <c r="VTK3" s="20"/>
      <c r="VTP3" s="20"/>
      <c r="VTT3" s="20"/>
      <c r="VTX3" s="20"/>
      <c r="VUB3" s="20"/>
      <c r="VUE3" s="20"/>
      <c r="VUK3" s="15"/>
      <c r="VUN3"/>
      <c r="VUO3"/>
      <c r="VUP3" s="20"/>
      <c r="VUS3" s="20"/>
      <c r="VUX3" s="20"/>
      <c r="VVB3" s="20"/>
      <c r="VVF3" s="20"/>
      <c r="VVJ3" s="20"/>
      <c r="VVM3" s="20"/>
      <c r="VVS3" s="15"/>
      <c r="VVV3"/>
      <c r="VVW3"/>
      <c r="VVX3" s="20"/>
      <c r="VWA3" s="20"/>
      <c r="VWF3" s="20"/>
      <c r="VWJ3" s="20"/>
      <c r="VWN3" s="20"/>
      <c r="VWR3" s="20"/>
      <c r="VWU3" s="20"/>
      <c r="VXA3" s="15"/>
      <c r="VXD3"/>
      <c r="VXE3"/>
      <c r="VXF3" s="20"/>
      <c r="VXI3" s="20"/>
      <c r="VXN3" s="20"/>
      <c r="VXR3" s="20"/>
      <c r="VXV3" s="20"/>
      <c r="VXZ3" s="20"/>
      <c r="VYC3" s="20"/>
      <c r="VYI3" s="15"/>
      <c r="VYL3"/>
      <c r="VYM3"/>
      <c r="VYN3" s="20"/>
      <c r="VYQ3" s="20"/>
      <c r="VYV3" s="20"/>
      <c r="VYZ3" s="20"/>
      <c r="VZD3" s="20"/>
      <c r="VZH3" s="20"/>
      <c r="VZK3" s="20"/>
      <c r="VZQ3" s="15"/>
      <c r="VZT3"/>
      <c r="VZU3"/>
      <c r="VZV3" s="20"/>
      <c r="VZY3" s="20"/>
      <c r="WAD3" s="20"/>
      <c r="WAH3" s="20"/>
      <c r="WAL3" s="20"/>
      <c r="WAP3" s="20"/>
      <c r="WAS3" s="20"/>
      <c r="WAY3" s="15"/>
      <c r="WBB3"/>
      <c r="WBC3"/>
      <c r="WBD3" s="20"/>
      <c r="WBG3" s="20"/>
      <c r="WBL3" s="20"/>
      <c r="WBP3" s="20"/>
      <c r="WBT3" s="20"/>
      <c r="WBX3" s="20"/>
      <c r="WCA3" s="20"/>
      <c r="WCG3" s="15"/>
      <c r="WCJ3"/>
      <c r="WCK3"/>
      <c r="WCL3" s="20"/>
      <c r="WCO3" s="20"/>
      <c r="WCT3" s="20"/>
      <c r="WCX3" s="20"/>
      <c r="WDB3" s="20"/>
      <c r="WDF3" s="20"/>
      <c r="WDI3" s="20"/>
      <c r="WDO3" s="15"/>
      <c r="WDR3"/>
      <c r="WDS3"/>
      <c r="WDT3" s="20"/>
      <c r="WDW3" s="20"/>
      <c r="WEB3" s="20"/>
      <c r="WEF3" s="20"/>
      <c r="WEJ3" s="20"/>
      <c r="WEN3" s="20"/>
      <c r="WEQ3" s="20"/>
      <c r="WEW3" s="15"/>
      <c r="WEZ3"/>
      <c r="WFA3"/>
      <c r="WFB3" s="20"/>
      <c r="WFE3" s="20"/>
      <c r="WFJ3" s="20"/>
      <c r="WFN3" s="20"/>
      <c r="WFR3" s="20"/>
      <c r="WFV3" s="20"/>
      <c r="WFY3" s="20"/>
      <c r="WGE3" s="15"/>
      <c r="WGH3"/>
      <c r="WGI3"/>
      <c r="WGJ3" s="20"/>
      <c r="WGM3" s="20"/>
      <c r="WGR3" s="20"/>
      <c r="WGV3" s="20"/>
      <c r="WGZ3" s="20"/>
      <c r="WHD3" s="20"/>
      <c r="WHG3" s="20"/>
      <c r="WHM3" s="15"/>
      <c r="WHP3"/>
      <c r="WHQ3"/>
      <c r="WHR3" s="20"/>
      <c r="WHU3" s="20"/>
      <c r="WHZ3" s="20"/>
      <c r="WID3" s="20"/>
      <c r="WIH3" s="20"/>
      <c r="WIL3" s="20"/>
      <c r="WIO3" s="20"/>
      <c r="WIU3" s="15"/>
      <c r="WIX3"/>
      <c r="WIY3"/>
      <c r="WIZ3" s="20"/>
      <c r="WJC3" s="20"/>
      <c r="WJH3" s="20"/>
      <c r="WJL3" s="20"/>
      <c r="WJP3" s="20"/>
      <c r="WJT3" s="20"/>
      <c r="WJW3" s="20"/>
      <c r="WKC3" s="15"/>
      <c r="WKF3"/>
      <c r="WKG3"/>
      <c r="WKH3" s="20"/>
      <c r="WKK3" s="20"/>
      <c r="WKP3" s="20"/>
      <c r="WKT3" s="20"/>
      <c r="WKX3" s="20"/>
      <c r="WLB3" s="20"/>
      <c r="WLE3" s="20"/>
      <c r="WLK3" s="15"/>
      <c r="WLN3"/>
      <c r="WLO3"/>
      <c r="WLP3" s="20"/>
      <c r="WLS3" s="20"/>
      <c r="WLX3" s="20"/>
      <c r="WMB3" s="20"/>
      <c r="WMF3" s="20"/>
      <c r="WMJ3" s="20"/>
      <c r="WMM3" s="20"/>
      <c r="WMS3" s="15"/>
      <c r="WMV3"/>
      <c r="WMW3"/>
      <c r="WMX3" s="20"/>
      <c r="WNA3" s="20"/>
      <c r="WNF3" s="20"/>
      <c r="WNJ3" s="20"/>
      <c r="WNN3" s="20"/>
      <c r="WNR3" s="20"/>
      <c r="WNU3" s="20"/>
      <c r="WOA3" s="15"/>
      <c r="WOD3"/>
      <c r="WOE3"/>
      <c r="WOF3" s="20"/>
      <c r="WOI3" s="20"/>
      <c r="WON3" s="20"/>
      <c r="WOR3" s="20"/>
      <c r="WOV3" s="20"/>
      <c r="WOZ3" s="20"/>
      <c r="WPC3" s="20"/>
      <c r="WPI3" s="15"/>
      <c r="WPL3"/>
      <c r="WPM3"/>
      <c r="WPN3" s="20"/>
      <c r="WPQ3" s="20"/>
      <c r="WPV3" s="20"/>
      <c r="WPZ3" s="20"/>
      <c r="WQD3" s="20"/>
      <c r="WQH3" s="20"/>
      <c r="WQK3" s="20"/>
      <c r="WQQ3" s="15"/>
      <c r="WQT3"/>
      <c r="WQU3"/>
      <c r="WQV3" s="20"/>
      <c r="WQY3" s="20"/>
      <c r="WRD3" s="20"/>
      <c r="WRH3" s="20"/>
      <c r="WRL3" s="20"/>
      <c r="WRP3" s="20"/>
      <c r="WRS3" s="20"/>
      <c r="WRY3" s="15"/>
      <c r="WSB3"/>
      <c r="WSC3"/>
      <c r="WSD3" s="20"/>
      <c r="WSG3" s="20"/>
      <c r="WSL3" s="20"/>
      <c r="WSP3" s="20"/>
      <c r="WST3" s="20"/>
      <c r="WSX3" s="20"/>
      <c r="WTA3" s="20"/>
      <c r="WTG3" s="15"/>
      <c r="WTJ3"/>
      <c r="WTK3"/>
      <c r="WTL3" s="20"/>
      <c r="WTO3" s="20"/>
      <c r="WTT3" s="20"/>
      <c r="WTX3" s="20"/>
      <c r="WUB3" s="20"/>
      <c r="WUF3" s="20"/>
      <c r="WUI3" s="20"/>
      <c r="WUO3" s="15"/>
      <c r="WUR3"/>
      <c r="WUS3"/>
      <c r="WUT3" s="20"/>
      <c r="WUW3" s="20"/>
      <c r="WVB3" s="20"/>
      <c r="WVF3" s="20"/>
      <c r="WVJ3" s="20"/>
      <c r="WVN3" s="20"/>
      <c r="WVQ3" s="20"/>
      <c r="WVW3" s="15"/>
      <c r="WVZ3"/>
      <c r="WWA3"/>
      <c r="WWB3" s="20"/>
      <c r="WWE3" s="20"/>
      <c r="WWJ3" s="20"/>
      <c r="WWN3" s="20"/>
      <c r="WWR3" s="20"/>
      <c r="WWV3" s="20"/>
      <c r="WWY3" s="20"/>
      <c r="WXE3" s="15"/>
      <c r="WXH3"/>
      <c r="WXI3"/>
      <c r="WXJ3" s="20"/>
      <c r="WXM3" s="20"/>
      <c r="WXR3" s="20"/>
      <c r="WXV3" s="20"/>
      <c r="WXZ3" s="20"/>
      <c r="WYD3" s="20"/>
      <c r="WYG3" s="20"/>
      <c r="WYM3" s="15"/>
      <c r="WYP3"/>
      <c r="WYQ3"/>
      <c r="WYR3" s="20"/>
      <c r="WYU3" s="20"/>
      <c r="WYZ3" s="20"/>
      <c r="WZD3" s="20"/>
      <c r="WZH3" s="20"/>
      <c r="WZL3" s="20"/>
      <c r="WZO3" s="20"/>
      <c r="WZU3" s="15"/>
      <c r="WZX3"/>
      <c r="WZY3"/>
      <c r="WZZ3" s="20"/>
      <c r="XAC3" s="20"/>
      <c r="XAH3" s="20"/>
      <c r="XAL3" s="20"/>
      <c r="XAP3" s="20"/>
      <c r="XAT3" s="20"/>
      <c r="XAW3" s="20"/>
      <c r="XBC3" s="15"/>
      <c r="XBF3"/>
      <c r="XBG3"/>
      <c r="XBH3" s="20"/>
      <c r="XBK3" s="20"/>
      <c r="XBP3" s="20"/>
      <c r="XBT3" s="20"/>
      <c r="XBX3" s="20"/>
      <c r="XCB3" s="20"/>
      <c r="XCE3" s="20"/>
      <c r="XCK3" s="15"/>
      <c r="XCN3"/>
      <c r="XCO3"/>
      <c r="XCP3" s="20"/>
      <c r="XCS3" s="20"/>
      <c r="XCX3" s="20"/>
      <c r="XDB3" s="20"/>
      <c r="XDF3" s="20"/>
      <c r="XDJ3" s="20"/>
      <c r="XDM3" s="20"/>
      <c r="XDS3" s="15"/>
      <c r="XDV3"/>
      <c r="XDW3"/>
      <c r="XDX3" s="20"/>
      <c r="XEA3" s="20"/>
      <c r="XEF3" s="20"/>
      <c r="XEJ3" s="20"/>
      <c r="XEN3" s="20"/>
      <c r="XER3" s="20"/>
      <c r="XEU3" s="20"/>
    </row>
    <row r="4" spans="1:1021 1026:2046 2050:3070 3074:4094 4098:5118 5121:6141 6147:7167 7170:8192 8195:9215 9220:10240 10244:11264 11268:12288 12292:13312 13315:14335 14341:15355 15361:16375" ht="45.75" customHeight="1" x14ac:dyDescent="0.25">
      <c r="A4" s="5" t="s">
        <v>1919</v>
      </c>
      <c r="B4" s="5" t="s">
        <v>1637</v>
      </c>
      <c r="C4" t="s">
        <v>1920</v>
      </c>
      <c r="D4">
        <v>2024</v>
      </c>
      <c r="E4" s="20" t="s">
        <v>1909</v>
      </c>
      <c r="H4" s="20" t="s">
        <v>1909</v>
      </c>
      <c r="M4" s="20" t="s">
        <v>1909</v>
      </c>
      <c r="R4" s="5" t="s">
        <v>1909</v>
      </c>
      <c r="U4" s="20" t="s">
        <v>1909</v>
      </c>
      <c r="W4" s="5" t="s">
        <v>1909</v>
      </c>
      <c r="Z4" s="5" t="s">
        <v>1909</v>
      </c>
      <c r="AB4" s="20" t="s">
        <v>1921</v>
      </c>
      <c r="AC4" s="15" t="s">
        <v>1922</v>
      </c>
      <c r="AD4" s="5" t="s">
        <v>1912</v>
      </c>
      <c r="AG4" s="20"/>
      <c r="AI4" s="20"/>
      <c r="AN4" s="20"/>
      <c r="AR4" s="20"/>
      <c r="AV4" s="20"/>
      <c r="AZ4" s="20"/>
      <c r="BC4" s="20"/>
      <c r="BI4" s="15"/>
      <c r="BL4"/>
      <c r="BM4"/>
      <c r="BN4" s="20"/>
      <c r="BQ4" s="20"/>
      <c r="BV4" s="20"/>
      <c r="BZ4" s="20"/>
      <c r="CD4" s="20"/>
      <c r="CH4" s="20"/>
      <c r="CK4" s="20"/>
      <c r="CQ4" s="15"/>
      <c r="CT4"/>
      <c r="CU4"/>
      <c r="CV4" s="20"/>
      <c r="CY4" s="20"/>
      <c r="DD4" s="20"/>
      <c r="DH4" s="20"/>
      <c r="DL4" s="20"/>
      <c r="DP4" s="20"/>
      <c r="DS4" s="20"/>
      <c r="DY4" s="15"/>
      <c r="EB4"/>
      <c r="EC4"/>
      <c r="ED4" s="20"/>
      <c r="EG4" s="20"/>
      <c r="EL4" s="20"/>
      <c r="EP4" s="20"/>
      <c r="ET4" s="20"/>
      <c r="EX4" s="20"/>
      <c r="FA4" s="20"/>
      <c r="FG4" s="15"/>
      <c r="FJ4"/>
      <c r="FK4"/>
      <c r="FL4" s="20"/>
      <c r="FO4" s="20"/>
      <c r="FT4" s="20"/>
      <c r="FX4" s="20"/>
      <c r="GB4" s="20"/>
      <c r="GF4" s="20"/>
      <c r="GI4" s="20"/>
      <c r="GO4" s="15"/>
      <c r="GR4"/>
      <c r="GS4"/>
      <c r="GT4" s="20"/>
      <c r="GW4" s="20"/>
      <c r="HB4" s="20"/>
      <c r="HF4" s="20"/>
      <c r="HJ4" s="20"/>
      <c r="HN4" s="20"/>
      <c r="HQ4" s="20"/>
      <c r="HW4" s="15"/>
      <c r="HZ4"/>
      <c r="IA4"/>
      <c r="IB4" s="20"/>
      <c r="IE4" s="20"/>
      <c r="IJ4" s="20"/>
      <c r="IN4" s="20"/>
      <c r="IR4" s="20"/>
      <c r="IV4" s="20"/>
      <c r="IY4" s="20"/>
      <c r="JE4" s="15"/>
      <c r="JH4"/>
      <c r="JI4"/>
      <c r="JJ4" s="20"/>
      <c r="JM4" s="20"/>
      <c r="JR4" s="20"/>
      <c r="JV4" s="20"/>
      <c r="JZ4" s="20"/>
      <c r="KD4" s="20"/>
      <c r="KG4" s="20"/>
      <c r="KM4" s="15"/>
      <c r="KP4"/>
      <c r="KQ4"/>
      <c r="KR4" s="20"/>
      <c r="KU4" s="20"/>
      <c r="KZ4" s="20"/>
      <c r="LD4" s="20"/>
      <c r="LH4" s="20"/>
      <c r="LL4" s="20"/>
      <c r="LO4" s="20"/>
      <c r="LU4" s="15"/>
      <c r="LX4"/>
      <c r="LY4"/>
      <c r="LZ4" s="20"/>
      <c r="MC4" s="20"/>
      <c r="MH4" s="20"/>
      <c r="ML4" s="20"/>
      <c r="MP4" s="20"/>
      <c r="MT4" s="20"/>
      <c r="MW4" s="20"/>
      <c r="NC4" s="15"/>
      <c r="NF4"/>
      <c r="NG4"/>
      <c r="NH4" s="20"/>
      <c r="NK4" s="20"/>
      <c r="NP4" s="20"/>
      <c r="NT4" s="20"/>
      <c r="NX4" s="20"/>
      <c r="OB4" s="20"/>
      <c r="OE4" s="20"/>
      <c r="OK4" s="15"/>
      <c r="ON4"/>
      <c r="OO4"/>
      <c r="OP4" s="20"/>
      <c r="OS4" s="20"/>
      <c r="OX4" s="20"/>
      <c r="PB4" s="20"/>
      <c r="PF4" s="20"/>
      <c r="PJ4" s="20"/>
      <c r="PM4" s="20"/>
      <c r="PS4" s="15"/>
      <c r="PV4"/>
      <c r="PW4"/>
      <c r="PX4" s="20"/>
      <c r="QA4" s="20"/>
      <c r="QF4" s="20"/>
      <c r="QJ4" s="20"/>
      <c r="QN4" s="20"/>
      <c r="QR4" s="20"/>
      <c r="QU4" s="20"/>
      <c r="RA4" s="15"/>
      <c r="RD4"/>
      <c r="RE4"/>
      <c r="RF4" s="20"/>
      <c r="RI4" s="20"/>
      <c r="RN4" s="20"/>
      <c r="RR4" s="20"/>
      <c r="RV4" s="20"/>
      <c r="RZ4" s="20"/>
      <c r="SC4" s="20"/>
      <c r="SI4" s="15"/>
      <c r="SL4"/>
      <c r="SM4"/>
      <c r="SN4" s="20"/>
      <c r="SQ4" s="20"/>
      <c r="SV4" s="20"/>
      <c r="SZ4" s="20"/>
      <c r="TD4" s="20"/>
      <c r="TH4" s="20"/>
      <c r="TK4" s="20"/>
      <c r="TQ4" s="15"/>
      <c r="TT4"/>
      <c r="TU4"/>
      <c r="TV4" s="20"/>
      <c r="TY4" s="20"/>
      <c r="UD4" s="20"/>
      <c r="UH4" s="20"/>
      <c r="UL4" s="20"/>
      <c r="UP4" s="20"/>
      <c r="US4" s="20"/>
      <c r="UY4" s="15"/>
      <c r="VB4"/>
      <c r="VC4"/>
      <c r="VD4" s="20"/>
      <c r="VG4" s="20"/>
      <c r="VL4" s="20"/>
      <c r="VP4" s="20"/>
      <c r="VT4" s="20"/>
      <c r="VX4" s="20"/>
      <c r="WA4" s="20"/>
      <c r="WG4" s="15"/>
      <c r="WJ4"/>
      <c r="WK4"/>
      <c r="WL4" s="20"/>
      <c r="WO4" s="20"/>
      <c r="WT4" s="20"/>
      <c r="WX4" s="20"/>
      <c r="XB4" s="20"/>
      <c r="XF4" s="20"/>
      <c r="XI4" s="20"/>
      <c r="XO4" s="15"/>
      <c r="XR4"/>
      <c r="XS4"/>
      <c r="XT4" s="20"/>
      <c r="XW4" s="20"/>
      <c r="YB4" s="20"/>
      <c r="YF4" s="20"/>
      <c r="YJ4" s="20"/>
      <c r="YN4" s="20"/>
      <c r="YQ4" s="20"/>
      <c r="YW4" s="15"/>
      <c r="YZ4"/>
      <c r="ZA4"/>
      <c r="ZB4" s="20"/>
      <c r="ZE4" s="20"/>
      <c r="ZJ4" s="20"/>
      <c r="ZN4" s="20"/>
      <c r="ZR4" s="20"/>
      <c r="ZV4" s="20"/>
      <c r="ZY4" s="20"/>
      <c r="AAE4" s="15"/>
      <c r="AAH4"/>
      <c r="AAI4"/>
      <c r="AAJ4" s="20"/>
      <c r="AAM4" s="20"/>
      <c r="AAR4" s="20"/>
      <c r="AAV4" s="20"/>
      <c r="AAZ4" s="20"/>
      <c r="ABD4" s="20"/>
      <c r="ABG4" s="20"/>
      <c r="ABM4" s="15"/>
      <c r="ABP4"/>
      <c r="ABQ4"/>
      <c r="ABR4" s="20"/>
      <c r="ABU4" s="20"/>
      <c r="ABZ4" s="20"/>
      <c r="ACD4" s="20"/>
      <c r="ACH4" s="20"/>
      <c r="ACL4" s="20"/>
      <c r="ACO4" s="20"/>
      <c r="ACU4" s="15"/>
      <c r="ACX4"/>
      <c r="ACY4"/>
      <c r="ACZ4" s="20"/>
      <c r="ADC4" s="20"/>
      <c r="ADH4" s="20"/>
      <c r="ADL4" s="20"/>
      <c r="ADP4" s="20"/>
      <c r="ADT4" s="20"/>
      <c r="ADW4" s="20"/>
      <c r="AEC4" s="15"/>
      <c r="AEF4"/>
      <c r="AEG4"/>
      <c r="AEH4" s="20"/>
      <c r="AEK4" s="20"/>
      <c r="AEP4" s="20"/>
      <c r="AET4" s="20"/>
      <c r="AEX4" s="20"/>
      <c r="AFB4" s="20"/>
      <c r="AFE4" s="20"/>
      <c r="AFK4" s="15"/>
      <c r="AFN4"/>
      <c r="AFO4"/>
      <c r="AFP4" s="20"/>
      <c r="AFS4" s="20"/>
      <c r="AFX4" s="20"/>
      <c r="AGB4" s="20"/>
      <c r="AGF4" s="20"/>
      <c r="AGJ4" s="20"/>
      <c r="AGM4" s="20"/>
      <c r="AGS4" s="15"/>
      <c r="AGV4"/>
      <c r="AGW4"/>
      <c r="AGX4" s="20"/>
      <c r="AHA4" s="20"/>
      <c r="AHF4" s="20"/>
      <c r="AHJ4" s="20"/>
      <c r="AHN4" s="20"/>
      <c r="AHR4" s="20"/>
      <c r="AHU4" s="20"/>
      <c r="AIA4" s="15"/>
      <c r="AID4"/>
      <c r="AIE4"/>
      <c r="AIF4" s="20"/>
      <c r="AII4" s="20"/>
      <c r="AIN4" s="20"/>
      <c r="AIR4" s="20"/>
      <c r="AIV4" s="20"/>
      <c r="AIZ4" s="20"/>
      <c r="AJC4" s="20"/>
      <c r="AJI4" s="15"/>
      <c r="AJL4"/>
      <c r="AJM4"/>
      <c r="AJN4" s="20"/>
      <c r="AJQ4" s="20"/>
      <c r="AJV4" s="20"/>
      <c r="AJZ4" s="20"/>
      <c r="AKD4" s="20"/>
      <c r="AKH4" s="20"/>
      <c r="AKK4" s="20"/>
      <c r="AKQ4" s="15"/>
      <c r="AKT4"/>
      <c r="AKU4"/>
      <c r="AKV4" s="20"/>
      <c r="AKY4" s="20"/>
      <c r="ALD4" s="20"/>
      <c r="ALH4" s="20"/>
      <c r="ALL4" s="20"/>
      <c r="ALP4" s="20"/>
      <c r="ALS4" s="20"/>
      <c r="ALY4" s="15"/>
      <c r="AMB4"/>
      <c r="AMC4"/>
      <c r="AMD4" s="20"/>
      <c r="AMG4" s="20"/>
      <c r="AML4" s="20"/>
      <c r="AMP4" s="20"/>
      <c r="AMT4" s="20"/>
      <c r="AMX4" s="20"/>
      <c r="ANA4" s="20"/>
      <c r="ANG4" s="15"/>
      <c r="ANJ4"/>
      <c r="ANK4"/>
      <c r="ANL4" s="20"/>
      <c r="ANO4" s="20"/>
      <c r="ANT4" s="20"/>
      <c r="ANX4" s="20"/>
      <c r="AOB4" s="20"/>
      <c r="AOF4" s="20"/>
      <c r="AOI4" s="20"/>
      <c r="AOO4" s="15"/>
      <c r="AOR4"/>
      <c r="AOS4"/>
      <c r="AOT4" s="20"/>
      <c r="AOW4" s="20"/>
      <c r="APB4" s="20"/>
      <c r="APF4" s="20"/>
      <c r="APJ4" s="20"/>
      <c r="APN4" s="20"/>
      <c r="APQ4" s="20"/>
      <c r="APW4" s="15"/>
      <c r="APZ4"/>
      <c r="AQA4"/>
      <c r="AQB4" s="20"/>
      <c r="AQE4" s="20"/>
      <c r="AQJ4" s="20"/>
      <c r="AQN4" s="20"/>
      <c r="AQR4" s="20"/>
      <c r="AQV4" s="20"/>
      <c r="AQY4" s="20"/>
      <c r="ARE4" s="15"/>
      <c r="ARH4"/>
      <c r="ARI4"/>
      <c r="ARJ4" s="20"/>
      <c r="ARM4" s="20"/>
      <c r="ARR4" s="20"/>
      <c r="ARV4" s="20"/>
      <c r="ARZ4" s="20"/>
      <c r="ASD4" s="20"/>
      <c r="ASG4" s="20"/>
      <c r="ASM4" s="15"/>
      <c r="ASP4"/>
      <c r="ASQ4"/>
      <c r="ASR4" s="20"/>
      <c r="ASU4" s="20"/>
      <c r="ASZ4" s="20"/>
      <c r="ATD4" s="20"/>
      <c r="ATH4" s="20"/>
      <c r="ATL4" s="20"/>
      <c r="ATO4" s="20"/>
      <c r="ATU4" s="15"/>
      <c r="ATX4"/>
      <c r="ATY4"/>
      <c r="ATZ4" s="20"/>
      <c r="AUC4" s="20"/>
      <c r="AUH4" s="20"/>
      <c r="AUL4" s="20"/>
      <c r="AUP4" s="20"/>
      <c r="AUT4" s="20"/>
      <c r="AUW4" s="20"/>
      <c r="AVC4" s="15"/>
      <c r="AVF4"/>
      <c r="AVG4"/>
      <c r="AVH4" s="20"/>
      <c r="AVK4" s="20"/>
      <c r="AVP4" s="20"/>
      <c r="AVT4" s="20"/>
      <c r="AVX4" s="20"/>
      <c r="AWB4" s="20"/>
      <c r="AWE4" s="20"/>
      <c r="AWK4" s="15"/>
      <c r="AWN4"/>
      <c r="AWO4"/>
      <c r="AWP4" s="20"/>
      <c r="AWS4" s="20"/>
      <c r="AWX4" s="20"/>
      <c r="AXB4" s="20"/>
      <c r="AXF4" s="20"/>
      <c r="AXJ4" s="20"/>
      <c r="AXM4" s="20"/>
      <c r="AXS4" s="15"/>
      <c r="AXV4"/>
      <c r="AXW4"/>
      <c r="AXX4" s="20"/>
      <c r="AYA4" s="20"/>
      <c r="AYF4" s="20"/>
      <c r="AYJ4" s="20"/>
      <c r="AYN4" s="20"/>
      <c r="AYR4" s="20"/>
      <c r="AYU4" s="20"/>
      <c r="AZA4" s="15"/>
      <c r="AZD4"/>
      <c r="AZE4"/>
      <c r="AZF4" s="20"/>
      <c r="AZI4" s="20"/>
      <c r="AZN4" s="20"/>
      <c r="AZR4" s="20"/>
      <c r="AZV4" s="20"/>
      <c r="AZZ4" s="20"/>
      <c r="BAC4" s="20"/>
      <c r="BAI4" s="15"/>
      <c r="BAL4"/>
      <c r="BAM4"/>
      <c r="BAN4" s="20"/>
      <c r="BAQ4" s="20"/>
      <c r="BAV4" s="20"/>
      <c r="BAZ4" s="20"/>
      <c r="BBD4" s="20"/>
      <c r="BBH4" s="20"/>
      <c r="BBK4" s="20"/>
      <c r="BBQ4" s="15"/>
      <c r="BBT4"/>
      <c r="BBU4"/>
      <c r="BBV4" s="20"/>
      <c r="BBY4" s="20"/>
      <c r="BCD4" s="20"/>
      <c r="BCH4" s="20"/>
      <c r="BCL4" s="20"/>
      <c r="BCP4" s="20"/>
      <c r="BCS4" s="20"/>
      <c r="BCY4" s="15"/>
      <c r="BDB4"/>
      <c r="BDC4"/>
      <c r="BDD4" s="20"/>
      <c r="BDG4" s="20"/>
      <c r="BDL4" s="20"/>
      <c r="BDP4" s="20"/>
      <c r="BDT4" s="20"/>
      <c r="BDX4" s="20"/>
      <c r="BEA4" s="20"/>
      <c r="BEG4" s="15"/>
      <c r="BEJ4"/>
      <c r="BEK4"/>
      <c r="BEL4" s="20"/>
      <c r="BEO4" s="20"/>
      <c r="BET4" s="20"/>
      <c r="BEX4" s="20"/>
      <c r="BFB4" s="20"/>
      <c r="BFF4" s="20"/>
      <c r="BFI4" s="20"/>
      <c r="BFO4" s="15"/>
      <c r="BFR4"/>
      <c r="BFS4"/>
      <c r="BFT4" s="20"/>
      <c r="BFW4" s="20"/>
      <c r="BGB4" s="20"/>
      <c r="BGF4" s="20"/>
      <c r="BGJ4" s="20"/>
      <c r="BGN4" s="20"/>
      <c r="BGQ4" s="20"/>
      <c r="BGW4" s="15"/>
      <c r="BGZ4"/>
      <c r="BHA4"/>
      <c r="BHB4" s="20"/>
      <c r="BHE4" s="20"/>
      <c r="BHJ4" s="20"/>
      <c r="BHN4" s="20"/>
      <c r="BHR4" s="20"/>
      <c r="BHV4" s="20"/>
      <c r="BHY4" s="20"/>
      <c r="BIE4" s="15"/>
      <c r="BIH4"/>
      <c r="BII4"/>
      <c r="BIJ4" s="20"/>
      <c r="BIM4" s="20"/>
      <c r="BIR4" s="20"/>
      <c r="BIV4" s="20"/>
      <c r="BIZ4" s="20"/>
      <c r="BJD4" s="20"/>
      <c r="BJG4" s="20"/>
      <c r="BJM4" s="15"/>
      <c r="BJP4"/>
      <c r="BJQ4"/>
      <c r="BJR4" s="20"/>
      <c r="BJU4" s="20"/>
      <c r="BJZ4" s="20"/>
      <c r="BKD4" s="20"/>
      <c r="BKH4" s="20"/>
      <c r="BKL4" s="20"/>
      <c r="BKO4" s="20"/>
      <c r="BKU4" s="15"/>
      <c r="BKX4"/>
      <c r="BKY4"/>
      <c r="BKZ4" s="20"/>
      <c r="BLC4" s="20"/>
      <c r="BLH4" s="20"/>
      <c r="BLL4" s="20"/>
      <c r="BLP4" s="20"/>
      <c r="BLT4" s="20"/>
      <c r="BLW4" s="20"/>
      <c r="BMC4" s="15"/>
      <c r="BMF4"/>
      <c r="BMG4"/>
      <c r="BMH4" s="20"/>
      <c r="BMK4" s="20"/>
      <c r="BMP4" s="20"/>
      <c r="BMT4" s="20"/>
      <c r="BMX4" s="20"/>
      <c r="BNB4" s="20"/>
      <c r="BNE4" s="20"/>
      <c r="BNK4" s="15"/>
      <c r="BNN4"/>
      <c r="BNO4"/>
      <c r="BNP4" s="20"/>
      <c r="BNS4" s="20"/>
      <c r="BNX4" s="20"/>
      <c r="BOB4" s="20"/>
      <c r="BOF4" s="20"/>
      <c r="BOJ4" s="20"/>
      <c r="BOM4" s="20"/>
      <c r="BOS4" s="15"/>
      <c r="BOV4"/>
      <c r="BOW4"/>
      <c r="BOX4" s="20"/>
      <c r="BPA4" s="20"/>
      <c r="BPF4" s="20"/>
      <c r="BPJ4" s="20"/>
      <c r="BPN4" s="20"/>
      <c r="BPR4" s="20"/>
      <c r="BPU4" s="20"/>
      <c r="BQA4" s="15"/>
      <c r="BQD4"/>
      <c r="BQE4"/>
      <c r="BQF4" s="20"/>
      <c r="BQI4" s="20"/>
      <c r="BQN4" s="20"/>
      <c r="BQR4" s="20"/>
      <c r="BQV4" s="20"/>
      <c r="BQZ4" s="20"/>
      <c r="BRC4" s="20"/>
      <c r="BRI4" s="15"/>
      <c r="BRL4"/>
      <c r="BRM4"/>
      <c r="BRN4" s="20"/>
      <c r="BRQ4" s="20"/>
      <c r="BRV4" s="20"/>
      <c r="BRZ4" s="20"/>
      <c r="BSD4" s="20"/>
      <c r="BSH4" s="20"/>
      <c r="BSK4" s="20"/>
      <c r="BSQ4" s="15"/>
      <c r="BST4"/>
      <c r="BSU4"/>
      <c r="BSV4" s="20"/>
      <c r="BSY4" s="20"/>
      <c r="BTD4" s="20"/>
      <c r="BTH4" s="20"/>
      <c r="BTL4" s="20"/>
      <c r="BTP4" s="20"/>
      <c r="BTS4" s="20"/>
      <c r="BTY4" s="15"/>
      <c r="BUB4"/>
      <c r="BUC4"/>
      <c r="BUD4" s="20"/>
      <c r="BUG4" s="20"/>
      <c r="BUL4" s="20"/>
      <c r="BUP4" s="20"/>
      <c r="BUT4" s="20"/>
      <c r="BUX4" s="20"/>
      <c r="BVA4" s="20"/>
      <c r="BVG4" s="15"/>
      <c r="BVJ4"/>
      <c r="BVK4"/>
      <c r="BVL4" s="20"/>
      <c r="BVO4" s="20"/>
      <c r="BVT4" s="20"/>
      <c r="BVX4" s="20"/>
      <c r="BWB4" s="20"/>
      <c r="BWF4" s="20"/>
      <c r="BWI4" s="20"/>
      <c r="BWO4" s="15"/>
      <c r="BWR4"/>
      <c r="BWS4"/>
      <c r="BWT4" s="20"/>
      <c r="BWW4" s="20"/>
      <c r="BXB4" s="20"/>
      <c r="BXF4" s="20"/>
      <c r="BXJ4" s="20"/>
      <c r="BXN4" s="20"/>
      <c r="BXQ4" s="20"/>
      <c r="BXW4" s="15"/>
      <c r="BXZ4"/>
      <c r="BYA4"/>
      <c r="BYB4" s="20"/>
      <c r="BYE4" s="20"/>
      <c r="BYJ4" s="20"/>
      <c r="BYN4" s="20"/>
      <c r="BYR4" s="20"/>
      <c r="BYV4" s="20"/>
      <c r="BYY4" s="20"/>
      <c r="BZE4" s="15"/>
      <c r="BZH4"/>
      <c r="BZI4"/>
      <c r="BZJ4" s="20"/>
      <c r="BZM4" s="20"/>
      <c r="BZR4" s="20"/>
      <c r="BZV4" s="20"/>
      <c r="BZZ4" s="20"/>
      <c r="CAD4" s="20"/>
      <c r="CAG4" s="20"/>
      <c r="CAM4" s="15"/>
      <c r="CAP4"/>
      <c r="CAQ4"/>
      <c r="CAR4" s="20"/>
      <c r="CAU4" s="20"/>
      <c r="CAZ4" s="20"/>
      <c r="CBD4" s="20"/>
      <c r="CBH4" s="20"/>
      <c r="CBL4" s="20"/>
      <c r="CBO4" s="20"/>
      <c r="CBU4" s="15"/>
      <c r="CBX4"/>
      <c r="CBY4"/>
      <c r="CBZ4" s="20"/>
      <c r="CCC4" s="20"/>
      <c r="CCH4" s="20"/>
      <c r="CCL4" s="20"/>
      <c r="CCP4" s="20"/>
      <c r="CCT4" s="20"/>
      <c r="CCW4" s="20"/>
      <c r="CDC4" s="15"/>
      <c r="CDF4"/>
      <c r="CDG4"/>
      <c r="CDH4" s="20"/>
      <c r="CDK4" s="20"/>
      <c r="CDP4" s="20"/>
      <c r="CDT4" s="20"/>
      <c r="CDX4" s="20"/>
      <c r="CEB4" s="20"/>
      <c r="CEE4" s="20"/>
      <c r="CEK4" s="15"/>
      <c r="CEN4"/>
      <c r="CEO4"/>
      <c r="CEP4" s="20"/>
      <c r="CES4" s="20"/>
      <c r="CEX4" s="20"/>
      <c r="CFB4" s="20"/>
      <c r="CFF4" s="20"/>
      <c r="CFJ4" s="20"/>
      <c r="CFM4" s="20"/>
      <c r="CFS4" s="15"/>
      <c r="CFV4"/>
      <c r="CFW4"/>
      <c r="CFX4" s="20"/>
      <c r="CGA4" s="20"/>
      <c r="CGF4" s="20"/>
      <c r="CGJ4" s="20"/>
      <c r="CGN4" s="20"/>
      <c r="CGR4" s="20"/>
      <c r="CGU4" s="20"/>
      <c r="CHA4" s="15"/>
      <c r="CHD4"/>
      <c r="CHE4"/>
      <c r="CHF4" s="20"/>
      <c r="CHI4" s="20"/>
      <c r="CHN4" s="20"/>
      <c r="CHR4" s="20"/>
      <c r="CHV4" s="20"/>
      <c r="CHZ4" s="20"/>
      <c r="CIC4" s="20"/>
      <c r="CII4" s="15"/>
      <c r="CIL4"/>
      <c r="CIM4"/>
      <c r="CIN4" s="20"/>
      <c r="CIQ4" s="20"/>
      <c r="CIV4" s="20"/>
      <c r="CIZ4" s="20"/>
      <c r="CJD4" s="20"/>
      <c r="CJH4" s="20"/>
      <c r="CJK4" s="20"/>
      <c r="CJQ4" s="15"/>
      <c r="CJT4"/>
      <c r="CJU4"/>
      <c r="CJV4" s="20"/>
      <c r="CJY4" s="20"/>
      <c r="CKD4" s="20"/>
      <c r="CKH4" s="20"/>
      <c r="CKL4" s="20"/>
      <c r="CKP4" s="20"/>
      <c r="CKS4" s="20"/>
      <c r="CKY4" s="15"/>
      <c r="CLB4"/>
      <c r="CLC4"/>
      <c r="CLD4" s="20"/>
      <c r="CLG4" s="20"/>
      <c r="CLL4" s="20"/>
      <c r="CLP4" s="20"/>
      <c r="CLT4" s="20"/>
      <c r="CLX4" s="20"/>
      <c r="CMA4" s="20"/>
      <c r="CMG4" s="15"/>
      <c r="CMJ4"/>
      <c r="CMK4"/>
      <c r="CML4" s="20"/>
      <c r="CMO4" s="20"/>
      <c r="CMT4" s="20"/>
      <c r="CMX4" s="20"/>
      <c r="CNB4" s="20"/>
      <c r="CNF4" s="20"/>
      <c r="CNI4" s="20"/>
      <c r="CNO4" s="15"/>
      <c r="CNR4"/>
      <c r="CNS4"/>
      <c r="CNT4" s="20"/>
      <c r="CNW4" s="20"/>
      <c r="COB4" s="20"/>
      <c r="COF4" s="20"/>
      <c r="COJ4" s="20"/>
      <c r="CON4" s="20"/>
      <c r="COQ4" s="20"/>
      <c r="COW4" s="15"/>
      <c r="COZ4"/>
      <c r="CPA4"/>
      <c r="CPB4" s="20"/>
      <c r="CPE4" s="20"/>
      <c r="CPJ4" s="20"/>
      <c r="CPN4" s="20"/>
      <c r="CPR4" s="20"/>
      <c r="CPV4" s="20"/>
      <c r="CPY4" s="20"/>
      <c r="CQE4" s="15"/>
      <c r="CQH4"/>
      <c r="CQI4"/>
      <c r="CQJ4" s="20"/>
      <c r="CQM4" s="20"/>
      <c r="CQR4" s="20"/>
      <c r="CQV4" s="20"/>
      <c r="CQZ4" s="20"/>
      <c r="CRD4" s="20"/>
      <c r="CRG4" s="20"/>
      <c r="CRM4" s="15"/>
      <c r="CRP4"/>
      <c r="CRQ4"/>
      <c r="CRR4" s="20"/>
      <c r="CRU4" s="20"/>
      <c r="CRZ4" s="20"/>
      <c r="CSD4" s="20"/>
      <c r="CSH4" s="20"/>
      <c r="CSL4" s="20"/>
      <c r="CSO4" s="20"/>
      <c r="CSU4" s="15"/>
      <c r="CSX4"/>
      <c r="CSY4"/>
      <c r="CSZ4" s="20"/>
      <c r="CTC4" s="20"/>
      <c r="CTH4" s="20"/>
      <c r="CTL4" s="20"/>
      <c r="CTP4" s="20"/>
      <c r="CTT4" s="20"/>
      <c r="CTW4" s="20"/>
      <c r="CUC4" s="15"/>
      <c r="CUF4"/>
      <c r="CUG4"/>
      <c r="CUH4" s="20"/>
      <c r="CUK4" s="20"/>
      <c r="CUP4" s="20"/>
      <c r="CUT4" s="20"/>
      <c r="CUX4" s="20"/>
      <c r="CVB4" s="20"/>
      <c r="CVE4" s="20"/>
      <c r="CVK4" s="15"/>
      <c r="CVN4"/>
      <c r="CVO4"/>
      <c r="CVP4" s="20"/>
      <c r="CVS4" s="20"/>
      <c r="CVX4" s="20"/>
      <c r="CWB4" s="20"/>
      <c r="CWF4" s="20"/>
      <c r="CWJ4" s="20"/>
      <c r="CWM4" s="20"/>
      <c r="CWS4" s="15"/>
      <c r="CWV4"/>
      <c r="CWW4"/>
      <c r="CWX4" s="20"/>
      <c r="CXA4" s="20"/>
      <c r="CXF4" s="20"/>
      <c r="CXJ4" s="20"/>
      <c r="CXN4" s="20"/>
      <c r="CXR4" s="20"/>
      <c r="CXU4" s="20"/>
      <c r="CYA4" s="15"/>
      <c r="CYD4"/>
      <c r="CYE4"/>
      <c r="CYF4" s="20"/>
      <c r="CYI4" s="20"/>
      <c r="CYN4" s="20"/>
      <c r="CYR4" s="20"/>
      <c r="CYV4" s="20"/>
      <c r="CYZ4" s="20"/>
      <c r="CZC4" s="20"/>
      <c r="CZI4" s="15"/>
      <c r="CZL4"/>
      <c r="CZM4"/>
      <c r="CZN4" s="20"/>
      <c r="CZQ4" s="20"/>
      <c r="CZV4" s="20"/>
      <c r="CZZ4" s="20"/>
      <c r="DAD4" s="20"/>
      <c r="DAH4" s="20"/>
      <c r="DAK4" s="20"/>
      <c r="DAQ4" s="15"/>
      <c r="DAT4"/>
      <c r="DAU4"/>
      <c r="DAV4" s="20"/>
      <c r="DAY4" s="20"/>
      <c r="DBD4" s="20"/>
      <c r="DBH4" s="20"/>
      <c r="DBL4" s="20"/>
      <c r="DBP4" s="20"/>
      <c r="DBS4" s="20"/>
      <c r="DBY4" s="15"/>
      <c r="DCB4"/>
      <c r="DCC4"/>
      <c r="DCD4" s="20"/>
      <c r="DCG4" s="20"/>
      <c r="DCL4" s="20"/>
      <c r="DCP4" s="20"/>
      <c r="DCT4" s="20"/>
      <c r="DCX4" s="20"/>
      <c r="DDA4" s="20"/>
      <c r="DDG4" s="15"/>
      <c r="DDJ4"/>
      <c r="DDK4"/>
      <c r="DDL4" s="20"/>
      <c r="DDO4" s="20"/>
      <c r="DDT4" s="20"/>
      <c r="DDX4" s="20"/>
      <c r="DEB4" s="20"/>
      <c r="DEF4" s="20"/>
      <c r="DEI4" s="20"/>
      <c r="DEO4" s="15"/>
      <c r="DER4"/>
      <c r="DES4"/>
      <c r="DET4" s="20"/>
      <c r="DEW4" s="20"/>
      <c r="DFB4" s="20"/>
      <c r="DFF4" s="20"/>
      <c r="DFJ4" s="20"/>
      <c r="DFN4" s="20"/>
      <c r="DFQ4" s="20"/>
      <c r="DFW4" s="15"/>
      <c r="DFZ4"/>
      <c r="DGA4"/>
      <c r="DGB4" s="20"/>
      <c r="DGE4" s="20"/>
      <c r="DGJ4" s="20"/>
      <c r="DGN4" s="20"/>
      <c r="DGR4" s="20"/>
      <c r="DGV4" s="20"/>
      <c r="DGY4" s="20"/>
      <c r="DHE4" s="15"/>
      <c r="DHH4"/>
      <c r="DHI4"/>
      <c r="DHJ4" s="20"/>
      <c r="DHM4" s="20"/>
      <c r="DHR4" s="20"/>
      <c r="DHV4" s="20"/>
      <c r="DHZ4" s="20"/>
      <c r="DID4" s="20"/>
      <c r="DIG4" s="20"/>
      <c r="DIM4" s="15"/>
      <c r="DIP4"/>
      <c r="DIQ4"/>
      <c r="DIR4" s="20"/>
      <c r="DIU4" s="20"/>
      <c r="DIZ4" s="20"/>
      <c r="DJD4" s="20"/>
      <c r="DJH4" s="20"/>
      <c r="DJL4" s="20"/>
      <c r="DJO4" s="20"/>
      <c r="DJU4" s="15"/>
      <c r="DJX4"/>
      <c r="DJY4"/>
      <c r="DJZ4" s="20"/>
      <c r="DKC4" s="20"/>
      <c r="DKH4" s="20"/>
      <c r="DKL4" s="20"/>
      <c r="DKP4" s="20"/>
      <c r="DKT4" s="20"/>
      <c r="DKW4" s="20"/>
      <c r="DLC4" s="15"/>
      <c r="DLF4"/>
      <c r="DLG4"/>
      <c r="DLH4" s="20"/>
      <c r="DLK4" s="20"/>
      <c r="DLP4" s="20"/>
      <c r="DLT4" s="20"/>
      <c r="DLX4" s="20"/>
      <c r="DMB4" s="20"/>
      <c r="DME4" s="20"/>
      <c r="DMK4" s="15"/>
      <c r="DMN4"/>
      <c r="DMO4"/>
      <c r="DMP4" s="20"/>
      <c r="DMS4" s="20"/>
      <c r="DMX4" s="20"/>
      <c r="DNB4" s="20"/>
      <c r="DNF4" s="20"/>
      <c r="DNJ4" s="20"/>
      <c r="DNM4" s="20"/>
      <c r="DNS4" s="15"/>
      <c r="DNV4"/>
      <c r="DNW4"/>
      <c r="DNX4" s="20"/>
      <c r="DOA4" s="20"/>
      <c r="DOF4" s="20"/>
      <c r="DOJ4" s="20"/>
      <c r="DON4" s="20"/>
      <c r="DOR4" s="20"/>
      <c r="DOU4" s="20"/>
      <c r="DPA4" s="15"/>
      <c r="DPD4"/>
      <c r="DPE4"/>
      <c r="DPF4" s="20"/>
      <c r="DPI4" s="20"/>
      <c r="DPN4" s="20"/>
      <c r="DPR4" s="20"/>
      <c r="DPV4" s="20"/>
      <c r="DPZ4" s="20"/>
      <c r="DQC4" s="20"/>
      <c r="DQI4" s="15"/>
      <c r="DQL4"/>
      <c r="DQM4"/>
      <c r="DQN4" s="20"/>
      <c r="DQQ4" s="20"/>
      <c r="DQV4" s="20"/>
      <c r="DQZ4" s="20"/>
      <c r="DRD4" s="20"/>
      <c r="DRH4" s="20"/>
      <c r="DRK4" s="20"/>
      <c r="DRQ4" s="15"/>
      <c r="DRT4"/>
      <c r="DRU4"/>
      <c r="DRV4" s="20"/>
      <c r="DRY4" s="20"/>
      <c r="DSD4" s="20"/>
      <c r="DSH4" s="20"/>
      <c r="DSL4" s="20"/>
      <c r="DSP4" s="20"/>
      <c r="DSS4" s="20"/>
      <c r="DSY4" s="15"/>
      <c r="DTB4"/>
      <c r="DTC4"/>
      <c r="DTD4" s="20"/>
      <c r="DTG4" s="20"/>
      <c r="DTL4" s="20"/>
      <c r="DTP4" s="20"/>
      <c r="DTT4" s="20"/>
      <c r="DTX4" s="20"/>
      <c r="DUA4" s="20"/>
      <c r="DUG4" s="15"/>
      <c r="DUJ4"/>
      <c r="DUK4"/>
      <c r="DUL4" s="20"/>
      <c r="DUO4" s="20"/>
      <c r="DUT4" s="20"/>
      <c r="DUX4" s="20"/>
      <c r="DVB4" s="20"/>
      <c r="DVF4" s="20"/>
      <c r="DVI4" s="20"/>
      <c r="DVO4" s="15"/>
      <c r="DVR4"/>
      <c r="DVS4"/>
      <c r="DVT4" s="20"/>
      <c r="DVW4" s="20"/>
      <c r="DWB4" s="20"/>
      <c r="DWF4" s="20"/>
      <c r="DWJ4" s="20"/>
      <c r="DWN4" s="20"/>
      <c r="DWQ4" s="20"/>
      <c r="DWW4" s="15"/>
      <c r="DWZ4"/>
      <c r="DXA4"/>
      <c r="DXB4" s="20"/>
      <c r="DXE4" s="20"/>
      <c r="DXJ4" s="20"/>
      <c r="DXN4" s="20"/>
      <c r="DXR4" s="20"/>
      <c r="DXV4" s="20"/>
      <c r="DXY4" s="20"/>
      <c r="DYE4" s="15"/>
      <c r="DYH4"/>
      <c r="DYI4"/>
      <c r="DYJ4" s="20"/>
      <c r="DYM4" s="20"/>
      <c r="DYR4" s="20"/>
      <c r="DYV4" s="20"/>
      <c r="DYZ4" s="20"/>
      <c r="DZD4" s="20"/>
      <c r="DZG4" s="20"/>
      <c r="DZM4" s="15"/>
      <c r="DZP4"/>
      <c r="DZQ4"/>
      <c r="DZR4" s="20"/>
      <c r="DZU4" s="20"/>
      <c r="DZZ4" s="20"/>
      <c r="EAD4" s="20"/>
      <c r="EAH4" s="20"/>
      <c r="EAL4" s="20"/>
      <c r="EAO4" s="20"/>
      <c r="EAU4" s="15"/>
      <c r="EAX4"/>
      <c r="EAY4"/>
      <c r="EAZ4" s="20"/>
      <c r="EBC4" s="20"/>
      <c r="EBH4" s="20"/>
      <c r="EBL4" s="20"/>
      <c r="EBP4" s="20"/>
      <c r="EBT4" s="20"/>
      <c r="EBW4" s="20"/>
      <c r="ECC4" s="15"/>
      <c r="ECF4"/>
      <c r="ECG4"/>
      <c r="ECH4" s="20"/>
      <c r="ECK4" s="20"/>
      <c r="ECP4" s="20"/>
      <c r="ECT4" s="20"/>
      <c r="ECX4" s="20"/>
      <c r="EDB4" s="20"/>
      <c r="EDE4" s="20"/>
      <c r="EDK4" s="15"/>
      <c r="EDN4"/>
      <c r="EDO4"/>
      <c r="EDP4" s="20"/>
      <c r="EDS4" s="20"/>
      <c r="EDX4" s="20"/>
      <c r="EEB4" s="20"/>
      <c r="EEF4" s="20"/>
      <c r="EEJ4" s="20"/>
      <c r="EEM4" s="20"/>
      <c r="EES4" s="15"/>
      <c r="EEV4"/>
      <c r="EEW4"/>
      <c r="EEX4" s="20"/>
      <c r="EFA4" s="20"/>
      <c r="EFF4" s="20"/>
      <c r="EFJ4" s="20"/>
      <c r="EFN4" s="20"/>
      <c r="EFR4" s="20"/>
      <c r="EFU4" s="20"/>
      <c r="EGA4" s="15"/>
      <c r="EGD4"/>
      <c r="EGE4"/>
      <c r="EGF4" s="20"/>
      <c r="EGI4" s="20"/>
      <c r="EGN4" s="20"/>
      <c r="EGR4" s="20"/>
      <c r="EGV4" s="20"/>
      <c r="EGZ4" s="20"/>
      <c r="EHC4" s="20"/>
      <c r="EHI4" s="15"/>
      <c r="EHL4"/>
      <c r="EHM4"/>
      <c r="EHN4" s="20"/>
      <c r="EHQ4" s="20"/>
      <c r="EHV4" s="20"/>
      <c r="EHZ4" s="20"/>
      <c r="EID4" s="20"/>
      <c r="EIH4" s="20"/>
      <c r="EIK4" s="20"/>
      <c r="EIQ4" s="15"/>
      <c r="EIT4"/>
      <c r="EIU4"/>
      <c r="EIV4" s="20"/>
      <c r="EIY4" s="20"/>
      <c r="EJD4" s="20"/>
      <c r="EJH4" s="20"/>
      <c r="EJL4" s="20"/>
      <c r="EJP4" s="20"/>
      <c r="EJS4" s="20"/>
      <c r="EJY4" s="15"/>
      <c r="EKB4"/>
      <c r="EKC4"/>
      <c r="EKD4" s="20"/>
      <c r="EKG4" s="20"/>
      <c r="EKL4" s="20"/>
      <c r="EKP4" s="20"/>
      <c r="EKT4" s="20"/>
      <c r="EKX4" s="20"/>
      <c r="ELA4" s="20"/>
      <c r="ELG4" s="15"/>
      <c r="ELJ4"/>
      <c r="ELK4"/>
      <c r="ELL4" s="20"/>
      <c r="ELO4" s="20"/>
      <c r="ELT4" s="20"/>
      <c r="ELX4" s="20"/>
      <c r="EMB4" s="20"/>
      <c r="EMF4" s="20"/>
      <c r="EMI4" s="20"/>
      <c r="EMO4" s="15"/>
      <c r="EMR4"/>
      <c r="EMS4"/>
      <c r="EMT4" s="20"/>
      <c r="EMW4" s="20"/>
      <c r="ENB4" s="20"/>
      <c r="ENF4" s="20"/>
      <c r="ENJ4" s="20"/>
      <c r="ENN4" s="20"/>
      <c r="ENQ4" s="20"/>
      <c r="ENW4" s="15"/>
      <c r="ENZ4"/>
      <c r="EOA4"/>
      <c r="EOB4" s="20"/>
      <c r="EOE4" s="20"/>
      <c r="EOJ4" s="20"/>
      <c r="EON4" s="20"/>
      <c r="EOR4" s="20"/>
      <c r="EOV4" s="20"/>
      <c r="EOY4" s="20"/>
      <c r="EPE4" s="15"/>
      <c r="EPH4"/>
      <c r="EPI4"/>
      <c r="EPJ4" s="20"/>
      <c r="EPM4" s="20"/>
      <c r="EPR4" s="20"/>
      <c r="EPV4" s="20"/>
      <c r="EPZ4" s="20"/>
      <c r="EQD4" s="20"/>
      <c r="EQG4" s="20"/>
      <c r="EQM4" s="15"/>
      <c r="EQP4"/>
      <c r="EQQ4"/>
      <c r="EQR4" s="20"/>
      <c r="EQU4" s="20"/>
      <c r="EQZ4" s="20"/>
      <c r="ERD4" s="20"/>
      <c r="ERH4" s="20"/>
      <c r="ERL4" s="20"/>
      <c r="ERO4" s="20"/>
      <c r="ERU4" s="15"/>
      <c r="ERX4"/>
      <c r="ERY4"/>
      <c r="ERZ4" s="20"/>
      <c r="ESC4" s="20"/>
      <c r="ESH4" s="20"/>
      <c r="ESL4" s="20"/>
      <c r="ESP4" s="20"/>
      <c r="EST4" s="20"/>
      <c r="ESW4" s="20"/>
      <c r="ETC4" s="15"/>
      <c r="ETF4"/>
      <c r="ETG4"/>
      <c r="ETH4" s="20"/>
      <c r="ETK4" s="20"/>
      <c r="ETP4" s="20"/>
      <c r="ETT4" s="20"/>
      <c r="ETX4" s="20"/>
      <c r="EUB4" s="20"/>
      <c r="EUE4" s="20"/>
      <c r="EUK4" s="15"/>
      <c r="EUN4"/>
      <c r="EUO4"/>
      <c r="EUP4" s="20"/>
      <c r="EUS4" s="20"/>
      <c r="EUX4" s="20"/>
      <c r="EVB4" s="20"/>
      <c r="EVF4" s="20"/>
      <c r="EVJ4" s="20"/>
      <c r="EVM4" s="20"/>
      <c r="EVS4" s="15"/>
      <c r="EVV4"/>
      <c r="EVW4"/>
      <c r="EVX4" s="20"/>
      <c r="EWA4" s="20"/>
      <c r="EWF4" s="20"/>
      <c r="EWJ4" s="20"/>
      <c r="EWN4" s="20"/>
      <c r="EWR4" s="20"/>
      <c r="EWU4" s="20"/>
      <c r="EXA4" s="15"/>
      <c r="EXD4"/>
      <c r="EXE4"/>
      <c r="EXF4" s="20"/>
      <c r="EXI4" s="20"/>
      <c r="EXN4" s="20"/>
      <c r="EXR4" s="20"/>
      <c r="EXV4" s="20"/>
      <c r="EXZ4" s="20"/>
      <c r="EYC4" s="20"/>
      <c r="EYI4" s="15"/>
      <c r="EYL4"/>
      <c r="EYM4"/>
      <c r="EYN4" s="20"/>
      <c r="EYQ4" s="20"/>
      <c r="EYV4" s="20"/>
      <c r="EYZ4" s="20"/>
      <c r="EZD4" s="20"/>
      <c r="EZH4" s="20"/>
      <c r="EZK4" s="20"/>
      <c r="EZQ4" s="15"/>
      <c r="EZT4"/>
      <c r="EZU4"/>
      <c r="EZV4" s="20"/>
      <c r="EZY4" s="20"/>
      <c r="FAD4" s="20"/>
      <c r="FAH4" s="20"/>
      <c r="FAL4" s="20"/>
      <c r="FAP4" s="20"/>
      <c r="FAS4" s="20"/>
      <c r="FAY4" s="15"/>
      <c r="FBB4"/>
      <c r="FBC4"/>
      <c r="FBD4" s="20"/>
      <c r="FBG4" s="20"/>
      <c r="FBL4" s="20"/>
      <c r="FBP4" s="20"/>
      <c r="FBT4" s="20"/>
      <c r="FBX4" s="20"/>
      <c r="FCA4" s="20"/>
      <c r="FCG4" s="15"/>
      <c r="FCJ4"/>
      <c r="FCK4"/>
      <c r="FCL4" s="20"/>
      <c r="FCO4" s="20"/>
      <c r="FCT4" s="20"/>
      <c r="FCX4" s="20"/>
      <c r="FDB4" s="20"/>
      <c r="FDF4" s="20"/>
      <c r="FDI4" s="20"/>
      <c r="FDO4" s="15"/>
      <c r="FDR4"/>
      <c r="FDS4"/>
      <c r="FDT4" s="20"/>
      <c r="FDW4" s="20"/>
      <c r="FEB4" s="20"/>
      <c r="FEF4" s="20"/>
      <c r="FEJ4" s="20"/>
      <c r="FEN4" s="20"/>
      <c r="FEQ4" s="20"/>
      <c r="FEW4" s="15"/>
      <c r="FEZ4"/>
      <c r="FFA4"/>
      <c r="FFB4" s="20"/>
      <c r="FFE4" s="20"/>
      <c r="FFJ4" s="20"/>
      <c r="FFN4" s="20"/>
      <c r="FFR4" s="20"/>
      <c r="FFV4" s="20"/>
      <c r="FFY4" s="20"/>
      <c r="FGE4" s="15"/>
      <c r="FGH4"/>
      <c r="FGI4"/>
      <c r="FGJ4" s="20"/>
      <c r="FGM4" s="20"/>
      <c r="FGR4" s="20"/>
      <c r="FGV4" s="20"/>
      <c r="FGZ4" s="20"/>
      <c r="FHD4" s="20"/>
      <c r="FHG4" s="20"/>
      <c r="FHM4" s="15"/>
      <c r="FHP4"/>
      <c r="FHQ4"/>
      <c r="FHR4" s="20"/>
      <c r="FHU4" s="20"/>
      <c r="FHZ4" s="20"/>
      <c r="FID4" s="20"/>
      <c r="FIH4" s="20"/>
      <c r="FIL4" s="20"/>
      <c r="FIO4" s="20"/>
      <c r="FIU4" s="15"/>
      <c r="FIX4"/>
      <c r="FIY4"/>
      <c r="FIZ4" s="20"/>
      <c r="FJC4" s="20"/>
      <c r="FJH4" s="20"/>
      <c r="FJL4" s="20"/>
      <c r="FJP4" s="20"/>
      <c r="FJT4" s="20"/>
      <c r="FJW4" s="20"/>
      <c r="FKC4" s="15"/>
      <c r="FKF4"/>
      <c r="FKG4"/>
      <c r="FKH4" s="20"/>
      <c r="FKK4" s="20"/>
      <c r="FKP4" s="20"/>
      <c r="FKT4" s="20"/>
      <c r="FKX4" s="20"/>
      <c r="FLB4" s="20"/>
      <c r="FLE4" s="20"/>
      <c r="FLK4" s="15"/>
      <c r="FLN4"/>
      <c r="FLO4"/>
      <c r="FLP4" s="20"/>
      <c r="FLS4" s="20"/>
      <c r="FLX4" s="20"/>
      <c r="FMB4" s="20"/>
      <c r="FMF4" s="20"/>
      <c r="FMJ4" s="20"/>
      <c r="FMM4" s="20"/>
      <c r="FMS4" s="15"/>
      <c r="FMV4"/>
      <c r="FMW4"/>
      <c r="FMX4" s="20"/>
      <c r="FNA4" s="20"/>
      <c r="FNF4" s="20"/>
      <c r="FNJ4" s="20"/>
      <c r="FNN4" s="20"/>
      <c r="FNR4" s="20"/>
      <c r="FNU4" s="20"/>
      <c r="FOA4" s="15"/>
      <c r="FOD4"/>
      <c r="FOE4"/>
      <c r="FOF4" s="20"/>
      <c r="FOI4" s="20"/>
      <c r="FON4" s="20"/>
      <c r="FOR4" s="20"/>
      <c r="FOV4" s="20"/>
      <c r="FOZ4" s="20"/>
      <c r="FPC4" s="20"/>
      <c r="FPI4" s="15"/>
      <c r="FPL4"/>
      <c r="FPM4"/>
      <c r="FPN4" s="20"/>
      <c r="FPQ4" s="20"/>
      <c r="FPV4" s="20"/>
      <c r="FPZ4" s="20"/>
      <c r="FQD4" s="20"/>
      <c r="FQH4" s="20"/>
      <c r="FQK4" s="20"/>
      <c r="FQQ4" s="15"/>
      <c r="FQT4"/>
      <c r="FQU4"/>
      <c r="FQV4" s="20"/>
      <c r="FQY4" s="20"/>
      <c r="FRD4" s="20"/>
      <c r="FRH4" s="20"/>
      <c r="FRL4" s="20"/>
      <c r="FRP4" s="20"/>
      <c r="FRS4" s="20"/>
      <c r="FRY4" s="15"/>
      <c r="FSB4"/>
      <c r="FSC4"/>
      <c r="FSD4" s="20"/>
      <c r="FSG4" s="20"/>
      <c r="FSL4" s="20"/>
      <c r="FSP4" s="20"/>
      <c r="FST4" s="20"/>
      <c r="FSX4" s="20"/>
      <c r="FTA4" s="20"/>
      <c r="FTG4" s="15"/>
      <c r="FTJ4"/>
      <c r="FTK4"/>
      <c r="FTL4" s="20"/>
      <c r="FTO4" s="20"/>
      <c r="FTT4" s="20"/>
      <c r="FTX4" s="20"/>
      <c r="FUB4" s="20"/>
      <c r="FUF4" s="20"/>
      <c r="FUI4" s="20"/>
      <c r="FUO4" s="15"/>
      <c r="FUR4"/>
      <c r="FUS4"/>
      <c r="FUT4" s="20"/>
      <c r="FUW4" s="20"/>
      <c r="FVB4" s="20"/>
      <c r="FVF4" s="20"/>
      <c r="FVJ4" s="20"/>
      <c r="FVN4" s="20"/>
      <c r="FVQ4" s="20"/>
      <c r="FVW4" s="15"/>
      <c r="FVZ4"/>
      <c r="FWA4"/>
      <c r="FWB4" s="20"/>
      <c r="FWE4" s="20"/>
      <c r="FWJ4" s="20"/>
      <c r="FWN4" s="20"/>
      <c r="FWR4" s="20"/>
      <c r="FWV4" s="20"/>
      <c r="FWY4" s="20"/>
      <c r="FXE4" s="15"/>
      <c r="FXH4"/>
      <c r="FXI4"/>
      <c r="FXJ4" s="20"/>
      <c r="FXM4" s="20"/>
      <c r="FXR4" s="20"/>
      <c r="FXV4" s="20"/>
      <c r="FXZ4" s="20"/>
      <c r="FYD4" s="20"/>
      <c r="FYG4" s="20"/>
      <c r="FYM4" s="15"/>
      <c r="FYP4"/>
      <c r="FYQ4"/>
      <c r="FYR4" s="20"/>
      <c r="FYU4" s="20"/>
      <c r="FYZ4" s="20"/>
      <c r="FZD4" s="20"/>
      <c r="FZH4" s="20"/>
      <c r="FZL4" s="20"/>
      <c r="FZO4" s="20"/>
      <c r="FZU4" s="15"/>
      <c r="FZX4"/>
      <c r="FZY4"/>
      <c r="FZZ4" s="20"/>
      <c r="GAC4" s="20"/>
      <c r="GAH4" s="20"/>
      <c r="GAL4" s="20"/>
      <c r="GAP4" s="20"/>
      <c r="GAT4" s="20"/>
      <c r="GAW4" s="20"/>
      <c r="GBC4" s="15"/>
      <c r="GBF4"/>
      <c r="GBG4"/>
      <c r="GBH4" s="20"/>
      <c r="GBK4" s="20"/>
      <c r="GBP4" s="20"/>
      <c r="GBT4" s="20"/>
      <c r="GBX4" s="20"/>
      <c r="GCB4" s="20"/>
      <c r="GCE4" s="20"/>
      <c r="GCK4" s="15"/>
      <c r="GCN4"/>
      <c r="GCO4"/>
      <c r="GCP4" s="20"/>
      <c r="GCS4" s="20"/>
      <c r="GCX4" s="20"/>
      <c r="GDB4" s="20"/>
      <c r="GDF4" s="20"/>
      <c r="GDJ4" s="20"/>
      <c r="GDM4" s="20"/>
      <c r="GDS4" s="15"/>
      <c r="GDV4"/>
      <c r="GDW4"/>
      <c r="GDX4" s="20"/>
      <c r="GEA4" s="20"/>
      <c r="GEF4" s="20"/>
      <c r="GEJ4" s="20"/>
      <c r="GEN4" s="20"/>
      <c r="GER4" s="20"/>
      <c r="GEU4" s="20"/>
      <c r="GFA4" s="15"/>
      <c r="GFD4"/>
      <c r="GFE4"/>
      <c r="GFF4" s="20"/>
      <c r="GFI4" s="20"/>
      <c r="GFN4" s="20"/>
      <c r="GFR4" s="20"/>
      <c r="GFV4" s="20"/>
      <c r="GFZ4" s="20"/>
      <c r="GGC4" s="20"/>
      <c r="GGI4" s="15"/>
      <c r="GGL4"/>
      <c r="GGM4"/>
      <c r="GGN4" s="20"/>
      <c r="GGQ4" s="20"/>
      <c r="GGV4" s="20"/>
      <c r="GGZ4" s="20"/>
      <c r="GHD4" s="20"/>
      <c r="GHH4" s="20"/>
      <c r="GHK4" s="20"/>
      <c r="GHQ4" s="15"/>
      <c r="GHT4"/>
      <c r="GHU4"/>
      <c r="GHV4" s="20"/>
      <c r="GHY4" s="20"/>
      <c r="GID4" s="20"/>
      <c r="GIH4" s="20"/>
      <c r="GIL4" s="20"/>
      <c r="GIP4" s="20"/>
      <c r="GIS4" s="20"/>
      <c r="GIY4" s="15"/>
      <c r="GJB4"/>
      <c r="GJC4"/>
      <c r="GJD4" s="20"/>
      <c r="GJG4" s="20"/>
      <c r="GJL4" s="20"/>
      <c r="GJP4" s="20"/>
      <c r="GJT4" s="20"/>
      <c r="GJX4" s="20"/>
      <c r="GKA4" s="20"/>
      <c r="GKG4" s="15"/>
      <c r="GKJ4"/>
      <c r="GKK4"/>
      <c r="GKL4" s="20"/>
      <c r="GKO4" s="20"/>
      <c r="GKT4" s="20"/>
      <c r="GKX4" s="20"/>
      <c r="GLB4" s="20"/>
      <c r="GLF4" s="20"/>
      <c r="GLI4" s="20"/>
      <c r="GLO4" s="15"/>
      <c r="GLR4"/>
      <c r="GLS4"/>
      <c r="GLT4" s="20"/>
      <c r="GLW4" s="20"/>
      <c r="GMB4" s="20"/>
      <c r="GMF4" s="20"/>
      <c r="GMJ4" s="20"/>
      <c r="GMN4" s="20"/>
      <c r="GMQ4" s="20"/>
      <c r="GMW4" s="15"/>
      <c r="GMZ4"/>
      <c r="GNA4"/>
      <c r="GNB4" s="20"/>
      <c r="GNE4" s="20"/>
      <c r="GNJ4" s="20"/>
      <c r="GNN4" s="20"/>
      <c r="GNR4" s="20"/>
      <c r="GNV4" s="20"/>
      <c r="GNY4" s="20"/>
      <c r="GOE4" s="15"/>
      <c r="GOH4"/>
      <c r="GOI4"/>
      <c r="GOJ4" s="20"/>
      <c r="GOM4" s="20"/>
      <c r="GOR4" s="20"/>
      <c r="GOV4" s="20"/>
      <c r="GOZ4" s="20"/>
      <c r="GPD4" s="20"/>
      <c r="GPG4" s="20"/>
      <c r="GPM4" s="15"/>
      <c r="GPP4"/>
      <c r="GPQ4"/>
      <c r="GPR4" s="20"/>
      <c r="GPU4" s="20"/>
      <c r="GPZ4" s="20"/>
      <c r="GQD4" s="20"/>
      <c r="GQH4" s="20"/>
      <c r="GQL4" s="20"/>
      <c r="GQO4" s="20"/>
      <c r="GQU4" s="15"/>
      <c r="GQX4"/>
      <c r="GQY4"/>
      <c r="GQZ4" s="20"/>
      <c r="GRC4" s="20"/>
      <c r="GRH4" s="20"/>
      <c r="GRL4" s="20"/>
      <c r="GRP4" s="20"/>
      <c r="GRT4" s="20"/>
      <c r="GRW4" s="20"/>
      <c r="GSC4" s="15"/>
      <c r="GSF4"/>
      <c r="GSG4"/>
      <c r="GSH4" s="20"/>
      <c r="GSK4" s="20"/>
      <c r="GSP4" s="20"/>
      <c r="GST4" s="20"/>
      <c r="GSX4" s="20"/>
      <c r="GTB4" s="20"/>
      <c r="GTE4" s="20"/>
      <c r="GTK4" s="15"/>
      <c r="GTN4"/>
      <c r="GTO4"/>
      <c r="GTP4" s="20"/>
      <c r="GTS4" s="20"/>
      <c r="GTX4" s="20"/>
      <c r="GUB4" s="20"/>
      <c r="GUF4" s="20"/>
      <c r="GUJ4" s="20"/>
      <c r="GUM4" s="20"/>
      <c r="GUS4" s="15"/>
      <c r="GUV4"/>
      <c r="GUW4"/>
      <c r="GUX4" s="20"/>
      <c r="GVA4" s="20"/>
      <c r="GVF4" s="20"/>
      <c r="GVJ4" s="20"/>
      <c r="GVN4" s="20"/>
      <c r="GVR4" s="20"/>
      <c r="GVU4" s="20"/>
      <c r="GWA4" s="15"/>
      <c r="GWD4"/>
      <c r="GWE4"/>
      <c r="GWF4" s="20"/>
      <c r="GWI4" s="20"/>
      <c r="GWN4" s="20"/>
      <c r="GWR4" s="20"/>
      <c r="GWV4" s="20"/>
      <c r="GWZ4" s="20"/>
      <c r="GXC4" s="20"/>
      <c r="GXI4" s="15"/>
      <c r="GXL4"/>
      <c r="GXM4"/>
      <c r="GXN4" s="20"/>
      <c r="GXQ4" s="20"/>
      <c r="GXV4" s="20"/>
      <c r="GXZ4" s="20"/>
      <c r="GYD4" s="20"/>
      <c r="GYH4" s="20"/>
      <c r="GYK4" s="20"/>
      <c r="GYQ4" s="15"/>
      <c r="GYT4"/>
      <c r="GYU4"/>
      <c r="GYV4" s="20"/>
      <c r="GYY4" s="20"/>
      <c r="GZD4" s="20"/>
      <c r="GZH4" s="20"/>
      <c r="GZL4" s="20"/>
      <c r="GZP4" s="20"/>
      <c r="GZS4" s="20"/>
      <c r="GZY4" s="15"/>
      <c r="HAB4"/>
      <c r="HAC4"/>
      <c r="HAD4" s="20"/>
      <c r="HAG4" s="20"/>
      <c r="HAL4" s="20"/>
      <c r="HAP4" s="20"/>
      <c r="HAT4" s="20"/>
      <c r="HAX4" s="20"/>
      <c r="HBA4" s="20"/>
      <c r="HBG4" s="15"/>
      <c r="HBJ4"/>
      <c r="HBK4"/>
      <c r="HBL4" s="20"/>
      <c r="HBO4" s="20"/>
      <c r="HBT4" s="20"/>
      <c r="HBX4" s="20"/>
      <c r="HCB4" s="20"/>
      <c r="HCF4" s="20"/>
      <c r="HCI4" s="20"/>
      <c r="HCO4" s="15"/>
      <c r="HCR4"/>
      <c r="HCS4"/>
      <c r="HCT4" s="20"/>
      <c r="HCW4" s="20"/>
      <c r="HDB4" s="20"/>
      <c r="HDF4" s="20"/>
      <c r="HDJ4" s="20"/>
      <c r="HDN4" s="20"/>
      <c r="HDQ4" s="20"/>
      <c r="HDW4" s="15"/>
      <c r="HDZ4"/>
      <c r="HEA4"/>
      <c r="HEB4" s="20"/>
      <c r="HEE4" s="20"/>
      <c r="HEJ4" s="20"/>
      <c r="HEN4" s="20"/>
      <c r="HER4" s="20"/>
      <c r="HEV4" s="20"/>
      <c r="HEY4" s="20"/>
      <c r="HFE4" s="15"/>
      <c r="HFH4"/>
      <c r="HFI4"/>
      <c r="HFJ4" s="20"/>
      <c r="HFM4" s="20"/>
      <c r="HFR4" s="20"/>
      <c r="HFV4" s="20"/>
      <c r="HFZ4" s="20"/>
      <c r="HGD4" s="20"/>
      <c r="HGG4" s="20"/>
      <c r="HGM4" s="15"/>
      <c r="HGP4"/>
      <c r="HGQ4"/>
      <c r="HGR4" s="20"/>
      <c r="HGU4" s="20"/>
      <c r="HGZ4" s="20"/>
      <c r="HHD4" s="20"/>
      <c r="HHH4" s="20"/>
      <c r="HHL4" s="20"/>
      <c r="HHO4" s="20"/>
      <c r="HHU4" s="15"/>
      <c r="HHX4"/>
      <c r="HHY4"/>
      <c r="HHZ4" s="20"/>
      <c r="HIC4" s="20"/>
      <c r="HIH4" s="20"/>
      <c r="HIL4" s="20"/>
      <c r="HIP4" s="20"/>
      <c r="HIT4" s="20"/>
      <c r="HIW4" s="20"/>
      <c r="HJC4" s="15"/>
      <c r="HJF4"/>
      <c r="HJG4"/>
      <c r="HJH4" s="20"/>
      <c r="HJK4" s="20"/>
      <c r="HJP4" s="20"/>
      <c r="HJT4" s="20"/>
      <c r="HJX4" s="20"/>
      <c r="HKB4" s="20"/>
      <c r="HKE4" s="20"/>
      <c r="HKK4" s="15"/>
      <c r="HKN4"/>
      <c r="HKO4"/>
      <c r="HKP4" s="20"/>
      <c r="HKS4" s="20"/>
      <c r="HKX4" s="20"/>
      <c r="HLB4" s="20"/>
      <c r="HLF4" s="20"/>
      <c r="HLJ4" s="20"/>
      <c r="HLM4" s="20"/>
      <c r="HLS4" s="15"/>
      <c r="HLV4"/>
      <c r="HLW4"/>
      <c r="HLX4" s="20"/>
      <c r="HMA4" s="20"/>
      <c r="HMF4" s="20"/>
      <c r="HMJ4" s="20"/>
      <c r="HMN4" s="20"/>
      <c r="HMR4" s="20"/>
      <c r="HMU4" s="20"/>
      <c r="HNA4" s="15"/>
      <c r="HND4"/>
      <c r="HNE4"/>
      <c r="HNF4" s="20"/>
      <c r="HNI4" s="20"/>
      <c r="HNN4" s="20"/>
      <c r="HNR4" s="20"/>
      <c r="HNV4" s="20"/>
      <c r="HNZ4" s="20"/>
      <c r="HOC4" s="20"/>
      <c r="HOI4" s="15"/>
      <c r="HOL4"/>
      <c r="HOM4"/>
      <c r="HON4" s="20"/>
      <c r="HOQ4" s="20"/>
      <c r="HOV4" s="20"/>
      <c r="HOZ4" s="20"/>
      <c r="HPD4" s="20"/>
      <c r="HPH4" s="20"/>
      <c r="HPK4" s="20"/>
      <c r="HPQ4" s="15"/>
      <c r="HPT4"/>
      <c r="HPU4"/>
      <c r="HPV4" s="20"/>
      <c r="HPY4" s="20"/>
      <c r="HQD4" s="20"/>
      <c r="HQH4" s="20"/>
      <c r="HQL4" s="20"/>
      <c r="HQP4" s="20"/>
      <c r="HQS4" s="20"/>
      <c r="HQY4" s="15"/>
      <c r="HRB4"/>
      <c r="HRC4"/>
      <c r="HRD4" s="20"/>
      <c r="HRG4" s="20"/>
      <c r="HRL4" s="20"/>
      <c r="HRP4" s="20"/>
      <c r="HRT4" s="20"/>
      <c r="HRX4" s="20"/>
      <c r="HSA4" s="20"/>
      <c r="HSG4" s="15"/>
      <c r="HSJ4"/>
      <c r="HSK4"/>
      <c r="HSL4" s="20"/>
      <c r="HSO4" s="20"/>
      <c r="HST4" s="20"/>
      <c r="HSX4" s="20"/>
      <c r="HTB4" s="20"/>
      <c r="HTF4" s="20"/>
      <c r="HTI4" s="20"/>
      <c r="HTO4" s="15"/>
      <c r="HTR4"/>
      <c r="HTS4"/>
      <c r="HTT4" s="20"/>
      <c r="HTW4" s="20"/>
      <c r="HUB4" s="20"/>
      <c r="HUF4" s="20"/>
      <c r="HUJ4" s="20"/>
      <c r="HUN4" s="20"/>
      <c r="HUQ4" s="20"/>
      <c r="HUW4" s="15"/>
      <c r="HUZ4"/>
      <c r="HVA4"/>
      <c r="HVB4" s="20"/>
      <c r="HVE4" s="20"/>
      <c r="HVJ4" s="20"/>
      <c r="HVN4" s="20"/>
      <c r="HVR4" s="20"/>
      <c r="HVV4" s="20"/>
      <c r="HVY4" s="20"/>
      <c r="HWE4" s="15"/>
      <c r="HWH4"/>
      <c r="HWI4"/>
      <c r="HWJ4" s="20"/>
      <c r="HWM4" s="20"/>
      <c r="HWR4" s="20"/>
      <c r="HWV4" s="20"/>
      <c r="HWZ4" s="20"/>
      <c r="HXD4" s="20"/>
      <c r="HXG4" s="20"/>
      <c r="HXM4" s="15"/>
      <c r="HXP4"/>
      <c r="HXQ4"/>
      <c r="HXR4" s="20"/>
      <c r="HXU4" s="20"/>
      <c r="HXZ4" s="20"/>
      <c r="HYD4" s="20"/>
      <c r="HYH4" s="20"/>
      <c r="HYL4" s="20"/>
      <c r="HYO4" s="20"/>
      <c r="HYU4" s="15"/>
      <c r="HYX4"/>
      <c r="HYY4"/>
      <c r="HYZ4" s="20"/>
      <c r="HZC4" s="20"/>
      <c r="HZH4" s="20"/>
      <c r="HZL4" s="20"/>
      <c r="HZP4" s="20"/>
      <c r="HZT4" s="20"/>
      <c r="HZW4" s="20"/>
      <c r="IAC4" s="15"/>
      <c r="IAF4"/>
      <c r="IAG4"/>
      <c r="IAH4" s="20"/>
      <c r="IAK4" s="20"/>
      <c r="IAP4" s="20"/>
      <c r="IAT4" s="20"/>
      <c r="IAX4" s="20"/>
      <c r="IBB4" s="20"/>
      <c r="IBE4" s="20"/>
      <c r="IBK4" s="15"/>
      <c r="IBN4"/>
      <c r="IBO4"/>
      <c r="IBP4" s="20"/>
      <c r="IBS4" s="20"/>
      <c r="IBX4" s="20"/>
      <c r="ICB4" s="20"/>
      <c r="ICF4" s="20"/>
      <c r="ICJ4" s="20"/>
      <c r="ICM4" s="20"/>
      <c r="ICS4" s="15"/>
      <c r="ICV4"/>
      <c r="ICW4"/>
      <c r="ICX4" s="20"/>
      <c r="IDA4" s="20"/>
      <c r="IDF4" s="20"/>
      <c r="IDJ4" s="20"/>
      <c r="IDN4" s="20"/>
      <c r="IDR4" s="20"/>
      <c r="IDU4" s="20"/>
      <c r="IEA4" s="15"/>
      <c r="IED4"/>
      <c r="IEE4"/>
      <c r="IEF4" s="20"/>
      <c r="IEI4" s="20"/>
      <c r="IEN4" s="20"/>
      <c r="IER4" s="20"/>
      <c r="IEV4" s="20"/>
      <c r="IEZ4" s="20"/>
      <c r="IFC4" s="20"/>
      <c r="IFI4" s="15"/>
      <c r="IFL4"/>
      <c r="IFM4"/>
      <c r="IFN4" s="20"/>
      <c r="IFQ4" s="20"/>
      <c r="IFV4" s="20"/>
      <c r="IFZ4" s="20"/>
      <c r="IGD4" s="20"/>
      <c r="IGH4" s="20"/>
      <c r="IGK4" s="20"/>
      <c r="IGQ4" s="15"/>
      <c r="IGT4"/>
      <c r="IGU4"/>
      <c r="IGV4" s="20"/>
      <c r="IGY4" s="20"/>
      <c r="IHD4" s="20"/>
      <c r="IHH4" s="20"/>
      <c r="IHL4" s="20"/>
      <c r="IHP4" s="20"/>
      <c r="IHS4" s="20"/>
      <c r="IHY4" s="15"/>
      <c r="IIB4"/>
      <c r="IIC4"/>
      <c r="IID4" s="20"/>
      <c r="IIG4" s="20"/>
      <c r="IIL4" s="20"/>
      <c r="IIP4" s="20"/>
      <c r="IIT4" s="20"/>
      <c r="IIX4" s="20"/>
      <c r="IJA4" s="20"/>
      <c r="IJG4" s="15"/>
      <c r="IJJ4"/>
      <c r="IJK4"/>
      <c r="IJL4" s="20"/>
      <c r="IJO4" s="20"/>
      <c r="IJT4" s="20"/>
      <c r="IJX4" s="20"/>
      <c r="IKB4" s="20"/>
      <c r="IKF4" s="20"/>
      <c r="IKI4" s="20"/>
      <c r="IKO4" s="15"/>
      <c r="IKR4"/>
      <c r="IKS4"/>
      <c r="IKT4" s="20"/>
      <c r="IKW4" s="20"/>
      <c r="ILB4" s="20"/>
      <c r="ILF4" s="20"/>
      <c r="ILJ4" s="20"/>
      <c r="ILN4" s="20"/>
      <c r="ILQ4" s="20"/>
      <c r="ILW4" s="15"/>
      <c r="ILZ4"/>
      <c r="IMA4"/>
      <c r="IMB4" s="20"/>
      <c r="IME4" s="20"/>
      <c r="IMJ4" s="20"/>
      <c r="IMN4" s="20"/>
      <c r="IMR4" s="20"/>
      <c r="IMV4" s="20"/>
      <c r="IMY4" s="20"/>
      <c r="INE4" s="15"/>
      <c r="INH4"/>
      <c r="INI4"/>
      <c r="INJ4" s="20"/>
      <c r="INM4" s="20"/>
      <c r="INR4" s="20"/>
      <c r="INV4" s="20"/>
      <c r="INZ4" s="20"/>
      <c r="IOD4" s="20"/>
      <c r="IOG4" s="20"/>
      <c r="IOM4" s="15"/>
      <c r="IOP4"/>
      <c r="IOQ4"/>
      <c r="IOR4" s="20"/>
      <c r="IOU4" s="20"/>
      <c r="IOZ4" s="20"/>
      <c r="IPD4" s="20"/>
      <c r="IPH4" s="20"/>
      <c r="IPL4" s="20"/>
      <c r="IPO4" s="20"/>
      <c r="IPU4" s="15"/>
      <c r="IPX4"/>
      <c r="IPY4"/>
      <c r="IPZ4" s="20"/>
      <c r="IQC4" s="20"/>
      <c r="IQH4" s="20"/>
      <c r="IQL4" s="20"/>
      <c r="IQP4" s="20"/>
      <c r="IQT4" s="20"/>
      <c r="IQW4" s="20"/>
      <c r="IRC4" s="15"/>
      <c r="IRF4"/>
      <c r="IRG4"/>
      <c r="IRH4" s="20"/>
      <c r="IRK4" s="20"/>
      <c r="IRP4" s="20"/>
      <c r="IRT4" s="20"/>
      <c r="IRX4" s="20"/>
      <c r="ISB4" s="20"/>
      <c r="ISE4" s="20"/>
      <c r="ISK4" s="15"/>
      <c r="ISN4"/>
      <c r="ISO4"/>
      <c r="ISP4" s="20"/>
      <c r="ISS4" s="20"/>
      <c r="ISX4" s="20"/>
      <c r="ITB4" s="20"/>
      <c r="ITF4" s="20"/>
      <c r="ITJ4" s="20"/>
      <c r="ITM4" s="20"/>
      <c r="ITS4" s="15"/>
      <c r="ITV4"/>
      <c r="ITW4"/>
      <c r="ITX4" s="20"/>
      <c r="IUA4" s="20"/>
      <c r="IUF4" s="20"/>
      <c r="IUJ4" s="20"/>
      <c r="IUN4" s="20"/>
      <c r="IUR4" s="20"/>
      <c r="IUU4" s="20"/>
      <c r="IVA4" s="15"/>
      <c r="IVD4"/>
      <c r="IVE4"/>
      <c r="IVF4" s="20"/>
      <c r="IVI4" s="20"/>
      <c r="IVN4" s="20"/>
      <c r="IVR4" s="20"/>
      <c r="IVV4" s="20"/>
      <c r="IVZ4" s="20"/>
      <c r="IWC4" s="20"/>
      <c r="IWI4" s="15"/>
      <c r="IWL4"/>
      <c r="IWM4"/>
      <c r="IWN4" s="20"/>
      <c r="IWQ4" s="20"/>
      <c r="IWV4" s="20"/>
      <c r="IWZ4" s="20"/>
      <c r="IXD4" s="20"/>
      <c r="IXH4" s="20"/>
      <c r="IXK4" s="20"/>
      <c r="IXQ4" s="15"/>
      <c r="IXT4"/>
      <c r="IXU4"/>
      <c r="IXV4" s="20"/>
      <c r="IXY4" s="20"/>
      <c r="IYD4" s="20"/>
      <c r="IYH4" s="20"/>
      <c r="IYL4" s="20"/>
      <c r="IYP4" s="20"/>
      <c r="IYS4" s="20"/>
      <c r="IYY4" s="15"/>
      <c r="IZB4"/>
      <c r="IZC4"/>
      <c r="IZD4" s="20"/>
      <c r="IZG4" s="20"/>
      <c r="IZL4" s="20"/>
      <c r="IZP4" s="20"/>
      <c r="IZT4" s="20"/>
      <c r="IZX4" s="20"/>
      <c r="JAA4" s="20"/>
      <c r="JAG4" s="15"/>
      <c r="JAJ4"/>
      <c r="JAK4"/>
      <c r="JAL4" s="20"/>
      <c r="JAO4" s="20"/>
      <c r="JAT4" s="20"/>
      <c r="JAX4" s="20"/>
      <c r="JBB4" s="20"/>
      <c r="JBF4" s="20"/>
      <c r="JBI4" s="20"/>
      <c r="JBO4" s="15"/>
      <c r="JBR4"/>
      <c r="JBS4"/>
      <c r="JBT4" s="20"/>
      <c r="JBW4" s="20"/>
      <c r="JCB4" s="20"/>
      <c r="JCF4" s="20"/>
      <c r="JCJ4" s="20"/>
      <c r="JCN4" s="20"/>
      <c r="JCQ4" s="20"/>
      <c r="JCW4" s="15"/>
      <c r="JCZ4"/>
      <c r="JDA4"/>
      <c r="JDB4" s="20"/>
      <c r="JDE4" s="20"/>
      <c r="JDJ4" s="20"/>
      <c r="JDN4" s="20"/>
      <c r="JDR4" s="20"/>
      <c r="JDV4" s="20"/>
      <c r="JDY4" s="20"/>
      <c r="JEE4" s="15"/>
      <c r="JEH4"/>
      <c r="JEI4"/>
      <c r="JEJ4" s="20"/>
      <c r="JEM4" s="20"/>
      <c r="JER4" s="20"/>
      <c r="JEV4" s="20"/>
      <c r="JEZ4" s="20"/>
      <c r="JFD4" s="20"/>
      <c r="JFG4" s="20"/>
      <c r="JFM4" s="15"/>
      <c r="JFP4"/>
      <c r="JFQ4"/>
      <c r="JFR4" s="20"/>
      <c r="JFU4" s="20"/>
      <c r="JFZ4" s="20"/>
      <c r="JGD4" s="20"/>
      <c r="JGH4" s="20"/>
      <c r="JGL4" s="20"/>
      <c r="JGO4" s="20"/>
      <c r="JGU4" s="15"/>
      <c r="JGX4"/>
      <c r="JGY4"/>
      <c r="JGZ4" s="20"/>
      <c r="JHC4" s="20"/>
      <c r="JHH4" s="20"/>
      <c r="JHL4" s="20"/>
      <c r="JHP4" s="20"/>
      <c r="JHT4" s="20"/>
      <c r="JHW4" s="20"/>
      <c r="JIC4" s="15"/>
      <c r="JIF4"/>
      <c r="JIG4"/>
      <c r="JIH4" s="20"/>
      <c r="JIK4" s="20"/>
      <c r="JIP4" s="20"/>
      <c r="JIT4" s="20"/>
      <c r="JIX4" s="20"/>
      <c r="JJB4" s="20"/>
      <c r="JJE4" s="20"/>
      <c r="JJK4" s="15"/>
      <c r="JJN4"/>
      <c r="JJO4"/>
      <c r="JJP4" s="20"/>
      <c r="JJS4" s="20"/>
      <c r="JJX4" s="20"/>
      <c r="JKB4" s="20"/>
      <c r="JKF4" s="20"/>
      <c r="JKJ4" s="20"/>
      <c r="JKM4" s="20"/>
      <c r="JKS4" s="15"/>
      <c r="JKV4"/>
      <c r="JKW4"/>
      <c r="JKX4" s="20"/>
      <c r="JLA4" s="20"/>
      <c r="JLF4" s="20"/>
      <c r="JLJ4" s="20"/>
      <c r="JLN4" s="20"/>
      <c r="JLR4" s="20"/>
      <c r="JLU4" s="20"/>
      <c r="JMA4" s="15"/>
      <c r="JMD4"/>
      <c r="JME4"/>
      <c r="JMF4" s="20"/>
      <c r="JMI4" s="20"/>
      <c r="JMN4" s="20"/>
      <c r="JMR4" s="20"/>
      <c r="JMV4" s="20"/>
      <c r="JMZ4" s="20"/>
      <c r="JNC4" s="20"/>
      <c r="JNI4" s="15"/>
      <c r="JNL4"/>
      <c r="JNM4"/>
      <c r="JNN4" s="20"/>
      <c r="JNQ4" s="20"/>
      <c r="JNV4" s="20"/>
      <c r="JNZ4" s="20"/>
      <c r="JOD4" s="20"/>
      <c r="JOH4" s="20"/>
      <c r="JOK4" s="20"/>
      <c r="JOQ4" s="15"/>
      <c r="JOT4"/>
      <c r="JOU4"/>
      <c r="JOV4" s="20"/>
      <c r="JOY4" s="20"/>
      <c r="JPD4" s="20"/>
      <c r="JPH4" s="20"/>
      <c r="JPL4" s="20"/>
      <c r="JPP4" s="20"/>
      <c r="JPS4" s="20"/>
      <c r="JPY4" s="15"/>
      <c r="JQB4"/>
      <c r="JQC4"/>
      <c r="JQD4" s="20"/>
      <c r="JQG4" s="20"/>
      <c r="JQL4" s="20"/>
      <c r="JQP4" s="20"/>
      <c r="JQT4" s="20"/>
      <c r="JQX4" s="20"/>
      <c r="JRA4" s="20"/>
      <c r="JRG4" s="15"/>
      <c r="JRJ4"/>
      <c r="JRK4"/>
      <c r="JRL4" s="20"/>
      <c r="JRO4" s="20"/>
      <c r="JRT4" s="20"/>
      <c r="JRX4" s="20"/>
      <c r="JSB4" s="20"/>
      <c r="JSF4" s="20"/>
      <c r="JSI4" s="20"/>
      <c r="JSO4" s="15"/>
      <c r="JSR4"/>
      <c r="JSS4"/>
      <c r="JST4" s="20"/>
      <c r="JSW4" s="20"/>
      <c r="JTB4" s="20"/>
      <c r="JTF4" s="20"/>
      <c r="JTJ4" s="20"/>
      <c r="JTN4" s="20"/>
      <c r="JTQ4" s="20"/>
      <c r="JTW4" s="15"/>
      <c r="JTZ4"/>
      <c r="JUA4"/>
      <c r="JUB4" s="20"/>
      <c r="JUE4" s="20"/>
      <c r="JUJ4" s="20"/>
      <c r="JUN4" s="20"/>
      <c r="JUR4" s="20"/>
      <c r="JUV4" s="20"/>
      <c r="JUY4" s="20"/>
      <c r="JVE4" s="15"/>
      <c r="JVH4"/>
      <c r="JVI4"/>
      <c r="JVJ4" s="20"/>
      <c r="JVM4" s="20"/>
      <c r="JVR4" s="20"/>
      <c r="JVV4" s="20"/>
      <c r="JVZ4" s="20"/>
      <c r="JWD4" s="20"/>
      <c r="JWG4" s="20"/>
      <c r="JWM4" s="15"/>
      <c r="JWP4"/>
      <c r="JWQ4"/>
      <c r="JWR4" s="20"/>
      <c r="JWU4" s="20"/>
      <c r="JWZ4" s="20"/>
      <c r="JXD4" s="20"/>
      <c r="JXH4" s="20"/>
      <c r="JXL4" s="20"/>
      <c r="JXO4" s="20"/>
      <c r="JXU4" s="15"/>
      <c r="JXX4"/>
      <c r="JXY4"/>
      <c r="JXZ4" s="20"/>
      <c r="JYC4" s="20"/>
      <c r="JYH4" s="20"/>
      <c r="JYL4" s="20"/>
      <c r="JYP4" s="20"/>
      <c r="JYT4" s="20"/>
      <c r="JYW4" s="20"/>
      <c r="JZC4" s="15"/>
      <c r="JZF4"/>
      <c r="JZG4"/>
      <c r="JZH4" s="20"/>
      <c r="JZK4" s="20"/>
      <c r="JZP4" s="20"/>
      <c r="JZT4" s="20"/>
      <c r="JZX4" s="20"/>
      <c r="KAB4" s="20"/>
      <c r="KAE4" s="20"/>
      <c r="KAK4" s="15"/>
      <c r="KAN4"/>
      <c r="KAO4"/>
      <c r="KAP4" s="20"/>
      <c r="KAS4" s="20"/>
      <c r="KAX4" s="20"/>
      <c r="KBB4" s="20"/>
      <c r="KBF4" s="20"/>
      <c r="KBJ4" s="20"/>
      <c r="KBM4" s="20"/>
      <c r="KBS4" s="15"/>
      <c r="KBV4"/>
      <c r="KBW4"/>
      <c r="KBX4" s="20"/>
      <c r="KCA4" s="20"/>
      <c r="KCF4" s="20"/>
      <c r="KCJ4" s="20"/>
      <c r="KCN4" s="20"/>
      <c r="KCR4" s="20"/>
      <c r="KCU4" s="20"/>
      <c r="KDA4" s="15"/>
      <c r="KDD4"/>
      <c r="KDE4"/>
      <c r="KDF4" s="20"/>
      <c r="KDI4" s="20"/>
      <c r="KDN4" s="20"/>
      <c r="KDR4" s="20"/>
      <c r="KDV4" s="20"/>
      <c r="KDZ4" s="20"/>
      <c r="KEC4" s="20"/>
      <c r="KEI4" s="15"/>
      <c r="KEL4"/>
      <c r="KEM4"/>
      <c r="KEN4" s="20"/>
      <c r="KEQ4" s="20"/>
      <c r="KEV4" s="20"/>
      <c r="KEZ4" s="20"/>
      <c r="KFD4" s="20"/>
      <c r="KFH4" s="20"/>
      <c r="KFK4" s="20"/>
      <c r="KFQ4" s="15"/>
      <c r="KFT4"/>
      <c r="KFU4"/>
      <c r="KFV4" s="20"/>
      <c r="KFY4" s="20"/>
      <c r="KGD4" s="20"/>
      <c r="KGH4" s="20"/>
      <c r="KGL4" s="20"/>
      <c r="KGP4" s="20"/>
      <c r="KGS4" s="20"/>
      <c r="KGY4" s="15"/>
      <c r="KHB4"/>
      <c r="KHC4"/>
      <c r="KHD4" s="20"/>
      <c r="KHG4" s="20"/>
      <c r="KHL4" s="20"/>
      <c r="KHP4" s="20"/>
      <c r="KHT4" s="20"/>
      <c r="KHX4" s="20"/>
      <c r="KIA4" s="20"/>
      <c r="KIG4" s="15"/>
      <c r="KIJ4"/>
      <c r="KIK4"/>
      <c r="KIL4" s="20"/>
      <c r="KIO4" s="20"/>
      <c r="KIT4" s="20"/>
      <c r="KIX4" s="20"/>
      <c r="KJB4" s="20"/>
      <c r="KJF4" s="20"/>
      <c r="KJI4" s="20"/>
      <c r="KJO4" s="15"/>
      <c r="KJR4"/>
      <c r="KJS4"/>
      <c r="KJT4" s="20"/>
      <c r="KJW4" s="20"/>
      <c r="KKB4" s="20"/>
      <c r="KKF4" s="20"/>
      <c r="KKJ4" s="20"/>
      <c r="KKN4" s="20"/>
      <c r="KKQ4" s="20"/>
      <c r="KKW4" s="15"/>
      <c r="KKZ4"/>
      <c r="KLA4"/>
      <c r="KLB4" s="20"/>
      <c r="KLE4" s="20"/>
      <c r="KLJ4" s="20"/>
      <c r="KLN4" s="20"/>
      <c r="KLR4" s="20"/>
      <c r="KLV4" s="20"/>
      <c r="KLY4" s="20"/>
      <c r="KME4" s="15"/>
      <c r="KMH4"/>
      <c r="KMI4"/>
      <c r="KMJ4" s="20"/>
      <c r="KMM4" s="20"/>
      <c r="KMR4" s="20"/>
      <c r="KMV4" s="20"/>
      <c r="KMZ4" s="20"/>
      <c r="KND4" s="20"/>
      <c r="KNG4" s="20"/>
      <c r="KNM4" s="15"/>
      <c r="KNP4"/>
      <c r="KNQ4"/>
      <c r="KNR4" s="20"/>
      <c r="KNU4" s="20"/>
      <c r="KNZ4" s="20"/>
      <c r="KOD4" s="20"/>
      <c r="KOH4" s="20"/>
      <c r="KOL4" s="20"/>
      <c r="KOO4" s="20"/>
      <c r="KOU4" s="15"/>
      <c r="KOX4"/>
      <c r="KOY4"/>
      <c r="KOZ4" s="20"/>
      <c r="KPC4" s="20"/>
      <c r="KPH4" s="20"/>
      <c r="KPL4" s="20"/>
      <c r="KPP4" s="20"/>
      <c r="KPT4" s="20"/>
      <c r="KPW4" s="20"/>
      <c r="KQC4" s="15"/>
      <c r="KQF4"/>
      <c r="KQG4"/>
      <c r="KQH4" s="20"/>
      <c r="KQK4" s="20"/>
      <c r="KQP4" s="20"/>
      <c r="KQT4" s="20"/>
      <c r="KQX4" s="20"/>
      <c r="KRB4" s="20"/>
      <c r="KRE4" s="20"/>
      <c r="KRK4" s="15"/>
      <c r="KRN4"/>
      <c r="KRO4"/>
      <c r="KRP4" s="20"/>
      <c r="KRS4" s="20"/>
      <c r="KRX4" s="20"/>
      <c r="KSB4" s="20"/>
      <c r="KSF4" s="20"/>
      <c r="KSJ4" s="20"/>
      <c r="KSM4" s="20"/>
      <c r="KSS4" s="15"/>
      <c r="KSV4"/>
      <c r="KSW4"/>
      <c r="KSX4" s="20"/>
      <c r="KTA4" s="20"/>
      <c r="KTF4" s="20"/>
      <c r="KTJ4" s="20"/>
      <c r="KTN4" s="20"/>
      <c r="KTR4" s="20"/>
      <c r="KTU4" s="20"/>
      <c r="KUA4" s="15"/>
      <c r="KUD4"/>
      <c r="KUE4"/>
      <c r="KUF4" s="20"/>
      <c r="KUI4" s="20"/>
      <c r="KUN4" s="20"/>
      <c r="KUR4" s="20"/>
      <c r="KUV4" s="20"/>
      <c r="KUZ4" s="20"/>
      <c r="KVC4" s="20"/>
      <c r="KVI4" s="15"/>
      <c r="KVL4"/>
      <c r="KVM4"/>
      <c r="KVN4" s="20"/>
      <c r="KVQ4" s="20"/>
      <c r="KVV4" s="20"/>
      <c r="KVZ4" s="20"/>
      <c r="KWD4" s="20"/>
      <c r="KWH4" s="20"/>
      <c r="KWK4" s="20"/>
      <c r="KWQ4" s="15"/>
      <c r="KWT4"/>
      <c r="KWU4"/>
      <c r="KWV4" s="20"/>
      <c r="KWY4" s="20"/>
      <c r="KXD4" s="20"/>
      <c r="KXH4" s="20"/>
      <c r="KXL4" s="20"/>
      <c r="KXP4" s="20"/>
      <c r="KXS4" s="20"/>
      <c r="KXY4" s="15"/>
      <c r="KYB4"/>
      <c r="KYC4"/>
      <c r="KYD4" s="20"/>
      <c r="KYG4" s="20"/>
      <c r="KYL4" s="20"/>
      <c r="KYP4" s="20"/>
      <c r="KYT4" s="20"/>
      <c r="KYX4" s="20"/>
      <c r="KZA4" s="20"/>
      <c r="KZG4" s="15"/>
      <c r="KZJ4"/>
      <c r="KZK4"/>
      <c r="KZL4" s="20"/>
      <c r="KZO4" s="20"/>
      <c r="KZT4" s="20"/>
      <c r="KZX4" s="20"/>
      <c r="LAB4" s="20"/>
      <c r="LAF4" s="20"/>
      <c r="LAI4" s="20"/>
      <c r="LAO4" s="15"/>
      <c r="LAR4"/>
      <c r="LAS4"/>
      <c r="LAT4" s="20"/>
      <c r="LAW4" s="20"/>
      <c r="LBB4" s="20"/>
      <c r="LBF4" s="20"/>
      <c r="LBJ4" s="20"/>
      <c r="LBN4" s="20"/>
      <c r="LBQ4" s="20"/>
      <c r="LBW4" s="15"/>
      <c r="LBZ4"/>
      <c r="LCA4"/>
      <c r="LCB4" s="20"/>
      <c r="LCE4" s="20"/>
      <c r="LCJ4" s="20"/>
      <c r="LCN4" s="20"/>
      <c r="LCR4" s="20"/>
      <c r="LCV4" s="20"/>
      <c r="LCY4" s="20"/>
      <c r="LDE4" s="15"/>
      <c r="LDH4"/>
      <c r="LDI4"/>
      <c r="LDJ4" s="20"/>
      <c r="LDM4" s="20"/>
      <c r="LDR4" s="20"/>
      <c r="LDV4" s="20"/>
      <c r="LDZ4" s="20"/>
      <c r="LED4" s="20"/>
      <c r="LEG4" s="20"/>
      <c r="LEM4" s="15"/>
      <c r="LEP4"/>
      <c r="LEQ4"/>
      <c r="LER4" s="20"/>
      <c r="LEU4" s="20"/>
      <c r="LEZ4" s="20"/>
      <c r="LFD4" s="20"/>
      <c r="LFH4" s="20"/>
      <c r="LFL4" s="20"/>
      <c r="LFO4" s="20"/>
      <c r="LFU4" s="15"/>
      <c r="LFX4"/>
      <c r="LFY4"/>
      <c r="LFZ4" s="20"/>
      <c r="LGC4" s="20"/>
      <c r="LGH4" s="20"/>
      <c r="LGL4" s="20"/>
      <c r="LGP4" s="20"/>
      <c r="LGT4" s="20"/>
      <c r="LGW4" s="20"/>
      <c r="LHC4" s="15"/>
      <c r="LHF4"/>
      <c r="LHG4"/>
      <c r="LHH4" s="20"/>
      <c r="LHK4" s="20"/>
      <c r="LHP4" s="20"/>
      <c r="LHT4" s="20"/>
      <c r="LHX4" s="20"/>
      <c r="LIB4" s="20"/>
      <c r="LIE4" s="20"/>
      <c r="LIK4" s="15"/>
      <c r="LIN4"/>
      <c r="LIO4"/>
      <c r="LIP4" s="20"/>
      <c r="LIS4" s="20"/>
      <c r="LIX4" s="20"/>
      <c r="LJB4" s="20"/>
      <c r="LJF4" s="20"/>
      <c r="LJJ4" s="20"/>
      <c r="LJM4" s="20"/>
      <c r="LJS4" s="15"/>
      <c r="LJV4"/>
      <c r="LJW4"/>
      <c r="LJX4" s="20"/>
      <c r="LKA4" s="20"/>
      <c r="LKF4" s="20"/>
      <c r="LKJ4" s="20"/>
      <c r="LKN4" s="20"/>
      <c r="LKR4" s="20"/>
      <c r="LKU4" s="20"/>
      <c r="LLA4" s="15"/>
      <c r="LLD4"/>
      <c r="LLE4"/>
      <c r="LLF4" s="20"/>
      <c r="LLI4" s="20"/>
      <c r="LLN4" s="20"/>
      <c r="LLR4" s="20"/>
      <c r="LLV4" s="20"/>
      <c r="LLZ4" s="20"/>
      <c r="LMC4" s="20"/>
      <c r="LMI4" s="15"/>
      <c r="LML4"/>
      <c r="LMM4"/>
      <c r="LMN4" s="20"/>
      <c r="LMQ4" s="20"/>
      <c r="LMV4" s="20"/>
      <c r="LMZ4" s="20"/>
      <c r="LND4" s="20"/>
      <c r="LNH4" s="20"/>
      <c r="LNK4" s="20"/>
      <c r="LNQ4" s="15"/>
      <c r="LNT4"/>
      <c r="LNU4"/>
      <c r="LNV4" s="20"/>
      <c r="LNY4" s="20"/>
      <c r="LOD4" s="20"/>
      <c r="LOH4" s="20"/>
      <c r="LOL4" s="20"/>
      <c r="LOP4" s="20"/>
      <c r="LOS4" s="20"/>
      <c r="LOY4" s="15"/>
      <c r="LPB4"/>
      <c r="LPC4"/>
      <c r="LPD4" s="20"/>
      <c r="LPG4" s="20"/>
      <c r="LPL4" s="20"/>
      <c r="LPP4" s="20"/>
      <c r="LPT4" s="20"/>
      <c r="LPX4" s="20"/>
      <c r="LQA4" s="20"/>
      <c r="LQG4" s="15"/>
      <c r="LQJ4"/>
      <c r="LQK4"/>
      <c r="LQL4" s="20"/>
      <c r="LQO4" s="20"/>
      <c r="LQT4" s="20"/>
      <c r="LQX4" s="20"/>
      <c r="LRB4" s="20"/>
      <c r="LRF4" s="20"/>
      <c r="LRI4" s="20"/>
      <c r="LRO4" s="15"/>
      <c r="LRR4"/>
      <c r="LRS4"/>
      <c r="LRT4" s="20"/>
      <c r="LRW4" s="20"/>
      <c r="LSB4" s="20"/>
      <c r="LSF4" s="20"/>
      <c r="LSJ4" s="20"/>
      <c r="LSN4" s="20"/>
      <c r="LSQ4" s="20"/>
      <c r="LSW4" s="15"/>
      <c r="LSZ4"/>
      <c r="LTA4"/>
      <c r="LTB4" s="20"/>
      <c r="LTE4" s="20"/>
      <c r="LTJ4" s="20"/>
      <c r="LTN4" s="20"/>
      <c r="LTR4" s="20"/>
      <c r="LTV4" s="20"/>
      <c r="LTY4" s="20"/>
      <c r="LUE4" s="15"/>
      <c r="LUH4"/>
      <c r="LUI4"/>
      <c r="LUJ4" s="20"/>
      <c r="LUM4" s="20"/>
      <c r="LUR4" s="20"/>
      <c r="LUV4" s="20"/>
      <c r="LUZ4" s="20"/>
      <c r="LVD4" s="20"/>
      <c r="LVG4" s="20"/>
      <c r="LVM4" s="15"/>
      <c r="LVP4"/>
      <c r="LVQ4"/>
      <c r="LVR4" s="20"/>
      <c r="LVU4" s="20"/>
      <c r="LVZ4" s="20"/>
      <c r="LWD4" s="20"/>
      <c r="LWH4" s="20"/>
      <c r="LWL4" s="20"/>
      <c r="LWO4" s="20"/>
      <c r="LWU4" s="15"/>
      <c r="LWX4"/>
      <c r="LWY4"/>
      <c r="LWZ4" s="20"/>
      <c r="LXC4" s="20"/>
      <c r="LXH4" s="20"/>
      <c r="LXL4" s="20"/>
      <c r="LXP4" s="20"/>
      <c r="LXT4" s="20"/>
      <c r="LXW4" s="20"/>
      <c r="LYC4" s="15"/>
      <c r="LYF4"/>
      <c r="LYG4"/>
      <c r="LYH4" s="20"/>
      <c r="LYK4" s="20"/>
      <c r="LYP4" s="20"/>
      <c r="LYT4" s="20"/>
      <c r="LYX4" s="20"/>
      <c r="LZB4" s="20"/>
      <c r="LZE4" s="20"/>
      <c r="LZK4" s="15"/>
      <c r="LZN4"/>
      <c r="LZO4"/>
      <c r="LZP4" s="20"/>
      <c r="LZS4" s="20"/>
      <c r="LZX4" s="20"/>
      <c r="MAB4" s="20"/>
      <c r="MAF4" s="20"/>
      <c r="MAJ4" s="20"/>
      <c r="MAM4" s="20"/>
      <c r="MAS4" s="15"/>
      <c r="MAV4"/>
      <c r="MAW4"/>
      <c r="MAX4" s="20"/>
      <c r="MBA4" s="20"/>
      <c r="MBF4" s="20"/>
      <c r="MBJ4" s="20"/>
      <c r="MBN4" s="20"/>
      <c r="MBR4" s="20"/>
      <c r="MBU4" s="20"/>
      <c r="MCA4" s="15"/>
      <c r="MCD4"/>
      <c r="MCE4"/>
      <c r="MCF4" s="20"/>
      <c r="MCI4" s="20"/>
      <c r="MCN4" s="20"/>
      <c r="MCR4" s="20"/>
      <c r="MCV4" s="20"/>
      <c r="MCZ4" s="20"/>
      <c r="MDC4" s="20"/>
      <c r="MDI4" s="15"/>
      <c r="MDL4"/>
      <c r="MDM4"/>
      <c r="MDN4" s="20"/>
      <c r="MDQ4" s="20"/>
      <c r="MDV4" s="20"/>
      <c r="MDZ4" s="20"/>
      <c r="MED4" s="20"/>
      <c r="MEH4" s="20"/>
      <c r="MEK4" s="20"/>
      <c r="MEQ4" s="15"/>
      <c r="MET4"/>
      <c r="MEU4"/>
      <c r="MEV4" s="20"/>
      <c r="MEY4" s="20"/>
      <c r="MFD4" s="20"/>
      <c r="MFH4" s="20"/>
      <c r="MFL4" s="20"/>
      <c r="MFP4" s="20"/>
      <c r="MFS4" s="20"/>
      <c r="MFY4" s="15"/>
      <c r="MGB4"/>
      <c r="MGC4"/>
      <c r="MGD4" s="20"/>
      <c r="MGG4" s="20"/>
      <c r="MGL4" s="20"/>
      <c r="MGP4" s="20"/>
      <c r="MGT4" s="20"/>
      <c r="MGX4" s="20"/>
      <c r="MHA4" s="20"/>
      <c r="MHG4" s="15"/>
      <c r="MHJ4"/>
      <c r="MHK4"/>
      <c r="MHL4" s="20"/>
      <c r="MHO4" s="20"/>
      <c r="MHT4" s="20"/>
      <c r="MHX4" s="20"/>
      <c r="MIB4" s="20"/>
      <c r="MIF4" s="20"/>
      <c r="MII4" s="20"/>
      <c r="MIO4" s="15"/>
      <c r="MIR4"/>
      <c r="MIS4"/>
      <c r="MIT4" s="20"/>
      <c r="MIW4" s="20"/>
      <c r="MJB4" s="20"/>
      <c r="MJF4" s="20"/>
      <c r="MJJ4" s="20"/>
      <c r="MJN4" s="20"/>
      <c r="MJQ4" s="20"/>
      <c r="MJW4" s="15"/>
      <c r="MJZ4"/>
      <c r="MKA4"/>
      <c r="MKB4" s="20"/>
      <c r="MKE4" s="20"/>
      <c r="MKJ4" s="20"/>
      <c r="MKN4" s="20"/>
      <c r="MKR4" s="20"/>
      <c r="MKV4" s="20"/>
      <c r="MKY4" s="20"/>
      <c r="MLE4" s="15"/>
      <c r="MLH4"/>
      <c r="MLI4"/>
      <c r="MLJ4" s="20"/>
      <c r="MLM4" s="20"/>
      <c r="MLR4" s="20"/>
      <c r="MLV4" s="20"/>
      <c r="MLZ4" s="20"/>
      <c r="MMD4" s="20"/>
      <c r="MMG4" s="20"/>
      <c r="MMM4" s="15"/>
      <c r="MMP4"/>
      <c r="MMQ4"/>
      <c r="MMR4" s="20"/>
      <c r="MMU4" s="20"/>
      <c r="MMZ4" s="20"/>
      <c r="MND4" s="20"/>
      <c r="MNH4" s="20"/>
      <c r="MNL4" s="20"/>
      <c r="MNO4" s="20"/>
      <c r="MNU4" s="15"/>
      <c r="MNX4"/>
      <c r="MNY4"/>
      <c r="MNZ4" s="20"/>
      <c r="MOC4" s="20"/>
      <c r="MOH4" s="20"/>
      <c r="MOL4" s="20"/>
      <c r="MOP4" s="20"/>
      <c r="MOT4" s="20"/>
      <c r="MOW4" s="20"/>
      <c r="MPC4" s="15"/>
      <c r="MPF4"/>
      <c r="MPG4"/>
      <c r="MPH4" s="20"/>
      <c r="MPK4" s="20"/>
      <c r="MPP4" s="20"/>
      <c r="MPT4" s="20"/>
      <c r="MPX4" s="20"/>
      <c r="MQB4" s="20"/>
      <c r="MQE4" s="20"/>
      <c r="MQK4" s="15"/>
      <c r="MQN4"/>
      <c r="MQO4"/>
      <c r="MQP4" s="20"/>
      <c r="MQS4" s="20"/>
      <c r="MQX4" s="20"/>
      <c r="MRB4" s="20"/>
      <c r="MRF4" s="20"/>
      <c r="MRJ4" s="20"/>
      <c r="MRM4" s="20"/>
      <c r="MRS4" s="15"/>
      <c r="MRV4"/>
      <c r="MRW4"/>
      <c r="MRX4" s="20"/>
      <c r="MSA4" s="20"/>
      <c r="MSF4" s="20"/>
      <c r="MSJ4" s="20"/>
      <c r="MSN4" s="20"/>
      <c r="MSR4" s="20"/>
      <c r="MSU4" s="20"/>
      <c r="MTA4" s="15"/>
      <c r="MTD4"/>
      <c r="MTE4"/>
      <c r="MTF4" s="20"/>
      <c r="MTI4" s="20"/>
      <c r="MTN4" s="20"/>
      <c r="MTR4" s="20"/>
      <c r="MTV4" s="20"/>
      <c r="MTZ4" s="20"/>
      <c r="MUC4" s="20"/>
      <c r="MUI4" s="15"/>
      <c r="MUL4"/>
      <c r="MUM4"/>
      <c r="MUN4" s="20"/>
      <c r="MUQ4" s="20"/>
      <c r="MUV4" s="20"/>
      <c r="MUZ4" s="20"/>
      <c r="MVD4" s="20"/>
      <c r="MVH4" s="20"/>
      <c r="MVK4" s="20"/>
      <c r="MVQ4" s="15"/>
      <c r="MVT4"/>
      <c r="MVU4"/>
      <c r="MVV4" s="20"/>
      <c r="MVY4" s="20"/>
      <c r="MWD4" s="20"/>
      <c r="MWH4" s="20"/>
      <c r="MWL4" s="20"/>
      <c r="MWP4" s="20"/>
      <c r="MWS4" s="20"/>
      <c r="MWY4" s="15"/>
      <c r="MXB4"/>
      <c r="MXC4"/>
      <c r="MXD4" s="20"/>
      <c r="MXG4" s="20"/>
      <c r="MXL4" s="20"/>
      <c r="MXP4" s="20"/>
      <c r="MXT4" s="20"/>
      <c r="MXX4" s="20"/>
      <c r="MYA4" s="20"/>
      <c r="MYG4" s="15"/>
      <c r="MYJ4"/>
      <c r="MYK4"/>
      <c r="MYL4" s="20"/>
      <c r="MYO4" s="20"/>
      <c r="MYT4" s="20"/>
      <c r="MYX4" s="20"/>
      <c r="MZB4" s="20"/>
      <c r="MZF4" s="20"/>
      <c r="MZI4" s="20"/>
      <c r="MZO4" s="15"/>
      <c r="MZR4"/>
      <c r="MZS4"/>
      <c r="MZT4" s="20"/>
      <c r="MZW4" s="20"/>
      <c r="NAB4" s="20"/>
      <c r="NAF4" s="20"/>
      <c r="NAJ4" s="20"/>
      <c r="NAN4" s="20"/>
      <c r="NAQ4" s="20"/>
      <c r="NAW4" s="15"/>
      <c r="NAZ4"/>
      <c r="NBA4"/>
      <c r="NBB4" s="20"/>
      <c r="NBE4" s="20"/>
      <c r="NBJ4" s="20"/>
      <c r="NBN4" s="20"/>
      <c r="NBR4" s="20"/>
      <c r="NBV4" s="20"/>
      <c r="NBY4" s="20"/>
      <c r="NCE4" s="15"/>
      <c r="NCH4"/>
      <c r="NCI4"/>
      <c r="NCJ4" s="20"/>
      <c r="NCM4" s="20"/>
      <c r="NCR4" s="20"/>
      <c r="NCV4" s="20"/>
      <c r="NCZ4" s="20"/>
      <c r="NDD4" s="20"/>
      <c r="NDG4" s="20"/>
      <c r="NDM4" s="15"/>
      <c r="NDP4"/>
      <c r="NDQ4"/>
      <c r="NDR4" s="20"/>
      <c r="NDU4" s="20"/>
      <c r="NDZ4" s="20"/>
      <c r="NED4" s="20"/>
      <c r="NEH4" s="20"/>
      <c r="NEL4" s="20"/>
      <c r="NEO4" s="20"/>
      <c r="NEU4" s="15"/>
      <c r="NEX4"/>
      <c r="NEY4"/>
      <c r="NEZ4" s="20"/>
      <c r="NFC4" s="20"/>
      <c r="NFH4" s="20"/>
      <c r="NFL4" s="20"/>
      <c r="NFP4" s="20"/>
      <c r="NFT4" s="20"/>
      <c r="NFW4" s="20"/>
      <c r="NGC4" s="15"/>
      <c r="NGF4"/>
      <c r="NGG4"/>
      <c r="NGH4" s="20"/>
      <c r="NGK4" s="20"/>
      <c r="NGP4" s="20"/>
      <c r="NGT4" s="20"/>
      <c r="NGX4" s="20"/>
      <c r="NHB4" s="20"/>
      <c r="NHE4" s="20"/>
      <c r="NHK4" s="15"/>
      <c r="NHN4"/>
      <c r="NHO4"/>
      <c r="NHP4" s="20"/>
      <c r="NHS4" s="20"/>
      <c r="NHX4" s="20"/>
      <c r="NIB4" s="20"/>
      <c r="NIF4" s="20"/>
      <c r="NIJ4" s="20"/>
      <c r="NIM4" s="20"/>
      <c r="NIS4" s="15"/>
      <c r="NIV4"/>
      <c r="NIW4"/>
      <c r="NIX4" s="20"/>
      <c r="NJA4" s="20"/>
      <c r="NJF4" s="20"/>
      <c r="NJJ4" s="20"/>
      <c r="NJN4" s="20"/>
      <c r="NJR4" s="20"/>
      <c r="NJU4" s="20"/>
      <c r="NKA4" s="15"/>
      <c r="NKD4"/>
      <c r="NKE4"/>
      <c r="NKF4" s="20"/>
      <c r="NKI4" s="20"/>
      <c r="NKN4" s="20"/>
      <c r="NKR4" s="20"/>
      <c r="NKV4" s="20"/>
      <c r="NKZ4" s="20"/>
      <c r="NLC4" s="20"/>
      <c r="NLI4" s="15"/>
      <c r="NLL4"/>
      <c r="NLM4"/>
      <c r="NLN4" s="20"/>
      <c r="NLQ4" s="20"/>
      <c r="NLV4" s="20"/>
      <c r="NLZ4" s="20"/>
      <c r="NMD4" s="20"/>
      <c r="NMH4" s="20"/>
      <c r="NMK4" s="20"/>
      <c r="NMQ4" s="15"/>
      <c r="NMT4"/>
      <c r="NMU4"/>
      <c r="NMV4" s="20"/>
      <c r="NMY4" s="20"/>
      <c r="NND4" s="20"/>
      <c r="NNH4" s="20"/>
      <c r="NNL4" s="20"/>
      <c r="NNP4" s="20"/>
      <c r="NNS4" s="20"/>
      <c r="NNY4" s="15"/>
      <c r="NOB4"/>
      <c r="NOC4"/>
      <c r="NOD4" s="20"/>
      <c r="NOG4" s="20"/>
      <c r="NOL4" s="20"/>
      <c r="NOP4" s="20"/>
      <c r="NOT4" s="20"/>
      <c r="NOX4" s="20"/>
      <c r="NPA4" s="20"/>
      <c r="NPG4" s="15"/>
      <c r="NPJ4"/>
      <c r="NPK4"/>
      <c r="NPL4" s="20"/>
      <c r="NPO4" s="20"/>
      <c r="NPT4" s="20"/>
      <c r="NPX4" s="20"/>
      <c r="NQB4" s="20"/>
      <c r="NQF4" s="20"/>
      <c r="NQI4" s="20"/>
      <c r="NQO4" s="15"/>
      <c r="NQR4"/>
      <c r="NQS4"/>
      <c r="NQT4" s="20"/>
      <c r="NQW4" s="20"/>
      <c r="NRB4" s="20"/>
      <c r="NRF4" s="20"/>
      <c r="NRJ4" s="20"/>
      <c r="NRN4" s="20"/>
      <c r="NRQ4" s="20"/>
      <c r="NRW4" s="15"/>
      <c r="NRZ4"/>
      <c r="NSA4"/>
      <c r="NSB4" s="20"/>
      <c r="NSE4" s="20"/>
      <c r="NSJ4" s="20"/>
      <c r="NSN4" s="20"/>
      <c r="NSR4" s="20"/>
      <c r="NSV4" s="20"/>
      <c r="NSY4" s="20"/>
      <c r="NTE4" s="15"/>
      <c r="NTH4"/>
      <c r="NTI4"/>
      <c r="NTJ4" s="20"/>
      <c r="NTM4" s="20"/>
      <c r="NTR4" s="20"/>
      <c r="NTV4" s="20"/>
      <c r="NTZ4" s="20"/>
      <c r="NUD4" s="20"/>
      <c r="NUG4" s="20"/>
      <c r="NUM4" s="15"/>
      <c r="NUP4"/>
      <c r="NUQ4"/>
      <c r="NUR4" s="20"/>
      <c r="NUU4" s="20"/>
      <c r="NUZ4" s="20"/>
      <c r="NVD4" s="20"/>
      <c r="NVH4" s="20"/>
      <c r="NVL4" s="20"/>
      <c r="NVO4" s="20"/>
      <c r="NVU4" s="15"/>
      <c r="NVX4"/>
      <c r="NVY4"/>
      <c r="NVZ4" s="20"/>
      <c r="NWC4" s="20"/>
      <c r="NWH4" s="20"/>
      <c r="NWL4" s="20"/>
      <c r="NWP4" s="20"/>
      <c r="NWT4" s="20"/>
      <c r="NWW4" s="20"/>
      <c r="NXC4" s="15"/>
      <c r="NXF4"/>
      <c r="NXG4"/>
      <c r="NXH4" s="20"/>
      <c r="NXK4" s="20"/>
      <c r="NXP4" s="20"/>
      <c r="NXT4" s="20"/>
      <c r="NXX4" s="20"/>
      <c r="NYB4" s="20"/>
      <c r="NYE4" s="20"/>
      <c r="NYK4" s="15"/>
      <c r="NYN4"/>
      <c r="NYO4"/>
      <c r="NYP4" s="20"/>
      <c r="NYS4" s="20"/>
      <c r="NYX4" s="20"/>
      <c r="NZB4" s="20"/>
      <c r="NZF4" s="20"/>
      <c r="NZJ4" s="20"/>
      <c r="NZM4" s="20"/>
      <c r="NZS4" s="15"/>
      <c r="NZV4"/>
      <c r="NZW4"/>
      <c r="NZX4" s="20"/>
      <c r="OAA4" s="20"/>
      <c r="OAF4" s="20"/>
      <c r="OAJ4" s="20"/>
      <c r="OAN4" s="20"/>
      <c r="OAR4" s="20"/>
      <c r="OAU4" s="20"/>
      <c r="OBA4" s="15"/>
      <c r="OBD4"/>
      <c r="OBE4"/>
      <c r="OBF4" s="20"/>
      <c r="OBI4" s="20"/>
      <c r="OBN4" s="20"/>
      <c r="OBR4" s="20"/>
      <c r="OBV4" s="20"/>
      <c r="OBZ4" s="20"/>
      <c r="OCC4" s="20"/>
      <c r="OCI4" s="15"/>
      <c r="OCL4"/>
      <c r="OCM4"/>
      <c r="OCN4" s="20"/>
      <c r="OCQ4" s="20"/>
      <c r="OCV4" s="20"/>
      <c r="OCZ4" s="20"/>
      <c r="ODD4" s="20"/>
      <c r="ODH4" s="20"/>
      <c r="ODK4" s="20"/>
      <c r="ODQ4" s="15"/>
      <c r="ODT4"/>
      <c r="ODU4"/>
      <c r="ODV4" s="20"/>
      <c r="ODY4" s="20"/>
      <c r="OED4" s="20"/>
      <c r="OEH4" s="20"/>
      <c r="OEL4" s="20"/>
      <c r="OEP4" s="20"/>
      <c r="OES4" s="20"/>
      <c r="OEY4" s="15"/>
      <c r="OFB4"/>
      <c r="OFC4"/>
      <c r="OFD4" s="20"/>
      <c r="OFG4" s="20"/>
      <c r="OFL4" s="20"/>
      <c r="OFP4" s="20"/>
      <c r="OFT4" s="20"/>
      <c r="OFX4" s="20"/>
      <c r="OGA4" s="20"/>
      <c r="OGG4" s="15"/>
      <c r="OGJ4"/>
      <c r="OGK4"/>
      <c r="OGL4" s="20"/>
      <c r="OGO4" s="20"/>
      <c r="OGT4" s="20"/>
      <c r="OGX4" s="20"/>
      <c r="OHB4" s="20"/>
      <c r="OHF4" s="20"/>
      <c r="OHI4" s="20"/>
      <c r="OHO4" s="15"/>
      <c r="OHR4"/>
      <c r="OHS4"/>
      <c r="OHT4" s="20"/>
      <c r="OHW4" s="20"/>
      <c r="OIB4" s="20"/>
      <c r="OIF4" s="20"/>
      <c r="OIJ4" s="20"/>
      <c r="OIN4" s="20"/>
      <c r="OIQ4" s="20"/>
      <c r="OIW4" s="15"/>
      <c r="OIZ4"/>
      <c r="OJA4"/>
      <c r="OJB4" s="20"/>
      <c r="OJE4" s="20"/>
      <c r="OJJ4" s="20"/>
      <c r="OJN4" s="20"/>
      <c r="OJR4" s="20"/>
      <c r="OJV4" s="20"/>
      <c r="OJY4" s="20"/>
      <c r="OKE4" s="15"/>
      <c r="OKH4"/>
      <c r="OKI4"/>
      <c r="OKJ4" s="20"/>
      <c r="OKM4" s="20"/>
      <c r="OKR4" s="20"/>
      <c r="OKV4" s="20"/>
      <c r="OKZ4" s="20"/>
      <c r="OLD4" s="20"/>
      <c r="OLG4" s="20"/>
      <c r="OLM4" s="15"/>
      <c r="OLP4"/>
      <c r="OLQ4"/>
      <c r="OLR4" s="20"/>
      <c r="OLU4" s="20"/>
      <c r="OLZ4" s="20"/>
      <c r="OMD4" s="20"/>
      <c r="OMH4" s="20"/>
      <c r="OML4" s="20"/>
      <c r="OMO4" s="20"/>
      <c r="OMU4" s="15"/>
      <c r="OMX4"/>
      <c r="OMY4"/>
      <c r="OMZ4" s="20"/>
      <c r="ONC4" s="20"/>
      <c r="ONH4" s="20"/>
      <c r="ONL4" s="20"/>
      <c r="ONP4" s="20"/>
      <c r="ONT4" s="20"/>
      <c r="ONW4" s="20"/>
      <c r="OOC4" s="15"/>
      <c r="OOF4"/>
      <c r="OOG4"/>
      <c r="OOH4" s="20"/>
      <c r="OOK4" s="20"/>
      <c r="OOP4" s="20"/>
      <c r="OOT4" s="20"/>
      <c r="OOX4" s="20"/>
      <c r="OPB4" s="20"/>
      <c r="OPE4" s="20"/>
      <c r="OPK4" s="15"/>
      <c r="OPN4"/>
      <c r="OPO4"/>
      <c r="OPP4" s="20"/>
      <c r="OPS4" s="20"/>
      <c r="OPX4" s="20"/>
      <c r="OQB4" s="20"/>
      <c r="OQF4" s="20"/>
      <c r="OQJ4" s="20"/>
      <c r="OQM4" s="20"/>
      <c r="OQS4" s="15"/>
      <c r="OQV4"/>
      <c r="OQW4"/>
      <c r="OQX4" s="20"/>
      <c r="ORA4" s="20"/>
      <c r="ORF4" s="20"/>
      <c r="ORJ4" s="20"/>
      <c r="ORN4" s="20"/>
      <c r="ORR4" s="20"/>
      <c r="ORU4" s="20"/>
      <c r="OSA4" s="15"/>
      <c r="OSD4"/>
      <c r="OSE4"/>
      <c r="OSF4" s="20"/>
      <c r="OSI4" s="20"/>
      <c r="OSN4" s="20"/>
      <c r="OSR4" s="20"/>
      <c r="OSV4" s="20"/>
      <c r="OSZ4" s="20"/>
      <c r="OTC4" s="20"/>
      <c r="OTI4" s="15"/>
      <c r="OTL4"/>
      <c r="OTM4"/>
      <c r="OTN4" s="20"/>
      <c r="OTQ4" s="20"/>
      <c r="OTV4" s="20"/>
      <c r="OTZ4" s="20"/>
      <c r="OUD4" s="20"/>
      <c r="OUH4" s="20"/>
      <c r="OUK4" s="20"/>
      <c r="OUQ4" s="15"/>
      <c r="OUT4"/>
      <c r="OUU4"/>
      <c r="OUV4" s="20"/>
      <c r="OUY4" s="20"/>
      <c r="OVD4" s="20"/>
      <c r="OVH4" s="20"/>
      <c r="OVL4" s="20"/>
      <c r="OVP4" s="20"/>
      <c r="OVS4" s="20"/>
      <c r="OVY4" s="15"/>
      <c r="OWB4"/>
      <c r="OWC4"/>
      <c r="OWD4" s="20"/>
      <c r="OWG4" s="20"/>
      <c r="OWL4" s="20"/>
      <c r="OWP4" s="20"/>
      <c r="OWT4" s="20"/>
      <c r="OWX4" s="20"/>
      <c r="OXA4" s="20"/>
      <c r="OXG4" s="15"/>
      <c r="OXJ4"/>
      <c r="OXK4"/>
      <c r="OXL4" s="20"/>
      <c r="OXO4" s="20"/>
      <c r="OXT4" s="20"/>
      <c r="OXX4" s="20"/>
      <c r="OYB4" s="20"/>
      <c r="OYF4" s="20"/>
      <c r="OYI4" s="20"/>
      <c r="OYO4" s="15"/>
      <c r="OYR4"/>
      <c r="OYS4"/>
      <c r="OYT4" s="20"/>
      <c r="OYW4" s="20"/>
      <c r="OZB4" s="20"/>
      <c r="OZF4" s="20"/>
      <c r="OZJ4" s="20"/>
      <c r="OZN4" s="20"/>
      <c r="OZQ4" s="20"/>
      <c r="OZW4" s="15"/>
      <c r="OZZ4"/>
      <c r="PAA4"/>
      <c r="PAB4" s="20"/>
      <c r="PAE4" s="20"/>
      <c r="PAJ4" s="20"/>
      <c r="PAN4" s="20"/>
      <c r="PAR4" s="20"/>
      <c r="PAV4" s="20"/>
      <c r="PAY4" s="20"/>
      <c r="PBE4" s="15"/>
      <c r="PBH4"/>
      <c r="PBI4"/>
      <c r="PBJ4" s="20"/>
      <c r="PBM4" s="20"/>
      <c r="PBR4" s="20"/>
      <c r="PBV4" s="20"/>
      <c r="PBZ4" s="20"/>
      <c r="PCD4" s="20"/>
      <c r="PCG4" s="20"/>
      <c r="PCM4" s="15"/>
      <c r="PCP4"/>
      <c r="PCQ4"/>
      <c r="PCR4" s="20"/>
      <c r="PCU4" s="20"/>
      <c r="PCZ4" s="20"/>
      <c r="PDD4" s="20"/>
      <c r="PDH4" s="20"/>
      <c r="PDL4" s="20"/>
      <c r="PDO4" s="20"/>
      <c r="PDU4" s="15"/>
      <c r="PDX4"/>
      <c r="PDY4"/>
      <c r="PDZ4" s="20"/>
      <c r="PEC4" s="20"/>
      <c r="PEH4" s="20"/>
      <c r="PEL4" s="20"/>
      <c r="PEP4" s="20"/>
      <c r="PET4" s="20"/>
      <c r="PEW4" s="20"/>
      <c r="PFC4" s="15"/>
      <c r="PFF4"/>
      <c r="PFG4"/>
      <c r="PFH4" s="20"/>
      <c r="PFK4" s="20"/>
      <c r="PFP4" s="20"/>
      <c r="PFT4" s="20"/>
      <c r="PFX4" s="20"/>
      <c r="PGB4" s="20"/>
      <c r="PGE4" s="20"/>
      <c r="PGK4" s="15"/>
      <c r="PGN4"/>
      <c r="PGO4"/>
      <c r="PGP4" s="20"/>
      <c r="PGS4" s="20"/>
      <c r="PGX4" s="20"/>
      <c r="PHB4" s="20"/>
      <c r="PHF4" s="20"/>
      <c r="PHJ4" s="20"/>
      <c r="PHM4" s="20"/>
      <c r="PHS4" s="15"/>
      <c r="PHV4"/>
      <c r="PHW4"/>
      <c r="PHX4" s="20"/>
      <c r="PIA4" s="20"/>
      <c r="PIF4" s="20"/>
      <c r="PIJ4" s="20"/>
      <c r="PIN4" s="20"/>
      <c r="PIR4" s="20"/>
      <c r="PIU4" s="20"/>
      <c r="PJA4" s="15"/>
      <c r="PJD4"/>
      <c r="PJE4"/>
      <c r="PJF4" s="20"/>
      <c r="PJI4" s="20"/>
      <c r="PJN4" s="20"/>
      <c r="PJR4" s="20"/>
      <c r="PJV4" s="20"/>
      <c r="PJZ4" s="20"/>
      <c r="PKC4" s="20"/>
      <c r="PKI4" s="15"/>
      <c r="PKL4"/>
      <c r="PKM4"/>
      <c r="PKN4" s="20"/>
      <c r="PKQ4" s="20"/>
      <c r="PKV4" s="20"/>
      <c r="PKZ4" s="20"/>
      <c r="PLD4" s="20"/>
      <c r="PLH4" s="20"/>
      <c r="PLK4" s="20"/>
      <c r="PLQ4" s="15"/>
      <c r="PLT4"/>
      <c r="PLU4"/>
      <c r="PLV4" s="20"/>
      <c r="PLY4" s="20"/>
      <c r="PMD4" s="20"/>
      <c r="PMH4" s="20"/>
      <c r="PML4" s="20"/>
      <c r="PMP4" s="20"/>
      <c r="PMS4" s="20"/>
      <c r="PMY4" s="15"/>
      <c r="PNB4"/>
      <c r="PNC4"/>
      <c r="PND4" s="20"/>
      <c r="PNG4" s="20"/>
      <c r="PNL4" s="20"/>
      <c r="PNP4" s="20"/>
      <c r="PNT4" s="20"/>
      <c r="PNX4" s="20"/>
      <c r="POA4" s="20"/>
      <c r="POG4" s="15"/>
      <c r="POJ4"/>
      <c r="POK4"/>
      <c r="POL4" s="20"/>
      <c r="POO4" s="20"/>
      <c r="POT4" s="20"/>
      <c r="POX4" s="20"/>
      <c r="PPB4" s="20"/>
      <c r="PPF4" s="20"/>
      <c r="PPI4" s="20"/>
      <c r="PPO4" s="15"/>
      <c r="PPR4"/>
      <c r="PPS4"/>
      <c r="PPT4" s="20"/>
      <c r="PPW4" s="20"/>
      <c r="PQB4" s="20"/>
      <c r="PQF4" s="20"/>
      <c r="PQJ4" s="20"/>
      <c r="PQN4" s="20"/>
      <c r="PQQ4" s="20"/>
      <c r="PQW4" s="15"/>
      <c r="PQZ4"/>
      <c r="PRA4"/>
      <c r="PRB4" s="20"/>
      <c r="PRE4" s="20"/>
      <c r="PRJ4" s="20"/>
      <c r="PRN4" s="20"/>
      <c r="PRR4" s="20"/>
      <c r="PRV4" s="20"/>
      <c r="PRY4" s="20"/>
      <c r="PSE4" s="15"/>
      <c r="PSH4"/>
      <c r="PSI4"/>
      <c r="PSJ4" s="20"/>
      <c r="PSM4" s="20"/>
      <c r="PSR4" s="20"/>
      <c r="PSV4" s="20"/>
      <c r="PSZ4" s="20"/>
      <c r="PTD4" s="20"/>
      <c r="PTG4" s="20"/>
      <c r="PTM4" s="15"/>
      <c r="PTP4"/>
      <c r="PTQ4"/>
      <c r="PTR4" s="20"/>
      <c r="PTU4" s="20"/>
      <c r="PTZ4" s="20"/>
      <c r="PUD4" s="20"/>
      <c r="PUH4" s="20"/>
      <c r="PUL4" s="20"/>
      <c r="PUO4" s="20"/>
      <c r="PUU4" s="15"/>
      <c r="PUX4"/>
      <c r="PUY4"/>
      <c r="PUZ4" s="20"/>
      <c r="PVC4" s="20"/>
      <c r="PVH4" s="20"/>
      <c r="PVL4" s="20"/>
      <c r="PVP4" s="20"/>
      <c r="PVT4" s="20"/>
      <c r="PVW4" s="20"/>
      <c r="PWC4" s="15"/>
      <c r="PWF4"/>
      <c r="PWG4"/>
      <c r="PWH4" s="20"/>
      <c r="PWK4" s="20"/>
      <c r="PWP4" s="20"/>
      <c r="PWT4" s="20"/>
      <c r="PWX4" s="20"/>
      <c r="PXB4" s="20"/>
      <c r="PXE4" s="20"/>
      <c r="PXK4" s="15"/>
      <c r="PXN4"/>
      <c r="PXO4"/>
      <c r="PXP4" s="20"/>
      <c r="PXS4" s="20"/>
      <c r="PXX4" s="20"/>
      <c r="PYB4" s="20"/>
      <c r="PYF4" s="20"/>
      <c r="PYJ4" s="20"/>
      <c r="PYM4" s="20"/>
      <c r="PYS4" s="15"/>
      <c r="PYV4"/>
      <c r="PYW4"/>
      <c r="PYX4" s="20"/>
      <c r="PZA4" s="20"/>
      <c r="PZF4" s="20"/>
      <c r="PZJ4" s="20"/>
      <c r="PZN4" s="20"/>
      <c r="PZR4" s="20"/>
      <c r="PZU4" s="20"/>
      <c r="QAA4" s="15"/>
      <c r="QAD4"/>
      <c r="QAE4"/>
      <c r="QAF4" s="20"/>
      <c r="QAI4" s="20"/>
      <c r="QAN4" s="20"/>
      <c r="QAR4" s="20"/>
      <c r="QAV4" s="20"/>
      <c r="QAZ4" s="20"/>
      <c r="QBC4" s="20"/>
      <c r="QBI4" s="15"/>
      <c r="QBL4"/>
      <c r="QBM4"/>
      <c r="QBN4" s="20"/>
      <c r="QBQ4" s="20"/>
      <c r="QBV4" s="20"/>
      <c r="QBZ4" s="20"/>
      <c r="QCD4" s="20"/>
      <c r="QCH4" s="20"/>
      <c r="QCK4" s="20"/>
      <c r="QCQ4" s="15"/>
      <c r="QCT4"/>
      <c r="QCU4"/>
      <c r="QCV4" s="20"/>
      <c r="QCY4" s="20"/>
      <c r="QDD4" s="20"/>
      <c r="QDH4" s="20"/>
      <c r="QDL4" s="20"/>
      <c r="QDP4" s="20"/>
      <c r="QDS4" s="20"/>
      <c r="QDY4" s="15"/>
      <c r="QEB4"/>
      <c r="QEC4"/>
      <c r="QED4" s="20"/>
      <c r="QEG4" s="20"/>
      <c r="QEL4" s="20"/>
      <c r="QEP4" s="20"/>
      <c r="QET4" s="20"/>
      <c r="QEX4" s="20"/>
      <c r="QFA4" s="20"/>
      <c r="QFG4" s="15"/>
      <c r="QFJ4"/>
      <c r="QFK4"/>
      <c r="QFL4" s="20"/>
      <c r="QFO4" s="20"/>
      <c r="QFT4" s="20"/>
      <c r="QFX4" s="20"/>
      <c r="QGB4" s="20"/>
      <c r="QGF4" s="20"/>
      <c r="QGI4" s="20"/>
      <c r="QGO4" s="15"/>
      <c r="QGR4"/>
      <c r="QGS4"/>
      <c r="QGT4" s="20"/>
      <c r="QGW4" s="20"/>
      <c r="QHB4" s="20"/>
      <c r="QHF4" s="20"/>
      <c r="QHJ4" s="20"/>
      <c r="QHN4" s="20"/>
      <c r="QHQ4" s="20"/>
      <c r="QHW4" s="15"/>
      <c r="QHZ4"/>
      <c r="QIA4"/>
      <c r="QIB4" s="20"/>
      <c r="QIE4" s="20"/>
      <c r="QIJ4" s="20"/>
      <c r="QIN4" s="20"/>
      <c r="QIR4" s="20"/>
      <c r="QIV4" s="20"/>
      <c r="QIY4" s="20"/>
      <c r="QJE4" s="15"/>
      <c r="QJH4"/>
      <c r="QJI4"/>
      <c r="QJJ4" s="20"/>
      <c r="QJM4" s="20"/>
      <c r="QJR4" s="20"/>
      <c r="QJV4" s="20"/>
      <c r="QJZ4" s="20"/>
      <c r="QKD4" s="20"/>
      <c r="QKG4" s="20"/>
      <c r="QKM4" s="15"/>
      <c r="QKP4"/>
      <c r="QKQ4"/>
      <c r="QKR4" s="20"/>
      <c r="QKU4" s="20"/>
      <c r="QKZ4" s="20"/>
      <c r="QLD4" s="20"/>
      <c r="QLH4" s="20"/>
      <c r="QLL4" s="20"/>
      <c r="QLO4" s="20"/>
      <c r="QLU4" s="15"/>
      <c r="QLX4"/>
      <c r="QLY4"/>
      <c r="QLZ4" s="20"/>
      <c r="QMC4" s="20"/>
      <c r="QMH4" s="20"/>
      <c r="QML4" s="20"/>
      <c r="QMP4" s="20"/>
      <c r="QMT4" s="20"/>
      <c r="QMW4" s="20"/>
      <c r="QNC4" s="15"/>
      <c r="QNF4"/>
      <c r="QNG4"/>
      <c r="QNH4" s="20"/>
      <c r="QNK4" s="20"/>
      <c r="QNP4" s="20"/>
      <c r="QNT4" s="20"/>
      <c r="QNX4" s="20"/>
      <c r="QOB4" s="20"/>
      <c r="QOE4" s="20"/>
      <c r="QOK4" s="15"/>
      <c r="QON4"/>
      <c r="QOO4"/>
      <c r="QOP4" s="20"/>
      <c r="QOS4" s="20"/>
      <c r="QOX4" s="20"/>
      <c r="QPB4" s="20"/>
      <c r="QPF4" s="20"/>
      <c r="QPJ4" s="20"/>
      <c r="QPM4" s="20"/>
      <c r="QPS4" s="15"/>
      <c r="QPV4"/>
      <c r="QPW4"/>
      <c r="QPX4" s="20"/>
      <c r="QQA4" s="20"/>
      <c r="QQF4" s="20"/>
      <c r="QQJ4" s="20"/>
      <c r="QQN4" s="20"/>
      <c r="QQR4" s="20"/>
      <c r="QQU4" s="20"/>
      <c r="QRA4" s="15"/>
      <c r="QRD4"/>
      <c r="QRE4"/>
      <c r="QRF4" s="20"/>
      <c r="QRI4" s="20"/>
      <c r="QRN4" s="20"/>
      <c r="QRR4" s="20"/>
      <c r="QRV4" s="20"/>
      <c r="QRZ4" s="20"/>
      <c r="QSC4" s="20"/>
      <c r="QSI4" s="15"/>
      <c r="QSL4"/>
      <c r="QSM4"/>
      <c r="QSN4" s="20"/>
      <c r="QSQ4" s="20"/>
      <c r="QSV4" s="20"/>
      <c r="QSZ4" s="20"/>
      <c r="QTD4" s="20"/>
      <c r="QTH4" s="20"/>
      <c r="QTK4" s="20"/>
      <c r="QTQ4" s="15"/>
      <c r="QTT4"/>
      <c r="QTU4"/>
      <c r="QTV4" s="20"/>
      <c r="QTY4" s="20"/>
      <c r="QUD4" s="20"/>
      <c r="QUH4" s="20"/>
      <c r="QUL4" s="20"/>
      <c r="QUP4" s="20"/>
      <c r="QUS4" s="20"/>
      <c r="QUY4" s="15"/>
      <c r="QVB4"/>
      <c r="QVC4"/>
      <c r="QVD4" s="20"/>
      <c r="QVG4" s="20"/>
      <c r="QVL4" s="20"/>
      <c r="QVP4" s="20"/>
      <c r="QVT4" s="20"/>
      <c r="QVX4" s="20"/>
      <c r="QWA4" s="20"/>
      <c r="QWG4" s="15"/>
      <c r="QWJ4"/>
      <c r="QWK4"/>
      <c r="QWL4" s="20"/>
      <c r="QWO4" s="20"/>
      <c r="QWT4" s="20"/>
      <c r="QWX4" s="20"/>
      <c r="QXB4" s="20"/>
      <c r="QXF4" s="20"/>
      <c r="QXI4" s="20"/>
      <c r="QXO4" s="15"/>
      <c r="QXR4"/>
      <c r="QXS4"/>
      <c r="QXT4" s="20"/>
      <c r="QXW4" s="20"/>
      <c r="QYB4" s="20"/>
      <c r="QYF4" s="20"/>
      <c r="QYJ4" s="20"/>
      <c r="QYN4" s="20"/>
      <c r="QYQ4" s="20"/>
      <c r="QYW4" s="15"/>
      <c r="QYZ4"/>
      <c r="QZA4"/>
      <c r="QZB4" s="20"/>
      <c r="QZE4" s="20"/>
      <c r="QZJ4" s="20"/>
      <c r="QZN4" s="20"/>
      <c r="QZR4" s="20"/>
      <c r="QZV4" s="20"/>
      <c r="QZY4" s="20"/>
      <c r="RAE4" s="15"/>
      <c r="RAH4"/>
      <c r="RAI4"/>
      <c r="RAJ4" s="20"/>
      <c r="RAM4" s="20"/>
      <c r="RAR4" s="20"/>
      <c r="RAV4" s="20"/>
      <c r="RAZ4" s="20"/>
      <c r="RBD4" s="20"/>
      <c r="RBG4" s="20"/>
      <c r="RBM4" s="15"/>
      <c r="RBP4"/>
      <c r="RBQ4"/>
      <c r="RBR4" s="20"/>
      <c r="RBU4" s="20"/>
      <c r="RBZ4" s="20"/>
      <c r="RCD4" s="20"/>
      <c r="RCH4" s="20"/>
      <c r="RCL4" s="20"/>
      <c r="RCO4" s="20"/>
      <c r="RCU4" s="15"/>
      <c r="RCX4"/>
      <c r="RCY4"/>
      <c r="RCZ4" s="20"/>
      <c r="RDC4" s="20"/>
      <c r="RDH4" s="20"/>
      <c r="RDL4" s="20"/>
      <c r="RDP4" s="20"/>
      <c r="RDT4" s="20"/>
      <c r="RDW4" s="20"/>
      <c r="REC4" s="15"/>
      <c r="REF4"/>
      <c r="REG4"/>
      <c r="REH4" s="20"/>
      <c r="REK4" s="20"/>
      <c r="REP4" s="20"/>
      <c r="RET4" s="20"/>
      <c r="REX4" s="20"/>
      <c r="RFB4" s="20"/>
      <c r="RFE4" s="20"/>
      <c r="RFK4" s="15"/>
      <c r="RFN4"/>
      <c r="RFO4"/>
      <c r="RFP4" s="20"/>
      <c r="RFS4" s="20"/>
      <c r="RFX4" s="20"/>
      <c r="RGB4" s="20"/>
      <c r="RGF4" s="20"/>
      <c r="RGJ4" s="20"/>
      <c r="RGM4" s="20"/>
      <c r="RGS4" s="15"/>
      <c r="RGV4"/>
      <c r="RGW4"/>
      <c r="RGX4" s="20"/>
      <c r="RHA4" s="20"/>
      <c r="RHF4" s="20"/>
      <c r="RHJ4" s="20"/>
      <c r="RHN4" s="20"/>
      <c r="RHR4" s="20"/>
      <c r="RHU4" s="20"/>
      <c r="RIA4" s="15"/>
      <c r="RID4"/>
      <c r="RIE4"/>
      <c r="RIF4" s="20"/>
      <c r="RII4" s="20"/>
      <c r="RIN4" s="20"/>
      <c r="RIR4" s="20"/>
      <c r="RIV4" s="20"/>
      <c r="RIZ4" s="20"/>
      <c r="RJC4" s="20"/>
      <c r="RJI4" s="15"/>
      <c r="RJL4"/>
      <c r="RJM4"/>
      <c r="RJN4" s="20"/>
      <c r="RJQ4" s="20"/>
      <c r="RJV4" s="20"/>
      <c r="RJZ4" s="20"/>
      <c r="RKD4" s="20"/>
      <c r="RKH4" s="20"/>
      <c r="RKK4" s="20"/>
      <c r="RKQ4" s="15"/>
      <c r="RKT4"/>
      <c r="RKU4"/>
      <c r="RKV4" s="20"/>
      <c r="RKY4" s="20"/>
      <c r="RLD4" s="20"/>
      <c r="RLH4" s="20"/>
      <c r="RLL4" s="20"/>
      <c r="RLP4" s="20"/>
      <c r="RLS4" s="20"/>
      <c r="RLY4" s="15"/>
      <c r="RMB4"/>
      <c r="RMC4"/>
      <c r="RMD4" s="20"/>
      <c r="RMG4" s="20"/>
      <c r="RML4" s="20"/>
      <c r="RMP4" s="20"/>
      <c r="RMT4" s="20"/>
      <c r="RMX4" s="20"/>
      <c r="RNA4" s="20"/>
      <c r="RNG4" s="15"/>
      <c r="RNJ4"/>
      <c r="RNK4"/>
      <c r="RNL4" s="20"/>
      <c r="RNO4" s="20"/>
      <c r="RNT4" s="20"/>
      <c r="RNX4" s="20"/>
      <c r="ROB4" s="20"/>
      <c r="ROF4" s="20"/>
      <c r="ROI4" s="20"/>
      <c r="ROO4" s="15"/>
      <c r="ROR4"/>
      <c r="ROS4"/>
      <c r="ROT4" s="20"/>
      <c r="ROW4" s="20"/>
      <c r="RPB4" s="20"/>
      <c r="RPF4" s="20"/>
      <c r="RPJ4" s="20"/>
      <c r="RPN4" s="20"/>
      <c r="RPQ4" s="20"/>
      <c r="RPW4" s="15"/>
      <c r="RPZ4"/>
      <c r="RQA4"/>
      <c r="RQB4" s="20"/>
      <c r="RQE4" s="20"/>
      <c r="RQJ4" s="20"/>
      <c r="RQN4" s="20"/>
      <c r="RQR4" s="20"/>
      <c r="RQV4" s="20"/>
      <c r="RQY4" s="20"/>
      <c r="RRE4" s="15"/>
      <c r="RRH4"/>
      <c r="RRI4"/>
      <c r="RRJ4" s="20"/>
      <c r="RRM4" s="20"/>
      <c r="RRR4" s="20"/>
      <c r="RRV4" s="20"/>
      <c r="RRZ4" s="20"/>
      <c r="RSD4" s="20"/>
      <c r="RSG4" s="20"/>
      <c r="RSM4" s="15"/>
      <c r="RSP4"/>
      <c r="RSQ4"/>
      <c r="RSR4" s="20"/>
      <c r="RSU4" s="20"/>
      <c r="RSZ4" s="20"/>
      <c r="RTD4" s="20"/>
      <c r="RTH4" s="20"/>
      <c r="RTL4" s="20"/>
      <c r="RTO4" s="20"/>
      <c r="RTU4" s="15"/>
      <c r="RTX4"/>
      <c r="RTY4"/>
      <c r="RTZ4" s="20"/>
      <c r="RUC4" s="20"/>
      <c r="RUH4" s="20"/>
      <c r="RUL4" s="20"/>
      <c r="RUP4" s="20"/>
      <c r="RUT4" s="20"/>
      <c r="RUW4" s="20"/>
      <c r="RVC4" s="15"/>
      <c r="RVF4"/>
      <c r="RVG4"/>
      <c r="RVH4" s="20"/>
      <c r="RVK4" s="20"/>
      <c r="RVP4" s="20"/>
      <c r="RVT4" s="20"/>
      <c r="RVX4" s="20"/>
      <c r="RWB4" s="20"/>
      <c r="RWE4" s="20"/>
      <c r="RWK4" s="15"/>
      <c r="RWN4"/>
      <c r="RWO4"/>
      <c r="RWP4" s="20"/>
      <c r="RWS4" s="20"/>
      <c r="RWX4" s="20"/>
      <c r="RXB4" s="20"/>
      <c r="RXF4" s="20"/>
      <c r="RXJ4" s="20"/>
      <c r="RXM4" s="20"/>
      <c r="RXS4" s="15"/>
      <c r="RXV4"/>
      <c r="RXW4"/>
      <c r="RXX4" s="20"/>
      <c r="RYA4" s="20"/>
      <c r="RYF4" s="20"/>
      <c r="RYJ4" s="20"/>
      <c r="RYN4" s="20"/>
      <c r="RYR4" s="20"/>
      <c r="RYU4" s="20"/>
      <c r="RZA4" s="15"/>
      <c r="RZD4"/>
      <c r="RZE4"/>
      <c r="RZF4" s="20"/>
      <c r="RZI4" s="20"/>
      <c r="RZN4" s="20"/>
      <c r="RZR4" s="20"/>
      <c r="RZV4" s="20"/>
      <c r="RZZ4" s="20"/>
      <c r="SAC4" s="20"/>
      <c r="SAI4" s="15"/>
      <c r="SAL4"/>
      <c r="SAM4"/>
      <c r="SAN4" s="20"/>
      <c r="SAQ4" s="20"/>
      <c r="SAV4" s="20"/>
      <c r="SAZ4" s="20"/>
      <c r="SBD4" s="20"/>
      <c r="SBH4" s="20"/>
      <c r="SBK4" s="20"/>
      <c r="SBQ4" s="15"/>
      <c r="SBT4"/>
      <c r="SBU4"/>
      <c r="SBV4" s="20"/>
      <c r="SBY4" s="20"/>
      <c r="SCD4" s="20"/>
      <c r="SCH4" s="20"/>
      <c r="SCL4" s="20"/>
      <c r="SCP4" s="20"/>
      <c r="SCS4" s="20"/>
      <c r="SCY4" s="15"/>
      <c r="SDB4"/>
      <c r="SDC4"/>
      <c r="SDD4" s="20"/>
      <c r="SDG4" s="20"/>
      <c r="SDL4" s="20"/>
      <c r="SDP4" s="20"/>
      <c r="SDT4" s="20"/>
      <c r="SDX4" s="20"/>
      <c r="SEA4" s="20"/>
      <c r="SEG4" s="15"/>
      <c r="SEJ4"/>
      <c r="SEK4"/>
      <c r="SEL4" s="20"/>
      <c r="SEO4" s="20"/>
      <c r="SET4" s="20"/>
      <c r="SEX4" s="20"/>
      <c r="SFB4" s="20"/>
      <c r="SFF4" s="20"/>
      <c r="SFI4" s="20"/>
      <c r="SFO4" s="15"/>
      <c r="SFR4"/>
      <c r="SFS4"/>
      <c r="SFT4" s="20"/>
      <c r="SFW4" s="20"/>
      <c r="SGB4" s="20"/>
      <c r="SGF4" s="20"/>
      <c r="SGJ4" s="20"/>
      <c r="SGN4" s="20"/>
      <c r="SGQ4" s="20"/>
      <c r="SGW4" s="15"/>
      <c r="SGZ4"/>
      <c r="SHA4"/>
      <c r="SHB4" s="20"/>
      <c r="SHE4" s="20"/>
      <c r="SHJ4" s="20"/>
      <c r="SHN4" s="20"/>
      <c r="SHR4" s="20"/>
      <c r="SHV4" s="20"/>
      <c r="SHY4" s="20"/>
      <c r="SIE4" s="15"/>
      <c r="SIH4"/>
      <c r="SII4"/>
      <c r="SIJ4" s="20"/>
      <c r="SIM4" s="20"/>
      <c r="SIR4" s="20"/>
      <c r="SIV4" s="20"/>
      <c r="SIZ4" s="20"/>
      <c r="SJD4" s="20"/>
      <c r="SJG4" s="20"/>
      <c r="SJM4" s="15"/>
      <c r="SJP4"/>
      <c r="SJQ4"/>
      <c r="SJR4" s="20"/>
      <c r="SJU4" s="20"/>
      <c r="SJZ4" s="20"/>
      <c r="SKD4" s="20"/>
      <c r="SKH4" s="20"/>
      <c r="SKL4" s="20"/>
      <c r="SKO4" s="20"/>
      <c r="SKU4" s="15"/>
      <c r="SKX4"/>
      <c r="SKY4"/>
      <c r="SKZ4" s="20"/>
      <c r="SLC4" s="20"/>
      <c r="SLH4" s="20"/>
      <c r="SLL4" s="20"/>
      <c r="SLP4" s="20"/>
      <c r="SLT4" s="20"/>
      <c r="SLW4" s="20"/>
      <c r="SMC4" s="15"/>
      <c r="SMF4"/>
      <c r="SMG4"/>
      <c r="SMH4" s="20"/>
      <c r="SMK4" s="20"/>
      <c r="SMP4" s="20"/>
      <c r="SMT4" s="20"/>
      <c r="SMX4" s="20"/>
      <c r="SNB4" s="20"/>
      <c r="SNE4" s="20"/>
      <c r="SNK4" s="15"/>
      <c r="SNN4"/>
      <c r="SNO4"/>
      <c r="SNP4" s="20"/>
      <c r="SNS4" s="20"/>
      <c r="SNX4" s="20"/>
      <c r="SOB4" s="20"/>
      <c r="SOF4" s="20"/>
      <c r="SOJ4" s="20"/>
      <c r="SOM4" s="20"/>
      <c r="SOS4" s="15"/>
      <c r="SOV4"/>
      <c r="SOW4"/>
      <c r="SOX4" s="20"/>
      <c r="SPA4" s="20"/>
      <c r="SPF4" s="20"/>
      <c r="SPJ4" s="20"/>
      <c r="SPN4" s="20"/>
      <c r="SPR4" s="20"/>
      <c r="SPU4" s="20"/>
      <c r="SQA4" s="15"/>
      <c r="SQD4"/>
      <c r="SQE4"/>
      <c r="SQF4" s="20"/>
      <c r="SQI4" s="20"/>
      <c r="SQN4" s="20"/>
      <c r="SQR4" s="20"/>
      <c r="SQV4" s="20"/>
      <c r="SQZ4" s="20"/>
      <c r="SRC4" s="20"/>
      <c r="SRI4" s="15"/>
      <c r="SRL4"/>
      <c r="SRM4"/>
      <c r="SRN4" s="20"/>
      <c r="SRQ4" s="20"/>
      <c r="SRV4" s="20"/>
      <c r="SRZ4" s="20"/>
      <c r="SSD4" s="20"/>
      <c r="SSH4" s="20"/>
      <c r="SSK4" s="20"/>
      <c r="SSQ4" s="15"/>
      <c r="SST4"/>
      <c r="SSU4"/>
      <c r="SSV4" s="20"/>
      <c r="SSY4" s="20"/>
      <c r="STD4" s="20"/>
      <c r="STH4" s="20"/>
      <c r="STL4" s="20"/>
      <c r="STP4" s="20"/>
      <c r="STS4" s="20"/>
      <c r="STY4" s="15"/>
      <c r="SUB4"/>
      <c r="SUC4"/>
      <c r="SUD4" s="20"/>
      <c r="SUG4" s="20"/>
      <c r="SUL4" s="20"/>
      <c r="SUP4" s="20"/>
      <c r="SUT4" s="20"/>
      <c r="SUX4" s="20"/>
      <c r="SVA4" s="20"/>
      <c r="SVG4" s="15"/>
      <c r="SVJ4"/>
      <c r="SVK4"/>
      <c r="SVL4" s="20"/>
      <c r="SVO4" s="20"/>
      <c r="SVT4" s="20"/>
      <c r="SVX4" s="20"/>
      <c r="SWB4" s="20"/>
      <c r="SWF4" s="20"/>
      <c r="SWI4" s="20"/>
      <c r="SWO4" s="15"/>
      <c r="SWR4"/>
      <c r="SWS4"/>
      <c r="SWT4" s="20"/>
      <c r="SWW4" s="20"/>
      <c r="SXB4" s="20"/>
      <c r="SXF4" s="20"/>
      <c r="SXJ4" s="20"/>
      <c r="SXN4" s="20"/>
      <c r="SXQ4" s="20"/>
      <c r="SXW4" s="15"/>
      <c r="SXZ4"/>
      <c r="SYA4"/>
      <c r="SYB4" s="20"/>
      <c r="SYE4" s="20"/>
      <c r="SYJ4" s="20"/>
      <c r="SYN4" s="20"/>
      <c r="SYR4" s="20"/>
      <c r="SYV4" s="20"/>
      <c r="SYY4" s="20"/>
      <c r="SZE4" s="15"/>
      <c r="SZH4"/>
      <c r="SZI4"/>
      <c r="SZJ4" s="20"/>
      <c r="SZM4" s="20"/>
      <c r="SZR4" s="20"/>
      <c r="SZV4" s="20"/>
      <c r="SZZ4" s="20"/>
      <c r="TAD4" s="20"/>
      <c r="TAG4" s="20"/>
      <c r="TAM4" s="15"/>
      <c r="TAP4"/>
      <c r="TAQ4"/>
      <c r="TAR4" s="20"/>
      <c r="TAU4" s="20"/>
      <c r="TAZ4" s="20"/>
      <c r="TBD4" s="20"/>
      <c r="TBH4" s="20"/>
      <c r="TBL4" s="20"/>
      <c r="TBO4" s="20"/>
      <c r="TBU4" s="15"/>
      <c r="TBX4"/>
      <c r="TBY4"/>
      <c r="TBZ4" s="20"/>
      <c r="TCC4" s="20"/>
      <c r="TCH4" s="20"/>
      <c r="TCL4" s="20"/>
      <c r="TCP4" s="20"/>
      <c r="TCT4" s="20"/>
      <c r="TCW4" s="20"/>
      <c r="TDC4" s="15"/>
      <c r="TDF4"/>
      <c r="TDG4"/>
      <c r="TDH4" s="20"/>
      <c r="TDK4" s="20"/>
      <c r="TDP4" s="20"/>
      <c r="TDT4" s="20"/>
      <c r="TDX4" s="20"/>
      <c r="TEB4" s="20"/>
      <c r="TEE4" s="20"/>
      <c r="TEK4" s="15"/>
      <c r="TEN4"/>
      <c r="TEO4"/>
      <c r="TEP4" s="20"/>
      <c r="TES4" s="20"/>
      <c r="TEX4" s="20"/>
      <c r="TFB4" s="20"/>
      <c r="TFF4" s="20"/>
      <c r="TFJ4" s="20"/>
      <c r="TFM4" s="20"/>
      <c r="TFS4" s="15"/>
      <c r="TFV4"/>
      <c r="TFW4"/>
      <c r="TFX4" s="20"/>
      <c r="TGA4" s="20"/>
      <c r="TGF4" s="20"/>
      <c r="TGJ4" s="20"/>
      <c r="TGN4" s="20"/>
      <c r="TGR4" s="20"/>
      <c r="TGU4" s="20"/>
      <c r="THA4" s="15"/>
      <c r="THD4"/>
      <c r="THE4"/>
      <c r="THF4" s="20"/>
      <c r="THI4" s="20"/>
      <c r="THN4" s="20"/>
      <c r="THR4" s="20"/>
      <c r="THV4" s="20"/>
      <c r="THZ4" s="20"/>
      <c r="TIC4" s="20"/>
      <c r="TII4" s="15"/>
      <c r="TIL4"/>
      <c r="TIM4"/>
      <c r="TIN4" s="20"/>
      <c r="TIQ4" s="20"/>
      <c r="TIV4" s="20"/>
      <c r="TIZ4" s="20"/>
      <c r="TJD4" s="20"/>
      <c r="TJH4" s="20"/>
      <c r="TJK4" s="20"/>
      <c r="TJQ4" s="15"/>
      <c r="TJT4"/>
      <c r="TJU4"/>
      <c r="TJV4" s="20"/>
      <c r="TJY4" s="20"/>
      <c r="TKD4" s="20"/>
      <c r="TKH4" s="20"/>
      <c r="TKL4" s="20"/>
      <c r="TKP4" s="20"/>
      <c r="TKS4" s="20"/>
      <c r="TKY4" s="15"/>
      <c r="TLB4"/>
      <c r="TLC4"/>
      <c r="TLD4" s="20"/>
      <c r="TLG4" s="20"/>
      <c r="TLL4" s="20"/>
      <c r="TLP4" s="20"/>
      <c r="TLT4" s="20"/>
      <c r="TLX4" s="20"/>
      <c r="TMA4" s="20"/>
      <c r="TMG4" s="15"/>
      <c r="TMJ4"/>
      <c r="TMK4"/>
      <c r="TML4" s="20"/>
      <c r="TMO4" s="20"/>
      <c r="TMT4" s="20"/>
      <c r="TMX4" s="20"/>
      <c r="TNB4" s="20"/>
      <c r="TNF4" s="20"/>
      <c r="TNI4" s="20"/>
      <c r="TNO4" s="15"/>
      <c r="TNR4"/>
      <c r="TNS4"/>
      <c r="TNT4" s="20"/>
      <c r="TNW4" s="20"/>
      <c r="TOB4" s="20"/>
      <c r="TOF4" s="20"/>
      <c r="TOJ4" s="20"/>
      <c r="TON4" s="20"/>
      <c r="TOQ4" s="20"/>
      <c r="TOW4" s="15"/>
      <c r="TOZ4"/>
      <c r="TPA4"/>
      <c r="TPB4" s="20"/>
      <c r="TPE4" s="20"/>
      <c r="TPJ4" s="20"/>
      <c r="TPN4" s="20"/>
      <c r="TPR4" s="20"/>
      <c r="TPV4" s="20"/>
      <c r="TPY4" s="20"/>
      <c r="TQE4" s="15"/>
      <c r="TQH4"/>
      <c r="TQI4"/>
      <c r="TQJ4" s="20"/>
      <c r="TQM4" s="20"/>
      <c r="TQR4" s="20"/>
      <c r="TQV4" s="20"/>
      <c r="TQZ4" s="20"/>
      <c r="TRD4" s="20"/>
      <c r="TRG4" s="20"/>
      <c r="TRM4" s="15"/>
      <c r="TRP4"/>
      <c r="TRQ4"/>
      <c r="TRR4" s="20"/>
      <c r="TRU4" s="20"/>
      <c r="TRZ4" s="20"/>
      <c r="TSD4" s="20"/>
      <c r="TSH4" s="20"/>
      <c r="TSL4" s="20"/>
      <c r="TSO4" s="20"/>
      <c r="TSU4" s="15"/>
      <c r="TSX4"/>
      <c r="TSY4"/>
      <c r="TSZ4" s="20"/>
      <c r="TTC4" s="20"/>
      <c r="TTH4" s="20"/>
      <c r="TTL4" s="20"/>
      <c r="TTP4" s="20"/>
      <c r="TTT4" s="20"/>
      <c r="TTW4" s="20"/>
      <c r="TUC4" s="15"/>
      <c r="TUF4"/>
      <c r="TUG4"/>
      <c r="TUH4" s="20"/>
      <c r="TUK4" s="20"/>
      <c r="TUP4" s="20"/>
      <c r="TUT4" s="20"/>
      <c r="TUX4" s="20"/>
      <c r="TVB4" s="20"/>
      <c r="TVE4" s="20"/>
      <c r="TVK4" s="15"/>
      <c r="TVN4"/>
      <c r="TVO4"/>
      <c r="TVP4" s="20"/>
      <c r="TVS4" s="20"/>
      <c r="TVX4" s="20"/>
      <c r="TWB4" s="20"/>
      <c r="TWF4" s="20"/>
      <c r="TWJ4" s="20"/>
      <c r="TWM4" s="20"/>
      <c r="TWS4" s="15"/>
      <c r="TWV4"/>
      <c r="TWW4"/>
      <c r="TWX4" s="20"/>
      <c r="TXA4" s="20"/>
      <c r="TXF4" s="20"/>
      <c r="TXJ4" s="20"/>
      <c r="TXN4" s="20"/>
      <c r="TXR4" s="20"/>
      <c r="TXU4" s="20"/>
      <c r="TYA4" s="15"/>
      <c r="TYD4"/>
      <c r="TYE4"/>
      <c r="TYF4" s="20"/>
      <c r="TYI4" s="20"/>
      <c r="TYN4" s="20"/>
      <c r="TYR4" s="20"/>
      <c r="TYV4" s="20"/>
      <c r="TYZ4" s="20"/>
      <c r="TZC4" s="20"/>
      <c r="TZI4" s="15"/>
      <c r="TZL4"/>
      <c r="TZM4"/>
      <c r="TZN4" s="20"/>
      <c r="TZQ4" s="20"/>
      <c r="TZV4" s="20"/>
      <c r="TZZ4" s="20"/>
      <c r="UAD4" s="20"/>
      <c r="UAH4" s="20"/>
      <c r="UAK4" s="20"/>
      <c r="UAQ4" s="15"/>
      <c r="UAT4"/>
      <c r="UAU4"/>
      <c r="UAV4" s="20"/>
      <c r="UAY4" s="20"/>
      <c r="UBD4" s="20"/>
      <c r="UBH4" s="20"/>
      <c r="UBL4" s="20"/>
      <c r="UBP4" s="20"/>
      <c r="UBS4" s="20"/>
      <c r="UBY4" s="15"/>
      <c r="UCB4"/>
      <c r="UCC4"/>
      <c r="UCD4" s="20"/>
      <c r="UCG4" s="20"/>
      <c r="UCL4" s="20"/>
      <c r="UCP4" s="20"/>
      <c r="UCT4" s="20"/>
      <c r="UCX4" s="20"/>
      <c r="UDA4" s="20"/>
      <c r="UDG4" s="15"/>
      <c r="UDJ4"/>
      <c r="UDK4"/>
      <c r="UDL4" s="20"/>
      <c r="UDO4" s="20"/>
      <c r="UDT4" s="20"/>
      <c r="UDX4" s="20"/>
      <c r="UEB4" s="20"/>
      <c r="UEF4" s="20"/>
      <c r="UEI4" s="20"/>
      <c r="UEO4" s="15"/>
      <c r="UER4"/>
      <c r="UES4"/>
      <c r="UET4" s="20"/>
      <c r="UEW4" s="20"/>
      <c r="UFB4" s="20"/>
      <c r="UFF4" s="20"/>
      <c r="UFJ4" s="20"/>
      <c r="UFN4" s="20"/>
      <c r="UFQ4" s="20"/>
      <c r="UFW4" s="15"/>
      <c r="UFZ4"/>
      <c r="UGA4"/>
      <c r="UGB4" s="20"/>
      <c r="UGE4" s="20"/>
      <c r="UGJ4" s="20"/>
      <c r="UGN4" s="20"/>
      <c r="UGR4" s="20"/>
      <c r="UGV4" s="20"/>
      <c r="UGY4" s="20"/>
      <c r="UHE4" s="15"/>
      <c r="UHH4"/>
      <c r="UHI4"/>
      <c r="UHJ4" s="20"/>
      <c r="UHM4" s="20"/>
      <c r="UHR4" s="20"/>
      <c r="UHV4" s="20"/>
      <c r="UHZ4" s="20"/>
      <c r="UID4" s="20"/>
      <c r="UIG4" s="20"/>
      <c r="UIM4" s="15"/>
      <c r="UIP4"/>
      <c r="UIQ4"/>
      <c r="UIR4" s="20"/>
      <c r="UIU4" s="20"/>
      <c r="UIZ4" s="20"/>
      <c r="UJD4" s="20"/>
      <c r="UJH4" s="20"/>
      <c r="UJL4" s="20"/>
      <c r="UJO4" s="20"/>
      <c r="UJU4" s="15"/>
      <c r="UJX4"/>
      <c r="UJY4"/>
      <c r="UJZ4" s="20"/>
      <c r="UKC4" s="20"/>
      <c r="UKH4" s="20"/>
      <c r="UKL4" s="20"/>
      <c r="UKP4" s="20"/>
      <c r="UKT4" s="20"/>
      <c r="UKW4" s="20"/>
      <c r="ULC4" s="15"/>
      <c r="ULF4"/>
      <c r="ULG4"/>
      <c r="ULH4" s="20"/>
      <c r="ULK4" s="20"/>
      <c r="ULP4" s="20"/>
      <c r="ULT4" s="20"/>
      <c r="ULX4" s="20"/>
      <c r="UMB4" s="20"/>
      <c r="UME4" s="20"/>
      <c r="UMK4" s="15"/>
      <c r="UMN4"/>
      <c r="UMO4"/>
      <c r="UMP4" s="20"/>
      <c r="UMS4" s="20"/>
      <c r="UMX4" s="20"/>
      <c r="UNB4" s="20"/>
      <c r="UNF4" s="20"/>
      <c r="UNJ4" s="20"/>
      <c r="UNM4" s="20"/>
      <c r="UNS4" s="15"/>
      <c r="UNV4"/>
      <c r="UNW4"/>
      <c r="UNX4" s="20"/>
      <c r="UOA4" s="20"/>
      <c r="UOF4" s="20"/>
      <c r="UOJ4" s="20"/>
      <c r="UON4" s="20"/>
      <c r="UOR4" s="20"/>
      <c r="UOU4" s="20"/>
      <c r="UPA4" s="15"/>
      <c r="UPD4"/>
      <c r="UPE4"/>
      <c r="UPF4" s="20"/>
      <c r="UPI4" s="20"/>
      <c r="UPN4" s="20"/>
      <c r="UPR4" s="20"/>
      <c r="UPV4" s="20"/>
      <c r="UPZ4" s="20"/>
      <c r="UQC4" s="20"/>
      <c r="UQI4" s="15"/>
      <c r="UQL4"/>
      <c r="UQM4"/>
      <c r="UQN4" s="20"/>
      <c r="UQQ4" s="20"/>
      <c r="UQV4" s="20"/>
      <c r="UQZ4" s="20"/>
      <c r="URD4" s="20"/>
      <c r="URH4" s="20"/>
      <c r="URK4" s="20"/>
      <c r="URQ4" s="15"/>
      <c r="URT4"/>
      <c r="URU4"/>
      <c r="URV4" s="20"/>
      <c r="URY4" s="20"/>
      <c r="USD4" s="20"/>
      <c r="USH4" s="20"/>
      <c r="USL4" s="20"/>
      <c r="USP4" s="20"/>
      <c r="USS4" s="20"/>
      <c r="USY4" s="15"/>
      <c r="UTB4"/>
      <c r="UTC4"/>
      <c r="UTD4" s="20"/>
      <c r="UTG4" s="20"/>
      <c r="UTL4" s="20"/>
      <c r="UTP4" s="20"/>
      <c r="UTT4" s="20"/>
      <c r="UTX4" s="20"/>
      <c r="UUA4" s="20"/>
      <c r="UUG4" s="15"/>
      <c r="UUJ4"/>
      <c r="UUK4"/>
      <c r="UUL4" s="20"/>
      <c r="UUO4" s="20"/>
      <c r="UUT4" s="20"/>
      <c r="UUX4" s="20"/>
      <c r="UVB4" s="20"/>
      <c r="UVF4" s="20"/>
      <c r="UVI4" s="20"/>
      <c r="UVO4" s="15"/>
      <c r="UVR4"/>
      <c r="UVS4"/>
      <c r="UVT4" s="20"/>
      <c r="UVW4" s="20"/>
      <c r="UWB4" s="20"/>
      <c r="UWF4" s="20"/>
      <c r="UWJ4" s="20"/>
      <c r="UWN4" s="20"/>
      <c r="UWQ4" s="20"/>
      <c r="UWW4" s="15"/>
      <c r="UWZ4"/>
      <c r="UXA4"/>
      <c r="UXB4" s="20"/>
      <c r="UXE4" s="20"/>
      <c r="UXJ4" s="20"/>
      <c r="UXN4" s="20"/>
      <c r="UXR4" s="20"/>
      <c r="UXV4" s="20"/>
      <c r="UXY4" s="20"/>
      <c r="UYE4" s="15"/>
      <c r="UYH4"/>
      <c r="UYI4"/>
      <c r="UYJ4" s="20"/>
      <c r="UYM4" s="20"/>
      <c r="UYR4" s="20"/>
      <c r="UYV4" s="20"/>
      <c r="UYZ4" s="20"/>
      <c r="UZD4" s="20"/>
      <c r="UZG4" s="20"/>
      <c r="UZM4" s="15"/>
      <c r="UZP4"/>
      <c r="UZQ4"/>
      <c r="UZR4" s="20"/>
      <c r="UZU4" s="20"/>
      <c r="UZZ4" s="20"/>
      <c r="VAD4" s="20"/>
      <c r="VAH4" s="20"/>
      <c r="VAL4" s="20"/>
      <c r="VAO4" s="20"/>
      <c r="VAU4" s="15"/>
      <c r="VAX4"/>
      <c r="VAY4"/>
      <c r="VAZ4" s="20"/>
      <c r="VBC4" s="20"/>
      <c r="VBH4" s="20"/>
      <c r="VBL4" s="20"/>
      <c r="VBP4" s="20"/>
      <c r="VBT4" s="20"/>
      <c r="VBW4" s="20"/>
      <c r="VCC4" s="15"/>
      <c r="VCF4"/>
      <c r="VCG4"/>
      <c r="VCH4" s="20"/>
      <c r="VCK4" s="20"/>
      <c r="VCP4" s="20"/>
      <c r="VCT4" s="20"/>
      <c r="VCX4" s="20"/>
      <c r="VDB4" s="20"/>
      <c r="VDE4" s="20"/>
      <c r="VDK4" s="15"/>
      <c r="VDN4"/>
      <c r="VDO4"/>
      <c r="VDP4" s="20"/>
      <c r="VDS4" s="20"/>
      <c r="VDX4" s="20"/>
      <c r="VEB4" s="20"/>
      <c r="VEF4" s="20"/>
      <c r="VEJ4" s="20"/>
      <c r="VEM4" s="20"/>
      <c r="VES4" s="15"/>
      <c r="VEV4"/>
      <c r="VEW4"/>
      <c r="VEX4" s="20"/>
      <c r="VFA4" s="20"/>
      <c r="VFF4" s="20"/>
      <c r="VFJ4" s="20"/>
      <c r="VFN4" s="20"/>
      <c r="VFR4" s="20"/>
      <c r="VFU4" s="20"/>
      <c r="VGA4" s="15"/>
      <c r="VGD4"/>
      <c r="VGE4"/>
      <c r="VGF4" s="20"/>
      <c r="VGI4" s="20"/>
      <c r="VGN4" s="20"/>
      <c r="VGR4" s="20"/>
      <c r="VGV4" s="20"/>
      <c r="VGZ4" s="20"/>
      <c r="VHC4" s="20"/>
      <c r="VHI4" s="15"/>
      <c r="VHL4"/>
      <c r="VHM4"/>
      <c r="VHN4" s="20"/>
      <c r="VHQ4" s="20"/>
      <c r="VHV4" s="20"/>
      <c r="VHZ4" s="20"/>
      <c r="VID4" s="20"/>
      <c r="VIH4" s="20"/>
      <c r="VIK4" s="20"/>
      <c r="VIQ4" s="15"/>
      <c r="VIT4"/>
      <c r="VIU4"/>
      <c r="VIV4" s="20"/>
      <c r="VIY4" s="20"/>
      <c r="VJD4" s="20"/>
      <c r="VJH4" s="20"/>
      <c r="VJL4" s="20"/>
      <c r="VJP4" s="20"/>
      <c r="VJS4" s="20"/>
      <c r="VJY4" s="15"/>
      <c r="VKB4"/>
      <c r="VKC4"/>
      <c r="VKD4" s="20"/>
      <c r="VKG4" s="20"/>
      <c r="VKL4" s="20"/>
      <c r="VKP4" s="20"/>
      <c r="VKT4" s="20"/>
      <c r="VKX4" s="20"/>
      <c r="VLA4" s="20"/>
      <c r="VLG4" s="15"/>
      <c r="VLJ4"/>
      <c r="VLK4"/>
      <c r="VLL4" s="20"/>
      <c r="VLO4" s="20"/>
      <c r="VLT4" s="20"/>
      <c r="VLX4" s="20"/>
      <c r="VMB4" s="20"/>
      <c r="VMF4" s="20"/>
      <c r="VMI4" s="20"/>
      <c r="VMO4" s="15"/>
      <c r="VMR4"/>
      <c r="VMS4"/>
      <c r="VMT4" s="20"/>
      <c r="VMW4" s="20"/>
      <c r="VNB4" s="20"/>
      <c r="VNF4" s="20"/>
      <c r="VNJ4" s="20"/>
      <c r="VNN4" s="20"/>
      <c r="VNQ4" s="20"/>
      <c r="VNW4" s="15"/>
      <c r="VNZ4"/>
      <c r="VOA4"/>
      <c r="VOB4" s="20"/>
      <c r="VOE4" s="20"/>
      <c r="VOJ4" s="20"/>
      <c r="VON4" s="20"/>
      <c r="VOR4" s="20"/>
      <c r="VOV4" s="20"/>
      <c r="VOY4" s="20"/>
      <c r="VPE4" s="15"/>
      <c r="VPH4"/>
      <c r="VPI4"/>
      <c r="VPJ4" s="20"/>
      <c r="VPM4" s="20"/>
      <c r="VPR4" s="20"/>
      <c r="VPV4" s="20"/>
      <c r="VPZ4" s="20"/>
      <c r="VQD4" s="20"/>
      <c r="VQG4" s="20"/>
      <c r="VQM4" s="15"/>
      <c r="VQP4"/>
      <c r="VQQ4"/>
      <c r="VQR4" s="20"/>
      <c r="VQU4" s="20"/>
      <c r="VQZ4" s="20"/>
      <c r="VRD4" s="20"/>
      <c r="VRH4" s="20"/>
      <c r="VRL4" s="20"/>
      <c r="VRO4" s="20"/>
      <c r="VRU4" s="15"/>
      <c r="VRX4"/>
      <c r="VRY4"/>
      <c r="VRZ4" s="20"/>
      <c r="VSC4" s="20"/>
      <c r="VSH4" s="20"/>
      <c r="VSL4" s="20"/>
      <c r="VSP4" s="20"/>
      <c r="VST4" s="20"/>
      <c r="VSW4" s="20"/>
      <c r="VTC4" s="15"/>
      <c r="VTF4"/>
      <c r="VTG4"/>
      <c r="VTH4" s="20"/>
      <c r="VTK4" s="20"/>
      <c r="VTP4" s="20"/>
      <c r="VTT4" s="20"/>
      <c r="VTX4" s="20"/>
      <c r="VUB4" s="20"/>
      <c r="VUE4" s="20"/>
      <c r="VUK4" s="15"/>
      <c r="VUN4"/>
      <c r="VUO4"/>
      <c r="VUP4" s="20"/>
      <c r="VUS4" s="20"/>
      <c r="VUX4" s="20"/>
      <c r="VVB4" s="20"/>
      <c r="VVF4" s="20"/>
      <c r="VVJ4" s="20"/>
      <c r="VVM4" s="20"/>
      <c r="VVS4" s="15"/>
      <c r="VVV4"/>
      <c r="VVW4"/>
      <c r="VVX4" s="20"/>
      <c r="VWA4" s="20"/>
      <c r="VWF4" s="20"/>
      <c r="VWJ4" s="20"/>
      <c r="VWN4" s="20"/>
      <c r="VWR4" s="20"/>
      <c r="VWU4" s="20"/>
      <c r="VXA4" s="15"/>
      <c r="VXD4"/>
      <c r="VXE4"/>
      <c r="VXF4" s="20"/>
      <c r="VXI4" s="20"/>
      <c r="VXN4" s="20"/>
      <c r="VXR4" s="20"/>
      <c r="VXV4" s="20"/>
      <c r="VXZ4" s="20"/>
      <c r="VYC4" s="20"/>
      <c r="VYI4" s="15"/>
      <c r="VYL4"/>
      <c r="VYM4"/>
      <c r="VYN4" s="20"/>
      <c r="VYQ4" s="20"/>
      <c r="VYV4" s="20"/>
      <c r="VYZ4" s="20"/>
      <c r="VZD4" s="20"/>
      <c r="VZH4" s="20"/>
      <c r="VZK4" s="20"/>
      <c r="VZQ4" s="15"/>
      <c r="VZT4"/>
      <c r="VZU4"/>
      <c r="VZV4" s="20"/>
      <c r="VZY4" s="20"/>
      <c r="WAD4" s="20"/>
      <c r="WAH4" s="20"/>
      <c r="WAL4" s="20"/>
      <c r="WAP4" s="20"/>
      <c r="WAS4" s="20"/>
      <c r="WAY4" s="15"/>
      <c r="WBB4"/>
      <c r="WBC4"/>
      <c r="WBD4" s="20"/>
      <c r="WBG4" s="20"/>
      <c r="WBL4" s="20"/>
      <c r="WBP4" s="20"/>
      <c r="WBT4" s="20"/>
      <c r="WBX4" s="20"/>
      <c r="WCA4" s="20"/>
      <c r="WCG4" s="15"/>
      <c r="WCJ4"/>
      <c r="WCK4"/>
      <c r="WCL4" s="20"/>
      <c r="WCO4" s="20"/>
      <c r="WCT4" s="20"/>
      <c r="WCX4" s="20"/>
      <c r="WDB4" s="20"/>
      <c r="WDF4" s="20"/>
      <c r="WDI4" s="20"/>
      <c r="WDO4" s="15"/>
      <c r="WDR4"/>
      <c r="WDS4"/>
      <c r="WDT4" s="20"/>
      <c r="WDW4" s="20"/>
      <c r="WEB4" s="20"/>
      <c r="WEF4" s="20"/>
      <c r="WEJ4" s="20"/>
      <c r="WEN4" s="20"/>
      <c r="WEQ4" s="20"/>
      <c r="WEW4" s="15"/>
      <c r="WEZ4"/>
      <c r="WFA4"/>
      <c r="WFB4" s="20"/>
      <c r="WFE4" s="20"/>
      <c r="WFJ4" s="20"/>
      <c r="WFN4" s="20"/>
      <c r="WFR4" s="20"/>
      <c r="WFV4" s="20"/>
      <c r="WFY4" s="20"/>
      <c r="WGE4" s="15"/>
      <c r="WGH4"/>
      <c r="WGI4"/>
      <c r="WGJ4" s="20"/>
      <c r="WGM4" s="20"/>
      <c r="WGR4" s="20"/>
      <c r="WGV4" s="20"/>
      <c r="WGZ4" s="20"/>
      <c r="WHD4" s="20"/>
      <c r="WHG4" s="20"/>
      <c r="WHM4" s="15"/>
      <c r="WHP4"/>
      <c r="WHQ4"/>
      <c r="WHR4" s="20"/>
      <c r="WHU4" s="20"/>
      <c r="WHZ4" s="20"/>
      <c r="WID4" s="20"/>
      <c r="WIH4" s="20"/>
      <c r="WIL4" s="20"/>
      <c r="WIO4" s="20"/>
      <c r="WIU4" s="15"/>
      <c r="WIX4"/>
      <c r="WIY4"/>
      <c r="WIZ4" s="20"/>
      <c r="WJC4" s="20"/>
      <c r="WJH4" s="20"/>
      <c r="WJL4" s="20"/>
      <c r="WJP4" s="20"/>
      <c r="WJT4" s="20"/>
      <c r="WJW4" s="20"/>
      <c r="WKC4" s="15"/>
      <c r="WKF4"/>
      <c r="WKG4"/>
      <c r="WKH4" s="20"/>
      <c r="WKK4" s="20"/>
      <c r="WKP4" s="20"/>
      <c r="WKT4" s="20"/>
      <c r="WKX4" s="20"/>
      <c r="WLB4" s="20"/>
      <c r="WLE4" s="20"/>
      <c r="WLK4" s="15"/>
      <c r="WLN4"/>
      <c r="WLO4"/>
      <c r="WLP4" s="20"/>
      <c r="WLS4" s="20"/>
      <c r="WLX4" s="20"/>
      <c r="WMB4" s="20"/>
      <c r="WMF4" s="20"/>
      <c r="WMJ4" s="20"/>
      <c r="WMM4" s="20"/>
      <c r="WMS4" s="15"/>
      <c r="WMV4"/>
      <c r="WMW4"/>
      <c r="WMX4" s="20"/>
      <c r="WNA4" s="20"/>
      <c r="WNF4" s="20"/>
      <c r="WNJ4" s="20"/>
      <c r="WNN4" s="20"/>
      <c r="WNR4" s="20"/>
      <c r="WNU4" s="20"/>
      <c r="WOA4" s="15"/>
      <c r="WOD4"/>
      <c r="WOE4"/>
      <c r="WOF4" s="20"/>
      <c r="WOI4" s="20"/>
      <c r="WON4" s="20"/>
      <c r="WOR4" s="20"/>
      <c r="WOV4" s="20"/>
      <c r="WOZ4" s="20"/>
      <c r="WPC4" s="20"/>
      <c r="WPI4" s="15"/>
      <c r="WPL4"/>
      <c r="WPM4"/>
      <c r="WPN4" s="20"/>
      <c r="WPQ4" s="20"/>
      <c r="WPV4" s="20"/>
      <c r="WPZ4" s="20"/>
      <c r="WQD4" s="20"/>
      <c r="WQH4" s="20"/>
      <c r="WQK4" s="20"/>
      <c r="WQQ4" s="15"/>
      <c r="WQT4"/>
      <c r="WQU4"/>
      <c r="WQV4" s="20"/>
      <c r="WQY4" s="20"/>
      <c r="WRD4" s="20"/>
      <c r="WRH4" s="20"/>
      <c r="WRL4" s="20"/>
      <c r="WRP4" s="20"/>
      <c r="WRS4" s="20"/>
      <c r="WRY4" s="15"/>
      <c r="WSB4"/>
      <c r="WSC4"/>
      <c r="WSD4" s="20"/>
      <c r="WSG4" s="20"/>
      <c r="WSL4" s="20"/>
      <c r="WSP4" s="20"/>
      <c r="WST4" s="20"/>
      <c r="WSX4" s="20"/>
      <c r="WTA4" s="20"/>
      <c r="WTG4" s="15"/>
      <c r="WTJ4"/>
      <c r="WTK4"/>
      <c r="WTL4" s="20"/>
      <c r="WTO4" s="20"/>
      <c r="WTT4" s="20"/>
      <c r="WTX4" s="20"/>
      <c r="WUB4" s="20"/>
      <c r="WUF4" s="20"/>
      <c r="WUI4" s="20"/>
      <c r="WUO4" s="15"/>
      <c r="WUR4"/>
      <c r="WUS4"/>
      <c r="WUT4" s="20"/>
      <c r="WUW4" s="20"/>
      <c r="WVB4" s="20"/>
      <c r="WVF4" s="20"/>
      <c r="WVJ4" s="20"/>
      <c r="WVN4" s="20"/>
      <c r="WVQ4" s="20"/>
      <c r="WVW4" s="15"/>
      <c r="WVZ4"/>
      <c r="WWA4"/>
      <c r="WWB4" s="20"/>
      <c r="WWE4" s="20"/>
      <c r="WWJ4" s="20"/>
      <c r="WWN4" s="20"/>
      <c r="WWR4" s="20"/>
      <c r="WWV4" s="20"/>
      <c r="WWY4" s="20"/>
      <c r="WXE4" s="15"/>
      <c r="WXH4"/>
      <c r="WXI4"/>
      <c r="WXJ4" s="20"/>
      <c r="WXM4" s="20"/>
      <c r="WXR4" s="20"/>
      <c r="WXV4" s="20"/>
      <c r="WXZ4" s="20"/>
      <c r="WYD4" s="20"/>
      <c r="WYG4" s="20"/>
      <c r="WYM4" s="15"/>
      <c r="WYP4"/>
      <c r="WYQ4"/>
      <c r="WYR4" s="20"/>
      <c r="WYU4" s="20"/>
      <c r="WYZ4" s="20"/>
      <c r="WZD4" s="20"/>
      <c r="WZH4" s="20"/>
      <c r="WZL4" s="20"/>
      <c r="WZO4" s="20"/>
      <c r="WZU4" s="15"/>
      <c r="WZX4"/>
      <c r="WZY4"/>
      <c r="WZZ4" s="20"/>
      <c r="XAC4" s="20"/>
      <c r="XAH4" s="20"/>
      <c r="XAL4" s="20"/>
      <c r="XAP4" s="20"/>
      <c r="XAT4" s="20"/>
      <c r="XAW4" s="20"/>
      <c r="XBC4" s="15"/>
      <c r="XBF4"/>
      <c r="XBG4"/>
      <c r="XBH4" s="20"/>
      <c r="XBK4" s="20"/>
      <c r="XBP4" s="20"/>
      <c r="XBT4" s="20"/>
      <c r="XBX4" s="20"/>
      <c r="XCB4" s="20"/>
      <c r="XCE4" s="20"/>
      <c r="XCK4" s="15"/>
      <c r="XCN4"/>
      <c r="XCO4"/>
      <c r="XCP4" s="20"/>
      <c r="XCS4" s="20"/>
      <c r="XCX4" s="20"/>
      <c r="XDB4" s="20"/>
      <c r="XDF4" s="20"/>
      <c r="XDJ4" s="20"/>
      <c r="XDM4" s="20"/>
      <c r="XDS4" s="15"/>
      <c r="XDV4"/>
      <c r="XDW4"/>
      <c r="XDX4" s="20"/>
      <c r="XEA4" s="20"/>
      <c r="XEF4" s="20"/>
      <c r="XEJ4" s="20"/>
      <c r="XEN4" s="20"/>
      <c r="XER4" s="20"/>
      <c r="XEU4" s="20"/>
    </row>
    <row r="5" spans="1:1021 1026:2046 2050:3070 3074:4094 4098:5118 5121:6141 6147:7167 7170:8192 8195:9215 9220:10240 10244:11264 11268:12288 12292:13312 13315:14335 14341:15355 15361:16375" ht="45.75" customHeight="1" x14ac:dyDescent="0.25">
      <c r="A5" s="5" t="s">
        <v>1923</v>
      </c>
      <c r="B5" s="5" t="s">
        <v>83</v>
      </c>
      <c r="C5" t="s">
        <v>1924</v>
      </c>
      <c r="D5">
        <v>2016</v>
      </c>
      <c r="E5" s="20" t="s">
        <v>1909</v>
      </c>
      <c r="F5" s="5" t="s">
        <v>1909</v>
      </c>
      <c r="I5" s="5" t="s">
        <v>1909</v>
      </c>
      <c r="M5" s="20" t="s">
        <v>1909</v>
      </c>
      <c r="R5" s="5" t="s">
        <v>1909</v>
      </c>
      <c r="X5" s="5" t="s">
        <v>1909</v>
      </c>
      <c r="Y5" s="20" t="s">
        <v>1909</v>
      </c>
      <c r="Z5" s="5" t="s">
        <v>1909</v>
      </c>
      <c r="AB5" s="20" t="s">
        <v>1925</v>
      </c>
      <c r="AC5" s="15" t="s">
        <v>1922</v>
      </c>
      <c r="AD5" s="5" t="s">
        <v>1912</v>
      </c>
      <c r="AG5" s="20"/>
      <c r="AI5" s="20"/>
      <c r="AN5" s="20"/>
      <c r="AR5" s="20"/>
      <c r="AV5" s="20"/>
      <c r="AZ5" s="20"/>
      <c r="BC5" s="20"/>
      <c r="BI5" s="15"/>
      <c r="BL5"/>
      <c r="BM5"/>
      <c r="BN5" s="20"/>
      <c r="BQ5" s="20"/>
      <c r="BV5" s="20"/>
      <c r="BZ5" s="20"/>
      <c r="CD5" s="20"/>
      <c r="CH5" s="20"/>
      <c r="CK5" s="20"/>
      <c r="CQ5" s="15"/>
      <c r="CT5"/>
      <c r="CU5"/>
      <c r="CV5" s="20"/>
      <c r="CY5" s="20"/>
      <c r="DD5" s="20"/>
      <c r="DH5" s="20"/>
      <c r="DL5" s="20"/>
      <c r="DP5" s="20"/>
      <c r="DS5" s="20"/>
      <c r="DY5" s="15"/>
      <c r="EB5"/>
      <c r="EC5"/>
      <c r="ED5" s="20"/>
      <c r="EG5" s="20"/>
      <c r="EL5" s="20"/>
      <c r="EP5" s="20"/>
      <c r="ET5" s="20"/>
      <c r="EX5" s="20"/>
      <c r="FA5" s="20"/>
      <c r="FG5" s="15"/>
      <c r="FJ5"/>
      <c r="FK5"/>
      <c r="FL5" s="20"/>
      <c r="FO5" s="20"/>
      <c r="FT5" s="20"/>
      <c r="FX5" s="20"/>
      <c r="GB5" s="20"/>
      <c r="GF5" s="20"/>
      <c r="GI5" s="20"/>
      <c r="GO5" s="15"/>
      <c r="GR5"/>
      <c r="GS5"/>
      <c r="GT5" s="20"/>
      <c r="GW5" s="20"/>
      <c r="HB5" s="20"/>
      <c r="HF5" s="20"/>
      <c r="HJ5" s="20"/>
      <c r="HN5" s="20"/>
      <c r="HQ5" s="20"/>
      <c r="HW5" s="15"/>
      <c r="HZ5"/>
      <c r="IA5"/>
      <c r="IB5" s="20"/>
      <c r="IE5" s="20"/>
      <c r="IJ5" s="20"/>
      <c r="IN5" s="20"/>
      <c r="IR5" s="20"/>
      <c r="IV5" s="20"/>
      <c r="IY5" s="20"/>
      <c r="JE5" s="15"/>
      <c r="JH5"/>
      <c r="JI5"/>
      <c r="JJ5" s="20"/>
      <c r="JM5" s="20"/>
      <c r="JR5" s="20"/>
      <c r="JV5" s="20"/>
      <c r="JZ5" s="20"/>
      <c r="KD5" s="20"/>
      <c r="KG5" s="20"/>
      <c r="KM5" s="15"/>
      <c r="KP5"/>
      <c r="KQ5"/>
      <c r="KR5" s="20"/>
      <c r="KU5" s="20"/>
      <c r="KZ5" s="20"/>
      <c r="LD5" s="20"/>
      <c r="LH5" s="20"/>
      <c r="LL5" s="20"/>
      <c r="LO5" s="20"/>
      <c r="LU5" s="15"/>
      <c r="LX5"/>
      <c r="LY5"/>
      <c r="LZ5" s="20"/>
      <c r="MC5" s="20"/>
      <c r="MH5" s="20"/>
      <c r="ML5" s="20"/>
      <c r="MP5" s="20"/>
      <c r="MT5" s="20"/>
      <c r="MW5" s="20"/>
      <c r="NC5" s="15"/>
      <c r="NF5"/>
      <c r="NG5"/>
      <c r="NH5" s="20"/>
      <c r="NK5" s="20"/>
      <c r="NP5" s="20"/>
      <c r="NT5" s="20"/>
      <c r="NX5" s="20"/>
      <c r="OB5" s="20"/>
      <c r="OE5" s="20"/>
      <c r="OK5" s="15"/>
      <c r="ON5"/>
      <c r="OO5"/>
      <c r="OP5" s="20"/>
      <c r="OS5" s="20"/>
      <c r="OX5" s="20"/>
      <c r="PB5" s="20"/>
      <c r="PF5" s="20"/>
      <c r="PJ5" s="20"/>
      <c r="PM5" s="20"/>
      <c r="PS5" s="15"/>
      <c r="PV5"/>
      <c r="PW5"/>
      <c r="PX5" s="20"/>
      <c r="QA5" s="20"/>
      <c r="QF5" s="20"/>
      <c r="QJ5" s="20"/>
      <c r="QN5" s="20"/>
      <c r="QR5" s="20"/>
      <c r="QU5" s="20"/>
      <c r="RA5" s="15"/>
      <c r="RD5"/>
      <c r="RE5"/>
      <c r="RF5" s="20"/>
      <c r="RI5" s="20"/>
      <c r="RN5" s="20"/>
      <c r="RR5" s="20"/>
      <c r="RV5" s="20"/>
      <c r="RZ5" s="20"/>
      <c r="SC5" s="20"/>
      <c r="SI5" s="15"/>
      <c r="SL5"/>
      <c r="SM5"/>
      <c r="SN5" s="20"/>
      <c r="SQ5" s="20"/>
      <c r="SV5" s="20"/>
      <c r="SZ5" s="20"/>
      <c r="TD5" s="20"/>
      <c r="TH5" s="20"/>
      <c r="TK5" s="20"/>
      <c r="TQ5" s="15"/>
      <c r="TT5"/>
      <c r="TU5"/>
      <c r="TV5" s="20"/>
      <c r="TY5" s="20"/>
      <c r="UD5" s="20"/>
      <c r="UH5" s="20"/>
      <c r="UL5" s="20"/>
      <c r="UP5" s="20"/>
      <c r="US5" s="20"/>
      <c r="UY5" s="15"/>
      <c r="VB5"/>
      <c r="VC5"/>
      <c r="VD5" s="20"/>
      <c r="VG5" s="20"/>
      <c r="VL5" s="20"/>
      <c r="VP5" s="20"/>
      <c r="VT5" s="20"/>
      <c r="VX5" s="20"/>
      <c r="WA5" s="20"/>
      <c r="WG5" s="15"/>
      <c r="WJ5"/>
      <c r="WK5"/>
      <c r="WL5" s="20"/>
      <c r="WO5" s="20"/>
      <c r="WT5" s="20"/>
      <c r="WX5" s="20"/>
      <c r="XB5" s="20"/>
      <c r="XF5" s="20"/>
      <c r="XI5" s="20"/>
      <c r="XO5" s="15"/>
      <c r="XR5"/>
      <c r="XS5"/>
      <c r="XT5" s="20"/>
      <c r="XW5" s="20"/>
      <c r="YB5" s="20"/>
      <c r="YF5" s="20"/>
      <c r="YJ5" s="20"/>
      <c r="YN5" s="20"/>
      <c r="YQ5" s="20"/>
      <c r="YW5" s="15"/>
      <c r="YZ5"/>
      <c r="ZA5"/>
      <c r="ZB5" s="20"/>
      <c r="ZE5" s="20"/>
      <c r="ZJ5" s="20"/>
      <c r="ZN5" s="20"/>
      <c r="ZR5" s="20"/>
      <c r="ZV5" s="20"/>
      <c r="ZY5" s="20"/>
      <c r="AAE5" s="15"/>
      <c r="AAH5"/>
      <c r="AAI5"/>
      <c r="AAJ5" s="20"/>
      <c r="AAM5" s="20"/>
      <c r="AAR5" s="20"/>
      <c r="AAV5" s="20"/>
      <c r="AAZ5" s="20"/>
      <c r="ABD5" s="20"/>
      <c r="ABG5" s="20"/>
      <c r="ABM5" s="15"/>
      <c r="ABP5"/>
      <c r="ABQ5"/>
      <c r="ABR5" s="20"/>
      <c r="ABU5" s="20"/>
      <c r="ABZ5" s="20"/>
      <c r="ACD5" s="20"/>
      <c r="ACH5" s="20"/>
      <c r="ACL5" s="20"/>
      <c r="ACO5" s="20"/>
      <c r="ACU5" s="15"/>
      <c r="ACX5"/>
      <c r="ACY5"/>
      <c r="ACZ5" s="20"/>
      <c r="ADC5" s="20"/>
      <c r="ADH5" s="20"/>
      <c r="ADL5" s="20"/>
      <c r="ADP5" s="20"/>
      <c r="ADT5" s="20"/>
      <c r="ADW5" s="20"/>
      <c r="AEC5" s="15"/>
      <c r="AEF5"/>
      <c r="AEG5"/>
      <c r="AEH5" s="20"/>
      <c r="AEK5" s="20"/>
      <c r="AEP5" s="20"/>
      <c r="AET5" s="20"/>
      <c r="AEX5" s="20"/>
      <c r="AFB5" s="20"/>
      <c r="AFE5" s="20"/>
      <c r="AFK5" s="15"/>
      <c r="AFN5"/>
      <c r="AFO5"/>
      <c r="AFP5" s="20"/>
      <c r="AFS5" s="20"/>
      <c r="AFX5" s="20"/>
      <c r="AGB5" s="20"/>
      <c r="AGF5" s="20"/>
      <c r="AGJ5" s="20"/>
      <c r="AGM5" s="20"/>
      <c r="AGS5" s="15"/>
      <c r="AGV5"/>
      <c r="AGW5"/>
      <c r="AGX5" s="20"/>
      <c r="AHA5" s="20"/>
      <c r="AHF5" s="20"/>
      <c r="AHJ5" s="20"/>
      <c r="AHN5" s="20"/>
      <c r="AHR5" s="20"/>
      <c r="AHU5" s="20"/>
      <c r="AIA5" s="15"/>
      <c r="AID5"/>
      <c r="AIE5"/>
      <c r="AIF5" s="20"/>
      <c r="AII5" s="20"/>
      <c r="AIN5" s="20"/>
      <c r="AIR5" s="20"/>
      <c r="AIV5" s="20"/>
      <c r="AIZ5" s="20"/>
      <c r="AJC5" s="20"/>
      <c r="AJI5" s="15"/>
      <c r="AJL5"/>
      <c r="AJM5"/>
      <c r="AJN5" s="20"/>
      <c r="AJQ5" s="20"/>
      <c r="AJV5" s="20"/>
      <c r="AJZ5" s="20"/>
      <c r="AKD5" s="20"/>
      <c r="AKH5" s="20"/>
      <c r="AKK5" s="20"/>
      <c r="AKQ5" s="15"/>
      <c r="AKT5"/>
      <c r="AKU5"/>
      <c r="AKV5" s="20"/>
      <c r="AKY5" s="20"/>
      <c r="ALD5" s="20"/>
      <c r="ALH5" s="20"/>
      <c r="ALL5" s="20"/>
      <c r="ALP5" s="20"/>
      <c r="ALS5" s="20"/>
      <c r="ALY5" s="15"/>
      <c r="AMB5"/>
      <c r="AMC5"/>
      <c r="AMD5" s="20"/>
      <c r="AMG5" s="20"/>
      <c r="AML5" s="20"/>
      <c r="AMP5" s="20"/>
      <c r="AMT5" s="20"/>
      <c r="AMX5" s="20"/>
      <c r="ANA5" s="20"/>
      <c r="ANG5" s="15"/>
      <c r="ANJ5"/>
      <c r="ANK5"/>
      <c r="ANL5" s="20"/>
      <c r="ANO5" s="20"/>
      <c r="ANT5" s="20"/>
      <c r="ANX5" s="20"/>
      <c r="AOB5" s="20"/>
      <c r="AOF5" s="20"/>
      <c r="AOI5" s="20"/>
      <c r="AOO5" s="15"/>
      <c r="AOR5"/>
      <c r="AOS5"/>
      <c r="AOT5" s="20"/>
      <c r="AOW5" s="20"/>
      <c r="APB5" s="20"/>
      <c r="APF5" s="20"/>
      <c r="APJ5" s="20"/>
      <c r="APN5" s="20"/>
      <c r="APQ5" s="20"/>
      <c r="APW5" s="15"/>
      <c r="APZ5"/>
      <c r="AQA5"/>
      <c r="AQB5" s="20"/>
      <c r="AQE5" s="20"/>
      <c r="AQJ5" s="20"/>
      <c r="AQN5" s="20"/>
      <c r="AQR5" s="20"/>
      <c r="AQV5" s="20"/>
      <c r="AQY5" s="20"/>
      <c r="ARE5" s="15"/>
      <c r="ARH5"/>
      <c r="ARI5"/>
      <c r="ARJ5" s="20"/>
      <c r="ARM5" s="20"/>
      <c r="ARR5" s="20"/>
      <c r="ARV5" s="20"/>
      <c r="ARZ5" s="20"/>
      <c r="ASD5" s="20"/>
      <c r="ASG5" s="20"/>
      <c r="ASM5" s="15"/>
      <c r="ASP5"/>
      <c r="ASQ5"/>
      <c r="ASR5" s="20"/>
      <c r="ASU5" s="20"/>
      <c r="ASZ5" s="20"/>
      <c r="ATD5" s="20"/>
      <c r="ATH5" s="20"/>
      <c r="ATL5" s="20"/>
      <c r="ATO5" s="20"/>
      <c r="ATU5" s="15"/>
      <c r="ATX5"/>
      <c r="ATY5"/>
      <c r="ATZ5" s="20"/>
      <c r="AUC5" s="20"/>
      <c r="AUH5" s="20"/>
      <c r="AUL5" s="20"/>
      <c r="AUP5" s="20"/>
      <c r="AUT5" s="20"/>
      <c r="AUW5" s="20"/>
      <c r="AVC5" s="15"/>
      <c r="AVF5"/>
      <c r="AVG5"/>
      <c r="AVH5" s="20"/>
      <c r="AVK5" s="20"/>
      <c r="AVP5" s="20"/>
      <c r="AVT5" s="20"/>
      <c r="AVX5" s="20"/>
      <c r="AWB5" s="20"/>
      <c r="AWE5" s="20"/>
      <c r="AWK5" s="15"/>
      <c r="AWN5"/>
      <c r="AWO5"/>
      <c r="AWP5" s="20"/>
      <c r="AWS5" s="20"/>
      <c r="AWX5" s="20"/>
      <c r="AXB5" s="20"/>
      <c r="AXF5" s="20"/>
      <c r="AXJ5" s="20"/>
      <c r="AXM5" s="20"/>
      <c r="AXS5" s="15"/>
      <c r="AXV5"/>
      <c r="AXW5"/>
      <c r="AXX5" s="20"/>
      <c r="AYA5" s="20"/>
      <c r="AYF5" s="20"/>
      <c r="AYJ5" s="20"/>
      <c r="AYN5" s="20"/>
      <c r="AYR5" s="20"/>
      <c r="AYU5" s="20"/>
      <c r="AZA5" s="15"/>
      <c r="AZD5"/>
      <c r="AZE5"/>
      <c r="AZF5" s="20"/>
      <c r="AZI5" s="20"/>
      <c r="AZN5" s="20"/>
      <c r="AZR5" s="20"/>
      <c r="AZV5" s="20"/>
      <c r="AZZ5" s="20"/>
      <c r="BAC5" s="20"/>
      <c r="BAI5" s="15"/>
      <c r="BAL5"/>
      <c r="BAM5"/>
      <c r="BAN5" s="20"/>
      <c r="BAQ5" s="20"/>
      <c r="BAV5" s="20"/>
      <c r="BAZ5" s="20"/>
      <c r="BBD5" s="20"/>
      <c r="BBH5" s="20"/>
      <c r="BBK5" s="20"/>
      <c r="BBQ5" s="15"/>
      <c r="BBT5"/>
      <c r="BBU5"/>
      <c r="BBV5" s="20"/>
      <c r="BBY5" s="20"/>
      <c r="BCD5" s="20"/>
      <c r="BCH5" s="20"/>
      <c r="BCL5" s="20"/>
      <c r="BCP5" s="20"/>
      <c r="BCS5" s="20"/>
      <c r="BCY5" s="15"/>
      <c r="BDB5"/>
      <c r="BDC5"/>
      <c r="BDD5" s="20"/>
      <c r="BDG5" s="20"/>
      <c r="BDL5" s="20"/>
      <c r="BDP5" s="20"/>
      <c r="BDT5" s="20"/>
      <c r="BDX5" s="20"/>
      <c r="BEA5" s="20"/>
      <c r="BEG5" s="15"/>
      <c r="BEJ5"/>
      <c r="BEK5"/>
      <c r="BEL5" s="20"/>
      <c r="BEO5" s="20"/>
      <c r="BET5" s="20"/>
      <c r="BEX5" s="20"/>
      <c r="BFB5" s="20"/>
      <c r="BFF5" s="20"/>
      <c r="BFI5" s="20"/>
      <c r="BFO5" s="15"/>
      <c r="BFR5"/>
      <c r="BFS5"/>
      <c r="BFT5" s="20"/>
      <c r="BFW5" s="20"/>
      <c r="BGB5" s="20"/>
      <c r="BGF5" s="20"/>
      <c r="BGJ5" s="20"/>
      <c r="BGN5" s="20"/>
      <c r="BGQ5" s="20"/>
      <c r="BGW5" s="15"/>
      <c r="BGZ5"/>
      <c r="BHA5"/>
      <c r="BHB5" s="20"/>
      <c r="BHE5" s="20"/>
      <c r="BHJ5" s="20"/>
      <c r="BHN5" s="20"/>
      <c r="BHR5" s="20"/>
      <c r="BHV5" s="20"/>
      <c r="BHY5" s="20"/>
      <c r="BIE5" s="15"/>
      <c r="BIH5"/>
      <c r="BII5"/>
      <c r="BIJ5" s="20"/>
      <c r="BIM5" s="20"/>
      <c r="BIR5" s="20"/>
      <c r="BIV5" s="20"/>
      <c r="BIZ5" s="20"/>
      <c r="BJD5" s="20"/>
      <c r="BJG5" s="20"/>
      <c r="BJM5" s="15"/>
      <c r="BJP5"/>
      <c r="BJQ5"/>
      <c r="BJR5" s="20"/>
      <c r="BJU5" s="20"/>
      <c r="BJZ5" s="20"/>
      <c r="BKD5" s="20"/>
      <c r="BKH5" s="20"/>
      <c r="BKL5" s="20"/>
      <c r="BKO5" s="20"/>
      <c r="BKU5" s="15"/>
      <c r="BKX5"/>
      <c r="BKY5"/>
      <c r="BKZ5" s="20"/>
      <c r="BLC5" s="20"/>
      <c r="BLH5" s="20"/>
      <c r="BLL5" s="20"/>
      <c r="BLP5" s="20"/>
      <c r="BLT5" s="20"/>
      <c r="BLW5" s="20"/>
      <c r="BMC5" s="15"/>
      <c r="BMF5"/>
      <c r="BMG5"/>
      <c r="BMH5" s="20"/>
      <c r="BMK5" s="20"/>
      <c r="BMP5" s="20"/>
      <c r="BMT5" s="20"/>
      <c r="BMX5" s="20"/>
      <c r="BNB5" s="20"/>
      <c r="BNE5" s="20"/>
      <c r="BNK5" s="15"/>
      <c r="BNN5"/>
      <c r="BNO5"/>
      <c r="BNP5" s="20"/>
      <c r="BNS5" s="20"/>
      <c r="BNX5" s="20"/>
      <c r="BOB5" s="20"/>
      <c r="BOF5" s="20"/>
      <c r="BOJ5" s="20"/>
      <c r="BOM5" s="20"/>
      <c r="BOS5" s="15"/>
      <c r="BOV5"/>
      <c r="BOW5"/>
      <c r="BOX5" s="20"/>
      <c r="BPA5" s="20"/>
      <c r="BPF5" s="20"/>
      <c r="BPJ5" s="20"/>
      <c r="BPN5" s="20"/>
      <c r="BPR5" s="20"/>
      <c r="BPU5" s="20"/>
      <c r="BQA5" s="15"/>
      <c r="BQD5"/>
      <c r="BQE5"/>
      <c r="BQF5" s="20"/>
      <c r="BQI5" s="20"/>
      <c r="BQN5" s="20"/>
      <c r="BQR5" s="20"/>
      <c r="BQV5" s="20"/>
      <c r="BQZ5" s="20"/>
      <c r="BRC5" s="20"/>
      <c r="BRI5" s="15"/>
      <c r="BRL5"/>
      <c r="BRM5"/>
      <c r="BRN5" s="20"/>
      <c r="BRQ5" s="20"/>
      <c r="BRV5" s="20"/>
      <c r="BRZ5" s="20"/>
      <c r="BSD5" s="20"/>
      <c r="BSH5" s="20"/>
      <c r="BSK5" s="20"/>
      <c r="BSQ5" s="15"/>
      <c r="BST5"/>
      <c r="BSU5"/>
      <c r="BSV5" s="20"/>
      <c r="BSY5" s="20"/>
      <c r="BTD5" s="20"/>
      <c r="BTH5" s="20"/>
      <c r="BTL5" s="20"/>
      <c r="BTP5" s="20"/>
      <c r="BTS5" s="20"/>
      <c r="BTY5" s="15"/>
      <c r="BUB5"/>
      <c r="BUC5"/>
      <c r="BUD5" s="20"/>
      <c r="BUG5" s="20"/>
      <c r="BUL5" s="20"/>
      <c r="BUP5" s="20"/>
      <c r="BUT5" s="20"/>
      <c r="BUX5" s="20"/>
      <c r="BVA5" s="20"/>
      <c r="BVG5" s="15"/>
      <c r="BVJ5"/>
      <c r="BVK5"/>
      <c r="BVL5" s="20"/>
      <c r="BVO5" s="20"/>
      <c r="BVT5" s="20"/>
      <c r="BVX5" s="20"/>
      <c r="BWB5" s="20"/>
      <c r="BWF5" s="20"/>
      <c r="BWI5" s="20"/>
      <c r="BWO5" s="15"/>
      <c r="BWR5"/>
      <c r="BWS5"/>
      <c r="BWT5" s="20"/>
      <c r="BWW5" s="20"/>
      <c r="BXB5" s="20"/>
      <c r="BXF5" s="20"/>
      <c r="BXJ5" s="20"/>
      <c r="BXN5" s="20"/>
      <c r="BXQ5" s="20"/>
      <c r="BXW5" s="15"/>
      <c r="BXZ5"/>
      <c r="BYA5"/>
      <c r="BYB5" s="20"/>
      <c r="BYE5" s="20"/>
      <c r="BYJ5" s="20"/>
      <c r="BYN5" s="20"/>
      <c r="BYR5" s="20"/>
      <c r="BYV5" s="20"/>
      <c r="BYY5" s="20"/>
      <c r="BZE5" s="15"/>
      <c r="BZH5"/>
      <c r="BZI5"/>
      <c r="BZJ5" s="20"/>
      <c r="BZM5" s="20"/>
      <c r="BZR5" s="20"/>
      <c r="BZV5" s="20"/>
      <c r="BZZ5" s="20"/>
      <c r="CAD5" s="20"/>
      <c r="CAG5" s="20"/>
      <c r="CAM5" s="15"/>
      <c r="CAP5"/>
      <c r="CAQ5"/>
      <c r="CAR5" s="20"/>
      <c r="CAU5" s="20"/>
      <c r="CAZ5" s="20"/>
      <c r="CBD5" s="20"/>
      <c r="CBH5" s="20"/>
      <c r="CBL5" s="20"/>
      <c r="CBO5" s="20"/>
      <c r="CBU5" s="15"/>
      <c r="CBX5"/>
      <c r="CBY5"/>
      <c r="CBZ5" s="20"/>
      <c r="CCC5" s="20"/>
      <c r="CCH5" s="20"/>
      <c r="CCL5" s="20"/>
      <c r="CCP5" s="20"/>
      <c r="CCT5" s="20"/>
      <c r="CCW5" s="20"/>
      <c r="CDC5" s="15"/>
      <c r="CDF5"/>
      <c r="CDG5"/>
      <c r="CDH5" s="20"/>
      <c r="CDK5" s="20"/>
      <c r="CDP5" s="20"/>
      <c r="CDT5" s="20"/>
      <c r="CDX5" s="20"/>
      <c r="CEB5" s="20"/>
      <c r="CEE5" s="20"/>
      <c r="CEK5" s="15"/>
      <c r="CEN5"/>
      <c r="CEO5"/>
      <c r="CEP5" s="20"/>
      <c r="CES5" s="20"/>
      <c r="CEX5" s="20"/>
      <c r="CFB5" s="20"/>
      <c r="CFF5" s="20"/>
      <c r="CFJ5" s="20"/>
      <c r="CFM5" s="20"/>
      <c r="CFS5" s="15"/>
      <c r="CFV5"/>
      <c r="CFW5"/>
      <c r="CFX5" s="20"/>
      <c r="CGA5" s="20"/>
      <c r="CGF5" s="20"/>
      <c r="CGJ5" s="20"/>
      <c r="CGN5" s="20"/>
      <c r="CGR5" s="20"/>
      <c r="CGU5" s="20"/>
      <c r="CHA5" s="15"/>
      <c r="CHD5"/>
      <c r="CHE5"/>
      <c r="CHF5" s="20"/>
      <c r="CHI5" s="20"/>
      <c r="CHN5" s="20"/>
      <c r="CHR5" s="20"/>
      <c r="CHV5" s="20"/>
      <c r="CHZ5" s="20"/>
      <c r="CIC5" s="20"/>
      <c r="CII5" s="15"/>
      <c r="CIL5"/>
      <c r="CIM5"/>
      <c r="CIN5" s="20"/>
      <c r="CIQ5" s="20"/>
      <c r="CIV5" s="20"/>
      <c r="CIZ5" s="20"/>
      <c r="CJD5" s="20"/>
      <c r="CJH5" s="20"/>
      <c r="CJK5" s="20"/>
      <c r="CJQ5" s="15"/>
      <c r="CJT5"/>
      <c r="CJU5"/>
      <c r="CJV5" s="20"/>
      <c r="CJY5" s="20"/>
      <c r="CKD5" s="20"/>
      <c r="CKH5" s="20"/>
      <c r="CKL5" s="20"/>
      <c r="CKP5" s="20"/>
      <c r="CKS5" s="20"/>
      <c r="CKY5" s="15"/>
      <c r="CLB5"/>
      <c r="CLC5"/>
      <c r="CLD5" s="20"/>
      <c r="CLG5" s="20"/>
      <c r="CLL5" s="20"/>
      <c r="CLP5" s="20"/>
      <c r="CLT5" s="20"/>
      <c r="CLX5" s="20"/>
      <c r="CMA5" s="20"/>
      <c r="CMG5" s="15"/>
      <c r="CMJ5"/>
      <c r="CMK5"/>
      <c r="CML5" s="20"/>
      <c r="CMO5" s="20"/>
      <c r="CMT5" s="20"/>
      <c r="CMX5" s="20"/>
      <c r="CNB5" s="20"/>
      <c r="CNF5" s="20"/>
      <c r="CNI5" s="20"/>
      <c r="CNO5" s="15"/>
      <c r="CNR5"/>
      <c r="CNS5"/>
      <c r="CNT5" s="20"/>
      <c r="CNW5" s="20"/>
      <c r="COB5" s="20"/>
      <c r="COF5" s="20"/>
      <c r="COJ5" s="20"/>
      <c r="CON5" s="20"/>
      <c r="COQ5" s="20"/>
      <c r="COW5" s="15"/>
      <c r="COZ5"/>
      <c r="CPA5"/>
      <c r="CPB5" s="20"/>
      <c r="CPE5" s="20"/>
      <c r="CPJ5" s="20"/>
      <c r="CPN5" s="20"/>
      <c r="CPR5" s="20"/>
      <c r="CPV5" s="20"/>
      <c r="CPY5" s="20"/>
      <c r="CQE5" s="15"/>
      <c r="CQH5"/>
      <c r="CQI5"/>
      <c r="CQJ5" s="20"/>
      <c r="CQM5" s="20"/>
      <c r="CQR5" s="20"/>
      <c r="CQV5" s="20"/>
      <c r="CQZ5" s="20"/>
      <c r="CRD5" s="20"/>
      <c r="CRG5" s="20"/>
      <c r="CRM5" s="15"/>
      <c r="CRP5"/>
      <c r="CRQ5"/>
      <c r="CRR5" s="20"/>
      <c r="CRU5" s="20"/>
      <c r="CRZ5" s="20"/>
      <c r="CSD5" s="20"/>
      <c r="CSH5" s="20"/>
      <c r="CSL5" s="20"/>
      <c r="CSO5" s="20"/>
      <c r="CSU5" s="15"/>
      <c r="CSX5"/>
      <c r="CSY5"/>
      <c r="CSZ5" s="20"/>
      <c r="CTC5" s="20"/>
      <c r="CTH5" s="20"/>
      <c r="CTL5" s="20"/>
      <c r="CTP5" s="20"/>
      <c r="CTT5" s="20"/>
      <c r="CTW5" s="20"/>
      <c r="CUC5" s="15"/>
      <c r="CUF5"/>
      <c r="CUG5"/>
      <c r="CUH5" s="20"/>
      <c r="CUK5" s="20"/>
      <c r="CUP5" s="20"/>
      <c r="CUT5" s="20"/>
      <c r="CUX5" s="20"/>
      <c r="CVB5" s="20"/>
      <c r="CVE5" s="20"/>
      <c r="CVK5" s="15"/>
      <c r="CVN5"/>
      <c r="CVO5"/>
      <c r="CVP5" s="20"/>
      <c r="CVS5" s="20"/>
      <c r="CVX5" s="20"/>
      <c r="CWB5" s="20"/>
      <c r="CWF5" s="20"/>
      <c r="CWJ5" s="20"/>
      <c r="CWM5" s="20"/>
      <c r="CWS5" s="15"/>
      <c r="CWV5"/>
      <c r="CWW5"/>
      <c r="CWX5" s="20"/>
      <c r="CXA5" s="20"/>
      <c r="CXF5" s="20"/>
      <c r="CXJ5" s="20"/>
      <c r="CXN5" s="20"/>
      <c r="CXR5" s="20"/>
      <c r="CXU5" s="20"/>
      <c r="CYA5" s="15"/>
      <c r="CYD5"/>
      <c r="CYE5"/>
      <c r="CYF5" s="20"/>
      <c r="CYI5" s="20"/>
      <c r="CYN5" s="20"/>
      <c r="CYR5" s="20"/>
      <c r="CYV5" s="20"/>
      <c r="CYZ5" s="20"/>
      <c r="CZC5" s="20"/>
      <c r="CZI5" s="15"/>
      <c r="CZL5"/>
      <c r="CZM5"/>
      <c r="CZN5" s="20"/>
      <c r="CZQ5" s="20"/>
      <c r="CZV5" s="20"/>
      <c r="CZZ5" s="20"/>
      <c r="DAD5" s="20"/>
      <c r="DAH5" s="20"/>
      <c r="DAK5" s="20"/>
      <c r="DAQ5" s="15"/>
      <c r="DAT5"/>
      <c r="DAU5"/>
      <c r="DAV5" s="20"/>
      <c r="DAY5" s="20"/>
      <c r="DBD5" s="20"/>
      <c r="DBH5" s="20"/>
      <c r="DBL5" s="20"/>
      <c r="DBP5" s="20"/>
      <c r="DBS5" s="20"/>
      <c r="DBY5" s="15"/>
      <c r="DCB5"/>
      <c r="DCC5"/>
      <c r="DCD5" s="20"/>
      <c r="DCG5" s="20"/>
      <c r="DCL5" s="20"/>
      <c r="DCP5" s="20"/>
      <c r="DCT5" s="20"/>
      <c r="DCX5" s="20"/>
      <c r="DDA5" s="20"/>
      <c r="DDG5" s="15"/>
      <c r="DDJ5"/>
      <c r="DDK5"/>
      <c r="DDL5" s="20"/>
      <c r="DDO5" s="20"/>
      <c r="DDT5" s="20"/>
      <c r="DDX5" s="20"/>
      <c r="DEB5" s="20"/>
      <c r="DEF5" s="20"/>
      <c r="DEI5" s="20"/>
      <c r="DEO5" s="15"/>
      <c r="DER5"/>
      <c r="DES5"/>
      <c r="DET5" s="20"/>
      <c r="DEW5" s="20"/>
      <c r="DFB5" s="20"/>
      <c r="DFF5" s="20"/>
      <c r="DFJ5" s="20"/>
      <c r="DFN5" s="20"/>
      <c r="DFQ5" s="20"/>
      <c r="DFW5" s="15"/>
      <c r="DFZ5"/>
      <c r="DGA5"/>
      <c r="DGB5" s="20"/>
      <c r="DGE5" s="20"/>
      <c r="DGJ5" s="20"/>
      <c r="DGN5" s="20"/>
      <c r="DGR5" s="20"/>
      <c r="DGV5" s="20"/>
      <c r="DGY5" s="20"/>
      <c r="DHE5" s="15"/>
      <c r="DHH5"/>
      <c r="DHI5"/>
      <c r="DHJ5" s="20"/>
      <c r="DHM5" s="20"/>
      <c r="DHR5" s="20"/>
      <c r="DHV5" s="20"/>
      <c r="DHZ5" s="20"/>
      <c r="DID5" s="20"/>
      <c r="DIG5" s="20"/>
      <c r="DIM5" s="15"/>
      <c r="DIP5"/>
      <c r="DIQ5"/>
      <c r="DIR5" s="20"/>
      <c r="DIU5" s="20"/>
      <c r="DIZ5" s="20"/>
      <c r="DJD5" s="20"/>
      <c r="DJH5" s="20"/>
      <c r="DJL5" s="20"/>
      <c r="DJO5" s="20"/>
      <c r="DJU5" s="15"/>
      <c r="DJX5"/>
      <c r="DJY5"/>
      <c r="DJZ5" s="20"/>
      <c r="DKC5" s="20"/>
      <c r="DKH5" s="20"/>
      <c r="DKL5" s="20"/>
      <c r="DKP5" s="20"/>
      <c r="DKT5" s="20"/>
      <c r="DKW5" s="20"/>
      <c r="DLC5" s="15"/>
      <c r="DLF5"/>
      <c r="DLG5"/>
      <c r="DLH5" s="20"/>
      <c r="DLK5" s="20"/>
      <c r="DLP5" s="20"/>
      <c r="DLT5" s="20"/>
      <c r="DLX5" s="20"/>
      <c r="DMB5" s="20"/>
      <c r="DME5" s="20"/>
      <c r="DMK5" s="15"/>
      <c r="DMN5"/>
      <c r="DMO5"/>
      <c r="DMP5" s="20"/>
      <c r="DMS5" s="20"/>
      <c r="DMX5" s="20"/>
      <c r="DNB5" s="20"/>
      <c r="DNF5" s="20"/>
      <c r="DNJ5" s="20"/>
      <c r="DNM5" s="20"/>
      <c r="DNS5" s="15"/>
      <c r="DNV5"/>
      <c r="DNW5"/>
      <c r="DNX5" s="20"/>
      <c r="DOA5" s="20"/>
      <c r="DOF5" s="20"/>
      <c r="DOJ5" s="20"/>
      <c r="DON5" s="20"/>
      <c r="DOR5" s="20"/>
      <c r="DOU5" s="20"/>
      <c r="DPA5" s="15"/>
      <c r="DPD5"/>
      <c r="DPE5"/>
      <c r="DPF5" s="20"/>
      <c r="DPI5" s="20"/>
      <c r="DPN5" s="20"/>
      <c r="DPR5" s="20"/>
      <c r="DPV5" s="20"/>
      <c r="DPZ5" s="20"/>
      <c r="DQC5" s="20"/>
      <c r="DQI5" s="15"/>
      <c r="DQL5"/>
      <c r="DQM5"/>
      <c r="DQN5" s="20"/>
      <c r="DQQ5" s="20"/>
      <c r="DQV5" s="20"/>
      <c r="DQZ5" s="20"/>
      <c r="DRD5" s="20"/>
      <c r="DRH5" s="20"/>
      <c r="DRK5" s="20"/>
      <c r="DRQ5" s="15"/>
      <c r="DRT5"/>
      <c r="DRU5"/>
      <c r="DRV5" s="20"/>
      <c r="DRY5" s="20"/>
      <c r="DSD5" s="20"/>
      <c r="DSH5" s="20"/>
      <c r="DSL5" s="20"/>
      <c r="DSP5" s="20"/>
      <c r="DSS5" s="20"/>
      <c r="DSY5" s="15"/>
      <c r="DTB5"/>
      <c r="DTC5"/>
      <c r="DTD5" s="20"/>
      <c r="DTG5" s="20"/>
      <c r="DTL5" s="20"/>
      <c r="DTP5" s="20"/>
      <c r="DTT5" s="20"/>
      <c r="DTX5" s="20"/>
      <c r="DUA5" s="20"/>
      <c r="DUG5" s="15"/>
      <c r="DUJ5"/>
      <c r="DUK5"/>
      <c r="DUL5" s="20"/>
      <c r="DUO5" s="20"/>
      <c r="DUT5" s="20"/>
      <c r="DUX5" s="20"/>
      <c r="DVB5" s="20"/>
      <c r="DVF5" s="20"/>
      <c r="DVI5" s="20"/>
      <c r="DVO5" s="15"/>
      <c r="DVR5"/>
      <c r="DVS5"/>
      <c r="DVT5" s="20"/>
      <c r="DVW5" s="20"/>
      <c r="DWB5" s="20"/>
      <c r="DWF5" s="20"/>
      <c r="DWJ5" s="20"/>
      <c r="DWN5" s="20"/>
      <c r="DWQ5" s="20"/>
      <c r="DWW5" s="15"/>
      <c r="DWZ5"/>
      <c r="DXA5"/>
      <c r="DXB5" s="20"/>
      <c r="DXE5" s="20"/>
      <c r="DXJ5" s="20"/>
      <c r="DXN5" s="20"/>
      <c r="DXR5" s="20"/>
      <c r="DXV5" s="20"/>
      <c r="DXY5" s="20"/>
      <c r="DYE5" s="15"/>
      <c r="DYH5"/>
      <c r="DYI5"/>
      <c r="DYJ5" s="20"/>
      <c r="DYM5" s="20"/>
      <c r="DYR5" s="20"/>
      <c r="DYV5" s="20"/>
      <c r="DYZ5" s="20"/>
      <c r="DZD5" s="20"/>
      <c r="DZG5" s="20"/>
      <c r="DZM5" s="15"/>
      <c r="DZP5"/>
      <c r="DZQ5"/>
      <c r="DZR5" s="20"/>
      <c r="DZU5" s="20"/>
      <c r="DZZ5" s="20"/>
      <c r="EAD5" s="20"/>
      <c r="EAH5" s="20"/>
      <c r="EAL5" s="20"/>
      <c r="EAO5" s="20"/>
      <c r="EAU5" s="15"/>
      <c r="EAX5"/>
      <c r="EAY5"/>
      <c r="EAZ5" s="20"/>
      <c r="EBC5" s="20"/>
      <c r="EBH5" s="20"/>
      <c r="EBL5" s="20"/>
      <c r="EBP5" s="20"/>
      <c r="EBT5" s="20"/>
      <c r="EBW5" s="20"/>
      <c r="ECC5" s="15"/>
      <c r="ECF5"/>
      <c r="ECG5"/>
      <c r="ECH5" s="20"/>
      <c r="ECK5" s="20"/>
      <c r="ECP5" s="20"/>
      <c r="ECT5" s="20"/>
      <c r="ECX5" s="20"/>
      <c r="EDB5" s="20"/>
      <c r="EDE5" s="20"/>
      <c r="EDK5" s="15"/>
      <c r="EDN5"/>
      <c r="EDO5"/>
      <c r="EDP5" s="20"/>
      <c r="EDS5" s="20"/>
      <c r="EDX5" s="20"/>
      <c r="EEB5" s="20"/>
      <c r="EEF5" s="20"/>
      <c r="EEJ5" s="20"/>
      <c r="EEM5" s="20"/>
      <c r="EES5" s="15"/>
      <c r="EEV5"/>
      <c r="EEW5"/>
      <c r="EEX5" s="20"/>
      <c r="EFA5" s="20"/>
      <c r="EFF5" s="20"/>
      <c r="EFJ5" s="20"/>
      <c r="EFN5" s="20"/>
      <c r="EFR5" s="20"/>
      <c r="EFU5" s="20"/>
      <c r="EGA5" s="15"/>
      <c r="EGD5"/>
      <c r="EGE5"/>
      <c r="EGF5" s="20"/>
      <c r="EGI5" s="20"/>
      <c r="EGN5" s="20"/>
      <c r="EGR5" s="20"/>
      <c r="EGV5" s="20"/>
      <c r="EGZ5" s="20"/>
      <c r="EHC5" s="20"/>
      <c r="EHI5" s="15"/>
      <c r="EHL5"/>
      <c r="EHM5"/>
      <c r="EHN5" s="20"/>
      <c r="EHQ5" s="20"/>
      <c r="EHV5" s="20"/>
      <c r="EHZ5" s="20"/>
      <c r="EID5" s="20"/>
      <c r="EIH5" s="20"/>
      <c r="EIK5" s="20"/>
      <c r="EIQ5" s="15"/>
      <c r="EIT5"/>
      <c r="EIU5"/>
      <c r="EIV5" s="20"/>
      <c r="EIY5" s="20"/>
      <c r="EJD5" s="20"/>
      <c r="EJH5" s="20"/>
      <c r="EJL5" s="20"/>
      <c r="EJP5" s="20"/>
      <c r="EJS5" s="20"/>
      <c r="EJY5" s="15"/>
      <c r="EKB5"/>
      <c r="EKC5"/>
      <c r="EKD5" s="20"/>
      <c r="EKG5" s="20"/>
      <c r="EKL5" s="20"/>
      <c r="EKP5" s="20"/>
      <c r="EKT5" s="20"/>
      <c r="EKX5" s="20"/>
      <c r="ELA5" s="20"/>
      <c r="ELG5" s="15"/>
      <c r="ELJ5"/>
      <c r="ELK5"/>
      <c r="ELL5" s="20"/>
      <c r="ELO5" s="20"/>
      <c r="ELT5" s="20"/>
      <c r="ELX5" s="20"/>
      <c r="EMB5" s="20"/>
      <c r="EMF5" s="20"/>
      <c r="EMI5" s="20"/>
      <c r="EMO5" s="15"/>
      <c r="EMR5"/>
      <c r="EMS5"/>
      <c r="EMT5" s="20"/>
      <c r="EMW5" s="20"/>
      <c r="ENB5" s="20"/>
      <c r="ENF5" s="20"/>
      <c r="ENJ5" s="20"/>
      <c r="ENN5" s="20"/>
      <c r="ENQ5" s="20"/>
      <c r="ENW5" s="15"/>
      <c r="ENZ5"/>
      <c r="EOA5"/>
      <c r="EOB5" s="20"/>
      <c r="EOE5" s="20"/>
      <c r="EOJ5" s="20"/>
      <c r="EON5" s="20"/>
      <c r="EOR5" s="20"/>
      <c r="EOV5" s="20"/>
      <c r="EOY5" s="20"/>
      <c r="EPE5" s="15"/>
      <c r="EPH5"/>
      <c r="EPI5"/>
      <c r="EPJ5" s="20"/>
      <c r="EPM5" s="20"/>
      <c r="EPR5" s="20"/>
      <c r="EPV5" s="20"/>
      <c r="EPZ5" s="20"/>
      <c r="EQD5" s="20"/>
      <c r="EQG5" s="20"/>
      <c r="EQM5" s="15"/>
      <c r="EQP5"/>
      <c r="EQQ5"/>
      <c r="EQR5" s="20"/>
      <c r="EQU5" s="20"/>
      <c r="EQZ5" s="20"/>
      <c r="ERD5" s="20"/>
      <c r="ERH5" s="20"/>
      <c r="ERL5" s="20"/>
      <c r="ERO5" s="20"/>
      <c r="ERU5" s="15"/>
      <c r="ERX5"/>
      <c r="ERY5"/>
      <c r="ERZ5" s="20"/>
      <c r="ESC5" s="20"/>
      <c r="ESH5" s="20"/>
      <c r="ESL5" s="20"/>
      <c r="ESP5" s="20"/>
      <c r="EST5" s="20"/>
      <c r="ESW5" s="20"/>
      <c r="ETC5" s="15"/>
      <c r="ETF5"/>
      <c r="ETG5"/>
      <c r="ETH5" s="20"/>
      <c r="ETK5" s="20"/>
      <c r="ETP5" s="20"/>
      <c r="ETT5" s="20"/>
      <c r="ETX5" s="20"/>
      <c r="EUB5" s="20"/>
      <c r="EUE5" s="20"/>
      <c r="EUK5" s="15"/>
      <c r="EUN5"/>
      <c r="EUO5"/>
      <c r="EUP5" s="20"/>
      <c r="EUS5" s="20"/>
      <c r="EUX5" s="20"/>
      <c r="EVB5" s="20"/>
      <c r="EVF5" s="20"/>
      <c r="EVJ5" s="20"/>
      <c r="EVM5" s="20"/>
      <c r="EVS5" s="15"/>
      <c r="EVV5"/>
      <c r="EVW5"/>
      <c r="EVX5" s="20"/>
      <c r="EWA5" s="20"/>
      <c r="EWF5" s="20"/>
      <c r="EWJ5" s="20"/>
      <c r="EWN5" s="20"/>
      <c r="EWR5" s="20"/>
      <c r="EWU5" s="20"/>
      <c r="EXA5" s="15"/>
      <c r="EXD5"/>
      <c r="EXE5"/>
      <c r="EXF5" s="20"/>
      <c r="EXI5" s="20"/>
      <c r="EXN5" s="20"/>
      <c r="EXR5" s="20"/>
      <c r="EXV5" s="20"/>
      <c r="EXZ5" s="20"/>
      <c r="EYC5" s="20"/>
      <c r="EYI5" s="15"/>
      <c r="EYL5"/>
      <c r="EYM5"/>
      <c r="EYN5" s="20"/>
      <c r="EYQ5" s="20"/>
      <c r="EYV5" s="20"/>
      <c r="EYZ5" s="20"/>
      <c r="EZD5" s="20"/>
      <c r="EZH5" s="20"/>
      <c r="EZK5" s="20"/>
      <c r="EZQ5" s="15"/>
      <c r="EZT5"/>
      <c r="EZU5"/>
      <c r="EZV5" s="20"/>
      <c r="EZY5" s="20"/>
      <c r="FAD5" s="20"/>
      <c r="FAH5" s="20"/>
      <c r="FAL5" s="20"/>
      <c r="FAP5" s="20"/>
      <c r="FAS5" s="20"/>
      <c r="FAY5" s="15"/>
      <c r="FBB5"/>
      <c r="FBC5"/>
      <c r="FBD5" s="20"/>
      <c r="FBG5" s="20"/>
      <c r="FBL5" s="20"/>
      <c r="FBP5" s="20"/>
      <c r="FBT5" s="20"/>
      <c r="FBX5" s="20"/>
      <c r="FCA5" s="20"/>
      <c r="FCG5" s="15"/>
      <c r="FCJ5"/>
      <c r="FCK5"/>
      <c r="FCL5" s="20"/>
      <c r="FCO5" s="20"/>
      <c r="FCT5" s="20"/>
      <c r="FCX5" s="20"/>
      <c r="FDB5" s="20"/>
      <c r="FDF5" s="20"/>
      <c r="FDI5" s="20"/>
      <c r="FDO5" s="15"/>
      <c r="FDR5"/>
      <c r="FDS5"/>
      <c r="FDT5" s="20"/>
      <c r="FDW5" s="20"/>
      <c r="FEB5" s="20"/>
      <c r="FEF5" s="20"/>
      <c r="FEJ5" s="20"/>
      <c r="FEN5" s="20"/>
      <c r="FEQ5" s="20"/>
      <c r="FEW5" s="15"/>
      <c r="FEZ5"/>
      <c r="FFA5"/>
      <c r="FFB5" s="20"/>
      <c r="FFE5" s="20"/>
      <c r="FFJ5" s="20"/>
      <c r="FFN5" s="20"/>
      <c r="FFR5" s="20"/>
      <c r="FFV5" s="20"/>
      <c r="FFY5" s="20"/>
      <c r="FGE5" s="15"/>
      <c r="FGH5"/>
      <c r="FGI5"/>
      <c r="FGJ5" s="20"/>
      <c r="FGM5" s="20"/>
      <c r="FGR5" s="20"/>
      <c r="FGV5" s="20"/>
      <c r="FGZ5" s="20"/>
      <c r="FHD5" s="20"/>
      <c r="FHG5" s="20"/>
      <c r="FHM5" s="15"/>
      <c r="FHP5"/>
      <c r="FHQ5"/>
      <c r="FHR5" s="20"/>
      <c r="FHU5" s="20"/>
      <c r="FHZ5" s="20"/>
      <c r="FID5" s="20"/>
      <c r="FIH5" s="20"/>
      <c r="FIL5" s="20"/>
      <c r="FIO5" s="20"/>
      <c r="FIU5" s="15"/>
      <c r="FIX5"/>
      <c r="FIY5"/>
      <c r="FIZ5" s="20"/>
      <c r="FJC5" s="20"/>
      <c r="FJH5" s="20"/>
      <c r="FJL5" s="20"/>
      <c r="FJP5" s="20"/>
      <c r="FJT5" s="20"/>
      <c r="FJW5" s="20"/>
      <c r="FKC5" s="15"/>
      <c r="FKF5"/>
      <c r="FKG5"/>
      <c r="FKH5" s="20"/>
      <c r="FKK5" s="20"/>
      <c r="FKP5" s="20"/>
      <c r="FKT5" s="20"/>
      <c r="FKX5" s="20"/>
      <c r="FLB5" s="20"/>
      <c r="FLE5" s="20"/>
      <c r="FLK5" s="15"/>
      <c r="FLN5"/>
      <c r="FLO5"/>
      <c r="FLP5" s="20"/>
      <c r="FLS5" s="20"/>
      <c r="FLX5" s="20"/>
      <c r="FMB5" s="20"/>
      <c r="FMF5" s="20"/>
      <c r="FMJ5" s="20"/>
      <c r="FMM5" s="20"/>
      <c r="FMS5" s="15"/>
      <c r="FMV5"/>
      <c r="FMW5"/>
      <c r="FMX5" s="20"/>
      <c r="FNA5" s="20"/>
      <c r="FNF5" s="20"/>
      <c r="FNJ5" s="20"/>
      <c r="FNN5" s="20"/>
      <c r="FNR5" s="20"/>
      <c r="FNU5" s="20"/>
      <c r="FOA5" s="15"/>
      <c r="FOD5"/>
      <c r="FOE5"/>
      <c r="FOF5" s="20"/>
      <c r="FOI5" s="20"/>
      <c r="FON5" s="20"/>
      <c r="FOR5" s="20"/>
      <c r="FOV5" s="20"/>
      <c r="FOZ5" s="20"/>
      <c r="FPC5" s="20"/>
      <c r="FPI5" s="15"/>
      <c r="FPL5"/>
      <c r="FPM5"/>
      <c r="FPN5" s="20"/>
      <c r="FPQ5" s="20"/>
      <c r="FPV5" s="20"/>
      <c r="FPZ5" s="20"/>
      <c r="FQD5" s="20"/>
      <c r="FQH5" s="20"/>
      <c r="FQK5" s="20"/>
      <c r="FQQ5" s="15"/>
      <c r="FQT5"/>
      <c r="FQU5"/>
      <c r="FQV5" s="20"/>
      <c r="FQY5" s="20"/>
      <c r="FRD5" s="20"/>
      <c r="FRH5" s="20"/>
      <c r="FRL5" s="20"/>
      <c r="FRP5" s="20"/>
      <c r="FRS5" s="20"/>
      <c r="FRY5" s="15"/>
      <c r="FSB5"/>
      <c r="FSC5"/>
      <c r="FSD5" s="20"/>
      <c r="FSG5" s="20"/>
      <c r="FSL5" s="20"/>
      <c r="FSP5" s="20"/>
      <c r="FST5" s="20"/>
      <c r="FSX5" s="20"/>
      <c r="FTA5" s="20"/>
      <c r="FTG5" s="15"/>
      <c r="FTJ5"/>
      <c r="FTK5"/>
      <c r="FTL5" s="20"/>
      <c r="FTO5" s="20"/>
      <c r="FTT5" s="20"/>
      <c r="FTX5" s="20"/>
      <c r="FUB5" s="20"/>
      <c r="FUF5" s="20"/>
      <c r="FUI5" s="20"/>
      <c r="FUO5" s="15"/>
      <c r="FUR5"/>
      <c r="FUS5"/>
      <c r="FUT5" s="20"/>
      <c r="FUW5" s="20"/>
      <c r="FVB5" s="20"/>
      <c r="FVF5" s="20"/>
      <c r="FVJ5" s="20"/>
      <c r="FVN5" s="20"/>
      <c r="FVQ5" s="20"/>
      <c r="FVW5" s="15"/>
      <c r="FVZ5"/>
      <c r="FWA5"/>
      <c r="FWB5" s="20"/>
      <c r="FWE5" s="20"/>
      <c r="FWJ5" s="20"/>
      <c r="FWN5" s="20"/>
      <c r="FWR5" s="20"/>
      <c r="FWV5" s="20"/>
      <c r="FWY5" s="20"/>
      <c r="FXE5" s="15"/>
      <c r="FXH5"/>
      <c r="FXI5"/>
      <c r="FXJ5" s="20"/>
      <c r="FXM5" s="20"/>
      <c r="FXR5" s="20"/>
      <c r="FXV5" s="20"/>
      <c r="FXZ5" s="20"/>
      <c r="FYD5" s="20"/>
      <c r="FYG5" s="20"/>
      <c r="FYM5" s="15"/>
      <c r="FYP5"/>
      <c r="FYQ5"/>
      <c r="FYR5" s="20"/>
      <c r="FYU5" s="20"/>
      <c r="FYZ5" s="20"/>
      <c r="FZD5" s="20"/>
      <c r="FZH5" s="20"/>
      <c r="FZL5" s="20"/>
      <c r="FZO5" s="20"/>
      <c r="FZU5" s="15"/>
      <c r="FZX5"/>
      <c r="FZY5"/>
      <c r="FZZ5" s="20"/>
      <c r="GAC5" s="20"/>
      <c r="GAH5" s="20"/>
      <c r="GAL5" s="20"/>
      <c r="GAP5" s="20"/>
      <c r="GAT5" s="20"/>
      <c r="GAW5" s="20"/>
      <c r="GBC5" s="15"/>
      <c r="GBF5"/>
      <c r="GBG5"/>
      <c r="GBH5" s="20"/>
      <c r="GBK5" s="20"/>
      <c r="GBP5" s="20"/>
      <c r="GBT5" s="20"/>
      <c r="GBX5" s="20"/>
      <c r="GCB5" s="20"/>
      <c r="GCE5" s="20"/>
      <c r="GCK5" s="15"/>
      <c r="GCN5"/>
      <c r="GCO5"/>
      <c r="GCP5" s="20"/>
      <c r="GCS5" s="20"/>
      <c r="GCX5" s="20"/>
      <c r="GDB5" s="20"/>
      <c r="GDF5" s="20"/>
      <c r="GDJ5" s="20"/>
      <c r="GDM5" s="20"/>
      <c r="GDS5" s="15"/>
      <c r="GDV5"/>
      <c r="GDW5"/>
      <c r="GDX5" s="20"/>
      <c r="GEA5" s="20"/>
      <c r="GEF5" s="20"/>
      <c r="GEJ5" s="20"/>
      <c r="GEN5" s="20"/>
      <c r="GER5" s="20"/>
      <c r="GEU5" s="20"/>
      <c r="GFA5" s="15"/>
      <c r="GFD5"/>
      <c r="GFE5"/>
      <c r="GFF5" s="20"/>
      <c r="GFI5" s="20"/>
      <c r="GFN5" s="20"/>
      <c r="GFR5" s="20"/>
      <c r="GFV5" s="20"/>
      <c r="GFZ5" s="20"/>
      <c r="GGC5" s="20"/>
      <c r="GGI5" s="15"/>
      <c r="GGL5"/>
      <c r="GGM5"/>
      <c r="GGN5" s="20"/>
      <c r="GGQ5" s="20"/>
      <c r="GGV5" s="20"/>
      <c r="GGZ5" s="20"/>
      <c r="GHD5" s="20"/>
      <c r="GHH5" s="20"/>
      <c r="GHK5" s="20"/>
      <c r="GHQ5" s="15"/>
      <c r="GHT5"/>
      <c r="GHU5"/>
      <c r="GHV5" s="20"/>
      <c r="GHY5" s="20"/>
      <c r="GID5" s="20"/>
      <c r="GIH5" s="20"/>
      <c r="GIL5" s="20"/>
      <c r="GIP5" s="20"/>
      <c r="GIS5" s="20"/>
      <c r="GIY5" s="15"/>
      <c r="GJB5"/>
      <c r="GJC5"/>
      <c r="GJD5" s="20"/>
      <c r="GJG5" s="20"/>
      <c r="GJL5" s="20"/>
      <c r="GJP5" s="20"/>
      <c r="GJT5" s="20"/>
      <c r="GJX5" s="20"/>
      <c r="GKA5" s="20"/>
      <c r="GKG5" s="15"/>
      <c r="GKJ5"/>
      <c r="GKK5"/>
      <c r="GKL5" s="20"/>
      <c r="GKO5" s="20"/>
      <c r="GKT5" s="20"/>
      <c r="GKX5" s="20"/>
      <c r="GLB5" s="20"/>
      <c r="GLF5" s="20"/>
      <c r="GLI5" s="20"/>
      <c r="GLO5" s="15"/>
      <c r="GLR5"/>
      <c r="GLS5"/>
      <c r="GLT5" s="20"/>
      <c r="GLW5" s="20"/>
      <c r="GMB5" s="20"/>
      <c r="GMF5" s="20"/>
      <c r="GMJ5" s="20"/>
      <c r="GMN5" s="20"/>
      <c r="GMQ5" s="20"/>
      <c r="GMW5" s="15"/>
      <c r="GMZ5"/>
      <c r="GNA5"/>
      <c r="GNB5" s="20"/>
      <c r="GNE5" s="20"/>
      <c r="GNJ5" s="20"/>
      <c r="GNN5" s="20"/>
      <c r="GNR5" s="20"/>
      <c r="GNV5" s="20"/>
      <c r="GNY5" s="20"/>
      <c r="GOE5" s="15"/>
      <c r="GOH5"/>
      <c r="GOI5"/>
      <c r="GOJ5" s="20"/>
      <c r="GOM5" s="20"/>
      <c r="GOR5" s="20"/>
      <c r="GOV5" s="20"/>
      <c r="GOZ5" s="20"/>
      <c r="GPD5" s="20"/>
      <c r="GPG5" s="20"/>
      <c r="GPM5" s="15"/>
      <c r="GPP5"/>
      <c r="GPQ5"/>
      <c r="GPR5" s="20"/>
      <c r="GPU5" s="20"/>
      <c r="GPZ5" s="20"/>
      <c r="GQD5" s="20"/>
      <c r="GQH5" s="20"/>
      <c r="GQL5" s="20"/>
      <c r="GQO5" s="20"/>
      <c r="GQU5" s="15"/>
      <c r="GQX5"/>
      <c r="GQY5"/>
      <c r="GQZ5" s="20"/>
      <c r="GRC5" s="20"/>
      <c r="GRH5" s="20"/>
      <c r="GRL5" s="20"/>
      <c r="GRP5" s="20"/>
      <c r="GRT5" s="20"/>
      <c r="GRW5" s="20"/>
      <c r="GSC5" s="15"/>
      <c r="GSF5"/>
      <c r="GSG5"/>
      <c r="GSH5" s="20"/>
      <c r="GSK5" s="20"/>
      <c r="GSP5" s="20"/>
      <c r="GST5" s="20"/>
      <c r="GSX5" s="20"/>
      <c r="GTB5" s="20"/>
      <c r="GTE5" s="20"/>
      <c r="GTK5" s="15"/>
      <c r="GTN5"/>
      <c r="GTO5"/>
      <c r="GTP5" s="20"/>
      <c r="GTS5" s="20"/>
      <c r="GTX5" s="20"/>
      <c r="GUB5" s="20"/>
      <c r="GUF5" s="20"/>
      <c r="GUJ5" s="20"/>
      <c r="GUM5" s="20"/>
      <c r="GUS5" s="15"/>
      <c r="GUV5"/>
      <c r="GUW5"/>
      <c r="GUX5" s="20"/>
      <c r="GVA5" s="20"/>
      <c r="GVF5" s="20"/>
      <c r="GVJ5" s="20"/>
      <c r="GVN5" s="20"/>
      <c r="GVR5" s="20"/>
      <c r="GVU5" s="20"/>
      <c r="GWA5" s="15"/>
      <c r="GWD5"/>
      <c r="GWE5"/>
      <c r="GWF5" s="20"/>
      <c r="GWI5" s="20"/>
      <c r="GWN5" s="20"/>
      <c r="GWR5" s="20"/>
      <c r="GWV5" s="20"/>
      <c r="GWZ5" s="20"/>
      <c r="GXC5" s="20"/>
      <c r="GXI5" s="15"/>
      <c r="GXL5"/>
      <c r="GXM5"/>
      <c r="GXN5" s="20"/>
      <c r="GXQ5" s="20"/>
      <c r="GXV5" s="20"/>
      <c r="GXZ5" s="20"/>
      <c r="GYD5" s="20"/>
      <c r="GYH5" s="20"/>
      <c r="GYK5" s="20"/>
      <c r="GYQ5" s="15"/>
      <c r="GYT5"/>
      <c r="GYU5"/>
      <c r="GYV5" s="20"/>
      <c r="GYY5" s="20"/>
      <c r="GZD5" s="20"/>
      <c r="GZH5" s="20"/>
      <c r="GZL5" s="20"/>
      <c r="GZP5" s="20"/>
      <c r="GZS5" s="20"/>
      <c r="GZY5" s="15"/>
      <c r="HAB5"/>
      <c r="HAC5"/>
      <c r="HAD5" s="20"/>
      <c r="HAG5" s="20"/>
      <c r="HAL5" s="20"/>
      <c r="HAP5" s="20"/>
      <c r="HAT5" s="20"/>
      <c r="HAX5" s="20"/>
      <c r="HBA5" s="20"/>
      <c r="HBG5" s="15"/>
      <c r="HBJ5"/>
      <c r="HBK5"/>
      <c r="HBL5" s="20"/>
      <c r="HBO5" s="20"/>
      <c r="HBT5" s="20"/>
      <c r="HBX5" s="20"/>
      <c r="HCB5" s="20"/>
      <c r="HCF5" s="20"/>
      <c r="HCI5" s="20"/>
      <c r="HCO5" s="15"/>
      <c r="HCR5"/>
      <c r="HCS5"/>
      <c r="HCT5" s="20"/>
      <c r="HCW5" s="20"/>
      <c r="HDB5" s="20"/>
      <c r="HDF5" s="20"/>
      <c r="HDJ5" s="20"/>
      <c r="HDN5" s="20"/>
      <c r="HDQ5" s="20"/>
      <c r="HDW5" s="15"/>
      <c r="HDZ5"/>
      <c r="HEA5"/>
      <c r="HEB5" s="20"/>
      <c r="HEE5" s="20"/>
      <c r="HEJ5" s="20"/>
      <c r="HEN5" s="20"/>
      <c r="HER5" s="20"/>
      <c r="HEV5" s="20"/>
      <c r="HEY5" s="20"/>
      <c r="HFE5" s="15"/>
      <c r="HFH5"/>
      <c r="HFI5"/>
      <c r="HFJ5" s="20"/>
      <c r="HFM5" s="20"/>
      <c r="HFR5" s="20"/>
      <c r="HFV5" s="20"/>
      <c r="HFZ5" s="20"/>
      <c r="HGD5" s="20"/>
      <c r="HGG5" s="20"/>
      <c r="HGM5" s="15"/>
      <c r="HGP5"/>
      <c r="HGQ5"/>
      <c r="HGR5" s="20"/>
      <c r="HGU5" s="20"/>
      <c r="HGZ5" s="20"/>
      <c r="HHD5" s="20"/>
      <c r="HHH5" s="20"/>
      <c r="HHL5" s="20"/>
      <c r="HHO5" s="20"/>
      <c r="HHU5" s="15"/>
      <c r="HHX5"/>
      <c r="HHY5"/>
      <c r="HHZ5" s="20"/>
      <c r="HIC5" s="20"/>
      <c r="HIH5" s="20"/>
      <c r="HIL5" s="20"/>
      <c r="HIP5" s="20"/>
      <c r="HIT5" s="20"/>
      <c r="HIW5" s="20"/>
      <c r="HJC5" s="15"/>
      <c r="HJF5"/>
      <c r="HJG5"/>
      <c r="HJH5" s="20"/>
      <c r="HJK5" s="20"/>
      <c r="HJP5" s="20"/>
      <c r="HJT5" s="20"/>
      <c r="HJX5" s="20"/>
      <c r="HKB5" s="20"/>
      <c r="HKE5" s="20"/>
      <c r="HKK5" s="15"/>
      <c r="HKN5"/>
      <c r="HKO5"/>
      <c r="HKP5" s="20"/>
      <c r="HKS5" s="20"/>
      <c r="HKX5" s="20"/>
      <c r="HLB5" s="20"/>
      <c r="HLF5" s="20"/>
      <c r="HLJ5" s="20"/>
      <c r="HLM5" s="20"/>
      <c r="HLS5" s="15"/>
      <c r="HLV5"/>
      <c r="HLW5"/>
      <c r="HLX5" s="20"/>
      <c r="HMA5" s="20"/>
      <c r="HMF5" s="20"/>
      <c r="HMJ5" s="20"/>
      <c r="HMN5" s="20"/>
      <c r="HMR5" s="20"/>
      <c r="HMU5" s="20"/>
      <c r="HNA5" s="15"/>
      <c r="HND5"/>
      <c r="HNE5"/>
      <c r="HNF5" s="20"/>
      <c r="HNI5" s="20"/>
      <c r="HNN5" s="20"/>
      <c r="HNR5" s="20"/>
      <c r="HNV5" s="20"/>
      <c r="HNZ5" s="20"/>
      <c r="HOC5" s="20"/>
      <c r="HOI5" s="15"/>
      <c r="HOL5"/>
      <c r="HOM5"/>
      <c r="HON5" s="20"/>
      <c r="HOQ5" s="20"/>
      <c r="HOV5" s="20"/>
      <c r="HOZ5" s="20"/>
      <c r="HPD5" s="20"/>
      <c r="HPH5" s="20"/>
      <c r="HPK5" s="20"/>
      <c r="HPQ5" s="15"/>
      <c r="HPT5"/>
      <c r="HPU5"/>
      <c r="HPV5" s="20"/>
      <c r="HPY5" s="20"/>
      <c r="HQD5" s="20"/>
      <c r="HQH5" s="20"/>
      <c r="HQL5" s="20"/>
      <c r="HQP5" s="20"/>
      <c r="HQS5" s="20"/>
      <c r="HQY5" s="15"/>
      <c r="HRB5"/>
      <c r="HRC5"/>
      <c r="HRD5" s="20"/>
      <c r="HRG5" s="20"/>
      <c r="HRL5" s="20"/>
      <c r="HRP5" s="20"/>
      <c r="HRT5" s="20"/>
      <c r="HRX5" s="20"/>
      <c r="HSA5" s="20"/>
      <c r="HSG5" s="15"/>
      <c r="HSJ5"/>
      <c r="HSK5"/>
      <c r="HSL5" s="20"/>
      <c r="HSO5" s="20"/>
      <c r="HST5" s="20"/>
      <c r="HSX5" s="20"/>
      <c r="HTB5" s="20"/>
      <c r="HTF5" s="20"/>
      <c r="HTI5" s="20"/>
      <c r="HTO5" s="15"/>
      <c r="HTR5"/>
      <c r="HTS5"/>
      <c r="HTT5" s="20"/>
      <c r="HTW5" s="20"/>
      <c r="HUB5" s="20"/>
      <c r="HUF5" s="20"/>
      <c r="HUJ5" s="20"/>
      <c r="HUN5" s="20"/>
      <c r="HUQ5" s="20"/>
      <c r="HUW5" s="15"/>
      <c r="HUZ5"/>
      <c r="HVA5"/>
      <c r="HVB5" s="20"/>
      <c r="HVE5" s="20"/>
      <c r="HVJ5" s="20"/>
      <c r="HVN5" s="20"/>
      <c r="HVR5" s="20"/>
      <c r="HVV5" s="20"/>
      <c r="HVY5" s="20"/>
      <c r="HWE5" s="15"/>
      <c r="HWH5"/>
      <c r="HWI5"/>
      <c r="HWJ5" s="20"/>
      <c r="HWM5" s="20"/>
      <c r="HWR5" s="20"/>
      <c r="HWV5" s="20"/>
      <c r="HWZ5" s="20"/>
      <c r="HXD5" s="20"/>
      <c r="HXG5" s="20"/>
      <c r="HXM5" s="15"/>
      <c r="HXP5"/>
      <c r="HXQ5"/>
      <c r="HXR5" s="20"/>
      <c r="HXU5" s="20"/>
      <c r="HXZ5" s="20"/>
      <c r="HYD5" s="20"/>
      <c r="HYH5" s="20"/>
      <c r="HYL5" s="20"/>
      <c r="HYO5" s="20"/>
      <c r="HYU5" s="15"/>
      <c r="HYX5"/>
      <c r="HYY5"/>
      <c r="HYZ5" s="20"/>
      <c r="HZC5" s="20"/>
      <c r="HZH5" s="20"/>
      <c r="HZL5" s="20"/>
      <c r="HZP5" s="20"/>
      <c r="HZT5" s="20"/>
      <c r="HZW5" s="20"/>
      <c r="IAC5" s="15"/>
      <c r="IAF5"/>
      <c r="IAG5"/>
      <c r="IAH5" s="20"/>
      <c r="IAK5" s="20"/>
      <c r="IAP5" s="20"/>
      <c r="IAT5" s="20"/>
      <c r="IAX5" s="20"/>
      <c r="IBB5" s="20"/>
      <c r="IBE5" s="20"/>
      <c r="IBK5" s="15"/>
      <c r="IBN5"/>
      <c r="IBO5"/>
      <c r="IBP5" s="20"/>
      <c r="IBS5" s="20"/>
      <c r="IBX5" s="20"/>
      <c r="ICB5" s="20"/>
      <c r="ICF5" s="20"/>
      <c r="ICJ5" s="20"/>
      <c r="ICM5" s="20"/>
      <c r="ICS5" s="15"/>
      <c r="ICV5"/>
      <c r="ICW5"/>
      <c r="ICX5" s="20"/>
      <c r="IDA5" s="20"/>
      <c r="IDF5" s="20"/>
      <c r="IDJ5" s="20"/>
      <c r="IDN5" s="20"/>
      <c r="IDR5" s="20"/>
      <c r="IDU5" s="20"/>
      <c r="IEA5" s="15"/>
      <c r="IED5"/>
      <c r="IEE5"/>
      <c r="IEF5" s="20"/>
      <c r="IEI5" s="20"/>
      <c r="IEN5" s="20"/>
      <c r="IER5" s="20"/>
      <c r="IEV5" s="20"/>
      <c r="IEZ5" s="20"/>
      <c r="IFC5" s="20"/>
      <c r="IFI5" s="15"/>
      <c r="IFL5"/>
      <c r="IFM5"/>
      <c r="IFN5" s="20"/>
      <c r="IFQ5" s="20"/>
      <c r="IFV5" s="20"/>
      <c r="IFZ5" s="20"/>
      <c r="IGD5" s="20"/>
      <c r="IGH5" s="20"/>
      <c r="IGK5" s="20"/>
      <c r="IGQ5" s="15"/>
      <c r="IGT5"/>
      <c r="IGU5"/>
      <c r="IGV5" s="20"/>
      <c r="IGY5" s="20"/>
      <c r="IHD5" s="20"/>
      <c r="IHH5" s="20"/>
      <c r="IHL5" s="20"/>
      <c r="IHP5" s="20"/>
      <c r="IHS5" s="20"/>
      <c r="IHY5" s="15"/>
      <c r="IIB5"/>
      <c r="IIC5"/>
      <c r="IID5" s="20"/>
      <c r="IIG5" s="20"/>
      <c r="IIL5" s="20"/>
      <c r="IIP5" s="20"/>
      <c r="IIT5" s="20"/>
      <c r="IIX5" s="20"/>
      <c r="IJA5" s="20"/>
      <c r="IJG5" s="15"/>
      <c r="IJJ5"/>
      <c r="IJK5"/>
      <c r="IJL5" s="20"/>
      <c r="IJO5" s="20"/>
      <c r="IJT5" s="20"/>
      <c r="IJX5" s="20"/>
      <c r="IKB5" s="20"/>
      <c r="IKF5" s="20"/>
      <c r="IKI5" s="20"/>
      <c r="IKO5" s="15"/>
      <c r="IKR5"/>
      <c r="IKS5"/>
      <c r="IKT5" s="20"/>
      <c r="IKW5" s="20"/>
      <c r="ILB5" s="20"/>
      <c r="ILF5" s="20"/>
      <c r="ILJ5" s="20"/>
      <c r="ILN5" s="20"/>
      <c r="ILQ5" s="20"/>
      <c r="ILW5" s="15"/>
      <c r="ILZ5"/>
      <c r="IMA5"/>
      <c r="IMB5" s="20"/>
      <c r="IME5" s="20"/>
      <c r="IMJ5" s="20"/>
      <c r="IMN5" s="20"/>
      <c r="IMR5" s="20"/>
      <c r="IMV5" s="20"/>
      <c r="IMY5" s="20"/>
      <c r="INE5" s="15"/>
      <c r="INH5"/>
      <c r="INI5"/>
      <c r="INJ5" s="20"/>
      <c r="INM5" s="20"/>
      <c r="INR5" s="20"/>
      <c r="INV5" s="20"/>
      <c r="INZ5" s="20"/>
      <c r="IOD5" s="20"/>
      <c r="IOG5" s="20"/>
      <c r="IOM5" s="15"/>
      <c r="IOP5"/>
      <c r="IOQ5"/>
      <c r="IOR5" s="20"/>
      <c r="IOU5" s="20"/>
      <c r="IOZ5" s="20"/>
      <c r="IPD5" s="20"/>
      <c r="IPH5" s="20"/>
      <c r="IPL5" s="20"/>
      <c r="IPO5" s="20"/>
      <c r="IPU5" s="15"/>
      <c r="IPX5"/>
      <c r="IPY5"/>
      <c r="IPZ5" s="20"/>
      <c r="IQC5" s="20"/>
      <c r="IQH5" s="20"/>
      <c r="IQL5" s="20"/>
      <c r="IQP5" s="20"/>
      <c r="IQT5" s="20"/>
      <c r="IQW5" s="20"/>
      <c r="IRC5" s="15"/>
      <c r="IRF5"/>
      <c r="IRG5"/>
      <c r="IRH5" s="20"/>
      <c r="IRK5" s="20"/>
      <c r="IRP5" s="20"/>
      <c r="IRT5" s="20"/>
      <c r="IRX5" s="20"/>
      <c r="ISB5" s="20"/>
      <c r="ISE5" s="20"/>
      <c r="ISK5" s="15"/>
      <c r="ISN5"/>
      <c r="ISO5"/>
      <c r="ISP5" s="20"/>
      <c r="ISS5" s="20"/>
      <c r="ISX5" s="20"/>
      <c r="ITB5" s="20"/>
      <c r="ITF5" s="20"/>
      <c r="ITJ5" s="20"/>
      <c r="ITM5" s="20"/>
      <c r="ITS5" s="15"/>
      <c r="ITV5"/>
      <c r="ITW5"/>
      <c r="ITX5" s="20"/>
      <c r="IUA5" s="20"/>
      <c r="IUF5" s="20"/>
      <c r="IUJ5" s="20"/>
      <c r="IUN5" s="20"/>
      <c r="IUR5" s="20"/>
      <c r="IUU5" s="20"/>
      <c r="IVA5" s="15"/>
      <c r="IVD5"/>
      <c r="IVE5"/>
      <c r="IVF5" s="20"/>
      <c r="IVI5" s="20"/>
      <c r="IVN5" s="20"/>
      <c r="IVR5" s="20"/>
      <c r="IVV5" s="20"/>
      <c r="IVZ5" s="20"/>
      <c r="IWC5" s="20"/>
      <c r="IWI5" s="15"/>
      <c r="IWL5"/>
      <c r="IWM5"/>
      <c r="IWN5" s="20"/>
      <c r="IWQ5" s="20"/>
      <c r="IWV5" s="20"/>
      <c r="IWZ5" s="20"/>
      <c r="IXD5" s="20"/>
      <c r="IXH5" s="20"/>
      <c r="IXK5" s="20"/>
      <c r="IXQ5" s="15"/>
      <c r="IXT5"/>
      <c r="IXU5"/>
      <c r="IXV5" s="20"/>
      <c r="IXY5" s="20"/>
      <c r="IYD5" s="20"/>
      <c r="IYH5" s="20"/>
      <c r="IYL5" s="20"/>
      <c r="IYP5" s="20"/>
      <c r="IYS5" s="20"/>
      <c r="IYY5" s="15"/>
      <c r="IZB5"/>
      <c r="IZC5"/>
      <c r="IZD5" s="20"/>
      <c r="IZG5" s="20"/>
      <c r="IZL5" s="20"/>
      <c r="IZP5" s="20"/>
      <c r="IZT5" s="20"/>
      <c r="IZX5" s="20"/>
      <c r="JAA5" s="20"/>
      <c r="JAG5" s="15"/>
      <c r="JAJ5"/>
      <c r="JAK5"/>
      <c r="JAL5" s="20"/>
      <c r="JAO5" s="20"/>
      <c r="JAT5" s="20"/>
      <c r="JAX5" s="20"/>
      <c r="JBB5" s="20"/>
      <c r="JBF5" s="20"/>
      <c r="JBI5" s="20"/>
      <c r="JBO5" s="15"/>
      <c r="JBR5"/>
      <c r="JBS5"/>
      <c r="JBT5" s="20"/>
      <c r="JBW5" s="20"/>
      <c r="JCB5" s="20"/>
      <c r="JCF5" s="20"/>
      <c r="JCJ5" s="20"/>
      <c r="JCN5" s="20"/>
      <c r="JCQ5" s="20"/>
      <c r="JCW5" s="15"/>
      <c r="JCZ5"/>
      <c r="JDA5"/>
      <c r="JDB5" s="20"/>
      <c r="JDE5" s="20"/>
      <c r="JDJ5" s="20"/>
      <c r="JDN5" s="20"/>
      <c r="JDR5" s="20"/>
      <c r="JDV5" s="20"/>
      <c r="JDY5" s="20"/>
      <c r="JEE5" s="15"/>
      <c r="JEH5"/>
      <c r="JEI5"/>
      <c r="JEJ5" s="20"/>
      <c r="JEM5" s="20"/>
      <c r="JER5" s="20"/>
      <c r="JEV5" s="20"/>
      <c r="JEZ5" s="20"/>
      <c r="JFD5" s="20"/>
      <c r="JFG5" s="20"/>
      <c r="JFM5" s="15"/>
      <c r="JFP5"/>
      <c r="JFQ5"/>
      <c r="JFR5" s="20"/>
      <c r="JFU5" s="20"/>
      <c r="JFZ5" s="20"/>
      <c r="JGD5" s="20"/>
      <c r="JGH5" s="20"/>
      <c r="JGL5" s="20"/>
      <c r="JGO5" s="20"/>
      <c r="JGU5" s="15"/>
      <c r="JGX5"/>
      <c r="JGY5"/>
      <c r="JGZ5" s="20"/>
      <c r="JHC5" s="20"/>
      <c r="JHH5" s="20"/>
      <c r="JHL5" s="20"/>
      <c r="JHP5" s="20"/>
      <c r="JHT5" s="20"/>
      <c r="JHW5" s="20"/>
      <c r="JIC5" s="15"/>
      <c r="JIF5"/>
      <c r="JIG5"/>
      <c r="JIH5" s="20"/>
      <c r="JIK5" s="20"/>
      <c r="JIP5" s="20"/>
      <c r="JIT5" s="20"/>
      <c r="JIX5" s="20"/>
      <c r="JJB5" s="20"/>
      <c r="JJE5" s="20"/>
      <c r="JJK5" s="15"/>
      <c r="JJN5"/>
      <c r="JJO5"/>
      <c r="JJP5" s="20"/>
      <c r="JJS5" s="20"/>
      <c r="JJX5" s="20"/>
      <c r="JKB5" s="20"/>
      <c r="JKF5" s="20"/>
      <c r="JKJ5" s="20"/>
      <c r="JKM5" s="20"/>
      <c r="JKS5" s="15"/>
      <c r="JKV5"/>
      <c r="JKW5"/>
      <c r="JKX5" s="20"/>
      <c r="JLA5" s="20"/>
      <c r="JLF5" s="20"/>
      <c r="JLJ5" s="20"/>
      <c r="JLN5" s="20"/>
      <c r="JLR5" s="20"/>
      <c r="JLU5" s="20"/>
      <c r="JMA5" s="15"/>
      <c r="JMD5"/>
      <c r="JME5"/>
      <c r="JMF5" s="20"/>
      <c r="JMI5" s="20"/>
      <c r="JMN5" s="20"/>
      <c r="JMR5" s="20"/>
      <c r="JMV5" s="20"/>
      <c r="JMZ5" s="20"/>
      <c r="JNC5" s="20"/>
      <c r="JNI5" s="15"/>
      <c r="JNL5"/>
      <c r="JNM5"/>
      <c r="JNN5" s="20"/>
      <c r="JNQ5" s="20"/>
      <c r="JNV5" s="20"/>
      <c r="JNZ5" s="20"/>
      <c r="JOD5" s="20"/>
      <c r="JOH5" s="20"/>
      <c r="JOK5" s="20"/>
      <c r="JOQ5" s="15"/>
      <c r="JOT5"/>
      <c r="JOU5"/>
      <c r="JOV5" s="20"/>
      <c r="JOY5" s="20"/>
      <c r="JPD5" s="20"/>
      <c r="JPH5" s="20"/>
      <c r="JPL5" s="20"/>
      <c r="JPP5" s="20"/>
      <c r="JPS5" s="20"/>
      <c r="JPY5" s="15"/>
      <c r="JQB5"/>
      <c r="JQC5"/>
      <c r="JQD5" s="20"/>
      <c r="JQG5" s="20"/>
      <c r="JQL5" s="20"/>
      <c r="JQP5" s="20"/>
      <c r="JQT5" s="20"/>
      <c r="JQX5" s="20"/>
      <c r="JRA5" s="20"/>
      <c r="JRG5" s="15"/>
      <c r="JRJ5"/>
      <c r="JRK5"/>
      <c r="JRL5" s="20"/>
      <c r="JRO5" s="20"/>
      <c r="JRT5" s="20"/>
      <c r="JRX5" s="20"/>
      <c r="JSB5" s="20"/>
      <c r="JSF5" s="20"/>
      <c r="JSI5" s="20"/>
      <c r="JSO5" s="15"/>
      <c r="JSR5"/>
      <c r="JSS5"/>
      <c r="JST5" s="20"/>
      <c r="JSW5" s="20"/>
      <c r="JTB5" s="20"/>
      <c r="JTF5" s="20"/>
      <c r="JTJ5" s="20"/>
      <c r="JTN5" s="20"/>
      <c r="JTQ5" s="20"/>
      <c r="JTW5" s="15"/>
      <c r="JTZ5"/>
      <c r="JUA5"/>
      <c r="JUB5" s="20"/>
      <c r="JUE5" s="20"/>
      <c r="JUJ5" s="20"/>
      <c r="JUN5" s="20"/>
      <c r="JUR5" s="20"/>
      <c r="JUV5" s="20"/>
      <c r="JUY5" s="20"/>
      <c r="JVE5" s="15"/>
      <c r="JVH5"/>
      <c r="JVI5"/>
      <c r="JVJ5" s="20"/>
      <c r="JVM5" s="20"/>
      <c r="JVR5" s="20"/>
      <c r="JVV5" s="20"/>
      <c r="JVZ5" s="20"/>
      <c r="JWD5" s="20"/>
      <c r="JWG5" s="20"/>
      <c r="JWM5" s="15"/>
      <c r="JWP5"/>
      <c r="JWQ5"/>
      <c r="JWR5" s="20"/>
      <c r="JWU5" s="20"/>
      <c r="JWZ5" s="20"/>
      <c r="JXD5" s="20"/>
      <c r="JXH5" s="20"/>
      <c r="JXL5" s="20"/>
      <c r="JXO5" s="20"/>
      <c r="JXU5" s="15"/>
      <c r="JXX5"/>
      <c r="JXY5"/>
      <c r="JXZ5" s="20"/>
      <c r="JYC5" s="20"/>
      <c r="JYH5" s="20"/>
      <c r="JYL5" s="20"/>
      <c r="JYP5" s="20"/>
      <c r="JYT5" s="20"/>
      <c r="JYW5" s="20"/>
      <c r="JZC5" s="15"/>
      <c r="JZF5"/>
      <c r="JZG5"/>
      <c r="JZH5" s="20"/>
      <c r="JZK5" s="20"/>
      <c r="JZP5" s="20"/>
      <c r="JZT5" s="20"/>
      <c r="JZX5" s="20"/>
      <c r="KAB5" s="20"/>
      <c r="KAE5" s="20"/>
      <c r="KAK5" s="15"/>
      <c r="KAN5"/>
      <c r="KAO5"/>
      <c r="KAP5" s="20"/>
      <c r="KAS5" s="20"/>
      <c r="KAX5" s="20"/>
      <c r="KBB5" s="20"/>
      <c r="KBF5" s="20"/>
      <c r="KBJ5" s="20"/>
      <c r="KBM5" s="20"/>
      <c r="KBS5" s="15"/>
      <c r="KBV5"/>
      <c r="KBW5"/>
      <c r="KBX5" s="20"/>
      <c r="KCA5" s="20"/>
      <c r="KCF5" s="20"/>
      <c r="KCJ5" s="20"/>
      <c r="KCN5" s="20"/>
      <c r="KCR5" s="20"/>
      <c r="KCU5" s="20"/>
      <c r="KDA5" s="15"/>
      <c r="KDD5"/>
      <c r="KDE5"/>
      <c r="KDF5" s="20"/>
      <c r="KDI5" s="20"/>
      <c r="KDN5" s="20"/>
      <c r="KDR5" s="20"/>
      <c r="KDV5" s="20"/>
      <c r="KDZ5" s="20"/>
      <c r="KEC5" s="20"/>
      <c r="KEI5" s="15"/>
      <c r="KEL5"/>
      <c r="KEM5"/>
      <c r="KEN5" s="20"/>
      <c r="KEQ5" s="20"/>
      <c r="KEV5" s="20"/>
      <c r="KEZ5" s="20"/>
      <c r="KFD5" s="20"/>
      <c r="KFH5" s="20"/>
      <c r="KFK5" s="20"/>
      <c r="KFQ5" s="15"/>
      <c r="KFT5"/>
      <c r="KFU5"/>
      <c r="KFV5" s="20"/>
      <c r="KFY5" s="20"/>
      <c r="KGD5" s="20"/>
      <c r="KGH5" s="20"/>
      <c r="KGL5" s="20"/>
      <c r="KGP5" s="20"/>
      <c r="KGS5" s="20"/>
      <c r="KGY5" s="15"/>
      <c r="KHB5"/>
      <c r="KHC5"/>
      <c r="KHD5" s="20"/>
      <c r="KHG5" s="20"/>
      <c r="KHL5" s="20"/>
      <c r="KHP5" s="20"/>
      <c r="KHT5" s="20"/>
      <c r="KHX5" s="20"/>
      <c r="KIA5" s="20"/>
      <c r="KIG5" s="15"/>
      <c r="KIJ5"/>
      <c r="KIK5"/>
      <c r="KIL5" s="20"/>
      <c r="KIO5" s="20"/>
      <c r="KIT5" s="20"/>
      <c r="KIX5" s="20"/>
      <c r="KJB5" s="20"/>
      <c r="KJF5" s="20"/>
      <c r="KJI5" s="20"/>
      <c r="KJO5" s="15"/>
      <c r="KJR5"/>
      <c r="KJS5"/>
      <c r="KJT5" s="20"/>
      <c r="KJW5" s="20"/>
      <c r="KKB5" s="20"/>
      <c r="KKF5" s="20"/>
      <c r="KKJ5" s="20"/>
      <c r="KKN5" s="20"/>
      <c r="KKQ5" s="20"/>
      <c r="KKW5" s="15"/>
      <c r="KKZ5"/>
      <c r="KLA5"/>
      <c r="KLB5" s="20"/>
      <c r="KLE5" s="20"/>
      <c r="KLJ5" s="20"/>
      <c r="KLN5" s="20"/>
      <c r="KLR5" s="20"/>
      <c r="KLV5" s="20"/>
      <c r="KLY5" s="20"/>
      <c r="KME5" s="15"/>
      <c r="KMH5"/>
      <c r="KMI5"/>
      <c r="KMJ5" s="20"/>
      <c r="KMM5" s="20"/>
      <c r="KMR5" s="20"/>
      <c r="KMV5" s="20"/>
      <c r="KMZ5" s="20"/>
      <c r="KND5" s="20"/>
      <c r="KNG5" s="20"/>
      <c r="KNM5" s="15"/>
      <c r="KNP5"/>
      <c r="KNQ5"/>
      <c r="KNR5" s="20"/>
      <c r="KNU5" s="20"/>
      <c r="KNZ5" s="20"/>
      <c r="KOD5" s="20"/>
      <c r="KOH5" s="20"/>
      <c r="KOL5" s="20"/>
      <c r="KOO5" s="20"/>
      <c r="KOU5" s="15"/>
      <c r="KOX5"/>
      <c r="KOY5"/>
      <c r="KOZ5" s="20"/>
      <c r="KPC5" s="20"/>
      <c r="KPH5" s="20"/>
      <c r="KPL5" s="20"/>
      <c r="KPP5" s="20"/>
      <c r="KPT5" s="20"/>
      <c r="KPW5" s="20"/>
      <c r="KQC5" s="15"/>
      <c r="KQF5"/>
      <c r="KQG5"/>
      <c r="KQH5" s="20"/>
      <c r="KQK5" s="20"/>
      <c r="KQP5" s="20"/>
      <c r="KQT5" s="20"/>
      <c r="KQX5" s="20"/>
      <c r="KRB5" s="20"/>
      <c r="KRE5" s="20"/>
      <c r="KRK5" s="15"/>
      <c r="KRN5"/>
      <c r="KRO5"/>
      <c r="KRP5" s="20"/>
      <c r="KRS5" s="20"/>
      <c r="KRX5" s="20"/>
      <c r="KSB5" s="20"/>
      <c r="KSF5" s="20"/>
      <c r="KSJ5" s="20"/>
      <c r="KSM5" s="20"/>
      <c r="KSS5" s="15"/>
      <c r="KSV5"/>
      <c r="KSW5"/>
      <c r="KSX5" s="20"/>
      <c r="KTA5" s="20"/>
      <c r="KTF5" s="20"/>
      <c r="KTJ5" s="20"/>
      <c r="KTN5" s="20"/>
      <c r="KTR5" s="20"/>
      <c r="KTU5" s="20"/>
      <c r="KUA5" s="15"/>
      <c r="KUD5"/>
      <c r="KUE5"/>
      <c r="KUF5" s="20"/>
      <c r="KUI5" s="20"/>
      <c r="KUN5" s="20"/>
      <c r="KUR5" s="20"/>
      <c r="KUV5" s="20"/>
      <c r="KUZ5" s="20"/>
      <c r="KVC5" s="20"/>
      <c r="KVI5" s="15"/>
      <c r="KVL5"/>
      <c r="KVM5"/>
      <c r="KVN5" s="20"/>
      <c r="KVQ5" s="20"/>
      <c r="KVV5" s="20"/>
      <c r="KVZ5" s="20"/>
      <c r="KWD5" s="20"/>
      <c r="KWH5" s="20"/>
      <c r="KWK5" s="20"/>
      <c r="KWQ5" s="15"/>
      <c r="KWT5"/>
      <c r="KWU5"/>
      <c r="KWV5" s="20"/>
      <c r="KWY5" s="20"/>
      <c r="KXD5" s="20"/>
      <c r="KXH5" s="20"/>
      <c r="KXL5" s="20"/>
      <c r="KXP5" s="20"/>
      <c r="KXS5" s="20"/>
      <c r="KXY5" s="15"/>
      <c r="KYB5"/>
      <c r="KYC5"/>
      <c r="KYD5" s="20"/>
      <c r="KYG5" s="20"/>
      <c r="KYL5" s="20"/>
      <c r="KYP5" s="20"/>
      <c r="KYT5" s="20"/>
      <c r="KYX5" s="20"/>
      <c r="KZA5" s="20"/>
      <c r="KZG5" s="15"/>
      <c r="KZJ5"/>
      <c r="KZK5"/>
      <c r="KZL5" s="20"/>
      <c r="KZO5" s="20"/>
      <c r="KZT5" s="20"/>
      <c r="KZX5" s="20"/>
      <c r="LAB5" s="20"/>
      <c r="LAF5" s="20"/>
      <c r="LAI5" s="20"/>
      <c r="LAO5" s="15"/>
      <c r="LAR5"/>
      <c r="LAS5"/>
      <c r="LAT5" s="20"/>
      <c r="LAW5" s="20"/>
      <c r="LBB5" s="20"/>
      <c r="LBF5" s="20"/>
      <c r="LBJ5" s="20"/>
      <c r="LBN5" s="20"/>
      <c r="LBQ5" s="20"/>
      <c r="LBW5" s="15"/>
      <c r="LBZ5"/>
      <c r="LCA5"/>
      <c r="LCB5" s="20"/>
      <c r="LCE5" s="20"/>
      <c r="LCJ5" s="20"/>
      <c r="LCN5" s="20"/>
      <c r="LCR5" s="20"/>
      <c r="LCV5" s="20"/>
      <c r="LCY5" s="20"/>
      <c r="LDE5" s="15"/>
      <c r="LDH5"/>
      <c r="LDI5"/>
      <c r="LDJ5" s="20"/>
      <c r="LDM5" s="20"/>
      <c r="LDR5" s="20"/>
      <c r="LDV5" s="20"/>
      <c r="LDZ5" s="20"/>
      <c r="LED5" s="20"/>
      <c r="LEG5" s="20"/>
      <c r="LEM5" s="15"/>
      <c r="LEP5"/>
      <c r="LEQ5"/>
      <c r="LER5" s="20"/>
      <c r="LEU5" s="20"/>
      <c r="LEZ5" s="20"/>
      <c r="LFD5" s="20"/>
      <c r="LFH5" s="20"/>
      <c r="LFL5" s="20"/>
      <c r="LFO5" s="20"/>
      <c r="LFU5" s="15"/>
      <c r="LFX5"/>
      <c r="LFY5"/>
      <c r="LFZ5" s="20"/>
      <c r="LGC5" s="20"/>
      <c r="LGH5" s="20"/>
      <c r="LGL5" s="20"/>
      <c r="LGP5" s="20"/>
      <c r="LGT5" s="20"/>
      <c r="LGW5" s="20"/>
      <c r="LHC5" s="15"/>
      <c r="LHF5"/>
      <c r="LHG5"/>
      <c r="LHH5" s="20"/>
      <c r="LHK5" s="20"/>
      <c r="LHP5" s="20"/>
      <c r="LHT5" s="20"/>
      <c r="LHX5" s="20"/>
      <c r="LIB5" s="20"/>
      <c r="LIE5" s="20"/>
      <c r="LIK5" s="15"/>
      <c r="LIN5"/>
      <c r="LIO5"/>
      <c r="LIP5" s="20"/>
      <c r="LIS5" s="20"/>
      <c r="LIX5" s="20"/>
      <c r="LJB5" s="20"/>
      <c r="LJF5" s="20"/>
      <c r="LJJ5" s="20"/>
      <c r="LJM5" s="20"/>
      <c r="LJS5" s="15"/>
      <c r="LJV5"/>
      <c r="LJW5"/>
      <c r="LJX5" s="20"/>
      <c r="LKA5" s="20"/>
      <c r="LKF5" s="20"/>
      <c r="LKJ5" s="20"/>
      <c r="LKN5" s="20"/>
      <c r="LKR5" s="20"/>
      <c r="LKU5" s="20"/>
      <c r="LLA5" s="15"/>
      <c r="LLD5"/>
      <c r="LLE5"/>
      <c r="LLF5" s="20"/>
      <c r="LLI5" s="20"/>
      <c r="LLN5" s="20"/>
      <c r="LLR5" s="20"/>
      <c r="LLV5" s="20"/>
      <c r="LLZ5" s="20"/>
      <c r="LMC5" s="20"/>
      <c r="LMI5" s="15"/>
      <c r="LML5"/>
      <c r="LMM5"/>
      <c r="LMN5" s="20"/>
      <c r="LMQ5" s="20"/>
      <c r="LMV5" s="20"/>
      <c r="LMZ5" s="20"/>
      <c r="LND5" s="20"/>
      <c r="LNH5" s="20"/>
      <c r="LNK5" s="20"/>
      <c r="LNQ5" s="15"/>
      <c r="LNT5"/>
      <c r="LNU5"/>
      <c r="LNV5" s="20"/>
      <c r="LNY5" s="20"/>
      <c r="LOD5" s="20"/>
      <c r="LOH5" s="20"/>
      <c r="LOL5" s="20"/>
      <c r="LOP5" s="20"/>
      <c r="LOS5" s="20"/>
      <c r="LOY5" s="15"/>
      <c r="LPB5"/>
      <c r="LPC5"/>
      <c r="LPD5" s="20"/>
      <c r="LPG5" s="20"/>
      <c r="LPL5" s="20"/>
      <c r="LPP5" s="20"/>
      <c r="LPT5" s="20"/>
      <c r="LPX5" s="20"/>
      <c r="LQA5" s="20"/>
      <c r="LQG5" s="15"/>
      <c r="LQJ5"/>
      <c r="LQK5"/>
      <c r="LQL5" s="20"/>
      <c r="LQO5" s="20"/>
      <c r="LQT5" s="20"/>
      <c r="LQX5" s="20"/>
      <c r="LRB5" s="20"/>
      <c r="LRF5" s="20"/>
      <c r="LRI5" s="20"/>
      <c r="LRO5" s="15"/>
      <c r="LRR5"/>
      <c r="LRS5"/>
      <c r="LRT5" s="20"/>
      <c r="LRW5" s="20"/>
      <c r="LSB5" s="20"/>
      <c r="LSF5" s="20"/>
      <c r="LSJ5" s="20"/>
      <c r="LSN5" s="20"/>
      <c r="LSQ5" s="20"/>
      <c r="LSW5" s="15"/>
      <c r="LSZ5"/>
      <c r="LTA5"/>
      <c r="LTB5" s="20"/>
      <c r="LTE5" s="20"/>
      <c r="LTJ5" s="20"/>
      <c r="LTN5" s="20"/>
      <c r="LTR5" s="20"/>
      <c r="LTV5" s="20"/>
      <c r="LTY5" s="20"/>
      <c r="LUE5" s="15"/>
      <c r="LUH5"/>
      <c r="LUI5"/>
      <c r="LUJ5" s="20"/>
      <c r="LUM5" s="20"/>
      <c r="LUR5" s="20"/>
      <c r="LUV5" s="20"/>
      <c r="LUZ5" s="20"/>
      <c r="LVD5" s="20"/>
      <c r="LVG5" s="20"/>
      <c r="LVM5" s="15"/>
      <c r="LVP5"/>
      <c r="LVQ5"/>
      <c r="LVR5" s="20"/>
      <c r="LVU5" s="20"/>
      <c r="LVZ5" s="20"/>
      <c r="LWD5" s="20"/>
      <c r="LWH5" s="20"/>
      <c r="LWL5" s="20"/>
      <c r="LWO5" s="20"/>
      <c r="LWU5" s="15"/>
      <c r="LWX5"/>
      <c r="LWY5"/>
      <c r="LWZ5" s="20"/>
      <c r="LXC5" s="20"/>
      <c r="LXH5" s="20"/>
      <c r="LXL5" s="20"/>
      <c r="LXP5" s="20"/>
      <c r="LXT5" s="20"/>
      <c r="LXW5" s="20"/>
      <c r="LYC5" s="15"/>
      <c r="LYF5"/>
      <c r="LYG5"/>
      <c r="LYH5" s="20"/>
      <c r="LYK5" s="20"/>
      <c r="LYP5" s="20"/>
      <c r="LYT5" s="20"/>
      <c r="LYX5" s="20"/>
      <c r="LZB5" s="20"/>
      <c r="LZE5" s="20"/>
      <c r="LZK5" s="15"/>
      <c r="LZN5"/>
      <c r="LZO5"/>
      <c r="LZP5" s="20"/>
      <c r="LZS5" s="20"/>
      <c r="LZX5" s="20"/>
      <c r="MAB5" s="20"/>
      <c r="MAF5" s="20"/>
      <c r="MAJ5" s="20"/>
      <c r="MAM5" s="20"/>
      <c r="MAS5" s="15"/>
      <c r="MAV5"/>
      <c r="MAW5"/>
      <c r="MAX5" s="20"/>
      <c r="MBA5" s="20"/>
      <c r="MBF5" s="20"/>
      <c r="MBJ5" s="20"/>
      <c r="MBN5" s="20"/>
      <c r="MBR5" s="20"/>
      <c r="MBU5" s="20"/>
      <c r="MCA5" s="15"/>
      <c r="MCD5"/>
      <c r="MCE5"/>
      <c r="MCF5" s="20"/>
      <c r="MCI5" s="20"/>
      <c r="MCN5" s="20"/>
      <c r="MCR5" s="20"/>
      <c r="MCV5" s="20"/>
      <c r="MCZ5" s="20"/>
      <c r="MDC5" s="20"/>
      <c r="MDI5" s="15"/>
      <c r="MDL5"/>
      <c r="MDM5"/>
      <c r="MDN5" s="20"/>
      <c r="MDQ5" s="20"/>
      <c r="MDV5" s="20"/>
      <c r="MDZ5" s="20"/>
      <c r="MED5" s="20"/>
      <c r="MEH5" s="20"/>
      <c r="MEK5" s="20"/>
      <c r="MEQ5" s="15"/>
      <c r="MET5"/>
      <c r="MEU5"/>
      <c r="MEV5" s="20"/>
      <c r="MEY5" s="20"/>
      <c r="MFD5" s="20"/>
      <c r="MFH5" s="20"/>
      <c r="MFL5" s="20"/>
      <c r="MFP5" s="20"/>
      <c r="MFS5" s="20"/>
      <c r="MFY5" s="15"/>
      <c r="MGB5"/>
      <c r="MGC5"/>
      <c r="MGD5" s="20"/>
      <c r="MGG5" s="20"/>
      <c r="MGL5" s="20"/>
      <c r="MGP5" s="20"/>
      <c r="MGT5" s="20"/>
      <c r="MGX5" s="20"/>
      <c r="MHA5" s="20"/>
      <c r="MHG5" s="15"/>
      <c r="MHJ5"/>
      <c r="MHK5"/>
      <c r="MHL5" s="20"/>
      <c r="MHO5" s="20"/>
      <c r="MHT5" s="20"/>
      <c r="MHX5" s="20"/>
      <c r="MIB5" s="20"/>
      <c r="MIF5" s="20"/>
      <c r="MII5" s="20"/>
      <c r="MIO5" s="15"/>
      <c r="MIR5"/>
      <c r="MIS5"/>
      <c r="MIT5" s="20"/>
      <c r="MIW5" s="20"/>
      <c r="MJB5" s="20"/>
      <c r="MJF5" s="20"/>
      <c r="MJJ5" s="20"/>
      <c r="MJN5" s="20"/>
      <c r="MJQ5" s="20"/>
      <c r="MJW5" s="15"/>
      <c r="MJZ5"/>
      <c r="MKA5"/>
      <c r="MKB5" s="20"/>
      <c r="MKE5" s="20"/>
      <c r="MKJ5" s="20"/>
      <c r="MKN5" s="20"/>
      <c r="MKR5" s="20"/>
      <c r="MKV5" s="20"/>
      <c r="MKY5" s="20"/>
      <c r="MLE5" s="15"/>
      <c r="MLH5"/>
      <c r="MLI5"/>
      <c r="MLJ5" s="20"/>
      <c r="MLM5" s="20"/>
      <c r="MLR5" s="20"/>
      <c r="MLV5" s="20"/>
      <c r="MLZ5" s="20"/>
      <c r="MMD5" s="20"/>
      <c r="MMG5" s="20"/>
      <c r="MMM5" s="15"/>
      <c r="MMP5"/>
      <c r="MMQ5"/>
      <c r="MMR5" s="20"/>
      <c r="MMU5" s="20"/>
      <c r="MMZ5" s="20"/>
      <c r="MND5" s="20"/>
      <c r="MNH5" s="20"/>
      <c r="MNL5" s="20"/>
      <c r="MNO5" s="20"/>
      <c r="MNU5" s="15"/>
      <c r="MNX5"/>
      <c r="MNY5"/>
      <c r="MNZ5" s="20"/>
      <c r="MOC5" s="20"/>
      <c r="MOH5" s="20"/>
      <c r="MOL5" s="20"/>
      <c r="MOP5" s="20"/>
      <c r="MOT5" s="20"/>
      <c r="MOW5" s="20"/>
      <c r="MPC5" s="15"/>
      <c r="MPF5"/>
      <c r="MPG5"/>
      <c r="MPH5" s="20"/>
      <c r="MPK5" s="20"/>
      <c r="MPP5" s="20"/>
      <c r="MPT5" s="20"/>
      <c r="MPX5" s="20"/>
      <c r="MQB5" s="20"/>
      <c r="MQE5" s="20"/>
      <c r="MQK5" s="15"/>
      <c r="MQN5"/>
      <c r="MQO5"/>
      <c r="MQP5" s="20"/>
      <c r="MQS5" s="20"/>
      <c r="MQX5" s="20"/>
      <c r="MRB5" s="20"/>
      <c r="MRF5" s="20"/>
      <c r="MRJ5" s="20"/>
      <c r="MRM5" s="20"/>
      <c r="MRS5" s="15"/>
      <c r="MRV5"/>
      <c r="MRW5"/>
      <c r="MRX5" s="20"/>
      <c r="MSA5" s="20"/>
      <c r="MSF5" s="20"/>
      <c r="MSJ5" s="20"/>
      <c r="MSN5" s="20"/>
      <c r="MSR5" s="20"/>
      <c r="MSU5" s="20"/>
      <c r="MTA5" s="15"/>
      <c r="MTD5"/>
      <c r="MTE5"/>
      <c r="MTF5" s="20"/>
      <c r="MTI5" s="20"/>
      <c r="MTN5" s="20"/>
      <c r="MTR5" s="20"/>
      <c r="MTV5" s="20"/>
      <c r="MTZ5" s="20"/>
      <c r="MUC5" s="20"/>
      <c r="MUI5" s="15"/>
      <c r="MUL5"/>
      <c r="MUM5"/>
      <c r="MUN5" s="20"/>
      <c r="MUQ5" s="20"/>
      <c r="MUV5" s="20"/>
      <c r="MUZ5" s="20"/>
      <c r="MVD5" s="20"/>
      <c r="MVH5" s="20"/>
      <c r="MVK5" s="20"/>
      <c r="MVQ5" s="15"/>
      <c r="MVT5"/>
      <c r="MVU5"/>
      <c r="MVV5" s="20"/>
      <c r="MVY5" s="20"/>
      <c r="MWD5" s="20"/>
      <c r="MWH5" s="20"/>
      <c r="MWL5" s="20"/>
      <c r="MWP5" s="20"/>
      <c r="MWS5" s="20"/>
      <c r="MWY5" s="15"/>
      <c r="MXB5"/>
      <c r="MXC5"/>
      <c r="MXD5" s="20"/>
      <c r="MXG5" s="20"/>
      <c r="MXL5" s="20"/>
      <c r="MXP5" s="20"/>
      <c r="MXT5" s="20"/>
      <c r="MXX5" s="20"/>
      <c r="MYA5" s="20"/>
      <c r="MYG5" s="15"/>
      <c r="MYJ5"/>
      <c r="MYK5"/>
      <c r="MYL5" s="20"/>
      <c r="MYO5" s="20"/>
      <c r="MYT5" s="20"/>
      <c r="MYX5" s="20"/>
      <c r="MZB5" s="20"/>
      <c r="MZF5" s="20"/>
      <c r="MZI5" s="20"/>
      <c r="MZO5" s="15"/>
      <c r="MZR5"/>
      <c r="MZS5"/>
      <c r="MZT5" s="20"/>
      <c r="MZW5" s="20"/>
      <c r="NAB5" s="20"/>
      <c r="NAF5" s="20"/>
      <c r="NAJ5" s="20"/>
      <c r="NAN5" s="20"/>
      <c r="NAQ5" s="20"/>
      <c r="NAW5" s="15"/>
      <c r="NAZ5"/>
      <c r="NBA5"/>
      <c r="NBB5" s="20"/>
      <c r="NBE5" s="20"/>
      <c r="NBJ5" s="20"/>
      <c r="NBN5" s="20"/>
      <c r="NBR5" s="20"/>
      <c r="NBV5" s="20"/>
      <c r="NBY5" s="20"/>
      <c r="NCE5" s="15"/>
      <c r="NCH5"/>
      <c r="NCI5"/>
      <c r="NCJ5" s="20"/>
      <c r="NCM5" s="20"/>
      <c r="NCR5" s="20"/>
      <c r="NCV5" s="20"/>
      <c r="NCZ5" s="20"/>
      <c r="NDD5" s="20"/>
      <c r="NDG5" s="20"/>
      <c r="NDM5" s="15"/>
      <c r="NDP5"/>
      <c r="NDQ5"/>
      <c r="NDR5" s="20"/>
      <c r="NDU5" s="20"/>
      <c r="NDZ5" s="20"/>
      <c r="NED5" s="20"/>
      <c r="NEH5" s="20"/>
      <c r="NEL5" s="20"/>
      <c r="NEO5" s="20"/>
      <c r="NEU5" s="15"/>
      <c r="NEX5"/>
      <c r="NEY5"/>
      <c r="NEZ5" s="20"/>
      <c r="NFC5" s="20"/>
      <c r="NFH5" s="20"/>
      <c r="NFL5" s="20"/>
      <c r="NFP5" s="20"/>
      <c r="NFT5" s="20"/>
      <c r="NFW5" s="20"/>
      <c r="NGC5" s="15"/>
      <c r="NGF5"/>
      <c r="NGG5"/>
      <c r="NGH5" s="20"/>
      <c r="NGK5" s="20"/>
      <c r="NGP5" s="20"/>
      <c r="NGT5" s="20"/>
      <c r="NGX5" s="20"/>
      <c r="NHB5" s="20"/>
      <c r="NHE5" s="20"/>
      <c r="NHK5" s="15"/>
      <c r="NHN5"/>
      <c r="NHO5"/>
      <c r="NHP5" s="20"/>
      <c r="NHS5" s="20"/>
      <c r="NHX5" s="20"/>
      <c r="NIB5" s="20"/>
      <c r="NIF5" s="20"/>
      <c r="NIJ5" s="20"/>
      <c r="NIM5" s="20"/>
      <c r="NIS5" s="15"/>
      <c r="NIV5"/>
      <c r="NIW5"/>
      <c r="NIX5" s="20"/>
      <c r="NJA5" s="20"/>
      <c r="NJF5" s="20"/>
      <c r="NJJ5" s="20"/>
      <c r="NJN5" s="20"/>
      <c r="NJR5" s="20"/>
      <c r="NJU5" s="20"/>
      <c r="NKA5" s="15"/>
      <c r="NKD5"/>
      <c r="NKE5"/>
      <c r="NKF5" s="20"/>
      <c r="NKI5" s="20"/>
      <c r="NKN5" s="20"/>
      <c r="NKR5" s="20"/>
      <c r="NKV5" s="20"/>
      <c r="NKZ5" s="20"/>
      <c r="NLC5" s="20"/>
      <c r="NLI5" s="15"/>
      <c r="NLL5"/>
      <c r="NLM5"/>
      <c r="NLN5" s="20"/>
      <c r="NLQ5" s="20"/>
      <c r="NLV5" s="20"/>
      <c r="NLZ5" s="20"/>
      <c r="NMD5" s="20"/>
      <c r="NMH5" s="20"/>
      <c r="NMK5" s="20"/>
      <c r="NMQ5" s="15"/>
      <c r="NMT5"/>
      <c r="NMU5"/>
      <c r="NMV5" s="20"/>
      <c r="NMY5" s="20"/>
      <c r="NND5" s="20"/>
      <c r="NNH5" s="20"/>
      <c r="NNL5" s="20"/>
      <c r="NNP5" s="20"/>
      <c r="NNS5" s="20"/>
      <c r="NNY5" s="15"/>
      <c r="NOB5"/>
      <c r="NOC5"/>
      <c r="NOD5" s="20"/>
      <c r="NOG5" s="20"/>
      <c r="NOL5" s="20"/>
      <c r="NOP5" s="20"/>
      <c r="NOT5" s="20"/>
      <c r="NOX5" s="20"/>
      <c r="NPA5" s="20"/>
      <c r="NPG5" s="15"/>
      <c r="NPJ5"/>
      <c r="NPK5"/>
      <c r="NPL5" s="20"/>
      <c r="NPO5" s="20"/>
      <c r="NPT5" s="20"/>
      <c r="NPX5" s="20"/>
      <c r="NQB5" s="20"/>
      <c r="NQF5" s="20"/>
      <c r="NQI5" s="20"/>
      <c r="NQO5" s="15"/>
      <c r="NQR5"/>
      <c r="NQS5"/>
      <c r="NQT5" s="20"/>
      <c r="NQW5" s="20"/>
      <c r="NRB5" s="20"/>
      <c r="NRF5" s="20"/>
      <c r="NRJ5" s="20"/>
      <c r="NRN5" s="20"/>
      <c r="NRQ5" s="20"/>
      <c r="NRW5" s="15"/>
      <c r="NRZ5"/>
      <c r="NSA5"/>
      <c r="NSB5" s="20"/>
      <c r="NSE5" s="20"/>
      <c r="NSJ5" s="20"/>
      <c r="NSN5" s="20"/>
      <c r="NSR5" s="20"/>
      <c r="NSV5" s="20"/>
      <c r="NSY5" s="20"/>
      <c r="NTE5" s="15"/>
      <c r="NTH5"/>
      <c r="NTI5"/>
      <c r="NTJ5" s="20"/>
      <c r="NTM5" s="20"/>
      <c r="NTR5" s="20"/>
      <c r="NTV5" s="20"/>
      <c r="NTZ5" s="20"/>
      <c r="NUD5" s="20"/>
      <c r="NUG5" s="20"/>
      <c r="NUM5" s="15"/>
      <c r="NUP5"/>
      <c r="NUQ5"/>
      <c r="NUR5" s="20"/>
      <c r="NUU5" s="20"/>
      <c r="NUZ5" s="20"/>
      <c r="NVD5" s="20"/>
      <c r="NVH5" s="20"/>
      <c r="NVL5" s="20"/>
      <c r="NVO5" s="20"/>
      <c r="NVU5" s="15"/>
      <c r="NVX5"/>
      <c r="NVY5"/>
      <c r="NVZ5" s="20"/>
      <c r="NWC5" s="20"/>
      <c r="NWH5" s="20"/>
      <c r="NWL5" s="20"/>
      <c r="NWP5" s="20"/>
      <c r="NWT5" s="20"/>
      <c r="NWW5" s="20"/>
      <c r="NXC5" s="15"/>
      <c r="NXF5"/>
      <c r="NXG5"/>
      <c r="NXH5" s="20"/>
      <c r="NXK5" s="20"/>
      <c r="NXP5" s="20"/>
      <c r="NXT5" s="20"/>
      <c r="NXX5" s="20"/>
      <c r="NYB5" s="20"/>
      <c r="NYE5" s="20"/>
      <c r="NYK5" s="15"/>
      <c r="NYN5"/>
      <c r="NYO5"/>
      <c r="NYP5" s="20"/>
      <c r="NYS5" s="20"/>
      <c r="NYX5" s="20"/>
      <c r="NZB5" s="20"/>
      <c r="NZF5" s="20"/>
      <c r="NZJ5" s="20"/>
      <c r="NZM5" s="20"/>
      <c r="NZS5" s="15"/>
      <c r="NZV5"/>
      <c r="NZW5"/>
      <c r="NZX5" s="20"/>
      <c r="OAA5" s="20"/>
      <c r="OAF5" s="20"/>
      <c r="OAJ5" s="20"/>
      <c r="OAN5" s="20"/>
      <c r="OAR5" s="20"/>
      <c r="OAU5" s="20"/>
      <c r="OBA5" s="15"/>
      <c r="OBD5"/>
      <c r="OBE5"/>
      <c r="OBF5" s="20"/>
      <c r="OBI5" s="20"/>
      <c r="OBN5" s="20"/>
      <c r="OBR5" s="20"/>
      <c r="OBV5" s="20"/>
      <c r="OBZ5" s="20"/>
      <c r="OCC5" s="20"/>
      <c r="OCI5" s="15"/>
      <c r="OCL5"/>
      <c r="OCM5"/>
      <c r="OCN5" s="20"/>
      <c r="OCQ5" s="20"/>
      <c r="OCV5" s="20"/>
      <c r="OCZ5" s="20"/>
      <c r="ODD5" s="20"/>
      <c r="ODH5" s="20"/>
      <c r="ODK5" s="20"/>
      <c r="ODQ5" s="15"/>
      <c r="ODT5"/>
      <c r="ODU5"/>
      <c r="ODV5" s="20"/>
      <c r="ODY5" s="20"/>
      <c r="OED5" s="20"/>
      <c r="OEH5" s="20"/>
      <c r="OEL5" s="20"/>
      <c r="OEP5" s="20"/>
      <c r="OES5" s="20"/>
      <c r="OEY5" s="15"/>
      <c r="OFB5"/>
      <c r="OFC5"/>
      <c r="OFD5" s="20"/>
      <c r="OFG5" s="20"/>
      <c r="OFL5" s="20"/>
      <c r="OFP5" s="20"/>
      <c r="OFT5" s="20"/>
      <c r="OFX5" s="20"/>
      <c r="OGA5" s="20"/>
      <c r="OGG5" s="15"/>
      <c r="OGJ5"/>
      <c r="OGK5"/>
      <c r="OGL5" s="20"/>
      <c r="OGO5" s="20"/>
      <c r="OGT5" s="20"/>
      <c r="OGX5" s="20"/>
      <c r="OHB5" s="20"/>
      <c r="OHF5" s="20"/>
      <c r="OHI5" s="20"/>
      <c r="OHO5" s="15"/>
      <c r="OHR5"/>
      <c r="OHS5"/>
      <c r="OHT5" s="20"/>
      <c r="OHW5" s="20"/>
      <c r="OIB5" s="20"/>
      <c r="OIF5" s="20"/>
      <c r="OIJ5" s="20"/>
      <c r="OIN5" s="20"/>
      <c r="OIQ5" s="20"/>
      <c r="OIW5" s="15"/>
      <c r="OIZ5"/>
      <c r="OJA5"/>
      <c r="OJB5" s="20"/>
      <c r="OJE5" s="20"/>
      <c r="OJJ5" s="20"/>
      <c r="OJN5" s="20"/>
      <c r="OJR5" s="20"/>
      <c r="OJV5" s="20"/>
      <c r="OJY5" s="20"/>
      <c r="OKE5" s="15"/>
      <c r="OKH5"/>
      <c r="OKI5"/>
      <c r="OKJ5" s="20"/>
      <c r="OKM5" s="20"/>
      <c r="OKR5" s="20"/>
      <c r="OKV5" s="20"/>
      <c r="OKZ5" s="20"/>
      <c r="OLD5" s="20"/>
      <c r="OLG5" s="20"/>
      <c r="OLM5" s="15"/>
      <c r="OLP5"/>
      <c r="OLQ5"/>
      <c r="OLR5" s="20"/>
      <c r="OLU5" s="20"/>
      <c r="OLZ5" s="20"/>
      <c r="OMD5" s="20"/>
      <c r="OMH5" s="20"/>
      <c r="OML5" s="20"/>
      <c r="OMO5" s="20"/>
      <c r="OMU5" s="15"/>
      <c r="OMX5"/>
      <c r="OMY5"/>
      <c r="OMZ5" s="20"/>
      <c r="ONC5" s="20"/>
      <c r="ONH5" s="20"/>
      <c r="ONL5" s="20"/>
      <c r="ONP5" s="20"/>
      <c r="ONT5" s="20"/>
      <c r="ONW5" s="20"/>
      <c r="OOC5" s="15"/>
      <c r="OOF5"/>
      <c r="OOG5"/>
      <c r="OOH5" s="20"/>
      <c r="OOK5" s="20"/>
      <c r="OOP5" s="20"/>
      <c r="OOT5" s="20"/>
      <c r="OOX5" s="20"/>
      <c r="OPB5" s="20"/>
      <c r="OPE5" s="20"/>
      <c r="OPK5" s="15"/>
      <c r="OPN5"/>
      <c r="OPO5"/>
      <c r="OPP5" s="20"/>
      <c r="OPS5" s="20"/>
      <c r="OPX5" s="20"/>
      <c r="OQB5" s="20"/>
      <c r="OQF5" s="20"/>
      <c r="OQJ5" s="20"/>
      <c r="OQM5" s="20"/>
      <c r="OQS5" s="15"/>
      <c r="OQV5"/>
      <c r="OQW5"/>
      <c r="OQX5" s="20"/>
      <c r="ORA5" s="20"/>
      <c r="ORF5" s="20"/>
      <c r="ORJ5" s="20"/>
      <c r="ORN5" s="20"/>
      <c r="ORR5" s="20"/>
      <c r="ORU5" s="20"/>
      <c r="OSA5" s="15"/>
      <c r="OSD5"/>
      <c r="OSE5"/>
      <c r="OSF5" s="20"/>
      <c r="OSI5" s="20"/>
      <c r="OSN5" s="20"/>
      <c r="OSR5" s="20"/>
      <c r="OSV5" s="20"/>
      <c r="OSZ5" s="20"/>
      <c r="OTC5" s="20"/>
      <c r="OTI5" s="15"/>
      <c r="OTL5"/>
      <c r="OTM5"/>
      <c r="OTN5" s="20"/>
      <c r="OTQ5" s="20"/>
      <c r="OTV5" s="20"/>
      <c r="OTZ5" s="20"/>
      <c r="OUD5" s="20"/>
      <c r="OUH5" s="20"/>
      <c r="OUK5" s="20"/>
      <c r="OUQ5" s="15"/>
      <c r="OUT5"/>
      <c r="OUU5"/>
      <c r="OUV5" s="20"/>
      <c r="OUY5" s="20"/>
      <c r="OVD5" s="20"/>
      <c r="OVH5" s="20"/>
      <c r="OVL5" s="20"/>
      <c r="OVP5" s="20"/>
      <c r="OVS5" s="20"/>
      <c r="OVY5" s="15"/>
      <c r="OWB5"/>
      <c r="OWC5"/>
      <c r="OWD5" s="20"/>
      <c r="OWG5" s="20"/>
      <c r="OWL5" s="20"/>
      <c r="OWP5" s="20"/>
      <c r="OWT5" s="20"/>
      <c r="OWX5" s="20"/>
      <c r="OXA5" s="20"/>
      <c r="OXG5" s="15"/>
      <c r="OXJ5"/>
      <c r="OXK5"/>
      <c r="OXL5" s="20"/>
      <c r="OXO5" s="20"/>
      <c r="OXT5" s="20"/>
      <c r="OXX5" s="20"/>
      <c r="OYB5" s="20"/>
      <c r="OYF5" s="20"/>
      <c r="OYI5" s="20"/>
      <c r="OYO5" s="15"/>
      <c r="OYR5"/>
      <c r="OYS5"/>
      <c r="OYT5" s="20"/>
      <c r="OYW5" s="20"/>
      <c r="OZB5" s="20"/>
      <c r="OZF5" s="20"/>
      <c r="OZJ5" s="20"/>
      <c r="OZN5" s="20"/>
      <c r="OZQ5" s="20"/>
      <c r="OZW5" s="15"/>
      <c r="OZZ5"/>
      <c r="PAA5"/>
      <c r="PAB5" s="20"/>
      <c r="PAE5" s="20"/>
      <c r="PAJ5" s="20"/>
      <c r="PAN5" s="20"/>
      <c r="PAR5" s="20"/>
      <c r="PAV5" s="20"/>
      <c r="PAY5" s="20"/>
      <c r="PBE5" s="15"/>
      <c r="PBH5"/>
      <c r="PBI5"/>
      <c r="PBJ5" s="20"/>
      <c r="PBM5" s="20"/>
      <c r="PBR5" s="20"/>
      <c r="PBV5" s="20"/>
      <c r="PBZ5" s="20"/>
      <c r="PCD5" s="20"/>
      <c r="PCG5" s="20"/>
      <c r="PCM5" s="15"/>
      <c r="PCP5"/>
      <c r="PCQ5"/>
      <c r="PCR5" s="20"/>
      <c r="PCU5" s="20"/>
      <c r="PCZ5" s="20"/>
      <c r="PDD5" s="20"/>
      <c r="PDH5" s="20"/>
      <c r="PDL5" s="20"/>
      <c r="PDO5" s="20"/>
      <c r="PDU5" s="15"/>
      <c r="PDX5"/>
      <c r="PDY5"/>
      <c r="PDZ5" s="20"/>
      <c r="PEC5" s="20"/>
      <c r="PEH5" s="20"/>
      <c r="PEL5" s="20"/>
      <c r="PEP5" s="20"/>
      <c r="PET5" s="20"/>
      <c r="PEW5" s="20"/>
      <c r="PFC5" s="15"/>
      <c r="PFF5"/>
      <c r="PFG5"/>
      <c r="PFH5" s="20"/>
      <c r="PFK5" s="20"/>
      <c r="PFP5" s="20"/>
      <c r="PFT5" s="20"/>
      <c r="PFX5" s="20"/>
      <c r="PGB5" s="20"/>
      <c r="PGE5" s="20"/>
      <c r="PGK5" s="15"/>
      <c r="PGN5"/>
      <c r="PGO5"/>
      <c r="PGP5" s="20"/>
      <c r="PGS5" s="20"/>
      <c r="PGX5" s="20"/>
      <c r="PHB5" s="20"/>
      <c r="PHF5" s="20"/>
      <c r="PHJ5" s="20"/>
      <c r="PHM5" s="20"/>
      <c r="PHS5" s="15"/>
      <c r="PHV5"/>
      <c r="PHW5"/>
      <c r="PHX5" s="20"/>
      <c r="PIA5" s="20"/>
      <c r="PIF5" s="20"/>
      <c r="PIJ5" s="20"/>
      <c r="PIN5" s="20"/>
      <c r="PIR5" s="20"/>
      <c r="PIU5" s="20"/>
      <c r="PJA5" s="15"/>
      <c r="PJD5"/>
      <c r="PJE5"/>
      <c r="PJF5" s="20"/>
      <c r="PJI5" s="20"/>
      <c r="PJN5" s="20"/>
      <c r="PJR5" s="20"/>
      <c r="PJV5" s="20"/>
      <c r="PJZ5" s="20"/>
      <c r="PKC5" s="20"/>
      <c r="PKI5" s="15"/>
      <c r="PKL5"/>
      <c r="PKM5"/>
      <c r="PKN5" s="20"/>
      <c r="PKQ5" s="20"/>
      <c r="PKV5" s="20"/>
      <c r="PKZ5" s="20"/>
      <c r="PLD5" s="20"/>
      <c r="PLH5" s="20"/>
      <c r="PLK5" s="20"/>
      <c r="PLQ5" s="15"/>
      <c r="PLT5"/>
      <c r="PLU5"/>
      <c r="PLV5" s="20"/>
      <c r="PLY5" s="20"/>
      <c r="PMD5" s="20"/>
      <c r="PMH5" s="20"/>
      <c r="PML5" s="20"/>
      <c r="PMP5" s="20"/>
      <c r="PMS5" s="20"/>
      <c r="PMY5" s="15"/>
      <c r="PNB5"/>
      <c r="PNC5"/>
      <c r="PND5" s="20"/>
      <c r="PNG5" s="20"/>
      <c r="PNL5" s="20"/>
      <c r="PNP5" s="20"/>
      <c r="PNT5" s="20"/>
      <c r="PNX5" s="20"/>
      <c r="POA5" s="20"/>
      <c r="POG5" s="15"/>
      <c r="POJ5"/>
      <c r="POK5"/>
      <c r="POL5" s="20"/>
      <c r="POO5" s="20"/>
      <c r="POT5" s="20"/>
      <c r="POX5" s="20"/>
      <c r="PPB5" s="20"/>
      <c r="PPF5" s="20"/>
      <c r="PPI5" s="20"/>
      <c r="PPO5" s="15"/>
      <c r="PPR5"/>
      <c r="PPS5"/>
      <c r="PPT5" s="20"/>
      <c r="PPW5" s="20"/>
      <c r="PQB5" s="20"/>
      <c r="PQF5" s="20"/>
      <c r="PQJ5" s="20"/>
      <c r="PQN5" s="20"/>
      <c r="PQQ5" s="20"/>
      <c r="PQW5" s="15"/>
      <c r="PQZ5"/>
      <c r="PRA5"/>
      <c r="PRB5" s="20"/>
      <c r="PRE5" s="20"/>
      <c r="PRJ5" s="20"/>
      <c r="PRN5" s="20"/>
      <c r="PRR5" s="20"/>
      <c r="PRV5" s="20"/>
      <c r="PRY5" s="20"/>
      <c r="PSE5" s="15"/>
      <c r="PSH5"/>
      <c r="PSI5"/>
      <c r="PSJ5" s="20"/>
      <c r="PSM5" s="20"/>
      <c r="PSR5" s="20"/>
      <c r="PSV5" s="20"/>
      <c r="PSZ5" s="20"/>
      <c r="PTD5" s="20"/>
      <c r="PTG5" s="20"/>
      <c r="PTM5" s="15"/>
      <c r="PTP5"/>
      <c r="PTQ5"/>
      <c r="PTR5" s="20"/>
      <c r="PTU5" s="20"/>
      <c r="PTZ5" s="20"/>
      <c r="PUD5" s="20"/>
      <c r="PUH5" s="20"/>
      <c r="PUL5" s="20"/>
      <c r="PUO5" s="20"/>
      <c r="PUU5" s="15"/>
      <c r="PUX5"/>
      <c r="PUY5"/>
      <c r="PUZ5" s="20"/>
      <c r="PVC5" s="20"/>
      <c r="PVH5" s="20"/>
      <c r="PVL5" s="20"/>
      <c r="PVP5" s="20"/>
      <c r="PVT5" s="20"/>
      <c r="PVW5" s="20"/>
      <c r="PWC5" s="15"/>
      <c r="PWF5"/>
      <c r="PWG5"/>
      <c r="PWH5" s="20"/>
      <c r="PWK5" s="20"/>
      <c r="PWP5" s="20"/>
      <c r="PWT5" s="20"/>
      <c r="PWX5" s="20"/>
      <c r="PXB5" s="20"/>
      <c r="PXE5" s="20"/>
      <c r="PXK5" s="15"/>
      <c r="PXN5"/>
      <c r="PXO5"/>
      <c r="PXP5" s="20"/>
      <c r="PXS5" s="20"/>
      <c r="PXX5" s="20"/>
      <c r="PYB5" s="20"/>
      <c r="PYF5" s="20"/>
      <c r="PYJ5" s="20"/>
      <c r="PYM5" s="20"/>
      <c r="PYS5" s="15"/>
      <c r="PYV5"/>
      <c r="PYW5"/>
      <c r="PYX5" s="20"/>
      <c r="PZA5" s="20"/>
      <c r="PZF5" s="20"/>
      <c r="PZJ5" s="20"/>
      <c r="PZN5" s="20"/>
      <c r="PZR5" s="20"/>
      <c r="PZU5" s="20"/>
      <c r="QAA5" s="15"/>
      <c r="QAD5"/>
      <c r="QAE5"/>
      <c r="QAF5" s="20"/>
      <c r="QAI5" s="20"/>
      <c r="QAN5" s="20"/>
      <c r="QAR5" s="20"/>
      <c r="QAV5" s="20"/>
      <c r="QAZ5" s="20"/>
      <c r="QBC5" s="20"/>
      <c r="QBI5" s="15"/>
      <c r="QBL5"/>
      <c r="QBM5"/>
      <c r="QBN5" s="20"/>
      <c r="QBQ5" s="20"/>
      <c r="QBV5" s="20"/>
      <c r="QBZ5" s="20"/>
      <c r="QCD5" s="20"/>
      <c r="QCH5" s="20"/>
      <c r="QCK5" s="20"/>
      <c r="QCQ5" s="15"/>
      <c r="QCT5"/>
      <c r="QCU5"/>
      <c r="QCV5" s="20"/>
      <c r="QCY5" s="20"/>
      <c r="QDD5" s="20"/>
      <c r="QDH5" s="20"/>
      <c r="QDL5" s="20"/>
      <c r="QDP5" s="20"/>
      <c r="QDS5" s="20"/>
      <c r="QDY5" s="15"/>
      <c r="QEB5"/>
      <c r="QEC5"/>
      <c r="QED5" s="20"/>
      <c r="QEG5" s="20"/>
      <c r="QEL5" s="20"/>
      <c r="QEP5" s="20"/>
      <c r="QET5" s="20"/>
      <c r="QEX5" s="20"/>
      <c r="QFA5" s="20"/>
      <c r="QFG5" s="15"/>
      <c r="QFJ5"/>
      <c r="QFK5"/>
      <c r="QFL5" s="20"/>
      <c r="QFO5" s="20"/>
      <c r="QFT5" s="20"/>
      <c r="QFX5" s="20"/>
      <c r="QGB5" s="20"/>
      <c r="QGF5" s="20"/>
      <c r="QGI5" s="20"/>
      <c r="QGO5" s="15"/>
      <c r="QGR5"/>
      <c r="QGS5"/>
      <c r="QGT5" s="20"/>
      <c r="QGW5" s="20"/>
      <c r="QHB5" s="20"/>
      <c r="QHF5" s="20"/>
      <c r="QHJ5" s="20"/>
      <c r="QHN5" s="20"/>
      <c r="QHQ5" s="20"/>
      <c r="QHW5" s="15"/>
      <c r="QHZ5"/>
      <c r="QIA5"/>
      <c r="QIB5" s="20"/>
      <c r="QIE5" s="20"/>
      <c r="QIJ5" s="20"/>
      <c r="QIN5" s="20"/>
      <c r="QIR5" s="20"/>
      <c r="QIV5" s="20"/>
      <c r="QIY5" s="20"/>
      <c r="QJE5" s="15"/>
      <c r="QJH5"/>
      <c r="QJI5"/>
      <c r="QJJ5" s="20"/>
      <c r="QJM5" s="20"/>
      <c r="QJR5" s="20"/>
      <c r="QJV5" s="20"/>
      <c r="QJZ5" s="20"/>
      <c r="QKD5" s="20"/>
      <c r="QKG5" s="20"/>
      <c r="QKM5" s="15"/>
      <c r="QKP5"/>
      <c r="QKQ5"/>
      <c r="QKR5" s="20"/>
      <c r="QKU5" s="20"/>
      <c r="QKZ5" s="20"/>
      <c r="QLD5" s="20"/>
      <c r="QLH5" s="20"/>
      <c r="QLL5" s="20"/>
      <c r="QLO5" s="20"/>
      <c r="QLU5" s="15"/>
      <c r="QLX5"/>
      <c r="QLY5"/>
      <c r="QLZ5" s="20"/>
      <c r="QMC5" s="20"/>
      <c r="QMH5" s="20"/>
      <c r="QML5" s="20"/>
      <c r="QMP5" s="20"/>
      <c r="QMT5" s="20"/>
      <c r="QMW5" s="20"/>
      <c r="QNC5" s="15"/>
      <c r="QNF5"/>
      <c r="QNG5"/>
      <c r="QNH5" s="20"/>
      <c r="QNK5" s="20"/>
      <c r="QNP5" s="20"/>
      <c r="QNT5" s="20"/>
      <c r="QNX5" s="20"/>
      <c r="QOB5" s="20"/>
      <c r="QOE5" s="20"/>
      <c r="QOK5" s="15"/>
      <c r="QON5"/>
      <c r="QOO5"/>
      <c r="QOP5" s="20"/>
      <c r="QOS5" s="20"/>
      <c r="QOX5" s="20"/>
      <c r="QPB5" s="20"/>
      <c r="QPF5" s="20"/>
      <c r="QPJ5" s="20"/>
      <c r="QPM5" s="20"/>
      <c r="QPS5" s="15"/>
      <c r="QPV5"/>
      <c r="QPW5"/>
      <c r="QPX5" s="20"/>
      <c r="QQA5" s="20"/>
      <c r="QQF5" s="20"/>
      <c r="QQJ5" s="20"/>
      <c r="QQN5" s="20"/>
      <c r="QQR5" s="20"/>
      <c r="QQU5" s="20"/>
      <c r="QRA5" s="15"/>
      <c r="QRD5"/>
      <c r="QRE5"/>
      <c r="QRF5" s="20"/>
      <c r="QRI5" s="20"/>
      <c r="QRN5" s="20"/>
      <c r="QRR5" s="20"/>
      <c r="QRV5" s="20"/>
      <c r="QRZ5" s="20"/>
      <c r="QSC5" s="20"/>
      <c r="QSI5" s="15"/>
      <c r="QSL5"/>
      <c r="QSM5"/>
      <c r="QSN5" s="20"/>
      <c r="QSQ5" s="20"/>
      <c r="QSV5" s="20"/>
      <c r="QSZ5" s="20"/>
      <c r="QTD5" s="20"/>
      <c r="QTH5" s="20"/>
      <c r="QTK5" s="20"/>
      <c r="QTQ5" s="15"/>
      <c r="QTT5"/>
      <c r="QTU5"/>
      <c r="QTV5" s="20"/>
      <c r="QTY5" s="20"/>
      <c r="QUD5" s="20"/>
      <c r="QUH5" s="20"/>
      <c r="QUL5" s="20"/>
      <c r="QUP5" s="20"/>
      <c r="QUS5" s="20"/>
      <c r="QUY5" s="15"/>
      <c r="QVB5"/>
      <c r="QVC5"/>
      <c r="QVD5" s="20"/>
      <c r="QVG5" s="20"/>
      <c r="QVL5" s="20"/>
      <c r="QVP5" s="20"/>
      <c r="QVT5" s="20"/>
      <c r="QVX5" s="20"/>
      <c r="QWA5" s="20"/>
      <c r="QWG5" s="15"/>
      <c r="QWJ5"/>
      <c r="QWK5"/>
      <c r="QWL5" s="20"/>
      <c r="QWO5" s="20"/>
      <c r="QWT5" s="20"/>
      <c r="QWX5" s="20"/>
      <c r="QXB5" s="20"/>
      <c r="QXF5" s="20"/>
      <c r="QXI5" s="20"/>
      <c r="QXO5" s="15"/>
      <c r="QXR5"/>
      <c r="QXS5"/>
      <c r="QXT5" s="20"/>
      <c r="QXW5" s="20"/>
      <c r="QYB5" s="20"/>
      <c r="QYF5" s="20"/>
      <c r="QYJ5" s="20"/>
      <c r="QYN5" s="20"/>
      <c r="QYQ5" s="20"/>
      <c r="QYW5" s="15"/>
      <c r="QYZ5"/>
      <c r="QZA5"/>
      <c r="QZB5" s="20"/>
      <c r="QZE5" s="20"/>
      <c r="QZJ5" s="20"/>
      <c r="QZN5" s="20"/>
      <c r="QZR5" s="20"/>
      <c r="QZV5" s="20"/>
      <c r="QZY5" s="20"/>
      <c r="RAE5" s="15"/>
      <c r="RAH5"/>
      <c r="RAI5"/>
      <c r="RAJ5" s="20"/>
      <c r="RAM5" s="20"/>
      <c r="RAR5" s="20"/>
      <c r="RAV5" s="20"/>
      <c r="RAZ5" s="20"/>
      <c r="RBD5" s="20"/>
      <c r="RBG5" s="20"/>
      <c r="RBM5" s="15"/>
      <c r="RBP5"/>
      <c r="RBQ5"/>
      <c r="RBR5" s="20"/>
      <c r="RBU5" s="20"/>
      <c r="RBZ5" s="20"/>
      <c r="RCD5" s="20"/>
      <c r="RCH5" s="20"/>
      <c r="RCL5" s="20"/>
      <c r="RCO5" s="20"/>
      <c r="RCU5" s="15"/>
      <c r="RCX5"/>
      <c r="RCY5"/>
      <c r="RCZ5" s="20"/>
      <c r="RDC5" s="20"/>
      <c r="RDH5" s="20"/>
      <c r="RDL5" s="20"/>
      <c r="RDP5" s="20"/>
      <c r="RDT5" s="20"/>
      <c r="RDW5" s="20"/>
      <c r="REC5" s="15"/>
      <c r="REF5"/>
      <c r="REG5"/>
      <c r="REH5" s="20"/>
      <c r="REK5" s="20"/>
      <c r="REP5" s="20"/>
      <c r="RET5" s="20"/>
      <c r="REX5" s="20"/>
      <c r="RFB5" s="20"/>
      <c r="RFE5" s="20"/>
      <c r="RFK5" s="15"/>
      <c r="RFN5"/>
      <c r="RFO5"/>
      <c r="RFP5" s="20"/>
      <c r="RFS5" s="20"/>
      <c r="RFX5" s="20"/>
      <c r="RGB5" s="20"/>
      <c r="RGF5" s="20"/>
      <c r="RGJ5" s="20"/>
      <c r="RGM5" s="20"/>
      <c r="RGS5" s="15"/>
      <c r="RGV5"/>
      <c r="RGW5"/>
      <c r="RGX5" s="20"/>
      <c r="RHA5" s="20"/>
      <c r="RHF5" s="20"/>
      <c r="RHJ5" s="20"/>
      <c r="RHN5" s="20"/>
      <c r="RHR5" s="20"/>
      <c r="RHU5" s="20"/>
      <c r="RIA5" s="15"/>
      <c r="RID5"/>
      <c r="RIE5"/>
      <c r="RIF5" s="20"/>
      <c r="RII5" s="20"/>
      <c r="RIN5" s="20"/>
      <c r="RIR5" s="20"/>
      <c r="RIV5" s="20"/>
      <c r="RIZ5" s="20"/>
      <c r="RJC5" s="20"/>
      <c r="RJI5" s="15"/>
      <c r="RJL5"/>
      <c r="RJM5"/>
      <c r="RJN5" s="20"/>
      <c r="RJQ5" s="20"/>
      <c r="RJV5" s="20"/>
      <c r="RJZ5" s="20"/>
      <c r="RKD5" s="20"/>
      <c r="RKH5" s="20"/>
      <c r="RKK5" s="20"/>
      <c r="RKQ5" s="15"/>
      <c r="RKT5"/>
      <c r="RKU5"/>
      <c r="RKV5" s="20"/>
      <c r="RKY5" s="20"/>
      <c r="RLD5" s="20"/>
      <c r="RLH5" s="20"/>
      <c r="RLL5" s="20"/>
      <c r="RLP5" s="20"/>
      <c r="RLS5" s="20"/>
      <c r="RLY5" s="15"/>
      <c r="RMB5"/>
      <c r="RMC5"/>
      <c r="RMD5" s="20"/>
      <c r="RMG5" s="20"/>
      <c r="RML5" s="20"/>
      <c r="RMP5" s="20"/>
      <c r="RMT5" s="20"/>
      <c r="RMX5" s="20"/>
      <c r="RNA5" s="20"/>
      <c r="RNG5" s="15"/>
      <c r="RNJ5"/>
      <c r="RNK5"/>
      <c r="RNL5" s="20"/>
      <c r="RNO5" s="20"/>
      <c r="RNT5" s="20"/>
      <c r="RNX5" s="20"/>
      <c r="ROB5" s="20"/>
      <c r="ROF5" s="20"/>
      <c r="ROI5" s="20"/>
      <c r="ROO5" s="15"/>
      <c r="ROR5"/>
      <c r="ROS5"/>
      <c r="ROT5" s="20"/>
      <c r="ROW5" s="20"/>
      <c r="RPB5" s="20"/>
      <c r="RPF5" s="20"/>
      <c r="RPJ5" s="20"/>
      <c r="RPN5" s="20"/>
      <c r="RPQ5" s="20"/>
      <c r="RPW5" s="15"/>
      <c r="RPZ5"/>
      <c r="RQA5"/>
      <c r="RQB5" s="20"/>
      <c r="RQE5" s="20"/>
      <c r="RQJ5" s="20"/>
      <c r="RQN5" s="20"/>
      <c r="RQR5" s="20"/>
      <c r="RQV5" s="20"/>
      <c r="RQY5" s="20"/>
      <c r="RRE5" s="15"/>
      <c r="RRH5"/>
      <c r="RRI5"/>
      <c r="RRJ5" s="20"/>
      <c r="RRM5" s="20"/>
      <c r="RRR5" s="20"/>
      <c r="RRV5" s="20"/>
      <c r="RRZ5" s="20"/>
      <c r="RSD5" s="20"/>
      <c r="RSG5" s="20"/>
      <c r="RSM5" s="15"/>
      <c r="RSP5"/>
      <c r="RSQ5"/>
      <c r="RSR5" s="20"/>
      <c r="RSU5" s="20"/>
      <c r="RSZ5" s="20"/>
      <c r="RTD5" s="20"/>
      <c r="RTH5" s="20"/>
      <c r="RTL5" s="20"/>
      <c r="RTO5" s="20"/>
      <c r="RTU5" s="15"/>
      <c r="RTX5"/>
      <c r="RTY5"/>
      <c r="RTZ5" s="20"/>
      <c r="RUC5" s="20"/>
      <c r="RUH5" s="20"/>
      <c r="RUL5" s="20"/>
      <c r="RUP5" s="20"/>
      <c r="RUT5" s="20"/>
      <c r="RUW5" s="20"/>
      <c r="RVC5" s="15"/>
      <c r="RVF5"/>
      <c r="RVG5"/>
      <c r="RVH5" s="20"/>
      <c r="RVK5" s="20"/>
      <c r="RVP5" s="20"/>
      <c r="RVT5" s="20"/>
      <c r="RVX5" s="20"/>
      <c r="RWB5" s="20"/>
      <c r="RWE5" s="20"/>
      <c r="RWK5" s="15"/>
      <c r="RWN5"/>
      <c r="RWO5"/>
      <c r="RWP5" s="20"/>
      <c r="RWS5" s="20"/>
      <c r="RWX5" s="20"/>
      <c r="RXB5" s="20"/>
      <c r="RXF5" s="20"/>
      <c r="RXJ5" s="20"/>
      <c r="RXM5" s="20"/>
      <c r="RXS5" s="15"/>
      <c r="RXV5"/>
      <c r="RXW5"/>
      <c r="RXX5" s="20"/>
      <c r="RYA5" s="20"/>
      <c r="RYF5" s="20"/>
      <c r="RYJ5" s="20"/>
      <c r="RYN5" s="20"/>
      <c r="RYR5" s="20"/>
      <c r="RYU5" s="20"/>
      <c r="RZA5" s="15"/>
      <c r="RZD5"/>
      <c r="RZE5"/>
      <c r="RZF5" s="20"/>
      <c r="RZI5" s="20"/>
      <c r="RZN5" s="20"/>
      <c r="RZR5" s="20"/>
      <c r="RZV5" s="20"/>
      <c r="RZZ5" s="20"/>
      <c r="SAC5" s="20"/>
      <c r="SAI5" s="15"/>
      <c r="SAL5"/>
      <c r="SAM5"/>
      <c r="SAN5" s="20"/>
      <c r="SAQ5" s="20"/>
      <c r="SAV5" s="20"/>
      <c r="SAZ5" s="20"/>
      <c r="SBD5" s="20"/>
      <c r="SBH5" s="20"/>
      <c r="SBK5" s="20"/>
      <c r="SBQ5" s="15"/>
      <c r="SBT5"/>
      <c r="SBU5"/>
      <c r="SBV5" s="20"/>
      <c r="SBY5" s="20"/>
      <c r="SCD5" s="20"/>
      <c r="SCH5" s="20"/>
      <c r="SCL5" s="20"/>
      <c r="SCP5" s="20"/>
      <c r="SCS5" s="20"/>
      <c r="SCY5" s="15"/>
      <c r="SDB5"/>
      <c r="SDC5"/>
      <c r="SDD5" s="20"/>
      <c r="SDG5" s="20"/>
      <c r="SDL5" s="20"/>
      <c r="SDP5" s="20"/>
      <c r="SDT5" s="20"/>
      <c r="SDX5" s="20"/>
      <c r="SEA5" s="20"/>
      <c r="SEG5" s="15"/>
      <c r="SEJ5"/>
      <c r="SEK5"/>
      <c r="SEL5" s="20"/>
      <c r="SEO5" s="20"/>
      <c r="SET5" s="20"/>
      <c r="SEX5" s="20"/>
      <c r="SFB5" s="20"/>
      <c r="SFF5" s="20"/>
      <c r="SFI5" s="20"/>
      <c r="SFO5" s="15"/>
      <c r="SFR5"/>
      <c r="SFS5"/>
      <c r="SFT5" s="20"/>
      <c r="SFW5" s="20"/>
      <c r="SGB5" s="20"/>
      <c r="SGF5" s="20"/>
      <c r="SGJ5" s="20"/>
      <c r="SGN5" s="20"/>
      <c r="SGQ5" s="20"/>
      <c r="SGW5" s="15"/>
      <c r="SGZ5"/>
      <c r="SHA5"/>
      <c r="SHB5" s="20"/>
      <c r="SHE5" s="20"/>
      <c r="SHJ5" s="20"/>
      <c r="SHN5" s="20"/>
      <c r="SHR5" s="20"/>
      <c r="SHV5" s="20"/>
      <c r="SHY5" s="20"/>
      <c r="SIE5" s="15"/>
      <c r="SIH5"/>
      <c r="SII5"/>
      <c r="SIJ5" s="20"/>
      <c r="SIM5" s="20"/>
      <c r="SIR5" s="20"/>
      <c r="SIV5" s="20"/>
      <c r="SIZ5" s="20"/>
      <c r="SJD5" s="20"/>
      <c r="SJG5" s="20"/>
      <c r="SJM5" s="15"/>
      <c r="SJP5"/>
      <c r="SJQ5"/>
      <c r="SJR5" s="20"/>
      <c r="SJU5" s="20"/>
      <c r="SJZ5" s="20"/>
      <c r="SKD5" s="20"/>
      <c r="SKH5" s="20"/>
      <c r="SKL5" s="20"/>
      <c r="SKO5" s="20"/>
      <c r="SKU5" s="15"/>
      <c r="SKX5"/>
      <c r="SKY5"/>
      <c r="SKZ5" s="20"/>
      <c r="SLC5" s="20"/>
      <c r="SLH5" s="20"/>
      <c r="SLL5" s="20"/>
      <c r="SLP5" s="20"/>
      <c r="SLT5" s="20"/>
      <c r="SLW5" s="20"/>
      <c r="SMC5" s="15"/>
      <c r="SMF5"/>
      <c r="SMG5"/>
      <c r="SMH5" s="20"/>
      <c r="SMK5" s="20"/>
      <c r="SMP5" s="20"/>
      <c r="SMT5" s="20"/>
      <c r="SMX5" s="20"/>
      <c r="SNB5" s="20"/>
      <c r="SNE5" s="20"/>
      <c r="SNK5" s="15"/>
      <c r="SNN5"/>
      <c r="SNO5"/>
      <c r="SNP5" s="20"/>
      <c r="SNS5" s="20"/>
      <c r="SNX5" s="20"/>
      <c r="SOB5" s="20"/>
      <c r="SOF5" s="20"/>
      <c r="SOJ5" s="20"/>
      <c r="SOM5" s="20"/>
      <c r="SOS5" s="15"/>
      <c r="SOV5"/>
      <c r="SOW5"/>
      <c r="SOX5" s="20"/>
      <c r="SPA5" s="20"/>
      <c r="SPF5" s="20"/>
      <c r="SPJ5" s="20"/>
      <c r="SPN5" s="20"/>
      <c r="SPR5" s="20"/>
      <c r="SPU5" s="20"/>
      <c r="SQA5" s="15"/>
      <c r="SQD5"/>
      <c r="SQE5"/>
      <c r="SQF5" s="20"/>
      <c r="SQI5" s="20"/>
      <c r="SQN5" s="20"/>
      <c r="SQR5" s="20"/>
      <c r="SQV5" s="20"/>
      <c r="SQZ5" s="20"/>
      <c r="SRC5" s="20"/>
      <c r="SRI5" s="15"/>
      <c r="SRL5"/>
      <c r="SRM5"/>
      <c r="SRN5" s="20"/>
      <c r="SRQ5" s="20"/>
      <c r="SRV5" s="20"/>
      <c r="SRZ5" s="20"/>
      <c r="SSD5" s="20"/>
      <c r="SSH5" s="20"/>
      <c r="SSK5" s="20"/>
      <c r="SSQ5" s="15"/>
      <c r="SST5"/>
      <c r="SSU5"/>
      <c r="SSV5" s="20"/>
      <c r="SSY5" s="20"/>
      <c r="STD5" s="20"/>
      <c r="STH5" s="20"/>
      <c r="STL5" s="20"/>
      <c r="STP5" s="20"/>
      <c r="STS5" s="20"/>
      <c r="STY5" s="15"/>
      <c r="SUB5"/>
      <c r="SUC5"/>
      <c r="SUD5" s="20"/>
      <c r="SUG5" s="20"/>
      <c r="SUL5" s="20"/>
      <c r="SUP5" s="20"/>
      <c r="SUT5" s="20"/>
      <c r="SUX5" s="20"/>
      <c r="SVA5" s="20"/>
      <c r="SVG5" s="15"/>
      <c r="SVJ5"/>
      <c r="SVK5"/>
      <c r="SVL5" s="20"/>
      <c r="SVO5" s="20"/>
      <c r="SVT5" s="20"/>
      <c r="SVX5" s="20"/>
      <c r="SWB5" s="20"/>
      <c r="SWF5" s="20"/>
      <c r="SWI5" s="20"/>
      <c r="SWO5" s="15"/>
      <c r="SWR5"/>
      <c r="SWS5"/>
      <c r="SWT5" s="20"/>
      <c r="SWW5" s="20"/>
      <c r="SXB5" s="20"/>
      <c r="SXF5" s="20"/>
      <c r="SXJ5" s="20"/>
      <c r="SXN5" s="20"/>
      <c r="SXQ5" s="20"/>
      <c r="SXW5" s="15"/>
      <c r="SXZ5"/>
      <c r="SYA5"/>
      <c r="SYB5" s="20"/>
      <c r="SYE5" s="20"/>
      <c r="SYJ5" s="20"/>
      <c r="SYN5" s="20"/>
      <c r="SYR5" s="20"/>
      <c r="SYV5" s="20"/>
      <c r="SYY5" s="20"/>
      <c r="SZE5" s="15"/>
      <c r="SZH5"/>
      <c r="SZI5"/>
      <c r="SZJ5" s="20"/>
      <c r="SZM5" s="20"/>
      <c r="SZR5" s="20"/>
      <c r="SZV5" s="20"/>
      <c r="SZZ5" s="20"/>
      <c r="TAD5" s="20"/>
      <c r="TAG5" s="20"/>
      <c r="TAM5" s="15"/>
      <c r="TAP5"/>
      <c r="TAQ5"/>
      <c r="TAR5" s="20"/>
      <c r="TAU5" s="20"/>
      <c r="TAZ5" s="20"/>
      <c r="TBD5" s="20"/>
      <c r="TBH5" s="20"/>
      <c r="TBL5" s="20"/>
      <c r="TBO5" s="20"/>
      <c r="TBU5" s="15"/>
      <c r="TBX5"/>
      <c r="TBY5"/>
      <c r="TBZ5" s="20"/>
      <c r="TCC5" s="20"/>
      <c r="TCH5" s="20"/>
      <c r="TCL5" s="20"/>
      <c r="TCP5" s="20"/>
      <c r="TCT5" s="20"/>
      <c r="TCW5" s="20"/>
      <c r="TDC5" s="15"/>
      <c r="TDF5"/>
      <c r="TDG5"/>
      <c r="TDH5" s="20"/>
      <c r="TDK5" s="20"/>
      <c r="TDP5" s="20"/>
      <c r="TDT5" s="20"/>
      <c r="TDX5" s="20"/>
      <c r="TEB5" s="20"/>
      <c r="TEE5" s="20"/>
      <c r="TEK5" s="15"/>
      <c r="TEN5"/>
      <c r="TEO5"/>
      <c r="TEP5" s="20"/>
      <c r="TES5" s="20"/>
      <c r="TEX5" s="20"/>
      <c r="TFB5" s="20"/>
      <c r="TFF5" s="20"/>
      <c r="TFJ5" s="20"/>
      <c r="TFM5" s="20"/>
      <c r="TFS5" s="15"/>
      <c r="TFV5"/>
      <c r="TFW5"/>
      <c r="TFX5" s="20"/>
      <c r="TGA5" s="20"/>
      <c r="TGF5" s="20"/>
      <c r="TGJ5" s="20"/>
      <c r="TGN5" s="20"/>
      <c r="TGR5" s="20"/>
      <c r="TGU5" s="20"/>
      <c r="THA5" s="15"/>
      <c r="THD5"/>
      <c r="THE5"/>
      <c r="THF5" s="20"/>
      <c r="THI5" s="20"/>
      <c r="THN5" s="20"/>
      <c r="THR5" s="20"/>
      <c r="THV5" s="20"/>
      <c r="THZ5" s="20"/>
      <c r="TIC5" s="20"/>
      <c r="TII5" s="15"/>
      <c r="TIL5"/>
      <c r="TIM5"/>
      <c r="TIN5" s="20"/>
      <c r="TIQ5" s="20"/>
      <c r="TIV5" s="20"/>
      <c r="TIZ5" s="20"/>
      <c r="TJD5" s="20"/>
      <c r="TJH5" s="20"/>
      <c r="TJK5" s="20"/>
      <c r="TJQ5" s="15"/>
      <c r="TJT5"/>
      <c r="TJU5"/>
      <c r="TJV5" s="20"/>
      <c r="TJY5" s="20"/>
      <c r="TKD5" s="20"/>
      <c r="TKH5" s="20"/>
      <c r="TKL5" s="20"/>
      <c r="TKP5" s="20"/>
      <c r="TKS5" s="20"/>
      <c r="TKY5" s="15"/>
      <c r="TLB5"/>
      <c r="TLC5"/>
      <c r="TLD5" s="20"/>
      <c r="TLG5" s="20"/>
      <c r="TLL5" s="20"/>
      <c r="TLP5" s="20"/>
      <c r="TLT5" s="20"/>
      <c r="TLX5" s="20"/>
      <c r="TMA5" s="20"/>
      <c r="TMG5" s="15"/>
      <c r="TMJ5"/>
      <c r="TMK5"/>
      <c r="TML5" s="20"/>
      <c r="TMO5" s="20"/>
      <c r="TMT5" s="20"/>
      <c r="TMX5" s="20"/>
      <c r="TNB5" s="20"/>
      <c r="TNF5" s="20"/>
      <c r="TNI5" s="20"/>
      <c r="TNO5" s="15"/>
      <c r="TNR5"/>
      <c r="TNS5"/>
      <c r="TNT5" s="20"/>
      <c r="TNW5" s="20"/>
      <c r="TOB5" s="20"/>
      <c r="TOF5" s="20"/>
      <c r="TOJ5" s="20"/>
      <c r="TON5" s="20"/>
      <c r="TOQ5" s="20"/>
      <c r="TOW5" s="15"/>
      <c r="TOZ5"/>
      <c r="TPA5"/>
      <c r="TPB5" s="20"/>
      <c r="TPE5" s="20"/>
      <c r="TPJ5" s="20"/>
      <c r="TPN5" s="20"/>
      <c r="TPR5" s="20"/>
      <c r="TPV5" s="20"/>
      <c r="TPY5" s="20"/>
      <c r="TQE5" s="15"/>
      <c r="TQH5"/>
      <c r="TQI5"/>
      <c r="TQJ5" s="20"/>
      <c r="TQM5" s="20"/>
      <c r="TQR5" s="20"/>
      <c r="TQV5" s="20"/>
      <c r="TQZ5" s="20"/>
      <c r="TRD5" s="20"/>
      <c r="TRG5" s="20"/>
      <c r="TRM5" s="15"/>
      <c r="TRP5"/>
      <c r="TRQ5"/>
      <c r="TRR5" s="20"/>
      <c r="TRU5" s="20"/>
      <c r="TRZ5" s="20"/>
      <c r="TSD5" s="20"/>
      <c r="TSH5" s="20"/>
      <c r="TSL5" s="20"/>
      <c r="TSO5" s="20"/>
      <c r="TSU5" s="15"/>
      <c r="TSX5"/>
      <c r="TSY5"/>
      <c r="TSZ5" s="20"/>
      <c r="TTC5" s="20"/>
      <c r="TTH5" s="20"/>
      <c r="TTL5" s="20"/>
      <c r="TTP5" s="20"/>
      <c r="TTT5" s="20"/>
      <c r="TTW5" s="20"/>
      <c r="TUC5" s="15"/>
      <c r="TUF5"/>
      <c r="TUG5"/>
      <c r="TUH5" s="20"/>
      <c r="TUK5" s="20"/>
      <c r="TUP5" s="20"/>
      <c r="TUT5" s="20"/>
      <c r="TUX5" s="20"/>
      <c r="TVB5" s="20"/>
      <c r="TVE5" s="20"/>
      <c r="TVK5" s="15"/>
      <c r="TVN5"/>
      <c r="TVO5"/>
      <c r="TVP5" s="20"/>
      <c r="TVS5" s="20"/>
      <c r="TVX5" s="20"/>
      <c r="TWB5" s="20"/>
      <c r="TWF5" s="20"/>
      <c r="TWJ5" s="20"/>
      <c r="TWM5" s="20"/>
      <c r="TWS5" s="15"/>
      <c r="TWV5"/>
      <c r="TWW5"/>
      <c r="TWX5" s="20"/>
      <c r="TXA5" s="20"/>
      <c r="TXF5" s="20"/>
      <c r="TXJ5" s="20"/>
      <c r="TXN5" s="20"/>
      <c r="TXR5" s="20"/>
      <c r="TXU5" s="20"/>
      <c r="TYA5" s="15"/>
      <c r="TYD5"/>
      <c r="TYE5"/>
      <c r="TYF5" s="20"/>
      <c r="TYI5" s="20"/>
      <c r="TYN5" s="20"/>
      <c r="TYR5" s="20"/>
      <c r="TYV5" s="20"/>
      <c r="TYZ5" s="20"/>
      <c r="TZC5" s="20"/>
      <c r="TZI5" s="15"/>
      <c r="TZL5"/>
      <c r="TZM5"/>
      <c r="TZN5" s="20"/>
      <c r="TZQ5" s="20"/>
      <c r="TZV5" s="20"/>
      <c r="TZZ5" s="20"/>
      <c r="UAD5" s="20"/>
      <c r="UAH5" s="20"/>
      <c r="UAK5" s="20"/>
      <c r="UAQ5" s="15"/>
      <c r="UAT5"/>
      <c r="UAU5"/>
      <c r="UAV5" s="20"/>
      <c r="UAY5" s="20"/>
      <c r="UBD5" s="20"/>
      <c r="UBH5" s="20"/>
      <c r="UBL5" s="20"/>
      <c r="UBP5" s="20"/>
      <c r="UBS5" s="20"/>
      <c r="UBY5" s="15"/>
      <c r="UCB5"/>
      <c r="UCC5"/>
      <c r="UCD5" s="20"/>
      <c r="UCG5" s="20"/>
      <c r="UCL5" s="20"/>
      <c r="UCP5" s="20"/>
      <c r="UCT5" s="20"/>
      <c r="UCX5" s="20"/>
      <c r="UDA5" s="20"/>
      <c r="UDG5" s="15"/>
      <c r="UDJ5"/>
      <c r="UDK5"/>
      <c r="UDL5" s="20"/>
      <c r="UDO5" s="20"/>
      <c r="UDT5" s="20"/>
      <c r="UDX5" s="20"/>
      <c r="UEB5" s="20"/>
      <c r="UEF5" s="20"/>
      <c r="UEI5" s="20"/>
      <c r="UEO5" s="15"/>
      <c r="UER5"/>
      <c r="UES5"/>
      <c r="UET5" s="20"/>
      <c r="UEW5" s="20"/>
      <c r="UFB5" s="20"/>
      <c r="UFF5" s="20"/>
      <c r="UFJ5" s="20"/>
      <c r="UFN5" s="20"/>
      <c r="UFQ5" s="20"/>
      <c r="UFW5" s="15"/>
      <c r="UFZ5"/>
      <c r="UGA5"/>
      <c r="UGB5" s="20"/>
      <c r="UGE5" s="20"/>
      <c r="UGJ5" s="20"/>
      <c r="UGN5" s="20"/>
      <c r="UGR5" s="20"/>
      <c r="UGV5" s="20"/>
      <c r="UGY5" s="20"/>
      <c r="UHE5" s="15"/>
      <c r="UHH5"/>
      <c r="UHI5"/>
      <c r="UHJ5" s="20"/>
      <c r="UHM5" s="20"/>
      <c r="UHR5" s="20"/>
      <c r="UHV5" s="20"/>
      <c r="UHZ5" s="20"/>
      <c r="UID5" s="20"/>
      <c r="UIG5" s="20"/>
      <c r="UIM5" s="15"/>
      <c r="UIP5"/>
      <c r="UIQ5"/>
      <c r="UIR5" s="20"/>
      <c r="UIU5" s="20"/>
      <c r="UIZ5" s="20"/>
      <c r="UJD5" s="20"/>
      <c r="UJH5" s="20"/>
      <c r="UJL5" s="20"/>
      <c r="UJO5" s="20"/>
      <c r="UJU5" s="15"/>
      <c r="UJX5"/>
      <c r="UJY5"/>
      <c r="UJZ5" s="20"/>
      <c r="UKC5" s="20"/>
      <c r="UKH5" s="20"/>
      <c r="UKL5" s="20"/>
      <c r="UKP5" s="20"/>
      <c r="UKT5" s="20"/>
      <c r="UKW5" s="20"/>
      <c r="ULC5" s="15"/>
      <c r="ULF5"/>
      <c r="ULG5"/>
      <c r="ULH5" s="20"/>
      <c r="ULK5" s="20"/>
      <c r="ULP5" s="20"/>
      <c r="ULT5" s="20"/>
      <c r="ULX5" s="20"/>
      <c r="UMB5" s="20"/>
      <c r="UME5" s="20"/>
      <c r="UMK5" s="15"/>
      <c r="UMN5"/>
      <c r="UMO5"/>
      <c r="UMP5" s="20"/>
      <c r="UMS5" s="20"/>
      <c r="UMX5" s="20"/>
      <c r="UNB5" s="20"/>
      <c r="UNF5" s="20"/>
      <c r="UNJ5" s="20"/>
      <c r="UNM5" s="20"/>
      <c r="UNS5" s="15"/>
      <c r="UNV5"/>
      <c r="UNW5"/>
      <c r="UNX5" s="20"/>
      <c r="UOA5" s="20"/>
      <c r="UOF5" s="20"/>
      <c r="UOJ5" s="20"/>
      <c r="UON5" s="20"/>
      <c r="UOR5" s="20"/>
      <c r="UOU5" s="20"/>
      <c r="UPA5" s="15"/>
      <c r="UPD5"/>
      <c r="UPE5"/>
      <c r="UPF5" s="20"/>
      <c r="UPI5" s="20"/>
      <c r="UPN5" s="20"/>
      <c r="UPR5" s="20"/>
      <c r="UPV5" s="20"/>
      <c r="UPZ5" s="20"/>
      <c r="UQC5" s="20"/>
      <c r="UQI5" s="15"/>
      <c r="UQL5"/>
      <c r="UQM5"/>
      <c r="UQN5" s="20"/>
      <c r="UQQ5" s="20"/>
      <c r="UQV5" s="20"/>
      <c r="UQZ5" s="20"/>
      <c r="URD5" s="20"/>
      <c r="URH5" s="20"/>
      <c r="URK5" s="20"/>
      <c r="URQ5" s="15"/>
      <c r="URT5"/>
      <c r="URU5"/>
      <c r="URV5" s="20"/>
      <c r="URY5" s="20"/>
      <c r="USD5" s="20"/>
      <c r="USH5" s="20"/>
      <c r="USL5" s="20"/>
      <c r="USP5" s="20"/>
      <c r="USS5" s="20"/>
      <c r="USY5" s="15"/>
      <c r="UTB5"/>
      <c r="UTC5"/>
      <c r="UTD5" s="20"/>
      <c r="UTG5" s="20"/>
      <c r="UTL5" s="20"/>
      <c r="UTP5" s="20"/>
      <c r="UTT5" s="20"/>
      <c r="UTX5" s="20"/>
      <c r="UUA5" s="20"/>
      <c r="UUG5" s="15"/>
      <c r="UUJ5"/>
      <c r="UUK5"/>
      <c r="UUL5" s="20"/>
      <c r="UUO5" s="20"/>
      <c r="UUT5" s="20"/>
      <c r="UUX5" s="20"/>
      <c r="UVB5" s="20"/>
      <c r="UVF5" s="20"/>
      <c r="UVI5" s="20"/>
      <c r="UVO5" s="15"/>
      <c r="UVR5"/>
      <c r="UVS5"/>
      <c r="UVT5" s="20"/>
      <c r="UVW5" s="20"/>
      <c r="UWB5" s="20"/>
      <c r="UWF5" s="20"/>
      <c r="UWJ5" s="20"/>
      <c r="UWN5" s="20"/>
      <c r="UWQ5" s="20"/>
      <c r="UWW5" s="15"/>
      <c r="UWZ5"/>
      <c r="UXA5"/>
      <c r="UXB5" s="20"/>
      <c r="UXE5" s="20"/>
      <c r="UXJ5" s="20"/>
      <c r="UXN5" s="20"/>
      <c r="UXR5" s="20"/>
      <c r="UXV5" s="20"/>
      <c r="UXY5" s="20"/>
      <c r="UYE5" s="15"/>
      <c r="UYH5"/>
      <c r="UYI5"/>
      <c r="UYJ5" s="20"/>
      <c r="UYM5" s="20"/>
      <c r="UYR5" s="20"/>
      <c r="UYV5" s="20"/>
      <c r="UYZ5" s="20"/>
      <c r="UZD5" s="20"/>
      <c r="UZG5" s="20"/>
      <c r="UZM5" s="15"/>
      <c r="UZP5"/>
      <c r="UZQ5"/>
      <c r="UZR5" s="20"/>
      <c r="UZU5" s="20"/>
      <c r="UZZ5" s="20"/>
      <c r="VAD5" s="20"/>
      <c r="VAH5" s="20"/>
      <c r="VAL5" s="20"/>
      <c r="VAO5" s="20"/>
      <c r="VAU5" s="15"/>
      <c r="VAX5"/>
      <c r="VAY5"/>
      <c r="VAZ5" s="20"/>
      <c r="VBC5" s="20"/>
      <c r="VBH5" s="20"/>
      <c r="VBL5" s="20"/>
      <c r="VBP5" s="20"/>
      <c r="VBT5" s="20"/>
      <c r="VBW5" s="20"/>
      <c r="VCC5" s="15"/>
      <c r="VCF5"/>
      <c r="VCG5"/>
      <c r="VCH5" s="20"/>
      <c r="VCK5" s="20"/>
      <c r="VCP5" s="20"/>
      <c r="VCT5" s="20"/>
      <c r="VCX5" s="20"/>
      <c r="VDB5" s="20"/>
      <c r="VDE5" s="20"/>
      <c r="VDK5" s="15"/>
      <c r="VDN5"/>
      <c r="VDO5"/>
      <c r="VDP5" s="20"/>
      <c r="VDS5" s="20"/>
      <c r="VDX5" s="20"/>
      <c r="VEB5" s="20"/>
      <c r="VEF5" s="20"/>
      <c r="VEJ5" s="20"/>
      <c r="VEM5" s="20"/>
      <c r="VES5" s="15"/>
      <c r="VEV5"/>
      <c r="VEW5"/>
      <c r="VEX5" s="20"/>
      <c r="VFA5" s="20"/>
      <c r="VFF5" s="20"/>
      <c r="VFJ5" s="20"/>
      <c r="VFN5" s="20"/>
      <c r="VFR5" s="20"/>
      <c r="VFU5" s="20"/>
      <c r="VGA5" s="15"/>
      <c r="VGD5"/>
      <c r="VGE5"/>
      <c r="VGF5" s="20"/>
      <c r="VGI5" s="20"/>
      <c r="VGN5" s="20"/>
      <c r="VGR5" s="20"/>
      <c r="VGV5" s="20"/>
      <c r="VGZ5" s="20"/>
      <c r="VHC5" s="20"/>
      <c r="VHI5" s="15"/>
      <c r="VHL5"/>
      <c r="VHM5"/>
      <c r="VHN5" s="20"/>
      <c r="VHQ5" s="20"/>
      <c r="VHV5" s="20"/>
      <c r="VHZ5" s="20"/>
      <c r="VID5" s="20"/>
      <c r="VIH5" s="20"/>
      <c r="VIK5" s="20"/>
      <c r="VIQ5" s="15"/>
      <c r="VIT5"/>
      <c r="VIU5"/>
      <c r="VIV5" s="20"/>
      <c r="VIY5" s="20"/>
      <c r="VJD5" s="20"/>
      <c r="VJH5" s="20"/>
      <c r="VJL5" s="20"/>
      <c r="VJP5" s="20"/>
      <c r="VJS5" s="20"/>
      <c r="VJY5" s="15"/>
      <c r="VKB5"/>
      <c r="VKC5"/>
      <c r="VKD5" s="20"/>
      <c r="VKG5" s="20"/>
      <c r="VKL5" s="20"/>
      <c r="VKP5" s="20"/>
      <c r="VKT5" s="20"/>
      <c r="VKX5" s="20"/>
      <c r="VLA5" s="20"/>
      <c r="VLG5" s="15"/>
      <c r="VLJ5"/>
      <c r="VLK5"/>
      <c r="VLL5" s="20"/>
      <c r="VLO5" s="20"/>
      <c r="VLT5" s="20"/>
      <c r="VLX5" s="20"/>
      <c r="VMB5" s="20"/>
      <c r="VMF5" s="20"/>
      <c r="VMI5" s="20"/>
      <c r="VMO5" s="15"/>
      <c r="VMR5"/>
      <c r="VMS5"/>
      <c r="VMT5" s="20"/>
      <c r="VMW5" s="20"/>
      <c r="VNB5" s="20"/>
      <c r="VNF5" s="20"/>
      <c r="VNJ5" s="20"/>
      <c r="VNN5" s="20"/>
      <c r="VNQ5" s="20"/>
      <c r="VNW5" s="15"/>
      <c r="VNZ5"/>
      <c r="VOA5"/>
      <c r="VOB5" s="20"/>
      <c r="VOE5" s="20"/>
      <c r="VOJ5" s="20"/>
      <c r="VON5" s="20"/>
      <c r="VOR5" s="20"/>
      <c r="VOV5" s="20"/>
      <c r="VOY5" s="20"/>
      <c r="VPE5" s="15"/>
      <c r="VPH5"/>
      <c r="VPI5"/>
      <c r="VPJ5" s="20"/>
      <c r="VPM5" s="20"/>
      <c r="VPR5" s="20"/>
      <c r="VPV5" s="20"/>
      <c r="VPZ5" s="20"/>
      <c r="VQD5" s="20"/>
      <c r="VQG5" s="20"/>
      <c r="VQM5" s="15"/>
      <c r="VQP5"/>
      <c r="VQQ5"/>
      <c r="VQR5" s="20"/>
      <c r="VQU5" s="20"/>
      <c r="VQZ5" s="20"/>
      <c r="VRD5" s="20"/>
      <c r="VRH5" s="20"/>
      <c r="VRL5" s="20"/>
      <c r="VRO5" s="20"/>
      <c r="VRU5" s="15"/>
      <c r="VRX5"/>
      <c r="VRY5"/>
      <c r="VRZ5" s="20"/>
      <c r="VSC5" s="20"/>
      <c r="VSH5" s="20"/>
      <c r="VSL5" s="20"/>
      <c r="VSP5" s="20"/>
      <c r="VST5" s="20"/>
      <c r="VSW5" s="20"/>
      <c r="VTC5" s="15"/>
      <c r="VTF5"/>
      <c r="VTG5"/>
      <c r="VTH5" s="20"/>
      <c r="VTK5" s="20"/>
      <c r="VTP5" s="20"/>
      <c r="VTT5" s="20"/>
      <c r="VTX5" s="20"/>
      <c r="VUB5" s="20"/>
      <c r="VUE5" s="20"/>
      <c r="VUK5" s="15"/>
      <c r="VUN5"/>
      <c r="VUO5"/>
      <c r="VUP5" s="20"/>
      <c r="VUS5" s="20"/>
      <c r="VUX5" s="20"/>
      <c r="VVB5" s="20"/>
      <c r="VVF5" s="20"/>
      <c r="VVJ5" s="20"/>
      <c r="VVM5" s="20"/>
      <c r="VVS5" s="15"/>
      <c r="VVV5"/>
      <c r="VVW5"/>
      <c r="VVX5" s="20"/>
      <c r="VWA5" s="20"/>
      <c r="VWF5" s="20"/>
      <c r="VWJ5" s="20"/>
      <c r="VWN5" s="20"/>
      <c r="VWR5" s="20"/>
      <c r="VWU5" s="20"/>
      <c r="VXA5" s="15"/>
      <c r="VXD5"/>
      <c r="VXE5"/>
      <c r="VXF5" s="20"/>
      <c r="VXI5" s="20"/>
      <c r="VXN5" s="20"/>
      <c r="VXR5" s="20"/>
      <c r="VXV5" s="20"/>
      <c r="VXZ5" s="20"/>
      <c r="VYC5" s="20"/>
      <c r="VYI5" s="15"/>
      <c r="VYL5"/>
      <c r="VYM5"/>
      <c r="VYN5" s="20"/>
      <c r="VYQ5" s="20"/>
      <c r="VYV5" s="20"/>
      <c r="VYZ5" s="20"/>
      <c r="VZD5" s="20"/>
      <c r="VZH5" s="20"/>
      <c r="VZK5" s="20"/>
      <c r="VZQ5" s="15"/>
      <c r="VZT5"/>
      <c r="VZU5"/>
      <c r="VZV5" s="20"/>
      <c r="VZY5" s="20"/>
      <c r="WAD5" s="20"/>
      <c r="WAH5" s="20"/>
      <c r="WAL5" s="20"/>
      <c r="WAP5" s="20"/>
      <c r="WAS5" s="20"/>
      <c r="WAY5" s="15"/>
      <c r="WBB5"/>
      <c r="WBC5"/>
      <c r="WBD5" s="20"/>
      <c r="WBG5" s="20"/>
      <c r="WBL5" s="20"/>
      <c r="WBP5" s="20"/>
      <c r="WBT5" s="20"/>
      <c r="WBX5" s="20"/>
      <c r="WCA5" s="20"/>
      <c r="WCG5" s="15"/>
      <c r="WCJ5"/>
      <c r="WCK5"/>
      <c r="WCL5" s="20"/>
      <c r="WCO5" s="20"/>
      <c r="WCT5" s="20"/>
      <c r="WCX5" s="20"/>
      <c r="WDB5" s="20"/>
      <c r="WDF5" s="20"/>
      <c r="WDI5" s="20"/>
      <c r="WDO5" s="15"/>
      <c r="WDR5"/>
      <c r="WDS5"/>
      <c r="WDT5" s="20"/>
      <c r="WDW5" s="20"/>
      <c r="WEB5" s="20"/>
      <c r="WEF5" s="20"/>
      <c r="WEJ5" s="20"/>
      <c r="WEN5" s="20"/>
      <c r="WEQ5" s="20"/>
      <c r="WEW5" s="15"/>
      <c r="WEZ5"/>
      <c r="WFA5"/>
      <c r="WFB5" s="20"/>
      <c r="WFE5" s="20"/>
      <c r="WFJ5" s="20"/>
      <c r="WFN5" s="20"/>
      <c r="WFR5" s="20"/>
      <c r="WFV5" s="20"/>
      <c r="WFY5" s="20"/>
      <c r="WGE5" s="15"/>
      <c r="WGH5"/>
      <c r="WGI5"/>
      <c r="WGJ5" s="20"/>
      <c r="WGM5" s="20"/>
      <c r="WGR5" s="20"/>
      <c r="WGV5" s="20"/>
      <c r="WGZ5" s="20"/>
      <c r="WHD5" s="20"/>
      <c r="WHG5" s="20"/>
      <c r="WHM5" s="15"/>
      <c r="WHP5"/>
      <c r="WHQ5"/>
      <c r="WHR5" s="20"/>
      <c r="WHU5" s="20"/>
      <c r="WHZ5" s="20"/>
      <c r="WID5" s="20"/>
      <c r="WIH5" s="20"/>
      <c r="WIL5" s="20"/>
      <c r="WIO5" s="20"/>
      <c r="WIU5" s="15"/>
      <c r="WIX5"/>
      <c r="WIY5"/>
      <c r="WIZ5" s="20"/>
      <c r="WJC5" s="20"/>
      <c r="WJH5" s="20"/>
      <c r="WJL5" s="20"/>
      <c r="WJP5" s="20"/>
      <c r="WJT5" s="20"/>
      <c r="WJW5" s="20"/>
      <c r="WKC5" s="15"/>
      <c r="WKF5"/>
      <c r="WKG5"/>
      <c r="WKH5" s="20"/>
      <c r="WKK5" s="20"/>
      <c r="WKP5" s="20"/>
      <c r="WKT5" s="20"/>
      <c r="WKX5" s="20"/>
      <c r="WLB5" s="20"/>
      <c r="WLE5" s="20"/>
      <c r="WLK5" s="15"/>
      <c r="WLN5"/>
      <c r="WLO5"/>
      <c r="WLP5" s="20"/>
      <c r="WLS5" s="20"/>
      <c r="WLX5" s="20"/>
      <c r="WMB5" s="20"/>
      <c r="WMF5" s="20"/>
      <c r="WMJ5" s="20"/>
      <c r="WMM5" s="20"/>
      <c r="WMS5" s="15"/>
      <c r="WMV5"/>
      <c r="WMW5"/>
      <c r="WMX5" s="20"/>
      <c r="WNA5" s="20"/>
      <c r="WNF5" s="20"/>
      <c r="WNJ5" s="20"/>
      <c r="WNN5" s="20"/>
      <c r="WNR5" s="20"/>
      <c r="WNU5" s="20"/>
      <c r="WOA5" s="15"/>
      <c r="WOD5"/>
      <c r="WOE5"/>
      <c r="WOF5" s="20"/>
      <c r="WOI5" s="20"/>
      <c r="WON5" s="20"/>
      <c r="WOR5" s="20"/>
      <c r="WOV5" s="20"/>
      <c r="WOZ5" s="20"/>
      <c r="WPC5" s="20"/>
      <c r="WPI5" s="15"/>
      <c r="WPL5"/>
      <c r="WPM5"/>
      <c r="WPN5" s="20"/>
      <c r="WPQ5" s="20"/>
      <c r="WPV5" s="20"/>
      <c r="WPZ5" s="20"/>
      <c r="WQD5" s="20"/>
      <c r="WQH5" s="20"/>
      <c r="WQK5" s="20"/>
      <c r="WQQ5" s="15"/>
      <c r="WQT5"/>
      <c r="WQU5"/>
      <c r="WQV5" s="20"/>
      <c r="WQY5" s="20"/>
      <c r="WRD5" s="20"/>
      <c r="WRH5" s="20"/>
      <c r="WRL5" s="20"/>
      <c r="WRP5" s="20"/>
      <c r="WRS5" s="20"/>
      <c r="WRY5" s="15"/>
      <c r="WSB5"/>
      <c r="WSC5"/>
      <c r="WSD5" s="20"/>
      <c r="WSG5" s="20"/>
      <c r="WSL5" s="20"/>
      <c r="WSP5" s="20"/>
      <c r="WST5" s="20"/>
      <c r="WSX5" s="20"/>
      <c r="WTA5" s="20"/>
      <c r="WTG5" s="15"/>
      <c r="WTJ5"/>
      <c r="WTK5"/>
      <c r="WTL5" s="20"/>
      <c r="WTO5" s="20"/>
      <c r="WTT5" s="20"/>
      <c r="WTX5" s="20"/>
      <c r="WUB5" s="20"/>
      <c r="WUF5" s="20"/>
      <c r="WUI5" s="20"/>
      <c r="WUO5" s="15"/>
      <c r="WUR5"/>
      <c r="WUS5"/>
      <c r="WUT5" s="20"/>
      <c r="WUW5" s="20"/>
      <c r="WVB5" s="20"/>
      <c r="WVF5" s="20"/>
      <c r="WVJ5" s="20"/>
      <c r="WVN5" s="20"/>
      <c r="WVQ5" s="20"/>
      <c r="WVW5" s="15"/>
      <c r="WVZ5"/>
      <c r="WWA5"/>
      <c r="WWB5" s="20"/>
      <c r="WWE5" s="20"/>
      <c r="WWJ5" s="20"/>
      <c r="WWN5" s="20"/>
      <c r="WWR5" s="20"/>
      <c r="WWV5" s="20"/>
      <c r="WWY5" s="20"/>
      <c r="WXE5" s="15"/>
      <c r="WXH5"/>
      <c r="WXI5"/>
      <c r="WXJ5" s="20"/>
      <c r="WXM5" s="20"/>
      <c r="WXR5" s="20"/>
      <c r="WXV5" s="20"/>
      <c r="WXZ5" s="20"/>
      <c r="WYD5" s="20"/>
      <c r="WYG5" s="20"/>
      <c r="WYM5" s="15"/>
      <c r="WYP5"/>
      <c r="WYQ5"/>
      <c r="WYR5" s="20"/>
      <c r="WYU5" s="20"/>
      <c r="WYZ5" s="20"/>
      <c r="WZD5" s="20"/>
      <c r="WZH5" s="20"/>
      <c r="WZL5" s="20"/>
      <c r="WZO5" s="20"/>
      <c r="WZU5" s="15"/>
      <c r="WZX5"/>
      <c r="WZY5"/>
      <c r="WZZ5" s="20"/>
      <c r="XAC5" s="20"/>
      <c r="XAH5" s="20"/>
      <c r="XAL5" s="20"/>
      <c r="XAP5" s="20"/>
      <c r="XAT5" s="20"/>
      <c r="XAW5" s="20"/>
      <c r="XBC5" s="15"/>
      <c r="XBF5"/>
      <c r="XBG5"/>
      <c r="XBH5" s="20"/>
      <c r="XBK5" s="20"/>
      <c r="XBP5" s="20"/>
      <c r="XBT5" s="20"/>
      <c r="XBX5" s="20"/>
      <c r="XCB5" s="20"/>
      <c r="XCE5" s="20"/>
      <c r="XCK5" s="15"/>
      <c r="XCN5"/>
      <c r="XCO5"/>
      <c r="XCP5" s="20"/>
      <c r="XCS5" s="20"/>
      <c r="XCX5" s="20"/>
      <c r="XDB5" s="20"/>
      <c r="XDF5" s="20"/>
      <c r="XDJ5" s="20"/>
      <c r="XDM5" s="20"/>
      <c r="XDS5" s="15"/>
      <c r="XDV5"/>
      <c r="XDW5"/>
      <c r="XDX5" s="20"/>
      <c r="XEA5" s="20"/>
      <c r="XEF5" s="20"/>
      <c r="XEJ5" s="20"/>
      <c r="XEN5" s="20"/>
      <c r="XER5" s="20"/>
      <c r="XEU5" s="20"/>
    </row>
    <row r="6" spans="1:1021 1026:2046 2050:3070 3074:4094 4098:5118 5121:6141 6147:7167 7170:8192 8195:9215 9220:10240 10244:11264 11268:12288 12292:13312 13315:14335 14341:15355 15361:16375" ht="45.75" customHeight="1" x14ac:dyDescent="0.25">
      <c r="A6" s="5" t="s">
        <v>1926</v>
      </c>
      <c r="B6" s="5" t="s">
        <v>1292</v>
      </c>
      <c r="C6" t="s">
        <v>1927</v>
      </c>
      <c r="D6">
        <v>2013</v>
      </c>
      <c r="E6" s="20" t="s">
        <v>1909</v>
      </c>
      <c r="J6" s="5" t="s">
        <v>1909</v>
      </c>
      <c r="L6" s="5" t="s">
        <v>1909</v>
      </c>
      <c r="N6" s="5" t="s">
        <v>1909</v>
      </c>
      <c r="Q6" s="20" t="s">
        <v>1909</v>
      </c>
      <c r="R6" s="5" t="s">
        <v>1909</v>
      </c>
      <c r="S6" s="5" t="s">
        <v>1909</v>
      </c>
      <c r="X6" s="5" t="s">
        <v>1909</v>
      </c>
      <c r="Y6" s="20" t="s">
        <v>1909</v>
      </c>
      <c r="Z6" s="5" t="s">
        <v>1909</v>
      </c>
      <c r="AB6" s="20" t="s">
        <v>1928</v>
      </c>
      <c r="AC6" s="15" t="s">
        <v>1929</v>
      </c>
      <c r="AD6" s="5" t="s">
        <v>1912</v>
      </c>
      <c r="AG6" s="20"/>
      <c r="AI6" s="20"/>
      <c r="AN6" s="20"/>
      <c r="AR6" s="20"/>
      <c r="AV6" s="20"/>
      <c r="AZ6" s="20"/>
      <c r="BC6" s="20"/>
      <c r="BI6" s="15"/>
      <c r="BL6"/>
      <c r="BM6"/>
      <c r="BN6" s="20"/>
      <c r="BQ6" s="20"/>
      <c r="BV6" s="20"/>
      <c r="BZ6" s="20"/>
      <c r="CD6" s="20"/>
      <c r="CH6" s="20"/>
      <c r="CK6" s="20"/>
      <c r="CQ6" s="15"/>
      <c r="CT6"/>
      <c r="CU6"/>
      <c r="CV6" s="20"/>
      <c r="CY6" s="20"/>
      <c r="DD6" s="20"/>
      <c r="DH6" s="20"/>
      <c r="DL6" s="20"/>
      <c r="DP6" s="20"/>
      <c r="DS6" s="20"/>
      <c r="DY6" s="15"/>
      <c r="EB6"/>
      <c r="EC6"/>
      <c r="ED6" s="20"/>
      <c r="EG6" s="20"/>
      <c r="EL6" s="20"/>
      <c r="EP6" s="20"/>
      <c r="ET6" s="20"/>
      <c r="EX6" s="20"/>
      <c r="FA6" s="20"/>
      <c r="FG6" s="15"/>
      <c r="FJ6"/>
      <c r="FK6"/>
      <c r="FL6" s="20"/>
      <c r="FO6" s="20"/>
      <c r="FT6" s="20"/>
      <c r="FX6" s="20"/>
      <c r="GB6" s="20"/>
      <c r="GF6" s="20"/>
      <c r="GI6" s="20"/>
      <c r="GO6" s="15"/>
      <c r="GR6"/>
      <c r="GS6"/>
      <c r="GT6" s="20"/>
      <c r="GW6" s="20"/>
      <c r="HB6" s="20"/>
      <c r="HF6" s="20"/>
      <c r="HJ6" s="20"/>
      <c r="HN6" s="20"/>
      <c r="HQ6" s="20"/>
      <c r="HW6" s="15"/>
      <c r="HZ6"/>
      <c r="IA6"/>
      <c r="IB6" s="20"/>
      <c r="IE6" s="20"/>
      <c r="IJ6" s="20"/>
      <c r="IN6" s="20"/>
      <c r="IR6" s="20"/>
      <c r="IV6" s="20"/>
      <c r="IY6" s="20"/>
      <c r="JE6" s="15"/>
      <c r="JH6"/>
      <c r="JI6"/>
      <c r="JJ6" s="20"/>
      <c r="JM6" s="20"/>
      <c r="JR6" s="20"/>
      <c r="JV6" s="20"/>
      <c r="JZ6" s="20"/>
      <c r="KD6" s="20"/>
      <c r="KG6" s="20"/>
      <c r="KM6" s="15"/>
      <c r="KP6"/>
      <c r="KQ6"/>
      <c r="KR6" s="20"/>
      <c r="KU6" s="20"/>
      <c r="KZ6" s="20"/>
      <c r="LD6" s="20"/>
      <c r="LH6" s="20"/>
      <c r="LL6" s="20"/>
      <c r="LO6" s="20"/>
      <c r="LU6" s="15"/>
      <c r="LX6"/>
      <c r="LY6"/>
      <c r="LZ6" s="20"/>
      <c r="MC6" s="20"/>
      <c r="MH6" s="20"/>
      <c r="ML6" s="20"/>
      <c r="MP6" s="20"/>
      <c r="MT6" s="20"/>
      <c r="MW6" s="20"/>
      <c r="NC6" s="15"/>
      <c r="NF6"/>
      <c r="NG6"/>
      <c r="NH6" s="20"/>
      <c r="NK6" s="20"/>
      <c r="NP6" s="20"/>
      <c r="NT6" s="20"/>
      <c r="NX6" s="20"/>
      <c r="OB6" s="20"/>
      <c r="OE6" s="20"/>
      <c r="OK6" s="15"/>
      <c r="ON6"/>
      <c r="OO6"/>
      <c r="OP6" s="20"/>
      <c r="OS6" s="20"/>
      <c r="OX6" s="20"/>
      <c r="PB6" s="20"/>
      <c r="PF6" s="20"/>
      <c r="PJ6" s="20"/>
      <c r="PM6" s="20"/>
      <c r="PS6" s="15"/>
      <c r="PV6"/>
      <c r="PW6"/>
      <c r="PX6" s="20"/>
      <c r="QA6" s="20"/>
      <c r="QF6" s="20"/>
      <c r="QJ6" s="20"/>
      <c r="QN6" s="20"/>
      <c r="QR6" s="20"/>
      <c r="QU6" s="20"/>
      <c r="RA6" s="15"/>
      <c r="RD6"/>
      <c r="RE6"/>
      <c r="RF6" s="20"/>
      <c r="RI6" s="20"/>
      <c r="RN6" s="20"/>
      <c r="RR6" s="20"/>
      <c r="RV6" s="20"/>
      <c r="RZ6" s="20"/>
      <c r="SC6" s="20"/>
      <c r="SI6" s="15"/>
      <c r="SL6"/>
      <c r="SM6"/>
      <c r="SN6" s="20"/>
      <c r="SQ6" s="20"/>
      <c r="SV6" s="20"/>
      <c r="SZ6" s="20"/>
      <c r="TD6" s="20"/>
      <c r="TH6" s="20"/>
      <c r="TK6" s="20"/>
      <c r="TQ6" s="15"/>
      <c r="TT6"/>
      <c r="TU6"/>
      <c r="TV6" s="20"/>
      <c r="TY6" s="20"/>
      <c r="UD6" s="20"/>
      <c r="UH6" s="20"/>
      <c r="UL6" s="20"/>
      <c r="UP6" s="20"/>
      <c r="US6" s="20"/>
      <c r="UY6" s="15"/>
      <c r="VB6"/>
      <c r="VC6"/>
      <c r="VD6" s="20"/>
      <c r="VG6" s="20"/>
      <c r="VL6" s="20"/>
      <c r="VP6" s="20"/>
      <c r="VT6" s="20"/>
      <c r="VX6" s="20"/>
      <c r="WA6" s="20"/>
      <c r="WG6" s="15"/>
      <c r="WJ6"/>
      <c r="WK6"/>
      <c r="WL6" s="20"/>
      <c r="WO6" s="20"/>
      <c r="WT6" s="20"/>
      <c r="WX6" s="20"/>
      <c r="XB6" s="20"/>
      <c r="XF6" s="20"/>
      <c r="XI6" s="20"/>
      <c r="XO6" s="15"/>
      <c r="XR6"/>
      <c r="XS6"/>
      <c r="XT6" s="20"/>
      <c r="XW6" s="20"/>
      <c r="YB6" s="20"/>
      <c r="YF6" s="20"/>
      <c r="YJ6" s="20"/>
      <c r="YN6" s="20"/>
      <c r="YQ6" s="20"/>
      <c r="YW6" s="15"/>
      <c r="YZ6"/>
      <c r="ZA6"/>
      <c r="ZB6" s="20"/>
      <c r="ZE6" s="20"/>
      <c r="ZJ6" s="20"/>
      <c r="ZN6" s="20"/>
      <c r="ZR6" s="20"/>
      <c r="ZV6" s="20"/>
      <c r="ZY6" s="20"/>
      <c r="AAE6" s="15"/>
      <c r="AAH6"/>
      <c r="AAI6"/>
      <c r="AAJ6" s="20"/>
      <c r="AAM6" s="20"/>
      <c r="AAR6" s="20"/>
      <c r="AAV6" s="20"/>
      <c r="AAZ6" s="20"/>
      <c r="ABD6" s="20"/>
      <c r="ABG6" s="20"/>
      <c r="ABM6" s="15"/>
      <c r="ABP6"/>
      <c r="ABQ6"/>
      <c r="ABR6" s="20"/>
      <c r="ABU6" s="20"/>
      <c r="ABZ6" s="20"/>
      <c r="ACD6" s="20"/>
      <c r="ACH6" s="20"/>
      <c r="ACL6" s="20"/>
      <c r="ACO6" s="20"/>
      <c r="ACU6" s="15"/>
      <c r="ACX6"/>
      <c r="ACY6"/>
      <c r="ACZ6" s="20"/>
      <c r="ADC6" s="20"/>
      <c r="ADH6" s="20"/>
      <c r="ADL6" s="20"/>
      <c r="ADP6" s="20"/>
      <c r="ADT6" s="20"/>
      <c r="ADW6" s="20"/>
      <c r="AEC6" s="15"/>
      <c r="AEF6"/>
      <c r="AEG6"/>
      <c r="AEH6" s="20"/>
      <c r="AEK6" s="20"/>
      <c r="AEP6" s="20"/>
      <c r="AET6" s="20"/>
      <c r="AEX6" s="20"/>
      <c r="AFB6" s="20"/>
      <c r="AFE6" s="20"/>
      <c r="AFK6" s="15"/>
      <c r="AFN6"/>
      <c r="AFO6"/>
      <c r="AFP6" s="20"/>
      <c r="AFS6" s="20"/>
      <c r="AFX6" s="20"/>
      <c r="AGB6" s="20"/>
      <c r="AGF6" s="20"/>
      <c r="AGJ6" s="20"/>
      <c r="AGM6" s="20"/>
      <c r="AGS6" s="15"/>
      <c r="AGV6"/>
      <c r="AGW6"/>
      <c r="AGX6" s="20"/>
      <c r="AHA6" s="20"/>
      <c r="AHF6" s="20"/>
      <c r="AHJ6" s="20"/>
      <c r="AHN6" s="20"/>
      <c r="AHR6" s="20"/>
      <c r="AHU6" s="20"/>
      <c r="AIA6" s="15"/>
      <c r="AID6"/>
      <c r="AIE6"/>
      <c r="AIF6" s="20"/>
      <c r="AII6" s="20"/>
      <c r="AIN6" s="20"/>
      <c r="AIR6" s="20"/>
      <c r="AIV6" s="20"/>
      <c r="AIZ6" s="20"/>
      <c r="AJC6" s="20"/>
      <c r="AJI6" s="15"/>
      <c r="AJL6"/>
      <c r="AJM6"/>
      <c r="AJN6" s="20"/>
      <c r="AJQ6" s="20"/>
      <c r="AJV6" s="20"/>
      <c r="AJZ6" s="20"/>
      <c r="AKD6" s="20"/>
      <c r="AKH6" s="20"/>
      <c r="AKK6" s="20"/>
      <c r="AKQ6" s="15"/>
      <c r="AKT6"/>
      <c r="AKU6"/>
      <c r="AKV6" s="20"/>
      <c r="AKY6" s="20"/>
      <c r="ALD6" s="20"/>
      <c r="ALH6" s="20"/>
      <c r="ALL6" s="20"/>
      <c r="ALP6" s="20"/>
      <c r="ALS6" s="20"/>
      <c r="ALY6" s="15"/>
      <c r="AMB6"/>
      <c r="AMC6"/>
      <c r="AMD6" s="20"/>
      <c r="AMG6" s="20"/>
      <c r="AML6" s="20"/>
      <c r="AMP6" s="20"/>
      <c r="AMT6" s="20"/>
      <c r="AMX6" s="20"/>
      <c r="ANA6" s="20"/>
      <c r="ANG6" s="15"/>
      <c r="ANJ6"/>
      <c r="ANK6"/>
      <c r="ANL6" s="20"/>
      <c r="ANO6" s="20"/>
      <c r="ANT6" s="20"/>
      <c r="ANX6" s="20"/>
      <c r="AOB6" s="20"/>
      <c r="AOF6" s="20"/>
      <c r="AOI6" s="20"/>
      <c r="AOO6" s="15"/>
      <c r="AOR6"/>
      <c r="AOS6"/>
      <c r="AOT6" s="20"/>
      <c r="AOW6" s="20"/>
      <c r="APB6" s="20"/>
      <c r="APF6" s="20"/>
      <c r="APJ6" s="20"/>
      <c r="APN6" s="20"/>
      <c r="APQ6" s="20"/>
      <c r="APW6" s="15"/>
      <c r="APZ6"/>
      <c r="AQA6"/>
      <c r="AQB6" s="20"/>
      <c r="AQE6" s="20"/>
      <c r="AQJ6" s="20"/>
      <c r="AQN6" s="20"/>
      <c r="AQR6" s="20"/>
      <c r="AQV6" s="20"/>
      <c r="AQY6" s="20"/>
      <c r="ARE6" s="15"/>
      <c r="ARH6"/>
      <c r="ARI6"/>
      <c r="ARJ6" s="20"/>
      <c r="ARM6" s="20"/>
      <c r="ARR6" s="20"/>
      <c r="ARV6" s="20"/>
      <c r="ARZ6" s="20"/>
      <c r="ASD6" s="20"/>
      <c r="ASG6" s="20"/>
      <c r="ASM6" s="15"/>
      <c r="ASP6"/>
      <c r="ASQ6"/>
      <c r="ASR6" s="20"/>
      <c r="ASU6" s="20"/>
      <c r="ASZ6" s="20"/>
      <c r="ATD6" s="20"/>
      <c r="ATH6" s="20"/>
      <c r="ATL6" s="20"/>
      <c r="ATO6" s="20"/>
      <c r="ATU6" s="15"/>
      <c r="ATX6"/>
      <c r="ATY6"/>
      <c r="ATZ6" s="20"/>
      <c r="AUC6" s="20"/>
      <c r="AUH6" s="20"/>
      <c r="AUL6" s="20"/>
      <c r="AUP6" s="20"/>
      <c r="AUT6" s="20"/>
      <c r="AUW6" s="20"/>
      <c r="AVC6" s="15"/>
      <c r="AVF6"/>
      <c r="AVG6"/>
      <c r="AVH6" s="20"/>
      <c r="AVK6" s="20"/>
      <c r="AVP6" s="20"/>
      <c r="AVT6" s="20"/>
      <c r="AVX6" s="20"/>
      <c r="AWB6" s="20"/>
      <c r="AWE6" s="20"/>
      <c r="AWK6" s="15"/>
      <c r="AWN6"/>
      <c r="AWO6"/>
      <c r="AWP6" s="20"/>
      <c r="AWS6" s="20"/>
      <c r="AWX6" s="20"/>
      <c r="AXB6" s="20"/>
      <c r="AXF6" s="20"/>
      <c r="AXJ6" s="20"/>
      <c r="AXM6" s="20"/>
      <c r="AXS6" s="15"/>
      <c r="AXV6"/>
      <c r="AXW6"/>
      <c r="AXX6" s="20"/>
      <c r="AYA6" s="20"/>
      <c r="AYF6" s="20"/>
      <c r="AYJ6" s="20"/>
      <c r="AYN6" s="20"/>
      <c r="AYR6" s="20"/>
      <c r="AYU6" s="20"/>
      <c r="AZA6" s="15"/>
      <c r="AZD6"/>
      <c r="AZE6"/>
      <c r="AZF6" s="20"/>
      <c r="AZI6" s="20"/>
      <c r="AZN6" s="20"/>
      <c r="AZR6" s="20"/>
      <c r="AZV6" s="20"/>
      <c r="AZZ6" s="20"/>
      <c r="BAC6" s="20"/>
      <c r="BAI6" s="15"/>
      <c r="BAL6"/>
      <c r="BAM6"/>
      <c r="BAN6" s="20"/>
      <c r="BAQ6" s="20"/>
      <c r="BAV6" s="20"/>
      <c r="BAZ6" s="20"/>
      <c r="BBD6" s="20"/>
      <c r="BBH6" s="20"/>
      <c r="BBK6" s="20"/>
      <c r="BBQ6" s="15"/>
      <c r="BBT6"/>
      <c r="BBU6"/>
      <c r="BBV6" s="20"/>
      <c r="BBY6" s="20"/>
      <c r="BCD6" s="20"/>
      <c r="BCH6" s="20"/>
      <c r="BCL6" s="20"/>
      <c r="BCP6" s="20"/>
      <c r="BCS6" s="20"/>
      <c r="BCY6" s="15"/>
      <c r="BDB6"/>
      <c r="BDC6"/>
      <c r="BDD6" s="20"/>
      <c r="BDG6" s="20"/>
      <c r="BDL6" s="20"/>
      <c r="BDP6" s="20"/>
      <c r="BDT6" s="20"/>
      <c r="BDX6" s="20"/>
      <c r="BEA6" s="20"/>
      <c r="BEG6" s="15"/>
      <c r="BEJ6"/>
      <c r="BEK6"/>
      <c r="BEL6" s="20"/>
      <c r="BEO6" s="20"/>
      <c r="BET6" s="20"/>
      <c r="BEX6" s="20"/>
      <c r="BFB6" s="20"/>
      <c r="BFF6" s="20"/>
      <c r="BFI6" s="20"/>
      <c r="BFO6" s="15"/>
      <c r="BFR6"/>
      <c r="BFS6"/>
      <c r="BFT6" s="20"/>
      <c r="BFW6" s="20"/>
      <c r="BGB6" s="20"/>
      <c r="BGF6" s="20"/>
      <c r="BGJ6" s="20"/>
      <c r="BGN6" s="20"/>
      <c r="BGQ6" s="20"/>
      <c r="BGW6" s="15"/>
      <c r="BGZ6"/>
      <c r="BHA6"/>
      <c r="BHB6" s="20"/>
      <c r="BHE6" s="20"/>
      <c r="BHJ6" s="20"/>
      <c r="BHN6" s="20"/>
      <c r="BHR6" s="20"/>
      <c r="BHV6" s="20"/>
      <c r="BHY6" s="20"/>
      <c r="BIE6" s="15"/>
      <c r="BIH6"/>
      <c r="BII6"/>
      <c r="BIJ6" s="20"/>
      <c r="BIM6" s="20"/>
      <c r="BIR6" s="20"/>
      <c r="BIV6" s="20"/>
      <c r="BIZ6" s="20"/>
      <c r="BJD6" s="20"/>
      <c r="BJG6" s="20"/>
      <c r="BJM6" s="15"/>
      <c r="BJP6"/>
      <c r="BJQ6"/>
      <c r="BJR6" s="20"/>
      <c r="BJU6" s="20"/>
      <c r="BJZ6" s="20"/>
      <c r="BKD6" s="20"/>
      <c r="BKH6" s="20"/>
      <c r="BKL6" s="20"/>
      <c r="BKO6" s="20"/>
      <c r="BKU6" s="15"/>
      <c r="BKX6"/>
      <c r="BKY6"/>
      <c r="BKZ6" s="20"/>
      <c r="BLC6" s="20"/>
      <c r="BLH6" s="20"/>
      <c r="BLL6" s="20"/>
      <c r="BLP6" s="20"/>
      <c r="BLT6" s="20"/>
      <c r="BLW6" s="20"/>
      <c r="BMC6" s="15"/>
      <c r="BMF6"/>
      <c r="BMG6"/>
      <c r="BMH6" s="20"/>
      <c r="BMK6" s="20"/>
      <c r="BMP6" s="20"/>
      <c r="BMT6" s="20"/>
      <c r="BMX6" s="20"/>
      <c r="BNB6" s="20"/>
      <c r="BNE6" s="20"/>
      <c r="BNK6" s="15"/>
      <c r="BNN6"/>
      <c r="BNO6"/>
      <c r="BNP6" s="20"/>
      <c r="BNS6" s="20"/>
      <c r="BNX6" s="20"/>
      <c r="BOB6" s="20"/>
      <c r="BOF6" s="20"/>
      <c r="BOJ6" s="20"/>
      <c r="BOM6" s="20"/>
      <c r="BOS6" s="15"/>
      <c r="BOV6"/>
      <c r="BOW6"/>
      <c r="BOX6" s="20"/>
      <c r="BPA6" s="20"/>
      <c r="BPF6" s="20"/>
      <c r="BPJ6" s="20"/>
      <c r="BPN6" s="20"/>
      <c r="BPR6" s="20"/>
      <c r="BPU6" s="20"/>
      <c r="BQA6" s="15"/>
      <c r="BQD6"/>
      <c r="BQE6"/>
      <c r="BQF6" s="20"/>
      <c r="BQI6" s="20"/>
      <c r="BQN6" s="20"/>
      <c r="BQR6" s="20"/>
      <c r="BQV6" s="20"/>
      <c r="BQZ6" s="20"/>
      <c r="BRC6" s="20"/>
      <c r="BRI6" s="15"/>
      <c r="BRL6"/>
      <c r="BRM6"/>
      <c r="BRN6" s="20"/>
      <c r="BRQ6" s="20"/>
      <c r="BRV6" s="20"/>
      <c r="BRZ6" s="20"/>
      <c r="BSD6" s="20"/>
      <c r="BSH6" s="20"/>
      <c r="BSK6" s="20"/>
      <c r="BSQ6" s="15"/>
      <c r="BST6"/>
      <c r="BSU6"/>
      <c r="BSV6" s="20"/>
      <c r="BSY6" s="20"/>
      <c r="BTD6" s="20"/>
      <c r="BTH6" s="20"/>
      <c r="BTL6" s="20"/>
      <c r="BTP6" s="20"/>
      <c r="BTS6" s="20"/>
      <c r="BTY6" s="15"/>
      <c r="BUB6"/>
      <c r="BUC6"/>
      <c r="BUD6" s="20"/>
      <c r="BUG6" s="20"/>
      <c r="BUL6" s="20"/>
      <c r="BUP6" s="20"/>
      <c r="BUT6" s="20"/>
      <c r="BUX6" s="20"/>
      <c r="BVA6" s="20"/>
      <c r="BVG6" s="15"/>
      <c r="BVJ6"/>
      <c r="BVK6"/>
      <c r="BVL6" s="20"/>
      <c r="BVO6" s="20"/>
      <c r="BVT6" s="20"/>
      <c r="BVX6" s="20"/>
      <c r="BWB6" s="20"/>
      <c r="BWF6" s="20"/>
      <c r="BWI6" s="20"/>
      <c r="BWO6" s="15"/>
      <c r="BWR6"/>
      <c r="BWS6"/>
      <c r="BWT6" s="20"/>
      <c r="BWW6" s="20"/>
      <c r="BXB6" s="20"/>
      <c r="BXF6" s="20"/>
      <c r="BXJ6" s="20"/>
      <c r="BXN6" s="20"/>
      <c r="BXQ6" s="20"/>
      <c r="BXW6" s="15"/>
      <c r="BXZ6"/>
      <c r="BYA6"/>
      <c r="BYB6" s="20"/>
      <c r="BYE6" s="20"/>
      <c r="BYJ6" s="20"/>
      <c r="BYN6" s="20"/>
      <c r="BYR6" s="20"/>
      <c r="BYV6" s="20"/>
      <c r="BYY6" s="20"/>
      <c r="BZE6" s="15"/>
      <c r="BZH6"/>
      <c r="BZI6"/>
      <c r="BZJ6" s="20"/>
      <c r="BZM6" s="20"/>
      <c r="BZR6" s="20"/>
      <c r="BZV6" s="20"/>
      <c r="BZZ6" s="20"/>
      <c r="CAD6" s="20"/>
      <c r="CAG6" s="20"/>
      <c r="CAM6" s="15"/>
      <c r="CAP6"/>
      <c r="CAQ6"/>
      <c r="CAR6" s="20"/>
      <c r="CAU6" s="20"/>
      <c r="CAZ6" s="20"/>
      <c r="CBD6" s="20"/>
      <c r="CBH6" s="20"/>
      <c r="CBL6" s="20"/>
      <c r="CBO6" s="20"/>
      <c r="CBU6" s="15"/>
      <c r="CBX6"/>
      <c r="CBY6"/>
      <c r="CBZ6" s="20"/>
      <c r="CCC6" s="20"/>
      <c r="CCH6" s="20"/>
      <c r="CCL6" s="20"/>
      <c r="CCP6" s="20"/>
      <c r="CCT6" s="20"/>
      <c r="CCW6" s="20"/>
      <c r="CDC6" s="15"/>
      <c r="CDF6"/>
      <c r="CDG6"/>
      <c r="CDH6" s="20"/>
      <c r="CDK6" s="20"/>
      <c r="CDP6" s="20"/>
      <c r="CDT6" s="20"/>
      <c r="CDX6" s="20"/>
      <c r="CEB6" s="20"/>
      <c r="CEE6" s="20"/>
      <c r="CEK6" s="15"/>
      <c r="CEN6"/>
      <c r="CEO6"/>
      <c r="CEP6" s="20"/>
      <c r="CES6" s="20"/>
      <c r="CEX6" s="20"/>
      <c r="CFB6" s="20"/>
      <c r="CFF6" s="20"/>
      <c r="CFJ6" s="20"/>
      <c r="CFM6" s="20"/>
      <c r="CFS6" s="15"/>
      <c r="CFV6"/>
      <c r="CFW6"/>
      <c r="CFX6" s="20"/>
      <c r="CGA6" s="20"/>
      <c r="CGF6" s="20"/>
      <c r="CGJ6" s="20"/>
      <c r="CGN6" s="20"/>
      <c r="CGR6" s="20"/>
      <c r="CGU6" s="20"/>
      <c r="CHA6" s="15"/>
      <c r="CHD6"/>
      <c r="CHE6"/>
      <c r="CHF6" s="20"/>
      <c r="CHI6" s="20"/>
      <c r="CHN6" s="20"/>
      <c r="CHR6" s="20"/>
      <c r="CHV6" s="20"/>
      <c r="CHZ6" s="20"/>
      <c r="CIC6" s="20"/>
      <c r="CII6" s="15"/>
      <c r="CIL6"/>
      <c r="CIM6"/>
      <c r="CIN6" s="20"/>
      <c r="CIQ6" s="20"/>
      <c r="CIV6" s="20"/>
      <c r="CIZ6" s="20"/>
      <c r="CJD6" s="20"/>
      <c r="CJH6" s="20"/>
      <c r="CJK6" s="20"/>
      <c r="CJQ6" s="15"/>
      <c r="CJT6"/>
      <c r="CJU6"/>
      <c r="CJV6" s="20"/>
      <c r="CJY6" s="20"/>
      <c r="CKD6" s="20"/>
      <c r="CKH6" s="20"/>
      <c r="CKL6" s="20"/>
      <c r="CKP6" s="20"/>
      <c r="CKS6" s="20"/>
      <c r="CKY6" s="15"/>
      <c r="CLB6"/>
      <c r="CLC6"/>
      <c r="CLD6" s="20"/>
      <c r="CLG6" s="20"/>
      <c r="CLL6" s="20"/>
      <c r="CLP6" s="20"/>
      <c r="CLT6" s="20"/>
      <c r="CLX6" s="20"/>
      <c r="CMA6" s="20"/>
      <c r="CMG6" s="15"/>
      <c r="CMJ6"/>
      <c r="CMK6"/>
      <c r="CML6" s="20"/>
      <c r="CMO6" s="20"/>
      <c r="CMT6" s="20"/>
      <c r="CMX6" s="20"/>
      <c r="CNB6" s="20"/>
      <c r="CNF6" s="20"/>
      <c r="CNI6" s="20"/>
      <c r="CNO6" s="15"/>
      <c r="CNR6"/>
      <c r="CNS6"/>
      <c r="CNT6" s="20"/>
      <c r="CNW6" s="20"/>
      <c r="COB6" s="20"/>
      <c r="COF6" s="20"/>
      <c r="COJ6" s="20"/>
      <c r="CON6" s="20"/>
      <c r="COQ6" s="20"/>
      <c r="COW6" s="15"/>
      <c r="COZ6"/>
      <c r="CPA6"/>
      <c r="CPB6" s="20"/>
      <c r="CPE6" s="20"/>
      <c r="CPJ6" s="20"/>
      <c r="CPN6" s="20"/>
      <c r="CPR6" s="20"/>
      <c r="CPV6" s="20"/>
      <c r="CPY6" s="20"/>
      <c r="CQE6" s="15"/>
      <c r="CQH6"/>
      <c r="CQI6"/>
      <c r="CQJ6" s="20"/>
      <c r="CQM6" s="20"/>
      <c r="CQR6" s="20"/>
      <c r="CQV6" s="20"/>
      <c r="CQZ6" s="20"/>
      <c r="CRD6" s="20"/>
      <c r="CRG6" s="20"/>
      <c r="CRM6" s="15"/>
      <c r="CRP6"/>
      <c r="CRQ6"/>
      <c r="CRR6" s="20"/>
      <c r="CRU6" s="20"/>
      <c r="CRZ6" s="20"/>
      <c r="CSD6" s="20"/>
      <c r="CSH6" s="20"/>
      <c r="CSL6" s="20"/>
      <c r="CSO6" s="20"/>
      <c r="CSU6" s="15"/>
      <c r="CSX6"/>
      <c r="CSY6"/>
      <c r="CSZ6" s="20"/>
      <c r="CTC6" s="20"/>
      <c r="CTH6" s="20"/>
      <c r="CTL6" s="20"/>
      <c r="CTP6" s="20"/>
      <c r="CTT6" s="20"/>
      <c r="CTW6" s="20"/>
      <c r="CUC6" s="15"/>
      <c r="CUF6"/>
      <c r="CUG6"/>
      <c r="CUH6" s="20"/>
      <c r="CUK6" s="20"/>
      <c r="CUP6" s="20"/>
      <c r="CUT6" s="20"/>
      <c r="CUX6" s="20"/>
      <c r="CVB6" s="20"/>
      <c r="CVE6" s="20"/>
      <c r="CVK6" s="15"/>
      <c r="CVN6"/>
      <c r="CVO6"/>
      <c r="CVP6" s="20"/>
      <c r="CVS6" s="20"/>
      <c r="CVX6" s="20"/>
      <c r="CWB6" s="20"/>
      <c r="CWF6" s="20"/>
      <c r="CWJ6" s="20"/>
      <c r="CWM6" s="20"/>
      <c r="CWS6" s="15"/>
      <c r="CWV6"/>
      <c r="CWW6"/>
      <c r="CWX6" s="20"/>
      <c r="CXA6" s="20"/>
      <c r="CXF6" s="20"/>
      <c r="CXJ6" s="20"/>
      <c r="CXN6" s="20"/>
      <c r="CXR6" s="20"/>
      <c r="CXU6" s="20"/>
      <c r="CYA6" s="15"/>
      <c r="CYD6"/>
      <c r="CYE6"/>
      <c r="CYF6" s="20"/>
      <c r="CYI6" s="20"/>
      <c r="CYN6" s="20"/>
      <c r="CYR6" s="20"/>
      <c r="CYV6" s="20"/>
      <c r="CYZ6" s="20"/>
      <c r="CZC6" s="20"/>
      <c r="CZI6" s="15"/>
      <c r="CZL6"/>
      <c r="CZM6"/>
      <c r="CZN6" s="20"/>
      <c r="CZQ6" s="20"/>
      <c r="CZV6" s="20"/>
      <c r="CZZ6" s="20"/>
      <c r="DAD6" s="20"/>
      <c r="DAH6" s="20"/>
      <c r="DAK6" s="20"/>
      <c r="DAQ6" s="15"/>
      <c r="DAT6"/>
      <c r="DAU6"/>
      <c r="DAV6" s="20"/>
      <c r="DAY6" s="20"/>
      <c r="DBD6" s="20"/>
      <c r="DBH6" s="20"/>
      <c r="DBL6" s="20"/>
      <c r="DBP6" s="20"/>
      <c r="DBS6" s="20"/>
      <c r="DBY6" s="15"/>
      <c r="DCB6"/>
      <c r="DCC6"/>
      <c r="DCD6" s="20"/>
      <c r="DCG6" s="20"/>
      <c r="DCL6" s="20"/>
      <c r="DCP6" s="20"/>
      <c r="DCT6" s="20"/>
      <c r="DCX6" s="20"/>
      <c r="DDA6" s="20"/>
      <c r="DDG6" s="15"/>
      <c r="DDJ6"/>
      <c r="DDK6"/>
      <c r="DDL6" s="20"/>
      <c r="DDO6" s="20"/>
      <c r="DDT6" s="20"/>
      <c r="DDX6" s="20"/>
      <c r="DEB6" s="20"/>
      <c r="DEF6" s="20"/>
      <c r="DEI6" s="20"/>
      <c r="DEO6" s="15"/>
      <c r="DER6"/>
      <c r="DES6"/>
      <c r="DET6" s="20"/>
      <c r="DEW6" s="20"/>
      <c r="DFB6" s="20"/>
      <c r="DFF6" s="20"/>
      <c r="DFJ6" s="20"/>
      <c r="DFN6" s="20"/>
      <c r="DFQ6" s="20"/>
      <c r="DFW6" s="15"/>
      <c r="DFZ6"/>
      <c r="DGA6"/>
      <c r="DGB6" s="20"/>
      <c r="DGE6" s="20"/>
      <c r="DGJ6" s="20"/>
      <c r="DGN6" s="20"/>
      <c r="DGR6" s="20"/>
      <c r="DGV6" s="20"/>
      <c r="DGY6" s="20"/>
      <c r="DHE6" s="15"/>
      <c r="DHH6"/>
      <c r="DHI6"/>
      <c r="DHJ6" s="20"/>
      <c r="DHM6" s="20"/>
      <c r="DHR6" s="20"/>
      <c r="DHV6" s="20"/>
      <c r="DHZ6" s="20"/>
      <c r="DID6" s="20"/>
      <c r="DIG6" s="20"/>
      <c r="DIM6" s="15"/>
      <c r="DIP6"/>
      <c r="DIQ6"/>
      <c r="DIR6" s="20"/>
      <c r="DIU6" s="20"/>
      <c r="DIZ6" s="20"/>
      <c r="DJD6" s="20"/>
      <c r="DJH6" s="20"/>
      <c r="DJL6" s="20"/>
      <c r="DJO6" s="20"/>
      <c r="DJU6" s="15"/>
      <c r="DJX6"/>
      <c r="DJY6"/>
      <c r="DJZ6" s="20"/>
      <c r="DKC6" s="20"/>
      <c r="DKH6" s="20"/>
      <c r="DKL6" s="20"/>
      <c r="DKP6" s="20"/>
      <c r="DKT6" s="20"/>
      <c r="DKW6" s="20"/>
      <c r="DLC6" s="15"/>
      <c r="DLF6"/>
      <c r="DLG6"/>
      <c r="DLH6" s="20"/>
      <c r="DLK6" s="20"/>
      <c r="DLP6" s="20"/>
      <c r="DLT6" s="20"/>
      <c r="DLX6" s="20"/>
      <c r="DMB6" s="20"/>
      <c r="DME6" s="20"/>
      <c r="DMK6" s="15"/>
      <c r="DMN6"/>
      <c r="DMO6"/>
      <c r="DMP6" s="20"/>
      <c r="DMS6" s="20"/>
      <c r="DMX6" s="20"/>
      <c r="DNB6" s="20"/>
      <c r="DNF6" s="20"/>
      <c r="DNJ6" s="20"/>
      <c r="DNM6" s="20"/>
      <c r="DNS6" s="15"/>
      <c r="DNV6"/>
      <c r="DNW6"/>
      <c r="DNX6" s="20"/>
      <c r="DOA6" s="20"/>
      <c r="DOF6" s="20"/>
      <c r="DOJ6" s="20"/>
      <c r="DON6" s="20"/>
      <c r="DOR6" s="20"/>
      <c r="DOU6" s="20"/>
      <c r="DPA6" s="15"/>
      <c r="DPD6"/>
      <c r="DPE6"/>
      <c r="DPF6" s="20"/>
      <c r="DPI6" s="20"/>
      <c r="DPN6" s="20"/>
      <c r="DPR6" s="20"/>
      <c r="DPV6" s="20"/>
      <c r="DPZ6" s="20"/>
      <c r="DQC6" s="20"/>
      <c r="DQI6" s="15"/>
      <c r="DQL6"/>
      <c r="DQM6"/>
      <c r="DQN6" s="20"/>
      <c r="DQQ6" s="20"/>
      <c r="DQV6" s="20"/>
      <c r="DQZ6" s="20"/>
      <c r="DRD6" s="20"/>
      <c r="DRH6" s="20"/>
      <c r="DRK6" s="20"/>
      <c r="DRQ6" s="15"/>
      <c r="DRT6"/>
      <c r="DRU6"/>
      <c r="DRV6" s="20"/>
      <c r="DRY6" s="20"/>
      <c r="DSD6" s="20"/>
      <c r="DSH6" s="20"/>
      <c r="DSL6" s="20"/>
      <c r="DSP6" s="20"/>
      <c r="DSS6" s="20"/>
      <c r="DSY6" s="15"/>
      <c r="DTB6"/>
      <c r="DTC6"/>
      <c r="DTD6" s="20"/>
      <c r="DTG6" s="20"/>
      <c r="DTL6" s="20"/>
      <c r="DTP6" s="20"/>
      <c r="DTT6" s="20"/>
      <c r="DTX6" s="20"/>
      <c r="DUA6" s="20"/>
      <c r="DUG6" s="15"/>
      <c r="DUJ6"/>
      <c r="DUK6"/>
      <c r="DUL6" s="20"/>
      <c r="DUO6" s="20"/>
      <c r="DUT6" s="20"/>
      <c r="DUX6" s="20"/>
      <c r="DVB6" s="20"/>
      <c r="DVF6" s="20"/>
      <c r="DVI6" s="20"/>
      <c r="DVO6" s="15"/>
      <c r="DVR6"/>
      <c r="DVS6"/>
      <c r="DVT6" s="20"/>
      <c r="DVW6" s="20"/>
      <c r="DWB6" s="20"/>
      <c r="DWF6" s="20"/>
      <c r="DWJ6" s="20"/>
      <c r="DWN6" s="20"/>
      <c r="DWQ6" s="20"/>
      <c r="DWW6" s="15"/>
      <c r="DWZ6"/>
      <c r="DXA6"/>
      <c r="DXB6" s="20"/>
      <c r="DXE6" s="20"/>
      <c r="DXJ6" s="20"/>
      <c r="DXN6" s="20"/>
      <c r="DXR6" s="20"/>
      <c r="DXV6" s="20"/>
      <c r="DXY6" s="20"/>
      <c r="DYE6" s="15"/>
      <c r="DYH6"/>
      <c r="DYI6"/>
      <c r="DYJ6" s="20"/>
      <c r="DYM6" s="20"/>
      <c r="DYR6" s="20"/>
      <c r="DYV6" s="20"/>
      <c r="DYZ6" s="20"/>
      <c r="DZD6" s="20"/>
      <c r="DZG6" s="20"/>
      <c r="DZM6" s="15"/>
      <c r="DZP6"/>
      <c r="DZQ6"/>
      <c r="DZR6" s="20"/>
      <c r="DZU6" s="20"/>
      <c r="DZZ6" s="20"/>
      <c r="EAD6" s="20"/>
      <c r="EAH6" s="20"/>
      <c r="EAL6" s="20"/>
      <c r="EAO6" s="20"/>
      <c r="EAU6" s="15"/>
      <c r="EAX6"/>
      <c r="EAY6"/>
      <c r="EAZ6" s="20"/>
      <c r="EBC6" s="20"/>
      <c r="EBH6" s="20"/>
      <c r="EBL6" s="20"/>
      <c r="EBP6" s="20"/>
      <c r="EBT6" s="20"/>
      <c r="EBW6" s="20"/>
      <c r="ECC6" s="15"/>
      <c r="ECF6"/>
      <c r="ECG6"/>
      <c r="ECH6" s="20"/>
      <c r="ECK6" s="20"/>
      <c r="ECP6" s="20"/>
      <c r="ECT6" s="20"/>
      <c r="ECX6" s="20"/>
      <c r="EDB6" s="20"/>
      <c r="EDE6" s="20"/>
      <c r="EDK6" s="15"/>
      <c r="EDN6"/>
      <c r="EDO6"/>
      <c r="EDP6" s="20"/>
      <c r="EDS6" s="20"/>
      <c r="EDX6" s="20"/>
      <c r="EEB6" s="20"/>
      <c r="EEF6" s="20"/>
      <c r="EEJ6" s="20"/>
      <c r="EEM6" s="20"/>
      <c r="EES6" s="15"/>
      <c r="EEV6"/>
      <c r="EEW6"/>
      <c r="EEX6" s="20"/>
      <c r="EFA6" s="20"/>
      <c r="EFF6" s="20"/>
      <c r="EFJ6" s="20"/>
      <c r="EFN6" s="20"/>
      <c r="EFR6" s="20"/>
      <c r="EFU6" s="20"/>
      <c r="EGA6" s="15"/>
      <c r="EGD6"/>
      <c r="EGE6"/>
      <c r="EGF6" s="20"/>
      <c r="EGI6" s="20"/>
      <c r="EGN6" s="20"/>
      <c r="EGR6" s="20"/>
      <c r="EGV6" s="20"/>
      <c r="EGZ6" s="20"/>
      <c r="EHC6" s="20"/>
      <c r="EHI6" s="15"/>
      <c r="EHL6"/>
      <c r="EHM6"/>
      <c r="EHN6" s="20"/>
      <c r="EHQ6" s="20"/>
      <c r="EHV6" s="20"/>
      <c r="EHZ6" s="20"/>
      <c r="EID6" s="20"/>
      <c r="EIH6" s="20"/>
      <c r="EIK6" s="20"/>
      <c r="EIQ6" s="15"/>
      <c r="EIT6"/>
      <c r="EIU6"/>
      <c r="EIV6" s="20"/>
      <c r="EIY6" s="20"/>
      <c r="EJD6" s="20"/>
      <c r="EJH6" s="20"/>
      <c r="EJL6" s="20"/>
      <c r="EJP6" s="20"/>
      <c r="EJS6" s="20"/>
      <c r="EJY6" s="15"/>
      <c r="EKB6"/>
      <c r="EKC6"/>
      <c r="EKD6" s="20"/>
      <c r="EKG6" s="20"/>
      <c r="EKL6" s="20"/>
      <c r="EKP6" s="20"/>
      <c r="EKT6" s="20"/>
      <c r="EKX6" s="20"/>
      <c r="ELA6" s="20"/>
      <c r="ELG6" s="15"/>
      <c r="ELJ6"/>
      <c r="ELK6"/>
      <c r="ELL6" s="20"/>
      <c r="ELO6" s="20"/>
      <c r="ELT6" s="20"/>
      <c r="ELX6" s="20"/>
      <c r="EMB6" s="20"/>
      <c r="EMF6" s="20"/>
      <c r="EMI6" s="20"/>
      <c r="EMO6" s="15"/>
      <c r="EMR6"/>
      <c r="EMS6"/>
      <c r="EMT6" s="20"/>
      <c r="EMW6" s="20"/>
      <c r="ENB6" s="20"/>
      <c r="ENF6" s="20"/>
      <c r="ENJ6" s="20"/>
      <c r="ENN6" s="20"/>
      <c r="ENQ6" s="20"/>
      <c r="ENW6" s="15"/>
      <c r="ENZ6"/>
      <c r="EOA6"/>
      <c r="EOB6" s="20"/>
      <c r="EOE6" s="20"/>
      <c r="EOJ6" s="20"/>
      <c r="EON6" s="20"/>
      <c r="EOR6" s="20"/>
      <c r="EOV6" s="20"/>
      <c r="EOY6" s="20"/>
      <c r="EPE6" s="15"/>
      <c r="EPH6"/>
      <c r="EPI6"/>
      <c r="EPJ6" s="20"/>
      <c r="EPM6" s="20"/>
      <c r="EPR6" s="20"/>
      <c r="EPV6" s="20"/>
      <c r="EPZ6" s="20"/>
      <c r="EQD6" s="20"/>
      <c r="EQG6" s="20"/>
      <c r="EQM6" s="15"/>
      <c r="EQP6"/>
      <c r="EQQ6"/>
      <c r="EQR6" s="20"/>
      <c r="EQU6" s="20"/>
      <c r="EQZ6" s="20"/>
      <c r="ERD6" s="20"/>
      <c r="ERH6" s="20"/>
      <c r="ERL6" s="20"/>
      <c r="ERO6" s="20"/>
      <c r="ERU6" s="15"/>
      <c r="ERX6"/>
      <c r="ERY6"/>
      <c r="ERZ6" s="20"/>
      <c r="ESC6" s="20"/>
      <c r="ESH6" s="20"/>
      <c r="ESL6" s="20"/>
      <c r="ESP6" s="20"/>
      <c r="EST6" s="20"/>
      <c r="ESW6" s="20"/>
      <c r="ETC6" s="15"/>
      <c r="ETF6"/>
      <c r="ETG6"/>
      <c r="ETH6" s="20"/>
      <c r="ETK6" s="20"/>
      <c r="ETP6" s="20"/>
      <c r="ETT6" s="20"/>
      <c r="ETX6" s="20"/>
      <c r="EUB6" s="20"/>
      <c r="EUE6" s="20"/>
      <c r="EUK6" s="15"/>
      <c r="EUN6"/>
      <c r="EUO6"/>
      <c r="EUP6" s="20"/>
      <c r="EUS6" s="20"/>
      <c r="EUX6" s="20"/>
      <c r="EVB6" s="20"/>
      <c r="EVF6" s="20"/>
      <c r="EVJ6" s="20"/>
      <c r="EVM6" s="20"/>
      <c r="EVS6" s="15"/>
      <c r="EVV6"/>
      <c r="EVW6"/>
      <c r="EVX6" s="20"/>
      <c r="EWA6" s="20"/>
      <c r="EWF6" s="20"/>
      <c r="EWJ6" s="20"/>
      <c r="EWN6" s="20"/>
      <c r="EWR6" s="20"/>
      <c r="EWU6" s="20"/>
      <c r="EXA6" s="15"/>
      <c r="EXD6"/>
      <c r="EXE6"/>
      <c r="EXF6" s="20"/>
      <c r="EXI6" s="20"/>
      <c r="EXN6" s="20"/>
      <c r="EXR6" s="20"/>
      <c r="EXV6" s="20"/>
      <c r="EXZ6" s="20"/>
      <c r="EYC6" s="20"/>
      <c r="EYI6" s="15"/>
      <c r="EYL6"/>
      <c r="EYM6"/>
      <c r="EYN6" s="20"/>
      <c r="EYQ6" s="20"/>
      <c r="EYV6" s="20"/>
      <c r="EYZ6" s="20"/>
      <c r="EZD6" s="20"/>
      <c r="EZH6" s="20"/>
      <c r="EZK6" s="20"/>
      <c r="EZQ6" s="15"/>
      <c r="EZT6"/>
      <c r="EZU6"/>
      <c r="EZV6" s="20"/>
      <c r="EZY6" s="20"/>
      <c r="FAD6" s="20"/>
      <c r="FAH6" s="20"/>
      <c r="FAL6" s="20"/>
      <c r="FAP6" s="20"/>
      <c r="FAS6" s="20"/>
      <c r="FAY6" s="15"/>
      <c r="FBB6"/>
      <c r="FBC6"/>
      <c r="FBD6" s="20"/>
      <c r="FBG6" s="20"/>
      <c r="FBL6" s="20"/>
      <c r="FBP6" s="20"/>
      <c r="FBT6" s="20"/>
      <c r="FBX6" s="20"/>
      <c r="FCA6" s="20"/>
      <c r="FCG6" s="15"/>
      <c r="FCJ6"/>
      <c r="FCK6"/>
      <c r="FCL6" s="20"/>
      <c r="FCO6" s="20"/>
      <c r="FCT6" s="20"/>
      <c r="FCX6" s="20"/>
      <c r="FDB6" s="20"/>
      <c r="FDF6" s="20"/>
      <c r="FDI6" s="20"/>
      <c r="FDO6" s="15"/>
      <c r="FDR6"/>
      <c r="FDS6"/>
      <c r="FDT6" s="20"/>
      <c r="FDW6" s="20"/>
      <c r="FEB6" s="20"/>
      <c r="FEF6" s="20"/>
      <c r="FEJ6" s="20"/>
      <c r="FEN6" s="20"/>
      <c r="FEQ6" s="20"/>
      <c r="FEW6" s="15"/>
      <c r="FEZ6"/>
      <c r="FFA6"/>
      <c r="FFB6" s="20"/>
      <c r="FFE6" s="20"/>
      <c r="FFJ6" s="20"/>
      <c r="FFN6" s="20"/>
      <c r="FFR6" s="20"/>
      <c r="FFV6" s="20"/>
      <c r="FFY6" s="20"/>
      <c r="FGE6" s="15"/>
      <c r="FGH6"/>
      <c r="FGI6"/>
      <c r="FGJ6" s="20"/>
      <c r="FGM6" s="20"/>
      <c r="FGR6" s="20"/>
      <c r="FGV6" s="20"/>
      <c r="FGZ6" s="20"/>
      <c r="FHD6" s="20"/>
      <c r="FHG6" s="20"/>
      <c r="FHM6" s="15"/>
      <c r="FHP6"/>
      <c r="FHQ6"/>
      <c r="FHR6" s="20"/>
      <c r="FHU6" s="20"/>
      <c r="FHZ6" s="20"/>
      <c r="FID6" s="20"/>
      <c r="FIH6" s="20"/>
      <c r="FIL6" s="20"/>
      <c r="FIO6" s="20"/>
      <c r="FIU6" s="15"/>
      <c r="FIX6"/>
      <c r="FIY6"/>
      <c r="FIZ6" s="20"/>
      <c r="FJC6" s="20"/>
      <c r="FJH6" s="20"/>
      <c r="FJL6" s="20"/>
      <c r="FJP6" s="20"/>
      <c r="FJT6" s="20"/>
      <c r="FJW6" s="20"/>
      <c r="FKC6" s="15"/>
      <c r="FKF6"/>
      <c r="FKG6"/>
      <c r="FKH6" s="20"/>
      <c r="FKK6" s="20"/>
      <c r="FKP6" s="20"/>
      <c r="FKT6" s="20"/>
      <c r="FKX6" s="20"/>
      <c r="FLB6" s="20"/>
      <c r="FLE6" s="20"/>
      <c r="FLK6" s="15"/>
      <c r="FLN6"/>
      <c r="FLO6"/>
      <c r="FLP6" s="20"/>
      <c r="FLS6" s="20"/>
      <c r="FLX6" s="20"/>
      <c r="FMB6" s="20"/>
      <c r="FMF6" s="20"/>
      <c r="FMJ6" s="20"/>
      <c r="FMM6" s="20"/>
      <c r="FMS6" s="15"/>
      <c r="FMV6"/>
      <c r="FMW6"/>
      <c r="FMX6" s="20"/>
      <c r="FNA6" s="20"/>
      <c r="FNF6" s="20"/>
      <c r="FNJ6" s="20"/>
      <c r="FNN6" s="20"/>
      <c r="FNR6" s="20"/>
      <c r="FNU6" s="20"/>
      <c r="FOA6" s="15"/>
      <c r="FOD6"/>
      <c r="FOE6"/>
      <c r="FOF6" s="20"/>
      <c r="FOI6" s="20"/>
      <c r="FON6" s="20"/>
      <c r="FOR6" s="20"/>
      <c r="FOV6" s="20"/>
      <c r="FOZ6" s="20"/>
      <c r="FPC6" s="20"/>
      <c r="FPI6" s="15"/>
      <c r="FPL6"/>
      <c r="FPM6"/>
      <c r="FPN6" s="20"/>
      <c r="FPQ6" s="20"/>
      <c r="FPV6" s="20"/>
      <c r="FPZ6" s="20"/>
      <c r="FQD6" s="20"/>
      <c r="FQH6" s="20"/>
      <c r="FQK6" s="20"/>
      <c r="FQQ6" s="15"/>
      <c r="FQT6"/>
      <c r="FQU6"/>
      <c r="FQV6" s="20"/>
      <c r="FQY6" s="20"/>
      <c r="FRD6" s="20"/>
      <c r="FRH6" s="20"/>
      <c r="FRL6" s="20"/>
      <c r="FRP6" s="20"/>
      <c r="FRS6" s="20"/>
      <c r="FRY6" s="15"/>
      <c r="FSB6"/>
      <c r="FSC6"/>
      <c r="FSD6" s="20"/>
      <c r="FSG6" s="20"/>
      <c r="FSL6" s="20"/>
      <c r="FSP6" s="20"/>
      <c r="FST6" s="20"/>
      <c r="FSX6" s="20"/>
      <c r="FTA6" s="20"/>
      <c r="FTG6" s="15"/>
      <c r="FTJ6"/>
      <c r="FTK6"/>
      <c r="FTL6" s="20"/>
      <c r="FTO6" s="20"/>
      <c r="FTT6" s="20"/>
      <c r="FTX6" s="20"/>
      <c r="FUB6" s="20"/>
      <c r="FUF6" s="20"/>
      <c r="FUI6" s="20"/>
      <c r="FUO6" s="15"/>
      <c r="FUR6"/>
      <c r="FUS6"/>
      <c r="FUT6" s="20"/>
      <c r="FUW6" s="20"/>
      <c r="FVB6" s="20"/>
      <c r="FVF6" s="20"/>
      <c r="FVJ6" s="20"/>
      <c r="FVN6" s="20"/>
      <c r="FVQ6" s="20"/>
      <c r="FVW6" s="15"/>
      <c r="FVZ6"/>
      <c r="FWA6"/>
      <c r="FWB6" s="20"/>
      <c r="FWE6" s="20"/>
      <c r="FWJ6" s="20"/>
      <c r="FWN6" s="20"/>
      <c r="FWR6" s="20"/>
      <c r="FWV6" s="20"/>
      <c r="FWY6" s="20"/>
      <c r="FXE6" s="15"/>
      <c r="FXH6"/>
      <c r="FXI6"/>
      <c r="FXJ6" s="20"/>
      <c r="FXM6" s="20"/>
      <c r="FXR6" s="20"/>
      <c r="FXV6" s="20"/>
      <c r="FXZ6" s="20"/>
      <c r="FYD6" s="20"/>
      <c r="FYG6" s="20"/>
      <c r="FYM6" s="15"/>
      <c r="FYP6"/>
      <c r="FYQ6"/>
      <c r="FYR6" s="20"/>
      <c r="FYU6" s="20"/>
      <c r="FYZ6" s="20"/>
      <c r="FZD6" s="20"/>
      <c r="FZH6" s="20"/>
      <c r="FZL6" s="20"/>
      <c r="FZO6" s="20"/>
      <c r="FZU6" s="15"/>
      <c r="FZX6"/>
      <c r="FZY6"/>
      <c r="FZZ6" s="20"/>
      <c r="GAC6" s="20"/>
      <c r="GAH6" s="20"/>
      <c r="GAL6" s="20"/>
      <c r="GAP6" s="20"/>
      <c r="GAT6" s="20"/>
      <c r="GAW6" s="20"/>
      <c r="GBC6" s="15"/>
      <c r="GBF6"/>
      <c r="GBG6"/>
      <c r="GBH6" s="20"/>
      <c r="GBK6" s="20"/>
      <c r="GBP6" s="20"/>
      <c r="GBT6" s="20"/>
      <c r="GBX6" s="20"/>
      <c r="GCB6" s="20"/>
      <c r="GCE6" s="20"/>
      <c r="GCK6" s="15"/>
      <c r="GCN6"/>
      <c r="GCO6"/>
      <c r="GCP6" s="20"/>
      <c r="GCS6" s="20"/>
      <c r="GCX6" s="20"/>
      <c r="GDB6" s="20"/>
      <c r="GDF6" s="20"/>
      <c r="GDJ6" s="20"/>
      <c r="GDM6" s="20"/>
      <c r="GDS6" s="15"/>
      <c r="GDV6"/>
      <c r="GDW6"/>
      <c r="GDX6" s="20"/>
      <c r="GEA6" s="20"/>
      <c r="GEF6" s="20"/>
      <c r="GEJ6" s="20"/>
      <c r="GEN6" s="20"/>
      <c r="GER6" s="20"/>
      <c r="GEU6" s="20"/>
      <c r="GFA6" s="15"/>
      <c r="GFD6"/>
      <c r="GFE6"/>
      <c r="GFF6" s="20"/>
      <c r="GFI6" s="20"/>
      <c r="GFN6" s="20"/>
      <c r="GFR6" s="20"/>
      <c r="GFV6" s="20"/>
      <c r="GFZ6" s="20"/>
      <c r="GGC6" s="20"/>
      <c r="GGI6" s="15"/>
      <c r="GGL6"/>
      <c r="GGM6"/>
      <c r="GGN6" s="20"/>
      <c r="GGQ6" s="20"/>
      <c r="GGV6" s="20"/>
      <c r="GGZ6" s="20"/>
      <c r="GHD6" s="20"/>
      <c r="GHH6" s="20"/>
      <c r="GHK6" s="20"/>
      <c r="GHQ6" s="15"/>
      <c r="GHT6"/>
      <c r="GHU6"/>
      <c r="GHV6" s="20"/>
      <c r="GHY6" s="20"/>
      <c r="GID6" s="20"/>
      <c r="GIH6" s="20"/>
      <c r="GIL6" s="20"/>
      <c r="GIP6" s="20"/>
      <c r="GIS6" s="20"/>
      <c r="GIY6" s="15"/>
      <c r="GJB6"/>
      <c r="GJC6"/>
      <c r="GJD6" s="20"/>
      <c r="GJG6" s="20"/>
      <c r="GJL6" s="20"/>
      <c r="GJP6" s="20"/>
      <c r="GJT6" s="20"/>
      <c r="GJX6" s="20"/>
      <c r="GKA6" s="20"/>
      <c r="GKG6" s="15"/>
      <c r="GKJ6"/>
      <c r="GKK6"/>
      <c r="GKL6" s="20"/>
      <c r="GKO6" s="20"/>
      <c r="GKT6" s="20"/>
      <c r="GKX6" s="20"/>
      <c r="GLB6" s="20"/>
      <c r="GLF6" s="20"/>
      <c r="GLI6" s="20"/>
      <c r="GLO6" s="15"/>
      <c r="GLR6"/>
      <c r="GLS6"/>
      <c r="GLT6" s="20"/>
      <c r="GLW6" s="20"/>
      <c r="GMB6" s="20"/>
      <c r="GMF6" s="20"/>
      <c r="GMJ6" s="20"/>
      <c r="GMN6" s="20"/>
      <c r="GMQ6" s="20"/>
      <c r="GMW6" s="15"/>
      <c r="GMZ6"/>
      <c r="GNA6"/>
      <c r="GNB6" s="20"/>
      <c r="GNE6" s="20"/>
      <c r="GNJ6" s="20"/>
      <c r="GNN6" s="20"/>
      <c r="GNR6" s="20"/>
      <c r="GNV6" s="20"/>
      <c r="GNY6" s="20"/>
      <c r="GOE6" s="15"/>
      <c r="GOH6"/>
      <c r="GOI6"/>
      <c r="GOJ6" s="20"/>
      <c r="GOM6" s="20"/>
      <c r="GOR6" s="20"/>
      <c r="GOV6" s="20"/>
      <c r="GOZ6" s="20"/>
      <c r="GPD6" s="20"/>
      <c r="GPG6" s="20"/>
      <c r="GPM6" s="15"/>
      <c r="GPP6"/>
      <c r="GPQ6"/>
      <c r="GPR6" s="20"/>
      <c r="GPU6" s="20"/>
      <c r="GPZ6" s="20"/>
      <c r="GQD6" s="20"/>
      <c r="GQH6" s="20"/>
      <c r="GQL6" s="20"/>
      <c r="GQO6" s="20"/>
      <c r="GQU6" s="15"/>
      <c r="GQX6"/>
      <c r="GQY6"/>
      <c r="GQZ6" s="20"/>
      <c r="GRC6" s="20"/>
      <c r="GRH6" s="20"/>
      <c r="GRL6" s="20"/>
      <c r="GRP6" s="20"/>
      <c r="GRT6" s="20"/>
      <c r="GRW6" s="20"/>
      <c r="GSC6" s="15"/>
      <c r="GSF6"/>
      <c r="GSG6"/>
      <c r="GSH6" s="20"/>
      <c r="GSK6" s="20"/>
      <c r="GSP6" s="20"/>
      <c r="GST6" s="20"/>
      <c r="GSX6" s="20"/>
      <c r="GTB6" s="20"/>
      <c r="GTE6" s="20"/>
      <c r="GTK6" s="15"/>
      <c r="GTN6"/>
      <c r="GTO6"/>
      <c r="GTP6" s="20"/>
      <c r="GTS6" s="20"/>
      <c r="GTX6" s="20"/>
      <c r="GUB6" s="20"/>
      <c r="GUF6" s="20"/>
      <c r="GUJ6" s="20"/>
      <c r="GUM6" s="20"/>
      <c r="GUS6" s="15"/>
      <c r="GUV6"/>
      <c r="GUW6"/>
      <c r="GUX6" s="20"/>
      <c r="GVA6" s="20"/>
      <c r="GVF6" s="20"/>
      <c r="GVJ6" s="20"/>
      <c r="GVN6" s="20"/>
      <c r="GVR6" s="20"/>
      <c r="GVU6" s="20"/>
      <c r="GWA6" s="15"/>
      <c r="GWD6"/>
      <c r="GWE6"/>
      <c r="GWF6" s="20"/>
      <c r="GWI6" s="20"/>
      <c r="GWN6" s="20"/>
      <c r="GWR6" s="20"/>
      <c r="GWV6" s="20"/>
      <c r="GWZ6" s="20"/>
      <c r="GXC6" s="20"/>
      <c r="GXI6" s="15"/>
      <c r="GXL6"/>
      <c r="GXM6"/>
      <c r="GXN6" s="20"/>
      <c r="GXQ6" s="20"/>
      <c r="GXV6" s="20"/>
      <c r="GXZ6" s="20"/>
      <c r="GYD6" s="20"/>
      <c r="GYH6" s="20"/>
      <c r="GYK6" s="20"/>
      <c r="GYQ6" s="15"/>
      <c r="GYT6"/>
      <c r="GYU6"/>
      <c r="GYV6" s="20"/>
      <c r="GYY6" s="20"/>
      <c r="GZD6" s="20"/>
      <c r="GZH6" s="20"/>
      <c r="GZL6" s="20"/>
      <c r="GZP6" s="20"/>
      <c r="GZS6" s="20"/>
      <c r="GZY6" s="15"/>
      <c r="HAB6"/>
      <c r="HAC6"/>
      <c r="HAD6" s="20"/>
      <c r="HAG6" s="20"/>
      <c r="HAL6" s="20"/>
      <c r="HAP6" s="20"/>
      <c r="HAT6" s="20"/>
      <c r="HAX6" s="20"/>
      <c r="HBA6" s="20"/>
      <c r="HBG6" s="15"/>
      <c r="HBJ6"/>
      <c r="HBK6"/>
      <c r="HBL6" s="20"/>
      <c r="HBO6" s="20"/>
      <c r="HBT6" s="20"/>
      <c r="HBX6" s="20"/>
      <c r="HCB6" s="20"/>
      <c r="HCF6" s="20"/>
      <c r="HCI6" s="20"/>
      <c r="HCO6" s="15"/>
      <c r="HCR6"/>
      <c r="HCS6"/>
      <c r="HCT6" s="20"/>
      <c r="HCW6" s="20"/>
      <c r="HDB6" s="20"/>
      <c r="HDF6" s="20"/>
      <c r="HDJ6" s="20"/>
      <c r="HDN6" s="20"/>
      <c r="HDQ6" s="20"/>
      <c r="HDW6" s="15"/>
      <c r="HDZ6"/>
      <c r="HEA6"/>
      <c r="HEB6" s="20"/>
      <c r="HEE6" s="20"/>
      <c r="HEJ6" s="20"/>
      <c r="HEN6" s="20"/>
      <c r="HER6" s="20"/>
      <c r="HEV6" s="20"/>
      <c r="HEY6" s="20"/>
      <c r="HFE6" s="15"/>
      <c r="HFH6"/>
      <c r="HFI6"/>
      <c r="HFJ6" s="20"/>
      <c r="HFM6" s="20"/>
      <c r="HFR6" s="20"/>
      <c r="HFV6" s="20"/>
      <c r="HFZ6" s="20"/>
      <c r="HGD6" s="20"/>
      <c r="HGG6" s="20"/>
      <c r="HGM6" s="15"/>
      <c r="HGP6"/>
      <c r="HGQ6"/>
      <c r="HGR6" s="20"/>
      <c r="HGU6" s="20"/>
      <c r="HGZ6" s="20"/>
      <c r="HHD6" s="20"/>
      <c r="HHH6" s="20"/>
      <c r="HHL6" s="20"/>
      <c r="HHO6" s="20"/>
      <c r="HHU6" s="15"/>
      <c r="HHX6"/>
      <c r="HHY6"/>
      <c r="HHZ6" s="20"/>
      <c r="HIC6" s="20"/>
      <c r="HIH6" s="20"/>
      <c r="HIL6" s="20"/>
      <c r="HIP6" s="20"/>
      <c r="HIT6" s="20"/>
      <c r="HIW6" s="20"/>
      <c r="HJC6" s="15"/>
      <c r="HJF6"/>
      <c r="HJG6"/>
      <c r="HJH6" s="20"/>
      <c r="HJK6" s="20"/>
      <c r="HJP6" s="20"/>
      <c r="HJT6" s="20"/>
      <c r="HJX6" s="20"/>
      <c r="HKB6" s="20"/>
      <c r="HKE6" s="20"/>
      <c r="HKK6" s="15"/>
      <c r="HKN6"/>
      <c r="HKO6"/>
      <c r="HKP6" s="20"/>
      <c r="HKS6" s="20"/>
      <c r="HKX6" s="20"/>
      <c r="HLB6" s="20"/>
      <c r="HLF6" s="20"/>
      <c r="HLJ6" s="20"/>
      <c r="HLM6" s="20"/>
      <c r="HLS6" s="15"/>
      <c r="HLV6"/>
      <c r="HLW6"/>
      <c r="HLX6" s="20"/>
      <c r="HMA6" s="20"/>
      <c r="HMF6" s="20"/>
      <c r="HMJ6" s="20"/>
      <c r="HMN6" s="20"/>
      <c r="HMR6" s="20"/>
      <c r="HMU6" s="20"/>
      <c r="HNA6" s="15"/>
      <c r="HND6"/>
      <c r="HNE6"/>
      <c r="HNF6" s="20"/>
      <c r="HNI6" s="20"/>
      <c r="HNN6" s="20"/>
      <c r="HNR6" s="20"/>
      <c r="HNV6" s="20"/>
      <c r="HNZ6" s="20"/>
      <c r="HOC6" s="20"/>
      <c r="HOI6" s="15"/>
      <c r="HOL6"/>
      <c r="HOM6"/>
      <c r="HON6" s="20"/>
      <c r="HOQ6" s="20"/>
      <c r="HOV6" s="20"/>
      <c r="HOZ6" s="20"/>
      <c r="HPD6" s="20"/>
      <c r="HPH6" s="20"/>
      <c r="HPK6" s="20"/>
      <c r="HPQ6" s="15"/>
      <c r="HPT6"/>
      <c r="HPU6"/>
      <c r="HPV6" s="20"/>
      <c r="HPY6" s="20"/>
      <c r="HQD6" s="20"/>
      <c r="HQH6" s="20"/>
      <c r="HQL6" s="20"/>
      <c r="HQP6" s="20"/>
      <c r="HQS6" s="20"/>
      <c r="HQY6" s="15"/>
      <c r="HRB6"/>
      <c r="HRC6"/>
      <c r="HRD6" s="20"/>
      <c r="HRG6" s="20"/>
      <c r="HRL6" s="20"/>
      <c r="HRP6" s="20"/>
      <c r="HRT6" s="20"/>
      <c r="HRX6" s="20"/>
      <c r="HSA6" s="20"/>
      <c r="HSG6" s="15"/>
      <c r="HSJ6"/>
      <c r="HSK6"/>
      <c r="HSL6" s="20"/>
      <c r="HSO6" s="20"/>
      <c r="HST6" s="20"/>
      <c r="HSX6" s="20"/>
      <c r="HTB6" s="20"/>
      <c r="HTF6" s="20"/>
      <c r="HTI6" s="20"/>
      <c r="HTO6" s="15"/>
      <c r="HTR6"/>
      <c r="HTS6"/>
      <c r="HTT6" s="20"/>
      <c r="HTW6" s="20"/>
      <c r="HUB6" s="20"/>
      <c r="HUF6" s="20"/>
      <c r="HUJ6" s="20"/>
      <c r="HUN6" s="20"/>
      <c r="HUQ6" s="20"/>
      <c r="HUW6" s="15"/>
      <c r="HUZ6"/>
      <c r="HVA6"/>
      <c r="HVB6" s="20"/>
      <c r="HVE6" s="20"/>
      <c r="HVJ6" s="20"/>
      <c r="HVN6" s="20"/>
      <c r="HVR6" s="20"/>
      <c r="HVV6" s="20"/>
      <c r="HVY6" s="20"/>
      <c r="HWE6" s="15"/>
      <c r="HWH6"/>
      <c r="HWI6"/>
      <c r="HWJ6" s="20"/>
      <c r="HWM6" s="20"/>
      <c r="HWR6" s="20"/>
      <c r="HWV6" s="20"/>
      <c r="HWZ6" s="20"/>
      <c r="HXD6" s="20"/>
      <c r="HXG6" s="20"/>
      <c r="HXM6" s="15"/>
      <c r="HXP6"/>
      <c r="HXQ6"/>
      <c r="HXR6" s="20"/>
      <c r="HXU6" s="20"/>
      <c r="HXZ6" s="20"/>
      <c r="HYD6" s="20"/>
      <c r="HYH6" s="20"/>
      <c r="HYL6" s="20"/>
      <c r="HYO6" s="20"/>
      <c r="HYU6" s="15"/>
      <c r="HYX6"/>
      <c r="HYY6"/>
      <c r="HYZ6" s="20"/>
      <c r="HZC6" s="20"/>
      <c r="HZH6" s="20"/>
      <c r="HZL6" s="20"/>
      <c r="HZP6" s="20"/>
      <c r="HZT6" s="20"/>
      <c r="HZW6" s="20"/>
      <c r="IAC6" s="15"/>
      <c r="IAF6"/>
      <c r="IAG6"/>
      <c r="IAH6" s="20"/>
      <c r="IAK6" s="20"/>
      <c r="IAP6" s="20"/>
      <c r="IAT6" s="20"/>
      <c r="IAX6" s="20"/>
      <c r="IBB6" s="20"/>
      <c r="IBE6" s="20"/>
      <c r="IBK6" s="15"/>
      <c r="IBN6"/>
      <c r="IBO6"/>
      <c r="IBP6" s="20"/>
      <c r="IBS6" s="20"/>
      <c r="IBX6" s="20"/>
      <c r="ICB6" s="20"/>
      <c r="ICF6" s="20"/>
      <c r="ICJ6" s="20"/>
      <c r="ICM6" s="20"/>
      <c r="ICS6" s="15"/>
      <c r="ICV6"/>
      <c r="ICW6"/>
      <c r="ICX6" s="20"/>
      <c r="IDA6" s="20"/>
      <c r="IDF6" s="20"/>
      <c r="IDJ6" s="20"/>
      <c r="IDN6" s="20"/>
      <c r="IDR6" s="20"/>
      <c r="IDU6" s="20"/>
      <c r="IEA6" s="15"/>
      <c r="IED6"/>
      <c r="IEE6"/>
      <c r="IEF6" s="20"/>
      <c r="IEI6" s="20"/>
      <c r="IEN6" s="20"/>
      <c r="IER6" s="20"/>
      <c r="IEV6" s="20"/>
      <c r="IEZ6" s="20"/>
      <c r="IFC6" s="20"/>
      <c r="IFI6" s="15"/>
      <c r="IFL6"/>
      <c r="IFM6"/>
      <c r="IFN6" s="20"/>
      <c r="IFQ6" s="20"/>
      <c r="IFV6" s="20"/>
      <c r="IFZ6" s="20"/>
      <c r="IGD6" s="20"/>
      <c r="IGH6" s="20"/>
      <c r="IGK6" s="20"/>
      <c r="IGQ6" s="15"/>
      <c r="IGT6"/>
      <c r="IGU6"/>
      <c r="IGV6" s="20"/>
      <c r="IGY6" s="20"/>
      <c r="IHD6" s="20"/>
      <c r="IHH6" s="20"/>
      <c r="IHL6" s="20"/>
      <c r="IHP6" s="20"/>
      <c r="IHS6" s="20"/>
      <c r="IHY6" s="15"/>
      <c r="IIB6"/>
      <c r="IIC6"/>
      <c r="IID6" s="20"/>
      <c r="IIG6" s="20"/>
      <c r="IIL6" s="20"/>
      <c r="IIP6" s="20"/>
      <c r="IIT6" s="20"/>
      <c r="IIX6" s="20"/>
      <c r="IJA6" s="20"/>
      <c r="IJG6" s="15"/>
      <c r="IJJ6"/>
      <c r="IJK6"/>
      <c r="IJL6" s="20"/>
      <c r="IJO6" s="20"/>
      <c r="IJT6" s="20"/>
      <c r="IJX6" s="20"/>
      <c r="IKB6" s="20"/>
      <c r="IKF6" s="20"/>
      <c r="IKI6" s="20"/>
      <c r="IKO6" s="15"/>
      <c r="IKR6"/>
      <c r="IKS6"/>
      <c r="IKT6" s="20"/>
      <c r="IKW6" s="20"/>
      <c r="ILB6" s="20"/>
      <c r="ILF6" s="20"/>
      <c r="ILJ6" s="20"/>
      <c r="ILN6" s="20"/>
      <c r="ILQ6" s="20"/>
      <c r="ILW6" s="15"/>
      <c r="ILZ6"/>
      <c r="IMA6"/>
      <c r="IMB6" s="20"/>
      <c r="IME6" s="20"/>
      <c r="IMJ6" s="20"/>
      <c r="IMN6" s="20"/>
      <c r="IMR6" s="20"/>
      <c r="IMV6" s="20"/>
      <c r="IMY6" s="20"/>
      <c r="INE6" s="15"/>
      <c r="INH6"/>
      <c r="INI6"/>
      <c r="INJ6" s="20"/>
      <c r="INM6" s="20"/>
      <c r="INR6" s="20"/>
      <c r="INV6" s="20"/>
      <c r="INZ6" s="20"/>
      <c r="IOD6" s="20"/>
      <c r="IOG6" s="20"/>
      <c r="IOM6" s="15"/>
      <c r="IOP6"/>
      <c r="IOQ6"/>
      <c r="IOR6" s="20"/>
      <c r="IOU6" s="20"/>
      <c r="IOZ6" s="20"/>
      <c r="IPD6" s="20"/>
      <c r="IPH6" s="20"/>
      <c r="IPL6" s="20"/>
      <c r="IPO6" s="20"/>
      <c r="IPU6" s="15"/>
      <c r="IPX6"/>
      <c r="IPY6"/>
      <c r="IPZ6" s="20"/>
      <c r="IQC6" s="20"/>
      <c r="IQH6" s="20"/>
      <c r="IQL6" s="20"/>
      <c r="IQP6" s="20"/>
      <c r="IQT6" s="20"/>
      <c r="IQW6" s="20"/>
      <c r="IRC6" s="15"/>
      <c r="IRF6"/>
      <c r="IRG6"/>
      <c r="IRH6" s="20"/>
      <c r="IRK6" s="20"/>
      <c r="IRP6" s="20"/>
      <c r="IRT6" s="20"/>
      <c r="IRX6" s="20"/>
      <c r="ISB6" s="20"/>
      <c r="ISE6" s="20"/>
      <c r="ISK6" s="15"/>
      <c r="ISN6"/>
      <c r="ISO6"/>
      <c r="ISP6" s="20"/>
      <c r="ISS6" s="20"/>
      <c r="ISX6" s="20"/>
      <c r="ITB6" s="20"/>
      <c r="ITF6" s="20"/>
      <c r="ITJ6" s="20"/>
      <c r="ITM6" s="20"/>
      <c r="ITS6" s="15"/>
      <c r="ITV6"/>
      <c r="ITW6"/>
      <c r="ITX6" s="20"/>
      <c r="IUA6" s="20"/>
      <c r="IUF6" s="20"/>
      <c r="IUJ6" s="20"/>
      <c r="IUN6" s="20"/>
      <c r="IUR6" s="20"/>
      <c r="IUU6" s="20"/>
      <c r="IVA6" s="15"/>
      <c r="IVD6"/>
      <c r="IVE6"/>
      <c r="IVF6" s="20"/>
      <c r="IVI6" s="20"/>
      <c r="IVN6" s="20"/>
      <c r="IVR6" s="20"/>
      <c r="IVV6" s="20"/>
      <c r="IVZ6" s="20"/>
      <c r="IWC6" s="20"/>
      <c r="IWI6" s="15"/>
      <c r="IWL6"/>
      <c r="IWM6"/>
      <c r="IWN6" s="20"/>
      <c r="IWQ6" s="20"/>
      <c r="IWV6" s="20"/>
      <c r="IWZ6" s="20"/>
      <c r="IXD6" s="20"/>
      <c r="IXH6" s="20"/>
      <c r="IXK6" s="20"/>
      <c r="IXQ6" s="15"/>
      <c r="IXT6"/>
      <c r="IXU6"/>
      <c r="IXV6" s="20"/>
      <c r="IXY6" s="20"/>
      <c r="IYD6" s="20"/>
      <c r="IYH6" s="20"/>
      <c r="IYL6" s="20"/>
      <c r="IYP6" s="20"/>
      <c r="IYS6" s="20"/>
      <c r="IYY6" s="15"/>
      <c r="IZB6"/>
      <c r="IZC6"/>
      <c r="IZD6" s="20"/>
      <c r="IZG6" s="20"/>
      <c r="IZL6" s="20"/>
      <c r="IZP6" s="20"/>
      <c r="IZT6" s="20"/>
      <c r="IZX6" s="20"/>
      <c r="JAA6" s="20"/>
      <c r="JAG6" s="15"/>
      <c r="JAJ6"/>
      <c r="JAK6"/>
      <c r="JAL6" s="20"/>
      <c r="JAO6" s="20"/>
      <c r="JAT6" s="20"/>
      <c r="JAX6" s="20"/>
      <c r="JBB6" s="20"/>
      <c r="JBF6" s="20"/>
      <c r="JBI6" s="20"/>
      <c r="JBO6" s="15"/>
      <c r="JBR6"/>
      <c r="JBS6"/>
      <c r="JBT6" s="20"/>
      <c r="JBW6" s="20"/>
      <c r="JCB6" s="20"/>
      <c r="JCF6" s="20"/>
      <c r="JCJ6" s="20"/>
      <c r="JCN6" s="20"/>
      <c r="JCQ6" s="20"/>
      <c r="JCW6" s="15"/>
      <c r="JCZ6"/>
      <c r="JDA6"/>
      <c r="JDB6" s="20"/>
      <c r="JDE6" s="20"/>
      <c r="JDJ6" s="20"/>
      <c r="JDN6" s="20"/>
      <c r="JDR6" s="20"/>
      <c r="JDV6" s="20"/>
      <c r="JDY6" s="20"/>
      <c r="JEE6" s="15"/>
      <c r="JEH6"/>
      <c r="JEI6"/>
      <c r="JEJ6" s="20"/>
      <c r="JEM6" s="20"/>
      <c r="JER6" s="20"/>
      <c r="JEV6" s="20"/>
      <c r="JEZ6" s="20"/>
      <c r="JFD6" s="20"/>
      <c r="JFG6" s="20"/>
      <c r="JFM6" s="15"/>
      <c r="JFP6"/>
      <c r="JFQ6"/>
      <c r="JFR6" s="20"/>
      <c r="JFU6" s="20"/>
      <c r="JFZ6" s="20"/>
      <c r="JGD6" s="20"/>
      <c r="JGH6" s="20"/>
      <c r="JGL6" s="20"/>
      <c r="JGO6" s="20"/>
      <c r="JGU6" s="15"/>
      <c r="JGX6"/>
      <c r="JGY6"/>
      <c r="JGZ6" s="20"/>
      <c r="JHC6" s="20"/>
      <c r="JHH6" s="20"/>
      <c r="JHL6" s="20"/>
      <c r="JHP6" s="20"/>
      <c r="JHT6" s="20"/>
      <c r="JHW6" s="20"/>
      <c r="JIC6" s="15"/>
      <c r="JIF6"/>
      <c r="JIG6"/>
      <c r="JIH6" s="20"/>
      <c r="JIK6" s="20"/>
      <c r="JIP6" s="20"/>
      <c r="JIT6" s="20"/>
      <c r="JIX6" s="20"/>
      <c r="JJB6" s="20"/>
      <c r="JJE6" s="20"/>
      <c r="JJK6" s="15"/>
      <c r="JJN6"/>
      <c r="JJO6"/>
      <c r="JJP6" s="20"/>
      <c r="JJS6" s="20"/>
      <c r="JJX6" s="20"/>
      <c r="JKB6" s="20"/>
      <c r="JKF6" s="20"/>
      <c r="JKJ6" s="20"/>
      <c r="JKM6" s="20"/>
      <c r="JKS6" s="15"/>
      <c r="JKV6"/>
      <c r="JKW6"/>
      <c r="JKX6" s="20"/>
      <c r="JLA6" s="20"/>
      <c r="JLF6" s="20"/>
      <c r="JLJ6" s="20"/>
      <c r="JLN6" s="20"/>
      <c r="JLR6" s="20"/>
      <c r="JLU6" s="20"/>
      <c r="JMA6" s="15"/>
      <c r="JMD6"/>
      <c r="JME6"/>
      <c r="JMF6" s="20"/>
      <c r="JMI6" s="20"/>
      <c r="JMN6" s="20"/>
      <c r="JMR6" s="20"/>
      <c r="JMV6" s="20"/>
      <c r="JMZ6" s="20"/>
      <c r="JNC6" s="20"/>
      <c r="JNI6" s="15"/>
      <c r="JNL6"/>
      <c r="JNM6"/>
      <c r="JNN6" s="20"/>
      <c r="JNQ6" s="20"/>
      <c r="JNV6" s="20"/>
      <c r="JNZ6" s="20"/>
      <c r="JOD6" s="20"/>
      <c r="JOH6" s="20"/>
      <c r="JOK6" s="20"/>
      <c r="JOQ6" s="15"/>
      <c r="JOT6"/>
      <c r="JOU6"/>
      <c r="JOV6" s="20"/>
      <c r="JOY6" s="20"/>
      <c r="JPD6" s="20"/>
      <c r="JPH6" s="20"/>
      <c r="JPL6" s="20"/>
      <c r="JPP6" s="20"/>
      <c r="JPS6" s="20"/>
      <c r="JPY6" s="15"/>
      <c r="JQB6"/>
      <c r="JQC6"/>
      <c r="JQD6" s="20"/>
      <c r="JQG6" s="20"/>
      <c r="JQL6" s="20"/>
      <c r="JQP6" s="20"/>
      <c r="JQT6" s="20"/>
      <c r="JQX6" s="20"/>
      <c r="JRA6" s="20"/>
      <c r="JRG6" s="15"/>
      <c r="JRJ6"/>
      <c r="JRK6"/>
      <c r="JRL6" s="20"/>
      <c r="JRO6" s="20"/>
      <c r="JRT6" s="20"/>
      <c r="JRX6" s="20"/>
      <c r="JSB6" s="20"/>
      <c r="JSF6" s="20"/>
      <c r="JSI6" s="20"/>
      <c r="JSO6" s="15"/>
      <c r="JSR6"/>
      <c r="JSS6"/>
      <c r="JST6" s="20"/>
      <c r="JSW6" s="20"/>
      <c r="JTB6" s="20"/>
      <c r="JTF6" s="20"/>
      <c r="JTJ6" s="20"/>
      <c r="JTN6" s="20"/>
      <c r="JTQ6" s="20"/>
      <c r="JTW6" s="15"/>
      <c r="JTZ6"/>
      <c r="JUA6"/>
      <c r="JUB6" s="20"/>
      <c r="JUE6" s="20"/>
      <c r="JUJ6" s="20"/>
      <c r="JUN6" s="20"/>
      <c r="JUR6" s="20"/>
      <c r="JUV6" s="20"/>
      <c r="JUY6" s="20"/>
      <c r="JVE6" s="15"/>
      <c r="JVH6"/>
      <c r="JVI6"/>
      <c r="JVJ6" s="20"/>
      <c r="JVM6" s="20"/>
      <c r="JVR6" s="20"/>
      <c r="JVV6" s="20"/>
      <c r="JVZ6" s="20"/>
      <c r="JWD6" s="20"/>
      <c r="JWG6" s="20"/>
      <c r="JWM6" s="15"/>
      <c r="JWP6"/>
      <c r="JWQ6"/>
      <c r="JWR6" s="20"/>
      <c r="JWU6" s="20"/>
      <c r="JWZ6" s="20"/>
      <c r="JXD6" s="20"/>
      <c r="JXH6" s="20"/>
      <c r="JXL6" s="20"/>
      <c r="JXO6" s="20"/>
      <c r="JXU6" s="15"/>
      <c r="JXX6"/>
      <c r="JXY6"/>
      <c r="JXZ6" s="20"/>
      <c r="JYC6" s="20"/>
      <c r="JYH6" s="20"/>
      <c r="JYL6" s="20"/>
      <c r="JYP6" s="20"/>
      <c r="JYT6" s="20"/>
      <c r="JYW6" s="20"/>
      <c r="JZC6" s="15"/>
      <c r="JZF6"/>
      <c r="JZG6"/>
      <c r="JZH6" s="20"/>
      <c r="JZK6" s="20"/>
      <c r="JZP6" s="20"/>
      <c r="JZT6" s="20"/>
      <c r="JZX6" s="20"/>
      <c r="KAB6" s="20"/>
      <c r="KAE6" s="20"/>
      <c r="KAK6" s="15"/>
      <c r="KAN6"/>
      <c r="KAO6"/>
      <c r="KAP6" s="20"/>
      <c r="KAS6" s="20"/>
      <c r="KAX6" s="20"/>
      <c r="KBB6" s="20"/>
      <c r="KBF6" s="20"/>
      <c r="KBJ6" s="20"/>
      <c r="KBM6" s="20"/>
      <c r="KBS6" s="15"/>
      <c r="KBV6"/>
      <c r="KBW6"/>
      <c r="KBX6" s="20"/>
      <c r="KCA6" s="20"/>
      <c r="KCF6" s="20"/>
      <c r="KCJ6" s="20"/>
      <c r="KCN6" s="20"/>
      <c r="KCR6" s="20"/>
      <c r="KCU6" s="20"/>
      <c r="KDA6" s="15"/>
      <c r="KDD6"/>
      <c r="KDE6"/>
      <c r="KDF6" s="20"/>
      <c r="KDI6" s="20"/>
      <c r="KDN6" s="20"/>
      <c r="KDR6" s="20"/>
      <c r="KDV6" s="20"/>
      <c r="KDZ6" s="20"/>
      <c r="KEC6" s="20"/>
      <c r="KEI6" s="15"/>
      <c r="KEL6"/>
      <c r="KEM6"/>
      <c r="KEN6" s="20"/>
      <c r="KEQ6" s="20"/>
      <c r="KEV6" s="20"/>
      <c r="KEZ6" s="20"/>
      <c r="KFD6" s="20"/>
      <c r="KFH6" s="20"/>
      <c r="KFK6" s="20"/>
      <c r="KFQ6" s="15"/>
      <c r="KFT6"/>
      <c r="KFU6"/>
      <c r="KFV6" s="20"/>
      <c r="KFY6" s="20"/>
      <c r="KGD6" s="20"/>
      <c r="KGH6" s="20"/>
      <c r="KGL6" s="20"/>
      <c r="KGP6" s="20"/>
      <c r="KGS6" s="20"/>
      <c r="KGY6" s="15"/>
      <c r="KHB6"/>
      <c r="KHC6"/>
      <c r="KHD6" s="20"/>
      <c r="KHG6" s="20"/>
      <c r="KHL6" s="20"/>
      <c r="KHP6" s="20"/>
      <c r="KHT6" s="20"/>
      <c r="KHX6" s="20"/>
      <c r="KIA6" s="20"/>
      <c r="KIG6" s="15"/>
      <c r="KIJ6"/>
      <c r="KIK6"/>
      <c r="KIL6" s="20"/>
      <c r="KIO6" s="20"/>
      <c r="KIT6" s="20"/>
      <c r="KIX6" s="20"/>
      <c r="KJB6" s="20"/>
      <c r="KJF6" s="20"/>
      <c r="KJI6" s="20"/>
      <c r="KJO6" s="15"/>
      <c r="KJR6"/>
      <c r="KJS6"/>
      <c r="KJT6" s="20"/>
      <c r="KJW6" s="20"/>
      <c r="KKB6" s="20"/>
      <c r="KKF6" s="20"/>
      <c r="KKJ6" s="20"/>
      <c r="KKN6" s="20"/>
      <c r="KKQ6" s="20"/>
      <c r="KKW6" s="15"/>
      <c r="KKZ6"/>
      <c r="KLA6"/>
      <c r="KLB6" s="20"/>
      <c r="KLE6" s="20"/>
      <c r="KLJ6" s="20"/>
      <c r="KLN6" s="20"/>
      <c r="KLR6" s="20"/>
      <c r="KLV6" s="20"/>
      <c r="KLY6" s="20"/>
      <c r="KME6" s="15"/>
      <c r="KMH6"/>
      <c r="KMI6"/>
      <c r="KMJ6" s="20"/>
      <c r="KMM6" s="20"/>
      <c r="KMR6" s="20"/>
      <c r="KMV6" s="20"/>
      <c r="KMZ6" s="20"/>
      <c r="KND6" s="20"/>
      <c r="KNG6" s="20"/>
      <c r="KNM6" s="15"/>
      <c r="KNP6"/>
      <c r="KNQ6"/>
      <c r="KNR6" s="20"/>
      <c r="KNU6" s="20"/>
      <c r="KNZ6" s="20"/>
      <c r="KOD6" s="20"/>
      <c r="KOH6" s="20"/>
      <c r="KOL6" s="20"/>
      <c r="KOO6" s="20"/>
      <c r="KOU6" s="15"/>
      <c r="KOX6"/>
      <c r="KOY6"/>
      <c r="KOZ6" s="20"/>
      <c r="KPC6" s="20"/>
      <c r="KPH6" s="20"/>
      <c r="KPL6" s="20"/>
      <c r="KPP6" s="20"/>
      <c r="KPT6" s="20"/>
      <c r="KPW6" s="20"/>
      <c r="KQC6" s="15"/>
      <c r="KQF6"/>
      <c r="KQG6"/>
      <c r="KQH6" s="20"/>
      <c r="KQK6" s="20"/>
      <c r="KQP6" s="20"/>
      <c r="KQT6" s="20"/>
      <c r="KQX6" s="20"/>
      <c r="KRB6" s="20"/>
      <c r="KRE6" s="20"/>
      <c r="KRK6" s="15"/>
      <c r="KRN6"/>
      <c r="KRO6"/>
      <c r="KRP6" s="20"/>
      <c r="KRS6" s="20"/>
      <c r="KRX6" s="20"/>
      <c r="KSB6" s="20"/>
      <c r="KSF6" s="20"/>
      <c r="KSJ6" s="20"/>
      <c r="KSM6" s="20"/>
      <c r="KSS6" s="15"/>
      <c r="KSV6"/>
      <c r="KSW6"/>
      <c r="KSX6" s="20"/>
      <c r="KTA6" s="20"/>
      <c r="KTF6" s="20"/>
      <c r="KTJ6" s="20"/>
      <c r="KTN6" s="20"/>
      <c r="KTR6" s="20"/>
      <c r="KTU6" s="20"/>
      <c r="KUA6" s="15"/>
      <c r="KUD6"/>
      <c r="KUE6"/>
      <c r="KUF6" s="20"/>
      <c r="KUI6" s="20"/>
      <c r="KUN6" s="20"/>
      <c r="KUR6" s="20"/>
      <c r="KUV6" s="20"/>
      <c r="KUZ6" s="20"/>
      <c r="KVC6" s="20"/>
      <c r="KVI6" s="15"/>
      <c r="KVL6"/>
      <c r="KVM6"/>
      <c r="KVN6" s="20"/>
      <c r="KVQ6" s="20"/>
      <c r="KVV6" s="20"/>
      <c r="KVZ6" s="20"/>
      <c r="KWD6" s="20"/>
      <c r="KWH6" s="20"/>
      <c r="KWK6" s="20"/>
      <c r="KWQ6" s="15"/>
      <c r="KWT6"/>
      <c r="KWU6"/>
      <c r="KWV6" s="20"/>
      <c r="KWY6" s="20"/>
      <c r="KXD6" s="20"/>
      <c r="KXH6" s="20"/>
      <c r="KXL6" s="20"/>
      <c r="KXP6" s="20"/>
      <c r="KXS6" s="20"/>
      <c r="KXY6" s="15"/>
      <c r="KYB6"/>
      <c r="KYC6"/>
      <c r="KYD6" s="20"/>
      <c r="KYG6" s="20"/>
      <c r="KYL6" s="20"/>
      <c r="KYP6" s="20"/>
      <c r="KYT6" s="20"/>
      <c r="KYX6" s="20"/>
      <c r="KZA6" s="20"/>
      <c r="KZG6" s="15"/>
      <c r="KZJ6"/>
      <c r="KZK6"/>
      <c r="KZL6" s="20"/>
      <c r="KZO6" s="20"/>
      <c r="KZT6" s="20"/>
      <c r="KZX6" s="20"/>
      <c r="LAB6" s="20"/>
      <c r="LAF6" s="20"/>
      <c r="LAI6" s="20"/>
      <c r="LAO6" s="15"/>
      <c r="LAR6"/>
      <c r="LAS6"/>
      <c r="LAT6" s="20"/>
      <c r="LAW6" s="20"/>
      <c r="LBB6" s="20"/>
      <c r="LBF6" s="20"/>
      <c r="LBJ6" s="20"/>
      <c r="LBN6" s="20"/>
      <c r="LBQ6" s="20"/>
      <c r="LBW6" s="15"/>
      <c r="LBZ6"/>
      <c r="LCA6"/>
      <c r="LCB6" s="20"/>
      <c r="LCE6" s="20"/>
      <c r="LCJ6" s="20"/>
      <c r="LCN6" s="20"/>
      <c r="LCR6" s="20"/>
      <c r="LCV6" s="20"/>
      <c r="LCY6" s="20"/>
      <c r="LDE6" s="15"/>
      <c r="LDH6"/>
      <c r="LDI6"/>
      <c r="LDJ6" s="20"/>
      <c r="LDM6" s="20"/>
      <c r="LDR6" s="20"/>
      <c r="LDV6" s="20"/>
      <c r="LDZ6" s="20"/>
      <c r="LED6" s="20"/>
      <c r="LEG6" s="20"/>
      <c r="LEM6" s="15"/>
      <c r="LEP6"/>
      <c r="LEQ6"/>
      <c r="LER6" s="20"/>
      <c r="LEU6" s="20"/>
      <c r="LEZ6" s="20"/>
      <c r="LFD6" s="20"/>
      <c r="LFH6" s="20"/>
      <c r="LFL6" s="20"/>
      <c r="LFO6" s="20"/>
      <c r="LFU6" s="15"/>
      <c r="LFX6"/>
      <c r="LFY6"/>
      <c r="LFZ6" s="20"/>
      <c r="LGC6" s="20"/>
      <c r="LGH6" s="20"/>
      <c r="LGL6" s="20"/>
      <c r="LGP6" s="20"/>
      <c r="LGT6" s="20"/>
      <c r="LGW6" s="20"/>
      <c r="LHC6" s="15"/>
      <c r="LHF6"/>
      <c r="LHG6"/>
      <c r="LHH6" s="20"/>
      <c r="LHK6" s="20"/>
      <c r="LHP6" s="20"/>
      <c r="LHT6" s="20"/>
      <c r="LHX6" s="20"/>
      <c r="LIB6" s="20"/>
      <c r="LIE6" s="20"/>
      <c r="LIK6" s="15"/>
      <c r="LIN6"/>
      <c r="LIO6"/>
      <c r="LIP6" s="20"/>
      <c r="LIS6" s="20"/>
      <c r="LIX6" s="20"/>
      <c r="LJB6" s="20"/>
      <c r="LJF6" s="20"/>
      <c r="LJJ6" s="20"/>
      <c r="LJM6" s="20"/>
      <c r="LJS6" s="15"/>
      <c r="LJV6"/>
      <c r="LJW6"/>
      <c r="LJX6" s="20"/>
      <c r="LKA6" s="20"/>
      <c r="LKF6" s="20"/>
      <c r="LKJ6" s="20"/>
      <c r="LKN6" s="20"/>
      <c r="LKR6" s="20"/>
      <c r="LKU6" s="20"/>
      <c r="LLA6" s="15"/>
      <c r="LLD6"/>
      <c r="LLE6"/>
      <c r="LLF6" s="20"/>
      <c r="LLI6" s="20"/>
      <c r="LLN6" s="20"/>
      <c r="LLR6" s="20"/>
      <c r="LLV6" s="20"/>
      <c r="LLZ6" s="20"/>
      <c r="LMC6" s="20"/>
      <c r="LMI6" s="15"/>
      <c r="LML6"/>
      <c r="LMM6"/>
      <c r="LMN6" s="20"/>
      <c r="LMQ6" s="20"/>
      <c r="LMV6" s="20"/>
      <c r="LMZ6" s="20"/>
      <c r="LND6" s="20"/>
      <c r="LNH6" s="20"/>
      <c r="LNK6" s="20"/>
      <c r="LNQ6" s="15"/>
      <c r="LNT6"/>
      <c r="LNU6"/>
      <c r="LNV6" s="20"/>
      <c r="LNY6" s="20"/>
      <c r="LOD6" s="20"/>
      <c r="LOH6" s="20"/>
      <c r="LOL6" s="20"/>
      <c r="LOP6" s="20"/>
      <c r="LOS6" s="20"/>
      <c r="LOY6" s="15"/>
      <c r="LPB6"/>
      <c r="LPC6"/>
      <c r="LPD6" s="20"/>
      <c r="LPG6" s="20"/>
      <c r="LPL6" s="20"/>
      <c r="LPP6" s="20"/>
      <c r="LPT6" s="20"/>
      <c r="LPX6" s="20"/>
      <c r="LQA6" s="20"/>
      <c r="LQG6" s="15"/>
      <c r="LQJ6"/>
      <c r="LQK6"/>
      <c r="LQL6" s="20"/>
      <c r="LQO6" s="20"/>
      <c r="LQT6" s="20"/>
      <c r="LQX6" s="20"/>
      <c r="LRB6" s="20"/>
      <c r="LRF6" s="20"/>
      <c r="LRI6" s="20"/>
      <c r="LRO6" s="15"/>
      <c r="LRR6"/>
      <c r="LRS6"/>
      <c r="LRT6" s="20"/>
      <c r="LRW6" s="20"/>
      <c r="LSB6" s="20"/>
      <c r="LSF6" s="20"/>
      <c r="LSJ6" s="20"/>
      <c r="LSN6" s="20"/>
      <c r="LSQ6" s="20"/>
      <c r="LSW6" s="15"/>
      <c r="LSZ6"/>
      <c r="LTA6"/>
      <c r="LTB6" s="20"/>
      <c r="LTE6" s="20"/>
      <c r="LTJ6" s="20"/>
      <c r="LTN6" s="20"/>
      <c r="LTR6" s="20"/>
      <c r="LTV6" s="20"/>
      <c r="LTY6" s="20"/>
      <c r="LUE6" s="15"/>
      <c r="LUH6"/>
      <c r="LUI6"/>
      <c r="LUJ6" s="20"/>
      <c r="LUM6" s="20"/>
      <c r="LUR6" s="20"/>
      <c r="LUV6" s="20"/>
      <c r="LUZ6" s="20"/>
      <c r="LVD6" s="20"/>
      <c r="LVG6" s="20"/>
      <c r="LVM6" s="15"/>
      <c r="LVP6"/>
      <c r="LVQ6"/>
      <c r="LVR6" s="20"/>
      <c r="LVU6" s="20"/>
      <c r="LVZ6" s="20"/>
      <c r="LWD6" s="20"/>
      <c r="LWH6" s="20"/>
      <c r="LWL6" s="20"/>
      <c r="LWO6" s="20"/>
      <c r="LWU6" s="15"/>
      <c r="LWX6"/>
      <c r="LWY6"/>
      <c r="LWZ6" s="20"/>
      <c r="LXC6" s="20"/>
      <c r="LXH6" s="20"/>
      <c r="LXL6" s="20"/>
      <c r="LXP6" s="20"/>
      <c r="LXT6" s="20"/>
      <c r="LXW6" s="20"/>
      <c r="LYC6" s="15"/>
      <c r="LYF6"/>
      <c r="LYG6"/>
      <c r="LYH6" s="20"/>
      <c r="LYK6" s="20"/>
      <c r="LYP6" s="20"/>
      <c r="LYT6" s="20"/>
      <c r="LYX6" s="20"/>
      <c r="LZB6" s="20"/>
      <c r="LZE6" s="20"/>
      <c r="LZK6" s="15"/>
      <c r="LZN6"/>
      <c r="LZO6"/>
      <c r="LZP6" s="20"/>
      <c r="LZS6" s="20"/>
      <c r="LZX6" s="20"/>
      <c r="MAB6" s="20"/>
      <c r="MAF6" s="20"/>
      <c r="MAJ6" s="20"/>
      <c r="MAM6" s="20"/>
      <c r="MAS6" s="15"/>
      <c r="MAV6"/>
      <c r="MAW6"/>
      <c r="MAX6" s="20"/>
      <c r="MBA6" s="20"/>
      <c r="MBF6" s="20"/>
      <c r="MBJ6" s="20"/>
      <c r="MBN6" s="20"/>
      <c r="MBR6" s="20"/>
      <c r="MBU6" s="20"/>
      <c r="MCA6" s="15"/>
      <c r="MCD6"/>
      <c r="MCE6"/>
      <c r="MCF6" s="20"/>
      <c r="MCI6" s="20"/>
      <c r="MCN6" s="20"/>
      <c r="MCR6" s="20"/>
      <c r="MCV6" s="20"/>
      <c r="MCZ6" s="20"/>
      <c r="MDC6" s="20"/>
      <c r="MDI6" s="15"/>
      <c r="MDL6"/>
      <c r="MDM6"/>
      <c r="MDN6" s="20"/>
      <c r="MDQ6" s="20"/>
      <c r="MDV6" s="20"/>
      <c r="MDZ6" s="20"/>
      <c r="MED6" s="20"/>
      <c r="MEH6" s="20"/>
      <c r="MEK6" s="20"/>
      <c r="MEQ6" s="15"/>
      <c r="MET6"/>
      <c r="MEU6"/>
      <c r="MEV6" s="20"/>
      <c r="MEY6" s="20"/>
      <c r="MFD6" s="20"/>
      <c r="MFH6" s="20"/>
      <c r="MFL6" s="20"/>
      <c r="MFP6" s="20"/>
      <c r="MFS6" s="20"/>
      <c r="MFY6" s="15"/>
      <c r="MGB6"/>
      <c r="MGC6"/>
      <c r="MGD6" s="20"/>
      <c r="MGG6" s="20"/>
      <c r="MGL6" s="20"/>
      <c r="MGP6" s="20"/>
      <c r="MGT6" s="20"/>
      <c r="MGX6" s="20"/>
      <c r="MHA6" s="20"/>
      <c r="MHG6" s="15"/>
      <c r="MHJ6"/>
      <c r="MHK6"/>
      <c r="MHL6" s="20"/>
      <c r="MHO6" s="20"/>
      <c r="MHT6" s="20"/>
      <c r="MHX6" s="20"/>
      <c r="MIB6" s="20"/>
      <c r="MIF6" s="20"/>
      <c r="MII6" s="20"/>
      <c r="MIO6" s="15"/>
      <c r="MIR6"/>
      <c r="MIS6"/>
      <c r="MIT6" s="20"/>
      <c r="MIW6" s="20"/>
      <c r="MJB6" s="20"/>
      <c r="MJF6" s="20"/>
      <c r="MJJ6" s="20"/>
      <c r="MJN6" s="20"/>
      <c r="MJQ6" s="20"/>
      <c r="MJW6" s="15"/>
      <c r="MJZ6"/>
      <c r="MKA6"/>
      <c r="MKB6" s="20"/>
      <c r="MKE6" s="20"/>
      <c r="MKJ6" s="20"/>
      <c r="MKN6" s="20"/>
      <c r="MKR6" s="20"/>
      <c r="MKV6" s="20"/>
      <c r="MKY6" s="20"/>
      <c r="MLE6" s="15"/>
      <c r="MLH6"/>
      <c r="MLI6"/>
      <c r="MLJ6" s="20"/>
      <c r="MLM6" s="20"/>
      <c r="MLR6" s="20"/>
      <c r="MLV6" s="20"/>
      <c r="MLZ6" s="20"/>
      <c r="MMD6" s="20"/>
      <c r="MMG6" s="20"/>
      <c r="MMM6" s="15"/>
      <c r="MMP6"/>
      <c r="MMQ6"/>
      <c r="MMR6" s="20"/>
      <c r="MMU6" s="20"/>
      <c r="MMZ6" s="20"/>
      <c r="MND6" s="20"/>
      <c r="MNH6" s="20"/>
      <c r="MNL6" s="20"/>
      <c r="MNO6" s="20"/>
      <c r="MNU6" s="15"/>
      <c r="MNX6"/>
      <c r="MNY6"/>
      <c r="MNZ6" s="20"/>
      <c r="MOC6" s="20"/>
      <c r="MOH6" s="20"/>
      <c r="MOL6" s="20"/>
      <c r="MOP6" s="20"/>
      <c r="MOT6" s="20"/>
      <c r="MOW6" s="20"/>
      <c r="MPC6" s="15"/>
      <c r="MPF6"/>
      <c r="MPG6"/>
      <c r="MPH6" s="20"/>
      <c r="MPK6" s="20"/>
      <c r="MPP6" s="20"/>
      <c r="MPT6" s="20"/>
      <c r="MPX6" s="20"/>
      <c r="MQB6" s="20"/>
      <c r="MQE6" s="20"/>
      <c r="MQK6" s="15"/>
      <c r="MQN6"/>
      <c r="MQO6"/>
      <c r="MQP6" s="20"/>
      <c r="MQS6" s="20"/>
      <c r="MQX6" s="20"/>
      <c r="MRB6" s="20"/>
      <c r="MRF6" s="20"/>
      <c r="MRJ6" s="20"/>
      <c r="MRM6" s="20"/>
      <c r="MRS6" s="15"/>
      <c r="MRV6"/>
      <c r="MRW6"/>
      <c r="MRX6" s="20"/>
      <c r="MSA6" s="20"/>
      <c r="MSF6" s="20"/>
      <c r="MSJ6" s="20"/>
      <c r="MSN6" s="20"/>
      <c r="MSR6" s="20"/>
      <c r="MSU6" s="20"/>
      <c r="MTA6" s="15"/>
      <c r="MTD6"/>
      <c r="MTE6"/>
      <c r="MTF6" s="20"/>
      <c r="MTI6" s="20"/>
      <c r="MTN6" s="20"/>
      <c r="MTR6" s="20"/>
      <c r="MTV6" s="20"/>
      <c r="MTZ6" s="20"/>
      <c r="MUC6" s="20"/>
      <c r="MUI6" s="15"/>
      <c r="MUL6"/>
      <c r="MUM6"/>
      <c r="MUN6" s="20"/>
      <c r="MUQ6" s="20"/>
      <c r="MUV6" s="20"/>
      <c r="MUZ6" s="20"/>
      <c r="MVD6" s="20"/>
      <c r="MVH6" s="20"/>
      <c r="MVK6" s="20"/>
      <c r="MVQ6" s="15"/>
      <c r="MVT6"/>
      <c r="MVU6"/>
      <c r="MVV6" s="20"/>
      <c r="MVY6" s="20"/>
      <c r="MWD6" s="20"/>
      <c r="MWH6" s="20"/>
      <c r="MWL6" s="20"/>
      <c r="MWP6" s="20"/>
      <c r="MWS6" s="20"/>
      <c r="MWY6" s="15"/>
      <c r="MXB6"/>
      <c r="MXC6"/>
      <c r="MXD6" s="20"/>
      <c r="MXG6" s="20"/>
      <c r="MXL6" s="20"/>
      <c r="MXP6" s="20"/>
      <c r="MXT6" s="20"/>
      <c r="MXX6" s="20"/>
      <c r="MYA6" s="20"/>
      <c r="MYG6" s="15"/>
      <c r="MYJ6"/>
      <c r="MYK6"/>
      <c r="MYL6" s="20"/>
      <c r="MYO6" s="20"/>
      <c r="MYT6" s="20"/>
      <c r="MYX6" s="20"/>
      <c r="MZB6" s="20"/>
      <c r="MZF6" s="20"/>
      <c r="MZI6" s="20"/>
      <c r="MZO6" s="15"/>
      <c r="MZR6"/>
      <c r="MZS6"/>
      <c r="MZT6" s="20"/>
      <c r="MZW6" s="20"/>
      <c r="NAB6" s="20"/>
      <c r="NAF6" s="20"/>
      <c r="NAJ6" s="20"/>
      <c r="NAN6" s="20"/>
      <c r="NAQ6" s="20"/>
      <c r="NAW6" s="15"/>
      <c r="NAZ6"/>
      <c r="NBA6"/>
      <c r="NBB6" s="20"/>
      <c r="NBE6" s="20"/>
      <c r="NBJ6" s="20"/>
      <c r="NBN6" s="20"/>
      <c r="NBR6" s="20"/>
      <c r="NBV6" s="20"/>
      <c r="NBY6" s="20"/>
      <c r="NCE6" s="15"/>
      <c r="NCH6"/>
      <c r="NCI6"/>
      <c r="NCJ6" s="20"/>
      <c r="NCM6" s="20"/>
      <c r="NCR6" s="20"/>
      <c r="NCV6" s="20"/>
      <c r="NCZ6" s="20"/>
      <c r="NDD6" s="20"/>
      <c r="NDG6" s="20"/>
      <c r="NDM6" s="15"/>
      <c r="NDP6"/>
      <c r="NDQ6"/>
      <c r="NDR6" s="20"/>
      <c r="NDU6" s="20"/>
      <c r="NDZ6" s="20"/>
      <c r="NED6" s="20"/>
      <c r="NEH6" s="20"/>
      <c r="NEL6" s="20"/>
      <c r="NEO6" s="20"/>
      <c r="NEU6" s="15"/>
      <c r="NEX6"/>
      <c r="NEY6"/>
      <c r="NEZ6" s="20"/>
      <c r="NFC6" s="20"/>
      <c r="NFH6" s="20"/>
      <c r="NFL6" s="20"/>
      <c r="NFP6" s="20"/>
      <c r="NFT6" s="20"/>
      <c r="NFW6" s="20"/>
      <c r="NGC6" s="15"/>
      <c r="NGF6"/>
      <c r="NGG6"/>
      <c r="NGH6" s="20"/>
      <c r="NGK6" s="20"/>
      <c r="NGP6" s="20"/>
      <c r="NGT6" s="20"/>
      <c r="NGX6" s="20"/>
      <c r="NHB6" s="20"/>
      <c r="NHE6" s="20"/>
      <c r="NHK6" s="15"/>
      <c r="NHN6"/>
      <c r="NHO6"/>
      <c r="NHP6" s="20"/>
      <c r="NHS6" s="20"/>
      <c r="NHX6" s="20"/>
      <c r="NIB6" s="20"/>
      <c r="NIF6" s="20"/>
      <c r="NIJ6" s="20"/>
      <c r="NIM6" s="20"/>
      <c r="NIS6" s="15"/>
      <c r="NIV6"/>
      <c r="NIW6"/>
      <c r="NIX6" s="20"/>
      <c r="NJA6" s="20"/>
      <c r="NJF6" s="20"/>
      <c r="NJJ6" s="20"/>
      <c r="NJN6" s="20"/>
      <c r="NJR6" s="20"/>
      <c r="NJU6" s="20"/>
      <c r="NKA6" s="15"/>
      <c r="NKD6"/>
      <c r="NKE6"/>
      <c r="NKF6" s="20"/>
      <c r="NKI6" s="20"/>
      <c r="NKN6" s="20"/>
      <c r="NKR6" s="20"/>
      <c r="NKV6" s="20"/>
      <c r="NKZ6" s="20"/>
      <c r="NLC6" s="20"/>
      <c r="NLI6" s="15"/>
      <c r="NLL6"/>
      <c r="NLM6"/>
      <c r="NLN6" s="20"/>
      <c r="NLQ6" s="20"/>
      <c r="NLV6" s="20"/>
      <c r="NLZ6" s="20"/>
      <c r="NMD6" s="20"/>
      <c r="NMH6" s="20"/>
      <c r="NMK6" s="20"/>
      <c r="NMQ6" s="15"/>
      <c r="NMT6"/>
      <c r="NMU6"/>
      <c r="NMV6" s="20"/>
      <c r="NMY6" s="20"/>
      <c r="NND6" s="20"/>
      <c r="NNH6" s="20"/>
      <c r="NNL6" s="20"/>
      <c r="NNP6" s="20"/>
      <c r="NNS6" s="20"/>
      <c r="NNY6" s="15"/>
      <c r="NOB6"/>
      <c r="NOC6"/>
      <c r="NOD6" s="20"/>
      <c r="NOG6" s="20"/>
      <c r="NOL6" s="20"/>
      <c r="NOP6" s="20"/>
      <c r="NOT6" s="20"/>
      <c r="NOX6" s="20"/>
      <c r="NPA6" s="20"/>
      <c r="NPG6" s="15"/>
      <c r="NPJ6"/>
      <c r="NPK6"/>
      <c r="NPL6" s="20"/>
      <c r="NPO6" s="20"/>
      <c r="NPT6" s="20"/>
      <c r="NPX6" s="20"/>
      <c r="NQB6" s="20"/>
      <c r="NQF6" s="20"/>
      <c r="NQI6" s="20"/>
      <c r="NQO6" s="15"/>
      <c r="NQR6"/>
      <c r="NQS6"/>
      <c r="NQT6" s="20"/>
      <c r="NQW6" s="20"/>
      <c r="NRB6" s="20"/>
      <c r="NRF6" s="20"/>
      <c r="NRJ6" s="20"/>
      <c r="NRN6" s="20"/>
      <c r="NRQ6" s="20"/>
      <c r="NRW6" s="15"/>
      <c r="NRZ6"/>
      <c r="NSA6"/>
      <c r="NSB6" s="20"/>
      <c r="NSE6" s="20"/>
      <c r="NSJ6" s="20"/>
      <c r="NSN6" s="20"/>
      <c r="NSR6" s="20"/>
      <c r="NSV6" s="20"/>
      <c r="NSY6" s="20"/>
      <c r="NTE6" s="15"/>
      <c r="NTH6"/>
      <c r="NTI6"/>
      <c r="NTJ6" s="20"/>
      <c r="NTM6" s="20"/>
      <c r="NTR6" s="20"/>
      <c r="NTV6" s="20"/>
      <c r="NTZ6" s="20"/>
      <c r="NUD6" s="20"/>
      <c r="NUG6" s="20"/>
      <c r="NUM6" s="15"/>
      <c r="NUP6"/>
      <c r="NUQ6"/>
      <c r="NUR6" s="20"/>
      <c r="NUU6" s="20"/>
      <c r="NUZ6" s="20"/>
      <c r="NVD6" s="20"/>
      <c r="NVH6" s="20"/>
      <c r="NVL6" s="20"/>
      <c r="NVO6" s="20"/>
      <c r="NVU6" s="15"/>
      <c r="NVX6"/>
      <c r="NVY6"/>
      <c r="NVZ6" s="20"/>
      <c r="NWC6" s="20"/>
      <c r="NWH6" s="20"/>
      <c r="NWL6" s="20"/>
      <c r="NWP6" s="20"/>
      <c r="NWT6" s="20"/>
      <c r="NWW6" s="20"/>
      <c r="NXC6" s="15"/>
      <c r="NXF6"/>
      <c r="NXG6"/>
      <c r="NXH6" s="20"/>
      <c r="NXK6" s="20"/>
      <c r="NXP6" s="20"/>
      <c r="NXT6" s="20"/>
      <c r="NXX6" s="20"/>
      <c r="NYB6" s="20"/>
      <c r="NYE6" s="20"/>
      <c r="NYK6" s="15"/>
      <c r="NYN6"/>
      <c r="NYO6"/>
      <c r="NYP6" s="20"/>
      <c r="NYS6" s="20"/>
      <c r="NYX6" s="20"/>
      <c r="NZB6" s="20"/>
      <c r="NZF6" s="20"/>
      <c r="NZJ6" s="20"/>
      <c r="NZM6" s="20"/>
      <c r="NZS6" s="15"/>
      <c r="NZV6"/>
      <c r="NZW6"/>
      <c r="NZX6" s="20"/>
      <c r="OAA6" s="20"/>
      <c r="OAF6" s="20"/>
      <c r="OAJ6" s="20"/>
      <c r="OAN6" s="20"/>
      <c r="OAR6" s="20"/>
      <c r="OAU6" s="20"/>
      <c r="OBA6" s="15"/>
      <c r="OBD6"/>
      <c r="OBE6"/>
      <c r="OBF6" s="20"/>
      <c r="OBI6" s="20"/>
      <c r="OBN6" s="20"/>
      <c r="OBR6" s="20"/>
      <c r="OBV6" s="20"/>
      <c r="OBZ6" s="20"/>
      <c r="OCC6" s="20"/>
      <c r="OCI6" s="15"/>
      <c r="OCL6"/>
      <c r="OCM6"/>
      <c r="OCN6" s="20"/>
      <c r="OCQ6" s="20"/>
      <c r="OCV6" s="20"/>
      <c r="OCZ6" s="20"/>
      <c r="ODD6" s="20"/>
      <c r="ODH6" s="20"/>
      <c r="ODK6" s="20"/>
      <c r="ODQ6" s="15"/>
      <c r="ODT6"/>
      <c r="ODU6"/>
      <c r="ODV6" s="20"/>
      <c r="ODY6" s="20"/>
      <c r="OED6" s="20"/>
      <c r="OEH6" s="20"/>
      <c r="OEL6" s="20"/>
      <c r="OEP6" s="20"/>
      <c r="OES6" s="20"/>
      <c r="OEY6" s="15"/>
      <c r="OFB6"/>
      <c r="OFC6"/>
      <c r="OFD6" s="20"/>
      <c r="OFG6" s="20"/>
      <c r="OFL6" s="20"/>
      <c r="OFP6" s="20"/>
      <c r="OFT6" s="20"/>
      <c r="OFX6" s="20"/>
      <c r="OGA6" s="20"/>
      <c r="OGG6" s="15"/>
      <c r="OGJ6"/>
      <c r="OGK6"/>
      <c r="OGL6" s="20"/>
      <c r="OGO6" s="20"/>
      <c r="OGT6" s="20"/>
      <c r="OGX6" s="20"/>
      <c r="OHB6" s="20"/>
      <c r="OHF6" s="20"/>
      <c r="OHI6" s="20"/>
      <c r="OHO6" s="15"/>
      <c r="OHR6"/>
      <c r="OHS6"/>
      <c r="OHT6" s="20"/>
      <c r="OHW6" s="20"/>
      <c r="OIB6" s="20"/>
      <c r="OIF6" s="20"/>
      <c r="OIJ6" s="20"/>
      <c r="OIN6" s="20"/>
      <c r="OIQ6" s="20"/>
      <c r="OIW6" s="15"/>
      <c r="OIZ6"/>
      <c r="OJA6"/>
      <c r="OJB6" s="20"/>
      <c r="OJE6" s="20"/>
      <c r="OJJ6" s="20"/>
      <c r="OJN6" s="20"/>
      <c r="OJR6" s="20"/>
      <c r="OJV6" s="20"/>
      <c r="OJY6" s="20"/>
      <c r="OKE6" s="15"/>
      <c r="OKH6"/>
      <c r="OKI6"/>
      <c r="OKJ6" s="20"/>
      <c r="OKM6" s="20"/>
      <c r="OKR6" s="20"/>
      <c r="OKV6" s="20"/>
      <c r="OKZ6" s="20"/>
      <c r="OLD6" s="20"/>
      <c r="OLG6" s="20"/>
      <c r="OLM6" s="15"/>
      <c r="OLP6"/>
      <c r="OLQ6"/>
      <c r="OLR6" s="20"/>
      <c r="OLU6" s="20"/>
      <c r="OLZ6" s="20"/>
      <c r="OMD6" s="20"/>
      <c r="OMH6" s="20"/>
      <c r="OML6" s="20"/>
      <c r="OMO6" s="20"/>
      <c r="OMU6" s="15"/>
      <c r="OMX6"/>
      <c r="OMY6"/>
      <c r="OMZ6" s="20"/>
      <c r="ONC6" s="20"/>
      <c r="ONH6" s="20"/>
      <c r="ONL6" s="20"/>
      <c r="ONP6" s="20"/>
      <c r="ONT6" s="20"/>
      <c r="ONW6" s="20"/>
      <c r="OOC6" s="15"/>
      <c r="OOF6"/>
      <c r="OOG6"/>
      <c r="OOH6" s="20"/>
      <c r="OOK6" s="20"/>
      <c r="OOP6" s="20"/>
      <c r="OOT6" s="20"/>
      <c r="OOX6" s="20"/>
      <c r="OPB6" s="20"/>
      <c r="OPE6" s="20"/>
      <c r="OPK6" s="15"/>
      <c r="OPN6"/>
      <c r="OPO6"/>
      <c r="OPP6" s="20"/>
      <c r="OPS6" s="20"/>
      <c r="OPX6" s="20"/>
      <c r="OQB6" s="20"/>
      <c r="OQF6" s="20"/>
      <c r="OQJ6" s="20"/>
      <c r="OQM6" s="20"/>
      <c r="OQS6" s="15"/>
      <c r="OQV6"/>
      <c r="OQW6"/>
      <c r="OQX6" s="20"/>
      <c r="ORA6" s="20"/>
      <c r="ORF6" s="20"/>
      <c r="ORJ6" s="20"/>
      <c r="ORN6" s="20"/>
      <c r="ORR6" s="20"/>
      <c r="ORU6" s="20"/>
      <c r="OSA6" s="15"/>
      <c r="OSD6"/>
      <c r="OSE6"/>
      <c r="OSF6" s="20"/>
      <c r="OSI6" s="20"/>
      <c r="OSN6" s="20"/>
      <c r="OSR6" s="20"/>
      <c r="OSV6" s="20"/>
      <c r="OSZ6" s="20"/>
      <c r="OTC6" s="20"/>
      <c r="OTI6" s="15"/>
      <c r="OTL6"/>
      <c r="OTM6"/>
      <c r="OTN6" s="20"/>
      <c r="OTQ6" s="20"/>
      <c r="OTV6" s="20"/>
      <c r="OTZ6" s="20"/>
      <c r="OUD6" s="20"/>
      <c r="OUH6" s="20"/>
      <c r="OUK6" s="20"/>
      <c r="OUQ6" s="15"/>
      <c r="OUT6"/>
      <c r="OUU6"/>
      <c r="OUV6" s="20"/>
      <c r="OUY6" s="20"/>
      <c r="OVD6" s="20"/>
      <c r="OVH6" s="20"/>
      <c r="OVL6" s="20"/>
      <c r="OVP6" s="20"/>
      <c r="OVS6" s="20"/>
      <c r="OVY6" s="15"/>
      <c r="OWB6"/>
      <c r="OWC6"/>
      <c r="OWD6" s="20"/>
      <c r="OWG6" s="20"/>
      <c r="OWL6" s="20"/>
      <c r="OWP6" s="20"/>
      <c r="OWT6" s="20"/>
      <c r="OWX6" s="20"/>
      <c r="OXA6" s="20"/>
      <c r="OXG6" s="15"/>
      <c r="OXJ6"/>
      <c r="OXK6"/>
      <c r="OXL6" s="20"/>
      <c r="OXO6" s="20"/>
      <c r="OXT6" s="20"/>
      <c r="OXX6" s="20"/>
      <c r="OYB6" s="20"/>
      <c r="OYF6" s="20"/>
      <c r="OYI6" s="20"/>
      <c r="OYO6" s="15"/>
      <c r="OYR6"/>
      <c r="OYS6"/>
      <c r="OYT6" s="20"/>
      <c r="OYW6" s="20"/>
      <c r="OZB6" s="20"/>
      <c r="OZF6" s="20"/>
      <c r="OZJ6" s="20"/>
      <c r="OZN6" s="20"/>
      <c r="OZQ6" s="20"/>
      <c r="OZW6" s="15"/>
      <c r="OZZ6"/>
      <c r="PAA6"/>
      <c r="PAB6" s="20"/>
      <c r="PAE6" s="20"/>
      <c r="PAJ6" s="20"/>
      <c r="PAN6" s="20"/>
      <c r="PAR6" s="20"/>
      <c r="PAV6" s="20"/>
      <c r="PAY6" s="20"/>
      <c r="PBE6" s="15"/>
      <c r="PBH6"/>
      <c r="PBI6"/>
      <c r="PBJ6" s="20"/>
      <c r="PBM6" s="20"/>
      <c r="PBR6" s="20"/>
      <c r="PBV6" s="20"/>
      <c r="PBZ6" s="20"/>
      <c r="PCD6" s="20"/>
      <c r="PCG6" s="20"/>
      <c r="PCM6" s="15"/>
      <c r="PCP6"/>
      <c r="PCQ6"/>
      <c r="PCR6" s="20"/>
      <c r="PCU6" s="20"/>
      <c r="PCZ6" s="20"/>
      <c r="PDD6" s="20"/>
      <c r="PDH6" s="20"/>
      <c r="PDL6" s="20"/>
      <c r="PDO6" s="20"/>
      <c r="PDU6" s="15"/>
      <c r="PDX6"/>
      <c r="PDY6"/>
      <c r="PDZ6" s="20"/>
      <c r="PEC6" s="20"/>
      <c r="PEH6" s="20"/>
      <c r="PEL6" s="20"/>
      <c r="PEP6" s="20"/>
      <c r="PET6" s="20"/>
      <c r="PEW6" s="20"/>
      <c r="PFC6" s="15"/>
      <c r="PFF6"/>
      <c r="PFG6"/>
      <c r="PFH6" s="20"/>
      <c r="PFK6" s="20"/>
      <c r="PFP6" s="20"/>
      <c r="PFT6" s="20"/>
      <c r="PFX6" s="20"/>
      <c r="PGB6" s="20"/>
      <c r="PGE6" s="20"/>
      <c r="PGK6" s="15"/>
      <c r="PGN6"/>
      <c r="PGO6"/>
      <c r="PGP6" s="20"/>
      <c r="PGS6" s="20"/>
      <c r="PGX6" s="20"/>
      <c r="PHB6" s="20"/>
      <c r="PHF6" s="20"/>
      <c r="PHJ6" s="20"/>
      <c r="PHM6" s="20"/>
      <c r="PHS6" s="15"/>
      <c r="PHV6"/>
      <c r="PHW6"/>
      <c r="PHX6" s="20"/>
      <c r="PIA6" s="20"/>
      <c r="PIF6" s="20"/>
      <c r="PIJ6" s="20"/>
      <c r="PIN6" s="20"/>
      <c r="PIR6" s="20"/>
      <c r="PIU6" s="20"/>
      <c r="PJA6" s="15"/>
      <c r="PJD6"/>
      <c r="PJE6"/>
      <c r="PJF6" s="20"/>
      <c r="PJI6" s="20"/>
      <c r="PJN6" s="20"/>
      <c r="PJR6" s="20"/>
      <c r="PJV6" s="20"/>
      <c r="PJZ6" s="20"/>
      <c r="PKC6" s="20"/>
      <c r="PKI6" s="15"/>
      <c r="PKL6"/>
      <c r="PKM6"/>
      <c r="PKN6" s="20"/>
      <c r="PKQ6" s="20"/>
      <c r="PKV6" s="20"/>
      <c r="PKZ6" s="20"/>
      <c r="PLD6" s="20"/>
      <c r="PLH6" s="20"/>
      <c r="PLK6" s="20"/>
      <c r="PLQ6" s="15"/>
      <c r="PLT6"/>
      <c r="PLU6"/>
      <c r="PLV6" s="20"/>
      <c r="PLY6" s="20"/>
      <c r="PMD6" s="20"/>
      <c r="PMH6" s="20"/>
      <c r="PML6" s="20"/>
      <c r="PMP6" s="20"/>
      <c r="PMS6" s="20"/>
      <c r="PMY6" s="15"/>
      <c r="PNB6"/>
      <c r="PNC6"/>
      <c r="PND6" s="20"/>
      <c r="PNG6" s="20"/>
      <c r="PNL6" s="20"/>
      <c r="PNP6" s="20"/>
      <c r="PNT6" s="20"/>
      <c r="PNX6" s="20"/>
      <c r="POA6" s="20"/>
      <c r="POG6" s="15"/>
      <c r="POJ6"/>
      <c r="POK6"/>
      <c r="POL6" s="20"/>
      <c r="POO6" s="20"/>
      <c r="POT6" s="20"/>
      <c r="POX6" s="20"/>
      <c r="PPB6" s="20"/>
      <c r="PPF6" s="20"/>
      <c r="PPI6" s="20"/>
      <c r="PPO6" s="15"/>
      <c r="PPR6"/>
      <c r="PPS6"/>
      <c r="PPT6" s="20"/>
      <c r="PPW6" s="20"/>
      <c r="PQB6" s="20"/>
      <c r="PQF6" s="20"/>
      <c r="PQJ6" s="20"/>
      <c r="PQN6" s="20"/>
      <c r="PQQ6" s="20"/>
      <c r="PQW6" s="15"/>
      <c r="PQZ6"/>
      <c r="PRA6"/>
      <c r="PRB6" s="20"/>
      <c r="PRE6" s="20"/>
      <c r="PRJ6" s="20"/>
      <c r="PRN6" s="20"/>
      <c r="PRR6" s="20"/>
      <c r="PRV6" s="20"/>
      <c r="PRY6" s="20"/>
      <c r="PSE6" s="15"/>
      <c r="PSH6"/>
      <c r="PSI6"/>
      <c r="PSJ6" s="20"/>
      <c r="PSM6" s="20"/>
      <c r="PSR6" s="20"/>
      <c r="PSV6" s="20"/>
      <c r="PSZ6" s="20"/>
      <c r="PTD6" s="20"/>
      <c r="PTG6" s="20"/>
      <c r="PTM6" s="15"/>
      <c r="PTP6"/>
      <c r="PTQ6"/>
      <c r="PTR6" s="20"/>
      <c r="PTU6" s="20"/>
      <c r="PTZ6" s="20"/>
      <c r="PUD6" s="20"/>
      <c r="PUH6" s="20"/>
      <c r="PUL6" s="20"/>
      <c r="PUO6" s="20"/>
      <c r="PUU6" s="15"/>
      <c r="PUX6"/>
      <c r="PUY6"/>
      <c r="PUZ6" s="20"/>
      <c r="PVC6" s="20"/>
      <c r="PVH6" s="20"/>
      <c r="PVL6" s="20"/>
      <c r="PVP6" s="20"/>
      <c r="PVT6" s="20"/>
      <c r="PVW6" s="20"/>
      <c r="PWC6" s="15"/>
      <c r="PWF6"/>
      <c r="PWG6"/>
      <c r="PWH6" s="20"/>
      <c r="PWK6" s="20"/>
      <c r="PWP6" s="20"/>
      <c r="PWT6" s="20"/>
      <c r="PWX6" s="20"/>
      <c r="PXB6" s="20"/>
      <c r="PXE6" s="20"/>
      <c r="PXK6" s="15"/>
      <c r="PXN6"/>
      <c r="PXO6"/>
      <c r="PXP6" s="20"/>
      <c r="PXS6" s="20"/>
      <c r="PXX6" s="20"/>
      <c r="PYB6" s="20"/>
      <c r="PYF6" s="20"/>
      <c r="PYJ6" s="20"/>
      <c r="PYM6" s="20"/>
      <c r="PYS6" s="15"/>
      <c r="PYV6"/>
      <c r="PYW6"/>
      <c r="PYX6" s="20"/>
      <c r="PZA6" s="20"/>
      <c r="PZF6" s="20"/>
      <c r="PZJ6" s="20"/>
      <c r="PZN6" s="20"/>
      <c r="PZR6" s="20"/>
      <c r="PZU6" s="20"/>
      <c r="QAA6" s="15"/>
      <c r="QAD6"/>
      <c r="QAE6"/>
      <c r="QAF6" s="20"/>
      <c r="QAI6" s="20"/>
      <c r="QAN6" s="20"/>
      <c r="QAR6" s="20"/>
      <c r="QAV6" s="20"/>
      <c r="QAZ6" s="20"/>
      <c r="QBC6" s="20"/>
      <c r="QBI6" s="15"/>
      <c r="QBL6"/>
      <c r="QBM6"/>
      <c r="QBN6" s="20"/>
      <c r="QBQ6" s="20"/>
      <c r="QBV6" s="20"/>
      <c r="QBZ6" s="20"/>
      <c r="QCD6" s="20"/>
      <c r="QCH6" s="20"/>
      <c r="QCK6" s="20"/>
      <c r="QCQ6" s="15"/>
      <c r="QCT6"/>
      <c r="QCU6"/>
      <c r="QCV6" s="20"/>
      <c r="QCY6" s="20"/>
      <c r="QDD6" s="20"/>
      <c r="QDH6" s="20"/>
      <c r="QDL6" s="20"/>
      <c r="QDP6" s="20"/>
      <c r="QDS6" s="20"/>
      <c r="QDY6" s="15"/>
      <c r="QEB6"/>
      <c r="QEC6"/>
      <c r="QED6" s="20"/>
      <c r="QEG6" s="20"/>
      <c r="QEL6" s="20"/>
      <c r="QEP6" s="20"/>
      <c r="QET6" s="20"/>
      <c r="QEX6" s="20"/>
      <c r="QFA6" s="20"/>
      <c r="QFG6" s="15"/>
      <c r="QFJ6"/>
      <c r="QFK6"/>
      <c r="QFL6" s="20"/>
      <c r="QFO6" s="20"/>
      <c r="QFT6" s="20"/>
      <c r="QFX6" s="20"/>
      <c r="QGB6" s="20"/>
      <c r="QGF6" s="20"/>
      <c r="QGI6" s="20"/>
      <c r="QGO6" s="15"/>
      <c r="QGR6"/>
      <c r="QGS6"/>
      <c r="QGT6" s="20"/>
      <c r="QGW6" s="20"/>
      <c r="QHB6" s="20"/>
      <c r="QHF6" s="20"/>
      <c r="QHJ6" s="20"/>
      <c r="QHN6" s="20"/>
      <c r="QHQ6" s="20"/>
      <c r="QHW6" s="15"/>
      <c r="QHZ6"/>
      <c r="QIA6"/>
      <c r="QIB6" s="20"/>
      <c r="QIE6" s="20"/>
      <c r="QIJ6" s="20"/>
      <c r="QIN6" s="20"/>
      <c r="QIR6" s="20"/>
      <c r="QIV6" s="20"/>
      <c r="QIY6" s="20"/>
      <c r="QJE6" s="15"/>
      <c r="QJH6"/>
      <c r="QJI6"/>
      <c r="QJJ6" s="20"/>
      <c r="QJM6" s="20"/>
      <c r="QJR6" s="20"/>
      <c r="QJV6" s="20"/>
      <c r="QJZ6" s="20"/>
      <c r="QKD6" s="20"/>
      <c r="QKG6" s="20"/>
      <c r="QKM6" s="15"/>
      <c r="QKP6"/>
      <c r="QKQ6"/>
      <c r="QKR6" s="20"/>
      <c r="QKU6" s="20"/>
      <c r="QKZ6" s="20"/>
      <c r="QLD6" s="20"/>
      <c r="QLH6" s="20"/>
      <c r="QLL6" s="20"/>
      <c r="QLO6" s="20"/>
      <c r="QLU6" s="15"/>
      <c r="QLX6"/>
      <c r="QLY6"/>
      <c r="QLZ6" s="20"/>
      <c r="QMC6" s="20"/>
      <c r="QMH6" s="20"/>
      <c r="QML6" s="20"/>
      <c r="QMP6" s="20"/>
      <c r="QMT6" s="20"/>
      <c r="QMW6" s="20"/>
      <c r="QNC6" s="15"/>
      <c r="QNF6"/>
      <c r="QNG6"/>
      <c r="QNH6" s="20"/>
      <c r="QNK6" s="20"/>
      <c r="QNP6" s="20"/>
      <c r="QNT6" s="20"/>
      <c r="QNX6" s="20"/>
      <c r="QOB6" s="20"/>
      <c r="QOE6" s="20"/>
      <c r="QOK6" s="15"/>
      <c r="QON6"/>
      <c r="QOO6"/>
      <c r="QOP6" s="20"/>
      <c r="QOS6" s="20"/>
      <c r="QOX6" s="20"/>
      <c r="QPB6" s="20"/>
      <c r="QPF6" s="20"/>
      <c r="QPJ6" s="20"/>
      <c r="QPM6" s="20"/>
      <c r="QPS6" s="15"/>
      <c r="QPV6"/>
      <c r="QPW6"/>
      <c r="QPX6" s="20"/>
      <c r="QQA6" s="20"/>
      <c r="QQF6" s="20"/>
      <c r="QQJ6" s="20"/>
      <c r="QQN6" s="20"/>
      <c r="QQR6" s="20"/>
      <c r="QQU6" s="20"/>
      <c r="QRA6" s="15"/>
      <c r="QRD6"/>
      <c r="QRE6"/>
      <c r="QRF6" s="20"/>
      <c r="QRI6" s="20"/>
      <c r="QRN6" s="20"/>
      <c r="QRR6" s="20"/>
      <c r="QRV6" s="20"/>
      <c r="QRZ6" s="20"/>
      <c r="QSC6" s="20"/>
      <c r="QSI6" s="15"/>
      <c r="QSL6"/>
      <c r="QSM6"/>
      <c r="QSN6" s="20"/>
      <c r="QSQ6" s="20"/>
      <c r="QSV6" s="20"/>
      <c r="QSZ6" s="20"/>
      <c r="QTD6" s="20"/>
      <c r="QTH6" s="20"/>
      <c r="QTK6" s="20"/>
      <c r="QTQ6" s="15"/>
      <c r="QTT6"/>
      <c r="QTU6"/>
      <c r="QTV6" s="20"/>
      <c r="QTY6" s="20"/>
      <c r="QUD6" s="20"/>
      <c r="QUH6" s="20"/>
      <c r="QUL6" s="20"/>
      <c r="QUP6" s="20"/>
      <c r="QUS6" s="20"/>
      <c r="QUY6" s="15"/>
      <c r="QVB6"/>
      <c r="QVC6"/>
      <c r="QVD6" s="20"/>
      <c r="QVG6" s="20"/>
      <c r="QVL6" s="20"/>
      <c r="QVP6" s="20"/>
      <c r="QVT6" s="20"/>
      <c r="QVX6" s="20"/>
      <c r="QWA6" s="20"/>
      <c r="QWG6" s="15"/>
      <c r="QWJ6"/>
      <c r="QWK6"/>
      <c r="QWL6" s="20"/>
      <c r="QWO6" s="20"/>
      <c r="QWT6" s="20"/>
      <c r="QWX6" s="20"/>
      <c r="QXB6" s="20"/>
      <c r="QXF6" s="20"/>
      <c r="QXI6" s="20"/>
      <c r="QXO6" s="15"/>
      <c r="QXR6"/>
      <c r="QXS6"/>
      <c r="QXT6" s="20"/>
      <c r="QXW6" s="20"/>
      <c r="QYB6" s="20"/>
      <c r="QYF6" s="20"/>
      <c r="QYJ6" s="20"/>
      <c r="QYN6" s="20"/>
      <c r="QYQ6" s="20"/>
      <c r="QYW6" s="15"/>
      <c r="QYZ6"/>
      <c r="QZA6"/>
      <c r="QZB6" s="20"/>
      <c r="QZE6" s="20"/>
      <c r="QZJ6" s="20"/>
      <c r="QZN6" s="20"/>
      <c r="QZR6" s="20"/>
      <c r="QZV6" s="20"/>
      <c r="QZY6" s="20"/>
      <c r="RAE6" s="15"/>
      <c r="RAH6"/>
      <c r="RAI6"/>
      <c r="RAJ6" s="20"/>
      <c r="RAM6" s="20"/>
      <c r="RAR6" s="20"/>
      <c r="RAV6" s="20"/>
      <c r="RAZ6" s="20"/>
      <c r="RBD6" s="20"/>
      <c r="RBG6" s="20"/>
      <c r="RBM6" s="15"/>
      <c r="RBP6"/>
      <c r="RBQ6"/>
      <c r="RBR6" s="20"/>
      <c r="RBU6" s="20"/>
      <c r="RBZ6" s="20"/>
      <c r="RCD6" s="20"/>
      <c r="RCH6" s="20"/>
      <c r="RCL6" s="20"/>
      <c r="RCO6" s="20"/>
      <c r="RCU6" s="15"/>
      <c r="RCX6"/>
      <c r="RCY6"/>
      <c r="RCZ6" s="20"/>
      <c r="RDC6" s="20"/>
      <c r="RDH6" s="20"/>
      <c r="RDL6" s="20"/>
      <c r="RDP6" s="20"/>
      <c r="RDT6" s="20"/>
      <c r="RDW6" s="20"/>
      <c r="REC6" s="15"/>
      <c r="REF6"/>
      <c r="REG6"/>
      <c r="REH6" s="20"/>
      <c r="REK6" s="20"/>
      <c r="REP6" s="20"/>
      <c r="RET6" s="20"/>
      <c r="REX6" s="20"/>
      <c r="RFB6" s="20"/>
      <c r="RFE6" s="20"/>
      <c r="RFK6" s="15"/>
      <c r="RFN6"/>
      <c r="RFO6"/>
      <c r="RFP6" s="20"/>
      <c r="RFS6" s="20"/>
      <c r="RFX6" s="20"/>
      <c r="RGB6" s="20"/>
      <c r="RGF6" s="20"/>
      <c r="RGJ6" s="20"/>
      <c r="RGM6" s="20"/>
      <c r="RGS6" s="15"/>
      <c r="RGV6"/>
      <c r="RGW6"/>
      <c r="RGX6" s="20"/>
      <c r="RHA6" s="20"/>
      <c r="RHF6" s="20"/>
      <c r="RHJ6" s="20"/>
      <c r="RHN6" s="20"/>
      <c r="RHR6" s="20"/>
      <c r="RHU6" s="20"/>
      <c r="RIA6" s="15"/>
      <c r="RID6"/>
      <c r="RIE6"/>
      <c r="RIF6" s="20"/>
      <c r="RII6" s="20"/>
      <c r="RIN6" s="20"/>
      <c r="RIR6" s="20"/>
      <c r="RIV6" s="20"/>
      <c r="RIZ6" s="20"/>
      <c r="RJC6" s="20"/>
      <c r="RJI6" s="15"/>
      <c r="RJL6"/>
      <c r="RJM6"/>
      <c r="RJN6" s="20"/>
      <c r="RJQ6" s="20"/>
      <c r="RJV6" s="20"/>
      <c r="RJZ6" s="20"/>
      <c r="RKD6" s="20"/>
      <c r="RKH6" s="20"/>
      <c r="RKK6" s="20"/>
      <c r="RKQ6" s="15"/>
      <c r="RKT6"/>
      <c r="RKU6"/>
      <c r="RKV6" s="20"/>
      <c r="RKY6" s="20"/>
      <c r="RLD6" s="20"/>
      <c r="RLH6" s="20"/>
      <c r="RLL6" s="20"/>
      <c r="RLP6" s="20"/>
      <c r="RLS6" s="20"/>
      <c r="RLY6" s="15"/>
      <c r="RMB6"/>
      <c r="RMC6"/>
      <c r="RMD6" s="20"/>
      <c r="RMG6" s="20"/>
      <c r="RML6" s="20"/>
      <c r="RMP6" s="20"/>
      <c r="RMT6" s="20"/>
      <c r="RMX6" s="20"/>
      <c r="RNA6" s="20"/>
      <c r="RNG6" s="15"/>
      <c r="RNJ6"/>
      <c r="RNK6"/>
      <c r="RNL6" s="20"/>
      <c r="RNO6" s="20"/>
      <c r="RNT6" s="20"/>
      <c r="RNX6" s="20"/>
      <c r="ROB6" s="20"/>
      <c r="ROF6" s="20"/>
      <c r="ROI6" s="20"/>
      <c r="ROO6" s="15"/>
      <c r="ROR6"/>
      <c r="ROS6"/>
      <c r="ROT6" s="20"/>
      <c r="ROW6" s="20"/>
      <c r="RPB6" s="20"/>
      <c r="RPF6" s="20"/>
      <c r="RPJ6" s="20"/>
      <c r="RPN6" s="20"/>
      <c r="RPQ6" s="20"/>
      <c r="RPW6" s="15"/>
      <c r="RPZ6"/>
      <c r="RQA6"/>
      <c r="RQB6" s="20"/>
      <c r="RQE6" s="20"/>
      <c r="RQJ6" s="20"/>
      <c r="RQN6" s="20"/>
      <c r="RQR6" s="20"/>
      <c r="RQV6" s="20"/>
      <c r="RQY6" s="20"/>
      <c r="RRE6" s="15"/>
      <c r="RRH6"/>
      <c r="RRI6"/>
      <c r="RRJ6" s="20"/>
      <c r="RRM6" s="20"/>
      <c r="RRR6" s="20"/>
      <c r="RRV6" s="20"/>
      <c r="RRZ6" s="20"/>
      <c r="RSD6" s="20"/>
      <c r="RSG6" s="20"/>
      <c r="RSM6" s="15"/>
      <c r="RSP6"/>
      <c r="RSQ6"/>
      <c r="RSR6" s="20"/>
      <c r="RSU6" s="20"/>
      <c r="RSZ6" s="20"/>
      <c r="RTD6" s="20"/>
      <c r="RTH6" s="20"/>
      <c r="RTL6" s="20"/>
      <c r="RTO6" s="20"/>
      <c r="RTU6" s="15"/>
      <c r="RTX6"/>
      <c r="RTY6"/>
      <c r="RTZ6" s="20"/>
      <c r="RUC6" s="20"/>
      <c r="RUH6" s="20"/>
      <c r="RUL6" s="20"/>
      <c r="RUP6" s="20"/>
      <c r="RUT6" s="20"/>
      <c r="RUW6" s="20"/>
      <c r="RVC6" s="15"/>
      <c r="RVF6"/>
      <c r="RVG6"/>
      <c r="RVH6" s="20"/>
      <c r="RVK6" s="20"/>
      <c r="RVP6" s="20"/>
      <c r="RVT6" s="20"/>
      <c r="RVX6" s="20"/>
      <c r="RWB6" s="20"/>
      <c r="RWE6" s="20"/>
      <c r="RWK6" s="15"/>
      <c r="RWN6"/>
      <c r="RWO6"/>
      <c r="RWP6" s="20"/>
      <c r="RWS6" s="20"/>
      <c r="RWX6" s="20"/>
      <c r="RXB6" s="20"/>
      <c r="RXF6" s="20"/>
      <c r="RXJ6" s="20"/>
      <c r="RXM6" s="20"/>
      <c r="RXS6" s="15"/>
      <c r="RXV6"/>
      <c r="RXW6"/>
      <c r="RXX6" s="20"/>
      <c r="RYA6" s="20"/>
      <c r="RYF6" s="20"/>
      <c r="RYJ6" s="20"/>
      <c r="RYN6" s="20"/>
      <c r="RYR6" s="20"/>
      <c r="RYU6" s="20"/>
      <c r="RZA6" s="15"/>
      <c r="RZD6"/>
      <c r="RZE6"/>
      <c r="RZF6" s="20"/>
      <c r="RZI6" s="20"/>
      <c r="RZN6" s="20"/>
      <c r="RZR6" s="20"/>
      <c r="RZV6" s="20"/>
      <c r="RZZ6" s="20"/>
      <c r="SAC6" s="20"/>
      <c r="SAI6" s="15"/>
      <c r="SAL6"/>
      <c r="SAM6"/>
      <c r="SAN6" s="20"/>
      <c r="SAQ6" s="20"/>
      <c r="SAV6" s="20"/>
      <c r="SAZ6" s="20"/>
      <c r="SBD6" s="20"/>
      <c r="SBH6" s="20"/>
      <c r="SBK6" s="20"/>
      <c r="SBQ6" s="15"/>
      <c r="SBT6"/>
      <c r="SBU6"/>
      <c r="SBV6" s="20"/>
      <c r="SBY6" s="20"/>
      <c r="SCD6" s="20"/>
      <c r="SCH6" s="20"/>
      <c r="SCL6" s="20"/>
      <c r="SCP6" s="20"/>
      <c r="SCS6" s="20"/>
      <c r="SCY6" s="15"/>
      <c r="SDB6"/>
      <c r="SDC6"/>
      <c r="SDD6" s="20"/>
      <c r="SDG6" s="20"/>
      <c r="SDL6" s="20"/>
      <c r="SDP6" s="20"/>
      <c r="SDT6" s="20"/>
      <c r="SDX6" s="20"/>
      <c r="SEA6" s="20"/>
      <c r="SEG6" s="15"/>
      <c r="SEJ6"/>
      <c r="SEK6"/>
      <c r="SEL6" s="20"/>
      <c r="SEO6" s="20"/>
      <c r="SET6" s="20"/>
      <c r="SEX6" s="20"/>
      <c r="SFB6" s="20"/>
      <c r="SFF6" s="20"/>
      <c r="SFI6" s="20"/>
      <c r="SFO6" s="15"/>
      <c r="SFR6"/>
      <c r="SFS6"/>
      <c r="SFT6" s="20"/>
      <c r="SFW6" s="20"/>
      <c r="SGB6" s="20"/>
      <c r="SGF6" s="20"/>
      <c r="SGJ6" s="20"/>
      <c r="SGN6" s="20"/>
      <c r="SGQ6" s="20"/>
      <c r="SGW6" s="15"/>
      <c r="SGZ6"/>
      <c r="SHA6"/>
      <c r="SHB6" s="20"/>
      <c r="SHE6" s="20"/>
      <c r="SHJ6" s="20"/>
      <c r="SHN6" s="20"/>
      <c r="SHR6" s="20"/>
      <c r="SHV6" s="20"/>
      <c r="SHY6" s="20"/>
      <c r="SIE6" s="15"/>
      <c r="SIH6"/>
      <c r="SII6"/>
      <c r="SIJ6" s="20"/>
      <c r="SIM6" s="20"/>
      <c r="SIR6" s="20"/>
      <c r="SIV6" s="20"/>
      <c r="SIZ6" s="20"/>
      <c r="SJD6" s="20"/>
      <c r="SJG6" s="20"/>
      <c r="SJM6" s="15"/>
      <c r="SJP6"/>
      <c r="SJQ6"/>
      <c r="SJR6" s="20"/>
      <c r="SJU6" s="20"/>
      <c r="SJZ6" s="20"/>
      <c r="SKD6" s="20"/>
      <c r="SKH6" s="20"/>
      <c r="SKL6" s="20"/>
      <c r="SKO6" s="20"/>
      <c r="SKU6" s="15"/>
      <c r="SKX6"/>
      <c r="SKY6"/>
      <c r="SKZ6" s="20"/>
      <c r="SLC6" s="20"/>
      <c r="SLH6" s="20"/>
      <c r="SLL6" s="20"/>
      <c r="SLP6" s="20"/>
      <c r="SLT6" s="20"/>
      <c r="SLW6" s="20"/>
      <c r="SMC6" s="15"/>
      <c r="SMF6"/>
      <c r="SMG6"/>
      <c r="SMH6" s="20"/>
      <c r="SMK6" s="20"/>
      <c r="SMP6" s="20"/>
      <c r="SMT6" s="20"/>
      <c r="SMX6" s="20"/>
      <c r="SNB6" s="20"/>
      <c r="SNE6" s="20"/>
      <c r="SNK6" s="15"/>
      <c r="SNN6"/>
      <c r="SNO6"/>
      <c r="SNP6" s="20"/>
      <c r="SNS6" s="20"/>
      <c r="SNX6" s="20"/>
      <c r="SOB6" s="20"/>
      <c r="SOF6" s="20"/>
      <c r="SOJ6" s="20"/>
      <c r="SOM6" s="20"/>
      <c r="SOS6" s="15"/>
      <c r="SOV6"/>
      <c r="SOW6"/>
      <c r="SOX6" s="20"/>
      <c r="SPA6" s="20"/>
      <c r="SPF6" s="20"/>
      <c r="SPJ6" s="20"/>
      <c r="SPN6" s="20"/>
      <c r="SPR6" s="20"/>
      <c r="SPU6" s="20"/>
      <c r="SQA6" s="15"/>
      <c r="SQD6"/>
      <c r="SQE6"/>
      <c r="SQF6" s="20"/>
      <c r="SQI6" s="20"/>
      <c r="SQN6" s="20"/>
      <c r="SQR6" s="20"/>
      <c r="SQV6" s="20"/>
      <c r="SQZ6" s="20"/>
      <c r="SRC6" s="20"/>
      <c r="SRI6" s="15"/>
      <c r="SRL6"/>
      <c r="SRM6"/>
      <c r="SRN6" s="20"/>
      <c r="SRQ6" s="20"/>
      <c r="SRV6" s="20"/>
      <c r="SRZ6" s="20"/>
      <c r="SSD6" s="20"/>
      <c r="SSH6" s="20"/>
      <c r="SSK6" s="20"/>
      <c r="SSQ6" s="15"/>
      <c r="SST6"/>
      <c r="SSU6"/>
      <c r="SSV6" s="20"/>
      <c r="SSY6" s="20"/>
      <c r="STD6" s="20"/>
      <c r="STH6" s="20"/>
      <c r="STL6" s="20"/>
      <c r="STP6" s="20"/>
      <c r="STS6" s="20"/>
      <c r="STY6" s="15"/>
      <c r="SUB6"/>
      <c r="SUC6"/>
      <c r="SUD6" s="20"/>
      <c r="SUG6" s="20"/>
      <c r="SUL6" s="20"/>
      <c r="SUP6" s="20"/>
      <c r="SUT6" s="20"/>
      <c r="SUX6" s="20"/>
      <c r="SVA6" s="20"/>
      <c r="SVG6" s="15"/>
      <c r="SVJ6"/>
      <c r="SVK6"/>
      <c r="SVL6" s="20"/>
      <c r="SVO6" s="20"/>
      <c r="SVT6" s="20"/>
      <c r="SVX6" s="20"/>
      <c r="SWB6" s="20"/>
      <c r="SWF6" s="20"/>
      <c r="SWI6" s="20"/>
      <c r="SWO6" s="15"/>
      <c r="SWR6"/>
      <c r="SWS6"/>
      <c r="SWT6" s="20"/>
      <c r="SWW6" s="20"/>
      <c r="SXB6" s="20"/>
      <c r="SXF6" s="20"/>
      <c r="SXJ6" s="20"/>
      <c r="SXN6" s="20"/>
      <c r="SXQ6" s="20"/>
      <c r="SXW6" s="15"/>
      <c r="SXZ6"/>
      <c r="SYA6"/>
      <c r="SYB6" s="20"/>
      <c r="SYE6" s="20"/>
      <c r="SYJ6" s="20"/>
      <c r="SYN6" s="20"/>
      <c r="SYR6" s="20"/>
      <c r="SYV6" s="20"/>
      <c r="SYY6" s="20"/>
      <c r="SZE6" s="15"/>
      <c r="SZH6"/>
      <c r="SZI6"/>
      <c r="SZJ6" s="20"/>
      <c r="SZM6" s="20"/>
      <c r="SZR6" s="20"/>
      <c r="SZV6" s="20"/>
      <c r="SZZ6" s="20"/>
      <c r="TAD6" s="20"/>
      <c r="TAG6" s="20"/>
      <c r="TAM6" s="15"/>
      <c r="TAP6"/>
      <c r="TAQ6"/>
      <c r="TAR6" s="20"/>
      <c r="TAU6" s="20"/>
      <c r="TAZ6" s="20"/>
      <c r="TBD6" s="20"/>
      <c r="TBH6" s="20"/>
      <c r="TBL6" s="20"/>
      <c r="TBO6" s="20"/>
      <c r="TBU6" s="15"/>
      <c r="TBX6"/>
      <c r="TBY6"/>
      <c r="TBZ6" s="20"/>
      <c r="TCC6" s="20"/>
      <c r="TCH6" s="20"/>
      <c r="TCL6" s="20"/>
      <c r="TCP6" s="20"/>
      <c r="TCT6" s="20"/>
      <c r="TCW6" s="20"/>
      <c r="TDC6" s="15"/>
      <c r="TDF6"/>
      <c r="TDG6"/>
      <c r="TDH6" s="20"/>
      <c r="TDK6" s="20"/>
      <c r="TDP6" s="20"/>
      <c r="TDT6" s="20"/>
      <c r="TDX6" s="20"/>
      <c r="TEB6" s="20"/>
      <c r="TEE6" s="20"/>
      <c r="TEK6" s="15"/>
      <c r="TEN6"/>
      <c r="TEO6"/>
      <c r="TEP6" s="20"/>
      <c r="TES6" s="20"/>
      <c r="TEX6" s="20"/>
      <c r="TFB6" s="20"/>
      <c r="TFF6" s="20"/>
      <c r="TFJ6" s="20"/>
      <c r="TFM6" s="20"/>
      <c r="TFS6" s="15"/>
      <c r="TFV6"/>
      <c r="TFW6"/>
      <c r="TFX6" s="20"/>
      <c r="TGA6" s="20"/>
      <c r="TGF6" s="20"/>
      <c r="TGJ6" s="20"/>
      <c r="TGN6" s="20"/>
      <c r="TGR6" s="20"/>
      <c r="TGU6" s="20"/>
      <c r="THA6" s="15"/>
      <c r="THD6"/>
      <c r="THE6"/>
      <c r="THF6" s="20"/>
      <c r="THI6" s="20"/>
      <c r="THN6" s="20"/>
      <c r="THR6" s="20"/>
      <c r="THV6" s="20"/>
      <c r="THZ6" s="20"/>
      <c r="TIC6" s="20"/>
      <c r="TII6" s="15"/>
      <c r="TIL6"/>
      <c r="TIM6"/>
      <c r="TIN6" s="20"/>
      <c r="TIQ6" s="20"/>
      <c r="TIV6" s="20"/>
      <c r="TIZ6" s="20"/>
      <c r="TJD6" s="20"/>
      <c r="TJH6" s="20"/>
      <c r="TJK6" s="20"/>
      <c r="TJQ6" s="15"/>
      <c r="TJT6"/>
      <c r="TJU6"/>
      <c r="TJV6" s="20"/>
      <c r="TJY6" s="20"/>
      <c r="TKD6" s="20"/>
      <c r="TKH6" s="20"/>
      <c r="TKL6" s="20"/>
      <c r="TKP6" s="20"/>
      <c r="TKS6" s="20"/>
      <c r="TKY6" s="15"/>
      <c r="TLB6"/>
      <c r="TLC6"/>
      <c r="TLD6" s="20"/>
      <c r="TLG6" s="20"/>
      <c r="TLL6" s="20"/>
      <c r="TLP6" s="20"/>
      <c r="TLT6" s="20"/>
      <c r="TLX6" s="20"/>
      <c r="TMA6" s="20"/>
      <c r="TMG6" s="15"/>
      <c r="TMJ6"/>
      <c r="TMK6"/>
      <c r="TML6" s="20"/>
      <c r="TMO6" s="20"/>
      <c r="TMT6" s="20"/>
      <c r="TMX6" s="20"/>
      <c r="TNB6" s="20"/>
      <c r="TNF6" s="20"/>
      <c r="TNI6" s="20"/>
      <c r="TNO6" s="15"/>
      <c r="TNR6"/>
      <c r="TNS6"/>
      <c r="TNT6" s="20"/>
      <c r="TNW6" s="20"/>
      <c r="TOB6" s="20"/>
      <c r="TOF6" s="20"/>
      <c r="TOJ6" s="20"/>
      <c r="TON6" s="20"/>
      <c r="TOQ6" s="20"/>
      <c r="TOW6" s="15"/>
      <c r="TOZ6"/>
      <c r="TPA6"/>
      <c r="TPB6" s="20"/>
      <c r="TPE6" s="20"/>
      <c r="TPJ6" s="20"/>
      <c r="TPN6" s="20"/>
      <c r="TPR6" s="20"/>
      <c r="TPV6" s="20"/>
      <c r="TPY6" s="20"/>
      <c r="TQE6" s="15"/>
      <c r="TQH6"/>
      <c r="TQI6"/>
      <c r="TQJ6" s="20"/>
      <c r="TQM6" s="20"/>
      <c r="TQR6" s="20"/>
      <c r="TQV6" s="20"/>
      <c r="TQZ6" s="20"/>
      <c r="TRD6" s="20"/>
      <c r="TRG6" s="20"/>
      <c r="TRM6" s="15"/>
      <c r="TRP6"/>
      <c r="TRQ6"/>
      <c r="TRR6" s="20"/>
      <c r="TRU6" s="20"/>
      <c r="TRZ6" s="20"/>
      <c r="TSD6" s="20"/>
      <c r="TSH6" s="20"/>
      <c r="TSL6" s="20"/>
      <c r="TSO6" s="20"/>
      <c r="TSU6" s="15"/>
      <c r="TSX6"/>
      <c r="TSY6"/>
      <c r="TSZ6" s="20"/>
      <c r="TTC6" s="20"/>
      <c r="TTH6" s="20"/>
      <c r="TTL6" s="20"/>
      <c r="TTP6" s="20"/>
      <c r="TTT6" s="20"/>
      <c r="TTW6" s="20"/>
      <c r="TUC6" s="15"/>
      <c r="TUF6"/>
      <c r="TUG6"/>
      <c r="TUH6" s="20"/>
      <c r="TUK6" s="20"/>
      <c r="TUP6" s="20"/>
      <c r="TUT6" s="20"/>
      <c r="TUX6" s="20"/>
      <c r="TVB6" s="20"/>
      <c r="TVE6" s="20"/>
      <c r="TVK6" s="15"/>
      <c r="TVN6"/>
      <c r="TVO6"/>
      <c r="TVP6" s="20"/>
      <c r="TVS6" s="20"/>
      <c r="TVX6" s="20"/>
      <c r="TWB6" s="20"/>
      <c r="TWF6" s="20"/>
      <c r="TWJ6" s="20"/>
      <c r="TWM6" s="20"/>
      <c r="TWS6" s="15"/>
      <c r="TWV6"/>
      <c r="TWW6"/>
      <c r="TWX6" s="20"/>
      <c r="TXA6" s="20"/>
      <c r="TXF6" s="20"/>
      <c r="TXJ6" s="20"/>
      <c r="TXN6" s="20"/>
      <c r="TXR6" s="20"/>
      <c r="TXU6" s="20"/>
      <c r="TYA6" s="15"/>
      <c r="TYD6"/>
      <c r="TYE6"/>
      <c r="TYF6" s="20"/>
      <c r="TYI6" s="20"/>
      <c r="TYN6" s="20"/>
      <c r="TYR6" s="20"/>
      <c r="TYV6" s="20"/>
      <c r="TYZ6" s="20"/>
      <c r="TZC6" s="20"/>
      <c r="TZI6" s="15"/>
      <c r="TZL6"/>
      <c r="TZM6"/>
      <c r="TZN6" s="20"/>
      <c r="TZQ6" s="20"/>
      <c r="TZV6" s="20"/>
      <c r="TZZ6" s="20"/>
      <c r="UAD6" s="20"/>
      <c r="UAH6" s="20"/>
      <c r="UAK6" s="20"/>
      <c r="UAQ6" s="15"/>
      <c r="UAT6"/>
      <c r="UAU6"/>
      <c r="UAV6" s="20"/>
      <c r="UAY6" s="20"/>
      <c r="UBD6" s="20"/>
      <c r="UBH6" s="20"/>
      <c r="UBL6" s="20"/>
      <c r="UBP6" s="20"/>
      <c r="UBS6" s="20"/>
      <c r="UBY6" s="15"/>
      <c r="UCB6"/>
      <c r="UCC6"/>
      <c r="UCD6" s="20"/>
      <c r="UCG6" s="20"/>
      <c r="UCL6" s="20"/>
      <c r="UCP6" s="20"/>
      <c r="UCT6" s="20"/>
      <c r="UCX6" s="20"/>
      <c r="UDA6" s="20"/>
      <c r="UDG6" s="15"/>
      <c r="UDJ6"/>
      <c r="UDK6"/>
      <c r="UDL6" s="20"/>
      <c r="UDO6" s="20"/>
      <c r="UDT6" s="20"/>
      <c r="UDX6" s="20"/>
      <c r="UEB6" s="20"/>
      <c r="UEF6" s="20"/>
      <c r="UEI6" s="20"/>
      <c r="UEO6" s="15"/>
      <c r="UER6"/>
      <c r="UES6"/>
      <c r="UET6" s="20"/>
      <c r="UEW6" s="20"/>
      <c r="UFB6" s="20"/>
      <c r="UFF6" s="20"/>
      <c r="UFJ6" s="20"/>
      <c r="UFN6" s="20"/>
      <c r="UFQ6" s="20"/>
      <c r="UFW6" s="15"/>
      <c r="UFZ6"/>
      <c r="UGA6"/>
      <c r="UGB6" s="20"/>
      <c r="UGE6" s="20"/>
      <c r="UGJ6" s="20"/>
      <c r="UGN6" s="20"/>
      <c r="UGR6" s="20"/>
      <c r="UGV6" s="20"/>
      <c r="UGY6" s="20"/>
      <c r="UHE6" s="15"/>
      <c r="UHH6"/>
      <c r="UHI6"/>
      <c r="UHJ6" s="20"/>
      <c r="UHM6" s="20"/>
      <c r="UHR6" s="20"/>
      <c r="UHV6" s="20"/>
      <c r="UHZ6" s="20"/>
      <c r="UID6" s="20"/>
      <c r="UIG6" s="20"/>
      <c r="UIM6" s="15"/>
      <c r="UIP6"/>
      <c r="UIQ6"/>
      <c r="UIR6" s="20"/>
      <c r="UIU6" s="20"/>
      <c r="UIZ6" s="20"/>
      <c r="UJD6" s="20"/>
      <c r="UJH6" s="20"/>
      <c r="UJL6" s="20"/>
      <c r="UJO6" s="20"/>
      <c r="UJU6" s="15"/>
      <c r="UJX6"/>
      <c r="UJY6"/>
      <c r="UJZ6" s="20"/>
      <c r="UKC6" s="20"/>
      <c r="UKH6" s="20"/>
      <c r="UKL6" s="20"/>
      <c r="UKP6" s="20"/>
      <c r="UKT6" s="20"/>
      <c r="UKW6" s="20"/>
      <c r="ULC6" s="15"/>
      <c r="ULF6"/>
      <c r="ULG6"/>
      <c r="ULH6" s="20"/>
      <c r="ULK6" s="20"/>
      <c r="ULP6" s="20"/>
      <c r="ULT6" s="20"/>
      <c r="ULX6" s="20"/>
      <c r="UMB6" s="20"/>
      <c r="UME6" s="20"/>
      <c r="UMK6" s="15"/>
      <c r="UMN6"/>
      <c r="UMO6"/>
      <c r="UMP6" s="20"/>
      <c r="UMS6" s="20"/>
      <c r="UMX6" s="20"/>
      <c r="UNB6" s="20"/>
      <c r="UNF6" s="20"/>
      <c r="UNJ6" s="20"/>
      <c r="UNM6" s="20"/>
      <c r="UNS6" s="15"/>
      <c r="UNV6"/>
      <c r="UNW6"/>
      <c r="UNX6" s="20"/>
      <c r="UOA6" s="20"/>
      <c r="UOF6" s="20"/>
      <c r="UOJ6" s="20"/>
      <c r="UON6" s="20"/>
      <c r="UOR6" s="20"/>
      <c r="UOU6" s="20"/>
      <c r="UPA6" s="15"/>
      <c r="UPD6"/>
      <c r="UPE6"/>
      <c r="UPF6" s="20"/>
      <c r="UPI6" s="20"/>
      <c r="UPN6" s="20"/>
      <c r="UPR6" s="20"/>
      <c r="UPV6" s="20"/>
      <c r="UPZ6" s="20"/>
      <c r="UQC6" s="20"/>
      <c r="UQI6" s="15"/>
      <c r="UQL6"/>
      <c r="UQM6"/>
      <c r="UQN6" s="20"/>
      <c r="UQQ6" s="20"/>
      <c r="UQV6" s="20"/>
      <c r="UQZ6" s="20"/>
      <c r="URD6" s="20"/>
      <c r="URH6" s="20"/>
      <c r="URK6" s="20"/>
      <c r="URQ6" s="15"/>
      <c r="URT6"/>
      <c r="URU6"/>
      <c r="URV6" s="20"/>
      <c r="URY6" s="20"/>
      <c r="USD6" s="20"/>
      <c r="USH6" s="20"/>
      <c r="USL6" s="20"/>
      <c r="USP6" s="20"/>
      <c r="USS6" s="20"/>
      <c r="USY6" s="15"/>
      <c r="UTB6"/>
      <c r="UTC6"/>
      <c r="UTD6" s="20"/>
      <c r="UTG6" s="20"/>
      <c r="UTL6" s="20"/>
      <c r="UTP6" s="20"/>
      <c r="UTT6" s="20"/>
      <c r="UTX6" s="20"/>
      <c r="UUA6" s="20"/>
      <c r="UUG6" s="15"/>
      <c r="UUJ6"/>
      <c r="UUK6"/>
      <c r="UUL6" s="20"/>
      <c r="UUO6" s="20"/>
      <c r="UUT6" s="20"/>
      <c r="UUX6" s="20"/>
      <c r="UVB6" s="20"/>
      <c r="UVF6" s="20"/>
      <c r="UVI6" s="20"/>
      <c r="UVO6" s="15"/>
      <c r="UVR6"/>
      <c r="UVS6"/>
      <c r="UVT6" s="20"/>
      <c r="UVW6" s="20"/>
      <c r="UWB6" s="20"/>
      <c r="UWF6" s="20"/>
      <c r="UWJ6" s="20"/>
      <c r="UWN6" s="20"/>
      <c r="UWQ6" s="20"/>
      <c r="UWW6" s="15"/>
      <c r="UWZ6"/>
      <c r="UXA6"/>
      <c r="UXB6" s="20"/>
      <c r="UXE6" s="20"/>
      <c r="UXJ6" s="20"/>
      <c r="UXN6" s="20"/>
      <c r="UXR6" s="20"/>
      <c r="UXV6" s="20"/>
      <c r="UXY6" s="20"/>
      <c r="UYE6" s="15"/>
      <c r="UYH6"/>
      <c r="UYI6"/>
      <c r="UYJ6" s="20"/>
      <c r="UYM6" s="20"/>
      <c r="UYR6" s="20"/>
      <c r="UYV6" s="20"/>
      <c r="UYZ6" s="20"/>
      <c r="UZD6" s="20"/>
      <c r="UZG6" s="20"/>
      <c r="UZM6" s="15"/>
      <c r="UZP6"/>
      <c r="UZQ6"/>
      <c r="UZR6" s="20"/>
      <c r="UZU6" s="20"/>
      <c r="UZZ6" s="20"/>
      <c r="VAD6" s="20"/>
      <c r="VAH6" s="20"/>
      <c r="VAL6" s="20"/>
      <c r="VAO6" s="20"/>
      <c r="VAU6" s="15"/>
      <c r="VAX6"/>
      <c r="VAY6"/>
      <c r="VAZ6" s="20"/>
      <c r="VBC6" s="20"/>
      <c r="VBH6" s="20"/>
      <c r="VBL6" s="20"/>
      <c r="VBP6" s="20"/>
      <c r="VBT6" s="20"/>
      <c r="VBW6" s="20"/>
      <c r="VCC6" s="15"/>
      <c r="VCF6"/>
      <c r="VCG6"/>
      <c r="VCH6" s="20"/>
      <c r="VCK6" s="20"/>
      <c r="VCP6" s="20"/>
      <c r="VCT6" s="20"/>
      <c r="VCX6" s="20"/>
      <c r="VDB6" s="20"/>
      <c r="VDE6" s="20"/>
      <c r="VDK6" s="15"/>
      <c r="VDN6"/>
      <c r="VDO6"/>
      <c r="VDP6" s="20"/>
      <c r="VDS6" s="20"/>
      <c r="VDX6" s="20"/>
      <c r="VEB6" s="20"/>
      <c r="VEF6" s="20"/>
      <c r="VEJ6" s="20"/>
      <c r="VEM6" s="20"/>
      <c r="VES6" s="15"/>
      <c r="VEV6"/>
      <c r="VEW6"/>
      <c r="VEX6" s="20"/>
      <c r="VFA6" s="20"/>
      <c r="VFF6" s="20"/>
      <c r="VFJ6" s="20"/>
      <c r="VFN6" s="20"/>
      <c r="VFR6" s="20"/>
      <c r="VFU6" s="20"/>
      <c r="VGA6" s="15"/>
      <c r="VGD6"/>
      <c r="VGE6"/>
      <c r="VGF6" s="20"/>
      <c r="VGI6" s="20"/>
      <c r="VGN6" s="20"/>
      <c r="VGR6" s="20"/>
      <c r="VGV6" s="20"/>
      <c r="VGZ6" s="20"/>
      <c r="VHC6" s="20"/>
      <c r="VHI6" s="15"/>
      <c r="VHL6"/>
      <c r="VHM6"/>
      <c r="VHN6" s="20"/>
      <c r="VHQ6" s="20"/>
      <c r="VHV6" s="20"/>
      <c r="VHZ6" s="20"/>
      <c r="VID6" s="20"/>
      <c r="VIH6" s="20"/>
      <c r="VIK6" s="20"/>
      <c r="VIQ6" s="15"/>
      <c r="VIT6"/>
      <c r="VIU6"/>
      <c r="VIV6" s="20"/>
      <c r="VIY6" s="20"/>
      <c r="VJD6" s="20"/>
      <c r="VJH6" s="20"/>
      <c r="VJL6" s="20"/>
      <c r="VJP6" s="20"/>
      <c r="VJS6" s="20"/>
      <c r="VJY6" s="15"/>
      <c r="VKB6"/>
      <c r="VKC6"/>
      <c r="VKD6" s="20"/>
      <c r="VKG6" s="20"/>
      <c r="VKL6" s="20"/>
      <c r="VKP6" s="20"/>
      <c r="VKT6" s="20"/>
      <c r="VKX6" s="20"/>
      <c r="VLA6" s="20"/>
      <c r="VLG6" s="15"/>
      <c r="VLJ6"/>
      <c r="VLK6"/>
      <c r="VLL6" s="20"/>
      <c r="VLO6" s="20"/>
      <c r="VLT6" s="20"/>
      <c r="VLX6" s="20"/>
      <c r="VMB6" s="20"/>
      <c r="VMF6" s="20"/>
      <c r="VMI6" s="20"/>
      <c r="VMO6" s="15"/>
      <c r="VMR6"/>
      <c r="VMS6"/>
      <c r="VMT6" s="20"/>
      <c r="VMW6" s="20"/>
      <c r="VNB6" s="20"/>
      <c r="VNF6" s="20"/>
      <c r="VNJ6" s="20"/>
      <c r="VNN6" s="20"/>
      <c r="VNQ6" s="20"/>
      <c r="VNW6" s="15"/>
      <c r="VNZ6"/>
      <c r="VOA6"/>
      <c r="VOB6" s="20"/>
      <c r="VOE6" s="20"/>
      <c r="VOJ6" s="20"/>
      <c r="VON6" s="20"/>
      <c r="VOR6" s="20"/>
      <c r="VOV6" s="20"/>
      <c r="VOY6" s="20"/>
      <c r="VPE6" s="15"/>
      <c r="VPH6"/>
      <c r="VPI6"/>
      <c r="VPJ6" s="20"/>
      <c r="VPM6" s="20"/>
      <c r="VPR6" s="20"/>
      <c r="VPV6" s="20"/>
      <c r="VPZ6" s="20"/>
      <c r="VQD6" s="20"/>
      <c r="VQG6" s="20"/>
      <c r="VQM6" s="15"/>
      <c r="VQP6"/>
      <c r="VQQ6"/>
      <c r="VQR6" s="20"/>
      <c r="VQU6" s="20"/>
      <c r="VQZ6" s="20"/>
      <c r="VRD6" s="20"/>
      <c r="VRH6" s="20"/>
      <c r="VRL6" s="20"/>
      <c r="VRO6" s="20"/>
      <c r="VRU6" s="15"/>
      <c r="VRX6"/>
      <c r="VRY6"/>
      <c r="VRZ6" s="20"/>
      <c r="VSC6" s="20"/>
      <c r="VSH6" s="20"/>
      <c r="VSL6" s="20"/>
      <c r="VSP6" s="20"/>
      <c r="VST6" s="20"/>
      <c r="VSW6" s="20"/>
      <c r="VTC6" s="15"/>
      <c r="VTF6"/>
      <c r="VTG6"/>
      <c r="VTH6" s="20"/>
      <c r="VTK6" s="20"/>
      <c r="VTP6" s="20"/>
      <c r="VTT6" s="20"/>
      <c r="VTX6" s="20"/>
      <c r="VUB6" s="20"/>
      <c r="VUE6" s="20"/>
      <c r="VUK6" s="15"/>
      <c r="VUN6"/>
      <c r="VUO6"/>
      <c r="VUP6" s="20"/>
      <c r="VUS6" s="20"/>
      <c r="VUX6" s="20"/>
      <c r="VVB6" s="20"/>
      <c r="VVF6" s="20"/>
      <c r="VVJ6" s="20"/>
      <c r="VVM6" s="20"/>
      <c r="VVS6" s="15"/>
      <c r="VVV6"/>
      <c r="VVW6"/>
      <c r="VVX6" s="20"/>
      <c r="VWA6" s="20"/>
      <c r="VWF6" s="20"/>
      <c r="VWJ6" s="20"/>
      <c r="VWN6" s="20"/>
      <c r="VWR6" s="20"/>
      <c r="VWU6" s="20"/>
      <c r="VXA6" s="15"/>
      <c r="VXD6"/>
      <c r="VXE6"/>
      <c r="VXF6" s="20"/>
      <c r="VXI6" s="20"/>
      <c r="VXN6" s="20"/>
      <c r="VXR6" s="20"/>
      <c r="VXV6" s="20"/>
      <c r="VXZ6" s="20"/>
      <c r="VYC6" s="20"/>
      <c r="VYI6" s="15"/>
      <c r="VYL6"/>
      <c r="VYM6"/>
      <c r="VYN6" s="20"/>
      <c r="VYQ6" s="20"/>
      <c r="VYV6" s="20"/>
      <c r="VYZ6" s="20"/>
      <c r="VZD6" s="20"/>
      <c r="VZH6" s="20"/>
      <c r="VZK6" s="20"/>
      <c r="VZQ6" s="15"/>
      <c r="VZT6"/>
      <c r="VZU6"/>
      <c r="VZV6" s="20"/>
      <c r="VZY6" s="20"/>
      <c r="WAD6" s="20"/>
      <c r="WAH6" s="20"/>
      <c r="WAL6" s="20"/>
      <c r="WAP6" s="20"/>
      <c r="WAS6" s="20"/>
      <c r="WAY6" s="15"/>
      <c r="WBB6"/>
      <c r="WBC6"/>
      <c r="WBD6" s="20"/>
      <c r="WBG6" s="20"/>
      <c r="WBL6" s="20"/>
      <c r="WBP6" s="20"/>
      <c r="WBT6" s="20"/>
      <c r="WBX6" s="20"/>
      <c r="WCA6" s="20"/>
      <c r="WCG6" s="15"/>
      <c r="WCJ6"/>
      <c r="WCK6"/>
      <c r="WCL6" s="20"/>
      <c r="WCO6" s="20"/>
      <c r="WCT6" s="20"/>
      <c r="WCX6" s="20"/>
      <c r="WDB6" s="20"/>
      <c r="WDF6" s="20"/>
      <c r="WDI6" s="20"/>
      <c r="WDO6" s="15"/>
      <c r="WDR6"/>
      <c r="WDS6"/>
      <c r="WDT6" s="20"/>
      <c r="WDW6" s="20"/>
      <c r="WEB6" s="20"/>
      <c r="WEF6" s="20"/>
      <c r="WEJ6" s="20"/>
      <c r="WEN6" s="20"/>
      <c r="WEQ6" s="20"/>
      <c r="WEW6" s="15"/>
      <c r="WEZ6"/>
      <c r="WFA6"/>
      <c r="WFB6" s="20"/>
      <c r="WFE6" s="20"/>
      <c r="WFJ6" s="20"/>
      <c r="WFN6" s="20"/>
      <c r="WFR6" s="20"/>
      <c r="WFV6" s="20"/>
      <c r="WFY6" s="20"/>
      <c r="WGE6" s="15"/>
      <c r="WGH6"/>
      <c r="WGI6"/>
      <c r="WGJ6" s="20"/>
      <c r="WGM6" s="20"/>
      <c r="WGR6" s="20"/>
      <c r="WGV6" s="20"/>
      <c r="WGZ6" s="20"/>
      <c r="WHD6" s="20"/>
      <c r="WHG6" s="20"/>
      <c r="WHM6" s="15"/>
      <c r="WHP6"/>
      <c r="WHQ6"/>
      <c r="WHR6" s="20"/>
      <c r="WHU6" s="20"/>
      <c r="WHZ6" s="20"/>
      <c r="WID6" s="20"/>
      <c r="WIH6" s="20"/>
      <c r="WIL6" s="20"/>
      <c r="WIO6" s="20"/>
      <c r="WIU6" s="15"/>
      <c r="WIX6"/>
      <c r="WIY6"/>
      <c r="WIZ6" s="20"/>
      <c r="WJC6" s="20"/>
      <c r="WJH6" s="20"/>
      <c r="WJL6" s="20"/>
      <c r="WJP6" s="20"/>
      <c r="WJT6" s="20"/>
      <c r="WJW6" s="20"/>
      <c r="WKC6" s="15"/>
      <c r="WKF6"/>
      <c r="WKG6"/>
      <c r="WKH6" s="20"/>
      <c r="WKK6" s="20"/>
      <c r="WKP6" s="20"/>
      <c r="WKT6" s="20"/>
      <c r="WKX6" s="20"/>
      <c r="WLB6" s="20"/>
      <c r="WLE6" s="20"/>
      <c r="WLK6" s="15"/>
      <c r="WLN6"/>
      <c r="WLO6"/>
      <c r="WLP6" s="20"/>
      <c r="WLS6" s="20"/>
      <c r="WLX6" s="20"/>
      <c r="WMB6" s="20"/>
      <c r="WMF6" s="20"/>
      <c r="WMJ6" s="20"/>
      <c r="WMM6" s="20"/>
      <c r="WMS6" s="15"/>
      <c r="WMV6"/>
      <c r="WMW6"/>
      <c r="WMX6" s="20"/>
      <c r="WNA6" s="20"/>
      <c r="WNF6" s="20"/>
      <c r="WNJ6" s="20"/>
      <c r="WNN6" s="20"/>
      <c r="WNR6" s="20"/>
      <c r="WNU6" s="20"/>
      <c r="WOA6" s="15"/>
      <c r="WOD6"/>
      <c r="WOE6"/>
      <c r="WOF6" s="20"/>
      <c r="WOI6" s="20"/>
      <c r="WON6" s="20"/>
      <c r="WOR6" s="20"/>
      <c r="WOV6" s="20"/>
      <c r="WOZ6" s="20"/>
      <c r="WPC6" s="20"/>
      <c r="WPI6" s="15"/>
      <c r="WPL6"/>
      <c r="WPM6"/>
      <c r="WPN6" s="20"/>
      <c r="WPQ6" s="20"/>
      <c r="WPV6" s="20"/>
      <c r="WPZ6" s="20"/>
      <c r="WQD6" s="20"/>
      <c r="WQH6" s="20"/>
      <c r="WQK6" s="20"/>
      <c r="WQQ6" s="15"/>
      <c r="WQT6"/>
      <c r="WQU6"/>
      <c r="WQV6" s="20"/>
      <c r="WQY6" s="20"/>
      <c r="WRD6" s="20"/>
      <c r="WRH6" s="20"/>
      <c r="WRL6" s="20"/>
      <c r="WRP6" s="20"/>
      <c r="WRS6" s="20"/>
      <c r="WRY6" s="15"/>
      <c r="WSB6"/>
      <c r="WSC6"/>
      <c r="WSD6" s="20"/>
      <c r="WSG6" s="20"/>
      <c r="WSL6" s="20"/>
      <c r="WSP6" s="20"/>
      <c r="WST6" s="20"/>
      <c r="WSX6" s="20"/>
      <c r="WTA6" s="20"/>
      <c r="WTG6" s="15"/>
      <c r="WTJ6"/>
      <c r="WTK6"/>
      <c r="WTL6" s="20"/>
      <c r="WTO6" s="20"/>
      <c r="WTT6" s="20"/>
      <c r="WTX6" s="20"/>
      <c r="WUB6" s="20"/>
      <c r="WUF6" s="20"/>
      <c r="WUI6" s="20"/>
      <c r="WUO6" s="15"/>
      <c r="WUR6"/>
      <c r="WUS6"/>
      <c r="WUT6" s="20"/>
      <c r="WUW6" s="20"/>
      <c r="WVB6" s="20"/>
      <c r="WVF6" s="20"/>
      <c r="WVJ6" s="20"/>
      <c r="WVN6" s="20"/>
      <c r="WVQ6" s="20"/>
      <c r="WVW6" s="15"/>
      <c r="WVZ6"/>
      <c r="WWA6"/>
      <c r="WWB6" s="20"/>
      <c r="WWE6" s="20"/>
      <c r="WWJ6" s="20"/>
      <c r="WWN6" s="20"/>
      <c r="WWR6" s="20"/>
      <c r="WWV6" s="20"/>
      <c r="WWY6" s="20"/>
      <c r="WXE6" s="15"/>
      <c r="WXH6"/>
      <c r="WXI6"/>
      <c r="WXJ6" s="20"/>
      <c r="WXM6" s="20"/>
      <c r="WXR6" s="20"/>
      <c r="WXV6" s="20"/>
      <c r="WXZ6" s="20"/>
      <c r="WYD6" s="20"/>
      <c r="WYG6" s="20"/>
      <c r="WYM6" s="15"/>
      <c r="WYP6"/>
      <c r="WYQ6"/>
      <c r="WYR6" s="20"/>
      <c r="WYU6" s="20"/>
      <c r="WYZ6" s="20"/>
      <c r="WZD6" s="20"/>
      <c r="WZH6" s="20"/>
      <c r="WZL6" s="20"/>
      <c r="WZO6" s="20"/>
      <c r="WZU6" s="15"/>
      <c r="WZX6"/>
      <c r="WZY6"/>
      <c r="WZZ6" s="20"/>
      <c r="XAC6" s="20"/>
      <c r="XAH6" s="20"/>
      <c r="XAL6" s="20"/>
      <c r="XAP6" s="20"/>
      <c r="XAT6" s="20"/>
      <c r="XAW6" s="20"/>
      <c r="XBC6" s="15"/>
      <c r="XBF6"/>
      <c r="XBG6"/>
      <c r="XBH6" s="20"/>
      <c r="XBK6" s="20"/>
      <c r="XBP6" s="20"/>
      <c r="XBT6" s="20"/>
      <c r="XBX6" s="20"/>
      <c r="XCB6" s="20"/>
      <c r="XCE6" s="20"/>
      <c r="XCK6" s="15"/>
      <c r="XCN6"/>
      <c r="XCO6"/>
      <c r="XCP6" s="20"/>
      <c r="XCS6" s="20"/>
      <c r="XCX6" s="20"/>
      <c r="XDB6" s="20"/>
      <c r="XDF6" s="20"/>
      <c r="XDJ6" s="20"/>
      <c r="XDM6" s="20"/>
      <c r="XDS6" s="15"/>
      <c r="XDV6"/>
      <c r="XDW6"/>
      <c r="XDX6" s="20"/>
      <c r="XEA6" s="20"/>
      <c r="XEF6" s="20"/>
      <c r="XEJ6" s="20"/>
      <c r="XEN6" s="20"/>
      <c r="XER6" s="20"/>
      <c r="XEU6" s="20"/>
    </row>
    <row r="7" spans="1:1021 1026:2046 2050:3070 3074:4094 4098:5118 5121:6141 6147:7167 7170:8192 8195:9215 9220:10240 10244:11264 11268:12288 12292:13312 13315:14335 14341:15355 15361:16375" ht="45.75" customHeight="1" x14ac:dyDescent="0.25">
      <c r="A7" s="5" t="s">
        <v>1930</v>
      </c>
      <c r="B7" s="5" t="s">
        <v>1188</v>
      </c>
      <c r="C7" t="s">
        <v>1931</v>
      </c>
      <c r="D7">
        <v>2015</v>
      </c>
      <c r="E7" s="20" t="s">
        <v>1909</v>
      </c>
      <c r="H7" s="20" t="s">
        <v>1909</v>
      </c>
      <c r="M7" s="20" t="s">
        <v>1909</v>
      </c>
      <c r="Q7" s="20" t="s">
        <v>1909</v>
      </c>
      <c r="W7" s="5" t="s">
        <v>1909</v>
      </c>
      <c r="Z7" s="5" t="s">
        <v>1909</v>
      </c>
      <c r="AB7" s="20" t="s">
        <v>1932</v>
      </c>
      <c r="AC7" s="15" t="s">
        <v>1933</v>
      </c>
      <c r="AD7" s="5" t="s">
        <v>1912</v>
      </c>
      <c r="AG7" s="20"/>
      <c r="AI7" s="20"/>
      <c r="AN7" s="20"/>
      <c r="AR7" s="20"/>
      <c r="AV7" s="20"/>
      <c r="AZ7" s="20"/>
      <c r="BC7" s="20"/>
      <c r="BI7" s="15"/>
      <c r="BL7"/>
      <c r="BM7"/>
      <c r="BN7" s="20"/>
      <c r="BQ7" s="20"/>
      <c r="BV7" s="20"/>
      <c r="BZ7" s="20"/>
      <c r="CD7" s="20"/>
      <c r="CH7" s="20"/>
      <c r="CK7" s="20"/>
      <c r="CQ7" s="15"/>
      <c r="CT7"/>
      <c r="CU7"/>
      <c r="CV7" s="20"/>
      <c r="CY7" s="20"/>
      <c r="DD7" s="20"/>
      <c r="DH7" s="20"/>
      <c r="DL7" s="20"/>
      <c r="DP7" s="20"/>
      <c r="DS7" s="20"/>
      <c r="DY7" s="15"/>
      <c r="EB7"/>
      <c r="EC7"/>
      <c r="ED7" s="20"/>
      <c r="EG7" s="20"/>
      <c r="EL7" s="20"/>
      <c r="EP7" s="20"/>
      <c r="ET7" s="20"/>
      <c r="EX7" s="20"/>
      <c r="FA7" s="20"/>
      <c r="FG7" s="15"/>
      <c r="FJ7"/>
      <c r="FK7"/>
      <c r="FL7" s="20"/>
      <c r="FO7" s="20"/>
      <c r="FT7" s="20"/>
      <c r="FX7" s="20"/>
      <c r="GB7" s="20"/>
      <c r="GF7" s="20"/>
      <c r="GI7" s="20"/>
      <c r="GO7" s="15"/>
      <c r="GR7"/>
      <c r="GS7"/>
      <c r="GT7" s="20"/>
      <c r="GW7" s="20"/>
      <c r="HB7" s="20"/>
      <c r="HF7" s="20"/>
      <c r="HJ7" s="20"/>
      <c r="HN7" s="20"/>
      <c r="HQ7" s="20"/>
      <c r="HW7" s="15"/>
      <c r="HZ7"/>
      <c r="IA7"/>
      <c r="IB7" s="20"/>
      <c r="IE7" s="20"/>
      <c r="IJ7" s="20"/>
      <c r="IN7" s="20"/>
      <c r="IR7" s="20"/>
      <c r="IV7" s="20"/>
      <c r="IY7" s="20"/>
      <c r="JE7" s="15"/>
      <c r="JH7"/>
      <c r="JI7"/>
      <c r="JJ7" s="20"/>
      <c r="JM7" s="20"/>
      <c r="JR7" s="20"/>
      <c r="JV7" s="20"/>
      <c r="JZ7" s="20"/>
      <c r="KD7" s="20"/>
      <c r="KG7" s="20"/>
      <c r="KM7" s="15"/>
      <c r="KP7"/>
      <c r="KQ7"/>
      <c r="KR7" s="20"/>
      <c r="KU7" s="20"/>
      <c r="KZ7" s="20"/>
      <c r="LD7" s="20"/>
      <c r="LH7" s="20"/>
      <c r="LL7" s="20"/>
      <c r="LO7" s="20"/>
      <c r="LU7" s="15"/>
      <c r="LX7"/>
      <c r="LY7"/>
      <c r="LZ7" s="20"/>
      <c r="MC7" s="20"/>
      <c r="MH7" s="20"/>
      <c r="ML7" s="20"/>
      <c r="MP7" s="20"/>
      <c r="MT7" s="20"/>
      <c r="MW7" s="20"/>
      <c r="NC7" s="15"/>
      <c r="NF7"/>
      <c r="NG7"/>
      <c r="NH7" s="20"/>
      <c r="NK7" s="20"/>
      <c r="NP7" s="20"/>
      <c r="NT7" s="20"/>
      <c r="NX7" s="20"/>
      <c r="OB7" s="20"/>
      <c r="OE7" s="20"/>
      <c r="OK7" s="15"/>
      <c r="ON7"/>
      <c r="OO7"/>
      <c r="OP7" s="20"/>
      <c r="OS7" s="20"/>
      <c r="OX7" s="20"/>
      <c r="PB7" s="20"/>
      <c r="PF7" s="20"/>
      <c r="PJ7" s="20"/>
      <c r="PM7" s="20"/>
      <c r="PS7" s="15"/>
      <c r="PV7"/>
      <c r="PW7"/>
      <c r="PX7" s="20"/>
      <c r="QA7" s="20"/>
      <c r="QF7" s="20"/>
      <c r="QJ7" s="20"/>
      <c r="QN7" s="20"/>
      <c r="QR7" s="20"/>
      <c r="QU7" s="20"/>
      <c r="RA7" s="15"/>
      <c r="RD7"/>
      <c r="RE7"/>
      <c r="RF7" s="20"/>
      <c r="RI7" s="20"/>
      <c r="RN7" s="20"/>
      <c r="RR7" s="20"/>
      <c r="RV7" s="20"/>
      <c r="RZ7" s="20"/>
      <c r="SC7" s="20"/>
      <c r="SI7" s="15"/>
      <c r="SL7"/>
      <c r="SM7"/>
      <c r="SN7" s="20"/>
      <c r="SQ7" s="20"/>
      <c r="SV7" s="20"/>
      <c r="SZ7" s="20"/>
      <c r="TD7" s="20"/>
      <c r="TH7" s="20"/>
      <c r="TK7" s="20"/>
      <c r="TQ7" s="15"/>
      <c r="TT7"/>
      <c r="TU7"/>
      <c r="TV7" s="20"/>
      <c r="TY7" s="20"/>
      <c r="UD7" s="20"/>
      <c r="UH7" s="20"/>
      <c r="UL7" s="20"/>
      <c r="UP7" s="20"/>
      <c r="US7" s="20"/>
      <c r="UY7" s="15"/>
      <c r="VB7"/>
      <c r="VC7"/>
      <c r="VD7" s="20"/>
      <c r="VG7" s="20"/>
      <c r="VL7" s="20"/>
      <c r="VP7" s="20"/>
      <c r="VT7" s="20"/>
      <c r="VX7" s="20"/>
      <c r="WA7" s="20"/>
      <c r="WG7" s="15"/>
      <c r="WJ7"/>
      <c r="WK7"/>
      <c r="WL7" s="20"/>
      <c r="WO7" s="20"/>
      <c r="WT7" s="20"/>
      <c r="WX7" s="20"/>
      <c r="XB7" s="20"/>
      <c r="XF7" s="20"/>
      <c r="XI7" s="20"/>
      <c r="XO7" s="15"/>
      <c r="XR7"/>
      <c r="XS7"/>
      <c r="XT7" s="20"/>
      <c r="XW7" s="20"/>
      <c r="YB7" s="20"/>
      <c r="YF7" s="20"/>
      <c r="YJ7" s="20"/>
      <c r="YN7" s="20"/>
      <c r="YQ7" s="20"/>
      <c r="YW7" s="15"/>
      <c r="YZ7"/>
      <c r="ZA7"/>
      <c r="ZB7" s="20"/>
      <c r="ZE7" s="20"/>
      <c r="ZJ7" s="20"/>
      <c r="ZN7" s="20"/>
      <c r="ZR7" s="20"/>
      <c r="ZV7" s="20"/>
      <c r="ZY7" s="20"/>
      <c r="AAE7" s="15"/>
      <c r="AAH7"/>
      <c r="AAI7"/>
      <c r="AAJ7" s="20"/>
      <c r="AAM7" s="20"/>
      <c r="AAR7" s="20"/>
      <c r="AAV7" s="20"/>
      <c r="AAZ7" s="20"/>
      <c r="ABD7" s="20"/>
      <c r="ABG7" s="20"/>
      <c r="ABM7" s="15"/>
      <c r="ABP7"/>
      <c r="ABQ7"/>
      <c r="ABR7" s="20"/>
      <c r="ABU7" s="20"/>
      <c r="ABZ7" s="20"/>
      <c r="ACD7" s="20"/>
      <c r="ACH7" s="20"/>
      <c r="ACL7" s="20"/>
      <c r="ACO7" s="20"/>
      <c r="ACU7" s="15"/>
      <c r="ACX7"/>
      <c r="ACY7"/>
      <c r="ACZ7" s="20"/>
      <c r="ADC7" s="20"/>
      <c r="ADH7" s="20"/>
      <c r="ADL7" s="20"/>
      <c r="ADP7" s="20"/>
      <c r="ADT7" s="20"/>
      <c r="ADW7" s="20"/>
      <c r="AEC7" s="15"/>
      <c r="AEF7"/>
      <c r="AEG7"/>
      <c r="AEH7" s="20"/>
      <c r="AEK7" s="20"/>
      <c r="AEP7" s="20"/>
      <c r="AET7" s="20"/>
      <c r="AEX7" s="20"/>
      <c r="AFB7" s="20"/>
      <c r="AFE7" s="20"/>
      <c r="AFK7" s="15"/>
      <c r="AFN7"/>
      <c r="AFO7"/>
      <c r="AFP7" s="20"/>
      <c r="AFS7" s="20"/>
      <c r="AFX7" s="20"/>
      <c r="AGB7" s="20"/>
      <c r="AGF7" s="20"/>
      <c r="AGJ7" s="20"/>
      <c r="AGM7" s="20"/>
      <c r="AGS7" s="15"/>
      <c r="AGV7"/>
      <c r="AGW7"/>
      <c r="AGX7" s="20"/>
      <c r="AHA7" s="20"/>
      <c r="AHF7" s="20"/>
      <c r="AHJ7" s="20"/>
      <c r="AHN7" s="20"/>
      <c r="AHR7" s="20"/>
      <c r="AHU7" s="20"/>
      <c r="AIA7" s="15"/>
      <c r="AID7"/>
      <c r="AIE7"/>
      <c r="AIF7" s="20"/>
      <c r="AII7" s="20"/>
      <c r="AIN7" s="20"/>
      <c r="AIR7" s="20"/>
      <c r="AIV7" s="20"/>
      <c r="AIZ7" s="20"/>
      <c r="AJC7" s="20"/>
      <c r="AJI7" s="15"/>
      <c r="AJL7"/>
      <c r="AJM7"/>
      <c r="AJN7" s="20"/>
      <c r="AJQ7" s="20"/>
      <c r="AJV7" s="20"/>
      <c r="AJZ7" s="20"/>
      <c r="AKD7" s="20"/>
      <c r="AKH7" s="20"/>
      <c r="AKK7" s="20"/>
      <c r="AKQ7" s="15"/>
      <c r="AKT7"/>
      <c r="AKU7"/>
      <c r="AKV7" s="20"/>
      <c r="AKY7" s="20"/>
      <c r="ALD7" s="20"/>
      <c r="ALH7" s="20"/>
      <c r="ALL7" s="20"/>
      <c r="ALP7" s="20"/>
      <c r="ALS7" s="20"/>
      <c r="ALY7" s="15"/>
      <c r="AMB7"/>
      <c r="AMC7"/>
      <c r="AMD7" s="20"/>
      <c r="AMG7" s="20"/>
      <c r="AML7" s="20"/>
      <c r="AMP7" s="20"/>
      <c r="AMT7" s="20"/>
      <c r="AMX7" s="20"/>
      <c r="ANA7" s="20"/>
      <c r="ANG7" s="15"/>
      <c r="ANJ7"/>
      <c r="ANK7"/>
      <c r="ANL7" s="20"/>
      <c r="ANO7" s="20"/>
      <c r="ANT7" s="20"/>
      <c r="ANX7" s="20"/>
      <c r="AOB7" s="20"/>
      <c r="AOF7" s="20"/>
      <c r="AOI7" s="20"/>
      <c r="AOO7" s="15"/>
      <c r="AOR7"/>
      <c r="AOS7"/>
      <c r="AOT7" s="20"/>
      <c r="AOW7" s="20"/>
      <c r="APB7" s="20"/>
      <c r="APF7" s="20"/>
      <c r="APJ7" s="20"/>
      <c r="APN7" s="20"/>
      <c r="APQ7" s="20"/>
      <c r="APW7" s="15"/>
      <c r="APZ7"/>
      <c r="AQA7"/>
      <c r="AQB7" s="20"/>
      <c r="AQE7" s="20"/>
      <c r="AQJ7" s="20"/>
      <c r="AQN7" s="20"/>
      <c r="AQR7" s="20"/>
      <c r="AQV7" s="20"/>
      <c r="AQY7" s="20"/>
      <c r="ARE7" s="15"/>
      <c r="ARH7"/>
      <c r="ARI7"/>
      <c r="ARJ7" s="20"/>
      <c r="ARM7" s="20"/>
      <c r="ARR7" s="20"/>
      <c r="ARV7" s="20"/>
      <c r="ARZ7" s="20"/>
      <c r="ASD7" s="20"/>
      <c r="ASG7" s="20"/>
      <c r="ASM7" s="15"/>
      <c r="ASP7"/>
      <c r="ASQ7"/>
      <c r="ASR7" s="20"/>
      <c r="ASU7" s="20"/>
      <c r="ASZ7" s="20"/>
      <c r="ATD7" s="20"/>
      <c r="ATH7" s="20"/>
      <c r="ATL7" s="20"/>
      <c r="ATO7" s="20"/>
      <c r="ATU7" s="15"/>
      <c r="ATX7"/>
      <c r="ATY7"/>
      <c r="ATZ7" s="20"/>
      <c r="AUC7" s="20"/>
      <c r="AUH7" s="20"/>
      <c r="AUL7" s="20"/>
      <c r="AUP7" s="20"/>
      <c r="AUT7" s="20"/>
      <c r="AUW7" s="20"/>
      <c r="AVC7" s="15"/>
      <c r="AVF7"/>
      <c r="AVG7"/>
      <c r="AVH7" s="20"/>
      <c r="AVK7" s="20"/>
      <c r="AVP7" s="20"/>
      <c r="AVT7" s="20"/>
      <c r="AVX7" s="20"/>
      <c r="AWB7" s="20"/>
      <c r="AWE7" s="20"/>
      <c r="AWK7" s="15"/>
      <c r="AWN7"/>
      <c r="AWO7"/>
      <c r="AWP7" s="20"/>
      <c r="AWS7" s="20"/>
      <c r="AWX7" s="20"/>
      <c r="AXB7" s="20"/>
      <c r="AXF7" s="20"/>
      <c r="AXJ7" s="20"/>
      <c r="AXM7" s="20"/>
      <c r="AXS7" s="15"/>
      <c r="AXV7"/>
      <c r="AXW7"/>
      <c r="AXX7" s="20"/>
      <c r="AYA7" s="20"/>
      <c r="AYF7" s="20"/>
      <c r="AYJ7" s="20"/>
      <c r="AYN7" s="20"/>
      <c r="AYR7" s="20"/>
      <c r="AYU7" s="20"/>
      <c r="AZA7" s="15"/>
      <c r="AZD7"/>
      <c r="AZE7"/>
      <c r="AZF7" s="20"/>
      <c r="AZI7" s="20"/>
      <c r="AZN7" s="20"/>
      <c r="AZR7" s="20"/>
      <c r="AZV7" s="20"/>
      <c r="AZZ7" s="20"/>
      <c r="BAC7" s="20"/>
      <c r="BAI7" s="15"/>
      <c r="BAL7"/>
      <c r="BAM7"/>
      <c r="BAN7" s="20"/>
      <c r="BAQ7" s="20"/>
      <c r="BAV7" s="20"/>
      <c r="BAZ7" s="20"/>
      <c r="BBD7" s="20"/>
      <c r="BBH7" s="20"/>
      <c r="BBK7" s="20"/>
      <c r="BBQ7" s="15"/>
      <c r="BBT7"/>
      <c r="BBU7"/>
      <c r="BBV7" s="20"/>
      <c r="BBY7" s="20"/>
      <c r="BCD7" s="20"/>
      <c r="BCH7" s="20"/>
      <c r="BCL7" s="20"/>
      <c r="BCP7" s="20"/>
      <c r="BCS7" s="20"/>
      <c r="BCY7" s="15"/>
      <c r="BDB7"/>
      <c r="BDC7"/>
      <c r="BDD7" s="20"/>
      <c r="BDG7" s="20"/>
      <c r="BDL7" s="20"/>
      <c r="BDP7" s="20"/>
      <c r="BDT7" s="20"/>
      <c r="BDX7" s="20"/>
      <c r="BEA7" s="20"/>
      <c r="BEG7" s="15"/>
      <c r="BEJ7"/>
      <c r="BEK7"/>
      <c r="BEL7" s="20"/>
      <c r="BEO7" s="20"/>
      <c r="BET7" s="20"/>
      <c r="BEX7" s="20"/>
      <c r="BFB7" s="20"/>
      <c r="BFF7" s="20"/>
      <c r="BFI7" s="20"/>
      <c r="BFO7" s="15"/>
      <c r="BFR7"/>
      <c r="BFS7"/>
      <c r="BFT7" s="20"/>
      <c r="BFW7" s="20"/>
      <c r="BGB7" s="20"/>
      <c r="BGF7" s="20"/>
      <c r="BGJ7" s="20"/>
      <c r="BGN7" s="20"/>
      <c r="BGQ7" s="20"/>
      <c r="BGW7" s="15"/>
      <c r="BGZ7"/>
      <c r="BHA7"/>
      <c r="BHB7" s="20"/>
      <c r="BHE7" s="20"/>
      <c r="BHJ7" s="20"/>
      <c r="BHN7" s="20"/>
      <c r="BHR7" s="20"/>
      <c r="BHV7" s="20"/>
      <c r="BHY7" s="20"/>
      <c r="BIE7" s="15"/>
      <c r="BIH7"/>
      <c r="BII7"/>
      <c r="BIJ7" s="20"/>
      <c r="BIM7" s="20"/>
      <c r="BIR7" s="20"/>
      <c r="BIV7" s="20"/>
      <c r="BIZ7" s="20"/>
      <c r="BJD7" s="20"/>
      <c r="BJG7" s="20"/>
      <c r="BJM7" s="15"/>
      <c r="BJP7"/>
      <c r="BJQ7"/>
      <c r="BJR7" s="20"/>
      <c r="BJU7" s="20"/>
      <c r="BJZ7" s="20"/>
      <c r="BKD7" s="20"/>
      <c r="BKH7" s="20"/>
      <c r="BKL7" s="20"/>
      <c r="BKO7" s="20"/>
      <c r="BKU7" s="15"/>
      <c r="BKX7"/>
      <c r="BKY7"/>
      <c r="BKZ7" s="20"/>
      <c r="BLC7" s="20"/>
      <c r="BLH7" s="20"/>
      <c r="BLL7" s="20"/>
      <c r="BLP7" s="20"/>
      <c r="BLT7" s="20"/>
      <c r="BLW7" s="20"/>
      <c r="BMC7" s="15"/>
      <c r="BMF7"/>
      <c r="BMG7"/>
      <c r="BMH7" s="20"/>
      <c r="BMK7" s="20"/>
      <c r="BMP7" s="20"/>
      <c r="BMT7" s="20"/>
      <c r="BMX7" s="20"/>
      <c r="BNB7" s="20"/>
      <c r="BNE7" s="20"/>
      <c r="BNK7" s="15"/>
      <c r="BNN7"/>
      <c r="BNO7"/>
      <c r="BNP7" s="20"/>
      <c r="BNS7" s="20"/>
      <c r="BNX7" s="20"/>
      <c r="BOB7" s="20"/>
      <c r="BOF7" s="20"/>
      <c r="BOJ7" s="20"/>
      <c r="BOM7" s="20"/>
      <c r="BOS7" s="15"/>
      <c r="BOV7"/>
      <c r="BOW7"/>
      <c r="BOX7" s="20"/>
      <c r="BPA7" s="20"/>
      <c r="BPF7" s="20"/>
      <c r="BPJ7" s="20"/>
      <c r="BPN7" s="20"/>
      <c r="BPR7" s="20"/>
      <c r="BPU7" s="20"/>
      <c r="BQA7" s="15"/>
      <c r="BQD7"/>
      <c r="BQE7"/>
      <c r="BQF7" s="20"/>
      <c r="BQI7" s="20"/>
      <c r="BQN7" s="20"/>
      <c r="BQR7" s="20"/>
      <c r="BQV7" s="20"/>
      <c r="BQZ7" s="20"/>
      <c r="BRC7" s="20"/>
      <c r="BRI7" s="15"/>
      <c r="BRL7"/>
      <c r="BRM7"/>
      <c r="BRN7" s="20"/>
      <c r="BRQ7" s="20"/>
      <c r="BRV7" s="20"/>
      <c r="BRZ7" s="20"/>
      <c r="BSD7" s="20"/>
      <c r="BSH7" s="20"/>
      <c r="BSK7" s="20"/>
      <c r="BSQ7" s="15"/>
      <c r="BST7"/>
      <c r="BSU7"/>
      <c r="BSV7" s="20"/>
      <c r="BSY7" s="20"/>
      <c r="BTD7" s="20"/>
      <c r="BTH7" s="20"/>
      <c r="BTL7" s="20"/>
      <c r="BTP7" s="20"/>
      <c r="BTS7" s="20"/>
      <c r="BTY7" s="15"/>
      <c r="BUB7"/>
      <c r="BUC7"/>
      <c r="BUD7" s="20"/>
      <c r="BUG7" s="20"/>
      <c r="BUL7" s="20"/>
      <c r="BUP7" s="20"/>
      <c r="BUT7" s="20"/>
      <c r="BUX7" s="20"/>
      <c r="BVA7" s="20"/>
      <c r="BVG7" s="15"/>
      <c r="BVJ7"/>
      <c r="BVK7"/>
      <c r="BVL7" s="20"/>
      <c r="BVO7" s="20"/>
      <c r="BVT7" s="20"/>
      <c r="BVX7" s="20"/>
      <c r="BWB7" s="20"/>
      <c r="BWF7" s="20"/>
      <c r="BWI7" s="20"/>
      <c r="BWO7" s="15"/>
      <c r="BWR7"/>
      <c r="BWS7"/>
      <c r="BWT7" s="20"/>
      <c r="BWW7" s="20"/>
      <c r="BXB7" s="20"/>
      <c r="BXF7" s="20"/>
      <c r="BXJ7" s="20"/>
      <c r="BXN7" s="20"/>
      <c r="BXQ7" s="20"/>
      <c r="BXW7" s="15"/>
      <c r="BXZ7"/>
      <c r="BYA7"/>
      <c r="BYB7" s="20"/>
      <c r="BYE7" s="20"/>
      <c r="BYJ7" s="20"/>
      <c r="BYN7" s="20"/>
      <c r="BYR7" s="20"/>
      <c r="BYV7" s="20"/>
      <c r="BYY7" s="20"/>
      <c r="BZE7" s="15"/>
      <c r="BZH7"/>
      <c r="BZI7"/>
      <c r="BZJ7" s="20"/>
      <c r="BZM7" s="20"/>
      <c r="BZR7" s="20"/>
      <c r="BZV7" s="20"/>
      <c r="BZZ7" s="20"/>
      <c r="CAD7" s="20"/>
      <c r="CAG7" s="20"/>
      <c r="CAM7" s="15"/>
      <c r="CAP7"/>
      <c r="CAQ7"/>
      <c r="CAR7" s="20"/>
      <c r="CAU7" s="20"/>
      <c r="CAZ7" s="20"/>
      <c r="CBD7" s="20"/>
      <c r="CBH7" s="20"/>
      <c r="CBL7" s="20"/>
      <c r="CBO7" s="20"/>
      <c r="CBU7" s="15"/>
      <c r="CBX7"/>
      <c r="CBY7"/>
      <c r="CBZ7" s="20"/>
      <c r="CCC7" s="20"/>
      <c r="CCH7" s="20"/>
      <c r="CCL7" s="20"/>
      <c r="CCP7" s="20"/>
      <c r="CCT7" s="20"/>
      <c r="CCW7" s="20"/>
      <c r="CDC7" s="15"/>
      <c r="CDF7"/>
      <c r="CDG7"/>
      <c r="CDH7" s="20"/>
      <c r="CDK7" s="20"/>
      <c r="CDP7" s="20"/>
      <c r="CDT7" s="20"/>
      <c r="CDX7" s="20"/>
      <c r="CEB7" s="20"/>
      <c r="CEE7" s="20"/>
      <c r="CEK7" s="15"/>
      <c r="CEN7"/>
      <c r="CEO7"/>
      <c r="CEP7" s="20"/>
      <c r="CES7" s="20"/>
      <c r="CEX7" s="20"/>
      <c r="CFB7" s="20"/>
      <c r="CFF7" s="20"/>
      <c r="CFJ7" s="20"/>
      <c r="CFM7" s="20"/>
      <c r="CFS7" s="15"/>
      <c r="CFV7"/>
      <c r="CFW7"/>
      <c r="CFX7" s="20"/>
      <c r="CGA7" s="20"/>
      <c r="CGF7" s="20"/>
      <c r="CGJ7" s="20"/>
      <c r="CGN7" s="20"/>
      <c r="CGR7" s="20"/>
      <c r="CGU7" s="20"/>
      <c r="CHA7" s="15"/>
      <c r="CHD7"/>
      <c r="CHE7"/>
      <c r="CHF7" s="20"/>
      <c r="CHI7" s="20"/>
      <c r="CHN7" s="20"/>
      <c r="CHR7" s="20"/>
      <c r="CHV7" s="20"/>
      <c r="CHZ7" s="20"/>
      <c r="CIC7" s="20"/>
      <c r="CII7" s="15"/>
      <c r="CIL7"/>
      <c r="CIM7"/>
      <c r="CIN7" s="20"/>
      <c r="CIQ7" s="20"/>
      <c r="CIV7" s="20"/>
      <c r="CIZ7" s="20"/>
      <c r="CJD7" s="20"/>
      <c r="CJH7" s="20"/>
      <c r="CJK7" s="20"/>
      <c r="CJQ7" s="15"/>
      <c r="CJT7"/>
      <c r="CJU7"/>
      <c r="CJV7" s="20"/>
      <c r="CJY7" s="20"/>
      <c r="CKD7" s="20"/>
      <c r="CKH7" s="20"/>
      <c r="CKL7" s="20"/>
      <c r="CKP7" s="20"/>
      <c r="CKS7" s="20"/>
      <c r="CKY7" s="15"/>
      <c r="CLB7"/>
      <c r="CLC7"/>
      <c r="CLD7" s="20"/>
      <c r="CLG7" s="20"/>
      <c r="CLL7" s="20"/>
      <c r="CLP7" s="20"/>
      <c r="CLT7" s="20"/>
      <c r="CLX7" s="20"/>
      <c r="CMA7" s="20"/>
      <c r="CMG7" s="15"/>
      <c r="CMJ7"/>
      <c r="CMK7"/>
      <c r="CML7" s="20"/>
      <c r="CMO7" s="20"/>
      <c r="CMT7" s="20"/>
      <c r="CMX7" s="20"/>
      <c r="CNB7" s="20"/>
      <c r="CNF7" s="20"/>
      <c r="CNI7" s="20"/>
      <c r="CNO7" s="15"/>
      <c r="CNR7"/>
      <c r="CNS7"/>
      <c r="CNT7" s="20"/>
      <c r="CNW7" s="20"/>
      <c r="COB7" s="20"/>
      <c r="COF7" s="20"/>
      <c r="COJ7" s="20"/>
      <c r="CON7" s="20"/>
      <c r="COQ7" s="20"/>
      <c r="COW7" s="15"/>
      <c r="COZ7"/>
      <c r="CPA7"/>
      <c r="CPB7" s="20"/>
      <c r="CPE7" s="20"/>
      <c r="CPJ7" s="20"/>
      <c r="CPN7" s="20"/>
      <c r="CPR7" s="20"/>
      <c r="CPV7" s="20"/>
      <c r="CPY7" s="20"/>
      <c r="CQE7" s="15"/>
      <c r="CQH7"/>
      <c r="CQI7"/>
      <c r="CQJ7" s="20"/>
      <c r="CQM7" s="20"/>
      <c r="CQR7" s="20"/>
      <c r="CQV7" s="20"/>
      <c r="CQZ7" s="20"/>
      <c r="CRD7" s="20"/>
      <c r="CRG7" s="20"/>
      <c r="CRM7" s="15"/>
      <c r="CRP7"/>
      <c r="CRQ7"/>
      <c r="CRR7" s="20"/>
      <c r="CRU7" s="20"/>
      <c r="CRZ7" s="20"/>
      <c r="CSD7" s="20"/>
      <c r="CSH7" s="20"/>
      <c r="CSL7" s="20"/>
      <c r="CSO7" s="20"/>
      <c r="CSU7" s="15"/>
      <c r="CSX7"/>
      <c r="CSY7"/>
      <c r="CSZ7" s="20"/>
      <c r="CTC7" s="20"/>
      <c r="CTH7" s="20"/>
      <c r="CTL7" s="20"/>
      <c r="CTP7" s="20"/>
      <c r="CTT7" s="20"/>
      <c r="CTW7" s="20"/>
      <c r="CUC7" s="15"/>
      <c r="CUF7"/>
      <c r="CUG7"/>
      <c r="CUH7" s="20"/>
      <c r="CUK7" s="20"/>
      <c r="CUP7" s="20"/>
      <c r="CUT7" s="20"/>
      <c r="CUX7" s="20"/>
      <c r="CVB7" s="20"/>
      <c r="CVE7" s="20"/>
      <c r="CVK7" s="15"/>
      <c r="CVN7"/>
      <c r="CVO7"/>
      <c r="CVP7" s="20"/>
      <c r="CVS7" s="20"/>
      <c r="CVX7" s="20"/>
      <c r="CWB7" s="20"/>
      <c r="CWF7" s="20"/>
      <c r="CWJ7" s="20"/>
      <c r="CWM7" s="20"/>
      <c r="CWS7" s="15"/>
      <c r="CWV7"/>
      <c r="CWW7"/>
      <c r="CWX7" s="20"/>
      <c r="CXA7" s="20"/>
      <c r="CXF7" s="20"/>
      <c r="CXJ7" s="20"/>
      <c r="CXN7" s="20"/>
      <c r="CXR7" s="20"/>
      <c r="CXU7" s="20"/>
      <c r="CYA7" s="15"/>
      <c r="CYD7"/>
      <c r="CYE7"/>
      <c r="CYF7" s="20"/>
      <c r="CYI7" s="20"/>
      <c r="CYN7" s="20"/>
      <c r="CYR7" s="20"/>
      <c r="CYV7" s="20"/>
      <c r="CYZ7" s="20"/>
      <c r="CZC7" s="20"/>
      <c r="CZI7" s="15"/>
      <c r="CZL7"/>
      <c r="CZM7"/>
      <c r="CZN7" s="20"/>
      <c r="CZQ7" s="20"/>
      <c r="CZV7" s="20"/>
      <c r="CZZ7" s="20"/>
      <c r="DAD7" s="20"/>
      <c r="DAH7" s="20"/>
      <c r="DAK7" s="20"/>
      <c r="DAQ7" s="15"/>
      <c r="DAT7"/>
      <c r="DAU7"/>
      <c r="DAV7" s="20"/>
      <c r="DAY7" s="20"/>
      <c r="DBD7" s="20"/>
      <c r="DBH7" s="20"/>
      <c r="DBL7" s="20"/>
      <c r="DBP7" s="20"/>
      <c r="DBS7" s="20"/>
      <c r="DBY7" s="15"/>
      <c r="DCB7"/>
      <c r="DCC7"/>
      <c r="DCD7" s="20"/>
      <c r="DCG7" s="20"/>
      <c r="DCL7" s="20"/>
      <c r="DCP7" s="20"/>
      <c r="DCT7" s="20"/>
      <c r="DCX7" s="20"/>
      <c r="DDA7" s="20"/>
      <c r="DDG7" s="15"/>
      <c r="DDJ7"/>
      <c r="DDK7"/>
      <c r="DDL7" s="20"/>
      <c r="DDO7" s="20"/>
      <c r="DDT7" s="20"/>
      <c r="DDX7" s="20"/>
      <c r="DEB7" s="20"/>
      <c r="DEF7" s="20"/>
      <c r="DEI7" s="20"/>
      <c r="DEO7" s="15"/>
      <c r="DER7"/>
      <c r="DES7"/>
      <c r="DET7" s="20"/>
      <c r="DEW7" s="20"/>
      <c r="DFB7" s="20"/>
      <c r="DFF7" s="20"/>
      <c r="DFJ7" s="20"/>
      <c r="DFN7" s="20"/>
      <c r="DFQ7" s="20"/>
      <c r="DFW7" s="15"/>
      <c r="DFZ7"/>
      <c r="DGA7"/>
      <c r="DGB7" s="20"/>
      <c r="DGE7" s="20"/>
      <c r="DGJ7" s="20"/>
      <c r="DGN7" s="20"/>
      <c r="DGR7" s="20"/>
      <c r="DGV7" s="20"/>
      <c r="DGY7" s="20"/>
      <c r="DHE7" s="15"/>
      <c r="DHH7"/>
      <c r="DHI7"/>
      <c r="DHJ7" s="20"/>
      <c r="DHM7" s="20"/>
      <c r="DHR7" s="20"/>
      <c r="DHV7" s="20"/>
      <c r="DHZ7" s="20"/>
      <c r="DID7" s="20"/>
      <c r="DIG7" s="20"/>
      <c r="DIM7" s="15"/>
      <c r="DIP7"/>
      <c r="DIQ7"/>
      <c r="DIR7" s="20"/>
      <c r="DIU7" s="20"/>
      <c r="DIZ7" s="20"/>
      <c r="DJD7" s="20"/>
      <c r="DJH7" s="20"/>
      <c r="DJL7" s="20"/>
      <c r="DJO7" s="20"/>
      <c r="DJU7" s="15"/>
      <c r="DJX7"/>
      <c r="DJY7"/>
      <c r="DJZ7" s="20"/>
      <c r="DKC7" s="20"/>
      <c r="DKH7" s="20"/>
      <c r="DKL7" s="20"/>
      <c r="DKP7" s="20"/>
      <c r="DKT7" s="20"/>
      <c r="DKW7" s="20"/>
      <c r="DLC7" s="15"/>
      <c r="DLF7"/>
      <c r="DLG7"/>
      <c r="DLH7" s="20"/>
      <c r="DLK7" s="20"/>
      <c r="DLP7" s="20"/>
      <c r="DLT7" s="20"/>
      <c r="DLX7" s="20"/>
      <c r="DMB7" s="20"/>
      <c r="DME7" s="20"/>
      <c r="DMK7" s="15"/>
      <c r="DMN7"/>
      <c r="DMO7"/>
      <c r="DMP7" s="20"/>
      <c r="DMS7" s="20"/>
      <c r="DMX7" s="20"/>
      <c r="DNB7" s="20"/>
      <c r="DNF7" s="20"/>
      <c r="DNJ7" s="20"/>
      <c r="DNM7" s="20"/>
      <c r="DNS7" s="15"/>
      <c r="DNV7"/>
      <c r="DNW7"/>
      <c r="DNX7" s="20"/>
      <c r="DOA7" s="20"/>
      <c r="DOF7" s="20"/>
      <c r="DOJ7" s="20"/>
      <c r="DON7" s="20"/>
      <c r="DOR7" s="20"/>
      <c r="DOU7" s="20"/>
      <c r="DPA7" s="15"/>
      <c r="DPD7"/>
      <c r="DPE7"/>
      <c r="DPF7" s="20"/>
      <c r="DPI7" s="20"/>
      <c r="DPN7" s="20"/>
      <c r="DPR7" s="20"/>
      <c r="DPV7" s="20"/>
      <c r="DPZ7" s="20"/>
      <c r="DQC7" s="20"/>
      <c r="DQI7" s="15"/>
      <c r="DQL7"/>
      <c r="DQM7"/>
      <c r="DQN7" s="20"/>
      <c r="DQQ7" s="20"/>
      <c r="DQV7" s="20"/>
      <c r="DQZ7" s="20"/>
      <c r="DRD7" s="20"/>
      <c r="DRH7" s="20"/>
      <c r="DRK7" s="20"/>
      <c r="DRQ7" s="15"/>
      <c r="DRT7"/>
      <c r="DRU7"/>
      <c r="DRV7" s="20"/>
      <c r="DRY7" s="20"/>
      <c r="DSD7" s="20"/>
      <c r="DSH7" s="20"/>
      <c r="DSL7" s="20"/>
      <c r="DSP7" s="20"/>
      <c r="DSS7" s="20"/>
      <c r="DSY7" s="15"/>
      <c r="DTB7"/>
      <c r="DTC7"/>
      <c r="DTD7" s="20"/>
      <c r="DTG7" s="20"/>
      <c r="DTL7" s="20"/>
      <c r="DTP7" s="20"/>
      <c r="DTT7" s="20"/>
      <c r="DTX7" s="20"/>
      <c r="DUA7" s="20"/>
      <c r="DUG7" s="15"/>
      <c r="DUJ7"/>
      <c r="DUK7"/>
      <c r="DUL7" s="20"/>
      <c r="DUO7" s="20"/>
      <c r="DUT7" s="20"/>
      <c r="DUX7" s="20"/>
      <c r="DVB7" s="20"/>
      <c r="DVF7" s="20"/>
      <c r="DVI7" s="20"/>
      <c r="DVO7" s="15"/>
      <c r="DVR7"/>
      <c r="DVS7"/>
      <c r="DVT7" s="20"/>
      <c r="DVW7" s="20"/>
      <c r="DWB7" s="20"/>
      <c r="DWF7" s="20"/>
      <c r="DWJ7" s="20"/>
      <c r="DWN7" s="20"/>
      <c r="DWQ7" s="20"/>
      <c r="DWW7" s="15"/>
      <c r="DWZ7"/>
      <c r="DXA7"/>
      <c r="DXB7" s="20"/>
      <c r="DXE7" s="20"/>
      <c r="DXJ7" s="20"/>
      <c r="DXN7" s="20"/>
      <c r="DXR7" s="20"/>
      <c r="DXV7" s="20"/>
      <c r="DXY7" s="20"/>
      <c r="DYE7" s="15"/>
      <c r="DYH7"/>
      <c r="DYI7"/>
      <c r="DYJ7" s="20"/>
      <c r="DYM7" s="20"/>
      <c r="DYR7" s="20"/>
      <c r="DYV7" s="20"/>
      <c r="DYZ7" s="20"/>
      <c r="DZD7" s="20"/>
      <c r="DZG7" s="20"/>
      <c r="DZM7" s="15"/>
      <c r="DZP7"/>
      <c r="DZQ7"/>
      <c r="DZR7" s="20"/>
      <c r="DZU7" s="20"/>
      <c r="DZZ7" s="20"/>
      <c r="EAD7" s="20"/>
      <c r="EAH7" s="20"/>
      <c r="EAL7" s="20"/>
      <c r="EAO7" s="20"/>
      <c r="EAU7" s="15"/>
      <c r="EAX7"/>
      <c r="EAY7"/>
      <c r="EAZ7" s="20"/>
      <c r="EBC7" s="20"/>
      <c r="EBH7" s="20"/>
      <c r="EBL7" s="20"/>
      <c r="EBP7" s="20"/>
      <c r="EBT7" s="20"/>
      <c r="EBW7" s="20"/>
      <c r="ECC7" s="15"/>
      <c r="ECF7"/>
      <c r="ECG7"/>
      <c r="ECH7" s="20"/>
      <c r="ECK7" s="20"/>
      <c r="ECP7" s="20"/>
      <c r="ECT7" s="20"/>
      <c r="ECX7" s="20"/>
      <c r="EDB7" s="20"/>
      <c r="EDE7" s="20"/>
      <c r="EDK7" s="15"/>
      <c r="EDN7"/>
      <c r="EDO7"/>
      <c r="EDP7" s="20"/>
      <c r="EDS7" s="20"/>
      <c r="EDX7" s="20"/>
      <c r="EEB7" s="20"/>
      <c r="EEF7" s="20"/>
      <c r="EEJ7" s="20"/>
      <c r="EEM7" s="20"/>
      <c r="EES7" s="15"/>
      <c r="EEV7"/>
      <c r="EEW7"/>
      <c r="EEX7" s="20"/>
      <c r="EFA7" s="20"/>
      <c r="EFF7" s="20"/>
      <c r="EFJ7" s="20"/>
      <c r="EFN7" s="20"/>
      <c r="EFR7" s="20"/>
      <c r="EFU7" s="20"/>
      <c r="EGA7" s="15"/>
      <c r="EGD7"/>
      <c r="EGE7"/>
      <c r="EGF7" s="20"/>
      <c r="EGI7" s="20"/>
      <c r="EGN7" s="20"/>
      <c r="EGR7" s="20"/>
      <c r="EGV7" s="20"/>
      <c r="EGZ7" s="20"/>
      <c r="EHC7" s="20"/>
      <c r="EHI7" s="15"/>
      <c r="EHL7"/>
      <c r="EHM7"/>
      <c r="EHN7" s="20"/>
      <c r="EHQ7" s="20"/>
      <c r="EHV7" s="20"/>
      <c r="EHZ7" s="20"/>
      <c r="EID7" s="20"/>
      <c r="EIH7" s="20"/>
      <c r="EIK7" s="20"/>
      <c r="EIQ7" s="15"/>
      <c r="EIT7"/>
      <c r="EIU7"/>
      <c r="EIV7" s="20"/>
      <c r="EIY7" s="20"/>
      <c r="EJD7" s="20"/>
      <c r="EJH7" s="20"/>
      <c r="EJL7" s="20"/>
      <c r="EJP7" s="20"/>
      <c r="EJS7" s="20"/>
      <c r="EJY7" s="15"/>
      <c r="EKB7"/>
      <c r="EKC7"/>
      <c r="EKD7" s="20"/>
      <c r="EKG7" s="20"/>
      <c r="EKL7" s="20"/>
      <c r="EKP7" s="20"/>
      <c r="EKT7" s="20"/>
      <c r="EKX7" s="20"/>
      <c r="ELA7" s="20"/>
      <c r="ELG7" s="15"/>
      <c r="ELJ7"/>
      <c r="ELK7"/>
      <c r="ELL7" s="20"/>
      <c r="ELO7" s="20"/>
      <c r="ELT7" s="20"/>
      <c r="ELX7" s="20"/>
      <c r="EMB7" s="20"/>
      <c r="EMF7" s="20"/>
      <c r="EMI7" s="20"/>
      <c r="EMO7" s="15"/>
      <c r="EMR7"/>
      <c r="EMS7"/>
      <c r="EMT7" s="20"/>
      <c r="EMW7" s="20"/>
      <c r="ENB7" s="20"/>
      <c r="ENF7" s="20"/>
      <c r="ENJ7" s="20"/>
      <c r="ENN7" s="20"/>
      <c r="ENQ7" s="20"/>
      <c r="ENW7" s="15"/>
      <c r="ENZ7"/>
      <c r="EOA7"/>
      <c r="EOB7" s="20"/>
      <c r="EOE7" s="20"/>
      <c r="EOJ7" s="20"/>
      <c r="EON7" s="20"/>
      <c r="EOR7" s="20"/>
      <c r="EOV7" s="20"/>
      <c r="EOY7" s="20"/>
      <c r="EPE7" s="15"/>
      <c r="EPH7"/>
      <c r="EPI7"/>
      <c r="EPJ7" s="20"/>
      <c r="EPM7" s="20"/>
      <c r="EPR7" s="20"/>
      <c r="EPV7" s="20"/>
      <c r="EPZ7" s="20"/>
      <c r="EQD7" s="20"/>
      <c r="EQG7" s="20"/>
      <c r="EQM7" s="15"/>
      <c r="EQP7"/>
      <c r="EQQ7"/>
      <c r="EQR7" s="20"/>
      <c r="EQU7" s="20"/>
      <c r="EQZ7" s="20"/>
      <c r="ERD7" s="20"/>
      <c r="ERH7" s="20"/>
      <c r="ERL7" s="20"/>
      <c r="ERO7" s="20"/>
      <c r="ERU7" s="15"/>
      <c r="ERX7"/>
      <c r="ERY7"/>
      <c r="ERZ7" s="20"/>
      <c r="ESC7" s="20"/>
      <c r="ESH7" s="20"/>
      <c r="ESL7" s="20"/>
      <c r="ESP7" s="20"/>
      <c r="EST7" s="20"/>
      <c r="ESW7" s="20"/>
      <c r="ETC7" s="15"/>
      <c r="ETF7"/>
      <c r="ETG7"/>
      <c r="ETH7" s="20"/>
      <c r="ETK7" s="20"/>
      <c r="ETP7" s="20"/>
      <c r="ETT7" s="20"/>
      <c r="ETX7" s="20"/>
      <c r="EUB7" s="20"/>
      <c r="EUE7" s="20"/>
      <c r="EUK7" s="15"/>
      <c r="EUN7"/>
      <c r="EUO7"/>
      <c r="EUP7" s="20"/>
      <c r="EUS7" s="20"/>
      <c r="EUX7" s="20"/>
      <c r="EVB7" s="20"/>
      <c r="EVF7" s="20"/>
      <c r="EVJ7" s="20"/>
      <c r="EVM7" s="20"/>
      <c r="EVS7" s="15"/>
      <c r="EVV7"/>
      <c r="EVW7"/>
      <c r="EVX7" s="20"/>
      <c r="EWA7" s="20"/>
      <c r="EWF7" s="20"/>
      <c r="EWJ7" s="20"/>
      <c r="EWN7" s="20"/>
      <c r="EWR7" s="20"/>
      <c r="EWU7" s="20"/>
      <c r="EXA7" s="15"/>
      <c r="EXD7"/>
      <c r="EXE7"/>
      <c r="EXF7" s="20"/>
      <c r="EXI7" s="20"/>
      <c r="EXN7" s="20"/>
      <c r="EXR7" s="20"/>
      <c r="EXV7" s="20"/>
      <c r="EXZ7" s="20"/>
      <c r="EYC7" s="20"/>
      <c r="EYI7" s="15"/>
      <c r="EYL7"/>
      <c r="EYM7"/>
      <c r="EYN7" s="20"/>
      <c r="EYQ7" s="20"/>
      <c r="EYV7" s="20"/>
      <c r="EYZ7" s="20"/>
      <c r="EZD7" s="20"/>
      <c r="EZH7" s="20"/>
      <c r="EZK7" s="20"/>
      <c r="EZQ7" s="15"/>
      <c r="EZT7"/>
      <c r="EZU7"/>
      <c r="EZV7" s="20"/>
      <c r="EZY7" s="20"/>
      <c r="FAD7" s="20"/>
      <c r="FAH7" s="20"/>
      <c r="FAL7" s="20"/>
      <c r="FAP7" s="20"/>
      <c r="FAS7" s="20"/>
      <c r="FAY7" s="15"/>
      <c r="FBB7"/>
      <c r="FBC7"/>
      <c r="FBD7" s="20"/>
      <c r="FBG7" s="20"/>
      <c r="FBL7" s="20"/>
      <c r="FBP7" s="20"/>
      <c r="FBT7" s="20"/>
      <c r="FBX7" s="20"/>
      <c r="FCA7" s="20"/>
      <c r="FCG7" s="15"/>
      <c r="FCJ7"/>
      <c r="FCK7"/>
      <c r="FCL7" s="20"/>
      <c r="FCO7" s="20"/>
      <c r="FCT7" s="20"/>
      <c r="FCX7" s="20"/>
      <c r="FDB7" s="20"/>
      <c r="FDF7" s="20"/>
      <c r="FDI7" s="20"/>
      <c r="FDO7" s="15"/>
      <c r="FDR7"/>
      <c r="FDS7"/>
      <c r="FDT7" s="20"/>
      <c r="FDW7" s="20"/>
      <c r="FEB7" s="20"/>
      <c r="FEF7" s="20"/>
      <c r="FEJ7" s="20"/>
      <c r="FEN7" s="20"/>
      <c r="FEQ7" s="20"/>
      <c r="FEW7" s="15"/>
      <c r="FEZ7"/>
      <c r="FFA7"/>
      <c r="FFB7" s="20"/>
      <c r="FFE7" s="20"/>
      <c r="FFJ7" s="20"/>
      <c r="FFN7" s="20"/>
      <c r="FFR7" s="20"/>
      <c r="FFV7" s="20"/>
      <c r="FFY7" s="20"/>
      <c r="FGE7" s="15"/>
      <c r="FGH7"/>
      <c r="FGI7"/>
      <c r="FGJ7" s="20"/>
      <c r="FGM7" s="20"/>
      <c r="FGR7" s="20"/>
      <c r="FGV7" s="20"/>
      <c r="FGZ7" s="20"/>
      <c r="FHD7" s="20"/>
      <c r="FHG7" s="20"/>
      <c r="FHM7" s="15"/>
      <c r="FHP7"/>
      <c r="FHQ7"/>
      <c r="FHR7" s="20"/>
      <c r="FHU7" s="20"/>
      <c r="FHZ7" s="20"/>
      <c r="FID7" s="20"/>
      <c r="FIH7" s="20"/>
      <c r="FIL7" s="20"/>
      <c r="FIO7" s="20"/>
      <c r="FIU7" s="15"/>
      <c r="FIX7"/>
      <c r="FIY7"/>
      <c r="FIZ7" s="20"/>
      <c r="FJC7" s="20"/>
      <c r="FJH7" s="20"/>
      <c r="FJL7" s="20"/>
      <c r="FJP7" s="20"/>
      <c r="FJT7" s="20"/>
      <c r="FJW7" s="20"/>
      <c r="FKC7" s="15"/>
      <c r="FKF7"/>
      <c r="FKG7"/>
      <c r="FKH7" s="20"/>
      <c r="FKK7" s="20"/>
      <c r="FKP7" s="20"/>
      <c r="FKT7" s="20"/>
      <c r="FKX7" s="20"/>
      <c r="FLB7" s="20"/>
      <c r="FLE7" s="20"/>
      <c r="FLK7" s="15"/>
      <c r="FLN7"/>
      <c r="FLO7"/>
      <c r="FLP7" s="20"/>
      <c r="FLS7" s="20"/>
      <c r="FLX7" s="20"/>
      <c r="FMB7" s="20"/>
      <c r="FMF7" s="20"/>
      <c r="FMJ7" s="20"/>
      <c r="FMM7" s="20"/>
      <c r="FMS7" s="15"/>
      <c r="FMV7"/>
      <c r="FMW7"/>
      <c r="FMX7" s="20"/>
      <c r="FNA7" s="20"/>
      <c r="FNF7" s="20"/>
      <c r="FNJ7" s="20"/>
      <c r="FNN7" s="20"/>
      <c r="FNR7" s="20"/>
      <c r="FNU7" s="20"/>
      <c r="FOA7" s="15"/>
      <c r="FOD7"/>
      <c r="FOE7"/>
      <c r="FOF7" s="20"/>
      <c r="FOI7" s="20"/>
      <c r="FON7" s="20"/>
      <c r="FOR7" s="20"/>
      <c r="FOV7" s="20"/>
      <c r="FOZ7" s="20"/>
      <c r="FPC7" s="20"/>
      <c r="FPI7" s="15"/>
      <c r="FPL7"/>
      <c r="FPM7"/>
      <c r="FPN7" s="20"/>
      <c r="FPQ7" s="20"/>
      <c r="FPV7" s="20"/>
      <c r="FPZ7" s="20"/>
      <c r="FQD7" s="20"/>
      <c r="FQH7" s="20"/>
      <c r="FQK7" s="20"/>
      <c r="FQQ7" s="15"/>
      <c r="FQT7"/>
      <c r="FQU7"/>
      <c r="FQV7" s="20"/>
      <c r="FQY7" s="20"/>
      <c r="FRD7" s="20"/>
      <c r="FRH7" s="20"/>
      <c r="FRL7" s="20"/>
      <c r="FRP7" s="20"/>
      <c r="FRS7" s="20"/>
      <c r="FRY7" s="15"/>
      <c r="FSB7"/>
      <c r="FSC7"/>
      <c r="FSD7" s="20"/>
      <c r="FSG7" s="20"/>
      <c r="FSL7" s="20"/>
      <c r="FSP7" s="20"/>
      <c r="FST7" s="20"/>
      <c r="FSX7" s="20"/>
      <c r="FTA7" s="20"/>
      <c r="FTG7" s="15"/>
      <c r="FTJ7"/>
      <c r="FTK7"/>
      <c r="FTL7" s="20"/>
      <c r="FTO7" s="20"/>
      <c r="FTT7" s="20"/>
      <c r="FTX7" s="20"/>
      <c r="FUB7" s="20"/>
      <c r="FUF7" s="20"/>
      <c r="FUI7" s="20"/>
      <c r="FUO7" s="15"/>
      <c r="FUR7"/>
      <c r="FUS7"/>
      <c r="FUT7" s="20"/>
      <c r="FUW7" s="20"/>
      <c r="FVB7" s="20"/>
      <c r="FVF7" s="20"/>
      <c r="FVJ7" s="20"/>
      <c r="FVN7" s="20"/>
      <c r="FVQ7" s="20"/>
      <c r="FVW7" s="15"/>
      <c r="FVZ7"/>
      <c r="FWA7"/>
      <c r="FWB7" s="20"/>
      <c r="FWE7" s="20"/>
      <c r="FWJ7" s="20"/>
      <c r="FWN7" s="20"/>
      <c r="FWR7" s="20"/>
      <c r="FWV7" s="20"/>
      <c r="FWY7" s="20"/>
      <c r="FXE7" s="15"/>
      <c r="FXH7"/>
      <c r="FXI7"/>
      <c r="FXJ7" s="20"/>
      <c r="FXM7" s="20"/>
      <c r="FXR7" s="20"/>
      <c r="FXV7" s="20"/>
      <c r="FXZ7" s="20"/>
      <c r="FYD7" s="20"/>
      <c r="FYG7" s="20"/>
      <c r="FYM7" s="15"/>
      <c r="FYP7"/>
      <c r="FYQ7"/>
      <c r="FYR7" s="20"/>
      <c r="FYU7" s="20"/>
      <c r="FYZ7" s="20"/>
      <c r="FZD7" s="20"/>
      <c r="FZH7" s="20"/>
      <c r="FZL7" s="20"/>
      <c r="FZO7" s="20"/>
      <c r="FZU7" s="15"/>
      <c r="FZX7"/>
      <c r="FZY7"/>
      <c r="FZZ7" s="20"/>
      <c r="GAC7" s="20"/>
      <c r="GAH7" s="20"/>
      <c r="GAL7" s="20"/>
      <c r="GAP7" s="20"/>
      <c r="GAT7" s="20"/>
      <c r="GAW7" s="20"/>
      <c r="GBC7" s="15"/>
      <c r="GBF7"/>
      <c r="GBG7"/>
      <c r="GBH7" s="20"/>
      <c r="GBK7" s="20"/>
      <c r="GBP7" s="20"/>
      <c r="GBT7" s="20"/>
      <c r="GBX7" s="20"/>
      <c r="GCB7" s="20"/>
      <c r="GCE7" s="20"/>
      <c r="GCK7" s="15"/>
      <c r="GCN7"/>
      <c r="GCO7"/>
      <c r="GCP7" s="20"/>
      <c r="GCS7" s="20"/>
      <c r="GCX7" s="20"/>
      <c r="GDB7" s="20"/>
      <c r="GDF7" s="20"/>
      <c r="GDJ7" s="20"/>
      <c r="GDM7" s="20"/>
      <c r="GDS7" s="15"/>
      <c r="GDV7"/>
      <c r="GDW7"/>
      <c r="GDX7" s="20"/>
      <c r="GEA7" s="20"/>
      <c r="GEF7" s="20"/>
      <c r="GEJ7" s="20"/>
      <c r="GEN7" s="20"/>
      <c r="GER7" s="20"/>
      <c r="GEU7" s="20"/>
      <c r="GFA7" s="15"/>
      <c r="GFD7"/>
      <c r="GFE7"/>
      <c r="GFF7" s="20"/>
      <c r="GFI7" s="20"/>
      <c r="GFN7" s="20"/>
      <c r="GFR7" s="20"/>
      <c r="GFV7" s="20"/>
      <c r="GFZ7" s="20"/>
      <c r="GGC7" s="20"/>
      <c r="GGI7" s="15"/>
      <c r="GGL7"/>
      <c r="GGM7"/>
      <c r="GGN7" s="20"/>
      <c r="GGQ7" s="20"/>
      <c r="GGV7" s="20"/>
      <c r="GGZ7" s="20"/>
      <c r="GHD7" s="20"/>
      <c r="GHH7" s="20"/>
      <c r="GHK7" s="20"/>
      <c r="GHQ7" s="15"/>
      <c r="GHT7"/>
      <c r="GHU7"/>
      <c r="GHV7" s="20"/>
      <c r="GHY7" s="20"/>
      <c r="GID7" s="20"/>
      <c r="GIH7" s="20"/>
      <c r="GIL7" s="20"/>
      <c r="GIP7" s="20"/>
      <c r="GIS7" s="20"/>
      <c r="GIY7" s="15"/>
      <c r="GJB7"/>
      <c r="GJC7"/>
      <c r="GJD7" s="20"/>
      <c r="GJG7" s="20"/>
      <c r="GJL7" s="20"/>
      <c r="GJP7" s="20"/>
      <c r="GJT7" s="20"/>
      <c r="GJX7" s="20"/>
      <c r="GKA7" s="20"/>
      <c r="GKG7" s="15"/>
      <c r="GKJ7"/>
      <c r="GKK7"/>
      <c r="GKL7" s="20"/>
      <c r="GKO7" s="20"/>
      <c r="GKT7" s="20"/>
      <c r="GKX7" s="20"/>
      <c r="GLB7" s="20"/>
      <c r="GLF7" s="20"/>
      <c r="GLI7" s="20"/>
      <c r="GLO7" s="15"/>
      <c r="GLR7"/>
      <c r="GLS7"/>
      <c r="GLT7" s="20"/>
      <c r="GLW7" s="20"/>
      <c r="GMB7" s="20"/>
      <c r="GMF7" s="20"/>
      <c r="GMJ7" s="20"/>
      <c r="GMN7" s="20"/>
      <c r="GMQ7" s="20"/>
      <c r="GMW7" s="15"/>
      <c r="GMZ7"/>
      <c r="GNA7"/>
      <c r="GNB7" s="20"/>
      <c r="GNE7" s="20"/>
      <c r="GNJ7" s="20"/>
      <c r="GNN7" s="20"/>
      <c r="GNR7" s="20"/>
      <c r="GNV7" s="20"/>
      <c r="GNY7" s="20"/>
      <c r="GOE7" s="15"/>
      <c r="GOH7"/>
      <c r="GOI7"/>
      <c r="GOJ7" s="20"/>
      <c r="GOM7" s="20"/>
      <c r="GOR7" s="20"/>
      <c r="GOV7" s="20"/>
      <c r="GOZ7" s="20"/>
      <c r="GPD7" s="20"/>
      <c r="GPG7" s="20"/>
      <c r="GPM7" s="15"/>
      <c r="GPP7"/>
      <c r="GPQ7"/>
      <c r="GPR7" s="20"/>
      <c r="GPU7" s="20"/>
      <c r="GPZ7" s="20"/>
      <c r="GQD7" s="20"/>
      <c r="GQH7" s="20"/>
      <c r="GQL7" s="20"/>
      <c r="GQO7" s="20"/>
      <c r="GQU7" s="15"/>
      <c r="GQX7"/>
      <c r="GQY7"/>
      <c r="GQZ7" s="20"/>
      <c r="GRC7" s="20"/>
      <c r="GRH7" s="20"/>
      <c r="GRL7" s="20"/>
      <c r="GRP7" s="20"/>
      <c r="GRT7" s="20"/>
      <c r="GRW7" s="20"/>
      <c r="GSC7" s="15"/>
      <c r="GSF7"/>
      <c r="GSG7"/>
      <c r="GSH7" s="20"/>
      <c r="GSK7" s="20"/>
      <c r="GSP7" s="20"/>
      <c r="GST7" s="20"/>
      <c r="GSX7" s="20"/>
      <c r="GTB7" s="20"/>
      <c r="GTE7" s="20"/>
      <c r="GTK7" s="15"/>
      <c r="GTN7"/>
      <c r="GTO7"/>
      <c r="GTP7" s="20"/>
      <c r="GTS7" s="20"/>
      <c r="GTX7" s="20"/>
      <c r="GUB7" s="20"/>
      <c r="GUF7" s="20"/>
      <c r="GUJ7" s="20"/>
      <c r="GUM7" s="20"/>
      <c r="GUS7" s="15"/>
      <c r="GUV7"/>
      <c r="GUW7"/>
      <c r="GUX7" s="20"/>
      <c r="GVA7" s="20"/>
      <c r="GVF7" s="20"/>
      <c r="GVJ7" s="20"/>
      <c r="GVN7" s="20"/>
      <c r="GVR7" s="20"/>
      <c r="GVU7" s="20"/>
      <c r="GWA7" s="15"/>
      <c r="GWD7"/>
      <c r="GWE7"/>
      <c r="GWF7" s="20"/>
      <c r="GWI7" s="20"/>
      <c r="GWN7" s="20"/>
      <c r="GWR7" s="20"/>
      <c r="GWV7" s="20"/>
      <c r="GWZ7" s="20"/>
      <c r="GXC7" s="20"/>
      <c r="GXI7" s="15"/>
      <c r="GXL7"/>
      <c r="GXM7"/>
      <c r="GXN7" s="20"/>
      <c r="GXQ7" s="20"/>
      <c r="GXV7" s="20"/>
      <c r="GXZ7" s="20"/>
      <c r="GYD7" s="20"/>
      <c r="GYH7" s="20"/>
      <c r="GYK7" s="20"/>
      <c r="GYQ7" s="15"/>
      <c r="GYT7"/>
      <c r="GYU7"/>
      <c r="GYV7" s="20"/>
      <c r="GYY7" s="20"/>
      <c r="GZD7" s="20"/>
      <c r="GZH7" s="20"/>
      <c r="GZL7" s="20"/>
      <c r="GZP7" s="20"/>
      <c r="GZS7" s="20"/>
      <c r="GZY7" s="15"/>
      <c r="HAB7"/>
      <c r="HAC7"/>
      <c r="HAD7" s="20"/>
      <c r="HAG7" s="20"/>
      <c r="HAL7" s="20"/>
      <c r="HAP7" s="20"/>
      <c r="HAT7" s="20"/>
      <c r="HAX7" s="20"/>
      <c r="HBA7" s="20"/>
      <c r="HBG7" s="15"/>
      <c r="HBJ7"/>
      <c r="HBK7"/>
      <c r="HBL7" s="20"/>
      <c r="HBO7" s="20"/>
      <c r="HBT7" s="20"/>
      <c r="HBX7" s="20"/>
      <c r="HCB7" s="20"/>
      <c r="HCF7" s="20"/>
      <c r="HCI7" s="20"/>
      <c r="HCO7" s="15"/>
      <c r="HCR7"/>
      <c r="HCS7"/>
      <c r="HCT7" s="20"/>
      <c r="HCW7" s="20"/>
      <c r="HDB7" s="20"/>
      <c r="HDF7" s="20"/>
      <c r="HDJ7" s="20"/>
      <c r="HDN7" s="20"/>
      <c r="HDQ7" s="20"/>
      <c r="HDW7" s="15"/>
      <c r="HDZ7"/>
      <c r="HEA7"/>
      <c r="HEB7" s="20"/>
      <c r="HEE7" s="20"/>
      <c r="HEJ7" s="20"/>
      <c r="HEN7" s="20"/>
      <c r="HER7" s="20"/>
      <c r="HEV7" s="20"/>
      <c r="HEY7" s="20"/>
      <c r="HFE7" s="15"/>
      <c r="HFH7"/>
      <c r="HFI7"/>
      <c r="HFJ7" s="20"/>
      <c r="HFM7" s="20"/>
      <c r="HFR7" s="20"/>
      <c r="HFV7" s="20"/>
      <c r="HFZ7" s="20"/>
      <c r="HGD7" s="20"/>
      <c r="HGG7" s="20"/>
      <c r="HGM7" s="15"/>
      <c r="HGP7"/>
      <c r="HGQ7"/>
      <c r="HGR7" s="20"/>
      <c r="HGU7" s="20"/>
      <c r="HGZ7" s="20"/>
      <c r="HHD7" s="20"/>
      <c r="HHH7" s="20"/>
      <c r="HHL7" s="20"/>
      <c r="HHO7" s="20"/>
      <c r="HHU7" s="15"/>
      <c r="HHX7"/>
      <c r="HHY7"/>
      <c r="HHZ7" s="20"/>
      <c r="HIC7" s="20"/>
      <c r="HIH7" s="20"/>
      <c r="HIL7" s="20"/>
      <c r="HIP7" s="20"/>
      <c r="HIT7" s="20"/>
      <c r="HIW7" s="20"/>
      <c r="HJC7" s="15"/>
      <c r="HJF7"/>
      <c r="HJG7"/>
      <c r="HJH7" s="20"/>
      <c r="HJK7" s="20"/>
      <c r="HJP7" s="20"/>
      <c r="HJT7" s="20"/>
      <c r="HJX7" s="20"/>
      <c r="HKB7" s="20"/>
      <c r="HKE7" s="20"/>
      <c r="HKK7" s="15"/>
      <c r="HKN7"/>
      <c r="HKO7"/>
      <c r="HKP7" s="20"/>
      <c r="HKS7" s="20"/>
      <c r="HKX7" s="20"/>
      <c r="HLB7" s="20"/>
      <c r="HLF7" s="20"/>
      <c r="HLJ7" s="20"/>
      <c r="HLM7" s="20"/>
      <c r="HLS7" s="15"/>
      <c r="HLV7"/>
      <c r="HLW7"/>
      <c r="HLX7" s="20"/>
      <c r="HMA7" s="20"/>
      <c r="HMF7" s="20"/>
      <c r="HMJ7" s="20"/>
      <c r="HMN7" s="20"/>
      <c r="HMR7" s="20"/>
      <c r="HMU7" s="20"/>
      <c r="HNA7" s="15"/>
      <c r="HND7"/>
      <c r="HNE7"/>
      <c r="HNF7" s="20"/>
      <c r="HNI7" s="20"/>
      <c r="HNN7" s="20"/>
      <c r="HNR7" s="20"/>
      <c r="HNV7" s="20"/>
      <c r="HNZ7" s="20"/>
      <c r="HOC7" s="20"/>
      <c r="HOI7" s="15"/>
      <c r="HOL7"/>
      <c r="HOM7"/>
      <c r="HON7" s="20"/>
      <c r="HOQ7" s="20"/>
      <c r="HOV7" s="20"/>
      <c r="HOZ7" s="20"/>
      <c r="HPD7" s="20"/>
      <c r="HPH7" s="20"/>
      <c r="HPK7" s="20"/>
      <c r="HPQ7" s="15"/>
      <c r="HPT7"/>
      <c r="HPU7"/>
      <c r="HPV7" s="20"/>
      <c r="HPY7" s="20"/>
      <c r="HQD7" s="20"/>
      <c r="HQH7" s="20"/>
      <c r="HQL7" s="20"/>
      <c r="HQP7" s="20"/>
      <c r="HQS7" s="20"/>
      <c r="HQY7" s="15"/>
      <c r="HRB7"/>
      <c r="HRC7"/>
      <c r="HRD7" s="20"/>
      <c r="HRG7" s="20"/>
      <c r="HRL7" s="20"/>
      <c r="HRP7" s="20"/>
      <c r="HRT7" s="20"/>
      <c r="HRX7" s="20"/>
      <c r="HSA7" s="20"/>
      <c r="HSG7" s="15"/>
      <c r="HSJ7"/>
      <c r="HSK7"/>
      <c r="HSL7" s="20"/>
      <c r="HSO7" s="20"/>
      <c r="HST7" s="20"/>
      <c r="HSX7" s="20"/>
      <c r="HTB7" s="20"/>
      <c r="HTF7" s="20"/>
      <c r="HTI7" s="20"/>
      <c r="HTO7" s="15"/>
      <c r="HTR7"/>
      <c r="HTS7"/>
      <c r="HTT7" s="20"/>
      <c r="HTW7" s="20"/>
      <c r="HUB7" s="20"/>
      <c r="HUF7" s="20"/>
      <c r="HUJ7" s="20"/>
      <c r="HUN7" s="20"/>
      <c r="HUQ7" s="20"/>
      <c r="HUW7" s="15"/>
      <c r="HUZ7"/>
      <c r="HVA7"/>
      <c r="HVB7" s="20"/>
      <c r="HVE7" s="20"/>
      <c r="HVJ7" s="20"/>
      <c r="HVN7" s="20"/>
      <c r="HVR7" s="20"/>
      <c r="HVV7" s="20"/>
      <c r="HVY7" s="20"/>
      <c r="HWE7" s="15"/>
      <c r="HWH7"/>
      <c r="HWI7"/>
      <c r="HWJ7" s="20"/>
      <c r="HWM7" s="20"/>
      <c r="HWR7" s="20"/>
      <c r="HWV7" s="20"/>
      <c r="HWZ7" s="20"/>
      <c r="HXD7" s="20"/>
      <c r="HXG7" s="20"/>
      <c r="HXM7" s="15"/>
      <c r="HXP7"/>
      <c r="HXQ7"/>
      <c r="HXR7" s="20"/>
      <c r="HXU7" s="20"/>
      <c r="HXZ7" s="20"/>
      <c r="HYD7" s="20"/>
      <c r="HYH7" s="20"/>
      <c r="HYL7" s="20"/>
      <c r="HYO7" s="20"/>
      <c r="HYU7" s="15"/>
      <c r="HYX7"/>
      <c r="HYY7"/>
      <c r="HYZ7" s="20"/>
      <c r="HZC7" s="20"/>
      <c r="HZH7" s="20"/>
      <c r="HZL7" s="20"/>
      <c r="HZP7" s="20"/>
      <c r="HZT7" s="20"/>
      <c r="HZW7" s="20"/>
      <c r="IAC7" s="15"/>
      <c r="IAF7"/>
      <c r="IAG7"/>
      <c r="IAH7" s="20"/>
      <c r="IAK7" s="20"/>
      <c r="IAP7" s="20"/>
      <c r="IAT7" s="20"/>
      <c r="IAX7" s="20"/>
      <c r="IBB7" s="20"/>
      <c r="IBE7" s="20"/>
      <c r="IBK7" s="15"/>
      <c r="IBN7"/>
      <c r="IBO7"/>
      <c r="IBP7" s="20"/>
      <c r="IBS7" s="20"/>
      <c r="IBX7" s="20"/>
      <c r="ICB7" s="20"/>
      <c r="ICF7" s="20"/>
      <c r="ICJ7" s="20"/>
      <c r="ICM7" s="20"/>
      <c r="ICS7" s="15"/>
      <c r="ICV7"/>
      <c r="ICW7"/>
      <c r="ICX7" s="20"/>
      <c r="IDA7" s="20"/>
      <c r="IDF7" s="20"/>
      <c r="IDJ7" s="20"/>
      <c r="IDN7" s="20"/>
      <c r="IDR7" s="20"/>
      <c r="IDU7" s="20"/>
      <c r="IEA7" s="15"/>
      <c r="IED7"/>
      <c r="IEE7"/>
      <c r="IEF7" s="20"/>
      <c r="IEI7" s="20"/>
      <c r="IEN7" s="20"/>
      <c r="IER7" s="20"/>
      <c r="IEV7" s="20"/>
      <c r="IEZ7" s="20"/>
      <c r="IFC7" s="20"/>
      <c r="IFI7" s="15"/>
      <c r="IFL7"/>
      <c r="IFM7"/>
      <c r="IFN7" s="20"/>
      <c r="IFQ7" s="20"/>
      <c r="IFV7" s="20"/>
      <c r="IFZ7" s="20"/>
      <c r="IGD7" s="20"/>
      <c r="IGH7" s="20"/>
      <c r="IGK7" s="20"/>
      <c r="IGQ7" s="15"/>
      <c r="IGT7"/>
      <c r="IGU7"/>
      <c r="IGV7" s="20"/>
      <c r="IGY7" s="20"/>
      <c r="IHD7" s="20"/>
      <c r="IHH7" s="20"/>
      <c r="IHL7" s="20"/>
      <c r="IHP7" s="20"/>
      <c r="IHS7" s="20"/>
      <c r="IHY7" s="15"/>
      <c r="IIB7"/>
      <c r="IIC7"/>
      <c r="IID7" s="20"/>
      <c r="IIG7" s="20"/>
      <c r="IIL7" s="20"/>
      <c r="IIP7" s="20"/>
      <c r="IIT7" s="20"/>
      <c r="IIX7" s="20"/>
      <c r="IJA7" s="20"/>
      <c r="IJG7" s="15"/>
      <c r="IJJ7"/>
      <c r="IJK7"/>
      <c r="IJL7" s="20"/>
      <c r="IJO7" s="20"/>
      <c r="IJT7" s="20"/>
      <c r="IJX7" s="20"/>
      <c r="IKB7" s="20"/>
      <c r="IKF7" s="20"/>
      <c r="IKI7" s="20"/>
      <c r="IKO7" s="15"/>
      <c r="IKR7"/>
      <c r="IKS7"/>
      <c r="IKT7" s="20"/>
      <c r="IKW7" s="20"/>
      <c r="ILB7" s="20"/>
      <c r="ILF7" s="20"/>
      <c r="ILJ7" s="20"/>
      <c r="ILN7" s="20"/>
      <c r="ILQ7" s="20"/>
      <c r="ILW7" s="15"/>
      <c r="ILZ7"/>
      <c r="IMA7"/>
      <c r="IMB7" s="20"/>
      <c r="IME7" s="20"/>
      <c r="IMJ7" s="20"/>
      <c r="IMN7" s="20"/>
      <c r="IMR7" s="20"/>
      <c r="IMV7" s="20"/>
      <c r="IMY7" s="20"/>
      <c r="INE7" s="15"/>
      <c r="INH7"/>
      <c r="INI7"/>
      <c r="INJ7" s="20"/>
      <c r="INM7" s="20"/>
      <c r="INR7" s="20"/>
      <c r="INV7" s="20"/>
      <c r="INZ7" s="20"/>
      <c r="IOD7" s="20"/>
      <c r="IOG7" s="20"/>
      <c r="IOM7" s="15"/>
      <c r="IOP7"/>
      <c r="IOQ7"/>
      <c r="IOR7" s="20"/>
      <c r="IOU7" s="20"/>
      <c r="IOZ7" s="20"/>
      <c r="IPD7" s="20"/>
      <c r="IPH7" s="20"/>
      <c r="IPL7" s="20"/>
      <c r="IPO7" s="20"/>
      <c r="IPU7" s="15"/>
      <c r="IPX7"/>
      <c r="IPY7"/>
      <c r="IPZ7" s="20"/>
      <c r="IQC7" s="20"/>
      <c r="IQH7" s="20"/>
      <c r="IQL7" s="20"/>
      <c r="IQP7" s="20"/>
      <c r="IQT7" s="20"/>
      <c r="IQW7" s="20"/>
      <c r="IRC7" s="15"/>
      <c r="IRF7"/>
      <c r="IRG7"/>
      <c r="IRH7" s="20"/>
      <c r="IRK7" s="20"/>
      <c r="IRP7" s="20"/>
      <c r="IRT7" s="20"/>
      <c r="IRX7" s="20"/>
      <c r="ISB7" s="20"/>
      <c r="ISE7" s="20"/>
      <c r="ISK7" s="15"/>
      <c r="ISN7"/>
      <c r="ISO7"/>
      <c r="ISP7" s="20"/>
      <c r="ISS7" s="20"/>
      <c r="ISX7" s="20"/>
      <c r="ITB7" s="20"/>
      <c r="ITF7" s="20"/>
      <c r="ITJ7" s="20"/>
      <c r="ITM7" s="20"/>
      <c r="ITS7" s="15"/>
      <c r="ITV7"/>
      <c r="ITW7"/>
      <c r="ITX7" s="20"/>
      <c r="IUA7" s="20"/>
      <c r="IUF7" s="20"/>
      <c r="IUJ7" s="20"/>
      <c r="IUN7" s="20"/>
      <c r="IUR7" s="20"/>
      <c r="IUU7" s="20"/>
      <c r="IVA7" s="15"/>
      <c r="IVD7"/>
      <c r="IVE7"/>
      <c r="IVF7" s="20"/>
      <c r="IVI7" s="20"/>
      <c r="IVN7" s="20"/>
      <c r="IVR7" s="20"/>
      <c r="IVV7" s="20"/>
      <c r="IVZ7" s="20"/>
      <c r="IWC7" s="20"/>
      <c r="IWI7" s="15"/>
      <c r="IWL7"/>
      <c r="IWM7"/>
      <c r="IWN7" s="20"/>
      <c r="IWQ7" s="20"/>
      <c r="IWV7" s="20"/>
      <c r="IWZ7" s="20"/>
      <c r="IXD7" s="20"/>
      <c r="IXH7" s="20"/>
      <c r="IXK7" s="20"/>
      <c r="IXQ7" s="15"/>
      <c r="IXT7"/>
      <c r="IXU7"/>
      <c r="IXV7" s="20"/>
      <c r="IXY7" s="20"/>
      <c r="IYD7" s="20"/>
      <c r="IYH7" s="20"/>
      <c r="IYL7" s="20"/>
      <c r="IYP7" s="20"/>
      <c r="IYS7" s="20"/>
      <c r="IYY7" s="15"/>
      <c r="IZB7"/>
      <c r="IZC7"/>
      <c r="IZD7" s="20"/>
      <c r="IZG7" s="20"/>
      <c r="IZL7" s="20"/>
      <c r="IZP7" s="20"/>
      <c r="IZT7" s="20"/>
      <c r="IZX7" s="20"/>
      <c r="JAA7" s="20"/>
      <c r="JAG7" s="15"/>
      <c r="JAJ7"/>
      <c r="JAK7"/>
      <c r="JAL7" s="20"/>
      <c r="JAO7" s="20"/>
      <c r="JAT7" s="20"/>
      <c r="JAX7" s="20"/>
      <c r="JBB7" s="20"/>
      <c r="JBF7" s="20"/>
      <c r="JBI7" s="20"/>
      <c r="JBO7" s="15"/>
      <c r="JBR7"/>
      <c r="JBS7"/>
      <c r="JBT7" s="20"/>
      <c r="JBW7" s="20"/>
      <c r="JCB7" s="20"/>
      <c r="JCF7" s="20"/>
      <c r="JCJ7" s="20"/>
      <c r="JCN7" s="20"/>
      <c r="JCQ7" s="20"/>
      <c r="JCW7" s="15"/>
      <c r="JCZ7"/>
      <c r="JDA7"/>
      <c r="JDB7" s="20"/>
      <c r="JDE7" s="20"/>
      <c r="JDJ7" s="20"/>
      <c r="JDN7" s="20"/>
      <c r="JDR7" s="20"/>
      <c r="JDV7" s="20"/>
      <c r="JDY7" s="20"/>
      <c r="JEE7" s="15"/>
      <c r="JEH7"/>
      <c r="JEI7"/>
      <c r="JEJ7" s="20"/>
      <c r="JEM7" s="20"/>
      <c r="JER7" s="20"/>
      <c r="JEV7" s="20"/>
      <c r="JEZ7" s="20"/>
      <c r="JFD7" s="20"/>
      <c r="JFG7" s="20"/>
      <c r="JFM7" s="15"/>
      <c r="JFP7"/>
      <c r="JFQ7"/>
      <c r="JFR7" s="20"/>
      <c r="JFU7" s="20"/>
      <c r="JFZ7" s="20"/>
      <c r="JGD7" s="20"/>
      <c r="JGH7" s="20"/>
      <c r="JGL7" s="20"/>
      <c r="JGO7" s="20"/>
      <c r="JGU7" s="15"/>
      <c r="JGX7"/>
      <c r="JGY7"/>
      <c r="JGZ7" s="20"/>
      <c r="JHC7" s="20"/>
      <c r="JHH7" s="20"/>
      <c r="JHL7" s="20"/>
      <c r="JHP7" s="20"/>
      <c r="JHT7" s="20"/>
      <c r="JHW7" s="20"/>
      <c r="JIC7" s="15"/>
      <c r="JIF7"/>
      <c r="JIG7"/>
      <c r="JIH7" s="20"/>
      <c r="JIK7" s="20"/>
      <c r="JIP7" s="20"/>
      <c r="JIT7" s="20"/>
      <c r="JIX7" s="20"/>
      <c r="JJB7" s="20"/>
      <c r="JJE7" s="20"/>
      <c r="JJK7" s="15"/>
      <c r="JJN7"/>
      <c r="JJO7"/>
      <c r="JJP7" s="20"/>
      <c r="JJS7" s="20"/>
      <c r="JJX7" s="20"/>
      <c r="JKB7" s="20"/>
      <c r="JKF7" s="20"/>
      <c r="JKJ7" s="20"/>
      <c r="JKM7" s="20"/>
      <c r="JKS7" s="15"/>
      <c r="JKV7"/>
      <c r="JKW7"/>
      <c r="JKX7" s="20"/>
      <c r="JLA7" s="20"/>
      <c r="JLF7" s="20"/>
      <c r="JLJ7" s="20"/>
      <c r="JLN7" s="20"/>
      <c r="JLR7" s="20"/>
      <c r="JLU7" s="20"/>
      <c r="JMA7" s="15"/>
      <c r="JMD7"/>
      <c r="JME7"/>
      <c r="JMF7" s="20"/>
      <c r="JMI7" s="20"/>
      <c r="JMN7" s="20"/>
      <c r="JMR7" s="20"/>
      <c r="JMV7" s="20"/>
      <c r="JMZ7" s="20"/>
      <c r="JNC7" s="20"/>
      <c r="JNI7" s="15"/>
      <c r="JNL7"/>
      <c r="JNM7"/>
      <c r="JNN7" s="20"/>
      <c r="JNQ7" s="20"/>
      <c r="JNV7" s="20"/>
      <c r="JNZ7" s="20"/>
      <c r="JOD7" s="20"/>
      <c r="JOH7" s="20"/>
      <c r="JOK7" s="20"/>
      <c r="JOQ7" s="15"/>
      <c r="JOT7"/>
      <c r="JOU7"/>
      <c r="JOV7" s="20"/>
      <c r="JOY7" s="20"/>
      <c r="JPD7" s="20"/>
      <c r="JPH7" s="20"/>
      <c r="JPL7" s="20"/>
      <c r="JPP7" s="20"/>
      <c r="JPS7" s="20"/>
      <c r="JPY7" s="15"/>
      <c r="JQB7"/>
      <c r="JQC7"/>
      <c r="JQD7" s="20"/>
      <c r="JQG7" s="20"/>
      <c r="JQL7" s="20"/>
      <c r="JQP7" s="20"/>
      <c r="JQT7" s="20"/>
      <c r="JQX7" s="20"/>
      <c r="JRA7" s="20"/>
      <c r="JRG7" s="15"/>
      <c r="JRJ7"/>
      <c r="JRK7"/>
      <c r="JRL7" s="20"/>
      <c r="JRO7" s="20"/>
      <c r="JRT7" s="20"/>
      <c r="JRX7" s="20"/>
      <c r="JSB7" s="20"/>
      <c r="JSF7" s="20"/>
      <c r="JSI7" s="20"/>
      <c r="JSO7" s="15"/>
      <c r="JSR7"/>
      <c r="JSS7"/>
      <c r="JST7" s="20"/>
      <c r="JSW7" s="20"/>
      <c r="JTB7" s="20"/>
      <c r="JTF7" s="20"/>
      <c r="JTJ7" s="20"/>
      <c r="JTN7" s="20"/>
      <c r="JTQ7" s="20"/>
      <c r="JTW7" s="15"/>
      <c r="JTZ7"/>
      <c r="JUA7"/>
      <c r="JUB7" s="20"/>
      <c r="JUE7" s="20"/>
      <c r="JUJ7" s="20"/>
      <c r="JUN7" s="20"/>
      <c r="JUR7" s="20"/>
      <c r="JUV7" s="20"/>
      <c r="JUY7" s="20"/>
      <c r="JVE7" s="15"/>
      <c r="JVH7"/>
      <c r="JVI7"/>
      <c r="JVJ7" s="20"/>
      <c r="JVM7" s="20"/>
      <c r="JVR7" s="20"/>
      <c r="JVV7" s="20"/>
      <c r="JVZ7" s="20"/>
      <c r="JWD7" s="20"/>
      <c r="JWG7" s="20"/>
      <c r="JWM7" s="15"/>
      <c r="JWP7"/>
      <c r="JWQ7"/>
      <c r="JWR7" s="20"/>
      <c r="JWU7" s="20"/>
      <c r="JWZ7" s="20"/>
      <c r="JXD7" s="20"/>
      <c r="JXH7" s="20"/>
      <c r="JXL7" s="20"/>
      <c r="JXO7" s="20"/>
      <c r="JXU7" s="15"/>
      <c r="JXX7"/>
      <c r="JXY7"/>
      <c r="JXZ7" s="20"/>
      <c r="JYC7" s="20"/>
      <c r="JYH7" s="20"/>
      <c r="JYL7" s="20"/>
      <c r="JYP7" s="20"/>
      <c r="JYT7" s="20"/>
      <c r="JYW7" s="20"/>
      <c r="JZC7" s="15"/>
      <c r="JZF7"/>
      <c r="JZG7"/>
      <c r="JZH7" s="20"/>
      <c r="JZK7" s="20"/>
      <c r="JZP7" s="20"/>
      <c r="JZT7" s="20"/>
      <c r="JZX7" s="20"/>
      <c r="KAB7" s="20"/>
      <c r="KAE7" s="20"/>
      <c r="KAK7" s="15"/>
      <c r="KAN7"/>
      <c r="KAO7"/>
      <c r="KAP7" s="20"/>
      <c r="KAS7" s="20"/>
      <c r="KAX7" s="20"/>
      <c r="KBB7" s="20"/>
      <c r="KBF7" s="20"/>
      <c r="KBJ7" s="20"/>
      <c r="KBM7" s="20"/>
      <c r="KBS7" s="15"/>
      <c r="KBV7"/>
      <c r="KBW7"/>
      <c r="KBX7" s="20"/>
      <c r="KCA7" s="20"/>
      <c r="KCF7" s="20"/>
      <c r="KCJ7" s="20"/>
      <c r="KCN7" s="20"/>
      <c r="KCR7" s="20"/>
      <c r="KCU7" s="20"/>
      <c r="KDA7" s="15"/>
      <c r="KDD7"/>
      <c r="KDE7"/>
      <c r="KDF7" s="20"/>
      <c r="KDI7" s="20"/>
      <c r="KDN7" s="20"/>
      <c r="KDR7" s="20"/>
      <c r="KDV7" s="20"/>
      <c r="KDZ7" s="20"/>
      <c r="KEC7" s="20"/>
      <c r="KEI7" s="15"/>
      <c r="KEL7"/>
      <c r="KEM7"/>
      <c r="KEN7" s="20"/>
      <c r="KEQ7" s="20"/>
      <c r="KEV7" s="20"/>
      <c r="KEZ7" s="20"/>
      <c r="KFD7" s="20"/>
      <c r="KFH7" s="20"/>
      <c r="KFK7" s="20"/>
      <c r="KFQ7" s="15"/>
      <c r="KFT7"/>
      <c r="KFU7"/>
      <c r="KFV7" s="20"/>
      <c r="KFY7" s="20"/>
      <c r="KGD7" s="20"/>
      <c r="KGH7" s="20"/>
      <c r="KGL7" s="20"/>
      <c r="KGP7" s="20"/>
      <c r="KGS7" s="20"/>
      <c r="KGY7" s="15"/>
      <c r="KHB7"/>
      <c r="KHC7"/>
      <c r="KHD7" s="20"/>
      <c r="KHG7" s="20"/>
      <c r="KHL7" s="20"/>
      <c r="KHP7" s="20"/>
      <c r="KHT7" s="20"/>
      <c r="KHX7" s="20"/>
      <c r="KIA7" s="20"/>
      <c r="KIG7" s="15"/>
      <c r="KIJ7"/>
      <c r="KIK7"/>
      <c r="KIL7" s="20"/>
      <c r="KIO7" s="20"/>
      <c r="KIT7" s="20"/>
      <c r="KIX7" s="20"/>
      <c r="KJB7" s="20"/>
      <c r="KJF7" s="20"/>
      <c r="KJI7" s="20"/>
      <c r="KJO7" s="15"/>
      <c r="KJR7"/>
      <c r="KJS7"/>
      <c r="KJT7" s="20"/>
      <c r="KJW7" s="20"/>
      <c r="KKB7" s="20"/>
      <c r="KKF7" s="20"/>
      <c r="KKJ7" s="20"/>
      <c r="KKN7" s="20"/>
      <c r="KKQ7" s="20"/>
      <c r="KKW7" s="15"/>
      <c r="KKZ7"/>
      <c r="KLA7"/>
      <c r="KLB7" s="20"/>
      <c r="KLE7" s="20"/>
      <c r="KLJ7" s="20"/>
      <c r="KLN7" s="20"/>
      <c r="KLR7" s="20"/>
      <c r="KLV7" s="20"/>
      <c r="KLY7" s="20"/>
      <c r="KME7" s="15"/>
      <c r="KMH7"/>
      <c r="KMI7"/>
      <c r="KMJ7" s="20"/>
      <c r="KMM7" s="20"/>
      <c r="KMR7" s="20"/>
      <c r="KMV7" s="20"/>
      <c r="KMZ7" s="20"/>
      <c r="KND7" s="20"/>
      <c r="KNG7" s="20"/>
      <c r="KNM7" s="15"/>
      <c r="KNP7"/>
      <c r="KNQ7"/>
      <c r="KNR7" s="20"/>
      <c r="KNU7" s="20"/>
      <c r="KNZ7" s="20"/>
      <c r="KOD7" s="20"/>
      <c r="KOH7" s="20"/>
      <c r="KOL7" s="20"/>
      <c r="KOO7" s="20"/>
      <c r="KOU7" s="15"/>
      <c r="KOX7"/>
      <c r="KOY7"/>
      <c r="KOZ7" s="20"/>
      <c r="KPC7" s="20"/>
      <c r="KPH7" s="20"/>
      <c r="KPL7" s="20"/>
      <c r="KPP7" s="20"/>
      <c r="KPT7" s="20"/>
      <c r="KPW7" s="20"/>
      <c r="KQC7" s="15"/>
      <c r="KQF7"/>
      <c r="KQG7"/>
      <c r="KQH7" s="20"/>
      <c r="KQK7" s="20"/>
      <c r="KQP7" s="20"/>
      <c r="KQT7" s="20"/>
      <c r="KQX7" s="20"/>
      <c r="KRB7" s="20"/>
      <c r="KRE7" s="20"/>
      <c r="KRK7" s="15"/>
      <c r="KRN7"/>
      <c r="KRO7"/>
      <c r="KRP7" s="20"/>
      <c r="KRS7" s="20"/>
      <c r="KRX7" s="20"/>
      <c r="KSB7" s="20"/>
      <c r="KSF7" s="20"/>
      <c r="KSJ7" s="20"/>
      <c r="KSM7" s="20"/>
      <c r="KSS7" s="15"/>
      <c r="KSV7"/>
      <c r="KSW7"/>
      <c r="KSX7" s="20"/>
      <c r="KTA7" s="20"/>
      <c r="KTF7" s="20"/>
      <c r="KTJ7" s="20"/>
      <c r="KTN7" s="20"/>
      <c r="KTR7" s="20"/>
      <c r="KTU7" s="20"/>
      <c r="KUA7" s="15"/>
      <c r="KUD7"/>
      <c r="KUE7"/>
      <c r="KUF7" s="20"/>
      <c r="KUI7" s="20"/>
      <c r="KUN7" s="20"/>
      <c r="KUR7" s="20"/>
      <c r="KUV7" s="20"/>
      <c r="KUZ7" s="20"/>
      <c r="KVC7" s="20"/>
      <c r="KVI7" s="15"/>
      <c r="KVL7"/>
      <c r="KVM7"/>
      <c r="KVN7" s="20"/>
      <c r="KVQ7" s="20"/>
      <c r="KVV7" s="20"/>
      <c r="KVZ7" s="20"/>
      <c r="KWD7" s="20"/>
      <c r="KWH7" s="20"/>
      <c r="KWK7" s="20"/>
      <c r="KWQ7" s="15"/>
      <c r="KWT7"/>
      <c r="KWU7"/>
      <c r="KWV7" s="20"/>
      <c r="KWY7" s="20"/>
      <c r="KXD7" s="20"/>
      <c r="KXH7" s="20"/>
      <c r="KXL7" s="20"/>
      <c r="KXP7" s="20"/>
      <c r="KXS7" s="20"/>
      <c r="KXY7" s="15"/>
      <c r="KYB7"/>
      <c r="KYC7"/>
      <c r="KYD7" s="20"/>
      <c r="KYG7" s="20"/>
      <c r="KYL7" s="20"/>
      <c r="KYP7" s="20"/>
      <c r="KYT7" s="20"/>
      <c r="KYX7" s="20"/>
      <c r="KZA7" s="20"/>
      <c r="KZG7" s="15"/>
      <c r="KZJ7"/>
      <c r="KZK7"/>
      <c r="KZL7" s="20"/>
      <c r="KZO7" s="20"/>
      <c r="KZT7" s="20"/>
      <c r="KZX7" s="20"/>
      <c r="LAB7" s="20"/>
      <c r="LAF7" s="20"/>
      <c r="LAI7" s="20"/>
      <c r="LAO7" s="15"/>
      <c r="LAR7"/>
      <c r="LAS7"/>
      <c r="LAT7" s="20"/>
      <c r="LAW7" s="20"/>
      <c r="LBB7" s="20"/>
      <c r="LBF7" s="20"/>
      <c r="LBJ7" s="20"/>
      <c r="LBN7" s="20"/>
      <c r="LBQ7" s="20"/>
      <c r="LBW7" s="15"/>
      <c r="LBZ7"/>
      <c r="LCA7"/>
      <c r="LCB7" s="20"/>
      <c r="LCE7" s="20"/>
      <c r="LCJ7" s="20"/>
      <c r="LCN7" s="20"/>
      <c r="LCR7" s="20"/>
      <c r="LCV7" s="20"/>
      <c r="LCY7" s="20"/>
      <c r="LDE7" s="15"/>
      <c r="LDH7"/>
      <c r="LDI7"/>
      <c r="LDJ7" s="20"/>
      <c r="LDM7" s="20"/>
      <c r="LDR7" s="20"/>
      <c r="LDV7" s="20"/>
      <c r="LDZ7" s="20"/>
      <c r="LED7" s="20"/>
      <c r="LEG7" s="20"/>
      <c r="LEM7" s="15"/>
      <c r="LEP7"/>
      <c r="LEQ7"/>
      <c r="LER7" s="20"/>
      <c r="LEU7" s="20"/>
      <c r="LEZ7" s="20"/>
      <c r="LFD7" s="20"/>
      <c r="LFH7" s="20"/>
      <c r="LFL7" s="20"/>
      <c r="LFO7" s="20"/>
      <c r="LFU7" s="15"/>
      <c r="LFX7"/>
      <c r="LFY7"/>
      <c r="LFZ7" s="20"/>
      <c r="LGC7" s="20"/>
      <c r="LGH7" s="20"/>
      <c r="LGL7" s="20"/>
      <c r="LGP7" s="20"/>
      <c r="LGT7" s="20"/>
      <c r="LGW7" s="20"/>
      <c r="LHC7" s="15"/>
      <c r="LHF7"/>
      <c r="LHG7"/>
      <c r="LHH7" s="20"/>
      <c r="LHK7" s="20"/>
      <c r="LHP7" s="20"/>
      <c r="LHT7" s="20"/>
      <c r="LHX7" s="20"/>
      <c r="LIB7" s="20"/>
      <c r="LIE7" s="20"/>
      <c r="LIK7" s="15"/>
      <c r="LIN7"/>
      <c r="LIO7"/>
      <c r="LIP7" s="20"/>
      <c r="LIS7" s="20"/>
      <c r="LIX7" s="20"/>
      <c r="LJB7" s="20"/>
      <c r="LJF7" s="20"/>
      <c r="LJJ7" s="20"/>
      <c r="LJM7" s="20"/>
      <c r="LJS7" s="15"/>
      <c r="LJV7"/>
      <c r="LJW7"/>
      <c r="LJX7" s="20"/>
      <c r="LKA7" s="20"/>
      <c r="LKF7" s="20"/>
      <c r="LKJ7" s="20"/>
      <c r="LKN7" s="20"/>
      <c r="LKR7" s="20"/>
      <c r="LKU7" s="20"/>
      <c r="LLA7" s="15"/>
      <c r="LLD7"/>
      <c r="LLE7"/>
      <c r="LLF7" s="20"/>
      <c r="LLI7" s="20"/>
      <c r="LLN7" s="20"/>
      <c r="LLR7" s="20"/>
      <c r="LLV7" s="20"/>
      <c r="LLZ7" s="20"/>
      <c r="LMC7" s="20"/>
      <c r="LMI7" s="15"/>
      <c r="LML7"/>
      <c r="LMM7"/>
      <c r="LMN7" s="20"/>
      <c r="LMQ7" s="20"/>
      <c r="LMV7" s="20"/>
      <c r="LMZ7" s="20"/>
      <c r="LND7" s="20"/>
      <c r="LNH7" s="20"/>
      <c r="LNK7" s="20"/>
      <c r="LNQ7" s="15"/>
      <c r="LNT7"/>
      <c r="LNU7"/>
      <c r="LNV7" s="20"/>
      <c r="LNY7" s="20"/>
      <c r="LOD7" s="20"/>
      <c r="LOH7" s="20"/>
      <c r="LOL7" s="20"/>
      <c r="LOP7" s="20"/>
      <c r="LOS7" s="20"/>
      <c r="LOY7" s="15"/>
      <c r="LPB7"/>
      <c r="LPC7"/>
      <c r="LPD7" s="20"/>
      <c r="LPG7" s="20"/>
      <c r="LPL7" s="20"/>
      <c r="LPP7" s="20"/>
      <c r="LPT7" s="20"/>
      <c r="LPX7" s="20"/>
      <c r="LQA7" s="20"/>
      <c r="LQG7" s="15"/>
      <c r="LQJ7"/>
      <c r="LQK7"/>
      <c r="LQL7" s="20"/>
      <c r="LQO7" s="20"/>
      <c r="LQT7" s="20"/>
      <c r="LQX7" s="20"/>
      <c r="LRB7" s="20"/>
      <c r="LRF7" s="20"/>
      <c r="LRI7" s="20"/>
      <c r="LRO7" s="15"/>
      <c r="LRR7"/>
      <c r="LRS7"/>
      <c r="LRT7" s="20"/>
      <c r="LRW7" s="20"/>
      <c r="LSB7" s="20"/>
      <c r="LSF7" s="20"/>
      <c r="LSJ7" s="20"/>
      <c r="LSN7" s="20"/>
      <c r="LSQ7" s="20"/>
      <c r="LSW7" s="15"/>
      <c r="LSZ7"/>
      <c r="LTA7"/>
      <c r="LTB7" s="20"/>
      <c r="LTE7" s="20"/>
      <c r="LTJ7" s="20"/>
      <c r="LTN7" s="20"/>
      <c r="LTR7" s="20"/>
      <c r="LTV7" s="20"/>
      <c r="LTY7" s="20"/>
      <c r="LUE7" s="15"/>
      <c r="LUH7"/>
      <c r="LUI7"/>
      <c r="LUJ7" s="20"/>
      <c r="LUM7" s="20"/>
      <c r="LUR7" s="20"/>
      <c r="LUV7" s="20"/>
      <c r="LUZ7" s="20"/>
      <c r="LVD7" s="20"/>
      <c r="LVG7" s="20"/>
      <c r="LVM7" s="15"/>
      <c r="LVP7"/>
      <c r="LVQ7"/>
      <c r="LVR7" s="20"/>
      <c r="LVU7" s="20"/>
      <c r="LVZ7" s="20"/>
      <c r="LWD7" s="20"/>
      <c r="LWH7" s="20"/>
      <c r="LWL7" s="20"/>
      <c r="LWO7" s="20"/>
      <c r="LWU7" s="15"/>
      <c r="LWX7"/>
      <c r="LWY7"/>
      <c r="LWZ7" s="20"/>
      <c r="LXC7" s="20"/>
      <c r="LXH7" s="20"/>
      <c r="LXL7" s="20"/>
      <c r="LXP7" s="20"/>
      <c r="LXT7" s="20"/>
      <c r="LXW7" s="20"/>
      <c r="LYC7" s="15"/>
      <c r="LYF7"/>
      <c r="LYG7"/>
      <c r="LYH7" s="20"/>
      <c r="LYK7" s="20"/>
      <c r="LYP7" s="20"/>
      <c r="LYT7" s="20"/>
      <c r="LYX7" s="20"/>
      <c r="LZB7" s="20"/>
      <c r="LZE7" s="20"/>
      <c r="LZK7" s="15"/>
      <c r="LZN7"/>
      <c r="LZO7"/>
      <c r="LZP7" s="20"/>
      <c r="LZS7" s="20"/>
      <c r="LZX7" s="20"/>
      <c r="MAB7" s="20"/>
      <c r="MAF7" s="20"/>
      <c r="MAJ7" s="20"/>
      <c r="MAM7" s="20"/>
      <c r="MAS7" s="15"/>
      <c r="MAV7"/>
      <c r="MAW7"/>
      <c r="MAX7" s="20"/>
      <c r="MBA7" s="20"/>
      <c r="MBF7" s="20"/>
      <c r="MBJ7" s="20"/>
      <c r="MBN7" s="20"/>
      <c r="MBR7" s="20"/>
      <c r="MBU7" s="20"/>
      <c r="MCA7" s="15"/>
      <c r="MCD7"/>
      <c r="MCE7"/>
      <c r="MCF7" s="20"/>
      <c r="MCI7" s="20"/>
      <c r="MCN7" s="20"/>
      <c r="MCR7" s="20"/>
      <c r="MCV7" s="20"/>
      <c r="MCZ7" s="20"/>
      <c r="MDC7" s="20"/>
      <c r="MDI7" s="15"/>
      <c r="MDL7"/>
      <c r="MDM7"/>
      <c r="MDN7" s="20"/>
      <c r="MDQ7" s="20"/>
      <c r="MDV7" s="20"/>
      <c r="MDZ7" s="20"/>
      <c r="MED7" s="20"/>
      <c r="MEH7" s="20"/>
      <c r="MEK7" s="20"/>
      <c r="MEQ7" s="15"/>
      <c r="MET7"/>
      <c r="MEU7"/>
      <c r="MEV7" s="20"/>
      <c r="MEY7" s="20"/>
      <c r="MFD7" s="20"/>
      <c r="MFH7" s="20"/>
      <c r="MFL7" s="20"/>
      <c r="MFP7" s="20"/>
      <c r="MFS7" s="20"/>
      <c r="MFY7" s="15"/>
      <c r="MGB7"/>
      <c r="MGC7"/>
      <c r="MGD7" s="20"/>
      <c r="MGG7" s="20"/>
      <c r="MGL7" s="20"/>
      <c r="MGP7" s="20"/>
      <c r="MGT7" s="20"/>
      <c r="MGX7" s="20"/>
      <c r="MHA7" s="20"/>
      <c r="MHG7" s="15"/>
      <c r="MHJ7"/>
      <c r="MHK7"/>
      <c r="MHL7" s="20"/>
      <c r="MHO7" s="20"/>
      <c r="MHT7" s="20"/>
      <c r="MHX7" s="20"/>
      <c r="MIB7" s="20"/>
      <c r="MIF7" s="20"/>
      <c r="MII7" s="20"/>
      <c r="MIO7" s="15"/>
      <c r="MIR7"/>
      <c r="MIS7"/>
      <c r="MIT7" s="20"/>
      <c r="MIW7" s="20"/>
      <c r="MJB7" s="20"/>
      <c r="MJF7" s="20"/>
      <c r="MJJ7" s="20"/>
      <c r="MJN7" s="20"/>
      <c r="MJQ7" s="20"/>
      <c r="MJW7" s="15"/>
      <c r="MJZ7"/>
      <c r="MKA7"/>
      <c r="MKB7" s="20"/>
      <c r="MKE7" s="20"/>
      <c r="MKJ7" s="20"/>
      <c r="MKN7" s="20"/>
      <c r="MKR7" s="20"/>
      <c r="MKV7" s="20"/>
      <c r="MKY7" s="20"/>
      <c r="MLE7" s="15"/>
      <c r="MLH7"/>
      <c r="MLI7"/>
      <c r="MLJ7" s="20"/>
      <c r="MLM7" s="20"/>
      <c r="MLR7" s="20"/>
      <c r="MLV7" s="20"/>
      <c r="MLZ7" s="20"/>
      <c r="MMD7" s="20"/>
      <c r="MMG7" s="20"/>
      <c r="MMM7" s="15"/>
      <c r="MMP7"/>
      <c r="MMQ7"/>
      <c r="MMR7" s="20"/>
      <c r="MMU7" s="20"/>
      <c r="MMZ7" s="20"/>
      <c r="MND7" s="20"/>
      <c r="MNH7" s="20"/>
      <c r="MNL7" s="20"/>
      <c r="MNO7" s="20"/>
      <c r="MNU7" s="15"/>
      <c r="MNX7"/>
      <c r="MNY7"/>
      <c r="MNZ7" s="20"/>
      <c r="MOC7" s="20"/>
      <c r="MOH7" s="20"/>
      <c r="MOL7" s="20"/>
      <c r="MOP7" s="20"/>
      <c r="MOT7" s="20"/>
      <c r="MOW7" s="20"/>
      <c r="MPC7" s="15"/>
      <c r="MPF7"/>
      <c r="MPG7"/>
      <c r="MPH7" s="20"/>
      <c r="MPK7" s="20"/>
      <c r="MPP7" s="20"/>
      <c r="MPT7" s="20"/>
      <c r="MPX7" s="20"/>
      <c r="MQB7" s="20"/>
      <c r="MQE7" s="20"/>
      <c r="MQK7" s="15"/>
      <c r="MQN7"/>
      <c r="MQO7"/>
      <c r="MQP7" s="20"/>
      <c r="MQS7" s="20"/>
      <c r="MQX7" s="20"/>
      <c r="MRB7" s="20"/>
      <c r="MRF7" s="20"/>
      <c r="MRJ7" s="20"/>
      <c r="MRM7" s="20"/>
      <c r="MRS7" s="15"/>
      <c r="MRV7"/>
      <c r="MRW7"/>
      <c r="MRX7" s="20"/>
      <c r="MSA7" s="20"/>
      <c r="MSF7" s="20"/>
      <c r="MSJ7" s="20"/>
      <c r="MSN7" s="20"/>
      <c r="MSR7" s="20"/>
      <c r="MSU7" s="20"/>
      <c r="MTA7" s="15"/>
      <c r="MTD7"/>
      <c r="MTE7"/>
      <c r="MTF7" s="20"/>
      <c r="MTI7" s="20"/>
      <c r="MTN7" s="20"/>
      <c r="MTR7" s="20"/>
      <c r="MTV7" s="20"/>
      <c r="MTZ7" s="20"/>
      <c r="MUC7" s="20"/>
      <c r="MUI7" s="15"/>
      <c r="MUL7"/>
      <c r="MUM7"/>
      <c r="MUN7" s="20"/>
      <c r="MUQ7" s="20"/>
      <c r="MUV7" s="20"/>
      <c r="MUZ7" s="20"/>
      <c r="MVD7" s="20"/>
      <c r="MVH7" s="20"/>
      <c r="MVK7" s="20"/>
      <c r="MVQ7" s="15"/>
      <c r="MVT7"/>
      <c r="MVU7"/>
      <c r="MVV7" s="20"/>
      <c r="MVY7" s="20"/>
      <c r="MWD7" s="20"/>
      <c r="MWH7" s="20"/>
      <c r="MWL7" s="20"/>
      <c r="MWP7" s="20"/>
      <c r="MWS7" s="20"/>
      <c r="MWY7" s="15"/>
      <c r="MXB7"/>
      <c r="MXC7"/>
      <c r="MXD7" s="20"/>
      <c r="MXG7" s="20"/>
      <c r="MXL7" s="20"/>
      <c r="MXP7" s="20"/>
      <c r="MXT7" s="20"/>
      <c r="MXX7" s="20"/>
      <c r="MYA7" s="20"/>
      <c r="MYG7" s="15"/>
      <c r="MYJ7"/>
      <c r="MYK7"/>
      <c r="MYL7" s="20"/>
      <c r="MYO7" s="20"/>
      <c r="MYT7" s="20"/>
      <c r="MYX7" s="20"/>
      <c r="MZB7" s="20"/>
      <c r="MZF7" s="20"/>
      <c r="MZI7" s="20"/>
      <c r="MZO7" s="15"/>
      <c r="MZR7"/>
      <c r="MZS7"/>
      <c r="MZT7" s="20"/>
      <c r="MZW7" s="20"/>
      <c r="NAB7" s="20"/>
      <c r="NAF7" s="20"/>
      <c r="NAJ7" s="20"/>
      <c r="NAN7" s="20"/>
      <c r="NAQ7" s="20"/>
      <c r="NAW7" s="15"/>
      <c r="NAZ7"/>
      <c r="NBA7"/>
      <c r="NBB7" s="20"/>
      <c r="NBE7" s="20"/>
      <c r="NBJ7" s="20"/>
      <c r="NBN7" s="20"/>
      <c r="NBR7" s="20"/>
      <c r="NBV7" s="20"/>
      <c r="NBY7" s="20"/>
      <c r="NCE7" s="15"/>
      <c r="NCH7"/>
      <c r="NCI7"/>
      <c r="NCJ7" s="20"/>
      <c r="NCM7" s="20"/>
      <c r="NCR7" s="20"/>
      <c r="NCV7" s="20"/>
      <c r="NCZ7" s="20"/>
      <c r="NDD7" s="20"/>
      <c r="NDG7" s="20"/>
      <c r="NDM7" s="15"/>
      <c r="NDP7"/>
      <c r="NDQ7"/>
      <c r="NDR7" s="20"/>
      <c r="NDU7" s="20"/>
      <c r="NDZ7" s="20"/>
      <c r="NED7" s="20"/>
      <c r="NEH7" s="20"/>
      <c r="NEL7" s="20"/>
      <c r="NEO7" s="20"/>
      <c r="NEU7" s="15"/>
      <c r="NEX7"/>
      <c r="NEY7"/>
      <c r="NEZ7" s="20"/>
      <c r="NFC7" s="20"/>
      <c r="NFH7" s="20"/>
      <c r="NFL7" s="20"/>
      <c r="NFP7" s="20"/>
      <c r="NFT7" s="20"/>
      <c r="NFW7" s="20"/>
      <c r="NGC7" s="15"/>
      <c r="NGF7"/>
      <c r="NGG7"/>
      <c r="NGH7" s="20"/>
      <c r="NGK7" s="20"/>
      <c r="NGP7" s="20"/>
      <c r="NGT7" s="20"/>
      <c r="NGX7" s="20"/>
      <c r="NHB7" s="20"/>
      <c r="NHE7" s="20"/>
      <c r="NHK7" s="15"/>
      <c r="NHN7"/>
      <c r="NHO7"/>
      <c r="NHP7" s="20"/>
      <c r="NHS7" s="20"/>
      <c r="NHX7" s="20"/>
      <c r="NIB7" s="20"/>
      <c r="NIF7" s="20"/>
      <c r="NIJ7" s="20"/>
      <c r="NIM7" s="20"/>
      <c r="NIS7" s="15"/>
      <c r="NIV7"/>
      <c r="NIW7"/>
      <c r="NIX7" s="20"/>
      <c r="NJA7" s="20"/>
      <c r="NJF7" s="20"/>
      <c r="NJJ7" s="20"/>
      <c r="NJN7" s="20"/>
      <c r="NJR7" s="20"/>
      <c r="NJU7" s="20"/>
      <c r="NKA7" s="15"/>
      <c r="NKD7"/>
      <c r="NKE7"/>
      <c r="NKF7" s="20"/>
      <c r="NKI7" s="20"/>
      <c r="NKN7" s="20"/>
      <c r="NKR7" s="20"/>
      <c r="NKV7" s="20"/>
      <c r="NKZ7" s="20"/>
      <c r="NLC7" s="20"/>
      <c r="NLI7" s="15"/>
      <c r="NLL7"/>
      <c r="NLM7"/>
      <c r="NLN7" s="20"/>
      <c r="NLQ7" s="20"/>
      <c r="NLV7" s="20"/>
      <c r="NLZ7" s="20"/>
      <c r="NMD7" s="20"/>
      <c r="NMH7" s="20"/>
      <c r="NMK7" s="20"/>
      <c r="NMQ7" s="15"/>
      <c r="NMT7"/>
      <c r="NMU7"/>
      <c r="NMV7" s="20"/>
      <c r="NMY7" s="20"/>
      <c r="NND7" s="20"/>
      <c r="NNH7" s="20"/>
      <c r="NNL7" s="20"/>
      <c r="NNP7" s="20"/>
      <c r="NNS7" s="20"/>
      <c r="NNY7" s="15"/>
      <c r="NOB7"/>
      <c r="NOC7"/>
      <c r="NOD7" s="20"/>
      <c r="NOG7" s="20"/>
      <c r="NOL7" s="20"/>
      <c r="NOP7" s="20"/>
      <c r="NOT7" s="20"/>
      <c r="NOX7" s="20"/>
      <c r="NPA7" s="20"/>
      <c r="NPG7" s="15"/>
      <c r="NPJ7"/>
      <c r="NPK7"/>
      <c r="NPL7" s="20"/>
      <c r="NPO7" s="20"/>
      <c r="NPT7" s="20"/>
      <c r="NPX7" s="20"/>
      <c r="NQB7" s="20"/>
      <c r="NQF7" s="20"/>
      <c r="NQI7" s="20"/>
      <c r="NQO7" s="15"/>
      <c r="NQR7"/>
      <c r="NQS7"/>
      <c r="NQT7" s="20"/>
      <c r="NQW7" s="20"/>
      <c r="NRB7" s="20"/>
      <c r="NRF7" s="20"/>
      <c r="NRJ7" s="20"/>
      <c r="NRN7" s="20"/>
      <c r="NRQ7" s="20"/>
      <c r="NRW7" s="15"/>
      <c r="NRZ7"/>
      <c r="NSA7"/>
      <c r="NSB7" s="20"/>
      <c r="NSE7" s="20"/>
      <c r="NSJ7" s="20"/>
      <c r="NSN7" s="20"/>
      <c r="NSR7" s="20"/>
      <c r="NSV7" s="20"/>
      <c r="NSY7" s="20"/>
      <c r="NTE7" s="15"/>
      <c r="NTH7"/>
      <c r="NTI7"/>
      <c r="NTJ7" s="20"/>
      <c r="NTM7" s="20"/>
      <c r="NTR7" s="20"/>
      <c r="NTV7" s="20"/>
      <c r="NTZ7" s="20"/>
      <c r="NUD7" s="20"/>
      <c r="NUG7" s="20"/>
      <c r="NUM7" s="15"/>
      <c r="NUP7"/>
      <c r="NUQ7"/>
      <c r="NUR7" s="20"/>
      <c r="NUU7" s="20"/>
      <c r="NUZ7" s="20"/>
      <c r="NVD7" s="20"/>
      <c r="NVH7" s="20"/>
      <c r="NVL7" s="20"/>
      <c r="NVO7" s="20"/>
      <c r="NVU7" s="15"/>
      <c r="NVX7"/>
      <c r="NVY7"/>
      <c r="NVZ7" s="20"/>
      <c r="NWC7" s="20"/>
      <c r="NWH7" s="20"/>
      <c r="NWL7" s="20"/>
      <c r="NWP7" s="20"/>
      <c r="NWT7" s="20"/>
      <c r="NWW7" s="20"/>
      <c r="NXC7" s="15"/>
      <c r="NXF7"/>
      <c r="NXG7"/>
      <c r="NXH7" s="20"/>
      <c r="NXK7" s="20"/>
      <c r="NXP7" s="20"/>
      <c r="NXT7" s="20"/>
      <c r="NXX7" s="20"/>
      <c r="NYB7" s="20"/>
      <c r="NYE7" s="20"/>
      <c r="NYK7" s="15"/>
      <c r="NYN7"/>
      <c r="NYO7"/>
      <c r="NYP7" s="20"/>
      <c r="NYS7" s="20"/>
      <c r="NYX7" s="20"/>
      <c r="NZB7" s="20"/>
      <c r="NZF7" s="20"/>
      <c r="NZJ7" s="20"/>
      <c r="NZM7" s="20"/>
      <c r="NZS7" s="15"/>
      <c r="NZV7"/>
      <c r="NZW7"/>
      <c r="NZX7" s="20"/>
      <c r="OAA7" s="20"/>
      <c r="OAF7" s="20"/>
      <c r="OAJ7" s="20"/>
      <c r="OAN7" s="20"/>
      <c r="OAR7" s="20"/>
      <c r="OAU7" s="20"/>
      <c r="OBA7" s="15"/>
      <c r="OBD7"/>
      <c r="OBE7"/>
      <c r="OBF7" s="20"/>
      <c r="OBI7" s="20"/>
      <c r="OBN7" s="20"/>
      <c r="OBR7" s="20"/>
      <c r="OBV7" s="20"/>
      <c r="OBZ7" s="20"/>
      <c r="OCC7" s="20"/>
      <c r="OCI7" s="15"/>
      <c r="OCL7"/>
      <c r="OCM7"/>
      <c r="OCN7" s="20"/>
      <c r="OCQ7" s="20"/>
      <c r="OCV7" s="20"/>
      <c r="OCZ7" s="20"/>
      <c r="ODD7" s="20"/>
      <c r="ODH7" s="20"/>
      <c r="ODK7" s="20"/>
      <c r="ODQ7" s="15"/>
      <c r="ODT7"/>
      <c r="ODU7"/>
      <c r="ODV7" s="20"/>
      <c r="ODY7" s="20"/>
      <c r="OED7" s="20"/>
      <c r="OEH7" s="20"/>
      <c r="OEL7" s="20"/>
      <c r="OEP7" s="20"/>
      <c r="OES7" s="20"/>
      <c r="OEY7" s="15"/>
      <c r="OFB7"/>
      <c r="OFC7"/>
      <c r="OFD7" s="20"/>
      <c r="OFG7" s="20"/>
      <c r="OFL7" s="20"/>
      <c r="OFP7" s="20"/>
      <c r="OFT7" s="20"/>
      <c r="OFX7" s="20"/>
      <c r="OGA7" s="20"/>
      <c r="OGG7" s="15"/>
      <c r="OGJ7"/>
      <c r="OGK7"/>
      <c r="OGL7" s="20"/>
      <c r="OGO7" s="20"/>
      <c r="OGT7" s="20"/>
      <c r="OGX7" s="20"/>
      <c r="OHB7" s="20"/>
      <c r="OHF7" s="20"/>
      <c r="OHI7" s="20"/>
      <c r="OHO7" s="15"/>
      <c r="OHR7"/>
      <c r="OHS7"/>
      <c r="OHT7" s="20"/>
      <c r="OHW7" s="20"/>
      <c r="OIB7" s="20"/>
      <c r="OIF7" s="20"/>
      <c r="OIJ7" s="20"/>
      <c r="OIN7" s="20"/>
      <c r="OIQ7" s="20"/>
      <c r="OIW7" s="15"/>
      <c r="OIZ7"/>
      <c r="OJA7"/>
      <c r="OJB7" s="20"/>
      <c r="OJE7" s="20"/>
      <c r="OJJ7" s="20"/>
      <c r="OJN7" s="20"/>
      <c r="OJR7" s="20"/>
      <c r="OJV7" s="20"/>
      <c r="OJY7" s="20"/>
      <c r="OKE7" s="15"/>
      <c r="OKH7"/>
      <c r="OKI7"/>
      <c r="OKJ7" s="20"/>
      <c r="OKM7" s="20"/>
      <c r="OKR7" s="20"/>
      <c r="OKV7" s="20"/>
      <c r="OKZ7" s="20"/>
      <c r="OLD7" s="20"/>
      <c r="OLG7" s="20"/>
      <c r="OLM7" s="15"/>
      <c r="OLP7"/>
      <c r="OLQ7"/>
      <c r="OLR7" s="20"/>
      <c r="OLU7" s="20"/>
      <c r="OLZ7" s="20"/>
      <c r="OMD7" s="20"/>
      <c r="OMH7" s="20"/>
      <c r="OML7" s="20"/>
      <c r="OMO7" s="20"/>
      <c r="OMU7" s="15"/>
      <c r="OMX7"/>
      <c r="OMY7"/>
      <c r="OMZ7" s="20"/>
      <c r="ONC7" s="20"/>
      <c r="ONH7" s="20"/>
      <c r="ONL7" s="20"/>
      <c r="ONP7" s="20"/>
      <c r="ONT7" s="20"/>
      <c r="ONW7" s="20"/>
      <c r="OOC7" s="15"/>
      <c r="OOF7"/>
      <c r="OOG7"/>
      <c r="OOH7" s="20"/>
      <c r="OOK7" s="20"/>
      <c r="OOP7" s="20"/>
      <c r="OOT7" s="20"/>
      <c r="OOX7" s="20"/>
      <c r="OPB7" s="20"/>
      <c r="OPE7" s="20"/>
      <c r="OPK7" s="15"/>
      <c r="OPN7"/>
      <c r="OPO7"/>
      <c r="OPP7" s="20"/>
      <c r="OPS7" s="20"/>
      <c r="OPX7" s="20"/>
      <c r="OQB7" s="20"/>
      <c r="OQF7" s="20"/>
      <c r="OQJ7" s="20"/>
      <c r="OQM7" s="20"/>
      <c r="OQS7" s="15"/>
      <c r="OQV7"/>
      <c r="OQW7"/>
      <c r="OQX7" s="20"/>
      <c r="ORA7" s="20"/>
      <c r="ORF7" s="20"/>
      <c r="ORJ7" s="20"/>
      <c r="ORN7" s="20"/>
      <c r="ORR7" s="20"/>
      <c r="ORU7" s="20"/>
      <c r="OSA7" s="15"/>
      <c r="OSD7"/>
      <c r="OSE7"/>
      <c r="OSF7" s="20"/>
      <c r="OSI7" s="20"/>
      <c r="OSN7" s="20"/>
      <c r="OSR7" s="20"/>
      <c r="OSV7" s="20"/>
      <c r="OSZ7" s="20"/>
      <c r="OTC7" s="20"/>
      <c r="OTI7" s="15"/>
      <c r="OTL7"/>
      <c r="OTM7"/>
      <c r="OTN7" s="20"/>
      <c r="OTQ7" s="20"/>
      <c r="OTV7" s="20"/>
      <c r="OTZ7" s="20"/>
      <c r="OUD7" s="20"/>
      <c r="OUH7" s="20"/>
      <c r="OUK7" s="20"/>
      <c r="OUQ7" s="15"/>
      <c r="OUT7"/>
      <c r="OUU7"/>
      <c r="OUV7" s="20"/>
      <c r="OUY7" s="20"/>
      <c r="OVD7" s="20"/>
      <c r="OVH7" s="20"/>
      <c r="OVL7" s="20"/>
      <c r="OVP7" s="20"/>
      <c r="OVS7" s="20"/>
      <c r="OVY7" s="15"/>
      <c r="OWB7"/>
      <c r="OWC7"/>
      <c r="OWD7" s="20"/>
      <c r="OWG7" s="20"/>
      <c r="OWL7" s="20"/>
      <c r="OWP7" s="20"/>
      <c r="OWT7" s="20"/>
      <c r="OWX7" s="20"/>
      <c r="OXA7" s="20"/>
      <c r="OXG7" s="15"/>
      <c r="OXJ7"/>
      <c r="OXK7"/>
      <c r="OXL7" s="20"/>
      <c r="OXO7" s="20"/>
      <c r="OXT7" s="20"/>
      <c r="OXX7" s="20"/>
      <c r="OYB7" s="20"/>
      <c r="OYF7" s="20"/>
      <c r="OYI7" s="20"/>
      <c r="OYO7" s="15"/>
      <c r="OYR7"/>
      <c r="OYS7"/>
      <c r="OYT7" s="20"/>
      <c r="OYW7" s="20"/>
      <c r="OZB7" s="20"/>
      <c r="OZF7" s="20"/>
      <c r="OZJ7" s="20"/>
      <c r="OZN7" s="20"/>
      <c r="OZQ7" s="20"/>
      <c r="OZW7" s="15"/>
      <c r="OZZ7"/>
      <c r="PAA7"/>
      <c r="PAB7" s="20"/>
      <c r="PAE7" s="20"/>
      <c r="PAJ7" s="20"/>
      <c r="PAN7" s="20"/>
      <c r="PAR7" s="20"/>
      <c r="PAV7" s="20"/>
      <c r="PAY7" s="20"/>
      <c r="PBE7" s="15"/>
      <c r="PBH7"/>
      <c r="PBI7"/>
      <c r="PBJ7" s="20"/>
      <c r="PBM7" s="20"/>
      <c r="PBR7" s="20"/>
      <c r="PBV7" s="20"/>
      <c r="PBZ7" s="20"/>
      <c r="PCD7" s="20"/>
      <c r="PCG7" s="20"/>
      <c r="PCM7" s="15"/>
      <c r="PCP7"/>
      <c r="PCQ7"/>
      <c r="PCR7" s="20"/>
      <c r="PCU7" s="20"/>
      <c r="PCZ7" s="20"/>
      <c r="PDD7" s="20"/>
      <c r="PDH7" s="20"/>
      <c r="PDL7" s="20"/>
      <c r="PDO7" s="20"/>
      <c r="PDU7" s="15"/>
      <c r="PDX7"/>
      <c r="PDY7"/>
      <c r="PDZ7" s="20"/>
      <c r="PEC7" s="20"/>
      <c r="PEH7" s="20"/>
      <c r="PEL7" s="20"/>
      <c r="PEP7" s="20"/>
      <c r="PET7" s="20"/>
      <c r="PEW7" s="20"/>
      <c r="PFC7" s="15"/>
      <c r="PFF7"/>
      <c r="PFG7"/>
      <c r="PFH7" s="20"/>
      <c r="PFK7" s="20"/>
      <c r="PFP7" s="20"/>
      <c r="PFT7" s="20"/>
      <c r="PFX7" s="20"/>
      <c r="PGB7" s="20"/>
      <c r="PGE7" s="20"/>
      <c r="PGK7" s="15"/>
      <c r="PGN7"/>
      <c r="PGO7"/>
      <c r="PGP7" s="20"/>
      <c r="PGS7" s="20"/>
      <c r="PGX7" s="20"/>
      <c r="PHB7" s="20"/>
      <c r="PHF7" s="20"/>
      <c r="PHJ7" s="20"/>
      <c r="PHM7" s="20"/>
      <c r="PHS7" s="15"/>
      <c r="PHV7"/>
      <c r="PHW7"/>
      <c r="PHX7" s="20"/>
      <c r="PIA7" s="20"/>
      <c r="PIF7" s="20"/>
      <c r="PIJ7" s="20"/>
      <c r="PIN7" s="20"/>
      <c r="PIR7" s="20"/>
      <c r="PIU7" s="20"/>
      <c r="PJA7" s="15"/>
      <c r="PJD7"/>
      <c r="PJE7"/>
      <c r="PJF7" s="20"/>
      <c r="PJI7" s="20"/>
      <c r="PJN7" s="20"/>
      <c r="PJR7" s="20"/>
      <c r="PJV7" s="20"/>
      <c r="PJZ7" s="20"/>
      <c r="PKC7" s="20"/>
      <c r="PKI7" s="15"/>
      <c r="PKL7"/>
      <c r="PKM7"/>
      <c r="PKN7" s="20"/>
      <c r="PKQ7" s="20"/>
      <c r="PKV7" s="20"/>
      <c r="PKZ7" s="20"/>
      <c r="PLD7" s="20"/>
      <c r="PLH7" s="20"/>
      <c r="PLK7" s="20"/>
      <c r="PLQ7" s="15"/>
      <c r="PLT7"/>
      <c r="PLU7"/>
      <c r="PLV7" s="20"/>
      <c r="PLY7" s="20"/>
      <c r="PMD7" s="20"/>
      <c r="PMH7" s="20"/>
      <c r="PML7" s="20"/>
      <c r="PMP7" s="20"/>
      <c r="PMS7" s="20"/>
      <c r="PMY7" s="15"/>
      <c r="PNB7"/>
      <c r="PNC7"/>
      <c r="PND7" s="20"/>
      <c r="PNG7" s="20"/>
      <c r="PNL7" s="20"/>
      <c r="PNP7" s="20"/>
      <c r="PNT7" s="20"/>
      <c r="PNX7" s="20"/>
      <c r="POA7" s="20"/>
      <c r="POG7" s="15"/>
      <c r="POJ7"/>
      <c r="POK7"/>
      <c r="POL7" s="20"/>
      <c r="POO7" s="20"/>
      <c r="POT7" s="20"/>
      <c r="POX7" s="20"/>
      <c r="PPB7" s="20"/>
      <c r="PPF7" s="20"/>
      <c r="PPI7" s="20"/>
      <c r="PPO7" s="15"/>
      <c r="PPR7"/>
      <c r="PPS7"/>
      <c r="PPT7" s="20"/>
      <c r="PPW7" s="20"/>
      <c r="PQB7" s="20"/>
      <c r="PQF7" s="20"/>
      <c r="PQJ7" s="20"/>
      <c r="PQN7" s="20"/>
      <c r="PQQ7" s="20"/>
      <c r="PQW7" s="15"/>
      <c r="PQZ7"/>
      <c r="PRA7"/>
      <c r="PRB7" s="20"/>
      <c r="PRE7" s="20"/>
      <c r="PRJ7" s="20"/>
      <c r="PRN7" s="20"/>
      <c r="PRR7" s="20"/>
      <c r="PRV7" s="20"/>
      <c r="PRY7" s="20"/>
      <c r="PSE7" s="15"/>
      <c r="PSH7"/>
      <c r="PSI7"/>
      <c r="PSJ7" s="20"/>
      <c r="PSM7" s="20"/>
      <c r="PSR7" s="20"/>
      <c r="PSV7" s="20"/>
      <c r="PSZ7" s="20"/>
      <c r="PTD7" s="20"/>
      <c r="PTG7" s="20"/>
      <c r="PTM7" s="15"/>
      <c r="PTP7"/>
      <c r="PTQ7"/>
      <c r="PTR7" s="20"/>
      <c r="PTU7" s="20"/>
      <c r="PTZ7" s="20"/>
      <c r="PUD7" s="20"/>
      <c r="PUH7" s="20"/>
      <c r="PUL7" s="20"/>
      <c r="PUO7" s="20"/>
      <c r="PUU7" s="15"/>
      <c r="PUX7"/>
      <c r="PUY7"/>
      <c r="PUZ7" s="20"/>
      <c r="PVC7" s="20"/>
      <c r="PVH7" s="20"/>
      <c r="PVL7" s="20"/>
      <c r="PVP7" s="20"/>
      <c r="PVT7" s="20"/>
      <c r="PVW7" s="20"/>
      <c r="PWC7" s="15"/>
      <c r="PWF7"/>
      <c r="PWG7"/>
      <c r="PWH7" s="20"/>
      <c r="PWK7" s="20"/>
      <c r="PWP7" s="20"/>
      <c r="PWT7" s="20"/>
      <c r="PWX7" s="20"/>
      <c r="PXB7" s="20"/>
      <c r="PXE7" s="20"/>
      <c r="PXK7" s="15"/>
      <c r="PXN7"/>
      <c r="PXO7"/>
      <c r="PXP7" s="20"/>
      <c r="PXS7" s="20"/>
      <c r="PXX7" s="20"/>
      <c r="PYB7" s="20"/>
      <c r="PYF7" s="20"/>
      <c r="PYJ7" s="20"/>
      <c r="PYM7" s="20"/>
      <c r="PYS7" s="15"/>
      <c r="PYV7"/>
      <c r="PYW7"/>
      <c r="PYX7" s="20"/>
      <c r="PZA7" s="20"/>
      <c r="PZF7" s="20"/>
      <c r="PZJ7" s="20"/>
      <c r="PZN7" s="20"/>
      <c r="PZR7" s="20"/>
      <c r="PZU7" s="20"/>
      <c r="QAA7" s="15"/>
      <c r="QAD7"/>
      <c r="QAE7"/>
      <c r="QAF7" s="20"/>
      <c r="QAI7" s="20"/>
      <c r="QAN7" s="20"/>
      <c r="QAR7" s="20"/>
      <c r="QAV7" s="20"/>
      <c r="QAZ7" s="20"/>
      <c r="QBC7" s="20"/>
      <c r="QBI7" s="15"/>
      <c r="QBL7"/>
      <c r="QBM7"/>
      <c r="QBN7" s="20"/>
      <c r="QBQ7" s="20"/>
      <c r="QBV7" s="20"/>
      <c r="QBZ7" s="20"/>
      <c r="QCD7" s="20"/>
      <c r="QCH7" s="20"/>
      <c r="QCK7" s="20"/>
      <c r="QCQ7" s="15"/>
      <c r="QCT7"/>
      <c r="QCU7"/>
      <c r="QCV7" s="20"/>
      <c r="QCY7" s="20"/>
      <c r="QDD7" s="20"/>
      <c r="QDH7" s="20"/>
      <c r="QDL7" s="20"/>
      <c r="QDP7" s="20"/>
      <c r="QDS7" s="20"/>
      <c r="QDY7" s="15"/>
      <c r="QEB7"/>
      <c r="QEC7"/>
      <c r="QED7" s="20"/>
      <c r="QEG7" s="20"/>
      <c r="QEL7" s="20"/>
      <c r="QEP7" s="20"/>
      <c r="QET7" s="20"/>
      <c r="QEX7" s="20"/>
      <c r="QFA7" s="20"/>
      <c r="QFG7" s="15"/>
      <c r="QFJ7"/>
      <c r="QFK7"/>
      <c r="QFL7" s="20"/>
      <c r="QFO7" s="20"/>
      <c r="QFT7" s="20"/>
      <c r="QFX7" s="20"/>
      <c r="QGB7" s="20"/>
      <c r="QGF7" s="20"/>
      <c r="QGI7" s="20"/>
      <c r="QGO7" s="15"/>
      <c r="QGR7"/>
      <c r="QGS7"/>
      <c r="QGT7" s="20"/>
      <c r="QGW7" s="20"/>
      <c r="QHB7" s="20"/>
      <c r="QHF7" s="20"/>
      <c r="QHJ7" s="20"/>
      <c r="QHN7" s="20"/>
      <c r="QHQ7" s="20"/>
      <c r="QHW7" s="15"/>
      <c r="QHZ7"/>
      <c r="QIA7"/>
      <c r="QIB7" s="20"/>
      <c r="QIE7" s="20"/>
      <c r="QIJ7" s="20"/>
      <c r="QIN7" s="20"/>
      <c r="QIR7" s="20"/>
      <c r="QIV7" s="20"/>
      <c r="QIY7" s="20"/>
      <c r="QJE7" s="15"/>
      <c r="QJH7"/>
      <c r="QJI7"/>
      <c r="QJJ7" s="20"/>
      <c r="QJM7" s="20"/>
      <c r="QJR7" s="20"/>
      <c r="QJV7" s="20"/>
      <c r="QJZ7" s="20"/>
      <c r="QKD7" s="20"/>
      <c r="QKG7" s="20"/>
      <c r="QKM7" s="15"/>
      <c r="QKP7"/>
      <c r="QKQ7"/>
      <c r="QKR7" s="20"/>
      <c r="QKU7" s="20"/>
      <c r="QKZ7" s="20"/>
      <c r="QLD7" s="20"/>
      <c r="QLH7" s="20"/>
      <c r="QLL7" s="20"/>
      <c r="QLO7" s="20"/>
      <c r="QLU7" s="15"/>
      <c r="QLX7"/>
      <c r="QLY7"/>
      <c r="QLZ7" s="20"/>
      <c r="QMC7" s="20"/>
      <c r="QMH7" s="20"/>
      <c r="QML7" s="20"/>
      <c r="QMP7" s="20"/>
      <c r="QMT7" s="20"/>
      <c r="QMW7" s="20"/>
      <c r="QNC7" s="15"/>
      <c r="QNF7"/>
      <c r="QNG7"/>
      <c r="QNH7" s="20"/>
      <c r="QNK7" s="20"/>
      <c r="QNP7" s="20"/>
      <c r="QNT7" s="20"/>
      <c r="QNX7" s="20"/>
      <c r="QOB7" s="20"/>
      <c r="QOE7" s="20"/>
      <c r="QOK7" s="15"/>
      <c r="QON7"/>
      <c r="QOO7"/>
      <c r="QOP7" s="20"/>
      <c r="QOS7" s="20"/>
      <c r="QOX7" s="20"/>
      <c r="QPB7" s="20"/>
      <c r="QPF7" s="20"/>
      <c r="QPJ7" s="20"/>
      <c r="QPM7" s="20"/>
      <c r="QPS7" s="15"/>
      <c r="QPV7"/>
      <c r="QPW7"/>
      <c r="QPX7" s="20"/>
      <c r="QQA7" s="20"/>
      <c r="QQF7" s="20"/>
      <c r="QQJ7" s="20"/>
      <c r="QQN7" s="20"/>
      <c r="QQR7" s="20"/>
      <c r="QQU7" s="20"/>
      <c r="QRA7" s="15"/>
      <c r="QRD7"/>
      <c r="QRE7"/>
      <c r="QRF7" s="20"/>
      <c r="QRI7" s="20"/>
      <c r="QRN7" s="20"/>
      <c r="QRR7" s="20"/>
      <c r="QRV7" s="20"/>
      <c r="QRZ7" s="20"/>
      <c r="QSC7" s="20"/>
      <c r="QSI7" s="15"/>
      <c r="QSL7"/>
      <c r="QSM7"/>
      <c r="QSN7" s="20"/>
      <c r="QSQ7" s="20"/>
      <c r="QSV7" s="20"/>
      <c r="QSZ7" s="20"/>
      <c r="QTD7" s="20"/>
      <c r="QTH7" s="20"/>
      <c r="QTK7" s="20"/>
      <c r="QTQ7" s="15"/>
      <c r="QTT7"/>
      <c r="QTU7"/>
      <c r="QTV7" s="20"/>
      <c r="QTY7" s="20"/>
      <c r="QUD7" s="20"/>
      <c r="QUH7" s="20"/>
      <c r="QUL7" s="20"/>
      <c r="QUP7" s="20"/>
      <c r="QUS7" s="20"/>
      <c r="QUY7" s="15"/>
      <c r="QVB7"/>
      <c r="QVC7"/>
      <c r="QVD7" s="20"/>
      <c r="QVG7" s="20"/>
      <c r="QVL7" s="20"/>
      <c r="QVP7" s="20"/>
      <c r="QVT7" s="20"/>
      <c r="QVX7" s="20"/>
      <c r="QWA7" s="20"/>
      <c r="QWG7" s="15"/>
      <c r="QWJ7"/>
      <c r="QWK7"/>
      <c r="QWL7" s="20"/>
      <c r="QWO7" s="20"/>
      <c r="QWT7" s="20"/>
      <c r="QWX7" s="20"/>
      <c r="QXB7" s="20"/>
      <c r="QXF7" s="20"/>
      <c r="QXI7" s="20"/>
      <c r="QXO7" s="15"/>
      <c r="QXR7"/>
      <c r="QXS7"/>
      <c r="QXT7" s="20"/>
      <c r="QXW7" s="20"/>
      <c r="QYB7" s="20"/>
      <c r="QYF7" s="20"/>
      <c r="QYJ7" s="20"/>
      <c r="QYN7" s="20"/>
      <c r="QYQ7" s="20"/>
      <c r="QYW7" s="15"/>
      <c r="QYZ7"/>
      <c r="QZA7"/>
      <c r="QZB7" s="20"/>
      <c r="QZE7" s="20"/>
      <c r="QZJ7" s="20"/>
      <c r="QZN7" s="20"/>
      <c r="QZR7" s="20"/>
      <c r="QZV7" s="20"/>
      <c r="QZY7" s="20"/>
      <c r="RAE7" s="15"/>
      <c r="RAH7"/>
      <c r="RAI7"/>
      <c r="RAJ7" s="20"/>
      <c r="RAM7" s="20"/>
      <c r="RAR7" s="20"/>
      <c r="RAV7" s="20"/>
      <c r="RAZ7" s="20"/>
      <c r="RBD7" s="20"/>
      <c r="RBG7" s="20"/>
      <c r="RBM7" s="15"/>
      <c r="RBP7"/>
      <c r="RBQ7"/>
      <c r="RBR7" s="20"/>
      <c r="RBU7" s="20"/>
      <c r="RBZ7" s="20"/>
      <c r="RCD7" s="20"/>
      <c r="RCH7" s="20"/>
      <c r="RCL7" s="20"/>
      <c r="RCO7" s="20"/>
      <c r="RCU7" s="15"/>
      <c r="RCX7"/>
      <c r="RCY7"/>
      <c r="RCZ7" s="20"/>
      <c r="RDC7" s="20"/>
      <c r="RDH7" s="20"/>
      <c r="RDL7" s="20"/>
      <c r="RDP7" s="20"/>
      <c r="RDT7" s="20"/>
      <c r="RDW7" s="20"/>
      <c r="REC7" s="15"/>
      <c r="REF7"/>
      <c r="REG7"/>
      <c r="REH7" s="20"/>
      <c r="REK7" s="20"/>
      <c r="REP7" s="20"/>
      <c r="RET7" s="20"/>
      <c r="REX7" s="20"/>
      <c r="RFB7" s="20"/>
      <c r="RFE7" s="20"/>
      <c r="RFK7" s="15"/>
      <c r="RFN7"/>
      <c r="RFO7"/>
      <c r="RFP7" s="20"/>
      <c r="RFS7" s="20"/>
      <c r="RFX7" s="20"/>
      <c r="RGB7" s="20"/>
      <c r="RGF7" s="20"/>
      <c r="RGJ7" s="20"/>
      <c r="RGM7" s="20"/>
      <c r="RGS7" s="15"/>
      <c r="RGV7"/>
      <c r="RGW7"/>
      <c r="RGX7" s="20"/>
      <c r="RHA7" s="20"/>
      <c r="RHF7" s="20"/>
      <c r="RHJ7" s="20"/>
      <c r="RHN7" s="20"/>
      <c r="RHR7" s="20"/>
      <c r="RHU7" s="20"/>
      <c r="RIA7" s="15"/>
      <c r="RID7"/>
      <c r="RIE7"/>
      <c r="RIF7" s="20"/>
      <c r="RII7" s="20"/>
      <c r="RIN7" s="20"/>
      <c r="RIR7" s="20"/>
      <c r="RIV7" s="20"/>
      <c r="RIZ7" s="20"/>
      <c r="RJC7" s="20"/>
      <c r="RJI7" s="15"/>
      <c r="RJL7"/>
      <c r="RJM7"/>
      <c r="RJN7" s="20"/>
      <c r="RJQ7" s="20"/>
      <c r="RJV7" s="20"/>
      <c r="RJZ7" s="20"/>
      <c r="RKD7" s="20"/>
      <c r="RKH7" s="20"/>
      <c r="RKK7" s="20"/>
      <c r="RKQ7" s="15"/>
      <c r="RKT7"/>
      <c r="RKU7"/>
      <c r="RKV7" s="20"/>
      <c r="RKY7" s="20"/>
      <c r="RLD7" s="20"/>
      <c r="RLH7" s="20"/>
      <c r="RLL7" s="20"/>
      <c r="RLP7" s="20"/>
      <c r="RLS7" s="20"/>
      <c r="RLY7" s="15"/>
      <c r="RMB7"/>
      <c r="RMC7"/>
      <c r="RMD7" s="20"/>
      <c r="RMG7" s="20"/>
      <c r="RML7" s="20"/>
      <c r="RMP7" s="20"/>
      <c r="RMT7" s="20"/>
      <c r="RMX7" s="20"/>
      <c r="RNA7" s="20"/>
      <c r="RNG7" s="15"/>
      <c r="RNJ7"/>
      <c r="RNK7"/>
      <c r="RNL7" s="20"/>
      <c r="RNO7" s="20"/>
      <c r="RNT7" s="20"/>
      <c r="RNX7" s="20"/>
      <c r="ROB7" s="20"/>
      <c r="ROF7" s="20"/>
      <c r="ROI7" s="20"/>
      <c r="ROO7" s="15"/>
      <c r="ROR7"/>
      <c r="ROS7"/>
      <c r="ROT7" s="20"/>
      <c r="ROW7" s="20"/>
      <c r="RPB7" s="20"/>
      <c r="RPF7" s="20"/>
      <c r="RPJ7" s="20"/>
      <c r="RPN7" s="20"/>
      <c r="RPQ7" s="20"/>
      <c r="RPW7" s="15"/>
      <c r="RPZ7"/>
      <c r="RQA7"/>
      <c r="RQB7" s="20"/>
      <c r="RQE7" s="20"/>
      <c r="RQJ7" s="20"/>
      <c r="RQN7" s="20"/>
      <c r="RQR7" s="20"/>
      <c r="RQV7" s="20"/>
      <c r="RQY7" s="20"/>
      <c r="RRE7" s="15"/>
      <c r="RRH7"/>
      <c r="RRI7"/>
      <c r="RRJ7" s="20"/>
      <c r="RRM7" s="20"/>
      <c r="RRR7" s="20"/>
      <c r="RRV7" s="20"/>
      <c r="RRZ7" s="20"/>
      <c r="RSD7" s="20"/>
      <c r="RSG7" s="20"/>
      <c r="RSM7" s="15"/>
      <c r="RSP7"/>
      <c r="RSQ7"/>
      <c r="RSR7" s="20"/>
      <c r="RSU7" s="20"/>
      <c r="RSZ7" s="20"/>
      <c r="RTD7" s="20"/>
      <c r="RTH7" s="20"/>
      <c r="RTL7" s="20"/>
      <c r="RTO7" s="20"/>
      <c r="RTU7" s="15"/>
      <c r="RTX7"/>
      <c r="RTY7"/>
      <c r="RTZ7" s="20"/>
      <c r="RUC7" s="20"/>
      <c r="RUH7" s="20"/>
      <c r="RUL7" s="20"/>
      <c r="RUP7" s="20"/>
      <c r="RUT7" s="20"/>
      <c r="RUW7" s="20"/>
      <c r="RVC7" s="15"/>
      <c r="RVF7"/>
      <c r="RVG7"/>
      <c r="RVH7" s="20"/>
      <c r="RVK7" s="20"/>
      <c r="RVP7" s="20"/>
      <c r="RVT7" s="20"/>
      <c r="RVX7" s="20"/>
      <c r="RWB7" s="20"/>
      <c r="RWE7" s="20"/>
      <c r="RWK7" s="15"/>
      <c r="RWN7"/>
      <c r="RWO7"/>
      <c r="RWP7" s="20"/>
      <c r="RWS7" s="20"/>
      <c r="RWX7" s="20"/>
      <c r="RXB7" s="20"/>
      <c r="RXF7" s="20"/>
      <c r="RXJ7" s="20"/>
      <c r="RXM7" s="20"/>
      <c r="RXS7" s="15"/>
      <c r="RXV7"/>
      <c r="RXW7"/>
      <c r="RXX7" s="20"/>
      <c r="RYA7" s="20"/>
      <c r="RYF7" s="20"/>
      <c r="RYJ7" s="20"/>
      <c r="RYN7" s="20"/>
      <c r="RYR7" s="20"/>
      <c r="RYU7" s="20"/>
      <c r="RZA7" s="15"/>
      <c r="RZD7"/>
      <c r="RZE7"/>
      <c r="RZF7" s="20"/>
      <c r="RZI7" s="20"/>
      <c r="RZN7" s="20"/>
      <c r="RZR7" s="20"/>
      <c r="RZV7" s="20"/>
      <c r="RZZ7" s="20"/>
      <c r="SAC7" s="20"/>
      <c r="SAI7" s="15"/>
      <c r="SAL7"/>
      <c r="SAM7"/>
      <c r="SAN7" s="20"/>
      <c r="SAQ7" s="20"/>
      <c r="SAV7" s="20"/>
      <c r="SAZ7" s="20"/>
      <c r="SBD7" s="20"/>
      <c r="SBH7" s="20"/>
      <c r="SBK7" s="20"/>
      <c r="SBQ7" s="15"/>
      <c r="SBT7"/>
      <c r="SBU7"/>
      <c r="SBV7" s="20"/>
      <c r="SBY7" s="20"/>
      <c r="SCD7" s="20"/>
      <c r="SCH7" s="20"/>
      <c r="SCL7" s="20"/>
      <c r="SCP7" s="20"/>
      <c r="SCS7" s="20"/>
      <c r="SCY7" s="15"/>
      <c r="SDB7"/>
      <c r="SDC7"/>
      <c r="SDD7" s="20"/>
      <c r="SDG7" s="20"/>
      <c r="SDL7" s="20"/>
      <c r="SDP7" s="20"/>
      <c r="SDT7" s="20"/>
      <c r="SDX7" s="20"/>
      <c r="SEA7" s="20"/>
      <c r="SEG7" s="15"/>
      <c r="SEJ7"/>
      <c r="SEK7"/>
      <c r="SEL7" s="20"/>
      <c r="SEO7" s="20"/>
      <c r="SET7" s="20"/>
      <c r="SEX7" s="20"/>
      <c r="SFB7" s="20"/>
      <c r="SFF7" s="20"/>
      <c r="SFI7" s="20"/>
      <c r="SFO7" s="15"/>
      <c r="SFR7"/>
      <c r="SFS7"/>
      <c r="SFT7" s="20"/>
      <c r="SFW7" s="20"/>
      <c r="SGB7" s="20"/>
      <c r="SGF7" s="20"/>
      <c r="SGJ7" s="20"/>
      <c r="SGN7" s="20"/>
      <c r="SGQ7" s="20"/>
      <c r="SGW7" s="15"/>
      <c r="SGZ7"/>
      <c r="SHA7"/>
      <c r="SHB7" s="20"/>
      <c r="SHE7" s="20"/>
      <c r="SHJ7" s="20"/>
      <c r="SHN7" s="20"/>
      <c r="SHR7" s="20"/>
      <c r="SHV7" s="20"/>
      <c r="SHY7" s="20"/>
      <c r="SIE7" s="15"/>
      <c r="SIH7"/>
      <c r="SII7"/>
      <c r="SIJ7" s="20"/>
      <c r="SIM7" s="20"/>
      <c r="SIR7" s="20"/>
      <c r="SIV7" s="20"/>
      <c r="SIZ7" s="20"/>
      <c r="SJD7" s="20"/>
      <c r="SJG7" s="20"/>
      <c r="SJM7" s="15"/>
      <c r="SJP7"/>
      <c r="SJQ7"/>
      <c r="SJR7" s="20"/>
      <c r="SJU7" s="20"/>
      <c r="SJZ7" s="20"/>
      <c r="SKD7" s="20"/>
      <c r="SKH7" s="20"/>
      <c r="SKL7" s="20"/>
      <c r="SKO7" s="20"/>
      <c r="SKU7" s="15"/>
      <c r="SKX7"/>
      <c r="SKY7"/>
      <c r="SKZ7" s="20"/>
      <c r="SLC7" s="20"/>
      <c r="SLH7" s="20"/>
      <c r="SLL7" s="20"/>
      <c r="SLP7" s="20"/>
      <c r="SLT7" s="20"/>
      <c r="SLW7" s="20"/>
      <c r="SMC7" s="15"/>
      <c r="SMF7"/>
      <c r="SMG7"/>
      <c r="SMH7" s="20"/>
      <c r="SMK7" s="20"/>
      <c r="SMP7" s="20"/>
      <c r="SMT7" s="20"/>
      <c r="SMX7" s="20"/>
      <c r="SNB7" s="20"/>
      <c r="SNE7" s="20"/>
      <c r="SNK7" s="15"/>
      <c r="SNN7"/>
      <c r="SNO7"/>
      <c r="SNP7" s="20"/>
      <c r="SNS7" s="20"/>
      <c r="SNX7" s="20"/>
      <c r="SOB7" s="20"/>
      <c r="SOF7" s="20"/>
      <c r="SOJ7" s="20"/>
      <c r="SOM7" s="20"/>
      <c r="SOS7" s="15"/>
      <c r="SOV7"/>
      <c r="SOW7"/>
      <c r="SOX7" s="20"/>
      <c r="SPA7" s="20"/>
      <c r="SPF7" s="20"/>
      <c r="SPJ7" s="20"/>
      <c r="SPN7" s="20"/>
      <c r="SPR7" s="20"/>
      <c r="SPU7" s="20"/>
      <c r="SQA7" s="15"/>
      <c r="SQD7"/>
      <c r="SQE7"/>
      <c r="SQF7" s="20"/>
      <c r="SQI7" s="20"/>
      <c r="SQN7" s="20"/>
      <c r="SQR7" s="20"/>
      <c r="SQV7" s="20"/>
      <c r="SQZ7" s="20"/>
      <c r="SRC7" s="20"/>
      <c r="SRI7" s="15"/>
      <c r="SRL7"/>
      <c r="SRM7"/>
      <c r="SRN7" s="20"/>
      <c r="SRQ7" s="20"/>
      <c r="SRV7" s="20"/>
      <c r="SRZ7" s="20"/>
      <c r="SSD7" s="20"/>
      <c r="SSH7" s="20"/>
      <c r="SSK7" s="20"/>
      <c r="SSQ7" s="15"/>
      <c r="SST7"/>
      <c r="SSU7"/>
      <c r="SSV7" s="20"/>
      <c r="SSY7" s="20"/>
      <c r="STD7" s="20"/>
      <c r="STH7" s="20"/>
      <c r="STL7" s="20"/>
      <c r="STP7" s="20"/>
      <c r="STS7" s="20"/>
      <c r="STY7" s="15"/>
      <c r="SUB7"/>
      <c r="SUC7"/>
      <c r="SUD7" s="20"/>
      <c r="SUG7" s="20"/>
      <c r="SUL7" s="20"/>
      <c r="SUP7" s="20"/>
      <c r="SUT7" s="20"/>
      <c r="SUX7" s="20"/>
      <c r="SVA7" s="20"/>
      <c r="SVG7" s="15"/>
      <c r="SVJ7"/>
      <c r="SVK7"/>
      <c r="SVL7" s="20"/>
      <c r="SVO7" s="20"/>
      <c r="SVT7" s="20"/>
      <c r="SVX7" s="20"/>
      <c r="SWB7" s="20"/>
      <c r="SWF7" s="20"/>
      <c r="SWI7" s="20"/>
      <c r="SWO7" s="15"/>
      <c r="SWR7"/>
      <c r="SWS7"/>
      <c r="SWT7" s="20"/>
      <c r="SWW7" s="20"/>
      <c r="SXB7" s="20"/>
      <c r="SXF7" s="20"/>
      <c r="SXJ7" s="20"/>
      <c r="SXN7" s="20"/>
      <c r="SXQ7" s="20"/>
      <c r="SXW7" s="15"/>
      <c r="SXZ7"/>
      <c r="SYA7"/>
      <c r="SYB7" s="20"/>
      <c r="SYE7" s="20"/>
      <c r="SYJ7" s="20"/>
      <c r="SYN7" s="20"/>
      <c r="SYR7" s="20"/>
      <c r="SYV7" s="20"/>
      <c r="SYY7" s="20"/>
      <c r="SZE7" s="15"/>
      <c r="SZH7"/>
      <c r="SZI7"/>
      <c r="SZJ7" s="20"/>
      <c r="SZM7" s="20"/>
      <c r="SZR7" s="20"/>
      <c r="SZV7" s="20"/>
      <c r="SZZ7" s="20"/>
      <c r="TAD7" s="20"/>
      <c r="TAG7" s="20"/>
      <c r="TAM7" s="15"/>
      <c r="TAP7"/>
      <c r="TAQ7"/>
      <c r="TAR7" s="20"/>
      <c r="TAU7" s="20"/>
      <c r="TAZ7" s="20"/>
      <c r="TBD7" s="20"/>
      <c r="TBH7" s="20"/>
      <c r="TBL7" s="20"/>
      <c r="TBO7" s="20"/>
      <c r="TBU7" s="15"/>
      <c r="TBX7"/>
      <c r="TBY7"/>
      <c r="TBZ7" s="20"/>
      <c r="TCC7" s="20"/>
      <c r="TCH7" s="20"/>
      <c r="TCL7" s="20"/>
      <c r="TCP7" s="20"/>
      <c r="TCT7" s="20"/>
      <c r="TCW7" s="20"/>
      <c r="TDC7" s="15"/>
      <c r="TDF7"/>
      <c r="TDG7"/>
      <c r="TDH7" s="20"/>
      <c r="TDK7" s="20"/>
      <c r="TDP7" s="20"/>
      <c r="TDT7" s="20"/>
      <c r="TDX7" s="20"/>
      <c r="TEB7" s="20"/>
      <c r="TEE7" s="20"/>
      <c r="TEK7" s="15"/>
      <c r="TEN7"/>
      <c r="TEO7"/>
      <c r="TEP7" s="20"/>
      <c r="TES7" s="20"/>
      <c r="TEX7" s="20"/>
      <c r="TFB7" s="20"/>
      <c r="TFF7" s="20"/>
      <c r="TFJ7" s="20"/>
      <c r="TFM7" s="20"/>
      <c r="TFS7" s="15"/>
      <c r="TFV7"/>
      <c r="TFW7"/>
      <c r="TFX7" s="20"/>
      <c r="TGA7" s="20"/>
      <c r="TGF7" s="20"/>
      <c r="TGJ7" s="20"/>
      <c r="TGN7" s="20"/>
      <c r="TGR7" s="20"/>
      <c r="TGU7" s="20"/>
      <c r="THA7" s="15"/>
      <c r="THD7"/>
      <c r="THE7"/>
      <c r="THF7" s="20"/>
      <c r="THI7" s="20"/>
      <c r="THN7" s="20"/>
      <c r="THR7" s="20"/>
      <c r="THV7" s="20"/>
      <c r="THZ7" s="20"/>
      <c r="TIC7" s="20"/>
      <c r="TII7" s="15"/>
      <c r="TIL7"/>
      <c r="TIM7"/>
      <c r="TIN7" s="20"/>
      <c r="TIQ7" s="20"/>
      <c r="TIV7" s="20"/>
      <c r="TIZ7" s="20"/>
      <c r="TJD7" s="20"/>
      <c r="TJH7" s="20"/>
      <c r="TJK7" s="20"/>
      <c r="TJQ7" s="15"/>
      <c r="TJT7"/>
      <c r="TJU7"/>
      <c r="TJV7" s="20"/>
      <c r="TJY7" s="20"/>
      <c r="TKD7" s="20"/>
      <c r="TKH7" s="20"/>
      <c r="TKL7" s="20"/>
      <c r="TKP7" s="20"/>
      <c r="TKS7" s="20"/>
      <c r="TKY7" s="15"/>
      <c r="TLB7"/>
      <c r="TLC7"/>
      <c r="TLD7" s="20"/>
      <c r="TLG7" s="20"/>
      <c r="TLL7" s="20"/>
      <c r="TLP7" s="20"/>
      <c r="TLT7" s="20"/>
      <c r="TLX7" s="20"/>
      <c r="TMA7" s="20"/>
      <c r="TMG7" s="15"/>
      <c r="TMJ7"/>
      <c r="TMK7"/>
      <c r="TML7" s="20"/>
      <c r="TMO7" s="20"/>
      <c r="TMT7" s="20"/>
      <c r="TMX7" s="20"/>
      <c r="TNB7" s="20"/>
      <c r="TNF7" s="20"/>
      <c r="TNI7" s="20"/>
      <c r="TNO7" s="15"/>
      <c r="TNR7"/>
      <c r="TNS7"/>
      <c r="TNT7" s="20"/>
      <c r="TNW7" s="20"/>
      <c r="TOB7" s="20"/>
      <c r="TOF7" s="20"/>
      <c r="TOJ7" s="20"/>
      <c r="TON7" s="20"/>
      <c r="TOQ7" s="20"/>
      <c r="TOW7" s="15"/>
      <c r="TOZ7"/>
      <c r="TPA7"/>
      <c r="TPB7" s="20"/>
      <c r="TPE7" s="20"/>
      <c r="TPJ7" s="20"/>
      <c r="TPN7" s="20"/>
      <c r="TPR7" s="20"/>
      <c r="TPV7" s="20"/>
      <c r="TPY7" s="20"/>
      <c r="TQE7" s="15"/>
      <c r="TQH7"/>
      <c r="TQI7"/>
      <c r="TQJ7" s="20"/>
      <c r="TQM7" s="20"/>
      <c r="TQR7" s="20"/>
      <c r="TQV7" s="20"/>
      <c r="TQZ7" s="20"/>
      <c r="TRD7" s="20"/>
      <c r="TRG7" s="20"/>
      <c r="TRM7" s="15"/>
      <c r="TRP7"/>
      <c r="TRQ7"/>
      <c r="TRR7" s="20"/>
      <c r="TRU7" s="20"/>
      <c r="TRZ7" s="20"/>
      <c r="TSD7" s="20"/>
      <c r="TSH7" s="20"/>
      <c r="TSL7" s="20"/>
      <c r="TSO7" s="20"/>
      <c r="TSU7" s="15"/>
      <c r="TSX7"/>
      <c r="TSY7"/>
      <c r="TSZ7" s="20"/>
      <c r="TTC7" s="20"/>
      <c r="TTH7" s="20"/>
      <c r="TTL7" s="20"/>
      <c r="TTP7" s="20"/>
      <c r="TTT7" s="20"/>
      <c r="TTW7" s="20"/>
      <c r="TUC7" s="15"/>
      <c r="TUF7"/>
      <c r="TUG7"/>
      <c r="TUH7" s="20"/>
      <c r="TUK7" s="20"/>
      <c r="TUP7" s="20"/>
      <c r="TUT7" s="20"/>
      <c r="TUX7" s="20"/>
      <c r="TVB7" s="20"/>
      <c r="TVE7" s="20"/>
      <c r="TVK7" s="15"/>
      <c r="TVN7"/>
      <c r="TVO7"/>
      <c r="TVP7" s="20"/>
      <c r="TVS7" s="20"/>
      <c r="TVX7" s="20"/>
      <c r="TWB7" s="20"/>
      <c r="TWF7" s="20"/>
      <c r="TWJ7" s="20"/>
      <c r="TWM7" s="20"/>
      <c r="TWS7" s="15"/>
      <c r="TWV7"/>
      <c r="TWW7"/>
      <c r="TWX7" s="20"/>
      <c r="TXA7" s="20"/>
      <c r="TXF7" s="20"/>
      <c r="TXJ7" s="20"/>
      <c r="TXN7" s="20"/>
      <c r="TXR7" s="20"/>
      <c r="TXU7" s="20"/>
      <c r="TYA7" s="15"/>
      <c r="TYD7"/>
      <c r="TYE7"/>
      <c r="TYF7" s="20"/>
      <c r="TYI7" s="20"/>
      <c r="TYN7" s="20"/>
      <c r="TYR7" s="20"/>
      <c r="TYV7" s="20"/>
      <c r="TYZ7" s="20"/>
      <c r="TZC7" s="20"/>
      <c r="TZI7" s="15"/>
      <c r="TZL7"/>
      <c r="TZM7"/>
      <c r="TZN7" s="20"/>
      <c r="TZQ7" s="20"/>
      <c r="TZV7" s="20"/>
      <c r="TZZ7" s="20"/>
      <c r="UAD7" s="20"/>
      <c r="UAH7" s="20"/>
      <c r="UAK7" s="20"/>
      <c r="UAQ7" s="15"/>
      <c r="UAT7"/>
      <c r="UAU7"/>
      <c r="UAV7" s="20"/>
      <c r="UAY7" s="20"/>
      <c r="UBD7" s="20"/>
      <c r="UBH7" s="20"/>
      <c r="UBL7" s="20"/>
      <c r="UBP7" s="20"/>
      <c r="UBS7" s="20"/>
      <c r="UBY7" s="15"/>
      <c r="UCB7"/>
      <c r="UCC7"/>
      <c r="UCD7" s="20"/>
      <c r="UCG7" s="20"/>
      <c r="UCL7" s="20"/>
      <c r="UCP7" s="20"/>
      <c r="UCT7" s="20"/>
      <c r="UCX7" s="20"/>
      <c r="UDA7" s="20"/>
      <c r="UDG7" s="15"/>
      <c r="UDJ7"/>
      <c r="UDK7"/>
      <c r="UDL7" s="20"/>
      <c r="UDO7" s="20"/>
      <c r="UDT7" s="20"/>
      <c r="UDX7" s="20"/>
      <c r="UEB7" s="20"/>
      <c r="UEF7" s="20"/>
      <c r="UEI7" s="20"/>
      <c r="UEO7" s="15"/>
      <c r="UER7"/>
      <c r="UES7"/>
      <c r="UET7" s="20"/>
      <c r="UEW7" s="20"/>
      <c r="UFB7" s="20"/>
      <c r="UFF7" s="20"/>
      <c r="UFJ7" s="20"/>
      <c r="UFN7" s="20"/>
      <c r="UFQ7" s="20"/>
      <c r="UFW7" s="15"/>
      <c r="UFZ7"/>
      <c r="UGA7"/>
      <c r="UGB7" s="20"/>
      <c r="UGE7" s="20"/>
      <c r="UGJ7" s="20"/>
      <c r="UGN7" s="20"/>
      <c r="UGR7" s="20"/>
      <c r="UGV7" s="20"/>
      <c r="UGY7" s="20"/>
      <c r="UHE7" s="15"/>
      <c r="UHH7"/>
      <c r="UHI7"/>
      <c r="UHJ7" s="20"/>
      <c r="UHM7" s="20"/>
      <c r="UHR7" s="20"/>
      <c r="UHV7" s="20"/>
      <c r="UHZ7" s="20"/>
      <c r="UID7" s="20"/>
      <c r="UIG7" s="20"/>
      <c r="UIM7" s="15"/>
      <c r="UIP7"/>
      <c r="UIQ7"/>
      <c r="UIR7" s="20"/>
      <c r="UIU7" s="20"/>
      <c r="UIZ7" s="20"/>
      <c r="UJD7" s="20"/>
      <c r="UJH7" s="20"/>
      <c r="UJL7" s="20"/>
      <c r="UJO7" s="20"/>
      <c r="UJU7" s="15"/>
      <c r="UJX7"/>
      <c r="UJY7"/>
      <c r="UJZ7" s="20"/>
      <c r="UKC7" s="20"/>
      <c r="UKH7" s="20"/>
      <c r="UKL7" s="20"/>
      <c r="UKP7" s="20"/>
      <c r="UKT7" s="20"/>
      <c r="UKW7" s="20"/>
      <c r="ULC7" s="15"/>
      <c r="ULF7"/>
      <c r="ULG7"/>
      <c r="ULH7" s="20"/>
      <c r="ULK7" s="20"/>
      <c r="ULP7" s="20"/>
      <c r="ULT7" s="20"/>
      <c r="ULX7" s="20"/>
      <c r="UMB7" s="20"/>
      <c r="UME7" s="20"/>
      <c r="UMK7" s="15"/>
      <c r="UMN7"/>
      <c r="UMO7"/>
      <c r="UMP7" s="20"/>
      <c r="UMS7" s="20"/>
      <c r="UMX7" s="20"/>
      <c r="UNB7" s="20"/>
      <c r="UNF7" s="20"/>
      <c r="UNJ7" s="20"/>
      <c r="UNM7" s="20"/>
      <c r="UNS7" s="15"/>
      <c r="UNV7"/>
      <c r="UNW7"/>
      <c r="UNX7" s="20"/>
      <c r="UOA7" s="20"/>
      <c r="UOF7" s="20"/>
      <c r="UOJ7" s="20"/>
      <c r="UON7" s="20"/>
      <c r="UOR7" s="20"/>
      <c r="UOU7" s="20"/>
      <c r="UPA7" s="15"/>
      <c r="UPD7"/>
      <c r="UPE7"/>
      <c r="UPF7" s="20"/>
      <c r="UPI7" s="20"/>
      <c r="UPN7" s="20"/>
      <c r="UPR7" s="20"/>
      <c r="UPV7" s="20"/>
      <c r="UPZ7" s="20"/>
      <c r="UQC7" s="20"/>
      <c r="UQI7" s="15"/>
      <c r="UQL7"/>
      <c r="UQM7"/>
      <c r="UQN7" s="20"/>
      <c r="UQQ7" s="20"/>
      <c r="UQV7" s="20"/>
      <c r="UQZ7" s="20"/>
      <c r="URD7" s="20"/>
      <c r="URH7" s="20"/>
      <c r="URK7" s="20"/>
      <c r="URQ7" s="15"/>
      <c r="URT7"/>
      <c r="URU7"/>
      <c r="URV7" s="20"/>
      <c r="URY7" s="20"/>
      <c r="USD7" s="20"/>
      <c r="USH7" s="20"/>
      <c r="USL7" s="20"/>
      <c r="USP7" s="20"/>
      <c r="USS7" s="20"/>
      <c r="USY7" s="15"/>
      <c r="UTB7"/>
      <c r="UTC7"/>
      <c r="UTD7" s="20"/>
      <c r="UTG7" s="20"/>
      <c r="UTL7" s="20"/>
      <c r="UTP7" s="20"/>
      <c r="UTT7" s="20"/>
      <c r="UTX7" s="20"/>
      <c r="UUA7" s="20"/>
      <c r="UUG7" s="15"/>
      <c r="UUJ7"/>
      <c r="UUK7"/>
      <c r="UUL7" s="20"/>
      <c r="UUO7" s="20"/>
      <c r="UUT7" s="20"/>
      <c r="UUX7" s="20"/>
      <c r="UVB7" s="20"/>
      <c r="UVF7" s="20"/>
      <c r="UVI7" s="20"/>
      <c r="UVO7" s="15"/>
      <c r="UVR7"/>
      <c r="UVS7"/>
      <c r="UVT7" s="20"/>
      <c r="UVW7" s="20"/>
      <c r="UWB7" s="20"/>
      <c r="UWF7" s="20"/>
      <c r="UWJ7" s="20"/>
      <c r="UWN7" s="20"/>
      <c r="UWQ7" s="20"/>
      <c r="UWW7" s="15"/>
      <c r="UWZ7"/>
      <c r="UXA7"/>
      <c r="UXB7" s="20"/>
      <c r="UXE7" s="20"/>
      <c r="UXJ7" s="20"/>
      <c r="UXN7" s="20"/>
      <c r="UXR7" s="20"/>
      <c r="UXV7" s="20"/>
      <c r="UXY7" s="20"/>
      <c r="UYE7" s="15"/>
      <c r="UYH7"/>
      <c r="UYI7"/>
      <c r="UYJ7" s="20"/>
      <c r="UYM7" s="20"/>
      <c r="UYR7" s="20"/>
      <c r="UYV7" s="20"/>
      <c r="UYZ7" s="20"/>
      <c r="UZD7" s="20"/>
      <c r="UZG7" s="20"/>
      <c r="UZM7" s="15"/>
      <c r="UZP7"/>
      <c r="UZQ7"/>
      <c r="UZR7" s="20"/>
      <c r="UZU7" s="20"/>
      <c r="UZZ7" s="20"/>
      <c r="VAD7" s="20"/>
      <c r="VAH7" s="20"/>
      <c r="VAL7" s="20"/>
      <c r="VAO7" s="20"/>
      <c r="VAU7" s="15"/>
      <c r="VAX7"/>
      <c r="VAY7"/>
      <c r="VAZ7" s="20"/>
      <c r="VBC7" s="20"/>
      <c r="VBH7" s="20"/>
      <c r="VBL7" s="20"/>
      <c r="VBP7" s="20"/>
      <c r="VBT7" s="20"/>
      <c r="VBW7" s="20"/>
      <c r="VCC7" s="15"/>
      <c r="VCF7"/>
      <c r="VCG7"/>
      <c r="VCH7" s="20"/>
      <c r="VCK7" s="20"/>
      <c r="VCP7" s="20"/>
      <c r="VCT7" s="20"/>
      <c r="VCX7" s="20"/>
      <c r="VDB7" s="20"/>
      <c r="VDE7" s="20"/>
      <c r="VDK7" s="15"/>
      <c r="VDN7"/>
      <c r="VDO7"/>
      <c r="VDP7" s="20"/>
      <c r="VDS7" s="20"/>
      <c r="VDX7" s="20"/>
      <c r="VEB7" s="20"/>
      <c r="VEF7" s="20"/>
      <c r="VEJ7" s="20"/>
      <c r="VEM7" s="20"/>
      <c r="VES7" s="15"/>
      <c r="VEV7"/>
      <c r="VEW7"/>
      <c r="VEX7" s="20"/>
      <c r="VFA7" s="20"/>
      <c r="VFF7" s="20"/>
      <c r="VFJ7" s="20"/>
      <c r="VFN7" s="20"/>
      <c r="VFR7" s="20"/>
      <c r="VFU7" s="20"/>
      <c r="VGA7" s="15"/>
      <c r="VGD7"/>
      <c r="VGE7"/>
      <c r="VGF7" s="20"/>
      <c r="VGI7" s="20"/>
      <c r="VGN7" s="20"/>
      <c r="VGR7" s="20"/>
      <c r="VGV7" s="20"/>
      <c r="VGZ7" s="20"/>
      <c r="VHC7" s="20"/>
      <c r="VHI7" s="15"/>
      <c r="VHL7"/>
      <c r="VHM7"/>
      <c r="VHN7" s="20"/>
      <c r="VHQ7" s="20"/>
      <c r="VHV7" s="20"/>
      <c r="VHZ7" s="20"/>
      <c r="VID7" s="20"/>
      <c r="VIH7" s="20"/>
      <c r="VIK7" s="20"/>
      <c r="VIQ7" s="15"/>
      <c r="VIT7"/>
      <c r="VIU7"/>
      <c r="VIV7" s="20"/>
      <c r="VIY7" s="20"/>
      <c r="VJD7" s="20"/>
      <c r="VJH7" s="20"/>
      <c r="VJL7" s="20"/>
      <c r="VJP7" s="20"/>
      <c r="VJS7" s="20"/>
      <c r="VJY7" s="15"/>
      <c r="VKB7"/>
      <c r="VKC7"/>
      <c r="VKD7" s="20"/>
      <c r="VKG7" s="20"/>
      <c r="VKL7" s="20"/>
      <c r="VKP7" s="20"/>
      <c r="VKT7" s="20"/>
      <c r="VKX7" s="20"/>
      <c r="VLA7" s="20"/>
      <c r="VLG7" s="15"/>
      <c r="VLJ7"/>
      <c r="VLK7"/>
      <c r="VLL7" s="20"/>
      <c r="VLO7" s="20"/>
      <c r="VLT7" s="20"/>
      <c r="VLX7" s="20"/>
      <c r="VMB7" s="20"/>
      <c r="VMF7" s="20"/>
      <c r="VMI7" s="20"/>
      <c r="VMO7" s="15"/>
      <c r="VMR7"/>
      <c r="VMS7"/>
      <c r="VMT7" s="20"/>
      <c r="VMW7" s="20"/>
      <c r="VNB7" s="20"/>
      <c r="VNF7" s="20"/>
      <c r="VNJ7" s="20"/>
      <c r="VNN7" s="20"/>
      <c r="VNQ7" s="20"/>
      <c r="VNW7" s="15"/>
      <c r="VNZ7"/>
      <c r="VOA7"/>
      <c r="VOB7" s="20"/>
      <c r="VOE7" s="20"/>
      <c r="VOJ7" s="20"/>
      <c r="VON7" s="20"/>
      <c r="VOR7" s="20"/>
      <c r="VOV7" s="20"/>
      <c r="VOY7" s="20"/>
      <c r="VPE7" s="15"/>
      <c r="VPH7"/>
      <c r="VPI7"/>
      <c r="VPJ7" s="20"/>
      <c r="VPM7" s="20"/>
      <c r="VPR7" s="20"/>
      <c r="VPV7" s="20"/>
      <c r="VPZ7" s="20"/>
      <c r="VQD7" s="20"/>
      <c r="VQG7" s="20"/>
      <c r="VQM7" s="15"/>
      <c r="VQP7"/>
      <c r="VQQ7"/>
      <c r="VQR7" s="20"/>
      <c r="VQU7" s="20"/>
      <c r="VQZ7" s="20"/>
      <c r="VRD7" s="20"/>
      <c r="VRH7" s="20"/>
      <c r="VRL7" s="20"/>
      <c r="VRO7" s="20"/>
      <c r="VRU7" s="15"/>
      <c r="VRX7"/>
      <c r="VRY7"/>
      <c r="VRZ7" s="20"/>
      <c r="VSC7" s="20"/>
      <c r="VSH7" s="20"/>
      <c r="VSL7" s="20"/>
      <c r="VSP7" s="20"/>
      <c r="VST7" s="20"/>
      <c r="VSW7" s="20"/>
      <c r="VTC7" s="15"/>
      <c r="VTF7"/>
      <c r="VTG7"/>
      <c r="VTH7" s="20"/>
      <c r="VTK7" s="20"/>
      <c r="VTP7" s="20"/>
      <c r="VTT7" s="20"/>
      <c r="VTX7" s="20"/>
      <c r="VUB7" s="20"/>
      <c r="VUE7" s="20"/>
      <c r="VUK7" s="15"/>
      <c r="VUN7"/>
      <c r="VUO7"/>
      <c r="VUP7" s="20"/>
      <c r="VUS7" s="20"/>
      <c r="VUX7" s="20"/>
      <c r="VVB7" s="20"/>
      <c r="VVF7" s="20"/>
      <c r="VVJ7" s="20"/>
      <c r="VVM7" s="20"/>
      <c r="VVS7" s="15"/>
      <c r="VVV7"/>
      <c r="VVW7"/>
      <c r="VVX7" s="20"/>
      <c r="VWA7" s="20"/>
      <c r="VWF7" s="20"/>
      <c r="VWJ7" s="20"/>
      <c r="VWN7" s="20"/>
      <c r="VWR7" s="20"/>
      <c r="VWU7" s="20"/>
      <c r="VXA7" s="15"/>
      <c r="VXD7"/>
      <c r="VXE7"/>
      <c r="VXF7" s="20"/>
      <c r="VXI7" s="20"/>
      <c r="VXN7" s="20"/>
      <c r="VXR7" s="20"/>
      <c r="VXV7" s="20"/>
      <c r="VXZ7" s="20"/>
      <c r="VYC7" s="20"/>
      <c r="VYI7" s="15"/>
      <c r="VYL7"/>
      <c r="VYM7"/>
      <c r="VYN7" s="20"/>
      <c r="VYQ7" s="20"/>
      <c r="VYV7" s="20"/>
      <c r="VYZ7" s="20"/>
      <c r="VZD7" s="20"/>
      <c r="VZH7" s="20"/>
      <c r="VZK7" s="20"/>
      <c r="VZQ7" s="15"/>
      <c r="VZT7"/>
      <c r="VZU7"/>
      <c r="VZV7" s="20"/>
      <c r="VZY7" s="20"/>
      <c r="WAD7" s="20"/>
      <c r="WAH7" s="20"/>
      <c r="WAL7" s="20"/>
      <c r="WAP7" s="20"/>
      <c r="WAS7" s="20"/>
      <c r="WAY7" s="15"/>
      <c r="WBB7"/>
      <c r="WBC7"/>
      <c r="WBD7" s="20"/>
      <c r="WBG7" s="20"/>
      <c r="WBL7" s="20"/>
      <c r="WBP7" s="20"/>
      <c r="WBT7" s="20"/>
      <c r="WBX7" s="20"/>
      <c r="WCA7" s="20"/>
      <c r="WCG7" s="15"/>
      <c r="WCJ7"/>
      <c r="WCK7"/>
      <c r="WCL7" s="20"/>
      <c r="WCO7" s="20"/>
      <c r="WCT7" s="20"/>
      <c r="WCX7" s="20"/>
      <c r="WDB7" s="20"/>
      <c r="WDF7" s="20"/>
      <c r="WDI7" s="20"/>
      <c r="WDO7" s="15"/>
      <c r="WDR7"/>
      <c r="WDS7"/>
      <c r="WDT7" s="20"/>
      <c r="WDW7" s="20"/>
      <c r="WEB7" s="20"/>
      <c r="WEF7" s="20"/>
      <c r="WEJ7" s="20"/>
      <c r="WEN7" s="20"/>
      <c r="WEQ7" s="20"/>
      <c r="WEW7" s="15"/>
      <c r="WEZ7"/>
      <c r="WFA7"/>
      <c r="WFB7" s="20"/>
      <c r="WFE7" s="20"/>
      <c r="WFJ7" s="20"/>
      <c r="WFN7" s="20"/>
      <c r="WFR7" s="20"/>
      <c r="WFV7" s="20"/>
      <c r="WFY7" s="20"/>
      <c r="WGE7" s="15"/>
      <c r="WGH7"/>
      <c r="WGI7"/>
      <c r="WGJ7" s="20"/>
      <c r="WGM7" s="20"/>
      <c r="WGR7" s="20"/>
      <c r="WGV7" s="20"/>
      <c r="WGZ7" s="20"/>
      <c r="WHD7" s="20"/>
      <c r="WHG7" s="20"/>
      <c r="WHM7" s="15"/>
      <c r="WHP7"/>
      <c r="WHQ7"/>
      <c r="WHR7" s="20"/>
      <c r="WHU7" s="20"/>
      <c r="WHZ7" s="20"/>
      <c r="WID7" s="20"/>
      <c r="WIH7" s="20"/>
      <c r="WIL7" s="20"/>
      <c r="WIO7" s="20"/>
      <c r="WIU7" s="15"/>
      <c r="WIX7"/>
      <c r="WIY7"/>
      <c r="WIZ7" s="20"/>
      <c r="WJC7" s="20"/>
      <c r="WJH7" s="20"/>
      <c r="WJL7" s="20"/>
      <c r="WJP7" s="20"/>
      <c r="WJT7" s="20"/>
      <c r="WJW7" s="20"/>
      <c r="WKC7" s="15"/>
      <c r="WKF7"/>
      <c r="WKG7"/>
      <c r="WKH7" s="20"/>
      <c r="WKK7" s="20"/>
      <c r="WKP7" s="20"/>
      <c r="WKT7" s="20"/>
      <c r="WKX7" s="20"/>
      <c r="WLB7" s="20"/>
      <c r="WLE7" s="20"/>
      <c r="WLK7" s="15"/>
      <c r="WLN7"/>
      <c r="WLO7"/>
      <c r="WLP7" s="20"/>
      <c r="WLS7" s="20"/>
      <c r="WLX7" s="20"/>
      <c r="WMB7" s="20"/>
      <c r="WMF7" s="20"/>
      <c r="WMJ7" s="20"/>
      <c r="WMM7" s="20"/>
      <c r="WMS7" s="15"/>
      <c r="WMV7"/>
      <c r="WMW7"/>
      <c r="WMX7" s="20"/>
      <c r="WNA7" s="20"/>
      <c r="WNF7" s="20"/>
      <c r="WNJ7" s="20"/>
      <c r="WNN7" s="20"/>
      <c r="WNR7" s="20"/>
      <c r="WNU7" s="20"/>
      <c r="WOA7" s="15"/>
      <c r="WOD7"/>
      <c r="WOE7"/>
      <c r="WOF7" s="20"/>
      <c r="WOI7" s="20"/>
      <c r="WON7" s="20"/>
      <c r="WOR7" s="20"/>
      <c r="WOV7" s="20"/>
      <c r="WOZ7" s="20"/>
      <c r="WPC7" s="20"/>
      <c r="WPI7" s="15"/>
      <c r="WPL7"/>
      <c r="WPM7"/>
      <c r="WPN7" s="20"/>
      <c r="WPQ7" s="20"/>
      <c r="WPV7" s="20"/>
      <c r="WPZ7" s="20"/>
      <c r="WQD7" s="20"/>
      <c r="WQH7" s="20"/>
      <c r="WQK7" s="20"/>
      <c r="WQQ7" s="15"/>
      <c r="WQT7"/>
      <c r="WQU7"/>
      <c r="WQV7" s="20"/>
      <c r="WQY7" s="20"/>
      <c r="WRD7" s="20"/>
      <c r="WRH7" s="20"/>
      <c r="WRL7" s="20"/>
      <c r="WRP7" s="20"/>
      <c r="WRS7" s="20"/>
      <c r="WRY7" s="15"/>
      <c r="WSB7"/>
      <c r="WSC7"/>
      <c r="WSD7" s="20"/>
      <c r="WSG7" s="20"/>
      <c r="WSL7" s="20"/>
      <c r="WSP7" s="20"/>
      <c r="WST7" s="20"/>
      <c r="WSX7" s="20"/>
      <c r="WTA7" s="20"/>
      <c r="WTG7" s="15"/>
      <c r="WTJ7"/>
      <c r="WTK7"/>
      <c r="WTL7" s="20"/>
      <c r="WTO7" s="20"/>
      <c r="WTT7" s="20"/>
      <c r="WTX7" s="20"/>
      <c r="WUB7" s="20"/>
      <c r="WUF7" s="20"/>
      <c r="WUI7" s="20"/>
      <c r="WUO7" s="15"/>
      <c r="WUR7"/>
      <c r="WUS7"/>
      <c r="WUT7" s="20"/>
      <c r="WUW7" s="20"/>
      <c r="WVB7" s="20"/>
      <c r="WVF7" s="20"/>
      <c r="WVJ7" s="20"/>
      <c r="WVN7" s="20"/>
      <c r="WVQ7" s="20"/>
      <c r="WVW7" s="15"/>
      <c r="WVZ7"/>
      <c r="WWA7"/>
      <c r="WWB7" s="20"/>
      <c r="WWE7" s="20"/>
      <c r="WWJ7" s="20"/>
      <c r="WWN7" s="20"/>
      <c r="WWR7" s="20"/>
      <c r="WWV7" s="20"/>
      <c r="WWY7" s="20"/>
      <c r="WXE7" s="15"/>
      <c r="WXH7"/>
      <c r="WXI7"/>
      <c r="WXJ7" s="20"/>
      <c r="WXM7" s="20"/>
      <c r="WXR7" s="20"/>
      <c r="WXV7" s="20"/>
      <c r="WXZ7" s="20"/>
      <c r="WYD7" s="20"/>
      <c r="WYG7" s="20"/>
      <c r="WYM7" s="15"/>
      <c r="WYP7"/>
      <c r="WYQ7"/>
      <c r="WYR7" s="20"/>
      <c r="WYU7" s="20"/>
      <c r="WYZ7" s="20"/>
      <c r="WZD7" s="20"/>
      <c r="WZH7" s="20"/>
      <c r="WZL7" s="20"/>
      <c r="WZO7" s="20"/>
      <c r="WZU7" s="15"/>
      <c r="WZX7"/>
      <c r="WZY7"/>
      <c r="WZZ7" s="20"/>
      <c r="XAC7" s="20"/>
      <c r="XAH7" s="20"/>
      <c r="XAL7" s="20"/>
      <c r="XAP7" s="20"/>
      <c r="XAT7" s="20"/>
      <c r="XAW7" s="20"/>
      <c r="XBC7" s="15"/>
      <c r="XBF7"/>
      <c r="XBG7"/>
      <c r="XBH7" s="20"/>
      <c r="XBK7" s="20"/>
      <c r="XBP7" s="20"/>
      <c r="XBT7" s="20"/>
      <c r="XBX7" s="20"/>
      <c r="XCB7" s="20"/>
      <c r="XCE7" s="20"/>
      <c r="XCK7" s="15"/>
      <c r="XCN7"/>
      <c r="XCO7"/>
      <c r="XCP7" s="20"/>
      <c r="XCS7" s="20"/>
      <c r="XCX7" s="20"/>
      <c r="XDB7" s="20"/>
      <c r="XDF7" s="20"/>
      <c r="XDJ7" s="20"/>
      <c r="XDM7" s="20"/>
      <c r="XDS7" s="15"/>
      <c r="XDV7"/>
      <c r="XDW7"/>
      <c r="XDX7" s="20"/>
      <c r="XEA7" s="20"/>
      <c r="XEF7" s="20"/>
      <c r="XEJ7" s="20"/>
      <c r="XEN7" s="20"/>
      <c r="XER7" s="20"/>
      <c r="XEU7" s="20"/>
    </row>
    <row r="8" spans="1:1021 1026:2046 2050:3070 3074:4094 4098:5118 5121:6141 6147:7167 7170:8192 8195:9215 9220:10240 10244:11264 11268:12288 12292:13312 13315:14335 14341:15355 15361:16375" ht="45.75" customHeight="1" x14ac:dyDescent="0.25">
      <c r="A8" s="5" t="s">
        <v>1934</v>
      </c>
      <c r="B8" s="5" t="s">
        <v>1265</v>
      </c>
      <c r="C8" t="s">
        <v>1935</v>
      </c>
      <c r="D8">
        <v>2020</v>
      </c>
      <c r="E8" s="20" t="s">
        <v>1909</v>
      </c>
      <c r="H8" s="20" t="s">
        <v>1909</v>
      </c>
      <c r="M8" s="20" t="s">
        <v>1909</v>
      </c>
      <c r="R8" s="5" t="s">
        <v>1909</v>
      </c>
      <c r="W8" s="5" t="s">
        <v>1909</v>
      </c>
      <c r="Y8" s="20" t="s">
        <v>1909</v>
      </c>
      <c r="AB8" s="20" t="s">
        <v>1936</v>
      </c>
      <c r="AC8" s="15" t="s">
        <v>1937</v>
      </c>
      <c r="AD8" s="5" t="s">
        <v>1912</v>
      </c>
      <c r="AG8" s="20"/>
      <c r="AI8" s="20"/>
      <c r="AN8" s="20"/>
      <c r="AR8" s="20"/>
      <c r="AV8" s="20"/>
      <c r="AZ8" s="20"/>
      <c r="BC8" s="20"/>
      <c r="BI8" s="15"/>
      <c r="BL8"/>
      <c r="BM8"/>
      <c r="BN8" s="20"/>
      <c r="BQ8" s="20"/>
      <c r="BV8" s="20"/>
      <c r="BZ8" s="20"/>
      <c r="CD8" s="20"/>
      <c r="CH8" s="20"/>
      <c r="CK8" s="20"/>
      <c r="CQ8" s="15"/>
      <c r="CT8"/>
      <c r="CU8"/>
      <c r="CV8" s="20"/>
      <c r="CY8" s="20"/>
      <c r="DD8" s="20"/>
      <c r="DH8" s="20"/>
      <c r="DL8" s="20"/>
      <c r="DP8" s="20"/>
      <c r="DS8" s="20"/>
      <c r="DY8" s="15"/>
      <c r="EB8"/>
      <c r="EC8"/>
      <c r="ED8" s="20"/>
      <c r="EG8" s="20"/>
      <c r="EL8" s="20"/>
      <c r="EP8" s="20"/>
      <c r="ET8" s="20"/>
      <c r="EX8" s="20"/>
      <c r="FA8" s="20"/>
      <c r="FG8" s="15"/>
      <c r="FJ8"/>
      <c r="FK8"/>
      <c r="FL8" s="20"/>
      <c r="FO8" s="20"/>
      <c r="FT8" s="20"/>
      <c r="FX8" s="20"/>
      <c r="GB8" s="20"/>
      <c r="GF8" s="20"/>
      <c r="GI8" s="20"/>
      <c r="GO8" s="15"/>
      <c r="GR8"/>
      <c r="GS8"/>
      <c r="GT8" s="20"/>
      <c r="GW8" s="20"/>
      <c r="HB8" s="20"/>
      <c r="HF8" s="20"/>
      <c r="HJ8" s="20"/>
      <c r="HN8" s="20"/>
      <c r="HQ8" s="20"/>
      <c r="HW8" s="15"/>
      <c r="HZ8"/>
      <c r="IA8"/>
      <c r="IB8" s="20"/>
      <c r="IE8" s="20"/>
      <c r="IJ8" s="20"/>
      <c r="IN8" s="20"/>
      <c r="IR8" s="20"/>
      <c r="IV8" s="20"/>
      <c r="IY8" s="20"/>
      <c r="JE8" s="15"/>
      <c r="JH8"/>
      <c r="JI8"/>
      <c r="JJ8" s="20"/>
      <c r="JM8" s="20"/>
      <c r="JR8" s="20"/>
      <c r="JV8" s="20"/>
      <c r="JZ8" s="20"/>
      <c r="KD8" s="20"/>
      <c r="KG8" s="20"/>
      <c r="KM8" s="15"/>
      <c r="KP8"/>
      <c r="KQ8"/>
      <c r="KR8" s="20"/>
      <c r="KU8" s="20"/>
      <c r="KZ8" s="20"/>
      <c r="LD8" s="20"/>
      <c r="LH8" s="20"/>
      <c r="LL8" s="20"/>
      <c r="LO8" s="20"/>
      <c r="LU8" s="15"/>
      <c r="LX8"/>
      <c r="LY8"/>
      <c r="LZ8" s="20"/>
      <c r="MC8" s="20"/>
      <c r="MH8" s="20"/>
      <c r="ML8" s="20"/>
      <c r="MP8" s="20"/>
      <c r="MT8" s="20"/>
      <c r="MW8" s="20"/>
      <c r="NC8" s="15"/>
      <c r="NF8"/>
      <c r="NG8"/>
      <c r="NH8" s="20"/>
      <c r="NK8" s="20"/>
      <c r="NP8" s="20"/>
      <c r="NT8" s="20"/>
      <c r="NX8" s="20"/>
      <c r="OB8" s="20"/>
      <c r="OE8" s="20"/>
      <c r="OK8" s="15"/>
      <c r="ON8"/>
      <c r="OO8"/>
      <c r="OP8" s="20"/>
      <c r="OS8" s="20"/>
      <c r="OX8" s="20"/>
      <c r="PB8" s="20"/>
      <c r="PF8" s="20"/>
      <c r="PJ8" s="20"/>
      <c r="PM8" s="20"/>
      <c r="PS8" s="15"/>
      <c r="PV8"/>
      <c r="PW8"/>
      <c r="PX8" s="20"/>
      <c r="QA8" s="20"/>
      <c r="QF8" s="20"/>
      <c r="QJ8" s="20"/>
      <c r="QN8" s="20"/>
      <c r="QR8" s="20"/>
      <c r="QU8" s="20"/>
      <c r="RA8" s="15"/>
      <c r="RD8"/>
      <c r="RE8"/>
      <c r="RF8" s="20"/>
      <c r="RI8" s="20"/>
      <c r="RN8" s="20"/>
      <c r="RR8" s="20"/>
      <c r="RV8" s="20"/>
      <c r="RZ8" s="20"/>
      <c r="SC8" s="20"/>
      <c r="SI8" s="15"/>
      <c r="SL8"/>
      <c r="SM8"/>
      <c r="SN8" s="20"/>
      <c r="SQ8" s="20"/>
      <c r="SV8" s="20"/>
      <c r="SZ8" s="20"/>
      <c r="TD8" s="20"/>
      <c r="TH8" s="20"/>
      <c r="TK8" s="20"/>
      <c r="TQ8" s="15"/>
      <c r="TT8"/>
      <c r="TU8"/>
      <c r="TV8" s="20"/>
      <c r="TY8" s="20"/>
      <c r="UD8" s="20"/>
      <c r="UH8" s="20"/>
      <c r="UL8" s="20"/>
      <c r="UP8" s="20"/>
      <c r="US8" s="20"/>
      <c r="UY8" s="15"/>
      <c r="VB8"/>
      <c r="VC8"/>
      <c r="VD8" s="20"/>
      <c r="VG8" s="20"/>
      <c r="VL8" s="20"/>
      <c r="VP8" s="20"/>
      <c r="VT8" s="20"/>
      <c r="VX8" s="20"/>
      <c r="WA8" s="20"/>
      <c r="WG8" s="15"/>
      <c r="WJ8"/>
      <c r="WK8"/>
      <c r="WL8" s="20"/>
      <c r="WO8" s="20"/>
      <c r="WT8" s="20"/>
      <c r="WX8" s="20"/>
      <c r="XB8" s="20"/>
      <c r="XF8" s="20"/>
      <c r="XI8" s="20"/>
      <c r="XO8" s="15"/>
      <c r="XR8"/>
      <c r="XS8"/>
      <c r="XT8" s="20"/>
      <c r="XW8" s="20"/>
      <c r="YB8" s="20"/>
      <c r="YF8" s="20"/>
      <c r="YJ8" s="20"/>
      <c r="YN8" s="20"/>
      <c r="YQ8" s="20"/>
      <c r="YW8" s="15"/>
      <c r="YZ8"/>
      <c r="ZA8"/>
      <c r="ZB8" s="20"/>
      <c r="ZE8" s="20"/>
      <c r="ZJ8" s="20"/>
      <c r="ZN8" s="20"/>
      <c r="ZR8" s="20"/>
      <c r="ZV8" s="20"/>
      <c r="ZY8" s="20"/>
      <c r="AAE8" s="15"/>
      <c r="AAH8"/>
      <c r="AAI8"/>
      <c r="AAJ8" s="20"/>
      <c r="AAM8" s="20"/>
      <c r="AAR8" s="20"/>
      <c r="AAV8" s="20"/>
      <c r="AAZ8" s="20"/>
      <c r="ABD8" s="20"/>
      <c r="ABG8" s="20"/>
      <c r="ABM8" s="15"/>
      <c r="ABP8"/>
      <c r="ABQ8"/>
      <c r="ABR8" s="20"/>
      <c r="ABU8" s="20"/>
      <c r="ABZ8" s="20"/>
      <c r="ACD8" s="20"/>
      <c r="ACH8" s="20"/>
      <c r="ACL8" s="20"/>
      <c r="ACO8" s="20"/>
      <c r="ACU8" s="15"/>
      <c r="ACX8"/>
      <c r="ACY8"/>
      <c r="ACZ8" s="20"/>
      <c r="ADC8" s="20"/>
      <c r="ADH8" s="20"/>
      <c r="ADL8" s="20"/>
      <c r="ADP8" s="20"/>
      <c r="ADT8" s="20"/>
      <c r="ADW8" s="20"/>
      <c r="AEC8" s="15"/>
      <c r="AEF8"/>
      <c r="AEG8"/>
      <c r="AEH8" s="20"/>
      <c r="AEK8" s="20"/>
      <c r="AEP8" s="20"/>
      <c r="AET8" s="20"/>
      <c r="AEX8" s="20"/>
      <c r="AFB8" s="20"/>
      <c r="AFE8" s="20"/>
      <c r="AFK8" s="15"/>
      <c r="AFN8"/>
      <c r="AFO8"/>
      <c r="AFP8" s="20"/>
      <c r="AFS8" s="20"/>
      <c r="AFX8" s="20"/>
      <c r="AGB8" s="20"/>
      <c r="AGF8" s="20"/>
      <c r="AGJ8" s="20"/>
      <c r="AGM8" s="20"/>
      <c r="AGS8" s="15"/>
      <c r="AGV8"/>
      <c r="AGW8"/>
      <c r="AGX8" s="20"/>
      <c r="AHA8" s="20"/>
      <c r="AHF8" s="20"/>
      <c r="AHJ8" s="20"/>
      <c r="AHN8" s="20"/>
      <c r="AHR8" s="20"/>
      <c r="AHU8" s="20"/>
      <c r="AIA8" s="15"/>
      <c r="AID8"/>
      <c r="AIE8"/>
      <c r="AIF8" s="20"/>
      <c r="AII8" s="20"/>
      <c r="AIN8" s="20"/>
      <c r="AIR8" s="20"/>
      <c r="AIV8" s="20"/>
      <c r="AIZ8" s="20"/>
      <c r="AJC8" s="20"/>
      <c r="AJI8" s="15"/>
      <c r="AJL8"/>
      <c r="AJM8"/>
      <c r="AJN8" s="20"/>
      <c r="AJQ8" s="20"/>
      <c r="AJV8" s="20"/>
      <c r="AJZ8" s="20"/>
      <c r="AKD8" s="20"/>
      <c r="AKH8" s="20"/>
      <c r="AKK8" s="20"/>
      <c r="AKQ8" s="15"/>
      <c r="AKT8"/>
      <c r="AKU8"/>
      <c r="AKV8" s="20"/>
      <c r="AKY8" s="20"/>
      <c r="ALD8" s="20"/>
      <c r="ALH8" s="20"/>
      <c r="ALL8" s="20"/>
      <c r="ALP8" s="20"/>
      <c r="ALS8" s="20"/>
      <c r="ALY8" s="15"/>
      <c r="AMB8"/>
      <c r="AMC8"/>
      <c r="AMD8" s="20"/>
      <c r="AMG8" s="20"/>
      <c r="AML8" s="20"/>
      <c r="AMP8" s="20"/>
      <c r="AMT8" s="20"/>
      <c r="AMX8" s="20"/>
      <c r="ANA8" s="20"/>
      <c r="ANG8" s="15"/>
      <c r="ANJ8"/>
      <c r="ANK8"/>
      <c r="ANL8" s="20"/>
      <c r="ANO8" s="20"/>
      <c r="ANT8" s="20"/>
      <c r="ANX8" s="20"/>
      <c r="AOB8" s="20"/>
      <c r="AOF8" s="20"/>
      <c r="AOI8" s="20"/>
      <c r="AOO8" s="15"/>
      <c r="AOR8"/>
      <c r="AOS8"/>
      <c r="AOT8" s="20"/>
      <c r="AOW8" s="20"/>
      <c r="APB8" s="20"/>
      <c r="APF8" s="20"/>
      <c r="APJ8" s="20"/>
      <c r="APN8" s="20"/>
      <c r="APQ8" s="20"/>
      <c r="APW8" s="15"/>
      <c r="APZ8"/>
      <c r="AQA8"/>
      <c r="AQB8" s="20"/>
      <c r="AQE8" s="20"/>
      <c r="AQJ8" s="20"/>
      <c r="AQN8" s="20"/>
      <c r="AQR8" s="20"/>
      <c r="AQV8" s="20"/>
      <c r="AQY8" s="20"/>
      <c r="ARE8" s="15"/>
      <c r="ARH8"/>
      <c r="ARI8"/>
      <c r="ARJ8" s="20"/>
      <c r="ARM8" s="20"/>
      <c r="ARR8" s="20"/>
      <c r="ARV8" s="20"/>
      <c r="ARZ8" s="20"/>
      <c r="ASD8" s="20"/>
      <c r="ASG8" s="20"/>
      <c r="ASM8" s="15"/>
      <c r="ASP8"/>
      <c r="ASQ8"/>
      <c r="ASR8" s="20"/>
      <c r="ASU8" s="20"/>
      <c r="ASZ8" s="20"/>
      <c r="ATD8" s="20"/>
      <c r="ATH8" s="20"/>
      <c r="ATL8" s="20"/>
      <c r="ATO8" s="20"/>
      <c r="ATU8" s="15"/>
      <c r="ATX8"/>
      <c r="ATY8"/>
      <c r="ATZ8" s="20"/>
      <c r="AUC8" s="20"/>
      <c r="AUH8" s="20"/>
      <c r="AUL8" s="20"/>
      <c r="AUP8" s="20"/>
      <c r="AUT8" s="20"/>
      <c r="AUW8" s="20"/>
      <c r="AVC8" s="15"/>
      <c r="AVF8"/>
      <c r="AVG8"/>
      <c r="AVH8" s="20"/>
      <c r="AVK8" s="20"/>
      <c r="AVP8" s="20"/>
      <c r="AVT8" s="20"/>
      <c r="AVX8" s="20"/>
      <c r="AWB8" s="20"/>
      <c r="AWE8" s="20"/>
      <c r="AWK8" s="15"/>
      <c r="AWN8"/>
      <c r="AWO8"/>
      <c r="AWP8" s="20"/>
      <c r="AWS8" s="20"/>
      <c r="AWX8" s="20"/>
      <c r="AXB8" s="20"/>
      <c r="AXF8" s="20"/>
      <c r="AXJ8" s="20"/>
      <c r="AXM8" s="20"/>
      <c r="AXS8" s="15"/>
      <c r="AXV8"/>
      <c r="AXW8"/>
      <c r="AXX8" s="20"/>
      <c r="AYA8" s="20"/>
      <c r="AYF8" s="20"/>
      <c r="AYJ8" s="20"/>
      <c r="AYN8" s="20"/>
      <c r="AYR8" s="20"/>
      <c r="AYU8" s="20"/>
      <c r="AZA8" s="15"/>
      <c r="AZD8"/>
      <c r="AZE8"/>
      <c r="AZF8" s="20"/>
      <c r="AZI8" s="20"/>
      <c r="AZN8" s="20"/>
      <c r="AZR8" s="20"/>
      <c r="AZV8" s="20"/>
      <c r="AZZ8" s="20"/>
      <c r="BAC8" s="20"/>
      <c r="BAI8" s="15"/>
      <c r="BAL8"/>
      <c r="BAM8"/>
      <c r="BAN8" s="20"/>
      <c r="BAQ8" s="20"/>
      <c r="BAV8" s="20"/>
      <c r="BAZ8" s="20"/>
      <c r="BBD8" s="20"/>
      <c r="BBH8" s="20"/>
      <c r="BBK8" s="20"/>
      <c r="BBQ8" s="15"/>
      <c r="BBT8"/>
      <c r="BBU8"/>
      <c r="BBV8" s="20"/>
      <c r="BBY8" s="20"/>
      <c r="BCD8" s="20"/>
      <c r="BCH8" s="20"/>
      <c r="BCL8" s="20"/>
      <c r="BCP8" s="20"/>
      <c r="BCS8" s="20"/>
      <c r="BCY8" s="15"/>
      <c r="BDB8"/>
      <c r="BDC8"/>
      <c r="BDD8" s="20"/>
      <c r="BDG8" s="20"/>
      <c r="BDL8" s="20"/>
      <c r="BDP8" s="20"/>
      <c r="BDT8" s="20"/>
      <c r="BDX8" s="20"/>
      <c r="BEA8" s="20"/>
      <c r="BEG8" s="15"/>
      <c r="BEJ8"/>
      <c r="BEK8"/>
      <c r="BEL8" s="20"/>
      <c r="BEO8" s="20"/>
      <c r="BET8" s="20"/>
      <c r="BEX8" s="20"/>
      <c r="BFB8" s="20"/>
      <c r="BFF8" s="20"/>
      <c r="BFI8" s="20"/>
      <c r="BFO8" s="15"/>
      <c r="BFR8"/>
      <c r="BFS8"/>
      <c r="BFT8" s="20"/>
      <c r="BFW8" s="20"/>
      <c r="BGB8" s="20"/>
      <c r="BGF8" s="20"/>
      <c r="BGJ8" s="20"/>
      <c r="BGN8" s="20"/>
      <c r="BGQ8" s="20"/>
      <c r="BGW8" s="15"/>
      <c r="BGZ8"/>
      <c r="BHA8"/>
      <c r="BHB8" s="20"/>
      <c r="BHE8" s="20"/>
      <c r="BHJ8" s="20"/>
      <c r="BHN8" s="20"/>
      <c r="BHR8" s="20"/>
      <c r="BHV8" s="20"/>
      <c r="BHY8" s="20"/>
      <c r="BIE8" s="15"/>
      <c r="BIH8"/>
      <c r="BII8"/>
      <c r="BIJ8" s="20"/>
      <c r="BIM8" s="20"/>
      <c r="BIR8" s="20"/>
      <c r="BIV8" s="20"/>
      <c r="BIZ8" s="20"/>
      <c r="BJD8" s="20"/>
      <c r="BJG8" s="20"/>
      <c r="BJM8" s="15"/>
      <c r="BJP8"/>
      <c r="BJQ8"/>
      <c r="BJR8" s="20"/>
      <c r="BJU8" s="20"/>
      <c r="BJZ8" s="20"/>
      <c r="BKD8" s="20"/>
      <c r="BKH8" s="20"/>
      <c r="BKL8" s="20"/>
      <c r="BKO8" s="20"/>
      <c r="BKU8" s="15"/>
      <c r="BKX8"/>
      <c r="BKY8"/>
      <c r="BKZ8" s="20"/>
      <c r="BLC8" s="20"/>
      <c r="BLH8" s="20"/>
      <c r="BLL8" s="20"/>
      <c r="BLP8" s="20"/>
      <c r="BLT8" s="20"/>
      <c r="BLW8" s="20"/>
      <c r="BMC8" s="15"/>
      <c r="BMF8"/>
      <c r="BMG8"/>
      <c r="BMH8" s="20"/>
      <c r="BMK8" s="20"/>
      <c r="BMP8" s="20"/>
      <c r="BMT8" s="20"/>
      <c r="BMX8" s="20"/>
      <c r="BNB8" s="20"/>
      <c r="BNE8" s="20"/>
      <c r="BNK8" s="15"/>
      <c r="BNN8"/>
      <c r="BNO8"/>
      <c r="BNP8" s="20"/>
      <c r="BNS8" s="20"/>
      <c r="BNX8" s="20"/>
      <c r="BOB8" s="20"/>
      <c r="BOF8" s="20"/>
      <c r="BOJ8" s="20"/>
      <c r="BOM8" s="20"/>
      <c r="BOS8" s="15"/>
      <c r="BOV8"/>
      <c r="BOW8"/>
      <c r="BOX8" s="20"/>
      <c r="BPA8" s="20"/>
      <c r="BPF8" s="20"/>
      <c r="BPJ8" s="20"/>
      <c r="BPN8" s="20"/>
      <c r="BPR8" s="20"/>
      <c r="BPU8" s="20"/>
      <c r="BQA8" s="15"/>
      <c r="BQD8"/>
      <c r="BQE8"/>
      <c r="BQF8" s="20"/>
      <c r="BQI8" s="20"/>
      <c r="BQN8" s="20"/>
      <c r="BQR8" s="20"/>
      <c r="BQV8" s="20"/>
      <c r="BQZ8" s="20"/>
      <c r="BRC8" s="20"/>
      <c r="BRI8" s="15"/>
      <c r="BRL8"/>
      <c r="BRM8"/>
      <c r="BRN8" s="20"/>
      <c r="BRQ8" s="20"/>
      <c r="BRV8" s="20"/>
      <c r="BRZ8" s="20"/>
      <c r="BSD8" s="20"/>
      <c r="BSH8" s="20"/>
      <c r="BSK8" s="20"/>
      <c r="BSQ8" s="15"/>
      <c r="BST8"/>
      <c r="BSU8"/>
      <c r="BSV8" s="20"/>
      <c r="BSY8" s="20"/>
      <c r="BTD8" s="20"/>
      <c r="BTH8" s="20"/>
      <c r="BTL8" s="20"/>
      <c r="BTP8" s="20"/>
      <c r="BTS8" s="20"/>
      <c r="BTY8" s="15"/>
      <c r="BUB8"/>
      <c r="BUC8"/>
      <c r="BUD8" s="20"/>
      <c r="BUG8" s="20"/>
      <c r="BUL8" s="20"/>
      <c r="BUP8" s="20"/>
      <c r="BUT8" s="20"/>
      <c r="BUX8" s="20"/>
      <c r="BVA8" s="20"/>
      <c r="BVG8" s="15"/>
      <c r="BVJ8"/>
      <c r="BVK8"/>
      <c r="BVL8" s="20"/>
      <c r="BVO8" s="20"/>
      <c r="BVT8" s="20"/>
      <c r="BVX8" s="20"/>
      <c r="BWB8" s="20"/>
      <c r="BWF8" s="20"/>
      <c r="BWI8" s="20"/>
      <c r="BWO8" s="15"/>
      <c r="BWR8"/>
      <c r="BWS8"/>
      <c r="BWT8" s="20"/>
      <c r="BWW8" s="20"/>
      <c r="BXB8" s="20"/>
      <c r="BXF8" s="20"/>
      <c r="BXJ8" s="20"/>
      <c r="BXN8" s="20"/>
      <c r="BXQ8" s="20"/>
      <c r="BXW8" s="15"/>
      <c r="BXZ8"/>
      <c r="BYA8"/>
      <c r="BYB8" s="20"/>
      <c r="BYE8" s="20"/>
      <c r="BYJ8" s="20"/>
      <c r="BYN8" s="20"/>
      <c r="BYR8" s="20"/>
      <c r="BYV8" s="20"/>
      <c r="BYY8" s="20"/>
      <c r="BZE8" s="15"/>
      <c r="BZH8"/>
      <c r="BZI8"/>
      <c r="BZJ8" s="20"/>
      <c r="BZM8" s="20"/>
      <c r="BZR8" s="20"/>
      <c r="BZV8" s="20"/>
      <c r="BZZ8" s="20"/>
      <c r="CAD8" s="20"/>
      <c r="CAG8" s="20"/>
      <c r="CAM8" s="15"/>
      <c r="CAP8"/>
      <c r="CAQ8"/>
      <c r="CAR8" s="20"/>
      <c r="CAU8" s="20"/>
      <c r="CAZ8" s="20"/>
      <c r="CBD8" s="20"/>
      <c r="CBH8" s="20"/>
      <c r="CBL8" s="20"/>
      <c r="CBO8" s="20"/>
      <c r="CBU8" s="15"/>
      <c r="CBX8"/>
      <c r="CBY8"/>
      <c r="CBZ8" s="20"/>
      <c r="CCC8" s="20"/>
      <c r="CCH8" s="20"/>
      <c r="CCL8" s="20"/>
      <c r="CCP8" s="20"/>
      <c r="CCT8" s="20"/>
      <c r="CCW8" s="20"/>
      <c r="CDC8" s="15"/>
      <c r="CDF8"/>
      <c r="CDG8"/>
      <c r="CDH8" s="20"/>
      <c r="CDK8" s="20"/>
      <c r="CDP8" s="20"/>
      <c r="CDT8" s="20"/>
      <c r="CDX8" s="20"/>
      <c r="CEB8" s="20"/>
      <c r="CEE8" s="20"/>
      <c r="CEK8" s="15"/>
      <c r="CEN8"/>
      <c r="CEO8"/>
      <c r="CEP8" s="20"/>
      <c r="CES8" s="20"/>
      <c r="CEX8" s="20"/>
      <c r="CFB8" s="20"/>
      <c r="CFF8" s="20"/>
      <c r="CFJ8" s="20"/>
      <c r="CFM8" s="20"/>
      <c r="CFS8" s="15"/>
      <c r="CFV8"/>
      <c r="CFW8"/>
      <c r="CFX8" s="20"/>
      <c r="CGA8" s="20"/>
      <c r="CGF8" s="20"/>
      <c r="CGJ8" s="20"/>
      <c r="CGN8" s="20"/>
      <c r="CGR8" s="20"/>
      <c r="CGU8" s="20"/>
      <c r="CHA8" s="15"/>
      <c r="CHD8"/>
      <c r="CHE8"/>
      <c r="CHF8" s="20"/>
      <c r="CHI8" s="20"/>
      <c r="CHN8" s="20"/>
      <c r="CHR8" s="20"/>
      <c r="CHV8" s="20"/>
      <c r="CHZ8" s="20"/>
      <c r="CIC8" s="20"/>
      <c r="CII8" s="15"/>
      <c r="CIL8"/>
      <c r="CIM8"/>
      <c r="CIN8" s="20"/>
      <c r="CIQ8" s="20"/>
      <c r="CIV8" s="20"/>
      <c r="CIZ8" s="20"/>
      <c r="CJD8" s="20"/>
      <c r="CJH8" s="20"/>
      <c r="CJK8" s="20"/>
      <c r="CJQ8" s="15"/>
      <c r="CJT8"/>
      <c r="CJU8"/>
      <c r="CJV8" s="20"/>
      <c r="CJY8" s="20"/>
      <c r="CKD8" s="20"/>
      <c r="CKH8" s="20"/>
      <c r="CKL8" s="20"/>
      <c r="CKP8" s="20"/>
      <c r="CKS8" s="20"/>
      <c r="CKY8" s="15"/>
      <c r="CLB8"/>
      <c r="CLC8"/>
      <c r="CLD8" s="20"/>
      <c r="CLG8" s="20"/>
      <c r="CLL8" s="20"/>
      <c r="CLP8" s="20"/>
      <c r="CLT8" s="20"/>
      <c r="CLX8" s="20"/>
      <c r="CMA8" s="20"/>
      <c r="CMG8" s="15"/>
      <c r="CMJ8"/>
      <c r="CMK8"/>
      <c r="CML8" s="20"/>
      <c r="CMO8" s="20"/>
      <c r="CMT8" s="20"/>
      <c r="CMX8" s="20"/>
      <c r="CNB8" s="20"/>
      <c r="CNF8" s="20"/>
      <c r="CNI8" s="20"/>
      <c r="CNO8" s="15"/>
      <c r="CNR8"/>
      <c r="CNS8"/>
      <c r="CNT8" s="20"/>
      <c r="CNW8" s="20"/>
      <c r="COB8" s="20"/>
      <c r="COF8" s="20"/>
      <c r="COJ8" s="20"/>
      <c r="CON8" s="20"/>
      <c r="COQ8" s="20"/>
      <c r="COW8" s="15"/>
      <c r="COZ8"/>
      <c r="CPA8"/>
      <c r="CPB8" s="20"/>
      <c r="CPE8" s="20"/>
      <c r="CPJ8" s="20"/>
      <c r="CPN8" s="20"/>
      <c r="CPR8" s="20"/>
      <c r="CPV8" s="20"/>
      <c r="CPY8" s="20"/>
      <c r="CQE8" s="15"/>
      <c r="CQH8"/>
      <c r="CQI8"/>
      <c r="CQJ8" s="20"/>
      <c r="CQM8" s="20"/>
      <c r="CQR8" s="20"/>
      <c r="CQV8" s="20"/>
      <c r="CQZ8" s="20"/>
      <c r="CRD8" s="20"/>
      <c r="CRG8" s="20"/>
      <c r="CRM8" s="15"/>
      <c r="CRP8"/>
      <c r="CRQ8"/>
      <c r="CRR8" s="20"/>
      <c r="CRU8" s="20"/>
      <c r="CRZ8" s="20"/>
      <c r="CSD8" s="20"/>
      <c r="CSH8" s="20"/>
      <c r="CSL8" s="20"/>
      <c r="CSO8" s="20"/>
      <c r="CSU8" s="15"/>
      <c r="CSX8"/>
      <c r="CSY8"/>
      <c r="CSZ8" s="20"/>
      <c r="CTC8" s="20"/>
      <c r="CTH8" s="20"/>
      <c r="CTL8" s="20"/>
      <c r="CTP8" s="20"/>
      <c r="CTT8" s="20"/>
      <c r="CTW8" s="20"/>
      <c r="CUC8" s="15"/>
      <c r="CUF8"/>
      <c r="CUG8"/>
      <c r="CUH8" s="20"/>
      <c r="CUK8" s="20"/>
      <c r="CUP8" s="20"/>
      <c r="CUT8" s="20"/>
      <c r="CUX8" s="20"/>
      <c r="CVB8" s="20"/>
      <c r="CVE8" s="20"/>
      <c r="CVK8" s="15"/>
      <c r="CVN8"/>
      <c r="CVO8"/>
      <c r="CVP8" s="20"/>
      <c r="CVS8" s="20"/>
      <c r="CVX8" s="20"/>
      <c r="CWB8" s="20"/>
      <c r="CWF8" s="20"/>
      <c r="CWJ8" s="20"/>
      <c r="CWM8" s="20"/>
      <c r="CWS8" s="15"/>
      <c r="CWV8"/>
      <c r="CWW8"/>
      <c r="CWX8" s="20"/>
      <c r="CXA8" s="20"/>
      <c r="CXF8" s="20"/>
      <c r="CXJ8" s="20"/>
      <c r="CXN8" s="20"/>
      <c r="CXR8" s="20"/>
      <c r="CXU8" s="20"/>
      <c r="CYA8" s="15"/>
      <c r="CYD8"/>
      <c r="CYE8"/>
      <c r="CYF8" s="20"/>
      <c r="CYI8" s="20"/>
      <c r="CYN8" s="20"/>
      <c r="CYR8" s="20"/>
      <c r="CYV8" s="20"/>
      <c r="CYZ8" s="20"/>
      <c r="CZC8" s="20"/>
      <c r="CZI8" s="15"/>
      <c r="CZL8"/>
      <c r="CZM8"/>
      <c r="CZN8" s="20"/>
      <c r="CZQ8" s="20"/>
      <c r="CZV8" s="20"/>
      <c r="CZZ8" s="20"/>
      <c r="DAD8" s="20"/>
      <c r="DAH8" s="20"/>
      <c r="DAK8" s="20"/>
      <c r="DAQ8" s="15"/>
      <c r="DAT8"/>
      <c r="DAU8"/>
      <c r="DAV8" s="20"/>
      <c r="DAY8" s="20"/>
      <c r="DBD8" s="20"/>
      <c r="DBH8" s="20"/>
      <c r="DBL8" s="20"/>
      <c r="DBP8" s="20"/>
      <c r="DBS8" s="20"/>
      <c r="DBY8" s="15"/>
      <c r="DCB8"/>
      <c r="DCC8"/>
      <c r="DCD8" s="20"/>
      <c r="DCG8" s="20"/>
      <c r="DCL8" s="20"/>
      <c r="DCP8" s="20"/>
      <c r="DCT8" s="20"/>
      <c r="DCX8" s="20"/>
      <c r="DDA8" s="20"/>
      <c r="DDG8" s="15"/>
      <c r="DDJ8"/>
      <c r="DDK8"/>
      <c r="DDL8" s="20"/>
      <c r="DDO8" s="20"/>
      <c r="DDT8" s="20"/>
      <c r="DDX8" s="20"/>
      <c r="DEB8" s="20"/>
      <c r="DEF8" s="20"/>
      <c r="DEI8" s="20"/>
      <c r="DEO8" s="15"/>
      <c r="DER8"/>
      <c r="DES8"/>
      <c r="DET8" s="20"/>
      <c r="DEW8" s="20"/>
      <c r="DFB8" s="20"/>
      <c r="DFF8" s="20"/>
      <c r="DFJ8" s="20"/>
      <c r="DFN8" s="20"/>
      <c r="DFQ8" s="20"/>
      <c r="DFW8" s="15"/>
      <c r="DFZ8"/>
      <c r="DGA8"/>
      <c r="DGB8" s="20"/>
      <c r="DGE8" s="20"/>
      <c r="DGJ8" s="20"/>
      <c r="DGN8" s="20"/>
      <c r="DGR8" s="20"/>
      <c r="DGV8" s="20"/>
      <c r="DGY8" s="20"/>
      <c r="DHE8" s="15"/>
      <c r="DHH8"/>
      <c r="DHI8"/>
      <c r="DHJ8" s="20"/>
      <c r="DHM8" s="20"/>
      <c r="DHR8" s="20"/>
      <c r="DHV8" s="20"/>
      <c r="DHZ8" s="20"/>
      <c r="DID8" s="20"/>
      <c r="DIG8" s="20"/>
      <c r="DIM8" s="15"/>
      <c r="DIP8"/>
      <c r="DIQ8"/>
      <c r="DIR8" s="20"/>
      <c r="DIU8" s="20"/>
      <c r="DIZ8" s="20"/>
      <c r="DJD8" s="20"/>
      <c r="DJH8" s="20"/>
      <c r="DJL8" s="20"/>
      <c r="DJO8" s="20"/>
      <c r="DJU8" s="15"/>
      <c r="DJX8"/>
      <c r="DJY8"/>
      <c r="DJZ8" s="20"/>
      <c r="DKC8" s="20"/>
      <c r="DKH8" s="20"/>
      <c r="DKL8" s="20"/>
      <c r="DKP8" s="20"/>
      <c r="DKT8" s="20"/>
      <c r="DKW8" s="20"/>
      <c r="DLC8" s="15"/>
      <c r="DLF8"/>
      <c r="DLG8"/>
      <c r="DLH8" s="20"/>
      <c r="DLK8" s="20"/>
      <c r="DLP8" s="20"/>
      <c r="DLT8" s="20"/>
      <c r="DLX8" s="20"/>
      <c r="DMB8" s="20"/>
      <c r="DME8" s="20"/>
      <c r="DMK8" s="15"/>
      <c r="DMN8"/>
      <c r="DMO8"/>
      <c r="DMP8" s="20"/>
      <c r="DMS8" s="20"/>
      <c r="DMX8" s="20"/>
      <c r="DNB8" s="20"/>
      <c r="DNF8" s="20"/>
      <c r="DNJ8" s="20"/>
      <c r="DNM8" s="20"/>
      <c r="DNS8" s="15"/>
      <c r="DNV8"/>
      <c r="DNW8"/>
      <c r="DNX8" s="20"/>
      <c r="DOA8" s="20"/>
      <c r="DOF8" s="20"/>
      <c r="DOJ8" s="20"/>
      <c r="DON8" s="20"/>
      <c r="DOR8" s="20"/>
      <c r="DOU8" s="20"/>
      <c r="DPA8" s="15"/>
      <c r="DPD8"/>
      <c r="DPE8"/>
      <c r="DPF8" s="20"/>
      <c r="DPI8" s="20"/>
      <c r="DPN8" s="20"/>
      <c r="DPR8" s="20"/>
      <c r="DPV8" s="20"/>
      <c r="DPZ8" s="20"/>
      <c r="DQC8" s="20"/>
      <c r="DQI8" s="15"/>
      <c r="DQL8"/>
      <c r="DQM8"/>
      <c r="DQN8" s="20"/>
      <c r="DQQ8" s="20"/>
      <c r="DQV8" s="20"/>
      <c r="DQZ8" s="20"/>
      <c r="DRD8" s="20"/>
      <c r="DRH8" s="20"/>
      <c r="DRK8" s="20"/>
      <c r="DRQ8" s="15"/>
      <c r="DRT8"/>
      <c r="DRU8"/>
      <c r="DRV8" s="20"/>
      <c r="DRY8" s="20"/>
      <c r="DSD8" s="20"/>
      <c r="DSH8" s="20"/>
      <c r="DSL8" s="20"/>
      <c r="DSP8" s="20"/>
      <c r="DSS8" s="20"/>
      <c r="DSY8" s="15"/>
      <c r="DTB8"/>
      <c r="DTC8"/>
      <c r="DTD8" s="20"/>
      <c r="DTG8" s="20"/>
      <c r="DTL8" s="20"/>
      <c r="DTP8" s="20"/>
      <c r="DTT8" s="20"/>
      <c r="DTX8" s="20"/>
      <c r="DUA8" s="20"/>
      <c r="DUG8" s="15"/>
      <c r="DUJ8"/>
      <c r="DUK8"/>
      <c r="DUL8" s="20"/>
      <c r="DUO8" s="20"/>
      <c r="DUT8" s="20"/>
      <c r="DUX8" s="20"/>
      <c r="DVB8" s="20"/>
      <c r="DVF8" s="20"/>
      <c r="DVI8" s="20"/>
      <c r="DVO8" s="15"/>
      <c r="DVR8"/>
      <c r="DVS8"/>
      <c r="DVT8" s="20"/>
      <c r="DVW8" s="20"/>
      <c r="DWB8" s="20"/>
      <c r="DWF8" s="20"/>
      <c r="DWJ8" s="20"/>
      <c r="DWN8" s="20"/>
      <c r="DWQ8" s="20"/>
      <c r="DWW8" s="15"/>
      <c r="DWZ8"/>
      <c r="DXA8"/>
      <c r="DXB8" s="20"/>
      <c r="DXE8" s="20"/>
      <c r="DXJ8" s="20"/>
      <c r="DXN8" s="20"/>
      <c r="DXR8" s="20"/>
      <c r="DXV8" s="20"/>
      <c r="DXY8" s="20"/>
      <c r="DYE8" s="15"/>
      <c r="DYH8"/>
      <c r="DYI8"/>
      <c r="DYJ8" s="20"/>
      <c r="DYM8" s="20"/>
      <c r="DYR8" s="20"/>
      <c r="DYV8" s="20"/>
      <c r="DYZ8" s="20"/>
      <c r="DZD8" s="20"/>
      <c r="DZG8" s="20"/>
      <c r="DZM8" s="15"/>
      <c r="DZP8"/>
      <c r="DZQ8"/>
      <c r="DZR8" s="20"/>
      <c r="DZU8" s="20"/>
      <c r="DZZ8" s="20"/>
      <c r="EAD8" s="20"/>
      <c r="EAH8" s="20"/>
      <c r="EAL8" s="20"/>
      <c r="EAO8" s="20"/>
      <c r="EAU8" s="15"/>
      <c r="EAX8"/>
      <c r="EAY8"/>
      <c r="EAZ8" s="20"/>
      <c r="EBC8" s="20"/>
      <c r="EBH8" s="20"/>
      <c r="EBL8" s="20"/>
      <c r="EBP8" s="20"/>
      <c r="EBT8" s="20"/>
      <c r="EBW8" s="20"/>
      <c r="ECC8" s="15"/>
      <c r="ECF8"/>
      <c r="ECG8"/>
      <c r="ECH8" s="20"/>
      <c r="ECK8" s="20"/>
      <c r="ECP8" s="20"/>
      <c r="ECT8" s="20"/>
      <c r="ECX8" s="20"/>
      <c r="EDB8" s="20"/>
      <c r="EDE8" s="20"/>
      <c r="EDK8" s="15"/>
      <c r="EDN8"/>
      <c r="EDO8"/>
      <c r="EDP8" s="20"/>
      <c r="EDS8" s="20"/>
      <c r="EDX8" s="20"/>
      <c r="EEB8" s="20"/>
      <c r="EEF8" s="20"/>
      <c r="EEJ8" s="20"/>
      <c r="EEM8" s="20"/>
      <c r="EES8" s="15"/>
      <c r="EEV8"/>
      <c r="EEW8"/>
      <c r="EEX8" s="20"/>
      <c r="EFA8" s="20"/>
      <c r="EFF8" s="20"/>
      <c r="EFJ8" s="20"/>
      <c r="EFN8" s="20"/>
      <c r="EFR8" s="20"/>
      <c r="EFU8" s="20"/>
      <c r="EGA8" s="15"/>
      <c r="EGD8"/>
      <c r="EGE8"/>
      <c r="EGF8" s="20"/>
      <c r="EGI8" s="20"/>
      <c r="EGN8" s="20"/>
      <c r="EGR8" s="20"/>
      <c r="EGV8" s="20"/>
      <c r="EGZ8" s="20"/>
      <c r="EHC8" s="20"/>
      <c r="EHI8" s="15"/>
      <c r="EHL8"/>
      <c r="EHM8"/>
      <c r="EHN8" s="20"/>
      <c r="EHQ8" s="20"/>
      <c r="EHV8" s="20"/>
      <c r="EHZ8" s="20"/>
      <c r="EID8" s="20"/>
      <c r="EIH8" s="20"/>
      <c r="EIK8" s="20"/>
      <c r="EIQ8" s="15"/>
      <c r="EIT8"/>
      <c r="EIU8"/>
      <c r="EIV8" s="20"/>
      <c r="EIY8" s="20"/>
      <c r="EJD8" s="20"/>
      <c r="EJH8" s="20"/>
      <c r="EJL8" s="20"/>
      <c r="EJP8" s="20"/>
      <c r="EJS8" s="20"/>
      <c r="EJY8" s="15"/>
      <c r="EKB8"/>
      <c r="EKC8"/>
      <c r="EKD8" s="20"/>
      <c r="EKG8" s="20"/>
      <c r="EKL8" s="20"/>
      <c r="EKP8" s="20"/>
      <c r="EKT8" s="20"/>
      <c r="EKX8" s="20"/>
      <c r="ELA8" s="20"/>
      <c r="ELG8" s="15"/>
      <c r="ELJ8"/>
      <c r="ELK8"/>
      <c r="ELL8" s="20"/>
      <c r="ELO8" s="20"/>
      <c r="ELT8" s="20"/>
      <c r="ELX8" s="20"/>
      <c r="EMB8" s="20"/>
      <c r="EMF8" s="20"/>
      <c r="EMI8" s="20"/>
      <c r="EMO8" s="15"/>
      <c r="EMR8"/>
      <c r="EMS8"/>
      <c r="EMT8" s="20"/>
      <c r="EMW8" s="20"/>
      <c r="ENB8" s="20"/>
      <c r="ENF8" s="20"/>
      <c r="ENJ8" s="20"/>
      <c r="ENN8" s="20"/>
      <c r="ENQ8" s="20"/>
      <c r="ENW8" s="15"/>
      <c r="ENZ8"/>
      <c r="EOA8"/>
      <c r="EOB8" s="20"/>
      <c r="EOE8" s="20"/>
      <c r="EOJ8" s="20"/>
      <c r="EON8" s="20"/>
      <c r="EOR8" s="20"/>
      <c r="EOV8" s="20"/>
      <c r="EOY8" s="20"/>
      <c r="EPE8" s="15"/>
      <c r="EPH8"/>
      <c r="EPI8"/>
      <c r="EPJ8" s="20"/>
      <c r="EPM8" s="20"/>
      <c r="EPR8" s="20"/>
      <c r="EPV8" s="20"/>
      <c r="EPZ8" s="20"/>
      <c r="EQD8" s="20"/>
      <c r="EQG8" s="20"/>
      <c r="EQM8" s="15"/>
      <c r="EQP8"/>
      <c r="EQQ8"/>
      <c r="EQR8" s="20"/>
      <c r="EQU8" s="20"/>
      <c r="EQZ8" s="20"/>
      <c r="ERD8" s="20"/>
      <c r="ERH8" s="20"/>
      <c r="ERL8" s="20"/>
      <c r="ERO8" s="20"/>
      <c r="ERU8" s="15"/>
      <c r="ERX8"/>
      <c r="ERY8"/>
      <c r="ERZ8" s="20"/>
      <c r="ESC8" s="20"/>
      <c r="ESH8" s="20"/>
      <c r="ESL8" s="20"/>
      <c r="ESP8" s="20"/>
      <c r="EST8" s="20"/>
      <c r="ESW8" s="20"/>
      <c r="ETC8" s="15"/>
      <c r="ETF8"/>
      <c r="ETG8"/>
      <c r="ETH8" s="20"/>
      <c r="ETK8" s="20"/>
      <c r="ETP8" s="20"/>
      <c r="ETT8" s="20"/>
      <c r="ETX8" s="20"/>
      <c r="EUB8" s="20"/>
      <c r="EUE8" s="20"/>
      <c r="EUK8" s="15"/>
      <c r="EUN8"/>
      <c r="EUO8"/>
      <c r="EUP8" s="20"/>
      <c r="EUS8" s="20"/>
      <c r="EUX8" s="20"/>
      <c r="EVB8" s="20"/>
      <c r="EVF8" s="20"/>
      <c r="EVJ8" s="20"/>
      <c r="EVM8" s="20"/>
      <c r="EVS8" s="15"/>
      <c r="EVV8"/>
      <c r="EVW8"/>
      <c r="EVX8" s="20"/>
      <c r="EWA8" s="20"/>
      <c r="EWF8" s="20"/>
      <c r="EWJ8" s="20"/>
      <c r="EWN8" s="20"/>
      <c r="EWR8" s="20"/>
      <c r="EWU8" s="20"/>
      <c r="EXA8" s="15"/>
      <c r="EXD8"/>
      <c r="EXE8"/>
      <c r="EXF8" s="20"/>
      <c r="EXI8" s="20"/>
      <c r="EXN8" s="20"/>
      <c r="EXR8" s="20"/>
      <c r="EXV8" s="20"/>
      <c r="EXZ8" s="20"/>
      <c r="EYC8" s="20"/>
      <c r="EYI8" s="15"/>
      <c r="EYL8"/>
      <c r="EYM8"/>
      <c r="EYN8" s="20"/>
      <c r="EYQ8" s="20"/>
      <c r="EYV8" s="20"/>
      <c r="EYZ8" s="20"/>
      <c r="EZD8" s="20"/>
      <c r="EZH8" s="20"/>
      <c r="EZK8" s="20"/>
      <c r="EZQ8" s="15"/>
      <c r="EZT8"/>
      <c r="EZU8"/>
      <c r="EZV8" s="20"/>
      <c r="EZY8" s="20"/>
      <c r="FAD8" s="20"/>
      <c r="FAH8" s="20"/>
      <c r="FAL8" s="20"/>
      <c r="FAP8" s="20"/>
      <c r="FAS8" s="20"/>
      <c r="FAY8" s="15"/>
      <c r="FBB8"/>
      <c r="FBC8"/>
      <c r="FBD8" s="20"/>
      <c r="FBG8" s="20"/>
      <c r="FBL8" s="20"/>
      <c r="FBP8" s="20"/>
      <c r="FBT8" s="20"/>
      <c r="FBX8" s="20"/>
      <c r="FCA8" s="20"/>
      <c r="FCG8" s="15"/>
      <c r="FCJ8"/>
      <c r="FCK8"/>
      <c r="FCL8" s="20"/>
      <c r="FCO8" s="20"/>
      <c r="FCT8" s="20"/>
      <c r="FCX8" s="20"/>
      <c r="FDB8" s="20"/>
      <c r="FDF8" s="20"/>
      <c r="FDI8" s="20"/>
      <c r="FDO8" s="15"/>
      <c r="FDR8"/>
      <c r="FDS8"/>
      <c r="FDT8" s="20"/>
      <c r="FDW8" s="20"/>
      <c r="FEB8" s="20"/>
      <c r="FEF8" s="20"/>
      <c r="FEJ8" s="20"/>
      <c r="FEN8" s="20"/>
      <c r="FEQ8" s="20"/>
      <c r="FEW8" s="15"/>
      <c r="FEZ8"/>
      <c r="FFA8"/>
      <c r="FFB8" s="20"/>
      <c r="FFE8" s="20"/>
      <c r="FFJ8" s="20"/>
      <c r="FFN8" s="20"/>
      <c r="FFR8" s="20"/>
      <c r="FFV8" s="20"/>
      <c r="FFY8" s="20"/>
      <c r="FGE8" s="15"/>
      <c r="FGH8"/>
      <c r="FGI8"/>
      <c r="FGJ8" s="20"/>
      <c r="FGM8" s="20"/>
      <c r="FGR8" s="20"/>
      <c r="FGV8" s="20"/>
      <c r="FGZ8" s="20"/>
      <c r="FHD8" s="20"/>
      <c r="FHG8" s="20"/>
      <c r="FHM8" s="15"/>
      <c r="FHP8"/>
      <c r="FHQ8"/>
      <c r="FHR8" s="20"/>
      <c r="FHU8" s="20"/>
      <c r="FHZ8" s="20"/>
      <c r="FID8" s="20"/>
      <c r="FIH8" s="20"/>
      <c r="FIL8" s="20"/>
      <c r="FIO8" s="20"/>
      <c r="FIU8" s="15"/>
      <c r="FIX8"/>
      <c r="FIY8"/>
      <c r="FIZ8" s="20"/>
      <c r="FJC8" s="20"/>
      <c r="FJH8" s="20"/>
      <c r="FJL8" s="20"/>
      <c r="FJP8" s="20"/>
      <c r="FJT8" s="20"/>
      <c r="FJW8" s="20"/>
      <c r="FKC8" s="15"/>
      <c r="FKF8"/>
      <c r="FKG8"/>
      <c r="FKH8" s="20"/>
      <c r="FKK8" s="20"/>
      <c r="FKP8" s="20"/>
      <c r="FKT8" s="20"/>
      <c r="FKX8" s="20"/>
      <c r="FLB8" s="20"/>
      <c r="FLE8" s="20"/>
      <c r="FLK8" s="15"/>
      <c r="FLN8"/>
      <c r="FLO8"/>
      <c r="FLP8" s="20"/>
      <c r="FLS8" s="20"/>
      <c r="FLX8" s="20"/>
      <c r="FMB8" s="20"/>
      <c r="FMF8" s="20"/>
      <c r="FMJ8" s="20"/>
      <c r="FMM8" s="20"/>
      <c r="FMS8" s="15"/>
      <c r="FMV8"/>
      <c r="FMW8"/>
      <c r="FMX8" s="20"/>
      <c r="FNA8" s="20"/>
      <c r="FNF8" s="20"/>
      <c r="FNJ8" s="20"/>
      <c r="FNN8" s="20"/>
      <c r="FNR8" s="20"/>
      <c r="FNU8" s="20"/>
      <c r="FOA8" s="15"/>
      <c r="FOD8"/>
      <c r="FOE8"/>
      <c r="FOF8" s="20"/>
      <c r="FOI8" s="20"/>
      <c r="FON8" s="20"/>
      <c r="FOR8" s="20"/>
      <c r="FOV8" s="20"/>
      <c r="FOZ8" s="20"/>
      <c r="FPC8" s="20"/>
      <c r="FPI8" s="15"/>
      <c r="FPL8"/>
      <c r="FPM8"/>
      <c r="FPN8" s="20"/>
      <c r="FPQ8" s="20"/>
      <c r="FPV8" s="20"/>
      <c r="FPZ8" s="20"/>
      <c r="FQD8" s="20"/>
      <c r="FQH8" s="20"/>
      <c r="FQK8" s="20"/>
      <c r="FQQ8" s="15"/>
      <c r="FQT8"/>
      <c r="FQU8"/>
      <c r="FQV8" s="20"/>
      <c r="FQY8" s="20"/>
      <c r="FRD8" s="20"/>
      <c r="FRH8" s="20"/>
      <c r="FRL8" s="20"/>
      <c r="FRP8" s="20"/>
      <c r="FRS8" s="20"/>
      <c r="FRY8" s="15"/>
      <c r="FSB8"/>
      <c r="FSC8"/>
      <c r="FSD8" s="20"/>
      <c r="FSG8" s="20"/>
      <c r="FSL8" s="20"/>
      <c r="FSP8" s="20"/>
      <c r="FST8" s="20"/>
      <c r="FSX8" s="20"/>
      <c r="FTA8" s="20"/>
      <c r="FTG8" s="15"/>
      <c r="FTJ8"/>
      <c r="FTK8"/>
      <c r="FTL8" s="20"/>
      <c r="FTO8" s="20"/>
      <c r="FTT8" s="20"/>
      <c r="FTX8" s="20"/>
      <c r="FUB8" s="20"/>
      <c r="FUF8" s="20"/>
      <c r="FUI8" s="20"/>
      <c r="FUO8" s="15"/>
      <c r="FUR8"/>
      <c r="FUS8"/>
      <c r="FUT8" s="20"/>
      <c r="FUW8" s="20"/>
      <c r="FVB8" s="20"/>
      <c r="FVF8" s="20"/>
      <c r="FVJ8" s="20"/>
      <c r="FVN8" s="20"/>
      <c r="FVQ8" s="20"/>
      <c r="FVW8" s="15"/>
      <c r="FVZ8"/>
      <c r="FWA8"/>
      <c r="FWB8" s="20"/>
      <c r="FWE8" s="20"/>
      <c r="FWJ8" s="20"/>
      <c r="FWN8" s="20"/>
      <c r="FWR8" s="20"/>
      <c r="FWV8" s="20"/>
      <c r="FWY8" s="20"/>
      <c r="FXE8" s="15"/>
      <c r="FXH8"/>
      <c r="FXI8"/>
      <c r="FXJ8" s="20"/>
      <c r="FXM8" s="20"/>
      <c r="FXR8" s="20"/>
      <c r="FXV8" s="20"/>
      <c r="FXZ8" s="20"/>
      <c r="FYD8" s="20"/>
      <c r="FYG8" s="20"/>
      <c r="FYM8" s="15"/>
      <c r="FYP8"/>
      <c r="FYQ8"/>
      <c r="FYR8" s="20"/>
      <c r="FYU8" s="20"/>
      <c r="FYZ8" s="20"/>
      <c r="FZD8" s="20"/>
      <c r="FZH8" s="20"/>
      <c r="FZL8" s="20"/>
      <c r="FZO8" s="20"/>
      <c r="FZU8" s="15"/>
      <c r="FZX8"/>
      <c r="FZY8"/>
      <c r="FZZ8" s="20"/>
      <c r="GAC8" s="20"/>
      <c r="GAH8" s="20"/>
      <c r="GAL8" s="20"/>
      <c r="GAP8" s="20"/>
      <c r="GAT8" s="20"/>
      <c r="GAW8" s="20"/>
      <c r="GBC8" s="15"/>
      <c r="GBF8"/>
      <c r="GBG8"/>
      <c r="GBH8" s="20"/>
      <c r="GBK8" s="20"/>
      <c r="GBP8" s="20"/>
      <c r="GBT8" s="20"/>
      <c r="GBX8" s="20"/>
      <c r="GCB8" s="20"/>
      <c r="GCE8" s="20"/>
      <c r="GCK8" s="15"/>
      <c r="GCN8"/>
      <c r="GCO8"/>
      <c r="GCP8" s="20"/>
      <c r="GCS8" s="20"/>
      <c r="GCX8" s="20"/>
      <c r="GDB8" s="20"/>
      <c r="GDF8" s="20"/>
      <c r="GDJ8" s="20"/>
      <c r="GDM8" s="20"/>
      <c r="GDS8" s="15"/>
      <c r="GDV8"/>
      <c r="GDW8"/>
      <c r="GDX8" s="20"/>
      <c r="GEA8" s="20"/>
      <c r="GEF8" s="20"/>
      <c r="GEJ8" s="20"/>
      <c r="GEN8" s="20"/>
      <c r="GER8" s="20"/>
      <c r="GEU8" s="20"/>
      <c r="GFA8" s="15"/>
      <c r="GFD8"/>
      <c r="GFE8"/>
      <c r="GFF8" s="20"/>
      <c r="GFI8" s="20"/>
      <c r="GFN8" s="20"/>
      <c r="GFR8" s="20"/>
      <c r="GFV8" s="20"/>
      <c r="GFZ8" s="20"/>
      <c r="GGC8" s="20"/>
      <c r="GGI8" s="15"/>
      <c r="GGL8"/>
      <c r="GGM8"/>
      <c r="GGN8" s="20"/>
      <c r="GGQ8" s="20"/>
      <c r="GGV8" s="20"/>
      <c r="GGZ8" s="20"/>
      <c r="GHD8" s="20"/>
      <c r="GHH8" s="20"/>
      <c r="GHK8" s="20"/>
      <c r="GHQ8" s="15"/>
      <c r="GHT8"/>
      <c r="GHU8"/>
      <c r="GHV8" s="20"/>
      <c r="GHY8" s="20"/>
      <c r="GID8" s="20"/>
      <c r="GIH8" s="20"/>
      <c r="GIL8" s="20"/>
      <c r="GIP8" s="20"/>
      <c r="GIS8" s="20"/>
      <c r="GIY8" s="15"/>
      <c r="GJB8"/>
      <c r="GJC8"/>
      <c r="GJD8" s="20"/>
      <c r="GJG8" s="20"/>
      <c r="GJL8" s="20"/>
      <c r="GJP8" s="20"/>
      <c r="GJT8" s="20"/>
      <c r="GJX8" s="20"/>
      <c r="GKA8" s="20"/>
      <c r="GKG8" s="15"/>
      <c r="GKJ8"/>
      <c r="GKK8"/>
      <c r="GKL8" s="20"/>
      <c r="GKO8" s="20"/>
      <c r="GKT8" s="20"/>
      <c r="GKX8" s="20"/>
      <c r="GLB8" s="20"/>
      <c r="GLF8" s="20"/>
      <c r="GLI8" s="20"/>
      <c r="GLO8" s="15"/>
      <c r="GLR8"/>
      <c r="GLS8"/>
      <c r="GLT8" s="20"/>
      <c r="GLW8" s="20"/>
      <c r="GMB8" s="20"/>
      <c r="GMF8" s="20"/>
      <c r="GMJ8" s="20"/>
      <c r="GMN8" s="20"/>
      <c r="GMQ8" s="20"/>
      <c r="GMW8" s="15"/>
      <c r="GMZ8"/>
      <c r="GNA8"/>
      <c r="GNB8" s="20"/>
      <c r="GNE8" s="20"/>
      <c r="GNJ8" s="20"/>
      <c r="GNN8" s="20"/>
      <c r="GNR8" s="20"/>
      <c r="GNV8" s="20"/>
      <c r="GNY8" s="20"/>
      <c r="GOE8" s="15"/>
      <c r="GOH8"/>
      <c r="GOI8"/>
      <c r="GOJ8" s="20"/>
      <c r="GOM8" s="20"/>
      <c r="GOR8" s="20"/>
      <c r="GOV8" s="20"/>
      <c r="GOZ8" s="20"/>
      <c r="GPD8" s="20"/>
      <c r="GPG8" s="20"/>
      <c r="GPM8" s="15"/>
      <c r="GPP8"/>
      <c r="GPQ8"/>
      <c r="GPR8" s="20"/>
      <c r="GPU8" s="20"/>
      <c r="GPZ8" s="20"/>
      <c r="GQD8" s="20"/>
      <c r="GQH8" s="20"/>
      <c r="GQL8" s="20"/>
      <c r="GQO8" s="20"/>
      <c r="GQU8" s="15"/>
      <c r="GQX8"/>
      <c r="GQY8"/>
      <c r="GQZ8" s="20"/>
      <c r="GRC8" s="20"/>
      <c r="GRH8" s="20"/>
      <c r="GRL8" s="20"/>
      <c r="GRP8" s="20"/>
      <c r="GRT8" s="20"/>
      <c r="GRW8" s="20"/>
      <c r="GSC8" s="15"/>
      <c r="GSF8"/>
      <c r="GSG8"/>
      <c r="GSH8" s="20"/>
      <c r="GSK8" s="20"/>
      <c r="GSP8" s="20"/>
      <c r="GST8" s="20"/>
      <c r="GSX8" s="20"/>
      <c r="GTB8" s="20"/>
      <c r="GTE8" s="20"/>
      <c r="GTK8" s="15"/>
      <c r="GTN8"/>
      <c r="GTO8"/>
      <c r="GTP8" s="20"/>
      <c r="GTS8" s="20"/>
      <c r="GTX8" s="20"/>
      <c r="GUB8" s="20"/>
      <c r="GUF8" s="20"/>
      <c r="GUJ8" s="20"/>
      <c r="GUM8" s="20"/>
      <c r="GUS8" s="15"/>
      <c r="GUV8"/>
      <c r="GUW8"/>
      <c r="GUX8" s="20"/>
      <c r="GVA8" s="20"/>
      <c r="GVF8" s="20"/>
      <c r="GVJ8" s="20"/>
      <c r="GVN8" s="20"/>
      <c r="GVR8" s="20"/>
      <c r="GVU8" s="20"/>
      <c r="GWA8" s="15"/>
      <c r="GWD8"/>
      <c r="GWE8"/>
      <c r="GWF8" s="20"/>
      <c r="GWI8" s="20"/>
      <c r="GWN8" s="20"/>
      <c r="GWR8" s="20"/>
      <c r="GWV8" s="20"/>
      <c r="GWZ8" s="20"/>
      <c r="GXC8" s="20"/>
      <c r="GXI8" s="15"/>
      <c r="GXL8"/>
      <c r="GXM8"/>
      <c r="GXN8" s="20"/>
      <c r="GXQ8" s="20"/>
      <c r="GXV8" s="20"/>
      <c r="GXZ8" s="20"/>
      <c r="GYD8" s="20"/>
      <c r="GYH8" s="20"/>
      <c r="GYK8" s="20"/>
      <c r="GYQ8" s="15"/>
      <c r="GYT8"/>
      <c r="GYU8"/>
      <c r="GYV8" s="20"/>
      <c r="GYY8" s="20"/>
      <c r="GZD8" s="20"/>
      <c r="GZH8" s="20"/>
      <c r="GZL8" s="20"/>
      <c r="GZP8" s="20"/>
      <c r="GZS8" s="20"/>
      <c r="GZY8" s="15"/>
      <c r="HAB8"/>
      <c r="HAC8"/>
      <c r="HAD8" s="20"/>
      <c r="HAG8" s="20"/>
      <c r="HAL8" s="20"/>
      <c r="HAP8" s="20"/>
      <c r="HAT8" s="20"/>
      <c r="HAX8" s="20"/>
      <c r="HBA8" s="20"/>
      <c r="HBG8" s="15"/>
      <c r="HBJ8"/>
      <c r="HBK8"/>
      <c r="HBL8" s="20"/>
      <c r="HBO8" s="20"/>
      <c r="HBT8" s="20"/>
      <c r="HBX8" s="20"/>
      <c r="HCB8" s="20"/>
      <c r="HCF8" s="20"/>
      <c r="HCI8" s="20"/>
      <c r="HCO8" s="15"/>
      <c r="HCR8"/>
      <c r="HCS8"/>
      <c r="HCT8" s="20"/>
      <c r="HCW8" s="20"/>
      <c r="HDB8" s="20"/>
      <c r="HDF8" s="20"/>
      <c r="HDJ8" s="20"/>
      <c r="HDN8" s="20"/>
      <c r="HDQ8" s="20"/>
      <c r="HDW8" s="15"/>
      <c r="HDZ8"/>
      <c r="HEA8"/>
      <c r="HEB8" s="20"/>
      <c r="HEE8" s="20"/>
      <c r="HEJ8" s="20"/>
      <c r="HEN8" s="20"/>
      <c r="HER8" s="20"/>
      <c r="HEV8" s="20"/>
      <c r="HEY8" s="20"/>
      <c r="HFE8" s="15"/>
      <c r="HFH8"/>
      <c r="HFI8"/>
      <c r="HFJ8" s="20"/>
      <c r="HFM8" s="20"/>
      <c r="HFR8" s="20"/>
      <c r="HFV8" s="20"/>
      <c r="HFZ8" s="20"/>
      <c r="HGD8" s="20"/>
      <c r="HGG8" s="20"/>
      <c r="HGM8" s="15"/>
      <c r="HGP8"/>
      <c r="HGQ8"/>
      <c r="HGR8" s="20"/>
      <c r="HGU8" s="20"/>
      <c r="HGZ8" s="20"/>
      <c r="HHD8" s="20"/>
      <c r="HHH8" s="20"/>
      <c r="HHL8" s="20"/>
      <c r="HHO8" s="20"/>
      <c r="HHU8" s="15"/>
      <c r="HHX8"/>
      <c r="HHY8"/>
      <c r="HHZ8" s="20"/>
      <c r="HIC8" s="20"/>
      <c r="HIH8" s="20"/>
      <c r="HIL8" s="20"/>
      <c r="HIP8" s="20"/>
      <c r="HIT8" s="20"/>
      <c r="HIW8" s="20"/>
      <c r="HJC8" s="15"/>
      <c r="HJF8"/>
      <c r="HJG8"/>
      <c r="HJH8" s="20"/>
      <c r="HJK8" s="20"/>
      <c r="HJP8" s="20"/>
      <c r="HJT8" s="20"/>
      <c r="HJX8" s="20"/>
      <c r="HKB8" s="20"/>
      <c r="HKE8" s="20"/>
      <c r="HKK8" s="15"/>
      <c r="HKN8"/>
      <c r="HKO8"/>
      <c r="HKP8" s="20"/>
      <c r="HKS8" s="20"/>
      <c r="HKX8" s="20"/>
      <c r="HLB8" s="20"/>
      <c r="HLF8" s="20"/>
      <c r="HLJ8" s="20"/>
      <c r="HLM8" s="20"/>
      <c r="HLS8" s="15"/>
      <c r="HLV8"/>
      <c r="HLW8"/>
      <c r="HLX8" s="20"/>
      <c r="HMA8" s="20"/>
      <c r="HMF8" s="20"/>
      <c r="HMJ8" s="20"/>
      <c r="HMN8" s="20"/>
      <c r="HMR8" s="20"/>
      <c r="HMU8" s="20"/>
      <c r="HNA8" s="15"/>
      <c r="HND8"/>
      <c r="HNE8"/>
      <c r="HNF8" s="20"/>
      <c r="HNI8" s="20"/>
      <c r="HNN8" s="20"/>
      <c r="HNR8" s="20"/>
      <c r="HNV8" s="20"/>
      <c r="HNZ8" s="20"/>
      <c r="HOC8" s="20"/>
      <c r="HOI8" s="15"/>
      <c r="HOL8"/>
      <c r="HOM8"/>
      <c r="HON8" s="20"/>
      <c r="HOQ8" s="20"/>
      <c r="HOV8" s="20"/>
      <c r="HOZ8" s="20"/>
      <c r="HPD8" s="20"/>
      <c r="HPH8" s="20"/>
      <c r="HPK8" s="20"/>
      <c r="HPQ8" s="15"/>
      <c r="HPT8"/>
      <c r="HPU8"/>
      <c r="HPV8" s="20"/>
      <c r="HPY8" s="20"/>
      <c r="HQD8" s="20"/>
      <c r="HQH8" s="20"/>
      <c r="HQL8" s="20"/>
      <c r="HQP8" s="20"/>
      <c r="HQS8" s="20"/>
      <c r="HQY8" s="15"/>
      <c r="HRB8"/>
      <c r="HRC8"/>
      <c r="HRD8" s="20"/>
      <c r="HRG8" s="20"/>
      <c r="HRL8" s="20"/>
      <c r="HRP8" s="20"/>
      <c r="HRT8" s="20"/>
      <c r="HRX8" s="20"/>
      <c r="HSA8" s="20"/>
      <c r="HSG8" s="15"/>
      <c r="HSJ8"/>
      <c r="HSK8"/>
      <c r="HSL8" s="20"/>
      <c r="HSO8" s="20"/>
      <c r="HST8" s="20"/>
      <c r="HSX8" s="20"/>
      <c r="HTB8" s="20"/>
      <c r="HTF8" s="20"/>
      <c r="HTI8" s="20"/>
      <c r="HTO8" s="15"/>
      <c r="HTR8"/>
      <c r="HTS8"/>
      <c r="HTT8" s="20"/>
      <c r="HTW8" s="20"/>
      <c r="HUB8" s="20"/>
      <c r="HUF8" s="20"/>
      <c r="HUJ8" s="20"/>
      <c r="HUN8" s="20"/>
      <c r="HUQ8" s="20"/>
      <c r="HUW8" s="15"/>
      <c r="HUZ8"/>
      <c r="HVA8"/>
      <c r="HVB8" s="20"/>
      <c r="HVE8" s="20"/>
      <c r="HVJ8" s="20"/>
      <c r="HVN8" s="20"/>
      <c r="HVR8" s="20"/>
      <c r="HVV8" s="20"/>
      <c r="HVY8" s="20"/>
      <c r="HWE8" s="15"/>
      <c r="HWH8"/>
      <c r="HWI8"/>
      <c r="HWJ8" s="20"/>
      <c r="HWM8" s="20"/>
      <c r="HWR8" s="20"/>
      <c r="HWV8" s="20"/>
      <c r="HWZ8" s="20"/>
      <c r="HXD8" s="20"/>
      <c r="HXG8" s="20"/>
      <c r="HXM8" s="15"/>
      <c r="HXP8"/>
      <c r="HXQ8"/>
      <c r="HXR8" s="20"/>
      <c r="HXU8" s="20"/>
      <c r="HXZ8" s="20"/>
      <c r="HYD8" s="20"/>
      <c r="HYH8" s="20"/>
      <c r="HYL8" s="20"/>
      <c r="HYO8" s="20"/>
      <c r="HYU8" s="15"/>
      <c r="HYX8"/>
      <c r="HYY8"/>
      <c r="HYZ8" s="20"/>
      <c r="HZC8" s="20"/>
      <c r="HZH8" s="20"/>
      <c r="HZL8" s="20"/>
      <c r="HZP8" s="20"/>
      <c r="HZT8" s="20"/>
      <c r="HZW8" s="20"/>
      <c r="IAC8" s="15"/>
      <c r="IAF8"/>
      <c r="IAG8"/>
      <c r="IAH8" s="20"/>
      <c r="IAK8" s="20"/>
      <c r="IAP8" s="20"/>
      <c r="IAT8" s="20"/>
      <c r="IAX8" s="20"/>
      <c r="IBB8" s="20"/>
      <c r="IBE8" s="20"/>
      <c r="IBK8" s="15"/>
      <c r="IBN8"/>
      <c r="IBO8"/>
      <c r="IBP8" s="20"/>
      <c r="IBS8" s="20"/>
      <c r="IBX8" s="20"/>
      <c r="ICB8" s="20"/>
      <c r="ICF8" s="20"/>
      <c r="ICJ8" s="20"/>
      <c r="ICM8" s="20"/>
      <c r="ICS8" s="15"/>
      <c r="ICV8"/>
      <c r="ICW8"/>
      <c r="ICX8" s="20"/>
      <c r="IDA8" s="20"/>
      <c r="IDF8" s="20"/>
      <c r="IDJ8" s="20"/>
      <c r="IDN8" s="20"/>
      <c r="IDR8" s="20"/>
      <c r="IDU8" s="20"/>
      <c r="IEA8" s="15"/>
      <c r="IED8"/>
      <c r="IEE8"/>
      <c r="IEF8" s="20"/>
      <c r="IEI8" s="20"/>
      <c r="IEN8" s="20"/>
      <c r="IER8" s="20"/>
      <c r="IEV8" s="20"/>
      <c r="IEZ8" s="20"/>
      <c r="IFC8" s="20"/>
      <c r="IFI8" s="15"/>
      <c r="IFL8"/>
      <c r="IFM8"/>
      <c r="IFN8" s="20"/>
      <c r="IFQ8" s="20"/>
      <c r="IFV8" s="20"/>
      <c r="IFZ8" s="20"/>
      <c r="IGD8" s="20"/>
      <c r="IGH8" s="20"/>
      <c r="IGK8" s="20"/>
      <c r="IGQ8" s="15"/>
      <c r="IGT8"/>
      <c r="IGU8"/>
      <c r="IGV8" s="20"/>
      <c r="IGY8" s="20"/>
      <c r="IHD8" s="20"/>
      <c r="IHH8" s="20"/>
      <c r="IHL8" s="20"/>
      <c r="IHP8" s="20"/>
      <c r="IHS8" s="20"/>
      <c r="IHY8" s="15"/>
      <c r="IIB8"/>
      <c r="IIC8"/>
      <c r="IID8" s="20"/>
      <c r="IIG8" s="20"/>
      <c r="IIL8" s="20"/>
      <c r="IIP8" s="20"/>
      <c r="IIT8" s="20"/>
      <c r="IIX8" s="20"/>
      <c r="IJA8" s="20"/>
      <c r="IJG8" s="15"/>
      <c r="IJJ8"/>
      <c r="IJK8"/>
      <c r="IJL8" s="20"/>
      <c r="IJO8" s="20"/>
      <c r="IJT8" s="20"/>
      <c r="IJX8" s="20"/>
      <c r="IKB8" s="20"/>
      <c r="IKF8" s="20"/>
      <c r="IKI8" s="20"/>
      <c r="IKO8" s="15"/>
      <c r="IKR8"/>
      <c r="IKS8"/>
      <c r="IKT8" s="20"/>
      <c r="IKW8" s="20"/>
      <c r="ILB8" s="20"/>
      <c r="ILF8" s="20"/>
      <c r="ILJ8" s="20"/>
      <c r="ILN8" s="20"/>
      <c r="ILQ8" s="20"/>
      <c r="ILW8" s="15"/>
      <c r="ILZ8"/>
      <c r="IMA8"/>
      <c r="IMB8" s="20"/>
      <c r="IME8" s="20"/>
      <c r="IMJ8" s="20"/>
      <c r="IMN8" s="20"/>
      <c r="IMR8" s="20"/>
      <c r="IMV8" s="20"/>
      <c r="IMY8" s="20"/>
      <c r="INE8" s="15"/>
      <c r="INH8"/>
      <c r="INI8"/>
      <c r="INJ8" s="20"/>
      <c r="INM8" s="20"/>
      <c r="INR8" s="20"/>
      <c r="INV8" s="20"/>
      <c r="INZ8" s="20"/>
      <c r="IOD8" s="20"/>
      <c r="IOG8" s="20"/>
      <c r="IOM8" s="15"/>
      <c r="IOP8"/>
      <c r="IOQ8"/>
      <c r="IOR8" s="20"/>
      <c r="IOU8" s="20"/>
      <c r="IOZ8" s="20"/>
      <c r="IPD8" s="20"/>
      <c r="IPH8" s="20"/>
      <c r="IPL8" s="20"/>
      <c r="IPO8" s="20"/>
      <c r="IPU8" s="15"/>
      <c r="IPX8"/>
      <c r="IPY8"/>
      <c r="IPZ8" s="20"/>
      <c r="IQC8" s="20"/>
      <c r="IQH8" s="20"/>
      <c r="IQL8" s="20"/>
      <c r="IQP8" s="20"/>
      <c r="IQT8" s="20"/>
      <c r="IQW8" s="20"/>
      <c r="IRC8" s="15"/>
      <c r="IRF8"/>
      <c r="IRG8"/>
      <c r="IRH8" s="20"/>
      <c r="IRK8" s="20"/>
      <c r="IRP8" s="20"/>
      <c r="IRT8" s="20"/>
      <c r="IRX8" s="20"/>
      <c r="ISB8" s="20"/>
      <c r="ISE8" s="20"/>
      <c r="ISK8" s="15"/>
      <c r="ISN8"/>
      <c r="ISO8"/>
      <c r="ISP8" s="20"/>
      <c r="ISS8" s="20"/>
      <c r="ISX8" s="20"/>
      <c r="ITB8" s="20"/>
      <c r="ITF8" s="20"/>
      <c r="ITJ8" s="20"/>
      <c r="ITM8" s="20"/>
      <c r="ITS8" s="15"/>
      <c r="ITV8"/>
      <c r="ITW8"/>
      <c r="ITX8" s="20"/>
      <c r="IUA8" s="20"/>
      <c r="IUF8" s="20"/>
      <c r="IUJ8" s="20"/>
      <c r="IUN8" s="20"/>
      <c r="IUR8" s="20"/>
      <c r="IUU8" s="20"/>
      <c r="IVA8" s="15"/>
      <c r="IVD8"/>
      <c r="IVE8"/>
      <c r="IVF8" s="20"/>
      <c r="IVI8" s="20"/>
      <c r="IVN8" s="20"/>
      <c r="IVR8" s="20"/>
      <c r="IVV8" s="20"/>
      <c r="IVZ8" s="20"/>
      <c r="IWC8" s="20"/>
      <c r="IWI8" s="15"/>
      <c r="IWL8"/>
      <c r="IWM8"/>
      <c r="IWN8" s="20"/>
      <c r="IWQ8" s="20"/>
      <c r="IWV8" s="20"/>
      <c r="IWZ8" s="20"/>
      <c r="IXD8" s="20"/>
      <c r="IXH8" s="20"/>
      <c r="IXK8" s="20"/>
      <c r="IXQ8" s="15"/>
      <c r="IXT8"/>
      <c r="IXU8"/>
      <c r="IXV8" s="20"/>
      <c r="IXY8" s="20"/>
      <c r="IYD8" s="20"/>
      <c r="IYH8" s="20"/>
      <c r="IYL8" s="20"/>
      <c r="IYP8" s="20"/>
      <c r="IYS8" s="20"/>
      <c r="IYY8" s="15"/>
      <c r="IZB8"/>
      <c r="IZC8"/>
      <c r="IZD8" s="20"/>
      <c r="IZG8" s="20"/>
      <c r="IZL8" s="20"/>
      <c r="IZP8" s="20"/>
      <c r="IZT8" s="20"/>
      <c r="IZX8" s="20"/>
      <c r="JAA8" s="20"/>
      <c r="JAG8" s="15"/>
      <c r="JAJ8"/>
      <c r="JAK8"/>
      <c r="JAL8" s="20"/>
      <c r="JAO8" s="20"/>
      <c r="JAT8" s="20"/>
      <c r="JAX8" s="20"/>
      <c r="JBB8" s="20"/>
      <c r="JBF8" s="20"/>
      <c r="JBI8" s="20"/>
      <c r="JBO8" s="15"/>
      <c r="JBR8"/>
      <c r="JBS8"/>
      <c r="JBT8" s="20"/>
      <c r="JBW8" s="20"/>
      <c r="JCB8" s="20"/>
      <c r="JCF8" s="20"/>
      <c r="JCJ8" s="20"/>
      <c r="JCN8" s="20"/>
      <c r="JCQ8" s="20"/>
      <c r="JCW8" s="15"/>
      <c r="JCZ8"/>
      <c r="JDA8"/>
      <c r="JDB8" s="20"/>
      <c r="JDE8" s="20"/>
      <c r="JDJ8" s="20"/>
      <c r="JDN8" s="20"/>
      <c r="JDR8" s="20"/>
      <c r="JDV8" s="20"/>
      <c r="JDY8" s="20"/>
      <c r="JEE8" s="15"/>
      <c r="JEH8"/>
      <c r="JEI8"/>
      <c r="JEJ8" s="20"/>
      <c r="JEM8" s="20"/>
      <c r="JER8" s="20"/>
      <c r="JEV8" s="20"/>
      <c r="JEZ8" s="20"/>
      <c r="JFD8" s="20"/>
      <c r="JFG8" s="20"/>
      <c r="JFM8" s="15"/>
      <c r="JFP8"/>
      <c r="JFQ8"/>
      <c r="JFR8" s="20"/>
      <c r="JFU8" s="20"/>
      <c r="JFZ8" s="20"/>
      <c r="JGD8" s="20"/>
      <c r="JGH8" s="20"/>
      <c r="JGL8" s="20"/>
      <c r="JGO8" s="20"/>
      <c r="JGU8" s="15"/>
      <c r="JGX8"/>
      <c r="JGY8"/>
      <c r="JGZ8" s="20"/>
      <c r="JHC8" s="20"/>
      <c r="JHH8" s="20"/>
      <c r="JHL8" s="20"/>
      <c r="JHP8" s="20"/>
      <c r="JHT8" s="20"/>
      <c r="JHW8" s="20"/>
      <c r="JIC8" s="15"/>
      <c r="JIF8"/>
      <c r="JIG8"/>
      <c r="JIH8" s="20"/>
      <c r="JIK8" s="20"/>
      <c r="JIP8" s="20"/>
      <c r="JIT8" s="20"/>
      <c r="JIX8" s="20"/>
      <c r="JJB8" s="20"/>
      <c r="JJE8" s="20"/>
      <c r="JJK8" s="15"/>
      <c r="JJN8"/>
      <c r="JJO8"/>
      <c r="JJP8" s="20"/>
      <c r="JJS8" s="20"/>
      <c r="JJX8" s="20"/>
      <c r="JKB8" s="20"/>
      <c r="JKF8" s="20"/>
      <c r="JKJ8" s="20"/>
      <c r="JKM8" s="20"/>
      <c r="JKS8" s="15"/>
      <c r="JKV8"/>
      <c r="JKW8"/>
      <c r="JKX8" s="20"/>
      <c r="JLA8" s="20"/>
      <c r="JLF8" s="20"/>
      <c r="JLJ8" s="20"/>
      <c r="JLN8" s="20"/>
      <c r="JLR8" s="20"/>
      <c r="JLU8" s="20"/>
      <c r="JMA8" s="15"/>
      <c r="JMD8"/>
      <c r="JME8"/>
      <c r="JMF8" s="20"/>
      <c r="JMI8" s="20"/>
      <c r="JMN8" s="20"/>
      <c r="JMR8" s="20"/>
      <c r="JMV8" s="20"/>
      <c r="JMZ8" s="20"/>
      <c r="JNC8" s="20"/>
      <c r="JNI8" s="15"/>
      <c r="JNL8"/>
      <c r="JNM8"/>
      <c r="JNN8" s="20"/>
      <c r="JNQ8" s="20"/>
      <c r="JNV8" s="20"/>
      <c r="JNZ8" s="20"/>
      <c r="JOD8" s="20"/>
      <c r="JOH8" s="20"/>
      <c r="JOK8" s="20"/>
      <c r="JOQ8" s="15"/>
      <c r="JOT8"/>
      <c r="JOU8"/>
      <c r="JOV8" s="20"/>
      <c r="JOY8" s="20"/>
      <c r="JPD8" s="20"/>
      <c r="JPH8" s="20"/>
      <c r="JPL8" s="20"/>
      <c r="JPP8" s="20"/>
      <c r="JPS8" s="20"/>
      <c r="JPY8" s="15"/>
      <c r="JQB8"/>
      <c r="JQC8"/>
      <c r="JQD8" s="20"/>
      <c r="JQG8" s="20"/>
      <c r="JQL8" s="20"/>
      <c r="JQP8" s="20"/>
      <c r="JQT8" s="20"/>
      <c r="JQX8" s="20"/>
      <c r="JRA8" s="20"/>
      <c r="JRG8" s="15"/>
      <c r="JRJ8"/>
      <c r="JRK8"/>
      <c r="JRL8" s="20"/>
      <c r="JRO8" s="20"/>
      <c r="JRT8" s="20"/>
      <c r="JRX8" s="20"/>
      <c r="JSB8" s="20"/>
      <c r="JSF8" s="20"/>
      <c r="JSI8" s="20"/>
      <c r="JSO8" s="15"/>
      <c r="JSR8"/>
      <c r="JSS8"/>
      <c r="JST8" s="20"/>
      <c r="JSW8" s="20"/>
      <c r="JTB8" s="20"/>
      <c r="JTF8" s="20"/>
      <c r="JTJ8" s="20"/>
      <c r="JTN8" s="20"/>
      <c r="JTQ8" s="20"/>
      <c r="JTW8" s="15"/>
      <c r="JTZ8"/>
      <c r="JUA8"/>
      <c r="JUB8" s="20"/>
      <c r="JUE8" s="20"/>
      <c r="JUJ8" s="20"/>
      <c r="JUN8" s="20"/>
      <c r="JUR8" s="20"/>
      <c r="JUV8" s="20"/>
      <c r="JUY8" s="20"/>
      <c r="JVE8" s="15"/>
      <c r="JVH8"/>
      <c r="JVI8"/>
      <c r="JVJ8" s="20"/>
      <c r="JVM8" s="20"/>
      <c r="JVR8" s="20"/>
      <c r="JVV8" s="20"/>
      <c r="JVZ8" s="20"/>
      <c r="JWD8" s="20"/>
      <c r="JWG8" s="20"/>
      <c r="JWM8" s="15"/>
      <c r="JWP8"/>
      <c r="JWQ8"/>
      <c r="JWR8" s="20"/>
      <c r="JWU8" s="20"/>
      <c r="JWZ8" s="20"/>
      <c r="JXD8" s="20"/>
      <c r="JXH8" s="20"/>
      <c r="JXL8" s="20"/>
      <c r="JXO8" s="20"/>
      <c r="JXU8" s="15"/>
      <c r="JXX8"/>
      <c r="JXY8"/>
      <c r="JXZ8" s="20"/>
      <c r="JYC8" s="20"/>
      <c r="JYH8" s="20"/>
      <c r="JYL8" s="20"/>
      <c r="JYP8" s="20"/>
      <c r="JYT8" s="20"/>
      <c r="JYW8" s="20"/>
      <c r="JZC8" s="15"/>
      <c r="JZF8"/>
      <c r="JZG8"/>
      <c r="JZH8" s="20"/>
      <c r="JZK8" s="20"/>
      <c r="JZP8" s="20"/>
      <c r="JZT8" s="20"/>
      <c r="JZX8" s="20"/>
      <c r="KAB8" s="20"/>
      <c r="KAE8" s="20"/>
      <c r="KAK8" s="15"/>
      <c r="KAN8"/>
      <c r="KAO8"/>
      <c r="KAP8" s="20"/>
      <c r="KAS8" s="20"/>
      <c r="KAX8" s="20"/>
      <c r="KBB8" s="20"/>
      <c r="KBF8" s="20"/>
      <c r="KBJ8" s="20"/>
      <c r="KBM8" s="20"/>
      <c r="KBS8" s="15"/>
      <c r="KBV8"/>
      <c r="KBW8"/>
      <c r="KBX8" s="20"/>
      <c r="KCA8" s="20"/>
      <c r="KCF8" s="20"/>
      <c r="KCJ8" s="20"/>
      <c r="KCN8" s="20"/>
      <c r="KCR8" s="20"/>
      <c r="KCU8" s="20"/>
      <c r="KDA8" s="15"/>
      <c r="KDD8"/>
      <c r="KDE8"/>
      <c r="KDF8" s="20"/>
      <c r="KDI8" s="20"/>
      <c r="KDN8" s="20"/>
      <c r="KDR8" s="20"/>
      <c r="KDV8" s="20"/>
      <c r="KDZ8" s="20"/>
      <c r="KEC8" s="20"/>
      <c r="KEI8" s="15"/>
      <c r="KEL8"/>
      <c r="KEM8"/>
      <c r="KEN8" s="20"/>
      <c r="KEQ8" s="20"/>
      <c r="KEV8" s="20"/>
      <c r="KEZ8" s="20"/>
      <c r="KFD8" s="20"/>
      <c r="KFH8" s="20"/>
      <c r="KFK8" s="20"/>
      <c r="KFQ8" s="15"/>
      <c r="KFT8"/>
      <c r="KFU8"/>
      <c r="KFV8" s="20"/>
      <c r="KFY8" s="20"/>
      <c r="KGD8" s="20"/>
      <c r="KGH8" s="20"/>
      <c r="KGL8" s="20"/>
      <c r="KGP8" s="20"/>
      <c r="KGS8" s="20"/>
      <c r="KGY8" s="15"/>
      <c r="KHB8"/>
      <c r="KHC8"/>
      <c r="KHD8" s="20"/>
      <c r="KHG8" s="20"/>
      <c r="KHL8" s="20"/>
      <c r="KHP8" s="20"/>
      <c r="KHT8" s="20"/>
      <c r="KHX8" s="20"/>
      <c r="KIA8" s="20"/>
      <c r="KIG8" s="15"/>
      <c r="KIJ8"/>
      <c r="KIK8"/>
      <c r="KIL8" s="20"/>
      <c r="KIO8" s="20"/>
      <c r="KIT8" s="20"/>
      <c r="KIX8" s="20"/>
      <c r="KJB8" s="20"/>
      <c r="KJF8" s="20"/>
      <c r="KJI8" s="20"/>
      <c r="KJO8" s="15"/>
      <c r="KJR8"/>
      <c r="KJS8"/>
      <c r="KJT8" s="20"/>
      <c r="KJW8" s="20"/>
      <c r="KKB8" s="20"/>
      <c r="KKF8" s="20"/>
      <c r="KKJ8" s="20"/>
      <c r="KKN8" s="20"/>
      <c r="KKQ8" s="20"/>
      <c r="KKW8" s="15"/>
      <c r="KKZ8"/>
      <c r="KLA8"/>
      <c r="KLB8" s="20"/>
      <c r="KLE8" s="20"/>
      <c r="KLJ8" s="20"/>
      <c r="KLN8" s="20"/>
      <c r="KLR8" s="20"/>
      <c r="KLV8" s="20"/>
      <c r="KLY8" s="20"/>
      <c r="KME8" s="15"/>
      <c r="KMH8"/>
      <c r="KMI8"/>
      <c r="KMJ8" s="20"/>
      <c r="KMM8" s="20"/>
      <c r="KMR8" s="20"/>
      <c r="KMV8" s="20"/>
      <c r="KMZ8" s="20"/>
      <c r="KND8" s="20"/>
      <c r="KNG8" s="20"/>
      <c r="KNM8" s="15"/>
      <c r="KNP8"/>
      <c r="KNQ8"/>
      <c r="KNR8" s="20"/>
      <c r="KNU8" s="20"/>
      <c r="KNZ8" s="20"/>
      <c r="KOD8" s="20"/>
      <c r="KOH8" s="20"/>
      <c r="KOL8" s="20"/>
      <c r="KOO8" s="20"/>
      <c r="KOU8" s="15"/>
      <c r="KOX8"/>
      <c r="KOY8"/>
      <c r="KOZ8" s="20"/>
      <c r="KPC8" s="20"/>
      <c r="KPH8" s="20"/>
      <c r="KPL8" s="20"/>
      <c r="KPP8" s="20"/>
      <c r="KPT8" s="20"/>
      <c r="KPW8" s="20"/>
      <c r="KQC8" s="15"/>
      <c r="KQF8"/>
      <c r="KQG8"/>
      <c r="KQH8" s="20"/>
      <c r="KQK8" s="20"/>
      <c r="KQP8" s="20"/>
      <c r="KQT8" s="20"/>
      <c r="KQX8" s="20"/>
      <c r="KRB8" s="20"/>
      <c r="KRE8" s="20"/>
      <c r="KRK8" s="15"/>
      <c r="KRN8"/>
      <c r="KRO8"/>
      <c r="KRP8" s="20"/>
      <c r="KRS8" s="20"/>
      <c r="KRX8" s="20"/>
      <c r="KSB8" s="20"/>
      <c r="KSF8" s="20"/>
      <c r="KSJ8" s="20"/>
      <c r="KSM8" s="20"/>
      <c r="KSS8" s="15"/>
      <c r="KSV8"/>
      <c r="KSW8"/>
      <c r="KSX8" s="20"/>
      <c r="KTA8" s="20"/>
      <c r="KTF8" s="20"/>
      <c r="KTJ8" s="20"/>
      <c r="KTN8" s="20"/>
      <c r="KTR8" s="20"/>
      <c r="KTU8" s="20"/>
      <c r="KUA8" s="15"/>
      <c r="KUD8"/>
      <c r="KUE8"/>
      <c r="KUF8" s="20"/>
      <c r="KUI8" s="20"/>
      <c r="KUN8" s="20"/>
      <c r="KUR8" s="20"/>
      <c r="KUV8" s="20"/>
      <c r="KUZ8" s="20"/>
      <c r="KVC8" s="20"/>
      <c r="KVI8" s="15"/>
      <c r="KVL8"/>
      <c r="KVM8"/>
      <c r="KVN8" s="20"/>
      <c r="KVQ8" s="20"/>
      <c r="KVV8" s="20"/>
      <c r="KVZ8" s="20"/>
      <c r="KWD8" s="20"/>
      <c r="KWH8" s="20"/>
      <c r="KWK8" s="20"/>
      <c r="KWQ8" s="15"/>
      <c r="KWT8"/>
      <c r="KWU8"/>
      <c r="KWV8" s="20"/>
      <c r="KWY8" s="20"/>
      <c r="KXD8" s="20"/>
      <c r="KXH8" s="20"/>
      <c r="KXL8" s="20"/>
      <c r="KXP8" s="20"/>
      <c r="KXS8" s="20"/>
      <c r="KXY8" s="15"/>
      <c r="KYB8"/>
      <c r="KYC8"/>
      <c r="KYD8" s="20"/>
      <c r="KYG8" s="20"/>
      <c r="KYL8" s="20"/>
      <c r="KYP8" s="20"/>
      <c r="KYT8" s="20"/>
      <c r="KYX8" s="20"/>
      <c r="KZA8" s="20"/>
      <c r="KZG8" s="15"/>
      <c r="KZJ8"/>
      <c r="KZK8"/>
      <c r="KZL8" s="20"/>
      <c r="KZO8" s="20"/>
      <c r="KZT8" s="20"/>
      <c r="KZX8" s="20"/>
      <c r="LAB8" s="20"/>
      <c r="LAF8" s="20"/>
      <c r="LAI8" s="20"/>
      <c r="LAO8" s="15"/>
      <c r="LAR8"/>
      <c r="LAS8"/>
      <c r="LAT8" s="20"/>
      <c r="LAW8" s="20"/>
      <c r="LBB8" s="20"/>
      <c r="LBF8" s="20"/>
      <c r="LBJ8" s="20"/>
      <c r="LBN8" s="20"/>
      <c r="LBQ8" s="20"/>
      <c r="LBW8" s="15"/>
      <c r="LBZ8"/>
      <c r="LCA8"/>
      <c r="LCB8" s="20"/>
      <c r="LCE8" s="20"/>
      <c r="LCJ8" s="20"/>
      <c r="LCN8" s="20"/>
      <c r="LCR8" s="20"/>
      <c r="LCV8" s="20"/>
      <c r="LCY8" s="20"/>
      <c r="LDE8" s="15"/>
      <c r="LDH8"/>
      <c r="LDI8"/>
      <c r="LDJ8" s="20"/>
      <c r="LDM8" s="20"/>
      <c r="LDR8" s="20"/>
      <c r="LDV8" s="20"/>
      <c r="LDZ8" s="20"/>
      <c r="LED8" s="20"/>
      <c r="LEG8" s="20"/>
      <c r="LEM8" s="15"/>
      <c r="LEP8"/>
      <c r="LEQ8"/>
      <c r="LER8" s="20"/>
      <c r="LEU8" s="20"/>
      <c r="LEZ8" s="20"/>
      <c r="LFD8" s="20"/>
      <c r="LFH8" s="20"/>
      <c r="LFL8" s="20"/>
      <c r="LFO8" s="20"/>
      <c r="LFU8" s="15"/>
      <c r="LFX8"/>
      <c r="LFY8"/>
      <c r="LFZ8" s="20"/>
      <c r="LGC8" s="20"/>
      <c r="LGH8" s="20"/>
      <c r="LGL8" s="20"/>
      <c r="LGP8" s="20"/>
      <c r="LGT8" s="20"/>
      <c r="LGW8" s="20"/>
      <c r="LHC8" s="15"/>
      <c r="LHF8"/>
      <c r="LHG8"/>
      <c r="LHH8" s="20"/>
      <c r="LHK8" s="20"/>
      <c r="LHP8" s="20"/>
      <c r="LHT8" s="20"/>
      <c r="LHX8" s="20"/>
      <c r="LIB8" s="20"/>
      <c r="LIE8" s="20"/>
      <c r="LIK8" s="15"/>
      <c r="LIN8"/>
      <c r="LIO8"/>
      <c r="LIP8" s="20"/>
      <c r="LIS8" s="20"/>
      <c r="LIX8" s="20"/>
      <c r="LJB8" s="20"/>
      <c r="LJF8" s="20"/>
      <c r="LJJ8" s="20"/>
      <c r="LJM8" s="20"/>
      <c r="LJS8" s="15"/>
      <c r="LJV8"/>
      <c r="LJW8"/>
      <c r="LJX8" s="20"/>
      <c r="LKA8" s="20"/>
      <c r="LKF8" s="20"/>
      <c r="LKJ8" s="20"/>
      <c r="LKN8" s="20"/>
      <c r="LKR8" s="20"/>
      <c r="LKU8" s="20"/>
      <c r="LLA8" s="15"/>
      <c r="LLD8"/>
      <c r="LLE8"/>
      <c r="LLF8" s="20"/>
      <c r="LLI8" s="20"/>
      <c r="LLN8" s="20"/>
      <c r="LLR8" s="20"/>
      <c r="LLV8" s="20"/>
      <c r="LLZ8" s="20"/>
      <c r="LMC8" s="20"/>
      <c r="LMI8" s="15"/>
      <c r="LML8"/>
      <c r="LMM8"/>
      <c r="LMN8" s="20"/>
      <c r="LMQ8" s="20"/>
      <c r="LMV8" s="20"/>
      <c r="LMZ8" s="20"/>
      <c r="LND8" s="20"/>
      <c r="LNH8" s="20"/>
      <c r="LNK8" s="20"/>
      <c r="LNQ8" s="15"/>
      <c r="LNT8"/>
      <c r="LNU8"/>
      <c r="LNV8" s="20"/>
      <c r="LNY8" s="20"/>
      <c r="LOD8" s="20"/>
      <c r="LOH8" s="20"/>
      <c r="LOL8" s="20"/>
      <c r="LOP8" s="20"/>
      <c r="LOS8" s="20"/>
      <c r="LOY8" s="15"/>
      <c r="LPB8"/>
      <c r="LPC8"/>
      <c r="LPD8" s="20"/>
      <c r="LPG8" s="20"/>
      <c r="LPL8" s="20"/>
      <c r="LPP8" s="20"/>
      <c r="LPT8" s="20"/>
      <c r="LPX8" s="20"/>
      <c r="LQA8" s="20"/>
      <c r="LQG8" s="15"/>
      <c r="LQJ8"/>
      <c r="LQK8"/>
      <c r="LQL8" s="20"/>
      <c r="LQO8" s="20"/>
      <c r="LQT8" s="20"/>
      <c r="LQX8" s="20"/>
      <c r="LRB8" s="20"/>
      <c r="LRF8" s="20"/>
      <c r="LRI8" s="20"/>
      <c r="LRO8" s="15"/>
      <c r="LRR8"/>
      <c r="LRS8"/>
      <c r="LRT8" s="20"/>
      <c r="LRW8" s="20"/>
      <c r="LSB8" s="20"/>
      <c r="LSF8" s="20"/>
      <c r="LSJ8" s="20"/>
      <c r="LSN8" s="20"/>
      <c r="LSQ8" s="20"/>
      <c r="LSW8" s="15"/>
      <c r="LSZ8"/>
      <c r="LTA8"/>
      <c r="LTB8" s="20"/>
      <c r="LTE8" s="20"/>
      <c r="LTJ8" s="20"/>
      <c r="LTN8" s="20"/>
      <c r="LTR8" s="20"/>
      <c r="LTV8" s="20"/>
      <c r="LTY8" s="20"/>
      <c r="LUE8" s="15"/>
      <c r="LUH8"/>
      <c r="LUI8"/>
      <c r="LUJ8" s="20"/>
      <c r="LUM8" s="20"/>
      <c r="LUR8" s="20"/>
      <c r="LUV8" s="20"/>
      <c r="LUZ8" s="20"/>
      <c r="LVD8" s="20"/>
      <c r="LVG8" s="20"/>
      <c r="LVM8" s="15"/>
      <c r="LVP8"/>
      <c r="LVQ8"/>
      <c r="LVR8" s="20"/>
      <c r="LVU8" s="20"/>
      <c r="LVZ8" s="20"/>
      <c r="LWD8" s="20"/>
      <c r="LWH8" s="20"/>
      <c r="LWL8" s="20"/>
      <c r="LWO8" s="20"/>
      <c r="LWU8" s="15"/>
      <c r="LWX8"/>
      <c r="LWY8"/>
      <c r="LWZ8" s="20"/>
      <c r="LXC8" s="20"/>
      <c r="LXH8" s="20"/>
      <c r="LXL8" s="20"/>
      <c r="LXP8" s="20"/>
      <c r="LXT8" s="20"/>
      <c r="LXW8" s="20"/>
      <c r="LYC8" s="15"/>
      <c r="LYF8"/>
      <c r="LYG8"/>
      <c r="LYH8" s="20"/>
      <c r="LYK8" s="20"/>
      <c r="LYP8" s="20"/>
      <c r="LYT8" s="20"/>
      <c r="LYX8" s="20"/>
      <c r="LZB8" s="20"/>
      <c r="LZE8" s="20"/>
      <c r="LZK8" s="15"/>
      <c r="LZN8"/>
      <c r="LZO8"/>
      <c r="LZP8" s="20"/>
      <c r="LZS8" s="20"/>
      <c r="LZX8" s="20"/>
      <c r="MAB8" s="20"/>
      <c r="MAF8" s="20"/>
      <c r="MAJ8" s="20"/>
      <c r="MAM8" s="20"/>
      <c r="MAS8" s="15"/>
      <c r="MAV8"/>
      <c r="MAW8"/>
      <c r="MAX8" s="20"/>
      <c r="MBA8" s="20"/>
      <c r="MBF8" s="20"/>
      <c r="MBJ8" s="20"/>
      <c r="MBN8" s="20"/>
      <c r="MBR8" s="20"/>
      <c r="MBU8" s="20"/>
      <c r="MCA8" s="15"/>
      <c r="MCD8"/>
      <c r="MCE8"/>
      <c r="MCF8" s="20"/>
      <c r="MCI8" s="20"/>
      <c r="MCN8" s="20"/>
      <c r="MCR8" s="20"/>
      <c r="MCV8" s="20"/>
      <c r="MCZ8" s="20"/>
      <c r="MDC8" s="20"/>
      <c r="MDI8" s="15"/>
      <c r="MDL8"/>
      <c r="MDM8"/>
      <c r="MDN8" s="20"/>
      <c r="MDQ8" s="20"/>
      <c r="MDV8" s="20"/>
      <c r="MDZ8" s="20"/>
      <c r="MED8" s="20"/>
      <c r="MEH8" s="20"/>
      <c r="MEK8" s="20"/>
      <c r="MEQ8" s="15"/>
      <c r="MET8"/>
      <c r="MEU8"/>
      <c r="MEV8" s="20"/>
      <c r="MEY8" s="20"/>
      <c r="MFD8" s="20"/>
      <c r="MFH8" s="20"/>
      <c r="MFL8" s="20"/>
      <c r="MFP8" s="20"/>
      <c r="MFS8" s="20"/>
      <c r="MFY8" s="15"/>
      <c r="MGB8"/>
      <c r="MGC8"/>
      <c r="MGD8" s="20"/>
      <c r="MGG8" s="20"/>
      <c r="MGL8" s="20"/>
      <c r="MGP8" s="20"/>
      <c r="MGT8" s="20"/>
      <c r="MGX8" s="20"/>
      <c r="MHA8" s="20"/>
      <c r="MHG8" s="15"/>
      <c r="MHJ8"/>
      <c r="MHK8"/>
      <c r="MHL8" s="20"/>
      <c r="MHO8" s="20"/>
      <c r="MHT8" s="20"/>
      <c r="MHX8" s="20"/>
      <c r="MIB8" s="20"/>
      <c r="MIF8" s="20"/>
      <c r="MII8" s="20"/>
      <c r="MIO8" s="15"/>
      <c r="MIR8"/>
      <c r="MIS8"/>
      <c r="MIT8" s="20"/>
      <c r="MIW8" s="20"/>
      <c r="MJB8" s="20"/>
      <c r="MJF8" s="20"/>
      <c r="MJJ8" s="20"/>
      <c r="MJN8" s="20"/>
      <c r="MJQ8" s="20"/>
      <c r="MJW8" s="15"/>
      <c r="MJZ8"/>
      <c r="MKA8"/>
      <c r="MKB8" s="20"/>
      <c r="MKE8" s="20"/>
      <c r="MKJ8" s="20"/>
      <c r="MKN8" s="20"/>
      <c r="MKR8" s="20"/>
      <c r="MKV8" s="20"/>
      <c r="MKY8" s="20"/>
      <c r="MLE8" s="15"/>
      <c r="MLH8"/>
      <c r="MLI8"/>
      <c r="MLJ8" s="20"/>
      <c r="MLM8" s="20"/>
      <c r="MLR8" s="20"/>
      <c r="MLV8" s="20"/>
      <c r="MLZ8" s="20"/>
      <c r="MMD8" s="20"/>
      <c r="MMG8" s="20"/>
      <c r="MMM8" s="15"/>
      <c r="MMP8"/>
      <c r="MMQ8"/>
      <c r="MMR8" s="20"/>
      <c r="MMU8" s="20"/>
      <c r="MMZ8" s="20"/>
      <c r="MND8" s="20"/>
      <c r="MNH8" s="20"/>
      <c r="MNL8" s="20"/>
      <c r="MNO8" s="20"/>
      <c r="MNU8" s="15"/>
      <c r="MNX8"/>
      <c r="MNY8"/>
      <c r="MNZ8" s="20"/>
      <c r="MOC8" s="20"/>
      <c r="MOH8" s="20"/>
      <c r="MOL8" s="20"/>
      <c r="MOP8" s="20"/>
      <c r="MOT8" s="20"/>
      <c r="MOW8" s="20"/>
      <c r="MPC8" s="15"/>
      <c r="MPF8"/>
      <c r="MPG8"/>
      <c r="MPH8" s="20"/>
      <c r="MPK8" s="20"/>
      <c r="MPP8" s="20"/>
      <c r="MPT8" s="20"/>
      <c r="MPX8" s="20"/>
      <c r="MQB8" s="20"/>
      <c r="MQE8" s="20"/>
      <c r="MQK8" s="15"/>
      <c r="MQN8"/>
      <c r="MQO8"/>
      <c r="MQP8" s="20"/>
      <c r="MQS8" s="20"/>
      <c r="MQX8" s="20"/>
      <c r="MRB8" s="20"/>
      <c r="MRF8" s="20"/>
      <c r="MRJ8" s="20"/>
      <c r="MRM8" s="20"/>
      <c r="MRS8" s="15"/>
      <c r="MRV8"/>
      <c r="MRW8"/>
      <c r="MRX8" s="20"/>
      <c r="MSA8" s="20"/>
      <c r="MSF8" s="20"/>
      <c r="MSJ8" s="20"/>
      <c r="MSN8" s="20"/>
      <c r="MSR8" s="20"/>
      <c r="MSU8" s="20"/>
      <c r="MTA8" s="15"/>
      <c r="MTD8"/>
      <c r="MTE8"/>
      <c r="MTF8" s="20"/>
      <c r="MTI8" s="20"/>
      <c r="MTN8" s="20"/>
      <c r="MTR8" s="20"/>
      <c r="MTV8" s="20"/>
      <c r="MTZ8" s="20"/>
      <c r="MUC8" s="20"/>
      <c r="MUI8" s="15"/>
      <c r="MUL8"/>
      <c r="MUM8"/>
      <c r="MUN8" s="20"/>
      <c r="MUQ8" s="20"/>
      <c r="MUV8" s="20"/>
      <c r="MUZ8" s="20"/>
      <c r="MVD8" s="20"/>
      <c r="MVH8" s="20"/>
      <c r="MVK8" s="20"/>
      <c r="MVQ8" s="15"/>
      <c r="MVT8"/>
      <c r="MVU8"/>
      <c r="MVV8" s="20"/>
      <c r="MVY8" s="20"/>
      <c r="MWD8" s="20"/>
      <c r="MWH8" s="20"/>
      <c r="MWL8" s="20"/>
      <c r="MWP8" s="20"/>
      <c r="MWS8" s="20"/>
      <c r="MWY8" s="15"/>
      <c r="MXB8"/>
      <c r="MXC8"/>
      <c r="MXD8" s="20"/>
      <c r="MXG8" s="20"/>
      <c r="MXL8" s="20"/>
      <c r="MXP8" s="20"/>
      <c r="MXT8" s="20"/>
      <c r="MXX8" s="20"/>
      <c r="MYA8" s="20"/>
      <c r="MYG8" s="15"/>
      <c r="MYJ8"/>
      <c r="MYK8"/>
      <c r="MYL8" s="20"/>
      <c r="MYO8" s="20"/>
      <c r="MYT8" s="20"/>
      <c r="MYX8" s="20"/>
      <c r="MZB8" s="20"/>
      <c r="MZF8" s="20"/>
      <c r="MZI8" s="20"/>
      <c r="MZO8" s="15"/>
      <c r="MZR8"/>
      <c r="MZS8"/>
      <c r="MZT8" s="20"/>
      <c r="MZW8" s="20"/>
      <c r="NAB8" s="20"/>
      <c r="NAF8" s="20"/>
      <c r="NAJ8" s="20"/>
      <c r="NAN8" s="20"/>
      <c r="NAQ8" s="20"/>
      <c r="NAW8" s="15"/>
      <c r="NAZ8"/>
      <c r="NBA8"/>
      <c r="NBB8" s="20"/>
      <c r="NBE8" s="20"/>
      <c r="NBJ8" s="20"/>
      <c r="NBN8" s="20"/>
      <c r="NBR8" s="20"/>
      <c r="NBV8" s="20"/>
      <c r="NBY8" s="20"/>
      <c r="NCE8" s="15"/>
      <c r="NCH8"/>
      <c r="NCI8"/>
      <c r="NCJ8" s="20"/>
      <c r="NCM8" s="20"/>
      <c r="NCR8" s="20"/>
      <c r="NCV8" s="20"/>
      <c r="NCZ8" s="20"/>
      <c r="NDD8" s="20"/>
      <c r="NDG8" s="20"/>
      <c r="NDM8" s="15"/>
      <c r="NDP8"/>
      <c r="NDQ8"/>
      <c r="NDR8" s="20"/>
      <c r="NDU8" s="20"/>
      <c r="NDZ8" s="20"/>
      <c r="NED8" s="20"/>
      <c r="NEH8" s="20"/>
      <c r="NEL8" s="20"/>
      <c r="NEO8" s="20"/>
      <c r="NEU8" s="15"/>
      <c r="NEX8"/>
      <c r="NEY8"/>
      <c r="NEZ8" s="20"/>
      <c r="NFC8" s="20"/>
      <c r="NFH8" s="20"/>
      <c r="NFL8" s="20"/>
      <c r="NFP8" s="20"/>
      <c r="NFT8" s="20"/>
      <c r="NFW8" s="20"/>
      <c r="NGC8" s="15"/>
      <c r="NGF8"/>
      <c r="NGG8"/>
      <c r="NGH8" s="20"/>
      <c r="NGK8" s="20"/>
      <c r="NGP8" s="20"/>
      <c r="NGT8" s="20"/>
      <c r="NGX8" s="20"/>
      <c r="NHB8" s="20"/>
      <c r="NHE8" s="20"/>
      <c r="NHK8" s="15"/>
      <c r="NHN8"/>
      <c r="NHO8"/>
      <c r="NHP8" s="20"/>
      <c r="NHS8" s="20"/>
      <c r="NHX8" s="20"/>
      <c r="NIB8" s="20"/>
      <c r="NIF8" s="20"/>
      <c r="NIJ8" s="20"/>
      <c r="NIM8" s="20"/>
      <c r="NIS8" s="15"/>
      <c r="NIV8"/>
      <c r="NIW8"/>
      <c r="NIX8" s="20"/>
      <c r="NJA8" s="20"/>
      <c r="NJF8" s="20"/>
      <c r="NJJ8" s="20"/>
      <c r="NJN8" s="20"/>
      <c r="NJR8" s="20"/>
      <c r="NJU8" s="20"/>
      <c r="NKA8" s="15"/>
      <c r="NKD8"/>
      <c r="NKE8"/>
      <c r="NKF8" s="20"/>
      <c r="NKI8" s="20"/>
      <c r="NKN8" s="20"/>
      <c r="NKR8" s="20"/>
      <c r="NKV8" s="20"/>
      <c r="NKZ8" s="20"/>
      <c r="NLC8" s="20"/>
      <c r="NLI8" s="15"/>
      <c r="NLL8"/>
      <c r="NLM8"/>
      <c r="NLN8" s="20"/>
      <c r="NLQ8" s="20"/>
      <c r="NLV8" s="20"/>
      <c r="NLZ8" s="20"/>
      <c r="NMD8" s="20"/>
      <c r="NMH8" s="20"/>
      <c r="NMK8" s="20"/>
      <c r="NMQ8" s="15"/>
      <c r="NMT8"/>
      <c r="NMU8"/>
      <c r="NMV8" s="20"/>
      <c r="NMY8" s="20"/>
      <c r="NND8" s="20"/>
      <c r="NNH8" s="20"/>
      <c r="NNL8" s="20"/>
      <c r="NNP8" s="20"/>
      <c r="NNS8" s="20"/>
      <c r="NNY8" s="15"/>
      <c r="NOB8"/>
      <c r="NOC8"/>
      <c r="NOD8" s="20"/>
      <c r="NOG8" s="20"/>
      <c r="NOL8" s="20"/>
      <c r="NOP8" s="20"/>
      <c r="NOT8" s="20"/>
      <c r="NOX8" s="20"/>
      <c r="NPA8" s="20"/>
      <c r="NPG8" s="15"/>
      <c r="NPJ8"/>
      <c r="NPK8"/>
      <c r="NPL8" s="20"/>
      <c r="NPO8" s="20"/>
      <c r="NPT8" s="20"/>
      <c r="NPX8" s="20"/>
      <c r="NQB8" s="20"/>
      <c r="NQF8" s="20"/>
      <c r="NQI8" s="20"/>
      <c r="NQO8" s="15"/>
      <c r="NQR8"/>
      <c r="NQS8"/>
      <c r="NQT8" s="20"/>
      <c r="NQW8" s="20"/>
      <c r="NRB8" s="20"/>
      <c r="NRF8" s="20"/>
      <c r="NRJ8" s="20"/>
      <c r="NRN8" s="20"/>
      <c r="NRQ8" s="20"/>
      <c r="NRW8" s="15"/>
      <c r="NRZ8"/>
      <c r="NSA8"/>
      <c r="NSB8" s="20"/>
      <c r="NSE8" s="20"/>
      <c r="NSJ8" s="20"/>
      <c r="NSN8" s="20"/>
      <c r="NSR8" s="20"/>
      <c r="NSV8" s="20"/>
      <c r="NSY8" s="20"/>
      <c r="NTE8" s="15"/>
      <c r="NTH8"/>
      <c r="NTI8"/>
      <c r="NTJ8" s="20"/>
      <c r="NTM8" s="20"/>
      <c r="NTR8" s="20"/>
      <c r="NTV8" s="20"/>
      <c r="NTZ8" s="20"/>
      <c r="NUD8" s="20"/>
      <c r="NUG8" s="20"/>
      <c r="NUM8" s="15"/>
      <c r="NUP8"/>
      <c r="NUQ8"/>
      <c r="NUR8" s="20"/>
      <c r="NUU8" s="20"/>
      <c r="NUZ8" s="20"/>
      <c r="NVD8" s="20"/>
      <c r="NVH8" s="20"/>
      <c r="NVL8" s="20"/>
      <c r="NVO8" s="20"/>
      <c r="NVU8" s="15"/>
      <c r="NVX8"/>
      <c r="NVY8"/>
      <c r="NVZ8" s="20"/>
      <c r="NWC8" s="20"/>
      <c r="NWH8" s="20"/>
      <c r="NWL8" s="20"/>
      <c r="NWP8" s="20"/>
      <c r="NWT8" s="20"/>
      <c r="NWW8" s="20"/>
      <c r="NXC8" s="15"/>
      <c r="NXF8"/>
      <c r="NXG8"/>
      <c r="NXH8" s="20"/>
      <c r="NXK8" s="20"/>
      <c r="NXP8" s="20"/>
      <c r="NXT8" s="20"/>
      <c r="NXX8" s="20"/>
      <c r="NYB8" s="20"/>
      <c r="NYE8" s="20"/>
      <c r="NYK8" s="15"/>
      <c r="NYN8"/>
      <c r="NYO8"/>
      <c r="NYP8" s="20"/>
      <c r="NYS8" s="20"/>
      <c r="NYX8" s="20"/>
      <c r="NZB8" s="20"/>
      <c r="NZF8" s="20"/>
      <c r="NZJ8" s="20"/>
      <c r="NZM8" s="20"/>
      <c r="NZS8" s="15"/>
      <c r="NZV8"/>
      <c r="NZW8"/>
      <c r="NZX8" s="20"/>
      <c r="OAA8" s="20"/>
      <c r="OAF8" s="20"/>
      <c r="OAJ8" s="20"/>
      <c r="OAN8" s="20"/>
      <c r="OAR8" s="20"/>
      <c r="OAU8" s="20"/>
      <c r="OBA8" s="15"/>
      <c r="OBD8"/>
      <c r="OBE8"/>
      <c r="OBF8" s="20"/>
      <c r="OBI8" s="20"/>
      <c r="OBN8" s="20"/>
      <c r="OBR8" s="20"/>
      <c r="OBV8" s="20"/>
      <c r="OBZ8" s="20"/>
      <c r="OCC8" s="20"/>
      <c r="OCI8" s="15"/>
      <c r="OCL8"/>
      <c r="OCM8"/>
      <c r="OCN8" s="20"/>
      <c r="OCQ8" s="20"/>
      <c r="OCV8" s="20"/>
      <c r="OCZ8" s="20"/>
      <c r="ODD8" s="20"/>
      <c r="ODH8" s="20"/>
      <c r="ODK8" s="20"/>
      <c r="ODQ8" s="15"/>
      <c r="ODT8"/>
      <c r="ODU8"/>
      <c r="ODV8" s="20"/>
      <c r="ODY8" s="20"/>
      <c r="OED8" s="20"/>
      <c r="OEH8" s="20"/>
      <c r="OEL8" s="20"/>
      <c r="OEP8" s="20"/>
      <c r="OES8" s="20"/>
      <c r="OEY8" s="15"/>
      <c r="OFB8"/>
      <c r="OFC8"/>
      <c r="OFD8" s="20"/>
      <c r="OFG8" s="20"/>
      <c r="OFL8" s="20"/>
      <c r="OFP8" s="20"/>
      <c r="OFT8" s="20"/>
      <c r="OFX8" s="20"/>
      <c r="OGA8" s="20"/>
      <c r="OGG8" s="15"/>
      <c r="OGJ8"/>
      <c r="OGK8"/>
      <c r="OGL8" s="20"/>
      <c r="OGO8" s="20"/>
      <c r="OGT8" s="20"/>
      <c r="OGX8" s="20"/>
      <c r="OHB8" s="20"/>
      <c r="OHF8" s="20"/>
      <c r="OHI8" s="20"/>
      <c r="OHO8" s="15"/>
      <c r="OHR8"/>
      <c r="OHS8"/>
      <c r="OHT8" s="20"/>
      <c r="OHW8" s="20"/>
      <c r="OIB8" s="20"/>
      <c r="OIF8" s="20"/>
      <c r="OIJ8" s="20"/>
      <c r="OIN8" s="20"/>
      <c r="OIQ8" s="20"/>
      <c r="OIW8" s="15"/>
      <c r="OIZ8"/>
      <c r="OJA8"/>
      <c r="OJB8" s="20"/>
      <c r="OJE8" s="20"/>
      <c r="OJJ8" s="20"/>
      <c r="OJN8" s="20"/>
      <c r="OJR8" s="20"/>
      <c r="OJV8" s="20"/>
      <c r="OJY8" s="20"/>
      <c r="OKE8" s="15"/>
      <c r="OKH8"/>
      <c r="OKI8"/>
      <c r="OKJ8" s="20"/>
      <c r="OKM8" s="20"/>
      <c r="OKR8" s="20"/>
      <c r="OKV8" s="20"/>
      <c r="OKZ8" s="20"/>
      <c r="OLD8" s="20"/>
      <c r="OLG8" s="20"/>
      <c r="OLM8" s="15"/>
      <c r="OLP8"/>
      <c r="OLQ8"/>
      <c r="OLR8" s="20"/>
      <c r="OLU8" s="20"/>
      <c r="OLZ8" s="20"/>
      <c r="OMD8" s="20"/>
      <c r="OMH8" s="20"/>
      <c r="OML8" s="20"/>
      <c r="OMO8" s="20"/>
      <c r="OMU8" s="15"/>
      <c r="OMX8"/>
      <c r="OMY8"/>
      <c r="OMZ8" s="20"/>
      <c r="ONC8" s="20"/>
      <c r="ONH8" s="20"/>
      <c r="ONL8" s="20"/>
      <c r="ONP8" s="20"/>
      <c r="ONT8" s="20"/>
      <c r="ONW8" s="20"/>
      <c r="OOC8" s="15"/>
      <c r="OOF8"/>
      <c r="OOG8"/>
      <c r="OOH8" s="20"/>
      <c r="OOK8" s="20"/>
      <c r="OOP8" s="20"/>
      <c r="OOT8" s="20"/>
      <c r="OOX8" s="20"/>
      <c r="OPB8" s="20"/>
      <c r="OPE8" s="20"/>
      <c r="OPK8" s="15"/>
      <c r="OPN8"/>
      <c r="OPO8"/>
      <c r="OPP8" s="20"/>
      <c r="OPS8" s="20"/>
      <c r="OPX8" s="20"/>
      <c r="OQB8" s="20"/>
      <c r="OQF8" s="20"/>
      <c r="OQJ8" s="20"/>
      <c r="OQM8" s="20"/>
      <c r="OQS8" s="15"/>
      <c r="OQV8"/>
      <c r="OQW8"/>
      <c r="OQX8" s="20"/>
      <c r="ORA8" s="20"/>
      <c r="ORF8" s="20"/>
      <c r="ORJ8" s="20"/>
      <c r="ORN8" s="20"/>
      <c r="ORR8" s="20"/>
      <c r="ORU8" s="20"/>
      <c r="OSA8" s="15"/>
      <c r="OSD8"/>
      <c r="OSE8"/>
      <c r="OSF8" s="20"/>
      <c r="OSI8" s="20"/>
      <c r="OSN8" s="20"/>
      <c r="OSR8" s="20"/>
      <c r="OSV8" s="20"/>
      <c r="OSZ8" s="20"/>
      <c r="OTC8" s="20"/>
      <c r="OTI8" s="15"/>
      <c r="OTL8"/>
      <c r="OTM8"/>
      <c r="OTN8" s="20"/>
      <c r="OTQ8" s="20"/>
      <c r="OTV8" s="20"/>
      <c r="OTZ8" s="20"/>
      <c r="OUD8" s="20"/>
      <c r="OUH8" s="20"/>
      <c r="OUK8" s="20"/>
      <c r="OUQ8" s="15"/>
      <c r="OUT8"/>
      <c r="OUU8"/>
      <c r="OUV8" s="20"/>
      <c r="OUY8" s="20"/>
      <c r="OVD8" s="20"/>
      <c r="OVH8" s="20"/>
      <c r="OVL8" s="20"/>
      <c r="OVP8" s="20"/>
      <c r="OVS8" s="20"/>
      <c r="OVY8" s="15"/>
      <c r="OWB8"/>
      <c r="OWC8"/>
      <c r="OWD8" s="20"/>
      <c r="OWG8" s="20"/>
      <c r="OWL8" s="20"/>
      <c r="OWP8" s="20"/>
      <c r="OWT8" s="20"/>
      <c r="OWX8" s="20"/>
      <c r="OXA8" s="20"/>
      <c r="OXG8" s="15"/>
      <c r="OXJ8"/>
      <c r="OXK8"/>
      <c r="OXL8" s="20"/>
      <c r="OXO8" s="20"/>
      <c r="OXT8" s="20"/>
      <c r="OXX8" s="20"/>
      <c r="OYB8" s="20"/>
      <c r="OYF8" s="20"/>
      <c r="OYI8" s="20"/>
      <c r="OYO8" s="15"/>
      <c r="OYR8"/>
      <c r="OYS8"/>
      <c r="OYT8" s="20"/>
      <c r="OYW8" s="20"/>
      <c r="OZB8" s="20"/>
      <c r="OZF8" s="20"/>
      <c r="OZJ8" s="20"/>
      <c r="OZN8" s="20"/>
      <c r="OZQ8" s="20"/>
      <c r="OZW8" s="15"/>
      <c r="OZZ8"/>
      <c r="PAA8"/>
      <c r="PAB8" s="20"/>
      <c r="PAE8" s="20"/>
      <c r="PAJ8" s="20"/>
      <c r="PAN8" s="20"/>
      <c r="PAR8" s="20"/>
      <c r="PAV8" s="20"/>
      <c r="PAY8" s="20"/>
      <c r="PBE8" s="15"/>
      <c r="PBH8"/>
      <c r="PBI8"/>
      <c r="PBJ8" s="20"/>
      <c r="PBM8" s="20"/>
      <c r="PBR8" s="20"/>
      <c r="PBV8" s="20"/>
      <c r="PBZ8" s="20"/>
      <c r="PCD8" s="20"/>
      <c r="PCG8" s="20"/>
      <c r="PCM8" s="15"/>
      <c r="PCP8"/>
      <c r="PCQ8"/>
      <c r="PCR8" s="20"/>
      <c r="PCU8" s="20"/>
      <c r="PCZ8" s="20"/>
      <c r="PDD8" s="20"/>
      <c r="PDH8" s="20"/>
      <c r="PDL8" s="20"/>
      <c r="PDO8" s="20"/>
      <c r="PDU8" s="15"/>
      <c r="PDX8"/>
      <c r="PDY8"/>
      <c r="PDZ8" s="20"/>
      <c r="PEC8" s="20"/>
      <c r="PEH8" s="20"/>
      <c r="PEL8" s="20"/>
      <c r="PEP8" s="20"/>
      <c r="PET8" s="20"/>
      <c r="PEW8" s="20"/>
      <c r="PFC8" s="15"/>
      <c r="PFF8"/>
      <c r="PFG8"/>
      <c r="PFH8" s="20"/>
      <c r="PFK8" s="20"/>
      <c r="PFP8" s="20"/>
      <c r="PFT8" s="20"/>
      <c r="PFX8" s="20"/>
      <c r="PGB8" s="20"/>
      <c r="PGE8" s="20"/>
      <c r="PGK8" s="15"/>
      <c r="PGN8"/>
      <c r="PGO8"/>
      <c r="PGP8" s="20"/>
      <c r="PGS8" s="20"/>
      <c r="PGX8" s="20"/>
      <c r="PHB8" s="20"/>
      <c r="PHF8" s="20"/>
      <c r="PHJ8" s="20"/>
      <c r="PHM8" s="20"/>
      <c r="PHS8" s="15"/>
      <c r="PHV8"/>
      <c r="PHW8"/>
      <c r="PHX8" s="20"/>
      <c r="PIA8" s="20"/>
      <c r="PIF8" s="20"/>
      <c r="PIJ8" s="20"/>
      <c r="PIN8" s="20"/>
      <c r="PIR8" s="20"/>
      <c r="PIU8" s="20"/>
      <c r="PJA8" s="15"/>
      <c r="PJD8"/>
      <c r="PJE8"/>
      <c r="PJF8" s="20"/>
      <c r="PJI8" s="20"/>
      <c r="PJN8" s="20"/>
      <c r="PJR8" s="20"/>
      <c r="PJV8" s="20"/>
      <c r="PJZ8" s="20"/>
      <c r="PKC8" s="20"/>
      <c r="PKI8" s="15"/>
      <c r="PKL8"/>
      <c r="PKM8"/>
      <c r="PKN8" s="20"/>
      <c r="PKQ8" s="20"/>
      <c r="PKV8" s="20"/>
      <c r="PKZ8" s="20"/>
      <c r="PLD8" s="20"/>
      <c r="PLH8" s="20"/>
      <c r="PLK8" s="20"/>
      <c r="PLQ8" s="15"/>
      <c r="PLT8"/>
      <c r="PLU8"/>
      <c r="PLV8" s="20"/>
      <c r="PLY8" s="20"/>
      <c r="PMD8" s="20"/>
      <c r="PMH8" s="20"/>
      <c r="PML8" s="20"/>
      <c r="PMP8" s="20"/>
      <c r="PMS8" s="20"/>
      <c r="PMY8" s="15"/>
      <c r="PNB8"/>
      <c r="PNC8"/>
      <c r="PND8" s="20"/>
      <c r="PNG8" s="20"/>
      <c r="PNL8" s="20"/>
      <c r="PNP8" s="20"/>
      <c r="PNT8" s="20"/>
      <c r="PNX8" s="20"/>
      <c r="POA8" s="20"/>
      <c r="POG8" s="15"/>
      <c r="POJ8"/>
      <c r="POK8"/>
      <c r="POL8" s="20"/>
      <c r="POO8" s="20"/>
      <c r="POT8" s="20"/>
      <c r="POX8" s="20"/>
      <c r="PPB8" s="20"/>
      <c r="PPF8" s="20"/>
      <c r="PPI8" s="20"/>
      <c r="PPO8" s="15"/>
      <c r="PPR8"/>
      <c r="PPS8"/>
      <c r="PPT8" s="20"/>
      <c r="PPW8" s="20"/>
      <c r="PQB8" s="20"/>
      <c r="PQF8" s="20"/>
      <c r="PQJ8" s="20"/>
      <c r="PQN8" s="20"/>
      <c r="PQQ8" s="20"/>
      <c r="PQW8" s="15"/>
      <c r="PQZ8"/>
      <c r="PRA8"/>
      <c r="PRB8" s="20"/>
      <c r="PRE8" s="20"/>
      <c r="PRJ8" s="20"/>
      <c r="PRN8" s="20"/>
      <c r="PRR8" s="20"/>
      <c r="PRV8" s="20"/>
      <c r="PRY8" s="20"/>
      <c r="PSE8" s="15"/>
      <c r="PSH8"/>
      <c r="PSI8"/>
      <c r="PSJ8" s="20"/>
      <c r="PSM8" s="20"/>
      <c r="PSR8" s="20"/>
      <c r="PSV8" s="20"/>
      <c r="PSZ8" s="20"/>
      <c r="PTD8" s="20"/>
      <c r="PTG8" s="20"/>
      <c r="PTM8" s="15"/>
      <c r="PTP8"/>
      <c r="PTQ8"/>
      <c r="PTR8" s="20"/>
      <c r="PTU8" s="20"/>
      <c r="PTZ8" s="20"/>
      <c r="PUD8" s="20"/>
      <c r="PUH8" s="20"/>
      <c r="PUL8" s="20"/>
      <c r="PUO8" s="20"/>
      <c r="PUU8" s="15"/>
      <c r="PUX8"/>
      <c r="PUY8"/>
      <c r="PUZ8" s="20"/>
      <c r="PVC8" s="20"/>
      <c r="PVH8" s="20"/>
      <c r="PVL8" s="20"/>
      <c r="PVP8" s="20"/>
      <c r="PVT8" s="20"/>
      <c r="PVW8" s="20"/>
      <c r="PWC8" s="15"/>
      <c r="PWF8"/>
      <c r="PWG8"/>
      <c r="PWH8" s="20"/>
      <c r="PWK8" s="20"/>
      <c r="PWP8" s="20"/>
      <c r="PWT8" s="20"/>
      <c r="PWX8" s="20"/>
      <c r="PXB8" s="20"/>
      <c r="PXE8" s="20"/>
      <c r="PXK8" s="15"/>
      <c r="PXN8"/>
      <c r="PXO8"/>
      <c r="PXP8" s="20"/>
      <c r="PXS8" s="20"/>
      <c r="PXX8" s="20"/>
      <c r="PYB8" s="20"/>
      <c r="PYF8" s="20"/>
      <c r="PYJ8" s="20"/>
      <c r="PYM8" s="20"/>
      <c r="PYS8" s="15"/>
      <c r="PYV8"/>
      <c r="PYW8"/>
      <c r="PYX8" s="20"/>
      <c r="PZA8" s="20"/>
      <c r="PZF8" s="20"/>
      <c r="PZJ8" s="20"/>
      <c r="PZN8" s="20"/>
      <c r="PZR8" s="20"/>
      <c r="PZU8" s="20"/>
      <c r="QAA8" s="15"/>
      <c r="QAD8"/>
      <c r="QAE8"/>
      <c r="QAF8" s="20"/>
      <c r="QAI8" s="20"/>
      <c r="QAN8" s="20"/>
      <c r="QAR8" s="20"/>
      <c r="QAV8" s="20"/>
      <c r="QAZ8" s="20"/>
      <c r="QBC8" s="20"/>
      <c r="QBI8" s="15"/>
      <c r="QBL8"/>
      <c r="QBM8"/>
      <c r="QBN8" s="20"/>
      <c r="QBQ8" s="20"/>
      <c r="QBV8" s="20"/>
      <c r="QBZ8" s="20"/>
      <c r="QCD8" s="20"/>
      <c r="QCH8" s="20"/>
      <c r="QCK8" s="20"/>
      <c r="QCQ8" s="15"/>
      <c r="QCT8"/>
      <c r="QCU8"/>
      <c r="QCV8" s="20"/>
      <c r="QCY8" s="20"/>
      <c r="QDD8" s="20"/>
      <c r="QDH8" s="20"/>
      <c r="QDL8" s="20"/>
      <c r="QDP8" s="20"/>
      <c r="QDS8" s="20"/>
      <c r="QDY8" s="15"/>
      <c r="QEB8"/>
      <c r="QEC8"/>
      <c r="QED8" s="20"/>
      <c r="QEG8" s="20"/>
      <c r="QEL8" s="20"/>
      <c r="QEP8" s="20"/>
      <c r="QET8" s="20"/>
      <c r="QEX8" s="20"/>
      <c r="QFA8" s="20"/>
      <c r="QFG8" s="15"/>
      <c r="QFJ8"/>
      <c r="QFK8"/>
      <c r="QFL8" s="20"/>
      <c r="QFO8" s="20"/>
      <c r="QFT8" s="20"/>
      <c r="QFX8" s="20"/>
      <c r="QGB8" s="20"/>
      <c r="QGF8" s="20"/>
      <c r="QGI8" s="20"/>
      <c r="QGO8" s="15"/>
      <c r="QGR8"/>
      <c r="QGS8"/>
      <c r="QGT8" s="20"/>
      <c r="QGW8" s="20"/>
      <c r="QHB8" s="20"/>
      <c r="QHF8" s="20"/>
      <c r="QHJ8" s="20"/>
      <c r="QHN8" s="20"/>
      <c r="QHQ8" s="20"/>
      <c r="QHW8" s="15"/>
      <c r="QHZ8"/>
      <c r="QIA8"/>
      <c r="QIB8" s="20"/>
      <c r="QIE8" s="20"/>
      <c r="QIJ8" s="20"/>
      <c r="QIN8" s="20"/>
      <c r="QIR8" s="20"/>
      <c r="QIV8" s="20"/>
      <c r="QIY8" s="20"/>
      <c r="QJE8" s="15"/>
      <c r="QJH8"/>
      <c r="QJI8"/>
      <c r="QJJ8" s="20"/>
      <c r="QJM8" s="20"/>
      <c r="QJR8" s="20"/>
      <c r="QJV8" s="20"/>
      <c r="QJZ8" s="20"/>
      <c r="QKD8" s="20"/>
      <c r="QKG8" s="20"/>
      <c r="QKM8" s="15"/>
      <c r="QKP8"/>
      <c r="QKQ8"/>
      <c r="QKR8" s="20"/>
      <c r="QKU8" s="20"/>
      <c r="QKZ8" s="20"/>
      <c r="QLD8" s="20"/>
      <c r="QLH8" s="20"/>
      <c r="QLL8" s="20"/>
      <c r="QLO8" s="20"/>
      <c r="QLU8" s="15"/>
      <c r="QLX8"/>
      <c r="QLY8"/>
      <c r="QLZ8" s="20"/>
      <c r="QMC8" s="20"/>
      <c r="QMH8" s="20"/>
      <c r="QML8" s="20"/>
      <c r="QMP8" s="20"/>
      <c r="QMT8" s="20"/>
      <c r="QMW8" s="20"/>
      <c r="QNC8" s="15"/>
      <c r="QNF8"/>
      <c r="QNG8"/>
      <c r="QNH8" s="20"/>
      <c r="QNK8" s="20"/>
      <c r="QNP8" s="20"/>
      <c r="QNT8" s="20"/>
      <c r="QNX8" s="20"/>
      <c r="QOB8" s="20"/>
      <c r="QOE8" s="20"/>
      <c r="QOK8" s="15"/>
      <c r="QON8"/>
      <c r="QOO8"/>
      <c r="QOP8" s="20"/>
      <c r="QOS8" s="20"/>
      <c r="QOX8" s="20"/>
      <c r="QPB8" s="20"/>
      <c r="QPF8" s="20"/>
      <c r="QPJ8" s="20"/>
      <c r="QPM8" s="20"/>
      <c r="QPS8" s="15"/>
      <c r="QPV8"/>
      <c r="QPW8"/>
      <c r="QPX8" s="20"/>
      <c r="QQA8" s="20"/>
      <c r="QQF8" s="20"/>
      <c r="QQJ8" s="20"/>
      <c r="QQN8" s="20"/>
      <c r="QQR8" s="20"/>
      <c r="QQU8" s="20"/>
      <c r="QRA8" s="15"/>
      <c r="QRD8"/>
      <c r="QRE8"/>
      <c r="QRF8" s="20"/>
      <c r="QRI8" s="20"/>
      <c r="QRN8" s="20"/>
      <c r="QRR8" s="20"/>
      <c r="QRV8" s="20"/>
      <c r="QRZ8" s="20"/>
      <c r="QSC8" s="20"/>
      <c r="QSI8" s="15"/>
      <c r="QSL8"/>
      <c r="QSM8"/>
      <c r="QSN8" s="20"/>
      <c r="QSQ8" s="20"/>
      <c r="QSV8" s="20"/>
      <c r="QSZ8" s="20"/>
      <c r="QTD8" s="20"/>
      <c r="QTH8" s="20"/>
      <c r="QTK8" s="20"/>
      <c r="QTQ8" s="15"/>
      <c r="QTT8"/>
      <c r="QTU8"/>
      <c r="QTV8" s="20"/>
      <c r="QTY8" s="20"/>
      <c r="QUD8" s="20"/>
      <c r="QUH8" s="20"/>
      <c r="QUL8" s="20"/>
      <c r="QUP8" s="20"/>
      <c r="QUS8" s="20"/>
      <c r="QUY8" s="15"/>
      <c r="QVB8"/>
      <c r="QVC8"/>
      <c r="QVD8" s="20"/>
      <c r="QVG8" s="20"/>
      <c r="QVL8" s="20"/>
      <c r="QVP8" s="20"/>
      <c r="QVT8" s="20"/>
      <c r="QVX8" s="20"/>
      <c r="QWA8" s="20"/>
      <c r="QWG8" s="15"/>
      <c r="QWJ8"/>
      <c r="QWK8"/>
      <c r="QWL8" s="20"/>
      <c r="QWO8" s="20"/>
      <c r="QWT8" s="20"/>
      <c r="QWX8" s="20"/>
      <c r="QXB8" s="20"/>
      <c r="QXF8" s="20"/>
      <c r="QXI8" s="20"/>
      <c r="QXO8" s="15"/>
      <c r="QXR8"/>
      <c r="QXS8"/>
      <c r="QXT8" s="20"/>
      <c r="QXW8" s="20"/>
      <c r="QYB8" s="20"/>
      <c r="QYF8" s="20"/>
      <c r="QYJ8" s="20"/>
      <c r="QYN8" s="20"/>
      <c r="QYQ8" s="20"/>
      <c r="QYW8" s="15"/>
      <c r="QYZ8"/>
      <c r="QZA8"/>
      <c r="QZB8" s="20"/>
      <c r="QZE8" s="20"/>
      <c r="QZJ8" s="20"/>
      <c r="QZN8" s="20"/>
      <c r="QZR8" s="20"/>
      <c r="QZV8" s="20"/>
      <c r="QZY8" s="20"/>
      <c r="RAE8" s="15"/>
      <c r="RAH8"/>
      <c r="RAI8"/>
      <c r="RAJ8" s="20"/>
      <c r="RAM8" s="20"/>
      <c r="RAR8" s="20"/>
      <c r="RAV8" s="20"/>
      <c r="RAZ8" s="20"/>
      <c r="RBD8" s="20"/>
      <c r="RBG8" s="20"/>
      <c r="RBM8" s="15"/>
      <c r="RBP8"/>
      <c r="RBQ8"/>
      <c r="RBR8" s="20"/>
      <c r="RBU8" s="20"/>
      <c r="RBZ8" s="20"/>
      <c r="RCD8" s="20"/>
      <c r="RCH8" s="20"/>
      <c r="RCL8" s="20"/>
      <c r="RCO8" s="20"/>
      <c r="RCU8" s="15"/>
      <c r="RCX8"/>
      <c r="RCY8"/>
      <c r="RCZ8" s="20"/>
      <c r="RDC8" s="20"/>
      <c r="RDH8" s="20"/>
      <c r="RDL8" s="20"/>
      <c r="RDP8" s="20"/>
      <c r="RDT8" s="20"/>
      <c r="RDW8" s="20"/>
      <c r="REC8" s="15"/>
      <c r="REF8"/>
      <c r="REG8"/>
      <c r="REH8" s="20"/>
      <c r="REK8" s="20"/>
      <c r="REP8" s="20"/>
      <c r="RET8" s="20"/>
      <c r="REX8" s="20"/>
      <c r="RFB8" s="20"/>
      <c r="RFE8" s="20"/>
      <c r="RFK8" s="15"/>
      <c r="RFN8"/>
      <c r="RFO8"/>
      <c r="RFP8" s="20"/>
      <c r="RFS8" s="20"/>
      <c r="RFX8" s="20"/>
      <c r="RGB8" s="20"/>
      <c r="RGF8" s="20"/>
      <c r="RGJ8" s="20"/>
      <c r="RGM8" s="20"/>
      <c r="RGS8" s="15"/>
      <c r="RGV8"/>
      <c r="RGW8"/>
      <c r="RGX8" s="20"/>
      <c r="RHA8" s="20"/>
      <c r="RHF8" s="20"/>
      <c r="RHJ8" s="20"/>
      <c r="RHN8" s="20"/>
      <c r="RHR8" s="20"/>
      <c r="RHU8" s="20"/>
      <c r="RIA8" s="15"/>
      <c r="RID8"/>
      <c r="RIE8"/>
      <c r="RIF8" s="20"/>
      <c r="RII8" s="20"/>
      <c r="RIN8" s="20"/>
      <c r="RIR8" s="20"/>
      <c r="RIV8" s="20"/>
      <c r="RIZ8" s="20"/>
      <c r="RJC8" s="20"/>
      <c r="RJI8" s="15"/>
      <c r="RJL8"/>
      <c r="RJM8"/>
      <c r="RJN8" s="20"/>
      <c r="RJQ8" s="20"/>
      <c r="RJV8" s="20"/>
      <c r="RJZ8" s="20"/>
      <c r="RKD8" s="20"/>
      <c r="RKH8" s="20"/>
      <c r="RKK8" s="20"/>
      <c r="RKQ8" s="15"/>
      <c r="RKT8"/>
      <c r="RKU8"/>
      <c r="RKV8" s="20"/>
      <c r="RKY8" s="20"/>
      <c r="RLD8" s="20"/>
      <c r="RLH8" s="20"/>
      <c r="RLL8" s="20"/>
      <c r="RLP8" s="20"/>
      <c r="RLS8" s="20"/>
      <c r="RLY8" s="15"/>
      <c r="RMB8"/>
      <c r="RMC8"/>
      <c r="RMD8" s="20"/>
      <c r="RMG8" s="20"/>
      <c r="RML8" s="20"/>
      <c r="RMP8" s="20"/>
      <c r="RMT8" s="20"/>
      <c r="RMX8" s="20"/>
      <c r="RNA8" s="20"/>
      <c r="RNG8" s="15"/>
      <c r="RNJ8"/>
      <c r="RNK8"/>
      <c r="RNL8" s="20"/>
      <c r="RNO8" s="20"/>
      <c r="RNT8" s="20"/>
      <c r="RNX8" s="20"/>
      <c r="ROB8" s="20"/>
      <c r="ROF8" s="20"/>
      <c r="ROI8" s="20"/>
      <c r="ROO8" s="15"/>
      <c r="ROR8"/>
      <c r="ROS8"/>
      <c r="ROT8" s="20"/>
      <c r="ROW8" s="20"/>
      <c r="RPB8" s="20"/>
      <c r="RPF8" s="20"/>
      <c r="RPJ8" s="20"/>
      <c r="RPN8" s="20"/>
      <c r="RPQ8" s="20"/>
      <c r="RPW8" s="15"/>
      <c r="RPZ8"/>
      <c r="RQA8"/>
      <c r="RQB8" s="20"/>
      <c r="RQE8" s="20"/>
      <c r="RQJ8" s="20"/>
      <c r="RQN8" s="20"/>
      <c r="RQR8" s="20"/>
      <c r="RQV8" s="20"/>
      <c r="RQY8" s="20"/>
      <c r="RRE8" s="15"/>
      <c r="RRH8"/>
      <c r="RRI8"/>
      <c r="RRJ8" s="20"/>
      <c r="RRM8" s="20"/>
      <c r="RRR8" s="20"/>
      <c r="RRV8" s="20"/>
      <c r="RRZ8" s="20"/>
      <c r="RSD8" s="20"/>
      <c r="RSG8" s="20"/>
      <c r="RSM8" s="15"/>
      <c r="RSP8"/>
      <c r="RSQ8"/>
      <c r="RSR8" s="20"/>
      <c r="RSU8" s="20"/>
      <c r="RSZ8" s="20"/>
      <c r="RTD8" s="20"/>
      <c r="RTH8" s="20"/>
      <c r="RTL8" s="20"/>
      <c r="RTO8" s="20"/>
      <c r="RTU8" s="15"/>
      <c r="RTX8"/>
      <c r="RTY8"/>
      <c r="RTZ8" s="20"/>
      <c r="RUC8" s="20"/>
      <c r="RUH8" s="20"/>
      <c r="RUL8" s="20"/>
      <c r="RUP8" s="20"/>
      <c r="RUT8" s="20"/>
      <c r="RUW8" s="20"/>
      <c r="RVC8" s="15"/>
      <c r="RVF8"/>
      <c r="RVG8"/>
      <c r="RVH8" s="20"/>
      <c r="RVK8" s="20"/>
      <c r="RVP8" s="20"/>
      <c r="RVT8" s="20"/>
      <c r="RVX8" s="20"/>
      <c r="RWB8" s="20"/>
      <c r="RWE8" s="20"/>
      <c r="RWK8" s="15"/>
      <c r="RWN8"/>
      <c r="RWO8"/>
      <c r="RWP8" s="20"/>
      <c r="RWS8" s="20"/>
      <c r="RWX8" s="20"/>
      <c r="RXB8" s="20"/>
      <c r="RXF8" s="20"/>
      <c r="RXJ8" s="20"/>
      <c r="RXM8" s="20"/>
      <c r="RXS8" s="15"/>
      <c r="RXV8"/>
      <c r="RXW8"/>
      <c r="RXX8" s="20"/>
      <c r="RYA8" s="20"/>
      <c r="RYF8" s="20"/>
      <c r="RYJ8" s="20"/>
      <c r="RYN8" s="20"/>
      <c r="RYR8" s="20"/>
      <c r="RYU8" s="20"/>
      <c r="RZA8" s="15"/>
      <c r="RZD8"/>
      <c r="RZE8"/>
      <c r="RZF8" s="20"/>
      <c r="RZI8" s="20"/>
      <c r="RZN8" s="20"/>
      <c r="RZR8" s="20"/>
      <c r="RZV8" s="20"/>
      <c r="RZZ8" s="20"/>
      <c r="SAC8" s="20"/>
      <c r="SAI8" s="15"/>
      <c r="SAL8"/>
      <c r="SAM8"/>
      <c r="SAN8" s="20"/>
      <c r="SAQ8" s="20"/>
      <c r="SAV8" s="20"/>
      <c r="SAZ8" s="20"/>
      <c r="SBD8" s="20"/>
      <c r="SBH8" s="20"/>
      <c r="SBK8" s="20"/>
      <c r="SBQ8" s="15"/>
      <c r="SBT8"/>
      <c r="SBU8"/>
      <c r="SBV8" s="20"/>
      <c r="SBY8" s="20"/>
      <c r="SCD8" s="20"/>
      <c r="SCH8" s="20"/>
      <c r="SCL8" s="20"/>
      <c r="SCP8" s="20"/>
      <c r="SCS8" s="20"/>
      <c r="SCY8" s="15"/>
      <c r="SDB8"/>
      <c r="SDC8"/>
      <c r="SDD8" s="20"/>
      <c r="SDG8" s="20"/>
      <c r="SDL8" s="20"/>
      <c r="SDP8" s="20"/>
      <c r="SDT8" s="20"/>
      <c r="SDX8" s="20"/>
      <c r="SEA8" s="20"/>
      <c r="SEG8" s="15"/>
      <c r="SEJ8"/>
      <c r="SEK8"/>
      <c r="SEL8" s="20"/>
      <c r="SEO8" s="20"/>
      <c r="SET8" s="20"/>
      <c r="SEX8" s="20"/>
      <c r="SFB8" s="20"/>
      <c r="SFF8" s="20"/>
      <c r="SFI8" s="20"/>
      <c r="SFO8" s="15"/>
      <c r="SFR8"/>
      <c r="SFS8"/>
      <c r="SFT8" s="20"/>
      <c r="SFW8" s="20"/>
      <c r="SGB8" s="20"/>
      <c r="SGF8" s="20"/>
      <c r="SGJ8" s="20"/>
      <c r="SGN8" s="20"/>
      <c r="SGQ8" s="20"/>
      <c r="SGW8" s="15"/>
      <c r="SGZ8"/>
      <c r="SHA8"/>
      <c r="SHB8" s="20"/>
      <c r="SHE8" s="20"/>
      <c r="SHJ8" s="20"/>
      <c r="SHN8" s="20"/>
      <c r="SHR8" s="20"/>
      <c r="SHV8" s="20"/>
      <c r="SHY8" s="20"/>
      <c r="SIE8" s="15"/>
      <c r="SIH8"/>
      <c r="SII8"/>
      <c r="SIJ8" s="20"/>
      <c r="SIM8" s="20"/>
      <c r="SIR8" s="20"/>
      <c r="SIV8" s="20"/>
      <c r="SIZ8" s="20"/>
      <c r="SJD8" s="20"/>
      <c r="SJG8" s="20"/>
      <c r="SJM8" s="15"/>
      <c r="SJP8"/>
      <c r="SJQ8"/>
      <c r="SJR8" s="20"/>
      <c r="SJU8" s="20"/>
      <c r="SJZ8" s="20"/>
      <c r="SKD8" s="20"/>
      <c r="SKH8" s="20"/>
      <c r="SKL8" s="20"/>
      <c r="SKO8" s="20"/>
      <c r="SKU8" s="15"/>
      <c r="SKX8"/>
      <c r="SKY8"/>
      <c r="SKZ8" s="20"/>
      <c r="SLC8" s="20"/>
      <c r="SLH8" s="20"/>
      <c r="SLL8" s="20"/>
      <c r="SLP8" s="20"/>
      <c r="SLT8" s="20"/>
      <c r="SLW8" s="20"/>
      <c r="SMC8" s="15"/>
      <c r="SMF8"/>
      <c r="SMG8"/>
      <c r="SMH8" s="20"/>
      <c r="SMK8" s="20"/>
      <c r="SMP8" s="20"/>
      <c r="SMT8" s="20"/>
      <c r="SMX8" s="20"/>
      <c r="SNB8" s="20"/>
      <c r="SNE8" s="20"/>
      <c r="SNK8" s="15"/>
      <c r="SNN8"/>
      <c r="SNO8"/>
      <c r="SNP8" s="20"/>
      <c r="SNS8" s="20"/>
      <c r="SNX8" s="20"/>
      <c r="SOB8" s="20"/>
      <c r="SOF8" s="20"/>
      <c r="SOJ8" s="20"/>
      <c r="SOM8" s="20"/>
      <c r="SOS8" s="15"/>
      <c r="SOV8"/>
      <c r="SOW8"/>
      <c r="SOX8" s="20"/>
      <c r="SPA8" s="20"/>
      <c r="SPF8" s="20"/>
      <c r="SPJ8" s="20"/>
      <c r="SPN8" s="20"/>
      <c r="SPR8" s="20"/>
      <c r="SPU8" s="20"/>
      <c r="SQA8" s="15"/>
      <c r="SQD8"/>
      <c r="SQE8"/>
      <c r="SQF8" s="20"/>
      <c r="SQI8" s="20"/>
      <c r="SQN8" s="20"/>
      <c r="SQR8" s="20"/>
      <c r="SQV8" s="20"/>
      <c r="SQZ8" s="20"/>
      <c r="SRC8" s="20"/>
      <c r="SRI8" s="15"/>
      <c r="SRL8"/>
      <c r="SRM8"/>
      <c r="SRN8" s="20"/>
      <c r="SRQ8" s="20"/>
      <c r="SRV8" s="20"/>
      <c r="SRZ8" s="20"/>
      <c r="SSD8" s="20"/>
      <c r="SSH8" s="20"/>
      <c r="SSK8" s="20"/>
      <c r="SSQ8" s="15"/>
      <c r="SST8"/>
      <c r="SSU8"/>
      <c r="SSV8" s="20"/>
      <c r="SSY8" s="20"/>
      <c r="STD8" s="20"/>
      <c r="STH8" s="20"/>
      <c r="STL8" s="20"/>
      <c r="STP8" s="20"/>
      <c r="STS8" s="20"/>
      <c r="STY8" s="15"/>
      <c r="SUB8"/>
      <c r="SUC8"/>
      <c r="SUD8" s="20"/>
      <c r="SUG8" s="20"/>
      <c r="SUL8" s="20"/>
      <c r="SUP8" s="20"/>
      <c r="SUT8" s="20"/>
      <c r="SUX8" s="20"/>
      <c r="SVA8" s="20"/>
      <c r="SVG8" s="15"/>
      <c r="SVJ8"/>
      <c r="SVK8"/>
      <c r="SVL8" s="20"/>
      <c r="SVO8" s="20"/>
      <c r="SVT8" s="20"/>
      <c r="SVX8" s="20"/>
      <c r="SWB8" s="20"/>
      <c r="SWF8" s="20"/>
      <c r="SWI8" s="20"/>
      <c r="SWO8" s="15"/>
      <c r="SWR8"/>
      <c r="SWS8"/>
      <c r="SWT8" s="20"/>
      <c r="SWW8" s="20"/>
      <c r="SXB8" s="20"/>
      <c r="SXF8" s="20"/>
      <c r="SXJ8" s="20"/>
      <c r="SXN8" s="20"/>
      <c r="SXQ8" s="20"/>
      <c r="SXW8" s="15"/>
      <c r="SXZ8"/>
      <c r="SYA8"/>
      <c r="SYB8" s="20"/>
      <c r="SYE8" s="20"/>
      <c r="SYJ8" s="20"/>
      <c r="SYN8" s="20"/>
      <c r="SYR8" s="20"/>
      <c r="SYV8" s="20"/>
      <c r="SYY8" s="20"/>
      <c r="SZE8" s="15"/>
      <c r="SZH8"/>
      <c r="SZI8"/>
      <c r="SZJ8" s="20"/>
      <c r="SZM8" s="20"/>
      <c r="SZR8" s="20"/>
      <c r="SZV8" s="20"/>
      <c r="SZZ8" s="20"/>
      <c r="TAD8" s="20"/>
      <c r="TAG8" s="20"/>
      <c r="TAM8" s="15"/>
      <c r="TAP8"/>
      <c r="TAQ8"/>
      <c r="TAR8" s="20"/>
      <c r="TAU8" s="20"/>
      <c r="TAZ8" s="20"/>
      <c r="TBD8" s="20"/>
      <c r="TBH8" s="20"/>
      <c r="TBL8" s="20"/>
      <c r="TBO8" s="20"/>
      <c r="TBU8" s="15"/>
      <c r="TBX8"/>
      <c r="TBY8"/>
      <c r="TBZ8" s="20"/>
      <c r="TCC8" s="20"/>
      <c r="TCH8" s="20"/>
      <c r="TCL8" s="20"/>
      <c r="TCP8" s="20"/>
      <c r="TCT8" s="20"/>
      <c r="TCW8" s="20"/>
      <c r="TDC8" s="15"/>
      <c r="TDF8"/>
      <c r="TDG8"/>
      <c r="TDH8" s="20"/>
      <c r="TDK8" s="20"/>
      <c r="TDP8" s="20"/>
      <c r="TDT8" s="20"/>
      <c r="TDX8" s="20"/>
      <c r="TEB8" s="20"/>
      <c r="TEE8" s="20"/>
      <c r="TEK8" s="15"/>
      <c r="TEN8"/>
      <c r="TEO8"/>
      <c r="TEP8" s="20"/>
      <c r="TES8" s="20"/>
      <c r="TEX8" s="20"/>
      <c r="TFB8" s="20"/>
      <c r="TFF8" s="20"/>
      <c r="TFJ8" s="20"/>
      <c r="TFM8" s="20"/>
      <c r="TFS8" s="15"/>
      <c r="TFV8"/>
      <c r="TFW8"/>
      <c r="TFX8" s="20"/>
      <c r="TGA8" s="20"/>
      <c r="TGF8" s="20"/>
      <c r="TGJ8" s="20"/>
      <c r="TGN8" s="20"/>
      <c r="TGR8" s="20"/>
      <c r="TGU8" s="20"/>
      <c r="THA8" s="15"/>
      <c r="THD8"/>
      <c r="THE8"/>
      <c r="THF8" s="20"/>
      <c r="THI8" s="20"/>
      <c r="THN8" s="20"/>
      <c r="THR8" s="20"/>
      <c r="THV8" s="20"/>
      <c r="THZ8" s="20"/>
      <c r="TIC8" s="20"/>
      <c r="TII8" s="15"/>
      <c r="TIL8"/>
      <c r="TIM8"/>
      <c r="TIN8" s="20"/>
      <c r="TIQ8" s="20"/>
      <c r="TIV8" s="20"/>
      <c r="TIZ8" s="20"/>
      <c r="TJD8" s="20"/>
      <c r="TJH8" s="20"/>
      <c r="TJK8" s="20"/>
      <c r="TJQ8" s="15"/>
      <c r="TJT8"/>
      <c r="TJU8"/>
      <c r="TJV8" s="20"/>
      <c r="TJY8" s="20"/>
      <c r="TKD8" s="20"/>
      <c r="TKH8" s="20"/>
      <c r="TKL8" s="20"/>
      <c r="TKP8" s="20"/>
      <c r="TKS8" s="20"/>
      <c r="TKY8" s="15"/>
      <c r="TLB8"/>
      <c r="TLC8"/>
      <c r="TLD8" s="20"/>
      <c r="TLG8" s="20"/>
      <c r="TLL8" s="20"/>
      <c r="TLP8" s="20"/>
      <c r="TLT8" s="20"/>
      <c r="TLX8" s="20"/>
      <c r="TMA8" s="20"/>
      <c r="TMG8" s="15"/>
      <c r="TMJ8"/>
      <c r="TMK8"/>
      <c r="TML8" s="20"/>
      <c r="TMO8" s="20"/>
      <c r="TMT8" s="20"/>
      <c r="TMX8" s="20"/>
      <c r="TNB8" s="20"/>
      <c r="TNF8" s="20"/>
      <c r="TNI8" s="20"/>
      <c r="TNO8" s="15"/>
      <c r="TNR8"/>
      <c r="TNS8"/>
      <c r="TNT8" s="20"/>
      <c r="TNW8" s="20"/>
      <c r="TOB8" s="20"/>
      <c r="TOF8" s="20"/>
      <c r="TOJ8" s="20"/>
      <c r="TON8" s="20"/>
      <c r="TOQ8" s="20"/>
      <c r="TOW8" s="15"/>
      <c r="TOZ8"/>
      <c r="TPA8"/>
      <c r="TPB8" s="20"/>
      <c r="TPE8" s="20"/>
      <c r="TPJ8" s="20"/>
      <c r="TPN8" s="20"/>
      <c r="TPR8" s="20"/>
      <c r="TPV8" s="20"/>
      <c r="TPY8" s="20"/>
      <c r="TQE8" s="15"/>
      <c r="TQH8"/>
      <c r="TQI8"/>
      <c r="TQJ8" s="20"/>
      <c r="TQM8" s="20"/>
      <c r="TQR8" s="20"/>
      <c r="TQV8" s="20"/>
      <c r="TQZ8" s="20"/>
      <c r="TRD8" s="20"/>
      <c r="TRG8" s="20"/>
      <c r="TRM8" s="15"/>
      <c r="TRP8"/>
      <c r="TRQ8"/>
      <c r="TRR8" s="20"/>
      <c r="TRU8" s="20"/>
      <c r="TRZ8" s="20"/>
      <c r="TSD8" s="20"/>
      <c r="TSH8" s="20"/>
      <c r="TSL8" s="20"/>
      <c r="TSO8" s="20"/>
      <c r="TSU8" s="15"/>
      <c r="TSX8"/>
      <c r="TSY8"/>
      <c r="TSZ8" s="20"/>
      <c r="TTC8" s="20"/>
      <c r="TTH8" s="20"/>
      <c r="TTL8" s="20"/>
      <c r="TTP8" s="20"/>
      <c r="TTT8" s="20"/>
      <c r="TTW8" s="20"/>
      <c r="TUC8" s="15"/>
      <c r="TUF8"/>
      <c r="TUG8"/>
      <c r="TUH8" s="20"/>
      <c r="TUK8" s="20"/>
      <c r="TUP8" s="20"/>
      <c r="TUT8" s="20"/>
      <c r="TUX8" s="20"/>
      <c r="TVB8" s="20"/>
      <c r="TVE8" s="20"/>
      <c r="TVK8" s="15"/>
      <c r="TVN8"/>
      <c r="TVO8"/>
      <c r="TVP8" s="20"/>
      <c r="TVS8" s="20"/>
      <c r="TVX8" s="20"/>
      <c r="TWB8" s="20"/>
      <c r="TWF8" s="20"/>
      <c r="TWJ8" s="20"/>
      <c r="TWM8" s="20"/>
      <c r="TWS8" s="15"/>
      <c r="TWV8"/>
      <c r="TWW8"/>
      <c r="TWX8" s="20"/>
      <c r="TXA8" s="20"/>
      <c r="TXF8" s="20"/>
      <c r="TXJ8" s="20"/>
      <c r="TXN8" s="20"/>
      <c r="TXR8" s="20"/>
      <c r="TXU8" s="20"/>
      <c r="TYA8" s="15"/>
      <c r="TYD8"/>
      <c r="TYE8"/>
      <c r="TYF8" s="20"/>
      <c r="TYI8" s="20"/>
      <c r="TYN8" s="20"/>
      <c r="TYR8" s="20"/>
      <c r="TYV8" s="20"/>
      <c r="TYZ8" s="20"/>
      <c r="TZC8" s="20"/>
      <c r="TZI8" s="15"/>
      <c r="TZL8"/>
      <c r="TZM8"/>
      <c r="TZN8" s="20"/>
      <c r="TZQ8" s="20"/>
      <c r="TZV8" s="20"/>
      <c r="TZZ8" s="20"/>
      <c r="UAD8" s="20"/>
      <c r="UAH8" s="20"/>
      <c r="UAK8" s="20"/>
      <c r="UAQ8" s="15"/>
      <c r="UAT8"/>
      <c r="UAU8"/>
      <c r="UAV8" s="20"/>
      <c r="UAY8" s="20"/>
      <c r="UBD8" s="20"/>
      <c r="UBH8" s="20"/>
      <c r="UBL8" s="20"/>
      <c r="UBP8" s="20"/>
      <c r="UBS8" s="20"/>
      <c r="UBY8" s="15"/>
      <c r="UCB8"/>
      <c r="UCC8"/>
      <c r="UCD8" s="20"/>
      <c r="UCG8" s="20"/>
      <c r="UCL8" s="20"/>
      <c r="UCP8" s="20"/>
      <c r="UCT8" s="20"/>
      <c r="UCX8" s="20"/>
      <c r="UDA8" s="20"/>
      <c r="UDG8" s="15"/>
      <c r="UDJ8"/>
      <c r="UDK8"/>
      <c r="UDL8" s="20"/>
      <c r="UDO8" s="20"/>
      <c r="UDT8" s="20"/>
      <c r="UDX8" s="20"/>
      <c r="UEB8" s="20"/>
      <c r="UEF8" s="20"/>
      <c r="UEI8" s="20"/>
      <c r="UEO8" s="15"/>
      <c r="UER8"/>
      <c r="UES8"/>
      <c r="UET8" s="20"/>
      <c r="UEW8" s="20"/>
      <c r="UFB8" s="20"/>
      <c r="UFF8" s="20"/>
      <c r="UFJ8" s="20"/>
      <c r="UFN8" s="20"/>
      <c r="UFQ8" s="20"/>
      <c r="UFW8" s="15"/>
      <c r="UFZ8"/>
      <c r="UGA8"/>
      <c r="UGB8" s="20"/>
      <c r="UGE8" s="20"/>
      <c r="UGJ8" s="20"/>
      <c r="UGN8" s="20"/>
      <c r="UGR8" s="20"/>
      <c r="UGV8" s="20"/>
      <c r="UGY8" s="20"/>
      <c r="UHE8" s="15"/>
      <c r="UHH8"/>
      <c r="UHI8"/>
      <c r="UHJ8" s="20"/>
      <c r="UHM8" s="20"/>
      <c r="UHR8" s="20"/>
      <c r="UHV8" s="20"/>
      <c r="UHZ8" s="20"/>
      <c r="UID8" s="20"/>
      <c r="UIG8" s="20"/>
      <c r="UIM8" s="15"/>
      <c r="UIP8"/>
      <c r="UIQ8"/>
      <c r="UIR8" s="20"/>
      <c r="UIU8" s="20"/>
      <c r="UIZ8" s="20"/>
      <c r="UJD8" s="20"/>
      <c r="UJH8" s="20"/>
      <c r="UJL8" s="20"/>
      <c r="UJO8" s="20"/>
      <c r="UJU8" s="15"/>
      <c r="UJX8"/>
      <c r="UJY8"/>
      <c r="UJZ8" s="20"/>
      <c r="UKC8" s="20"/>
      <c r="UKH8" s="20"/>
      <c r="UKL8" s="20"/>
      <c r="UKP8" s="20"/>
      <c r="UKT8" s="20"/>
      <c r="UKW8" s="20"/>
      <c r="ULC8" s="15"/>
      <c r="ULF8"/>
      <c r="ULG8"/>
      <c r="ULH8" s="20"/>
      <c r="ULK8" s="20"/>
      <c r="ULP8" s="20"/>
      <c r="ULT8" s="20"/>
      <c r="ULX8" s="20"/>
      <c r="UMB8" s="20"/>
      <c r="UME8" s="20"/>
      <c r="UMK8" s="15"/>
      <c r="UMN8"/>
      <c r="UMO8"/>
      <c r="UMP8" s="20"/>
      <c r="UMS8" s="20"/>
      <c r="UMX8" s="20"/>
      <c r="UNB8" s="20"/>
      <c r="UNF8" s="20"/>
      <c r="UNJ8" s="20"/>
      <c r="UNM8" s="20"/>
      <c r="UNS8" s="15"/>
      <c r="UNV8"/>
      <c r="UNW8"/>
      <c r="UNX8" s="20"/>
      <c r="UOA8" s="20"/>
      <c r="UOF8" s="20"/>
      <c r="UOJ8" s="20"/>
      <c r="UON8" s="20"/>
      <c r="UOR8" s="20"/>
      <c r="UOU8" s="20"/>
      <c r="UPA8" s="15"/>
      <c r="UPD8"/>
      <c r="UPE8"/>
      <c r="UPF8" s="20"/>
      <c r="UPI8" s="20"/>
      <c r="UPN8" s="20"/>
      <c r="UPR8" s="20"/>
      <c r="UPV8" s="20"/>
      <c r="UPZ8" s="20"/>
      <c r="UQC8" s="20"/>
      <c r="UQI8" s="15"/>
      <c r="UQL8"/>
      <c r="UQM8"/>
      <c r="UQN8" s="20"/>
      <c r="UQQ8" s="20"/>
      <c r="UQV8" s="20"/>
      <c r="UQZ8" s="20"/>
      <c r="URD8" s="20"/>
      <c r="URH8" s="20"/>
      <c r="URK8" s="20"/>
      <c r="URQ8" s="15"/>
      <c r="URT8"/>
      <c r="URU8"/>
      <c r="URV8" s="20"/>
      <c r="URY8" s="20"/>
      <c r="USD8" s="20"/>
      <c r="USH8" s="20"/>
      <c r="USL8" s="20"/>
      <c r="USP8" s="20"/>
      <c r="USS8" s="20"/>
      <c r="USY8" s="15"/>
      <c r="UTB8"/>
      <c r="UTC8"/>
      <c r="UTD8" s="20"/>
      <c r="UTG8" s="20"/>
      <c r="UTL8" s="20"/>
      <c r="UTP8" s="20"/>
      <c r="UTT8" s="20"/>
      <c r="UTX8" s="20"/>
      <c r="UUA8" s="20"/>
      <c r="UUG8" s="15"/>
      <c r="UUJ8"/>
      <c r="UUK8"/>
      <c r="UUL8" s="20"/>
      <c r="UUO8" s="20"/>
      <c r="UUT8" s="20"/>
      <c r="UUX8" s="20"/>
      <c r="UVB8" s="20"/>
      <c r="UVF8" s="20"/>
      <c r="UVI8" s="20"/>
      <c r="UVO8" s="15"/>
      <c r="UVR8"/>
      <c r="UVS8"/>
      <c r="UVT8" s="20"/>
      <c r="UVW8" s="20"/>
      <c r="UWB8" s="20"/>
      <c r="UWF8" s="20"/>
      <c r="UWJ8" s="20"/>
      <c r="UWN8" s="20"/>
      <c r="UWQ8" s="20"/>
      <c r="UWW8" s="15"/>
      <c r="UWZ8"/>
      <c r="UXA8"/>
      <c r="UXB8" s="20"/>
      <c r="UXE8" s="20"/>
      <c r="UXJ8" s="20"/>
      <c r="UXN8" s="20"/>
      <c r="UXR8" s="20"/>
      <c r="UXV8" s="20"/>
      <c r="UXY8" s="20"/>
      <c r="UYE8" s="15"/>
      <c r="UYH8"/>
      <c r="UYI8"/>
      <c r="UYJ8" s="20"/>
      <c r="UYM8" s="20"/>
      <c r="UYR8" s="20"/>
      <c r="UYV8" s="20"/>
      <c r="UYZ8" s="20"/>
      <c r="UZD8" s="20"/>
      <c r="UZG8" s="20"/>
      <c r="UZM8" s="15"/>
      <c r="UZP8"/>
      <c r="UZQ8"/>
      <c r="UZR8" s="20"/>
      <c r="UZU8" s="20"/>
      <c r="UZZ8" s="20"/>
      <c r="VAD8" s="20"/>
      <c r="VAH8" s="20"/>
      <c r="VAL8" s="20"/>
      <c r="VAO8" s="20"/>
      <c r="VAU8" s="15"/>
      <c r="VAX8"/>
      <c r="VAY8"/>
      <c r="VAZ8" s="20"/>
      <c r="VBC8" s="20"/>
      <c r="VBH8" s="20"/>
      <c r="VBL8" s="20"/>
      <c r="VBP8" s="20"/>
      <c r="VBT8" s="20"/>
      <c r="VBW8" s="20"/>
      <c r="VCC8" s="15"/>
      <c r="VCF8"/>
      <c r="VCG8"/>
      <c r="VCH8" s="20"/>
      <c r="VCK8" s="20"/>
      <c r="VCP8" s="20"/>
      <c r="VCT8" s="20"/>
      <c r="VCX8" s="20"/>
      <c r="VDB8" s="20"/>
      <c r="VDE8" s="20"/>
      <c r="VDK8" s="15"/>
      <c r="VDN8"/>
      <c r="VDO8"/>
      <c r="VDP8" s="20"/>
      <c r="VDS8" s="20"/>
      <c r="VDX8" s="20"/>
      <c r="VEB8" s="20"/>
      <c r="VEF8" s="20"/>
      <c r="VEJ8" s="20"/>
      <c r="VEM8" s="20"/>
      <c r="VES8" s="15"/>
      <c r="VEV8"/>
      <c r="VEW8"/>
      <c r="VEX8" s="20"/>
      <c r="VFA8" s="20"/>
      <c r="VFF8" s="20"/>
      <c r="VFJ8" s="20"/>
      <c r="VFN8" s="20"/>
      <c r="VFR8" s="20"/>
      <c r="VFU8" s="20"/>
      <c r="VGA8" s="15"/>
      <c r="VGD8"/>
      <c r="VGE8"/>
      <c r="VGF8" s="20"/>
      <c r="VGI8" s="20"/>
      <c r="VGN8" s="20"/>
      <c r="VGR8" s="20"/>
      <c r="VGV8" s="20"/>
      <c r="VGZ8" s="20"/>
      <c r="VHC8" s="20"/>
      <c r="VHI8" s="15"/>
      <c r="VHL8"/>
      <c r="VHM8"/>
      <c r="VHN8" s="20"/>
      <c r="VHQ8" s="20"/>
      <c r="VHV8" s="20"/>
      <c r="VHZ8" s="20"/>
      <c r="VID8" s="20"/>
      <c r="VIH8" s="20"/>
      <c r="VIK8" s="20"/>
      <c r="VIQ8" s="15"/>
      <c r="VIT8"/>
      <c r="VIU8"/>
      <c r="VIV8" s="20"/>
      <c r="VIY8" s="20"/>
      <c r="VJD8" s="20"/>
      <c r="VJH8" s="20"/>
      <c r="VJL8" s="20"/>
      <c r="VJP8" s="20"/>
      <c r="VJS8" s="20"/>
      <c r="VJY8" s="15"/>
      <c r="VKB8"/>
      <c r="VKC8"/>
      <c r="VKD8" s="20"/>
      <c r="VKG8" s="20"/>
      <c r="VKL8" s="20"/>
      <c r="VKP8" s="20"/>
      <c r="VKT8" s="20"/>
      <c r="VKX8" s="20"/>
      <c r="VLA8" s="20"/>
      <c r="VLG8" s="15"/>
      <c r="VLJ8"/>
      <c r="VLK8"/>
      <c r="VLL8" s="20"/>
      <c r="VLO8" s="20"/>
      <c r="VLT8" s="20"/>
      <c r="VLX8" s="20"/>
      <c r="VMB8" s="20"/>
      <c r="VMF8" s="20"/>
      <c r="VMI8" s="20"/>
      <c r="VMO8" s="15"/>
      <c r="VMR8"/>
      <c r="VMS8"/>
      <c r="VMT8" s="20"/>
      <c r="VMW8" s="20"/>
      <c r="VNB8" s="20"/>
      <c r="VNF8" s="20"/>
      <c r="VNJ8" s="20"/>
      <c r="VNN8" s="20"/>
      <c r="VNQ8" s="20"/>
      <c r="VNW8" s="15"/>
      <c r="VNZ8"/>
      <c r="VOA8"/>
      <c r="VOB8" s="20"/>
      <c r="VOE8" s="20"/>
      <c r="VOJ8" s="20"/>
      <c r="VON8" s="20"/>
      <c r="VOR8" s="20"/>
      <c r="VOV8" s="20"/>
      <c r="VOY8" s="20"/>
      <c r="VPE8" s="15"/>
      <c r="VPH8"/>
      <c r="VPI8"/>
      <c r="VPJ8" s="20"/>
      <c r="VPM8" s="20"/>
      <c r="VPR8" s="20"/>
      <c r="VPV8" s="20"/>
      <c r="VPZ8" s="20"/>
      <c r="VQD8" s="20"/>
      <c r="VQG8" s="20"/>
      <c r="VQM8" s="15"/>
      <c r="VQP8"/>
      <c r="VQQ8"/>
      <c r="VQR8" s="20"/>
      <c r="VQU8" s="20"/>
      <c r="VQZ8" s="20"/>
      <c r="VRD8" s="20"/>
      <c r="VRH8" s="20"/>
      <c r="VRL8" s="20"/>
      <c r="VRO8" s="20"/>
      <c r="VRU8" s="15"/>
      <c r="VRX8"/>
      <c r="VRY8"/>
      <c r="VRZ8" s="20"/>
      <c r="VSC8" s="20"/>
      <c r="VSH8" s="20"/>
      <c r="VSL8" s="20"/>
      <c r="VSP8" s="20"/>
      <c r="VST8" s="20"/>
      <c r="VSW8" s="20"/>
      <c r="VTC8" s="15"/>
      <c r="VTF8"/>
      <c r="VTG8"/>
      <c r="VTH8" s="20"/>
      <c r="VTK8" s="20"/>
      <c r="VTP8" s="20"/>
      <c r="VTT8" s="20"/>
      <c r="VTX8" s="20"/>
      <c r="VUB8" s="20"/>
      <c r="VUE8" s="20"/>
      <c r="VUK8" s="15"/>
      <c r="VUN8"/>
      <c r="VUO8"/>
      <c r="VUP8" s="20"/>
      <c r="VUS8" s="20"/>
      <c r="VUX8" s="20"/>
      <c r="VVB8" s="20"/>
      <c r="VVF8" s="20"/>
      <c r="VVJ8" s="20"/>
      <c r="VVM8" s="20"/>
      <c r="VVS8" s="15"/>
      <c r="VVV8"/>
      <c r="VVW8"/>
      <c r="VVX8" s="20"/>
      <c r="VWA8" s="20"/>
      <c r="VWF8" s="20"/>
      <c r="VWJ8" s="20"/>
      <c r="VWN8" s="20"/>
      <c r="VWR8" s="20"/>
      <c r="VWU8" s="20"/>
      <c r="VXA8" s="15"/>
      <c r="VXD8"/>
      <c r="VXE8"/>
      <c r="VXF8" s="20"/>
      <c r="VXI8" s="20"/>
      <c r="VXN8" s="20"/>
      <c r="VXR8" s="20"/>
      <c r="VXV8" s="20"/>
      <c r="VXZ8" s="20"/>
      <c r="VYC8" s="20"/>
      <c r="VYI8" s="15"/>
      <c r="VYL8"/>
      <c r="VYM8"/>
      <c r="VYN8" s="20"/>
      <c r="VYQ8" s="20"/>
      <c r="VYV8" s="20"/>
      <c r="VYZ8" s="20"/>
      <c r="VZD8" s="20"/>
      <c r="VZH8" s="20"/>
      <c r="VZK8" s="20"/>
      <c r="VZQ8" s="15"/>
      <c r="VZT8"/>
      <c r="VZU8"/>
      <c r="VZV8" s="20"/>
      <c r="VZY8" s="20"/>
      <c r="WAD8" s="20"/>
      <c r="WAH8" s="20"/>
      <c r="WAL8" s="20"/>
      <c r="WAP8" s="20"/>
      <c r="WAS8" s="20"/>
      <c r="WAY8" s="15"/>
      <c r="WBB8"/>
      <c r="WBC8"/>
      <c r="WBD8" s="20"/>
      <c r="WBG8" s="20"/>
      <c r="WBL8" s="20"/>
      <c r="WBP8" s="20"/>
      <c r="WBT8" s="20"/>
      <c r="WBX8" s="20"/>
      <c r="WCA8" s="20"/>
      <c r="WCG8" s="15"/>
      <c r="WCJ8"/>
      <c r="WCK8"/>
      <c r="WCL8" s="20"/>
      <c r="WCO8" s="20"/>
      <c r="WCT8" s="20"/>
      <c r="WCX8" s="20"/>
      <c r="WDB8" s="20"/>
      <c r="WDF8" s="20"/>
      <c r="WDI8" s="20"/>
      <c r="WDO8" s="15"/>
      <c r="WDR8"/>
      <c r="WDS8"/>
      <c r="WDT8" s="20"/>
      <c r="WDW8" s="20"/>
      <c r="WEB8" s="20"/>
      <c r="WEF8" s="20"/>
      <c r="WEJ8" s="20"/>
      <c r="WEN8" s="20"/>
      <c r="WEQ8" s="20"/>
      <c r="WEW8" s="15"/>
      <c r="WEZ8"/>
      <c r="WFA8"/>
      <c r="WFB8" s="20"/>
      <c r="WFE8" s="20"/>
      <c r="WFJ8" s="20"/>
      <c r="WFN8" s="20"/>
      <c r="WFR8" s="20"/>
      <c r="WFV8" s="20"/>
      <c r="WFY8" s="20"/>
      <c r="WGE8" s="15"/>
      <c r="WGH8"/>
      <c r="WGI8"/>
      <c r="WGJ8" s="20"/>
      <c r="WGM8" s="20"/>
      <c r="WGR8" s="20"/>
      <c r="WGV8" s="20"/>
      <c r="WGZ8" s="20"/>
      <c r="WHD8" s="20"/>
      <c r="WHG8" s="20"/>
      <c r="WHM8" s="15"/>
      <c r="WHP8"/>
      <c r="WHQ8"/>
      <c r="WHR8" s="20"/>
      <c r="WHU8" s="20"/>
      <c r="WHZ8" s="20"/>
      <c r="WID8" s="20"/>
      <c r="WIH8" s="20"/>
      <c r="WIL8" s="20"/>
      <c r="WIO8" s="20"/>
      <c r="WIU8" s="15"/>
      <c r="WIX8"/>
      <c r="WIY8"/>
      <c r="WIZ8" s="20"/>
      <c r="WJC8" s="20"/>
      <c r="WJH8" s="20"/>
      <c r="WJL8" s="20"/>
      <c r="WJP8" s="20"/>
      <c r="WJT8" s="20"/>
      <c r="WJW8" s="20"/>
      <c r="WKC8" s="15"/>
      <c r="WKF8"/>
      <c r="WKG8"/>
      <c r="WKH8" s="20"/>
      <c r="WKK8" s="20"/>
      <c r="WKP8" s="20"/>
      <c r="WKT8" s="20"/>
      <c r="WKX8" s="20"/>
      <c r="WLB8" s="20"/>
      <c r="WLE8" s="20"/>
      <c r="WLK8" s="15"/>
      <c r="WLN8"/>
      <c r="WLO8"/>
      <c r="WLP8" s="20"/>
      <c r="WLS8" s="20"/>
      <c r="WLX8" s="20"/>
      <c r="WMB8" s="20"/>
      <c r="WMF8" s="20"/>
      <c r="WMJ8" s="20"/>
      <c r="WMM8" s="20"/>
      <c r="WMS8" s="15"/>
      <c r="WMV8"/>
      <c r="WMW8"/>
      <c r="WMX8" s="20"/>
      <c r="WNA8" s="20"/>
      <c r="WNF8" s="20"/>
      <c r="WNJ8" s="20"/>
      <c r="WNN8" s="20"/>
      <c r="WNR8" s="20"/>
      <c r="WNU8" s="20"/>
      <c r="WOA8" s="15"/>
      <c r="WOD8"/>
      <c r="WOE8"/>
      <c r="WOF8" s="20"/>
      <c r="WOI8" s="20"/>
      <c r="WON8" s="20"/>
      <c r="WOR8" s="20"/>
      <c r="WOV8" s="20"/>
      <c r="WOZ8" s="20"/>
      <c r="WPC8" s="20"/>
      <c r="WPI8" s="15"/>
      <c r="WPL8"/>
      <c r="WPM8"/>
      <c r="WPN8" s="20"/>
      <c r="WPQ8" s="20"/>
      <c r="WPV8" s="20"/>
      <c r="WPZ8" s="20"/>
      <c r="WQD8" s="20"/>
      <c r="WQH8" s="20"/>
      <c r="WQK8" s="20"/>
      <c r="WQQ8" s="15"/>
      <c r="WQT8"/>
      <c r="WQU8"/>
      <c r="WQV8" s="20"/>
      <c r="WQY8" s="20"/>
      <c r="WRD8" s="20"/>
      <c r="WRH8" s="20"/>
      <c r="WRL8" s="20"/>
      <c r="WRP8" s="20"/>
      <c r="WRS8" s="20"/>
      <c r="WRY8" s="15"/>
      <c r="WSB8"/>
      <c r="WSC8"/>
      <c r="WSD8" s="20"/>
      <c r="WSG8" s="20"/>
      <c r="WSL8" s="20"/>
      <c r="WSP8" s="20"/>
      <c r="WST8" s="20"/>
      <c r="WSX8" s="20"/>
      <c r="WTA8" s="20"/>
      <c r="WTG8" s="15"/>
      <c r="WTJ8"/>
      <c r="WTK8"/>
      <c r="WTL8" s="20"/>
      <c r="WTO8" s="20"/>
      <c r="WTT8" s="20"/>
      <c r="WTX8" s="20"/>
      <c r="WUB8" s="20"/>
      <c r="WUF8" s="20"/>
      <c r="WUI8" s="20"/>
      <c r="WUO8" s="15"/>
      <c r="WUR8"/>
      <c r="WUS8"/>
      <c r="WUT8" s="20"/>
      <c r="WUW8" s="20"/>
      <c r="WVB8" s="20"/>
      <c r="WVF8" s="20"/>
      <c r="WVJ8" s="20"/>
      <c r="WVN8" s="20"/>
      <c r="WVQ8" s="20"/>
      <c r="WVW8" s="15"/>
      <c r="WVZ8"/>
      <c r="WWA8"/>
      <c r="WWB8" s="20"/>
      <c r="WWE8" s="20"/>
      <c r="WWJ8" s="20"/>
      <c r="WWN8" s="20"/>
      <c r="WWR8" s="20"/>
      <c r="WWV8" s="20"/>
      <c r="WWY8" s="20"/>
      <c r="WXE8" s="15"/>
      <c r="WXH8"/>
      <c r="WXI8"/>
      <c r="WXJ8" s="20"/>
      <c r="WXM8" s="20"/>
      <c r="WXR8" s="20"/>
      <c r="WXV8" s="20"/>
      <c r="WXZ8" s="20"/>
      <c r="WYD8" s="20"/>
      <c r="WYG8" s="20"/>
      <c r="WYM8" s="15"/>
      <c r="WYP8"/>
      <c r="WYQ8"/>
      <c r="WYR8" s="20"/>
      <c r="WYU8" s="20"/>
      <c r="WYZ8" s="20"/>
      <c r="WZD8" s="20"/>
      <c r="WZH8" s="20"/>
      <c r="WZL8" s="20"/>
      <c r="WZO8" s="20"/>
      <c r="WZU8" s="15"/>
      <c r="WZX8"/>
      <c r="WZY8"/>
      <c r="WZZ8" s="20"/>
      <c r="XAC8" s="20"/>
      <c r="XAH8" s="20"/>
      <c r="XAL8" s="20"/>
      <c r="XAP8" s="20"/>
      <c r="XAT8" s="20"/>
      <c r="XAW8" s="20"/>
      <c r="XBC8" s="15"/>
      <c r="XBF8"/>
      <c r="XBG8"/>
      <c r="XBH8" s="20"/>
      <c r="XBK8" s="20"/>
      <c r="XBP8" s="20"/>
      <c r="XBT8" s="20"/>
      <c r="XBX8" s="20"/>
      <c r="XCB8" s="20"/>
      <c r="XCE8" s="20"/>
      <c r="XCK8" s="15"/>
      <c r="XCN8"/>
      <c r="XCO8"/>
      <c r="XCP8" s="20"/>
      <c r="XCS8" s="20"/>
      <c r="XCX8" s="20"/>
      <c r="XDB8" s="20"/>
      <c r="XDF8" s="20"/>
      <c r="XDJ8" s="20"/>
      <c r="XDM8" s="20"/>
      <c r="XDS8" s="15"/>
      <c r="XDV8"/>
      <c r="XDW8"/>
      <c r="XDX8" s="20"/>
      <c r="XEA8" s="20"/>
      <c r="XEF8" s="20"/>
      <c r="XEJ8" s="20"/>
      <c r="XEN8" s="20"/>
      <c r="XER8" s="20"/>
      <c r="XEU8" s="20"/>
    </row>
    <row r="9" spans="1:1021 1026:2046 2050:3070 3074:4094 4098:5118 5121:6141 6147:7167 7170:8192 8195:9215 9220:10240 10244:11264 11268:12288 12292:13312 13315:14335 14341:15355 15361:16375" ht="45.75" customHeight="1" x14ac:dyDescent="0.25">
      <c r="A9" s="5" t="s">
        <v>1938</v>
      </c>
      <c r="B9" s="5" t="s">
        <v>1296</v>
      </c>
      <c r="C9" t="s">
        <v>1939</v>
      </c>
      <c r="D9">
        <v>2020</v>
      </c>
      <c r="E9" s="20" t="s">
        <v>1909</v>
      </c>
      <c r="L9" s="5" t="s">
        <v>1909</v>
      </c>
      <c r="M9" s="20" t="s">
        <v>1909</v>
      </c>
      <c r="Q9" s="20" t="s">
        <v>1909</v>
      </c>
      <c r="W9" s="5" t="s">
        <v>1909</v>
      </c>
      <c r="Y9" s="20" t="s">
        <v>1909</v>
      </c>
      <c r="AB9" s="20" t="s">
        <v>1940</v>
      </c>
      <c r="AC9" s="15" t="s">
        <v>1922</v>
      </c>
      <c r="AD9" s="5" t="s">
        <v>1912</v>
      </c>
      <c r="AG9" s="20"/>
      <c r="AI9" s="20"/>
      <c r="AN9" s="20"/>
      <c r="AR9" s="20"/>
      <c r="AV9" s="20"/>
      <c r="AZ9" s="20"/>
      <c r="BC9" s="20"/>
      <c r="BI9" s="15"/>
      <c r="BL9"/>
      <c r="BM9"/>
      <c r="BN9" s="20"/>
      <c r="BQ9" s="20"/>
      <c r="BV9" s="20"/>
      <c r="BZ9" s="20"/>
      <c r="CD9" s="20"/>
      <c r="CH9" s="20"/>
      <c r="CK9" s="20"/>
      <c r="CQ9" s="15"/>
      <c r="CT9"/>
      <c r="CU9"/>
      <c r="CV9" s="20"/>
      <c r="CY9" s="20"/>
      <c r="DD9" s="20"/>
      <c r="DH9" s="20"/>
      <c r="DL9" s="20"/>
      <c r="DP9" s="20"/>
      <c r="DS9" s="20"/>
      <c r="DY9" s="15"/>
      <c r="EB9"/>
      <c r="EC9"/>
      <c r="ED9" s="20"/>
      <c r="EG9" s="20"/>
      <c r="EL9" s="20"/>
      <c r="EP9" s="20"/>
      <c r="ET9" s="20"/>
      <c r="EX9" s="20"/>
      <c r="FA9" s="20"/>
      <c r="FG9" s="15"/>
      <c r="FJ9"/>
      <c r="FK9"/>
      <c r="FL9" s="20"/>
      <c r="FO9" s="20"/>
      <c r="FT9" s="20"/>
      <c r="FX9" s="20"/>
      <c r="GB9" s="20"/>
      <c r="GF9" s="20"/>
      <c r="GI9" s="20"/>
      <c r="GO9" s="15"/>
      <c r="GR9"/>
      <c r="GS9"/>
      <c r="GT9" s="20"/>
      <c r="GW9" s="20"/>
      <c r="HB9" s="20"/>
      <c r="HF9" s="20"/>
      <c r="HJ9" s="20"/>
      <c r="HN9" s="20"/>
      <c r="HQ9" s="20"/>
      <c r="HW9" s="15"/>
      <c r="HZ9"/>
      <c r="IA9"/>
      <c r="IB9" s="20"/>
      <c r="IE9" s="20"/>
      <c r="IJ9" s="20"/>
      <c r="IN9" s="20"/>
      <c r="IR9" s="20"/>
      <c r="IV9" s="20"/>
      <c r="IY9" s="20"/>
      <c r="JE9" s="15"/>
      <c r="JH9"/>
      <c r="JI9"/>
      <c r="JJ9" s="20"/>
      <c r="JM9" s="20"/>
      <c r="JR9" s="20"/>
      <c r="JV9" s="20"/>
      <c r="JZ9" s="20"/>
      <c r="KD9" s="20"/>
      <c r="KG9" s="20"/>
      <c r="KM9" s="15"/>
      <c r="KP9"/>
      <c r="KQ9"/>
      <c r="KR9" s="20"/>
      <c r="KU9" s="20"/>
      <c r="KZ9" s="20"/>
      <c r="LD9" s="20"/>
      <c r="LH9" s="20"/>
      <c r="LL9" s="20"/>
      <c r="LO9" s="20"/>
      <c r="LU9" s="15"/>
      <c r="LX9"/>
      <c r="LY9"/>
      <c r="LZ9" s="20"/>
      <c r="MC9" s="20"/>
      <c r="MH9" s="20"/>
      <c r="ML9" s="20"/>
      <c r="MP9" s="20"/>
      <c r="MT9" s="20"/>
      <c r="MW9" s="20"/>
      <c r="NC9" s="15"/>
      <c r="NF9"/>
      <c r="NG9"/>
      <c r="NH9" s="20"/>
      <c r="NK9" s="20"/>
      <c r="NP9" s="20"/>
      <c r="NT9" s="20"/>
      <c r="NX9" s="20"/>
      <c r="OB9" s="20"/>
      <c r="OE9" s="20"/>
      <c r="OK9" s="15"/>
      <c r="ON9"/>
      <c r="OO9"/>
      <c r="OP9" s="20"/>
      <c r="OS9" s="20"/>
      <c r="OX9" s="20"/>
      <c r="PB9" s="20"/>
      <c r="PF9" s="20"/>
      <c r="PJ9" s="20"/>
      <c r="PM9" s="20"/>
      <c r="PS9" s="15"/>
      <c r="PV9"/>
      <c r="PW9"/>
      <c r="PX9" s="20"/>
      <c r="QA9" s="20"/>
      <c r="QF9" s="20"/>
      <c r="QJ9" s="20"/>
      <c r="QN9" s="20"/>
      <c r="QR9" s="20"/>
      <c r="QU9" s="20"/>
      <c r="RA9" s="15"/>
      <c r="RD9"/>
      <c r="RE9"/>
      <c r="RF9" s="20"/>
      <c r="RI9" s="20"/>
      <c r="RN9" s="20"/>
      <c r="RR9" s="20"/>
      <c r="RV9" s="20"/>
      <c r="RZ9" s="20"/>
      <c r="SC9" s="20"/>
      <c r="SI9" s="15"/>
      <c r="SL9"/>
      <c r="SM9"/>
      <c r="SN9" s="20"/>
      <c r="SQ9" s="20"/>
      <c r="SV9" s="20"/>
      <c r="SZ9" s="20"/>
      <c r="TD9" s="20"/>
      <c r="TH9" s="20"/>
      <c r="TK9" s="20"/>
      <c r="TQ9" s="15"/>
      <c r="TT9"/>
      <c r="TU9"/>
      <c r="TV9" s="20"/>
      <c r="TY9" s="20"/>
      <c r="UD9" s="20"/>
      <c r="UH9" s="20"/>
      <c r="UL9" s="20"/>
      <c r="UP9" s="20"/>
      <c r="US9" s="20"/>
      <c r="UY9" s="15"/>
      <c r="VB9"/>
      <c r="VC9"/>
      <c r="VD9" s="20"/>
      <c r="VG9" s="20"/>
      <c r="VL9" s="20"/>
      <c r="VP9" s="20"/>
      <c r="VT9" s="20"/>
      <c r="VX9" s="20"/>
      <c r="WA9" s="20"/>
      <c r="WG9" s="15"/>
      <c r="WJ9"/>
      <c r="WK9"/>
      <c r="WL9" s="20"/>
      <c r="WO9" s="20"/>
      <c r="WT9" s="20"/>
      <c r="WX9" s="20"/>
      <c r="XB9" s="20"/>
      <c r="XF9" s="20"/>
      <c r="XI9" s="20"/>
      <c r="XO9" s="15"/>
      <c r="XR9"/>
      <c r="XS9"/>
      <c r="XT9" s="20"/>
      <c r="XW9" s="20"/>
      <c r="YB9" s="20"/>
      <c r="YF9" s="20"/>
      <c r="YJ9" s="20"/>
      <c r="YN9" s="20"/>
      <c r="YQ9" s="20"/>
      <c r="YW9" s="15"/>
      <c r="YZ9"/>
      <c r="ZA9"/>
      <c r="ZB9" s="20"/>
      <c r="ZE9" s="20"/>
      <c r="ZJ9" s="20"/>
      <c r="ZN9" s="20"/>
      <c r="ZR9" s="20"/>
      <c r="ZV9" s="20"/>
      <c r="ZY9" s="20"/>
      <c r="AAE9" s="15"/>
      <c r="AAH9"/>
      <c r="AAI9"/>
      <c r="AAJ9" s="20"/>
      <c r="AAM9" s="20"/>
      <c r="AAR9" s="20"/>
      <c r="AAV9" s="20"/>
      <c r="AAZ9" s="20"/>
      <c r="ABD9" s="20"/>
      <c r="ABG9" s="20"/>
      <c r="ABM9" s="15"/>
      <c r="ABP9"/>
      <c r="ABQ9"/>
      <c r="ABR9" s="20"/>
      <c r="ABU9" s="20"/>
      <c r="ABZ9" s="20"/>
      <c r="ACD9" s="20"/>
      <c r="ACH9" s="20"/>
      <c r="ACL9" s="20"/>
      <c r="ACO9" s="20"/>
      <c r="ACU9" s="15"/>
      <c r="ACX9"/>
      <c r="ACY9"/>
      <c r="ACZ9" s="20"/>
      <c r="ADC9" s="20"/>
      <c r="ADH9" s="20"/>
      <c r="ADL9" s="20"/>
      <c r="ADP9" s="20"/>
      <c r="ADT9" s="20"/>
      <c r="ADW9" s="20"/>
      <c r="AEC9" s="15"/>
      <c r="AEF9"/>
      <c r="AEG9"/>
      <c r="AEH9" s="20"/>
      <c r="AEK9" s="20"/>
      <c r="AEP9" s="20"/>
      <c r="AET9" s="20"/>
      <c r="AEX9" s="20"/>
      <c r="AFB9" s="20"/>
      <c r="AFE9" s="20"/>
      <c r="AFK9" s="15"/>
      <c r="AFN9"/>
      <c r="AFO9"/>
      <c r="AFP9" s="20"/>
      <c r="AFS9" s="20"/>
      <c r="AFX9" s="20"/>
      <c r="AGB9" s="20"/>
      <c r="AGF9" s="20"/>
      <c r="AGJ9" s="20"/>
      <c r="AGM9" s="20"/>
      <c r="AGS9" s="15"/>
      <c r="AGV9"/>
      <c r="AGW9"/>
      <c r="AGX9" s="20"/>
      <c r="AHA9" s="20"/>
      <c r="AHF9" s="20"/>
      <c r="AHJ9" s="20"/>
      <c r="AHN9" s="20"/>
      <c r="AHR9" s="20"/>
      <c r="AHU9" s="20"/>
      <c r="AIA9" s="15"/>
      <c r="AID9"/>
      <c r="AIE9"/>
      <c r="AIF9" s="20"/>
      <c r="AII9" s="20"/>
      <c r="AIN9" s="20"/>
      <c r="AIR9" s="20"/>
      <c r="AIV9" s="20"/>
      <c r="AIZ9" s="20"/>
      <c r="AJC9" s="20"/>
      <c r="AJI9" s="15"/>
      <c r="AJL9"/>
      <c r="AJM9"/>
      <c r="AJN9" s="20"/>
      <c r="AJQ9" s="20"/>
      <c r="AJV9" s="20"/>
      <c r="AJZ9" s="20"/>
      <c r="AKD9" s="20"/>
      <c r="AKH9" s="20"/>
      <c r="AKK9" s="20"/>
      <c r="AKQ9" s="15"/>
      <c r="AKT9"/>
      <c r="AKU9"/>
      <c r="AKV9" s="20"/>
      <c r="AKY9" s="20"/>
      <c r="ALD9" s="20"/>
      <c r="ALH9" s="20"/>
      <c r="ALL9" s="20"/>
      <c r="ALP9" s="20"/>
      <c r="ALS9" s="20"/>
      <c r="ALY9" s="15"/>
      <c r="AMB9"/>
      <c r="AMC9"/>
      <c r="AMD9" s="20"/>
      <c r="AMG9" s="20"/>
      <c r="AML9" s="20"/>
      <c r="AMP9" s="20"/>
      <c r="AMT9" s="20"/>
      <c r="AMX9" s="20"/>
      <c r="ANA9" s="20"/>
      <c r="ANG9" s="15"/>
      <c r="ANJ9"/>
      <c r="ANK9"/>
      <c r="ANL9" s="20"/>
      <c r="ANO9" s="20"/>
      <c r="ANT9" s="20"/>
      <c r="ANX9" s="20"/>
      <c r="AOB9" s="20"/>
      <c r="AOF9" s="20"/>
      <c r="AOI9" s="20"/>
      <c r="AOO9" s="15"/>
      <c r="AOR9"/>
      <c r="AOS9"/>
      <c r="AOT9" s="20"/>
      <c r="AOW9" s="20"/>
      <c r="APB9" s="20"/>
      <c r="APF9" s="20"/>
      <c r="APJ9" s="20"/>
      <c r="APN9" s="20"/>
      <c r="APQ9" s="20"/>
      <c r="APW9" s="15"/>
      <c r="APZ9"/>
      <c r="AQA9"/>
      <c r="AQB9" s="20"/>
      <c r="AQE9" s="20"/>
      <c r="AQJ9" s="20"/>
      <c r="AQN9" s="20"/>
      <c r="AQR9" s="20"/>
      <c r="AQV9" s="20"/>
      <c r="AQY9" s="20"/>
      <c r="ARE9" s="15"/>
      <c r="ARH9"/>
      <c r="ARI9"/>
      <c r="ARJ9" s="20"/>
      <c r="ARM9" s="20"/>
      <c r="ARR9" s="20"/>
      <c r="ARV9" s="20"/>
      <c r="ARZ9" s="20"/>
      <c r="ASD9" s="20"/>
      <c r="ASG9" s="20"/>
      <c r="ASM9" s="15"/>
      <c r="ASP9"/>
      <c r="ASQ9"/>
      <c r="ASR9" s="20"/>
      <c r="ASU9" s="20"/>
      <c r="ASZ9" s="20"/>
      <c r="ATD9" s="20"/>
      <c r="ATH9" s="20"/>
      <c r="ATL9" s="20"/>
      <c r="ATO9" s="20"/>
      <c r="ATU9" s="15"/>
      <c r="ATX9"/>
      <c r="ATY9"/>
      <c r="ATZ9" s="20"/>
      <c r="AUC9" s="20"/>
      <c r="AUH9" s="20"/>
      <c r="AUL9" s="20"/>
      <c r="AUP9" s="20"/>
      <c r="AUT9" s="20"/>
      <c r="AUW9" s="20"/>
      <c r="AVC9" s="15"/>
      <c r="AVF9"/>
      <c r="AVG9"/>
      <c r="AVH9" s="20"/>
      <c r="AVK9" s="20"/>
      <c r="AVP9" s="20"/>
      <c r="AVT9" s="20"/>
      <c r="AVX9" s="20"/>
      <c r="AWB9" s="20"/>
      <c r="AWE9" s="20"/>
      <c r="AWK9" s="15"/>
      <c r="AWN9"/>
      <c r="AWO9"/>
      <c r="AWP9" s="20"/>
      <c r="AWS9" s="20"/>
      <c r="AWX9" s="20"/>
      <c r="AXB9" s="20"/>
      <c r="AXF9" s="20"/>
      <c r="AXJ9" s="20"/>
      <c r="AXM9" s="20"/>
      <c r="AXS9" s="15"/>
      <c r="AXV9"/>
      <c r="AXW9"/>
      <c r="AXX9" s="20"/>
      <c r="AYA9" s="20"/>
      <c r="AYF9" s="20"/>
      <c r="AYJ9" s="20"/>
      <c r="AYN9" s="20"/>
      <c r="AYR9" s="20"/>
      <c r="AYU9" s="20"/>
      <c r="AZA9" s="15"/>
      <c r="AZD9"/>
      <c r="AZE9"/>
      <c r="AZF9" s="20"/>
      <c r="AZI9" s="20"/>
      <c r="AZN9" s="20"/>
      <c r="AZR9" s="20"/>
      <c r="AZV9" s="20"/>
      <c r="AZZ9" s="20"/>
      <c r="BAC9" s="20"/>
      <c r="BAI9" s="15"/>
      <c r="BAL9"/>
      <c r="BAM9"/>
      <c r="BAN9" s="20"/>
      <c r="BAQ9" s="20"/>
      <c r="BAV9" s="20"/>
      <c r="BAZ9" s="20"/>
      <c r="BBD9" s="20"/>
      <c r="BBH9" s="20"/>
      <c r="BBK9" s="20"/>
      <c r="BBQ9" s="15"/>
      <c r="BBT9"/>
      <c r="BBU9"/>
      <c r="BBV9" s="20"/>
      <c r="BBY9" s="20"/>
      <c r="BCD9" s="20"/>
      <c r="BCH9" s="20"/>
      <c r="BCL9" s="20"/>
      <c r="BCP9" s="20"/>
      <c r="BCS9" s="20"/>
      <c r="BCY9" s="15"/>
      <c r="BDB9"/>
      <c r="BDC9"/>
      <c r="BDD9" s="20"/>
      <c r="BDG9" s="20"/>
      <c r="BDL9" s="20"/>
      <c r="BDP9" s="20"/>
      <c r="BDT9" s="20"/>
      <c r="BDX9" s="20"/>
      <c r="BEA9" s="20"/>
      <c r="BEG9" s="15"/>
      <c r="BEJ9"/>
      <c r="BEK9"/>
      <c r="BEL9" s="20"/>
      <c r="BEO9" s="20"/>
      <c r="BET9" s="20"/>
      <c r="BEX9" s="20"/>
      <c r="BFB9" s="20"/>
      <c r="BFF9" s="20"/>
      <c r="BFI9" s="20"/>
      <c r="BFO9" s="15"/>
      <c r="BFR9"/>
      <c r="BFS9"/>
      <c r="BFT9" s="20"/>
      <c r="BFW9" s="20"/>
      <c r="BGB9" s="20"/>
      <c r="BGF9" s="20"/>
      <c r="BGJ9" s="20"/>
      <c r="BGN9" s="20"/>
      <c r="BGQ9" s="20"/>
      <c r="BGW9" s="15"/>
      <c r="BGZ9"/>
      <c r="BHA9"/>
      <c r="BHB9" s="20"/>
      <c r="BHE9" s="20"/>
      <c r="BHJ9" s="20"/>
      <c r="BHN9" s="20"/>
      <c r="BHR9" s="20"/>
      <c r="BHV9" s="20"/>
      <c r="BHY9" s="20"/>
      <c r="BIE9" s="15"/>
      <c r="BIH9"/>
      <c r="BII9"/>
      <c r="BIJ9" s="20"/>
      <c r="BIM9" s="20"/>
      <c r="BIR9" s="20"/>
      <c r="BIV9" s="20"/>
      <c r="BIZ9" s="20"/>
      <c r="BJD9" s="20"/>
      <c r="BJG9" s="20"/>
      <c r="BJM9" s="15"/>
      <c r="BJP9"/>
      <c r="BJQ9"/>
      <c r="BJR9" s="20"/>
      <c r="BJU9" s="20"/>
      <c r="BJZ9" s="20"/>
      <c r="BKD9" s="20"/>
      <c r="BKH9" s="20"/>
      <c r="BKL9" s="20"/>
      <c r="BKO9" s="20"/>
      <c r="BKU9" s="15"/>
      <c r="BKX9"/>
      <c r="BKY9"/>
      <c r="BKZ9" s="20"/>
      <c r="BLC9" s="20"/>
      <c r="BLH9" s="20"/>
      <c r="BLL9" s="20"/>
      <c r="BLP9" s="20"/>
      <c r="BLT9" s="20"/>
      <c r="BLW9" s="20"/>
      <c r="BMC9" s="15"/>
      <c r="BMF9"/>
      <c r="BMG9"/>
      <c r="BMH9" s="20"/>
      <c r="BMK9" s="20"/>
      <c r="BMP9" s="20"/>
      <c r="BMT9" s="20"/>
      <c r="BMX9" s="20"/>
      <c r="BNB9" s="20"/>
      <c r="BNE9" s="20"/>
      <c r="BNK9" s="15"/>
      <c r="BNN9"/>
      <c r="BNO9"/>
      <c r="BNP9" s="20"/>
      <c r="BNS9" s="20"/>
      <c r="BNX9" s="20"/>
      <c r="BOB9" s="20"/>
      <c r="BOF9" s="20"/>
      <c r="BOJ9" s="20"/>
      <c r="BOM9" s="20"/>
      <c r="BOS9" s="15"/>
      <c r="BOV9"/>
      <c r="BOW9"/>
      <c r="BOX9" s="20"/>
      <c r="BPA9" s="20"/>
      <c r="BPF9" s="20"/>
      <c r="BPJ9" s="20"/>
      <c r="BPN9" s="20"/>
      <c r="BPR9" s="20"/>
      <c r="BPU9" s="20"/>
      <c r="BQA9" s="15"/>
      <c r="BQD9"/>
      <c r="BQE9"/>
      <c r="BQF9" s="20"/>
      <c r="BQI9" s="20"/>
      <c r="BQN9" s="20"/>
      <c r="BQR9" s="20"/>
      <c r="BQV9" s="20"/>
      <c r="BQZ9" s="20"/>
      <c r="BRC9" s="20"/>
      <c r="BRI9" s="15"/>
      <c r="BRL9"/>
      <c r="BRM9"/>
      <c r="BRN9" s="20"/>
      <c r="BRQ9" s="20"/>
      <c r="BRV9" s="20"/>
      <c r="BRZ9" s="20"/>
      <c r="BSD9" s="20"/>
      <c r="BSH9" s="20"/>
      <c r="BSK9" s="20"/>
      <c r="BSQ9" s="15"/>
      <c r="BST9"/>
      <c r="BSU9"/>
      <c r="BSV9" s="20"/>
      <c r="BSY9" s="20"/>
      <c r="BTD9" s="20"/>
      <c r="BTH9" s="20"/>
      <c r="BTL9" s="20"/>
      <c r="BTP9" s="20"/>
      <c r="BTS9" s="20"/>
      <c r="BTY9" s="15"/>
      <c r="BUB9"/>
      <c r="BUC9"/>
      <c r="BUD9" s="20"/>
      <c r="BUG9" s="20"/>
      <c r="BUL9" s="20"/>
      <c r="BUP9" s="20"/>
      <c r="BUT9" s="20"/>
      <c r="BUX9" s="20"/>
      <c r="BVA9" s="20"/>
      <c r="BVG9" s="15"/>
      <c r="BVJ9"/>
      <c r="BVK9"/>
      <c r="BVL9" s="20"/>
      <c r="BVO9" s="20"/>
      <c r="BVT9" s="20"/>
      <c r="BVX9" s="20"/>
      <c r="BWB9" s="20"/>
      <c r="BWF9" s="20"/>
      <c r="BWI9" s="20"/>
      <c r="BWO9" s="15"/>
      <c r="BWR9"/>
      <c r="BWS9"/>
      <c r="BWT9" s="20"/>
      <c r="BWW9" s="20"/>
      <c r="BXB9" s="20"/>
      <c r="BXF9" s="20"/>
      <c r="BXJ9" s="20"/>
      <c r="BXN9" s="20"/>
      <c r="BXQ9" s="20"/>
      <c r="BXW9" s="15"/>
      <c r="BXZ9"/>
      <c r="BYA9"/>
      <c r="BYB9" s="20"/>
      <c r="BYE9" s="20"/>
      <c r="BYJ9" s="20"/>
      <c r="BYN9" s="20"/>
      <c r="BYR9" s="20"/>
      <c r="BYV9" s="20"/>
      <c r="BYY9" s="20"/>
      <c r="BZE9" s="15"/>
      <c r="BZH9"/>
      <c r="BZI9"/>
      <c r="BZJ9" s="20"/>
      <c r="BZM9" s="20"/>
      <c r="BZR9" s="20"/>
      <c r="BZV9" s="20"/>
      <c r="BZZ9" s="20"/>
      <c r="CAD9" s="20"/>
      <c r="CAG9" s="20"/>
      <c r="CAM9" s="15"/>
      <c r="CAP9"/>
      <c r="CAQ9"/>
      <c r="CAR9" s="20"/>
      <c r="CAU9" s="20"/>
      <c r="CAZ9" s="20"/>
      <c r="CBD9" s="20"/>
      <c r="CBH9" s="20"/>
      <c r="CBL9" s="20"/>
      <c r="CBO9" s="20"/>
      <c r="CBU9" s="15"/>
      <c r="CBX9"/>
      <c r="CBY9"/>
      <c r="CBZ9" s="20"/>
      <c r="CCC9" s="20"/>
      <c r="CCH9" s="20"/>
      <c r="CCL9" s="20"/>
      <c r="CCP9" s="20"/>
      <c r="CCT9" s="20"/>
      <c r="CCW9" s="20"/>
      <c r="CDC9" s="15"/>
      <c r="CDF9"/>
      <c r="CDG9"/>
      <c r="CDH9" s="20"/>
      <c r="CDK9" s="20"/>
      <c r="CDP9" s="20"/>
      <c r="CDT9" s="20"/>
      <c r="CDX9" s="20"/>
      <c r="CEB9" s="20"/>
      <c r="CEE9" s="20"/>
      <c r="CEK9" s="15"/>
      <c r="CEN9"/>
      <c r="CEO9"/>
      <c r="CEP9" s="20"/>
      <c r="CES9" s="20"/>
      <c r="CEX9" s="20"/>
      <c r="CFB9" s="20"/>
      <c r="CFF9" s="20"/>
      <c r="CFJ9" s="20"/>
      <c r="CFM9" s="20"/>
      <c r="CFS9" s="15"/>
      <c r="CFV9"/>
      <c r="CFW9"/>
      <c r="CFX9" s="20"/>
      <c r="CGA9" s="20"/>
      <c r="CGF9" s="20"/>
      <c r="CGJ9" s="20"/>
      <c r="CGN9" s="20"/>
      <c r="CGR9" s="20"/>
      <c r="CGU9" s="20"/>
      <c r="CHA9" s="15"/>
      <c r="CHD9"/>
      <c r="CHE9"/>
      <c r="CHF9" s="20"/>
      <c r="CHI9" s="20"/>
      <c r="CHN9" s="20"/>
      <c r="CHR9" s="20"/>
      <c r="CHV9" s="20"/>
      <c r="CHZ9" s="20"/>
      <c r="CIC9" s="20"/>
      <c r="CII9" s="15"/>
      <c r="CIL9"/>
      <c r="CIM9"/>
      <c r="CIN9" s="20"/>
      <c r="CIQ9" s="20"/>
      <c r="CIV9" s="20"/>
      <c r="CIZ9" s="20"/>
      <c r="CJD9" s="20"/>
      <c r="CJH9" s="20"/>
      <c r="CJK9" s="20"/>
      <c r="CJQ9" s="15"/>
      <c r="CJT9"/>
      <c r="CJU9"/>
      <c r="CJV9" s="20"/>
      <c r="CJY9" s="20"/>
      <c r="CKD9" s="20"/>
      <c r="CKH9" s="20"/>
      <c r="CKL9" s="20"/>
      <c r="CKP9" s="20"/>
      <c r="CKS9" s="20"/>
      <c r="CKY9" s="15"/>
      <c r="CLB9"/>
      <c r="CLC9"/>
      <c r="CLD9" s="20"/>
      <c r="CLG9" s="20"/>
      <c r="CLL9" s="20"/>
      <c r="CLP9" s="20"/>
      <c r="CLT9" s="20"/>
      <c r="CLX9" s="20"/>
      <c r="CMA9" s="20"/>
      <c r="CMG9" s="15"/>
      <c r="CMJ9"/>
      <c r="CMK9"/>
      <c r="CML9" s="20"/>
      <c r="CMO9" s="20"/>
      <c r="CMT9" s="20"/>
      <c r="CMX9" s="20"/>
      <c r="CNB9" s="20"/>
      <c r="CNF9" s="20"/>
      <c r="CNI9" s="20"/>
      <c r="CNO9" s="15"/>
      <c r="CNR9"/>
      <c r="CNS9"/>
      <c r="CNT9" s="20"/>
      <c r="CNW9" s="20"/>
      <c r="COB9" s="20"/>
      <c r="COF9" s="20"/>
      <c r="COJ9" s="20"/>
      <c r="CON9" s="20"/>
      <c r="COQ9" s="20"/>
      <c r="COW9" s="15"/>
      <c r="COZ9"/>
      <c r="CPA9"/>
      <c r="CPB9" s="20"/>
      <c r="CPE9" s="20"/>
      <c r="CPJ9" s="20"/>
      <c r="CPN9" s="20"/>
      <c r="CPR9" s="20"/>
      <c r="CPV9" s="20"/>
      <c r="CPY9" s="20"/>
      <c r="CQE9" s="15"/>
      <c r="CQH9"/>
      <c r="CQI9"/>
      <c r="CQJ9" s="20"/>
      <c r="CQM9" s="20"/>
      <c r="CQR9" s="20"/>
      <c r="CQV9" s="20"/>
      <c r="CQZ9" s="20"/>
      <c r="CRD9" s="20"/>
      <c r="CRG9" s="20"/>
      <c r="CRM9" s="15"/>
      <c r="CRP9"/>
      <c r="CRQ9"/>
      <c r="CRR9" s="20"/>
      <c r="CRU9" s="20"/>
      <c r="CRZ9" s="20"/>
      <c r="CSD9" s="20"/>
      <c r="CSH9" s="20"/>
      <c r="CSL9" s="20"/>
      <c r="CSO9" s="20"/>
      <c r="CSU9" s="15"/>
      <c r="CSX9"/>
      <c r="CSY9"/>
      <c r="CSZ9" s="20"/>
      <c r="CTC9" s="20"/>
      <c r="CTH9" s="20"/>
      <c r="CTL9" s="20"/>
      <c r="CTP9" s="20"/>
      <c r="CTT9" s="20"/>
      <c r="CTW9" s="20"/>
      <c r="CUC9" s="15"/>
      <c r="CUF9"/>
      <c r="CUG9"/>
      <c r="CUH9" s="20"/>
      <c r="CUK9" s="20"/>
      <c r="CUP9" s="20"/>
      <c r="CUT9" s="20"/>
      <c r="CUX9" s="20"/>
      <c r="CVB9" s="20"/>
      <c r="CVE9" s="20"/>
      <c r="CVK9" s="15"/>
      <c r="CVN9"/>
      <c r="CVO9"/>
      <c r="CVP9" s="20"/>
      <c r="CVS9" s="20"/>
      <c r="CVX9" s="20"/>
      <c r="CWB9" s="20"/>
      <c r="CWF9" s="20"/>
      <c r="CWJ9" s="20"/>
      <c r="CWM9" s="20"/>
      <c r="CWS9" s="15"/>
      <c r="CWV9"/>
      <c r="CWW9"/>
      <c r="CWX9" s="20"/>
      <c r="CXA9" s="20"/>
      <c r="CXF9" s="20"/>
      <c r="CXJ9" s="20"/>
      <c r="CXN9" s="20"/>
      <c r="CXR9" s="20"/>
      <c r="CXU9" s="20"/>
      <c r="CYA9" s="15"/>
      <c r="CYD9"/>
      <c r="CYE9"/>
      <c r="CYF9" s="20"/>
      <c r="CYI9" s="20"/>
      <c r="CYN9" s="20"/>
      <c r="CYR9" s="20"/>
      <c r="CYV9" s="20"/>
      <c r="CYZ9" s="20"/>
      <c r="CZC9" s="20"/>
      <c r="CZI9" s="15"/>
      <c r="CZL9"/>
      <c r="CZM9"/>
      <c r="CZN9" s="20"/>
      <c r="CZQ9" s="20"/>
      <c r="CZV9" s="20"/>
      <c r="CZZ9" s="20"/>
      <c r="DAD9" s="20"/>
      <c r="DAH9" s="20"/>
      <c r="DAK9" s="20"/>
      <c r="DAQ9" s="15"/>
      <c r="DAT9"/>
      <c r="DAU9"/>
      <c r="DAV9" s="20"/>
      <c r="DAY9" s="20"/>
      <c r="DBD9" s="20"/>
      <c r="DBH9" s="20"/>
      <c r="DBL9" s="20"/>
      <c r="DBP9" s="20"/>
      <c r="DBS9" s="20"/>
      <c r="DBY9" s="15"/>
      <c r="DCB9"/>
      <c r="DCC9"/>
      <c r="DCD9" s="20"/>
      <c r="DCG9" s="20"/>
      <c r="DCL9" s="20"/>
      <c r="DCP9" s="20"/>
      <c r="DCT9" s="20"/>
      <c r="DCX9" s="20"/>
      <c r="DDA9" s="20"/>
      <c r="DDG9" s="15"/>
      <c r="DDJ9"/>
      <c r="DDK9"/>
      <c r="DDL9" s="20"/>
      <c r="DDO9" s="20"/>
      <c r="DDT9" s="20"/>
      <c r="DDX9" s="20"/>
      <c r="DEB9" s="20"/>
      <c r="DEF9" s="20"/>
      <c r="DEI9" s="20"/>
      <c r="DEO9" s="15"/>
      <c r="DER9"/>
      <c r="DES9"/>
      <c r="DET9" s="20"/>
      <c r="DEW9" s="20"/>
      <c r="DFB9" s="20"/>
      <c r="DFF9" s="20"/>
      <c r="DFJ9" s="20"/>
      <c r="DFN9" s="20"/>
      <c r="DFQ9" s="20"/>
      <c r="DFW9" s="15"/>
      <c r="DFZ9"/>
      <c r="DGA9"/>
      <c r="DGB9" s="20"/>
      <c r="DGE9" s="20"/>
      <c r="DGJ9" s="20"/>
      <c r="DGN9" s="20"/>
      <c r="DGR9" s="20"/>
      <c r="DGV9" s="20"/>
      <c r="DGY9" s="20"/>
      <c r="DHE9" s="15"/>
      <c r="DHH9"/>
      <c r="DHI9"/>
      <c r="DHJ9" s="20"/>
      <c r="DHM9" s="20"/>
      <c r="DHR9" s="20"/>
      <c r="DHV9" s="20"/>
      <c r="DHZ9" s="20"/>
      <c r="DID9" s="20"/>
      <c r="DIG9" s="20"/>
      <c r="DIM9" s="15"/>
      <c r="DIP9"/>
      <c r="DIQ9"/>
      <c r="DIR9" s="20"/>
      <c r="DIU9" s="20"/>
      <c r="DIZ9" s="20"/>
      <c r="DJD9" s="20"/>
      <c r="DJH9" s="20"/>
      <c r="DJL9" s="20"/>
      <c r="DJO9" s="20"/>
      <c r="DJU9" s="15"/>
      <c r="DJX9"/>
      <c r="DJY9"/>
      <c r="DJZ9" s="20"/>
      <c r="DKC9" s="20"/>
      <c r="DKH9" s="20"/>
      <c r="DKL9" s="20"/>
      <c r="DKP9" s="20"/>
      <c r="DKT9" s="20"/>
      <c r="DKW9" s="20"/>
      <c r="DLC9" s="15"/>
      <c r="DLF9"/>
      <c r="DLG9"/>
      <c r="DLH9" s="20"/>
      <c r="DLK9" s="20"/>
      <c r="DLP9" s="20"/>
      <c r="DLT9" s="20"/>
      <c r="DLX9" s="20"/>
      <c r="DMB9" s="20"/>
      <c r="DME9" s="20"/>
      <c r="DMK9" s="15"/>
      <c r="DMN9"/>
      <c r="DMO9"/>
      <c r="DMP9" s="20"/>
      <c r="DMS9" s="20"/>
      <c r="DMX9" s="20"/>
      <c r="DNB9" s="20"/>
      <c r="DNF9" s="20"/>
      <c r="DNJ9" s="20"/>
      <c r="DNM9" s="20"/>
      <c r="DNS9" s="15"/>
      <c r="DNV9"/>
      <c r="DNW9"/>
      <c r="DNX9" s="20"/>
      <c r="DOA9" s="20"/>
      <c r="DOF9" s="20"/>
      <c r="DOJ9" s="20"/>
      <c r="DON9" s="20"/>
      <c r="DOR9" s="20"/>
      <c r="DOU9" s="20"/>
      <c r="DPA9" s="15"/>
      <c r="DPD9"/>
      <c r="DPE9"/>
      <c r="DPF9" s="20"/>
      <c r="DPI9" s="20"/>
      <c r="DPN9" s="20"/>
      <c r="DPR9" s="20"/>
      <c r="DPV9" s="20"/>
      <c r="DPZ9" s="20"/>
      <c r="DQC9" s="20"/>
      <c r="DQI9" s="15"/>
      <c r="DQL9"/>
      <c r="DQM9"/>
      <c r="DQN9" s="20"/>
      <c r="DQQ9" s="20"/>
      <c r="DQV9" s="20"/>
      <c r="DQZ9" s="20"/>
      <c r="DRD9" s="20"/>
      <c r="DRH9" s="20"/>
      <c r="DRK9" s="20"/>
      <c r="DRQ9" s="15"/>
      <c r="DRT9"/>
      <c r="DRU9"/>
      <c r="DRV9" s="20"/>
      <c r="DRY9" s="20"/>
      <c r="DSD9" s="20"/>
      <c r="DSH9" s="20"/>
      <c r="DSL9" s="20"/>
      <c r="DSP9" s="20"/>
      <c r="DSS9" s="20"/>
      <c r="DSY9" s="15"/>
      <c r="DTB9"/>
      <c r="DTC9"/>
      <c r="DTD9" s="20"/>
      <c r="DTG9" s="20"/>
      <c r="DTL9" s="20"/>
      <c r="DTP9" s="20"/>
      <c r="DTT9" s="20"/>
      <c r="DTX9" s="20"/>
      <c r="DUA9" s="20"/>
      <c r="DUG9" s="15"/>
      <c r="DUJ9"/>
      <c r="DUK9"/>
      <c r="DUL9" s="20"/>
      <c r="DUO9" s="20"/>
      <c r="DUT9" s="20"/>
      <c r="DUX9" s="20"/>
      <c r="DVB9" s="20"/>
      <c r="DVF9" s="20"/>
      <c r="DVI9" s="20"/>
      <c r="DVO9" s="15"/>
      <c r="DVR9"/>
      <c r="DVS9"/>
      <c r="DVT9" s="20"/>
      <c r="DVW9" s="20"/>
      <c r="DWB9" s="20"/>
      <c r="DWF9" s="20"/>
      <c r="DWJ9" s="20"/>
      <c r="DWN9" s="20"/>
      <c r="DWQ9" s="20"/>
      <c r="DWW9" s="15"/>
      <c r="DWZ9"/>
      <c r="DXA9"/>
      <c r="DXB9" s="20"/>
      <c r="DXE9" s="20"/>
      <c r="DXJ9" s="20"/>
      <c r="DXN9" s="20"/>
      <c r="DXR9" s="20"/>
      <c r="DXV9" s="20"/>
      <c r="DXY9" s="20"/>
      <c r="DYE9" s="15"/>
      <c r="DYH9"/>
      <c r="DYI9"/>
      <c r="DYJ9" s="20"/>
      <c r="DYM9" s="20"/>
      <c r="DYR9" s="20"/>
      <c r="DYV9" s="20"/>
      <c r="DYZ9" s="20"/>
      <c r="DZD9" s="20"/>
      <c r="DZG9" s="20"/>
      <c r="DZM9" s="15"/>
      <c r="DZP9"/>
      <c r="DZQ9"/>
      <c r="DZR9" s="20"/>
      <c r="DZU9" s="20"/>
      <c r="DZZ9" s="20"/>
      <c r="EAD9" s="20"/>
      <c r="EAH9" s="20"/>
      <c r="EAL9" s="20"/>
      <c r="EAO9" s="20"/>
      <c r="EAU9" s="15"/>
      <c r="EAX9"/>
      <c r="EAY9"/>
      <c r="EAZ9" s="20"/>
      <c r="EBC9" s="20"/>
      <c r="EBH9" s="20"/>
      <c r="EBL9" s="20"/>
      <c r="EBP9" s="20"/>
      <c r="EBT9" s="20"/>
      <c r="EBW9" s="20"/>
      <c r="ECC9" s="15"/>
      <c r="ECF9"/>
      <c r="ECG9"/>
      <c r="ECH9" s="20"/>
      <c r="ECK9" s="20"/>
      <c r="ECP9" s="20"/>
      <c r="ECT9" s="20"/>
      <c r="ECX9" s="20"/>
      <c r="EDB9" s="20"/>
      <c r="EDE9" s="20"/>
      <c r="EDK9" s="15"/>
      <c r="EDN9"/>
      <c r="EDO9"/>
      <c r="EDP9" s="20"/>
      <c r="EDS9" s="20"/>
      <c r="EDX9" s="20"/>
      <c r="EEB9" s="20"/>
      <c r="EEF9" s="20"/>
      <c r="EEJ9" s="20"/>
      <c r="EEM9" s="20"/>
      <c r="EES9" s="15"/>
      <c r="EEV9"/>
      <c r="EEW9"/>
      <c r="EEX9" s="20"/>
      <c r="EFA9" s="20"/>
      <c r="EFF9" s="20"/>
      <c r="EFJ9" s="20"/>
      <c r="EFN9" s="20"/>
      <c r="EFR9" s="20"/>
      <c r="EFU9" s="20"/>
      <c r="EGA9" s="15"/>
      <c r="EGD9"/>
      <c r="EGE9"/>
      <c r="EGF9" s="20"/>
      <c r="EGI9" s="20"/>
      <c r="EGN9" s="20"/>
      <c r="EGR9" s="20"/>
      <c r="EGV9" s="20"/>
      <c r="EGZ9" s="20"/>
      <c r="EHC9" s="20"/>
      <c r="EHI9" s="15"/>
      <c r="EHL9"/>
      <c r="EHM9"/>
      <c r="EHN9" s="20"/>
      <c r="EHQ9" s="20"/>
      <c r="EHV9" s="20"/>
      <c r="EHZ9" s="20"/>
      <c r="EID9" s="20"/>
      <c r="EIH9" s="20"/>
      <c r="EIK9" s="20"/>
      <c r="EIQ9" s="15"/>
      <c r="EIT9"/>
      <c r="EIU9"/>
      <c r="EIV9" s="20"/>
      <c r="EIY9" s="20"/>
      <c r="EJD9" s="20"/>
      <c r="EJH9" s="20"/>
      <c r="EJL9" s="20"/>
      <c r="EJP9" s="20"/>
      <c r="EJS9" s="20"/>
      <c r="EJY9" s="15"/>
      <c r="EKB9"/>
      <c r="EKC9"/>
      <c r="EKD9" s="20"/>
      <c r="EKG9" s="20"/>
      <c r="EKL9" s="20"/>
      <c r="EKP9" s="20"/>
      <c r="EKT9" s="20"/>
      <c r="EKX9" s="20"/>
      <c r="ELA9" s="20"/>
      <c r="ELG9" s="15"/>
      <c r="ELJ9"/>
      <c r="ELK9"/>
      <c r="ELL9" s="20"/>
      <c r="ELO9" s="20"/>
      <c r="ELT9" s="20"/>
      <c r="ELX9" s="20"/>
      <c r="EMB9" s="20"/>
      <c r="EMF9" s="20"/>
      <c r="EMI9" s="20"/>
      <c r="EMO9" s="15"/>
      <c r="EMR9"/>
      <c r="EMS9"/>
      <c r="EMT9" s="20"/>
      <c r="EMW9" s="20"/>
      <c r="ENB9" s="20"/>
      <c r="ENF9" s="20"/>
      <c r="ENJ9" s="20"/>
      <c r="ENN9" s="20"/>
      <c r="ENQ9" s="20"/>
      <c r="ENW9" s="15"/>
      <c r="ENZ9"/>
      <c r="EOA9"/>
      <c r="EOB9" s="20"/>
      <c r="EOE9" s="20"/>
      <c r="EOJ9" s="20"/>
      <c r="EON9" s="20"/>
      <c r="EOR9" s="20"/>
      <c r="EOV9" s="20"/>
      <c r="EOY9" s="20"/>
      <c r="EPE9" s="15"/>
      <c r="EPH9"/>
      <c r="EPI9"/>
      <c r="EPJ9" s="20"/>
      <c r="EPM9" s="20"/>
      <c r="EPR9" s="20"/>
      <c r="EPV9" s="20"/>
      <c r="EPZ9" s="20"/>
      <c r="EQD9" s="20"/>
      <c r="EQG9" s="20"/>
      <c r="EQM9" s="15"/>
      <c r="EQP9"/>
      <c r="EQQ9"/>
      <c r="EQR9" s="20"/>
      <c r="EQU9" s="20"/>
      <c r="EQZ9" s="20"/>
      <c r="ERD9" s="20"/>
      <c r="ERH9" s="20"/>
      <c r="ERL9" s="20"/>
      <c r="ERO9" s="20"/>
      <c r="ERU9" s="15"/>
      <c r="ERX9"/>
      <c r="ERY9"/>
      <c r="ERZ9" s="20"/>
      <c r="ESC9" s="20"/>
      <c r="ESH9" s="20"/>
      <c r="ESL9" s="20"/>
      <c r="ESP9" s="20"/>
      <c r="EST9" s="20"/>
      <c r="ESW9" s="20"/>
      <c r="ETC9" s="15"/>
      <c r="ETF9"/>
      <c r="ETG9"/>
      <c r="ETH9" s="20"/>
      <c r="ETK9" s="20"/>
      <c r="ETP9" s="20"/>
      <c r="ETT9" s="20"/>
      <c r="ETX9" s="20"/>
      <c r="EUB9" s="20"/>
      <c r="EUE9" s="20"/>
      <c r="EUK9" s="15"/>
      <c r="EUN9"/>
      <c r="EUO9"/>
      <c r="EUP9" s="20"/>
      <c r="EUS9" s="20"/>
      <c r="EUX9" s="20"/>
      <c r="EVB9" s="20"/>
      <c r="EVF9" s="20"/>
      <c r="EVJ9" s="20"/>
      <c r="EVM9" s="20"/>
      <c r="EVS9" s="15"/>
      <c r="EVV9"/>
      <c r="EVW9"/>
      <c r="EVX9" s="20"/>
      <c r="EWA9" s="20"/>
      <c r="EWF9" s="20"/>
      <c r="EWJ9" s="20"/>
      <c r="EWN9" s="20"/>
      <c r="EWR9" s="20"/>
      <c r="EWU9" s="20"/>
      <c r="EXA9" s="15"/>
      <c r="EXD9"/>
      <c r="EXE9"/>
      <c r="EXF9" s="20"/>
      <c r="EXI9" s="20"/>
      <c r="EXN9" s="20"/>
      <c r="EXR9" s="20"/>
      <c r="EXV9" s="20"/>
      <c r="EXZ9" s="20"/>
      <c r="EYC9" s="20"/>
      <c r="EYI9" s="15"/>
      <c r="EYL9"/>
      <c r="EYM9"/>
      <c r="EYN9" s="20"/>
      <c r="EYQ9" s="20"/>
      <c r="EYV9" s="20"/>
      <c r="EYZ9" s="20"/>
      <c r="EZD9" s="20"/>
      <c r="EZH9" s="20"/>
      <c r="EZK9" s="20"/>
      <c r="EZQ9" s="15"/>
      <c r="EZT9"/>
      <c r="EZU9"/>
      <c r="EZV9" s="20"/>
      <c r="EZY9" s="20"/>
      <c r="FAD9" s="20"/>
      <c r="FAH9" s="20"/>
      <c r="FAL9" s="20"/>
      <c r="FAP9" s="20"/>
      <c r="FAS9" s="20"/>
      <c r="FAY9" s="15"/>
      <c r="FBB9"/>
      <c r="FBC9"/>
      <c r="FBD9" s="20"/>
      <c r="FBG9" s="20"/>
      <c r="FBL9" s="20"/>
      <c r="FBP9" s="20"/>
      <c r="FBT9" s="20"/>
      <c r="FBX9" s="20"/>
      <c r="FCA9" s="20"/>
      <c r="FCG9" s="15"/>
      <c r="FCJ9"/>
      <c r="FCK9"/>
      <c r="FCL9" s="20"/>
      <c r="FCO9" s="20"/>
      <c r="FCT9" s="20"/>
      <c r="FCX9" s="20"/>
      <c r="FDB9" s="20"/>
      <c r="FDF9" s="20"/>
      <c r="FDI9" s="20"/>
      <c r="FDO9" s="15"/>
      <c r="FDR9"/>
      <c r="FDS9"/>
      <c r="FDT9" s="20"/>
      <c r="FDW9" s="20"/>
      <c r="FEB9" s="20"/>
      <c r="FEF9" s="20"/>
      <c r="FEJ9" s="20"/>
      <c r="FEN9" s="20"/>
      <c r="FEQ9" s="20"/>
      <c r="FEW9" s="15"/>
      <c r="FEZ9"/>
      <c r="FFA9"/>
      <c r="FFB9" s="20"/>
      <c r="FFE9" s="20"/>
      <c r="FFJ9" s="20"/>
      <c r="FFN9" s="20"/>
      <c r="FFR9" s="20"/>
      <c r="FFV9" s="20"/>
      <c r="FFY9" s="20"/>
      <c r="FGE9" s="15"/>
      <c r="FGH9"/>
      <c r="FGI9"/>
      <c r="FGJ9" s="20"/>
      <c r="FGM9" s="20"/>
      <c r="FGR9" s="20"/>
      <c r="FGV9" s="20"/>
      <c r="FGZ9" s="20"/>
      <c r="FHD9" s="20"/>
      <c r="FHG9" s="20"/>
      <c r="FHM9" s="15"/>
      <c r="FHP9"/>
      <c r="FHQ9"/>
      <c r="FHR9" s="20"/>
      <c r="FHU9" s="20"/>
      <c r="FHZ9" s="20"/>
      <c r="FID9" s="20"/>
      <c r="FIH9" s="20"/>
      <c r="FIL9" s="20"/>
      <c r="FIO9" s="20"/>
      <c r="FIU9" s="15"/>
      <c r="FIX9"/>
      <c r="FIY9"/>
      <c r="FIZ9" s="20"/>
      <c r="FJC9" s="20"/>
      <c r="FJH9" s="20"/>
      <c r="FJL9" s="20"/>
      <c r="FJP9" s="20"/>
      <c r="FJT9" s="20"/>
      <c r="FJW9" s="20"/>
      <c r="FKC9" s="15"/>
      <c r="FKF9"/>
      <c r="FKG9"/>
      <c r="FKH9" s="20"/>
      <c r="FKK9" s="20"/>
      <c r="FKP9" s="20"/>
      <c r="FKT9" s="20"/>
      <c r="FKX9" s="20"/>
      <c r="FLB9" s="20"/>
      <c r="FLE9" s="20"/>
      <c r="FLK9" s="15"/>
      <c r="FLN9"/>
      <c r="FLO9"/>
      <c r="FLP9" s="20"/>
      <c r="FLS9" s="20"/>
      <c r="FLX9" s="20"/>
      <c r="FMB9" s="20"/>
      <c r="FMF9" s="20"/>
      <c r="FMJ9" s="20"/>
      <c r="FMM9" s="20"/>
      <c r="FMS9" s="15"/>
      <c r="FMV9"/>
      <c r="FMW9"/>
      <c r="FMX9" s="20"/>
      <c r="FNA9" s="20"/>
      <c r="FNF9" s="20"/>
      <c r="FNJ9" s="20"/>
      <c r="FNN9" s="20"/>
      <c r="FNR9" s="20"/>
      <c r="FNU9" s="20"/>
      <c r="FOA9" s="15"/>
      <c r="FOD9"/>
      <c r="FOE9"/>
      <c r="FOF9" s="20"/>
      <c r="FOI9" s="20"/>
      <c r="FON9" s="20"/>
      <c r="FOR9" s="20"/>
      <c r="FOV9" s="20"/>
      <c r="FOZ9" s="20"/>
      <c r="FPC9" s="20"/>
      <c r="FPI9" s="15"/>
      <c r="FPL9"/>
      <c r="FPM9"/>
      <c r="FPN9" s="20"/>
      <c r="FPQ9" s="20"/>
      <c r="FPV9" s="20"/>
      <c r="FPZ9" s="20"/>
      <c r="FQD9" s="20"/>
      <c r="FQH9" s="20"/>
      <c r="FQK9" s="20"/>
      <c r="FQQ9" s="15"/>
      <c r="FQT9"/>
      <c r="FQU9"/>
      <c r="FQV9" s="20"/>
      <c r="FQY9" s="20"/>
      <c r="FRD9" s="20"/>
      <c r="FRH9" s="20"/>
      <c r="FRL9" s="20"/>
      <c r="FRP9" s="20"/>
      <c r="FRS9" s="20"/>
      <c r="FRY9" s="15"/>
      <c r="FSB9"/>
      <c r="FSC9"/>
      <c r="FSD9" s="20"/>
      <c r="FSG9" s="20"/>
      <c r="FSL9" s="20"/>
      <c r="FSP9" s="20"/>
      <c r="FST9" s="20"/>
      <c r="FSX9" s="20"/>
      <c r="FTA9" s="20"/>
      <c r="FTG9" s="15"/>
      <c r="FTJ9"/>
      <c r="FTK9"/>
      <c r="FTL9" s="20"/>
      <c r="FTO9" s="20"/>
      <c r="FTT9" s="20"/>
      <c r="FTX9" s="20"/>
      <c r="FUB9" s="20"/>
      <c r="FUF9" s="20"/>
      <c r="FUI9" s="20"/>
      <c r="FUO9" s="15"/>
      <c r="FUR9"/>
      <c r="FUS9"/>
      <c r="FUT9" s="20"/>
      <c r="FUW9" s="20"/>
      <c r="FVB9" s="20"/>
      <c r="FVF9" s="20"/>
      <c r="FVJ9" s="20"/>
      <c r="FVN9" s="20"/>
      <c r="FVQ9" s="20"/>
      <c r="FVW9" s="15"/>
      <c r="FVZ9"/>
      <c r="FWA9"/>
      <c r="FWB9" s="20"/>
      <c r="FWE9" s="20"/>
      <c r="FWJ9" s="20"/>
      <c r="FWN9" s="20"/>
      <c r="FWR9" s="20"/>
      <c r="FWV9" s="20"/>
      <c r="FWY9" s="20"/>
      <c r="FXE9" s="15"/>
      <c r="FXH9"/>
      <c r="FXI9"/>
      <c r="FXJ9" s="20"/>
      <c r="FXM9" s="20"/>
      <c r="FXR9" s="20"/>
      <c r="FXV9" s="20"/>
      <c r="FXZ9" s="20"/>
      <c r="FYD9" s="20"/>
      <c r="FYG9" s="20"/>
      <c r="FYM9" s="15"/>
      <c r="FYP9"/>
      <c r="FYQ9"/>
      <c r="FYR9" s="20"/>
      <c r="FYU9" s="20"/>
      <c r="FYZ9" s="20"/>
      <c r="FZD9" s="20"/>
      <c r="FZH9" s="20"/>
      <c r="FZL9" s="20"/>
      <c r="FZO9" s="20"/>
      <c r="FZU9" s="15"/>
      <c r="FZX9"/>
      <c r="FZY9"/>
      <c r="FZZ9" s="20"/>
      <c r="GAC9" s="20"/>
      <c r="GAH9" s="20"/>
      <c r="GAL9" s="20"/>
      <c r="GAP9" s="20"/>
      <c r="GAT9" s="20"/>
      <c r="GAW9" s="20"/>
      <c r="GBC9" s="15"/>
      <c r="GBF9"/>
      <c r="GBG9"/>
      <c r="GBH9" s="20"/>
      <c r="GBK9" s="20"/>
      <c r="GBP9" s="20"/>
      <c r="GBT9" s="20"/>
      <c r="GBX9" s="20"/>
      <c r="GCB9" s="20"/>
      <c r="GCE9" s="20"/>
      <c r="GCK9" s="15"/>
      <c r="GCN9"/>
      <c r="GCO9"/>
      <c r="GCP9" s="20"/>
      <c r="GCS9" s="20"/>
      <c r="GCX9" s="20"/>
      <c r="GDB9" s="20"/>
      <c r="GDF9" s="20"/>
      <c r="GDJ9" s="20"/>
      <c r="GDM9" s="20"/>
      <c r="GDS9" s="15"/>
      <c r="GDV9"/>
      <c r="GDW9"/>
      <c r="GDX9" s="20"/>
      <c r="GEA9" s="20"/>
      <c r="GEF9" s="20"/>
      <c r="GEJ9" s="20"/>
      <c r="GEN9" s="20"/>
      <c r="GER9" s="20"/>
      <c r="GEU9" s="20"/>
      <c r="GFA9" s="15"/>
      <c r="GFD9"/>
      <c r="GFE9"/>
      <c r="GFF9" s="20"/>
      <c r="GFI9" s="20"/>
      <c r="GFN9" s="20"/>
      <c r="GFR9" s="20"/>
      <c r="GFV9" s="20"/>
      <c r="GFZ9" s="20"/>
      <c r="GGC9" s="20"/>
      <c r="GGI9" s="15"/>
      <c r="GGL9"/>
      <c r="GGM9"/>
      <c r="GGN9" s="20"/>
      <c r="GGQ9" s="20"/>
      <c r="GGV9" s="20"/>
      <c r="GGZ9" s="20"/>
      <c r="GHD9" s="20"/>
      <c r="GHH9" s="20"/>
      <c r="GHK9" s="20"/>
      <c r="GHQ9" s="15"/>
      <c r="GHT9"/>
      <c r="GHU9"/>
      <c r="GHV9" s="20"/>
      <c r="GHY9" s="20"/>
      <c r="GID9" s="20"/>
      <c r="GIH9" s="20"/>
      <c r="GIL9" s="20"/>
      <c r="GIP9" s="20"/>
      <c r="GIS9" s="20"/>
      <c r="GIY9" s="15"/>
      <c r="GJB9"/>
      <c r="GJC9"/>
      <c r="GJD9" s="20"/>
      <c r="GJG9" s="20"/>
      <c r="GJL9" s="20"/>
      <c r="GJP9" s="20"/>
      <c r="GJT9" s="20"/>
      <c r="GJX9" s="20"/>
      <c r="GKA9" s="20"/>
      <c r="GKG9" s="15"/>
      <c r="GKJ9"/>
      <c r="GKK9"/>
      <c r="GKL9" s="20"/>
      <c r="GKO9" s="20"/>
      <c r="GKT9" s="20"/>
      <c r="GKX9" s="20"/>
      <c r="GLB9" s="20"/>
      <c r="GLF9" s="20"/>
      <c r="GLI9" s="20"/>
      <c r="GLO9" s="15"/>
      <c r="GLR9"/>
      <c r="GLS9"/>
      <c r="GLT9" s="20"/>
      <c r="GLW9" s="20"/>
      <c r="GMB9" s="20"/>
      <c r="GMF9" s="20"/>
      <c r="GMJ9" s="20"/>
      <c r="GMN9" s="20"/>
      <c r="GMQ9" s="20"/>
      <c r="GMW9" s="15"/>
      <c r="GMZ9"/>
      <c r="GNA9"/>
      <c r="GNB9" s="20"/>
      <c r="GNE9" s="20"/>
      <c r="GNJ9" s="20"/>
      <c r="GNN9" s="20"/>
      <c r="GNR9" s="20"/>
      <c r="GNV9" s="20"/>
      <c r="GNY9" s="20"/>
      <c r="GOE9" s="15"/>
      <c r="GOH9"/>
      <c r="GOI9"/>
      <c r="GOJ9" s="20"/>
      <c r="GOM9" s="20"/>
      <c r="GOR9" s="20"/>
      <c r="GOV9" s="20"/>
      <c r="GOZ9" s="20"/>
      <c r="GPD9" s="20"/>
      <c r="GPG9" s="20"/>
      <c r="GPM9" s="15"/>
      <c r="GPP9"/>
      <c r="GPQ9"/>
      <c r="GPR9" s="20"/>
      <c r="GPU9" s="20"/>
      <c r="GPZ9" s="20"/>
      <c r="GQD9" s="20"/>
      <c r="GQH9" s="20"/>
      <c r="GQL9" s="20"/>
      <c r="GQO9" s="20"/>
      <c r="GQU9" s="15"/>
      <c r="GQX9"/>
      <c r="GQY9"/>
      <c r="GQZ9" s="20"/>
      <c r="GRC9" s="20"/>
      <c r="GRH9" s="20"/>
      <c r="GRL9" s="20"/>
      <c r="GRP9" s="20"/>
      <c r="GRT9" s="20"/>
      <c r="GRW9" s="20"/>
      <c r="GSC9" s="15"/>
      <c r="GSF9"/>
      <c r="GSG9"/>
      <c r="GSH9" s="20"/>
      <c r="GSK9" s="20"/>
      <c r="GSP9" s="20"/>
      <c r="GST9" s="20"/>
      <c r="GSX9" s="20"/>
      <c r="GTB9" s="20"/>
      <c r="GTE9" s="20"/>
      <c r="GTK9" s="15"/>
      <c r="GTN9"/>
      <c r="GTO9"/>
      <c r="GTP9" s="20"/>
      <c r="GTS9" s="20"/>
      <c r="GTX9" s="20"/>
      <c r="GUB9" s="20"/>
      <c r="GUF9" s="20"/>
      <c r="GUJ9" s="20"/>
      <c r="GUM9" s="20"/>
      <c r="GUS9" s="15"/>
      <c r="GUV9"/>
      <c r="GUW9"/>
      <c r="GUX9" s="20"/>
      <c r="GVA9" s="20"/>
      <c r="GVF9" s="20"/>
      <c r="GVJ9" s="20"/>
      <c r="GVN9" s="20"/>
      <c r="GVR9" s="20"/>
      <c r="GVU9" s="20"/>
      <c r="GWA9" s="15"/>
      <c r="GWD9"/>
      <c r="GWE9"/>
      <c r="GWF9" s="20"/>
      <c r="GWI9" s="20"/>
      <c r="GWN9" s="20"/>
      <c r="GWR9" s="20"/>
      <c r="GWV9" s="20"/>
      <c r="GWZ9" s="20"/>
      <c r="GXC9" s="20"/>
      <c r="GXI9" s="15"/>
      <c r="GXL9"/>
      <c r="GXM9"/>
      <c r="GXN9" s="20"/>
      <c r="GXQ9" s="20"/>
      <c r="GXV9" s="20"/>
      <c r="GXZ9" s="20"/>
      <c r="GYD9" s="20"/>
      <c r="GYH9" s="20"/>
      <c r="GYK9" s="20"/>
      <c r="GYQ9" s="15"/>
      <c r="GYT9"/>
      <c r="GYU9"/>
      <c r="GYV9" s="20"/>
      <c r="GYY9" s="20"/>
      <c r="GZD9" s="20"/>
      <c r="GZH9" s="20"/>
      <c r="GZL9" s="20"/>
      <c r="GZP9" s="20"/>
      <c r="GZS9" s="20"/>
      <c r="GZY9" s="15"/>
      <c r="HAB9"/>
      <c r="HAC9"/>
      <c r="HAD9" s="20"/>
      <c r="HAG9" s="20"/>
      <c r="HAL9" s="20"/>
      <c r="HAP9" s="20"/>
      <c r="HAT9" s="20"/>
      <c r="HAX9" s="20"/>
      <c r="HBA9" s="20"/>
      <c r="HBG9" s="15"/>
      <c r="HBJ9"/>
      <c r="HBK9"/>
      <c r="HBL9" s="20"/>
      <c r="HBO9" s="20"/>
      <c r="HBT9" s="20"/>
      <c r="HBX9" s="20"/>
      <c r="HCB9" s="20"/>
      <c r="HCF9" s="20"/>
      <c r="HCI9" s="20"/>
      <c r="HCO9" s="15"/>
      <c r="HCR9"/>
      <c r="HCS9"/>
      <c r="HCT9" s="20"/>
      <c r="HCW9" s="20"/>
      <c r="HDB9" s="20"/>
      <c r="HDF9" s="20"/>
      <c r="HDJ9" s="20"/>
      <c r="HDN9" s="20"/>
      <c r="HDQ9" s="20"/>
      <c r="HDW9" s="15"/>
      <c r="HDZ9"/>
      <c r="HEA9"/>
      <c r="HEB9" s="20"/>
      <c r="HEE9" s="20"/>
      <c r="HEJ9" s="20"/>
      <c r="HEN9" s="20"/>
      <c r="HER9" s="20"/>
      <c r="HEV9" s="20"/>
      <c r="HEY9" s="20"/>
      <c r="HFE9" s="15"/>
      <c r="HFH9"/>
      <c r="HFI9"/>
      <c r="HFJ9" s="20"/>
      <c r="HFM9" s="20"/>
      <c r="HFR9" s="20"/>
      <c r="HFV9" s="20"/>
      <c r="HFZ9" s="20"/>
      <c r="HGD9" s="20"/>
      <c r="HGG9" s="20"/>
      <c r="HGM9" s="15"/>
      <c r="HGP9"/>
      <c r="HGQ9"/>
      <c r="HGR9" s="20"/>
      <c r="HGU9" s="20"/>
      <c r="HGZ9" s="20"/>
      <c r="HHD9" s="20"/>
      <c r="HHH9" s="20"/>
      <c r="HHL9" s="20"/>
      <c r="HHO9" s="20"/>
      <c r="HHU9" s="15"/>
      <c r="HHX9"/>
      <c r="HHY9"/>
      <c r="HHZ9" s="20"/>
      <c r="HIC9" s="20"/>
      <c r="HIH9" s="20"/>
      <c r="HIL9" s="20"/>
      <c r="HIP9" s="20"/>
      <c r="HIT9" s="20"/>
      <c r="HIW9" s="20"/>
      <c r="HJC9" s="15"/>
      <c r="HJF9"/>
      <c r="HJG9"/>
      <c r="HJH9" s="20"/>
      <c r="HJK9" s="20"/>
      <c r="HJP9" s="20"/>
      <c r="HJT9" s="20"/>
      <c r="HJX9" s="20"/>
      <c r="HKB9" s="20"/>
      <c r="HKE9" s="20"/>
      <c r="HKK9" s="15"/>
      <c r="HKN9"/>
      <c r="HKO9"/>
      <c r="HKP9" s="20"/>
      <c r="HKS9" s="20"/>
      <c r="HKX9" s="20"/>
      <c r="HLB9" s="20"/>
      <c r="HLF9" s="20"/>
      <c r="HLJ9" s="20"/>
      <c r="HLM9" s="20"/>
      <c r="HLS9" s="15"/>
      <c r="HLV9"/>
      <c r="HLW9"/>
      <c r="HLX9" s="20"/>
      <c r="HMA9" s="20"/>
      <c r="HMF9" s="20"/>
      <c r="HMJ9" s="20"/>
      <c r="HMN9" s="20"/>
      <c r="HMR9" s="20"/>
      <c r="HMU9" s="20"/>
      <c r="HNA9" s="15"/>
      <c r="HND9"/>
      <c r="HNE9"/>
      <c r="HNF9" s="20"/>
      <c r="HNI9" s="20"/>
      <c r="HNN9" s="20"/>
      <c r="HNR9" s="20"/>
      <c r="HNV9" s="20"/>
      <c r="HNZ9" s="20"/>
      <c r="HOC9" s="20"/>
      <c r="HOI9" s="15"/>
      <c r="HOL9"/>
      <c r="HOM9"/>
      <c r="HON9" s="20"/>
      <c r="HOQ9" s="20"/>
      <c r="HOV9" s="20"/>
      <c r="HOZ9" s="20"/>
      <c r="HPD9" s="20"/>
      <c r="HPH9" s="20"/>
      <c r="HPK9" s="20"/>
      <c r="HPQ9" s="15"/>
      <c r="HPT9"/>
      <c r="HPU9"/>
      <c r="HPV9" s="20"/>
      <c r="HPY9" s="20"/>
      <c r="HQD9" s="20"/>
      <c r="HQH9" s="20"/>
      <c r="HQL9" s="20"/>
      <c r="HQP9" s="20"/>
      <c r="HQS9" s="20"/>
      <c r="HQY9" s="15"/>
      <c r="HRB9"/>
      <c r="HRC9"/>
      <c r="HRD9" s="20"/>
      <c r="HRG9" s="20"/>
      <c r="HRL9" s="20"/>
      <c r="HRP9" s="20"/>
      <c r="HRT9" s="20"/>
      <c r="HRX9" s="20"/>
      <c r="HSA9" s="20"/>
      <c r="HSG9" s="15"/>
      <c r="HSJ9"/>
      <c r="HSK9"/>
      <c r="HSL9" s="20"/>
      <c r="HSO9" s="20"/>
      <c r="HST9" s="20"/>
      <c r="HSX9" s="20"/>
      <c r="HTB9" s="20"/>
      <c r="HTF9" s="20"/>
      <c r="HTI9" s="20"/>
      <c r="HTO9" s="15"/>
      <c r="HTR9"/>
      <c r="HTS9"/>
      <c r="HTT9" s="20"/>
      <c r="HTW9" s="20"/>
      <c r="HUB9" s="20"/>
      <c r="HUF9" s="20"/>
      <c r="HUJ9" s="20"/>
      <c r="HUN9" s="20"/>
      <c r="HUQ9" s="20"/>
      <c r="HUW9" s="15"/>
      <c r="HUZ9"/>
      <c r="HVA9"/>
      <c r="HVB9" s="20"/>
      <c r="HVE9" s="20"/>
      <c r="HVJ9" s="20"/>
      <c r="HVN9" s="20"/>
      <c r="HVR9" s="20"/>
      <c r="HVV9" s="20"/>
      <c r="HVY9" s="20"/>
      <c r="HWE9" s="15"/>
      <c r="HWH9"/>
      <c r="HWI9"/>
      <c r="HWJ9" s="20"/>
      <c r="HWM9" s="20"/>
      <c r="HWR9" s="20"/>
      <c r="HWV9" s="20"/>
      <c r="HWZ9" s="20"/>
      <c r="HXD9" s="20"/>
      <c r="HXG9" s="20"/>
      <c r="HXM9" s="15"/>
      <c r="HXP9"/>
      <c r="HXQ9"/>
      <c r="HXR9" s="20"/>
      <c r="HXU9" s="20"/>
      <c r="HXZ9" s="20"/>
      <c r="HYD9" s="20"/>
      <c r="HYH9" s="20"/>
      <c r="HYL9" s="20"/>
      <c r="HYO9" s="20"/>
      <c r="HYU9" s="15"/>
      <c r="HYX9"/>
      <c r="HYY9"/>
      <c r="HYZ9" s="20"/>
      <c r="HZC9" s="20"/>
      <c r="HZH9" s="20"/>
      <c r="HZL9" s="20"/>
      <c r="HZP9" s="20"/>
      <c r="HZT9" s="20"/>
      <c r="HZW9" s="20"/>
      <c r="IAC9" s="15"/>
      <c r="IAF9"/>
      <c r="IAG9"/>
      <c r="IAH9" s="20"/>
      <c r="IAK9" s="20"/>
      <c r="IAP9" s="20"/>
      <c r="IAT9" s="20"/>
      <c r="IAX9" s="20"/>
      <c r="IBB9" s="20"/>
      <c r="IBE9" s="20"/>
      <c r="IBK9" s="15"/>
      <c r="IBN9"/>
      <c r="IBO9"/>
      <c r="IBP9" s="20"/>
      <c r="IBS9" s="20"/>
      <c r="IBX9" s="20"/>
      <c r="ICB9" s="20"/>
      <c r="ICF9" s="20"/>
      <c r="ICJ9" s="20"/>
      <c r="ICM9" s="20"/>
      <c r="ICS9" s="15"/>
      <c r="ICV9"/>
      <c r="ICW9"/>
      <c r="ICX9" s="20"/>
      <c r="IDA9" s="20"/>
      <c r="IDF9" s="20"/>
      <c r="IDJ9" s="20"/>
      <c r="IDN9" s="20"/>
      <c r="IDR9" s="20"/>
      <c r="IDU9" s="20"/>
      <c r="IEA9" s="15"/>
      <c r="IED9"/>
      <c r="IEE9"/>
      <c r="IEF9" s="20"/>
      <c r="IEI9" s="20"/>
      <c r="IEN9" s="20"/>
      <c r="IER9" s="20"/>
      <c r="IEV9" s="20"/>
      <c r="IEZ9" s="20"/>
      <c r="IFC9" s="20"/>
      <c r="IFI9" s="15"/>
      <c r="IFL9"/>
      <c r="IFM9"/>
      <c r="IFN9" s="20"/>
      <c r="IFQ9" s="20"/>
      <c r="IFV9" s="20"/>
      <c r="IFZ9" s="20"/>
      <c r="IGD9" s="20"/>
      <c r="IGH9" s="20"/>
      <c r="IGK9" s="20"/>
      <c r="IGQ9" s="15"/>
      <c r="IGT9"/>
      <c r="IGU9"/>
      <c r="IGV9" s="20"/>
      <c r="IGY9" s="20"/>
      <c r="IHD9" s="20"/>
      <c r="IHH9" s="20"/>
      <c r="IHL9" s="20"/>
      <c r="IHP9" s="20"/>
      <c r="IHS9" s="20"/>
      <c r="IHY9" s="15"/>
      <c r="IIB9"/>
      <c r="IIC9"/>
      <c r="IID9" s="20"/>
      <c r="IIG9" s="20"/>
      <c r="IIL9" s="20"/>
      <c r="IIP9" s="20"/>
      <c r="IIT9" s="20"/>
      <c r="IIX9" s="20"/>
      <c r="IJA9" s="20"/>
      <c r="IJG9" s="15"/>
      <c r="IJJ9"/>
      <c r="IJK9"/>
      <c r="IJL9" s="20"/>
      <c r="IJO9" s="20"/>
      <c r="IJT9" s="20"/>
      <c r="IJX9" s="20"/>
      <c r="IKB9" s="20"/>
      <c r="IKF9" s="20"/>
      <c r="IKI9" s="20"/>
      <c r="IKO9" s="15"/>
      <c r="IKR9"/>
      <c r="IKS9"/>
      <c r="IKT9" s="20"/>
      <c r="IKW9" s="20"/>
      <c r="ILB9" s="20"/>
      <c r="ILF9" s="20"/>
      <c r="ILJ9" s="20"/>
      <c r="ILN9" s="20"/>
      <c r="ILQ9" s="20"/>
      <c r="ILW9" s="15"/>
      <c r="ILZ9"/>
      <c r="IMA9"/>
      <c r="IMB9" s="20"/>
      <c r="IME9" s="20"/>
      <c r="IMJ9" s="20"/>
      <c r="IMN9" s="20"/>
      <c r="IMR9" s="20"/>
      <c r="IMV9" s="20"/>
      <c r="IMY9" s="20"/>
      <c r="INE9" s="15"/>
      <c r="INH9"/>
      <c r="INI9"/>
      <c r="INJ9" s="20"/>
      <c r="INM9" s="20"/>
      <c r="INR9" s="20"/>
      <c r="INV9" s="20"/>
      <c r="INZ9" s="20"/>
      <c r="IOD9" s="20"/>
      <c r="IOG9" s="20"/>
      <c r="IOM9" s="15"/>
      <c r="IOP9"/>
      <c r="IOQ9"/>
      <c r="IOR9" s="20"/>
      <c r="IOU9" s="20"/>
      <c r="IOZ9" s="20"/>
      <c r="IPD9" s="20"/>
      <c r="IPH9" s="20"/>
      <c r="IPL9" s="20"/>
      <c r="IPO9" s="20"/>
      <c r="IPU9" s="15"/>
      <c r="IPX9"/>
      <c r="IPY9"/>
      <c r="IPZ9" s="20"/>
      <c r="IQC9" s="20"/>
      <c r="IQH9" s="20"/>
      <c r="IQL9" s="20"/>
      <c r="IQP9" s="20"/>
      <c r="IQT9" s="20"/>
      <c r="IQW9" s="20"/>
      <c r="IRC9" s="15"/>
      <c r="IRF9"/>
      <c r="IRG9"/>
      <c r="IRH9" s="20"/>
      <c r="IRK9" s="20"/>
      <c r="IRP9" s="20"/>
      <c r="IRT9" s="20"/>
      <c r="IRX9" s="20"/>
      <c r="ISB9" s="20"/>
      <c r="ISE9" s="20"/>
      <c r="ISK9" s="15"/>
      <c r="ISN9"/>
      <c r="ISO9"/>
      <c r="ISP9" s="20"/>
      <c r="ISS9" s="20"/>
      <c r="ISX9" s="20"/>
      <c r="ITB9" s="20"/>
      <c r="ITF9" s="20"/>
      <c r="ITJ9" s="20"/>
      <c r="ITM9" s="20"/>
      <c r="ITS9" s="15"/>
      <c r="ITV9"/>
      <c r="ITW9"/>
      <c r="ITX9" s="20"/>
      <c r="IUA9" s="20"/>
      <c r="IUF9" s="20"/>
      <c r="IUJ9" s="20"/>
      <c r="IUN9" s="20"/>
      <c r="IUR9" s="20"/>
      <c r="IUU9" s="20"/>
      <c r="IVA9" s="15"/>
      <c r="IVD9"/>
      <c r="IVE9"/>
      <c r="IVF9" s="20"/>
      <c r="IVI9" s="20"/>
      <c r="IVN9" s="20"/>
      <c r="IVR9" s="20"/>
      <c r="IVV9" s="20"/>
      <c r="IVZ9" s="20"/>
      <c r="IWC9" s="20"/>
      <c r="IWI9" s="15"/>
      <c r="IWL9"/>
      <c r="IWM9"/>
      <c r="IWN9" s="20"/>
      <c r="IWQ9" s="20"/>
      <c r="IWV9" s="20"/>
      <c r="IWZ9" s="20"/>
      <c r="IXD9" s="20"/>
      <c r="IXH9" s="20"/>
      <c r="IXK9" s="20"/>
      <c r="IXQ9" s="15"/>
      <c r="IXT9"/>
      <c r="IXU9"/>
      <c r="IXV9" s="20"/>
      <c r="IXY9" s="20"/>
      <c r="IYD9" s="20"/>
      <c r="IYH9" s="20"/>
      <c r="IYL9" s="20"/>
      <c r="IYP9" s="20"/>
      <c r="IYS9" s="20"/>
      <c r="IYY9" s="15"/>
      <c r="IZB9"/>
      <c r="IZC9"/>
      <c r="IZD9" s="20"/>
      <c r="IZG9" s="20"/>
      <c r="IZL9" s="20"/>
      <c r="IZP9" s="20"/>
      <c r="IZT9" s="20"/>
      <c r="IZX9" s="20"/>
      <c r="JAA9" s="20"/>
      <c r="JAG9" s="15"/>
      <c r="JAJ9"/>
      <c r="JAK9"/>
      <c r="JAL9" s="20"/>
      <c r="JAO9" s="20"/>
      <c r="JAT9" s="20"/>
      <c r="JAX9" s="20"/>
      <c r="JBB9" s="20"/>
      <c r="JBF9" s="20"/>
      <c r="JBI9" s="20"/>
      <c r="JBO9" s="15"/>
      <c r="JBR9"/>
      <c r="JBS9"/>
      <c r="JBT9" s="20"/>
      <c r="JBW9" s="20"/>
      <c r="JCB9" s="20"/>
      <c r="JCF9" s="20"/>
      <c r="JCJ9" s="20"/>
      <c r="JCN9" s="20"/>
      <c r="JCQ9" s="20"/>
      <c r="JCW9" s="15"/>
      <c r="JCZ9"/>
      <c r="JDA9"/>
      <c r="JDB9" s="20"/>
      <c r="JDE9" s="20"/>
      <c r="JDJ9" s="20"/>
      <c r="JDN9" s="20"/>
      <c r="JDR9" s="20"/>
      <c r="JDV9" s="20"/>
      <c r="JDY9" s="20"/>
      <c r="JEE9" s="15"/>
      <c r="JEH9"/>
      <c r="JEI9"/>
      <c r="JEJ9" s="20"/>
      <c r="JEM9" s="20"/>
      <c r="JER9" s="20"/>
      <c r="JEV9" s="20"/>
      <c r="JEZ9" s="20"/>
      <c r="JFD9" s="20"/>
      <c r="JFG9" s="20"/>
      <c r="JFM9" s="15"/>
      <c r="JFP9"/>
      <c r="JFQ9"/>
      <c r="JFR9" s="20"/>
      <c r="JFU9" s="20"/>
      <c r="JFZ9" s="20"/>
      <c r="JGD9" s="20"/>
      <c r="JGH9" s="20"/>
      <c r="JGL9" s="20"/>
      <c r="JGO9" s="20"/>
      <c r="JGU9" s="15"/>
      <c r="JGX9"/>
      <c r="JGY9"/>
      <c r="JGZ9" s="20"/>
      <c r="JHC9" s="20"/>
      <c r="JHH9" s="20"/>
      <c r="JHL9" s="20"/>
      <c r="JHP9" s="20"/>
      <c r="JHT9" s="20"/>
      <c r="JHW9" s="20"/>
      <c r="JIC9" s="15"/>
      <c r="JIF9"/>
      <c r="JIG9"/>
      <c r="JIH9" s="20"/>
      <c r="JIK9" s="20"/>
      <c r="JIP9" s="20"/>
      <c r="JIT9" s="20"/>
      <c r="JIX9" s="20"/>
      <c r="JJB9" s="20"/>
      <c r="JJE9" s="20"/>
      <c r="JJK9" s="15"/>
      <c r="JJN9"/>
      <c r="JJO9"/>
      <c r="JJP9" s="20"/>
      <c r="JJS9" s="20"/>
      <c r="JJX9" s="20"/>
      <c r="JKB9" s="20"/>
      <c r="JKF9" s="20"/>
      <c r="JKJ9" s="20"/>
      <c r="JKM9" s="20"/>
      <c r="JKS9" s="15"/>
      <c r="JKV9"/>
      <c r="JKW9"/>
      <c r="JKX9" s="20"/>
      <c r="JLA9" s="20"/>
      <c r="JLF9" s="20"/>
      <c r="JLJ9" s="20"/>
      <c r="JLN9" s="20"/>
      <c r="JLR9" s="20"/>
      <c r="JLU9" s="20"/>
      <c r="JMA9" s="15"/>
      <c r="JMD9"/>
      <c r="JME9"/>
      <c r="JMF9" s="20"/>
      <c r="JMI9" s="20"/>
      <c r="JMN9" s="20"/>
      <c r="JMR9" s="20"/>
      <c r="JMV9" s="20"/>
      <c r="JMZ9" s="20"/>
      <c r="JNC9" s="20"/>
      <c r="JNI9" s="15"/>
      <c r="JNL9"/>
      <c r="JNM9"/>
      <c r="JNN9" s="20"/>
      <c r="JNQ9" s="20"/>
      <c r="JNV9" s="20"/>
      <c r="JNZ9" s="20"/>
      <c r="JOD9" s="20"/>
      <c r="JOH9" s="20"/>
      <c r="JOK9" s="20"/>
      <c r="JOQ9" s="15"/>
      <c r="JOT9"/>
      <c r="JOU9"/>
      <c r="JOV9" s="20"/>
      <c r="JOY9" s="20"/>
      <c r="JPD9" s="20"/>
      <c r="JPH9" s="20"/>
      <c r="JPL9" s="20"/>
      <c r="JPP9" s="20"/>
      <c r="JPS9" s="20"/>
      <c r="JPY9" s="15"/>
      <c r="JQB9"/>
      <c r="JQC9"/>
      <c r="JQD9" s="20"/>
      <c r="JQG9" s="20"/>
      <c r="JQL9" s="20"/>
      <c r="JQP9" s="20"/>
      <c r="JQT9" s="20"/>
      <c r="JQX9" s="20"/>
      <c r="JRA9" s="20"/>
      <c r="JRG9" s="15"/>
      <c r="JRJ9"/>
      <c r="JRK9"/>
      <c r="JRL9" s="20"/>
      <c r="JRO9" s="20"/>
      <c r="JRT9" s="20"/>
      <c r="JRX9" s="20"/>
      <c r="JSB9" s="20"/>
      <c r="JSF9" s="20"/>
      <c r="JSI9" s="20"/>
      <c r="JSO9" s="15"/>
      <c r="JSR9"/>
      <c r="JSS9"/>
      <c r="JST9" s="20"/>
      <c r="JSW9" s="20"/>
      <c r="JTB9" s="20"/>
      <c r="JTF9" s="20"/>
      <c r="JTJ9" s="20"/>
      <c r="JTN9" s="20"/>
      <c r="JTQ9" s="20"/>
      <c r="JTW9" s="15"/>
      <c r="JTZ9"/>
      <c r="JUA9"/>
      <c r="JUB9" s="20"/>
      <c r="JUE9" s="20"/>
      <c r="JUJ9" s="20"/>
      <c r="JUN9" s="20"/>
      <c r="JUR9" s="20"/>
      <c r="JUV9" s="20"/>
      <c r="JUY9" s="20"/>
      <c r="JVE9" s="15"/>
      <c r="JVH9"/>
      <c r="JVI9"/>
      <c r="JVJ9" s="20"/>
      <c r="JVM9" s="20"/>
      <c r="JVR9" s="20"/>
      <c r="JVV9" s="20"/>
      <c r="JVZ9" s="20"/>
      <c r="JWD9" s="20"/>
      <c r="JWG9" s="20"/>
      <c r="JWM9" s="15"/>
      <c r="JWP9"/>
      <c r="JWQ9"/>
      <c r="JWR9" s="20"/>
      <c r="JWU9" s="20"/>
      <c r="JWZ9" s="20"/>
      <c r="JXD9" s="20"/>
      <c r="JXH9" s="20"/>
      <c r="JXL9" s="20"/>
      <c r="JXO9" s="20"/>
      <c r="JXU9" s="15"/>
      <c r="JXX9"/>
      <c r="JXY9"/>
      <c r="JXZ9" s="20"/>
      <c r="JYC9" s="20"/>
      <c r="JYH9" s="20"/>
      <c r="JYL9" s="20"/>
      <c r="JYP9" s="20"/>
      <c r="JYT9" s="20"/>
      <c r="JYW9" s="20"/>
      <c r="JZC9" s="15"/>
      <c r="JZF9"/>
      <c r="JZG9"/>
      <c r="JZH9" s="20"/>
      <c r="JZK9" s="20"/>
      <c r="JZP9" s="20"/>
      <c r="JZT9" s="20"/>
      <c r="JZX9" s="20"/>
      <c r="KAB9" s="20"/>
      <c r="KAE9" s="20"/>
      <c r="KAK9" s="15"/>
      <c r="KAN9"/>
      <c r="KAO9"/>
      <c r="KAP9" s="20"/>
      <c r="KAS9" s="20"/>
      <c r="KAX9" s="20"/>
      <c r="KBB9" s="20"/>
      <c r="KBF9" s="20"/>
      <c r="KBJ9" s="20"/>
      <c r="KBM9" s="20"/>
      <c r="KBS9" s="15"/>
      <c r="KBV9"/>
      <c r="KBW9"/>
      <c r="KBX9" s="20"/>
      <c r="KCA9" s="20"/>
      <c r="KCF9" s="20"/>
      <c r="KCJ9" s="20"/>
      <c r="KCN9" s="20"/>
      <c r="KCR9" s="20"/>
      <c r="KCU9" s="20"/>
      <c r="KDA9" s="15"/>
      <c r="KDD9"/>
      <c r="KDE9"/>
      <c r="KDF9" s="20"/>
      <c r="KDI9" s="20"/>
      <c r="KDN9" s="20"/>
      <c r="KDR9" s="20"/>
      <c r="KDV9" s="20"/>
      <c r="KDZ9" s="20"/>
      <c r="KEC9" s="20"/>
      <c r="KEI9" s="15"/>
      <c r="KEL9"/>
      <c r="KEM9"/>
      <c r="KEN9" s="20"/>
      <c r="KEQ9" s="20"/>
      <c r="KEV9" s="20"/>
      <c r="KEZ9" s="20"/>
      <c r="KFD9" s="20"/>
      <c r="KFH9" s="20"/>
      <c r="KFK9" s="20"/>
      <c r="KFQ9" s="15"/>
      <c r="KFT9"/>
      <c r="KFU9"/>
      <c r="KFV9" s="20"/>
      <c r="KFY9" s="20"/>
      <c r="KGD9" s="20"/>
      <c r="KGH9" s="20"/>
      <c r="KGL9" s="20"/>
      <c r="KGP9" s="20"/>
      <c r="KGS9" s="20"/>
      <c r="KGY9" s="15"/>
      <c r="KHB9"/>
      <c r="KHC9"/>
      <c r="KHD9" s="20"/>
      <c r="KHG9" s="20"/>
      <c r="KHL9" s="20"/>
      <c r="KHP9" s="20"/>
      <c r="KHT9" s="20"/>
      <c r="KHX9" s="20"/>
      <c r="KIA9" s="20"/>
      <c r="KIG9" s="15"/>
      <c r="KIJ9"/>
      <c r="KIK9"/>
      <c r="KIL9" s="20"/>
      <c r="KIO9" s="20"/>
      <c r="KIT9" s="20"/>
      <c r="KIX9" s="20"/>
      <c r="KJB9" s="20"/>
      <c r="KJF9" s="20"/>
      <c r="KJI9" s="20"/>
      <c r="KJO9" s="15"/>
      <c r="KJR9"/>
      <c r="KJS9"/>
      <c r="KJT9" s="20"/>
      <c r="KJW9" s="20"/>
      <c r="KKB9" s="20"/>
      <c r="KKF9" s="20"/>
      <c r="KKJ9" s="20"/>
      <c r="KKN9" s="20"/>
      <c r="KKQ9" s="20"/>
      <c r="KKW9" s="15"/>
      <c r="KKZ9"/>
      <c r="KLA9"/>
      <c r="KLB9" s="20"/>
      <c r="KLE9" s="20"/>
      <c r="KLJ9" s="20"/>
      <c r="KLN9" s="20"/>
      <c r="KLR9" s="20"/>
      <c r="KLV9" s="20"/>
      <c r="KLY9" s="20"/>
      <c r="KME9" s="15"/>
      <c r="KMH9"/>
      <c r="KMI9"/>
      <c r="KMJ9" s="20"/>
      <c r="KMM9" s="20"/>
      <c r="KMR9" s="20"/>
      <c r="KMV9" s="20"/>
      <c r="KMZ9" s="20"/>
      <c r="KND9" s="20"/>
      <c r="KNG9" s="20"/>
      <c r="KNM9" s="15"/>
      <c r="KNP9"/>
      <c r="KNQ9"/>
      <c r="KNR9" s="20"/>
      <c r="KNU9" s="20"/>
      <c r="KNZ9" s="20"/>
      <c r="KOD9" s="20"/>
      <c r="KOH9" s="20"/>
      <c r="KOL9" s="20"/>
      <c r="KOO9" s="20"/>
      <c r="KOU9" s="15"/>
      <c r="KOX9"/>
      <c r="KOY9"/>
      <c r="KOZ9" s="20"/>
      <c r="KPC9" s="20"/>
      <c r="KPH9" s="20"/>
      <c r="KPL9" s="20"/>
      <c r="KPP9" s="20"/>
      <c r="KPT9" s="20"/>
      <c r="KPW9" s="20"/>
      <c r="KQC9" s="15"/>
      <c r="KQF9"/>
      <c r="KQG9"/>
      <c r="KQH9" s="20"/>
      <c r="KQK9" s="20"/>
      <c r="KQP9" s="20"/>
      <c r="KQT9" s="20"/>
      <c r="KQX9" s="20"/>
      <c r="KRB9" s="20"/>
      <c r="KRE9" s="20"/>
      <c r="KRK9" s="15"/>
      <c r="KRN9"/>
      <c r="KRO9"/>
      <c r="KRP9" s="20"/>
      <c r="KRS9" s="20"/>
      <c r="KRX9" s="20"/>
      <c r="KSB9" s="20"/>
      <c r="KSF9" s="20"/>
      <c r="KSJ9" s="20"/>
      <c r="KSM9" s="20"/>
      <c r="KSS9" s="15"/>
      <c r="KSV9"/>
      <c r="KSW9"/>
      <c r="KSX9" s="20"/>
      <c r="KTA9" s="20"/>
      <c r="KTF9" s="20"/>
      <c r="KTJ9" s="20"/>
      <c r="KTN9" s="20"/>
      <c r="KTR9" s="20"/>
      <c r="KTU9" s="20"/>
      <c r="KUA9" s="15"/>
      <c r="KUD9"/>
      <c r="KUE9"/>
      <c r="KUF9" s="20"/>
      <c r="KUI9" s="20"/>
      <c r="KUN9" s="20"/>
      <c r="KUR9" s="20"/>
      <c r="KUV9" s="20"/>
      <c r="KUZ9" s="20"/>
      <c r="KVC9" s="20"/>
      <c r="KVI9" s="15"/>
      <c r="KVL9"/>
      <c r="KVM9"/>
      <c r="KVN9" s="20"/>
      <c r="KVQ9" s="20"/>
      <c r="KVV9" s="20"/>
      <c r="KVZ9" s="20"/>
      <c r="KWD9" s="20"/>
      <c r="KWH9" s="20"/>
      <c r="KWK9" s="20"/>
      <c r="KWQ9" s="15"/>
      <c r="KWT9"/>
      <c r="KWU9"/>
      <c r="KWV9" s="20"/>
      <c r="KWY9" s="20"/>
      <c r="KXD9" s="20"/>
      <c r="KXH9" s="20"/>
      <c r="KXL9" s="20"/>
      <c r="KXP9" s="20"/>
      <c r="KXS9" s="20"/>
      <c r="KXY9" s="15"/>
      <c r="KYB9"/>
      <c r="KYC9"/>
      <c r="KYD9" s="20"/>
      <c r="KYG9" s="20"/>
      <c r="KYL9" s="20"/>
      <c r="KYP9" s="20"/>
      <c r="KYT9" s="20"/>
      <c r="KYX9" s="20"/>
      <c r="KZA9" s="20"/>
      <c r="KZG9" s="15"/>
      <c r="KZJ9"/>
      <c r="KZK9"/>
      <c r="KZL9" s="20"/>
      <c r="KZO9" s="20"/>
      <c r="KZT9" s="20"/>
      <c r="KZX9" s="20"/>
      <c r="LAB9" s="20"/>
      <c r="LAF9" s="20"/>
      <c r="LAI9" s="20"/>
      <c r="LAO9" s="15"/>
      <c r="LAR9"/>
      <c r="LAS9"/>
      <c r="LAT9" s="20"/>
      <c r="LAW9" s="20"/>
      <c r="LBB9" s="20"/>
      <c r="LBF9" s="20"/>
      <c r="LBJ9" s="20"/>
      <c r="LBN9" s="20"/>
      <c r="LBQ9" s="20"/>
      <c r="LBW9" s="15"/>
      <c r="LBZ9"/>
      <c r="LCA9"/>
      <c r="LCB9" s="20"/>
      <c r="LCE9" s="20"/>
      <c r="LCJ9" s="20"/>
      <c r="LCN9" s="20"/>
      <c r="LCR9" s="20"/>
      <c r="LCV9" s="20"/>
      <c r="LCY9" s="20"/>
      <c r="LDE9" s="15"/>
      <c r="LDH9"/>
      <c r="LDI9"/>
      <c r="LDJ9" s="20"/>
      <c r="LDM9" s="20"/>
      <c r="LDR9" s="20"/>
      <c r="LDV9" s="20"/>
      <c r="LDZ9" s="20"/>
      <c r="LED9" s="20"/>
      <c r="LEG9" s="20"/>
      <c r="LEM9" s="15"/>
      <c r="LEP9"/>
      <c r="LEQ9"/>
      <c r="LER9" s="20"/>
      <c r="LEU9" s="20"/>
      <c r="LEZ9" s="20"/>
      <c r="LFD9" s="20"/>
      <c r="LFH9" s="20"/>
      <c r="LFL9" s="20"/>
      <c r="LFO9" s="20"/>
      <c r="LFU9" s="15"/>
      <c r="LFX9"/>
      <c r="LFY9"/>
      <c r="LFZ9" s="20"/>
      <c r="LGC9" s="20"/>
      <c r="LGH9" s="20"/>
      <c r="LGL9" s="20"/>
      <c r="LGP9" s="20"/>
      <c r="LGT9" s="20"/>
      <c r="LGW9" s="20"/>
      <c r="LHC9" s="15"/>
      <c r="LHF9"/>
      <c r="LHG9"/>
      <c r="LHH9" s="20"/>
      <c r="LHK9" s="20"/>
      <c r="LHP9" s="20"/>
      <c r="LHT9" s="20"/>
      <c r="LHX9" s="20"/>
      <c r="LIB9" s="20"/>
      <c r="LIE9" s="20"/>
      <c r="LIK9" s="15"/>
      <c r="LIN9"/>
      <c r="LIO9"/>
      <c r="LIP9" s="20"/>
      <c r="LIS9" s="20"/>
      <c r="LIX9" s="20"/>
      <c r="LJB9" s="20"/>
      <c r="LJF9" s="20"/>
      <c r="LJJ9" s="20"/>
      <c r="LJM9" s="20"/>
      <c r="LJS9" s="15"/>
      <c r="LJV9"/>
      <c r="LJW9"/>
      <c r="LJX9" s="20"/>
      <c r="LKA9" s="20"/>
      <c r="LKF9" s="20"/>
      <c r="LKJ9" s="20"/>
      <c r="LKN9" s="20"/>
      <c r="LKR9" s="20"/>
      <c r="LKU9" s="20"/>
      <c r="LLA9" s="15"/>
      <c r="LLD9"/>
      <c r="LLE9"/>
      <c r="LLF9" s="20"/>
      <c r="LLI9" s="20"/>
      <c r="LLN9" s="20"/>
      <c r="LLR9" s="20"/>
      <c r="LLV9" s="20"/>
      <c r="LLZ9" s="20"/>
      <c r="LMC9" s="20"/>
      <c r="LMI9" s="15"/>
      <c r="LML9"/>
      <c r="LMM9"/>
      <c r="LMN9" s="20"/>
      <c r="LMQ9" s="20"/>
      <c r="LMV9" s="20"/>
      <c r="LMZ9" s="20"/>
      <c r="LND9" s="20"/>
      <c r="LNH9" s="20"/>
      <c r="LNK9" s="20"/>
      <c r="LNQ9" s="15"/>
      <c r="LNT9"/>
      <c r="LNU9"/>
      <c r="LNV9" s="20"/>
      <c r="LNY9" s="20"/>
      <c r="LOD9" s="20"/>
      <c r="LOH9" s="20"/>
      <c r="LOL9" s="20"/>
      <c r="LOP9" s="20"/>
      <c r="LOS9" s="20"/>
      <c r="LOY9" s="15"/>
      <c r="LPB9"/>
      <c r="LPC9"/>
      <c r="LPD9" s="20"/>
      <c r="LPG9" s="20"/>
      <c r="LPL9" s="20"/>
      <c r="LPP9" s="20"/>
      <c r="LPT9" s="20"/>
      <c r="LPX9" s="20"/>
      <c r="LQA9" s="20"/>
      <c r="LQG9" s="15"/>
      <c r="LQJ9"/>
      <c r="LQK9"/>
      <c r="LQL9" s="20"/>
      <c r="LQO9" s="20"/>
      <c r="LQT9" s="20"/>
      <c r="LQX9" s="20"/>
      <c r="LRB9" s="20"/>
      <c r="LRF9" s="20"/>
      <c r="LRI9" s="20"/>
      <c r="LRO9" s="15"/>
      <c r="LRR9"/>
      <c r="LRS9"/>
      <c r="LRT9" s="20"/>
      <c r="LRW9" s="20"/>
      <c r="LSB9" s="20"/>
      <c r="LSF9" s="20"/>
      <c r="LSJ9" s="20"/>
      <c r="LSN9" s="20"/>
      <c r="LSQ9" s="20"/>
      <c r="LSW9" s="15"/>
      <c r="LSZ9"/>
      <c r="LTA9"/>
      <c r="LTB9" s="20"/>
      <c r="LTE9" s="20"/>
      <c r="LTJ9" s="20"/>
      <c r="LTN9" s="20"/>
      <c r="LTR9" s="20"/>
      <c r="LTV9" s="20"/>
      <c r="LTY9" s="20"/>
      <c r="LUE9" s="15"/>
      <c r="LUH9"/>
      <c r="LUI9"/>
      <c r="LUJ9" s="20"/>
      <c r="LUM9" s="20"/>
      <c r="LUR9" s="20"/>
      <c r="LUV9" s="20"/>
      <c r="LUZ9" s="20"/>
      <c r="LVD9" s="20"/>
      <c r="LVG9" s="20"/>
      <c r="LVM9" s="15"/>
      <c r="LVP9"/>
      <c r="LVQ9"/>
      <c r="LVR9" s="20"/>
      <c r="LVU9" s="20"/>
      <c r="LVZ9" s="20"/>
      <c r="LWD9" s="20"/>
      <c r="LWH9" s="20"/>
      <c r="LWL9" s="20"/>
      <c r="LWO9" s="20"/>
      <c r="LWU9" s="15"/>
      <c r="LWX9"/>
      <c r="LWY9"/>
      <c r="LWZ9" s="20"/>
      <c r="LXC9" s="20"/>
      <c r="LXH9" s="20"/>
      <c r="LXL9" s="20"/>
      <c r="LXP9" s="20"/>
      <c r="LXT9" s="20"/>
      <c r="LXW9" s="20"/>
      <c r="LYC9" s="15"/>
      <c r="LYF9"/>
      <c r="LYG9"/>
      <c r="LYH9" s="20"/>
      <c r="LYK9" s="20"/>
      <c r="LYP9" s="20"/>
      <c r="LYT9" s="20"/>
      <c r="LYX9" s="20"/>
      <c r="LZB9" s="20"/>
      <c r="LZE9" s="20"/>
      <c r="LZK9" s="15"/>
      <c r="LZN9"/>
      <c r="LZO9"/>
      <c r="LZP9" s="20"/>
      <c r="LZS9" s="20"/>
      <c r="LZX9" s="20"/>
      <c r="MAB9" s="20"/>
      <c r="MAF9" s="20"/>
      <c r="MAJ9" s="20"/>
      <c r="MAM9" s="20"/>
      <c r="MAS9" s="15"/>
      <c r="MAV9"/>
      <c r="MAW9"/>
      <c r="MAX9" s="20"/>
      <c r="MBA9" s="20"/>
      <c r="MBF9" s="20"/>
      <c r="MBJ9" s="20"/>
      <c r="MBN9" s="20"/>
      <c r="MBR9" s="20"/>
      <c r="MBU9" s="20"/>
      <c r="MCA9" s="15"/>
      <c r="MCD9"/>
      <c r="MCE9"/>
      <c r="MCF9" s="20"/>
      <c r="MCI9" s="20"/>
      <c r="MCN9" s="20"/>
      <c r="MCR9" s="20"/>
      <c r="MCV9" s="20"/>
      <c r="MCZ9" s="20"/>
      <c r="MDC9" s="20"/>
      <c r="MDI9" s="15"/>
      <c r="MDL9"/>
      <c r="MDM9"/>
      <c r="MDN9" s="20"/>
      <c r="MDQ9" s="20"/>
      <c r="MDV9" s="20"/>
      <c r="MDZ9" s="20"/>
      <c r="MED9" s="20"/>
      <c r="MEH9" s="20"/>
      <c r="MEK9" s="20"/>
      <c r="MEQ9" s="15"/>
      <c r="MET9"/>
      <c r="MEU9"/>
      <c r="MEV9" s="20"/>
      <c r="MEY9" s="20"/>
      <c r="MFD9" s="20"/>
      <c r="MFH9" s="20"/>
      <c r="MFL9" s="20"/>
      <c r="MFP9" s="20"/>
      <c r="MFS9" s="20"/>
      <c r="MFY9" s="15"/>
      <c r="MGB9"/>
      <c r="MGC9"/>
      <c r="MGD9" s="20"/>
      <c r="MGG9" s="20"/>
      <c r="MGL9" s="20"/>
      <c r="MGP9" s="20"/>
      <c r="MGT9" s="20"/>
      <c r="MGX9" s="20"/>
      <c r="MHA9" s="20"/>
      <c r="MHG9" s="15"/>
      <c r="MHJ9"/>
      <c r="MHK9"/>
      <c r="MHL9" s="20"/>
      <c r="MHO9" s="20"/>
      <c r="MHT9" s="20"/>
      <c r="MHX9" s="20"/>
      <c r="MIB9" s="20"/>
      <c r="MIF9" s="20"/>
      <c r="MII9" s="20"/>
      <c r="MIO9" s="15"/>
      <c r="MIR9"/>
      <c r="MIS9"/>
      <c r="MIT9" s="20"/>
      <c r="MIW9" s="20"/>
      <c r="MJB9" s="20"/>
      <c r="MJF9" s="20"/>
      <c r="MJJ9" s="20"/>
      <c r="MJN9" s="20"/>
      <c r="MJQ9" s="20"/>
      <c r="MJW9" s="15"/>
      <c r="MJZ9"/>
      <c r="MKA9"/>
      <c r="MKB9" s="20"/>
      <c r="MKE9" s="20"/>
      <c r="MKJ9" s="20"/>
      <c r="MKN9" s="20"/>
      <c r="MKR9" s="20"/>
      <c r="MKV9" s="20"/>
      <c r="MKY9" s="20"/>
      <c r="MLE9" s="15"/>
      <c r="MLH9"/>
      <c r="MLI9"/>
      <c r="MLJ9" s="20"/>
      <c r="MLM9" s="20"/>
      <c r="MLR9" s="20"/>
      <c r="MLV9" s="20"/>
      <c r="MLZ9" s="20"/>
      <c r="MMD9" s="20"/>
      <c r="MMG9" s="20"/>
      <c r="MMM9" s="15"/>
      <c r="MMP9"/>
      <c r="MMQ9"/>
      <c r="MMR9" s="20"/>
      <c r="MMU9" s="20"/>
      <c r="MMZ9" s="20"/>
      <c r="MND9" s="20"/>
      <c r="MNH9" s="20"/>
      <c r="MNL9" s="20"/>
      <c r="MNO9" s="20"/>
      <c r="MNU9" s="15"/>
      <c r="MNX9"/>
      <c r="MNY9"/>
      <c r="MNZ9" s="20"/>
      <c r="MOC9" s="20"/>
      <c r="MOH9" s="20"/>
      <c r="MOL9" s="20"/>
      <c r="MOP9" s="20"/>
      <c r="MOT9" s="20"/>
      <c r="MOW9" s="20"/>
      <c r="MPC9" s="15"/>
      <c r="MPF9"/>
      <c r="MPG9"/>
      <c r="MPH9" s="20"/>
      <c r="MPK9" s="20"/>
      <c r="MPP9" s="20"/>
      <c r="MPT9" s="20"/>
      <c r="MPX9" s="20"/>
      <c r="MQB9" s="20"/>
      <c r="MQE9" s="20"/>
      <c r="MQK9" s="15"/>
      <c r="MQN9"/>
      <c r="MQO9"/>
      <c r="MQP9" s="20"/>
      <c r="MQS9" s="20"/>
      <c r="MQX9" s="20"/>
      <c r="MRB9" s="20"/>
      <c r="MRF9" s="20"/>
      <c r="MRJ9" s="20"/>
      <c r="MRM9" s="20"/>
      <c r="MRS9" s="15"/>
      <c r="MRV9"/>
      <c r="MRW9"/>
      <c r="MRX9" s="20"/>
      <c r="MSA9" s="20"/>
      <c r="MSF9" s="20"/>
      <c r="MSJ9" s="20"/>
      <c r="MSN9" s="20"/>
      <c r="MSR9" s="20"/>
      <c r="MSU9" s="20"/>
      <c r="MTA9" s="15"/>
      <c r="MTD9"/>
      <c r="MTE9"/>
      <c r="MTF9" s="20"/>
      <c r="MTI9" s="20"/>
      <c r="MTN9" s="20"/>
      <c r="MTR9" s="20"/>
      <c r="MTV9" s="20"/>
      <c r="MTZ9" s="20"/>
      <c r="MUC9" s="20"/>
      <c r="MUI9" s="15"/>
      <c r="MUL9"/>
      <c r="MUM9"/>
      <c r="MUN9" s="20"/>
      <c r="MUQ9" s="20"/>
      <c r="MUV9" s="20"/>
      <c r="MUZ9" s="20"/>
      <c r="MVD9" s="20"/>
      <c r="MVH9" s="20"/>
      <c r="MVK9" s="20"/>
      <c r="MVQ9" s="15"/>
      <c r="MVT9"/>
      <c r="MVU9"/>
      <c r="MVV9" s="20"/>
      <c r="MVY9" s="20"/>
      <c r="MWD9" s="20"/>
      <c r="MWH9" s="20"/>
      <c r="MWL9" s="20"/>
      <c r="MWP9" s="20"/>
      <c r="MWS9" s="20"/>
      <c r="MWY9" s="15"/>
      <c r="MXB9"/>
      <c r="MXC9"/>
      <c r="MXD9" s="20"/>
      <c r="MXG9" s="20"/>
      <c r="MXL9" s="20"/>
      <c r="MXP9" s="20"/>
      <c r="MXT9" s="20"/>
      <c r="MXX9" s="20"/>
      <c r="MYA9" s="20"/>
      <c r="MYG9" s="15"/>
      <c r="MYJ9"/>
      <c r="MYK9"/>
      <c r="MYL9" s="20"/>
      <c r="MYO9" s="20"/>
      <c r="MYT9" s="20"/>
      <c r="MYX9" s="20"/>
      <c r="MZB9" s="20"/>
      <c r="MZF9" s="20"/>
      <c r="MZI9" s="20"/>
      <c r="MZO9" s="15"/>
      <c r="MZR9"/>
      <c r="MZS9"/>
      <c r="MZT9" s="20"/>
      <c r="MZW9" s="20"/>
      <c r="NAB9" s="20"/>
      <c r="NAF9" s="20"/>
      <c r="NAJ9" s="20"/>
      <c r="NAN9" s="20"/>
      <c r="NAQ9" s="20"/>
      <c r="NAW9" s="15"/>
      <c r="NAZ9"/>
      <c r="NBA9"/>
      <c r="NBB9" s="20"/>
      <c r="NBE9" s="20"/>
      <c r="NBJ9" s="20"/>
      <c r="NBN9" s="20"/>
      <c r="NBR9" s="20"/>
      <c r="NBV9" s="20"/>
      <c r="NBY9" s="20"/>
      <c r="NCE9" s="15"/>
      <c r="NCH9"/>
      <c r="NCI9"/>
      <c r="NCJ9" s="20"/>
      <c r="NCM9" s="20"/>
      <c r="NCR9" s="20"/>
      <c r="NCV9" s="20"/>
      <c r="NCZ9" s="20"/>
      <c r="NDD9" s="20"/>
      <c r="NDG9" s="20"/>
      <c r="NDM9" s="15"/>
      <c r="NDP9"/>
      <c r="NDQ9"/>
      <c r="NDR9" s="20"/>
      <c r="NDU9" s="20"/>
      <c r="NDZ9" s="20"/>
      <c r="NED9" s="20"/>
      <c r="NEH9" s="20"/>
      <c r="NEL9" s="20"/>
      <c r="NEO9" s="20"/>
      <c r="NEU9" s="15"/>
      <c r="NEX9"/>
      <c r="NEY9"/>
      <c r="NEZ9" s="20"/>
      <c r="NFC9" s="20"/>
      <c r="NFH9" s="20"/>
      <c r="NFL9" s="20"/>
      <c r="NFP9" s="20"/>
      <c r="NFT9" s="20"/>
      <c r="NFW9" s="20"/>
      <c r="NGC9" s="15"/>
      <c r="NGF9"/>
      <c r="NGG9"/>
      <c r="NGH9" s="20"/>
      <c r="NGK9" s="20"/>
      <c r="NGP9" s="20"/>
      <c r="NGT9" s="20"/>
      <c r="NGX9" s="20"/>
      <c r="NHB9" s="20"/>
      <c r="NHE9" s="20"/>
      <c r="NHK9" s="15"/>
      <c r="NHN9"/>
      <c r="NHO9"/>
      <c r="NHP9" s="20"/>
      <c r="NHS9" s="20"/>
      <c r="NHX9" s="20"/>
      <c r="NIB9" s="20"/>
      <c r="NIF9" s="20"/>
      <c r="NIJ9" s="20"/>
      <c r="NIM9" s="20"/>
      <c r="NIS9" s="15"/>
      <c r="NIV9"/>
      <c r="NIW9"/>
      <c r="NIX9" s="20"/>
      <c r="NJA9" s="20"/>
      <c r="NJF9" s="20"/>
      <c r="NJJ9" s="20"/>
      <c r="NJN9" s="20"/>
      <c r="NJR9" s="20"/>
      <c r="NJU9" s="20"/>
      <c r="NKA9" s="15"/>
      <c r="NKD9"/>
      <c r="NKE9"/>
      <c r="NKF9" s="20"/>
      <c r="NKI9" s="20"/>
      <c r="NKN9" s="20"/>
      <c r="NKR9" s="20"/>
      <c r="NKV9" s="20"/>
      <c r="NKZ9" s="20"/>
      <c r="NLC9" s="20"/>
      <c r="NLI9" s="15"/>
      <c r="NLL9"/>
      <c r="NLM9"/>
      <c r="NLN9" s="20"/>
      <c r="NLQ9" s="20"/>
      <c r="NLV9" s="20"/>
      <c r="NLZ9" s="20"/>
      <c r="NMD9" s="20"/>
      <c r="NMH9" s="20"/>
      <c r="NMK9" s="20"/>
      <c r="NMQ9" s="15"/>
      <c r="NMT9"/>
      <c r="NMU9"/>
      <c r="NMV9" s="20"/>
      <c r="NMY9" s="20"/>
      <c r="NND9" s="20"/>
      <c r="NNH9" s="20"/>
      <c r="NNL9" s="20"/>
      <c r="NNP9" s="20"/>
      <c r="NNS9" s="20"/>
      <c r="NNY9" s="15"/>
      <c r="NOB9"/>
      <c r="NOC9"/>
      <c r="NOD9" s="20"/>
      <c r="NOG9" s="20"/>
      <c r="NOL9" s="20"/>
      <c r="NOP9" s="20"/>
      <c r="NOT9" s="20"/>
      <c r="NOX9" s="20"/>
      <c r="NPA9" s="20"/>
      <c r="NPG9" s="15"/>
      <c r="NPJ9"/>
      <c r="NPK9"/>
      <c r="NPL9" s="20"/>
      <c r="NPO9" s="20"/>
      <c r="NPT9" s="20"/>
      <c r="NPX9" s="20"/>
      <c r="NQB9" s="20"/>
      <c r="NQF9" s="20"/>
      <c r="NQI9" s="20"/>
      <c r="NQO9" s="15"/>
      <c r="NQR9"/>
      <c r="NQS9"/>
      <c r="NQT9" s="20"/>
      <c r="NQW9" s="20"/>
      <c r="NRB9" s="20"/>
      <c r="NRF9" s="20"/>
      <c r="NRJ9" s="20"/>
      <c r="NRN9" s="20"/>
      <c r="NRQ9" s="20"/>
      <c r="NRW9" s="15"/>
      <c r="NRZ9"/>
      <c r="NSA9"/>
      <c r="NSB9" s="20"/>
      <c r="NSE9" s="20"/>
      <c r="NSJ9" s="20"/>
      <c r="NSN9" s="20"/>
      <c r="NSR9" s="20"/>
      <c r="NSV9" s="20"/>
      <c r="NSY9" s="20"/>
      <c r="NTE9" s="15"/>
      <c r="NTH9"/>
      <c r="NTI9"/>
      <c r="NTJ9" s="20"/>
      <c r="NTM9" s="20"/>
      <c r="NTR9" s="20"/>
      <c r="NTV9" s="20"/>
      <c r="NTZ9" s="20"/>
      <c r="NUD9" s="20"/>
      <c r="NUG9" s="20"/>
      <c r="NUM9" s="15"/>
      <c r="NUP9"/>
      <c r="NUQ9"/>
      <c r="NUR9" s="20"/>
      <c r="NUU9" s="20"/>
      <c r="NUZ9" s="20"/>
      <c r="NVD9" s="20"/>
      <c r="NVH9" s="20"/>
      <c r="NVL9" s="20"/>
      <c r="NVO9" s="20"/>
      <c r="NVU9" s="15"/>
      <c r="NVX9"/>
      <c r="NVY9"/>
      <c r="NVZ9" s="20"/>
      <c r="NWC9" s="20"/>
      <c r="NWH9" s="20"/>
      <c r="NWL9" s="20"/>
      <c r="NWP9" s="20"/>
      <c r="NWT9" s="20"/>
      <c r="NWW9" s="20"/>
      <c r="NXC9" s="15"/>
      <c r="NXF9"/>
      <c r="NXG9"/>
      <c r="NXH9" s="20"/>
      <c r="NXK9" s="20"/>
      <c r="NXP9" s="20"/>
      <c r="NXT9" s="20"/>
      <c r="NXX9" s="20"/>
      <c r="NYB9" s="20"/>
      <c r="NYE9" s="20"/>
      <c r="NYK9" s="15"/>
      <c r="NYN9"/>
      <c r="NYO9"/>
      <c r="NYP9" s="20"/>
      <c r="NYS9" s="20"/>
      <c r="NYX9" s="20"/>
      <c r="NZB9" s="20"/>
      <c r="NZF9" s="20"/>
      <c r="NZJ9" s="20"/>
      <c r="NZM9" s="20"/>
      <c r="NZS9" s="15"/>
      <c r="NZV9"/>
      <c r="NZW9"/>
      <c r="NZX9" s="20"/>
      <c r="OAA9" s="20"/>
      <c r="OAF9" s="20"/>
      <c r="OAJ9" s="20"/>
      <c r="OAN9" s="20"/>
      <c r="OAR9" s="20"/>
      <c r="OAU9" s="20"/>
      <c r="OBA9" s="15"/>
      <c r="OBD9"/>
      <c r="OBE9"/>
      <c r="OBF9" s="20"/>
      <c r="OBI9" s="20"/>
      <c r="OBN9" s="20"/>
      <c r="OBR9" s="20"/>
      <c r="OBV9" s="20"/>
      <c r="OBZ9" s="20"/>
      <c r="OCC9" s="20"/>
      <c r="OCI9" s="15"/>
      <c r="OCL9"/>
      <c r="OCM9"/>
      <c r="OCN9" s="20"/>
      <c r="OCQ9" s="20"/>
      <c r="OCV9" s="20"/>
      <c r="OCZ9" s="20"/>
      <c r="ODD9" s="20"/>
      <c r="ODH9" s="20"/>
      <c r="ODK9" s="20"/>
      <c r="ODQ9" s="15"/>
      <c r="ODT9"/>
      <c r="ODU9"/>
      <c r="ODV9" s="20"/>
      <c r="ODY9" s="20"/>
      <c r="OED9" s="20"/>
      <c r="OEH9" s="20"/>
      <c r="OEL9" s="20"/>
      <c r="OEP9" s="20"/>
      <c r="OES9" s="20"/>
      <c r="OEY9" s="15"/>
      <c r="OFB9"/>
      <c r="OFC9"/>
      <c r="OFD9" s="20"/>
      <c r="OFG9" s="20"/>
      <c r="OFL9" s="20"/>
      <c r="OFP9" s="20"/>
      <c r="OFT9" s="20"/>
      <c r="OFX9" s="20"/>
      <c r="OGA9" s="20"/>
      <c r="OGG9" s="15"/>
      <c r="OGJ9"/>
      <c r="OGK9"/>
      <c r="OGL9" s="20"/>
      <c r="OGO9" s="20"/>
      <c r="OGT9" s="20"/>
      <c r="OGX9" s="20"/>
      <c r="OHB9" s="20"/>
      <c r="OHF9" s="20"/>
      <c r="OHI9" s="20"/>
      <c r="OHO9" s="15"/>
      <c r="OHR9"/>
      <c r="OHS9"/>
      <c r="OHT9" s="20"/>
      <c r="OHW9" s="20"/>
      <c r="OIB9" s="20"/>
      <c r="OIF9" s="20"/>
      <c r="OIJ9" s="20"/>
      <c r="OIN9" s="20"/>
      <c r="OIQ9" s="20"/>
      <c r="OIW9" s="15"/>
      <c r="OIZ9"/>
      <c r="OJA9"/>
      <c r="OJB9" s="20"/>
      <c r="OJE9" s="20"/>
      <c r="OJJ9" s="20"/>
      <c r="OJN9" s="20"/>
      <c r="OJR9" s="20"/>
      <c r="OJV9" s="20"/>
      <c r="OJY9" s="20"/>
      <c r="OKE9" s="15"/>
      <c r="OKH9"/>
      <c r="OKI9"/>
      <c r="OKJ9" s="20"/>
      <c r="OKM9" s="20"/>
      <c r="OKR9" s="20"/>
      <c r="OKV9" s="20"/>
      <c r="OKZ9" s="20"/>
      <c r="OLD9" s="20"/>
      <c r="OLG9" s="20"/>
      <c r="OLM9" s="15"/>
      <c r="OLP9"/>
      <c r="OLQ9"/>
      <c r="OLR9" s="20"/>
      <c r="OLU9" s="20"/>
      <c r="OLZ9" s="20"/>
      <c r="OMD9" s="20"/>
      <c r="OMH9" s="20"/>
      <c r="OML9" s="20"/>
      <c r="OMO9" s="20"/>
      <c r="OMU9" s="15"/>
      <c r="OMX9"/>
      <c r="OMY9"/>
      <c r="OMZ9" s="20"/>
      <c r="ONC9" s="20"/>
      <c r="ONH9" s="20"/>
      <c r="ONL9" s="20"/>
      <c r="ONP9" s="20"/>
      <c r="ONT9" s="20"/>
      <c r="ONW9" s="20"/>
      <c r="OOC9" s="15"/>
      <c r="OOF9"/>
      <c r="OOG9"/>
      <c r="OOH9" s="20"/>
      <c r="OOK9" s="20"/>
      <c r="OOP9" s="20"/>
      <c r="OOT9" s="20"/>
      <c r="OOX9" s="20"/>
      <c r="OPB9" s="20"/>
      <c r="OPE9" s="20"/>
      <c r="OPK9" s="15"/>
      <c r="OPN9"/>
      <c r="OPO9"/>
      <c r="OPP9" s="20"/>
      <c r="OPS9" s="20"/>
      <c r="OPX9" s="20"/>
      <c r="OQB9" s="20"/>
      <c r="OQF9" s="20"/>
      <c r="OQJ9" s="20"/>
      <c r="OQM9" s="20"/>
      <c r="OQS9" s="15"/>
      <c r="OQV9"/>
      <c r="OQW9"/>
      <c r="OQX9" s="20"/>
      <c r="ORA9" s="20"/>
      <c r="ORF9" s="20"/>
      <c r="ORJ9" s="20"/>
      <c r="ORN9" s="20"/>
      <c r="ORR9" s="20"/>
      <c r="ORU9" s="20"/>
      <c r="OSA9" s="15"/>
      <c r="OSD9"/>
      <c r="OSE9"/>
      <c r="OSF9" s="20"/>
      <c r="OSI9" s="20"/>
      <c r="OSN9" s="20"/>
      <c r="OSR9" s="20"/>
      <c r="OSV9" s="20"/>
      <c r="OSZ9" s="20"/>
      <c r="OTC9" s="20"/>
      <c r="OTI9" s="15"/>
      <c r="OTL9"/>
      <c r="OTM9"/>
      <c r="OTN9" s="20"/>
      <c r="OTQ9" s="20"/>
      <c r="OTV9" s="20"/>
      <c r="OTZ9" s="20"/>
      <c r="OUD9" s="20"/>
      <c r="OUH9" s="20"/>
      <c r="OUK9" s="20"/>
      <c r="OUQ9" s="15"/>
      <c r="OUT9"/>
      <c r="OUU9"/>
      <c r="OUV9" s="20"/>
      <c r="OUY9" s="20"/>
      <c r="OVD9" s="20"/>
      <c r="OVH9" s="20"/>
      <c r="OVL9" s="20"/>
      <c r="OVP9" s="20"/>
      <c r="OVS9" s="20"/>
      <c r="OVY9" s="15"/>
      <c r="OWB9"/>
      <c r="OWC9"/>
      <c r="OWD9" s="20"/>
      <c r="OWG9" s="20"/>
      <c r="OWL9" s="20"/>
      <c r="OWP9" s="20"/>
      <c r="OWT9" s="20"/>
      <c r="OWX9" s="20"/>
      <c r="OXA9" s="20"/>
      <c r="OXG9" s="15"/>
      <c r="OXJ9"/>
      <c r="OXK9"/>
      <c r="OXL9" s="20"/>
      <c r="OXO9" s="20"/>
      <c r="OXT9" s="20"/>
      <c r="OXX9" s="20"/>
      <c r="OYB9" s="20"/>
      <c r="OYF9" s="20"/>
      <c r="OYI9" s="20"/>
      <c r="OYO9" s="15"/>
      <c r="OYR9"/>
      <c r="OYS9"/>
      <c r="OYT9" s="20"/>
      <c r="OYW9" s="20"/>
      <c r="OZB9" s="20"/>
      <c r="OZF9" s="20"/>
      <c r="OZJ9" s="20"/>
      <c r="OZN9" s="20"/>
      <c r="OZQ9" s="20"/>
      <c r="OZW9" s="15"/>
      <c r="OZZ9"/>
      <c r="PAA9"/>
      <c r="PAB9" s="20"/>
      <c r="PAE9" s="20"/>
      <c r="PAJ9" s="20"/>
      <c r="PAN9" s="20"/>
      <c r="PAR9" s="20"/>
      <c r="PAV9" s="20"/>
      <c r="PAY9" s="20"/>
      <c r="PBE9" s="15"/>
      <c r="PBH9"/>
      <c r="PBI9"/>
      <c r="PBJ9" s="20"/>
      <c r="PBM9" s="20"/>
      <c r="PBR9" s="20"/>
      <c r="PBV9" s="20"/>
      <c r="PBZ9" s="20"/>
      <c r="PCD9" s="20"/>
      <c r="PCG9" s="20"/>
      <c r="PCM9" s="15"/>
      <c r="PCP9"/>
      <c r="PCQ9"/>
      <c r="PCR9" s="20"/>
      <c r="PCU9" s="20"/>
      <c r="PCZ9" s="20"/>
      <c r="PDD9" s="20"/>
      <c r="PDH9" s="20"/>
      <c r="PDL9" s="20"/>
      <c r="PDO9" s="20"/>
      <c r="PDU9" s="15"/>
      <c r="PDX9"/>
      <c r="PDY9"/>
      <c r="PDZ9" s="20"/>
      <c r="PEC9" s="20"/>
      <c r="PEH9" s="20"/>
      <c r="PEL9" s="20"/>
      <c r="PEP9" s="20"/>
      <c r="PET9" s="20"/>
      <c r="PEW9" s="20"/>
      <c r="PFC9" s="15"/>
      <c r="PFF9"/>
      <c r="PFG9"/>
      <c r="PFH9" s="20"/>
      <c r="PFK9" s="20"/>
      <c r="PFP9" s="20"/>
      <c r="PFT9" s="20"/>
      <c r="PFX9" s="20"/>
      <c r="PGB9" s="20"/>
      <c r="PGE9" s="20"/>
      <c r="PGK9" s="15"/>
      <c r="PGN9"/>
      <c r="PGO9"/>
      <c r="PGP9" s="20"/>
      <c r="PGS9" s="20"/>
      <c r="PGX9" s="20"/>
      <c r="PHB9" s="20"/>
      <c r="PHF9" s="20"/>
      <c r="PHJ9" s="20"/>
      <c r="PHM9" s="20"/>
      <c r="PHS9" s="15"/>
      <c r="PHV9"/>
      <c r="PHW9"/>
      <c r="PHX9" s="20"/>
      <c r="PIA9" s="20"/>
      <c r="PIF9" s="20"/>
      <c r="PIJ9" s="20"/>
      <c r="PIN9" s="20"/>
      <c r="PIR9" s="20"/>
      <c r="PIU9" s="20"/>
      <c r="PJA9" s="15"/>
      <c r="PJD9"/>
      <c r="PJE9"/>
      <c r="PJF9" s="20"/>
      <c r="PJI9" s="20"/>
      <c r="PJN9" s="20"/>
      <c r="PJR9" s="20"/>
      <c r="PJV9" s="20"/>
      <c r="PJZ9" s="20"/>
      <c r="PKC9" s="20"/>
      <c r="PKI9" s="15"/>
      <c r="PKL9"/>
      <c r="PKM9"/>
      <c r="PKN9" s="20"/>
      <c r="PKQ9" s="20"/>
      <c r="PKV9" s="20"/>
      <c r="PKZ9" s="20"/>
      <c r="PLD9" s="20"/>
      <c r="PLH9" s="20"/>
      <c r="PLK9" s="20"/>
      <c r="PLQ9" s="15"/>
      <c r="PLT9"/>
      <c r="PLU9"/>
      <c r="PLV9" s="20"/>
      <c r="PLY9" s="20"/>
      <c r="PMD9" s="20"/>
      <c r="PMH9" s="20"/>
      <c r="PML9" s="20"/>
      <c r="PMP9" s="20"/>
      <c r="PMS9" s="20"/>
      <c r="PMY9" s="15"/>
      <c r="PNB9"/>
      <c r="PNC9"/>
      <c r="PND9" s="20"/>
      <c r="PNG9" s="20"/>
      <c r="PNL9" s="20"/>
      <c r="PNP9" s="20"/>
      <c r="PNT9" s="20"/>
      <c r="PNX9" s="20"/>
      <c r="POA9" s="20"/>
      <c r="POG9" s="15"/>
      <c r="POJ9"/>
      <c r="POK9"/>
      <c r="POL9" s="20"/>
      <c r="POO9" s="20"/>
      <c r="POT9" s="20"/>
      <c r="POX9" s="20"/>
      <c r="PPB9" s="20"/>
      <c r="PPF9" s="20"/>
      <c r="PPI9" s="20"/>
      <c r="PPO9" s="15"/>
      <c r="PPR9"/>
      <c r="PPS9"/>
      <c r="PPT9" s="20"/>
      <c r="PPW9" s="20"/>
      <c r="PQB9" s="20"/>
      <c r="PQF9" s="20"/>
      <c r="PQJ9" s="20"/>
      <c r="PQN9" s="20"/>
      <c r="PQQ9" s="20"/>
      <c r="PQW9" s="15"/>
      <c r="PQZ9"/>
      <c r="PRA9"/>
      <c r="PRB9" s="20"/>
      <c r="PRE9" s="20"/>
      <c r="PRJ9" s="20"/>
      <c r="PRN9" s="20"/>
      <c r="PRR9" s="20"/>
      <c r="PRV9" s="20"/>
      <c r="PRY9" s="20"/>
      <c r="PSE9" s="15"/>
      <c r="PSH9"/>
      <c r="PSI9"/>
      <c r="PSJ9" s="20"/>
      <c r="PSM9" s="20"/>
      <c r="PSR9" s="20"/>
      <c r="PSV9" s="20"/>
      <c r="PSZ9" s="20"/>
      <c r="PTD9" s="20"/>
      <c r="PTG9" s="20"/>
      <c r="PTM9" s="15"/>
      <c r="PTP9"/>
      <c r="PTQ9"/>
      <c r="PTR9" s="20"/>
      <c r="PTU9" s="20"/>
      <c r="PTZ9" s="20"/>
      <c r="PUD9" s="20"/>
      <c r="PUH9" s="20"/>
      <c r="PUL9" s="20"/>
      <c r="PUO9" s="20"/>
      <c r="PUU9" s="15"/>
      <c r="PUX9"/>
      <c r="PUY9"/>
      <c r="PUZ9" s="20"/>
      <c r="PVC9" s="20"/>
      <c r="PVH9" s="20"/>
      <c r="PVL9" s="20"/>
      <c r="PVP9" s="20"/>
      <c r="PVT9" s="20"/>
      <c r="PVW9" s="20"/>
      <c r="PWC9" s="15"/>
      <c r="PWF9"/>
      <c r="PWG9"/>
      <c r="PWH9" s="20"/>
      <c r="PWK9" s="20"/>
      <c r="PWP9" s="20"/>
      <c r="PWT9" s="20"/>
      <c r="PWX9" s="20"/>
      <c r="PXB9" s="20"/>
      <c r="PXE9" s="20"/>
      <c r="PXK9" s="15"/>
      <c r="PXN9"/>
      <c r="PXO9"/>
      <c r="PXP9" s="20"/>
      <c r="PXS9" s="20"/>
      <c r="PXX9" s="20"/>
      <c r="PYB9" s="20"/>
      <c r="PYF9" s="20"/>
      <c r="PYJ9" s="20"/>
      <c r="PYM9" s="20"/>
      <c r="PYS9" s="15"/>
      <c r="PYV9"/>
      <c r="PYW9"/>
      <c r="PYX9" s="20"/>
      <c r="PZA9" s="20"/>
      <c r="PZF9" s="20"/>
      <c r="PZJ9" s="20"/>
      <c r="PZN9" s="20"/>
      <c r="PZR9" s="20"/>
      <c r="PZU9" s="20"/>
      <c r="QAA9" s="15"/>
      <c r="QAD9"/>
      <c r="QAE9"/>
      <c r="QAF9" s="20"/>
      <c r="QAI9" s="20"/>
      <c r="QAN9" s="20"/>
      <c r="QAR9" s="20"/>
      <c r="QAV9" s="20"/>
      <c r="QAZ9" s="20"/>
      <c r="QBC9" s="20"/>
      <c r="QBI9" s="15"/>
      <c r="QBL9"/>
      <c r="QBM9"/>
      <c r="QBN9" s="20"/>
      <c r="QBQ9" s="20"/>
      <c r="QBV9" s="20"/>
      <c r="QBZ9" s="20"/>
      <c r="QCD9" s="20"/>
      <c r="QCH9" s="20"/>
      <c r="QCK9" s="20"/>
      <c r="QCQ9" s="15"/>
      <c r="QCT9"/>
      <c r="QCU9"/>
      <c r="QCV9" s="20"/>
      <c r="QCY9" s="20"/>
      <c r="QDD9" s="20"/>
      <c r="QDH9" s="20"/>
      <c r="QDL9" s="20"/>
      <c r="QDP9" s="20"/>
      <c r="QDS9" s="20"/>
      <c r="QDY9" s="15"/>
      <c r="QEB9"/>
      <c r="QEC9"/>
      <c r="QED9" s="20"/>
      <c r="QEG9" s="20"/>
      <c r="QEL9" s="20"/>
      <c r="QEP9" s="20"/>
      <c r="QET9" s="20"/>
      <c r="QEX9" s="20"/>
      <c r="QFA9" s="20"/>
      <c r="QFG9" s="15"/>
      <c r="QFJ9"/>
      <c r="QFK9"/>
      <c r="QFL9" s="20"/>
      <c r="QFO9" s="20"/>
      <c r="QFT9" s="20"/>
      <c r="QFX9" s="20"/>
      <c r="QGB9" s="20"/>
      <c r="QGF9" s="20"/>
      <c r="QGI9" s="20"/>
      <c r="QGO9" s="15"/>
      <c r="QGR9"/>
      <c r="QGS9"/>
      <c r="QGT9" s="20"/>
      <c r="QGW9" s="20"/>
      <c r="QHB9" s="20"/>
      <c r="QHF9" s="20"/>
      <c r="QHJ9" s="20"/>
      <c r="QHN9" s="20"/>
      <c r="QHQ9" s="20"/>
      <c r="QHW9" s="15"/>
      <c r="QHZ9"/>
      <c r="QIA9"/>
      <c r="QIB9" s="20"/>
      <c r="QIE9" s="20"/>
      <c r="QIJ9" s="20"/>
      <c r="QIN9" s="20"/>
      <c r="QIR9" s="20"/>
      <c r="QIV9" s="20"/>
      <c r="QIY9" s="20"/>
      <c r="QJE9" s="15"/>
      <c r="QJH9"/>
      <c r="QJI9"/>
      <c r="QJJ9" s="20"/>
      <c r="QJM9" s="20"/>
      <c r="QJR9" s="20"/>
      <c r="QJV9" s="20"/>
      <c r="QJZ9" s="20"/>
      <c r="QKD9" s="20"/>
      <c r="QKG9" s="20"/>
      <c r="QKM9" s="15"/>
      <c r="QKP9"/>
      <c r="QKQ9"/>
      <c r="QKR9" s="20"/>
      <c r="QKU9" s="20"/>
      <c r="QKZ9" s="20"/>
      <c r="QLD9" s="20"/>
      <c r="QLH9" s="20"/>
      <c r="QLL9" s="20"/>
      <c r="QLO9" s="20"/>
      <c r="QLU9" s="15"/>
      <c r="QLX9"/>
      <c r="QLY9"/>
      <c r="QLZ9" s="20"/>
      <c r="QMC9" s="20"/>
      <c r="QMH9" s="20"/>
      <c r="QML9" s="20"/>
      <c r="QMP9" s="20"/>
      <c r="QMT9" s="20"/>
      <c r="QMW9" s="20"/>
      <c r="QNC9" s="15"/>
      <c r="QNF9"/>
      <c r="QNG9"/>
      <c r="QNH9" s="20"/>
      <c r="QNK9" s="20"/>
      <c r="QNP9" s="20"/>
      <c r="QNT9" s="20"/>
      <c r="QNX9" s="20"/>
      <c r="QOB9" s="20"/>
      <c r="QOE9" s="20"/>
      <c r="QOK9" s="15"/>
      <c r="QON9"/>
      <c r="QOO9"/>
      <c r="QOP9" s="20"/>
      <c r="QOS9" s="20"/>
      <c r="QOX9" s="20"/>
      <c r="QPB9" s="20"/>
      <c r="QPF9" s="20"/>
      <c r="QPJ9" s="20"/>
      <c r="QPM9" s="20"/>
      <c r="QPS9" s="15"/>
      <c r="QPV9"/>
      <c r="QPW9"/>
      <c r="QPX9" s="20"/>
      <c r="QQA9" s="20"/>
      <c r="QQF9" s="20"/>
      <c r="QQJ9" s="20"/>
      <c r="QQN9" s="20"/>
      <c r="QQR9" s="20"/>
      <c r="QQU9" s="20"/>
      <c r="QRA9" s="15"/>
      <c r="QRD9"/>
      <c r="QRE9"/>
      <c r="QRF9" s="20"/>
      <c r="QRI9" s="20"/>
      <c r="QRN9" s="20"/>
      <c r="QRR9" s="20"/>
      <c r="QRV9" s="20"/>
      <c r="QRZ9" s="20"/>
      <c r="QSC9" s="20"/>
      <c r="QSI9" s="15"/>
      <c r="QSL9"/>
      <c r="QSM9"/>
      <c r="QSN9" s="20"/>
      <c r="QSQ9" s="20"/>
      <c r="QSV9" s="20"/>
      <c r="QSZ9" s="20"/>
      <c r="QTD9" s="20"/>
      <c r="QTH9" s="20"/>
      <c r="QTK9" s="20"/>
      <c r="QTQ9" s="15"/>
      <c r="QTT9"/>
      <c r="QTU9"/>
      <c r="QTV9" s="20"/>
      <c r="QTY9" s="20"/>
      <c r="QUD9" s="20"/>
      <c r="QUH9" s="20"/>
      <c r="QUL9" s="20"/>
      <c r="QUP9" s="20"/>
      <c r="QUS9" s="20"/>
      <c r="QUY9" s="15"/>
      <c r="QVB9"/>
      <c r="QVC9"/>
      <c r="QVD9" s="20"/>
      <c r="QVG9" s="20"/>
      <c r="QVL9" s="20"/>
      <c r="QVP9" s="20"/>
      <c r="QVT9" s="20"/>
      <c r="QVX9" s="20"/>
      <c r="QWA9" s="20"/>
      <c r="QWG9" s="15"/>
      <c r="QWJ9"/>
      <c r="QWK9"/>
      <c r="QWL9" s="20"/>
      <c r="QWO9" s="20"/>
      <c r="QWT9" s="20"/>
      <c r="QWX9" s="20"/>
      <c r="QXB9" s="20"/>
      <c r="QXF9" s="20"/>
      <c r="QXI9" s="20"/>
      <c r="QXO9" s="15"/>
      <c r="QXR9"/>
      <c r="QXS9"/>
      <c r="QXT9" s="20"/>
      <c r="QXW9" s="20"/>
      <c r="QYB9" s="20"/>
      <c r="QYF9" s="20"/>
      <c r="QYJ9" s="20"/>
      <c r="QYN9" s="20"/>
      <c r="QYQ9" s="20"/>
      <c r="QYW9" s="15"/>
      <c r="QYZ9"/>
      <c r="QZA9"/>
      <c r="QZB9" s="20"/>
      <c r="QZE9" s="20"/>
      <c r="QZJ9" s="20"/>
      <c r="QZN9" s="20"/>
      <c r="QZR9" s="20"/>
      <c r="QZV9" s="20"/>
      <c r="QZY9" s="20"/>
      <c r="RAE9" s="15"/>
      <c r="RAH9"/>
      <c r="RAI9"/>
      <c r="RAJ9" s="20"/>
      <c r="RAM9" s="20"/>
      <c r="RAR9" s="20"/>
      <c r="RAV9" s="20"/>
      <c r="RAZ9" s="20"/>
      <c r="RBD9" s="20"/>
      <c r="RBG9" s="20"/>
      <c r="RBM9" s="15"/>
      <c r="RBP9"/>
      <c r="RBQ9"/>
      <c r="RBR9" s="20"/>
      <c r="RBU9" s="20"/>
      <c r="RBZ9" s="20"/>
      <c r="RCD9" s="20"/>
      <c r="RCH9" s="20"/>
      <c r="RCL9" s="20"/>
      <c r="RCO9" s="20"/>
      <c r="RCU9" s="15"/>
      <c r="RCX9"/>
      <c r="RCY9"/>
      <c r="RCZ9" s="20"/>
      <c r="RDC9" s="20"/>
      <c r="RDH9" s="20"/>
      <c r="RDL9" s="20"/>
      <c r="RDP9" s="20"/>
      <c r="RDT9" s="20"/>
      <c r="RDW9" s="20"/>
      <c r="REC9" s="15"/>
      <c r="REF9"/>
      <c r="REG9"/>
      <c r="REH9" s="20"/>
      <c r="REK9" s="20"/>
      <c r="REP9" s="20"/>
      <c r="RET9" s="20"/>
      <c r="REX9" s="20"/>
      <c r="RFB9" s="20"/>
      <c r="RFE9" s="20"/>
      <c r="RFK9" s="15"/>
      <c r="RFN9"/>
      <c r="RFO9"/>
      <c r="RFP9" s="20"/>
      <c r="RFS9" s="20"/>
      <c r="RFX9" s="20"/>
      <c r="RGB9" s="20"/>
      <c r="RGF9" s="20"/>
      <c r="RGJ9" s="20"/>
      <c r="RGM9" s="20"/>
      <c r="RGS9" s="15"/>
      <c r="RGV9"/>
      <c r="RGW9"/>
      <c r="RGX9" s="20"/>
      <c r="RHA9" s="20"/>
      <c r="RHF9" s="20"/>
      <c r="RHJ9" s="20"/>
      <c r="RHN9" s="20"/>
      <c r="RHR9" s="20"/>
      <c r="RHU9" s="20"/>
      <c r="RIA9" s="15"/>
      <c r="RID9"/>
      <c r="RIE9"/>
      <c r="RIF9" s="20"/>
      <c r="RII9" s="20"/>
      <c r="RIN9" s="20"/>
      <c r="RIR9" s="20"/>
      <c r="RIV9" s="20"/>
      <c r="RIZ9" s="20"/>
      <c r="RJC9" s="20"/>
      <c r="RJI9" s="15"/>
      <c r="RJL9"/>
      <c r="RJM9"/>
      <c r="RJN9" s="20"/>
      <c r="RJQ9" s="20"/>
      <c r="RJV9" s="20"/>
      <c r="RJZ9" s="20"/>
      <c r="RKD9" s="20"/>
      <c r="RKH9" s="20"/>
      <c r="RKK9" s="20"/>
      <c r="RKQ9" s="15"/>
      <c r="RKT9"/>
      <c r="RKU9"/>
      <c r="RKV9" s="20"/>
      <c r="RKY9" s="20"/>
      <c r="RLD9" s="20"/>
      <c r="RLH9" s="20"/>
      <c r="RLL9" s="20"/>
      <c r="RLP9" s="20"/>
      <c r="RLS9" s="20"/>
      <c r="RLY9" s="15"/>
      <c r="RMB9"/>
      <c r="RMC9"/>
      <c r="RMD9" s="20"/>
      <c r="RMG9" s="20"/>
      <c r="RML9" s="20"/>
      <c r="RMP9" s="20"/>
      <c r="RMT9" s="20"/>
      <c r="RMX9" s="20"/>
      <c r="RNA9" s="20"/>
      <c r="RNG9" s="15"/>
      <c r="RNJ9"/>
      <c r="RNK9"/>
      <c r="RNL9" s="20"/>
      <c r="RNO9" s="20"/>
      <c r="RNT9" s="20"/>
      <c r="RNX9" s="20"/>
      <c r="ROB9" s="20"/>
      <c r="ROF9" s="20"/>
      <c r="ROI9" s="20"/>
      <c r="ROO9" s="15"/>
      <c r="ROR9"/>
      <c r="ROS9"/>
      <c r="ROT9" s="20"/>
      <c r="ROW9" s="20"/>
      <c r="RPB9" s="20"/>
      <c r="RPF9" s="20"/>
      <c r="RPJ9" s="20"/>
      <c r="RPN9" s="20"/>
      <c r="RPQ9" s="20"/>
      <c r="RPW9" s="15"/>
      <c r="RPZ9"/>
      <c r="RQA9"/>
      <c r="RQB9" s="20"/>
      <c r="RQE9" s="20"/>
      <c r="RQJ9" s="20"/>
      <c r="RQN9" s="20"/>
      <c r="RQR9" s="20"/>
      <c r="RQV9" s="20"/>
      <c r="RQY9" s="20"/>
      <c r="RRE9" s="15"/>
      <c r="RRH9"/>
      <c r="RRI9"/>
      <c r="RRJ9" s="20"/>
      <c r="RRM9" s="20"/>
      <c r="RRR9" s="20"/>
      <c r="RRV9" s="20"/>
      <c r="RRZ9" s="20"/>
      <c r="RSD9" s="20"/>
      <c r="RSG9" s="20"/>
      <c r="RSM9" s="15"/>
      <c r="RSP9"/>
      <c r="RSQ9"/>
      <c r="RSR9" s="20"/>
      <c r="RSU9" s="20"/>
      <c r="RSZ9" s="20"/>
      <c r="RTD9" s="20"/>
      <c r="RTH9" s="20"/>
      <c r="RTL9" s="20"/>
      <c r="RTO9" s="20"/>
      <c r="RTU9" s="15"/>
      <c r="RTX9"/>
      <c r="RTY9"/>
      <c r="RTZ9" s="20"/>
      <c r="RUC9" s="20"/>
      <c r="RUH9" s="20"/>
      <c r="RUL9" s="20"/>
      <c r="RUP9" s="20"/>
      <c r="RUT9" s="20"/>
      <c r="RUW9" s="20"/>
      <c r="RVC9" s="15"/>
      <c r="RVF9"/>
      <c r="RVG9"/>
      <c r="RVH9" s="20"/>
      <c r="RVK9" s="20"/>
      <c r="RVP9" s="20"/>
      <c r="RVT9" s="20"/>
      <c r="RVX9" s="20"/>
      <c r="RWB9" s="20"/>
      <c r="RWE9" s="20"/>
      <c r="RWK9" s="15"/>
      <c r="RWN9"/>
      <c r="RWO9"/>
      <c r="RWP9" s="20"/>
      <c r="RWS9" s="20"/>
      <c r="RWX9" s="20"/>
      <c r="RXB9" s="20"/>
      <c r="RXF9" s="20"/>
      <c r="RXJ9" s="20"/>
      <c r="RXM9" s="20"/>
      <c r="RXS9" s="15"/>
      <c r="RXV9"/>
      <c r="RXW9"/>
      <c r="RXX9" s="20"/>
      <c r="RYA9" s="20"/>
      <c r="RYF9" s="20"/>
      <c r="RYJ9" s="20"/>
      <c r="RYN9" s="20"/>
      <c r="RYR9" s="20"/>
      <c r="RYU9" s="20"/>
      <c r="RZA9" s="15"/>
      <c r="RZD9"/>
      <c r="RZE9"/>
      <c r="RZF9" s="20"/>
      <c r="RZI9" s="20"/>
      <c r="RZN9" s="20"/>
      <c r="RZR9" s="20"/>
      <c r="RZV9" s="20"/>
      <c r="RZZ9" s="20"/>
      <c r="SAC9" s="20"/>
      <c r="SAI9" s="15"/>
      <c r="SAL9"/>
      <c r="SAM9"/>
      <c r="SAN9" s="20"/>
      <c r="SAQ9" s="20"/>
      <c r="SAV9" s="20"/>
      <c r="SAZ9" s="20"/>
      <c r="SBD9" s="20"/>
      <c r="SBH9" s="20"/>
      <c r="SBK9" s="20"/>
      <c r="SBQ9" s="15"/>
      <c r="SBT9"/>
      <c r="SBU9"/>
      <c r="SBV9" s="20"/>
      <c r="SBY9" s="20"/>
      <c r="SCD9" s="20"/>
      <c r="SCH9" s="20"/>
      <c r="SCL9" s="20"/>
      <c r="SCP9" s="20"/>
      <c r="SCS9" s="20"/>
      <c r="SCY9" s="15"/>
      <c r="SDB9"/>
      <c r="SDC9"/>
      <c r="SDD9" s="20"/>
      <c r="SDG9" s="20"/>
      <c r="SDL9" s="20"/>
      <c r="SDP9" s="20"/>
      <c r="SDT9" s="20"/>
      <c r="SDX9" s="20"/>
      <c r="SEA9" s="20"/>
      <c r="SEG9" s="15"/>
      <c r="SEJ9"/>
      <c r="SEK9"/>
      <c r="SEL9" s="20"/>
      <c r="SEO9" s="20"/>
      <c r="SET9" s="20"/>
      <c r="SEX9" s="20"/>
      <c r="SFB9" s="20"/>
      <c r="SFF9" s="20"/>
      <c r="SFI9" s="20"/>
      <c r="SFO9" s="15"/>
      <c r="SFR9"/>
      <c r="SFS9"/>
      <c r="SFT9" s="20"/>
      <c r="SFW9" s="20"/>
      <c r="SGB9" s="20"/>
      <c r="SGF9" s="20"/>
      <c r="SGJ9" s="20"/>
      <c r="SGN9" s="20"/>
      <c r="SGQ9" s="20"/>
      <c r="SGW9" s="15"/>
      <c r="SGZ9"/>
      <c r="SHA9"/>
      <c r="SHB9" s="20"/>
      <c r="SHE9" s="20"/>
      <c r="SHJ9" s="20"/>
      <c r="SHN9" s="20"/>
      <c r="SHR9" s="20"/>
      <c r="SHV9" s="20"/>
      <c r="SHY9" s="20"/>
      <c r="SIE9" s="15"/>
      <c r="SIH9"/>
      <c r="SII9"/>
      <c r="SIJ9" s="20"/>
      <c r="SIM9" s="20"/>
      <c r="SIR9" s="20"/>
      <c r="SIV9" s="20"/>
      <c r="SIZ9" s="20"/>
      <c r="SJD9" s="20"/>
      <c r="SJG9" s="20"/>
      <c r="SJM9" s="15"/>
      <c r="SJP9"/>
      <c r="SJQ9"/>
      <c r="SJR9" s="20"/>
      <c r="SJU9" s="20"/>
      <c r="SJZ9" s="20"/>
      <c r="SKD9" s="20"/>
      <c r="SKH9" s="20"/>
      <c r="SKL9" s="20"/>
      <c r="SKO9" s="20"/>
      <c r="SKU9" s="15"/>
      <c r="SKX9"/>
      <c r="SKY9"/>
      <c r="SKZ9" s="20"/>
      <c r="SLC9" s="20"/>
      <c r="SLH9" s="20"/>
      <c r="SLL9" s="20"/>
      <c r="SLP9" s="20"/>
      <c r="SLT9" s="20"/>
      <c r="SLW9" s="20"/>
      <c r="SMC9" s="15"/>
      <c r="SMF9"/>
      <c r="SMG9"/>
      <c r="SMH9" s="20"/>
      <c r="SMK9" s="20"/>
      <c r="SMP9" s="20"/>
      <c r="SMT9" s="20"/>
      <c r="SMX9" s="20"/>
      <c r="SNB9" s="20"/>
      <c r="SNE9" s="20"/>
      <c r="SNK9" s="15"/>
      <c r="SNN9"/>
      <c r="SNO9"/>
      <c r="SNP9" s="20"/>
      <c r="SNS9" s="20"/>
      <c r="SNX9" s="20"/>
      <c r="SOB9" s="20"/>
      <c r="SOF9" s="20"/>
      <c r="SOJ9" s="20"/>
      <c r="SOM9" s="20"/>
      <c r="SOS9" s="15"/>
      <c r="SOV9"/>
      <c r="SOW9"/>
      <c r="SOX9" s="20"/>
      <c r="SPA9" s="20"/>
      <c r="SPF9" s="20"/>
      <c r="SPJ9" s="20"/>
      <c r="SPN9" s="20"/>
      <c r="SPR9" s="20"/>
      <c r="SPU9" s="20"/>
      <c r="SQA9" s="15"/>
      <c r="SQD9"/>
      <c r="SQE9"/>
      <c r="SQF9" s="20"/>
      <c r="SQI9" s="20"/>
      <c r="SQN9" s="20"/>
      <c r="SQR9" s="20"/>
      <c r="SQV9" s="20"/>
      <c r="SQZ9" s="20"/>
      <c r="SRC9" s="20"/>
      <c r="SRI9" s="15"/>
      <c r="SRL9"/>
      <c r="SRM9"/>
      <c r="SRN9" s="20"/>
      <c r="SRQ9" s="20"/>
      <c r="SRV9" s="20"/>
      <c r="SRZ9" s="20"/>
      <c r="SSD9" s="20"/>
      <c r="SSH9" s="20"/>
      <c r="SSK9" s="20"/>
      <c r="SSQ9" s="15"/>
      <c r="SST9"/>
      <c r="SSU9"/>
      <c r="SSV9" s="20"/>
      <c r="SSY9" s="20"/>
      <c r="STD9" s="20"/>
      <c r="STH9" s="20"/>
      <c r="STL9" s="20"/>
      <c r="STP9" s="20"/>
      <c r="STS9" s="20"/>
      <c r="STY9" s="15"/>
      <c r="SUB9"/>
      <c r="SUC9"/>
      <c r="SUD9" s="20"/>
      <c r="SUG9" s="20"/>
      <c r="SUL9" s="20"/>
      <c r="SUP9" s="20"/>
      <c r="SUT9" s="20"/>
      <c r="SUX9" s="20"/>
      <c r="SVA9" s="20"/>
      <c r="SVG9" s="15"/>
      <c r="SVJ9"/>
      <c r="SVK9"/>
      <c r="SVL9" s="20"/>
      <c r="SVO9" s="20"/>
      <c r="SVT9" s="20"/>
      <c r="SVX9" s="20"/>
      <c r="SWB9" s="20"/>
      <c r="SWF9" s="20"/>
      <c r="SWI9" s="20"/>
      <c r="SWO9" s="15"/>
      <c r="SWR9"/>
      <c r="SWS9"/>
      <c r="SWT9" s="20"/>
      <c r="SWW9" s="20"/>
      <c r="SXB9" s="20"/>
      <c r="SXF9" s="20"/>
      <c r="SXJ9" s="20"/>
      <c r="SXN9" s="20"/>
      <c r="SXQ9" s="20"/>
      <c r="SXW9" s="15"/>
      <c r="SXZ9"/>
      <c r="SYA9"/>
      <c r="SYB9" s="20"/>
      <c r="SYE9" s="20"/>
      <c r="SYJ9" s="20"/>
      <c r="SYN9" s="20"/>
      <c r="SYR9" s="20"/>
      <c r="SYV9" s="20"/>
      <c r="SYY9" s="20"/>
      <c r="SZE9" s="15"/>
      <c r="SZH9"/>
      <c r="SZI9"/>
      <c r="SZJ9" s="20"/>
      <c r="SZM9" s="20"/>
      <c r="SZR9" s="20"/>
      <c r="SZV9" s="20"/>
      <c r="SZZ9" s="20"/>
      <c r="TAD9" s="20"/>
      <c r="TAG9" s="20"/>
      <c r="TAM9" s="15"/>
      <c r="TAP9"/>
      <c r="TAQ9"/>
      <c r="TAR9" s="20"/>
      <c r="TAU9" s="20"/>
      <c r="TAZ9" s="20"/>
      <c r="TBD9" s="20"/>
      <c r="TBH9" s="20"/>
      <c r="TBL9" s="20"/>
      <c r="TBO9" s="20"/>
      <c r="TBU9" s="15"/>
      <c r="TBX9"/>
      <c r="TBY9"/>
      <c r="TBZ9" s="20"/>
      <c r="TCC9" s="20"/>
      <c r="TCH9" s="20"/>
      <c r="TCL9" s="20"/>
      <c r="TCP9" s="20"/>
      <c r="TCT9" s="20"/>
      <c r="TCW9" s="20"/>
      <c r="TDC9" s="15"/>
      <c r="TDF9"/>
      <c r="TDG9"/>
      <c r="TDH9" s="20"/>
      <c r="TDK9" s="20"/>
      <c r="TDP9" s="20"/>
      <c r="TDT9" s="20"/>
      <c r="TDX9" s="20"/>
      <c r="TEB9" s="20"/>
      <c r="TEE9" s="20"/>
      <c r="TEK9" s="15"/>
      <c r="TEN9"/>
      <c r="TEO9"/>
      <c r="TEP9" s="20"/>
      <c r="TES9" s="20"/>
      <c r="TEX9" s="20"/>
      <c r="TFB9" s="20"/>
      <c r="TFF9" s="20"/>
      <c r="TFJ9" s="20"/>
      <c r="TFM9" s="20"/>
      <c r="TFS9" s="15"/>
      <c r="TFV9"/>
      <c r="TFW9"/>
      <c r="TFX9" s="20"/>
      <c r="TGA9" s="20"/>
      <c r="TGF9" s="20"/>
      <c r="TGJ9" s="20"/>
      <c r="TGN9" s="20"/>
      <c r="TGR9" s="20"/>
      <c r="TGU9" s="20"/>
      <c r="THA9" s="15"/>
      <c r="THD9"/>
      <c r="THE9"/>
      <c r="THF9" s="20"/>
      <c r="THI9" s="20"/>
      <c r="THN9" s="20"/>
      <c r="THR9" s="20"/>
      <c r="THV9" s="20"/>
      <c r="THZ9" s="20"/>
      <c r="TIC9" s="20"/>
      <c r="TII9" s="15"/>
      <c r="TIL9"/>
      <c r="TIM9"/>
      <c r="TIN9" s="20"/>
      <c r="TIQ9" s="20"/>
      <c r="TIV9" s="20"/>
      <c r="TIZ9" s="20"/>
      <c r="TJD9" s="20"/>
      <c r="TJH9" s="20"/>
      <c r="TJK9" s="20"/>
      <c r="TJQ9" s="15"/>
      <c r="TJT9"/>
      <c r="TJU9"/>
      <c r="TJV9" s="20"/>
      <c r="TJY9" s="20"/>
      <c r="TKD9" s="20"/>
      <c r="TKH9" s="20"/>
      <c r="TKL9" s="20"/>
      <c r="TKP9" s="20"/>
      <c r="TKS9" s="20"/>
      <c r="TKY9" s="15"/>
      <c r="TLB9"/>
      <c r="TLC9"/>
      <c r="TLD9" s="20"/>
      <c r="TLG9" s="20"/>
      <c r="TLL9" s="20"/>
      <c r="TLP9" s="20"/>
      <c r="TLT9" s="20"/>
      <c r="TLX9" s="20"/>
      <c r="TMA9" s="20"/>
      <c r="TMG9" s="15"/>
      <c r="TMJ9"/>
      <c r="TMK9"/>
      <c r="TML9" s="20"/>
      <c r="TMO9" s="20"/>
      <c r="TMT9" s="20"/>
      <c r="TMX9" s="20"/>
      <c r="TNB9" s="20"/>
      <c r="TNF9" s="20"/>
      <c r="TNI9" s="20"/>
      <c r="TNO9" s="15"/>
      <c r="TNR9"/>
      <c r="TNS9"/>
      <c r="TNT9" s="20"/>
      <c r="TNW9" s="20"/>
      <c r="TOB9" s="20"/>
      <c r="TOF9" s="20"/>
      <c r="TOJ9" s="20"/>
      <c r="TON9" s="20"/>
      <c r="TOQ9" s="20"/>
      <c r="TOW9" s="15"/>
      <c r="TOZ9"/>
      <c r="TPA9"/>
      <c r="TPB9" s="20"/>
      <c r="TPE9" s="20"/>
      <c r="TPJ9" s="20"/>
      <c r="TPN9" s="20"/>
      <c r="TPR9" s="20"/>
      <c r="TPV9" s="20"/>
      <c r="TPY9" s="20"/>
      <c r="TQE9" s="15"/>
      <c r="TQH9"/>
      <c r="TQI9"/>
      <c r="TQJ9" s="20"/>
      <c r="TQM9" s="20"/>
      <c r="TQR9" s="20"/>
      <c r="TQV9" s="20"/>
      <c r="TQZ9" s="20"/>
      <c r="TRD9" s="20"/>
      <c r="TRG9" s="20"/>
      <c r="TRM9" s="15"/>
      <c r="TRP9"/>
      <c r="TRQ9"/>
      <c r="TRR9" s="20"/>
      <c r="TRU9" s="20"/>
      <c r="TRZ9" s="20"/>
      <c r="TSD9" s="20"/>
      <c r="TSH9" s="20"/>
      <c r="TSL9" s="20"/>
      <c r="TSO9" s="20"/>
      <c r="TSU9" s="15"/>
      <c r="TSX9"/>
      <c r="TSY9"/>
      <c r="TSZ9" s="20"/>
      <c r="TTC9" s="20"/>
      <c r="TTH9" s="20"/>
      <c r="TTL9" s="20"/>
      <c r="TTP9" s="20"/>
      <c r="TTT9" s="20"/>
      <c r="TTW9" s="20"/>
      <c r="TUC9" s="15"/>
      <c r="TUF9"/>
      <c r="TUG9"/>
      <c r="TUH9" s="20"/>
      <c r="TUK9" s="20"/>
      <c r="TUP9" s="20"/>
      <c r="TUT9" s="20"/>
      <c r="TUX9" s="20"/>
      <c r="TVB9" s="20"/>
      <c r="TVE9" s="20"/>
      <c r="TVK9" s="15"/>
      <c r="TVN9"/>
      <c r="TVO9"/>
      <c r="TVP9" s="20"/>
      <c r="TVS9" s="20"/>
      <c r="TVX9" s="20"/>
      <c r="TWB9" s="20"/>
      <c r="TWF9" s="20"/>
      <c r="TWJ9" s="20"/>
      <c r="TWM9" s="20"/>
      <c r="TWS9" s="15"/>
      <c r="TWV9"/>
      <c r="TWW9"/>
      <c r="TWX9" s="20"/>
      <c r="TXA9" s="20"/>
      <c r="TXF9" s="20"/>
      <c r="TXJ9" s="20"/>
      <c r="TXN9" s="20"/>
      <c r="TXR9" s="20"/>
      <c r="TXU9" s="20"/>
      <c r="TYA9" s="15"/>
      <c r="TYD9"/>
      <c r="TYE9"/>
      <c r="TYF9" s="20"/>
      <c r="TYI9" s="20"/>
      <c r="TYN9" s="20"/>
      <c r="TYR9" s="20"/>
      <c r="TYV9" s="20"/>
      <c r="TYZ9" s="20"/>
      <c r="TZC9" s="20"/>
      <c r="TZI9" s="15"/>
      <c r="TZL9"/>
      <c r="TZM9"/>
      <c r="TZN9" s="20"/>
      <c r="TZQ9" s="20"/>
      <c r="TZV9" s="20"/>
      <c r="TZZ9" s="20"/>
      <c r="UAD9" s="20"/>
      <c r="UAH9" s="20"/>
      <c r="UAK9" s="20"/>
      <c r="UAQ9" s="15"/>
      <c r="UAT9"/>
      <c r="UAU9"/>
      <c r="UAV9" s="20"/>
      <c r="UAY9" s="20"/>
      <c r="UBD9" s="20"/>
      <c r="UBH9" s="20"/>
      <c r="UBL9" s="20"/>
      <c r="UBP9" s="20"/>
      <c r="UBS9" s="20"/>
      <c r="UBY9" s="15"/>
      <c r="UCB9"/>
      <c r="UCC9"/>
      <c r="UCD9" s="20"/>
      <c r="UCG9" s="20"/>
      <c r="UCL9" s="20"/>
      <c r="UCP9" s="20"/>
      <c r="UCT9" s="20"/>
      <c r="UCX9" s="20"/>
      <c r="UDA9" s="20"/>
      <c r="UDG9" s="15"/>
      <c r="UDJ9"/>
      <c r="UDK9"/>
      <c r="UDL9" s="20"/>
      <c r="UDO9" s="20"/>
      <c r="UDT9" s="20"/>
      <c r="UDX9" s="20"/>
      <c r="UEB9" s="20"/>
      <c r="UEF9" s="20"/>
      <c r="UEI9" s="20"/>
      <c r="UEO9" s="15"/>
      <c r="UER9"/>
      <c r="UES9"/>
      <c r="UET9" s="20"/>
      <c r="UEW9" s="20"/>
      <c r="UFB9" s="20"/>
      <c r="UFF9" s="20"/>
      <c r="UFJ9" s="20"/>
      <c r="UFN9" s="20"/>
      <c r="UFQ9" s="20"/>
      <c r="UFW9" s="15"/>
      <c r="UFZ9"/>
      <c r="UGA9"/>
      <c r="UGB9" s="20"/>
      <c r="UGE9" s="20"/>
      <c r="UGJ9" s="20"/>
      <c r="UGN9" s="20"/>
      <c r="UGR9" s="20"/>
      <c r="UGV9" s="20"/>
      <c r="UGY9" s="20"/>
      <c r="UHE9" s="15"/>
      <c r="UHH9"/>
      <c r="UHI9"/>
      <c r="UHJ9" s="20"/>
      <c r="UHM9" s="20"/>
      <c r="UHR9" s="20"/>
      <c r="UHV9" s="20"/>
      <c r="UHZ9" s="20"/>
      <c r="UID9" s="20"/>
      <c r="UIG9" s="20"/>
      <c r="UIM9" s="15"/>
      <c r="UIP9"/>
      <c r="UIQ9"/>
      <c r="UIR9" s="20"/>
      <c r="UIU9" s="20"/>
      <c r="UIZ9" s="20"/>
      <c r="UJD9" s="20"/>
      <c r="UJH9" s="20"/>
      <c r="UJL9" s="20"/>
      <c r="UJO9" s="20"/>
      <c r="UJU9" s="15"/>
      <c r="UJX9"/>
      <c r="UJY9"/>
      <c r="UJZ9" s="20"/>
      <c r="UKC9" s="20"/>
      <c r="UKH9" s="20"/>
      <c r="UKL9" s="20"/>
      <c r="UKP9" s="20"/>
      <c r="UKT9" s="20"/>
      <c r="UKW9" s="20"/>
      <c r="ULC9" s="15"/>
      <c r="ULF9"/>
      <c r="ULG9"/>
      <c r="ULH9" s="20"/>
      <c r="ULK9" s="20"/>
      <c r="ULP9" s="20"/>
      <c r="ULT9" s="20"/>
      <c r="ULX9" s="20"/>
      <c r="UMB9" s="20"/>
      <c r="UME9" s="20"/>
      <c r="UMK9" s="15"/>
      <c r="UMN9"/>
      <c r="UMO9"/>
      <c r="UMP9" s="20"/>
      <c r="UMS9" s="20"/>
      <c r="UMX9" s="20"/>
      <c r="UNB9" s="20"/>
      <c r="UNF9" s="20"/>
      <c r="UNJ9" s="20"/>
      <c r="UNM9" s="20"/>
      <c r="UNS9" s="15"/>
      <c r="UNV9"/>
      <c r="UNW9"/>
      <c r="UNX9" s="20"/>
      <c r="UOA9" s="20"/>
      <c r="UOF9" s="20"/>
      <c r="UOJ9" s="20"/>
      <c r="UON9" s="20"/>
      <c r="UOR9" s="20"/>
      <c r="UOU9" s="20"/>
      <c r="UPA9" s="15"/>
      <c r="UPD9"/>
      <c r="UPE9"/>
      <c r="UPF9" s="20"/>
      <c r="UPI9" s="20"/>
      <c r="UPN9" s="20"/>
      <c r="UPR9" s="20"/>
      <c r="UPV9" s="20"/>
      <c r="UPZ9" s="20"/>
      <c r="UQC9" s="20"/>
      <c r="UQI9" s="15"/>
      <c r="UQL9"/>
      <c r="UQM9"/>
      <c r="UQN9" s="20"/>
      <c r="UQQ9" s="20"/>
      <c r="UQV9" s="20"/>
      <c r="UQZ9" s="20"/>
      <c r="URD9" s="20"/>
      <c r="URH9" s="20"/>
      <c r="URK9" s="20"/>
      <c r="URQ9" s="15"/>
      <c r="URT9"/>
      <c r="URU9"/>
      <c r="URV9" s="20"/>
      <c r="URY9" s="20"/>
      <c r="USD9" s="20"/>
      <c r="USH9" s="20"/>
      <c r="USL9" s="20"/>
      <c r="USP9" s="20"/>
      <c r="USS9" s="20"/>
      <c r="USY9" s="15"/>
      <c r="UTB9"/>
      <c r="UTC9"/>
      <c r="UTD9" s="20"/>
      <c r="UTG9" s="20"/>
      <c r="UTL9" s="20"/>
      <c r="UTP9" s="20"/>
      <c r="UTT9" s="20"/>
      <c r="UTX9" s="20"/>
      <c r="UUA9" s="20"/>
      <c r="UUG9" s="15"/>
      <c r="UUJ9"/>
      <c r="UUK9"/>
      <c r="UUL9" s="20"/>
      <c r="UUO9" s="20"/>
      <c r="UUT9" s="20"/>
      <c r="UUX9" s="20"/>
      <c r="UVB9" s="20"/>
      <c r="UVF9" s="20"/>
      <c r="UVI9" s="20"/>
      <c r="UVO9" s="15"/>
      <c r="UVR9"/>
      <c r="UVS9"/>
      <c r="UVT9" s="20"/>
      <c r="UVW9" s="20"/>
      <c r="UWB9" s="20"/>
      <c r="UWF9" s="20"/>
      <c r="UWJ9" s="20"/>
      <c r="UWN9" s="20"/>
      <c r="UWQ9" s="20"/>
      <c r="UWW9" s="15"/>
      <c r="UWZ9"/>
      <c r="UXA9"/>
      <c r="UXB9" s="20"/>
      <c r="UXE9" s="20"/>
      <c r="UXJ9" s="20"/>
      <c r="UXN9" s="20"/>
      <c r="UXR9" s="20"/>
      <c r="UXV9" s="20"/>
      <c r="UXY9" s="20"/>
      <c r="UYE9" s="15"/>
      <c r="UYH9"/>
      <c r="UYI9"/>
      <c r="UYJ9" s="20"/>
      <c r="UYM9" s="20"/>
      <c r="UYR9" s="20"/>
      <c r="UYV9" s="20"/>
      <c r="UYZ9" s="20"/>
      <c r="UZD9" s="20"/>
      <c r="UZG9" s="20"/>
      <c r="UZM9" s="15"/>
      <c r="UZP9"/>
      <c r="UZQ9"/>
      <c r="UZR9" s="20"/>
      <c r="UZU9" s="20"/>
      <c r="UZZ9" s="20"/>
      <c r="VAD9" s="20"/>
      <c r="VAH9" s="20"/>
      <c r="VAL9" s="20"/>
      <c r="VAO9" s="20"/>
      <c r="VAU9" s="15"/>
      <c r="VAX9"/>
      <c r="VAY9"/>
      <c r="VAZ9" s="20"/>
      <c r="VBC9" s="20"/>
      <c r="VBH9" s="20"/>
      <c r="VBL9" s="20"/>
      <c r="VBP9" s="20"/>
      <c r="VBT9" s="20"/>
      <c r="VBW9" s="20"/>
      <c r="VCC9" s="15"/>
      <c r="VCF9"/>
      <c r="VCG9"/>
      <c r="VCH9" s="20"/>
      <c r="VCK9" s="20"/>
      <c r="VCP9" s="20"/>
      <c r="VCT9" s="20"/>
      <c r="VCX9" s="20"/>
      <c r="VDB9" s="20"/>
      <c r="VDE9" s="20"/>
      <c r="VDK9" s="15"/>
      <c r="VDN9"/>
      <c r="VDO9"/>
      <c r="VDP9" s="20"/>
      <c r="VDS9" s="20"/>
      <c r="VDX9" s="20"/>
      <c r="VEB9" s="20"/>
      <c r="VEF9" s="20"/>
      <c r="VEJ9" s="20"/>
      <c r="VEM9" s="20"/>
      <c r="VES9" s="15"/>
      <c r="VEV9"/>
      <c r="VEW9"/>
      <c r="VEX9" s="20"/>
      <c r="VFA9" s="20"/>
      <c r="VFF9" s="20"/>
      <c r="VFJ9" s="20"/>
      <c r="VFN9" s="20"/>
      <c r="VFR9" s="20"/>
      <c r="VFU9" s="20"/>
      <c r="VGA9" s="15"/>
      <c r="VGD9"/>
      <c r="VGE9"/>
      <c r="VGF9" s="20"/>
      <c r="VGI9" s="20"/>
      <c r="VGN9" s="20"/>
      <c r="VGR9" s="20"/>
      <c r="VGV9" s="20"/>
      <c r="VGZ9" s="20"/>
      <c r="VHC9" s="20"/>
      <c r="VHI9" s="15"/>
      <c r="VHL9"/>
      <c r="VHM9"/>
      <c r="VHN9" s="20"/>
      <c r="VHQ9" s="20"/>
      <c r="VHV9" s="20"/>
      <c r="VHZ9" s="20"/>
      <c r="VID9" s="20"/>
      <c r="VIH9" s="20"/>
      <c r="VIK9" s="20"/>
      <c r="VIQ9" s="15"/>
      <c r="VIT9"/>
      <c r="VIU9"/>
      <c r="VIV9" s="20"/>
      <c r="VIY9" s="20"/>
      <c r="VJD9" s="20"/>
      <c r="VJH9" s="20"/>
      <c r="VJL9" s="20"/>
      <c r="VJP9" s="20"/>
      <c r="VJS9" s="20"/>
      <c r="VJY9" s="15"/>
      <c r="VKB9"/>
      <c r="VKC9"/>
      <c r="VKD9" s="20"/>
      <c r="VKG9" s="20"/>
      <c r="VKL9" s="20"/>
      <c r="VKP9" s="20"/>
      <c r="VKT9" s="20"/>
      <c r="VKX9" s="20"/>
      <c r="VLA9" s="20"/>
      <c r="VLG9" s="15"/>
      <c r="VLJ9"/>
      <c r="VLK9"/>
      <c r="VLL9" s="20"/>
      <c r="VLO9" s="20"/>
      <c r="VLT9" s="20"/>
      <c r="VLX9" s="20"/>
      <c r="VMB9" s="20"/>
      <c r="VMF9" s="20"/>
      <c r="VMI9" s="20"/>
      <c r="VMO9" s="15"/>
      <c r="VMR9"/>
      <c r="VMS9"/>
      <c r="VMT9" s="20"/>
      <c r="VMW9" s="20"/>
      <c r="VNB9" s="20"/>
      <c r="VNF9" s="20"/>
      <c r="VNJ9" s="20"/>
      <c r="VNN9" s="20"/>
      <c r="VNQ9" s="20"/>
      <c r="VNW9" s="15"/>
      <c r="VNZ9"/>
      <c r="VOA9"/>
      <c r="VOB9" s="20"/>
      <c r="VOE9" s="20"/>
      <c r="VOJ9" s="20"/>
      <c r="VON9" s="20"/>
      <c r="VOR9" s="20"/>
      <c r="VOV9" s="20"/>
      <c r="VOY9" s="20"/>
      <c r="VPE9" s="15"/>
      <c r="VPH9"/>
      <c r="VPI9"/>
      <c r="VPJ9" s="20"/>
      <c r="VPM9" s="20"/>
      <c r="VPR9" s="20"/>
      <c r="VPV9" s="20"/>
      <c r="VPZ9" s="20"/>
      <c r="VQD9" s="20"/>
      <c r="VQG9" s="20"/>
      <c r="VQM9" s="15"/>
      <c r="VQP9"/>
      <c r="VQQ9"/>
      <c r="VQR9" s="20"/>
      <c r="VQU9" s="20"/>
      <c r="VQZ9" s="20"/>
      <c r="VRD9" s="20"/>
      <c r="VRH9" s="20"/>
      <c r="VRL9" s="20"/>
      <c r="VRO9" s="20"/>
      <c r="VRU9" s="15"/>
      <c r="VRX9"/>
      <c r="VRY9"/>
      <c r="VRZ9" s="20"/>
      <c r="VSC9" s="20"/>
      <c r="VSH9" s="20"/>
      <c r="VSL9" s="20"/>
      <c r="VSP9" s="20"/>
      <c r="VST9" s="20"/>
      <c r="VSW9" s="20"/>
      <c r="VTC9" s="15"/>
      <c r="VTF9"/>
      <c r="VTG9"/>
      <c r="VTH9" s="20"/>
      <c r="VTK9" s="20"/>
      <c r="VTP9" s="20"/>
      <c r="VTT9" s="20"/>
      <c r="VTX9" s="20"/>
      <c r="VUB9" s="20"/>
      <c r="VUE9" s="20"/>
      <c r="VUK9" s="15"/>
      <c r="VUN9"/>
      <c r="VUO9"/>
      <c r="VUP9" s="20"/>
      <c r="VUS9" s="20"/>
      <c r="VUX9" s="20"/>
      <c r="VVB9" s="20"/>
      <c r="VVF9" s="20"/>
      <c r="VVJ9" s="20"/>
      <c r="VVM9" s="20"/>
      <c r="VVS9" s="15"/>
      <c r="VVV9"/>
      <c r="VVW9"/>
      <c r="VVX9" s="20"/>
      <c r="VWA9" s="20"/>
      <c r="VWF9" s="20"/>
      <c r="VWJ9" s="20"/>
      <c r="VWN9" s="20"/>
      <c r="VWR9" s="20"/>
      <c r="VWU9" s="20"/>
      <c r="VXA9" s="15"/>
      <c r="VXD9"/>
      <c r="VXE9"/>
      <c r="VXF9" s="20"/>
      <c r="VXI9" s="20"/>
      <c r="VXN9" s="20"/>
      <c r="VXR9" s="20"/>
      <c r="VXV9" s="20"/>
      <c r="VXZ9" s="20"/>
      <c r="VYC9" s="20"/>
      <c r="VYI9" s="15"/>
      <c r="VYL9"/>
      <c r="VYM9"/>
      <c r="VYN9" s="20"/>
      <c r="VYQ9" s="20"/>
      <c r="VYV9" s="20"/>
      <c r="VYZ9" s="20"/>
      <c r="VZD9" s="20"/>
      <c r="VZH9" s="20"/>
      <c r="VZK9" s="20"/>
      <c r="VZQ9" s="15"/>
      <c r="VZT9"/>
      <c r="VZU9"/>
      <c r="VZV9" s="20"/>
      <c r="VZY9" s="20"/>
      <c r="WAD9" s="20"/>
      <c r="WAH9" s="20"/>
      <c r="WAL9" s="20"/>
      <c r="WAP9" s="20"/>
      <c r="WAS9" s="20"/>
      <c r="WAY9" s="15"/>
      <c r="WBB9"/>
      <c r="WBC9"/>
      <c r="WBD9" s="20"/>
      <c r="WBG9" s="20"/>
      <c r="WBL9" s="20"/>
      <c r="WBP9" s="20"/>
      <c r="WBT9" s="20"/>
      <c r="WBX9" s="20"/>
      <c r="WCA9" s="20"/>
      <c r="WCG9" s="15"/>
      <c r="WCJ9"/>
      <c r="WCK9"/>
      <c r="WCL9" s="20"/>
      <c r="WCO9" s="20"/>
      <c r="WCT9" s="20"/>
      <c r="WCX9" s="20"/>
      <c r="WDB9" s="20"/>
      <c r="WDF9" s="20"/>
      <c r="WDI9" s="20"/>
      <c r="WDO9" s="15"/>
      <c r="WDR9"/>
      <c r="WDS9"/>
      <c r="WDT9" s="20"/>
      <c r="WDW9" s="20"/>
      <c r="WEB9" s="20"/>
      <c r="WEF9" s="20"/>
      <c r="WEJ9" s="20"/>
      <c r="WEN9" s="20"/>
      <c r="WEQ9" s="20"/>
      <c r="WEW9" s="15"/>
      <c r="WEZ9"/>
      <c r="WFA9"/>
      <c r="WFB9" s="20"/>
      <c r="WFE9" s="20"/>
      <c r="WFJ9" s="20"/>
      <c r="WFN9" s="20"/>
      <c r="WFR9" s="20"/>
      <c r="WFV9" s="20"/>
      <c r="WFY9" s="20"/>
      <c r="WGE9" s="15"/>
      <c r="WGH9"/>
      <c r="WGI9"/>
      <c r="WGJ9" s="20"/>
      <c r="WGM9" s="20"/>
      <c r="WGR9" s="20"/>
      <c r="WGV9" s="20"/>
      <c r="WGZ9" s="20"/>
      <c r="WHD9" s="20"/>
      <c r="WHG9" s="20"/>
      <c r="WHM9" s="15"/>
      <c r="WHP9"/>
      <c r="WHQ9"/>
      <c r="WHR9" s="20"/>
      <c r="WHU9" s="20"/>
      <c r="WHZ9" s="20"/>
      <c r="WID9" s="20"/>
      <c r="WIH9" s="20"/>
      <c r="WIL9" s="20"/>
      <c r="WIO9" s="20"/>
      <c r="WIU9" s="15"/>
      <c r="WIX9"/>
      <c r="WIY9"/>
      <c r="WIZ9" s="20"/>
      <c r="WJC9" s="20"/>
      <c r="WJH9" s="20"/>
      <c r="WJL9" s="20"/>
      <c r="WJP9" s="20"/>
      <c r="WJT9" s="20"/>
      <c r="WJW9" s="20"/>
      <c r="WKC9" s="15"/>
      <c r="WKF9"/>
      <c r="WKG9"/>
      <c r="WKH9" s="20"/>
      <c r="WKK9" s="20"/>
      <c r="WKP9" s="20"/>
      <c r="WKT9" s="20"/>
      <c r="WKX9" s="20"/>
      <c r="WLB9" s="20"/>
      <c r="WLE9" s="20"/>
      <c r="WLK9" s="15"/>
      <c r="WLN9"/>
      <c r="WLO9"/>
      <c r="WLP9" s="20"/>
      <c r="WLS9" s="20"/>
      <c r="WLX9" s="20"/>
      <c r="WMB9" s="20"/>
      <c r="WMF9" s="20"/>
      <c r="WMJ9" s="20"/>
      <c r="WMM9" s="20"/>
      <c r="WMS9" s="15"/>
      <c r="WMV9"/>
      <c r="WMW9"/>
      <c r="WMX9" s="20"/>
      <c r="WNA9" s="20"/>
      <c r="WNF9" s="20"/>
      <c r="WNJ9" s="20"/>
      <c r="WNN9" s="20"/>
      <c r="WNR9" s="20"/>
      <c r="WNU9" s="20"/>
      <c r="WOA9" s="15"/>
      <c r="WOD9"/>
      <c r="WOE9"/>
      <c r="WOF9" s="20"/>
      <c r="WOI9" s="20"/>
      <c r="WON9" s="20"/>
      <c r="WOR9" s="20"/>
      <c r="WOV9" s="20"/>
      <c r="WOZ9" s="20"/>
      <c r="WPC9" s="20"/>
      <c r="WPI9" s="15"/>
      <c r="WPL9"/>
      <c r="WPM9"/>
      <c r="WPN9" s="20"/>
      <c r="WPQ9" s="20"/>
      <c r="WPV9" s="20"/>
      <c r="WPZ9" s="20"/>
      <c r="WQD9" s="20"/>
      <c r="WQH9" s="20"/>
      <c r="WQK9" s="20"/>
      <c r="WQQ9" s="15"/>
      <c r="WQT9"/>
      <c r="WQU9"/>
      <c r="WQV9" s="20"/>
      <c r="WQY9" s="20"/>
      <c r="WRD9" s="20"/>
      <c r="WRH9" s="20"/>
      <c r="WRL9" s="20"/>
      <c r="WRP9" s="20"/>
      <c r="WRS9" s="20"/>
      <c r="WRY9" s="15"/>
      <c r="WSB9"/>
      <c r="WSC9"/>
      <c r="WSD9" s="20"/>
      <c r="WSG9" s="20"/>
      <c r="WSL9" s="20"/>
      <c r="WSP9" s="20"/>
      <c r="WST9" s="20"/>
      <c r="WSX9" s="20"/>
      <c r="WTA9" s="20"/>
      <c r="WTG9" s="15"/>
      <c r="WTJ9"/>
      <c r="WTK9"/>
      <c r="WTL9" s="20"/>
      <c r="WTO9" s="20"/>
      <c r="WTT9" s="20"/>
      <c r="WTX9" s="20"/>
      <c r="WUB9" s="20"/>
      <c r="WUF9" s="20"/>
      <c r="WUI9" s="20"/>
      <c r="WUO9" s="15"/>
      <c r="WUR9"/>
      <c r="WUS9"/>
      <c r="WUT9" s="20"/>
      <c r="WUW9" s="20"/>
      <c r="WVB9" s="20"/>
      <c r="WVF9" s="20"/>
      <c r="WVJ9" s="20"/>
      <c r="WVN9" s="20"/>
      <c r="WVQ9" s="20"/>
      <c r="WVW9" s="15"/>
      <c r="WVZ9"/>
      <c r="WWA9"/>
      <c r="WWB9" s="20"/>
      <c r="WWE9" s="20"/>
      <c r="WWJ9" s="20"/>
      <c r="WWN9" s="20"/>
      <c r="WWR9" s="20"/>
      <c r="WWV9" s="20"/>
      <c r="WWY9" s="20"/>
      <c r="WXE9" s="15"/>
      <c r="WXH9"/>
      <c r="WXI9"/>
      <c r="WXJ9" s="20"/>
      <c r="WXM9" s="20"/>
      <c r="WXR9" s="20"/>
      <c r="WXV9" s="20"/>
      <c r="WXZ9" s="20"/>
      <c r="WYD9" s="20"/>
      <c r="WYG9" s="20"/>
      <c r="WYM9" s="15"/>
      <c r="WYP9"/>
      <c r="WYQ9"/>
      <c r="WYR9" s="20"/>
      <c r="WYU9" s="20"/>
      <c r="WYZ9" s="20"/>
      <c r="WZD9" s="20"/>
      <c r="WZH9" s="20"/>
      <c r="WZL9" s="20"/>
      <c r="WZO9" s="20"/>
      <c r="WZU9" s="15"/>
      <c r="WZX9"/>
      <c r="WZY9"/>
      <c r="WZZ9" s="20"/>
      <c r="XAC9" s="20"/>
      <c r="XAH9" s="20"/>
      <c r="XAL9" s="20"/>
      <c r="XAP9" s="20"/>
      <c r="XAT9" s="20"/>
      <c r="XAW9" s="20"/>
      <c r="XBC9" s="15"/>
      <c r="XBF9"/>
      <c r="XBG9"/>
      <c r="XBH9" s="20"/>
      <c r="XBK9" s="20"/>
      <c r="XBP9" s="20"/>
      <c r="XBT9" s="20"/>
      <c r="XBX9" s="20"/>
      <c r="XCB9" s="20"/>
      <c r="XCE9" s="20"/>
      <c r="XCK9" s="15"/>
      <c r="XCN9"/>
      <c r="XCO9"/>
      <c r="XCP9" s="20"/>
      <c r="XCS9" s="20"/>
      <c r="XCX9" s="20"/>
      <c r="XDB9" s="20"/>
      <c r="XDF9" s="20"/>
      <c r="XDJ9" s="20"/>
      <c r="XDM9" s="20"/>
      <c r="XDS9" s="15"/>
      <c r="XDV9"/>
      <c r="XDW9"/>
      <c r="XDX9" s="20"/>
      <c r="XEA9" s="20"/>
      <c r="XEF9" s="20"/>
      <c r="XEJ9" s="20"/>
      <c r="XEN9" s="20"/>
      <c r="XER9" s="20"/>
      <c r="XEU9" s="20"/>
    </row>
    <row r="10" spans="1:1021 1026:2046 2050:3070 3074:4094 4098:5118 5121:6141 6147:7167 7170:8192 8195:9215 9220:10240 10244:11264 11268:12288 12292:13312 13315:14335 14341:15355 15361:16375" ht="45.75" customHeight="1" x14ac:dyDescent="0.25">
      <c r="A10" s="5" t="s">
        <v>1941</v>
      </c>
      <c r="B10" s="5" t="s">
        <v>1212</v>
      </c>
      <c r="C10" t="s">
        <v>1942</v>
      </c>
      <c r="D10">
        <v>2017</v>
      </c>
      <c r="E10" s="20" t="s">
        <v>1909</v>
      </c>
      <c r="H10" s="20" t="s">
        <v>1909</v>
      </c>
      <c r="M10" s="20" t="s">
        <v>1909</v>
      </c>
      <c r="S10" s="5" t="s">
        <v>1909</v>
      </c>
      <c r="X10" s="5" t="s">
        <v>1909</v>
      </c>
      <c r="Y10" s="20" t="s">
        <v>1909</v>
      </c>
      <c r="Z10" s="5" t="s">
        <v>1909</v>
      </c>
      <c r="AB10" s="20" t="s">
        <v>1943</v>
      </c>
      <c r="AC10" s="15" t="s">
        <v>1922</v>
      </c>
      <c r="AD10" s="5" t="s">
        <v>1912</v>
      </c>
      <c r="AG10" s="20"/>
      <c r="AI10" s="20"/>
      <c r="AN10" s="20"/>
      <c r="AR10" s="20"/>
      <c r="AV10" s="20"/>
      <c r="AZ10" s="20"/>
      <c r="BC10" s="20"/>
      <c r="BI10" s="15"/>
      <c r="BL10"/>
      <c r="BM10"/>
      <c r="BN10" s="20"/>
      <c r="BQ10" s="20"/>
      <c r="BV10" s="20"/>
      <c r="BZ10" s="20"/>
      <c r="CD10" s="20"/>
      <c r="CH10" s="20"/>
      <c r="CK10" s="20"/>
      <c r="CQ10" s="15"/>
      <c r="CT10"/>
      <c r="CU10"/>
      <c r="CV10" s="20"/>
      <c r="CY10" s="20"/>
      <c r="DD10" s="20"/>
      <c r="DH10" s="20"/>
      <c r="DL10" s="20"/>
      <c r="DP10" s="20"/>
      <c r="DS10" s="20"/>
      <c r="DY10" s="15"/>
      <c r="EB10"/>
      <c r="EC10"/>
      <c r="ED10" s="20"/>
      <c r="EG10" s="20"/>
      <c r="EL10" s="20"/>
      <c r="EP10" s="20"/>
      <c r="ET10" s="20"/>
      <c r="EX10" s="20"/>
      <c r="FA10" s="20"/>
      <c r="FG10" s="15"/>
      <c r="FJ10"/>
      <c r="FK10"/>
      <c r="FL10" s="20"/>
      <c r="FO10" s="20"/>
      <c r="FT10" s="20"/>
      <c r="FX10" s="20"/>
      <c r="GB10" s="20"/>
      <c r="GF10" s="20"/>
      <c r="GI10" s="20"/>
      <c r="GO10" s="15"/>
      <c r="GR10"/>
      <c r="GS10"/>
      <c r="GT10" s="20"/>
      <c r="GW10" s="20"/>
      <c r="HB10" s="20"/>
      <c r="HF10" s="20"/>
      <c r="HJ10" s="20"/>
      <c r="HN10" s="20"/>
      <c r="HQ10" s="20"/>
      <c r="HW10" s="15"/>
      <c r="HZ10"/>
      <c r="IA10"/>
      <c r="IB10" s="20"/>
      <c r="IE10" s="20"/>
      <c r="IJ10" s="20"/>
      <c r="IN10" s="20"/>
      <c r="IR10" s="20"/>
      <c r="IV10" s="20"/>
      <c r="IY10" s="20"/>
      <c r="JE10" s="15"/>
      <c r="JH10"/>
      <c r="JI10"/>
      <c r="JJ10" s="20"/>
      <c r="JM10" s="20"/>
      <c r="JR10" s="20"/>
      <c r="JV10" s="20"/>
      <c r="JZ10" s="20"/>
      <c r="KD10" s="20"/>
      <c r="KG10" s="20"/>
      <c r="KM10" s="15"/>
      <c r="KP10"/>
      <c r="KQ10"/>
      <c r="KR10" s="20"/>
      <c r="KU10" s="20"/>
      <c r="KZ10" s="20"/>
      <c r="LD10" s="20"/>
      <c r="LH10" s="20"/>
      <c r="LL10" s="20"/>
      <c r="LO10" s="20"/>
      <c r="LU10" s="15"/>
      <c r="LX10"/>
      <c r="LY10"/>
      <c r="LZ10" s="20"/>
      <c r="MC10" s="20"/>
      <c r="MH10" s="20"/>
      <c r="ML10" s="20"/>
      <c r="MP10" s="20"/>
      <c r="MT10" s="20"/>
      <c r="MW10" s="20"/>
      <c r="NC10" s="15"/>
      <c r="NF10"/>
      <c r="NG10"/>
      <c r="NH10" s="20"/>
      <c r="NK10" s="20"/>
      <c r="NP10" s="20"/>
      <c r="NT10" s="20"/>
      <c r="NX10" s="20"/>
      <c r="OB10" s="20"/>
      <c r="OE10" s="20"/>
      <c r="OK10" s="15"/>
      <c r="ON10"/>
      <c r="OO10"/>
      <c r="OP10" s="20"/>
      <c r="OS10" s="20"/>
      <c r="OX10" s="20"/>
      <c r="PB10" s="20"/>
      <c r="PF10" s="20"/>
      <c r="PJ10" s="20"/>
      <c r="PM10" s="20"/>
      <c r="PS10" s="15"/>
      <c r="PV10"/>
      <c r="PW10"/>
      <c r="PX10" s="20"/>
      <c r="QA10" s="20"/>
      <c r="QF10" s="20"/>
      <c r="QJ10" s="20"/>
      <c r="QN10" s="20"/>
      <c r="QR10" s="20"/>
      <c r="QU10" s="20"/>
      <c r="RA10" s="15"/>
      <c r="RD10"/>
      <c r="RE10"/>
      <c r="RF10" s="20"/>
      <c r="RI10" s="20"/>
      <c r="RN10" s="20"/>
      <c r="RR10" s="20"/>
      <c r="RV10" s="20"/>
      <c r="RZ10" s="20"/>
      <c r="SC10" s="20"/>
      <c r="SI10" s="15"/>
      <c r="SL10"/>
      <c r="SM10"/>
      <c r="SN10" s="20"/>
      <c r="SQ10" s="20"/>
      <c r="SV10" s="20"/>
      <c r="SZ10" s="20"/>
      <c r="TD10" s="20"/>
      <c r="TH10" s="20"/>
      <c r="TK10" s="20"/>
      <c r="TQ10" s="15"/>
      <c r="TT10"/>
      <c r="TU10"/>
      <c r="TV10" s="20"/>
      <c r="TY10" s="20"/>
      <c r="UD10" s="20"/>
      <c r="UH10" s="20"/>
      <c r="UL10" s="20"/>
      <c r="UP10" s="20"/>
      <c r="US10" s="20"/>
      <c r="UY10" s="15"/>
      <c r="VB10"/>
      <c r="VC10"/>
      <c r="VD10" s="20"/>
      <c r="VG10" s="20"/>
      <c r="VL10" s="20"/>
      <c r="VP10" s="20"/>
      <c r="VT10" s="20"/>
      <c r="VX10" s="20"/>
      <c r="WA10" s="20"/>
      <c r="WG10" s="15"/>
      <c r="WJ10"/>
      <c r="WK10"/>
      <c r="WL10" s="20"/>
      <c r="WO10" s="20"/>
      <c r="WT10" s="20"/>
      <c r="WX10" s="20"/>
      <c r="XB10" s="20"/>
      <c r="XF10" s="20"/>
      <c r="XI10" s="20"/>
      <c r="XO10" s="15"/>
      <c r="XR10"/>
      <c r="XS10"/>
      <c r="XT10" s="20"/>
      <c r="XW10" s="20"/>
      <c r="YB10" s="20"/>
      <c r="YF10" s="20"/>
      <c r="YJ10" s="20"/>
      <c r="YN10" s="20"/>
      <c r="YQ10" s="20"/>
      <c r="YW10" s="15"/>
      <c r="YZ10"/>
      <c r="ZA10"/>
      <c r="ZB10" s="20"/>
      <c r="ZE10" s="20"/>
      <c r="ZJ10" s="20"/>
      <c r="ZN10" s="20"/>
      <c r="ZR10" s="20"/>
      <c r="ZV10" s="20"/>
      <c r="ZY10" s="20"/>
      <c r="AAE10" s="15"/>
      <c r="AAH10"/>
      <c r="AAI10"/>
      <c r="AAJ10" s="20"/>
      <c r="AAM10" s="20"/>
      <c r="AAR10" s="20"/>
      <c r="AAV10" s="20"/>
      <c r="AAZ10" s="20"/>
      <c r="ABD10" s="20"/>
      <c r="ABG10" s="20"/>
      <c r="ABM10" s="15"/>
      <c r="ABP10"/>
      <c r="ABQ10"/>
      <c r="ABR10" s="20"/>
      <c r="ABU10" s="20"/>
      <c r="ABZ10" s="20"/>
      <c r="ACD10" s="20"/>
      <c r="ACH10" s="20"/>
      <c r="ACL10" s="20"/>
      <c r="ACO10" s="20"/>
      <c r="ACU10" s="15"/>
      <c r="ACX10"/>
      <c r="ACY10"/>
      <c r="ACZ10" s="20"/>
      <c r="ADC10" s="20"/>
      <c r="ADH10" s="20"/>
      <c r="ADL10" s="20"/>
      <c r="ADP10" s="20"/>
      <c r="ADT10" s="20"/>
      <c r="ADW10" s="20"/>
      <c r="AEC10" s="15"/>
      <c r="AEF10"/>
      <c r="AEG10"/>
      <c r="AEH10" s="20"/>
      <c r="AEK10" s="20"/>
      <c r="AEP10" s="20"/>
      <c r="AET10" s="20"/>
      <c r="AEX10" s="20"/>
      <c r="AFB10" s="20"/>
      <c r="AFE10" s="20"/>
      <c r="AFK10" s="15"/>
      <c r="AFN10"/>
      <c r="AFO10"/>
      <c r="AFP10" s="20"/>
      <c r="AFS10" s="20"/>
      <c r="AFX10" s="20"/>
      <c r="AGB10" s="20"/>
      <c r="AGF10" s="20"/>
      <c r="AGJ10" s="20"/>
      <c r="AGM10" s="20"/>
      <c r="AGS10" s="15"/>
      <c r="AGV10"/>
      <c r="AGW10"/>
      <c r="AGX10" s="20"/>
      <c r="AHA10" s="20"/>
      <c r="AHF10" s="20"/>
      <c r="AHJ10" s="20"/>
      <c r="AHN10" s="20"/>
      <c r="AHR10" s="20"/>
      <c r="AHU10" s="20"/>
      <c r="AIA10" s="15"/>
      <c r="AID10"/>
      <c r="AIE10"/>
      <c r="AIF10" s="20"/>
      <c r="AII10" s="20"/>
      <c r="AIN10" s="20"/>
      <c r="AIR10" s="20"/>
      <c r="AIV10" s="20"/>
      <c r="AIZ10" s="20"/>
      <c r="AJC10" s="20"/>
      <c r="AJI10" s="15"/>
      <c r="AJL10"/>
      <c r="AJM10"/>
      <c r="AJN10" s="20"/>
      <c r="AJQ10" s="20"/>
      <c r="AJV10" s="20"/>
      <c r="AJZ10" s="20"/>
      <c r="AKD10" s="20"/>
      <c r="AKH10" s="20"/>
      <c r="AKK10" s="20"/>
      <c r="AKQ10" s="15"/>
      <c r="AKT10"/>
      <c r="AKU10"/>
      <c r="AKV10" s="20"/>
      <c r="AKY10" s="20"/>
      <c r="ALD10" s="20"/>
      <c r="ALH10" s="20"/>
      <c r="ALL10" s="20"/>
      <c r="ALP10" s="20"/>
      <c r="ALS10" s="20"/>
      <c r="ALY10" s="15"/>
      <c r="AMB10"/>
      <c r="AMC10"/>
      <c r="AMD10" s="20"/>
      <c r="AMG10" s="20"/>
      <c r="AML10" s="20"/>
      <c r="AMP10" s="20"/>
      <c r="AMT10" s="20"/>
      <c r="AMX10" s="20"/>
      <c r="ANA10" s="20"/>
      <c r="ANG10" s="15"/>
      <c r="ANJ10"/>
      <c r="ANK10"/>
      <c r="ANL10" s="20"/>
      <c r="ANO10" s="20"/>
      <c r="ANT10" s="20"/>
      <c r="ANX10" s="20"/>
      <c r="AOB10" s="20"/>
      <c r="AOF10" s="20"/>
      <c r="AOI10" s="20"/>
      <c r="AOO10" s="15"/>
      <c r="AOR10"/>
      <c r="AOS10"/>
      <c r="AOT10" s="20"/>
      <c r="AOW10" s="20"/>
      <c r="APB10" s="20"/>
      <c r="APF10" s="20"/>
      <c r="APJ10" s="20"/>
      <c r="APN10" s="20"/>
      <c r="APQ10" s="20"/>
      <c r="APW10" s="15"/>
      <c r="APZ10"/>
      <c r="AQA10"/>
      <c r="AQB10" s="20"/>
      <c r="AQE10" s="20"/>
      <c r="AQJ10" s="20"/>
      <c r="AQN10" s="20"/>
      <c r="AQR10" s="20"/>
      <c r="AQV10" s="20"/>
      <c r="AQY10" s="20"/>
      <c r="ARE10" s="15"/>
      <c r="ARH10"/>
      <c r="ARI10"/>
      <c r="ARJ10" s="20"/>
      <c r="ARM10" s="20"/>
      <c r="ARR10" s="20"/>
      <c r="ARV10" s="20"/>
      <c r="ARZ10" s="20"/>
      <c r="ASD10" s="20"/>
      <c r="ASG10" s="20"/>
      <c r="ASM10" s="15"/>
      <c r="ASP10"/>
      <c r="ASQ10"/>
      <c r="ASR10" s="20"/>
      <c r="ASU10" s="20"/>
      <c r="ASZ10" s="20"/>
      <c r="ATD10" s="20"/>
      <c r="ATH10" s="20"/>
      <c r="ATL10" s="20"/>
      <c r="ATO10" s="20"/>
      <c r="ATU10" s="15"/>
      <c r="ATX10"/>
      <c r="ATY10"/>
      <c r="ATZ10" s="20"/>
      <c r="AUC10" s="20"/>
      <c r="AUH10" s="20"/>
      <c r="AUL10" s="20"/>
      <c r="AUP10" s="20"/>
      <c r="AUT10" s="20"/>
      <c r="AUW10" s="20"/>
      <c r="AVC10" s="15"/>
      <c r="AVF10"/>
      <c r="AVG10"/>
      <c r="AVH10" s="20"/>
      <c r="AVK10" s="20"/>
      <c r="AVP10" s="20"/>
      <c r="AVT10" s="20"/>
      <c r="AVX10" s="20"/>
      <c r="AWB10" s="20"/>
      <c r="AWE10" s="20"/>
      <c r="AWK10" s="15"/>
      <c r="AWN10"/>
      <c r="AWO10"/>
      <c r="AWP10" s="20"/>
      <c r="AWS10" s="20"/>
      <c r="AWX10" s="20"/>
      <c r="AXB10" s="20"/>
      <c r="AXF10" s="20"/>
      <c r="AXJ10" s="20"/>
      <c r="AXM10" s="20"/>
      <c r="AXS10" s="15"/>
      <c r="AXV10"/>
      <c r="AXW10"/>
      <c r="AXX10" s="20"/>
      <c r="AYA10" s="20"/>
      <c r="AYF10" s="20"/>
      <c r="AYJ10" s="20"/>
      <c r="AYN10" s="20"/>
      <c r="AYR10" s="20"/>
      <c r="AYU10" s="20"/>
      <c r="AZA10" s="15"/>
      <c r="AZD10"/>
      <c r="AZE10"/>
      <c r="AZF10" s="20"/>
      <c r="AZI10" s="20"/>
      <c r="AZN10" s="20"/>
      <c r="AZR10" s="20"/>
      <c r="AZV10" s="20"/>
      <c r="AZZ10" s="20"/>
      <c r="BAC10" s="20"/>
      <c r="BAI10" s="15"/>
      <c r="BAL10"/>
      <c r="BAM10"/>
      <c r="BAN10" s="20"/>
      <c r="BAQ10" s="20"/>
      <c r="BAV10" s="20"/>
      <c r="BAZ10" s="20"/>
      <c r="BBD10" s="20"/>
      <c r="BBH10" s="20"/>
      <c r="BBK10" s="20"/>
      <c r="BBQ10" s="15"/>
      <c r="BBT10"/>
      <c r="BBU10"/>
      <c r="BBV10" s="20"/>
      <c r="BBY10" s="20"/>
      <c r="BCD10" s="20"/>
      <c r="BCH10" s="20"/>
      <c r="BCL10" s="20"/>
      <c r="BCP10" s="20"/>
      <c r="BCS10" s="20"/>
      <c r="BCY10" s="15"/>
      <c r="BDB10"/>
      <c r="BDC10"/>
      <c r="BDD10" s="20"/>
      <c r="BDG10" s="20"/>
      <c r="BDL10" s="20"/>
      <c r="BDP10" s="20"/>
      <c r="BDT10" s="20"/>
      <c r="BDX10" s="20"/>
      <c r="BEA10" s="20"/>
      <c r="BEG10" s="15"/>
      <c r="BEJ10"/>
      <c r="BEK10"/>
      <c r="BEL10" s="20"/>
      <c r="BEO10" s="20"/>
      <c r="BET10" s="20"/>
      <c r="BEX10" s="20"/>
      <c r="BFB10" s="20"/>
      <c r="BFF10" s="20"/>
      <c r="BFI10" s="20"/>
      <c r="BFO10" s="15"/>
      <c r="BFR10"/>
      <c r="BFS10"/>
      <c r="BFT10" s="20"/>
      <c r="BFW10" s="20"/>
      <c r="BGB10" s="20"/>
      <c r="BGF10" s="20"/>
      <c r="BGJ10" s="20"/>
      <c r="BGN10" s="20"/>
      <c r="BGQ10" s="20"/>
      <c r="BGW10" s="15"/>
      <c r="BGZ10"/>
      <c r="BHA10"/>
      <c r="BHB10" s="20"/>
      <c r="BHE10" s="20"/>
      <c r="BHJ10" s="20"/>
      <c r="BHN10" s="20"/>
      <c r="BHR10" s="20"/>
      <c r="BHV10" s="20"/>
      <c r="BHY10" s="20"/>
      <c r="BIE10" s="15"/>
      <c r="BIH10"/>
      <c r="BII10"/>
      <c r="BIJ10" s="20"/>
      <c r="BIM10" s="20"/>
      <c r="BIR10" s="20"/>
      <c r="BIV10" s="20"/>
      <c r="BIZ10" s="20"/>
      <c r="BJD10" s="20"/>
      <c r="BJG10" s="20"/>
      <c r="BJM10" s="15"/>
      <c r="BJP10"/>
      <c r="BJQ10"/>
      <c r="BJR10" s="20"/>
      <c r="BJU10" s="20"/>
      <c r="BJZ10" s="20"/>
      <c r="BKD10" s="20"/>
      <c r="BKH10" s="20"/>
      <c r="BKL10" s="20"/>
      <c r="BKO10" s="20"/>
      <c r="BKU10" s="15"/>
      <c r="BKX10"/>
      <c r="BKY10"/>
      <c r="BKZ10" s="20"/>
      <c r="BLC10" s="20"/>
      <c r="BLH10" s="20"/>
      <c r="BLL10" s="20"/>
      <c r="BLP10" s="20"/>
      <c r="BLT10" s="20"/>
      <c r="BLW10" s="20"/>
      <c r="BMC10" s="15"/>
      <c r="BMF10"/>
      <c r="BMG10"/>
      <c r="BMH10" s="20"/>
      <c r="BMK10" s="20"/>
      <c r="BMP10" s="20"/>
      <c r="BMT10" s="20"/>
      <c r="BMX10" s="20"/>
      <c r="BNB10" s="20"/>
      <c r="BNE10" s="20"/>
      <c r="BNK10" s="15"/>
      <c r="BNN10"/>
      <c r="BNO10"/>
      <c r="BNP10" s="20"/>
      <c r="BNS10" s="20"/>
      <c r="BNX10" s="20"/>
      <c r="BOB10" s="20"/>
      <c r="BOF10" s="20"/>
      <c r="BOJ10" s="20"/>
      <c r="BOM10" s="20"/>
      <c r="BOS10" s="15"/>
      <c r="BOV10"/>
      <c r="BOW10"/>
      <c r="BOX10" s="20"/>
      <c r="BPA10" s="20"/>
      <c r="BPF10" s="20"/>
      <c r="BPJ10" s="20"/>
      <c r="BPN10" s="20"/>
      <c r="BPR10" s="20"/>
      <c r="BPU10" s="20"/>
      <c r="BQA10" s="15"/>
      <c r="BQD10"/>
      <c r="BQE10"/>
      <c r="BQF10" s="20"/>
      <c r="BQI10" s="20"/>
      <c r="BQN10" s="20"/>
      <c r="BQR10" s="20"/>
      <c r="BQV10" s="20"/>
      <c r="BQZ10" s="20"/>
      <c r="BRC10" s="20"/>
      <c r="BRI10" s="15"/>
      <c r="BRL10"/>
      <c r="BRM10"/>
      <c r="BRN10" s="20"/>
      <c r="BRQ10" s="20"/>
      <c r="BRV10" s="20"/>
      <c r="BRZ10" s="20"/>
      <c r="BSD10" s="20"/>
      <c r="BSH10" s="20"/>
      <c r="BSK10" s="20"/>
      <c r="BSQ10" s="15"/>
      <c r="BST10"/>
      <c r="BSU10"/>
      <c r="BSV10" s="20"/>
      <c r="BSY10" s="20"/>
      <c r="BTD10" s="20"/>
      <c r="BTH10" s="20"/>
      <c r="BTL10" s="20"/>
      <c r="BTP10" s="20"/>
      <c r="BTS10" s="20"/>
      <c r="BTY10" s="15"/>
      <c r="BUB10"/>
      <c r="BUC10"/>
      <c r="BUD10" s="20"/>
      <c r="BUG10" s="20"/>
      <c r="BUL10" s="20"/>
      <c r="BUP10" s="20"/>
      <c r="BUT10" s="20"/>
      <c r="BUX10" s="20"/>
      <c r="BVA10" s="20"/>
      <c r="BVG10" s="15"/>
      <c r="BVJ10"/>
      <c r="BVK10"/>
      <c r="BVL10" s="20"/>
      <c r="BVO10" s="20"/>
      <c r="BVT10" s="20"/>
      <c r="BVX10" s="20"/>
      <c r="BWB10" s="20"/>
      <c r="BWF10" s="20"/>
      <c r="BWI10" s="20"/>
      <c r="BWO10" s="15"/>
      <c r="BWR10"/>
      <c r="BWS10"/>
      <c r="BWT10" s="20"/>
      <c r="BWW10" s="20"/>
      <c r="BXB10" s="20"/>
      <c r="BXF10" s="20"/>
      <c r="BXJ10" s="20"/>
      <c r="BXN10" s="20"/>
      <c r="BXQ10" s="20"/>
      <c r="BXW10" s="15"/>
      <c r="BXZ10"/>
      <c r="BYA10"/>
      <c r="BYB10" s="20"/>
      <c r="BYE10" s="20"/>
      <c r="BYJ10" s="20"/>
      <c r="BYN10" s="20"/>
      <c r="BYR10" s="20"/>
      <c r="BYV10" s="20"/>
      <c r="BYY10" s="20"/>
      <c r="BZE10" s="15"/>
      <c r="BZH10"/>
      <c r="BZI10"/>
      <c r="BZJ10" s="20"/>
      <c r="BZM10" s="20"/>
      <c r="BZR10" s="20"/>
      <c r="BZV10" s="20"/>
      <c r="BZZ10" s="20"/>
      <c r="CAD10" s="20"/>
      <c r="CAG10" s="20"/>
      <c r="CAM10" s="15"/>
      <c r="CAP10"/>
      <c r="CAQ10"/>
      <c r="CAR10" s="20"/>
      <c r="CAU10" s="20"/>
      <c r="CAZ10" s="20"/>
      <c r="CBD10" s="20"/>
      <c r="CBH10" s="20"/>
      <c r="CBL10" s="20"/>
      <c r="CBO10" s="20"/>
      <c r="CBU10" s="15"/>
      <c r="CBX10"/>
      <c r="CBY10"/>
      <c r="CBZ10" s="20"/>
      <c r="CCC10" s="20"/>
      <c r="CCH10" s="20"/>
      <c r="CCL10" s="20"/>
      <c r="CCP10" s="20"/>
      <c r="CCT10" s="20"/>
      <c r="CCW10" s="20"/>
      <c r="CDC10" s="15"/>
      <c r="CDF10"/>
      <c r="CDG10"/>
      <c r="CDH10" s="20"/>
      <c r="CDK10" s="20"/>
      <c r="CDP10" s="20"/>
      <c r="CDT10" s="20"/>
      <c r="CDX10" s="20"/>
      <c r="CEB10" s="20"/>
      <c r="CEE10" s="20"/>
      <c r="CEK10" s="15"/>
      <c r="CEN10"/>
      <c r="CEO10"/>
      <c r="CEP10" s="20"/>
      <c r="CES10" s="20"/>
      <c r="CEX10" s="20"/>
      <c r="CFB10" s="20"/>
      <c r="CFF10" s="20"/>
      <c r="CFJ10" s="20"/>
      <c r="CFM10" s="20"/>
      <c r="CFS10" s="15"/>
      <c r="CFV10"/>
      <c r="CFW10"/>
      <c r="CFX10" s="20"/>
      <c r="CGA10" s="20"/>
      <c r="CGF10" s="20"/>
      <c r="CGJ10" s="20"/>
      <c r="CGN10" s="20"/>
      <c r="CGR10" s="20"/>
      <c r="CGU10" s="20"/>
      <c r="CHA10" s="15"/>
      <c r="CHD10"/>
      <c r="CHE10"/>
      <c r="CHF10" s="20"/>
      <c r="CHI10" s="20"/>
      <c r="CHN10" s="20"/>
      <c r="CHR10" s="20"/>
      <c r="CHV10" s="20"/>
      <c r="CHZ10" s="20"/>
      <c r="CIC10" s="20"/>
      <c r="CII10" s="15"/>
      <c r="CIL10"/>
      <c r="CIM10"/>
      <c r="CIN10" s="20"/>
      <c r="CIQ10" s="20"/>
      <c r="CIV10" s="20"/>
      <c r="CIZ10" s="20"/>
      <c r="CJD10" s="20"/>
      <c r="CJH10" s="20"/>
      <c r="CJK10" s="20"/>
      <c r="CJQ10" s="15"/>
      <c r="CJT10"/>
      <c r="CJU10"/>
      <c r="CJV10" s="20"/>
      <c r="CJY10" s="20"/>
      <c r="CKD10" s="20"/>
      <c r="CKH10" s="20"/>
      <c r="CKL10" s="20"/>
      <c r="CKP10" s="20"/>
      <c r="CKS10" s="20"/>
      <c r="CKY10" s="15"/>
      <c r="CLB10"/>
      <c r="CLC10"/>
      <c r="CLD10" s="20"/>
      <c r="CLG10" s="20"/>
      <c r="CLL10" s="20"/>
      <c r="CLP10" s="20"/>
      <c r="CLT10" s="20"/>
      <c r="CLX10" s="20"/>
      <c r="CMA10" s="20"/>
      <c r="CMG10" s="15"/>
      <c r="CMJ10"/>
      <c r="CMK10"/>
      <c r="CML10" s="20"/>
      <c r="CMO10" s="20"/>
      <c r="CMT10" s="20"/>
      <c r="CMX10" s="20"/>
      <c r="CNB10" s="20"/>
      <c r="CNF10" s="20"/>
      <c r="CNI10" s="20"/>
      <c r="CNO10" s="15"/>
      <c r="CNR10"/>
      <c r="CNS10"/>
      <c r="CNT10" s="20"/>
      <c r="CNW10" s="20"/>
      <c r="COB10" s="20"/>
      <c r="COF10" s="20"/>
      <c r="COJ10" s="20"/>
      <c r="CON10" s="20"/>
      <c r="COQ10" s="20"/>
      <c r="COW10" s="15"/>
      <c r="COZ10"/>
      <c r="CPA10"/>
      <c r="CPB10" s="20"/>
      <c r="CPE10" s="20"/>
      <c r="CPJ10" s="20"/>
      <c r="CPN10" s="20"/>
      <c r="CPR10" s="20"/>
      <c r="CPV10" s="20"/>
      <c r="CPY10" s="20"/>
      <c r="CQE10" s="15"/>
      <c r="CQH10"/>
      <c r="CQI10"/>
      <c r="CQJ10" s="20"/>
      <c r="CQM10" s="20"/>
      <c r="CQR10" s="20"/>
      <c r="CQV10" s="20"/>
      <c r="CQZ10" s="20"/>
      <c r="CRD10" s="20"/>
      <c r="CRG10" s="20"/>
      <c r="CRM10" s="15"/>
      <c r="CRP10"/>
      <c r="CRQ10"/>
      <c r="CRR10" s="20"/>
      <c r="CRU10" s="20"/>
      <c r="CRZ10" s="20"/>
      <c r="CSD10" s="20"/>
      <c r="CSH10" s="20"/>
      <c r="CSL10" s="20"/>
      <c r="CSO10" s="20"/>
      <c r="CSU10" s="15"/>
      <c r="CSX10"/>
      <c r="CSY10"/>
      <c r="CSZ10" s="20"/>
      <c r="CTC10" s="20"/>
      <c r="CTH10" s="20"/>
      <c r="CTL10" s="20"/>
      <c r="CTP10" s="20"/>
      <c r="CTT10" s="20"/>
      <c r="CTW10" s="20"/>
      <c r="CUC10" s="15"/>
      <c r="CUF10"/>
      <c r="CUG10"/>
      <c r="CUH10" s="20"/>
      <c r="CUK10" s="20"/>
      <c r="CUP10" s="20"/>
      <c r="CUT10" s="20"/>
      <c r="CUX10" s="20"/>
      <c r="CVB10" s="20"/>
      <c r="CVE10" s="20"/>
      <c r="CVK10" s="15"/>
      <c r="CVN10"/>
      <c r="CVO10"/>
      <c r="CVP10" s="20"/>
      <c r="CVS10" s="20"/>
      <c r="CVX10" s="20"/>
      <c r="CWB10" s="20"/>
      <c r="CWF10" s="20"/>
      <c r="CWJ10" s="20"/>
      <c r="CWM10" s="20"/>
      <c r="CWS10" s="15"/>
      <c r="CWV10"/>
      <c r="CWW10"/>
      <c r="CWX10" s="20"/>
      <c r="CXA10" s="20"/>
      <c r="CXF10" s="20"/>
      <c r="CXJ10" s="20"/>
      <c r="CXN10" s="20"/>
      <c r="CXR10" s="20"/>
      <c r="CXU10" s="20"/>
      <c r="CYA10" s="15"/>
      <c r="CYD10"/>
      <c r="CYE10"/>
      <c r="CYF10" s="20"/>
      <c r="CYI10" s="20"/>
      <c r="CYN10" s="20"/>
      <c r="CYR10" s="20"/>
      <c r="CYV10" s="20"/>
      <c r="CYZ10" s="20"/>
      <c r="CZC10" s="20"/>
      <c r="CZI10" s="15"/>
      <c r="CZL10"/>
      <c r="CZM10"/>
      <c r="CZN10" s="20"/>
      <c r="CZQ10" s="20"/>
      <c r="CZV10" s="20"/>
      <c r="CZZ10" s="20"/>
      <c r="DAD10" s="20"/>
      <c r="DAH10" s="20"/>
      <c r="DAK10" s="20"/>
      <c r="DAQ10" s="15"/>
      <c r="DAT10"/>
      <c r="DAU10"/>
      <c r="DAV10" s="20"/>
      <c r="DAY10" s="20"/>
      <c r="DBD10" s="20"/>
      <c r="DBH10" s="20"/>
      <c r="DBL10" s="20"/>
      <c r="DBP10" s="20"/>
      <c r="DBS10" s="20"/>
      <c r="DBY10" s="15"/>
      <c r="DCB10"/>
      <c r="DCC10"/>
      <c r="DCD10" s="20"/>
      <c r="DCG10" s="20"/>
      <c r="DCL10" s="20"/>
      <c r="DCP10" s="20"/>
      <c r="DCT10" s="20"/>
      <c r="DCX10" s="20"/>
      <c r="DDA10" s="20"/>
      <c r="DDG10" s="15"/>
      <c r="DDJ10"/>
      <c r="DDK10"/>
      <c r="DDL10" s="20"/>
      <c r="DDO10" s="20"/>
      <c r="DDT10" s="20"/>
      <c r="DDX10" s="20"/>
      <c r="DEB10" s="20"/>
      <c r="DEF10" s="20"/>
      <c r="DEI10" s="20"/>
      <c r="DEO10" s="15"/>
      <c r="DER10"/>
      <c r="DES10"/>
      <c r="DET10" s="20"/>
      <c r="DEW10" s="20"/>
      <c r="DFB10" s="20"/>
      <c r="DFF10" s="20"/>
      <c r="DFJ10" s="20"/>
      <c r="DFN10" s="20"/>
      <c r="DFQ10" s="20"/>
      <c r="DFW10" s="15"/>
      <c r="DFZ10"/>
      <c r="DGA10"/>
      <c r="DGB10" s="20"/>
      <c r="DGE10" s="20"/>
      <c r="DGJ10" s="20"/>
      <c r="DGN10" s="20"/>
      <c r="DGR10" s="20"/>
      <c r="DGV10" s="20"/>
      <c r="DGY10" s="20"/>
      <c r="DHE10" s="15"/>
      <c r="DHH10"/>
      <c r="DHI10"/>
      <c r="DHJ10" s="20"/>
      <c r="DHM10" s="20"/>
      <c r="DHR10" s="20"/>
      <c r="DHV10" s="20"/>
      <c r="DHZ10" s="20"/>
      <c r="DID10" s="20"/>
      <c r="DIG10" s="20"/>
      <c r="DIM10" s="15"/>
      <c r="DIP10"/>
      <c r="DIQ10"/>
      <c r="DIR10" s="20"/>
      <c r="DIU10" s="20"/>
      <c r="DIZ10" s="20"/>
      <c r="DJD10" s="20"/>
      <c r="DJH10" s="20"/>
      <c r="DJL10" s="20"/>
      <c r="DJO10" s="20"/>
      <c r="DJU10" s="15"/>
      <c r="DJX10"/>
      <c r="DJY10"/>
      <c r="DJZ10" s="20"/>
      <c r="DKC10" s="20"/>
      <c r="DKH10" s="20"/>
      <c r="DKL10" s="20"/>
      <c r="DKP10" s="20"/>
      <c r="DKT10" s="20"/>
      <c r="DKW10" s="20"/>
      <c r="DLC10" s="15"/>
      <c r="DLF10"/>
      <c r="DLG10"/>
      <c r="DLH10" s="20"/>
      <c r="DLK10" s="20"/>
      <c r="DLP10" s="20"/>
      <c r="DLT10" s="20"/>
      <c r="DLX10" s="20"/>
      <c r="DMB10" s="20"/>
      <c r="DME10" s="20"/>
      <c r="DMK10" s="15"/>
      <c r="DMN10"/>
      <c r="DMO10"/>
      <c r="DMP10" s="20"/>
      <c r="DMS10" s="20"/>
      <c r="DMX10" s="20"/>
      <c r="DNB10" s="20"/>
      <c r="DNF10" s="20"/>
      <c r="DNJ10" s="20"/>
      <c r="DNM10" s="20"/>
      <c r="DNS10" s="15"/>
      <c r="DNV10"/>
      <c r="DNW10"/>
      <c r="DNX10" s="20"/>
      <c r="DOA10" s="20"/>
      <c r="DOF10" s="20"/>
      <c r="DOJ10" s="20"/>
      <c r="DON10" s="20"/>
      <c r="DOR10" s="20"/>
      <c r="DOU10" s="20"/>
      <c r="DPA10" s="15"/>
      <c r="DPD10"/>
      <c r="DPE10"/>
      <c r="DPF10" s="20"/>
      <c r="DPI10" s="20"/>
      <c r="DPN10" s="20"/>
      <c r="DPR10" s="20"/>
      <c r="DPV10" s="20"/>
      <c r="DPZ10" s="20"/>
      <c r="DQC10" s="20"/>
      <c r="DQI10" s="15"/>
      <c r="DQL10"/>
      <c r="DQM10"/>
      <c r="DQN10" s="20"/>
      <c r="DQQ10" s="20"/>
      <c r="DQV10" s="20"/>
      <c r="DQZ10" s="20"/>
      <c r="DRD10" s="20"/>
      <c r="DRH10" s="20"/>
      <c r="DRK10" s="20"/>
      <c r="DRQ10" s="15"/>
      <c r="DRT10"/>
      <c r="DRU10"/>
      <c r="DRV10" s="20"/>
      <c r="DRY10" s="20"/>
      <c r="DSD10" s="20"/>
      <c r="DSH10" s="20"/>
      <c r="DSL10" s="20"/>
      <c r="DSP10" s="20"/>
      <c r="DSS10" s="20"/>
      <c r="DSY10" s="15"/>
      <c r="DTB10"/>
      <c r="DTC10"/>
      <c r="DTD10" s="20"/>
      <c r="DTG10" s="20"/>
      <c r="DTL10" s="20"/>
      <c r="DTP10" s="20"/>
      <c r="DTT10" s="20"/>
      <c r="DTX10" s="20"/>
      <c r="DUA10" s="20"/>
      <c r="DUG10" s="15"/>
      <c r="DUJ10"/>
      <c r="DUK10"/>
      <c r="DUL10" s="20"/>
      <c r="DUO10" s="20"/>
      <c r="DUT10" s="20"/>
      <c r="DUX10" s="20"/>
      <c r="DVB10" s="20"/>
      <c r="DVF10" s="20"/>
      <c r="DVI10" s="20"/>
      <c r="DVO10" s="15"/>
      <c r="DVR10"/>
      <c r="DVS10"/>
      <c r="DVT10" s="20"/>
      <c r="DVW10" s="20"/>
      <c r="DWB10" s="20"/>
      <c r="DWF10" s="20"/>
      <c r="DWJ10" s="20"/>
      <c r="DWN10" s="20"/>
      <c r="DWQ10" s="20"/>
      <c r="DWW10" s="15"/>
      <c r="DWZ10"/>
      <c r="DXA10"/>
      <c r="DXB10" s="20"/>
      <c r="DXE10" s="20"/>
      <c r="DXJ10" s="20"/>
      <c r="DXN10" s="20"/>
      <c r="DXR10" s="20"/>
      <c r="DXV10" s="20"/>
      <c r="DXY10" s="20"/>
      <c r="DYE10" s="15"/>
      <c r="DYH10"/>
      <c r="DYI10"/>
      <c r="DYJ10" s="20"/>
      <c r="DYM10" s="20"/>
      <c r="DYR10" s="20"/>
      <c r="DYV10" s="20"/>
      <c r="DYZ10" s="20"/>
      <c r="DZD10" s="20"/>
      <c r="DZG10" s="20"/>
      <c r="DZM10" s="15"/>
      <c r="DZP10"/>
      <c r="DZQ10"/>
      <c r="DZR10" s="20"/>
      <c r="DZU10" s="20"/>
      <c r="DZZ10" s="20"/>
      <c r="EAD10" s="20"/>
      <c r="EAH10" s="20"/>
      <c r="EAL10" s="20"/>
      <c r="EAO10" s="20"/>
      <c r="EAU10" s="15"/>
      <c r="EAX10"/>
      <c r="EAY10"/>
      <c r="EAZ10" s="20"/>
      <c r="EBC10" s="20"/>
      <c r="EBH10" s="20"/>
      <c r="EBL10" s="20"/>
      <c r="EBP10" s="20"/>
      <c r="EBT10" s="20"/>
      <c r="EBW10" s="20"/>
      <c r="ECC10" s="15"/>
      <c r="ECF10"/>
      <c r="ECG10"/>
      <c r="ECH10" s="20"/>
      <c r="ECK10" s="20"/>
      <c r="ECP10" s="20"/>
      <c r="ECT10" s="20"/>
      <c r="ECX10" s="20"/>
      <c r="EDB10" s="20"/>
      <c r="EDE10" s="20"/>
      <c r="EDK10" s="15"/>
      <c r="EDN10"/>
      <c r="EDO10"/>
      <c r="EDP10" s="20"/>
      <c r="EDS10" s="20"/>
      <c r="EDX10" s="20"/>
      <c r="EEB10" s="20"/>
      <c r="EEF10" s="20"/>
      <c r="EEJ10" s="20"/>
      <c r="EEM10" s="20"/>
      <c r="EES10" s="15"/>
      <c r="EEV10"/>
      <c r="EEW10"/>
      <c r="EEX10" s="20"/>
      <c r="EFA10" s="20"/>
      <c r="EFF10" s="20"/>
      <c r="EFJ10" s="20"/>
      <c r="EFN10" s="20"/>
      <c r="EFR10" s="20"/>
      <c r="EFU10" s="20"/>
      <c r="EGA10" s="15"/>
      <c r="EGD10"/>
      <c r="EGE10"/>
      <c r="EGF10" s="20"/>
      <c r="EGI10" s="20"/>
      <c r="EGN10" s="20"/>
      <c r="EGR10" s="20"/>
      <c r="EGV10" s="20"/>
      <c r="EGZ10" s="20"/>
      <c r="EHC10" s="20"/>
      <c r="EHI10" s="15"/>
      <c r="EHL10"/>
      <c r="EHM10"/>
      <c r="EHN10" s="20"/>
      <c r="EHQ10" s="20"/>
      <c r="EHV10" s="20"/>
      <c r="EHZ10" s="20"/>
      <c r="EID10" s="20"/>
      <c r="EIH10" s="20"/>
      <c r="EIK10" s="20"/>
      <c r="EIQ10" s="15"/>
      <c r="EIT10"/>
      <c r="EIU10"/>
      <c r="EIV10" s="20"/>
      <c r="EIY10" s="20"/>
      <c r="EJD10" s="20"/>
      <c r="EJH10" s="20"/>
      <c r="EJL10" s="20"/>
      <c r="EJP10" s="20"/>
      <c r="EJS10" s="20"/>
      <c r="EJY10" s="15"/>
      <c r="EKB10"/>
      <c r="EKC10"/>
      <c r="EKD10" s="20"/>
      <c r="EKG10" s="20"/>
      <c r="EKL10" s="20"/>
      <c r="EKP10" s="20"/>
      <c r="EKT10" s="20"/>
      <c r="EKX10" s="20"/>
      <c r="ELA10" s="20"/>
      <c r="ELG10" s="15"/>
      <c r="ELJ10"/>
      <c r="ELK10"/>
      <c r="ELL10" s="20"/>
      <c r="ELO10" s="20"/>
      <c r="ELT10" s="20"/>
      <c r="ELX10" s="20"/>
      <c r="EMB10" s="20"/>
      <c r="EMF10" s="20"/>
      <c r="EMI10" s="20"/>
      <c r="EMO10" s="15"/>
      <c r="EMR10"/>
      <c r="EMS10"/>
      <c r="EMT10" s="20"/>
      <c r="EMW10" s="20"/>
      <c r="ENB10" s="20"/>
      <c r="ENF10" s="20"/>
      <c r="ENJ10" s="20"/>
      <c r="ENN10" s="20"/>
      <c r="ENQ10" s="20"/>
      <c r="ENW10" s="15"/>
      <c r="ENZ10"/>
      <c r="EOA10"/>
      <c r="EOB10" s="20"/>
      <c r="EOE10" s="20"/>
      <c r="EOJ10" s="20"/>
      <c r="EON10" s="20"/>
      <c r="EOR10" s="20"/>
      <c r="EOV10" s="20"/>
      <c r="EOY10" s="20"/>
      <c r="EPE10" s="15"/>
      <c r="EPH10"/>
      <c r="EPI10"/>
      <c r="EPJ10" s="20"/>
      <c r="EPM10" s="20"/>
      <c r="EPR10" s="20"/>
      <c r="EPV10" s="20"/>
      <c r="EPZ10" s="20"/>
      <c r="EQD10" s="20"/>
      <c r="EQG10" s="20"/>
      <c r="EQM10" s="15"/>
      <c r="EQP10"/>
      <c r="EQQ10"/>
      <c r="EQR10" s="20"/>
      <c r="EQU10" s="20"/>
      <c r="EQZ10" s="20"/>
      <c r="ERD10" s="20"/>
      <c r="ERH10" s="20"/>
      <c r="ERL10" s="20"/>
      <c r="ERO10" s="20"/>
      <c r="ERU10" s="15"/>
      <c r="ERX10"/>
      <c r="ERY10"/>
      <c r="ERZ10" s="20"/>
      <c r="ESC10" s="20"/>
      <c r="ESH10" s="20"/>
      <c r="ESL10" s="20"/>
      <c r="ESP10" s="20"/>
      <c r="EST10" s="20"/>
      <c r="ESW10" s="20"/>
      <c r="ETC10" s="15"/>
      <c r="ETF10"/>
      <c r="ETG10"/>
      <c r="ETH10" s="20"/>
      <c r="ETK10" s="20"/>
      <c r="ETP10" s="20"/>
      <c r="ETT10" s="20"/>
      <c r="ETX10" s="20"/>
      <c r="EUB10" s="20"/>
      <c r="EUE10" s="20"/>
      <c r="EUK10" s="15"/>
      <c r="EUN10"/>
      <c r="EUO10"/>
      <c r="EUP10" s="20"/>
      <c r="EUS10" s="20"/>
      <c r="EUX10" s="20"/>
      <c r="EVB10" s="20"/>
      <c r="EVF10" s="20"/>
      <c r="EVJ10" s="20"/>
      <c r="EVM10" s="20"/>
      <c r="EVS10" s="15"/>
      <c r="EVV10"/>
      <c r="EVW10"/>
      <c r="EVX10" s="20"/>
      <c r="EWA10" s="20"/>
      <c r="EWF10" s="20"/>
      <c r="EWJ10" s="20"/>
      <c r="EWN10" s="20"/>
      <c r="EWR10" s="20"/>
      <c r="EWU10" s="20"/>
      <c r="EXA10" s="15"/>
      <c r="EXD10"/>
      <c r="EXE10"/>
      <c r="EXF10" s="20"/>
      <c r="EXI10" s="20"/>
      <c r="EXN10" s="20"/>
      <c r="EXR10" s="20"/>
      <c r="EXV10" s="20"/>
      <c r="EXZ10" s="20"/>
      <c r="EYC10" s="20"/>
      <c r="EYI10" s="15"/>
      <c r="EYL10"/>
      <c r="EYM10"/>
      <c r="EYN10" s="20"/>
      <c r="EYQ10" s="20"/>
      <c r="EYV10" s="20"/>
      <c r="EYZ10" s="20"/>
      <c r="EZD10" s="20"/>
      <c r="EZH10" s="20"/>
      <c r="EZK10" s="20"/>
      <c r="EZQ10" s="15"/>
      <c r="EZT10"/>
      <c r="EZU10"/>
      <c r="EZV10" s="20"/>
      <c r="EZY10" s="20"/>
      <c r="FAD10" s="20"/>
      <c r="FAH10" s="20"/>
      <c r="FAL10" s="20"/>
      <c r="FAP10" s="20"/>
      <c r="FAS10" s="20"/>
      <c r="FAY10" s="15"/>
      <c r="FBB10"/>
      <c r="FBC10"/>
      <c r="FBD10" s="20"/>
      <c r="FBG10" s="20"/>
      <c r="FBL10" s="20"/>
      <c r="FBP10" s="20"/>
      <c r="FBT10" s="20"/>
      <c r="FBX10" s="20"/>
      <c r="FCA10" s="20"/>
      <c r="FCG10" s="15"/>
      <c r="FCJ10"/>
      <c r="FCK10"/>
      <c r="FCL10" s="20"/>
      <c r="FCO10" s="20"/>
      <c r="FCT10" s="20"/>
      <c r="FCX10" s="20"/>
      <c r="FDB10" s="20"/>
      <c r="FDF10" s="20"/>
      <c r="FDI10" s="20"/>
      <c r="FDO10" s="15"/>
      <c r="FDR10"/>
      <c r="FDS10"/>
      <c r="FDT10" s="20"/>
      <c r="FDW10" s="20"/>
      <c r="FEB10" s="20"/>
      <c r="FEF10" s="20"/>
      <c r="FEJ10" s="20"/>
      <c r="FEN10" s="20"/>
      <c r="FEQ10" s="20"/>
      <c r="FEW10" s="15"/>
      <c r="FEZ10"/>
      <c r="FFA10"/>
      <c r="FFB10" s="20"/>
      <c r="FFE10" s="20"/>
      <c r="FFJ10" s="20"/>
      <c r="FFN10" s="20"/>
      <c r="FFR10" s="20"/>
      <c r="FFV10" s="20"/>
      <c r="FFY10" s="20"/>
      <c r="FGE10" s="15"/>
      <c r="FGH10"/>
      <c r="FGI10"/>
      <c r="FGJ10" s="20"/>
      <c r="FGM10" s="20"/>
      <c r="FGR10" s="20"/>
      <c r="FGV10" s="20"/>
      <c r="FGZ10" s="20"/>
      <c r="FHD10" s="20"/>
      <c r="FHG10" s="20"/>
      <c r="FHM10" s="15"/>
      <c r="FHP10"/>
      <c r="FHQ10"/>
      <c r="FHR10" s="20"/>
      <c r="FHU10" s="20"/>
      <c r="FHZ10" s="20"/>
      <c r="FID10" s="20"/>
      <c r="FIH10" s="20"/>
      <c r="FIL10" s="20"/>
      <c r="FIO10" s="20"/>
      <c r="FIU10" s="15"/>
      <c r="FIX10"/>
      <c r="FIY10"/>
      <c r="FIZ10" s="20"/>
      <c r="FJC10" s="20"/>
      <c r="FJH10" s="20"/>
      <c r="FJL10" s="20"/>
      <c r="FJP10" s="20"/>
      <c r="FJT10" s="20"/>
      <c r="FJW10" s="20"/>
      <c r="FKC10" s="15"/>
      <c r="FKF10"/>
      <c r="FKG10"/>
      <c r="FKH10" s="20"/>
      <c r="FKK10" s="20"/>
      <c r="FKP10" s="20"/>
      <c r="FKT10" s="20"/>
      <c r="FKX10" s="20"/>
      <c r="FLB10" s="20"/>
      <c r="FLE10" s="20"/>
      <c r="FLK10" s="15"/>
      <c r="FLN10"/>
      <c r="FLO10"/>
      <c r="FLP10" s="20"/>
      <c r="FLS10" s="20"/>
      <c r="FLX10" s="20"/>
      <c r="FMB10" s="20"/>
      <c r="FMF10" s="20"/>
      <c r="FMJ10" s="20"/>
      <c r="FMM10" s="20"/>
      <c r="FMS10" s="15"/>
      <c r="FMV10"/>
      <c r="FMW10"/>
      <c r="FMX10" s="20"/>
      <c r="FNA10" s="20"/>
      <c r="FNF10" s="20"/>
      <c r="FNJ10" s="20"/>
      <c r="FNN10" s="20"/>
      <c r="FNR10" s="20"/>
      <c r="FNU10" s="20"/>
      <c r="FOA10" s="15"/>
      <c r="FOD10"/>
      <c r="FOE10"/>
      <c r="FOF10" s="20"/>
      <c r="FOI10" s="20"/>
      <c r="FON10" s="20"/>
      <c r="FOR10" s="20"/>
      <c r="FOV10" s="20"/>
      <c r="FOZ10" s="20"/>
      <c r="FPC10" s="20"/>
      <c r="FPI10" s="15"/>
      <c r="FPL10"/>
      <c r="FPM10"/>
      <c r="FPN10" s="20"/>
      <c r="FPQ10" s="20"/>
      <c r="FPV10" s="20"/>
      <c r="FPZ10" s="20"/>
      <c r="FQD10" s="20"/>
      <c r="FQH10" s="20"/>
      <c r="FQK10" s="20"/>
      <c r="FQQ10" s="15"/>
      <c r="FQT10"/>
      <c r="FQU10"/>
      <c r="FQV10" s="20"/>
      <c r="FQY10" s="20"/>
      <c r="FRD10" s="20"/>
      <c r="FRH10" s="20"/>
      <c r="FRL10" s="20"/>
      <c r="FRP10" s="20"/>
      <c r="FRS10" s="20"/>
      <c r="FRY10" s="15"/>
      <c r="FSB10"/>
      <c r="FSC10"/>
      <c r="FSD10" s="20"/>
      <c r="FSG10" s="20"/>
      <c r="FSL10" s="20"/>
      <c r="FSP10" s="20"/>
      <c r="FST10" s="20"/>
      <c r="FSX10" s="20"/>
      <c r="FTA10" s="20"/>
      <c r="FTG10" s="15"/>
      <c r="FTJ10"/>
      <c r="FTK10"/>
      <c r="FTL10" s="20"/>
      <c r="FTO10" s="20"/>
      <c r="FTT10" s="20"/>
      <c r="FTX10" s="20"/>
      <c r="FUB10" s="20"/>
      <c r="FUF10" s="20"/>
      <c r="FUI10" s="20"/>
      <c r="FUO10" s="15"/>
      <c r="FUR10"/>
      <c r="FUS10"/>
      <c r="FUT10" s="20"/>
      <c r="FUW10" s="20"/>
      <c r="FVB10" s="20"/>
      <c r="FVF10" s="20"/>
      <c r="FVJ10" s="20"/>
      <c r="FVN10" s="20"/>
      <c r="FVQ10" s="20"/>
      <c r="FVW10" s="15"/>
      <c r="FVZ10"/>
      <c r="FWA10"/>
      <c r="FWB10" s="20"/>
      <c r="FWE10" s="20"/>
      <c r="FWJ10" s="20"/>
      <c r="FWN10" s="20"/>
      <c r="FWR10" s="20"/>
      <c r="FWV10" s="20"/>
      <c r="FWY10" s="20"/>
      <c r="FXE10" s="15"/>
      <c r="FXH10"/>
      <c r="FXI10"/>
      <c r="FXJ10" s="20"/>
      <c r="FXM10" s="20"/>
      <c r="FXR10" s="20"/>
      <c r="FXV10" s="20"/>
      <c r="FXZ10" s="20"/>
      <c r="FYD10" s="20"/>
      <c r="FYG10" s="20"/>
      <c r="FYM10" s="15"/>
      <c r="FYP10"/>
      <c r="FYQ10"/>
      <c r="FYR10" s="20"/>
      <c r="FYU10" s="20"/>
      <c r="FYZ10" s="20"/>
      <c r="FZD10" s="20"/>
      <c r="FZH10" s="20"/>
      <c r="FZL10" s="20"/>
      <c r="FZO10" s="20"/>
      <c r="FZU10" s="15"/>
      <c r="FZX10"/>
      <c r="FZY10"/>
      <c r="FZZ10" s="20"/>
      <c r="GAC10" s="20"/>
      <c r="GAH10" s="20"/>
      <c r="GAL10" s="20"/>
      <c r="GAP10" s="20"/>
      <c r="GAT10" s="20"/>
      <c r="GAW10" s="20"/>
      <c r="GBC10" s="15"/>
      <c r="GBF10"/>
      <c r="GBG10"/>
      <c r="GBH10" s="20"/>
      <c r="GBK10" s="20"/>
      <c r="GBP10" s="20"/>
      <c r="GBT10" s="20"/>
      <c r="GBX10" s="20"/>
      <c r="GCB10" s="20"/>
      <c r="GCE10" s="20"/>
      <c r="GCK10" s="15"/>
      <c r="GCN10"/>
      <c r="GCO10"/>
      <c r="GCP10" s="20"/>
      <c r="GCS10" s="20"/>
      <c r="GCX10" s="20"/>
      <c r="GDB10" s="20"/>
      <c r="GDF10" s="20"/>
      <c r="GDJ10" s="20"/>
      <c r="GDM10" s="20"/>
      <c r="GDS10" s="15"/>
      <c r="GDV10"/>
      <c r="GDW10"/>
      <c r="GDX10" s="20"/>
      <c r="GEA10" s="20"/>
      <c r="GEF10" s="20"/>
      <c r="GEJ10" s="20"/>
      <c r="GEN10" s="20"/>
      <c r="GER10" s="20"/>
      <c r="GEU10" s="20"/>
      <c r="GFA10" s="15"/>
      <c r="GFD10"/>
      <c r="GFE10"/>
      <c r="GFF10" s="20"/>
      <c r="GFI10" s="20"/>
      <c r="GFN10" s="20"/>
      <c r="GFR10" s="20"/>
      <c r="GFV10" s="20"/>
      <c r="GFZ10" s="20"/>
      <c r="GGC10" s="20"/>
      <c r="GGI10" s="15"/>
      <c r="GGL10"/>
      <c r="GGM10"/>
      <c r="GGN10" s="20"/>
      <c r="GGQ10" s="20"/>
      <c r="GGV10" s="20"/>
      <c r="GGZ10" s="20"/>
      <c r="GHD10" s="20"/>
      <c r="GHH10" s="20"/>
      <c r="GHK10" s="20"/>
      <c r="GHQ10" s="15"/>
      <c r="GHT10"/>
      <c r="GHU10"/>
      <c r="GHV10" s="20"/>
      <c r="GHY10" s="20"/>
      <c r="GID10" s="20"/>
      <c r="GIH10" s="20"/>
      <c r="GIL10" s="20"/>
      <c r="GIP10" s="20"/>
      <c r="GIS10" s="20"/>
      <c r="GIY10" s="15"/>
      <c r="GJB10"/>
      <c r="GJC10"/>
      <c r="GJD10" s="20"/>
      <c r="GJG10" s="20"/>
      <c r="GJL10" s="20"/>
      <c r="GJP10" s="20"/>
      <c r="GJT10" s="20"/>
      <c r="GJX10" s="20"/>
      <c r="GKA10" s="20"/>
      <c r="GKG10" s="15"/>
      <c r="GKJ10"/>
      <c r="GKK10"/>
      <c r="GKL10" s="20"/>
      <c r="GKO10" s="20"/>
      <c r="GKT10" s="20"/>
      <c r="GKX10" s="20"/>
      <c r="GLB10" s="20"/>
      <c r="GLF10" s="20"/>
      <c r="GLI10" s="20"/>
      <c r="GLO10" s="15"/>
      <c r="GLR10"/>
      <c r="GLS10"/>
      <c r="GLT10" s="20"/>
      <c r="GLW10" s="20"/>
      <c r="GMB10" s="20"/>
      <c r="GMF10" s="20"/>
      <c r="GMJ10" s="20"/>
      <c r="GMN10" s="20"/>
      <c r="GMQ10" s="20"/>
      <c r="GMW10" s="15"/>
      <c r="GMZ10"/>
      <c r="GNA10"/>
      <c r="GNB10" s="20"/>
      <c r="GNE10" s="20"/>
      <c r="GNJ10" s="20"/>
      <c r="GNN10" s="20"/>
      <c r="GNR10" s="20"/>
      <c r="GNV10" s="20"/>
      <c r="GNY10" s="20"/>
      <c r="GOE10" s="15"/>
      <c r="GOH10"/>
      <c r="GOI10"/>
      <c r="GOJ10" s="20"/>
      <c r="GOM10" s="20"/>
      <c r="GOR10" s="20"/>
      <c r="GOV10" s="20"/>
      <c r="GOZ10" s="20"/>
      <c r="GPD10" s="20"/>
      <c r="GPG10" s="20"/>
      <c r="GPM10" s="15"/>
      <c r="GPP10"/>
      <c r="GPQ10"/>
      <c r="GPR10" s="20"/>
      <c r="GPU10" s="20"/>
      <c r="GPZ10" s="20"/>
      <c r="GQD10" s="20"/>
      <c r="GQH10" s="20"/>
      <c r="GQL10" s="20"/>
      <c r="GQO10" s="20"/>
      <c r="GQU10" s="15"/>
      <c r="GQX10"/>
      <c r="GQY10"/>
      <c r="GQZ10" s="20"/>
      <c r="GRC10" s="20"/>
      <c r="GRH10" s="20"/>
      <c r="GRL10" s="20"/>
      <c r="GRP10" s="20"/>
      <c r="GRT10" s="20"/>
      <c r="GRW10" s="20"/>
      <c r="GSC10" s="15"/>
      <c r="GSF10"/>
      <c r="GSG10"/>
      <c r="GSH10" s="20"/>
      <c r="GSK10" s="20"/>
      <c r="GSP10" s="20"/>
      <c r="GST10" s="20"/>
      <c r="GSX10" s="20"/>
      <c r="GTB10" s="20"/>
      <c r="GTE10" s="20"/>
      <c r="GTK10" s="15"/>
      <c r="GTN10"/>
      <c r="GTO10"/>
      <c r="GTP10" s="20"/>
      <c r="GTS10" s="20"/>
      <c r="GTX10" s="20"/>
      <c r="GUB10" s="20"/>
      <c r="GUF10" s="20"/>
      <c r="GUJ10" s="20"/>
      <c r="GUM10" s="20"/>
      <c r="GUS10" s="15"/>
      <c r="GUV10"/>
      <c r="GUW10"/>
      <c r="GUX10" s="20"/>
      <c r="GVA10" s="20"/>
      <c r="GVF10" s="20"/>
      <c r="GVJ10" s="20"/>
      <c r="GVN10" s="20"/>
      <c r="GVR10" s="20"/>
      <c r="GVU10" s="20"/>
      <c r="GWA10" s="15"/>
      <c r="GWD10"/>
      <c r="GWE10"/>
      <c r="GWF10" s="20"/>
      <c r="GWI10" s="20"/>
      <c r="GWN10" s="20"/>
      <c r="GWR10" s="20"/>
      <c r="GWV10" s="20"/>
      <c r="GWZ10" s="20"/>
      <c r="GXC10" s="20"/>
      <c r="GXI10" s="15"/>
      <c r="GXL10"/>
      <c r="GXM10"/>
      <c r="GXN10" s="20"/>
      <c r="GXQ10" s="20"/>
      <c r="GXV10" s="20"/>
      <c r="GXZ10" s="20"/>
      <c r="GYD10" s="20"/>
      <c r="GYH10" s="20"/>
      <c r="GYK10" s="20"/>
      <c r="GYQ10" s="15"/>
      <c r="GYT10"/>
      <c r="GYU10"/>
      <c r="GYV10" s="20"/>
      <c r="GYY10" s="20"/>
      <c r="GZD10" s="20"/>
      <c r="GZH10" s="20"/>
      <c r="GZL10" s="20"/>
      <c r="GZP10" s="20"/>
      <c r="GZS10" s="20"/>
      <c r="GZY10" s="15"/>
      <c r="HAB10"/>
      <c r="HAC10"/>
      <c r="HAD10" s="20"/>
      <c r="HAG10" s="20"/>
      <c r="HAL10" s="20"/>
      <c r="HAP10" s="20"/>
      <c r="HAT10" s="20"/>
      <c r="HAX10" s="20"/>
      <c r="HBA10" s="20"/>
      <c r="HBG10" s="15"/>
      <c r="HBJ10"/>
      <c r="HBK10"/>
      <c r="HBL10" s="20"/>
      <c r="HBO10" s="20"/>
      <c r="HBT10" s="20"/>
      <c r="HBX10" s="20"/>
      <c r="HCB10" s="20"/>
      <c r="HCF10" s="20"/>
      <c r="HCI10" s="20"/>
      <c r="HCO10" s="15"/>
      <c r="HCR10"/>
      <c r="HCS10"/>
      <c r="HCT10" s="20"/>
      <c r="HCW10" s="20"/>
      <c r="HDB10" s="20"/>
      <c r="HDF10" s="20"/>
      <c r="HDJ10" s="20"/>
      <c r="HDN10" s="20"/>
      <c r="HDQ10" s="20"/>
      <c r="HDW10" s="15"/>
      <c r="HDZ10"/>
      <c r="HEA10"/>
      <c r="HEB10" s="20"/>
      <c r="HEE10" s="20"/>
      <c r="HEJ10" s="20"/>
      <c r="HEN10" s="20"/>
      <c r="HER10" s="20"/>
      <c r="HEV10" s="20"/>
      <c r="HEY10" s="20"/>
      <c r="HFE10" s="15"/>
      <c r="HFH10"/>
      <c r="HFI10"/>
      <c r="HFJ10" s="20"/>
      <c r="HFM10" s="20"/>
      <c r="HFR10" s="20"/>
      <c r="HFV10" s="20"/>
      <c r="HFZ10" s="20"/>
      <c r="HGD10" s="20"/>
      <c r="HGG10" s="20"/>
      <c r="HGM10" s="15"/>
      <c r="HGP10"/>
      <c r="HGQ10"/>
      <c r="HGR10" s="20"/>
      <c r="HGU10" s="20"/>
      <c r="HGZ10" s="20"/>
      <c r="HHD10" s="20"/>
      <c r="HHH10" s="20"/>
      <c r="HHL10" s="20"/>
      <c r="HHO10" s="20"/>
      <c r="HHU10" s="15"/>
      <c r="HHX10"/>
      <c r="HHY10"/>
      <c r="HHZ10" s="20"/>
      <c r="HIC10" s="20"/>
      <c r="HIH10" s="20"/>
      <c r="HIL10" s="20"/>
      <c r="HIP10" s="20"/>
      <c r="HIT10" s="20"/>
      <c r="HIW10" s="20"/>
      <c r="HJC10" s="15"/>
      <c r="HJF10"/>
      <c r="HJG10"/>
      <c r="HJH10" s="20"/>
      <c r="HJK10" s="20"/>
      <c r="HJP10" s="20"/>
      <c r="HJT10" s="20"/>
      <c r="HJX10" s="20"/>
      <c r="HKB10" s="20"/>
      <c r="HKE10" s="20"/>
      <c r="HKK10" s="15"/>
      <c r="HKN10"/>
      <c r="HKO10"/>
      <c r="HKP10" s="20"/>
      <c r="HKS10" s="20"/>
      <c r="HKX10" s="20"/>
      <c r="HLB10" s="20"/>
      <c r="HLF10" s="20"/>
      <c r="HLJ10" s="20"/>
      <c r="HLM10" s="20"/>
      <c r="HLS10" s="15"/>
      <c r="HLV10"/>
      <c r="HLW10"/>
      <c r="HLX10" s="20"/>
      <c r="HMA10" s="20"/>
      <c r="HMF10" s="20"/>
      <c r="HMJ10" s="20"/>
      <c r="HMN10" s="20"/>
      <c r="HMR10" s="20"/>
      <c r="HMU10" s="20"/>
      <c r="HNA10" s="15"/>
      <c r="HND10"/>
      <c r="HNE10"/>
      <c r="HNF10" s="20"/>
      <c r="HNI10" s="20"/>
      <c r="HNN10" s="20"/>
      <c r="HNR10" s="20"/>
      <c r="HNV10" s="20"/>
      <c r="HNZ10" s="20"/>
      <c r="HOC10" s="20"/>
      <c r="HOI10" s="15"/>
      <c r="HOL10"/>
      <c r="HOM10"/>
      <c r="HON10" s="20"/>
      <c r="HOQ10" s="20"/>
      <c r="HOV10" s="20"/>
      <c r="HOZ10" s="20"/>
      <c r="HPD10" s="20"/>
      <c r="HPH10" s="20"/>
      <c r="HPK10" s="20"/>
      <c r="HPQ10" s="15"/>
      <c r="HPT10"/>
      <c r="HPU10"/>
      <c r="HPV10" s="20"/>
      <c r="HPY10" s="20"/>
      <c r="HQD10" s="20"/>
      <c r="HQH10" s="20"/>
      <c r="HQL10" s="20"/>
      <c r="HQP10" s="20"/>
      <c r="HQS10" s="20"/>
      <c r="HQY10" s="15"/>
      <c r="HRB10"/>
      <c r="HRC10"/>
      <c r="HRD10" s="20"/>
      <c r="HRG10" s="20"/>
      <c r="HRL10" s="20"/>
      <c r="HRP10" s="20"/>
      <c r="HRT10" s="20"/>
      <c r="HRX10" s="20"/>
      <c r="HSA10" s="20"/>
      <c r="HSG10" s="15"/>
      <c r="HSJ10"/>
      <c r="HSK10"/>
      <c r="HSL10" s="20"/>
      <c r="HSO10" s="20"/>
      <c r="HST10" s="20"/>
      <c r="HSX10" s="20"/>
      <c r="HTB10" s="20"/>
      <c r="HTF10" s="20"/>
      <c r="HTI10" s="20"/>
      <c r="HTO10" s="15"/>
      <c r="HTR10"/>
      <c r="HTS10"/>
      <c r="HTT10" s="20"/>
      <c r="HTW10" s="20"/>
      <c r="HUB10" s="20"/>
      <c r="HUF10" s="20"/>
      <c r="HUJ10" s="20"/>
      <c r="HUN10" s="20"/>
      <c r="HUQ10" s="20"/>
      <c r="HUW10" s="15"/>
      <c r="HUZ10"/>
      <c r="HVA10"/>
      <c r="HVB10" s="20"/>
      <c r="HVE10" s="20"/>
      <c r="HVJ10" s="20"/>
      <c r="HVN10" s="20"/>
      <c r="HVR10" s="20"/>
      <c r="HVV10" s="20"/>
      <c r="HVY10" s="20"/>
      <c r="HWE10" s="15"/>
      <c r="HWH10"/>
      <c r="HWI10"/>
      <c r="HWJ10" s="20"/>
      <c r="HWM10" s="20"/>
      <c r="HWR10" s="20"/>
      <c r="HWV10" s="20"/>
      <c r="HWZ10" s="20"/>
      <c r="HXD10" s="20"/>
      <c r="HXG10" s="20"/>
      <c r="HXM10" s="15"/>
      <c r="HXP10"/>
      <c r="HXQ10"/>
      <c r="HXR10" s="20"/>
      <c r="HXU10" s="20"/>
      <c r="HXZ10" s="20"/>
      <c r="HYD10" s="20"/>
      <c r="HYH10" s="20"/>
      <c r="HYL10" s="20"/>
      <c r="HYO10" s="20"/>
      <c r="HYU10" s="15"/>
      <c r="HYX10"/>
      <c r="HYY10"/>
      <c r="HYZ10" s="20"/>
      <c r="HZC10" s="20"/>
      <c r="HZH10" s="20"/>
      <c r="HZL10" s="20"/>
      <c r="HZP10" s="20"/>
      <c r="HZT10" s="20"/>
      <c r="HZW10" s="20"/>
      <c r="IAC10" s="15"/>
      <c r="IAF10"/>
      <c r="IAG10"/>
      <c r="IAH10" s="20"/>
      <c r="IAK10" s="20"/>
      <c r="IAP10" s="20"/>
      <c r="IAT10" s="20"/>
      <c r="IAX10" s="20"/>
      <c r="IBB10" s="20"/>
      <c r="IBE10" s="20"/>
      <c r="IBK10" s="15"/>
      <c r="IBN10"/>
      <c r="IBO10"/>
      <c r="IBP10" s="20"/>
      <c r="IBS10" s="20"/>
      <c r="IBX10" s="20"/>
      <c r="ICB10" s="20"/>
      <c r="ICF10" s="20"/>
      <c r="ICJ10" s="20"/>
      <c r="ICM10" s="20"/>
      <c r="ICS10" s="15"/>
      <c r="ICV10"/>
      <c r="ICW10"/>
      <c r="ICX10" s="20"/>
      <c r="IDA10" s="20"/>
      <c r="IDF10" s="20"/>
      <c r="IDJ10" s="20"/>
      <c r="IDN10" s="20"/>
      <c r="IDR10" s="20"/>
      <c r="IDU10" s="20"/>
      <c r="IEA10" s="15"/>
      <c r="IED10"/>
      <c r="IEE10"/>
      <c r="IEF10" s="20"/>
      <c r="IEI10" s="20"/>
      <c r="IEN10" s="20"/>
      <c r="IER10" s="20"/>
      <c r="IEV10" s="20"/>
      <c r="IEZ10" s="20"/>
      <c r="IFC10" s="20"/>
      <c r="IFI10" s="15"/>
      <c r="IFL10"/>
      <c r="IFM10"/>
      <c r="IFN10" s="20"/>
      <c r="IFQ10" s="20"/>
      <c r="IFV10" s="20"/>
      <c r="IFZ10" s="20"/>
      <c r="IGD10" s="20"/>
      <c r="IGH10" s="20"/>
      <c r="IGK10" s="20"/>
      <c r="IGQ10" s="15"/>
      <c r="IGT10"/>
      <c r="IGU10"/>
      <c r="IGV10" s="20"/>
      <c r="IGY10" s="20"/>
      <c r="IHD10" s="20"/>
      <c r="IHH10" s="20"/>
      <c r="IHL10" s="20"/>
      <c r="IHP10" s="20"/>
      <c r="IHS10" s="20"/>
      <c r="IHY10" s="15"/>
      <c r="IIB10"/>
      <c r="IIC10"/>
      <c r="IID10" s="20"/>
      <c r="IIG10" s="20"/>
      <c r="IIL10" s="20"/>
      <c r="IIP10" s="20"/>
      <c r="IIT10" s="20"/>
      <c r="IIX10" s="20"/>
      <c r="IJA10" s="20"/>
      <c r="IJG10" s="15"/>
      <c r="IJJ10"/>
      <c r="IJK10"/>
      <c r="IJL10" s="20"/>
      <c r="IJO10" s="20"/>
      <c r="IJT10" s="20"/>
      <c r="IJX10" s="20"/>
      <c r="IKB10" s="20"/>
      <c r="IKF10" s="20"/>
      <c r="IKI10" s="20"/>
      <c r="IKO10" s="15"/>
      <c r="IKR10"/>
      <c r="IKS10"/>
      <c r="IKT10" s="20"/>
      <c r="IKW10" s="20"/>
      <c r="ILB10" s="20"/>
      <c r="ILF10" s="20"/>
      <c r="ILJ10" s="20"/>
      <c r="ILN10" s="20"/>
      <c r="ILQ10" s="20"/>
      <c r="ILW10" s="15"/>
      <c r="ILZ10"/>
      <c r="IMA10"/>
      <c r="IMB10" s="20"/>
      <c r="IME10" s="20"/>
      <c r="IMJ10" s="20"/>
      <c r="IMN10" s="20"/>
      <c r="IMR10" s="20"/>
      <c r="IMV10" s="20"/>
      <c r="IMY10" s="20"/>
      <c r="INE10" s="15"/>
      <c r="INH10"/>
      <c r="INI10"/>
      <c r="INJ10" s="20"/>
      <c r="INM10" s="20"/>
      <c r="INR10" s="20"/>
      <c r="INV10" s="20"/>
      <c r="INZ10" s="20"/>
      <c r="IOD10" s="20"/>
      <c r="IOG10" s="20"/>
      <c r="IOM10" s="15"/>
      <c r="IOP10"/>
      <c r="IOQ10"/>
      <c r="IOR10" s="20"/>
      <c r="IOU10" s="20"/>
      <c r="IOZ10" s="20"/>
      <c r="IPD10" s="20"/>
      <c r="IPH10" s="20"/>
      <c r="IPL10" s="20"/>
      <c r="IPO10" s="20"/>
      <c r="IPU10" s="15"/>
      <c r="IPX10"/>
      <c r="IPY10"/>
      <c r="IPZ10" s="20"/>
      <c r="IQC10" s="20"/>
      <c r="IQH10" s="20"/>
      <c r="IQL10" s="20"/>
      <c r="IQP10" s="20"/>
      <c r="IQT10" s="20"/>
      <c r="IQW10" s="20"/>
      <c r="IRC10" s="15"/>
      <c r="IRF10"/>
      <c r="IRG10"/>
      <c r="IRH10" s="20"/>
      <c r="IRK10" s="20"/>
      <c r="IRP10" s="20"/>
      <c r="IRT10" s="20"/>
      <c r="IRX10" s="20"/>
      <c r="ISB10" s="20"/>
      <c r="ISE10" s="20"/>
      <c r="ISK10" s="15"/>
      <c r="ISN10"/>
      <c r="ISO10"/>
      <c r="ISP10" s="20"/>
      <c r="ISS10" s="20"/>
      <c r="ISX10" s="20"/>
      <c r="ITB10" s="20"/>
      <c r="ITF10" s="20"/>
      <c r="ITJ10" s="20"/>
      <c r="ITM10" s="20"/>
      <c r="ITS10" s="15"/>
      <c r="ITV10"/>
      <c r="ITW10"/>
      <c r="ITX10" s="20"/>
      <c r="IUA10" s="20"/>
      <c r="IUF10" s="20"/>
      <c r="IUJ10" s="20"/>
      <c r="IUN10" s="20"/>
      <c r="IUR10" s="20"/>
      <c r="IUU10" s="20"/>
      <c r="IVA10" s="15"/>
      <c r="IVD10"/>
      <c r="IVE10"/>
      <c r="IVF10" s="20"/>
      <c r="IVI10" s="20"/>
      <c r="IVN10" s="20"/>
      <c r="IVR10" s="20"/>
      <c r="IVV10" s="20"/>
      <c r="IVZ10" s="20"/>
      <c r="IWC10" s="20"/>
      <c r="IWI10" s="15"/>
      <c r="IWL10"/>
      <c r="IWM10"/>
      <c r="IWN10" s="20"/>
      <c r="IWQ10" s="20"/>
      <c r="IWV10" s="20"/>
      <c r="IWZ10" s="20"/>
      <c r="IXD10" s="20"/>
      <c r="IXH10" s="20"/>
      <c r="IXK10" s="20"/>
      <c r="IXQ10" s="15"/>
      <c r="IXT10"/>
      <c r="IXU10"/>
      <c r="IXV10" s="20"/>
      <c r="IXY10" s="20"/>
      <c r="IYD10" s="20"/>
      <c r="IYH10" s="20"/>
      <c r="IYL10" s="20"/>
      <c r="IYP10" s="20"/>
      <c r="IYS10" s="20"/>
      <c r="IYY10" s="15"/>
      <c r="IZB10"/>
      <c r="IZC10"/>
      <c r="IZD10" s="20"/>
      <c r="IZG10" s="20"/>
      <c r="IZL10" s="20"/>
      <c r="IZP10" s="20"/>
      <c r="IZT10" s="20"/>
      <c r="IZX10" s="20"/>
      <c r="JAA10" s="20"/>
      <c r="JAG10" s="15"/>
      <c r="JAJ10"/>
      <c r="JAK10"/>
      <c r="JAL10" s="20"/>
      <c r="JAO10" s="20"/>
      <c r="JAT10" s="20"/>
      <c r="JAX10" s="20"/>
      <c r="JBB10" s="20"/>
      <c r="JBF10" s="20"/>
      <c r="JBI10" s="20"/>
      <c r="JBO10" s="15"/>
      <c r="JBR10"/>
      <c r="JBS10"/>
      <c r="JBT10" s="20"/>
      <c r="JBW10" s="20"/>
      <c r="JCB10" s="20"/>
      <c r="JCF10" s="20"/>
      <c r="JCJ10" s="20"/>
      <c r="JCN10" s="20"/>
      <c r="JCQ10" s="20"/>
      <c r="JCW10" s="15"/>
      <c r="JCZ10"/>
      <c r="JDA10"/>
      <c r="JDB10" s="20"/>
      <c r="JDE10" s="20"/>
      <c r="JDJ10" s="20"/>
      <c r="JDN10" s="20"/>
      <c r="JDR10" s="20"/>
      <c r="JDV10" s="20"/>
      <c r="JDY10" s="20"/>
      <c r="JEE10" s="15"/>
      <c r="JEH10"/>
      <c r="JEI10"/>
      <c r="JEJ10" s="20"/>
      <c r="JEM10" s="20"/>
      <c r="JER10" s="20"/>
      <c r="JEV10" s="20"/>
      <c r="JEZ10" s="20"/>
      <c r="JFD10" s="20"/>
      <c r="JFG10" s="20"/>
      <c r="JFM10" s="15"/>
      <c r="JFP10"/>
      <c r="JFQ10"/>
      <c r="JFR10" s="20"/>
      <c r="JFU10" s="20"/>
      <c r="JFZ10" s="20"/>
      <c r="JGD10" s="20"/>
      <c r="JGH10" s="20"/>
      <c r="JGL10" s="20"/>
      <c r="JGO10" s="20"/>
      <c r="JGU10" s="15"/>
      <c r="JGX10"/>
      <c r="JGY10"/>
      <c r="JGZ10" s="20"/>
      <c r="JHC10" s="20"/>
      <c r="JHH10" s="20"/>
      <c r="JHL10" s="20"/>
      <c r="JHP10" s="20"/>
      <c r="JHT10" s="20"/>
      <c r="JHW10" s="20"/>
      <c r="JIC10" s="15"/>
      <c r="JIF10"/>
      <c r="JIG10"/>
      <c r="JIH10" s="20"/>
      <c r="JIK10" s="20"/>
      <c r="JIP10" s="20"/>
      <c r="JIT10" s="20"/>
      <c r="JIX10" s="20"/>
      <c r="JJB10" s="20"/>
      <c r="JJE10" s="20"/>
      <c r="JJK10" s="15"/>
      <c r="JJN10"/>
      <c r="JJO10"/>
      <c r="JJP10" s="20"/>
      <c r="JJS10" s="20"/>
      <c r="JJX10" s="20"/>
      <c r="JKB10" s="20"/>
      <c r="JKF10" s="20"/>
      <c r="JKJ10" s="20"/>
      <c r="JKM10" s="20"/>
      <c r="JKS10" s="15"/>
      <c r="JKV10"/>
      <c r="JKW10"/>
      <c r="JKX10" s="20"/>
      <c r="JLA10" s="20"/>
      <c r="JLF10" s="20"/>
      <c r="JLJ10" s="20"/>
      <c r="JLN10" s="20"/>
      <c r="JLR10" s="20"/>
      <c r="JLU10" s="20"/>
      <c r="JMA10" s="15"/>
      <c r="JMD10"/>
      <c r="JME10"/>
      <c r="JMF10" s="20"/>
      <c r="JMI10" s="20"/>
      <c r="JMN10" s="20"/>
      <c r="JMR10" s="20"/>
      <c r="JMV10" s="20"/>
      <c r="JMZ10" s="20"/>
      <c r="JNC10" s="20"/>
      <c r="JNI10" s="15"/>
      <c r="JNL10"/>
      <c r="JNM10"/>
      <c r="JNN10" s="20"/>
      <c r="JNQ10" s="20"/>
      <c r="JNV10" s="20"/>
      <c r="JNZ10" s="20"/>
      <c r="JOD10" s="20"/>
      <c r="JOH10" s="20"/>
      <c r="JOK10" s="20"/>
      <c r="JOQ10" s="15"/>
      <c r="JOT10"/>
      <c r="JOU10"/>
      <c r="JOV10" s="20"/>
      <c r="JOY10" s="20"/>
      <c r="JPD10" s="20"/>
      <c r="JPH10" s="20"/>
      <c r="JPL10" s="20"/>
      <c r="JPP10" s="20"/>
      <c r="JPS10" s="20"/>
      <c r="JPY10" s="15"/>
      <c r="JQB10"/>
      <c r="JQC10"/>
      <c r="JQD10" s="20"/>
      <c r="JQG10" s="20"/>
      <c r="JQL10" s="20"/>
      <c r="JQP10" s="20"/>
      <c r="JQT10" s="20"/>
      <c r="JQX10" s="20"/>
      <c r="JRA10" s="20"/>
      <c r="JRG10" s="15"/>
      <c r="JRJ10"/>
      <c r="JRK10"/>
      <c r="JRL10" s="20"/>
      <c r="JRO10" s="20"/>
      <c r="JRT10" s="20"/>
      <c r="JRX10" s="20"/>
      <c r="JSB10" s="20"/>
      <c r="JSF10" s="20"/>
      <c r="JSI10" s="20"/>
      <c r="JSO10" s="15"/>
      <c r="JSR10"/>
      <c r="JSS10"/>
      <c r="JST10" s="20"/>
      <c r="JSW10" s="20"/>
      <c r="JTB10" s="20"/>
      <c r="JTF10" s="20"/>
      <c r="JTJ10" s="20"/>
      <c r="JTN10" s="20"/>
      <c r="JTQ10" s="20"/>
      <c r="JTW10" s="15"/>
      <c r="JTZ10"/>
      <c r="JUA10"/>
      <c r="JUB10" s="20"/>
      <c r="JUE10" s="20"/>
      <c r="JUJ10" s="20"/>
      <c r="JUN10" s="20"/>
      <c r="JUR10" s="20"/>
      <c r="JUV10" s="20"/>
      <c r="JUY10" s="20"/>
      <c r="JVE10" s="15"/>
      <c r="JVH10"/>
      <c r="JVI10"/>
      <c r="JVJ10" s="20"/>
      <c r="JVM10" s="20"/>
      <c r="JVR10" s="20"/>
      <c r="JVV10" s="20"/>
      <c r="JVZ10" s="20"/>
      <c r="JWD10" s="20"/>
      <c r="JWG10" s="20"/>
      <c r="JWM10" s="15"/>
      <c r="JWP10"/>
      <c r="JWQ10"/>
      <c r="JWR10" s="20"/>
      <c r="JWU10" s="20"/>
      <c r="JWZ10" s="20"/>
      <c r="JXD10" s="20"/>
      <c r="JXH10" s="20"/>
      <c r="JXL10" s="20"/>
      <c r="JXO10" s="20"/>
      <c r="JXU10" s="15"/>
      <c r="JXX10"/>
      <c r="JXY10"/>
      <c r="JXZ10" s="20"/>
      <c r="JYC10" s="20"/>
      <c r="JYH10" s="20"/>
      <c r="JYL10" s="20"/>
      <c r="JYP10" s="20"/>
      <c r="JYT10" s="20"/>
      <c r="JYW10" s="20"/>
      <c r="JZC10" s="15"/>
      <c r="JZF10"/>
      <c r="JZG10"/>
      <c r="JZH10" s="20"/>
      <c r="JZK10" s="20"/>
      <c r="JZP10" s="20"/>
      <c r="JZT10" s="20"/>
      <c r="JZX10" s="20"/>
      <c r="KAB10" s="20"/>
      <c r="KAE10" s="20"/>
      <c r="KAK10" s="15"/>
      <c r="KAN10"/>
      <c r="KAO10"/>
      <c r="KAP10" s="20"/>
      <c r="KAS10" s="20"/>
      <c r="KAX10" s="20"/>
      <c r="KBB10" s="20"/>
      <c r="KBF10" s="20"/>
      <c r="KBJ10" s="20"/>
      <c r="KBM10" s="20"/>
      <c r="KBS10" s="15"/>
      <c r="KBV10"/>
      <c r="KBW10"/>
      <c r="KBX10" s="20"/>
      <c r="KCA10" s="20"/>
      <c r="KCF10" s="20"/>
      <c r="KCJ10" s="20"/>
      <c r="KCN10" s="20"/>
      <c r="KCR10" s="20"/>
      <c r="KCU10" s="20"/>
      <c r="KDA10" s="15"/>
      <c r="KDD10"/>
      <c r="KDE10"/>
      <c r="KDF10" s="20"/>
      <c r="KDI10" s="20"/>
      <c r="KDN10" s="20"/>
      <c r="KDR10" s="20"/>
      <c r="KDV10" s="20"/>
      <c r="KDZ10" s="20"/>
      <c r="KEC10" s="20"/>
      <c r="KEI10" s="15"/>
      <c r="KEL10"/>
      <c r="KEM10"/>
      <c r="KEN10" s="20"/>
      <c r="KEQ10" s="20"/>
      <c r="KEV10" s="20"/>
      <c r="KEZ10" s="20"/>
      <c r="KFD10" s="20"/>
      <c r="KFH10" s="20"/>
      <c r="KFK10" s="20"/>
      <c r="KFQ10" s="15"/>
      <c r="KFT10"/>
      <c r="KFU10"/>
      <c r="KFV10" s="20"/>
      <c r="KFY10" s="20"/>
      <c r="KGD10" s="20"/>
      <c r="KGH10" s="20"/>
      <c r="KGL10" s="20"/>
      <c r="KGP10" s="20"/>
      <c r="KGS10" s="20"/>
      <c r="KGY10" s="15"/>
      <c r="KHB10"/>
      <c r="KHC10"/>
      <c r="KHD10" s="20"/>
      <c r="KHG10" s="20"/>
      <c r="KHL10" s="20"/>
      <c r="KHP10" s="20"/>
      <c r="KHT10" s="20"/>
      <c r="KHX10" s="20"/>
      <c r="KIA10" s="20"/>
      <c r="KIG10" s="15"/>
      <c r="KIJ10"/>
      <c r="KIK10"/>
      <c r="KIL10" s="20"/>
      <c r="KIO10" s="20"/>
      <c r="KIT10" s="20"/>
      <c r="KIX10" s="20"/>
      <c r="KJB10" s="20"/>
      <c r="KJF10" s="20"/>
      <c r="KJI10" s="20"/>
      <c r="KJO10" s="15"/>
      <c r="KJR10"/>
      <c r="KJS10"/>
      <c r="KJT10" s="20"/>
      <c r="KJW10" s="20"/>
      <c r="KKB10" s="20"/>
      <c r="KKF10" s="20"/>
      <c r="KKJ10" s="20"/>
      <c r="KKN10" s="20"/>
      <c r="KKQ10" s="20"/>
      <c r="KKW10" s="15"/>
      <c r="KKZ10"/>
      <c r="KLA10"/>
      <c r="KLB10" s="20"/>
      <c r="KLE10" s="20"/>
      <c r="KLJ10" s="20"/>
      <c r="KLN10" s="20"/>
      <c r="KLR10" s="20"/>
      <c r="KLV10" s="20"/>
      <c r="KLY10" s="20"/>
      <c r="KME10" s="15"/>
      <c r="KMH10"/>
      <c r="KMI10"/>
      <c r="KMJ10" s="20"/>
      <c r="KMM10" s="20"/>
      <c r="KMR10" s="20"/>
      <c r="KMV10" s="20"/>
      <c r="KMZ10" s="20"/>
      <c r="KND10" s="20"/>
      <c r="KNG10" s="20"/>
      <c r="KNM10" s="15"/>
      <c r="KNP10"/>
      <c r="KNQ10"/>
      <c r="KNR10" s="20"/>
      <c r="KNU10" s="20"/>
      <c r="KNZ10" s="20"/>
      <c r="KOD10" s="20"/>
      <c r="KOH10" s="20"/>
      <c r="KOL10" s="20"/>
      <c r="KOO10" s="20"/>
      <c r="KOU10" s="15"/>
      <c r="KOX10"/>
      <c r="KOY10"/>
      <c r="KOZ10" s="20"/>
      <c r="KPC10" s="20"/>
      <c r="KPH10" s="20"/>
      <c r="KPL10" s="20"/>
      <c r="KPP10" s="20"/>
      <c r="KPT10" s="20"/>
      <c r="KPW10" s="20"/>
      <c r="KQC10" s="15"/>
      <c r="KQF10"/>
      <c r="KQG10"/>
      <c r="KQH10" s="20"/>
      <c r="KQK10" s="20"/>
      <c r="KQP10" s="20"/>
      <c r="KQT10" s="20"/>
      <c r="KQX10" s="20"/>
      <c r="KRB10" s="20"/>
      <c r="KRE10" s="20"/>
      <c r="KRK10" s="15"/>
      <c r="KRN10"/>
      <c r="KRO10"/>
      <c r="KRP10" s="20"/>
      <c r="KRS10" s="20"/>
      <c r="KRX10" s="20"/>
      <c r="KSB10" s="20"/>
      <c r="KSF10" s="20"/>
      <c r="KSJ10" s="20"/>
      <c r="KSM10" s="20"/>
      <c r="KSS10" s="15"/>
      <c r="KSV10"/>
      <c r="KSW10"/>
      <c r="KSX10" s="20"/>
      <c r="KTA10" s="20"/>
      <c r="KTF10" s="20"/>
      <c r="KTJ10" s="20"/>
      <c r="KTN10" s="20"/>
      <c r="KTR10" s="20"/>
      <c r="KTU10" s="20"/>
      <c r="KUA10" s="15"/>
      <c r="KUD10"/>
      <c r="KUE10"/>
      <c r="KUF10" s="20"/>
      <c r="KUI10" s="20"/>
      <c r="KUN10" s="20"/>
      <c r="KUR10" s="20"/>
      <c r="KUV10" s="20"/>
      <c r="KUZ10" s="20"/>
      <c r="KVC10" s="20"/>
      <c r="KVI10" s="15"/>
      <c r="KVL10"/>
      <c r="KVM10"/>
      <c r="KVN10" s="20"/>
      <c r="KVQ10" s="20"/>
      <c r="KVV10" s="20"/>
      <c r="KVZ10" s="20"/>
      <c r="KWD10" s="20"/>
      <c r="KWH10" s="20"/>
      <c r="KWK10" s="20"/>
      <c r="KWQ10" s="15"/>
      <c r="KWT10"/>
      <c r="KWU10"/>
      <c r="KWV10" s="20"/>
      <c r="KWY10" s="20"/>
      <c r="KXD10" s="20"/>
      <c r="KXH10" s="20"/>
      <c r="KXL10" s="20"/>
      <c r="KXP10" s="20"/>
      <c r="KXS10" s="20"/>
      <c r="KXY10" s="15"/>
      <c r="KYB10"/>
      <c r="KYC10"/>
      <c r="KYD10" s="20"/>
      <c r="KYG10" s="20"/>
      <c r="KYL10" s="20"/>
      <c r="KYP10" s="20"/>
      <c r="KYT10" s="20"/>
      <c r="KYX10" s="20"/>
      <c r="KZA10" s="20"/>
      <c r="KZG10" s="15"/>
      <c r="KZJ10"/>
      <c r="KZK10"/>
      <c r="KZL10" s="20"/>
      <c r="KZO10" s="20"/>
      <c r="KZT10" s="20"/>
      <c r="KZX10" s="20"/>
      <c r="LAB10" s="20"/>
      <c r="LAF10" s="20"/>
      <c r="LAI10" s="20"/>
      <c r="LAO10" s="15"/>
      <c r="LAR10"/>
      <c r="LAS10"/>
      <c r="LAT10" s="20"/>
      <c r="LAW10" s="20"/>
      <c r="LBB10" s="20"/>
      <c r="LBF10" s="20"/>
      <c r="LBJ10" s="20"/>
      <c r="LBN10" s="20"/>
      <c r="LBQ10" s="20"/>
      <c r="LBW10" s="15"/>
      <c r="LBZ10"/>
      <c r="LCA10"/>
      <c r="LCB10" s="20"/>
      <c r="LCE10" s="20"/>
      <c r="LCJ10" s="20"/>
      <c r="LCN10" s="20"/>
      <c r="LCR10" s="20"/>
      <c r="LCV10" s="20"/>
      <c r="LCY10" s="20"/>
      <c r="LDE10" s="15"/>
      <c r="LDH10"/>
      <c r="LDI10"/>
      <c r="LDJ10" s="20"/>
      <c r="LDM10" s="20"/>
      <c r="LDR10" s="20"/>
      <c r="LDV10" s="20"/>
      <c r="LDZ10" s="20"/>
      <c r="LED10" s="20"/>
      <c r="LEG10" s="20"/>
      <c r="LEM10" s="15"/>
      <c r="LEP10"/>
      <c r="LEQ10"/>
      <c r="LER10" s="20"/>
      <c r="LEU10" s="20"/>
      <c r="LEZ10" s="20"/>
      <c r="LFD10" s="20"/>
      <c r="LFH10" s="20"/>
      <c r="LFL10" s="20"/>
      <c r="LFO10" s="20"/>
      <c r="LFU10" s="15"/>
      <c r="LFX10"/>
      <c r="LFY10"/>
      <c r="LFZ10" s="20"/>
      <c r="LGC10" s="20"/>
      <c r="LGH10" s="20"/>
      <c r="LGL10" s="20"/>
      <c r="LGP10" s="20"/>
      <c r="LGT10" s="20"/>
      <c r="LGW10" s="20"/>
      <c r="LHC10" s="15"/>
      <c r="LHF10"/>
      <c r="LHG10"/>
      <c r="LHH10" s="20"/>
      <c r="LHK10" s="20"/>
      <c r="LHP10" s="20"/>
      <c r="LHT10" s="20"/>
      <c r="LHX10" s="20"/>
      <c r="LIB10" s="20"/>
      <c r="LIE10" s="20"/>
      <c r="LIK10" s="15"/>
      <c r="LIN10"/>
      <c r="LIO10"/>
      <c r="LIP10" s="20"/>
      <c r="LIS10" s="20"/>
      <c r="LIX10" s="20"/>
      <c r="LJB10" s="20"/>
      <c r="LJF10" s="20"/>
      <c r="LJJ10" s="20"/>
      <c r="LJM10" s="20"/>
      <c r="LJS10" s="15"/>
      <c r="LJV10"/>
      <c r="LJW10"/>
      <c r="LJX10" s="20"/>
      <c r="LKA10" s="20"/>
      <c r="LKF10" s="20"/>
      <c r="LKJ10" s="20"/>
      <c r="LKN10" s="20"/>
      <c r="LKR10" s="20"/>
      <c r="LKU10" s="20"/>
      <c r="LLA10" s="15"/>
      <c r="LLD10"/>
      <c r="LLE10"/>
      <c r="LLF10" s="20"/>
      <c r="LLI10" s="20"/>
      <c r="LLN10" s="20"/>
      <c r="LLR10" s="20"/>
      <c r="LLV10" s="20"/>
      <c r="LLZ10" s="20"/>
      <c r="LMC10" s="20"/>
      <c r="LMI10" s="15"/>
      <c r="LML10"/>
      <c r="LMM10"/>
      <c r="LMN10" s="20"/>
      <c r="LMQ10" s="20"/>
      <c r="LMV10" s="20"/>
      <c r="LMZ10" s="20"/>
      <c r="LND10" s="20"/>
      <c r="LNH10" s="20"/>
      <c r="LNK10" s="20"/>
      <c r="LNQ10" s="15"/>
      <c r="LNT10"/>
      <c r="LNU10"/>
      <c r="LNV10" s="20"/>
      <c r="LNY10" s="20"/>
      <c r="LOD10" s="20"/>
      <c r="LOH10" s="20"/>
      <c r="LOL10" s="20"/>
      <c r="LOP10" s="20"/>
      <c r="LOS10" s="20"/>
      <c r="LOY10" s="15"/>
      <c r="LPB10"/>
      <c r="LPC10"/>
      <c r="LPD10" s="20"/>
      <c r="LPG10" s="20"/>
      <c r="LPL10" s="20"/>
      <c r="LPP10" s="20"/>
      <c r="LPT10" s="20"/>
      <c r="LPX10" s="20"/>
      <c r="LQA10" s="20"/>
      <c r="LQG10" s="15"/>
      <c r="LQJ10"/>
      <c r="LQK10"/>
      <c r="LQL10" s="20"/>
      <c r="LQO10" s="20"/>
      <c r="LQT10" s="20"/>
      <c r="LQX10" s="20"/>
      <c r="LRB10" s="20"/>
      <c r="LRF10" s="20"/>
      <c r="LRI10" s="20"/>
      <c r="LRO10" s="15"/>
      <c r="LRR10"/>
      <c r="LRS10"/>
      <c r="LRT10" s="20"/>
      <c r="LRW10" s="20"/>
      <c r="LSB10" s="20"/>
      <c r="LSF10" s="20"/>
      <c r="LSJ10" s="20"/>
      <c r="LSN10" s="20"/>
      <c r="LSQ10" s="20"/>
      <c r="LSW10" s="15"/>
      <c r="LSZ10"/>
      <c r="LTA10"/>
      <c r="LTB10" s="20"/>
      <c r="LTE10" s="20"/>
      <c r="LTJ10" s="20"/>
      <c r="LTN10" s="20"/>
      <c r="LTR10" s="20"/>
      <c r="LTV10" s="20"/>
      <c r="LTY10" s="20"/>
      <c r="LUE10" s="15"/>
      <c r="LUH10"/>
      <c r="LUI10"/>
      <c r="LUJ10" s="20"/>
      <c r="LUM10" s="20"/>
      <c r="LUR10" s="20"/>
      <c r="LUV10" s="20"/>
      <c r="LUZ10" s="20"/>
      <c r="LVD10" s="20"/>
      <c r="LVG10" s="20"/>
      <c r="LVM10" s="15"/>
      <c r="LVP10"/>
      <c r="LVQ10"/>
      <c r="LVR10" s="20"/>
      <c r="LVU10" s="20"/>
      <c r="LVZ10" s="20"/>
      <c r="LWD10" s="20"/>
      <c r="LWH10" s="20"/>
      <c r="LWL10" s="20"/>
      <c r="LWO10" s="20"/>
      <c r="LWU10" s="15"/>
      <c r="LWX10"/>
      <c r="LWY10"/>
      <c r="LWZ10" s="20"/>
      <c r="LXC10" s="20"/>
      <c r="LXH10" s="20"/>
      <c r="LXL10" s="20"/>
      <c r="LXP10" s="20"/>
      <c r="LXT10" s="20"/>
      <c r="LXW10" s="20"/>
      <c r="LYC10" s="15"/>
      <c r="LYF10"/>
      <c r="LYG10"/>
      <c r="LYH10" s="20"/>
      <c r="LYK10" s="20"/>
      <c r="LYP10" s="20"/>
      <c r="LYT10" s="20"/>
      <c r="LYX10" s="20"/>
      <c r="LZB10" s="20"/>
      <c r="LZE10" s="20"/>
      <c r="LZK10" s="15"/>
      <c r="LZN10"/>
      <c r="LZO10"/>
      <c r="LZP10" s="20"/>
      <c r="LZS10" s="20"/>
      <c r="LZX10" s="20"/>
      <c r="MAB10" s="20"/>
      <c r="MAF10" s="20"/>
      <c r="MAJ10" s="20"/>
      <c r="MAM10" s="20"/>
      <c r="MAS10" s="15"/>
      <c r="MAV10"/>
      <c r="MAW10"/>
      <c r="MAX10" s="20"/>
      <c r="MBA10" s="20"/>
      <c r="MBF10" s="20"/>
      <c r="MBJ10" s="20"/>
      <c r="MBN10" s="20"/>
      <c r="MBR10" s="20"/>
      <c r="MBU10" s="20"/>
      <c r="MCA10" s="15"/>
      <c r="MCD10"/>
      <c r="MCE10"/>
      <c r="MCF10" s="20"/>
      <c r="MCI10" s="20"/>
      <c r="MCN10" s="20"/>
      <c r="MCR10" s="20"/>
      <c r="MCV10" s="20"/>
      <c r="MCZ10" s="20"/>
      <c r="MDC10" s="20"/>
      <c r="MDI10" s="15"/>
      <c r="MDL10"/>
      <c r="MDM10"/>
      <c r="MDN10" s="20"/>
      <c r="MDQ10" s="20"/>
      <c r="MDV10" s="20"/>
      <c r="MDZ10" s="20"/>
      <c r="MED10" s="20"/>
      <c r="MEH10" s="20"/>
      <c r="MEK10" s="20"/>
      <c r="MEQ10" s="15"/>
      <c r="MET10"/>
      <c r="MEU10"/>
      <c r="MEV10" s="20"/>
      <c r="MEY10" s="20"/>
      <c r="MFD10" s="20"/>
      <c r="MFH10" s="20"/>
      <c r="MFL10" s="20"/>
      <c r="MFP10" s="20"/>
      <c r="MFS10" s="20"/>
      <c r="MFY10" s="15"/>
      <c r="MGB10"/>
      <c r="MGC10"/>
      <c r="MGD10" s="20"/>
      <c r="MGG10" s="20"/>
      <c r="MGL10" s="20"/>
      <c r="MGP10" s="20"/>
      <c r="MGT10" s="20"/>
      <c r="MGX10" s="20"/>
      <c r="MHA10" s="20"/>
      <c r="MHG10" s="15"/>
      <c r="MHJ10"/>
      <c r="MHK10"/>
      <c r="MHL10" s="20"/>
      <c r="MHO10" s="20"/>
      <c r="MHT10" s="20"/>
      <c r="MHX10" s="20"/>
      <c r="MIB10" s="20"/>
      <c r="MIF10" s="20"/>
      <c r="MII10" s="20"/>
      <c r="MIO10" s="15"/>
      <c r="MIR10"/>
      <c r="MIS10"/>
      <c r="MIT10" s="20"/>
      <c r="MIW10" s="20"/>
      <c r="MJB10" s="20"/>
      <c r="MJF10" s="20"/>
      <c r="MJJ10" s="20"/>
      <c r="MJN10" s="20"/>
      <c r="MJQ10" s="20"/>
      <c r="MJW10" s="15"/>
      <c r="MJZ10"/>
      <c r="MKA10"/>
      <c r="MKB10" s="20"/>
      <c r="MKE10" s="20"/>
      <c r="MKJ10" s="20"/>
      <c r="MKN10" s="20"/>
      <c r="MKR10" s="20"/>
      <c r="MKV10" s="20"/>
      <c r="MKY10" s="20"/>
      <c r="MLE10" s="15"/>
      <c r="MLH10"/>
      <c r="MLI10"/>
      <c r="MLJ10" s="20"/>
      <c r="MLM10" s="20"/>
      <c r="MLR10" s="20"/>
      <c r="MLV10" s="20"/>
      <c r="MLZ10" s="20"/>
      <c r="MMD10" s="20"/>
      <c r="MMG10" s="20"/>
      <c r="MMM10" s="15"/>
      <c r="MMP10"/>
      <c r="MMQ10"/>
      <c r="MMR10" s="20"/>
      <c r="MMU10" s="20"/>
      <c r="MMZ10" s="20"/>
      <c r="MND10" s="20"/>
      <c r="MNH10" s="20"/>
      <c r="MNL10" s="20"/>
      <c r="MNO10" s="20"/>
      <c r="MNU10" s="15"/>
      <c r="MNX10"/>
      <c r="MNY10"/>
      <c r="MNZ10" s="20"/>
      <c r="MOC10" s="20"/>
      <c r="MOH10" s="20"/>
      <c r="MOL10" s="20"/>
      <c r="MOP10" s="20"/>
      <c r="MOT10" s="20"/>
      <c r="MOW10" s="20"/>
      <c r="MPC10" s="15"/>
      <c r="MPF10"/>
      <c r="MPG10"/>
      <c r="MPH10" s="20"/>
      <c r="MPK10" s="20"/>
      <c r="MPP10" s="20"/>
      <c r="MPT10" s="20"/>
      <c r="MPX10" s="20"/>
      <c r="MQB10" s="20"/>
      <c r="MQE10" s="20"/>
      <c r="MQK10" s="15"/>
      <c r="MQN10"/>
      <c r="MQO10"/>
      <c r="MQP10" s="20"/>
      <c r="MQS10" s="20"/>
      <c r="MQX10" s="20"/>
      <c r="MRB10" s="20"/>
      <c r="MRF10" s="20"/>
      <c r="MRJ10" s="20"/>
      <c r="MRM10" s="20"/>
      <c r="MRS10" s="15"/>
      <c r="MRV10"/>
      <c r="MRW10"/>
      <c r="MRX10" s="20"/>
      <c r="MSA10" s="20"/>
      <c r="MSF10" s="20"/>
      <c r="MSJ10" s="20"/>
      <c r="MSN10" s="20"/>
      <c r="MSR10" s="20"/>
      <c r="MSU10" s="20"/>
      <c r="MTA10" s="15"/>
      <c r="MTD10"/>
      <c r="MTE10"/>
      <c r="MTF10" s="20"/>
      <c r="MTI10" s="20"/>
      <c r="MTN10" s="20"/>
      <c r="MTR10" s="20"/>
      <c r="MTV10" s="20"/>
      <c r="MTZ10" s="20"/>
      <c r="MUC10" s="20"/>
      <c r="MUI10" s="15"/>
      <c r="MUL10"/>
      <c r="MUM10"/>
      <c r="MUN10" s="20"/>
      <c r="MUQ10" s="20"/>
      <c r="MUV10" s="20"/>
      <c r="MUZ10" s="20"/>
      <c r="MVD10" s="20"/>
      <c r="MVH10" s="20"/>
      <c r="MVK10" s="20"/>
      <c r="MVQ10" s="15"/>
      <c r="MVT10"/>
      <c r="MVU10"/>
      <c r="MVV10" s="20"/>
      <c r="MVY10" s="20"/>
      <c r="MWD10" s="20"/>
      <c r="MWH10" s="20"/>
      <c r="MWL10" s="20"/>
      <c r="MWP10" s="20"/>
      <c r="MWS10" s="20"/>
      <c r="MWY10" s="15"/>
      <c r="MXB10"/>
      <c r="MXC10"/>
      <c r="MXD10" s="20"/>
      <c r="MXG10" s="20"/>
      <c r="MXL10" s="20"/>
      <c r="MXP10" s="20"/>
      <c r="MXT10" s="20"/>
      <c r="MXX10" s="20"/>
      <c r="MYA10" s="20"/>
      <c r="MYG10" s="15"/>
      <c r="MYJ10"/>
      <c r="MYK10"/>
      <c r="MYL10" s="20"/>
      <c r="MYO10" s="20"/>
      <c r="MYT10" s="20"/>
      <c r="MYX10" s="20"/>
      <c r="MZB10" s="20"/>
      <c r="MZF10" s="20"/>
      <c r="MZI10" s="20"/>
      <c r="MZO10" s="15"/>
      <c r="MZR10"/>
      <c r="MZS10"/>
      <c r="MZT10" s="20"/>
      <c r="MZW10" s="20"/>
      <c r="NAB10" s="20"/>
      <c r="NAF10" s="20"/>
      <c r="NAJ10" s="20"/>
      <c r="NAN10" s="20"/>
      <c r="NAQ10" s="20"/>
      <c r="NAW10" s="15"/>
      <c r="NAZ10"/>
      <c r="NBA10"/>
      <c r="NBB10" s="20"/>
      <c r="NBE10" s="20"/>
      <c r="NBJ10" s="20"/>
      <c r="NBN10" s="20"/>
      <c r="NBR10" s="20"/>
      <c r="NBV10" s="20"/>
      <c r="NBY10" s="20"/>
      <c r="NCE10" s="15"/>
      <c r="NCH10"/>
      <c r="NCI10"/>
      <c r="NCJ10" s="20"/>
      <c r="NCM10" s="20"/>
      <c r="NCR10" s="20"/>
      <c r="NCV10" s="20"/>
      <c r="NCZ10" s="20"/>
      <c r="NDD10" s="20"/>
      <c r="NDG10" s="20"/>
      <c r="NDM10" s="15"/>
      <c r="NDP10"/>
      <c r="NDQ10"/>
      <c r="NDR10" s="20"/>
      <c r="NDU10" s="20"/>
      <c r="NDZ10" s="20"/>
      <c r="NED10" s="20"/>
      <c r="NEH10" s="20"/>
      <c r="NEL10" s="20"/>
      <c r="NEO10" s="20"/>
      <c r="NEU10" s="15"/>
      <c r="NEX10"/>
      <c r="NEY10"/>
      <c r="NEZ10" s="20"/>
      <c r="NFC10" s="20"/>
      <c r="NFH10" s="20"/>
      <c r="NFL10" s="20"/>
      <c r="NFP10" s="20"/>
      <c r="NFT10" s="20"/>
      <c r="NFW10" s="20"/>
      <c r="NGC10" s="15"/>
      <c r="NGF10"/>
      <c r="NGG10"/>
      <c r="NGH10" s="20"/>
      <c r="NGK10" s="20"/>
      <c r="NGP10" s="20"/>
      <c r="NGT10" s="20"/>
      <c r="NGX10" s="20"/>
      <c r="NHB10" s="20"/>
      <c r="NHE10" s="20"/>
      <c r="NHK10" s="15"/>
      <c r="NHN10"/>
      <c r="NHO10"/>
      <c r="NHP10" s="20"/>
      <c r="NHS10" s="20"/>
      <c r="NHX10" s="20"/>
      <c r="NIB10" s="20"/>
      <c r="NIF10" s="20"/>
      <c r="NIJ10" s="20"/>
      <c r="NIM10" s="20"/>
      <c r="NIS10" s="15"/>
      <c r="NIV10"/>
      <c r="NIW10"/>
      <c r="NIX10" s="20"/>
      <c r="NJA10" s="20"/>
      <c r="NJF10" s="20"/>
      <c r="NJJ10" s="20"/>
      <c r="NJN10" s="20"/>
      <c r="NJR10" s="20"/>
      <c r="NJU10" s="20"/>
      <c r="NKA10" s="15"/>
      <c r="NKD10"/>
      <c r="NKE10"/>
      <c r="NKF10" s="20"/>
      <c r="NKI10" s="20"/>
      <c r="NKN10" s="20"/>
      <c r="NKR10" s="20"/>
      <c r="NKV10" s="20"/>
      <c r="NKZ10" s="20"/>
      <c r="NLC10" s="20"/>
      <c r="NLI10" s="15"/>
      <c r="NLL10"/>
      <c r="NLM10"/>
      <c r="NLN10" s="20"/>
      <c r="NLQ10" s="20"/>
      <c r="NLV10" s="20"/>
      <c r="NLZ10" s="20"/>
      <c r="NMD10" s="20"/>
      <c r="NMH10" s="20"/>
      <c r="NMK10" s="20"/>
      <c r="NMQ10" s="15"/>
      <c r="NMT10"/>
      <c r="NMU10"/>
      <c r="NMV10" s="20"/>
      <c r="NMY10" s="20"/>
      <c r="NND10" s="20"/>
      <c r="NNH10" s="20"/>
      <c r="NNL10" s="20"/>
      <c r="NNP10" s="20"/>
      <c r="NNS10" s="20"/>
      <c r="NNY10" s="15"/>
      <c r="NOB10"/>
      <c r="NOC10"/>
      <c r="NOD10" s="20"/>
      <c r="NOG10" s="20"/>
      <c r="NOL10" s="20"/>
      <c r="NOP10" s="20"/>
      <c r="NOT10" s="20"/>
      <c r="NOX10" s="20"/>
      <c r="NPA10" s="20"/>
      <c r="NPG10" s="15"/>
      <c r="NPJ10"/>
      <c r="NPK10"/>
      <c r="NPL10" s="20"/>
      <c r="NPO10" s="20"/>
      <c r="NPT10" s="20"/>
      <c r="NPX10" s="20"/>
      <c r="NQB10" s="20"/>
      <c r="NQF10" s="20"/>
      <c r="NQI10" s="20"/>
      <c r="NQO10" s="15"/>
      <c r="NQR10"/>
      <c r="NQS10"/>
      <c r="NQT10" s="20"/>
      <c r="NQW10" s="20"/>
      <c r="NRB10" s="20"/>
      <c r="NRF10" s="20"/>
      <c r="NRJ10" s="20"/>
      <c r="NRN10" s="20"/>
      <c r="NRQ10" s="20"/>
      <c r="NRW10" s="15"/>
      <c r="NRZ10"/>
      <c r="NSA10"/>
      <c r="NSB10" s="20"/>
      <c r="NSE10" s="20"/>
      <c r="NSJ10" s="20"/>
      <c r="NSN10" s="20"/>
      <c r="NSR10" s="20"/>
      <c r="NSV10" s="20"/>
      <c r="NSY10" s="20"/>
      <c r="NTE10" s="15"/>
      <c r="NTH10"/>
      <c r="NTI10"/>
      <c r="NTJ10" s="20"/>
      <c r="NTM10" s="20"/>
      <c r="NTR10" s="20"/>
      <c r="NTV10" s="20"/>
      <c r="NTZ10" s="20"/>
      <c r="NUD10" s="20"/>
      <c r="NUG10" s="20"/>
      <c r="NUM10" s="15"/>
      <c r="NUP10"/>
      <c r="NUQ10"/>
      <c r="NUR10" s="20"/>
      <c r="NUU10" s="20"/>
      <c r="NUZ10" s="20"/>
      <c r="NVD10" s="20"/>
      <c r="NVH10" s="20"/>
      <c r="NVL10" s="20"/>
      <c r="NVO10" s="20"/>
      <c r="NVU10" s="15"/>
      <c r="NVX10"/>
      <c r="NVY10"/>
      <c r="NVZ10" s="20"/>
      <c r="NWC10" s="20"/>
      <c r="NWH10" s="20"/>
      <c r="NWL10" s="20"/>
      <c r="NWP10" s="20"/>
      <c r="NWT10" s="20"/>
      <c r="NWW10" s="20"/>
      <c r="NXC10" s="15"/>
      <c r="NXF10"/>
      <c r="NXG10"/>
      <c r="NXH10" s="20"/>
      <c r="NXK10" s="20"/>
      <c r="NXP10" s="20"/>
      <c r="NXT10" s="20"/>
      <c r="NXX10" s="20"/>
      <c r="NYB10" s="20"/>
      <c r="NYE10" s="20"/>
      <c r="NYK10" s="15"/>
      <c r="NYN10"/>
      <c r="NYO10"/>
      <c r="NYP10" s="20"/>
      <c r="NYS10" s="20"/>
      <c r="NYX10" s="20"/>
      <c r="NZB10" s="20"/>
      <c r="NZF10" s="20"/>
      <c r="NZJ10" s="20"/>
      <c r="NZM10" s="20"/>
      <c r="NZS10" s="15"/>
      <c r="NZV10"/>
      <c r="NZW10"/>
      <c r="NZX10" s="20"/>
      <c r="OAA10" s="20"/>
      <c r="OAF10" s="20"/>
      <c r="OAJ10" s="20"/>
      <c r="OAN10" s="20"/>
      <c r="OAR10" s="20"/>
      <c r="OAU10" s="20"/>
      <c r="OBA10" s="15"/>
      <c r="OBD10"/>
      <c r="OBE10"/>
      <c r="OBF10" s="20"/>
      <c r="OBI10" s="20"/>
      <c r="OBN10" s="20"/>
      <c r="OBR10" s="20"/>
      <c r="OBV10" s="20"/>
      <c r="OBZ10" s="20"/>
      <c r="OCC10" s="20"/>
      <c r="OCI10" s="15"/>
      <c r="OCL10"/>
      <c r="OCM10"/>
      <c r="OCN10" s="20"/>
      <c r="OCQ10" s="20"/>
      <c r="OCV10" s="20"/>
      <c r="OCZ10" s="20"/>
      <c r="ODD10" s="20"/>
      <c r="ODH10" s="20"/>
      <c r="ODK10" s="20"/>
      <c r="ODQ10" s="15"/>
      <c r="ODT10"/>
      <c r="ODU10"/>
      <c r="ODV10" s="20"/>
      <c r="ODY10" s="20"/>
      <c r="OED10" s="20"/>
      <c r="OEH10" s="20"/>
      <c r="OEL10" s="20"/>
      <c r="OEP10" s="20"/>
      <c r="OES10" s="20"/>
      <c r="OEY10" s="15"/>
      <c r="OFB10"/>
      <c r="OFC10"/>
      <c r="OFD10" s="20"/>
      <c r="OFG10" s="20"/>
      <c r="OFL10" s="20"/>
      <c r="OFP10" s="20"/>
      <c r="OFT10" s="20"/>
      <c r="OFX10" s="20"/>
      <c r="OGA10" s="20"/>
      <c r="OGG10" s="15"/>
      <c r="OGJ10"/>
      <c r="OGK10"/>
      <c r="OGL10" s="20"/>
      <c r="OGO10" s="20"/>
      <c r="OGT10" s="20"/>
      <c r="OGX10" s="20"/>
      <c r="OHB10" s="20"/>
      <c r="OHF10" s="20"/>
      <c r="OHI10" s="20"/>
      <c r="OHO10" s="15"/>
      <c r="OHR10"/>
      <c r="OHS10"/>
      <c r="OHT10" s="20"/>
      <c r="OHW10" s="20"/>
      <c r="OIB10" s="20"/>
      <c r="OIF10" s="20"/>
      <c r="OIJ10" s="20"/>
      <c r="OIN10" s="20"/>
      <c r="OIQ10" s="20"/>
      <c r="OIW10" s="15"/>
      <c r="OIZ10"/>
      <c r="OJA10"/>
      <c r="OJB10" s="20"/>
      <c r="OJE10" s="20"/>
      <c r="OJJ10" s="20"/>
      <c r="OJN10" s="20"/>
      <c r="OJR10" s="20"/>
      <c r="OJV10" s="20"/>
      <c r="OJY10" s="20"/>
      <c r="OKE10" s="15"/>
      <c r="OKH10"/>
      <c r="OKI10"/>
      <c r="OKJ10" s="20"/>
      <c r="OKM10" s="20"/>
      <c r="OKR10" s="20"/>
      <c r="OKV10" s="20"/>
      <c r="OKZ10" s="20"/>
      <c r="OLD10" s="20"/>
      <c r="OLG10" s="20"/>
      <c r="OLM10" s="15"/>
      <c r="OLP10"/>
      <c r="OLQ10"/>
      <c r="OLR10" s="20"/>
      <c r="OLU10" s="20"/>
      <c r="OLZ10" s="20"/>
      <c r="OMD10" s="20"/>
      <c r="OMH10" s="20"/>
      <c r="OML10" s="20"/>
      <c r="OMO10" s="20"/>
      <c r="OMU10" s="15"/>
      <c r="OMX10"/>
      <c r="OMY10"/>
      <c r="OMZ10" s="20"/>
      <c r="ONC10" s="20"/>
      <c r="ONH10" s="20"/>
      <c r="ONL10" s="20"/>
      <c r="ONP10" s="20"/>
      <c r="ONT10" s="20"/>
      <c r="ONW10" s="20"/>
      <c r="OOC10" s="15"/>
      <c r="OOF10"/>
      <c r="OOG10"/>
      <c r="OOH10" s="20"/>
      <c r="OOK10" s="20"/>
      <c r="OOP10" s="20"/>
      <c r="OOT10" s="20"/>
      <c r="OOX10" s="20"/>
      <c r="OPB10" s="20"/>
      <c r="OPE10" s="20"/>
      <c r="OPK10" s="15"/>
      <c r="OPN10"/>
      <c r="OPO10"/>
      <c r="OPP10" s="20"/>
      <c r="OPS10" s="20"/>
      <c r="OPX10" s="20"/>
      <c r="OQB10" s="20"/>
      <c r="OQF10" s="20"/>
      <c r="OQJ10" s="20"/>
      <c r="OQM10" s="20"/>
      <c r="OQS10" s="15"/>
      <c r="OQV10"/>
      <c r="OQW10"/>
      <c r="OQX10" s="20"/>
      <c r="ORA10" s="20"/>
      <c r="ORF10" s="20"/>
      <c r="ORJ10" s="20"/>
      <c r="ORN10" s="20"/>
      <c r="ORR10" s="20"/>
      <c r="ORU10" s="20"/>
      <c r="OSA10" s="15"/>
      <c r="OSD10"/>
      <c r="OSE10"/>
      <c r="OSF10" s="20"/>
      <c r="OSI10" s="20"/>
      <c r="OSN10" s="20"/>
      <c r="OSR10" s="20"/>
      <c r="OSV10" s="20"/>
      <c r="OSZ10" s="20"/>
      <c r="OTC10" s="20"/>
      <c r="OTI10" s="15"/>
      <c r="OTL10"/>
      <c r="OTM10"/>
      <c r="OTN10" s="20"/>
      <c r="OTQ10" s="20"/>
      <c r="OTV10" s="20"/>
      <c r="OTZ10" s="20"/>
      <c r="OUD10" s="20"/>
      <c r="OUH10" s="20"/>
      <c r="OUK10" s="20"/>
      <c r="OUQ10" s="15"/>
      <c r="OUT10"/>
      <c r="OUU10"/>
      <c r="OUV10" s="20"/>
      <c r="OUY10" s="20"/>
      <c r="OVD10" s="20"/>
      <c r="OVH10" s="20"/>
      <c r="OVL10" s="20"/>
      <c r="OVP10" s="20"/>
      <c r="OVS10" s="20"/>
      <c r="OVY10" s="15"/>
      <c r="OWB10"/>
      <c r="OWC10"/>
      <c r="OWD10" s="20"/>
      <c r="OWG10" s="20"/>
      <c r="OWL10" s="20"/>
      <c r="OWP10" s="20"/>
      <c r="OWT10" s="20"/>
      <c r="OWX10" s="20"/>
      <c r="OXA10" s="20"/>
      <c r="OXG10" s="15"/>
      <c r="OXJ10"/>
      <c r="OXK10"/>
      <c r="OXL10" s="20"/>
      <c r="OXO10" s="20"/>
      <c r="OXT10" s="20"/>
      <c r="OXX10" s="20"/>
      <c r="OYB10" s="20"/>
      <c r="OYF10" s="20"/>
      <c r="OYI10" s="20"/>
      <c r="OYO10" s="15"/>
      <c r="OYR10"/>
      <c r="OYS10"/>
      <c r="OYT10" s="20"/>
      <c r="OYW10" s="20"/>
      <c r="OZB10" s="20"/>
      <c r="OZF10" s="20"/>
      <c r="OZJ10" s="20"/>
      <c r="OZN10" s="20"/>
      <c r="OZQ10" s="20"/>
      <c r="OZW10" s="15"/>
      <c r="OZZ10"/>
      <c r="PAA10"/>
      <c r="PAB10" s="20"/>
      <c r="PAE10" s="20"/>
      <c r="PAJ10" s="20"/>
      <c r="PAN10" s="20"/>
      <c r="PAR10" s="20"/>
      <c r="PAV10" s="20"/>
      <c r="PAY10" s="20"/>
      <c r="PBE10" s="15"/>
      <c r="PBH10"/>
      <c r="PBI10"/>
      <c r="PBJ10" s="20"/>
      <c r="PBM10" s="20"/>
      <c r="PBR10" s="20"/>
      <c r="PBV10" s="20"/>
      <c r="PBZ10" s="20"/>
      <c r="PCD10" s="20"/>
      <c r="PCG10" s="20"/>
      <c r="PCM10" s="15"/>
      <c r="PCP10"/>
      <c r="PCQ10"/>
      <c r="PCR10" s="20"/>
      <c r="PCU10" s="20"/>
      <c r="PCZ10" s="20"/>
      <c r="PDD10" s="20"/>
      <c r="PDH10" s="20"/>
      <c r="PDL10" s="20"/>
      <c r="PDO10" s="20"/>
      <c r="PDU10" s="15"/>
      <c r="PDX10"/>
      <c r="PDY10"/>
      <c r="PDZ10" s="20"/>
      <c r="PEC10" s="20"/>
      <c r="PEH10" s="20"/>
      <c r="PEL10" s="20"/>
      <c r="PEP10" s="20"/>
      <c r="PET10" s="20"/>
      <c r="PEW10" s="20"/>
      <c r="PFC10" s="15"/>
      <c r="PFF10"/>
      <c r="PFG10"/>
      <c r="PFH10" s="20"/>
      <c r="PFK10" s="20"/>
      <c r="PFP10" s="20"/>
      <c r="PFT10" s="20"/>
      <c r="PFX10" s="20"/>
      <c r="PGB10" s="20"/>
      <c r="PGE10" s="20"/>
      <c r="PGK10" s="15"/>
      <c r="PGN10"/>
      <c r="PGO10"/>
      <c r="PGP10" s="20"/>
      <c r="PGS10" s="20"/>
      <c r="PGX10" s="20"/>
      <c r="PHB10" s="20"/>
      <c r="PHF10" s="20"/>
      <c r="PHJ10" s="20"/>
      <c r="PHM10" s="20"/>
      <c r="PHS10" s="15"/>
      <c r="PHV10"/>
      <c r="PHW10"/>
      <c r="PHX10" s="20"/>
      <c r="PIA10" s="20"/>
      <c r="PIF10" s="20"/>
      <c r="PIJ10" s="20"/>
      <c r="PIN10" s="20"/>
      <c r="PIR10" s="20"/>
      <c r="PIU10" s="20"/>
      <c r="PJA10" s="15"/>
      <c r="PJD10"/>
      <c r="PJE10"/>
      <c r="PJF10" s="20"/>
      <c r="PJI10" s="20"/>
      <c r="PJN10" s="20"/>
      <c r="PJR10" s="20"/>
      <c r="PJV10" s="20"/>
      <c r="PJZ10" s="20"/>
      <c r="PKC10" s="20"/>
      <c r="PKI10" s="15"/>
      <c r="PKL10"/>
      <c r="PKM10"/>
      <c r="PKN10" s="20"/>
      <c r="PKQ10" s="20"/>
      <c r="PKV10" s="20"/>
      <c r="PKZ10" s="20"/>
      <c r="PLD10" s="20"/>
      <c r="PLH10" s="20"/>
      <c r="PLK10" s="20"/>
      <c r="PLQ10" s="15"/>
      <c r="PLT10"/>
      <c r="PLU10"/>
      <c r="PLV10" s="20"/>
      <c r="PLY10" s="20"/>
      <c r="PMD10" s="20"/>
      <c r="PMH10" s="20"/>
      <c r="PML10" s="20"/>
      <c r="PMP10" s="20"/>
      <c r="PMS10" s="20"/>
      <c r="PMY10" s="15"/>
      <c r="PNB10"/>
      <c r="PNC10"/>
      <c r="PND10" s="20"/>
      <c r="PNG10" s="20"/>
      <c r="PNL10" s="20"/>
      <c r="PNP10" s="20"/>
      <c r="PNT10" s="20"/>
      <c r="PNX10" s="20"/>
      <c r="POA10" s="20"/>
      <c r="POG10" s="15"/>
      <c r="POJ10"/>
      <c r="POK10"/>
      <c r="POL10" s="20"/>
      <c r="POO10" s="20"/>
      <c r="POT10" s="20"/>
      <c r="POX10" s="20"/>
      <c r="PPB10" s="20"/>
      <c r="PPF10" s="20"/>
      <c r="PPI10" s="20"/>
      <c r="PPO10" s="15"/>
      <c r="PPR10"/>
      <c r="PPS10"/>
      <c r="PPT10" s="20"/>
      <c r="PPW10" s="20"/>
      <c r="PQB10" s="20"/>
      <c r="PQF10" s="20"/>
      <c r="PQJ10" s="20"/>
      <c r="PQN10" s="20"/>
      <c r="PQQ10" s="20"/>
      <c r="PQW10" s="15"/>
      <c r="PQZ10"/>
      <c r="PRA10"/>
      <c r="PRB10" s="20"/>
      <c r="PRE10" s="20"/>
      <c r="PRJ10" s="20"/>
      <c r="PRN10" s="20"/>
      <c r="PRR10" s="20"/>
      <c r="PRV10" s="20"/>
      <c r="PRY10" s="20"/>
      <c r="PSE10" s="15"/>
      <c r="PSH10"/>
      <c r="PSI10"/>
      <c r="PSJ10" s="20"/>
      <c r="PSM10" s="20"/>
      <c r="PSR10" s="20"/>
      <c r="PSV10" s="20"/>
      <c r="PSZ10" s="20"/>
      <c r="PTD10" s="20"/>
      <c r="PTG10" s="20"/>
      <c r="PTM10" s="15"/>
      <c r="PTP10"/>
      <c r="PTQ10"/>
      <c r="PTR10" s="20"/>
      <c r="PTU10" s="20"/>
      <c r="PTZ10" s="20"/>
      <c r="PUD10" s="20"/>
      <c r="PUH10" s="20"/>
      <c r="PUL10" s="20"/>
      <c r="PUO10" s="20"/>
      <c r="PUU10" s="15"/>
      <c r="PUX10"/>
      <c r="PUY10"/>
      <c r="PUZ10" s="20"/>
      <c r="PVC10" s="20"/>
      <c r="PVH10" s="20"/>
      <c r="PVL10" s="20"/>
      <c r="PVP10" s="20"/>
      <c r="PVT10" s="20"/>
      <c r="PVW10" s="20"/>
      <c r="PWC10" s="15"/>
      <c r="PWF10"/>
      <c r="PWG10"/>
      <c r="PWH10" s="20"/>
      <c r="PWK10" s="20"/>
      <c r="PWP10" s="20"/>
      <c r="PWT10" s="20"/>
      <c r="PWX10" s="20"/>
      <c r="PXB10" s="20"/>
      <c r="PXE10" s="20"/>
      <c r="PXK10" s="15"/>
      <c r="PXN10"/>
      <c r="PXO10"/>
      <c r="PXP10" s="20"/>
      <c r="PXS10" s="20"/>
      <c r="PXX10" s="20"/>
      <c r="PYB10" s="20"/>
      <c r="PYF10" s="20"/>
      <c r="PYJ10" s="20"/>
      <c r="PYM10" s="20"/>
      <c r="PYS10" s="15"/>
      <c r="PYV10"/>
      <c r="PYW10"/>
      <c r="PYX10" s="20"/>
      <c r="PZA10" s="20"/>
      <c r="PZF10" s="20"/>
      <c r="PZJ10" s="20"/>
      <c r="PZN10" s="20"/>
      <c r="PZR10" s="20"/>
      <c r="PZU10" s="20"/>
      <c r="QAA10" s="15"/>
      <c r="QAD10"/>
      <c r="QAE10"/>
      <c r="QAF10" s="20"/>
      <c r="QAI10" s="20"/>
      <c r="QAN10" s="20"/>
      <c r="QAR10" s="20"/>
      <c r="QAV10" s="20"/>
      <c r="QAZ10" s="20"/>
      <c r="QBC10" s="20"/>
      <c r="QBI10" s="15"/>
      <c r="QBL10"/>
      <c r="QBM10"/>
      <c r="QBN10" s="20"/>
      <c r="QBQ10" s="20"/>
      <c r="QBV10" s="20"/>
      <c r="QBZ10" s="20"/>
      <c r="QCD10" s="20"/>
      <c r="QCH10" s="20"/>
      <c r="QCK10" s="20"/>
      <c r="QCQ10" s="15"/>
      <c r="QCT10"/>
      <c r="QCU10"/>
      <c r="QCV10" s="20"/>
      <c r="QCY10" s="20"/>
      <c r="QDD10" s="20"/>
      <c r="QDH10" s="20"/>
      <c r="QDL10" s="20"/>
      <c r="QDP10" s="20"/>
      <c r="QDS10" s="20"/>
      <c r="QDY10" s="15"/>
      <c r="QEB10"/>
      <c r="QEC10"/>
      <c r="QED10" s="20"/>
      <c r="QEG10" s="20"/>
      <c r="QEL10" s="20"/>
      <c r="QEP10" s="20"/>
      <c r="QET10" s="20"/>
      <c r="QEX10" s="20"/>
      <c r="QFA10" s="20"/>
      <c r="QFG10" s="15"/>
      <c r="QFJ10"/>
      <c r="QFK10"/>
      <c r="QFL10" s="20"/>
      <c r="QFO10" s="20"/>
      <c r="QFT10" s="20"/>
      <c r="QFX10" s="20"/>
      <c r="QGB10" s="20"/>
      <c r="QGF10" s="20"/>
      <c r="QGI10" s="20"/>
      <c r="QGO10" s="15"/>
      <c r="QGR10"/>
      <c r="QGS10"/>
      <c r="QGT10" s="20"/>
      <c r="QGW10" s="20"/>
      <c r="QHB10" s="20"/>
      <c r="QHF10" s="20"/>
      <c r="QHJ10" s="20"/>
      <c r="QHN10" s="20"/>
      <c r="QHQ10" s="20"/>
      <c r="QHW10" s="15"/>
      <c r="QHZ10"/>
      <c r="QIA10"/>
      <c r="QIB10" s="20"/>
      <c r="QIE10" s="20"/>
      <c r="QIJ10" s="20"/>
      <c r="QIN10" s="20"/>
      <c r="QIR10" s="20"/>
      <c r="QIV10" s="20"/>
      <c r="QIY10" s="20"/>
      <c r="QJE10" s="15"/>
      <c r="QJH10"/>
      <c r="QJI10"/>
      <c r="QJJ10" s="20"/>
      <c r="QJM10" s="20"/>
      <c r="QJR10" s="20"/>
      <c r="QJV10" s="20"/>
      <c r="QJZ10" s="20"/>
      <c r="QKD10" s="20"/>
      <c r="QKG10" s="20"/>
      <c r="QKM10" s="15"/>
      <c r="QKP10"/>
      <c r="QKQ10"/>
      <c r="QKR10" s="20"/>
      <c r="QKU10" s="20"/>
      <c r="QKZ10" s="20"/>
      <c r="QLD10" s="20"/>
      <c r="QLH10" s="20"/>
      <c r="QLL10" s="20"/>
      <c r="QLO10" s="20"/>
      <c r="QLU10" s="15"/>
      <c r="QLX10"/>
      <c r="QLY10"/>
      <c r="QLZ10" s="20"/>
      <c r="QMC10" s="20"/>
      <c r="QMH10" s="20"/>
      <c r="QML10" s="20"/>
      <c r="QMP10" s="20"/>
      <c r="QMT10" s="20"/>
      <c r="QMW10" s="20"/>
      <c r="QNC10" s="15"/>
      <c r="QNF10"/>
      <c r="QNG10"/>
      <c r="QNH10" s="20"/>
      <c r="QNK10" s="20"/>
      <c r="QNP10" s="20"/>
      <c r="QNT10" s="20"/>
      <c r="QNX10" s="20"/>
      <c r="QOB10" s="20"/>
      <c r="QOE10" s="20"/>
      <c r="QOK10" s="15"/>
      <c r="QON10"/>
      <c r="QOO10"/>
      <c r="QOP10" s="20"/>
      <c r="QOS10" s="20"/>
      <c r="QOX10" s="20"/>
      <c r="QPB10" s="20"/>
      <c r="QPF10" s="20"/>
      <c r="QPJ10" s="20"/>
      <c r="QPM10" s="20"/>
      <c r="QPS10" s="15"/>
      <c r="QPV10"/>
      <c r="QPW10"/>
      <c r="QPX10" s="20"/>
      <c r="QQA10" s="20"/>
      <c r="QQF10" s="20"/>
      <c r="QQJ10" s="20"/>
      <c r="QQN10" s="20"/>
      <c r="QQR10" s="20"/>
      <c r="QQU10" s="20"/>
      <c r="QRA10" s="15"/>
      <c r="QRD10"/>
      <c r="QRE10"/>
      <c r="QRF10" s="20"/>
      <c r="QRI10" s="20"/>
      <c r="QRN10" s="20"/>
      <c r="QRR10" s="20"/>
      <c r="QRV10" s="20"/>
      <c r="QRZ10" s="20"/>
      <c r="QSC10" s="20"/>
      <c r="QSI10" s="15"/>
      <c r="QSL10"/>
      <c r="QSM10"/>
      <c r="QSN10" s="20"/>
      <c r="QSQ10" s="20"/>
      <c r="QSV10" s="20"/>
      <c r="QSZ10" s="20"/>
      <c r="QTD10" s="20"/>
      <c r="QTH10" s="20"/>
      <c r="QTK10" s="20"/>
      <c r="QTQ10" s="15"/>
      <c r="QTT10"/>
      <c r="QTU10"/>
      <c r="QTV10" s="20"/>
      <c r="QTY10" s="20"/>
      <c r="QUD10" s="20"/>
      <c r="QUH10" s="20"/>
      <c r="QUL10" s="20"/>
      <c r="QUP10" s="20"/>
      <c r="QUS10" s="20"/>
      <c r="QUY10" s="15"/>
      <c r="QVB10"/>
      <c r="QVC10"/>
      <c r="QVD10" s="20"/>
      <c r="QVG10" s="20"/>
      <c r="QVL10" s="20"/>
      <c r="QVP10" s="20"/>
      <c r="QVT10" s="20"/>
      <c r="QVX10" s="20"/>
      <c r="QWA10" s="20"/>
      <c r="QWG10" s="15"/>
      <c r="QWJ10"/>
      <c r="QWK10"/>
      <c r="QWL10" s="20"/>
      <c r="QWO10" s="20"/>
      <c r="QWT10" s="20"/>
      <c r="QWX10" s="20"/>
      <c r="QXB10" s="20"/>
      <c r="QXF10" s="20"/>
      <c r="QXI10" s="20"/>
      <c r="QXO10" s="15"/>
      <c r="QXR10"/>
      <c r="QXS10"/>
      <c r="QXT10" s="20"/>
      <c r="QXW10" s="20"/>
      <c r="QYB10" s="20"/>
      <c r="QYF10" s="20"/>
      <c r="QYJ10" s="20"/>
      <c r="QYN10" s="20"/>
      <c r="QYQ10" s="20"/>
      <c r="QYW10" s="15"/>
      <c r="QYZ10"/>
      <c r="QZA10"/>
      <c r="QZB10" s="20"/>
      <c r="QZE10" s="20"/>
      <c r="QZJ10" s="20"/>
      <c r="QZN10" s="20"/>
      <c r="QZR10" s="20"/>
      <c r="QZV10" s="20"/>
      <c r="QZY10" s="20"/>
      <c r="RAE10" s="15"/>
      <c r="RAH10"/>
      <c r="RAI10"/>
      <c r="RAJ10" s="20"/>
      <c r="RAM10" s="20"/>
      <c r="RAR10" s="20"/>
      <c r="RAV10" s="20"/>
      <c r="RAZ10" s="20"/>
      <c r="RBD10" s="20"/>
      <c r="RBG10" s="20"/>
      <c r="RBM10" s="15"/>
      <c r="RBP10"/>
      <c r="RBQ10"/>
      <c r="RBR10" s="20"/>
      <c r="RBU10" s="20"/>
      <c r="RBZ10" s="20"/>
      <c r="RCD10" s="20"/>
      <c r="RCH10" s="20"/>
      <c r="RCL10" s="20"/>
      <c r="RCO10" s="20"/>
      <c r="RCU10" s="15"/>
      <c r="RCX10"/>
      <c r="RCY10"/>
      <c r="RCZ10" s="20"/>
      <c r="RDC10" s="20"/>
      <c r="RDH10" s="20"/>
      <c r="RDL10" s="20"/>
      <c r="RDP10" s="20"/>
      <c r="RDT10" s="20"/>
      <c r="RDW10" s="20"/>
      <c r="REC10" s="15"/>
      <c r="REF10"/>
      <c r="REG10"/>
      <c r="REH10" s="20"/>
      <c r="REK10" s="20"/>
      <c r="REP10" s="20"/>
      <c r="RET10" s="20"/>
      <c r="REX10" s="20"/>
      <c r="RFB10" s="20"/>
      <c r="RFE10" s="20"/>
      <c r="RFK10" s="15"/>
      <c r="RFN10"/>
      <c r="RFO10"/>
      <c r="RFP10" s="20"/>
      <c r="RFS10" s="20"/>
      <c r="RFX10" s="20"/>
      <c r="RGB10" s="20"/>
      <c r="RGF10" s="20"/>
      <c r="RGJ10" s="20"/>
      <c r="RGM10" s="20"/>
      <c r="RGS10" s="15"/>
      <c r="RGV10"/>
      <c r="RGW10"/>
      <c r="RGX10" s="20"/>
      <c r="RHA10" s="20"/>
      <c r="RHF10" s="20"/>
      <c r="RHJ10" s="20"/>
      <c r="RHN10" s="20"/>
      <c r="RHR10" s="20"/>
      <c r="RHU10" s="20"/>
      <c r="RIA10" s="15"/>
      <c r="RID10"/>
      <c r="RIE10"/>
      <c r="RIF10" s="20"/>
      <c r="RII10" s="20"/>
      <c r="RIN10" s="20"/>
      <c r="RIR10" s="20"/>
      <c r="RIV10" s="20"/>
      <c r="RIZ10" s="20"/>
      <c r="RJC10" s="20"/>
      <c r="RJI10" s="15"/>
      <c r="RJL10"/>
      <c r="RJM10"/>
      <c r="RJN10" s="20"/>
      <c r="RJQ10" s="20"/>
      <c r="RJV10" s="20"/>
      <c r="RJZ10" s="20"/>
      <c r="RKD10" s="20"/>
      <c r="RKH10" s="20"/>
      <c r="RKK10" s="20"/>
      <c r="RKQ10" s="15"/>
      <c r="RKT10"/>
      <c r="RKU10"/>
      <c r="RKV10" s="20"/>
      <c r="RKY10" s="20"/>
      <c r="RLD10" s="20"/>
      <c r="RLH10" s="20"/>
      <c r="RLL10" s="20"/>
      <c r="RLP10" s="20"/>
      <c r="RLS10" s="20"/>
      <c r="RLY10" s="15"/>
      <c r="RMB10"/>
      <c r="RMC10"/>
      <c r="RMD10" s="20"/>
      <c r="RMG10" s="20"/>
      <c r="RML10" s="20"/>
      <c r="RMP10" s="20"/>
      <c r="RMT10" s="20"/>
      <c r="RMX10" s="20"/>
      <c r="RNA10" s="20"/>
      <c r="RNG10" s="15"/>
      <c r="RNJ10"/>
      <c r="RNK10"/>
      <c r="RNL10" s="20"/>
      <c r="RNO10" s="20"/>
      <c r="RNT10" s="20"/>
      <c r="RNX10" s="20"/>
      <c r="ROB10" s="20"/>
      <c r="ROF10" s="20"/>
      <c r="ROI10" s="20"/>
      <c r="ROO10" s="15"/>
      <c r="ROR10"/>
      <c r="ROS10"/>
      <c r="ROT10" s="20"/>
      <c r="ROW10" s="20"/>
      <c r="RPB10" s="20"/>
      <c r="RPF10" s="20"/>
      <c r="RPJ10" s="20"/>
      <c r="RPN10" s="20"/>
      <c r="RPQ10" s="20"/>
      <c r="RPW10" s="15"/>
      <c r="RPZ10"/>
      <c r="RQA10"/>
      <c r="RQB10" s="20"/>
      <c r="RQE10" s="20"/>
      <c r="RQJ10" s="20"/>
      <c r="RQN10" s="20"/>
      <c r="RQR10" s="20"/>
      <c r="RQV10" s="20"/>
      <c r="RQY10" s="20"/>
      <c r="RRE10" s="15"/>
      <c r="RRH10"/>
      <c r="RRI10"/>
      <c r="RRJ10" s="20"/>
      <c r="RRM10" s="20"/>
      <c r="RRR10" s="20"/>
      <c r="RRV10" s="20"/>
      <c r="RRZ10" s="20"/>
      <c r="RSD10" s="20"/>
      <c r="RSG10" s="20"/>
      <c r="RSM10" s="15"/>
      <c r="RSP10"/>
      <c r="RSQ10"/>
      <c r="RSR10" s="20"/>
      <c r="RSU10" s="20"/>
      <c r="RSZ10" s="20"/>
      <c r="RTD10" s="20"/>
      <c r="RTH10" s="20"/>
      <c r="RTL10" s="20"/>
      <c r="RTO10" s="20"/>
      <c r="RTU10" s="15"/>
      <c r="RTX10"/>
      <c r="RTY10"/>
      <c r="RTZ10" s="20"/>
      <c r="RUC10" s="20"/>
      <c r="RUH10" s="20"/>
      <c r="RUL10" s="20"/>
      <c r="RUP10" s="20"/>
      <c r="RUT10" s="20"/>
      <c r="RUW10" s="20"/>
      <c r="RVC10" s="15"/>
      <c r="RVF10"/>
      <c r="RVG10"/>
      <c r="RVH10" s="20"/>
      <c r="RVK10" s="20"/>
      <c r="RVP10" s="20"/>
      <c r="RVT10" s="20"/>
      <c r="RVX10" s="20"/>
      <c r="RWB10" s="20"/>
      <c r="RWE10" s="20"/>
      <c r="RWK10" s="15"/>
      <c r="RWN10"/>
      <c r="RWO10"/>
      <c r="RWP10" s="20"/>
      <c r="RWS10" s="20"/>
      <c r="RWX10" s="20"/>
      <c r="RXB10" s="20"/>
      <c r="RXF10" s="20"/>
      <c r="RXJ10" s="20"/>
      <c r="RXM10" s="20"/>
      <c r="RXS10" s="15"/>
      <c r="RXV10"/>
      <c r="RXW10"/>
      <c r="RXX10" s="20"/>
      <c r="RYA10" s="20"/>
      <c r="RYF10" s="20"/>
      <c r="RYJ10" s="20"/>
      <c r="RYN10" s="20"/>
      <c r="RYR10" s="20"/>
      <c r="RYU10" s="20"/>
      <c r="RZA10" s="15"/>
      <c r="RZD10"/>
      <c r="RZE10"/>
      <c r="RZF10" s="20"/>
      <c r="RZI10" s="20"/>
      <c r="RZN10" s="20"/>
      <c r="RZR10" s="20"/>
      <c r="RZV10" s="20"/>
      <c r="RZZ10" s="20"/>
      <c r="SAC10" s="20"/>
      <c r="SAI10" s="15"/>
      <c r="SAL10"/>
      <c r="SAM10"/>
      <c r="SAN10" s="20"/>
      <c r="SAQ10" s="20"/>
      <c r="SAV10" s="20"/>
      <c r="SAZ10" s="20"/>
      <c r="SBD10" s="20"/>
      <c r="SBH10" s="20"/>
      <c r="SBK10" s="20"/>
      <c r="SBQ10" s="15"/>
      <c r="SBT10"/>
      <c r="SBU10"/>
      <c r="SBV10" s="20"/>
      <c r="SBY10" s="20"/>
      <c r="SCD10" s="20"/>
      <c r="SCH10" s="20"/>
      <c r="SCL10" s="20"/>
      <c r="SCP10" s="20"/>
      <c r="SCS10" s="20"/>
      <c r="SCY10" s="15"/>
      <c r="SDB10"/>
      <c r="SDC10"/>
      <c r="SDD10" s="20"/>
      <c r="SDG10" s="20"/>
      <c r="SDL10" s="20"/>
      <c r="SDP10" s="20"/>
      <c r="SDT10" s="20"/>
      <c r="SDX10" s="20"/>
      <c r="SEA10" s="20"/>
      <c r="SEG10" s="15"/>
      <c r="SEJ10"/>
      <c r="SEK10"/>
      <c r="SEL10" s="20"/>
      <c r="SEO10" s="20"/>
      <c r="SET10" s="20"/>
      <c r="SEX10" s="20"/>
      <c r="SFB10" s="20"/>
      <c r="SFF10" s="20"/>
      <c r="SFI10" s="20"/>
      <c r="SFO10" s="15"/>
      <c r="SFR10"/>
      <c r="SFS10"/>
      <c r="SFT10" s="20"/>
      <c r="SFW10" s="20"/>
      <c r="SGB10" s="20"/>
      <c r="SGF10" s="20"/>
      <c r="SGJ10" s="20"/>
      <c r="SGN10" s="20"/>
      <c r="SGQ10" s="20"/>
      <c r="SGW10" s="15"/>
      <c r="SGZ10"/>
      <c r="SHA10"/>
      <c r="SHB10" s="20"/>
      <c r="SHE10" s="20"/>
      <c r="SHJ10" s="20"/>
      <c r="SHN10" s="20"/>
      <c r="SHR10" s="20"/>
      <c r="SHV10" s="20"/>
      <c r="SHY10" s="20"/>
      <c r="SIE10" s="15"/>
      <c r="SIH10"/>
      <c r="SII10"/>
      <c r="SIJ10" s="20"/>
      <c r="SIM10" s="20"/>
      <c r="SIR10" s="20"/>
      <c r="SIV10" s="20"/>
      <c r="SIZ10" s="20"/>
      <c r="SJD10" s="20"/>
      <c r="SJG10" s="20"/>
      <c r="SJM10" s="15"/>
      <c r="SJP10"/>
      <c r="SJQ10"/>
      <c r="SJR10" s="20"/>
      <c r="SJU10" s="20"/>
      <c r="SJZ10" s="20"/>
      <c r="SKD10" s="20"/>
      <c r="SKH10" s="20"/>
      <c r="SKL10" s="20"/>
      <c r="SKO10" s="20"/>
      <c r="SKU10" s="15"/>
      <c r="SKX10"/>
      <c r="SKY10"/>
      <c r="SKZ10" s="20"/>
      <c r="SLC10" s="20"/>
      <c r="SLH10" s="20"/>
      <c r="SLL10" s="20"/>
      <c r="SLP10" s="20"/>
      <c r="SLT10" s="20"/>
      <c r="SLW10" s="20"/>
      <c r="SMC10" s="15"/>
      <c r="SMF10"/>
      <c r="SMG10"/>
      <c r="SMH10" s="20"/>
      <c r="SMK10" s="20"/>
      <c r="SMP10" s="20"/>
      <c r="SMT10" s="20"/>
      <c r="SMX10" s="20"/>
      <c r="SNB10" s="20"/>
      <c r="SNE10" s="20"/>
      <c r="SNK10" s="15"/>
      <c r="SNN10"/>
      <c r="SNO10"/>
      <c r="SNP10" s="20"/>
      <c r="SNS10" s="20"/>
      <c r="SNX10" s="20"/>
      <c r="SOB10" s="20"/>
      <c r="SOF10" s="20"/>
      <c r="SOJ10" s="20"/>
      <c r="SOM10" s="20"/>
      <c r="SOS10" s="15"/>
      <c r="SOV10"/>
      <c r="SOW10"/>
      <c r="SOX10" s="20"/>
      <c r="SPA10" s="20"/>
      <c r="SPF10" s="20"/>
      <c r="SPJ10" s="20"/>
      <c r="SPN10" s="20"/>
      <c r="SPR10" s="20"/>
      <c r="SPU10" s="20"/>
      <c r="SQA10" s="15"/>
      <c r="SQD10"/>
      <c r="SQE10"/>
      <c r="SQF10" s="20"/>
      <c r="SQI10" s="20"/>
      <c r="SQN10" s="20"/>
      <c r="SQR10" s="20"/>
      <c r="SQV10" s="20"/>
      <c r="SQZ10" s="20"/>
      <c r="SRC10" s="20"/>
      <c r="SRI10" s="15"/>
      <c r="SRL10"/>
      <c r="SRM10"/>
      <c r="SRN10" s="20"/>
      <c r="SRQ10" s="20"/>
      <c r="SRV10" s="20"/>
      <c r="SRZ10" s="20"/>
      <c r="SSD10" s="20"/>
      <c r="SSH10" s="20"/>
      <c r="SSK10" s="20"/>
      <c r="SSQ10" s="15"/>
      <c r="SST10"/>
      <c r="SSU10"/>
      <c r="SSV10" s="20"/>
      <c r="SSY10" s="20"/>
      <c r="STD10" s="20"/>
      <c r="STH10" s="20"/>
      <c r="STL10" s="20"/>
      <c r="STP10" s="20"/>
      <c r="STS10" s="20"/>
      <c r="STY10" s="15"/>
      <c r="SUB10"/>
      <c r="SUC10"/>
      <c r="SUD10" s="20"/>
      <c r="SUG10" s="20"/>
      <c r="SUL10" s="20"/>
      <c r="SUP10" s="20"/>
      <c r="SUT10" s="20"/>
      <c r="SUX10" s="20"/>
      <c r="SVA10" s="20"/>
      <c r="SVG10" s="15"/>
      <c r="SVJ10"/>
      <c r="SVK10"/>
      <c r="SVL10" s="20"/>
      <c r="SVO10" s="20"/>
      <c r="SVT10" s="20"/>
      <c r="SVX10" s="20"/>
      <c r="SWB10" s="20"/>
      <c r="SWF10" s="20"/>
      <c r="SWI10" s="20"/>
      <c r="SWO10" s="15"/>
      <c r="SWR10"/>
      <c r="SWS10"/>
      <c r="SWT10" s="20"/>
      <c r="SWW10" s="20"/>
      <c r="SXB10" s="20"/>
      <c r="SXF10" s="20"/>
      <c r="SXJ10" s="20"/>
      <c r="SXN10" s="20"/>
      <c r="SXQ10" s="20"/>
      <c r="SXW10" s="15"/>
      <c r="SXZ10"/>
      <c r="SYA10"/>
      <c r="SYB10" s="20"/>
      <c r="SYE10" s="20"/>
      <c r="SYJ10" s="20"/>
      <c r="SYN10" s="20"/>
      <c r="SYR10" s="20"/>
      <c r="SYV10" s="20"/>
      <c r="SYY10" s="20"/>
      <c r="SZE10" s="15"/>
      <c r="SZH10"/>
      <c r="SZI10"/>
      <c r="SZJ10" s="20"/>
      <c r="SZM10" s="20"/>
      <c r="SZR10" s="20"/>
      <c r="SZV10" s="20"/>
      <c r="SZZ10" s="20"/>
      <c r="TAD10" s="20"/>
      <c r="TAG10" s="20"/>
      <c r="TAM10" s="15"/>
      <c r="TAP10"/>
      <c r="TAQ10"/>
      <c r="TAR10" s="20"/>
      <c r="TAU10" s="20"/>
      <c r="TAZ10" s="20"/>
      <c r="TBD10" s="20"/>
      <c r="TBH10" s="20"/>
      <c r="TBL10" s="20"/>
      <c r="TBO10" s="20"/>
      <c r="TBU10" s="15"/>
      <c r="TBX10"/>
      <c r="TBY10"/>
      <c r="TBZ10" s="20"/>
      <c r="TCC10" s="20"/>
      <c r="TCH10" s="20"/>
      <c r="TCL10" s="20"/>
      <c r="TCP10" s="20"/>
      <c r="TCT10" s="20"/>
      <c r="TCW10" s="20"/>
      <c r="TDC10" s="15"/>
      <c r="TDF10"/>
      <c r="TDG10"/>
      <c r="TDH10" s="20"/>
      <c r="TDK10" s="20"/>
      <c r="TDP10" s="20"/>
      <c r="TDT10" s="20"/>
      <c r="TDX10" s="20"/>
      <c r="TEB10" s="20"/>
      <c r="TEE10" s="20"/>
      <c r="TEK10" s="15"/>
      <c r="TEN10"/>
      <c r="TEO10"/>
      <c r="TEP10" s="20"/>
      <c r="TES10" s="20"/>
      <c r="TEX10" s="20"/>
      <c r="TFB10" s="20"/>
      <c r="TFF10" s="20"/>
      <c r="TFJ10" s="20"/>
      <c r="TFM10" s="20"/>
      <c r="TFS10" s="15"/>
      <c r="TFV10"/>
      <c r="TFW10"/>
      <c r="TFX10" s="20"/>
      <c r="TGA10" s="20"/>
      <c r="TGF10" s="20"/>
      <c r="TGJ10" s="20"/>
      <c r="TGN10" s="20"/>
      <c r="TGR10" s="20"/>
      <c r="TGU10" s="20"/>
      <c r="THA10" s="15"/>
      <c r="THD10"/>
      <c r="THE10"/>
      <c r="THF10" s="20"/>
      <c r="THI10" s="20"/>
      <c r="THN10" s="20"/>
      <c r="THR10" s="20"/>
      <c r="THV10" s="20"/>
      <c r="THZ10" s="20"/>
      <c r="TIC10" s="20"/>
      <c r="TII10" s="15"/>
      <c r="TIL10"/>
      <c r="TIM10"/>
      <c r="TIN10" s="20"/>
      <c r="TIQ10" s="20"/>
      <c r="TIV10" s="20"/>
      <c r="TIZ10" s="20"/>
      <c r="TJD10" s="20"/>
      <c r="TJH10" s="20"/>
      <c r="TJK10" s="20"/>
      <c r="TJQ10" s="15"/>
      <c r="TJT10"/>
      <c r="TJU10"/>
      <c r="TJV10" s="20"/>
      <c r="TJY10" s="20"/>
      <c r="TKD10" s="20"/>
      <c r="TKH10" s="20"/>
      <c r="TKL10" s="20"/>
      <c r="TKP10" s="20"/>
      <c r="TKS10" s="20"/>
      <c r="TKY10" s="15"/>
      <c r="TLB10"/>
      <c r="TLC10"/>
      <c r="TLD10" s="20"/>
      <c r="TLG10" s="20"/>
      <c r="TLL10" s="20"/>
      <c r="TLP10" s="20"/>
      <c r="TLT10" s="20"/>
      <c r="TLX10" s="20"/>
      <c r="TMA10" s="20"/>
      <c r="TMG10" s="15"/>
      <c r="TMJ10"/>
      <c r="TMK10"/>
      <c r="TML10" s="20"/>
      <c r="TMO10" s="20"/>
      <c r="TMT10" s="20"/>
      <c r="TMX10" s="20"/>
      <c r="TNB10" s="20"/>
      <c r="TNF10" s="20"/>
      <c r="TNI10" s="20"/>
      <c r="TNO10" s="15"/>
      <c r="TNR10"/>
      <c r="TNS10"/>
      <c r="TNT10" s="20"/>
      <c r="TNW10" s="20"/>
      <c r="TOB10" s="20"/>
      <c r="TOF10" s="20"/>
      <c r="TOJ10" s="20"/>
      <c r="TON10" s="20"/>
      <c r="TOQ10" s="20"/>
      <c r="TOW10" s="15"/>
      <c r="TOZ10"/>
      <c r="TPA10"/>
      <c r="TPB10" s="20"/>
      <c r="TPE10" s="20"/>
      <c r="TPJ10" s="20"/>
      <c r="TPN10" s="20"/>
      <c r="TPR10" s="20"/>
      <c r="TPV10" s="20"/>
      <c r="TPY10" s="20"/>
      <c r="TQE10" s="15"/>
      <c r="TQH10"/>
      <c r="TQI10"/>
      <c r="TQJ10" s="20"/>
      <c r="TQM10" s="20"/>
      <c r="TQR10" s="20"/>
      <c r="TQV10" s="20"/>
      <c r="TQZ10" s="20"/>
      <c r="TRD10" s="20"/>
      <c r="TRG10" s="20"/>
      <c r="TRM10" s="15"/>
      <c r="TRP10"/>
      <c r="TRQ10"/>
      <c r="TRR10" s="20"/>
      <c r="TRU10" s="20"/>
      <c r="TRZ10" s="20"/>
      <c r="TSD10" s="20"/>
      <c r="TSH10" s="20"/>
      <c r="TSL10" s="20"/>
      <c r="TSO10" s="20"/>
      <c r="TSU10" s="15"/>
      <c r="TSX10"/>
      <c r="TSY10"/>
      <c r="TSZ10" s="20"/>
      <c r="TTC10" s="20"/>
      <c r="TTH10" s="20"/>
      <c r="TTL10" s="20"/>
      <c r="TTP10" s="20"/>
      <c r="TTT10" s="20"/>
      <c r="TTW10" s="20"/>
      <c r="TUC10" s="15"/>
      <c r="TUF10"/>
      <c r="TUG10"/>
      <c r="TUH10" s="20"/>
      <c r="TUK10" s="20"/>
      <c r="TUP10" s="20"/>
      <c r="TUT10" s="20"/>
      <c r="TUX10" s="20"/>
      <c r="TVB10" s="20"/>
      <c r="TVE10" s="20"/>
      <c r="TVK10" s="15"/>
      <c r="TVN10"/>
      <c r="TVO10"/>
      <c r="TVP10" s="20"/>
      <c r="TVS10" s="20"/>
      <c r="TVX10" s="20"/>
      <c r="TWB10" s="20"/>
      <c r="TWF10" s="20"/>
      <c r="TWJ10" s="20"/>
      <c r="TWM10" s="20"/>
      <c r="TWS10" s="15"/>
      <c r="TWV10"/>
      <c r="TWW10"/>
      <c r="TWX10" s="20"/>
      <c r="TXA10" s="20"/>
      <c r="TXF10" s="20"/>
      <c r="TXJ10" s="20"/>
      <c r="TXN10" s="20"/>
      <c r="TXR10" s="20"/>
      <c r="TXU10" s="20"/>
      <c r="TYA10" s="15"/>
      <c r="TYD10"/>
      <c r="TYE10"/>
      <c r="TYF10" s="20"/>
      <c r="TYI10" s="20"/>
      <c r="TYN10" s="20"/>
      <c r="TYR10" s="20"/>
      <c r="TYV10" s="20"/>
      <c r="TYZ10" s="20"/>
      <c r="TZC10" s="20"/>
      <c r="TZI10" s="15"/>
      <c r="TZL10"/>
      <c r="TZM10"/>
      <c r="TZN10" s="20"/>
      <c r="TZQ10" s="20"/>
      <c r="TZV10" s="20"/>
      <c r="TZZ10" s="20"/>
      <c r="UAD10" s="20"/>
      <c r="UAH10" s="20"/>
      <c r="UAK10" s="20"/>
      <c r="UAQ10" s="15"/>
      <c r="UAT10"/>
      <c r="UAU10"/>
      <c r="UAV10" s="20"/>
      <c r="UAY10" s="20"/>
      <c r="UBD10" s="20"/>
      <c r="UBH10" s="20"/>
      <c r="UBL10" s="20"/>
      <c r="UBP10" s="20"/>
      <c r="UBS10" s="20"/>
      <c r="UBY10" s="15"/>
      <c r="UCB10"/>
      <c r="UCC10"/>
      <c r="UCD10" s="20"/>
      <c r="UCG10" s="20"/>
      <c r="UCL10" s="20"/>
      <c r="UCP10" s="20"/>
      <c r="UCT10" s="20"/>
      <c r="UCX10" s="20"/>
      <c r="UDA10" s="20"/>
      <c r="UDG10" s="15"/>
      <c r="UDJ10"/>
      <c r="UDK10"/>
      <c r="UDL10" s="20"/>
      <c r="UDO10" s="20"/>
      <c r="UDT10" s="20"/>
      <c r="UDX10" s="20"/>
      <c r="UEB10" s="20"/>
      <c r="UEF10" s="20"/>
      <c r="UEI10" s="20"/>
      <c r="UEO10" s="15"/>
      <c r="UER10"/>
      <c r="UES10"/>
      <c r="UET10" s="20"/>
      <c r="UEW10" s="20"/>
      <c r="UFB10" s="20"/>
      <c r="UFF10" s="20"/>
      <c r="UFJ10" s="20"/>
      <c r="UFN10" s="20"/>
      <c r="UFQ10" s="20"/>
      <c r="UFW10" s="15"/>
      <c r="UFZ10"/>
      <c r="UGA10"/>
      <c r="UGB10" s="20"/>
      <c r="UGE10" s="20"/>
      <c r="UGJ10" s="20"/>
      <c r="UGN10" s="20"/>
      <c r="UGR10" s="20"/>
      <c r="UGV10" s="20"/>
      <c r="UGY10" s="20"/>
      <c r="UHE10" s="15"/>
      <c r="UHH10"/>
      <c r="UHI10"/>
      <c r="UHJ10" s="20"/>
      <c r="UHM10" s="20"/>
      <c r="UHR10" s="20"/>
      <c r="UHV10" s="20"/>
      <c r="UHZ10" s="20"/>
      <c r="UID10" s="20"/>
      <c r="UIG10" s="20"/>
      <c r="UIM10" s="15"/>
      <c r="UIP10"/>
      <c r="UIQ10"/>
      <c r="UIR10" s="20"/>
      <c r="UIU10" s="20"/>
      <c r="UIZ10" s="20"/>
      <c r="UJD10" s="20"/>
      <c r="UJH10" s="20"/>
      <c r="UJL10" s="20"/>
      <c r="UJO10" s="20"/>
      <c r="UJU10" s="15"/>
      <c r="UJX10"/>
      <c r="UJY10"/>
      <c r="UJZ10" s="20"/>
      <c r="UKC10" s="20"/>
      <c r="UKH10" s="20"/>
      <c r="UKL10" s="20"/>
      <c r="UKP10" s="20"/>
      <c r="UKT10" s="20"/>
      <c r="UKW10" s="20"/>
      <c r="ULC10" s="15"/>
      <c r="ULF10"/>
      <c r="ULG10"/>
      <c r="ULH10" s="20"/>
      <c r="ULK10" s="20"/>
      <c r="ULP10" s="20"/>
      <c r="ULT10" s="20"/>
      <c r="ULX10" s="20"/>
      <c r="UMB10" s="20"/>
      <c r="UME10" s="20"/>
      <c r="UMK10" s="15"/>
      <c r="UMN10"/>
      <c r="UMO10"/>
      <c r="UMP10" s="20"/>
      <c r="UMS10" s="20"/>
      <c r="UMX10" s="20"/>
      <c r="UNB10" s="20"/>
      <c r="UNF10" s="20"/>
      <c r="UNJ10" s="20"/>
      <c r="UNM10" s="20"/>
      <c r="UNS10" s="15"/>
      <c r="UNV10"/>
      <c r="UNW10"/>
      <c r="UNX10" s="20"/>
      <c r="UOA10" s="20"/>
      <c r="UOF10" s="20"/>
      <c r="UOJ10" s="20"/>
      <c r="UON10" s="20"/>
      <c r="UOR10" s="20"/>
      <c r="UOU10" s="20"/>
      <c r="UPA10" s="15"/>
      <c r="UPD10"/>
      <c r="UPE10"/>
      <c r="UPF10" s="20"/>
      <c r="UPI10" s="20"/>
      <c r="UPN10" s="20"/>
      <c r="UPR10" s="20"/>
      <c r="UPV10" s="20"/>
      <c r="UPZ10" s="20"/>
      <c r="UQC10" s="20"/>
      <c r="UQI10" s="15"/>
      <c r="UQL10"/>
      <c r="UQM10"/>
      <c r="UQN10" s="20"/>
      <c r="UQQ10" s="20"/>
      <c r="UQV10" s="20"/>
      <c r="UQZ10" s="20"/>
      <c r="URD10" s="20"/>
      <c r="URH10" s="20"/>
      <c r="URK10" s="20"/>
      <c r="URQ10" s="15"/>
      <c r="URT10"/>
      <c r="URU10"/>
      <c r="URV10" s="20"/>
      <c r="URY10" s="20"/>
      <c r="USD10" s="20"/>
      <c r="USH10" s="20"/>
      <c r="USL10" s="20"/>
      <c r="USP10" s="20"/>
      <c r="USS10" s="20"/>
      <c r="USY10" s="15"/>
      <c r="UTB10"/>
      <c r="UTC10"/>
      <c r="UTD10" s="20"/>
      <c r="UTG10" s="20"/>
      <c r="UTL10" s="20"/>
      <c r="UTP10" s="20"/>
      <c r="UTT10" s="20"/>
      <c r="UTX10" s="20"/>
      <c r="UUA10" s="20"/>
      <c r="UUG10" s="15"/>
      <c r="UUJ10"/>
      <c r="UUK10"/>
      <c r="UUL10" s="20"/>
      <c r="UUO10" s="20"/>
      <c r="UUT10" s="20"/>
      <c r="UUX10" s="20"/>
      <c r="UVB10" s="20"/>
      <c r="UVF10" s="20"/>
      <c r="UVI10" s="20"/>
      <c r="UVO10" s="15"/>
      <c r="UVR10"/>
      <c r="UVS10"/>
      <c r="UVT10" s="20"/>
      <c r="UVW10" s="20"/>
      <c r="UWB10" s="20"/>
      <c r="UWF10" s="20"/>
      <c r="UWJ10" s="20"/>
      <c r="UWN10" s="20"/>
      <c r="UWQ10" s="20"/>
      <c r="UWW10" s="15"/>
      <c r="UWZ10"/>
      <c r="UXA10"/>
      <c r="UXB10" s="20"/>
      <c r="UXE10" s="20"/>
      <c r="UXJ10" s="20"/>
      <c r="UXN10" s="20"/>
      <c r="UXR10" s="20"/>
      <c r="UXV10" s="20"/>
      <c r="UXY10" s="20"/>
      <c r="UYE10" s="15"/>
      <c r="UYH10"/>
      <c r="UYI10"/>
      <c r="UYJ10" s="20"/>
      <c r="UYM10" s="20"/>
      <c r="UYR10" s="20"/>
      <c r="UYV10" s="20"/>
      <c r="UYZ10" s="20"/>
      <c r="UZD10" s="20"/>
      <c r="UZG10" s="20"/>
      <c r="UZM10" s="15"/>
      <c r="UZP10"/>
      <c r="UZQ10"/>
      <c r="UZR10" s="20"/>
      <c r="UZU10" s="20"/>
      <c r="UZZ10" s="20"/>
      <c r="VAD10" s="20"/>
      <c r="VAH10" s="20"/>
      <c r="VAL10" s="20"/>
      <c r="VAO10" s="20"/>
      <c r="VAU10" s="15"/>
      <c r="VAX10"/>
      <c r="VAY10"/>
      <c r="VAZ10" s="20"/>
      <c r="VBC10" s="20"/>
      <c r="VBH10" s="20"/>
      <c r="VBL10" s="20"/>
      <c r="VBP10" s="20"/>
      <c r="VBT10" s="20"/>
      <c r="VBW10" s="20"/>
      <c r="VCC10" s="15"/>
      <c r="VCF10"/>
      <c r="VCG10"/>
      <c r="VCH10" s="20"/>
      <c r="VCK10" s="20"/>
      <c r="VCP10" s="20"/>
      <c r="VCT10" s="20"/>
      <c r="VCX10" s="20"/>
      <c r="VDB10" s="20"/>
      <c r="VDE10" s="20"/>
      <c r="VDK10" s="15"/>
      <c r="VDN10"/>
      <c r="VDO10"/>
      <c r="VDP10" s="20"/>
      <c r="VDS10" s="20"/>
      <c r="VDX10" s="20"/>
      <c r="VEB10" s="20"/>
      <c r="VEF10" s="20"/>
      <c r="VEJ10" s="20"/>
      <c r="VEM10" s="20"/>
      <c r="VES10" s="15"/>
      <c r="VEV10"/>
      <c r="VEW10"/>
      <c r="VEX10" s="20"/>
      <c r="VFA10" s="20"/>
      <c r="VFF10" s="20"/>
      <c r="VFJ10" s="20"/>
      <c r="VFN10" s="20"/>
      <c r="VFR10" s="20"/>
      <c r="VFU10" s="20"/>
      <c r="VGA10" s="15"/>
      <c r="VGD10"/>
      <c r="VGE10"/>
      <c r="VGF10" s="20"/>
      <c r="VGI10" s="20"/>
      <c r="VGN10" s="20"/>
      <c r="VGR10" s="20"/>
      <c r="VGV10" s="20"/>
      <c r="VGZ10" s="20"/>
      <c r="VHC10" s="20"/>
      <c r="VHI10" s="15"/>
      <c r="VHL10"/>
      <c r="VHM10"/>
      <c r="VHN10" s="20"/>
      <c r="VHQ10" s="20"/>
      <c r="VHV10" s="20"/>
      <c r="VHZ10" s="20"/>
      <c r="VID10" s="20"/>
      <c r="VIH10" s="20"/>
      <c r="VIK10" s="20"/>
      <c r="VIQ10" s="15"/>
      <c r="VIT10"/>
      <c r="VIU10"/>
      <c r="VIV10" s="20"/>
      <c r="VIY10" s="20"/>
      <c r="VJD10" s="20"/>
      <c r="VJH10" s="20"/>
      <c r="VJL10" s="20"/>
      <c r="VJP10" s="20"/>
      <c r="VJS10" s="20"/>
      <c r="VJY10" s="15"/>
      <c r="VKB10"/>
      <c r="VKC10"/>
      <c r="VKD10" s="20"/>
      <c r="VKG10" s="20"/>
      <c r="VKL10" s="20"/>
      <c r="VKP10" s="20"/>
      <c r="VKT10" s="20"/>
      <c r="VKX10" s="20"/>
      <c r="VLA10" s="20"/>
      <c r="VLG10" s="15"/>
      <c r="VLJ10"/>
      <c r="VLK10"/>
      <c r="VLL10" s="20"/>
      <c r="VLO10" s="20"/>
      <c r="VLT10" s="20"/>
      <c r="VLX10" s="20"/>
      <c r="VMB10" s="20"/>
      <c r="VMF10" s="20"/>
      <c r="VMI10" s="20"/>
      <c r="VMO10" s="15"/>
      <c r="VMR10"/>
      <c r="VMS10"/>
      <c r="VMT10" s="20"/>
      <c r="VMW10" s="20"/>
      <c r="VNB10" s="20"/>
      <c r="VNF10" s="20"/>
      <c r="VNJ10" s="20"/>
      <c r="VNN10" s="20"/>
      <c r="VNQ10" s="20"/>
      <c r="VNW10" s="15"/>
      <c r="VNZ10"/>
      <c r="VOA10"/>
      <c r="VOB10" s="20"/>
      <c r="VOE10" s="20"/>
      <c r="VOJ10" s="20"/>
      <c r="VON10" s="20"/>
      <c r="VOR10" s="20"/>
      <c r="VOV10" s="20"/>
      <c r="VOY10" s="20"/>
      <c r="VPE10" s="15"/>
      <c r="VPH10"/>
      <c r="VPI10"/>
      <c r="VPJ10" s="20"/>
      <c r="VPM10" s="20"/>
      <c r="VPR10" s="20"/>
      <c r="VPV10" s="20"/>
      <c r="VPZ10" s="20"/>
      <c r="VQD10" s="20"/>
      <c r="VQG10" s="20"/>
      <c r="VQM10" s="15"/>
      <c r="VQP10"/>
      <c r="VQQ10"/>
      <c r="VQR10" s="20"/>
      <c r="VQU10" s="20"/>
      <c r="VQZ10" s="20"/>
      <c r="VRD10" s="20"/>
      <c r="VRH10" s="20"/>
      <c r="VRL10" s="20"/>
      <c r="VRO10" s="20"/>
      <c r="VRU10" s="15"/>
      <c r="VRX10"/>
      <c r="VRY10"/>
      <c r="VRZ10" s="20"/>
      <c r="VSC10" s="20"/>
      <c r="VSH10" s="20"/>
      <c r="VSL10" s="20"/>
      <c r="VSP10" s="20"/>
      <c r="VST10" s="20"/>
      <c r="VSW10" s="20"/>
      <c r="VTC10" s="15"/>
      <c r="VTF10"/>
      <c r="VTG10"/>
      <c r="VTH10" s="20"/>
      <c r="VTK10" s="20"/>
      <c r="VTP10" s="20"/>
      <c r="VTT10" s="20"/>
      <c r="VTX10" s="20"/>
      <c r="VUB10" s="20"/>
      <c r="VUE10" s="20"/>
      <c r="VUK10" s="15"/>
      <c r="VUN10"/>
      <c r="VUO10"/>
      <c r="VUP10" s="20"/>
      <c r="VUS10" s="20"/>
      <c r="VUX10" s="20"/>
      <c r="VVB10" s="20"/>
      <c r="VVF10" s="20"/>
      <c r="VVJ10" s="20"/>
      <c r="VVM10" s="20"/>
      <c r="VVS10" s="15"/>
      <c r="VVV10"/>
      <c r="VVW10"/>
      <c r="VVX10" s="20"/>
      <c r="VWA10" s="20"/>
      <c r="VWF10" s="20"/>
      <c r="VWJ10" s="20"/>
      <c r="VWN10" s="20"/>
      <c r="VWR10" s="20"/>
      <c r="VWU10" s="20"/>
      <c r="VXA10" s="15"/>
      <c r="VXD10"/>
      <c r="VXE10"/>
      <c r="VXF10" s="20"/>
      <c r="VXI10" s="20"/>
      <c r="VXN10" s="20"/>
      <c r="VXR10" s="20"/>
      <c r="VXV10" s="20"/>
      <c r="VXZ10" s="20"/>
      <c r="VYC10" s="20"/>
      <c r="VYI10" s="15"/>
      <c r="VYL10"/>
      <c r="VYM10"/>
      <c r="VYN10" s="20"/>
      <c r="VYQ10" s="20"/>
      <c r="VYV10" s="20"/>
      <c r="VYZ10" s="20"/>
      <c r="VZD10" s="20"/>
      <c r="VZH10" s="20"/>
      <c r="VZK10" s="20"/>
      <c r="VZQ10" s="15"/>
      <c r="VZT10"/>
      <c r="VZU10"/>
      <c r="VZV10" s="20"/>
      <c r="VZY10" s="20"/>
      <c r="WAD10" s="20"/>
      <c r="WAH10" s="20"/>
      <c r="WAL10" s="20"/>
      <c r="WAP10" s="20"/>
      <c r="WAS10" s="20"/>
      <c r="WAY10" s="15"/>
      <c r="WBB10"/>
      <c r="WBC10"/>
      <c r="WBD10" s="20"/>
      <c r="WBG10" s="20"/>
      <c r="WBL10" s="20"/>
      <c r="WBP10" s="20"/>
      <c r="WBT10" s="20"/>
      <c r="WBX10" s="20"/>
      <c r="WCA10" s="20"/>
      <c r="WCG10" s="15"/>
      <c r="WCJ10"/>
      <c r="WCK10"/>
      <c r="WCL10" s="20"/>
      <c r="WCO10" s="20"/>
      <c r="WCT10" s="20"/>
      <c r="WCX10" s="20"/>
      <c r="WDB10" s="20"/>
      <c r="WDF10" s="20"/>
      <c r="WDI10" s="20"/>
      <c r="WDO10" s="15"/>
      <c r="WDR10"/>
      <c r="WDS10"/>
      <c r="WDT10" s="20"/>
      <c r="WDW10" s="20"/>
      <c r="WEB10" s="20"/>
      <c r="WEF10" s="20"/>
      <c r="WEJ10" s="20"/>
      <c r="WEN10" s="20"/>
      <c r="WEQ10" s="20"/>
      <c r="WEW10" s="15"/>
      <c r="WEZ10"/>
      <c r="WFA10"/>
      <c r="WFB10" s="20"/>
      <c r="WFE10" s="20"/>
      <c r="WFJ10" s="20"/>
      <c r="WFN10" s="20"/>
      <c r="WFR10" s="20"/>
      <c r="WFV10" s="20"/>
      <c r="WFY10" s="20"/>
      <c r="WGE10" s="15"/>
      <c r="WGH10"/>
      <c r="WGI10"/>
      <c r="WGJ10" s="20"/>
      <c r="WGM10" s="20"/>
      <c r="WGR10" s="20"/>
      <c r="WGV10" s="20"/>
      <c r="WGZ10" s="20"/>
      <c r="WHD10" s="20"/>
      <c r="WHG10" s="20"/>
      <c r="WHM10" s="15"/>
      <c r="WHP10"/>
      <c r="WHQ10"/>
      <c r="WHR10" s="20"/>
      <c r="WHU10" s="20"/>
      <c r="WHZ10" s="20"/>
      <c r="WID10" s="20"/>
      <c r="WIH10" s="20"/>
      <c r="WIL10" s="20"/>
      <c r="WIO10" s="20"/>
      <c r="WIU10" s="15"/>
      <c r="WIX10"/>
      <c r="WIY10"/>
      <c r="WIZ10" s="20"/>
      <c r="WJC10" s="20"/>
      <c r="WJH10" s="20"/>
      <c r="WJL10" s="20"/>
      <c r="WJP10" s="20"/>
      <c r="WJT10" s="20"/>
      <c r="WJW10" s="20"/>
      <c r="WKC10" s="15"/>
      <c r="WKF10"/>
      <c r="WKG10"/>
      <c r="WKH10" s="20"/>
      <c r="WKK10" s="20"/>
      <c r="WKP10" s="20"/>
      <c r="WKT10" s="20"/>
      <c r="WKX10" s="20"/>
      <c r="WLB10" s="20"/>
      <c r="WLE10" s="20"/>
      <c r="WLK10" s="15"/>
      <c r="WLN10"/>
      <c r="WLO10"/>
      <c r="WLP10" s="20"/>
      <c r="WLS10" s="20"/>
      <c r="WLX10" s="20"/>
      <c r="WMB10" s="20"/>
      <c r="WMF10" s="20"/>
      <c r="WMJ10" s="20"/>
      <c r="WMM10" s="20"/>
      <c r="WMS10" s="15"/>
      <c r="WMV10"/>
      <c r="WMW10"/>
      <c r="WMX10" s="20"/>
      <c r="WNA10" s="20"/>
      <c r="WNF10" s="20"/>
      <c r="WNJ10" s="20"/>
      <c r="WNN10" s="20"/>
      <c r="WNR10" s="20"/>
      <c r="WNU10" s="20"/>
      <c r="WOA10" s="15"/>
      <c r="WOD10"/>
      <c r="WOE10"/>
      <c r="WOF10" s="20"/>
      <c r="WOI10" s="20"/>
      <c r="WON10" s="20"/>
      <c r="WOR10" s="20"/>
      <c r="WOV10" s="20"/>
      <c r="WOZ10" s="20"/>
      <c r="WPC10" s="20"/>
      <c r="WPI10" s="15"/>
      <c r="WPL10"/>
      <c r="WPM10"/>
      <c r="WPN10" s="20"/>
      <c r="WPQ10" s="20"/>
      <c r="WPV10" s="20"/>
      <c r="WPZ10" s="20"/>
      <c r="WQD10" s="20"/>
      <c r="WQH10" s="20"/>
      <c r="WQK10" s="20"/>
      <c r="WQQ10" s="15"/>
      <c r="WQT10"/>
      <c r="WQU10"/>
      <c r="WQV10" s="20"/>
      <c r="WQY10" s="20"/>
      <c r="WRD10" s="20"/>
      <c r="WRH10" s="20"/>
      <c r="WRL10" s="20"/>
      <c r="WRP10" s="20"/>
      <c r="WRS10" s="20"/>
      <c r="WRY10" s="15"/>
      <c r="WSB10"/>
      <c r="WSC10"/>
      <c r="WSD10" s="20"/>
      <c r="WSG10" s="20"/>
      <c r="WSL10" s="20"/>
      <c r="WSP10" s="20"/>
      <c r="WST10" s="20"/>
      <c r="WSX10" s="20"/>
      <c r="WTA10" s="20"/>
      <c r="WTG10" s="15"/>
      <c r="WTJ10"/>
      <c r="WTK10"/>
      <c r="WTL10" s="20"/>
      <c r="WTO10" s="20"/>
      <c r="WTT10" s="20"/>
      <c r="WTX10" s="20"/>
      <c r="WUB10" s="20"/>
      <c r="WUF10" s="20"/>
      <c r="WUI10" s="20"/>
      <c r="WUO10" s="15"/>
      <c r="WUR10"/>
      <c r="WUS10"/>
      <c r="WUT10" s="20"/>
      <c r="WUW10" s="20"/>
      <c r="WVB10" s="20"/>
      <c r="WVF10" s="20"/>
      <c r="WVJ10" s="20"/>
      <c r="WVN10" s="20"/>
      <c r="WVQ10" s="20"/>
      <c r="WVW10" s="15"/>
      <c r="WVZ10"/>
      <c r="WWA10"/>
      <c r="WWB10" s="20"/>
      <c r="WWE10" s="20"/>
      <c r="WWJ10" s="20"/>
      <c r="WWN10" s="20"/>
      <c r="WWR10" s="20"/>
      <c r="WWV10" s="20"/>
      <c r="WWY10" s="20"/>
      <c r="WXE10" s="15"/>
      <c r="WXH10"/>
      <c r="WXI10"/>
      <c r="WXJ10" s="20"/>
      <c r="WXM10" s="20"/>
      <c r="WXR10" s="20"/>
      <c r="WXV10" s="20"/>
      <c r="WXZ10" s="20"/>
      <c r="WYD10" s="20"/>
      <c r="WYG10" s="20"/>
      <c r="WYM10" s="15"/>
      <c r="WYP10"/>
      <c r="WYQ10"/>
      <c r="WYR10" s="20"/>
      <c r="WYU10" s="20"/>
      <c r="WYZ10" s="20"/>
      <c r="WZD10" s="20"/>
      <c r="WZH10" s="20"/>
      <c r="WZL10" s="20"/>
      <c r="WZO10" s="20"/>
      <c r="WZU10" s="15"/>
      <c r="WZX10"/>
      <c r="WZY10"/>
      <c r="WZZ10" s="20"/>
      <c r="XAC10" s="20"/>
      <c r="XAH10" s="20"/>
      <c r="XAL10" s="20"/>
      <c r="XAP10" s="20"/>
      <c r="XAT10" s="20"/>
      <c r="XAW10" s="20"/>
      <c r="XBC10" s="15"/>
      <c r="XBF10"/>
      <c r="XBG10"/>
      <c r="XBH10" s="20"/>
      <c r="XBK10" s="20"/>
      <c r="XBP10" s="20"/>
      <c r="XBT10" s="20"/>
      <c r="XBX10" s="20"/>
      <c r="XCB10" s="20"/>
      <c r="XCE10" s="20"/>
      <c r="XCK10" s="15"/>
      <c r="XCN10"/>
      <c r="XCO10"/>
      <c r="XCP10" s="20"/>
      <c r="XCS10" s="20"/>
      <c r="XCX10" s="20"/>
      <c r="XDB10" s="20"/>
      <c r="XDF10" s="20"/>
      <c r="XDJ10" s="20"/>
      <c r="XDM10" s="20"/>
      <c r="XDS10" s="15"/>
      <c r="XDV10"/>
      <c r="XDW10"/>
      <c r="XDX10" s="20"/>
      <c r="XEA10" s="20"/>
      <c r="XEF10" s="20"/>
      <c r="XEJ10" s="20"/>
      <c r="XEN10" s="20"/>
      <c r="XER10" s="20"/>
      <c r="XEU10" s="20"/>
    </row>
    <row r="11" spans="1:1021 1026:2046 2050:3070 3074:4094 4098:5118 5121:6141 6147:7167 7170:8192 8195:9215 9220:10240 10244:11264 11268:12288 12292:13312 13315:14335 14341:15355 15361:16375" ht="45.75" customHeight="1" x14ac:dyDescent="0.25">
      <c r="A11" s="5" t="s">
        <v>1944</v>
      </c>
      <c r="B11" s="5" t="s">
        <v>558</v>
      </c>
      <c r="C11" t="s">
        <v>1945</v>
      </c>
      <c r="D11">
        <v>2018</v>
      </c>
      <c r="E11" s="20" t="s">
        <v>1909</v>
      </c>
      <c r="H11" s="20" t="s">
        <v>1909</v>
      </c>
      <c r="M11" s="20" t="s">
        <v>1909</v>
      </c>
      <c r="Q11" s="20" t="s">
        <v>1909</v>
      </c>
      <c r="X11" s="5" t="s">
        <v>1909</v>
      </c>
      <c r="Z11" s="5" t="s">
        <v>1909</v>
      </c>
      <c r="AB11" s="20" t="s">
        <v>1946</v>
      </c>
      <c r="AC11" s="15" t="s">
        <v>1947</v>
      </c>
      <c r="AD11" s="5" t="s">
        <v>1917</v>
      </c>
      <c r="AE11" s="5" t="s">
        <v>1917</v>
      </c>
      <c r="AF11" s="5">
        <v>1</v>
      </c>
      <c r="AG11" s="20" t="s">
        <v>1948</v>
      </c>
      <c r="AI11" s="20"/>
      <c r="AN11" s="20"/>
      <c r="AR11" s="20"/>
      <c r="AV11" s="20"/>
      <c r="AZ11" s="20"/>
      <c r="BC11" s="20"/>
      <c r="BI11" s="15"/>
      <c r="BL11"/>
      <c r="BM11"/>
      <c r="BN11" s="20"/>
      <c r="BQ11" s="20"/>
      <c r="BV11" s="20"/>
      <c r="BZ11" s="20"/>
      <c r="CD11" s="20"/>
      <c r="CH11" s="20"/>
      <c r="CK11" s="20"/>
      <c r="CQ11" s="15"/>
      <c r="CT11"/>
      <c r="CU11"/>
      <c r="CV11" s="20"/>
      <c r="CY11" s="20"/>
      <c r="DD11" s="20"/>
      <c r="DH11" s="20"/>
      <c r="DL11" s="20"/>
      <c r="DP11" s="20"/>
      <c r="DS11" s="20"/>
      <c r="DY11" s="15"/>
      <c r="EB11"/>
      <c r="EC11"/>
      <c r="ED11" s="20"/>
      <c r="EG11" s="20"/>
      <c r="EL11" s="20"/>
      <c r="EP11" s="20"/>
      <c r="ET11" s="20"/>
      <c r="EX11" s="20"/>
      <c r="FA11" s="20"/>
      <c r="FG11" s="15"/>
      <c r="FJ11"/>
      <c r="FK11"/>
      <c r="FL11" s="20"/>
      <c r="FO11" s="20"/>
      <c r="FT11" s="20"/>
      <c r="FX11" s="20"/>
      <c r="GB11" s="20"/>
      <c r="GF11" s="20"/>
      <c r="GI11" s="20"/>
      <c r="GO11" s="15"/>
      <c r="GR11"/>
      <c r="GS11"/>
      <c r="GT11" s="20"/>
      <c r="GW11" s="20"/>
      <c r="HB11" s="20"/>
      <c r="HF11" s="20"/>
      <c r="HJ11" s="20"/>
      <c r="HN11" s="20"/>
      <c r="HQ11" s="20"/>
      <c r="HW11" s="15"/>
      <c r="HZ11"/>
      <c r="IA11"/>
      <c r="IB11" s="20"/>
      <c r="IE11" s="20"/>
      <c r="IJ11" s="20"/>
      <c r="IN11" s="20"/>
      <c r="IR11" s="20"/>
      <c r="IV11" s="20"/>
      <c r="IY11" s="20"/>
      <c r="JE11" s="15"/>
      <c r="JH11"/>
      <c r="JI11"/>
      <c r="JJ11" s="20"/>
      <c r="JM11" s="20"/>
      <c r="JR11" s="20"/>
      <c r="JV11" s="20"/>
      <c r="JZ11" s="20"/>
      <c r="KD11" s="20"/>
      <c r="KG11" s="20"/>
      <c r="KM11" s="15"/>
      <c r="KP11"/>
      <c r="KQ11"/>
      <c r="KR11" s="20"/>
      <c r="KU11" s="20"/>
      <c r="KZ11" s="20"/>
      <c r="LD11" s="20"/>
      <c r="LH11" s="20"/>
      <c r="LL11" s="20"/>
      <c r="LO11" s="20"/>
      <c r="LU11" s="15"/>
      <c r="LX11"/>
      <c r="LY11"/>
      <c r="LZ11" s="20"/>
      <c r="MC11" s="20"/>
      <c r="MH11" s="20"/>
      <c r="ML11" s="20"/>
      <c r="MP11" s="20"/>
      <c r="MT11" s="20"/>
      <c r="MW11" s="20"/>
      <c r="NC11" s="15"/>
      <c r="NF11"/>
      <c r="NG11"/>
      <c r="NH11" s="20"/>
      <c r="NK11" s="20"/>
      <c r="NP11" s="20"/>
      <c r="NT11" s="20"/>
      <c r="NX11" s="20"/>
      <c r="OB11" s="20"/>
      <c r="OE11" s="20"/>
      <c r="OK11" s="15"/>
      <c r="ON11"/>
      <c r="OO11"/>
      <c r="OP11" s="20"/>
      <c r="OS11" s="20"/>
      <c r="OX11" s="20"/>
      <c r="PB11" s="20"/>
      <c r="PF11" s="20"/>
      <c r="PJ11" s="20"/>
      <c r="PM11" s="20"/>
      <c r="PS11" s="15"/>
      <c r="PV11"/>
      <c r="PW11"/>
      <c r="PX11" s="20"/>
      <c r="QA11" s="20"/>
      <c r="QF11" s="20"/>
      <c r="QJ11" s="20"/>
      <c r="QN11" s="20"/>
      <c r="QR11" s="20"/>
      <c r="QU11" s="20"/>
      <c r="RA11" s="15"/>
      <c r="RD11"/>
      <c r="RE11"/>
      <c r="RF11" s="20"/>
      <c r="RI11" s="20"/>
      <c r="RN11" s="20"/>
      <c r="RR11" s="20"/>
      <c r="RV11" s="20"/>
      <c r="RZ11" s="20"/>
      <c r="SC11" s="20"/>
      <c r="SI11" s="15"/>
      <c r="SL11"/>
      <c r="SM11"/>
      <c r="SN11" s="20"/>
      <c r="SQ11" s="20"/>
      <c r="SV11" s="20"/>
      <c r="SZ11" s="20"/>
      <c r="TD11" s="20"/>
      <c r="TH11" s="20"/>
      <c r="TK11" s="20"/>
      <c r="TQ11" s="15"/>
      <c r="TT11"/>
      <c r="TU11"/>
      <c r="TV11" s="20"/>
      <c r="TY11" s="20"/>
      <c r="UD11" s="20"/>
      <c r="UH11" s="20"/>
      <c r="UL11" s="20"/>
      <c r="UP11" s="20"/>
      <c r="US11" s="20"/>
      <c r="UY11" s="15"/>
      <c r="VB11"/>
      <c r="VC11"/>
      <c r="VD11" s="20"/>
      <c r="VG11" s="20"/>
      <c r="VL11" s="20"/>
      <c r="VP11" s="20"/>
      <c r="VT11" s="20"/>
      <c r="VX11" s="20"/>
      <c r="WA11" s="20"/>
      <c r="WG11" s="15"/>
      <c r="WJ11"/>
      <c r="WK11"/>
      <c r="WL11" s="20"/>
      <c r="WO11" s="20"/>
      <c r="WT11" s="20"/>
      <c r="WX11" s="20"/>
      <c r="XB11" s="20"/>
      <c r="XF11" s="20"/>
      <c r="XI11" s="20"/>
      <c r="XO11" s="15"/>
      <c r="XR11"/>
      <c r="XS11"/>
      <c r="XT11" s="20"/>
      <c r="XW11" s="20"/>
      <c r="YB11" s="20"/>
      <c r="YF11" s="20"/>
      <c r="YJ11" s="20"/>
      <c r="YN11" s="20"/>
      <c r="YQ11" s="20"/>
      <c r="YW11" s="15"/>
      <c r="YZ11"/>
      <c r="ZA11"/>
      <c r="ZB11" s="20"/>
      <c r="ZE11" s="20"/>
      <c r="ZJ11" s="20"/>
      <c r="ZN11" s="20"/>
      <c r="ZR11" s="20"/>
      <c r="ZV11" s="20"/>
      <c r="ZY11" s="20"/>
      <c r="AAE11" s="15"/>
      <c r="AAH11"/>
      <c r="AAI11"/>
      <c r="AAJ11" s="20"/>
      <c r="AAM11" s="20"/>
      <c r="AAR11" s="20"/>
      <c r="AAV11" s="20"/>
      <c r="AAZ11" s="20"/>
      <c r="ABD11" s="20"/>
      <c r="ABG11" s="20"/>
      <c r="ABM11" s="15"/>
      <c r="ABP11"/>
      <c r="ABQ11"/>
      <c r="ABR11" s="20"/>
      <c r="ABU11" s="20"/>
      <c r="ABZ11" s="20"/>
      <c r="ACD11" s="20"/>
      <c r="ACH11" s="20"/>
      <c r="ACL11" s="20"/>
      <c r="ACO11" s="20"/>
      <c r="ACU11" s="15"/>
      <c r="ACX11"/>
      <c r="ACY11"/>
      <c r="ACZ11" s="20"/>
      <c r="ADC11" s="20"/>
      <c r="ADH11" s="20"/>
      <c r="ADL11" s="20"/>
      <c r="ADP11" s="20"/>
      <c r="ADT11" s="20"/>
      <c r="ADW11" s="20"/>
      <c r="AEC11" s="15"/>
      <c r="AEF11"/>
      <c r="AEG11"/>
      <c r="AEH11" s="20"/>
      <c r="AEK11" s="20"/>
      <c r="AEP11" s="20"/>
      <c r="AET11" s="20"/>
      <c r="AEX11" s="20"/>
      <c r="AFB11" s="20"/>
      <c r="AFE11" s="20"/>
      <c r="AFK11" s="15"/>
      <c r="AFN11"/>
      <c r="AFO11"/>
      <c r="AFP11" s="20"/>
      <c r="AFS11" s="20"/>
      <c r="AFX11" s="20"/>
      <c r="AGB11" s="20"/>
      <c r="AGF11" s="20"/>
      <c r="AGJ11" s="20"/>
      <c r="AGM11" s="20"/>
      <c r="AGS11" s="15"/>
      <c r="AGV11"/>
      <c r="AGW11"/>
      <c r="AGX11" s="20"/>
      <c r="AHA11" s="20"/>
      <c r="AHF11" s="20"/>
      <c r="AHJ11" s="20"/>
      <c r="AHN11" s="20"/>
      <c r="AHR11" s="20"/>
      <c r="AHU11" s="20"/>
      <c r="AIA11" s="15"/>
      <c r="AID11"/>
      <c r="AIE11"/>
      <c r="AIF11" s="20"/>
      <c r="AII11" s="20"/>
      <c r="AIN11" s="20"/>
      <c r="AIR11" s="20"/>
      <c r="AIV11" s="20"/>
      <c r="AIZ11" s="20"/>
      <c r="AJC11" s="20"/>
      <c r="AJI11" s="15"/>
      <c r="AJL11"/>
      <c r="AJM11"/>
      <c r="AJN11" s="20"/>
      <c r="AJQ11" s="20"/>
      <c r="AJV11" s="20"/>
      <c r="AJZ11" s="20"/>
      <c r="AKD11" s="20"/>
      <c r="AKH11" s="20"/>
      <c r="AKK11" s="20"/>
      <c r="AKQ11" s="15"/>
      <c r="AKT11"/>
      <c r="AKU11"/>
      <c r="AKV11" s="20"/>
      <c r="AKY11" s="20"/>
      <c r="ALD11" s="20"/>
      <c r="ALH11" s="20"/>
      <c r="ALL11" s="20"/>
      <c r="ALP11" s="20"/>
      <c r="ALS11" s="20"/>
      <c r="ALY11" s="15"/>
      <c r="AMB11"/>
      <c r="AMC11"/>
      <c r="AMD11" s="20"/>
      <c r="AMG11" s="20"/>
      <c r="AML11" s="20"/>
      <c r="AMP11" s="20"/>
      <c r="AMT11" s="20"/>
      <c r="AMX11" s="20"/>
      <c r="ANA11" s="20"/>
      <c r="ANG11" s="15"/>
      <c r="ANJ11"/>
      <c r="ANK11"/>
      <c r="ANL11" s="20"/>
      <c r="ANO11" s="20"/>
      <c r="ANT11" s="20"/>
      <c r="ANX11" s="20"/>
      <c r="AOB11" s="20"/>
      <c r="AOF11" s="20"/>
      <c r="AOI11" s="20"/>
      <c r="AOO11" s="15"/>
      <c r="AOR11"/>
      <c r="AOS11"/>
      <c r="AOT11" s="20"/>
      <c r="AOW11" s="20"/>
      <c r="APB11" s="20"/>
      <c r="APF11" s="20"/>
      <c r="APJ11" s="20"/>
      <c r="APN11" s="20"/>
      <c r="APQ11" s="20"/>
      <c r="APW11" s="15"/>
      <c r="APZ11"/>
      <c r="AQA11"/>
      <c r="AQB11" s="20"/>
      <c r="AQE11" s="20"/>
      <c r="AQJ11" s="20"/>
      <c r="AQN11" s="20"/>
      <c r="AQR11" s="20"/>
      <c r="AQV11" s="20"/>
      <c r="AQY11" s="20"/>
      <c r="ARE11" s="15"/>
      <c r="ARH11"/>
      <c r="ARI11"/>
      <c r="ARJ11" s="20"/>
      <c r="ARM11" s="20"/>
      <c r="ARR11" s="20"/>
      <c r="ARV11" s="20"/>
      <c r="ARZ11" s="20"/>
      <c r="ASD11" s="20"/>
      <c r="ASG11" s="20"/>
      <c r="ASM11" s="15"/>
      <c r="ASP11"/>
      <c r="ASQ11"/>
      <c r="ASR11" s="20"/>
      <c r="ASU11" s="20"/>
      <c r="ASZ11" s="20"/>
      <c r="ATD11" s="20"/>
      <c r="ATH11" s="20"/>
      <c r="ATL11" s="20"/>
      <c r="ATO11" s="20"/>
      <c r="ATU11" s="15"/>
      <c r="ATX11"/>
      <c r="ATY11"/>
      <c r="ATZ11" s="20"/>
      <c r="AUC11" s="20"/>
      <c r="AUH11" s="20"/>
      <c r="AUL11" s="20"/>
      <c r="AUP11" s="20"/>
      <c r="AUT11" s="20"/>
      <c r="AUW11" s="20"/>
      <c r="AVC11" s="15"/>
      <c r="AVF11"/>
      <c r="AVG11"/>
      <c r="AVH11" s="20"/>
      <c r="AVK11" s="20"/>
      <c r="AVP11" s="20"/>
      <c r="AVT11" s="20"/>
      <c r="AVX11" s="20"/>
      <c r="AWB11" s="20"/>
      <c r="AWE11" s="20"/>
      <c r="AWK11" s="15"/>
      <c r="AWN11"/>
      <c r="AWO11"/>
      <c r="AWP11" s="20"/>
      <c r="AWS11" s="20"/>
      <c r="AWX11" s="20"/>
      <c r="AXB11" s="20"/>
      <c r="AXF11" s="20"/>
      <c r="AXJ11" s="20"/>
      <c r="AXM11" s="20"/>
      <c r="AXS11" s="15"/>
      <c r="AXV11"/>
      <c r="AXW11"/>
      <c r="AXX11" s="20"/>
      <c r="AYA11" s="20"/>
      <c r="AYF11" s="20"/>
      <c r="AYJ11" s="20"/>
      <c r="AYN11" s="20"/>
      <c r="AYR11" s="20"/>
      <c r="AYU11" s="20"/>
      <c r="AZA11" s="15"/>
      <c r="AZD11"/>
      <c r="AZE11"/>
      <c r="AZF11" s="20"/>
      <c r="AZI11" s="20"/>
      <c r="AZN11" s="20"/>
      <c r="AZR11" s="20"/>
      <c r="AZV11" s="20"/>
      <c r="AZZ11" s="20"/>
      <c r="BAC11" s="20"/>
      <c r="BAI11" s="15"/>
      <c r="BAL11"/>
      <c r="BAM11"/>
      <c r="BAN11" s="20"/>
      <c r="BAQ11" s="20"/>
      <c r="BAV11" s="20"/>
      <c r="BAZ11" s="20"/>
      <c r="BBD11" s="20"/>
      <c r="BBH11" s="20"/>
      <c r="BBK11" s="20"/>
      <c r="BBQ11" s="15"/>
      <c r="BBT11"/>
      <c r="BBU11"/>
      <c r="BBV11" s="20"/>
      <c r="BBY11" s="20"/>
      <c r="BCD11" s="20"/>
      <c r="BCH11" s="20"/>
      <c r="BCL11" s="20"/>
      <c r="BCP11" s="20"/>
      <c r="BCS11" s="20"/>
      <c r="BCY11" s="15"/>
      <c r="BDB11"/>
      <c r="BDC11"/>
      <c r="BDD11" s="20"/>
      <c r="BDG11" s="20"/>
      <c r="BDL11" s="20"/>
      <c r="BDP11" s="20"/>
      <c r="BDT11" s="20"/>
      <c r="BDX11" s="20"/>
      <c r="BEA11" s="20"/>
      <c r="BEG11" s="15"/>
      <c r="BEJ11"/>
      <c r="BEK11"/>
      <c r="BEL11" s="20"/>
      <c r="BEO11" s="20"/>
      <c r="BET11" s="20"/>
      <c r="BEX11" s="20"/>
      <c r="BFB11" s="20"/>
      <c r="BFF11" s="20"/>
      <c r="BFI11" s="20"/>
      <c r="BFO11" s="15"/>
      <c r="BFR11"/>
      <c r="BFS11"/>
      <c r="BFT11" s="20"/>
      <c r="BFW11" s="20"/>
      <c r="BGB11" s="20"/>
      <c r="BGF11" s="20"/>
      <c r="BGJ11" s="20"/>
      <c r="BGN11" s="20"/>
      <c r="BGQ11" s="20"/>
      <c r="BGW11" s="15"/>
      <c r="BGZ11"/>
      <c r="BHA11"/>
      <c r="BHB11" s="20"/>
      <c r="BHE11" s="20"/>
      <c r="BHJ11" s="20"/>
      <c r="BHN11" s="20"/>
      <c r="BHR11" s="20"/>
      <c r="BHV11" s="20"/>
      <c r="BHY11" s="20"/>
      <c r="BIE11" s="15"/>
      <c r="BIH11"/>
      <c r="BII11"/>
      <c r="BIJ11" s="20"/>
      <c r="BIM11" s="20"/>
      <c r="BIR11" s="20"/>
      <c r="BIV11" s="20"/>
      <c r="BIZ11" s="20"/>
      <c r="BJD11" s="20"/>
      <c r="BJG11" s="20"/>
      <c r="BJM11" s="15"/>
      <c r="BJP11"/>
      <c r="BJQ11"/>
      <c r="BJR11" s="20"/>
      <c r="BJU11" s="20"/>
      <c r="BJZ11" s="20"/>
      <c r="BKD11" s="20"/>
      <c r="BKH11" s="20"/>
      <c r="BKL11" s="20"/>
      <c r="BKO11" s="20"/>
      <c r="BKU11" s="15"/>
      <c r="BKX11"/>
      <c r="BKY11"/>
      <c r="BKZ11" s="20"/>
      <c r="BLC11" s="20"/>
      <c r="BLH11" s="20"/>
      <c r="BLL11" s="20"/>
      <c r="BLP11" s="20"/>
      <c r="BLT11" s="20"/>
      <c r="BLW11" s="20"/>
      <c r="BMC11" s="15"/>
      <c r="BMF11"/>
      <c r="BMG11"/>
      <c r="BMH11" s="20"/>
      <c r="BMK11" s="20"/>
      <c r="BMP11" s="20"/>
      <c r="BMT11" s="20"/>
      <c r="BMX11" s="20"/>
      <c r="BNB11" s="20"/>
      <c r="BNE11" s="20"/>
      <c r="BNK11" s="15"/>
      <c r="BNN11"/>
      <c r="BNO11"/>
      <c r="BNP11" s="20"/>
      <c r="BNS11" s="20"/>
      <c r="BNX11" s="20"/>
      <c r="BOB11" s="20"/>
      <c r="BOF11" s="20"/>
      <c r="BOJ11" s="20"/>
      <c r="BOM11" s="20"/>
      <c r="BOS11" s="15"/>
      <c r="BOV11"/>
      <c r="BOW11"/>
      <c r="BOX11" s="20"/>
      <c r="BPA11" s="20"/>
      <c r="BPF11" s="20"/>
      <c r="BPJ11" s="20"/>
      <c r="BPN11" s="20"/>
      <c r="BPR11" s="20"/>
      <c r="BPU11" s="20"/>
      <c r="BQA11" s="15"/>
      <c r="BQD11"/>
      <c r="BQE11"/>
      <c r="BQF11" s="20"/>
      <c r="BQI11" s="20"/>
      <c r="BQN11" s="20"/>
      <c r="BQR11" s="20"/>
      <c r="BQV11" s="20"/>
      <c r="BQZ11" s="20"/>
      <c r="BRC11" s="20"/>
      <c r="BRI11" s="15"/>
      <c r="BRL11"/>
      <c r="BRM11"/>
      <c r="BRN11" s="20"/>
      <c r="BRQ11" s="20"/>
      <c r="BRV11" s="20"/>
      <c r="BRZ11" s="20"/>
      <c r="BSD11" s="20"/>
      <c r="BSH11" s="20"/>
      <c r="BSK11" s="20"/>
      <c r="BSQ11" s="15"/>
      <c r="BST11"/>
      <c r="BSU11"/>
      <c r="BSV11" s="20"/>
      <c r="BSY11" s="20"/>
      <c r="BTD11" s="20"/>
      <c r="BTH11" s="20"/>
      <c r="BTL11" s="20"/>
      <c r="BTP11" s="20"/>
      <c r="BTS11" s="20"/>
      <c r="BTY11" s="15"/>
      <c r="BUB11"/>
      <c r="BUC11"/>
      <c r="BUD11" s="20"/>
      <c r="BUG11" s="20"/>
      <c r="BUL11" s="20"/>
      <c r="BUP11" s="20"/>
      <c r="BUT11" s="20"/>
      <c r="BUX11" s="20"/>
      <c r="BVA11" s="20"/>
      <c r="BVG11" s="15"/>
      <c r="BVJ11"/>
      <c r="BVK11"/>
      <c r="BVL11" s="20"/>
      <c r="BVO11" s="20"/>
      <c r="BVT11" s="20"/>
      <c r="BVX11" s="20"/>
      <c r="BWB11" s="20"/>
      <c r="BWF11" s="20"/>
      <c r="BWI11" s="20"/>
      <c r="BWO11" s="15"/>
      <c r="BWR11"/>
      <c r="BWS11"/>
      <c r="BWT11" s="20"/>
      <c r="BWW11" s="20"/>
      <c r="BXB11" s="20"/>
      <c r="BXF11" s="20"/>
      <c r="BXJ11" s="20"/>
      <c r="BXN11" s="20"/>
      <c r="BXQ11" s="20"/>
      <c r="BXW11" s="15"/>
      <c r="BXZ11"/>
      <c r="BYA11"/>
      <c r="BYB11" s="20"/>
      <c r="BYE11" s="20"/>
      <c r="BYJ11" s="20"/>
      <c r="BYN11" s="20"/>
      <c r="BYR11" s="20"/>
      <c r="BYV11" s="20"/>
      <c r="BYY11" s="20"/>
      <c r="BZE11" s="15"/>
      <c r="BZH11"/>
      <c r="BZI11"/>
      <c r="BZJ11" s="20"/>
      <c r="BZM11" s="20"/>
      <c r="BZR11" s="20"/>
      <c r="BZV11" s="20"/>
      <c r="BZZ11" s="20"/>
      <c r="CAD11" s="20"/>
      <c r="CAG11" s="20"/>
      <c r="CAM11" s="15"/>
      <c r="CAP11"/>
      <c r="CAQ11"/>
      <c r="CAR11" s="20"/>
      <c r="CAU11" s="20"/>
      <c r="CAZ11" s="20"/>
      <c r="CBD11" s="20"/>
      <c r="CBH11" s="20"/>
      <c r="CBL11" s="20"/>
      <c r="CBO11" s="20"/>
      <c r="CBU11" s="15"/>
      <c r="CBX11"/>
      <c r="CBY11"/>
      <c r="CBZ11" s="20"/>
      <c r="CCC11" s="20"/>
      <c r="CCH11" s="20"/>
      <c r="CCL11" s="20"/>
      <c r="CCP11" s="20"/>
      <c r="CCT11" s="20"/>
      <c r="CCW11" s="20"/>
      <c r="CDC11" s="15"/>
      <c r="CDF11"/>
      <c r="CDG11"/>
      <c r="CDH11" s="20"/>
      <c r="CDK11" s="20"/>
      <c r="CDP11" s="20"/>
      <c r="CDT11" s="20"/>
      <c r="CDX11" s="20"/>
      <c r="CEB11" s="20"/>
      <c r="CEE11" s="20"/>
      <c r="CEK11" s="15"/>
      <c r="CEN11"/>
      <c r="CEO11"/>
      <c r="CEP11" s="20"/>
      <c r="CES11" s="20"/>
      <c r="CEX11" s="20"/>
      <c r="CFB11" s="20"/>
      <c r="CFF11" s="20"/>
      <c r="CFJ11" s="20"/>
      <c r="CFM11" s="20"/>
      <c r="CFS11" s="15"/>
      <c r="CFV11"/>
      <c r="CFW11"/>
      <c r="CFX11" s="20"/>
      <c r="CGA11" s="20"/>
      <c r="CGF11" s="20"/>
      <c r="CGJ11" s="20"/>
      <c r="CGN11" s="20"/>
      <c r="CGR11" s="20"/>
      <c r="CGU11" s="20"/>
      <c r="CHA11" s="15"/>
      <c r="CHD11"/>
      <c r="CHE11"/>
      <c r="CHF11" s="20"/>
      <c r="CHI11" s="20"/>
      <c r="CHN11" s="20"/>
      <c r="CHR11" s="20"/>
      <c r="CHV11" s="20"/>
      <c r="CHZ11" s="20"/>
      <c r="CIC11" s="20"/>
      <c r="CII11" s="15"/>
      <c r="CIL11"/>
      <c r="CIM11"/>
      <c r="CIN11" s="20"/>
      <c r="CIQ11" s="20"/>
      <c r="CIV11" s="20"/>
      <c r="CIZ11" s="20"/>
      <c r="CJD11" s="20"/>
      <c r="CJH11" s="20"/>
      <c r="CJK11" s="20"/>
      <c r="CJQ11" s="15"/>
      <c r="CJT11"/>
      <c r="CJU11"/>
      <c r="CJV11" s="20"/>
      <c r="CJY11" s="20"/>
      <c r="CKD11" s="20"/>
      <c r="CKH11" s="20"/>
      <c r="CKL11" s="20"/>
      <c r="CKP11" s="20"/>
      <c r="CKS11" s="20"/>
      <c r="CKY11" s="15"/>
      <c r="CLB11"/>
      <c r="CLC11"/>
      <c r="CLD11" s="20"/>
      <c r="CLG11" s="20"/>
      <c r="CLL11" s="20"/>
      <c r="CLP11" s="20"/>
      <c r="CLT11" s="20"/>
      <c r="CLX11" s="20"/>
      <c r="CMA11" s="20"/>
      <c r="CMG11" s="15"/>
      <c r="CMJ11"/>
      <c r="CMK11"/>
      <c r="CML11" s="20"/>
      <c r="CMO11" s="20"/>
      <c r="CMT11" s="20"/>
      <c r="CMX11" s="20"/>
      <c r="CNB11" s="20"/>
      <c r="CNF11" s="20"/>
      <c r="CNI11" s="20"/>
      <c r="CNO11" s="15"/>
      <c r="CNR11"/>
      <c r="CNS11"/>
      <c r="CNT11" s="20"/>
      <c r="CNW11" s="20"/>
      <c r="COB11" s="20"/>
      <c r="COF11" s="20"/>
      <c r="COJ11" s="20"/>
      <c r="CON11" s="20"/>
      <c r="COQ11" s="20"/>
      <c r="COW11" s="15"/>
      <c r="COZ11"/>
      <c r="CPA11"/>
      <c r="CPB11" s="20"/>
      <c r="CPE11" s="20"/>
      <c r="CPJ11" s="20"/>
      <c r="CPN11" s="20"/>
      <c r="CPR11" s="20"/>
      <c r="CPV11" s="20"/>
      <c r="CPY11" s="20"/>
      <c r="CQE11" s="15"/>
      <c r="CQH11"/>
      <c r="CQI11"/>
      <c r="CQJ11" s="20"/>
      <c r="CQM11" s="20"/>
      <c r="CQR11" s="20"/>
      <c r="CQV11" s="20"/>
      <c r="CQZ11" s="20"/>
      <c r="CRD11" s="20"/>
      <c r="CRG11" s="20"/>
      <c r="CRM11" s="15"/>
      <c r="CRP11"/>
      <c r="CRQ11"/>
      <c r="CRR11" s="20"/>
      <c r="CRU11" s="20"/>
      <c r="CRZ11" s="20"/>
      <c r="CSD11" s="20"/>
      <c r="CSH11" s="20"/>
      <c r="CSL11" s="20"/>
      <c r="CSO11" s="20"/>
      <c r="CSU11" s="15"/>
      <c r="CSX11"/>
      <c r="CSY11"/>
      <c r="CSZ11" s="20"/>
      <c r="CTC11" s="20"/>
      <c r="CTH11" s="20"/>
      <c r="CTL11" s="20"/>
      <c r="CTP11" s="20"/>
      <c r="CTT11" s="20"/>
      <c r="CTW11" s="20"/>
      <c r="CUC11" s="15"/>
      <c r="CUF11"/>
      <c r="CUG11"/>
      <c r="CUH11" s="20"/>
      <c r="CUK11" s="20"/>
      <c r="CUP11" s="20"/>
      <c r="CUT11" s="20"/>
      <c r="CUX11" s="20"/>
      <c r="CVB11" s="20"/>
      <c r="CVE11" s="20"/>
      <c r="CVK11" s="15"/>
      <c r="CVN11"/>
      <c r="CVO11"/>
      <c r="CVP11" s="20"/>
      <c r="CVS11" s="20"/>
      <c r="CVX11" s="20"/>
      <c r="CWB11" s="20"/>
      <c r="CWF11" s="20"/>
      <c r="CWJ11" s="20"/>
      <c r="CWM11" s="20"/>
      <c r="CWS11" s="15"/>
      <c r="CWV11"/>
      <c r="CWW11"/>
      <c r="CWX11" s="20"/>
      <c r="CXA11" s="20"/>
      <c r="CXF11" s="20"/>
      <c r="CXJ11" s="20"/>
      <c r="CXN11" s="20"/>
      <c r="CXR11" s="20"/>
      <c r="CXU11" s="20"/>
      <c r="CYA11" s="15"/>
      <c r="CYD11"/>
      <c r="CYE11"/>
      <c r="CYF11" s="20"/>
      <c r="CYI11" s="20"/>
      <c r="CYN11" s="20"/>
      <c r="CYR11" s="20"/>
      <c r="CYV11" s="20"/>
      <c r="CYZ11" s="20"/>
      <c r="CZC11" s="20"/>
      <c r="CZI11" s="15"/>
      <c r="CZL11"/>
      <c r="CZM11"/>
      <c r="CZN11" s="20"/>
      <c r="CZQ11" s="20"/>
      <c r="CZV11" s="20"/>
      <c r="CZZ11" s="20"/>
      <c r="DAD11" s="20"/>
      <c r="DAH11" s="20"/>
      <c r="DAK11" s="20"/>
      <c r="DAQ11" s="15"/>
      <c r="DAT11"/>
      <c r="DAU11"/>
      <c r="DAV11" s="20"/>
      <c r="DAY11" s="20"/>
      <c r="DBD11" s="20"/>
      <c r="DBH11" s="20"/>
      <c r="DBL11" s="20"/>
      <c r="DBP11" s="20"/>
      <c r="DBS11" s="20"/>
      <c r="DBY11" s="15"/>
      <c r="DCB11"/>
      <c r="DCC11"/>
      <c r="DCD11" s="20"/>
      <c r="DCG11" s="20"/>
      <c r="DCL11" s="20"/>
      <c r="DCP11" s="20"/>
      <c r="DCT11" s="20"/>
      <c r="DCX11" s="20"/>
      <c r="DDA11" s="20"/>
      <c r="DDG11" s="15"/>
      <c r="DDJ11"/>
      <c r="DDK11"/>
      <c r="DDL11" s="20"/>
      <c r="DDO11" s="20"/>
      <c r="DDT11" s="20"/>
      <c r="DDX11" s="20"/>
      <c r="DEB11" s="20"/>
      <c r="DEF11" s="20"/>
      <c r="DEI11" s="20"/>
      <c r="DEO11" s="15"/>
      <c r="DER11"/>
      <c r="DES11"/>
      <c r="DET11" s="20"/>
      <c r="DEW11" s="20"/>
      <c r="DFB11" s="20"/>
      <c r="DFF11" s="20"/>
      <c r="DFJ11" s="20"/>
      <c r="DFN11" s="20"/>
      <c r="DFQ11" s="20"/>
      <c r="DFW11" s="15"/>
      <c r="DFZ11"/>
      <c r="DGA11"/>
      <c r="DGB11" s="20"/>
      <c r="DGE11" s="20"/>
      <c r="DGJ11" s="20"/>
      <c r="DGN11" s="20"/>
      <c r="DGR11" s="20"/>
      <c r="DGV11" s="20"/>
      <c r="DGY11" s="20"/>
      <c r="DHE11" s="15"/>
      <c r="DHH11"/>
      <c r="DHI11"/>
      <c r="DHJ11" s="20"/>
      <c r="DHM11" s="20"/>
      <c r="DHR11" s="20"/>
      <c r="DHV11" s="20"/>
      <c r="DHZ11" s="20"/>
      <c r="DID11" s="20"/>
      <c r="DIG11" s="20"/>
      <c r="DIM11" s="15"/>
      <c r="DIP11"/>
      <c r="DIQ11"/>
      <c r="DIR11" s="20"/>
      <c r="DIU11" s="20"/>
      <c r="DIZ11" s="20"/>
      <c r="DJD11" s="20"/>
      <c r="DJH11" s="20"/>
      <c r="DJL11" s="20"/>
      <c r="DJO11" s="20"/>
      <c r="DJU11" s="15"/>
      <c r="DJX11"/>
      <c r="DJY11"/>
      <c r="DJZ11" s="20"/>
      <c r="DKC11" s="20"/>
      <c r="DKH11" s="20"/>
      <c r="DKL11" s="20"/>
      <c r="DKP11" s="20"/>
      <c r="DKT11" s="20"/>
      <c r="DKW11" s="20"/>
      <c r="DLC11" s="15"/>
      <c r="DLF11"/>
      <c r="DLG11"/>
      <c r="DLH11" s="20"/>
      <c r="DLK11" s="20"/>
      <c r="DLP11" s="20"/>
      <c r="DLT11" s="20"/>
      <c r="DLX11" s="20"/>
      <c r="DMB11" s="20"/>
      <c r="DME11" s="20"/>
      <c r="DMK11" s="15"/>
      <c r="DMN11"/>
      <c r="DMO11"/>
      <c r="DMP11" s="20"/>
      <c r="DMS11" s="20"/>
      <c r="DMX11" s="20"/>
      <c r="DNB11" s="20"/>
      <c r="DNF11" s="20"/>
      <c r="DNJ11" s="20"/>
      <c r="DNM11" s="20"/>
      <c r="DNS11" s="15"/>
      <c r="DNV11"/>
      <c r="DNW11"/>
      <c r="DNX11" s="20"/>
      <c r="DOA11" s="20"/>
      <c r="DOF11" s="20"/>
      <c r="DOJ11" s="20"/>
      <c r="DON11" s="20"/>
      <c r="DOR11" s="20"/>
      <c r="DOU11" s="20"/>
      <c r="DPA11" s="15"/>
      <c r="DPD11"/>
      <c r="DPE11"/>
      <c r="DPF11" s="20"/>
      <c r="DPI11" s="20"/>
      <c r="DPN11" s="20"/>
      <c r="DPR11" s="20"/>
      <c r="DPV11" s="20"/>
      <c r="DPZ11" s="20"/>
      <c r="DQC11" s="20"/>
      <c r="DQI11" s="15"/>
      <c r="DQL11"/>
      <c r="DQM11"/>
      <c r="DQN11" s="20"/>
      <c r="DQQ11" s="20"/>
      <c r="DQV11" s="20"/>
      <c r="DQZ11" s="20"/>
      <c r="DRD11" s="20"/>
      <c r="DRH11" s="20"/>
      <c r="DRK11" s="20"/>
      <c r="DRQ11" s="15"/>
      <c r="DRT11"/>
      <c r="DRU11"/>
      <c r="DRV11" s="20"/>
      <c r="DRY11" s="20"/>
      <c r="DSD11" s="20"/>
      <c r="DSH11" s="20"/>
      <c r="DSL11" s="20"/>
      <c r="DSP11" s="20"/>
      <c r="DSS11" s="20"/>
      <c r="DSY11" s="15"/>
      <c r="DTB11"/>
      <c r="DTC11"/>
      <c r="DTD11" s="20"/>
      <c r="DTG11" s="20"/>
      <c r="DTL11" s="20"/>
      <c r="DTP11" s="20"/>
      <c r="DTT11" s="20"/>
      <c r="DTX11" s="20"/>
      <c r="DUA11" s="20"/>
      <c r="DUG11" s="15"/>
      <c r="DUJ11"/>
      <c r="DUK11"/>
      <c r="DUL11" s="20"/>
      <c r="DUO11" s="20"/>
      <c r="DUT11" s="20"/>
      <c r="DUX11" s="20"/>
      <c r="DVB11" s="20"/>
      <c r="DVF11" s="20"/>
      <c r="DVI11" s="20"/>
      <c r="DVO11" s="15"/>
      <c r="DVR11"/>
      <c r="DVS11"/>
      <c r="DVT11" s="20"/>
      <c r="DVW11" s="20"/>
      <c r="DWB11" s="20"/>
      <c r="DWF11" s="20"/>
      <c r="DWJ11" s="20"/>
      <c r="DWN11" s="20"/>
      <c r="DWQ11" s="20"/>
      <c r="DWW11" s="15"/>
      <c r="DWZ11"/>
      <c r="DXA11"/>
      <c r="DXB11" s="20"/>
      <c r="DXE11" s="20"/>
      <c r="DXJ11" s="20"/>
      <c r="DXN11" s="20"/>
      <c r="DXR11" s="20"/>
      <c r="DXV11" s="20"/>
      <c r="DXY11" s="20"/>
      <c r="DYE11" s="15"/>
      <c r="DYH11"/>
      <c r="DYI11"/>
      <c r="DYJ11" s="20"/>
      <c r="DYM11" s="20"/>
      <c r="DYR11" s="20"/>
      <c r="DYV11" s="20"/>
      <c r="DYZ11" s="20"/>
      <c r="DZD11" s="20"/>
      <c r="DZG11" s="20"/>
      <c r="DZM11" s="15"/>
      <c r="DZP11"/>
      <c r="DZQ11"/>
      <c r="DZR11" s="20"/>
      <c r="DZU11" s="20"/>
      <c r="DZZ11" s="20"/>
      <c r="EAD11" s="20"/>
      <c r="EAH11" s="20"/>
      <c r="EAL11" s="20"/>
      <c r="EAO11" s="20"/>
      <c r="EAU11" s="15"/>
      <c r="EAX11"/>
      <c r="EAY11"/>
      <c r="EAZ11" s="20"/>
      <c r="EBC11" s="20"/>
      <c r="EBH11" s="20"/>
      <c r="EBL11" s="20"/>
      <c r="EBP11" s="20"/>
      <c r="EBT11" s="20"/>
      <c r="EBW11" s="20"/>
      <c r="ECC11" s="15"/>
      <c r="ECF11"/>
      <c r="ECG11"/>
      <c r="ECH11" s="20"/>
      <c r="ECK11" s="20"/>
      <c r="ECP11" s="20"/>
      <c r="ECT11" s="20"/>
      <c r="ECX11" s="20"/>
      <c r="EDB11" s="20"/>
      <c r="EDE11" s="20"/>
      <c r="EDK11" s="15"/>
      <c r="EDN11"/>
      <c r="EDO11"/>
      <c r="EDP11" s="20"/>
      <c r="EDS11" s="20"/>
      <c r="EDX11" s="20"/>
      <c r="EEB11" s="20"/>
      <c r="EEF11" s="20"/>
      <c r="EEJ11" s="20"/>
      <c r="EEM11" s="20"/>
      <c r="EES11" s="15"/>
      <c r="EEV11"/>
      <c r="EEW11"/>
      <c r="EEX11" s="20"/>
      <c r="EFA11" s="20"/>
      <c r="EFF11" s="20"/>
      <c r="EFJ11" s="20"/>
      <c r="EFN11" s="20"/>
      <c r="EFR11" s="20"/>
      <c r="EFU11" s="20"/>
      <c r="EGA11" s="15"/>
      <c r="EGD11"/>
      <c r="EGE11"/>
      <c r="EGF11" s="20"/>
      <c r="EGI11" s="20"/>
      <c r="EGN11" s="20"/>
      <c r="EGR11" s="20"/>
      <c r="EGV11" s="20"/>
      <c r="EGZ11" s="20"/>
      <c r="EHC11" s="20"/>
      <c r="EHI11" s="15"/>
      <c r="EHL11"/>
      <c r="EHM11"/>
      <c r="EHN11" s="20"/>
      <c r="EHQ11" s="20"/>
      <c r="EHV11" s="20"/>
      <c r="EHZ11" s="20"/>
      <c r="EID11" s="20"/>
      <c r="EIH11" s="20"/>
      <c r="EIK11" s="20"/>
      <c r="EIQ11" s="15"/>
      <c r="EIT11"/>
      <c r="EIU11"/>
      <c r="EIV11" s="20"/>
      <c r="EIY11" s="20"/>
      <c r="EJD11" s="20"/>
      <c r="EJH11" s="20"/>
      <c r="EJL11" s="20"/>
      <c r="EJP11" s="20"/>
      <c r="EJS11" s="20"/>
      <c r="EJY11" s="15"/>
      <c r="EKB11"/>
      <c r="EKC11"/>
      <c r="EKD11" s="20"/>
      <c r="EKG11" s="20"/>
      <c r="EKL11" s="20"/>
      <c r="EKP11" s="20"/>
      <c r="EKT11" s="20"/>
      <c r="EKX11" s="20"/>
      <c r="ELA11" s="20"/>
      <c r="ELG11" s="15"/>
      <c r="ELJ11"/>
      <c r="ELK11"/>
      <c r="ELL11" s="20"/>
      <c r="ELO11" s="20"/>
      <c r="ELT11" s="20"/>
      <c r="ELX11" s="20"/>
      <c r="EMB11" s="20"/>
      <c r="EMF11" s="20"/>
      <c r="EMI11" s="20"/>
      <c r="EMO11" s="15"/>
      <c r="EMR11"/>
      <c r="EMS11"/>
      <c r="EMT11" s="20"/>
      <c r="EMW11" s="20"/>
      <c r="ENB11" s="20"/>
      <c r="ENF11" s="20"/>
      <c r="ENJ11" s="20"/>
      <c r="ENN11" s="20"/>
      <c r="ENQ11" s="20"/>
      <c r="ENW11" s="15"/>
      <c r="ENZ11"/>
      <c r="EOA11"/>
      <c r="EOB11" s="20"/>
      <c r="EOE11" s="20"/>
      <c r="EOJ11" s="20"/>
      <c r="EON11" s="20"/>
      <c r="EOR11" s="20"/>
      <c r="EOV11" s="20"/>
      <c r="EOY11" s="20"/>
      <c r="EPE11" s="15"/>
      <c r="EPH11"/>
      <c r="EPI11"/>
      <c r="EPJ11" s="20"/>
      <c r="EPM11" s="20"/>
      <c r="EPR11" s="20"/>
      <c r="EPV11" s="20"/>
      <c r="EPZ11" s="20"/>
      <c r="EQD11" s="20"/>
      <c r="EQG11" s="20"/>
      <c r="EQM11" s="15"/>
      <c r="EQP11"/>
      <c r="EQQ11"/>
      <c r="EQR11" s="20"/>
      <c r="EQU11" s="20"/>
      <c r="EQZ11" s="20"/>
      <c r="ERD11" s="20"/>
      <c r="ERH11" s="20"/>
      <c r="ERL11" s="20"/>
      <c r="ERO11" s="20"/>
      <c r="ERU11" s="15"/>
      <c r="ERX11"/>
      <c r="ERY11"/>
      <c r="ERZ11" s="20"/>
      <c r="ESC11" s="20"/>
      <c r="ESH11" s="20"/>
      <c r="ESL11" s="20"/>
      <c r="ESP11" s="20"/>
      <c r="EST11" s="20"/>
      <c r="ESW11" s="20"/>
      <c r="ETC11" s="15"/>
      <c r="ETF11"/>
      <c r="ETG11"/>
      <c r="ETH11" s="20"/>
      <c r="ETK11" s="20"/>
      <c r="ETP11" s="20"/>
      <c r="ETT11" s="20"/>
      <c r="ETX11" s="20"/>
      <c r="EUB11" s="20"/>
      <c r="EUE11" s="20"/>
      <c r="EUK11" s="15"/>
      <c r="EUN11"/>
      <c r="EUO11"/>
      <c r="EUP11" s="20"/>
      <c r="EUS11" s="20"/>
      <c r="EUX11" s="20"/>
      <c r="EVB11" s="20"/>
      <c r="EVF11" s="20"/>
      <c r="EVJ11" s="20"/>
      <c r="EVM11" s="20"/>
      <c r="EVS11" s="15"/>
      <c r="EVV11"/>
      <c r="EVW11"/>
      <c r="EVX11" s="20"/>
      <c r="EWA11" s="20"/>
      <c r="EWF11" s="20"/>
      <c r="EWJ11" s="20"/>
      <c r="EWN11" s="20"/>
      <c r="EWR11" s="20"/>
      <c r="EWU11" s="20"/>
      <c r="EXA11" s="15"/>
      <c r="EXD11"/>
      <c r="EXE11"/>
      <c r="EXF11" s="20"/>
      <c r="EXI11" s="20"/>
      <c r="EXN11" s="20"/>
      <c r="EXR11" s="20"/>
      <c r="EXV11" s="20"/>
      <c r="EXZ11" s="20"/>
      <c r="EYC11" s="20"/>
      <c r="EYI11" s="15"/>
      <c r="EYL11"/>
      <c r="EYM11"/>
      <c r="EYN11" s="20"/>
      <c r="EYQ11" s="20"/>
      <c r="EYV11" s="20"/>
      <c r="EYZ11" s="20"/>
      <c r="EZD11" s="20"/>
      <c r="EZH11" s="20"/>
      <c r="EZK11" s="20"/>
      <c r="EZQ11" s="15"/>
      <c r="EZT11"/>
      <c r="EZU11"/>
      <c r="EZV11" s="20"/>
      <c r="EZY11" s="20"/>
      <c r="FAD11" s="20"/>
      <c r="FAH11" s="20"/>
      <c r="FAL11" s="20"/>
      <c r="FAP11" s="20"/>
      <c r="FAS11" s="20"/>
      <c r="FAY11" s="15"/>
      <c r="FBB11"/>
      <c r="FBC11"/>
      <c r="FBD11" s="20"/>
      <c r="FBG11" s="20"/>
      <c r="FBL11" s="20"/>
      <c r="FBP11" s="20"/>
      <c r="FBT11" s="20"/>
      <c r="FBX11" s="20"/>
      <c r="FCA11" s="20"/>
      <c r="FCG11" s="15"/>
      <c r="FCJ11"/>
      <c r="FCK11"/>
      <c r="FCL11" s="20"/>
      <c r="FCO11" s="20"/>
      <c r="FCT11" s="20"/>
      <c r="FCX11" s="20"/>
      <c r="FDB11" s="20"/>
      <c r="FDF11" s="20"/>
      <c r="FDI11" s="20"/>
      <c r="FDO11" s="15"/>
      <c r="FDR11"/>
      <c r="FDS11"/>
      <c r="FDT11" s="20"/>
      <c r="FDW11" s="20"/>
      <c r="FEB11" s="20"/>
      <c r="FEF11" s="20"/>
      <c r="FEJ11" s="20"/>
      <c r="FEN11" s="20"/>
      <c r="FEQ11" s="20"/>
      <c r="FEW11" s="15"/>
      <c r="FEZ11"/>
      <c r="FFA11"/>
      <c r="FFB11" s="20"/>
      <c r="FFE11" s="20"/>
      <c r="FFJ11" s="20"/>
      <c r="FFN11" s="20"/>
      <c r="FFR11" s="20"/>
      <c r="FFV11" s="20"/>
      <c r="FFY11" s="20"/>
      <c r="FGE11" s="15"/>
      <c r="FGH11"/>
      <c r="FGI11"/>
      <c r="FGJ11" s="20"/>
      <c r="FGM11" s="20"/>
      <c r="FGR11" s="20"/>
      <c r="FGV11" s="20"/>
      <c r="FGZ11" s="20"/>
      <c r="FHD11" s="20"/>
      <c r="FHG11" s="20"/>
      <c r="FHM11" s="15"/>
      <c r="FHP11"/>
      <c r="FHQ11"/>
      <c r="FHR11" s="20"/>
      <c r="FHU11" s="20"/>
      <c r="FHZ11" s="20"/>
      <c r="FID11" s="20"/>
      <c r="FIH11" s="20"/>
      <c r="FIL11" s="20"/>
      <c r="FIO11" s="20"/>
      <c r="FIU11" s="15"/>
      <c r="FIX11"/>
      <c r="FIY11"/>
      <c r="FIZ11" s="20"/>
      <c r="FJC11" s="20"/>
      <c r="FJH11" s="20"/>
      <c r="FJL11" s="20"/>
      <c r="FJP11" s="20"/>
      <c r="FJT11" s="20"/>
      <c r="FJW11" s="20"/>
      <c r="FKC11" s="15"/>
      <c r="FKF11"/>
      <c r="FKG11"/>
      <c r="FKH11" s="20"/>
      <c r="FKK11" s="20"/>
      <c r="FKP11" s="20"/>
      <c r="FKT11" s="20"/>
      <c r="FKX11" s="20"/>
      <c r="FLB11" s="20"/>
      <c r="FLE11" s="20"/>
      <c r="FLK11" s="15"/>
      <c r="FLN11"/>
      <c r="FLO11"/>
      <c r="FLP11" s="20"/>
      <c r="FLS11" s="20"/>
      <c r="FLX11" s="20"/>
      <c r="FMB11" s="20"/>
      <c r="FMF11" s="20"/>
      <c r="FMJ11" s="20"/>
      <c r="FMM11" s="20"/>
      <c r="FMS11" s="15"/>
      <c r="FMV11"/>
      <c r="FMW11"/>
      <c r="FMX11" s="20"/>
      <c r="FNA11" s="20"/>
      <c r="FNF11" s="20"/>
      <c r="FNJ11" s="20"/>
      <c r="FNN11" s="20"/>
      <c r="FNR11" s="20"/>
      <c r="FNU11" s="20"/>
      <c r="FOA11" s="15"/>
      <c r="FOD11"/>
      <c r="FOE11"/>
      <c r="FOF11" s="20"/>
      <c r="FOI11" s="20"/>
      <c r="FON11" s="20"/>
      <c r="FOR11" s="20"/>
      <c r="FOV11" s="20"/>
      <c r="FOZ11" s="20"/>
      <c r="FPC11" s="20"/>
      <c r="FPI11" s="15"/>
      <c r="FPL11"/>
      <c r="FPM11"/>
      <c r="FPN11" s="20"/>
      <c r="FPQ11" s="20"/>
      <c r="FPV11" s="20"/>
      <c r="FPZ11" s="20"/>
      <c r="FQD11" s="20"/>
      <c r="FQH11" s="20"/>
      <c r="FQK11" s="20"/>
      <c r="FQQ11" s="15"/>
      <c r="FQT11"/>
      <c r="FQU11"/>
      <c r="FQV11" s="20"/>
      <c r="FQY11" s="20"/>
      <c r="FRD11" s="20"/>
      <c r="FRH11" s="20"/>
      <c r="FRL11" s="20"/>
      <c r="FRP11" s="20"/>
      <c r="FRS11" s="20"/>
      <c r="FRY11" s="15"/>
      <c r="FSB11"/>
      <c r="FSC11"/>
      <c r="FSD11" s="20"/>
      <c r="FSG11" s="20"/>
      <c r="FSL11" s="20"/>
      <c r="FSP11" s="20"/>
      <c r="FST11" s="20"/>
      <c r="FSX11" s="20"/>
      <c r="FTA11" s="20"/>
      <c r="FTG11" s="15"/>
      <c r="FTJ11"/>
      <c r="FTK11"/>
      <c r="FTL11" s="20"/>
      <c r="FTO11" s="20"/>
      <c r="FTT11" s="20"/>
      <c r="FTX11" s="20"/>
      <c r="FUB11" s="20"/>
      <c r="FUF11" s="20"/>
      <c r="FUI11" s="20"/>
      <c r="FUO11" s="15"/>
      <c r="FUR11"/>
      <c r="FUS11"/>
      <c r="FUT11" s="20"/>
      <c r="FUW11" s="20"/>
      <c r="FVB11" s="20"/>
      <c r="FVF11" s="20"/>
      <c r="FVJ11" s="20"/>
      <c r="FVN11" s="20"/>
      <c r="FVQ11" s="20"/>
      <c r="FVW11" s="15"/>
      <c r="FVZ11"/>
      <c r="FWA11"/>
      <c r="FWB11" s="20"/>
      <c r="FWE11" s="20"/>
      <c r="FWJ11" s="20"/>
      <c r="FWN11" s="20"/>
      <c r="FWR11" s="20"/>
      <c r="FWV11" s="20"/>
      <c r="FWY11" s="20"/>
      <c r="FXE11" s="15"/>
      <c r="FXH11"/>
      <c r="FXI11"/>
      <c r="FXJ11" s="20"/>
      <c r="FXM11" s="20"/>
      <c r="FXR11" s="20"/>
      <c r="FXV11" s="20"/>
      <c r="FXZ11" s="20"/>
      <c r="FYD11" s="20"/>
      <c r="FYG11" s="20"/>
      <c r="FYM11" s="15"/>
      <c r="FYP11"/>
      <c r="FYQ11"/>
      <c r="FYR11" s="20"/>
      <c r="FYU11" s="20"/>
      <c r="FYZ11" s="20"/>
      <c r="FZD11" s="20"/>
      <c r="FZH11" s="20"/>
      <c r="FZL11" s="20"/>
      <c r="FZO11" s="20"/>
      <c r="FZU11" s="15"/>
      <c r="FZX11"/>
      <c r="FZY11"/>
      <c r="FZZ11" s="20"/>
      <c r="GAC11" s="20"/>
      <c r="GAH11" s="20"/>
      <c r="GAL11" s="20"/>
      <c r="GAP11" s="20"/>
      <c r="GAT11" s="20"/>
      <c r="GAW11" s="20"/>
      <c r="GBC11" s="15"/>
      <c r="GBF11"/>
      <c r="GBG11"/>
      <c r="GBH11" s="20"/>
      <c r="GBK11" s="20"/>
      <c r="GBP11" s="20"/>
      <c r="GBT11" s="20"/>
      <c r="GBX11" s="20"/>
      <c r="GCB11" s="20"/>
      <c r="GCE11" s="20"/>
      <c r="GCK11" s="15"/>
      <c r="GCN11"/>
      <c r="GCO11"/>
      <c r="GCP11" s="20"/>
      <c r="GCS11" s="20"/>
      <c r="GCX11" s="20"/>
      <c r="GDB11" s="20"/>
      <c r="GDF11" s="20"/>
      <c r="GDJ11" s="20"/>
      <c r="GDM11" s="20"/>
      <c r="GDS11" s="15"/>
      <c r="GDV11"/>
      <c r="GDW11"/>
      <c r="GDX11" s="20"/>
      <c r="GEA11" s="20"/>
      <c r="GEF11" s="20"/>
      <c r="GEJ11" s="20"/>
      <c r="GEN11" s="20"/>
      <c r="GER11" s="20"/>
      <c r="GEU11" s="20"/>
      <c r="GFA11" s="15"/>
      <c r="GFD11"/>
      <c r="GFE11"/>
      <c r="GFF11" s="20"/>
      <c r="GFI11" s="20"/>
      <c r="GFN11" s="20"/>
      <c r="GFR11" s="20"/>
      <c r="GFV11" s="20"/>
      <c r="GFZ11" s="20"/>
      <c r="GGC11" s="20"/>
      <c r="GGI11" s="15"/>
      <c r="GGL11"/>
      <c r="GGM11"/>
      <c r="GGN11" s="20"/>
      <c r="GGQ11" s="20"/>
      <c r="GGV11" s="20"/>
      <c r="GGZ11" s="20"/>
      <c r="GHD11" s="20"/>
      <c r="GHH11" s="20"/>
      <c r="GHK11" s="20"/>
      <c r="GHQ11" s="15"/>
      <c r="GHT11"/>
      <c r="GHU11"/>
      <c r="GHV11" s="20"/>
      <c r="GHY11" s="20"/>
      <c r="GID11" s="20"/>
      <c r="GIH11" s="20"/>
      <c r="GIL11" s="20"/>
      <c r="GIP11" s="20"/>
      <c r="GIS11" s="20"/>
      <c r="GIY11" s="15"/>
      <c r="GJB11"/>
      <c r="GJC11"/>
      <c r="GJD11" s="20"/>
      <c r="GJG11" s="20"/>
      <c r="GJL11" s="20"/>
      <c r="GJP11" s="20"/>
      <c r="GJT11" s="20"/>
      <c r="GJX11" s="20"/>
      <c r="GKA11" s="20"/>
      <c r="GKG11" s="15"/>
      <c r="GKJ11"/>
      <c r="GKK11"/>
      <c r="GKL11" s="20"/>
      <c r="GKO11" s="20"/>
      <c r="GKT11" s="20"/>
      <c r="GKX11" s="20"/>
      <c r="GLB11" s="20"/>
      <c r="GLF11" s="20"/>
      <c r="GLI11" s="20"/>
      <c r="GLO11" s="15"/>
      <c r="GLR11"/>
      <c r="GLS11"/>
      <c r="GLT11" s="20"/>
      <c r="GLW11" s="20"/>
      <c r="GMB11" s="20"/>
      <c r="GMF11" s="20"/>
      <c r="GMJ11" s="20"/>
      <c r="GMN11" s="20"/>
      <c r="GMQ11" s="20"/>
      <c r="GMW11" s="15"/>
      <c r="GMZ11"/>
      <c r="GNA11"/>
      <c r="GNB11" s="20"/>
      <c r="GNE11" s="20"/>
      <c r="GNJ11" s="20"/>
      <c r="GNN11" s="20"/>
      <c r="GNR11" s="20"/>
      <c r="GNV11" s="20"/>
      <c r="GNY11" s="20"/>
      <c r="GOE11" s="15"/>
      <c r="GOH11"/>
      <c r="GOI11"/>
      <c r="GOJ11" s="20"/>
      <c r="GOM11" s="20"/>
      <c r="GOR11" s="20"/>
      <c r="GOV11" s="20"/>
      <c r="GOZ11" s="20"/>
      <c r="GPD11" s="20"/>
      <c r="GPG11" s="20"/>
      <c r="GPM11" s="15"/>
      <c r="GPP11"/>
      <c r="GPQ11"/>
      <c r="GPR11" s="20"/>
      <c r="GPU11" s="20"/>
      <c r="GPZ11" s="20"/>
      <c r="GQD11" s="20"/>
      <c r="GQH11" s="20"/>
      <c r="GQL11" s="20"/>
      <c r="GQO11" s="20"/>
      <c r="GQU11" s="15"/>
      <c r="GQX11"/>
      <c r="GQY11"/>
      <c r="GQZ11" s="20"/>
      <c r="GRC11" s="20"/>
      <c r="GRH11" s="20"/>
      <c r="GRL11" s="20"/>
      <c r="GRP11" s="20"/>
      <c r="GRT11" s="20"/>
      <c r="GRW11" s="20"/>
      <c r="GSC11" s="15"/>
      <c r="GSF11"/>
      <c r="GSG11"/>
      <c r="GSH11" s="20"/>
      <c r="GSK11" s="20"/>
      <c r="GSP11" s="20"/>
      <c r="GST11" s="20"/>
      <c r="GSX11" s="20"/>
      <c r="GTB11" s="20"/>
      <c r="GTE11" s="20"/>
      <c r="GTK11" s="15"/>
      <c r="GTN11"/>
      <c r="GTO11"/>
      <c r="GTP11" s="20"/>
      <c r="GTS11" s="20"/>
      <c r="GTX11" s="20"/>
      <c r="GUB11" s="20"/>
      <c r="GUF11" s="20"/>
      <c r="GUJ11" s="20"/>
      <c r="GUM11" s="20"/>
      <c r="GUS11" s="15"/>
      <c r="GUV11"/>
      <c r="GUW11"/>
      <c r="GUX11" s="20"/>
      <c r="GVA11" s="20"/>
      <c r="GVF11" s="20"/>
      <c r="GVJ11" s="20"/>
      <c r="GVN11" s="20"/>
      <c r="GVR11" s="20"/>
      <c r="GVU11" s="20"/>
      <c r="GWA11" s="15"/>
      <c r="GWD11"/>
      <c r="GWE11"/>
      <c r="GWF11" s="20"/>
      <c r="GWI11" s="20"/>
      <c r="GWN11" s="20"/>
      <c r="GWR11" s="20"/>
      <c r="GWV11" s="20"/>
      <c r="GWZ11" s="20"/>
      <c r="GXC11" s="20"/>
      <c r="GXI11" s="15"/>
      <c r="GXL11"/>
      <c r="GXM11"/>
      <c r="GXN11" s="20"/>
      <c r="GXQ11" s="20"/>
      <c r="GXV11" s="20"/>
      <c r="GXZ11" s="20"/>
      <c r="GYD11" s="20"/>
      <c r="GYH11" s="20"/>
      <c r="GYK11" s="20"/>
      <c r="GYQ11" s="15"/>
      <c r="GYT11"/>
      <c r="GYU11"/>
      <c r="GYV11" s="20"/>
      <c r="GYY11" s="20"/>
      <c r="GZD11" s="20"/>
      <c r="GZH11" s="20"/>
      <c r="GZL11" s="20"/>
      <c r="GZP11" s="20"/>
      <c r="GZS11" s="20"/>
      <c r="GZY11" s="15"/>
      <c r="HAB11"/>
      <c r="HAC11"/>
      <c r="HAD11" s="20"/>
      <c r="HAG11" s="20"/>
      <c r="HAL11" s="20"/>
      <c r="HAP11" s="20"/>
      <c r="HAT11" s="20"/>
      <c r="HAX11" s="20"/>
      <c r="HBA11" s="20"/>
      <c r="HBG11" s="15"/>
      <c r="HBJ11"/>
      <c r="HBK11"/>
      <c r="HBL11" s="20"/>
      <c r="HBO11" s="20"/>
      <c r="HBT11" s="20"/>
      <c r="HBX11" s="20"/>
      <c r="HCB11" s="20"/>
      <c r="HCF11" s="20"/>
      <c r="HCI11" s="20"/>
      <c r="HCO11" s="15"/>
      <c r="HCR11"/>
      <c r="HCS11"/>
      <c r="HCT11" s="20"/>
      <c r="HCW11" s="20"/>
      <c r="HDB11" s="20"/>
      <c r="HDF11" s="20"/>
      <c r="HDJ11" s="20"/>
      <c r="HDN11" s="20"/>
      <c r="HDQ11" s="20"/>
      <c r="HDW11" s="15"/>
      <c r="HDZ11"/>
      <c r="HEA11"/>
      <c r="HEB11" s="20"/>
      <c r="HEE11" s="20"/>
      <c r="HEJ11" s="20"/>
      <c r="HEN11" s="20"/>
      <c r="HER11" s="20"/>
      <c r="HEV11" s="20"/>
      <c r="HEY11" s="20"/>
      <c r="HFE11" s="15"/>
      <c r="HFH11"/>
      <c r="HFI11"/>
      <c r="HFJ11" s="20"/>
      <c r="HFM11" s="20"/>
      <c r="HFR11" s="20"/>
      <c r="HFV11" s="20"/>
      <c r="HFZ11" s="20"/>
      <c r="HGD11" s="20"/>
      <c r="HGG11" s="20"/>
      <c r="HGM11" s="15"/>
      <c r="HGP11"/>
      <c r="HGQ11"/>
      <c r="HGR11" s="20"/>
      <c r="HGU11" s="20"/>
      <c r="HGZ11" s="20"/>
      <c r="HHD11" s="20"/>
      <c r="HHH11" s="20"/>
      <c r="HHL11" s="20"/>
      <c r="HHO11" s="20"/>
      <c r="HHU11" s="15"/>
      <c r="HHX11"/>
      <c r="HHY11"/>
      <c r="HHZ11" s="20"/>
      <c r="HIC11" s="20"/>
      <c r="HIH11" s="20"/>
      <c r="HIL11" s="20"/>
      <c r="HIP11" s="20"/>
      <c r="HIT11" s="20"/>
      <c r="HIW11" s="20"/>
      <c r="HJC11" s="15"/>
      <c r="HJF11"/>
      <c r="HJG11"/>
      <c r="HJH11" s="20"/>
      <c r="HJK11" s="20"/>
      <c r="HJP11" s="20"/>
      <c r="HJT11" s="20"/>
      <c r="HJX11" s="20"/>
      <c r="HKB11" s="20"/>
      <c r="HKE11" s="20"/>
      <c r="HKK11" s="15"/>
      <c r="HKN11"/>
      <c r="HKO11"/>
      <c r="HKP11" s="20"/>
      <c r="HKS11" s="20"/>
      <c r="HKX11" s="20"/>
      <c r="HLB11" s="20"/>
      <c r="HLF11" s="20"/>
      <c r="HLJ11" s="20"/>
      <c r="HLM11" s="20"/>
      <c r="HLS11" s="15"/>
      <c r="HLV11"/>
      <c r="HLW11"/>
      <c r="HLX11" s="20"/>
      <c r="HMA11" s="20"/>
      <c r="HMF11" s="20"/>
      <c r="HMJ11" s="20"/>
      <c r="HMN11" s="20"/>
      <c r="HMR11" s="20"/>
      <c r="HMU11" s="20"/>
      <c r="HNA11" s="15"/>
      <c r="HND11"/>
      <c r="HNE11"/>
      <c r="HNF11" s="20"/>
      <c r="HNI11" s="20"/>
      <c r="HNN11" s="20"/>
      <c r="HNR11" s="20"/>
      <c r="HNV11" s="20"/>
      <c r="HNZ11" s="20"/>
      <c r="HOC11" s="20"/>
      <c r="HOI11" s="15"/>
      <c r="HOL11"/>
      <c r="HOM11"/>
      <c r="HON11" s="20"/>
      <c r="HOQ11" s="20"/>
      <c r="HOV11" s="20"/>
      <c r="HOZ11" s="20"/>
      <c r="HPD11" s="20"/>
      <c r="HPH11" s="20"/>
      <c r="HPK11" s="20"/>
      <c r="HPQ11" s="15"/>
      <c r="HPT11"/>
      <c r="HPU11"/>
      <c r="HPV11" s="20"/>
      <c r="HPY11" s="20"/>
      <c r="HQD11" s="20"/>
      <c r="HQH11" s="20"/>
      <c r="HQL11" s="20"/>
      <c r="HQP11" s="20"/>
      <c r="HQS11" s="20"/>
      <c r="HQY11" s="15"/>
      <c r="HRB11"/>
      <c r="HRC11"/>
      <c r="HRD11" s="20"/>
      <c r="HRG11" s="20"/>
      <c r="HRL11" s="20"/>
      <c r="HRP11" s="20"/>
      <c r="HRT11" s="20"/>
      <c r="HRX11" s="20"/>
      <c r="HSA11" s="20"/>
      <c r="HSG11" s="15"/>
      <c r="HSJ11"/>
      <c r="HSK11"/>
      <c r="HSL11" s="20"/>
      <c r="HSO11" s="20"/>
      <c r="HST11" s="20"/>
      <c r="HSX11" s="20"/>
      <c r="HTB11" s="20"/>
      <c r="HTF11" s="20"/>
      <c r="HTI11" s="20"/>
      <c r="HTO11" s="15"/>
      <c r="HTR11"/>
      <c r="HTS11"/>
      <c r="HTT11" s="20"/>
      <c r="HTW11" s="20"/>
      <c r="HUB11" s="20"/>
      <c r="HUF11" s="20"/>
      <c r="HUJ11" s="20"/>
      <c r="HUN11" s="20"/>
      <c r="HUQ11" s="20"/>
      <c r="HUW11" s="15"/>
      <c r="HUZ11"/>
      <c r="HVA11"/>
      <c r="HVB11" s="20"/>
      <c r="HVE11" s="20"/>
      <c r="HVJ11" s="20"/>
      <c r="HVN11" s="20"/>
      <c r="HVR11" s="20"/>
      <c r="HVV11" s="20"/>
      <c r="HVY11" s="20"/>
      <c r="HWE11" s="15"/>
      <c r="HWH11"/>
      <c r="HWI11"/>
      <c r="HWJ11" s="20"/>
      <c r="HWM11" s="20"/>
      <c r="HWR11" s="20"/>
      <c r="HWV11" s="20"/>
      <c r="HWZ11" s="20"/>
      <c r="HXD11" s="20"/>
      <c r="HXG11" s="20"/>
      <c r="HXM11" s="15"/>
      <c r="HXP11"/>
      <c r="HXQ11"/>
      <c r="HXR11" s="20"/>
      <c r="HXU11" s="20"/>
      <c r="HXZ11" s="20"/>
      <c r="HYD11" s="20"/>
      <c r="HYH11" s="20"/>
      <c r="HYL11" s="20"/>
      <c r="HYO11" s="20"/>
      <c r="HYU11" s="15"/>
      <c r="HYX11"/>
      <c r="HYY11"/>
      <c r="HYZ11" s="20"/>
      <c r="HZC11" s="20"/>
      <c r="HZH11" s="20"/>
      <c r="HZL11" s="20"/>
      <c r="HZP11" s="20"/>
      <c r="HZT11" s="20"/>
      <c r="HZW11" s="20"/>
      <c r="IAC11" s="15"/>
      <c r="IAF11"/>
      <c r="IAG11"/>
      <c r="IAH11" s="20"/>
      <c r="IAK11" s="20"/>
      <c r="IAP11" s="20"/>
      <c r="IAT11" s="20"/>
      <c r="IAX11" s="20"/>
      <c r="IBB11" s="20"/>
      <c r="IBE11" s="20"/>
      <c r="IBK11" s="15"/>
      <c r="IBN11"/>
      <c r="IBO11"/>
      <c r="IBP11" s="20"/>
      <c r="IBS11" s="20"/>
      <c r="IBX11" s="20"/>
      <c r="ICB11" s="20"/>
      <c r="ICF11" s="20"/>
      <c r="ICJ11" s="20"/>
      <c r="ICM11" s="20"/>
      <c r="ICS11" s="15"/>
      <c r="ICV11"/>
      <c r="ICW11"/>
      <c r="ICX11" s="20"/>
      <c r="IDA11" s="20"/>
      <c r="IDF11" s="20"/>
      <c r="IDJ11" s="20"/>
      <c r="IDN11" s="20"/>
      <c r="IDR11" s="20"/>
      <c r="IDU11" s="20"/>
      <c r="IEA11" s="15"/>
      <c r="IED11"/>
      <c r="IEE11"/>
      <c r="IEF11" s="20"/>
      <c r="IEI11" s="20"/>
      <c r="IEN11" s="20"/>
      <c r="IER11" s="20"/>
      <c r="IEV11" s="20"/>
      <c r="IEZ11" s="20"/>
      <c r="IFC11" s="20"/>
      <c r="IFI11" s="15"/>
      <c r="IFL11"/>
      <c r="IFM11"/>
      <c r="IFN11" s="20"/>
      <c r="IFQ11" s="20"/>
      <c r="IFV11" s="20"/>
      <c r="IFZ11" s="20"/>
      <c r="IGD11" s="20"/>
      <c r="IGH11" s="20"/>
      <c r="IGK11" s="20"/>
      <c r="IGQ11" s="15"/>
      <c r="IGT11"/>
      <c r="IGU11"/>
      <c r="IGV11" s="20"/>
      <c r="IGY11" s="20"/>
      <c r="IHD11" s="20"/>
      <c r="IHH11" s="20"/>
      <c r="IHL11" s="20"/>
      <c r="IHP11" s="20"/>
      <c r="IHS11" s="20"/>
      <c r="IHY11" s="15"/>
      <c r="IIB11"/>
      <c r="IIC11"/>
      <c r="IID11" s="20"/>
      <c r="IIG11" s="20"/>
      <c r="IIL11" s="20"/>
      <c r="IIP11" s="20"/>
      <c r="IIT11" s="20"/>
      <c r="IIX11" s="20"/>
      <c r="IJA11" s="20"/>
      <c r="IJG11" s="15"/>
      <c r="IJJ11"/>
      <c r="IJK11"/>
      <c r="IJL11" s="20"/>
      <c r="IJO11" s="20"/>
      <c r="IJT11" s="20"/>
      <c r="IJX11" s="20"/>
      <c r="IKB11" s="20"/>
      <c r="IKF11" s="20"/>
      <c r="IKI11" s="20"/>
      <c r="IKO11" s="15"/>
      <c r="IKR11"/>
      <c r="IKS11"/>
      <c r="IKT11" s="20"/>
      <c r="IKW11" s="20"/>
      <c r="ILB11" s="20"/>
      <c r="ILF11" s="20"/>
      <c r="ILJ11" s="20"/>
      <c r="ILN11" s="20"/>
      <c r="ILQ11" s="20"/>
      <c r="ILW11" s="15"/>
      <c r="ILZ11"/>
      <c r="IMA11"/>
      <c r="IMB11" s="20"/>
      <c r="IME11" s="20"/>
      <c r="IMJ11" s="20"/>
      <c r="IMN11" s="20"/>
      <c r="IMR11" s="20"/>
      <c r="IMV11" s="20"/>
      <c r="IMY11" s="20"/>
      <c r="INE11" s="15"/>
      <c r="INH11"/>
      <c r="INI11"/>
      <c r="INJ11" s="20"/>
      <c r="INM11" s="20"/>
      <c r="INR11" s="20"/>
      <c r="INV11" s="20"/>
      <c r="INZ11" s="20"/>
      <c r="IOD11" s="20"/>
      <c r="IOG11" s="20"/>
      <c r="IOM11" s="15"/>
      <c r="IOP11"/>
      <c r="IOQ11"/>
      <c r="IOR11" s="20"/>
      <c r="IOU11" s="20"/>
      <c r="IOZ11" s="20"/>
      <c r="IPD11" s="20"/>
      <c r="IPH11" s="20"/>
      <c r="IPL11" s="20"/>
      <c r="IPO11" s="20"/>
      <c r="IPU11" s="15"/>
      <c r="IPX11"/>
      <c r="IPY11"/>
      <c r="IPZ11" s="20"/>
      <c r="IQC11" s="20"/>
      <c r="IQH11" s="20"/>
      <c r="IQL11" s="20"/>
      <c r="IQP11" s="20"/>
      <c r="IQT11" s="20"/>
      <c r="IQW11" s="20"/>
      <c r="IRC11" s="15"/>
      <c r="IRF11"/>
      <c r="IRG11"/>
      <c r="IRH11" s="20"/>
      <c r="IRK11" s="20"/>
      <c r="IRP11" s="20"/>
      <c r="IRT11" s="20"/>
      <c r="IRX11" s="20"/>
      <c r="ISB11" s="20"/>
      <c r="ISE11" s="20"/>
      <c r="ISK11" s="15"/>
      <c r="ISN11"/>
      <c r="ISO11"/>
      <c r="ISP11" s="20"/>
      <c r="ISS11" s="20"/>
      <c r="ISX11" s="20"/>
      <c r="ITB11" s="20"/>
      <c r="ITF11" s="20"/>
      <c r="ITJ11" s="20"/>
      <c r="ITM11" s="20"/>
      <c r="ITS11" s="15"/>
      <c r="ITV11"/>
      <c r="ITW11"/>
      <c r="ITX11" s="20"/>
      <c r="IUA11" s="20"/>
      <c r="IUF11" s="20"/>
      <c r="IUJ11" s="20"/>
      <c r="IUN11" s="20"/>
      <c r="IUR11" s="20"/>
      <c r="IUU11" s="20"/>
      <c r="IVA11" s="15"/>
      <c r="IVD11"/>
      <c r="IVE11"/>
      <c r="IVF11" s="20"/>
      <c r="IVI11" s="20"/>
      <c r="IVN11" s="20"/>
      <c r="IVR11" s="20"/>
      <c r="IVV11" s="20"/>
      <c r="IVZ11" s="20"/>
      <c r="IWC11" s="20"/>
      <c r="IWI11" s="15"/>
      <c r="IWL11"/>
      <c r="IWM11"/>
      <c r="IWN11" s="20"/>
      <c r="IWQ11" s="20"/>
      <c r="IWV11" s="20"/>
      <c r="IWZ11" s="20"/>
      <c r="IXD11" s="20"/>
      <c r="IXH11" s="20"/>
      <c r="IXK11" s="20"/>
      <c r="IXQ11" s="15"/>
      <c r="IXT11"/>
      <c r="IXU11"/>
      <c r="IXV11" s="20"/>
      <c r="IXY11" s="20"/>
      <c r="IYD11" s="20"/>
      <c r="IYH11" s="20"/>
      <c r="IYL11" s="20"/>
      <c r="IYP11" s="20"/>
      <c r="IYS11" s="20"/>
      <c r="IYY11" s="15"/>
      <c r="IZB11"/>
      <c r="IZC11"/>
      <c r="IZD11" s="20"/>
      <c r="IZG11" s="20"/>
      <c r="IZL11" s="20"/>
      <c r="IZP11" s="20"/>
      <c r="IZT11" s="20"/>
      <c r="IZX11" s="20"/>
      <c r="JAA11" s="20"/>
      <c r="JAG11" s="15"/>
      <c r="JAJ11"/>
      <c r="JAK11"/>
      <c r="JAL11" s="20"/>
      <c r="JAO11" s="20"/>
      <c r="JAT11" s="20"/>
      <c r="JAX11" s="20"/>
      <c r="JBB11" s="20"/>
      <c r="JBF11" s="20"/>
      <c r="JBI11" s="20"/>
      <c r="JBO11" s="15"/>
      <c r="JBR11"/>
      <c r="JBS11"/>
      <c r="JBT11" s="20"/>
      <c r="JBW11" s="20"/>
      <c r="JCB11" s="20"/>
      <c r="JCF11" s="20"/>
      <c r="JCJ11" s="20"/>
      <c r="JCN11" s="20"/>
      <c r="JCQ11" s="20"/>
      <c r="JCW11" s="15"/>
      <c r="JCZ11"/>
      <c r="JDA11"/>
      <c r="JDB11" s="20"/>
      <c r="JDE11" s="20"/>
      <c r="JDJ11" s="20"/>
      <c r="JDN11" s="20"/>
      <c r="JDR11" s="20"/>
      <c r="JDV11" s="20"/>
      <c r="JDY11" s="20"/>
      <c r="JEE11" s="15"/>
      <c r="JEH11"/>
      <c r="JEI11"/>
      <c r="JEJ11" s="20"/>
      <c r="JEM11" s="20"/>
      <c r="JER11" s="20"/>
      <c r="JEV11" s="20"/>
      <c r="JEZ11" s="20"/>
      <c r="JFD11" s="20"/>
      <c r="JFG11" s="20"/>
      <c r="JFM11" s="15"/>
      <c r="JFP11"/>
      <c r="JFQ11"/>
      <c r="JFR11" s="20"/>
      <c r="JFU11" s="20"/>
      <c r="JFZ11" s="20"/>
      <c r="JGD11" s="20"/>
      <c r="JGH11" s="20"/>
      <c r="JGL11" s="20"/>
      <c r="JGO11" s="20"/>
      <c r="JGU11" s="15"/>
      <c r="JGX11"/>
      <c r="JGY11"/>
      <c r="JGZ11" s="20"/>
      <c r="JHC11" s="20"/>
      <c r="JHH11" s="20"/>
      <c r="JHL11" s="20"/>
      <c r="JHP11" s="20"/>
      <c r="JHT11" s="20"/>
      <c r="JHW11" s="20"/>
      <c r="JIC11" s="15"/>
      <c r="JIF11"/>
      <c r="JIG11"/>
      <c r="JIH11" s="20"/>
      <c r="JIK11" s="20"/>
      <c r="JIP11" s="20"/>
      <c r="JIT11" s="20"/>
      <c r="JIX11" s="20"/>
      <c r="JJB11" s="20"/>
      <c r="JJE11" s="20"/>
      <c r="JJK11" s="15"/>
      <c r="JJN11"/>
      <c r="JJO11"/>
      <c r="JJP11" s="20"/>
      <c r="JJS11" s="20"/>
      <c r="JJX11" s="20"/>
      <c r="JKB11" s="20"/>
      <c r="JKF11" s="20"/>
      <c r="JKJ11" s="20"/>
      <c r="JKM11" s="20"/>
      <c r="JKS11" s="15"/>
      <c r="JKV11"/>
      <c r="JKW11"/>
      <c r="JKX11" s="20"/>
      <c r="JLA11" s="20"/>
      <c r="JLF11" s="20"/>
      <c r="JLJ11" s="20"/>
      <c r="JLN11" s="20"/>
      <c r="JLR11" s="20"/>
      <c r="JLU11" s="20"/>
      <c r="JMA11" s="15"/>
      <c r="JMD11"/>
      <c r="JME11"/>
      <c r="JMF11" s="20"/>
      <c r="JMI11" s="20"/>
      <c r="JMN11" s="20"/>
      <c r="JMR11" s="20"/>
      <c r="JMV11" s="20"/>
      <c r="JMZ11" s="20"/>
      <c r="JNC11" s="20"/>
      <c r="JNI11" s="15"/>
      <c r="JNL11"/>
      <c r="JNM11"/>
      <c r="JNN11" s="20"/>
      <c r="JNQ11" s="20"/>
      <c r="JNV11" s="20"/>
      <c r="JNZ11" s="20"/>
      <c r="JOD11" s="20"/>
      <c r="JOH11" s="20"/>
      <c r="JOK11" s="20"/>
      <c r="JOQ11" s="15"/>
      <c r="JOT11"/>
      <c r="JOU11"/>
      <c r="JOV11" s="20"/>
      <c r="JOY11" s="20"/>
      <c r="JPD11" s="20"/>
      <c r="JPH11" s="20"/>
      <c r="JPL11" s="20"/>
      <c r="JPP11" s="20"/>
      <c r="JPS11" s="20"/>
      <c r="JPY11" s="15"/>
      <c r="JQB11"/>
      <c r="JQC11"/>
      <c r="JQD11" s="20"/>
      <c r="JQG11" s="20"/>
      <c r="JQL11" s="20"/>
      <c r="JQP11" s="20"/>
      <c r="JQT11" s="20"/>
      <c r="JQX11" s="20"/>
      <c r="JRA11" s="20"/>
      <c r="JRG11" s="15"/>
      <c r="JRJ11"/>
      <c r="JRK11"/>
      <c r="JRL11" s="20"/>
      <c r="JRO11" s="20"/>
      <c r="JRT11" s="20"/>
      <c r="JRX11" s="20"/>
      <c r="JSB11" s="20"/>
      <c r="JSF11" s="20"/>
      <c r="JSI11" s="20"/>
      <c r="JSO11" s="15"/>
      <c r="JSR11"/>
      <c r="JSS11"/>
      <c r="JST11" s="20"/>
      <c r="JSW11" s="20"/>
      <c r="JTB11" s="20"/>
      <c r="JTF11" s="20"/>
      <c r="JTJ11" s="20"/>
      <c r="JTN11" s="20"/>
      <c r="JTQ11" s="20"/>
      <c r="JTW11" s="15"/>
      <c r="JTZ11"/>
      <c r="JUA11"/>
      <c r="JUB11" s="20"/>
      <c r="JUE11" s="20"/>
      <c r="JUJ11" s="20"/>
      <c r="JUN11" s="20"/>
      <c r="JUR11" s="20"/>
      <c r="JUV11" s="20"/>
      <c r="JUY11" s="20"/>
      <c r="JVE11" s="15"/>
      <c r="JVH11"/>
      <c r="JVI11"/>
      <c r="JVJ11" s="20"/>
      <c r="JVM11" s="20"/>
      <c r="JVR11" s="20"/>
      <c r="JVV11" s="20"/>
      <c r="JVZ11" s="20"/>
      <c r="JWD11" s="20"/>
      <c r="JWG11" s="20"/>
      <c r="JWM11" s="15"/>
      <c r="JWP11"/>
      <c r="JWQ11"/>
      <c r="JWR11" s="20"/>
      <c r="JWU11" s="20"/>
      <c r="JWZ11" s="20"/>
      <c r="JXD11" s="20"/>
      <c r="JXH11" s="20"/>
      <c r="JXL11" s="20"/>
      <c r="JXO11" s="20"/>
      <c r="JXU11" s="15"/>
      <c r="JXX11"/>
      <c r="JXY11"/>
      <c r="JXZ11" s="20"/>
      <c r="JYC11" s="20"/>
      <c r="JYH11" s="20"/>
      <c r="JYL11" s="20"/>
      <c r="JYP11" s="20"/>
      <c r="JYT11" s="20"/>
      <c r="JYW11" s="20"/>
      <c r="JZC11" s="15"/>
      <c r="JZF11"/>
      <c r="JZG11"/>
      <c r="JZH11" s="20"/>
      <c r="JZK11" s="20"/>
      <c r="JZP11" s="20"/>
      <c r="JZT11" s="20"/>
      <c r="JZX11" s="20"/>
      <c r="KAB11" s="20"/>
      <c r="KAE11" s="20"/>
      <c r="KAK11" s="15"/>
      <c r="KAN11"/>
      <c r="KAO11"/>
      <c r="KAP11" s="20"/>
      <c r="KAS11" s="20"/>
      <c r="KAX11" s="20"/>
      <c r="KBB11" s="20"/>
      <c r="KBF11" s="20"/>
      <c r="KBJ11" s="20"/>
      <c r="KBM11" s="20"/>
      <c r="KBS11" s="15"/>
      <c r="KBV11"/>
      <c r="KBW11"/>
      <c r="KBX11" s="20"/>
      <c r="KCA11" s="20"/>
      <c r="KCF11" s="20"/>
      <c r="KCJ11" s="20"/>
      <c r="KCN11" s="20"/>
      <c r="KCR11" s="20"/>
      <c r="KCU11" s="20"/>
      <c r="KDA11" s="15"/>
      <c r="KDD11"/>
      <c r="KDE11"/>
      <c r="KDF11" s="20"/>
      <c r="KDI11" s="20"/>
      <c r="KDN11" s="20"/>
      <c r="KDR11" s="20"/>
      <c r="KDV11" s="20"/>
      <c r="KDZ11" s="20"/>
      <c r="KEC11" s="20"/>
      <c r="KEI11" s="15"/>
      <c r="KEL11"/>
      <c r="KEM11"/>
      <c r="KEN11" s="20"/>
      <c r="KEQ11" s="20"/>
      <c r="KEV11" s="20"/>
      <c r="KEZ11" s="20"/>
      <c r="KFD11" s="20"/>
      <c r="KFH11" s="20"/>
      <c r="KFK11" s="20"/>
      <c r="KFQ11" s="15"/>
      <c r="KFT11"/>
      <c r="KFU11"/>
      <c r="KFV11" s="20"/>
      <c r="KFY11" s="20"/>
      <c r="KGD11" s="20"/>
      <c r="KGH11" s="20"/>
      <c r="KGL11" s="20"/>
      <c r="KGP11" s="20"/>
      <c r="KGS11" s="20"/>
      <c r="KGY11" s="15"/>
      <c r="KHB11"/>
      <c r="KHC11"/>
      <c r="KHD11" s="20"/>
      <c r="KHG11" s="20"/>
      <c r="KHL11" s="20"/>
      <c r="KHP11" s="20"/>
      <c r="KHT11" s="20"/>
      <c r="KHX11" s="20"/>
      <c r="KIA11" s="20"/>
      <c r="KIG11" s="15"/>
      <c r="KIJ11"/>
      <c r="KIK11"/>
      <c r="KIL11" s="20"/>
      <c r="KIO11" s="20"/>
      <c r="KIT11" s="20"/>
      <c r="KIX11" s="20"/>
      <c r="KJB11" s="20"/>
      <c r="KJF11" s="20"/>
      <c r="KJI11" s="20"/>
      <c r="KJO11" s="15"/>
      <c r="KJR11"/>
      <c r="KJS11"/>
      <c r="KJT11" s="20"/>
      <c r="KJW11" s="20"/>
      <c r="KKB11" s="20"/>
      <c r="KKF11" s="20"/>
      <c r="KKJ11" s="20"/>
      <c r="KKN11" s="20"/>
      <c r="KKQ11" s="20"/>
      <c r="KKW11" s="15"/>
      <c r="KKZ11"/>
      <c r="KLA11"/>
      <c r="KLB11" s="20"/>
      <c r="KLE11" s="20"/>
      <c r="KLJ11" s="20"/>
      <c r="KLN11" s="20"/>
      <c r="KLR11" s="20"/>
      <c r="KLV11" s="20"/>
      <c r="KLY11" s="20"/>
      <c r="KME11" s="15"/>
      <c r="KMH11"/>
      <c r="KMI11"/>
      <c r="KMJ11" s="20"/>
      <c r="KMM11" s="20"/>
      <c r="KMR11" s="20"/>
      <c r="KMV11" s="20"/>
      <c r="KMZ11" s="20"/>
      <c r="KND11" s="20"/>
      <c r="KNG11" s="20"/>
      <c r="KNM11" s="15"/>
      <c r="KNP11"/>
      <c r="KNQ11"/>
      <c r="KNR11" s="20"/>
      <c r="KNU11" s="20"/>
      <c r="KNZ11" s="20"/>
      <c r="KOD11" s="20"/>
      <c r="KOH11" s="20"/>
      <c r="KOL11" s="20"/>
      <c r="KOO11" s="20"/>
      <c r="KOU11" s="15"/>
      <c r="KOX11"/>
      <c r="KOY11"/>
      <c r="KOZ11" s="20"/>
      <c r="KPC11" s="20"/>
      <c r="KPH11" s="20"/>
      <c r="KPL11" s="20"/>
      <c r="KPP11" s="20"/>
      <c r="KPT11" s="20"/>
      <c r="KPW11" s="20"/>
      <c r="KQC11" s="15"/>
      <c r="KQF11"/>
      <c r="KQG11"/>
      <c r="KQH11" s="20"/>
      <c r="KQK11" s="20"/>
      <c r="KQP11" s="20"/>
      <c r="KQT11" s="20"/>
      <c r="KQX11" s="20"/>
      <c r="KRB11" s="20"/>
      <c r="KRE11" s="20"/>
      <c r="KRK11" s="15"/>
      <c r="KRN11"/>
      <c r="KRO11"/>
      <c r="KRP11" s="20"/>
      <c r="KRS11" s="20"/>
      <c r="KRX11" s="20"/>
      <c r="KSB11" s="20"/>
      <c r="KSF11" s="20"/>
      <c r="KSJ11" s="20"/>
      <c r="KSM11" s="20"/>
      <c r="KSS11" s="15"/>
      <c r="KSV11"/>
      <c r="KSW11"/>
      <c r="KSX11" s="20"/>
      <c r="KTA11" s="20"/>
      <c r="KTF11" s="20"/>
      <c r="KTJ11" s="20"/>
      <c r="KTN11" s="20"/>
      <c r="KTR11" s="20"/>
      <c r="KTU11" s="20"/>
      <c r="KUA11" s="15"/>
      <c r="KUD11"/>
      <c r="KUE11"/>
      <c r="KUF11" s="20"/>
      <c r="KUI11" s="20"/>
      <c r="KUN11" s="20"/>
      <c r="KUR11" s="20"/>
      <c r="KUV11" s="20"/>
      <c r="KUZ11" s="20"/>
      <c r="KVC11" s="20"/>
      <c r="KVI11" s="15"/>
      <c r="KVL11"/>
      <c r="KVM11"/>
      <c r="KVN11" s="20"/>
      <c r="KVQ11" s="20"/>
      <c r="KVV11" s="20"/>
      <c r="KVZ11" s="20"/>
      <c r="KWD11" s="20"/>
      <c r="KWH11" s="20"/>
      <c r="KWK11" s="20"/>
      <c r="KWQ11" s="15"/>
      <c r="KWT11"/>
      <c r="KWU11"/>
      <c r="KWV11" s="20"/>
      <c r="KWY11" s="20"/>
      <c r="KXD11" s="20"/>
      <c r="KXH11" s="20"/>
      <c r="KXL11" s="20"/>
      <c r="KXP11" s="20"/>
      <c r="KXS11" s="20"/>
      <c r="KXY11" s="15"/>
      <c r="KYB11"/>
      <c r="KYC11"/>
      <c r="KYD11" s="20"/>
      <c r="KYG11" s="20"/>
      <c r="KYL11" s="20"/>
      <c r="KYP11" s="20"/>
      <c r="KYT11" s="20"/>
      <c r="KYX11" s="20"/>
      <c r="KZA11" s="20"/>
      <c r="KZG11" s="15"/>
      <c r="KZJ11"/>
      <c r="KZK11"/>
      <c r="KZL11" s="20"/>
      <c r="KZO11" s="20"/>
      <c r="KZT11" s="20"/>
      <c r="KZX11" s="20"/>
      <c r="LAB11" s="20"/>
      <c r="LAF11" s="20"/>
      <c r="LAI11" s="20"/>
      <c r="LAO11" s="15"/>
      <c r="LAR11"/>
      <c r="LAS11"/>
      <c r="LAT11" s="20"/>
      <c r="LAW11" s="20"/>
      <c r="LBB11" s="20"/>
      <c r="LBF11" s="20"/>
      <c r="LBJ11" s="20"/>
      <c r="LBN11" s="20"/>
      <c r="LBQ11" s="20"/>
      <c r="LBW11" s="15"/>
      <c r="LBZ11"/>
      <c r="LCA11"/>
      <c r="LCB11" s="20"/>
      <c r="LCE11" s="20"/>
      <c r="LCJ11" s="20"/>
      <c r="LCN11" s="20"/>
      <c r="LCR11" s="20"/>
      <c r="LCV11" s="20"/>
      <c r="LCY11" s="20"/>
      <c r="LDE11" s="15"/>
      <c r="LDH11"/>
      <c r="LDI11"/>
      <c r="LDJ11" s="20"/>
      <c r="LDM11" s="20"/>
      <c r="LDR11" s="20"/>
      <c r="LDV11" s="20"/>
      <c r="LDZ11" s="20"/>
      <c r="LED11" s="20"/>
      <c r="LEG11" s="20"/>
      <c r="LEM11" s="15"/>
      <c r="LEP11"/>
      <c r="LEQ11"/>
      <c r="LER11" s="20"/>
      <c r="LEU11" s="20"/>
      <c r="LEZ11" s="20"/>
      <c r="LFD11" s="20"/>
      <c r="LFH11" s="20"/>
      <c r="LFL11" s="20"/>
      <c r="LFO11" s="20"/>
      <c r="LFU11" s="15"/>
      <c r="LFX11"/>
      <c r="LFY11"/>
      <c r="LFZ11" s="20"/>
      <c r="LGC11" s="20"/>
      <c r="LGH11" s="20"/>
      <c r="LGL11" s="20"/>
      <c r="LGP11" s="20"/>
      <c r="LGT11" s="20"/>
      <c r="LGW11" s="20"/>
      <c r="LHC11" s="15"/>
      <c r="LHF11"/>
      <c r="LHG11"/>
      <c r="LHH11" s="20"/>
      <c r="LHK11" s="20"/>
      <c r="LHP11" s="20"/>
      <c r="LHT11" s="20"/>
      <c r="LHX11" s="20"/>
      <c r="LIB11" s="20"/>
      <c r="LIE11" s="20"/>
      <c r="LIK11" s="15"/>
      <c r="LIN11"/>
      <c r="LIO11"/>
      <c r="LIP11" s="20"/>
      <c r="LIS11" s="20"/>
      <c r="LIX11" s="20"/>
      <c r="LJB11" s="20"/>
      <c r="LJF11" s="20"/>
      <c r="LJJ11" s="20"/>
      <c r="LJM11" s="20"/>
      <c r="LJS11" s="15"/>
      <c r="LJV11"/>
      <c r="LJW11"/>
      <c r="LJX11" s="20"/>
      <c r="LKA11" s="20"/>
      <c r="LKF11" s="20"/>
      <c r="LKJ11" s="20"/>
      <c r="LKN11" s="20"/>
      <c r="LKR11" s="20"/>
      <c r="LKU11" s="20"/>
      <c r="LLA11" s="15"/>
      <c r="LLD11"/>
      <c r="LLE11"/>
      <c r="LLF11" s="20"/>
      <c r="LLI11" s="20"/>
      <c r="LLN11" s="20"/>
      <c r="LLR11" s="20"/>
      <c r="LLV11" s="20"/>
      <c r="LLZ11" s="20"/>
      <c r="LMC11" s="20"/>
      <c r="LMI11" s="15"/>
      <c r="LML11"/>
      <c r="LMM11"/>
      <c r="LMN11" s="20"/>
      <c r="LMQ11" s="20"/>
      <c r="LMV11" s="20"/>
      <c r="LMZ11" s="20"/>
      <c r="LND11" s="20"/>
      <c r="LNH11" s="20"/>
      <c r="LNK11" s="20"/>
      <c r="LNQ11" s="15"/>
      <c r="LNT11"/>
      <c r="LNU11"/>
      <c r="LNV11" s="20"/>
      <c r="LNY11" s="20"/>
      <c r="LOD11" s="20"/>
      <c r="LOH11" s="20"/>
      <c r="LOL11" s="20"/>
      <c r="LOP11" s="20"/>
      <c r="LOS11" s="20"/>
      <c r="LOY11" s="15"/>
      <c r="LPB11"/>
      <c r="LPC11"/>
      <c r="LPD11" s="20"/>
      <c r="LPG11" s="20"/>
      <c r="LPL11" s="20"/>
      <c r="LPP11" s="20"/>
      <c r="LPT11" s="20"/>
      <c r="LPX11" s="20"/>
      <c r="LQA11" s="20"/>
      <c r="LQG11" s="15"/>
      <c r="LQJ11"/>
      <c r="LQK11"/>
      <c r="LQL11" s="20"/>
      <c r="LQO11" s="20"/>
      <c r="LQT11" s="20"/>
      <c r="LQX11" s="20"/>
      <c r="LRB11" s="20"/>
      <c r="LRF11" s="20"/>
      <c r="LRI11" s="20"/>
      <c r="LRO11" s="15"/>
      <c r="LRR11"/>
      <c r="LRS11"/>
      <c r="LRT11" s="20"/>
      <c r="LRW11" s="20"/>
      <c r="LSB11" s="20"/>
      <c r="LSF11" s="20"/>
      <c r="LSJ11" s="20"/>
      <c r="LSN11" s="20"/>
      <c r="LSQ11" s="20"/>
      <c r="LSW11" s="15"/>
      <c r="LSZ11"/>
      <c r="LTA11"/>
      <c r="LTB11" s="20"/>
      <c r="LTE11" s="20"/>
      <c r="LTJ11" s="20"/>
      <c r="LTN11" s="20"/>
      <c r="LTR11" s="20"/>
      <c r="LTV11" s="20"/>
      <c r="LTY11" s="20"/>
      <c r="LUE11" s="15"/>
      <c r="LUH11"/>
      <c r="LUI11"/>
      <c r="LUJ11" s="20"/>
      <c r="LUM11" s="20"/>
      <c r="LUR11" s="20"/>
      <c r="LUV11" s="20"/>
      <c r="LUZ11" s="20"/>
      <c r="LVD11" s="20"/>
      <c r="LVG11" s="20"/>
      <c r="LVM11" s="15"/>
      <c r="LVP11"/>
      <c r="LVQ11"/>
      <c r="LVR11" s="20"/>
      <c r="LVU11" s="20"/>
      <c r="LVZ11" s="20"/>
      <c r="LWD11" s="20"/>
      <c r="LWH11" s="20"/>
      <c r="LWL11" s="20"/>
      <c r="LWO11" s="20"/>
      <c r="LWU11" s="15"/>
      <c r="LWX11"/>
      <c r="LWY11"/>
      <c r="LWZ11" s="20"/>
      <c r="LXC11" s="20"/>
      <c r="LXH11" s="20"/>
      <c r="LXL11" s="20"/>
      <c r="LXP11" s="20"/>
      <c r="LXT11" s="20"/>
      <c r="LXW11" s="20"/>
      <c r="LYC11" s="15"/>
      <c r="LYF11"/>
      <c r="LYG11"/>
      <c r="LYH11" s="20"/>
      <c r="LYK11" s="20"/>
      <c r="LYP11" s="20"/>
      <c r="LYT11" s="20"/>
      <c r="LYX11" s="20"/>
      <c r="LZB11" s="20"/>
      <c r="LZE11" s="20"/>
      <c r="LZK11" s="15"/>
      <c r="LZN11"/>
      <c r="LZO11"/>
      <c r="LZP11" s="20"/>
      <c r="LZS11" s="20"/>
      <c r="LZX11" s="20"/>
      <c r="MAB11" s="20"/>
      <c r="MAF11" s="20"/>
      <c r="MAJ11" s="20"/>
      <c r="MAM11" s="20"/>
      <c r="MAS11" s="15"/>
      <c r="MAV11"/>
      <c r="MAW11"/>
      <c r="MAX11" s="20"/>
      <c r="MBA11" s="20"/>
      <c r="MBF11" s="20"/>
      <c r="MBJ11" s="20"/>
      <c r="MBN11" s="20"/>
      <c r="MBR11" s="20"/>
      <c r="MBU11" s="20"/>
      <c r="MCA11" s="15"/>
      <c r="MCD11"/>
      <c r="MCE11"/>
      <c r="MCF11" s="20"/>
      <c r="MCI11" s="20"/>
      <c r="MCN11" s="20"/>
      <c r="MCR11" s="20"/>
      <c r="MCV11" s="20"/>
      <c r="MCZ11" s="20"/>
      <c r="MDC11" s="20"/>
      <c r="MDI11" s="15"/>
      <c r="MDL11"/>
      <c r="MDM11"/>
      <c r="MDN11" s="20"/>
      <c r="MDQ11" s="20"/>
      <c r="MDV11" s="20"/>
      <c r="MDZ11" s="20"/>
      <c r="MED11" s="20"/>
      <c r="MEH11" s="20"/>
      <c r="MEK11" s="20"/>
      <c r="MEQ11" s="15"/>
      <c r="MET11"/>
      <c r="MEU11"/>
      <c r="MEV11" s="20"/>
      <c r="MEY11" s="20"/>
      <c r="MFD11" s="20"/>
      <c r="MFH11" s="20"/>
      <c r="MFL11" s="20"/>
      <c r="MFP11" s="20"/>
      <c r="MFS11" s="20"/>
      <c r="MFY11" s="15"/>
      <c r="MGB11"/>
      <c r="MGC11"/>
      <c r="MGD11" s="20"/>
      <c r="MGG11" s="20"/>
      <c r="MGL11" s="20"/>
      <c r="MGP11" s="20"/>
      <c r="MGT11" s="20"/>
      <c r="MGX11" s="20"/>
      <c r="MHA11" s="20"/>
      <c r="MHG11" s="15"/>
      <c r="MHJ11"/>
      <c r="MHK11"/>
      <c r="MHL11" s="20"/>
      <c r="MHO11" s="20"/>
      <c r="MHT11" s="20"/>
      <c r="MHX11" s="20"/>
      <c r="MIB11" s="20"/>
      <c r="MIF11" s="20"/>
      <c r="MII11" s="20"/>
      <c r="MIO11" s="15"/>
      <c r="MIR11"/>
      <c r="MIS11"/>
      <c r="MIT11" s="20"/>
      <c r="MIW11" s="20"/>
      <c r="MJB11" s="20"/>
      <c r="MJF11" s="20"/>
      <c r="MJJ11" s="20"/>
      <c r="MJN11" s="20"/>
      <c r="MJQ11" s="20"/>
      <c r="MJW11" s="15"/>
      <c r="MJZ11"/>
      <c r="MKA11"/>
      <c r="MKB11" s="20"/>
      <c r="MKE11" s="20"/>
      <c r="MKJ11" s="20"/>
      <c r="MKN11" s="20"/>
      <c r="MKR11" s="20"/>
      <c r="MKV11" s="20"/>
      <c r="MKY11" s="20"/>
      <c r="MLE11" s="15"/>
      <c r="MLH11"/>
      <c r="MLI11"/>
      <c r="MLJ11" s="20"/>
      <c r="MLM11" s="20"/>
      <c r="MLR11" s="20"/>
      <c r="MLV11" s="20"/>
      <c r="MLZ11" s="20"/>
      <c r="MMD11" s="20"/>
      <c r="MMG11" s="20"/>
      <c r="MMM11" s="15"/>
      <c r="MMP11"/>
      <c r="MMQ11"/>
      <c r="MMR11" s="20"/>
      <c r="MMU11" s="20"/>
      <c r="MMZ11" s="20"/>
      <c r="MND11" s="20"/>
      <c r="MNH11" s="20"/>
      <c r="MNL11" s="20"/>
      <c r="MNO11" s="20"/>
      <c r="MNU11" s="15"/>
      <c r="MNX11"/>
      <c r="MNY11"/>
      <c r="MNZ11" s="20"/>
      <c r="MOC11" s="20"/>
      <c r="MOH11" s="20"/>
      <c r="MOL11" s="20"/>
      <c r="MOP11" s="20"/>
      <c r="MOT11" s="20"/>
      <c r="MOW11" s="20"/>
      <c r="MPC11" s="15"/>
      <c r="MPF11"/>
      <c r="MPG11"/>
      <c r="MPH11" s="20"/>
      <c r="MPK11" s="20"/>
      <c r="MPP11" s="20"/>
      <c r="MPT11" s="20"/>
      <c r="MPX11" s="20"/>
      <c r="MQB11" s="20"/>
      <c r="MQE11" s="20"/>
      <c r="MQK11" s="15"/>
      <c r="MQN11"/>
      <c r="MQO11"/>
      <c r="MQP11" s="20"/>
      <c r="MQS11" s="20"/>
      <c r="MQX11" s="20"/>
      <c r="MRB11" s="20"/>
      <c r="MRF11" s="20"/>
      <c r="MRJ11" s="20"/>
      <c r="MRM11" s="20"/>
      <c r="MRS11" s="15"/>
      <c r="MRV11"/>
      <c r="MRW11"/>
      <c r="MRX11" s="20"/>
      <c r="MSA11" s="20"/>
      <c r="MSF11" s="20"/>
      <c r="MSJ11" s="20"/>
      <c r="MSN11" s="20"/>
      <c r="MSR11" s="20"/>
      <c r="MSU11" s="20"/>
      <c r="MTA11" s="15"/>
      <c r="MTD11"/>
      <c r="MTE11"/>
      <c r="MTF11" s="20"/>
      <c r="MTI11" s="20"/>
      <c r="MTN11" s="20"/>
      <c r="MTR11" s="20"/>
      <c r="MTV11" s="20"/>
      <c r="MTZ11" s="20"/>
      <c r="MUC11" s="20"/>
      <c r="MUI11" s="15"/>
      <c r="MUL11"/>
      <c r="MUM11"/>
      <c r="MUN11" s="20"/>
      <c r="MUQ11" s="20"/>
      <c r="MUV11" s="20"/>
      <c r="MUZ11" s="20"/>
      <c r="MVD11" s="20"/>
      <c r="MVH11" s="20"/>
      <c r="MVK11" s="20"/>
      <c r="MVQ11" s="15"/>
      <c r="MVT11"/>
      <c r="MVU11"/>
      <c r="MVV11" s="20"/>
      <c r="MVY11" s="20"/>
      <c r="MWD11" s="20"/>
      <c r="MWH11" s="20"/>
      <c r="MWL11" s="20"/>
      <c r="MWP11" s="20"/>
      <c r="MWS11" s="20"/>
      <c r="MWY11" s="15"/>
      <c r="MXB11"/>
      <c r="MXC11"/>
      <c r="MXD11" s="20"/>
      <c r="MXG11" s="20"/>
      <c r="MXL11" s="20"/>
      <c r="MXP11" s="20"/>
      <c r="MXT11" s="20"/>
      <c r="MXX11" s="20"/>
      <c r="MYA11" s="20"/>
      <c r="MYG11" s="15"/>
      <c r="MYJ11"/>
      <c r="MYK11"/>
      <c r="MYL11" s="20"/>
      <c r="MYO11" s="20"/>
      <c r="MYT11" s="20"/>
      <c r="MYX11" s="20"/>
      <c r="MZB11" s="20"/>
      <c r="MZF11" s="20"/>
      <c r="MZI11" s="20"/>
      <c r="MZO11" s="15"/>
      <c r="MZR11"/>
      <c r="MZS11"/>
      <c r="MZT11" s="20"/>
      <c r="MZW11" s="20"/>
      <c r="NAB11" s="20"/>
      <c r="NAF11" s="20"/>
      <c r="NAJ11" s="20"/>
      <c r="NAN11" s="20"/>
      <c r="NAQ11" s="20"/>
      <c r="NAW11" s="15"/>
      <c r="NAZ11"/>
      <c r="NBA11"/>
      <c r="NBB11" s="20"/>
      <c r="NBE11" s="20"/>
      <c r="NBJ11" s="20"/>
      <c r="NBN11" s="20"/>
      <c r="NBR11" s="20"/>
      <c r="NBV11" s="20"/>
      <c r="NBY11" s="20"/>
      <c r="NCE11" s="15"/>
      <c r="NCH11"/>
      <c r="NCI11"/>
      <c r="NCJ11" s="20"/>
      <c r="NCM11" s="20"/>
      <c r="NCR11" s="20"/>
      <c r="NCV11" s="20"/>
      <c r="NCZ11" s="20"/>
      <c r="NDD11" s="20"/>
      <c r="NDG11" s="20"/>
      <c r="NDM11" s="15"/>
      <c r="NDP11"/>
      <c r="NDQ11"/>
      <c r="NDR11" s="20"/>
      <c r="NDU11" s="20"/>
      <c r="NDZ11" s="20"/>
      <c r="NED11" s="20"/>
      <c r="NEH11" s="20"/>
      <c r="NEL11" s="20"/>
      <c r="NEO11" s="20"/>
      <c r="NEU11" s="15"/>
      <c r="NEX11"/>
      <c r="NEY11"/>
      <c r="NEZ11" s="20"/>
      <c r="NFC11" s="20"/>
      <c r="NFH11" s="20"/>
      <c r="NFL11" s="20"/>
      <c r="NFP11" s="20"/>
      <c r="NFT11" s="20"/>
      <c r="NFW11" s="20"/>
      <c r="NGC11" s="15"/>
      <c r="NGF11"/>
      <c r="NGG11"/>
      <c r="NGH11" s="20"/>
      <c r="NGK11" s="20"/>
      <c r="NGP11" s="20"/>
      <c r="NGT11" s="20"/>
      <c r="NGX11" s="20"/>
      <c r="NHB11" s="20"/>
      <c r="NHE11" s="20"/>
      <c r="NHK11" s="15"/>
      <c r="NHN11"/>
      <c r="NHO11"/>
      <c r="NHP11" s="20"/>
      <c r="NHS11" s="20"/>
      <c r="NHX11" s="20"/>
      <c r="NIB11" s="20"/>
      <c r="NIF11" s="20"/>
      <c r="NIJ11" s="20"/>
      <c r="NIM11" s="20"/>
      <c r="NIS11" s="15"/>
      <c r="NIV11"/>
      <c r="NIW11"/>
      <c r="NIX11" s="20"/>
      <c r="NJA11" s="20"/>
      <c r="NJF11" s="20"/>
      <c r="NJJ11" s="20"/>
      <c r="NJN11" s="20"/>
      <c r="NJR11" s="20"/>
      <c r="NJU11" s="20"/>
      <c r="NKA11" s="15"/>
      <c r="NKD11"/>
      <c r="NKE11"/>
      <c r="NKF11" s="20"/>
      <c r="NKI11" s="20"/>
      <c r="NKN11" s="20"/>
      <c r="NKR11" s="20"/>
      <c r="NKV11" s="20"/>
      <c r="NKZ11" s="20"/>
      <c r="NLC11" s="20"/>
      <c r="NLI11" s="15"/>
      <c r="NLL11"/>
      <c r="NLM11"/>
      <c r="NLN11" s="20"/>
      <c r="NLQ11" s="20"/>
      <c r="NLV11" s="20"/>
      <c r="NLZ11" s="20"/>
      <c r="NMD11" s="20"/>
      <c r="NMH11" s="20"/>
      <c r="NMK11" s="20"/>
      <c r="NMQ11" s="15"/>
      <c r="NMT11"/>
      <c r="NMU11"/>
      <c r="NMV11" s="20"/>
      <c r="NMY11" s="20"/>
      <c r="NND11" s="20"/>
      <c r="NNH11" s="20"/>
      <c r="NNL11" s="20"/>
      <c r="NNP11" s="20"/>
      <c r="NNS11" s="20"/>
      <c r="NNY11" s="15"/>
      <c r="NOB11"/>
      <c r="NOC11"/>
      <c r="NOD11" s="20"/>
      <c r="NOG11" s="20"/>
      <c r="NOL11" s="20"/>
      <c r="NOP11" s="20"/>
      <c r="NOT11" s="20"/>
      <c r="NOX11" s="20"/>
      <c r="NPA11" s="20"/>
      <c r="NPG11" s="15"/>
      <c r="NPJ11"/>
      <c r="NPK11"/>
      <c r="NPL11" s="20"/>
      <c r="NPO11" s="20"/>
      <c r="NPT11" s="20"/>
      <c r="NPX11" s="20"/>
      <c r="NQB11" s="20"/>
      <c r="NQF11" s="20"/>
      <c r="NQI11" s="20"/>
      <c r="NQO11" s="15"/>
      <c r="NQR11"/>
      <c r="NQS11"/>
      <c r="NQT11" s="20"/>
      <c r="NQW11" s="20"/>
      <c r="NRB11" s="20"/>
      <c r="NRF11" s="20"/>
      <c r="NRJ11" s="20"/>
      <c r="NRN11" s="20"/>
      <c r="NRQ11" s="20"/>
      <c r="NRW11" s="15"/>
      <c r="NRZ11"/>
      <c r="NSA11"/>
      <c r="NSB11" s="20"/>
      <c r="NSE11" s="20"/>
      <c r="NSJ11" s="20"/>
      <c r="NSN11" s="20"/>
      <c r="NSR11" s="20"/>
      <c r="NSV11" s="20"/>
      <c r="NSY11" s="20"/>
      <c r="NTE11" s="15"/>
      <c r="NTH11"/>
      <c r="NTI11"/>
      <c r="NTJ11" s="20"/>
      <c r="NTM11" s="20"/>
      <c r="NTR11" s="20"/>
      <c r="NTV11" s="20"/>
      <c r="NTZ11" s="20"/>
      <c r="NUD11" s="20"/>
      <c r="NUG11" s="20"/>
      <c r="NUM11" s="15"/>
      <c r="NUP11"/>
      <c r="NUQ11"/>
      <c r="NUR11" s="20"/>
      <c r="NUU11" s="20"/>
      <c r="NUZ11" s="20"/>
      <c r="NVD11" s="20"/>
      <c r="NVH11" s="20"/>
      <c r="NVL11" s="20"/>
      <c r="NVO11" s="20"/>
      <c r="NVU11" s="15"/>
      <c r="NVX11"/>
      <c r="NVY11"/>
      <c r="NVZ11" s="20"/>
      <c r="NWC11" s="20"/>
      <c r="NWH11" s="20"/>
      <c r="NWL11" s="20"/>
      <c r="NWP11" s="20"/>
      <c r="NWT11" s="20"/>
      <c r="NWW11" s="20"/>
      <c r="NXC11" s="15"/>
      <c r="NXF11"/>
      <c r="NXG11"/>
      <c r="NXH11" s="20"/>
      <c r="NXK11" s="20"/>
      <c r="NXP11" s="20"/>
      <c r="NXT11" s="20"/>
      <c r="NXX11" s="20"/>
      <c r="NYB11" s="20"/>
      <c r="NYE11" s="20"/>
      <c r="NYK11" s="15"/>
      <c r="NYN11"/>
      <c r="NYO11"/>
      <c r="NYP11" s="20"/>
      <c r="NYS11" s="20"/>
      <c r="NYX11" s="20"/>
      <c r="NZB11" s="20"/>
      <c r="NZF11" s="20"/>
      <c r="NZJ11" s="20"/>
      <c r="NZM11" s="20"/>
      <c r="NZS11" s="15"/>
      <c r="NZV11"/>
      <c r="NZW11"/>
      <c r="NZX11" s="20"/>
      <c r="OAA11" s="20"/>
      <c r="OAF11" s="20"/>
      <c r="OAJ11" s="20"/>
      <c r="OAN11" s="20"/>
      <c r="OAR11" s="20"/>
      <c r="OAU11" s="20"/>
      <c r="OBA11" s="15"/>
      <c r="OBD11"/>
      <c r="OBE11"/>
      <c r="OBF11" s="20"/>
      <c r="OBI11" s="20"/>
      <c r="OBN11" s="20"/>
      <c r="OBR11" s="20"/>
      <c r="OBV11" s="20"/>
      <c r="OBZ11" s="20"/>
      <c r="OCC11" s="20"/>
      <c r="OCI11" s="15"/>
      <c r="OCL11"/>
      <c r="OCM11"/>
      <c r="OCN11" s="20"/>
      <c r="OCQ11" s="20"/>
      <c r="OCV11" s="20"/>
      <c r="OCZ11" s="20"/>
      <c r="ODD11" s="20"/>
      <c r="ODH11" s="20"/>
      <c r="ODK11" s="20"/>
      <c r="ODQ11" s="15"/>
      <c r="ODT11"/>
      <c r="ODU11"/>
      <c r="ODV11" s="20"/>
      <c r="ODY11" s="20"/>
      <c r="OED11" s="20"/>
      <c r="OEH11" s="20"/>
      <c r="OEL11" s="20"/>
      <c r="OEP11" s="20"/>
      <c r="OES11" s="20"/>
      <c r="OEY11" s="15"/>
      <c r="OFB11"/>
      <c r="OFC11"/>
      <c r="OFD11" s="20"/>
      <c r="OFG11" s="20"/>
      <c r="OFL11" s="20"/>
      <c r="OFP11" s="20"/>
      <c r="OFT11" s="20"/>
      <c r="OFX11" s="20"/>
      <c r="OGA11" s="20"/>
      <c r="OGG11" s="15"/>
      <c r="OGJ11"/>
      <c r="OGK11"/>
      <c r="OGL11" s="20"/>
      <c r="OGO11" s="20"/>
      <c r="OGT11" s="20"/>
      <c r="OGX11" s="20"/>
      <c r="OHB11" s="20"/>
      <c r="OHF11" s="20"/>
      <c r="OHI11" s="20"/>
      <c r="OHO11" s="15"/>
      <c r="OHR11"/>
      <c r="OHS11"/>
      <c r="OHT11" s="20"/>
      <c r="OHW11" s="20"/>
      <c r="OIB11" s="20"/>
      <c r="OIF11" s="20"/>
      <c r="OIJ11" s="20"/>
      <c r="OIN11" s="20"/>
      <c r="OIQ11" s="20"/>
      <c r="OIW11" s="15"/>
      <c r="OIZ11"/>
      <c r="OJA11"/>
      <c r="OJB11" s="20"/>
      <c r="OJE11" s="20"/>
      <c r="OJJ11" s="20"/>
      <c r="OJN11" s="20"/>
      <c r="OJR11" s="20"/>
      <c r="OJV11" s="20"/>
      <c r="OJY11" s="20"/>
      <c r="OKE11" s="15"/>
      <c r="OKH11"/>
      <c r="OKI11"/>
      <c r="OKJ11" s="20"/>
      <c r="OKM11" s="20"/>
      <c r="OKR11" s="20"/>
      <c r="OKV11" s="20"/>
      <c r="OKZ11" s="20"/>
      <c r="OLD11" s="20"/>
      <c r="OLG11" s="20"/>
      <c r="OLM11" s="15"/>
      <c r="OLP11"/>
      <c r="OLQ11"/>
      <c r="OLR11" s="20"/>
      <c r="OLU11" s="20"/>
      <c r="OLZ11" s="20"/>
      <c r="OMD11" s="20"/>
      <c r="OMH11" s="20"/>
      <c r="OML11" s="20"/>
      <c r="OMO11" s="20"/>
      <c r="OMU11" s="15"/>
      <c r="OMX11"/>
      <c r="OMY11"/>
      <c r="OMZ11" s="20"/>
      <c r="ONC11" s="20"/>
      <c r="ONH11" s="20"/>
      <c r="ONL11" s="20"/>
      <c r="ONP11" s="20"/>
      <c r="ONT11" s="20"/>
      <c r="ONW11" s="20"/>
      <c r="OOC11" s="15"/>
      <c r="OOF11"/>
      <c r="OOG11"/>
      <c r="OOH11" s="20"/>
      <c r="OOK11" s="20"/>
      <c r="OOP11" s="20"/>
      <c r="OOT11" s="20"/>
      <c r="OOX11" s="20"/>
      <c r="OPB11" s="20"/>
      <c r="OPE11" s="20"/>
      <c r="OPK11" s="15"/>
      <c r="OPN11"/>
      <c r="OPO11"/>
      <c r="OPP11" s="20"/>
      <c r="OPS11" s="20"/>
      <c r="OPX11" s="20"/>
      <c r="OQB11" s="20"/>
      <c r="OQF11" s="20"/>
      <c r="OQJ11" s="20"/>
      <c r="OQM11" s="20"/>
      <c r="OQS11" s="15"/>
      <c r="OQV11"/>
      <c r="OQW11"/>
      <c r="OQX11" s="20"/>
      <c r="ORA11" s="20"/>
      <c r="ORF11" s="20"/>
      <c r="ORJ11" s="20"/>
      <c r="ORN11" s="20"/>
      <c r="ORR11" s="20"/>
      <c r="ORU11" s="20"/>
      <c r="OSA11" s="15"/>
      <c r="OSD11"/>
      <c r="OSE11"/>
      <c r="OSF11" s="20"/>
      <c r="OSI11" s="20"/>
      <c r="OSN11" s="20"/>
      <c r="OSR11" s="20"/>
      <c r="OSV11" s="20"/>
      <c r="OSZ11" s="20"/>
      <c r="OTC11" s="20"/>
      <c r="OTI11" s="15"/>
      <c r="OTL11"/>
      <c r="OTM11"/>
      <c r="OTN11" s="20"/>
      <c r="OTQ11" s="20"/>
      <c r="OTV11" s="20"/>
      <c r="OTZ11" s="20"/>
      <c r="OUD11" s="20"/>
      <c r="OUH11" s="20"/>
      <c r="OUK11" s="20"/>
      <c r="OUQ11" s="15"/>
      <c r="OUT11"/>
      <c r="OUU11"/>
      <c r="OUV11" s="20"/>
      <c r="OUY11" s="20"/>
      <c r="OVD11" s="20"/>
      <c r="OVH11" s="20"/>
      <c r="OVL11" s="20"/>
      <c r="OVP11" s="20"/>
      <c r="OVS11" s="20"/>
      <c r="OVY11" s="15"/>
      <c r="OWB11"/>
      <c r="OWC11"/>
      <c r="OWD11" s="20"/>
      <c r="OWG11" s="20"/>
      <c r="OWL11" s="20"/>
      <c r="OWP11" s="20"/>
      <c r="OWT11" s="20"/>
      <c r="OWX11" s="20"/>
      <c r="OXA11" s="20"/>
      <c r="OXG11" s="15"/>
      <c r="OXJ11"/>
      <c r="OXK11"/>
      <c r="OXL11" s="20"/>
      <c r="OXO11" s="20"/>
      <c r="OXT11" s="20"/>
      <c r="OXX11" s="20"/>
      <c r="OYB11" s="20"/>
      <c r="OYF11" s="20"/>
      <c r="OYI11" s="20"/>
      <c r="OYO11" s="15"/>
      <c r="OYR11"/>
      <c r="OYS11"/>
      <c r="OYT11" s="20"/>
      <c r="OYW11" s="20"/>
      <c r="OZB11" s="20"/>
      <c r="OZF11" s="20"/>
      <c r="OZJ11" s="20"/>
      <c r="OZN11" s="20"/>
      <c r="OZQ11" s="20"/>
      <c r="OZW11" s="15"/>
      <c r="OZZ11"/>
      <c r="PAA11"/>
      <c r="PAB11" s="20"/>
      <c r="PAE11" s="20"/>
      <c r="PAJ11" s="20"/>
      <c r="PAN11" s="20"/>
      <c r="PAR11" s="20"/>
      <c r="PAV11" s="20"/>
      <c r="PAY11" s="20"/>
      <c r="PBE11" s="15"/>
      <c r="PBH11"/>
      <c r="PBI11"/>
      <c r="PBJ11" s="20"/>
      <c r="PBM11" s="20"/>
      <c r="PBR11" s="20"/>
      <c r="PBV11" s="20"/>
      <c r="PBZ11" s="20"/>
      <c r="PCD11" s="20"/>
      <c r="PCG11" s="20"/>
      <c r="PCM11" s="15"/>
      <c r="PCP11"/>
      <c r="PCQ11"/>
      <c r="PCR11" s="20"/>
      <c r="PCU11" s="20"/>
      <c r="PCZ11" s="20"/>
      <c r="PDD11" s="20"/>
      <c r="PDH11" s="20"/>
      <c r="PDL11" s="20"/>
      <c r="PDO11" s="20"/>
      <c r="PDU11" s="15"/>
      <c r="PDX11"/>
      <c r="PDY11"/>
      <c r="PDZ11" s="20"/>
      <c r="PEC11" s="20"/>
      <c r="PEH11" s="20"/>
      <c r="PEL11" s="20"/>
      <c r="PEP11" s="20"/>
      <c r="PET11" s="20"/>
      <c r="PEW11" s="20"/>
      <c r="PFC11" s="15"/>
      <c r="PFF11"/>
      <c r="PFG11"/>
      <c r="PFH11" s="20"/>
      <c r="PFK11" s="20"/>
      <c r="PFP11" s="20"/>
      <c r="PFT11" s="20"/>
      <c r="PFX11" s="20"/>
      <c r="PGB11" s="20"/>
      <c r="PGE11" s="20"/>
      <c r="PGK11" s="15"/>
      <c r="PGN11"/>
      <c r="PGO11"/>
      <c r="PGP11" s="20"/>
      <c r="PGS11" s="20"/>
      <c r="PGX11" s="20"/>
      <c r="PHB11" s="20"/>
      <c r="PHF11" s="20"/>
      <c r="PHJ11" s="20"/>
      <c r="PHM11" s="20"/>
      <c r="PHS11" s="15"/>
      <c r="PHV11"/>
      <c r="PHW11"/>
      <c r="PHX11" s="20"/>
      <c r="PIA11" s="20"/>
      <c r="PIF11" s="20"/>
      <c r="PIJ11" s="20"/>
      <c r="PIN11" s="20"/>
      <c r="PIR11" s="20"/>
      <c r="PIU11" s="20"/>
      <c r="PJA11" s="15"/>
      <c r="PJD11"/>
      <c r="PJE11"/>
      <c r="PJF11" s="20"/>
      <c r="PJI11" s="20"/>
      <c r="PJN11" s="20"/>
      <c r="PJR11" s="20"/>
      <c r="PJV11" s="20"/>
      <c r="PJZ11" s="20"/>
      <c r="PKC11" s="20"/>
      <c r="PKI11" s="15"/>
      <c r="PKL11"/>
      <c r="PKM11"/>
      <c r="PKN11" s="20"/>
      <c r="PKQ11" s="20"/>
      <c r="PKV11" s="20"/>
      <c r="PKZ11" s="20"/>
      <c r="PLD11" s="20"/>
      <c r="PLH11" s="20"/>
      <c r="PLK11" s="20"/>
      <c r="PLQ11" s="15"/>
      <c r="PLT11"/>
      <c r="PLU11"/>
      <c r="PLV11" s="20"/>
      <c r="PLY11" s="20"/>
      <c r="PMD11" s="20"/>
      <c r="PMH11" s="20"/>
      <c r="PML11" s="20"/>
      <c r="PMP11" s="20"/>
      <c r="PMS11" s="20"/>
      <c r="PMY11" s="15"/>
      <c r="PNB11"/>
      <c r="PNC11"/>
      <c r="PND11" s="20"/>
      <c r="PNG11" s="20"/>
      <c r="PNL11" s="20"/>
      <c r="PNP11" s="20"/>
      <c r="PNT11" s="20"/>
      <c r="PNX11" s="20"/>
      <c r="POA11" s="20"/>
      <c r="POG11" s="15"/>
      <c r="POJ11"/>
      <c r="POK11"/>
      <c r="POL11" s="20"/>
      <c r="POO11" s="20"/>
      <c r="POT11" s="20"/>
      <c r="POX11" s="20"/>
      <c r="PPB11" s="20"/>
      <c r="PPF11" s="20"/>
      <c r="PPI11" s="20"/>
      <c r="PPO11" s="15"/>
      <c r="PPR11"/>
      <c r="PPS11"/>
      <c r="PPT11" s="20"/>
      <c r="PPW11" s="20"/>
      <c r="PQB11" s="20"/>
      <c r="PQF11" s="20"/>
      <c r="PQJ11" s="20"/>
      <c r="PQN11" s="20"/>
      <c r="PQQ11" s="20"/>
      <c r="PQW11" s="15"/>
      <c r="PQZ11"/>
      <c r="PRA11"/>
      <c r="PRB11" s="20"/>
      <c r="PRE11" s="20"/>
      <c r="PRJ11" s="20"/>
      <c r="PRN11" s="20"/>
      <c r="PRR11" s="20"/>
      <c r="PRV11" s="20"/>
      <c r="PRY11" s="20"/>
      <c r="PSE11" s="15"/>
      <c r="PSH11"/>
      <c r="PSI11"/>
      <c r="PSJ11" s="20"/>
      <c r="PSM11" s="20"/>
      <c r="PSR11" s="20"/>
      <c r="PSV11" s="20"/>
      <c r="PSZ11" s="20"/>
      <c r="PTD11" s="20"/>
      <c r="PTG11" s="20"/>
      <c r="PTM11" s="15"/>
      <c r="PTP11"/>
      <c r="PTQ11"/>
      <c r="PTR11" s="20"/>
      <c r="PTU11" s="20"/>
      <c r="PTZ11" s="20"/>
      <c r="PUD11" s="20"/>
      <c r="PUH11" s="20"/>
      <c r="PUL11" s="20"/>
      <c r="PUO11" s="20"/>
      <c r="PUU11" s="15"/>
      <c r="PUX11"/>
      <c r="PUY11"/>
      <c r="PUZ11" s="20"/>
      <c r="PVC11" s="20"/>
      <c r="PVH11" s="20"/>
      <c r="PVL11" s="20"/>
      <c r="PVP11" s="20"/>
      <c r="PVT11" s="20"/>
      <c r="PVW11" s="20"/>
      <c r="PWC11" s="15"/>
      <c r="PWF11"/>
      <c r="PWG11"/>
      <c r="PWH11" s="20"/>
      <c r="PWK11" s="20"/>
      <c r="PWP11" s="20"/>
      <c r="PWT11" s="20"/>
      <c r="PWX11" s="20"/>
      <c r="PXB11" s="20"/>
      <c r="PXE11" s="20"/>
      <c r="PXK11" s="15"/>
      <c r="PXN11"/>
      <c r="PXO11"/>
      <c r="PXP11" s="20"/>
      <c r="PXS11" s="20"/>
      <c r="PXX11" s="20"/>
      <c r="PYB11" s="20"/>
      <c r="PYF11" s="20"/>
      <c r="PYJ11" s="20"/>
      <c r="PYM11" s="20"/>
      <c r="PYS11" s="15"/>
      <c r="PYV11"/>
      <c r="PYW11"/>
      <c r="PYX11" s="20"/>
      <c r="PZA11" s="20"/>
      <c r="PZF11" s="20"/>
      <c r="PZJ11" s="20"/>
      <c r="PZN11" s="20"/>
      <c r="PZR11" s="20"/>
      <c r="PZU11" s="20"/>
      <c r="QAA11" s="15"/>
      <c r="QAD11"/>
      <c r="QAE11"/>
      <c r="QAF11" s="20"/>
      <c r="QAI11" s="20"/>
      <c r="QAN11" s="20"/>
      <c r="QAR11" s="20"/>
      <c r="QAV11" s="20"/>
      <c r="QAZ11" s="20"/>
      <c r="QBC11" s="20"/>
      <c r="QBI11" s="15"/>
      <c r="QBL11"/>
      <c r="QBM11"/>
      <c r="QBN11" s="20"/>
      <c r="QBQ11" s="20"/>
      <c r="QBV11" s="20"/>
      <c r="QBZ11" s="20"/>
      <c r="QCD11" s="20"/>
      <c r="QCH11" s="20"/>
      <c r="QCK11" s="20"/>
      <c r="QCQ11" s="15"/>
      <c r="QCT11"/>
      <c r="QCU11"/>
      <c r="QCV11" s="20"/>
      <c r="QCY11" s="20"/>
      <c r="QDD11" s="20"/>
      <c r="QDH11" s="20"/>
      <c r="QDL11" s="20"/>
      <c r="QDP11" s="20"/>
      <c r="QDS11" s="20"/>
      <c r="QDY11" s="15"/>
      <c r="QEB11"/>
      <c r="QEC11"/>
      <c r="QED11" s="20"/>
      <c r="QEG11" s="20"/>
      <c r="QEL11" s="20"/>
      <c r="QEP11" s="20"/>
      <c r="QET11" s="20"/>
      <c r="QEX11" s="20"/>
      <c r="QFA11" s="20"/>
      <c r="QFG11" s="15"/>
      <c r="QFJ11"/>
      <c r="QFK11"/>
      <c r="QFL11" s="20"/>
      <c r="QFO11" s="20"/>
      <c r="QFT11" s="20"/>
      <c r="QFX11" s="20"/>
      <c r="QGB11" s="20"/>
      <c r="QGF11" s="20"/>
      <c r="QGI11" s="20"/>
      <c r="QGO11" s="15"/>
      <c r="QGR11"/>
      <c r="QGS11"/>
      <c r="QGT11" s="20"/>
      <c r="QGW11" s="20"/>
      <c r="QHB11" s="20"/>
      <c r="QHF11" s="20"/>
      <c r="QHJ11" s="20"/>
      <c r="QHN11" s="20"/>
      <c r="QHQ11" s="20"/>
      <c r="QHW11" s="15"/>
      <c r="QHZ11"/>
      <c r="QIA11"/>
      <c r="QIB11" s="20"/>
      <c r="QIE11" s="20"/>
      <c r="QIJ11" s="20"/>
      <c r="QIN11" s="20"/>
      <c r="QIR11" s="20"/>
      <c r="QIV11" s="20"/>
      <c r="QIY11" s="20"/>
      <c r="QJE11" s="15"/>
      <c r="QJH11"/>
      <c r="QJI11"/>
      <c r="QJJ11" s="20"/>
      <c r="QJM11" s="20"/>
      <c r="QJR11" s="20"/>
      <c r="QJV11" s="20"/>
      <c r="QJZ11" s="20"/>
      <c r="QKD11" s="20"/>
      <c r="QKG11" s="20"/>
      <c r="QKM11" s="15"/>
      <c r="QKP11"/>
      <c r="QKQ11"/>
      <c r="QKR11" s="20"/>
      <c r="QKU11" s="20"/>
      <c r="QKZ11" s="20"/>
      <c r="QLD11" s="20"/>
      <c r="QLH11" s="20"/>
      <c r="QLL11" s="20"/>
      <c r="QLO11" s="20"/>
      <c r="QLU11" s="15"/>
      <c r="QLX11"/>
      <c r="QLY11"/>
      <c r="QLZ11" s="20"/>
      <c r="QMC11" s="20"/>
      <c r="QMH11" s="20"/>
      <c r="QML11" s="20"/>
      <c r="QMP11" s="20"/>
      <c r="QMT11" s="20"/>
      <c r="QMW11" s="20"/>
      <c r="QNC11" s="15"/>
      <c r="QNF11"/>
      <c r="QNG11"/>
      <c r="QNH11" s="20"/>
      <c r="QNK11" s="20"/>
      <c r="QNP11" s="20"/>
      <c r="QNT11" s="20"/>
      <c r="QNX11" s="20"/>
      <c r="QOB11" s="20"/>
      <c r="QOE11" s="20"/>
      <c r="QOK11" s="15"/>
      <c r="QON11"/>
      <c r="QOO11"/>
      <c r="QOP11" s="20"/>
      <c r="QOS11" s="20"/>
      <c r="QOX11" s="20"/>
      <c r="QPB11" s="20"/>
      <c r="QPF11" s="20"/>
      <c r="QPJ11" s="20"/>
      <c r="QPM11" s="20"/>
      <c r="QPS11" s="15"/>
      <c r="QPV11"/>
      <c r="QPW11"/>
      <c r="QPX11" s="20"/>
      <c r="QQA11" s="20"/>
      <c r="QQF11" s="20"/>
      <c r="QQJ11" s="20"/>
      <c r="QQN11" s="20"/>
      <c r="QQR11" s="20"/>
      <c r="QQU11" s="20"/>
      <c r="QRA11" s="15"/>
      <c r="QRD11"/>
      <c r="QRE11"/>
      <c r="QRF11" s="20"/>
      <c r="QRI11" s="20"/>
      <c r="QRN11" s="20"/>
      <c r="QRR11" s="20"/>
      <c r="QRV11" s="20"/>
      <c r="QRZ11" s="20"/>
      <c r="QSC11" s="20"/>
      <c r="QSI11" s="15"/>
      <c r="QSL11"/>
      <c r="QSM11"/>
      <c r="QSN11" s="20"/>
      <c r="QSQ11" s="20"/>
      <c r="QSV11" s="20"/>
      <c r="QSZ11" s="20"/>
      <c r="QTD11" s="20"/>
      <c r="QTH11" s="20"/>
      <c r="QTK11" s="20"/>
      <c r="QTQ11" s="15"/>
      <c r="QTT11"/>
      <c r="QTU11"/>
      <c r="QTV11" s="20"/>
      <c r="QTY11" s="20"/>
      <c r="QUD11" s="20"/>
      <c r="QUH11" s="20"/>
      <c r="QUL11" s="20"/>
      <c r="QUP11" s="20"/>
      <c r="QUS11" s="20"/>
      <c r="QUY11" s="15"/>
      <c r="QVB11"/>
      <c r="QVC11"/>
      <c r="QVD11" s="20"/>
      <c r="QVG11" s="20"/>
      <c r="QVL11" s="20"/>
      <c r="QVP11" s="20"/>
      <c r="QVT11" s="20"/>
      <c r="QVX11" s="20"/>
      <c r="QWA11" s="20"/>
      <c r="QWG11" s="15"/>
      <c r="QWJ11"/>
      <c r="QWK11"/>
      <c r="QWL11" s="20"/>
      <c r="QWO11" s="20"/>
      <c r="QWT11" s="20"/>
      <c r="QWX11" s="20"/>
      <c r="QXB11" s="20"/>
      <c r="QXF11" s="20"/>
      <c r="QXI11" s="20"/>
      <c r="QXO11" s="15"/>
      <c r="QXR11"/>
      <c r="QXS11"/>
      <c r="QXT11" s="20"/>
      <c r="QXW11" s="20"/>
      <c r="QYB11" s="20"/>
      <c r="QYF11" s="20"/>
      <c r="QYJ11" s="20"/>
      <c r="QYN11" s="20"/>
      <c r="QYQ11" s="20"/>
      <c r="QYW11" s="15"/>
      <c r="QYZ11"/>
      <c r="QZA11"/>
      <c r="QZB11" s="20"/>
      <c r="QZE11" s="20"/>
      <c r="QZJ11" s="20"/>
      <c r="QZN11" s="20"/>
      <c r="QZR11" s="20"/>
      <c r="QZV11" s="20"/>
      <c r="QZY11" s="20"/>
      <c r="RAE11" s="15"/>
      <c r="RAH11"/>
      <c r="RAI11"/>
      <c r="RAJ11" s="20"/>
      <c r="RAM11" s="20"/>
      <c r="RAR11" s="20"/>
      <c r="RAV11" s="20"/>
      <c r="RAZ11" s="20"/>
      <c r="RBD11" s="20"/>
      <c r="RBG11" s="20"/>
      <c r="RBM11" s="15"/>
      <c r="RBP11"/>
      <c r="RBQ11"/>
      <c r="RBR11" s="20"/>
      <c r="RBU11" s="20"/>
      <c r="RBZ11" s="20"/>
      <c r="RCD11" s="20"/>
      <c r="RCH11" s="20"/>
      <c r="RCL11" s="20"/>
      <c r="RCO11" s="20"/>
      <c r="RCU11" s="15"/>
      <c r="RCX11"/>
      <c r="RCY11"/>
      <c r="RCZ11" s="20"/>
      <c r="RDC11" s="20"/>
      <c r="RDH11" s="20"/>
      <c r="RDL11" s="20"/>
      <c r="RDP11" s="20"/>
      <c r="RDT11" s="20"/>
      <c r="RDW11" s="20"/>
      <c r="REC11" s="15"/>
      <c r="REF11"/>
      <c r="REG11"/>
      <c r="REH11" s="20"/>
      <c r="REK11" s="20"/>
      <c r="REP11" s="20"/>
      <c r="RET11" s="20"/>
      <c r="REX11" s="20"/>
      <c r="RFB11" s="20"/>
      <c r="RFE11" s="20"/>
      <c r="RFK11" s="15"/>
      <c r="RFN11"/>
      <c r="RFO11"/>
      <c r="RFP11" s="20"/>
      <c r="RFS11" s="20"/>
      <c r="RFX11" s="20"/>
      <c r="RGB11" s="20"/>
      <c r="RGF11" s="20"/>
      <c r="RGJ11" s="20"/>
      <c r="RGM11" s="20"/>
      <c r="RGS11" s="15"/>
      <c r="RGV11"/>
      <c r="RGW11"/>
      <c r="RGX11" s="20"/>
      <c r="RHA11" s="20"/>
      <c r="RHF11" s="20"/>
      <c r="RHJ11" s="20"/>
      <c r="RHN11" s="20"/>
      <c r="RHR11" s="20"/>
      <c r="RHU11" s="20"/>
      <c r="RIA11" s="15"/>
      <c r="RID11"/>
      <c r="RIE11"/>
      <c r="RIF11" s="20"/>
      <c r="RII11" s="20"/>
      <c r="RIN11" s="20"/>
      <c r="RIR11" s="20"/>
      <c r="RIV11" s="20"/>
      <c r="RIZ11" s="20"/>
      <c r="RJC11" s="20"/>
      <c r="RJI11" s="15"/>
      <c r="RJL11"/>
      <c r="RJM11"/>
      <c r="RJN11" s="20"/>
      <c r="RJQ11" s="20"/>
      <c r="RJV11" s="20"/>
      <c r="RJZ11" s="20"/>
      <c r="RKD11" s="20"/>
      <c r="RKH11" s="20"/>
      <c r="RKK11" s="20"/>
      <c r="RKQ11" s="15"/>
      <c r="RKT11"/>
      <c r="RKU11"/>
      <c r="RKV11" s="20"/>
      <c r="RKY11" s="20"/>
      <c r="RLD11" s="20"/>
      <c r="RLH11" s="20"/>
      <c r="RLL11" s="20"/>
      <c r="RLP11" s="20"/>
      <c r="RLS11" s="20"/>
      <c r="RLY11" s="15"/>
      <c r="RMB11"/>
      <c r="RMC11"/>
      <c r="RMD11" s="20"/>
      <c r="RMG11" s="20"/>
      <c r="RML11" s="20"/>
      <c r="RMP11" s="20"/>
      <c r="RMT11" s="20"/>
      <c r="RMX11" s="20"/>
      <c r="RNA11" s="20"/>
      <c r="RNG11" s="15"/>
      <c r="RNJ11"/>
      <c r="RNK11"/>
      <c r="RNL11" s="20"/>
      <c r="RNO11" s="20"/>
      <c r="RNT11" s="20"/>
      <c r="RNX11" s="20"/>
      <c r="ROB11" s="20"/>
      <c r="ROF11" s="20"/>
      <c r="ROI11" s="20"/>
      <c r="ROO11" s="15"/>
      <c r="ROR11"/>
      <c r="ROS11"/>
      <c r="ROT11" s="20"/>
      <c r="ROW11" s="20"/>
      <c r="RPB11" s="20"/>
      <c r="RPF11" s="20"/>
      <c r="RPJ11" s="20"/>
      <c r="RPN11" s="20"/>
      <c r="RPQ11" s="20"/>
      <c r="RPW11" s="15"/>
      <c r="RPZ11"/>
      <c r="RQA11"/>
      <c r="RQB11" s="20"/>
      <c r="RQE11" s="20"/>
      <c r="RQJ11" s="20"/>
      <c r="RQN11" s="20"/>
      <c r="RQR11" s="20"/>
      <c r="RQV11" s="20"/>
      <c r="RQY11" s="20"/>
      <c r="RRE11" s="15"/>
      <c r="RRH11"/>
      <c r="RRI11"/>
      <c r="RRJ11" s="20"/>
      <c r="RRM11" s="20"/>
      <c r="RRR11" s="20"/>
      <c r="RRV11" s="20"/>
      <c r="RRZ11" s="20"/>
      <c r="RSD11" s="20"/>
      <c r="RSG11" s="20"/>
      <c r="RSM11" s="15"/>
      <c r="RSP11"/>
      <c r="RSQ11"/>
      <c r="RSR11" s="20"/>
      <c r="RSU11" s="20"/>
      <c r="RSZ11" s="20"/>
      <c r="RTD11" s="20"/>
      <c r="RTH11" s="20"/>
      <c r="RTL11" s="20"/>
      <c r="RTO11" s="20"/>
      <c r="RTU11" s="15"/>
      <c r="RTX11"/>
      <c r="RTY11"/>
      <c r="RTZ11" s="20"/>
      <c r="RUC11" s="20"/>
      <c r="RUH11" s="20"/>
      <c r="RUL11" s="20"/>
      <c r="RUP11" s="20"/>
      <c r="RUT11" s="20"/>
      <c r="RUW11" s="20"/>
      <c r="RVC11" s="15"/>
      <c r="RVF11"/>
      <c r="RVG11"/>
      <c r="RVH11" s="20"/>
      <c r="RVK11" s="20"/>
      <c r="RVP11" s="20"/>
      <c r="RVT11" s="20"/>
      <c r="RVX11" s="20"/>
      <c r="RWB11" s="20"/>
      <c r="RWE11" s="20"/>
      <c r="RWK11" s="15"/>
      <c r="RWN11"/>
      <c r="RWO11"/>
      <c r="RWP11" s="20"/>
      <c r="RWS11" s="20"/>
      <c r="RWX11" s="20"/>
      <c r="RXB11" s="20"/>
      <c r="RXF11" s="20"/>
      <c r="RXJ11" s="20"/>
      <c r="RXM11" s="20"/>
      <c r="RXS11" s="15"/>
      <c r="RXV11"/>
      <c r="RXW11"/>
      <c r="RXX11" s="20"/>
      <c r="RYA11" s="20"/>
      <c r="RYF11" s="20"/>
      <c r="RYJ11" s="20"/>
      <c r="RYN11" s="20"/>
      <c r="RYR11" s="20"/>
      <c r="RYU11" s="20"/>
      <c r="RZA11" s="15"/>
      <c r="RZD11"/>
      <c r="RZE11"/>
      <c r="RZF11" s="20"/>
      <c r="RZI11" s="20"/>
      <c r="RZN11" s="20"/>
      <c r="RZR11" s="20"/>
      <c r="RZV11" s="20"/>
      <c r="RZZ11" s="20"/>
      <c r="SAC11" s="20"/>
      <c r="SAI11" s="15"/>
      <c r="SAL11"/>
      <c r="SAM11"/>
      <c r="SAN11" s="20"/>
      <c r="SAQ11" s="20"/>
      <c r="SAV11" s="20"/>
      <c r="SAZ11" s="20"/>
      <c r="SBD11" s="20"/>
      <c r="SBH11" s="20"/>
      <c r="SBK11" s="20"/>
      <c r="SBQ11" s="15"/>
      <c r="SBT11"/>
      <c r="SBU11"/>
      <c r="SBV11" s="20"/>
      <c r="SBY11" s="20"/>
      <c r="SCD11" s="20"/>
      <c r="SCH11" s="20"/>
      <c r="SCL11" s="20"/>
      <c r="SCP11" s="20"/>
      <c r="SCS11" s="20"/>
      <c r="SCY11" s="15"/>
      <c r="SDB11"/>
      <c r="SDC11"/>
      <c r="SDD11" s="20"/>
      <c r="SDG11" s="20"/>
      <c r="SDL11" s="20"/>
      <c r="SDP11" s="20"/>
      <c r="SDT11" s="20"/>
      <c r="SDX11" s="20"/>
      <c r="SEA11" s="20"/>
      <c r="SEG11" s="15"/>
      <c r="SEJ11"/>
      <c r="SEK11"/>
      <c r="SEL11" s="20"/>
      <c r="SEO11" s="20"/>
      <c r="SET11" s="20"/>
      <c r="SEX11" s="20"/>
      <c r="SFB11" s="20"/>
      <c r="SFF11" s="20"/>
      <c r="SFI11" s="20"/>
      <c r="SFO11" s="15"/>
      <c r="SFR11"/>
      <c r="SFS11"/>
      <c r="SFT11" s="20"/>
      <c r="SFW11" s="20"/>
      <c r="SGB11" s="20"/>
      <c r="SGF11" s="20"/>
      <c r="SGJ11" s="20"/>
      <c r="SGN11" s="20"/>
      <c r="SGQ11" s="20"/>
      <c r="SGW11" s="15"/>
      <c r="SGZ11"/>
      <c r="SHA11"/>
      <c r="SHB11" s="20"/>
      <c r="SHE11" s="20"/>
      <c r="SHJ11" s="20"/>
      <c r="SHN11" s="20"/>
      <c r="SHR11" s="20"/>
      <c r="SHV11" s="20"/>
      <c r="SHY11" s="20"/>
      <c r="SIE11" s="15"/>
      <c r="SIH11"/>
      <c r="SII11"/>
      <c r="SIJ11" s="20"/>
      <c r="SIM11" s="20"/>
      <c r="SIR11" s="20"/>
      <c r="SIV11" s="20"/>
      <c r="SIZ11" s="20"/>
      <c r="SJD11" s="20"/>
      <c r="SJG11" s="20"/>
      <c r="SJM11" s="15"/>
      <c r="SJP11"/>
      <c r="SJQ11"/>
      <c r="SJR11" s="20"/>
      <c r="SJU11" s="20"/>
      <c r="SJZ11" s="20"/>
      <c r="SKD11" s="20"/>
      <c r="SKH11" s="20"/>
      <c r="SKL11" s="20"/>
      <c r="SKO11" s="20"/>
      <c r="SKU11" s="15"/>
      <c r="SKX11"/>
      <c r="SKY11"/>
      <c r="SKZ11" s="20"/>
      <c r="SLC11" s="20"/>
      <c r="SLH11" s="20"/>
      <c r="SLL11" s="20"/>
      <c r="SLP11" s="20"/>
      <c r="SLT11" s="20"/>
      <c r="SLW11" s="20"/>
      <c r="SMC11" s="15"/>
      <c r="SMF11"/>
      <c r="SMG11"/>
      <c r="SMH11" s="20"/>
      <c r="SMK11" s="20"/>
      <c r="SMP11" s="20"/>
      <c r="SMT11" s="20"/>
      <c r="SMX11" s="20"/>
      <c r="SNB11" s="20"/>
      <c r="SNE11" s="20"/>
      <c r="SNK11" s="15"/>
      <c r="SNN11"/>
      <c r="SNO11"/>
      <c r="SNP11" s="20"/>
      <c r="SNS11" s="20"/>
      <c r="SNX11" s="20"/>
      <c r="SOB11" s="20"/>
      <c r="SOF11" s="20"/>
      <c r="SOJ11" s="20"/>
      <c r="SOM11" s="20"/>
      <c r="SOS11" s="15"/>
      <c r="SOV11"/>
      <c r="SOW11"/>
      <c r="SOX11" s="20"/>
      <c r="SPA11" s="20"/>
      <c r="SPF11" s="20"/>
      <c r="SPJ11" s="20"/>
      <c r="SPN11" s="20"/>
      <c r="SPR11" s="20"/>
      <c r="SPU11" s="20"/>
      <c r="SQA11" s="15"/>
      <c r="SQD11"/>
      <c r="SQE11"/>
      <c r="SQF11" s="20"/>
      <c r="SQI11" s="20"/>
      <c r="SQN11" s="20"/>
      <c r="SQR11" s="20"/>
      <c r="SQV11" s="20"/>
      <c r="SQZ11" s="20"/>
      <c r="SRC11" s="20"/>
      <c r="SRI11" s="15"/>
      <c r="SRL11"/>
      <c r="SRM11"/>
      <c r="SRN11" s="20"/>
      <c r="SRQ11" s="20"/>
      <c r="SRV11" s="20"/>
      <c r="SRZ11" s="20"/>
      <c r="SSD11" s="20"/>
      <c r="SSH11" s="20"/>
      <c r="SSK11" s="20"/>
      <c r="SSQ11" s="15"/>
      <c r="SST11"/>
      <c r="SSU11"/>
      <c r="SSV11" s="20"/>
      <c r="SSY11" s="20"/>
      <c r="STD11" s="20"/>
      <c r="STH11" s="20"/>
      <c r="STL11" s="20"/>
      <c r="STP11" s="20"/>
      <c r="STS11" s="20"/>
      <c r="STY11" s="15"/>
      <c r="SUB11"/>
      <c r="SUC11"/>
      <c r="SUD11" s="20"/>
      <c r="SUG11" s="20"/>
      <c r="SUL11" s="20"/>
      <c r="SUP11" s="20"/>
      <c r="SUT11" s="20"/>
      <c r="SUX11" s="20"/>
      <c r="SVA11" s="20"/>
      <c r="SVG11" s="15"/>
      <c r="SVJ11"/>
      <c r="SVK11"/>
      <c r="SVL11" s="20"/>
      <c r="SVO11" s="20"/>
      <c r="SVT11" s="20"/>
      <c r="SVX11" s="20"/>
      <c r="SWB11" s="20"/>
      <c r="SWF11" s="20"/>
      <c r="SWI11" s="20"/>
      <c r="SWO11" s="15"/>
      <c r="SWR11"/>
      <c r="SWS11"/>
      <c r="SWT11" s="20"/>
      <c r="SWW11" s="20"/>
      <c r="SXB11" s="20"/>
      <c r="SXF11" s="20"/>
      <c r="SXJ11" s="20"/>
      <c r="SXN11" s="20"/>
      <c r="SXQ11" s="20"/>
      <c r="SXW11" s="15"/>
      <c r="SXZ11"/>
      <c r="SYA11"/>
      <c r="SYB11" s="20"/>
      <c r="SYE11" s="20"/>
      <c r="SYJ11" s="20"/>
      <c r="SYN11" s="20"/>
      <c r="SYR11" s="20"/>
      <c r="SYV11" s="20"/>
      <c r="SYY11" s="20"/>
      <c r="SZE11" s="15"/>
      <c r="SZH11"/>
      <c r="SZI11"/>
      <c r="SZJ11" s="20"/>
      <c r="SZM11" s="20"/>
      <c r="SZR11" s="20"/>
      <c r="SZV11" s="20"/>
      <c r="SZZ11" s="20"/>
      <c r="TAD11" s="20"/>
      <c r="TAG11" s="20"/>
      <c r="TAM11" s="15"/>
      <c r="TAP11"/>
      <c r="TAQ11"/>
      <c r="TAR11" s="20"/>
      <c r="TAU11" s="20"/>
      <c r="TAZ11" s="20"/>
      <c r="TBD11" s="20"/>
      <c r="TBH11" s="20"/>
      <c r="TBL11" s="20"/>
      <c r="TBO11" s="20"/>
      <c r="TBU11" s="15"/>
      <c r="TBX11"/>
      <c r="TBY11"/>
      <c r="TBZ11" s="20"/>
      <c r="TCC11" s="20"/>
      <c r="TCH11" s="20"/>
      <c r="TCL11" s="20"/>
      <c r="TCP11" s="20"/>
      <c r="TCT11" s="20"/>
      <c r="TCW11" s="20"/>
      <c r="TDC11" s="15"/>
      <c r="TDF11"/>
      <c r="TDG11"/>
      <c r="TDH11" s="20"/>
      <c r="TDK11" s="20"/>
      <c r="TDP11" s="20"/>
      <c r="TDT11" s="20"/>
      <c r="TDX11" s="20"/>
      <c r="TEB11" s="20"/>
      <c r="TEE11" s="20"/>
      <c r="TEK11" s="15"/>
      <c r="TEN11"/>
      <c r="TEO11"/>
      <c r="TEP11" s="20"/>
      <c r="TES11" s="20"/>
      <c r="TEX11" s="20"/>
      <c r="TFB11" s="20"/>
      <c r="TFF11" s="20"/>
      <c r="TFJ11" s="20"/>
      <c r="TFM11" s="20"/>
      <c r="TFS11" s="15"/>
      <c r="TFV11"/>
      <c r="TFW11"/>
      <c r="TFX11" s="20"/>
      <c r="TGA11" s="20"/>
      <c r="TGF11" s="20"/>
      <c r="TGJ11" s="20"/>
      <c r="TGN11" s="20"/>
      <c r="TGR11" s="20"/>
      <c r="TGU11" s="20"/>
      <c r="THA11" s="15"/>
      <c r="THD11"/>
      <c r="THE11"/>
      <c r="THF11" s="20"/>
      <c r="THI11" s="20"/>
      <c r="THN11" s="20"/>
      <c r="THR11" s="20"/>
      <c r="THV11" s="20"/>
      <c r="THZ11" s="20"/>
      <c r="TIC11" s="20"/>
      <c r="TII11" s="15"/>
      <c r="TIL11"/>
      <c r="TIM11"/>
      <c r="TIN11" s="20"/>
      <c r="TIQ11" s="20"/>
      <c r="TIV11" s="20"/>
      <c r="TIZ11" s="20"/>
      <c r="TJD11" s="20"/>
      <c r="TJH11" s="20"/>
      <c r="TJK11" s="20"/>
      <c r="TJQ11" s="15"/>
      <c r="TJT11"/>
      <c r="TJU11"/>
      <c r="TJV11" s="20"/>
      <c r="TJY11" s="20"/>
      <c r="TKD11" s="20"/>
      <c r="TKH11" s="20"/>
      <c r="TKL11" s="20"/>
      <c r="TKP11" s="20"/>
      <c r="TKS11" s="20"/>
      <c r="TKY11" s="15"/>
      <c r="TLB11"/>
      <c r="TLC11"/>
      <c r="TLD11" s="20"/>
      <c r="TLG11" s="20"/>
      <c r="TLL11" s="20"/>
      <c r="TLP11" s="20"/>
      <c r="TLT11" s="20"/>
      <c r="TLX11" s="20"/>
      <c r="TMA11" s="20"/>
      <c r="TMG11" s="15"/>
      <c r="TMJ11"/>
      <c r="TMK11"/>
      <c r="TML11" s="20"/>
      <c r="TMO11" s="20"/>
      <c r="TMT11" s="20"/>
      <c r="TMX11" s="20"/>
      <c r="TNB11" s="20"/>
      <c r="TNF11" s="20"/>
      <c r="TNI11" s="20"/>
      <c r="TNO11" s="15"/>
      <c r="TNR11"/>
      <c r="TNS11"/>
      <c r="TNT11" s="20"/>
      <c r="TNW11" s="20"/>
      <c r="TOB11" s="20"/>
      <c r="TOF11" s="20"/>
      <c r="TOJ11" s="20"/>
      <c r="TON11" s="20"/>
      <c r="TOQ11" s="20"/>
      <c r="TOW11" s="15"/>
      <c r="TOZ11"/>
      <c r="TPA11"/>
      <c r="TPB11" s="20"/>
      <c r="TPE11" s="20"/>
      <c r="TPJ11" s="20"/>
      <c r="TPN11" s="20"/>
      <c r="TPR11" s="20"/>
      <c r="TPV11" s="20"/>
      <c r="TPY11" s="20"/>
      <c r="TQE11" s="15"/>
      <c r="TQH11"/>
      <c r="TQI11"/>
      <c r="TQJ11" s="20"/>
      <c r="TQM11" s="20"/>
      <c r="TQR11" s="20"/>
      <c r="TQV11" s="20"/>
      <c r="TQZ11" s="20"/>
      <c r="TRD11" s="20"/>
      <c r="TRG11" s="20"/>
      <c r="TRM11" s="15"/>
      <c r="TRP11"/>
      <c r="TRQ11"/>
      <c r="TRR11" s="20"/>
      <c r="TRU11" s="20"/>
      <c r="TRZ11" s="20"/>
      <c r="TSD11" s="20"/>
      <c r="TSH11" s="20"/>
      <c r="TSL11" s="20"/>
      <c r="TSO11" s="20"/>
      <c r="TSU11" s="15"/>
      <c r="TSX11"/>
      <c r="TSY11"/>
      <c r="TSZ11" s="20"/>
      <c r="TTC11" s="20"/>
      <c r="TTH11" s="20"/>
      <c r="TTL11" s="20"/>
      <c r="TTP11" s="20"/>
      <c r="TTT11" s="20"/>
      <c r="TTW11" s="20"/>
      <c r="TUC11" s="15"/>
      <c r="TUF11"/>
      <c r="TUG11"/>
      <c r="TUH11" s="20"/>
      <c r="TUK11" s="20"/>
      <c r="TUP11" s="20"/>
      <c r="TUT11" s="20"/>
      <c r="TUX11" s="20"/>
      <c r="TVB11" s="20"/>
      <c r="TVE11" s="20"/>
      <c r="TVK11" s="15"/>
      <c r="TVN11"/>
      <c r="TVO11"/>
      <c r="TVP11" s="20"/>
      <c r="TVS11" s="20"/>
      <c r="TVX11" s="20"/>
      <c r="TWB11" s="20"/>
      <c r="TWF11" s="20"/>
      <c r="TWJ11" s="20"/>
      <c r="TWM11" s="20"/>
      <c r="TWS11" s="15"/>
      <c r="TWV11"/>
      <c r="TWW11"/>
      <c r="TWX11" s="20"/>
      <c r="TXA11" s="20"/>
      <c r="TXF11" s="20"/>
      <c r="TXJ11" s="20"/>
      <c r="TXN11" s="20"/>
      <c r="TXR11" s="20"/>
      <c r="TXU11" s="20"/>
      <c r="TYA11" s="15"/>
      <c r="TYD11"/>
      <c r="TYE11"/>
      <c r="TYF11" s="20"/>
      <c r="TYI11" s="20"/>
      <c r="TYN11" s="20"/>
      <c r="TYR11" s="20"/>
      <c r="TYV11" s="20"/>
      <c r="TYZ11" s="20"/>
      <c r="TZC11" s="20"/>
      <c r="TZI11" s="15"/>
      <c r="TZL11"/>
      <c r="TZM11"/>
      <c r="TZN11" s="20"/>
      <c r="TZQ11" s="20"/>
      <c r="TZV11" s="20"/>
      <c r="TZZ11" s="20"/>
      <c r="UAD11" s="20"/>
      <c r="UAH11" s="20"/>
      <c r="UAK11" s="20"/>
      <c r="UAQ11" s="15"/>
      <c r="UAT11"/>
      <c r="UAU11"/>
      <c r="UAV11" s="20"/>
      <c r="UAY11" s="20"/>
      <c r="UBD11" s="20"/>
      <c r="UBH11" s="20"/>
      <c r="UBL11" s="20"/>
      <c r="UBP11" s="20"/>
      <c r="UBS11" s="20"/>
      <c r="UBY11" s="15"/>
      <c r="UCB11"/>
      <c r="UCC11"/>
      <c r="UCD11" s="20"/>
      <c r="UCG11" s="20"/>
      <c r="UCL11" s="20"/>
      <c r="UCP11" s="20"/>
      <c r="UCT11" s="20"/>
      <c r="UCX11" s="20"/>
      <c r="UDA11" s="20"/>
      <c r="UDG11" s="15"/>
      <c r="UDJ11"/>
      <c r="UDK11"/>
      <c r="UDL11" s="20"/>
      <c r="UDO11" s="20"/>
      <c r="UDT11" s="20"/>
      <c r="UDX11" s="20"/>
      <c r="UEB11" s="20"/>
      <c r="UEF11" s="20"/>
      <c r="UEI11" s="20"/>
      <c r="UEO11" s="15"/>
      <c r="UER11"/>
      <c r="UES11"/>
      <c r="UET11" s="20"/>
      <c r="UEW11" s="20"/>
      <c r="UFB11" s="20"/>
      <c r="UFF11" s="20"/>
      <c r="UFJ11" s="20"/>
      <c r="UFN11" s="20"/>
      <c r="UFQ11" s="20"/>
      <c r="UFW11" s="15"/>
      <c r="UFZ11"/>
      <c r="UGA11"/>
      <c r="UGB11" s="20"/>
      <c r="UGE11" s="20"/>
      <c r="UGJ11" s="20"/>
      <c r="UGN11" s="20"/>
      <c r="UGR11" s="20"/>
      <c r="UGV11" s="20"/>
      <c r="UGY11" s="20"/>
      <c r="UHE11" s="15"/>
      <c r="UHH11"/>
      <c r="UHI11"/>
      <c r="UHJ11" s="20"/>
      <c r="UHM11" s="20"/>
      <c r="UHR11" s="20"/>
      <c r="UHV11" s="20"/>
      <c r="UHZ11" s="20"/>
      <c r="UID11" s="20"/>
      <c r="UIG11" s="20"/>
      <c r="UIM11" s="15"/>
      <c r="UIP11"/>
      <c r="UIQ11"/>
      <c r="UIR11" s="20"/>
      <c r="UIU11" s="20"/>
      <c r="UIZ11" s="20"/>
      <c r="UJD11" s="20"/>
      <c r="UJH11" s="20"/>
      <c r="UJL11" s="20"/>
      <c r="UJO11" s="20"/>
      <c r="UJU11" s="15"/>
      <c r="UJX11"/>
      <c r="UJY11"/>
      <c r="UJZ11" s="20"/>
      <c r="UKC11" s="20"/>
      <c r="UKH11" s="20"/>
      <c r="UKL11" s="20"/>
      <c r="UKP11" s="20"/>
      <c r="UKT11" s="20"/>
      <c r="UKW11" s="20"/>
      <c r="ULC11" s="15"/>
      <c r="ULF11"/>
      <c r="ULG11"/>
      <c r="ULH11" s="20"/>
      <c r="ULK11" s="20"/>
      <c r="ULP11" s="20"/>
      <c r="ULT11" s="20"/>
      <c r="ULX11" s="20"/>
      <c r="UMB11" s="20"/>
      <c r="UME11" s="20"/>
      <c r="UMK11" s="15"/>
      <c r="UMN11"/>
      <c r="UMO11"/>
      <c r="UMP11" s="20"/>
      <c r="UMS11" s="20"/>
      <c r="UMX11" s="20"/>
      <c r="UNB11" s="20"/>
      <c r="UNF11" s="20"/>
      <c r="UNJ11" s="20"/>
      <c r="UNM11" s="20"/>
      <c r="UNS11" s="15"/>
      <c r="UNV11"/>
      <c r="UNW11"/>
      <c r="UNX11" s="20"/>
      <c r="UOA11" s="20"/>
      <c r="UOF11" s="20"/>
      <c r="UOJ11" s="20"/>
      <c r="UON11" s="20"/>
      <c r="UOR11" s="20"/>
      <c r="UOU11" s="20"/>
      <c r="UPA11" s="15"/>
      <c r="UPD11"/>
      <c r="UPE11"/>
      <c r="UPF11" s="20"/>
      <c r="UPI11" s="20"/>
      <c r="UPN11" s="20"/>
      <c r="UPR11" s="20"/>
      <c r="UPV11" s="20"/>
      <c r="UPZ11" s="20"/>
      <c r="UQC11" s="20"/>
      <c r="UQI11" s="15"/>
      <c r="UQL11"/>
      <c r="UQM11"/>
      <c r="UQN11" s="20"/>
      <c r="UQQ11" s="20"/>
      <c r="UQV11" s="20"/>
      <c r="UQZ11" s="20"/>
      <c r="URD11" s="20"/>
      <c r="URH11" s="20"/>
      <c r="URK11" s="20"/>
      <c r="URQ11" s="15"/>
      <c r="URT11"/>
      <c r="URU11"/>
      <c r="URV11" s="20"/>
      <c r="URY11" s="20"/>
      <c r="USD11" s="20"/>
      <c r="USH11" s="20"/>
      <c r="USL11" s="20"/>
      <c r="USP11" s="20"/>
      <c r="USS11" s="20"/>
      <c r="USY11" s="15"/>
      <c r="UTB11"/>
      <c r="UTC11"/>
      <c r="UTD11" s="20"/>
      <c r="UTG11" s="20"/>
      <c r="UTL11" s="20"/>
      <c r="UTP11" s="20"/>
      <c r="UTT11" s="20"/>
      <c r="UTX11" s="20"/>
      <c r="UUA11" s="20"/>
      <c r="UUG11" s="15"/>
      <c r="UUJ11"/>
      <c r="UUK11"/>
      <c r="UUL11" s="20"/>
      <c r="UUO11" s="20"/>
      <c r="UUT11" s="20"/>
      <c r="UUX11" s="20"/>
      <c r="UVB11" s="20"/>
      <c r="UVF11" s="20"/>
      <c r="UVI11" s="20"/>
      <c r="UVO11" s="15"/>
      <c r="UVR11"/>
      <c r="UVS11"/>
      <c r="UVT11" s="20"/>
      <c r="UVW11" s="20"/>
      <c r="UWB11" s="20"/>
      <c r="UWF11" s="20"/>
      <c r="UWJ11" s="20"/>
      <c r="UWN11" s="20"/>
      <c r="UWQ11" s="20"/>
      <c r="UWW11" s="15"/>
      <c r="UWZ11"/>
      <c r="UXA11"/>
      <c r="UXB11" s="20"/>
      <c r="UXE11" s="20"/>
      <c r="UXJ11" s="20"/>
      <c r="UXN11" s="20"/>
      <c r="UXR11" s="20"/>
      <c r="UXV11" s="20"/>
      <c r="UXY11" s="20"/>
      <c r="UYE11" s="15"/>
      <c r="UYH11"/>
      <c r="UYI11"/>
      <c r="UYJ11" s="20"/>
      <c r="UYM11" s="20"/>
      <c r="UYR11" s="20"/>
      <c r="UYV11" s="20"/>
      <c r="UYZ11" s="20"/>
      <c r="UZD11" s="20"/>
      <c r="UZG11" s="20"/>
      <c r="UZM11" s="15"/>
      <c r="UZP11"/>
      <c r="UZQ11"/>
      <c r="UZR11" s="20"/>
      <c r="UZU11" s="20"/>
      <c r="UZZ11" s="20"/>
      <c r="VAD11" s="20"/>
      <c r="VAH11" s="20"/>
      <c r="VAL11" s="20"/>
      <c r="VAO11" s="20"/>
      <c r="VAU11" s="15"/>
      <c r="VAX11"/>
      <c r="VAY11"/>
      <c r="VAZ11" s="20"/>
      <c r="VBC11" s="20"/>
      <c r="VBH11" s="20"/>
      <c r="VBL11" s="20"/>
      <c r="VBP11" s="20"/>
      <c r="VBT11" s="20"/>
      <c r="VBW11" s="20"/>
      <c r="VCC11" s="15"/>
      <c r="VCF11"/>
      <c r="VCG11"/>
      <c r="VCH11" s="20"/>
      <c r="VCK11" s="20"/>
      <c r="VCP11" s="20"/>
      <c r="VCT11" s="20"/>
      <c r="VCX11" s="20"/>
      <c r="VDB11" s="20"/>
      <c r="VDE11" s="20"/>
      <c r="VDK11" s="15"/>
      <c r="VDN11"/>
      <c r="VDO11"/>
      <c r="VDP11" s="20"/>
      <c r="VDS11" s="20"/>
      <c r="VDX11" s="20"/>
      <c r="VEB11" s="20"/>
      <c r="VEF11" s="20"/>
      <c r="VEJ11" s="20"/>
      <c r="VEM11" s="20"/>
      <c r="VES11" s="15"/>
      <c r="VEV11"/>
      <c r="VEW11"/>
      <c r="VEX11" s="20"/>
      <c r="VFA11" s="20"/>
      <c r="VFF11" s="20"/>
      <c r="VFJ11" s="20"/>
      <c r="VFN11" s="20"/>
      <c r="VFR11" s="20"/>
      <c r="VFU11" s="20"/>
      <c r="VGA11" s="15"/>
      <c r="VGD11"/>
      <c r="VGE11"/>
      <c r="VGF11" s="20"/>
      <c r="VGI11" s="20"/>
      <c r="VGN11" s="20"/>
      <c r="VGR11" s="20"/>
      <c r="VGV11" s="20"/>
      <c r="VGZ11" s="20"/>
      <c r="VHC11" s="20"/>
      <c r="VHI11" s="15"/>
      <c r="VHL11"/>
      <c r="VHM11"/>
      <c r="VHN11" s="20"/>
      <c r="VHQ11" s="20"/>
      <c r="VHV11" s="20"/>
      <c r="VHZ11" s="20"/>
      <c r="VID11" s="20"/>
      <c r="VIH11" s="20"/>
      <c r="VIK11" s="20"/>
      <c r="VIQ11" s="15"/>
      <c r="VIT11"/>
      <c r="VIU11"/>
      <c r="VIV11" s="20"/>
      <c r="VIY11" s="20"/>
      <c r="VJD11" s="20"/>
      <c r="VJH11" s="20"/>
      <c r="VJL11" s="20"/>
      <c r="VJP11" s="20"/>
      <c r="VJS11" s="20"/>
      <c r="VJY11" s="15"/>
      <c r="VKB11"/>
      <c r="VKC11"/>
      <c r="VKD11" s="20"/>
      <c r="VKG11" s="20"/>
      <c r="VKL11" s="20"/>
      <c r="VKP11" s="20"/>
      <c r="VKT11" s="20"/>
      <c r="VKX11" s="20"/>
      <c r="VLA11" s="20"/>
      <c r="VLG11" s="15"/>
      <c r="VLJ11"/>
      <c r="VLK11"/>
      <c r="VLL11" s="20"/>
      <c r="VLO11" s="20"/>
      <c r="VLT11" s="20"/>
      <c r="VLX11" s="20"/>
      <c r="VMB11" s="20"/>
      <c r="VMF11" s="20"/>
      <c r="VMI11" s="20"/>
      <c r="VMO11" s="15"/>
      <c r="VMR11"/>
      <c r="VMS11"/>
      <c r="VMT11" s="20"/>
      <c r="VMW11" s="20"/>
      <c r="VNB11" s="20"/>
      <c r="VNF11" s="20"/>
      <c r="VNJ11" s="20"/>
      <c r="VNN11" s="20"/>
      <c r="VNQ11" s="20"/>
      <c r="VNW11" s="15"/>
      <c r="VNZ11"/>
      <c r="VOA11"/>
      <c r="VOB11" s="20"/>
      <c r="VOE11" s="20"/>
      <c r="VOJ11" s="20"/>
      <c r="VON11" s="20"/>
      <c r="VOR11" s="20"/>
      <c r="VOV11" s="20"/>
      <c r="VOY11" s="20"/>
      <c r="VPE11" s="15"/>
      <c r="VPH11"/>
      <c r="VPI11"/>
      <c r="VPJ11" s="20"/>
      <c r="VPM11" s="20"/>
      <c r="VPR11" s="20"/>
      <c r="VPV11" s="20"/>
      <c r="VPZ11" s="20"/>
      <c r="VQD11" s="20"/>
      <c r="VQG11" s="20"/>
      <c r="VQM11" s="15"/>
      <c r="VQP11"/>
      <c r="VQQ11"/>
      <c r="VQR11" s="20"/>
      <c r="VQU11" s="20"/>
      <c r="VQZ11" s="20"/>
      <c r="VRD11" s="20"/>
      <c r="VRH11" s="20"/>
      <c r="VRL11" s="20"/>
      <c r="VRO11" s="20"/>
      <c r="VRU11" s="15"/>
      <c r="VRX11"/>
      <c r="VRY11"/>
      <c r="VRZ11" s="20"/>
      <c r="VSC11" s="20"/>
      <c r="VSH11" s="20"/>
      <c r="VSL11" s="20"/>
      <c r="VSP11" s="20"/>
      <c r="VST11" s="20"/>
      <c r="VSW11" s="20"/>
      <c r="VTC11" s="15"/>
      <c r="VTF11"/>
      <c r="VTG11"/>
      <c r="VTH11" s="20"/>
      <c r="VTK11" s="20"/>
      <c r="VTP11" s="20"/>
      <c r="VTT11" s="20"/>
      <c r="VTX11" s="20"/>
      <c r="VUB11" s="20"/>
      <c r="VUE11" s="20"/>
      <c r="VUK11" s="15"/>
      <c r="VUN11"/>
      <c r="VUO11"/>
      <c r="VUP11" s="20"/>
      <c r="VUS11" s="20"/>
      <c r="VUX11" s="20"/>
      <c r="VVB11" s="20"/>
      <c r="VVF11" s="20"/>
      <c r="VVJ11" s="20"/>
      <c r="VVM11" s="20"/>
      <c r="VVS11" s="15"/>
      <c r="VVV11"/>
      <c r="VVW11"/>
      <c r="VVX11" s="20"/>
      <c r="VWA11" s="20"/>
      <c r="VWF11" s="20"/>
      <c r="VWJ11" s="20"/>
      <c r="VWN11" s="20"/>
      <c r="VWR11" s="20"/>
      <c r="VWU11" s="20"/>
      <c r="VXA11" s="15"/>
      <c r="VXD11"/>
      <c r="VXE11"/>
      <c r="VXF11" s="20"/>
      <c r="VXI11" s="20"/>
      <c r="VXN11" s="20"/>
      <c r="VXR11" s="20"/>
      <c r="VXV11" s="20"/>
      <c r="VXZ11" s="20"/>
      <c r="VYC11" s="20"/>
      <c r="VYI11" s="15"/>
      <c r="VYL11"/>
      <c r="VYM11"/>
      <c r="VYN11" s="20"/>
      <c r="VYQ11" s="20"/>
      <c r="VYV11" s="20"/>
      <c r="VYZ11" s="20"/>
      <c r="VZD11" s="20"/>
      <c r="VZH11" s="20"/>
      <c r="VZK11" s="20"/>
      <c r="VZQ11" s="15"/>
      <c r="VZT11"/>
      <c r="VZU11"/>
      <c r="VZV11" s="20"/>
      <c r="VZY11" s="20"/>
      <c r="WAD11" s="20"/>
      <c r="WAH11" s="20"/>
      <c r="WAL11" s="20"/>
      <c r="WAP11" s="20"/>
      <c r="WAS11" s="20"/>
      <c r="WAY11" s="15"/>
      <c r="WBB11"/>
      <c r="WBC11"/>
      <c r="WBD11" s="20"/>
      <c r="WBG11" s="20"/>
      <c r="WBL11" s="20"/>
      <c r="WBP11" s="20"/>
      <c r="WBT11" s="20"/>
      <c r="WBX11" s="20"/>
      <c r="WCA11" s="20"/>
      <c r="WCG11" s="15"/>
      <c r="WCJ11"/>
      <c r="WCK11"/>
      <c r="WCL11" s="20"/>
      <c r="WCO11" s="20"/>
      <c r="WCT11" s="20"/>
      <c r="WCX11" s="20"/>
      <c r="WDB11" s="20"/>
      <c r="WDF11" s="20"/>
      <c r="WDI11" s="20"/>
      <c r="WDO11" s="15"/>
      <c r="WDR11"/>
      <c r="WDS11"/>
      <c r="WDT11" s="20"/>
      <c r="WDW11" s="20"/>
      <c r="WEB11" s="20"/>
      <c r="WEF11" s="20"/>
      <c r="WEJ11" s="20"/>
      <c r="WEN11" s="20"/>
      <c r="WEQ11" s="20"/>
      <c r="WEW11" s="15"/>
      <c r="WEZ11"/>
      <c r="WFA11"/>
      <c r="WFB11" s="20"/>
      <c r="WFE11" s="20"/>
      <c r="WFJ11" s="20"/>
      <c r="WFN11" s="20"/>
      <c r="WFR11" s="20"/>
      <c r="WFV11" s="20"/>
      <c r="WFY11" s="20"/>
      <c r="WGE11" s="15"/>
      <c r="WGH11"/>
      <c r="WGI11"/>
      <c r="WGJ11" s="20"/>
      <c r="WGM11" s="20"/>
      <c r="WGR11" s="20"/>
      <c r="WGV11" s="20"/>
      <c r="WGZ11" s="20"/>
      <c r="WHD11" s="20"/>
      <c r="WHG11" s="20"/>
      <c r="WHM11" s="15"/>
      <c r="WHP11"/>
      <c r="WHQ11"/>
      <c r="WHR11" s="20"/>
      <c r="WHU11" s="20"/>
      <c r="WHZ11" s="20"/>
      <c r="WID11" s="20"/>
      <c r="WIH11" s="20"/>
      <c r="WIL11" s="20"/>
      <c r="WIO11" s="20"/>
      <c r="WIU11" s="15"/>
      <c r="WIX11"/>
      <c r="WIY11"/>
      <c r="WIZ11" s="20"/>
      <c r="WJC11" s="20"/>
      <c r="WJH11" s="20"/>
      <c r="WJL11" s="20"/>
      <c r="WJP11" s="20"/>
      <c r="WJT11" s="20"/>
      <c r="WJW11" s="20"/>
      <c r="WKC11" s="15"/>
      <c r="WKF11"/>
      <c r="WKG11"/>
      <c r="WKH11" s="20"/>
      <c r="WKK11" s="20"/>
      <c r="WKP11" s="20"/>
      <c r="WKT11" s="20"/>
      <c r="WKX11" s="20"/>
      <c r="WLB11" s="20"/>
      <c r="WLE11" s="20"/>
      <c r="WLK11" s="15"/>
      <c r="WLN11"/>
      <c r="WLO11"/>
      <c r="WLP11" s="20"/>
      <c r="WLS11" s="20"/>
      <c r="WLX11" s="20"/>
      <c r="WMB11" s="20"/>
      <c r="WMF11" s="20"/>
      <c r="WMJ11" s="20"/>
      <c r="WMM11" s="20"/>
      <c r="WMS11" s="15"/>
      <c r="WMV11"/>
      <c r="WMW11"/>
      <c r="WMX11" s="20"/>
      <c r="WNA11" s="20"/>
      <c r="WNF11" s="20"/>
      <c r="WNJ11" s="20"/>
      <c r="WNN11" s="20"/>
      <c r="WNR11" s="20"/>
      <c r="WNU11" s="20"/>
      <c r="WOA11" s="15"/>
      <c r="WOD11"/>
      <c r="WOE11"/>
      <c r="WOF11" s="20"/>
      <c r="WOI11" s="20"/>
      <c r="WON11" s="20"/>
      <c r="WOR11" s="20"/>
      <c r="WOV11" s="20"/>
      <c r="WOZ11" s="20"/>
      <c r="WPC11" s="20"/>
      <c r="WPI11" s="15"/>
      <c r="WPL11"/>
      <c r="WPM11"/>
      <c r="WPN11" s="20"/>
      <c r="WPQ11" s="20"/>
      <c r="WPV11" s="20"/>
      <c r="WPZ11" s="20"/>
      <c r="WQD11" s="20"/>
      <c r="WQH11" s="20"/>
      <c r="WQK11" s="20"/>
      <c r="WQQ11" s="15"/>
      <c r="WQT11"/>
      <c r="WQU11"/>
      <c r="WQV11" s="20"/>
      <c r="WQY11" s="20"/>
      <c r="WRD11" s="20"/>
      <c r="WRH11" s="20"/>
      <c r="WRL11" s="20"/>
      <c r="WRP11" s="20"/>
      <c r="WRS11" s="20"/>
      <c r="WRY11" s="15"/>
      <c r="WSB11"/>
      <c r="WSC11"/>
      <c r="WSD11" s="20"/>
      <c r="WSG11" s="20"/>
      <c r="WSL11" s="20"/>
      <c r="WSP11" s="20"/>
      <c r="WST11" s="20"/>
      <c r="WSX11" s="20"/>
      <c r="WTA11" s="20"/>
      <c r="WTG11" s="15"/>
      <c r="WTJ11"/>
      <c r="WTK11"/>
      <c r="WTL11" s="20"/>
      <c r="WTO11" s="20"/>
      <c r="WTT11" s="20"/>
      <c r="WTX11" s="20"/>
      <c r="WUB11" s="20"/>
      <c r="WUF11" s="20"/>
      <c r="WUI11" s="20"/>
      <c r="WUO11" s="15"/>
      <c r="WUR11"/>
      <c r="WUS11"/>
      <c r="WUT11" s="20"/>
      <c r="WUW11" s="20"/>
      <c r="WVB11" s="20"/>
      <c r="WVF11" s="20"/>
      <c r="WVJ11" s="20"/>
      <c r="WVN11" s="20"/>
      <c r="WVQ11" s="20"/>
      <c r="WVW11" s="15"/>
      <c r="WVZ11"/>
      <c r="WWA11"/>
      <c r="WWB11" s="20"/>
      <c r="WWE11" s="20"/>
      <c r="WWJ11" s="20"/>
      <c r="WWN11" s="20"/>
      <c r="WWR11" s="20"/>
      <c r="WWV11" s="20"/>
      <c r="WWY11" s="20"/>
      <c r="WXE11" s="15"/>
      <c r="WXH11"/>
      <c r="WXI11"/>
      <c r="WXJ11" s="20"/>
      <c r="WXM11" s="20"/>
      <c r="WXR11" s="20"/>
      <c r="WXV11" s="20"/>
      <c r="WXZ11" s="20"/>
      <c r="WYD11" s="20"/>
      <c r="WYG11" s="20"/>
      <c r="WYM11" s="15"/>
      <c r="WYP11"/>
      <c r="WYQ11"/>
      <c r="WYR11" s="20"/>
      <c r="WYU11" s="20"/>
      <c r="WYZ11" s="20"/>
      <c r="WZD11" s="20"/>
      <c r="WZH11" s="20"/>
      <c r="WZL11" s="20"/>
      <c r="WZO11" s="20"/>
      <c r="WZU11" s="15"/>
      <c r="WZX11"/>
      <c r="WZY11"/>
      <c r="WZZ11" s="20"/>
      <c r="XAC11" s="20"/>
      <c r="XAH11" s="20"/>
      <c r="XAL11" s="20"/>
      <c r="XAP11" s="20"/>
      <c r="XAT11" s="20"/>
      <c r="XAW11" s="20"/>
      <c r="XBC11" s="15"/>
      <c r="XBF11"/>
      <c r="XBG11"/>
      <c r="XBH11" s="20"/>
      <c r="XBK11" s="20"/>
      <c r="XBP11" s="20"/>
      <c r="XBT11" s="20"/>
      <c r="XBX11" s="20"/>
      <c r="XCB11" s="20"/>
      <c r="XCE11" s="20"/>
      <c r="XCK11" s="15"/>
      <c r="XCN11"/>
      <c r="XCO11"/>
      <c r="XCP11" s="20"/>
      <c r="XCS11" s="20"/>
      <c r="XCX11" s="20"/>
      <c r="XDB11" s="20"/>
      <c r="XDF11" s="20"/>
      <c r="XDJ11" s="20"/>
      <c r="XDM11" s="20"/>
      <c r="XDS11" s="15"/>
      <c r="XDV11"/>
      <c r="XDW11"/>
      <c r="XDX11" s="20"/>
      <c r="XEA11" s="20"/>
      <c r="XEF11" s="20"/>
      <c r="XEJ11" s="20"/>
      <c r="XEN11" s="20"/>
      <c r="XER11" s="20"/>
      <c r="XEU11" s="20"/>
    </row>
    <row r="12" spans="1:1021 1026:2046 2050:3070 3074:4094 4098:5118 5121:6141 6147:7167 7170:8192 8195:9215 9220:10240 10244:11264 11268:12288 12292:13312 13315:14335 14341:15355 15361:16375" ht="45.75" customHeight="1" x14ac:dyDescent="0.25">
      <c r="A12" s="5" t="s">
        <v>1949</v>
      </c>
      <c r="B12" s="5" t="s">
        <v>1087</v>
      </c>
      <c r="C12" t="s">
        <v>1950</v>
      </c>
      <c r="D12">
        <v>2023</v>
      </c>
      <c r="E12" s="20" t="s">
        <v>1909</v>
      </c>
      <c r="H12" s="20" t="s">
        <v>1909</v>
      </c>
      <c r="I12" s="5" t="s">
        <v>1909</v>
      </c>
      <c r="K12" s="5" t="s">
        <v>1909</v>
      </c>
      <c r="M12" s="20" t="s">
        <v>1909</v>
      </c>
      <c r="Q12" s="20" t="s">
        <v>1909</v>
      </c>
      <c r="R12" s="5" t="s">
        <v>1909</v>
      </c>
      <c r="S12" s="5" t="s">
        <v>1909</v>
      </c>
      <c r="W12" s="5" t="s">
        <v>1909</v>
      </c>
      <c r="Y12" s="20" t="s">
        <v>1909</v>
      </c>
      <c r="AB12" s="20" t="s">
        <v>1951</v>
      </c>
      <c r="AC12" s="15" t="s">
        <v>1952</v>
      </c>
      <c r="AD12" s="5" t="s">
        <v>1912</v>
      </c>
      <c r="AG12" s="20"/>
      <c r="AI12" s="20"/>
      <c r="AN12" s="20"/>
      <c r="AR12" s="20"/>
      <c r="AV12" s="20"/>
      <c r="AZ12" s="20"/>
      <c r="BC12" s="20"/>
      <c r="BI12" s="15"/>
      <c r="BL12"/>
      <c r="BM12"/>
      <c r="BN12" s="20"/>
      <c r="BQ12" s="20"/>
      <c r="BV12" s="20"/>
      <c r="BZ12" s="20"/>
      <c r="CD12" s="20"/>
      <c r="CH12" s="20"/>
      <c r="CK12" s="20"/>
      <c r="CQ12" s="15"/>
      <c r="CT12"/>
      <c r="CU12"/>
      <c r="CV12" s="20"/>
      <c r="CY12" s="20"/>
      <c r="DD12" s="20"/>
      <c r="DH12" s="20"/>
      <c r="DL12" s="20"/>
      <c r="DP12" s="20"/>
      <c r="DS12" s="20"/>
      <c r="DY12" s="15"/>
      <c r="EB12"/>
      <c r="EC12"/>
      <c r="ED12" s="20"/>
      <c r="EG12" s="20"/>
      <c r="EL12" s="20"/>
      <c r="EP12" s="20"/>
      <c r="ET12" s="20"/>
      <c r="EX12" s="20"/>
      <c r="FA12" s="20"/>
      <c r="FG12" s="15"/>
      <c r="FJ12"/>
      <c r="FK12"/>
      <c r="FL12" s="20"/>
      <c r="FO12" s="20"/>
      <c r="FT12" s="20"/>
      <c r="FX12" s="20"/>
      <c r="GB12" s="20"/>
      <c r="GF12" s="20"/>
      <c r="GI12" s="20"/>
      <c r="GO12" s="15"/>
      <c r="GR12"/>
      <c r="GS12"/>
      <c r="GT12" s="20"/>
      <c r="GW12" s="20"/>
      <c r="HB12" s="20"/>
      <c r="HF12" s="20"/>
      <c r="HJ12" s="20"/>
      <c r="HN12" s="20"/>
      <c r="HQ12" s="20"/>
      <c r="HW12" s="15"/>
      <c r="HZ12"/>
      <c r="IA12"/>
      <c r="IB12" s="20"/>
      <c r="IE12" s="20"/>
      <c r="IJ12" s="20"/>
      <c r="IN12" s="20"/>
      <c r="IR12" s="20"/>
      <c r="IV12" s="20"/>
      <c r="IY12" s="20"/>
      <c r="JE12" s="15"/>
      <c r="JH12"/>
      <c r="JI12"/>
      <c r="JJ12" s="20"/>
      <c r="JM12" s="20"/>
      <c r="JR12" s="20"/>
      <c r="JV12" s="20"/>
      <c r="JZ12" s="20"/>
      <c r="KD12" s="20"/>
      <c r="KG12" s="20"/>
      <c r="KM12" s="15"/>
      <c r="KP12"/>
      <c r="KQ12"/>
      <c r="KR12" s="20"/>
      <c r="KU12" s="20"/>
      <c r="KZ12" s="20"/>
      <c r="LD12" s="20"/>
      <c r="LH12" s="20"/>
      <c r="LL12" s="20"/>
      <c r="LO12" s="20"/>
      <c r="LU12" s="15"/>
      <c r="LX12"/>
      <c r="LY12"/>
      <c r="LZ12" s="20"/>
      <c r="MC12" s="20"/>
      <c r="MH12" s="20"/>
      <c r="ML12" s="20"/>
      <c r="MP12" s="20"/>
      <c r="MT12" s="20"/>
      <c r="MW12" s="20"/>
      <c r="NC12" s="15"/>
      <c r="NF12"/>
      <c r="NG12"/>
      <c r="NH12" s="20"/>
      <c r="NK12" s="20"/>
      <c r="NP12" s="20"/>
      <c r="NT12" s="20"/>
      <c r="NX12" s="20"/>
      <c r="OB12" s="20"/>
      <c r="OE12" s="20"/>
      <c r="OK12" s="15"/>
      <c r="ON12"/>
      <c r="OO12"/>
      <c r="OP12" s="20"/>
      <c r="OS12" s="20"/>
      <c r="OX12" s="20"/>
      <c r="PB12" s="20"/>
      <c r="PF12" s="20"/>
      <c r="PJ12" s="20"/>
      <c r="PM12" s="20"/>
      <c r="PS12" s="15"/>
      <c r="PV12"/>
      <c r="PW12"/>
      <c r="PX12" s="20"/>
      <c r="QA12" s="20"/>
      <c r="QF12" s="20"/>
      <c r="QJ12" s="20"/>
      <c r="QN12" s="20"/>
      <c r="QR12" s="20"/>
      <c r="QU12" s="20"/>
      <c r="RA12" s="15"/>
      <c r="RD12"/>
      <c r="RE12"/>
      <c r="RF12" s="20"/>
      <c r="RI12" s="20"/>
      <c r="RN12" s="20"/>
      <c r="RR12" s="20"/>
      <c r="RV12" s="20"/>
      <c r="RZ12" s="20"/>
      <c r="SC12" s="20"/>
      <c r="SI12" s="15"/>
      <c r="SL12"/>
      <c r="SM12"/>
      <c r="SN12" s="20"/>
      <c r="SQ12" s="20"/>
      <c r="SV12" s="20"/>
      <c r="SZ12" s="20"/>
      <c r="TD12" s="20"/>
      <c r="TH12" s="20"/>
      <c r="TK12" s="20"/>
      <c r="TQ12" s="15"/>
      <c r="TT12"/>
      <c r="TU12"/>
      <c r="TV12" s="20"/>
      <c r="TY12" s="20"/>
      <c r="UD12" s="20"/>
      <c r="UH12" s="20"/>
      <c r="UL12" s="20"/>
      <c r="UP12" s="20"/>
      <c r="US12" s="20"/>
      <c r="UY12" s="15"/>
      <c r="VB12"/>
      <c r="VC12"/>
      <c r="VD12" s="20"/>
      <c r="VG12" s="20"/>
      <c r="VL12" s="20"/>
      <c r="VP12" s="20"/>
      <c r="VT12" s="20"/>
      <c r="VX12" s="20"/>
      <c r="WA12" s="20"/>
      <c r="WG12" s="15"/>
      <c r="WJ12"/>
      <c r="WK12"/>
      <c r="WL12" s="20"/>
      <c r="WO12" s="20"/>
      <c r="WT12" s="20"/>
      <c r="WX12" s="20"/>
      <c r="XB12" s="20"/>
      <c r="XF12" s="20"/>
      <c r="XI12" s="20"/>
      <c r="XO12" s="15"/>
      <c r="XR12"/>
      <c r="XS12"/>
      <c r="XT12" s="20"/>
      <c r="XW12" s="20"/>
      <c r="YB12" s="20"/>
      <c r="YF12" s="20"/>
      <c r="YJ12" s="20"/>
      <c r="YN12" s="20"/>
      <c r="YQ12" s="20"/>
      <c r="YW12" s="15"/>
      <c r="YZ12"/>
      <c r="ZA12"/>
      <c r="ZB12" s="20"/>
      <c r="ZE12" s="20"/>
      <c r="ZJ12" s="20"/>
      <c r="ZN12" s="20"/>
      <c r="ZR12" s="20"/>
      <c r="ZV12" s="20"/>
      <c r="ZY12" s="20"/>
      <c r="AAE12" s="15"/>
      <c r="AAH12"/>
      <c r="AAI12"/>
      <c r="AAJ12" s="20"/>
      <c r="AAM12" s="20"/>
      <c r="AAR12" s="20"/>
      <c r="AAV12" s="20"/>
      <c r="AAZ12" s="20"/>
      <c r="ABD12" s="20"/>
      <c r="ABG12" s="20"/>
      <c r="ABM12" s="15"/>
      <c r="ABP12"/>
      <c r="ABQ12"/>
      <c r="ABR12" s="20"/>
      <c r="ABU12" s="20"/>
      <c r="ABZ12" s="20"/>
      <c r="ACD12" s="20"/>
      <c r="ACH12" s="20"/>
      <c r="ACL12" s="20"/>
      <c r="ACO12" s="20"/>
      <c r="ACU12" s="15"/>
      <c r="ACX12"/>
      <c r="ACY12"/>
      <c r="ACZ12" s="20"/>
      <c r="ADC12" s="20"/>
      <c r="ADH12" s="20"/>
      <c r="ADL12" s="20"/>
      <c r="ADP12" s="20"/>
      <c r="ADT12" s="20"/>
      <c r="ADW12" s="20"/>
      <c r="AEC12" s="15"/>
      <c r="AEF12"/>
      <c r="AEG12"/>
      <c r="AEH12" s="20"/>
      <c r="AEK12" s="20"/>
      <c r="AEP12" s="20"/>
      <c r="AET12" s="20"/>
      <c r="AEX12" s="20"/>
      <c r="AFB12" s="20"/>
      <c r="AFE12" s="20"/>
      <c r="AFK12" s="15"/>
      <c r="AFN12"/>
      <c r="AFO12"/>
      <c r="AFP12" s="20"/>
      <c r="AFS12" s="20"/>
      <c r="AFX12" s="20"/>
      <c r="AGB12" s="20"/>
      <c r="AGF12" s="20"/>
      <c r="AGJ12" s="20"/>
      <c r="AGM12" s="20"/>
      <c r="AGS12" s="15"/>
      <c r="AGV12"/>
      <c r="AGW12"/>
      <c r="AGX12" s="20"/>
      <c r="AHA12" s="20"/>
      <c r="AHF12" s="20"/>
      <c r="AHJ12" s="20"/>
      <c r="AHN12" s="20"/>
      <c r="AHR12" s="20"/>
      <c r="AHU12" s="20"/>
      <c r="AIA12" s="15"/>
      <c r="AID12"/>
      <c r="AIE12"/>
      <c r="AIF12" s="20"/>
      <c r="AII12" s="20"/>
      <c r="AIN12" s="20"/>
      <c r="AIR12" s="20"/>
      <c r="AIV12" s="20"/>
      <c r="AIZ12" s="20"/>
      <c r="AJC12" s="20"/>
      <c r="AJI12" s="15"/>
      <c r="AJL12"/>
      <c r="AJM12"/>
      <c r="AJN12" s="20"/>
      <c r="AJQ12" s="20"/>
      <c r="AJV12" s="20"/>
      <c r="AJZ12" s="20"/>
      <c r="AKD12" s="20"/>
      <c r="AKH12" s="20"/>
      <c r="AKK12" s="20"/>
      <c r="AKQ12" s="15"/>
      <c r="AKT12"/>
      <c r="AKU12"/>
      <c r="AKV12" s="20"/>
      <c r="AKY12" s="20"/>
      <c r="ALD12" s="20"/>
      <c r="ALH12" s="20"/>
      <c r="ALL12" s="20"/>
      <c r="ALP12" s="20"/>
      <c r="ALS12" s="20"/>
      <c r="ALY12" s="15"/>
      <c r="AMB12"/>
      <c r="AMC12"/>
      <c r="AMD12" s="20"/>
      <c r="AMG12" s="20"/>
      <c r="AML12" s="20"/>
      <c r="AMP12" s="20"/>
      <c r="AMT12" s="20"/>
      <c r="AMX12" s="20"/>
      <c r="ANA12" s="20"/>
      <c r="ANG12" s="15"/>
      <c r="ANJ12"/>
      <c r="ANK12"/>
      <c r="ANL12" s="20"/>
      <c r="ANO12" s="20"/>
      <c r="ANT12" s="20"/>
      <c r="ANX12" s="20"/>
      <c r="AOB12" s="20"/>
      <c r="AOF12" s="20"/>
      <c r="AOI12" s="20"/>
      <c r="AOO12" s="15"/>
      <c r="AOR12"/>
      <c r="AOS12"/>
      <c r="AOT12" s="20"/>
      <c r="AOW12" s="20"/>
      <c r="APB12" s="20"/>
      <c r="APF12" s="20"/>
      <c r="APJ12" s="20"/>
      <c r="APN12" s="20"/>
      <c r="APQ12" s="20"/>
      <c r="APW12" s="15"/>
      <c r="APZ12"/>
      <c r="AQA12"/>
      <c r="AQB12" s="20"/>
      <c r="AQE12" s="20"/>
      <c r="AQJ12" s="20"/>
      <c r="AQN12" s="20"/>
      <c r="AQR12" s="20"/>
      <c r="AQV12" s="20"/>
      <c r="AQY12" s="20"/>
      <c r="ARE12" s="15"/>
      <c r="ARH12"/>
      <c r="ARI12"/>
      <c r="ARJ12" s="20"/>
      <c r="ARM12" s="20"/>
      <c r="ARR12" s="20"/>
      <c r="ARV12" s="20"/>
      <c r="ARZ12" s="20"/>
      <c r="ASD12" s="20"/>
      <c r="ASG12" s="20"/>
      <c r="ASM12" s="15"/>
      <c r="ASP12"/>
      <c r="ASQ12"/>
      <c r="ASR12" s="20"/>
      <c r="ASU12" s="20"/>
      <c r="ASZ12" s="20"/>
      <c r="ATD12" s="20"/>
      <c r="ATH12" s="20"/>
      <c r="ATL12" s="20"/>
      <c r="ATO12" s="20"/>
      <c r="ATU12" s="15"/>
      <c r="ATX12"/>
      <c r="ATY12"/>
      <c r="ATZ12" s="20"/>
      <c r="AUC12" s="20"/>
      <c r="AUH12" s="20"/>
      <c r="AUL12" s="20"/>
      <c r="AUP12" s="20"/>
      <c r="AUT12" s="20"/>
      <c r="AUW12" s="20"/>
      <c r="AVC12" s="15"/>
      <c r="AVF12"/>
      <c r="AVG12"/>
      <c r="AVH12" s="20"/>
      <c r="AVK12" s="20"/>
      <c r="AVP12" s="20"/>
      <c r="AVT12" s="20"/>
      <c r="AVX12" s="20"/>
      <c r="AWB12" s="20"/>
      <c r="AWE12" s="20"/>
      <c r="AWK12" s="15"/>
      <c r="AWN12"/>
      <c r="AWO12"/>
      <c r="AWP12" s="20"/>
      <c r="AWS12" s="20"/>
      <c r="AWX12" s="20"/>
      <c r="AXB12" s="20"/>
      <c r="AXF12" s="20"/>
      <c r="AXJ12" s="20"/>
      <c r="AXM12" s="20"/>
      <c r="AXS12" s="15"/>
      <c r="AXV12"/>
      <c r="AXW12"/>
      <c r="AXX12" s="20"/>
      <c r="AYA12" s="20"/>
      <c r="AYF12" s="20"/>
      <c r="AYJ12" s="20"/>
      <c r="AYN12" s="20"/>
      <c r="AYR12" s="20"/>
      <c r="AYU12" s="20"/>
      <c r="AZA12" s="15"/>
      <c r="AZD12"/>
      <c r="AZE12"/>
      <c r="AZF12" s="20"/>
      <c r="AZI12" s="20"/>
      <c r="AZN12" s="20"/>
      <c r="AZR12" s="20"/>
      <c r="AZV12" s="20"/>
      <c r="AZZ12" s="20"/>
      <c r="BAC12" s="20"/>
      <c r="BAI12" s="15"/>
      <c r="BAL12"/>
      <c r="BAM12"/>
      <c r="BAN12" s="20"/>
      <c r="BAQ12" s="20"/>
      <c r="BAV12" s="20"/>
      <c r="BAZ12" s="20"/>
      <c r="BBD12" s="20"/>
      <c r="BBH12" s="20"/>
      <c r="BBK12" s="20"/>
      <c r="BBQ12" s="15"/>
      <c r="BBT12"/>
      <c r="BBU12"/>
      <c r="BBV12" s="20"/>
      <c r="BBY12" s="20"/>
      <c r="BCD12" s="20"/>
      <c r="BCH12" s="20"/>
      <c r="BCL12" s="20"/>
      <c r="BCP12" s="20"/>
      <c r="BCS12" s="20"/>
      <c r="BCY12" s="15"/>
      <c r="BDB12"/>
      <c r="BDC12"/>
      <c r="BDD12" s="20"/>
      <c r="BDG12" s="20"/>
      <c r="BDL12" s="20"/>
      <c r="BDP12" s="20"/>
      <c r="BDT12" s="20"/>
      <c r="BDX12" s="20"/>
      <c r="BEA12" s="20"/>
      <c r="BEG12" s="15"/>
      <c r="BEJ12"/>
      <c r="BEK12"/>
      <c r="BEL12" s="20"/>
      <c r="BEO12" s="20"/>
      <c r="BET12" s="20"/>
      <c r="BEX12" s="20"/>
      <c r="BFB12" s="20"/>
      <c r="BFF12" s="20"/>
      <c r="BFI12" s="20"/>
      <c r="BFO12" s="15"/>
      <c r="BFR12"/>
      <c r="BFS12"/>
      <c r="BFT12" s="20"/>
      <c r="BFW12" s="20"/>
      <c r="BGB12" s="20"/>
      <c r="BGF12" s="20"/>
      <c r="BGJ12" s="20"/>
      <c r="BGN12" s="20"/>
      <c r="BGQ12" s="20"/>
      <c r="BGW12" s="15"/>
      <c r="BGZ12"/>
      <c r="BHA12"/>
      <c r="BHB12" s="20"/>
      <c r="BHE12" s="20"/>
      <c r="BHJ12" s="20"/>
      <c r="BHN12" s="20"/>
      <c r="BHR12" s="20"/>
      <c r="BHV12" s="20"/>
      <c r="BHY12" s="20"/>
      <c r="BIE12" s="15"/>
      <c r="BIH12"/>
      <c r="BII12"/>
      <c r="BIJ12" s="20"/>
      <c r="BIM12" s="20"/>
      <c r="BIR12" s="20"/>
      <c r="BIV12" s="20"/>
      <c r="BIZ12" s="20"/>
      <c r="BJD12" s="20"/>
      <c r="BJG12" s="20"/>
      <c r="BJM12" s="15"/>
      <c r="BJP12"/>
      <c r="BJQ12"/>
      <c r="BJR12" s="20"/>
      <c r="BJU12" s="20"/>
      <c r="BJZ12" s="20"/>
      <c r="BKD12" s="20"/>
      <c r="BKH12" s="20"/>
      <c r="BKL12" s="20"/>
      <c r="BKO12" s="20"/>
      <c r="BKU12" s="15"/>
      <c r="BKX12"/>
      <c r="BKY12"/>
      <c r="BKZ12" s="20"/>
      <c r="BLC12" s="20"/>
      <c r="BLH12" s="20"/>
      <c r="BLL12" s="20"/>
      <c r="BLP12" s="20"/>
      <c r="BLT12" s="20"/>
      <c r="BLW12" s="20"/>
      <c r="BMC12" s="15"/>
      <c r="BMF12"/>
      <c r="BMG12"/>
      <c r="BMH12" s="20"/>
      <c r="BMK12" s="20"/>
      <c r="BMP12" s="20"/>
      <c r="BMT12" s="20"/>
      <c r="BMX12" s="20"/>
      <c r="BNB12" s="20"/>
      <c r="BNE12" s="20"/>
      <c r="BNK12" s="15"/>
      <c r="BNN12"/>
      <c r="BNO12"/>
      <c r="BNP12" s="20"/>
      <c r="BNS12" s="20"/>
      <c r="BNX12" s="20"/>
      <c r="BOB12" s="20"/>
      <c r="BOF12" s="20"/>
      <c r="BOJ12" s="20"/>
      <c r="BOM12" s="20"/>
      <c r="BOS12" s="15"/>
      <c r="BOV12"/>
      <c r="BOW12"/>
      <c r="BOX12" s="20"/>
      <c r="BPA12" s="20"/>
      <c r="BPF12" s="20"/>
      <c r="BPJ12" s="20"/>
      <c r="BPN12" s="20"/>
      <c r="BPR12" s="20"/>
      <c r="BPU12" s="20"/>
      <c r="BQA12" s="15"/>
      <c r="BQD12"/>
      <c r="BQE12"/>
      <c r="BQF12" s="20"/>
      <c r="BQI12" s="20"/>
      <c r="BQN12" s="20"/>
      <c r="BQR12" s="20"/>
      <c r="BQV12" s="20"/>
      <c r="BQZ12" s="20"/>
      <c r="BRC12" s="20"/>
      <c r="BRI12" s="15"/>
      <c r="BRL12"/>
      <c r="BRM12"/>
      <c r="BRN12" s="20"/>
      <c r="BRQ12" s="20"/>
      <c r="BRV12" s="20"/>
      <c r="BRZ12" s="20"/>
      <c r="BSD12" s="20"/>
      <c r="BSH12" s="20"/>
      <c r="BSK12" s="20"/>
      <c r="BSQ12" s="15"/>
      <c r="BST12"/>
      <c r="BSU12"/>
      <c r="BSV12" s="20"/>
      <c r="BSY12" s="20"/>
      <c r="BTD12" s="20"/>
      <c r="BTH12" s="20"/>
      <c r="BTL12" s="20"/>
      <c r="BTP12" s="20"/>
      <c r="BTS12" s="20"/>
      <c r="BTY12" s="15"/>
      <c r="BUB12"/>
      <c r="BUC12"/>
      <c r="BUD12" s="20"/>
      <c r="BUG12" s="20"/>
      <c r="BUL12" s="20"/>
      <c r="BUP12" s="20"/>
      <c r="BUT12" s="20"/>
      <c r="BUX12" s="20"/>
      <c r="BVA12" s="20"/>
      <c r="BVG12" s="15"/>
      <c r="BVJ12"/>
      <c r="BVK12"/>
      <c r="BVL12" s="20"/>
      <c r="BVO12" s="20"/>
      <c r="BVT12" s="20"/>
      <c r="BVX12" s="20"/>
      <c r="BWB12" s="20"/>
      <c r="BWF12" s="20"/>
      <c r="BWI12" s="20"/>
      <c r="BWO12" s="15"/>
      <c r="BWR12"/>
      <c r="BWS12"/>
      <c r="BWT12" s="20"/>
      <c r="BWW12" s="20"/>
      <c r="BXB12" s="20"/>
      <c r="BXF12" s="20"/>
      <c r="BXJ12" s="20"/>
      <c r="BXN12" s="20"/>
      <c r="BXQ12" s="20"/>
      <c r="BXW12" s="15"/>
      <c r="BXZ12"/>
      <c r="BYA12"/>
      <c r="BYB12" s="20"/>
      <c r="BYE12" s="20"/>
      <c r="BYJ12" s="20"/>
      <c r="BYN12" s="20"/>
      <c r="BYR12" s="20"/>
      <c r="BYV12" s="20"/>
      <c r="BYY12" s="20"/>
      <c r="BZE12" s="15"/>
      <c r="BZH12"/>
      <c r="BZI12"/>
      <c r="BZJ12" s="20"/>
      <c r="BZM12" s="20"/>
      <c r="BZR12" s="20"/>
      <c r="BZV12" s="20"/>
      <c r="BZZ12" s="20"/>
      <c r="CAD12" s="20"/>
      <c r="CAG12" s="20"/>
      <c r="CAM12" s="15"/>
      <c r="CAP12"/>
      <c r="CAQ12"/>
      <c r="CAR12" s="20"/>
      <c r="CAU12" s="20"/>
      <c r="CAZ12" s="20"/>
      <c r="CBD12" s="20"/>
      <c r="CBH12" s="20"/>
      <c r="CBL12" s="20"/>
      <c r="CBO12" s="20"/>
      <c r="CBU12" s="15"/>
      <c r="CBX12"/>
      <c r="CBY12"/>
      <c r="CBZ12" s="20"/>
      <c r="CCC12" s="20"/>
      <c r="CCH12" s="20"/>
      <c r="CCL12" s="20"/>
      <c r="CCP12" s="20"/>
      <c r="CCT12" s="20"/>
      <c r="CCW12" s="20"/>
      <c r="CDC12" s="15"/>
      <c r="CDF12"/>
      <c r="CDG12"/>
      <c r="CDH12" s="20"/>
      <c r="CDK12" s="20"/>
      <c r="CDP12" s="20"/>
      <c r="CDT12" s="20"/>
      <c r="CDX12" s="20"/>
      <c r="CEB12" s="20"/>
      <c r="CEE12" s="20"/>
      <c r="CEK12" s="15"/>
      <c r="CEN12"/>
      <c r="CEO12"/>
      <c r="CEP12" s="20"/>
      <c r="CES12" s="20"/>
      <c r="CEX12" s="20"/>
      <c r="CFB12" s="20"/>
      <c r="CFF12" s="20"/>
      <c r="CFJ12" s="20"/>
      <c r="CFM12" s="20"/>
      <c r="CFS12" s="15"/>
      <c r="CFV12"/>
      <c r="CFW12"/>
      <c r="CFX12" s="20"/>
      <c r="CGA12" s="20"/>
      <c r="CGF12" s="20"/>
      <c r="CGJ12" s="20"/>
      <c r="CGN12" s="20"/>
      <c r="CGR12" s="20"/>
      <c r="CGU12" s="20"/>
      <c r="CHA12" s="15"/>
      <c r="CHD12"/>
      <c r="CHE12"/>
      <c r="CHF12" s="20"/>
      <c r="CHI12" s="20"/>
      <c r="CHN12" s="20"/>
      <c r="CHR12" s="20"/>
      <c r="CHV12" s="20"/>
      <c r="CHZ12" s="20"/>
      <c r="CIC12" s="20"/>
      <c r="CII12" s="15"/>
      <c r="CIL12"/>
      <c r="CIM12"/>
      <c r="CIN12" s="20"/>
      <c r="CIQ12" s="20"/>
      <c r="CIV12" s="20"/>
      <c r="CIZ12" s="20"/>
      <c r="CJD12" s="20"/>
      <c r="CJH12" s="20"/>
      <c r="CJK12" s="20"/>
      <c r="CJQ12" s="15"/>
      <c r="CJT12"/>
      <c r="CJU12"/>
      <c r="CJV12" s="20"/>
      <c r="CJY12" s="20"/>
      <c r="CKD12" s="20"/>
      <c r="CKH12" s="20"/>
      <c r="CKL12" s="20"/>
      <c r="CKP12" s="20"/>
      <c r="CKS12" s="20"/>
      <c r="CKY12" s="15"/>
      <c r="CLB12"/>
      <c r="CLC12"/>
      <c r="CLD12" s="20"/>
      <c r="CLG12" s="20"/>
      <c r="CLL12" s="20"/>
      <c r="CLP12" s="20"/>
      <c r="CLT12" s="20"/>
      <c r="CLX12" s="20"/>
      <c r="CMA12" s="20"/>
      <c r="CMG12" s="15"/>
      <c r="CMJ12"/>
      <c r="CMK12"/>
      <c r="CML12" s="20"/>
      <c r="CMO12" s="20"/>
      <c r="CMT12" s="20"/>
      <c r="CMX12" s="20"/>
      <c r="CNB12" s="20"/>
      <c r="CNF12" s="20"/>
      <c r="CNI12" s="20"/>
      <c r="CNO12" s="15"/>
      <c r="CNR12"/>
      <c r="CNS12"/>
      <c r="CNT12" s="20"/>
      <c r="CNW12" s="20"/>
      <c r="COB12" s="20"/>
      <c r="COF12" s="20"/>
      <c r="COJ12" s="20"/>
      <c r="CON12" s="20"/>
      <c r="COQ12" s="20"/>
      <c r="COW12" s="15"/>
      <c r="COZ12"/>
      <c r="CPA12"/>
      <c r="CPB12" s="20"/>
      <c r="CPE12" s="20"/>
      <c r="CPJ12" s="20"/>
      <c r="CPN12" s="20"/>
      <c r="CPR12" s="20"/>
      <c r="CPV12" s="20"/>
      <c r="CPY12" s="20"/>
      <c r="CQE12" s="15"/>
      <c r="CQH12"/>
      <c r="CQI12"/>
      <c r="CQJ12" s="20"/>
      <c r="CQM12" s="20"/>
      <c r="CQR12" s="20"/>
      <c r="CQV12" s="20"/>
      <c r="CQZ12" s="20"/>
      <c r="CRD12" s="20"/>
      <c r="CRG12" s="20"/>
      <c r="CRM12" s="15"/>
      <c r="CRP12"/>
      <c r="CRQ12"/>
      <c r="CRR12" s="20"/>
      <c r="CRU12" s="20"/>
      <c r="CRZ12" s="20"/>
      <c r="CSD12" s="20"/>
      <c r="CSH12" s="20"/>
      <c r="CSL12" s="20"/>
      <c r="CSO12" s="20"/>
      <c r="CSU12" s="15"/>
      <c r="CSX12"/>
      <c r="CSY12"/>
      <c r="CSZ12" s="20"/>
      <c r="CTC12" s="20"/>
      <c r="CTH12" s="20"/>
      <c r="CTL12" s="20"/>
      <c r="CTP12" s="20"/>
      <c r="CTT12" s="20"/>
      <c r="CTW12" s="20"/>
      <c r="CUC12" s="15"/>
      <c r="CUF12"/>
      <c r="CUG12"/>
      <c r="CUH12" s="20"/>
      <c r="CUK12" s="20"/>
      <c r="CUP12" s="20"/>
      <c r="CUT12" s="20"/>
      <c r="CUX12" s="20"/>
      <c r="CVB12" s="20"/>
      <c r="CVE12" s="20"/>
      <c r="CVK12" s="15"/>
      <c r="CVN12"/>
      <c r="CVO12"/>
      <c r="CVP12" s="20"/>
      <c r="CVS12" s="20"/>
      <c r="CVX12" s="20"/>
      <c r="CWB12" s="20"/>
      <c r="CWF12" s="20"/>
      <c r="CWJ12" s="20"/>
      <c r="CWM12" s="20"/>
      <c r="CWS12" s="15"/>
      <c r="CWV12"/>
      <c r="CWW12"/>
      <c r="CWX12" s="20"/>
      <c r="CXA12" s="20"/>
      <c r="CXF12" s="20"/>
      <c r="CXJ12" s="20"/>
      <c r="CXN12" s="20"/>
      <c r="CXR12" s="20"/>
      <c r="CXU12" s="20"/>
      <c r="CYA12" s="15"/>
      <c r="CYD12"/>
      <c r="CYE12"/>
      <c r="CYF12" s="20"/>
      <c r="CYI12" s="20"/>
      <c r="CYN12" s="20"/>
      <c r="CYR12" s="20"/>
      <c r="CYV12" s="20"/>
      <c r="CYZ12" s="20"/>
      <c r="CZC12" s="20"/>
      <c r="CZI12" s="15"/>
      <c r="CZL12"/>
      <c r="CZM12"/>
      <c r="CZN12" s="20"/>
      <c r="CZQ12" s="20"/>
      <c r="CZV12" s="20"/>
      <c r="CZZ12" s="20"/>
      <c r="DAD12" s="20"/>
      <c r="DAH12" s="20"/>
      <c r="DAK12" s="20"/>
      <c r="DAQ12" s="15"/>
      <c r="DAT12"/>
      <c r="DAU12"/>
      <c r="DAV12" s="20"/>
      <c r="DAY12" s="20"/>
      <c r="DBD12" s="20"/>
      <c r="DBH12" s="20"/>
      <c r="DBL12" s="20"/>
      <c r="DBP12" s="20"/>
      <c r="DBS12" s="20"/>
      <c r="DBY12" s="15"/>
      <c r="DCB12"/>
      <c r="DCC12"/>
      <c r="DCD12" s="20"/>
      <c r="DCG12" s="20"/>
      <c r="DCL12" s="20"/>
      <c r="DCP12" s="20"/>
      <c r="DCT12" s="20"/>
      <c r="DCX12" s="20"/>
      <c r="DDA12" s="20"/>
      <c r="DDG12" s="15"/>
      <c r="DDJ12"/>
      <c r="DDK12"/>
      <c r="DDL12" s="20"/>
      <c r="DDO12" s="20"/>
      <c r="DDT12" s="20"/>
      <c r="DDX12" s="20"/>
      <c r="DEB12" s="20"/>
      <c r="DEF12" s="20"/>
      <c r="DEI12" s="20"/>
      <c r="DEO12" s="15"/>
      <c r="DER12"/>
      <c r="DES12"/>
      <c r="DET12" s="20"/>
      <c r="DEW12" s="20"/>
      <c r="DFB12" s="20"/>
      <c r="DFF12" s="20"/>
      <c r="DFJ12" s="20"/>
      <c r="DFN12" s="20"/>
      <c r="DFQ12" s="20"/>
      <c r="DFW12" s="15"/>
      <c r="DFZ12"/>
      <c r="DGA12"/>
      <c r="DGB12" s="20"/>
      <c r="DGE12" s="20"/>
      <c r="DGJ12" s="20"/>
      <c r="DGN12" s="20"/>
      <c r="DGR12" s="20"/>
      <c r="DGV12" s="20"/>
      <c r="DGY12" s="20"/>
      <c r="DHE12" s="15"/>
      <c r="DHH12"/>
      <c r="DHI12"/>
      <c r="DHJ12" s="20"/>
      <c r="DHM12" s="20"/>
      <c r="DHR12" s="20"/>
      <c r="DHV12" s="20"/>
      <c r="DHZ12" s="20"/>
      <c r="DID12" s="20"/>
      <c r="DIG12" s="20"/>
      <c r="DIM12" s="15"/>
      <c r="DIP12"/>
      <c r="DIQ12"/>
      <c r="DIR12" s="20"/>
      <c r="DIU12" s="20"/>
      <c r="DIZ12" s="20"/>
      <c r="DJD12" s="20"/>
      <c r="DJH12" s="20"/>
      <c r="DJL12" s="20"/>
      <c r="DJO12" s="20"/>
      <c r="DJU12" s="15"/>
      <c r="DJX12"/>
      <c r="DJY12"/>
      <c r="DJZ12" s="20"/>
      <c r="DKC12" s="20"/>
      <c r="DKH12" s="20"/>
      <c r="DKL12" s="20"/>
      <c r="DKP12" s="20"/>
      <c r="DKT12" s="20"/>
      <c r="DKW12" s="20"/>
      <c r="DLC12" s="15"/>
      <c r="DLF12"/>
      <c r="DLG12"/>
      <c r="DLH12" s="20"/>
      <c r="DLK12" s="20"/>
      <c r="DLP12" s="20"/>
      <c r="DLT12" s="20"/>
      <c r="DLX12" s="20"/>
      <c r="DMB12" s="20"/>
      <c r="DME12" s="20"/>
      <c r="DMK12" s="15"/>
      <c r="DMN12"/>
      <c r="DMO12"/>
      <c r="DMP12" s="20"/>
      <c r="DMS12" s="20"/>
      <c r="DMX12" s="20"/>
      <c r="DNB12" s="20"/>
      <c r="DNF12" s="20"/>
      <c r="DNJ12" s="20"/>
      <c r="DNM12" s="20"/>
      <c r="DNS12" s="15"/>
      <c r="DNV12"/>
      <c r="DNW12"/>
      <c r="DNX12" s="20"/>
      <c r="DOA12" s="20"/>
      <c r="DOF12" s="20"/>
      <c r="DOJ12" s="20"/>
      <c r="DON12" s="20"/>
      <c r="DOR12" s="20"/>
      <c r="DOU12" s="20"/>
      <c r="DPA12" s="15"/>
      <c r="DPD12"/>
      <c r="DPE12"/>
      <c r="DPF12" s="20"/>
      <c r="DPI12" s="20"/>
      <c r="DPN12" s="20"/>
      <c r="DPR12" s="20"/>
      <c r="DPV12" s="20"/>
      <c r="DPZ12" s="20"/>
      <c r="DQC12" s="20"/>
      <c r="DQI12" s="15"/>
      <c r="DQL12"/>
      <c r="DQM12"/>
      <c r="DQN12" s="20"/>
      <c r="DQQ12" s="20"/>
      <c r="DQV12" s="20"/>
      <c r="DQZ12" s="20"/>
      <c r="DRD12" s="20"/>
      <c r="DRH12" s="20"/>
      <c r="DRK12" s="20"/>
      <c r="DRQ12" s="15"/>
      <c r="DRT12"/>
      <c r="DRU12"/>
      <c r="DRV12" s="20"/>
      <c r="DRY12" s="20"/>
      <c r="DSD12" s="20"/>
      <c r="DSH12" s="20"/>
      <c r="DSL12" s="20"/>
      <c r="DSP12" s="20"/>
      <c r="DSS12" s="20"/>
      <c r="DSY12" s="15"/>
      <c r="DTB12"/>
      <c r="DTC12"/>
      <c r="DTD12" s="20"/>
      <c r="DTG12" s="20"/>
      <c r="DTL12" s="20"/>
      <c r="DTP12" s="20"/>
      <c r="DTT12" s="20"/>
      <c r="DTX12" s="20"/>
      <c r="DUA12" s="20"/>
      <c r="DUG12" s="15"/>
      <c r="DUJ12"/>
      <c r="DUK12"/>
      <c r="DUL12" s="20"/>
      <c r="DUO12" s="20"/>
      <c r="DUT12" s="20"/>
      <c r="DUX12" s="20"/>
      <c r="DVB12" s="20"/>
      <c r="DVF12" s="20"/>
      <c r="DVI12" s="20"/>
      <c r="DVO12" s="15"/>
      <c r="DVR12"/>
      <c r="DVS12"/>
      <c r="DVT12" s="20"/>
      <c r="DVW12" s="20"/>
      <c r="DWB12" s="20"/>
      <c r="DWF12" s="20"/>
      <c r="DWJ12" s="20"/>
      <c r="DWN12" s="20"/>
      <c r="DWQ12" s="20"/>
      <c r="DWW12" s="15"/>
      <c r="DWZ12"/>
      <c r="DXA12"/>
      <c r="DXB12" s="20"/>
      <c r="DXE12" s="20"/>
      <c r="DXJ12" s="20"/>
      <c r="DXN12" s="20"/>
      <c r="DXR12" s="20"/>
      <c r="DXV12" s="20"/>
      <c r="DXY12" s="20"/>
      <c r="DYE12" s="15"/>
      <c r="DYH12"/>
      <c r="DYI12"/>
      <c r="DYJ12" s="20"/>
      <c r="DYM12" s="20"/>
      <c r="DYR12" s="20"/>
      <c r="DYV12" s="20"/>
      <c r="DYZ12" s="20"/>
      <c r="DZD12" s="20"/>
      <c r="DZG12" s="20"/>
      <c r="DZM12" s="15"/>
      <c r="DZP12"/>
      <c r="DZQ12"/>
      <c r="DZR12" s="20"/>
      <c r="DZU12" s="20"/>
      <c r="DZZ12" s="20"/>
      <c r="EAD12" s="20"/>
      <c r="EAH12" s="20"/>
      <c r="EAL12" s="20"/>
      <c r="EAO12" s="20"/>
      <c r="EAU12" s="15"/>
      <c r="EAX12"/>
      <c r="EAY12"/>
      <c r="EAZ12" s="20"/>
      <c r="EBC12" s="20"/>
      <c r="EBH12" s="20"/>
      <c r="EBL12" s="20"/>
      <c r="EBP12" s="20"/>
      <c r="EBT12" s="20"/>
      <c r="EBW12" s="20"/>
      <c r="ECC12" s="15"/>
      <c r="ECF12"/>
      <c r="ECG12"/>
      <c r="ECH12" s="20"/>
      <c r="ECK12" s="20"/>
      <c r="ECP12" s="20"/>
      <c r="ECT12" s="20"/>
      <c r="ECX12" s="20"/>
      <c r="EDB12" s="20"/>
      <c r="EDE12" s="20"/>
      <c r="EDK12" s="15"/>
      <c r="EDN12"/>
      <c r="EDO12"/>
      <c r="EDP12" s="20"/>
      <c r="EDS12" s="20"/>
      <c r="EDX12" s="20"/>
      <c r="EEB12" s="20"/>
      <c r="EEF12" s="20"/>
      <c r="EEJ12" s="20"/>
      <c r="EEM12" s="20"/>
      <c r="EES12" s="15"/>
      <c r="EEV12"/>
      <c r="EEW12"/>
      <c r="EEX12" s="20"/>
      <c r="EFA12" s="20"/>
      <c r="EFF12" s="20"/>
      <c r="EFJ12" s="20"/>
      <c r="EFN12" s="20"/>
      <c r="EFR12" s="20"/>
      <c r="EFU12" s="20"/>
      <c r="EGA12" s="15"/>
      <c r="EGD12"/>
      <c r="EGE12"/>
      <c r="EGF12" s="20"/>
      <c r="EGI12" s="20"/>
      <c r="EGN12" s="20"/>
      <c r="EGR12" s="20"/>
      <c r="EGV12" s="20"/>
      <c r="EGZ12" s="20"/>
      <c r="EHC12" s="20"/>
      <c r="EHI12" s="15"/>
      <c r="EHL12"/>
      <c r="EHM12"/>
      <c r="EHN12" s="20"/>
      <c r="EHQ12" s="20"/>
      <c r="EHV12" s="20"/>
      <c r="EHZ12" s="20"/>
      <c r="EID12" s="20"/>
      <c r="EIH12" s="20"/>
      <c r="EIK12" s="20"/>
      <c r="EIQ12" s="15"/>
      <c r="EIT12"/>
      <c r="EIU12"/>
      <c r="EIV12" s="20"/>
      <c r="EIY12" s="20"/>
      <c r="EJD12" s="20"/>
      <c r="EJH12" s="20"/>
      <c r="EJL12" s="20"/>
      <c r="EJP12" s="20"/>
      <c r="EJS12" s="20"/>
      <c r="EJY12" s="15"/>
      <c r="EKB12"/>
      <c r="EKC12"/>
      <c r="EKD12" s="20"/>
      <c r="EKG12" s="20"/>
      <c r="EKL12" s="20"/>
      <c r="EKP12" s="20"/>
      <c r="EKT12" s="20"/>
      <c r="EKX12" s="20"/>
      <c r="ELA12" s="20"/>
      <c r="ELG12" s="15"/>
      <c r="ELJ12"/>
      <c r="ELK12"/>
      <c r="ELL12" s="20"/>
      <c r="ELO12" s="20"/>
      <c r="ELT12" s="20"/>
      <c r="ELX12" s="20"/>
      <c r="EMB12" s="20"/>
      <c r="EMF12" s="20"/>
      <c r="EMI12" s="20"/>
      <c r="EMO12" s="15"/>
      <c r="EMR12"/>
      <c r="EMS12"/>
      <c r="EMT12" s="20"/>
      <c r="EMW12" s="20"/>
      <c r="ENB12" s="20"/>
      <c r="ENF12" s="20"/>
      <c r="ENJ12" s="20"/>
      <c r="ENN12" s="20"/>
      <c r="ENQ12" s="20"/>
      <c r="ENW12" s="15"/>
      <c r="ENZ12"/>
      <c r="EOA12"/>
      <c r="EOB12" s="20"/>
      <c r="EOE12" s="20"/>
      <c r="EOJ12" s="20"/>
      <c r="EON12" s="20"/>
      <c r="EOR12" s="20"/>
      <c r="EOV12" s="20"/>
      <c r="EOY12" s="20"/>
      <c r="EPE12" s="15"/>
      <c r="EPH12"/>
      <c r="EPI12"/>
      <c r="EPJ12" s="20"/>
      <c r="EPM12" s="20"/>
      <c r="EPR12" s="20"/>
      <c r="EPV12" s="20"/>
      <c r="EPZ12" s="20"/>
      <c r="EQD12" s="20"/>
      <c r="EQG12" s="20"/>
      <c r="EQM12" s="15"/>
      <c r="EQP12"/>
      <c r="EQQ12"/>
      <c r="EQR12" s="20"/>
      <c r="EQU12" s="20"/>
      <c r="EQZ12" s="20"/>
      <c r="ERD12" s="20"/>
      <c r="ERH12" s="20"/>
      <c r="ERL12" s="20"/>
      <c r="ERO12" s="20"/>
      <c r="ERU12" s="15"/>
      <c r="ERX12"/>
      <c r="ERY12"/>
      <c r="ERZ12" s="20"/>
      <c r="ESC12" s="20"/>
      <c r="ESH12" s="20"/>
      <c r="ESL12" s="20"/>
      <c r="ESP12" s="20"/>
      <c r="EST12" s="20"/>
      <c r="ESW12" s="20"/>
      <c r="ETC12" s="15"/>
      <c r="ETF12"/>
      <c r="ETG12"/>
      <c r="ETH12" s="20"/>
      <c r="ETK12" s="20"/>
      <c r="ETP12" s="20"/>
      <c r="ETT12" s="20"/>
      <c r="ETX12" s="20"/>
      <c r="EUB12" s="20"/>
      <c r="EUE12" s="20"/>
      <c r="EUK12" s="15"/>
      <c r="EUN12"/>
      <c r="EUO12"/>
      <c r="EUP12" s="20"/>
      <c r="EUS12" s="20"/>
      <c r="EUX12" s="20"/>
      <c r="EVB12" s="20"/>
      <c r="EVF12" s="20"/>
      <c r="EVJ12" s="20"/>
      <c r="EVM12" s="20"/>
      <c r="EVS12" s="15"/>
      <c r="EVV12"/>
      <c r="EVW12"/>
      <c r="EVX12" s="20"/>
      <c r="EWA12" s="20"/>
      <c r="EWF12" s="20"/>
      <c r="EWJ12" s="20"/>
      <c r="EWN12" s="20"/>
      <c r="EWR12" s="20"/>
      <c r="EWU12" s="20"/>
      <c r="EXA12" s="15"/>
      <c r="EXD12"/>
      <c r="EXE12"/>
      <c r="EXF12" s="20"/>
      <c r="EXI12" s="20"/>
      <c r="EXN12" s="20"/>
      <c r="EXR12" s="20"/>
      <c r="EXV12" s="20"/>
      <c r="EXZ12" s="20"/>
      <c r="EYC12" s="20"/>
      <c r="EYI12" s="15"/>
      <c r="EYL12"/>
      <c r="EYM12"/>
      <c r="EYN12" s="20"/>
      <c r="EYQ12" s="20"/>
      <c r="EYV12" s="20"/>
      <c r="EYZ12" s="20"/>
      <c r="EZD12" s="20"/>
      <c r="EZH12" s="20"/>
      <c r="EZK12" s="20"/>
      <c r="EZQ12" s="15"/>
      <c r="EZT12"/>
      <c r="EZU12"/>
      <c r="EZV12" s="20"/>
      <c r="EZY12" s="20"/>
      <c r="FAD12" s="20"/>
      <c r="FAH12" s="20"/>
      <c r="FAL12" s="20"/>
      <c r="FAP12" s="20"/>
      <c r="FAS12" s="20"/>
      <c r="FAY12" s="15"/>
      <c r="FBB12"/>
      <c r="FBC12"/>
      <c r="FBD12" s="20"/>
      <c r="FBG12" s="20"/>
      <c r="FBL12" s="20"/>
      <c r="FBP12" s="20"/>
      <c r="FBT12" s="20"/>
      <c r="FBX12" s="20"/>
      <c r="FCA12" s="20"/>
      <c r="FCG12" s="15"/>
      <c r="FCJ12"/>
      <c r="FCK12"/>
      <c r="FCL12" s="20"/>
      <c r="FCO12" s="20"/>
      <c r="FCT12" s="20"/>
      <c r="FCX12" s="20"/>
      <c r="FDB12" s="20"/>
      <c r="FDF12" s="20"/>
      <c r="FDI12" s="20"/>
      <c r="FDO12" s="15"/>
      <c r="FDR12"/>
      <c r="FDS12"/>
      <c r="FDT12" s="20"/>
      <c r="FDW12" s="20"/>
      <c r="FEB12" s="20"/>
      <c r="FEF12" s="20"/>
      <c r="FEJ12" s="20"/>
      <c r="FEN12" s="20"/>
      <c r="FEQ12" s="20"/>
      <c r="FEW12" s="15"/>
      <c r="FEZ12"/>
      <c r="FFA12"/>
      <c r="FFB12" s="20"/>
      <c r="FFE12" s="20"/>
      <c r="FFJ12" s="20"/>
      <c r="FFN12" s="20"/>
      <c r="FFR12" s="20"/>
      <c r="FFV12" s="20"/>
      <c r="FFY12" s="20"/>
      <c r="FGE12" s="15"/>
      <c r="FGH12"/>
      <c r="FGI12"/>
      <c r="FGJ12" s="20"/>
      <c r="FGM12" s="20"/>
      <c r="FGR12" s="20"/>
      <c r="FGV12" s="20"/>
      <c r="FGZ12" s="20"/>
      <c r="FHD12" s="20"/>
      <c r="FHG12" s="20"/>
      <c r="FHM12" s="15"/>
      <c r="FHP12"/>
      <c r="FHQ12"/>
      <c r="FHR12" s="20"/>
      <c r="FHU12" s="20"/>
      <c r="FHZ12" s="20"/>
      <c r="FID12" s="20"/>
      <c r="FIH12" s="20"/>
      <c r="FIL12" s="20"/>
      <c r="FIO12" s="20"/>
      <c r="FIU12" s="15"/>
      <c r="FIX12"/>
      <c r="FIY12"/>
      <c r="FIZ12" s="20"/>
      <c r="FJC12" s="20"/>
      <c r="FJH12" s="20"/>
      <c r="FJL12" s="20"/>
      <c r="FJP12" s="20"/>
      <c r="FJT12" s="20"/>
      <c r="FJW12" s="20"/>
      <c r="FKC12" s="15"/>
      <c r="FKF12"/>
      <c r="FKG12"/>
      <c r="FKH12" s="20"/>
      <c r="FKK12" s="20"/>
      <c r="FKP12" s="20"/>
      <c r="FKT12" s="20"/>
      <c r="FKX12" s="20"/>
      <c r="FLB12" s="20"/>
      <c r="FLE12" s="20"/>
      <c r="FLK12" s="15"/>
      <c r="FLN12"/>
      <c r="FLO12"/>
      <c r="FLP12" s="20"/>
      <c r="FLS12" s="20"/>
      <c r="FLX12" s="20"/>
      <c r="FMB12" s="20"/>
      <c r="FMF12" s="20"/>
      <c r="FMJ12" s="20"/>
      <c r="FMM12" s="20"/>
      <c r="FMS12" s="15"/>
      <c r="FMV12"/>
      <c r="FMW12"/>
      <c r="FMX12" s="20"/>
      <c r="FNA12" s="20"/>
      <c r="FNF12" s="20"/>
      <c r="FNJ12" s="20"/>
      <c r="FNN12" s="20"/>
      <c r="FNR12" s="20"/>
      <c r="FNU12" s="20"/>
      <c r="FOA12" s="15"/>
      <c r="FOD12"/>
      <c r="FOE12"/>
      <c r="FOF12" s="20"/>
      <c r="FOI12" s="20"/>
      <c r="FON12" s="20"/>
      <c r="FOR12" s="20"/>
      <c r="FOV12" s="20"/>
      <c r="FOZ12" s="20"/>
      <c r="FPC12" s="20"/>
      <c r="FPI12" s="15"/>
      <c r="FPL12"/>
      <c r="FPM12"/>
      <c r="FPN12" s="20"/>
      <c r="FPQ12" s="20"/>
      <c r="FPV12" s="20"/>
      <c r="FPZ12" s="20"/>
      <c r="FQD12" s="20"/>
      <c r="FQH12" s="20"/>
      <c r="FQK12" s="20"/>
      <c r="FQQ12" s="15"/>
      <c r="FQT12"/>
      <c r="FQU12"/>
      <c r="FQV12" s="20"/>
      <c r="FQY12" s="20"/>
      <c r="FRD12" s="20"/>
      <c r="FRH12" s="20"/>
      <c r="FRL12" s="20"/>
      <c r="FRP12" s="20"/>
      <c r="FRS12" s="20"/>
      <c r="FRY12" s="15"/>
      <c r="FSB12"/>
      <c r="FSC12"/>
      <c r="FSD12" s="20"/>
      <c r="FSG12" s="20"/>
      <c r="FSL12" s="20"/>
      <c r="FSP12" s="20"/>
      <c r="FST12" s="20"/>
      <c r="FSX12" s="20"/>
      <c r="FTA12" s="20"/>
      <c r="FTG12" s="15"/>
      <c r="FTJ12"/>
      <c r="FTK12"/>
      <c r="FTL12" s="20"/>
      <c r="FTO12" s="20"/>
      <c r="FTT12" s="20"/>
      <c r="FTX12" s="20"/>
      <c r="FUB12" s="20"/>
      <c r="FUF12" s="20"/>
      <c r="FUI12" s="20"/>
      <c r="FUO12" s="15"/>
      <c r="FUR12"/>
      <c r="FUS12"/>
      <c r="FUT12" s="20"/>
      <c r="FUW12" s="20"/>
      <c r="FVB12" s="20"/>
      <c r="FVF12" s="20"/>
      <c r="FVJ12" s="20"/>
      <c r="FVN12" s="20"/>
      <c r="FVQ12" s="20"/>
      <c r="FVW12" s="15"/>
      <c r="FVZ12"/>
      <c r="FWA12"/>
      <c r="FWB12" s="20"/>
      <c r="FWE12" s="20"/>
      <c r="FWJ12" s="20"/>
      <c r="FWN12" s="20"/>
      <c r="FWR12" s="20"/>
      <c r="FWV12" s="20"/>
      <c r="FWY12" s="20"/>
      <c r="FXE12" s="15"/>
      <c r="FXH12"/>
      <c r="FXI12"/>
      <c r="FXJ12" s="20"/>
      <c r="FXM12" s="20"/>
      <c r="FXR12" s="20"/>
      <c r="FXV12" s="20"/>
      <c r="FXZ12" s="20"/>
      <c r="FYD12" s="20"/>
      <c r="FYG12" s="20"/>
      <c r="FYM12" s="15"/>
      <c r="FYP12"/>
      <c r="FYQ12"/>
      <c r="FYR12" s="20"/>
      <c r="FYU12" s="20"/>
      <c r="FYZ12" s="20"/>
      <c r="FZD12" s="20"/>
      <c r="FZH12" s="20"/>
      <c r="FZL12" s="20"/>
      <c r="FZO12" s="20"/>
      <c r="FZU12" s="15"/>
      <c r="FZX12"/>
      <c r="FZY12"/>
      <c r="FZZ12" s="20"/>
      <c r="GAC12" s="20"/>
      <c r="GAH12" s="20"/>
      <c r="GAL12" s="20"/>
      <c r="GAP12" s="20"/>
      <c r="GAT12" s="20"/>
      <c r="GAW12" s="20"/>
      <c r="GBC12" s="15"/>
      <c r="GBF12"/>
      <c r="GBG12"/>
      <c r="GBH12" s="20"/>
      <c r="GBK12" s="20"/>
      <c r="GBP12" s="20"/>
      <c r="GBT12" s="20"/>
      <c r="GBX12" s="20"/>
      <c r="GCB12" s="20"/>
      <c r="GCE12" s="20"/>
      <c r="GCK12" s="15"/>
      <c r="GCN12"/>
      <c r="GCO12"/>
      <c r="GCP12" s="20"/>
      <c r="GCS12" s="20"/>
      <c r="GCX12" s="20"/>
      <c r="GDB12" s="20"/>
      <c r="GDF12" s="20"/>
      <c r="GDJ12" s="20"/>
      <c r="GDM12" s="20"/>
      <c r="GDS12" s="15"/>
      <c r="GDV12"/>
      <c r="GDW12"/>
      <c r="GDX12" s="20"/>
      <c r="GEA12" s="20"/>
      <c r="GEF12" s="20"/>
      <c r="GEJ12" s="20"/>
      <c r="GEN12" s="20"/>
      <c r="GER12" s="20"/>
      <c r="GEU12" s="20"/>
      <c r="GFA12" s="15"/>
      <c r="GFD12"/>
      <c r="GFE12"/>
      <c r="GFF12" s="20"/>
      <c r="GFI12" s="20"/>
      <c r="GFN12" s="20"/>
      <c r="GFR12" s="20"/>
      <c r="GFV12" s="20"/>
      <c r="GFZ12" s="20"/>
      <c r="GGC12" s="20"/>
      <c r="GGI12" s="15"/>
      <c r="GGL12"/>
      <c r="GGM12"/>
      <c r="GGN12" s="20"/>
      <c r="GGQ12" s="20"/>
      <c r="GGV12" s="20"/>
      <c r="GGZ12" s="20"/>
      <c r="GHD12" s="20"/>
      <c r="GHH12" s="20"/>
      <c r="GHK12" s="20"/>
      <c r="GHQ12" s="15"/>
      <c r="GHT12"/>
      <c r="GHU12"/>
      <c r="GHV12" s="20"/>
      <c r="GHY12" s="20"/>
      <c r="GID12" s="20"/>
      <c r="GIH12" s="20"/>
      <c r="GIL12" s="20"/>
      <c r="GIP12" s="20"/>
      <c r="GIS12" s="20"/>
      <c r="GIY12" s="15"/>
      <c r="GJB12"/>
      <c r="GJC12"/>
      <c r="GJD12" s="20"/>
      <c r="GJG12" s="20"/>
      <c r="GJL12" s="20"/>
      <c r="GJP12" s="20"/>
      <c r="GJT12" s="20"/>
      <c r="GJX12" s="20"/>
      <c r="GKA12" s="20"/>
      <c r="GKG12" s="15"/>
      <c r="GKJ12"/>
      <c r="GKK12"/>
      <c r="GKL12" s="20"/>
      <c r="GKO12" s="20"/>
      <c r="GKT12" s="20"/>
      <c r="GKX12" s="20"/>
      <c r="GLB12" s="20"/>
      <c r="GLF12" s="20"/>
      <c r="GLI12" s="20"/>
      <c r="GLO12" s="15"/>
      <c r="GLR12"/>
      <c r="GLS12"/>
      <c r="GLT12" s="20"/>
      <c r="GLW12" s="20"/>
      <c r="GMB12" s="20"/>
      <c r="GMF12" s="20"/>
      <c r="GMJ12" s="20"/>
      <c r="GMN12" s="20"/>
      <c r="GMQ12" s="20"/>
      <c r="GMW12" s="15"/>
      <c r="GMZ12"/>
      <c r="GNA12"/>
      <c r="GNB12" s="20"/>
      <c r="GNE12" s="20"/>
      <c r="GNJ12" s="20"/>
      <c r="GNN12" s="20"/>
      <c r="GNR12" s="20"/>
      <c r="GNV12" s="20"/>
      <c r="GNY12" s="20"/>
      <c r="GOE12" s="15"/>
      <c r="GOH12"/>
      <c r="GOI12"/>
      <c r="GOJ12" s="20"/>
      <c r="GOM12" s="20"/>
      <c r="GOR12" s="20"/>
      <c r="GOV12" s="20"/>
      <c r="GOZ12" s="20"/>
      <c r="GPD12" s="20"/>
      <c r="GPG12" s="20"/>
      <c r="GPM12" s="15"/>
      <c r="GPP12"/>
      <c r="GPQ12"/>
      <c r="GPR12" s="20"/>
      <c r="GPU12" s="20"/>
      <c r="GPZ12" s="20"/>
      <c r="GQD12" s="20"/>
      <c r="GQH12" s="20"/>
      <c r="GQL12" s="20"/>
      <c r="GQO12" s="20"/>
      <c r="GQU12" s="15"/>
      <c r="GQX12"/>
      <c r="GQY12"/>
      <c r="GQZ12" s="20"/>
      <c r="GRC12" s="20"/>
      <c r="GRH12" s="20"/>
      <c r="GRL12" s="20"/>
      <c r="GRP12" s="20"/>
      <c r="GRT12" s="20"/>
      <c r="GRW12" s="20"/>
      <c r="GSC12" s="15"/>
      <c r="GSF12"/>
      <c r="GSG12"/>
      <c r="GSH12" s="20"/>
      <c r="GSK12" s="20"/>
      <c r="GSP12" s="20"/>
      <c r="GST12" s="20"/>
      <c r="GSX12" s="20"/>
      <c r="GTB12" s="20"/>
      <c r="GTE12" s="20"/>
      <c r="GTK12" s="15"/>
      <c r="GTN12"/>
      <c r="GTO12"/>
      <c r="GTP12" s="20"/>
      <c r="GTS12" s="20"/>
      <c r="GTX12" s="20"/>
      <c r="GUB12" s="20"/>
      <c r="GUF12" s="20"/>
      <c r="GUJ12" s="20"/>
      <c r="GUM12" s="20"/>
      <c r="GUS12" s="15"/>
      <c r="GUV12"/>
      <c r="GUW12"/>
      <c r="GUX12" s="20"/>
      <c r="GVA12" s="20"/>
      <c r="GVF12" s="20"/>
      <c r="GVJ12" s="20"/>
      <c r="GVN12" s="20"/>
      <c r="GVR12" s="20"/>
      <c r="GVU12" s="20"/>
      <c r="GWA12" s="15"/>
      <c r="GWD12"/>
      <c r="GWE12"/>
      <c r="GWF12" s="20"/>
      <c r="GWI12" s="20"/>
      <c r="GWN12" s="20"/>
      <c r="GWR12" s="20"/>
      <c r="GWV12" s="20"/>
      <c r="GWZ12" s="20"/>
      <c r="GXC12" s="20"/>
      <c r="GXI12" s="15"/>
      <c r="GXL12"/>
      <c r="GXM12"/>
      <c r="GXN12" s="20"/>
      <c r="GXQ12" s="20"/>
      <c r="GXV12" s="20"/>
      <c r="GXZ12" s="20"/>
      <c r="GYD12" s="20"/>
      <c r="GYH12" s="20"/>
      <c r="GYK12" s="20"/>
      <c r="GYQ12" s="15"/>
      <c r="GYT12"/>
      <c r="GYU12"/>
      <c r="GYV12" s="20"/>
      <c r="GYY12" s="20"/>
      <c r="GZD12" s="20"/>
      <c r="GZH12" s="20"/>
      <c r="GZL12" s="20"/>
      <c r="GZP12" s="20"/>
      <c r="GZS12" s="20"/>
      <c r="GZY12" s="15"/>
      <c r="HAB12"/>
      <c r="HAC12"/>
      <c r="HAD12" s="20"/>
      <c r="HAG12" s="20"/>
      <c r="HAL12" s="20"/>
      <c r="HAP12" s="20"/>
      <c r="HAT12" s="20"/>
      <c r="HAX12" s="20"/>
      <c r="HBA12" s="20"/>
      <c r="HBG12" s="15"/>
      <c r="HBJ12"/>
      <c r="HBK12"/>
      <c r="HBL12" s="20"/>
      <c r="HBO12" s="20"/>
      <c r="HBT12" s="20"/>
      <c r="HBX12" s="20"/>
      <c r="HCB12" s="20"/>
      <c r="HCF12" s="20"/>
      <c r="HCI12" s="20"/>
      <c r="HCO12" s="15"/>
      <c r="HCR12"/>
      <c r="HCS12"/>
      <c r="HCT12" s="20"/>
      <c r="HCW12" s="20"/>
      <c r="HDB12" s="20"/>
      <c r="HDF12" s="20"/>
      <c r="HDJ12" s="20"/>
      <c r="HDN12" s="20"/>
      <c r="HDQ12" s="20"/>
      <c r="HDW12" s="15"/>
      <c r="HDZ12"/>
      <c r="HEA12"/>
      <c r="HEB12" s="20"/>
      <c r="HEE12" s="20"/>
      <c r="HEJ12" s="20"/>
      <c r="HEN12" s="20"/>
      <c r="HER12" s="20"/>
      <c r="HEV12" s="20"/>
      <c r="HEY12" s="20"/>
      <c r="HFE12" s="15"/>
      <c r="HFH12"/>
      <c r="HFI12"/>
      <c r="HFJ12" s="20"/>
      <c r="HFM12" s="20"/>
      <c r="HFR12" s="20"/>
      <c r="HFV12" s="20"/>
      <c r="HFZ12" s="20"/>
      <c r="HGD12" s="20"/>
      <c r="HGG12" s="20"/>
      <c r="HGM12" s="15"/>
      <c r="HGP12"/>
      <c r="HGQ12"/>
      <c r="HGR12" s="20"/>
      <c r="HGU12" s="20"/>
      <c r="HGZ12" s="20"/>
      <c r="HHD12" s="20"/>
      <c r="HHH12" s="20"/>
      <c r="HHL12" s="20"/>
      <c r="HHO12" s="20"/>
      <c r="HHU12" s="15"/>
      <c r="HHX12"/>
      <c r="HHY12"/>
      <c r="HHZ12" s="20"/>
      <c r="HIC12" s="20"/>
      <c r="HIH12" s="20"/>
      <c r="HIL12" s="20"/>
      <c r="HIP12" s="20"/>
      <c r="HIT12" s="20"/>
      <c r="HIW12" s="20"/>
      <c r="HJC12" s="15"/>
      <c r="HJF12"/>
      <c r="HJG12"/>
      <c r="HJH12" s="20"/>
      <c r="HJK12" s="20"/>
      <c r="HJP12" s="20"/>
      <c r="HJT12" s="20"/>
      <c r="HJX12" s="20"/>
      <c r="HKB12" s="20"/>
      <c r="HKE12" s="20"/>
      <c r="HKK12" s="15"/>
      <c r="HKN12"/>
      <c r="HKO12"/>
      <c r="HKP12" s="20"/>
      <c r="HKS12" s="20"/>
      <c r="HKX12" s="20"/>
      <c r="HLB12" s="20"/>
      <c r="HLF12" s="20"/>
      <c r="HLJ12" s="20"/>
      <c r="HLM12" s="20"/>
      <c r="HLS12" s="15"/>
      <c r="HLV12"/>
      <c r="HLW12"/>
      <c r="HLX12" s="20"/>
      <c r="HMA12" s="20"/>
      <c r="HMF12" s="20"/>
      <c r="HMJ12" s="20"/>
      <c r="HMN12" s="20"/>
      <c r="HMR12" s="20"/>
      <c r="HMU12" s="20"/>
      <c r="HNA12" s="15"/>
      <c r="HND12"/>
      <c r="HNE12"/>
      <c r="HNF12" s="20"/>
      <c r="HNI12" s="20"/>
      <c r="HNN12" s="20"/>
      <c r="HNR12" s="20"/>
      <c r="HNV12" s="20"/>
      <c r="HNZ12" s="20"/>
      <c r="HOC12" s="20"/>
      <c r="HOI12" s="15"/>
      <c r="HOL12"/>
      <c r="HOM12"/>
      <c r="HON12" s="20"/>
      <c r="HOQ12" s="20"/>
      <c r="HOV12" s="20"/>
      <c r="HOZ12" s="20"/>
      <c r="HPD12" s="20"/>
      <c r="HPH12" s="20"/>
      <c r="HPK12" s="20"/>
      <c r="HPQ12" s="15"/>
      <c r="HPT12"/>
      <c r="HPU12"/>
      <c r="HPV12" s="20"/>
      <c r="HPY12" s="20"/>
      <c r="HQD12" s="20"/>
      <c r="HQH12" s="20"/>
      <c r="HQL12" s="20"/>
      <c r="HQP12" s="20"/>
      <c r="HQS12" s="20"/>
      <c r="HQY12" s="15"/>
      <c r="HRB12"/>
      <c r="HRC12"/>
      <c r="HRD12" s="20"/>
      <c r="HRG12" s="20"/>
      <c r="HRL12" s="20"/>
      <c r="HRP12" s="20"/>
      <c r="HRT12" s="20"/>
      <c r="HRX12" s="20"/>
      <c r="HSA12" s="20"/>
      <c r="HSG12" s="15"/>
      <c r="HSJ12"/>
      <c r="HSK12"/>
      <c r="HSL12" s="20"/>
      <c r="HSO12" s="20"/>
      <c r="HST12" s="20"/>
      <c r="HSX12" s="20"/>
      <c r="HTB12" s="20"/>
      <c r="HTF12" s="20"/>
      <c r="HTI12" s="20"/>
      <c r="HTO12" s="15"/>
      <c r="HTR12"/>
      <c r="HTS12"/>
      <c r="HTT12" s="20"/>
      <c r="HTW12" s="20"/>
      <c r="HUB12" s="20"/>
      <c r="HUF12" s="20"/>
      <c r="HUJ12" s="20"/>
      <c r="HUN12" s="20"/>
      <c r="HUQ12" s="20"/>
      <c r="HUW12" s="15"/>
      <c r="HUZ12"/>
      <c r="HVA12"/>
      <c r="HVB12" s="20"/>
      <c r="HVE12" s="20"/>
      <c r="HVJ12" s="20"/>
      <c r="HVN12" s="20"/>
      <c r="HVR12" s="20"/>
      <c r="HVV12" s="20"/>
      <c r="HVY12" s="20"/>
      <c r="HWE12" s="15"/>
      <c r="HWH12"/>
      <c r="HWI12"/>
      <c r="HWJ12" s="20"/>
      <c r="HWM12" s="20"/>
      <c r="HWR12" s="20"/>
      <c r="HWV12" s="20"/>
      <c r="HWZ12" s="20"/>
      <c r="HXD12" s="20"/>
      <c r="HXG12" s="20"/>
      <c r="HXM12" s="15"/>
      <c r="HXP12"/>
      <c r="HXQ12"/>
      <c r="HXR12" s="20"/>
      <c r="HXU12" s="20"/>
      <c r="HXZ12" s="20"/>
      <c r="HYD12" s="20"/>
      <c r="HYH12" s="20"/>
      <c r="HYL12" s="20"/>
      <c r="HYO12" s="20"/>
      <c r="HYU12" s="15"/>
      <c r="HYX12"/>
      <c r="HYY12"/>
      <c r="HYZ12" s="20"/>
      <c r="HZC12" s="20"/>
      <c r="HZH12" s="20"/>
      <c r="HZL12" s="20"/>
      <c r="HZP12" s="20"/>
      <c r="HZT12" s="20"/>
      <c r="HZW12" s="20"/>
      <c r="IAC12" s="15"/>
      <c r="IAF12"/>
      <c r="IAG12"/>
      <c r="IAH12" s="20"/>
      <c r="IAK12" s="20"/>
      <c r="IAP12" s="20"/>
      <c r="IAT12" s="20"/>
      <c r="IAX12" s="20"/>
      <c r="IBB12" s="20"/>
      <c r="IBE12" s="20"/>
      <c r="IBK12" s="15"/>
      <c r="IBN12"/>
      <c r="IBO12"/>
      <c r="IBP12" s="20"/>
      <c r="IBS12" s="20"/>
      <c r="IBX12" s="20"/>
      <c r="ICB12" s="20"/>
      <c r="ICF12" s="20"/>
      <c r="ICJ12" s="20"/>
      <c r="ICM12" s="20"/>
      <c r="ICS12" s="15"/>
      <c r="ICV12"/>
      <c r="ICW12"/>
      <c r="ICX12" s="20"/>
      <c r="IDA12" s="20"/>
      <c r="IDF12" s="20"/>
      <c r="IDJ12" s="20"/>
      <c r="IDN12" s="20"/>
      <c r="IDR12" s="20"/>
      <c r="IDU12" s="20"/>
      <c r="IEA12" s="15"/>
      <c r="IED12"/>
      <c r="IEE12"/>
      <c r="IEF12" s="20"/>
      <c r="IEI12" s="20"/>
      <c r="IEN12" s="20"/>
      <c r="IER12" s="20"/>
      <c r="IEV12" s="20"/>
      <c r="IEZ12" s="20"/>
      <c r="IFC12" s="20"/>
      <c r="IFI12" s="15"/>
      <c r="IFL12"/>
      <c r="IFM12"/>
      <c r="IFN12" s="20"/>
      <c r="IFQ12" s="20"/>
      <c r="IFV12" s="20"/>
      <c r="IFZ12" s="20"/>
      <c r="IGD12" s="20"/>
      <c r="IGH12" s="20"/>
      <c r="IGK12" s="20"/>
      <c r="IGQ12" s="15"/>
      <c r="IGT12"/>
      <c r="IGU12"/>
      <c r="IGV12" s="20"/>
      <c r="IGY12" s="20"/>
      <c r="IHD12" s="20"/>
      <c r="IHH12" s="20"/>
      <c r="IHL12" s="20"/>
      <c r="IHP12" s="20"/>
      <c r="IHS12" s="20"/>
      <c r="IHY12" s="15"/>
      <c r="IIB12"/>
      <c r="IIC12"/>
      <c r="IID12" s="20"/>
      <c r="IIG12" s="20"/>
      <c r="IIL12" s="20"/>
      <c r="IIP12" s="20"/>
      <c r="IIT12" s="20"/>
      <c r="IIX12" s="20"/>
      <c r="IJA12" s="20"/>
      <c r="IJG12" s="15"/>
      <c r="IJJ12"/>
      <c r="IJK12"/>
      <c r="IJL12" s="20"/>
      <c r="IJO12" s="20"/>
      <c r="IJT12" s="20"/>
      <c r="IJX12" s="20"/>
      <c r="IKB12" s="20"/>
      <c r="IKF12" s="20"/>
      <c r="IKI12" s="20"/>
      <c r="IKO12" s="15"/>
      <c r="IKR12"/>
      <c r="IKS12"/>
      <c r="IKT12" s="20"/>
      <c r="IKW12" s="20"/>
      <c r="ILB12" s="20"/>
      <c r="ILF12" s="20"/>
      <c r="ILJ12" s="20"/>
      <c r="ILN12" s="20"/>
      <c r="ILQ12" s="20"/>
      <c r="ILW12" s="15"/>
      <c r="ILZ12"/>
      <c r="IMA12"/>
      <c r="IMB12" s="20"/>
      <c r="IME12" s="20"/>
      <c r="IMJ12" s="20"/>
      <c r="IMN12" s="20"/>
      <c r="IMR12" s="20"/>
      <c r="IMV12" s="20"/>
      <c r="IMY12" s="20"/>
      <c r="INE12" s="15"/>
      <c r="INH12"/>
      <c r="INI12"/>
      <c r="INJ12" s="20"/>
      <c r="INM12" s="20"/>
      <c r="INR12" s="20"/>
      <c r="INV12" s="20"/>
      <c r="INZ12" s="20"/>
      <c r="IOD12" s="20"/>
      <c r="IOG12" s="20"/>
      <c r="IOM12" s="15"/>
      <c r="IOP12"/>
      <c r="IOQ12"/>
      <c r="IOR12" s="20"/>
      <c r="IOU12" s="20"/>
      <c r="IOZ12" s="20"/>
      <c r="IPD12" s="20"/>
      <c r="IPH12" s="20"/>
      <c r="IPL12" s="20"/>
      <c r="IPO12" s="20"/>
      <c r="IPU12" s="15"/>
      <c r="IPX12"/>
      <c r="IPY12"/>
      <c r="IPZ12" s="20"/>
      <c r="IQC12" s="20"/>
      <c r="IQH12" s="20"/>
      <c r="IQL12" s="20"/>
      <c r="IQP12" s="20"/>
      <c r="IQT12" s="20"/>
      <c r="IQW12" s="20"/>
      <c r="IRC12" s="15"/>
      <c r="IRF12"/>
      <c r="IRG12"/>
      <c r="IRH12" s="20"/>
      <c r="IRK12" s="20"/>
      <c r="IRP12" s="20"/>
      <c r="IRT12" s="20"/>
      <c r="IRX12" s="20"/>
      <c r="ISB12" s="20"/>
      <c r="ISE12" s="20"/>
      <c r="ISK12" s="15"/>
      <c r="ISN12"/>
      <c r="ISO12"/>
      <c r="ISP12" s="20"/>
      <c r="ISS12" s="20"/>
      <c r="ISX12" s="20"/>
      <c r="ITB12" s="20"/>
      <c r="ITF12" s="20"/>
      <c r="ITJ12" s="20"/>
      <c r="ITM12" s="20"/>
      <c r="ITS12" s="15"/>
      <c r="ITV12"/>
      <c r="ITW12"/>
      <c r="ITX12" s="20"/>
      <c r="IUA12" s="20"/>
      <c r="IUF12" s="20"/>
      <c r="IUJ12" s="20"/>
      <c r="IUN12" s="20"/>
      <c r="IUR12" s="20"/>
      <c r="IUU12" s="20"/>
      <c r="IVA12" s="15"/>
      <c r="IVD12"/>
      <c r="IVE12"/>
      <c r="IVF12" s="20"/>
      <c r="IVI12" s="20"/>
      <c r="IVN12" s="20"/>
      <c r="IVR12" s="20"/>
      <c r="IVV12" s="20"/>
      <c r="IVZ12" s="20"/>
      <c r="IWC12" s="20"/>
      <c r="IWI12" s="15"/>
      <c r="IWL12"/>
      <c r="IWM12"/>
      <c r="IWN12" s="20"/>
      <c r="IWQ12" s="20"/>
      <c r="IWV12" s="20"/>
      <c r="IWZ12" s="20"/>
      <c r="IXD12" s="20"/>
      <c r="IXH12" s="20"/>
      <c r="IXK12" s="20"/>
      <c r="IXQ12" s="15"/>
      <c r="IXT12"/>
      <c r="IXU12"/>
      <c r="IXV12" s="20"/>
      <c r="IXY12" s="20"/>
      <c r="IYD12" s="20"/>
      <c r="IYH12" s="20"/>
      <c r="IYL12" s="20"/>
      <c r="IYP12" s="20"/>
      <c r="IYS12" s="20"/>
      <c r="IYY12" s="15"/>
      <c r="IZB12"/>
      <c r="IZC12"/>
      <c r="IZD12" s="20"/>
      <c r="IZG12" s="20"/>
      <c r="IZL12" s="20"/>
      <c r="IZP12" s="20"/>
      <c r="IZT12" s="20"/>
      <c r="IZX12" s="20"/>
      <c r="JAA12" s="20"/>
      <c r="JAG12" s="15"/>
      <c r="JAJ12"/>
      <c r="JAK12"/>
      <c r="JAL12" s="20"/>
      <c r="JAO12" s="20"/>
      <c r="JAT12" s="20"/>
      <c r="JAX12" s="20"/>
      <c r="JBB12" s="20"/>
      <c r="JBF12" s="20"/>
      <c r="JBI12" s="20"/>
      <c r="JBO12" s="15"/>
      <c r="JBR12"/>
      <c r="JBS12"/>
      <c r="JBT12" s="20"/>
      <c r="JBW12" s="20"/>
      <c r="JCB12" s="20"/>
      <c r="JCF12" s="20"/>
      <c r="JCJ12" s="20"/>
      <c r="JCN12" s="20"/>
      <c r="JCQ12" s="20"/>
      <c r="JCW12" s="15"/>
      <c r="JCZ12"/>
      <c r="JDA12"/>
      <c r="JDB12" s="20"/>
      <c r="JDE12" s="20"/>
      <c r="JDJ12" s="20"/>
      <c r="JDN12" s="20"/>
      <c r="JDR12" s="20"/>
      <c r="JDV12" s="20"/>
      <c r="JDY12" s="20"/>
      <c r="JEE12" s="15"/>
      <c r="JEH12"/>
      <c r="JEI12"/>
      <c r="JEJ12" s="20"/>
      <c r="JEM12" s="20"/>
      <c r="JER12" s="20"/>
      <c r="JEV12" s="20"/>
      <c r="JEZ12" s="20"/>
      <c r="JFD12" s="20"/>
      <c r="JFG12" s="20"/>
      <c r="JFM12" s="15"/>
      <c r="JFP12"/>
      <c r="JFQ12"/>
      <c r="JFR12" s="20"/>
      <c r="JFU12" s="20"/>
      <c r="JFZ12" s="20"/>
      <c r="JGD12" s="20"/>
      <c r="JGH12" s="20"/>
      <c r="JGL12" s="20"/>
      <c r="JGO12" s="20"/>
      <c r="JGU12" s="15"/>
      <c r="JGX12"/>
      <c r="JGY12"/>
      <c r="JGZ12" s="20"/>
      <c r="JHC12" s="20"/>
      <c r="JHH12" s="20"/>
      <c r="JHL12" s="20"/>
      <c r="JHP12" s="20"/>
      <c r="JHT12" s="20"/>
      <c r="JHW12" s="20"/>
      <c r="JIC12" s="15"/>
      <c r="JIF12"/>
      <c r="JIG12"/>
      <c r="JIH12" s="20"/>
      <c r="JIK12" s="20"/>
      <c r="JIP12" s="20"/>
      <c r="JIT12" s="20"/>
      <c r="JIX12" s="20"/>
      <c r="JJB12" s="20"/>
      <c r="JJE12" s="20"/>
      <c r="JJK12" s="15"/>
      <c r="JJN12"/>
      <c r="JJO12"/>
      <c r="JJP12" s="20"/>
      <c r="JJS12" s="20"/>
      <c r="JJX12" s="20"/>
      <c r="JKB12" s="20"/>
      <c r="JKF12" s="20"/>
      <c r="JKJ12" s="20"/>
      <c r="JKM12" s="20"/>
      <c r="JKS12" s="15"/>
      <c r="JKV12"/>
      <c r="JKW12"/>
      <c r="JKX12" s="20"/>
      <c r="JLA12" s="20"/>
      <c r="JLF12" s="20"/>
      <c r="JLJ12" s="20"/>
      <c r="JLN12" s="20"/>
      <c r="JLR12" s="20"/>
      <c r="JLU12" s="20"/>
      <c r="JMA12" s="15"/>
      <c r="JMD12"/>
      <c r="JME12"/>
      <c r="JMF12" s="20"/>
      <c r="JMI12" s="20"/>
      <c r="JMN12" s="20"/>
      <c r="JMR12" s="20"/>
      <c r="JMV12" s="20"/>
      <c r="JMZ12" s="20"/>
      <c r="JNC12" s="20"/>
      <c r="JNI12" s="15"/>
      <c r="JNL12"/>
      <c r="JNM12"/>
      <c r="JNN12" s="20"/>
      <c r="JNQ12" s="20"/>
      <c r="JNV12" s="20"/>
      <c r="JNZ12" s="20"/>
      <c r="JOD12" s="20"/>
      <c r="JOH12" s="20"/>
      <c r="JOK12" s="20"/>
      <c r="JOQ12" s="15"/>
      <c r="JOT12"/>
      <c r="JOU12"/>
      <c r="JOV12" s="20"/>
      <c r="JOY12" s="20"/>
      <c r="JPD12" s="20"/>
      <c r="JPH12" s="20"/>
      <c r="JPL12" s="20"/>
      <c r="JPP12" s="20"/>
      <c r="JPS12" s="20"/>
      <c r="JPY12" s="15"/>
      <c r="JQB12"/>
      <c r="JQC12"/>
      <c r="JQD12" s="20"/>
      <c r="JQG12" s="20"/>
      <c r="JQL12" s="20"/>
      <c r="JQP12" s="20"/>
      <c r="JQT12" s="20"/>
      <c r="JQX12" s="20"/>
      <c r="JRA12" s="20"/>
      <c r="JRG12" s="15"/>
      <c r="JRJ12"/>
      <c r="JRK12"/>
      <c r="JRL12" s="20"/>
      <c r="JRO12" s="20"/>
      <c r="JRT12" s="20"/>
      <c r="JRX12" s="20"/>
      <c r="JSB12" s="20"/>
      <c r="JSF12" s="20"/>
      <c r="JSI12" s="20"/>
      <c r="JSO12" s="15"/>
      <c r="JSR12"/>
      <c r="JSS12"/>
      <c r="JST12" s="20"/>
      <c r="JSW12" s="20"/>
      <c r="JTB12" s="20"/>
      <c r="JTF12" s="20"/>
      <c r="JTJ12" s="20"/>
      <c r="JTN12" s="20"/>
      <c r="JTQ12" s="20"/>
      <c r="JTW12" s="15"/>
      <c r="JTZ12"/>
      <c r="JUA12"/>
      <c r="JUB12" s="20"/>
      <c r="JUE12" s="20"/>
      <c r="JUJ12" s="20"/>
      <c r="JUN12" s="20"/>
      <c r="JUR12" s="20"/>
      <c r="JUV12" s="20"/>
      <c r="JUY12" s="20"/>
      <c r="JVE12" s="15"/>
      <c r="JVH12"/>
      <c r="JVI12"/>
      <c r="JVJ12" s="20"/>
      <c r="JVM12" s="20"/>
      <c r="JVR12" s="20"/>
      <c r="JVV12" s="20"/>
      <c r="JVZ12" s="20"/>
      <c r="JWD12" s="20"/>
      <c r="JWG12" s="20"/>
      <c r="JWM12" s="15"/>
      <c r="JWP12"/>
      <c r="JWQ12"/>
      <c r="JWR12" s="20"/>
      <c r="JWU12" s="20"/>
      <c r="JWZ12" s="20"/>
      <c r="JXD12" s="20"/>
      <c r="JXH12" s="20"/>
      <c r="JXL12" s="20"/>
      <c r="JXO12" s="20"/>
      <c r="JXU12" s="15"/>
      <c r="JXX12"/>
      <c r="JXY12"/>
      <c r="JXZ12" s="20"/>
      <c r="JYC12" s="20"/>
      <c r="JYH12" s="20"/>
      <c r="JYL12" s="20"/>
      <c r="JYP12" s="20"/>
      <c r="JYT12" s="20"/>
      <c r="JYW12" s="20"/>
      <c r="JZC12" s="15"/>
      <c r="JZF12"/>
      <c r="JZG12"/>
      <c r="JZH12" s="20"/>
      <c r="JZK12" s="20"/>
      <c r="JZP12" s="20"/>
      <c r="JZT12" s="20"/>
      <c r="JZX12" s="20"/>
      <c r="KAB12" s="20"/>
      <c r="KAE12" s="20"/>
      <c r="KAK12" s="15"/>
      <c r="KAN12"/>
      <c r="KAO12"/>
      <c r="KAP12" s="20"/>
      <c r="KAS12" s="20"/>
      <c r="KAX12" s="20"/>
      <c r="KBB12" s="20"/>
      <c r="KBF12" s="20"/>
      <c r="KBJ12" s="20"/>
      <c r="KBM12" s="20"/>
      <c r="KBS12" s="15"/>
      <c r="KBV12"/>
      <c r="KBW12"/>
      <c r="KBX12" s="20"/>
      <c r="KCA12" s="20"/>
      <c r="KCF12" s="20"/>
      <c r="KCJ12" s="20"/>
      <c r="KCN12" s="20"/>
      <c r="KCR12" s="20"/>
      <c r="KCU12" s="20"/>
      <c r="KDA12" s="15"/>
      <c r="KDD12"/>
      <c r="KDE12"/>
      <c r="KDF12" s="20"/>
      <c r="KDI12" s="20"/>
      <c r="KDN12" s="20"/>
      <c r="KDR12" s="20"/>
      <c r="KDV12" s="20"/>
      <c r="KDZ12" s="20"/>
      <c r="KEC12" s="20"/>
      <c r="KEI12" s="15"/>
      <c r="KEL12"/>
      <c r="KEM12"/>
      <c r="KEN12" s="20"/>
      <c r="KEQ12" s="20"/>
      <c r="KEV12" s="20"/>
      <c r="KEZ12" s="20"/>
      <c r="KFD12" s="20"/>
      <c r="KFH12" s="20"/>
      <c r="KFK12" s="20"/>
      <c r="KFQ12" s="15"/>
      <c r="KFT12"/>
      <c r="KFU12"/>
      <c r="KFV12" s="20"/>
      <c r="KFY12" s="20"/>
      <c r="KGD12" s="20"/>
      <c r="KGH12" s="20"/>
      <c r="KGL12" s="20"/>
      <c r="KGP12" s="20"/>
      <c r="KGS12" s="20"/>
      <c r="KGY12" s="15"/>
      <c r="KHB12"/>
      <c r="KHC12"/>
      <c r="KHD12" s="20"/>
      <c r="KHG12" s="20"/>
      <c r="KHL12" s="20"/>
      <c r="KHP12" s="20"/>
      <c r="KHT12" s="20"/>
      <c r="KHX12" s="20"/>
      <c r="KIA12" s="20"/>
      <c r="KIG12" s="15"/>
      <c r="KIJ12"/>
      <c r="KIK12"/>
      <c r="KIL12" s="20"/>
      <c r="KIO12" s="20"/>
      <c r="KIT12" s="20"/>
      <c r="KIX12" s="20"/>
      <c r="KJB12" s="20"/>
      <c r="KJF12" s="20"/>
      <c r="KJI12" s="20"/>
      <c r="KJO12" s="15"/>
      <c r="KJR12"/>
      <c r="KJS12"/>
      <c r="KJT12" s="20"/>
      <c r="KJW12" s="20"/>
      <c r="KKB12" s="20"/>
      <c r="KKF12" s="20"/>
      <c r="KKJ12" s="20"/>
      <c r="KKN12" s="20"/>
      <c r="KKQ12" s="20"/>
      <c r="KKW12" s="15"/>
      <c r="KKZ12"/>
      <c r="KLA12"/>
      <c r="KLB12" s="20"/>
      <c r="KLE12" s="20"/>
      <c r="KLJ12" s="20"/>
      <c r="KLN12" s="20"/>
      <c r="KLR12" s="20"/>
      <c r="KLV12" s="20"/>
      <c r="KLY12" s="20"/>
      <c r="KME12" s="15"/>
      <c r="KMH12"/>
      <c r="KMI12"/>
      <c r="KMJ12" s="20"/>
      <c r="KMM12" s="20"/>
      <c r="KMR12" s="20"/>
      <c r="KMV12" s="20"/>
      <c r="KMZ12" s="20"/>
      <c r="KND12" s="20"/>
      <c r="KNG12" s="20"/>
      <c r="KNM12" s="15"/>
      <c r="KNP12"/>
      <c r="KNQ12"/>
      <c r="KNR12" s="20"/>
      <c r="KNU12" s="20"/>
      <c r="KNZ12" s="20"/>
      <c r="KOD12" s="20"/>
      <c r="KOH12" s="20"/>
      <c r="KOL12" s="20"/>
      <c r="KOO12" s="20"/>
      <c r="KOU12" s="15"/>
      <c r="KOX12"/>
      <c r="KOY12"/>
      <c r="KOZ12" s="20"/>
      <c r="KPC12" s="20"/>
      <c r="KPH12" s="20"/>
      <c r="KPL12" s="20"/>
      <c r="KPP12" s="20"/>
      <c r="KPT12" s="20"/>
      <c r="KPW12" s="20"/>
      <c r="KQC12" s="15"/>
      <c r="KQF12"/>
      <c r="KQG12"/>
      <c r="KQH12" s="20"/>
      <c r="KQK12" s="20"/>
      <c r="KQP12" s="20"/>
      <c r="KQT12" s="20"/>
      <c r="KQX12" s="20"/>
      <c r="KRB12" s="20"/>
      <c r="KRE12" s="20"/>
      <c r="KRK12" s="15"/>
      <c r="KRN12"/>
      <c r="KRO12"/>
      <c r="KRP12" s="20"/>
      <c r="KRS12" s="20"/>
      <c r="KRX12" s="20"/>
      <c r="KSB12" s="20"/>
      <c r="KSF12" s="20"/>
      <c r="KSJ12" s="20"/>
      <c r="KSM12" s="20"/>
      <c r="KSS12" s="15"/>
      <c r="KSV12"/>
      <c r="KSW12"/>
      <c r="KSX12" s="20"/>
      <c r="KTA12" s="20"/>
      <c r="KTF12" s="20"/>
      <c r="KTJ12" s="20"/>
      <c r="KTN12" s="20"/>
      <c r="KTR12" s="20"/>
      <c r="KTU12" s="20"/>
      <c r="KUA12" s="15"/>
      <c r="KUD12"/>
      <c r="KUE12"/>
      <c r="KUF12" s="20"/>
      <c r="KUI12" s="20"/>
      <c r="KUN12" s="20"/>
      <c r="KUR12" s="20"/>
      <c r="KUV12" s="20"/>
      <c r="KUZ12" s="20"/>
      <c r="KVC12" s="20"/>
      <c r="KVI12" s="15"/>
      <c r="KVL12"/>
      <c r="KVM12"/>
      <c r="KVN12" s="20"/>
      <c r="KVQ12" s="20"/>
      <c r="KVV12" s="20"/>
      <c r="KVZ12" s="20"/>
      <c r="KWD12" s="20"/>
      <c r="KWH12" s="20"/>
      <c r="KWK12" s="20"/>
      <c r="KWQ12" s="15"/>
      <c r="KWT12"/>
      <c r="KWU12"/>
      <c r="KWV12" s="20"/>
      <c r="KWY12" s="20"/>
      <c r="KXD12" s="20"/>
      <c r="KXH12" s="20"/>
      <c r="KXL12" s="20"/>
      <c r="KXP12" s="20"/>
      <c r="KXS12" s="20"/>
      <c r="KXY12" s="15"/>
      <c r="KYB12"/>
      <c r="KYC12"/>
      <c r="KYD12" s="20"/>
      <c r="KYG12" s="20"/>
      <c r="KYL12" s="20"/>
      <c r="KYP12" s="20"/>
      <c r="KYT12" s="20"/>
      <c r="KYX12" s="20"/>
      <c r="KZA12" s="20"/>
      <c r="KZG12" s="15"/>
      <c r="KZJ12"/>
      <c r="KZK12"/>
      <c r="KZL12" s="20"/>
      <c r="KZO12" s="20"/>
      <c r="KZT12" s="20"/>
      <c r="KZX12" s="20"/>
      <c r="LAB12" s="20"/>
      <c r="LAF12" s="20"/>
      <c r="LAI12" s="20"/>
      <c r="LAO12" s="15"/>
      <c r="LAR12"/>
      <c r="LAS12"/>
      <c r="LAT12" s="20"/>
      <c r="LAW12" s="20"/>
      <c r="LBB12" s="20"/>
      <c r="LBF12" s="20"/>
      <c r="LBJ12" s="20"/>
      <c r="LBN12" s="20"/>
      <c r="LBQ12" s="20"/>
      <c r="LBW12" s="15"/>
      <c r="LBZ12"/>
      <c r="LCA12"/>
      <c r="LCB12" s="20"/>
      <c r="LCE12" s="20"/>
      <c r="LCJ12" s="20"/>
      <c r="LCN12" s="20"/>
      <c r="LCR12" s="20"/>
      <c r="LCV12" s="20"/>
      <c r="LCY12" s="20"/>
      <c r="LDE12" s="15"/>
      <c r="LDH12"/>
      <c r="LDI12"/>
      <c r="LDJ12" s="20"/>
      <c r="LDM12" s="20"/>
      <c r="LDR12" s="20"/>
      <c r="LDV12" s="20"/>
      <c r="LDZ12" s="20"/>
      <c r="LED12" s="20"/>
      <c r="LEG12" s="20"/>
      <c r="LEM12" s="15"/>
      <c r="LEP12"/>
      <c r="LEQ12"/>
      <c r="LER12" s="20"/>
      <c r="LEU12" s="20"/>
      <c r="LEZ12" s="20"/>
      <c r="LFD12" s="20"/>
      <c r="LFH12" s="20"/>
      <c r="LFL12" s="20"/>
      <c r="LFO12" s="20"/>
      <c r="LFU12" s="15"/>
      <c r="LFX12"/>
      <c r="LFY12"/>
      <c r="LFZ12" s="20"/>
      <c r="LGC12" s="20"/>
      <c r="LGH12" s="20"/>
      <c r="LGL12" s="20"/>
      <c r="LGP12" s="20"/>
      <c r="LGT12" s="20"/>
      <c r="LGW12" s="20"/>
      <c r="LHC12" s="15"/>
      <c r="LHF12"/>
      <c r="LHG12"/>
      <c r="LHH12" s="20"/>
      <c r="LHK12" s="20"/>
      <c r="LHP12" s="20"/>
      <c r="LHT12" s="20"/>
      <c r="LHX12" s="20"/>
      <c r="LIB12" s="20"/>
      <c r="LIE12" s="20"/>
      <c r="LIK12" s="15"/>
      <c r="LIN12"/>
      <c r="LIO12"/>
      <c r="LIP12" s="20"/>
      <c r="LIS12" s="20"/>
      <c r="LIX12" s="20"/>
      <c r="LJB12" s="20"/>
      <c r="LJF12" s="20"/>
      <c r="LJJ12" s="20"/>
      <c r="LJM12" s="20"/>
      <c r="LJS12" s="15"/>
      <c r="LJV12"/>
      <c r="LJW12"/>
      <c r="LJX12" s="20"/>
      <c r="LKA12" s="20"/>
      <c r="LKF12" s="20"/>
      <c r="LKJ12" s="20"/>
      <c r="LKN12" s="20"/>
      <c r="LKR12" s="20"/>
      <c r="LKU12" s="20"/>
      <c r="LLA12" s="15"/>
      <c r="LLD12"/>
      <c r="LLE12"/>
      <c r="LLF12" s="20"/>
      <c r="LLI12" s="20"/>
      <c r="LLN12" s="20"/>
      <c r="LLR12" s="20"/>
      <c r="LLV12" s="20"/>
      <c r="LLZ12" s="20"/>
      <c r="LMC12" s="20"/>
      <c r="LMI12" s="15"/>
      <c r="LML12"/>
      <c r="LMM12"/>
      <c r="LMN12" s="20"/>
      <c r="LMQ12" s="20"/>
      <c r="LMV12" s="20"/>
      <c r="LMZ12" s="20"/>
      <c r="LND12" s="20"/>
      <c r="LNH12" s="20"/>
      <c r="LNK12" s="20"/>
      <c r="LNQ12" s="15"/>
      <c r="LNT12"/>
      <c r="LNU12"/>
      <c r="LNV12" s="20"/>
      <c r="LNY12" s="20"/>
      <c r="LOD12" s="20"/>
      <c r="LOH12" s="20"/>
      <c r="LOL12" s="20"/>
      <c r="LOP12" s="20"/>
      <c r="LOS12" s="20"/>
      <c r="LOY12" s="15"/>
      <c r="LPB12"/>
      <c r="LPC12"/>
      <c r="LPD12" s="20"/>
      <c r="LPG12" s="20"/>
      <c r="LPL12" s="20"/>
      <c r="LPP12" s="20"/>
      <c r="LPT12" s="20"/>
      <c r="LPX12" s="20"/>
      <c r="LQA12" s="20"/>
      <c r="LQG12" s="15"/>
      <c r="LQJ12"/>
      <c r="LQK12"/>
      <c r="LQL12" s="20"/>
      <c r="LQO12" s="20"/>
      <c r="LQT12" s="20"/>
      <c r="LQX12" s="20"/>
      <c r="LRB12" s="20"/>
      <c r="LRF12" s="20"/>
      <c r="LRI12" s="20"/>
      <c r="LRO12" s="15"/>
      <c r="LRR12"/>
      <c r="LRS12"/>
      <c r="LRT12" s="20"/>
      <c r="LRW12" s="20"/>
      <c r="LSB12" s="20"/>
      <c r="LSF12" s="20"/>
      <c r="LSJ12" s="20"/>
      <c r="LSN12" s="20"/>
      <c r="LSQ12" s="20"/>
      <c r="LSW12" s="15"/>
      <c r="LSZ12"/>
      <c r="LTA12"/>
      <c r="LTB12" s="20"/>
      <c r="LTE12" s="20"/>
      <c r="LTJ12" s="20"/>
      <c r="LTN12" s="20"/>
      <c r="LTR12" s="20"/>
      <c r="LTV12" s="20"/>
      <c r="LTY12" s="20"/>
      <c r="LUE12" s="15"/>
      <c r="LUH12"/>
      <c r="LUI12"/>
      <c r="LUJ12" s="20"/>
      <c r="LUM12" s="20"/>
      <c r="LUR12" s="20"/>
      <c r="LUV12" s="20"/>
      <c r="LUZ12" s="20"/>
      <c r="LVD12" s="20"/>
      <c r="LVG12" s="20"/>
      <c r="LVM12" s="15"/>
      <c r="LVP12"/>
      <c r="LVQ12"/>
      <c r="LVR12" s="20"/>
      <c r="LVU12" s="20"/>
      <c r="LVZ12" s="20"/>
      <c r="LWD12" s="20"/>
      <c r="LWH12" s="20"/>
      <c r="LWL12" s="20"/>
      <c r="LWO12" s="20"/>
      <c r="LWU12" s="15"/>
      <c r="LWX12"/>
      <c r="LWY12"/>
      <c r="LWZ12" s="20"/>
      <c r="LXC12" s="20"/>
      <c r="LXH12" s="20"/>
      <c r="LXL12" s="20"/>
      <c r="LXP12" s="20"/>
      <c r="LXT12" s="20"/>
      <c r="LXW12" s="20"/>
      <c r="LYC12" s="15"/>
      <c r="LYF12"/>
      <c r="LYG12"/>
      <c r="LYH12" s="20"/>
      <c r="LYK12" s="20"/>
      <c r="LYP12" s="20"/>
      <c r="LYT12" s="20"/>
      <c r="LYX12" s="20"/>
      <c r="LZB12" s="20"/>
      <c r="LZE12" s="20"/>
      <c r="LZK12" s="15"/>
      <c r="LZN12"/>
      <c r="LZO12"/>
      <c r="LZP12" s="20"/>
      <c r="LZS12" s="20"/>
      <c r="LZX12" s="20"/>
      <c r="MAB12" s="20"/>
      <c r="MAF12" s="20"/>
      <c r="MAJ12" s="20"/>
      <c r="MAM12" s="20"/>
      <c r="MAS12" s="15"/>
      <c r="MAV12"/>
      <c r="MAW12"/>
      <c r="MAX12" s="20"/>
      <c r="MBA12" s="20"/>
      <c r="MBF12" s="20"/>
      <c r="MBJ12" s="20"/>
      <c r="MBN12" s="20"/>
      <c r="MBR12" s="20"/>
      <c r="MBU12" s="20"/>
      <c r="MCA12" s="15"/>
      <c r="MCD12"/>
      <c r="MCE12"/>
      <c r="MCF12" s="20"/>
      <c r="MCI12" s="20"/>
      <c r="MCN12" s="20"/>
      <c r="MCR12" s="20"/>
      <c r="MCV12" s="20"/>
      <c r="MCZ12" s="20"/>
      <c r="MDC12" s="20"/>
      <c r="MDI12" s="15"/>
      <c r="MDL12"/>
      <c r="MDM12"/>
      <c r="MDN12" s="20"/>
      <c r="MDQ12" s="20"/>
      <c r="MDV12" s="20"/>
      <c r="MDZ12" s="20"/>
      <c r="MED12" s="20"/>
      <c r="MEH12" s="20"/>
      <c r="MEK12" s="20"/>
      <c r="MEQ12" s="15"/>
      <c r="MET12"/>
      <c r="MEU12"/>
      <c r="MEV12" s="20"/>
      <c r="MEY12" s="20"/>
      <c r="MFD12" s="20"/>
      <c r="MFH12" s="20"/>
      <c r="MFL12" s="20"/>
      <c r="MFP12" s="20"/>
      <c r="MFS12" s="20"/>
      <c r="MFY12" s="15"/>
      <c r="MGB12"/>
      <c r="MGC12"/>
      <c r="MGD12" s="20"/>
      <c r="MGG12" s="20"/>
      <c r="MGL12" s="20"/>
      <c r="MGP12" s="20"/>
      <c r="MGT12" s="20"/>
      <c r="MGX12" s="20"/>
      <c r="MHA12" s="20"/>
      <c r="MHG12" s="15"/>
      <c r="MHJ12"/>
      <c r="MHK12"/>
      <c r="MHL12" s="20"/>
      <c r="MHO12" s="20"/>
      <c r="MHT12" s="20"/>
      <c r="MHX12" s="20"/>
      <c r="MIB12" s="20"/>
      <c r="MIF12" s="20"/>
      <c r="MII12" s="20"/>
      <c r="MIO12" s="15"/>
      <c r="MIR12"/>
      <c r="MIS12"/>
      <c r="MIT12" s="20"/>
      <c r="MIW12" s="20"/>
      <c r="MJB12" s="20"/>
      <c r="MJF12" s="20"/>
      <c r="MJJ12" s="20"/>
      <c r="MJN12" s="20"/>
      <c r="MJQ12" s="20"/>
      <c r="MJW12" s="15"/>
      <c r="MJZ12"/>
      <c r="MKA12"/>
      <c r="MKB12" s="20"/>
      <c r="MKE12" s="20"/>
      <c r="MKJ12" s="20"/>
      <c r="MKN12" s="20"/>
      <c r="MKR12" s="20"/>
      <c r="MKV12" s="20"/>
      <c r="MKY12" s="20"/>
      <c r="MLE12" s="15"/>
      <c r="MLH12"/>
      <c r="MLI12"/>
      <c r="MLJ12" s="20"/>
      <c r="MLM12" s="20"/>
      <c r="MLR12" s="20"/>
      <c r="MLV12" s="20"/>
      <c r="MLZ12" s="20"/>
      <c r="MMD12" s="20"/>
      <c r="MMG12" s="20"/>
      <c r="MMM12" s="15"/>
      <c r="MMP12"/>
      <c r="MMQ12"/>
      <c r="MMR12" s="20"/>
      <c r="MMU12" s="20"/>
      <c r="MMZ12" s="20"/>
      <c r="MND12" s="20"/>
      <c r="MNH12" s="20"/>
      <c r="MNL12" s="20"/>
      <c r="MNO12" s="20"/>
      <c r="MNU12" s="15"/>
      <c r="MNX12"/>
      <c r="MNY12"/>
      <c r="MNZ12" s="20"/>
      <c r="MOC12" s="20"/>
      <c r="MOH12" s="20"/>
      <c r="MOL12" s="20"/>
      <c r="MOP12" s="20"/>
      <c r="MOT12" s="20"/>
      <c r="MOW12" s="20"/>
      <c r="MPC12" s="15"/>
      <c r="MPF12"/>
      <c r="MPG12"/>
      <c r="MPH12" s="20"/>
      <c r="MPK12" s="20"/>
      <c r="MPP12" s="20"/>
      <c r="MPT12" s="20"/>
      <c r="MPX12" s="20"/>
      <c r="MQB12" s="20"/>
      <c r="MQE12" s="20"/>
      <c r="MQK12" s="15"/>
      <c r="MQN12"/>
      <c r="MQO12"/>
      <c r="MQP12" s="20"/>
      <c r="MQS12" s="20"/>
      <c r="MQX12" s="20"/>
      <c r="MRB12" s="20"/>
      <c r="MRF12" s="20"/>
      <c r="MRJ12" s="20"/>
      <c r="MRM12" s="20"/>
      <c r="MRS12" s="15"/>
      <c r="MRV12"/>
      <c r="MRW12"/>
      <c r="MRX12" s="20"/>
      <c r="MSA12" s="20"/>
      <c r="MSF12" s="20"/>
      <c r="MSJ12" s="20"/>
      <c r="MSN12" s="20"/>
      <c r="MSR12" s="20"/>
      <c r="MSU12" s="20"/>
      <c r="MTA12" s="15"/>
      <c r="MTD12"/>
      <c r="MTE12"/>
      <c r="MTF12" s="20"/>
      <c r="MTI12" s="20"/>
      <c r="MTN12" s="20"/>
      <c r="MTR12" s="20"/>
      <c r="MTV12" s="20"/>
      <c r="MTZ12" s="20"/>
      <c r="MUC12" s="20"/>
      <c r="MUI12" s="15"/>
      <c r="MUL12"/>
      <c r="MUM12"/>
      <c r="MUN12" s="20"/>
      <c r="MUQ12" s="20"/>
      <c r="MUV12" s="20"/>
      <c r="MUZ12" s="20"/>
      <c r="MVD12" s="20"/>
      <c r="MVH12" s="20"/>
      <c r="MVK12" s="20"/>
      <c r="MVQ12" s="15"/>
      <c r="MVT12"/>
      <c r="MVU12"/>
      <c r="MVV12" s="20"/>
      <c r="MVY12" s="20"/>
      <c r="MWD12" s="20"/>
      <c r="MWH12" s="20"/>
      <c r="MWL12" s="20"/>
      <c r="MWP12" s="20"/>
      <c r="MWS12" s="20"/>
      <c r="MWY12" s="15"/>
      <c r="MXB12"/>
      <c r="MXC12"/>
      <c r="MXD12" s="20"/>
      <c r="MXG12" s="20"/>
      <c r="MXL12" s="20"/>
      <c r="MXP12" s="20"/>
      <c r="MXT12" s="20"/>
      <c r="MXX12" s="20"/>
      <c r="MYA12" s="20"/>
      <c r="MYG12" s="15"/>
      <c r="MYJ12"/>
      <c r="MYK12"/>
      <c r="MYL12" s="20"/>
      <c r="MYO12" s="20"/>
      <c r="MYT12" s="20"/>
      <c r="MYX12" s="20"/>
      <c r="MZB12" s="20"/>
      <c r="MZF12" s="20"/>
      <c r="MZI12" s="20"/>
      <c r="MZO12" s="15"/>
      <c r="MZR12"/>
      <c r="MZS12"/>
      <c r="MZT12" s="20"/>
      <c r="MZW12" s="20"/>
      <c r="NAB12" s="20"/>
      <c r="NAF12" s="20"/>
      <c r="NAJ12" s="20"/>
      <c r="NAN12" s="20"/>
      <c r="NAQ12" s="20"/>
      <c r="NAW12" s="15"/>
      <c r="NAZ12"/>
      <c r="NBA12"/>
      <c r="NBB12" s="20"/>
      <c r="NBE12" s="20"/>
      <c r="NBJ12" s="20"/>
      <c r="NBN12" s="20"/>
      <c r="NBR12" s="20"/>
      <c r="NBV12" s="20"/>
      <c r="NBY12" s="20"/>
      <c r="NCE12" s="15"/>
      <c r="NCH12"/>
      <c r="NCI12"/>
      <c r="NCJ12" s="20"/>
      <c r="NCM12" s="20"/>
      <c r="NCR12" s="20"/>
      <c r="NCV12" s="20"/>
      <c r="NCZ12" s="20"/>
      <c r="NDD12" s="20"/>
      <c r="NDG12" s="20"/>
      <c r="NDM12" s="15"/>
      <c r="NDP12"/>
      <c r="NDQ12"/>
      <c r="NDR12" s="20"/>
      <c r="NDU12" s="20"/>
      <c r="NDZ12" s="20"/>
      <c r="NED12" s="20"/>
      <c r="NEH12" s="20"/>
      <c r="NEL12" s="20"/>
      <c r="NEO12" s="20"/>
      <c r="NEU12" s="15"/>
      <c r="NEX12"/>
      <c r="NEY12"/>
      <c r="NEZ12" s="20"/>
      <c r="NFC12" s="20"/>
      <c r="NFH12" s="20"/>
      <c r="NFL12" s="20"/>
      <c r="NFP12" s="20"/>
      <c r="NFT12" s="20"/>
      <c r="NFW12" s="20"/>
      <c r="NGC12" s="15"/>
      <c r="NGF12"/>
      <c r="NGG12"/>
      <c r="NGH12" s="20"/>
      <c r="NGK12" s="20"/>
      <c r="NGP12" s="20"/>
      <c r="NGT12" s="20"/>
      <c r="NGX12" s="20"/>
      <c r="NHB12" s="20"/>
      <c r="NHE12" s="20"/>
      <c r="NHK12" s="15"/>
      <c r="NHN12"/>
      <c r="NHO12"/>
      <c r="NHP12" s="20"/>
      <c r="NHS12" s="20"/>
      <c r="NHX12" s="20"/>
      <c r="NIB12" s="20"/>
      <c r="NIF12" s="20"/>
      <c r="NIJ12" s="20"/>
      <c r="NIM12" s="20"/>
      <c r="NIS12" s="15"/>
      <c r="NIV12"/>
      <c r="NIW12"/>
      <c r="NIX12" s="20"/>
      <c r="NJA12" s="20"/>
      <c r="NJF12" s="20"/>
      <c r="NJJ12" s="20"/>
      <c r="NJN12" s="20"/>
      <c r="NJR12" s="20"/>
      <c r="NJU12" s="20"/>
      <c r="NKA12" s="15"/>
      <c r="NKD12"/>
      <c r="NKE12"/>
      <c r="NKF12" s="20"/>
      <c r="NKI12" s="20"/>
      <c r="NKN12" s="20"/>
      <c r="NKR12" s="20"/>
      <c r="NKV12" s="20"/>
      <c r="NKZ12" s="20"/>
      <c r="NLC12" s="20"/>
      <c r="NLI12" s="15"/>
      <c r="NLL12"/>
      <c r="NLM12"/>
      <c r="NLN12" s="20"/>
      <c r="NLQ12" s="20"/>
      <c r="NLV12" s="20"/>
      <c r="NLZ12" s="20"/>
      <c r="NMD12" s="20"/>
      <c r="NMH12" s="20"/>
      <c r="NMK12" s="20"/>
      <c r="NMQ12" s="15"/>
      <c r="NMT12"/>
      <c r="NMU12"/>
      <c r="NMV12" s="20"/>
      <c r="NMY12" s="20"/>
      <c r="NND12" s="20"/>
      <c r="NNH12" s="20"/>
      <c r="NNL12" s="20"/>
      <c r="NNP12" s="20"/>
      <c r="NNS12" s="20"/>
      <c r="NNY12" s="15"/>
      <c r="NOB12"/>
      <c r="NOC12"/>
      <c r="NOD12" s="20"/>
      <c r="NOG12" s="20"/>
      <c r="NOL12" s="20"/>
      <c r="NOP12" s="20"/>
      <c r="NOT12" s="20"/>
      <c r="NOX12" s="20"/>
      <c r="NPA12" s="20"/>
      <c r="NPG12" s="15"/>
      <c r="NPJ12"/>
      <c r="NPK12"/>
      <c r="NPL12" s="20"/>
      <c r="NPO12" s="20"/>
      <c r="NPT12" s="20"/>
      <c r="NPX12" s="20"/>
      <c r="NQB12" s="20"/>
      <c r="NQF12" s="20"/>
      <c r="NQI12" s="20"/>
      <c r="NQO12" s="15"/>
      <c r="NQR12"/>
      <c r="NQS12"/>
      <c r="NQT12" s="20"/>
      <c r="NQW12" s="20"/>
      <c r="NRB12" s="20"/>
      <c r="NRF12" s="20"/>
      <c r="NRJ12" s="20"/>
      <c r="NRN12" s="20"/>
      <c r="NRQ12" s="20"/>
      <c r="NRW12" s="15"/>
      <c r="NRZ12"/>
      <c r="NSA12"/>
      <c r="NSB12" s="20"/>
      <c r="NSE12" s="20"/>
      <c r="NSJ12" s="20"/>
      <c r="NSN12" s="20"/>
      <c r="NSR12" s="20"/>
      <c r="NSV12" s="20"/>
      <c r="NSY12" s="20"/>
      <c r="NTE12" s="15"/>
      <c r="NTH12"/>
      <c r="NTI12"/>
      <c r="NTJ12" s="20"/>
      <c r="NTM12" s="20"/>
      <c r="NTR12" s="20"/>
      <c r="NTV12" s="20"/>
      <c r="NTZ12" s="20"/>
      <c r="NUD12" s="20"/>
      <c r="NUG12" s="20"/>
      <c r="NUM12" s="15"/>
      <c r="NUP12"/>
      <c r="NUQ12"/>
      <c r="NUR12" s="20"/>
      <c r="NUU12" s="20"/>
      <c r="NUZ12" s="20"/>
      <c r="NVD12" s="20"/>
      <c r="NVH12" s="20"/>
      <c r="NVL12" s="20"/>
      <c r="NVO12" s="20"/>
      <c r="NVU12" s="15"/>
      <c r="NVX12"/>
      <c r="NVY12"/>
      <c r="NVZ12" s="20"/>
      <c r="NWC12" s="20"/>
      <c r="NWH12" s="20"/>
      <c r="NWL12" s="20"/>
      <c r="NWP12" s="20"/>
      <c r="NWT12" s="20"/>
      <c r="NWW12" s="20"/>
      <c r="NXC12" s="15"/>
      <c r="NXF12"/>
      <c r="NXG12"/>
      <c r="NXH12" s="20"/>
      <c r="NXK12" s="20"/>
      <c r="NXP12" s="20"/>
      <c r="NXT12" s="20"/>
      <c r="NXX12" s="20"/>
      <c r="NYB12" s="20"/>
      <c r="NYE12" s="20"/>
      <c r="NYK12" s="15"/>
      <c r="NYN12"/>
      <c r="NYO12"/>
      <c r="NYP12" s="20"/>
      <c r="NYS12" s="20"/>
      <c r="NYX12" s="20"/>
      <c r="NZB12" s="20"/>
      <c r="NZF12" s="20"/>
      <c r="NZJ12" s="20"/>
      <c r="NZM12" s="20"/>
      <c r="NZS12" s="15"/>
      <c r="NZV12"/>
      <c r="NZW12"/>
      <c r="NZX12" s="20"/>
      <c r="OAA12" s="20"/>
      <c r="OAF12" s="20"/>
      <c r="OAJ12" s="20"/>
      <c r="OAN12" s="20"/>
      <c r="OAR12" s="20"/>
      <c r="OAU12" s="20"/>
      <c r="OBA12" s="15"/>
      <c r="OBD12"/>
      <c r="OBE12"/>
      <c r="OBF12" s="20"/>
      <c r="OBI12" s="20"/>
      <c r="OBN12" s="20"/>
      <c r="OBR12" s="20"/>
      <c r="OBV12" s="20"/>
      <c r="OBZ12" s="20"/>
      <c r="OCC12" s="20"/>
      <c r="OCI12" s="15"/>
      <c r="OCL12"/>
      <c r="OCM12"/>
      <c r="OCN12" s="20"/>
      <c r="OCQ12" s="20"/>
      <c r="OCV12" s="20"/>
      <c r="OCZ12" s="20"/>
      <c r="ODD12" s="20"/>
      <c r="ODH12" s="20"/>
      <c r="ODK12" s="20"/>
      <c r="ODQ12" s="15"/>
      <c r="ODT12"/>
      <c r="ODU12"/>
      <c r="ODV12" s="20"/>
      <c r="ODY12" s="20"/>
      <c r="OED12" s="20"/>
      <c r="OEH12" s="20"/>
      <c r="OEL12" s="20"/>
      <c r="OEP12" s="20"/>
      <c r="OES12" s="20"/>
      <c r="OEY12" s="15"/>
      <c r="OFB12"/>
      <c r="OFC12"/>
      <c r="OFD12" s="20"/>
      <c r="OFG12" s="20"/>
      <c r="OFL12" s="20"/>
      <c r="OFP12" s="20"/>
      <c r="OFT12" s="20"/>
      <c r="OFX12" s="20"/>
      <c r="OGA12" s="20"/>
      <c r="OGG12" s="15"/>
      <c r="OGJ12"/>
      <c r="OGK12"/>
      <c r="OGL12" s="20"/>
      <c r="OGO12" s="20"/>
      <c r="OGT12" s="20"/>
      <c r="OGX12" s="20"/>
      <c r="OHB12" s="20"/>
      <c r="OHF12" s="20"/>
      <c r="OHI12" s="20"/>
      <c r="OHO12" s="15"/>
      <c r="OHR12"/>
      <c r="OHS12"/>
      <c r="OHT12" s="20"/>
      <c r="OHW12" s="20"/>
      <c r="OIB12" s="20"/>
      <c r="OIF12" s="20"/>
      <c r="OIJ12" s="20"/>
      <c r="OIN12" s="20"/>
      <c r="OIQ12" s="20"/>
      <c r="OIW12" s="15"/>
      <c r="OIZ12"/>
      <c r="OJA12"/>
      <c r="OJB12" s="20"/>
      <c r="OJE12" s="20"/>
      <c r="OJJ12" s="20"/>
      <c r="OJN12" s="20"/>
      <c r="OJR12" s="20"/>
      <c r="OJV12" s="20"/>
      <c r="OJY12" s="20"/>
      <c r="OKE12" s="15"/>
      <c r="OKH12"/>
      <c r="OKI12"/>
      <c r="OKJ12" s="20"/>
      <c r="OKM12" s="20"/>
      <c r="OKR12" s="20"/>
      <c r="OKV12" s="20"/>
      <c r="OKZ12" s="20"/>
      <c r="OLD12" s="20"/>
      <c r="OLG12" s="20"/>
      <c r="OLM12" s="15"/>
      <c r="OLP12"/>
      <c r="OLQ12"/>
      <c r="OLR12" s="20"/>
      <c r="OLU12" s="20"/>
      <c r="OLZ12" s="20"/>
      <c r="OMD12" s="20"/>
      <c r="OMH12" s="20"/>
      <c r="OML12" s="20"/>
      <c r="OMO12" s="20"/>
      <c r="OMU12" s="15"/>
      <c r="OMX12"/>
      <c r="OMY12"/>
      <c r="OMZ12" s="20"/>
      <c r="ONC12" s="20"/>
      <c r="ONH12" s="20"/>
      <c r="ONL12" s="20"/>
      <c r="ONP12" s="20"/>
      <c r="ONT12" s="20"/>
      <c r="ONW12" s="20"/>
      <c r="OOC12" s="15"/>
      <c r="OOF12"/>
      <c r="OOG12"/>
      <c r="OOH12" s="20"/>
      <c r="OOK12" s="20"/>
      <c r="OOP12" s="20"/>
      <c r="OOT12" s="20"/>
      <c r="OOX12" s="20"/>
      <c r="OPB12" s="20"/>
      <c r="OPE12" s="20"/>
      <c r="OPK12" s="15"/>
      <c r="OPN12"/>
      <c r="OPO12"/>
      <c r="OPP12" s="20"/>
      <c r="OPS12" s="20"/>
      <c r="OPX12" s="20"/>
      <c r="OQB12" s="20"/>
      <c r="OQF12" s="20"/>
      <c r="OQJ12" s="20"/>
      <c r="OQM12" s="20"/>
      <c r="OQS12" s="15"/>
      <c r="OQV12"/>
      <c r="OQW12"/>
      <c r="OQX12" s="20"/>
      <c r="ORA12" s="20"/>
      <c r="ORF12" s="20"/>
      <c r="ORJ12" s="20"/>
      <c r="ORN12" s="20"/>
      <c r="ORR12" s="20"/>
      <c r="ORU12" s="20"/>
      <c r="OSA12" s="15"/>
      <c r="OSD12"/>
      <c r="OSE12"/>
      <c r="OSF12" s="20"/>
      <c r="OSI12" s="20"/>
      <c r="OSN12" s="20"/>
      <c r="OSR12" s="20"/>
      <c r="OSV12" s="20"/>
      <c r="OSZ12" s="20"/>
      <c r="OTC12" s="20"/>
      <c r="OTI12" s="15"/>
      <c r="OTL12"/>
      <c r="OTM12"/>
      <c r="OTN12" s="20"/>
      <c r="OTQ12" s="20"/>
      <c r="OTV12" s="20"/>
      <c r="OTZ12" s="20"/>
      <c r="OUD12" s="20"/>
      <c r="OUH12" s="20"/>
      <c r="OUK12" s="20"/>
      <c r="OUQ12" s="15"/>
      <c r="OUT12"/>
      <c r="OUU12"/>
      <c r="OUV12" s="20"/>
      <c r="OUY12" s="20"/>
      <c r="OVD12" s="20"/>
      <c r="OVH12" s="20"/>
      <c r="OVL12" s="20"/>
      <c r="OVP12" s="20"/>
      <c r="OVS12" s="20"/>
      <c r="OVY12" s="15"/>
      <c r="OWB12"/>
      <c r="OWC12"/>
      <c r="OWD12" s="20"/>
      <c r="OWG12" s="20"/>
      <c r="OWL12" s="20"/>
      <c r="OWP12" s="20"/>
      <c r="OWT12" s="20"/>
      <c r="OWX12" s="20"/>
      <c r="OXA12" s="20"/>
      <c r="OXG12" s="15"/>
      <c r="OXJ12"/>
      <c r="OXK12"/>
      <c r="OXL12" s="20"/>
      <c r="OXO12" s="20"/>
      <c r="OXT12" s="20"/>
      <c r="OXX12" s="20"/>
      <c r="OYB12" s="20"/>
      <c r="OYF12" s="20"/>
      <c r="OYI12" s="20"/>
      <c r="OYO12" s="15"/>
      <c r="OYR12"/>
      <c r="OYS12"/>
      <c r="OYT12" s="20"/>
      <c r="OYW12" s="20"/>
      <c r="OZB12" s="20"/>
      <c r="OZF12" s="20"/>
      <c r="OZJ12" s="20"/>
      <c r="OZN12" s="20"/>
      <c r="OZQ12" s="20"/>
      <c r="OZW12" s="15"/>
      <c r="OZZ12"/>
      <c r="PAA12"/>
      <c r="PAB12" s="20"/>
      <c r="PAE12" s="20"/>
      <c r="PAJ12" s="20"/>
      <c r="PAN12" s="20"/>
      <c r="PAR12" s="20"/>
      <c r="PAV12" s="20"/>
      <c r="PAY12" s="20"/>
      <c r="PBE12" s="15"/>
      <c r="PBH12"/>
      <c r="PBI12"/>
      <c r="PBJ12" s="20"/>
      <c r="PBM12" s="20"/>
      <c r="PBR12" s="20"/>
      <c r="PBV12" s="20"/>
      <c r="PBZ12" s="20"/>
      <c r="PCD12" s="20"/>
      <c r="PCG12" s="20"/>
      <c r="PCM12" s="15"/>
      <c r="PCP12"/>
      <c r="PCQ12"/>
      <c r="PCR12" s="20"/>
      <c r="PCU12" s="20"/>
      <c r="PCZ12" s="20"/>
      <c r="PDD12" s="20"/>
      <c r="PDH12" s="20"/>
      <c r="PDL12" s="20"/>
      <c r="PDO12" s="20"/>
      <c r="PDU12" s="15"/>
      <c r="PDX12"/>
      <c r="PDY12"/>
      <c r="PDZ12" s="20"/>
      <c r="PEC12" s="20"/>
      <c r="PEH12" s="20"/>
      <c r="PEL12" s="20"/>
      <c r="PEP12" s="20"/>
      <c r="PET12" s="20"/>
      <c r="PEW12" s="20"/>
      <c r="PFC12" s="15"/>
      <c r="PFF12"/>
      <c r="PFG12"/>
      <c r="PFH12" s="20"/>
      <c r="PFK12" s="20"/>
      <c r="PFP12" s="20"/>
      <c r="PFT12" s="20"/>
      <c r="PFX12" s="20"/>
      <c r="PGB12" s="20"/>
      <c r="PGE12" s="20"/>
      <c r="PGK12" s="15"/>
      <c r="PGN12"/>
      <c r="PGO12"/>
      <c r="PGP12" s="20"/>
      <c r="PGS12" s="20"/>
      <c r="PGX12" s="20"/>
      <c r="PHB12" s="20"/>
      <c r="PHF12" s="20"/>
      <c r="PHJ12" s="20"/>
      <c r="PHM12" s="20"/>
      <c r="PHS12" s="15"/>
      <c r="PHV12"/>
      <c r="PHW12"/>
      <c r="PHX12" s="20"/>
      <c r="PIA12" s="20"/>
      <c r="PIF12" s="20"/>
      <c r="PIJ12" s="20"/>
      <c r="PIN12" s="20"/>
      <c r="PIR12" s="20"/>
      <c r="PIU12" s="20"/>
      <c r="PJA12" s="15"/>
      <c r="PJD12"/>
      <c r="PJE12"/>
      <c r="PJF12" s="20"/>
      <c r="PJI12" s="20"/>
      <c r="PJN12" s="20"/>
      <c r="PJR12" s="20"/>
      <c r="PJV12" s="20"/>
      <c r="PJZ12" s="20"/>
      <c r="PKC12" s="20"/>
      <c r="PKI12" s="15"/>
      <c r="PKL12"/>
      <c r="PKM12"/>
      <c r="PKN12" s="20"/>
      <c r="PKQ12" s="20"/>
      <c r="PKV12" s="20"/>
      <c r="PKZ12" s="20"/>
      <c r="PLD12" s="20"/>
      <c r="PLH12" s="20"/>
      <c r="PLK12" s="20"/>
      <c r="PLQ12" s="15"/>
      <c r="PLT12"/>
      <c r="PLU12"/>
      <c r="PLV12" s="20"/>
      <c r="PLY12" s="20"/>
      <c r="PMD12" s="20"/>
      <c r="PMH12" s="20"/>
      <c r="PML12" s="20"/>
      <c r="PMP12" s="20"/>
      <c r="PMS12" s="20"/>
      <c r="PMY12" s="15"/>
      <c r="PNB12"/>
      <c r="PNC12"/>
      <c r="PND12" s="20"/>
      <c r="PNG12" s="20"/>
      <c r="PNL12" s="20"/>
      <c r="PNP12" s="20"/>
      <c r="PNT12" s="20"/>
      <c r="PNX12" s="20"/>
      <c r="POA12" s="20"/>
      <c r="POG12" s="15"/>
      <c r="POJ12"/>
      <c r="POK12"/>
      <c r="POL12" s="20"/>
      <c r="POO12" s="20"/>
      <c r="POT12" s="20"/>
      <c r="POX12" s="20"/>
      <c r="PPB12" s="20"/>
      <c r="PPF12" s="20"/>
      <c r="PPI12" s="20"/>
      <c r="PPO12" s="15"/>
      <c r="PPR12"/>
      <c r="PPS12"/>
      <c r="PPT12" s="20"/>
      <c r="PPW12" s="20"/>
      <c r="PQB12" s="20"/>
      <c r="PQF12" s="20"/>
      <c r="PQJ12" s="20"/>
      <c r="PQN12" s="20"/>
      <c r="PQQ12" s="20"/>
      <c r="PQW12" s="15"/>
      <c r="PQZ12"/>
      <c r="PRA12"/>
      <c r="PRB12" s="20"/>
      <c r="PRE12" s="20"/>
      <c r="PRJ12" s="20"/>
      <c r="PRN12" s="20"/>
      <c r="PRR12" s="20"/>
      <c r="PRV12" s="20"/>
      <c r="PRY12" s="20"/>
      <c r="PSE12" s="15"/>
      <c r="PSH12"/>
      <c r="PSI12"/>
      <c r="PSJ12" s="20"/>
      <c r="PSM12" s="20"/>
      <c r="PSR12" s="20"/>
      <c r="PSV12" s="20"/>
      <c r="PSZ12" s="20"/>
      <c r="PTD12" s="20"/>
      <c r="PTG12" s="20"/>
      <c r="PTM12" s="15"/>
      <c r="PTP12"/>
      <c r="PTQ12"/>
      <c r="PTR12" s="20"/>
      <c r="PTU12" s="20"/>
      <c r="PTZ12" s="20"/>
      <c r="PUD12" s="20"/>
      <c r="PUH12" s="20"/>
      <c r="PUL12" s="20"/>
      <c r="PUO12" s="20"/>
      <c r="PUU12" s="15"/>
      <c r="PUX12"/>
      <c r="PUY12"/>
      <c r="PUZ12" s="20"/>
      <c r="PVC12" s="20"/>
      <c r="PVH12" s="20"/>
      <c r="PVL12" s="20"/>
      <c r="PVP12" s="20"/>
      <c r="PVT12" s="20"/>
      <c r="PVW12" s="20"/>
      <c r="PWC12" s="15"/>
      <c r="PWF12"/>
      <c r="PWG12"/>
      <c r="PWH12" s="20"/>
      <c r="PWK12" s="20"/>
      <c r="PWP12" s="20"/>
      <c r="PWT12" s="20"/>
      <c r="PWX12" s="20"/>
      <c r="PXB12" s="20"/>
      <c r="PXE12" s="20"/>
      <c r="PXK12" s="15"/>
      <c r="PXN12"/>
      <c r="PXO12"/>
      <c r="PXP12" s="20"/>
      <c r="PXS12" s="20"/>
      <c r="PXX12" s="20"/>
      <c r="PYB12" s="20"/>
      <c r="PYF12" s="20"/>
      <c r="PYJ12" s="20"/>
      <c r="PYM12" s="20"/>
      <c r="PYS12" s="15"/>
      <c r="PYV12"/>
      <c r="PYW12"/>
      <c r="PYX12" s="20"/>
      <c r="PZA12" s="20"/>
      <c r="PZF12" s="20"/>
      <c r="PZJ12" s="20"/>
      <c r="PZN12" s="20"/>
      <c r="PZR12" s="20"/>
      <c r="PZU12" s="20"/>
      <c r="QAA12" s="15"/>
      <c r="QAD12"/>
      <c r="QAE12"/>
      <c r="QAF12" s="20"/>
      <c r="QAI12" s="20"/>
      <c r="QAN12" s="20"/>
      <c r="QAR12" s="20"/>
      <c r="QAV12" s="20"/>
      <c r="QAZ12" s="20"/>
      <c r="QBC12" s="20"/>
      <c r="QBI12" s="15"/>
      <c r="QBL12"/>
      <c r="QBM12"/>
      <c r="QBN12" s="20"/>
      <c r="QBQ12" s="20"/>
      <c r="QBV12" s="20"/>
      <c r="QBZ12" s="20"/>
      <c r="QCD12" s="20"/>
      <c r="QCH12" s="20"/>
      <c r="QCK12" s="20"/>
      <c r="QCQ12" s="15"/>
      <c r="QCT12"/>
      <c r="QCU12"/>
      <c r="QCV12" s="20"/>
      <c r="QCY12" s="20"/>
      <c r="QDD12" s="20"/>
      <c r="QDH12" s="20"/>
      <c r="QDL12" s="20"/>
      <c r="QDP12" s="20"/>
      <c r="QDS12" s="20"/>
      <c r="QDY12" s="15"/>
      <c r="QEB12"/>
      <c r="QEC12"/>
      <c r="QED12" s="20"/>
      <c r="QEG12" s="20"/>
      <c r="QEL12" s="20"/>
      <c r="QEP12" s="20"/>
      <c r="QET12" s="20"/>
      <c r="QEX12" s="20"/>
      <c r="QFA12" s="20"/>
      <c r="QFG12" s="15"/>
      <c r="QFJ12"/>
      <c r="QFK12"/>
      <c r="QFL12" s="20"/>
      <c r="QFO12" s="20"/>
      <c r="QFT12" s="20"/>
      <c r="QFX12" s="20"/>
      <c r="QGB12" s="20"/>
      <c r="QGF12" s="20"/>
      <c r="QGI12" s="20"/>
      <c r="QGO12" s="15"/>
      <c r="QGR12"/>
      <c r="QGS12"/>
      <c r="QGT12" s="20"/>
      <c r="QGW12" s="20"/>
      <c r="QHB12" s="20"/>
      <c r="QHF12" s="20"/>
      <c r="QHJ12" s="20"/>
      <c r="QHN12" s="20"/>
      <c r="QHQ12" s="20"/>
      <c r="QHW12" s="15"/>
      <c r="QHZ12"/>
      <c r="QIA12"/>
      <c r="QIB12" s="20"/>
      <c r="QIE12" s="20"/>
      <c r="QIJ12" s="20"/>
      <c r="QIN12" s="20"/>
      <c r="QIR12" s="20"/>
      <c r="QIV12" s="20"/>
      <c r="QIY12" s="20"/>
      <c r="QJE12" s="15"/>
      <c r="QJH12"/>
      <c r="QJI12"/>
      <c r="QJJ12" s="20"/>
      <c r="QJM12" s="20"/>
      <c r="QJR12" s="20"/>
      <c r="QJV12" s="20"/>
      <c r="QJZ12" s="20"/>
      <c r="QKD12" s="20"/>
      <c r="QKG12" s="20"/>
      <c r="QKM12" s="15"/>
      <c r="QKP12"/>
      <c r="QKQ12"/>
      <c r="QKR12" s="20"/>
      <c r="QKU12" s="20"/>
      <c r="QKZ12" s="20"/>
      <c r="QLD12" s="20"/>
      <c r="QLH12" s="20"/>
      <c r="QLL12" s="20"/>
      <c r="QLO12" s="20"/>
      <c r="QLU12" s="15"/>
      <c r="QLX12"/>
      <c r="QLY12"/>
      <c r="QLZ12" s="20"/>
      <c r="QMC12" s="20"/>
      <c r="QMH12" s="20"/>
      <c r="QML12" s="20"/>
      <c r="QMP12" s="20"/>
      <c r="QMT12" s="20"/>
      <c r="QMW12" s="20"/>
      <c r="QNC12" s="15"/>
      <c r="QNF12"/>
      <c r="QNG12"/>
      <c r="QNH12" s="20"/>
      <c r="QNK12" s="20"/>
      <c r="QNP12" s="20"/>
      <c r="QNT12" s="20"/>
      <c r="QNX12" s="20"/>
      <c r="QOB12" s="20"/>
      <c r="QOE12" s="20"/>
      <c r="QOK12" s="15"/>
      <c r="QON12"/>
      <c r="QOO12"/>
      <c r="QOP12" s="20"/>
      <c r="QOS12" s="20"/>
      <c r="QOX12" s="20"/>
      <c r="QPB12" s="20"/>
      <c r="QPF12" s="20"/>
      <c r="QPJ12" s="20"/>
      <c r="QPM12" s="20"/>
      <c r="QPS12" s="15"/>
      <c r="QPV12"/>
      <c r="QPW12"/>
      <c r="QPX12" s="20"/>
      <c r="QQA12" s="20"/>
      <c r="QQF12" s="20"/>
      <c r="QQJ12" s="20"/>
      <c r="QQN12" s="20"/>
      <c r="QQR12" s="20"/>
      <c r="QQU12" s="20"/>
      <c r="QRA12" s="15"/>
      <c r="QRD12"/>
      <c r="QRE12"/>
      <c r="QRF12" s="20"/>
      <c r="QRI12" s="20"/>
      <c r="QRN12" s="20"/>
      <c r="QRR12" s="20"/>
      <c r="QRV12" s="20"/>
      <c r="QRZ12" s="20"/>
      <c r="QSC12" s="20"/>
      <c r="QSI12" s="15"/>
      <c r="QSL12"/>
      <c r="QSM12"/>
      <c r="QSN12" s="20"/>
      <c r="QSQ12" s="20"/>
      <c r="QSV12" s="20"/>
      <c r="QSZ12" s="20"/>
      <c r="QTD12" s="20"/>
      <c r="QTH12" s="20"/>
      <c r="QTK12" s="20"/>
      <c r="QTQ12" s="15"/>
      <c r="QTT12"/>
      <c r="QTU12"/>
      <c r="QTV12" s="20"/>
      <c r="QTY12" s="20"/>
      <c r="QUD12" s="20"/>
      <c r="QUH12" s="20"/>
      <c r="QUL12" s="20"/>
      <c r="QUP12" s="20"/>
      <c r="QUS12" s="20"/>
      <c r="QUY12" s="15"/>
      <c r="QVB12"/>
      <c r="QVC12"/>
      <c r="QVD12" s="20"/>
      <c r="QVG12" s="20"/>
      <c r="QVL12" s="20"/>
      <c r="QVP12" s="20"/>
      <c r="QVT12" s="20"/>
      <c r="QVX12" s="20"/>
      <c r="QWA12" s="20"/>
      <c r="QWG12" s="15"/>
      <c r="QWJ12"/>
      <c r="QWK12"/>
      <c r="QWL12" s="20"/>
      <c r="QWO12" s="20"/>
      <c r="QWT12" s="20"/>
      <c r="QWX12" s="20"/>
      <c r="QXB12" s="20"/>
      <c r="QXF12" s="20"/>
      <c r="QXI12" s="20"/>
      <c r="QXO12" s="15"/>
      <c r="QXR12"/>
      <c r="QXS12"/>
      <c r="QXT12" s="20"/>
      <c r="QXW12" s="20"/>
      <c r="QYB12" s="20"/>
      <c r="QYF12" s="20"/>
      <c r="QYJ12" s="20"/>
      <c r="QYN12" s="20"/>
      <c r="QYQ12" s="20"/>
      <c r="QYW12" s="15"/>
      <c r="QYZ12"/>
      <c r="QZA12"/>
      <c r="QZB12" s="20"/>
      <c r="QZE12" s="20"/>
      <c r="QZJ12" s="20"/>
      <c r="QZN12" s="20"/>
      <c r="QZR12" s="20"/>
      <c r="QZV12" s="20"/>
      <c r="QZY12" s="20"/>
      <c r="RAE12" s="15"/>
      <c r="RAH12"/>
      <c r="RAI12"/>
      <c r="RAJ12" s="20"/>
      <c r="RAM12" s="20"/>
      <c r="RAR12" s="20"/>
      <c r="RAV12" s="20"/>
      <c r="RAZ12" s="20"/>
      <c r="RBD12" s="20"/>
      <c r="RBG12" s="20"/>
      <c r="RBM12" s="15"/>
      <c r="RBP12"/>
      <c r="RBQ12"/>
      <c r="RBR12" s="20"/>
      <c r="RBU12" s="20"/>
      <c r="RBZ12" s="20"/>
      <c r="RCD12" s="20"/>
      <c r="RCH12" s="20"/>
      <c r="RCL12" s="20"/>
      <c r="RCO12" s="20"/>
      <c r="RCU12" s="15"/>
      <c r="RCX12"/>
      <c r="RCY12"/>
      <c r="RCZ12" s="20"/>
      <c r="RDC12" s="20"/>
      <c r="RDH12" s="20"/>
      <c r="RDL12" s="20"/>
      <c r="RDP12" s="20"/>
      <c r="RDT12" s="20"/>
      <c r="RDW12" s="20"/>
      <c r="REC12" s="15"/>
      <c r="REF12"/>
      <c r="REG12"/>
      <c r="REH12" s="20"/>
      <c r="REK12" s="20"/>
      <c r="REP12" s="20"/>
      <c r="RET12" s="20"/>
      <c r="REX12" s="20"/>
      <c r="RFB12" s="20"/>
      <c r="RFE12" s="20"/>
      <c r="RFK12" s="15"/>
      <c r="RFN12"/>
      <c r="RFO12"/>
      <c r="RFP12" s="20"/>
      <c r="RFS12" s="20"/>
      <c r="RFX12" s="20"/>
      <c r="RGB12" s="20"/>
      <c r="RGF12" s="20"/>
      <c r="RGJ12" s="20"/>
      <c r="RGM12" s="20"/>
      <c r="RGS12" s="15"/>
      <c r="RGV12"/>
      <c r="RGW12"/>
      <c r="RGX12" s="20"/>
      <c r="RHA12" s="20"/>
      <c r="RHF12" s="20"/>
      <c r="RHJ12" s="20"/>
      <c r="RHN12" s="20"/>
      <c r="RHR12" s="20"/>
      <c r="RHU12" s="20"/>
      <c r="RIA12" s="15"/>
      <c r="RID12"/>
      <c r="RIE12"/>
      <c r="RIF12" s="20"/>
      <c r="RII12" s="20"/>
      <c r="RIN12" s="20"/>
      <c r="RIR12" s="20"/>
      <c r="RIV12" s="20"/>
      <c r="RIZ12" s="20"/>
      <c r="RJC12" s="20"/>
      <c r="RJI12" s="15"/>
      <c r="RJL12"/>
      <c r="RJM12"/>
      <c r="RJN12" s="20"/>
      <c r="RJQ12" s="20"/>
      <c r="RJV12" s="20"/>
      <c r="RJZ12" s="20"/>
      <c r="RKD12" s="20"/>
      <c r="RKH12" s="20"/>
      <c r="RKK12" s="20"/>
      <c r="RKQ12" s="15"/>
      <c r="RKT12"/>
      <c r="RKU12"/>
      <c r="RKV12" s="20"/>
      <c r="RKY12" s="20"/>
      <c r="RLD12" s="20"/>
      <c r="RLH12" s="20"/>
      <c r="RLL12" s="20"/>
      <c r="RLP12" s="20"/>
      <c r="RLS12" s="20"/>
      <c r="RLY12" s="15"/>
      <c r="RMB12"/>
      <c r="RMC12"/>
      <c r="RMD12" s="20"/>
      <c r="RMG12" s="20"/>
      <c r="RML12" s="20"/>
      <c r="RMP12" s="20"/>
      <c r="RMT12" s="20"/>
      <c r="RMX12" s="20"/>
      <c r="RNA12" s="20"/>
      <c r="RNG12" s="15"/>
      <c r="RNJ12"/>
      <c r="RNK12"/>
      <c r="RNL12" s="20"/>
      <c r="RNO12" s="20"/>
      <c r="RNT12" s="20"/>
      <c r="RNX12" s="20"/>
      <c r="ROB12" s="20"/>
      <c r="ROF12" s="20"/>
      <c r="ROI12" s="20"/>
      <c r="ROO12" s="15"/>
      <c r="ROR12"/>
      <c r="ROS12"/>
      <c r="ROT12" s="20"/>
      <c r="ROW12" s="20"/>
      <c r="RPB12" s="20"/>
      <c r="RPF12" s="20"/>
      <c r="RPJ12" s="20"/>
      <c r="RPN12" s="20"/>
      <c r="RPQ12" s="20"/>
      <c r="RPW12" s="15"/>
      <c r="RPZ12"/>
      <c r="RQA12"/>
      <c r="RQB12" s="20"/>
      <c r="RQE12" s="20"/>
      <c r="RQJ12" s="20"/>
      <c r="RQN12" s="20"/>
      <c r="RQR12" s="20"/>
      <c r="RQV12" s="20"/>
      <c r="RQY12" s="20"/>
      <c r="RRE12" s="15"/>
      <c r="RRH12"/>
      <c r="RRI12"/>
      <c r="RRJ12" s="20"/>
      <c r="RRM12" s="20"/>
      <c r="RRR12" s="20"/>
      <c r="RRV12" s="20"/>
      <c r="RRZ12" s="20"/>
      <c r="RSD12" s="20"/>
      <c r="RSG12" s="20"/>
      <c r="RSM12" s="15"/>
      <c r="RSP12"/>
      <c r="RSQ12"/>
      <c r="RSR12" s="20"/>
      <c r="RSU12" s="20"/>
      <c r="RSZ12" s="20"/>
      <c r="RTD12" s="20"/>
      <c r="RTH12" s="20"/>
      <c r="RTL12" s="20"/>
      <c r="RTO12" s="20"/>
      <c r="RTU12" s="15"/>
      <c r="RTX12"/>
      <c r="RTY12"/>
      <c r="RTZ12" s="20"/>
      <c r="RUC12" s="20"/>
      <c r="RUH12" s="20"/>
      <c r="RUL12" s="20"/>
      <c r="RUP12" s="20"/>
      <c r="RUT12" s="20"/>
      <c r="RUW12" s="20"/>
      <c r="RVC12" s="15"/>
      <c r="RVF12"/>
      <c r="RVG12"/>
      <c r="RVH12" s="20"/>
      <c r="RVK12" s="20"/>
      <c r="RVP12" s="20"/>
      <c r="RVT12" s="20"/>
      <c r="RVX12" s="20"/>
      <c r="RWB12" s="20"/>
      <c r="RWE12" s="20"/>
      <c r="RWK12" s="15"/>
      <c r="RWN12"/>
      <c r="RWO12"/>
      <c r="RWP12" s="20"/>
      <c r="RWS12" s="20"/>
      <c r="RWX12" s="20"/>
      <c r="RXB12" s="20"/>
      <c r="RXF12" s="20"/>
      <c r="RXJ12" s="20"/>
      <c r="RXM12" s="20"/>
      <c r="RXS12" s="15"/>
      <c r="RXV12"/>
      <c r="RXW12"/>
      <c r="RXX12" s="20"/>
      <c r="RYA12" s="20"/>
      <c r="RYF12" s="20"/>
      <c r="RYJ12" s="20"/>
      <c r="RYN12" s="20"/>
      <c r="RYR12" s="20"/>
      <c r="RYU12" s="20"/>
      <c r="RZA12" s="15"/>
      <c r="RZD12"/>
      <c r="RZE12"/>
      <c r="RZF12" s="20"/>
      <c r="RZI12" s="20"/>
      <c r="RZN12" s="20"/>
      <c r="RZR12" s="20"/>
      <c r="RZV12" s="20"/>
      <c r="RZZ12" s="20"/>
      <c r="SAC12" s="20"/>
      <c r="SAI12" s="15"/>
      <c r="SAL12"/>
      <c r="SAM12"/>
      <c r="SAN12" s="20"/>
      <c r="SAQ12" s="20"/>
      <c r="SAV12" s="20"/>
      <c r="SAZ12" s="20"/>
      <c r="SBD12" s="20"/>
      <c r="SBH12" s="20"/>
      <c r="SBK12" s="20"/>
      <c r="SBQ12" s="15"/>
      <c r="SBT12"/>
      <c r="SBU12"/>
      <c r="SBV12" s="20"/>
      <c r="SBY12" s="20"/>
      <c r="SCD12" s="20"/>
      <c r="SCH12" s="20"/>
      <c r="SCL12" s="20"/>
      <c r="SCP12" s="20"/>
      <c r="SCS12" s="20"/>
      <c r="SCY12" s="15"/>
      <c r="SDB12"/>
      <c r="SDC12"/>
      <c r="SDD12" s="20"/>
      <c r="SDG12" s="20"/>
      <c r="SDL12" s="20"/>
      <c r="SDP12" s="20"/>
      <c r="SDT12" s="20"/>
      <c r="SDX12" s="20"/>
      <c r="SEA12" s="20"/>
      <c r="SEG12" s="15"/>
      <c r="SEJ12"/>
      <c r="SEK12"/>
      <c r="SEL12" s="20"/>
      <c r="SEO12" s="20"/>
      <c r="SET12" s="20"/>
      <c r="SEX12" s="20"/>
      <c r="SFB12" s="20"/>
      <c r="SFF12" s="20"/>
      <c r="SFI12" s="20"/>
      <c r="SFO12" s="15"/>
      <c r="SFR12"/>
      <c r="SFS12"/>
      <c r="SFT12" s="20"/>
      <c r="SFW12" s="20"/>
      <c r="SGB12" s="20"/>
      <c r="SGF12" s="20"/>
      <c r="SGJ12" s="20"/>
      <c r="SGN12" s="20"/>
      <c r="SGQ12" s="20"/>
      <c r="SGW12" s="15"/>
      <c r="SGZ12"/>
      <c r="SHA12"/>
      <c r="SHB12" s="20"/>
      <c r="SHE12" s="20"/>
      <c r="SHJ12" s="20"/>
      <c r="SHN12" s="20"/>
      <c r="SHR12" s="20"/>
      <c r="SHV12" s="20"/>
      <c r="SHY12" s="20"/>
      <c r="SIE12" s="15"/>
      <c r="SIH12"/>
      <c r="SII12"/>
      <c r="SIJ12" s="20"/>
      <c r="SIM12" s="20"/>
      <c r="SIR12" s="20"/>
      <c r="SIV12" s="20"/>
      <c r="SIZ12" s="20"/>
      <c r="SJD12" s="20"/>
      <c r="SJG12" s="20"/>
      <c r="SJM12" s="15"/>
      <c r="SJP12"/>
      <c r="SJQ12"/>
      <c r="SJR12" s="20"/>
      <c r="SJU12" s="20"/>
      <c r="SJZ12" s="20"/>
      <c r="SKD12" s="20"/>
      <c r="SKH12" s="20"/>
      <c r="SKL12" s="20"/>
      <c r="SKO12" s="20"/>
      <c r="SKU12" s="15"/>
      <c r="SKX12"/>
      <c r="SKY12"/>
      <c r="SKZ12" s="20"/>
      <c r="SLC12" s="20"/>
      <c r="SLH12" s="20"/>
      <c r="SLL12" s="20"/>
      <c r="SLP12" s="20"/>
      <c r="SLT12" s="20"/>
      <c r="SLW12" s="20"/>
      <c r="SMC12" s="15"/>
      <c r="SMF12"/>
      <c r="SMG12"/>
      <c r="SMH12" s="20"/>
      <c r="SMK12" s="20"/>
      <c r="SMP12" s="20"/>
      <c r="SMT12" s="20"/>
      <c r="SMX12" s="20"/>
      <c r="SNB12" s="20"/>
      <c r="SNE12" s="20"/>
      <c r="SNK12" s="15"/>
      <c r="SNN12"/>
      <c r="SNO12"/>
      <c r="SNP12" s="20"/>
      <c r="SNS12" s="20"/>
      <c r="SNX12" s="20"/>
      <c r="SOB12" s="20"/>
      <c r="SOF12" s="20"/>
      <c r="SOJ12" s="20"/>
      <c r="SOM12" s="20"/>
      <c r="SOS12" s="15"/>
      <c r="SOV12"/>
      <c r="SOW12"/>
      <c r="SOX12" s="20"/>
      <c r="SPA12" s="20"/>
      <c r="SPF12" s="20"/>
      <c r="SPJ12" s="20"/>
      <c r="SPN12" s="20"/>
      <c r="SPR12" s="20"/>
      <c r="SPU12" s="20"/>
      <c r="SQA12" s="15"/>
      <c r="SQD12"/>
      <c r="SQE12"/>
      <c r="SQF12" s="20"/>
      <c r="SQI12" s="20"/>
      <c r="SQN12" s="20"/>
      <c r="SQR12" s="20"/>
      <c r="SQV12" s="20"/>
      <c r="SQZ12" s="20"/>
      <c r="SRC12" s="20"/>
      <c r="SRI12" s="15"/>
      <c r="SRL12"/>
      <c r="SRM12"/>
      <c r="SRN12" s="20"/>
      <c r="SRQ12" s="20"/>
      <c r="SRV12" s="20"/>
      <c r="SRZ12" s="20"/>
      <c r="SSD12" s="20"/>
      <c r="SSH12" s="20"/>
      <c r="SSK12" s="20"/>
      <c r="SSQ12" s="15"/>
      <c r="SST12"/>
      <c r="SSU12"/>
      <c r="SSV12" s="20"/>
      <c r="SSY12" s="20"/>
      <c r="STD12" s="20"/>
      <c r="STH12" s="20"/>
      <c r="STL12" s="20"/>
      <c r="STP12" s="20"/>
      <c r="STS12" s="20"/>
      <c r="STY12" s="15"/>
      <c r="SUB12"/>
      <c r="SUC12"/>
      <c r="SUD12" s="20"/>
      <c r="SUG12" s="20"/>
      <c r="SUL12" s="20"/>
      <c r="SUP12" s="20"/>
      <c r="SUT12" s="20"/>
      <c r="SUX12" s="20"/>
      <c r="SVA12" s="20"/>
      <c r="SVG12" s="15"/>
      <c r="SVJ12"/>
      <c r="SVK12"/>
      <c r="SVL12" s="20"/>
      <c r="SVO12" s="20"/>
      <c r="SVT12" s="20"/>
      <c r="SVX12" s="20"/>
      <c r="SWB12" s="20"/>
      <c r="SWF12" s="20"/>
      <c r="SWI12" s="20"/>
      <c r="SWO12" s="15"/>
      <c r="SWR12"/>
      <c r="SWS12"/>
      <c r="SWT12" s="20"/>
      <c r="SWW12" s="20"/>
      <c r="SXB12" s="20"/>
      <c r="SXF12" s="20"/>
      <c r="SXJ12" s="20"/>
      <c r="SXN12" s="20"/>
      <c r="SXQ12" s="20"/>
      <c r="SXW12" s="15"/>
      <c r="SXZ12"/>
      <c r="SYA12"/>
      <c r="SYB12" s="20"/>
      <c r="SYE12" s="20"/>
      <c r="SYJ12" s="20"/>
      <c r="SYN12" s="20"/>
      <c r="SYR12" s="20"/>
      <c r="SYV12" s="20"/>
      <c r="SYY12" s="20"/>
      <c r="SZE12" s="15"/>
      <c r="SZH12"/>
      <c r="SZI12"/>
      <c r="SZJ12" s="20"/>
      <c r="SZM12" s="20"/>
      <c r="SZR12" s="20"/>
      <c r="SZV12" s="20"/>
      <c r="SZZ12" s="20"/>
      <c r="TAD12" s="20"/>
      <c r="TAG12" s="20"/>
      <c r="TAM12" s="15"/>
      <c r="TAP12"/>
      <c r="TAQ12"/>
      <c r="TAR12" s="20"/>
      <c r="TAU12" s="20"/>
      <c r="TAZ12" s="20"/>
      <c r="TBD12" s="20"/>
      <c r="TBH12" s="20"/>
      <c r="TBL12" s="20"/>
      <c r="TBO12" s="20"/>
      <c r="TBU12" s="15"/>
      <c r="TBX12"/>
      <c r="TBY12"/>
      <c r="TBZ12" s="20"/>
      <c r="TCC12" s="20"/>
      <c r="TCH12" s="20"/>
      <c r="TCL12" s="20"/>
      <c r="TCP12" s="20"/>
      <c r="TCT12" s="20"/>
      <c r="TCW12" s="20"/>
      <c r="TDC12" s="15"/>
      <c r="TDF12"/>
      <c r="TDG12"/>
      <c r="TDH12" s="20"/>
      <c r="TDK12" s="20"/>
      <c r="TDP12" s="20"/>
      <c r="TDT12" s="20"/>
      <c r="TDX12" s="20"/>
      <c r="TEB12" s="20"/>
      <c r="TEE12" s="20"/>
      <c r="TEK12" s="15"/>
      <c r="TEN12"/>
      <c r="TEO12"/>
      <c r="TEP12" s="20"/>
      <c r="TES12" s="20"/>
      <c r="TEX12" s="20"/>
      <c r="TFB12" s="20"/>
      <c r="TFF12" s="20"/>
      <c r="TFJ12" s="20"/>
      <c r="TFM12" s="20"/>
      <c r="TFS12" s="15"/>
      <c r="TFV12"/>
      <c r="TFW12"/>
      <c r="TFX12" s="20"/>
      <c r="TGA12" s="20"/>
      <c r="TGF12" s="20"/>
      <c r="TGJ12" s="20"/>
      <c r="TGN12" s="20"/>
      <c r="TGR12" s="20"/>
      <c r="TGU12" s="20"/>
      <c r="THA12" s="15"/>
      <c r="THD12"/>
      <c r="THE12"/>
      <c r="THF12" s="20"/>
      <c r="THI12" s="20"/>
      <c r="THN12" s="20"/>
      <c r="THR12" s="20"/>
      <c r="THV12" s="20"/>
      <c r="THZ12" s="20"/>
      <c r="TIC12" s="20"/>
      <c r="TII12" s="15"/>
      <c r="TIL12"/>
      <c r="TIM12"/>
      <c r="TIN12" s="20"/>
      <c r="TIQ12" s="20"/>
      <c r="TIV12" s="20"/>
      <c r="TIZ12" s="20"/>
      <c r="TJD12" s="20"/>
      <c r="TJH12" s="20"/>
      <c r="TJK12" s="20"/>
      <c r="TJQ12" s="15"/>
      <c r="TJT12"/>
      <c r="TJU12"/>
      <c r="TJV12" s="20"/>
      <c r="TJY12" s="20"/>
      <c r="TKD12" s="20"/>
      <c r="TKH12" s="20"/>
      <c r="TKL12" s="20"/>
      <c r="TKP12" s="20"/>
      <c r="TKS12" s="20"/>
      <c r="TKY12" s="15"/>
      <c r="TLB12"/>
      <c r="TLC12"/>
      <c r="TLD12" s="20"/>
      <c r="TLG12" s="20"/>
      <c r="TLL12" s="20"/>
      <c r="TLP12" s="20"/>
      <c r="TLT12" s="20"/>
      <c r="TLX12" s="20"/>
      <c r="TMA12" s="20"/>
      <c r="TMG12" s="15"/>
      <c r="TMJ12"/>
      <c r="TMK12"/>
      <c r="TML12" s="20"/>
      <c r="TMO12" s="20"/>
      <c r="TMT12" s="20"/>
      <c r="TMX12" s="20"/>
      <c r="TNB12" s="20"/>
      <c r="TNF12" s="20"/>
      <c r="TNI12" s="20"/>
      <c r="TNO12" s="15"/>
      <c r="TNR12"/>
      <c r="TNS12"/>
      <c r="TNT12" s="20"/>
      <c r="TNW12" s="20"/>
      <c r="TOB12" s="20"/>
      <c r="TOF12" s="20"/>
      <c r="TOJ12" s="20"/>
      <c r="TON12" s="20"/>
      <c r="TOQ12" s="20"/>
      <c r="TOW12" s="15"/>
      <c r="TOZ12"/>
      <c r="TPA12"/>
      <c r="TPB12" s="20"/>
      <c r="TPE12" s="20"/>
      <c r="TPJ12" s="20"/>
      <c r="TPN12" s="20"/>
      <c r="TPR12" s="20"/>
      <c r="TPV12" s="20"/>
      <c r="TPY12" s="20"/>
      <c r="TQE12" s="15"/>
      <c r="TQH12"/>
      <c r="TQI12"/>
      <c r="TQJ12" s="20"/>
      <c r="TQM12" s="20"/>
      <c r="TQR12" s="20"/>
      <c r="TQV12" s="20"/>
      <c r="TQZ12" s="20"/>
      <c r="TRD12" s="20"/>
      <c r="TRG12" s="20"/>
      <c r="TRM12" s="15"/>
      <c r="TRP12"/>
      <c r="TRQ12"/>
      <c r="TRR12" s="20"/>
      <c r="TRU12" s="20"/>
      <c r="TRZ12" s="20"/>
      <c r="TSD12" s="20"/>
      <c r="TSH12" s="20"/>
      <c r="TSL12" s="20"/>
      <c r="TSO12" s="20"/>
      <c r="TSU12" s="15"/>
      <c r="TSX12"/>
      <c r="TSY12"/>
      <c r="TSZ12" s="20"/>
      <c r="TTC12" s="20"/>
      <c r="TTH12" s="20"/>
      <c r="TTL12" s="20"/>
      <c r="TTP12" s="20"/>
      <c r="TTT12" s="20"/>
      <c r="TTW12" s="20"/>
      <c r="TUC12" s="15"/>
      <c r="TUF12"/>
      <c r="TUG12"/>
      <c r="TUH12" s="20"/>
      <c r="TUK12" s="20"/>
      <c r="TUP12" s="20"/>
      <c r="TUT12" s="20"/>
      <c r="TUX12" s="20"/>
      <c r="TVB12" s="20"/>
      <c r="TVE12" s="20"/>
      <c r="TVK12" s="15"/>
      <c r="TVN12"/>
      <c r="TVO12"/>
      <c r="TVP12" s="20"/>
      <c r="TVS12" s="20"/>
      <c r="TVX12" s="20"/>
      <c r="TWB12" s="20"/>
      <c r="TWF12" s="20"/>
      <c r="TWJ12" s="20"/>
      <c r="TWM12" s="20"/>
      <c r="TWS12" s="15"/>
      <c r="TWV12"/>
      <c r="TWW12"/>
      <c r="TWX12" s="20"/>
      <c r="TXA12" s="20"/>
      <c r="TXF12" s="20"/>
      <c r="TXJ12" s="20"/>
      <c r="TXN12" s="20"/>
      <c r="TXR12" s="20"/>
      <c r="TXU12" s="20"/>
      <c r="TYA12" s="15"/>
      <c r="TYD12"/>
      <c r="TYE12"/>
      <c r="TYF12" s="20"/>
      <c r="TYI12" s="20"/>
      <c r="TYN12" s="20"/>
      <c r="TYR12" s="20"/>
      <c r="TYV12" s="20"/>
      <c r="TYZ12" s="20"/>
      <c r="TZC12" s="20"/>
      <c r="TZI12" s="15"/>
      <c r="TZL12"/>
      <c r="TZM12"/>
      <c r="TZN12" s="20"/>
      <c r="TZQ12" s="20"/>
      <c r="TZV12" s="20"/>
      <c r="TZZ12" s="20"/>
      <c r="UAD12" s="20"/>
      <c r="UAH12" s="20"/>
      <c r="UAK12" s="20"/>
      <c r="UAQ12" s="15"/>
      <c r="UAT12"/>
      <c r="UAU12"/>
      <c r="UAV12" s="20"/>
      <c r="UAY12" s="20"/>
      <c r="UBD12" s="20"/>
      <c r="UBH12" s="20"/>
      <c r="UBL12" s="20"/>
      <c r="UBP12" s="20"/>
      <c r="UBS12" s="20"/>
      <c r="UBY12" s="15"/>
      <c r="UCB12"/>
      <c r="UCC12"/>
      <c r="UCD12" s="20"/>
      <c r="UCG12" s="20"/>
      <c r="UCL12" s="20"/>
      <c r="UCP12" s="20"/>
      <c r="UCT12" s="20"/>
      <c r="UCX12" s="20"/>
      <c r="UDA12" s="20"/>
      <c r="UDG12" s="15"/>
      <c r="UDJ12"/>
      <c r="UDK12"/>
      <c r="UDL12" s="20"/>
      <c r="UDO12" s="20"/>
      <c r="UDT12" s="20"/>
      <c r="UDX12" s="20"/>
      <c r="UEB12" s="20"/>
      <c r="UEF12" s="20"/>
      <c r="UEI12" s="20"/>
      <c r="UEO12" s="15"/>
      <c r="UER12"/>
      <c r="UES12"/>
      <c r="UET12" s="20"/>
      <c r="UEW12" s="20"/>
      <c r="UFB12" s="20"/>
      <c r="UFF12" s="20"/>
      <c r="UFJ12" s="20"/>
      <c r="UFN12" s="20"/>
      <c r="UFQ12" s="20"/>
      <c r="UFW12" s="15"/>
      <c r="UFZ12"/>
      <c r="UGA12"/>
      <c r="UGB12" s="20"/>
      <c r="UGE12" s="20"/>
      <c r="UGJ12" s="20"/>
      <c r="UGN12" s="20"/>
      <c r="UGR12" s="20"/>
      <c r="UGV12" s="20"/>
      <c r="UGY12" s="20"/>
      <c r="UHE12" s="15"/>
      <c r="UHH12"/>
      <c r="UHI12"/>
      <c r="UHJ12" s="20"/>
      <c r="UHM12" s="20"/>
      <c r="UHR12" s="20"/>
      <c r="UHV12" s="20"/>
      <c r="UHZ12" s="20"/>
      <c r="UID12" s="20"/>
      <c r="UIG12" s="20"/>
      <c r="UIM12" s="15"/>
      <c r="UIP12"/>
      <c r="UIQ12"/>
      <c r="UIR12" s="20"/>
      <c r="UIU12" s="20"/>
      <c r="UIZ12" s="20"/>
      <c r="UJD12" s="20"/>
      <c r="UJH12" s="20"/>
      <c r="UJL12" s="20"/>
      <c r="UJO12" s="20"/>
      <c r="UJU12" s="15"/>
      <c r="UJX12"/>
      <c r="UJY12"/>
      <c r="UJZ12" s="20"/>
      <c r="UKC12" s="20"/>
      <c r="UKH12" s="20"/>
      <c r="UKL12" s="20"/>
      <c r="UKP12" s="20"/>
      <c r="UKT12" s="20"/>
      <c r="UKW12" s="20"/>
      <c r="ULC12" s="15"/>
      <c r="ULF12"/>
      <c r="ULG12"/>
      <c r="ULH12" s="20"/>
      <c r="ULK12" s="20"/>
      <c r="ULP12" s="20"/>
      <c r="ULT12" s="20"/>
      <c r="ULX12" s="20"/>
      <c r="UMB12" s="20"/>
      <c r="UME12" s="20"/>
      <c r="UMK12" s="15"/>
      <c r="UMN12"/>
      <c r="UMO12"/>
      <c r="UMP12" s="20"/>
      <c r="UMS12" s="20"/>
      <c r="UMX12" s="20"/>
      <c r="UNB12" s="20"/>
      <c r="UNF12" s="20"/>
      <c r="UNJ12" s="20"/>
      <c r="UNM12" s="20"/>
      <c r="UNS12" s="15"/>
      <c r="UNV12"/>
      <c r="UNW12"/>
      <c r="UNX12" s="20"/>
      <c r="UOA12" s="20"/>
      <c r="UOF12" s="20"/>
      <c r="UOJ12" s="20"/>
      <c r="UON12" s="20"/>
      <c r="UOR12" s="20"/>
      <c r="UOU12" s="20"/>
      <c r="UPA12" s="15"/>
      <c r="UPD12"/>
      <c r="UPE12"/>
      <c r="UPF12" s="20"/>
      <c r="UPI12" s="20"/>
      <c r="UPN12" s="20"/>
      <c r="UPR12" s="20"/>
      <c r="UPV12" s="20"/>
      <c r="UPZ12" s="20"/>
      <c r="UQC12" s="20"/>
      <c r="UQI12" s="15"/>
      <c r="UQL12"/>
      <c r="UQM12"/>
      <c r="UQN12" s="20"/>
      <c r="UQQ12" s="20"/>
      <c r="UQV12" s="20"/>
      <c r="UQZ12" s="20"/>
      <c r="URD12" s="20"/>
      <c r="URH12" s="20"/>
      <c r="URK12" s="20"/>
      <c r="URQ12" s="15"/>
      <c r="URT12"/>
      <c r="URU12"/>
      <c r="URV12" s="20"/>
      <c r="URY12" s="20"/>
      <c r="USD12" s="20"/>
      <c r="USH12" s="20"/>
      <c r="USL12" s="20"/>
      <c r="USP12" s="20"/>
      <c r="USS12" s="20"/>
      <c r="USY12" s="15"/>
      <c r="UTB12"/>
      <c r="UTC12"/>
      <c r="UTD12" s="20"/>
      <c r="UTG12" s="20"/>
      <c r="UTL12" s="20"/>
      <c r="UTP12" s="20"/>
      <c r="UTT12" s="20"/>
      <c r="UTX12" s="20"/>
      <c r="UUA12" s="20"/>
      <c r="UUG12" s="15"/>
      <c r="UUJ12"/>
      <c r="UUK12"/>
      <c r="UUL12" s="20"/>
      <c r="UUO12" s="20"/>
      <c r="UUT12" s="20"/>
      <c r="UUX12" s="20"/>
      <c r="UVB12" s="20"/>
      <c r="UVF12" s="20"/>
      <c r="UVI12" s="20"/>
      <c r="UVO12" s="15"/>
      <c r="UVR12"/>
      <c r="UVS12"/>
      <c r="UVT12" s="20"/>
      <c r="UVW12" s="20"/>
      <c r="UWB12" s="20"/>
      <c r="UWF12" s="20"/>
      <c r="UWJ12" s="20"/>
      <c r="UWN12" s="20"/>
      <c r="UWQ12" s="20"/>
      <c r="UWW12" s="15"/>
      <c r="UWZ12"/>
      <c r="UXA12"/>
      <c r="UXB12" s="20"/>
      <c r="UXE12" s="20"/>
      <c r="UXJ12" s="20"/>
      <c r="UXN12" s="20"/>
      <c r="UXR12" s="20"/>
      <c r="UXV12" s="20"/>
      <c r="UXY12" s="20"/>
      <c r="UYE12" s="15"/>
      <c r="UYH12"/>
      <c r="UYI12"/>
      <c r="UYJ12" s="20"/>
      <c r="UYM12" s="20"/>
      <c r="UYR12" s="20"/>
      <c r="UYV12" s="20"/>
      <c r="UYZ12" s="20"/>
      <c r="UZD12" s="20"/>
      <c r="UZG12" s="20"/>
      <c r="UZM12" s="15"/>
      <c r="UZP12"/>
      <c r="UZQ12"/>
      <c r="UZR12" s="20"/>
      <c r="UZU12" s="20"/>
      <c r="UZZ12" s="20"/>
      <c r="VAD12" s="20"/>
      <c r="VAH12" s="20"/>
      <c r="VAL12" s="20"/>
      <c r="VAO12" s="20"/>
      <c r="VAU12" s="15"/>
      <c r="VAX12"/>
      <c r="VAY12"/>
      <c r="VAZ12" s="20"/>
      <c r="VBC12" s="20"/>
      <c r="VBH12" s="20"/>
      <c r="VBL12" s="20"/>
      <c r="VBP12" s="20"/>
      <c r="VBT12" s="20"/>
      <c r="VBW12" s="20"/>
      <c r="VCC12" s="15"/>
      <c r="VCF12"/>
      <c r="VCG12"/>
      <c r="VCH12" s="20"/>
      <c r="VCK12" s="20"/>
      <c r="VCP12" s="20"/>
      <c r="VCT12" s="20"/>
      <c r="VCX12" s="20"/>
      <c r="VDB12" s="20"/>
      <c r="VDE12" s="20"/>
      <c r="VDK12" s="15"/>
      <c r="VDN12"/>
      <c r="VDO12"/>
      <c r="VDP12" s="20"/>
      <c r="VDS12" s="20"/>
      <c r="VDX12" s="20"/>
      <c r="VEB12" s="20"/>
      <c r="VEF12" s="20"/>
      <c r="VEJ12" s="20"/>
      <c r="VEM12" s="20"/>
      <c r="VES12" s="15"/>
      <c r="VEV12"/>
      <c r="VEW12"/>
      <c r="VEX12" s="20"/>
      <c r="VFA12" s="20"/>
      <c r="VFF12" s="20"/>
      <c r="VFJ12" s="20"/>
      <c r="VFN12" s="20"/>
      <c r="VFR12" s="20"/>
      <c r="VFU12" s="20"/>
      <c r="VGA12" s="15"/>
      <c r="VGD12"/>
      <c r="VGE12"/>
      <c r="VGF12" s="20"/>
      <c r="VGI12" s="20"/>
      <c r="VGN12" s="20"/>
      <c r="VGR12" s="20"/>
      <c r="VGV12" s="20"/>
      <c r="VGZ12" s="20"/>
      <c r="VHC12" s="20"/>
      <c r="VHI12" s="15"/>
      <c r="VHL12"/>
      <c r="VHM12"/>
      <c r="VHN12" s="20"/>
      <c r="VHQ12" s="20"/>
      <c r="VHV12" s="20"/>
      <c r="VHZ12" s="20"/>
      <c r="VID12" s="20"/>
      <c r="VIH12" s="20"/>
      <c r="VIK12" s="20"/>
      <c r="VIQ12" s="15"/>
      <c r="VIT12"/>
      <c r="VIU12"/>
      <c r="VIV12" s="20"/>
      <c r="VIY12" s="20"/>
      <c r="VJD12" s="20"/>
      <c r="VJH12" s="20"/>
      <c r="VJL12" s="20"/>
      <c r="VJP12" s="20"/>
      <c r="VJS12" s="20"/>
      <c r="VJY12" s="15"/>
      <c r="VKB12"/>
      <c r="VKC12"/>
      <c r="VKD12" s="20"/>
      <c r="VKG12" s="20"/>
      <c r="VKL12" s="20"/>
      <c r="VKP12" s="20"/>
      <c r="VKT12" s="20"/>
      <c r="VKX12" s="20"/>
      <c r="VLA12" s="20"/>
      <c r="VLG12" s="15"/>
      <c r="VLJ12"/>
      <c r="VLK12"/>
      <c r="VLL12" s="20"/>
      <c r="VLO12" s="20"/>
      <c r="VLT12" s="20"/>
      <c r="VLX12" s="20"/>
      <c r="VMB12" s="20"/>
      <c r="VMF12" s="20"/>
      <c r="VMI12" s="20"/>
      <c r="VMO12" s="15"/>
      <c r="VMR12"/>
      <c r="VMS12"/>
      <c r="VMT12" s="20"/>
      <c r="VMW12" s="20"/>
      <c r="VNB12" s="20"/>
      <c r="VNF12" s="20"/>
      <c r="VNJ12" s="20"/>
      <c r="VNN12" s="20"/>
      <c r="VNQ12" s="20"/>
      <c r="VNW12" s="15"/>
      <c r="VNZ12"/>
      <c r="VOA12"/>
      <c r="VOB12" s="20"/>
      <c r="VOE12" s="20"/>
      <c r="VOJ12" s="20"/>
      <c r="VON12" s="20"/>
      <c r="VOR12" s="20"/>
      <c r="VOV12" s="20"/>
      <c r="VOY12" s="20"/>
      <c r="VPE12" s="15"/>
      <c r="VPH12"/>
      <c r="VPI12"/>
      <c r="VPJ12" s="20"/>
      <c r="VPM12" s="20"/>
      <c r="VPR12" s="20"/>
      <c r="VPV12" s="20"/>
      <c r="VPZ12" s="20"/>
      <c r="VQD12" s="20"/>
      <c r="VQG12" s="20"/>
      <c r="VQM12" s="15"/>
      <c r="VQP12"/>
      <c r="VQQ12"/>
      <c r="VQR12" s="20"/>
      <c r="VQU12" s="20"/>
      <c r="VQZ12" s="20"/>
      <c r="VRD12" s="20"/>
      <c r="VRH12" s="20"/>
      <c r="VRL12" s="20"/>
      <c r="VRO12" s="20"/>
      <c r="VRU12" s="15"/>
      <c r="VRX12"/>
      <c r="VRY12"/>
      <c r="VRZ12" s="20"/>
      <c r="VSC12" s="20"/>
      <c r="VSH12" s="20"/>
      <c r="VSL12" s="20"/>
      <c r="VSP12" s="20"/>
      <c r="VST12" s="20"/>
      <c r="VSW12" s="20"/>
      <c r="VTC12" s="15"/>
      <c r="VTF12"/>
      <c r="VTG12"/>
      <c r="VTH12" s="20"/>
      <c r="VTK12" s="20"/>
      <c r="VTP12" s="20"/>
      <c r="VTT12" s="20"/>
      <c r="VTX12" s="20"/>
      <c r="VUB12" s="20"/>
      <c r="VUE12" s="20"/>
      <c r="VUK12" s="15"/>
      <c r="VUN12"/>
      <c r="VUO12"/>
      <c r="VUP12" s="20"/>
      <c r="VUS12" s="20"/>
      <c r="VUX12" s="20"/>
      <c r="VVB12" s="20"/>
      <c r="VVF12" s="20"/>
      <c r="VVJ12" s="20"/>
      <c r="VVM12" s="20"/>
      <c r="VVS12" s="15"/>
      <c r="VVV12"/>
      <c r="VVW12"/>
      <c r="VVX12" s="20"/>
      <c r="VWA12" s="20"/>
      <c r="VWF12" s="20"/>
      <c r="VWJ12" s="20"/>
      <c r="VWN12" s="20"/>
      <c r="VWR12" s="20"/>
      <c r="VWU12" s="20"/>
      <c r="VXA12" s="15"/>
      <c r="VXD12"/>
      <c r="VXE12"/>
      <c r="VXF12" s="20"/>
      <c r="VXI12" s="20"/>
      <c r="VXN12" s="20"/>
      <c r="VXR12" s="20"/>
      <c r="VXV12" s="20"/>
      <c r="VXZ12" s="20"/>
      <c r="VYC12" s="20"/>
      <c r="VYI12" s="15"/>
      <c r="VYL12"/>
      <c r="VYM12"/>
      <c r="VYN12" s="20"/>
      <c r="VYQ12" s="20"/>
      <c r="VYV12" s="20"/>
      <c r="VYZ12" s="20"/>
      <c r="VZD12" s="20"/>
      <c r="VZH12" s="20"/>
      <c r="VZK12" s="20"/>
      <c r="VZQ12" s="15"/>
      <c r="VZT12"/>
      <c r="VZU12"/>
      <c r="VZV12" s="20"/>
      <c r="VZY12" s="20"/>
      <c r="WAD12" s="20"/>
      <c r="WAH12" s="20"/>
      <c r="WAL12" s="20"/>
      <c r="WAP12" s="20"/>
      <c r="WAS12" s="20"/>
      <c r="WAY12" s="15"/>
      <c r="WBB12"/>
      <c r="WBC12"/>
      <c r="WBD12" s="20"/>
      <c r="WBG12" s="20"/>
      <c r="WBL12" s="20"/>
      <c r="WBP12" s="20"/>
      <c r="WBT12" s="20"/>
      <c r="WBX12" s="20"/>
      <c r="WCA12" s="20"/>
      <c r="WCG12" s="15"/>
      <c r="WCJ12"/>
      <c r="WCK12"/>
      <c r="WCL12" s="20"/>
      <c r="WCO12" s="20"/>
      <c r="WCT12" s="20"/>
      <c r="WCX12" s="20"/>
      <c r="WDB12" s="20"/>
      <c r="WDF12" s="20"/>
      <c r="WDI12" s="20"/>
      <c r="WDO12" s="15"/>
      <c r="WDR12"/>
      <c r="WDS12"/>
      <c r="WDT12" s="20"/>
      <c r="WDW12" s="20"/>
      <c r="WEB12" s="20"/>
      <c r="WEF12" s="20"/>
      <c r="WEJ12" s="20"/>
      <c r="WEN12" s="20"/>
      <c r="WEQ12" s="20"/>
      <c r="WEW12" s="15"/>
      <c r="WEZ12"/>
      <c r="WFA12"/>
      <c r="WFB12" s="20"/>
      <c r="WFE12" s="20"/>
      <c r="WFJ12" s="20"/>
      <c r="WFN12" s="20"/>
      <c r="WFR12" s="20"/>
      <c r="WFV12" s="20"/>
      <c r="WFY12" s="20"/>
      <c r="WGE12" s="15"/>
      <c r="WGH12"/>
      <c r="WGI12"/>
      <c r="WGJ12" s="20"/>
      <c r="WGM12" s="20"/>
      <c r="WGR12" s="20"/>
      <c r="WGV12" s="20"/>
      <c r="WGZ12" s="20"/>
      <c r="WHD12" s="20"/>
      <c r="WHG12" s="20"/>
      <c r="WHM12" s="15"/>
      <c r="WHP12"/>
      <c r="WHQ12"/>
      <c r="WHR12" s="20"/>
      <c r="WHU12" s="20"/>
      <c r="WHZ12" s="20"/>
      <c r="WID12" s="20"/>
      <c r="WIH12" s="20"/>
      <c r="WIL12" s="20"/>
      <c r="WIO12" s="20"/>
      <c r="WIU12" s="15"/>
      <c r="WIX12"/>
      <c r="WIY12"/>
      <c r="WIZ12" s="20"/>
      <c r="WJC12" s="20"/>
      <c r="WJH12" s="20"/>
      <c r="WJL12" s="20"/>
      <c r="WJP12" s="20"/>
      <c r="WJT12" s="20"/>
      <c r="WJW12" s="20"/>
      <c r="WKC12" s="15"/>
      <c r="WKF12"/>
      <c r="WKG12"/>
      <c r="WKH12" s="20"/>
      <c r="WKK12" s="20"/>
      <c r="WKP12" s="20"/>
      <c r="WKT12" s="20"/>
      <c r="WKX12" s="20"/>
      <c r="WLB12" s="20"/>
      <c r="WLE12" s="20"/>
      <c r="WLK12" s="15"/>
      <c r="WLN12"/>
      <c r="WLO12"/>
      <c r="WLP12" s="20"/>
      <c r="WLS12" s="20"/>
      <c r="WLX12" s="20"/>
      <c r="WMB12" s="20"/>
      <c r="WMF12" s="20"/>
      <c r="WMJ12" s="20"/>
      <c r="WMM12" s="20"/>
      <c r="WMS12" s="15"/>
      <c r="WMV12"/>
      <c r="WMW12"/>
      <c r="WMX12" s="20"/>
      <c r="WNA12" s="20"/>
      <c r="WNF12" s="20"/>
      <c r="WNJ12" s="20"/>
      <c r="WNN12" s="20"/>
      <c r="WNR12" s="20"/>
      <c r="WNU12" s="20"/>
      <c r="WOA12" s="15"/>
      <c r="WOD12"/>
      <c r="WOE12"/>
      <c r="WOF12" s="20"/>
      <c r="WOI12" s="20"/>
      <c r="WON12" s="20"/>
      <c r="WOR12" s="20"/>
      <c r="WOV12" s="20"/>
      <c r="WOZ12" s="20"/>
      <c r="WPC12" s="20"/>
      <c r="WPI12" s="15"/>
      <c r="WPL12"/>
      <c r="WPM12"/>
      <c r="WPN12" s="20"/>
      <c r="WPQ12" s="20"/>
      <c r="WPV12" s="20"/>
      <c r="WPZ12" s="20"/>
      <c r="WQD12" s="20"/>
      <c r="WQH12" s="20"/>
      <c r="WQK12" s="20"/>
      <c r="WQQ12" s="15"/>
      <c r="WQT12"/>
      <c r="WQU12"/>
      <c r="WQV12" s="20"/>
      <c r="WQY12" s="20"/>
      <c r="WRD12" s="20"/>
      <c r="WRH12" s="20"/>
      <c r="WRL12" s="20"/>
      <c r="WRP12" s="20"/>
      <c r="WRS12" s="20"/>
      <c r="WRY12" s="15"/>
      <c r="WSB12"/>
      <c r="WSC12"/>
      <c r="WSD12" s="20"/>
      <c r="WSG12" s="20"/>
      <c r="WSL12" s="20"/>
      <c r="WSP12" s="20"/>
      <c r="WST12" s="20"/>
      <c r="WSX12" s="20"/>
      <c r="WTA12" s="20"/>
      <c r="WTG12" s="15"/>
      <c r="WTJ12"/>
      <c r="WTK12"/>
      <c r="WTL12" s="20"/>
      <c r="WTO12" s="20"/>
      <c r="WTT12" s="20"/>
      <c r="WTX12" s="20"/>
      <c r="WUB12" s="20"/>
      <c r="WUF12" s="20"/>
      <c r="WUI12" s="20"/>
      <c r="WUO12" s="15"/>
      <c r="WUR12"/>
      <c r="WUS12"/>
      <c r="WUT12" s="20"/>
      <c r="WUW12" s="20"/>
      <c r="WVB12" s="20"/>
      <c r="WVF12" s="20"/>
      <c r="WVJ12" s="20"/>
      <c r="WVN12" s="20"/>
      <c r="WVQ12" s="20"/>
      <c r="WVW12" s="15"/>
      <c r="WVZ12"/>
      <c r="WWA12"/>
      <c r="WWB12" s="20"/>
      <c r="WWE12" s="20"/>
      <c r="WWJ12" s="20"/>
      <c r="WWN12" s="20"/>
      <c r="WWR12" s="20"/>
      <c r="WWV12" s="20"/>
      <c r="WWY12" s="20"/>
      <c r="WXE12" s="15"/>
      <c r="WXH12"/>
      <c r="WXI12"/>
      <c r="WXJ12" s="20"/>
      <c r="WXM12" s="20"/>
      <c r="WXR12" s="20"/>
      <c r="WXV12" s="20"/>
      <c r="WXZ12" s="20"/>
      <c r="WYD12" s="20"/>
      <c r="WYG12" s="20"/>
      <c r="WYM12" s="15"/>
      <c r="WYP12"/>
      <c r="WYQ12"/>
      <c r="WYR12" s="20"/>
      <c r="WYU12" s="20"/>
      <c r="WYZ12" s="20"/>
      <c r="WZD12" s="20"/>
      <c r="WZH12" s="20"/>
      <c r="WZL12" s="20"/>
      <c r="WZO12" s="20"/>
      <c r="WZU12" s="15"/>
      <c r="WZX12"/>
      <c r="WZY12"/>
      <c r="WZZ12" s="20"/>
      <c r="XAC12" s="20"/>
      <c r="XAH12" s="20"/>
      <c r="XAL12" s="20"/>
      <c r="XAP12" s="20"/>
      <c r="XAT12" s="20"/>
      <c r="XAW12" s="20"/>
      <c r="XBC12" s="15"/>
      <c r="XBF12"/>
      <c r="XBG12"/>
      <c r="XBH12" s="20"/>
      <c r="XBK12" s="20"/>
      <c r="XBP12" s="20"/>
      <c r="XBT12" s="20"/>
      <c r="XBX12" s="20"/>
      <c r="XCB12" s="20"/>
      <c r="XCE12" s="20"/>
      <c r="XCK12" s="15"/>
      <c r="XCN12"/>
      <c r="XCO12"/>
      <c r="XCP12" s="20"/>
      <c r="XCS12" s="20"/>
      <c r="XCX12" s="20"/>
      <c r="XDB12" s="20"/>
      <c r="XDF12" s="20"/>
      <c r="XDJ12" s="20"/>
      <c r="XDM12" s="20"/>
      <c r="XDS12" s="15"/>
      <c r="XDV12"/>
      <c r="XDW12"/>
      <c r="XDX12" s="20"/>
      <c r="XEA12" s="20"/>
      <c r="XEF12" s="20"/>
      <c r="XEJ12" s="20"/>
      <c r="XEN12" s="20"/>
      <c r="XER12" s="20"/>
      <c r="XEU12" s="20"/>
    </row>
    <row r="13" spans="1:1021 1026:2046 2050:3070 3074:4094 4098:5118 5121:6141 6147:7167 7170:8192 8195:9215 9220:10240 10244:11264 11268:12288 12292:13312 13315:14335 14341:15355 15361:16375" ht="45.75" customHeight="1" x14ac:dyDescent="0.25">
      <c r="A13" s="5" t="s">
        <v>1953</v>
      </c>
      <c r="B13" s="5" t="s">
        <v>20</v>
      </c>
      <c r="C13" t="s">
        <v>1954</v>
      </c>
      <c r="D13">
        <v>2019</v>
      </c>
      <c r="E13" s="20" t="s">
        <v>1909</v>
      </c>
      <c r="K13" s="5" t="s">
        <v>1909</v>
      </c>
      <c r="M13" s="20" t="s">
        <v>1909</v>
      </c>
      <c r="Q13" s="20" t="s">
        <v>1909</v>
      </c>
      <c r="R13" s="5" t="s">
        <v>1909</v>
      </c>
      <c r="S13" s="5" t="s">
        <v>1909</v>
      </c>
      <c r="W13" s="5" t="s">
        <v>1909</v>
      </c>
      <c r="Y13" s="20" t="s">
        <v>1909</v>
      </c>
      <c r="Z13" s="5" t="s">
        <v>1909</v>
      </c>
      <c r="AB13" s="20" t="s">
        <v>1955</v>
      </c>
      <c r="AC13" s="15" t="s">
        <v>1956</v>
      </c>
      <c r="AD13" s="5" t="s">
        <v>1917</v>
      </c>
      <c r="AE13" s="5" t="s">
        <v>1917</v>
      </c>
      <c r="AF13" s="5">
        <v>1</v>
      </c>
      <c r="AG13" s="20" t="s">
        <v>1957</v>
      </c>
      <c r="AI13" s="20"/>
      <c r="AN13" s="20"/>
      <c r="AR13" s="20"/>
      <c r="AV13" s="20"/>
      <c r="AZ13" s="20"/>
      <c r="BC13" s="20"/>
      <c r="BI13" s="15"/>
      <c r="BL13"/>
      <c r="BM13"/>
      <c r="BN13" s="20"/>
      <c r="BQ13" s="20"/>
      <c r="BV13" s="20"/>
      <c r="BZ13" s="20"/>
      <c r="CD13" s="20"/>
      <c r="CH13" s="20"/>
      <c r="CK13" s="20"/>
      <c r="CQ13" s="15"/>
      <c r="CT13"/>
      <c r="CU13"/>
      <c r="CV13" s="20"/>
      <c r="CY13" s="20"/>
      <c r="DD13" s="20"/>
      <c r="DH13" s="20"/>
      <c r="DL13" s="20"/>
      <c r="DP13" s="20"/>
      <c r="DS13" s="20"/>
      <c r="DY13" s="15"/>
      <c r="EB13"/>
      <c r="EC13"/>
      <c r="ED13" s="20"/>
      <c r="EG13" s="20"/>
      <c r="EL13" s="20"/>
      <c r="EP13" s="20"/>
      <c r="ET13" s="20"/>
      <c r="EX13" s="20"/>
      <c r="FA13" s="20"/>
      <c r="FG13" s="15"/>
      <c r="FJ13"/>
      <c r="FK13"/>
      <c r="FL13" s="20"/>
      <c r="FO13" s="20"/>
      <c r="FT13" s="20"/>
      <c r="FX13" s="20"/>
      <c r="GB13" s="20"/>
      <c r="GF13" s="20"/>
      <c r="GI13" s="20"/>
      <c r="GO13" s="15"/>
      <c r="GR13"/>
      <c r="GS13"/>
      <c r="GT13" s="20"/>
      <c r="GW13" s="20"/>
      <c r="HB13" s="20"/>
      <c r="HF13" s="20"/>
      <c r="HJ13" s="20"/>
      <c r="HN13" s="20"/>
      <c r="HQ13" s="20"/>
      <c r="HW13" s="15"/>
      <c r="HZ13"/>
      <c r="IA13"/>
      <c r="IB13" s="20"/>
      <c r="IE13" s="20"/>
      <c r="IJ13" s="20"/>
      <c r="IN13" s="20"/>
      <c r="IR13" s="20"/>
      <c r="IV13" s="20"/>
      <c r="IY13" s="20"/>
      <c r="JE13" s="15"/>
      <c r="JH13"/>
      <c r="JI13"/>
      <c r="JJ13" s="20"/>
      <c r="JM13" s="20"/>
      <c r="JR13" s="20"/>
      <c r="JV13" s="20"/>
      <c r="JZ13" s="20"/>
      <c r="KD13" s="20"/>
      <c r="KG13" s="20"/>
      <c r="KM13" s="15"/>
      <c r="KP13"/>
      <c r="KQ13"/>
      <c r="KR13" s="20"/>
      <c r="KU13" s="20"/>
      <c r="KZ13" s="20"/>
      <c r="LD13" s="20"/>
      <c r="LH13" s="20"/>
      <c r="LL13" s="20"/>
      <c r="LO13" s="20"/>
      <c r="LU13" s="15"/>
      <c r="LX13"/>
      <c r="LY13"/>
      <c r="LZ13" s="20"/>
      <c r="MC13" s="20"/>
      <c r="MH13" s="20"/>
      <c r="ML13" s="20"/>
      <c r="MP13" s="20"/>
      <c r="MT13" s="20"/>
      <c r="MW13" s="20"/>
      <c r="NC13" s="15"/>
      <c r="NF13"/>
      <c r="NG13"/>
      <c r="NH13" s="20"/>
      <c r="NK13" s="20"/>
      <c r="NP13" s="20"/>
      <c r="NT13" s="20"/>
      <c r="NX13" s="20"/>
      <c r="OB13" s="20"/>
      <c r="OE13" s="20"/>
      <c r="OK13" s="15"/>
      <c r="ON13"/>
      <c r="OO13"/>
      <c r="OP13" s="20"/>
      <c r="OS13" s="20"/>
      <c r="OX13" s="20"/>
      <c r="PB13" s="20"/>
      <c r="PF13" s="20"/>
      <c r="PJ13" s="20"/>
      <c r="PM13" s="20"/>
      <c r="PS13" s="15"/>
      <c r="PV13"/>
      <c r="PW13"/>
      <c r="PX13" s="20"/>
      <c r="QA13" s="20"/>
      <c r="QF13" s="20"/>
      <c r="QJ13" s="20"/>
      <c r="QN13" s="20"/>
      <c r="QR13" s="20"/>
      <c r="QU13" s="20"/>
      <c r="RA13" s="15"/>
      <c r="RD13"/>
      <c r="RE13"/>
      <c r="RF13" s="20"/>
      <c r="RI13" s="20"/>
      <c r="RN13" s="20"/>
      <c r="RR13" s="20"/>
      <c r="RV13" s="20"/>
      <c r="RZ13" s="20"/>
      <c r="SC13" s="20"/>
      <c r="SI13" s="15"/>
      <c r="SL13"/>
      <c r="SM13"/>
      <c r="SN13" s="20"/>
      <c r="SQ13" s="20"/>
      <c r="SV13" s="20"/>
      <c r="SZ13" s="20"/>
      <c r="TD13" s="20"/>
      <c r="TH13" s="20"/>
      <c r="TK13" s="20"/>
      <c r="TQ13" s="15"/>
      <c r="TT13"/>
      <c r="TU13"/>
      <c r="TV13" s="20"/>
      <c r="TY13" s="20"/>
      <c r="UD13" s="20"/>
      <c r="UH13" s="20"/>
      <c r="UL13" s="20"/>
      <c r="UP13" s="20"/>
      <c r="US13" s="20"/>
      <c r="UY13" s="15"/>
      <c r="VB13"/>
      <c r="VC13"/>
      <c r="VD13" s="20"/>
      <c r="VG13" s="20"/>
      <c r="VL13" s="20"/>
      <c r="VP13" s="20"/>
      <c r="VT13" s="20"/>
      <c r="VX13" s="20"/>
      <c r="WA13" s="20"/>
      <c r="WG13" s="15"/>
      <c r="WJ13"/>
      <c r="WK13"/>
      <c r="WL13" s="20"/>
      <c r="WO13" s="20"/>
      <c r="WT13" s="20"/>
      <c r="WX13" s="20"/>
      <c r="XB13" s="20"/>
      <c r="XF13" s="20"/>
      <c r="XI13" s="20"/>
      <c r="XO13" s="15"/>
      <c r="XR13"/>
      <c r="XS13"/>
      <c r="XT13" s="20"/>
      <c r="XW13" s="20"/>
      <c r="YB13" s="20"/>
      <c r="YF13" s="20"/>
      <c r="YJ13" s="20"/>
      <c r="YN13" s="20"/>
      <c r="YQ13" s="20"/>
      <c r="YW13" s="15"/>
      <c r="YZ13"/>
      <c r="ZA13"/>
      <c r="ZB13" s="20"/>
      <c r="ZE13" s="20"/>
      <c r="ZJ13" s="20"/>
      <c r="ZN13" s="20"/>
      <c r="ZR13" s="20"/>
      <c r="ZV13" s="20"/>
      <c r="ZY13" s="20"/>
      <c r="AAE13" s="15"/>
      <c r="AAH13"/>
      <c r="AAI13"/>
      <c r="AAJ13" s="20"/>
      <c r="AAM13" s="20"/>
      <c r="AAR13" s="20"/>
      <c r="AAV13" s="20"/>
      <c r="AAZ13" s="20"/>
      <c r="ABD13" s="20"/>
      <c r="ABG13" s="20"/>
      <c r="ABM13" s="15"/>
      <c r="ABP13"/>
      <c r="ABQ13"/>
      <c r="ABR13" s="20"/>
      <c r="ABU13" s="20"/>
      <c r="ABZ13" s="20"/>
      <c r="ACD13" s="20"/>
      <c r="ACH13" s="20"/>
      <c r="ACL13" s="20"/>
      <c r="ACO13" s="20"/>
      <c r="ACU13" s="15"/>
      <c r="ACX13"/>
      <c r="ACY13"/>
      <c r="ACZ13" s="20"/>
      <c r="ADC13" s="20"/>
      <c r="ADH13" s="20"/>
      <c r="ADL13" s="20"/>
      <c r="ADP13" s="20"/>
      <c r="ADT13" s="20"/>
      <c r="ADW13" s="20"/>
      <c r="AEC13" s="15"/>
      <c r="AEF13"/>
      <c r="AEG13"/>
      <c r="AEH13" s="20"/>
      <c r="AEK13" s="20"/>
      <c r="AEP13" s="20"/>
      <c r="AET13" s="20"/>
      <c r="AEX13" s="20"/>
      <c r="AFB13" s="20"/>
      <c r="AFE13" s="20"/>
      <c r="AFK13" s="15"/>
      <c r="AFN13"/>
      <c r="AFO13"/>
      <c r="AFP13" s="20"/>
      <c r="AFS13" s="20"/>
      <c r="AFX13" s="20"/>
      <c r="AGB13" s="20"/>
      <c r="AGF13" s="20"/>
      <c r="AGJ13" s="20"/>
      <c r="AGM13" s="20"/>
      <c r="AGS13" s="15"/>
      <c r="AGV13"/>
      <c r="AGW13"/>
      <c r="AGX13" s="20"/>
      <c r="AHA13" s="20"/>
      <c r="AHF13" s="20"/>
      <c r="AHJ13" s="20"/>
      <c r="AHN13" s="20"/>
      <c r="AHR13" s="20"/>
      <c r="AHU13" s="20"/>
      <c r="AIA13" s="15"/>
      <c r="AID13"/>
      <c r="AIE13"/>
      <c r="AIF13" s="20"/>
      <c r="AII13" s="20"/>
      <c r="AIN13" s="20"/>
      <c r="AIR13" s="20"/>
      <c r="AIV13" s="20"/>
      <c r="AIZ13" s="20"/>
      <c r="AJC13" s="20"/>
      <c r="AJI13" s="15"/>
      <c r="AJL13"/>
      <c r="AJM13"/>
      <c r="AJN13" s="20"/>
      <c r="AJQ13" s="20"/>
      <c r="AJV13" s="20"/>
      <c r="AJZ13" s="20"/>
      <c r="AKD13" s="20"/>
      <c r="AKH13" s="20"/>
      <c r="AKK13" s="20"/>
      <c r="AKQ13" s="15"/>
      <c r="AKT13"/>
      <c r="AKU13"/>
      <c r="AKV13" s="20"/>
      <c r="AKY13" s="20"/>
      <c r="ALD13" s="20"/>
      <c r="ALH13" s="20"/>
      <c r="ALL13" s="20"/>
      <c r="ALP13" s="20"/>
      <c r="ALS13" s="20"/>
      <c r="ALY13" s="15"/>
      <c r="AMB13"/>
      <c r="AMC13"/>
      <c r="AMD13" s="20"/>
      <c r="AMG13" s="20"/>
      <c r="AML13" s="20"/>
      <c r="AMP13" s="20"/>
      <c r="AMT13" s="20"/>
      <c r="AMX13" s="20"/>
      <c r="ANA13" s="20"/>
      <c r="ANG13" s="15"/>
      <c r="ANJ13"/>
      <c r="ANK13"/>
      <c r="ANL13" s="20"/>
      <c r="ANO13" s="20"/>
      <c r="ANT13" s="20"/>
      <c r="ANX13" s="20"/>
      <c r="AOB13" s="20"/>
      <c r="AOF13" s="20"/>
      <c r="AOI13" s="20"/>
      <c r="AOO13" s="15"/>
      <c r="AOR13"/>
      <c r="AOS13"/>
      <c r="AOT13" s="20"/>
      <c r="AOW13" s="20"/>
      <c r="APB13" s="20"/>
      <c r="APF13" s="20"/>
      <c r="APJ13" s="20"/>
      <c r="APN13" s="20"/>
      <c r="APQ13" s="20"/>
      <c r="APW13" s="15"/>
      <c r="APZ13"/>
      <c r="AQA13"/>
      <c r="AQB13" s="20"/>
      <c r="AQE13" s="20"/>
      <c r="AQJ13" s="20"/>
      <c r="AQN13" s="20"/>
      <c r="AQR13" s="20"/>
      <c r="AQV13" s="20"/>
      <c r="AQY13" s="20"/>
      <c r="ARE13" s="15"/>
      <c r="ARH13"/>
      <c r="ARI13"/>
      <c r="ARJ13" s="20"/>
      <c r="ARM13" s="20"/>
      <c r="ARR13" s="20"/>
      <c r="ARV13" s="20"/>
      <c r="ARZ13" s="20"/>
      <c r="ASD13" s="20"/>
      <c r="ASG13" s="20"/>
      <c r="ASM13" s="15"/>
      <c r="ASP13"/>
      <c r="ASQ13"/>
      <c r="ASR13" s="20"/>
      <c r="ASU13" s="20"/>
      <c r="ASZ13" s="20"/>
      <c r="ATD13" s="20"/>
      <c r="ATH13" s="20"/>
      <c r="ATL13" s="20"/>
      <c r="ATO13" s="20"/>
      <c r="ATU13" s="15"/>
      <c r="ATX13"/>
      <c r="ATY13"/>
      <c r="ATZ13" s="20"/>
      <c r="AUC13" s="20"/>
      <c r="AUH13" s="20"/>
      <c r="AUL13" s="20"/>
      <c r="AUP13" s="20"/>
      <c r="AUT13" s="20"/>
      <c r="AUW13" s="20"/>
      <c r="AVC13" s="15"/>
      <c r="AVF13"/>
      <c r="AVG13"/>
      <c r="AVH13" s="20"/>
      <c r="AVK13" s="20"/>
      <c r="AVP13" s="20"/>
      <c r="AVT13" s="20"/>
      <c r="AVX13" s="20"/>
      <c r="AWB13" s="20"/>
      <c r="AWE13" s="20"/>
      <c r="AWK13" s="15"/>
      <c r="AWN13"/>
      <c r="AWO13"/>
      <c r="AWP13" s="20"/>
      <c r="AWS13" s="20"/>
      <c r="AWX13" s="20"/>
      <c r="AXB13" s="20"/>
      <c r="AXF13" s="20"/>
      <c r="AXJ13" s="20"/>
      <c r="AXM13" s="20"/>
      <c r="AXS13" s="15"/>
      <c r="AXV13"/>
      <c r="AXW13"/>
      <c r="AXX13" s="20"/>
      <c r="AYA13" s="20"/>
      <c r="AYF13" s="20"/>
      <c r="AYJ13" s="20"/>
      <c r="AYN13" s="20"/>
      <c r="AYR13" s="20"/>
      <c r="AYU13" s="20"/>
      <c r="AZA13" s="15"/>
      <c r="AZD13"/>
      <c r="AZE13"/>
      <c r="AZF13" s="20"/>
      <c r="AZI13" s="20"/>
      <c r="AZN13" s="20"/>
      <c r="AZR13" s="20"/>
      <c r="AZV13" s="20"/>
      <c r="AZZ13" s="20"/>
      <c r="BAC13" s="20"/>
      <c r="BAI13" s="15"/>
      <c r="BAL13"/>
      <c r="BAM13"/>
      <c r="BAN13" s="20"/>
      <c r="BAQ13" s="20"/>
      <c r="BAV13" s="20"/>
      <c r="BAZ13" s="20"/>
      <c r="BBD13" s="20"/>
      <c r="BBH13" s="20"/>
      <c r="BBK13" s="20"/>
      <c r="BBQ13" s="15"/>
      <c r="BBT13"/>
      <c r="BBU13"/>
      <c r="BBV13" s="20"/>
      <c r="BBY13" s="20"/>
      <c r="BCD13" s="20"/>
      <c r="BCH13" s="20"/>
      <c r="BCL13" s="20"/>
      <c r="BCP13" s="20"/>
      <c r="BCS13" s="20"/>
      <c r="BCY13" s="15"/>
      <c r="BDB13"/>
      <c r="BDC13"/>
      <c r="BDD13" s="20"/>
      <c r="BDG13" s="20"/>
      <c r="BDL13" s="20"/>
      <c r="BDP13" s="20"/>
      <c r="BDT13" s="20"/>
      <c r="BDX13" s="20"/>
      <c r="BEA13" s="20"/>
      <c r="BEG13" s="15"/>
      <c r="BEJ13"/>
      <c r="BEK13"/>
      <c r="BEL13" s="20"/>
      <c r="BEO13" s="20"/>
      <c r="BET13" s="20"/>
      <c r="BEX13" s="20"/>
      <c r="BFB13" s="20"/>
      <c r="BFF13" s="20"/>
      <c r="BFI13" s="20"/>
      <c r="BFO13" s="15"/>
      <c r="BFR13"/>
      <c r="BFS13"/>
      <c r="BFT13" s="20"/>
      <c r="BFW13" s="20"/>
      <c r="BGB13" s="20"/>
      <c r="BGF13" s="20"/>
      <c r="BGJ13" s="20"/>
      <c r="BGN13" s="20"/>
      <c r="BGQ13" s="20"/>
      <c r="BGW13" s="15"/>
      <c r="BGZ13"/>
      <c r="BHA13"/>
      <c r="BHB13" s="20"/>
      <c r="BHE13" s="20"/>
      <c r="BHJ13" s="20"/>
      <c r="BHN13" s="20"/>
      <c r="BHR13" s="20"/>
      <c r="BHV13" s="20"/>
      <c r="BHY13" s="20"/>
      <c r="BIE13" s="15"/>
      <c r="BIH13"/>
      <c r="BII13"/>
      <c r="BIJ13" s="20"/>
      <c r="BIM13" s="20"/>
      <c r="BIR13" s="20"/>
      <c r="BIV13" s="20"/>
      <c r="BIZ13" s="20"/>
      <c r="BJD13" s="20"/>
      <c r="BJG13" s="20"/>
      <c r="BJM13" s="15"/>
      <c r="BJP13"/>
      <c r="BJQ13"/>
      <c r="BJR13" s="20"/>
      <c r="BJU13" s="20"/>
      <c r="BJZ13" s="20"/>
      <c r="BKD13" s="20"/>
      <c r="BKH13" s="20"/>
      <c r="BKL13" s="20"/>
      <c r="BKO13" s="20"/>
      <c r="BKU13" s="15"/>
      <c r="BKX13"/>
      <c r="BKY13"/>
      <c r="BKZ13" s="20"/>
      <c r="BLC13" s="20"/>
      <c r="BLH13" s="20"/>
      <c r="BLL13" s="20"/>
      <c r="BLP13" s="20"/>
      <c r="BLT13" s="20"/>
      <c r="BLW13" s="20"/>
      <c r="BMC13" s="15"/>
      <c r="BMF13"/>
      <c r="BMG13"/>
      <c r="BMH13" s="20"/>
      <c r="BMK13" s="20"/>
      <c r="BMP13" s="20"/>
      <c r="BMT13" s="20"/>
      <c r="BMX13" s="20"/>
      <c r="BNB13" s="20"/>
      <c r="BNE13" s="20"/>
      <c r="BNK13" s="15"/>
      <c r="BNN13"/>
      <c r="BNO13"/>
      <c r="BNP13" s="20"/>
      <c r="BNS13" s="20"/>
      <c r="BNX13" s="20"/>
      <c r="BOB13" s="20"/>
      <c r="BOF13" s="20"/>
      <c r="BOJ13" s="20"/>
      <c r="BOM13" s="20"/>
      <c r="BOS13" s="15"/>
      <c r="BOV13"/>
      <c r="BOW13"/>
      <c r="BOX13" s="20"/>
      <c r="BPA13" s="20"/>
      <c r="BPF13" s="20"/>
      <c r="BPJ13" s="20"/>
      <c r="BPN13" s="20"/>
      <c r="BPR13" s="20"/>
      <c r="BPU13" s="20"/>
      <c r="BQA13" s="15"/>
      <c r="BQD13"/>
      <c r="BQE13"/>
      <c r="BQF13" s="20"/>
      <c r="BQI13" s="20"/>
      <c r="BQN13" s="20"/>
      <c r="BQR13" s="20"/>
      <c r="BQV13" s="20"/>
      <c r="BQZ13" s="20"/>
      <c r="BRC13" s="20"/>
      <c r="BRI13" s="15"/>
      <c r="BRL13"/>
      <c r="BRM13"/>
      <c r="BRN13" s="20"/>
      <c r="BRQ13" s="20"/>
      <c r="BRV13" s="20"/>
      <c r="BRZ13" s="20"/>
      <c r="BSD13" s="20"/>
      <c r="BSH13" s="20"/>
      <c r="BSK13" s="20"/>
      <c r="BSQ13" s="15"/>
      <c r="BST13"/>
      <c r="BSU13"/>
      <c r="BSV13" s="20"/>
      <c r="BSY13" s="20"/>
      <c r="BTD13" s="20"/>
      <c r="BTH13" s="20"/>
      <c r="BTL13" s="20"/>
      <c r="BTP13" s="20"/>
      <c r="BTS13" s="20"/>
      <c r="BTY13" s="15"/>
      <c r="BUB13"/>
      <c r="BUC13"/>
      <c r="BUD13" s="20"/>
      <c r="BUG13" s="20"/>
      <c r="BUL13" s="20"/>
      <c r="BUP13" s="20"/>
      <c r="BUT13" s="20"/>
      <c r="BUX13" s="20"/>
      <c r="BVA13" s="20"/>
      <c r="BVG13" s="15"/>
      <c r="BVJ13"/>
      <c r="BVK13"/>
      <c r="BVL13" s="20"/>
      <c r="BVO13" s="20"/>
      <c r="BVT13" s="20"/>
      <c r="BVX13" s="20"/>
      <c r="BWB13" s="20"/>
      <c r="BWF13" s="20"/>
      <c r="BWI13" s="20"/>
      <c r="BWO13" s="15"/>
      <c r="BWR13"/>
      <c r="BWS13"/>
      <c r="BWT13" s="20"/>
      <c r="BWW13" s="20"/>
      <c r="BXB13" s="20"/>
      <c r="BXF13" s="20"/>
      <c r="BXJ13" s="20"/>
      <c r="BXN13" s="20"/>
      <c r="BXQ13" s="20"/>
      <c r="BXW13" s="15"/>
      <c r="BXZ13"/>
      <c r="BYA13"/>
      <c r="BYB13" s="20"/>
      <c r="BYE13" s="20"/>
      <c r="BYJ13" s="20"/>
      <c r="BYN13" s="20"/>
      <c r="BYR13" s="20"/>
      <c r="BYV13" s="20"/>
      <c r="BYY13" s="20"/>
      <c r="BZE13" s="15"/>
      <c r="BZH13"/>
      <c r="BZI13"/>
      <c r="BZJ13" s="20"/>
      <c r="BZM13" s="20"/>
      <c r="BZR13" s="20"/>
      <c r="BZV13" s="20"/>
      <c r="BZZ13" s="20"/>
      <c r="CAD13" s="20"/>
      <c r="CAG13" s="20"/>
      <c r="CAM13" s="15"/>
      <c r="CAP13"/>
      <c r="CAQ13"/>
      <c r="CAR13" s="20"/>
      <c r="CAU13" s="20"/>
      <c r="CAZ13" s="20"/>
      <c r="CBD13" s="20"/>
      <c r="CBH13" s="20"/>
      <c r="CBL13" s="20"/>
      <c r="CBO13" s="20"/>
      <c r="CBU13" s="15"/>
      <c r="CBX13"/>
      <c r="CBY13"/>
      <c r="CBZ13" s="20"/>
      <c r="CCC13" s="20"/>
      <c r="CCH13" s="20"/>
      <c r="CCL13" s="20"/>
      <c r="CCP13" s="20"/>
      <c r="CCT13" s="20"/>
      <c r="CCW13" s="20"/>
      <c r="CDC13" s="15"/>
      <c r="CDF13"/>
      <c r="CDG13"/>
      <c r="CDH13" s="20"/>
      <c r="CDK13" s="20"/>
      <c r="CDP13" s="20"/>
      <c r="CDT13" s="20"/>
      <c r="CDX13" s="20"/>
      <c r="CEB13" s="20"/>
      <c r="CEE13" s="20"/>
      <c r="CEK13" s="15"/>
      <c r="CEN13"/>
      <c r="CEO13"/>
      <c r="CEP13" s="20"/>
      <c r="CES13" s="20"/>
      <c r="CEX13" s="20"/>
      <c r="CFB13" s="20"/>
      <c r="CFF13" s="20"/>
      <c r="CFJ13" s="20"/>
      <c r="CFM13" s="20"/>
      <c r="CFS13" s="15"/>
      <c r="CFV13"/>
      <c r="CFW13"/>
      <c r="CFX13" s="20"/>
      <c r="CGA13" s="20"/>
      <c r="CGF13" s="20"/>
      <c r="CGJ13" s="20"/>
      <c r="CGN13" s="20"/>
      <c r="CGR13" s="20"/>
      <c r="CGU13" s="20"/>
      <c r="CHA13" s="15"/>
      <c r="CHD13"/>
      <c r="CHE13"/>
      <c r="CHF13" s="20"/>
      <c r="CHI13" s="20"/>
      <c r="CHN13" s="20"/>
      <c r="CHR13" s="20"/>
      <c r="CHV13" s="20"/>
      <c r="CHZ13" s="20"/>
      <c r="CIC13" s="20"/>
      <c r="CII13" s="15"/>
      <c r="CIL13"/>
      <c r="CIM13"/>
      <c r="CIN13" s="20"/>
      <c r="CIQ13" s="20"/>
      <c r="CIV13" s="20"/>
      <c r="CIZ13" s="20"/>
      <c r="CJD13" s="20"/>
      <c r="CJH13" s="20"/>
      <c r="CJK13" s="20"/>
      <c r="CJQ13" s="15"/>
      <c r="CJT13"/>
      <c r="CJU13"/>
      <c r="CJV13" s="20"/>
      <c r="CJY13" s="20"/>
      <c r="CKD13" s="20"/>
      <c r="CKH13" s="20"/>
      <c r="CKL13" s="20"/>
      <c r="CKP13" s="20"/>
      <c r="CKS13" s="20"/>
      <c r="CKY13" s="15"/>
      <c r="CLB13"/>
      <c r="CLC13"/>
      <c r="CLD13" s="20"/>
      <c r="CLG13" s="20"/>
      <c r="CLL13" s="20"/>
      <c r="CLP13" s="20"/>
      <c r="CLT13" s="20"/>
      <c r="CLX13" s="20"/>
      <c r="CMA13" s="20"/>
      <c r="CMG13" s="15"/>
      <c r="CMJ13"/>
      <c r="CMK13"/>
      <c r="CML13" s="20"/>
      <c r="CMO13" s="20"/>
      <c r="CMT13" s="20"/>
      <c r="CMX13" s="20"/>
      <c r="CNB13" s="20"/>
      <c r="CNF13" s="20"/>
      <c r="CNI13" s="20"/>
      <c r="CNO13" s="15"/>
      <c r="CNR13"/>
      <c r="CNS13"/>
      <c r="CNT13" s="20"/>
      <c r="CNW13" s="20"/>
      <c r="COB13" s="20"/>
      <c r="COF13" s="20"/>
      <c r="COJ13" s="20"/>
      <c r="CON13" s="20"/>
      <c r="COQ13" s="20"/>
      <c r="COW13" s="15"/>
      <c r="COZ13"/>
      <c r="CPA13"/>
      <c r="CPB13" s="20"/>
      <c r="CPE13" s="20"/>
      <c r="CPJ13" s="20"/>
      <c r="CPN13" s="20"/>
      <c r="CPR13" s="20"/>
      <c r="CPV13" s="20"/>
      <c r="CPY13" s="20"/>
      <c r="CQE13" s="15"/>
      <c r="CQH13"/>
      <c r="CQI13"/>
      <c r="CQJ13" s="20"/>
      <c r="CQM13" s="20"/>
      <c r="CQR13" s="20"/>
      <c r="CQV13" s="20"/>
      <c r="CQZ13" s="20"/>
      <c r="CRD13" s="20"/>
      <c r="CRG13" s="20"/>
      <c r="CRM13" s="15"/>
      <c r="CRP13"/>
      <c r="CRQ13"/>
      <c r="CRR13" s="20"/>
      <c r="CRU13" s="20"/>
      <c r="CRZ13" s="20"/>
      <c r="CSD13" s="20"/>
      <c r="CSH13" s="20"/>
      <c r="CSL13" s="20"/>
      <c r="CSO13" s="20"/>
      <c r="CSU13" s="15"/>
      <c r="CSX13"/>
      <c r="CSY13"/>
      <c r="CSZ13" s="20"/>
      <c r="CTC13" s="20"/>
      <c r="CTH13" s="20"/>
      <c r="CTL13" s="20"/>
      <c r="CTP13" s="20"/>
      <c r="CTT13" s="20"/>
      <c r="CTW13" s="20"/>
      <c r="CUC13" s="15"/>
      <c r="CUF13"/>
      <c r="CUG13"/>
      <c r="CUH13" s="20"/>
      <c r="CUK13" s="20"/>
      <c r="CUP13" s="20"/>
      <c r="CUT13" s="20"/>
      <c r="CUX13" s="20"/>
      <c r="CVB13" s="20"/>
      <c r="CVE13" s="20"/>
      <c r="CVK13" s="15"/>
      <c r="CVN13"/>
      <c r="CVO13"/>
      <c r="CVP13" s="20"/>
      <c r="CVS13" s="20"/>
      <c r="CVX13" s="20"/>
      <c r="CWB13" s="20"/>
      <c r="CWF13" s="20"/>
      <c r="CWJ13" s="20"/>
      <c r="CWM13" s="20"/>
      <c r="CWS13" s="15"/>
      <c r="CWV13"/>
      <c r="CWW13"/>
      <c r="CWX13" s="20"/>
      <c r="CXA13" s="20"/>
      <c r="CXF13" s="20"/>
      <c r="CXJ13" s="20"/>
      <c r="CXN13" s="20"/>
      <c r="CXR13" s="20"/>
      <c r="CXU13" s="20"/>
      <c r="CYA13" s="15"/>
      <c r="CYD13"/>
      <c r="CYE13"/>
      <c r="CYF13" s="20"/>
      <c r="CYI13" s="20"/>
      <c r="CYN13" s="20"/>
      <c r="CYR13" s="20"/>
      <c r="CYV13" s="20"/>
      <c r="CYZ13" s="20"/>
      <c r="CZC13" s="20"/>
      <c r="CZI13" s="15"/>
      <c r="CZL13"/>
      <c r="CZM13"/>
      <c r="CZN13" s="20"/>
      <c r="CZQ13" s="20"/>
      <c r="CZV13" s="20"/>
      <c r="CZZ13" s="20"/>
      <c r="DAD13" s="20"/>
      <c r="DAH13" s="20"/>
      <c r="DAK13" s="20"/>
      <c r="DAQ13" s="15"/>
      <c r="DAT13"/>
      <c r="DAU13"/>
      <c r="DAV13" s="20"/>
      <c r="DAY13" s="20"/>
      <c r="DBD13" s="20"/>
      <c r="DBH13" s="20"/>
      <c r="DBL13" s="20"/>
      <c r="DBP13" s="20"/>
      <c r="DBS13" s="20"/>
      <c r="DBY13" s="15"/>
      <c r="DCB13"/>
      <c r="DCC13"/>
      <c r="DCD13" s="20"/>
      <c r="DCG13" s="20"/>
      <c r="DCL13" s="20"/>
      <c r="DCP13" s="20"/>
      <c r="DCT13" s="20"/>
      <c r="DCX13" s="20"/>
      <c r="DDA13" s="20"/>
      <c r="DDG13" s="15"/>
      <c r="DDJ13"/>
      <c r="DDK13"/>
      <c r="DDL13" s="20"/>
      <c r="DDO13" s="20"/>
      <c r="DDT13" s="20"/>
      <c r="DDX13" s="20"/>
      <c r="DEB13" s="20"/>
      <c r="DEF13" s="20"/>
      <c r="DEI13" s="20"/>
      <c r="DEO13" s="15"/>
      <c r="DER13"/>
      <c r="DES13"/>
      <c r="DET13" s="20"/>
      <c r="DEW13" s="20"/>
      <c r="DFB13" s="20"/>
      <c r="DFF13" s="20"/>
      <c r="DFJ13" s="20"/>
      <c r="DFN13" s="20"/>
      <c r="DFQ13" s="20"/>
      <c r="DFW13" s="15"/>
      <c r="DFZ13"/>
      <c r="DGA13"/>
      <c r="DGB13" s="20"/>
      <c r="DGE13" s="20"/>
      <c r="DGJ13" s="20"/>
      <c r="DGN13" s="20"/>
      <c r="DGR13" s="20"/>
      <c r="DGV13" s="20"/>
      <c r="DGY13" s="20"/>
      <c r="DHE13" s="15"/>
      <c r="DHH13"/>
      <c r="DHI13"/>
      <c r="DHJ13" s="20"/>
      <c r="DHM13" s="20"/>
      <c r="DHR13" s="20"/>
      <c r="DHV13" s="20"/>
      <c r="DHZ13" s="20"/>
      <c r="DID13" s="20"/>
      <c r="DIG13" s="20"/>
      <c r="DIM13" s="15"/>
      <c r="DIP13"/>
      <c r="DIQ13"/>
      <c r="DIR13" s="20"/>
      <c r="DIU13" s="20"/>
      <c r="DIZ13" s="20"/>
      <c r="DJD13" s="20"/>
      <c r="DJH13" s="20"/>
      <c r="DJL13" s="20"/>
      <c r="DJO13" s="20"/>
      <c r="DJU13" s="15"/>
      <c r="DJX13"/>
      <c r="DJY13"/>
      <c r="DJZ13" s="20"/>
      <c r="DKC13" s="20"/>
      <c r="DKH13" s="20"/>
      <c r="DKL13" s="20"/>
      <c r="DKP13" s="20"/>
      <c r="DKT13" s="20"/>
      <c r="DKW13" s="20"/>
      <c r="DLC13" s="15"/>
      <c r="DLF13"/>
      <c r="DLG13"/>
      <c r="DLH13" s="20"/>
      <c r="DLK13" s="20"/>
      <c r="DLP13" s="20"/>
      <c r="DLT13" s="20"/>
      <c r="DLX13" s="20"/>
      <c r="DMB13" s="20"/>
      <c r="DME13" s="20"/>
      <c r="DMK13" s="15"/>
      <c r="DMN13"/>
      <c r="DMO13"/>
      <c r="DMP13" s="20"/>
      <c r="DMS13" s="20"/>
      <c r="DMX13" s="20"/>
      <c r="DNB13" s="20"/>
      <c r="DNF13" s="20"/>
      <c r="DNJ13" s="20"/>
      <c r="DNM13" s="20"/>
      <c r="DNS13" s="15"/>
      <c r="DNV13"/>
      <c r="DNW13"/>
      <c r="DNX13" s="20"/>
      <c r="DOA13" s="20"/>
      <c r="DOF13" s="20"/>
      <c r="DOJ13" s="20"/>
      <c r="DON13" s="20"/>
      <c r="DOR13" s="20"/>
      <c r="DOU13" s="20"/>
      <c r="DPA13" s="15"/>
      <c r="DPD13"/>
      <c r="DPE13"/>
      <c r="DPF13" s="20"/>
      <c r="DPI13" s="20"/>
      <c r="DPN13" s="20"/>
      <c r="DPR13" s="20"/>
      <c r="DPV13" s="20"/>
      <c r="DPZ13" s="20"/>
      <c r="DQC13" s="20"/>
      <c r="DQI13" s="15"/>
      <c r="DQL13"/>
      <c r="DQM13"/>
      <c r="DQN13" s="20"/>
      <c r="DQQ13" s="20"/>
      <c r="DQV13" s="20"/>
      <c r="DQZ13" s="20"/>
      <c r="DRD13" s="20"/>
      <c r="DRH13" s="20"/>
      <c r="DRK13" s="20"/>
      <c r="DRQ13" s="15"/>
      <c r="DRT13"/>
      <c r="DRU13"/>
      <c r="DRV13" s="20"/>
      <c r="DRY13" s="20"/>
      <c r="DSD13" s="20"/>
      <c r="DSH13" s="20"/>
      <c r="DSL13" s="20"/>
      <c r="DSP13" s="20"/>
      <c r="DSS13" s="20"/>
      <c r="DSY13" s="15"/>
      <c r="DTB13"/>
      <c r="DTC13"/>
      <c r="DTD13" s="20"/>
      <c r="DTG13" s="20"/>
      <c r="DTL13" s="20"/>
      <c r="DTP13" s="20"/>
      <c r="DTT13" s="20"/>
      <c r="DTX13" s="20"/>
      <c r="DUA13" s="20"/>
      <c r="DUG13" s="15"/>
      <c r="DUJ13"/>
      <c r="DUK13"/>
      <c r="DUL13" s="20"/>
      <c r="DUO13" s="20"/>
      <c r="DUT13" s="20"/>
      <c r="DUX13" s="20"/>
      <c r="DVB13" s="20"/>
      <c r="DVF13" s="20"/>
      <c r="DVI13" s="20"/>
      <c r="DVO13" s="15"/>
      <c r="DVR13"/>
      <c r="DVS13"/>
      <c r="DVT13" s="20"/>
      <c r="DVW13" s="20"/>
      <c r="DWB13" s="20"/>
      <c r="DWF13" s="20"/>
      <c r="DWJ13" s="20"/>
      <c r="DWN13" s="20"/>
      <c r="DWQ13" s="20"/>
      <c r="DWW13" s="15"/>
      <c r="DWZ13"/>
      <c r="DXA13"/>
      <c r="DXB13" s="20"/>
      <c r="DXE13" s="20"/>
      <c r="DXJ13" s="20"/>
      <c r="DXN13" s="20"/>
      <c r="DXR13" s="20"/>
      <c r="DXV13" s="20"/>
      <c r="DXY13" s="20"/>
      <c r="DYE13" s="15"/>
      <c r="DYH13"/>
      <c r="DYI13"/>
      <c r="DYJ13" s="20"/>
      <c r="DYM13" s="20"/>
      <c r="DYR13" s="20"/>
      <c r="DYV13" s="20"/>
      <c r="DYZ13" s="20"/>
      <c r="DZD13" s="20"/>
      <c r="DZG13" s="20"/>
      <c r="DZM13" s="15"/>
      <c r="DZP13"/>
      <c r="DZQ13"/>
      <c r="DZR13" s="20"/>
      <c r="DZU13" s="20"/>
      <c r="DZZ13" s="20"/>
      <c r="EAD13" s="20"/>
      <c r="EAH13" s="20"/>
      <c r="EAL13" s="20"/>
      <c r="EAO13" s="20"/>
      <c r="EAU13" s="15"/>
      <c r="EAX13"/>
      <c r="EAY13"/>
      <c r="EAZ13" s="20"/>
      <c r="EBC13" s="20"/>
      <c r="EBH13" s="20"/>
      <c r="EBL13" s="20"/>
      <c r="EBP13" s="20"/>
      <c r="EBT13" s="20"/>
      <c r="EBW13" s="20"/>
      <c r="ECC13" s="15"/>
      <c r="ECF13"/>
      <c r="ECG13"/>
      <c r="ECH13" s="20"/>
      <c r="ECK13" s="20"/>
      <c r="ECP13" s="20"/>
      <c r="ECT13" s="20"/>
      <c r="ECX13" s="20"/>
      <c r="EDB13" s="20"/>
      <c r="EDE13" s="20"/>
      <c r="EDK13" s="15"/>
      <c r="EDN13"/>
      <c r="EDO13"/>
      <c r="EDP13" s="20"/>
      <c r="EDS13" s="20"/>
      <c r="EDX13" s="20"/>
      <c r="EEB13" s="20"/>
      <c r="EEF13" s="20"/>
      <c r="EEJ13" s="20"/>
      <c r="EEM13" s="20"/>
      <c r="EES13" s="15"/>
      <c r="EEV13"/>
      <c r="EEW13"/>
      <c r="EEX13" s="20"/>
      <c r="EFA13" s="20"/>
      <c r="EFF13" s="20"/>
      <c r="EFJ13" s="20"/>
      <c r="EFN13" s="20"/>
      <c r="EFR13" s="20"/>
      <c r="EFU13" s="20"/>
      <c r="EGA13" s="15"/>
      <c r="EGD13"/>
      <c r="EGE13"/>
      <c r="EGF13" s="20"/>
      <c r="EGI13" s="20"/>
      <c r="EGN13" s="20"/>
      <c r="EGR13" s="20"/>
      <c r="EGV13" s="20"/>
      <c r="EGZ13" s="20"/>
      <c r="EHC13" s="20"/>
      <c r="EHI13" s="15"/>
      <c r="EHL13"/>
      <c r="EHM13"/>
      <c r="EHN13" s="20"/>
      <c r="EHQ13" s="20"/>
      <c r="EHV13" s="20"/>
      <c r="EHZ13" s="20"/>
      <c r="EID13" s="20"/>
      <c r="EIH13" s="20"/>
      <c r="EIK13" s="20"/>
      <c r="EIQ13" s="15"/>
      <c r="EIT13"/>
      <c r="EIU13"/>
      <c r="EIV13" s="20"/>
      <c r="EIY13" s="20"/>
      <c r="EJD13" s="20"/>
      <c r="EJH13" s="20"/>
      <c r="EJL13" s="20"/>
      <c r="EJP13" s="20"/>
      <c r="EJS13" s="20"/>
      <c r="EJY13" s="15"/>
      <c r="EKB13"/>
      <c r="EKC13"/>
      <c r="EKD13" s="20"/>
      <c r="EKG13" s="20"/>
      <c r="EKL13" s="20"/>
      <c r="EKP13" s="20"/>
      <c r="EKT13" s="20"/>
      <c r="EKX13" s="20"/>
      <c r="ELA13" s="20"/>
      <c r="ELG13" s="15"/>
      <c r="ELJ13"/>
      <c r="ELK13"/>
      <c r="ELL13" s="20"/>
      <c r="ELO13" s="20"/>
      <c r="ELT13" s="20"/>
      <c r="ELX13" s="20"/>
      <c r="EMB13" s="20"/>
      <c r="EMF13" s="20"/>
      <c r="EMI13" s="20"/>
      <c r="EMO13" s="15"/>
      <c r="EMR13"/>
      <c r="EMS13"/>
      <c r="EMT13" s="20"/>
      <c r="EMW13" s="20"/>
      <c r="ENB13" s="20"/>
      <c r="ENF13" s="20"/>
      <c r="ENJ13" s="20"/>
      <c r="ENN13" s="20"/>
      <c r="ENQ13" s="20"/>
      <c r="ENW13" s="15"/>
      <c r="ENZ13"/>
      <c r="EOA13"/>
      <c r="EOB13" s="20"/>
      <c r="EOE13" s="20"/>
      <c r="EOJ13" s="20"/>
      <c r="EON13" s="20"/>
      <c r="EOR13" s="20"/>
      <c r="EOV13" s="20"/>
      <c r="EOY13" s="20"/>
      <c r="EPE13" s="15"/>
      <c r="EPH13"/>
      <c r="EPI13"/>
      <c r="EPJ13" s="20"/>
      <c r="EPM13" s="20"/>
      <c r="EPR13" s="20"/>
      <c r="EPV13" s="20"/>
      <c r="EPZ13" s="20"/>
      <c r="EQD13" s="20"/>
      <c r="EQG13" s="20"/>
      <c r="EQM13" s="15"/>
      <c r="EQP13"/>
      <c r="EQQ13"/>
      <c r="EQR13" s="20"/>
      <c r="EQU13" s="20"/>
      <c r="EQZ13" s="20"/>
      <c r="ERD13" s="20"/>
      <c r="ERH13" s="20"/>
      <c r="ERL13" s="20"/>
      <c r="ERO13" s="20"/>
      <c r="ERU13" s="15"/>
      <c r="ERX13"/>
      <c r="ERY13"/>
      <c r="ERZ13" s="20"/>
      <c r="ESC13" s="20"/>
      <c r="ESH13" s="20"/>
      <c r="ESL13" s="20"/>
      <c r="ESP13" s="20"/>
      <c r="EST13" s="20"/>
      <c r="ESW13" s="20"/>
      <c r="ETC13" s="15"/>
      <c r="ETF13"/>
      <c r="ETG13"/>
      <c r="ETH13" s="20"/>
      <c r="ETK13" s="20"/>
      <c r="ETP13" s="20"/>
      <c r="ETT13" s="20"/>
      <c r="ETX13" s="20"/>
      <c r="EUB13" s="20"/>
      <c r="EUE13" s="20"/>
      <c r="EUK13" s="15"/>
      <c r="EUN13"/>
      <c r="EUO13"/>
      <c r="EUP13" s="20"/>
      <c r="EUS13" s="20"/>
      <c r="EUX13" s="20"/>
      <c r="EVB13" s="20"/>
      <c r="EVF13" s="20"/>
      <c r="EVJ13" s="20"/>
      <c r="EVM13" s="20"/>
      <c r="EVS13" s="15"/>
      <c r="EVV13"/>
      <c r="EVW13"/>
      <c r="EVX13" s="20"/>
      <c r="EWA13" s="20"/>
      <c r="EWF13" s="20"/>
      <c r="EWJ13" s="20"/>
      <c r="EWN13" s="20"/>
      <c r="EWR13" s="20"/>
      <c r="EWU13" s="20"/>
      <c r="EXA13" s="15"/>
      <c r="EXD13"/>
      <c r="EXE13"/>
      <c r="EXF13" s="20"/>
      <c r="EXI13" s="20"/>
      <c r="EXN13" s="20"/>
      <c r="EXR13" s="20"/>
      <c r="EXV13" s="20"/>
      <c r="EXZ13" s="20"/>
      <c r="EYC13" s="20"/>
      <c r="EYI13" s="15"/>
      <c r="EYL13"/>
      <c r="EYM13"/>
      <c r="EYN13" s="20"/>
      <c r="EYQ13" s="20"/>
      <c r="EYV13" s="20"/>
      <c r="EYZ13" s="20"/>
      <c r="EZD13" s="20"/>
      <c r="EZH13" s="20"/>
      <c r="EZK13" s="20"/>
      <c r="EZQ13" s="15"/>
      <c r="EZT13"/>
      <c r="EZU13"/>
      <c r="EZV13" s="20"/>
      <c r="EZY13" s="20"/>
      <c r="FAD13" s="20"/>
      <c r="FAH13" s="20"/>
      <c r="FAL13" s="20"/>
      <c r="FAP13" s="20"/>
      <c r="FAS13" s="20"/>
      <c r="FAY13" s="15"/>
      <c r="FBB13"/>
      <c r="FBC13"/>
      <c r="FBD13" s="20"/>
      <c r="FBG13" s="20"/>
      <c r="FBL13" s="20"/>
      <c r="FBP13" s="20"/>
      <c r="FBT13" s="20"/>
      <c r="FBX13" s="20"/>
      <c r="FCA13" s="20"/>
      <c r="FCG13" s="15"/>
      <c r="FCJ13"/>
      <c r="FCK13"/>
      <c r="FCL13" s="20"/>
      <c r="FCO13" s="20"/>
      <c r="FCT13" s="20"/>
      <c r="FCX13" s="20"/>
      <c r="FDB13" s="20"/>
      <c r="FDF13" s="20"/>
      <c r="FDI13" s="20"/>
      <c r="FDO13" s="15"/>
      <c r="FDR13"/>
      <c r="FDS13"/>
      <c r="FDT13" s="20"/>
      <c r="FDW13" s="20"/>
      <c r="FEB13" s="20"/>
      <c r="FEF13" s="20"/>
      <c r="FEJ13" s="20"/>
      <c r="FEN13" s="20"/>
      <c r="FEQ13" s="20"/>
      <c r="FEW13" s="15"/>
      <c r="FEZ13"/>
      <c r="FFA13"/>
      <c r="FFB13" s="20"/>
      <c r="FFE13" s="20"/>
      <c r="FFJ13" s="20"/>
      <c r="FFN13" s="20"/>
      <c r="FFR13" s="20"/>
      <c r="FFV13" s="20"/>
      <c r="FFY13" s="20"/>
      <c r="FGE13" s="15"/>
      <c r="FGH13"/>
      <c r="FGI13"/>
      <c r="FGJ13" s="20"/>
      <c r="FGM13" s="20"/>
      <c r="FGR13" s="20"/>
      <c r="FGV13" s="20"/>
      <c r="FGZ13" s="20"/>
      <c r="FHD13" s="20"/>
      <c r="FHG13" s="20"/>
      <c r="FHM13" s="15"/>
      <c r="FHP13"/>
      <c r="FHQ13"/>
      <c r="FHR13" s="20"/>
      <c r="FHU13" s="20"/>
      <c r="FHZ13" s="20"/>
      <c r="FID13" s="20"/>
      <c r="FIH13" s="20"/>
      <c r="FIL13" s="20"/>
      <c r="FIO13" s="20"/>
      <c r="FIU13" s="15"/>
      <c r="FIX13"/>
      <c r="FIY13"/>
      <c r="FIZ13" s="20"/>
      <c r="FJC13" s="20"/>
      <c r="FJH13" s="20"/>
      <c r="FJL13" s="20"/>
      <c r="FJP13" s="20"/>
      <c r="FJT13" s="20"/>
      <c r="FJW13" s="20"/>
      <c r="FKC13" s="15"/>
      <c r="FKF13"/>
      <c r="FKG13"/>
      <c r="FKH13" s="20"/>
      <c r="FKK13" s="20"/>
      <c r="FKP13" s="20"/>
      <c r="FKT13" s="20"/>
      <c r="FKX13" s="20"/>
      <c r="FLB13" s="20"/>
      <c r="FLE13" s="20"/>
      <c r="FLK13" s="15"/>
      <c r="FLN13"/>
      <c r="FLO13"/>
      <c r="FLP13" s="20"/>
      <c r="FLS13" s="20"/>
      <c r="FLX13" s="20"/>
      <c r="FMB13" s="20"/>
      <c r="FMF13" s="20"/>
      <c r="FMJ13" s="20"/>
      <c r="FMM13" s="20"/>
      <c r="FMS13" s="15"/>
      <c r="FMV13"/>
      <c r="FMW13"/>
      <c r="FMX13" s="20"/>
      <c r="FNA13" s="20"/>
      <c r="FNF13" s="20"/>
      <c r="FNJ13" s="20"/>
      <c r="FNN13" s="20"/>
      <c r="FNR13" s="20"/>
      <c r="FNU13" s="20"/>
      <c r="FOA13" s="15"/>
      <c r="FOD13"/>
      <c r="FOE13"/>
      <c r="FOF13" s="20"/>
      <c r="FOI13" s="20"/>
      <c r="FON13" s="20"/>
      <c r="FOR13" s="20"/>
      <c r="FOV13" s="20"/>
      <c r="FOZ13" s="20"/>
      <c r="FPC13" s="20"/>
      <c r="FPI13" s="15"/>
      <c r="FPL13"/>
      <c r="FPM13"/>
      <c r="FPN13" s="20"/>
      <c r="FPQ13" s="20"/>
      <c r="FPV13" s="20"/>
      <c r="FPZ13" s="20"/>
      <c r="FQD13" s="20"/>
      <c r="FQH13" s="20"/>
      <c r="FQK13" s="20"/>
      <c r="FQQ13" s="15"/>
      <c r="FQT13"/>
      <c r="FQU13"/>
      <c r="FQV13" s="20"/>
      <c r="FQY13" s="20"/>
      <c r="FRD13" s="20"/>
      <c r="FRH13" s="20"/>
      <c r="FRL13" s="20"/>
      <c r="FRP13" s="20"/>
      <c r="FRS13" s="20"/>
      <c r="FRY13" s="15"/>
      <c r="FSB13"/>
      <c r="FSC13"/>
      <c r="FSD13" s="20"/>
      <c r="FSG13" s="20"/>
      <c r="FSL13" s="20"/>
      <c r="FSP13" s="20"/>
      <c r="FST13" s="20"/>
      <c r="FSX13" s="20"/>
      <c r="FTA13" s="20"/>
      <c r="FTG13" s="15"/>
      <c r="FTJ13"/>
      <c r="FTK13"/>
      <c r="FTL13" s="20"/>
      <c r="FTO13" s="20"/>
      <c r="FTT13" s="20"/>
      <c r="FTX13" s="20"/>
      <c r="FUB13" s="20"/>
      <c r="FUF13" s="20"/>
      <c r="FUI13" s="20"/>
      <c r="FUO13" s="15"/>
      <c r="FUR13"/>
      <c r="FUS13"/>
      <c r="FUT13" s="20"/>
      <c r="FUW13" s="20"/>
      <c r="FVB13" s="20"/>
      <c r="FVF13" s="20"/>
      <c r="FVJ13" s="20"/>
      <c r="FVN13" s="20"/>
      <c r="FVQ13" s="20"/>
      <c r="FVW13" s="15"/>
      <c r="FVZ13"/>
      <c r="FWA13"/>
      <c r="FWB13" s="20"/>
      <c r="FWE13" s="20"/>
      <c r="FWJ13" s="20"/>
      <c r="FWN13" s="20"/>
      <c r="FWR13" s="20"/>
      <c r="FWV13" s="20"/>
      <c r="FWY13" s="20"/>
      <c r="FXE13" s="15"/>
      <c r="FXH13"/>
      <c r="FXI13"/>
      <c r="FXJ13" s="20"/>
      <c r="FXM13" s="20"/>
      <c r="FXR13" s="20"/>
      <c r="FXV13" s="20"/>
      <c r="FXZ13" s="20"/>
      <c r="FYD13" s="20"/>
      <c r="FYG13" s="20"/>
      <c r="FYM13" s="15"/>
      <c r="FYP13"/>
      <c r="FYQ13"/>
      <c r="FYR13" s="20"/>
      <c r="FYU13" s="20"/>
      <c r="FYZ13" s="20"/>
      <c r="FZD13" s="20"/>
      <c r="FZH13" s="20"/>
      <c r="FZL13" s="20"/>
      <c r="FZO13" s="20"/>
      <c r="FZU13" s="15"/>
      <c r="FZX13"/>
      <c r="FZY13"/>
      <c r="FZZ13" s="20"/>
      <c r="GAC13" s="20"/>
      <c r="GAH13" s="20"/>
      <c r="GAL13" s="20"/>
      <c r="GAP13" s="20"/>
      <c r="GAT13" s="20"/>
      <c r="GAW13" s="20"/>
      <c r="GBC13" s="15"/>
      <c r="GBF13"/>
      <c r="GBG13"/>
      <c r="GBH13" s="20"/>
      <c r="GBK13" s="20"/>
      <c r="GBP13" s="20"/>
      <c r="GBT13" s="20"/>
      <c r="GBX13" s="20"/>
      <c r="GCB13" s="20"/>
      <c r="GCE13" s="20"/>
      <c r="GCK13" s="15"/>
      <c r="GCN13"/>
      <c r="GCO13"/>
      <c r="GCP13" s="20"/>
      <c r="GCS13" s="20"/>
      <c r="GCX13" s="20"/>
      <c r="GDB13" s="20"/>
      <c r="GDF13" s="20"/>
      <c r="GDJ13" s="20"/>
      <c r="GDM13" s="20"/>
      <c r="GDS13" s="15"/>
      <c r="GDV13"/>
      <c r="GDW13"/>
      <c r="GDX13" s="20"/>
      <c r="GEA13" s="20"/>
      <c r="GEF13" s="20"/>
      <c r="GEJ13" s="20"/>
      <c r="GEN13" s="20"/>
      <c r="GER13" s="20"/>
      <c r="GEU13" s="20"/>
      <c r="GFA13" s="15"/>
      <c r="GFD13"/>
      <c r="GFE13"/>
      <c r="GFF13" s="20"/>
      <c r="GFI13" s="20"/>
      <c r="GFN13" s="20"/>
      <c r="GFR13" s="20"/>
      <c r="GFV13" s="20"/>
      <c r="GFZ13" s="20"/>
      <c r="GGC13" s="20"/>
      <c r="GGI13" s="15"/>
      <c r="GGL13"/>
      <c r="GGM13"/>
      <c r="GGN13" s="20"/>
      <c r="GGQ13" s="20"/>
      <c r="GGV13" s="20"/>
      <c r="GGZ13" s="20"/>
      <c r="GHD13" s="20"/>
      <c r="GHH13" s="20"/>
      <c r="GHK13" s="20"/>
      <c r="GHQ13" s="15"/>
      <c r="GHT13"/>
      <c r="GHU13"/>
      <c r="GHV13" s="20"/>
      <c r="GHY13" s="20"/>
      <c r="GID13" s="20"/>
      <c r="GIH13" s="20"/>
      <c r="GIL13" s="20"/>
      <c r="GIP13" s="20"/>
      <c r="GIS13" s="20"/>
      <c r="GIY13" s="15"/>
      <c r="GJB13"/>
      <c r="GJC13"/>
      <c r="GJD13" s="20"/>
      <c r="GJG13" s="20"/>
      <c r="GJL13" s="20"/>
      <c r="GJP13" s="20"/>
      <c r="GJT13" s="20"/>
      <c r="GJX13" s="20"/>
      <c r="GKA13" s="20"/>
      <c r="GKG13" s="15"/>
      <c r="GKJ13"/>
      <c r="GKK13"/>
      <c r="GKL13" s="20"/>
      <c r="GKO13" s="20"/>
      <c r="GKT13" s="20"/>
      <c r="GKX13" s="20"/>
      <c r="GLB13" s="20"/>
      <c r="GLF13" s="20"/>
      <c r="GLI13" s="20"/>
      <c r="GLO13" s="15"/>
      <c r="GLR13"/>
      <c r="GLS13"/>
      <c r="GLT13" s="20"/>
      <c r="GLW13" s="20"/>
      <c r="GMB13" s="20"/>
      <c r="GMF13" s="20"/>
      <c r="GMJ13" s="20"/>
      <c r="GMN13" s="20"/>
      <c r="GMQ13" s="20"/>
      <c r="GMW13" s="15"/>
      <c r="GMZ13"/>
      <c r="GNA13"/>
      <c r="GNB13" s="20"/>
      <c r="GNE13" s="20"/>
      <c r="GNJ13" s="20"/>
      <c r="GNN13" s="20"/>
      <c r="GNR13" s="20"/>
      <c r="GNV13" s="20"/>
      <c r="GNY13" s="20"/>
      <c r="GOE13" s="15"/>
      <c r="GOH13"/>
      <c r="GOI13"/>
      <c r="GOJ13" s="20"/>
      <c r="GOM13" s="20"/>
      <c r="GOR13" s="20"/>
      <c r="GOV13" s="20"/>
      <c r="GOZ13" s="20"/>
      <c r="GPD13" s="20"/>
      <c r="GPG13" s="20"/>
      <c r="GPM13" s="15"/>
      <c r="GPP13"/>
      <c r="GPQ13"/>
      <c r="GPR13" s="20"/>
      <c r="GPU13" s="20"/>
      <c r="GPZ13" s="20"/>
      <c r="GQD13" s="20"/>
      <c r="GQH13" s="20"/>
      <c r="GQL13" s="20"/>
      <c r="GQO13" s="20"/>
      <c r="GQU13" s="15"/>
      <c r="GQX13"/>
      <c r="GQY13"/>
      <c r="GQZ13" s="20"/>
      <c r="GRC13" s="20"/>
      <c r="GRH13" s="20"/>
      <c r="GRL13" s="20"/>
      <c r="GRP13" s="20"/>
      <c r="GRT13" s="20"/>
      <c r="GRW13" s="20"/>
      <c r="GSC13" s="15"/>
      <c r="GSF13"/>
      <c r="GSG13"/>
      <c r="GSH13" s="20"/>
      <c r="GSK13" s="20"/>
      <c r="GSP13" s="20"/>
      <c r="GST13" s="20"/>
      <c r="GSX13" s="20"/>
      <c r="GTB13" s="20"/>
      <c r="GTE13" s="20"/>
      <c r="GTK13" s="15"/>
      <c r="GTN13"/>
      <c r="GTO13"/>
      <c r="GTP13" s="20"/>
      <c r="GTS13" s="20"/>
      <c r="GTX13" s="20"/>
      <c r="GUB13" s="20"/>
      <c r="GUF13" s="20"/>
      <c r="GUJ13" s="20"/>
      <c r="GUM13" s="20"/>
      <c r="GUS13" s="15"/>
      <c r="GUV13"/>
      <c r="GUW13"/>
      <c r="GUX13" s="20"/>
      <c r="GVA13" s="20"/>
      <c r="GVF13" s="20"/>
      <c r="GVJ13" s="20"/>
      <c r="GVN13" s="20"/>
      <c r="GVR13" s="20"/>
      <c r="GVU13" s="20"/>
      <c r="GWA13" s="15"/>
      <c r="GWD13"/>
      <c r="GWE13"/>
      <c r="GWF13" s="20"/>
      <c r="GWI13" s="20"/>
      <c r="GWN13" s="20"/>
      <c r="GWR13" s="20"/>
      <c r="GWV13" s="20"/>
      <c r="GWZ13" s="20"/>
      <c r="GXC13" s="20"/>
      <c r="GXI13" s="15"/>
      <c r="GXL13"/>
      <c r="GXM13"/>
      <c r="GXN13" s="20"/>
      <c r="GXQ13" s="20"/>
      <c r="GXV13" s="20"/>
      <c r="GXZ13" s="20"/>
      <c r="GYD13" s="20"/>
      <c r="GYH13" s="20"/>
      <c r="GYK13" s="20"/>
      <c r="GYQ13" s="15"/>
      <c r="GYT13"/>
      <c r="GYU13"/>
      <c r="GYV13" s="20"/>
      <c r="GYY13" s="20"/>
      <c r="GZD13" s="20"/>
      <c r="GZH13" s="20"/>
      <c r="GZL13" s="20"/>
      <c r="GZP13" s="20"/>
      <c r="GZS13" s="20"/>
      <c r="GZY13" s="15"/>
      <c r="HAB13"/>
      <c r="HAC13"/>
      <c r="HAD13" s="20"/>
      <c r="HAG13" s="20"/>
      <c r="HAL13" s="20"/>
      <c r="HAP13" s="20"/>
      <c r="HAT13" s="20"/>
      <c r="HAX13" s="20"/>
      <c r="HBA13" s="20"/>
      <c r="HBG13" s="15"/>
      <c r="HBJ13"/>
      <c r="HBK13"/>
      <c r="HBL13" s="20"/>
      <c r="HBO13" s="20"/>
      <c r="HBT13" s="20"/>
      <c r="HBX13" s="20"/>
      <c r="HCB13" s="20"/>
      <c r="HCF13" s="20"/>
      <c r="HCI13" s="20"/>
      <c r="HCO13" s="15"/>
      <c r="HCR13"/>
      <c r="HCS13"/>
      <c r="HCT13" s="20"/>
      <c r="HCW13" s="20"/>
      <c r="HDB13" s="20"/>
      <c r="HDF13" s="20"/>
      <c r="HDJ13" s="20"/>
      <c r="HDN13" s="20"/>
      <c r="HDQ13" s="20"/>
      <c r="HDW13" s="15"/>
      <c r="HDZ13"/>
      <c r="HEA13"/>
      <c r="HEB13" s="20"/>
      <c r="HEE13" s="20"/>
      <c r="HEJ13" s="20"/>
      <c r="HEN13" s="20"/>
      <c r="HER13" s="20"/>
      <c r="HEV13" s="20"/>
      <c r="HEY13" s="20"/>
      <c r="HFE13" s="15"/>
      <c r="HFH13"/>
      <c r="HFI13"/>
      <c r="HFJ13" s="20"/>
      <c r="HFM13" s="20"/>
      <c r="HFR13" s="20"/>
      <c r="HFV13" s="20"/>
      <c r="HFZ13" s="20"/>
      <c r="HGD13" s="20"/>
      <c r="HGG13" s="20"/>
      <c r="HGM13" s="15"/>
      <c r="HGP13"/>
      <c r="HGQ13"/>
      <c r="HGR13" s="20"/>
      <c r="HGU13" s="20"/>
      <c r="HGZ13" s="20"/>
      <c r="HHD13" s="20"/>
      <c r="HHH13" s="20"/>
      <c r="HHL13" s="20"/>
      <c r="HHO13" s="20"/>
      <c r="HHU13" s="15"/>
      <c r="HHX13"/>
      <c r="HHY13"/>
      <c r="HHZ13" s="20"/>
      <c r="HIC13" s="20"/>
      <c r="HIH13" s="20"/>
      <c r="HIL13" s="20"/>
      <c r="HIP13" s="20"/>
      <c r="HIT13" s="20"/>
      <c r="HIW13" s="20"/>
      <c r="HJC13" s="15"/>
      <c r="HJF13"/>
      <c r="HJG13"/>
      <c r="HJH13" s="20"/>
      <c r="HJK13" s="20"/>
      <c r="HJP13" s="20"/>
      <c r="HJT13" s="20"/>
      <c r="HJX13" s="20"/>
      <c r="HKB13" s="20"/>
      <c r="HKE13" s="20"/>
      <c r="HKK13" s="15"/>
      <c r="HKN13"/>
      <c r="HKO13"/>
      <c r="HKP13" s="20"/>
      <c r="HKS13" s="20"/>
      <c r="HKX13" s="20"/>
      <c r="HLB13" s="20"/>
      <c r="HLF13" s="20"/>
      <c r="HLJ13" s="20"/>
      <c r="HLM13" s="20"/>
      <c r="HLS13" s="15"/>
      <c r="HLV13"/>
      <c r="HLW13"/>
      <c r="HLX13" s="20"/>
      <c r="HMA13" s="20"/>
      <c r="HMF13" s="20"/>
      <c r="HMJ13" s="20"/>
      <c r="HMN13" s="20"/>
      <c r="HMR13" s="20"/>
      <c r="HMU13" s="20"/>
      <c r="HNA13" s="15"/>
      <c r="HND13"/>
      <c r="HNE13"/>
      <c r="HNF13" s="20"/>
      <c r="HNI13" s="20"/>
      <c r="HNN13" s="20"/>
      <c r="HNR13" s="20"/>
      <c r="HNV13" s="20"/>
      <c r="HNZ13" s="20"/>
      <c r="HOC13" s="20"/>
      <c r="HOI13" s="15"/>
      <c r="HOL13"/>
      <c r="HOM13"/>
      <c r="HON13" s="20"/>
      <c r="HOQ13" s="20"/>
      <c r="HOV13" s="20"/>
      <c r="HOZ13" s="20"/>
      <c r="HPD13" s="20"/>
      <c r="HPH13" s="20"/>
      <c r="HPK13" s="20"/>
      <c r="HPQ13" s="15"/>
      <c r="HPT13"/>
      <c r="HPU13"/>
      <c r="HPV13" s="20"/>
      <c r="HPY13" s="20"/>
      <c r="HQD13" s="20"/>
      <c r="HQH13" s="20"/>
      <c r="HQL13" s="20"/>
      <c r="HQP13" s="20"/>
      <c r="HQS13" s="20"/>
      <c r="HQY13" s="15"/>
      <c r="HRB13"/>
      <c r="HRC13"/>
      <c r="HRD13" s="20"/>
      <c r="HRG13" s="20"/>
      <c r="HRL13" s="20"/>
      <c r="HRP13" s="20"/>
      <c r="HRT13" s="20"/>
      <c r="HRX13" s="20"/>
      <c r="HSA13" s="20"/>
      <c r="HSG13" s="15"/>
      <c r="HSJ13"/>
      <c r="HSK13"/>
      <c r="HSL13" s="20"/>
      <c r="HSO13" s="20"/>
      <c r="HST13" s="20"/>
      <c r="HSX13" s="20"/>
      <c r="HTB13" s="20"/>
      <c r="HTF13" s="20"/>
      <c r="HTI13" s="20"/>
      <c r="HTO13" s="15"/>
      <c r="HTR13"/>
      <c r="HTS13"/>
      <c r="HTT13" s="20"/>
      <c r="HTW13" s="20"/>
      <c r="HUB13" s="20"/>
      <c r="HUF13" s="20"/>
      <c r="HUJ13" s="20"/>
      <c r="HUN13" s="20"/>
      <c r="HUQ13" s="20"/>
      <c r="HUW13" s="15"/>
      <c r="HUZ13"/>
      <c r="HVA13"/>
      <c r="HVB13" s="20"/>
      <c r="HVE13" s="20"/>
      <c r="HVJ13" s="20"/>
      <c r="HVN13" s="20"/>
      <c r="HVR13" s="20"/>
      <c r="HVV13" s="20"/>
      <c r="HVY13" s="20"/>
      <c r="HWE13" s="15"/>
      <c r="HWH13"/>
      <c r="HWI13"/>
      <c r="HWJ13" s="20"/>
      <c r="HWM13" s="20"/>
      <c r="HWR13" s="20"/>
      <c r="HWV13" s="20"/>
      <c r="HWZ13" s="20"/>
      <c r="HXD13" s="20"/>
      <c r="HXG13" s="20"/>
      <c r="HXM13" s="15"/>
      <c r="HXP13"/>
      <c r="HXQ13"/>
      <c r="HXR13" s="20"/>
      <c r="HXU13" s="20"/>
      <c r="HXZ13" s="20"/>
      <c r="HYD13" s="20"/>
      <c r="HYH13" s="20"/>
      <c r="HYL13" s="20"/>
      <c r="HYO13" s="20"/>
      <c r="HYU13" s="15"/>
      <c r="HYX13"/>
      <c r="HYY13"/>
      <c r="HYZ13" s="20"/>
      <c r="HZC13" s="20"/>
      <c r="HZH13" s="20"/>
      <c r="HZL13" s="20"/>
      <c r="HZP13" s="20"/>
      <c r="HZT13" s="20"/>
      <c r="HZW13" s="20"/>
      <c r="IAC13" s="15"/>
      <c r="IAF13"/>
      <c r="IAG13"/>
      <c r="IAH13" s="20"/>
      <c r="IAK13" s="20"/>
      <c r="IAP13" s="20"/>
      <c r="IAT13" s="20"/>
      <c r="IAX13" s="20"/>
      <c r="IBB13" s="20"/>
      <c r="IBE13" s="20"/>
      <c r="IBK13" s="15"/>
      <c r="IBN13"/>
      <c r="IBO13"/>
      <c r="IBP13" s="20"/>
      <c r="IBS13" s="20"/>
      <c r="IBX13" s="20"/>
      <c r="ICB13" s="20"/>
      <c r="ICF13" s="20"/>
      <c r="ICJ13" s="20"/>
      <c r="ICM13" s="20"/>
      <c r="ICS13" s="15"/>
      <c r="ICV13"/>
      <c r="ICW13"/>
      <c r="ICX13" s="20"/>
      <c r="IDA13" s="20"/>
      <c r="IDF13" s="20"/>
      <c r="IDJ13" s="20"/>
      <c r="IDN13" s="20"/>
      <c r="IDR13" s="20"/>
      <c r="IDU13" s="20"/>
      <c r="IEA13" s="15"/>
      <c r="IED13"/>
      <c r="IEE13"/>
      <c r="IEF13" s="20"/>
      <c r="IEI13" s="20"/>
      <c r="IEN13" s="20"/>
      <c r="IER13" s="20"/>
      <c r="IEV13" s="20"/>
      <c r="IEZ13" s="20"/>
      <c r="IFC13" s="20"/>
      <c r="IFI13" s="15"/>
      <c r="IFL13"/>
      <c r="IFM13"/>
      <c r="IFN13" s="20"/>
      <c r="IFQ13" s="20"/>
      <c r="IFV13" s="20"/>
      <c r="IFZ13" s="20"/>
      <c r="IGD13" s="20"/>
      <c r="IGH13" s="20"/>
      <c r="IGK13" s="20"/>
      <c r="IGQ13" s="15"/>
      <c r="IGT13"/>
      <c r="IGU13"/>
      <c r="IGV13" s="20"/>
      <c r="IGY13" s="20"/>
      <c r="IHD13" s="20"/>
      <c r="IHH13" s="20"/>
      <c r="IHL13" s="20"/>
      <c r="IHP13" s="20"/>
      <c r="IHS13" s="20"/>
      <c r="IHY13" s="15"/>
      <c r="IIB13"/>
      <c r="IIC13"/>
      <c r="IID13" s="20"/>
      <c r="IIG13" s="20"/>
      <c r="IIL13" s="20"/>
      <c r="IIP13" s="20"/>
      <c r="IIT13" s="20"/>
      <c r="IIX13" s="20"/>
      <c r="IJA13" s="20"/>
      <c r="IJG13" s="15"/>
      <c r="IJJ13"/>
      <c r="IJK13"/>
      <c r="IJL13" s="20"/>
      <c r="IJO13" s="20"/>
      <c r="IJT13" s="20"/>
      <c r="IJX13" s="20"/>
      <c r="IKB13" s="20"/>
      <c r="IKF13" s="20"/>
      <c r="IKI13" s="20"/>
      <c r="IKO13" s="15"/>
      <c r="IKR13"/>
      <c r="IKS13"/>
      <c r="IKT13" s="20"/>
      <c r="IKW13" s="20"/>
      <c r="ILB13" s="20"/>
      <c r="ILF13" s="20"/>
      <c r="ILJ13" s="20"/>
      <c r="ILN13" s="20"/>
      <c r="ILQ13" s="20"/>
      <c r="ILW13" s="15"/>
      <c r="ILZ13"/>
      <c r="IMA13"/>
      <c r="IMB13" s="20"/>
      <c r="IME13" s="20"/>
      <c r="IMJ13" s="20"/>
      <c r="IMN13" s="20"/>
      <c r="IMR13" s="20"/>
      <c r="IMV13" s="20"/>
      <c r="IMY13" s="20"/>
      <c r="INE13" s="15"/>
      <c r="INH13"/>
      <c r="INI13"/>
      <c r="INJ13" s="20"/>
      <c r="INM13" s="20"/>
      <c r="INR13" s="20"/>
      <c r="INV13" s="20"/>
      <c r="INZ13" s="20"/>
      <c r="IOD13" s="20"/>
      <c r="IOG13" s="20"/>
      <c r="IOM13" s="15"/>
      <c r="IOP13"/>
      <c r="IOQ13"/>
      <c r="IOR13" s="20"/>
      <c r="IOU13" s="20"/>
      <c r="IOZ13" s="20"/>
      <c r="IPD13" s="20"/>
      <c r="IPH13" s="20"/>
      <c r="IPL13" s="20"/>
      <c r="IPO13" s="20"/>
      <c r="IPU13" s="15"/>
      <c r="IPX13"/>
      <c r="IPY13"/>
      <c r="IPZ13" s="20"/>
      <c r="IQC13" s="20"/>
      <c r="IQH13" s="20"/>
      <c r="IQL13" s="20"/>
      <c r="IQP13" s="20"/>
      <c r="IQT13" s="20"/>
      <c r="IQW13" s="20"/>
      <c r="IRC13" s="15"/>
      <c r="IRF13"/>
      <c r="IRG13"/>
      <c r="IRH13" s="20"/>
      <c r="IRK13" s="20"/>
      <c r="IRP13" s="20"/>
      <c r="IRT13" s="20"/>
      <c r="IRX13" s="20"/>
      <c r="ISB13" s="20"/>
      <c r="ISE13" s="20"/>
      <c r="ISK13" s="15"/>
      <c r="ISN13"/>
      <c r="ISO13"/>
      <c r="ISP13" s="20"/>
      <c r="ISS13" s="20"/>
      <c r="ISX13" s="20"/>
      <c r="ITB13" s="20"/>
      <c r="ITF13" s="20"/>
      <c r="ITJ13" s="20"/>
      <c r="ITM13" s="20"/>
      <c r="ITS13" s="15"/>
      <c r="ITV13"/>
      <c r="ITW13"/>
      <c r="ITX13" s="20"/>
      <c r="IUA13" s="20"/>
      <c r="IUF13" s="20"/>
      <c r="IUJ13" s="20"/>
      <c r="IUN13" s="20"/>
      <c r="IUR13" s="20"/>
      <c r="IUU13" s="20"/>
      <c r="IVA13" s="15"/>
      <c r="IVD13"/>
      <c r="IVE13"/>
      <c r="IVF13" s="20"/>
      <c r="IVI13" s="20"/>
      <c r="IVN13" s="20"/>
      <c r="IVR13" s="20"/>
      <c r="IVV13" s="20"/>
      <c r="IVZ13" s="20"/>
      <c r="IWC13" s="20"/>
      <c r="IWI13" s="15"/>
      <c r="IWL13"/>
      <c r="IWM13"/>
      <c r="IWN13" s="20"/>
      <c r="IWQ13" s="20"/>
      <c r="IWV13" s="20"/>
      <c r="IWZ13" s="20"/>
      <c r="IXD13" s="20"/>
      <c r="IXH13" s="20"/>
      <c r="IXK13" s="20"/>
      <c r="IXQ13" s="15"/>
      <c r="IXT13"/>
      <c r="IXU13"/>
      <c r="IXV13" s="20"/>
      <c r="IXY13" s="20"/>
      <c r="IYD13" s="20"/>
      <c r="IYH13" s="20"/>
      <c r="IYL13" s="20"/>
      <c r="IYP13" s="20"/>
      <c r="IYS13" s="20"/>
      <c r="IYY13" s="15"/>
      <c r="IZB13"/>
      <c r="IZC13"/>
      <c r="IZD13" s="20"/>
      <c r="IZG13" s="20"/>
      <c r="IZL13" s="20"/>
      <c r="IZP13" s="20"/>
      <c r="IZT13" s="20"/>
      <c r="IZX13" s="20"/>
      <c r="JAA13" s="20"/>
      <c r="JAG13" s="15"/>
      <c r="JAJ13"/>
      <c r="JAK13"/>
      <c r="JAL13" s="20"/>
      <c r="JAO13" s="20"/>
      <c r="JAT13" s="20"/>
      <c r="JAX13" s="20"/>
      <c r="JBB13" s="20"/>
      <c r="JBF13" s="20"/>
      <c r="JBI13" s="20"/>
      <c r="JBO13" s="15"/>
      <c r="JBR13"/>
      <c r="JBS13"/>
      <c r="JBT13" s="20"/>
      <c r="JBW13" s="20"/>
      <c r="JCB13" s="20"/>
      <c r="JCF13" s="20"/>
      <c r="JCJ13" s="20"/>
      <c r="JCN13" s="20"/>
      <c r="JCQ13" s="20"/>
      <c r="JCW13" s="15"/>
      <c r="JCZ13"/>
      <c r="JDA13"/>
      <c r="JDB13" s="20"/>
      <c r="JDE13" s="20"/>
      <c r="JDJ13" s="20"/>
      <c r="JDN13" s="20"/>
      <c r="JDR13" s="20"/>
      <c r="JDV13" s="20"/>
      <c r="JDY13" s="20"/>
      <c r="JEE13" s="15"/>
      <c r="JEH13"/>
      <c r="JEI13"/>
      <c r="JEJ13" s="20"/>
      <c r="JEM13" s="20"/>
      <c r="JER13" s="20"/>
      <c r="JEV13" s="20"/>
      <c r="JEZ13" s="20"/>
      <c r="JFD13" s="20"/>
      <c r="JFG13" s="20"/>
      <c r="JFM13" s="15"/>
      <c r="JFP13"/>
      <c r="JFQ13"/>
      <c r="JFR13" s="20"/>
      <c r="JFU13" s="20"/>
      <c r="JFZ13" s="20"/>
      <c r="JGD13" s="20"/>
      <c r="JGH13" s="20"/>
      <c r="JGL13" s="20"/>
      <c r="JGO13" s="20"/>
      <c r="JGU13" s="15"/>
      <c r="JGX13"/>
      <c r="JGY13"/>
      <c r="JGZ13" s="20"/>
      <c r="JHC13" s="20"/>
      <c r="JHH13" s="20"/>
      <c r="JHL13" s="20"/>
      <c r="JHP13" s="20"/>
      <c r="JHT13" s="20"/>
      <c r="JHW13" s="20"/>
      <c r="JIC13" s="15"/>
      <c r="JIF13"/>
      <c r="JIG13"/>
      <c r="JIH13" s="20"/>
      <c r="JIK13" s="20"/>
      <c r="JIP13" s="20"/>
      <c r="JIT13" s="20"/>
      <c r="JIX13" s="20"/>
      <c r="JJB13" s="20"/>
      <c r="JJE13" s="20"/>
      <c r="JJK13" s="15"/>
      <c r="JJN13"/>
      <c r="JJO13"/>
      <c r="JJP13" s="20"/>
      <c r="JJS13" s="20"/>
      <c r="JJX13" s="20"/>
      <c r="JKB13" s="20"/>
      <c r="JKF13" s="20"/>
      <c r="JKJ13" s="20"/>
      <c r="JKM13" s="20"/>
      <c r="JKS13" s="15"/>
      <c r="JKV13"/>
      <c r="JKW13"/>
      <c r="JKX13" s="20"/>
      <c r="JLA13" s="20"/>
      <c r="JLF13" s="20"/>
      <c r="JLJ13" s="20"/>
      <c r="JLN13" s="20"/>
      <c r="JLR13" s="20"/>
      <c r="JLU13" s="20"/>
      <c r="JMA13" s="15"/>
      <c r="JMD13"/>
      <c r="JME13"/>
      <c r="JMF13" s="20"/>
      <c r="JMI13" s="20"/>
      <c r="JMN13" s="20"/>
      <c r="JMR13" s="20"/>
      <c r="JMV13" s="20"/>
      <c r="JMZ13" s="20"/>
      <c r="JNC13" s="20"/>
      <c r="JNI13" s="15"/>
      <c r="JNL13"/>
      <c r="JNM13"/>
      <c r="JNN13" s="20"/>
      <c r="JNQ13" s="20"/>
      <c r="JNV13" s="20"/>
      <c r="JNZ13" s="20"/>
      <c r="JOD13" s="20"/>
      <c r="JOH13" s="20"/>
      <c r="JOK13" s="20"/>
      <c r="JOQ13" s="15"/>
      <c r="JOT13"/>
      <c r="JOU13"/>
      <c r="JOV13" s="20"/>
      <c r="JOY13" s="20"/>
      <c r="JPD13" s="20"/>
      <c r="JPH13" s="20"/>
      <c r="JPL13" s="20"/>
      <c r="JPP13" s="20"/>
      <c r="JPS13" s="20"/>
      <c r="JPY13" s="15"/>
      <c r="JQB13"/>
      <c r="JQC13"/>
      <c r="JQD13" s="20"/>
      <c r="JQG13" s="20"/>
      <c r="JQL13" s="20"/>
      <c r="JQP13" s="20"/>
      <c r="JQT13" s="20"/>
      <c r="JQX13" s="20"/>
      <c r="JRA13" s="20"/>
      <c r="JRG13" s="15"/>
      <c r="JRJ13"/>
      <c r="JRK13"/>
      <c r="JRL13" s="20"/>
      <c r="JRO13" s="20"/>
      <c r="JRT13" s="20"/>
      <c r="JRX13" s="20"/>
      <c r="JSB13" s="20"/>
      <c r="JSF13" s="20"/>
      <c r="JSI13" s="20"/>
      <c r="JSO13" s="15"/>
      <c r="JSR13"/>
      <c r="JSS13"/>
      <c r="JST13" s="20"/>
      <c r="JSW13" s="20"/>
      <c r="JTB13" s="20"/>
      <c r="JTF13" s="20"/>
      <c r="JTJ13" s="20"/>
      <c r="JTN13" s="20"/>
      <c r="JTQ13" s="20"/>
      <c r="JTW13" s="15"/>
      <c r="JTZ13"/>
      <c r="JUA13"/>
      <c r="JUB13" s="20"/>
      <c r="JUE13" s="20"/>
      <c r="JUJ13" s="20"/>
      <c r="JUN13" s="20"/>
      <c r="JUR13" s="20"/>
      <c r="JUV13" s="20"/>
      <c r="JUY13" s="20"/>
      <c r="JVE13" s="15"/>
      <c r="JVH13"/>
      <c r="JVI13"/>
      <c r="JVJ13" s="20"/>
      <c r="JVM13" s="20"/>
      <c r="JVR13" s="20"/>
      <c r="JVV13" s="20"/>
      <c r="JVZ13" s="20"/>
      <c r="JWD13" s="20"/>
      <c r="JWG13" s="20"/>
      <c r="JWM13" s="15"/>
      <c r="JWP13"/>
      <c r="JWQ13"/>
      <c r="JWR13" s="20"/>
      <c r="JWU13" s="20"/>
      <c r="JWZ13" s="20"/>
      <c r="JXD13" s="20"/>
      <c r="JXH13" s="20"/>
      <c r="JXL13" s="20"/>
      <c r="JXO13" s="20"/>
      <c r="JXU13" s="15"/>
      <c r="JXX13"/>
      <c r="JXY13"/>
      <c r="JXZ13" s="20"/>
      <c r="JYC13" s="20"/>
      <c r="JYH13" s="20"/>
      <c r="JYL13" s="20"/>
      <c r="JYP13" s="20"/>
      <c r="JYT13" s="20"/>
      <c r="JYW13" s="20"/>
      <c r="JZC13" s="15"/>
      <c r="JZF13"/>
      <c r="JZG13"/>
      <c r="JZH13" s="20"/>
      <c r="JZK13" s="20"/>
      <c r="JZP13" s="20"/>
      <c r="JZT13" s="20"/>
      <c r="JZX13" s="20"/>
      <c r="KAB13" s="20"/>
      <c r="KAE13" s="20"/>
      <c r="KAK13" s="15"/>
      <c r="KAN13"/>
      <c r="KAO13"/>
      <c r="KAP13" s="20"/>
      <c r="KAS13" s="20"/>
      <c r="KAX13" s="20"/>
      <c r="KBB13" s="20"/>
      <c r="KBF13" s="20"/>
      <c r="KBJ13" s="20"/>
      <c r="KBM13" s="20"/>
      <c r="KBS13" s="15"/>
      <c r="KBV13"/>
      <c r="KBW13"/>
      <c r="KBX13" s="20"/>
      <c r="KCA13" s="20"/>
      <c r="KCF13" s="20"/>
      <c r="KCJ13" s="20"/>
      <c r="KCN13" s="20"/>
      <c r="KCR13" s="20"/>
      <c r="KCU13" s="20"/>
      <c r="KDA13" s="15"/>
      <c r="KDD13"/>
      <c r="KDE13"/>
      <c r="KDF13" s="20"/>
      <c r="KDI13" s="20"/>
      <c r="KDN13" s="20"/>
      <c r="KDR13" s="20"/>
      <c r="KDV13" s="20"/>
      <c r="KDZ13" s="20"/>
      <c r="KEC13" s="20"/>
      <c r="KEI13" s="15"/>
      <c r="KEL13"/>
      <c r="KEM13"/>
      <c r="KEN13" s="20"/>
      <c r="KEQ13" s="20"/>
      <c r="KEV13" s="20"/>
      <c r="KEZ13" s="20"/>
      <c r="KFD13" s="20"/>
      <c r="KFH13" s="20"/>
      <c r="KFK13" s="20"/>
      <c r="KFQ13" s="15"/>
      <c r="KFT13"/>
      <c r="KFU13"/>
      <c r="KFV13" s="20"/>
      <c r="KFY13" s="20"/>
      <c r="KGD13" s="20"/>
      <c r="KGH13" s="20"/>
      <c r="KGL13" s="20"/>
      <c r="KGP13" s="20"/>
      <c r="KGS13" s="20"/>
      <c r="KGY13" s="15"/>
      <c r="KHB13"/>
      <c r="KHC13"/>
      <c r="KHD13" s="20"/>
      <c r="KHG13" s="20"/>
      <c r="KHL13" s="20"/>
      <c r="KHP13" s="20"/>
      <c r="KHT13" s="20"/>
      <c r="KHX13" s="20"/>
      <c r="KIA13" s="20"/>
      <c r="KIG13" s="15"/>
      <c r="KIJ13"/>
      <c r="KIK13"/>
      <c r="KIL13" s="20"/>
      <c r="KIO13" s="20"/>
      <c r="KIT13" s="20"/>
      <c r="KIX13" s="20"/>
      <c r="KJB13" s="20"/>
      <c r="KJF13" s="20"/>
      <c r="KJI13" s="20"/>
      <c r="KJO13" s="15"/>
      <c r="KJR13"/>
      <c r="KJS13"/>
      <c r="KJT13" s="20"/>
      <c r="KJW13" s="20"/>
      <c r="KKB13" s="20"/>
      <c r="KKF13" s="20"/>
      <c r="KKJ13" s="20"/>
      <c r="KKN13" s="20"/>
      <c r="KKQ13" s="20"/>
      <c r="KKW13" s="15"/>
      <c r="KKZ13"/>
      <c r="KLA13"/>
      <c r="KLB13" s="20"/>
      <c r="KLE13" s="20"/>
      <c r="KLJ13" s="20"/>
      <c r="KLN13" s="20"/>
      <c r="KLR13" s="20"/>
      <c r="KLV13" s="20"/>
      <c r="KLY13" s="20"/>
      <c r="KME13" s="15"/>
      <c r="KMH13"/>
      <c r="KMI13"/>
      <c r="KMJ13" s="20"/>
      <c r="KMM13" s="20"/>
      <c r="KMR13" s="20"/>
      <c r="KMV13" s="20"/>
      <c r="KMZ13" s="20"/>
      <c r="KND13" s="20"/>
      <c r="KNG13" s="20"/>
      <c r="KNM13" s="15"/>
      <c r="KNP13"/>
      <c r="KNQ13"/>
      <c r="KNR13" s="20"/>
      <c r="KNU13" s="20"/>
      <c r="KNZ13" s="20"/>
      <c r="KOD13" s="20"/>
      <c r="KOH13" s="20"/>
      <c r="KOL13" s="20"/>
      <c r="KOO13" s="20"/>
      <c r="KOU13" s="15"/>
      <c r="KOX13"/>
      <c r="KOY13"/>
      <c r="KOZ13" s="20"/>
      <c r="KPC13" s="20"/>
      <c r="KPH13" s="20"/>
      <c r="KPL13" s="20"/>
      <c r="KPP13" s="20"/>
      <c r="KPT13" s="20"/>
      <c r="KPW13" s="20"/>
      <c r="KQC13" s="15"/>
      <c r="KQF13"/>
      <c r="KQG13"/>
      <c r="KQH13" s="20"/>
      <c r="KQK13" s="20"/>
      <c r="KQP13" s="20"/>
      <c r="KQT13" s="20"/>
      <c r="KQX13" s="20"/>
      <c r="KRB13" s="20"/>
      <c r="KRE13" s="20"/>
      <c r="KRK13" s="15"/>
      <c r="KRN13"/>
      <c r="KRO13"/>
      <c r="KRP13" s="20"/>
      <c r="KRS13" s="20"/>
      <c r="KRX13" s="20"/>
      <c r="KSB13" s="20"/>
      <c r="KSF13" s="20"/>
      <c r="KSJ13" s="20"/>
      <c r="KSM13" s="20"/>
      <c r="KSS13" s="15"/>
      <c r="KSV13"/>
      <c r="KSW13"/>
      <c r="KSX13" s="20"/>
      <c r="KTA13" s="20"/>
      <c r="KTF13" s="20"/>
      <c r="KTJ13" s="20"/>
      <c r="KTN13" s="20"/>
      <c r="KTR13" s="20"/>
      <c r="KTU13" s="20"/>
      <c r="KUA13" s="15"/>
      <c r="KUD13"/>
      <c r="KUE13"/>
      <c r="KUF13" s="20"/>
      <c r="KUI13" s="20"/>
      <c r="KUN13" s="20"/>
      <c r="KUR13" s="20"/>
      <c r="KUV13" s="20"/>
      <c r="KUZ13" s="20"/>
      <c r="KVC13" s="20"/>
      <c r="KVI13" s="15"/>
      <c r="KVL13"/>
      <c r="KVM13"/>
      <c r="KVN13" s="20"/>
      <c r="KVQ13" s="20"/>
      <c r="KVV13" s="20"/>
      <c r="KVZ13" s="20"/>
      <c r="KWD13" s="20"/>
      <c r="KWH13" s="20"/>
      <c r="KWK13" s="20"/>
      <c r="KWQ13" s="15"/>
      <c r="KWT13"/>
      <c r="KWU13"/>
      <c r="KWV13" s="20"/>
      <c r="KWY13" s="20"/>
      <c r="KXD13" s="20"/>
      <c r="KXH13" s="20"/>
      <c r="KXL13" s="20"/>
      <c r="KXP13" s="20"/>
      <c r="KXS13" s="20"/>
      <c r="KXY13" s="15"/>
      <c r="KYB13"/>
      <c r="KYC13"/>
      <c r="KYD13" s="20"/>
      <c r="KYG13" s="20"/>
      <c r="KYL13" s="20"/>
      <c r="KYP13" s="20"/>
      <c r="KYT13" s="20"/>
      <c r="KYX13" s="20"/>
      <c r="KZA13" s="20"/>
      <c r="KZG13" s="15"/>
      <c r="KZJ13"/>
      <c r="KZK13"/>
      <c r="KZL13" s="20"/>
      <c r="KZO13" s="20"/>
      <c r="KZT13" s="20"/>
      <c r="KZX13" s="20"/>
      <c r="LAB13" s="20"/>
      <c r="LAF13" s="20"/>
      <c r="LAI13" s="20"/>
      <c r="LAO13" s="15"/>
      <c r="LAR13"/>
      <c r="LAS13"/>
      <c r="LAT13" s="20"/>
      <c r="LAW13" s="20"/>
      <c r="LBB13" s="20"/>
      <c r="LBF13" s="20"/>
      <c r="LBJ13" s="20"/>
      <c r="LBN13" s="20"/>
      <c r="LBQ13" s="20"/>
      <c r="LBW13" s="15"/>
      <c r="LBZ13"/>
      <c r="LCA13"/>
      <c r="LCB13" s="20"/>
      <c r="LCE13" s="20"/>
      <c r="LCJ13" s="20"/>
      <c r="LCN13" s="20"/>
      <c r="LCR13" s="20"/>
      <c r="LCV13" s="20"/>
      <c r="LCY13" s="20"/>
      <c r="LDE13" s="15"/>
      <c r="LDH13"/>
      <c r="LDI13"/>
      <c r="LDJ13" s="20"/>
      <c r="LDM13" s="20"/>
      <c r="LDR13" s="20"/>
      <c r="LDV13" s="20"/>
      <c r="LDZ13" s="20"/>
      <c r="LED13" s="20"/>
      <c r="LEG13" s="20"/>
      <c r="LEM13" s="15"/>
      <c r="LEP13"/>
      <c r="LEQ13"/>
      <c r="LER13" s="20"/>
      <c r="LEU13" s="20"/>
      <c r="LEZ13" s="20"/>
      <c r="LFD13" s="20"/>
      <c r="LFH13" s="20"/>
      <c r="LFL13" s="20"/>
      <c r="LFO13" s="20"/>
      <c r="LFU13" s="15"/>
      <c r="LFX13"/>
      <c r="LFY13"/>
      <c r="LFZ13" s="20"/>
      <c r="LGC13" s="20"/>
      <c r="LGH13" s="20"/>
      <c r="LGL13" s="20"/>
      <c r="LGP13" s="20"/>
      <c r="LGT13" s="20"/>
      <c r="LGW13" s="20"/>
      <c r="LHC13" s="15"/>
      <c r="LHF13"/>
      <c r="LHG13"/>
      <c r="LHH13" s="20"/>
      <c r="LHK13" s="20"/>
      <c r="LHP13" s="20"/>
      <c r="LHT13" s="20"/>
      <c r="LHX13" s="20"/>
      <c r="LIB13" s="20"/>
      <c r="LIE13" s="20"/>
      <c r="LIK13" s="15"/>
      <c r="LIN13"/>
      <c r="LIO13"/>
      <c r="LIP13" s="20"/>
      <c r="LIS13" s="20"/>
      <c r="LIX13" s="20"/>
      <c r="LJB13" s="20"/>
      <c r="LJF13" s="20"/>
      <c r="LJJ13" s="20"/>
      <c r="LJM13" s="20"/>
      <c r="LJS13" s="15"/>
      <c r="LJV13"/>
      <c r="LJW13"/>
      <c r="LJX13" s="20"/>
      <c r="LKA13" s="20"/>
      <c r="LKF13" s="20"/>
      <c r="LKJ13" s="20"/>
      <c r="LKN13" s="20"/>
      <c r="LKR13" s="20"/>
      <c r="LKU13" s="20"/>
      <c r="LLA13" s="15"/>
      <c r="LLD13"/>
      <c r="LLE13"/>
      <c r="LLF13" s="20"/>
      <c r="LLI13" s="20"/>
      <c r="LLN13" s="20"/>
      <c r="LLR13" s="20"/>
      <c r="LLV13" s="20"/>
      <c r="LLZ13" s="20"/>
      <c r="LMC13" s="20"/>
      <c r="LMI13" s="15"/>
      <c r="LML13"/>
      <c r="LMM13"/>
      <c r="LMN13" s="20"/>
      <c r="LMQ13" s="20"/>
      <c r="LMV13" s="20"/>
      <c r="LMZ13" s="20"/>
      <c r="LND13" s="20"/>
      <c r="LNH13" s="20"/>
      <c r="LNK13" s="20"/>
      <c r="LNQ13" s="15"/>
      <c r="LNT13"/>
      <c r="LNU13"/>
      <c r="LNV13" s="20"/>
      <c r="LNY13" s="20"/>
      <c r="LOD13" s="20"/>
      <c r="LOH13" s="20"/>
      <c r="LOL13" s="20"/>
      <c r="LOP13" s="20"/>
      <c r="LOS13" s="20"/>
      <c r="LOY13" s="15"/>
      <c r="LPB13"/>
      <c r="LPC13"/>
      <c r="LPD13" s="20"/>
      <c r="LPG13" s="20"/>
      <c r="LPL13" s="20"/>
      <c r="LPP13" s="20"/>
      <c r="LPT13" s="20"/>
      <c r="LPX13" s="20"/>
      <c r="LQA13" s="20"/>
      <c r="LQG13" s="15"/>
      <c r="LQJ13"/>
      <c r="LQK13"/>
      <c r="LQL13" s="20"/>
      <c r="LQO13" s="20"/>
      <c r="LQT13" s="20"/>
      <c r="LQX13" s="20"/>
      <c r="LRB13" s="20"/>
      <c r="LRF13" s="20"/>
      <c r="LRI13" s="20"/>
      <c r="LRO13" s="15"/>
      <c r="LRR13"/>
      <c r="LRS13"/>
      <c r="LRT13" s="20"/>
      <c r="LRW13" s="20"/>
      <c r="LSB13" s="20"/>
      <c r="LSF13" s="20"/>
      <c r="LSJ13" s="20"/>
      <c r="LSN13" s="20"/>
      <c r="LSQ13" s="20"/>
      <c r="LSW13" s="15"/>
      <c r="LSZ13"/>
      <c r="LTA13"/>
      <c r="LTB13" s="20"/>
      <c r="LTE13" s="20"/>
      <c r="LTJ13" s="20"/>
      <c r="LTN13" s="20"/>
      <c r="LTR13" s="20"/>
      <c r="LTV13" s="20"/>
      <c r="LTY13" s="20"/>
      <c r="LUE13" s="15"/>
      <c r="LUH13"/>
      <c r="LUI13"/>
      <c r="LUJ13" s="20"/>
      <c r="LUM13" s="20"/>
      <c r="LUR13" s="20"/>
      <c r="LUV13" s="20"/>
      <c r="LUZ13" s="20"/>
      <c r="LVD13" s="20"/>
      <c r="LVG13" s="20"/>
      <c r="LVM13" s="15"/>
      <c r="LVP13"/>
      <c r="LVQ13"/>
      <c r="LVR13" s="20"/>
      <c r="LVU13" s="20"/>
      <c r="LVZ13" s="20"/>
      <c r="LWD13" s="20"/>
      <c r="LWH13" s="20"/>
      <c r="LWL13" s="20"/>
      <c r="LWO13" s="20"/>
      <c r="LWU13" s="15"/>
      <c r="LWX13"/>
      <c r="LWY13"/>
      <c r="LWZ13" s="20"/>
      <c r="LXC13" s="20"/>
      <c r="LXH13" s="20"/>
      <c r="LXL13" s="20"/>
      <c r="LXP13" s="20"/>
      <c r="LXT13" s="20"/>
      <c r="LXW13" s="20"/>
      <c r="LYC13" s="15"/>
      <c r="LYF13"/>
      <c r="LYG13"/>
      <c r="LYH13" s="20"/>
      <c r="LYK13" s="20"/>
      <c r="LYP13" s="20"/>
      <c r="LYT13" s="20"/>
      <c r="LYX13" s="20"/>
      <c r="LZB13" s="20"/>
      <c r="LZE13" s="20"/>
      <c r="LZK13" s="15"/>
      <c r="LZN13"/>
      <c r="LZO13"/>
      <c r="LZP13" s="20"/>
      <c r="LZS13" s="20"/>
      <c r="LZX13" s="20"/>
      <c r="MAB13" s="20"/>
      <c r="MAF13" s="20"/>
      <c r="MAJ13" s="20"/>
      <c r="MAM13" s="20"/>
      <c r="MAS13" s="15"/>
      <c r="MAV13"/>
      <c r="MAW13"/>
      <c r="MAX13" s="20"/>
      <c r="MBA13" s="20"/>
      <c r="MBF13" s="20"/>
      <c r="MBJ13" s="20"/>
      <c r="MBN13" s="20"/>
      <c r="MBR13" s="20"/>
      <c r="MBU13" s="20"/>
      <c r="MCA13" s="15"/>
      <c r="MCD13"/>
      <c r="MCE13"/>
      <c r="MCF13" s="20"/>
      <c r="MCI13" s="20"/>
      <c r="MCN13" s="20"/>
      <c r="MCR13" s="20"/>
      <c r="MCV13" s="20"/>
      <c r="MCZ13" s="20"/>
      <c r="MDC13" s="20"/>
      <c r="MDI13" s="15"/>
      <c r="MDL13"/>
      <c r="MDM13"/>
      <c r="MDN13" s="20"/>
      <c r="MDQ13" s="20"/>
      <c r="MDV13" s="20"/>
      <c r="MDZ13" s="20"/>
      <c r="MED13" s="20"/>
      <c r="MEH13" s="20"/>
      <c r="MEK13" s="20"/>
      <c r="MEQ13" s="15"/>
      <c r="MET13"/>
      <c r="MEU13"/>
      <c r="MEV13" s="20"/>
      <c r="MEY13" s="20"/>
      <c r="MFD13" s="20"/>
      <c r="MFH13" s="20"/>
      <c r="MFL13" s="20"/>
      <c r="MFP13" s="20"/>
      <c r="MFS13" s="20"/>
      <c r="MFY13" s="15"/>
      <c r="MGB13"/>
      <c r="MGC13"/>
      <c r="MGD13" s="20"/>
      <c r="MGG13" s="20"/>
      <c r="MGL13" s="20"/>
      <c r="MGP13" s="20"/>
      <c r="MGT13" s="20"/>
      <c r="MGX13" s="20"/>
      <c r="MHA13" s="20"/>
      <c r="MHG13" s="15"/>
      <c r="MHJ13"/>
      <c r="MHK13"/>
      <c r="MHL13" s="20"/>
      <c r="MHO13" s="20"/>
      <c r="MHT13" s="20"/>
      <c r="MHX13" s="20"/>
      <c r="MIB13" s="20"/>
      <c r="MIF13" s="20"/>
      <c r="MII13" s="20"/>
      <c r="MIO13" s="15"/>
      <c r="MIR13"/>
      <c r="MIS13"/>
      <c r="MIT13" s="20"/>
      <c r="MIW13" s="20"/>
      <c r="MJB13" s="20"/>
      <c r="MJF13" s="20"/>
      <c r="MJJ13" s="20"/>
      <c r="MJN13" s="20"/>
      <c r="MJQ13" s="20"/>
      <c r="MJW13" s="15"/>
      <c r="MJZ13"/>
      <c r="MKA13"/>
      <c r="MKB13" s="20"/>
      <c r="MKE13" s="20"/>
      <c r="MKJ13" s="20"/>
      <c r="MKN13" s="20"/>
      <c r="MKR13" s="20"/>
      <c r="MKV13" s="20"/>
      <c r="MKY13" s="20"/>
      <c r="MLE13" s="15"/>
      <c r="MLH13"/>
      <c r="MLI13"/>
      <c r="MLJ13" s="20"/>
      <c r="MLM13" s="20"/>
      <c r="MLR13" s="20"/>
      <c r="MLV13" s="20"/>
      <c r="MLZ13" s="20"/>
      <c r="MMD13" s="20"/>
      <c r="MMG13" s="20"/>
      <c r="MMM13" s="15"/>
      <c r="MMP13"/>
      <c r="MMQ13"/>
      <c r="MMR13" s="20"/>
      <c r="MMU13" s="20"/>
      <c r="MMZ13" s="20"/>
      <c r="MND13" s="20"/>
      <c r="MNH13" s="20"/>
      <c r="MNL13" s="20"/>
      <c r="MNO13" s="20"/>
      <c r="MNU13" s="15"/>
      <c r="MNX13"/>
      <c r="MNY13"/>
      <c r="MNZ13" s="20"/>
      <c r="MOC13" s="20"/>
      <c r="MOH13" s="20"/>
      <c r="MOL13" s="20"/>
      <c r="MOP13" s="20"/>
      <c r="MOT13" s="20"/>
      <c r="MOW13" s="20"/>
      <c r="MPC13" s="15"/>
      <c r="MPF13"/>
      <c r="MPG13"/>
      <c r="MPH13" s="20"/>
      <c r="MPK13" s="20"/>
      <c r="MPP13" s="20"/>
      <c r="MPT13" s="20"/>
      <c r="MPX13" s="20"/>
      <c r="MQB13" s="20"/>
      <c r="MQE13" s="20"/>
      <c r="MQK13" s="15"/>
      <c r="MQN13"/>
      <c r="MQO13"/>
      <c r="MQP13" s="20"/>
      <c r="MQS13" s="20"/>
      <c r="MQX13" s="20"/>
      <c r="MRB13" s="20"/>
      <c r="MRF13" s="20"/>
      <c r="MRJ13" s="20"/>
      <c r="MRM13" s="20"/>
      <c r="MRS13" s="15"/>
      <c r="MRV13"/>
      <c r="MRW13"/>
      <c r="MRX13" s="20"/>
      <c r="MSA13" s="20"/>
      <c r="MSF13" s="20"/>
      <c r="MSJ13" s="20"/>
      <c r="MSN13" s="20"/>
      <c r="MSR13" s="20"/>
      <c r="MSU13" s="20"/>
      <c r="MTA13" s="15"/>
      <c r="MTD13"/>
      <c r="MTE13"/>
      <c r="MTF13" s="20"/>
      <c r="MTI13" s="20"/>
      <c r="MTN13" s="20"/>
      <c r="MTR13" s="20"/>
      <c r="MTV13" s="20"/>
      <c r="MTZ13" s="20"/>
      <c r="MUC13" s="20"/>
      <c r="MUI13" s="15"/>
      <c r="MUL13"/>
      <c r="MUM13"/>
      <c r="MUN13" s="20"/>
      <c r="MUQ13" s="20"/>
      <c r="MUV13" s="20"/>
      <c r="MUZ13" s="20"/>
      <c r="MVD13" s="20"/>
      <c r="MVH13" s="20"/>
      <c r="MVK13" s="20"/>
      <c r="MVQ13" s="15"/>
      <c r="MVT13"/>
      <c r="MVU13"/>
      <c r="MVV13" s="20"/>
      <c r="MVY13" s="20"/>
      <c r="MWD13" s="20"/>
      <c r="MWH13" s="20"/>
      <c r="MWL13" s="20"/>
      <c r="MWP13" s="20"/>
      <c r="MWS13" s="20"/>
      <c r="MWY13" s="15"/>
      <c r="MXB13"/>
      <c r="MXC13"/>
      <c r="MXD13" s="20"/>
      <c r="MXG13" s="20"/>
      <c r="MXL13" s="20"/>
      <c r="MXP13" s="20"/>
      <c r="MXT13" s="20"/>
      <c r="MXX13" s="20"/>
      <c r="MYA13" s="20"/>
      <c r="MYG13" s="15"/>
      <c r="MYJ13"/>
      <c r="MYK13"/>
      <c r="MYL13" s="20"/>
      <c r="MYO13" s="20"/>
      <c r="MYT13" s="20"/>
      <c r="MYX13" s="20"/>
      <c r="MZB13" s="20"/>
      <c r="MZF13" s="20"/>
      <c r="MZI13" s="20"/>
      <c r="MZO13" s="15"/>
      <c r="MZR13"/>
      <c r="MZS13"/>
      <c r="MZT13" s="20"/>
      <c r="MZW13" s="20"/>
      <c r="NAB13" s="20"/>
      <c r="NAF13" s="20"/>
      <c r="NAJ13" s="20"/>
      <c r="NAN13" s="20"/>
      <c r="NAQ13" s="20"/>
      <c r="NAW13" s="15"/>
      <c r="NAZ13"/>
      <c r="NBA13"/>
      <c r="NBB13" s="20"/>
      <c r="NBE13" s="20"/>
      <c r="NBJ13" s="20"/>
      <c r="NBN13" s="20"/>
      <c r="NBR13" s="20"/>
      <c r="NBV13" s="20"/>
      <c r="NBY13" s="20"/>
      <c r="NCE13" s="15"/>
      <c r="NCH13"/>
      <c r="NCI13"/>
      <c r="NCJ13" s="20"/>
      <c r="NCM13" s="20"/>
      <c r="NCR13" s="20"/>
      <c r="NCV13" s="20"/>
      <c r="NCZ13" s="20"/>
      <c r="NDD13" s="20"/>
      <c r="NDG13" s="20"/>
      <c r="NDM13" s="15"/>
      <c r="NDP13"/>
      <c r="NDQ13"/>
      <c r="NDR13" s="20"/>
      <c r="NDU13" s="20"/>
      <c r="NDZ13" s="20"/>
      <c r="NED13" s="20"/>
      <c r="NEH13" s="20"/>
      <c r="NEL13" s="20"/>
      <c r="NEO13" s="20"/>
      <c r="NEU13" s="15"/>
      <c r="NEX13"/>
      <c r="NEY13"/>
      <c r="NEZ13" s="20"/>
      <c r="NFC13" s="20"/>
      <c r="NFH13" s="20"/>
      <c r="NFL13" s="20"/>
      <c r="NFP13" s="20"/>
      <c r="NFT13" s="20"/>
      <c r="NFW13" s="20"/>
      <c r="NGC13" s="15"/>
      <c r="NGF13"/>
      <c r="NGG13"/>
      <c r="NGH13" s="20"/>
      <c r="NGK13" s="20"/>
      <c r="NGP13" s="20"/>
      <c r="NGT13" s="20"/>
      <c r="NGX13" s="20"/>
      <c r="NHB13" s="20"/>
      <c r="NHE13" s="20"/>
      <c r="NHK13" s="15"/>
      <c r="NHN13"/>
      <c r="NHO13"/>
      <c r="NHP13" s="20"/>
      <c r="NHS13" s="20"/>
      <c r="NHX13" s="20"/>
      <c r="NIB13" s="20"/>
      <c r="NIF13" s="20"/>
      <c r="NIJ13" s="20"/>
      <c r="NIM13" s="20"/>
      <c r="NIS13" s="15"/>
      <c r="NIV13"/>
      <c r="NIW13"/>
      <c r="NIX13" s="20"/>
      <c r="NJA13" s="20"/>
      <c r="NJF13" s="20"/>
      <c r="NJJ13" s="20"/>
      <c r="NJN13" s="20"/>
      <c r="NJR13" s="20"/>
      <c r="NJU13" s="20"/>
      <c r="NKA13" s="15"/>
      <c r="NKD13"/>
      <c r="NKE13"/>
      <c r="NKF13" s="20"/>
      <c r="NKI13" s="20"/>
      <c r="NKN13" s="20"/>
      <c r="NKR13" s="20"/>
      <c r="NKV13" s="20"/>
      <c r="NKZ13" s="20"/>
      <c r="NLC13" s="20"/>
      <c r="NLI13" s="15"/>
      <c r="NLL13"/>
      <c r="NLM13"/>
      <c r="NLN13" s="20"/>
      <c r="NLQ13" s="20"/>
      <c r="NLV13" s="20"/>
      <c r="NLZ13" s="20"/>
      <c r="NMD13" s="20"/>
      <c r="NMH13" s="20"/>
      <c r="NMK13" s="20"/>
      <c r="NMQ13" s="15"/>
      <c r="NMT13"/>
      <c r="NMU13"/>
      <c r="NMV13" s="20"/>
      <c r="NMY13" s="20"/>
      <c r="NND13" s="20"/>
      <c r="NNH13" s="20"/>
      <c r="NNL13" s="20"/>
      <c r="NNP13" s="20"/>
      <c r="NNS13" s="20"/>
      <c r="NNY13" s="15"/>
      <c r="NOB13"/>
      <c r="NOC13"/>
      <c r="NOD13" s="20"/>
      <c r="NOG13" s="20"/>
      <c r="NOL13" s="20"/>
      <c r="NOP13" s="20"/>
      <c r="NOT13" s="20"/>
      <c r="NOX13" s="20"/>
      <c r="NPA13" s="20"/>
      <c r="NPG13" s="15"/>
      <c r="NPJ13"/>
      <c r="NPK13"/>
      <c r="NPL13" s="20"/>
      <c r="NPO13" s="20"/>
      <c r="NPT13" s="20"/>
      <c r="NPX13" s="20"/>
      <c r="NQB13" s="20"/>
      <c r="NQF13" s="20"/>
      <c r="NQI13" s="20"/>
      <c r="NQO13" s="15"/>
      <c r="NQR13"/>
      <c r="NQS13"/>
      <c r="NQT13" s="20"/>
      <c r="NQW13" s="20"/>
      <c r="NRB13" s="20"/>
      <c r="NRF13" s="20"/>
      <c r="NRJ13" s="20"/>
      <c r="NRN13" s="20"/>
      <c r="NRQ13" s="20"/>
      <c r="NRW13" s="15"/>
      <c r="NRZ13"/>
      <c r="NSA13"/>
      <c r="NSB13" s="20"/>
      <c r="NSE13" s="20"/>
      <c r="NSJ13" s="20"/>
      <c r="NSN13" s="20"/>
      <c r="NSR13" s="20"/>
      <c r="NSV13" s="20"/>
      <c r="NSY13" s="20"/>
      <c r="NTE13" s="15"/>
      <c r="NTH13"/>
      <c r="NTI13"/>
      <c r="NTJ13" s="20"/>
      <c r="NTM13" s="20"/>
      <c r="NTR13" s="20"/>
      <c r="NTV13" s="20"/>
      <c r="NTZ13" s="20"/>
      <c r="NUD13" s="20"/>
      <c r="NUG13" s="20"/>
      <c r="NUM13" s="15"/>
      <c r="NUP13"/>
      <c r="NUQ13"/>
      <c r="NUR13" s="20"/>
      <c r="NUU13" s="20"/>
      <c r="NUZ13" s="20"/>
      <c r="NVD13" s="20"/>
      <c r="NVH13" s="20"/>
      <c r="NVL13" s="20"/>
      <c r="NVO13" s="20"/>
      <c r="NVU13" s="15"/>
      <c r="NVX13"/>
      <c r="NVY13"/>
      <c r="NVZ13" s="20"/>
      <c r="NWC13" s="20"/>
      <c r="NWH13" s="20"/>
      <c r="NWL13" s="20"/>
      <c r="NWP13" s="20"/>
      <c r="NWT13" s="20"/>
      <c r="NWW13" s="20"/>
      <c r="NXC13" s="15"/>
      <c r="NXF13"/>
      <c r="NXG13"/>
      <c r="NXH13" s="20"/>
      <c r="NXK13" s="20"/>
      <c r="NXP13" s="20"/>
      <c r="NXT13" s="20"/>
      <c r="NXX13" s="20"/>
      <c r="NYB13" s="20"/>
      <c r="NYE13" s="20"/>
      <c r="NYK13" s="15"/>
      <c r="NYN13"/>
      <c r="NYO13"/>
      <c r="NYP13" s="20"/>
      <c r="NYS13" s="20"/>
      <c r="NYX13" s="20"/>
      <c r="NZB13" s="20"/>
      <c r="NZF13" s="20"/>
      <c r="NZJ13" s="20"/>
      <c r="NZM13" s="20"/>
      <c r="NZS13" s="15"/>
      <c r="NZV13"/>
      <c r="NZW13"/>
      <c r="NZX13" s="20"/>
      <c r="OAA13" s="20"/>
      <c r="OAF13" s="20"/>
      <c r="OAJ13" s="20"/>
      <c r="OAN13" s="20"/>
      <c r="OAR13" s="20"/>
      <c r="OAU13" s="20"/>
      <c r="OBA13" s="15"/>
      <c r="OBD13"/>
      <c r="OBE13"/>
      <c r="OBF13" s="20"/>
      <c r="OBI13" s="20"/>
      <c r="OBN13" s="20"/>
      <c r="OBR13" s="20"/>
      <c r="OBV13" s="20"/>
      <c r="OBZ13" s="20"/>
      <c r="OCC13" s="20"/>
      <c r="OCI13" s="15"/>
      <c r="OCL13"/>
      <c r="OCM13"/>
      <c r="OCN13" s="20"/>
      <c r="OCQ13" s="20"/>
      <c r="OCV13" s="20"/>
      <c r="OCZ13" s="20"/>
      <c r="ODD13" s="20"/>
      <c r="ODH13" s="20"/>
      <c r="ODK13" s="20"/>
      <c r="ODQ13" s="15"/>
      <c r="ODT13"/>
      <c r="ODU13"/>
      <c r="ODV13" s="20"/>
      <c r="ODY13" s="20"/>
      <c r="OED13" s="20"/>
      <c r="OEH13" s="20"/>
      <c r="OEL13" s="20"/>
      <c r="OEP13" s="20"/>
      <c r="OES13" s="20"/>
      <c r="OEY13" s="15"/>
      <c r="OFB13"/>
      <c r="OFC13"/>
      <c r="OFD13" s="20"/>
      <c r="OFG13" s="20"/>
      <c r="OFL13" s="20"/>
      <c r="OFP13" s="20"/>
      <c r="OFT13" s="20"/>
      <c r="OFX13" s="20"/>
      <c r="OGA13" s="20"/>
      <c r="OGG13" s="15"/>
      <c r="OGJ13"/>
      <c r="OGK13"/>
      <c r="OGL13" s="20"/>
      <c r="OGO13" s="20"/>
      <c r="OGT13" s="20"/>
      <c r="OGX13" s="20"/>
      <c r="OHB13" s="20"/>
      <c r="OHF13" s="20"/>
      <c r="OHI13" s="20"/>
      <c r="OHO13" s="15"/>
      <c r="OHR13"/>
      <c r="OHS13"/>
      <c r="OHT13" s="20"/>
      <c r="OHW13" s="20"/>
      <c r="OIB13" s="20"/>
      <c r="OIF13" s="20"/>
      <c r="OIJ13" s="20"/>
      <c r="OIN13" s="20"/>
      <c r="OIQ13" s="20"/>
      <c r="OIW13" s="15"/>
      <c r="OIZ13"/>
      <c r="OJA13"/>
      <c r="OJB13" s="20"/>
      <c r="OJE13" s="20"/>
      <c r="OJJ13" s="20"/>
      <c r="OJN13" s="20"/>
      <c r="OJR13" s="20"/>
      <c r="OJV13" s="20"/>
      <c r="OJY13" s="20"/>
      <c r="OKE13" s="15"/>
      <c r="OKH13"/>
      <c r="OKI13"/>
      <c r="OKJ13" s="20"/>
      <c r="OKM13" s="20"/>
      <c r="OKR13" s="20"/>
      <c r="OKV13" s="20"/>
      <c r="OKZ13" s="20"/>
      <c r="OLD13" s="20"/>
      <c r="OLG13" s="20"/>
      <c r="OLM13" s="15"/>
      <c r="OLP13"/>
      <c r="OLQ13"/>
      <c r="OLR13" s="20"/>
      <c r="OLU13" s="20"/>
      <c r="OLZ13" s="20"/>
      <c r="OMD13" s="20"/>
      <c r="OMH13" s="20"/>
      <c r="OML13" s="20"/>
      <c r="OMO13" s="20"/>
      <c r="OMU13" s="15"/>
      <c r="OMX13"/>
      <c r="OMY13"/>
      <c r="OMZ13" s="20"/>
      <c r="ONC13" s="20"/>
      <c r="ONH13" s="20"/>
      <c r="ONL13" s="20"/>
      <c r="ONP13" s="20"/>
      <c r="ONT13" s="20"/>
      <c r="ONW13" s="20"/>
      <c r="OOC13" s="15"/>
      <c r="OOF13"/>
      <c r="OOG13"/>
      <c r="OOH13" s="20"/>
      <c r="OOK13" s="20"/>
      <c r="OOP13" s="20"/>
      <c r="OOT13" s="20"/>
      <c r="OOX13" s="20"/>
      <c r="OPB13" s="20"/>
      <c r="OPE13" s="20"/>
      <c r="OPK13" s="15"/>
      <c r="OPN13"/>
      <c r="OPO13"/>
      <c r="OPP13" s="20"/>
      <c r="OPS13" s="20"/>
      <c r="OPX13" s="20"/>
      <c r="OQB13" s="20"/>
      <c r="OQF13" s="20"/>
      <c r="OQJ13" s="20"/>
      <c r="OQM13" s="20"/>
      <c r="OQS13" s="15"/>
      <c r="OQV13"/>
      <c r="OQW13"/>
      <c r="OQX13" s="20"/>
      <c r="ORA13" s="20"/>
      <c r="ORF13" s="20"/>
      <c r="ORJ13" s="20"/>
      <c r="ORN13" s="20"/>
      <c r="ORR13" s="20"/>
      <c r="ORU13" s="20"/>
      <c r="OSA13" s="15"/>
      <c r="OSD13"/>
      <c r="OSE13"/>
      <c r="OSF13" s="20"/>
      <c r="OSI13" s="20"/>
      <c r="OSN13" s="20"/>
      <c r="OSR13" s="20"/>
      <c r="OSV13" s="20"/>
      <c r="OSZ13" s="20"/>
      <c r="OTC13" s="20"/>
      <c r="OTI13" s="15"/>
      <c r="OTL13"/>
      <c r="OTM13"/>
      <c r="OTN13" s="20"/>
      <c r="OTQ13" s="20"/>
      <c r="OTV13" s="20"/>
      <c r="OTZ13" s="20"/>
      <c r="OUD13" s="20"/>
      <c r="OUH13" s="20"/>
      <c r="OUK13" s="20"/>
      <c r="OUQ13" s="15"/>
      <c r="OUT13"/>
      <c r="OUU13"/>
      <c r="OUV13" s="20"/>
      <c r="OUY13" s="20"/>
      <c r="OVD13" s="20"/>
      <c r="OVH13" s="20"/>
      <c r="OVL13" s="20"/>
      <c r="OVP13" s="20"/>
      <c r="OVS13" s="20"/>
      <c r="OVY13" s="15"/>
      <c r="OWB13"/>
      <c r="OWC13"/>
      <c r="OWD13" s="20"/>
      <c r="OWG13" s="20"/>
      <c r="OWL13" s="20"/>
      <c r="OWP13" s="20"/>
      <c r="OWT13" s="20"/>
      <c r="OWX13" s="20"/>
      <c r="OXA13" s="20"/>
      <c r="OXG13" s="15"/>
      <c r="OXJ13"/>
      <c r="OXK13"/>
      <c r="OXL13" s="20"/>
      <c r="OXO13" s="20"/>
      <c r="OXT13" s="20"/>
      <c r="OXX13" s="20"/>
      <c r="OYB13" s="20"/>
      <c r="OYF13" s="20"/>
      <c r="OYI13" s="20"/>
      <c r="OYO13" s="15"/>
      <c r="OYR13"/>
      <c r="OYS13"/>
      <c r="OYT13" s="20"/>
      <c r="OYW13" s="20"/>
      <c r="OZB13" s="20"/>
      <c r="OZF13" s="20"/>
      <c r="OZJ13" s="20"/>
      <c r="OZN13" s="20"/>
      <c r="OZQ13" s="20"/>
      <c r="OZW13" s="15"/>
      <c r="OZZ13"/>
      <c r="PAA13"/>
      <c r="PAB13" s="20"/>
      <c r="PAE13" s="20"/>
      <c r="PAJ13" s="20"/>
      <c r="PAN13" s="20"/>
      <c r="PAR13" s="20"/>
      <c r="PAV13" s="20"/>
      <c r="PAY13" s="20"/>
      <c r="PBE13" s="15"/>
      <c r="PBH13"/>
      <c r="PBI13"/>
      <c r="PBJ13" s="20"/>
      <c r="PBM13" s="20"/>
      <c r="PBR13" s="20"/>
      <c r="PBV13" s="20"/>
      <c r="PBZ13" s="20"/>
      <c r="PCD13" s="20"/>
      <c r="PCG13" s="20"/>
      <c r="PCM13" s="15"/>
      <c r="PCP13"/>
      <c r="PCQ13"/>
      <c r="PCR13" s="20"/>
      <c r="PCU13" s="20"/>
      <c r="PCZ13" s="20"/>
      <c r="PDD13" s="20"/>
      <c r="PDH13" s="20"/>
      <c r="PDL13" s="20"/>
      <c r="PDO13" s="20"/>
      <c r="PDU13" s="15"/>
      <c r="PDX13"/>
      <c r="PDY13"/>
      <c r="PDZ13" s="20"/>
      <c r="PEC13" s="20"/>
      <c r="PEH13" s="20"/>
      <c r="PEL13" s="20"/>
      <c r="PEP13" s="20"/>
      <c r="PET13" s="20"/>
      <c r="PEW13" s="20"/>
      <c r="PFC13" s="15"/>
      <c r="PFF13"/>
      <c r="PFG13"/>
      <c r="PFH13" s="20"/>
      <c r="PFK13" s="20"/>
      <c r="PFP13" s="20"/>
      <c r="PFT13" s="20"/>
      <c r="PFX13" s="20"/>
      <c r="PGB13" s="20"/>
      <c r="PGE13" s="20"/>
      <c r="PGK13" s="15"/>
      <c r="PGN13"/>
      <c r="PGO13"/>
      <c r="PGP13" s="20"/>
      <c r="PGS13" s="20"/>
      <c r="PGX13" s="20"/>
      <c r="PHB13" s="20"/>
      <c r="PHF13" s="20"/>
      <c r="PHJ13" s="20"/>
      <c r="PHM13" s="20"/>
      <c r="PHS13" s="15"/>
      <c r="PHV13"/>
      <c r="PHW13"/>
      <c r="PHX13" s="20"/>
      <c r="PIA13" s="20"/>
      <c r="PIF13" s="20"/>
      <c r="PIJ13" s="20"/>
      <c r="PIN13" s="20"/>
      <c r="PIR13" s="20"/>
      <c r="PIU13" s="20"/>
      <c r="PJA13" s="15"/>
      <c r="PJD13"/>
      <c r="PJE13"/>
      <c r="PJF13" s="20"/>
      <c r="PJI13" s="20"/>
      <c r="PJN13" s="20"/>
      <c r="PJR13" s="20"/>
      <c r="PJV13" s="20"/>
      <c r="PJZ13" s="20"/>
      <c r="PKC13" s="20"/>
      <c r="PKI13" s="15"/>
      <c r="PKL13"/>
      <c r="PKM13"/>
      <c r="PKN13" s="20"/>
      <c r="PKQ13" s="20"/>
      <c r="PKV13" s="20"/>
      <c r="PKZ13" s="20"/>
      <c r="PLD13" s="20"/>
      <c r="PLH13" s="20"/>
      <c r="PLK13" s="20"/>
      <c r="PLQ13" s="15"/>
      <c r="PLT13"/>
      <c r="PLU13"/>
      <c r="PLV13" s="20"/>
      <c r="PLY13" s="20"/>
      <c r="PMD13" s="20"/>
      <c r="PMH13" s="20"/>
      <c r="PML13" s="20"/>
      <c r="PMP13" s="20"/>
      <c r="PMS13" s="20"/>
      <c r="PMY13" s="15"/>
      <c r="PNB13"/>
      <c r="PNC13"/>
      <c r="PND13" s="20"/>
      <c r="PNG13" s="20"/>
      <c r="PNL13" s="20"/>
      <c r="PNP13" s="20"/>
      <c r="PNT13" s="20"/>
      <c r="PNX13" s="20"/>
      <c r="POA13" s="20"/>
      <c r="POG13" s="15"/>
      <c r="POJ13"/>
      <c r="POK13"/>
      <c r="POL13" s="20"/>
      <c r="POO13" s="20"/>
      <c r="POT13" s="20"/>
      <c r="POX13" s="20"/>
      <c r="PPB13" s="20"/>
      <c r="PPF13" s="20"/>
      <c r="PPI13" s="20"/>
      <c r="PPO13" s="15"/>
      <c r="PPR13"/>
      <c r="PPS13"/>
      <c r="PPT13" s="20"/>
      <c r="PPW13" s="20"/>
      <c r="PQB13" s="20"/>
      <c r="PQF13" s="20"/>
      <c r="PQJ13" s="20"/>
      <c r="PQN13" s="20"/>
      <c r="PQQ13" s="20"/>
      <c r="PQW13" s="15"/>
      <c r="PQZ13"/>
      <c r="PRA13"/>
      <c r="PRB13" s="20"/>
      <c r="PRE13" s="20"/>
      <c r="PRJ13" s="20"/>
      <c r="PRN13" s="20"/>
      <c r="PRR13" s="20"/>
      <c r="PRV13" s="20"/>
      <c r="PRY13" s="20"/>
      <c r="PSE13" s="15"/>
      <c r="PSH13"/>
      <c r="PSI13"/>
      <c r="PSJ13" s="20"/>
      <c r="PSM13" s="20"/>
      <c r="PSR13" s="20"/>
      <c r="PSV13" s="20"/>
      <c r="PSZ13" s="20"/>
      <c r="PTD13" s="20"/>
      <c r="PTG13" s="20"/>
      <c r="PTM13" s="15"/>
      <c r="PTP13"/>
      <c r="PTQ13"/>
      <c r="PTR13" s="20"/>
      <c r="PTU13" s="20"/>
      <c r="PTZ13" s="20"/>
      <c r="PUD13" s="20"/>
      <c r="PUH13" s="20"/>
      <c r="PUL13" s="20"/>
      <c r="PUO13" s="20"/>
      <c r="PUU13" s="15"/>
      <c r="PUX13"/>
      <c r="PUY13"/>
      <c r="PUZ13" s="20"/>
      <c r="PVC13" s="20"/>
      <c r="PVH13" s="20"/>
      <c r="PVL13" s="20"/>
      <c r="PVP13" s="20"/>
      <c r="PVT13" s="20"/>
      <c r="PVW13" s="20"/>
      <c r="PWC13" s="15"/>
      <c r="PWF13"/>
      <c r="PWG13"/>
      <c r="PWH13" s="20"/>
      <c r="PWK13" s="20"/>
      <c r="PWP13" s="20"/>
      <c r="PWT13" s="20"/>
      <c r="PWX13" s="20"/>
      <c r="PXB13" s="20"/>
      <c r="PXE13" s="20"/>
      <c r="PXK13" s="15"/>
      <c r="PXN13"/>
      <c r="PXO13"/>
      <c r="PXP13" s="20"/>
      <c r="PXS13" s="20"/>
      <c r="PXX13" s="20"/>
      <c r="PYB13" s="20"/>
      <c r="PYF13" s="20"/>
      <c r="PYJ13" s="20"/>
      <c r="PYM13" s="20"/>
      <c r="PYS13" s="15"/>
      <c r="PYV13"/>
      <c r="PYW13"/>
      <c r="PYX13" s="20"/>
      <c r="PZA13" s="20"/>
      <c r="PZF13" s="20"/>
      <c r="PZJ13" s="20"/>
      <c r="PZN13" s="20"/>
      <c r="PZR13" s="20"/>
      <c r="PZU13" s="20"/>
      <c r="QAA13" s="15"/>
      <c r="QAD13"/>
      <c r="QAE13"/>
      <c r="QAF13" s="20"/>
      <c r="QAI13" s="20"/>
      <c r="QAN13" s="20"/>
      <c r="QAR13" s="20"/>
      <c r="QAV13" s="20"/>
      <c r="QAZ13" s="20"/>
      <c r="QBC13" s="20"/>
      <c r="QBI13" s="15"/>
      <c r="QBL13"/>
      <c r="QBM13"/>
      <c r="QBN13" s="20"/>
      <c r="QBQ13" s="20"/>
      <c r="QBV13" s="20"/>
      <c r="QBZ13" s="20"/>
      <c r="QCD13" s="20"/>
      <c r="QCH13" s="20"/>
      <c r="QCK13" s="20"/>
      <c r="QCQ13" s="15"/>
      <c r="QCT13"/>
      <c r="QCU13"/>
      <c r="QCV13" s="20"/>
      <c r="QCY13" s="20"/>
      <c r="QDD13" s="20"/>
      <c r="QDH13" s="20"/>
      <c r="QDL13" s="20"/>
      <c r="QDP13" s="20"/>
      <c r="QDS13" s="20"/>
      <c r="QDY13" s="15"/>
      <c r="QEB13"/>
      <c r="QEC13"/>
      <c r="QED13" s="20"/>
      <c r="QEG13" s="20"/>
      <c r="QEL13" s="20"/>
      <c r="QEP13" s="20"/>
      <c r="QET13" s="20"/>
      <c r="QEX13" s="20"/>
      <c r="QFA13" s="20"/>
      <c r="QFG13" s="15"/>
      <c r="QFJ13"/>
      <c r="QFK13"/>
      <c r="QFL13" s="20"/>
      <c r="QFO13" s="20"/>
      <c r="QFT13" s="20"/>
      <c r="QFX13" s="20"/>
      <c r="QGB13" s="20"/>
      <c r="QGF13" s="20"/>
      <c r="QGI13" s="20"/>
      <c r="QGO13" s="15"/>
      <c r="QGR13"/>
      <c r="QGS13"/>
      <c r="QGT13" s="20"/>
      <c r="QGW13" s="20"/>
      <c r="QHB13" s="20"/>
      <c r="QHF13" s="20"/>
      <c r="QHJ13" s="20"/>
      <c r="QHN13" s="20"/>
      <c r="QHQ13" s="20"/>
      <c r="QHW13" s="15"/>
      <c r="QHZ13"/>
      <c r="QIA13"/>
      <c r="QIB13" s="20"/>
      <c r="QIE13" s="20"/>
      <c r="QIJ13" s="20"/>
      <c r="QIN13" s="20"/>
      <c r="QIR13" s="20"/>
      <c r="QIV13" s="20"/>
      <c r="QIY13" s="20"/>
      <c r="QJE13" s="15"/>
      <c r="QJH13"/>
      <c r="QJI13"/>
      <c r="QJJ13" s="20"/>
      <c r="QJM13" s="20"/>
      <c r="QJR13" s="20"/>
      <c r="QJV13" s="20"/>
      <c r="QJZ13" s="20"/>
      <c r="QKD13" s="20"/>
      <c r="QKG13" s="20"/>
      <c r="QKM13" s="15"/>
      <c r="QKP13"/>
      <c r="QKQ13"/>
      <c r="QKR13" s="20"/>
      <c r="QKU13" s="20"/>
      <c r="QKZ13" s="20"/>
      <c r="QLD13" s="20"/>
      <c r="QLH13" s="20"/>
      <c r="QLL13" s="20"/>
      <c r="QLO13" s="20"/>
      <c r="QLU13" s="15"/>
      <c r="QLX13"/>
      <c r="QLY13"/>
      <c r="QLZ13" s="20"/>
      <c r="QMC13" s="20"/>
      <c r="QMH13" s="20"/>
      <c r="QML13" s="20"/>
      <c r="QMP13" s="20"/>
      <c r="QMT13" s="20"/>
      <c r="QMW13" s="20"/>
      <c r="QNC13" s="15"/>
      <c r="QNF13"/>
      <c r="QNG13"/>
      <c r="QNH13" s="20"/>
      <c r="QNK13" s="20"/>
      <c r="QNP13" s="20"/>
      <c r="QNT13" s="20"/>
      <c r="QNX13" s="20"/>
      <c r="QOB13" s="20"/>
      <c r="QOE13" s="20"/>
      <c r="QOK13" s="15"/>
      <c r="QON13"/>
      <c r="QOO13"/>
      <c r="QOP13" s="20"/>
      <c r="QOS13" s="20"/>
      <c r="QOX13" s="20"/>
      <c r="QPB13" s="20"/>
      <c r="QPF13" s="20"/>
      <c r="QPJ13" s="20"/>
      <c r="QPM13" s="20"/>
      <c r="QPS13" s="15"/>
      <c r="QPV13"/>
      <c r="QPW13"/>
      <c r="QPX13" s="20"/>
      <c r="QQA13" s="20"/>
      <c r="QQF13" s="20"/>
      <c r="QQJ13" s="20"/>
      <c r="QQN13" s="20"/>
      <c r="QQR13" s="20"/>
      <c r="QQU13" s="20"/>
      <c r="QRA13" s="15"/>
      <c r="QRD13"/>
      <c r="QRE13"/>
      <c r="QRF13" s="20"/>
      <c r="QRI13" s="20"/>
      <c r="QRN13" s="20"/>
      <c r="QRR13" s="20"/>
      <c r="QRV13" s="20"/>
      <c r="QRZ13" s="20"/>
      <c r="QSC13" s="20"/>
      <c r="QSI13" s="15"/>
      <c r="QSL13"/>
      <c r="QSM13"/>
      <c r="QSN13" s="20"/>
      <c r="QSQ13" s="20"/>
      <c r="QSV13" s="20"/>
      <c r="QSZ13" s="20"/>
      <c r="QTD13" s="20"/>
      <c r="QTH13" s="20"/>
      <c r="QTK13" s="20"/>
      <c r="QTQ13" s="15"/>
      <c r="QTT13"/>
      <c r="QTU13"/>
      <c r="QTV13" s="20"/>
      <c r="QTY13" s="20"/>
      <c r="QUD13" s="20"/>
      <c r="QUH13" s="20"/>
      <c r="QUL13" s="20"/>
      <c r="QUP13" s="20"/>
      <c r="QUS13" s="20"/>
      <c r="QUY13" s="15"/>
      <c r="QVB13"/>
      <c r="QVC13"/>
      <c r="QVD13" s="20"/>
      <c r="QVG13" s="20"/>
      <c r="QVL13" s="20"/>
      <c r="QVP13" s="20"/>
      <c r="QVT13" s="20"/>
      <c r="QVX13" s="20"/>
      <c r="QWA13" s="20"/>
      <c r="QWG13" s="15"/>
      <c r="QWJ13"/>
      <c r="QWK13"/>
      <c r="QWL13" s="20"/>
      <c r="QWO13" s="20"/>
      <c r="QWT13" s="20"/>
      <c r="QWX13" s="20"/>
      <c r="QXB13" s="20"/>
      <c r="QXF13" s="20"/>
      <c r="QXI13" s="20"/>
      <c r="QXO13" s="15"/>
      <c r="QXR13"/>
      <c r="QXS13"/>
      <c r="QXT13" s="20"/>
      <c r="QXW13" s="20"/>
      <c r="QYB13" s="20"/>
      <c r="QYF13" s="20"/>
      <c r="QYJ13" s="20"/>
      <c r="QYN13" s="20"/>
      <c r="QYQ13" s="20"/>
      <c r="QYW13" s="15"/>
      <c r="QYZ13"/>
      <c r="QZA13"/>
      <c r="QZB13" s="20"/>
      <c r="QZE13" s="20"/>
      <c r="QZJ13" s="20"/>
      <c r="QZN13" s="20"/>
      <c r="QZR13" s="20"/>
      <c r="QZV13" s="20"/>
      <c r="QZY13" s="20"/>
      <c r="RAE13" s="15"/>
      <c r="RAH13"/>
      <c r="RAI13"/>
      <c r="RAJ13" s="20"/>
      <c r="RAM13" s="20"/>
      <c r="RAR13" s="20"/>
      <c r="RAV13" s="20"/>
      <c r="RAZ13" s="20"/>
      <c r="RBD13" s="20"/>
      <c r="RBG13" s="20"/>
      <c r="RBM13" s="15"/>
      <c r="RBP13"/>
      <c r="RBQ13"/>
      <c r="RBR13" s="20"/>
      <c r="RBU13" s="20"/>
      <c r="RBZ13" s="20"/>
      <c r="RCD13" s="20"/>
      <c r="RCH13" s="20"/>
      <c r="RCL13" s="20"/>
      <c r="RCO13" s="20"/>
      <c r="RCU13" s="15"/>
      <c r="RCX13"/>
      <c r="RCY13"/>
      <c r="RCZ13" s="20"/>
      <c r="RDC13" s="20"/>
      <c r="RDH13" s="20"/>
      <c r="RDL13" s="20"/>
      <c r="RDP13" s="20"/>
      <c r="RDT13" s="20"/>
      <c r="RDW13" s="20"/>
      <c r="REC13" s="15"/>
      <c r="REF13"/>
      <c r="REG13"/>
      <c r="REH13" s="20"/>
      <c r="REK13" s="20"/>
      <c r="REP13" s="20"/>
      <c r="RET13" s="20"/>
      <c r="REX13" s="20"/>
      <c r="RFB13" s="20"/>
      <c r="RFE13" s="20"/>
      <c r="RFK13" s="15"/>
      <c r="RFN13"/>
      <c r="RFO13"/>
      <c r="RFP13" s="20"/>
      <c r="RFS13" s="20"/>
      <c r="RFX13" s="20"/>
      <c r="RGB13" s="20"/>
      <c r="RGF13" s="20"/>
      <c r="RGJ13" s="20"/>
      <c r="RGM13" s="20"/>
      <c r="RGS13" s="15"/>
      <c r="RGV13"/>
      <c r="RGW13"/>
      <c r="RGX13" s="20"/>
      <c r="RHA13" s="20"/>
      <c r="RHF13" s="20"/>
      <c r="RHJ13" s="20"/>
      <c r="RHN13" s="20"/>
      <c r="RHR13" s="20"/>
      <c r="RHU13" s="20"/>
      <c r="RIA13" s="15"/>
      <c r="RID13"/>
      <c r="RIE13"/>
      <c r="RIF13" s="20"/>
      <c r="RII13" s="20"/>
      <c r="RIN13" s="20"/>
      <c r="RIR13" s="20"/>
      <c r="RIV13" s="20"/>
      <c r="RIZ13" s="20"/>
      <c r="RJC13" s="20"/>
      <c r="RJI13" s="15"/>
      <c r="RJL13"/>
      <c r="RJM13"/>
      <c r="RJN13" s="20"/>
      <c r="RJQ13" s="20"/>
      <c r="RJV13" s="20"/>
      <c r="RJZ13" s="20"/>
      <c r="RKD13" s="20"/>
      <c r="RKH13" s="20"/>
      <c r="RKK13" s="20"/>
      <c r="RKQ13" s="15"/>
      <c r="RKT13"/>
      <c r="RKU13"/>
      <c r="RKV13" s="20"/>
      <c r="RKY13" s="20"/>
      <c r="RLD13" s="20"/>
      <c r="RLH13" s="20"/>
      <c r="RLL13" s="20"/>
      <c r="RLP13" s="20"/>
      <c r="RLS13" s="20"/>
      <c r="RLY13" s="15"/>
      <c r="RMB13"/>
      <c r="RMC13"/>
      <c r="RMD13" s="20"/>
      <c r="RMG13" s="20"/>
      <c r="RML13" s="20"/>
      <c r="RMP13" s="20"/>
      <c r="RMT13" s="20"/>
      <c r="RMX13" s="20"/>
      <c r="RNA13" s="20"/>
      <c r="RNG13" s="15"/>
      <c r="RNJ13"/>
      <c r="RNK13"/>
      <c r="RNL13" s="20"/>
      <c r="RNO13" s="20"/>
      <c r="RNT13" s="20"/>
      <c r="RNX13" s="20"/>
      <c r="ROB13" s="20"/>
      <c r="ROF13" s="20"/>
      <c r="ROI13" s="20"/>
      <c r="ROO13" s="15"/>
      <c r="ROR13"/>
      <c r="ROS13"/>
      <c r="ROT13" s="20"/>
      <c r="ROW13" s="20"/>
      <c r="RPB13" s="20"/>
      <c r="RPF13" s="20"/>
      <c r="RPJ13" s="20"/>
      <c r="RPN13" s="20"/>
      <c r="RPQ13" s="20"/>
      <c r="RPW13" s="15"/>
      <c r="RPZ13"/>
      <c r="RQA13"/>
      <c r="RQB13" s="20"/>
      <c r="RQE13" s="20"/>
      <c r="RQJ13" s="20"/>
      <c r="RQN13" s="20"/>
      <c r="RQR13" s="20"/>
      <c r="RQV13" s="20"/>
      <c r="RQY13" s="20"/>
      <c r="RRE13" s="15"/>
      <c r="RRH13"/>
      <c r="RRI13"/>
      <c r="RRJ13" s="20"/>
      <c r="RRM13" s="20"/>
      <c r="RRR13" s="20"/>
      <c r="RRV13" s="20"/>
      <c r="RRZ13" s="20"/>
      <c r="RSD13" s="20"/>
      <c r="RSG13" s="20"/>
      <c r="RSM13" s="15"/>
      <c r="RSP13"/>
      <c r="RSQ13"/>
      <c r="RSR13" s="20"/>
      <c r="RSU13" s="20"/>
      <c r="RSZ13" s="20"/>
      <c r="RTD13" s="20"/>
      <c r="RTH13" s="20"/>
      <c r="RTL13" s="20"/>
      <c r="RTO13" s="20"/>
      <c r="RTU13" s="15"/>
      <c r="RTX13"/>
      <c r="RTY13"/>
      <c r="RTZ13" s="20"/>
      <c r="RUC13" s="20"/>
      <c r="RUH13" s="20"/>
      <c r="RUL13" s="20"/>
      <c r="RUP13" s="20"/>
      <c r="RUT13" s="20"/>
      <c r="RUW13" s="20"/>
      <c r="RVC13" s="15"/>
      <c r="RVF13"/>
      <c r="RVG13"/>
      <c r="RVH13" s="20"/>
      <c r="RVK13" s="20"/>
      <c r="RVP13" s="20"/>
      <c r="RVT13" s="20"/>
      <c r="RVX13" s="20"/>
      <c r="RWB13" s="20"/>
      <c r="RWE13" s="20"/>
      <c r="RWK13" s="15"/>
      <c r="RWN13"/>
      <c r="RWO13"/>
      <c r="RWP13" s="20"/>
      <c r="RWS13" s="20"/>
      <c r="RWX13" s="20"/>
      <c r="RXB13" s="20"/>
      <c r="RXF13" s="20"/>
      <c r="RXJ13" s="20"/>
      <c r="RXM13" s="20"/>
      <c r="RXS13" s="15"/>
      <c r="RXV13"/>
      <c r="RXW13"/>
      <c r="RXX13" s="20"/>
      <c r="RYA13" s="20"/>
      <c r="RYF13" s="20"/>
      <c r="RYJ13" s="20"/>
      <c r="RYN13" s="20"/>
      <c r="RYR13" s="20"/>
      <c r="RYU13" s="20"/>
      <c r="RZA13" s="15"/>
      <c r="RZD13"/>
      <c r="RZE13"/>
      <c r="RZF13" s="20"/>
      <c r="RZI13" s="20"/>
      <c r="RZN13" s="20"/>
      <c r="RZR13" s="20"/>
      <c r="RZV13" s="20"/>
      <c r="RZZ13" s="20"/>
      <c r="SAC13" s="20"/>
      <c r="SAI13" s="15"/>
      <c r="SAL13"/>
      <c r="SAM13"/>
      <c r="SAN13" s="20"/>
      <c r="SAQ13" s="20"/>
      <c r="SAV13" s="20"/>
      <c r="SAZ13" s="20"/>
      <c r="SBD13" s="20"/>
      <c r="SBH13" s="20"/>
      <c r="SBK13" s="20"/>
      <c r="SBQ13" s="15"/>
      <c r="SBT13"/>
      <c r="SBU13"/>
      <c r="SBV13" s="20"/>
      <c r="SBY13" s="20"/>
      <c r="SCD13" s="20"/>
      <c r="SCH13" s="20"/>
      <c r="SCL13" s="20"/>
      <c r="SCP13" s="20"/>
      <c r="SCS13" s="20"/>
      <c r="SCY13" s="15"/>
      <c r="SDB13"/>
      <c r="SDC13"/>
      <c r="SDD13" s="20"/>
      <c r="SDG13" s="20"/>
      <c r="SDL13" s="20"/>
      <c r="SDP13" s="20"/>
      <c r="SDT13" s="20"/>
      <c r="SDX13" s="20"/>
      <c r="SEA13" s="20"/>
      <c r="SEG13" s="15"/>
      <c r="SEJ13"/>
      <c r="SEK13"/>
      <c r="SEL13" s="20"/>
      <c r="SEO13" s="20"/>
      <c r="SET13" s="20"/>
      <c r="SEX13" s="20"/>
      <c r="SFB13" s="20"/>
      <c r="SFF13" s="20"/>
      <c r="SFI13" s="20"/>
      <c r="SFO13" s="15"/>
      <c r="SFR13"/>
      <c r="SFS13"/>
      <c r="SFT13" s="20"/>
      <c r="SFW13" s="20"/>
      <c r="SGB13" s="20"/>
      <c r="SGF13" s="20"/>
      <c r="SGJ13" s="20"/>
      <c r="SGN13" s="20"/>
      <c r="SGQ13" s="20"/>
      <c r="SGW13" s="15"/>
      <c r="SGZ13"/>
      <c r="SHA13"/>
      <c r="SHB13" s="20"/>
      <c r="SHE13" s="20"/>
      <c r="SHJ13" s="20"/>
      <c r="SHN13" s="20"/>
      <c r="SHR13" s="20"/>
      <c r="SHV13" s="20"/>
      <c r="SHY13" s="20"/>
      <c r="SIE13" s="15"/>
      <c r="SIH13"/>
      <c r="SII13"/>
      <c r="SIJ13" s="20"/>
      <c r="SIM13" s="20"/>
      <c r="SIR13" s="20"/>
      <c r="SIV13" s="20"/>
      <c r="SIZ13" s="20"/>
      <c r="SJD13" s="20"/>
      <c r="SJG13" s="20"/>
      <c r="SJM13" s="15"/>
      <c r="SJP13"/>
      <c r="SJQ13"/>
      <c r="SJR13" s="20"/>
      <c r="SJU13" s="20"/>
      <c r="SJZ13" s="20"/>
      <c r="SKD13" s="20"/>
      <c r="SKH13" s="20"/>
      <c r="SKL13" s="20"/>
      <c r="SKO13" s="20"/>
      <c r="SKU13" s="15"/>
      <c r="SKX13"/>
      <c r="SKY13"/>
      <c r="SKZ13" s="20"/>
      <c r="SLC13" s="20"/>
      <c r="SLH13" s="20"/>
      <c r="SLL13" s="20"/>
      <c r="SLP13" s="20"/>
      <c r="SLT13" s="20"/>
      <c r="SLW13" s="20"/>
      <c r="SMC13" s="15"/>
      <c r="SMF13"/>
      <c r="SMG13"/>
      <c r="SMH13" s="20"/>
      <c r="SMK13" s="20"/>
      <c r="SMP13" s="20"/>
      <c r="SMT13" s="20"/>
      <c r="SMX13" s="20"/>
      <c r="SNB13" s="20"/>
      <c r="SNE13" s="20"/>
      <c r="SNK13" s="15"/>
      <c r="SNN13"/>
      <c r="SNO13"/>
      <c r="SNP13" s="20"/>
      <c r="SNS13" s="20"/>
      <c r="SNX13" s="20"/>
      <c r="SOB13" s="20"/>
      <c r="SOF13" s="20"/>
      <c r="SOJ13" s="20"/>
      <c r="SOM13" s="20"/>
      <c r="SOS13" s="15"/>
      <c r="SOV13"/>
      <c r="SOW13"/>
      <c r="SOX13" s="20"/>
      <c r="SPA13" s="20"/>
      <c r="SPF13" s="20"/>
      <c r="SPJ13" s="20"/>
      <c r="SPN13" s="20"/>
      <c r="SPR13" s="20"/>
      <c r="SPU13" s="20"/>
      <c r="SQA13" s="15"/>
      <c r="SQD13"/>
      <c r="SQE13"/>
      <c r="SQF13" s="20"/>
      <c r="SQI13" s="20"/>
      <c r="SQN13" s="20"/>
      <c r="SQR13" s="20"/>
      <c r="SQV13" s="20"/>
      <c r="SQZ13" s="20"/>
      <c r="SRC13" s="20"/>
      <c r="SRI13" s="15"/>
      <c r="SRL13"/>
      <c r="SRM13"/>
      <c r="SRN13" s="20"/>
      <c r="SRQ13" s="20"/>
      <c r="SRV13" s="20"/>
      <c r="SRZ13" s="20"/>
      <c r="SSD13" s="20"/>
      <c r="SSH13" s="20"/>
      <c r="SSK13" s="20"/>
      <c r="SSQ13" s="15"/>
      <c r="SST13"/>
      <c r="SSU13"/>
      <c r="SSV13" s="20"/>
      <c r="SSY13" s="20"/>
      <c r="STD13" s="20"/>
      <c r="STH13" s="20"/>
      <c r="STL13" s="20"/>
      <c r="STP13" s="20"/>
      <c r="STS13" s="20"/>
      <c r="STY13" s="15"/>
      <c r="SUB13"/>
      <c r="SUC13"/>
      <c r="SUD13" s="20"/>
      <c r="SUG13" s="20"/>
      <c r="SUL13" s="20"/>
      <c r="SUP13" s="20"/>
      <c r="SUT13" s="20"/>
      <c r="SUX13" s="20"/>
      <c r="SVA13" s="20"/>
      <c r="SVG13" s="15"/>
      <c r="SVJ13"/>
      <c r="SVK13"/>
      <c r="SVL13" s="20"/>
      <c r="SVO13" s="20"/>
      <c r="SVT13" s="20"/>
      <c r="SVX13" s="20"/>
      <c r="SWB13" s="20"/>
      <c r="SWF13" s="20"/>
      <c r="SWI13" s="20"/>
      <c r="SWO13" s="15"/>
      <c r="SWR13"/>
      <c r="SWS13"/>
      <c r="SWT13" s="20"/>
      <c r="SWW13" s="20"/>
      <c r="SXB13" s="20"/>
      <c r="SXF13" s="20"/>
      <c r="SXJ13" s="20"/>
      <c r="SXN13" s="20"/>
      <c r="SXQ13" s="20"/>
      <c r="SXW13" s="15"/>
      <c r="SXZ13"/>
      <c r="SYA13"/>
      <c r="SYB13" s="20"/>
      <c r="SYE13" s="20"/>
      <c r="SYJ13" s="20"/>
      <c r="SYN13" s="20"/>
      <c r="SYR13" s="20"/>
      <c r="SYV13" s="20"/>
      <c r="SYY13" s="20"/>
      <c r="SZE13" s="15"/>
      <c r="SZH13"/>
      <c r="SZI13"/>
      <c r="SZJ13" s="20"/>
      <c r="SZM13" s="20"/>
      <c r="SZR13" s="20"/>
      <c r="SZV13" s="20"/>
      <c r="SZZ13" s="20"/>
      <c r="TAD13" s="20"/>
      <c r="TAG13" s="20"/>
      <c r="TAM13" s="15"/>
      <c r="TAP13"/>
      <c r="TAQ13"/>
      <c r="TAR13" s="20"/>
      <c r="TAU13" s="20"/>
      <c r="TAZ13" s="20"/>
      <c r="TBD13" s="20"/>
      <c r="TBH13" s="20"/>
      <c r="TBL13" s="20"/>
      <c r="TBO13" s="20"/>
      <c r="TBU13" s="15"/>
      <c r="TBX13"/>
      <c r="TBY13"/>
      <c r="TBZ13" s="20"/>
      <c r="TCC13" s="20"/>
      <c r="TCH13" s="20"/>
      <c r="TCL13" s="20"/>
      <c r="TCP13" s="20"/>
      <c r="TCT13" s="20"/>
      <c r="TCW13" s="20"/>
      <c r="TDC13" s="15"/>
      <c r="TDF13"/>
      <c r="TDG13"/>
      <c r="TDH13" s="20"/>
      <c r="TDK13" s="20"/>
      <c r="TDP13" s="20"/>
      <c r="TDT13" s="20"/>
      <c r="TDX13" s="20"/>
      <c r="TEB13" s="20"/>
      <c r="TEE13" s="20"/>
      <c r="TEK13" s="15"/>
      <c r="TEN13"/>
      <c r="TEO13"/>
      <c r="TEP13" s="20"/>
      <c r="TES13" s="20"/>
      <c r="TEX13" s="20"/>
      <c r="TFB13" s="20"/>
      <c r="TFF13" s="20"/>
      <c r="TFJ13" s="20"/>
      <c r="TFM13" s="20"/>
      <c r="TFS13" s="15"/>
      <c r="TFV13"/>
      <c r="TFW13"/>
      <c r="TFX13" s="20"/>
      <c r="TGA13" s="20"/>
      <c r="TGF13" s="20"/>
      <c r="TGJ13" s="20"/>
      <c r="TGN13" s="20"/>
      <c r="TGR13" s="20"/>
      <c r="TGU13" s="20"/>
      <c r="THA13" s="15"/>
      <c r="THD13"/>
      <c r="THE13"/>
      <c r="THF13" s="20"/>
      <c r="THI13" s="20"/>
      <c r="THN13" s="20"/>
      <c r="THR13" s="20"/>
      <c r="THV13" s="20"/>
      <c r="THZ13" s="20"/>
      <c r="TIC13" s="20"/>
      <c r="TII13" s="15"/>
      <c r="TIL13"/>
      <c r="TIM13"/>
      <c r="TIN13" s="20"/>
      <c r="TIQ13" s="20"/>
      <c r="TIV13" s="20"/>
      <c r="TIZ13" s="20"/>
      <c r="TJD13" s="20"/>
      <c r="TJH13" s="20"/>
      <c r="TJK13" s="20"/>
      <c r="TJQ13" s="15"/>
      <c r="TJT13"/>
      <c r="TJU13"/>
      <c r="TJV13" s="20"/>
      <c r="TJY13" s="20"/>
      <c r="TKD13" s="20"/>
      <c r="TKH13" s="20"/>
      <c r="TKL13" s="20"/>
      <c r="TKP13" s="20"/>
      <c r="TKS13" s="20"/>
      <c r="TKY13" s="15"/>
      <c r="TLB13"/>
      <c r="TLC13"/>
      <c r="TLD13" s="20"/>
      <c r="TLG13" s="20"/>
      <c r="TLL13" s="20"/>
      <c r="TLP13" s="20"/>
      <c r="TLT13" s="20"/>
      <c r="TLX13" s="20"/>
      <c r="TMA13" s="20"/>
      <c r="TMG13" s="15"/>
      <c r="TMJ13"/>
      <c r="TMK13"/>
      <c r="TML13" s="20"/>
      <c r="TMO13" s="20"/>
      <c r="TMT13" s="20"/>
      <c r="TMX13" s="20"/>
      <c r="TNB13" s="20"/>
      <c r="TNF13" s="20"/>
      <c r="TNI13" s="20"/>
      <c r="TNO13" s="15"/>
      <c r="TNR13"/>
      <c r="TNS13"/>
      <c r="TNT13" s="20"/>
      <c r="TNW13" s="20"/>
      <c r="TOB13" s="20"/>
      <c r="TOF13" s="20"/>
      <c r="TOJ13" s="20"/>
      <c r="TON13" s="20"/>
      <c r="TOQ13" s="20"/>
      <c r="TOW13" s="15"/>
      <c r="TOZ13"/>
      <c r="TPA13"/>
      <c r="TPB13" s="20"/>
      <c r="TPE13" s="20"/>
      <c r="TPJ13" s="20"/>
      <c r="TPN13" s="20"/>
      <c r="TPR13" s="20"/>
      <c r="TPV13" s="20"/>
      <c r="TPY13" s="20"/>
      <c r="TQE13" s="15"/>
      <c r="TQH13"/>
      <c r="TQI13"/>
      <c r="TQJ13" s="20"/>
      <c r="TQM13" s="20"/>
      <c r="TQR13" s="20"/>
      <c r="TQV13" s="20"/>
      <c r="TQZ13" s="20"/>
      <c r="TRD13" s="20"/>
      <c r="TRG13" s="20"/>
      <c r="TRM13" s="15"/>
      <c r="TRP13"/>
      <c r="TRQ13"/>
      <c r="TRR13" s="20"/>
      <c r="TRU13" s="20"/>
      <c r="TRZ13" s="20"/>
      <c r="TSD13" s="20"/>
      <c r="TSH13" s="20"/>
      <c r="TSL13" s="20"/>
      <c r="TSO13" s="20"/>
      <c r="TSU13" s="15"/>
      <c r="TSX13"/>
      <c r="TSY13"/>
      <c r="TSZ13" s="20"/>
      <c r="TTC13" s="20"/>
      <c r="TTH13" s="20"/>
      <c r="TTL13" s="20"/>
      <c r="TTP13" s="20"/>
      <c r="TTT13" s="20"/>
      <c r="TTW13" s="20"/>
      <c r="TUC13" s="15"/>
      <c r="TUF13"/>
      <c r="TUG13"/>
      <c r="TUH13" s="20"/>
      <c r="TUK13" s="20"/>
      <c r="TUP13" s="20"/>
      <c r="TUT13" s="20"/>
      <c r="TUX13" s="20"/>
      <c r="TVB13" s="20"/>
      <c r="TVE13" s="20"/>
      <c r="TVK13" s="15"/>
      <c r="TVN13"/>
      <c r="TVO13"/>
      <c r="TVP13" s="20"/>
      <c r="TVS13" s="20"/>
      <c r="TVX13" s="20"/>
      <c r="TWB13" s="20"/>
      <c r="TWF13" s="20"/>
      <c r="TWJ13" s="20"/>
      <c r="TWM13" s="20"/>
      <c r="TWS13" s="15"/>
      <c r="TWV13"/>
      <c r="TWW13"/>
      <c r="TWX13" s="20"/>
      <c r="TXA13" s="20"/>
      <c r="TXF13" s="20"/>
      <c r="TXJ13" s="20"/>
      <c r="TXN13" s="20"/>
      <c r="TXR13" s="20"/>
      <c r="TXU13" s="20"/>
      <c r="TYA13" s="15"/>
      <c r="TYD13"/>
      <c r="TYE13"/>
      <c r="TYF13" s="20"/>
      <c r="TYI13" s="20"/>
      <c r="TYN13" s="20"/>
      <c r="TYR13" s="20"/>
      <c r="TYV13" s="20"/>
      <c r="TYZ13" s="20"/>
      <c r="TZC13" s="20"/>
      <c r="TZI13" s="15"/>
      <c r="TZL13"/>
      <c r="TZM13"/>
      <c r="TZN13" s="20"/>
      <c r="TZQ13" s="20"/>
      <c r="TZV13" s="20"/>
      <c r="TZZ13" s="20"/>
      <c r="UAD13" s="20"/>
      <c r="UAH13" s="20"/>
      <c r="UAK13" s="20"/>
      <c r="UAQ13" s="15"/>
      <c r="UAT13"/>
      <c r="UAU13"/>
      <c r="UAV13" s="20"/>
      <c r="UAY13" s="20"/>
      <c r="UBD13" s="20"/>
      <c r="UBH13" s="20"/>
      <c r="UBL13" s="20"/>
      <c r="UBP13" s="20"/>
      <c r="UBS13" s="20"/>
      <c r="UBY13" s="15"/>
      <c r="UCB13"/>
      <c r="UCC13"/>
      <c r="UCD13" s="20"/>
      <c r="UCG13" s="20"/>
      <c r="UCL13" s="20"/>
      <c r="UCP13" s="20"/>
      <c r="UCT13" s="20"/>
      <c r="UCX13" s="20"/>
      <c r="UDA13" s="20"/>
      <c r="UDG13" s="15"/>
      <c r="UDJ13"/>
      <c r="UDK13"/>
      <c r="UDL13" s="20"/>
      <c r="UDO13" s="20"/>
      <c r="UDT13" s="20"/>
      <c r="UDX13" s="20"/>
      <c r="UEB13" s="20"/>
      <c r="UEF13" s="20"/>
      <c r="UEI13" s="20"/>
      <c r="UEO13" s="15"/>
      <c r="UER13"/>
      <c r="UES13"/>
      <c r="UET13" s="20"/>
      <c r="UEW13" s="20"/>
      <c r="UFB13" s="20"/>
      <c r="UFF13" s="20"/>
      <c r="UFJ13" s="20"/>
      <c r="UFN13" s="20"/>
      <c r="UFQ13" s="20"/>
      <c r="UFW13" s="15"/>
      <c r="UFZ13"/>
      <c r="UGA13"/>
      <c r="UGB13" s="20"/>
      <c r="UGE13" s="20"/>
      <c r="UGJ13" s="20"/>
      <c r="UGN13" s="20"/>
      <c r="UGR13" s="20"/>
      <c r="UGV13" s="20"/>
      <c r="UGY13" s="20"/>
      <c r="UHE13" s="15"/>
      <c r="UHH13"/>
      <c r="UHI13"/>
      <c r="UHJ13" s="20"/>
      <c r="UHM13" s="20"/>
      <c r="UHR13" s="20"/>
      <c r="UHV13" s="20"/>
      <c r="UHZ13" s="20"/>
      <c r="UID13" s="20"/>
      <c r="UIG13" s="20"/>
      <c r="UIM13" s="15"/>
      <c r="UIP13"/>
      <c r="UIQ13"/>
      <c r="UIR13" s="20"/>
      <c r="UIU13" s="20"/>
      <c r="UIZ13" s="20"/>
      <c r="UJD13" s="20"/>
      <c r="UJH13" s="20"/>
      <c r="UJL13" s="20"/>
      <c r="UJO13" s="20"/>
      <c r="UJU13" s="15"/>
      <c r="UJX13"/>
      <c r="UJY13"/>
      <c r="UJZ13" s="20"/>
      <c r="UKC13" s="20"/>
      <c r="UKH13" s="20"/>
      <c r="UKL13" s="20"/>
      <c r="UKP13" s="20"/>
      <c r="UKT13" s="20"/>
      <c r="UKW13" s="20"/>
      <c r="ULC13" s="15"/>
      <c r="ULF13"/>
      <c r="ULG13"/>
      <c r="ULH13" s="20"/>
      <c r="ULK13" s="20"/>
      <c r="ULP13" s="20"/>
      <c r="ULT13" s="20"/>
      <c r="ULX13" s="20"/>
      <c r="UMB13" s="20"/>
      <c r="UME13" s="20"/>
      <c r="UMK13" s="15"/>
      <c r="UMN13"/>
      <c r="UMO13"/>
      <c r="UMP13" s="20"/>
      <c r="UMS13" s="20"/>
      <c r="UMX13" s="20"/>
      <c r="UNB13" s="20"/>
      <c r="UNF13" s="20"/>
      <c r="UNJ13" s="20"/>
      <c r="UNM13" s="20"/>
      <c r="UNS13" s="15"/>
      <c r="UNV13"/>
      <c r="UNW13"/>
      <c r="UNX13" s="20"/>
      <c r="UOA13" s="20"/>
      <c r="UOF13" s="20"/>
      <c r="UOJ13" s="20"/>
      <c r="UON13" s="20"/>
      <c r="UOR13" s="20"/>
      <c r="UOU13" s="20"/>
      <c r="UPA13" s="15"/>
      <c r="UPD13"/>
      <c r="UPE13"/>
      <c r="UPF13" s="20"/>
      <c r="UPI13" s="20"/>
      <c r="UPN13" s="20"/>
      <c r="UPR13" s="20"/>
      <c r="UPV13" s="20"/>
      <c r="UPZ13" s="20"/>
      <c r="UQC13" s="20"/>
      <c r="UQI13" s="15"/>
      <c r="UQL13"/>
      <c r="UQM13"/>
      <c r="UQN13" s="20"/>
      <c r="UQQ13" s="20"/>
      <c r="UQV13" s="20"/>
      <c r="UQZ13" s="20"/>
      <c r="URD13" s="20"/>
      <c r="URH13" s="20"/>
      <c r="URK13" s="20"/>
      <c r="URQ13" s="15"/>
      <c r="URT13"/>
      <c r="URU13"/>
      <c r="URV13" s="20"/>
      <c r="URY13" s="20"/>
      <c r="USD13" s="20"/>
      <c r="USH13" s="20"/>
      <c r="USL13" s="20"/>
      <c r="USP13" s="20"/>
      <c r="USS13" s="20"/>
      <c r="USY13" s="15"/>
      <c r="UTB13"/>
      <c r="UTC13"/>
      <c r="UTD13" s="20"/>
      <c r="UTG13" s="20"/>
      <c r="UTL13" s="20"/>
      <c r="UTP13" s="20"/>
      <c r="UTT13" s="20"/>
      <c r="UTX13" s="20"/>
      <c r="UUA13" s="20"/>
      <c r="UUG13" s="15"/>
      <c r="UUJ13"/>
      <c r="UUK13"/>
      <c r="UUL13" s="20"/>
      <c r="UUO13" s="20"/>
      <c r="UUT13" s="20"/>
      <c r="UUX13" s="20"/>
      <c r="UVB13" s="20"/>
      <c r="UVF13" s="20"/>
      <c r="UVI13" s="20"/>
      <c r="UVO13" s="15"/>
      <c r="UVR13"/>
      <c r="UVS13"/>
      <c r="UVT13" s="20"/>
      <c r="UVW13" s="20"/>
      <c r="UWB13" s="20"/>
      <c r="UWF13" s="20"/>
      <c r="UWJ13" s="20"/>
      <c r="UWN13" s="20"/>
      <c r="UWQ13" s="20"/>
      <c r="UWW13" s="15"/>
      <c r="UWZ13"/>
      <c r="UXA13"/>
      <c r="UXB13" s="20"/>
      <c r="UXE13" s="20"/>
      <c r="UXJ13" s="20"/>
      <c r="UXN13" s="20"/>
      <c r="UXR13" s="20"/>
      <c r="UXV13" s="20"/>
      <c r="UXY13" s="20"/>
      <c r="UYE13" s="15"/>
      <c r="UYH13"/>
      <c r="UYI13"/>
      <c r="UYJ13" s="20"/>
      <c r="UYM13" s="20"/>
      <c r="UYR13" s="20"/>
      <c r="UYV13" s="20"/>
      <c r="UYZ13" s="20"/>
      <c r="UZD13" s="20"/>
      <c r="UZG13" s="20"/>
      <c r="UZM13" s="15"/>
      <c r="UZP13"/>
      <c r="UZQ13"/>
      <c r="UZR13" s="20"/>
      <c r="UZU13" s="20"/>
      <c r="UZZ13" s="20"/>
      <c r="VAD13" s="20"/>
      <c r="VAH13" s="20"/>
      <c r="VAL13" s="20"/>
      <c r="VAO13" s="20"/>
      <c r="VAU13" s="15"/>
      <c r="VAX13"/>
      <c r="VAY13"/>
      <c r="VAZ13" s="20"/>
      <c r="VBC13" s="20"/>
      <c r="VBH13" s="20"/>
      <c r="VBL13" s="20"/>
      <c r="VBP13" s="20"/>
      <c r="VBT13" s="20"/>
      <c r="VBW13" s="20"/>
      <c r="VCC13" s="15"/>
      <c r="VCF13"/>
      <c r="VCG13"/>
      <c r="VCH13" s="20"/>
      <c r="VCK13" s="20"/>
      <c r="VCP13" s="20"/>
      <c r="VCT13" s="20"/>
      <c r="VCX13" s="20"/>
      <c r="VDB13" s="20"/>
      <c r="VDE13" s="20"/>
      <c r="VDK13" s="15"/>
      <c r="VDN13"/>
      <c r="VDO13"/>
      <c r="VDP13" s="20"/>
      <c r="VDS13" s="20"/>
      <c r="VDX13" s="20"/>
      <c r="VEB13" s="20"/>
      <c r="VEF13" s="20"/>
      <c r="VEJ13" s="20"/>
      <c r="VEM13" s="20"/>
      <c r="VES13" s="15"/>
      <c r="VEV13"/>
      <c r="VEW13"/>
      <c r="VEX13" s="20"/>
      <c r="VFA13" s="20"/>
      <c r="VFF13" s="20"/>
      <c r="VFJ13" s="20"/>
      <c r="VFN13" s="20"/>
      <c r="VFR13" s="20"/>
      <c r="VFU13" s="20"/>
      <c r="VGA13" s="15"/>
      <c r="VGD13"/>
      <c r="VGE13"/>
      <c r="VGF13" s="20"/>
      <c r="VGI13" s="20"/>
      <c r="VGN13" s="20"/>
      <c r="VGR13" s="20"/>
      <c r="VGV13" s="20"/>
      <c r="VGZ13" s="20"/>
      <c r="VHC13" s="20"/>
      <c r="VHI13" s="15"/>
      <c r="VHL13"/>
      <c r="VHM13"/>
      <c r="VHN13" s="20"/>
      <c r="VHQ13" s="20"/>
      <c r="VHV13" s="20"/>
      <c r="VHZ13" s="20"/>
      <c r="VID13" s="20"/>
      <c r="VIH13" s="20"/>
      <c r="VIK13" s="20"/>
      <c r="VIQ13" s="15"/>
      <c r="VIT13"/>
      <c r="VIU13"/>
      <c r="VIV13" s="20"/>
      <c r="VIY13" s="20"/>
      <c r="VJD13" s="20"/>
      <c r="VJH13" s="20"/>
      <c r="VJL13" s="20"/>
      <c r="VJP13" s="20"/>
      <c r="VJS13" s="20"/>
      <c r="VJY13" s="15"/>
      <c r="VKB13"/>
      <c r="VKC13"/>
      <c r="VKD13" s="20"/>
      <c r="VKG13" s="20"/>
      <c r="VKL13" s="20"/>
      <c r="VKP13" s="20"/>
      <c r="VKT13" s="20"/>
      <c r="VKX13" s="20"/>
      <c r="VLA13" s="20"/>
      <c r="VLG13" s="15"/>
      <c r="VLJ13"/>
      <c r="VLK13"/>
      <c r="VLL13" s="20"/>
      <c r="VLO13" s="20"/>
      <c r="VLT13" s="20"/>
      <c r="VLX13" s="20"/>
      <c r="VMB13" s="20"/>
      <c r="VMF13" s="20"/>
      <c r="VMI13" s="20"/>
      <c r="VMO13" s="15"/>
      <c r="VMR13"/>
      <c r="VMS13"/>
      <c r="VMT13" s="20"/>
      <c r="VMW13" s="20"/>
      <c r="VNB13" s="20"/>
      <c r="VNF13" s="20"/>
      <c r="VNJ13" s="20"/>
      <c r="VNN13" s="20"/>
      <c r="VNQ13" s="20"/>
      <c r="VNW13" s="15"/>
      <c r="VNZ13"/>
      <c r="VOA13"/>
      <c r="VOB13" s="20"/>
      <c r="VOE13" s="20"/>
      <c r="VOJ13" s="20"/>
      <c r="VON13" s="20"/>
      <c r="VOR13" s="20"/>
      <c r="VOV13" s="20"/>
      <c r="VOY13" s="20"/>
      <c r="VPE13" s="15"/>
      <c r="VPH13"/>
      <c r="VPI13"/>
      <c r="VPJ13" s="20"/>
      <c r="VPM13" s="20"/>
      <c r="VPR13" s="20"/>
      <c r="VPV13" s="20"/>
      <c r="VPZ13" s="20"/>
      <c r="VQD13" s="20"/>
      <c r="VQG13" s="20"/>
      <c r="VQM13" s="15"/>
      <c r="VQP13"/>
      <c r="VQQ13"/>
      <c r="VQR13" s="20"/>
      <c r="VQU13" s="20"/>
      <c r="VQZ13" s="20"/>
      <c r="VRD13" s="20"/>
      <c r="VRH13" s="20"/>
      <c r="VRL13" s="20"/>
      <c r="VRO13" s="20"/>
      <c r="VRU13" s="15"/>
      <c r="VRX13"/>
      <c r="VRY13"/>
      <c r="VRZ13" s="20"/>
      <c r="VSC13" s="20"/>
      <c r="VSH13" s="20"/>
      <c r="VSL13" s="20"/>
      <c r="VSP13" s="20"/>
      <c r="VST13" s="20"/>
      <c r="VSW13" s="20"/>
      <c r="VTC13" s="15"/>
      <c r="VTF13"/>
      <c r="VTG13"/>
      <c r="VTH13" s="20"/>
      <c r="VTK13" s="20"/>
      <c r="VTP13" s="20"/>
      <c r="VTT13" s="20"/>
      <c r="VTX13" s="20"/>
      <c r="VUB13" s="20"/>
      <c r="VUE13" s="20"/>
      <c r="VUK13" s="15"/>
      <c r="VUN13"/>
      <c r="VUO13"/>
      <c r="VUP13" s="20"/>
      <c r="VUS13" s="20"/>
      <c r="VUX13" s="20"/>
      <c r="VVB13" s="20"/>
      <c r="VVF13" s="20"/>
      <c r="VVJ13" s="20"/>
      <c r="VVM13" s="20"/>
      <c r="VVS13" s="15"/>
      <c r="VVV13"/>
      <c r="VVW13"/>
      <c r="VVX13" s="20"/>
      <c r="VWA13" s="20"/>
      <c r="VWF13" s="20"/>
      <c r="VWJ13" s="20"/>
      <c r="VWN13" s="20"/>
      <c r="VWR13" s="20"/>
      <c r="VWU13" s="20"/>
      <c r="VXA13" s="15"/>
      <c r="VXD13"/>
      <c r="VXE13"/>
      <c r="VXF13" s="20"/>
      <c r="VXI13" s="20"/>
      <c r="VXN13" s="20"/>
      <c r="VXR13" s="20"/>
      <c r="VXV13" s="20"/>
      <c r="VXZ13" s="20"/>
      <c r="VYC13" s="20"/>
      <c r="VYI13" s="15"/>
      <c r="VYL13"/>
      <c r="VYM13"/>
      <c r="VYN13" s="20"/>
      <c r="VYQ13" s="20"/>
      <c r="VYV13" s="20"/>
      <c r="VYZ13" s="20"/>
      <c r="VZD13" s="20"/>
      <c r="VZH13" s="20"/>
      <c r="VZK13" s="20"/>
      <c r="VZQ13" s="15"/>
      <c r="VZT13"/>
      <c r="VZU13"/>
      <c r="VZV13" s="20"/>
      <c r="VZY13" s="20"/>
      <c r="WAD13" s="20"/>
      <c r="WAH13" s="20"/>
      <c r="WAL13" s="20"/>
      <c r="WAP13" s="20"/>
      <c r="WAS13" s="20"/>
      <c r="WAY13" s="15"/>
      <c r="WBB13"/>
      <c r="WBC13"/>
      <c r="WBD13" s="20"/>
      <c r="WBG13" s="20"/>
      <c r="WBL13" s="20"/>
      <c r="WBP13" s="20"/>
      <c r="WBT13" s="20"/>
      <c r="WBX13" s="20"/>
      <c r="WCA13" s="20"/>
      <c r="WCG13" s="15"/>
      <c r="WCJ13"/>
      <c r="WCK13"/>
      <c r="WCL13" s="20"/>
      <c r="WCO13" s="20"/>
      <c r="WCT13" s="20"/>
      <c r="WCX13" s="20"/>
      <c r="WDB13" s="20"/>
      <c r="WDF13" s="20"/>
      <c r="WDI13" s="20"/>
      <c r="WDO13" s="15"/>
      <c r="WDR13"/>
      <c r="WDS13"/>
      <c r="WDT13" s="20"/>
      <c r="WDW13" s="20"/>
      <c r="WEB13" s="20"/>
      <c r="WEF13" s="20"/>
      <c r="WEJ13" s="20"/>
      <c r="WEN13" s="20"/>
      <c r="WEQ13" s="20"/>
      <c r="WEW13" s="15"/>
      <c r="WEZ13"/>
      <c r="WFA13"/>
      <c r="WFB13" s="20"/>
      <c r="WFE13" s="20"/>
      <c r="WFJ13" s="20"/>
      <c r="WFN13" s="20"/>
      <c r="WFR13" s="20"/>
      <c r="WFV13" s="20"/>
      <c r="WFY13" s="20"/>
      <c r="WGE13" s="15"/>
      <c r="WGH13"/>
      <c r="WGI13"/>
      <c r="WGJ13" s="20"/>
      <c r="WGM13" s="20"/>
      <c r="WGR13" s="20"/>
      <c r="WGV13" s="20"/>
      <c r="WGZ13" s="20"/>
      <c r="WHD13" s="20"/>
      <c r="WHG13" s="20"/>
      <c r="WHM13" s="15"/>
      <c r="WHP13"/>
      <c r="WHQ13"/>
      <c r="WHR13" s="20"/>
      <c r="WHU13" s="20"/>
      <c r="WHZ13" s="20"/>
      <c r="WID13" s="20"/>
      <c r="WIH13" s="20"/>
      <c r="WIL13" s="20"/>
      <c r="WIO13" s="20"/>
      <c r="WIU13" s="15"/>
      <c r="WIX13"/>
      <c r="WIY13"/>
      <c r="WIZ13" s="20"/>
      <c r="WJC13" s="20"/>
      <c r="WJH13" s="20"/>
      <c r="WJL13" s="20"/>
      <c r="WJP13" s="20"/>
      <c r="WJT13" s="20"/>
      <c r="WJW13" s="20"/>
      <c r="WKC13" s="15"/>
      <c r="WKF13"/>
      <c r="WKG13"/>
      <c r="WKH13" s="20"/>
      <c r="WKK13" s="20"/>
      <c r="WKP13" s="20"/>
      <c r="WKT13" s="20"/>
      <c r="WKX13" s="20"/>
      <c r="WLB13" s="20"/>
      <c r="WLE13" s="20"/>
      <c r="WLK13" s="15"/>
      <c r="WLN13"/>
      <c r="WLO13"/>
      <c r="WLP13" s="20"/>
      <c r="WLS13" s="20"/>
      <c r="WLX13" s="20"/>
      <c r="WMB13" s="20"/>
      <c r="WMF13" s="20"/>
      <c r="WMJ13" s="20"/>
      <c r="WMM13" s="20"/>
      <c r="WMS13" s="15"/>
      <c r="WMV13"/>
      <c r="WMW13"/>
      <c r="WMX13" s="20"/>
      <c r="WNA13" s="20"/>
      <c r="WNF13" s="20"/>
      <c r="WNJ13" s="20"/>
      <c r="WNN13" s="20"/>
      <c r="WNR13" s="20"/>
      <c r="WNU13" s="20"/>
      <c r="WOA13" s="15"/>
      <c r="WOD13"/>
      <c r="WOE13"/>
      <c r="WOF13" s="20"/>
      <c r="WOI13" s="20"/>
      <c r="WON13" s="20"/>
      <c r="WOR13" s="20"/>
      <c r="WOV13" s="20"/>
      <c r="WOZ13" s="20"/>
      <c r="WPC13" s="20"/>
      <c r="WPI13" s="15"/>
      <c r="WPL13"/>
      <c r="WPM13"/>
      <c r="WPN13" s="20"/>
      <c r="WPQ13" s="20"/>
      <c r="WPV13" s="20"/>
      <c r="WPZ13" s="20"/>
      <c r="WQD13" s="20"/>
      <c r="WQH13" s="20"/>
      <c r="WQK13" s="20"/>
      <c r="WQQ13" s="15"/>
      <c r="WQT13"/>
      <c r="WQU13"/>
      <c r="WQV13" s="20"/>
      <c r="WQY13" s="20"/>
      <c r="WRD13" s="20"/>
      <c r="WRH13" s="20"/>
      <c r="WRL13" s="20"/>
      <c r="WRP13" s="20"/>
      <c r="WRS13" s="20"/>
      <c r="WRY13" s="15"/>
      <c r="WSB13"/>
      <c r="WSC13"/>
      <c r="WSD13" s="20"/>
      <c r="WSG13" s="20"/>
      <c r="WSL13" s="20"/>
      <c r="WSP13" s="20"/>
      <c r="WST13" s="20"/>
      <c r="WSX13" s="20"/>
      <c r="WTA13" s="20"/>
      <c r="WTG13" s="15"/>
      <c r="WTJ13"/>
      <c r="WTK13"/>
      <c r="WTL13" s="20"/>
      <c r="WTO13" s="20"/>
      <c r="WTT13" s="20"/>
      <c r="WTX13" s="20"/>
      <c r="WUB13" s="20"/>
      <c r="WUF13" s="20"/>
      <c r="WUI13" s="20"/>
      <c r="WUO13" s="15"/>
      <c r="WUR13"/>
      <c r="WUS13"/>
      <c r="WUT13" s="20"/>
      <c r="WUW13" s="20"/>
      <c r="WVB13" s="20"/>
      <c r="WVF13" s="20"/>
      <c r="WVJ13" s="20"/>
      <c r="WVN13" s="20"/>
      <c r="WVQ13" s="20"/>
      <c r="WVW13" s="15"/>
      <c r="WVZ13"/>
      <c r="WWA13"/>
      <c r="WWB13" s="20"/>
      <c r="WWE13" s="20"/>
      <c r="WWJ13" s="20"/>
      <c r="WWN13" s="20"/>
      <c r="WWR13" s="20"/>
      <c r="WWV13" s="20"/>
      <c r="WWY13" s="20"/>
      <c r="WXE13" s="15"/>
      <c r="WXH13"/>
      <c r="WXI13"/>
      <c r="WXJ13" s="20"/>
      <c r="WXM13" s="20"/>
      <c r="WXR13" s="20"/>
      <c r="WXV13" s="20"/>
      <c r="WXZ13" s="20"/>
      <c r="WYD13" s="20"/>
      <c r="WYG13" s="20"/>
      <c r="WYM13" s="15"/>
      <c r="WYP13"/>
      <c r="WYQ13"/>
      <c r="WYR13" s="20"/>
      <c r="WYU13" s="20"/>
      <c r="WYZ13" s="20"/>
      <c r="WZD13" s="20"/>
      <c r="WZH13" s="20"/>
      <c r="WZL13" s="20"/>
      <c r="WZO13" s="20"/>
      <c r="WZU13" s="15"/>
      <c r="WZX13"/>
      <c r="WZY13"/>
      <c r="WZZ13" s="20"/>
      <c r="XAC13" s="20"/>
      <c r="XAH13" s="20"/>
      <c r="XAL13" s="20"/>
      <c r="XAP13" s="20"/>
      <c r="XAT13" s="20"/>
      <c r="XAW13" s="20"/>
      <c r="XBC13" s="15"/>
      <c r="XBF13"/>
      <c r="XBG13"/>
      <c r="XBH13" s="20"/>
      <c r="XBK13" s="20"/>
      <c r="XBP13" s="20"/>
      <c r="XBT13" s="20"/>
      <c r="XBX13" s="20"/>
      <c r="XCB13" s="20"/>
      <c r="XCE13" s="20"/>
      <c r="XCK13" s="15"/>
      <c r="XCN13"/>
      <c r="XCO13"/>
      <c r="XCP13" s="20"/>
      <c r="XCS13" s="20"/>
      <c r="XCX13" s="20"/>
      <c r="XDB13" s="20"/>
      <c r="XDF13" s="20"/>
      <c r="XDJ13" s="20"/>
      <c r="XDM13" s="20"/>
      <c r="XDS13" s="15"/>
      <c r="XDV13"/>
      <c r="XDW13"/>
      <c r="XDX13" s="20"/>
      <c r="XEA13" s="20"/>
      <c r="XEF13" s="20"/>
      <c r="XEJ13" s="20"/>
      <c r="XEN13" s="20"/>
      <c r="XER13" s="20"/>
      <c r="XEU13" s="20"/>
    </row>
    <row r="14" spans="1:1021 1026:2046 2050:3070 3074:4094 4098:5118 5121:6141 6147:7167 7170:8192 8195:9215 9220:10240 10244:11264 11268:12288 12292:13312 13315:14335 14341:15355 15361:16375" ht="45.75" customHeight="1" x14ac:dyDescent="0.25">
      <c r="A14" s="5" t="s">
        <v>1958</v>
      </c>
      <c r="B14" s="5" t="s">
        <v>18</v>
      </c>
      <c r="C14" t="s">
        <v>1959</v>
      </c>
      <c r="D14">
        <v>2023</v>
      </c>
      <c r="E14" s="20" t="s">
        <v>1909</v>
      </c>
      <c r="H14" s="20" t="s">
        <v>1909</v>
      </c>
      <c r="M14" s="20" t="s">
        <v>1909</v>
      </c>
      <c r="R14" s="5" t="s">
        <v>1909</v>
      </c>
      <c r="W14" s="5" t="s">
        <v>1909</v>
      </c>
      <c r="Y14" s="20" t="s">
        <v>1909</v>
      </c>
      <c r="Z14" s="5" t="s">
        <v>1909</v>
      </c>
      <c r="AB14" s="20" t="s">
        <v>1960</v>
      </c>
      <c r="AC14" s="15" t="s">
        <v>1961</v>
      </c>
      <c r="AD14" s="5" t="s">
        <v>1917</v>
      </c>
      <c r="AE14" s="5" t="s">
        <v>1917</v>
      </c>
      <c r="AF14" s="5">
        <v>1</v>
      </c>
      <c r="AG14" s="20" t="s">
        <v>1962</v>
      </c>
      <c r="AI14" s="20"/>
      <c r="AN14" s="20"/>
      <c r="AR14" s="20"/>
      <c r="AV14" s="20"/>
      <c r="AZ14" s="20"/>
      <c r="BC14" s="20"/>
      <c r="BI14" s="15"/>
      <c r="BL14"/>
      <c r="BM14"/>
      <c r="BN14" s="20"/>
      <c r="BQ14" s="20"/>
      <c r="BV14" s="20"/>
      <c r="BZ14" s="20"/>
      <c r="CD14" s="20"/>
      <c r="CH14" s="20"/>
      <c r="CK14" s="20"/>
      <c r="CQ14" s="15"/>
      <c r="CT14"/>
      <c r="CU14"/>
      <c r="CV14" s="20"/>
      <c r="CY14" s="20"/>
      <c r="DD14" s="20"/>
      <c r="DH14" s="20"/>
      <c r="DL14" s="20"/>
      <c r="DP14" s="20"/>
      <c r="DS14" s="20"/>
      <c r="DY14" s="15"/>
      <c r="EB14"/>
      <c r="EC14"/>
      <c r="ED14" s="20"/>
      <c r="EG14" s="20"/>
      <c r="EL14" s="20"/>
      <c r="EP14" s="20"/>
      <c r="ET14" s="20"/>
      <c r="EX14" s="20"/>
      <c r="FA14" s="20"/>
      <c r="FG14" s="15"/>
      <c r="FJ14"/>
      <c r="FK14"/>
      <c r="FL14" s="20"/>
      <c r="FO14" s="20"/>
      <c r="FT14" s="20"/>
      <c r="FX14" s="20"/>
      <c r="GB14" s="20"/>
      <c r="GF14" s="20"/>
      <c r="GI14" s="20"/>
      <c r="GO14" s="15"/>
      <c r="GR14"/>
      <c r="GS14"/>
      <c r="GT14" s="20"/>
      <c r="GW14" s="20"/>
      <c r="HB14" s="20"/>
      <c r="HF14" s="20"/>
      <c r="HJ14" s="20"/>
      <c r="HN14" s="20"/>
      <c r="HQ14" s="20"/>
      <c r="HW14" s="15"/>
      <c r="HZ14"/>
      <c r="IA14"/>
      <c r="IB14" s="20"/>
      <c r="IE14" s="20"/>
      <c r="IJ14" s="20"/>
      <c r="IN14" s="20"/>
      <c r="IR14" s="20"/>
      <c r="IV14" s="20"/>
      <c r="IY14" s="20"/>
      <c r="JE14" s="15"/>
      <c r="JH14"/>
      <c r="JI14"/>
      <c r="JJ14" s="20"/>
      <c r="JM14" s="20"/>
      <c r="JR14" s="20"/>
      <c r="JV14" s="20"/>
      <c r="JZ14" s="20"/>
      <c r="KD14" s="20"/>
      <c r="KG14" s="20"/>
      <c r="KM14" s="15"/>
      <c r="KP14"/>
      <c r="KQ14"/>
      <c r="KR14" s="20"/>
      <c r="KU14" s="20"/>
      <c r="KZ14" s="20"/>
      <c r="LD14" s="20"/>
      <c r="LH14" s="20"/>
      <c r="LL14" s="20"/>
      <c r="LO14" s="20"/>
      <c r="LU14" s="15"/>
      <c r="LX14"/>
      <c r="LY14"/>
      <c r="LZ14" s="20"/>
      <c r="MC14" s="20"/>
      <c r="MH14" s="20"/>
      <c r="ML14" s="20"/>
      <c r="MP14" s="20"/>
      <c r="MT14" s="20"/>
      <c r="MW14" s="20"/>
      <c r="NC14" s="15"/>
      <c r="NF14"/>
      <c r="NG14"/>
      <c r="NH14" s="20"/>
      <c r="NK14" s="20"/>
      <c r="NP14" s="20"/>
      <c r="NT14" s="20"/>
      <c r="NX14" s="20"/>
      <c r="OB14" s="20"/>
      <c r="OE14" s="20"/>
      <c r="OK14" s="15"/>
      <c r="ON14"/>
      <c r="OO14"/>
      <c r="OP14" s="20"/>
      <c r="OS14" s="20"/>
      <c r="OX14" s="20"/>
      <c r="PB14" s="20"/>
      <c r="PF14" s="20"/>
      <c r="PJ14" s="20"/>
      <c r="PM14" s="20"/>
      <c r="PS14" s="15"/>
      <c r="PV14"/>
      <c r="PW14"/>
      <c r="PX14" s="20"/>
      <c r="QA14" s="20"/>
      <c r="QF14" s="20"/>
      <c r="QJ14" s="20"/>
      <c r="QN14" s="20"/>
      <c r="QR14" s="20"/>
      <c r="QU14" s="20"/>
      <c r="RA14" s="15"/>
      <c r="RD14"/>
      <c r="RE14"/>
      <c r="RF14" s="20"/>
      <c r="RI14" s="20"/>
      <c r="RN14" s="20"/>
      <c r="RR14" s="20"/>
      <c r="RV14" s="20"/>
      <c r="RZ14" s="20"/>
      <c r="SC14" s="20"/>
      <c r="SI14" s="15"/>
      <c r="SL14"/>
      <c r="SM14"/>
      <c r="SN14" s="20"/>
      <c r="SQ14" s="20"/>
      <c r="SV14" s="20"/>
      <c r="SZ14" s="20"/>
      <c r="TD14" s="20"/>
      <c r="TH14" s="20"/>
      <c r="TK14" s="20"/>
      <c r="TQ14" s="15"/>
      <c r="TT14"/>
      <c r="TU14"/>
      <c r="TV14" s="20"/>
      <c r="TY14" s="20"/>
      <c r="UD14" s="20"/>
      <c r="UH14" s="20"/>
      <c r="UL14" s="20"/>
      <c r="UP14" s="20"/>
      <c r="US14" s="20"/>
      <c r="UY14" s="15"/>
      <c r="VB14"/>
      <c r="VC14"/>
      <c r="VD14" s="20"/>
      <c r="VG14" s="20"/>
      <c r="VL14" s="20"/>
      <c r="VP14" s="20"/>
      <c r="VT14" s="20"/>
      <c r="VX14" s="20"/>
      <c r="WA14" s="20"/>
      <c r="WG14" s="15"/>
      <c r="WJ14"/>
      <c r="WK14"/>
      <c r="WL14" s="20"/>
      <c r="WO14" s="20"/>
      <c r="WT14" s="20"/>
      <c r="WX14" s="20"/>
      <c r="XB14" s="20"/>
      <c r="XF14" s="20"/>
      <c r="XI14" s="20"/>
      <c r="XO14" s="15"/>
      <c r="XR14"/>
      <c r="XS14"/>
      <c r="XT14" s="20"/>
      <c r="XW14" s="20"/>
      <c r="YB14" s="20"/>
      <c r="YF14" s="20"/>
      <c r="YJ14" s="20"/>
      <c r="YN14" s="20"/>
      <c r="YQ14" s="20"/>
      <c r="YW14" s="15"/>
      <c r="YZ14"/>
      <c r="ZA14"/>
      <c r="ZB14" s="20"/>
      <c r="ZE14" s="20"/>
      <c r="ZJ14" s="20"/>
      <c r="ZN14" s="20"/>
      <c r="ZR14" s="20"/>
      <c r="ZV14" s="20"/>
      <c r="ZY14" s="20"/>
      <c r="AAE14" s="15"/>
      <c r="AAH14"/>
      <c r="AAI14"/>
      <c r="AAJ14" s="20"/>
      <c r="AAM14" s="20"/>
      <c r="AAR14" s="20"/>
      <c r="AAV14" s="20"/>
      <c r="AAZ14" s="20"/>
      <c r="ABD14" s="20"/>
      <c r="ABG14" s="20"/>
      <c r="ABM14" s="15"/>
      <c r="ABP14"/>
      <c r="ABQ14"/>
      <c r="ABR14" s="20"/>
      <c r="ABU14" s="20"/>
      <c r="ABZ14" s="20"/>
      <c r="ACD14" s="20"/>
      <c r="ACH14" s="20"/>
      <c r="ACL14" s="20"/>
      <c r="ACO14" s="20"/>
      <c r="ACU14" s="15"/>
      <c r="ACX14"/>
      <c r="ACY14"/>
      <c r="ACZ14" s="20"/>
      <c r="ADC14" s="20"/>
      <c r="ADH14" s="20"/>
      <c r="ADL14" s="20"/>
      <c r="ADP14" s="20"/>
      <c r="ADT14" s="20"/>
      <c r="ADW14" s="20"/>
      <c r="AEC14" s="15"/>
      <c r="AEF14"/>
      <c r="AEG14"/>
      <c r="AEH14" s="20"/>
      <c r="AEK14" s="20"/>
      <c r="AEP14" s="20"/>
      <c r="AET14" s="20"/>
      <c r="AEX14" s="20"/>
      <c r="AFB14" s="20"/>
      <c r="AFE14" s="20"/>
      <c r="AFK14" s="15"/>
      <c r="AFN14"/>
      <c r="AFO14"/>
      <c r="AFP14" s="20"/>
      <c r="AFS14" s="20"/>
      <c r="AFX14" s="20"/>
      <c r="AGB14" s="20"/>
      <c r="AGF14" s="20"/>
      <c r="AGJ14" s="20"/>
      <c r="AGM14" s="20"/>
      <c r="AGS14" s="15"/>
      <c r="AGV14"/>
      <c r="AGW14"/>
      <c r="AGX14" s="20"/>
      <c r="AHA14" s="20"/>
      <c r="AHF14" s="20"/>
      <c r="AHJ14" s="20"/>
      <c r="AHN14" s="20"/>
      <c r="AHR14" s="20"/>
      <c r="AHU14" s="20"/>
      <c r="AIA14" s="15"/>
      <c r="AID14"/>
      <c r="AIE14"/>
      <c r="AIF14" s="20"/>
      <c r="AII14" s="20"/>
      <c r="AIN14" s="20"/>
      <c r="AIR14" s="20"/>
      <c r="AIV14" s="20"/>
      <c r="AIZ14" s="20"/>
      <c r="AJC14" s="20"/>
      <c r="AJI14" s="15"/>
      <c r="AJL14"/>
      <c r="AJM14"/>
      <c r="AJN14" s="20"/>
      <c r="AJQ14" s="20"/>
      <c r="AJV14" s="20"/>
      <c r="AJZ14" s="20"/>
      <c r="AKD14" s="20"/>
      <c r="AKH14" s="20"/>
      <c r="AKK14" s="20"/>
      <c r="AKQ14" s="15"/>
      <c r="AKT14"/>
      <c r="AKU14"/>
      <c r="AKV14" s="20"/>
      <c r="AKY14" s="20"/>
      <c r="ALD14" s="20"/>
      <c r="ALH14" s="20"/>
      <c r="ALL14" s="20"/>
      <c r="ALP14" s="20"/>
      <c r="ALS14" s="20"/>
      <c r="ALY14" s="15"/>
      <c r="AMB14"/>
      <c r="AMC14"/>
      <c r="AMD14" s="20"/>
      <c r="AMG14" s="20"/>
      <c r="AML14" s="20"/>
      <c r="AMP14" s="20"/>
      <c r="AMT14" s="20"/>
      <c r="AMX14" s="20"/>
      <c r="ANA14" s="20"/>
      <c r="ANG14" s="15"/>
      <c r="ANJ14"/>
      <c r="ANK14"/>
      <c r="ANL14" s="20"/>
      <c r="ANO14" s="20"/>
      <c r="ANT14" s="20"/>
      <c r="ANX14" s="20"/>
      <c r="AOB14" s="20"/>
      <c r="AOF14" s="20"/>
      <c r="AOI14" s="20"/>
      <c r="AOO14" s="15"/>
      <c r="AOR14"/>
      <c r="AOS14"/>
      <c r="AOT14" s="20"/>
      <c r="AOW14" s="20"/>
      <c r="APB14" s="20"/>
      <c r="APF14" s="20"/>
      <c r="APJ14" s="20"/>
      <c r="APN14" s="20"/>
      <c r="APQ14" s="20"/>
      <c r="APW14" s="15"/>
      <c r="APZ14"/>
      <c r="AQA14"/>
      <c r="AQB14" s="20"/>
      <c r="AQE14" s="20"/>
      <c r="AQJ14" s="20"/>
      <c r="AQN14" s="20"/>
      <c r="AQR14" s="20"/>
      <c r="AQV14" s="20"/>
      <c r="AQY14" s="20"/>
      <c r="ARE14" s="15"/>
      <c r="ARH14"/>
      <c r="ARI14"/>
      <c r="ARJ14" s="20"/>
      <c r="ARM14" s="20"/>
      <c r="ARR14" s="20"/>
      <c r="ARV14" s="20"/>
      <c r="ARZ14" s="20"/>
      <c r="ASD14" s="20"/>
      <c r="ASG14" s="20"/>
      <c r="ASM14" s="15"/>
      <c r="ASP14"/>
      <c r="ASQ14"/>
      <c r="ASR14" s="20"/>
      <c r="ASU14" s="20"/>
      <c r="ASZ14" s="20"/>
      <c r="ATD14" s="20"/>
      <c r="ATH14" s="20"/>
      <c r="ATL14" s="20"/>
      <c r="ATO14" s="20"/>
      <c r="ATU14" s="15"/>
      <c r="ATX14"/>
      <c r="ATY14"/>
      <c r="ATZ14" s="20"/>
      <c r="AUC14" s="20"/>
      <c r="AUH14" s="20"/>
      <c r="AUL14" s="20"/>
      <c r="AUP14" s="20"/>
      <c r="AUT14" s="20"/>
      <c r="AUW14" s="20"/>
      <c r="AVC14" s="15"/>
      <c r="AVF14"/>
      <c r="AVG14"/>
      <c r="AVH14" s="20"/>
      <c r="AVK14" s="20"/>
      <c r="AVP14" s="20"/>
      <c r="AVT14" s="20"/>
      <c r="AVX14" s="20"/>
      <c r="AWB14" s="20"/>
      <c r="AWE14" s="20"/>
      <c r="AWK14" s="15"/>
      <c r="AWN14"/>
      <c r="AWO14"/>
      <c r="AWP14" s="20"/>
      <c r="AWS14" s="20"/>
      <c r="AWX14" s="20"/>
      <c r="AXB14" s="20"/>
      <c r="AXF14" s="20"/>
      <c r="AXJ14" s="20"/>
      <c r="AXM14" s="20"/>
      <c r="AXS14" s="15"/>
      <c r="AXV14"/>
      <c r="AXW14"/>
      <c r="AXX14" s="20"/>
      <c r="AYA14" s="20"/>
      <c r="AYF14" s="20"/>
      <c r="AYJ14" s="20"/>
      <c r="AYN14" s="20"/>
      <c r="AYR14" s="20"/>
      <c r="AYU14" s="20"/>
      <c r="AZA14" s="15"/>
      <c r="AZD14"/>
      <c r="AZE14"/>
      <c r="AZF14" s="20"/>
      <c r="AZI14" s="20"/>
      <c r="AZN14" s="20"/>
      <c r="AZR14" s="20"/>
      <c r="AZV14" s="20"/>
      <c r="AZZ14" s="20"/>
      <c r="BAC14" s="20"/>
      <c r="BAI14" s="15"/>
      <c r="BAL14"/>
      <c r="BAM14"/>
      <c r="BAN14" s="20"/>
      <c r="BAQ14" s="20"/>
      <c r="BAV14" s="20"/>
      <c r="BAZ14" s="20"/>
      <c r="BBD14" s="20"/>
      <c r="BBH14" s="20"/>
      <c r="BBK14" s="20"/>
      <c r="BBQ14" s="15"/>
      <c r="BBT14"/>
      <c r="BBU14"/>
      <c r="BBV14" s="20"/>
      <c r="BBY14" s="20"/>
      <c r="BCD14" s="20"/>
      <c r="BCH14" s="20"/>
      <c r="BCL14" s="20"/>
      <c r="BCP14" s="20"/>
      <c r="BCS14" s="20"/>
      <c r="BCY14" s="15"/>
      <c r="BDB14"/>
      <c r="BDC14"/>
      <c r="BDD14" s="20"/>
      <c r="BDG14" s="20"/>
      <c r="BDL14" s="20"/>
      <c r="BDP14" s="20"/>
      <c r="BDT14" s="20"/>
      <c r="BDX14" s="20"/>
      <c r="BEA14" s="20"/>
      <c r="BEG14" s="15"/>
      <c r="BEJ14"/>
      <c r="BEK14"/>
      <c r="BEL14" s="20"/>
      <c r="BEO14" s="20"/>
      <c r="BET14" s="20"/>
      <c r="BEX14" s="20"/>
      <c r="BFB14" s="20"/>
      <c r="BFF14" s="20"/>
      <c r="BFI14" s="20"/>
      <c r="BFO14" s="15"/>
      <c r="BFR14"/>
      <c r="BFS14"/>
      <c r="BFT14" s="20"/>
      <c r="BFW14" s="20"/>
      <c r="BGB14" s="20"/>
      <c r="BGF14" s="20"/>
      <c r="BGJ14" s="20"/>
      <c r="BGN14" s="20"/>
      <c r="BGQ14" s="20"/>
      <c r="BGW14" s="15"/>
      <c r="BGZ14"/>
      <c r="BHA14"/>
      <c r="BHB14" s="20"/>
      <c r="BHE14" s="20"/>
      <c r="BHJ14" s="20"/>
      <c r="BHN14" s="20"/>
      <c r="BHR14" s="20"/>
      <c r="BHV14" s="20"/>
      <c r="BHY14" s="20"/>
      <c r="BIE14" s="15"/>
      <c r="BIH14"/>
      <c r="BII14"/>
      <c r="BIJ14" s="20"/>
      <c r="BIM14" s="20"/>
      <c r="BIR14" s="20"/>
      <c r="BIV14" s="20"/>
      <c r="BIZ14" s="20"/>
      <c r="BJD14" s="20"/>
      <c r="BJG14" s="20"/>
      <c r="BJM14" s="15"/>
      <c r="BJP14"/>
      <c r="BJQ14"/>
      <c r="BJR14" s="20"/>
      <c r="BJU14" s="20"/>
      <c r="BJZ14" s="20"/>
      <c r="BKD14" s="20"/>
      <c r="BKH14" s="20"/>
      <c r="BKL14" s="20"/>
      <c r="BKO14" s="20"/>
      <c r="BKU14" s="15"/>
      <c r="BKX14"/>
      <c r="BKY14"/>
      <c r="BKZ14" s="20"/>
      <c r="BLC14" s="20"/>
      <c r="BLH14" s="20"/>
      <c r="BLL14" s="20"/>
      <c r="BLP14" s="20"/>
      <c r="BLT14" s="20"/>
      <c r="BLW14" s="20"/>
      <c r="BMC14" s="15"/>
      <c r="BMF14"/>
      <c r="BMG14"/>
      <c r="BMH14" s="20"/>
      <c r="BMK14" s="20"/>
      <c r="BMP14" s="20"/>
      <c r="BMT14" s="20"/>
      <c r="BMX14" s="20"/>
      <c r="BNB14" s="20"/>
      <c r="BNE14" s="20"/>
      <c r="BNK14" s="15"/>
      <c r="BNN14"/>
      <c r="BNO14"/>
      <c r="BNP14" s="20"/>
      <c r="BNS14" s="20"/>
      <c r="BNX14" s="20"/>
      <c r="BOB14" s="20"/>
      <c r="BOF14" s="20"/>
      <c r="BOJ14" s="20"/>
      <c r="BOM14" s="20"/>
      <c r="BOS14" s="15"/>
      <c r="BOV14"/>
      <c r="BOW14"/>
      <c r="BOX14" s="20"/>
      <c r="BPA14" s="20"/>
      <c r="BPF14" s="20"/>
      <c r="BPJ14" s="20"/>
      <c r="BPN14" s="20"/>
      <c r="BPR14" s="20"/>
      <c r="BPU14" s="20"/>
      <c r="BQA14" s="15"/>
      <c r="BQD14"/>
      <c r="BQE14"/>
      <c r="BQF14" s="20"/>
      <c r="BQI14" s="20"/>
      <c r="BQN14" s="20"/>
      <c r="BQR14" s="20"/>
      <c r="BQV14" s="20"/>
      <c r="BQZ14" s="20"/>
      <c r="BRC14" s="20"/>
      <c r="BRI14" s="15"/>
      <c r="BRL14"/>
      <c r="BRM14"/>
      <c r="BRN14" s="20"/>
      <c r="BRQ14" s="20"/>
      <c r="BRV14" s="20"/>
      <c r="BRZ14" s="20"/>
      <c r="BSD14" s="20"/>
      <c r="BSH14" s="20"/>
      <c r="BSK14" s="20"/>
      <c r="BSQ14" s="15"/>
      <c r="BST14"/>
      <c r="BSU14"/>
      <c r="BSV14" s="20"/>
      <c r="BSY14" s="20"/>
      <c r="BTD14" s="20"/>
      <c r="BTH14" s="20"/>
      <c r="BTL14" s="20"/>
      <c r="BTP14" s="20"/>
      <c r="BTS14" s="20"/>
      <c r="BTY14" s="15"/>
      <c r="BUB14"/>
      <c r="BUC14"/>
      <c r="BUD14" s="20"/>
      <c r="BUG14" s="20"/>
      <c r="BUL14" s="20"/>
      <c r="BUP14" s="20"/>
      <c r="BUT14" s="20"/>
      <c r="BUX14" s="20"/>
      <c r="BVA14" s="20"/>
      <c r="BVG14" s="15"/>
      <c r="BVJ14"/>
      <c r="BVK14"/>
      <c r="BVL14" s="20"/>
      <c r="BVO14" s="20"/>
      <c r="BVT14" s="20"/>
      <c r="BVX14" s="20"/>
      <c r="BWB14" s="20"/>
      <c r="BWF14" s="20"/>
      <c r="BWI14" s="20"/>
      <c r="BWO14" s="15"/>
      <c r="BWR14"/>
      <c r="BWS14"/>
      <c r="BWT14" s="20"/>
      <c r="BWW14" s="20"/>
      <c r="BXB14" s="20"/>
      <c r="BXF14" s="20"/>
      <c r="BXJ14" s="20"/>
      <c r="BXN14" s="20"/>
      <c r="BXQ14" s="20"/>
      <c r="BXW14" s="15"/>
      <c r="BXZ14"/>
      <c r="BYA14"/>
      <c r="BYB14" s="20"/>
      <c r="BYE14" s="20"/>
      <c r="BYJ14" s="20"/>
      <c r="BYN14" s="20"/>
      <c r="BYR14" s="20"/>
      <c r="BYV14" s="20"/>
      <c r="BYY14" s="20"/>
      <c r="BZE14" s="15"/>
      <c r="BZH14"/>
      <c r="BZI14"/>
      <c r="BZJ14" s="20"/>
      <c r="BZM14" s="20"/>
      <c r="BZR14" s="20"/>
      <c r="BZV14" s="20"/>
      <c r="BZZ14" s="20"/>
      <c r="CAD14" s="20"/>
      <c r="CAG14" s="20"/>
      <c r="CAM14" s="15"/>
      <c r="CAP14"/>
      <c r="CAQ14"/>
      <c r="CAR14" s="20"/>
      <c r="CAU14" s="20"/>
      <c r="CAZ14" s="20"/>
      <c r="CBD14" s="20"/>
      <c r="CBH14" s="20"/>
      <c r="CBL14" s="20"/>
      <c r="CBO14" s="20"/>
      <c r="CBU14" s="15"/>
      <c r="CBX14"/>
      <c r="CBY14"/>
      <c r="CBZ14" s="20"/>
      <c r="CCC14" s="20"/>
      <c r="CCH14" s="20"/>
      <c r="CCL14" s="20"/>
      <c r="CCP14" s="20"/>
      <c r="CCT14" s="20"/>
      <c r="CCW14" s="20"/>
      <c r="CDC14" s="15"/>
      <c r="CDF14"/>
      <c r="CDG14"/>
      <c r="CDH14" s="20"/>
      <c r="CDK14" s="20"/>
      <c r="CDP14" s="20"/>
      <c r="CDT14" s="20"/>
      <c r="CDX14" s="20"/>
      <c r="CEB14" s="20"/>
      <c r="CEE14" s="20"/>
      <c r="CEK14" s="15"/>
      <c r="CEN14"/>
      <c r="CEO14"/>
      <c r="CEP14" s="20"/>
      <c r="CES14" s="20"/>
      <c r="CEX14" s="20"/>
      <c r="CFB14" s="20"/>
      <c r="CFF14" s="20"/>
      <c r="CFJ14" s="20"/>
      <c r="CFM14" s="20"/>
      <c r="CFS14" s="15"/>
      <c r="CFV14"/>
      <c r="CFW14"/>
      <c r="CFX14" s="20"/>
      <c r="CGA14" s="20"/>
      <c r="CGF14" s="20"/>
      <c r="CGJ14" s="20"/>
      <c r="CGN14" s="20"/>
      <c r="CGR14" s="20"/>
      <c r="CGU14" s="20"/>
      <c r="CHA14" s="15"/>
      <c r="CHD14"/>
      <c r="CHE14"/>
      <c r="CHF14" s="20"/>
      <c r="CHI14" s="20"/>
      <c r="CHN14" s="20"/>
      <c r="CHR14" s="20"/>
      <c r="CHV14" s="20"/>
      <c r="CHZ14" s="20"/>
      <c r="CIC14" s="20"/>
      <c r="CII14" s="15"/>
      <c r="CIL14"/>
      <c r="CIM14"/>
      <c r="CIN14" s="20"/>
      <c r="CIQ14" s="20"/>
      <c r="CIV14" s="20"/>
      <c r="CIZ14" s="20"/>
      <c r="CJD14" s="20"/>
      <c r="CJH14" s="20"/>
      <c r="CJK14" s="20"/>
      <c r="CJQ14" s="15"/>
      <c r="CJT14"/>
      <c r="CJU14"/>
      <c r="CJV14" s="20"/>
      <c r="CJY14" s="20"/>
      <c r="CKD14" s="20"/>
      <c r="CKH14" s="20"/>
      <c r="CKL14" s="20"/>
      <c r="CKP14" s="20"/>
      <c r="CKS14" s="20"/>
      <c r="CKY14" s="15"/>
      <c r="CLB14"/>
      <c r="CLC14"/>
      <c r="CLD14" s="20"/>
      <c r="CLG14" s="20"/>
      <c r="CLL14" s="20"/>
      <c r="CLP14" s="20"/>
      <c r="CLT14" s="20"/>
      <c r="CLX14" s="20"/>
      <c r="CMA14" s="20"/>
      <c r="CMG14" s="15"/>
      <c r="CMJ14"/>
      <c r="CMK14"/>
      <c r="CML14" s="20"/>
      <c r="CMO14" s="20"/>
      <c r="CMT14" s="20"/>
      <c r="CMX14" s="20"/>
      <c r="CNB14" s="20"/>
      <c r="CNF14" s="20"/>
      <c r="CNI14" s="20"/>
      <c r="CNO14" s="15"/>
      <c r="CNR14"/>
      <c r="CNS14"/>
      <c r="CNT14" s="20"/>
      <c r="CNW14" s="20"/>
      <c r="COB14" s="20"/>
      <c r="COF14" s="20"/>
      <c r="COJ14" s="20"/>
      <c r="CON14" s="20"/>
      <c r="COQ14" s="20"/>
      <c r="COW14" s="15"/>
      <c r="COZ14"/>
      <c r="CPA14"/>
      <c r="CPB14" s="20"/>
      <c r="CPE14" s="20"/>
      <c r="CPJ14" s="20"/>
      <c r="CPN14" s="20"/>
      <c r="CPR14" s="20"/>
      <c r="CPV14" s="20"/>
      <c r="CPY14" s="20"/>
      <c r="CQE14" s="15"/>
      <c r="CQH14"/>
      <c r="CQI14"/>
      <c r="CQJ14" s="20"/>
      <c r="CQM14" s="20"/>
      <c r="CQR14" s="20"/>
      <c r="CQV14" s="20"/>
      <c r="CQZ14" s="20"/>
      <c r="CRD14" s="20"/>
      <c r="CRG14" s="20"/>
      <c r="CRM14" s="15"/>
      <c r="CRP14"/>
      <c r="CRQ14"/>
      <c r="CRR14" s="20"/>
      <c r="CRU14" s="20"/>
      <c r="CRZ14" s="20"/>
      <c r="CSD14" s="20"/>
      <c r="CSH14" s="20"/>
      <c r="CSL14" s="20"/>
      <c r="CSO14" s="20"/>
      <c r="CSU14" s="15"/>
      <c r="CSX14"/>
      <c r="CSY14"/>
      <c r="CSZ14" s="20"/>
      <c r="CTC14" s="20"/>
      <c r="CTH14" s="20"/>
      <c r="CTL14" s="20"/>
      <c r="CTP14" s="20"/>
      <c r="CTT14" s="20"/>
      <c r="CTW14" s="20"/>
      <c r="CUC14" s="15"/>
      <c r="CUF14"/>
      <c r="CUG14"/>
      <c r="CUH14" s="20"/>
      <c r="CUK14" s="20"/>
      <c r="CUP14" s="20"/>
      <c r="CUT14" s="20"/>
      <c r="CUX14" s="20"/>
      <c r="CVB14" s="20"/>
      <c r="CVE14" s="20"/>
      <c r="CVK14" s="15"/>
      <c r="CVN14"/>
      <c r="CVO14"/>
      <c r="CVP14" s="20"/>
      <c r="CVS14" s="20"/>
      <c r="CVX14" s="20"/>
      <c r="CWB14" s="20"/>
      <c r="CWF14" s="20"/>
      <c r="CWJ14" s="20"/>
      <c r="CWM14" s="20"/>
      <c r="CWS14" s="15"/>
      <c r="CWV14"/>
      <c r="CWW14"/>
      <c r="CWX14" s="20"/>
      <c r="CXA14" s="20"/>
      <c r="CXF14" s="20"/>
      <c r="CXJ14" s="20"/>
      <c r="CXN14" s="20"/>
      <c r="CXR14" s="20"/>
      <c r="CXU14" s="20"/>
      <c r="CYA14" s="15"/>
      <c r="CYD14"/>
      <c r="CYE14"/>
      <c r="CYF14" s="20"/>
      <c r="CYI14" s="20"/>
      <c r="CYN14" s="20"/>
      <c r="CYR14" s="20"/>
      <c r="CYV14" s="20"/>
      <c r="CYZ14" s="20"/>
      <c r="CZC14" s="20"/>
      <c r="CZI14" s="15"/>
      <c r="CZL14"/>
      <c r="CZM14"/>
      <c r="CZN14" s="20"/>
      <c r="CZQ14" s="20"/>
      <c r="CZV14" s="20"/>
      <c r="CZZ14" s="20"/>
      <c r="DAD14" s="20"/>
      <c r="DAH14" s="20"/>
      <c r="DAK14" s="20"/>
      <c r="DAQ14" s="15"/>
      <c r="DAT14"/>
      <c r="DAU14"/>
      <c r="DAV14" s="20"/>
      <c r="DAY14" s="20"/>
      <c r="DBD14" s="20"/>
      <c r="DBH14" s="20"/>
      <c r="DBL14" s="20"/>
      <c r="DBP14" s="20"/>
      <c r="DBS14" s="20"/>
      <c r="DBY14" s="15"/>
      <c r="DCB14"/>
      <c r="DCC14"/>
      <c r="DCD14" s="20"/>
      <c r="DCG14" s="20"/>
      <c r="DCL14" s="20"/>
      <c r="DCP14" s="20"/>
      <c r="DCT14" s="20"/>
      <c r="DCX14" s="20"/>
      <c r="DDA14" s="20"/>
      <c r="DDG14" s="15"/>
      <c r="DDJ14"/>
      <c r="DDK14"/>
      <c r="DDL14" s="20"/>
      <c r="DDO14" s="20"/>
      <c r="DDT14" s="20"/>
      <c r="DDX14" s="20"/>
      <c r="DEB14" s="20"/>
      <c r="DEF14" s="20"/>
      <c r="DEI14" s="20"/>
      <c r="DEO14" s="15"/>
      <c r="DER14"/>
      <c r="DES14"/>
      <c r="DET14" s="20"/>
      <c r="DEW14" s="20"/>
      <c r="DFB14" s="20"/>
      <c r="DFF14" s="20"/>
      <c r="DFJ14" s="20"/>
      <c r="DFN14" s="20"/>
      <c r="DFQ14" s="20"/>
      <c r="DFW14" s="15"/>
      <c r="DFZ14"/>
      <c r="DGA14"/>
      <c r="DGB14" s="20"/>
      <c r="DGE14" s="20"/>
      <c r="DGJ14" s="20"/>
      <c r="DGN14" s="20"/>
      <c r="DGR14" s="20"/>
      <c r="DGV14" s="20"/>
      <c r="DGY14" s="20"/>
      <c r="DHE14" s="15"/>
      <c r="DHH14"/>
      <c r="DHI14"/>
      <c r="DHJ14" s="20"/>
      <c r="DHM14" s="20"/>
      <c r="DHR14" s="20"/>
      <c r="DHV14" s="20"/>
      <c r="DHZ14" s="20"/>
      <c r="DID14" s="20"/>
      <c r="DIG14" s="20"/>
      <c r="DIM14" s="15"/>
      <c r="DIP14"/>
      <c r="DIQ14"/>
      <c r="DIR14" s="20"/>
      <c r="DIU14" s="20"/>
      <c r="DIZ14" s="20"/>
      <c r="DJD14" s="20"/>
      <c r="DJH14" s="20"/>
      <c r="DJL14" s="20"/>
      <c r="DJO14" s="20"/>
      <c r="DJU14" s="15"/>
      <c r="DJX14"/>
      <c r="DJY14"/>
      <c r="DJZ14" s="20"/>
      <c r="DKC14" s="20"/>
      <c r="DKH14" s="20"/>
      <c r="DKL14" s="20"/>
      <c r="DKP14" s="20"/>
      <c r="DKT14" s="20"/>
      <c r="DKW14" s="20"/>
      <c r="DLC14" s="15"/>
      <c r="DLF14"/>
      <c r="DLG14"/>
      <c r="DLH14" s="20"/>
      <c r="DLK14" s="20"/>
      <c r="DLP14" s="20"/>
      <c r="DLT14" s="20"/>
      <c r="DLX14" s="20"/>
      <c r="DMB14" s="20"/>
      <c r="DME14" s="20"/>
      <c r="DMK14" s="15"/>
      <c r="DMN14"/>
      <c r="DMO14"/>
      <c r="DMP14" s="20"/>
      <c r="DMS14" s="20"/>
      <c r="DMX14" s="20"/>
      <c r="DNB14" s="20"/>
      <c r="DNF14" s="20"/>
      <c r="DNJ14" s="20"/>
      <c r="DNM14" s="20"/>
      <c r="DNS14" s="15"/>
      <c r="DNV14"/>
      <c r="DNW14"/>
      <c r="DNX14" s="20"/>
      <c r="DOA14" s="20"/>
      <c r="DOF14" s="20"/>
      <c r="DOJ14" s="20"/>
      <c r="DON14" s="20"/>
      <c r="DOR14" s="20"/>
      <c r="DOU14" s="20"/>
      <c r="DPA14" s="15"/>
      <c r="DPD14"/>
      <c r="DPE14"/>
      <c r="DPF14" s="20"/>
      <c r="DPI14" s="20"/>
      <c r="DPN14" s="20"/>
      <c r="DPR14" s="20"/>
      <c r="DPV14" s="20"/>
      <c r="DPZ14" s="20"/>
      <c r="DQC14" s="20"/>
      <c r="DQI14" s="15"/>
      <c r="DQL14"/>
      <c r="DQM14"/>
      <c r="DQN14" s="20"/>
      <c r="DQQ14" s="20"/>
      <c r="DQV14" s="20"/>
      <c r="DQZ14" s="20"/>
      <c r="DRD14" s="20"/>
      <c r="DRH14" s="20"/>
      <c r="DRK14" s="20"/>
      <c r="DRQ14" s="15"/>
      <c r="DRT14"/>
      <c r="DRU14"/>
      <c r="DRV14" s="20"/>
      <c r="DRY14" s="20"/>
      <c r="DSD14" s="20"/>
      <c r="DSH14" s="20"/>
      <c r="DSL14" s="20"/>
      <c r="DSP14" s="20"/>
      <c r="DSS14" s="20"/>
      <c r="DSY14" s="15"/>
      <c r="DTB14"/>
      <c r="DTC14"/>
      <c r="DTD14" s="20"/>
      <c r="DTG14" s="20"/>
      <c r="DTL14" s="20"/>
      <c r="DTP14" s="20"/>
      <c r="DTT14" s="20"/>
      <c r="DTX14" s="20"/>
      <c r="DUA14" s="20"/>
      <c r="DUG14" s="15"/>
      <c r="DUJ14"/>
      <c r="DUK14"/>
      <c r="DUL14" s="20"/>
      <c r="DUO14" s="20"/>
      <c r="DUT14" s="20"/>
      <c r="DUX14" s="20"/>
      <c r="DVB14" s="20"/>
      <c r="DVF14" s="20"/>
      <c r="DVI14" s="20"/>
      <c r="DVO14" s="15"/>
      <c r="DVR14"/>
      <c r="DVS14"/>
      <c r="DVT14" s="20"/>
      <c r="DVW14" s="20"/>
      <c r="DWB14" s="20"/>
      <c r="DWF14" s="20"/>
      <c r="DWJ14" s="20"/>
      <c r="DWN14" s="20"/>
      <c r="DWQ14" s="20"/>
      <c r="DWW14" s="15"/>
      <c r="DWZ14"/>
      <c r="DXA14"/>
      <c r="DXB14" s="20"/>
      <c r="DXE14" s="20"/>
      <c r="DXJ14" s="20"/>
      <c r="DXN14" s="20"/>
      <c r="DXR14" s="20"/>
      <c r="DXV14" s="20"/>
      <c r="DXY14" s="20"/>
      <c r="DYE14" s="15"/>
      <c r="DYH14"/>
      <c r="DYI14"/>
      <c r="DYJ14" s="20"/>
      <c r="DYM14" s="20"/>
      <c r="DYR14" s="20"/>
      <c r="DYV14" s="20"/>
      <c r="DYZ14" s="20"/>
      <c r="DZD14" s="20"/>
      <c r="DZG14" s="20"/>
      <c r="DZM14" s="15"/>
      <c r="DZP14"/>
      <c r="DZQ14"/>
      <c r="DZR14" s="20"/>
      <c r="DZU14" s="20"/>
      <c r="DZZ14" s="20"/>
      <c r="EAD14" s="20"/>
      <c r="EAH14" s="20"/>
      <c r="EAL14" s="20"/>
      <c r="EAO14" s="20"/>
      <c r="EAU14" s="15"/>
      <c r="EAX14"/>
      <c r="EAY14"/>
      <c r="EAZ14" s="20"/>
      <c r="EBC14" s="20"/>
      <c r="EBH14" s="20"/>
      <c r="EBL14" s="20"/>
      <c r="EBP14" s="20"/>
      <c r="EBT14" s="20"/>
      <c r="EBW14" s="20"/>
      <c r="ECC14" s="15"/>
      <c r="ECF14"/>
      <c r="ECG14"/>
      <c r="ECH14" s="20"/>
      <c r="ECK14" s="20"/>
      <c r="ECP14" s="20"/>
      <c r="ECT14" s="20"/>
      <c r="ECX14" s="20"/>
      <c r="EDB14" s="20"/>
      <c r="EDE14" s="20"/>
      <c r="EDK14" s="15"/>
      <c r="EDN14"/>
      <c r="EDO14"/>
      <c r="EDP14" s="20"/>
      <c r="EDS14" s="20"/>
      <c r="EDX14" s="20"/>
      <c r="EEB14" s="20"/>
      <c r="EEF14" s="20"/>
      <c r="EEJ14" s="20"/>
      <c r="EEM14" s="20"/>
      <c r="EES14" s="15"/>
      <c r="EEV14"/>
      <c r="EEW14"/>
      <c r="EEX14" s="20"/>
      <c r="EFA14" s="20"/>
      <c r="EFF14" s="20"/>
      <c r="EFJ14" s="20"/>
      <c r="EFN14" s="20"/>
      <c r="EFR14" s="20"/>
      <c r="EFU14" s="20"/>
      <c r="EGA14" s="15"/>
      <c r="EGD14"/>
      <c r="EGE14"/>
      <c r="EGF14" s="20"/>
      <c r="EGI14" s="20"/>
      <c r="EGN14" s="20"/>
      <c r="EGR14" s="20"/>
      <c r="EGV14" s="20"/>
      <c r="EGZ14" s="20"/>
      <c r="EHC14" s="20"/>
      <c r="EHI14" s="15"/>
      <c r="EHL14"/>
      <c r="EHM14"/>
      <c r="EHN14" s="20"/>
      <c r="EHQ14" s="20"/>
      <c r="EHV14" s="20"/>
      <c r="EHZ14" s="20"/>
      <c r="EID14" s="20"/>
      <c r="EIH14" s="20"/>
      <c r="EIK14" s="20"/>
      <c r="EIQ14" s="15"/>
      <c r="EIT14"/>
      <c r="EIU14"/>
      <c r="EIV14" s="20"/>
      <c r="EIY14" s="20"/>
      <c r="EJD14" s="20"/>
      <c r="EJH14" s="20"/>
      <c r="EJL14" s="20"/>
      <c r="EJP14" s="20"/>
      <c r="EJS14" s="20"/>
      <c r="EJY14" s="15"/>
      <c r="EKB14"/>
      <c r="EKC14"/>
      <c r="EKD14" s="20"/>
      <c r="EKG14" s="20"/>
      <c r="EKL14" s="20"/>
      <c r="EKP14" s="20"/>
      <c r="EKT14" s="20"/>
      <c r="EKX14" s="20"/>
      <c r="ELA14" s="20"/>
      <c r="ELG14" s="15"/>
      <c r="ELJ14"/>
      <c r="ELK14"/>
      <c r="ELL14" s="20"/>
      <c r="ELO14" s="20"/>
      <c r="ELT14" s="20"/>
      <c r="ELX14" s="20"/>
      <c r="EMB14" s="20"/>
      <c r="EMF14" s="20"/>
      <c r="EMI14" s="20"/>
      <c r="EMO14" s="15"/>
      <c r="EMR14"/>
      <c r="EMS14"/>
      <c r="EMT14" s="20"/>
      <c r="EMW14" s="20"/>
      <c r="ENB14" s="20"/>
      <c r="ENF14" s="20"/>
      <c r="ENJ14" s="20"/>
      <c r="ENN14" s="20"/>
      <c r="ENQ14" s="20"/>
      <c r="ENW14" s="15"/>
      <c r="ENZ14"/>
      <c r="EOA14"/>
      <c r="EOB14" s="20"/>
      <c r="EOE14" s="20"/>
      <c r="EOJ14" s="20"/>
      <c r="EON14" s="20"/>
      <c r="EOR14" s="20"/>
      <c r="EOV14" s="20"/>
      <c r="EOY14" s="20"/>
      <c r="EPE14" s="15"/>
      <c r="EPH14"/>
      <c r="EPI14"/>
      <c r="EPJ14" s="20"/>
      <c r="EPM14" s="20"/>
      <c r="EPR14" s="20"/>
      <c r="EPV14" s="20"/>
      <c r="EPZ14" s="20"/>
      <c r="EQD14" s="20"/>
      <c r="EQG14" s="20"/>
      <c r="EQM14" s="15"/>
      <c r="EQP14"/>
      <c r="EQQ14"/>
      <c r="EQR14" s="20"/>
      <c r="EQU14" s="20"/>
      <c r="EQZ14" s="20"/>
      <c r="ERD14" s="20"/>
      <c r="ERH14" s="20"/>
      <c r="ERL14" s="20"/>
      <c r="ERO14" s="20"/>
      <c r="ERU14" s="15"/>
      <c r="ERX14"/>
      <c r="ERY14"/>
      <c r="ERZ14" s="20"/>
      <c r="ESC14" s="20"/>
      <c r="ESH14" s="20"/>
      <c r="ESL14" s="20"/>
      <c r="ESP14" s="20"/>
      <c r="EST14" s="20"/>
      <c r="ESW14" s="20"/>
      <c r="ETC14" s="15"/>
      <c r="ETF14"/>
      <c r="ETG14"/>
      <c r="ETH14" s="20"/>
      <c r="ETK14" s="20"/>
      <c r="ETP14" s="20"/>
      <c r="ETT14" s="20"/>
      <c r="ETX14" s="20"/>
      <c r="EUB14" s="20"/>
      <c r="EUE14" s="20"/>
      <c r="EUK14" s="15"/>
      <c r="EUN14"/>
      <c r="EUO14"/>
      <c r="EUP14" s="20"/>
      <c r="EUS14" s="20"/>
      <c r="EUX14" s="20"/>
      <c r="EVB14" s="20"/>
      <c r="EVF14" s="20"/>
      <c r="EVJ14" s="20"/>
      <c r="EVM14" s="20"/>
      <c r="EVS14" s="15"/>
      <c r="EVV14"/>
      <c r="EVW14"/>
      <c r="EVX14" s="20"/>
      <c r="EWA14" s="20"/>
      <c r="EWF14" s="20"/>
      <c r="EWJ14" s="20"/>
      <c r="EWN14" s="20"/>
      <c r="EWR14" s="20"/>
      <c r="EWU14" s="20"/>
      <c r="EXA14" s="15"/>
      <c r="EXD14"/>
      <c r="EXE14"/>
      <c r="EXF14" s="20"/>
      <c r="EXI14" s="20"/>
      <c r="EXN14" s="20"/>
      <c r="EXR14" s="20"/>
      <c r="EXV14" s="20"/>
      <c r="EXZ14" s="20"/>
      <c r="EYC14" s="20"/>
      <c r="EYI14" s="15"/>
      <c r="EYL14"/>
      <c r="EYM14"/>
      <c r="EYN14" s="20"/>
      <c r="EYQ14" s="20"/>
      <c r="EYV14" s="20"/>
      <c r="EYZ14" s="20"/>
      <c r="EZD14" s="20"/>
      <c r="EZH14" s="20"/>
      <c r="EZK14" s="20"/>
      <c r="EZQ14" s="15"/>
      <c r="EZT14"/>
      <c r="EZU14"/>
      <c r="EZV14" s="20"/>
      <c r="EZY14" s="20"/>
      <c r="FAD14" s="20"/>
      <c r="FAH14" s="20"/>
      <c r="FAL14" s="20"/>
      <c r="FAP14" s="20"/>
      <c r="FAS14" s="20"/>
      <c r="FAY14" s="15"/>
      <c r="FBB14"/>
      <c r="FBC14"/>
      <c r="FBD14" s="20"/>
      <c r="FBG14" s="20"/>
      <c r="FBL14" s="20"/>
      <c r="FBP14" s="20"/>
      <c r="FBT14" s="20"/>
      <c r="FBX14" s="20"/>
      <c r="FCA14" s="20"/>
      <c r="FCG14" s="15"/>
      <c r="FCJ14"/>
      <c r="FCK14"/>
      <c r="FCL14" s="20"/>
      <c r="FCO14" s="20"/>
      <c r="FCT14" s="20"/>
      <c r="FCX14" s="20"/>
      <c r="FDB14" s="20"/>
      <c r="FDF14" s="20"/>
      <c r="FDI14" s="20"/>
      <c r="FDO14" s="15"/>
      <c r="FDR14"/>
      <c r="FDS14"/>
      <c r="FDT14" s="20"/>
      <c r="FDW14" s="20"/>
      <c r="FEB14" s="20"/>
      <c r="FEF14" s="20"/>
      <c r="FEJ14" s="20"/>
      <c r="FEN14" s="20"/>
      <c r="FEQ14" s="20"/>
      <c r="FEW14" s="15"/>
      <c r="FEZ14"/>
      <c r="FFA14"/>
      <c r="FFB14" s="20"/>
      <c r="FFE14" s="20"/>
      <c r="FFJ14" s="20"/>
      <c r="FFN14" s="20"/>
      <c r="FFR14" s="20"/>
      <c r="FFV14" s="20"/>
      <c r="FFY14" s="20"/>
      <c r="FGE14" s="15"/>
      <c r="FGH14"/>
      <c r="FGI14"/>
      <c r="FGJ14" s="20"/>
      <c r="FGM14" s="20"/>
      <c r="FGR14" s="20"/>
      <c r="FGV14" s="20"/>
      <c r="FGZ14" s="20"/>
      <c r="FHD14" s="20"/>
      <c r="FHG14" s="20"/>
      <c r="FHM14" s="15"/>
      <c r="FHP14"/>
      <c r="FHQ14"/>
      <c r="FHR14" s="20"/>
      <c r="FHU14" s="20"/>
      <c r="FHZ14" s="20"/>
      <c r="FID14" s="20"/>
      <c r="FIH14" s="20"/>
      <c r="FIL14" s="20"/>
      <c r="FIO14" s="20"/>
      <c r="FIU14" s="15"/>
      <c r="FIX14"/>
      <c r="FIY14"/>
      <c r="FIZ14" s="20"/>
      <c r="FJC14" s="20"/>
      <c r="FJH14" s="20"/>
      <c r="FJL14" s="20"/>
      <c r="FJP14" s="20"/>
      <c r="FJT14" s="20"/>
      <c r="FJW14" s="20"/>
      <c r="FKC14" s="15"/>
      <c r="FKF14"/>
      <c r="FKG14"/>
      <c r="FKH14" s="20"/>
      <c r="FKK14" s="20"/>
      <c r="FKP14" s="20"/>
      <c r="FKT14" s="20"/>
      <c r="FKX14" s="20"/>
      <c r="FLB14" s="20"/>
      <c r="FLE14" s="20"/>
      <c r="FLK14" s="15"/>
      <c r="FLN14"/>
      <c r="FLO14"/>
      <c r="FLP14" s="20"/>
      <c r="FLS14" s="20"/>
      <c r="FLX14" s="20"/>
      <c r="FMB14" s="20"/>
      <c r="FMF14" s="20"/>
      <c r="FMJ14" s="20"/>
      <c r="FMM14" s="20"/>
      <c r="FMS14" s="15"/>
      <c r="FMV14"/>
      <c r="FMW14"/>
      <c r="FMX14" s="20"/>
      <c r="FNA14" s="20"/>
      <c r="FNF14" s="20"/>
      <c r="FNJ14" s="20"/>
      <c r="FNN14" s="20"/>
      <c r="FNR14" s="20"/>
      <c r="FNU14" s="20"/>
      <c r="FOA14" s="15"/>
      <c r="FOD14"/>
      <c r="FOE14"/>
      <c r="FOF14" s="20"/>
      <c r="FOI14" s="20"/>
      <c r="FON14" s="20"/>
      <c r="FOR14" s="20"/>
      <c r="FOV14" s="20"/>
      <c r="FOZ14" s="20"/>
      <c r="FPC14" s="20"/>
      <c r="FPI14" s="15"/>
      <c r="FPL14"/>
      <c r="FPM14"/>
      <c r="FPN14" s="20"/>
      <c r="FPQ14" s="20"/>
      <c r="FPV14" s="20"/>
      <c r="FPZ14" s="20"/>
      <c r="FQD14" s="20"/>
      <c r="FQH14" s="20"/>
      <c r="FQK14" s="20"/>
      <c r="FQQ14" s="15"/>
      <c r="FQT14"/>
      <c r="FQU14"/>
      <c r="FQV14" s="20"/>
      <c r="FQY14" s="20"/>
      <c r="FRD14" s="20"/>
      <c r="FRH14" s="20"/>
      <c r="FRL14" s="20"/>
      <c r="FRP14" s="20"/>
      <c r="FRS14" s="20"/>
      <c r="FRY14" s="15"/>
      <c r="FSB14"/>
      <c r="FSC14"/>
      <c r="FSD14" s="20"/>
      <c r="FSG14" s="20"/>
      <c r="FSL14" s="20"/>
      <c r="FSP14" s="20"/>
      <c r="FST14" s="20"/>
      <c r="FSX14" s="20"/>
      <c r="FTA14" s="20"/>
      <c r="FTG14" s="15"/>
      <c r="FTJ14"/>
      <c r="FTK14"/>
      <c r="FTL14" s="20"/>
      <c r="FTO14" s="20"/>
      <c r="FTT14" s="20"/>
      <c r="FTX14" s="20"/>
      <c r="FUB14" s="20"/>
      <c r="FUF14" s="20"/>
      <c r="FUI14" s="20"/>
      <c r="FUO14" s="15"/>
      <c r="FUR14"/>
      <c r="FUS14"/>
      <c r="FUT14" s="20"/>
      <c r="FUW14" s="20"/>
      <c r="FVB14" s="20"/>
      <c r="FVF14" s="20"/>
      <c r="FVJ14" s="20"/>
      <c r="FVN14" s="20"/>
      <c r="FVQ14" s="20"/>
      <c r="FVW14" s="15"/>
      <c r="FVZ14"/>
      <c r="FWA14"/>
      <c r="FWB14" s="20"/>
      <c r="FWE14" s="20"/>
      <c r="FWJ14" s="20"/>
      <c r="FWN14" s="20"/>
      <c r="FWR14" s="20"/>
      <c r="FWV14" s="20"/>
      <c r="FWY14" s="20"/>
      <c r="FXE14" s="15"/>
      <c r="FXH14"/>
      <c r="FXI14"/>
      <c r="FXJ14" s="20"/>
      <c r="FXM14" s="20"/>
      <c r="FXR14" s="20"/>
      <c r="FXV14" s="20"/>
      <c r="FXZ14" s="20"/>
      <c r="FYD14" s="20"/>
      <c r="FYG14" s="20"/>
      <c r="FYM14" s="15"/>
      <c r="FYP14"/>
      <c r="FYQ14"/>
      <c r="FYR14" s="20"/>
      <c r="FYU14" s="20"/>
      <c r="FYZ14" s="20"/>
      <c r="FZD14" s="20"/>
      <c r="FZH14" s="20"/>
      <c r="FZL14" s="20"/>
      <c r="FZO14" s="20"/>
      <c r="FZU14" s="15"/>
      <c r="FZX14"/>
      <c r="FZY14"/>
      <c r="FZZ14" s="20"/>
      <c r="GAC14" s="20"/>
      <c r="GAH14" s="20"/>
      <c r="GAL14" s="20"/>
      <c r="GAP14" s="20"/>
      <c r="GAT14" s="20"/>
      <c r="GAW14" s="20"/>
      <c r="GBC14" s="15"/>
      <c r="GBF14"/>
      <c r="GBG14"/>
      <c r="GBH14" s="20"/>
      <c r="GBK14" s="20"/>
      <c r="GBP14" s="20"/>
      <c r="GBT14" s="20"/>
      <c r="GBX14" s="20"/>
      <c r="GCB14" s="20"/>
      <c r="GCE14" s="20"/>
      <c r="GCK14" s="15"/>
      <c r="GCN14"/>
      <c r="GCO14"/>
      <c r="GCP14" s="20"/>
      <c r="GCS14" s="20"/>
      <c r="GCX14" s="20"/>
      <c r="GDB14" s="20"/>
      <c r="GDF14" s="20"/>
      <c r="GDJ14" s="20"/>
      <c r="GDM14" s="20"/>
      <c r="GDS14" s="15"/>
      <c r="GDV14"/>
      <c r="GDW14"/>
      <c r="GDX14" s="20"/>
      <c r="GEA14" s="20"/>
      <c r="GEF14" s="20"/>
      <c r="GEJ14" s="20"/>
      <c r="GEN14" s="20"/>
      <c r="GER14" s="20"/>
      <c r="GEU14" s="20"/>
      <c r="GFA14" s="15"/>
      <c r="GFD14"/>
      <c r="GFE14"/>
      <c r="GFF14" s="20"/>
      <c r="GFI14" s="20"/>
      <c r="GFN14" s="20"/>
      <c r="GFR14" s="20"/>
      <c r="GFV14" s="20"/>
      <c r="GFZ14" s="20"/>
      <c r="GGC14" s="20"/>
      <c r="GGI14" s="15"/>
      <c r="GGL14"/>
      <c r="GGM14"/>
      <c r="GGN14" s="20"/>
      <c r="GGQ14" s="20"/>
      <c r="GGV14" s="20"/>
      <c r="GGZ14" s="20"/>
      <c r="GHD14" s="20"/>
      <c r="GHH14" s="20"/>
      <c r="GHK14" s="20"/>
      <c r="GHQ14" s="15"/>
      <c r="GHT14"/>
      <c r="GHU14"/>
      <c r="GHV14" s="20"/>
      <c r="GHY14" s="20"/>
      <c r="GID14" s="20"/>
      <c r="GIH14" s="20"/>
      <c r="GIL14" s="20"/>
      <c r="GIP14" s="20"/>
      <c r="GIS14" s="20"/>
      <c r="GIY14" s="15"/>
      <c r="GJB14"/>
      <c r="GJC14"/>
      <c r="GJD14" s="20"/>
      <c r="GJG14" s="20"/>
      <c r="GJL14" s="20"/>
      <c r="GJP14" s="20"/>
      <c r="GJT14" s="20"/>
      <c r="GJX14" s="20"/>
      <c r="GKA14" s="20"/>
      <c r="GKG14" s="15"/>
      <c r="GKJ14"/>
      <c r="GKK14"/>
      <c r="GKL14" s="20"/>
      <c r="GKO14" s="20"/>
      <c r="GKT14" s="20"/>
      <c r="GKX14" s="20"/>
      <c r="GLB14" s="20"/>
      <c r="GLF14" s="20"/>
      <c r="GLI14" s="20"/>
      <c r="GLO14" s="15"/>
      <c r="GLR14"/>
      <c r="GLS14"/>
      <c r="GLT14" s="20"/>
      <c r="GLW14" s="20"/>
      <c r="GMB14" s="20"/>
      <c r="GMF14" s="20"/>
      <c r="GMJ14" s="20"/>
      <c r="GMN14" s="20"/>
      <c r="GMQ14" s="20"/>
      <c r="GMW14" s="15"/>
      <c r="GMZ14"/>
      <c r="GNA14"/>
      <c r="GNB14" s="20"/>
      <c r="GNE14" s="20"/>
      <c r="GNJ14" s="20"/>
      <c r="GNN14" s="20"/>
      <c r="GNR14" s="20"/>
      <c r="GNV14" s="20"/>
      <c r="GNY14" s="20"/>
      <c r="GOE14" s="15"/>
      <c r="GOH14"/>
      <c r="GOI14"/>
      <c r="GOJ14" s="20"/>
      <c r="GOM14" s="20"/>
      <c r="GOR14" s="20"/>
      <c r="GOV14" s="20"/>
      <c r="GOZ14" s="20"/>
      <c r="GPD14" s="20"/>
      <c r="GPG14" s="20"/>
      <c r="GPM14" s="15"/>
      <c r="GPP14"/>
      <c r="GPQ14"/>
      <c r="GPR14" s="20"/>
      <c r="GPU14" s="20"/>
      <c r="GPZ14" s="20"/>
      <c r="GQD14" s="20"/>
      <c r="GQH14" s="20"/>
      <c r="GQL14" s="20"/>
      <c r="GQO14" s="20"/>
      <c r="GQU14" s="15"/>
      <c r="GQX14"/>
      <c r="GQY14"/>
      <c r="GQZ14" s="20"/>
      <c r="GRC14" s="20"/>
      <c r="GRH14" s="20"/>
      <c r="GRL14" s="20"/>
      <c r="GRP14" s="20"/>
      <c r="GRT14" s="20"/>
      <c r="GRW14" s="20"/>
      <c r="GSC14" s="15"/>
      <c r="GSF14"/>
      <c r="GSG14"/>
      <c r="GSH14" s="20"/>
      <c r="GSK14" s="20"/>
      <c r="GSP14" s="20"/>
      <c r="GST14" s="20"/>
      <c r="GSX14" s="20"/>
      <c r="GTB14" s="20"/>
      <c r="GTE14" s="20"/>
      <c r="GTK14" s="15"/>
      <c r="GTN14"/>
      <c r="GTO14"/>
      <c r="GTP14" s="20"/>
      <c r="GTS14" s="20"/>
      <c r="GTX14" s="20"/>
      <c r="GUB14" s="20"/>
      <c r="GUF14" s="20"/>
      <c r="GUJ14" s="20"/>
      <c r="GUM14" s="20"/>
      <c r="GUS14" s="15"/>
      <c r="GUV14"/>
      <c r="GUW14"/>
      <c r="GUX14" s="20"/>
      <c r="GVA14" s="20"/>
      <c r="GVF14" s="20"/>
      <c r="GVJ14" s="20"/>
      <c r="GVN14" s="20"/>
      <c r="GVR14" s="20"/>
      <c r="GVU14" s="20"/>
      <c r="GWA14" s="15"/>
      <c r="GWD14"/>
      <c r="GWE14"/>
      <c r="GWF14" s="20"/>
      <c r="GWI14" s="20"/>
      <c r="GWN14" s="20"/>
      <c r="GWR14" s="20"/>
      <c r="GWV14" s="20"/>
      <c r="GWZ14" s="20"/>
      <c r="GXC14" s="20"/>
      <c r="GXI14" s="15"/>
      <c r="GXL14"/>
      <c r="GXM14"/>
      <c r="GXN14" s="20"/>
      <c r="GXQ14" s="20"/>
      <c r="GXV14" s="20"/>
      <c r="GXZ14" s="20"/>
      <c r="GYD14" s="20"/>
      <c r="GYH14" s="20"/>
      <c r="GYK14" s="20"/>
      <c r="GYQ14" s="15"/>
      <c r="GYT14"/>
      <c r="GYU14"/>
      <c r="GYV14" s="20"/>
      <c r="GYY14" s="20"/>
      <c r="GZD14" s="20"/>
      <c r="GZH14" s="20"/>
      <c r="GZL14" s="20"/>
      <c r="GZP14" s="20"/>
      <c r="GZS14" s="20"/>
      <c r="GZY14" s="15"/>
      <c r="HAB14"/>
      <c r="HAC14"/>
      <c r="HAD14" s="20"/>
      <c r="HAG14" s="20"/>
      <c r="HAL14" s="20"/>
      <c r="HAP14" s="20"/>
      <c r="HAT14" s="20"/>
      <c r="HAX14" s="20"/>
      <c r="HBA14" s="20"/>
      <c r="HBG14" s="15"/>
      <c r="HBJ14"/>
      <c r="HBK14"/>
      <c r="HBL14" s="20"/>
      <c r="HBO14" s="20"/>
      <c r="HBT14" s="20"/>
      <c r="HBX14" s="20"/>
      <c r="HCB14" s="20"/>
      <c r="HCF14" s="20"/>
      <c r="HCI14" s="20"/>
      <c r="HCO14" s="15"/>
      <c r="HCR14"/>
      <c r="HCS14"/>
      <c r="HCT14" s="20"/>
      <c r="HCW14" s="20"/>
      <c r="HDB14" s="20"/>
      <c r="HDF14" s="20"/>
      <c r="HDJ14" s="20"/>
      <c r="HDN14" s="20"/>
      <c r="HDQ14" s="20"/>
      <c r="HDW14" s="15"/>
      <c r="HDZ14"/>
      <c r="HEA14"/>
      <c r="HEB14" s="20"/>
      <c r="HEE14" s="20"/>
      <c r="HEJ14" s="20"/>
      <c r="HEN14" s="20"/>
      <c r="HER14" s="20"/>
      <c r="HEV14" s="20"/>
      <c r="HEY14" s="20"/>
      <c r="HFE14" s="15"/>
      <c r="HFH14"/>
      <c r="HFI14"/>
      <c r="HFJ14" s="20"/>
      <c r="HFM14" s="20"/>
      <c r="HFR14" s="20"/>
      <c r="HFV14" s="20"/>
      <c r="HFZ14" s="20"/>
      <c r="HGD14" s="20"/>
      <c r="HGG14" s="20"/>
      <c r="HGM14" s="15"/>
      <c r="HGP14"/>
      <c r="HGQ14"/>
      <c r="HGR14" s="20"/>
      <c r="HGU14" s="20"/>
      <c r="HGZ14" s="20"/>
      <c r="HHD14" s="20"/>
      <c r="HHH14" s="20"/>
      <c r="HHL14" s="20"/>
      <c r="HHO14" s="20"/>
      <c r="HHU14" s="15"/>
      <c r="HHX14"/>
      <c r="HHY14"/>
      <c r="HHZ14" s="20"/>
      <c r="HIC14" s="20"/>
      <c r="HIH14" s="20"/>
      <c r="HIL14" s="20"/>
      <c r="HIP14" s="20"/>
      <c r="HIT14" s="20"/>
      <c r="HIW14" s="20"/>
      <c r="HJC14" s="15"/>
      <c r="HJF14"/>
      <c r="HJG14"/>
      <c r="HJH14" s="20"/>
      <c r="HJK14" s="20"/>
      <c r="HJP14" s="20"/>
      <c r="HJT14" s="20"/>
      <c r="HJX14" s="20"/>
      <c r="HKB14" s="20"/>
      <c r="HKE14" s="20"/>
      <c r="HKK14" s="15"/>
      <c r="HKN14"/>
      <c r="HKO14"/>
      <c r="HKP14" s="20"/>
      <c r="HKS14" s="20"/>
      <c r="HKX14" s="20"/>
      <c r="HLB14" s="20"/>
      <c r="HLF14" s="20"/>
      <c r="HLJ14" s="20"/>
      <c r="HLM14" s="20"/>
      <c r="HLS14" s="15"/>
      <c r="HLV14"/>
      <c r="HLW14"/>
      <c r="HLX14" s="20"/>
      <c r="HMA14" s="20"/>
      <c r="HMF14" s="20"/>
      <c r="HMJ14" s="20"/>
      <c r="HMN14" s="20"/>
      <c r="HMR14" s="20"/>
      <c r="HMU14" s="20"/>
      <c r="HNA14" s="15"/>
      <c r="HND14"/>
      <c r="HNE14"/>
      <c r="HNF14" s="20"/>
      <c r="HNI14" s="20"/>
      <c r="HNN14" s="20"/>
      <c r="HNR14" s="20"/>
      <c r="HNV14" s="20"/>
      <c r="HNZ14" s="20"/>
      <c r="HOC14" s="20"/>
      <c r="HOI14" s="15"/>
      <c r="HOL14"/>
      <c r="HOM14"/>
      <c r="HON14" s="20"/>
      <c r="HOQ14" s="20"/>
      <c r="HOV14" s="20"/>
      <c r="HOZ14" s="20"/>
      <c r="HPD14" s="20"/>
      <c r="HPH14" s="20"/>
      <c r="HPK14" s="20"/>
      <c r="HPQ14" s="15"/>
      <c r="HPT14"/>
      <c r="HPU14"/>
      <c r="HPV14" s="20"/>
      <c r="HPY14" s="20"/>
      <c r="HQD14" s="20"/>
      <c r="HQH14" s="20"/>
      <c r="HQL14" s="20"/>
      <c r="HQP14" s="20"/>
      <c r="HQS14" s="20"/>
      <c r="HQY14" s="15"/>
      <c r="HRB14"/>
      <c r="HRC14"/>
      <c r="HRD14" s="20"/>
      <c r="HRG14" s="20"/>
      <c r="HRL14" s="20"/>
      <c r="HRP14" s="20"/>
      <c r="HRT14" s="20"/>
      <c r="HRX14" s="20"/>
      <c r="HSA14" s="20"/>
      <c r="HSG14" s="15"/>
      <c r="HSJ14"/>
      <c r="HSK14"/>
      <c r="HSL14" s="20"/>
      <c r="HSO14" s="20"/>
      <c r="HST14" s="20"/>
      <c r="HSX14" s="20"/>
      <c r="HTB14" s="20"/>
      <c r="HTF14" s="20"/>
      <c r="HTI14" s="20"/>
      <c r="HTO14" s="15"/>
      <c r="HTR14"/>
      <c r="HTS14"/>
      <c r="HTT14" s="20"/>
      <c r="HTW14" s="20"/>
      <c r="HUB14" s="20"/>
      <c r="HUF14" s="20"/>
      <c r="HUJ14" s="20"/>
      <c r="HUN14" s="20"/>
      <c r="HUQ14" s="20"/>
      <c r="HUW14" s="15"/>
      <c r="HUZ14"/>
      <c r="HVA14"/>
      <c r="HVB14" s="20"/>
      <c r="HVE14" s="20"/>
      <c r="HVJ14" s="20"/>
      <c r="HVN14" s="20"/>
      <c r="HVR14" s="20"/>
      <c r="HVV14" s="20"/>
      <c r="HVY14" s="20"/>
      <c r="HWE14" s="15"/>
      <c r="HWH14"/>
      <c r="HWI14"/>
      <c r="HWJ14" s="20"/>
      <c r="HWM14" s="20"/>
      <c r="HWR14" s="20"/>
      <c r="HWV14" s="20"/>
      <c r="HWZ14" s="20"/>
      <c r="HXD14" s="20"/>
      <c r="HXG14" s="20"/>
      <c r="HXM14" s="15"/>
      <c r="HXP14"/>
      <c r="HXQ14"/>
      <c r="HXR14" s="20"/>
      <c r="HXU14" s="20"/>
      <c r="HXZ14" s="20"/>
      <c r="HYD14" s="20"/>
      <c r="HYH14" s="20"/>
      <c r="HYL14" s="20"/>
      <c r="HYO14" s="20"/>
      <c r="HYU14" s="15"/>
      <c r="HYX14"/>
      <c r="HYY14"/>
      <c r="HYZ14" s="20"/>
      <c r="HZC14" s="20"/>
      <c r="HZH14" s="20"/>
      <c r="HZL14" s="20"/>
      <c r="HZP14" s="20"/>
      <c r="HZT14" s="20"/>
      <c r="HZW14" s="20"/>
      <c r="IAC14" s="15"/>
      <c r="IAF14"/>
      <c r="IAG14"/>
      <c r="IAH14" s="20"/>
      <c r="IAK14" s="20"/>
      <c r="IAP14" s="20"/>
      <c r="IAT14" s="20"/>
      <c r="IAX14" s="20"/>
      <c r="IBB14" s="20"/>
      <c r="IBE14" s="20"/>
      <c r="IBK14" s="15"/>
      <c r="IBN14"/>
      <c r="IBO14"/>
      <c r="IBP14" s="20"/>
      <c r="IBS14" s="20"/>
      <c r="IBX14" s="20"/>
      <c r="ICB14" s="20"/>
      <c r="ICF14" s="20"/>
      <c r="ICJ14" s="20"/>
      <c r="ICM14" s="20"/>
      <c r="ICS14" s="15"/>
      <c r="ICV14"/>
      <c r="ICW14"/>
      <c r="ICX14" s="20"/>
      <c r="IDA14" s="20"/>
      <c r="IDF14" s="20"/>
      <c r="IDJ14" s="20"/>
      <c r="IDN14" s="20"/>
      <c r="IDR14" s="20"/>
      <c r="IDU14" s="20"/>
      <c r="IEA14" s="15"/>
      <c r="IED14"/>
      <c r="IEE14"/>
      <c r="IEF14" s="20"/>
      <c r="IEI14" s="20"/>
      <c r="IEN14" s="20"/>
      <c r="IER14" s="20"/>
      <c r="IEV14" s="20"/>
      <c r="IEZ14" s="20"/>
      <c r="IFC14" s="20"/>
      <c r="IFI14" s="15"/>
      <c r="IFL14"/>
      <c r="IFM14"/>
      <c r="IFN14" s="20"/>
      <c r="IFQ14" s="20"/>
      <c r="IFV14" s="20"/>
      <c r="IFZ14" s="20"/>
      <c r="IGD14" s="20"/>
      <c r="IGH14" s="20"/>
      <c r="IGK14" s="20"/>
      <c r="IGQ14" s="15"/>
      <c r="IGT14"/>
      <c r="IGU14"/>
      <c r="IGV14" s="20"/>
      <c r="IGY14" s="20"/>
      <c r="IHD14" s="20"/>
      <c r="IHH14" s="20"/>
      <c r="IHL14" s="20"/>
      <c r="IHP14" s="20"/>
      <c r="IHS14" s="20"/>
      <c r="IHY14" s="15"/>
      <c r="IIB14"/>
      <c r="IIC14"/>
      <c r="IID14" s="20"/>
      <c r="IIG14" s="20"/>
      <c r="IIL14" s="20"/>
      <c r="IIP14" s="20"/>
      <c r="IIT14" s="20"/>
      <c r="IIX14" s="20"/>
      <c r="IJA14" s="20"/>
      <c r="IJG14" s="15"/>
      <c r="IJJ14"/>
      <c r="IJK14"/>
      <c r="IJL14" s="20"/>
      <c r="IJO14" s="20"/>
      <c r="IJT14" s="20"/>
      <c r="IJX14" s="20"/>
      <c r="IKB14" s="20"/>
      <c r="IKF14" s="20"/>
      <c r="IKI14" s="20"/>
      <c r="IKO14" s="15"/>
      <c r="IKR14"/>
      <c r="IKS14"/>
      <c r="IKT14" s="20"/>
      <c r="IKW14" s="20"/>
      <c r="ILB14" s="20"/>
      <c r="ILF14" s="20"/>
      <c r="ILJ14" s="20"/>
      <c r="ILN14" s="20"/>
      <c r="ILQ14" s="20"/>
      <c r="ILW14" s="15"/>
      <c r="ILZ14"/>
      <c r="IMA14"/>
      <c r="IMB14" s="20"/>
      <c r="IME14" s="20"/>
      <c r="IMJ14" s="20"/>
      <c r="IMN14" s="20"/>
      <c r="IMR14" s="20"/>
      <c r="IMV14" s="20"/>
      <c r="IMY14" s="20"/>
      <c r="INE14" s="15"/>
      <c r="INH14"/>
      <c r="INI14"/>
      <c r="INJ14" s="20"/>
      <c r="INM14" s="20"/>
      <c r="INR14" s="20"/>
      <c r="INV14" s="20"/>
      <c r="INZ14" s="20"/>
      <c r="IOD14" s="20"/>
      <c r="IOG14" s="20"/>
      <c r="IOM14" s="15"/>
      <c r="IOP14"/>
      <c r="IOQ14"/>
      <c r="IOR14" s="20"/>
      <c r="IOU14" s="20"/>
      <c r="IOZ14" s="20"/>
      <c r="IPD14" s="20"/>
      <c r="IPH14" s="20"/>
      <c r="IPL14" s="20"/>
      <c r="IPO14" s="20"/>
      <c r="IPU14" s="15"/>
      <c r="IPX14"/>
      <c r="IPY14"/>
      <c r="IPZ14" s="20"/>
      <c r="IQC14" s="20"/>
      <c r="IQH14" s="20"/>
      <c r="IQL14" s="20"/>
      <c r="IQP14" s="20"/>
      <c r="IQT14" s="20"/>
      <c r="IQW14" s="20"/>
      <c r="IRC14" s="15"/>
      <c r="IRF14"/>
      <c r="IRG14"/>
      <c r="IRH14" s="20"/>
      <c r="IRK14" s="20"/>
      <c r="IRP14" s="20"/>
      <c r="IRT14" s="20"/>
      <c r="IRX14" s="20"/>
      <c r="ISB14" s="20"/>
      <c r="ISE14" s="20"/>
      <c r="ISK14" s="15"/>
      <c r="ISN14"/>
      <c r="ISO14"/>
      <c r="ISP14" s="20"/>
      <c r="ISS14" s="20"/>
      <c r="ISX14" s="20"/>
      <c r="ITB14" s="20"/>
      <c r="ITF14" s="20"/>
      <c r="ITJ14" s="20"/>
      <c r="ITM14" s="20"/>
      <c r="ITS14" s="15"/>
      <c r="ITV14"/>
      <c r="ITW14"/>
      <c r="ITX14" s="20"/>
      <c r="IUA14" s="20"/>
      <c r="IUF14" s="20"/>
      <c r="IUJ14" s="20"/>
      <c r="IUN14" s="20"/>
      <c r="IUR14" s="20"/>
      <c r="IUU14" s="20"/>
      <c r="IVA14" s="15"/>
      <c r="IVD14"/>
      <c r="IVE14"/>
      <c r="IVF14" s="20"/>
      <c r="IVI14" s="20"/>
      <c r="IVN14" s="20"/>
      <c r="IVR14" s="20"/>
      <c r="IVV14" s="20"/>
      <c r="IVZ14" s="20"/>
      <c r="IWC14" s="20"/>
      <c r="IWI14" s="15"/>
      <c r="IWL14"/>
      <c r="IWM14"/>
      <c r="IWN14" s="20"/>
      <c r="IWQ14" s="20"/>
      <c r="IWV14" s="20"/>
      <c r="IWZ14" s="20"/>
      <c r="IXD14" s="20"/>
      <c r="IXH14" s="20"/>
      <c r="IXK14" s="20"/>
      <c r="IXQ14" s="15"/>
      <c r="IXT14"/>
      <c r="IXU14"/>
      <c r="IXV14" s="20"/>
      <c r="IXY14" s="20"/>
      <c r="IYD14" s="20"/>
      <c r="IYH14" s="20"/>
      <c r="IYL14" s="20"/>
      <c r="IYP14" s="20"/>
      <c r="IYS14" s="20"/>
      <c r="IYY14" s="15"/>
      <c r="IZB14"/>
      <c r="IZC14"/>
      <c r="IZD14" s="20"/>
      <c r="IZG14" s="20"/>
      <c r="IZL14" s="20"/>
      <c r="IZP14" s="20"/>
      <c r="IZT14" s="20"/>
      <c r="IZX14" s="20"/>
      <c r="JAA14" s="20"/>
      <c r="JAG14" s="15"/>
      <c r="JAJ14"/>
      <c r="JAK14"/>
      <c r="JAL14" s="20"/>
      <c r="JAO14" s="20"/>
      <c r="JAT14" s="20"/>
      <c r="JAX14" s="20"/>
      <c r="JBB14" s="20"/>
      <c r="JBF14" s="20"/>
      <c r="JBI14" s="20"/>
      <c r="JBO14" s="15"/>
      <c r="JBR14"/>
      <c r="JBS14"/>
      <c r="JBT14" s="20"/>
      <c r="JBW14" s="20"/>
      <c r="JCB14" s="20"/>
      <c r="JCF14" s="20"/>
      <c r="JCJ14" s="20"/>
      <c r="JCN14" s="20"/>
      <c r="JCQ14" s="20"/>
      <c r="JCW14" s="15"/>
      <c r="JCZ14"/>
      <c r="JDA14"/>
      <c r="JDB14" s="20"/>
      <c r="JDE14" s="20"/>
      <c r="JDJ14" s="20"/>
      <c r="JDN14" s="20"/>
      <c r="JDR14" s="20"/>
      <c r="JDV14" s="20"/>
      <c r="JDY14" s="20"/>
      <c r="JEE14" s="15"/>
      <c r="JEH14"/>
      <c r="JEI14"/>
      <c r="JEJ14" s="20"/>
      <c r="JEM14" s="20"/>
      <c r="JER14" s="20"/>
      <c r="JEV14" s="20"/>
      <c r="JEZ14" s="20"/>
      <c r="JFD14" s="20"/>
      <c r="JFG14" s="20"/>
      <c r="JFM14" s="15"/>
      <c r="JFP14"/>
      <c r="JFQ14"/>
      <c r="JFR14" s="20"/>
      <c r="JFU14" s="20"/>
      <c r="JFZ14" s="20"/>
      <c r="JGD14" s="20"/>
      <c r="JGH14" s="20"/>
      <c r="JGL14" s="20"/>
      <c r="JGO14" s="20"/>
      <c r="JGU14" s="15"/>
      <c r="JGX14"/>
      <c r="JGY14"/>
      <c r="JGZ14" s="20"/>
      <c r="JHC14" s="20"/>
      <c r="JHH14" s="20"/>
      <c r="JHL14" s="20"/>
      <c r="JHP14" s="20"/>
      <c r="JHT14" s="20"/>
      <c r="JHW14" s="20"/>
      <c r="JIC14" s="15"/>
      <c r="JIF14"/>
      <c r="JIG14"/>
      <c r="JIH14" s="20"/>
      <c r="JIK14" s="20"/>
      <c r="JIP14" s="20"/>
      <c r="JIT14" s="20"/>
      <c r="JIX14" s="20"/>
      <c r="JJB14" s="20"/>
      <c r="JJE14" s="20"/>
      <c r="JJK14" s="15"/>
      <c r="JJN14"/>
      <c r="JJO14"/>
      <c r="JJP14" s="20"/>
      <c r="JJS14" s="20"/>
      <c r="JJX14" s="20"/>
      <c r="JKB14" s="20"/>
      <c r="JKF14" s="20"/>
      <c r="JKJ14" s="20"/>
      <c r="JKM14" s="20"/>
      <c r="JKS14" s="15"/>
      <c r="JKV14"/>
      <c r="JKW14"/>
      <c r="JKX14" s="20"/>
      <c r="JLA14" s="20"/>
      <c r="JLF14" s="20"/>
      <c r="JLJ14" s="20"/>
      <c r="JLN14" s="20"/>
      <c r="JLR14" s="20"/>
      <c r="JLU14" s="20"/>
      <c r="JMA14" s="15"/>
      <c r="JMD14"/>
      <c r="JME14"/>
      <c r="JMF14" s="20"/>
      <c r="JMI14" s="20"/>
      <c r="JMN14" s="20"/>
      <c r="JMR14" s="20"/>
      <c r="JMV14" s="20"/>
      <c r="JMZ14" s="20"/>
      <c r="JNC14" s="20"/>
      <c r="JNI14" s="15"/>
      <c r="JNL14"/>
      <c r="JNM14"/>
      <c r="JNN14" s="20"/>
      <c r="JNQ14" s="20"/>
      <c r="JNV14" s="20"/>
      <c r="JNZ14" s="20"/>
      <c r="JOD14" s="20"/>
      <c r="JOH14" s="20"/>
      <c r="JOK14" s="20"/>
      <c r="JOQ14" s="15"/>
      <c r="JOT14"/>
      <c r="JOU14"/>
      <c r="JOV14" s="20"/>
      <c r="JOY14" s="20"/>
      <c r="JPD14" s="20"/>
      <c r="JPH14" s="20"/>
      <c r="JPL14" s="20"/>
      <c r="JPP14" s="20"/>
      <c r="JPS14" s="20"/>
      <c r="JPY14" s="15"/>
      <c r="JQB14"/>
      <c r="JQC14"/>
      <c r="JQD14" s="20"/>
      <c r="JQG14" s="20"/>
      <c r="JQL14" s="20"/>
      <c r="JQP14" s="20"/>
      <c r="JQT14" s="20"/>
      <c r="JQX14" s="20"/>
      <c r="JRA14" s="20"/>
      <c r="JRG14" s="15"/>
      <c r="JRJ14"/>
      <c r="JRK14"/>
      <c r="JRL14" s="20"/>
      <c r="JRO14" s="20"/>
      <c r="JRT14" s="20"/>
      <c r="JRX14" s="20"/>
      <c r="JSB14" s="20"/>
      <c r="JSF14" s="20"/>
      <c r="JSI14" s="20"/>
      <c r="JSO14" s="15"/>
      <c r="JSR14"/>
      <c r="JSS14"/>
      <c r="JST14" s="20"/>
      <c r="JSW14" s="20"/>
      <c r="JTB14" s="20"/>
      <c r="JTF14" s="20"/>
      <c r="JTJ14" s="20"/>
      <c r="JTN14" s="20"/>
      <c r="JTQ14" s="20"/>
      <c r="JTW14" s="15"/>
      <c r="JTZ14"/>
      <c r="JUA14"/>
      <c r="JUB14" s="20"/>
      <c r="JUE14" s="20"/>
      <c r="JUJ14" s="20"/>
      <c r="JUN14" s="20"/>
      <c r="JUR14" s="20"/>
      <c r="JUV14" s="20"/>
      <c r="JUY14" s="20"/>
      <c r="JVE14" s="15"/>
      <c r="JVH14"/>
      <c r="JVI14"/>
      <c r="JVJ14" s="20"/>
      <c r="JVM14" s="20"/>
      <c r="JVR14" s="20"/>
      <c r="JVV14" s="20"/>
      <c r="JVZ14" s="20"/>
      <c r="JWD14" s="20"/>
      <c r="JWG14" s="20"/>
      <c r="JWM14" s="15"/>
      <c r="JWP14"/>
      <c r="JWQ14"/>
      <c r="JWR14" s="20"/>
      <c r="JWU14" s="20"/>
      <c r="JWZ14" s="20"/>
      <c r="JXD14" s="20"/>
      <c r="JXH14" s="20"/>
      <c r="JXL14" s="20"/>
      <c r="JXO14" s="20"/>
      <c r="JXU14" s="15"/>
      <c r="JXX14"/>
      <c r="JXY14"/>
      <c r="JXZ14" s="20"/>
      <c r="JYC14" s="20"/>
      <c r="JYH14" s="20"/>
      <c r="JYL14" s="20"/>
      <c r="JYP14" s="20"/>
      <c r="JYT14" s="20"/>
      <c r="JYW14" s="20"/>
      <c r="JZC14" s="15"/>
      <c r="JZF14"/>
      <c r="JZG14"/>
      <c r="JZH14" s="20"/>
      <c r="JZK14" s="20"/>
      <c r="JZP14" s="20"/>
      <c r="JZT14" s="20"/>
      <c r="JZX14" s="20"/>
      <c r="KAB14" s="20"/>
      <c r="KAE14" s="20"/>
      <c r="KAK14" s="15"/>
      <c r="KAN14"/>
      <c r="KAO14"/>
      <c r="KAP14" s="20"/>
      <c r="KAS14" s="20"/>
      <c r="KAX14" s="20"/>
      <c r="KBB14" s="20"/>
      <c r="KBF14" s="20"/>
      <c r="KBJ14" s="20"/>
      <c r="KBM14" s="20"/>
      <c r="KBS14" s="15"/>
      <c r="KBV14"/>
      <c r="KBW14"/>
      <c r="KBX14" s="20"/>
      <c r="KCA14" s="20"/>
      <c r="KCF14" s="20"/>
      <c r="KCJ14" s="20"/>
      <c r="KCN14" s="20"/>
      <c r="KCR14" s="20"/>
      <c r="KCU14" s="20"/>
      <c r="KDA14" s="15"/>
      <c r="KDD14"/>
      <c r="KDE14"/>
      <c r="KDF14" s="20"/>
      <c r="KDI14" s="20"/>
      <c r="KDN14" s="20"/>
      <c r="KDR14" s="20"/>
      <c r="KDV14" s="20"/>
      <c r="KDZ14" s="20"/>
      <c r="KEC14" s="20"/>
      <c r="KEI14" s="15"/>
      <c r="KEL14"/>
      <c r="KEM14"/>
      <c r="KEN14" s="20"/>
      <c r="KEQ14" s="20"/>
      <c r="KEV14" s="20"/>
      <c r="KEZ14" s="20"/>
      <c r="KFD14" s="20"/>
      <c r="KFH14" s="20"/>
      <c r="KFK14" s="20"/>
      <c r="KFQ14" s="15"/>
      <c r="KFT14"/>
      <c r="KFU14"/>
      <c r="KFV14" s="20"/>
      <c r="KFY14" s="20"/>
      <c r="KGD14" s="20"/>
      <c r="KGH14" s="20"/>
      <c r="KGL14" s="20"/>
      <c r="KGP14" s="20"/>
      <c r="KGS14" s="20"/>
      <c r="KGY14" s="15"/>
      <c r="KHB14"/>
      <c r="KHC14"/>
      <c r="KHD14" s="20"/>
      <c r="KHG14" s="20"/>
      <c r="KHL14" s="20"/>
      <c r="KHP14" s="20"/>
      <c r="KHT14" s="20"/>
      <c r="KHX14" s="20"/>
      <c r="KIA14" s="20"/>
      <c r="KIG14" s="15"/>
      <c r="KIJ14"/>
      <c r="KIK14"/>
      <c r="KIL14" s="20"/>
      <c r="KIO14" s="20"/>
      <c r="KIT14" s="20"/>
      <c r="KIX14" s="20"/>
      <c r="KJB14" s="20"/>
      <c r="KJF14" s="20"/>
      <c r="KJI14" s="20"/>
      <c r="KJO14" s="15"/>
      <c r="KJR14"/>
      <c r="KJS14"/>
      <c r="KJT14" s="20"/>
      <c r="KJW14" s="20"/>
      <c r="KKB14" s="20"/>
      <c r="KKF14" s="20"/>
      <c r="KKJ14" s="20"/>
      <c r="KKN14" s="20"/>
      <c r="KKQ14" s="20"/>
      <c r="KKW14" s="15"/>
      <c r="KKZ14"/>
      <c r="KLA14"/>
      <c r="KLB14" s="20"/>
      <c r="KLE14" s="20"/>
      <c r="KLJ14" s="20"/>
      <c r="KLN14" s="20"/>
      <c r="KLR14" s="20"/>
      <c r="KLV14" s="20"/>
      <c r="KLY14" s="20"/>
      <c r="KME14" s="15"/>
      <c r="KMH14"/>
      <c r="KMI14"/>
      <c r="KMJ14" s="20"/>
      <c r="KMM14" s="20"/>
      <c r="KMR14" s="20"/>
      <c r="KMV14" s="20"/>
      <c r="KMZ14" s="20"/>
      <c r="KND14" s="20"/>
      <c r="KNG14" s="20"/>
      <c r="KNM14" s="15"/>
      <c r="KNP14"/>
      <c r="KNQ14"/>
      <c r="KNR14" s="20"/>
      <c r="KNU14" s="20"/>
      <c r="KNZ14" s="20"/>
      <c r="KOD14" s="20"/>
      <c r="KOH14" s="20"/>
      <c r="KOL14" s="20"/>
      <c r="KOO14" s="20"/>
      <c r="KOU14" s="15"/>
      <c r="KOX14"/>
      <c r="KOY14"/>
      <c r="KOZ14" s="20"/>
      <c r="KPC14" s="20"/>
      <c r="KPH14" s="20"/>
      <c r="KPL14" s="20"/>
      <c r="KPP14" s="20"/>
      <c r="KPT14" s="20"/>
      <c r="KPW14" s="20"/>
      <c r="KQC14" s="15"/>
      <c r="KQF14"/>
      <c r="KQG14"/>
      <c r="KQH14" s="20"/>
      <c r="KQK14" s="20"/>
      <c r="KQP14" s="20"/>
      <c r="KQT14" s="20"/>
      <c r="KQX14" s="20"/>
      <c r="KRB14" s="20"/>
      <c r="KRE14" s="20"/>
      <c r="KRK14" s="15"/>
      <c r="KRN14"/>
      <c r="KRO14"/>
      <c r="KRP14" s="20"/>
      <c r="KRS14" s="20"/>
      <c r="KRX14" s="20"/>
      <c r="KSB14" s="20"/>
      <c r="KSF14" s="20"/>
      <c r="KSJ14" s="20"/>
      <c r="KSM14" s="20"/>
      <c r="KSS14" s="15"/>
      <c r="KSV14"/>
      <c r="KSW14"/>
      <c r="KSX14" s="20"/>
      <c r="KTA14" s="20"/>
      <c r="KTF14" s="20"/>
      <c r="KTJ14" s="20"/>
      <c r="KTN14" s="20"/>
      <c r="KTR14" s="20"/>
      <c r="KTU14" s="20"/>
      <c r="KUA14" s="15"/>
      <c r="KUD14"/>
      <c r="KUE14"/>
      <c r="KUF14" s="20"/>
      <c r="KUI14" s="20"/>
      <c r="KUN14" s="20"/>
      <c r="KUR14" s="20"/>
      <c r="KUV14" s="20"/>
      <c r="KUZ14" s="20"/>
      <c r="KVC14" s="20"/>
      <c r="KVI14" s="15"/>
      <c r="KVL14"/>
      <c r="KVM14"/>
      <c r="KVN14" s="20"/>
      <c r="KVQ14" s="20"/>
      <c r="KVV14" s="20"/>
      <c r="KVZ14" s="20"/>
      <c r="KWD14" s="20"/>
      <c r="KWH14" s="20"/>
      <c r="KWK14" s="20"/>
      <c r="KWQ14" s="15"/>
      <c r="KWT14"/>
      <c r="KWU14"/>
      <c r="KWV14" s="20"/>
      <c r="KWY14" s="20"/>
      <c r="KXD14" s="20"/>
      <c r="KXH14" s="20"/>
      <c r="KXL14" s="20"/>
      <c r="KXP14" s="20"/>
      <c r="KXS14" s="20"/>
      <c r="KXY14" s="15"/>
      <c r="KYB14"/>
      <c r="KYC14"/>
      <c r="KYD14" s="20"/>
      <c r="KYG14" s="20"/>
      <c r="KYL14" s="20"/>
      <c r="KYP14" s="20"/>
      <c r="KYT14" s="20"/>
      <c r="KYX14" s="20"/>
      <c r="KZA14" s="20"/>
      <c r="KZG14" s="15"/>
      <c r="KZJ14"/>
      <c r="KZK14"/>
      <c r="KZL14" s="20"/>
      <c r="KZO14" s="20"/>
      <c r="KZT14" s="20"/>
      <c r="KZX14" s="20"/>
      <c r="LAB14" s="20"/>
      <c r="LAF14" s="20"/>
      <c r="LAI14" s="20"/>
      <c r="LAO14" s="15"/>
      <c r="LAR14"/>
      <c r="LAS14"/>
      <c r="LAT14" s="20"/>
      <c r="LAW14" s="20"/>
      <c r="LBB14" s="20"/>
      <c r="LBF14" s="20"/>
      <c r="LBJ14" s="20"/>
      <c r="LBN14" s="20"/>
      <c r="LBQ14" s="20"/>
      <c r="LBW14" s="15"/>
      <c r="LBZ14"/>
      <c r="LCA14"/>
      <c r="LCB14" s="20"/>
      <c r="LCE14" s="20"/>
      <c r="LCJ14" s="20"/>
      <c r="LCN14" s="20"/>
      <c r="LCR14" s="20"/>
      <c r="LCV14" s="20"/>
      <c r="LCY14" s="20"/>
      <c r="LDE14" s="15"/>
      <c r="LDH14"/>
      <c r="LDI14"/>
      <c r="LDJ14" s="20"/>
      <c r="LDM14" s="20"/>
      <c r="LDR14" s="20"/>
      <c r="LDV14" s="20"/>
      <c r="LDZ14" s="20"/>
      <c r="LED14" s="20"/>
      <c r="LEG14" s="20"/>
      <c r="LEM14" s="15"/>
      <c r="LEP14"/>
      <c r="LEQ14"/>
      <c r="LER14" s="20"/>
      <c r="LEU14" s="20"/>
      <c r="LEZ14" s="20"/>
      <c r="LFD14" s="20"/>
      <c r="LFH14" s="20"/>
      <c r="LFL14" s="20"/>
      <c r="LFO14" s="20"/>
      <c r="LFU14" s="15"/>
      <c r="LFX14"/>
      <c r="LFY14"/>
      <c r="LFZ14" s="20"/>
      <c r="LGC14" s="20"/>
      <c r="LGH14" s="20"/>
      <c r="LGL14" s="20"/>
      <c r="LGP14" s="20"/>
      <c r="LGT14" s="20"/>
      <c r="LGW14" s="20"/>
      <c r="LHC14" s="15"/>
      <c r="LHF14"/>
      <c r="LHG14"/>
      <c r="LHH14" s="20"/>
      <c r="LHK14" s="20"/>
      <c r="LHP14" s="20"/>
      <c r="LHT14" s="20"/>
      <c r="LHX14" s="20"/>
      <c r="LIB14" s="20"/>
      <c r="LIE14" s="20"/>
      <c r="LIK14" s="15"/>
      <c r="LIN14"/>
      <c r="LIO14"/>
      <c r="LIP14" s="20"/>
      <c r="LIS14" s="20"/>
      <c r="LIX14" s="20"/>
      <c r="LJB14" s="20"/>
      <c r="LJF14" s="20"/>
      <c r="LJJ14" s="20"/>
      <c r="LJM14" s="20"/>
      <c r="LJS14" s="15"/>
      <c r="LJV14"/>
      <c r="LJW14"/>
      <c r="LJX14" s="20"/>
      <c r="LKA14" s="20"/>
      <c r="LKF14" s="20"/>
      <c r="LKJ14" s="20"/>
      <c r="LKN14" s="20"/>
      <c r="LKR14" s="20"/>
      <c r="LKU14" s="20"/>
      <c r="LLA14" s="15"/>
      <c r="LLD14"/>
      <c r="LLE14"/>
      <c r="LLF14" s="20"/>
      <c r="LLI14" s="20"/>
      <c r="LLN14" s="20"/>
      <c r="LLR14" s="20"/>
      <c r="LLV14" s="20"/>
      <c r="LLZ14" s="20"/>
      <c r="LMC14" s="20"/>
      <c r="LMI14" s="15"/>
      <c r="LML14"/>
      <c r="LMM14"/>
      <c r="LMN14" s="20"/>
      <c r="LMQ14" s="20"/>
      <c r="LMV14" s="20"/>
      <c r="LMZ14" s="20"/>
      <c r="LND14" s="20"/>
      <c r="LNH14" s="20"/>
      <c r="LNK14" s="20"/>
      <c r="LNQ14" s="15"/>
      <c r="LNT14"/>
      <c r="LNU14"/>
      <c r="LNV14" s="20"/>
      <c r="LNY14" s="20"/>
      <c r="LOD14" s="20"/>
      <c r="LOH14" s="20"/>
      <c r="LOL14" s="20"/>
      <c r="LOP14" s="20"/>
      <c r="LOS14" s="20"/>
      <c r="LOY14" s="15"/>
      <c r="LPB14"/>
      <c r="LPC14"/>
      <c r="LPD14" s="20"/>
      <c r="LPG14" s="20"/>
      <c r="LPL14" s="20"/>
      <c r="LPP14" s="20"/>
      <c r="LPT14" s="20"/>
      <c r="LPX14" s="20"/>
      <c r="LQA14" s="20"/>
      <c r="LQG14" s="15"/>
      <c r="LQJ14"/>
      <c r="LQK14"/>
      <c r="LQL14" s="20"/>
      <c r="LQO14" s="20"/>
      <c r="LQT14" s="20"/>
      <c r="LQX14" s="20"/>
      <c r="LRB14" s="20"/>
      <c r="LRF14" s="20"/>
      <c r="LRI14" s="20"/>
      <c r="LRO14" s="15"/>
      <c r="LRR14"/>
      <c r="LRS14"/>
      <c r="LRT14" s="20"/>
      <c r="LRW14" s="20"/>
      <c r="LSB14" s="20"/>
      <c r="LSF14" s="20"/>
      <c r="LSJ14" s="20"/>
      <c r="LSN14" s="20"/>
      <c r="LSQ14" s="20"/>
      <c r="LSW14" s="15"/>
      <c r="LSZ14"/>
      <c r="LTA14"/>
      <c r="LTB14" s="20"/>
      <c r="LTE14" s="20"/>
      <c r="LTJ14" s="20"/>
      <c r="LTN14" s="20"/>
      <c r="LTR14" s="20"/>
      <c r="LTV14" s="20"/>
      <c r="LTY14" s="20"/>
      <c r="LUE14" s="15"/>
      <c r="LUH14"/>
      <c r="LUI14"/>
      <c r="LUJ14" s="20"/>
      <c r="LUM14" s="20"/>
      <c r="LUR14" s="20"/>
      <c r="LUV14" s="20"/>
      <c r="LUZ14" s="20"/>
      <c r="LVD14" s="20"/>
      <c r="LVG14" s="20"/>
      <c r="LVM14" s="15"/>
      <c r="LVP14"/>
      <c r="LVQ14"/>
      <c r="LVR14" s="20"/>
      <c r="LVU14" s="20"/>
      <c r="LVZ14" s="20"/>
      <c r="LWD14" s="20"/>
      <c r="LWH14" s="20"/>
      <c r="LWL14" s="20"/>
      <c r="LWO14" s="20"/>
      <c r="LWU14" s="15"/>
      <c r="LWX14"/>
      <c r="LWY14"/>
      <c r="LWZ14" s="20"/>
      <c r="LXC14" s="20"/>
      <c r="LXH14" s="20"/>
      <c r="LXL14" s="20"/>
      <c r="LXP14" s="20"/>
      <c r="LXT14" s="20"/>
      <c r="LXW14" s="20"/>
      <c r="LYC14" s="15"/>
      <c r="LYF14"/>
      <c r="LYG14"/>
      <c r="LYH14" s="20"/>
      <c r="LYK14" s="20"/>
      <c r="LYP14" s="20"/>
      <c r="LYT14" s="20"/>
      <c r="LYX14" s="20"/>
      <c r="LZB14" s="20"/>
      <c r="LZE14" s="20"/>
      <c r="LZK14" s="15"/>
      <c r="LZN14"/>
      <c r="LZO14"/>
      <c r="LZP14" s="20"/>
      <c r="LZS14" s="20"/>
      <c r="LZX14" s="20"/>
      <c r="MAB14" s="20"/>
      <c r="MAF14" s="20"/>
      <c r="MAJ14" s="20"/>
      <c r="MAM14" s="20"/>
      <c r="MAS14" s="15"/>
      <c r="MAV14"/>
      <c r="MAW14"/>
      <c r="MAX14" s="20"/>
      <c r="MBA14" s="20"/>
      <c r="MBF14" s="20"/>
      <c r="MBJ14" s="20"/>
      <c r="MBN14" s="20"/>
      <c r="MBR14" s="20"/>
      <c r="MBU14" s="20"/>
      <c r="MCA14" s="15"/>
      <c r="MCD14"/>
      <c r="MCE14"/>
      <c r="MCF14" s="20"/>
      <c r="MCI14" s="20"/>
      <c r="MCN14" s="20"/>
      <c r="MCR14" s="20"/>
      <c r="MCV14" s="20"/>
      <c r="MCZ14" s="20"/>
      <c r="MDC14" s="20"/>
      <c r="MDI14" s="15"/>
      <c r="MDL14"/>
      <c r="MDM14"/>
      <c r="MDN14" s="20"/>
      <c r="MDQ14" s="20"/>
      <c r="MDV14" s="20"/>
      <c r="MDZ14" s="20"/>
      <c r="MED14" s="20"/>
      <c r="MEH14" s="20"/>
      <c r="MEK14" s="20"/>
      <c r="MEQ14" s="15"/>
      <c r="MET14"/>
      <c r="MEU14"/>
      <c r="MEV14" s="20"/>
      <c r="MEY14" s="20"/>
      <c r="MFD14" s="20"/>
      <c r="MFH14" s="20"/>
      <c r="MFL14" s="20"/>
      <c r="MFP14" s="20"/>
      <c r="MFS14" s="20"/>
      <c r="MFY14" s="15"/>
      <c r="MGB14"/>
      <c r="MGC14"/>
      <c r="MGD14" s="20"/>
      <c r="MGG14" s="20"/>
      <c r="MGL14" s="20"/>
      <c r="MGP14" s="20"/>
      <c r="MGT14" s="20"/>
      <c r="MGX14" s="20"/>
      <c r="MHA14" s="20"/>
      <c r="MHG14" s="15"/>
      <c r="MHJ14"/>
      <c r="MHK14"/>
      <c r="MHL14" s="20"/>
      <c r="MHO14" s="20"/>
      <c r="MHT14" s="20"/>
      <c r="MHX14" s="20"/>
      <c r="MIB14" s="20"/>
      <c r="MIF14" s="20"/>
      <c r="MII14" s="20"/>
      <c r="MIO14" s="15"/>
      <c r="MIR14"/>
      <c r="MIS14"/>
      <c r="MIT14" s="20"/>
      <c r="MIW14" s="20"/>
      <c r="MJB14" s="20"/>
      <c r="MJF14" s="20"/>
      <c r="MJJ14" s="20"/>
      <c r="MJN14" s="20"/>
      <c r="MJQ14" s="20"/>
      <c r="MJW14" s="15"/>
      <c r="MJZ14"/>
      <c r="MKA14"/>
      <c r="MKB14" s="20"/>
      <c r="MKE14" s="20"/>
      <c r="MKJ14" s="20"/>
      <c r="MKN14" s="20"/>
      <c r="MKR14" s="20"/>
      <c r="MKV14" s="20"/>
      <c r="MKY14" s="20"/>
      <c r="MLE14" s="15"/>
      <c r="MLH14"/>
      <c r="MLI14"/>
      <c r="MLJ14" s="20"/>
      <c r="MLM14" s="20"/>
      <c r="MLR14" s="20"/>
      <c r="MLV14" s="20"/>
      <c r="MLZ14" s="20"/>
      <c r="MMD14" s="20"/>
      <c r="MMG14" s="20"/>
      <c r="MMM14" s="15"/>
      <c r="MMP14"/>
      <c r="MMQ14"/>
      <c r="MMR14" s="20"/>
      <c r="MMU14" s="20"/>
      <c r="MMZ14" s="20"/>
      <c r="MND14" s="20"/>
      <c r="MNH14" s="20"/>
      <c r="MNL14" s="20"/>
      <c r="MNO14" s="20"/>
      <c r="MNU14" s="15"/>
      <c r="MNX14"/>
      <c r="MNY14"/>
      <c r="MNZ14" s="20"/>
      <c r="MOC14" s="20"/>
      <c r="MOH14" s="20"/>
      <c r="MOL14" s="20"/>
      <c r="MOP14" s="20"/>
      <c r="MOT14" s="20"/>
      <c r="MOW14" s="20"/>
      <c r="MPC14" s="15"/>
      <c r="MPF14"/>
      <c r="MPG14"/>
      <c r="MPH14" s="20"/>
      <c r="MPK14" s="20"/>
      <c r="MPP14" s="20"/>
      <c r="MPT14" s="20"/>
      <c r="MPX14" s="20"/>
      <c r="MQB14" s="20"/>
      <c r="MQE14" s="20"/>
      <c r="MQK14" s="15"/>
      <c r="MQN14"/>
      <c r="MQO14"/>
      <c r="MQP14" s="20"/>
      <c r="MQS14" s="20"/>
      <c r="MQX14" s="20"/>
      <c r="MRB14" s="20"/>
      <c r="MRF14" s="20"/>
      <c r="MRJ14" s="20"/>
      <c r="MRM14" s="20"/>
      <c r="MRS14" s="15"/>
      <c r="MRV14"/>
      <c r="MRW14"/>
      <c r="MRX14" s="20"/>
      <c r="MSA14" s="20"/>
      <c r="MSF14" s="20"/>
      <c r="MSJ14" s="20"/>
      <c r="MSN14" s="20"/>
      <c r="MSR14" s="20"/>
      <c r="MSU14" s="20"/>
      <c r="MTA14" s="15"/>
      <c r="MTD14"/>
      <c r="MTE14"/>
      <c r="MTF14" s="20"/>
      <c r="MTI14" s="20"/>
      <c r="MTN14" s="20"/>
      <c r="MTR14" s="20"/>
      <c r="MTV14" s="20"/>
      <c r="MTZ14" s="20"/>
      <c r="MUC14" s="20"/>
      <c r="MUI14" s="15"/>
      <c r="MUL14"/>
      <c r="MUM14"/>
      <c r="MUN14" s="20"/>
      <c r="MUQ14" s="20"/>
      <c r="MUV14" s="20"/>
      <c r="MUZ14" s="20"/>
      <c r="MVD14" s="20"/>
      <c r="MVH14" s="20"/>
      <c r="MVK14" s="20"/>
      <c r="MVQ14" s="15"/>
      <c r="MVT14"/>
      <c r="MVU14"/>
      <c r="MVV14" s="20"/>
      <c r="MVY14" s="20"/>
      <c r="MWD14" s="20"/>
      <c r="MWH14" s="20"/>
      <c r="MWL14" s="20"/>
      <c r="MWP14" s="20"/>
      <c r="MWS14" s="20"/>
      <c r="MWY14" s="15"/>
      <c r="MXB14"/>
      <c r="MXC14"/>
      <c r="MXD14" s="20"/>
      <c r="MXG14" s="20"/>
      <c r="MXL14" s="20"/>
      <c r="MXP14" s="20"/>
      <c r="MXT14" s="20"/>
      <c r="MXX14" s="20"/>
      <c r="MYA14" s="20"/>
      <c r="MYG14" s="15"/>
      <c r="MYJ14"/>
      <c r="MYK14"/>
      <c r="MYL14" s="20"/>
      <c r="MYO14" s="20"/>
      <c r="MYT14" s="20"/>
      <c r="MYX14" s="20"/>
      <c r="MZB14" s="20"/>
      <c r="MZF14" s="20"/>
      <c r="MZI14" s="20"/>
      <c r="MZO14" s="15"/>
      <c r="MZR14"/>
      <c r="MZS14"/>
      <c r="MZT14" s="20"/>
      <c r="MZW14" s="20"/>
      <c r="NAB14" s="20"/>
      <c r="NAF14" s="20"/>
      <c r="NAJ14" s="20"/>
      <c r="NAN14" s="20"/>
      <c r="NAQ14" s="20"/>
      <c r="NAW14" s="15"/>
      <c r="NAZ14"/>
      <c r="NBA14"/>
      <c r="NBB14" s="20"/>
      <c r="NBE14" s="20"/>
      <c r="NBJ14" s="20"/>
      <c r="NBN14" s="20"/>
      <c r="NBR14" s="20"/>
      <c r="NBV14" s="20"/>
      <c r="NBY14" s="20"/>
      <c r="NCE14" s="15"/>
      <c r="NCH14"/>
      <c r="NCI14"/>
      <c r="NCJ14" s="20"/>
      <c r="NCM14" s="20"/>
      <c r="NCR14" s="20"/>
      <c r="NCV14" s="20"/>
      <c r="NCZ14" s="20"/>
      <c r="NDD14" s="20"/>
      <c r="NDG14" s="20"/>
      <c r="NDM14" s="15"/>
      <c r="NDP14"/>
      <c r="NDQ14"/>
      <c r="NDR14" s="20"/>
      <c r="NDU14" s="20"/>
      <c r="NDZ14" s="20"/>
      <c r="NED14" s="20"/>
      <c r="NEH14" s="20"/>
      <c r="NEL14" s="20"/>
      <c r="NEO14" s="20"/>
      <c r="NEU14" s="15"/>
      <c r="NEX14"/>
      <c r="NEY14"/>
      <c r="NEZ14" s="20"/>
      <c r="NFC14" s="20"/>
      <c r="NFH14" s="20"/>
      <c r="NFL14" s="20"/>
      <c r="NFP14" s="20"/>
      <c r="NFT14" s="20"/>
      <c r="NFW14" s="20"/>
      <c r="NGC14" s="15"/>
      <c r="NGF14"/>
      <c r="NGG14"/>
      <c r="NGH14" s="20"/>
      <c r="NGK14" s="20"/>
      <c r="NGP14" s="20"/>
      <c r="NGT14" s="20"/>
      <c r="NGX14" s="20"/>
      <c r="NHB14" s="20"/>
      <c r="NHE14" s="20"/>
      <c r="NHK14" s="15"/>
      <c r="NHN14"/>
      <c r="NHO14"/>
      <c r="NHP14" s="20"/>
      <c r="NHS14" s="20"/>
      <c r="NHX14" s="20"/>
      <c r="NIB14" s="20"/>
      <c r="NIF14" s="20"/>
      <c r="NIJ14" s="20"/>
      <c r="NIM14" s="20"/>
      <c r="NIS14" s="15"/>
      <c r="NIV14"/>
      <c r="NIW14"/>
      <c r="NIX14" s="20"/>
      <c r="NJA14" s="20"/>
      <c r="NJF14" s="20"/>
      <c r="NJJ14" s="20"/>
      <c r="NJN14" s="20"/>
      <c r="NJR14" s="20"/>
      <c r="NJU14" s="20"/>
      <c r="NKA14" s="15"/>
      <c r="NKD14"/>
      <c r="NKE14"/>
      <c r="NKF14" s="20"/>
      <c r="NKI14" s="20"/>
      <c r="NKN14" s="20"/>
      <c r="NKR14" s="20"/>
      <c r="NKV14" s="20"/>
      <c r="NKZ14" s="20"/>
      <c r="NLC14" s="20"/>
      <c r="NLI14" s="15"/>
      <c r="NLL14"/>
      <c r="NLM14"/>
      <c r="NLN14" s="20"/>
      <c r="NLQ14" s="20"/>
      <c r="NLV14" s="20"/>
      <c r="NLZ14" s="20"/>
      <c r="NMD14" s="20"/>
      <c r="NMH14" s="20"/>
      <c r="NMK14" s="20"/>
      <c r="NMQ14" s="15"/>
      <c r="NMT14"/>
      <c r="NMU14"/>
      <c r="NMV14" s="20"/>
      <c r="NMY14" s="20"/>
      <c r="NND14" s="20"/>
      <c r="NNH14" s="20"/>
      <c r="NNL14" s="20"/>
      <c r="NNP14" s="20"/>
      <c r="NNS14" s="20"/>
      <c r="NNY14" s="15"/>
      <c r="NOB14"/>
      <c r="NOC14"/>
      <c r="NOD14" s="20"/>
      <c r="NOG14" s="20"/>
      <c r="NOL14" s="20"/>
      <c r="NOP14" s="20"/>
      <c r="NOT14" s="20"/>
      <c r="NOX14" s="20"/>
      <c r="NPA14" s="20"/>
      <c r="NPG14" s="15"/>
      <c r="NPJ14"/>
      <c r="NPK14"/>
      <c r="NPL14" s="20"/>
      <c r="NPO14" s="20"/>
      <c r="NPT14" s="20"/>
      <c r="NPX14" s="20"/>
      <c r="NQB14" s="20"/>
      <c r="NQF14" s="20"/>
      <c r="NQI14" s="20"/>
      <c r="NQO14" s="15"/>
      <c r="NQR14"/>
      <c r="NQS14"/>
      <c r="NQT14" s="20"/>
      <c r="NQW14" s="20"/>
      <c r="NRB14" s="20"/>
      <c r="NRF14" s="20"/>
      <c r="NRJ14" s="20"/>
      <c r="NRN14" s="20"/>
      <c r="NRQ14" s="20"/>
      <c r="NRW14" s="15"/>
      <c r="NRZ14"/>
      <c r="NSA14"/>
      <c r="NSB14" s="20"/>
      <c r="NSE14" s="20"/>
      <c r="NSJ14" s="20"/>
      <c r="NSN14" s="20"/>
      <c r="NSR14" s="20"/>
      <c r="NSV14" s="20"/>
      <c r="NSY14" s="20"/>
      <c r="NTE14" s="15"/>
      <c r="NTH14"/>
      <c r="NTI14"/>
      <c r="NTJ14" s="20"/>
      <c r="NTM14" s="20"/>
      <c r="NTR14" s="20"/>
      <c r="NTV14" s="20"/>
      <c r="NTZ14" s="20"/>
      <c r="NUD14" s="20"/>
      <c r="NUG14" s="20"/>
      <c r="NUM14" s="15"/>
      <c r="NUP14"/>
      <c r="NUQ14"/>
      <c r="NUR14" s="20"/>
      <c r="NUU14" s="20"/>
      <c r="NUZ14" s="20"/>
      <c r="NVD14" s="20"/>
      <c r="NVH14" s="20"/>
      <c r="NVL14" s="20"/>
      <c r="NVO14" s="20"/>
      <c r="NVU14" s="15"/>
      <c r="NVX14"/>
      <c r="NVY14"/>
      <c r="NVZ14" s="20"/>
      <c r="NWC14" s="20"/>
      <c r="NWH14" s="20"/>
      <c r="NWL14" s="20"/>
      <c r="NWP14" s="20"/>
      <c r="NWT14" s="20"/>
      <c r="NWW14" s="20"/>
      <c r="NXC14" s="15"/>
      <c r="NXF14"/>
      <c r="NXG14"/>
      <c r="NXH14" s="20"/>
      <c r="NXK14" s="20"/>
      <c r="NXP14" s="20"/>
      <c r="NXT14" s="20"/>
      <c r="NXX14" s="20"/>
      <c r="NYB14" s="20"/>
      <c r="NYE14" s="20"/>
      <c r="NYK14" s="15"/>
      <c r="NYN14"/>
      <c r="NYO14"/>
      <c r="NYP14" s="20"/>
      <c r="NYS14" s="20"/>
      <c r="NYX14" s="20"/>
      <c r="NZB14" s="20"/>
      <c r="NZF14" s="20"/>
      <c r="NZJ14" s="20"/>
      <c r="NZM14" s="20"/>
      <c r="NZS14" s="15"/>
      <c r="NZV14"/>
      <c r="NZW14"/>
      <c r="NZX14" s="20"/>
      <c r="OAA14" s="20"/>
      <c r="OAF14" s="20"/>
      <c r="OAJ14" s="20"/>
      <c r="OAN14" s="20"/>
      <c r="OAR14" s="20"/>
      <c r="OAU14" s="20"/>
      <c r="OBA14" s="15"/>
      <c r="OBD14"/>
      <c r="OBE14"/>
      <c r="OBF14" s="20"/>
      <c r="OBI14" s="20"/>
      <c r="OBN14" s="20"/>
      <c r="OBR14" s="20"/>
      <c r="OBV14" s="20"/>
      <c r="OBZ14" s="20"/>
      <c r="OCC14" s="20"/>
      <c r="OCI14" s="15"/>
      <c r="OCL14"/>
      <c r="OCM14"/>
      <c r="OCN14" s="20"/>
      <c r="OCQ14" s="20"/>
      <c r="OCV14" s="20"/>
      <c r="OCZ14" s="20"/>
      <c r="ODD14" s="20"/>
      <c r="ODH14" s="20"/>
      <c r="ODK14" s="20"/>
      <c r="ODQ14" s="15"/>
      <c r="ODT14"/>
      <c r="ODU14"/>
      <c r="ODV14" s="20"/>
      <c r="ODY14" s="20"/>
      <c r="OED14" s="20"/>
      <c r="OEH14" s="20"/>
      <c r="OEL14" s="20"/>
      <c r="OEP14" s="20"/>
      <c r="OES14" s="20"/>
      <c r="OEY14" s="15"/>
      <c r="OFB14"/>
      <c r="OFC14"/>
      <c r="OFD14" s="20"/>
      <c r="OFG14" s="20"/>
      <c r="OFL14" s="20"/>
      <c r="OFP14" s="20"/>
      <c r="OFT14" s="20"/>
      <c r="OFX14" s="20"/>
      <c r="OGA14" s="20"/>
      <c r="OGG14" s="15"/>
      <c r="OGJ14"/>
      <c r="OGK14"/>
      <c r="OGL14" s="20"/>
      <c r="OGO14" s="20"/>
      <c r="OGT14" s="20"/>
      <c r="OGX14" s="20"/>
      <c r="OHB14" s="20"/>
      <c r="OHF14" s="20"/>
      <c r="OHI14" s="20"/>
      <c r="OHO14" s="15"/>
      <c r="OHR14"/>
      <c r="OHS14"/>
      <c r="OHT14" s="20"/>
      <c r="OHW14" s="20"/>
      <c r="OIB14" s="20"/>
      <c r="OIF14" s="20"/>
      <c r="OIJ14" s="20"/>
      <c r="OIN14" s="20"/>
      <c r="OIQ14" s="20"/>
      <c r="OIW14" s="15"/>
      <c r="OIZ14"/>
      <c r="OJA14"/>
      <c r="OJB14" s="20"/>
      <c r="OJE14" s="20"/>
      <c r="OJJ14" s="20"/>
      <c r="OJN14" s="20"/>
      <c r="OJR14" s="20"/>
      <c r="OJV14" s="20"/>
      <c r="OJY14" s="20"/>
      <c r="OKE14" s="15"/>
      <c r="OKH14"/>
      <c r="OKI14"/>
      <c r="OKJ14" s="20"/>
      <c r="OKM14" s="20"/>
      <c r="OKR14" s="20"/>
      <c r="OKV14" s="20"/>
      <c r="OKZ14" s="20"/>
      <c r="OLD14" s="20"/>
      <c r="OLG14" s="20"/>
      <c r="OLM14" s="15"/>
      <c r="OLP14"/>
      <c r="OLQ14"/>
      <c r="OLR14" s="20"/>
      <c r="OLU14" s="20"/>
      <c r="OLZ14" s="20"/>
      <c r="OMD14" s="20"/>
      <c r="OMH14" s="20"/>
      <c r="OML14" s="20"/>
      <c r="OMO14" s="20"/>
      <c r="OMU14" s="15"/>
      <c r="OMX14"/>
      <c r="OMY14"/>
      <c r="OMZ14" s="20"/>
      <c r="ONC14" s="20"/>
      <c r="ONH14" s="20"/>
      <c r="ONL14" s="20"/>
      <c r="ONP14" s="20"/>
      <c r="ONT14" s="20"/>
      <c r="ONW14" s="20"/>
      <c r="OOC14" s="15"/>
      <c r="OOF14"/>
      <c r="OOG14"/>
      <c r="OOH14" s="20"/>
      <c r="OOK14" s="20"/>
      <c r="OOP14" s="20"/>
      <c r="OOT14" s="20"/>
      <c r="OOX14" s="20"/>
      <c r="OPB14" s="20"/>
      <c r="OPE14" s="20"/>
      <c r="OPK14" s="15"/>
      <c r="OPN14"/>
      <c r="OPO14"/>
      <c r="OPP14" s="20"/>
      <c r="OPS14" s="20"/>
      <c r="OPX14" s="20"/>
      <c r="OQB14" s="20"/>
      <c r="OQF14" s="20"/>
      <c r="OQJ14" s="20"/>
      <c r="OQM14" s="20"/>
      <c r="OQS14" s="15"/>
      <c r="OQV14"/>
      <c r="OQW14"/>
      <c r="OQX14" s="20"/>
      <c r="ORA14" s="20"/>
      <c r="ORF14" s="20"/>
      <c r="ORJ14" s="20"/>
      <c r="ORN14" s="20"/>
      <c r="ORR14" s="20"/>
      <c r="ORU14" s="20"/>
      <c r="OSA14" s="15"/>
      <c r="OSD14"/>
      <c r="OSE14"/>
      <c r="OSF14" s="20"/>
      <c r="OSI14" s="20"/>
      <c r="OSN14" s="20"/>
      <c r="OSR14" s="20"/>
      <c r="OSV14" s="20"/>
      <c r="OSZ14" s="20"/>
      <c r="OTC14" s="20"/>
      <c r="OTI14" s="15"/>
      <c r="OTL14"/>
      <c r="OTM14"/>
      <c r="OTN14" s="20"/>
      <c r="OTQ14" s="20"/>
      <c r="OTV14" s="20"/>
      <c r="OTZ14" s="20"/>
      <c r="OUD14" s="20"/>
      <c r="OUH14" s="20"/>
      <c r="OUK14" s="20"/>
      <c r="OUQ14" s="15"/>
      <c r="OUT14"/>
      <c r="OUU14"/>
      <c r="OUV14" s="20"/>
      <c r="OUY14" s="20"/>
      <c r="OVD14" s="20"/>
      <c r="OVH14" s="20"/>
      <c r="OVL14" s="20"/>
      <c r="OVP14" s="20"/>
      <c r="OVS14" s="20"/>
      <c r="OVY14" s="15"/>
      <c r="OWB14"/>
      <c r="OWC14"/>
      <c r="OWD14" s="20"/>
      <c r="OWG14" s="20"/>
      <c r="OWL14" s="20"/>
      <c r="OWP14" s="20"/>
      <c r="OWT14" s="20"/>
      <c r="OWX14" s="20"/>
      <c r="OXA14" s="20"/>
      <c r="OXG14" s="15"/>
      <c r="OXJ14"/>
      <c r="OXK14"/>
      <c r="OXL14" s="20"/>
      <c r="OXO14" s="20"/>
      <c r="OXT14" s="20"/>
      <c r="OXX14" s="20"/>
      <c r="OYB14" s="20"/>
      <c r="OYF14" s="20"/>
      <c r="OYI14" s="20"/>
      <c r="OYO14" s="15"/>
      <c r="OYR14"/>
      <c r="OYS14"/>
      <c r="OYT14" s="20"/>
      <c r="OYW14" s="20"/>
      <c r="OZB14" s="20"/>
      <c r="OZF14" s="20"/>
      <c r="OZJ14" s="20"/>
      <c r="OZN14" s="20"/>
      <c r="OZQ14" s="20"/>
      <c r="OZW14" s="15"/>
      <c r="OZZ14"/>
      <c r="PAA14"/>
      <c r="PAB14" s="20"/>
      <c r="PAE14" s="20"/>
      <c r="PAJ14" s="20"/>
      <c r="PAN14" s="20"/>
      <c r="PAR14" s="20"/>
      <c r="PAV14" s="20"/>
      <c r="PAY14" s="20"/>
      <c r="PBE14" s="15"/>
      <c r="PBH14"/>
      <c r="PBI14"/>
      <c r="PBJ14" s="20"/>
      <c r="PBM14" s="20"/>
      <c r="PBR14" s="20"/>
      <c r="PBV14" s="20"/>
      <c r="PBZ14" s="20"/>
      <c r="PCD14" s="20"/>
      <c r="PCG14" s="20"/>
      <c r="PCM14" s="15"/>
      <c r="PCP14"/>
      <c r="PCQ14"/>
      <c r="PCR14" s="20"/>
      <c r="PCU14" s="20"/>
      <c r="PCZ14" s="20"/>
      <c r="PDD14" s="20"/>
      <c r="PDH14" s="20"/>
      <c r="PDL14" s="20"/>
      <c r="PDO14" s="20"/>
      <c r="PDU14" s="15"/>
      <c r="PDX14"/>
      <c r="PDY14"/>
      <c r="PDZ14" s="20"/>
      <c r="PEC14" s="20"/>
      <c r="PEH14" s="20"/>
      <c r="PEL14" s="20"/>
      <c r="PEP14" s="20"/>
      <c r="PET14" s="20"/>
      <c r="PEW14" s="20"/>
      <c r="PFC14" s="15"/>
      <c r="PFF14"/>
      <c r="PFG14"/>
      <c r="PFH14" s="20"/>
      <c r="PFK14" s="20"/>
      <c r="PFP14" s="20"/>
      <c r="PFT14" s="20"/>
      <c r="PFX14" s="20"/>
      <c r="PGB14" s="20"/>
      <c r="PGE14" s="20"/>
      <c r="PGK14" s="15"/>
      <c r="PGN14"/>
      <c r="PGO14"/>
      <c r="PGP14" s="20"/>
      <c r="PGS14" s="20"/>
      <c r="PGX14" s="20"/>
      <c r="PHB14" s="20"/>
      <c r="PHF14" s="20"/>
      <c r="PHJ14" s="20"/>
      <c r="PHM14" s="20"/>
      <c r="PHS14" s="15"/>
      <c r="PHV14"/>
      <c r="PHW14"/>
      <c r="PHX14" s="20"/>
      <c r="PIA14" s="20"/>
      <c r="PIF14" s="20"/>
      <c r="PIJ14" s="20"/>
      <c r="PIN14" s="20"/>
      <c r="PIR14" s="20"/>
      <c r="PIU14" s="20"/>
      <c r="PJA14" s="15"/>
      <c r="PJD14"/>
      <c r="PJE14"/>
      <c r="PJF14" s="20"/>
      <c r="PJI14" s="20"/>
      <c r="PJN14" s="20"/>
      <c r="PJR14" s="20"/>
      <c r="PJV14" s="20"/>
      <c r="PJZ14" s="20"/>
      <c r="PKC14" s="20"/>
      <c r="PKI14" s="15"/>
      <c r="PKL14"/>
      <c r="PKM14"/>
      <c r="PKN14" s="20"/>
      <c r="PKQ14" s="20"/>
      <c r="PKV14" s="20"/>
      <c r="PKZ14" s="20"/>
      <c r="PLD14" s="20"/>
      <c r="PLH14" s="20"/>
      <c r="PLK14" s="20"/>
      <c r="PLQ14" s="15"/>
      <c r="PLT14"/>
      <c r="PLU14"/>
      <c r="PLV14" s="20"/>
      <c r="PLY14" s="20"/>
      <c r="PMD14" s="20"/>
      <c r="PMH14" s="20"/>
      <c r="PML14" s="20"/>
      <c r="PMP14" s="20"/>
      <c r="PMS14" s="20"/>
      <c r="PMY14" s="15"/>
      <c r="PNB14"/>
      <c r="PNC14"/>
      <c r="PND14" s="20"/>
      <c r="PNG14" s="20"/>
      <c r="PNL14" s="20"/>
      <c r="PNP14" s="20"/>
      <c r="PNT14" s="20"/>
      <c r="PNX14" s="20"/>
      <c r="POA14" s="20"/>
      <c r="POG14" s="15"/>
      <c r="POJ14"/>
      <c r="POK14"/>
      <c r="POL14" s="20"/>
      <c r="POO14" s="20"/>
      <c r="POT14" s="20"/>
      <c r="POX14" s="20"/>
      <c r="PPB14" s="20"/>
      <c r="PPF14" s="20"/>
      <c r="PPI14" s="20"/>
      <c r="PPO14" s="15"/>
      <c r="PPR14"/>
      <c r="PPS14"/>
      <c r="PPT14" s="20"/>
      <c r="PPW14" s="20"/>
      <c r="PQB14" s="20"/>
      <c r="PQF14" s="20"/>
      <c r="PQJ14" s="20"/>
      <c r="PQN14" s="20"/>
      <c r="PQQ14" s="20"/>
      <c r="PQW14" s="15"/>
      <c r="PQZ14"/>
      <c r="PRA14"/>
      <c r="PRB14" s="20"/>
      <c r="PRE14" s="20"/>
      <c r="PRJ14" s="20"/>
      <c r="PRN14" s="20"/>
      <c r="PRR14" s="20"/>
      <c r="PRV14" s="20"/>
      <c r="PRY14" s="20"/>
      <c r="PSE14" s="15"/>
      <c r="PSH14"/>
      <c r="PSI14"/>
      <c r="PSJ14" s="20"/>
      <c r="PSM14" s="20"/>
      <c r="PSR14" s="20"/>
      <c r="PSV14" s="20"/>
      <c r="PSZ14" s="20"/>
      <c r="PTD14" s="20"/>
      <c r="PTG14" s="20"/>
      <c r="PTM14" s="15"/>
      <c r="PTP14"/>
      <c r="PTQ14"/>
      <c r="PTR14" s="20"/>
      <c r="PTU14" s="20"/>
      <c r="PTZ14" s="20"/>
      <c r="PUD14" s="20"/>
      <c r="PUH14" s="20"/>
      <c r="PUL14" s="20"/>
      <c r="PUO14" s="20"/>
      <c r="PUU14" s="15"/>
      <c r="PUX14"/>
      <c r="PUY14"/>
      <c r="PUZ14" s="20"/>
      <c r="PVC14" s="20"/>
      <c r="PVH14" s="20"/>
      <c r="PVL14" s="20"/>
      <c r="PVP14" s="20"/>
      <c r="PVT14" s="20"/>
      <c r="PVW14" s="20"/>
      <c r="PWC14" s="15"/>
      <c r="PWF14"/>
      <c r="PWG14"/>
      <c r="PWH14" s="20"/>
      <c r="PWK14" s="20"/>
      <c r="PWP14" s="20"/>
      <c r="PWT14" s="20"/>
      <c r="PWX14" s="20"/>
      <c r="PXB14" s="20"/>
      <c r="PXE14" s="20"/>
      <c r="PXK14" s="15"/>
      <c r="PXN14"/>
      <c r="PXO14"/>
      <c r="PXP14" s="20"/>
      <c r="PXS14" s="20"/>
      <c r="PXX14" s="20"/>
      <c r="PYB14" s="20"/>
      <c r="PYF14" s="20"/>
      <c r="PYJ14" s="20"/>
      <c r="PYM14" s="20"/>
      <c r="PYS14" s="15"/>
      <c r="PYV14"/>
      <c r="PYW14"/>
      <c r="PYX14" s="20"/>
      <c r="PZA14" s="20"/>
      <c r="PZF14" s="20"/>
      <c r="PZJ14" s="20"/>
      <c r="PZN14" s="20"/>
      <c r="PZR14" s="20"/>
      <c r="PZU14" s="20"/>
      <c r="QAA14" s="15"/>
      <c r="QAD14"/>
      <c r="QAE14"/>
      <c r="QAF14" s="20"/>
      <c r="QAI14" s="20"/>
      <c r="QAN14" s="20"/>
      <c r="QAR14" s="20"/>
      <c r="QAV14" s="20"/>
      <c r="QAZ14" s="20"/>
      <c r="QBC14" s="20"/>
      <c r="QBI14" s="15"/>
      <c r="QBL14"/>
      <c r="QBM14"/>
      <c r="QBN14" s="20"/>
      <c r="QBQ14" s="20"/>
      <c r="QBV14" s="20"/>
      <c r="QBZ14" s="20"/>
      <c r="QCD14" s="20"/>
      <c r="QCH14" s="20"/>
      <c r="QCK14" s="20"/>
      <c r="QCQ14" s="15"/>
      <c r="QCT14"/>
      <c r="QCU14"/>
      <c r="QCV14" s="20"/>
      <c r="QCY14" s="20"/>
      <c r="QDD14" s="20"/>
      <c r="QDH14" s="20"/>
      <c r="QDL14" s="20"/>
      <c r="QDP14" s="20"/>
      <c r="QDS14" s="20"/>
      <c r="QDY14" s="15"/>
      <c r="QEB14"/>
      <c r="QEC14"/>
      <c r="QED14" s="20"/>
      <c r="QEG14" s="20"/>
      <c r="QEL14" s="20"/>
      <c r="QEP14" s="20"/>
      <c r="QET14" s="20"/>
      <c r="QEX14" s="20"/>
      <c r="QFA14" s="20"/>
      <c r="QFG14" s="15"/>
      <c r="QFJ14"/>
      <c r="QFK14"/>
      <c r="QFL14" s="20"/>
      <c r="QFO14" s="20"/>
      <c r="QFT14" s="20"/>
      <c r="QFX14" s="20"/>
      <c r="QGB14" s="20"/>
      <c r="QGF14" s="20"/>
      <c r="QGI14" s="20"/>
      <c r="QGO14" s="15"/>
      <c r="QGR14"/>
      <c r="QGS14"/>
      <c r="QGT14" s="20"/>
      <c r="QGW14" s="20"/>
      <c r="QHB14" s="20"/>
      <c r="QHF14" s="20"/>
      <c r="QHJ14" s="20"/>
      <c r="QHN14" s="20"/>
      <c r="QHQ14" s="20"/>
      <c r="QHW14" s="15"/>
      <c r="QHZ14"/>
      <c r="QIA14"/>
      <c r="QIB14" s="20"/>
      <c r="QIE14" s="20"/>
      <c r="QIJ14" s="20"/>
      <c r="QIN14" s="20"/>
      <c r="QIR14" s="20"/>
      <c r="QIV14" s="20"/>
      <c r="QIY14" s="20"/>
      <c r="QJE14" s="15"/>
      <c r="QJH14"/>
      <c r="QJI14"/>
      <c r="QJJ14" s="20"/>
      <c r="QJM14" s="20"/>
      <c r="QJR14" s="20"/>
      <c r="QJV14" s="20"/>
      <c r="QJZ14" s="20"/>
      <c r="QKD14" s="20"/>
      <c r="QKG14" s="20"/>
      <c r="QKM14" s="15"/>
      <c r="QKP14"/>
      <c r="QKQ14"/>
      <c r="QKR14" s="20"/>
      <c r="QKU14" s="20"/>
      <c r="QKZ14" s="20"/>
      <c r="QLD14" s="20"/>
      <c r="QLH14" s="20"/>
      <c r="QLL14" s="20"/>
      <c r="QLO14" s="20"/>
      <c r="QLU14" s="15"/>
      <c r="QLX14"/>
      <c r="QLY14"/>
      <c r="QLZ14" s="20"/>
      <c r="QMC14" s="20"/>
      <c r="QMH14" s="20"/>
      <c r="QML14" s="20"/>
      <c r="QMP14" s="20"/>
      <c r="QMT14" s="20"/>
      <c r="QMW14" s="20"/>
      <c r="QNC14" s="15"/>
      <c r="QNF14"/>
      <c r="QNG14"/>
      <c r="QNH14" s="20"/>
      <c r="QNK14" s="20"/>
      <c r="QNP14" s="20"/>
      <c r="QNT14" s="20"/>
      <c r="QNX14" s="20"/>
      <c r="QOB14" s="20"/>
      <c r="QOE14" s="20"/>
      <c r="QOK14" s="15"/>
      <c r="QON14"/>
      <c r="QOO14"/>
      <c r="QOP14" s="20"/>
      <c r="QOS14" s="20"/>
      <c r="QOX14" s="20"/>
      <c r="QPB14" s="20"/>
      <c r="QPF14" s="20"/>
      <c r="QPJ14" s="20"/>
      <c r="QPM14" s="20"/>
      <c r="QPS14" s="15"/>
      <c r="QPV14"/>
      <c r="QPW14"/>
      <c r="QPX14" s="20"/>
      <c r="QQA14" s="20"/>
      <c r="QQF14" s="20"/>
      <c r="QQJ14" s="20"/>
      <c r="QQN14" s="20"/>
      <c r="QQR14" s="20"/>
      <c r="QQU14" s="20"/>
      <c r="QRA14" s="15"/>
      <c r="QRD14"/>
      <c r="QRE14"/>
      <c r="QRF14" s="20"/>
      <c r="QRI14" s="20"/>
      <c r="QRN14" s="20"/>
      <c r="QRR14" s="20"/>
      <c r="QRV14" s="20"/>
      <c r="QRZ14" s="20"/>
      <c r="QSC14" s="20"/>
      <c r="QSI14" s="15"/>
      <c r="QSL14"/>
      <c r="QSM14"/>
      <c r="QSN14" s="20"/>
      <c r="QSQ14" s="20"/>
      <c r="QSV14" s="20"/>
      <c r="QSZ14" s="20"/>
      <c r="QTD14" s="20"/>
      <c r="QTH14" s="20"/>
      <c r="QTK14" s="20"/>
      <c r="QTQ14" s="15"/>
      <c r="QTT14"/>
      <c r="QTU14"/>
      <c r="QTV14" s="20"/>
      <c r="QTY14" s="20"/>
      <c r="QUD14" s="20"/>
      <c r="QUH14" s="20"/>
      <c r="QUL14" s="20"/>
      <c r="QUP14" s="20"/>
      <c r="QUS14" s="20"/>
      <c r="QUY14" s="15"/>
      <c r="QVB14"/>
      <c r="QVC14"/>
      <c r="QVD14" s="20"/>
      <c r="QVG14" s="20"/>
      <c r="QVL14" s="20"/>
      <c r="QVP14" s="20"/>
      <c r="QVT14" s="20"/>
      <c r="QVX14" s="20"/>
      <c r="QWA14" s="20"/>
      <c r="QWG14" s="15"/>
      <c r="QWJ14"/>
      <c r="QWK14"/>
      <c r="QWL14" s="20"/>
      <c r="QWO14" s="20"/>
      <c r="QWT14" s="20"/>
      <c r="QWX14" s="20"/>
      <c r="QXB14" s="20"/>
      <c r="QXF14" s="20"/>
      <c r="QXI14" s="20"/>
      <c r="QXO14" s="15"/>
      <c r="QXR14"/>
      <c r="QXS14"/>
      <c r="QXT14" s="20"/>
      <c r="QXW14" s="20"/>
      <c r="QYB14" s="20"/>
      <c r="QYF14" s="20"/>
      <c r="QYJ14" s="20"/>
      <c r="QYN14" s="20"/>
      <c r="QYQ14" s="20"/>
      <c r="QYW14" s="15"/>
      <c r="QYZ14"/>
      <c r="QZA14"/>
      <c r="QZB14" s="20"/>
      <c r="QZE14" s="20"/>
      <c r="QZJ14" s="20"/>
      <c r="QZN14" s="20"/>
      <c r="QZR14" s="20"/>
      <c r="QZV14" s="20"/>
      <c r="QZY14" s="20"/>
      <c r="RAE14" s="15"/>
      <c r="RAH14"/>
      <c r="RAI14"/>
      <c r="RAJ14" s="20"/>
      <c r="RAM14" s="20"/>
      <c r="RAR14" s="20"/>
      <c r="RAV14" s="20"/>
      <c r="RAZ14" s="20"/>
      <c r="RBD14" s="20"/>
      <c r="RBG14" s="20"/>
      <c r="RBM14" s="15"/>
      <c r="RBP14"/>
      <c r="RBQ14"/>
      <c r="RBR14" s="20"/>
      <c r="RBU14" s="20"/>
      <c r="RBZ14" s="20"/>
      <c r="RCD14" s="20"/>
      <c r="RCH14" s="20"/>
      <c r="RCL14" s="20"/>
      <c r="RCO14" s="20"/>
      <c r="RCU14" s="15"/>
      <c r="RCX14"/>
      <c r="RCY14"/>
      <c r="RCZ14" s="20"/>
      <c r="RDC14" s="20"/>
      <c r="RDH14" s="20"/>
      <c r="RDL14" s="20"/>
      <c r="RDP14" s="20"/>
      <c r="RDT14" s="20"/>
      <c r="RDW14" s="20"/>
      <c r="REC14" s="15"/>
      <c r="REF14"/>
      <c r="REG14"/>
      <c r="REH14" s="20"/>
      <c r="REK14" s="20"/>
      <c r="REP14" s="20"/>
      <c r="RET14" s="20"/>
      <c r="REX14" s="20"/>
      <c r="RFB14" s="20"/>
      <c r="RFE14" s="20"/>
      <c r="RFK14" s="15"/>
      <c r="RFN14"/>
      <c r="RFO14"/>
      <c r="RFP14" s="20"/>
      <c r="RFS14" s="20"/>
      <c r="RFX14" s="20"/>
      <c r="RGB14" s="20"/>
      <c r="RGF14" s="20"/>
      <c r="RGJ14" s="20"/>
      <c r="RGM14" s="20"/>
      <c r="RGS14" s="15"/>
      <c r="RGV14"/>
      <c r="RGW14"/>
      <c r="RGX14" s="20"/>
      <c r="RHA14" s="20"/>
      <c r="RHF14" s="20"/>
      <c r="RHJ14" s="20"/>
      <c r="RHN14" s="20"/>
      <c r="RHR14" s="20"/>
      <c r="RHU14" s="20"/>
      <c r="RIA14" s="15"/>
      <c r="RID14"/>
      <c r="RIE14"/>
      <c r="RIF14" s="20"/>
      <c r="RII14" s="20"/>
      <c r="RIN14" s="20"/>
      <c r="RIR14" s="20"/>
      <c r="RIV14" s="20"/>
      <c r="RIZ14" s="20"/>
      <c r="RJC14" s="20"/>
      <c r="RJI14" s="15"/>
      <c r="RJL14"/>
      <c r="RJM14"/>
      <c r="RJN14" s="20"/>
      <c r="RJQ14" s="20"/>
      <c r="RJV14" s="20"/>
      <c r="RJZ14" s="20"/>
      <c r="RKD14" s="20"/>
      <c r="RKH14" s="20"/>
      <c r="RKK14" s="20"/>
      <c r="RKQ14" s="15"/>
      <c r="RKT14"/>
      <c r="RKU14"/>
      <c r="RKV14" s="20"/>
      <c r="RKY14" s="20"/>
      <c r="RLD14" s="20"/>
      <c r="RLH14" s="20"/>
      <c r="RLL14" s="20"/>
      <c r="RLP14" s="20"/>
      <c r="RLS14" s="20"/>
      <c r="RLY14" s="15"/>
      <c r="RMB14"/>
      <c r="RMC14"/>
      <c r="RMD14" s="20"/>
      <c r="RMG14" s="20"/>
      <c r="RML14" s="20"/>
      <c r="RMP14" s="20"/>
      <c r="RMT14" s="20"/>
      <c r="RMX14" s="20"/>
      <c r="RNA14" s="20"/>
      <c r="RNG14" s="15"/>
      <c r="RNJ14"/>
      <c r="RNK14"/>
      <c r="RNL14" s="20"/>
      <c r="RNO14" s="20"/>
      <c r="RNT14" s="20"/>
      <c r="RNX14" s="20"/>
      <c r="ROB14" s="20"/>
      <c r="ROF14" s="20"/>
      <c r="ROI14" s="20"/>
      <c r="ROO14" s="15"/>
      <c r="ROR14"/>
      <c r="ROS14"/>
      <c r="ROT14" s="20"/>
      <c r="ROW14" s="20"/>
      <c r="RPB14" s="20"/>
      <c r="RPF14" s="20"/>
      <c r="RPJ14" s="20"/>
      <c r="RPN14" s="20"/>
      <c r="RPQ14" s="20"/>
      <c r="RPW14" s="15"/>
      <c r="RPZ14"/>
      <c r="RQA14"/>
      <c r="RQB14" s="20"/>
      <c r="RQE14" s="20"/>
      <c r="RQJ14" s="20"/>
      <c r="RQN14" s="20"/>
      <c r="RQR14" s="20"/>
      <c r="RQV14" s="20"/>
      <c r="RQY14" s="20"/>
      <c r="RRE14" s="15"/>
      <c r="RRH14"/>
      <c r="RRI14"/>
      <c r="RRJ14" s="20"/>
      <c r="RRM14" s="20"/>
      <c r="RRR14" s="20"/>
      <c r="RRV14" s="20"/>
      <c r="RRZ14" s="20"/>
      <c r="RSD14" s="20"/>
      <c r="RSG14" s="20"/>
      <c r="RSM14" s="15"/>
      <c r="RSP14"/>
      <c r="RSQ14"/>
      <c r="RSR14" s="20"/>
      <c r="RSU14" s="20"/>
      <c r="RSZ14" s="20"/>
      <c r="RTD14" s="20"/>
      <c r="RTH14" s="20"/>
      <c r="RTL14" s="20"/>
      <c r="RTO14" s="20"/>
      <c r="RTU14" s="15"/>
      <c r="RTX14"/>
      <c r="RTY14"/>
      <c r="RTZ14" s="20"/>
      <c r="RUC14" s="20"/>
      <c r="RUH14" s="20"/>
      <c r="RUL14" s="20"/>
      <c r="RUP14" s="20"/>
      <c r="RUT14" s="20"/>
      <c r="RUW14" s="20"/>
      <c r="RVC14" s="15"/>
      <c r="RVF14"/>
      <c r="RVG14"/>
      <c r="RVH14" s="20"/>
      <c r="RVK14" s="20"/>
      <c r="RVP14" s="20"/>
      <c r="RVT14" s="20"/>
      <c r="RVX14" s="20"/>
      <c r="RWB14" s="20"/>
      <c r="RWE14" s="20"/>
      <c r="RWK14" s="15"/>
      <c r="RWN14"/>
      <c r="RWO14"/>
      <c r="RWP14" s="20"/>
      <c r="RWS14" s="20"/>
      <c r="RWX14" s="20"/>
      <c r="RXB14" s="20"/>
      <c r="RXF14" s="20"/>
      <c r="RXJ14" s="20"/>
      <c r="RXM14" s="20"/>
      <c r="RXS14" s="15"/>
      <c r="RXV14"/>
      <c r="RXW14"/>
      <c r="RXX14" s="20"/>
      <c r="RYA14" s="20"/>
      <c r="RYF14" s="20"/>
      <c r="RYJ14" s="20"/>
      <c r="RYN14" s="20"/>
      <c r="RYR14" s="20"/>
      <c r="RYU14" s="20"/>
      <c r="RZA14" s="15"/>
      <c r="RZD14"/>
      <c r="RZE14"/>
      <c r="RZF14" s="20"/>
      <c r="RZI14" s="20"/>
      <c r="RZN14" s="20"/>
      <c r="RZR14" s="20"/>
      <c r="RZV14" s="20"/>
      <c r="RZZ14" s="20"/>
      <c r="SAC14" s="20"/>
      <c r="SAI14" s="15"/>
      <c r="SAL14"/>
      <c r="SAM14"/>
      <c r="SAN14" s="20"/>
      <c r="SAQ14" s="20"/>
      <c r="SAV14" s="20"/>
      <c r="SAZ14" s="20"/>
      <c r="SBD14" s="20"/>
      <c r="SBH14" s="20"/>
      <c r="SBK14" s="20"/>
      <c r="SBQ14" s="15"/>
      <c r="SBT14"/>
      <c r="SBU14"/>
      <c r="SBV14" s="20"/>
      <c r="SBY14" s="20"/>
      <c r="SCD14" s="20"/>
      <c r="SCH14" s="20"/>
      <c r="SCL14" s="20"/>
      <c r="SCP14" s="20"/>
      <c r="SCS14" s="20"/>
      <c r="SCY14" s="15"/>
      <c r="SDB14"/>
      <c r="SDC14"/>
      <c r="SDD14" s="20"/>
      <c r="SDG14" s="20"/>
      <c r="SDL14" s="20"/>
      <c r="SDP14" s="20"/>
      <c r="SDT14" s="20"/>
      <c r="SDX14" s="20"/>
      <c r="SEA14" s="20"/>
      <c r="SEG14" s="15"/>
      <c r="SEJ14"/>
      <c r="SEK14"/>
      <c r="SEL14" s="20"/>
      <c r="SEO14" s="20"/>
      <c r="SET14" s="20"/>
      <c r="SEX14" s="20"/>
      <c r="SFB14" s="20"/>
      <c r="SFF14" s="20"/>
      <c r="SFI14" s="20"/>
      <c r="SFO14" s="15"/>
      <c r="SFR14"/>
      <c r="SFS14"/>
      <c r="SFT14" s="20"/>
      <c r="SFW14" s="20"/>
      <c r="SGB14" s="20"/>
      <c r="SGF14" s="20"/>
      <c r="SGJ14" s="20"/>
      <c r="SGN14" s="20"/>
      <c r="SGQ14" s="20"/>
      <c r="SGW14" s="15"/>
      <c r="SGZ14"/>
      <c r="SHA14"/>
      <c r="SHB14" s="20"/>
      <c r="SHE14" s="20"/>
      <c r="SHJ14" s="20"/>
      <c r="SHN14" s="20"/>
      <c r="SHR14" s="20"/>
      <c r="SHV14" s="20"/>
      <c r="SHY14" s="20"/>
      <c r="SIE14" s="15"/>
      <c r="SIH14"/>
      <c r="SII14"/>
      <c r="SIJ14" s="20"/>
      <c r="SIM14" s="20"/>
      <c r="SIR14" s="20"/>
      <c r="SIV14" s="20"/>
      <c r="SIZ14" s="20"/>
      <c r="SJD14" s="20"/>
      <c r="SJG14" s="20"/>
      <c r="SJM14" s="15"/>
      <c r="SJP14"/>
      <c r="SJQ14"/>
      <c r="SJR14" s="20"/>
      <c r="SJU14" s="20"/>
      <c r="SJZ14" s="20"/>
      <c r="SKD14" s="20"/>
      <c r="SKH14" s="20"/>
      <c r="SKL14" s="20"/>
      <c r="SKO14" s="20"/>
      <c r="SKU14" s="15"/>
      <c r="SKX14"/>
      <c r="SKY14"/>
      <c r="SKZ14" s="20"/>
      <c r="SLC14" s="20"/>
      <c r="SLH14" s="20"/>
      <c r="SLL14" s="20"/>
      <c r="SLP14" s="20"/>
      <c r="SLT14" s="20"/>
      <c r="SLW14" s="20"/>
      <c r="SMC14" s="15"/>
      <c r="SMF14"/>
      <c r="SMG14"/>
      <c r="SMH14" s="20"/>
      <c r="SMK14" s="20"/>
      <c r="SMP14" s="20"/>
      <c r="SMT14" s="20"/>
      <c r="SMX14" s="20"/>
      <c r="SNB14" s="20"/>
      <c r="SNE14" s="20"/>
      <c r="SNK14" s="15"/>
      <c r="SNN14"/>
      <c r="SNO14"/>
      <c r="SNP14" s="20"/>
      <c r="SNS14" s="20"/>
      <c r="SNX14" s="20"/>
      <c r="SOB14" s="20"/>
      <c r="SOF14" s="20"/>
      <c r="SOJ14" s="20"/>
      <c r="SOM14" s="20"/>
      <c r="SOS14" s="15"/>
      <c r="SOV14"/>
      <c r="SOW14"/>
      <c r="SOX14" s="20"/>
      <c r="SPA14" s="20"/>
      <c r="SPF14" s="20"/>
      <c r="SPJ14" s="20"/>
      <c r="SPN14" s="20"/>
      <c r="SPR14" s="20"/>
      <c r="SPU14" s="20"/>
      <c r="SQA14" s="15"/>
      <c r="SQD14"/>
      <c r="SQE14"/>
      <c r="SQF14" s="20"/>
      <c r="SQI14" s="20"/>
      <c r="SQN14" s="20"/>
      <c r="SQR14" s="20"/>
      <c r="SQV14" s="20"/>
      <c r="SQZ14" s="20"/>
      <c r="SRC14" s="20"/>
      <c r="SRI14" s="15"/>
      <c r="SRL14"/>
      <c r="SRM14"/>
      <c r="SRN14" s="20"/>
      <c r="SRQ14" s="20"/>
      <c r="SRV14" s="20"/>
      <c r="SRZ14" s="20"/>
      <c r="SSD14" s="20"/>
      <c r="SSH14" s="20"/>
      <c r="SSK14" s="20"/>
      <c r="SSQ14" s="15"/>
      <c r="SST14"/>
      <c r="SSU14"/>
      <c r="SSV14" s="20"/>
      <c r="SSY14" s="20"/>
      <c r="STD14" s="20"/>
      <c r="STH14" s="20"/>
      <c r="STL14" s="20"/>
      <c r="STP14" s="20"/>
      <c r="STS14" s="20"/>
      <c r="STY14" s="15"/>
      <c r="SUB14"/>
      <c r="SUC14"/>
      <c r="SUD14" s="20"/>
      <c r="SUG14" s="20"/>
      <c r="SUL14" s="20"/>
      <c r="SUP14" s="20"/>
      <c r="SUT14" s="20"/>
      <c r="SUX14" s="20"/>
      <c r="SVA14" s="20"/>
      <c r="SVG14" s="15"/>
      <c r="SVJ14"/>
      <c r="SVK14"/>
      <c r="SVL14" s="20"/>
      <c r="SVO14" s="20"/>
      <c r="SVT14" s="20"/>
      <c r="SVX14" s="20"/>
      <c r="SWB14" s="20"/>
      <c r="SWF14" s="20"/>
      <c r="SWI14" s="20"/>
      <c r="SWO14" s="15"/>
      <c r="SWR14"/>
      <c r="SWS14"/>
      <c r="SWT14" s="20"/>
      <c r="SWW14" s="20"/>
      <c r="SXB14" s="20"/>
      <c r="SXF14" s="20"/>
      <c r="SXJ14" s="20"/>
      <c r="SXN14" s="20"/>
      <c r="SXQ14" s="20"/>
      <c r="SXW14" s="15"/>
      <c r="SXZ14"/>
      <c r="SYA14"/>
      <c r="SYB14" s="20"/>
      <c r="SYE14" s="20"/>
      <c r="SYJ14" s="20"/>
      <c r="SYN14" s="20"/>
      <c r="SYR14" s="20"/>
      <c r="SYV14" s="20"/>
      <c r="SYY14" s="20"/>
      <c r="SZE14" s="15"/>
      <c r="SZH14"/>
      <c r="SZI14"/>
      <c r="SZJ14" s="20"/>
      <c r="SZM14" s="20"/>
      <c r="SZR14" s="20"/>
      <c r="SZV14" s="20"/>
      <c r="SZZ14" s="20"/>
      <c r="TAD14" s="20"/>
      <c r="TAG14" s="20"/>
      <c r="TAM14" s="15"/>
      <c r="TAP14"/>
      <c r="TAQ14"/>
      <c r="TAR14" s="20"/>
      <c r="TAU14" s="20"/>
      <c r="TAZ14" s="20"/>
      <c r="TBD14" s="20"/>
      <c r="TBH14" s="20"/>
      <c r="TBL14" s="20"/>
      <c r="TBO14" s="20"/>
      <c r="TBU14" s="15"/>
      <c r="TBX14"/>
      <c r="TBY14"/>
      <c r="TBZ14" s="20"/>
      <c r="TCC14" s="20"/>
      <c r="TCH14" s="20"/>
      <c r="TCL14" s="20"/>
      <c r="TCP14" s="20"/>
      <c r="TCT14" s="20"/>
      <c r="TCW14" s="20"/>
      <c r="TDC14" s="15"/>
      <c r="TDF14"/>
      <c r="TDG14"/>
      <c r="TDH14" s="20"/>
      <c r="TDK14" s="20"/>
      <c r="TDP14" s="20"/>
      <c r="TDT14" s="20"/>
      <c r="TDX14" s="20"/>
      <c r="TEB14" s="20"/>
      <c r="TEE14" s="20"/>
      <c r="TEK14" s="15"/>
      <c r="TEN14"/>
      <c r="TEO14"/>
      <c r="TEP14" s="20"/>
      <c r="TES14" s="20"/>
      <c r="TEX14" s="20"/>
      <c r="TFB14" s="20"/>
      <c r="TFF14" s="20"/>
      <c r="TFJ14" s="20"/>
      <c r="TFM14" s="20"/>
      <c r="TFS14" s="15"/>
      <c r="TFV14"/>
      <c r="TFW14"/>
      <c r="TFX14" s="20"/>
      <c r="TGA14" s="20"/>
      <c r="TGF14" s="20"/>
      <c r="TGJ14" s="20"/>
      <c r="TGN14" s="20"/>
      <c r="TGR14" s="20"/>
      <c r="TGU14" s="20"/>
      <c r="THA14" s="15"/>
      <c r="THD14"/>
      <c r="THE14"/>
      <c r="THF14" s="20"/>
      <c r="THI14" s="20"/>
      <c r="THN14" s="20"/>
      <c r="THR14" s="20"/>
      <c r="THV14" s="20"/>
      <c r="THZ14" s="20"/>
      <c r="TIC14" s="20"/>
      <c r="TII14" s="15"/>
      <c r="TIL14"/>
      <c r="TIM14"/>
      <c r="TIN14" s="20"/>
      <c r="TIQ14" s="20"/>
      <c r="TIV14" s="20"/>
      <c r="TIZ14" s="20"/>
      <c r="TJD14" s="20"/>
      <c r="TJH14" s="20"/>
      <c r="TJK14" s="20"/>
      <c r="TJQ14" s="15"/>
      <c r="TJT14"/>
      <c r="TJU14"/>
      <c r="TJV14" s="20"/>
      <c r="TJY14" s="20"/>
      <c r="TKD14" s="20"/>
      <c r="TKH14" s="20"/>
      <c r="TKL14" s="20"/>
      <c r="TKP14" s="20"/>
      <c r="TKS14" s="20"/>
      <c r="TKY14" s="15"/>
      <c r="TLB14"/>
      <c r="TLC14"/>
      <c r="TLD14" s="20"/>
      <c r="TLG14" s="20"/>
      <c r="TLL14" s="20"/>
      <c r="TLP14" s="20"/>
      <c r="TLT14" s="20"/>
      <c r="TLX14" s="20"/>
      <c r="TMA14" s="20"/>
      <c r="TMG14" s="15"/>
      <c r="TMJ14"/>
      <c r="TMK14"/>
      <c r="TML14" s="20"/>
      <c r="TMO14" s="20"/>
      <c r="TMT14" s="20"/>
      <c r="TMX14" s="20"/>
      <c r="TNB14" s="20"/>
      <c r="TNF14" s="20"/>
      <c r="TNI14" s="20"/>
      <c r="TNO14" s="15"/>
      <c r="TNR14"/>
      <c r="TNS14"/>
      <c r="TNT14" s="20"/>
      <c r="TNW14" s="20"/>
      <c r="TOB14" s="20"/>
      <c r="TOF14" s="20"/>
      <c r="TOJ14" s="20"/>
      <c r="TON14" s="20"/>
      <c r="TOQ14" s="20"/>
      <c r="TOW14" s="15"/>
      <c r="TOZ14"/>
      <c r="TPA14"/>
      <c r="TPB14" s="20"/>
      <c r="TPE14" s="20"/>
      <c r="TPJ14" s="20"/>
      <c r="TPN14" s="20"/>
      <c r="TPR14" s="20"/>
      <c r="TPV14" s="20"/>
      <c r="TPY14" s="20"/>
      <c r="TQE14" s="15"/>
      <c r="TQH14"/>
      <c r="TQI14"/>
      <c r="TQJ14" s="20"/>
      <c r="TQM14" s="20"/>
      <c r="TQR14" s="20"/>
      <c r="TQV14" s="20"/>
      <c r="TQZ14" s="20"/>
      <c r="TRD14" s="20"/>
      <c r="TRG14" s="20"/>
      <c r="TRM14" s="15"/>
      <c r="TRP14"/>
      <c r="TRQ14"/>
      <c r="TRR14" s="20"/>
      <c r="TRU14" s="20"/>
      <c r="TRZ14" s="20"/>
      <c r="TSD14" s="20"/>
      <c r="TSH14" s="20"/>
      <c r="TSL14" s="20"/>
      <c r="TSO14" s="20"/>
      <c r="TSU14" s="15"/>
      <c r="TSX14"/>
      <c r="TSY14"/>
      <c r="TSZ14" s="20"/>
      <c r="TTC14" s="20"/>
      <c r="TTH14" s="20"/>
      <c r="TTL14" s="20"/>
      <c r="TTP14" s="20"/>
      <c r="TTT14" s="20"/>
      <c r="TTW14" s="20"/>
      <c r="TUC14" s="15"/>
      <c r="TUF14"/>
      <c r="TUG14"/>
      <c r="TUH14" s="20"/>
      <c r="TUK14" s="20"/>
      <c r="TUP14" s="20"/>
      <c r="TUT14" s="20"/>
      <c r="TUX14" s="20"/>
      <c r="TVB14" s="20"/>
      <c r="TVE14" s="20"/>
      <c r="TVK14" s="15"/>
      <c r="TVN14"/>
      <c r="TVO14"/>
      <c r="TVP14" s="20"/>
      <c r="TVS14" s="20"/>
      <c r="TVX14" s="20"/>
      <c r="TWB14" s="20"/>
      <c r="TWF14" s="20"/>
      <c r="TWJ14" s="20"/>
      <c r="TWM14" s="20"/>
      <c r="TWS14" s="15"/>
      <c r="TWV14"/>
      <c r="TWW14"/>
      <c r="TWX14" s="20"/>
      <c r="TXA14" s="20"/>
      <c r="TXF14" s="20"/>
      <c r="TXJ14" s="20"/>
      <c r="TXN14" s="20"/>
      <c r="TXR14" s="20"/>
      <c r="TXU14" s="20"/>
      <c r="TYA14" s="15"/>
      <c r="TYD14"/>
      <c r="TYE14"/>
      <c r="TYF14" s="20"/>
      <c r="TYI14" s="20"/>
      <c r="TYN14" s="20"/>
      <c r="TYR14" s="20"/>
      <c r="TYV14" s="20"/>
      <c r="TYZ14" s="20"/>
      <c r="TZC14" s="20"/>
      <c r="TZI14" s="15"/>
      <c r="TZL14"/>
      <c r="TZM14"/>
      <c r="TZN14" s="20"/>
      <c r="TZQ14" s="20"/>
      <c r="TZV14" s="20"/>
      <c r="TZZ14" s="20"/>
      <c r="UAD14" s="20"/>
      <c r="UAH14" s="20"/>
      <c r="UAK14" s="20"/>
      <c r="UAQ14" s="15"/>
      <c r="UAT14"/>
      <c r="UAU14"/>
      <c r="UAV14" s="20"/>
      <c r="UAY14" s="20"/>
      <c r="UBD14" s="20"/>
      <c r="UBH14" s="20"/>
      <c r="UBL14" s="20"/>
      <c r="UBP14" s="20"/>
      <c r="UBS14" s="20"/>
      <c r="UBY14" s="15"/>
      <c r="UCB14"/>
      <c r="UCC14"/>
      <c r="UCD14" s="20"/>
      <c r="UCG14" s="20"/>
      <c r="UCL14" s="20"/>
      <c r="UCP14" s="20"/>
      <c r="UCT14" s="20"/>
      <c r="UCX14" s="20"/>
      <c r="UDA14" s="20"/>
      <c r="UDG14" s="15"/>
      <c r="UDJ14"/>
      <c r="UDK14"/>
      <c r="UDL14" s="20"/>
      <c r="UDO14" s="20"/>
      <c r="UDT14" s="20"/>
      <c r="UDX14" s="20"/>
      <c r="UEB14" s="20"/>
      <c r="UEF14" s="20"/>
      <c r="UEI14" s="20"/>
      <c r="UEO14" s="15"/>
      <c r="UER14"/>
      <c r="UES14"/>
      <c r="UET14" s="20"/>
      <c r="UEW14" s="20"/>
      <c r="UFB14" s="20"/>
      <c r="UFF14" s="20"/>
      <c r="UFJ14" s="20"/>
      <c r="UFN14" s="20"/>
      <c r="UFQ14" s="20"/>
      <c r="UFW14" s="15"/>
      <c r="UFZ14"/>
      <c r="UGA14"/>
      <c r="UGB14" s="20"/>
      <c r="UGE14" s="20"/>
      <c r="UGJ14" s="20"/>
      <c r="UGN14" s="20"/>
      <c r="UGR14" s="20"/>
      <c r="UGV14" s="20"/>
      <c r="UGY14" s="20"/>
      <c r="UHE14" s="15"/>
      <c r="UHH14"/>
      <c r="UHI14"/>
      <c r="UHJ14" s="20"/>
      <c r="UHM14" s="20"/>
      <c r="UHR14" s="20"/>
      <c r="UHV14" s="20"/>
      <c r="UHZ14" s="20"/>
      <c r="UID14" s="20"/>
      <c r="UIG14" s="20"/>
      <c r="UIM14" s="15"/>
      <c r="UIP14"/>
      <c r="UIQ14"/>
      <c r="UIR14" s="20"/>
      <c r="UIU14" s="20"/>
      <c r="UIZ14" s="20"/>
      <c r="UJD14" s="20"/>
      <c r="UJH14" s="20"/>
      <c r="UJL14" s="20"/>
      <c r="UJO14" s="20"/>
      <c r="UJU14" s="15"/>
      <c r="UJX14"/>
      <c r="UJY14"/>
      <c r="UJZ14" s="20"/>
      <c r="UKC14" s="20"/>
      <c r="UKH14" s="20"/>
      <c r="UKL14" s="20"/>
      <c r="UKP14" s="20"/>
      <c r="UKT14" s="20"/>
      <c r="UKW14" s="20"/>
      <c r="ULC14" s="15"/>
      <c r="ULF14"/>
      <c r="ULG14"/>
      <c r="ULH14" s="20"/>
      <c r="ULK14" s="20"/>
      <c r="ULP14" s="20"/>
      <c r="ULT14" s="20"/>
      <c r="ULX14" s="20"/>
      <c r="UMB14" s="20"/>
      <c r="UME14" s="20"/>
      <c r="UMK14" s="15"/>
      <c r="UMN14"/>
      <c r="UMO14"/>
      <c r="UMP14" s="20"/>
      <c r="UMS14" s="20"/>
      <c r="UMX14" s="20"/>
      <c r="UNB14" s="20"/>
      <c r="UNF14" s="20"/>
      <c r="UNJ14" s="20"/>
      <c r="UNM14" s="20"/>
      <c r="UNS14" s="15"/>
      <c r="UNV14"/>
      <c r="UNW14"/>
      <c r="UNX14" s="20"/>
      <c r="UOA14" s="20"/>
      <c r="UOF14" s="20"/>
      <c r="UOJ14" s="20"/>
      <c r="UON14" s="20"/>
      <c r="UOR14" s="20"/>
      <c r="UOU14" s="20"/>
      <c r="UPA14" s="15"/>
      <c r="UPD14"/>
      <c r="UPE14"/>
      <c r="UPF14" s="20"/>
      <c r="UPI14" s="20"/>
      <c r="UPN14" s="20"/>
      <c r="UPR14" s="20"/>
      <c r="UPV14" s="20"/>
      <c r="UPZ14" s="20"/>
      <c r="UQC14" s="20"/>
      <c r="UQI14" s="15"/>
      <c r="UQL14"/>
      <c r="UQM14"/>
      <c r="UQN14" s="20"/>
      <c r="UQQ14" s="20"/>
      <c r="UQV14" s="20"/>
      <c r="UQZ14" s="20"/>
      <c r="URD14" s="20"/>
      <c r="URH14" s="20"/>
      <c r="URK14" s="20"/>
      <c r="URQ14" s="15"/>
      <c r="URT14"/>
      <c r="URU14"/>
      <c r="URV14" s="20"/>
      <c r="URY14" s="20"/>
      <c r="USD14" s="20"/>
      <c r="USH14" s="20"/>
      <c r="USL14" s="20"/>
      <c r="USP14" s="20"/>
      <c r="USS14" s="20"/>
      <c r="USY14" s="15"/>
      <c r="UTB14"/>
      <c r="UTC14"/>
      <c r="UTD14" s="20"/>
      <c r="UTG14" s="20"/>
      <c r="UTL14" s="20"/>
      <c r="UTP14" s="20"/>
      <c r="UTT14" s="20"/>
      <c r="UTX14" s="20"/>
      <c r="UUA14" s="20"/>
      <c r="UUG14" s="15"/>
      <c r="UUJ14"/>
      <c r="UUK14"/>
      <c r="UUL14" s="20"/>
      <c r="UUO14" s="20"/>
      <c r="UUT14" s="20"/>
      <c r="UUX14" s="20"/>
      <c r="UVB14" s="20"/>
      <c r="UVF14" s="20"/>
      <c r="UVI14" s="20"/>
      <c r="UVO14" s="15"/>
      <c r="UVR14"/>
      <c r="UVS14"/>
      <c r="UVT14" s="20"/>
      <c r="UVW14" s="20"/>
      <c r="UWB14" s="20"/>
      <c r="UWF14" s="20"/>
      <c r="UWJ14" s="20"/>
      <c r="UWN14" s="20"/>
      <c r="UWQ14" s="20"/>
      <c r="UWW14" s="15"/>
      <c r="UWZ14"/>
      <c r="UXA14"/>
      <c r="UXB14" s="20"/>
      <c r="UXE14" s="20"/>
      <c r="UXJ14" s="20"/>
      <c r="UXN14" s="20"/>
      <c r="UXR14" s="20"/>
      <c r="UXV14" s="20"/>
      <c r="UXY14" s="20"/>
      <c r="UYE14" s="15"/>
      <c r="UYH14"/>
      <c r="UYI14"/>
      <c r="UYJ14" s="20"/>
      <c r="UYM14" s="20"/>
      <c r="UYR14" s="20"/>
      <c r="UYV14" s="20"/>
      <c r="UYZ14" s="20"/>
      <c r="UZD14" s="20"/>
      <c r="UZG14" s="20"/>
      <c r="UZM14" s="15"/>
      <c r="UZP14"/>
      <c r="UZQ14"/>
      <c r="UZR14" s="20"/>
      <c r="UZU14" s="20"/>
      <c r="UZZ14" s="20"/>
      <c r="VAD14" s="20"/>
      <c r="VAH14" s="20"/>
      <c r="VAL14" s="20"/>
      <c r="VAO14" s="20"/>
      <c r="VAU14" s="15"/>
      <c r="VAX14"/>
      <c r="VAY14"/>
      <c r="VAZ14" s="20"/>
      <c r="VBC14" s="20"/>
      <c r="VBH14" s="20"/>
      <c r="VBL14" s="20"/>
      <c r="VBP14" s="20"/>
      <c r="VBT14" s="20"/>
      <c r="VBW14" s="20"/>
      <c r="VCC14" s="15"/>
      <c r="VCF14"/>
      <c r="VCG14"/>
      <c r="VCH14" s="20"/>
      <c r="VCK14" s="20"/>
      <c r="VCP14" s="20"/>
      <c r="VCT14" s="20"/>
      <c r="VCX14" s="20"/>
      <c r="VDB14" s="20"/>
      <c r="VDE14" s="20"/>
      <c r="VDK14" s="15"/>
      <c r="VDN14"/>
      <c r="VDO14"/>
      <c r="VDP14" s="20"/>
      <c r="VDS14" s="20"/>
      <c r="VDX14" s="20"/>
      <c r="VEB14" s="20"/>
      <c r="VEF14" s="20"/>
      <c r="VEJ14" s="20"/>
      <c r="VEM14" s="20"/>
      <c r="VES14" s="15"/>
      <c r="VEV14"/>
      <c r="VEW14"/>
      <c r="VEX14" s="20"/>
      <c r="VFA14" s="20"/>
      <c r="VFF14" s="20"/>
      <c r="VFJ14" s="20"/>
      <c r="VFN14" s="20"/>
      <c r="VFR14" s="20"/>
      <c r="VFU14" s="20"/>
      <c r="VGA14" s="15"/>
      <c r="VGD14"/>
      <c r="VGE14"/>
      <c r="VGF14" s="20"/>
      <c r="VGI14" s="20"/>
      <c r="VGN14" s="20"/>
      <c r="VGR14" s="20"/>
      <c r="VGV14" s="20"/>
      <c r="VGZ14" s="20"/>
      <c r="VHC14" s="20"/>
      <c r="VHI14" s="15"/>
      <c r="VHL14"/>
      <c r="VHM14"/>
      <c r="VHN14" s="20"/>
      <c r="VHQ14" s="20"/>
      <c r="VHV14" s="20"/>
      <c r="VHZ14" s="20"/>
      <c r="VID14" s="20"/>
      <c r="VIH14" s="20"/>
      <c r="VIK14" s="20"/>
      <c r="VIQ14" s="15"/>
      <c r="VIT14"/>
      <c r="VIU14"/>
      <c r="VIV14" s="20"/>
      <c r="VIY14" s="20"/>
      <c r="VJD14" s="20"/>
      <c r="VJH14" s="20"/>
      <c r="VJL14" s="20"/>
      <c r="VJP14" s="20"/>
      <c r="VJS14" s="20"/>
      <c r="VJY14" s="15"/>
      <c r="VKB14"/>
      <c r="VKC14"/>
      <c r="VKD14" s="20"/>
      <c r="VKG14" s="20"/>
      <c r="VKL14" s="20"/>
      <c r="VKP14" s="20"/>
      <c r="VKT14" s="20"/>
      <c r="VKX14" s="20"/>
      <c r="VLA14" s="20"/>
      <c r="VLG14" s="15"/>
      <c r="VLJ14"/>
      <c r="VLK14"/>
      <c r="VLL14" s="20"/>
      <c r="VLO14" s="20"/>
      <c r="VLT14" s="20"/>
      <c r="VLX14" s="20"/>
      <c r="VMB14" s="20"/>
      <c r="VMF14" s="20"/>
      <c r="VMI14" s="20"/>
      <c r="VMO14" s="15"/>
      <c r="VMR14"/>
      <c r="VMS14"/>
      <c r="VMT14" s="20"/>
      <c r="VMW14" s="20"/>
      <c r="VNB14" s="20"/>
      <c r="VNF14" s="20"/>
      <c r="VNJ14" s="20"/>
      <c r="VNN14" s="20"/>
      <c r="VNQ14" s="20"/>
      <c r="VNW14" s="15"/>
      <c r="VNZ14"/>
      <c r="VOA14"/>
      <c r="VOB14" s="20"/>
      <c r="VOE14" s="20"/>
      <c r="VOJ14" s="20"/>
      <c r="VON14" s="20"/>
      <c r="VOR14" s="20"/>
      <c r="VOV14" s="20"/>
      <c r="VOY14" s="20"/>
      <c r="VPE14" s="15"/>
      <c r="VPH14"/>
      <c r="VPI14"/>
      <c r="VPJ14" s="20"/>
      <c r="VPM14" s="20"/>
      <c r="VPR14" s="20"/>
      <c r="VPV14" s="20"/>
      <c r="VPZ14" s="20"/>
      <c r="VQD14" s="20"/>
      <c r="VQG14" s="20"/>
      <c r="VQM14" s="15"/>
      <c r="VQP14"/>
      <c r="VQQ14"/>
      <c r="VQR14" s="20"/>
      <c r="VQU14" s="20"/>
      <c r="VQZ14" s="20"/>
      <c r="VRD14" s="20"/>
      <c r="VRH14" s="20"/>
      <c r="VRL14" s="20"/>
      <c r="VRO14" s="20"/>
      <c r="VRU14" s="15"/>
      <c r="VRX14"/>
      <c r="VRY14"/>
      <c r="VRZ14" s="20"/>
      <c r="VSC14" s="20"/>
      <c r="VSH14" s="20"/>
      <c r="VSL14" s="20"/>
      <c r="VSP14" s="20"/>
      <c r="VST14" s="20"/>
      <c r="VSW14" s="20"/>
      <c r="VTC14" s="15"/>
      <c r="VTF14"/>
      <c r="VTG14"/>
      <c r="VTH14" s="20"/>
      <c r="VTK14" s="20"/>
      <c r="VTP14" s="20"/>
      <c r="VTT14" s="20"/>
      <c r="VTX14" s="20"/>
      <c r="VUB14" s="20"/>
      <c r="VUE14" s="20"/>
      <c r="VUK14" s="15"/>
      <c r="VUN14"/>
      <c r="VUO14"/>
      <c r="VUP14" s="20"/>
      <c r="VUS14" s="20"/>
      <c r="VUX14" s="20"/>
      <c r="VVB14" s="20"/>
      <c r="VVF14" s="20"/>
      <c r="VVJ14" s="20"/>
      <c r="VVM14" s="20"/>
      <c r="VVS14" s="15"/>
      <c r="VVV14"/>
      <c r="VVW14"/>
      <c r="VVX14" s="20"/>
      <c r="VWA14" s="20"/>
      <c r="VWF14" s="20"/>
      <c r="VWJ14" s="20"/>
      <c r="VWN14" s="20"/>
      <c r="VWR14" s="20"/>
      <c r="VWU14" s="20"/>
      <c r="VXA14" s="15"/>
      <c r="VXD14"/>
      <c r="VXE14"/>
      <c r="VXF14" s="20"/>
      <c r="VXI14" s="20"/>
      <c r="VXN14" s="20"/>
      <c r="VXR14" s="20"/>
      <c r="VXV14" s="20"/>
      <c r="VXZ14" s="20"/>
      <c r="VYC14" s="20"/>
      <c r="VYI14" s="15"/>
      <c r="VYL14"/>
      <c r="VYM14"/>
      <c r="VYN14" s="20"/>
      <c r="VYQ14" s="20"/>
      <c r="VYV14" s="20"/>
      <c r="VYZ14" s="20"/>
      <c r="VZD14" s="20"/>
      <c r="VZH14" s="20"/>
      <c r="VZK14" s="20"/>
      <c r="VZQ14" s="15"/>
      <c r="VZT14"/>
      <c r="VZU14"/>
      <c r="VZV14" s="20"/>
      <c r="VZY14" s="20"/>
      <c r="WAD14" s="20"/>
      <c r="WAH14" s="20"/>
      <c r="WAL14" s="20"/>
      <c r="WAP14" s="20"/>
      <c r="WAS14" s="20"/>
      <c r="WAY14" s="15"/>
      <c r="WBB14"/>
      <c r="WBC14"/>
      <c r="WBD14" s="20"/>
      <c r="WBG14" s="20"/>
      <c r="WBL14" s="20"/>
      <c r="WBP14" s="20"/>
      <c r="WBT14" s="20"/>
      <c r="WBX14" s="20"/>
      <c r="WCA14" s="20"/>
      <c r="WCG14" s="15"/>
      <c r="WCJ14"/>
      <c r="WCK14"/>
      <c r="WCL14" s="20"/>
      <c r="WCO14" s="20"/>
      <c r="WCT14" s="20"/>
      <c r="WCX14" s="20"/>
      <c r="WDB14" s="20"/>
      <c r="WDF14" s="20"/>
      <c r="WDI14" s="20"/>
      <c r="WDO14" s="15"/>
      <c r="WDR14"/>
      <c r="WDS14"/>
      <c r="WDT14" s="20"/>
      <c r="WDW14" s="20"/>
      <c r="WEB14" s="20"/>
      <c r="WEF14" s="20"/>
      <c r="WEJ14" s="20"/>
      <c r="WEN14" s="20"/>
      <c r="WEQ14" s="20"/>
      <c r="WEW14" s="15"/>
      <c r="WEZ14"/>
      <c r="WFA14"/>
      <c r="WFB14" s="20"/>
      <c r="WFE14" s="20"/>
      <c r="WFJ14" s="20"/>
      <c r="WFN14" s="20"/>
      <c r="WFR14" s="20"/>
      <c r="WFV14" s="20"/>
      <c r="WFY14" s="20"/>
      <c r="WGE14" s="15"/>
      <c r="WGH14"/>
      <c r="WGI14"/>
      <c r="WGJ14" s="20"/>
      <c r="WGM14" s="20"/>
      <c r="WGR14" s="20"/>
      <c r="WGV14" s="20"/>
      <c r="WGZ14" s="20"/>
      <c r="WHD14" s="20"/>
      <c r="WHG14" s="20"/>
      <c r="WHM14" s="15"/>
      <c r="WHP14"/>
      <c r="WHQ14"/>
      <c r="WHR14" s="20"/>
      <c r="WHU14" s="20"/>
      <c r="WHZ14" s="20"/>
      <c r="WID14" s="20"/>
      <c r="WIH14" s="20"/>
      <c r="WIL14" s="20"/>
      <c r="WIO14" s="20"/>
      <c r="WIU14" s="15"/>
      <c r="WIX14"/>
      <c r="WIY14"/>
      <c r="WIZ14" s="20"/>
      <c r="WJC14" s="20"/>
      <c r="WJH14" s="20"/>
      <c r="WJL14" s="20"/>
      <c r="WJP14" s="20"/>
      <c r="WJT14" s="20"/>
      <c r="WJW14" s="20"/>
      <c r="WKC14" s="15"/>
      <c r="WKF14"/>
      <c r="WKG14"/>
      <c r="WKH14" s="20"/>
      <c r="WKK14" s="20"/>
      <c r="WKP14" s="20"/>
      <c r="WKT14" s="20"/>
      <c r="WKX14" s="20"/>
      <c r="WLB14" s="20"/>
      <c r="WLE14" s="20"/>
      <c r="WLK14" s="15"/>
      <c r="WLN14"/>
      <c r="WLO14"/>
      <c r="WLP14" s="20"/>
      <c r="WLS14" s="20"/>
      <c r="WLX14" s="20"/>
      <c r="WMB14" s="20"/>
      <c r="WMF14" s="20"/>
      <c r="WMJ14" s="20"/>
      <c r="WMM14" s="20"/>
      <c r="WMS14" s="15"/>
      <c r="WMV14"/>
      <c r="WMW14"/>
      <c r="WMX14" s="20"/>
      <c r="WNA14" s="20"/>
      <c r="WNF14" s="20"/>
      <c r="WNJ14" s="20"/>
      <c r="WNN14" s="20"/>
      <c r="WNR14" s="20"/>
      <c r="WNU14" s="20"/>
      <c r="WOA14" s="15"/>
      <c r="WOD14"/>
      <c r="WOE14"/>
      <c r="WOF14" s="20"/>
      <c r="WOI14" s="20"/>
      <c r="WON14" s="20"/>
      <c r="WOR14" s="20"/>
      <c r="WOV14" s="20"/>
      <c r="WOZ14" s="20"/>
      <c r="WPC14" s="20"/>
      <c r="WPI14" s="15"/>
      <c r="WPL14"/>
      <c r="WPM14"/>
      <c r="WPN14" s="20"/>
      <c r="WPQ14" s="20"/>
      <c r="WPV14" s="20"/>
      <c r="WPZ14" s="20"/>
      <c r="WQD14" s="20"/>
      <c r="WQH14" s="20"/>
      <c r="WQK14" s="20"/>
      <c r="WQQ14" s="15"/>
      <c r="WQT14"/>
      <c r="WQU14"/>
      <c r="WQV14" s="20"/>
      <c r="WQY14" s="20"/>
      <c r="WRD14" s="20"/>
      <c r="WRH14" s="20"/>
      <c r="WRL14" s="20"/>
      <c r="WRP14" s="20"/>
      <c r="WRS14" s="20"/>
      <c r="WRY14" s="15"/>
      <c r="WSB14"/>
      <c r="WSC14"/>
      <c r="WSD14" s="20"/>
      <c r="WSG14" s="20"/>
      <c r="WSL14" s="20"/>
      <c r="WSP14" s="20"/>
      <c r="WST14" s="20"/>
      <c r="WSX14" s="20"/>
      <c r="WTA14" s="20"/>
      <c r="WTG14" s="15"/>
      <c r="WTJ14"/>
      <c r="WTK14"/>
      <c r="WTL14" s="20"/>
      <c r="WTO14" s="20"/>
      <c r="WTT14" s="20"/>
      <c r="WTX14" s="20"/>
      <c r="WUB14" s="20"/>
      <c r="WUF14" s="20"/>
      <c r="WUI14" s="20"/>
      <c r="WUO14" s="15"/>
      <c r="WUR14"/>
      <c r="WUS14"/>
      <c r="WUT14" s="20"/>
      <c r="WUW14" s="20"/>
      <c r="WVB14" s="20"/>
      <c r="WVF14" s="20"/>
      <c r="WVJ14" s="20"/>
      <c r="WVN14" s="20"/>
      <c r="WVQ14" s="20"/>
      <c r="WVW14" s="15"/>
      <c r="WVZ14"/>
      <c r="WWA14"/>
      <c r="WWB14" s="20"/>
      <c r="WWE14" s="20"/>
      <c r="WWJ14" s="20"/>
      <c r="WWN14" s="20"/>
      <c r="WWR14" s="20"/>
      <c r="WWV14" s="20"/>
      <c r="WWY14" s="20"/>
      <c r="WXE14" s="15"/>
      <c r="WXH14"/>
      <c r="WXI14"/>
      <c r="WXJ14" s="20"/>
      <c r="WXM14" s="20"/>
      <c r="WXR14" s="20"/>
      <c r="WXV14" s="20"/>
      <c r="WXZ14" s="20"/>
      <c r="WYD14" s="20"/>
      <c r="WYG14" s="20"/>
      <c r="WYM14" s="15"/>
      <c r="WYP14"/>
      <c r="WYQ14"/>
      <c r="WYR14" s="20"/>
      <c r="WYU14" s="20"/>
      <c r="WYZ14" s="20"/>
      <c r="WZD14" s="20"/>
      <c r="WZH14" s="20"/>
      <c r="WZL14" s="20"/>
      <c r="WZO14" s="20"/>
      <c r="WZU14" s="15"/>
      <c r="WZX14"/>
      <c r="WZY14"/>
      <c r="WZZ14" s="20"/>
      <c r="XAC14" s="20"/>
      <c r="XAH14" s="20"/>
      <c r="XAL14" s="20"/>
      <c r="XAP14" s="20"/>
      <c r="XAT14" s="20"/>
      <c r="XAW14" s="20"/>
      <c r="XBC14" s="15"/>
      <c r="XBF14"/>
      <c r="XBG14"/>
      <c r="XBH14" s="20"/>
      <c r="XBK14" s="20"/>
      <c r="XBP14" s="20"/>
      <c r="XBT14" s="20"/>
      <c r="XBX14" s="20"/>
      <c r="XCB14" s="20"/>
      <c r="XCE14" s="20"/>
      <c r="XCK14" s="15"/>
      <c r="XCN14"/>
      <c r="XCO14"/>
      <c r="XCP14" s="20"/>
      <c r="XCS14" s="20"/>
      <c r="XCX14" s="20"/>
      <c r="XDB14" s="20"/>
      <c r="XDF14" s="20"/>
      <c r="XDJ14" s="20"/>
      <c r="XDM14" s="20"/>
      <c r="XDS14" s="15"/>
      <c r="XDV14"/>
      <c r="XDW14"/>
      <c r="XDX14" s="20"/>
      <c r="XEA14" s="20"/>
      <c r="XEF14" s="20"/>
      <c r="XEJ14" s="20"/>
      <c r="XEN14" s="20"/>
      <c r="XER14" s="20"/>
      <c r="XEU14" s="20"/>
    </row>
    <row r="15" spans="1:1021 1026:2046 2050:3070 3074:4094 4098:5118 5121:6141 6147:7167 7170:8192 8195:9215 9220:10240 10244:11264 11268:12288 12292:13312 13315:14335 14341:15355 15361:16375" ht="45.75" customHeight="1" x14ac:dyDescent="0.25">
      <c r="A15" s="5" t="s">
        <v>1963</v>
      </c>
      <c r="B15" s="5" t="s">
        <v>1591</v>
      </c>
      <c r="C15" t="s">
        <v>1964</v>
      </c>
      <c r="D15">
        <v>2023</v>
      </c>
      <c r="E15" s="20" t="s">
        <v>1909</v>
      </c>
      <c r="H15" s="20" t="s">
        <v>1909</v>
      </c>
      <c r="M15" s="20" t="s">
        <v>1909</v>
      </c>
      <c r="R15" s="5" t="s">
        <v>1909</v>
      </c>
      <c r="W15" s="5" t="s">
        <v>1909</v>
      </c>
      <c r="Y15" s="20" t="s">
        <v>1909</v>
      </c>
      <c r="Z15" s="5" t="s">
        <v>1909</v>
      </c>
      <c r="AB15" s="20" t="s">
        <v>1965</v>
      </c>
      <c r="AC15" s="15" t="s">
        <v>1922</v>
      </c>
      <c r="AD15" s="5" t="s">
        <v>1912</v>
      </c>
      <c r="AG15" s="20"/>
      <c r="AI15" s="20"/>
      <c r="AN15" s="20"/>
      <c r="AR15" s="20"/>
      <c r="AV15" s="20"/>
      <c r="AZ15" s="20"/>
      <c r="BC15" s="20"/>
      <c r="BI15" s="15"/>
      <c r="BL15"/>
      <c r="BM15"/>
      <c r="BN15" s="20"/>
      <c r="BQ15" s="20"/>
      <c r="BV15" s="20"/>
      <c r="BZ15" s="20"/>
      <c r="CD15" s="20"/>
      <c r="CH15" s="20"/>
      <c r="CK15" s="20"/>
      <c r="CQ15" s="15"/>
      <c r="CT15"/>
      <c r="CU15"/>
      <c r="CV15" s="20"/>
      <c r="CY15" s="20"/>
      <c r="DD15" s="20"/>
      <c r="DH15" s="20"/>
      <c r="DL15" s="20"/>
      <c r="DP15" s="20"/>
      <c r="DS15" s="20"/>
      <c r="DY15" s="15"/>
      <c r="EB15"/>
      <c r="EC15"/>
      <c r="ED15" s="20"/>
      <c r="EG15" s="20"/>
      <c r="EL15" s="20"/>
      <c r="EP15" s="20"/>
      <c r="ET15" s="20"/>
      <c r="EX15" s="20"/>
      <c r="FA15" s="20"/>
      <c r="FG15" s="15"/>
      <c r="FJ15"/>
      <c r="FK15"/>
      <c r="FL15" s="20"/>
      <c r="FO15" s="20"/>
      <c r="FT15" s="20"/>
      <c r="FX15" s="20"/>
      <c r="GB15" s="20"/>
      <c r="GF15" s="20"/>
      <c r="GI15" s="20"/>
      <c r="GO15" s="15"/>
      <c r="GR15"/>
      <c r="GS15"/>
      <c r="GT15" s="20"/>
      <c r="GW15" s="20"/>
      <c r="HB15" s="20"/>
      <c r="HF15" s="20"/>
      <c r="HJ15" s="20"/>
      <c r="HN15" s="20"/>
      <c r="HQ15" s="20"/>
      <c r="HW15" s="15"/>
      <c r="HZ15"/>
      <c r="IA15"/>
      <c r="IB15" s="20"/>
      <c r="IE15" s="20"/>
      <c r="IJ15" s="20"/>
      <c r="IN15" s="20"/>
      <c r="IR15" s="20"/>
      <c r="IV15" s="20"/>
      <c r="IY15" s="20"/>
      <c r="JE15" s="15"/>
      <c r="JH15"/>
      <c r="JI15"/>
      <c r="JJ15" s="20"/>
      <c r="JM15" s="20"/>
      <c r="JR15" s="20"/>
      <c r="JV15" s="20"/>
      <c r="JZ15" s="20"/>
      <c r="KD15" s="20"/>
      <c r="KG15" s="20"/>
      <c r="KM15" s="15"/>
      <c r="KP15"/>
      <c r="KQ15"/>
      <c r="KR15" s="20"/>
      <c r="KU15" s="20"/>
      <c r="KZ15" s="20"/>
      <c r="LD15" s="20"/>
      <c r="LH15" s="20"/>
      <c r="LL15" s="20"/>
      <c r="LO15" s="20"/>
      <c r="LU15" s="15"/>
      <c r="LX15"/>
      <c r="LY15"/>
      <c r="LZ15" s="20"/>
      <c r="MC15" s="20"/>
      <c r="MH15" s="20"/>
      <c r="ML15" s="20"/>
      <c r="MP15" s="20"/>
      <c r="MT15" s="20"/>
      <c r="MW15" s="20"/>
      <c r="NC15" s="15"/>
      <c r="NF15"/>
      <c r="NG15"/>
      <c r="NH15" s="20"/>
      <c r="NK15" s="20"/>
      <c r="NP15" s="20"/>
      <c r="NT15" s="20"/>
      <c r="NX15" s="20"/>
      <c r="OB15" s="20"/>
      <c r="OE15" s="20"/>
      <c r="OK15" s="15"/>
      <c r="ON15"/>
      <c r="OO15"/>
      <c r="OP15" s="20"/>
      <c r="OS15" s="20"/>
      <c r="OX15" s="20"/>
      <c r="PB15" s="20"/>
      <c r="PF15" s="20"/>
      <c r="PJ15" s="20"/>
      <c r="PM15" s="20"/>
      <c r="PS15" s="15"/>
      <c r="PV15"/>
      <c r="PW15"/>
      <c r="PX15" s="20"/>
      <c r="QA15" s="20"/>
      <c r="QF15" s="20"/>
      <c r="QJ15" s="20"/>
      <c r="QN15" s="20"/>
      <c r="QR15" s="20"/>
      <c r="QU15" s="20"/>
      <c r="RA15" s="15"/>
      <c r="RD15"/>
      <c r="RE15"/>
      <c r="RF15" s="20"/>
      <c r="RI15" s="20"/>
      <c r="RN15" s="20"/>
      <c r="RR15" s="20"/>
      <c r="RV15" s="20"/>
      <c r="RZ15" s="20"/>
      <c r="SC15" s="20"/>
      <c r="SI15" s="15"/>
      <c r="SL15"/>
      <c r="SM15"/>
      <c r="SN15" s="20"/>
      <c r="SQ15" s="20"/>
      <c r="SV15" s="20"/>
      <c r="SZ15" s="20"/>
      <c r="TD15" s="20"/>
      <c r="TH15" s="20"/>
      <c r="TK15" s="20"/>
      <c r="TQ15" s="15"/>
      <c r="TT15"/>
      <c r="TU15"/>
      <c r="TV15" s="20"/>
      <c r="TY15" s="20"/>
      <c r="UD15" s="20"/>
      <c r="UH15" s="20"/>
      <c r="UL15" s="20"/>
      <c r="UP15" s="20"/>
      <c r="US15" s="20"/>
      <c r="UY15" s="15"/>
      <c r="VB15"/>
      <c r="VC15"/>
      <c r="VD15" s="20"/>
      <c r="VG15" s="20"/>
      <c r="VL15" s="20"/>
      <c r="VP15" s="20"/>
      <c r="VT15" s="20"/>
      <c r="VX15" s="20"/>
      <c r="WA15" s="20"/>
      <c r="WG15" s="15"/>
      <c r="WJ15"/>
      <c r="WK15"/>
      <c r="WL15" s="20"/>
      <c r="WO15" s="20"/>
      <c r="WT15" s="20"/>
      <c r="WX15" s="20"/>
      <c r="XB15" s="20"/>
      <c r="XF15" s="20"/>
      <c r="XI15" s="20"/>
      <c r="XO15" s="15"/>
      <c r="XR15"/>
      <c r="XS15"/>
      <c r="XT15" s="20"/>
      <c r="XW15" s="20"/>
      <c r="YB15" s="20"/>
      <c r="YF15" s="20"/>
      <c r="YJ15" s="20"/>
      <c r="YN15" s="20"/>
      <c r="YQ15" s="20"/>
      <c r="YW15" s="15"/>
      <c r="YZ15"/>
      <c r="ZA15"/>
      <c r="ZB15" s="20"/>
      <c r="ZE15" s="20"/>
      <c r="ZJ15" s="20"/>
      <c r="ZN15" s="20"/>
      <c r="ZR15" s="20"/>
      <c r="ZV15" s="20"/>
      <c r="ZY15" s="20"/>
      <c r="AAE15" s="15"/>
      <c r="AAH15"/>
      <c r="AAI15"/>
      <c r="AAJ15" s="20"/>
      <c r="AAM15" s="20"/>
      <c r="AAR15" s="20"/>
      <c r="AAV15" s="20"/>
      <c r="AAZ15" s="20"/>
      <c r="ABD15" s="20"/>
      <c r="ABG15" s="20"/>
      <c r="ABM15" s="15"/>
      <c r="ABP15"/>
      <c r="ABQ15"/>
      <c r="ABR15" s="20"/>
      <c r="ABU15" s="20"/>
      <c r="ABZ15" s="20"/>
      <c r="ACD15" s="20"/>
      <c r="ACH15" s="20"/>
      <c r="ACL15" s="20"/>
      <c r="ACO15" s="20"/>
      <c r="ACU15" s="15"/>
      <c r="ACX15"/>
      <c r="ACY15"/>
      <c r="ACZ15" s="20"/>
      <c r="ADC15" s="20"/>
      <c r="ADH15" s="20"/>
      <c r="ADL15" s="20"/>
      <c r="ADP15" s="20"/>
      <c r="ADT15" s="20"/>
      <c r="ADW15" s="20"/>
      <c r="AEC15" s="15"/>
      <c r="AEF15"/>
      <c r="AEG15"/>
      <c r="AEH15" s="20"/>
      <c r="AEK15" s="20"/>
      <c r="AEP15" s="20"/>
      <c r="AET15" s="20"/>
      <c r="AEX15" s="20"/>
      <c r="AFB15" s="20"/>
      <c r="AFE15" s="20"/>
      <c r="AFK15" s="15"/>
      <c r="AFN15"/>
      <c r="AFO15"/>
      <c r="AFP15" s="20"/>
      <c r="AFS15" s="20"/>
      <c r="AFX15" s="20"/>
      <c r="AGB15" s="20"/>
      <c r="AGF15" s="20"/>
      <c r="AGJ15" s="20"/>
      <c r="AGM15" s="20"/>
      <c r="AGS15" s="15"/>
      <c r="AGV15"/>
      <c r="AGW15"/>
      <c r="AGX15" s="20"/>
      <c r="AHA15" s="20"/>
      <c r="AHF15" s="20"/>
      <c r="AHJ15" s="20"/>
      <c r="AHN15" s="20"/>
      <c r="AHR15" s="20"/>
      <c r="AHU15" s="20"/>
      <c r="AIA15" s="15"/>
      <c r="AID15"/>
      <c r="AIE15"/>
      <c r="AIF15" s="20"/>
      <c r="AII15" s="20"/>
      <c r="AIN15" s="20"/>
      <c r="AIR15" s="20"/>
      <c r="AIV15" s="20"/>
      <c r="AIZ15" s="20"/>
      <c r="AJC15" s="20"/>
      <c r="AJI15" s="15"/>
      <c r="AJL15"/>
      <c r="AJM15"/>
      <c r="AJN15" s="20"/>
      <c r="AJQ15" s="20"/>
      <c r="AJV15" s="20"/>
      <c r="AJZ15" s="20"/>
      <c r="AKD15" s="20"/>
      <c r="AKH15" s="20"/>
      <c r="AKK15" s="20"/>
      <c r="AKQ15" s="15"/>
      <c r="AKT15"/>
      <c r="AKU15"/>
      <c r="AKV15" s="20"/>
      <c r="AKY15" s="20"/>
      <c r="ALD15" s="20"/>
      <c r="ALH15" s="20"/>
      <c r="ALL15" s="20"/>
      <c r="ALP15" s="20"/>
      <c r="ALS15" s="20"/>
      <c r="ALY15" s="15"/>
      <c r="AMB15"/>
      <c r="AMC15"/>
      <c r="AMD15" s="20"/>
      <c r="AMG15" s="20"/>
      <c r="AML15" s="20"/>
      <c r="AMP15" s="20"/>
      <c r="AMT15" s="20"/>
      <c r="AMX15" s="20"/>
      <c r="ANA15" s="20"/>
      <c r="ANG15" s="15"/>
      <c r="ANJ15"/>
      <c r="ANK15"/>
      <c r="ANL15" s="20"/>
      <c r="ANO15" s="20"/>
      <c r="ANT15" s="20"/>
      <c r="ANX15" s="20"/>
      <c r="AOB15" s="20"/>
      <c r="AOF15" s="20"/>
      <c r="AOI15" s="20"/>
      <c r="AOO15" s="15"/>
      <c r="AOR15"/>
      <c r="AOS15"/>
      <c r="AOT15" s="20"/>
      <c r="AOW15" s="20"/>
      <c r="APB15" s="20"/>
      <c r="APF15" s="20"/>
      <c r="APJ15" s="20"/>
      <c r="APN15" s="20"/>
      <c r="APQ15" s="20"/>
      <c r="APW15" s="15"/>
      <c r="APZ15"/>
      <c r="AQA15"/>
      <c r="AQB15" s="20"/>
      <c r="AQE15" s="20"/>
      <c r="AQJ15" s="20"/>
      <c r="AQN15" s="20"/>
      <c r="AQR15" s="20"/>
      <c r="AQV15" s="20"/>
      <c r="AQY15" s="20"/>
      <c r="ARE15" s="15"/>
      <c r="ARH15"/>
      <c r="ARI15"/>
      <c r="ARJ15" s="20"/>
      <c r="ARM15" s="20"/>
      <c r="ARR15" s="20"/>
      <c r="ARV15" s="20"/>
      <c r="ARZ15" s="20"/>
      <c r="ASD15" s="20"/>
      <c r="ASG15" s="20"/>
      <c r="ASM15" s="15"/>
      <c r="ASP15"/>
      <c r="ASQ15"/>
      <c r="ASR15" s="20"/>
      <c r="ASU15" s="20"/>
      <c r="ASZ15" s="20"/>
      <c r="ATD15" s="20"/>
      <c r="ATH15" s="20"/>
      <c r="ATL15" s="20"/>
      <c r="ATO15" s="20"/>
      <c r="ATU15" s="15"/>
      <c r="ATX15"/>
      <c r="ATY15"/>
      <c r="ATZ15" s="20"/>
      <c r="AUC15" s="20"/>
      <c r="AUH15" s="20"/>
      <c r="AUL15" s="20"/>
      <c r="AUP15" s="20"/>
      <c r="AUT15" s="20"/>
      <c r="AUW15" s="20"/>
      <c r="AVC15" s="15"/>
      <c r="AVF15"/>
      <c r="AVG15"/>
      <c r="AVH15" s="20"/>
      <c r="AVK15" s="20"/>
      <c r="AVP15" s="20"/>
      <c r="AVT15" s="20"/>
      <c r="AVX15" s="20"/>
      <c r="AWB15" s="20"/>
      <c r="AWE15" s="20"/>
      <c r="AWK15" s="15"/>
      <c r="AWN15"/>
      <c r="AWO15"/>
      <c r="AWP15" s="20"/>
      <c r="AWS15" s="20"/>
      <c r="AWX15" s="20"/>
      <c r="AXB15" s="20"/>
      <c r="AXF15" s="20"/>
      <c r="AXJ15" s="20"/>
      <c r="AXM15" s="20"/>
      <c r="AXS15" s="15"/>
      <c r="AXV15"/>
      <c r="AXW15"/>
      <c r="AXX15" s="20"/>
      <c r="AYA15" s="20"/>
      <c r="AYF15" s="20"/>
      <c r="AYJ15" s="20"/>
      <c r="AYN15" s="20"/>
      <c r="AYR15" s="20"/>
      <c r="AYU15" s="20"/>
      <c r="AZA15" s="15"/>
      <c r="AZD15"/>
      <c r="AZE15"/>
      <c r="AZF15" s="20"/>
      <c r="AZI15" s="20"/>
      <c r="AZN15" s="20"/>
      <c r="AZR15" s="20"/>
      <c r="AZV15" s="20"/>
      <c r="AZZ15" s="20"/>
      <c r="BAC15" s="20"/>
      <c r="BAI15" s="15"/>
      <c r="BAL15"/>
      <c r="BAM15"/>
      <c r="BAN15" s="20"/>
      <c r="BAQ15" s="20"/>
      <c r="BAV15" s="20"/>
      <c r="BAZ15" s="20"/>
      <c r="BBD15" s="20"/>
      <c r="BBH15" s="20"/>
      <c r="BBK15" s="20"/>
      <c r="BBQ15" s="15"/>
      <c r="BBT15"/>
      <c r="BBU15"/>
      <c r="BBV15" s="20"/>
      <c r="BBY15" s="20"/>
      <c r="BCD15" s="20"/>
      <c r="BCH15" s="20"/>
      <c r="BCL15" s="20"/>
      <c r="BCP15" s="20"/>
      <c r="BCS15" s="20"/>
      <c r="BCY15" s="15"/>
      <c r="BDB15"/>
      <c r="BDC15"/>
      <c r="BDD15" s="20"/>
      <c r="BDG15" s="20"/>
      <c r="BDL15" s="20"/>
      <c r="BDP15" s="20"/>
      <c r="BDT15" s="20"/>
      <c r="BDX15" s="20"/>
      <c r="BEA15" s="20"/>
      <c r="BEG15" s="15"/>
      <c r="BEJ15"/>
      <c r="BEK15"/>
      <c r="BEL15" s="20"/>
      <c r="BEO15" s="20"/>
      <c r="BET15" s="20"/>
      <c r="BEX15" s="20"/>
      <c r="BFB15" s="20"/>
      <c r="BFF15" s="20"/>
      <c r="BFI15" s="20"/>
      <c r="BFO15" s="15"/>
      <c r="BFR15"/>
      <c r="BFS15"/>
      <c r="BFT15" s="20"/>
      <c r="BFW15" s="20"/>
      <c r="BGB15" s="20"/>
      <c r="BGF15" s="20"/>
      <c r="BGJ15" s="20"/>
      <c r="BGN15" s="20"/>
      <c r="BGQ15" s="20"/>
      <c r="BGW15" s="15"/>
      <c r="BGZ15"/>
      <c r="BHA15"/>
      <c r="BHB15" s="20"/>
      <c r="BHE15" s="20"/>
      <c r="BHJ15" s="20"/>
      <c r="BHN15" s="20"/>
      <c r="BHR15" s="20"/>
      <c r="BHV15" s="20"/>
      <c r="BHY15" s="20"/>
      <c r="BIE15" s="15"/>
      <c r="BIH15"/>
      <c r="BII15"/>
      <c r="BIJ15" s="20"/>
      <c r="BIM15" s="20"/>
      <c r="BIR15" s="20"/>
      <c r="BIV15" s="20"/>
      <c r="BIZ15" s="20"/>
      <c r="BJD15" s="20"/>
      <c r="BJG15" s="20"/>
      <c r="BJM15" s="15"/>
      <c r="BJP15"/>
      <c r="BJQ15"/>
      <c r="BJR15" s="20"/>
      <c r="BJU15" s="20"/>
      <c r="BJZ15" s="20"/>
      <c r="BKD15" s="20"/>
      <c r="BKH15" s="20"/>
      <c r="BKL15" s="20"/>
      <c r="BKO15" s="20"/>
      <c r="BKU15" s="15"/>
      <c r="BKX15"/>
      <c r="BKY15"/>
      <c r="BKZ15" s="20"/>
      <c r="BLC15" s="20"/>
      <c r="BLH15" s="20"/>
      <c r="BLL15" s="20"/>
      <c r="BLP15" s="20"/>
      <c r="BLT15" s="20"/>
      <c r="BLW15" s="20"/>
      <c r="BMC15" s="15"/>
      <c r="BMF15"/>
      <c r="BMG15"/>
      <c r="BMH15" s="20"/>
      <c r="BMK15" s="20"/>
      <c r="BMP15" s="20"/>
      <c r="BMT15" s="20"/>
      <c r="BMX15" s="20"/>
      <c r="BNB15" s="20"/>
      <c r="BNE15" s="20"/>
      <c r="BNK15" s="15"/>
      <c r="BNN15"/>
      <c r="BNO15"/>
      <c r="BNP15" s="20"/>
      <c r="BNS15" s="20"/>
      <c r="BNX15" s="20"/>
      <c r="BOB15" s="20"/>
      <c r="BOF15" s="20"/>
      <c r="BOJ15" s="20"/>
      <c r="BOM15" s="20"/>
      <c r="BOS15" s="15"/>
      <c r="BOV15"/>
      <c r="BOW15"/>
      <c r="BOX15" s="20"/>
      <c r="BPA15" s="20"/>
      <c r="BPF15" s="20"/>
      <c r="BPJ15" s="20"/>
      <c r="BPN15" s="20"/>
      <c r="BPR15" s="20"/>
      <c r="BPU15" s="20"/>
      <c r="BQA15" s="15"/>
      <c r="BQD15"/>
      <c r="BQE15"/>
      <c r="BQF15" s="20"/>
      <c r="BQI15" s="20"/>
      <c r="BQN15" s="20"/>
      <c r="BQR15" s="20"/>
      <c r="BQV15" s="20"/>
      <c r="BQZ15" s="20"/>
      <c r="BRC15" s="20"/>
      <c r="BRI15" s="15"/>
      <c r="BRL15"/>
      <c r="BRM15"/>
      <c r="BRN15" s="20"/>
      <c r="BRQ15" s="20"/>
      <c r="BRV15" s="20"/>
      <c r="BRZ15" s="20"/>
      <c r="BSD15" s="20"/>
      <c r="BSH15" s="20"/>
      <c r="BSK15" s="20"/>
      <c r="BSQ15" s="15"/>
      <c r="BST15"/>
      <c r="BSU15"/>
      <c r="BSV15" s="20"/>
      <c r="BSY15" s="20"/>
      <c r="BTD15" s="20"/>
      <c r="BTH15" s="20"/>
      <c r="BTL15" s="20"/>
      <c r="BTP15" s="20"/>
      <c r="BTS15" s="20"/>
      <c r="BTY15" s="15"/>
      <c r="BUB15"/>
      <c r="BUC15"/>
      <c r="BUD15" s="20"/>
      <c r="BUG15" s="20"/>
      <c r="BUL15" s="20"/>
      <c r="BUP15" s="20"/>
      <c r="BUT15" s="20"/>
      <c r="BUX15" s="20"/>
      <c r="BVA15" s="20"/>
      <c r="BVG15" s="15"/>
      <c r="BVJ15"/>
      <c r="BVK15"/>
      <c r="BVL15" s="20"/>
      <c r="BVO15" s="20"/>
      <c r="BVT15" s="20"/>
      <c r="BVX15" s="20"/>
      <c r="BWB15" s="20"/>
      <c r="BWF15" s="20"/>
      <c r="BWI15" s="20"/>
      <c r="BWO15" s="15"/>
      <c r="BWR15"/>
      <c r="BWS15"/>
      <c r="BWT15" s="20"/>
      <c r="BWW15" s="20"/>
      <c r="BXB15" s="20"/>
      <c r="BXF15" s="20"/>
      <c r="BXJ15" s="20"/>
      <c r="BXN15" s="20"/>
      <c r="BXQ15" s="20"/>
      <c r="BXW15" s="15"/>
      <c r="BXZ15"/>
      <c r="BYA15"/>
      <c r="BYB15" s="20"/>
      <c r="BYE15" s="20"/>
      <c r="BYJ15" s="20"/>
      <c r="BYN15" s="20"/>
      <c r="BYR15" s="20"/>
      <c r="BYV15" s="20"/>
      <c r="BYY15" s="20"/>
      <c r="BZE15" s="15"/>
      <c r="BZH15"/>
      <c r="BZI15"/>
      <c r="BZJ15" s="20"/>
      <c r="BZM15" s="20"/>
      <c r="BZR15" s="20"/>
      <c r="BZV15" s="20"/>
      <c r="BZZ15" s="20"/>
      <c r="CAD15" s="20"/>
      <c r="CAG15" s="20"/>
      <c r="CAM15" s="15"/>
      <c r="CAP15"/>
      <c r="CAQ15"/>
      <c r="CAR15" s="20"/>
      <c r="CAU15" s="20"/>
      <c r="CAZ15" s="20"/>
      <c r="CBD15" s="20"/>
      <c r="CBH15" s="20"/>
      <c r="CBL15" s="20"/>
      <c r="CBO15" s="20"/>
      <c r="CBU15" s="15"/>
      <c r="CBX15"/>
      <c r="CBY15"/>
      <c r="CBZ15" s="20"/>
      <c r="CCC15" s="20"/>
      <c r="CCH15" s="20"/>
      <c r="CCL15" s="20"/>
      <c r="CCP15" s="20"/>
      <c r="CCT15" s="20"/>
      <c r="CCW15" s="20"/>
      <c r="CDC15" s="15"/>
      <c r="CDF15"/>
      <c r="CDG15"/>
      <c r="CDH15" s="20"/>
      <c r="CDK15" s="20"/>
      <c r="CDP15" s="20"/>
      <c r="CDT15" s="20"/>
      <c r="CDX15" s="20"/>
      <c r="CEB15" s="20"/>
      <c r="CEE15" s="20"/>
      <c r="CEK15" s="15"/>
      <c r="CEN15"/>
      <c r="CEO15"/>
      <c r="CEP15" s="20"/>
      <c r="CES15" s="20"/>
      <c r="CEX15" s="20"/>
      <c r="CFB15" s="20"/>
      <c r="CFF15" s="20"/>
      <c r="CFJ15" s="20"/>
      <c r="CFM15" s="20"/>
      <c r="CFS15" s="15"/>
      <c r="CFV15"/>
      <c r="CFW15"/>
      <c r="CFX15" s="20"/>
      <c r="CGA15" s="20"/>
      <c r="CGF15" s="20"/>
      <c r="CGJ15" s="20"/>
      <c r="CGN15" s="20"/>
      <c r="CGR15" s="20"/>
      <c r="CGU15" s="20"/>
      <c r="CHA15" s="15"/>
      <c r="CHD15"/>
      <c r="CHE15"/>
      <c r="CHF15" s="20"/>
      <c r="CHI15" s="20"/>
      <c r="CHN15" s="20"/>
      <c r="CHR15" s="20"/>
      <c r="CHV15" s="20"/>
      <c r="CHZ15" s="20"/>
      <c r="CIC15" s="20"/>
      <c r="CII15" s="15"/>
      <c r="CIL15"/>
      <c r="CIM15"/>
      <c r="CIN15" s="20"/>
      <c r="CIQ15" s="20"/>
      <c r="CIV15" s="20"/>
      <c r="CIZ15" s="20"/>
      <c r="CJD15" s="20"/>
      <c r="CJH15" s="20"/>
      <c r="CJK15" s="20"/>
      <c r="CJQ15" s="15"/>
      <c r="CJT15"/>
      <c r="CJU15"/>
      <c r="CJV15" s="20"/>
      <c r="CJY15" s="20"/>
      <c r="CKD15" s="20"/>
      <c r="CKH15" s="20"/>
      <c r="CKL15" s="20"/>
      <c r="CKP15" s="20"/>
      <c r="CKS15" s="20"/>
      <c r="CKY15" s="15"/>
      <c r="CLB15"/>
      <c r="CLC15"/>
      <c r="CLD15" s="20"/>
      <c r="CLG15" s="20"/>
      <c r="CLL15" s="20"/>
      <c r="CLP15" s="20"/>
      <c r="CLT15" s="20"/>
      <c r="CLX15" s="20"/>
      <c r="CMA15" s="20"/>
      <c r="CMG15" s="15"/>
      <c r="CMJ15"/>
      <c r="CMK15"/>
      <c r="CML15" s="20"/>
      <c r="CMO15" s="20"/>
      <c r="CMT15" s="20"/>
      <c r="CMX15" s="20"/>
      <c r="CNB15" s="20"/>
      <c r="CNF15" s="20"/>
      <c r="CNI15" s="20"/>
      <c r="CNO15" s="15"/>
      <c r="CNR15"/>
      <c r="CNS15"/>
      <c r="CNT15" s="20"/>
      <c r="CNW15" s="20"/>
      <c r="COB15" s="20"/>
      <c r="COF15" s="20"/>
      <c r="COJ15" s="20"/>
      <c r="CON15" s="20"/>
      <c r="COQ15" s="20"/>
      <c r="COW15" s="15"/>
      <c r="COZ15"/>
      <c r="CPA15"/>
      <c r="CPB15" s="20"/>
      <c r="CPE15" s="20"/>
      <c r="CPJ15" s="20"/>
      <c r="CPN15" s="20"/>
      <c r="CPR15" s="20"/>
      <c r="CPV15" s="20"/>
      <c r="CPY15" s="20"/>
      <c r="CQE15" s="15"/>
      <c r="CQH15"/>
      <c r="CQI15"/>
      <c r="CQJ15" s="20"/>
      <c r="CQM15" s="20"/>
      <c r="CQR15" s="20"/>
      <c r="CQV15" s="20"/>
      <c r="CQZ15" s="20"/>
      <c r="CRD15" s="20"/>
      <c r="CRG15" s="20"/>
      <c r="CRM15" s="15"/>
      <c r="CRP15"/>
      <c r="CRQ15"/>
      <c r="CRR15" s="20"/>
      <c r="CRU15" s="20"/>
      <c r="CRZ15" s="20"/>
      <c r="CSD15" s="20"/>
      <c r="CSH15" s="20"/>
      <c r="CSL15" s="20"/>
      <c r="CSO15" s="20"/>
      <c r="CSU15" s="15"/>
      <c r="CSX15"/>
      <c r="CSY15"/>
      <c r="CSZ15" s="20"/>
      <c r="CTC15" s="20"/>
      <c r="CTH15" s="20"/>
      <c r="CTL15" s="20"/>
      <c r="CTP15" s="20"/>
      <c r="CTT15" s="20"/>
      <c r="CTW15" s="20"/>
      <c r="CUC15" s="15"/>
      <c r="CUF15"/>
      <c r="CUG15"/>
      <c r="CUH15" s="20"/>
      <c r="CUK15" s="20"/>
      <c r="CUP15" s="20"/>
      <c r="CUT15" s="20"/>
      <c r="CUX15" s="20"/>
      <c r="CVB15" s="20"/>
      <c r="CVE15" s="20"/>
      <c r="CVK15" s="15"/>
      <c r="CVN15"/>
      <c r="CVO15"/>
      <c r="CVP15" s="20"/>
      <c r="CVS15" s="20"/>
      <c r="CVX15" s="20"/>
      <c r="CWB15" s="20"/>
      <c r="CWF15" s="20"/>
      <c r="CWJ15" s="20"/>
      <c r="CWM15" s="20"/>
      <c r="CWS15" s="15"/>
      <c r="CWV15"/>
      <c r="CWW15"/>
      <c r="CWX15" s="20"/>
      <c r="CXA15" s="20"/>
      <c r="CXF15" s="20"/>
      <c r="CXJ15" s="20"/>
      <c r="CXN15" s="20"/>
      <c r="CXR15" s="20"/>
      <c r="CXU15" s="20"/>
      <c r="CYA15" s="15"/>
      <c r="CYD15"/>
      <c r="CYE15"/>
      <c r="CYF15" s="20"/>
      <c r="CYI15" s="20"/>
      <c r="CYN15" s="20"/>
      <c r="CYR15" s="20"/>
      <c r="CYV15" s="20"/>
      <c r="CYZ15" s="20"/>
      <c r="CZC15" s="20"/>
      <c r="CZI15" s="15"/>
      <c r="CZL15"/>
      <c r="CZM15"/>
      <c r="CZN15" s="20"/>
      <c r="CZQ15" s="20"/>
      <c r="CZV15" s="20"/>
      <c r="CZZ15" s="20"/>
      <c r="DAD15" s="20"/>
      <c r="DAH15" s="20"/>
      <c r="DAK15" s="20"/>
      <c r="DAQ15" s="15"/>
      <c r="DAT15"/>
      <c r="DAU15"/>
      <c r="DAV15" s="20"/>
      <c r="DAY15" s="20"/>
      <c r="DBD15" s="20"/>
      <c r="DBH15" s="20"/>
      <c r="DBL15" s="20"/>
      <c r="DBP15" s="20"/>
      <c r="DBS15" s="20"/>
      <c r="DBY15" s="15"/>
      <c r="DCB15"/>
      <c r="DCC15"/>
      <c r="DCD15" s="20"/>
      <c r="DCG15" s="20"/>
      <c r="DCL15" s="20"/>
      <c r="DCP15" s="20"/>
      <c r="DCT15" s="20"/>
      <c r="DCX15" s="20"/>
      <c r="DDA15" s="20"/>
      <c r="DDG15" s="15"/>
      <c r="DDJ15"/>
      <c r="DDK15"/>
      <c r="DDL15" s="20"/>
      <c r="DDO15" s="20"/>
      <c r="DDT15" s="20"/>
      <c r="DDX15" s="20"/>
      <c r="DEB15" s="20"/>
      <c r="DEF15" s="20"/>
      <c r="DEI15" s="20"/>
      <c r="DEO15" s="15"/>
      <c r="DER15"/>
      <c r="DES15"/>
      <c r="DET15" s="20"/>
      <c r="DEW15" s="20"/>
      <c r="DFB15" s="20"/>
      <c r="DFF15" s="20"/>
      <c r="DFJ15" s="20"/>
      <c r="DFN15" s="20"/>
      <c r="DFQ15" s="20"/>
      <c r="DFW15" s="15"/>
      <c r="DFZ15"/>
      <c r="DGA15"/>
      <c r="DGB15" s="20"/>
      <c r="DGE15" s="20"/>
      <c r="DGJ15" s="20"/>
      <c r="DGN15" s="20"/>
      <c r="DGR15" s="20"/>
      <c r="DGV15" s="20"/>
      <c r="DGY15" s="20"/>
      <c r="DHE15" s="15"/>
      <c r="DHH15"/>
      <c r="DHI15"/>
      <c r="DHJ15" s="20"/>
      <c r="DHM15" s="20"/>
      <c r="DHR15" s="20"/>
      <c r="DHV15" s="20"/>
      <c r="DHZ15" s="20"/>
      <c r="DID15" s="20"/>
      <c r="DIG15" s="20"/>
      <c r="DIM15" s="15"/>
      <c r="DIP15"/>
      <c r="DIQ15"/>
      <c r="DIR15" s="20"/>
      <c r="DIU15" s="20"/>
      <c r="DIZ15" s="20"/>
      <c r="DJD15" s="20"/>
      <c r="DJH15" s="20"/>
      <c r="DJL15" s="20"/>
      <c r="DJO15" s="20"/>
      <c r="DJU15" s="15"/>
      <c r="DJX15"/>
      <c r="DJY15"/>
      <c r="DJZ15" s="20"/>
      <c r="DKC15" s="20"/>
      <c r="DKH15" s="20"/>
      <c r="DKL15" s="20"/>
      <c r="DKP15" s="20"/>
      <c r="DKT15" s="20"/>
      <c r="DKW15" s="20"/>
      <c r="DLC15" s="15"/>
      <c r="DLF15"/>
      <c r="DLG15"/>
      <c r="DLH15" s="20"/>
      <c r="DLK15" s="20"/>
      <c r="DLP15" s="20"/>
      <c r="DLT15" s="20"/>
      <c r="DLX15" s="20"/>
      <c r="DMB15" s="20"/>
      <c r="DME15" s="20"/>
      <c r="DMK15" s="15"/>
      <c r="DMN15"/>
      <c r="DMO15"/>
      <c r="DMP15" s="20"/>
      <c r="DMS15" s="20"/>
      <c r="DMX15" s="20"/>
      <c r="DNB15" s="20"/>
      <c r="DNF15" s="20"/>
      <c r="DNJ15" s="20"/>
      <c r="DNM15" s="20"/>
      <c r="DNS15" s="15"/>
      <c r="DNV15"/>
      <c r="DNW15"/>
      <c r="DNX15" s="20"/>
      <c r="DOA15" s="20"/>
      <c r="DOF15" s="20"/>
      <c r="DOJ15" s="20"/>
      <c r="DON15" s="20"/>
      <c r="DOR15" s="20"/>
      <c r="DOU15" s="20"/>
      <c r="DPA15" s="15"/>
      <c r="DPD15"/>
      <c r="DPE15"/>
      <c r="DPF15" s="20"/>
      <c r="DPI15" s="20"/>
      <c r="DPN15" s="20"/>
      <c r="DPR15" s="20"/>
      <c r="DPV15" s="20"/>
      <c r="DPZ15" s="20"/>
      <c r="DQC15" s="20"/>
      <c r="DQI15" s="15"/>
      <c r="DQL15"/>
      <c r="DQM15"/>
      <c r="DQN15" s="20"/>
      <c r="DQQ15" s="20"/>
      <c r="DQV15" s="20"/>
      <c r="DQZ15" s="20"/>
      <c r="DRD15" s="20"/>
      <c r="DRH15" s="20"/>
      <c r="DRK15" s="20"/>
      <c r="DRQ15" s="15"/>
      <c r="DRT15"/>
      <c r="DRU15"/>
      <c r="DRV15" s="20"/>
      <c r="DRY15" s="20"/>
      <c r="DSD15" s="20"/>
      <c r="DSH15" s="20"/>
      <c r="DSL15" s="20"/>
      <c r="DSP15" s="20"/>
      <c r="DSS15" s="20"/>
      <c r="DSY15" s="15"/>
      <c r="DTB15"/>
      <c r="DTC15"/>
      <c r="DTD15" s="20"/>
      <c r="DTG15" s="20"/>
      <c r="DTL15" s="20"/>
      <c r="DTP15" s="20"/>
      <c r="DTT15" s="20"/>
      <c r="DTX15" s="20"/>
      <c r="DUA15" s="20"/>
      <c r="DUG15" s="15"/>
      <c r="DUJ15"/>
      <c r="DUK15"/>
      <c r="DUL15" s="20"/>
      <c r="DUO15" s="20"/>
      <c r="DUT15" s="20"/>
      <c r="DUX15" s="20"/>
      <c r="DVB15" s="20"/>
      <c r="DVF15" s="20"/>
      <c r="DVI15" s="20"/>
      <c r="DVO15" s="15"/>
      <c r="DVR15"/>
      <c r="DVS15"/>
      <c r="DVT15" s="20"/>
      <c r="DVW15" s="20"/>
      <c r="DWB15" s="20"/>
      <c r="DWF15" s="20"/>
      <c r="DWJ15" s="20"/>
      <c r="DWN15" s="20"/>
      <c r="DWQ15" s="20"/>
      <c r="DWW15" s="15"/>
      <c r="DWZ15"/>
      <c r="DXA15"/>
      <c r="DXB15" s="20"/>
      <c r="DXE15" s="20"/>
      <c r="DXJ15" s="20"/>
      <c r="DXN15" s="20"/>
      <c r="DXR15" s="20"/>
      <c r="DXV15" s="20"/>
      <c r="DXY15" s="20"/>
      <c r="DYE15" s="15"/>
      <c r="DYH15"/>
      <c r="DYI15"/>
      <c r="DYJ15" s="20"/>
      <c r="DYM15" s="20"/>
      <c r="DYR15" s="20"/>
      <c r="DYV15" s="20"/>
      <c r="DYZ15" s="20"/>
      <c r="DZD15" s="20"/>
      <c r="DZG15" s="20"/>
      <c r="DZM15" s="15"/>
      <c r="DZP15"/>
      <c r="DZQ15"/>
      <c r="DZR15" s="20"/>
      <c r="DZU15" s="20"/>
      <c r="DZZ15" s="20"/>
      <c r="EAD15" s="20"/>
      <c r="EAH15" s="20"/>
      <c r="EAL15" s="20"/>
      <c r="EAO15" s="20"/>
      <c r="EAU15" s="15"/>
      <c r="EAX15"/>
      <c r="EAY15"/>
      <c r="EAZ15" s="20"/>
      <c r="EBC15" s="20"/>
      <c r="EBH15" s="20"/>
      <c r="EBL15" s="20"/>
      <c r="EBP15" s="20"/>
      <c r="EBT15" s="20"/>
      <c r="EBW15" s="20"/>
      <c r="ECC15" s="15"/>
      <c r="ECF15"/>
      <c r="ECG15"/>
      <c r="ECH15" s="20"/>
      <c r="ECK15" s="20"/>
      <c r="ECP15" s="20"/>
      <c r="ECT15" s="20"/>
      <c r="ECX15" s="20"/>
      <c r="EDB15" s="20"/>
      <c r="EDE15" s="20"/>
      <c r="EDK15" s="15"/>
      <c r="EDN15"/>
      <c r="EDO15"/>
      <c r="EDP15" s="20"/>
      <c r="EDS15" s="20"/>
      <c r="EDX15" s="20"/>
      <c r="EEB15" s="20"/>
      <c r="EEF15" s="20"/>
      <c r="EEJ15" s="20"/>
      <c r="EEM15" s="20"/>
      <c r="EES15" s="15"/>
      <c r="EEV15"/>
      <c r="EEW15"/>
      <c r="EEX15" s="20"/>
      <c r="EFA15" s="20"/>
      <c r="EFF15" s="20"/>
      <c r="EFJ15" s="20"/>
      <c r="EFN15" s="20"/>
      <c r="EFR15" s="20"/>
      <c r="EFU15" s="20"/>
      <c r="EGA15" s="15"/>
      <c r="EGD15"/>
      <c r="EGE15"/>
      <c r="EGF15" s="20"/>
      <c r="EGI15" s="20"/>
      <c r="EGN15" s="20"/>
      <c r="EGR15" s="20"/>
      <c r="EGV15" s="20"/>
      <c r="EGZ15" s="20"/>
      <c r="EHC15" s="20"/>
      <c r="EHI15" s="15"/>
      <c r="EHL15"/>
      <c r="EHM15"/>
      <c r="EHN15" s="20"/>
      <c r="EHQ15" s="20"/>
      <c r="EHV15" s="20"/>
      <c r="EHZ15" s="20"/>
      <c r="EID15" s="20"/>
      <c r="EIH15" s="20"/>
      <c r="EIK15" s="20"/>
      <c r="EIQ15" s="15"/>
      <c r="EIT15"/>
      <c r="EIU15"/>
      <c r="EIV15" s="20"/>
      <c r="EIY15" s="20"/>
      <c r="EJD15" s="20"/>
      <c r="EJH15" s="20"/>
      <c r="EJL15" s="20"/>
      <c r="EJP15" s="20"/>
      <c r="EJS15" s="20"/>
      <c r="EJY15" s="15"/>
      <c r="EKB15"/>
      <c r="EKC15"/>
      <c r="EKD15" s="20"/>
      <c r="EKG15" s="20"/>
      <c r="EKL15" s="20"/>
      <c r="EKP15" s="20"/>
      <c r="EKT15" s="20"/>
      <c r="EKX15" s="20"/>
      <c r="ELA15" s="20"/>
      <c r="ELG15" s="15"/>
      <c r="ELJ15"/>
      <c r="ELK15"/>
      <c r="ELL15" s="20"/>
      <c r="ELO15" s="20"/>
      <c r="ELT15" s="20"/>
      <c r="ELX15" s="20"/>
      <c r="EMB15" s="20"/>
      <c r="EMF15" s="20"/>
      <c r="EMI15" s="20"/>
      <c r="EMO15" s="15"/>
      <c r="EMR15"/>
      <c r="EMS15"/>
      <c r="EMT15" s="20"/>
      <c r="EMW15" s="20"/>
      <c r="ENB15" s="20"/>
      <c r="ENF15" s="20"/>
      <c r="ENJ15" s="20"/>
      <c r="ENN15" s="20"/>
      <c r="ENQ15" s="20"/>
      <c r="ENW15" s="15"/>
      <c r="ENZ15"/>
      <c r="EOA15"/>
      <c r="EOB15" s="20"/>
      <c r="EOE15" s="20"/>
      <c r="EOJ15" s="20"/>
      <c r="EON15" s="20"/>
      <c r="EOR15" s="20"/>
      <c r="EOV15" s="20"/>
      <c r="EOY15" s="20"/>
      <c r="EPE15" s="15"/>
      <c r="EPH15"/>
      <c r="EPI15"/>
      <c r="EPJ15" s="20"/>
      <c r="EPM15" s="20"/>
      <c r="EPR15" s="20"/>
      <c r="EPV15" s="20"/>
      <c r="EPZ15" s="20"/>
      <c r="EQD15" s="20"/>
      <c r="EQG15" s="20"/>
      <c r="EQM15" s="15"/>
      <c r="EQP15"/>
      <c r="EQQ15"/>
      <c r="EQR15" s="20"/>
      <c r="EQU15" s="20"/>
      <c r="EQZ15" s="20"/>
      <c r="ERD15" s="20"/>
      <c r="ERH15" s="20"/>
      <c r="ERL15" s="20"/>
      <c r="ERO15" s="20"/>
      <c r="ERU15" s="15"/>
      <c r="ERX15"/>
      <c r="ERY15"/>
      <c r="ERZ15" s="20"/>
      <c r="ESC15" s="20"/>
      <c r="ESH15" s="20"/>
      <c r="ESL15" s="20"/>
      <c r="ESP15" s="20"/>
      <c r="EST15" s="20"/>
      <c r="ESW15" s="20"/>
      <c r="ETC15" s="15"/>
      <c r="ETF15"/>
      <c r="ETG15"/>
      <c r="ETH15" s="20"/>
      <c r="ETK15" s="20"/>
      <c r="ETP15" s="20"/>
      <c r="ETT15" s="20"/>
      <c r="ETX15" s="20"/>
      <c r="EUB15" s="20"/>
      <c r="EUE15" s="20"/>
      <c r="EUK15" s="15"/>
      <c r="EUN15"/>
      <c r="EUO15"/>
      <c r="EUP15" s="20"/>
      <c r="EUS15" s="20"/>
      <c r="EUX15" s="20"/>
      <c r="EVB15" s="20"/>
      <c r="EVF15" s="20"/>
      <c r="EVJ15" s="20"/>
      <c r="EVM15" s="20"/>
      <c r="EVS15" s="15"/>
      <c r="EVV15"/>
      <c r="EVW15"/>
      <c r="EVX15" s="20"/>
      <c r="EWA15" s="20"/>
      <c r="EWF15" s="20"/>
      <c r="EWJ15" s="20"/>
      <c r="EWN15" s="20"/>
      <c r="EWR15" s="20"/>
      <c r="EWU15" s="20"/>
      <c r="EXA15" s="15"/>
      <c r="EXD15"/>
      <c r="EXE15"/>
      <c r="EXF15" s="20"/>
      <c r="EXI15" s="20"/>
      <c r="EXN15" s="20"/>
      <c r="EXR15" s="20"/>
      <c r="EXV15" s="20"/>
      <c r="EXZ15" s="20"/>
      <c r="EYC15" s="20"/>
      <c r="EYI15" s="15"/>
      <c r="EYL15"/>
      <c r="EYM15"/>
      <c r="EYN15" s="20"/>
      <c r="EYQ15" s="20"/>
      <c r="EYV15" s="20"/>
      <c r="EYZ15" s="20"/>
      <c r="EZD15" s="20"/>
      <c r="EZH15" s="20"/>
      <c r="EZK15" s="20"/>
      <c r="EZQ15" s="15"/>
      <c r="EZT15"/>
      <c r="EZU15"/>
      <c r="EZV15" s="20"/>
      <c r="EZY15" s="20"/>
      <c r="FAD15" s="20"/>
      <c r="FAH15" s="20"/>
      <c r="FAL15" s="20"/>
      <c r="FAP15" s="20"/>
      <c r="FAS15" s="20"/>
      <c r="FAY15" s="15"/>
      <c r="FBB15"/>
      <c r="FBC15"/>
      <c r="FBD15" s="20"/>
      <c r="FBG15" s="20"/>
      <c r="FBL15" s="20"/>
      <c r="FBP15" s="20"/>
      <c r="FBT15" s="20"/>
      <c r="FBX15" s="20"/>
      <c r="FCA15" s="20"/>
      <c r="FCG15" s="15"/>
      <c r="FCJ15"/>
      <c r="FCK15"/>
      <c r="FCL15" s="20"/>
      <c r="FCO15" s="20"/>
      <c r="FCT15" s="20"/>
      <c r="FCX15" s="20"/>
      <c r="FDB15" s="20"/>
      <c r="FDF15" s="20"/>
      <c r="FDI15" s="20"/>
      <c r="FDO15" s="15"/>
      <c r="FDR15"/>
      <c r="FDS15"/>
      <c r="FDT15" s="20"/>
      <c r="FDW15" s="20"/>
      <c r="FEB15" s="20"/>
      <c r="FEF15" s="20"/>
      <c r="FEJ15" s="20"/>
      <c r="FEN15" s="20"/>
      <c r="FEQ15" s="20"/>
      <c r="FEW15" s="15"/>
      <c r="FEZ15"/>
      <c r="FFA15"/>
      <c r="FFB15" s="20"/>
      <c r="FFE15" s="20"/>
      <c r="FFJ15" s="20"/>
      <c r="FFN15" s="20"/>
      <c r="FFR15" s="20"/>
      <c r="FFV15" s="20"/>
      <c r="FFY15" s="20"/>
      <c r="FGE15" s="15"/>
      <c r="FGH15"/>
      <c r="FGI15"/>
      <c r="FGJ15" s="20"/>
      <c r="FGM15" s="20"/>
      <c r="FGR15" s="20"/>
      <c r="FGV15" s="20"/>
      <c r="FGZ15" s="20"/>
      <c r="FHD15" s="20"/>
      <c r="FHG15" s="20"/>
      <c r="FHM15" s="15"/>
      <c r="FHP15"/>
      <c r="FHQ15"/>
      <c r="FHR15" s="20"/>
      <c r="FHU15" s="20"/>
      <c r="FHZ15" s="20"/>
      <c r="FID15" s="20"/>
      <c r="FIH15" s="20"/>
      <c r="FIL15" s="20"/>
      <c r="FIO15" s="20"/>
      <c r="FIU15" s="15"/>
      <c r="FIX15"/>
      <c r="FIY15"/>
      <c r="FIZ15" s="20"/>
      <c r="FJC15" s="20"/>
      <c r="FJH15" s="20"/>
      <c r="FJL15" s="20"/>
      <c r="FJP15" s="20"/>
      <c r="FJT15" s="20"/>
      <c r="FJW15" s="20"/>
      <c r="FKC15" s="15"/>
      <c r="FKF15"/>
      <c r="FKG15"/>
      <c r="FKH15" s="20"/>
      <c r="FKK15" s="20"/>
      <c r="FKP15" s="20"/>
      <c r="FKT15" s="20"/>
      <c r="FKX15" s="20"/>
      <c r="FLB15" s="20"/>
      <c r="FLE15" s="20"/>
      <c r="FLK15" s="15"/>
      <c r="FLN15"/>
      <c r="FLO15"/>
      <c r="FLP15" s="20"/>
      <c r="FLS15" s="20"/>
      <c r="FLX15" s="20"/>
      <c r="FMB15" s="20"/>
      <c r="FMF15" s="20"/>
      <c r="FMJ15" s="20"/>
      <c r="FMM15" s="20"/>
      <c r="FMS15" s="15"/>
      <c r="FMV15"/>
      <c r="FMW15"/>
      <c r="FMX15" s="20"/>
      <c r="FNA15" s="20"/>
      <c r="FNF15" s="20"/>
      <c r="FNJ15" s="20"/>
      <c r="FNN15" s="20"/>
      <c r="FNR15" s="20"/>
      <c r="FNU15" s="20"/>
      <c r="FOA15" s="15"/>
      <c r="FOD15"/>
      <c r="FOE15"/>
      <c r="FOF15" s="20"/>
      <c r="FOI15" s="20"/>
      <c r="FON15" s="20"/>
      <c r="FOR15" s="20"/>
      <c r="FOV15" s="20"/>
      <c r="FOZ15" s="20"/>
      <c r="FPC15" s="20"/>
      <c r="FPI15" s="15"/>
      <c r="FPL15"/>
      <c r="FPM15"/>
      <c r="FPN15" s="20"/>
      <c r="FPQ15" s="20"/>
      <c r="FPV15" s="20"/>
      <c r="FPZ15" s="20"/>
      <c r="FQD15" s="20"/>
      <c r="FQH15" s="20"/>
      <c r="FQK15" s="20"/>
      <c r="FQQ15" s="15"/>
      <c r="FQT15"/>
      <c r="FQU15"/>
      <c r="FQV15" s="20"/>
      <c r="FQY15" s="20"/>
      <c r="FRD15" s="20"/>
      <c r="FRH15" s="20"/>
      <c r="FRL15" s="20"/>
      <c r="FRP15" s="20"/>
      <c r="FRS15" s="20"/>
      <c r="FRY15" s="15"/>
      <c r="FSB15"/>
      <c r="FSC15"/>
      <c r="FSD15" s="20"/>
      <c r="FSG15" s="20"/>
      <c r="FSL15" s="20"/>
      <c r="FSP15" s="20"/>
      <c r="FST15" s="20"/>
      <c r="FSX15" s="20"/>
      <c r="FTA15" s="20"/>
      <c r="FTG15" s="15"/>
      <c r="FTJ15"/>
      <c r="FTK15"/>
      <c r="FTL15" s="20"/>
      <c r="FTO15" s="20"/>
      <c r="FTT15" s="20"/>
      <c r="FTX15" s="20"/>
      <c r="FUB15" s="20"/>
      <c r="FUF15" s="20"/>
      <c r="FUI15" s="20"/>
      <c r="FUO15" s="15"/>
      <c r="FUR15"/>
      <c r="FUS15"/>
      <c r="FUT15" s="20"/>
      <c r="FUW15" s="20"/>
      <c r="FVB15" s="20"/>
      <c r="FVF15" s="20"/>
      <c r="FVJ15" s="20"/>
      <c r="FVN15" s="20"/>
      <c r="FVQ15" s="20"/>
      <c r="FVW15" s="15"/>
      <c r="FVZ15"/>
      <c r="FWA15"/>
      <c r="FWB15" s="20"/>
      <c r="FWE15" s="20"/>
      <c r="FWJ15" s="20"/>
      <c r="FWN15" s="20"/>
      <c r="FWR15" s="20"/>
      <c r="FWV15" s="20"/>
      <c r="FWY15" s="20"/>
      <c r="FXE15" s="15"/>
      <c r="FXH15"/>
      <c r="FXI15"/>
      <c r="FXJ15" s="20"/>
      <c r="FXM15" s="20"/>
      <c r="FXR15" s="20"/>
      <c r="FXV15" s="20"/>
      <c r="FXZ15" s="20"/>
      <c r="FYD15" s="20"/>
      <c r="FYG15" s="20"/>
      <c r="FYM15" s="15"/>
      <c r="FYP15"/>
      <c r="FYQ15"/>
      <c r="FYR15" s="20"/>
      <c r="FYU15" s="20"/>
      <c r="FYZ15" s="20"/>
      <c r="FZD15" s="20"/>
      <c r="FZH15" s="20"/>
      <c r="FZL15" s="20"/>
      <c r="FZO15" s="20"/>
      <c r="FZU15" s="15"/>
      <c r="FZX15"/>
      <c r="FZY15"/>
      <c r="FZZ15" s="20"/>
      <c r="GAC15" s="20"/>
      <c r="GAH15" s="20"/>
      <c r="GAL15" s="20"/>
      <c r="GAP15" s="20"/>
      <c r="GAT15" s="20"/>
      <c r="GAW15" s="20"/>
      <c r="GBC15" s="15"/>
      <c r="GBF15"/>
      <c r="GBG15"/>
      <c r="GBH15" s="20"/>
      <c r="GBK15" s="20"/>
      <c r="GBP15" s="20"/>
      <c r="GBT15" s="20"/>
      <c r="GBX15" s="20"/>
      <c r="GCB15" s="20"/>
      <c r="GCE15" s="20"/>
      <c r="GCK15" s="15"/>
      <c r="GCN15"/>
      <c r="GCO15"/>
      <c r="GCP15" s="20"/>
      <c r="GCS15" s="20"/>
      <c r="GCX15" s="20"/>
      <c r="GDB15" s="20"/>
      <c r="GDF15" s="20"/>
      <c r="GDJ15" s="20"/>
      <c r="GDM15" s="20"/>
      <c r="GDS15" s="15"/>
      <c r="GDV15"/>
      <c r="GDW15"/>
      <c r="GDX15" s="20"/>
      <c r="GEA15" s="20"/>
      <c r="GEF15" s="20"/>
      <c r="GEJ15" s="20"/>
      <c r="GEN15" s="20"/>
      <c r="GER15" s="20"/>
      <c r="GEU15" s="20"/>
      <c r="GFA15" s="15"/>
      <c r="GFD15"/>
      <c r="GFE15"/>
      <c r="GFF15" s="20"/>
      <c r="GFI15" s="20"/>
      <c r="GFN15" s="20"/>
      <c r="GFR15" s="20"/>
      <c r="GFV15" s="20"/>
      <c r="GFZ15" s="20"/>
      <c r="GGC15" s="20"/>
      <c r="GGI15" s="15"/>
      <c r="GGL15"/>
      <c r="GGM15"/>
      <c r="GGN15" s="20"/>
      <c r="GGQ15" s="20"/>
      <c r="GGV15" s="20"/>
      <c r="GGZ15" s="20"/>
      <c r="GHD15" s="20"/>
      <c r="GHH15" s="20"/>
      <c r="GHK15" s="20"/>
      <c r="GHQ15" s="15"/>
      <c r="GHT15"/>
      <c r="GHU15"/>
      <c r="GHV15" s="20"/>
      <c r="GHY15" s="20"/>
      <c r="GID15" s="20"/>
      <c r="GIH15" s="20"/>
      <c r="GIL15" s="20"/>
      <c r="GIP15" s="20"/>
      <c r="GIS15" s="20"/>
      <c r="GIY15" s="15"/>
      <c r="GJB15"/>
      <c r="GJC15"/>
      <c r="GJD15" s="20"/>
      <c r="GJG15" s="20"/>
      <c r="GJL15" s="20"/>
      <c r="GJP15" s="20"/>
      <c r="GJT15" s="20"/>
      <c r="GJX15" s="20"/>
      <c r="GKA15" s="20"/>
      <c r="GKG15" s="15"/>
      <c r="GKJ15"/>
      <c r="GKK15"/>
      <c r="GKL15" s="20"/>
      <c r="GKO15" s="20"/>
      <c r="GKT15" s="20"/>
      <c r="GKX15" s="20"/>
      <c r="GLB15" s="20"/>
      <c r="GLF15" s="20"/>
      <c r="GLI15" s="20"/>
      <c r="GLO15" s="15"/>
      <c r="GLR15"/>
      <c r="GLS15"/>
      <c r="GLT15" s="20"/>
      <c r="GLW15" s="20"/>
      <c r="GMB15" s="20"/>
      <c r="GMF15" s="20"/>
      <c r="GMJ15" s="20"/>
      <c r="GMN15" s="20"/>
      <c r="GMQ15" s="20"/>
      <c r="GMW15" s="15"/>
      <c r="GMZ15"/>
      <c r="GNA15"/>
      <c r="GNB15" s="20"/>
      <c r="GNE15" s="20"/>
      <c r="GNJ15" s="20"/>
      <c r="GNN15" s="20"/>
      <c r="GNR15" s="20"/>
      <c r="GNV15" s="20"/>
      <c r="GNY15" s="20"/>
      <c r="GOE15" s="15"/>
      <c r="GOH15"/>
      <c r="GOI15"/>
      <c r="GOJ15" s="20"/>
      <c r="GOM15" s="20"/>
      <c r="GOR15" s="20"/>
      <c r="GOV15" s="20"/>
      <c r="GOZ15" s="20"/>
      <c r="GPD15" s="20"/>
      <c r="GPG15" s="20"/>
      <c r="GPM15" s="15"/>
      <c r="GPP15"/>
      <c r="GPQ15"/>
      <c r="GPR15" s="20"/>
      <c r="GPU15" s="20"/>
      <c r="GPZ15" s="20"/>
      <c r="GQD15" s="20"/>
      <c r="GQH15" s="20"/>
      <c r="GQL15" s="20"/>
      <c r="GQO15" s="20"/>
      <c r="GQU15" s="15"/>
      <c r="GQX15"/>
      <c r="GQY15"/>
      <c r="GQZ15" s="20"/>
      <c r="GRC15" s="20"/>
      <c r="GRH15" s="20"/>
      <c r="GRL15" s="20"/>
      <c r="GRP15" s="20"/>
      <c r="GRT15" s="20"/>
      <c r="GRW15" s="20"/>
      <c r="GSC15" s="15"/>
      <c r="GSF15"/>
      <c r="GSG15"/>
      <c r="GSH15" s="20"/>
      <c r="GSK15" s="20"/>
      <c r="GSP15" s="20"/>
      <c r="GST15" s="20"/>
      <c r="GSX15" s="20"/>
      <c r="GTB15" s="20"/>
      <c r="GTE15" s="20"/>
      <c r="GTK15" s="15"/>
      <c r="GTN15"/>
      <c r="GTO15"/>
      <c r="GTP15" s="20"/>
      <c r="GTS15" s="20"/>
      <c r="GTX15" s="20"/>
      <c r="GUB15" s="20"/>
      <c r="GUF15" s="20"/>
      <c r="GUJ15" s="20"/>
      <c r="GUM15" s="20"/>
      <c r="GUS15" s="15"/>
      <c r="GUV15"/>
      <c r="GUW15"/>
      <c r="GUX15" s="20"/>
      <c r="GVA15" s="20"/>
      <c r="GVF15" s="20"/>
      <c r="GVJ15" s="20"/>
      <c r="GVN15" s="20"/>
      <c r="GVR15" s="20"/>
      <c r="GVU15" s="20"/>
      <c r="GWA15" s="15"/>
      <c r="GWD15"/>
      <c r="GWE15"/>
      <c r="GWF15" s="20"/>
      <c r="GWI15" s="20"/>
      <c r="GWN15" s="20"/>
      <c r="GWR15" s="20"/>
      <c r="GWV15" s="20"/>
      <c r="GWZ15" s="20"/>
      <c r="GXC15" s="20"/>
      <c r="GXI15" s="15"/>
      <c r="GXL15"/>
      <c r="GXM15"/>
      <c r="GXN15" s="20"/>
      <c r="GXQ15" s="20"/>
      <c r="GXV15" s="20"/>
      <c r="GXZ15" s="20"/>
      <c r="GYD15" s="20"/>
      <c r="GYH15" s="20"/>
      <c r="GYK15" s="20"/>
      <c r="GYQ15" s="15"/>
      <c r="GYT15"/>
      <c r="GYU15"/>
      <c r="GYV15" s="20"/>
      <c r="GYY15" s="20"/>
      <c r="GZD15" s="20"/>
      <c r="GZH15" s="20"/>
      <c r="GZL15" s="20"/>
      <c r="GZP15" s="20"/>
      <c r="GZS15" s="20"/>
      <c r="GZY15" s="15"/>
      <c r="HAB15"/>
      <c r="HAC15"/>
      <c r="HAD15" s="20"/>
      <c r="HAG15" s="20"/>
      <c r="HAL15" s="20"/>
      <c r="HAP15" s="20"/>
      <c r="HAT15" s="20"/>
      <c r="HAX15" s="20"/>
      <c r="HBA15" s="20"/>
      <c r="HBG15" s="15"/>
      <c r="HBJ15"/>
      <c r="HBK15"/>
      <c r="HBL15" s="20"/>
      <c r="HBO15" s="20"/>
      <c r="HBT15" s="20"/>
      <c r="HBX15" s="20"/>
      <c r="HCB15" s="20"/>
      <c r="HCF15" s="20"/>
      <c r="HCI15" s="20"/>
      <c r="HCO15" s="15"/>
      <c r="HCR15"/>
      <c r="HCS15"/>
      <c r="HCT15" s="20"/>
      <c r="HCW15" s="20"/>
      <c r="HDB15" s="20"/>
      <c r="HDF15" s="20"/>
      <c r="HDJ15" s="20"/>
      <c r="HDN15" s="20"/>
      <c r="HDQ15" s="20"/>
      <c r="HDW15" s="15"/>
      <c r="HDZ15"/>
      <c r="HEA15"/>
      <c r="HEB15" s="20"/>
      <c r="HEE15" s="20"/>
      <c r="HEJ15" s="20"/>
      <c r="HEN15" s="20"/>
      <c r="HER15" s="20"/>
      <c r="HEV15" s="20"/>
      <c r="HEY15" s="20"/>
      <c r="HFE15" s="15"/>
      <c r="HFH15"/>
      <c r="HFI15"/>
      <c r="HFJ15" s="20"/>
      <c r="HFM15" s="20"/>
      <c r="HFR15" s="20"/>
      <c r="HFV15" s="20"/>
      <c r="HFZ15" s="20"/>
      <c r="HGD15" s="20"/>
      <c r="HGG15" s="20"/>
      <c r="HGM15" s="15"/>
      <c r="HGP15"/>
      <c r="HGQ15"/>
      <c r="HGR15" s="20"/>
      <c r="HGU15" s="20"/>
      <c r="HGZ15" s="20"/>
      <c r="HHD15" s="20"/>
      <c r="HHH15" s="20"/>
      <c r="HHL15" s="20"/>
      <c r="HHO15" s="20"/>
      <c r="HHU15" s="15"/>
      <c r="HHX15"/>
      <c r="HHY15"/>
      <c r="HHZ15" s="20"/>
      <c r="HIC15" s="20"/>
      <c r="HIH15" s="20"/>
      <c r="HIL15" s="20"/>
      <c r="HIP15" s="20"/>
      <c r="HIT15" s="20"/>
      <c r="HIW15" s="20"/>
      <c r="HJC15" s="15"/>
      <c r="HJF15"/>
      <c r="HJG15"/>
      <c r="HJH15" s="20"/>
      <c r="HJK15" s="20"/>
      <c r="HJP15" s="20"/>
      <c r="HJT15" s="20"/>
      <c r="HJX15" s="20"/>
      <c r="HKB15" s="20"/>
      <c r="HKE15" s="20"/>
      <c r="HKK15" s="15"/>
      <c r="HKN15"/>
      <c r="HKO15"/>
      <c r="HKP15" s="20"/>
      <c r="HKS15" s="20"/>
      <c r="HKX15" s="20"/>
      <c r="HLB15" s="20"/>
      <c r="HLF15" s="20"/>
      <c r="HLJ15" s="20"/>
      <c r="HLM15" s="20"/>
      <c r="HLS15" s="15"/>
      <c r="HLV15"/>
      <c r="HLW15"/>
      <c r="HLX15" s="20"/>
      <c r="HMA15" s="20"/>
      <c r="HMF15" s="20"/>
      <c r="HMJ15" s="20"/>
      <c r="HMN15" s="20"/>
      <c r="HMR15" s="20"/>
      <c r="HMU15" s="20"/>
      <c r="HNA15" s="15"/>
      <c r="HND15"/>
      <c r="HNE15"/>
      <c r="HNF15" s="20"/>
      <c r="HNI15" s="20"/>
      <c r="HNN15" s="20"/>
      <c r="HNR15" s="20"/>
      <c r="HNV15" s="20"/>
      <c r="HNZ15" s="20"/>
      <c r="HOC15" s="20"/>
      <c r="HOI15" s="15"/>
      <c r="HOL15"/>
      <c r="HOM15"/>
      <c r="HON15" s="20"/>
      <c r="HOQ15" s="20"/>
      <c r="HOV15" s="20"/>
      <c r="HOZ15" s="20"/>
      <c r="HPD15" s="20"/>
      <c r="HPH15" s="20"/>
      <c r="HPK15" s="20"/>
      <c r="HPQ15" s="15"/>
      <c r="HPT15"/>
      <c r="HPU15"/>
      <c r="HPV15" s="20"/>
      <c r="HPY15" s="20"/>
      <c r="HQD15" s="20"/>
      <c r="HQH15" s="20"/>
      <c r="HQL15" s="20"/>
      <c r="HQP15" s="20"/>
      <c r="HQS15" s="20"/>
      <c r="HQY15" s="15"/>
      <c r="HRB15"/>
      <c r="HRC15"/>
      <c r="HRD15" s="20"/>
      <c r="HRG15" s="20"/>
      <c r="HRL15" s="20"/>
      <c r="HRP15" s="20"/>
      <c r="HRT15" s="20"/>
      <c r="HRX15" s="20"/>
      <c r="HSA15" s="20"/>
      <c r="HSG15" s="15"/>
      <c r="HSJ15"/>
      <c r="HSK15"/>
      <c r="HSL15" s="20"/>
      <c r="HSO15" s="20"/>
      <c r="HST15" s="20"/>
      <c r="HSX15" s="20"/>
      <c r="HTB15" s="20"/>
      <c r="HTF15" s="20"/>
      <c r="HTI15" s="20"/>
      <c r="HTO15" s="15"/>
      <c r="HTR15"/>
      <c r="HTS15"/>
      <c r="HTT15" s="20"/>
      <c r="HTW15" s="20"/>
      <c r="HUB15" s="20"/>
      <c r="HUF15" s="20"/>
      <c r="HUJ15" s="20"/>
      <c r="HUN15" s="20"/>
      <c r="HUQ15" s="20"/>
      <c r="HUW15" s="15"/>
      <c r="HUZ15"/>
      <c r="HVA15"/>
      <c r="HVB15" s="20"/>
      <c r="HVE15" s="20"/>
      <c r="HVJ15" s="20"/>
      <c r="HVN15" s="20"/>
      <c r="HVR15" s="20"/>
      <c r="HVV15" s="20"/>
      <c r="HVY15" s="20"/>
      <c r="HWE15" s="15"/>
      <c r="HWH15"/>
      <c r="HWI15"/>
      <c r="HWJ15" s="20"/>
      <c r="HWM15" s="20"/>
      <c r="HWR15" s="20"/>
      <c r="HWV15" s="20"/>
      <c r="HWZ15" s="20"/>
      <c r="HXD15" s="20"/>
      <c r="HXG15" s="20"/>
      <c r="HXM15" s="15"/>
      <c r="HXP15"/>
      <c r="HXQ15"/>
      <c r="HXR15" s="20"/>
      <c r="HXU15" s="20"/>
      <c r="HXZ15" s="20"/>
      <c r="HYD15" s="20"/>
      <c r="HYH15" s="20"/>
      <c r="HYL15" s="20"/>
      <c r="HYO15" s="20"/>
      <c r="HYU15" s="15"/>
      <c r="HYX15"/>
      <c r="HYY15"/>
      <c r="HYZ15" s="20"/>
      <c r="HZC15" s="20"/>
      <c r="HZH15" s="20"/>
      <c r="HZL15" s="20"/>
      <c r="HZP15" s="20"/>
      <c r="HZT15" s="20"/>
      <c r="HZW15" s="20"/>
      <c r="IAC15" s="15"/>
      <c r="IAF15"/>
      <c r="IAG15"/>
      <c r="IAH15" s="20"/>
      <c r="IAK15" s="20"/>
      <c r="IAP15" s="20"/>
      <c r="IAT15" s="20"/>
      <c r="IAX15" s="20"/>
      <c r="IBB15" s="20"/>
      <c r="IBE15" s="20"/>
      <c r="IBK15" s="15"/>
      <c r="IBN15"/>
      <c r="IBO15"/>
      <c r="IBP15" s="20"/>
      <c r="IBS15" s="20"/>
      <c r="IBX15" s="20"/>
      <c r="ICB15" s="20"/>
      <c r="ICF15" s="20"/>
      <c r="ICJ15" s="20"/>
      <c r="ICM15" s="20"/>
      <c r="ICS15" s="15"/>
      <c r="ICV15"/>
      <c r="ICW15"/>
      <c r="ICX15" s="20"/>
      <c r="IDA15" s="20"/>
      <c r="IDF15" s="20"/>
      <c r="IDJ15" s="20"/>
      <c r="IDN15" s="20"/>
      <c r="IDR15" s="20"/>
      <c r="IDU15" s="20"/>
      <c r="IEA15" s="15"/>
      <c r="IED15"/>
      <c r="IEE15"/>
      <c r="IEF15" s="20"/>
      <c r="IEI15" s="20"/>
      <c r="IEN15" s="20"/>
      <c r="IER15" s="20"/>
      <c r="IEV15" s="20"/>
      <c r="IEZ15" s="20"/>
      <c r="IFC15" s="20"/>
      <c r="IFI15" s="15"/>
      <c r="IFL15"/>
      <c r="IFM15"/>
      <c r="IFN15" s="20"/>
      <c r="IFQ15" s="20"/>
      <c r="IFV15" s="20"/>
      <c r="IFZ15" s="20"/>
      <c r="IGD15" s="20"/>
      <c r="IGH15" s="20"/>
      <c r="IGK15" s="20"/>
      <c r="IGQ15" s="15"/>
      <c r="IGT15"/>
      <c r="IGU15"/>
      <c r="IGV15" s="20"/>
      <c r="IGY15" s="20"/>
      <c r="IHD15" s="20"/>
      <c r="IHH15" s="20"/>
      <c r="IHL15" s="20"/>
      <c r="IHP15" s="20"/>
      <c r="IHS15" s="20"/>
      <c r="IHY15" s="15"/>
      <c r="IIB15"/>
      <c r="IIC15"/>
      <c r="IID15" s="20"/>
      <c r="IIG15" s="20"/>
      <c r="IIL15" s="20"/>
      <c r="IIP15" s="20"/>
      <c r="IIT15" s="20"/>
      <c r="IIX15" s="20"/>
      <c r="IJA15" s="20"/>
      <c r="IJG15" s="15"/>
      <c r="IJJ15"/>
      <c r="IJK15"/>
      <c r="IJL15" s="20"/>
      <c r="IJO15" s="20"/>
      <c r="IJT15" s="20"/>
      <c r="IJX15" s="20"/>
      <c r="IKB15" s="20"/>
      <c r="IKF15" s="20"/>
      <c r="IKI15" s="20"/>
      <c r="IKO15" s="15"/>
      <c r="IKR15"/>
      <c r="IKS15"/>
      <c r="IKT15" s="20"/>
      <c r="IKW15" s="20"/>
      <c r="ILB15" s="20"/>
      <c r="ILF15" s="20"/>
      <c r="ILJ15" s="20"/>
      <c r="ILN15" s="20"/>
      <c r="ILQ15" s="20"/>
      <c r="ILW15" s="15"/>
      <c r="ILZ15"/>
      <c r="IMA15"/>
      <c r="IMB15" s="20"/>
      <c r="IME15" s="20"/>
      <c r="IMJ15" s="20"/>
      <c r="IMN15" s="20"/>
      <c r="IMR15" s="20"/>
      <c r="IMV15" s="20"/>
      <c r="IMY15" s="20"/>
      <c r="INE15" s="15"/>
      <c r="INH15"/>
      <c r="INI15"/>
      <c r="INJ15" s="20"/>
      <c r="INM15" s="20"/>
      <c r="INR15" s="20"/>
      <c r="INV15" s="20"/>
      <c r="INZ15" s="20"/>
      <c r="IOD15" s="20"/>
      <c r="IOG15" s="20"/>
      <c r="IOM15" s="15"/>
      <c r="IOP15"/>
      <c r="IOQ15"/>
      <c r="IOR15" s="20"/>
      <c r="IOU15" s="20"/>
      <c r="IOZ15" s="20"/>
      <c r="IPD15" s="20"/>
      <c r="IPH15" s="20"/>
      <c r="IPL15" s="20"/>
      <c r="IPO15" s="20"/>
      <c r="IPU15" s="15"/>
      <c r="IPX15"/>
      <c r="IPY15"/>
      <c r="IPZ15" s="20"/>
      <c r="IQC15" s="20"/>
      <c r="IQH15" s="20"/>
      <c r="IQL15" s="20"/>
      <c r="IQP15" s="20"/>
      <c r="IQT15" s="20"/>
      <c r="IQW15" s="20"/>
      <c r="IRC15" s="15"/>
      <c r="IRF15"/>
      <c r="IRG15"/>
      <c r="IRH15" s="20"/>
      <c r="IRK15" s="20"/>
      <c r="IRP15" s="20"/>
      <c r="IRT15" s="20"/>
      <c r="IRX15" s="20"/>
      <c r="ISB15" s="20"/>
      <c r="ISE15" s="20"/>
      <c r="ISK15" s="15"/>
      <c r="ISN15"/>
      <c r="ISO15"/>
      <c r="ISP15" s="20"/>
      <c r="ISS15" s="20"/>
      <c r="ISX15" s="20"/>
      <c r="ITB15" s="20"/>
      <c r="ITF15" s="20"/>
      <c r="ITJ15" s="20"/>
      <c r="ITM15" s="20"/>
      <c r="ITS15" s="15"/>
      <c r="ITV15"/>
      <c r="ITW15"/>
      <c r="ITX15" s="20"/>
      <c r="IUA15" s="20"/>
      <c r="IUF15" s="20"/>
      <c r="IUJ15" s="20"/>
      <c r="IUN15" s="20"/>
      <c r="IUR15" s="20"/>
      <c r="IUU15" s="20"/>
      <c r="IVA15" s="15"/>
      <c r="IVD15"/>
      <c r="IVE15"/>
      <c r="IVF15" s="20"/>
      <c r="IVI15" s="20"/>
      <c r="IVN15" s="20"/>
      <c r="IVR15" s="20"/>
      <c r="IVV15" s="20"/>
      <c r="IVZ15" s="20"/>
      <c r="IWC15" s="20"/>
      <c r="IWI15" s="15"/>
      <c r="IWL15"/>
      <c r="IWM15"/>
      <c r="IWN15" s="20"/>
      <c r="IWQ15" s="20"/>
      <c r="IWV15" s="20"/>
      <c r="IWZ15" s="20"/>
      <c r="IXD15" s="20"/>
      <c r="IXH15" s="20"/>
      <c r="IXK15" s="20"/>
      <c r="IXQ15" s="15"/>
      <c r="IXT15"/>
      <c r="IXU15"/>
      <c r="IXV15" s="20"/>
      <c r="IXY15" s="20"/>
      <c r="IYD15" s="20"/>
      <c r="IYH15" s="20"/>
      <c r="IYL15" s="20"/>
      <c r="IYP15" s="20"/>
      <c r="IYS15" s="20"/>
      <c r="IYY15" s="15"/>
      <c r="IZB15"/>
      <c r="IZC15"/>
      <c r="IZD15" s="20"/>
      <c r="IZG15" s="20"/>
      <c r="IZL15" s="20"/>
      <c r="IZP15" s="20"/>
      <c r="IZT15" s="20"/>
      <c r="IZX15" s="20"/>
      <c r="JAA15" s="20"/>
      <c r="JAG15" s="15"/>
      <c r="JAJ15"/>
      <c r="JAK15"/>
      <c r="JAL15" s="20"/>
      <c r="JAO15" s="20"/>
      <c r="JAT15" s="20"/>
      <c r="JAX15" s="20"/>
      <c r="JBB15" s="20"/>
      <c r="JBF15" s="20"/>
      <c r="JBI15" s="20"/>
      <c r="JBO15" s="15"/>
      <c r="JBR15"/>
      <c r="JBS15"/>
      <c r="JBT15" s="20"/>
      <c r="JBW15" s="20"/>
      <c r="JCB15" s="20"/>
      <c r="JCF15" s="20"/>
      <c r="JCJ15" s="20"/>
      <c r="JCN15" s="20"/>
      <c r="JCQ15" s="20"/>
      <c r="JCW15" s="15"/>
      <c r="JCZ15"/>
      <c r="JDA15"/>
      <c r="JDB15" s="20"/>
      <c r="JDE15" s="20"/>
      <c r="JDJ15" s="20"/>
      <c r="JDN15" s="20"/>
      <c r="JDR15" s="20"/>
      <c r="JDV15" s="20"/>
      <c r="JDY15" s="20"/>
      <c r="JEE15" s="15"/>
      <c r="JEH15"/>
      <c r="JEI15"/>
      <c r="JEJ15" s="20"/>
      <c r="JEM15" s="20"/>
      <c r="JER15" s="20"/>
      <c r="JEV15" s="20"/>
      <c r="JEZ15" s="20"/>
      <c r="JFD15" s="20"/>
      <c r="JFG15" s="20"/>
      <c r="JFM15" s="15"/>
      <c r="JFP15"/>
      <c r="JFQ15"/>
      <c r="JFR15" s="20"/>
      <c r="JFU15" s="20"/>
      <c r="JFZ15" s="20"/>
      <c r="JGD15" s="20"/>
      <c r="JGH15" s="20"/>
      <c r="JGL15" s="20"/>
      <c r="JGO15" s="20"/>
      <c r="JGU15" s="15"/>
      <c r="JGX15"/>
      <c r="JGY15"/>
      <c r="JGZ15" s="20"/>
      <c r="JHC15" s="20"/>
      <c r="JHH15" s="20"/>
      <c r="JHL15" s="20"/>
      <c r="JHP15" s="20"/>
      <c r="JHT15" s="20"/>
      <c r="JHW15" s="20"/>
      <c r="JIC15" s="15"/>
      <c r="JIF15"/>
      <c r="JIG15"/>
      <c r="JIH15" s="20"/>
      <c r="JIK15" s="20"/>
      <c r="JIP15" s="20"/>
      <c r="JIT15" s="20"/>
      <c r="JIX15" s="20"/>
      <c r="JJB15" s="20"/>
      <c r="JJE15" s="20"/>
      <c r="JJK15" s="15"/>
      <c r="JJN15"/>
      <c r="JJO15"/>
      <c r="JJP15" s="20"/>
      <c r="JJS15" s="20"/>
      <c r="JJX15" s="20"/>
      <c r="JKB15" s="20"/>
      <c r="JKF15" s="20"/>
      <c r="JKJ15" s="20"/>
      <c r="JKM15" s="20"/>
      <c r="JKS15" s="15"/>
      <c r="JKV15"/>
      <c r="JKW15"/>
      <c r="JKX15" s="20"/>
      <c r="JLA15" s="20"/>
      <c r="JLF15" s="20"/>
      <c r="JLJ15" s="20"/>
      <c r="JLN15" s="20"/>
      <c r="JLR15" s="20"/>
      <c r="JLU15" s="20"/>
      <c r="JMA15" s="15"/>
      <c r="JMD15"/>
      <c r="JME15"/>
      <c r="JMF15" s="20"/>
      <c r="JMI15" s="20"/>
      <c r="JMN15" s="20"/>
      <c r="JMR15" s="20"/>
      <c r="JMV15" s="20"/>
      <c r="JMZ15" s="20"/>
      <c r="JNC15" s="20"/>
      <c r="JNI15" s="15"/>
      <c r="JNL15"/>
      <c r="JNM15"/>
      <c r="JNN15" s="20"/>
      <c r="JNQ15" s="20"/>
      <c r="JNV15" s="20"/>
      <c r="JNZ15" s="20"/>
      <c r="JOD15" s="20"/>
      <c r="JOH15" s="20"/>
      <c r="JOK15" s="20"/>
      <c r="JOQ15" s="15"/>
      <c r="JOT15"/>
      <c r="JOU15"/>
      <c r="JOV15" s="20"/>
      <c r="JOY15" s="20"/>
      <c r="JPD15" s="20"/>
      <c r="JPH15" s="20"/>
      <c r="JPL15" s="20"/>
      <c r="JPP15" s="20"/>
      <c r="JPS15" s="20"/>
      <c r="JPY15" s="15"/>
      <c r="JQB15"/>
      <c r="JQC15"/>
      <c r="JQD15" s="20"/>
      <c r="JQG15" s="20"/>
      <c r="JQL15" s="20"/>
      <c r="JQP15" s="20"/>
      <c r="JQT15" s="20"/>
      <c r="JQX15" s="20"/>
      <c r="JRA15" s="20"/>
      <c r="JRG15" s="15"/>
      <c r="JRJ15"/>
      <c r="JRK15"/>
      <c r="JRL15" s="20"/>
      <c r="JRO15" s="20"/>
      <c r="JRT15" s="20"/>
      <c r="JRX15" s="20"/>
      <c r="JSB15" s="20"/>
      <c r="JSF15" s="20"/>
      <c r="JSI15" s="20"/>
      <c r="JSO15" s="15"/>
      <c r="JSR15"/>
      <c r="JSS15"/>
      <c r="JST15" s="20"/>
      <c r="JSW15" s="20"/>
      <c r="JTB15" s="20"/>
      <c r="JTF15" s="20"/>
      <c r="JTJ15" s="20"/>
      <c r="JTN15" s="20"/>
      <c r="JTQ15" s="20"/>
      <c r="JTW15" s="15"/>
      <c r="JTZ15"/>
      <c r="JUA15"/>
      <c r="JUB15" s="20"/>
      <c r="JUE15" s="20"/>
      <c r="JUJ15" s="20"/>
      <c r="JUN15" s="20"/>
      <c r="JUR15" s="20"/>
      <c r="JUV15" s="20"/>
      <c r="JUY15" s="20"/>
      <c r="JVE15" s="15"/>
      <c r="JVH15"/>
      <c r="JVI15"/>
      <c r="JVJ15" s="20"/>
      <c r="JVM15" s="20"/>
      <c r="JVR15" s="20"/>
      <c r="JVV15" s="20"/>
      <c r="JVZ15" s="20"/>
      <c r="JWD15" s="20"/>
      <c r="JWG15" s="20"/>
      <c r="JWM15" s="15"/>
      <c r="JWP15"/>
      <c r="JWQ15"/>
      <c r="JWR15" s="20"/>
      <c r="JWU15" s="20"/>
      <c r="JWZ15" s="20"/>
      <c r="JXD15" s="20"/>
      <c r="JXH15" s="20"/>
      <c r="JXL15" s="20"/>
      <c r="JXO15" s="20"/>
      <c r="JXU15" s="15"/>
      <c r="JXX15"/>
      <c r="JXY15"/>
      <c r="JXZ15" s="20"/>
      <c r="JYC15" s="20"/>
      <c r="JYH15" s="20"/>
      <c r="JYL15" s="20"/>
      <c r="JYP15" s="20"/>
      <c r="JYT15" s="20"/>
      <c r="JYW15" s="20"/>
      <c r="JZC15" s="15"/>
      <c r="JZF15"/>
      <c r="JZG15"/>
      <c r="JZH15" s="20"/>
      <c r="JZK15" s="20"/>
      <c r="JZP15" s="20"/>
      <c r="JZT15" s="20"/>
      <c r="JZX15" s="20"/>
      <c r="KAB15" s="20"/>
      <c r="KAE15" s="20"/>
      <c r="KAK15" s="15"/>
      <c r="KAN15"/>
      <c r="KAO15"/>
      <c r="KAP15" s="20"/>
      <c r="KAS15" s="20"/>
      <c r="KAX15" s="20"/>
      <c r="KBB15" s="20"/>
      <c r="KBF15" s="20"/>
      <c r="KBJ15" s="20"/>
      <c r="KBM15" s="20"/>
      <c r="KBS15" s="15"/>
      <c r="KBV15"/>
      <c r="KBW15"/>
      <c r="KBX15" s="20"/>
      <c r="KCA15" s="20"/>
      <c r="KCF15" s="20"/>
      <c r="KCJ15" s="20"/>
      <c r="KCN15" s="20"/>
      <c r="KCR15" s="20"/>
      <c r="KCU15" s="20"/>
      <c r="KDA15" s="15"/>
      <c r="KDD15"/>
      <c r="KDE15"/>
      <c r="KDF15" s="20"/>
      <c r="KDI15" s="20"/>
      <c r="KDN15" s="20"/>
      <c r="KDR15" s="20"/>
      <c r="KDV15" s="20"/>
      <c r="KDZ15" s="20"/>
      <c r="KEC15" s="20"/>
      <c r="KEI15" s="15"/>
      <c r="KEL15"/>
      <c r="KEM15"/>
      <c r="KEN15" s="20"/>
      <c r="KEQ15" s="20"/>
      <c r="KEV15" s="20"/>
      <c r="KEZ15" s="20"/>
      <c r="KFD15" s="20"/>
      <c r="KFH15" s="20"/>
      <c r="KFK15" s="20"/>
      <c r="KFQ15" s="15"/>
      <c r="KFT15"/>
      <c r="KFU15"/>
      <c r="KFV15" s="20"/>
      <c r="KFY15" s="20"/>
      <c r="KGD15" s="20"/>
      <c r="KGH15" s="20"/>
      <c r="KGL15" s="20"/>
      <c r="KGP15" s="20"/>
      <c r="KGS15" s="20"/>
      <c r="KGY15" s="15"/>
      <c r="KHB15"/>
      <c r="KHC15"/>
      <c r="KHD15" s="20"/>
      <c r="KHG15" s="20"/>
      <c r="KHL15" s="20"/>
      <c r="KHP15" s="20"/>
      <c r="KHT15" s="20"/>
      <c r="KHX15" s="20"/>
      <c r="KIA15" s="20"/>
      <c r="KIG15" s="15"/>
      <c r="KIJ15"/>
      <c r="KIK15"/>
      <c r="KIL15" s="20"/>
      <c r="KIO15" s="20"/>
      <c r="KIT15" s="20"/>
      <c r="KIX15" s="20"/>
      <c r="KJB15" s="20"/>
      <c r="KJF15" s="20"/>
      <c r="KJI15" s="20"/>
      <c r="KJO15" s="15"/>
      <c r="KJR15"/>
      <c r="KJS15"/>
      <c r="KJT15" s="20"/>
      <c r="KJW15" s="20"/>
      <c r="KKB15" s="20"/>
      <c r="KKF15" s="20"/>
      <c r="KKJ15" s="20"/>
      <c r="KKN15" s="20"/>
      <c r="KKQ15" s="20"/>
      <c r="KKW15" s="15"/>
      <c r="KKZ15"/>
      <c r="KLA15"/>
      <c r="KLB15" s="20"/>
      <c r="KLE15" s="20"/>
      <c r="KLJ15" s="20"/>
      <c r="KLN15" s="20"/>
      <c r="KLR15" s="20"/>
      <c r="KLV15" s="20"/>
      <c r="KLY15" s="20"/>
      <c r="KME15" s="15"/>
      <c r="KMH15"/>
      <c r="KMI15"/>
      <c r="KMJ15" s="20"/>
      <c r="KMM15" s="20"/>
      <c r="KMR15" s="20"/>
      <c r="KMV15" s="20"/>
      <c r="KMZ15" s="20"/>
      <c r="KND15" s="20"/>
      <c r="KNG15" s="20"/>
      <c r="KNM15" s="15"/>
      <c r="KNP15"/>
      <c r="KNQ15"/>
      <c r="KNR15" s="20"/>
      <c r="KNU15" s="20"/>
      <c r="KNZ15" s="20"/>
      <c r="KOD15" s="20"/>
      <c r="KOH15" s="20"/>
      <c r="KOL15" s="20"/>
      <c r="KOO15" s="20"/>
      <c r="KOU15" s="15"/>
      <c r="KOX15"/>
      <c r="KOY15"/>
      <c r="KOZ15" s="20"/>
      <c r="KPC15" s="20"/>
      <c r="KPH15" s="20"/>
      <c r="KPL15" s="20"/>
      <c r="KPP15" s="20"/>
      <c r="KPT15" s="20"/>
      <c r="KPW15" s="20"/>
      <c r="KQC15" s="15"/>
      <c r="KQF15"/>
      <c r="KQG15"/>
      <c r="KQH15" s="20"/>
      <c r="KQK15" s="20"/>
      <c r="KQP15" s="20"/>
      <c r="KQT15" s="20"/>
      <c r="KQX15" s="20"/>
      <c r="KRB15" s="20"/>
      <c r="KRE15" s="20"/>
      <c r="KRK15" s="15"/>
      <c r="KRN15"/>
      <c r="KRO15"/>
      <c r="KRP15" s="20"/>
      <c r="KRS15" s="20"/>
      <c r="KRX15" s="20"/>
      <c r="KSB15" s="20"/>
      <c r="KSF15" s="20"/>
      <c r="KSJ15" s="20"/>
      <c r="KSM15" s="20"/>
      <c r="KSS15" s="15"/>
      <c r="KSV15"/>
      <c r="KSW15"/>
      <c r="KSX15" s="20"/>
      <c r="KTA15" s="20"/>
      <c r="KTF15" s="20"/>
      <c r="KTJ15" s="20"/>
      <c r="KTN15" s="20"/>
      <c r="KTR15" s="20"/>
      <c r="KTU15" s="20"/>
      <c r="KUA15" s="15"/>
      <c r="KUD15"/>
      <c r="KUE15"/>
      <c r="KUF15" s="20"/>
      <c r="KUI15" s="20"/>
      <c r="KUN15" s="20"/>
      <c r="KUR15" s="20"/>
      <c r="KUV15" s="20"/>
      <c r="KUZ15" s="20"/>
      <c r="KVC15" s="20"/>
      <c r="KVI15" s="15"/>
      <c r="KVL15"/>
      <c r="KVM15"/>
      <c r="KVN15" s="20"/>
      <c r="KVQ15" s="20"/>
      <c r="KVV15" s="20"/>
      <c r="KVZ15" s="20"/>
      <c r="KWD15" s="20"/>
      <c r="KWH15" s="20"/>
      <c r="KWK15" s="20"/>
      <c r="KWQ15" s="15"/>
      <c r="KWT15"/>
      <c r="KWU15"/>
      <c r="KWV15" s="20"/>
      <c r="KWY15" s="20"/>
      <c r="KXD15" s="20"/>
      <c r="KXH15" s="20"/>
      <c r="KXL15" s="20"/>
      <c r="KXP15" s="20"/>
      <c r="KXS15" s="20"/>
      <c r="KXY15" s="15"/>
      <c r="KYB15"/>
      <c r="KYC15"/>
      <c r="KYD15" s="20"/>
      <c r="KYG15" s="20"/>
      <c r="KYL15" s="20"/>
      <c r="KYP15" s="20"/>
      <c r="KYT15" s="20"/>
      <c r="KYX15" s="20"/>
      <c r="KZA15" s="20"/>
      <c r="KZG15" s="15"/>
      <c r="KZJ15"/>
      <c r="KZK15"/>
      <c r="KZL15" s="20"/>
      <c r="KZO15" s="20"/>
      <c r="KZT15" s="20"/>
      <c r="KZX15" s="20"/>
      <c r="LAB15" s="20"/>
      <c r="LAF15" s="20"/>
      <c r="LAI15" s="20"/>
      <c r="LAO15" s="15"/>
      <c r="LAR15"/>
      <c r="LAS15"/>
      <c r="LAT15" s="20"/>
      <c r="LAW15" s="20"/>
      <c r="LBB15" s="20"/>
      <c r="LBF15" s="20"/>
      <c r="LBJ15" s="20"/>
      <c r="LBN15" s="20"/>
      <c r="LBQ15" s="20"/>
      <c r="LBW15" s="15"/>
      <c r="LBZ15"/>
      <c r="LCA15"/>
      <c r="LCB15" s="20"/>
      <c r="LCE15" s="20"/>
      <c r="LCJ15" s="20"/>
      <c r="LCN15" s="20"/>
      <c r="LCR15" s="20"/>
      <c r="LCV15" s="20"/>
      <c r="LCY15" s="20"/>
      <c r="LDE15" s="15"/>
      <c r="LDH15"/>
      <c r="LDI15"/>
      <c r="LDJ15" s="20"/>
      <c r="LDM15" s="20"/>
      <c r="LDR15" s="20"/>
      <c r="LDV15" s="20"/>
      <c r="LDZ15" s="20"/>
      <c r="LED15" s="20"/>
      <c r="LEG15" s="20"/>
      <c r="LEM15" s="15"/>
      <c r="LEP15"/>
      <c r="LEQ15"/>
      <c r="LER15" s="20"/>
      <c r="LEU15" s="20"/>
      <c r="LEZ15" s="20"/>
      <c r="LFD15" s="20"/>
      <c r="LFH15" s="20"/>
      <c r="LFL15" s="20"/>
      <c r="LFO15" s="20"/>
      <c r="LFU15" s="15"/>
      <c r="LFX15"/>
      <c r="LFY15"/>
      <c r="LFZ15" s="20"/>
      <c r="LGC15" s="20"/>
      <c r="LGH15" s="20"/>
      <c r="LGL15" s="20"/>
      <c r="LGP15" s="20"/>
      <c r="LGT15" s="20"/>
      <c r="LGW15" s="20"/>
      <c r="LHC15" s="15"/>
      <c r="LHF15"/>
      <c r="LHG15"/>
      <c r="LHH15" s="20"/>
      <c r="LHK15" s="20"/>
      <c r="LHP15" s="20"/>
      <c r="LHT15" s="20"/>
      <c r="LHX15" s="20"/>
      <c r="LIB15" s="20"/>
      <c r="LIE15" s="20"/>
      <c r="LIK15" s="15"/>
      <c r="LIN15"/>
      <c r="LIO15"/>
      <c r="LIP15" s="20"/>
      <c r="LIS15" s="20"/>
      <c r="LIX15" s="20"/>
      <c r="LJB15" s="20"/>
      <c r="LJF15" s="20"/>
      <c r="LJJ15" s="20"/>
      <c r="LJM15" s="20"/>
      <c r="LJS15" s="15"/>
      <c r="LJV15"/>
      <c r="LJW15"/>
      <c r="LJX15" s="20"/>
      <c r="LKA15" s="20"/>
      <c r="LKF15" s="20"/>
      <c r="LKJ15" s="20"/>
      <c r="LKN15" s="20"/>
      <c r="LKR15" s="20"/>
      <c r="LKU15" s="20"/>
      <c r="LLA15" s="15"/>
      <c r="LLD15"/>
      <c r="LLE15"/>
      <c r="LLF15" s="20"/>
      <c r="LLI15" s="20"/>
      <c r="LLN15" s="20"/>
      <c r="LLR15" s="20"/>
      <c r="LLV15" s="20"/>
      <c r="LLZ15" s="20"/>
      <c r="LMC15" s="20"/>
      <c r="LMI15" s="15"/>
      <c r="LML15"/>
      <c r="LMM15"/>
      <c r="LMN15" s="20"/>
      <c r="LMQ15" s="20"/>
      <c r="LMV15" s="20"/>
      <c r="LMZ15" s="20"/>
      <c r="LND15" s="20"/>
      <c r="LNH15" s="20"/>
      <c r="LNK15" s="20"/>
      <c r="LNQ15" s="15"/>
      <c r="LNT15"/>
      <c r="LNU15"/>
      <c r="LNV15" s="20"/>
      <c r="LNY15" s="20"/>
      <c r="LOD15" s="20"/>
      <c r="LOH15" s="20"/>
      <c r="LOL15" s="20"/>
      <c r="LOP15" s="20"/>
      <c r="LOS15" s="20"/>
      <c r="LOY15" s="15"/>
      <c r="LPB15"/>
      <c r="LPC15"/>
      <c r="LPD15" s="20"/>
      <c r="LPG15" s="20"/>
      <c r="LPL15" s="20"/>
      <c r="LPP15" s="20"/>
      <c r="LPT15" s="20"/>
      <c r="LPX15" s="20"/>
      <c r="LQA15" s="20"/>
      <c r="LQG15" s="15"/>
      <c r="LQJ15"/>
      <c r="LQK15"/>
      <c r="LQL15" s="20"/>
      <c r="LQO15" s="20"/>
      <c r="LQT15" s="20"/>
      <c r="LQX15" s="20"/>
      <c r="LRB15" s="20"/>
      <c r="LRF15" s="20"/>
      <c r="LRI15" s="20"/>
      <c r="LRO15" s="15"/>
      <c r="LRR15"/>
      <c r="LRS15"/>
      <c r="LRT15" s="20"/>
      <c r="LRW15" s="20"/>
      <c r="LSB15" s="20"/>
      <c r="LSF15" s="20"/>
      <c r="LSJ15" s="20"/>
      <c r="LSN15" s="20"/>
      <c r="LSQ15" s="20"/>
      <c r="LSW15" s="15"/>
      <c r="LSZ15"/>
      <c r="LTA15"/>
      <c r="LTB15" s="20"/>
      <c r="LTE15" s="20"/>
      <c r="LTJ15" s="20"/>
      <c r="LTN15" s="20"/>
      <c r="LTR15" s="20"/>
      <c r="LTV15" s="20"/>
      <c r="LTY15" s="20"/>
      <c r="LUE15" s="15"/>
      <c r="LUH15"/>
      <c r="LUI15"/>
      <c r="LUJ15" s="20"/>
      <c r="LUM15" s="20"/>
      <c r="LUR15" s="20"/>
      <c r="LUV15" s="20"/>
      <c r="LUZ15" s="20"/>
      <c r="LVD15" s="20"/>
      <c r="LVG15" s="20"/>
      <c r="LVM15" s="15"/>
      <c r="LVP15"/>
      <c r="LVQ15"/>
      <c r="LVR15" s="20"/>
      <c r="LVU15" s="20"/>
      <c r="LVZ15" s="20"/>
      <c r="LWD15" s="20"/>
      <c r="LWH15" s="20"/>
      <c r="LWL15" s="20"/>
      <c r="LWO15" s="20"/>
      <c r="LWU15" s="15"/>
      <c r="LWX15"/>
      <c r="LWY15"/>
      <c r="LWZ15" s="20"/>
      <c r="LXC15" s="20"/>
      <c r="LXH15" s="20"/>
      <c r="LXL15" s="20"/>
      <c r="LXP15" s="20"/>
      <c r="LXT15" s="20"/>
      <c r="LXW15" s="20"/>
      <c r="LYC15" s="15"/>
      <c r="LYF15"/>
      <c r="LYG15"/>
      <c r="LYH15" s="20"/>
      <c r="LYK15" s="20"/>
      <c r="LYP15" s="20"/>
      <c r="LYT15" s="20"/>
      <c r="LYX15" s="20"/>
      <c r="LZB15" s="20"/>
      <c r="LZE15" s="20"/>
      <c r="LZK15" s="15"/>
      <c r="LZN15"/>
      <c r="LZO15"/>
      <c r="LZP15" s="20"/>
      <c r="LZS15" s="20"/>
      <c r="LZX15" s="20"/>
      <c r="MAB15" s="20"/>
      <c r="MAF15" s="20"/>
      <c r="MAJ15" s="20"/>
      <c r="MAM15" s="20"/>
      <c r="MAS15" s="15"/>
      <c r="MAV15"/>
      <c r="MAW15"/>
      <c r="MAX15" s="20"/>
      <c r="MBA15" s="20"/>
      <c r="MBF15" s="20"/>
      <c r="MBJ15" s="20"/>
      <c r="MBN15" s="20"/>
      <c r="MBR15" s="20"/>
      <c r="MBU15" s="20"/>
      <c r="MCA15" s="15"/>
      <c r="MCD15"/>
      <c r="MCE15"/>
      <c r="MCF15" s="20"/>
      <c r="MCI15" s="20"/>
      <c r="MCN15" s="20"/>
      <c r="MCR15" s="20"/>
      <c r="MCV15" s="20"/>
      <c r="MCZ15" s="20"/>
      <c r="MDC15" s="20"/>
      <c r="MDI15" s="15"/>
      <c r="MDL15"/>
      <c r="MDM15"/>
      <c r="MDN15" s="20"/>
      <c r="MDQ15" s="20"/>
      <c r="MDV15" s="20"/>
      <c r="MDZ15" s="20"/>
      <c r="MED15" s="20"/>
      <c r="MEH15" s="20"/>
      <c r="MEK15" s="20"/>
      <c r="MEQ15" s="15"/>
      <c r="MET15"/>
      <c r="MEU15"/>
      <c r="MEV15" s="20"/>
      <c r="MEY15" s="20"/>
      <c r="MFD15" s="20"/>
      <c r="MFH15" s="20"/>
      <c r="MFL15" s="20"/>
      <c r="MFP15" s="20"/>
      <c r="MFS15" s="20"/>
      <c r="MFY15" s="15"/>
      <c r="MGB15"/>
      <c r="MGC15"/>
      <c r="MGD15" s="20"/>
      <c r="MGG15" s="20"/>
      <c r="MGL15" s="20"/>
      <c r="MGP15" s="20"/>
      <c r="MGT15" s="20"/>
      <c r="MGX15" s="20"/>
      <c r="MHA15" s="20"/>
      <c r="MHG15" s="15"/>
      <c r="MHJ15"/>
      <c r="MHK15"/>
      <c r="MHL15" s="20"/>
      <c r="MHO15" s="20"/>
      <c r="MHT15" s="20"/>
      <c r="MHX15" s="20"/>
      <c r="MIB15" s="20"/>
      <c r="MIF15" s="20"/>
      <c r="MII15" s="20"/>
      <c r="MIO15" s="15"/>
      <c r="MIR15"/>
      <c r="MIS15"/>
      <c r="MIT15" s="20"/>
      <c r="MIW15" s="20"/>
      <c r="MJB15" s="20"/>
      <c r="MJF15" s="20"/>
      <c r="MJJ15" s="20"/>
      <c r="MJN15" s="20"/>
      <c r="MJQ15" s="20"/>
      <c r="MJW15" s="15"/>
      <c r="MJZ15"/>
      <c r="MKA15"/>
      <c r="MKB15" s="20"/>
      <c r="MKE15" s="20"/>
      <c r="MKJ15" s="20"/>
      <c r="MKN15" s="20"/>
      <c r="MKR15" s="20"/>
      <c r="MKV15" s="20"/>
      <c r="MKY15" s="20"/>
      <c r="MLE15" s="15"/>
      <c r="MLH15"/>
      <c r="MLI15"/>
      <c r="MLJ15" s="20"/>
      <c r="MLM15" s="20"/>
      <c r="MLR15" s="20"/>
      <c r="MLV15" s="20"/>
      <c r="MLZ15" s="20"/>
      <c r="MMD15" s="20"/>
      <c r="MMG15" s="20"/>
      <c r="MMM15" s="15"/>
      <c r="MMP15"/>
      <c r="MMQ15"/>
      <c r="MMR15" s="20"/>
      <c r="MMU15" s="20"/>
      <c r="MMZ15" s="20"/>
      <c r="MND15" s="20"/>
      <c r="MNH15" s="20"/>
      <c r="MNL15" s="20"/>
      <c r="MNO15" s="20"/>
      <c r="MNU15" s="15"/>
      <c r="MNX15"/>
      <c r="MNY15"/>
      <c r="MNZ15" s="20"/>
      <c r="MOC15" s="20"/>
      <c r="MOH15" s="20"/>
      <c r="MOL15" s="20"/>
      <c r="MOP15" s="20"/>
      <c r="MOT15" s="20"/>
      <c r="MOW15" s="20"/>
      <c r="MPC15" s="15"/>
      <c r="MPF15"/>
      <c r="MPG15"/>
      <c r="MPH15" s="20"/>
      <c r="MPK15" s="20"/>
      <c r="MPP15" s="20"/>
      <c r="MPT15" s="20"/>
      <c r="MPX15" s="20"/>
      <c r="MQB15" s="20"/>
      <c r="MQE15" s="20"/>
      <c r="MQK15" s="15"/>
      <c r="MQN15"/>
      <c r="MQO15"/>
      <c r="MQP15" s="20"/>
      <c r="MQS15" s="20"/>
      <c r="MQX15" s="20"/>
      <c r="MRB15" s="20"/>
      <c r="MRF15" s="20"/>
      <c r="MRJ15" s="20"/>
      <c r="MRM15" s="20"/>
      <c r="MRS15" s="15"/>
      <c r="MRV15"/>
      <c r="MRW15"/>
      <c r="MRX15" s="20"/>
      <c r="MSA15" s="20"/>
      <c r="MSF15" s="20"/>
      <c r="MSJ15" s="20"/>
      <c r="MSN15" s="20"/>
      <c r="MSR15" s="20"/>
      <c r="MSU15" s="20"/>
      <c r="MTA15" s="15"/>
      <c r="MTD15"/>
      <c r="MTE15"/>
      <c r="MTF15" s="20"/>
      <c r="MTI15" s="20"/>
      <c r="MTN15" s="20"/>
      <c r="MTR15" s="20"/>
      <c r="MTV15" s="20"/>
      <c r="MTZ15" s="20"/>
      <c r="MUC15" s="20"/>
      <c r="MUI15" s="15"/>
      <c r="MUL15"/>
      <c r="MUM15"/>
      <c r="MUN15" s="20"/>
      <c r="MUQ15" s="20"/>
      <c r="MUV15" s="20"/>
      <c r="MUZ15" s="20"/>
      <c r="MVD15" s="20"/>
      <c r="MVH15" s="20"/>
      <c r="MVK15" s="20"/>
      <c r="MVQ15" s="15"/>
      <c r="MVT15"/>
      <c r="MVU15"/>
      <c r="MVV15" s="20"/>
      <c r="MVY15" s="20"/>
      <c r="MWD15" s="20"/>
      <c r="MWH15" s="20"/>
      <c r="MWL15" s="20"/>
      <c r="MWP15" s="20"/>
      <c r="MWS15" s="20"/>
      <c r="MWY15" s="15"/>
      <c r="MXB15"/>
      <c r="MXC15"/>
      <c r="MXD15" s="20"/>
      <c r="MXG15" s="20"/>
      <c r="MXL15" s="20"/>
      <c r="MXP15" s="20"/>
      <c r="MXT15" s="20"/>
      <c r="MXX15" s="20"/>
      <c r="MYA15" s="20"/>
      <c r="MYG15" s="15"/>
      <c r="MYJ15"/>
      <c r="MYK15"/>
      <c r="MYL15" s="20"/>
      <c r="MYO15" s="20"/>
      <c r="MYT15" s="20"/>
      <c r="MYX15" s="20"/>
      <c r="MZB15" s="20"/>
      <c r="MZF15" s="20"/>
      <c r="MZI15" s="20"/>
      <c r="MZO15" s="15"/>
      <c r="MZR15"/>
      <c r="MZS15"/>
      <c r="MZT15" s="20"/>
      <c r="MZW15" s="20"/>
      <c r="NAB15" s="20"/>
      <c r="NAF15" s="20"/>
      <c r="NAJ15" s="20"/>
      <c r="NAN15" s="20"/>
      <c r="NAQ15" s="20"/>
      <c r="NAW15" s="15"/>
      <c r="NAZ15"/>
      <c r="NBA15"/>
      <c r="NBB15" s="20"/>
      <c r="NBE15" s="20"/>
      <c r="NBJ15" s="20"/>
      <c r="NBN15" s="20"/>
      <c r="NBR15" s="20"/>
      <c r="NBV15" s="20"/>
      <c r="NBY15" s="20"/>
      <c r="NCE15" s="15"/>
      <c r="NCH15"/>
      <c r="NCI15"/>
      <c r="NCJ15" s="20"/>
      <c r="NCM15" s="20"/>
      <c r="NCR15" s="20"/>
      <c r="NCV15" s="20"/>
      <c r="NCZ15" s="20"/>
      <c r="NDD15" s="20"/>
      <c r="NDG15" s="20"/>
      <c r="NDM15" s="15"/>
      <c r="NDP15"/>
      <c r="NDQ15"/>
      <c r="NDR15" s="20"/>
      <c r="NDU15" s="20"/>
      <c r="NDZ15" s="20"/>
      <c r="NED15" s="20"/>
      <c r="NEH15" s="20"/>
      <c r="NEL15" s="20"/>
      <c r="NEO15" s="20"/>
      <c r="NEU15" s="15"/>
      <c r="NEX15"/>
      <c r="NEY15"/>
      <c r="NEZ15" s="20"/>
      <c r="NFC15" s="20"/>
      <c r="NFH15" s="20"/>
      <c r="NFL15" s="20"/>
      <c r="NFP15" s="20"/>
      <c r="NFT15" s="20"/>
      <c r="NFW15" s="20"/>
      <c r="NGC15" s="15"/>
      <c r="NGF15"/>
      <c r="NGG15"/>
      <c r="NGH15" s="20"/>
      <c r="NGK15" s="20"/>
      <c r="NGP15" s="20"/>
      <c r="NGT15" s="20"/>
      <c r="NGX15" s="20"/>
      <c r="NHB15" s="20"/>
      <c r="NHE15" s="20"/>
      <c r="NHK15" s="15"/>
      <c r="NHN15"/>
      <c r="NHO15"/>
      <c r="NHP15" s="20"/>
      <c r="NHS15" s="20"/>
      <c r="NHX15" s="20"/>
      <c r="NIB15" s="20"/>
      <c r="NIF15" s="20"/>
      <c r="NIJ15" s="20"/>
      <c r="NIM15" s="20"/>
      <c r="NIS15" s="15"/>
      <c r="NIV15"/>
      <c r="NIW15"/>
      <c r="NIX15" s="20"/>
      <c r="NJA15" s="20"/>
      <c r="NJF15" s="20"/>
      <c r="NJJ15" s="20"/>
      <c r="NJN15" s="20"/>
      <c r="NJR15" s="20"/>
      <c r="NJU15" s="20"/>
      <c r="NKA15" s="15"/>
      <c r="NKD15"/>
      <c r="NKE15"/>
      <c r="NKF15" s="20"/>
      <c r="NKI15" s="20"/>
      <c r="NKN15" s="20"/>
      <c r="NKR15" s="20"/>
      <c r="NKV15" s="20"/>
      <c r="NKZ15" s="20"/>
      <c r="NLC15" s="20"/>
      <c r="NLI15" s="15"/>
      <c r="NLL15"/>
      <c r="NLM15"/>
      <c r="NLN15" s="20"/>
      <c r="NLQ15" s="20"/>
      <c r="NLV15" s="20"/>
      <c r="NLZ15" s="20"/>
      <c r="NMD15" s="20"/>
      <c r="NMH15" s="20"/>
      <c r="NMK15" s="20"/>
      <c r="NMQ15" s="15"/>
      <c r="NMT15"/>
      <c r="NMU15"/>
      <c r="NMV15" s="20"/>
      <c r="NMY15" s="20"/>
      <c r="NND15" s="20"/>
      <c r="NNH15" s="20"/>
      <c r="NNL15" s="20"/>
      <c r="NNP15" s="20"/>
      <c r="NNS15" s="20"/>
      <c r="NNY15" s="15"/>
      <c r="NOB15"/>
      <c r="NOC15"/>
      <c r="NOD15" s="20"/>
      <c r="NOG15" s="20"/>
      <c r="NOL15" s="20"/>
      <c r="NOP15" s="20"/>
      <c r="NOT15" s="20"/>
      <c r="NOX15" s="20"/>
      <c r="NPA15" s="20"/>
      <c r="NPG15" s="15"/>
      <c r="NPJ15"/>
      <c r="NPK15"/>
      <c r="NPL15" s="20"/>
      <c r="NPO15" s="20"/>
      <c r="NPT15" s="20"/>
      <c r="NPX15" s="20"/>
      <c r="NQB15" s="20"/>
      <c r="NQF15" s="20"/>
      <c r="NQI15" s="20"/>
      <c r="NQO15" s="15"/>
      <c r="NQR15"/>
      <c r="NQS15"/>
      <c r="NQT15" s="20"/>
      <c r="NQW15" s="20"/>
      <c r="NRB15" s="20"/>
      <c r="NRF15" s="20"/>
      <c r="NRJ15" s="20"/>
      <c r="NRN15" s="20"/>
      <c r="NRQ15" s="20"/>
      <c r="NRW15" s="15"/>
      <c r="NRZ15"/>
      <c r="NSA15"/>
      <c r="NSB15" s="20"/>
      <c r="NSE15" s="20"/>
      <c r="NSJ15" s="20"/>
      <c r="NSN15" s="20"/>
      <c r="NSR15" s="20"/>
      <c r="NSV15" s="20"/>
      <c r="NSY15" s="20"/>
      <c r="NTE15" s="15"/>
      <c r="NTH15"/>
      <c r="NTI15"/>
      <c r="NTJ15" s="20"/>
      <c r="NTM15" s="20"/>
      <c r="NTR15" s="20"/>
      <c r="NTV15" s="20"/>
      <c r="NTZ15" s="20"/>
      <c r="NUD15" s="20"/>
      <c r="NUG15" s="20"/>
      <c r="NUM15" s="15"/>
      <c r="NUP15"/>
      <c r="NUQ15"/>
      <c r="NUR15" s="20"/>
      <c r="NUU15" s="20"/>
      <c r="NUZ15" s="20"/>
      <c r="NVD15" s="20"/>
      <c r="NVH15" s="20"/>
      <c r="NVL15" s="20"/>
      <c r="NVO15" s="20"/>
      <c r="NVU15" s="15"/>
      <c r="NVX15"/>
      <c r="NVY15"/>
      <c r="NVZ15" s="20"/>
      <c r="NWC15" s="20"/>
      <c r="NWH15" s="20"/>
      <c r="NWL15" s="20"/>
      <c r="NWP15" s="20"/>
      <c r="NWT15" s="20"/>
      <c r="NWW15" s="20"/>
      <c r="NXC15" s="15"/>
      <c r="NXF15"/>
      <c r="NXG15"/>
      <c r="NXH15" s="20"/>
      <c r="NXK15" s="20"/>
      <c r="NXP15" s="20"/>
      <c r="NXT15" s="20"/>
      <c r="NXX15" s="20"/>
      <c r="NYB15" s="20"/>
      <c r="NYE15" s="20"/>
      <c r="NYK15" s="15"/>
      <c r="NYN15"/>
      <c r="NYO15"/>
      <c r="NYP15" s="20"/>
      <c r="NYS15" s="20"/>
      <c r="NYX15" s="20"/>
      <c r="NZB15" s="20"/>
      <c r="NZF15" s="20"/>
      <c r="NZJ15" s="20"/>
      <c r="NZM15" s="20"/>
      <c r="NZS15" s="15"/>
      <c r="NZV15"/>
      <c r="NZW15"/>
      <c r="NZX15" s="20"/>
      <c r="OAA15" s="20"/>
      <c r="OAF15" s="20"/>
      <c r="OAJ15" s="20"/>
      <c r="OAN15" s="20"/>
      <c r="OAR15" s="20"/>
      <c r="OAU15" s="20"/>
      <c r="OBA15" s="15"/>
      <c r="OBD15"/>
      <c r="OBE15"/>
      <c r="OBF15" s="20"/>
      <c r="OBI15" s="20"/>
      <c r="OBN15" s="20"/>
      <c r="OBR15" s="20"/>
      <c r="OBV15" s="20"/>
      <c r="OBZ15" s="20"/>
      <c r="OCC15" s="20"/>
      <c r="OCI15" s="15"/>
      <c r="OCL15"/>
      <c r="OCM15"/>
      <c r="OCN15" s="20"/>
      <c r="OCQ15" s="20"/>
      <c r="OCV15" s="20"/>
      <c r="OCZ15" s="20"/>
      <c r="ODD15" s="20"/>
      <c r="ODH15" s="20"/>
      <c r="ODK15" s="20"/>
      <c r="ODQ15" s="15"/>
      <c r="ODT15"/>
      <c r="ODU15"/>
      <c r="ODV15" s="20"/>
      <c r="ODY15" s="20"/>
      <c r="OED15" s="20"/>
      <c r="OEH15" s="20"/>
      <c r="OEL15" s="20"/>
      <c r="OEP15" s="20"/>
      <c r="OES15" s="20"/>
      <c r="OEY15" s="15"/>
      <c r="OFB15"/>
      <c r="OFC15"/>
      <c r="OFD15" s="20"/>
      <c r="OFG15" s="20"/>
      <c r="OFL15" s="20"/>
      <c r="OFP15" s="20"/>
      <c r="OFT15" s="20"/>
      <c r="OFX15" s="20"/>
      <c r="OGA15" s="20"/>
      <c r="OGG15" s="15"/>
      <c r="OGJ15"/>
      <c r="OGK15"/>
      <c r="OGL15" s="20"/>
      <c r="OGO15" s="20"/>
      <c r="OGT15" s="20"/>
      <c r="OGX15" s="20"/>
      <c r="OHB15" s="20"/>
      <c r="OHF15" s="20"/>
      <c r="OHI15" s="20"/>
      <c r="OHO15" s="15"/>
      <c r="OHR15"/>
      <c r="OHS15"/>
      <c r="OHT15" s="20"/>
      <c r="OHW15" s="20"/>
      <c r="OIB15" s="20"/>
      <c r="OIF15" s="20"/>
      <c r="OIJ15" s="20"/>
      <c r="OIN15" s="20"/>
      <c r="OIQ15" s="20"/>
      <c r="OIW15" s="15"/>
      <c r="OIZ15"/>
      <c r="OJA15"/>
      <c r="OJB15" s="20"/>
      <c r="OJE15" s="20"/>
      <c r="OJJ15" s="20"/>
      <c r="OJN15" s="20"/>
      <c r="OJR15" s="20"/>
      <c r="OJV15" s="20"/>
      <c r="OJY15" s="20"/>
      <c r="OKE15" s="15"/>
      <c r="OKH15"/>
      <c r="OKI15"/>
      <c r="OKJ15" s="20"/>
      <c r="OKM15" s="20"/>
      <c r="OKR15" s="20"/>
      <c r="OKV15" s="20"/>
      <c r="OKZ15" s="20"/>
      <c r="OLD15" s="20"/>
      <c r="OLG15" s="20"/>
      <c r="OLM15" s="15"/>
      <c r="OLP15"/>
      <c r="OLQ15"/>
      <c r="OLR15" s="20"/>
      <c r="OLU15" s="20"/>
      <c r="OLZ15" s="20"/>
      <c r="OMD15" s="20"/>
      <c r="OMH15" s="20"/>
      <c r="OML15" s="20"/>
      <c r="OMO15" s="20"/>
      <c r="OMU15" s="15"/>
      <c r="OMX15"/>
      <c r="OMY15"/>
      <c r="OMZ15" s="20"/>
      <c r="ONC15" s="20"/>
      <c r="ONH15" s="20"/>
      <c r="ONL15" s="20"/>
      <c r="ONP15" s="20"/>
      <c r="ONT15" s="20"/>
      <c r="ONW15" s="20"/>
      <c r="OOC15" s="15"/>
      <c r="OOF15"/>
      <c r="OOG15"/>
      <c r="OOH15" s="20"/>
      <c r="OOK15" s="20"/>
      <c r="OOP15" s="20"/>
      <c r="OOT15" s="20"/>
      <c r="OOX15" s="20"/>
      <c r="OPB15" s="20"/>
      <c r="OPE15" s="20"/>
      <c r="OPK15" s="15"/>
      <c r="OPN15"/>
      <c r="OPO15"/>
      <c r="OPP15" s="20"/>
      <c r="OPS15" s="20"/>
      <c r="OPX15" s="20"/>
      <c r="OQB15" s="20"/>
      <c r="OQF15" s="20"/>
      <c r="OQJ15" s="20"/>
      <c r="OQM15" s="20"/>
      <c r="OQS15" s="15"/>
      <c r="OQV15"/>
      <c r="OQW15"/>
      <c r="OQX15" s="20"/>
      <c r="ORA15" s="20"/>
      <c r="ORF15" s="20"/>
      <c r="ORJ15" s="20"/>
      <c r="ORN15" s="20"/>
      <c r="ORR15" s="20"/>
      <c r="ORU15" s="20"/>
      <c r="OSA15" s="15"/>
      <c r="OSD15"/>
      <c r="OSE15"/>
      <c r="OSF15" s="20"/>
      <c r="OSI15" s="20"/>
      <c r="OSN15" s="20"/>
      <c r="OSR15" s="20"/>
      <c r="OSV15" s="20"/>
      <c r="OSZ15" s="20"/>
      <c r="OTC15" s="20"/>
      <c r="OTI15" s="15"/>
      <c r="OTL15"/>
      <c r="OTM15"/>
      <c r="OTN15" s="20"/>
      <c r="OTQ15" s="20"/>
      <c r="OTV15" s="20"/>
      <c r="OTZ15" s="20"/>
      <c r="OUD15" s="20"/>
      <c r="OUH15" s="20"/>
      <c r="OUK15" s="20"/>
      <c r="OUQ15" s="15"/>
      <c r="OUT15"/>
      <c r="OUU15"/>
      <c r="OUV15" s="20"/>
      <c r="OUY15" s="20"/>
      <c r="OVD15" s="20"/>
      <c r="OVH15" s="20"/>
      <c r="OVL15" s="20"/>
      <c r="OVP15" s="20"/>
      <c r="OVS15" s="20"/>
      <c r="OVY15" s="15"/>
      <c r="OWB15"/>
      <c r="OWC15"/>
      <c r="OWD15" s="20"/>
      <c r="OWG15" s="20"/>
      <c r="OWL15" s="20"/>
      <c r="OWP15" s="20"/>
      <c r="OWT15" s="20"/>
      <c r="OWX15" s="20"/>
      <c r="OXA15" s="20"/>
      <c r="OXG15" s="15"/>
      <c r="OXJ15"/>
      <c r="OXK15"/>
      <c r="OXL15" s="20"/>
      <c r="OXO15" s="20"/>
      <c r="OXT15" s="20"/>
      <c r="OXX15" s="20"/>
      <c r="OYB15" s="20"/>
      <c r="OYF15" s="20"/>
      <c r="OYI15" s="20"/>
      <c r="OYO15" s="15"/>
      <c r="OYR15"/>
      <c r="OYS15"/>
      <c r="OYT15" s="20"/>
      <c r="OYW15" s="20"/>
      <c r="OZB15" s="20"/>
      <c r="OZF15" s="20"/>
      <c r="OZJ15" s="20"/>
      <c r="OZN15" s="20"/>
      <c r="OZQ15" s="20"/>
      <c r="OZW15" s="15"/>
      <c r="OZZ15"/>
      <c r="PAA15"/>
      <c r="PAB15" s="20"/>
      <c r="PAE15" s="20"/>
      <c r="PAJ15" s="20"/>
      <c r="PAN15" s="20"/>
      <c r="PAR15" s="20"/>
      <c r="PAV15" s="20"/>
      <c r="PAY15" s="20"/>
      <c r="PBE15" s="15"/>
      <c r="PBH15"/>
      <c r="PBI15"/>
      <c r="PBJ15" s="20"/>
      <c r="PBM15" s="20"/>
      <c r="PBR15" s="20"/>
      <c r="PBV15" s="20"/>
      <c r="PBZ15" s="20"/>
      <c r="PCD15" s="20"/>
      <c r="PCG15" s="20"/>
      <c r="PCM15" s="15"/>
      <c r="PCP15"/>
      <c r="PCQ15"/>
      <c r="PCR15" s="20"/>
      <c r="PCU15" s="20"/>
      <c r="PCZ15" s="20"/>
      <c r="PDD15" s="20"/>
      <c r="PDH15" s="20"/>
      <c r="PDL15" s="20"/>
      <c r="PDO15" s="20"/>
      <c r="PDU15" s="15"/>
      <c r="PDX15"/>
      <c r="PDY15"/>
      <c r="PDZ15" s="20"/>
      <c r="PEC15" s="20"/>
      <c r="PEH15" s="20"/>
      <c r="PEL15" s="20"/>
      <c r="PEP15" s="20"/>
      <c r="PET15" s="20"/>
      <c r="PEW15" s="20"/>
      <c r="PFC15" s="15"/>
      <c r="PFF15"/>
      <c r="PFG15"/>
      <c r="PFH15" s="20"/>
      <c r="PFK15" s="20"/>
      <c r="PFP15" s="20"/>
      <c r="PFT15" s="20"/>
      <c r="PFX15" s="20"/>
      <c r="PGB15" s="20"/>
      <c r="PGE15" s="20"/>
      <c r="PGK15" s="15"/>
      <c r="PGN15"/>
      <c r="PGO15"/>
      <c r="PGP15" s="20"/>
      <c r="PGS15" s="20"/>
      <c r="PGX15" s="20"/>
      <c r="PHB15" s="20"/>
      <c r="PHF15" s="20"/>
      <c r="PHJ15" s="20"/>
      <c r="PHM15" s="20"/>
      <c r="PHS15" s="15"/>
      <c r="PHV15"/>
      <c r="PHW15"/>
      <c r="PHX15" s="20"/>
      <c r="PIA15" s="20"/>
      <c r="PIF15" s="20"/>
      <c r="PIJ15" s="20"/>
      <c r="PIN15" s="20"/>
      <c r="PIR15" s="20"/>
      <c r="PIU15" s="20"/>
      <c r="PJA15" s="15"/>
      <c r="PJD15"/>
      <c r="PJE15"/>
      <c r="PJF15" s="20"/>
      <c r="PJI15" s="20"/>
      <c r="PJN15" s="20"/>
      <c r="PJR15" s="20"/>
      <c r="PJV15" s="20"/>
      <c r="PJZ15" s="20"/>
      <c r="PKC15" s="20"/>
      <c r="PKI15" s="15"/>
      <c r="PKL15"/>
      <c r="PKM15"/>
      <c r="PKN15" s="20"/>
      <c r="PKQ15" s="20"/>
      <c r="PKV15" s="20"/>
      <c r="PKZ15" s="20"/>
      <c r="PLD15" s="20"/>
      <c r="PLH15" s="20"/>
      <c r="PLK15" s="20"/>
      <c r="PLQ15" s="15"/>
      <c r="PLT15"/>
      <c r="PLU15"/>
      <c r="PLV15" s="20"/>
      <c r="PLY15" s="20"/>
      <c r="PMD15" s="20"/>
      <c r="PMH15" s="20"/>
      <c r="PML15" s="20"/>
      <c r="PMP15" s="20"/>
      <c r="PMS15" s="20"/>
      <c r="PMY15" s="15"/>
      <c r="PNB15"/>
      <c r="PNC15"/>
      <c r="PND15" s="20"/>
      <c r="PNG15" s="20"/>
      <c r="PNL15" s="20"/>
      <c r="PNP15" s="20"/>
      <c r="PNT15" s="20"/>
      <c r="PNX15" s="20"/>
      <c r="POA15" s="20"/>
      <c r="POG15" s="15"/>
      <c r="POJ15"/>
      <c r="POK15"/>
      <c r="POL15" s="20"/>
      <c r="POO15" s="20"/>
      <c r="POT15" s="20"/>
      <c r="POX15" s="20"/>
      <c r="PPB15" s="20"/>
      <c r="PPF15" s="20"/>
      <c r="PPI15" s="20"/>
      <c r="PPO15" s="15"/>
      <c r="PPR15"/>
      <c r="PPS15"/>
      <c r="PPT15" s="20"/>
      <c r="PPW15" s="20"/>
      <c r="PQB15" s="20"/>
      <c r="PQF15" s="20"/>
      <c r="PQJ15" s="20"/>
      <c r="PQN15" s="20"/>
      <c r="PQQ15" s="20"/>
      <c r="PQW15" s="15"/>
      <c r="PQZ15"/>
      <c r="PRA15"/>
      <c r="PRB15" s="20"/>
      <c r="PRE15" s="20"/>
      <c r="PRJ15" s="20"/>
      <c r="PRN15" s="20"/>
      <c r="PRR15" s="20"/>
      <c r="PRV15" s="20"/>
      <c r="PRY15" s="20"/>
      <c r="PSE15" s="15"/>
      <c r="PSH15"/>
      <c r="PSI15"/>
      <c r="PSJ15" s="20"/>
      <c r="PSM15" s="20"/>
      <c r="PSR15" s="20"/>
      <c r="PSV15" s="20"/>
      <c r="PSZ15" s="20"/>
      <c r="PTD15" s="20"/>
      <c r="PTG15" s="20"/>
      <c r="PTM15" s="15"/>
      <c r="PTP15"/>
      <c r="PTQ15"/>
      <c r="PTR15" s="20"/>
      <c r="PTU15" s="20"/>
      <c r="PTZ15" s="20"/>
      <c r="PUD15" s="20"/>
      <c r="PUH15" s="20"/>
      <c r="PUL15" s="20"/>
      <c r="PUO15" s="20"/>
      <c r="PUU15" s="15"/>
      <c r="PUX15"/>
      <c r="PUY15"/>
      <c r="PUZ15" s="20"/>
      <c r="PVC15" s="20"/>
      <c r="PVH15" s="20"/>
      <c r="PVL15" s="20"/>
      <c r="PVP15" s="20"/>
      <c r="PVT15" s="20"/>
      <c r="PVW15" s="20"/>
      <c r="PWC15" s="15"/>
      <c r="PWF15"/>
      <c r="PWG15"/>
      <c r="PWH15" s="20"/>
      <c r="PWK15" s="20"/>
      <c r="PWP15" s="20"/>
      <c r="PWT15" s="20"/>
      <c r="PWX15" s="20"/>
      <c r="PXB15" s="20"/>
      <c r="PXE15" s="20"/>
      <c r="PXK15" s="15"/>
      <c r="PXN15"/>
      <c r="PXO15"/>
      <c r="PXP15" s="20"/>
      <c r="PXS15" s="20"/>
      <c r="PXX15" s="20"/>
      <c r="PYB15" s="20"/>
      <c r="PYF15" s="20"/>
      <c r="PYJ15" s="20"/>
      <c r="PYM15" s="20"/>
      <c r="PYS15" s="15"/>
      <c r="PYV15"/>
      <c r="PYW15"/>
      <c r="PYX15" s="20"/>
      <c r="PZA15" s="20"/>
      <c r="PZF15" s="20"/>
      <c r="PZJ15" s="20"/>
      <c r="PZN15" s="20"/>
      <c r="PZR15" s="20"/>
      <c r="PZU15" s="20"/>
      <c r="QAA15" s="15"/>
      <c r="QAD15"/>
      <c r="QAE15"/>
      <c r="QAF15" s="20"/>
      <c r="QAI15" s="20"/>
      <c r="QAN15" s="20"/>
      <c r="QAR15" s="20"/>
      <c r="QAV15" s="20"/>
      <c r="QAZ15" s="20"/>
      <c r="QBC15" s="20"/>
      <c r="QBI15" s="15"/>
      <c r="QBL15"/>
      <c r="QBM15"/>
      <c r="QBN15" s="20"/>
      <c r="QBQ15" s="20"/>
      <c r="QBV15" s="20"/>
      <c r="QBZ15" s="20"/>
      <c r="QCD15" s="20"/>
      <c r="QCH15" s="20"/>
      <c r="QCK15" s="20"/>
      <c r="QCQ15" s="15"/>
      <c r="QCT15"/>
      <c r="QCU15"/>
      <c r="QCV15" s="20"/>
      <c r="QCY15" s="20"/>
      <c r="QDD15" s="20"/>
      <c r="QDH15" s="20"/>
      <c r="QDL15" s="20"/>
      <c r="QDP15" s="20"/>
      <c r="QDS15" s="20"/>
      <c r="QDY15" s="15"/>
      <c r="QEB15"/>
      <c r="QEC15"/>
      <c r="QED15" s="20"/>
      <c r="QEG15" s="20"/>
      <c r="QEL15" s="20"/>
      <c r="QEP15" s="20"/>
      <c r="QET15" s="20"/>
      <c r="QEX15" s="20"/>
      <c r="QFA15" s="20"/>
      <c r="QFG15" s="15"/>
      <c r="QFJ15"/>
      <c r="QFK15"/>
      <c r="QFL15" s="20"/>
      <c r="QFO15" s="20"/>
      <c r="QFT15" s="20"/>
      <c r="QFX15" s="20"/>
      <c r="QGB15" s="20"/>
      <c r="QGF15" s="20"/>
      <c r="QGI15" s="20"/>
      <c r="QGO15" s="15"/>
      <c r="QGR15"/>
      <c r="QGS15"/>
      <c r="QGT15" s="20"/>
      <c r="QGW15" s="20"/>
      <c r="QHB15" s="20"/>
      <c r="QHF15" s="20"/>
      <c r="QHJ15" s="20"/>
      <c r="QHN15" s="20"/>
      <c r="QHQ15" s="20"/>
      <c r="QHW15" s="15"/>
      <c r="QHZ15"/>
      <c r="QIA15"/>
      <c r="QIB15" s="20"/>
      <c r="QIE15" s="20"/>
      <c r="QIJ15" s="20"/>
      <c r="QIN15" s="20"/>
      <c r="QIR15" s="20"/>
      <c r="QIV15" s="20"/>
      <c r="QIY15" s="20"/>
      <c r="QJE15" s="15"/>
      <c r="QJH15"/>
      <c r="QJI15"/>
      <c r="QJJ15" s="20"/>
      <c r="QJM15" s="20"/>
      <c r="QJR15" s="20"/>
      <c r="QJV15" s="20"/>
      <c r="QJZ15" s="20"/>
      <c r="QKD15" s="20"/>
      <c r="QKG15" s="20"/>
      <c r="QKM15" s="15"/>
      <c r="QKP15"/>
      <c r="QKQ15"/>
      <c r="QKR15" s="20"/>
      <c r="QKU15" s="20"/>
      <c r="QKZ15" s="20"/>
      <c r="QLD15" s="20"/>
      <c r="QLH15" s="20"/>
      <c r="QLL15" s="20"/>
      <c r="QLO15" s="20"/>
      <c r="QLU15" s="15"/>
      <c r="QLX15"/>
      <c r="QLY15"/>
      <c r="QLZ15" s="20"/>
      <c r="QMC15" s="20"/>
      <c r="QMH15" s="20"/>
      <c r="QML15" s="20"/>
      <c r="QMP15" s="20"/>
      <c r="QMT15" s="20"/>
      <c r="QMW15" s="20"/>
      <c r="QNC15" s="15"/>
      <c r="QNF15"/>
      <c r="QNG15"/>
      <c r="QNH15" s="20"/>
      <c r="QNK15" s="20"/>
      <c r="QNP15" s="20"/>
      <c r="QNT15" s="20"/>
      <c r="QNX15" s="20"/>
      <c r="QOB15" s="20"/>
      <c r="QOE15" s="20"/>
      <c r="QOK15" s="15"/>
      <c r="QON15"/>
      <c r="QOO15"/>
      <c r="QOP15" s="20"/>
      <c r="QOS15" s="20"/>
      <c r="QOX15" s="20"/>
      <c r="QPB15" s="20"/>
      <c r="QPF15" s="20"/>
      <c r="QPJ15" s="20"/>
      <c r="QPM15" s="20"/>
      <c r="QPS15" s="15"/>
      <c r="QPV15"/>
      <c r="QPW15"/>
      <c r="QPX15" s="20"/>
      <c r="QQA15" s="20"/>
      <c r="QQF15" s="20"/>
      <c r="QQJ15" s="20"/>
      <c r="QQN15" s="20"/>
      <c r="QQR15" s="20"/>
      <c r="QQU15" s="20"/>
      <c r="QRA15" s="15"/>
      <c r="QRD15"/>
      <c r="QRE15"/>
      <c r="QRF15" s="20"/>
      <c r="QRI15" s="20"/>
      <c r="QRN15" s="20"/>
      <c r="QRR15" s="20"/>
      <c r="QRV15" s="20"/>
      <c r="QRZ15" s="20"/>
      <c r="QSC15" s="20"/>
      <c r="QSI15" s="15"/>
      <c r="QSL15"/>
      <c r="QSM15"/>
      <c r="QSN15" s="20"/>
      <c r="QSQ15" s="20"/>
      <c r="QSV15" s="20"/>
      <c r="QSZ15" s="20"/>
      <c r="QTD15" s="20"/>
      <c r="QTH15" s="20"/>
      <c r="QTK15" s="20"/>
      <c r="QTQ15" s="15"/>
      <c r="QTT15"/>
      <c r="QTU15"/>
      <c r="QTV15" s="20"/>
      <c r="QTY15" s="20"/>
      <c r="QUD15" s="20"/>
      <c r="QUH15" s="20"/>
      <c r="QUL15" s="20"/>
      <c r="QUP15" s="20"/>
      <c r="QUS15" s="20"/>
      <c r="QUY15" s="15"/>
      <c r="QVB15"/>
      <c r="QVC15"/>
      <c r="QVD15" s="20"/>
      <c r="QVG15" s="20"/>
      <c r="QVL15" s="20"/>
      <c r="QVP15" s="20"/>
      <c r="QVT15" s="20"/>
      <c r="QVX15" s="20"/>
      <c r="QWA15" s="20"/>
      <c r="QWG15" s="15"/>
      <c r="QWJ15"/>
      <c r="QWK15"/>
      <c r="QWL15" s="20"/>
      <c r="QWO15" s="20"/>
      <c r="QWT15" s="20"/>
      <c r="QWX15" s="20"/>
      <c r="QXB15" s="20"/>
      <c r="QXF15" s="20"/>
      <c r="QXI15" s="20"/>
      <c r="QXO15" s="15"/>
      <c r="QXR15"/>
      <c r="QXS15"/>
      <c r="QXT15" s="20"/>
      <c r="QXW15" s="20"/>
      <c r="QYB15" s="20"/>
      <c r="QYF15" s="20"/>
      <c r="QYJ15" s="20"/>
      <c r="QYN15" s="20"/>
      <c r="QYQ15" s="20"/>
      <c r="QYW15" s="15"/>
      <c r="QYZ15"/>
      <c r="QZA15"/>
      <c r="QZB15" s="20"/>
      <c r="QZE15" s="20"/>
      <c r="QZJ15" s="20"/>
      <c r="QZN15" s="20"/>
      <c r="QZR15" s="20"/>
      <c r="QZV15" s="20"/>
      <c r="QZY15" s="20"/>
      <c r="RAE15" s="15"/>
      <c r="RAH15"/>
      <c r="RAI15"/>
      <c r="RAJ15" s="20"/>
      <c r="RAM15" s="20"/>
      <c r="RAR15" s="20"/>
      <c r="RAV15" s="20"/>
      <c r="RAZ15" s="20"/>
      <c r="RBD15" s="20"/>
      <c r="RBG15" s="20"/>
      <c r="RBM15" s="15"/>
      <c r="RBP15"/>
      <c r="RBQ15"/>
      <c r="RBR15" s="20"/>
      <c r="RBU15" s="20"/>
      <c r="RBZ15" s="20"/>
      <c r="RCD15" s="20"/>
      <c r="RCH15" s="20"/>
      <c r="RCL15" s="20"/>
      <c r="RCO15" s="20"/>
      <c r="RCU15" s="15"/>
      <c r="RCX15"/>
      <c r="RCY15"/>
      <c r="RCZ15" s="20"/>
      <c r="RDC15" s="20"/>
      <c r="RDH15" s="20"/>
      <c r="RDL15" s="20"/>
      <c r="RDP15" s="20"/>
      <c r="RDT15" s="20"/>
      <c r="RDW15" s="20"/>
      <c r="REC15" s="15"/>
      <c r="REF15"/>
      <c r="REG15"/>
      <c r="REH15" s="20"/>
      <c r="REK15" s="20"/>
      <c r="REP15" s="20"/>
      <c r="RET15" s="20"/>
      <c r="REX15" s="20"/>
      <c r="RFB15" s="20"/>
      <c r="RFE15" s="20"/>
      <c r="RFK15" s="15"/>
      <c r="RFN15"/>
      <c r="RFO15"/>
      <c r="RFP15" s="20"/>
      <c r="RFS15" s="20"/>
      <c r="RFX15" s="20"/>
      <c r="RGB15" s="20"/>
      <c r="RGF15" s="20"/>
      <c r="RGJ15" s="20"/>
      <c r="RGM15" s="20"/>
      <c r="RGS15" s="15"/>
      <c r="RGV15"/>
      <c r="RGW15"/>
      <c r="RGX15" s="20"/>
      <c r="RHA15" s="20"/>
      <c r="RHF15" s="20"/>
      <c r="RHJ15" s="20"/>
      <c r="RHN15" s="20"/>
      <c r="RHR15" s="20"/>
      <c r="RHU15" s="20"/>
      <c r="RIA15" s="15"/>
      <c r="RID15"/>
      <c r="RIE15"/>
      <c r="RIF15" s="20"/>
      <c r="RII15" s="20"/>
      <c r="RIN15" s="20"/>
      <c r="RIR15" s="20"/>
      <c r="RIV15" s="20"/>
      <c r="RIZ15" s="20"/>
      <c r="RJC15" s="20"/>
      <c r="RJI15" s="15"/>
      <c r="RJL15"/>
      <c r="RJM15"/>
      <c r="RJN15" s="20"/>
      <c r="RJQ15" s="20"/>
      <c r="RJV15" s="20"/>
      <c r="RJZ15" s="20"/>
      <c r="RKD15" s="20"/>
      <c r="RKH15" s="20"/>
      <c r="RKK15" s="20"/>
      <c r="RKQ15" s="15"/>
      <c r="RKT15"/>
      <c r="RKU15"/>
      <c r="RKV15" s="20"/>
      <c r="RKY15" s="20"/>
      <c r="RLD15" s="20"/>
      <c r="RLH15" s="20"/>
      <c r="RLL15" s="20"/>
      <c r="RLP15" s="20"/>
      <c r="RLS15" s="20"/>
      <c r="RLY15" s="15"/>
      <c r="RMB15"/>
      <c r="RMC15"/>
      <c r="RMD15" s="20"/>
      <c r="RMG15" s="20"/>
      <c r="RML15" s="20"/>
      <c r="RMP15" s="20"/>
      <c r="RMT15" s="20"/>
      <c r="RMX15" s="20"/>
      <c r="RNA15" s="20"/>
      <c r="RNG15" s="15"/>
      <c r="RNJ15"/>
      <c r="RNK15"/>
      <c r="RNL15" s="20"/>
      <c r="RNO15" s="20"/>
      <c r="RNT15" s="20"/>
      <c r="RNX15" s="20"/>
      <c r="ROB15" s="20"/>
      <c r="ROF15" s="20"/>
      <c r="ROI15" s="20"/>
      <c r="ROO15" s="15"/>
      <c r="ROR15"/>
      <c r="ROS15"/>
      <c r="ROT15" s="20"/>
      <c r="ROW15" s="20"/>
      <c r="RPB15" s="20"/>
      <c r="RPF15" s="20"/>
      <c r="RPJ15" s="20"/>
      <c r="RPN15" s="20"/>
      <c r="RPQ15" s="20"/>
      <c r="RPW15" s="15"/>
      <c r="RPZ15"/>
      <c r="RQA15"/>
      <c r="RQB15" s="20"/>
      <c r="RQE15" s="20"/>
      <c r="RQJ15" s="20"/>
      <c r="RQN15" s="20"/>
      <c r="RQR15" s="20"/>
      <c r="RQV15" s="20"/>
      <c r="RQY15" s="20"/>
      <c r="RRE15" s="15"/>
      <c r="RRH15"/>
      <c r="RRI15"/>
      <c r="RRJ15" s="20"/>
      <c r="RRM15" s="20"/>
      <c r="RRR15" s="20"/>
      <c r="RRV15" s="20"/>
      <c r="RRZ15" s="20"/>
      <c r="RSD15" s="20"/>
      <c r="RSG15" s="20"/>
      <c r="RSM15" s="15"/>
      <c r="RSP15"/>
      <c r="RSQ15"/>
      <c r="RSR15" s="20"/>
      <c r="RSU15" s="20"/>
      <c r="RSZ15" s="20"/>
      <c r="RTD15" s="20"/>
      <c r="RTH15" s="20"/>
      <c r="RTL15" s="20"/>
      <c r="RTO15" s="20"/>
      <c r="RTU15" s="15"/>
      <c r="RTX15"/>
      <c r="RTY15"/>
      <c r="RTZ15" s="20"/>
      <c r="RUC15" s="20"/>
      <c r="RUH15" s="20"/>
      <c r="RUL15" s="20"/>
      <c r="RUP15" s="20"/>
      <c r="RUT15" s="20"/>
      <c r="RUW15" s="20"/>
      <c r="RVC15" s="15"/>
      <c r="RVF15"/>
      <c r="RVG15"/>
      <c r="RVH15" s="20"/>
      <c r="RVK15" s="20"/>
      <c r="RVP15" s="20"/>
      <c r="RVT15" s="20"/>
      <c r="RVX15" s="20"/>
      <c r="RWB15" s="20"/>
      <c r="RWE15" s="20"/>
      <c r="RWK15" s="15"/>
      <c r="RWN15"/>
      <c r="RWO15"/>
      <c r="RWP15" s="20"/>
      <c r="RWS15" s="20"/>
      <c r="RWX15" s="20"/>
      <c r="RXB15" s="20"/>
      <c r="RXF15" s="20"/>
      <c r="RXJ15" s="20"/>
      <c r="RXM15" s="20"/>
      <c r="RXS15" s="15"/>
      <c r="RXV15"/>
      <c r="RXW15"/>
      <c r="RXX15" s="20"/>
      <c r="RYA15" s="20"/>
      <c r="RYF15" s="20"/>
      <c r="RYJ15" s="20"/>
      <c r="RYN15" s="20"/>
      <c r="RYR15" s="20"/>
      <c r="RYU15" s="20"/>
      <c r="RZA15" s="15"/>
      <c r="RZD15"/>
      <c r="RZE15"/>
      <c r="RZF15" s="20"/>
      <c r="RZI15" s="20"/>
      <c r="RZN15" s="20"/>
      <c r="RZR15" s="20"/>
      <c r="RZV15" s="20"/>
      <c r="RZZ15" s="20"/>
      <c r="SAC15" s="20"/>
      <c r="SAI15" s="15"/>
      <c r="SAL15"/>
      <c r="SAM15"/>
      <c r="SAN15" s="20"/>
      <c r="SAQ15" s="20"/>
      <c r="SAV15" s="20"/>
      <c r="SAZ15" s="20"/>
      <c r="SBD15" s="20"/>
      <c r="SBH15" s="20"/>
      <c r="SBK15" s="20"/>
      <c r="SBQ15" s="15"/>
      <c r="SBT15"/>
      <c r="SBU15"/>
      <c r="SBV15" s="20"/>
      <c r="SBY15" s="20"/>
      <c r="SCD15" s="20"/>
      <c r="SCH15" s="20"/>
      <c r="SCL15" s="20"/>
      <c r="SCP15" s="20"/>
      <c r="SCS15" s="20"/>
      <c r="SCY15" s="15"/>
      <c r="SDB15"/>
      <c r="SDC15"/>
      <c r="SDD15" s="20"/>
      <c r="SDG15" s="20"/>
      <c r="SDL15" s="20"/>
      <c r="SDP15" s="20"/>
      <c r="SDT15" s="20"/>
      <c r="SDX15" s="20"/>
      <c r="SEA15" s="20"/>
      <c r="SEG15" s="15"/>
      <c r="SEJ15"/>
      <c r="SEK15"/>
      <c r="SEL15" s="20"/>
      <c r="SEO15" s="20"/>
      <c r="SET15" s="20"/>
      <c r="SEX15" s="20"/>
      <c r="SFB15" s="20"/>
      <c r="SFF15" s="20"/>
      <c r="SFI15" s="20"/>
      <c r="SFO15" s="15"/>
      <c r="SFR15"/>
      <c r="SFS15"/>
      <c r="SFT15" s="20"/>
      <c r="SFW15" s="20"/>
      <c r="SGB15" s="20"/>
      <c r="SGF15" s="20"/>
      <c r="SGJ15" s="20"/>
      <c r="SGN15" s="20"/>
      <c r="SGQ15" s="20"/>
      <c r="SGW15" s="15"/>
      <c r="SGZ15"/>
      <c r="SHA15"/>
      <c r="SHB15" s="20"/>
      <c r="SHE15" s="20"/>
      <c r="SHJ15" s="20"/>
      <c r="SHN15" s="20"/>
      <c r="SHR15" s="20"/>
      <c r="SHV15" s="20"/>
      <c r="SHY15" s="20"/>
      <c r="SIE15" s="15"/>
      <c r="SIH15"/>
      <c r="SII15"/>
      <c r="SIJ15" s="20"/>
      <c r="SIM15" s="20"/>
      <c r="SIR15" s="20"/>
      <c r="SIV15" s="20"/>
      <c r="SIZ15" s="20"/>
      <c r="SJD15" s="20"/>
      <c r="SJG15" s="20"/>
      <c r="SJM15" s="15"/>
      <c r="SJP15"/>
      <c r="SJQ15"/>
      <c r="SJR15" s="20"/>
      <c r="SJU15" s="20"/>
      <c r="SJZ15" s="20"/>
      <c r="SKD15" s="20"/>
      <c r="SKH15" s="20"/>
      <c r="SKL15" s="20"/>
      <c r="SKO15" s="20"/>
      <c r="SKU15" s="15"/>
      <c r="SKX15"/>
      <c r="SKY15"/>
      <c r="SKZ15" s="20"/>
      <c r="SLC15" s="20"/>
      <c r="SLH15" s="20"/>
      <c r="SLL15" s="20"/>
      <c r="SLP15" s="20"/>
      <c r="SLT15" s="20"/>
      <c r="SLW15" s="20"/>
      <c r="SMC15" s="15"/>
      <c r="SMF15"/>
      <c r="SMG15"/>
      <c r="SMH15" s="20"/>
      <c r="SMK15" s="20"/>
      <c r="SMP15" s="20"/>
      <c r="SMT15" s="20"/>
      <c r="SMX15" s="20"/>
      <c r="SNB15" s="20"/>
      <c r="SNE15" s="20"/>
      <c r="SNK15" s="15"/>
      <c r="SNN15"/>
      <c r="SNO15"/>
      <c r="SNP15" s="20"/>
      <c r="SNS15" s="20"/>
      <c r="SNX15" s="20"/>
      <c r="SOB15" s="20"/>
      <c r="SOF15" s="20"/>
      <c r="SOJ15" s="20"/>
      <c r="SOM15" s="20"/>
      <c r="SOS15" s="15"/>
      <c r="SOV15"/>
      <c r="SOW15"/>
      <c r="SOX15" s="20"/>
      <c r="SPA15" s="20"/>
      <c r="SPF15" s="20"/>
      <c r="SPJ15" s="20"/>
      <c r="SPN15" s="20"/>
      <c r="SPR15" s="20"/>
      <c r="SPU15" s="20"/>
      <c r="SQA15" s="15"/>
      <c r="SQD15"/>
      <c r="SQE15"/>
      <c r="SQF15" s="20"/>
      <c r="SQI15" s="20"/>
      <c r="SQN15" s="20"/>
      <c r="SQR15" s="20"/>
      <c r="SQV15" s="20"/>
      <c r="SQZ15" s="20"/>
      <c r="SRC15" s="20"/>
      <c r="SRI15" s="15"/>
      <c r="SRL15"/>
      <c r="SRM15"/>
      <c r="SRN15" s="20"/>
      <c r="SRQ15" s="20"/>
      <c r="SRV15" s="20"/>
      <c r="SRZ15" s="20"/>
      <c r="SSD15" s="20"/>
      <c r="SSH15" s="20"/>
      <c r="SSK15" s="20"/>
      <c r="SSQ15" s="15"/>
      <c r="SST15"/>
      <c r="SSU15"/>
      <c r="SSV15" s="20"/>
      <c r="SSY15" s="20"/>
      <c r="STD15" s="20"/>
      <c r="STH15" s="20"/>
      <c r="STL15" s="20"/>
      <c r="STP15" s="20"/>
      <c r="STS15" s="20"/>
      <c r="STY15" s="15"/>
      <c r="SUB15"/>
      <c r="SUC15"/>
      <c r="SUD15" s="20"/>
      <c r="SUG15" s="20"/>
      <c r="SUL15" s="20"/>
      <c r="SUP15" s="20"/>
      <c r="SUT15" s="20"/>
      <c r="SUX15" s="20"/>
      <c r="SVA15" s="20"/>
      <c r="SVG15" s="15"/>
      <c r="SVJ15"/>
      <c r="SVK15"/>
      <c r="SVL15" s="20"/>
      <c r="SVO15" s="20"/>
      <c r="SVT15" s="20"/>
      <c r="SVX15" s="20"/>
      <c r="SWB15" s="20"/>
      <c r="SWF15" s="20"/>
      <c r="SWI15" s="20"/>
      <c r="SWO15" s="15"/>
      <c r="SWR15"/>
      <c r="SWS15"/>
      <c r="SWT15" s="20"/>
      <c r="SWW15" s="20"/>
      <c r="SXB15" s="20"/>
      <c r="SXF15" s="20"/>
      <c r="SXJ15" s="20"/>
      <c r="SXN15" s="20"/>
      <c r="SXQ15" s="20"/>
      <c r="SXW15" s="15"/>
      <c r="SXZ15"/>
      <c r="SYA15"/>
      <c r="SYB15" s="20"/>
      <c r="SYE15" s="20"/>
      <c r="SYJ15" s="20"/>
      <c r="SYN15" s="20"/>
      <c r="SYR15" s="20"/>
      <c r="SYV15" s="20"/>
      <c r="SYY15" s="20"/>
      <c r="SZE15" s="15"/>
      <c r="SZH15"/>
      <c r="SZI15"/>
      <c r="SZJ15" s="20"/>
      <c r="SZM15" s="20"/>
      <c r="SZR15" s="20"/>
      <c r="SZV15" s="20"/>
      <c r="SZZ15" s="20"/>
      <c r="TAD15" s="20"/>
      <c r="TAG15" s="20"/>
      <c r="TAM15" s="15"/>
      <c r="TAP15"/>
      <c r="TAQ15"/>
      <c r="TAR15" s="20"/>
      <c r="TAU15" s="20"/>
      <c r="TAZ15" s="20"/>
      <c r="TBD15" s="20"/>
      <c r="TBH15" s="20"/>
      <c r="TBL15" s="20"/>
      <c r="TBO15" s="20"/>
      <c r="TBU15" s="15"/>
      <c r="TBX15"/>
      <c r="TBY15"/>
      <c r="TBZ15" s="20"/>
      <c r="TCC15" s="20"/>
      <c r="TCH15" s="20"/>
      <c r="TCL15" s="20"/>
      <c r="TCP15" s="20"/>
      <c r="TCT15" s="20"/>
      <c r="TCW15" s="20"/>
      <c r="TDC15" s="15"/>
      <c r="TDF15"/>
      <c r="TDG15"/>
      <c r="TDH15" s="20"/>
      <c r="TDK15" s="20"/>
      <c r="TDP15" s="20"/>
      <c r="TDT15" s="20"/>
      <c r="TDX15" s="20"/>
      <c r="TEB15" s="20"/>
      <c r="TEE15" s="20"/>
      <c r="TEK15" s="15"/>
      <c r="TEN15"/>
      <c r="TEO15"/>
      <c r="TEP15" s="20"/>
      <c r="TES15" s="20"/>
      <c r="TEX15" s="20"/>
      <c r="TFB15" s="20"/>
      <c r="TFF15" s="20"/>
      <c r="TFJ15" s="20"/>
      <c r="TFM15" s="20"/>
      <c r="TFS15" s="15"/>
      <c r="TFV15"/>
      <c r="TFW15"/>
      <c r="TFX15" s="20"/>
      <c r="TGA15" s="20"/>
      <c r="TGF15" s="20"/>
      <c r="TGJ15" s="20"/>
      <c r="TGN15" s="20"/>
      <c r="TGR15" s="20"/>
      <c r="TGU15" s="20"/>
      <c r="THA15" s="15"/>
      <c r="THD15"/>
      <c r="THE15"/>
      <c r="THF15" s="20"/>
      <c r="THI15" s="20"/>
      <c r="THN15" s="20"/>
      <c r="THR15" s="20"/>
      <c r="THV15" s="20"/>
      <c r="THZ15" s="20"/>
      <c r="TIC15" s="20"/>
      <c r="TII15" s="15"/>
      <c r="TIL15"/>
      <c r="TIM15"/>
      <c r="TIN15" s="20"/>
      <c r="TIQ15" s="20"/>
      <c r="TIV15" s="20"/>
      <c r="TIZ15" s="20"/>
      <c r="TJD15" s="20"/>
      <c r="TJH15" s="20"/>
      <c r="TJK15" s="20"/>
      <c r="TJQ15" s="15"/>
      <c r="TJT15"/>
      <c r="TJU15"/>
      <c r="TJV15" s="20"/>
      <c r="TJY15" s="20"/>
      <c r="TKD15" s="20"/>
      <c r="TKH15" s="20"/>
      <c r="TKL15" s="20"/>
      <c r="TKP15" s="20"/>
      <c r="TKS15" s="20"/>
      <c r="TKY15" s="15"/>
      <c r="TLB15"/>
      <c r="TLC15"/>
      <c r="TLD15" s="20"/>
      <c r="TLG15" s="20"/>
      <c r="TLL15" s="20"/>
      <c r="TLP15" s="20"/>
      <c r="TLT15" s="20"/>
      <c r="TLX15" s="20"/>
      <c r="TMA15" s="20"/>
      <c r="TMG15" s="15"/>
      <c r="TMJ15"/>
      <c r="TMK15"/>
      <c r="TML15" s="20"/>
      <c r="TMO15" s="20"/>
      <c r="TMT15" s="20"/>
      <c r="TMX15" s="20"/>
      <c r="TNB15" s="20"/>
      <c r="TNF15" s="20"/>
      <c r="TNI15" s="20"/>
      <c r="TNO15" s="15"/>
      <c r="TNR15"/>
      <c r="TNS15"/>
      <c r="TNT15" s="20"/>
      <c r="TNW15" s="20"/>
      <c r="TOB15" s="20"/>
      <c r="TOF15" s="20"/>
      <c r="TOJ15" s="20"/>
      <c r="TON15" s="20"/>
      <c r="TOQ15" s="20"/>
      <c r="TOW15" s="15"/>
      <c r="TOZ15"/>
      <c r="TPA15"/>
      <c r="TPB15" s="20"/>
      <c r="TPE15" s="20"/>
      <c r="TPJ15" s="20"/>
      <c r="TPN15" s="20"/>
      <c r="TPR15" s="20"/>
      <c r="TPV15" s="20"/>
      <c r="TPY15" s="20"/>
      <c r="TQE15" s="15"/>
      <c r="TQH15"/>
      <c r="TQI15"/>
      <c r="TQJ15" s="20"/>
      <c r="TQM15" s="20"/>
      <c r="TQR15" s="20"/>
      <c r="TQV15" s="20"/>
      <c r="TQZ15" s="20"/>
      <c r="TRD15" s="20"/>
      <c r="TRG15" s="20"/>
      <c r="TRM15" s="15"/>
      <c r="TRP15"/>
      <c r="TRQ15"/>
      <c r="TRR15" s="20"/>
      <c r="TRU15" s="20"/>
      <c r="TRZ15" s="20"/>
      <c r="TSD15" s="20"/>
      <c r="TSH15" s="20"/>
      <c r="TSL15" s="20"/>
      <c r="TSO15" s="20"/>
      <c r="TSU15" s="15"/>
      <c r="TSX15"/>
      <c r="TSY15"/>
      <c r="TSZ15" s="20"/>
      <c r="TTC15" s="20"/>
      <c r="TTH15" s="20"/>
      <c r="TTL15" s="20"/>
      <c r="TTP15" s="20"/>
      <c r="TTT15" s="20"/>
      <c r="TTW15" s="20"/>
      <c r="TUC15" s="15"/>
      <c r="TUF15"/>
      <c r="TUG15"/>
      <c r="TUH15" s="20"/>
      <c r="TUK15" s="20"/>
      <c r="TUP15" s="20"/>
      <c r="TUT15" s="20"/>
      <c r="TUX15" s="20"/>
      <c r="TVB15" s="20"/>
      <c r="TVE15" s="20"/>
      <c r="TVK15" s="15"/>
      <c r="TVN15"/>
      <c r="TVO15"/>
      <c r="TVP15" s="20"/>
      <c r="TVS15" s="20"/>
      <c r="TVX15" s="20"/>
      <c r="TWB15" s="20"/>
      <c r="TWF15" s="20"/>
      <c r="TWJ15" s="20"/>
      <c r="TWM15" s="20"/>
      <c r="TWS15" s="15"/>
      <c r="TWV15"/>
      <c r="TWW15"/>
      <c r="TWX15" s="20"/>
      <c r="TXA15" s="20"/>
      <c r="TXF15" s="20"/>
      <c r="TXJ15" s="20"/>
      <c r="TXN15" s="20"/>
      <c r="TXR15" s="20"/>
      <c r="TXU15" s="20"/>
      <c r="TYA15" s="15"/>
      <c r="TYD15"/>
      <c r="TYE15"/>
      <c r="TYF15" s="20"/>
      <c r="TYI15" s="20"/>
      <c r="TYN15" s="20"/>
      <c r="TYR15" s="20"/>
      <c r="TYV15" s="20"/>
      <c r="TYZ15" s="20"/>
      <c r="TZC15" s="20"/>
      <c r="TZI15" s="15"/>
      <c r="TZL15"/>
      <c r="TZM15"/>
      <c r="TZN15" s="20"/>
      <c r="TZQ15" s="20"/>
      <c r="TZV15" s="20"/>
      <c r="TZZ15" s="20"/>
      <c r="UAD15" s="20"/>
      <c r="UAH15" s="20"/>
      <c r="UAK15" s="20"/>
      <c r="UAQ15" s="15"/>
      <c r="UAT15"/>
      <c r="UAU15"/>
      <c r="UAV15" s="20"/>
      <c r="UAY15" s="20"/>
      <c r="UBD15" s="20"/>
      <c r="UBH15" s="20"/>
      <c r="UBL15" s="20"/>
      <c r="UBP15" s="20"/>
      <c r="UBS15" s="20"/>
      <c r="UBY15" s="15"/>
      <c r="UCB15"/>
      <c r="UCC15"/>
      <c r="UCD15" s="20"/>
      <c r="UCG15" s="20"/>
      <c r="UCL15" s="20"/>
      <c r="UCP15" s="20"/>
      <c r="UCT15" s="20"/>
      <c r="UCX15" s="20"/>
      <c r="UDA15" s="20"/>
      <c r="UDG15" s="15"/>
      <c r="UDJ15"/>
      <c r="UDK15"/>
      <c r="UDL15" s="20"/>
      <c r="UDO15" s="20"/>
      <c r="UDT15" s="20"/>
      <c r="UDX15" s="20"/>
      <c r="UEB15" s="20"/>
      <c r="UEF15" s="20"/>
      <c r="UEI15" s="20"/>
      <c r="UEO15" s="15"/>
      <c r="UER15"/>
      <c r="UES15"/>
      <c r="UET15" s="20"/>
      <c r="UEW15" s="20"/>
      <c r="UFB15" s="20"/>
      <c r="UFF15" s="20"/>
      <c r="UFJ15" s="20"/>
      <c r="UFN15" s="20"/>
      <c r="UFQ15" s="20"/>
      <c r="UFW15" s="15"/>
      <c r="UFZ15"/>
      <c r="UGA15"/>
      <c r="UGB15" s="20"/>
      <c r="UGE15" s="20"/>
      <c r="UGJ15" s="20"/>
      <c r="UGN15" s="20"/>
      <c r="UGR15" s="20"/>
      <c r="UGV15" s="20"/>
      <c r="UGY15" s="20"/>
      <c r="UHE15" s="15"/>
      <c r="UHH15"/>
      <c r="UHI15"/>
      <c r="UHJ15" s="20"/>
      <c r="UHM15" s="20"/>
      <c r="UHR15" s="20"/>
      <c r="UHV15" s="20"/>
      <c r="UHZ15" s="20"/>
      <c r="UID15" s="20"/>
      <c r="UIG15" s="20"/>
      <c r="UIM15" s="15"/>
      <c r="UIP15"/>
      <c r="UIQ15"/>
      <c r="UIR15" s="20"/>
      <c r="UIU15" s="20"/>
      <c r="UIZ15" s="20"/>
      <c r="UJD15" s="20"/>
      <c r="UJH15" s="20"/>
      <c r="UJL15" s="20"/>
      <c r="UJO15" s="20"/>
      <c r="UJU15" s="15"/>
      <c r="UJX15"/>
      <c r="UJY15"/>
      <c r="UJZ15" s="20"/>
      <c r="UKC15" s="20"/>
      <c r="UKH15" s="20"/>
      <c r="UKL15" s="20"/>
      <c r="UKP15" s="20"/>
      <c r="UKT15" s="20"/>
      <c r="UKW15" s="20"/>
      <c r="ULC15" s="15"/>
      <c r="ULF15"/>
      <c r="ULG15"/>
      <c r="ULH15" s="20"/>
      <c r="ULK15" s="20"/>
      <c r="ULP15" s="20"/>
      <c r="ULT15" s="20"/>
      <c r="ULX15" s="20"/>
      <c r="UMB15" s="20"/>
      <c r="UME15" s="20"/>
      <c r="UMK15" s="15"/>
      <c r="UMN15"/>
      <c r="UMO15"/>
      <c r="UMP15" s="20"/>
      <c r="UMS15" s="20"/>
      <c r="UMX15" s="20"/>
      <c r="UNB15" s="20"/>
      <c r="UNF15" s="20"/>
      <c r="UNJ15" s="20"/>
      <c r="UNM15" s="20"/>
      <c r="UNS15" s="15"/>
      <c r="UNV15"/>
      <c r="UNW15"/>
      <c r="UNX15" s="20"/>
      <c r="UOA15" s="20"/>
      <c r="UOF15" s="20"/>
      <c r="UOJ15" s="20"/>
      <c r="UON15" s="20"/>
      <c r="UOR15" s="20"/>
      <c r="UOU15" s="20"/>
      <c r="UPA15" s="15"/>
      <c r="UPD15"/>
      <c r="UPE15"/>
      <c r="UPF15" s="20"/>
      <c r="UPI15" s="20"/>
      <c r="UPN15" s="20"/>
      <c r="UPR15" s="20"/>
      <c r="UPV15" s="20"/>
      <c r="UPZ15" s="20"/>
      <c r="UQC15" s="20"/>
      <c r="UQI15" s="15"/>
      <c r="UQL15"/>
      <c r="UQM15"/>
      <c r="UQN15" s="20"/>
      <c r="UQQ15" s="20"/>
      <c r="UQV15" s="20"/>
      <c r="UQZ15" s="20"/>
      <c r="URD15" s="20"/>
      <c r="URH15" s="20"/>
      <c r="URK15" s="20"/>
      <c r="URQ15" s="15"/>
      <c r="URT15"/>
      <c r="URU15"/>
      <c r="URV15" s="20"/>
      <c r="URY15" s="20"/>
      <c r="USD15" s="20"/>
      <c r="USH15" s="20"/>
      <c r="USL15" s="20"/>
      <c r="USP15" s="20"/>
      <c r="USS15" s="20"/>
      <c r="USY15" s="15"/>
      <c r="UTB15"/>
      <c r="UTC15"/>
      <c r="UTD15" s="20"/>
      <c r="UTG15" s="20"/>
      <c r="UTL15" s="20"/>
      <c r="UTP15" s="20"/>
      <c r="UTT15" s="20"/>
      <c r="UTX15" s="20"/>
      <c r="UUA15" s="20"/>
      <c r="UUG15" s="15"/>
      <c r="UUJ15"/>
      <c r="UUK15"/>
      <c r="UUL15" s="20"/>
      <c r="UUO15" s="20"/>
      <c r="UUT15" s="20"/>
      <c r="UUX15" s="20"/>
      <c r="UVB15" s="20"/>
      <c r="UVF15" s="20"/>
      <c r="UVI15" s="20"/>
      <c r="UVO15" s="15"/>
      <c r="UVR15"/>
      <c r="UVS15"/>
      <c r="UVT15" s="20"/>
      <c r="UVW15" s="20"/>
      <c r="UWB15" s="20"/>
      <c r="UWF15" s="20"/>
      <c r="UWJ15" s="20"/>
      <c r="UWN15" s="20"/>
      <c r="UWQ15" s="20"/>
      <c r="UWW15" s="15"/>
      <c r="UWZ15"/>
      <c r="UXA15"/>
      <c r="UXB15" s="20"/>
      <c r="UXE15" s="20"/>
      <c r="UXJ15" s="20"/>
      <c r="UXN15" s="20"/>
      <c r="UXR15" s="20"/>
      <c r="UXV15" s="20"/>
      <c r="UXY15" s="20"/>
      <c r="UYE15" s="15"/>
      <c r="UYH15"/>
      <c r="UYI15"/>
      <c r="UYJ15" s="20"/>
      <c r="UYM15" s="20"/>
      <c r="UYR15" s="20"/>
      <c r="UYV15" s="20"/>
      <c r="UYZ15" s="20"/>
      <c r="UZD15" s="20"/>
      <c r="UZG15" s="20"/>
      <c r="UZM15" s="15"/>
      <c r="UZP15"/>
      <c r="UZQ15"/>
      <c r="UZR15" s="20"/>
      <c r="UZU15" s="20"/>
      <c r="UZZ15" s="20"/>
      <c r="VAD15" s="20"/>
      <c r="VAH15" s="20"/>
      <c r="VAL15" s="20"/>
      <c r="VAO15" s="20"/>
      <c r="VAU15" s="15"/>
      <c r="VAX15"/>
      <c r="VAY15"/>
      <c r="VAZ15" s="20"/>
      <c r="VBC15" s="20"/>
      <c r="VBH15" s="20"/>
      <c r="VBL15" s="20"/>
      <c r="VBP15" s="20"/>
      <c r="VBT15" s="20"/>
      <c r="VBW15" s="20"/>
      <c r="VCC15" s="15"/>
      <c r="VCF15"/>
      <c r="VCG15"/>
      <c r="VCH15" s="20"/>
      <c r="VCK15" s="20"/>
      <c r="VCP15" s="20"/>
      <c r="VCT15" s="20"/>
      <c r="VCX15" s="20"/>
      <c r="VDB15" s="20"/>
      <c r="VDE15" s="20"/>
      <c r="VDK15" s="15"/>
      <c r="VDN15"/>
      <c r="VDO15"/>
      <c r="VDP15" s="20"/>
      <c r="VDS15" s="20"/>
      <c r="VDX15" s="20"/>
      <c r="VEB15" s="20"/>
      <c r="VEF15" s="20"/>
      <c r="VEJ15" s="20"/>
      <c r="VEM15" s="20"/>
      <c r="VES15" s="15"/>
      <c r="VEV15"/>
      <c r="VEW15"/>
      <c r="VEX15" s="20"/>
      <c r="VFA15" s="20"/>
      <c r="VFF15" s="20"/>
      <c r="VFJ15" s="20"/>
      <c r="VFN15" s="20"/>
      <c r="VFR15" s="20"/>
      <c r="VFU15" s="20"/>
      <c r="VGA15" s="15"/>
      <c r="VGD15"/>
      <c r="VGE15"/>
      <c r="VGF15" s="20"/>
      <c r="VGI15" s="20"/>
      <c r="VGN15" s="20"/>
      <c r="VGR15" s="20"/>
      <c r="VGV15" s="20"/>
      <c r="VGZ15" s="20"/>
      <c r="VHC15" s="20"/>
      <c r="VHI15" s="15"/>
      <c r="VHL15"/>
      <c r="VHM15"/>
      <c r="VHN15" s="20"/>
      <c r="VHQ15" s="20"/>
      <c r="VHV15" s="20"/>
      <c r="VHZ15" s="20"/>
      <c r="VID15" s="20"/>
      <c r="VIH15" s="20"/>
      <c r="VIK15" s="20"/>
      <c r="VIQ15" s="15"/>
      <c r="VIT15"/>
      <c r="VIU15"/>
      <c r="VIV15" s="20"/>
      <c r="VIY15" s="20"/>
      <c r="VJD15" s="20"/>
      <c r="VJH15" s="20"/>
      <c r="VJL15" s="20"/>
      <c r="VJP15" s="20"/>
      <c r="VJS15" s="20"/>
      <c r="VJY15" s="15"/>
      <c r="VKB15"/>
      <c r="VKC15"/>
      <c r="VKD15" s="20"/>
      <c r="VKG15" s="20"/>
      <c r="VKL15" s="20"/>
      <c r="VKP15" s="20"/>
      <c r="VKT15" s="20"/>
      <c r="VKX15" s="20"/>
      <c r="VLA15" s="20"/>
      <c r="VLG15" s="15"/>
      <c r="VLJ15"/>
      <c r="VLK15"/>
      <c r="VLL15" s="20"/>
      <c r="VLO15" s="20"/>
      <c r="VLT15" s="20"/>
      <c r="VLX15" s="20"/>
      <c r="VMB15" s="20"/>
      <c r="VMF15" s="20"/>
      <c r="VMI15" s="20"/>
      <c r="VMO15" s="15"/>
      <c r="VMR15"/>
      <c r="VMS15"/>
      <c r="VMT15" s="20"/>
      <c r="VMW15" s="20"/>
      <c r="VNB15" s="20"/>
      <c r="VNF15" s="20"/>
      <c r="VNJ15" s="20"/>
      <c r="VNN15" s="20"/>
      <c r="VNQ15" s="20"/>
      <c r="VNW15" s="15"/>
      <c r="VNZ15"/>
      <c r="VOA15"/>
      <c r="VOB15" s="20"/>
      <c r="VOE15" s="20"/>
      <c r="VOJ15" s="20"/>
      <c r="VON15" s="20"/>
      <c r="VOR15" s="20"/>
      <c r="VOV15" s="20"/>
      <c r="VOY15" s="20"/>
      <c r="VPE15" s="15"/>
      <c r="VPH15"/>
      <c r="VPI15"/>
      <c r="VPJ15" s="20"/>
      <c r="VPM15" s="20"/>
      <c r="VPR15" s="20"/>
      <c r="VPV15" s="20"/>
      <c r="VPZ15" s="20"/>
      <c r="VQD15" s="20"/>
      <c r="VQG15" s="20"/>
      <c r="VQM15" s="15"/>
      <c r="VQP15"/>
      <c r="VQQ15"/>
      <c r="VQR15" s="20"/>
      <c r="VQU15" s="20"/>
      <c r="VQZ15" s="20"/>
      <c r="VRD15" s="20"/>
      <c r="VRH15" s="20"/>
      <c r="VRL15" s="20"/>
      <c r="VRO15" s="20"/>
      <c r="VRU15" s="15"/>
      <c r="VRX15"/>
      <c r="VRY15"/>
      <c r="VRZ15" s="20"/>
      <c r="VSC15" s="20"/>
      <c r="VSH15" s="20"/>
      <c r="VSL15" s="20"/>
      <c r="VSP15" s="20"/>
      <c r="VST15" s="20"/>
      <c r="VSW15" s="20"/>
      <c r="VTC15" s="15"/>
      <c r="VTF15"/>
      <c r="VTG15"/>
      <c r="VTH15" s="20"/>
      <c r="VTK15" s="20"/>
      <c r="VTP15" s="20"/>
      <c r="VTT15" s="20"/>
      <c r="VTX15" s="20"/>
      <c r="VUB15" s="20"/>
      <c r="VUE15" s="20"/>
      <c r="VUK15" s="15"/>
      <c r="VUN15"/>
      <c r="VUO15"/>
      <c r="VUP15" s="20"/>
      <c r="VUS15" s="20"/>
      <c r="VUX15" s="20"/>
      <c r="VVB15" s="20"/>
      <c r="VVF15" s="20"/>
      <c r="VVJ15" s="20"/>
      <c r="VVM15" s="20"/>
      <c r="VVS15" s="15"/>
      <c r="VVV15"/>
      <c r="VVW15"/>
      <c r="VVX15" s="20"/>
      <c r="VWA15" s="20"/>
      <c r="VWF15" s="20"/>
      <c r="VWJ15" s="20"/>
      <c r="VWN15" s="20"/>
      <c r="VWR15" s="20"/>
      <c r="VWU15" s="20"/>
      <c r="VXA15" s="15"/>
      <c r="VXD15"/>
      <c r="VXE15"/>
      <c r="VXF15" s="20"/>
      <c r="VXI15" s="20"/>
      <c r="VXN15" s="20"/>
      <c r="VXR15" s="20"/>
      <c r="VXV15" s="20"/>
      <c r="VXZ15" s="20"/>
      <c r="VYC15" s="20"/>
      <c r="VYI15" s="15"/>
      <c r="VYL15"/>
      <c r="VYM15"/>
      <c r="VYN15" s="20"/>
      <c r="VYQ15" s="20"/>
      <c r="VYV15" s="20"/>
      <c r="VYZ15" s="20"/>
      <c r="VZD15" s="20"/>
      <c r="VZH15" s="20"/>
      <c r="VZK15" s="20"/>
      <c r="VZQ15" s="15"/>
      <c r="VZT15"/>
      <c r="VZU15"/>
      <c r="VZV15" s="20"/>
      <c r="VZY15" s="20"/>
      <c r="WAD15" s="20"/>
      <c r="WAH15" s="20"/>
      <c r="WAL15" s="20"/>
      <c r="WAP15" s="20"/>
      <c r="WAS15" s="20"/>
      <c r="WAY15" s="15"/>
      <c r="WBB15"/>
      <c r="WBC15"/>
      <c r="WBD15" s="20"/>
      <c r="WBG15" s="20"/>
      <c r="WBL15" s="20"/>
      <c r="WBP15" s="20"/>
      <c r="WBT15" s="20"/>
      <c r="WBX15" s="20"/>
      <c r="WCA15" s="20"/>
      <c r="WCG15" s="15"/>
      <c r="WCJ15"/>
      <c r="WCK15"/>
      <c r="WCL15" s="20"/>
      <c r="WCO15" s="20"/>
      <c r="WCT15" s="20"/>
      <c r="WCX15" s="20"/>
      <c r="WDB15" s="20"/>
      <c r="WDF15" s="20"/>
      <c r="WDI15" s="20"/>
      <c r="WDO15" s="15"/>
      <c r="WDR15"/>
      <c r="WDS15"/>
      <c r="WDT15" s="20"/>
      <c r="WDW15" s="20"/>
      <c r="WEB15" s="20"/>
      <c r="WEF15" s="20"/>
      <c r="WEJ15" s="20"/>
      <c r="WEN15" s="20"/>
      <c r="WEQ15" s="20"/>
      <c r="WEW15" s="15"/>
      <c r="WEZ15"/>
      <c r="WFA15"/>
      <c r="WFB15" s="20"/>
      <c r="WFE15" s="20"/>
      <c r="WFJ15" s="20"/>
      <c r="WFN15" s="20"/>
      <c r="WFR15" s="20"/>
      <c r="WFV15" s="20"/>
      <c r="WFY15" s="20"/>
      <c r="WGE15" s="15"/>
      <c r="WGH15"/>
      <c r="WGI15"/>
      <c r="WGJ15" s="20"/>
      <c r="WGM15" s="20"/>
      <c r="WGR15" s="20"/>
      <c r="WGV15" s="20"/>
      <c r="WGZ15" s="20"/>
      <c r="WHD15" s="20"/>
      <c r="WHG15" s="20"/>
      <c r="WHM15" s="15"/>
      <c r="WHP15"/>
      <c r="WHQ15"/>
      <c r="WHR15" s="20"/>
      <c r="WHU15" s="20"/>
      <c r="WHZ15" s="20"/>
      <c r="WID15" s="20"/>
      <c r="WIH15" s="20"/>
      <c r="WIL15" s="20"/>
      <c r="WIO15" s="20"/>
      <c r="WIU15" s="15"/>
      <c r="WIX15"/>
      <c r="WIY15"/>
      <c r="WIZ15" s="20"/>
      <c r="WJC15" s="20"/>
      <c r="WJH15" s="20"/>
      <c r="WJL15" s="20"/>
      <c r="WJP15" s="20"/>
      <c r="WJT15" s="20"/>
      <c r="WJW15" s="20"/>
      <c r="WKC15" s="15"/>
      <c r="WKF15"/>
      <c r="WKG15"/>
      <c r="WKH15" s="20"/>
      <c r="WKK15" s="20"/>
      <c r="WKP15" s="20"/>
      <c r="WKT15" s="20"/>
      <c r="WKX15" s="20"/>
      <c r="WLB15" s="20"/>
      <c r="WLE15" s="20"/>
      <c r="WLK15" s="15"/>
      <c r="WLN15"/>
      <c r="WLO15"/>
      <c r="WLP15" s="20"/>
      <c r="WLS15" s="20"/>
      <c r="WLX15" s="20"/>
      <c r="WMB15" s="20"/>
      <c r="WMF15" s="20"/>
      <c r="WMJ15" s="20"/>
      <c r="WMM15" s="20"/>
      <c r="WMS15" s="15"/>
      <c r="WMV15"/>
      <c r="WMW15"/>
      <c r="WMX15" s="20"/>
      <c r="WNA15" s="20"/>
      <c r="WNF15" s="20"/>
      <c r="WNJ15" s="20"/>
      <c r="WNN15" s="20"/>
      <c r="WNR15" s="20"/>
      <c r="WNU15" s="20"/>
      <c r="WOA15" s="15"/>
      <c r="WOD15"/>
      <c r="WOE15"/>
      <c r="WOF15" s="20"/>
      <c r="WOI15" s="20"/>
      <c r="WON15" s="20"/>
      <c r="WOR15" s="20"/>
      <c r="WOV15" s="20"/>
      <c r="WOZ15" s="20"/>
      <c r="WPC15" s="20"/>
      <c r="WPI15" s="15"/>
      <c r="WPL15"/>
      <c r="WPM15"/>
      <c r="WPN15" s="20"/>
      <c r="WPQ15" s="20"/>
      <c r="WPV15" s="20"/>
      <c r="WPZ15" s="20"/>
      <c r="WQD15" s="20"/>
      <c r="WQH15" s="20"/>
      <c r="WQK15" s="20"/>
      <c r="WQQ15" s="15"/>
      <c r="WQT15"/>
      <c r="WQU15"/>
      <c r="WQV15" s="20"/>
      <c r="WQY15" s="20"/>
      <c r="WRD15" s="20"/>
      <c r="WRH15" s="20"/>
      <c r="WRL15" s="20"/>
      <c r="WRP15" s="20"/>
      <c r="WRS15" s="20"/>
      <c r="WRY15" s="15"/>
      <c r="WSB15"/>
      <c r="WSC15"/>
      <c r="WSD15" s="20"/>
      <c r="WSG15" s="20"/>
      <c r="WSL15" s="20"/>
      <c r="WSP15" s="20"/>
      <c r="WST15" s="20"/>
      <c r="WSX15" s="20"/>
      <c r="WTA15" s="20"/>
      <c r="WTG15" s="15"/>
      <c r="WTJ15"/>
      <c r="WTK15"/>
      <c r="WTL15" s="20"/>
      <c r="WTO15" s="20"/>
      <c r="WTT15" s="20"/>
      <c r="WTX15" s="20"/>
      <c r="WUB15" s="20"/>
      <c r="WUF15" s="20"/>
      <c r="WUI15" s="20"/>
      <c r="WUO15" s="15"/>
      <c r="WUR15"/>
      <c r="WUS15"/>
      <c r="WUT15" s="20"/>
      <c r="WUW15" s="20"/>
      <c r="WVB15" s="20"/>
      <c r="WVF15" s="20"/>
      <c r="WVJ15" s="20"/>
      <c r="WVN15" s="20"/>
      <c r="WVQ15" s="20"/>
      <c r="WVW15" s="15"/>
      <c r="WVZ15"/>
      <c r="WWA15"/>
      <c r="WWB15" s="20"/>
      <c r="WWE15" s="20"/>
      <c r="WWJ15" s="20"/>
      <c r="WWN15" s="20"/>
      <c r="WWR15" s="20"/>
      <c r="WWV15" s="20"/>
      <c r="WWY15" s="20"/>
      <c r="WXE15" s="15"/>
      <c r="WXH15"/>
      <c r="WXI15"/>
      <c r="WXJ15" s="20"/>
      <c r="WXM15" s="20"/>
      <c r="WXR15" s="20"/>
      <c r="WXV15" s="20"/>
      <c r="WXZ15" s="20"/>
      <c r="WYD15" s="20"/>
      <c r="WYG15" s="20"/>
      <c r="WYM15" s="15"/>
      <c r="WYP15"/>
      <c r="WYQ15"/>
      <c r="WYR15" s="20"/>
      <c r="WYU15" s="20"/>
      <c r="WYZ15" s="20"/>
      <c r="WZD15" s="20"/>
      <c r="WZH15" s="20"/>
      <c r="WZL15" s="20"/>
      <c r="WZO15" s="20"/>
      <c r="WZU15" s="15"/>
      <c r="WZX15"/>
      <c r="WZY15"/>
      <c r="WZZ15" s="20"/>
      <c r="XAC15" s="20"/>
      <c r="XAH15" s="20"/>
      <c r="XAL15" s="20"/>
      <c r="XAP15" s="20"/>
      <c r="XAT15" s="20"/>
      <c r="XAW15" s="20"/>
      <c r="XBC15" s="15"/>
      <c r="XBF15"/>
      <c r="XBG15"/>
      <c r="XBH15" s="20"/>
      <c r="XBK15" s="20"/>
      <c r="XBP15" s="20"/>
      <c r="XBT15" s="20"/>
      <c r="XBX15" s="20"/>
      <c r="XCB15" s="20"/>
      <c r="XCE15" s="20"/>
      <c r="XCK15" s="15"/>
      <c r="XCN15"/>
      <c r="XCO15"/>
      <c r="XCP15" s="20"/>
      <c r="XCS15" s="20"/>
      <c r="XCX15" s="20"/>
      <c r="XDB15" s="20"/>
      <c r="XDF15" s="20"/>
      <c r="XDJ15" s="20"/>
      <c r="XDM15" s="20"/>
      <c r="XDS15" s="15"/>
      <c r="XDV15"/>
      <c r="XDW15"/>
      <c r="XDX15" s="20"/>
      <c r="XEA15" s="20"/>
      <c r="XEF15" s="20"/>
      <c r="XEJ15" s="20"/>
      <c r="XEN15" s="20"/>
      <c r="XER15" s="20"/>
      <c r="XEU15" s="20"/>
    </row>
    <row r="16" spans="1:1021 1026:2046 2050:3070 3074:4094 4098:5118 5121:6141 6147:7167 7170:8192 8195:9215 9220:10240 10244:11264 11268:12288 12292:13312 13315:14335 14341:15355 15361:16375" ht="45.75" customHeight="1" x14ac:dyDescent="0.25">
      <c r="A16" s="5" t="s">
        <v>1966</v>
      </c>
      <c r="B16" s="5" t="s">
        <v>1233</v>
      </c>
      <c r="C16" t="s">
        <v>1967</v>
      </c>
      <c r="D16">
        <v>2016</v>
      </c>
      <c r="E16" s="20" t="s">
        <v>1909</v>
      </c>
      <c r="H16" s="20" t="s">
        <v>1909</v>
      </c>
      <c r="M16" s="20" t="s">
        <v>1909</v>
      </c>
      <c r="Q16" s="20" t="s">
        <v>1909</v>
      </c>
      <c r="R16" s="5" t="s">
        <v>1909</v>
      </c>
      <c r="S16" s="5" t="s">
        <v>1909</v>
      </c>
      <c r="W16" s="5" t="s">
        <v>1909</v>
      </c>
      <c r="Z16" s="5" t="s">
        <v>1909</v>
      </c>
      <c r="AB16" s="20" t="s">
        <v>1968</v>
      </c>
      <c r="AC16" s="15" t="s">
        <v>1969</v>
      </c>
      <c r="AD16" s="5" t="s">
        <v>1912</v>
      </c>
      <c r="AG16" s="20"/>
      <c r="AI16" s="20"/>
      <c r="AN16" s="20"/>
      <c r="AR16" s="20"/>
      <c r="AV16" s="20"/>
      <c r="AZ16" s="20"/>
      <c r="BC16" s="20"/>
      <c r="BI16" s="15"/>
      <c r="BL16"/>
      <c r="BM16"/>
      <c r="BN16" s="20"/>
      <c r="BQ16" s="20"/>
      <c r="BV16" s="20"/>
      <c r="BZ16" s="20"/>
      <c r="CD16" s="20"/>
      <c r="CH16" s="20"/>
      <c r="CK16" s="20"/>
      <c r="CQ16" s="15"/>
      <c r="CT16"/>
      <c r="CU16"/>
      <c r="CV16" s="20"/>
      <c r="CY16" s="20"/>
      <c r="DD16" s="20"/>
      <c r="DH16" s="20"/>
      <c r="DL16" s="20"/>
      <c r="DP16" s="20"/>
      <c r="DS16" s="20"/>
      <c r="DY16" s="15"/>
      <c r="EB16"/>
      <c r="EC16"/>
      <c r="ED16" s="20"/>
      <c r="EG16" s="20"/>
      <c r="EL16" s="20"/>
      <c r="EP16" s="20"/>
      <c r="ET16" s="20"/>
      <c r="EX16" s="20"/>
      <c r="FA16" s="20"/>
      <c r="FG16" s="15"/>
      <c r="FJ16"/>
      <c r="FK16"/>
      <c r="FL16" s="20"/>
      <c r="FO16" s="20"/>
      <c r="FT16" s="20"/>
      <c r="FX16" s="20"/>
      <c r="GB16" s="20"/>
      <c r="GF16" s="20"/>
      <c r="GI16" s="20"/>
      <c r="GO16" s="15"/>
      <c r="GR16"/>
      <c r="GS16"/>
      <c r="GT16" s="20"/>
      <c r="GW16" s="20"/>
      <c r="HB16" s="20"/>
      <c r="HF16" s="20"/>
      <c r="HJ16" s="20"/>
      <c r="HN16" s="20"/>
      <c r="HQ16" s="20"/>
      <c r="HW16" s="15"/>
      <c r="HZ16"/>
      <c r="IA16"/>
      <c r="IB16" s="20"/>
      <c r="IE16" s="20"/>
      <c r="IJ16" s="20"/>
      <c r="IN16" s="20"/>
      <c r="IR16" s="20"/>
      <c r="IV16" s="20"/>
      <c r="IY16" s="20"/>
      <c r="JE16" s="15"/>
      <c r="JH16"/>
      <c r="JI16"/>
      <c r="JJ16" s="20"/>
      <c r="JM16" s="20"/>
      <c r="JR16" s="20"/>
      <c r="JV16" s="20"/>
      <c r="JZ16" s="20"/>
      <c r="KD16" s="20"/>
      <c r="KG16" s="20"/>
      <c r="KM16" s="15"/>
      <c r="KP16"/>
      <c r="KQ16"/>
      <c r="KR16" s="20"/>
      <c r="KU16" s="20"/>
      <c r="KZ16" s="20"/>
      <c r="LD16" s="20"/>
      <c r="LH16" s="20"/>
      <c r="LL16" s="20"/>
      <c r="LO16" s="20"/>
      <c r="LU16" s="15"/>
      <c r="LX16"/>
      <c r="LY16"/>
      <c r="LZ16" s="20"/>
      <c r="MC16" s="20"/>
      <c r="MH16" s="20"/>
      <c r="ML16" s="20"/>
      <c r="MP16" s="20"/>
      <c r="MT16" s="20"/>
      <c r="MW16" s="20"/>
      <c r="NC16" s="15"/>
      <c r="NF16"/>
      <c r="NG16"/>
      <c r="NH16" s="20"/>
      <c r="NK16" s="20"/>
      <c r="NP16" s="20"/>
      <c r="NT16" s="20"/>
      <c r="NX16" s="20"/>
      <c r="OB16" s="20"/>
      <c r="OE16" s="20"/>
      <c r="OK16" s="15"/>
      <c r="ON16"/>
      <c r="OO16"/>
      <c r="OP16" s="20"/>
      <c r="OS16" s="20"/>
      <c r="OX16" s="20"/>
      <c r="PB16" s="20"/>
      <c r="PF16" s="20"/>
      <c r="PJ16" s="20"/>
      <c r="PM16" s="20"/>
      <c r="PS16" s="15"/>
      <c r="PV16"/>
      <c r="PW16"/>
      <c r="PX16" s="20"/>
      <c r="QA16" s="20"/>
      <c r="QF16" s="20"/>
      <c r="QJ16" s="20"/>
      <c r="QN16" s="20"/>
      <c r="QR16" s="20"/>
      <c r="QU16" s="20"/>
      <c r="RA16" s="15"/>
      <c r="RD16"/>
      <c r="RE16"/>
      <c r="RF16" s="20"/>
      <c r="RI16" s="20"/>
      <c r="RN16" s="20"/>
      <c r="RR16" s="20"/>
      <c r="RV16" s="20"/>
      <c r="RZ16" s="20"/>
      <c r="SC16" s="20"/>
      <c r="SI16" s="15"/>
      <c r="SL16"/>
      <c r="SM16"/>
      <c r="SN16" s="20"/>
      <c r="SQ16" s="20"/>
      <c r="SV16" s="20"/>
      <c r="SZ16" s="20"/>
      <c r="TD16" s="20"/>
      <c r="TH16" s="20"/>
      <c r="TK16" s="20"/>
      <c r="TQ16" s="15"/>
      <c r="TT16"/>
      <c r="TU16"/>
      <c r="TV16" s="20"/>
      <c r="TY16" s="20"/>
      <c r="UD16" s="20"/>
      <c r="UH16" s="20"/>
      <c r="UL16" s="20"/>
      <c r="UP16" s="20"/>
      <c r="US16" s="20"/>
      <c r="UY16" s="15"/>
      <c r="VB16"/>
      <c r="VC16"/>
      <c r="VD16" s="20"/>
      <c r="VG16" s="20"/>
      <c r="VL16" s="20"/>
      <c r="VP16" s="20"/>
      <c r="VT16" s="20"/>
      <c r="VX16" s="20"/>
      <c r="WA16" s="20"/>
      <c r="WG16" s="15"/>
      <c r="WJ16"/>
      <c r="WK16"/>
      <c r="WL16" s="20"/>
      <c r="WO16" s="20"/>
      <c r="WT16" s="20"/>
      <c r="WX16" s="20"/>
      <c r="XB16" s="20"/>
      <c r="XF16" s="20"/>
      <c r="XI16" s="20"/>
      <c r="XO16" s="15"/>
      <c r="XR16"/>
      <c r="XS16"/>
      <c r="XT16" s="20"/>
      <c r="XW16" s="20"/>
      <c r="YB16" s="20"/>
      <c r="YF16" s="20"/>
      <c r="YJ16" s="20"/>
      <c r="YN16" s="20"/>
      <c r="YQ16" s="20"/>
      <c r="YW16" s="15"/>
      <c r="YZ16"/>
      <c r="ZA16"/>
      <c r="ZB16" s="20"/>
      <c r="ZE16" s="20"/>
      <c r="ZJ16" s="20"/>
      <c r="ZN16" s="20"/>
      <c r="ZR16" s="20"/>
      <c r="ZV16" s="20"/>
      <c r="ZY16" s="20"/>
      <c r="AAE16" s="15"/>
      <c r="AAH16"/>
      <c r="AAI16"/>
      <c r="AAJ16" s="20"/>
      <c r="AAM16" s="20"/>
      <c r="AAR16" s="20"/>
      <c r="AAV16" s="20"/>
      <c r="AAZ16" s="20"/>
      <c r="ABD16" s="20"/>
      <c r="ABG16" s="20"/>
      <c r="ABM16" s="15"/>
      <c r="ABP16"/>
      <c r="ABQ16"/>
      <c r="ABR16" s="20"/>
      <c r="ABU16" s="20"/>
      <c r="ABZ16" s="20"/>
      <c r="ACD16" s="20"/>
      <c r="ACH16" s="20"/>
      <c r="ACL16" s="20"/>
      <c r="ACO16" s="20"/>
      <c r="ACU16" s="15"/>
      <c r="ACX16"/>
      <c r="ACY16"/>
      <c r="ACZ16" s="20"/>
      <c r="ADC16" s="20"/>
      <c r="ADH16" s="20"/>
      <c r="ADL16" s="20"/>
      <c r="ADP16" s="20"/>
      <c r="ADT16" s="20"/>
      <c r="ADW16" s="20"/>
      <c r="AEC16" s="15"/>
      <c r="AEF16"/>
      <c r="AEG16"/>
      <c r="AEH16" s="20"/>
      <c r="AEK16" s="20"/>
      <c r="AEP16" s="20"/>
      <c r="AET16" s="20"/>
      <c r="AEX16" s="20"/>
      <c r="AFB16" s="20"/>
      <c r="AFE16" s="20"/>
      <c r="AFK16" s="15"/>
      <c r="AFN16"/>
      <c r="AFO16"/>
      <c r="AFP16" s="20"/>
      <c r="AFS16" s="20"/>
      <c r="AFX16" s="20"/>
      <c r="AGB16" s="20"/>
      <c r="AGF16" s="20"/>
      <c r="AGJ16" s="20"/>
      <c r="AGM16" s="20"/>
      <c r="AGS16" s="15"/>
      <c r="AGV16"/>
      <c r="AGW16"/>
      <c r="AGX16" s="20"/>
      <c r="AHA16" s="20"/>
      <c r="AHF16" s="20"/>
      <c r="AHJ16" s="20"/>
      <c r="AHN16" s="20"/>
      <c r="AHR16" s="20"/>
      <c r="AHU16" s="20"/>
      <c r="AIA16" s="15"/>
      <c r="AID16"/>
      <c r="AIE16"/>
      <c r="AIF16" s="20"/>
      <c r="AII16" s="20"/>
      <c r="AIN16" s="20"/>
      <c r="AIR16" s="20"/>
      <c r="AIV16" s="20"/>
      <c r="AIZ16" s="20"/>
      <c r="AJC16" s="20"/>
      <c r="AJI16" s="15"/>
      <c r="AJL16"/>
      <c r="AJM16"/>
      <c r="AJN16" s="20"/>
      <c r="AJQ16" s="20"/>
      <c r="AJV16" s="20"/>
      <c r="AJZ16" s="20"/>
      <c r="AKD16" s="20"/>
      <c r="AKH16" s="20"/>
      <c r="AKK16" s="20"/>
      <c r="AKQ16" s="15"/>
      <c r="AKT16"/>
      <c r="AKU16"/>
      <c r="AKV16" s="20"/>
      <c r="AKY16" s="20"/>
      <c r="ALD16" s="20"/>
      <c r="ALH16" s="20"/>
      <c r="ALL16" s="20"/>
      <c r="ALP16" s="20"/>
      <c r="ALS16" s="20"/>
      <c r="ALY16" s="15"/>
      <c r="AMB16"/>
      <c r="AMC16"/>
      <c r="AMD16" s="20"/>
      <c r="AMG16" s="20"/>
      <c r="AML16" s="20"/>
      <c r="AMP16" s="20"/>
      <c r="AMT16" s="20"/>
      <c r="AMX16" s="20"/>
      <c r="ANA16" s="20"/>
      <c r="ANG16" s="15"/>
      <c r="ANJ16"/>
      <c r="ANK16"/>
      <c r="ANL16" s="20"/>
      <c r="ANO16" s="20"/>
      <c r="ANT16" s="20"/>
      <c r="ANX16" s="20"/>
      <c r="AOB16" s="20"/>
      <c r="AOF16" s="20"/>
      <c r="AOI16" s="20"/>
      <c r="AOO16" s="15"/>
      <c r="AOR16"/>
      <c r="AOS16"/>
      <c r="AOT16" s="20"/>
      <c r="AOW16" s="20"/>
      <c r="APB16" s="20"/>
      <c r="APF16" s="20"/>
      <c r="APJ16" s="20"/>
      <c r="APN16" s="20"/>
      <c r="APQ16" s="20"/>
      <c r="APW16" s="15"/>
      <c r="APZ16"/>
      <c r="AQA16"/>
      <c r="AQB16" s="20"/>
      <c r="AQE16" s="20"/>
      <c r="AQJ16" s="20"/>
      <c r="AQN16" s="20"/>
      <c r="AQR16" s="20"/>
      <c r="AQV16" s="20"/>
      <c r="AQY16" s="20"/>
      <c r="ARE16" s="15"/>
      <c r="ARH16"/>
      <c r="ARI16"/>
      <c r="ARJ16" s="20"/>
      <c r="ARM16" s="20"/>
      <c r="ARR16" s="20"/>
      <c r="ARV16" s="20"/>
      <c r="ARZ16" s="20"/>
      <c r="ASD16" s="20"/>
      <c r="ASG16" s="20"/>
      <c r="ASM16" s="15"/>
      <c r="ASP16"/>
      <c r="ASQ16"/>
      <c r="ASR16" s="20"/>
      <c r="ASU16" s="20"/>
      <c r="ASZ16" s="20"/>
      <c r="ATD16" s="20"/>
      <c r="ATH16" s="20"/>
      <c r="ATL16" s="20"/>
      <c r="ATO16" s="20"/>
      <c r="ATU16" s="15"/>
      <c r="ATX16"/>
      <c r="ATY16"/>
      <c r="ATZ16" s="20"/>
      <c r="AUC16" s="20"/>
      <c r="AUH16" s="20"/>
      <c r="AUL16" s="20"/>
      <c r="AUP16" s="20"/>
      <c r="AUT16" s="20"/>
      <c r="AUW16" s="20"/>
      <c r="AVC16" s="15"/>
      <c r="AVF16"/>
      <c r="AVG16"/>
      <c r="AVH16" s="20"/>
      <c r="AVK16" s="20"/>
      <c r="AVP16" s="20"/>
      <c r="AVT16" s="20"/>
      <c r="AVX16" s="20"/>
      <c r="AWB16" s="20"/>
      <c r="AWE16" s="20"/>
      <c r="AWK16" s="15"/>
      <c r="AWN16"/>
      <c r="AWO16"/>
      <c r="AWP16" s="20"/>
      <c r="AWS16" s="20"/>
      <c r="AWX16" s="20"/>
      <c r="AXB16" s="20"/>
      <c r="AXF16" s="20"/>
      <c r="AXJ16" s="20"/>
      <c r="AXM16" s="20"/>
      <c r="AXS16" s="15"/>
      <c r="AXV16"/>
      <c r="AXW16"/>
      <c r="AXX16" s="20"/>
      <c r="AYA16" s="20"/>
      <c r="AYF16" s="20"/>
      <c r="AYJ16" s="20"/>
      <c r="AYN16" s="20"/>
      <c r="AYR16" s="20"/>
      <c r="AYU16" s="20"/>
      <c r="AZA16" s="15"/>
      <c r="AZD16"/>
      <c r="AZE16"/>
      <c r="AZF16" s="20"/>
      <c r="AZI16" s="20"/>
      <c r="AZN16" s="20"/>
      <c r="AZR16" s="20"/>
      <c r="AZV16" s="20"/>
      <c r="AZZ16" s="20"/>
      <c r="BAC16" s="20"/>
      <c r="BAI16" s="15"/>
      <c r="BAL16"/>
      <c r="BAM16"/>
      <c r="BAN16" s="20"/>
      <c r="BAQ16" s="20"/>
      <c r="BAV16" s="20"/>
      <c r="BAZ16" s="20"/>
      <c r="BBD16" s="20"/>
      <c r="BBH16" s="20"/>
      <c r="BBK16" s="20"/>
      <c r="BBQ16" s="15"/>
      <c r="BBT16"/>
      <c r="BBU16"/>
      <c r="BBV16" s="20"/>
      <c r="BBY16" s="20"/>
      <c r="BCD16" s="20"/>
      <c r="BCH16" s="20"/>
      <c r="BCL16" s="20"/>
      <c r="BCP16" s="20"/>
      <c r="BCS16" s="20"/>
      <c r="BCY16" s="15"/>
      <c r="BDB16"/>
      <c r="BDC16"/>
      <c r="BDD16" s="20"/>
      <c r="BDG16" s="20"/>
      <c r="BDL16" s="20"/>
      <c r="BDP16" s="20"/>
      <c r="BDT16" s="20"/>
      <c r="BDX16" s="20"/>
      <c r="BEA16" s="20"/>
      <c r="BEG16" s="15"/>
      <c r="BEJ16"/>
      <c r="BEK16"/>
      <c r="BEL16" s="20"/>
      <c r="BEO16" s="20"/>
      <c r="BET16" s="20"/>
      <c r="BEX16" s="20"/>
      <c r="BFB16" s="20"/>
      <c r="BFF16" s="20"/>
      <c r="BFI16" s="20"/>
      <c r="BFO16" s="15"/>
      <c r="BFR16"/>
      <c r="BFS16"/>
      <c r="BFT16" s="20"/>
      <c r="BFW16" s="20"/>
      <c r="BGB16" s="20"/>
      <c r="BGF16" s="20"/>
      <c r="BGJ16" s="20"/>
      <c r="BGN16" s="20"/>
      <c r="BGQ16" s="20"/>
      <c r="BGW16" s="15"/>
      <c r="BGZ16"/>
      <c r="BHA16"/>
      <c r="BHB16" s="20"/>
      <c r="BHE16" s="20"/>
      <c r="BHJ16" s="20"/>
      <c r="BHN16" s="20"/>
      <c r="BHR16" s="20"/>
      <c r="BHV16" s="20"/>
      <c r="BHY16" s="20"/>
      <c r="BIE16" s="15"/>
      <c r="BIH16"/>
      <c r="BII16"/>
      <c r="BIJ16" s="20"/>
      <c r="BIM16" s="20"/>
      <c r="BIR16" s="20"/>
      <c r="BIV16" s="20"/>
      <c r="BIZ16" s="20"/>
      <c r="BJD16" s="20"/>
      <c r="BJG16" s="20"/>
      <c r="BJM16" s="15"/>
      <c r="BJP16"/>
      <c r="BJQ16"/>
      <c r="BJR16" s="20"/>
      <c r="BJU16" s="20"/>
      <c r="BJZ16" s="20"/>
      <c r="BKD16" s="20"/>
      <c r="BKH16" s="20"/>
      <c r="BKL16" s="20"/>
      <c r="BKO16" s="20"/>
      <c r="BKU16" s="15"/>
      <c r="BKX16"/>
      <c r="BKY16"/>
      <c r="BKZ16" s="20"/>
      <c r="BLC16" s="20"/>
      <c r="BLH16" s="20"/>
      <c r="BLL16" s="20"/>
      <c r="BLP16" s="20"/>
      <c r="BLT16" s="20"/>
      <c r="BLW16" s="20"/>
      <c r="BMC16" s="15"/>
      <c r="BMF16"/>
      <c r="BMG16"/>
      <c r="BMH16" s="20"/>
      <c r="BMK16" s="20"/>
      <c r="BMP16" s="20"/>
      <c r="BMT16" s="20"/>
      <c r="BMX16" s="20"/>
      <c r="BNB16" s="20"/>
      <c r="BNE16" s="20"/>
      <c r="BNK16" s="15"/>
      <c r="BNN16"/>
      <c r="BNO16"/>
      <c r="BNP16" s="20"/>
      <c r="BNS16" s="20"/>
      <c r="BNX16" s="20"/>
      <c r="BOB16" s="20"/>
      <c r="BOF16" s="20"/>
      <c r="BOJ16" s="20"/>
      <c r="BOM16" s="20"/>
      <c r="BOS16" s="15"/>
      <c r="BOV16"/>
      <c r="BOW16"/>
      <c r="BOX16" s="20"/>
      <c r="BPA16" s="20"/>
      <c r="BPF16" s="20"/>
      <c r="BPJ16" s="20"/>
      <c r="BPN16" s="20"/>
      <c r="BPR16" s="20"/>
      <c r="BPU16" s="20"/>
      <c r="BQA16" s="15"/>
      <c r="BQD16"/>
      <c r="BQE16"/>
      <c r="BQF16" s="20"/>
      <c r="BQI16" s="20"/>
      <c r="BQN16" s="20"/>
      <c r="BQR16" s="20"/>
      <c r="BQV16" s="20"/>
      <c r="BQZ16" s="20"/>
      <c r="BRC16" s="20"/>
      <c r="BRI16" s="15"/>
      <c r="BRL16"/>
      <c r="BRM16"/>
      <c r="BRN16" s="20"/>
      <c r="BRQ16" s="20"/>
      <c r="BRV16" s="20"/>
      <c r="BRZ16" s="20"/>
      <c r="BSD16" s="20"/>
      <c r="BSH16" s="20"/>
      <c r="BSK16" s="20"/>
      <c r="BSQ16" s="15"/>
      <c r="BST16"/>
      <c r="BSU16"/>
      <c r="BSV16" s="20"/>
      <c r="BSY16" s="20"/>
      <c r="BTD16" s="20"/>
      <c r="BTH16" s="20"/>
      <c r="BTL16" s="20"/>
      <c r="BTP16" s="20"/>
      <c r="BTS16" s="20"/>
      <c r="BTY16" s="15"/>
      <c r="BUB16"/>
      <c r="BUC16"/>
      <c r="BUD16" s="20"/>
      <c r="BUG16" s="20"/>
      <c r="BUL16" s="20"/>
      <c r="BUP16" s="20"/>
      <c r="BUT16" s="20"/>
      <c r="BUX16" s="20"/>
      <c r="BVA16" s="20"/>
      <c r="BVG16" s="15"/>
      <c r="BVJ16"/>
      <c r="BVK16"/>
      <c r="BVL16" s="20"/>
      <c r="BVO16" s="20"/>
      <c r="BVT16" s="20"/>
      <c r="BVX16" s="20"/>
      <c r="BWB16" s="20"/>
      <c r="BWF16" s="20"/>
      <c r="BWI16" s="20"/>
      <c r="BWO16" s="15"/>
      <c r="BWR16"/>
      <c r="BWS16"/>
      <c r="BWT16" s="20"/>
      <c r="BWW16" s="20"/>
      <c r="BXB16" s="20"/>
      <c r="BXF16" s="20"/>
      <c r="BXJ16" s="20"/>
      <c r="BXN16" s="20"/>
      <c r="BXQ16" s="20"/>
      <c r="BXW16" s="15"/>
      <c r="BXZ16"/>
      <c r="BYA16"/>
      <c r="BYB16" s="20"/>
      <c r="BYE16" s="20"/>
      <c r="BYJ16" s="20"/>
      <c r="BYN16" s="20"/>
      <c r="BYR16" s="20"/>
      <c r="BYV16" s="20"/>
      <c r="BYY16" s="20"/>
      <c r="BZE16" s="15"/>
      <c r="BZH16"/>
      <c r="BZI16"/>
      <c r="BZJ16" s="20"/>
      <c r="BZM16" s="20"/>
      <c r="BZR16" s="20"/>
      <c r="BZV16" s="20"/>
      <c r="BZZ16" s="20"/>
      <c r="CAD16" s="20"/>
      <c r="CAG16" s="20"/>
      <c r="CAM16" s="15"/>
      <c r="CAP16"/>
      <c r="CAQ16"/>
      <c r="CAR16" s="20"/>
      <c r="CAU16" s="20"/>
      <c r="CAZ16" s="20"/>
      <c r="CBD16" s="20"/>
      <c r="CBH16" s="20"/>
      <c r="CBL16" s="20"/>
      <c r="CBO16" s="20"/>
      <c r="CBU16" s="15"/>
      <c r="CBX16"/>
      <c r="CBY16"/>
      <c r="CBZ16" s="20"/>
      <c r="CCC16" s="20"/>
      <c r="CCH16" s="20"/>
      <c r="CCL16" s="20"/>
      <c r="CCP16" s="20"/>
      <c r="CCT16" s="20"/>
      <c r="CCW16" s="20"/>
      <c r="CDC16" s="15"/>
      <c r="CDF16"/>
      <c r="CDG16"/>
      <c r="CDH16" s="20"/>
      <c r="CDK16" s="20"/>
      <c r="CDP16" s="20"/>
      <c r="CDT16" s="20"/>
      <c r="CDX16" s="20"/>
      <c r="CEB16" s="20"/>
      <c r="CEE16" s="20"/>
      <c r="CEK16" s="15"/>
      <c r="CEN16"/>
      <c r="CEO16"/>
      <c r="CEP16" s="20"/>
      <c r="CES16" s="20"/>
      <c r="CEX16" s="20"/>
      <c r="CFB16" s="20"/>
      <c r="CFF16" s="20"/>
      <c r="CFJ16" s="20"/>
      <c r="CFM16" s="20"/>
      <c r="CFS16" s="15"/>
      <c r="CFV16"/>
      <c r="CFW16"/>
      <c r="CFX16" s="20"/>
      <c r="CGA16" s="20"/>
      <c r="CGF16" s="20"/>
      <c r="CGJ16" s="20"/>
      <c r="CGN16" s="20"/>
      <c r="CGR16" s="20"/>
      <c r="CGU16" s="20"/>
      <c r="CHA16" s="15"/>
      <c r="CHD16"/>
      <c r="CHE16"/>
      <c r="CHF16" s="20"/>
      <c r="CHI16" s="20"/>
      <c r="CHN16" s="20"/>
      <c r="CHR16" s="20"/>
      <c r="CHV16" s="20"/>
      <c r="CHZ16" s="20"/>
      <c r="CIC16" s="20"/>
      <c r="CII16" s="15"/>
      <c r="CIL16"/>
      <c r="CIM16"/>
      <c r="CIN16" s="20"/>
      <c r="CIQ16" s="20"/>
      <c r="CIV16" s="20"/>
      <c r="CIZ16" s="20"/>
      <c r="CJD16" s="20"/>
      <c r="CJH16" s="20"/>
      <c r="CJK16" s="20"/>
      <c r="CJQ16" s="15"/>
      <c r="CJT16"/>
      <c r="CJU16"/>
      <c r="CJV16" s="20"/>
      <c r="CJY16" s="20"/>
      <c r="CKD16" s="20"/>
      <c r="CKH16" s="20"/>
      <c r="CKL16" s="20"/>
      <c r="CKP16" s="20"/>
      <c r="CKS16" s="20"/>
      <c r="CKY16" s="15"/>
      <c r="CLB16"/>
      <c r="CLC16"/>
      <c r="CLD16" s="20"/>
      <c r="CLG16" s="20"/>
      <c r="CLL16" s="20"/>
      <c r="CLP16" s="20"/>
      <c r="CLT16" s="20"/>
      <c r="CLX16" s="20"/>
      <c r="CMA16" s="20"/>
      <c r="CMG16" s="15"/>
      <c r="CMJ16"/>
      <c r="CMK16"/>
      <c r="CML16" s="20"/>
      <c r="CMO16" s="20"/>
      <c r="CMT16" s="20"/>
      <c r="CMX16" s="20"/>
      <c r="CNB16" s="20"/>
      <c r="CNF16" s="20"/>
      <c r="CNI16" s="20"/>
      <c r="CNO16" s="15"/>
      <c r="CNR16"/>
      <c r="CNS16"/>
      <c r="CNT16" s="20"/>
      <c r="CNW16" s="20"/>
      <c r="COB16" s="20"/>
      <c r="COF16" s="20"/>
      <c r="COJ16" s="20"/>
      <c r="CON16" s="20"/>
      <c r="COQ16" s="20"/>
      <c r="COW16" s="15"/>
      <c r="COZ16"/>
      <c r="CPA16"/>
      <c r="CPB16" s="20"/>
      <c r="CPE16" s="20"/>
      <c r="CPJ16" s="20"/>
      <c r="CPN16" s="20"/>
      <c r="CPR16" s="20"/>
      <c r="CPV16" s="20"/>
      <c r="CPY16" s="20"/>
      <c r="CQE16" s="15"/>
      <c r="CQH16"/>
      <c r="CQI16"/>
      <c r="CQJ16" s="20"/>
      <c r="CQM16" s="20"/>
      <c r="CQR16" s="20"/>
      <c r="CQV16" s="20"/>
      <c r="CQZ16" s="20"/>
      <c r="CRD16" s="20"/>
      <c r="CRG16" s="20"/>
      <c r="CRM16" s="15"/>
      <c r="CRP16"/>
      <c r="CRQ16"/>
      <c r="CRR16" s="20"/>
      <c r="CRU16" s="20"/>
      <c r="CRZ16" s="20"/>
      <c r="CSD16" s="20"/>
      <c r="CSH16" s="20"/>
      <c r="CSL16" s="20"/>
      <c r="CSO16" s="20"/>
      <c r="CSU16" s="15"/>
      <c r="CSX16"/>
      <c r="CSY16"/>
      <c r="CSZ16" s="20"/>
      <c r="CTC16" s="20"/>
      <c r="CTH16" s="20"/>
      <c r="CTL16" s="20"/>
      <c r="CTP16" s="20"/>
      <c r="CTT16" s="20"/>
      <c r="CTW16" s="20"/>
      <c r="CUC16" s="15"/>
      <c r="CUF16"/>
      <c r="CUG16"/>
      <c r="CUH16" s="20"/>
      <c r="CUK16" s="20"/>
      <c r="CUP16" s="20"/>
      <c r="CUT16" s="20"/>
      <c r="CUX16" s="20"/>
      <c r="CVB16" s="20"/>
      <c r="CVE16" s="20"/>
      <c r="CVK16" s="15"/>
      <c r="CVN16"/>
      <c r="CVO16"/>
      <c r="CVP16" s="20"/>
      <c r="CVS16" s="20"/>
      <c r="CVX16" s="20"/>
      <c r="CWB16" s="20"/>
      <c r="CWF16" s="20"/>
      <c r="CWJ16" s="20"/>
      <c r="CWM16" s="20"/>
      <c r="CWS16" s="15"/>
      <c r="CWV16"/>
      <c r="CWW16"/>
      <c r="CWX16" s="20"/>
      <c r="CXA16" s="20"/>
      <c r="CXF16" s="20"/>
      <c r="CXJ16" s="20"/>
      <c r="CXN16" s="20"/>
      <c r="CXR16" s="20"/>
      <c r="CXU16" s="20"/>
      <c r="CYA16" s="15"/>
      <c r="CYD16"/>
      <c r="CYE16"/>
      <c r="CYF16" s="20"/>
      <c r="CYI16" s="20"/>
      <c r="CYN16" s="20"/>
      <c r="CYR16" s="20"/>
      <c r="CYV16" s="20"/>
      <c r="CYZ16" s="20"/>
      <c r="CZC16" s="20"/>
      <c r="CZI16" s="15"/>
      <c r="CZL16"/>
      <c r="CZM16"/>
      <c r="CZN16" s="20"/>
      <c r="CZQ16" s="20"/>
      <c r="CZV16" s="20"/>
      <c r="CZZ16" s="20"/>
      <c r="DAD16" s="20"/>
      <c r="DAH16" s="20"/>
      <c r="DAK16" s="20"/>
      <c r="DAQ16" s="15"/>
      <c r="DAT16"/>
      <c r="DAU16"/>
      <c r="DAV16" s="20"/>
      <c r="DAY16" s="20"/>
      <c r="DBD16" s="20"/>
      <c r="DBH16" s="20"/>
      <c r="DBL16" s="20"/>
      <c r="DBP16" s="20"/>
      <c r="DBS16" s="20"/>
      <c r="DBY16" s="15"/>
      <c r="DCB16"/>
      <c r="DCC16"/>
      <c r="DCD16" s="20"/>
      <c r="DCG16" s="20"/>
      <c r="DCL16" s="20"/>
      <c r="DCP16" s="20"/>
      <c r="DCT16" s="20"/>
      <c r="DCX16" s="20"/>
      <c r="DDA16" s="20"/>
      <c r="DDG16" s="15"/>
      <c r="DDJ16"/>
      <c r="DDK16"/>
      <c r="DDL16" s="20"/>
      <c r="DDO16" s="20"/>
      <c r="DDT16" s="20"/>
      <c r="DDX16" s="20"/>
      <c r="DEB16" s="20"/>
      <c r="DEF16" s="20"/>
      <c r="DEI16" s="20"/>
      <c r="DEO16" s="15"/>
      <c r="DER16"/>
      <c r="DES16"/>
      <c r="DET16" s="20"/>
      <c r="DEW16" s="20"/>
      <c r="DFB16" s="20"/>
      <c r="DFF16" s="20"/>
      <c r="DFJ16" s="20"/>
      <c r="DFN16" s="20"/>
      <c r="DFQ16" s="20"/>
      <c r="DFW16" s="15"/>
      <c r="DFZ16"/>
      <c r="DGA16"/>
      <c r="DGB16" s="20"/>
      <c r="DGE16" s="20"/>
      <c r="DGJ16" s="20"/>
      <c r="DGN16" s="20"/>
      <c r="DGR16" s="20"/>
      <c r="DGV16" s="20"/>
      <c r="DGY16" s="20"/>
      <c r="DHE16" s="15"/>
      <c r="DHH16"/>
      <c r="DHI16"/>
      <c r="DHJ16" s="20"/>
      <c r="DHM16" s="20"/>
      <c r="DHR16" s="20"/>
      <c r="DHV16" s="20"/>
      <c r="DHZ16" s="20"/>
      <c r="DID16" s="20"/>
      <c r="DIG16" s="20"/>
      <c r="DIM16" s="15"/>
      <c r="DIP16"/>
      <c r="DIQ16"/>
      <c r="DIR16" s="20"/>
      <c r="DIU16" s="20"/>
      <c r="DIZ16" s="20"/>
      <c r="DJD16" s="20"/>
      <c r="DJH16" s="20"/>
      <c r="DJL16" s="20"/>
      <c r="DJO16" s="20"/>
      <c r="DJU16" s="15"/>
      <c r="DJX16"/>
      <c r="DJY16"/>
      <c r="DJZ16" s="20"/>
      <c r="DKC16" s="20"/>
      <c r="DKH16" s="20"/>
      <c r="DKL16" s="20"/>
      <c r="DKP16" s="20"/>
      <c r="DKT16" s="20"/>
      <c r="DKW16" s="20"/>
      <c r="DLC16" s="15"/>
      <c r="DLF16"/>
      <c r="DLG16"/>
      <c r="DLH16" s="20"/>
      <c r="DLK16" s="20"/>
      <c r="DLP16" s="20"/>
      <c r="DLT16" s="20"/>
      <c r="DLX16" s="20"/>
      <c r="DMB16" s="20"/>
      <c r="DME16" s="20"/>
      <c r="DMK16" s="15"/>
      <c r="DMN16"/>
      <c r="DMO16"/>
      <c r="DMP16" s="20"/>
      <c r="DMS16" s="20"/>
      <c r="DMX16" s="20"/>
      <c r="DNB16" s="20"/>
      <c r="DNF16" s="20"/>
      <c r="DNJ16" s="20"/>
      <c r="DNM16" s="20"/>
      <c r="DNS16" s="15"/>
      <c r="DNV16"/>
      <c r="DNW16"/>
      <c r="DNX16" s="20"/>
      <c r="DOA16" s="20"/>
      <c r="DOF16" s="20"/>
      <c r="DOJ16" s="20"/>
      <c r="DON16" s="20"/>
      <c r="DOR16" s="20"/>
      <c r="DOU16" s="20"/>
      <c r="DPA16" s="15"/>
      <c r="DPD16"/>
      <c r="DPE16"/>
      <c r="DPF16" s="20"/>
      <c r="DPI16" s="20"/>
      <c r="DPN16" s="20"/>
      <c r="DPR16" s="20"/>
      <c r="DPV16" s="20"/>
      <c r="DPZ16" s="20"/>
      <c r="DQC16" s="20"/>
      <c r="DQI16" s="15"/>
      <c r="DQL16"/>
      <c r="DQM16"/>
      <c r="DQN16" s="20"/>
      <c r="DQQ16" s="20"/>
      <c r="DQV16" s="20"/>
      <c r="DQZ16" s="20"/>
      <c r="DRD16" s="20"/>
      <c r="DRH16" s="20"/>
      <c r="DRK16" s="20"/>
      <c r="DRQ16" s="15"/>
      <c r="DRT16"/>
      <c r="DRU16"/>
      <c r="DRV16" s="20"/>
      <c r="DRY16" s="20"/>
      <c r="DSD16" s="20"/>
      <c r="DSH16" s="20"/>
      <c r="DSL16" s="20"/>
      <c r="DSP16" s="20"/>
      <c r="DSS16" s="20"/>
      <c r="DSY16" s="15"/>
      <c r="DTB16"/>
      <c r="DTC16"/>
      <c r="DTD16" s="20"/>
      <c r="DTG16" s="20"/>
      <c r="DTL16" s="20"/>
      <c r="DTP16" s="20"/>
      <c r="DTT16" s="20"/>
      <c r="DTX16" s="20"/>
      <c r="DUA16" s="20"/>
      <c r="DUG16" s="15"/>
      <c r="DUJ16"/>
      <c r="DUK16"/>
      <c r="DUL16" s="20"/>
      <c r="DUO16" s="20"/>
      <c r="DUT16" s="20"/>
      <c r="DUX16" s="20"/>
      <c r="DVB16" s="20"/>
      <c r="DVF16" s="20"/>
      <c r="DVI16" s="20"/>
      <c r="DVO16" s="15"/>
      <c r="DVR16"/>
      <c r="DVS16"/>
      <c r="DVT16" s="20"/>
      <c r="DVW16" s="20"/>
      <c r="DWB16" s="20"/>
      <c r="DWF16" s="20"/>
      <c r="DWJ16" s="20"/>
      <c r="DWN16" s="20"/>
      <c r="DWQ16" s="20"/>
      <c r="DWW16" s="15"/>
      <c r="DWZ16"/>
      <c r="DXA16"/>
      <c r="DXB16" s="20"/>
      <c r="DXE16" s="20"/>
      <c r="DXJ16" s="20"/>
      <c r="DXN16" s="20"/>
      <c r="DXR16" s="20"/>
      <c r="DXV16" s="20"/>
      <c r="DXY16" s="20"/>
      <c r="DYE16" s="15"/>
      <c r="DYH16"/>
      <c r="DYI16"/>
      <c r="DYJ16" s="20"/>
      <c r="DYM16" s="20"/>
      <c r="DYR16" s="20"/>
      <c r="DYV16" s="20"/>
      <c r="DYZ16" s="20"/>
      <c r="DZD16" s="20"/>
      <c r="DZG16" s="20"/>
      <c r="DZM16" s="15"/>
      <c r="DZP16"/>
      <c r="DZQ16"/>
      <c r="DZR16" s="20"/>
      <c r="DZU16" s="20"/>
      <c r="DZZ16" s="20"/>
      <c r="EAD16" s="20"/>
      <c r="EAH16" s="20"/>
      <c r="EAL16" s="20"/>
      <c r="EAO16" s="20"/>
      <c r="EAU16" s="15"/>
      <c r="EAX16"/>
      <c r="EAY16"/>
      <c r="EAZ16" s="20"/>
      <c r="EBC16" s="20"/>
      <c r="EBH16" s="20"/>
      <c r="EBL16" s="20"/>
      <c r="EBP16" s="20"/>
      <c r="EBT16" s="20"/>
      <c r="EBW16" s="20"/>
      <c r="ECC16" s="15"/>
      <c r="ECF16"/>
      <c r="ECG16"/>
      <c r="ECH16" s="20"/>
      <c r="ECK16" s="20"/>
      <c r="ECP16" s="20"/>
      <c r="ECT16" s="20"/>
      <c r="ECX16" s="20"/>
      <c r="EDB16" s="20"/>
      <c r="EDE16" s="20"/>
      <c r="EDK16" s="15"/>
      <c r="EDN16"/>
      <c r="EDO16"/>
      <c r="EDP16" s="20"/>
      <c r="EDS16" s="20"/>
      <c r="EDX16" s="20"/>
      <c r="EEB16" s="20"/>
      <c r="EEF16" s="20"/>
      <c r="EEJ16" s="20"/>
      <c r="EEM16" s="20"/>
      <c r="EES16" s="15"/>
      <c r="EEV16"/>
      <c r="EEW16"/>
      <c r="EEX16" s="20"/>
      <c r="EFA16" s="20"/>
      <c r="EFF16" s="20"/>
      <c r="EFJ16" s="20"/>
      <c r="EFN16" s="20"/>
      <c r="EFR16" s="20"/>
      <c r="EFU16" s="20"/>
      <c r="EGA16" s="15"/>
      <c r="EGD16"/>
      <c r="EGE16"/>
      <c r="EGF16" s="20"/>
      <c r="EGI16" s="20"/>
      <c r="EGN16" s="20"/>
      <c r="EGR16" s="20"/>
      <c r="EGV16" s="20"/>
      <c r="EGZ16" s="20"/>
      <c r="EHC16" s="20"/>
      <c r="EHI16" s="15"/>
      <c r="EHL16"/>
      <c r="EHM16"/>
      <c r="EHN16" s="20"/>
      <c r="EHQ16" s="20"/>
      <c r="EHV16" s="20"/>
      <c r="EHZ16" s="20"/>
      <c r="EID16" s="20"/>
      <c r="EIH16" s="20"/>
      <c r="EIK16" s="20"/>
      <c r="EIQ16" s="15"/>
      <c r="EIT16"/>
      <c r="EIU16"/>
      <c r="EIV16" s="20"/>
      <c r="EIY16" s="20"/>
      <c r="EJD16" s="20"/>
      <c r="EJH16" s="20"/>
      <c r="EJL16" s="20"/>
      <c r="EJP16" s="20"/>
      <c r="EJS16" s="20"/>
      <c r="EJY16" s="15"/>
      <c r="EKB16"/>
      <c r="EKC16"/>
      <c r="EKD16" s="20"/>
      <c r="EKG16" s="20"/>
      <c r="EKL16" s="20"/>
      <c r="EKP16" s="20"/>
      <c r="EKT16" s="20"/>
      <c r="EKX16" s="20"/>
      <c r="ELA16" s="20"/>
      <c r="ELG16" s="15"/>
      <c r="ELJ16"/>
      <c r="ELK16"/>
      <c r="ELL16" s="20"/>
      <c r="ELO16" s="20"/>
      <c r="ELT16" s="20"/>
      <c r="ELX16" s="20"/>
      <c r="EMB16" s="20"/>
      <c r="EMF16" s="20"/>
      <c r="EMI16" s="20"/>
      <c r="EMO16" s="15"/>
      <c r="EMR16"/>
      <c r="EMS16"/>
      <c r="EMT16" s="20"/>
      <c r="EMW16" s="20"/>
      <c r="ENB16" s="20"/>
      <c r="ENF16" s="20"/>
      <c r="ENJ16" s="20"/>
      <c r="ENN16" s="20"/>
      <c r="ENQ16" s="20"/>
      <c r="ENW16" s="15"/>
      <c r="ENZ16"/>
      <c r="EOA16"/>
      <c r="EOB16" s="20"/>
      <c r="EOE16" s="20"/>
      <c r="EOJ16" s="20"/>
      <c r="EON16" s="20"/>
      <c r="EOR16" s="20"/>
      <c r="EOV16" s="20"/>
      <c r="EOY16" s="20"/>
      <c r="EPE16" s="15"/>
      <c r="EPH16"/>
      <c r="EPI16"/>
      <c r="EPJ16" s="20"/>
      <c r="EPM16" s="20"/>
      <c r="EPR16" s="20"/>
      <c r="EPV16" s="20"/>
      <c r="EPZ16" s="20"/>
      <c r="EQD16" s="20"/>
      <c r="EQG16" s="20"/>
      <c r="EQM16" s="15"/>
      <c r="EQP16"/>
      <c r="EQQ16"/>
      <c r="EQR16" s="20"/>
      <c r="EQU16" s="20"/>
      <c r="EQZ16" s="20"/>
      <c r="ERD16" s="20"/>
      <c r="ERH16" s="20"/>
      <c r="ERL16" s="20"/>
      <c r="ERO16" s="20"/>
      <c r="ERU16" s="15"/>
      <c r="ERX16"/>
      <c r="ERY16"/>
      <c r="ERZ16" s="20"/>
      <c r="ESC16" s="20"/>
      <c r="ESH16" s="20"/>
      <c r="ESL16" s="20"/>
      <c r="ESP16" s="20"/>
      <c r="EST16" s="20"/>
      <c r="ESW16" s="20"/>
      <c r="ETC16" s="15"/>
      <c r="ETF16"/>
      <c r="ETG16"/>
      <c r="ETH16" s="20"/>
      <c r="ETK16" s="20"/>
      <c r="ETP16" s="20"/>
      <c r="ETT16" s="20"/>
      <c r="ETX16" s="20"/>
      <c r="EUB16" s="20"/>
      <c r="EUE16" s="20"/>
      <c r="EUK16" s="15"/>
      <c r="EUN16"/>
      <c r="EUO16"/>
      <c r="EUP16" s="20"/>
      <c r="EUS16" s="20"/>
      <c r="EUX16" s="20"/>
      <c r="EVB16" s="20"/>
      <c r="EVF16" s="20"/>
      <c r="EVJ16" s="20"/>
      <c r="EVM16" s="20"/>
      <c r="EVS16" s="15"/>
      <c r="EVV16"/>
      <c r="EVW16"/>
      <c r="EVX16" s="20"/>
      <c r="EWA16" s="20"/>
      <c r="EWF16" s="20"/>
      <c r="EWJ16" s="20"/>
      <c r="EWN16" s="20"/>
      <c r="EWR16" s="20"/>
      <c r="EWU16" s="20"/>
      <c r="EXA16" s="15"/>
      <c r="EXD16"/>
      <c r="EXE16"/>
      <c r="EXF16" s="20"/>
      <c r="EXI16" s="20"/>
      <c r="EXN16" s="20"/>
      <c r="EXR16" s="20"/>
      <c r="EXV16" s="20"/>
      <c r="EXZ16" s="20"/>
      <c r="EYC16" s="20"/>
      <c r="EYI16" s="15"/>
      <c r="EYL16"/>
      <c r="EYM16"/>
      <c r="EYN16" s="20"/>
      <c r="EYQ16" s="20"/>
      <c r="EYV16" s="20"/>
      <c r="EYZ16" s="20"/>
      <c r="EZD16" s="20"/>
      <c r="EZH16" s="20"/>
      <c r="EZK16" s="20"/>
      <c r="EZQ16" s="15"/>
      <c r="EZT16"/>
      <c r="EZU16"/>
      <c r="EZV16" s="20"/>
      <c r="EZY16" s="20"/>
      <c r="FAD16" s="20"/>
      <c r="FAH16" s="20"/>
      <c r="FAL16" s="20"/>
      <c r="FAP16" s="20"/>
      <c r="FAS16" s="20"/>
      <c r="FAY16" s="15"/>
      <c r="FBB16"/>
      <c r="FBC16"/>
      <c r="FBD16" s="20"/>
      <c r="FBG16" s="20"/>
      <c r="FBL16" s="20"/>
      <c r="FBP16" s="20"/>
      <c r="FBT16" s="20"/>
      <c r="FBX16" s="20"/>
      <c r="FCA16" s="20"/>
      <c r="FCG16" s="15"/>
      <c r="FCJ16"/>
      <c r="FCK16"/>
      <c r="FCL16" s="20"/>
      <c r="FCO16" s="20"/>
      <c r="FCT16" s="20"/>
      <c r="FCX16" s="20"/>
      <c r="FDB16" s="20"/>
      <c r="FDF16" s="20"/>
      <c r="FDI16" s="20"/>
      <c r="FDO16" s="15"/>
      <c r="FDR16"/>
      <c r="FDS16"/>
      <c r="FDT16" s="20"/>
      <c r="FDW16" s="20"/>
      <c r="FEB16" s="20"/>
      <c r="FEF16" s="20"/>
      <c r="FEJ16" s="20"/>
      <c r="FEN16" s="20"/>
      <c r="FEQ16" s="20"/>
      <c r="FEW16" s="15"/>
      <c r="FEZ16"/>
      <c r="FFA16"/>
      <c r="FFB16" s="20"/>
      <c r="FFE16" s="20"/>
      <c r="FFJ16" s="20"/>
      <c r="FFN16" s="20"/>
      <c r="FFR16" s="20"/>
      <c r="FFV16" s="20"/>
      <c r="FFY16" s="20"/>
      <c r="FGE16" s="15"/>
      <c r="FGH16"/>
      <c r="FGI16"/>
      <c r="FGJ16" s="20"/>
      <c r="FGM16" s="20"/>
      <c r="FGR16" s="20"/>
      <c r="FGV16" s="20"/>
      <c r="FGZ16" s="20"/>
      <c r="FHD16" s="20"/>
      <c r="FHG16" s="20"/>
      <c r="FHM16" s="15"/>
      <c r="FHP16"/>
      <c r="FHQ16"/>
      <c r="FHR16" s="20"/>
      <c r="FHU16" s="20"/>
      <c r="FHZ16" s="20"/>
      <c r="FID16" s="20"/>
      <c r="FIH16" s="20"/>
      <c r="FIL16" s="20"/>
      <c r="FIO16" s="20"/>
      <c r="FIU16" s="15"/>
      <c r="FIX16"/>
      <c r="FIY16"/>
      <c r="FIZ16" s="20"/>
      <c r="FJC16" s="20"/>
      <c r="FJH16" s="20"/>
      <c r="FJL16" s="20"/>
      <c r="FJP16" s="20"/>
      <c r="FJT16" s="20"/>
      <c r="FJW16" s="20"/>
      <c r="FKC16" s="15"/>
      <c r="FKF16"/>
      <c r="FKG16"/>
      <c r="FKH16" s="20"/>
      <c r="FKK16" s="20"/>
      <c r="FKP16" s="20"/>
      <c r="FKT16" s="20"/>
      <c r="FKX16" s="20"/>
      <c r="FLB16" s="20"/>
      <c r="FLE16" s="20"/>
      <c r="FLK16" s="15"/>
      <c r="FLN16"/>
      <c r="FLO16"/>
      <c r="FLP16" s="20"/>
      <c r="FLS16" s="20"/>
      <c r="FLX16" s="20"/>
      <c r="FMB16" s="20"/>
      <c r="FMF16" s="20"/>
      <c r="FMJ16" s="20"/>
      <c r="FMM16" s="20"/>
      <c r="FMS16" s="15"/>
      <c r="FMV16"/>
      <c r="FMW16"/>
      <c r="FMX16" s="20"/>
      <c r="FNA16" s="20"/>
      <c r="FNF16" s="20"/>
      <c r="FNJ16" s="20"/>
      <c r="FNN16" s="20"/>
      <c r="FNR16" s="20"/>
      <c r="FNU16" s="20"/>
      <c r="FOA16" s="15"/>
      <c r="FOD16"/>
      <c r="FOE16"/>
      <c r="FOF16" s="20"/>
      <c r="FOI16" s="20"/>
      <c r="FON16" s="20"/>
      <c r="FOR16" s="20"/>
      <c r="FOV16" s="20"/>
      <c r="FOZ16" s="20"/>
      <c r="FPC16" s="20"/>
      <c r="FPI16" s="15"/>
      <c r="FPL16"/>
      <c r="FPM16"/>
      <c r="FPN16" s="20"/>
      <c r="FPQ16" s="20"/>
      <c r="FPV16" s="20"/>
      <c r="FPZ16" s="20"/>
      <c r="FQD16" s="20"/>
      <c r="FQH16" s="20"/>
      <c r="FQK16" s="20"/>
      <c r="FQQ16" s="15"/>
      <c r="FQT16"/>
      <c r="FQU16"/>
      <c r="FQV16" s="20"/>
      <c r="FQY16" s="20"/>
      <c r="FRD16" s="20"/>
      <c r="FRH16" s="20"/>
      <c r="FRL16" s="20"/>
      <c r="FRP16" s="20"/>
      <c r="FRS16" s="20"/>
      <c r="FRY16" s="15"/>
      <c r="FSB16"/>
      <c r="FSC16"/>
      <c r="FSD16" s="20"/>
      <c r="FSG16" s="20"/>
      <c r="FSL16" s="20"/>
      <c r="FSP16" s="20"/>
      <c r="FST16" s="20"/>
      <c r="FSX16" s="20"/>
      <c r="FTA16" s="20"/>
      <c r="FTG16" s="15"/>
      <c r="FTJ16"/>
      <c r="FTK16"/>
      <c r="FTL16" s="20"/>
      <c r="FTO16" s="20"/>
      <c r="FTT16" s="20"/>
      <c r="FTX16" s="20"/>
      <c r="FUB16" s="20"/>
      <c r="FUF16" s="20"/>
      <c r="FUI16" s="20"/>
      <c r="FUO16" s="15"/>
      <c r="FUR16"/>
      <c r="FUS16"/>
      <c r="FUT16" s="20"/>
      <c r="FUW16" s="20"/>
      <c r="FVB16" s="20"/>
      <c r="FVF16" s="20"/>
      <c r="FVJ16" s="20"/>
      <c r="FVN16" s="20"/>
      <c r="FVQ16" s="20"/>
      <c r="FVW16" s="15"/>
      <c r="FVZ16"/>
      <c r="FWA16"/>
      <c r="FWB16" s="20"/>
      <c r="FWE16" s="20"/>
      <c r="FWJ16" s="20"/>
      <c r="FWN16" s="20"/>
      <c r="FWR16" s="20"/>
      <c r="FWV16" s="20"/>
      <c r="FWY16" s="20"/>
      <c r="FXE16" s="15"/>
      <c r="FXH16"/>
      <c r="FXI16"/>
      <c r="FXJ16" s="20"/>
      <c r="FXM16" s="20"/>
      <c r="FXR16" s="20"/>
      <c r="FXV16" s="20"/>
      <c r="FXZ16" s="20"/>
      <c r="FYD16" s="20"/>
      <c r="FYG16" s="20"/>
      <c r="FYM16" s="15"/>
      <c r="FYP16"/>
      <c r="FYQ16"/>
      <c r="FYR16" s="20"/>
      <c r="FYU16" s="20"/>
      <c r="FYZ16" s="20"/>
      <c r="FZD16" s="20"/>
      <c r="FZH16" s="20"/>
      <c r="FZL16" s="20"/>
      <c r="FZO16" s="20"/>
      <c r="FZU16" s="15"/>
      <c r="FZX16"/>
      <c r="FZY16"/>
      <c r="FZZ16" s="20"/>
      <c r="GAC16" s="20"/>
      <c r="GAH16" s="20"/>
      <c r="GAL16" s="20"/>
      <c r="GAP16" s="20"/>
      <c r="GAT16" s="20"/>
      <c r="GAW16" s="20"/>
      <c r="GBC16" s="15"/>
      <c r="GBF16"/>
      <c r="GBG16"/>
      <c r="GBH16" s="20"/>
      <c r="GBK16" s="20"/>
      <c r="GBP16" s="20"/>
      <c r="GBT16" s="20"/>
      <c r="GBX16" s="20"/>
      <c r="GCB16" s="20"/>
      <c r="GCE16" s="20"/>
      <c r="GCK16" s="15"/>
      <c r="GCN16"/>
      <c r="GCO16"/>
      <c r="GCP16" s="20"/>
      <c r="GCS16" s="20"/>
      <c r="GCX16" s="20"/>
      <c r="GDB16" s="20"/>
      <c r="GDF16" s="20"/>
      <c r="GDJ16" s="20"/>
      <c r="GDM16" s="20"/>
      <c r="GDS16" s="15"/>
      <c r="GDV16"/>
      <c r="GDW16"/>
      <c r="GDX16" s="20"/>
      <c r="GEA16" s="20"/>
      <c r="GEF16" s="20"/>
      <c r="GEJ16" s="20"/>
      <c r="GEN16" s="20"/>
      <c r="GER16" s="20"/>
      <c r="GEU16" s="20"/>
      <c r="GFA16" s="15"/>
      <c r="GFD16"/>
      <c r="GFE16"/>
      <c r="GFF16" s="20"/>
      <c r="GFI16" s="20"/>
      <c r="GFN16" s="20"/>
      <c r="GFR16" s="20"/>
      <c r="GFV16" s="20"/>
      <c r="GFZ16" s="20"/>
      <c r="GGC16" s="20"/>
      <c r="GGI16" s="15"/>
      <c r="GGL16"/>
      <c r="GGM16"/>
      <c r="GGN16" s="20"/>
      <c r="GGQ16" s="20"/>
      <c r="GGV16" s="20"/>
      <c r="GGZ16" s="20"/>
      <c r="GHD16" s="20"/>
      <c r="GHH16" s="20"/>
      <c r="GHK16" s="20"/>
      <c r="GHQ16" s="15"/>
      <c r="GHT16"/>
      <c r="GHU16"/>
      <c r="GHV16" s="20"/>
      <c r="GHY16" s="20"/>
      <c r="GID16" s="20"/>
      <c r="GIH16" s="20"/>
      <c r="GIL16" s="20"/>
      <c r="GIP16" s="20"/>
      <c r="GIS16" s="20"/>
      <c r="GIY16" s="15"/>
      <c r="GJB16"/>
      <c r="GJC16"/>
      <c r="GJD16" s="20"/>
      <c r="GJG16" s="20"/>
      <c r="GJL16" s="20"/>
      <c r="GJP16" s="20"/>
      <c r="GJT16" s="20"/>
      <c r="GJX16" s="20"/>
      <c r="GKA16" s="20"/>
      <c r="GKG16" s="15"/>
      <c r="GKJ16"/>
      <c r="GKK16"/>
      <c r="GKL16" s="20"/>
      <c r="GKO16" s="20"/>
      <c r="GKT16" s="20"/>
      <c r="GKX16" s="20"/>
      <c r="GLB16" s="20"/>
      <c r="GLF16" s="20"/>
      <c r="GLI16" s="20"/>
      <c r="GLO16" s="15"/>
      <c r="GLR16"/>
      <c r="GLS16"/>
      <c r="GLT16" s="20"/>
      <c r="GLW16" s="20"/>
      <c r="GMB16" s="20"/>
      <c r="GMF16" s="20"/>
      <c r="GMJ16" s="20"/>
      <c r="GMN16" s="20"/>
      <c r="GMQ16" s="20"/>
      <c r="GMW16" s="15"/>
      <c r="GMZ16"/>
      <c r="GNA16"/>
      <c r="GNB16" s="20"/>
      <c r="GNE16" s="20"/>
      <c r="GNJ16" s="20"/>
      <c r="GNN16" s="20"/>
      <c r="GNR16" s="20"/>
      <c r="GNV16" s="20"/>
      <c r="GNY16" s="20"/>
      <c r="GOE16" s="15"/>
      <c r="GOH16"/>
      <c r="GOI16"/>
      <c r="GOJ16" s="20"/>
      <c r="GOM16" s="20"/>
      <c r="GOR16" s="20"/>
      <c r="GOV16" s="20"/>
      <c r="GOZ16" s="20"/>
      <c r="GPD16" s="20"/>
      <c r="GPG16" s="20"/>
      <c r="GPM16" s="15"/>
      <c r="GPP16"/>
      <c r="GPQ16"/>
      <c r="GPR16" s="20"/>
      <c r="GPU16" s="20"/>
      <c r="GPZ16" s="20"/>
      <c r="GQD16" s="20"/>
      <c r="GQH16" s="20"/>
      <c r="GQL16" s="20"/>
      <c r="GQO16" s="20"/>
      <c r="GQU16" s="15"/>
      <c r="GQX16"/>
      <c r="GQY16"/>
      <c r="GQZ16" s="20"/>
      <c r="GRC16" s="20"/>
      <c r="GRH16" s="20"/>
      <c r="GRL16" s="20"/>
      <c r="GRP16" s="20"/>
      <c r="GRT16" s="20"/>
      <c r="GRW16" s="20"/>
      <c r="GSC16" s="15"/>
      <c r="GSF16"/>
      <c r="GSG16"/>
      <c r="GSH16" s="20"/>
      <c r="GSK16" s="20"/>
      <c r="GSP16" s="20"/>
      <c r="GST16" s="20"/>
      <c r="GSX16" s="20"/>
      <c r="GTB16" s="20"/>
      <c r="GTE16" s="20"/>
      <c r="GTK16" s="15"/>
      <c r="GTN16"/>
      <c r="GTO16"/>
      <c r="GTP16" s="20"/>
      <c r="GTS16" s="20"/>
      <c r="GTX16" s="20"/>
      <c r="GUB16" s="20"/>
      <c r="GUF16" s="20"/>
      <c r="GUJ16" s="20"/>
      <c r="GUM16" s="20"/>
      <c r="GUS16" s="15"/>
      <c r="GUV16"/>
      <c r="GUW16"/>
      <c r="GUX16" s="20"/>
      <c r="GVA16" s="20"/>
      <c r="GVF16" s="20"/>
      <c r="GVJ16" s="20"/>
      <c r="GVN16" s="20"/>
      <c r="GVR16" s="20"/>
      <c r="GVU16" s="20"/>
      <c r="GWA16" s="15"/>
      <c r="GWD16"/>
      <c r="GWE16"/>
      <c r="GWF16" s="20"/>
      <c r="GWI16" s="20"/>
      <c r="GWN16" s="20"/>
      <c r="GWR16" s="20"/>
      <c r="GWV16" s="20"/>
      <c r="GWZ16" s="20"/>
      <c r="GXC16" s="20"/>
      <c r="GXI16" s="15"/>
      <c r="GXL16"/>
      <c r="GXM16"/>
      <c r="GXN16" s="20"/>
      <c r="GXQ16" s="20"/>
      <c r="GXV16" s="20"/>
      <c r="GXZ16" s="20"/>
      <c r="GYD16" s="20"/>
      <c r="GYH16" s="20"/>
      <c r="GYK16" s="20"/>
      <c r="GYQ16" s="15"/>
      <c r="GYT16"/>
      <c r="GYU16"/>
      <c r="GYV16" s="20"/>
      <c r="GYY16" s="20"/>
      <c r="GZD16" s="20"/>
      <c r="GZH16" s="20"/>
      <c r="GZL16" s="20"/>
      <c r="GZP16" s="20"/>
      <c r="GZS16" s="20"/>
      <c r="GZY16" s="15"/>
      <c r="HAB16"/>
      <c r="HAC16"/>
      <c r="HAD16" s="20"/>
      <c r="HAG16" s="20"/>
      <c r="HAL16" s="20"/>
      <c r="HAP16" s="20"/>
      <c r="HAT16" s="20"/>
      <c r="HAX16" s="20"/>
      <c r="HBA16" s="20"/>
      <c r="HBG16" s="15"/>
      <c r="HBJ16"/>
      <c r="HBK16"/>
      <c r="HBL16" s="20"/>
      <c r="HBO16" s="20"/>
      <c r="HBT16" s="20"/>
      <c r="HBX16" s="20"/>
      <c r="HCB16" s="20"/>
      <c r="HCF16" s="20"/>
      <c r="HCI16" s="20"/>
      <c r="HCO16" s="15"/>
      <c r="HCR16"/>
      <c r="HCS16"/>
      <c r="HCT16" s="20"/>
      <c r="HCW16" s="20"/>
      <c r="HDB16" s="20"/>
      <c r="HDF16" s="20"/>
      <c r="HDJ16" s="20"/>
      <c r="HDN16" s="20"/>
      <c r="HDQ16" s="20"/>
      <c r="HDW16" s="15"/>
      <c r="HDZ16"/>
      <c r="HEA16"/>
      <c r="HEB16" s="20"/>
      <c r="HEE16" s="20"/>
      <c r="HEJ16" s="20"/>
      <c r="HEN16" s="20"/>
      <c r="HER16" s="20"/>
      <c r="HEV16" s="20"/>
      <c r="HEY16" s="20"/>
      <c r="HFE16" s="15"/>
      <c r="HFH16"/>
      <c r="HFI16"/>
      <c r="HFJ16" s="20"/>
      <c r="HFM16" s="20"/>
      <c r="HFR16" s="20"/>
      <c r="HFV16" s="20"/>
      <c r="HFZ16" s="20"/>
      <c r="HGD16" s="20"/>
      <c r="HGG16" s="20"/>
      <c r="HGM16" s="15"/>
      <c r="HGP16"/>
      <c r="HGQ16"/>
      <c r="HGR16" s="20"/>
      <c r="HGU16" s="20"/>
      <c r="HGZ16" s="20"/>
      <c r="HHD16" s="20"/>
      <c r="HHH16" s="20"/>
      <c r="HHL16" s="20"/>
      <c r="HHO16" s="20"/>
      <c r="HHU16" s="15"/>
      <c r="HHX16"/>
      <c r="HHY16"/>
      <c r="HHZ16" s="20"/>
      <c r="HIC16" s="20"/>
      <c r="HIH16" s="20"/>
      <c r="HIL16" s="20"/>
      <c r="HIP16" s="20"/>
      <c r="HIT16" s="20"/>
      <c r="HIW16" s="20"/>
      <c r="HJC16" s="15"/>
      <c r="HJF16"/>
      <c r="HJG16"/>
      <c r="HJH16" s="20"/>
      <c r="HJK16" s="20"/>
      <c r="HJP16" s="20"/>
      <c r="HJT16" s="20"/>
      <c r="HJX16" s="20"/>
      <c r="HKB16" s="20"/>
      <c r="HKE16" s="20"/>
      <c r="HKK16" s="15"/>
      <c r="HKN16"/>
      <c r="HKO16"/>
      <c r="HKP16" s="20"/>
      <c r="HKS16" s="20"/>
      <c r="HKX16" s="20"/>
      <c r="HLB16" s="20"/>
      <c r="HLF16" s="20"/>
      <c r="HLJ16" s="20"/>
      <c r="HLM16" s="20"/>
      <c r="HLS16" s="15"/>
      <c r="HLV16"/>
      <c r="HLW16"/>
      <c r="HLX16" s="20"/>
      <c r="HMA16" s="20"/>
      <c r="HMF16" s="20"/>
      <c r="HMJ16" s="20"/>
      <c r="HMN16" s="20"/>
      <c r="HMR16" s="20"/>
      <c r="HMU16" s="20"/>
      <c r="HNA16" s="15"/>
      <c r="HND16"/>
      <c r="HNE16"/>
      <c r="HNF16" s="20"/>
      <c r="HNI16" s="20"/>
      <c r="HNN16" s="20"/>
      <c r="HNR16" s="20"/>
      <c r="HNV16" s="20"/>
      <c r="HNZ16" s="20"/>
      <c r="HOC16" s="20"/>
      <c r="HOI16" s="15"/>
      <c r="HOL16"/>
      <c r="HOM16"/>
      <c r="HON16" s="20"/>
      <c r="HOQ16" s="20"/>
      <c r="HOV16" s="20"/>
      <c r="HOZ16" s="20"/>
      <c r="HPD16" s="20"/>
      <c r="HPH16" s="20"/>
      <c r="HPK16" s="20"/>
      <c r="HPQ16" s="15"/>
      <c r="HPT16"/>
      <c r="HPU16"/>
      <c r="HPV16" s="20"/>
      <c r="HPY16" s="20"/>
      <c r="HQD16" s="20"/>
      <c r="HQH16" s="20"/>
      <c r="HQL16" s="20"/>
      <c r="HQP16" s="20"/>
      <c r="HQS16" s="20"/>
      <c r="HQY16" s="15"/>
      <c r="HRB16"/>
      <c r="HRC16"/>
      <c r="HRD16" s="20"/>
      <c r="HRG16" s="20"/>
      <c r="HRL16" s="20"/>
      <c r="HRP16" s="20"/>
      <c r="HRT16" s="20"/>
      <c r="HRX16" s="20"/>
      <c r="HSA16" s="20"/>
      <c r="HSG16" s="15"/>
      <c r="HSJ16"/>
      <c r="HSK16"/>
      <c r="HSL16" s="20"/>
      <c r="HSO16" s="20"/>
      <c r="HST16" s="20"/>
      <c r="HSX16" s="20"/>
      <c r="HTB16" s="20"/>
      <c r="HTF16" s="20"/>
      <c r="HTI16" s="20"/>
      <c r="HTO16" s="15"/>
      <c r="HTR16"/>
      <c r="HTS16"/>
      <c r="HTT16" s="20"/>
      <c r="HTW16" s="20"/>
      <c r="HUB16" s="20"/>
      <c r="HUF16" s="20"/>
      <c r="HUJ16" s="20"/>
      <c r="HUN16" s="20"/>
      <c r="HUQ16" s="20"/>
      <c r="HUW16" s="15"/>
      <c r="HUZ16"/>
      <c r="HVA16"/>
      <c r="HVB16" s="20"/>
      <c r="HVE16" s="20"/>
      <c r="HVJ16" s="20"/>
      <c r="HVN16" s="20"/>
      <c r="HVR16" s="20"/>
      <c r="HVV16" s="20"/>
      <c r="HVY16" s="20"/>
      <c r="HWE16" s="15"/>
      <c r="HWH16"/>
      <c r="HWI16"/>
      <c r="HWJ16" s="20"/>
      <c r="HWM16" s="20"/>
      <c r="HWR16" s="20"/>
      <c r="HWV16" s="20"/>
      <c r="HWZ16" s="20"/>
      <c r="HXD16" s="20"/>
      <c r="HXG16" s="20"/>
      <c r="HXM16" s="15"/>
      <c r="HXP16"/>
      <c r="HXQ16"/>
      <c r="HXR16" s="20"/>
      <c r="HXU16" s="20"/>
      <c r="HXZ16" s="20"/>
      <c r="HYD16" s="20"/>
      <c r="HYH16" s="20"/>
      <c r="HYL16" s="20"/>
      <c r="HYO16" s="20"/>
      <c r="HYU16" s="15"/>
      <c r="HYX16"/>
      <c r="HYY16"/>
      <c r="HYZ16" s="20"/>
      <c r="HZC16" s="20"/>
      <c r="HZH16" s="20"/>
      <c r="HZL16" s="20"/>
      <c r="HZP16" s="20"/>
      <c r="HZT16" s="20"/>
      <c r="HZW16" s="20"/>
      <c r="IAC16" s="15"/>
      <c r="IAF16"/>
      <c r="IAG16"/>
      <c r="IAH16" s="20"/>
      <c r="IAK16" s="20"/>
      <c r="IAP16" s="20"/>
      <c r="IAT16" s="20"/>
      <c r="IAX16" s="20"/>
      <c r="IBB16" s="20"/>
      <c r="IBE16" s="20"/>
      <c r="IBK16" s="15"/>
      <c r="IBN16"/>
      <c r="IBO16"/>
      <c r="IBP16" s="20"/>
      <c r="IBS16" s="20"/>
      <c r="IBX16" s="20"/>
      <c r="ICB16" s="20"/>
      <c r="ICF16" s="20"/>
      <c r="ICJ16" s="20"/>
      <c r="ICM16" s="20"/>
      <c r="ICS16" s="15"/>
      <c r="ICV16"/>
      <c r="ICW16"/>
      <c r="ICX16" s="20"/>
      <c r="IDA16" s="20"/>
      <c r="IDF16" s="20"/>
      <c r="IDJ16" s="20"/>
      <c r="IDN16" s="20"/>
      <c r="IDR16" s="20"/>
      <c r="IDU16" s="20"/>
      <c r="IEA16" s="15"/>
      <c r="IED16"/>
      <c r="IEE16"/>
      <c r="IEF16" s="20"/>
      <c r="IEI16" s="20"/>
      <c r="IEN16" s="20"/>
      <c r="IER16" s="20"/>
      <c r="IEV16" s="20"/>
      <c r="IEZ16" s="20"/>
      <c r="IFC16" s="20"/>
      <c r="IFI16" s="15"/>
      <c r="IFL16"/>
      <c r="IFM16"/>
      <c r="IFN16" s="20"/>
      <c r="IFQ16" s="20"/>
      <c r="IFV16" s="20"/>
      <c r="IFZ16" s="20"/>
      <c r="IGD16" s="20"/>
      <c r="IGH16" s="20"/>
      <c r="IGK16" s="20"/>
      <c r="IGQ16" s="15"/>
      <c r="IGT16"/>
      <c r="IGU16"/>
      <c r="IGV16" s="20"/>
      <c r="IGY16" s="20"/>
      <c r="IHD16" s="20"/>
      <c r="IHH16" s="20"/>
      <c r="IHL16" s="20"/>
      <c r="IHP16" s="20"/>
      <c r="IHS16" s="20"/>
      <c r="IHY16" s="15"/>
      <c r="IIB16"/>
      <c r="IIC16"/>
      <c r="IID16" s="20"/>
      <c r="IIG16" s="20"/>
      <c r="IIL16" s="20"/>
      <c r="IIP16" s="20"/>
      <c r="IIT16" s="20"/>
      <c r="IIX16" s="20"/>
      <c r="IJA16" s="20"/>
      <c r="IJG16" s="15"/>
      <c r="IJJ16"/>
      <c r="IJK16"/>
      <c r="IJL16" s="20"/>
      <c r="IJO16" s="20"/>
      <c r="IJT16" s="20"/>
      <c r="IJX16" s="20"/>
      <c r="IKB16" s="20"/>
      <c r="IKF16" s="20"/>
      <c r="IKI16" s="20"/>
      <c r="IKO16" s="15"/>
      <c r="IKR16"/>
      <c r="IKS16"/>
      <c r="IKT16" s="20"/>
      <c r="IKW16" s="20"/>
      <c r="ILB16" s="20"/>
      <c r="ILF16" s="20"/>
      <c r="ILJ16" s="20"/>
      <c r="ILN16" s="20"/>
      <c r="ILQ16" s="20"/>
      <c r="ILW16" s="15"/>
      <c r="ILZ16"/>
      <c r="IMA16"/>
      <c r="IMB16" s="20"/>
      <c r="IME16" s="20"/>
      <c r="IMJ16" s="20"/>
      <c r="IMN16" s="20"/>
      <c r="IMR16" s="20"/>
      <c r="IMV16" s="20"/>
      <c r="IMY16" s="20"/>
      <c r="INE16" s="15"/>
      <c r="INH16"/>
      <c r="INI16"/>
      <c r="INJ16" s="20"/>
      <c r="INM16" s="20"/>
      <c r="INR16" s="20"/>
      <c r="INV16" s="20"/>
      <c r="INZ16" s="20"/>
      <c r="IOD16" s="20"/>
      <c r="IOG16" s="20"/>
      <c r="IOM16" s="15"/>
      <c r="IOP16"/>
      <c r="IOQ16"/>
      <c r="IOR16" s="20"/>
      <c r="IOU16" s="20"/>
      <c r="IOZ16" s="20"/>
      <c r="IPD16" s="20"/>
      <c r="IPH16" s="20"/>
      <c r="IPL16" s="20"/>
      <c r="IPO16" s="20"/>
      <c r="IPU16" s="15"/>
      <c r="IPX16"/>
      <c r="IPY16"/>
      <c r="IPZ16" s="20"/>
      <c r="IQC16" s="20"/>
      <c r="IQH16" s="20"/>
      <c r="IQL16" s="20"/>
      <c r="IQP16" s="20"/>
      <c r="IQT16" s="20"/>
      <c r="IQW16" s="20"/>
      <c r="IRC16" s="15"/>
      <c r="IRF16"/>
      <c r="IRG16"/>
      <c r="IRH16" s="20"/>
      <c r="IRK16" s="20"/>
      <c r="IRP16" s="20"/>
      <c r="IRT16" s="20"/>
      <c r="IRX16" s="20"/>
      <c r="ISB16" s="20"/>
      <c r="ISE16" s="20"/>
      <c r="ISK16" s="15"/>
      <c r="ISN16"/>
      <c r="ISO16"/>
      <c r="ISP16" s="20"/>
      <c r="ISS16" s="20"/>
      <c r="ISX16" s="20"/>
      <c r="ITB16" s="20"/>
      <c r="ITF16" s="20"/>
      <c r="ITJ16" s="20"/>
      <c r="ITM16" s="20"/>
      <c r="ITS16" s="15"/>
      <c r="ITV16"/>
      <c r="ITW16"/>
      <c r="ITX16" s="20"/>
      <c r="IUA16" s="20"/>
      <c r="IUF16" s="20"/>
      <c r="IUJ16" s="20"/>
      <c r="IUN16" s="20"/>
      <c r="IUR16" s="20"/>
      <c r="IUU16" s="20"/>
      <c r="IVA16" s="15"/>
      <c r="IVD16"/>
      <c r="IVE16"/>
      <c r="IVF16" s="20"/>
      <c r="IVI16" s="20"/>
      <c r="IVN16" s="20"/>
      <c r="IVR16" s="20"/>
      <c r="IVV16" s="20"/>
      <c r="IVZ16" s="20"/>
      <c r="IWC16" s="20"/>
      <c r="IWI16" s="15"/>
      <c r="IWL16"/>
      <c r="IWM16"/>
      <c r="IWN16" s="20"/>
      <c r="IWQ16" s="20"/>
      <c r="IWV16" s="20"/>
      <c r="IWZ16" s="20"/>
      <c r="IXD16" s="20"/>
      <c r="IXH16" s="20"/>
      <c r="IXK16" s="20"/>
      <c r="IXQ16" s="15"/>
      <c r="IXT16"/>
      <c r="IXU16"/>
      <c r="IXV16" s="20"/>
      <c r="IXY16" s="20"/>
      <c r="IYD16" s="20"/>
      <c r="IYH16" s="20"/>
      <c r="IYL16" s="20"/>
      <c r="IYP16" s="20"/>
      <c r="IYS16" s="20"/>
      <c r="IYY16" s="15"/>
      <c r="IZB16"/>
      <c r="IZC16"/>
      <c r="IZD16" s="20"/>
      <c r="IZG16" s="20"/>
      <c r="IZL16" s="20"/>
      <c r="IZP16" s="20"/>
      <c r="IZT16" s="20"/>
      <c r="IZX16" s="20"/>
      <c r="JAA16" s="20"/>
      <c r="JAG16" s="15"/>
      <c r="JAJ16"/>
      <c r="JAK16"/>
      <c r="JAL16" s="20"/>
      <c r="JAO16" s="20"/>
      <c r="JAT16" s="20"/>
      <c r="JAX16" s="20"/>
      <c r="JBB16" s="20"/>
      <c r="JBF16" s="20"/>
      <c r="JBI16" s="20"/>
      <c r="JBO16" s="15"/>
      <c r="JBR16"/>
      <c r="JBS16"/>
      <c r="JBT16" s="20"/>
      <c r="JBW16" s="20"/>
      <c r="JCB16" s="20"/>
      <c r="JCF16" s="20"/>
      <c r="JCJ16" s="20"/>
      <c r="JCN16" s="20"/>
      <c r="JCQ16" s="20"/>
      <c r="JCW16" s="15"/>
      <c r="JCZ16"/>
      <c r="JDA16"/>
      <c r="JDB16" s="20"/>
      <c r="JDE16" s="20"/>
      <c r="JDJ16" s="20"/>
      <c r="JDN16" s="20"/>
      <c r="JDR16" s="20"/>
      <c r="JDV16" s="20"/>
      <c r="JDY16" s="20"/>
      <c r="JEE16" s="15"/>
      <c r="JEH16"/>
      <c r="JEI16"/>
      <c r="JEJ16" s="20"/>
      <c r="JEM16" s="20"/>
      <c r="JER16" s="20"/>
      <c r="JEV16" s="20"/>
      <c r="JEZ16" s="20"/>
      <c r="JFD16" s="20"/>
      <c r="JFG16" s="20"/>
      <c r="JFM16" s="15"/>
      <c r="JFP16"/>
      <c r="JFQ16"/>
      <c r="JFR16" s="20"/>
      <c r="JFU16" s="20"/>
      <c r="JFZ16" s="20"/>
      <c r="JGD16" s="20"/>
      <c r="JGH16" s="20"/>
      <c r="JGL16" s="20"/>
      <c r="JGO16" s="20"/>
      <c r="JGU16" s="15"/>
      <c r="JGX16"/>
      <c r="JGY16"/>
      <c r="JGZ16" s="20"/>
      <c r="JHC16" s="20"/>
      <c r="JHH16" s="20"/>
      <c r="JHL16" s="20"/>
      <c r="JHP16" s="20"/>
      <c r="JHT16" s="20"/>
      <c r="JHW16" s="20"/>
      <c r="JIC16" s="15"/>
      <c r="JIF16"/>
      <c r="JIG16"/>
      <c r="JIH16" s="20"/>
      <c r="JIK16" s="20"/>
      <c r="JIP16" s="20"/>
      <c r="JIT16" s="20"/>
      <c r="JIX16" s="20"/>
      <c r="JJB16" s="20"/>
      <c r="JJE16" s="20"/>
      <c r="JJK16" s="15"/>
      <c r="JJN16"/>
      <c r="JJO16"/>
      <c r="JJP16" s="20"/>
      <c r="JJS16" s="20"/>
      <c r="JJX16" s="20"/>
      <c r="JKB16" s="20"/>
      <c r="JKF16" s="20"/>
      <c r="JKJ16" s="20"/>
      <c r="JKM16" s="20"/>
      <c r="JKS16" s="15"/>
      <c r="JKV16"/>
      <c r="JKW16"/>
      <c r="JKX16" s="20"/>
      <c r="JLA16" s="20"/>
      <c r="JLF16" s="20"/>
      <c r="JLJ16" s="20"/>
      <c r="JLN16" s="20"/>
      <c r="JLR16" s="20"/>
      <c r="JLU16" s="20"/>
      <c r="JMA16" s="15"/>
      <c r="JMD16"/>
      <c r="JME16"/>
      <c r="JMF16" s="20"/>
      <c r="JMI16" s="20"/>
      <c r="JMN16" s="20"/>
      <c r="JMR16" s="20"/>
      <c r="JMV16" s="20"/>
      <c r="JMZ16" s="20"/>
      <c r="JNC16" s="20"/>
      <c r="JNI16" s="15"/>
      <c r="JNL16"/>
      <c r="JNM16"/>
      <c r="JNN16" s="20"/>
      <c r="JNQ16" s="20"/>
      <c r="JNV16" s="20"/>
      <c r="JNZ16" s="20"/>
      <c r="JOD16" s="20"/>
      <c r="JOH16" s="20"/>
      <c r="JOK16" s="20"/>
      <c r="JOQ16" s="15"/>
      <c r="JOT16"/>
      <c r="JOU16"/>
      <c r="JOV16" s="20"/>
      <c r="JOY16" s="20"/>
      <c r="JPD16" s="20"/>
      <c r="JPH16" s="20"/>
      <c r="JPL16" s="20"/>
      <c r="JPP16" s="20"/>
      <c r="JPS16" s="20"/>
      <c r="JPY16" s="15"/>
      <c r="JQB16"/>
      <c r="JQC16"/>
      <c r="JQD16" s="20"/>
      <c r="JQG16" s="20"/>
      <c r="JQL16" s="20"/>
      <c r="JQP16" s="20"/>
      <c r="JQT16" s="20"/>
      <c r="JQX16" s="20"/>
      <c r="JRA16" s="20"/>
      <c r="JRG16" s="15"/>
      <c r="JRJ16"/>
      <c r="JRK16"/>
      <c r="JRL16" s="20"/>
      <c r="JRO16" s="20"/>
      <c r="JRT16" s="20"/>
      <c r="JRX16" s="20"/>
      <c r="JSB16" s="20"/>
      <c r="JSF16" s="20"/>
      <c r="JSI16" s="20"/>
      <c r="JSO16" s="15"/>
      <c r="JSR16"/>
      <c r="JSS16"/>
      <c r="JST16" s="20"/>
      <c r="JSW16" s="20"/>
      <c r="JTB16" s="20"/>
      <c r="JTF16" s="20"/>
      <c r="JTJ16" s="20"/>
      <c r="JTN16" s="20"/>
      <c r="JTQ16" s="20"/>
      <c r="JTW16" s="15"/>
      <c r="JTZ16"/>
      <c r="JUA16"/>
      <c r="JUB16" s="20"/>
      <c r="JUE16" s="20"/>
      <c r="JUJ16" s="20"/>
      <c r="JUN16" s="20"/>
      <c r="JUR16" s="20"/>
      <c r="JUV16" s="20"/>
      <c r="JUY16" s="20"/>
      <c r="JVE16" s="15"/>
      <c r="JVH16"/>
      <c r="JVI16"/>
      <c r="JVJ16" s="20"/>
      <c r="JVM16" s="20"/>
      <c r="JVR16" s="20"/>
      <c r="JVV16" s="20"/>
      <c r="JVZ16" s="20"/>
      <c r="JWD16" s="20"/>
      <c r="JWG16" s="20"/>
      <c r="JWM16" s="15"/>
      <c r="JWP16"/>
      <c r="JWQ16"/>
      <c r="JWR16" s="20"/>
      <c r="JWU16" s="20"/>
      <c r="JWZ16" s="20"/>
      <c r="JXD16" s="20"/>
      <c r="JXH16" s="20"/>
      <c r="JXL16" s="20"/>
      <c r="JXO16" s="20"/>
      <c r="JXU16" s="15"/>
      <c r="JXX16"/>
      <c r="JXY16"/>
      <c r="JXZ16" s="20"/>
      <c r="JYC16" s="20"/>
      <c r="JYH16" s="20"/>
      <c r="JYL16" s="20"/>
      <c r="JYP16" s="20"/>
      <c r="JYT16" s="20"/>
      <c r="JYW16" s="20"/>
      <c r="JZC16" s="15"/>
      <c r="JZF16"/>
      <c r="JZG16"/>
      <c r="JZH16" s="20"/>
      <c r="JZK16" s="20"/>
      <c r="JZP16" s="20"/>
      <c r="JZT16" s="20"/>
      <c r="JZX16" s="20"/>
      <c r="KAB16" s="20"/>
      <c r="KAE16" s="20"/>
      <c r="KAK16" s="15"/>
      <c r="KAN16"/>
      <c r="KAO16"/>
      <c r="KAP16" s="20"/>
      <c r="KAS16" s="20"/>
      <c r="KAX16" s="20"/>
      <c r="KBB16" s="20"/>
      <c r="KBF16" s="20"/>
      <c r="KBJ16" s="20"/>
      <c r="KBM16" s="20"/>
      <c r="KBS16" s="15"/>
      <c r="KBV16"/>
      <c r="KBW16"/>
      <c r="KBX16" s="20"/>
      <c r="KCA16" s="20"/>
      <c r="KCF16" s="20"/>
      <c r="KCJ16" s="20"/>
      <c r="KCN16" s="20"/>
      <c r="KCR16" s="20"/>
      <c r="KCU16" s="20"/>
      <c r="KDA16" s="15"/>
      <c r="KDD16"/>
      <c r="KDE16"/>
      <c r="KDF16" s="20"/>
      <c r="KDI16" s="20"/>
      <c r="KDN16" s="20"/>
      <c r="KDR16" s="20"/>
      <c r="KDV16" s="20"/>
      <c r="KDZ16" s="20"/>
      <c r="KEC16" s="20"/>
      <c r="KEI16" s="15"/>
      <c r="KEL16"/>
      <c r="KEM16"/>
      <c r="KEN16" s="20"/>
      <c r="KEQ16" s="20"/>
      <c r="KEV16" s="20"/>
      <c r="KEZ16" s="20"/>
      <c r="KFD16" s="20"/>
      <c r="KFH16" s="20"/>
      <c r="KFK16" s="20"/>
      <c r="KFQ16" s="15"/>
      <c r="KFT16"/>
      <c r="KFU16"/>
      <c r="KFV16" s="20"/>
      <c r="KFY16" s="20"/>
      <c r="KGD16" s="20"/>
      <c r="KGH16" s="20"/>
      <c r="KGL16" s="20"/>
      <c r="KGP16" s="20"/>
      <c r="KGS16" s="20"/>
      <c r="KGY16" s="15"/>
      <c r="KHB16"/>
      <c r="KHC16"/>
      <c r="KHD16" s="20"/>
      <c r="KHG16" s="20"/>
      <c r="KHL16" s="20"/>
      <c r="KHP16" s="20"/>
      <c r="KHT16" s="20"/>
      <c r="KHX16" s="20"/>
      <c r="KIA16" s="20"/>
      <c r="KIG16" s="15"/>
      <c r="KIJ16"/>
      <c r="KIK16"/>
      <c r="KIL16" s="20"/>
      <c r="KIO16" s="20"/>
      <c r="KIT16" s="20"/>
      <c r="KIX16" s="20"/>
      <c r="KJB16" s="20"/>
      <c r="KJF16" s="20"/>
      <c r="KJI16" s="20"/>
      <c r="KJO16" s="15"/>
      <c r="KJR16"/>
      <c r="KJS16"/>
      <c r="KJT16" s="20"/>
      <c r="KJW16" s="20"/>
      <c r="KKB16" s="20"/>
      <c r="KKF16" s="20"/>
      <c r="KKJ16" s="20"/>
      <c r="KKN16" s="20"/>
      <c r="KKQ16" s="20"/>
      <c r="KKW16" s="15"/>
      <c r="KKZ16"/>
      <c r="KLA16"/>
      <c r="KLB16" s="20"/>
      <c r="KLE16" s="20"/>
      <c r="KLJ16" s="20"/>
      <c r="KLN16" s="20"/>
      <c r="KLR16" s="20"/>
      <c r="KLV16" s="20"/>
      <c r="KLY16" s="20"/>
      <c r="KME16" s="15"/>
      <c r="KMH16"/>
      <c r="KMI16"/>
      <c r="KMJ16" s="20"/>
      <c r="KMM16" s="20"/>
      <c r="KMR16" s="20"/>
      <c r="KMV16" s="20"/>
      <c r="KMZ16" s="20"/>
      <c r="KND16" s="20"/>
      <c r="KNG16" s="20"/>
      <c r="KNM16" s="15"/>
      <c r="KNP16"/>
      <c r="KNQ16"/>
      <c r="KNR16" s="20"/>
      <c r="KNU16" s="20"/>
      <c r="KNZ16" s="20"/>
      <c r="KOD16" s="20"/>
      <c r="KOH16" s="20"/>
      <c r="KOL16" s="20"/>
      <c r="KOO16" s="20"/>
      <c r="KOU16" s="15"/>
      <c r="KOX16"/>
      <c r="KOY16"/>
      <c r="KOZ16" s="20"/>
      <c r="KPC16" s="20"/>
      <c r="KPH16" s="20"/>
      <c r="KPL16" s="20"/>
      <c r="KPP16" s="20"/>
      <c r="KPT16" s="20"/>
      <c r="KPW16" s="20"/>
      <c r="KQC16" s="15"/>
      <c r="KQF16"/>
      <c r="KQG16"/>
      <c r="KQH16" s="20"/>
      <c r="KQK16" s="20"/>
      <c r="KQP16" s="20"/>
      <c r="KQT16" s="20"/>
      <c r="KQX16" s="20"/>
      <c r="KRB16" s="20"/>
      <c r="KRE16" s="20"/>
      <c r="KRK16" s="15"/>
      <c r="KRN16"/>
      <c r="KRO16"/>
      <c r="KRP16" s="20"/>
      <c r="KRS16" s="20"/>
      <c r="KRX16" s="20"/>
      <c r="KSB16" s="20"/>
      <c r="KSF16" s="20"/>
      <c r="KSJ16" s="20"/>
      <c r="KSM16" s="20"/>
      <c r="KSS16" s="15"/>
      <c r="KSV16"/>
      <c r="KSW16"/>
      <c r="KSX16" s="20"/>
      <c r="KTA16" s="20"/>
      <c r="KTF16" s="20"/>
      <c r="KTJ16" s="20"/>
      <c r="KTN16" s="20"/>
      <c r="KTR16" s="20"/>
      <c r="KTU16" s="20"/>
      <c r="KUA16" s="15"/>
      <c r="KUD16"/>
      <c r="KUE16"/>
      <c r="KUF16" s="20"/>
      <c r="KUI16" s="20"/>
      <c r="KUN16" s="20"/>
      <c r="KUR16" s="20"/>
      <c r="KUV16" s="20"/>
      <c r="KUZ16" s="20"/>
      <c r="KVC16" s="20"/>
      <c r="KVI16" s="15"/>
      <c r="KVL16"/>
      <c r="KVM16"/>
      <c r="KVN16" s="20"/>
      <c r="KVQ16" s="20"/>
      <c r="KVV16" s="20"/>
      <c r="KVZ16" s="20"/>
      <c r="KWD16" s="20"/>
      <c r="KWH16" s="20"/>
      <c r="KWK16" s="20"/>
      <c r="KWQ16" s="15"/>
      <c r="KWT16"/>
      <c r="KWU16"/>
      <c r="KWV16" s="20"/>
      <c r="KWY16" s="20"/>
      <c r="KXD16" s="20"/>
      <c r="KXH16" s="20"/>
      <c r="KXL16" s="20"/>
      <c r="KXP16" s="20"/>
      <c r="KXS16" s="20"/>
      <c r="KXY16" s="15"/>
      <c r="KYB16"/>
      <c r="KYC16"/>
      <c r="KYD16" s="20"/>
      <c r="KYG16" s="20"/>
      <c r="KYL16" s="20"/>
      <c r="KYP16" s="20"/>
      <c r="KYT16" s="20"/>
      <c r="KYX16" s="20"/>
      <c r="KZA16" s="20"/>
      <c r="KZG16" s="15"/>
      <c r="KZJ16"/>
      <c r="KZK16"/>
      <c r="KZL16" s="20"/>
      <c r="KZO16" s="20"/>
      <c r="KZT16" s="20"/>
      <c r="KZX16" s="20"/>
      <c r="LAB16" s="20"/>
      <c r="LAF16" s="20"/>
      <c r="LAI16" s="20"/>
      <c r="LAO16" s="15"/>
      <c r="LAR16"/>
      <c r="LAS16"/>
      <c r="LAT16" s="20"/>
      <c r="LAW16" s="20"/>
      <c r="LBB16" s="20"/>
      <c r="LBF16" s="20"/>
      <c r="LBJ16" s="20"/>
      <c r="LBN16" s="20"/>
      <c r="LBQ16" s="20"/>
      <c r="LBW16" s="15"/>
      <c r="LBZ16"/>
      <c r="LCA16"/>
      <c r="LCB16" s="20"/>
      <c r="LCE16" s="20"/>
      <c r="LCJ16" s="20"/>
      <c r="LCN16" s="20"/>
      <c r="LCR16" s="20"/>
      <c r="LCV16" s="20"/>
      <c r="LCY16" s="20"/>
      <c r="LDE16" s="15"/>
      <c r="LDH16"/>
      <c r="LDI16"/>
      <c r="LDJ16" s="20"/>
      <c r="LDM16" s="20"/>
      <c r="LDR16" s="20"/>
      <c r="LDV16" s="20"/>
      <c r="LDZ16" s="20"/>
      <c r="LED16" s="20"/>
      <c r="LEG16" s="20"/>
      <c r="LEM16" s="15"/>
      <c r="LEP16"/>
      <c r="LEQ16"/>
      <c r="LER16" s="20"/>
      <c r="LEU16" s="20"/>
      <c r="LEZ16" s="20"/>
      <c r="LFD16" s="20"/>
      <c r="LFH16" s="20"/>
      <c r="LFL16" s="20"/>
      <c r="LFO16" s="20"/>
      <c r="LFU16" s="15"/>
      <c r="LFX16"/>
      <c r="LFY16"/>
      <c r="LFZ16" s="20"/>
      <c r="LGC16" s="20"/>
      <c r="LGH16" s="20"/>
      <c r="LGL16" s="20"/>
      <c r="LGP16" s="20"/>
      <c r="LGT16" s="20"/>
      <c r="LGW16" s="20"/>
      <c r="LHC16" s="15"/>
      <c r="LHF16"/>
      <c r="LHG16"/>
      <c r="LHH16" s="20"/>
      <c r="LHK16" s="20"/>
      <c r="LHP16" s="20"/>
      <c r="LHT16" s="20"/>
      <c r="LHX16" s="20"/>
      <c r="LIB16" s="20"/>
      <c r="LIE16" s="20"/>
      <c r="LIK16" s="15"/>
      <c r="LIN16"/>
      <c r="LIO16"/>
      <c r="LIP16" s="20"/>
      <c r="LIS16" s="20"/>
      <c r="LIX16" s="20"/>
      <c r="LJB16" s="20"/>
      <c r="LJF16" s="20"/>
      <c r="LJJ16" s="20"/>
      <c r="LJM16" s="20"/>
      <c r="LJS16" s="15"/>
      <c r="LJV16"/>
      <c r="LJW16"/>
      <c r="LJX16" s="20"/>
      <c r="LKA16" s="20"/>
      <c r="LKF16" s="20"/>
      <c r="LKJ16" s="20"/>
      <c r="LKN16" s="20"/>
      <c r="LKR16" s="20"/>
      <c r="LKU16" s="20"/>
      <c r="LLA16" s="15"/>
      <c r="LLD16"/>
      <c r="LLE16"/>
      <c r="LLF16" s="20"/>
      <c r="LLI16" s="20"/>
      <c r="LLN16" s="20"/>
      <c r="LLR16" s="20"/>
      <c r="LLV16" s="20"/>
      <c r="LLZ16" s="20"/>
      <c r="LMC16" s="20"/>
      <c r="LMI16" s="15"/>
      <c r="LML16"/>
      <c r="LMM16"/>
      <c r="LMN16" s="20"/>
      <c r="LMQ16" s="20"/>
      <c r="LMV16" s="20"/>
      <c r="LMZ16" s="20"/>
      <c r="LND16" s="20"/>
      <c r="LNH16" s="20"/>
      <c r="LNK16" s="20"/>
      <c r="LNQ16" s="15"/>
      <c r="LNT16"/>
      <c r="LNU16"/>
      <c r="LNV16" s="20"/>
      <c r="LNY16" s="20"/>
      <c r="LOD16" s="20"/>
      <c r="LOH16" s="20"/>
      <c r="LOL16" s="20"/>
      <c r="LOP16" s="20"/>
      <c r="LOS16" s="20"/>
      <c r="LOY16" s="15"/>
      <c r="LPB16"/>
      <c r="LPC16"/>
      <c r="LPD16" s="20"/>
      <c r="LPG16" s="20"/>
      <c r="LPL16" s="20"/>
      <c r="LPP16" s="20"/>
      <c r="LPT16" s="20"/>
      <c r="LPX16" s="20"/>
      <c r="LQA16" s="20"/>
      <c r="LQG16" s="15"/>
      <c r="LQJ16"/>
      <c r="LQK16"/>
      <c r="LQL16" s="20"/>
      <c r="LQO16" s="20"/>
      <c r="LQT16" s="20"/>
      <c r="LQX16" s="20"/>
      <c r="LRB16" s="20"/>
      <c r="LRF16" s="20"/>
      <c r="LRI16" s="20"/>
      <c r="LRO16" s="15"/>
      <c r="LRR16"/>
      <c r="LRS16"/>
      <c r="LRT16" s="20"/>
      <c r="LRW16" s="20"/>
      <c r="LSB16" s="20"/>
      <c r="LSF16" s="20"/>
      <c r="LSJ16" s="20"/>
      <c r="LSN16" s="20"/>
      <c r="LSQ16" s="20"/>
      <c r="LSW16" s="15"/>
      <c r="LSZ16"/>
      <c r="LTA16"/>
      <c r="LTB16" s="20"/>
      <c r="LTE16" s="20"/>
      <c r="LTJ16" s="20"/>
      <c r="LTN16" s="20"/>
      <c r="LTR16" s="20"/>
      <c r="LTV16" s="20"/>
      <c r="LTY16" s="20"/>
      <c r="LUE16" s="15"/>
      <c r="LUH16"/>
      <c r="LUI16"/>
      <c r="LUJ16" s="20"/>
      <c r="LUM16" s="20"/>
      <c r="LUR16" s="20"/>
      <c r="LUV16" s="20"/>
      <c r="LUZ16" s="20"/>
      <c r="LVD16" s="20"/>
      <c r="LVG16" s="20"/>
      <c r="LVM16" s="15"/>
      <c r="LVP16"/>
      <c r="LVQ16"/>
      <c r="LVR16" s="20"/>
      <c r="LVU16" s="20"/>
      <c r="LVZ16" s="20"/>
      <c r="LWD16" s="20"/>
      <c r="LWH16" s="20"/>
      <c r="LWL16" s="20"/>
      <c r="LWO16" s="20"/>
      <c r="LWU16" s="15"/>
      <c r="LWX16"/>
      <c r="LWY16"/>
      <c r="LWZ16" s="20"/>
      <c r="LXC16" s="20"/>
      <c r="LXH16" s="20"/>
      <c r="LXL16" s="20"/>
      <c r="LXP16" s="20"/>
      <c r="LXT16" s="20"/>
      <c r="LXW16" s="20"/>
      <c r="LYC16" s="15"/>
      <c r="LYF16"/>
      <c r="LYG16"/>
      <c r="LYH16" s="20"/>
      <c r="LYK16" s="20"/>
      <c r="LYP16" s="20"/>
      <c r="LYT16" s="20"/>
      <c r="LYX16" s="20"/>
      <c r="LZB16" s="20"/>
      <c r="LZE16" s="20"/>
      <c r="LZK16" s="15"/>
      <c r="LZN16"/>
      <c r="LZO16"/>
      <c r="LZP16" s="20"/>
      <c r="LZS16" s="20"/>
      <c r="LZX16" s="20"/>
      <c r="MAB16" s="20"/>
      <c r="MAF16" s="20"/>
      <c r="MAJ16" s="20"/>
      <c r="MAM16" s="20"/>
      <c r="MAS16" s="15"/>
      <c r="MAV16"/>
      <c r="MAW16"/>
      <c r="MAX16" s="20"/>
      <c r="MBA16" s="20"/>
      <c r="MBF16" s="20"/>
      <c r="MBJ16" s="20"/>
      <c r="MBN16" s="20"/>
      <c r="MBR16" s="20"/>
      <c r="MBU16" s="20"/>
      <c r="MCA16" s="15"/>
      <c r="MCD16"/>
      <c r="MCE16"/>
      <c r="MCF16" s="20"/>
      <c r="MCI16" s="20"/>
      <c r="MCN16" s="20"/>
      <c r="MCR16" s="20"/>
      <c r="MCV16" s="20"/>
      <c r="MCZ16" s="20"/>
      <c r="MDC16" s="20"/>
      <c r="MDI16" s="15"/>
      <c r="MDL16"/>
      <c r="MDM16"/>
      <c r="MDN16" s="20"/>
      <c r="MDQ16" s="20"/>
      <c r="MDV16" s="20"/>
      <c r="MDZ16" s="20"/>
      <c r="MED16" s="20"/>
      <c r="MEH16" s="20"/>
      <c r="MEK16" s="20"/>
      <c r="MEQ16" s="15"/>
      <c r="MET16"/>
      <c r="MEU16"/>
      <c r="MEV16" s="20"/>
      <c r="MEY16" s="20"/>
      <c r="MFD16" s="20"/>
      <c r="MFH16" s="20"/>
      <c r="MFL16" s="20"/>
      <c r="MFP16" s="20"/>
      <c r="MFS16" s="20"/>
      <c r="MFY16" s="15"/>
      <c r="MGB16"/>
      <c r="MGC16"/>
      <c r="MGD16" s="20"/>
      <c r="MGG16" s="20"/>
      <c r="MGL16" s="20"/>
      <c r="MGP16" s="20"/>
      <c r="MGT16" s="20"/>
      <c r="MGX16" s="20"/>
      <c r="MHA16" s="20"/>
      <c r="MHG16" s="15"/>
      <c r="MHJ16"/>
      <c r="MHK16"/>
      <c r="MHL16" s="20"/>
      <c r="MHO16" s="20"/>
      <c r="MHT16" s="20"/>
      <c r="MHX16" s="20"/>
      <c r="MIB16" s="20"/>
      <c r="MIF16" s="20"/>
      <c r="MII16" s="20"/>
      <c r="MIO16" s="15"/>
      <c r="MIR16"/>
      <c r="MIS16"/>
      <c r="MIT16" s="20"/>
      <c r="MIW16" s="20"/>
      <c r="MJB16" s="20"/>
      <c r="MJF16" s="20"/>
      <c r="MJJ16" s="20"/>
      <c r="MJN16" s="20"/>
      <c r="MJQ16" s="20"/>
      <c r="MJW16" s="15"/>
      <c r="MJZ16"/>
      <c r="MKA16"/>
      <c r="MKB16" s="20"/>
      <c r="MKE16" s="20"/>
      <c r="MKJ16" s="20"/>
      <c r="MKN16" s="20"/>
      <c r="MKR16" s="20"/>
      <c r="MKV16" s="20"/>
      <c r="MKY16" s="20"/>
      <c r="MLE16" s="15"/>
      <c r="MLH16"/>
      <c r="MLI16"/>
      <c r="MLJ16" s="20"/>
      <c r="MLM16" s="20"/>
      <c r="MLR16" s="20"/>
      <c r="MLV16" s="20"/>
      <c r="MLZ16" s="20"/>
      <c r="MMD16" s="20"/>
      <c r="MMG16" s="20"/>
      <c r="MMM16" s="15"/>
      <c r="MMP16"/>
      <c r="MMQ16"/>
      <c r="MMR16" s="20"/>
      <c r="MMU16" s="20"/>
      <c r="MMZ16" s="20"/>
      <c r="MND16" s="20"/>
      <c r="MNH16" s="20"/>
      <c r="MNL16" s="20"/>
      <c r="MNO16" s="20"/>
      <c r="MNU16" s="15"/>
      <c r="MNX16"/>
      <c r="MNY16"/>
      <c r="MNZ16" s="20"/>
      <c r="MOC16" s="20"/>
      <c r="MOH16" s="20"/>
      <c r="MOL16" s="20"/>
      <c r="MOP16" s="20"/>
      <c r="MOT16" s="20"/>
      <c r="MOW16" s="20"/>
      <c r="MPC16" s="15"/>
      <c r="MPF16"/>
      <c r="MPG16"/>
      <c r="MPH16" s="20"/>
      <c r="MPK16" s="20"/>
      <c r="MPP16" s="20"/>
      <c r="MPT16" s="20"/>
      <c r="MPX16" s="20"/>
      <c r="MQB16" s="20"/>
      <c r="MQE16" s="20"/>
      <c r="MQK16" s="15"/>
      <c r="MQN16"/>
      <c r="MQO16"/>
      <c r="MQP16" s="20"/>
      <c r="MQS16" s="20"/>
      <c r="MQX16" s="20"/>
      <c r="MRB16" s="20"/>
      <c r="MRF16" s="20"/>
      <c r="MRJ16" s="20"/>
      <c r="MRM16" s="20"/>
      <c r="MRS16" s="15"/>
      <c r="MRV16"/>
      <c r="MRW16"/>
      <c r="MRX16" s="20"/>
      <c r="MSA16" s="20"/>
      <c r="MSF16" s="20"/>
      <c r="MSJ16" s="20"/>
      <c r="MSN16" s="20"/>
      <c r="MSR16" s="20"/>
      <c r="MSU16" s="20"/>
      <c r="MTA16" s="15"/>
      <c r="MTD16"/>
      <c r="MTE16"/>
      <c r="MTF16" s="20"/>
      <c r="MTI16" s="20"/>
      <c r="MTN16" s="20"/>
      <c r="MTR16" s="20"/>
      <c r="MTV16" s="20"/>
      <c r="MTZ16" s="20"/>
      <c r="MUC16" s="20"/>
      <c r="MUI16" s="15"/>
      <c r="MUL16"/>
      <c r="MUM16"/>
      <c r="MUN16" s="20"/>
      <c r="MUQ16" s="20"/>
      <c r="MUV16" s="20"/>
      <c r="MUZ16" s="20"/>
      <c r="MVD16" s="20"/>
      <c r="MVH16" s="20"/>
      <c r="MVK16" s="20"/>
      <c r="MVQ16" s="15"/>
      <c r="MVT16"/>
      <c r="MVU16"/>
      <c r="MVV16" s="20"/>
      <c r="MVY16" s="20"/>
      <c r="MWD16" s="20"/>
      <c r="MWH16" s="20"/>
      <c r="MWL16" s="20"/>
      <c r="MWP16" s="20"/>
      <c r="MWS16" s="20"/>
      <c r="MWY16" s="15"/>
      <c r="MXB16"/>
      <c r="MXC16"/>
      <c r="MXD16" s="20"/>
      <c r="MXG16" s="20"/>
      <c r="MXL16" s="20"/>
      <c r="MXP16" s="20"/>
      <c r="MXT16" s="20"/>
      <c r="MXX16" s="20"/>
      <c r="MYA16" s="20"/>
      <c r="MYG16" s="15"/>
      <c r="MYJ16"/>
      <c r="MYK16"/>
      <c r="MYL16" s="20"/>
      <c r="MYO16" s="20"/>
      <c r="MYT16" s="20"/>
      <c r="MYX16" s="20"/>
      <c r="MZB16" s="20"/>
      <c r="MZF16" s="20"/>
      <c r="MZI16" s="20"/>
      <c r="MZO16" s="15"/>
      <c r="MZR16"/>
      <c r="MZS16"/>
      <c r="MZT16" s="20"/>
      <c r="MZW16" s="20"/>
      <c r="NAB16" s="20"/>
      <c r="NAF16" s="20"/>
      <c r="NAJ16" s="20"/>
      <c r="NAN16" s="20"/>
      <c r="NAQ16" s="20"/>
      <c r="NAW16" s="15"/>
      <c r="NAZ16"/>
      <c r="NBA16"/>
      <c r="NBB16" s="20"/>
      <c r="NBE16" s="20"/>
      <c r="NBJ16" s="20"/>
      <c r="NBN16" s="20"/>
      <c r="NBR16" s="20"/>
      <c r="NBV16" s="20"/>
      <c r="NBY16" s="20"/>
      <c r="NCE16" s="15"/>
      <c r="NCH16"/>
      <c r="NCI16"/>
      <c r="NCJ16" s="20"/>
      <c r="NCM16" s="20"/>
      <c r="NCR16" s="20"/>
      <c r="NCV16" s="20"/>
      <c r="NCZ16" s="20"/>
      <c r="NDD16" s="20"/>
      <c r="NDG16" s="20"/>
      <c r="NDM16" s="15"/>
      <c r="NDP16"/>
      <c r="NDQ16"/>
      <c r="NDR16" s="20"/>
      <c r="NDU16" s="20"/>
      <c r="NDZ16" s="20"/>
      <c r="NED16" s="20"/>
      <c r="NEH16" s="20"/>
      <c r="NEL16" s="20"/>
      <c r="NEO16" s="20"/>
      <c r="NEU16" s="15"/>
      <c r="NEX16"/>
      <c r="NEY16"/>
      <c r="NEZ16" s="20"/>
      <c r="NFC16" s="20"/>
      <c r="NFH16" s="20"/>
      <c r="NFL16" s="20"/>
      <c r="NFP16" s="20"/>
      <c r="NFT16" s="20"/>
      <c r="NFW16" s="20"/>
      <c r="NGC16" s="15"/>
      <c r="NGF16"/>
      <c r="NGG16"/>
      <c r="NGH16" s="20"/>
      <c r="NGK16" s="20"/>
      <c r="NGP16" s="20"/>
      <c r="NGT16" s="20"/>
      <c r="NGX16" s="20"/>
      <c r="NHB16" s="20"/>
      <c r="NHE16" s="20"/>
      <c r="NHK16" s="15"/>
      <c r="NHN16"/>
      <c r="NHO16"/>
      <c r="NHP16" s="20"/>
      <c r="NHS16" s="20"/>
      <c r="NHX16" s="20"/>
      <c r="NIB16" s="20"/>
      <c r="NIF16" s="20"/>
      <c r="NIJ16" s="20"/>
      <c r="NIM16" s="20"/>
      <c r="NIS16" s="15"/>
      <c r="NIV16"/>
      <c r="NIW16"/>
      <c r="NIX16" s="20"/>
      <c r="NJA16" s="20"/>
      <c r="NJF16" s="20"/>
      <c r="NJJ16" s="20"/>
      <c r="NJN16" s="20"/>
      <c r="NJR16" s="20"/>
      <c r="NJU16" s="20"/>
      <c r="NKA16" s="15"/>
      <c r="NKD16"/>
      <c r="NKE16"/>
      <c r="NKF16" s="20"/>
      <c r="NKI16" s="20"/>
      <c r="NKN16" s="20"/>
      <c r="NKR16" s="20"/>
      <c r="NKV16" s="20"/>
      <c r="NKZ16" s="20"/>
      <c r="NLC16" s="20"/>
      <c r="NLI16" s="15"/>
      <c r="NLL16"/>
      <c r="NLM16"/>
      <c r="NLN16" s="20"/>
      <c r="NLQ16" s="20"/>
      <c r="NLV16" s="20"/>
      <c r="NLZ16" s="20"/>
      <c r="NMD16" s="20"/>
      <c r="NMH16" s="20"/>
      <c r="NMK16" s="20"/>
      <c r="NMQ16" s="15"/>
      <c r="NMT16"/>
      <c r="NMU16"/>
      <c r="NMV16" s="20"/>
      <c r="NMY16" s="20"/>
      <c r="NND16" s="20"/>
      <c r="NNH16" s="20"/>
      <c r="NNL16" s="20"/>
      <c r="NNP16" s="20"/>
      <c r="NNS16" s="20"/>
      <c r="NNY16" s="15"/>
      <c r="NOB16"/>
      <c r="NOC16"/>
      <c r="NOD16" s="20"/>
      <c r="NOG16" s="20"/>
      <c r="NOL16" s="20"/>
      <c r="NOP16" s="20"/>
      <c r="NOT16" s="20"/>
      <c r="NOX16" s="20"/>
      <c r="NPA16" s="20"/>
      <c r="NPG16" s="15"/>
      <c r="NPJ16"/>
      <c r="NPK16"/>
      <c r="NPL16" s="20"/>
      <c r="NPO16" s="20"/>
      <c r="NPT16" s="20"/>
      <c r="NPX16" s="20"/>
      <c r="NQB16" s="20"/>
      <c r="NQF16" s="20"/>
      <c r="NQI16" s="20"/>
      <c r="NQO16" s="15"/>
      <c r="NQR16"/>
      <c r="NQS16"/>
      <c r="NQT16" s="20"/>
      <c r="NQW16" s="20"/>
      <c r="NRB16" s="20"/>
      <c r="NRF16" s="20"/>
      <c r="NRJ16" s="20"/>
      <c r="NRN16" s="20"/>
      <c r="NRQ16" s="20"/>
      <c r="NRW16" s="15"/>
      <c r="NRZ16"/>
      <c r="NSA16"/>
      <c r="NSB16" s="20"/>
      <c r="NSE16" s="20"/>
      <c r="NSJ16" s="20"/>
      <c r="NSN16" s="20"/>
      <c r="NSR16" s="20"/>
      <c r="NSV16" s="20"/>
      <c r="NSY16" s="20"/>
      <c r="NTE16" s="15"/>
      <c r="NTH16"/>
      <c r="NTI16"/>
      <c r="NTJ16" s="20"/>
      <c r="NTM16" s="20"/>
      <c r="NTR16" s="20"/>
      <c r="NTV16" s="20"/>
      <c r="NTZ16" s="20"/>
      <c r="NUD16" s="20"/>
      <c r="NUG16" s="20"/>
      <c r="NUM16" s="15"/>
      <c r="NUP16"/>
      <c r="NUQ16"/>
      <c r="NUR16" s="20"/>
      <c r="NUU16" s="20"/>
      <c r="NUZ16" s="20"/>
      <c r="NVD16" s="20"/>
      <c r="NVH16" s="20"/>
      <c r="NVL16" s="20"/>
      <c r="NVO16" s="20"/>
      <c r="NVU16" s="15"/>
      <c r="NVX16"/>
      <c r="NVY16"/>
      <c r="NVZ16" s="20"/>
      <c r="NWC16" s="20"/>
      <c r="NWH16" s="20"/>
      <c r="NWL16" s="20"/>
      <c r="NWP16" s="20"/>
      <c r="NWT16" s="20"/>
      <c r="NWW16" s="20"/>
      <c r="NXC16" s="15"/>
      <c r="NXF16"/>
      <c r="NXG16"/>
      <c r="NXH16" s="20"/>
      <c r="NXK16" s="20"/>
      <c r="NXP16" s="20"/>
      <c r="NXT16" s="20"/>
      <c r="NXX16" s="20"/>
      <c r="NYB16" s="20"/>
      <c r="NYE16" s="20"/>
      <c r="NYK16" s="15"/>
      <c r="NYN16"/>
      <c r="NYO16"/>
      <c r="NYP16" s="20"/>
      <c r="NYS16" s="20"/>
      <c r="NYX16" s="20"/>
      <c r="NZB16" s="20"/>
      <c r="NZF16" s="20"/>
      <c r="NZJ16" s="20"/>
      <c r="NZM16" s="20"/>
      <c r="NZS16" s="15"/>
      <c r="NZV16"/>
      <c r="NZW16"/>
      <c r="NZX16" s="20"/>
      <c r="OAA16" s="20"/>
      <c r="OAF16" s="20"/>
      <c r="OAJ16" s="20"/>
      <c r="OAN16" s="20"/>
      <c r="OAR16" s="20"/>
      <c r="OAU16" s="20"/>
      <c r="OBA16" s="15"/>
      <c r="OBD16"/>
      <c r="OBE16"/>
      <c r="OBF16" s="20"/>
      <c r="OBI16" s="20"/>
      <c r="OBN16" s="20"/>
      <c r="OBR16" s="20"/>
      <c r="OBV16" s="20"/>
      <c r="OBZ16" s="20"/>
      <c r="OCC16" s="20"/>
      <c r="OCI16" s="15"/>
      <c r="OCL16"/>
      <c r="OCM16"/>
      <c r="OCN16" s="20"/>
      <c r="OCQ16" s="20"/>
      <c r="OCV16" s="20"/>
      <c r="OCZ16" s="20"/>
      <c r="ODD16" s="20"/>
      <c r="ODH16" s="20"/>
      <c r="ODK16" s="20"/>
      <c r="ODQ16" s="15"/>
      <c r="ODT16"/>
      <c r="ODU16"/>
      <c r="ODV16" s="20"/>
      <c r="ODY16" s="20"/>
      <c r="OED16" s="20"/>
      <c r="OEH16" s="20"/>
      <c r="OEL16" s="20"/>
      <c r="OEP16" s="20"/>
      <c r="OES16" s="20"/>
      <c r="OEY16" s="15"/>
      <c r="OFB16"/>
      <c r="OFC16"/>
      <c r="OFD16" s="20"/>
      <c r="OFG16" s="20"/>
      <c r="OFL16" s="20"/>
      <c r="OFP16" s="20"/>
      <c r="OFT16" s="20"/>
      <c r="OFX16" s="20"/>
      <c r="OGA16" s="20"/>
      <c r="OGG16" s="15"/>
      <c r="OGJ16"/>
      <c r="OGK16"/>
      <c r="OGL16" s="20"/>
      <c r="OGO16" s="20"/>
      <c r="OGT16" s="20"/>
      <c r="OGX16" s="20"/>
      <c r="OHB16" s="20"/>
      <c r="OHF16" s="20"/>
      <c r="OHI16" s="20"/>
      <c r="OHO16" s="15"/>
      <c r="OHR16"/>
      <c r="OHS16"/>
      <c r="OHT16" s="20"/>
      <c r="OHW16" s="20"/>
      <c r="OIB16" s="20"/>
      <c r="OIF16" s="20"/>
      <c r="OIJ16" s="20"/>
      <c r="OIN16" s="20"/>
      <c r="OIQ16" s="20"/>
      <c r="OIW16" s="15"/>
      <c r="OIZ16"/>
      <c r="OJA16"/>
      <c r="OJB16" s="20"/>
      <c r="OJE16" s="20"/>
      <c r="OJJ16" s="20"/>
      <c r="OJN16" s="20"/>
      <c r="OJR16" s="20"/>
      <c r="OJV16" s="20"/>
      <c r="OJY16" s="20"/>
      <c r="OKE16" s="15"/>
      <c r="OKH16"/>
      <c r="OKI16"/>
      <c r="OKJ16" s="20"/>
      <c r="OKM16" s="20"/>
      <c r="OKR16" s="20"/>
      <c r="OKV16" s="20"/>
      <c r="OKZ16" s="20"/>
      <c r="OLD16" s="20"/>
      <c r="OLG16" s="20"/>
      <c r="OLM16" s="15"/>
      <c r="OLP16"/>
      <c r="OLQ16"/>
      <c r="OLR16" s="20"/>
      <c r="OLU16" s="20"/>
      <c r="OLZ16" s="20"/>
      <c r="OMD16" s="20"/>
      <c r="OMH16" s="20"/>
      <c r="OML16" s="20"/>
      <c r="OMO16" s="20"/>
      <c r="OMU16" s="15"/>
      <c r="OMX16"/>
      <c r="OMY16"/>
      <c r="OMZ16" s="20"/>
      <c r="ONC16" s="20"/>
      <c r="ONH16" s="20"/>
      <c r="ONL16" s="20"/>
      <c r="ONP16" s="20"/>
      <c r="ONT16" s="20"/>
      <c r="ONW16" s="20"/>
      <c r="OOC16" s="15"/>
      <c r="OOF16"/>
      <c r="OOG16"/>
      <c r="OOH16" s="20"/>
      <c r="OOK16" s="20"/>
      <c r="OOP16" s="20"/>
      <c r="OOT16" s="20"/>
      <c r="OOX16" s="20"/>
      <c r="OPB16" s="20"/>
      <c r="OPE16" s="20"/>
      <c r="OPK16" s="15"/>
      <c r="OPN16"/>
      <c r="OPO16"/>
      <c r="OPP16" s="20"/>
      <c r="OPS16" s="20"/>
      <c r="OPX16" s="20"/>
      <c r="OQB16" s="20"/>
      <c r="OQF16" s="20"/>
      <c r="OQJ16" s="20"/>
      <c r="OQM16" s="20"/>
      <c r="OQS16" s="15"/>
      <c r="OQV16"/>
      <c r="OQW16"/>
      <c r="OQX16" s="20"/>
      <c r="ORA16" s="20"/>
      <c r="ORF16" s="20"/>
      <c r="ORJ16" s="20"/>
      <c r="ORN16" s="20"/>
      <c r="ORR16" s="20"/>
      <c r="ORU16" s="20"/>
      <c r="OSA16" s="15"/>
      <c r="OSD16"/>
      <c r="OSE16"/>
      <c r="OSF16" s="20"/>
      <c r="OSI16" s="20"/>
      <c r="OSN16" s="20"/>
      <c r="OSR16" s="20"/>
      <c r="OSV16" s="20"/>
      <c r="OSZ16" s="20"/>
      <c r="OTC16" s="20"/>
      <c r="OTI16" s="15"/>
      <c r="OTL16"/>
      <c r="OTM16"/>
      <c r="OTN16" s="20"/>
      <c r="OTQ16" s="20"/>
      <c r="OTV16" s="20"/>
      <c r="OTZ16" s="20"/>
      <c r="OUD16" s="20"/>
      <c r="OUH16" s="20"/>
      <c r="OUK16" s="20"/>
      <c r="OUQ16" s="15"/>
      <c r="OUT16"/>
      <c r="OUU16"/>
      <c r="OUV16" s="20"/>
      <c r="OUY16" s="20"/>
      <c r="OVD16" s="20"/>
      <c r="OVH16" s="20"/>
      <c r="OVL16" s="20"/>
      <c r="OVP16" s="20"/>
      <c r="OVS16" s="20"/>
      <c r="OVY16" s="15"/>
      <c r="OWB16"/>
      <c r="OWC16"/>
      <c r="OWD16" s="20"/>
      <c r="OWG16" s="20"/>
      <c r="OWL16" s="20"/>
      <c r="OWP16" s="20"/>
      <c r="OWT16" s="20"/>
      <c r="OWX16" s="20"/>
      <c r="OXA16" s="20"/>
      <c r="OXG16" s="15"/>
      <c r="OXJ16"/>
      <c r="OXK16"/>
      <c r="OXL16" s="20"/>
      <c r="OXO16" s="20"/>
      <c r="OXT16" s="20"/>
      <c r="OXX16" s="20"/>
      <c r="OYB16" s="20"/>
      <c r="OYF16" s="20"/>
      <c r="OYI16" s="20"/>
      <c r="OYO16" s="15"/>
      <c r="OYR16"/>
      <c r="OYS16"/>
      <c r="OYT16" s="20"/>
      <c r="OYW16" s="20"/>
      <c r="OZB16" s="20"/>
      <c r="OZF16" s="20"/>
      <c r="OZJ16" s="20"/>
      <c r="OZN16" s="20"/>
      <c r="OZQ16" s="20"/>
      <c r="OZW16" s="15"/>
      <c r="OZZ16"/>
      <c r="PAA16"/>
      <c r="PAB16" s="20"/>
      <c r="PAE16" s="20"/>
      <c r="PAJ16" s="20"/>
      <c r="PAN16" s="20"/>
      <c r="PAR16" s="20"/>
      <c r="PAV16" s="20"/>
      <c r="PAY16" s="20"/>
      <c r="PBE16" s="15"/>
      <c r="PBH16"/>
      <c r="PBI16"/>
      <c r="PBJ16" s="20"/>
      <c r="PBM16" s="20"/>
      <c r="PBR16" s="20"/>
      <c r="PBV16" s="20"/>
      <c r="PBZ16" s="20"/>
      <c r="PCD16" s="20"/>
      <c r="PCG16" s="20"/>
      <c r="PCM16" s="15"/>
      <c r="PCP16"/>
      <c r="PCQ16"/>
      <c r="PCR16" s="20"/>
      <c r="PCU16" s="20"/>
      <c r="PCZ16" s="20"/>
      <c r="PDD16" s="20"/>
      <c r="PDH16" s="20"/>
      <c r="PDL16" s="20"/>
      <c r="PDO16" s="20"/>
      <c r="PDU16" s="15"/>
      <c r="PDX16"/>
      <c r="PDY16"/>
      <c r="PDZ16" s="20"/>
      <c r="PEC16" s="20"/>
      <c r="PEH16" s="20"/>
      <c r="PEL16" s="20"/>
      <c r="PEP16" s="20"/>
      <c r="PET16" s="20"/>
      <c r="PEW16" s="20"/>
      <c r="PFC16" s="15"/>
      <c r="PFF16"/>
      <c r="PFG16"/>
      <c r="PFH16" s="20"/>
      <c r="PFK16" s="20"/>
      <c r="PFP16" s="20"/>
      <c r="PFT16" s="20"/>
      <c r="PFX16" s="20"/>
      <c r="PGB16" s="20"/>
      <c r="PGE16" s="20"/>
      <c r="PGK16" s="15"/>
      <c r="PGN16"/>
      <c r="PGO16"/>
      <c r="PGP16" s="20"/>
      <c r="PGS16" s="20"/>
      <c r="PGX16" s="20"/>
      <c r="PHB16" s="20"/>
      <c r="PHF16" s="20"/>
      <c r="PHJ16" s="20"/>
      <c r="PHM16" s="20"/>
      <c r="PHS16" s="15"/>
      <c r="PHV16"/>
      <c r="PHW16"/>
      <c r="PHX16" s="20"/>
      <c r="PIA16" s="20"/>
      <c r="PIF16" s="20"/>
      <c r="PIJ16" s="20"/>
      <c r="PIN16" s="20"/>
      <c r="PIR16" s="20"/>
      <c r="PIU16" s="20"/>
      <c r="PJA16" s="15"/>
      <c r="PJD16"/>
      <c r="PJE16"/>
      <c r="PJF16" s="20"/>
      <c r="PJI16" s="20"/>
      <c r="PJN16" s="20"/>
      <c r="PJR16" s="20"/>
      <c r="PJV16" s="20"/>
      <c r="PJZ16" s="20"/>
      <c r="PKC16" s="20"/>
      <c r="PKI16" s="15"/>
      <c r="PKL16"/>
      <c r="PKM16"/>
      <c r="PKN16" s="20"/>
      <c r="PKQ16" s="20"/>
      <c r="PKV16" s="20"/>
      <c r="PKZ16" s="20"/>
      <c r="PLD16" s="20"/>
      <c r="PLH16" s="20"/>
      <c r="PLK16" s="20"/>
      <c r="PLQ16" s="15"/>
      <c r="PLT16"/>
      <c r="PLU16"/>
      <c r="PLV16" s="20"/>
      <c r="PLY16" s="20"/>
      <c r="PMD16" s="20"/>
      <c r="PMH16" s="20"/>
      <c r="PML16" s="20"/>
      <c r="PMP16" s="20"/>
      <c r="PMS16" s="20"/>
      <c r="PMY16" s="15"/>
      <c r="PNB16"/>
      <c r="PNC16"/>
      <c r="PND16" s="20"/>
      <c r="PNG16" s="20"/>
      <c r="PNL16" s="20"/>
      <c r="PNP16" s="20"/>
      <c r="PNT16" s="20"/>
      <c r="PNX16" s="20"/>
      <c r="POA16" s="20"/>
      <c r="POG16" s="15"/>
      <c r="POJ16"/>
      <c r="POK16"/>
      <c r="POL16" s="20"/>
      <c r="POO16" s="20"/>
      <c r="POT16" s="20"/>
      <c r="POX16" s="20"/>
      <c r="PPB16" s="20"/>
      <c r="PPF16" s="20"/>
      <c r="PPI16" s="20"/>
      <c r="PPO16" s="15"/>
      <c r="PPR16"/>
      <c r="PPS16"/>
      <c r="PPT16" s="20"/>
      <c r="PPW16" s="20"/>
      <c r="PQB16" s="20"/>
      <c r="PQF16" s="20"/>
      <c r="PQJ16" s="20"/>
      <c r="PQN16" s="20"/>
      <c r="PQQ16" s="20"/>
      <c r="PQW16" s="15"/>
      <c r="PQZ16"/>
      <c r="PRA16"/>
      <c r="PRB16" s="20"/>
      <c r="PRE16" s="20"/>
      <c r="PRJ16" s="20"/>
      <c r="PRN16" s="20"/>
      <c r="PRR16" s="20"/>
      <c r="PRV16" s="20"/>
      <c r="PRY16" s="20"/>
      <c r="PSE16" s="15"/>
      <c r="PSH16"/>
      <c r="PSI16"/>
      <c r="PSJ16" s="20"/>
      <c r="PSM16" s="20"/>
      <c r="PSR16" s="20"/>
      <c r="PSV16" s="20"/>
      <c r="PSZ16" s="20"/>
      <c r="PTD16" s="20"/>
      <c r="PTG16" s="20"/>
      <c r="PTM16" s="15"/>
      <c r="PTP16"/>
      <c r="PTQ16"/>
      <c r="PTR16" s="20"/>
      <c r="PTU16" s="20"/>
      <c r="PTZ16" s="20"/>
      <c r="PUD16" s="20"/>
      <c r="PUH16" s="20"/>
      <c r="PUL16" s="20"/>
      <c r="PUO16" s="20"/>
      <c r="PUU16" s="15"/>
      <c r="PUX16"/>
      <c r="PUY16"/>
      <c r="PUZ16" s="20"/>
      <c r="PVC16" s="20"/>
      <c r="PVH16" s="20"/>
      <c r="PVL16" s="20"/>
      <c r="PVP16" s="20"/>
      <c r="PVT16" s="20"/>
      <c r="PVW16" s="20"/>
      <c r="PWC16" s="15"/>
      <c r="PWF16"/>
      <c r="PWG16"/>
      <c r="PWH16" s="20"/>
      <c r="PWK16" s="20"/>
      <c r="PWP16" s="20"/>
      <c r="PWT16" s="20"/>
      <c r="PWX16" s="20"/>
      <c r="PXB16" s="20"/>
      <c r="PXE16" s="20"/>
      <c r="PXK16" s="15"/>
      <c r="PXN16"/>
      <c r="PXO16"/>
      <c r="PXP16" s="20"/>
      <c r="PXS16" s="20"/>
      <c r="PXX16" s="20"/>
      <c r="PYB16" s="20"/>
      <c r="PYF16" s="20"/>
      <c r="PYJ16" s="20"/>
      <c r="PYM16" s="20"/>
      <c r="PYS16" s="15"/>
      <c r="PYV16"/>
      <c r="PYW16"/>
      <c r="PYX16" s="20"/>
      <c r="PZA16" s="20"/>
      <c r="PZF16" s="20"/>
      <c r="PZJ16" s="20"/>
      <c r="PZN16" s="20"/>
      <c r="PZR16" s="20"/>
      <c r="PZU16" s="20"/>
      <c r="QAA16" s="15"/>
      <c r="QAD16"/>
      <c r="QAE16"/>
      <c r="QAF16" s="20"/>
      <c r="QAI16" s="20"/>
      <c r="QAN16" s="20"/>
      <c r="QAR16" s="20"/>
      <c r="QAV16" s="20"/>
      <c r="QAZ16" s="20"/>
      <c r="QBC16" s="20"/>
      <c r="QBI16" s="15"/>
      <c r="QBL16"/>
      <c r="QBM16"/>
      <c r="QBN16" s="20"/>
      <c r="QBQ16" s="20"/>
      <c r="QBV16" s="20"/>
      <c r="QBZ16" s="20"/>
      <c r="QCD16" s="20"/>
      <c r="QCH16" s="20"/>
      <c r="QCK16" s="20"/>
      <c r="QCQ16" s="15"/>
      <c r="QCT16"/>
      <c r="QCU16"/>
      <c r="QCV16" s="20"/>
      <c r="QCY16" s="20"/>
      <c r="QDD16" s="20"/>
      <c r="QDH16" s="20"/>
      <c r="QDL16" s="20"/>
      <c r="QDP16" s="20"/>
      <c r="QDS16" s="20"/>
      <c r="QDY16" s="15"/>
      <c r="QEB16"/>
      <c r="QEC16"/>
      <c r="QED16" s="20"/>
      <c r="QEG16" s="20"/>
      <c r="QEL16" s="20"/>
      <c r="QEP16" s="20"/>
      <c r="QET16" s="20"/>
      <c r="QEX16" s="20"/>
      <c r="QFA16" s="20"/>
      <c r="QFG16" s="15"/>
      <c r="QFJ16"/>
      <c r="QFK16"/>
      <c r="QFL16" s="20"/>
      <c r="QFO16" s="20"/>
      <c r="QFT16" s="20"/>
      <c r="QFX16" s="20"/>
      <c r="QGB16" s="20"/>
      <c r="QGF16" s="20"/>
      <c r="QGI16" s="20"/>
      <c r="QGO16" s="15"/>
      <c r="QGR16"/>
      <c r="QGS16"/>
      <c r="QGT16" s="20"/>
      <c r="QGW16" s="20"/>
      <c r="QHB16" s="20"/>
      <c r="QHF16" s="20"/>
      <c r="QHJ16" s="20"/>
      <c r="QHN16" s="20"/>
      <c r="QHQ16" s="20"/>
      <c r="QHW16" s="15"/>
      <c r="QHZ16"/>
      <c r="QIA16"/>
      <c r="QIB16" s="20"/>
      <c r="QIE16" s="20"/>
      <c r="QIJ16" s="20"/>
      <c r="QIN16" s="20"/>
      <c r="QIR16" s="20"/>
      <c r="QIV16" s="20"/>
      <c r="QIY16" s="20"/>
      <c r="QJE16" s="15"/>
      <c r="QJH16"/>
      <c r="QJI16"/>
      <c r="QJJ16" s="20"/>
      <c r="QJM16" s="20"/>
      <c r="QJR16" s="20"/>
      <c r="QJV16" s="20"/>
      <c r="QJZ16" s="20"/>
      <c r="QKD16" s="20"/>
      <c r="QKG16" s="20"/>
      <c r="QKM16" s="15"/>
      <c r="QKP16"/>
      <c r="QKQ16"/>
      <c r="QKR16" s="20"/>
      <c r="QKU16" s="20"/>
      <c r="QKZ16" s="20"/>
      <c r="QLD16" s="20"/>
      <c r="QLH16" s="20"/>
      <c r="QLL16" s="20"/>
      <c r="QLO16" s="20"/>
      <c r="QLU16" s="15"/>
      <c r="QLX16"/>
      <c r="QLY16"/>
      <c r="QLZ16" s="20"/>
      <c r="QMC16" s="20"/>
      <c r="QMH16" s="20"/>
      <c r="QML16" s="20"/>
      <c r="QMP16" s="20"/>
      <c r="QMT16" s="20"/>
      <c r="QMW16" s="20"/>
      <c r="QNC16" s="15"/>
      <c r="QNF16"/>
      <c r="QNG16"/>
      <c r="QNH16" s="20"/>
      <c r="QNK16" s="20"/>
      <c r="QNP16" s="20"/>
      <c r="QNT16" s="20"/>
      <c r="QNX16" s="20"/>
      <c r="QOB16" s="20"/>
      <c r="QOE16" s="20"/>
      <c r="QOK16" s="15"/>
      <c r="QON16"/>
      <c r="QOO16"/>
      <c r="QOP16" s="20"/>
      <c r="QOS16" s="20"/>
      <c r="QOX16" s="20"/>
      <c r="QPB16" s="20"/>
      <c r="QPF16" s="20"/>
      <c r="QPJ16" s="20"/>
      <c r="QPM16" s="20"/>
      <c r="QPS16" s="15"/>
      <c r="QPV16"/>
      <c r="QPW16"/>
      <c r="QPX16" s="20"/>
      <c r="QQA16" s="20"/>
      <c r="QQF16" s="20"/>
      <c r="QQJ16" s="20"/>
      <c r="QQN16" s="20"/>
      <c r="QQR16" s="20"/>
      <c r="QQU16" s="20"/>
      <c r="QRA16" s="15"/>
      <c r="QRD16"/>
      <c r="QRE16"/>
      <c r="QRF16" s="20"/>
      <c r="QRI16" s="20"/>
      <c r="QRN16" s="20"/>
      <c r="QRR16" s="20"/>
      <c r="QRV16" s="20"/>
      <c r="QRZ16" s="20"/>
      <c r="QSC16" s="20"/>
      <c r="QSI16" s="15"/>
      <c r="QSL16"/>
      <c r="QSM16"/>
      <c r="QSN16" s="20"/>
      <c r="QSQ16" s="20"/>
      <c r="QSV16" s="20"/>
      <c r="QSZ16" s="20"/>
      <c r="QTD16" s="20"/>
      <c r="QTH16" s="20"/>
      <c r="QTK16" s="20"/>
      <c r="QTQ16" s="15"/>
      <c r="QTT16"/>
      <c r="QTU16"/>
      <c r="QTV16" s="20"/>
      <c r="QTY16" s="20"/>
      <c r="QUD16" s="20"/>
      <c r="QUH16" s="20"/>
      <c r="QUL16" s="20"/>
      <c r="QUP16" s="20"/>
      <c r="QUS16" s="20"/>
      <c r="QUY16" s="15"/>
      <c r="QVB16"/>
      <c r="QVC16"/>
      <c r="QVD16" s="20"/>
      <c r="QVG16" s="20"/>
      <c r="QVL16" s="20"/>
      <c r="QVP16" s="20"/>
      <c r="QVT16" s="20"/>
      <c r="QVX16" s="20"/>
      <c r="QWA16" s="20"/>
      <c r="QWG16" s="15"/>
      <c r="QWJ16"/>
      <c r="QWK16"/>
      <c r="QWL16" s="20"/>
      <c r="QWO16" s="20"/>
      <c r="QWT16" s="20"/>
      <c r="QWX16" s="20"/>
      <c r="QXB16" s="20"/>
      <c r="QXF16" s="20"/>
      <c r="QXI16" s="20"/>
      <c r="QXO16" s="15"/>
      <c r="QXR16"/>
      <c r="QXS16"/>
      <c r="QXT16" s="20"/>
      <c r="QXW16" s="20"/>
      <c r="QYB16" s="20"/>
      <c r="QYF16" s="20"/>
      <c r="QYJ16" s="20"/>
      <c r="QYN16" s="20"/>
      <c r="QYQ16" s="20"/>
      <c r="QYW16" s="15"/>
      <c r="QYZ16"/>
      <c r="QZA16"/>
      <c r="QZB16" s="20"/>
      <c r="QZE16" s="20"/>
      <c r="QZJ16" s="20"/>
      <c r="QZN16" s="20"/>
      <c r="QZR16" s="20"/>
      <c r="QZV16" s="20"/>
      <c r="QZY16" s="20"/>
      <c r="RAE16" s="15"/>
      <c r="RAH16"/>
      <c r="RAI16"/>
      <c r="RAJ16" s="20"/>
      <c r="RAM16" s="20"/>
      <c r="RAR16" s="20"/>
      <c r="RAV16" s="20"/>
      <c r="RAZ16" s="20"/>
      <c r="RBD16" s="20"/>
      <c r="RBG16" s="20"/>
      <c r="RBM16" s="15"/>
      <c r="RBP16"/>
      <c r="RBQ16"/>
      <c r="RBR16" s="20"/>
      <c r="RBU16" s="20"/>
      <c r="RBZ16" s="20"/>
      <c r="RCD16" s="20"/>
      <c r="RCH16" s="20"/>
      <c r="RCL16" s="20"/>
      <c r="RCO16" s="20"/>
      <c r="RCU16" s="15"/>
      <c r="RCX16"/>
      <c r="RCY16"/>
      <c r="RCZ16" s="20"/>
      <c r="RDC16" s="20"/>
      <c r="RDH16" s="20"/>
      <c r="RDL16" s="20"/>
      <c r="RDP16" s="20"/>
      <c r="RDT16" s="20"/>
      <c r="RDW16" s="20"/>
      <c r="REC16" s="15"/>
      <c r="REF16"/>
      <c r="REG16"/>
      <c r="REH16" s="20"/>
      <c r="REK16" s="20"/>
      <c r="REP16" s="20"/>
      <c r="RET16" s="20"/>
      <c r="REX16" s="20"/>
      <c r="RFB16" s="20"/>
      <c r="RFE16" s="20"/>
      <c r="RFK16" s="15"/>
      <c r="RFN16"/>
      <c r="RFO16"/>
      <c r="RFP16" s="20"/>
      <c r="RFS16" s="20"/>
      <c r="RFX16" s="20"/>
      <c r="RGB16" s="20"/>
      <c r="RGF16" s="20"/>
      <c r="RGJ16" s="20"/>
      <c r="RGM16" s="20"/>
      <c r="RGS16" s="15"/>
      <c r="RGV16"/>
      <c r="RGW16"/>
      <c r="RGX16" s="20"/>
      <c r="RHA16" s="20"/>
      <c r="RHF16" s="20"/>
      <c r="RHJ16" s="20"/>
      <c r="RHN16" s="20"/>
      <c r="RHR16" s="20"/>
      <c r="RHU16" s="20"/>
      <c r="RIA16" s="15"/>
      <c r="RID16"/>
      <c r="RIE16"/>
      <c r="RIF16" s="20"/>
      <c r="RII16" s="20"/>
      <c r="RIN16" s="20"/>
      <c r="RIR16" s="20"/>
      <c r="RIV16" s="20"/>
      <c r="RIZ16" s="20"/>
      <c r="RJC16" s="20"/>
      <c r="RJI16" s="15"/>
      <c r="RJL16"/>
      <c r="RJM16"/>
      <c r="RJN16" s="20"/>
      <c r="RJQ16" s="20"/>
      <c r="RJV16" s="20"/>
      <c r="RJZ16" s="20"/>
      <c r="RKD16" s="20"/>
      <c r="RKH16" s="20"/>
      <c r="RKK16" s="20"/>
      <c r="RKQ16" s="15"/>
      <c r="RKT16"/>
      <c r="RKU16"/>
      <c r="RKV16" s="20"/>
      <c r="RKY16" s="20"/>
      <c r="RLD16" s="20"/>
      <c r="RLH16" s="20"/>
      <c r="RLL16" s="20"/>
      <c r="RLP16" s="20"/>
      <c r="RLS16" s="20"/>
      <c r="RLY16" s="15"/>
      <c r="RMB16"/>
      <c r="RMC16"/>
      <c r="RMD16" s="20"/>
      <c r="RMG16" s="20"/>
      <c r="RML16" s="20"/>
      <c r="RMP16" s="20"/>
      <c r="RMT16" s="20"/>
      <c r="RMX16" s="20"/>
      <c r="RNA16" s="20"/>
      <c r="RNG16" s="15"/>
      <c r="RNJ16"/>
      <c r="RNK16"/>
      <c r="RNL16" s="20"/>
      <c r="RNO16" s="20"/>
      <c r="RNT16" s="20"/>
      <c r="RNX16" s="20"/>
      <c r="ROB16" s="20"/>
      <c r="ROF16" s="20"/>
      <c r="ROI16" s="20"/>
      <c r="ROO16" s="15"/>
      <c r="ROR16"/>
      <c r="ROS16"/>
      <c r="ROT16" s="20"/>
      <c r="ROW16" s="20"/>
      <c r="RPB16" s="20"/>
      <c r="RPF16" s="20"/>
      <c r="RPJ16" s="20"/>
      <c r="RPN16" s="20"/>
      <c r="RPQ16" s="20"/>
      <c r="RPW16" s="15"/>
      <c r="RPZ16"/>
      <c r="RQA16"/>
      <c r="RQB16" s="20"/>
      <c r="RQE16" s="20"/>
      <c r="RQJ16" s="20"/>
      <c r="RQN16" s="20"/>
      <c r="RQR16" s="20"/>
      <c r="RQV16" s="20"/>
      <c r="RQY16" s="20"/>
      <c r="RRE16" s="15"/>
      <c r="RRH16"/>
      <c r="RRI16"/>
      <c r="RRJ16" s="20"/>
      <c r="RRM16" s="20"/>
      <c r="RRR16" s="20"/>
      <c r="RRV16" s="20"/>
      <c r="RRZ16" s="20"/>
      <c r="RSD16" s="20"/>
      <c r="RSG16" s="20"/>
      <c r="RSM16" s="15"/>
      <c r="RSP16"/>
      <c r="RSQ16"/>
      <c r="RSR16" s="20"/>
      <c r="RSU16" s="20"/>
      <c r="RSZ16" s="20"/>
      <c r="RTD16" s="20"/>
      <c r="RTH16" s="20"/>
      <c r="RTL16" s="20"/>
      <c r="RTO16" s="20"/>
      <c r="RTU16" s="15"/>
      <c r="RTX16"/>
      <c r="RTY16"/>
      <c r="RTZ16" s="20"/>
      <c r="RUC16" s="20"/>
      <c r="RUH16" s="20"/>
      <c r="RUL16" s="20"/>
      <c r="RUP16" s="20"/>
      <c r="RUT16" s="20"/>
      <c r="RUW16" s="20"/>
      <c r="RVC16" s="15"/>
      <c r="RVF16"/>
      <c r="RVG16"/>
      <c r="RVH16" s="20"/>
      <c r="RVK16" s="20"/>
      <c r="RVP16" s="20"/>
      <c r="RVT16" s="20"/>
      <c r="RVX16" s="20"/>
      <c r="RWB16" s="20"/>
      <c r="RWE16" s="20"/>
      <c r="RWK16" s="15"/>
      <c r="RWN16"/>
      <c r="RWO16"/>
      <c r="RWP16" s="20"/>
      <c r="RWS16" s="20"/>
      <c r="RWX16" s="20"/>
      <c r="RXB16" s="20"/>
      <c r="RXF16" s="20"/>
      <c r="RXJ16" s="20"/>
      <c r="RXM16" s="20"/>
      <c r="RXS16" s="15"/>
      <c r="RXV16"/>
      <c r="RXW16"/>
      <c r="RXX16" s="20"/>
      <c r="RYA16" s="20"/>
      <c r="RYF16" s="20"/>
      <c r="RYJ16" s="20"/>
      <c r="RYN16" s="20"/>
      <c r="RYR16" s="20"/>
      <c r="RYU16" s="20"/>
      <c r="RZA16" s="15"/>
      <c r="RZD16"/>
      <c r="RZE16"/>
      <c r="RZF16" s="20"/>
      <c r="RZI16" s="20"/>
      <c r="RZN16" s="20"/>
      <c r="RZR16" s="20"/>
      <c r="RZV16" s="20"/>
      <c r="RZZ16" s="20"/>
      <c r="SAC16" s="20"/>
      <c r="SAI16" s="15"/>
      <c r="SAL16"/>
      <c r="SAM16"/>
      <c r="SAN16" s="20"/>
      <c r="SAQ16" s="20"/>
      <c r="SAV16" s="20"/>
      <c r="SAZ16" s="20"/>
      <c r="SBD16" s="20"/>
      <c r="SBH16" s="20"/>
      <c r="SBK16" s="20"/>
      <c r="SBQ16" s="15"/>
      <c r="SBT16"/>
      <c r="SBU16"/>
      <c r="SBV16" s="20"/>
      <c r="SBY16" s="20"/>
      <c r="SCD16" s="20"/>
      <c r="SCH16" s="20"/>
      <c r="SCL16" s="20"/>
      <c r="SCP16" s="20"/>
      <c r="SCS16" s="20"/>
      <c r="SCY16" s="15"/>
      <c r="SDB16"/>
      <c r="SDC16"/>
      <c r="SDD16" s="20"/>
      <c r="SDG16" s="20"/>
      <c r="SDL16" s="20"/>
      <c r="SDP16" s="20"/>
      <c r="SDT16" s="20"/>
      <c r="SDX16" s="20"/>
      <c r="SEA16" s="20"/>
      <c r="SEG16" s="15"/>
      <c r="SEJ16"/>
      <c r="SEK16"/>
      <c r="SEL16" s="20"/>
      <c r="SEO16" s="20"/>
      <c r="SET16" s="20"/>
      <c r="SEX16" s="20"/>
      <c r="SFB16" s="20"/>
      <c r="SFF16" s="20"/>
      <c r="SFI16" s="20"/>
      <c r="SFO16" s="15"/>
      <c r="SFR16"/>
      <c r="SFS16"/>
      <c r="SFT16" s="20"/>
      <c r="SFW16" s="20"/>
      <c r="SGB16" s="20"/>
      <c r="SGF16" s="20"/>
      <c r="SGJ16" s="20"/>
      <c r="SGN16" s="20"/>
      <c r="SGQ16" s="20"/>
      <c r="SGW16" s="15"/>
      <c r="SGZ16"/>
      <c r="SHA16"/>
      <c r="SHB16" s="20"/>
      <c r="SHE16" s="20"/>
      <c r="SHJ16" s="20"/>
      <c r="SHN16" s="20"/>
      <c r="SHR16" s="20"/>
      <c r="SHV16" s="20"/>
      <c r="SHY16" s="20"/>
      <c r="SIE16" s="15"/>
      <c r="SIH16"/>
      <c r="SII16"/>
      <c r="SIJ16" s="20"/>
      <c r="SIM16" s="20"/>
      <c r="SIR16" s="20"/>
      <c r="SIV16" s="20"/>
      <c r="SIZ16" s="20"/>
      <c r="SJD16" s="20"/>
      <c r="SJG16" s="20"/>
      <c r="SJM16" s="15"/>
      <c r="SJP16"/>
      <c r="SJQ16"/>
      <c r="SJR16" s="20"/>
      <c r="SJU16" s="20"/>
      <c r="SJZ16" s="20"/>
      <c r="SKD16" s="20"/>
      <c r="SKH16" s="20"/>
      <c r="SKL16" s="20"/>
      <c r="SKO16" s="20"/>
      <c r="SKU16" s="15"/>
      <c r="SKX16"/>
      <c r="SKY16"/>
      <c r="SKZ16" s="20"/>
      <c r="SLC16" s="20"/>
      <c r="SLH16" s="20"/>
      <c r="SLL16" s="20"/>
      <c r="SLP16" s="20"/>
      <c r="SLT16" s="20"/>
      <c r="SLW16" s="20"/>
      <c r="SMC16" s="15"/>
      <c r="SMF16"/>
      <c r="SMG16"/>
      <c r="SMH16" s="20"/>
      <c r="SMK16" s="20"/>
      <c r="SMP16" s="20"/>
      <c r="SMT16" s="20"/>
      <c r="SMX16" s="20"/>
      <c r="SNB16" s="20"/>
      <c r="SNE16" s="20"/>
      <c r="SNK16" s="15"/>
      <c r="SNN16"/>
      <c r="SNO16"/>
      <c r="SNP16" s="20"/>
      <c r="SNS16" s="20"/>
      <c r="SNX16" s="20"/>
      <c r="SOB16" s="20"/>
      <c r="SOF16" s="20"/>
      <c r="SOJ16" s="20"/>
      <c r="SOM16" s="20"/>
      <c r="SOS16" s="15"/>
      <c r="SOV16"/>
      <c r="SOW16"/>
      <c r="SOX16" s="20"/>
      <c r="SPA16" s="20"/>
      <c r="SPF16" s="20"/>
      <c r="SPJ16" s="20"/>
      <c r="SPN16" s="20"/>
      <c r="SPR16" s="20"/>
      <c r="SPU16" s="20"/>
      <c r="SQA16" s="15"/>
      <c r="SQD16"/>
      <c r="SQE16"/>
      <c r="SQF16" s="20"/>
      <c r="SQI16" s="20"/>
      <c r="SQN16" s="20"/>
      <c r="SQR16" s="20"/>
      <c r="SQV16" s="20"/>
      <c r="SQZ16" s="20"/>
      <c r="SRC16" s="20"/>
      <c r="SRI16" s="15"/>
      <c r="SRL16"/>
      <c r="SRM16"/>
      <c r="SRN16" s="20"/>
      <c r="SRQ16" s="20"/>
      <c r="SRV16" s="20"/>
      <c r="SRZ16" s="20"/>
      <c r="SSD16" s="20"/>
      <c r="SSH16" s="20"/>
      <c r="SSK16" s="20"/>
      <c r="SSQ16" s="15"/>
      <c r="SST16"/>
      <c r="SSU16"/>
      <c r="SSV16" s="20"/>
      <c r="SSY16" s="20"/>
      <c r="STD16" s="20"/>
      <c r="STH16" s="20"/>
      <c r="STL16" s="20"/>
      <c r="STP16" s="20"/>
      <c r="STS16" s="20"/>
      <c r="STY16" s="15"/>
      <c r="SUB16"/>
      <c r="SUC16"/>
      <c r="SUD16" s="20"/>
      <c r="SUG16" s="20"/>
      <c r="SUL16" s="20"/>
      <c r="SUP16" s="20"/>
      <c r="SUT16" s="20"/>
      <c r="SUX16" s="20"/>
      <c r="SVA16" s="20"/>
      <c r="SVG16" s="15"/>
      <c r="SVJ16"/>
      <c r="SVK16"/>
      <c r="SVL16" s="20"/>
      <c r="SVO16" s="20"/>
      <c r="SVT16" s="20"/>
      <c r="SVX16" s="20"/>
      <c r="SWB16" s="20"/>
      <c r="SWF16" s="20"/>
      <c r="SWI16" s="20"/>
      <c r="SWO16" s="15"/>
      <c r="SWR16"/>
      <c r="SWS16"/>
      <c r="SWT16" s="20"/>
      <c r="SWW16" s="20"/>
      <c r="SXB16" s="20"/>
      <c r="SXF16" s="20"/>
      <c r="SXJ16" s="20"/>
      <c r="SXN16" s="20"/>
      <c r="SXQ16" s="20"/>
      <c r="SXW16" s="15"/>
      <c r="SXZ16"/>
      <c r="SYA16"/>
      <c r="SYB16" s="20"/>
      <c r="SYE16" s="20"/>
      <c r="SYJ16" s="20"/>
      <c r="SYN16" s="20"/>
      <c r="SYR16" s="20"/>
      <c r="SYV16" s="20"/>
      <c r="SYY16" s="20"/>
      <c r="SZE16" s="15"/>
      <c r="SZH16"/>
      <c r="SZI16"/>
      <c r="SZJ16" s="20"/>
      <c r="SZM16" s="20"/>
      <c r="SZR16" s="20"/>
      <c r="SZV16" s="20"/>
      <c r="SZZ16" s="20"/>
      <c r="TAD16" s="20"/>
      <c r="TAG16" s="20"/>
      <c r="TAM16" s="15"/>
      <c r="TAP16"/>
      <c r="TAQ16"/>
      <c r="TAR16" s="20"/>
      <c r="TAU16" s="20"/>
      <c r="TAZ16" s="20"/>
      <c r="TBD16" s="20"/>
      <c r="TBH16" s="20"/>
      <c r="TBL16" s="20"/>
      <c r="TBO16" s="20"/>
      <c r="TBU16" s="15"/>
      <c r="TBX16"/>
      <c r="TBY16"/>
      <c r="TBZ16" s="20"/>
      <c r="TCC16" s="20"/>
      <c r="TCH16" s="20"/>
      <c r="TCL16" s="20"/>
      <c r="TCP16" s="20"/>
      <c r="TCT16" s="20"/>
      <c r="TCW16" s="20"/>
      <c r="TDC16" s="15"/>
      <c r="TDF16"/>
      <c r="TDG16"/>
      <c r="TDH16" s="20"/>
      <c r="TDK16" s="20"/>
      <c r="TDP16" s="20"/>
      <c r="TDT16" s="20"/>
      <c r="TDX16" s="20"/>
      <c r="TEB16" s="20"/>
      <c r="TEE16" s="20"/>
      <c r="TEK16" s="15"/>
      <c r="TEN16"/>
      <c r="TEO16"/>
      <c r="TEP16" s="20"/>
      <c r="TES16" s="20"/>
      <c r="TEX16" s="20"/>
      <c r="TFB16" s="20"/>
      <c r="TFF16" s="20"/>
      <c r="TFJ16" s="20"/>
      <c r="TFM16" s="20"/>
      <c r="TFS16" s="15"/>
      <c r="TFV16"/>
      <c r="TFW16"/>
      <c r="TFX16" s="20"/>
      <c r="TGA16" s="20"/>
      <c r="TGF16" s="20"/>
      <c r="TGJ16" s="20"/>
      <c r="TGN16" s="20"/>
      <c r="TGR16" s="20"/>
      <c r="TGU16" s="20"/>
      <c r="THA16" s="15"/>
      <c r="THD16"/>
      <c r="THE16"/>
      <c r="THF16" s="20"/>
      <c r="THI16" s="20"/>
      <c r="THN16" s="20"/>
      <c r="THR16" s="20"/>
      <c r="THV16" s="20"/>
      <c r="THZ16" s="20"/>
      <c r="TIC16" s="20"/>
      <c r="TII16" s="15"/>
      <c r="TIL16"/>
      <c r="TIM16"/>
      <c r="TIN16" s="20"/>
      <c r="TIQ16" s="20"/>
      <c r="TIV16" s="20"/>
      <c r="TIZ16" s="20"/>
      <c r="TJD16" s="20"/>
      <c r="TJH16" s="20"/>
      <c r="TJK16" s="20"/>
      <c r="TJQ16" s="15"/>
      <c r="TJT16"/>
      <c r="TJU16"/>
      <c r="TJV16" s="20"/>
      <c r="TJY16" s="20"/>
      <c r="TKD16" s="20"/>
      <c r="TKH16" s="20"/>
      <c r="TKL16" s="20"/>
      <c r="TKP16" s="20"/>
      <c r="TKS16" s="20"/>
      <c r="TKY16" s="15"/>
      <c r="TLB16"/>
      <c r="TLC16"/>
      <c r="TLD16" s="20"/>
      <c r="TLG16" s="20"/>
      <c r="TLL16" s="20"/>
      <c r="TLP16" s="20"/>
      <c r="TLT16" s="20"/>
      <c r="TLX16" s="20"/>
      <c r="TMA16" s="20"/>
      <c r="TMG16" s="15"/>
      <c r="TMJ16"/>
      <c r="TMK16"/>
      <c r="TML16" s="20"/>
      <c r="TMO16" s="20"/>
      <c r="TMT16" s="20"/>
      <c r="TMX16" s="20"/>
      <c r="TNB16" s="20"/>
      <c r="TNF16" s="20"/>
      <c r="TNI16" s="20"/>
      <c r="TNO16" s="15"/>
      <c r="TNR16"/>
      <c r="TNS16"/>
      <c r="TNT16" s="20"/>
      <c r="TNW16" s="20"/>
      <c r="TOB16" s="20"/>
      <c r="TOF16" s="20"/>
      <c r="TOJ16" s="20"/>
      <c r="TON16" s="20"/>
      <c r="TOQ16" s="20"/>
      <c r="TOW16" s="15"/>
      <c r="TOZ16"/>
      <c r="TPA16"/>
      <c r="TPB16" s="20"/>
      <c r="TPE16" s="20"/>
      <c r="TPJ16" s="20"/>
      <c r="TPN16" s="20"/>
      <c r="TPR16" s="20"/>
      <c r="TPV16" s="20"/>
      <c r="TPY16" s="20"/>
      <c r="TQE16" s="15"/>
      <c r="TQH16"/>
      <c r="TQI16"/>
      <c r="TQJ16" s="20"/>
      <c r="TQM16" s="20"/>
      <c r="TQR16" s="20"/>
      <c r="TQV16" s="20"/>
      <c r="TQZ16" s="20"/>
      <c r="TRD16" s="20"/>
      <c r="TRG16" s="20"/>
      <c r="TRM16" s="15"/>
      <c r="TRP16"/>
      <c r="TRQ16"/>
      <c r="TRR16" s="20"/>
      <c r="TRU16" s="20"/>
      <c r="TRZ16" s="20"/>
      <c r="TSD16" s="20"/>
      <c r="TSH16" s="20"/>
      <c r="TSL16" s="20"/>
      <c r="TSO16" s="20"/>
      <c r="TSU16" s="15"/>
      <c r="TSX16"/>
      <c r="TSY16"/>
      <c r="TSZ16" s="20"/>
      <c r="TTC16" s="20"/>
      <c r="TTH16" s="20"/>
      <c r="TTL16" s="20"/>
      <c r="TTP16" s="20"/>
      <c r="TTT16" s="20"/>
      <c r="TTW16" s="20"/>
      <c r="TUC16" s="15"/>
      <c r="TUF16"/>
      <c r="TUG16"/>
      <c r="TUH16" s="20"/>
      <c r="TUK16" s="20"/>
      <c r="TUP16" s="20"/>
      <c r="TUT16" s="20"/>
      <c r="TUX16" s="20"/>
      <c r="TVB16" s="20"/>
      <c r="TVE16" s="20"/>
      <c r="TVK16" s="15"/>
      <c r="TVN16"/>
      <c r="TVO16"/>
      <c r="TVP16" s="20"/>
      <c r="TVS16" s="20"/>
      <c r="TVX16" s="20"/>
      <c r="TWB16" s="20"/>
      <c r="TWF16" s="20"/>
      <c r="TWJ16" s="20"/>
      <c r="TWM16" s="20"/>
      <c r="TWS16" s="15"/>
      <c r="TWV16"/>
      <c r="TWW16"/>
      <c r="TWX16" s="20"/>
      <c r="TXA16" s="20"/>
      <c r="TXF16" s="20"/>
      <c r="TXJ16" s="20"/>
      <c r="TXN16" s="20"/>
      <c r="TXR16" s="20"/>
      <c r="TXU16" s="20"/>
      <c r="TYA16" s="15"/>
      <c r="TYD16"/>
      <c r="TYE16"/>
      <c r="TYF16" s="20"/>
      <c r="TYI16" s="20"/>
      <c r="TYN16" s="20"/>
      <c r="TYR16" s="20"/>
      <c r="TYV16" s="20"/>
      <c r="TYZ16" s="20"/>
      <c r="TZC16" s="20"/>
      <c r="TZI16" s="15"/>
      <c r="TZL16"/>
      <c r="TZM16"/>
      <c r="TZN16" s="20"/>
      <c r="TZQ16" s="20"/>
      <c r="TZV16" s="20"/>
      <c r="TZZ16" s="20"/>
      <c r="UAD16" s="20"/>
      <c r="UAH16" s="20"/>
      <c r="UAK16" s="20"/>
      <c r="UAQ16" s="15"/>
      <c r="UAT16"/>
      <c r="UAU16"/>
      <c r="UAV16" s="20"/>
      <c r="UAY16" s="20"/>
      <c r="UBD16" s="20"/>
      <c r="UBH16" s="20"/>
      <c r="UBL16" s="20"/>
      <c r="UBP16" s="20"/>
      <c r="UBS16" s="20"/>
      <c r="UBY16" s="15"/>
      <c r="UCB16"/>
      <c r="UCC16"/>
      <c r="UCD16" s="20"/>
      <c r="UCG16" s="20"/>
      <c r="UCL16" s="20"/>
      <c r="UCP16" s="20"/>
      <c r="UCT16" s="20"/>
      <c r="UCX16" s="20"/>
      <c r="UDA16" s="20"/>
      <c r="UDG16" s="15"/>
      <c r="UDJ16"/>
      <c r="UDK16"/>
      <c r="UDL16" s="20"/>
      <c r="UDO16" s="20"/>
      <c r="UDT16" s="20"/>
      <c r="UDX16" s="20"/>
      <c r="UEB16" s="20"/>
      <c r="UEF16" s="20"/>
      <c r="UEI16" s="20"/>
      <c r="UEO16" s="15"/>
      <c r="UER16"/>
      <c r="UES16"/>
      <c r="UET16" s="20"/>
      <c r="UEW16" s="20"/>
      <c r="UFB16" s="20"/>
      <c r="UFF16" s="20"/>
      <c r="UFJ16" s="20"/>
      <c r="UFN16" s="20"/>
      <c r="UFQ16" s="20"/>
      <c r="UFW16" s="15"/>
      <c r="UFZ16"/>
      <c r="UGA16"/>
      <c r="UGB16" s="20"/>
      <c r="UGE16" s="20"/>
      <c r="UGJ16" s="20"/>
      <c r="UGN16" s="20"/>
      <c r="UGR16" s="20"/>
      <c r="UGV16" s="20"/>
      <c r="UGY16" s="20"/>
      <c r="UHE16" s="15"/>
      <c r="UHH16"/>
      <c r="UHI16"/>
      <c r="UHJ16" s="20"/>
      <c r="UHM16" s="20"/>
      <c r="UHR16" s="20"/>
      <c r="UHV16" s="20"/>
      <c r="UHZ16" s="20"/>
      <c r="UID16" s="20"/>
      <c r="UIG16" s="20"/>
      <c r="UIM16" s="15"/>
      <c r="UIP16"/>
      <c r="UIQ16"/>
      <c r="UIR16" s="20"/>
      <c r="UIU16" s="20"/>
      <c r="UIZ16" s="20"/>
      <c r="UJD16" s="20"/>
      <c r="UJH16" s="20"/>
      <c r="UJL16" s="20"/>
      <c r="UJO16" s="20"/>
      <c r="UJU16" s="15"/>
      <c r="UJX16"/>
      <c r="UJY16"/>
      <c r="UJZ16" s="20"/>
      <c r="UKC16" s="20"/>
      <c r="UKH16" s="20"/>
      <c r="UKL16" s="20"/>
      <c r="UKP16" s="20"/>
      <c r="UKT16" s="20"/>
      <c r="UKW16" s="20"/>
      <c r="ULC16" s="15"/>
      <c r="ULF16"/>
      <c r="ULG16"/>
      <c r="ULH16" s="20"/>
      <c r="ULK16" s="20"/>
      <c r="ULP16" s="20"/>
      <c r="ULT16" s="20"/>
      <c r="ULX16" s="20"/>
      <c r="UMB16" s="20"/>
      <c r="UME16" s="20"/>
      <c r="UMK16" s="15"/>
      <c r="UMN16"/>
      <c r="UMO16"/>
      <c r="UMP16" s="20"/>
      <c r="UMS16" s="20"/>
      <c r="UMX16" s="20"/>
      <c r="UNB16" s="20"/>
      <c r="UNF16" s="20"/>
      <c r="UNJ16" s="20"/>
      <c r="UNM16" s="20"/>
      <c r="UNS16" s="15"/>
      <c r="UNV16"/>
      <c r="UNW16"/>
      <c r="UNX16" s="20"/>
      <c r="UOA16" s="20"/>
      <c r="UOF16" s="20"/>
      <c r="UOJ16" s="20"/>
      <c r="UON16" s="20"/>
      <c r="UOR16" s="20"/>
      <c r="UOU16" s="20"/>
      <c r="UPA16" s="15"/>
      <c r="UPD16"/>
      <c r="UPE16"/>
      <c r="UPF16" s="20"/>
      <c r="UPI16" s="20"/>
      <c r="UPN16" s="20"/>
      <c r="UPR16" s="20"/>
      <c r="UPV16" s="20"/>
      <c r="UPZ16" s="20"/>
      <c r="UQC16" s="20"/>
      <c r="UQI16" s="15"/>
      <c r="UQL16"/>
      <c r="UQM16"/>
      <c r="UQN16" s="20"/>
      <c r="UQQ16" s="20"/>
      <c r="UQV16" s="20"/>
      <c r="UQZ16" s="20"/>
      <c r="URD16" s="20"/>
      <c r="URH16" s="20"/>
      <c r="URK16" s="20"/>
      <c r="URQ16" s="15"/>
      <c r="URT16"/>
      <c r="URU16"/>
      <c r="URV16" s="20"/>
      <c r="URY16" s="20"/>
      <c r="USD16" s="20"/>
      <c r="USH16" s="20"/>
      <c r="USL16" s="20"/>
      <c r="USP16" s="20"/>
      <c r="USS16" s="20"/>
      <c r="USY16" s="15"/>
      <c r="UTB16"/>
      <c r="UTC16"/>
      <c r="UTD16" s="20"/>
      <c r="UTG16" s="20"/>
      <c r="UTL16" s="20"/>
      <c r="UTP16" s="20"/>
      <c r="UTT16" s="20"/>
      <c r="UTX16" s="20"/>
      <c r="UUA16" s="20"/>
      <c r="UUG16" s="15"/>
      <c r="UUJ16"/>
      <c r="UUK16"/>
      <c r="UUL16" s="20"/>
      <c r="UUO16" s="20"/>
      <c r="UUT16" s="20"/>
      <c r="UUX16" s="20"/>
      <c r="UVB16" s="20"/>
      <c r="UVF16" s="20"/>
      <c r="UVI16" s="20"/>
      <c r="UVO16" s="15"/>
      <c r="UVR16"/>
      <c r="UVS16"/>
      <c r="UVT16" s="20"/>
      <c r="UVW16" s="20"/>
      <c r="UWB16" s="20"/>
      <c r="UWF16" s="20"/>
      <c r="UWJ16" s="20"/>
      <c r="UWN16" s="20"/>
      <c r="UWQ16" s="20"/>
      <c r="UWW16" s="15"/>
      <c r="UWZ16"/>
      <c r="UXA16"/>
      <c r="UXB16" s="20"/>
      <c r="UXE16" s="20"/>
      <c r="UXJ16" s="20"/>
      <c r="UXN16" s="20"/>
      <c r="UXR16" s="20"/>
      <c r="UXV16" s="20"/>
      <c r="UXY16" s="20"/>
      <c r="UYE16" s="15"/>
      <c r="UYH16"/>
      <c r="UYI16"/>
      <c r="UYJ16" s="20"/>
      <c r="UYM16" s="20"/>
      <c r="UYR16" s="20"/>
      <c r="UYV16" s="20"/>
      <c r="UYZ16" s="20"/>
      <c r="UZD16" s="20"/>
      <c r="UZG16" s="20"/>
      <c r="UZM16" s="15"/>
      <c r="UZP16"/>
      <c r="UZQ16"/>
      <c r="UZR16" s="20"/>
      <c r="UZU16" s="20"/>
      <c r="UZZ16" s="20"/>
      <c r="VAD16" s="20"/>
      <c r="VAH16" s="20"/>
      <c r="VAL16" s="20"/>
      <c r="VAO16" s="20"/>
      <c r="VAU16" s="15"/>
      <c r="VAX16"/>
      <c r="VAY16"/>
      <c r="VAZ16" s="20"/>
      <c r="VBC16" s="20"/>
      <c r="VBH16" s="20"/>
      <c r="VBL16" s="20"/>
      <c r="VBP16" s="20"/>
      <c r="VBT16" s="20"/>
      <c r="VBW16" s="20"/>
      <c r="VCC16" s="15"/>
      <c r="VCF16"/>
      <c r="VCG16"/>
      <c r="VCH16" s="20"/>
      <c r="VCK16" s="20"/>
      <c r="VCP16" s="20"/>
      <c r="VCT16" s="20"/>
      <c r="VCX16" s="20"/>
      <c r="VDB16" s="20"/>
      <c r="VDE16" s="20"/>
      <c r="VDK16" s="15"/>
      <c r="VDN16"/>
      <c r="VDO16"/>
      <c r="VDP16" s="20"/>
      <c r="VDS16" s="20"/>
      <c r="VDX16" s="20"/>
      <c r="VEB16" s="20"/>
      <c r="VEF16" s="20"/>
      <c r="VEJ16" s="20"/>
      <c r="VEM16" s="20"/>
      <c r="VES16" s="15"/>
      <c r="VEV16"/>
      <c r="VEW16"/>
      <c r="VEX16" s="20"/>
      <c r="VFA16" s="20"/>
      <c r="VFF16" s="20"/>
      <c r="VFJ16" s="20"/>
      <c r="VFN16" s="20"/>
      <c r="VFR16" s="20"/>
      <c r="VFU16" s="20"/>
      <c r="VGA16" s="15"/>
      <c r="VGD16"/>
      <c r="VGE16"/>
      <c r="VGF16" s="20"/>
      <c r="VGI16" s="20"/>
      <c r="VGN16" s="20"/>
      <c r="VGR16" s="20"/>
      <c r="VGV16" s="20"/>
      <c r="VGZ16" s="20"/>
      <c r="VHC16" s="20"/>
      <c r="VHI16" s="15"/>
      <c r="VHL16"/>
      <c r="VHM16"/>
      <c r="VHN16" s="20"/>
      <c r="VHQ16" s="20"/>
      <c r="VHV16" s="20"/>
      <c r="VHZ16" s="20"/>
      <c r="VID16" s="20"/>
      <c r="VIH16" s="20"/>
      <c r="VIK16" s="20"/>
      <c r="VIQ16" s="15"/>
      <c r="VIT16"/>
      <c r="VIU16"/>
      <c r="VIV16" s="20"/>
      <c r="VIY16" s="20"/>
      <c r="VJD16" s="20"/>
      <c r="VJH16" s="20"/>
      <c r="VJL16" s="20"/>
      <c r="VJP16" s="20"/>
      <c r="VJS16" s="20"/>
      <c r="VJY16" s="15"/>
      <c r="VKB16"/>
      <c r="VKC16"/>
      <c r="VKD16" s="20"/>
      <c r="VKG16" s="20"/>
      <c r="VKL16" s="20"/>
      <c r="VKP16" s="20"/>
      <c r="VKT16" s="20"/>
      <c r="VKX16" s="20"/>
      <c r="VLA16" s="20"/>
      <c r="VLG16" s="15"/>
      <c r="VLJ16"/>
      <c r="VLK16"/>
      <c r="VLL16" s="20"/>
      <c r="VLO16" s="20"/>
      <c r="VLT16" s="20"/>
      <c r="VLX16" s="20"/>
      <c r="VMB16" s="20"/>
      <c r="VMF16" s="20"/>
      <c r="VMI16" s="20"/>
      <c r="VMO16" s="15"/>
      <c r="VMR16"/>
      <c r="VMS16"/>
      <c r="VMT16" s="20"/>
      <c r="VMW16" s="20"/>
      <c r="VNB16" s="20"/>
      <c r="VNF16" s="20"/>
      <c r="VNJ16" s="20"/>
      <c r="VNN16" s="20"/>
      <c r="VNQ16" s="20"/>
      <c r="VNW16" s="15"/>
      <c r="VNZ16"/>
      <c r="VOA16"/>
      <c r="VOB16" s="20"/>
      <c r="VOE16" s="20"/>
      <c r="VOJ16" s="20"/>
      <c r="VON16" s="20"/>
      <c r="VOR16" s="20"/>
      <c r="VOV16" s="20"/>
      <c r="VOY16" s="20"/>
      <c r="VPE16" s="15"/>
      <c r="VPH16"/>
      <c r="VPI16"/>
      <c r="VPJ16" s="20"/>
      <c r="VPM16" s="20"/>
      <c r="VPR16" s="20"/>
      <c r="VPV16" s="20"/>
      <c r="VPZ16" s="20"/>
      <c r="VQD16" s="20"/>
      <c r="VQG16" s="20"/>
      <c r="VQM16" s="15"/>
      <c r="VQP16"/>
      <c r="VQQ16"/>
      <c r="VQR16" s="20"/>
      <c r="VQU16" s="20"/>
      <c r="VQZ16" s="20"/>
      <c r="VRD16" s="20"/>
      <c r="VRH16" s="20"/>
      <c r="VRL16" s="20"/>
      <c r="VRO16" s="20"/>
      <c r="VRU16" s="15"/>
      <c r="VRX16"/>
      <c r="VRY16"/>
      <c r="VRZ16" s="20"/>
      <c r="VSC16" s="20"/>
      <c r="VSH16" s="20"/>
      <c r="VSL16" s="20"/>
      <c r="VSP16" s="20"/>
      <c r="VST16" s="20"/>
      <c r="VSW16" s="20"/>
      <c r="VTC16" s="15"/>
      <c r="VTF16"/>
      <c r="VTG16"/>
      <c r="VTH16" s="20"/>
      <c r="VTK16" s="20"/>
      <c r="VTP16" s="20"/>
      <c r="VTT16" s="20"/>
      <c r="VTX16" s="20"/>
      <c r="VUB16" s="20"/>
      <c r="VUE16" s="20"/>
      <c r="VUK16" s="15"/>
      <c r="VUN16"/>
      <c r="VUO16"/>
      <c r="VUP16" s="20"/>
      <c r="VUS16" s="20"/>
      <c r="VUX16" s="20"/>
      <c r="VVB16" s="20"/>
      <c r="VVF16" s="20"/>
      <c r="VVJ16" s="20"/>
      <c r="VVM16" s="20"/>
      <c r="VVS16" s="15"/>
      <c r="VVV16"/>
      <c r="VVW16"/>
      <c r="VVX16" s="20"/>
      <c r="VWA16" s="20"/>
      <c r="VWF16" s="20"/>
      <c r="VWJ16" s="20"/>
      <c r="VWN16" s="20"/>
      <c r="VWR16" s="20"/>
      <c r="VWU16" s="20"/>
      <c r="VXA16" s="15"/>
      <c r="VXD16"/>
      <c r="VXE16"/>
      <c r="VXF16" s="20"/>
      <c r="VXI16" s="20"/>
      <c r="VXN16" s="20"/>
      <c r="VXR16" s="20"/>
      <c r="VXV16" s="20"/>
      <c r="VXZ16" s="20"/>
      <c r="VYC16" s="20"/>
      <c r="VYI16" s="15"/>
      <c r="VYL16"/>
      <c r="VYM16"/>
      <c r="VYN16" s="20"/>
      <c r="VYQ16" s="20"/>
      <c r="VYV16" s="20"/>
      <c r="VYZ16" s="20"/>
      <c r="VZD16" s="20"/>
      <c r="VZH16" s="20"/>
      <c r="VZK16" s="20"/>
      <c r="VZQ16" s="15"/>
      <c r="VZT16"/>
      <c r="VZU16"/>
      <c r="VZV16" s="20"/>
      <c r="VZY16" s="20"/>
      <c r="WAD16" s="20"/>
      <c r="WAH16" s="20"/>
      <c r="WAL16" s="20"/>
      <c r="WAP16" s="20"/>
      <c r="WAS16" s="20"/>
      <c r="WAY16" s="15"/>
      <c r="WBB16"/>
      <c r="WBC16"/>
      <c r="WBD16" s="20"/>
      <c r="WBG16" s="20"/>
      <c r="WBL16" s="20"/>
      <c r="WBP16" s="20"/>
      <c r="WBT16" s="20"/>
      <c r="WBX16" s="20"/>
      <c r="WCA16" s="20"/>
      <c r="WCG16" s="15"/>
      <c r="WCJ16"/>
      <c r="WCK16"/>
      <c r="WCL16" s="20"/>
      <c r="WCO16" s="20"/>
      <c r="WCT16" s="20"/>
      <c r="WCX16" s="20"/>
      <c r="WDB16" s="20"/>
      <c r="WDF16" s="20"/>
      <c r="WDI16" s="20"/>
      <c r="WDO16" s="15"/>
      <c r="WDR16"/>
      <c r="WDS16"/>
      <c r="WDT16" s="20"/>
      <c r="WDW16" s="20"/>
      <c r="WEB16" s="20"/>
      <c r="WEF16" s="20"/>
      <c r="WEJ16" s="20"/>
      <c r="WEN16" s="20"/>
      <c r="WEQ16" s="20"/>
      <c r="WEW16" s="15"/>
      <c r="WEZ16"/>
      <c r="WFA16"/>
      <c r="WFB16" s="20"/>
      <c r="WFE16" s="20"/>
      <c r="WFJ16" s="20"/>
      <c r="WFN16" s="20"/>
      <c r="WFR16" s="20"/>
      <c r="WFV16" s="20"/>
      <c r="WFY16" s="20"/>
      <c r="WGE16" s="15"/>
      <c r="WGH16"/>
      <c r="WGI16"/>
      <c r="WGJ16" s="20"/>
      <c r="WGM16" s="20"/>
      <c r="WGR16" s="20"/>
      <c r="WGV16" s="20"/>
      <c r="WGZ16" s="20"/>
      <c r="WHD16" s="20"/>
      <c r="WHG16" s="20"/>
      <c r="WHM16" s="15"/>
      <c r="WHP16"/>
      <c r="WHQ16"/>
      <c r="WHR16" s="20"/>
      <c r="WHU16" s="20"/>
      <c r="WHZ16" s="20"/>
      <c r="WID16" s="20"/>
      <c r="WIH16" s="20"/>
      <c r="WIL16" s="20"/>
      <c r="WIO16" s="20"/>
      <c r="WIU16" s="15"/>
      <c r="WIX16"/>
      <c r="WIY16"/>
      <c r="WIZ16" s="20"/>
      <c r="WJC16" s="20"/>
      <c r="WJH16" s="20"/>
      <c r="WJL16" s="20"/>
      <c r="WJP16" s="20"/>
      <c r="WJT16" s="20"/>
      <c r="WJW16" s="20"/>
      <c r="WKC16" s="15"/>
      <c r="WKF16"/>
      <c r="WKG16"/>
      <c r="WKH16" s="20"/>
      <c r="WKK16" s="20"/>
      <c r="WKP16" s="20"/>
      <c r="WKT16" s="20"/>
      <c r="WKX16" s="20"/>
      <c r="WLB16" s="20"/>
      <c r="WLE16" s="20"/>
      <c r="WLK16" s="15"/>
      <c r="WLN16"/>
      <c r="WLO16"/>
      <c r="WLP16" s="20"/>
      <c r="WLS16" s="20"/>
      <c r="WLX16" s="20"/>
      <c r="WMB16" s="20"/>
      <c r="WMF16" s="20"/>
      <c r="WMJ16" s="20"/>
      <c r="WMM16" s="20"/>
      <c r="WMS16" s="15"/>
      <c r="WMV16"/>
      <c r="WMW16"/>
      <c r="WMX16" s="20"/>
      <c r="WNA16" s="20"/>
      <c r="WNF16" s="20"/>
      <c r="WNJ16" s="20"/>
      <c r="WNN16" s="20"/>
      <c r="WNR16" s="20"/>
      <c r="WNU16" s="20"/>
      <c r="WOA16" s="15"/>
      <c r="WOD16"/>
      <c r="WOE16"/>
      <c r="WOF16" s="20"/>
      <c r="WOI16" s="20"/>
      <c r="WON16" s="20"/>
      <c r="WOR16" s="20"/>
      <c r="WOV16" s="20"/>
      <c r="WOZ16" s="20"/>
      <c r="WPC16" s="20"/>
      <c r="WPI16" s="15"/>
      <c r="WPL16"/>
      <c r="WPM16"/>
      <c r="WPN16" s="20"/>
      <c r="WPQ16" s="20"/>
      <c r="WPV16" s="20"/>
      <c r="WPZ16" s="20"/>
      <c r="WQD16" s="20"/>
      <c r="WQH16" s="20"/>
      <c r="WQK16" s="20"/>
      <c r="WQQ16" s="15"/>
      <c r="WQT16"/>
      <c r="WQU16"/>
      <c r="WQV16" s="20"/>
      <c r="WQY16" s="20"/>
      <c r="WRD16" s="20"/>
      <c r="WRH16" s="20"/>
      <c r="WRL16" s="20"/>
      <c r="WRP16" s="20"/>
      <c r="WRS16" s="20"/>
      <c r="WRY16" s="15"/>
      <c r="WSB16"/>
      <c r="WSC16"/>
      <c r="WSD16" s="20"/>
      <c r="WSG16" s="20"/>
      <c r="WSL16" s="20"/>
      <c r="WSP16" s="20"/>
      <c r="WST16" s="20"/>
      <c r="WSX16" s="20"/>
      <c r="WTA16" s="20"/>
      <c r="WTG16" s="15"/>
      <c r="WTJ16"/>
      <c r="WTK16"/>
      <c r="WTL16" s="20"/>
      <c r="WTO16" s="20"/>
      <c r="WTT16" s="20"/>
      <c r="WTX16" s="20"/>
      <c r="WUB16" s="20"/>
      <c r="WUF16" s="20"/>
      <c r="WUI16" s="20"/>
      <c r="WUO16" s="15"/>
      <c r="WUR16"/>
      <c r="WUS16"/>
      <c r="WUT16" s="20"/>
      <c r="WUW16" s="20"/>
      <c r="WVB16" s="20"/>
      <c r="WVF16" s="20"/>
      <c r="WVJ16" s="20"/>
      <c r="WVN16" s="20"/>
      <c r="WVQ16" s="20"/>
      <c r="WVW16" s="15"/>
      <c r="WVZ16"/>
      <c r="WWA16"/>
      <c r="WWB16" s="20"/>
      <c r="WWE16" s="20"/>
      <c r="WWJ16" s="20"/>
      <c r="WWN16" s="20"/>
      <c r="WWR16" s="20"/>
      <c r="WWV16" s="20"/>
      <c r="WWY16" s="20"/>
      <c r="WXE16" s="15"/>
      <c r="WXH16"/>
      <c r="WXI16"/>
      <c r="WXJ16" s="20"/>
      <c r="WXM16" s="20"/>
      <c r="WXR16" s="20"/>
      <c r="WXV16" s="20"/>
      <c r="WXZ16" s="20"/>
      <c r="WYD16" s="20"/>
      <c r="WYG16" s="20"/>
      <c r="WYM16" s="15"/>
      <c r="WYP16"/>
      <c r="WYQ16"/>
      <c r="WYR16" s="20"/>
      <c r="WYU16" s="20"/>
      <c r="WYZ16" s="20"/>
      <c r="WZD16" s="20"/>
      <c r="WZH16" s="20"/>
      <c r="WZL16" s="20"/>
      <c r="WZO16" s="20"/>
      <c r="WZU16" s="15"/>
      <c r="WZX16"/>
      <c r="WZY16"/>
      <c r="WZZ16" s="20"/>
      <c r="XAC16" s="20"/>
      <c r="XAH16" s="20"/>
      <c r="XAL16" s="20"/>
      <c r="XAP16" s="20"/>
      <c r="XAT16" s="20"/>
      <c r="XAW16" s="20"/>
      <c r="XBC16" s="15"/>
      <c r="XBF16"/>
      <c r="XBG16"/>
      <c r="XBH16" s="20"/>
      <c r="XBK16" s="20"/>
      <c r="XBP16" s="20"/>
      <c r="XBT16" s="20"/>
      <c r="XBX16" s="20"/>
      <c r="XCB16" s="20"/>
      <c r="XCE16" s="20"/>
      <c r="XCK16" s="15"/>
      <c r="XCN16"/>
      <c r="XCO16"/>
      <c r="XCP16" s="20"/>
      <c r="XCS16" s="20"/>
      <c r="XCX16" s="20"/>
      <c r="XDB16" s="20"/>
      <c r="XDF16" s="20"/>
      <c r="XDJ16" s="20"/>
      <c r="XDM16" s="20"/>
      <c r="XDS16" s="15"/>
      <c r="XDV16"/>
      <c r="XDW16"/>
      <c r="XDX16" s="20"/>
      <c r="XEA16" s="20"/>
      <c r="XEF16" s="20"/>
      <c r="XEJ16" s="20"/>
      <c r="XEN16" s="20"/>
      <c r="XER16" s="20"/>
      <c r="XEU16" s="20"/>
    </row>
    <row r="17" spans="1:1021 1026:2046 2050:3070 3074:4094 4098:5118 5121:6141 6147:7167 7170:8192 8195:9215 9220:10240 10244:11264 11268:12288 12292:13312 13315:14335 14341:15355 15361:16375" ht="45.75" customHeight="1" x14ac:dyDescent="0.25">
      <c r="A17" s="5" t="s">
        <v>1970</v>
      </c>
      <c r="B17" s="5" t="s">
        <v>1058</v>
      </c>
      <c r="C17" t="s">
        <v>1971</v>
      </c>
      <c r="D17">
        <v>2023</v>
      </c>
      <c r="E17" s="20" t="s">
        <v>1909</v>
      </c>
      <c r="G17" s="5" t="s">
        <v>1909</v>
      </c>
      <c r="H17" s="20" t="s">
        <v>1909</v>
      </c>
      <c r="M17" s="20" t="s">
        <v>1909</v>
      </c>
      <c r="R17" s="5" t="s">
        <v>1909</v>
      </c>
      <c r="W17" s="5" t="s">
        <v>1909</v>
      </c>
      <c r="Y17" s="20" t="s">
        <v>1909</v>
      </c>
      <c r="Z17" s="5" t="s">
        <v>1909</v>
      </c>
      <c r="AB17" s="20" t="s">
        <v>1972</v>
      </c>
      <c r="AC17" s="15" t="s">
        <v>1973</v>
      </c>
      <c r="AD17" s="5" t="s">
        <v>1912</v>
      </c>
      <c r="AG17" s="20"/>
      <c r="AI17" s="20"/>
      <c r="AN17" s="20"/>
      <c r="AR17" s="20"/>
      <c r="AV17" s="20"/>
      <c r="AZ17" s="20"/>
      <c r="BC17" s="20"/>
      <c r="BI17" s="15"/>
      <c r="BL17"/>
      <c r="BM17"/>
      <c r="BN17" s="20"/>
      <c r="BQ17" s="20"/>
      <c r="BV17" s="20"/>
      <c r="BZ17" s="20"/>
      <c r="CD17" s="20"/>
      <c r="CH17" s="20"/>
      <c r="CK17" s="20"/>
      <c r="CQ17" s="15"/>
      <c r="CT17"/>
      <c r="CU17"/>
      <c r="CV17" s="20"/>
      <c r="CY17" s="20"/>
      <c r="DD17" s="20"/>
      <c r="DH17" s="20"/>
      <c r="DL17" s="20"/>
      <c r="DP17" s="20"/>
      <c r="DS17" s="20"/>
      <c r="DY17" s="15"/>
      <c r="EB17"/>
      <c r="EC17"/>
      <c r="ED17" s="20"/>
      <c r="EG17" s="20"/>
      <c r="EL17" s="20"/>
      <c r="EP17" s="20"/>
      <c r="ET17" s="20"/>
      <c r="EX17" s="20"/>
      <c r="FA17" s="20"/>
      <c r="FG17" s="15"/>
      <c r="FJ17"/>
      <c r="FK17"/>
      <c r="FL17" s="20"/>
      <c r="FO17" s="20"/>
      <c r="FT17" s="20"/>
      <c r="FX17" s="20"/>
      <c r="GB17" s="20"/>
      <c r="GF17" s="20"/>
      <c r="GI17" s="20"/>
      <c r="GO17" s="15"/>
      <c r="GR17"/>
      <c r="GS17"/>
      <c r="GT17" s="20"/>
      <c r="GW17" s="20"/>
      <c r="HB17" s="20"/>
      <c r="HF17" s="20"/>
      <c r="HJ17" s="20"/>
      <c r="HN17" s="20"/>
      <c r="HQ17" s="20"/>
      <c r="HW17" s="15"/>
      <c r="HZ17"/>
      <c r="IA17"/>
      <c r="IB17" s="20"/>
      <c r="IE17" s="20"/>
      <c r="IJ17" s="20"/>
      <c r="IN17" s="20"/>
      <c r="IR17" s="20"/>
      <c r="IV17" s="20"/>
      <c r="IY17" s="20"/>
      <c r="JE17" s="15"/>
      <c r="JH17"/>
      <c r="JI17"/>
      <c r="JJ17" s="20"/>
      <c r="JM17" s="20"/>
      <c r="JR17" s="20"/>
      <c r="JV17" s="20"/>
      <c r="JZ17" s="20"/>
      <c r="KD17" s="20"/>
      <c r="KG17" s="20"/>
      <c r="KM17" s="15"/>
      <c r="KP17"/>
      <c r="KQ17"/>
      <c r="KR17" s="20"/>
      <c r="KU17" s="20"/>
      <c r="KZ17" s="20"/>
      <c r="LD17" s="20"/>
      <c r="LH17" s="20"/>
      <c r="LL17" s="20"/>
      <c r="LO17" s="20"/>
      <c r="LU17" s="15"/>
      <c r="LX17"/>
      <c r="LY17"/>
      <c r="LZ17" s="20"/>
      <c r="MC17" s="20"/>
      <c r="MH17" s="20"/>
      <c r="ML17" s="20"/>
      <c r="MP17" s="20"/>
      <c r="MT17" s="20"/>
      <c r="MW17" s="20"/>
      <c r="NC17" s="15"/>
      <c r="NF17"/>
      <c r="NG17"/>
      <c r="NH17" s="20"/>
      <c r="NK17" s="20"/>
      <c r="NP17" s="20"/>
      <c r="NT17" s="20"/>
      <c r="NX17" s="20"/>
      <c r="OB17" s="20"/>
      <c r="OE17" s="20"/>
      <c r="OK17" s="15"/>
      <c r="ON17"/>
      <c r="OO17"/>
      <c r="OP17" s="20"/>
      <c r="OS17" s="20"/>
      <c r="OX17" s="20"/>
      <c r="PB17" s="20"/>
      <c r="PF17" s="20"/>
      <c r="PJ17" s="20"/>
      <c r="PM17" s="20"/>
      <c r="PS17" s="15"/>
      <c r="PV17"/>
      <c r="PW17"/>
      <c r="PX17" s="20"/>
      <c r="QA17" s="20"/>
      <c r="QF17" s="20"/>
      <c r="QJ17" s="20"/>
      <c r="QN17" s="20"/>
      <c r="QR17" s="20"/>
      <c r="QU17" s="20"/>
      <c r="RA17" s="15"/>
      <c r="RD17"/>
      <c r="RE17"/>
      <c r="RF17" s="20"/>
      <c r="RI17" s="20"/>
      <c r="RN17" s="20"/>
      <c r="RR17" s="20"/>
      <c r="RV17" s="20"/>
      <c r="RZ17" s="20"/>
      <c r="SC17" s="20"/>
      <c r="SI17" s="15"/>
      <c r="SL17"/>
      <c r="SM17"/>
      <c r="SN17" s="20"/>
      <c r="SQ17" s="20"/>
      <c r="SV17" s="20"/>
      <c r="SZ17" s="20"/>
      <c r="TD17" s="20"/>
      <c r="TH17" s="20"/>
      <c r="TK17" s="20"/>
      <c r="TQ17" s="15"/>
      <c r="TT17"/>
      <c r="TU17"/>
      <c r="TV17" s="20"/>
      <c r="TY17" s="20"/>
      <c r="UD17" s="20"/>
      <c r="UH17" s="20"/>
      <c r="UL17" s="20"/>
      <c r="UP17" s="20"/>
      <c r="US17" s="20"/>
      <c r="UY17" s="15"/>
      <c r="VB17"/>
      <c r="VC17"/>
      <c r="VD17" s="20"/>
      <c r="VG17" s="20"/>
      <c r="VL17" s="20"/>
      <c r="VP17" s="20"/>
      <c r="VT17" s="20"/>
      <c r="VX17" s="20"/>
      <c r="WA17" s="20"/>
      <c r="WG17" s="15"/>
      <c r="WJ17"/>
      <c r="WK17"/>
      <c r="WL17" s="20"/>
      <c r="WO17" s="20"/>
      <c r="WT17" s="20"/>
      <c r="WX17" s="20"/>
      <c r="XB17" s="20"/>
      <c r="XF17" s="20"/>
      <c r="XI17" s="20"/>
      <c r="XO17" s="15"/>
      <c r="XR17"/>
      <c r="XS17"/>
      <c r="XT17" s="20"/>
      <c r="XW17" s="20"/>
      <c r="YB17" s="20"/>
      <c r="YF17" s="20"/>
      <c r="YJ17" s="20"/>
      <c r="YN17" s="20"/>
      <c r="YQ17" s="20"/>
      <c r="YW17" s="15"/>
      <c r="YZ17"/>
      <c r="ZA17"/>
      <c r="ZB17" s="20"/>
      <c r="ZE17" s="20"/>
      <c r="ZJ17" s="20"/>
      <c r="ZN17" s="20"/>
      <c r="ZR17" s="20"/>
      <c r="ZV17" s="20"/>
      <c r="ZY17" s="20"/>
      <c r="AAE17" s="15"/>
      <c r="AAH17"/>
      <c r="AAI17"/>
      <c r="AAJ17" s="20"/>
      <c r="AAM17" s="20"/>
      <c r="AAR17" s="20"/>
      <c r="AAV17" s="20"/>
      <c r="AAZ17" s="20"/>
      <c r="ABD17" s="20"/>
      <c r="ABG17" s="20"/>
      <c r="ABM17" s="15"/>
      <c r="ABP17"/>
      <c r="ABQ17"/>
      <c r="ABR17" s="20"/>
      <c r="ABU17" s="20"/>
      <c r="ABZ17" s="20"/>
      <c r="ACD17" s="20"/>
      <c r="ACH17" s="20"/>
      <c r="ACL17" s="20"/>
      <c r="ACO17" s="20"/>
      <c r="ACU17" s="15"/>
      <c r="ACX17"/>
      <c r="ACY17"/>
      <c r="ACZ17" s="20"/>
      <c r="ADC17" s="20"/>
      <c r="ADH17" s="20"/>
      <c r="ADL17" s="20"/>
      <c r="ADP17" s="20"/>
      <c r="ADT17" s="20"/>
      <c r="ADW17" s="20"/>
      <c r="AEC17" s="15"/>
      <c r="AEF17"/>
      <c r="AEG17"/>
      <c r="AEH17" s="20"/>
      <c r="AEK17" s="20"/>
      <c r="AEP17" s="20"/>
      <c r="AET17" s="20"/>
      <c r="AEX17" s="20"/>
      <c r="AFB17" s="20"/>
      <c r="AFE17" s="20"/>
      <c r="AFK17" s="15"/>
      <c r="AFN17"/>
      <c r="AFO17"/>
      <c r="AFP17" s="20"/>
      <c r="AFS17" s="20"/>
      <c r="AFX17" s="20"/>
      <c r="AGB17" s="20"/>
      <c r="AGF17" s="20"/>
      <c r="AGJ17" s="20"/>
      <c r="AGM17" s="20"/>
      <c r="AGS17" s="15"/>
      <c r="AGV17"/>
      <c r="AGW17"/>
      <c r="AGX17" s="20"/>
      <c r="AHA17" s="20"/>
      <c r="AHF17" s="20"/>
      <c r="AHJ17" s="20"/>
      <c r="AHN17" s="20"/>
      <c r="AHR17" s="20"/>
      <c r="AHU17" s="20"/>
      <c r="AIA17" s="15"/>
      <c r="AID17"/>
      <c r="AIE17"/>
      <c r="AIF17" s="20"/>
      <c r="AII17" s="20"/>
      <c r="AIN17" s="20"/>
      <c r="AIR17" s="20"/>
      <c r="AIV17" s="20"/>
      <c r="AIZ17" s="20"/>
      <c r="AJC17" s="20"/>
      <c r="AJI17" s="15"/>
      <c r="AJL17"/>
      <c r="AJM17"/>
      <c r="AJN17" s="20"/>
      <c r="AJQ17" s="20"/>
      <c r="AJV17" s="20"/>
      <c r="AJZ17" s="20"/>
      <c r="AKD17" s="20"/>
      <c r="AKH17" s="20"/>
      <c r="AKK17" s="20"/>
      <c r="AKQ17" s="15"/>
      <c r="AKT17"/>
      <c r="AKU17"/>
      <c r="AKV17" s="20"/>
      <c r="AKY17" s="20"/>
      <c r="ALD17" s="20"/>
      <c r="ALH17" s="20"/>
      <c r="ALL17" s="20"/>
      <c r="ALP17" s="20"/>
      <c r="ALS17" s="20"/>
      <c r="ALY17" s="15"/>
      <c r="AMB17"/>
      <c r="AMC17"/>
      <c r="AMD17" s="20"/>
      <c r="AMG17" s="20"/>
      <c r="AML17" s="20"/>
      <c r="AMP17" s="20"/>
      <c r="AMT17" s="20"/>
      <c r="AMX17" s="20"/>
      <c r="ANA17" s="20"/>
      <c r="ANG17" s="15"/>
      <c r="ANJ17"/>
      <c r="ANK17"/>
      <c r="ANL17" s="20"/>
      <c r="ANO17" s="20"/>
      <c r="ANT17" s="20"/>
      <c r="ANX17" s="20"/>
      <c r="AOB17" s="20"/>
      <c r="AOF17" s="20"/>
      <c r="AOI17" s="20"/>
      <c r="AOO17" s="15"/>
      <c r="AOR17"/>
      <c r="AOS17"/>
      <c r="AOT17" s="20"/>
      <c r="AOW17" s="20"/>
      <c r="APB17" s="20"/>
      <c r="APF17" s="20"/>
      <c r="APJ17" s="20"/>
      <c r="APN17" s="20"/>
      <c r="APQ17" s="20"/>
      <c r="APW17" s="15"/>
      <c r="APZ17"/>
      <c r="AQA17"/>
      <c r="AQB17" s="20"/>
      <c r="AQE17" s="20"/>
      <c r="AQJ17" s="20"/>
      <c r="AQN17" s="20"/>
      <c r="AQR17" s="20"/>
      <c r="AQV17" s="20"/>
      <c r="AQY17" s="20"/>
      <c r="ARE17" s="15"/>
      <c r="ARH17"/>
      <c r="ARI17"/>
      <c r="ARJ17" s="20"/>
      <c r="ARM17" s="20"/>
      <c r="ARR17" s="20"/>
      <c r="ARV17" s="20"/>
      <c r="ARZ17" s="20"/>
      <c r="ASD17" s="20"/>
      <c r="ASG17" s="20"/>
      <c r="ASM17" s="15"/>
      <c r="ASP17"/>
      <c r="ASQ17"/>
      <c r="ASR17" s="20"/>
      <c r="ASU17" s="20"/>
      <c r="ASZ17" s="20"/>
      <c r="ATD17" s="20"/>
      <c r="ATH17" s="20"/>
      <c r="ATL17" s="20"/>
      <c r="ATO17" s="20"/>
      <c r="ATU17" s="15"/>
      <c r="ATX17"/>
      <c r="ATY17"/>
      <c r="ATZ17" s="20"/>
      <c r="AUC17" s="20"/>
      <c r="AUH17" s="20"/>
      <c r="AUL17" s="20"/>
      <c r="AUP17" s="20"/>
      <c r="AUT17" s="20"/>
      <c r="AUW17" s="20"/>
      <c r="AVC17" s="15"/>
      <c r="AVF17"/>
      <c r="AVG17"/>
      <c r="AVH17" s="20"/>
      <c r="AVK17" s="20"/>
      <c r="AVP17" s="20"/>
      <c r="AVT17" s="20"/>
      <c r="AVX17" s="20"/>
      <c r="AWB17" s="20"/>
      <c r="AWE17" s="20"/>
      <c r="AWK17" s="15"/>
      <c r="AWN17"/>
      <c r="AWO17"/>
      <c r="AWP17" s="20"/>
      <c r="AWS17" s="20"/>
      <c r="AWX17" s="20"/>
      <c r="AXB17" s="20"/>
      <c r="AXF17" s="20"/>
      <c r="AXJ17" s="20"/>
      <c r="AXM17" s="20"/>
      <c r="AXS17" s="15"/>
      <c r="AXV17"/>
      <c r="AXW17"/>
      <c r="AXX17" s="20"/>
      <c r="AYA17" s="20"/>
      <c r="AYF17" s="20"/>
      <c r="AYJ17" s="20"/>
      <c r="AYN17" s="20"/>
      <c r="AYR17" s="20"/>
      <c r="AYU17" s="20"/>
      <c r="AZA17" s="15"/>
      <c r="AZD17"/>
      <c r="AZE17"/>
      <c r="AZF17" s="20"/>
      <c r="AZI17" s="20"/>
      <c r="AZN17" s="20"/>
      <c r="AZR17" s="20"/>
      <c r="AZV17" s="20"/>
      <c r="AZZ17" s="20"/>
      <c r="BAC17" s="20"/>
      <c r="BAI17" s="15"/>
      <c r="BAL17"/>
      <c r="BAM17"/>
      <c r="BAN17" s="20"/>
      <c r="BAQ17" s="20"/>
      <c r="BAV17" s="20"/>
      <c r="BAZ17" s="20"/>
      <c r="BBD17" s="20"/>
      <c r="BBH17" s="20"/>
      <c r="BBK17" s="20"/>
      <c r="BBQ17" s="15"/>
      <c r="BBT17"/>
      <c r="BBU17"/>
      <c r="BBV17" s="20"/>
      <c r="BBY17" s="20"/>
      <c r="BCD17" s="20"/>
      <c r="BCH17" s="20"/>
      <c r="BCL17" s="20"/>
      <c r="BCP17" s="20"/>
      <c r="BCS17" s="20"/>
      <c r="BCY17" s="15"/>
      <c r="BDB17"/>
      <c r="BDC17"/>
      <c r="BDD17" s="20"/>
      <c r="BDG17" s="20"/>
      <c r="BDL17" s="20"/>
      <c r="BDP17" s="20"/>
      <c r="BDT17" s="20"/>
      <c r="BDX17" s="20"/>
      <c r="BEA17" s="20"/>
      <c r="BEG17" s="15"/>
      <c r="BEJ17"/>
      <c r="BEK17"/>
      <c r="BEL17" s="20"/>
      <c r="BEO17" s="20"/>
      <c r="BET17" s="20"/>
      <c r="BEX17" s="20"/>
      <c r="BFB17" s="20"/>
      <c r="BFF17" s="20"/>
      <c r="BFI17" s="20"/>
      <c r="BFO17" s="15"/>
      <c r="BFR17"/>
      <c r="BFS17"/>
      <c r="BFT17" s="20"/>
      <c r="BFW17" s="20"/>
      <c r="BGB17" s="20"/>
      <c r="BGF17" s="20"/>
      <c r="BGJ17" s="20"/>
      <c r="BGN17" s="20"/>
      <c r="BGQ17" s="20"/>
      <c r="BGW17" s="15"/>
      <c r="BGZ17"/>
      <c r="BHA17"/>
      <c r="BHB17" s="20"/>
      <c r="BHE17" s="20"/>
      <c r="BHJ17" s="20"/>
      <c r="BHN17" s="20"/>
      <c r="BHR17" s="20"/>
      <c r="BHV17" s="20"/>
      <c r="BHY17" s="20"/>
      <c r="BIE17" s="15"/>
      <c r="BIH17"/>
      <c r="BII17"/>
      <c r="BIJ17" s="20"/>
      <c r="BIM17" s="20"/>
      <c r="BIR17" s="20"/>
      <c r="BIV17" s="20"/>
      <c r="BIZ17" s="20"/>
      <c r="BJD17" s="20"/>
      <c r="BJG17" s="20"/>
      <c r="BJM17" s="15"/>
      <c r="BJP17"/>
      <c r="BJQ17"/>
      <c r="BJR17" s="20"/>
      <c r="BJU17" s="20"/>
      <c r="BJZ17" s="20"/>
      <c r="BKD17" s="20"/>
      <c r="BKH17" s="20"/>
      <c r="BKL17" s="20"/>
      <c r="BKO17" s="20"/>
      <c r="BKU17" s="15"/>
      <c r="BKX17"/>
      <c r="BKY17"/>
      <c r="BKZ17" s="20"/>
      <c r="BLC17" s="20"/>
      <c r="BLH17" s="20"/>
      <c r="BLL17" s="20"/>
      <c r="BLP17" s="20"/>
      <c r="BLT17" s="20"/>
      <c r="BLW17" s="20"/>
      <c r="BMC17" s="15"/>
      <c r="BMF17"/>
      <c r="BMG17"/>
      <c r="BMH17" s="20"/>
      <c r="BMK17" s="20"/>
      <c r="BMP17" s="20"/>
      <c r="BMT17" s="20"/>
      <c r="BMX17" s="20"/>
      <c r="BNB17" s="20"/>
      <c r="BNE17" s="20"/>
      <c r="BNK17" s="15"/>
      <c r="BNN17"/>
      <c r="BNO17"/>
      <c r="BNP17" s="20"/>
      <c r="BNS17" s="20"/>
      <c r="BNX17" s="20"/>
      <c r="BOB17" s="20"/>
      <c r="BOF17" s="20"/>
      <c r="BOJ17" s="20"/>
      <c r="BOM17" s="20"/>
      <c r="BOS17" s="15"/>
      <c r="BOV17"/>
      <c r="BOW17"/>
      <c r="BOX17" s="20"/>
      <c r="BPA17" s="20"/>
      <c r="BPF17" s="20"/>
      <c r="BPJ17" s="20"/>
      <c r="BPN17" s="20"/>
      <c r="BPR17" s="20"/>
      <c r="BPU17" s="20"/>
      <c r="BQA17" s="15"/>
      <c r="BQD17"/>
      <c r="BQE17"/>
      <c r="BQF17" s="20"/>
      <c r="BQI17" s="20"/>
      <c r="BQN17" s="20"/>
      <c r="BQR17" s="20"/>
      <c r="BQV17" s="20"/>
      <c r="BQZ17" s="20"/>
      <c r="BRC17" s="20"/>
      <c r="BRI17" s="15"/>
      <c r="BRL17"/>
      <c r="BRM17"/>
      <c r="BRN17" s="20"/>
      <c r="BRQ17" s="20"/>
      <c r="BRV17" s="20"/>
      <c r="BRZ17" s="20"/>
      <c r="BSD17" s="20"/>
      <c r="BSH17" s="20"/>
      <c r="BSK17" s="20"/>
      <c r="BSQ17" s="15"/>
      <c r="BST17"/>
      <c r="BSU17"/>
      <c r="BSV17" s="20"/>
      <c r="BSY17" s="20"/>
      <c r="BTD17" s="20"/>
      <c r="BTH17" s="20"/>
      <c r="BTL17" s="20"/>
      <c r="BTP17" s="20"/>
      <c r="BTS17" s="20"/>
      <c r="BTY17" s="15"/>
      <c r="BUB17"/>
      <c r="BUC17"/>
      <c r="BUD17" s="20"/>
      <c r="BUG17" s="20"/>
      <c r="BUL17" s="20"/>
      <c r="BUP17" s="20"/>
      <c r="BUT17" s="20"/>
      <c r="BUX17" s="20"/>
      <c r="BVA17" s="20"/>
      <c r="BVG17" s="15"/>
      <c r="BVJ17"/>
      <c r="BVK17"/>
      <c r="BVL17" s="20"/>
      <c r="BVO17" s="20"/>
      <c r="BVT17" s="20"/>
      <c r="BVX17" s="20"/>
      <c r="BWB17" s="20"/>
      <c r="BWF17" s="20"/>
      <c r="BWI17" s="20"/>
      <c r="BWO17" s="15"/>
      <c r="BWR17"/>
      <c r="BWS17"/>
      <c r="BWT17" s="20"/>
      <c r="BWW17" s="20"/>
      <c r="BXB17" s="20"/>
      <c r="BXF17" s="20"/>
      <c r="BXJ17" s="20"/>
      <c r="BXN17" s="20"/>
      <c r="BXQ17" s="20"/>
      <c r="BXW17" s="15"/>
      <c r="BXZ17"/>
      <c r="BYA17"/>
      <c r="BYB17" s="20"/>
      <c r="BYE17" s="20"/>
      <c r="BYJ17" s="20"/>
      <c r="BYN17" s="20"/>
      <c r="BYR17" s="20"/>
      <c r="BYV17" s="20"/>
      <c r="BYY17" s="20"/>
      <c r="BZE17" s="15"/>
      <c r="BZH17"/>
      <c r="BZI17"/>
      <c r="BZJ17" s="20"/>
      <c r="BZM17" s="20"/>
      <c r="BZR17" s="20"/>
      <c r="BZV17" s="20"/>
      <c r="BZZ17" s="20"/>
      <c r="CAD17" s="20"/>
      <c r="CAG17" s="20"/>
      <c r="CAM17" s="15"/>
      <c r="CAP17"/>
      <c r="CAQ17"/>
      <c r="CAR17" s="20"/>
      <c r="CAU17" s="20"/>
      <c r="CAZ17" s="20"/>
      <c r="CBD17" s="20"/>
      <c r="CBH17" s="20"/>
      <c r="CBL17" s="20"/>
      <c r="CBO17" s="20"/>
      <c r="CBU17" s="15"/>
      <c r="CBX17"/>
      <c r="CBY17"/>
      <c r="CBZ17" s="20"/>
      <c r="CCC17" s="20"/>
      <c r="CCH17" s="20"/>
      <c r="CCL17" s="20"/>
      <c r="CCP17" s="20"/>
      <c r="CCT17" s="20"/>
      <c r="CCW17" s="20"/>
      <c r="CDC17" s="15"/>
      <c r="CDF17"/>
      <c r="CDG17"/>
      <c r="CDH17" s="20"/>
      <c r="CDK17" s="20"/>
      <c r="CDP17" s="20"/>
      <c r="CDT17" s="20"/>
      <c r="CDX17" s="20"/>
      <c r="CEB17" s="20"/>
      <c r="CEE17" s="20"/>
      <c r="CEK17" s="15"/>
      <c r="CEN17"/>
      <c r="CEO17"/>
      <c r="CEP17" s="20"/>
      <c r="CES17" s="20"/>
      <c r="CEX17" s="20"/>
      <c r="CFB17" s="20"/>
      <c r="CFF17" s="20"/>
      <c r="CFJ17" s="20"/>
      <c r="CFM17" s="20"/>
      <c r="CFS17" s="15"/>
      <c r="CFV17"/>
      <c r="CFW17"/>
      <c r="CFX17" s="20"/>
      <c r="CGA17" s="20"/>
      <c r="CGF17" s="20"/>
      <c r="CGJ17" s="20"/>
      <c r="CGN17" s="20"/>
      <c r="CGR17" s="20"/>
      <c r="CGU17" s="20"/>
      <c r="CHA17" s="15"/>
      <c r="CHD17"/>
      <c r="CHE17"/>
      <c r="CHF17" s="20"/>
      <c r="CHI17" s="20"/>
      <c r="CHN17" s="20"/>
      <c r="CHR17" s="20"/>
      <c r="CHV17" s="20"/>
      <c r="CHZ17" s="20"/>
      <c r="CIC17" s="20"/>
      <c r="CII17" s="15"/>
      <c r="CIL17"/>
      <c r="CIM17"/>
      <c r="CIN17" s="20"/>
      <c r="CIQ17" s="20"/>
      <c r="CIV17" s="20"/>
      <c r="CIZ17" s="20"/>
      <c r="CJD17" s="20"/>
      <c r="CJH17" s="20"/>
      <c r="CJK17" s="20"/>
      <c r="CJQ17" s="15"/>
      <c r="CJT17"/>
      <c r="CJU17"/>
      <c r="CJV17" s="20"/>
      <c r="CJY17" s="20"/>
      <c r="CKD17" s="20"/>
      <c r="CKH17" s="20"/>
      <c r="CKL17" s="20"/>
      <c r="CKP17" s="20"/>
      <c r="CKS17" s="20"/>
      <c r="CKY17" s="15"/>
      <c r="CLB17"/>
      <c r="CLC17"/>
      <c r="CLD17" s="20"/>
      <c r="CLG17" s="20"/>
      <c r="CLL17" s="20"/>
      <c r="CLP17" s="20"/>
      <c r="CLT17" s="20"/>
      <c r="CLX17" s="20"/>
      <c r="CMA17" s="20"/>
      <c r="CMG17" s="15"/>
      <c r="CMJ17"/>
      <c r="CMK17"/>
      <c r="CML17" s="20"/>
      <c r="CMO17" s="20"/>
      <c r="CMT17" s="20"/>
      <c r="CMX17" s="20"/>
      <c r="CNB17" s="20"/>
      <c r="CNF17" s="20"/>
      <c r="CNI17" s="20"/>
      <c r="CNO17" s="15"/>
      <c r="CNR17"/>
      <c r="CNS17"/>
      <c r="CNT17" s="20"/>
      <c r="CNW17" s="20"/>
      <c r="COB17" s="20"/>
      <c r="COF17" s="20"/>
      <c r="COJ17" s="20"/>
      <c r="CON17" s="20"/>
      <c r="COQ17" s="20"/>
      <c r="COW17" s="15"/>
      <c r="COZ17"/>
      <c r="CPA17"/>
      <c r="CPB17" s="20"/>
      <c r="CPE17" s="20"/>
      <c r="CPJ17" s="20"/>
      <c r="CPN17" s="20"/>
      <c r="CPR17" s="20"/>
      <c r="CPV17" s="20"/>
      <c r="CPY17" s="20"/>
      <c r="CQE17" s="15"/>
      <c r="CQH17"/>
      <c r="CQI17"/>
      <c r="CQJ17" s="20"/>
      <c r="CQM17" s="20"/>
      <c r="CQR17" s="20"/>
      <c r="CQV17" s="20"/>
      <c r="CQZ17" s="20"/>
      <c r="CRD17" s="20"/>
      <c r="CRG17" s="20"/>
      <c r="CRM17" s="15"/>
      <c r="CRP17"/>
      <c r="CRQ17"/>
      <c r="CRR17" s="20"/>
      <c r="CRU17" s="20"/>
      <c r="CRZ17" s="20"/>
      <c r="CSD17" s="20"/>
      <c r="CSH17" s="20"/>
      <c r="CSL17" s="20"/>
      <c r="CSO17" s="20"/>
      <c r="CSU17" s="15"/>
      <c r="CSX17"/>
      <c r="CSY17"/>
      <c r="CSZ17" s="20"/>
      <c r="CTC17" s="20"/>
      <c r="CTH17" s="20"/>
      <c r="CTL17" s="20"/>
      <c r="CTP17" s="20"/>
      <c r="CTT17" s="20"/>
      <c r="CTW17" s="20"/>
      <c r="CUC17" s="15"/>
      <c r="CUF17"/>
      <c r="CUG17"/>
      <c r="CUH17" s="20"/>
      <c r="CUK17" s="20"/>
      <c r="CUP17" s="20"/>
      <c r="CUT17" s="20"/>
      <c r="CUX17" s="20"/>
      <c r="CVB17" s="20"/>
      <c r="CVE17" s="20"/>
      <c r="CVK17" s="15"/>
      <c r="CVN17"/>
      <c r="CVO17"/>
      <c r="CVP17" s="20"/>
      <c r="CVS17" s="20"/>
      <c r="CVX17" s="20"/>
      <c r="CWB17" s="20"/>
      <c r="CWF17" s="20"/>
      <c r="CWJ17" s="20"/>
      <c r="CWM17" s="20"/>
      <c r="CWS17" s="15"/>
      <c r="CWV17"/>
      <c r="CWW17"/>
      <c r="CWX17" s="20"/>
      <c r="CXA17" s="20"/>
      <c r="CXF17" s="20"/>
      <c r="CXJ17" s="20"/>
      <c r="CXN17" s="20"/>
      <c r="CXR17" s="20"/>
      <c r="CXU17" s="20"/>
      <c r="CYA17" s="15"/>
      <c r="CYD17"/>
      <c r="CYE17"/>
      <c r="CYF17" s="20"/>
      <c r="CYI17" s="20"/>
      <c r="CYN17" s="20"/>
      <c r="CYR17" s="20"/>
      <c r="CYV17" s="20"/>
      <c r="CYZ17" s="20"/>
      <c r="CZC17" s="20"/>
      <c r="CZI17" s="15"/>
      <c r="CZL17"/>
      <c r="CZM17"/>
      <c r="CZN17" s="20"/>
      <c r="CZQ17" s="20"/>
      <c r="CZV17" s="20"/>
      <c r="CZZ17" s="20"/>
      <c r="DAD17" s="20"/>
      <c r="DAH17" s="20"/>
      <c r="DAK17" s="20"/>
      <c r="DAQ17" s="15"/>
      <c r="DAT17"/>
      <c r="DAU17"/>
      <c r="DAV17" s="20"/>
      <c r="DAY17" s="20"/>
      <c r="DBD17" s="20"/>
      <c r="DBH17" s="20"/>
      <c r="DBL17" s="20"/>
      <c r="DBP17" s="20"/>
      <c r="DBS17" s="20"/>
      <c r="DBY17" s="15"/>
      <c r="DCB17"/>
      <c r="DCC17"/>
      <c r="DCD17" s="20"/>
      <c r="DCG17" s="20"/>
      <c r="DCL17" s="20"/>
      <c r="DCP17" s="20"/>
      <c r="DCT17" s="20"/>
      <c r="DCX17" s="20"/>
      <c r="DDA17" s="20"/>
      <c r="DDG17" s="15"/>
      <c r="DDJ17"/>
      <c r="DDK17"/>
      <c r="DDL17" s="20"/>
      <c r="DDO17" s="20"/>
      <c r="DDT17" s="20"/>
      <c r="DDX17" s="20"/>
      <c r="DEB17" s="20"/>
      <c r="DEF17" s="20"/>
      <c r="DEI17" s="20"/>
      <c r="DEO17" s="15"/>
      <c r="DER17"/>
      <c r="DES17"/>
      <c r="DET17" s="20"/>
      <c r="DEW17" s="20"/>
      <c r="DFB17" s="20"/>
      <c r="DFF17" s="20"/>
      <c r="DFJ17" s="20"/>
      <c r="DFN17" s="20"/>
      <c r="DFQ17" s="20"/>
      <c r="DFW17" s="15"/>
      <c r="DFZ17"/>
      <c r="DGA17"/>
      <c r="DGB17" s="20"/>
      <c r="DGE17" s="20"/>
      <c r="DGJ17" s="20"/>
      <c r="DGN17" s="20"/>
      <c r="DGR17" s="20"/>
      <c r="DGV17" s="20"/>
      <c r="DGY17" s="20"/>
      <c r="DHE17" s="15"/>
      <c r="DHH17"/>
      <c r="DHI17"/>
      <c r="DHJ17" s="20"/>
      <c r="DHM17" s="20"/>
      <c r="DHR17" s="20"/>
      <c r="DHV17" s="20"/>
      <c r="DHZ17" s="20"/>
      <c r="DID17" s="20"/>
      <c r="DIG17" s="20"/>
      <c r="DIM17" s="15"/>
      <c r="DIP17"/>
      <c r="DIQ17"/>
      <c r="DIR17" s="20"/>
      <c r="DIU17" s="20"/>
      <c r="DIZ17" s="20"/>
      <c r="DJD17" s="20"/>
      <c r="DJH17" s="20"/>
      <c r="DJL17" s="20"/>
      <c r="DJO17" s="20"/>
      <c r="DJU17" s="15"/>
      <c r="DJX17"/>
      <c r="DJY17"/>
      <c r="DJZ17" s="20"/>
      <c r="DKC17" s="20"/>
      <c r="DKH17" s="20"/>
      <c r="DKL17" s="20"/>
      <c r="DKP17" s="20"/>
      <c r="DKT17" s="20"/>
      <c r="DKW17" s="20"/>
      <c r="DLC17" s="15"/>
      <c r="DLF17"/>
      <c r="DLG17"/>
      <c r="DLH17" s="20"/>
      <c r="DLK17" s="20"/>
      <c r="DLP17" s="20"/>
      <c r="DLT17" s="20"/>
      <c r="DLX17" s="20"/>
      <c r="DMB17" s="20"/>
      <c r="DME17" s="20"/>
      <c r="DMK17" s="15"/>
      <c r="DMN17"/>
      <c r="DMO17"/>
      <c r="DMP17" s="20"/>
      <c r="DMS17" s="20"/>
      <c r="DMX17" s="20"/>
      <c r="DNB17" s="20"/>
      <c r="DNF17" s="20"/>
      <c r="DNJ17" s="20"/>
      <c r="DNM17" s="20"/>
      <c r="DNS17" s="15"/>
      <c r="DNV17"/>
      <c r="DNW17"/>
      <c r="DNX17" s="20"/>
      <c r="DOA17" s="20"/>
      <c r="DOF17" s="20"/>
      <c r="DOJ17" s="20"/>
      <c r="DON17" s="20"/>
      <c r="DOR17" s="20"/>
      <c r="DOU17" s="20"/>
      <c r="DPA17" s="15"/>
      <c r="DPD17"/>
      <c r="DPE17"/>
      <c r="DPF17" s="20"/>
      <c r="DPI17" s="20"/>
      <c r="DPN17" s="20"/>
      <c r="DPR17" s="20"/>
      <c r="DPV17" s="20"/>
      <c r="DPZ17" s="20"/>
      <c r="DQC17" s="20"/>
      <c r="DQI17" s="15"/>
      <c r="DQL17"/>
      <c r="DQM17"/>
      <c r="DQN17" s="20"/>
      <c r="DQQ17" s="20"/>
      <c r="DQV17" s="20"/>
      <c r="DQZ17" s="20"/>
      <c r="DRD17" s="20"/>
      <c r="DRH17" s="20"/>
      <c r="DRK17" s="20"/>
      <c r="DRQ17" s="15"/>
      <c r="DRT17"/>
      <c r="DRU17"/>
      <c r="DRV17" s="20"/>
      <c r="DRY17" s="20"/>
      <c r="DSD17" s="20"/>
      <c r="DSH17" s="20"/>
      <c r="DSL17" s="20"/>
      <c r="DSP17" s="20"/>
      <c r="DSS17" s="20"/>
      <c r="DSY17" s="15"/>
      <c r="DTB17"/>
      <c r="DTC17"/>
      <c r="DTD17" s="20"/>
      <c r="DTG17" s="20"/>
      <c r="DTL17" s="20"/>
      <c r="DTP17" s="20"/>
      <c r="DTT17" s="20"/>
      <c r="DTX17" s="20"/>
      <c r="DUA17" s="20"/>
      <c r="DUG17" s="15"/>
      <c r="DUJ17"/>
      <c r="DUK17"/>
      <c r="DUL17" s="20"/>
      <c r="DUO17" s="20"/>
      <c r="DUT17" s="20"/>
      <c r="DUX17" s="20"/>
      <c r="DVB17" s="20"/>
      <c r="DVF17" s="20"/>
      <c r="DVI17" s="20"/>
      <c r="DVO17" s="15"/>
      <c r="DVR17"/>
      <c r="DVS17"/>
      <c r="DVT17" s="20"/>
      <c r="DVW17" s="20"/>
      <c r="DWB17" s="20"/>
      <c r="DWF17" s="20"/>
      <c r="DWJ17" s="20"/>
      <c r="DWN17" s="20"/>
      <c r="DWQ17" s="20"/>
      <c r="DWW17" s="15"/>
      <c r="DWZ17"/>
      <c r="DXA17"/>
      <c r="DXB17" s="20"/>
      <c r="DXE17" s="20"/>
      <c r="DXJ17" s="20"/>
      <c r="DXN17" s="20"/>
      <c r="DXR17" s="20"/>
      <c r="DXV17" s="20"/>
      <c r="DXY17" s="20"/>
      <c r="DYE17" s="15"/>
      <c r="DYH17"/>
      <c r="DYI17"/>
      <c r="DYJ17" s="20"/>
      <c r="DYM17" s="20"/>
      <c r="DYR17" s="20"/>
      <c r="DYV17" s="20"/>
      <c r="DYZ17" s="20"/>
      <c r="DZD17" s="20"/>
      <c r="DZG17" s="20"/>
      <c r="DZM17" s="15"/>
      <c r="DZP17"/>
      <c r="DZQ17"/>
      <c r="DZR17" s="20"/>
      <c r="DZU17" s="20"/>
      <c r="DZZ17" s="20"/>
      <c r="EAD17" s="20"/>
      <c r="EAH17" s="20"/>
      <c r="EAL17" s="20"/>
      <c r="EAO17" s="20"/>
      <c r="EAU17" s="15"/>
      <c r="EAX17"/>
      <c r="EAY17"/>
      <c r="EAZ17" s="20"/>
      <c r="EBC17" s="20"/>
      <c r="EBH17" s="20"/>
      <c r="EBL17" s="20"/>
      <c r="EBP17" s="20"/>
      <c r="EBT17" s="20"/>
      <c r="EBW17" s="20"/>
      <c r="ECC17" s="15"/>
      <c r="ECF17"/>
      <c r="ECG17"/>
      <c r="ECH17" s="20"/>
      <c r="ECK17" s="20"/>
      <c r="ECP17" s="20"/>
      <c r="ECT17" s="20"/>
      <c r="ECX17" s="20"/>
      <c r="EDB17" s="20"/>
      <c r="EDE17" s="20"/>
      <c r="EDK17" s="15"/>
      <c r="EDN17"/>
      <c r="EDO17"/>
      <c r="EDP17" s="20"/>
      <c r="EDS17" s="20"/>
      <c r="EDX17" s="20"/>
      <c r="EEB17" s="20"/>
      <c r="EEF17" s="20"/>
      <c r="EEJ17" s="20"/>
      <c r="EEM17" s="20"/>
      <c r="EES17" s="15"/>
      <c r="EEV17"/>
      <c r="EEW17"/>
      <c r="EEX17" s="20"/>
      <c r="EFA17" s="20"/>
      <c r="EFF17" s="20"/>
      <c r="EFJ17" s="20"/>
      <c r="EFN17" s="20"/>
      <c r="EFR17" s="20"/>
      <c r="EFU17" s="20"/>
      <c r="EGA17" s="15"/>
      <c r="EGD17"/>
      <c r="EGE17"/>
      <c r="EGF17" s="20"/>
      <c r="EGI17" s="20"/>
      <c r="EGN17" s="20"/>
      <c r="EGR17" s="20"/>
      <c r="EGV17" s="20"/>
      <c r="EGZ17" s="20"/>
      <c r="EHC17" s="20"/>
      <c r="EHI17" s="15"/>
      <c r="EHL17"/>
      <c r="EHM17"/>
      <c r="EHN17" s="20"/>
      <c r="EHQ17" s="20"/>
      <c r="EHV17" s="20"/>
      <c r="EHZ17" s="20"/>
      <c r="EID17" s="20"/>
      <c r="EIH17" s="20"/>
      <c r="EIK17" s="20"/>
      <c r="EIQ17" s="15"/>
      <c r="EIT17"/>
      <c r="EIU17"/>
      <c r="EIV17" s="20"/>
      <c r="EIY17" s="20"/>
      <c r="EJD17" s="20"/>
      <c r="EJH17" s="20"/>
      <c r="EJL17" s="20"/>
      <c r="EJP17" s="20"/>
      <c r="EJS17" s="20"/>
      <c r="EJY17" s="15"/>
      <c r="EKB17"/>
      <c r="EKC17"/>
      <c r="EKD17" s="20"/>
      <c r="EKG17" s="20"/>
      <c r="EKL17" s="20"/>
      <c r="EKP17" s="20"/>
      <c r="EKT17" s="20"/>
      <c r="EKX17" s="20"/>
      <c r="ELA17" s="20"/>
      <c r="ELG17" s="15"/>
      <c r="ELJ17"/>
      <c r="ELK17"/>
      <c r="ELL17" s="20"/>
      <c r="ELO17" s="20"/>
      <c r="ELT17" s="20"/>
      <c r="ELX17" s="20"/>
      <c r="EMB17" s="20"/>
      <c r="EMF17" s="20"/>
      <c r="EMI17" s="20"/>
      <c r="EMO17" s="15"/>
      <c r="EMR17"/>
      <c r="EMS17"/>
      <c r="EMT17" s="20"/>
      <c r="EMW17" s="20"/>
      <c r="ENB17" s="20"/>
      <c r="ENF17" s="20"/>
      <c r="ENJ17" s="20"/>
      <c r="ENN17" s="20"/>
      <c r="ENQ17" s="20"/>
      <c r="ENW17" s="15"/>
      <c r="ENZ17"/>
      <c r="EOA17"/>
      <c r="EOB17" s="20"/>
      <c r="EOE17" s="20"/>
      <c r="EOJ17" s="20"/>
      <c r="EON17" s="20"/>
      <c r="EOR17" s="20"/>
      <c r="EOV17" s="20"/>
      <c r="EOY17" s="20"/>
      <c r="EPE17" s="15"/>
      <c r="EPH17"/>
      <c r="EPI17"/>
      <c r="EPJ17" s="20"/>
      <c r="EPM17" s="20"/>
      <c r="EPR17" s="20"/>
      <c r="EPV17" s="20"/>
      <c r="EPZ17" s="20"/>
      <c r="EQD17" s="20"/>
      <c r="EQG17" s="20"/>
      <c r="EQM17" s="15"/>
      <c r="EQP17"/>
      <c r="EQQ17"/>
      <c r="EQR17" s="20"/>
      <c r="EQU17" s="20"/>
      <c r="EQZ17" s="20"/>
      <c r="ERD17" s="20"/>
      <c r="ERH17" s="20"/>
      <c r="ERL17" s="20"/>
      <c r="ERO17" s="20"/>
      <c r="ERU17" s="15"/>
      <c r="ERX17"/>
      <c r="ERY17"/>
      <c r="ERZ17" s="20"/>
      <c r="ESC17" s="20"/>
      <c r="ESH17" s="20"/>
      <c r="ESL17" s="20"/>
      <c r="ESP17" s="20"/>
      <c r="EST17" s="20"/>
      <c r="ESW17" s="20"/>
      <c r="ETC17" s="15"/>
      <c r="ETF17"/>
      <c r="ETG17"/>
      <c r="ETH17" s="20"/>
      <c r="ETK17" s="20"/>
      <c r="ETP17" s="20"/>
      <c r="ETT17" s="20"/>
      <c r="ETX17" s="20"/>
      <c r="EUB17" s="20"/>
      <c r="EUE17" s="20"/>
      <c r="EUK17" s="15"/>
      <c r="EUN17"/>
      <c r="EUO17"/>
      <c r="EUP17" s="20"/>
      <c r="EUS17" s="20"/>
      <c r="EUX17" s="20"/>
      <c r="EVB17" s="20"/>
      <c r="EVF17" s="20"/>
      <c r="EVJ17" s="20"/>
      <c r="EVM17" s="20"/>
      <c r="EVS17" s="15"/>
      <c r="EVV17"/>
      <c r="EVW17"/>
      <c r="EVX17" s="20"/>
      <c r="EWA17" s="20"/>
      <c r="EWF17" s="20"/>
      <c r="EWJ17" s="20"/>
      <c r="EWN17" s="20"/>
      <c r="EWR17" s="20"/>
      <c r="EWU17" s="20"/>
      <c r="EXA17" s="15"/>
      <c r="EXD17"/>
      <c r="EXE17"/>
      <c r="EXF17" s="20"/>
      <c r="EXI17" s="20"/>
      <c r="EXN17" s="20"/>
      <c r="EXR17" s="20"/>
      <c r="EXV17" s="20"/>
      <c r="EXZ17" s="20"/>
      <c r="EYC17" s="20"/>
      <c r="EYI17" s="15"/>
      <c r="EYL17"/>
      <c r="EYM17"/>
      <c r="EYN17" s="20"/>
      <c r="EYQ17" s="20"/>
      <c r="EYV17" s="20"/>
      <c r="EYZ17" s="20"/>
      <c r="EZD17" s="20"/>
      <c r="EZH17" s="20"/>
      <c r="EZK17" s="20"/>
      <c r="EZQ17" s="15"/>
      <c r="EZT17"/>
      <c r="EZU17"/>
      <c r="EZV17" s="20"/>
      <c r="EZY17" s="20"/>
      <c r="FAD17" s="20"/>
      <c r="FAH17" s="20"/>
      <c r="FAL17" s="20"/>
      <c r="FAP17" s="20"/>
      <c r="FAS17" s="20"/>
      <c r="FAY17" s="15"/>
      <c r="FBB17"/>
      <c r="FBC17"/>
      <c r="FBD17" s="20"/>
      <c r="FBG17" s="20"/>
      <c r="FBL17" s="20"/>
      <c r="FBP17" s="20"/>
      <c r="FBT17" s="20"/>
      <c r="FBX17" s="20"/>
      <c r="FCA17" s="20"/>
      <c r="FCG17" s="15"/>
      <c r="FCJ17"/>
      <c r="FCK17"/>
      <c r="FCL17" s="20"/>
      <c r="FCO17" s="20"/>
      <c r="FCT17" s="20"/>
      <c r="FCX17" s="20"/>
      <c r="FDB17" s="20"/>
      <c r="FDF17" s="20"/>
      <c r="FDI17" s="20"/>
      <c r="FDO17" s="15"/>
      <c r="FDR17"/>
      <c r="FDS17"/>
      <c r="FDT17" s="20"/>
      <c r="FDW17" s="20"/>
      <c r="FEB17" s="20"/>
      <c r="FEF17" s="20"/>
      <c r="FEJ17" s="20"/>
      <c r="FEN17" s="20"/>
      <c r="FEQ17" s="20"/>
      <c r="FEW17" s="15"/>
      <c r="FEZ17"/>
      <c r="FFA17"/>
      <c r="FFB17" s="20"/>
      <c r="FFE17" s="20"/>
      <c r="FFJ17" s="20"/>
      <c r="FFN17" s="20"/>
      <c r="FFR17" s="20"/>
      <c r="FFV17" s="20"/>
      <c r="FFY17" s="20"/>
      <c r="FGE17" s="15"/>
      <c r="FGH17"/>
      <c r="FGI17"/>
      <c r="FGJ17" s="20"/>
      <c r="FGM17" s="20"/>
      <c r="FGR17" s="20"/>
      <c r="FGV17" s="20"/>
      <c r="FGZ17" s="20"/>
      <c r="FHD17" s="20"/>
      <c r="FHG17" s="20"/>
      <c r="FHM17" s="15"/>
      <c r="FHP17"/>
      <c r="FHQ17"/>
      <c r="FHR17" s="20"/>
      <c r="FHU17" s="20"/>
      <c r="FHZ17" s="20"/>
      <c r="FID17" s="20"/>
      <c r="FIH17" s="20"/>
      <c r="FIL17" s="20"/>
      <c r="FIO17" s="20"/>
      <c r="FIU17" s="15"/>
      <c r="FIX17"/>
      <c r="FIY17"/>
      <c r="FIZ17" s="20"/>
      <c r="FJC17" s="20"/>
      <c r="FJH17" s="20"/>
      <c r="FJL17" s="20"/>
      <c r="FJP17" s="20"/>
      <c r="FJT17" s="20"/>
      <c r="FJW17" s="20"/>
      <c r="FKC17" s="15"/>
      <c r="FKF17"/>
      <c r="FKG17"/>
      <c r="FKH17" s="20"/>
      <c r="FKK17" s="20"/>
      <c r="FKP17" s="20"/>
      <c r="FKT17" s="20"/>
      <c r="FKX17" s="20"/>
      <c r="FLB17" s="20"/>
      <c r="FLE17" s="20"/>
      <c r="FLK17" s="15"/>
      <c r="FLN17"/>
      <c r="FLO17"/>
      <c r="FLP17" s="20"/>
      <c r="FLS17" s="20"/>
      <c r="FLX17" s="20"/>
      <c r="FMB17" s="20"/>
      <c r="FMF17" s="20"/>
      <c r="FMJ17" s="20"/>
      <c r="FMM17" s="20"/>
      <c r="FMS17" s="15"/>
      <c r="FMV17"/>
      <c r="FMW17"/>
      <c r="FMX17" s="20"/>
      <c r="FNA17" s="20"/>
      <c r="FNF17" s="20"/>
      <c r="FNJ17" s="20"/>
      <c r="FNN17" s="20"/>
      <c r="FNR17" s="20"/>
      <c r="FNU17" s="20"/>
      <c r="FOA17" s="15"/>
      <c r="FOD17"/>
      <c r="FOE17"/>
      <c r="FOF17" s="20"/>
      <c r="FOI17" s="20"/>
      <c r="FON17" s="20"/>
      <c r="FOR17" s="20"/>
      <c r="FOV17" s="20"/>
      <c r="FOZ17" s="20"/>
      <c r="FPC17" s="20"/>
      <c r="FPI17" s="15"/>
      <c r="FPL17"/>
      <c r="FPM17"/>
      <c r="FPN17" s="20"/>
      <c r="FPQ17" s="20"/>
      <c r="FPV17" s="20"/>
      <c r="FPZ17" s="20"/>
      <c r="FQD17" s="20"/>
      <c r="FQH17" s="20"/>
      <c r="FQK17" s="20"/>
      <c r="FQQ17" s="15"/>
      <c r="FQT17"/>
      <c r="FQU17"/>
      <c r="FQV17" s="20"/>
      <c r="FQY17" s="20"/>
      <c r="FRD17" s="20"/>
      <c r="FRH17" s="20"/>
      <c r="FRL17" s="20"/>
      <c r="FRP17" s="20"/>
      <c r="FRS17" s="20"/>
      <c r="FRY17" s="15"/>
      <c r="FSB17"/>
      <c r="FSC17"/>
      <c r="FSD17" s="20"/>
      <c r="FSG17" s="20"/>
      <c r="FSL17" s="20"/>
      <c r="FSP17" s="20"/>
      <c r="FST17" s="20"/>
      <c r="FSX17" s="20"/>
      <c r="FTA17" s="20"/>
      <c r="FTG17" s="15"/>
      <c r="FTJ17"/>
      <c r="FTK17"/>
      <c r="FTL17" s="20"/>
      <c r="FTO17" s="20"/>
      <c r="FTT17" s="20"/>
      <c r="FTX17" s="20"/>
      <c r="FUB17" s="20"/>
      <c r="FUF17" s="20"/>
      <c r="FUI17" s="20"/>
      <c r="FUO17" s="15"/>
      <c r="FUR17"/>
      <c r="FUS17"/>
      <c r="FUT17" s="20"/>
      <c r="FUW17" s="20"/>
      <c r="FVB17" s="20"/>
      <c r="FVF17" s="20"/>
      <c r="FVJ17" s="20"/>
      <c r="FVN17" s="20"/>
      <c r="FVQ17" s="20"/>
      <c r="FVW17" s="15"/>
      <c r="FVZ17"/>
      <c r="FWA17"/>
      <c r="FWB17" s="20"/>
      <c r="FWE17" s="20"/>
      <c r="FWJ17" s="20"/>
      <c r="FWN17" s="20"/>
      <c r="FWR17" s="20"/>
      <c r="FWV17" s="20"/>
      <c r="FWY17" s="20"/>
      <c r="FXE17" s="15"/>
      <c r="FXH17"/>
      <c r="FXI17"/>
      <c r="FXJ17" s="20"/>
      <c r="FXM17" s="20"/>
      <c r="FXR17" s="20"/>
      <c r="FXV17" s="20"/>
      <c r="FXZ17" s="20"/>
      <c r="FYD17" s="20"/>
      <c r="FYG17" s="20"/>
      <c r="FYM17" s="15"/>
      <c r="FYP17"/>
      <c r="FYQ17"/>
      <c r="FYR17" s="20"/>
      <c r="FYU17" s="20"/>
      <c r="FYZ17" s="20"/>
      <c r="FZD17" s="20"/>
      <c r="FZH17" s="20"/>
      <c r="FZL17" s="20"/>
      <c r="FZO17" s="20"/>
      <c r="FZU17" s="15"/>
      <c r="FZX17"/>
      <c r="FZY17"/>
      <c r="FZZ17" s="20"/>
      <c r="GAC17" s="20"/>
      <c r="GAH17" s="20"/>
      <c r="GAL17" s="20"/>
      <c r="GAP17" s="20"/>
      <c r="GAT17" s="20"/>
      <c r="GAW17" s="20"/>
      <c r="GBC17" s="15"/>
      <c r="GBF17"/>
      <c r="GBG17"/>
      <c r="GBH17" s="20"/>
      <c r="GBK17" s="20"/>
      <c r="GBP17" s="20"/>
      <c r="GBT17" s="20"/>
      <c r="GBX17" s="20"/>
      <c r="GCB17" s="20"/>
      <c r="GCE17" s="20"/>
      <c r="GCK17" s="15"/>
      <c r="GCN17"/>
      <c r="GCO17"/>
      <c r="GCP17" s="20"/>
      <c r="GCS17" s="20"/>
      <c r="GCX17" s="20"/>
      <c r="GDB17" s="20"/>
      <c r="GDF17" s="20"/>
      <c r="GDJ17" s="20"/>
      <c r="GDM17" s="20"/>
      <c r="GDS17" s="15"/>
      <c r="GDV17"/>
      <c r="GDW17"/>
      <c r="GDX17" s="20"/>
      <c r="GEA17" s="20"/>
      <c r="GEF17" s="20"/>
      <c r="GEJ17" s="20"/>
      <c r="GEN17" s="20"/>
      <c r="GER17" s="20"/>
      <c r="GEU17" s="20"/>
      <c r="GFA17" s="15"/>
      <c r="GFD17"/>
      <c r="GFE17"/>
      <c r="GFF17" s="20"/>
      <c r="GFI17" s="20"/>
      <c r="GFN17" s="20"/>
      <c r="GFR17" s="20"/>
      <c r="GFV17" s="20"/>
      <c r="GFZ17" s="20"/>
      <c r="GGC17" s="20"/>
      <c r="GGI17" s="15"/>
      <c r="GGL17"/>
      <c r="GGM17"/>
      <c r="GGN17" s="20"/>
      <c r="GGQ17" s="20"/>
      <c r="GGV17" s="20"/>
      <c r="GGZ17" s="20"/>
      <c r="GHD17" s="20"/>
      <c r="GHH17" s="20"/>
      <c r="GHK17" s="20"/>
      <c r="GHQ17" s="15"/>
      <c r="GHT17"/>
      <c r="GHU17"/>
      <c r="GHV17" s="20"/>
      <c r="GHY17" s="20"/>
      <c r="GID17" s="20"/>
      <c r="GIH17" s="20"/>
      <c r="GIL17" s="20"/>
      <c r="GIP17" s="20"/>
      <c r="GIS17" s="20"/>
      <c r="GIY17" s="15"/>
      <c r="GJB17"/>
      <c r="GJC17"/>
      <c r="GJD17" s="20"/>
      <c r="GJG17" s="20"/>
      <c r="GJL17" s="20"/>
      <c r="GJP17" s="20"/>
      <c r="GJT17" s="20"/>
      <c r="GJX17" s="20"/>
      <c r="GKA17" s="20"/>
      <c r="GKG17" s="15"/>
      <c r="GKJ17"/>
      <c r="GKK17"/>
      <c r="GKL17" s="20"/>
      <c r="GKO17" s="20"/>
      <c r="GKT17" s="20"/>
      <c r="GKX17" s="20"/>
      <c r="GLB17" s="20"/>
      <c r="GLF17" s="20"/>
      <c r="GLI17" s="20"/>
      <c r="GLO17" s="15"/>
      <c r="GLR17"/>
      <c r="GLS17"/>
      <c r="GLT17" s="20"/>
      <c r="GLW17" s="20"/>
      <c r="GMB17" s="20"/>
      <c r="GMF17" s="20"/>
      <c r="GMJ17" s="20"/>
      <c r="GMN17" s="20"/>
      <c r="GMQ17" s="20"/>
      <c r="GMW17" s="15"/>
      <c r="GMZ17"/>
      <c r="GNA17"/>
      <c r="GNB17" s="20"/>
      <c r="GNE17" s="20"/>
      <c r="GNJ17" s="20"/>
      <c r="GNN17" s="20"/>
      <c r="GNR17" s="20"/>
      <c r="GNV17" s="20"/>
      <c r="GNY17" s="20"/>
      <c r="GOE17" s="15"/>
      <c r="GOH17"/>
      <c r="GOI17"/>
      <c r="GOJ17" s="20"/>
      <c r="GOM17" s="20"/>
      <c r="GOR17" s="20"/>
      <c r="GOV17" s="20"/>
      <c r="GOZ17" s="20"/>
      <c r="GPD17" s="20"/>
      <c r="GPG17" s="20"/>
      <c r="GPM17" s="15"/>
      <c r="GPP17"/>
      <c r="GPQ17"/>
      <c r="GPR17" s="20"/>
      <c r="GPU17" s="20"/>
      <c r="GPZ17" s="20"/>
      <c r="GQD17" s="20"/>
      <c r="GQH17" s="20"/>
      <c r="GQL17" s="20"/>
      <c r="GQO17" s="20"/>
      <c r="GQU17" s="15"/>
      <c r="GQX17"/>
      <c r="GQY17"/>
      <c r="GQZ17" s="20"/>
      <c r="GRC17" s="20"/>
      <c r="GRH17" s="20"/>
      <c r="GRL17" s="20"/>
      <c r="GRP17" s="20"/>
      <c r="GRT17" s="20"/>
      <c r="GRW17" s="20"/>
      <c r="GSC17" s="15"/>
      <c r="GSF17"/>
      <c r="GSG17"/>
      <c r="GSH17" s="20"/>
      <c r="GSK17" s="20"/>
      <c r="GSP17" s="20"/>
      <c r="GST17" s="20"/>
      <c r="GSX17" s="20"/>
      <c r="GTB17" s="20"/>
      <c r="GTE17" s="20"/>
      <c r="GTK17" s="15"/>
      <c r="GTN17"/>
      <c r="GTO17"/>
      <c r="GTP17" s="20"/>
      <c r="GTS17" s="20"/>
      <c r="GTX17" s="20"/>
      <c r="GUB17" s="20"/>
      <c r="GUF17" s="20"/>
      <c r="GUJ17" s="20"/>
      <c r="GUM17" s="20"/>
      <c r="GUS17" s="15"/>
      <c r="GUV17"/>
      <c r="GUW17"/>
      <c r="GUX17" s="20"/>
      <c r="GVA17" s="20"/>
      <c r="GVF17" s="20"/>
      <c r="GVJ17" s="20"/>
      <c r="GVN17" s="20"/>
      <c r="GVR17" s="20"/>
      <c r="GVU17" s="20"/>
      <c r="GWA17" s="15"/>
      <c r="GWD17"/>
      <c r="GWE17"/>
      <c r="GWF17" s="20"/>
      <c r="GWI17" s="20"/>
      <c r="GWN17" s="20"/>
      <c r="GWR17" s="20"/>
      <c r="GWV17" s="20"/>
      <c r="GWZ17" s="20"/>
      <c r="GXC17" s="20"/>
      <c r="GXI17" s="15"/>
      <c r="GXL17"/>
      <c r="GXM17"/>
      <c r="GXN17" s="20"/>
      <c r="GXQ17" s="20"/>
      <c r="GXV17" s="20"/>
      <c r="GXZ17" s="20"/>
      <c r="GYD17" s="20"/>
      <c r="GYH17" s="20"/>
      <c r="GYK17" s="20"/>
      <c r="GYQ17" s="15"/>
      <c r="GYT17"/>
      <c r="GYU17"/>
      <c r="GYV17" s="20"/>
      <c r="GYY17" s="20"/>
      <c r="GZD17" s="20"/>
      <c r="GZH17" s="20"/>
      <c r="GZL17" s="20"/>
      <c r="GZP17" s="20"/>
      <c r="GZS17" s="20"/>
      <c r="GZY17" s="15"/>
      <c r="HAB17"/>
      <c r="HAC17"/>
      <c r="HAD17" s="20"/>
      <c r="HAG17" s="20"/>
      <c r="HAL17" s="20"/>
      <c r="HAP17" s="20"/>
      <c r="HAT17" s="20"/>
      <c r="HAX17" s="20"/>
      <c r="HBA17" s="20"/>
      <c r="HBG17" s="15"/>
      <c r="HBJ17"/>
      <c r="HBK17"/>
      <c r="HBL17" s="20"/>
      <c r="HBO17" s="20"/>
      <c r="HBT17" s="20"/>
      <c r="HBX17" s="20"/>
      <c r="HCB17" s="20"/>
      <c r="HCF17" s="20"/>
      <c r="HCI17" s="20"/>
      <c r="HCO17" s="15"/>
      <c r="HCR17"/>
      <c r="HCS17"/>
      <c r="HCT17" s="20"/>
      <c r="HCW17" s="20"/>
      <c r="HDB17" s="20"/>
      <c r="HDF17" s="20"/>
      <c r="HDJ17" s="20"/>
      <c r="HDN17" s="20"/>
      <c r="HDQ17" s="20"/>
      <c r="HDW17" s="15"/>
      <c r="HDZ17"/>
      <c r="HEA17"/>
      <c r="HEB17" s="20"/>
      <c r="HEE17" s="20"/>
      <c r="HEJ17" s="20"/>
      <c r="HEN17" s="20"/>
      <c r="HER17" s="20"/>
      <c r="HEV17" s="20"/>
      <c r="HEY17" s="20"/>
      <c r="HFE17" s="15"/>
      <c r="HFH17"/>
      <c r="HFI17"/>
      <c r="HFJ17" s="20"/>
      <c r="HFM17" s="20"/>
      <c r="HFR17" s="20"/>
      <c r="HFV17" s="20"/>
      <c r="HFZ17" s="20"/>
      <c r="HGD17" s="20"/>
      <c r="HGG17" s="20"/>
      <c r="HGM17" s="15"/>
      <c r="HGP17"/>
      <c r="HGQ17"/>
      <c r="HGR17" s="20"/>
      <c r="HGU17" s="20"/>
      <c r="HGZ17" s="20"/>
      <c r="HHD17" s="20"/>
      <c r="HHH17" s="20"/>
      <c r="HHL17" s="20"/>
      <c r="HHO17" s="20"/>
      <c r="HHU17" s="15"/>
      <c r="HHX17"/>
      <c r="HHY17"/>
      <c r="HHZ17" s="20"/>
      <c r="HIC17" s="20"/>
      <c r="HIH17" s="20"/>
      <c r="HIL17" s="20"/>
      <c r="HIP17" s="20"/>
      <c r="HIT17" s="20"/>
      <c r="HIW17" s="20"/>
      <c r="HJC17" s="15"/>
      <c r="HJF17"/>
      <c r="HJG17"/>
      <c r="HJH17" s="20"/>
      <c r="HJK17" s="20"/>
      <c r="HJP17" s="20"/>
      <c r="HJT17" s="20"/>
      <c r="HJX17" s="20"/>
      <c r="HKB17" s="20"/>
      <c r="HKE17" s="20"/>
      <c r="HKK17" s="15"/>
      <c r="HKN17"/>
      <c r="HKO17"/>
      <c r="HKP17" s="20"/>
      <c r="HKS17" s="20"/>
      <c r="HKX17" s="20"/>
      <c r="HLB17" s="20"/>
      <c r="HLF17" s="20"/>
      <c r="HLJ17" s="20"/>
      <c r="HLM17" s="20"/>
      <c r="HLS17" s="15"/>
      <c r="HLV17"/>
      <c r="HLW17"/>
      <c r="HLX17" s="20"/>
      <c r="HMA17" s="20"/>
      <c r="HMF17" s="20"/>
      <c r="HMJ17" s="20"/>
      <c r="HMN17" s="20"/>
      <c r="HMR17" s="20"/>
      <c r="HMU17" s="20"/>
      <c r="HNA17" s="15"/>
      <c r="HND17"/>
      <c r="HNE17"/>
      <c r="HNF17" s="20"/>
      <c r="HNI17" s="20"/>
      <c r="HNN17" s="20"/>
      <c r="HNR17" s="20"/>
      <c r="HNV17" s="20"/>
      <c r="HNZ17" s="20"/>
      <c r="HOC17" s="20"/>
      <c r="HOI17" s="15"/>
      <c r="HOL17"/>
      <c r="HOM17"/>
      <c r="HON17" s="20"/>
      <c r="HOQ17" s="20"/>
      <c r="HOV17" s="20"/>
      <c r="HOZ17" s="20"/>
      <c r="HPD17" s="20"/>
      <c r="HPH17" s="20"/>
      <c r="HPK17" s="20"/>
      <c r="HPQ17" s="15"/>
      <c r="HPT17"/>
      <c r="HPU17"/>
      <c r="HPV17" s="20"/>
      <c r="HPY17" s="20"/>
      <c r="HQD17" s="20"/>
      <c r="HQH17" s="20"/>
      <c r="HQL17" s="20"/>
      <c r="HQP17" s="20"/>
      <c r="HQS17" s="20"/>
      <c r="HQY17" s="15"/>
      <c r="HRB17"/>
      <c r="HRC17"/>
      <c r="HRD17" s="20"/>
      <c r="HRG17" s="20"/>
      <c r="HRL17" s="20"/>
      <c r="HRP17" s="20"/>
      <c r="HRT17" s="20"/>
      <c r="HRX17" s="20"/>
      <c r="HSA17" s="20"/>
      <c r="HSG17" s="15"/>
      <c r="HSJ17"/>
      <c r="HSK17"/>
      <c r="HSL17" s="20"/>
      <c r="HSO17" s="20"/>
      <c r="HST17" s="20"/>
      <c r="HSX17" s="20"/>
      <c r="HTB17" s="20"/>
      <c r="HTF17" s="20"/>
      <c r="HTI17" s="20"/>
      <c r="HTO17" s="15"/>
      <c r="HTR17"/>
      <c r="HTS17"/>
      <c r="HTT17" s="20"/>
      <c r="HTW17" s="20"/>
      <c r="HUB17" s="20"/>
      <c r="HUF17" s="20"/>
      <c r="HUJ17" s="20"/>
      <c r="HUN17" s="20"/>
      <c r="HUQ17" s="20"/>
      <c r="HUW17" s="15"/>
      <c r="HUZ17"/>
      <c r="HVA17"/>
      <c r="HVB17" s="20"/>
      <c r="HVE17" s="20"/>
      <c r="HVJ17" s="20"/>
      <c r="HVN17" s="20"/>
      <c r="HVR17" s="20"/>
      <c r="HVV17" s="20"/>
      <c r="HVY17" s="20"/>
      <c r="HWE17" s="15"/>
      <c r="HWH17"/>
      <c r="HWI17"/>
      <c r="HWJ17" s="20"/>
      <c r="HWM17" s="20"/>
      <c r="HWR17" s="20"/>
      <c r="HWV17" s="20"/>
      <c r="HWZ17" s="20"/>
      <c r="HXD17" s="20"/>
      <c r="HXG17" s="20"/>
      <c r="HXM17" s="15"/>
      <c r="HXP17"/>
      <c r="HXQ17"/>
      <c r="HXR17" s="20"/>
      <c r="HXU17" s="20"/>
      <c r="HXZ17" s="20"/>
      <c r="HYD17" s="20"/>
      <c r="HYH17" s="20"/>
      <c r="HYL17" s="20"/>
      <c r="HYO17" s="20"/>
      <c r="HYU17" s="15"/>
      <c r="HYX17"/>
      <c r="HYY17"/>
      <c r="HYZ17" s="20"/>
      <c r="HZC17" s="20"/>
      <c r="HZH17" s="20"/>
      <c r="HZL17" s="20"/>
      <c r="HZP17" s="20"/>
      <c r="HZT17" s="20"/>
      <c r="HZW17" s="20"/>
      <c r="IAC17" s="15"/>
      <c r="IAF17"/>
      <c r="IAG17"/>
      <c r="IAH17" s="20"/>
      <c r="IAK17" s="20"/>
      <c r="IAP17" s="20"/>
      <c r="IAT17" s="20"/>
      <c r="IAX17" s="20"/>
      <c r="IBB17" s="20"/>
      <c r="IBE17" s="20"/>
      <c r="IBK17" s="15"/>
      <c r="IBN17"/>
      <c r="IBO17"/>
      <c r="IBP17" s="20"/>
      <c r="IBS17" s="20"/>
      <c r="IBX17" s="20"/>
      <c r="ICB17" s="20"/>
      <c r="ICF17" s="20"/>
      <c r="ICJ17" s="20"/>
      <c r="ICM17" s="20"/>
      <c r="ICS17" s="15"/>
      <c r="ICV17"/>
      <c r="ICW17"/>
      <c r="ICX17" s="20"/>
      <c r="IDA17" s="20"/>
      <c r="IDF17" s="20"/>
      <c r="IDJ17" s="20"/>
      <c r="IDN17" s="20"/>
      <c r="IDR17" s="20"/>
      <c r="IDU17" s="20"/>
      <c r="IEA17" s="15"/>
      <c r="IED17"/>
      <c r="IEE17"/>
      <c r="IEF17" s="20"/>
      <c r="IEI17" s="20"/>
      <c r="IEN17" s="20"/>
      <c r="IER17" s="20"/>
      <c r="IEV17" s="20"/>
      <c r="IEZ17" s="20"/>
      <c r="IFC17" s="20"/>
      <c r="IFI17" s="15"/>
      <c r="IFL17"/>
      <c r="IFM17"/>
      <c r="IFN17" s="20"/>
      <c r="IFQ17" s="20"/>
      <c r="IFV17" s="20"/>
      <c r="IFZ17" s="20"/>
      <c r="IGD17" s="20"/>
      <c r="IGH17" s="20"/>
      <c r="IGK17" s="20"/>
      <c r="IGQ17" s="15"/>
      <c r="IGT17"/>
      <c r="IGU17"/>
      <c r="IGV17" s="20"/>
      <c r="IGY17" s="20"/>
      <c r="IHD17" s="20"/>
      <c r="IHH17" s="20"/>
      <c r="IHL17" s="20"/>
      <c r="IHP17" s="20"/>
      <c r="IHS17" s="20"/>
      <c r="IHY17" s="15"/>
      <c r="IIB17"/>
      <c r="IIC17"/>
      <c r="IID17" s="20"/>
      <c r="IIG17" s="20"/>
      <c r="IIL17" s="20"/>
      <c r="IIP17" s="20"/>
      <c r="IIT17" s="20"/>
      <c r="IIX17" s="20"/>
      <c r="IJA17" s="20"/>
      <c r="IJG17" s="15"/>
      <c r="IJJ17"/>
      <c r="IJK17"/>
      <c r="IJL17" s="20"/>
      <c r="IJO17" s="20"/>
      <c r="IJT17" s="20"/>
      <c r="IJX17" s="20"/>
      <c r="IKB17" s="20"/>
      <c r="IKF17" s="20"/>
      <c r="IKI17" s="20"/>
      <c r="IKO17" s="15"/>
      <c r="IKR17"/>
      <c r="IKS17"/>
      <c r="IKT17" s="20"/>
      <c r="IKW17" s="20"/>
      <c r="ILB17" s="20"/>
      <c r="ILF17" s="20"/>
      <c r="ILJ17" s="20"/>
      <c r="ILN17" s="20"/>
      <c r="ILQ17" s="20"/>
      <c r="ILW17" s="15"/>
      <c r="ILZ17"/>
      <c r="IMA17"/>
      <c r="IMB17" s="20"/>
      <c r="IME17" s="20"/>
      <c r="IMJ17" s="20"/>
      <c r="IMN17" s="20"/>
      <c r="IMR17" s="20"/>
      <c r="IMV17" s="20"/>
      <c r="IMY17" s="20"/>
      <c r="INE17" s="15"/>
      <c r="INH17"/>
      <c r="INI17"/>
      <c r="INJ17" s="20"/>
      <c r="INM17" s="20"/>
      <c r="INR17" s="20"/>
      <c r="INV17" s="20"/>
      <c r="INZ17" s="20"/>
      <c r="IOD17" s="20"/>
      <c r="IOG17" s="20"/>
      <c r="IOM17" s="15"/>
      <c r="IOP17"/>
      <c r="IOQ17"/>
      <c r="IOR17" s="20"/>
      <c r="IOU17" s="20"/>
      <c r="IOZ17" s="20"/>
      <c r="IPD17" s="20"/>
      <c r="IPH17" s="20"/>
      <c r="IPL17" s="20"/>
      <c r="IPO17" s="20"/>
      <c r="IPU17" s="15"/>
      <c r="IPX17"/>
      <c r="IPY17"/>
      <c r="IPZ17" s="20"/>
      <c r="IQC17" s="20"/>
      <c r="IQH17" s="20"/>
      <c r="IQL17" s="20"/>
      <c r="IQP17" s="20"/>
      <c r="IQT17" s="20"/>
      <c r="IQW17" s="20"/>
      <c r="IRC17" s="15"/>
      <c r="IRF17"/>
      <c r="IRG17"/>
      <c r="IRH17" s="20"/>
      <c r="IRK17" s="20"/>
      <c r="IRP17" s="20"/>
      <c r="IRT17" s="20"/>
      <c r="IRX17" s="20"/>
      <c r="ISB17" s="20"/>
      <c r="ISE17" s="20"/>
      <c r="ISK17" s="15"/>
      <c r="ISN17"/>
      <c r="ISO17"/>
      <c r="ISP17" s="20"/>
      <c r="ISS17" s="20"/>
      <c r="ISX17" s="20"/>
      <c r="ITB17" s="20"/>
      <c r="ITF17" s="20"/>
      <c r="ITJ17" s="20"/>
      <c r="ITM17" s="20"/>
      <c r="ITS17" s="15"/>
      <c r="ITV17"/>
      <c r="ITW17"/>
      <c r="ITX17" s="20"/>
      <c r="IUA17" s="20"/>
      <c r="IUF17" s="20"/>
      <c r="IUJ17" s="20"/>
      <c r="IUN17" s="20"/>
      <c r="IUR17" s="20"/>
      <c r="IUU17" s="20"/>
      <c r="IVA17" s="15"/>
      <c r="IVD17"/>
      <c r="IVE17"/>
      <c r="IVF17" s="20"/>
      <c r="IVI17" s="20"/>
      <c r="IVN17" s="20"/>
      <c r="IVR17" s="20"/>
      <c r="IVV17" s="20"/>
      <c r="IVZ17" s="20"/>
      <c r="IWC17" s="20"/>
      <c r="IWI17" s="15"/>
      <c r="IWL17"/>
      <c r="IWM17"/>
      <c r="IWN17" s="20"/>
      <c r="IWQ17" s="20"/>
      <c r="IWV17" s="20"/>
      <c r="IWZ17" s="20"/>
      <c r="IXD17" s="20"/>
      <c r="IXH17" s="20"/>
      <c r="IXK17" s="20"/>
      <c r="IXQ17" s="15"/>
      <c r="IXT17"/>
      <c r="IXU17"/>
      <c r="IXV17" s="20"/>
      <c r="IXY17" s="20"/>
      <c r="IYD17" s="20"/>
      <c r="IYH17" s="20"/>
      <c r="IYL17" s="20"/>
      <c r="IYP17" s="20"/>
      <c r="IYS17" s="20"/>
      <c r="IYY17" s="15"/>
      <c r="IZB17"/>
      <c r="IZC17"/>
      <c r="IZD17" s="20"/>
      <c r="IZG17" s="20"/>
      <c r="IZL17" s="20"/>
      <c r="IZP17" s="20"/>
      <c r="IZT17" s="20"/>
      <c r="IZX17" s="20"/>
      <c r="JAA17" s="20"/>
      <c r="JAG17" s="15"/>
      <c r="JAJ17"/>
      <c r="JAK17"/>
      <c r="JAL17" s="20"/>
      <c r="JAO17" s="20"/>
      <c r="JAT17" s="20"/>
      <c r="JAX17" s="20"/>
      <c r="JBB17" s="20"/>
      <c r="JBF17" s="20"/>
      <c r="JBI17" s="20"/>
      <c r="JBO17" s="15"/>
      <c r="JBR17"/>
      <c r="JBS17"/>
      <c r="JBT17" s="20"/>
      <c r="JBW17" s="20"/>
      <c r="JCB17" s="20"/>
      <c r="JCF17" s="20"/>
      <c r="JCJ17" s="20"/>
      <c r="JCN17" s="20"/>
      <c r="JCQ17" s="20"/>
      <c r="JCW17" s="15"/>
      <c r="JCZ17"/>
      <c r="JDA17"/>
      <c r="JDB17" s="20"/>
      <c r="JDE17" s="20"/>
      <c r="JDJ17" s="20"/>
      <c r="JDN17" s="20"/>
      <c r="JDR17" s="20"/>
      <c r="JDV17" s="20"/>
      <c r="JDY17" s="20"/>
      <c r="JEE17" s="15"/>
      <c r="JEH17"/>
      <c r="JEI17"/>
      <c r="JEJ17" s="20"/>
      <c r="JEM17" s="20"/>
      <c r="JER17" s="20"/>
      <c r="JEV17" s="20"/>
      <c r="JEZ17" s="20"/>
      <c r="JFD17" s="20"/>
      <c r="JFG17" s="20"/>
      <c r="JFM17" s="15"/>
      <c r="JFP17"/>
      <c r="JFQ17"/>
      <c r="JFR17" s="20"/>
      <c r="JFU17" s="20"/>
      <c r="JFZ17" s="20"/>
      <c r="JGD17" s="20"/>
      <c r="JGH17" s="20"/>
      <c r="JGL17" s="20"/>
      <c r="JGO17" s="20"/>
      <c r="JGU17" s="15"/>
      <c r="JGX17"/>
      <c r="JGY17"/>
      <c r="JGZ17" s="20"/>
      <c r="JHC17" s="20"/>
      <c r="JHH17" s="20"/>
      <c r="JHL17" s="20"/>
      <c r="JHP17" s="20"/>
      <c r="JHT17" s="20"/>
      <c r="JHW17" s="20"/>
      <c r="JIC17" s="15"/>
      <c r="JIF17"/>
      <c r="JIG17"/>
      <c r="JIH17" s="20"/>
      <c r="JIK17" s="20"/>
      <c r="JIP17" s="20"/>
      <c r="JIT17" s="20"/>
      <c r="JIX17" s="20"/>
      <c r="JJB17" s="20"/>
      <c r="JJE17" s="20"/>
      <c r="JJK17" s="15"/>
      <c r="JJN17"/>
      <c r="JJO17"/>
      <c r="JJP17" s="20"/>
      <c r="JJS17" s="20"/>
      <c r="JJX17" s="20"/>
      <c r="JKB17" s="20"/>
      <c r="JKF17" s="20"/>
      <c r="JKJ17" s="20"/>
      <c r="JKM17" s="20"/>
      <c r="JKS17" s="15"/>
      <c r="JKV17"/>
      <c r="JKW17"/>
      <c r="JKX17" s="20"/>
      <c r="JLA17" s="20"/>
      <c r="JLF17" s="20"/>
      <c r="JLJ17" s="20"/>
      <c r="JLN17" s="20"/>
      <c r="JLR17" s="20"/>
      <c r="JLU17" s="20"/>
      <c r="JMA17" s="15"/>
      <c r="JMD17"/>
      <c r="JME17"/>
      <c r="JMF17" s="20"/>
      <c r="JMI17" s="20"/>
      <c r="JMN17" s="20"/>
      <c r="JMR17" s="20"/>
      <c r="JMV17" s="20"/>
      <c r="JMZ17" s="20"/>
      <c r="JNC17" s="20"/>
      <c r="JNI17" s="15"/>
      <c r="JNL17"/>
      <c r="JNM17"/>
      <c r="JNN17" s="20"/>
      <c r="JNQ17" s="20"/>
      <c r="JNV17" s="20"/>
      <c r="JNZ17" s="20"/>
      <c r="JOD17" s="20"/>
      <c r="JOH17" s="20"/>
      <c r="JOK17" s="20"/>
      <c r="JOQ17" s="15"/>
      <c r="JOT17"/>
      <c r="JOU17"/>
      <c r="JOV17" s="20"/>
      <c r="JOY17" s="20"/>
      <c r="JPD17" s="20"/>
      <c r="JPH17" s="20"/>
      <c r="JPL17" s="20"/>
      <c r="JPP17" s="20"/>
      <c r="JPS17" s="20"/>
      <c r="JPY17" s="15"/>
      <c r="JQB17"/>
      <c r="JQC17"/>
      <c r="JQD17" s="20"/>
      <c r="JQG17" s="20"/>
      <c r="JQL17" s="20"/>
      <c r="JQP17" s="20"/>
      <c r="JQT17" s="20"/>
      <c r="JQX17" s="20"/>
      <c r="JRA17" s="20"/>
      <c r="JRG17" s="15"/>
      <c r="JRJ17"/>
      <c r="JRK17"/>
      <c r="JRL17" s="20"/>
      <c r="JRO17" s="20"/>
      <c r="JRT17" s="20"/>
      <c r="JRX17" s="20"/>
      <c r="JSB17" s="20"/>
      <c r="JSF17" s="20"/>
      <c r="JSI17" s="20"/>
      <c r="JSO17" s="15"/>
      <c r="JSR17"/>
      <c r="JSS17"/>
      <c r="JST17" s="20"/>
      <c r="JSW17" s="20"/>
      <c r="JTB17" s="20"/>
      <c r="JTF17" s="20"/>
      <c r="JTJ17" s="20"/>
      <c r="JTN17" s="20"/>
      <c r="JTQ17" s="20"/>
      <c r="JTW17" s="15"/>
      <c r="JTZ17"/>
      <c r="JUA17"/>
      <c r="JUB17" s="20"/>
      <c r="JUE17" s="20"/>
      <c r="JUJ17" s="20"/>
      <c r="JUN17" s="20"/>
      <c r="JUR17" s="20"/>
      <c r="JUV17" s="20"/>
      <c r="JUY17" s="20"/>
      <c r="JVE17" s="15"/>
      <c r="JVH17"/>
      <c r="JVI17"/>
      <c r="JVJ17" s="20"/>
      <c r="JVM17" s="20"/>
      <c r="JVR17" s="20"/>
      <c r="JVV17" s="20"/>
      <c r="JVZ17" s="20"/>
      <c r="JWD17" s="20"/>
      <c r="JWG17" s="20"/>
      <c r="JWM17" s="15"/>
      <c r="JWP17"/>
      <c r="JWQ17"/>
      <c r="JWR17" s="20"/>
      <c r="JWU17" s="20"/>
      <c r="JWZ17" s="20"/>
      <c r="JXD17" s="20"/>
      <c r="JXH17" s="20"/>
      <c r="JXL17" s="20"/>
      <c r="JXO17" s="20"/>
      <c r="JXU17" s="15"/>
      <c r="JXX17"/>
      <c r="JXY17"/>
      <c r="JXZ17" s="20"/>
      <c r="JYC17" s="20"/>
      <c r="JYH17" s="20"/>
      <c r="JYL17" s="20"/>
      <c r="JYP17" s="20"/>
      <c r="JYT17" s="20"/>
      <c r="JYW17" s="20"/>
      <c r="JZC17" s="15"/>
      <c r="JZF17"/>
      <c r="JZG17"/>
      <c r="JZH17" s="20"/>
      <c r="JZK17" s="20"/>
      <c r="JZP17" s="20"/>
      <c r="JZT17" s="20"/>
      <c r="JZX17" s="20"/>
      <c r="KAB17" s="20"/>
      <c r="KAE17" s="20"/>
      <c r="KAK17" s="15"/>
      <c r="KAN17"/>
      <c r="KAO17"/>
      <c r="KAP17" s="20"/>
      <c r="KAS17" s="20"/>
      <c r="KAX17" s="20"/>
      <c r="KBB17" s="20"/>
      <c r="KBF17" s="20"/>
      <c r="KBJ17" s="20"/>
      <c r="KBM17" s="20"/>
      <c r="KBS17" s="15"/>
      <c r="KBV17"/>
      <c r="KBW17"/>
      <c r="KBX17" s="20"/>
      <c r="KCA17" s="20"/>
      <c r="KCF17" s="20"/>
      <c r="KCJ17" s="20"/>
      <c r="KCN17" s="20"/>
      <c r="KCR17" s="20"/>
      <c r="KCU17" s="20"/>
      <c r="KDA17" s="15"/>
      <c r="KDD17"/>
      <c r="KDE17"/>
      <c r="KDF17" s="20"/>
      <c r="KDI17" s="20"/>
      <c r="KDN17" s="20"/>
      <c r="KDR17" s="20"/>
      <c r="KDV17" s="20"/>
      <c r="KDZ17" s="20"/>
      <c r="KEC17" s="20"/>
      <c r="KEI17" s="15"/>
      <c r="KEL17"/>
      <c r="KEM17"/>
      <c r="KEN17" s="20"/>
      <c r="KEQ17" s="20"/>
      <c r="KEV17" s="20"/>
      <c r="KEZ17" s="20"/>
      <c r="KFD17" s="20"/>
      <c r="KFH17" s="20"/>
      <c r="KFK17" s="20"/>
      <c r="KFQ17" s="15"/>
      <c r="KFT17"/>
      <c r="KFU17"/>
      <c r="KFV17" s="20"/>
      <c r="KFY17" s="20"/>
      <c r="KGD17" s="20"/>
      <c r="KGH17" s="20"/>
      <c r="KGL17" s="20"/>
      <c r="KGP17" s="20"/>
      <c r="KGS17" s="20"/>
      <c r="KGY17" s="15"/>
      <c r="KHB17"/>
      <c r="KHC17"/>
      <c r="KHD17" s="20"/>
      <c r="KHG17" s="20"/>
      <c r="KHL17" s="20"/>
      <c r="KHP17" s="20"/>
      <c r="KHT17" s="20"/>
      <c r="KHX17" s="20"/>
      <c r="KIA17" s="20"/>
      <c r="KIG17" s="15"/>
      <c r="KIJ17"/>
      <c r="KIK17"/>
      <c r="KIL17" s="20"/>
      <c r="KIO17" s="20"/>
      <c r="KIT17" s="20"/>
      <c r="KIX17" s="20"/>
      <c r="KJB17" s="20"/>
      <c r="KJF17" s="20"/>
      <c r="KJI17" s="20"/>
      <c r="KJO17" s="15"/>
      <c r="KJR17"/>
      <c r="KJS17"/>
      <c r="KJT17" s="20"/>
      <c r="KJW17" s="20"/>
      <c r="KKB17" s="20"/>
      <c r="KKF17" s="20"/>
      <c r="KKJ17" s="20"/>
      <c r="KKN17" s="20"/>
      <c r="KKQ17" s="20"/>
      <c r="KKW17" s="15"/>
      <c r="KKZ17"/>
      <c r="KLA17"/>
      <c r="KLB17" s="20"/>
      <c r="KLE17" s="20"/>
      <c r="KLJ17" s="20"/>
      <c r="KLN17" s="20"/>
      <c r="KLR17" s="20"/>
      <c r="KLV17" s="20"/>
      <c r="KLY17" s="20"/>
      <c r="KME17" s="15"/>
      <c r="KMH17"/>
      <c r="KMI17"/>
      <c r="KMJ17" s="20"/>
      <c r="KMM17" s="20"/>
      <c r="KMR17" s="20"/>
      <c r="KMV17" s="20"/>
      <c r="KMZ17" s="20"/>
      <c r="KND17" s="20"/>
      <c r="KNG17" s="20"/>
      <c r="KNM17" s="15"/>
      <c r="KNP17"/>
      <c r="KNQ17"/>
      <c r="KNR17" s="20"/>
      <c r="KNU17" s="20"/>
      <c r="KNZ17" s="20"/>
      <c r="KOD17" s="20"/>
      <c r="KOH17" s="20"/>
      <c r="KOL17" s="20"/>
      <c r="KOO17" s="20"/>
      <c r="KOU17" s="15"/>
      <c r="KOX17"/>
      <c r="KOY17"/>
      <c r="KOZ17" s="20"/>
      <c r="KPC17" s="20"/>
      <c r="KPH17" s="20"/>
      <c r="KPL17" s="20"/>
      <c r="KPP17" s="20"/>
      <c r="KPT17" s="20"/>
      <c r="KPW17" s="20"/>
      <c r="KQC17" s="15"/>
      <c r="KQF17"/>
      <c r="KQG17"/>
      <c r="KQH17" s="20"/>
      <c r="KQK17" s="20"/>
      <c r="KQP17" s="20"/>
      <c r="KQT17" s="20"/>
      <c r="KQX17" s="20"/>
      <c r="KRB17" s="20"/>
      <c r="KRE17" s="20"/>
      <c r="KRK17" s="15"/>
      <c r="KRN17"/>
      <c r="KRO17"/>
      <c r="KRP17" s="20"/>
      <c r="KRS17" s="20"/>
      <c r="KRX17" s="20"/>
      <c r="KSB17" s="20"/>
      <c r="KSF17" s="20"/>
      <c r="KSJ17" s="20"/>
      <c r="KSM17" s="20"/>
      <c r="KSS17" s="15"/>
      <c r="KSV17"/>
      <c r="KSW17"/>
      <c r="KSX17" s="20"/>
      <c r="KTA17" s="20"/>
      <c r="KTF17" s="20"/>
      <c r="KTJ17" s="20"/>
      <c r="KTN17" s="20"/>
      <c r="KTR17" s="20"/>
      <c r="KTU17" s="20"/>
      <c r="KUA17" s="15"/>
      <c r="KUD17"/>
      <c r="KUE17"/>
      <c r="KUF17" s="20"/>
      <c r="KUI17" s="20"/>
      <c r="KUN17" s="20"/>
      <c r="KUR17" s="20"/>
      <c r="KUV17" s="20"/>
      <c r="KUZ17" s="20"/>
      <c r="KVC17" s="20"/>
      <c r="KVI17" s="15"/>
      <c r="KVL17"/>
      <c r="KVM17"/>
      <c r="KVN17" s="20"/>
      <c r="KVQ17" s="20"/>
      <c r="KVV17" s="20"/>
      <c r="KVZ17" s="20"/>
      <c r="KWD17" s="20"/>
      <c r="KWH17" s="20"/>
      <c r="KWK17" s="20"/>
      <c r="KWQ17" s="15"/>
      <c r="KWT17"/>
      <c r="KWU17"/>
      <c r="KWV17" s="20"/>
      <c r="KWY17" s="20"/>
      <c r="KXD17" s="20"/>
      <c r="KXH17" s="20"/>
      <c r="KXL17" s="20"/>
      <c r="KXP17" s="20"/>
      <c r="KXS17" s="20"/>
      <c r="KXY17" s="15"/>
      <c r="KYB17"/>
      <c r="KYC17"/>
      <c r="KYD17" s="20"/>
      <c r="KYG17" s="20"/>
      <c r="KYL17" s="20"/>
      <c r="KYP17" s="20"/>
      <c r="KYT17" s="20"/>
      <c r="KYX17" s="20"/>
      <c r="KZA17" s="20"/>
      <c r="KZG17" s="15"/>
      <c r="KZJ17"/>
      <c r="KZK17"/>
      <c r="KZL17" s="20"/>
      <c r="KZO17" s="20"/>
      <c r="KZT17" s="20"/>
      <c r="KZX17" s="20"/>
      <c r="LAB17" s="20"/>
      <c r="LAF17" s="20"/>
      <c r="LAI17" s="20"/>
      <c r="LAO17" s="15"/>
      <c r="LAR17"/>
      <c r="LAS17"/>
      <c r="LAT17" s="20"/>
      <c r="LAW17" s="20"/>
      <c r="LBB17" s="20"/>
      <c r="LBF17" s="20"/>
      <c r="LBJ17" s="20"/>
      <c r="LBN17" s="20"/>
      <c r="LBQ17" s="20"/>
      <c r="LBW17" s="15"/>
      <c r="LBZ17"/>
      <c r="LCA17"/>
      <c r="LCB17" s="20"/>
      <c r="LCE17" s="20"/>
      <c r="LCJ17" s="20"/>
      <c r="LCN17" s="20"/>
      <c r="LCR17" s="20"/>
      <c r="LCV17" s="20"/>
      <c r="LCY17" s="20"/>
      <c r="LDE17" s="15"/>
      <c r="LDH17"/>
      <c r="LDI17"/>
      <c r="LDJ17" s="20"/>
      <c r="LDM17" s="20"/>
      <c r="LDR17" s="20"/>
      <c r="LDV17" s="20"/>
      <c r="LDZ17" s="20"/>
      <c r="LED17" s="20"/>
      <c r="LEG17" s="20"/>
      <c r="LEM17" s="15"/>
      <c r="LEP17"/>
      <c r="LEQ17"/>
      <c r="LER17" s="20"/>
      <c r="LEU17" s="20"/>
      <c r="LEZ17" s="20"/>
      <c r="LFD17" s="20"/>
      <c r="LFH17" s="20"/>
      <c r="LFL17" s="20"/>
      <c r="LFO17" s="20"/>
      <c r="LFU17" s="15"/>
      <c r="LFX17"/>
      <c r="LFY17"/>
      <c r="LFZ17" s="20"/>
      <c r="LGC17" s="20"/>
      <c r="LGH17" s="20"/>
      <c r="LGL17" s="20"/>
      <c r="LGP17" s="20"/>
      <c r="LGT17" s="20"/>
      <c r="LGW17" s="20"/>
      <c r="LHC17" s="15"/>
      <c r="LHF17"/>
      <c r="LHG17"/>
      <c r="LHH17" s="20"/>
      <c r="LHK17" s="20"/>
      <c r="LHP17" s="20"/>
      <c r="LHT17" s="20"/>
      <c r="LHX17" s="20"/>
      <c r="LIB17" s="20"/>
      <c r="LIE17" s="20"/>
      <c r="LIK17" s="15"/>
      <c r="LIN17"/>
      <c r="LIO17"/>
      <c r="LIP17" s="20"/>
      <c r="LIS17" s="20"/>
      <c r="LIX17" s="20"/>
      <c r="LJB17" s="20"/>
      <c r="LJF17" s="20"/>
      <c r="LJJ17" s="20"/>
      <c r="LJM17" s="20"/>
      <c r="LJS17" s="15"/>
      <c r="LJV17"/>
      <c r="LJW17"/>
      <c r="LJX17" s="20"/>
      <c r="LKA17" s="20"/>
      <c r="LKF17" s="20"/>
      <c r="LKJ17" s="20"/>
      <c r="LKN17" s="20"/>
      <c r="LKR17" s="20"/>
      <c r="LKU17" s="20"/>
      <c r="LLA17" s="15"/>
      <c r="LLD17"/>
      <c r="LLE17"/>
      <c r="LLF17" s="20"/>
      <c r="LLI17" s="20"/>
      <c r="LLN17" s="20"/>
      <c r="LLR17" s="20"/>
      <c r="LLV17" s="20"/>
      <c r="LLZ17" s="20"/>
      <c r="LMC17" s="20"/>
      <c r="LMI17" s="15"/>
      <c r="LML17"/>
      <c r="LMM17"/>
      <c r="LMN17" s="20"/>
      <c r="LMQ17" s="20"/>
      <c r="LMV17" s="20"/>
      <c r="LMZ17" s="20"/>
      <c r="LND17" s="20"/>
      <c r="LNH17" s="20"/>
      <c r="LNK17" s="20"/>
      <c r="LNQ17" s="15"/>
      <c r="LNT17"/>
      <c r="LNU17"/>
      <c r="LNV17" s="20"/>
      <c r="LNY17" s="20"/>
      <c r="LOD17" s="20"/>
      <c r="LOH17" s="20"/>
      <c r="LOL17" s="20"/>
      <c r="LOP17" s="20"/>
      <c r="LOS17" s="20"/>
      <c r="LOY17" s="15"/>
      <c r="LPB17"/>
      <c r="LPC17"/>
      <c r="LPD17" s="20"/>
      <c r="LPG17" s="20"/>
      <c r="LPL17" s="20"/>
      <c r="LPP17" s="20"/>
      <c r="LPT17" s="20"/>
      <c r="LPX17" s="20"/>
      <c r="LQA17" s="20"/>
      <c r="LQG17" s="15"/>
      <c r="LQJ17"/>
      <c r="LQK17"/>
      <c r="LQL17" s="20"/>
      <c r="LQO17" s="20"/>
      <c r="LQT17" s="20"/>
      <c r="LQX17" s="20"/>
      <c r="LRB17" s="20"/>
      <c r="LRF17" s="20"/>
      <c r="LRI17" s="20"/>
      <c r="LRO17" s="15"/>
      <c r="LRR17"/>
      <c r="LRS17"/>
      <c r="LRT17" s="20"/>
      <c r="LRW17" s="20"/>
      <c r="LSB17" s="20"/>
      <c r="LSF17" s="20"/>
      <c r="LSJ17" s="20"/>
      <c r="LSN17" s="20"/>
      <c r="LSQ17" s="20"/>
      <c r="LSW17" s="15"/>
      <c r="LSZ17"/>
      <c r="LTA17"/>
      <c r="LTB17" s="20"/>
      <c r="LTE17" s="20"/>
      <c r="LTJ17" s="20"/>
      <c r="LTN17" s="20"/>
      <c r="LTR17" s="20"/>
      <c r="LTV17" s="20"/>
      <c r="LTY17" s="20"/>
      <c r="LUE17" s="15"/>
      <c r="LUH17"/>
      <c r="LUI17"/>
      <c r="LUJ17" s="20"/>
      <c r="LUM17" s="20"/>
      <c r="LUR17" s="20"/>
      <c r="LUV17" s="20"/>
      <c r="LUZ17" s="20"/>
      <c r="LVD17" s="20"/>
      <c r="LVG17" s="20"/>
      <c r="LVM17" s="15"/>
      <c r="LVP17"/>
      <c r="LVQ17"/>
      <c r="LVR17" s="20"/>
      <c r="LVU17" s="20"/>
      <c r="LVZ17" s="20"/>
      <c r="LWD17" s="20"/>
      <c r="LWH17" s="20"/>
      <c r="LWL17" s="20"/>
      <c r="LWO17" s="20"/>
      <c r="LWU17" s="15"/>
      <c r="LWX17"/>
      <c r="LWY17"/>
      <c r="LWZ17" s="20"/>
      <c r="LXC17" s="20"/>
      <c r="LXH17" s="20"/>
      <c r="LXL17" s="20"/>
      <c r="LXP17" s="20"/>
      <c r="LXT17" s="20"/>
      <c r="LXW17" s="20"/>
      <c r="LYC17" s="15"/>
      <c r="LYF17"/>
      <c r="LYG17"/>
      <c r="LYH17" s="20"/>
      <c r="LYK17" s="20"/>
      <c r="LYP17" s="20"/>
      <c r="LYT17" s="20"/>
      <c r="LYX17" s="20"/>
      <c r="LZB17" s="20"/>
      <c r="LZE17" s="20"/>
      <c r="LZK17" s="15"/>
      <c r="LZN17"/>
      <c r="LZO17"/>
      <c r="LZP17" s="20"/>
      <c r="LZS17" s="20"/>
      <c r="LZX17" s="20"/>
      <c r="MAB17" s="20"/>
      <c r="MAF17" s="20"/>
      <c r="MAJ17" s="20"/>
      <c r="MAM17" s="20"/>
      <c r="MAS17" s="15"/>
      <c r="MAV17"/>
      <c r="MAW17"/>
      <c r="MAX17" s="20"/>
      <c r="MBA17" s="20"/>
      <c r="MBF17" s="20"/>
      <c r="MBJ17" s="20"/>
      <c r="MBN17" s="20"/>
      <c r="MBR17" s="20"/>
      <c r="MBU17" s="20"/>
      <c r="MCA17" s="15"/>
      <c r="MCD17"/>
      <c r="MCE17"/>
      <c r="MCF17" s="20"/>
      <c r="MCI17" s="20"/>
      <c r="MCN17" s="20"/>
      <c r="MCR17" s="20"/>
      <c r="MCV17" s="20"/>
      <c r="MCZ17" s="20"/>
      <c r="MDC17" s="20"/>
      <c r="MDI17" s="15"/>
      <c r="MDL17"/>
      <c r="MDM17"/>
      <c r="MDN17" s="20"/>
      <c r="MDQ17" s="20"/>
      <c r="MDV17" s="20"/>
      <c r="MDZ17" s="20"/>
      <c r="MED17" s="20"/>
      <c r="MEH17" s="20"/>
      <c r="MEK17" s="20"/>
      <c r="MEQ17" s="15"/>
      <c r="MET17"/>
      <c r="MEU17"/>
      <c r="MEV17" s="20"/>
      <c r="MEY17" s="20"/>
      <c r="MFD17" s="20"/>
      <c r="MFH17" s="20"/>
      <c r="MFL17" s="20"/>
      <c r="MFP17" s="20"/>
      <c r="MFS17" s="20"/>
      <c r="MFY17" s="15"/>
      <c r="MGB17"/>
      <c r="MGC17"/>
      <c r="MGD17" s="20"/>
      <c r="MGG17" s="20"/>
      <c r="MGL17" s="20"/>
      <c r="MGP17" s="20"/>
      <c r="MGT17" s="20"/>
      <c r="MGX17" s="20"/>
      <c r="MHA17" s="20"/>
      <c r="MHG17" s="15"/>
      <c r="MHJ17"/>
      <c r="MHK17"/>
      <c r="MHL17" s="20"/>
      <c r="MHO17" s="20"/>
      <c r="MHT17" s="20"/>
      <c r="MHX17" s="20"/>
      <c r="MIB17" s="20"/>
      <c r="MIF17" s="20"/>
      <c r="MII17" s="20"/>
      <c r="MIO17" s="15"/>
      <c r="MIR17"/>
      <c r="MIS17"/>
      <c r="MIT17" s="20"/>
      <c r="MIW17" s="20"/>
      <c r="MJB17" s="20"/>
      <c r="MJF17" s="20"/>
      <c r="MJJ17" s="20"/>
      <c r="MJN17" s="20"/>
      <c r="MJQ17" s="20"/>
      <c r="MJW17" s="15"/>
      <c r="MJZ17"/>
      <c r="MKA17"/>
      <c r="MKB17" s="20"/>
      <c r="MKE17" s="20"/>
      <c r="MKJ17" s="20"/>
      <c r="MKN17" s="20"/>
      <c r="MKR17" s="20"/>
      <c r="MKV17" s="20"/>
      <c r="MKY17" s="20"/>
      <c r="MLE17" s="15"/>
      <c r="MLH17"/>
      <c r="MLI17"/>
      <c r="MLJ17" s="20"/>
      <c r="MLM17" s="20"/>
      <c r="MLR17" s="20"/>
      <c r="MLV17" s="20"/>
      <c r="MLZ17" s="20"/>
      <c r="MMD17" s="20"/>
      <c r="MMG17" s="20"/>
      <c r="MMM17" s="15"/>
      <c r="MMP17"/>
      <c r="MMQ17"/>
      <c r="MMR17" s="20"/>
      <c r="MMU17" s="20"/>
      <c r="MMZ17" s="20"/>
      <c r="MND17" s="20"/>
      <c r="MNH17" s="20"/>
      <c r="MNL17" s="20"/>
      <c r="MNO17" s="20"/>
      <c r="MNU17" s="15"/>
      <c r="MNX17"/>
      <c r="MNY17"/>
      <c r="MNZ17" s="20"/>
      <c r="MOC17" s="20"/>
      <c r="MOH17" s="20"/>
      <c r="MOL17" s="20"/>
      <c r="MOP17" s="20"/>
      <c r="MOT17" s="20"/>
      <c r="MOW17" s="20"/>
      <c r="MPC17" s="15"/>
      <c r="MPF17"/>
      <c r="MPG17"/>
      <c r="MPH17" s="20"/>
      <c r="MPK17" s="20"/>
      <c r="MPP17" s="20"/>
      <c r="MPT17" s="20"/>
      <c r="MPX17" s="20"/>
      <c r="MQB17" s="20"/>
      <c r="MQE17" s="20"/>
      <c r="MQK17" s="15"/>
      <c r="MQN17"/>
      <c r="MQO17"/>
      <c r="MQP17" s="20"/>
      <c r="MQS17" s="20"/>
      <c r="MQX17" s="20"/>
      <c r="MRB17" s="20"/>
      <c r="MRF17" s="20"/>
      <c r="MRJ17" s="20"/>
      <c r="MRM17" s="20"/>
      <c r="MRS17" s="15"/>
      <c r="MRV17"/>
      <c r="MRW17"/>
      <c r="MRX17" s="20"/>
      <c r="MSA17" s="20"/>
      <c r="MSF17" s="20"/>
      <c r="MSJ17" s="20"/>
      <c r="MSN17" s="20"/>
      <c r="MSR17" s="20"/>
      <c r="MSU17" s="20"/>
      <c r="MTA17" s="15"/>
      <c r="MTD17"/>
      <c r="MTE17"/>
      <c r="MTF17" s="20"/>
      <c r="MTI17" s="20"/>
      <c r="MTN17" s="20"/>
      <c r="MTR17" s="20"/>
      <c r="MTV17" s="20"/>
      <c r="MTZ17" s="20"/>
      <c r="MUC17" s="20"/>
      <c r="MUI17" s="15"/>
      <c r="MUL17"/>
      <c r="MUM17"/>
      <c r="MUN17" s="20"/>
      <c r="MUQ17" s="20"/>
      <c r="MUV17" s="20"/>
      <c r="MUZ17" s="20"/>
      <c r="MVD17" s="20"/>
      <c r="MVH17" s="20"/>
      <c r="MVK17" s="20"/>
      <c r="MVQ17" s="15"/>
      <c r="MVT17"/>
      <c r="MVU17"/>
      <c r="MVV17" s="20"/>
      <c r="MVY17" s="20"/>
      <c r="MWD17" s="20"/>
      <c r="MWH17" s="20"/>
      <c r="MWL17" s="20"/>
      <c r="MWP17" s="20"/>
      <c r="MWS17" s="20"/>
      <c r="MWY17" s="15"/>
      <c r="MXB17"/>
      <c r="MXC17"/>
      <c r="MXD17" s="20"/>
      <c r="MXG17" s="20"/>
      <c r="MXL17" s="20"/>
      <c r="MXP17" s="20"/>
      <c r="MXT17" s="20"/>
      <c r="MXX17" s="20"/>
      <c r="MYA17" s="20"/>
      <c r="MYG17" s="15"/>
      <c r="MYJ17"/>
      <c r="MYK17"/>
      <c r="MYL17" s="20"/>
      <c r="MYO17" s="20"/>
      <c r="MYT17" s="20"/>
      <c r="MYX17" s="20"/>
      <c r="MZB17" s="20"/>
      <c r="MZF17" s="20"/>
      <c r="MZI17" s="20"/>
      <c r="MZO17" s="15"/>
      <c r="MZR17"/>
      <c r="MZS17"/>
      <c r="MZT17" s="20"/>
      <c r="MZW17" s="20"/>
      <c r="NAB17" s="20"/>
      <c r="NAF17" s="20"/>
      <c r="NAJ17" s="20"/>
      <c r="NAN17" s="20"/>
      <c r="NAQ17" s="20"/>
      <c r="NAW17" s="15"/>
      <c r="NAZ17"/>
      <c r="NBA17"/>
      <c r="NBB17" s="20"/>
      <c r="NBE17" s="20"/>
      <c r="NBJ17" s="20"/>
      <c r="NBN17" s="20"/>
      <c r="NBR17" s="20"/>
      <c r="NBV17" s="20"/>
      <c r="NBY17" s="20"/>
      <c r="NCE17" s="15"/>
      <c r="NCH17"/>
      <c r="NCI17"/>
      <c r="NCJ17" s="20"/>
      <c r="NCM17" s="20"/>
      <c r="NCR17" s="20"/>
      <c r="NCV17" s="20"/>
      <c r="NCZ17" s="20"/>
      <c r="NDD17" s="20"/>
      <c r="NDG17" s="20"/>
      <c r="NDM17" s="15"/>
      <c r="NDP17"/>
      <c r="NDQ17"/>
      <c r="NDR17" s="20"/>
      <c r="NDU17" s="20"/>
      <c r="NDZ17" s="20"/>
      <c r="NED17" s="20"/>
      <c r="NEH17" s="20"/>
      <c r="NEL17" s="20"/>
      <c r="NEO17" s="20"/>
      <c r="NEU17" s="15"/>
      <c r="NEX17"/>
      <c r="NEY17"/>
      <c r="NEZ17" s="20"/>
      <c r="NFC17" s="20"/>
      <c r="NFH17" s="20"/>
      <c r="NFL17" s="20"/>
      <c r="NFP17" s="20"/>
      <c r="NFT17" s="20"/>
      <c r="NFW17" s="20"/>
      <c r="NGC17" s="15"/>
      <c r="NGF17"/>
      <c r="NGG17"/>
      <c r="NGH17" s="20"/>
      <c r="NGK17" s="20"/>
      <c r="NGP17" s="20"/>
      <c r="NGT17" s="20"/>
      <c r="NGX17" s="20"/>
      <c r="NHB17" s="20"/>
      <c r="NHE17" s="20"/>
      <c r="NHK17" s="15"/>
      <c r="NHN17"/>
      <c r="NHO17"/>
      <c r="NHP17" s="20"/>
      <c r="NHS17" s="20"/>
      <c r="NHX17" s="20"/>
      <c r="NIB17" s="20"/>
      <c r="NIF17" s="20"/>
      <c r="NIJ17" s="20"/>
      <c r="NIM17" s="20"/>
      <c r="NIS17" s="15"/>
      <c r="NIV17"/>
      <c r="NIW17"/>
      <c r="NIX17" s="20"/>
      <c r="NJA17" s="20"/>
      <c r="NJF17" s="20"/>
      <c r="NJJ17" s="20"/>
      <c r="NJN17" s="20"/>
      <c r="NJR17" s="20"/>
      <c r="NJU17" s="20"/>
      <c r="NKA17" s="15"/>
      <c r="NKD17"/>
      <c r="NKE17"/>
      <c r="NKF17" s="20"/>
      <c r="NKI17" s="20"/>
      <c r="NKN17" s="20"/>
      <c r="NKR17" s="20"/>
      <c r="NKV17" s="20"/>
      <c r="NKZ17" s="20"/>
      <c r="NLC17" s="20"/>
      <c r="NLI17" s="15"/>
      <c r="NLL17"/>
      <c r="NLM17"/>
      <c r="NLN17" s="20"/>
      <c r="NLQ17" s="20"/>
      <c r="NLV17" s="20"/>
      <c r="NLZ17" s="20"/>
      <c r="NMD17" s="20"/>
      <c r="NMH17" s="20"/>
      <c r="NMK17" s="20"/>
      <c r="NMQ17" s="15"/>
      <c r="NMT17"/>
      <c r="NMU17"/>
      <c r="NMV17" s="20"/>
      <c r="NMY17" s="20"/>
      <c r="NND17" s="20"/>
      <c r="NNH17" s="20"/>
      <c r="NNL17" s="20"/>
      <c r="NNP17" s="20"/>
      <c r="NNS17" s="20"/>
      <c r="NNY17" s="15"/>
      <c r="NOB17"/>
      <c r="NOC17"/>
      <c r="NOD17" s="20"/>
      <c r="NOG17" s="20"/>
      <c r="NOL17" s="20"/>
      <c r="NOP17" s="20"/>
      <c r="NOT17" s="20"/>
      <c r="NOX17" s="20"/>
      <c r="NPA17" s="20"/>
      <c r="NPG17" s="15"/>
      <c r="NPJ17"/>
      <c r="NPK17"/>
      <c r="NPL17" s="20"/>
      <c r="NPO17" s="20"/>
      <c r="NPT17" s="20"/>
      <c r="NPX17" s="20"/>
      <c r="NQB17" s="20"/>
      <c r="NQF17" s="20"/>
      <c r="NQI17" s="20"/>
      <c r="NQO17" s="15"/>
      <c r="NQR17"/>
      <c r="NQS17"/>
      <c r="NQT17" s="20"/>
      <c r="NQW17" s="20"/>
      <c r="NRB17" s="20"/>
      <c r="NRF17" s="20"/>
      <c r="NRJ17" s="20"/>
      <c r="NRN17" s="20"/>
      <c r="NRQ17" s="20"/>
      <c r="NRW17" s="15"/>
      <c r="NRZ17"/>
      <c r="NSA17"/>
      <c r="NSB17" s="20"/>
      <c r="NSE17" s="20"/>
      <c r="NSJ17" s="20"/>
      <c r="NSN17" s="20"/>
      <c r="NSR17" s="20"/>
      <c r="NSV17" s="20"/>
      <c r="NSY17" s="20"/>
      <c r="NTE17" s="15"/>
      <c r="NTH17"/>
      <c r="NTI17"/>
      <c r="NTJ17" s="20"/>
      <c r="NTM17" s="20"/>
      <c r="NTR17" s="20"/>
      <c r="NTV17" s="20"/>
      <c r="NTZ17" s="20"/>
      <c r="NUD17" s="20"/>
      <c r="NUG17" s="20"/>
      <c r="NUM17" s="15"/>
      <c r="NUP17"/>
      <c r="NUQ17"/>
      <c r="NUR17" s="20"/>
      <c r="NUU17" s="20"/>
      <c r="NUZ17" s="20"/>
      <c r="NVD17" s="20"/>
      <c r="NVH17" s="20"/>
      <c r="NVL17" s="20"/>
      <c r="NVO17" s="20"/>
      <c r="NVU17" s="15"/>
      <c r="NVX17"/>
      <c r="NVY17"/>
      <c r="NVZ17" s="20"/>
      <c r="NWC17" s="20"/>
      <c r="NWH17" s="20"/>
      <c r="NWL17" s="20"/>
      <c r="NWP17" s="20"/>
      <c r="NWT17" s="20"/>
      <c r="NWW17" s="20"/>
      <c r="NXC17" s="15"/>
      <c r="NXF17"/>
      <c r="NXG17"/>
      <c r="NXH17" s="20"/>
      <c r="NXK17" s="20"/>
      <c r="NXP17" s="20"/>
      <c r="NXT17" s="20"/>
      <c r="NXX17" s="20"/>
      <c r="NYB17" s="20"/>
      <c r="NYE17" s="20"/>
      <c r="NYK17" s="15"/>
      <c r="NYN17"/>
      <c r="NYO17"/>
      <c r="NYP17" s="20"/>
      <c r="NYS17" s="20"/>
      <c r="NYX17" s="20"/>
      <c r="NZB17" s="20"/>
      <c r="NZF17" s="20"/>
      <c r="NZJ17" s="20"/>
      <c r="NZM17" s="20"/>
      <c r="NZS17" s="15"/>
      <c r="NZV17"/>
      <c r="NZW17"/>
      <c r="NZX17" s="20"/>
      <c r="OAA17" s="20"/>
      <c r="OAF17" s="20"/>
      <c r="OAJ17" s="20"/>
      <c r="OAN17" s="20"/>
      <c r="OAR17" s="20"/>
      <c r="OAU17" s="20"/>
      <c r="OBA17" s="15"/>
      <c r="OBD17"/>
      <c r="OBE17"/>
      <c r="OBF17" s="20"/>
      <c r="OBI17" s="20"/>
      <c r="OBN17" s="20"/>
      <c r="OBR17" s="20"/>
      <c r="OBV17" s="20"/>
      <c r="OBZ17" s="20"/>
      <c r="OCC17" s="20"/>
      <c r="OCI17" s="15"/>
      <c r="OCL17"/>
      <c r="OCM17"/>
      <c r="OCN17" s="20"/>
      <c r="OCQ17" s="20"/>
      <c r="OCV17" s="20"/>
      <c r="OCZ17" s="20"/>
      <c r="ODD17" s="20"/>
      <c r="ODH17" s="20"/>
      <c r="ODK17" s="20"/>
      <c r="ODQ17" s="15"/>
      <c r="ODT17"/>
      <c r="ODU17"/>
      <c r="ODV17" s="20"/>
      <c r="ODY17" s="20"/>
      <c r="OED17" s="20"/>
      <c r="OEH17" s="20"/>
      <c r="OEL17" s="20"/>
      <c r="OEP17" s="20"/>
      <c r="OES17" s="20"/>
      <c r="OEY17" s="15"/>
      <c r="OFB17"/>
      <c r="OFC17"/>
      <c r="OFD17" s="20"/>
      <c r="OFG17" s="20"/>
      <c r="OFL17" s="20"/>
      <c r="OFP17" s="20"/>
      <c r="OFT17" s="20"/>
      <c r="OFX17" s="20"/>
      <c r="OGA17" s="20"/>
      <c r="OGG17" s="15"/>
      <c r="OGJ17"/>
      <c r="OGK17"/>
      <c r="OGL17" s="20"/>
      <c r="OGO17" s="20"/>
      <c r="OGT17" s="20"/>
      <c r="OGX17" s="20"/>
      <c r="OHB17" s="20"/>
      <c r="OHF17" s="20"/>
      <c r="OHI17" s="20"/>
      <c r="OHO17" s="15"/>
      <c r="OHR17"/>
      <c r="OHS17"/>
      <c r="OHT17" s="20"/>
      <c r="OHW17" s="20"/>
      <c r="OIB17" s="20"/>
      <c r="OIF17" s="20"/>
      <c r="OIJ17" s="20"/>
      <c r="OIN17" s="20"/>
      <c r="OIQ17" s="20"/>
      <c r="OIW17" s="15"/>
      <c r="OIZ17"/>
      <c r="OJA17"/>
      <c r="OJB17" s="20"/>
      <c r="OJE17" s="20"/>
      <c r="OJJ17" s="20"/>
      <c r="OJN17" s="20"/>
      <c r="OJR17" s="20"/>
      <c r="OJV17" s="20"/>
      <c r="OJY17" s="20"/>
      <c r="OKE17" s="15"/>
      <c r="OKH17"/>
      <c r="OKI17"/>
      <c r="OKJ17" s="20"/>
      <c r="OKM17" s="20"/>
      <c r="OKR17" s="20"/>
      <c r="OKV17" s="20"/>
      <c r="OKZ17" s="20"/>
      <c r="OLD17" s="20"/>
      <c r="OLG17" s="20"/>
      <c r="OLM17" s="15"/>
      <c r="OLP17"/>
      <c r="OLQ17"/>
      <c r="OLR17" s="20"/>
      <c r="OLU17" s="20"/>
      <c r="OLZ17" s="20"/>
      <c r="OMD17" s="20"/>
      <c r="OMH17" s="20"/>
      <c r="OML17" s="20"/>
      <c r="OMO17" s="20"/>
      <c r="OMU17" s="15"/>
      <c r="OMX17"/>
      <c r="OMY17"/>
      <c r="OMZ17" s="20"/>
      <c r="ONC17" s="20"/>
      <c r="ONH17" s="20"/>
      <c r="ONL17" s="20"/>
      <c r="ONP17" s="20"/>
      <c r="ONT17" s="20"/>
      <c r="ONW17" s="20"/>
      <c r="OOC17" s="15"/>
      <c r="OOF17"/>
      <c r="OOG17"/>
      <c r="OOH17" s="20"/>
      <c r="OOK17" s="20"/>
      <c r="OOP17" s="20"/>
      <c r="OOT17" s="20"/>
      <c r="OOX17" s="20"/>
      <c r="OPB17" s="20"/>
      <c r="OPE17" s="20"/>
      <c r="OPK17" s="15"/>
      <c r="OPN17"/>
      <c r="OPO17"/>
      <c r="OPP17" s="20"/>
      <c r="OPS17" s="20"/>
      <c r="OPX17" s="20"/>
      <c r="OQB17" s="20"/>
      <c r="OQF17" s="20"/>
      <c r="OQJ17" s="20"/>
      <c r="OQM17" s="20"/>
      <c r="OQS17" s="15"/>
      <c r="OQV17"/>
      <c r="OQW17"/>
      <c r="OQX17" s="20"/>
      <c r="ORA17" s="20"/>
      <c r="ORF17" s="20"/>
      <c r="ORJ17" s="20"/>
      <c r="ORN17" s="20"/>
      <c r="ORR17" s="20"/>
      <c r="ORU17" s="20"/>
      <c r="OSA17" s="15"/>
      <c r="OSD17"/>
      <c r="OSE17"/>
      <c r="OSF17" s="20"/>
      <c r="OSI17" s="20"/>
      <c r="OSN17" s="20"/>
      <c r="OSR17" s="20"/>
      <c r="OSV17" s="20"/>
      <c r="OSZ17" s="20"/>
      <c r="OTC17" s="20"/>
      <c r="OTI17" s="15"/>
      <c r="OTL17"/>
      <c r="OTM17"/>
      <c r="OTN17" s="20"/>
      <c r="OTQ17" s="20"/>
      <c r="OTV17" s="20"/>
      <c r="OTZ17" s="20"/>
      <c r="OUD17" s="20"/>
      <c r="OUH17" s="20"/>
      <c r="OUK17" s="20"/>
      <c r="OUQ17" s="15"/>
      <c r="OUT17"/>
      <c r="OUU17"/>
      <c r="OUV17" s="20"/>
      <c r="OUY17" s="20"/>
      <c r="OVD17" s="20"/>
      <c r="OVH17" s="20"/>
      <c r="OVL17" s="20"/>
      <c r="OVP17" s="20"/>
      <c r="OVS17" s="20"/>
      <c r="OVY17" s="15"/>
      <c r="OWB17"/>
      <c r="OWC17"/>
      <c r="OWD17" s="20"/>
      <c r="OWG17" s="20"/>
      <c r="OWL17" s="20"/>
      <c r="OWP17" s="20"/>
      <c r="OWT17" s="20"/>
      <c r="OWX17" s="20"/>
      <c r="OXA17" s="20"/>
      <c r="OXG17" s="15"/>
      <c r="OXJ17"/>
      <c r="OXK17"/>
      <c r="OXL17" s="20"/>
      <c r="OXO17" s="20"/>
      <c r="OXT17" s="20"/>
      <c r="OXX17" s="20"/>
      <c r="OYB17" s="20"/>
      <c r="OYF17" s="20"/>
      <c r="OYI17" s="20"/>
      <c r="OYO17" s="15"/>
      <c r="OYR17"/>
      <c r="OYS17"/>
      <c r="OYT17" s="20"/>
      <c r="OYW17" s="20"/>
      <c r="OZB17" s="20"/>
      <c r="OZF17" s="20"/>
      <c r="OZJ17" s="20"/>
      <c r="OZN17" s="20"/>
      <c r="OZQ17" s="20"/>
      <c r="OZW17" s="15"/>
      <c r="OZZ17"/>
      <c r="PAA17"/>
      <c r="PAB17" s="20"/>
      <c r="PAE17" s="20"/>
      <c r="PAJ17" s="20"/>
      <c r="PAN17" s="20"/>
      <c r="PAR17" s="20"/>
      <c r="PAV17" s="20"/>
      <c r="PAY17" s="20"/>
      <c r="PBE17" s="15"/>
      <c r="PBH17"/>
      <c r="PBI17"/>
      <c r="PBJ17" s="20"/>
      <c r="PBM17" s="20"/>
      <c r="PBR17" s="20"/>
      <c r="PBV17" s="20"/>
      <c r="PBZ17" s="20"/>
      <c r="PCD17" s="20"/>
      <c r="PCG17" s="20"/>
      <c r="PCM17" s="15"/>
      <c r="PCP17"/>
      <c r="PCQ17"/>
      <c r="PCR17" s="20"/>
      <c r="PCU17" s="20"/>
      <c r="PCZ17" s="20"/>
      <c r="PDD17" s="20"/>
      <c r="PDH17" s="20"/>
      <c r="PDL17" s="20"/>
      <c r="PDO17" s="20"/>
      <c r="PDU17" s="15"/>
      <c r="PDX17"/>
      <c r="PDY17"/>
      <c r="PDZ17" s="20"/>
      <c r="PEC17" s="20"/>
      <c r="PEH17" s="20"/>
      <c r="PEL17" s="20"/>
      <c r="PEP17" s="20"/>
      <c r="PET17" s="20"/>
      <c r="PEW17" s="20"/>
      <c r="PFC17" s="15"/>
      <c r="PFF17"/>
      <c r="PFG17"/>
      <c r="PFH17" s="20"/>
      <c r="PFK17" s="20"/>
      <c r="PFP17" s="20"/>
      <c r="PFT17" s="20"/>
      <c r="PFX17" s="20"/>
      <c r="PGB17" s="20"/>
      <c r="PGE17" s="20"/>
      <c r="PGK17" s="15"/>
      <c r="PGN17"/>
      <c r="PGO17"/>
      <c r="PGP17" s="20"/>
      <c r="PGS17" s="20"/>
      <c r="PGX17" s="20"/>
      <c r="PHB17" s="20"/>
      <c r="PHF17" s="20"/>
      <c r="PHJ17" s="20"/>
      <c r="PHM17" s="20"/>
      <c r="PHS17" s="15"/>
      <c r="PHV17"/>
      <c r="PHW17"/>
      <c r="PHX17" s="20"/>
      <c r="PIA17" s="20"/>
      <c r="PIF17" s="20"/>
      <c r="PIJ17" s="20"/>
      <c r="PIN17" s="20"/>
      <c r="PIR17" s="20"/>
      <c r="PIU17" s="20"/>
      <c r="PJA17" s="15"/>
      <c r="PJD17"/>
      <c r="PJE17"/>
      <c r="PJF17" s="20"/>
      <c r="PJI17" s="20"/>
      <c r="PJN17" s="20"/>
      <c r="PJR17" s="20"/>
      <c r="PJV17" s="20"/>
      <c r="PJZ17" s="20"/>
      <c r="PKC17" s="20"/>
      <c r="PKI17" s="15"/>
      <c r="PKL17"/>
      <c r="PKM17"/>
      <c r="PKN17" s="20"/>
      <c r="PKQ17" s="20"/>
      <c r="PKV17" s="20"/>
      <c r="PKZ17" s="20"/>
      <c r="PLD17" s="20"/>
      <c r="PLH17" s="20"/>
      <c r="PLK17" s="20"/>
      <c r="PLQ17" s="15"/>
      <c r="PLT17"/>
      <c r="PLU17"/>
      <c r="PLV17" s="20"/>
      <c r="PLY17" s="20"/>
      <c r="PMD17" s="20"/>
      <c r="PMH17" s="20"/>
      <c r="PML17" s="20"/>
      <c r="PMP17" s="20"/>
      <c r="PMS17" s="20"/>
      <c r="PMY17" s="15"/>
      <c r="PNB17"/>
      <c r="PNC17"/>
      <c r="PND17" s="20"/>
      <c r="PNG17" s="20"/>
      <c r="PNL17" s="20"/>
      <c r="PNP17" s="20"/>
      <c r="PNT17" s="20"/>
      <c r="PNX17" s="20"/>
      <c r="POA17" s="20"/>
      <c r="POG17" s="15"/>
      <c r="POJ17"/>
      <c r="POK17"/>
      <c r="POL17" s="20"/>
      <c r="POO17" s="20"/>
      <c r="POT17" s="20"/>
      <c r="POX17" s="20"/>
      <c r="PPB17" s="20"/>
      <c r="PPF17" s="20"/>
      <c r="PPI17" s="20"/>
      <c r="PPO17" s="15"/>
      <c r="PPR17"/>
      <c r="PPS17"/>
      <c r="PPT17" s="20"/>
      <c r="PPW17" s="20"/>
      <c r="PQB17" s="20"/>
      <c r="PQF17" s="20"/>
      <c r="PQJ17" s="20"/>
      <c r="PQN17" s="20"/>
      <c r="PQQ17" s="20"/>
      <c r="PQW17" s="15"/>
      <c r="PQZ17"/>
      <c r="PRA17"/>
      <c r="PRB17" s="20"/>
      <c r="PRE17" s="20"/>
      <c r="PRJ17" s="20"/>
      <c r="PRN17" s="20"/>
      <c r="PRR17" s="20"/>
      <c r="PRV17" s="20"/>
      <c r="PRY17" s="20"/>
      <c r="PSE17" s="15"/>
      <c r="PSH17"/>
      <c r="PSI17"/>
      <c r="PSJ17" s="20"/>
      <c r="PSM17" s="20"/>
      <c r="PSR17" s="20"/>
      <c r="PSV17" s="20"/>
      <c r="PSZ17" s="20"/>
      <c r="PTD17" s="20"/>
      <c r="PTG17" s="20"/>
      <c r="PTM17" s="15"/>
      <c r="PTP17"/>
      <c r="PTQ17"/>
      <c r="PTR17" s="20"/>
      <c r="PTU17" s="20"/>
      <c r="PTZ17" s="20"/>
      <c r="PUD17" s="20"/>
      <c r="PUH17" s="20"/>
      <c r="PUL17" s="20"/>
      <c r="PUO17" s="20"/>
      <c r="PUU17" s="15"/>
      <c r="PUX17"/>
      <c r="PUY17"/>
      <c r="PUZ17" s="20"/>
      <c r="PVC17" s="20"/>
      <c r="PVH17" s="20"/>
      <c r="PVL17" s="20"/>
      <c r="PVP17" s="20"/>
      <c r="PVT17" s="20"/>
      <c r="PVW17" s="20"/>
      <c r="PWC17" s="15"/>
      <c r="PWF17"/>
      <c r="PWG17"/>
      <c r="PWH17" s="20"/>
      <c r="PWK17" s="20"/>
      <c r="PWP17" s="20"/>
      <c r="PWT17" s="20"/>
      <c r="PWX17" s="20"/>
      <c r="PXB17" s="20"/>
      <c r="PXE17" s="20"/>
      <c r="PXK17" s="15"/>
      <c r="PXN17"/>
      <c r="PXO17"/>
      <c r="PXP17" s="20"/>
      <c r="PXS17" s="20"/>
      <c r="PXX17" s="20"/>
      <c r="PYB17" s="20"/>
      <c r="PYF17" s="20"/>
      <c r="PYJ17" s="20"/>
      <c r="PYM17" s="20"/>
      <c r="PYS17" s="15"/>
      <c r="PYV17"/>
      <c r="PYW17"/>
      <c r="PYX17" s="20"/>
      <c r="PZA17" s="20"/>
      <c r="PZF17" s="20"/>
      <c r="PZJ17" s="20"/>
      <c r="PZN17" s="20"/>
      <c r="PZR17" s="20"/>
      <c r="PZU17" s="20"/>
      <c r="QAA17" s="15"/>
      <c r="QAD17"/>
      <c r="QAE17"/>
      <c r="QAF17" s="20"/>
      <c r="QAI17" s="20"/>
      <c r="QAN17" s="20"/>
      <c r="QAR17" s="20"/>
      <c r="QAV17" s="20"/>
      <c r="QAZ17" s="20"/>
      <c r="QBC17" s="20"/>
      <c r="QBI17" s="15"/>
      <c r="QBL17"/>
      <c r="QBM17"/>
      <c r="QBN17" s="20"/>
      <c r="QBQ17" s="20"/>
      <c r="QBV17" s="20"/>
      <c r="QBZ17" s="20"/>
      <c r="QCD17" s="20"/>
      <c r="QCH17" s="20"/>
      <c r="QCK17" s="20"/>
      <c r="QCQ17" s="15"/>
      <c r="QCT17"/>
      <c r="QCU17"/>
      <c r="QCV17" s="20"/>
      <c r="QCY17" s="20"/>
      <c r="QDD17" s="20"/>
      <c r="QDH17" s="20"/>
      <c r="QDL17" s="20"/>
      <c r="QDP17" s="20"/>
      <c r="QDS17" s="20"/>
      <c r="QDY17" s="15"/>
      <c r="QEB17"/>
      <c r="QEC17"/>
      <c r="QED17" s="20"/>
      <c r="QEG17" s="20"/>
      <c r="QEL17" s="20"/>
      <c r="QEP17" s="20"/>
      <c r="QET17" s="20"/>
      <c r="QEX17" s="20"/>
      <c r="QFA17" s="20"/>
      <c r="QFG17" s="15"/>
      <c r="QFJ17"/>
      <c r="QFK17"/>
      <c r="QFL17" s="20"/>
      <c r="QFO17" s="20"/>
      <c r="QFT17" s="20"/>
      <c r="QFX17" s="20"/>
      <c r="QGB17" s="20"/>
      <c r="QGF17" s="20"/>
      <c r="QGI17" s="20"/>
      <c r="QGO17" s="15"/>
      <c r="QGR17"/>
      <c r="QGS17"/>
      <c r="QGT17" s="20"/>
      <c r="QGW17" s="20"/>
      <c r="QHB17" s="20"/>
      <c r="QHF17" s="20"/>
      <c r="QHJ17" s="20"/>
      <c r="QHN17" s="20"/>
      <c r="QHQ17" s="20"/>
      <c r="QHW17" s="15"/>
      <c r="QHZ17"/>
      <c r="QIA17"/>
      <c r="QIB17" s="20"/>
      <c r="QIE17" s="20"/>
      <c r="QIJ17" s="20"/>
      <c r="QIN17" s="20"/>
      <c r="QIR17" s="20"/>
      <c r="QIV17" s="20"/>
      <c r="QIY17" s="20"/>
      <c r="QJE17" s="15"/>
      <c r="QJH17"/>
      <c r="QJI17"/>
      <c r="QJJ17" s="20"/>
      <c r="QJM17" s="20"/>
      <c r="QJR17" s="20"/>
      <c r="QJV17" s="20"/>
      <c r="QJZ17" s="20"/>
      <c r="QKD17" s="20"/>
      <c r="QKG17" s="20"/>
      <c r="QKM17" s="15"/>
      <c r="QKP17"/>
      <c r="QKQ17"/>
      <c r="QKR17" s="20"/>
      <c r="QKU17" s="20"/>
      <c r="QKZ17" s="20"/>
      <c r="QLD17" s="20"/>
      <c r="QLH17" s="20"/>
      <c r="QLL17" s="20"/>
      <c r="QLO17" s="20"/>
      <c r="QLU17" s="15"/>
      <c r="QLX17"/>
      <c r="QLY17"/>
      <c r="QLZ17" s="20"/>
      <c r="QMC17" s="20"/>
      <c r="QMH17" s="20"/>
      <c r="QML17" s="20"/>
      <c r="QMP17" s="20"/>
      <c r="QMT17" s="20"/>
      <c r="QMW17" s="20"/>
      <c r="QNC17" s="15"/>
      <c r="QNF17"/>
      <c r="QNG17"/>
      <c r="QNH17" s="20"/>
      <c r="QNK17" s="20"/>
      <c r="QNP17" s="20"/>
      <c r="QNT17" s="20"/>
      <c r="QNX17" s="20"/>
      <c r="QOB17" s="20"/>
      <c r="QOE17" s="20"/>
      <c r="QOK17" s="15"/>
      <c r="QON17"/>
      <c r="QOO17"/>
      <c r="QOP17" s="20"/>
      <c r="QOS17" s="20"/>
      <c r="QOX17" s="20"/>
      <c r="QPB17" s="20"/>
      <c r="QPF17" s="20"/>
      <c r="QPJ17" s="20"/>
      <c r="QPM17" s="20"/>
      <c r="QPS17" s="15"/>
      <c r="QPV17"/>
      <c r="QPW17"/>
      <c r="QPX17" s="20"/>
      <c r="QQA17" s="20"/>
      <c r="QQF17" s="20"/>
      <c r="QQJ17" s="20"/>
      <c r="QQN17" s="20"/>
      <c r="QQR17" s="20"/>
      <c r="QQU17" s="20"/>
      <c r="QRA17" s="15"/>
      <c r="QRD17"/>
      <c r="QRE17"/>
      <c r="QRF17" s="20"/>
      <c r="QRI17" s="20"/>
      <c r="QRN17" s="20"/>
      <c r="QRR17" s="20"/>
      <c r="QRV17" s="20"/>
      <c r="QRZ17" s="20"/>
      <c r="QSC17" s="20"/>
      <c r="QSI17" s="15"/>
      <c r="QSL17"/>
      <c r="QSM17"/>
      <c r="QSN17" s="20"/>
      <c r="QSQ17" s="20"/>
      <c r="QSV17" s="20"/>
      <c r="QSZ17" s="20"/>
      <c r="QTD17" s="20"/>
      <c r="QTH17" s="20"/>
      <c r="QTK17" s="20"/>
      <c r="QTQ17" s="15"/>
      <c r="QTT17"/>
      <c r="QTU17"/>
      <c r="QTV17" s="20"/>
      <c r="QTY17" s="20"/>
      <c r="QUD17" s="20"/>
      <c r="QUH17" s="20"/>
      <c r="QUL17" s="20"/>
      <c r="QUP17" s="20"/>
      <c r="QUS17" s="20"/>
      <c r="QUY17" s="15"/>
      <c r="QVB17"/>
      <c r="QVC17"/>
      <c r="QVD17" s="20"/>
      <c r="QVG17" s="20"/>
      <c r="QVL17" s="20"/>
      <c r="QVP17" s="20"/>
      <c r="QVT17" s="20"/>
      <c r="QVX17" s="20"/>
      <c r="QWA17" s="20"/>
      <c r="QWG17" s="15"/>
      <c r="QWJ17"/>
      <c r="QWK17"/>
      <c r="QWL17" s="20"/>
      <c r="QWO17" s="20"/>
      <c r="QWT17" s="20"/>
      <c r="QWX17" s="20"/>
      <c r="QXB17" s="20"/>
      <c r="QXF17" s="20"/>
      <c r="QXI17" s="20"/>
      <c r="QXO17" s="15"/>
      <c r="QXR17"/>
      <c r="QXS17"/>
      <c r="QXT17" s="20"/>
      <c r="QXW17" s="20"/>
      <c r="QYB17" s="20"/>
      <c r="QYF17" s="20"/>
      <c r="QYJ17" s="20"/>
      <c r="QYN17" s="20"/>
      <c r="QYQ17" s="20"/>
      <c r="QYW17" s="15"/>
      <c r="QYZ17"/>
      <c r="QZA17"/>
      <c r="QZB17" s="20"/>
      <c r="QZE17" s="20"/>
      <c r="QZJ17" s="20"/>
      <c r="QZN17" s="20"/>
      <c r="QZR17" s="20"/>
      <c r="QZV17" s="20"/>
      <c r="QZY17" s="20"/>
      <c r="RAE17" s="15"/>
      <c r="RAH17"/>
      <c r="RAI17"/>
      <c r="RAJ17" s="20"/>
      <c r="RAM17" s="20"/>
      <c r="RAR17" s="20"/>
      <c r="RAV17" s="20"/>
      <c r="RAZ17" s="20"/>
      <c r="RBD17" s="20"/>
      <c r="RBG17" s="20"/>
      <c r="RBM17" s="15"/>
      <c r="RBP17"/>
      <c r="RBQ17"/>
      <c r="RBR17" s="20"/>
      <c r="RBU17" s="20"/>
      <c r="RBZ17" s="20"/>
      <c r="RCD17" s="20"/>
      <c r="RCH17" s="20"/>
      <c r="RCL17" s="20"/>
      <c r="RCO17" s="20"/>
      <c r="RCU17" s="15"/>
      <c r="RCX17"/>
      <c r="RCY17"/>
      <c r="RCZ17" s="20"/>
      <c r="RDC17" s="20"/>
      <c r="RDH17" s="20"/>
      <c r="RDL17" s="20"/>
      <c r="RDP17" s="20"/>
      <c r="RDT17" s="20"/>
      <c r="RDW17" s="20"/>
      <c r="REC17" s="15"/>
      <c r="REF17"/>
      <c r="REG17"/>
      <c r="REH17" s="20"/>
      <c r="REK17" s="20"/>
      <c r="REP17" s="20"/>
      <c r="RET17" s="20"/>
      <c r="REX17" s="20"/>
      <c r="RFB17" s="20"/>
      <c r="RFE17" s="20"/>
      <c r="RFK17" s="15"/>
      <c r="RFN17"/>
      <c r="RFO17"/>
      <c r="RFP17" s="20"/>
      <c r="RFS17" s="20"/>
      <c r="RFX17" s="20"/>
      <c r="RGB17" s="20"/>
      <c r="RGF17" s="20"/>
      <c r="RGJ17" s="20"/>
      <c r="RGM17" s="20"/>
      <c r="RGS17" s="15"/>
      <c r="RGV17"/>
      <c r="RGW17"/>
      <c r="RGX17" s="20"/>
      <c r="RHA17" s="20"/>
      <c r="RHF17" s="20"/>
      <c r="RHJ17" s="20"/>
      <c r="RHN17" s="20"/>
      <c r="RHR17" s="20"/>
      <c r="RHU17" s="20"/>
      <c r="RIA17" s="15"/>
      <c r="RID17"/>
      <c r="RIE17"/>
      <c r="RIF17" s="20"/>
      <c r="RII17" s="20"/>
      <c r="RIN17" s="20"/>
      <c r="RIR17" s="20"/>
      <c r="RIV17" s="20"/>
      <c r="RIZ17" s="20"/>
      <c r="RJC17" s="20"/>
      <c r="RJI17" s="15"/>
      <c r="RJL17"/>
      <c r="RJM17"/>
      <c r="RJN17" s="20"/>
      <c r="RJQ17" s="20"/>
      <c r="RJV17" s="20"/>
      <c r="RJZ17" s="20"/>
      <c r="RKD17" s="20"/>
      <c r="RKH17" s="20"/>
      <c r="RKK17" s="20"/>
      <c r="RKQ17" s="15"/>
      <c r="RKT17"/>
      <c r="RKU17"/>
      <c r="RKV17" s="20"/>
      <c r="RKY17" s="20"/>
      <c r="RLD17" s="20"/>
      <c r="RLH17" s="20"/>
      <c r="RLL17" s="20"/>
      <c r="RLP17" s="20"/>
      <c r="RLS17" s="20"/>
      <c r="RLY17" s="15"/>
      <c r="RMB17"/>
      <c r="RMC17"/>
      <c r="RMD17" s="20"/>
      <c r="RMG17" s="20"/>
      <c r="RML17" s="20"/>
      <c r="RMP17" s="20"/>
      <c r="RMT17" s="20"/>
      <c r="RMX17" s="20"/>
      <c r="RNA17" s="20"/>
      <c r="RNG17" s="15"/>
      <c r="RNJ17"/>
      <c r="RNK17"/>
      <c r="RNL17" s="20"/>
      <c r="RNO17" s="20"/>
      <c r="RNT17" s="20"/>
      <c r="RNX17" s="20"/>
      <c r="ROB17" s="20"/>
      <c r="ROF17" s="20"/>
      <c r="ROI17" s="20"/>
      <c r="ROO17" s="15"/>
      <c r="ROR17"/>
      <c r="ROS17"/>
      <c r="ROT17" s="20"/>
      <c r="ROW17" s="20"/>
      <c r="RPB17" s="20"/>
      <c r="RPF17" s="20"/>
      <c r="RPJ17" s="20"/>
      <c r="RPN17" s="20"/>
      <c r="RPQ17" s="20"/>
      <c r="RPW17" s="15"/>
      <c r="RPZ17"/>
      <c r="RQA17"/>
      <c r="RQB17" s="20"/>
      <c r="RQE17" s="20"/>
      <c r="RQJ17" s="20"/>
      <c r="RQN17" s="20"/>
      <c r="RQR17" s="20"/>
      <c r="RQV17" s="20"/>
      <c r="RQY17" s="20"/>
      <c r="RRE17" s="15"/>
      <c r="RRH17"/>
      <c r="RRI17"/>
      <c r="RRJ17" s="20"/>
      <c r="RRM17" s="20"/>
      <c r="RRR17" s="20"/>
      <c r="RRV17" s="20"/>
      <c r="RRZ17" s="20"/>
      <c r="RSD17" s="20"/>
      <c r="RSG17" s="20"/>
      <c r="RSM17" s="15"/>
      <c r="RSP17"/>
      <c r="RSQ17"/>
      <c r="RSR17" s="20"/>
      <c r="RSU17" s="20"/>
      <c r="RSZ17" s="20"/>
      <c r="RTD17" s="20"/>
      <c r="RTH17" s="20"/>
      <c r="RTL17" s="20"/>
      <c r="RTO17" s="20"/>
      <c r="RTU17" s="15"/>
      <c r="RTX17"/>
      <c r="RTY17"/>
      <c r="RTZ17" s="20"/>
      <c r="RUC17" s="20"/>
      <c r="RUH17" s="20"/>
      <c r="RUL17" s="20"/>
      <c r="RUP17" s="20"/>
      <c r="RUT17" s="20"/>
      <c r="RUW17" s="20"/>
      <c r="RVC17" s="15"/>
      <c r="RVF17"/>
      <c r="RVG17"/>
      <c r="RVH17" s="20"/>
      <c r="RVK17" s="20"/>
      <c r="RVP17" s="20"/>
      <c r="RVT17" s="20"/>
      <c r="RVX17" s="20"/>
      <c r="RWB17" s="20"/>
      <c r="RWE17" s="20"/>
      <c r="RWK17" s="15"/>
      <c r="RWN17"/>
      <c r="RWO17"/>
      <c r="RWP17" s="20"/>
      <c r="RWS17" s="20"/>
      <c r="RWX17" s="20"/>
      <c r="RXB17" s="20"/>
      <c r="RXF17" s="20"/>
      <c r="RXJ17" s="20"/>
      <c r="RXM17" s="20"/>
      <c r="RXS17" s="15"/>
      <c r="RXV17"/>
      <c r="RXW17"/>
      <c r="RXX17" s="20"/>
      <c r="RYA17" s="20"/>
      <c r="RYF17" s="20"/>
      <c r="RYJ17" s="20"/>
      <c r="RYN17" s="20"/>
      <c r="RYR17" s="20"/>
      <c r="RYU17" s="20"/>
      <c r="RZA17" s="15"/>
      <c r="RZD17"/>
      <c r="RZE17"/>
      <c r="RZF17" s="20"/>
      <c r="RZI17" s="20"/>
      <c r="RZN17" s="20"/>
      <c r="RZR17" s="20"/>
      <c r="RZV17" s="20"/>
      <c r="RZZ17" s="20"/>
      <c r="SAC17" s="20"/>
      <c r="SAI17" s="15"/>
      <c r="SAL17"/>
      <c r="SAM17"/>
      <c r="SAN17" s="20"/>
      <c r="SAQ17" s="20"/>
      <c r="SAV17" s="20"/>
      <c r="SAZ17" s="20"/>
      <c r="SBD17" s="20"/>
      <c r="SBH17" s="20"/>
      <c r="SBK17" s="20"/>
      <c r="SBQ17" s="15"/>
      <c r="SBT17"/>
      <c r="SBU17"/>
      <c r="SBV17" s="20"/>
      <c r="SBY17" s="20"/>
      <c r="SCD17" s="20"/>
      <c r="SCH17" s="20"/>
      <c r="SCL17" s="20"/>
      <c r="SCP17" s="20"/>
      <c r="SCS17" s="20"/>
      <c r="SCY17" s="15"/>
      <c r="SDB17"/>
      <c r="SDC17"/>
      <c r="SDD17" s="20"/>
      <c r="SDG17" s="20"/>
      <c r="SDL17" s="20"/>
      <c r="SDP17" s="20"/>
      <c r="SDT17" s="20"/>
      <c r="SDX17" s="20"/>
      <c r="SEA17" s="20"/>
      <c r="SEG17" s="15"/>
      <c r="SEJ17"/>
      <c r="SEK17"/>
      <c r="SEL17" s="20"/>
      <c r="SEO17" s="20"/>
      <c r="SET17" s="20"/>
      <c r="SEX17" s="20"/>
      <c r="SFB17" s="20"/>
      <c r="SFF17" s="20"/>
      <c r="SFI17" s="20"/>
      <c r="SFO17" s="15"/>
      <c r="SFR17"/>
      <c r="SFS17"/>
      <c r="SFT17" s="20"/>
      <c r="SFW17" s="20"/>
      <c r="SGB17" s="20"/>
      <c r="SGF17" s="20"/>
      <c r="SGJ17" s="20"/>
      <c r="SGN17" s="20"/>
      <c r="SGQ17" s="20"/>
      <c r="SGW17" s="15"/>
      <c r="SGZ17"/>
      <c r="SHA17"/>
      <c r="SHB17" s="20"/>
      <c r="SHE17" s="20"/>
      <c r="SHJ17" s="20"/>
      <c r="SHN17" s="20"/>
      <c r="SHR17" s="20"/>
      <c r="SHV17" s="20"/>
      <c r="SHY17" s="20"/>
      <c r="SIE17" s="15"/>
      <c r="SIH17"/>
      <c r="SII17"/>
      <c r="SIJ17" s="20"/>
      <c r="SIM17" s="20"/>
      <c r="SIR17" s="20"/>
      <c r="SIV17" s="20"/>
      <c r="SIZ17" s="20"/>
      <c r="SJD17" s="20"/>
      <c r="SJG17" s="20"/>
      <c r="SJM17" s="15"/>
      <c r="SJP17"/>
      <c r="SJQ17"/>
      <c r="SJR17" s="20"/>
      <c r="SJU17" s="20"/>
      <c r="SJZ17" s="20"/>
      <c r="SKD17" s="20"/>
      <c r="SKH17" s="20"/>
      <c r="SKL17" s="20"/>
      <c r="SKO17" s="20"/>
      <c r="SKU17" s="15"/>
      <c r="SKX17"/>
      <c r="SKY17"/>
      <c r="SKZ17" s="20"/>
      <c r="SLC17" s="20"/>
      <c r="SLH17" s="20"/>
      <c r="SLL17" s="20"/>
      <c r="SLP17" s="20"/>
      <c r="SLT17" s="20"/>
      <c r="SLW17" s="20"/>
      <c r="SMC17" s="15"/>
      <c r="SMF17"/>
      <c r="SMG17"/>
      <c r="SMH17" s="20"/>
      <c r="SMK17" s="20"/>
      <c r="SMP17" s="20"/>
      <c r="SMT17" s="20"/>
      <c r="SMX17" s="20"/>
      <c r="SNB17" s="20"/>
      <c r="SNE17" s="20"/>
      <c r="SNK17" s="15"/>
      <c r="SNN17"/>
      <c r="SNO17"/>
      <c r="SNP17" s="20"/>
      <c r="SNS17" s="20"/>
      <c r="SNX17" s="20"/>
      <c r="SOB17" s="20"/>
      <c r="SOF17" s="20"/>
      <c r="SOJ17" s="20"/>
      <c r="SOM17" s="20"/>
      <c r="SOS17" s="15"/>
      <c r="SOV17"/>
      <c r="SOW17"/>
      <c r="SOX17" s="20"/>
      <c r="SPA17" s="20"/>
      <c r="SPF17" s="20"/>
      <c r="SPJ17" s="20"/>
      <c r="SPN17" s="20"/>
      <c r="SPR17" s="20"/>
      <c r="SPU17" s="20"/>
      <c r="SQA17" s="15"/>
      <c r="SQD17"/>
      <c r="SQE17"/>
      <c r="SQF17" s="20"/>
      <c r="SQI17" s="20"/>
      <c r="SQN17" s="20"/>
      <c r="SQR17" s="20"/>
      <c r="SQV17" s="20"/>
      <c r="SQZ17" s="20"/>
      <c r="SRC17" s="20"/>
      <c r="SRI17" s="15"/>
      <c r="SRL17"/>
      <c r="SRM17"/>
      <c r="SRN17" s="20"/>
      <c r="SRQ17" s="20"/>
      <c r="SRV17" s="20"/>
      <c r="SRZ17" s="20"/>
      <c r="SSD17" s="20"/>
      <c r="SSH17" s="20"/>
      <c r="SSK17" s="20"/>
      <c r="SSQ17" s="15"/>
      <c r="SST17"/>
      <c r="SSU17"/>
      <c r="SSV17" s="20"/>
      <c r="SSY17" s="20"/>
      <c r="STD17" s="20"/>
      <c r="STH17" s="20"/>
      <c r="STL17" s="20"/>
      <c r="STP17" s="20"/>
      <c r="STS17" s="20"/>
      <c r="STY17" s="15"/>
      <c r="SUB17"/>
      <c r="SUC17"/>
      <c r="SUD17" s="20"/>
      <c r="SUG17" s="20"/>
      <c r="SUL17" s="20"/>
      <c r="SUP17" s="20"/>
      <c r="SUT17" s="20"/>
      <c r="SUX17" s="20"/>
      <c r="SVA17" s="20"/>
      <c r="SVG17" s="15"/>
      <c r="SVJ17"/>
      <c r="SVK17"/>
      <c r="SVL17" s="20"/>
      <c r="SVO17" s="20"/>
      <c r="SVT17" s="20"/>
      <c r="SVX17" s="20"/>
      <c r="SWB17" s="20"/>
      <c r="SWF17" s="20"/>
      <c r="SWI17" s="20"/>
      <c r="SWO17" s="15"/>
      <c r="SWR17"/>
      <c r="SWS17"/>
      <c r="SWT17" s="20"/>
      <c r="SWW17" s="20"/>
      <c r="SXB17" s="20"/>
      <c r="SXF17" s="20"/>
      <c r="SXJ17" s="20"/>
      <c r="SXN17" s="20"/>
      <c r="SXQ17" s="20"/>
      <c r="SXW17" s="15"/>
      <c r="SXZ17"/>
      <c r="SYA17"/>
      <c r="SYB17" s="20"/>
      <c r="SYE17" s="20"/>
      <c r="SYJ17" s="20"/>
      <c r="SYN17" s="20"/>
      <c r="SYR17" s="20"/>
      <c r="SYV17" s="20"/>
      <c r="SYY17" s="20"/>
      <c r="SZE17" s="15"/>
      <c r="SZH17"/>
      <c r="SZI17"/>
      <c r="SZJ17" s="20"/>
      <c r="SZM17" s="20"/>
      <c r="SZR17" s="20"/>
      <c r="SZV17" s="20"/>
      <c r="SZZ17" s="20"/>
      <c r="TAD17" s="20"/>
      <c r="TAG17" s="20"/>
      <c r="TAM17" s="15"/>
      <c r="TAP17"/>
      <c r="TAQ17"/>
      <c r="TAR17" s="20"/>
      <c r="TAU17" s="20"/>
      <c r="TAZ17" s="20"/>
      <c r="TBD17" s="20"/>
      <c r="TBH17" s="20"/>
      <c r="TBL17" s="20"/>
      <c r="TBO17" s="20"/>
      <c r="TBU17" s="15"/>
      <c r="TBX17"/>
      <c r="TBY17"/>
      <c r="TBZ17" s="20"/>
      <c r="TCC17" s="20"/>
      <c r="TCH17" s="20"/>
      <c r="TCL17" s="20"/>
      <c r="TCP17" s="20"/>
      <c r="TCT17" s="20"/>
      <c r="TCW17" s="20"/>
      <c r="TDC17" s="15"/>
      <c r="TDF17"/>
      <c r="TDG17"/>
      <c r="TDH17" s="20"/>
      <c r="TDK17" s="20"/>
      <c r="TDP17" s="20"/>
      <c r="TDT17" s="20"/>
      <c r="TDX17" s="20"/>
      <c r="TEB17" s="20"/>
      <c r="TEE17" s="20"/>
      <c r="TEK17" s="15"/>
      <c r="TEN17"/>
      <c r="TEO17"/>
      <c r="TEP17" s="20"/>
      <c r="TES17" s="20"/>
      <c r="TEX17" s="20"/>
      <c r="TFB17" s="20"/>
      <c r="TFF17" s="20"/>
      <c r="TFJ17" s="20"/>
      <c r="TFM17" s="20"/>
      <c r="TFS17" s="15"/>
      <c r="TFV17"/>
      <c r="TFW17"/>
      <c r="TFX17" s="20"/>
      <c r="TGA17" s="20"/>
      <c r="TGF17" s="20"/>
      <c r="TGJ17" s="20"/>
      <c r="TGN17" s="20"/>
      <c r="TGR17" s="20"/>
      <c r="TGU17" s="20"/>
      <c r="THA17" s="15"/>
      <c r="THD17"/>
      <c r="THE17"/>
      <c r="THF17" s="20"/>
      <c r="THI17" s="20"/>
      <c r="THN17" s="20"/>
      <c r="THR17" s="20"/>
      <c r="THV17" s="20"/>
      <c r="THZ17" s="20"/>
      <c r="TIC17" s="20"/>
      <c r="TII17" s="15"/>
      <c r="TIL17"/>
      <c r="TIM17"/>
      <c r="TIN17" s="20"/>
      <c r="TIQ17" s="20"/>
      <c r="TIV17" s="20"/>
      <c r="TIZ17" s="20"/>
      <c r="TJD17" s="20"/>
      <c r="TJH17" s="20"/>
      <c r="TJK17" s="20"/>
      <c r="TJQ17" s="15"/>
      <c r="TJT17"/>
      <c r="TJU17"/>
      <c r="TJV17" s="20"/>
      <c r="TJY17" s="20"/>
      <c r="TKD17" s="20"/>
      <c r="TKH17" s="20"/>
      <c r="TKL17" s="20"/>
      <c r="TKP17" s="20"/>
      <c r="TKS17" s="20"/>
      <c r="TKY17" s="15"/>
      <c r="TLB17"/>
      <c r="TLC17"/>
      <c r="TLD17" s="20"/>
      <c r="TLG17" s="20"/>
      <c r="TLL17" s="20"/>
      <c r="TLP17" s="20"/>
      <c r="TLT17" s="20"/>
      <c r="TLX17" s="20"/>
      <c r="TMA17" s="20"/>
      <c r="TMG17" s="15"/>
      <c r="TMJ17"/>
      <c r="TMK17"/>
      <c r="TML17" s="20"/>
      <c r="TMO17" s="20"/>
      <c r="TMT17" s="20"/>
      <c r="TMX17" s="20"/>
      <c r="TNB17" s="20"/>
      <c r="TNF17" s="20"/>
      <c r="TNI17" s="20"/>
      <c r="TNO17" s="15"/>
      <c r="TNR17"/>
      <c r="TNS17"/>
      <c r="TNT17" s="20"/>
      <c r="TNW17" s="20"/>
      <c r="TOB17" s="20"/>
      <c r="TOF17" s="20"/>
      <c r="TOJ17" s="20"/>
      <c r="TON17" s="20"/>
      <c r="TOQ17" s="20"/>
      <c r="TOW17" s="15"/>
      <c r="TOZ17"/>
      <c r="TPA17"/>
      <c r="TPB17" s="20"/>
      <c r="TPE17" s="20"/>
      <c r="TPJ17" s="20"/>
      <c r="TPN17" s="20"/>
      <c r="TPR17" s="20"/>
      <c r="TPV17" s="20"/>
      <c r="TPY17" s="20"/>
      <c r="TQE17" s="15"/>
      <c r="TQH17"/>
      <c r="TQI17"/>
      <c r="TQJ17" s="20"/>
      <c r="TQM17" s="20"/>
      <c r="TQR17" s="20"/>
      <c r="TQV17" s="20"/>
      <c r="TQZ17" s="20"/>
      <c r="TRD17" s="20"/>
      <c r="TRG17" s="20"/>
      <c r="TRM17" s="15"/>
      <c r="TRP17"/>
      <c r="TRQ17"/>
      <c r="TRR17" s="20"/>
      <c r="TRU17" s="20"/>
      <c r="TRZ17" s="20"/>
      <c r="TSD17" s="20"/>
      <c r="TSH17" s="20"/>
      <c r="TSL17" s="20"/>
      <c r="TSO17" s="20"/>
      <c r="TSU17" s="15"/>
      <c r="TSX17"/>
      <c r="TSY17"/>
      <c r="TSZ17" s="20"/>
      <c r="TTC17" s="20"/>
      <c r="TTH17" s="20"/>
      <c r="TTL17" s="20"/>
      <c r="TTP17" s="20"/>
      <c r="TTT17" s="20"/>
      <c r="TTW17" s="20"/>
      <c r="TUC17" s="15"/>
      <c r="TUF17"/>
      <c r="TUG17"/>
      <c r="TUH17" s="20"/>
      <c r="TUK17" s="20"/>
      <c r="TUP17" s="20"/>
      <c r="TUT17" s="20"/>
      <c r="TUX17" s="20"/>
      <c r="TVB17" s="20"/>
      <c r="TVE17" s="20"/>
      <c r="TVK17" s="15"/>
      <c r="TVN17"/>
      <c r="TVO17"/>
      <c r="TVP17" s="20"/>
      <c r="TVS17" s="20"/>
      <c r="TVX17" s="20"/>
      <c r="TWB17" s="20"/>
      <c r="TWF17" s="20"/>
      <c r="TWJ17" s="20"/>
      <c r="TWM17" s="20"/>
      <c r="TWS17" s="15"/>
      <c r="TWV17"/>
      <c r="TWW17"/>
      <c r="TWX17" s="20"/>
      <c r="TXA17" s="20"/>
      <c r="TXF17" s="20"/>
      <c r="TXJ17" s="20"/>
      <c r="TXN17" s="20"/>
      <c r="TXR17" s="20"/>
      <c r="TXU17" s="20"/>
      <c r="TYA17" s="15"/>
      <c r="TYD17"/>
      <c r="TYE17"/>
      <c r="TYF17" s="20"/>
      <c r="TYI17" s="20"/>
      <c r="TYN17" s="20"/>
      <c r="TYR17" s="20"/>
      <c r="TYV17" s="20"/>
      <c r="TYZ17" s="20"/>
      <c r="TZC17" s="20"/>
      <c r="TZI17" s="15"/>
      <c r="TZL17"/>
      <c r="TZM17"/>
      <c r="TZN17" s="20"/>
      <c r="TZQ17" s="20"/>
      <c r="TZV17" s="20"/>
      <c r="TZZ17" s="20"/>
      <c r="UAD17" s="20"/>
      <c r="UAH17" s="20"/>
      <c r="UAK17" s="20"/>
      <c r="UAQ17" s="15"/>
      <c r="UAT17"/>
      <c r="UAU17"/>
      <c r="UAV17" s="20"/>
      <c r="UAY17" s="20"/>
      <c r="UBD17" s="20"/>
      <c r="UBH17" s="20"/>
      <c r="UBL17" s="20"/>
      <c r="UBP17" s="20"/>
      <c r="UBS17" s="20"/>
      <c r="UBY17" s="15"/>
      <c r="UCB17"/>
      <c r="UCC17"/>
      <c r="UCD17" s="20"/>
      <c r="UCG17" s="20"/>
      <c r="UCL17" s="20"/>
      <c r="UCP17" s="20"/>
      <c r="UCT17" s="20"/>
      <c r="UCX17" s="20"/>
      <c r="UDA17" s="20"/>
      <c r="UDG17" s="15"/>
      <c r="UDJ17"/>
      <c r="UDK17"/>
      <c r="UDL17" s="20"/>
      <c r="UDO17" s="20"/>
      <c r="UDT17" s="20"/>
      <c r="UDX17" s="20"/>
      <c r="UEB17" s="20"/>
      <c r="UEF17" s="20"/>
      <c r="UEI17" s="20"/>
      <c r="UEO17" s="15"/>
      <c r="UER17"/>
      <c r="UES17"/>
      <c r="UET17" s="20"/>
      <c r="UEW17" s="20"/>
      <c r="UFB17" s="20"/>
      <c r="UFF17" s="20"/>
      <c r="UFJ17" s="20"/>
      <c r="UFN17" s="20"/>
      <c r="UFQ17" s="20"/>
      <c r="UFW17" s="15"/>
      <c r="UFZ17"/>
      <c r="UGA17"/>
      <c r="UGB17" s="20"/>
      <c r="UGE17" s="20"/>
      <c r="UGJ17" s="20"/>
      <c r="UGN17" s="20"/>
      <c r="UGR17" s="20"/>
      <c r="UGV17" s="20"/>
      <c r="UGY17" s="20"/>
      <c r="UHE17" s="15"/>
      <c r="UHH17"/>
      <c r="UHI17"/>
      <c r="UHJ17" s="20"/>
      <c r="UHM17" s="20"/>
      <c r="UHR17" s="20"/>
      <c r="UHV17" s="20"/>
      <c r="UHZ17" s="20"/>
      <c r="UID17" s="20"/>
      <c r="UIG17" s="20"/>
      <c r="UIM17" s="15"/>
      <c r="UIP17"/>
      <c r="UIQ17"/>
      <c r="UIR17" s="20"/>
      <c r="UIU17" s="20"/>
      <c r="UIZ17" s="20"/>
      <c r="UJD17" s="20"/>
      <c r="UJH17" s="20"/>
      <c r="UJL17" s="20"/>
      <c r="UJO17" s="20"/>
      <c r="UJU17" s="15"/>
      <c r="UJX17"/>
      <c r="UJY17"/>
      <c r="UJZ17" s="20"/>
      <c r="UKC17" s="20"/>
      <c r="UKH17" s="20"/>
      <c r="UKL17" s="20"/>
      <c r="UKP17" s="20"/>
      <c r="UKT17" s="20"/>
      <c r="UKW17" s="20"/>
      <c r="ULC17" s="15"/>
      <c r="ULF17"/>
      <c r="ULG17"/>
      <c r="ULH17" s="20"/>
      <c r="ULK17" s="20"/>
      <c r="ULP17" s="20"/>
      <c r="ULT17" s="20"/>
      <c r="ULX17" s="20"/>
      <c r="UMB17" s="20"/>
      <c r="UME17" s="20"/>
      <c r="UMK17" s="15"/>
      <c r="UMN17"/>
      <c r="UMO17"/>
      <c r="UMP17" s="20"/>
      <c r="UMS17" s="20"/>
      <c r="UMX17" s="20"/>
      <c r="UNB17" s="20"/>
      <c r="UNF17" s="20"/>
      <c r="UNJ17" s="20"/>
      <c r="UNM17" s="20"/>
      <c r="UNS17" s="15"/>
      <c r="UNV17"/>
      <c r="UNW17"/>
      <c r="UNX17" s="20"/>
      <c r="UOA17" s="20"/>
      <c r="UOF17" s="20"/>
      <c r="UOJ17" s="20"/>
      <c r="UON17" s="20"/>
      <c r="UOR17" s="20"/>
      <c r="UOU17" s="20"/>
      <c r="UPA17" s="15"/>
      <c r="UPD17"/>
      <c r="UPE17"/>
      <c r="UPF17" s="20"/>
      <c r="UPI17" s="20"/>
      <c r="UPN17" s="20"/>
      <c r="UPR17" s="20"/>
      <c r="UPV17" s="20"/>
      <c r="UPZ17" s="20"/>
      <c r="UQC17" s="20"/>
      <c r="UQI17" s="15"/>
      <c r="UQL17"/>
      <c r="UQM17"/>
      <c r="UQN17" s="20"/>
      <c r="UQQ17" s="20"/>
      <c r="UQV17" s="20"/>
      <c r="UQZ17" s="20"/>
      <c r="URD17" s="20"/>
      <c r="URH17" s="20"/>
      <c r="URK17" s="20"/>
      <c r="URQ17" s="15"/>
      <c r="URT17"/>
      <c r="URU17"/>
      <c r="URV17" s="20"/>
      <c r="URY17" s="20"/>
      <c r="USD17" s="20"/>
      <c r="USH17" s="20"/>
      <c r="USL17" s="20"/>
      <c r="USP17" s="20"/>
      <c r="USS17" s="20"/>
      <c r="USY17" s="15"/>
      <c r="UTB17"/>
      <c r="UTC17"/>
      <c r="UTD17" s="20"/>
      <c r="UTG17" s="20"/>
      <c r="UTL17" s="20"/>
      <c r="UTP17" s="20"/>
      <c r="UTT17" s="20"/>
      <c r="UTX17" s="20"/>
      <c r="UUA17" s="20"/>
      <c r="UUG17" s="15"/>
      <c r="UUJ17"/>
      <c r="UUK17"/>
      <c r="UUL17" s="20"/>
      <c r="UUO17" s="20"/>
      <c r="UUT17" s="20"/>
      <c r="UUX17" s="20"/>
      <c r="UVB17" s="20"/>
      <c r="UVF17" s="20"/>
      <c r="UVI17" s="20"/>
      <c r="UVO17" s="15"/>
      <c r="UVR17"/>
      <c r="UVS17"/>
      <c r="UVT17" s="20"/>
      <c r="UVW17" s="20"/>
      <c r="UWB17" s="20"/>
      <c r="UWF17" s="20"/>
      <c r="UWJ17" s="20"/>
      <c r="UWN17" s="20"/>
      <c r="UWQ17" s="20"/>
      <c r="UWW17" s="15"/>
      <c r="UWZ17"/>
      <c r="UXA17"/>
      <c r="UXB17" s="20"/>
      <c r="UXE17" s="20"/>
      <c r="UXJ17" s="20"/>
      <c r="UXN17" s="20"/>
      <c r="UXR17" s="20"/>
      <c r="UXV17" s="20"/>
      <c r="UXY17" s="20"/>
      <c r="UYE17" s="15"/>
      <c r="UYH17"/>
      <c r="UYI17"/>
      <c r="UYJ17" s="20"/>
      <c r="UYM17" s="20"/>
      <c r="UYR17" s="20"/>
      <c r="UYV17" s="20"/>
      <c r="UYZ17" s="20"/>
      <c r="UZD17" s="20"/>
      <c r="UZG17" s="20"/>
      <c r="UZM17" s="15"/>
      <c r="UZP17"/>
      <c r="UZQ17"/>
      <c r="UZR17" s="20"/>
      <c r="UZU17" s="20"/>
      <c r="UZZ17" s="20"/>
      <c r="VAD17" s="20"/>
      <c r="VAH17" s="20"/>
      <c r="VAL17" s="20"/>
      <c r="VAO17" s="20"/>
      <c r="VAU17" s="15"/>
      <c r="VAX17"/>
      <c r="VAY17"/>
      <c r="VAZ17" s="20"/>
      <c r="VBC17" s="20"/>
      <c r="VBH17" s="20"/>
      <c r="VBL17" s="20"/>
      <c r="VBP17" s="20"/>
      <c r="VBT17" s="20"/>
      <c r="VBW17" s="20"/>
      <c r="VCC17" s="15"/>
      <c r="VCF17"/>
      <c r="VCG17"/>
      <c r="VCH17" s="20"/>
      <c r="VCK17" s="20"/>
      <c r="VCP17" s="20"/>
      <c r="VCT17" s="20"/>
      <c r="VCX17" s="20"/>
      <c r="VDB17" s="20"/>
      <c r="VDE17" s="20"/>
      <c r="VDK17" s="15"/>
      <c r="VDN17"/>
      <c r="VDO17"/>
      <c r="VDP17" s="20"/>
      <c r="VDS17" s="20"/>
      <c r="VDX17" s="20"/>
      <c r="VEB17" s="20"/>
      <c r="VEF17" s="20"/>
      <c r="VEJ17" s="20"/>
      <c r="VEM17" s="20"/>
      <c r="VES17" s="15"/>
      <c r="VEV17"/>
      <c r="VEW17"/>
      <c r="VEX17" s="20"/>
      <c r="VFA17" s="20"/>
      <c r="VFF17" s="20"/>
      <c r="VFJ17" s="20"/>
      <c r="VFN17" s="20"/>
      <c r="VFR17" s="20"/>
      <c r="VFU17" s="20"/>
      <c r="VGA17" s="15"/>
      <c r="VGD17"/>
      <c r="VGE17"/>
      <c r="VGF17" s="20"/>
      <c r="VGI17" s="20"/>
      <c r="VGN17" s="20"/>
      <c r="VGR17" s="20"/>
      <c r="VGV17" s="20"/>
      <c r="VGZ17" s="20"/>
      <c r="VHC17" s="20"/>
      <c r="VHI17" s="15"/>
      <c r="VHL17"/>
      <c r="VHM17"/>
      <c r="VHN17" s="20"/>
      <c r="VHQ17" s="20"/>
      <c r="VHV17" s="20"/>
      <c r="VHZ17" s="20"/>
      <c r="VID17" s="20"/>
      <c r="VIH17" s="20"/>
      <c r="VIK17" s="20"/>
      <c r="VIQ17" s="15"/>
      <c r="VIT17"/>
      <c r="VIU17"/>
      <c r="VIV17" s="20"/>
      <c r="VIY17" s="20"/>
      <c r="VJD17" s="20"/>
      <c r="VJH17" s="20"/>
      <c r="VJL17" s="20"/>
      <c r="VJP17" s="20"/>
      <c r="VJS17" s="20"/>
      <c r="VJY17" s="15"/>
      <c r="VKB17"/>
      <c r="VKC17"/>
      <c r="VKD17" s="20"/>
      <c r="VKG17" s="20"/>
      <c r="VKL17" s="20"/>
      <c r="VKP17" s="20"/>
      <c r="VKT17" s="20"/>
      <c r="VKX17" s="20"/>
      <c r="VLA17" s="20"/>
      <c r="VLG17" s="15"/>
      <c r="VLJ17"/>
      <c r="VLK17"/>
      <c r="VLL17" s="20"/>
      <c r="VLO17" s="20"/>
      <c r="VLT17" s="20"/>
      <c r="VLX17" s="20"/>
      <c r="VMB17" s="20"/>
      <c r="VMF17" s="20"/>
      <c r="VMI17" s="20"/>
      <c r="VMO17" s="15"/>
      <c r="VMR17"/>
      <c r="VMS17"/>
      <c r="VMT17" s="20"/>
      <c r="VMW17" s="20"/>
      <c r="VNB17" s="20"/>
      <c r="VNF17" s="20"/>
      <c r="VNJ17" s="20"/>
      <c r="VNN17" s="20"/>
      <c r="VNQ17" s="20"/>
      <c r="VNW17" s="15"/>
      <c r="VNZ17"/>
      <c r="VOA17"/>
      <c r="VOB17" s="20"/>
      <c r="VOE17" s="20"/>
      <c r="VOJ17" s="20"/>
      <c r="VON17" s="20"/>
      <c r="VOR17" s="20"/>
      <c r="VOV17" s="20"/>
      <c r="VOY17" s="20"/>
      <c r="VPE17" s="15"/>
      <c r="VPH17"/>
      <c r="VPI17"/>
      <c r="VPJ17" s="20"/>
      <c r="VPM17" s="20"/>
      <c r="VPR17" s="20"/>
      <c r="VPV17" s="20"/>
      <c r="VPZ17" s="20"/>
      <c r="VQD17" s="20"/>
      <c r="VQG17" s="20"/>
      <c r="VQM17" s="15"/>
      <c r="VQP17"/>
      <c r="VQQ17"/>
      <c r="VQR17" s="20"/>
      <c r="VQU17" s="20"/>
      <c r="VQZ17" s="20"/>
      <c r="VRD17" s="20"/>
      <c r="VRH17" s="20"/>
      <c r="VRL17" s="20"/>
      <c r="VRO17" s="20"/>
      <c r="VRU17" s="15"/>
      <c r="VRX17"/>
      <c r="VRY17"/>
      <c r="VRZ17" s="20"/>
      <c r="VSC17" s="20"/>
      <c r="VSH17" s="20"/>
      <c r="VSL17" s="20"/>
      <c r="VSP17" s="20"/>
      <c r="VST17" s="20"/>
      <c r="VSW17" s="20"/>
      <c r="VTC17" s="15"/>
      <c r="VTF17"/>
      <c r="VTG17"/>
      <c r="VTH17" s="20"/>
      <c r="VTK17" s="20"/>
      <c r="VTP17" s="20"/>
      <c r="VTT17" s="20"/>
      <c r="VTX17" s="20"/>
      <c r="VUB17" s="20"/>
      <c r="VUE17" s="20"/>
      <c r="VUK17" s="15"/>
      <c r="VUN17"/>
      <c r="VUO17"/>
      <c r="VUP17" s="20"/>
      <c r="VUS17" s="20"/>
      <c r="VUX17" s="20"/>
      <c r="VVB17" s="20"/>
      <c r="VVF17" s="20"/>
      <c r="VVJ17" s="20"/>
      <c r="VVM17" s="20"/>
      <c r="VVS17" s="15"/>
      <c r="VVV17"/>
      <c r="VVW17"/>
      <c r="VVX17" s="20"/>
      <c r="VWA17" s="20"/>
      <c r="VWF17" s="20"/>
      <c r="VWJ17" s="20"/>
      <c r="VWN17" s="20"/>
      <c r="VWR17" s="20"/>
      <c r="VWU17" s="20"/>
      <c r="VXA17" s="15"/>
      <c r="VXD17"/>
      <c r="VXE17"/>
      <c r="VXF17" s="20"/>
      <c r="VXI17" s="20"/>
      <c r="VXN17" s="20"/>
      <c r="VXR17" s="20"/>
      <c r="VXV17" s="20"/>
      <c r="VXZ17" s="20"/>
      <c r="VYC17" s="20"/>
      <c r="VYI17" s="15"/>
      <c r="VYL17"/>
      <c r="VYM17"/>
      <c r="VYN17" s="20"/>
      <c r="VYQ17" s="20"/>
      <c r="VYV17" s="20"/>
      <c r="VYZ17" s="20"/>
      <c r="VZD17" s="20"/>
      <c r="VZH17" s="20"/>
      <c r="VZK17" s="20"/>
      <c r="VZQ17" s="15"/>
      <c r="VZT17"/>
      <c r="VZU17"/>
      <c r="VZV17" s="20"/>
      <c r="VZY17" s="20"/>
      <c r="WAD17" s="20"/>
      <c r="WAH17" s="20"/>
      <c r="WAL17" s="20"/>
      <c r="WAP17" s="20"/>
      <c r="WAS17" s="20"/>
      <c r="WAY17" s="15"/>
      <c r="WBB17"/>
      <c r="WBC17"/>
      <c r="WBD17" s="20"/>
      <c r="WBG17" s="20"/>
      <c r="WBL17" s="20"/>
      <c r="WBP17" s="20"/>
      <c r="WBT17" s="20"/>
      <c r="WBX17" s="20"/>
      <c r="WCA17" s="20"/>
      <c r="WCG17" s="15"/>
      <c r="WCJ17"/>
      <c r="WCK17"/>
      <c r="WCL17" s="20"/>
      <c r="WCO17" s="20"/>
      <c r="WCT17" s="20"/>
      <c r="WCX17" s="20"/>
      <c r="WDB17" s="20"/>
      <c r="WDF17" s="20"/>
      <c r="WDI17" s="20"/>
      <c r="WDO17" s="15"/>
      <c r="WDR17"/>
      <c r="WDS17"/>
      <c r="WDT17" s="20"/>
      <c r="WDW17" s="20"/>
      <c r="WEB17" s="20"/>
      <c r="WEF17" s="20"/>
      <c r="WEJ17" s="20"/>
      <c r="WEN17" s="20"/>
      <c r="WEQ17" s="20"/>
      <c r="WEW17" s="15"/>
      <c r="WEZ17"/>
      <c r="WFA17"/>
      <c r="WFB17" s="20"/>
      <c r="WFE17" s="20"/>
      <c r="WFJ17" s="20"/>
      <c r="WFN17" s="20"/>
      <c r="WFR17" s="20"/>
      <c r="WFV17" s="20"/>
      <c r="WFY17" s="20"/>
      <c r="WGE17" s="15"/>
      <c r="WGH17"/>
      <c r="WGI17"/>
      <c r="WGJ17" s="20"/>
      <c r="WGM17" s="20"/>
      <c r="WGR17" s="20"/>
      <c r="WGV17" s="20"/>
      <c r="WGZ17" s="20"/>
      <c r="WHD17" s="20"/>
      <c r="WHG17" s="20"/>
      <c r="WHM17" s="15"/>
      <c r="WHP17"/>
      <c r="WHQ17"/>
      <c r="WHR17" s="20"/>
      <c r="WHU17" s="20"/>
      <c r="WHZ17" s="20"/>
      <c r="WID17" s="20"/>
      <c r="WIH17" s="20"/>
      <c r="WIL17" s="20"/>
      <c r="WIO17" s="20"/>
      <c r="WIU17" s="15"/>
      <c r="WIX17"/>
      <c r="WIY17"/>
      <c r="WIZ17" s="20"/>
      <c r="WJC17" s="20"/>
      <c r="WJH17" s="20"/>
      <c r="WJL17" s="20"/>
      <c r="WJP17" s="20"/>
      <c r="WJT17" s="20"/>
      <c r="WJW17" s="20"/>
      <c r="WKC17" s="15"/>
      <c r="WKF17"/>
      <c r="WKG17"/>
      <c r="WKH17" s="20"/>
      <c r="WKK17" s="20"/>
      <c r="WKP17" s="20"/>
      <c r="WKT17" s="20"/>
      <c r="WKX17" s="20"/>
      <c r="WLB17" s="20"/>
      <c r="WLE17" s="20"/>
      <c r="WLK17" s="15"/>
      <c r="WLN17"/>
      <c r="WLO17"/>
      <c r="WLP17" s="20"/>
      <c r="WLS17" s="20"/>
      <c r="WLX17" s="20"/>
      <c r="WMB17" s="20"/>
      <c r="WMF17" s="20"/>
      <c r="WMJ17" s="20"/>
      <c r="WMM17" s="20"/>
      <c r="WMS17" s="15"/>
      <c r="WMV17"/>
      <c r="WMW17"/>
      <c r="WMX17" s="20"/>
      <c r="WNA17" s="20"/>
      <c r="WNF17" s="20"/>
      <c r="WNJ17" s="20"/>
      <c r="WNN17" s="20"/>
      <c r="WNR17" s="20"/>
      <c r="WNU17" s="20"/>
      <c r="WOA17" s="15"/>
      <c r="WOD17"/>
      <c r="WOE17"/>
      <c r="WOF17" s="20"/>
      <c r="WOI17" s="20"/>
      <c r="WON17" s="20"/>
      <c r="WOR17" s="20"/>
      <c r="WOV17" s="20"/>
      <c r="WOZ17" s="20"/>
      <c r="WPC17" s="20"/>
      <c r="WPI17" s="15"/>
      <c r="WPL17"/>
      <c r="WPM17"/>
      <c r="WPN17" s="20"/>
      <c r="WPQ17" s="20"/>
      <c r="WPV17" s="20"/>
      <c r="WPZ17" s="20"/>
      <c r="WQD17" s="20"/>
      <c r="WQH17" s="20"/>
      <c r="WQK17" s="20"/>
      <c r="WQQ17" s="15"/>
      <c r="WQT17"/>
      <c r="WQU17"/>
      <c r="WQV17" s="20"/>
      <c r="WQY17" s="20"/>
      <c r="WRD17" s="20"/>
      <c r="WRH17" s="20"/>
      <c r="WRL17" s="20"/>
      <c r="WRP17" s="20"/>
      <c r="WRS17" s="20"/>
      <c r="WRY17" s="15"/>
      <c r="WSB17"/>
      <c r="WSC17"/>
      <c r="WSD17" s="20"/>
      <c r="WSG17" s="20"/>
      <c r="WSL17" s="20"/>
      <c r="WSP17" s="20"/>
      <c r="WST17" s="20"/>
      <c r="WSX17" s="20"/>
      <c r="WTA17" s="20"/>
      <c r="WTG17" s="15"/>
      <c r="WTJ17"/>
      <c r="WTK17"/>
      <c r="WTL17" s="20"/>
      <c r="WTO17" s="20"/>
      <c r="WTT17" s="20"/>
      <c r="WTX17" s="20"/>
      <c r="WUB17" s="20"/>
      <c r="WUF17" s="20"/>
      <c r="WUI17" s="20"/>
      <c r="WUO17" s="15"/>
      <c r="WUR17"/>
      <c r="WUS17"/>
      <c r="WUT17" s="20"/>
      <c r="WUW17" s="20"/>
      <c r="WVB17" s="20"/>
      <c r="WVF17" s="20"/>
      <c r="WVJ17" s="20"/>
      <c r="WVN17" s="20"/>
      <c r="WVQ17" s="20"/>
      <c r="WVW17" s="15"/>
      <c r="WVZ17"/>
      <c r="WWA17"/>
      <c r="WWB17" s="20"/>
      <c r="WWE17" s="20"/>
      <c r="WWJ17" s="20"/>
      <c r="WWN17" s="20"/>
      <c r="WWR17" s="20"/>
      <c r="WWV17" s="20"/>
      <c r="WWY17" s="20"/>
      <c r="WXE17" s="15"/>
      <c r="WXH17"/>
      <c r="WXI17"/>
      <c r="WXJ17" s="20"/>
      <c r="WXM17" s="20"/>
      <c r="WXR17" s="20"/>
      <c r="WXV17" s="20"/>
      <c r="WXZ17" s="20"/>
      <c r="WYD17" s="20"/>
      <c r="WYG17" s="20"/>
      <c r="WYM17" s="15"/>
      <c r="WYP17"/>
      <c r="WYQ17"/>
      <c r="WYR17" s="20"/>
      <c r="WYU17" s="20"/>
      <c r="WYZ17" s="20"/>
      <c r="WZD17" s="20"/>
      <c r="WZH17" s="20"/>
      <c r="WZL17" s="20"/>
      <c r="WZO17" s="20"/>
      <c r="WZU17" s="15"/>
      <c r="WZX17"/>
      <c r="WZY17"/>
      <c r="WZZ17" s="20"/>
      <c r="XAC17" s="20"/>
      <c r="XAH17" s="20"/>
      <c r="XAL17" s="20"/>
      <c r="XAP17" s="20"/>
      <c r="XAT17" s="20"/>
      <c r="XAW17" s="20"/>
      <c r="XBC17" s="15"/>
      <c r="XBF17"/>
      <c r="XBG17"/>
      <c r="XBH17" s="20"/>
      <c r="XBK17" s="20"/>
      <c r="XBP17" s="20"/>
      <c r="XBT17" s="20"/>
      <c r="XBX17" s="20"/>
      <c r="XCB17" s="20"/>
      <c r="XCE17" s="20"/>
      <c r="XCK17" s="15"/>
      <c r="XCN17"/>
      <c r="XCO17"/>
      <c r="XCP17" s="20"/>
      <c r="XCS17" s="20"/>
      <c r="XCX17" s="20"/>
      <c r="XDB17" s="20"/>
      <c r="XDF17" s="20"/>
      <c r="XDJ17" s="20"/>
      <c r="XDM17" s="20"/>
      <c r="XDS17" s="15"/>
      <c r="XDV17"/>
      <c r="XDW17"/>
      <c r="XDX17" s="20"/>
      <c r="XEA17" s="20"/>
      <c r="XEF17" s="20"/>
      <c r="XEJ17" s="20"/>
      <c r="XEN17" s="20"/>
      <c r="XER17" s="20"/>
      <c r="XEU17" s="20"/>
    </row>
    <row r="18" spans="1:1021 1026:2046 2050:3070 3074:4094 4098:5118 5121:6141 6147:7167 7170:8192 8195:9215 9220:10240 10244:11264 11268:12288 12292:13312 13315:14335 14341:15355 15361:16375" ht="45.75" customHeight="1" x14ac:dyDescent="0.25">
      <c r="A18" s="5" t="s">
        <v>1974</v>
      </c>
      <c r="B18" s="5" t="s">
        <v>67</v>
      </c>
      <c r="C18" t="s">
        <v>1975</v>
      </c>
      <c r="D18">
        <v>2022</v>
      </c>
      <c r="E18" s="20" t="s">
        <v>1909</v>
      </c>
      <c r="H18" s="20" t="s">
        <v>1909</v>
      </c>
      <c r="M18" s="20" t="s">
        <v>1909</v>
      </c>
      <c r="Q18" s="20" t="s">
        <v>1909</v>
      </c>
      <c r="R18" s="5" t="s">
        <v>1909</v>
      </c>
      <c r="S18" s="5" t="s">
        <v>1909</v>
      </c>
      <c r="X18" s="5" t="s">
        <v>1909</v>
      </c>
      <c r="Y18" s="20" t="s">
        <v>1909</v>
      </c>
      <c r="AB18" s="20" t="s">
        <v>1976</v>
      </c>
      <c r="AC18" s="15" t="s">
        <v>1977</v>
      </c>
      <c r="AD18" s="5" t="s">
        <v>1912</v>
      </c>
      <c r="AG18" s="20"/>
      <c r="AH18" s="5" t="s">
        <v>1978</v>
      </c>
      <c r="AI18" s="20"/>
      <c r="AN18" s="20"/>
      <c r="AR18" s="20"/>
      <c r="AV18" s="20"/>
      <c r="AZ18" s="20"/>
      <c r="BC18" s="20"/>
      <c r="BI18" s="15"/>
      <c r="BL18"/>
      <c r="BM18"/>
      <c r="BN18" s="20"/>
      <c r="BQ18" s="20"/>
      <c r="BV18" s="20"/>
      <c r="BZ18" s="20"/>
      <c r="CD18" s="20"/>
      <c r="CH18" s="20"/>
      <c r="CK18" s="20"/>
      <c r="CQ18" s="15"/>
      <c r="CT18"/>
      <c r="CU18"/>
      <c r="CV18" s="20"/>
      <c r="CY18" s="20"/>
      <c r="DD18" s="20"/>
      <c r="DH18" s="20"/>
      <c r="DL18" s="20"/>
      <c r="DP18" s="20"/>
      <c r="DS18" s="20"/>
      <c r="DY18" s="15"/>
      <c r="EB18"/>
      <c r="EC18"/>
      <c r="ED18" s="20"/>
      <c r="EG18" s="20"/>
      <c r="EL18" s="20"/>
      <c r="EP18" s="20"/>
      <c r="ET18" s="20"/>
      <c r="EX18" s="20"/>
      <c r="FA18" s="20"/>
      <c r="FG18" s="15"/>
      <c r="FJ18"/>
      <c r="FK18"/>
      <c r="FL18" s="20"/>
      <c r="FO18" s="20"/>
      <c r="FT18" s="20"/>
      <c r="FX18" s="20"/>
      <c r="GB18" s="20"/>
      <c r="GF18" s="20"/>
      <c r="GI18" s="20"/>
      <c r="GO18" s="15"/>
      <c r="GR18"/>
      <c r="GS18"/>
      <c r="GT18" s="20"/>
      <c r="GW18" s="20"/>
      <c r="HB18" s="20"/>
      <c r="HF18" s="20"/>
      <c r="HJ18" s="20"/>
      <c r="HN18" s="20"/>
      <c r="HQ18" s="20"/>
      <c r="HW18" s="15"/>
      <c r="HZ18"/>
      <c r="IA18"/>
      <c r="IB18" s="20"/>
      <c r="IE18" s="20"/>
      <c r="IJ18" s="20"/>
      <c r="IN18" s="20"/>
      <c r="IR18" s="20"/>
      <c r="IV18" s="20"/>
      <c r="IY18" s="20"/>
      <c r="JE18" s="15"/>
      <c r="JH18"/>
      <c r="JI18"/>
      <c r="JJ18" s="20"/>
      <c r="JM18" s="20"/>
      <c r="JR18" s="20"/>
      <c r="JV18" s="20"/>
      <c r="JZ18" s="20"/>
      <c r="KD18" s="20"/>
      <c r="KG18" s="20"/>
      <c r="KM18" s="15"/>
      <c r="KP18"/>
      <c r="KQ18"/>
      <c r="KR18" s="20"/>
      <c r="KU18" s="20"/>
      <c r="KZ18" s="20"/>
      <c r="LD18" s="20"/>
      <c r="LH18" s="20"/>
      <c r="LL18" s="20"/>
      <c r="LO18" s="20"/>
      <c r="LU18" s="15"/>
      <c r="LX18"/>
      <c r="LY18"/>
      <c r="LZ18" s="20"/>
      <c r="MC18" s="20"/>
      <c r="MH18" s="20"/>
      <c r="ML18" s="20"/>
      <c r="MP18" s="20"/>
      <c r="MT18" s="20"/>
      <c r="MW18" s="20"/>
      <c r="NC18" s="15"/>
      <c r="NF18"/>
      <c r="NG18"/>
      <c r="NH18" s="20"/>
      <c r="NK18" s="20"/>
      <c r="NP18" s="20"/>
      <c r="NT18" s="20"/>
      <c r="NX18" s="20"/>
      <c r="OB18" s="20"/>
      <c r="OE18" s="20"/>
      <c r="OK18" s="15"/>
      <c r="ON18"/>
      <c r="OO18"/>
      <c r="OP18" s="20"/>
      <c r="OS18" s="20"/>
      <c r="OX18" s="20"/>
      <c r="PB18" s="20"/>
      <c r="PF18" s="20"/>
      <c r="PJ18" s="20"/>
      <c r="PM18" s="20"/>
      <c r="PS18" s="15"/>
      <c r="PV18"/>
      <c r="PW18"/>
      <c r="PX18" s="20"/>
      <c r="QA18" s="20"/>
      <c r="QF18" s="20"/>
      <c r="QJ18" s="20"/>
      <c r="QN18" s="20"/>
      <c r="QR18" s="20"/>
      <c r="QU18" s="20"/>
      <c r="RA18" s="15"/>
      <c r="RD18"/>
      <c r="RE18"/>
      <c r="RF18" s="20"/>
      <c r="RI18" s="20"/>
      <c r="RN18" s="20"/>
      <c r="RR18" s="20"/>
      <c r="RV18" s="20"/>
      <c r="RZ18" s="20"/>
      <c r="SC18" s="20"/>
      <c r="SI18" s="15"/>
      <c r="SL18"/>
      <c r="SM18"/>
      <c r="SN18" s="20"/>
      <c r="SQ18" s="20"/>
      <c r="SV18" s="20"/>
      <c r="SZ18" s="20"/>
      <c r="TD18" s="20"/>
      <c r="TH18" s="20"/>
      <c r="TK18" s="20"/>
      <c r="TQ18" s="15"/>
      <c r="TT18"/>
      <c r="TU18"/>
      <c r="TV18" s="20"/>
      <c r="TY18" s="20"/>
      <c r="UD18" s="20"/>
      <c r="UH18" s="20"/>
      <c r="UL18" s="20"/>
      <c r="UP18" s="20"/>
      <c r="US18" s="20"/>
      <c r="UY18" s="15"/>
      <c r="VB18"/>
      <c r="VC18"/>
      <c r="VD18" s="20"/>
      <c r="VG18" s="20"/>
      <c r="VL18" s="20"/>
      <c r="VP18" s="20"/>
      <c r="VT18" s="20"/>
      <c r="VX18" s="20"/>
      <c r="WA18" s="20"/>
      <c r="WG18" s="15"/>
      <c r="WJ18"/>
      <c r="WK18"/>
      <c r="WL18" s="20"/>
      <c r="WO18" s="20"/>
      <c r="WT18" s="20"/>
      <c r="WX18" s="20"/>
      <c r="XB18" s="20"/>
      <c r="XF18" s="20"/>
      <c r="XI18" s="20"/>
      <c r="XO18" s="15"/>
      <c r="XR18"/>
      <c r="XS18"/>
      <c r="XT18" s="20"/>
      <c r="XW18" s="20"/>
      <c r="YB18" s="20"/>
      <c r="YF18" s="20"/>
      <c r="YJ18" s="20"/>
      <c r="YN18" s="20"/>
      <c r="YQ18" s="20"/>
      <c r="YW18" s="15"/>
      <c r="YZ18"/>
      <c r="ZA18"/>
      <c r="ZB18" s="20"/>
      <c r="ZE18" s="20"/>
      <c r="ZJ18" s="20"/>
      <c r="ZN18" s="20"/>
      <c r="ZR18" s="20"/>
      <c r="ZV18" s="20"/>
      <c r="ZY18" s="20"/>
      <c r="AAE18" s="15"/>
      <c r="AAH18"/>
      <c r="AAI18"/>
      <c r="AAJ18" s="20"/>
      <c r="AAM18" s="20"/>
      <c r="AAR18" s="20"/>
      <c r="AAV18" s="20"/>
      <c r="AAZ18" s="20"/>
      <c r="ABD18" s="20"/>
      <c r="ABG18" s="20"/>
      <c r="ABM18" s="15"/>
      <c r="ABP18"/>
      <c r="ABQ18"/>
      <c r="ABR18" s="20"/>
      <c r="ABU18" s="20"/>
      <c r="ABZ18" s="20"/>
      <c r="ACD18" s="20"/>
      <c r="ACH18" s="20"/>
      <c r="ACL18" s="20"/>
      <c r="ACO18" s="20"/>
      <c r="ACU18" s="15"/>
      <c r="ACX18"/>
      <c r="ACY18"/>
      <c r="ACZ18" s="20"/>
      <c r="ADC18" s="20"/>
      <c r="ADH18" s="20"/>
      <c r="ADL18" s="20"/>
      <c r="ADP18" s="20"/>
      <c r="ADT18" s="20"/>
      <c r="ADW18" s="20"/>
      <c r="AEC18" s="15"/>
      <c r="AEF18"/>
      <c r="AEG18"/>
      <c r="AEH18" s="20"/>
      <c r="AEK18" s="20"/>
      <c r="AEP18" s="20"/>
      <c r="AET18" s="20"/>
      <c r="AEX18" s="20"/>
      <c r="AFB18" s="20"/>
      <c r="AFE18" s="20"/>
      <c r="AFK18" s="15"/>
      <c r="AFN18"/>
      <c r="AFO18"/>
      <c r="AFP18" s="20"/>
      <c r="AFS18" s="20"/>
      <c r="AFX18" s="20"/>
      <c r="AGB18" s="20"/>
      <c r="AGF18" s="20"/>
      <c r="AGJ18" s="20"/>
      <c r="AGM18" s="20"/>
      <c r="AGS18" s="15"/>
      <c r="AGV18"/>
      <c r="AGW18"/>
      <c r="AGX18" s="20"/>
      <c r="AHA18" s="20"/>
      <c r="AHF18" s="20"/>
      <c r="AHJ18" s="20"/>
      <c r="AHN18" s="20"/>
      <c r="AHR18" s="20"/>
      <c r="AHU18" s="20"/>
      <c r="AIA18" s="15"/>
      <c r="AID18"/>
      <c r="AIE18"/>
      <c r="AIF18" s="20"/>
      <c r="AII18" s="20"/>
      <c r="AIN18" s="20"/>
      <c r="AIR18" s="20"/>
      <c r="AIV18" s="20"/>
      <c r="AIZ18" s="20"/>
      <c r="AJC18" s="20"/>
      <c r="AJI18" s="15"/>
      <c r="AJL18"/>
      <c r="AJM18"/>
      <c r="AJN18" s="20"/>
      <c r="AJQ18" s="20"/>
      <c r="AJV18" s="20"/>
      <c r="AJZ18" s="20"/>
      <c r="AKD18" s="20"/>
      <c r="AKH18" s="20"/>
      <c r="AKK18" s="20"/>
      <c r="AKQ18" s="15"/>
      <c r="AKT18"/>
      <c r="AKU18"/>
      <c r="AKV18" s="20"/>
      <c r="AKY18" s="20"/>
      <c r="ALD18" s="20"/>
      <c r="ALH18" s="20"/>
      <c r="ALL18" s="20"/>
      <c r="ALP18" s="20"/>
      <c r="ALS18" s="20"/>
      <c r="ALY18" s="15"/>
      <c r="AMB18"/>
      <c r="AMC18"/>
      <c r="AMD18" s="20"/>
      <c r="AMG18" s="20"/>
      <c r="AML18" s="20"/>
      <c r="AMP18" s="20"/>
      <c r="AMT18" s="20"/>
      <c r="AMX18" s="20"/>
      <c r="ANA18" s="20"/>
      <c r="ANG18" s="15"/>
      <c r="ANJ18"/>
      <c r="ANK18"/>
      <c r="ANL18" s="20"/>
      <c r="ANO18" s="20"/>
      <c r="ANT18" s="20"/>
      <c r="ANX18" s="20"/>
      <c r="AOB18" s="20"/>
      <c r="AOF18" s="20"/>
      <c r="AOI18" s="20"/>
      <c r="AOO18" s="15"/>
      <c r="AOR18"/>
      <c r="AOS18"/>
      <c r="AOT18" s="20"/>
      <c r="AOW18" s="20"/>
      <c r="APB18" s="20"/>
      <c r="APF18" s="20"/>
      <c r="APJ18" s="20"/>
      <c r="APN18" s="20"/>
      <c r="APQ18" s="20"/>
      <c r="APW18" s="15"/>
      <c r="APZ18"/>
      <c r="AQA18"/>
      <c r="AQB18" s="20"/>
      <c r="AQE18" s="20"/>
      <c r="AQJ18" s="20"/>
      <c r="AQN18" s="20"/>
      <c r="AQR18" s="20"/>
      <c r="AQV18" s="20"/>
      <c r="AQY18" s="20"/>
      <c r="ARE18" s="15"/>
      <c r="ARH18"/>
      <c r="ARI18"/>
      <c r="ARJ18" s="20"/>
      <c r="ARM18" s="20"/>
      <c r="ARR18" s="20"/>
      <c r="ARV18" s="20"/>
      <c r="ARZ18" s="20"/>
      <c r="ASD18" s="20"/>
      <c r="ASG18" s="20"/>
      <c r="ASM18" s="15"/>
      <c r="ASP18"/>
      <c r="ASQ18"/>
      <c r="ASR18" s="20"/>
      <c r="ASU18" s="20"/>
      <c r="ASZ18" s="20"/>
      <c r="ATD18" s="20"/>
      <c r="ATH18" s="20"/>
      <c r="ATL18" s="20"/>
      <c r="ATO18" s="20"/>
      <c r="ATU18" s="15"/>
      <c r="ATX18"/>
      <c r="ATY18"/>
      <c r="ATZ18" s="20"/>
      <c r="AUC18" s="20"/>
      <c r="AUH18" s="20"/>
      <c r="AUL18" s="20"/>
      <c r="AUP18" s="20"/>
      <c r="AUT18" s="20"/>
      <c r="AUW18" s="20"/>
      <c r="AVC18" s="15"/>
      <c r="AVF18"/>
      <c r="AVG18"/>
      <c r="AVH18" s="20"/>
      <c r="AVK18" s="20"/>
      <c r="AVP18" s="20"/>
      <c r="AVT18" s="20"/>
      <c r="AVX18" s="20"/>
      <c r="AWB18" s="20"/>
      <c r="AWE18" s="20"/>
      <c r="AWK18" s="15"/>
      <c r="AWN18"/>
      <c r="AWO18"/>
      <c r="AWP18" s="20"/>
      <c r="AWS18" s="20"/>
      <c r="AWX18" s="20"/>
      <c r="AXB18" s="20"/>
      <c r="AXF18" s="20"/>
      <c r="AXJ18" s="20"/>
      <c r="AXM18" s="20"/>
      <c r="AXS18" s="15"/>
      <c r="AXV18"/>
      <c r="AXW18"/>
      <c r="AXX18" s="20"/>
      <c r="AYA18" s="20"/>
      <c r="AYF18" s="20"/>
      <c r="AYJ18" s="20"/>
      <c r="AYN18" s="20"/>
      <c r="AYR18" s="20"/>
      <c r="AYU18" s="20"/>
      <c r="AZA18" s="15"/>
      <c r="AZD18"/>
      <c r="AZE18"/>
      <c r="AZF18" s="20"/>
      <c r="AZI18" s="20"/>
      <c r="AZN18" s="20"/>
      <c r="AZR18" s="20"/>
      <c r="AZV18" s="20"/>
      <c r="AZZ18" s="20"/>
      <c r="BAC18" s="20"/>
      <c r="BAI18" s="15"/>
      <c r="BAL18"/>
      <c r="BAM18"/>
      <c r="BAN18" s="20"/>
      <c r="BAQ18" s="20"/>
      <c r="BAV18" s="20"/>
      <c r="BAZ18" s="20"/>
      <c r="BBD18" s="20"/>
      <c r="BBH18" s="20"/>
      <c r="BBK18" s="20"/>
      <c r="BBQ18" s="15"/>
      <c r="BBT18"/>
      <c r="BBU18"/>
      <c r="BBV18" s="20"/>
      <c r="BBY18" s="20"/>
      <c r="BCD18" s="20"/>
      <c r="BCH18" s="20"/>
      <c r="BCL18" s="20"/>
      <c r="BCP18" s="20"/>
      <c r="BCS18" s="20"/>
      <c r="BCY18" s="15"/>
      <c r="BDB18"/>
      <c r="BDC18"/>
      <c r="BDD18" s="20"/>
      <c r="BDG18" s="20"/>
      <c r="BDL18" s="20"/>
      <c r="BDP18" s="20"/>
      <c r="BDT18" s="20"/>
      <c r="BDX18" s="20"/>
      <c r="BEA18" s="20"/>
      <c r="BEG18" s="15"/>
      <c r="BEJ18"/>
      <c r="BEK18"/>
      <c r="BEL18" s="20"/>
      <c r="BEO18" s="20"/>
      <c r="BET18" s="20"/>
      <c r="BEX18" s="20"/>
      <c r="BFB18" s="20"/>
      <c r="BFF18" s="20"/>
      <c r="BFI18" s="20"/>
      <c r="BFO18" s="15"/>
      <c r="BFR18"/>
      <c r="BFS18"/>
      <c r="BFT18" s="20"/>
      <c r="BFW18" s="20"/>
      <c r="BGB18" s="20"/>
      <c r="BGF18" s="20"/>
      <c r="BGJ18" s="20"/>
      <c r="BGN18" s="20"/>
      <c r="BGQ18" s="20"/>
      <c r="BGW18" s="15"/>
      <c r="BGZ18"/>
      <c r="BHA18"/>
      <c r="BHB18" s="20"/>
      <c r="BHE18" s="20"/>
      <c r="BHJ18" s="20"/>
      <c r="BHN18" s="20"/>
      <c r="BHR18" s="20"/>
      <c r="BHV18" s="20"/>
      <c r="BHY18" s="20"/>
      <c r="BIE18" s="15"/>
      <c r="BIH18"/>
      <c r="BII18"/>
      <c r="BIJ18" s="20"/>
      <c r="BIM18" s="20"/>
      <c r="BIR18" s="20"/>
      <c r="BIV18" s="20"/>
      <c r="BIZ18" s="20"/>
      <c r="BJD18" s="20"/>
      <c r="BJG18" s="20"/>
      <c r="BJM18" s="15"/>
      <c r="BJP18"/>
      <c r="BJQ18"/>
      <c r="BJR18" s="20"/>
      <c r="BJU18" s="20"/>
      <c r="BJZ18" s="20"/>
      <c r="BKD18" s="20"/>
      <c r="BKH18" s="20"/>
      <c r="BKL18" s="20"/>
      <c r="BKO18" s="20"/>
      <c r="BKU18" s="15"/>
      <c r="BKX18"/>
      <c r="BKY18"/>
      <c r="BKZ18" s="20"/>
      <c r="BLC18" s="20"/>
      <c r="BLH18" s="20"/>
      <c r="BLL18" s="20"/>
      <c r="BLP18" s="20"/>
      <c r="BLT18" s="20"/>
      <c r="BLW18" s="20"/>
      <c r="BMC18" s="15"/>
      <c r="BMF18"/>
      <c r="BMG18"/>
      <c r="BMH18" s="20"/>
      <c r="BMK18" s="20"/>
      <c r="BMP18" s="20"/>
      <c r="BMT18" s="20"/>
      <c r="BMX18" s="20"/>
      <c r="BNB18" s="20"/>
      <c r="BNE18" s="20"/>
      <c r="BNK18" s="15"/>
      <c r="BNN18"/>
      <c r="BNO18"/>
      <c r="BNP18" s="20"/>
      <c r="BNS18" s="20"/>
      <c r="BNX18" s="20"/>
      <c r="BOB18" s="20"/>
      <c r="BOF18" s="20"/>
      <c r="BOJ18" s="20"/>
      <c r="BOM18" s="20"/>
      <c r="BOS18" s="15"/>
      <c r="BOV18"/>
      <c r="BOW18"/>
      <c r="BOX18" s="20"/>
      <c r="BPA18" s="20"/>
      <c r="BPF18" s="20"/>
      <c r="BPJ18" s="20"/>
      <c r="BPN18" s="20"/>
      <c r="BPR18" s="20"/>
      <c r="BPU18" s="20"/>
      <c r="BQA18" s="15"/>
      <c r="BQD18"/>
      <c r="BQE18"/>
      <c r="BQF18" s="20"/>
      <c r="BQI18" s="20"/>
      <c r="BQN18" s="20"/>
      <c r="BQR18" s="20"/>
      <c r="BQV18" s="20"/>
      <c r="BQZ18" s="20"/>
      <c r="BRC18" s="20"/>
      <c r="BRI18" s="15"/>
      <c r="BRL18"/>
      <c r="BRM18"/>
      <c r="BRN18" s="20"/>
      <c r="BRQ18" s="20"/>
      <c r="BRV18" s="20"/>
      <c r="BRZ18" s="20"/>
      <c r="BSD18" s="20"/>
      <c r="BSH18" s="20"/>
      <c r="BSK18" s="20"/>
      <c r="BSQ18" s="15"/>
      <c r="BST18"/>
      <c r="BSU18"/>
      <c r="BSV18" s="20"/>
      <c r="BSY18" s="20"/>
      <c r="BTD18" s="20"/>
      <c r="BTH18" s="20"/>
      <c r="BTL18" s="20"/>
      <c r="BTP18" s="20"/>
      <c r="BTS18" s="20"/>
      <c r="BTY18" s="15"/>
      <c r="BUB18"/>
      <c r="BUC18"/>
      <c r="BUD18" s="20"/>
      <c r="BUG18" s="20"/>
      <c r="BUL18" s="20"/>
      <c r="BUP18" s="20"/>
      <c r="BUT18" s="20"/>
      <c r="BUX18" s="20"/>
      <c r="BVA18" s="20"/>
      <c r="BVG18" s="15"/>
      <c r="BVJ18"/>
      <c r="BVK18"/>
      <c r="BVL18" s="20"/>
      <c r="BVO18" s="20"/>
      <c r="BVT18" s="20"/>
      <c r="BVX18" s="20"/>
      <c r="BWB18" s="20"/>
      <c r="BWF18" s="20"/>
      <c r="BWI18" s="20"/>
      <c r="BWO18" s="15"/>
      <c r="BWR18"/>
      <c r="BWS18"/>
      <c r="BWT18" s="20"/>
      <c r="BWW18" s="20"/>
      <c r="BXB18" s="20"/>
      <c r="BXF18" s="20"/>
      <c r="BXJ18" s="20"/>
      <c r="BXN18" s="20"/>
      <c r="BXQ18" s="20"/>
      <c r="BXW18" s="15"/>
      <c r="BXZ18"/>
      <c r="BYA18"/>
      <c r="BYB18" s="20"/>
      <c r="BYE18" s="20"/>
      <c r="BYJ18" s="20"/>
      <c r="BYN18" s="20"/>
      <c r="BYR18" s="20"/>
      <c r="BYV18" s="20"/>
      <c r="BYY18" s="20"/>
      <c r="BZE18" s="15"/>
      <c r="BZH18"/>
      <c r="BZI18"/>
      <c r="BZJ18" s="20"/>
      <c r="BZM18" s="20"/>
      <c r="BZR18" s="20"/>
      <c r="BZV18" s="20"/>
      <c r="BZZ18" s="20"/>
      <c r="CAD18" s="20"/>
      <c r="CAG18" s="20"/>
      <c r="CAM18" s="15"/>
      <c r="CAP18"/>
      <c r="CAQ18"/>
      <c r="CAR18" s="20"/>
      <c r="CAU18" s="20"/>
      <c r="CAZ18" s="20"/>
      <c r="CBD18" s="20"/>
      <c r="CBH18" s="20"/>
      <c r="CBL18" s="20"/>
      <c r="CBO18" s="20"/>
      <c r="CBU18" s="15"/>
      <c r="CBX18"/>
      <c r="CBY18"/>
      <c r="CBZ18" s="20"/>
      <c r="CCC18" s="20"/>
      <c r="CCH18" s="20"/>
      <c r="CCL18" s="20"/>
      <c r="CCP18" s="20"/>
      <c r="CCT18" s="20"/>
      <c r="CCW18" s="20"/>
      <c r="CDC18" s="15"/>
      <c r="CDF18"/>
      <c r="CDG18"/>
      <c r="CDH18" s="20"/>
      <c r="CDK18" s="20"/>
      <c r="CDP18" s="20"/>
      <c r="CDT18" s="20"/>
      <c r="CDX18" s="20"/>
      <c r="CEB18" s="20"/>
      <c r="CEE18" s="20"/>
      <c r="CEK18" s="15"/>
      <c r="CEN18"/>
      <c r="CEO18"/>
      <c r="CEP18" s="20"/>
      <c r="CES18" s="20"/>
      <c r="CEX18" s="20"/>
      <c r="CFB18" s="20"/>
      <c r="CFF18" s="20"/>
      <c r="CFJ18" s="20"/>
      <c r="CFM18" s="20"/>
      <c r="CFS18" s="15"/>
      <c r="CFV18"/>
      <c r="CFW18"/>
      <c r="CFX18" s="20"/>
      <c r="CGA18" s="20"/>
      <c r="CGF18" s="20"/>
      <c r="CGJ18" s="20"/>
      <c r="CGN18" s="20"/>
      <c r="CGR18" s="20"/>
      <c r="CGU18" s="20"/>
      <c r="CHA18" s="15"/>
      <c r="CHD18"/>
      <c r="CHE18"/>
      <c r="CHF18" s="20"/>
      <c r="CHI18" s="20"/>
      <c r="CHN18" s="20"/>
      <c r="CHR18" s="20"/>
      <c r="CHV18" s="20"/>
      <c r="CHZ18" s="20"/>
      <c r="CIC18" s="20"/>
      <c r="CII18" s="15"/>
      <c r="CIL18"/>
      <c r="CIM18"/>
      <c r="CIN18" s="20"/>
      <c r="CIQ18" s="20"/>
      <c r="CIV18" s="20"/>
      <c r="CIZ18" s="20"/>
      <c r="CJD18" s="20"/>
      <c r="CJH18" s="20"/>
      <c r="CJK18" s="20"/>
      <c r="CJQ18" s="15"/>
      <c r="CJT18"/>
      <c r="CJU18"/>
      <c r="CJV18" s="20"/>
      <c r="CJY18" s="20"/>
      <c r="CKD18" s="20"/>
      <c r="CKH18" s="20"/>
      <c r="CKL18" s="20"/>
      <c r="CKP18" s="20"/>
      <c r="CKS18" s="20"/>
      <c r="CKY18" s="15"/>
      <c r="CLB18"/>
      <c r="CLC18"/>
      <c r="CLD18" s="20"/>
      <c r="CLG18" s="20"/>
      <c r="CLL18" s="20"/>
      <c r="CLP18" s="20"/>
      <c r="CLT18" s="20"/>
      <c r="CLX18" s="20"/>
      <c r="CMA18" s="20"/>
      <c r="CMG18" s="15"/>
      <c r="CMJ18"/>
      <c r="CMK18"/>
      <c r="CML18" s="20"/>
      <c r="CMO18" s="20"/>
      <c r="CMT18" s="20"/>
      <c r="CMX18" s="20"/>
      <c r="CNB18" s="20"/>
      <c r="CNF18" s="20"/>
      <c r="CNI18" s="20"/>
      <c r="CNO18" s="15"/>
      <c r="CNR18"/>
      <c r="CNS18"/>
      <c r="CNT18" s="20"/>
      <c r="CNW18" s="20"/>
      <c r="COB18" s="20"/>
      <c r="COF18" s="20"/>
      <c r="COJ18" s="20"/>
      <c r="CON18" s="20"/>
      <c r="COQ18" s="20"/>
      <c r="COW18" s="15"/>
      <c r="COZ18"/>
      <c r="CPA18"/>
      <c r="CPB18" s="20"/>
      <c r="CPE18" s="20"/>
      <c r="CPJ18" s="20"/>
      <c r="CPN18" s="20"/>
      <c r="CPR18" s="20"/>
      <c r="CPV18" s="20"/>
      <c r="CPY18" s="20"/>
      <c r="CQE18" s="15"/>
      <c r="CQH18"/>
      <c r="CQI18"/>
      <c r="CQJ18" s="20"/>
      <c r="CQM18" s="20"/>
      <c r="CQR18" s="20"/>
      <c r="CQV18" s="20"/>
      <c r="CQZ18" s="20"/>
      <c r="CRD18" s="20"/>
      <c r="CRG18" s="20"/>
      <c r="CRM18" s="15"/>
      <c r="CRP18"/>
      <c r="CRQ18"/>
      <c r="CRR18" s="20"/>
      <c r="CRU18" s="20"/>
      <c r="CRZ18" s="20"/>
      <c r="CSD18" s="20"/>
      <c r="CSH18" s="20"/>
      <c r="CSL18" s="20"/>
      <c r="CSO18" s="20"/>
      <c r="CSU18" s="15"/>
      <c r="CSX18"/>
      <c r="CSY18"/>
      <c r="CSZ18" s="20"/>
      <c r="CTC18" s="20"/>
      <c r="CTH18" s="20"/>
      <c r="CTL18" s="20"/>
      <c r="CTP18" s="20"/>
      <c r="CTT18" s="20"/>
      <c r="CTW18" s="20"/>
      <c r="CUC18" s="15"/>
      <c r="CUF18"/>
      <c r="CUG18"/>
      <c r="CUH18" s="20"/>
      <c r="CUK18" s="20"/>
      <c r="CUP18" s="20"/>
      <c r="CUT18" s="20"/>
      <c r="CUX18" s="20"/>
      <c r="CVB18" s="20"/>
      <c r="CVE18" s="20"/>
      <c r="CVK18" s="15"/>
      <c r="CVN18"/>
      <c r="CVO18"/>
      <c r="CVP18" s="20"/>
      <c r="CVS18" s="20"/>
      <c r="CVX18" s="20"/>
      <c r="CWB18" s="20"/>
      <c r="CWF18" s="20"/>
      <c r="CWJ18" s="20"/>
      <c r="CWM18" s="20"/>
      <c r="CWS18" s="15"/>
      <c r="CWV18"/>
      <c r="CWW18"/>
      <c r="CWX18" s="20"/>
      <c r="CXA18" s="20"/>
      <c r="CXF18" s="20"/>
      <c r="CXJ18" s="20"/>
      <c r="CXN18" s="20"/>
      <c r="CXR18" s="20"/>
      <c r="CXU18" s="20"/>
      <c r="CYA18" s="15"/>
      <c r="CYD18"/>
      <c r="CYE18"/>
      <c r="CYF18" s="20"/>
      <c r="CYI18" s="20"/>
      <c r="CYN18" s="20"/>
      <c r="CYR18" s="20"/>
      <c r="CYV18" s="20"/>
      <c r="CYZ18" s="20"/>
      <c r="CZC18" s="20"/>
      <c r="CZI18" s="15"/>
      <c r="CZL18"/>
      <c r="CZM18"/>
      <c r="CZN18" s="20"/>
      <c r="CZQ18" s="20"/>
      <c r="CZV18" s="20"/>
      <c r="CZZ18" s="20"/>
      <c r="DAD18" s="20"/>
      <c r="DAH18" s="20"/>
      <c r="DAK18" s="20"/>
      <c r="DAQ18" s="15"/>
      <c r="DAT18"/>
      <c r="DAU18"/>
      <c r="DAV18" s="20"/>
      <c r="DAY18" s="20"/>
      <c r="DBD18" s="20"/>
      <c r="DBH18" s="20"/>
      <c r="DBL18" s="20"/>
      <c r="DBP18" s="20"/>
      <c r="DBS18" s="20"/>
      <c r="DBY18" s="15"/>
      <c r="DCB18"/>
      <c r="DCC18"/>
      <c r="DCD18" s="20"/>
      <c r="DCG18" s="20"/>
      <c r="DCL18" s="20"/>
      <c r="DCP18" s="20"/>
      <c r="DCT18" s="20"/>
      <c r="DCX18" s="20"/>
      <c r="DDA18" s="20"/>
      <c r="DDG18" s="15"/>
      <c r="DDJ18"/>
      <c r="DDK18"/>
      <c r="DDL18" s="20"/>
      <c r="DDO18" s="20"/>
      <c r="DDT18" s="20"/>
      <c r="DDX18" s="20"/>
      <c r="DEB18" s="20"/>
      <c r="DEF18" s="20"/>
      <c r="DEI18" s="20"/>
      <c r="DEO18" s="15"/>
      <c r="DER18"/>
      <c r="DES18"/>
      <c r="DET18" s="20"/>
      <c r="DEW18" s="20"/>
      <c r="DFB18" s="20"/>
      <c r="DFF18" s="20"/>
      <c r="DFJ18" s="20"/>
      <c r="DFN18" s="20"/>
      <c r="DFQ18" s="20"/>
      <c r="DFW18" s="15"/>
      <c r="DFZ18"/>
      <c r="DGA18"/>
      <c r="DGB18" s="20"/>
      <c r="DGE18" s="20"/>
      <c r="DGJ18" s="20"/>
      <c r="DGN18" s="20"/>
      <c r="DGR18" s="20"/>
      <c r="DGV18" s="20"/>
      <c r="DGY18" s="20"/>
      <c r="DHE18" s="15"/>
      <c r="DHH18"/>
      <c r="DHI18"/>
      <c r="DHJ18" s="20"/>
      <c r="DHM18" s="20"/>
      <c r="DHR18" s="20"/>
      <c r="DHV18" s="20"/>
      <c r="DHZ18" s="20"/>
      <c r="DID18" s="20"/>
      <c r="DIG18" s="20"/>
      <c r="DIM18" s="15"/>
      <c r="DIP18"/>
      <c r="DIQ18"/>
      <c r="DIR18" s="20"/>
      <c r="DIU18" s="20"/>
      <c r="DIZ18" s="20"/>
      <c r="DJD18" s="20"/>
      <c r="DJH18" s="20"/>
      <c r="DJL18" s="20"/>
      <c r="DJO18" s="20"/>
      <c r="DJU18" s="15"/>
      <c r="DJX18"/>
      <c r="DJY18"/>
      <c r="DJZ18" s="20"/>
      <c r="DKC18" s="20"/>
      <c r="DKH18" s="20"/>
      <c r="DKL18" s="20"/>
      <c r="DKP18" s="20"/>
      <c r="DKT18" s="20"/>
      <c r="DKW18" s="20"/>
      <c r="DLC18" s="15"/>
      <c r="DLF18"/>
      <c r="DLG18"/>
      <c r="DLH18" s="20"/>
      <c r="DLK18" s="20"/>
      <c r="DLP18" s="20"/>
      <c r="DLT18" s="20"/>
      <c r="DLX18" s="20"/>
      <c r="DMB18" s="20"/>
      <c r="DME18" s="20"/>
      <c r="DMK18" s="15"/>
      <c r="DMN18"/>
      <c r="DMO18"/>
      <c r="DMP18" s="20"/>
      <c r="DMS18" s="20"/>
      <c r="DMX18" s="20"/>
      <c r="DNB18" s="20"/>
      <c r="DNF18" s="20"/>
      <c r="DNJ18" s="20"/>
      <c r="DNM18" s="20"/>
      <c r="DNS18" s="15"/>
      <c r="DNV18"/>
      <c r="DNW18"/>
      <c r="DNX18" s="20"/>
      <c r="DOA18" s="20"/>
      <c r="DOF18" s="20"/>
      <c r="DOJ18" s="20"/>
      <c r="DON18" s="20"/>
      <c r="DOR18" s="20"/>
      <c r="DOU18" s="20"/>
      <c r="DPA18" s="15"/>
      <c r="DPD18"/>
      <c r="DPE18"/>
      <c r="DPF18" s="20"/>
      <c r="DPI18" s="20"/>
      <c r="DPN18" s="20"/>
      <c r="DPR18" s="20"/>
      <c r="DPV18" s="20"/>
      <c r="DPZ18" s="20"/>
      <c r="DQC18" s="20"/>
      <c r="DQI18" s="15"/>
      <c r="DQL18"/>
      <c r="DQM18"/>
      <c r="DQN18" s="20"/>
      <c r="DQQ18" s="20"/>
      <c r="DQV18" s="20"/>
      <c r="DQZ18" s="20"/>
      <c r="DRD18" s="20"/>
      <c r="DRH18" s="20"/>
      <c r="DRK18" s="20"/>
      <c r="DRQ18" s="15"/>
      <c r="DRT18"/>
      <c r="DRU18"/>
      <c r="DRV18" s="20"/>
      <c r="DRY18" s="20"/>
      <c r="DSD18" s="20"/>
      <c r="DSH18" s="20"/>
      <c r="DSL18" s="20"/>
      <c r="DSP18" s="20"/>
      <c r="DSS18" s="20"/>
      <c r="DSY18" s="15"/>
      <c r="DTB18"/>
      <c r="DTC18"/>
      <c r="DTD18" s="20"/>
      <c r="DTG18" s="20"/>
      <c r="DTL18" s="20"/>
      <c r="DTP18" s="20"/>
      <c r="DTT18" s="20"/>
      <c r="DTX18" s="20"/>
      <c r="DUA18" s="20"/>
      <c r="DUG18" s="15"/>
      <c r="DUJ18"/>
      <c r="DUK18"/>
      <c r="DUL18" s="20"/>
      <c r="DUO18" s="20"/>
      <c r="DUT18" s="20"/>
      <c r="DUX18" s="20"/>
      <c r="DVB18" s="20"/>
      <c r="DVF18" s="20"/>
      <c r="DVI18" s="20"/>
      <c r="DVO18" s="15"/>
      <c r="DVR18"/>
      <c r="DVS18"/>
      <c r="DVT18" s="20"/>
      <c r="DVW18" s="20"/>
      <c r="DWB18" s="20"/>
      <c r="DWF18" s="20"/>
      <c r="DWJ18" s="20"/>
      <c r="DWN18" s="20"/>
      <c r="DWQ18" s="20"/>
      <c r="DWW18" s="15"/>
      <c r="DWZ18"/>
      <c r="DXA18"/>
      <c r="DXB18" s="20"/>
      <c r="DXE18" s="20"/>
      <c r="DXJ18" s="20"/>
      <c r="DXN18" s="20"/>
      <c r="DXR18" s="20"/>
      <c r="DXV18" s="20"/>
      <c r="DXY18" s="20"/>
      <c r="DYE18" s="15"/>
      <c r="DYH18"/>
      <c r="DYI18"/>
      <c r="DYJ18" s="20"/>
      <c r="DYM18" s="20"/>
      <c r="DYR18" s="20"/>
      <c r="DYV18" s="20"/>
      <c r="DYZ18" s="20"/>
      <c r="DZD18" s="20"/>
      <c r="DZG18" s="20"/>
      <c r="DZM18" s="15"/>
      <c r="DZP18"/>
      <c r="DZQ18"/>
      <c r="DZR18" s="20"/>
      <c r="DZU18" s="20"/>
      <c r="DZZ18" s="20"/>
      <c r="EAD18" s="20"/>
      <c r="EAH18" s="20"/>
      <c r="EAL18" s="20"/>
      <c r="EAO18" s="20"/>
      <c r="EAU18" s="15"/>
      <c r="EAX18"/>
      <c r="EAY18"/>
      <c r="EAZ18" s="20"/>
      <c r="EBC18" s="20"/>
      <c r="EBH18" s="20"/>
      <c r="EBL18" s="20"/>
      <c r="EBP18" s="20"/>
      <c r="EBT18" s="20"/>
      <c r="EBW18" s="20"/>
      <c r="ECC18" s="15"/>
      <c r="ECF18"/>
      <c r="ECG18"/>
      <c r="ECH18" s="20"/>
      <c r="ECK18" s="20"/>
      <c r="ECP18" s="20"/>
      <c r="ECT18" s="20"/>
      <c r="ECX18" s="20"/>
      <c r="EDB18" s="20"/>
      <c r="EDE18" s="20"/>
      <c r="EDK18" s="15"/>
      <c r="EDN18"/>
      <c r="EDO18"/>
      <c r="EDP18" s="20"/>
      <c r="EDS18" s="20"/>
      <c r="EDX18" s="20"/>
      <c r="EEB18" s="20"/>
      <c r="EEF18" s="20"/>
      <c r="EEJ18" s="20"/>
      <c r="EEM18" s="20"/>
      <c r="EES18" s="15"/>
      <c r="EEV18"/>
      <c r="EEW18"/>
      <c r="EEX18" s="20"/>
      <c r="EFA18" s="20"/>
      <c r="EFF18" s="20"/>
      <c r="EFJ18" s="20"/>
      <c r="EFN18" s="20"/>
      <c r="EFR18" s="20"/>
      <c r="EFU18" s="20"/>
      <c r="EGA18" s="15"/>
      <c r="EGD18"/>
      <c r="EGE18"/>
      <c r="EGF18" s="20"/>
      <c r="EGI18" s="20"/>
      <c r="EGN18" s="20"/>
      <c r="EGR18" s="20"/>
      <c r="EGV18" s="20"/>
      <c r="EGZ18" s="20"/>
      <c r="EHC18" s="20"/>
      <c r="EHI18" s="15"/>
      <c r="EHL18"/>
      <c r="EHM18"/>
      <c r="EHN18" s="20"/>
      <c r="EHQ18" s="20"/>
      <c r="EHV18" s="20"/>
      <c r="EHZ18" s="20"/>
      <c r="EID18" s="20"/>
      <c r="EIH18" s="20"/>
      <c r="EIK18" s="20"/>
      <c r="EIQ18" s="15"/>
      <c r="EIT18"/>
      <c r="EIU18"/>
      <c r="EIV18" s="20"/>
      <c r="EIY18" s="20"/>
      <c r="EJD18" s="20"/>
      <c r="EJH18" s="20"/>
      <c r="EJL18" s="20"/>
      <c r="EJP18" s="20"/>
      <c r="EJS18" s="20"/>
      <c r="EJY18" s="15"/>
      <c r="EKB18"/>
      <c r="EKC18"/>
      <c r="EKD18" s="20"/>
      <c r="EKG18" s="20"/>
      <c r="EKL18" s="20"/>
      <c r="EKP18" s="20"/>
      <c r="EKT18" s="20"/>
      <c r="EKX18" s="20"/>
      <c r="ELA18" s="20"/>
      <c r="ELG18" s="15"/>
      <c r="ELJ18"/>
      <c r="ELK18"/>
      <c r="ELL18" s="20"/>
      <c r="ELO18" s="20"/>
      <c r="ELT18" s="20"/>
      <c r="ELX18" s="20"/>
      <c r="EMB18" s="20"/>
      <c r="EMF18" s="20"/>
      <c r="EMI18" s="20"/>
      <c r="EMO18" s="15"/>
      <c r="EMR18"/>
      <c r="EMS18"/>
      <c r="EMT18" s="20"/>
      <c r="EMW18" s="20"/>
      <c r="ENB18" s="20"/>
      <c r="ENF18" s="20"/>
      <c r="ENJ18" s="20"/>
      <c r="ENN18" s="20"/>
      <c r="ENQ18" s="20"/>
      <c r="ENW18" s="15"/>
      <c r="ENZ18"/>
      <c r="EOA18"/>
      <c r="EOB18" s="20"/>
      <c r="EOE18" s="20"/>
      <c r="EOJ18" s="20"/>
      <c r="EON18" s="20"/>
      <c r="EOR18" s="20"/>
      <c r="EOV18" s="20"/>
      <c r="EOY18" s="20"/>
      <c r="EPE18" s="15"/>
      <c r="EPH18"/>
      <c r="EPI18"/>
      <c r="EPJ18" s="20"/>
      <c r="EPM18" s="20"/>
      <c r="EPR18" s="20"/>
      <c r="EPV18" s="20"/>
      <c r="EPZ18" s="20"/>
      <c r="EQD18" s="20"/>
      <c r="EQG18" s="20"/>
      <c r="EQM18" s="15"/>
      <c r="EQP18"/>
      <c r="EQQ18"/>
      <c r="EQR18" s="20"/>
      <c r="EQU18" s="20"/>
      <c r="EQZ18" s="20"/>
      <c r="ERD18" s="20"/>
      <c r="ERH18" s="20"/>
      <c r="ERL18" s="20"/>
      <c r="ERO18" s="20"/>
      <c r="ERU18" s="15"/>
      <c r="ERX18"/>
      <c r="ERY18"/>
      <c r="ERZ18" s="20"/>
      <c r="ESC18" s="20"/>
      <c r="ESH18" s="20"/>
      <c r="ESL18" s="20"/>
      <c r="ESP18" s="20"/>
      <c r="EST18" s="20"/>
      <c r="ESW18" s="20"/>
      <c r="ETC18" s="15"/>
      <c r="ETF18"/>
      <c r="ETG18"/>
      <c r="ETH18" s="20"/>
      <c r="ETK18" s="20"/>
      <c r="ETP18" s="20"/>
      <c r="ETT18" s="20"/>
      <c r="ETX18" s="20"/>
      <c r="EUB18" s="20"/>
      <c r="EUE18" s="20"/>
      <c r="EUK18" s="15"/>
      <c r="EUN18"/>
      <c r="EUO18"/>
      <c r="EUP18" s="20"/>
      <c r="EUS18" s="20"/>
      <c r="EUX18" s="20"/>
      <c r="EVB18" s="20"/>
      <c r="EVF18" s="20"/>
      <c r="EVJ18" s="20"/>
      <c r="EVM18" s="20"/>
      <c r="EVS18" s="15"/>
      <c r="EVV18"/>
      <c r="EVW18"/>
      <c r="EVX18" s="20"/>
      <c r="EWA18" s="20"/>
      <c r="EWF18" s="20"/>
      <c r="EWJ18" s="20"/>
      <c r="EWN18" s="20"/>
      <c r="EWR18" s="20"/>
      <c r="EWU18" s="20"/>
      <c r="EXA18" s="15"/>
      <c r="EXD18"/>
      <c r="EXE18"/>
      <c r="EXF18" s="20"/>
      <c r="EXI18" s="20"/>
      <c r="EXN18" s="20"/>
      <c r="EXR18" s="20"/>
      <c r="EXV18" s="20"/>
      <c r="EXZ18" s="20"/>
      <c r="EYC18" s="20"/>
      <c r="EYI18" s="15"/>
      <c r="EYL18"/>
      <c r="EYM18"/>
      <c r="EYN18" s="20"/>
      <c r="EYQ18" s="20"/>
      <c r="EYV18" s="20"/>
      <c r="EYZ18" s="20"/>
      <c r="EZD18" s="20"/>
      <c r="EZH18" s="20"/>
      <c r="EZK18" s="20"/>
      <c r="EZQ18" s="15"/>
      <c r="EZT18"/>
      <c r="EZU18"/>
      <c r="EZV18" s="20"/>
      <c r="EZY18" s="20"/>
      <c r="FAD18" s="20"/>
      <c r="FAH18" s="20"/>
      <c r="FAL18" s="20"/>
      <c r="FAP18" s="20"/>
      <c r="FAS18" s="20"/>
      <c r="FAY18" s="15"/>
      <c r="FBB18"/>
      <c r="FBC18"/>
      <c r="FBD18" s="20"/>
      <c r="FBG18" s="20"/>
      <c r="FBL18" s="20"/>
      <c r="FBP18" s="20"/>
      <c r="FBT18" s="20"/>
      <c r="FBX18" s="20"/>
      <c r="FCA18" s="20"/>
      <c r="FCG18" s="15"/>
      <c r="FCJ18"/>
      <c r="FCK18"/>
      <c r="FCL18" s="20"/>
      <c r="FCO18" s="20"/>
      <c r="FCT18" s="20"/>
      <c r="FCX18" s="20"/>
      <c r="FDB18" s="20"/>
      <c r="FDF18" s="20"/>
      <c r="FDI18" s="20"/>
      <c r="FDO18" s="15"/>
      <c r="FDR18"/>
      <c r="FDS18"/>
      <c r="FDT18" s="20"/>
      <c r="FDW18" s="20"/>
      <c r="FEB18" s="20"/>
      <c r="FEF18" s="20"/>
      <c r="FEJ18" s="20"/>
      <c r="FEN18" s="20"/>
      <c r="FEQ18" s="20"/>
      <c r="FEW18" s="15"/>
      <c r="FEZ18"/>
      <c r="FFA18"/>
      <c r="FFB18" s="20"/>
      <c r="FFE18" s="20"/>
      <c r="FFJ18" s="20"/>
      <c r="FFN18" s="20"/>
      <c r="FFR18" s="20"/>
      <c r="FFV18" s="20"/>
      <c r="FFY18" s="20"/>
      <c r="FGE18" s="15"/>
      <c r="FGH18"/>
      <c r="FGI18"/>
      <c r="FGJ18" s="20"/>
      <c r="FGM18" s="20"/>
      <c r="FGR18" s="20"/>
      <c r="FGV18" s="20"/>
      <c r="FGZ18" s="20"/>
      <c r="FHD18" s="20"/>
      <c r="FHG18" s="20"/>
      <c r="FHM18" s="15"/>
      <c r="FHP18"/>
      <c r="FHQ18"/>
      <c r="FHR18" s="20"/>
      <c r="FHU18" s="20"/>
      <c r="FHZ18" s="20"/>
      <c r="FID18" s="20"/>
      <c r="FIH18" s="20"/>
      <c r="FIL18" s="20"/>
      <c r="FIO18" s="20"/>
      <c r="FIU18" s="15"/>
      <c r="FIX18"/>
      <c r="FIY18"/>
      <c r="FIZ18" s="20"/>
      <c r="FJC18" s="20"/>
      <c r="FJH18" s="20"/>
      <c r="FJL18" s="20"/>
      <c r="FJP18" s="20"/>
      <c r="FJT18" s="20"/>
      <c r="FJW18" s="20"/>
      <c r="FKC18" s="15"/>
      <c r="FKF18"/>
      <c r="FKG18"/>
      <c r="FKH18" s="20"/>
      <c r="FKK18" s="20"/>
      <c r="FKP18" s="20"/>
      <c r="FKT18" s="20"/>
      <c r="FKX18" s="20"/>
      <c r="FLB18" s="20"/>
      <c r="FLE18" s="20"/>
      <c r="FLK18" s="15"/>
      <c r="FLN18"/>
      <c r="FLO18"/>
      <c r="FLP18" s="20"/>
      <c r="FLS18" s="20"/>
      <c r="FLX18" s="20"/>
      <c r="FMB18" s="20"/>
      <c r="FMF18" s="20"/>
      <c r="FMJ18" s="20"/>
      <c r="FMM18" s="20"/>
      <c r="FMS18" s="15"/>
      <c r="FMV18"/>
      <c r="FMW18"/>
      <c r="FMX18" s="20"/>
      <c r="FNA18" s="20"/>
      <c r="FNF18" s="20"/>
      <c r="FNJ18" s="20"/>
      <c r="FNN18" s="20"/>
      <c r="FNR18" s="20"/>
      <c r="FNU18" s="20"/>
      <c r="FOA18" s="15"/>
      <c r="FOD18"/>
      <c r="FOE18"/>
      <c r="FOF18" s="20"/>
      <c r="FOI18" s="20"/>
      <c r="FON18" s="20"/>
      <c r="FOR18" s="20"/>
      <c r="FOV18" s="20"/>
      <c r="FOZ18" s="20"/>
      <c r="FPC18" s="20"/>
      <c r="FPI18" s="15"/>
      <c r="FPL18"/>
      <c r="FPM18"/>
      <c r="FPN18" s="20"/>
      <c r="FPQ18" s="20"/>
      <c r="FPV18" s="20"/>
      <c r="FPZ18" s="20"/>
      <c r="FQD18" s="20"/>
      <c r="FQH18" s="20"/>
      <c r="FQK18" s="20"/>
      <c r="FQQ18" s="15"/>
      <c r="FQT18"/>
      <c r="FQU18"/>
      <c r="FQV18" s="20"/>
      <c r="FQY18" s="20"/>
      <c r="FRD18" s="20"/>
      <c r="FRH18" s="20"/>
      <c r="FRL18" s="20"/>
      <c r="FRP18" s="20"/>
      <c r="FRS18" s="20"/>
      <c r="FRY18" s="15"/>
      <c r="FSB18"/>
      <c r="FSC18"/>
      <c r="FSD18" s="20"/>
      <c r="FSG18" s="20"/>
      <c r="FSL18" s="20"/>
      <c r="FSP18" s="20"/>
      <c r="FST18" s="20"/>
      <c r="FSX18" s="20"/>
      <c r="FTA18" s="20"/>
      <c r="FTG18" s="15"/>
      <c r="FTJ18"/>
      <c r="FTK18"/>
      <c r="FTL18" s="20"/>
      <c r="FTO18" s="20"/>
      <c r="FTT18" s="20"/>
      <c r="FTX18" s="20"/>
      <c r="FUB18" s="20"/>
      <c r="FUF18" s="20"/>
      <c r="FUI18" s="20"/>
      <c r="FUO18" s="15"/>
      <c r="FUR18"/>
      <c r="FUS18"/>
      <c r="FUT18" s="20"/>
      <c r="FUW18" s="20"/>
      <c r="FVB18" s="20"/>
      <c r="FVF18" s="20"/>
      <c r="FVJ18" s="20"/>
      <c r="FVN18" s="20"/>
      <c r="FVQ18" s="20"/>
      <c r="FVW18" s="15"/>
      <c r="FVZ18"/>
      <c r="FWA18"/>
      <c r="FWB18" s="20"/>
      <c r="FWE18" s="20"/>
      <c r="FWJ18" s="20"/>
      <c r="FWN18" s="20"/>
      <c r="FWR18" s="20"/>
      <c r="FWV18" s="20"/>
      <c r="FWY18" s="20"/>
      <c r="FXE18" s="15"/>
      <c r="FXH18"/>
      <c r="FXI18"/>
      <c r="FXJ18" s="20"/>
      <c r="FXM18" s="20"/>
      <c r="FXR18" s="20"/>
      <c r="FXV18" s="20"/>
      <c r="FXZ18" s="20"/>
      <c r="FYD18" s="20"/>
      <c r="FYG18" s="20"/>
      <c r="FYM18" s="15"/>
      <c r="FYP18"/>
      <c r="FYQ18"/>
      <c r="FYR18" s="20"/>
      <c r="FYU18" s="20"/>
      <c r="FYZ18" s="20"/>
      <c r="FZD18" s="20"/>
      <c r="FZH18" s="20"/>
      <c r="FZL18" s="20"/>
      <c r="FZO18" s="20"/>
      <c r="FZU18" s="15"/>
      <c r="FZX18"/>
      <c r="FZY18"/>
      <c r="FZZ18" s="20"/>
      <c r="GAC18" s="20"/>
      <c r="GAH18" s="20"/>
      <c r="GAL18" s="20"/>
      <c r="GAP18" s="20"/>
      <c r="GAT18" s="20"/>
      <c r="GAW18" s="20"/>
      <c r="GBC18" s="15"/>
      <c r="GBF18"/>
      <c r="GBG18"/>
      <c r="GBH18" s="20"/>
      <c r="GBK18" s="20"/>
      <c r="GBP18" s="20"/>
      <c r="GBT18" s="20"/>
      <c r="GBX18" s="20"/>
      <c r="GCB18" s="20"/>
      <c r="GCE18" s="20"/>
      <c r="GCK18" s="15"/>
      <c r="GCN18"/>
      <c r="GCO18"/>
      <c r="GCP18" s="20"/>
      <c r="GCS18" s="20"/>
      <c r="GCX18" s="20"/>
      <c r="GDB18" s="20"/>
      <c r="GDF18" s="20"/>
      <c r="GDJ18" s="20"/>
      <c r="GDM18" s="20"/>
      <c r="GDS18" s="15"/>
      <c r="GDV18"/>
      <c r="GDW18"/>
      <c r="GDX18" s="20"/>
      <c r="GEA18" s="20"/>
      <c r="GEF18" s="20"/>
      <c r="GEJ18" s="20"/>
      <c r="GEN18" s="20"/>
      <c r="GER18" s="20"/>
      <c r="GEU18" s="20"/>
      <c r="GFA18" s="15"/>
      <c r="GFD18"/>
      <c r="GFE18"/>
      <c r="GFF18" s="20"/>
      <c r="GFI18" s="20"/>
      <c r="GFN18" s="20"/>
      <c r="GFR18" s="20"/>
      <c r="GFV18" s="20"/>
      <c r="GFZ18" s="20"/>
      <c r="GGC18" s="20"/>
      <c r="GGI18" s="15"/>
      <c r="GGL18"/>
      <c r="GGM18"/>
      <c r="GGN18" s="20"/>
      <c r="GGQ18" s="20"/>
      <c r="GGV18" s="20"/>
      <c r="GGZ18" s="20"/>
      <c r="GHD18" s="20"/>
      <c r="GHH18" s="20"/>
      <c r="GHK18" s="20"/>
      <c r="GHQ18" s="15"/>
      <c r="GHT18"/>
      <c r="GHU18"/>
      <c r="GHV18" s="20"/>
      <c r="GHY18" s="20"/>
      <c r="GID18" s="20"/>
      <c r="GIH18" s="20"/>
      <c r="GIL18" s="20"/>
      <c r="GIP18" s="20"/>
      <c r="GIS18" s="20"/>
      <c r="GIY18" s="15"/>
      <c r="GJB18"/>
      <c r="GJC18"/>
      <c r="GJD18" s="20"/>
      <c r="GJG18" s="20"/>
      <c r="GJL18" s="20"/>
      <c r="GJP18" s="20"/>
      <c r="GJT18" s="20"/>
      <c r="GJX18" s="20"/>
      <c r="GKA18" s="20"/>
      <c r="GKG18" s="15"/>
      <c r="GKJ18"/>
      <c r="GKK18"/>
      <c r="GKL18" s="20"/>
      <c r="GKO18" s="20"/>
      <c r="GKT18" s="20"/>
      <c r="GKX18" s="20"/>
      <c r="GLB18" s="20"/>
      <c r="GLF18" s="20"/>
      <c r="GLI18" s="20"/>
      <c r="GLO18" s="15"/>
      <c r="GLR18"/>
      <c r="GLS18"/>
      <c r="GLT18" s="20"/>
      <c r="GLW18" s="20"/>
      <c r="GMB18" s="20"/>
      <c r="GMF18" s="20"/>
      <c r="GMJ18" s="20"/>
      <c r="GMN18" s="20"/>
      <c r="GMQ18" s="20"/>
      <c r="GMW18" s="15"/>
      <c r="GMZ18"/>
      <c r="GNA18"/>
      <c r="GNB18" s="20"/>
      <c r="GNE18" s="20"/>
      <c r="GNJ18" s="20"/>
      <c r="GNN18" s="20"/>
      <c r="GNR18" s="20"/>
      <c r="GNV18" s="20"/>
      <c r="GNY18" s="20"/>
      <c r="GOE18" s="15"/>
      <c r="GOH18"/>
      <c r="GOI18"/>
      <c r="GOJ18" s="20"/>
      <c r="GOM18" s="20"/>
      <c r="GOR18" s="20"/>
      <c r="GOV18" s="20"/>
      <c r="GOZ18" s="20"/>
      <c r="GPD18" s="20"/>
      <c r="GPG18" s="20"/>
      <c r="GPM18" s="15"/>
      <c r="GPP18"/>
      <c r="GPQ18"/>
      <c r="GPR18" s="20"/>
      <c r="GPU18" s="20"/>
      <c r="GPZ18" s="20"/>
      <c r="GQD18" s="20"/>
      <c r="GQH18" s="20"/>
      <c r="GQL18" s="20"/>
      <c r="GQO18" s="20"/>
      <c r="GQU18" s="15"/>
      <c r="GQX18"/>
      <c r="GQY18"/>
      <c r="GQZ18" s="20"/>
      <c r="GRC18" s="20"/>
      <c r="GRH18" s="20"/>
      <c r="GRL18" s="20"/>
      <c r="GRP18" s="20"/>
      <c r="GRT18" s="20"/>
      <c r="GRW18" s="20"/>
      <c r="GSC18" s="15"/>
      <c r="GSF18"/>
      <c r="GSG18"/>
      <c r="GSH18" s="20"/>
      <c r="GSK18" s="20"/>
      <c r="GSP18" s="20"/>
      <c r="GST18" s="20"/>
      <c r="GSX18" s="20"/>
      <c r="GTB18" s="20"/>
      <c r="GTE18" s="20"/>
      <c r="GTK18" s="15"/>
      <c r="GTN18"/>
      <c r="GTO18"/>
      <c r="GTP18" s="20"/>
      <c r="GTS18" s="20"/>
      <c r="GTX18" s="20"/>
      <c r="GUB18" s="20"/>
      <c r="GUF18" s="20"/>
      <c r="GUJ18" s="20"/>
      <c r="GUM18" s="20"/>
      <c r="GUS18" s="15"/>
      <c r="GUV18"/>
      <c r="GUW18"/>
      <c r="GUX18" s="20"/>
      <c r="GVA18" s="20"/>
      <c r="GVF18" s="20"/>
      <c r="GVJ18" s="20"/>
      <c r="GVN18" s="20"/>
      <c r="GVR18" s="20"/>
      <c r="GVU18" s="20"/>
      <c r="GWA18" s="15"/>
      <c r="GWD18"/>
      <c r="GWE18"/>
      <c r="GWF18" s="20"/>
      <c r="GWI18" s="20"/>
      <c r="GWN18" s="20"/>
      <c r="GWR18" s="20"/>
      <c r="GWV18" s="20"/>
      <c r="GWZ18" s="20"/>
      <c r="GXC18" s="20"/>
      <c r="GXI18" s="15"/>
      <c r="GXL18"/>
      <c r="GXM18"/>
      <c r="GXN18" s="20"/>
      <c r="GXQ18" s="20"/>
      <c r="GXV18" s="20"/>
      <c r="GXZ18" s="20"/>
      <c r="GYD18" s="20"/>
      <c r="GYH18" s="20"/>
      <c r="GYK18" s="20"/>
      <c r="GYQ18" s="15"/>
      <c r="GYT18"/>
      <c r="GYU18"/>
      <c r="GYV18" s="20"/>
      <c r="GYY18" s="20"/>
      <c r="GZD18" s="20"/>
      <c r="GZH18" s="20"/>
      <c r="GZL18" s="20"/>
      <c r="GZP18" s="20"/>
      <c r="GZS18" s="20"/>
      <c r="GZY18" s="15"/>
      <c r="HAB18"/>
      <c r="HAC18"/>
      <c r="HAD18" s="20"/>
      <c r="HAG18" s="20"/>
      <c r="HAL18" s="20"/>
      <c r="HAP18" s="20"/>
      <c r="HAT18" s="20"/>
      <c r="HAX18" s="20"/>
      <c r="HBA18" s="20"/>
      <c r="HBG18" s="15"/>
      <c r="HBJ18"/>
      <c r="HBK18"/>
      <c r="HBL18" s="20"/>
      <c r="HBO18" s="20"/>
      <c r="HBT18" s="20"/>
      <c r="HBX18" s="20"/>
      <c r="HCB18" s="20"/>
      <c r="HCF18" s="20"/>
      <c r="HCI18" s="20"/>
      <c r="HCO18" s="15"/>
      <c r="HCR18"/>
      <c r="HCS18"/>
      <c r="HCT18" s="20"/>
      <c r="HCW18" s="20"/>
      <c r="HDB18" s="20"/>
      <c r="HDF18" s="20"/>
      <c r="HDJ18" s="20"/>
      <c r="HDN18" s="20"/>
      <c r="HDQ18" s="20"/>
      <c r="HDW18" s="15"/>
      <c r="HDZ18"/>
      <c r="HEA18"/>
      <c r="HEB18" s="20"/>
      <c r="HEE18" s="20"/>
      <c r="HEJ18" s="20"/>
      <c r="HEN18" s="20"/>
      <c r="HER18" s="20"/>
      <c r="HEV18" s="20"/>
      <c r="HEY18" s="20"/>
      <c r="HFE18" s="15"/>
      <c r="HFH18"/>
      <c r="HFI18"/>
      <c r="HFJ18" s="20"/>
      <c r="HFM18" s="20"/>
      <c r="HFR18" s="20"/>
      <c r="HFV18" s="20"/>
      <c r="HFZ18" s="20"/>
      <c r="HGD18" s="20"/>
      <c r="HGG18" s="20"/>
      <c r="HGM18" s="15"/>
      <c r="HGP18"/>
      <c r="HGQ18"/>
      <c r="HGR18" s="20"/>
      <c r="HGU18" s="20"/>
      <c r="HGZ18" s="20"/>
      <c r="HHD18" s="20"/>
      <c r="HHH18" s="20"/>
      <c r="HHL18" s="20"/>
      <c r="HHO18" s="20"/>
      <c r="HHU18" s="15"/>
      <c r="HHX18"/>
      <c r="HHY18"/>
      <c r="HHZ18" s="20"/>
      <c r="HIC18" s="20"/>
      <c r="HIH18" s="20"/>
      <c r="HIL18" s="20"/>
      <c r="HIP18" s="20"/>
      <c r="HIT18" s="20"/>
      <c r="HIW18" s="20"/>
      <c r="HJC18" s="15"/>
      <c r="HJF18"/>
      <c r="HJG18"/>
      <c r="HJH18" s="20"/>
      <c r="HJK18" s="20"/>
      <c r="HJP18" s="20"/>
      <c r="HJT18" s="20"/>
      <c r="HJX18" s="20"/>
      <c r="HKB18" s="20"/>
      <c r="HKE18" s="20"/>
      <c r="HKK18" s="15"/>
      <c r="HKN18"/>
      <c r="HKO18"/>
      <c r="HKP18" s="20"/>
      <c r="HKS18" s="20"/>
      <c r="HKX18" s="20"/>
      <c r="HLB18" s="20"/>
      <c r="HLF18" s="20"/>
      <c r="HLJ18" s="20"/>
      <c r="HLM18" s="20"/>
      <c r="HLS18" s="15"/>
      <c r="HLV18"/>
      <c r="HLW18"/>
      <c r="HLX18" s="20"/>
      <c r="HMA18" s="20"/>
      <c r="HMF18" s="20"/>
      <c r="HMJ18" s="20"/>
      <c r="HMN18" s="20"/>
      <c r="HMR18" s="20"/>
      <c r="HMU18" s="20"/>
      <c r="HNA18" s="15"/>
      <c r="HND18"/>
      <c r="HNE18"/>
      <c r="HNF18" s="20"/>
      <c r="HNI18" s="20"/>
      <c r="HNN18" s="20"/>
      <c r="HNR18" s="20"/>
      <c r="HNV18" s="20"/>
      <c r="HNZ18" s="20"/>
      <c r="HOC18" s="20"/>
      <c r="HOI18" s="15"/>
      <c r="HOL18"/>
      <c r="HOM18"/>
      <c r="HON18" s="20"/>
      <c r="HOQ18" s="20"/>
      <c r="HOV18" s="20"/>
      <c r="HOZ18" s="20"/>
      <c r="HPD18" s="20"/>
      <c r="HPH18" s="20"/>
      <c r="HPK18" s="20"/>
      <c r="HPQ18" s="15"/>
      <c r="HPT18"/>
      <c r="HPU18"/>
      <c r="HPV18" s="20"/>
      <c r="HPY18" s="20"/>
      <c r="HQD18" s="20"/>
      <c r="HQH18" s="20"/>
      <c r="HQL18" s="20"/>
      <c r="HQP18" s="20"/>
      <c r="HQS18" s="20"/>
      <c r="HQY18" s="15"/>
      <c r="HRB18"/>
      <c r="HRC18"/>
      <c r="HRD18" s="20"/>
      <c r="HRG18" s="20"/>
      <c r="HRL18" s="20"/>
      <c r="HRP18" s="20"/>
      <c r="HRT18" s="20"/>
      <c r="HRX18" s="20"/>
      <c r="HSA18" s="20"/>
      <c r="HSG18" s="15"/>
      <c r="HSJ18"/>
      <c r="HSK18"/>
      <c r="HSL18" s="20"/>
      <c r="HSO18" s="20"/>
      <c r="HST18" s="20"/>
      <c r="HSX18" s="20"/>
      <c r="HTB18" s="20"/>
      <c r="HTF18" s="20"/>
      <c r="HTI18" s="20"/>
      <c r="HTO18" s="15"/>
      <c r="HTR18"/>
      <c r="HTS18"/>
      <c r="HTT18" s="20"/>
      <c r="HTW18" s="20"/>
      <c r="HUB18" s="20"/>
      <c r="HUF18" s="20"/>
      <c r="HUJ18" s="20"/>
      <c r="HUN18" s="20"/>
      <c r="HUQ18" s="20"/>
      <c r="HUW18" s="15"/>
      <c r="HUZ18"/>
      <c r="HVA18"/>
      <c r="HVB18" s="20"/>
      <c r="HVE18" s="20"/>
      <c r="HVJ18" s="20"/>
      <c r="HVN18" s="20"/>
      <c r="HVR18" s="20"/>
      <c r="HVV18" s="20"/>
      <c r="HVY18" s="20"/>
      <c r="HWE18" s="15"/>
      <c r="HWH18"/>
      <c r="HWI18"/>
      <c r="HWJ18" s="20"/>
      <c r="HWM18" s="20"/>
      <c r="HWR18" s="20"/>
      <c r="HWV18" s="20"/>
      <c r="HWZ18" s="20"/>
      <c r="HXD18" s="20"/>
      <c r="HXG18" s="20"/>
      <c r="HXM18" s="15"/>
      <c r="HXP18"/>
      <c r="HXQ18"/>
      <c r="HXR18" s="20"/>
      <c r="HXU18" s="20"/>
      <c r="HXZ18" s="20"/>
      <c r="HYD18" s="20"/>
      <c r="HYH18" s="20"/>
      <c r="HYL18" s="20"/>
      <c r="HYO18" s="20"/>
      <c r="HYU18" s="15"/>
      <c r="HYX18"/>
      <c r="HYY18"/>
      <c r="HYZ18" s="20"/>
      <c r="HZC18" s="20"/>
      <c r="HZH18" s="20"/>
      <c r="HZL18" s="20"/>
      <c r="HZP18" s="20"/>
      <c r="HZT18" s="20"/>
      <c r="HZW18" s="20"/>
      <c r="IAC18" s="15"/>
      <c r="IAF18"/>
      <c r="IAG18"/>
      <c r="IAH18" s="20"/>
      <c r="IAK18" s="20"/>
      <c r="IAP18" s="20"/>
      <c r="IAT18" s="20"/>
      <c r="IAX18" s="20"/>
      <c r="IBB18" s="20"/>
      <c r="IBE18" s="20"/>
      <c r="IBK18" s="15"/>
      <c r="IBN18"/>
      <c r="IBO18"/>
      <c r="IBP18" s="20"/>
      <c r="IBS18" s="20"/>
      <c r="IBX18" s="20"/>
      <c r="ICB18" s="20"/>
      <c r="ICF18" s="20"/>
      <c r="ICJ18" s="20"/>
      <c r="ICM18" s="20"/>
      <c r="ICS18" s="15"/>
      <c r="ICV18"/>
      <c r="ICW18"/>
      <c r="ICX18" s="20"/>
      <c r="IDA18" s="20"/>
      <c r="IDF18" s="20"/>
      <c r="IDJ18" s="20"/>
      <c r="IDN18" s="20"/>
      <c r="IDR18" s="20"/>
      <c r="IDU18" s="20"/>
      <c r="IEA18" s="15"/>
      <c r="IED18"/>
      <c r="IEE18"/>
      <c r="IEF18" s="20"/>
      <c r="IEI18" s="20"/>
      <c r="IEN18" s="20"/>
      <c r="IER18" s="20"/>
      <c r="IEV18" s="20"/>
      <c r="IEZ18" s="20"/>
      <c r="IFC18" s="20"/>
      <c r="IFI18" s="15"/>
      <c r="IFL18"/>
      <c r="IFM18"/>
      <c r="IFN18" s="20"/>
      <c r="IFQ18" s="20"/>
      <c r="IFV18" s="20"/>
      <c r="IFZ18" s="20"/>
      <c r="IGD18" s="20"/>
      <c r="IGH18" s="20"/>
      <c r="IGK18" s="20"/>
      <c r="IGQ18" s="15"/>
      <c r="IGT18"/>
      <c r="IGU18"/>
      <c r="IGV18" s="20"/>
      <c r="IGY18" s="20"/>
      <c r="IHD18" s="20"/>
      <c r="IHH18" s="20"/>
      <c r="IHL18" s="20"/>
      <c r="IHP18" s="20"/>
      <c r="IHS18" s="20"/>
      <c r="IHY18" s="15"/>
      <c r="IIB18"/>
      <c r="IIC18"/>
      <c r="IID18" s="20"/>
      <c r="IIG18" s="20"/>
      <c r="IIL18" s="20"/>
      <c r="IIP18" s="20"/>
      <c r="IIT18" s="20"/>
      <c r="IIX18" s="20"/>
      <c r="IJA18" s="20"/>
      <c r="IJG18" s="15"/>
      <c r="IJJ18"/>
      <c r="IJK18"/>
      <c r="IJL18" s="20"/>
      <c r="IJO18" s="20"/>
      <c r="IJT18" s="20"/>
      <c r="IJX18" s="20"/>
      <c r="IKB18" s="20"/>
      <c r="IKF18" s="20"/>
      <c r="IKI18" s="20"/>
      <c r="IKO18" s="15"/>
      <c r="IKR18"/>
      <c r="IKS18"/>
      <c r="IKT18" s="20"/>
      <c r="IKW18" s="20"/>
      <c r="ILB18" s="20"/>
      <c r="ILF18" s="20"/>
      <c r="ILJ18" s="20"/>
      <c r="ILN18" s="20"/>
      <c r="ILQ18" s="20"/>
      <c r="ILW18" s="15"/>
      <c r="ILZ18"/>
      <c r="IMA18"/>
      <c r="IMB18" s="20"/>
      <c r="IME18" s="20"/>
      <c r="IMJ18" s="20"/>
      <c r="IMN18" s="20"/>
      <c r="IMR18" s="20"/>
      <c r="IMV18" s="20"/>
      <c r="IMY18" s="20"/>
      <c r="INE18" s="15"/>
      <c r="INH18"/>
      <c r="INI18"/>
      <c r="INJ18" s="20"/>
      <c r="INM18" s="20"/>
      <c r="INR18" s="20"/>
      <c r="INV18" s="20"/>
      <c r="INZ18" s="20"/>
      <c r="IOD18" s="20"/>
      <c r="IOG18" s="20"/>
      <c r="IOM18" s="15"/>
      <c r="IOP18"/>
      <c r="IOQ18"/>
      <c r="IOR18" s="20"/>
      <c r="IOU18" s="20"/>
      <c r="IOZ18" s="20"/>
      <c r="IPD18" s="20"/>
      <c r="IPH18" s="20"/>
      <c r="IPL18" s="20"/>
      <c r="IPO18" s="20"/>
      <c r="IPU18" s="15"/>
      <c r="IPX18"/>
      <c r="IPY18"/>
      <c r="IPZ18" s="20"/>
      <c r="IQC18" s="20"/>
      <c r="IQH18" s="20"/>
      <c r="IQL18" s="20"/>
      <c r="IQP18" s="20"/>
      <c r="IQT18" s="20"/>
      <c r="IQW18" s="20"/>
      <c r="IRC18" s="15"/>
      <c r="IRF18"/>
      <c r="IRG18"/>
      <c r="IRH18" s="20"/>
      <c r="IRK18" s="20"/>
      <c r="IRP18" s="20"/>
      <c r="IRT18" s="20"/>
      <c r="IRX18" s="20"/>
      <c r="ISB18" s="20"/>
      <c r="ISE18" s="20"/>
      <c r="ISK18" s="15"/>
      <c r="ISN18"/>
      <c r="ISO18"/>
      <c r="ISP18" s="20"/>
      <c r="ISS18" s="20"/>
      <c r="ISX18" s="20"/>
      <c r="ITB18" s="20"/>
      <c r="ITF18" s="20"/>
      <c r="ITJ18" s="20"/>
      <c r="ITM18" s="20"/>
      <c r="ITS18" s="15"/>
      <c r="ITV18"/>
      <c r="ITW18"/>
      <c r="ITX18" s="20"/>
      <c r="IUA18" s="20"/>
      <c r="IUF18" s="20"/>
      <c r="IUJ18" s="20"/>
      <c r="IUN18" s="20"/>
      <c r="IUR18" s="20"/>
      <c r="IUU18" s="20"/>
      <c r="IVA18" s="15"/>
      <c r="IVD18"/>
      <c r="IVE18"/>
      <c r="IVF18" s="20"/>
      <c r="IVI18" s="20"/>
      <c r="IVN18" s="20"/>
      <c r="IVR18" s="20"/>
      <c r="IVV18" s="20"/>
      <c r="IVZ18" s="20"/>
      <c r="IWC18" s="20"/>
      <c r="IWI18" s="15"/>
      <c r="IWL18"/>
      <c r="IWM18"/>
      <c r="IWN18" s="20"/>
      <c r="IWQ18" s="20"/>
      <c r="IWV18" s="20"/>
      <c r="IWZ18" s="20"/>
      <c r="IXD18" s="20"/>
      <c r="IXH18" s="20"/>
      <c r="IXK18" s="20"/>
      <c r="IXQ18" s="15"/>
      <c r="IXT18"/>
      <c r="IXU18"/>
      <c r="IXV18" s="20"/>
      <c r="IXY18" s="20"/>
      <c r="IYD18" s="20"/>
      <c r="IYH18" s="20"/>
      <c r="IYL18" s="20"/>
      <c r="IYP18" s="20"/>
      <c r="IYS18" s="20"/>
      <c r="IYY18" s="15"/>
      <c r="IZB18"/>
      <c r="IZC18"/>
      <c r="IZD18" s="20"/>
      <c r="IZG18" s="20"/>
      <c r="IZL18" s="20"/>
      <c r="IZP18" s="20"/>
      <c r="IZT18" s="20"/>
      <c r="IZX18" s="20"/>
      <c r="JAA18" s="20"/>
      <c r="JAG18" s="15"/>
      <c r="JAJ18"/>
      <c r="JAK18"/>
      <c r="JAL18" s="20"/>
      <c r="JAO18" s="20"/>
      <c r="JAT18" s="20"/>
      <c r="JAX18" s="20"/>
      <c r="JBB18" s="20"/>
      <c r="JBF18" s="20"/>
      <c r="JBI18" s="20"/>
      <c r="JBO18" s="15"/>
      <c r="JBR18"/>
      <c r="JBS18"/>
      <c r="JBT18" s="20"/>
      <c r="JBW18" s="20"/>
      <c r="JCB18" s="20"/>
      <c r="JCF18" s="20"/>
      <c r="JCJ18" s="20"/>
      <c r="JCN18" s="20"/>
      <c r="JCQ18" s="20"/>
      <c r="JCW18" s="15"/>
      <c r="JCZ18"/>
      <c r="JDA18"/>
      <c r="JDB18" s="20"/>
      <c r="JDE18" s="20"/>
      <c r="JDJ18" s="20"/>
      <c r="JDN18" s="20"/>
      <c r="JDR18" s="20"/>
      <c r="JDV18" s="20"/>
      <c r="JDY18" s="20"/>
      <c r="JEE18" s="15"/>
      <c r="JEH18"/>
      <c r="JEI18"/>
      <c r="JEJ18" s="20"/>
      <c r="JEM18" s="20"/>
      <c r="JER18" s="20"/>
      <c r="JEV18" s="20"/>
      <c r="JEZ18" s="20"/>
      <c r="JFD18" s="20"/>
      <c r="JFG18" s="20"/>
      <c r="JFM18" s="15"/>
      <c r="JFP18"/>
      <c r="JFQ18"/>
      <c r="JFR18" s="20"/>
      <c r="JFU18" s="20"/>
      <c r="JFZ18" s="20"/>
      <c r="JGD18" s="20"/>
      <c r="JGH18" s="20"/>
      <c r="JGL18" s="20"/>
      <c r="JGO18" s="20"/>
      <c r="JGU18" s="15"/>
      <c r="JGX18"/>
      <c r="JGY18"/>
      <c r="JGZ18" s="20"/>
      <c r="JHC18" s="20"/>
      <c r="JHH18" s="20"/>
      <c r="JHL18" s="20"/>
      <c r="JHP18" s="20"/>
      <c r="JHT18" s="20"/>
      <c r="JHW18" s="20"/>
      <c r="JIC18" s="15"/>
      <c r="JIF18"/>
      <c r="JIG18"/>
      <c r="JIH18" s="20"/>
      <c r="JIK18" s="20"/>
      <c r="JIP18" s="20"/>
      <c r="JIT18" s="20"/>
      <c r="JIX18" s="20"/>
      <c r="JJB18" s="20"/>
      <c r="JJE18" s="20"/>
      <c r="JJK18" s="15"/>
      <c r="JJN18"/>
      <c r="JJO18"/>
      <c r="JJP18" s="20"/>
      <c r="JJS18" s="20"/>
      <c r="JJX18" s="20"/>
      <c r="JKB18" s="20"/>
      <c r="JKF18" s="20"/>
      <c r="JKJ18" s="20"/>
      <c r="JKM18" s="20"/>
      <c r="JKS18" s="15"/>
      <c r="JKV18"/>
      <c r="JKW18"/>
      <c r="JKX18" s="20"/>
      <c r="JLA18" s="20"/>
      <c r="JLF18" s="20"/>
      <c r="JLJ18" s="20"/>
      <c r="JLN18" s="20"/>
      <c r="JLR18" s="20"/>
      <c r="JLU18" s="20"/>
      <c r="JMA18" s="15"/>
      <c r="JMD18"/>
      <c r="JME18"/>
      <c r="JMF18" s="20"/>
      <c r="JMI18" s="20"/>
      <c r="JMN18" s="20"/>
      <c r="JMR18" s="20"/>
      <c r="JMV18" s="20"/>
      <c r="JMZ18" s="20"/>
      <c r="JNC18" s="20"/>
      <c r="JNI18" s="15"/>
      <c r="JNL18"/>
      <c r="JNM18"/>
      <c r="JNN18" s="20"/>
      <c r="JNQ18" s="20"/>
      <c r="JNV18" s="20"/>
      <c r="JNZ18" s="20"/>
      <c r="JOD18" s="20"/>
      <c r="JOH18" s="20"/>
      <c r="JOK18" s="20"/>
      <c r="JOQ18" s="15"/>
      <c r="JOT18"/>
      <c r="JOU18"/>
      <c r="JOV18" s="20"/>
      <c r="JOY18" s="20"/>
      <c r="JPD18" s="20"/>
      <c r="JPH18" s="20"/>
      <c r="JPL18" s="20"/>
      <c r="JPP18" s="20"/>
      <c r="JPS18" s="20"/>
      <c r="JPY18" s="15"/>
      <c r="JQB18"/>
      <c r="JQC18"/>
      <c r="JQD18" s="20"/>
      <c r="JQG18" s="20"/>
      <c r="JQL18" s="20"/>
      <c r="JQP18" s="20"/>
      <c r="JQT18" s="20"/>
      <c r="JQX18" s="20"/>
      <c r="JRA18" s="20"/>
      <c r="JRG18" s="15"/>
      <c r="JRJ18"/>
      <c r="JRK18"/>
      <c r="JRL18" s="20"/>
      <c r="JRO18" s="20"/>
      <c r="JRT18" s="20"/>
      <c r="JRX18" s="20"/>
      <c r="JSB18" s="20"/>
      <c r="JSF18" s="20"/>
      <c r="JSI18" s="20"/>
      <c r="JSO18" s="15"/>
      <c r="JSR18"/>
      <c r="JSS18"/>
      <c r="JST18" s="20"/>
      <c r="JSW18" s="20"/>
      <c r="JTB18" s="20"/>
      <c r="JTF18" s="20"/>
      <c r="JTJ18" s="20"/>
      <c r="JTN18" s="20"/>
      <c r="JTQ18" s="20"/>
      <c r="JTW18" s="15"/>
      <c r="JTZ18"/>
      <c r="JUA18"/>
      <c r="JUB18" s="20"/>
      <c r="JUE18" s="20"/>
      <c r="JUJ18" s="20"/>
      <c r="JUN18" s="20"/>
      <c r="JUR18" s="20"/>
      <c r="JUV18" s="20"/>
      <c r="JUY18" s="20"/>
      <c r="JVE18" s="15"/>
      <c r="JVH18"/>
      <c r="JVI18"/>
      <c r="JVJ18" s="20"/>
      <c r="JVM18" s="20"/>
      <c r="JVR18" s="20"/>
      <c r="JVV18" s="20"/>
      <c r="JVZ18" s="20"/>
      <c r="JWD18" s="20"/>
      <c r="JWG18" s="20"/>
      <c r="JWM18" s="15"/>
      <c r="JWP18"/>
      <c r="JWQ18"/>
      <c r="JWR18" s="20"/>
      <c r="JWU18" s="20"/>
      <c r="JWZ18" s="20"/>
      <c r="JXD18" s="20"/>
      <c r="JXH18" s="20"/>
      <c r="JXL18" s="20"/>
      <c r="JXO18" s="20"/>
      <c r="JXU18" s="15"/>
      <c r="JXX18"/>
      <c r="JXY18"/>
      <c r="JXZ18" s="20"/>
      <c r="JYC18" s="20"/>
      <c r="JYH18" s="20"/>
      <c r="JYL18" s="20"/>
      <c r="JYP18" s="20"/>
      <c r="JYT18" s="20"/>
      <c r="JYW18" s="20"/>
      <c r="JZC18" s="15"/>
      <c r="JZF18"/>
      <c r="JZG18"/>
      <c r="JZH18" s="20"/>
      <c r="JZK18" s="20"/>
      <c r="JZP18" s="20"/>
      <c r="JZT18" s="20"/>
      <c r="JZX18" s="20"/>
      <c r="KAB18" s="20"/>
      <c r="KAE18" s="20"/>
      <c r="KAK18" s="15"/>
      <c r="KAN18"/>
      <c r="KAO18"/>
      <c r="KAP18" s="20"/>
      <c r="KAS18" s="20"/>
      <c r="KAX18" s="20"/>
      <c r="KBB18" s="20"/>
      <c r="KBF18" s="20"/>
      <c r="KBJ18" s="20"/>
      <c r="KBM18" s="20"/>
      <c r="KBS18" s="15"/>
      <c r="KBV18"/>
      <c r="KBW18"/>
      <c r="KBX18" s="20"/>
      <c r="KCA18" s="20"/>
      <c r="KCF18" s="20"/>
      <c r="KCJ18" s="20"/>
      <c r="KCN18" s="20"/>
      <c r="KCR18" s="20"/>
      <c r="KCU18" s="20"/>
      <c r="KDA18" s="15"/>
      <c r="KDD18"/>
      <c r="KDE18"/>
      <c r="KDF18" s="20"/>
      <c r="KDI18" s="20"/>
      <c r="KDN18" s="20"/>
      <c r="KDR18" s="20"/>
      <c r="KDV18" s="20"/>
      <c r="KDZ18" s="20"/>
      <c r="KEC18" s="20"/>
      <c r="KEI18" s="15"/>
      <c r="KEL18"/>
      <c r="KEM18"/>
      <c r="KEN18" s="20"/>
      <c r="KEQ18" s="20"/>
      <c r="KEV18" s="20"/>
      <c r="KEZ18" s="20"/>
      <c r="KFD18" s="20"/>
      <c r="KFH18" s="20"/>
      <c r="KFK18" s="20"/>
      <c r="KFQ18" s="15"/>
      <c r="KFT18"/>
      <c r="KFU18"/>
      <c r="KFV18" s="20"/>
      <c r="KFY18" s="20"/>
      <c r="KGD18" s="20"/>
      <c r="KGH18" s="20"/>
      <c r="KGL18" s="20"/>
      <c r="KGP18" s="20"/>
      <c r="KGS18" s="20"/>
      <c r="KGY18" s="15"/>
      <c r="KHB18"/>
      <c r="KHC18"/>
      <c r="KHD18" s="20"/>
      <c r="KHG18" s="20"/>
      <c r="KHL18" s="20"/>
      <c r="KHP18" s="20"/>
      <c r="KHT18" s="20"/>
      <c r="KHX18" s="20"/>
      <c r="KIA18" s="20"/>
      <c r="KIG18" s="15"/>
      <c r="KIJ18"/>
      <c r="KIK18"/>
      <c r="KIL18" s="20"/>
      <c r="KIO18" s="20"/>
      <c r="KIT18" s="20"/>
      <c r="KIX18" s="20"/>
      <c r="KJB18" s="20"/>
      <c r="KJF18" s="20"/>
      <c r="KJI18" s="20"/>
      <c r="KJO18" s="15"/>
      <c r="KJR18"/>
      <c r="KJS18"/>
      <c r="KJT18" s="20"/>
      <c r="KJW18" s="20"/>
      <c r="KKB18" s="20"/>
      <c r="KKF18" s="20"/>
      <c r="KKJ18" s="20"/>
      <c r="KKN18" s="20"/>
      <c r="KKQ18" s="20"/>
      <c r="KKW18" s="15"/>
      <c r="KKZ18"/>
      <c r="KLA18"/>
      <c r="KLB18" s="20"/>
      <c r="KLE18" s="20"/>
      <c r="KLJ18" s="20"/>
      <c r="KLN18" s="20"/>
      <c r="KLR18" s="20"/>
      <c r="KLV18" s="20"/>
      <c r="KLY18" s="20"/>
      <c r="KME18" s="15"/>
      <c r="KMH18"/>
      <c r="KMI18"/>
      <c r="KMJ18" s="20"/>
      <c r="KMM18" s="20"/>
      <c r="KMR18" s="20"/>
      <c r="KMV18" s="20"/>
      <c r="KMZ18" s="20"/>
      <c r="KND18" s="20"/>
      <c r="KNG18" s="20"/>
      <c r="KNM18" s="15"/>
      <c r="KNP18"/>
      <c r="KNQ18"/>
      <c r="KNR18" s="20"/>
      <c r="KNU18" s="20"/>
      <c r="KNZ18" s="20"/>
      <c r="KOD18" s="20"/>
      <c r="KOH18" s="20"/>
      <c r="KOL18" s="20"/>
      <c r="KOO18" s="20"/>
      <c r="KOU18" s="15"/>
      <c r="KOX18"/>
      <c r="KOY18"/>
      <c r="KOZ18" s="20"/>
      <c r="KPC18" s="20"/>
      <c r="KPH18" s="20"/>
      <c r="KPL18" s="20"/>
      <c r="KPP18" s="20"/>
      <c r="KPT18" s="20"/>
      <c r="KPW18" s="20"/>
      <c r="KQC18" s="15"/>
      <c r="KQF18"/>
      <c r="KQG18"/>
      <c r="KQH18" s="20"/>
      <c r="KQK18" s="20"/>
      <c r="KQP18" s="20"/>
      <c r="KQT18" s="20"/>
      <c r="KQX18" s="20"/>
      <c r="KRB18" s="20"/>
      <c r="KRE18" s="20"/>
      <c r="KRK18" s="15"/>
      <c r="KRN18"/>
      <c r="KRO18"/>
      <c r="KRP18" s="20"/>
      <c r="KRS18" s="20"/>
      <c r="KRX18" s="20"/>
      <c r="KSB18" s="20"/>
      <c r="KSF18" s="20"/>
      <c r="KSJ18" s="20"/>
      <c r="KSM18" s="20"/>
      <c r="KSS18" s="15"/>
      <c r="KSV18"/>
      <c r="KSW18"/>
      <c r="KSX18" s="20"/>
      <c r="KTA18" s="20"/>
      <c r="KTF18" s="20"/>
      <c r="KTJ18" s="20"/>
      <c r="KTN18" s="20"/>
      <c r="KTR18" s="20"/>
      <c r="KTU18" s="20"/>
      <c r="KUA18" s="15"/>
      <c r="KUD18"/>
      <c r="KUE18"/>
      <c r="KUF18" s="20"/>
      <c r="KUI18" s="20"/>
      <c r="KUN18" s="20"/>
      <c r="KUR18" s="20"/>
      <c r="KUV18" s="20"/>
      <c r="KUZ18" s="20"/>
      <c r="KVC18" s="20"/>
      <c r="KVI18" s="15"/>
      <c r="KVL18"/>
      <c r="KVM18"/>
      <c r="KVN18" s="20"/>
      <c r="KVQ18" s="20"/>
      <c r="KVV18" s="20"/>
      <c r="KVZ18" s="20"/>
      <c r="KWD18" s="20"/>
      <c r="KWH18" s="20"/>
      <c r="KWK18" s="20"/>
      <c r="KWQ18" s="15"/>
      <c r="KWT18"/>
      <c r="KWU18"/>
      <c r="KWV18" s="20"/>
      <c r="KWY18" s="20"/>
      <c r="KXD18" s="20"/>
      <c r="KXH18" s="20"/>
      <c r="KXL18" s="20"/>
      <c r="KXP18" s="20"/>
      <c r="KXS18" s="20"/>
      <c r="KXY18" s="15"/>
      <c r="KYB18"/>
      <c r="KYC18"/>
      <c r="KYD18" s="20"/>
      <c r="KYG18" s="20"/>
      <c r="KYL18" s="20"/>
      <c r="KYP18" s="20"/>
      <c r="KYT18" s="20"/>
      <c r="KYX18" s="20"/>
      <c r="KZA18" s="20"/>
      <c r="KZG18" s="15"/>
      <c r="KZJ18"/>
      <c r="KZK18"/>
      <c r="KZL18" s="20"/>
      <c r="KZO18" s="20"/>
      <c r="KZT18" s="20"/>
      <c r="KZX18" s="20"/>
      <c r="LAB18" s="20"/>
      <c r="LAF18" s="20"/>
      <c r="LAI18" s="20"/>
      <c r="LAO18" s="15"/>
      <c r="LAR18"/>
      <c r="LAS18"/>
      <c r="LAT18" s="20"/>
      <c r="LAW18" s="20"/>
      <c r="LBB18" s="20"/>
      <c r="LBF18" s="20"/>
      <c r="LBJ18" s="20"/>
      <c r="LBN18" s="20"/>
      <c r="LBQ18" s="20"/>
      <c r="LBW18" s="15"/>
      <c r="LBZ18"/>
      <c r="LCA18"/>
      <c r="LCB18" s="20"/>
      <c r="LCE18" s="20"/>
      <c r="LCJ18" s="20"/>
      <c r="LCN18" s="20"/>
      <c r="LCR18" s="20"/>
      <c r="LCV18" s="20"/>
      <c r="LCY18" s="20"/>
      <c r="LDE18" s="15"/>
      <c r="LDH18"/>
      <c r="LDI18"/>
      <c r="LDJ18" s="20"/>
      <c r="LDM18" s="20"/>
      <c r="LDR18" s="20"/>
      <c r="LDV18" s="20"/>
      <c r="LDZ18" s="20"/>
      <c r="LED18" s="20"/>
      <c r="LEG18" s="20"/>
      <c r="LEM18" s="15"/>
      <c r="LEP18"/>
      <c r="LEQ18"/>
      <c r="LER18" s="20"/>
      <c r="LEU18" s="20"/>
      <c r="LEZ18" s="20"/>
      <c r="LFD18" s="20"/>
      <c r="LFH18" s="20"/>
      <c r="LFL18" s="20"/>
      <c r="LFO18" s="20"/>
      <c r="LFU18" s="15"/>
      <c r="LFX18"/>
      <c r="LFY18"/>
      <c r="LFZ18" s="20"/>
      <c r="LGC18" s="20"/>
      <c r="LGH18" s="20"/>
      <c r="LGL18" s="20"/>
      <c r="LGP18" s="20"/>
      <c r="LGT18" s="20"/>
      <c r="LGW18" s="20"/>
      <c r="LHC18" s="15"/>
      <c r="LHF18"/>
      <c r="LHG18"/>
      <c r="LHH18" s="20"/>
      <c r="LHK18" s="20"/>
      <c r="LHP18" s="20"/>
      <c r="LHT18" s="20"/>
      <c r="LHX18" s="20"/>
      <c r="LIB18" s="20"/>
      <c r="LIE18" s="20"/>
      <c r="LIK18" s="15"/>
      <c r="LIN18"/>
      <c r="LIO18"/>
      <c r="LIP18" s="20"/>
      <c r="LIS18" s="20"/>
      <c r="LIX18" s="20"/>
      <c r="LJB18" s="20"/>
      <c r="LJF18" s="20"/>
      <c r="LJJ18" s="20"/>
      <c r="LJM18" s="20"/>
      <c r="LJS18" s="15"/>
      <c r="LJV18"/>
      <c r="LJW18"/>
      <c r="LJX18" s="20"/>
      <c r="LKA18" s="20"/>
      <c r="LKF18" s="20"/>
      <c r="LKJ18" s="20"/>
      <c r="LKN18" s="20"/>
      <c r="LKR18" s="20"/>
      <c r="LKU18" s="20"/>
      <c r="LLA18" s="15"/>
      <c r="LLD18"/>
      <c r="LLE18"/>
      <c r="LLF18" s="20"/>
      <c r="LLI18" s="20"/>
      <c r="LLN18" s="20"/>
      <c r="LLR18" s="20"/>
      <c r="LLV18" s="20"/>
      <c r="LLZ18" s="20"/>
      <c r="LMC18" s="20"/>
      <c r="LMI18" s="15"/>
      <c r="LML18"/>
      <c r="LMM18"/>
      <c r="LMN18" s="20"/>
      <c r="LMQ18" s="20"/>
      <c r="LMV18" s="20"/>
      <c r="LMZ18" s="20"/>
      <c r="LND18" s="20"/>
      <c r="LNH18" s="20"/>
      <c r="LNK18" s="20"/>
      <c r="LNQ18" s="15"/>
      <c r="LNT18"/>
      <c r="LNU18"/>
      <c r="LNV18" s="20"/>
      <c r="LNY18" s="20"/>
      <c r="LOD18" s="20"/>
      <c r="LOH18" s="20"/>
      <c r="LOL18" s="20"/>
      <c r="LOP18" s="20"/>
      <c r="LOS18" s="20"/>
      <c r="LOY18" s="15"/>
      <c r="LPB18"/>
      <c r="LPC18"/>
      <c r="LPD18" s="20"/>
      <c r="LPG18" s="20"/>
      <c r="LPL18" s="20"/>
      <c r="LPP18" s="20"/>
      <c r="LPT18" s="20"/>
      <c r="LPX18" s="20"/>
      <c r="LQA18" s="20"/>
      <c r="LQG18" s="15"/>
      <c r="LQJ18"/>
      <c r="LQK18"/>
      <c r="LQL18" s="20"/>
      <c r="LQO18" s="20"/>
      <c r="LQT18" s="20"/>
      <c r="LQX18" s="20"/>
      <c r="LRB18" s="20"/>
      <c r="LRF18" s="20"/>
      <c r="LRI18" s="20"/>
      <c r="LRO18" s="15"/>
      <c r="LRR18"/>
      <c r="LRS18"/>
      <c r="LRT18" s="20"/>
      <c r="LRW18" s="20"/>
      <c r="LSB18" s="20"/>
      <c r="LSF18" s="20"/>
      <c r="LSJ18" s="20"/>
      <c r="LSN18" s="20"/>
      <c r="LSQ18" s="20"/>
      <c r="LSW18" s="15"/>
      <c r="LSZ18"/>
      <c r="LTA18"/>
      <c r="LTB18" s="20"/>
      <c r="LTE18" s="20"/>
      <c r="LTJ18" s="20"/>
      <c r="LTN18" s="20"/>
      <c r="LTR18" s="20"/>
      <c r="LTV18" s="20"/>
      <c r="LTY18" s="20"/>
      <c r="LUE18" s="15"/>
      <c r="LUH18"/>
      <c r="LUI18"/>
      <c r="LUJ18" s="20"/>
      <c r="LUM18" s="20"/>
      <c r="LUR18" s="20"/>
      <c r="LUV18" s="20"/>
      <c r="LUZ18" s="20"/>
      <c r="LVD18" s="20"/>
      <c r="LVG18" s="20"/>
      <c r="LVM18" s="15"/>
      <c r="LVP18"/>
      <c r="LVQ18"/>
      <c r="LVR18" s="20"/>
      <c r="LVU18" s="20"/>
      <c r="LVZ18" s="20"/>
      <c r="LWD18" s="20"/>
      <c r="LWH18" s="20"/>
      <c r="LWL18" s="20"/>
      <c r="LWO18" s="20"/>
      <c r="LWU18" s="15"/>
      <c r="LWX18"/>
      <c r="LWY18"/>
      <c r="LWZ18" s="20"/>
      <c r="LXC18" s="20"/>
      <c r="LXH18" s="20"/>
      <c r="LXL18" s="20"/>
      <c r="LXP18" s="20"/>
      <c r="LXT18" s="20"/>
      <c r="LXW18" s="20"/>
      <c r="LYC18" s="15"/>
      <c r="LYF18"/>
      <c r="LYG18"/>
      <c r="LYH18" s="20"/>
      <c r="LYK18" s="20"/>
      <c r="LYP18" s="20"/>
      <c r="LYT18" s="20"/>
      <c r="LYX18" s="20"/>
      <c r="LZB18" s="20"/>
      <c r="LZE18" s="20"/>
      <c r="LZK18" s="15"/>
      <c r="LZN18"/>
      <c r="LZO18"/>
      <c r="LZP18" s="20"/>
      <c r="LZS18" s="20"/>
      <c r="LZX18" s="20"/>
      <c r="MAB18" s="20"/>
      <c r="MAF18" s="20"/>
      <c r="MAJ18" s="20"/>
      <c r="MAM18" s="20"/>
      <c r="MAS18" s="15"/>
      <c r="MAV18"/>
      <c r="MAW18"/>
      <c r="MAX18" s="20"/>
      <c r="MBA18" s="20"/>
      <c r="MBF18" s="20"/>
      <c r="MBJ18" s="20"/>
      <c r="MBN18" s="20"/>
      <c r="MBR18" s="20"/>
      <c r="MBU18" s="20"/>
      <c r="MCA18" s="15"/>
      <c r="MCD18"/>
      <c r="MCE18"/>
      <c r="MCF18" s="20"/>
      <c r="MCI18" s="20"/>
      <c r="MCN18" s="20"/>
      <c r="MCR18" s="20"/>
      <c r="MCV18" s="20"/>
      <c r="MCZ18" s="20"/>
      <c r="MDC18" s="20"/>
      <c r="MDI18" s="15"/>
      <c r="MDL18"/>
      <c r="MDM18"/>
      <c r="MDN18" s="20"/>
      <c r="MDQ18" s="20"/>
      <c r="MDV18" s="20"/>
      <c r="MDZ18" s="20"/>
      <c r="MED18" s="20"/>
      <c r="MEH18" s="20"/>
      <c r="MEK18" s="20"/>
      <c r="MEQ18" s="15"/>
      <c r="MET18"/>
      <c r="MEU18"/>
      <c r="MEV18" s="20"/>
      <c r="MEY18" s="20"/>
      <c r="MFD18" s="20"/>
      <c r="MFH18" s="20"/>
      <c r="MFL18" s="20"/>
      <c r="MFP18" s="20"/>
      <c r="MFS18" s="20"/>
      <c r="MFY18" s="15"/>
      <c r="MGB18"/>
      <c r="MGC18"/>
      <c r="MGD18" s="20"/>
      <c r="MGG18" s="20"/>
      <c r="MGL18" s="20"/>
      <c r="MGP18" s="20"/>
      <c r="MGT18" s="20"/>
      <c r="MGX18" s="20"/>
      <c r="MHA18" s="20"/>
      <c r="MHG18" s="15"/>
      <c r="MHJ18"/>
      <c r="MHK18"/>
      <c r="MHL18" s="20"/>
      <c r="MHO18" s="20"/>
      <c r="MHT18" s="20"/>
      <c r="MHX18" s="20"/>
      <c r="MIB18" s="20"/>
      <c r="MIF18" s="20"/>
      <c r="MII18" s="20"/>
      <c r="MIO18" s="15"/>
      <c r="MIR18"/>
      <c r="MIS18"/>
      <c r="MIT18" s="20"/>
      <c r="MIW18" s="20"/>
      <c r="MJB18" s="20"/>
      <c r="MJF18" s="20"/>
      <c r="MJJ18" s="20"/>
      <c r="MJN18" s="20"/>
      <c r="MJQ18" s="20"/>
      <c r="MJW18" s="15"/>
      <c r="MJZ18"/>
      <c r="MKA18"/>
      <c r="MKB18" s="20"/>
      <c r="MKE18" s="20"/>
      <c r="MKJ18" s="20"/>
      <c r="MKN18" s="20"/>
      <c r="MKR18" s="20"/>
      <c r="MKV18" s="20"/>
      <c r="MKY18" s="20"/>
      <c r="MLE18" s="15"/>
      <c r="MLH18"/>
      <c r="MLI18"/>
      <c r="MLJ18" s="20"/>
      <c r="MLM18" s="20"/>
      <c r="MLR18" s="20"/>
      <c r="MLV18" s="20"/>
      <c r="MLZ18" s="20"/>
      <c r="MMD18" s="20"/>
      <c r="MMG18" s="20"/>
      <c r="MMM18" s="15"/>
      <c r="MMP18"/>
      <c r="MMQ18"/>
      <c r="MMR18" s="20"/>
      <c r="MMU18" s="20"/>
      <c r="MMZ18" s="20"/>
      <c r="MND18" s="20"/>
      <c r="MNH18" s="20"/>
      <c r="MNL18" s="20"/>
      <c r="MNO18" s="20"/>
      <c r="MNU18" s="15"/>
      <c r="MNX18"/>
      <c r="MNY18"/>
      <c r="MNZ18" s="20"/>
      <c r="MOC18" s="20"/>
      <c r="MOH18" s="20"/>
      <c r="MOL18" s="20"/>
      <c r="MOP18" s="20"/>
      <c r="MOT18" s="20"/>
      <c r="MOW18" s="20"/>
      <c r="MPC18" s="15"/>
      <c r="MPF18"/>
      <c r="MPG18"/>
      <c r="MPH18" s="20"/>
      <c r="MPK18" s="20"/>
      <c r="MPP18" s="20"/>
      <c r="MPT18" s="20"/>
      <c r="MPX18" s="20"/>
      <c r="MQB18" s="20"/>
      <c r="MQE18" s="20"/>
      <c r="MQK18" s="15"/>
      <c r="MQN18"/>
      <c r="MQO18"/>
      <c r="MQP18" s="20"/>
      <c r="MQS18" s="20"/>
      <c r="MQX18" s="20"/>
      <c r="MRB18" s="20"/>
      <c r="MRF18" s="20"/>
      <c r="MRJ18" s="20"/>
      <c r="MRM18" s="20"/>
      <c r="MRS18" s="15"/>
      <c r="MRV18"/>
      <c r="MRW18"/>
      <c r="MRX18" s="20"/>
      <c r="MSA18" s="20"/>
      <c r="MSF18" s="20"/>
      <c r="MSJ18" s="20"/>
      <c r="MSN18" s="20"/>
      <c r="MSR18" s="20"/>
      <c r="MSU18" s="20"/>
      <c r="MTA18" s="15"/>
      <c r="MTD18"/>
      <c r="MTE18"/>
      <c r="MTF18" s="20"/>
      <c r="MTI18" s="20"/>
      <c r="MTN18" s="20"/>
      <c r="MTR18" s="20"/>
      <c r="MTV18" s="20"/>
      <c r="MTZ18" s="20"/>
      <c r="MUC18" s="20"/>
      <c r="MUI18" s="15"/>
      <c r="MUL18"/>
      <c r="MUM18"/>
      <c r="MUN18" s="20"/>
      <c r="MUQ18" s="20"/>
      <c r="MUV18" s="20"/>
      <c r="MUZ18" s="20"/>
      <c r="MVD18" s="20"/>
      <c r="MVH18" s="20"/>
      <c r="MVK18" s="20"/>
      <c r="MVQ18" s="15"/>
      <c r="MVT18"/>
      <c r="MVU18"/>
      <c r="MVV18" s="20"/>
      <c r="MVY18" s="20"/>
      <c r="MWD18" s="20"/>
      <c r="MWH18" s="20"/>
      <c r="MWL18" s="20"/>
      <c r="MWP18" s="20"/>
      <c r="MWS18" s="20"/>
      <c r="MWY18" s="15"/>
      <c r="MXB18"/>
      <c r="MXC18"/>
      <c r="MXD18" s="20"/>
      <c r="MXG18" s="20"/>
      <c r="MXL18" s="20"/>
      <c r="MXP18" s="20"/>
      <c r="MXT18" s="20"/>
      <c r="MXX18" s="20"/>
      <c r="MYA18" s="20"/>
      <c r="MYG18" s="15"/>
      <c r="MYJ18"/>
      <c r="MYK18"/>
      <c r="MYL18" s="20"/>
      <c r="MYO18" s="20"/>
      <c r="MYT18" s="20"/>
      <c r="MYX18" s="20"/>
      <c r="MZB18" s="20"/>
      <c r="MZF18" s="20"/>
      <c r="MZI18" s="20"/>
      <c r="MZO18" s="15"/>
      <c r="MZR18"/>
      <c r="MZS18"/>
      <c r="MZT18" s="20"/>
      <c r="MZW18" s="20"/>
      <c r="NAB18" s="20"/>
      <c r="NAF18" s="20"/>
      <c r="NAJ18" s="20"/>
      <c r="NAN18" s="20"/>
      <c r="NAQ18" s="20"/>
      <c r="NAW18" s="15"/>
      <c r="NAZ18"/>
      <c r="NBA18"/>
      <c r="NBB18" s="20"/>
      <c r="NBE18" s="20"/>
      <c r="NBJ18" s="20"/>
      <c r="NBN18" s="20"/>
      <c r="NBR18" s="20"/>
      <c r="NBV18" s="20"/>
      <c r="NBY18" s="20"/>
      <c r="NCE18" s="15"/>
      <c r="NCH18"/>
      <c r="NCI18"/>
      <c r="NCJ18" s="20"/>
      <c r="NCM18" s="20"/>
      <c r="NCR18" s="20"/>
      <c r="NCV18" s="20"/>
      <c r="NCZ18" s="20"/>
      <c r="NDD18" s="20"/>
      <c r="NDG18" s="20"/>
      <c r="NDM18" s="15"/>
      <c r="NDP18"/>
      <c r="NDQ18"/>
      <c r="NDR18" s="20"/>
      <c r="NDU18" s="20"/>
      <c r="NDZ18" s="20"/>
      <c r="NED18" s="20"/>
      <c r="NEH18" s="20"/>
      <c r="NEL18" s="20"/>
      <c r="NEO18" s="20"/>
      <c r="NEU18" s="15"/>
      <c r="NEX18"/>
      <c r="NEY18"/>
      <c r="NEZ18" s="20"/>
      <c r="NFC18" s="20"/>
      <c r="NFH18" s="20"/>
      <c r="NFL18" s="20"/>
      <c r="NFP18" s="20"/>
      <c r="NFT18" s="20"/>
      <c r="NFW18" s="20"/>
      <c r="NGC18" s="15"/>
      <c r="NGF18"/>
      <c r="NGG18"/>
      <c r="NGH18" s="20"/>
      <c r="NGK18" s="20"/>
      <c r="NGP18" s="20"/>
      <c r="NGT18" s="20"/>
      <c r="NGX18" s="20"/>
      <c r="NHB18" s="20"/>
      <c r="NHE18" s="20"/>
      <c r="NHK18" s="15"/>
      <c r="NHN18"/>
      <c r="NHO18"/>
      <c r="NHP18" s="20"/>
      <c r="NHS18" s="20"/>
      <c r="NHX18" s="20"/>
      <c r="NIB18" s="20"/>
      <c r="NIF18" s="20"/>
      <c r="NIJ18" s="20"/>
      <c r="NIM18" s="20"/>
      <c r="NIS18" s="15"/>
      <c r="NIV18"/>
      <c r="NIW18"/>
      <c r="NIX18" s="20"/>
      <c r="NJA18" s="20"/>
      <c r="NJF18" s="20"/>
      <c r="NJJ18" s="20"/>
      <c r="NJN18" s="20"/>
      <c r="NJR18" s="20"/>
      <c r="NJU18" s="20"/>
      <c r="NKA18" s="15"/>
      <c r="NKD18"/>
      <c r="NKE18"/>
      <c r="NKF18" s="20"/>
      <c r="NKI18" s="20"/>
      <c r="NKN18" s="20"/>
      <c r="NKR18" s="20"/>
      <c r="NKV18" s="20"/>
      <c r="NKZ18" s="20"/>
      <c r="NLC18" s="20"/>
      <c r="NLI18" s="15"/>
      <c r="NLL18"/>
      <c r="NLM18"/>
      <c r="NLN18" s="20"/>
      <c r="NLQ18" s="20"/>
      <c r="NLV18" s="20"/>
      <c r="NLZ18" s="20"/>
      <c r="NMD18" s="20"/>
      <c r="NMH18" s="20"/>
      <c r="NMK18" s="20"/>
      <c r="NMQ18" s="15"/>
      <c r="NMT18"/>
      <c r="NMU18"/>
      <c r="NMV18" s="20"/>
      <c r="NMY18" s="20"/>
      <c r="NND18" s="20"/>
      <c r="NNH18" s="20"/>
      <c r="NNL18" s="20"/>
      <c r="NNP18" s="20"/>
      <c r="NNS18" s="20"/>
      <c r="NNY18" s="15"/>
      <c r="NOB18"/>
      <c r="NOC18"/>
      <c r="NOD18" s="20"/>
      <c r="NOG18" s="20"/>
      <c r="NOL18" s="20"/>
      <c r="NOP18" s="20"/>
      <c r="NOT18" s="20"/>
      <c r="NOX18" s="20"/>
      <c r="NPA18" s="20"/>
      <c r="NPG18" s="15"/>
      <c r="NPJ18"/>
      <c r="NPK18"/>
      <c r="NPL18" s="20"/>
      <c r="NPO18" s="20"/>
      <c r="NPT18" s="20"/>
      <c r="NPX18" s="20"/>
      <c r="NQB18" s="20"/>
      <c r="NQF18" s="20"/>
      <c r="NQI18" s="20"/>
      <c r="NQO18" s="15"/>
      <c r="NQR18"/>
      <c r="NQS18"/>
      <c r="NQT18" s="20"/>
      <c r="NQW18" s="20"/>
      <c r="NRB18" s="20"/>
      <c r="NRF18" s="20"/>
      <c r="NRJ18" s="20"/>
      <c r="NRN18" s="20"/>
      <c r="NRQ18" s="20"/>
      <c r="NRW18" s="15"/>
      <c r="NRZ18"/>
      <c r="NSA18"/>
      <c r="NSB18" s="20"/>
      <c r="NSE18" s="20"/>
      <c r="NSJ18" s="20"/>
      <c r="NSN18" s="20"/>
      <c r="NSR18" s="20"/>
      <c r="NSV18" s="20"/>
      <c r="NSY18" s="20"/>
      <c r="NTE18" s="15"/>
      <c r="NTH18"/>
      <c r="NTI18"/>
      <c r="NTJ18" s="20"/>
      <c r="NTM18" s="20"/>
      <c r="NTR18" s="20"/>
      <c r="NTV18" s="20"/>
      <c r="NTZ18" s="20"/>
      <c r="NUD18" s="20"/>
      <c r="NUG18" s="20"/>
      <c r="NUM18" s="15"/>
      <c r="NUP18"/>
      <c r="NUQ18"/>
      <c r="NUR18" s="20"/>
      <c r="NUU18" s="20"/>
      <c r="NUZ18" s="20"/>
      <c r="NVD18" s="20"/>
      <c r="NVH18" s="20"/>
      <c r="NVL18" s="20"/>
      <c r="NVO18" s="20"/>
      <c r="NVU18" s="15"/>
      <c r="NVX18"/>
      <c r="NVY18"/>
      <c r="NVZ18" s="20"/>
      <c r="NWC18" s="20"/>
      <c r="NWH18" s="20"/>
      <c r="NWL18" s="20"/>
      <c r="NWP18" s="20"/>
      <c r="NWT18" s="20"/>
      <c r="NWW18" s="20"/>
      <c r="NXC18" s="15"/>
      <c r="NXF18"/>
      <c r="NXG18"/>
      <c r="NXH18" s="20"/>
      <c r="NXK18" s="20"/>
      <c r="NXP18" s="20"/>
      <c r="NXT18" s="20"/>
      <c r="NXX18" s="20"/>
      <c r="NYB18" s="20"/>
      <c r="NYE18" s="20"/>
      <c r="NYK18" s="15"/>
      <c r="NYN18"/>
      <c r="NYO18"/>
      <c r="NYP18" s="20"/>
      <c r="NYS18" s="20"/>
      <c r="NYX18" s="20"/>
      <c r="NZB18" s="20"/>
      <c r="NZF18" s="20"/>
      <c r="NZJ18" s="20"/>
      <c r="NZM18" s="20"/>
      <c r="NZS18" s="15"/>
      <c r="NZV18"/>
      <c r="NZW18"/>
      <c r="NZX18" s="20"/>
      <c r="OAA18" s="20"/>
      <c r="OAF18" s="20"/>
      <c r="OAJ18" s="20"/>
      <c r="OAN18" s="20"/>
      <c r="OAR18" s="20"/>
      <c r="OAU18" s="20"/>
      <c r="OBA18" s="15"/>
      <c r="OBD18"/>
      <c r="OBE18"/>
      <c r="OBF18" s="20"/>
      <c r="OBI18" s="20"/>
      <c r="OBN18" s="20"/>
      <c r="OBR18" s="20"/>
      <c r="OBV18" s="20"/>
      <c r="OBZ18" s="20"/>
      <c r="OCC18" s="20"/>
      <c r="OCI18" s="15"/>
      <c r="OCL18"/>
      <c r="OCM18"/>
      <c r="OCN18" s="20"/>
      <c r="OCQ18" s="20"/>
      <c r="OCV18" s="20"/>
      <c r="OCZ18" s="20"/>
      <c r="ODD18" s="20"/>
      <c r="ODH18" s="20"/>
      <c r="ODK18" s="20"/>
      <c r="ODQ18" s="15"/>
      <c r="ODT18"/>
      <c r="ODU18"/>
      <c r="ODV18" s="20"/>
      <c r="ODY18" s="20"/>
      <c r="OED18" s="20"/>
      <c r="OEH18" s="20"/>
      <c r="OEL18" s="20"/>
      <c r="OEP18" s="20"/>
      <c r="OES18" s="20"/>
      <c r="OEY18" s="15"/>
      <c r="OFB18"/>
      <c r="OFC18"/>
      <c r="OFD18" s="20"/>
      <c r="OFG18" s="20"/>
      <c r="OFL18" s="20"/>
      <c r="OFP18" s="20"/>
      <c r="OFT18" s="20"/>
      <c r="OFX18" s="20"/>
      <c r="OGA18" s="20"/>
      <c r="OGG18" s="15"/>
      <c r="OGJ18"/>
      <c r="OGK18"/>
      <c r="OGL18" s="20"/>
      <c r="OGO18" s="20"/>
      <c r="OGT18" s="20"/>
      <c r="OGX18" s="20"/>
      <c r="OHB18" s="20"/>
      <c r="OHF18" s="20"/>
      <c r="OHI18" s="20"/>
      <c r="OHO18" s="15"/>
      <c r="OHR18"/>
      <c r="OHS18"/>
      <c r="OHT18" s="20"/>
      <c r="OHW18" s="20"/>
      <c r="OIB18" s="20"/>
      <c r="OIF18" s="20"/>
      <c r="OIJ18" s="20"/>
      <c r="OIN18" s="20"/>
      <c r="OIQ18" s="20"/>
      <c r="OIW18" s="15"/>
      <c r="OIZ18"/>
      <c r="OJA18"/>
      <c r="OJB18" s="20"/>
      <c r="OJE18" s="20"/>
      <c r="OJJ18" s="20"/>
      <c r="OJN18" s="20"/>
      <c r="OJR18" s="20"/>
      <c r="OJV18" s="20"/>
      <c r="OJY18" s="20"/>
      <c r="OKE18" s="15"/>
      <c r="OKH18"/>
      <c r="OKI18"/>
      <c r="OKJ18" s="20"/>
      <c r="OKM18" s="20"/>
      <c r="OKR18" s="20"/>
      <c r="OKV18" s="20"/>
      <c r="OKZ18" s="20"/>
      <c r="OLD18" s="20"/>
      <c r="OLG18" s="20"/>
      <c r="OLM18" s="15"/>
      <c r="OLP18"/>
      <c r="OLQ18"/>
      <c r="OLR18" s="20"/>
      <c r="OLU18" s="20"/>
      <c r="OLZ18" s="20"/>
      <c r="OMD18" s="20"/>
      <c r="OMH18" s="20"/>
      <c r="OML18" s="20"/>
      <c r="OMO18" s="20"/>
      <c r="OMU18" s="15"/>
      <c r="OMX18"/>
      <c r="OMY18"/>
      <c r="OMZ18" s="20"/>
      <c r="ONC18" s="20"/>
      <c r="ONH18" s="20"/>
      <c r="ONL18" s="20"/>
      <c r="ONP18" s="20"/>
      <c r="ONT18" s="20"/>
      <c r="ONW18" s="20"/>
      <c r="OOC18" s="15"/>
      <c r="OOF18"/>
      <c r="OOG18"/>
      <c r="OOH18" s="20"/>
      <c r="OOK18" s="20"/>
      <c r="OOP18" s="20"/>
      <c r="OOT18" s="20"/>
      <c r="OOX18" s="20"/>
      <c r="OPB18" s="20"/>
      <c r="OPE18" s="20"/>
      <c r="OPK18" s="15"/>
      <c r="OPN18"/>
      <c r="OPO18"/>
      <c r="OPP18" s="20"/>
      <c r="OPS18" s="20"/>
      <c r="OPX18" s="20"/>
      <c r="OQB18" s="20"/>
      <c r="OQF18" s="20"/>
      <c r="OQJ18" s="20"/>
      <c r="OQM18" s="20"/>
      <c r="OQS18" s="15"/>
      <c r="OQV18"/>
      <c r="OQW18"/>
      <c r="OQX18" s="20"/>
      <c r="ORA18" s="20"/>
      <c r="ORF18" s="20"/>
      <c r="ORJ18" s="20"/>
      <c r="ORN18" s="20"/>
      <c r="ORR18" s="20"/>
      <c r="ORU18" s="20"/>
      <c r="OSA18" s="15"/>
      <c r="OSD18"/>
      <c r="OSE18"/>
      <c r="OSF18" s="20"/>
      <c r="OSI18" s="20"/>
      <c r="OSN18" s="20"/>
      <c r="OSR18" s="20"/>
      <c r="OSV18" s="20"/>
      <c r="OSZ18" s="20"/>
      <c r="OTC18" s="20"/>
      <c r="OTI18" s="15"/>
      <c r="OTL18"/>
      <c r="OTM18"/>
      <c r="OTN18" s="20"/>
      <c r="OTQ18" s="20"/>
      <c r="OTV18" s="20"/>
      <c r="OTZ18" s="20"/>
      <c r="OUD18" s="20"/>
      <c r="OUH18" s="20"/>
      <c r="OUK18" s="20"/>
      <c r="OUQ18" s="15"/>
      <c r="OUT18"/>
      <c r="OUU18"/>
      <c r="OUV18" s="20"/>
      <c r="OUY18" s="20"/>
      <c r="OVD18" s="20"/>
      <c r="OVH18" s="20"/>
      <c r="OVL18" s="20"/>
      <c r="OVP18" s="20"/>
      <c r="OVS18" s="20"/>
      <c r="OVY18" s="15"/>
      <c r="OWB18"/>
      <c r="OWC18"/>
      <c r="OWD18" s="20"/>
      <c r="OWG18" s="20"/>
      <c r="OWL18" s="20"/>
      <c r="OWP18" s="20"/>
      <c r="OWT18" s="20"/>
      <c r="OWX18" s="20"/>
      <c r="OXA18" s="20"/>
      <c r="OXG18" s="15"/>
      <c r="OXJ18"/>
      <c r="OXK18"/>
      <c r="OXL18" s="20"/>
      <c r="OXO18" s="20"/>
      <c r="OXT18" s="20"/>
      <c r="OXX18" s="20"/>
      <c r="OYB18" s="20"/>
      <c r="OYF18" s="20"/>
      <c r="OYI18" s="20"/>
      <c r="OYO18" s="15"/>
      <c r="OYR18"/>
      <c r="OYS18"/>
      <c r="OYT18" s="20"/>
      <c r="OYW18" s="20"/>
      <c r="OZB18" s="20"/>
      <c r="OZF18" s="20"/>
      <c r="OZJ18" s="20"/>
      <c r="OZN18" s="20"/>
      <c r="OZQ18" s="20"/>
      <c r="OZW18" s="15"/>
      <c r="OZZ18"/>
      <c r="PAA18"/>
      <c r="PAB18" s="20"/>
      <c r="PAE18" s="20"/>
      <c r="PAJ18" s="20"/>
      <c r="PAN18" s="20"/>
      <c r="PAR18" s="20"/>
      <c r="PAV18" s="20"/>
      <c r="PAY18" s="20"/>
      <c r="PBE18" s="15"/>
      <c r="PBH18"/>
      <c r="PBI18"/>
      <c r="PBJ18" s="20"/>
      <c r="PBM18" s="20"/>
      <c r="PBR18" s="20"/>
      <c r="PBV18" s="20"/>
      <c r="PBZ18" s="20"/>
      <c r="PCD18" s="20"/>
      <c r="PCG18" s="20"/>
      <c r="PCM18" s="15"/>
      <c r="PCP18"/>
      <c r="PCQ18"/>
      <c r="PCR18" s="20"/>
      <c r="PCU18" s="20"/>
      <c r="PCZ18" s="20"/>
      <c r="PDD18" s="20"/>
      <c r="PDH18" s="20"/>
      <c r="PDL18" s="20"/>
      <c r="PDO18" s="20"/>
      <c r="PDU18" s="15"/>
      <c r="PDX18"/>
      <c r="PDY18"/>
      <c r="PDZ18" s="20"/>
      <c r="PEC18" s="20"/>
      <c r="PEH18" s="20"/>
      <c r="PEL18" s="20"/>
      <c r="PEP18" s="20"/>
      <c r="PET18" s="20"/>
      <c r="PEW18" s="20"/>
      <c r="PFC18" s="15"/>
      <c r="PFF18"/>
      <c r="PFG18"/>
      <c r="PFH18" s="20"/>
      <c r="PFK18" s="20"/>
      <c r="PFP18" s="20"/>
      <c r="PFT18" s="20"/>
      <c r="PFX18" s="20"/>
      <c r="PGB18" s="20"/>
      <c r="PGE18" s="20"/>
      <c r="PGK18" s="15"/>
      <c r="PGN18"/>
      <c r="PGO18"/>
      <c r="PGP18" s="20"/>
      <c r="PGS18" s="20"/>
      <c r="PGX18" s="20"/>
      <c r="PHB18" s="20"/>
      <c r="PHF18" s="20"/>
      <c r="PHJ18" s="20"/>
      <c r="PHM18" s="20"/>
      <c r="PHS18" s="15"/>
      <c r="PHV18"/>
      <c r="PHW18"/>
      <c r="PHX18" s="20"/>
      <c r="PIA18" s="20"/>
      <c r="PIF18" s="20"/>
      <c r="PIJ18" s="20"/>
      <c r="PIN18" s="20"/>
      <c r="PIR18" s="20"/>
      <c r="PIU18" s="20"/>
      <c r="PJA18" s="15"/>
      <c r="PJD18"/>
      <c r="PJE18"/>
      <c r="PJF18" s="20"/>
      <c r="PJI18" s="20"/>
      <c r="PJN18" s="20"/>
      <c r="PJR18" s="20"/>
      <c r="PJV18" s="20"/>
      <c r="PJZ18" s="20"/>
      <c r="PKC18" s="20"/>
      <c r="PKI18" s="15"/>
      <c r="PKL18"/>
      <c r="PKM18"/>
      <c r="PKN18" s="20"/>
      <c r="PKQ18" s="20"/>
      <c r="PKV18" s="20"/>
      <c r="PKZ18" s="20"/>
      <c r="PLD18" s="20"/>
      <c r="PLH18" s="20"/>
      <c r="PLK18" s="20"/>
      <c r="PLQ18" s="15"/>
      <c r="PLT18"/>
      <c r="PLU18"/>
      <c r="PLV18" s="20"/>
      <c r="PLY18" s="20"/>
      <c r="PMD18" s="20"/>
      <c r="PMH18" s="20"/>
      <c r="PML18" s="20"/>
      <c r="PMP18" s="20"/>
      <c r="PMS18" s="20"/>
      <c r="PMY18" s="15"/>
      <c r="PNB18"/>
      <c r="PNC18"/>
      <c r="PND18" s="20"/>
      <c r="PNG18" s="20"/>
      <c r="PNL18" s="20"/>
      <c r="PNP18" s="20"/>
      <c r="PNT18" s="20"/>
      <c r="PNX18" s="20"/>
      <c r="POA18" s="20"/>
      <c r="POG18" s="15"/>
      <c r="POJ18"/>
      <c r="POK18"/>
      <c r="POL18" s="20"/>
      <c r="POO18" s="20"/>
      <c r="POT18" s="20"/>
      <c r="POX18" s="20"/>
      <c r="PPB18" s="20"/>
      <c r="PPF18" s="20"/>
      <c r="PPI18" s="20"/>
      <c r="PPO18" s="15"/>
      <c r="PPR18"/>
      <c r="PPS18"/>
      <c r="PPT18" s="20"/>
      <c r="PPW18" s="20"/>
      <c r="PQB18" s="20"/>
      <c r="PQF18" s="20"/>
      <c r="PQJ18" s="20"/>
      <c r="PQN18" s="20"/>
      <c r="PQQ18" s="20"/>
      <c r="PQW18" s="15"/>
      <c r="PQZ18"/>
      <c r="PRA18"/>
      <c r="PRB18" s="20"/>
      <c r="PRE18" s="20"/>
      <c r="PRJ18" s="20"/>
      <c r="PRN18" s="20"/>
      <c r="PRR18" s="20"/>
      <c r="PRV18" s="20"/>
      <c r="PRY18" s="20"/>
      <c r="PSE18" s="15"/>
      <c r="PSH18"/>
      <c r="PSI18"/>
      <c r="PSJ18" s="20"/>
      <c r="PSM18" s="20"/>
      <c r="PSR18" s="20"/>
      <c r="PSV18" s="20"/>
      <c r="PSZ18" s="20"/>
      <c r="PTD18" s="20"/>
      <c r="PTG18" s="20"/>
      <c r="PTM18" s="15"/>
      <c r="PTP18"/>
      <c r="PTQ18"/>
      <c r="PTR18" s="20"/>
      <c r="PTU18" s="20"/>
      <c r="PTZ18" s="20"/>
      <c r="PUD18" s="20"/>
      <c r="PUH18" s="20"/>
      <c r="PUL18" s="20"/>
      <c r="PUO18" s="20"/>
      <c r="PUU18" s="15"/>
      <c r="PUX18"/>
      <c r="PUY18"/>
      <c r="PUZ18" s="20"/>
      <c r="PVC18" s="20"/>
      <c r="PVH18" s="20"/>
      <c r="PVL18" s="20"/>
      <c r="PVP18" s="20"/>
      <c r="PVT18" s="20"/>
      <c r="PVW18" s="20"/>
      <c r="PWC18" s="15"/>
      <c r="PWF18"/>
      <c r="PWG18"/>
      <c r="PWH18" s="20"/>
      <c r="PWK18" s="20"/>
      <c r="PWP18" s="20"/>
      <c r="PWT18" s="20"/>
      <c r="PWX18" s="20"/>
      <c r="PXB18" s="20"/>
      <c r="PXE18" s="20"/>
      <c r="PXK18" s="15"/>
      <c r="PXN18"/>
      <c r="PXO18"/>
      <c r="PXP18" s="20"/>
      <c r="PXS18" s="20"/>
      <c r="PXX18" s="20"/>
      <c r="PYB18" s="20"/>
      <c r="PYF18" s="20"/>
      <c r="PYJ18" s="20"/>
      <c r="PYM18" s="20"/>
      <c r="PYS18" s="15"/>
      <c r="PYV18"/>
      <c r="PYW18"/>
      <c r="PYX18" s="20"/>
      <c r="PZA18" s="20"/>
      <c r="PZF18" s="20"/>
      <c r="PZJ18" s="20"/>
      <c r="PZN18" s="20"/>
      <c r="PZR18" s="20"/>
      <c r="PZU18" s="20"/>
      <c r="QAA18" s="15"/>
      <c r="QAD18"/>
      <c r="QAE18"/>
      <c r="QAF18" s="20"/>
      <c r="QAI18" s="20"/>
      <c r="QAN18" s="20"/>
      <c r="QAR18" s="20"/>
      <c r="QAV18" s="20"/>
      <c r="QAZ18" s="20"/>
      <c r="QBC18" s="20"/>
      <c r="QBI18" s="15"/>
      <c r="QBL18"/>
      <c r="QBM18"/>
      <c r="QBN18" s="20"/>
      <c r="QBQ18" s="20"/>
      <c r="QBV18" s="20"/>
      <c r="QBZ18" s="20"/>
      <c r="QCD18" s="20"/>
      <c r="QCH18" s="20"/>
      <c r="QCK18" s="20"/>
      <c r="QCQ18" s="15"/>
      <c r="QCT18"/>
      <c r="QCU18"/>
      <c r="QCV18" s="20"/>
      <c r="QCY18" s="20"/>
      <c r="QDD18" s="20"/>
      <c r="QDH18" s="20"/>
      <c r="QDL18" s="20"/>
      <c r="QDP18" s="20"/>
      <c r="QDS18" s="20"/>
      <c r="QDY18" s="15"/>
      <c r="QEB18"/>
      <c r="QEC18"/>
      <c r="QED18" s="20"/>
      <c r="QEG18" s="20"/>
      <c r="QEL18" s="20"/>
      <c r="QEP18" s="20"/>
      <c r="QET18" s="20"/>
      <c r="QEX18" s="20"/>
      <c r="QFA18" s="20"/>
      <c r="QFG18" s="15"/>
      <c r="QFJ18"/>
      <c r="QFK18"/>
      <c r="QFL18" s="20"/>
      <c r="QFO18" s="20"/>
      <c r="QFT18" s="20"/>
      <c r="QFX18" s="20"/>
      <c r="QGB18" s="20"/>
      <c r="QGF18" s="20"/>
      <c r="QGI18" s="20"/>
      <c r="QGO18" s="15"/>
      <c r="QGR18"/>
      <c r="QGS18"/>
      <c r="QGT18" s="20"/>
      <c r="QGW18" s="20"/>
      <c r="QHB18" s="20"/>
      <c r="QHF18" s="20"/>
      <c r="QHJ18" s="20"/>
      <c r="QHN18" s="20"/>
      <c r="QHQ18" s="20"/>
      <c r="QHW18" s="15"/>
      <c r="QHZ18"/>
      <c r="QIA18"/>
      <c r="QIB18" s="20"/>
      <c r="QIE18" s="20"/>
      <c r="QIJ18" s="20"/>
      <c r="QIN18" s="20"/>
      <c r="QIR18" s="20"/>
      <c r="QIV18" s="20"/>
      <c r="QIY18" s="20"/>
      <c r="QJE18" s="15"/>
      <c r="QJH18"/>
      <c r="QJI18"/>
      <c r="QJJ18" s="20"/>
      <c r="QJM18" s="20"/>
      <c r="QJR18" s="20"/>
      <c r="QJV18" s="20"/>
      <c r="QJZ18" s="20"/>
      <c r="QKD18" s="20"/>
      <c r="QKG18" s="20"/>
      <c r="QKM18" s="15"/>
      <c r="QKP18"/>
      <c r="QKQ18"/>
      <c r="QKR18" s="20"/>
      <c r="QKU18" s="20"/>
      <c r="QKZ18" s="20"/>
      <c r="QLD18" s="20"/>
      <c r="QLH18" s="20"/>
      <c r="QLL18" s="20"/>
      <c r="QLO18" s="20"/>
      <c r="QLU18" s="15"/>
      <c r="QLX18"/>
      <c r="QLY18"/>
      <c r="QLZ18" s="20"/>
      <c r="QMC18" s="20"/>
      <c r="QMH18" s="20"/>
      <c r="QML18" s="20"/>
      <c r="QMP18" s="20"/>
      <c r="QMT18" s="20"/>
      <c r="QMW18" s="20"/>
      <c r="QNC18" s="15"/>
      <c r="QNF18"/>
      <c r="QNG18"/>
      <c r="QNH18" s="20"/>
      <c r="QNK18" s="20"/>
      <c r="QNP18" s="20"/>
      <c r="QNT18" s="20"/>
      <c r="QNX18" s="20"/>
      <c r="QOB18" s="20"/>
      <c r="QOE18" s="20"/>
      <c r="QOK18" s="15"/>
      <c r="QON18"/>
      <c r="QOO18"/>
      <c r="QOP18" s="20"/>
      <c r="QOS18" s="20"/>
      <c r="QOX18" s="20"/>
      <c r="QPB18" s="20"/>
      <c r="QPF18" s="20"/>
      <c r="QPJ18" s="20"/>
      <c r="QPM18" s="20"/>
      <c r="QPS18" s="15"/>
      <c r="QPV18"/>
      <c r="QPW18"/>
      <c r="QPX18" s="20"/>
      <c r="QQA18" s="20"/>
      <c r="QQF18" s="20"/>
      <c r="QQJ18" s="20"/>
      <c r="QQN18" s="20"/>
      <c r="QQR18" s="20"/>
      <c r="QQU18" s="20"/>
      <c r="QRA18" s="15"/>
      <c r="QRD18"/>
      <c r="QRE18"/>
      <c r="QRF18" s="20"/>
      <c r="QRI18" s="20"/>
      <c r="QRN18" s="20"/>
      <c r="QRR18" s="20"/>
      <c r="QRV18" s="20"/>
      <c r="QRZ18" s="20"/>
      <c r="QSC18" s="20"/>
      <c r="QSI18" s="15"/>
      <c r="QSL18"/>
      <c r="QSM18"/>
      <c r="QSN18" s="20"/>
      <c r="QSQ18" s="20"/>
      <c r="QSV18" s="20"/>
      <c r="QSZ18" s="20"/>
      <c r="QTD18" s="20"/>
      <c r="QTH18" s="20"/>
      <c r="QTK18" s="20"/>
      <c r="QTQ18" s="15"/>
      <c r="QTT18"/>
      <c r="QTU18"/>
      <c r="QTV18" s="20"/>
      <c r="QTY18" s="20"/>
      <c r="QUD18" s="20"/>
      <c r="QUH18" s="20"/>
      <c r="QUL18" s="20"/>
      <c r="QUP18" s="20"/>
      <c r="QUS18" s="20"/>
      <c r="QUY18" s="15"/>
      <c r="QVB18"/>
      <c r="QVC18"/>
      <c r="QVD18" s="20"/>
      <c r="QVG18" s="20"/>
      <c r="QVL18" s="20"/>
      <c r="QVP18" s="20"/>
      <c r="QVT18" s="20"/>
      <c r="QVX18" s="20"/>
      <c r="QWA18" s="20"/>
      <c r="QWG18" s="15"/>
      <c r="QWJ18"/>
      <c r="QWK18"/>
      <c r="QWL18" s="20"/>
      <c r="QWO18" s="20"/>
      <c r="QWT18" s="20"/>
      <c r="QWX18" s="20"/>
      <c r="QXB18" s="20"/>
      <c r="QXF18" s="20"/>
      <c r="QXI18" s="20"/>
      <c r="QXO18" s="15"/>
      <c r="QXR18"/>
      <c r="QXS18"/>
      <c r="QXT18" s="20"/>
      <c r="QXW18" s="20"/>
      <c r="QYB18" s="20"/>
      <c r="QYF18" s="20"/>
      <c r="QYJ18" s="20"/>
      <c r="QYN18" s="20"/>
      <c r="QYQ18" s="20"/>
      <c r="QYW18" s="15"/>
      <c r="QYZ18"/>
      <c r="QZA18"/>
      <c r="QZB18" s="20"/>
      <c r="QZE18" s="20"/>
      <c r="QZJ18" s="20"/>
      <c r="QZN18" s="20"/>
      <c r="QZR18" s="20"/>
      <c r="QZV18" s="20"/>
      <c r="QZY18" s="20"/>
      <c r="RAE18" s="15"/>
      <c r="RAH18"/>
      <c r="RAI18"/>
      <c r="RAJ18" s="20"/>
      <c r="RAM18" s="20"/>
      <c r="RAR18" s="20"/>
      <c r="RAV18" s="20"/>
      <c r="RAZ18" s="20"/>
      <c r="RBD18" s="20"/>
      <c r="RBG18" s="20"/>
      <c r="RBM18" s="15"/>
      <c r="RBP18"/>
      <c r="RBQ18"/>
      <c r="RBR18" s="20"/>
      <c r="RBU18" s="20"/>
      <c r="RBZ18" s="20"/>
      <c r="RCD18" s="20"/>
      <c r="RCH18" s="20"/>
      <c r="RCL18" s="20"/>
      <c r="RCO18" s="20"/>
      <c r="RCU18" s="15"/>
      <c r="RCX18"/>
      <c r="RCY18"/>
      <c r="RCZ18" s="20"/>
      <c r="RDC18" s="20"/>
      <c r="RDH18" s="20"/>
      <c r="RDL18" s="20"/>
      <c r="RDP18" s="20"/>
      <c r="RDT18" s="20"/>
      <c r="RDW18" s="20"/>
      <c r="REC18" s="15"/>
      <c r="REF18"/>
      <c r="REG18"/>
      <c r="REH18" s="20"/>
      <c r="REK18" s="20"/>
      <c r="REP18" s="20"/>
      <c r="RET18" s="20"/>
      <c r="REX18" s="20"/>
      <c r="RFB18" s="20"/>
      <c r="RFE18" s="20"/>
      <c r="RFK18" s="15"/>
      <c r="RFN18"/>
      <c r="RFO18"/>
      <c r="RFP18" s="20"/>
      <c r="RFS18" s="20"/>
      <c r="RFX18" s="20"/>
      <c r="RGB18" s="20"/>
      <c r="RGF18" s="20"/>
      <c r="RGJ18" s="20"/>
      <c r="RGM18" s="20"/>
      <c r="RGS18" s="15"/>
      <c r="RGV18"/>
      <c r="RGW18"/>
      <c r="RGX18" s="20"/>
      <c r="RHA18" s="20"/>
      <c r="RHF18" s="20"/>
      <c r="RHJ18" s="20"/>
      <c r="RHN18" s="20"/>
      <c r="RHR18" s="20"/>
      <c r="RHU18" s="20"/>
      <c r="RIA18" s="15"/>
      <c r="RID18"/>
      <c r="RIE18"/>
      <c r="RIF18" s="20"/>
      <c r="RII18" s="20"/>
      <c r="RIN18" s="20"/>
      <c r="RIR18" s="20"/>
      <c r="RIV18" s="20"/>
      <c r="RIZ18" s="20"/>
      <c r="RJC18" s="20"/>
      <c r="RJI18" s="15"/>
      <c r="RJL18"/>
      <c r="RJM18"/>
      <c r="RJN18" s="20"/>
      <c r="RJQ18" s="20"/>
      <c r="RJV18" s="20"/>
      <c r="RJZ18" s="20"/>
      <c r="RKD18" s="20"/>
      <c r="RKH18" s="20"/>
      <c r="RKK18" s="20"/>
      <c r="RKQ18" s="15"/>
      <c r="RKT18"/>
      <c r="RKU18"/>
      <c r="RKV18" s="20"/>
      <c r="RKY18" s="20"/>
      <c r="RLD18" s="20"/>
      <c r="RLH18" s="20"/>
      <c r="RLL18" s="20"/>
      <c r="RLP18" s="20"/>
      <c r="RLS18" s="20"/>
      <c r="RLY18" s="15"/>
      <c r="RMB18"/>
      <c r="RMC18"/>
      <c r="RMD18" s="20"/>
      <c r="RMG18" s="20"/>
      <c r="RML18" s="20"/>
      <c r="RMP18" s="20"/>
      <c r="RMT18" s="20"/>
      <c r="RMX18" s="20"/>
      <c r="RNA18" s="20"/>
      <c r="RNG18" s="15"/>
      <c r="RNJ18"/>
      <c r="RNK18"/>
      <c r="RNL18" s="20"/>
      <c r="RNO18" s="20"/>
      <c r="RNT18" s="20"/>
      <c r="RNX18" s="20"/>
      <c r="ROB18" s="20"/>
      <c r="ROF18" s="20"/>
      <c r="ROI18" s="20"/>
      <c r="ROO18" s="15"/>
      <c r="ROR18"/>
      <c r="ROS18"/>
      <c r="ROT18" s="20"/>
      <c r="ROW18" s="20"/>
      <c r="RPB18" s="20"/>
      <c r="RPF18" s="20"/>
      <c r="RPJ18" s="20"/>
      <c r="RPN18" s="20"/>
      <c r="RPQ18" s="20"/>
      <c r="RPW18" s="15"/>
      <c r="RPZ18"/>
      <c r="RQA18"/>
      <c r="RQB18" s="20"/>
      <c r="RQE18" s="20"/>
      <c r="RQJ18" s="20"/>
      <c r="RQN18" s="20"/>
      <c r="RQR18" s="20"/>
      <c r="RQV18" s="20"/>
      <c r="RQY18" s="20"/>
      <c r="RRE18" s="15"/>
      <c r="RRH18"/>
      <c r="RRI18"/>
      <c r="RRJ18" s="20"/>
      <c r="RRM18" s="20"/>
      <c r="RRR18" s="20"/>
      <c r="RRV18" s="20"/>
      <c r="RRZ18" s="20"/>
      <c r="RSD18" s="20"/>
      <c r="RSG18" s="20"/>
      <c r="RSM18" s="15"/>
      <c r="RSP18"/>
      <c r="RSQ18"/>
      <c r="RSR18" s="20"/>
      <c r="RSU18" s="20"/>
      <c r="RSZ18" s="20"/>
      <c r="RTD18" s="20"/>
      <c r="RTH18" s="20"/>
      <c r="RTL18" s="20"/>
      <c r="RTO18" s="20"/>
      <c r="RTU18" s="15"/>
      <c r="RTX18"/>
      <c r="RTY18"/>
      <c r="RTZ18" s="20"/>
      <c r="RUC18" s="20"/>
      <c r="RUH18" s="20"/>
      <c r="RUL18" s="20"/>
      <c r="RUP18" s="20"/>
      <c r="RUT18" s="20"/>
      <c r="RUW18" s="20"/>
      <c r="RVC18" s="15"/>
      <c r="RVF18"/>
      <c r="RVG18"/>
      <c r="RVH18" s="20"/>
      <c r="RVK18" s="20"/>
      <c r="RVP18" s="20"/>
      <c r="RVT18" s="20"/>
      <c r="RVX18" s="20"/>
      <c r="RWB18" s="20"/>
      <c r="RWE18" s="20"/>
      <c r="RWK18" s="15"/>
      <c r="RWN18"/>
      <c r="RWO18"/>
      <c r="RWP18" s="20"/>
      <c r="RWS18" s="20"/>
      <c r="RWX18" s="20"/>
      <c r="RXB18" s="20"/>
      <c r="RXF18" s="20"/>
      <c r="RXJ18" s="20"/>
      <c r="RXM18" s="20"/>
      <c r="RXS18" s="15"/>
      <c r="RXV18"/>
      <c r="RXW18"/>
      <c r="RXX18" s="20"/>
      <c r="RYA18" s="20"/>
      <c r="RYF18" s="20"/>
      <c r="RYJ18" s="20"/>
      <c r="RYN18" s="20"/>
      <c r="RYR18" s="20"/>
      <c r="RYU18" s="20"/>
      <c r="RZA18" s="15"/>
      <c r="RZD18"/>
      <c r="RZE18"/>
      <c r="RZF18" s="20"/>
      <c r="RZI18" s="20"/>
      <c r="RZN18" s="20"/>
      <c r="RZR18" s="20"/>
      <c r="RZV18" s="20"/>
      <c r="RZZ18" s="20"/>
      <c r="SAC18" s="20"/>
      <c r="SAI18" s="15"/>
      <c r="SAL18"/>
      <c r="SAM18"/>
      <c r="SAN18" s="20"/>
      <c r="SAQ18" s="20"/>
      <c r="SAV18" s="20"/>
      <c r="SAZ18" s="20"/>
      <c r="SBD18" s="20"/>
      <c r="SBH18" s="20"/>
      <c r="SBK18" s="20"/>
      <c r="SBQ18" s="15"/>
      <c r="SBT18"/>
      <c r="SBU18"/>
      <c r="SBV18" s="20"/>
      <c r="SBY18" s="20"/>
      <c r="SCD18" s="20"/>
      <c r="SCH18" s="20"/>
      <c r="SCL18" s="20"/>
      <c r="SCP18" s="20"/>
      <c r="SCS18" s="20"/>
      <c r="SCY18" s="15"/>
      <c r="SDB18"/>
      <c r="SDC18"/>
      <c r="SDD18" s="20"/>
      <c r="SDG18" s="20"/>
      <c r="SDL18" s="20"/>
      <c r="SDP18" s="20"/>
      <c r="SDT18" s="20"/>
      <c r="SDX18" s="20"/>
      <c r="SEA18" s="20"/>
      <c r="SEG18" s="15"/>
      <c r="SEJ18"/>
      <c r="SEK18"/>
      <c r="SEL18" s="20"/>
      <c r="SEO18" s="20"/>
      <c r="SET18" s="20"/>
      <c r="SEX18" s="20"/>
      <c r="SFB18" s="20"/>
      <c r="SFF18" s="20"/>
      <c r="SFI18" s="20"/>
      <c r="SFO18" s="15"/>
      <c r="SFR18"/>
      <c r="SFS18"/>
      <c r="SFT18" s="20"/>
      <c r="SFW18" s="20"/>
      <c r="SGB18" s="20"/>
      <c r="SGF18" s="20"/>
      <c r="SGJ18" s="20"/>
      <c r="SGN18" s="20"/>
      <c r="SGQ18" s="20"/>
      <c r="SGW18" s="15"/>
      <c r="SGZ18"/>
      <c r="SHA18"/>
      <c r="SHB18" s="20"/>
      <c r="SHE18" s="20"/>
      <c r="SHJ18" s="20"/>
      <c r="SHN18" s="20"/>
      <c r="SHR18" s="20"/>
      <c r="SHV18" s="20"/>
      <c r="SHY18" s="20"/>
      <c r="SIE18" s="15"/>
      <c r="SIH18"/>
      <c r="SII18"/>
      <c r="SIJ18" s="20"/>
      <c r="SIM18" s="20"/>
      <c r="SIR18" s="20"/>
      <c r="SIV18" s="20"/>
      <c r="SIZ18" s="20"/>
      <c r="SJD18" s="20"/>
      <c r="SJG18" s="20"/>
      <c r="SJM18" s="15"/>
      <c r="SJP18"/>
      <c r="SJQ18"/>
      <c r="SJR18" s="20"/>
      <c r="SJU18" s="20"/>
      <c r="SJZ18" s="20"/>
      <c r="SKD18" s="20"/>
      <c r="SKH18" s="20"/>
      <c r="SKL18" s="20"/>
      <c r="SKO18" s="20"/>
      <c r="SKU18" s="15"/>
      <c r="SKX18"/>
      <c r="SKY18"/>
      <c r="SKZ18" s="20"/>
      <c r="SLC18" s="20"/>
      <c r="SLH18" s="20"/>
      <c r="SLL18" s="20"/>
      <c r="SLP18" s="20"/>
      <c r="SLT18" s="20"/>
      <c r="SLW18" s="20"/>
      <c r="SMC18" s="15"/>
      <c r="SMF18"/>
      <c r="SMG18"/>
      <c r="SMH18" s="20"/>
      <c r="SMK18" s="20"/>
      <c r="SMP18" s="20"/>
      <c r="SMT18" s="20"/>
      <c r="SMX18" s="20"/>
      <c r="SNB18" s="20"/>
      <c r="SNE18" s="20"/>
      <c r="SNK18" s="15"/>
      <c r="SNN18"/>
      <c r="SNO18"/>
      <c r="SNP18" s="20"/>
      <c r="SNS18" s="20"/>
      <c r="SNX18" s="20"/>
      <c r="SOB18" s="20"/>
      <c r="SOF18" s="20"/>
      <c r="SOJ18" s="20"/>
      <c r="SOM18" s="20"/>
      <c r="SOS18" s="15"/>
      <c r="SOV18"/>
      <c r="SOW18"/>
      <c r="SOX18" s="20"/>
      <c r="SPA18" s="20"/>
      <c r="SPF18" s="20"/>
      <c r="SPJ18" s="20"/>
      <c r="SPN18" s="20"/>
      <c r="SPR18" s="20"/>
      <c r="SPU18" s="20"/>
      <c r="SQA18" s="15"/>
      <c r="SQD18"/>
      <c r="SQE18"/>
      <c r="SQF18" s="20"/>
      <c r="SQI18" s="20"/>
      <c r="SQN18" s="20"/>
      <c r="SQR18" s="20"/>
      <c r="SQV18" s="20"/>
      <c r="SQZ18" s="20"/>
      <c r="SRC18" s="20"/>
      <c r="SRI18" s="15"/>
      <c r="SRL18"/>
      <c r="SRM18"/>
      <c r="SRN18" s="20"/>
      <c r="SRQ18" s="20"/>
      <c r="SRV18" s="20"/>
      <c r="SRZ18" s="20"/>
      <c r="SSD18" s="20"/>
      <c r="SSH18" s="20"/>
      <c r="SSK18" s="20"/>
      <c r="SSQ18" s="15"/>
      <c r="SST18"/>
      <c r="SSU18"/>
      <c r="SSV18" s="20"/>
      <c r="SSY18" s="20"/>
      <c r="STD18" s="20"/>
      <c r="STH18" s="20"/>
      <c r="STL18" s="20"/>
      <c r="STP18" s="20"/>
      <c r="STS18" s="20"/>
      <c r="STY18" s="15"/>
      <c r="SUB18"/>
      <c r="SUC18"/>
      <c r="SUD18" s="20"/>
      <c r="SUG18" s="20"/>
      <c r="SUL18" s="20"/>
      <c r="SUP18" s="20"/>
      <c r="SUT18" s="20"/>
      <c r="SUX18" s="20"/>
      <c r="SVA18" s="20"/>
      <c r="SVG18" s="15"/>
      <c r="SVJ18"/>
      <c r="SVK18"/>
      <c r="SVL18" s="20"/>
      <c r="SVO18" s="20"/>
      <c r="SVT18" s="20"/>
      <c r="SVX18" s="20"/>
      <c r="SWB18" s="20"/>
      <c r="SWF18" s="20"/>
      <c r="SWI18" s="20"/>
      <c r="SWO18" s="15"/>
      <c r="SWR18"/>
      <c r="SWS18"/>
      <c r="SWT18" s="20"/>
      <c r="SWW18" s="20"/>
      <c r="SXB18" s="20"/>
      <c r="SXF18" s="20"/>
      <c r="SXJ18" s="20"/>
      <c r="SXN18" s="20"/>
      <c r="SXQ18" s="20"/>
      <c r="SXW18" s="15"/>
      <c r="SXZ18"/>
      <c r="SYA18"/>
      <c r="SYB18" s="20"/>
      <c r="SYE18" s="20"/>
      <c r="SYJ18" s="20"/>
      <c r="SYN18" s="20"/>
      <c r="SYR18" s="20"/>
      <c r="SYV18" s="20"/>
      <c r="SYY18" s="20"/>
      <c r="SZE18" s="15"/>
      <c r="SZH18"/>
      <c r="SZI18"/>
      <c r="SZJ18" s="20"/>
      <c r="SZM18" s="20"/>
      <c r="SZR18" s="20"/>
      <c r="SZV18" s="20"/>
      <c r="SZZ18" s="20"/>
      <c r="TAD18" s="20"/>
      <c r="TAG18" s="20"/>
      <c r="TAM18" s="15"/>
      <c r="TAP18"/>
      <c r="TAQ18"/>
      <c r="TAR18" s="20"/>
      <c r="TAU18" s="20"/>
      <c r="TAZ18" s="20"/>
      <c r="TBD18" s="20"/>
      <c r="TBH18" s="20"/>
      <c r="TBL18" s="20"/>
      <c r="TBO18" s="20"/>
      <c r="TBU18" s="15"/>
      <c r="TBX18"/>
      <c r="TBY18"/>
      <c r="TBZ18" s="20"/>
      <c r="TCC18" s="20"/>
      <c r="TCH18" s="20"/>
      <c r="TCL18" s="20"/>
      <c r="TCP18" s="20"/>
      <c r="TCT18" s="20"/>
      <c r="TCW18" s="20"/>
      <c r="TDC18" s="15"/>
      <c r="TDF18"/>
      <c r="TDG18"/>
      <c r="TDH18" s="20"/>
      <c r="TDK18" s="20"/>
      <c r="TDP18" s="20"/>
      <c r="TDT18" s="20"/>
      <c r="TDX18" s="20"/>
      <c r="TEB18" s="20"/>
      <c r="TEE18" s="20"/>
      <c r="TEK18" s="15"/>
      <c r="TEN18"/>
      <c r="TEO18"/>
      <c r="TEP18" s="20"/>
      <c r="TES18" s="20"/>
      <c r="TEX18" s="20"/>
      <c r="TFB18" s="20"/>
      <c r="TFF18" s="20"/>
      <c r="TFJ18" s="20"/>
      <c r="TFM18" s="20"/>
      <c r="TFS18" s="15"/>
      <c r="TFV18"/>
      <c r="TFW18"/>
      <c r="TFX18" s="20"/>
      <c r="TGA18" s="20"/>
      <c r="TGF18" s="20"/>
      <c r="TGJ18" s="20"/>
      <c r="TGN18" s="20"/>
      <c r="TGR18" s="20"/>
      <c r="TGU18" s="20"/>
      <c r="THA18" s="15"/>
      <c r="THD18"/>
      <c r="THE18"/>
      <c r="THF18" s="20"/>
      <c r="THI18" s="20"/>
      <c r="THN18" s="20"/>
      <c r="THR18" s="20"/>
      <c r="THV18" s="20"/>
      <c r="THZ18" s="20"/>
      <c r="TIC18" s="20"/>
      <c r="TII18" s="15"/>
      <c r="TIL18"/>
      <c r="TIM18"/>
      <c r="TIN18" s="20"/>
      <c r="TIQ18" s="20"/>
      <c r="TIV18" s="20"/>
      <c r="TIZ18" s="20"/>
      <c r="TJD18" s="20"/>
      <c r="TJH18" s="20"/>
      <c r="TJK18" s="20"/>
      <c r="TJQ18" s="15"/>
      <c r="TJT18"/>
      <c r="TJU18"/>
      <c r="TJV18" s="20"/>
      <c r="TJY18" s="20"/>
      <c r="TKD18" s="20"/>
      <c r="TKH18" s="20"/>
      <c r="TKL18" s="20"/>
      <c r="TKP18" s="20"/>
      <c r="TKS18" s="20"/>
      <c r="TKY18" s="15"/>
      <c r="TLB18"/>
      <c r="TLC18"/>
      <c r="TLD18" s="20"/>
      <c r="TLG18" s="20"/>
      <c r="TLL18" s="20"/>
      <c r="TLP18" s="20"/>
      <c r="TLT18" s="20"/>
      <c r="TLX18" s="20"/>
      <c r="TMA18" s="20"/>
      <c r="TMG18" s="15"/>
      <c r="TMJ18"/>
      <c r="TMK18"/>
      <c r="TML18" s="20"/>
      <c r="TMO18" s="20"/>
      <c r="TMT18" s="20"/>
      <c r="TMX18" s="20"/>
      <c r="TNB18" s="20"/>
      <c r="TNF18" s="20"/>
      <c r="TNI18" s="20"/>
      <c r="TNO18" s="15"/>
      <c r="TNR18"/>
      <c r="TNS18"/>
      <c r="TNT18" s="20"/>
      <c r="TNW18" s="20"/>
      <c r="TOB18" s="20"/>
      <c r="TOF18" s="20"/>
      <c r="TOJ18" s="20"/>
      <c r="TON18" s="20"/>
      <c r="TOQ18" s="20"/>
      <c r="TOW18" s="15"/>
      <c r="TOZ18"/>
      <c r="TPA18"/>
      <c r="TPB18" s="20"/>
      <c r="TPE18" s="20"/>
      <c r="TPJ18" s="20"/>
      <c r="TPN18" s="20"/>
      <c r="TPR18" s="20"/>
      <c r="TPV18" s="20"/>
      <c r="TPY18" s="20"/>
      <c r="TQE18" s="15"/>
      <c r="TQH18"/>
      <c r="TQI18"/>
      <c r="TQJ18" s="20"/>
      <c r="TQM18" s="20"/>
      <c r="TQR18" s="20"/>
      <c r="TQV18" s="20"/>
      <c r="TQZ18" s="20"/>
      <c r="TRD18" s="20"/>
      <c r="TRG18" s="20"/>
      <c r="TRM18" s="15"/>
      <c r="TRP18"/>
      <c r="TRQ18"/>
      <c r="TRR18" s="20"/>
      <c r="TRU18" s="20"/>
      <c r="TRZ18" s="20"/>
      <c r="TSD18" s="20"/>
      <c r="TSH18" s="20"/>
      <c r="TSL18" s="20"/>
      <c r="TSO18" s="20"/>
      <c r="TSU18" s="15"/>
      <c r="TSX18"/>
      <c r="TSY18"/>
      <c r="TSZ18" s="20"/>
      <c r="TTC18" s="20"/>
      <c r="TTH18" s="20"/>
      <c r="TTL18" s="20"/>
      <c r="TTP18" s="20"/>
      <c r="TTT18" s="20"/>
      <c r="TTW18" s="20"/>
      <c r="TUC18" s="15"/>
      <c r="TUF18"/>
      <c r="TUG18"/>
      <c r="TUH18" s="20"/>
      <c r="TUK18" s="20"/>
      <c r="TUP18" s="20"/>
      <c r="TUT18" s="20"/>
      <c r="TUX18" s="20"/>
      <c r="TVB18" s="20"/>
      <c r="TVE18" s="20"/>
      <c r="TVK18" s="15"/>
      <c r="TVN18"/>
      <c r="TVO18"/>
      <c r="TVP18" s="20"/>
      <c r="TVS18" s="20"/>
      <c r="TVX18" s="20"/>
      <c r="TWB18" s="20"/>
      <c r="TWF18" s="20"/>
      <c r="TWJ18" s="20"/>
      <c r="TWM18" s="20"/>
      <c r="TWS18" s="15"/>
      <c r="TWV18"/>
      <c r="TWW18"/>
      <c r="TWX18" s="20"/>
      <c r="TXA18" s="20"/>
      <c r="TXF18" s="20"/>
      <c r="TXJ18" s="20"/>
      <c r="TXN18" s="20"/>
      <c r="TXR18" s="20"/>
      <c r="TXU18" s="20"/>
      <c r="TYA18" s="15"/>
      <c r="TYD18"/>
      <c r="TYE18"/>
      <c r="TYF18" s="20"/>
      <c r="TYI18" s="20"/>
      <c r="TYN18" s="20"/>
      <c r="TYR18" s="20"/>
      <c r="TYV18" s="20"/>
      <c r="TYZ18" s="20"/>
      <c r="TZC18" s="20"/>
      <c r="TZI18" s="15"/>
      <c r="TZL18"/>
      <c r="TZM18"/>
      <c r="TZN18" s="20"/>
      <c r="TZQ18" s="20"/>
      <c r="TZV18" s="20"/>
      <c r="TZZ18" s="20"/>
      <c r="UAD18" s="20"/>
      <c r="UAH18" s="20"/>
      <c r="UAK18" s="20"/>
      <c r="UAQ18" s="15"/>
      <c r="UAT18"/>
      <c r="UAU18"/>
      <c r="UAV18" s="20"/>
      <c r="UAY18" s="20"/>
      <c r="UBD18" s="20"/>
      <c r="UBH18" s="20"/>
      <c r="UBL18" s="20"/>
      <c r="UBP18" s="20"/>
      <c r="UBS18" s="20"/>
      <c r="UBY18" s="15"/>
      <c r="UCB18"/>
      <c r="UCC18"/>
      <c r="UCD18" s="20"/>
      <c r="UCG18" s="20"/>
      <c r="UCL18" s="20"/>
      <c r="UCP18" s="20"/>
      <c r="UCT18" s="20"/>
      <c r="UCX18" s="20"/>
      <c r="UDA18" s="20"/>
      <c r="UDG18" s="15"/>
      <c r="UDJ18"/>
      <c r="UDK18"/>
      <c r="UDL18" s="20"/>
      <c r="UDO18" s="20"/>
      <c r="UDT18" s="20"/>
      <c r="UDX18" s="20"/>
      <c r="UEB18" s="20"/>
      <c r="UEF18" s="20"/>
      <c r="UEI18" s="20"/>
      <c r="UEO18" s="15"/>
      <c r="UER18"/>
      <c r="UES18"/>
      <c r="UET18" s="20"/>
      <c r="UEW18" s="20"/>
      <c r="UFB18" s="20"/>
      <c r="UFF18" s="20"/>
      <c r="UFJ18" s="20"/>
      <c r="UFN18" s="20"/>
      <c r="UFQ18" s="20"/>
      <c r="UFW18" s="15"/>
      <c r="UFZ18"/>
      <c r="UGA18"/>
      <c r="UGB18" s="20"/>
      <c r="UGE18" s="20"/>
      <c r="UGJ18" s="20"/>
      <c r="UGN18" s="20"/>
      <c r="UGR18" s="20"/>
      <c r="UGV18" s="20"/>
      <c r="UGY18" s="20"/>
      <c r="UHE18" s="15"/>
      <c r="UHH18"/>
      <c r="UHI18"/>
      <c r="UHJ18" s="20"/>
      <c r="UHM18" s="20"/>
      <c r="UHR18" s="20"/>
      <c r="UHV18" s="20"/>
      <c r="UHZ18" s="20"/>
      <c r="UID18" s="20"/>
      <c r="UIG18" s="20"/>
      <c r="UIM18" s="15"/>
      <c r="UIP18"/>
      <c r="UIQ18"/>
      <c r="UIR18" s="20"/>
      <c r="UIU18" s="20"/>
      <c r="UIZ18" s="20"/>
      <c r="UJD18" s="20"/>
      <c r="UJH18" s="20"/>
      <c r="UJL18" s="20"/>
      <c r="UJO18" s="20"/>
      <c r="UJU18" s="15"/>
      <c r="UJX18"/>
      <c r="UJY18"/>
      <c r="UJZ18" s="20"/>
      <c r="UKC18" s="20"/>
      <c r="UKH18" s="20"/>
      <c r="UKL18" s="20"/>
      <c r="UKP18" s="20"/>
      <c r="UKT18" s="20"/>
      <c r="UKW18" s="20"/>
      <c r="ULC18" s="15"/>
      <c r="ULF18"/>
      <c r="ULG18"/>
      <c r="ULH18" s="20"/>
      <c r="ULK18" s="20"/>
      <c r="ULP18" s="20"/>
      <c r="ULT18" s="20"/>
      <c r="ULX18" s="20"/>
      <c r="UMB18" s="20"/>
      <c r="UME18" s="20"/>
      <c r="UMK18" s="15"/>
      <c r="UMN18"/>
      <c r="UMO18"/>
      <c r="UMP18" s="20"/>
      <c r="UMS18" s="20"/>
      <c r="UMX18" s="20"/>
      <c r="UNB18" s="20"/>
      <c r="UNF18" s="20"/>
      <c r="UNJ18" s="20"/>
      <c r="UNM18" s="20"/>
      <c r="UNS18" s="15"/>
      <c r="UNV18"/>
      <c r="UNW18"/>
      <c r="UNX18" s="20"/>
      <c r="UOA18" s="20"/>
      <c r="UOF18" s="20"/>
      <c r="UOJ18" s="20"/>
      <c r="UON18" s="20"/>
      <c r="UOR18" s="20"/>
      <c r="UOU18" s="20"/>
      <c r="UPA18" s="15"/>
      <c r="UPD18"/>
      <c r="UPE18"/>
      <c r="UPF18" s="20"/>
      <c r="UPI18" s="20"/>
      <c r="UPN18" s="20"/>
      <c r="UPR18" s="20"/>
      <c r="UPV18" s="20"/>
      <c r="UPZ18" s="20"/>
      <c r="UQC18" s="20"/>
      <c r="UQI18" s="15"/>
      <c r="UQL18"/>
      <c r="UQM18"/>
      <c r="UQN18" s="20"/>
      <c r="UQQ18" s="20"/>
      <c r="UQV18" s="20"/>
      <c r="UQZ18" s="20"/>
      <c r="URD18" s="20"/>
      <c r="URH18" s="20"/>
      <c r="URK18" s="20"/>
      <c r="URQ18" s="15"/>
      <c r="URT18"/>
      <c r="URU18"/>
      <c r="URV18" s="20"/>
      <c r="URY18" s="20"/>
      <c r="USD18" s="20"/>
      <c r="USH18" s="20"/>
      <c r="USL18" s="20"/>
      <c r="USP18" s="20"/>
      <c r="USS18" s="20"/>
      <c r="USY18" s="15"/>
      <c r="UTB18"/>
      <c r="UTC18"/>
      <c r="UTD18" s="20"/>
      <c r="UTG18" s="20"/>
      <c r="UTL18" s="20"/>
      <c r="UTP18" s="20"/>
      <c r="UTT18" s="20"/>
      <c r="UTX18" s="20"/>
      <c r="UUA18" s="20"/>
      <c r="UUG18" s="15"/>
      <c r="UUJ18"/>
      <c r="UUK18"/>
      <c r="UUL18" s="20"/>
      <c r="UUO18" s="20"/>
      <c r="UUT18" s="20"/>
      <c r="UUX18" s="20"/>
      <c r="UVB18" s="20"/>
      <c r="UVF18" s="20"/>
      <c r="UVI18" s="20"/>
      <c r="UVO18" s="15"/>
      <c r="UVR18"/>
      <c r="UVS18"/>
      <c r="UVT18" s="20"/>
      <c r="UVW18" s="20"/>
      <c r="UWB18" s="20"/>
      <c r="UWF18" s="20"/>
      <c r="UWJ18" s="20"/>
      <c r="UWN18" s="20"/>
      <c r="UWQ18" s="20"/>
      <c r="UWW18" s="15"/>
      <c r="UWZ18"/>
      <c r="UXA18"/>
      <c r="UXB18" s="20"/>
      <c r="UXE18" s="20"/>
      <c r="UXJ18" s="20"/>
      <c r="UXN18" s="20"/>
      <c r="UXR18" s="20"/>
      <c r="UXV18" s="20"/>
      <c r="UXY18" s="20"/>
      <c r="UYE18" s="15"/>
      <c r="UYH18"/>
      <c r="UYI18"/>
      <c r="UYJ18" s="20"/>
      <c r="UYM18" s="20"/>
      <c r="UYR18" s="20"/>
      <c r="UYV18" s="20"/>
      <c r="UYZ18" s="20"/>
      <c r="UZD18" s="20"/>
      <c r="UZG18" s="20"/>
      <c r="UZM18" s="15"/>
      <c r="UZP18"/>
      <c r="UZQ18"/>
      <c r="UZR18" s="20"/>
      <c r="UZU18" s="20"/>
      <c r="UZZ18" s="20"/>
      <c r="VAD18" s="20"/>
      <c r="VAH18" s="20"/>
      <c r="VAL18" s="20"/>
      <c r="VAO18" s="20"/>
      <c r="VAU18" s="15"/>
      <c r="VAX18"/>
      <c r="VAY18"/>
      <c r="VAZ18" s="20"/>
      <c r="VBC18" s="20"/>
      <c r="VBH18" s="20"/>
      <c r="VBL18" s="20"/>
      <c r="VBP18" s="20"/>
      <c r="VBT18" s="20"/>
      <c r="VBW18" s="20"/>
      <c r="VCC18" s="15"/>
      <c r="VCF18"/>
      <c r="VCG18"/>
      <c r="VCH18" s="20"/>
      <c r="VCK18" s="20"/>
      <c r="VCP18" s="20"/>
      <c r="VCT18" s="20"/>
      <c r="VCX18" s="20"/>
      <c r="VDB18" s="20"/>
      <c r="VDE18" s="20"/>
      <c r="VDK18" s="15"/>
      <c r="VDN18"/>
      <c r="VDO18"/>
      <c r="VDP18" s="20"/>
      <c r="VDS18" s="20"/>
      <c r="VDX18" s="20"/>
      <c r="VEB18" s="20"/>
      <c r="VEF18" s="20"/>
      <c r="VEJ18" s="20"/>
      <c r="VEM18" s="20"/>
      <c r="VES18" s="15"/>
      <c r="VEV18"/>
      <c r="VEW18"/>
      <c r="VEX18" s="20"/>
      <c r="VFA18" s="20"/>
      <c r="VFF18" s="20"/>
      <c r="VFJ18" s="20"/>
      <c r="VFN18" s="20"/>
      <c r="VFR18" s="20"/>
      <c r="VFU18" s="20"/>
      <c r="VGA18" s="15"/>
      <c r="VGD18"/>
      <c r="VGE18"/>
      <c r="VGF18" s="20"/>
      <c r="VGI18" s="20"/>
      <c r="VGN18" s="20"/>
      <c r="VGR18" s="20"/>
      <c r="VGV18" s="20"/>
      <c r="VGZ18" s="20"/>
      <c r="VHC18" s="20"/>
      <c r="VHI18" s="15"/>
      <c r="VHL18"/>
      <c r="VHM18"/>
      <c r="VHN18" s="20"/>
      <c r="VHQ18" s="20"/>
      <c r="VHV18" s="20"/>
      <c r="VHZ18" s="20"/>
      <c r="VID18" s="20"/>
      <c r="VIH18" s="20"/>
      <c r="VIK18" s="20"/>
      <c r="VIQ18" s="15"/>
      <c r="VIT18"/>
      <c r="VIU18"/>
      <c r="VIV18" s="20"/>
      <c r="VIY18" s="20"/>
      <c r="VJD18" s="20"/>
      <c r="VJH18" s="20"/>
      <c r="VJL18" s="20"/>
      <c r="VJP18" s="20"/>
      <c r="VJS18" s="20"/>
      <c r="VJY18" s="15"/>
      <c r="VKB18"/>
      <c r="VKC18"/>
      <c r="VKD18" s="20"/>
      <c r="VKG18" s="20"/>
      <c r="VKL18" s="20"/>
      <c r="VKP18" s="20"/>
      <c r="VKT18" s="20"/>
      <c r="VKX18" s="20"/>
      <c r="VLA18" s="20"/>
      <c r="VLG18" s="15"/>
      <c r="VLJ18"/>
      <c r="VLK18"/>
      <c r="VLL18" s="20"/>
      <c r="VLO18" s="20"/>
      <c r="VLT18" s="20"/>
      <c r="VLX18" s="20"/>
      <c r="VMB18" s="20"/>
      <c r="VMF18" s="20"/>
      <c r="VMI18" s="20"/>
      <c r="VMO18" s="15"/>
      <c r="VMR18"/>
      <c r="VMS18"/>
      <c r="VMT18" s="20"/>
      <c r="VMW18" s="20"/>
      <c r="VNB18" s="20"/>
      <c r="VNF18" s="20"/>
      <c r="VNJ18" s="20"/>
      <c r="VNN18" s="20"/>
      <c r="VNQ18" s="20"/>
      <c r="VNW18" s="15"/>
      <c r="VNZ18"/>
      <c r="VOA18"/>
      <c r="VOB18" s="20"/>
      <c r="VOE18" s="20"/>
      <c r="VOJ18" s="20"/>
      <c r="VON18" s="20"/>
      <c r="VOR18" s="20"/>
      <c r="VOV18" s="20"/>
      <c r="VOY18" s="20"/>
      <c r="VPE18" s="15"/>
      <c r="VPH18"/>
      <c r="VPI18"/>
      <c r="VPJ18" s="20"/>
      <c r="VPM18" s="20"/>
      <c r="VPR18" s="20"/>
      <c r="VPV18" s="20"/>
      <c r="VPZ18" s="20"/>
      <c r="VQD18" s="20"/>
      <c r="VQG18" s="20"/>
      <c r="VQM18" s="15"/>
      <c r="VQP18"/>
      <c r="VQQ18"/>
      <c r="VQR18" s="20"/>
      <c r="VQU18" s="20"/>
      <c r="VQZ18" s="20"/>
      <c r="VRD18" s="20"/>
      <c r="VRH18" s="20"/>
      <c r="VRL18" s="20"/>
      <c r="VRO18" s="20"/>
      <c r="VRU18" s="15"/>
      <c r="VRX18"/>
      <c r="VRY18"/>
      <c r="VRZ18" s="20"/>
      <c r="VSC18" s="20"/>
      <c r="VSH18" s="20"/>
      <c r="VSL18" s="20"/>
      <c r="VSP18" s="20"/>
      <c r="VST18" s="20"/>
      <c r="VSW18" s="20"/>
      <c r="VTC18" s="15"/>
      <c r="VTF18"/>
      <c r="VTG18"/>
      <c r="VTH18" s="20"/>
      <c r="VTK18" s="20"/>
      <c r="VTP18" s="20"/>
      <c r="VTT18" s="20"/>
      <c r="VTX18" s="20"/>
      <c r="VUB18" s="20"/>
      <c r="VUE18" s="20"/>
      <c r="VUK18" s="15"/>
      <c r="VUN18"/>
      <c r="VUO18"/>
      <c r="VUP18" s="20"/>
      <c r="VUS18" s="20"/>
      <c r="VUX18" s="20"/>
      <c r="VVB18" s="20"/>
      <c r="VVF18" s="20"/>
      <c r="VVJ18" s="20"/>
      <c r="VVM18" s="20"/>
      <c r="VVS18" s="15"/>
      <c r="VVV18"/>
      <c r="VVW18"/>
      <c r="VVX18" s="20"/>
      <c r="VWA18" s="20"/>
      <c r="VWF18" s="20"/>
      <c r="VWJ18" s="20"/>
      <c r="VWN18" s="20"/>
      <c r="VWR18" s="20"/>
      <c r="VWU18" s="20"/>
      <c r="VXA18" s="15"/>
      <c r="VXD18"/>
      <c r="VXE18"/>
      <c r="VXF18" s="20"/>
      <c r="VXI18" s="20"/>
      <c r="VXN18" s="20"/>
      <c r="VXR18" s="20"/>
      <c r="VXV18" s="20"/>
      <c r="VXZ18" s="20"/>
      <c r="VYC18" s="20"/>
      <c r="VYI18" s="15"/>
      <c r="VYL18"/>
      <c r="VYM18"/>
      <c r="VYN18" s="20"/>
      <c r="VYQ18" s="20"/>
      <c r="VYV18" s="20"/>
      <c r="VYZ18" s="20"/>
      <c r="VZD18" s="20"/>
      <c r="VZH18" s="20"/>
      <c r="VZK18" s="20"/>
      <c r="VZQ18" s="15"/>
      <c r="VZT18"/>
      <c r="VZU18"/>
      <c r="VZV18" s="20"/>
      <c r="VZY18" s="20"/>
      <c r="WAD18" s="20"/>
      <c r="WAH18" s="20"/>
      <c r="WAL18" s="20"/>
      <c r="WAP18" s="20"/>
      <c r="WAS18" s="20"/>
      <c r="WAY18" s="15"/>
      <c r="WBB18"/>
      <c r="WBC18"/>
      <c r="WBD18" s="20"/>
      <c r="WBG18" s="20"/>
      <c r="WBL18" s="20"/>
      <c r="WBP18" s="20"/>
      <c r="WBT18" s="20"/>
      <c r="WBX18" s="20"/>
      <c r="WCA18" s="20"/>
      <c r="WCG18" s="15"/>
      <c r="WCJ18"/>
      <c r="WCK18"/>
      <c r="WCL18" s="20"/>
      <c r="WCO18" s="20"/>
      <c r="WCT18" s="20"/>
      <c r="WCX18" s="20"/>
      <c r="WDB18" s="20"/>
      <c r="WDF18" s="20"/>
      <c r="WDI18" s="20"/>
      <c r="WDO18" s="15"/>
      <c r="WDR18"/>
      <c r="WDS18"/>
      <c r="WDT18" s="20"/>
      <c r="WDW18" s="20"/>
      <c r="WEB18" s="20"/>
      <c r="WEF18" s="20"/>
      <c r="WEJ18" s="20"/>
      <c r="WEN18" s="20"/>
      <c r="WEQ18" s="20"/>
      <c r="WEW18" s="15"/>
      <c r="WEZ18"/>
      <c r="WFA18"/>
      <c r="WFB18" s="20"/>
      <c r="WFE18" s="20"/>
      <c r="WFJ18" s="20"/>
      <c r="WFN18" s="20"/>
      <c r="WFR18" s="20"/>
      <c r="WFV18" s="20"/>
      <c r="WFY18" s="20"/>
      <c r="WGE18" s="15"/>
      <c r="WGH18"/>
      <c r="WGI18"/>
      <c r="WGJ18" s="20"/>
      <c r="WGM18" s="20"/>
      <c r="WGR18" s="20"/>
      <c r="WGV18" s="20"/>
      <c r="WGZ18" s="20"/>
      <c r="WHD18" s="20"/>
      <c r="WHG18" s="20"/>
      <c r="WHM18" s="15"/>
      <c r="WHP18"/>
      <c r="WHQ18"/>
      <c r="WHR18" s="20"/>
      <c r="WHU18" s="20"/>
      <c r="WHZ18" s="20"/>
      <c r="WID18" s="20"/>
      <c r="WIH18" s="20"/>
      <c r="WIL18" s="20"/>
      <c r="WIO18" s="20"/>
      <c r="WIU18" s="15"/>
      <c r="WIX18"/>
      <c r="WIY18"/>
      <c r="WIZ18" s="20"/>
      <c r="WJC18" s="20"/>
      <c r="WJH18" s="20"/>
      <c r="WJL18" s="20"/>
      <c r="WJP18" s="20"/>
      <c r="WJT18" s="20"/>
      <c r="WJW18" s="20"/>
      <c r="WKC18" s="15"/>
      <c r="WKF18"/>
      <c r="WKG18"/>
      <c r="WKH18" s="20"/>
      <c r="WKK18" s="20"/>
      <c r="WKP18" s="20"/>
      <c r="WKT18" s="20"/>
      <c r="WKX18" s="20"/>
      <c r="WLB18" s="20"/>
      <c r="WLE18" s="20"/>
      <c r="WLK18" s="15"/>
      <c r="WLN18"/>
      <c r="WLO18"/>
      <c r="WLP18" s="20"/>
      <c r="WLS18" s="20"/>
      <c r="WLX18" s="20"/>
      <c r="WMB18" s="20"/>
      <c r="WMF18" s="20"/>
      <c r="WMJ18" s="20"/>
      <c r="WMM18" s="20"/>
      <c r="WMS18" s="15"/>
      <c r="WMV18"/>
      <c r="WMW18"/>
      <c r="WMX18" s="20"/>
      <c r="WNA18" s="20"/>
      <c r="WNF18" s="20"/>
      <c r="WNJ18" s="20"/>
      <c r="WNN18" s="20"/>
      <c r="WNR18" s="20"/>
      <c r="WNU18" s="20"/>
      <c r="WOA18" s="15"/>
      <c r="WOD18"/>
      <c r="WOE18"/>
      <c r="WOF18" s="20"/>
      <c r="WOI18" s="20"/>
      <c r="WON18" s="20"/>
      <c r="WOR18" s="20"/>
      <c r="WOV18" s="20"/>
      <c r="WOZ18" s="20"/>
      <c r="WPC18" s="20"/>
      <c r="WPI18" s="15"/>
      <c r="WPL18"/>
      <c r="WPM18"/>
      <c r="WPN18" s="20"/>
      <c r="WPQ18" s="20"/>
      <c r="WPV18" s="20"/>
      <c r="WPZ18" s="20"/>
      <c r="WQD18" s="20"/>
      <c r="WQH18" s="20"/>
      <c r="WQK18" s="20"/>
      <c r="WQQ18" s="15"/>
      <c r="WQT18"/>
      <c r="WQU18"/>
      <c r="WQV18" s="20"/>
      <c r="WQY18" s="20"/>
      <c r="WRD18" s="20"/>
      <c r="WRH18" s="20"/>
      <c r="WRL18" s="20"/>
      <c r="WRP18" s="20"/>
      <c r="WRS18" s="20"/>
      <c r="WRY18" s="15"/>
      <c r="WSB18"/>
      <c r="WSC18"/>
      <c r="WSD18" s="20"/>
      <c r="WSG18" s="20"/>
      <c r="WSL18" s="20"/>
      <c r="WSP18" s="20"/>
      <c r="WST18" s="20"/>
      <c r="WSX18" s="20"/>
      <c r="WTA18" s="20"/>
      <c r="WTG18" s="15"/>
      <c r="WTJ18"/>
      <c r="WTK18"/>
      <c r="WTL18" s="20"/>
      <c r="WTO18" s="20"/>
      <c r="WTT18" s="20"/>
      <c r="WTX18" s="20"/>
      <c r="WUB18" s="20"/>
      <c r="WUF18" s="20"/>
      <c r="WUI18" s="20"/>
      <c r="WUO18" s="15"/>
      <c r="WUR18"/>
      <c r="WUS18"/>
      <c r="WUT18" s="20"/>
      <c r="WUW18" s="20"/>
      <c r="WVB18" s="20"/>
      <c r="WVF18" s="20"/>
      <c r="WVJ18" s="20"/>
      <c r="WVN18" s="20"/>
      <c r="WVQ18" s="20"/>
      <c r="WVW18" s="15"/>
      <c r="WVZ18"/>
      <c r="WWA18"/>
      <c r="WWB18" s="20"/>
      <c r="WWE18" s="20"/>
      <c r="WWJ18" s="20"/>
      <c r="WWN18" s="20"/>
      <c r="WWR18" s="20"/>
      <c r="WWV18" s="20"/>
      <c r="WWY18" s="20"/>
      <c r="WXE18" s="15"/>
      <c r="WXH18"/>
      <c r="WXI18"/>
      <c r="WXJ18" s="20"/>
      <c r="WXM18" s="20"/>
      <c r="WXR18" s="20"/>
      <c r="WXV18" s="20"/>
      <c r="WXZ18" s="20"/>
      <c r="WYD18" s="20"/>
      <c r="WYG18" s="20"/>
      <c r="WYM18" s="15"/>
      <c r="WYP18"/>
      <c r="WYQ18"/>
      <c r="WYR18" s="20"/>
      <c r="WYU18" s="20"/>
      <c r="WYZ18" s="20"/>
      <c r="WZD18" s="20"/>
      <c r="WZH18" s="20"/>
      <c r="WZL18" s="20"/>
      <c r="WZO18" s="20"/>
      <c r="WZU18" s="15"/>
      <c r="WZX18"/>
      <c r="WZY18"/>
      <c r="WZZ18" s="20"/>
      <c r="XAC18" s="20"/>
      <c r="XAH18" s="20"/>
      <c r="XAL18" s="20"/>
      <c r="XAP18" s="20"/>
      <c r="XAT18" s="20"/>
      <c r="XAW18" s="20"/>
      <c r="XBC18" s="15"/>
      <c r="XBF18"/>
      <c r="XBG18"/>
      <c r="XBH18" s="20"/>
      <c r="XBK18" s="20"/>
      <c r="XBP18" s="20"/>
      <c r="XBT18" s="20"/>
      <c r="XBX18" s="20"/>
      <c r="XCB18" s="20"/>
      <c r="XCE18" s="20"/>
      <c r="XCK18" s="15"/>
      <c r="XCN18"/>
      <c r="XCO18"/>
      <c r="XCP18" s="20"/>
      <c r="XCS18" s="20"/>
      <c r="XCX18" s="20"/>
      <c r="XDB18" s="20"/>
      <c r="XDF18" s="20"/>
      <c r="XDJ18" s="20"/>
      <c r="XDM18" s="20"/>
      <c r="XDS18" s="15"/>
      <c r="XDV18"/>
      <c r="XDW18"/>
      <c r="XDX18" s="20"/>
      <c r="XEA18" s="20"/>
      <c r="XEF18" s="20"/>
      <c r="XEJ18" s="20"/>
      <c r="XEN18" s="20"/>
      <c r="XER18" s="20"/>
      <c r="XEU18" s="20"/>
    </row>
    <row r="19" spans="1:1021 1026:2046 2050:3070 3074:4094 4098:5118 5121:6141 6147:7167 7170:8192 8195:9215 9220:10240 10244:11264 11268:12288 12292:13312 13315:14335 14341:15355 15361:16375" ht="45.75" customHeight="1" x14ac:dyDescent="0.25">
      <c r="A19" s="5" t="s">
        <v>1979</v>
      </c>
      <c r="B19" s="5" t="s">
        <v>614</v>
      </c>
      <c r="C19" t="s">
        <v>1980</v>
      </c>
      <c r="D19">
        <v>2014</v>
      </c>
      <c r="E19" s="20" t="s">
        <v>1909</v>
      </c>
      <c r="H19" s="20" t="s">
        <v>1909</v>
      </c>
      <c r="M19" s="20" t="s">
        <v>1909</v>
      </c>
      <c r="S19" s="5" t="s">
        <v>1909</v>
      </c>
      <c r="V19" s="5" t="s">
        <v>1909</v>
      </c>
      <c r="Z19" s="5" t="s">
        <v>1909</v>
      </c>
      <c r="AB19" s="20" t="s">
        <v>1981</v>
      </c>
      <c r="AC19" s="15" t="s">
        <v>1922</v>
      </c>
      <c r="AD19" s="5" t="s">
        <v>1912</v>
      </c>
      <c r="AG19" s="20"/>
      <c r="AI19" s="20"/>
      <c r="AN19" s="20"/>
      <c r="AR19" s="20"/>
      <c r="AV19" s="20"/>
      <c r="AZ19" s="20"/>
      <c r="BC19" s="20"/>
      <c r="BI19" s="15"/>
      <c r="BL19"/>
      <c r="BM19"/>
      <c r="BN19" s="20"/>
      <c r="BQ19" s="20"/>
      <c r="BV19" s="20"/>
      <c r="BZ19" s="20"/>
      <c r="CD19" s="20"/>
      <c r="CH19" s="20"/>
      <c r="CK19" s="20"/>
      <c r="CQ19" s="15"/>
      <c r="CT19"/>
      <c r="CU19"/>
      <c r="CV19" s="20"/>
      <c r="CY19" s="20"/>
      <c r="DD19" s="20"/>
      <c r="DH19" s="20"/>
      <c r="DL19" s="20"/>
      <c r="DP19" s="20"/>
      <c r="DS19" s="20"/>
      <c r="DY19" s="15"/>
      <c r="EB19"/>
      <c r="EC19"/>
      <c r="ED19" s="20"/>
      <c r="EG19" s="20"/>
      <c r="EL19" s="20"/>
      <c r="EP19" s="20"/>
      <c r="ET19" s="20"/>
      <c r="EX19" s="20"/>
      <c r="FA19" s="20"/>
      <c r="FG19" s="15"/>
      <c r="FJ19"/>
      <c r="FK19"/>
      <c r="FL19" s="20"/>
      <c r="FO19" s="20"/>
      <c r="FT19" s="20"/>
      <c r="FX19" s="20"/>
      <c r="GB19" s="20"/>
      <c r="GF19" s="20"/>
      <c r="GI19" s="20"/>
      <c r="GO19" s="15"/>
      <c r="GR19"/>
      <c r="GS19"/>
      <c r="GT19" s="20"/>
      <c r="GW19" s="20"/>
      <c r="HB19" s="20"/>
      <c r="HF19" s="20"/>
      <c r="HJ19" s="20"/>
      <c r="HN19" s="20"/>
      <c r="HQ19" s="20"/>
      <c r="HW19" s="15"/>
      <c r="HZ19"/>
      <c r="IA19"/>
      <c r="IB19" s="20"/>
      <c r="IE19" s="20"/>
      <c r="IJ19" s="20"/>
      <c r="IN19" s="20"/>
      <c r="IR19" s="20"/>
      <c r="IV19" s="20"/>
      <c r="IY19" s="20"/>
      <c r="JE19" s="15"/>
      <c r="JH19"/>
      <c r="JI19"/>
      <c r="JJ19" s="20"/>
      <c r="JM19" s="20"/>
      <c r="JR19" s="20"/>
      <c r="JV19" s="20"/>
      <c r="JZ19" s="20"/>
      <c r="KD19" s="20"/>
      <c r="KG19" s="20"/>
      <c r="KM19" s="15"/>
      <c r="KP19"/>
      <c r="KQ19"/>
      <c r="KR19" s="20"/>
      <c r="KU19" s="20"/>
      <c r="KZ19" s="20"/>
      <c r="LD19" s="20"/>
      <c r="LH19" s="20"/>
      <c r="LL19" s="20"/>
      <c r="LO19" s="20"/>
      <c r="LU19" s="15"/>
      <c r="LX19"/>
      <c r="LY19"/>
      <c r="LZ19" s="20"/>
      <c r="MC19" s="20"/>
      <c r="MH19" s="20"/>
      <c r="ML19" s="20"/>
      <c r="MP19" s="20"/>
      <c r="MT19" s="20"/>
      <c r="MW19" s="20"/>
      <c r="NC19" s="15"/>
      <c r="NF19"/>
      <c r="NG19"/>
      <c r="NH19" s="20"/>
      <c r="NK19" s="20"/>
      <c r="NP19" s="20"/>
      <c r="NT19" s="20"/>
      <c r="NX19" s="20"/>
      <c r="OB19" s="20"/>
      <c r="OE19" s="20"/>
      <c r="OK19" s="15"/>
      <c r="ON19"/>
      <c r="OO19"/>
      <c r="OP19" s="20"/>
      <c r="OS19" s="20"/>
      <c r="OX19" s="20"/>
      <c r="PB19" s="20"/>
      <c r="PF19" s="20"/>
      <c r="PJ19" s="20"/>
      <c r="PM19" s="20"/>
      <c r="PS19" s="15"/>
      <c r="PV19"/>
      <c r="PW19"/>
      <c r="PX19" s="20"/>
      <c r="QA19" s="20"/>
      <c r="QF19" s="20"/>
      <c r="QJ19" s="20"/>
      <c r="QN19" s="20"/>
      <c r="QR19" s="20"/>
      <c r="QU19" s="20"/>
      <c r="RA19" s="15"/>
      <c r="RD19"/>
      <c r="RE19"/>
      <c r="RF19" s="20"/>
      <c r="RI19" s="20"/>
      <c r="RN19" s="20"/>
      <c r="RR19" s="20"/>
      <c r="RV19" s="20"/>
      <c r="RZ19" s="20"/>
      <c r="SC19" s="20"/>
      <c r="SI19" s="15"/>
      <c r="SL19"/>
      <c r="SM19"/>
      <c r="SN19" s="20"/>
      <c r="SQ19" s="20"/>
      <c r="SV19" s="20"/>
      <c r="SZ19" s="20"/>
      <c r="TD19" s="20"/>
      <c r="TH19" s="20"/>
      <c r="TK19" s="20"/>
      <c r="TQ19" s="15"/>
      <c r="TT19"/>
      <c r="TU19"/>
      <c r="TV19" s="20"/>
      <c r="TY19" s="20"/>
      <c r="UD19" s="20"/>
      <c r="UH19" s="20"/>
      <c r="UL19" s="20"/>
      <c r="UP19" s="20"/>
      <c r="US19" s="20"/>
      <c r="UY19" s="15"/>
      <c r="VB19"/>
      <c r="VC19"/>
      <c r="VD19" s="20"/>
      <c r="VG19" s="20"/>
      <c r="VL19" s="20"/>
      <c r="VP19" s="20"/>
      <c r="VT19" s="20"/>
      <c r="VX19" s="20"/>
      <c r="WA19" s="20"/>
      <c r="WG19" s="15"/>
      <c r="WJ19"/>
      <c r="WK19"/>
      <c r="WL19" s="20"/>
      <c r="WO19" s="20"/>
      <c r="WT19" s="20"/>
      <c r="WX19" s="20"/>
      <c r="XB19" s="20"/>
      <c r="XF19" s="20"/>
      <c r="XI19" s="20"/>
      <c r="XO19" s="15"/>
      <c r="XR19"/>
      <c r="XS19"/>
      <c r="XT19" s="20"/>
      <c r="XW19" s="20"/>
      <c r="YB19" s="20"/>
      <c r="YF19" s="20"/>
      <c r="YJ19" s="20"/>
      <c r="YN19" s="20"/>
      <c r="YQ19" s="20"/>
      <c r="YW19" s="15"/>
      <c r="YZ19"/>
      <c r="ZA19"/>
      <c r="ZB19" s="20"/>
      <c r="ZE19" s="20"/>
      <c r="ZJ19" s="20"/>
      <c r="ZN19" s="20"/>
      <c r="ZR19" s="20"/>
      <c r="ZV19" s="20"/>
      <c r="ZY19" s="20"/>
      <c r="AAE19" s="15"/>
      <c r="AAH19"/>
      <c r="AAI19"/>
      <c r="AAJ19" s="20"/>
      <c r="AAM19" s="20"/>
      <c r="AAR19" s="20"/>
      <c r="AAV19" s="20"/>
      <c r="AAZ19" s="20"/>
      <c r="ABD19" s="20"/>
      <c r="ABG19" s="20"/>
      <c r="ABM19" s="15"/>
      <c r="ABP19"/>
      <c r="ABQ19"/>
      <c r="ABR19" s="20"/>
      <c r="ABU19" s="20"/>
      <c r="ABZ19" s="20"/>
      <c r="ACD19" s="20"/>
      <c r="ACH19" s="20"/>
      <c r="ACL19" s="20"/>
      <c r="ACO19" s="20"/>
      <c r="ACU19" s="15"/>
      <c r="ACX19"/>
      <c r="ACY19"/>
      <c r="ACZ19" s="20"/>
      <c r="ADC19" s="20"/>
      <c r="ADH19" s="20"/>
      <c r="ADL19" s="20"/>
      <c r="ADP19" s="20"/>
      <c r="ADT19" s="20"/>
      <c r="ADW19" s="20"/>
      <c r="AEC19" s="15"/>
      <c r="AEF19"/>
      <c r="AEG19"/>
      <c r="AEH19" s="20"/>
      <c r="AEK19" s="20"/>
      <c r="AEP19" s="20"/>
      <c r="AET19" s="20"/>
      <c r="AEX19" s="20"/>
      <c r="AFB19" s="20"/>
      <c r="AFE19" s="20"/>
      <c r="AFK19" s="15"/>
      <c r="AFN19"/>
      <c r="AFO19"/>
      <c r="AFP19" s="20"/>
      <c r="AFS19" s="20"/>
      <c r="AFX19" s="20"/>
      <c r="AGB19" s="20"/>
      <c r="AGF19" s="20"/>
      <c r="AGJ19" s="20"/>
      <c r="AGM19" s="20"/>
      <c r="AGS19" s="15"/>
      <c r="AGV19"/>
      <c r="AGW19"/>
      <c r="AGX19" s="20"/>
      <c r="AHA19" s="20"/>
      <c r="AHF19" s="20"/>
      <c r="AHJ19" s="20"/>
      <c r="AHN19" s="20"/>
      <c r="AHR19" s="20"/>
      <c r="AHU19" s="20"/>
      <c r="AIA19" s="15"/>
      <c r="AID19"/>
      <c r="AIE19"/>
      <c r="AIF19" s="20"/>
      <c r="AII19" s="20"/>
      <c r="AIN19" s="20"/>
      <c r="AIR19" s="20"/>
      <c r="AIV19" s="20"/>
      <c r="AIZ19" s="20"/>
      <c r="AJC19" s="20"/>
      <c r="AJI19" s="15"/>
      <c r="AJL19"/>
      <c r="AJM19"/>
      <c r="AJN19" s="20"/>
      <c r="AJQ19" s="20"/>
      <c r="AJV19" s="20"/>
      <c r="AJZ19" s="20"/>
      <c r="AKD19" s="20"/>
      <c r="AKH19" s="20"/>
      <c r="AKK19" s="20"/>
      <c r="AKQ19" s="15"/>
      <c r="AKT19"/>
      <c r="AKU19"/>
      <c r="AKV19" s="20"/>
      <c r="AKY19" s="20"/>
      <c r="ALD19" s="20"/>
      <c r="ALH19" s="20"/>
      <c r="ALL19" s="20"/>
      <c r="ALP19" s="20"/>
      <c r="ALS19" s="20"/>
      <c r="ALY19" s="15"/>
      <c r="AMB19"/>
      <c r="AMC19"/>
      <c r="AMD19" s="20"/>
      <c r="AMG19" s="20"/>
      <c r="AML19" s="20"/>
      <c r="AMP19" s="20"/>
      <c r="AMT19" s="20"/>
      <c r="AMX19" s="20"/>
      <c r="ANA19" s="20"/>
      <c r="ANG19" s="15"/>
      <c r="ANJ19"/>
      <c r="ANK19"/>
      <c r="ANL19" s="20"/>
      <c r="ANO19" s="20"/>
      <c r="ANT19" s="20"/>
      <c r="ANX19" s="20"/>
      <c r="AOB19" s="20"/>
      <c r="AOF19" s="20"/>
      <c r="AOI19" s="20"/>
      <c r="AOO19" s="15"/>
      <c r="AOR19"/>
      <c r="AOS19"/>
      <c r="AOT19" s="20"/>
      <c r="AOW19" s="20"/>
      <c r="APB19" s="20"/>
      <c r="APF19" s="20"/>
      <c r="APJ19" s="20"/>
      <c r="APN19" s="20"/>
      <c r="APQ19" s="20"/>
      <c r="APW19" s="15"/>
      <c r="APZ19"/>
      <c r="AQA19"/>
      <c r="AQB19" s="20"/>
      <c r="AQE19" s="20"/>
      <c r="AQJ19" s="20"/>
      <c r="AQN19" s="20"/>
      <c r="AQR19" s="20"/>
      <c r="AQV19" s="20"/>
      <c r="AQY19" s="20"/>
      <c r="ARE19" s="15"/>
      <c r="ARH19"/>
      <c r="ARI19"/>
      <c r="ARJ19" s="20"/>
      <c r="ARM19" s="20"/>
      <c r="ARR19" s="20"/>
      <c r="ARV19" s="20"/>
      <c r="ARZ19" s="20"/>
      <c r="ASD19" s="20"/>
      <c r="ASG19" s="20"/>
      <c r="ASM19" s="15"/>
      <c r="ASP19"/>
      <c r="ASQ19"/>
      <c r="ASR19" s="20"/>
      <c r="ASU19" s="20"/>
      <c r="ASZ19" s="20"/>
      <c r="ATD19" s="20"/>
      <c r="ATH19" s="20"/>
      <c r="ATL19" s="20"/>
      <c r="ATO19" s="20"/>
      <c r="ATU19" s="15"/>
      <c r="ATX19"/>
      <c r="ATY19"/>
      <c r="ATZ19" s="20"/>
      <c r="AUC19" s="20"/>
      <c r="AUH19" s="20"/>
      <c r="AUL19" s="20"/>
      <c r="AUP19" s="20"/>
      <c r="AUT19" s="20"/>
      <c r="AUW19" s="20"/>
      <c r="AVC19" s="15"/>
      <c r="AVF19"/>
      <c r="AVG19"/>
      <c r="AVH19" s="20"/>
      <c r="AVK19" s="20"/>
      <c r="AVP19" s="20"/>
      <c r="AVT19" s="20"/>
      <c r="AVX19" s="20"/>
      <c r="AWB19" s="20"/>
      <c r="AWE19" s="20"/>
      <c r="AWK19" s="15"/>
      <c r="AWN19"/>
      <c r="AWO19"/>
      <c r="AWP19" s="20"/>
      <c r="AWS19" s="20"/>
      <c r="AWX19" s="20"/>
      <c r="AXB19" s="20"/>
      <c r="AXF19" s="20"/>
      <c r="AXJ19" s="20"/>
      <c r="AXM19" s="20"/>
      <c r="AXS19" s="15"/>
      <c r="AXV19"/>
      <c r="AXW19"/>
      <c r="AXX19" s="20"/>
      <c r="AYA19" s="20"/>
      <c r="AYF19" s="20"/>
      <c r="AYJ19" s="20"/>
      <c r="AYN19" s="20"/>
      <c r="AYR19" s="20"/>
      <c r="AYU19" s="20"/>
      <c r="AZA19" s="15"/>
      <c r="AZD19"/>
      <c r="AZE19"/>
      <c r="AZF19" s="20"/>
      <c r="AZI19" s="20"/>
      <c r="AZN19" s="20"/>
      <c r="AZR19" s="20"/>
      <c r="AZV19" s="20"/>
      <c r="AZZ19" s="20"/>
      <c r="BAC19" s="20"/>
      <c r="BAI19" s="15"/>
      <c r="BAL19"/>
      <c r="BAM19"/>
      <c r="BAN19" s="20"/>
      <c r="BAQ19" s="20"/>
      <c r="BAV19" s="20"/>
      <c r="BAZ19" s="20"/>
      <c r="BBD19" s="20"/>
      <c r="BBH19" s="20"/>
      <c r="BBK19" s="20"/>
      <c r="BBQ19" s="15"/>
      <c r="BBT19"/>
      <c r="BBU19"/>
      <c r="BBV19" s="20"/>
      <c r="BBY19" s="20"/>
      <c r="BCD19" s="20"/>
      <c r="BCH19" s="20"/>
      <c r="BCL19" s="20"/>
      <c r="BCP19" s="20"/>
      <c r="BCS19" s="20"/>
      <c r="BCY19" s="15"/>
      <c r="BDB19"/>
      <c r="BDC19"/>
      <c r="BDD19" s="20"/>
      <c r="BDG19" s="20"/>
      <c r="BDL19" s="20"/>
      <c r="BDP19" s="20"/>
      <c r="BDT19" s="20"/>
      <c r="BDX19" s="20"/>
      <c r="BEA19" s="20"/>
      <c r="BEG19" s="15"/>
      <c r="BEJ19"/>
      <c r="BEK19"/>
      <c r="BEL19" s="20"/>
      <c r="BEO19" s="20"/>
      <c r="BET19" s="20"/>
      <c r="BEX19" s="20"/>
      <c r="BFB19" s="20"/>
      <c r="BFF19" s="20"/>
      <c r="BFI19" s="20"/>
      <c r="BFO19" s="15"/>
      <c r="BFR19"/>
      <c r="BFS19"/>
      <c r="BFT19" s="20"/>
      <c r="BFW19" s="20"/>
      <c r="BGB19" s="20"/>
      <c r="BGF19" s="20"/>
      <c r="BGJ19" s="20"/>
      <c r="BGN19" s="20"/>
      <c r="BGQ19" s="20"/>
      <c r="BGW19" s="15"/>
      <c r="BGZ19"/>
      <c r="BHA19"/>
      <c r="BHB19" s="20"/>
      <c r="BHE19" s="20"/>
      <c r="BHJ19" s="20"/>
      <c r="BHN19" s="20"/>
      <c r="BHR19" s="20"/>
      <c r="BHV19" s="20"/>
      <c r="BHY19" s="20"/>
      <c r="BIE19" s="15"/>
      <c r="BIH19"/>
      <c r="BII19"/>
      <c r="BIJ19" s="20"/>
      <c r="BIM19" s="20"/>
      <c r="BIR19" s="20"/>
      <c r="BIV19" s="20"/>
      <c r="BIZ19" s="20"/>
      <c r="BJD19" s="20"/>
      <c r="BJG19" s="20"/>
      <c r="BJM19" s="15"/>
      <c r="BJP19"/>
      <c r="BJQ19"/>
      <c r="BJR19" s="20"/>
      <c r="BJU19" s="20"/>
      <c r="BJZ19" s="20"/>
      <c r="BKD19" s="20"/>
      <c r="BKH19" s="20"/>
      <c r="BKL19" s="20"/>
      <c r="BKO19" s="20"/>
      <c r="BKU19" s="15"/>
      <c r="BKX19"/>
      <c r="BKY19"/>
      <c r="BKZ19" s="20"/>
      <c r="BLC19" s="20"/>
      <c r="BLH19" s="20"/>
      <c r="BLL19" s="20"/>
      <c r="BLP19" s="20"/>
      <c r="BLT19" s="20"/>
      <c r="BLW19" s="20"/>
      <c r="BMC19" s="15"/>
      <c r="BMF19"/>
      <c r="BMG19"/>
      <c r="BMH19" s="20"/>
      <c r="BMK19" s="20"/>
      <c r="BMP19" s="20"/>
      <c r="BMT19" s="20"/>
      <c r="BMX19" s="20"/>
      <c r="BNB19" s="20"/>
      <c r="BNE19" s="20"/>
      <c r="BNK19" s="15"/>
      <c r="BNN19"/>
      <c r="BNO19"/>
      <c r="BNP19" s="20"/>
      <c r="BNS19" s="20"/>
      <c r="BNX19" s="20"/>
      <c r="BOB19" s="20"/>
      <c r="BOF19" s="20"/>
      <c r="BOJ19" s="20"/>
      <c r="BOM19" s="20"/>
      <c r="BOS19" s="15"/>
      <c r="BOV19"/>
      <c r="BOW19"/>
      <c r="BOX19" s="20"/>
      <c r="BPA19" s="20"/>
      <c r="BPF19" s="20"/>
      <c r="BPJ19" s="20"/>
      <c r="BPN19" s="20"/>
      <c r="BPR19" s="20"/>
      <c r="BPU19" s="20"/>
      <c r="BQA19" s="15"/>
      <c r="BQD19"/>
      <c r="BQE19"/>
      <c r="BQF19" s="20"/>
      <c r="BQI19" s="20"/>
      <c r="BQN19" s="20"/>
      <c r="BQR19" s="20"/>
      <c r="BQV19" s="20"/>
      <c r="BQZ19" s="20"/>
      <c r="BRC19" s="20"/>
      <c r="BRI19" s="15"/>
      <c r="BRL19"/>
      <c r="BRM19"/>
      <c r="BRN19" s="20"/>
      <c r="BRQ19" s="20"/>
      <c r="BRV19" s="20"/>
      <c r="BRZ19" s="20"/>
      <c r="BSD19" s="20"/>
      <c r="BSH19" s="20"/>
      <c r="BSK19" s="20"/>
      <c r="BSQ19" s="15"/>
      <c r="BST19"/>
      <c r="BSU19"/>
      <c r="BSV19" s="20"/>
      <c r="BSY19" s="20"/>
      <c r="BTD19" s="20"/>
      <c r="BTH19" s="20"/>
      <c r="BTL19" s="20"/>
      <c r="BTP19" s="20"/>
      <c r="BTS19" s="20"/>
      <c r="BTY19" s="15"/>
      <c r="BUB19"/>
      <c r="BUC19"/>
      <c r="BUD19" s="20"/>
      <c r="BUG19" s="20"/>
      <c r="BUL19" s="20"/>
      <c r="BUP19" s="20"/>
      <c r="BUT19" s="20"/>
      <c r="BUX19" s="20"/>
      <c r="BVA19" s="20"/>
      <c r="BVG19" s="15"/>
      <c r="BVJ19"/>
      <c r="BVK19"/>
      <c r="BVL19" s="20"/>
      <c r="BVO19" s="20"/>
      <c r="BVT19" s="20"/>
      <c r="BVX19" s="20"/>
      <c r="BWB19" s="20"/>
      <c r="BWF19" s="20"/>
      <c r="BWI19" s="20"/>
      <c r="BWO19" s="15"/>
      <c r="BWR19"/>
      <c r="BWS19"/>
      <c r="BWT19" s="20"/>
      <c r="BWW19" s="20"/>
      <c r="BXB19" s="20"/>
      <c r="BXF19" s="20"/>
      <c r="BXJ19" s="20"/>
      <c r="BXN19" s="20"/>
      <c r="BXQ19" s="20"/>
      <c r="BXW19" s="15"/>
      <c r="BXZ19"/>
      <c r="BYA19"/>
      <c r="BYB19" s="20"/>
      <c r="BYE19" s="20"/>
      <c r="BYJ19" s="20"/>
      <c r="BYN19" s="20"/>
      <c r="BYR19" s="20"/>
      <c r="BYV19" s="20"/>
      <c r="BYY19" s="20"/>
      <c r="BZE19" s="15"/>
      <c r="BZH19"/>
      <c r="BZI19"/>
      <c r="BZJ19" s="20"/>
      <c r="BZM19" s="20"/>
      <c r="BZR19" s="20"/>
      <c r="BZV19" s="20"/>
      <c r="BZZ19" s="20"/>
      <c r="CAD19" s="20"/>
      <c r="CAG19" s="20"/>
      <c r="CAM19" s="15"/>
      <c r="CAP19"/>
      <c r="CAQ19"/>
      <c r="CAR19" s="20"/>
      <c r="CAU19" s="20"/>
      <c r="CAZ19" s="20"/>
      <c r="CBD19" s="20"/>
      <c r="CBH19" s="20"/>
      <c r="CBL19" s="20"/>
      <c r="CBO19" s="20"/>
      <c r="CBU19" s="15"/>
      <c r="CBX19"/>
      <c r="CBY19"/>
      <c r="CBZ19" s="20"/>
      <c r="CCC19" s="20"/>
      <c r="CCH19" s="20"/>
      <c r="CCL19" s="20"/>
      <c r="CCP19" s="20"/>
      <c r="CCT19" s="20"/>
      <c r="CCW19" s="20"/>
      <c r="CDC19" s="15"/>
      <c r="CDF19"/>
      <c r="CDG19"/>
      <c r="CDH19" s="20"/>
      <c r="CDK19" s="20"/>
      <c r="CDP19" s="20"/>
      <c r="CDT19" s="20"/>
      <c r="CDX19" s="20"/>
      <c r="CEB19" s="20"/>
      <c r="CEE19" s="20"/>
      <c r="CEK19" s="15"/>
      <c r="CEN19"/>
      <c r="CEO19"/>
      <c r="CEP19" s="20"/>
      <c r="CES19" s="20"/>
      <c r="CEX19" s="20"/>
      <c r="CFB19" s="20"/>
      <c r="CFF19" s="20"/>
      <c r="CFJ19" s="20"/>
      <c r="CFM19" s="20"/>
      <c r="CFS19" s="15"/>
      <c r="CFV19"/>
      <c r="CFW19"/>
      <c r="CFX19" s="20"/>
      <c r="CGA19" s="20"/>
      <c r="CGF19" s="20"/>
      <c r="CGJ19" s="20"/>
      <c r="CGN19" s="20"/>
      <c r="CGR19" s="20"/>
      <c r="CGU19" s="20"/>
      <c r="CHA19" s="15"/>
      <c r="CHD19"/>
      <c r="CHE19"/>
      <c r="CHF19" s="20"/>
      <c r="CHI19" s="20"/>
      <c r="CHN19" s="20"/>
      <c r="CHR19" s="20"/>
      <c r="CHV19" s="20"/>
      <c r="CHZ19" s="20"/>
      <c r="CIC19" s="20"/>
      <c r="CII19" s="15"/>
      <c r="CIL19"/>
      <c r="CIM19"/>
      <c r="CIN19" s="20"/>
      <c r="CIQ19" s="20"/>
      <c r="CIV19" s="20"/>
      <c r="CIZ19" s="20"/>
      <c r="CJD19" s="20"/>
      <c r="CJH19" s="20"/>
      <c r="CJK19" s="20"/>
      <c r="CJQ19" s="15"/>
      <c r="CJT19"/>
      <c r="CJU19"/>
      <c r="CJV19" s="20"/>
      <c r="CJY19" s="20"/>
      <c r="CKD19" s="20"/>
      <c r="CKH19" s="20"/>
      <c r="CKL19" s="20"/>
      <c r="CKP19" s="20"/>
      <c r="CKS19" s="20"/>
      <c r="CKY19" s="15"/>
      <c r="CLB19"/>
      <c r="CLC19"/>
      <c r="CLD19" s="20"/>
      <c r="CLG19" s="20"/>
      <c r="CLL19" s="20"/>
      <c r="CLP19" s="20"/>
      <c r="CLT19" s="20"/>
      <c r="CLX19" s="20"/>
      <c r="CMA19" s="20"/>
      <c r="CMG19" s="15"/>
      <c r="CMJ19"/>
      <c r="CMK19"/>
      <c r="CML19" s="20"/>
      <c r="CMO19" s="20"/>
      <c r="CMT19" s="20"/>
      <c r="CMX19" s="20"/>
      <c r="CNB19" s="20"/>
      <c r="CNF19" s="20"/>
      <c r="CNI19" s="20"/>
      <c r="CNO19" s="15"/>
      <c r="CNR19"/>
      <c r="CNS19"/>
      <c r="CNT19" s="20"/>
      <c r="CNW19" s="20"/>
      <c r="COB19" s="20"/>
      <c r="COF19" s="20"/>
      <c r="COJ19" s="20"/>
      <c r="CON19" s="20"/>
      <c r="COQ19" s="20"/>
      <c r="COW19" s="15"/>
      <c r="COZ19"/>
      <c r="CPA19"/>
      <c r="CPB19" s="20"/>
      <c r="CPE19" s="20"/>
      <c r="CPJ19" s="20"/>
      <c r="CPN19" s="20"/>
      <c r="CPR19" s="20"/>
      <c r="CPV19" s="20"/>
      <c r="CPY19" s="20"/>
      <c r="CQE19" s="15"/>
      <c r="CQH19"/>
      <c r="CQI19"/>
      <c r="CQJ19" s="20"/>
      <c r="CQM19" s="20"/>
      <c r="CQR19" s="20"/>
      <c r="CQV19" s="20"/>
      <c r="CQZ19" s="20"/>
      <c r="CRD19" s="20"/>
      <c r="CRG19" s="20"/>
      <c r="CRM19" s="15"/>
      <c r="CRP19"/>
      <c r="CRQ19"/>
      <c r="CRR19" s="20"/>
      <c r="CRU19" s="20"/>
      <c r="CRZ19" s="20"/>
      <c r="CSD19" s="20"/>
      <c r="CSH19" s="20"/>
      <c r="CSL19" s="20"/>
      <c r="CSO19" s="20"/>
      <c r="CSU19" s="15"/>
      <c r="CSX19"/>
      <c r="CSY19"/>
      <c r="CSZ19" s="20"/>
      <c r="CTC19" s="20"/>
      <c r="CTH19" s="20"/>
      <c r="CTL19" s="20"/>
      <c r="CTP19" s="20"/>
      <c r="CTT19" s="20"/>
      <c r="CTW19" s="20"/>
      <c r="CUC19" s="15"/>
      <c r="CUF19"/>
      <c r="CUG19"/>
      <c r="CUH19" s="20"/>
      <c r="CUK19" s="20"/>
      <c r="CUP19" s="20"/>
      <c r="CUT19" s="20"/>
      <c r="CUX19" s="20"/>
      <c r="CVB19" s="20"/>
      <c r="CVE19" s="20"/>
      <c r="CVK19" s="15"/>
      <c r="CVN19"/>
      <c r="CVO19"/>
      <c r="CVP19" s="20"/>
      <c r="CVS19" s="20"/>
      <c r="CVX19" s="20"/>
      <c r="CWB19" s="20"/>
      <c r="CWF19" s="20"/>
      <c r="CWJ19" s="20"/>
      <c r="CWM19" s="20"/>
      <c r="CWS19" s="15"/>
      <c r="CWV19"/>
      <c r="CWW19"/>
      <c r="CWX19" s="20"/>
      <c r="CXA19" s="20"/>
      <c r="CXF19" s="20"/>
      <c r="CXJ19" s="20"/>
      <c r="CXN19" s="20"/>
      <c r="CXR19" s="20"/>
      <c r="CXU19" s="20"/>
      <c r="CYA19" s="15"/>
      <c r="CYD19"/>
      <c r="CYE19"/>
      <c r="CYF19" s="20"/>
      <c r="CYI19" s="20"/>
      <c r="CYN19" s="20"/>
      <c r="CYR19" s="20"/>
      <c r="CYV19" s="20"/>
      <c r="CYZ19" s="20"/>
      <c r="CZC19" s="20"/>
      <c r="CZI19" s="15"/>
      <c r="CZL19"/>
      <c r="CZM19"/>
      <c r="CZN19" s="20"/>
      <c r="CZQ19" s="20"/>
      <c r="CZV19" s="20"/>
      <c r="CZZ19" s="20"/>
      <c r="DAD19" s="20"/>
      <c r="DAH19" s="20"/>
      <c r="DAK19" s="20"/>
      <c r="DAQ19" s="15"/>
      <c r="DAT19"/>
      <c r="DAU19"/>
      <c r="DAV19" s="20"/>
      <c r="DAY19" s="20"/>
      <c r="DBD19" s="20"/>
      <c r="DBH19" s="20"/>
      <c r="DBL19" s="20"/>
      <c r="DBP19" s="20"/>
      <c r="DBS19" s="20"/>
      <c r="DBY19" s="15"/>
      <c r="DCB19"/>
      <c r="DCC19"/>
      <c r="DCD19" s="20"/>
      <c r="DCG19" s="20"/>
      <c r="DCL19" s="20"/>
      <c r="DCP19" s="20"/>
      <c r="DCT19" s="20"/>
      <c r="DCX19" s="20"/>
      <c r="DDA19" s="20"/>
      <c r="DDG19" s="15"/>
      <c r="DDJ19"/>
      <c r="DDK19"/>
      <c r="DDL19" s="20"/>
      <c r="DDO19" s="20"/>
      <c r="DDT19" s="20"/>
      <c r="DDX19" s="20"/>
      <c r="DEB19" s="20"/>
      <c r="DEF19" s="20"/>
      <c r="DEI19" s="20"/>
      <c r="DEO19" s="15"/>
      <c r="DER19"/>
      <c r="DES19"/>
      <c r="DET19" s="20"/>
      <c r="DEW19" s="20"/>
      <c r="DFB19" s="20"/>
      <c r="DFF19" s="20"/>
      <c r="DFJ19" s="20"/>
      <c r="DFN19" s="20"/>
      <c r="DFQ19" s="20"/>
      <c r="DFW19" s="15"/>
      <c r="DFZ19"/>
      <c r="DGA19"/>
      <c r="DGB19" s="20"/>
      <c r="DGE19" s="20"/>
      <c r="DGJ19" s="20"/>
      <c r="DGN19" s="20"/>
      <c r="DGR19" s="20"/>
      <c r="DGV19" s="20"/>
      <c r="DGY19" s="20"/>
      <c r="DHE19" s="15"/>
      <c r="DHH19"/>
      <c r="DHI19"/>
      <c r="DHJ19" s="20"/>
      <c r="DHM19" s="20"/>
      <c r="DHR19" s="20"/>
      <c r="DHV19" s="20"/>
      <c r="DHZ19" s="20"/>
      <c r="DID19" s="20"/>
      <c r="DIG19" s="20"/>
      <c r="DIM19" s="15"/>
      <c r="DIP19"/>
      <c r="DIQ19"/>
      <c r="DIR19" s="20"/>
      <c r="DIU19" s="20"/>
      <c r="DIZ19" s="20"/>
      <c r="DJD19" s="20"/>
      <c r="DJH19" s="20"/>
      <c r="DJL19" s="20"/>
      <c r="DJO19" s="20"/>
      <c r="DJU19" s="15"/>
      <c r="DJX19"/>
      <c r="DJY19"/>
      <c r="DJZ19" s="20"/>
      <c r="DKC19" s="20"/>
      <c r="DKH19" s="20"/>
      <c r="DKL19" s="20"/>
      <c r="DKP19" s="20"/>
      <c r="DKT19" s="20"/>
      <c r="DKW19" s="20"/>
      <c r="DLC19" s="15"/>
      <c r="DLF19"/>
      <c r="DLG19"/>
      <c r="DLH19" s="20"/>
      <c r="DLK19" s="20"/>
      <c r="DLP19" s="20"/>
      <c r="DLT19" s="20"/>
      <c r="DLX19" s="20"/>
      <c r="DMB19" s="20"/>
      <c r="DME19" s="20"/>
      <c r="DMK19" s="15"/>
      <c r="DMN19"/>
      <c r="DMO19"/>
      <c r="DMP19" s="20"/>
      <c r="DMS19" s="20"/>
      <c r="DMX19" s="20"/>
      <c r="DNB19" s="20"/>
      <c r="DNF19" s="20"/>
      <c r="DNJ19" s="20"/>
      <c r="DNM19" s="20"/>
      <c r="DNS19" s="15"/>
      <c r="DNV19"/>
      <c r="DNW19"/>
      <c r="DNX19" s="20"/>
      <c r="DOA19" s="20"/>
      <c r="DOF19" s="20"/>
      <c r="DOJ19" s="20"/>
      <c r="DON19" s="20"/>
      <c r="DOR19" s="20"/>
      <c r="DOU19" s="20"/>
      <c r="DPA19" s="15"/>
      <c r="DPD19"/>
      <c r="DPE19"/>
      <c r="DPF19" s="20"/>
      <c r="DPI19" s="20"/>
      <c r="DPN19" s="20"/>
      <c r="DPR19" s="20"/>
      <c r="DPV19" s="20"/>
      <c r="DPZ19" s="20"/>
      <c r="DQC19" s="20"/>
      <c r="DQI19" s="15"/>
      <c r="DQL19"/>
      <c r="DQM19"/>
      <c r="DQN19" s="20"/>
      <c r="DQQ19" s="20"/>
      <c r="DQV19" s="20"/>
      <c r="DQZ19" s="20"/>
      <c r="DRD19" s="20"/>
      <c r="DRH19" s="20"/>
      <c r="DRK19" s="20"/>
      <c r="DRQ19" s="15"/>
      <c r="DRT19"/>
      <c r="DRU19"/>
      <c r="DRV19" s="20"/>
      <c r="DRY19" s="20"/>
      <c r="DSD19" s="20"/>
      <c r="DSH19" s="20"/>
      <c r="DSL19" s="20"/>
      <c r="DSP19" s="20"/>
      <c r="DSS19" s="20"/>
      <c r="DSY19" s="15"/>
      <c r="DTB19"/>
      <c r="DTC19"/>
      <c r="DTD19" s="20"/>
      <c r="DTG19" s="20"/>
      <c r="DTL19" s="20"/>
      <c r="DTP19" s="20"/>
      <c r="DTT19" s="20"/>
      <c r="DTX19" s="20"/>
      <c r="DUA19" s="20"/>
      <c r="DUG19" s="15"/>
      <c r="DUJ19"/>
      <c r="DUK19"/>
      <c r="DUL19" s="20"/>
      <c r="DUO19" s="20"/>
      <c r="DUT19" s="20"/>
      <c r="DUX19" s="20"/>
      <c r="DVB19" s="20"/>
      <c r="DVF19" s="20"/>
      <c r="DVI19" s="20"/>
      <c r="DVO19" s="15"/>
      <c r="DVR19"/>
      <c r="DVS19"/>
      <c r="DVT19" s="20"/>
      <c r="DVW19" s="20"/>
      <c r="DWB19" s="20"/>
      <c r="DWF19" s="20"/>
      <c r="DWJ19" s="20"/>
      <c r="DWN19" s="20"/>
      <c r="DWQ19" s="20"/>
      <c r="DWW19" s="15"/>
      <c r="DWZ19"/>
      <c r="DXA19"/>
      <c r="DXB19" s="20"/>
      <c r="DXE19" s="20"/>
      <c r="DXJ19" s="20"/>
      <c r="DXN19" s="20"/>
      <c r="DXR19" s="20"/>
      <c r="DXV19" s="20"/>
      <c r="DXY19" s="20"/>
      <c r="DYE19" s="15"/>
      <c r="DYH19"/>
      <c r="DYI19"/>
      <c r="DYJ19" s="20"/>
      <c r="DYM19" s="20"/>
      <c r="DYR19" s="20"/>
      <c r="DYV19" s="20"/>
      <c r="DYZ19" s="20"/>
      <c r="DZD19" s="20"/>
      <c r="DZG19" s="20"/>
      <c r="DZM19" s="15"/>
      <c r="DZP19"/>
      <c r="DZQ19"/>
      <c r="DZR19" s="20"/>
      <c r="DZU19" s="20"/>
      <c r="DZZ19" s="20"/>
      <c r="EAD19" s="20"/>
      <c r="EAH19" s="20"/>
      <c r="EAL19" s="20"/>
      <c r="EAO19" s="20"/>
      <c r="EAU19" s="15"/>
      <c r="EAX19"/>
      <c r="EAY19"/>
      <c r="EAZ19" s="20"/>
      <c r="EBC19" s="20"/>
      <c r="EBH19" s="20"/>
      <c r="EBL19" s="20"/>
      <c r="EBP19" s="20"/>
      <c r="EBT19" s="20"/>
      <c r="EBW19" s="20"/>
      <c r="ECC19" s="15"/>
      <c r="ECF19"/>
      <c r="ECG19"/>
      <c r="ECH19" s="20"/>
      <c r="ECK19" s="20"/>
      <c r="ECP19" s="20"/>
      <c r="ECT19" s="20"/>
      <c r="ECX19" s="20"/>
      <c r="EDB19" s="20"/>
      <c r="EDE19" s="20"/>
      <c r="EDK19" s="15"/>
      <c r="EDN19"/>
      <c r="EDO19"/>
      <c r="EDP19" s="20"/>
      <c r="EDS19" s="20"/>
      <c r="EDX19" s="20"/>
      <c r="EEB19" s="20"/>
      <c r="EEF19" s="20"/>
      <c r="EEJ19" s="20"/>
      <c r="EEM19" s="20"/>
      <c r="EES19" s="15"/>
      <c r="EEV19"/>
      <c r="EEW19"/>
      <c r="EEX19" s="20"/>
      <c r="EFA19" s="20"/>
      <c r="EFF19" s="20"/>
      <c r="EFJ19" s="20"/>
      <c r="EFN19" s="20"/>
      <c r="EFR19" s="20"/>
      <c r="EFU19" s="20"/>
      <c r="EGA19" s="15"/>
      <c r="EGD19"/>
      <c r="EGE19"/>
      <c r="EGF19" s="20"/>
      <c r="EGI19" s="20"/>
      <c r="EGN19" s="20"/>
      <c r="EGR19" s="20"/>
      <c r="EGV19" s="20"/>
      <c r="EGZ19" s="20"/>
      <c r="EHC19" s="20"/>
      <c r="EHI19" s="15"/>
      <c r="EHL19"/>
      <c r="EHM19"/>
      <c r="EHN19" s="20"/>
      <c r="EHQ19" s="20"/>
      <c r="EHV19" s="20"/>
      <c r="EHZ19" s="20"/>
      <c r="EID19" s="20"/>
      <c r="EIH19" s="20"/>
      <c r="EIK19" s="20"/>
      <c r="EIQ19" s="15"/>
      <c r="EIT19"/>
      <c r="EIU19"/>
      <c r="EIV19" s="20"/>
      <c r="EIY19" s="20"/>
      <c r="EJD19" s="20"/>
      <c r="EJH19" s="20"/>
      <c r="EJL19" s="20"/>
      <c r="EJP19" s="20"/>
      <c r="EJS19" s="20"/>
      <c r="EJY19" s="15"/>
      <c r="EKB19"/>
      <c r="EKC19"/>
      <c r="EKD19" s="20"/>
      <c r="EKG19" s="20"/>
      <c r="EKL19" s="20"/>
      <c r="EKP19" s="20"/>
      <c r="EKT19" s="20"/>
      <c r="EKX19" s="20"/>
      <c r="ELA19" s="20"/>
      <c r="ELG19" s="15"/>
      <c r="ELJ19"/>
      <c r="ELK19"/>
      <c r="ELL19" s="20"/>
      <c r="ELO19" s="20"/>
      <c r="ELT19" s="20"/>
      <c r="ELX19" s="20"/>
      <c r="EMB19" s="20"/>
      <c r="EMF19" s="20"/>
      <c r="EMI19" s="20"/>
      <c r="EMO19" s="15"/>
      <c r="EMR19"/>
      <c r="EMS19"/>
      <c r="EMT19" s="20"/>
      <c r="EMW19" s="20"/>
      <c r="ENB19" s="20"/>
      <c r="ENF19" s="20"/>
      <c r="ENJ19" s="20"/>
      <c r="ENN19" s="20"/>
      <c r="ENQ19" s="20"/>
      <c r="ENW19" s="15"/>
      <c r="ENZ19"/>
      <c r="EOA19"/>
      <c r="EOB19" s="20"/>
      <c r="EOE19" s="20"/>
      <c r="EOJ19" s="20"/>
      <c r="EON19" s="20"/>
      <c r="EOR19" s="20"/>
      <c r="EOV19" s="20"/>
      <c r="EOY19" s="20"/>
      <c r="EPE19" s="15"/>
      <c r="EPH19"/>
      <c r="EPI19"/>
      <c r="EPJ19" s="20"/>
      <c r="EPM19" s="20"/>
      <c r="EPR19" s="20"/>
      <c r="EPV19" s="20"/>
      <c r="EPZ19" s="20"/>
      <c r="EQD19" s="20"/>
      <c r="EQG19" s="20"/>
      <c r="EQM19" s="15"/>
      <c r="EQP19"/>
      <c r="EQQ19"/>
      <c r="EQR19" s="20"/>
      <c r="EQU19" s="20"/>
      <c r="EQZ19" s="20"/>
      <c r="ERD19" s="20"/>
      <c r="ERH19" s="20"/>
      <c r="ERL19" s="20"/>
      <c r="ERO19" s="20"/>
      <c r="ERU19" s="15"/>
      <c r="ERX19"/>
      <c r="ERY19"/>
      <c r="ERZ19" s="20"/>
      <c r="ESC19" s="20"/>
      <c r="ESH19" s="20"/>
      <c r="ESL19" s="20"/>
      <c r="ESP19" s="20"/>
      <c r="EST19" s="20"/>
      <c r="ESW19" s="20"/>
      <c r="ETC19" s="15"/>
      <c r="ETF19"/>
      <c r="ETG19"/>
      <c r="ETH19" s="20"/>
      <c r="ETK19" s="20"/>
      <c r="ETP19" s="20"/>
      <c r="ETT19" s="20"/>
      <c r="ETX19" s="20"/>
      <c r="EUB19" s="20"/>
      <c r="EUE19" s="20"/>
      <c r="EUK19" s="15"/>
      <c r="EUN19"/>
      <c r="EUO19"/>
      <c r="EUP19" s="20"/>
      <c r="EUS19" s="20"/>
      <c r="EUX19" s="20"/>
      <c r="EVB19" s="20"/>
      <c r="EVF19" s="20"/>
      <c r="EVJ19" s="20"/>
      <c r="EVM19" s="20"/>
      <c r="EVS19" s="15"/>
      <c r="EVV19"/>
      <c r="EVW19"/>
      <c r="EVX19" s="20"/>
      <c r="EWA19" s="20"/>
      <c r="EWF19" s="20"/>
      <c r="EWJ19" s="20"/>
      <c r="EWN19" s="20"/>
      <c r="EWR19" s="20"/>
      <c r="EWU19" s="20"/>
      <c r="EXA19" s="15"/>
      <c r="EXD19"/>
      <c r="EXE19"/>
      <c r="EXF19" s="20"/>
      <c r="EXI19" s="20"/>
      <c r="EXN19" s="20"/>
      <c r="EXR19" s="20"/>
      <c r="EXV19" s="20"/>
      <c r="EXZ19" s="20"/>
      <c r="EYC19" s="20"/>
      <c r="EYI19" s="15"/>
      <c r="EYL19"/>
      <c r="EYM19"/>
      <c r="EYN19" s="20"/>
      <c r="EYQ19" s="20"/>
      <c r="EYV19" s="20"/>
      <c r="EYZ19" s="20"/>
      <c r="EZD19" s="20"/>
      <c r="EZH19" s="20"/>
      <c r="EZK19" s="20"/>
      <c r="EZQ19" s="15"/>
      <c r="EZT19"/>
      <c r="EZU19"/>
      <c r="EZV19" s="20"/>
      <c r="EZY19" s="20"/>
      <c r="FAD19" s="20"/>
      <c r="FAH19" s="20"/>
      <c r="FAL19" s="20"/>
      <c r="FAP19" s="20"/>
      <c r="FAS19" s="20"/>
      <c r="FAY19" s="15"/>
      <c r="FBB19"/>
      <c r="FBC19"/>
      <c r="FBD19" s="20"/>
      <c r="FBG19" s="20"/>
      <c r="FBL19" s="20"/>
      <c r="FBP19" s="20"/>
      <c r="FBT19" s="20"/>
      <c r="FBX19" s="20"/>
      <c r="FCA19" s="20"/>
      <c r="FCG19" s="15"/>
      <c r="FCJ19"/>
      <c r="FCK19"/>
      <c r="FCL19" s="20"/>
      <c r="FCO19" s="20"/>
      <c r="FCT19" s="20"/>
      <c r="FCX19" s="20"/>
      <c r="FDB19" s="20"/>
      <c r="FDF19" s="20"/>
      <c r="FDI19" s="20"/>
      <c r="FDO19" s="15"/>
      <c r="FDR19"/>
      <c r="FDS19"/>
      <c r="FDT19" s="20"/>
      <c r="FDW19" s="20"/>
      <c r="FEB19" s="20"/>
      <c r="FEF19" s="20"/>
      <c r="FEJ19" s="20"/>
      <c r="FEN19" s="20"/>
      <c r="FEQ19" s="20"/>
      <c r="FEW19" s="15"/>
      <c r="FEZ19"/>
      <c r="FFA19"/>
      <c r="FFB19" s="20"/>
      <c r="FFE19" s="20"/>
      <c r="FFJ19" s="20"/>
      <c r="FFN19" s="20"/>
      <c r="FFR19" s="20"/>
      <c r="FFV19" s="20"/>
      <c r="FFY19" s="20"/>
      <c r="FGE19" s="15"/>
      <c r="FGH19"/>
      <c r="FGI19"/>
      <c r="FGJ19" s="20"/>
      <c r="FGM19" s="20"/>
      <c r="FGR19" s="20"/>
      <c r="FGV19" s="20"/>
      <c r="FGZ19" s="20"/>
      <c r="FHD19" s="20"/>
      <c r="FHG19" s="20"/>
      <c r="FHM19" s="15"/>
      <c r="FHP19"/>
      <c r="FHQ19"/>
      <c r="FHR19" s="20"/>
      <c r="FHU19" s="20"/>
      <c r="FHZ19" s="20"/>
      <c r="FID19" s="20"/>
      <c r="FIH19" s="20"/>
      <c r="FIL19" s="20"/>
      <c r="FIO19" s="20"/>
      <c r="FIU19" s="15"/>
      <c r="FIX19"/>
      <c r="FIY19"/>
      <c r="FIZ19" s="20"/>
      <c r="FJC19" s="20"/>
      <c r="FJH19" s="20"/>
      <c r="FJL19" s="20"/>
      <c r="FJP19" s="20"/>
      <c r="FJT19" s="20"/>
      <c r="FJW19" s="20"/>
      <c r="FKC19" s="15"/>
      <c r="FKF19"/>
      <c r="FKG19"/>
      <c r="FKH19" s="20"/>
      <c r="FKK19" s="20"/>
      <c r="FKP19" s="20"/>
      <c r="FKT19" s="20"/>
      <c r="FKX19" s="20"/>
      <c r="FLB19" s="20"/>
      <c r="FLE19" s="20"/>
      <c r="FLK19" s="15"/>
      <c r="FLN19"/>
      <c r="FLO19"/>
      <c r="FLP19" s="20"/>
      <c r="FLS19" s="20"/>
      <c r="FLX19" s="20"/>
      <c r="FMB19" s="20"/>
      <c r="FMF19" s="20"/>
      <c r="FMJ19" s="20"/>
      <c r="FMM19" s="20"/>
      <c r="FMS19" s="15"/>
      <c r="FMV19"/>
      <c r="FMW19"/>
      <c r="FMX19" s="20"/>
      <c r="FNA19" s="20"/>
      <c r="FNF19" s="20"/>
      <c r="FNJ19" s="20"/>
      <c r="FNN19" s="20"/>
      <c r="FNR19" s="20"/>
      <c r="FNU19" s="20"/>
      <c r="FOA19" s="15"/>
      <c r="FOD19"/>
      <c r="FOE19"/>
      <c r="FOF19" s="20"/>
      <c r="FOI19" s="20"/>
      <c r="FON19" s="20"/>
      <c r="FOR19" s="20"/>
      <c r="FOV19" s="20"/>
      <c r="FOZ19" s="20"/>
      <c r="FPC19" s="20"/>
      <c r="FPI19" s="15"/>
      <c r="FPL19"/>
      <c r="FPM19"/>
      <c r="FPN19" s="20"/>
      <c r="FPQ19" s="20"/>
      <c r="FPV19" s="20"/>
      <c r="FPZ19" s="20"/>
      <c r="FQD19" s="20"/>
      <c r="FQH19" s="20"/>
      <c r="FQK19" s="20"/>
      <c r="FQQ19" s="15"/>
      <c r="FQT19"/>
      <c r="FQU19"/>
      <c r="FQV19" s="20"/>
      <c r="FQY19" s="20"/>
      <c r="FRD19" s="20"/>
      <c r="FRH19" s="20"/>
      <c r="FRL19" s="20"/>
      <c r="FRP19" s="20"/>
      <c r="FRS19" s="20"/>
      <c r="FRY19" s="15"/>
      <c r="FSB19"/>
      <c r="FSC19"/>
      <c r="FSD19" s="20"/>
      <c r="FSG19" s="20"/>
      <c r="FSL19" s="20"/>
      <c r="FSP19" s="20"/>
      <c r="FST19" s="20"/>
      <c r="FSX19" s="20"/>
      <c r="FTA19" s="20"/>
      <c r="FTG19" s="15"/>
      <c r="FTJ19"/>
      <c r="FTK19"/>
      <c r="FTL19" s="20"/>
      <c r="FTO19" s="20"/>
      <c r="FTT19" s="20"/>
      <c r="FTX19" s="20"/>
      <c r="FUB19" s="20"/>
      <c r="FUF19" s="20"/>
      <c r="FUI19" s="20"/>
      <c r="FUO19" s="15"/>
      <c r="FUR19"/>
      <c r="FUS19"/>
      <c r="FUT19" s="20"/>
      <c r="FUW19" s="20"/>
      <c r="FVB19" s="20"/>
      <c r="FVF19" s="20"/>
      <c r="FVJ19" s="20"/>
      <c r="FVN19" s="20"/>
      <c r="FVQ19" s="20"/>
      <c r="FVW19" s="15"/>
      <c r="FVZ19"/>
      <c r="FWA19"/>
      <c r="FWB19" s="20"/>
      <c r="FWE19" s="20"/>
      <c r="FWJ19" s="20"/>
      <c r="FWN19" s="20"/>
      <c r="FWR19" s="20"/>
      <c r="FWV19" s="20"/>
      <c r="FWY19" s="20"/>
      <c r="FXE19" s="15"/>
      <c r="FXH19"/>
      <c r="FXI19"/>
      <c r="FXJ19" s="20"/>
      <c r="FXM19" s="20"/>
      <c r="FXR19" s="20"/>
      <c r="FXV19" s="20"/>
      <c r="FXZ19" s="20"/>
      <c r="FYD19" s="20"/>
      <c r="FYG19" s="20"/>
      <c r="FYM19" s="15"/>
      <c r="FYP19"/>
      <c r="FYQ19"/>
      <c r="FYR19" s="20"/>
      <c r="FYU19" s="20"/>
      <c r="FYZ19" s="20"/>
      <c r="FZD19" s="20"/>
      <c r="FZH19" s="20"/>
      <c r="FZL19" s="20"/>
      <c r="FZO19" s="20"/>
      <c r="FZU19" s="15"/>
      <c r="FZX19"/>
      <c r="FZY19"/>
      <c r="FZZ19" s="20"/>
      <c r="GAC19" s="20"/>
      <c r="GAH19" s="20"/>
      <c r="GAL19" s="20"/>
      <c r="GAP19" s="20"/>
      <c r="GAT19" s="20"/>
      <c r="GAW19" s="20"/>
      <c r="GBC19" s="15"/>
      <c r="GBF19"/>
      <c r="GBG19"/>
      <c r="GBH19" s="20"/>
      <c r="GBK19" s="20"/>
      <c r="GBP19" s="20"/>
      <c r="GBT19" s="20"/>
      <c r="GBX19" s="20"/>
      <c r="GCB19" s="20"/>
      <c r="GCE19" s="20"/>
      <c r="GCK19" s="15"/>
      <c r="GCN19"/>
      <c r="GCO19"/>
      <c r="GCP19" s="20"/>
      <c r="GCS19" s="20"/>
      <c r="GCX19" s="20"/>
      <c r="GDB19" s="20"/>
      <c r="GDF19" s="20"/>
      <c r="GDJ19" s="20"/>
      <c r="GDM19" s="20"/>
      <c r="GDS19" s="15"/>
      <c r="GDV19"/>
      <c r="GDW19"/>
      <c r="GDX19" s="20"/>
      <c r="GEA19" s="20"/>
      <c r="GEF19" s="20"/>
      <c r="GEJ19" s="20"/>
      <c r="GEN19" s="20"/>
      <c r="GER19" s="20"/>
      <c r="GEU19" s="20"/>
      <c r="GFA19" s="15"/>
      <c r="GFD19"/>
      <c r="GFE19"/>
      <c r="GFF19" s="20"/>
      <c r="GFI19" s="20"/>
      <c r="GFN19" s="20"/>
      <c r="GFR19" s="20"/>
      <c r="GFV19" s="20"/>
      <c r="GFZ19" s="20"/>
      <c r="GGC19" s="20"/>
      <c r="GGI19" s="15"/>
      <c r="GGL19"/>
      <c r="GGM19"/>
      <c r="GGN19" s="20"/>
      <c r="GGQ19" s="20"/>
      <c r="GGV19" s="20"/>
      <c r="GGZ19" s="20"/>
      <c r="GHD19" s="20"/>
      <c r="GHH19" s="20"/>
      <c r="GHK19" s="20"/>
      <c r="GHQ19" s="15"/>
      <c r="GHT19"/>
      <c r="GHU19"/>
      <c r="GHV19" s="20"/>
      <c r="GHY19" s="20"/>
      <c r="GID19" s="20"/>
      <c r="GIH19" s="20"/>
      <c r="GIL19" s="20"/>
      <c r="GIP19" s="20"/>
      <c r="GIS19" s="20"/>
      <c r="GIY19" s="15"/>
      <c r="GJB19"/>
      <c r="GJC19"/>
      <c r="GJD19" s="20"/>
      <c r="GJG19" s="20"/>
      <c r="GJL19" s="20"/>
      <c r="GJP19" s="20"/>
      <c r="GJT19" s="20"/>
      <c r="GJX19" s="20"/>
      <c r="GKA19" s="20"/>
      <c r="GKG19" s="15"/>
      <c r="GKJ19"/>
      <c r="GKK19"/>
      <c r="GKL19" s="20"/>
      <c r="GKO19" s="20"/>
      <c r="GKT19" s="20"/>
      <c r="GKX19" s="20"/>
      <c r="GLB19" s="20"/>
      <c r="GLF19" s="20"/>
      <c r="GLI19" s="20"/>
      <c r="GLO19" s="15"/>
      <c r="GLR19"/>
      <c r="GLS19"/>
      <c r="GLT19" s="20"/>
      <c r="GLW19" s="20"/>
      <c r="GMB19" s="20"/>
      <c r="GMF19" s="20"/>
      <c r="GMJ19" s="20"/>
      <c r="GMN19" s="20"/>
      <c r="GMQ19" s="20"/>
      <c r="GMW19" s="15"/>
      <c r="GMZ19"/>
      <c r="GNA19"/>
      <c r="GNB19" s="20"/>
      <c r="GNE19" s="20"/>
      <c r="GNJ19" s="20"/>
      <c r="GNN19" s="20"/>
      <c r="GNR19" s="20"/>
      <c r="GNV19" s="20"/>
      <c r="GNY19" s="20"/>
      <c r="GOE19" s="15"/>
      <c r="GOH19"/>
      <c r="GOI19"/>
      <c r="GOJ19" s="20"/>
      <c r="GOM19" s="20"/>
      <c r="GOR19" s="20"/>
      <c r="GOV19" s="20"/>
      <c r="GOZ19" s="20"/>
      <c r="GPD19" s="20"/>
      <c r="GPG19" s="20"/>
      <c r="GPM19" s="15"/>
      <c r="GPP19"/>
      <c r="GPQ19"/>
      <c r="GPR19" s="20"/>
      <c r="GPU19" s="20"/>
      <c r="GPZ19" s="20"/>
      <c r="GQD19" s="20"/>
      <c r="GQH19" s="20"/>
      <c r="GQL19" s="20"/>
      <c r="GQO19" s="20"/>
      <c r="GQU19" s="15"/>
      <c r="GQX19"/>
      <c r="GQY19"/>
      <c r="GQZ19" s="20"/>
      <c r="GRC19" s="20"/>
      <c r="GRH19" s="20"/>
      <c r="GRL19" s="20"/>
      <c r="GRP19" s="20"/>
      <c r="GRT19" s="20"/>
      <c r="GRW19" s="20"/>
      <c r="GSC19" s="15"/>
      <c r="GSF19"/>
      <c r="GSG19"/>
      <c r="GSH19" s="20"/>
      <c r="GSK19" s="20"/>
      <c r="GSP19" s="20"/>
      <c r="GST19" s="20"/>
      <c r="GSX19" s="20"/>
      <c r="GTB19" s="20"/>
      <c r="GTE19" s="20"/>
      <c r="GTK19" s="15"/>
      <c r="GTN19"/>
      <c r="GTO19"/>
      <c r="GTP19" s="20"/>
      <c r="GTS19" s="20"/>
      <c r="GTX19" s="20"/>
      <c r="GUB19" s="20"/>
      <c r="GUF19" s="20"/>
      <c r="GUJ19" s="20"/>
      <c r="GUM19" s="20"/>
      <c r="GUS19" s="15"/>
      <c r="GUV19"/>
      <c r="GUW19"/>
      <c r="GUX19" s="20"/>
      <c r="GVA19" s="20"/>
      <c r="GVF19" s="20"/>
      <c r="GVJ19" s="20"/>
      <c r="GVN19" s="20"/>
      <c r="GVR19" s="20"/>
      <c r="GVU19" s="20"/>
      <c r="GWA19" s="15"/>
      <c r="GWD19"/>
      <c r="GWE19"/>
      <c r="GWF19" s="20"/>
      <c r="GWI19" s="20"/>
      <c r="GWN19" s="20"/>
      <c r="GWR19" s="20"/>
      <c r="GWV19" s="20"/>
      <c r="GWZ19" s="20"/>
      <c r="GXC19" s="20"/>
      <c r="GXI19" s="15"/>
      <c r="GXL19"/>
      <c r="GXM19"/>
      <c r="GXN19" s="20"/>
      <c r="GXQ19" s="20"/>
      <c r="GXV19" s="20"/>
      <c r="GXZ19" s="20"/>
      <c r="GYD19" s="20"/>
      <c r="GYH19" s="20"/>
      <c r="GYK19" s="20"/>
      <c r="GYQ19" s="15"/>
      <c r="GYT19"/>
      <c r="GYU19"/>
      <c r="GYV19" s="20"/>
      <c r="GYY19" s="20"/>
      <c r="GZD19" s="20"/>
      <c r="GZH19" s="20"/>
      <c r="GZL19" s="20"/>
      <c r="GZP19" s="20"/>
      <c r="GZS19" s="20"/>
      <c r="GZY19" s="15"/>
      <c r="HAB19"/>
      <c r="HAC19"/>
      <c r="HAD19" s="20"/>
      <c r="HAG19" s="20"/>
      <c r="HAL19" s="20"/>
      <c r="HAP19" s="20"/>
      <c r="HAT19" s="20"/>
      <c r="HAX19" s="20"/>
      <c r="HBA19" s="20"/>
      <c r="HBG19" s="15"/>
      <c r="HBJ19"/>
      <c r="HBK19"/>
      <c r="HBL19" s="20"/>
      <c r="HBO19" s="20"/>
      <c r="HBT19" s="20"/>
      <c r="HBX19" s="20"/>
      <c r="HCB19" s="20"/>
      <c r="HCF19" s="20"/>
      <c r="HCI19" s="20"/>
      <c r="HCO19" s="15"/>
      <c r="HCR19"/>
      <c r="HCS19"/>
      <c r="HCT19" s="20"/>
      <c r="HCW19" s="20"/>
      <c r="HDB19" s="20"/>
      <c r="HDF19" s="20"/>
      <c r="HDJ19" s="20"/>
      <c r="HDN19" s="20"/>
      <c r="HDQ19" s="20"/>
      <c r="HDW19" s="15"/>
      <c r="HDZ19"/>
      <c r="HEA19"/>
      <c r="HEB19" s="20"/>
      <c r="HEE19" s="20"/>
      <c r="HEJ19" s="20"/>
      <c r="HEN19" s="20"/>
      <c r="HER19" s="20"/>
      <c r="HEV19" s="20"/>
      <c r="HEY19" s="20"/>
      <c r="HFE19" s="15"/>
      <c r="HFH19"/>
      <c r="HFI19"/>
      <c r="HFJ19" s="20"/>
      <c r="HFM19" s="20"/>
      <c r="HFR19" s="20"/>
      <c r="HFV19" s="20"/>
      <c r="HFZ19" s="20"/>
      <c r="HGD19" s="20"/>
      <c r="HGG19" s="20"/>
      <c r="HGM19" s="15"/>
      <c r="HGP19"/>
      <c r="HGQ19"/>
      <c r="HGR19" s="20"/>
      <c r="HGU19" s="20"/>
      <c r="HGZ19" s="20"/>
      <c r="HHD19" s="20"/>
      <c r="HHH19" s="20"/>
      <c r="HHL19" s="20"/>
      <c r="HHO19" s="20"/>
      <c r="HHU19" s="15"/>
      <c r="HHX19"/>
      <c r="HHY19"/>
      <c r="HHZ19" s="20"/>
      <c r="HIC19" s="20"/>
      <c r="HIH19" s="20"/>
      <c r="HIL19" s="20"/>
      <c r="HIP19" s="20"/>
      <c r="HIT19" s="20"/>
      <c r="HIW19" s="20"/>
      <c r="HJC19" s="15"/>
      <c r="HJF19"/>
      <c r="HJG19"/>
      <c r="HJH19" s="20"/>
      <c r="HJK19" s="20"/>
      <c r="HJP19" s="20"/>
      <c r="HJT19" s="20"/>
      <c r="HJX19" s="20"/>
      <c r="HKB19" s="20"/>
      <c r="HKE19" s="20"/>
      <c r="HKK19" s="15"/>
      <c r="HKN19"/>
      <c r="HKO19"/>
      <c r="HKP19" s="20"/>
      <c r="HKS19" s="20"/>
      <c r="HKX19" s="20"/>
      <c r="HLB19" s="20"/>
      <c r="HLF19" s="20"/>
      <c r="HLJ19" s="20"/>
      <c r="HLM19" s="20"/>
      <c r="HLS19" s="15"/>
      <c r="HLV19"/>
      <c r="HLW19"/>
      <c r="HLX19" s="20"/>
      <c r="HMA19" s="20"/>
      <c r="HMF19" s="20"/>
      <c r="HMJ19" s="20"/>
      <c r="HMN19" s="20"/>
      <c r="HMR19" s="20"/>
      <c r="HMU19" s="20"/>
      <c r="HNA19" s="15"/>
      <c r="HND19"/>
      <c r="HNE19"/>
      <c r="HNF19" s="20"/>
      <c r="HNI19" s="20"/>
      <c r="HNN19" s="20"/>
      <c r="HNR19" s="20"/>
      <c r="HNV19" s="20"/>
      <c r="HNZ19" s="20"/>
      <c r="HOC19" s="20"/>
      <c r="HOI19" s="15"/>
      <c r="HOL19"/>
      <c r="HOM19"/>
      <c r="HON19" s="20"/>
      <c r="HOQ19" s="20"/>
      <c r="HOV19" s="20"/>
      <c r="HOZ19" s="20"/>
      <c r="HPD19" s="20"/>
      <c r="HPH19" s="20"/>
      <c r="HPK19" s="20"/>
      <c r="HPQ19" s="15"/>
      <c r="HPT19"/>
      <c r="HPU19"/>
      <c r="HPV19" s="20"/>
      <c r="HPY19" s="20"/>
      <c r="HQD19" s="20"/>
      <c r="HQH19" s="20"/>
      <c r="HQL19" s="20"/>
      <c r="HQP19" s="20"/>
      <c r="HQS19" s="20"/>
      <c r="HQY19" s="15"/>
      <c r="HRB19"/>
      <c r="HRC19"/>
      <c r="HRD19" s="20"/>
      <c r="HRG19" s="20"/>
      <c r="HRL19" s="20"/>
      <c r="HRP19" s="20"/>
      <c r="HRT19" s="20"/>
      <c r="HRX19" s="20"/>
      <c r="HSA19" s="20"/>
      <c r="HSG19" s="15"/>
      <c r="HSJ19"/>
      <c r="HSK19"/>
      <c r="HSL19" s="20"/>
      <c r="HSO19" s="20"/>
      <c r="HST19" s="20"/>
      <c r="HSX19" s="20"/>
      <c r="HTB19" s="20"/>
      <c r="HTF19" s="20"/>
      <c r="HTI19" s="20"/>
      <c r="HTO19" s="15"/>
      <c r="HTR19"/>
      <c r="HTS19"/>
      <c r="HTT19" s="20"/>
      <c r="HTW19" s="20"/>
      <c r="HUB19" s="20"/>
      <c r="HUF19" s="20"/>
      <c r="HUJ19" s="20"/>
      <c r="HUN19" s="20"/>
      <c r="HUQ19" s="20"/>
      <c r="HUW19" s="15"/>
      <c r="HUZ19"/>
      <c r="HVA19"/>
      <c r="HVB19" s="20"/>
      <c r="HVE19" s="20"/>
      <c r="HVJ19" s="20"/>
      <c r="HVN19" s="20"/>
      <c r="HVR19" s="20"/>
      <c r="HVV19" s="20"/>
      <c r="HVY19" s="20"/>
      <c r="HWE19" s="15"/>
      <c r="HWH19"/>
      <c r="HWI19"/>
      <c r="HWJ19" s="20"/>
      <c r="HWM19" s="20"/>
      <c r="HWR19" s="20"/>
      <c r="HWV19" s="20"/>
      <c r="HWZ19" s="20"/>
      <c r="HXD19" s="20"/>
      <c r="HXG19" s="20"/>
      <c r="HXM19" s="15"/>
      <c r="HXP19"/>
      <c r="HXQ19"/>
      <c r="HXR19" s="20"/>
      <c r="HXU19" s="20"/>
      <c r="HXZ19" s="20"/>
      <c r="HYD19" s="20"/>
      <c r="HYH19" s="20"/>
      <c r="HYL19" s="20"/>
      <c r="HYO19" s="20"/>
      <c r="HYU19" s="15"/>
      <c r="HYX19"/>
      <c r="HYY19"/>
      <c r="HYZ19" s="20"/>
      <c r="HZC19" s="20"/>
      <c r="HZH19" s="20"/>
      <c r="HZL19" s="20"/>
      <c r="HZP19" s="20"/>
      <c r="HZT19" s="20"/>
      <c r="HZW19" s="20"/>
      <c r="IAC19" s="15"/>
      <c r="IAF19"/>
      <c r="IAG19"/>
      <c r="IAH19" s="20"/>
      <c r="IAK19" s="20"/>
      <c r="IAP19" s="20"/>
      <c r="IAT19" s="20"/>
      <c r="IAX19" s="20"/>
      <c r="IBB19" s="20"/>
      <c r="IBE19" s="20"/>
      <c r="IBK19" s="15"/>
      <c r="IBN19"/>
      <c r="IBO19"/>
      <c r="IBP19" s="20"/>
      <c r="IBS19" s="20"/>
      <c r="IBX19" s="20"/>
      <c r="ICB19" s="20"/>
      <c r="ICF19" s="20"/>
      <c r="ICJ19" s="20"/>
      <c r="ICM19" s="20"/>
      <c r="ICS19" s="15"/>
      <c r="ICV19"/>
      <c r="ICW19"/>
      <c r="ICX19" s="20"/>
      <c r="IDA19" s="20"/>
      <c r="IDF19" s="20"/>
      <c r="IDJ19" s="20"/>
      <c r="IDN19" s="20"/>
      <c r="IDR19" s="20"/>
      <c r="IDU19" s="20"/>
      <c r="IEA19" s="15"/>
      <c r="IED19"/>
      <c r="IEE19"/>
      <c r="IEF19" s="20"/>
      <c r="IEI19" s="20"/>
      <c r="IEN19" s="20"/>
      <c r="IER19" s="20"/>
      <c r="IEV19" s="20"/>
      <c r="IEZ19" s="20"/>
      <c r="IFC19" s="20"/>
      <c r="IFI19" s="15"/>
      <c r="IFL19"/>
      <c r="IFM19"/>
      <c r="IFN19" s="20"/>
      <c r="IFQ19" s="20"/>
      <c r="IFV19" s="20"/>
      <c r="IFZ19" s="20"/>
      <c r="IGD19" s="20"/>
      <c r="IGH19" s="20"/>
      <c r="IGK19" s="20"/>
      <c r="IGQ19" s="15"/>
      <c r="IGT19"/>
      <c r="IGU19"/>
      <c r="IGV19" s="20"/>
      <c r="IGY19" s="20"/>
      <c r="IHD19" s="20"/>
      <c r="IHH19" s="20"/>
      <c r="IHL19" s="20"/>
      <c r="IHP19" s="20"/>
      <c r="IHS19" s="20"/>
      <c r="IHY19" s="15"/>
      <c r="IIB19"/>
      <c r="IIC19"/>
      <c r="IID19" s="20"/>
      <c r="IIG19" s="20"/>
      <c r="IIL19" s="20"/>
      <c r="IIP19" s="20"/>
      <c r="IIT19" s="20"/>
      <c r="IIX19" s="20"/>
      <c r="IJA19" s="20"/>
      <c r="IJG19" s="15"/>
      <c r="IJJ19"/>
      <c r="IJK19"/>
      <c r="IJL19" s="20"/>
      <c r="IJO19" s="20"/>
      <c r="IJT19" s="20"/>
      <c r="IJX19" s="20"/>
      <c r="IKB19" s="20"/>
      <c r="IKF19" s="20"/>
      <c r="IKI19" s="20"/>
      <c r="IKO19" s="15"/>
      <c r="IKR19"/>
      <c r="IKS19"/>
      <c r="IKT19" s="20"/>
      <c r="IKW19" s="20"/>
      <c r="ILB19" s="20"/>
      <c r="ILF19" s="20"/>
      <c r="ILJ19" s="20"/>
      <c r="ILN19" s="20"/>
      <c r="ILQ19" s="20"/>
      <c r="ILW19" s="15"/>
      <c r="ILZ19"/>
      <c r="IMA19"/>
      <c r="IMB19" s="20"/>
      <c r="IME19" s="20"/>
      <c r="IMJ19" s="20"/>
      <c r="IMN19" s="20"/>
      <c r="IMR19" s="20"/>
      <c r="IMV19" s="20"/>
      <c r="IMY19" s="20"/>
      <c r="INE19" s="15"/>
      <c r="INH19"/>
      <c r="INI19"/>
      <c r="INJ19" s="20"/>
      <c r="INM19" s="20"/>
      <c r="INR19" s="20"/>
      <c r="INV19" s="20"/>
      <c r="INZ19" s="20"/>
      <c r="IOD19" s="20"/>
      <c r="IOG19" s="20"/>
      <c r="IOM19" s="15"/>
      <c r="IOP19"/>
      <c r="IOQ19"/>
      <c r="IOR19" s="20"/>
      <c r="IOU19" s="20"/>
      <c r="IOZ19" s="20"/>
      <c r="IPD19" s="20"/>
      <c r="IPH19" s="20"/>
      <c r="IPL19" s="20"/>
      <c r="IPO19" s="20"/>
      <c r="IPU19" s="15"/>
      <c r="IPX19"/>
      <c r="IPY19"/>
      <c r="IPZ19" s="20"/>
      <c r="IQC19" s="20"/>
      <c r="IQH19" s="20"/>
      <c r="IQL19" s="20"/>
      <c r="IQP19" s="20"/>
      <c r="IQT19" s="20"/>
      <c r="IQW19" s="20"/>
      <c r="IRC19" s="15"/>
      <c r="IRF19"/>
      <c r="IRG19"/>
      <c r="IRH19" s="20"/>
      <c r="IRK19" s="20"/>
      <c r="IRP19" s="20"/>
      <c r="IRT19" s="20"/>
      <c r="IRX19" s="20"/>
      <c r="ISB19" s="20"/>
      <c r="ISE19" s="20"/>
      <c r="ISK19" s="15"/>
      <c r="ISN19"/>
      <c r="ISO19"/>
      <c r="ISP19" s="20"/>
      <c r="ISS19" s="20"/>
      <c r="ISX19" s="20"/>
      <c r="ITB19" s="20"/>
      <c r="ITF19" s="20"/>
      <c r="ITJ19" s="20"/>
      <c r="ITM19" s="20"/>
      <c r="ITS19" s="15"/>
      <c r="ITV19"/>
      <c r="ITW19"/>
      <c r="ITX19" s="20"/>
      <c r="IUA19" s="20"/>
      <c r="IUF19" s="20"/>
      <c r="IUJ19" s="20"/>
      <c r="IUN19" s="20"/>
      <c r="IUR19" s="20"/>
      <c r="IUU19" s="20"/>
      <c r="IVA19" s="15"/>
      <c r="IVD19"/>
      <c r="IVE19"/>
      <c r="IVF19" s="20"/>
      <c r="IVI19" s="20"/>
      <c r="IVN19" s="20"/>
      <c r="IVR19" s="20"/>
      <c r="IVV19" s="20"/>
      <c r="IVZ19" s="20"/>
      <c r="IWC19" s="20"/>
      <c r="IWI19" s="15"/>
      <c r="IWL19"/>
      <c r="IWM19"/>
      <c r="IWN19" s="20"/>
      <c r="IWQ19" s="20"/>
      <c r="IWV19" s="20"/>
      <c r="IWZ19" s="20"/>
      <c r="IXD19" s="20"/>
      <c r="IXH19" s="20"/>
      <c r="IXK19" s="20"/>
      <c r="IXQ19" s="15"/>
      <c r="IXT19"/>
      <c r="IXU19"/>
      <c r="IXV19" s="20"/>
      <c r="IXY19" s="20"/>
      <c r="IYD19" s="20"/>
      <c r="IYH19" s="20"/>
      <c r="IYL19" s="20"/>
      <c r="IYP19" s="20"/>
      <c r="IYS19" s="20"/>
      <c r="IYY19" s="15"/>
      <c r="IZB19"/>
      <c r="IZC19"/>
      <c r="IZD19" s="20"/>
      <c r="IZG19" s="20"/>
      <c r="IZL19" s="20"/>
      <c r="IZP19" s="20"/>
      <c r="IZT19" s="20"/>
      <c r="IZX19" s="20"/>
      <c r="JAA19" s="20"/>
      <c r="JAG19" s="15"/>
      <c r="JAJ19"/>
      <c r="JAK19"/>
      <c r="JAL19" s="20"/>
      <c r="JAO19" s="20"/>
      <c r="JAT19" s="20"/>
      <c r="JAX19" s="20"/>
      <c r="JBB19" s="20"/>
      <c r="JBF19" s="20"/>
      <c r="JBI19" s="20"/>
      <c r="JBO19" s="15"/>
      <c r="JBR19"/>
      <c r="JBS19"/>
      <c r="JBT19" s="20"/>
      <c r="JBW19" s="20"/>
      <c r="JCB19" s="20"/>
      <c r="JCF19" s="20"/>
      <c r="JCJ19" s="20"/>
      <c r="JCN19" s="20"/>
      <c r="JCQ19" s="20"/>
      <c r="JCW19" s="15"/>
      <c r="JCZ19"/>
      <c r="JDA19"/>
      <c r="JDB19" s="20"/>
      <c r="JDE19" s="20"/>
      <c r="JDJ19" s="20"/>
      <c r="JDN19" s="20"/>
      <c r="JDR19" s="20"/>
      <c r="JDV19" s="20"/>
      <c r="JDY19" s="20"/>
      <c r="JEE19" s="15"/>
      <c r="JEH19"/>
      <c r="JEI19"/>
      <c r="JEJ19" s="20"/>
      <c r="JEM19" s="20"/>
      <c r="JER19" s="20"/>
      <c r="JEV19" s="20"/>
      <c r="JEZ19" s="20"/>
      <c r="JFD19" s="20"/>
      <c r="JFG19" s="20"/>
      <c r="JFM19" s="15"/>
      <c r="JFP19"/>
      <c r="JFQ19"/>
      <c r="JFR19" s="20"/>
      <c r="JFU19" s="20"/>
      <c r="JFZ19" s="20"/>
      <c r="JGD19" s="20"/>
      <c r="JGH19" s="20"/>
      <c r="JGL19" s="20"/>
      <c r="JGO19" s="20"/>
      <c r="JGU19" s="15"/>
      <c r="JGX19"/>
      <c r="JGY19"/>
      <c r="JGZ19" s="20"/>
      <c r="JHC19" s="20"/>
      <c r="JHH19" s="20"/>
      <c r="JHL19" s="20"/>
      <c r="JHP19" s="20"/>
      <c r="JHT19" s="20"/>
      <c r="JHW19" s="20"/>
      <c r="JIC19" s="15"/>
      <c r="JIF19"/>
      <c r="JIG19"/>
      <c r="JIH19" s="20"/>
      <c r="JIK19" s="20"/>
      <c r="JIP19" s="20"/>
      <c r="JIT19" s="20"/>
      <c r="JIX19" s="20"/>
      <c r="JJB19" s="20"/>
      <c r="JJE19" s="20"/>
      <c r="JJK19" s="15"/>
      <c r="JJN19"/>
      <c r="JJO19"/>
      <c r="JJP19" s="20"/>
      <c r="JJS19" s="20"/>
      <c r="JJX19" s="20"/>
      <c r="JKB19" s="20"/>
      <c r="JKF19" s="20"/>
      <c r="JKJ19" s="20"/>
      <c r="JKM19" s="20"/>
      <c r="JKS19" s="15"/>
      <c r="JKV19"/>
      <c r="JKW19"/>
      <c r="JKX19" s="20"/>
      <c r="JLA19" s="20"/>
      <c r="JLF19" s="20"/>
      <c r="JLJ19" s="20"/>
      <c r="JLN19" s="20"/>
      <c r="JLR19" s="20"/>
      <c r="JLU19" s="20"/>
      <c r="JMA19" s="15"/>
      <c r="JMD19"/>
      <c r="JME19"/>
      <c r="JMF19" s="20"/>
      <c r="JMI19" s="20"/>
      <c r="JMN19" s="20"/>
      <c r="JMR19" s="20"/>
      <c r="JMV19" s="20"/>
      <c r="JMZ19" s="20"/>
      <c r="JNC19" s="20"/>
      <c r="JNI19" s="15"/>
      <c r="JNL19"/>
      <c r="JNM19"/>
      <c r="JNN19" s="20"/>
      <c r="JNQ19" s="20"/>
      <c r="JNV19" s="20"/>
      <c r="JNZ19" s="20"/>
      <c r="JOD19" s="20"/>
      <c r="JOH19" s="20"/>
      <c r="JOK19" s="20"/>
      <c r="JOQ19" s="15"/>
      <c r="JOT19"/>
      <c r="JOU19"/>
      <c r="JOV19" s="20"/>
      <c r="JOY19" s="20"/>
      <c r="JPD19" s="20"/>
      <c r="JPH19" s="20"/>
      <c r="JPL19" s="20"/>
      <c r="JPP19" s="20"/>
      <c r="JPS19" s="20"/>
      <c r="JPY19" s="15"/>
      <c r="JQB19"/>
      <c r="JQC19"/>
      <c r="JQD19" s="20"/>
      <c r="JQG19" s="20"/>
      <c r="JQL19" s="20"/>
      <c r="JQP19" s="20"/>
      <c r="JQT19" s="20"/>
      <c r="JQX19" s="20"/>
      <c r="JRA19" s="20"/>
      <c r="JRG19" s="15"/>
      <c r="JRJ19"/>
      <c r="JRK19"/>
      <c r="JRL19" s="20"/>
      <c r="JRO19" s="20"/>
      <c r="JRT19" s="20"/>
      <c r="JRX19" s="20"/>
      <c r="JSB19" s="20"/>
      <c r="JSF19" s="20"/>
      <c r="JSI19" s="20"/>
      <c r="JSO19" s="15"/>
      <c r="JSR19"/>
      <c r="JSS19"/>
      <c r="JST19" s="20"/>
      <c r="JSW19" s="20"/>
      <c r="JTB19" s="20"/>
      <c r="JTF19" s="20"/>
      <c r="JTJ19" s="20"/>
      <c r="JTN19" s="20"/>
      <c r="JTQ19" s="20"/>
      <c r="JTW19" s="15"/>
      <c r="JTZ19"/>
      <c r="JUA19"/>
      <c r="JUB19" s="20"/>
      <c r="JUE19" s="20"/>
      <c r="JUJ19" s="20"/>
      <c r="JUN19" s="20"/>
      <c r="JUR19" s="20"/>
      <c r="JUV19" s="20"/>
      <c r="JUY19" s="20"/>
      <c r="JVE19" s="15"/>
      <c r="JVH19"/>
      <c r="JVI19"/>
      <c r="JVJ19" s="20"/>
      <c r="JVM19" s="20"/>
      <c r="JVR19" s="20"/>
      <c r="JVV19" s="20"/>
      <c r="JVZ19" s="20"/>
      <c r="JWD19" s="20"/>
      <c r="JWG19" s="20"/>
      <c r="JWM19" s="15"/>
      <c r="JWP19"/>
      <c r="JWQ19"/>
      <c r="JWR19" s="20"/>
      <c r="JWU19" s="20"/>
      <c r="JWZ19" s="20"/>
      <c r="JXD19" s="20"/>
      <c r="JXH19" s="20"/>
      <c r="JXL19" s="20"/>
      <c r="JXO19" s="20"/>
      <c r="JXU19" s="15"/>
      <c r="JXX19"/>
      <c r="JXY19"/>
      <c r="JXZ19" s="20"/>
      <c r="JYC19" s="20"/>
      <c r="JYH19" s="20"/>
      <c r="JYL19" s="20"/>
      <c r="JYP19" s="20"/>
      <c r="JYT19" s="20"/>
      <c r="JYW19" s="20"/>
      <c r="JZC19" s="15"/>
      <c r="JZF19"/>
      <c r="JZG19"/>
      <c r="JZH19" s="20"/>
      <c r="JZK19" s="20"/>
      <c r="JZP19" s="20"/>
      <c r="JZT19" s="20"/>
      <c r="JZX19" s="20"/>
      <c r="KAB19" s="20"/>
      <c r="KAE19" s="20"/>
      <c r="KAK19" s="15"/>
      <c r="KAN19"/>
      <c r="KAO19"/>
      <c r="KAP19" s="20"/>
      <c r="KAS19" s="20"/>
      <c r="KAX19" s="20"/>
      <c r="KBB19" s="20"/>
      <c r="KBF19" s="20"/>
      <c r="KBJ19" s="20"/>
      <c r="KBM19" s="20"/>
      <c r="KBS19" s="15"/>
      <c r="KBV19"/>
      <c r="KBW19"/>
      <c r="KBX19" s="20"/>
      <c r="KCA19" s="20"/>
      <c r="KCF19" s="20"/>
      <c r="KCJ19" s="20"/>
      <c r="KCN19" s="20"/>
      <c r="KCR19" s="20"/>
      <c r="KCU19" s="20"/>
      <c r="KDA19" s="15"/>
      <c r="KDD19"/>
      <c r="KDE19"/>
      <c r="KDF19" s="20"/>
      <c r="KDI19" s="20"/>
      <c r="KDN19" s="20"/>
      <c r="KDR19" s="20"/>
      <c r="KDV19" s="20"/>
      <c r="KDZ19" s="20"/>
      <c r="KEC19" s="20"/>
      <c r="KEI19" s="15"/>
      <c r="KEL19"/>
      <c r="KEM19"/>
      <c r="KEN19" s="20"/>
      <c r="KEQ19" s="20"/>
      <c r="KEV19" s="20"/>
      <c r="KEZ19" s="20"/>
      <c r="KFD19" s="20"/>
      <c r="KFH19" s="20"/>
      <c r="KFK19" s="20"/>
      <c r="KFQ19" s="15"/>
      <c r="KFT19"/>
      <c r="KFU19"/>
      <c r="KFV19" s="20"/>
      <c r="KFY19" s="20"/>
      <c r="KGD19" s="20"/>
      <c r="KGH19" s="20"/>
      <c r="KGL19" s="20"/>
      <c r="KGP19" s="20"/>
      <c r="KGS19" s="20"/>
      <c r="KGY19" s="15"/>
      <c r="KHB19"/>
      <c r="KHC19"/>
      <c r="KHD19" s="20"/>
      <c r="KHG19" s="20"/>
      <c r="KHL19" s="20"/>
      <c r="KHP19" s="20"/>
      <c r="KHT19" s="20"/>
      <c r="KHX19" s="20"/>
      <c r="KIA19" s="20"/>
      <c r="KIG19" s="15"/>
      <c r="KIJ19"/>
      <c r="KIK19"/>
      <c r="KIL19" s="20"/>
      <c r="KIO19" s="20"/>
      <c r="KIT19" s="20"/>
      <c r="KIX19" s="20"/>
      <c r="KJB19" s="20"/>
      <c r="KJF19" s="20"/>
      <c r="KJI19" s="20"/>
      <c r="KJO19" s="15"/>
      <c r="KJR19"/>
      <c r="KJS19"/>
      <c r="KJT19" s="20"/>
      <c r="KJW19" s="20"/>
      <c r="KKB19" s="20"/>
      <c r="KKF19" s="20"/>
      <c r="KKJ19" s="20"/>
      <c r="KKN19" s="20"/>
      <c r="KKQ19" s="20"/>
      <c r="KKW19" s="15"/>
      <c r="KKZ19"/>
      <c r="KLA19"/>
      <c r="KLB19" s="20"/>
      <c r="KLE19" s="20"/>
      <c r="KLJ19" s="20"/>
      <c r="KLN19" s="20"/>
      <c r="KLR19" s="20"/>
      <c r="KLV19" s="20"/>
      <c r="KLY19" s="20"/>
      <c r="KME19" s="15"/>
      <c r="KMH19"/>
      <c r="KMI19"/>
      <c r="KMJ19" s="20"/>
      <c r="KMM19" s="20"/>
      <c r="KMR19" s="20"/>
      <c r="KMV19" s="20"/>
      <c r="KMZ19" s="20"/>
      <c r="KND19" s="20"/>
      <c r="KNG19" s="20"/>
      <c r="KNM19" s="15"/>
      <c r="KNP19"/>
      <c r="KNQ19"/>
      <c r="KNR19" s="20"/>
      <c r="KNU19" s="20"/>
      <c r="KNZ19" s="20"/>
      <c r="KOD19" s="20"/>
      <c r="KOH19" s="20"/>
      <c r="KOL19" s="20"/>
      <c r="KOO19" s="20"/>
      <c r="KOU19" s="15"/>
      <c r="KOX19"/>
      <c r="KOY19"/>
      <c r="KOZ19" s="20"/>
      <c r="KPC19" s="20"/>
      <c r="KPH19" s="20"/>
      <c r="KPL19" s="20"/>
      <c r="KPP19" s="20"/>
      <c r="KPT19" s="20"/>
      <c r="KPW19" s="20"/>
      <c r="KQC19" s="15"/>
      <c r="KQF19"/>
      <c r="KQG19"/>
      <c r="KQH19" s="20"/>
      <c r="KQK19" s="20"/>
      <c r="KQP19" s="20"/>
      <c r="KQT19" s="20"/>
      <c r="KQX19" s="20"/>
      <c r="KRB19" s="20"/>
      <c r="KRE19" s="20"/>
      <c r="KRK19" s="15"/>
      <c r="KRN19"/>
      <c r="KRO19"/>
      <c r="KRP19" s="20"/>
      <c r="KRS19" s="20"/>
      <c r="KRX19" s="20"/>
      <c r="KSB19" s="20"/>
      <c r="KSF19" s="20"/>
      <c r="KSJ19" s="20"/>
      <c r="KSM19" s="20"/>
      <c r="KSS19" s="15"/>
      <c r="KSV19"/>
      <c r="KSW19"/>
      <c r="KSX19" s="20"/>
      <c r="KTA19" s="20"/>
      <c r="KTF19" s="20"/>
      <c r="KTJ19" s="20"/>
      <c r="KTN19" s="20"/>
      <c r="KTR19" s="20"/>
      <c r="KTU19" s="20"/>
      <c r="KUA19" s="15"/>
      <c r="KUD19"/>
      <c r="KUE19"/>
      <c r="KUF19" s="20"/>
      <c r="KUI19" s="20"/>
      <c r="KUN19" s="20"/>
      <c r="KUR19" s="20"/>
      <c r="KUV19" s="20"/>
      <c r="KUZ19" s="20"/>
      <c r="KVC19" s="20"/>
      <c r="KVI19" s="15"/>
      <c r="KVL19"/>
      <c r="KVM19"/>
      <c r="KVN19" s="20"/>
      <c r="KVQ19" s="20"/>
      <c r="KVV19" s="20"/>
      <c r="KVZ19" s="20"/>
      <c r="KWD19" s="20"/>
      <c r="KWH19" s="20"/>
      <c r="KWK19" s="20"/>
      <c r="KWQ19" s="15"/>
      <c r="KWT19"/>
      <c r="KWU19"/>
      <c r="KWV19" s="20"/>
      <c r="KWY19" s="20"/>
      <c r="KXD19" s="20"/>
      <c r="KXH19" s="20"/>
      <c r="KXL19" s="20"/>
      <c r="KXP19" s="20"/>
      <c r="KXS19" s="20"/>
      <c r="KXY19" s="15"/>
      <c r="KYB19"/>
      <c r="KYC19"/>
      <c r="KYD19" s="20"/>
      <c r="KYG19" s="20"/>
      <c r="KYL19" s="20"/>
      <c r="KYP19" s="20"/>
      <c r="KYT19" s="20"/>
      <c r="KYX19" s="20"/>
      <c r="KZA19" s="20"/>
      <c r="KZG19" s="15"/>
      <c r="KZJ19"/>
      <c r="KZK19"/>
      <c r="KZL19" s="20"/>
      <c r="KZO19" s="20"/>
      <c r="KZT19" s="20"/>
      <c r="KZX19" s="20"/>
      <c r="LAB19" s="20"/>
      <c r="LAF19" s="20"/>
      <c r="LAI19" s="20"/>
      <c r="LAO19" s="15"/>
      <c r="LAR19"/>
      <c r="LAS19"/>
      <c r="LAT19" s="20"/>
      <c r="LAW19" s="20"/>
      <c r="LBB19" s="20"/>
      <c r="LBF19" s="20"/>
      <c r="LBJ19" s="20"/>
      <c r="LBN19" s="20"/>
      <c r="LBQ19" s="20"/>
      <c r="LBW19" s="15"/>
      <c r="LBZ19"/>
      <c r="LCA19"/>
      <c r="LCB19" s="20"/>
      <c r="LCE19" s="20"/>
      <c r="LCJ19" s="20"/>
      <c r="LCN19" s="20"/>
      <c r="LCR19" s="20"/>
      <c r="LCV19" s="20"/>
      <c r="LCY19" s="20"/>
      <c r="LDE19" s="15"/>
      <c r="LDH19"/>
      <c r="LDI19"/>
      <c r="LDJ19" s="20"/>
      <c r="LDM19" s="20"/>
      <c r="LDR19" s="20"/>
      <c r="LDV19" s="20"/>
      <c r="LDZ19" s="20"/>
      <c r="LED19" s="20"/>
      <c r="LEG19" s="20"/>
      <c r="LEM19" s="15"/>
      <c r="LEP19"/>
      <c r="LEQ19"/>
      <c r="LER19" s="20"/>
      <c r="LEU19" s="20"/>
      <c r="LEZ19" s="20"/>
      <c r="LFD19" s="20"/>
      <c r="LFH19" s="20"/>
      <c r="LFL19" s="20"/>
      <c r="LFO19" s="20"/>
      <c r="LFU19" s="15"/>
      <c r="LFX19"/>
      <c r="LFY19"/>
      <c r="LFZ19" s="20"/>
      <c r="LGC19" s="20"/>
      <c r="LGH19" s="20"/>
      <c r="LGL19" s="20"/>
      <c r="LGP19" s="20"/>
      <c r="LGT19" s="20"/>
      <c r="LGW19" s="20"/>
      <c r="LHC19" s="15"/>
      <c r="LHF19"/>
      <c r="LHG19"/>
      <c r="LHH19" s="20"/>
      <c r="LHK19" s="20"/>
      <c r="LHP19" s="20"/>
      <c r="LHT19" s="20"/>
      <c r="LHX19" s="20"/>
      <c r="LIB19" s="20"/>
      <c r="LIE19" s="20"/>
      <c r="LIK19" s="15"/>
      <c r="LIN19"/>
      <c r="LIO19"/>
      <c r="LIP19" s="20"/>
      <c r="LIS19" s="20"/>
      <c r="LIX19" s="20"/>
      <c r="LJB19" s="20"/>
      <c r="LJF19" s="20"/>
      <c r="LJJ19" s="20"/>
      <c r="LJM19" s="20"/>
      <c r="LJS19" s="15"/>
      <c r="LJV19"/>
      <c r="LJW19"/>
      <c r="LJX19" s="20"/>
      <c r="LKA19" s="20"/>
      <c r="LKF19" s="20"/>
      <c r="LKJ19" s="20"/>
      <c r="LKN19" s="20"/>
      <c r="LKR19" s="20"/>
      <c r="LKU19" s="20"/>
      <c r="LLA19" s="15"/>
      <c r="LLD19"/>
      <c r="LLE19"/>
      <c r="LLF19" s="20"/>
      <c r="LLI19" s="20"/>
      <c r="LLN19" s="20"/>
      <c r="LLR19" s="20"/>
      <c r="LLV19" s="20"/>
      <c r="LLZ19" s="20"/>
      <c r="LMC19" s="20"/>
      <c r="LMI19" s="15"/>
      <c r="LML19"/>
      <c r="LMM19"/>
      <c r="LMN19" s="20"/>
      <c r="LMQ19" s="20"/>
      <c r="LMV19" s="20"/>
      <c r="LMZ19" s="20"/>
      <c r="LND19" s="20"/>
      <c r="LNH19" s="20"/>
      <c r="LNK19" s="20"/>
      <c r="LNQ19" s="15"/>
      <c r="LNT19"/>
      <c r="LNU19"/>
      <c r="LNV19" s="20"/>
      <c r="LNY19" s="20"/>
      <c r="LOD19" s="20"/>
      <c r="LOH19" s="20"/>
      <c r="LOL19" s="20"/>
      <c r="LOP19" s="20"/>
      <c r="LOS19" s="20"/>
      <c r="LOY19" s="15"/>
      <c r="LPB19"/>
      <c r="LPC19"/>
      <c r="LPD19" s="20"/>
      <c r="LPG19" s="20"/>
      <c r="LPL19" s="20"/>
      <c r="LPP19" s="20"/>
      <c r="LPT19" s="20"/>
      <c r="LPX19" s="20"/>
      <c r="LQA19" s="20"/>
      <c r="LQG19" s="15"/>
      <c r="LQJ19"/>
      <c r="LQK19"/>
      <c r="LQL19" s="20"/>
      <c r="LQO19" s="20"/>
      <c r="LQT19" s="20"/>
      <c r="LQX19" s="20"/>
      <c r="LRB19" s="20"/>
      <c r="LRF19" s="20"/>
      <c r="LRI19" s="20"/>
      <c r="LRO19" s="15"/>
      <c r="LRR19"/>
      <c r="LRS19"/>
      <c r="LRT19" s="20"/>
      <c r="LRW19" s="20"/>
      <c r="LSB19" s="20"/>
      <c r="LSF19" s="20"/>
      <c r="LSJ19" s="20"/>
      <c r="LSN19" s="20"/>
      <c r="LSQ19" s="20"/>
      <c r="LSW19" s="15"/>
      <c r="LSZ19"/>
      <c r="LTA19"/>
      <c r="LTB19" s="20"/>
      <c r="LTE19" s="20"/>
      <c r="LTJ19" s="20"/>
      <c r="LTN19" s="20"/>
      <c r="LTR19" s="20"/>
      <c r="LTV19" s="20"/>
      <c r="LTY19" s="20"/>
      <c r="LUE19" s="15"/>
      <c r="LUH19"/>
      <c r="LUI19"/>
      <c r="LUJ19" s="20"/>
      <c r="LUM19" s="20"/>
      <c r="LUR19" s="20"/>
      <c r="LUV19" s="20"/>
      <c r="LUZ19" s="20"/>
      <c r="LVD19" s="20"/>
      <c r="LVG19" s="20"/>
      <c r="LVM19" s="15"/>
      <c r="LVP19"/>
      <c r="LVQ19"/>
      <c r="LVR19" s="20"/>
      <c r="LVU19" s="20"/>
      <c r="LVZ19" s="20"/>
      <c r="LWD19" s="20"/>
      <c r="LWH19" s="20"/>
      <c r="LWL19" s="20"/>
      <c r="LWO19" s="20"/>
      <c r="LWU19" s="15"/>
      <c r="LWX19"/>
      <c r="LWY19"/>
      <c r="LWZ19" s="20"/>
      <c r="LXC19" s="20"/>
      <c r="LXH19" s="20"/>
      <c r="LXL19" s="20"/>
      <c r="LXP19" s="20"/>
      <c r="LXT19" s="20"/>
      <c r="LXW19" s="20"/>
      <c r="LYC19" s="15"/>
      <c r="LYF19"/>
      <c r="LYG19"/>
      <c r="LYH19" s="20"/>
      <c r="LYK19" s="20"/>
      <c r="LYP19" s="20"/>
      <c r="LYT19" s="20"/>
      <c r="LYX19" s="20"/>
      <c r="LZB19" s="20"/>
      <c r="LZE19" s="20"/>
      <c r="LZK19" s="15"/>
      <c r="LZN19"/>
      <c r="LZO19"/>
      <c r="LZP19" s="20"/>
      <c r="LZS19" s="20"/>
      <c r="LZX19" s="20"/>
      <c r="MAB19" s="20"/>
      <c r="MAF19" s="20"/>
      <c r="MAJ19" s="20"/>
      <c r="MAM19" s="20"/>
      <c r="MAS19" s="15"/>
      <c r="MAV19"/>
      <c r="MAW19"/>
      <c r="MAX19" s="20"/>
      <c r="MBA19" s="20"/>
      <c r="MBF19" s="20"/>
      <c r="MBJ19" s="20"/>
      <c r="MBN19" s="20"/>
      <c r="MBR19" s="20"/>
      <c r="MBU19" s="20"/>
      <c r="MCA19" s="15"/>
      <c r="MCD19"/>
      <c r="MCE19"/>
      <c r="MCF19" s="20"/>
      <c r="MCI19" s="20"/>
      <c r="MCN19" s="20"/>
      <c r="MCR19" s="20"/>
      <c r="MCV19" s="20"/>
      <c r="MCZ19" s="20"/>
      <c r="MDC19" s="20"/>
      <c r="MDI19" s="15"/>
      <c r="MDL19"/>
      <c r="MDM19"/>
      <c r="MDN19" s="20"/>
      <c r="MDQ19" s="20"/>
      <c r="MDV19" s="20"/>
      <c r="MDZ19" s="20"/>
      <c r="MED19" s="20"/>
      <c r="MEH19" s="20"/>
      <c r="MEK19" s="20"/>
      <c r="MEQ19" s="15"/>
      <c r="MET19"/>
      <c r="MEU19"/>
      <c r="MEV19" s="20"/>
      <c r="MEY19" s="20"/>
      <c r="MFD19" s="20"/>
      <c r="MFH19" s="20"/>
      <c r="MFL19" s="20"/>
      <c r="MFP19" s="20"/>
      <c r="MFS19" s="20"/>
      <c r="MFY19" s="15"/>
      <c r="MGB19"/>
      <c r="MGC19"/>
      <c r="MGD19" s="20"/>
      <c r="MGG19" s="20"/>
      <c r="MGL19" s="20"/>
      <c r="MGP19" s="20"/>
      <c r="MGT19" s="20"/>
      <c r="MGX19" s="20"/>
      <c r="MHA19" s="20"/>
      <c r="MHG19" s="15"/>
      <c r="MHJ19"/>
      <c r="MHK19"/>
      <c r="MHL19" s="20"/>
      <c r="MHO19" s="20"/>
      <c r="MHT19" s="20"/>
      <c r="MHX19" s="20"/>
      <c r="MIB19" s="20"/>
      <c r="MIF19" s="20"/>
      <c r="MII19" s="20"/>
      <c r="MIO19" s="15"/>
      <c r="MIR19"/>
      <c r="MIS19"/>
      <c r="MIT19" s="20"/>
      <c r="MIW19" s="20"/>
      <c r="MJB19" s="20"/>
      <c r="MJF19" s="20"/>
      <c r="MJJ19" s="20"/>
      <c r="MJN19" s="20"/>
      <c r="MJQ19" s="20"/>
      <c r="MJW19" s="15"/>
      <c r="MJZ19"/>
      <c r="MKA19"/>
      <c r="MKB19" s="20"/>
      <c r="MKE19" s="20"/>
      <c r="MKJ19" s="20"/>
      <c r="MKN19" s="20"/>
      <c r="MKR19" s="20"/>
      <c r="MKV19" s="20"/>
      <c r="MKY19" s="20"/>
      <c r="MLE19" s="15"/>
      <c r="MLH19"/>
      <c r="MLI19"/>
      <c r="MLJ19" s="20"/>
      <c r="MLM19" s="20"/>
      <c r="MLR19" s="20"/>
      <c r="MLV19" s="20"/>
      <c r="MLZ19" s="20"/>
      <c r="MMD19" s="20"/>
      <c r="MMG19" s="20"/>
      <c r="MMM19" s="15"/>
      <c r="MMP19"/>
      <c r="MMQ19"/>
      <c r="MMR19" s="20"/>
      <c r="MMU19" s="20"/>
      <c r="MMZ19" s="20"/>
      <c r="MND19" s="20"/>
      <c r="MNH19" s="20"/>
      <c r="MNL19" s="20"/>
      <c r="MNO19" s="20"/>
      <c r="MNU19" s="15"/>
      <c r="MNX19"/>
      <c r="MNY19"/>
      <c r="MNZ19" s="20"/>
      <c r="MOC19" s="20"/>
      <c r="MOH19" s="20"/>
      <c r="MOL19" s="20"/>
      <c r="MOP19" s="20"/>
      <c r="MOT19" s="20"/>
      <c r="MOW19" s="20"/>
      <c r="MPC19" s="15"/>
      <c r="MPF19"/>
      <c r="MPG19"/>
      <c r="MPH19" s="20"/>
      <c r="MPK19" s="20"/>
      <c r="MPP19" s="20"/>
      <c r="MPT19" s="20"/>
      <c r="MPX19" s="20"/>
      <c r="MQB19" s="20"/>
      <c r="MQE19" s="20"/>
      <c r="MQK19" s="15"/>
      <c r="MQN19"/>
      <c r="MQO19"/>
      <c r="MQP19" s="20"/>
      <c r="MQS19" s="20"/>
      <c r="MQX19" s="20"/>
      <c r="MRB19" s="20"/>
      <c r="MRF19" s="20"/>
      <c r="MRJ19" s="20"/>
      <c r="MRM19" s="20"/>
      <c r="MRS19" s="15"/>
      <c r="MRV19"/>
      <c r="MRW19"/>
      <c r="MRX19" s="20"/>
      <c r="MSA19" s="20"/>
      <c r="MSF19" s="20"/>
      <c r="MSJ19" s="20"/>
      <c r="MSN19" s="20"/>
      <c r="MSR19" s="20"/>
      <c r="MSU19" s="20"/>
      <c r="MTA19" s="15"/>
      <c r="MTD19"/>
      <c r="MTE19"/>
      <c r="MTF19" s="20"/>
      <c r="MTI19" s="20"/>
      <c r="MTN19" s="20"/>
      <c r="MTR19" s="20"/>
      <c r="MTV19" s="20"/>
      <c r="MTZ19" s="20"/>
      <c r="MUC19" s="20"/>
      <c r="MUI19" s="15"/>
      <c r="MUL19"/>
      <c r="MUM19"/>
      <c r="MUN19" s="20"/>
      <c r="MUQ19" s="20"/>
      <c r="MUV19" s="20"/>
      <c r="MUZ19" s="20"/>
      <c r="MVD19" s="20"/>
      <c r="MVH19" s="20"/>
      <c r="MVK19" s="20"/>
      <c r="MVQ19" s="15"/>
      <c r="MVT19"/>
      <c r="MVU19"/>
      <c r="MVV19" s="20"/>
      <c r="MVY19" s="20"/>
      <c r="MWD19" s="20"/>
      <c r="MWH19" s="20"/>
      <c r="MWL19" s="20"/>
      <c r="MWP19" s="20"/>
      <c r="MWS19" s="20"/>
      <c r="MWY19" s="15"/>
      <c r="MXB19"/>
      <c r="MXC19"/>
      <c r="MXD19" s="20"/>
      <c r="MXG19" s="20"/>
      <c r="MXL19" s="20"/>
      <c r="MXP19" s="20"/>
      <c r="MXT19" s="20"/>
      <c r="MXX19" s="20"/>
      <c r="MYA19" s="20"/>
      <c r="MYG19" s="15"/>
      <c r="MYJ19"/>
      <c r="MYK19"/>
      <c r="MYL19" s="20"/>
      <c r="MYO19" s="20"/>
      <c r="MYT19" s="20"/>
      <c r="MYX19" s="20"/>
      <c r="MZB19" s="20"/>
      <c r="MZF19" s="20"/>
      <c r="MZI19" s="20"/>
      <c r="MZO19" s="15"/>
      <c r="MZR19"/>
      <c r="MZS19"/>
      <c r="MZT19" s="20"/>
      <c r="MZW19" s="20"/>
      <c r="NAB19" s="20"/>
      <c r="NAF19" s="20"/>
      <c r="NAJ19" s="20"/>
      <c r="NAN19" s="20"/>
      <c r="NAQ19" s="20"/>
      <c r="NAW19" s="15"/>
      <c r="NAZ19"/>
      <c r="NBA19"/>
      <c r="NBB19" s="20"/>
      <c r="NBE19" s="20"/>
      <c r="NBJ19" s="20"/>
      <c r="NBN19" s="20"/>
      <c r="NBR19" s="20"/>
      <c r="NBV19" s="20"/>
      <c r="NBY19" s="20"/>
      <c r="NCE19" s="15"/>
      <c r="NCH19"/>
      <c r="NCI19"/>
      <c r="NCJ19" s="20"/>
      <c r="NCM19" s="20"/>
      <c r="NCR19" s="20"/>
      <c r="NCV19" s="20"/>
      <c r="NCZ19" s="20"/>
      <c r="NDD19" s="20"/>
      <c r="NDG19" s="20"/>
      <c r="NDM19" s="15"/>
      <c r="NDP19"/>
      <c r="NDQ19"/>
      <c r="NDR19" s="20"/>
      <c r="NDU19" s="20"/>
      <c r="NDZ19" s="20"/>
      <c r="NED19" s="20"/>
      <c r="NEH19" s="20"/>
      <c r="NEL19" s="20"/>
      <c r="NEO19" s="20"/>
      <c r="NEU19" s="15"/>
      <c r="NEX19"/>
      <c r="NEY19"/>
      <c r="NEZ19" s="20"/>
      <c r="NFC19" s="20"/>
      <c r="NFH19" s="20"/>
      <c r="NFL19" s="20"/>
      <c r="NFP19" s="20"/>
      <c r="NFT19" s="20"/>
      <c r="NFW19" s="20"/>
      <c r="NGC19" s="15"/>
      <c r="NGF19"/>
      <c r="NGG19"/>
      <c r="NGH19" s="20"/>
      <c r="NGK19" s="20"/>
      <c r="NGP19" s="20"/>
      <c r="NGT19" s="20"/>
      <c r="NGX19" s="20"/>
      <c r="NHB19" s="20"/>
      <c r="NHE19" s="20"/>
      <c r="NHK19" s="15"/>
      <c r="NHN19"/>
      <c r="NHO19"/>
      <c r="NHP19" s="20"/>
      <c r="NHS19" s="20"/>
      <c r="NHX19" s="20"/>
      <c r="NIB19" s="20"/>
      <c r="NIF19" s="20"/>
      <c r="NIJ19" s="20"/>
      <c r="NIM19" s="20"/>
      <c r="NIS19" s="15"/>
      <c r="NIV19"/>
      <c r="NIW19"/>
      <c r="NIX19" s="20"/>
      <c r="NJA19" s="20"/>
      <c r="NJF19" s="20"/>
      <c r="NJJ19" s="20"/>
      <c r="NJN19" s="20"/>
      <c r="NJR19" s="20"/>
      <c r="NJU19" s="20"/>
      <c r="NKA19" s="15"/>
      <c r="NKD19"/>
      <c r="NKE19"/>
      <c r="NKF19" s="20"/>
      <c r="NKI19" s="20"/>
      <c r="NKN19" s="20"/>
      <c r="NKR19" s="20"/>
      <c r="NKV19" s="20"/>
      <c r="NKZ19" s="20"/>
      <c r="NLC19" s="20"/>
      <c r="NLI19" s="15"/>
      <c r="NLL19"/>
      <c r="NLM19"/>
      <c r="NLN19" s="20"/>
      <c r="NLQ19" s="20"/>
      <c r="NLV19" s="20"/>
      <c r="NLZ19" s="20"/>
      <c r="NMD19" s="20"/>
      <c r="NMH19" s="20"/>
      <c r="NMK19" s="20"/>
      <c r="NMQ19" s="15"/>
      <c r="NMT19"/>
      <c r="NMU19"/>
      <c r="NMV19" s="20"/>
      <c r="NMY19" s="20"/>
      <c r="NND19" s="20"/>
      <c r="NNH19" s="20"/>
      <c r="NNL19" s="20"/>
      <c r="NNP19" s="20"/>
      <c r="NNS19" s="20"/>
      <c r="NNY19" s="15"/>
      <c r="NOB19"/>
      <c r="NOC19"/>
      <c r="NOD19" s="20"/>
      <c r="NOG19" s="20"/>
      <c r="NOL19" s="20"/>
      <c r="NOP19" s="20"/>
      <c r="NOT19" s="20"/>
      <c r="NOX19" s="20"/>
      <c r="NPA19" s="20"/>
      <c r="NPG19" s="15"/>
      <c r="NPJ19"/>
      <c r="NPK19"/>
      <c r="NPL19" s="20"/>
      <c r="NPO19" s="20"/>
      <c r="NPT19" s="20"/>
      <c r="NPX19" s="20"/>
      <c r="NQB19" s="20"/>
      <c r="NQF19" s="20"/>
      <c r="NQI19" s="20"/>
      <c r="NQO19" s="15"/>
      <c r="NQR19"/>
      <c r="NQS19"/>
      <c r="NQT19" s="20"/>
      <c r="NQW19" s="20"/>
      <c r="NRB19" s="20"/>
      <c r="NRF19" s="20"/>
      <c r="NRJ19" s="20"/>
      <c r="NRN19" s="20"/>
      <c r="NRQ19" s="20"/>
      <c r="NRW19" s="15"/>
      <c r="NRZ19"/>
      <c r="NSA19"/>
      <c r="NSB19" s="20"/>
      <c r="NSE19" s="20"/>
      <c r="NSJ19" s="20"/>
      <c r="NSN19" s="20"/>
      <c r="NSR19" s="20"/>
      <c r="NSV19" s="20"/>
      <c r="NSY19" s="20"/>
      <c r="NTE19" s="15"/>
      <c r="NTH19"/>
      <c r="NTI19"/>
      <c r="NTJ19" s="20"/>
      <c r="NTM19" s="20"/>
      <c r="NTR19" s="20"/>
      <c r="NTV19" s="20"/>
      <c r="NTZ19" s="20"/>
      <c r="NUD19" s="20"/>
      <c r="NUG19" s="20"/>
      <c r="NUM19" s="15"/>
      <c r="NUP19"/>
      <c r="NUQ19"/>
      <c r="NUR19" s="20"/>
      <c r="NUU19" s="20"/>
      <c r="NUZ19" s="20"/>
      <c r="NVD19" s="20"/>
      <c r="NVH19" s="20"/>
      <c r="NVL19" s="20"/>
      <c r="NVO19" s="20"/>
      <c r="NVU19" s="15"/>
      <c r="NVX19"/>
      <c r="NVY19"/>
      <c r="NVZ19" s="20"/>
      <c r="NWC19" s="20"/>
      <c r="NWH19" s="20"/>
      <c r="NWL19" s="20"/>
      <c r="NWP19" s="20"/>
      <c r="NWT19" s="20"/>
      <c r="NWW19" s="20"/>
      <c r="NXC19" s="15"/>
      <c r="NXF19"/>
      <c r="NXG19"/>
      <c r="NXH19" s="20"/>
      <c r="NXK19" s="20"/>
      <c r="NXP19" s="20"/>
      <c r="NXT19" s="20"/>
      <c r="NXX19" s="20"/>
      <c r="NYB19" s="20"/>
      <c r="NYE19" s="20"/>
      <c r="NYK19" s="15"/>
      <c r="NYN19"/>
      <c r="NYO19"/>
      <c r="NYP19" s="20"/>
      <c r="NYS19" s="20"/>
      <c r="NYX19" s="20"/>
      <c r="NZB19" s="20"/>
      <c r="NZF19" s="20"/>
      <c r="NZJ19" s="20"/>
      <c r="NZM19" s="20"/>
      <c r="NZS19" s="15"/>
      <c r="NZV19"/>
      <c r="NZW19"/>
      <c r="NZX19" s="20"/>
      <c r="OAA19" s="20"/>
      <c r="OAF19" s="20"/>
      <c r="OAJ19" s="20"/>
      <c r="OAN19" s="20"/>
      <c r="OAR19" s="20"/>
      <c r="OAU19" s="20"/>
      <c r="OBA19" s="15"/>
      <c r="OBD19"/>
      <c r="OBE19"/>
      <c r="OBF19" s="20"/>
      <c r="OBI19" s="20"/>
      <c r="OBN19" s="20"/>
      <c r="OBR19" s="20"/>
      <c r="OBV19" s="20"/>
      <c r="OBZ19" s="20"/>
      <c r="OCC19" s="20"/>
      <c r="OCI19" s="15"/>
      <c r="OCL19"/>
      <c r="OCM19"/>
      <c r="OCN19" s="20"/>
      <c r="OCQ19" s="20"/>
      <c r="OCV19" s="20"/>
      <c r="OCZ19" s="20"/>
      <c r="ODD19" s="20"/>
      <c r="ODH19" s="20"/>
      <c r="ODK19" s="20"/>
      <c r="ODQ19" s="15"/>
      <c r="ODT19"/>
      <c r="ODU19"/>
      <c r="ODV19" s="20"/>
      <c r="ODY19" s="20"/>
      <c r="OED19" s="20"/>
      <c r="OEH19" s="20"/>
      <c r="OEL19" s="20"/>
      <c r="OEP19" s="20"/>
      <c r="OES19" s="20"/>
      <c r="OEY19" s="15"/>
      <c r="OFB19"/>
      <c r="OFC19"/>
      <c r="OFD19" s="20"/>
      <c r="OFG19" s="20"/>
      <c r="OFL19" s="20"/>
      <c r="OFP19" s="20"/>
      <c r="OFT19" s="20"/>
      <c r="OFX19" s="20"/>
      <c r="OGA19" s="20"/>
      <c r="OGG19" s="15"/>
      <c r="OGJ19"/>
      <c r="OGK19"/>
      <c r="OGL19" s="20"/>
      <c r="OGO19" s="20"/>
      <c r="OGT19" s="20"/>
      <c r="OGX19" s="20"/>
      <c r="OHB19" s="20"/>
      <c r="OHF19" s="20"/>
      <c r="OHI19" s="20"/>
      <c r="OHO19" s="15"/>
      <c r="OHR19"/>
      <c r="OHS19"/>
      <c r="OHT19" s="20"/>
      <c r="OHW19" s="20"/>
      <c r="OIB19" s="20"/>
      <c r="OIF19" s="20"/>
      <c r="OIJ19" s="20"/>
      <c r="OIN19" s="20"/>
      <c r="OIQ19" s="20"/>
      <c r="OIW19" s="15"/>
      <c r="OIZ19"/>
      <c r="OJA19"/>
      <c r="OJB19" s="20"/>
      <c r="OJE19" s="20"/>
      <c r="OJJ19" s="20"/>
      <c r="OJN19" s="20"/>
      <c r="OJR19" s="20"/>
      <c r="OJV19" s="20"/>
      <c r="OJY19" s="20"/>
      <c r="OKE19" s="15"/>
      <c r="OKH19"/>
      <c r="OKI19"/>
      <c r="OKJ19" s="20"/>
      <c r="OKM19" s="20"/>
      <c r="OKR19" s="20"/>
      <c r="OKV19" s="20"/>
      <c r="OKZ19" s="20"/>
      <c r="OLD19" s="20"/>
      <c r="OLG19" s="20"/>
      <c r="OLM19" s="15"/>
      <c r="OLP19"/>
      <c r="OLQ19"/>
      <c r="OLR19" s="20"/>
      <c r="OLU19" s="20"/>
      <c r="OLZ19" s="20"/>
      <c r="OMD19" s="20"/>
      <c r="OMH19" s="20"/>
      <c r="OML19" s="20"/>
      <c r="OMO19" s="20"/>
      <c r="OMU19" s="15"/>
      <c r="OMX19"/>
      <c r="OMY19"/>
      <c r="OMZ19" s="20"/>
      <c r="ONC19" s="20"/>
      <c r="ONH19" s="20"/>
      <c r="ONL19" s="20"/>
      <c r="ONP19" s="20"/>
      <c r="ONT19" s="20"/>
      <c r="ONW19" s="20"/>
      <c r="OOC19" s="15"/>
      <c r="OOF19"/>
      <c r="OOG19"/>
      <c r="OOH19" s="20"/>
      <c r="OOK19" s="20"/>
      <c r="OOP19" s="20"/>
      <c r="OOT19" s="20"/>
      <c r="OOX19" s="20"/>
      <c r="OPB19" s="20"/>
      <c r="OPE19" s="20"/>
      <c r="OPK19" s="15"/>
      <c r="OPN19"/>
      <c r="OPO19"/>
      <c r="OPP19" s="20"/>
      <c r="OPS19" s="20"/>
      <c r="OPX19" s="20"/>
      <c r="OQB19" s="20"/>
      <c r="OQF19" s="20"/>
      <c r="OQJ19" s="20"/>
      <c r="OQM19" s="20"/>
      <c r="OQS19" s="15"/>
      <c r="OQV19"/>
      <c r="OQW19"/>
      <c r="OQX19" s="20"/>
      <c r="ORA19" s="20"/>
      <c r="ORF19" s="20"/>
      <c r="ORJ19" s="20"/>
      <c r="ORN19" s="20"/>
      <c r="ORR19" s="20"/>
      <c r="ORU19" s="20"/>
      <c r="OSA19" s="15"/>
      <c r="OSD19"/>
      <c r="OSE19"/>
      <c r="OSF19" s="20"/>
      <c r="OSI19" s="20"/>
      <c r="OSN19" s="20"/>
      <c r="OSR19" s="20"/>
      <c r="OSV19" s="20"/>
      <c r="OSZ19" s="20"/>
      <c r="OTC19" s="20"/>
      <c r="OTI19" s="15"/>
      <c r="OTL19"/>
      <c r="OTM19"/>
      <c r="OTN19" s="20"/>
      <c r="OTQ19" s="20"/>
      <c r="OTV19" s="20"/>
      <c r="OTZ19" s="20"/>
      <c r="OUD19" s="20"/>
      <c r="OUH19" s="20"/>
      <c r="OUK19" s="20"/>
      <c r="OUQ19" s="15"/>
      <c r="OUT19"/>
      <c r="OUU19"/>
      <c r="OUV19" s="20"/>
      <c r="OUY19" s="20"/>
      <c r="OVD19" s="20"/>
      <c r="OVH19" s="20"/>
      <c r="OVL19" s="20"/>
      <c r="OVP19" s="20"/>
      <c r="OVS19" s="20"/>
      <c r="OVY19" s="15"/>
      <c r="OWB19"/>
      <c r="OWC19"/>
      <c r="OWD19" s="20"/>
      <c r="OWG19" s="20"/>
      <c r="OWL19" s="20"/>
      <c r="OWP19" s="20"/>
      <c r="OWT19" s="20"/>
      <c r="OWX19" s="20"/>
      <c r="OXA19" s="20"/>
      <c r="OXG19" s="15"/>
      <c r="OXJ19"/>
      <c r="OXK19"/>
      <c r="OXL19" s="20"/>
      <c r="OXO19" s="20"/>
      <c r="OXT19" s="20"/>
      <c r="OXX19" s="20"/>
      <c r="OYB19" s="20"/>
      <c r="OYF19" s="20"/>
      <c r="OYI19" s="20"/>
      <c r="OYO19" s="15"/>
      <c r="OYR19"/>
      <c r="OYS19"/>
      <c r="OYT19" s="20"/>
      <c r="OYW19" s="20"/>
      <c r="OZB19" s="20"/>
      <c r="OZF19" s="20"/>
      <c r="OZJ19" s="20"/>
      <c r="OZN19" s="20"/>
      <c r="OZQ19" s="20"/>
      <c r="OZW19" s="15"/>
      <c r="OZZ19"/>
      <c r="PAA19"/>
      <c r="PAB19" s="20"/>
      <c r="PAE19" s="20"/>
      <c r="PAJ19" s="20"/>
      <c r="PAN19" s="20"/>
      <c r="PAR19" s="20"/>
      <c r="PAV19" s="20"/>
      <c r="PAY19" s="20"/>
      <c r="PBE19" s="15"/>
      <c r="PBH19"/>
      <c r="PBI19"/>
      <c r="PBJ19" s="20"/>
      <c r="PBM19" s="20"/>
      <c r="PBR19" s="20"/>
      <c r="PBV19" s="20"/>
      <c r="PBZ19" s="20"/>
      <c r="PCD19" s="20"/>
      <c r="PCG19" s="20"/>
      <c r="PCM19" s="15"/>
      <c r="PCP19"/>
      <c r="PCQ19"/>
      <c r="PCR19" s="20"/>
      <c r="PCU19" s="20"/>
      <c r="PCZ19" s="20"/>
      <c r="PDD19" s="20"/>
      <c r="PDH19" s="20"/>
      <c r="PDL19" s="20"/>
      <c r="PDO19" s="20"/>
      <c r="PDU19" s="15"/>
      <c r="PDX19"/>
      <c r="PDY19"/>
      <c r="PDZ19" s="20"/>
      <c r="PEC19" s="20"/>
      <c r="PEH19" s="20"/>
      <c r="PEL19" s="20"/>
      <c r="PEP19" s="20"/>
      <c r="PET19" s="20"/>
      <c r="PEW19" s="20"/>
      <c r="PFC19" s="15"/>
      <c r="PFF19"/>
      <c r="PFG19"/>
      <c r="PFH19" s="20"/>
      <c r="PFK19" s="20"/>
      <c r="PFP19" s="20"/>
      <c r="PFT19" s="20"/>
      <c r="PFX19" s="20"/>
      <c r="PGB19" s="20"/>
      <c r="PGE19" s="20"/>
      <c r="PGK19" s="15"/>
      <c r="PGN19"/>
      <c r="PGO19"/>
      <c r="PGP19" s="20"/>
      <c r="PGS19" s="20"/>
      <c r="PGX19" s="20"/>
      <c r="PHB19" s="20"/>
      <c r="PHF19" s="20"/>
      <c r="PHJ19" s="20"/>
      <c r="PHM19" s="20"/>
      <c r="PHS19" s="15"/>
      <c r="PHV19"/>
      <c r="PHW19"/>
      <c r="PHX19" s="20"/>
      <c r="PIA19" s="20"/>
      <c r="PIF19" s="20"/>
      <c r="PIJ19" s="20"/>
      <c r="PIN19" s="20"/>
      <c r="PIR19" s="20"/>
      <c r="PIU19" s="20"/>
      <c r="PJA19" s="15"/>
      <c r="PJD19"/>
      <c r="PJE19"/>
      <c r="PJF19" s="20"/>
      <c r="PJI19" s="20"/>
      <c r="PJN19" s="20"/>
      <c r="PJR19" s="20"/>
      <c r="PJV19" s="20"/>
      <c r="PJZ19" s="20"/>
      <c r="PKC19" s="20"/>
      <c r="PKI19" s="15"/>
      <c r="PKL19"/>
      <c r="PKM19"/>
      <c r="PKN19" s="20"/>
      <c r="PKQ19" s="20"/>
      <c r="PKV19" s="20"/>
      <c r="PKZ19" s="20"/>
      <c r="PLD19" s="20"/>
      <c r="PLH19" s="20"/>
      <c r="PLK19" s="20"/>
      <c r="PLQ19" s="15"/>
      <c r="PLT19"/>
      <c r="PLU19"/>
      <c r="PLV19" s="20"/>
      <c r="PLY19" s="20"/>
      <c r="PMD19" s="20"/>
      <c r="PMH19" s="20"/>
      <c r="PML19" s="20"/>
      <c r="PMP19" s="20"/>
      <c r="PMS19" s="20"/>
      <c r="PMY19" s="15"/>
      <c r="PNB19"/>
      <c r="PNC19"/>
      <c r="PND19" s="20"/>
      <c r="PNG19" s="20"/>
      <c r="PNL19" s="20"/>
      <c r="PNP19" s="20"/>
      <c r="PNT19" s="20"/>
      <c r="PNX19" s="20"/>
      <c r="POA19" s="20"/>
      <c r="POG19" s="15"/>
      <c r="POJ19"/>
      <c r="POK19"/>
      <c r="POL19" s="20"/>
      <c r="POO19" s="20"/>
      <c r="POT19" s="20"/>
      <c r="POX19" s="20"/>
      <c r="PPB19" s="20"/>
      <c r="PPF19" s="20"/>
      <c r="PPI19" s="20"/>
      <c r="PPO19" s="15"/>
      <c r="PPR19"/>
      <c r="PPS19"/>
      <c r="PPT19" s="20"/>
      <c r="PPW19" s="20"/>
      <c r="PQB19" s="20"/>
      <c r="PQF19" s="20"/>
      <c r="PQJ19" s="20"/>
      <c r="PQN19" s="20"/>
      <c r="PQQ19" s="20"/>
      <c r="PQW19" s="15"/>
      <c r="PQZ19"/>
      <c r="PRA19"/>
      <c r="PRB19" s="20"/>
      <c r="PRE19" s="20"/>
      <c r="PRJ19" s="20"/>
      <c r="PRN19" s="20"/>
      <c r="PRR19" s="20"/>
      <c r="PRV19" s="20"/>
      <c r="PRY19" s="20"/>
      <c r="PSE19" s="15"/>
      <c r="PSH19"/>
      <c r="PSI19"/>
      <c r="PSJ19" s="20"/>
      <c r="PSM19" s="20"/>
      <c r="PSR19" s="20"/>
      <c r="PSV19" s="20"/>
      <c r="PSZ19" s="20"/>
      <c r="PTD19" s="20"/>
      <c r="PTG19" s="20"/>
      <c r="PTM19" s="15"/>
      <c r="PTP19"/>
      <c r="PTQ19"/>
      <c r="PTR19" s="20"/>
      <c r="PTU19" s="20"/>
      <c r="PTZ19" s="20"/>
      <c r="PUD19" s="20"/>
      <c r="PUH19" s="20"/>
      <c r="PUL19" s="20"/>
      <c r="PUO19" s="20"/>
      <c r="PUU19" s="15"/>
      <c r="PUX19"/>
      <c r="PUY19"/>
      <c r="PUZ19" s="20"/>
      <c r="PVC19" s="20"/>
      <c r="PVH19" s="20"/>
      <c r="PVL19" s="20"/>
      <c r="PVP19" s="20"/>
      <c r="PVT19" s="20"/>
      <c r="PVW19" s="20"/>
      <c r="PWC19" s="15"/>
      <c r="PWF19"/>
      <c r="PWG19"/>
      <c r="PWH19" s="20"/>
      <c r="PWK19" s="20"/>
      <c r="PWP19" s="20"/>
      <c r="PWT19" s="20"/>
      <c r="PWX19" s="20"/>
      <c r="PXB19" s="20"/>
      <c r="PXE19" s="20"/>
      <c r="PXK19" s="15"/>
      <c r="PXN19"/>
      <c r="PXO19"/>
      <c r="PXP19" s="20"/>
      <c r="PXS19" s="20"/>
      <c r="PXX19" s="20"/>
      <c r="PYB19" s="20"/>
      <c r="PYF19" s="20"/>
      <c r="PYJ19" s="20"/>
      <c r="PYM19" s="20"/>
      <c r="PYS19" s="15"/>
      <c r="PYV19"/>
      <c r="PYW19"/>
      <c r="PYX19" s="20"/>
      <c r="PZA19" s="20"/>
      <c r="PZF19" s="20"/>
      <c r="PZJ19" s="20"/>
      <c r="PZN19" s="20"/>
      <c r="PZR19" s="20"/>
      <c r="PZU19" s="20"/>
      <c r="QAA19" s="15"/>
      <c r="QAD19"/>
      <c r="QAE19"/>
      <c r="QAF19" s="20"/>
      <c r="QAI19" s="20"/>
      <c r="QAN19" s="20"/>
      <c r="QAR19" s="20"/>
      <c r="QAV19" s="20"/>
      <c r="QAZ19" s="20"/>
      <c r="QBC19" s="20"/>
      <c r="QBI19" s="15"/>
      <c r="QBL19"/>
      <c r="QBM19"/>
      <c r="QBN19" s="20"/>
      <c r="QBQ19" s="20"/>
      <c r="QBV19" s="20"/>
      <c r="QBZ19" s="20"/>
      <c r="QCD19" s="20"/>
      <c r="QCH19" s="20"/>
      <c r="QCK19" s="20"/>
      <c r="QCQ19" s="15"/>
      <c r="QCT19"/>
      <c r="QCU19"/>
      <c r="QCV19" s="20"/>
      <c r="QCY19" s="20"/>
      <c r="QDD19" s="20"/>
      <c r="QDH19" s="20"/>
      <c r="QDL19" s="20"/>
      <c r="QDP19" s="20"/>
      <c r="QDS19" s="20"/>
      <c r="QDY19" s="15"/>
      <c r="QEB19"/>
      <c r="QEC19"/>
      <c r="QED19" s="20"/>
      <c r="QEG19" s="20"/>
      <c r="QEL19" s="20"/>
      <c r="QEP19" s="20"/>
      <c r="QET19" s="20"/>
      <c r="QEX19" s="20"/>
      <c r="QFA19" s="20"/>
      <c r="QFG19" s="15"/>
      <c r="QFJ19"/>
      <c r="QFK19"/>
      <c r="QFL19" s="20"/>
      <c r="QFO19" s="20"/>
      <c r="QFT19" s="20"/>
      <c r="QFX19" s="20"/>
      <c r="QGB19" s="20"/>
      <c r="QGF19" s="20"/>
      <c r="QGI19" s="20"/>
      <c r="QGO19" s="15"/>
      <c r="QGR19"/>
      <c r="QGS19"/>
      <c r="QGT19" s="20"/>
      <c r="QGW19" s="20"/>
      <c r="QHB19" s="20"/>
      <c r="QHF19" s="20"/>
      <c r="QHJ19" s="20"/>
      <c r="QHN19" s="20"/>
      <c r="QHQ19" s="20"/>
      <c r="QHW19" s="15"/>
      <c r="QHZ19"/>
      <c r="QIA19"/>
      <c r="QIB19" s="20"/>
      <c r="QIE19" s="20"/>
      <c r="QIJ19" s="20"/>
      <c r="QIN19" s="20"/>
      <c r="QIR19" s="20"/>
      <c r="QIV19" s="20"/>
      <c r="QIY19" s="20"/>
      <c r="QJE19" s="15"/>
      <c r="QJH19"/>
      <c r="QJI19"/>
      <c r="QJJ19" s="20"/>
      <c r="QJM19" s="20"/>
      <c r="QJR19" s="20"/>
      <c r="QJV19" s="20"/>
      <c r="QJZ19" s="20"/>
      <c r="QKD19" s="20"/>
      <c r="QKG19" s="20"/>
      <c r="QKM19" s="15"/>
      <c r="QKP19"/>
      <c r="QKQ19"/>
      <c r="QKR19" s="20"/>
      <c r="QKU19" s="20"/>
      <c r="QKZ19" s="20"/>
      <c r="QLD19" s="20"/>
      <c r="QLH19" s="20"/>
      <c r="QLL19" s="20"/>
      <c r="QLO19" s="20"/>
      <c r="QLU19" s="15"/>
      <c r="QLX19"/>
      <c r="QLY19"/>
      <c r="QLZ19" s="20"/>
      <c r="QMC19" s="20"/>
      <c r="QMH19" s="20"/>
      <c r="QML19" s="20"/>
      <c r="QMP19" s="20"/>
      <c r="QMT19" s="20"/>
      <c r="QMW19" s="20"/>
      <c r="QNC19" s="15"/>
      <c r="QNF19"/>
      <c r="QNG19"/>
      <c r="QNH19" s="20"/>
      <c r="QNK19" s="20"/>
      <c r="QNP19" s="20"/>
      <c r="QNT19" s="20"/>
      <c r="QNX19" s="20"/>
      <c r="QOB19" s="20"/>
      <c r="QOE19" s="20"/>
      <c r="QOK19" s="15"/>
      <c r="QON19"/>
      <c r="QOO19"/>
      <c r="QOP19" s="20"/>
      <c r="QOS19" s="20"/>
      <c r="QOX19" s="20"/>
      <c r="QPB19" s="20"/>
      <c r="QPF19" s="20"/>
      <c r="QPJ19" s="20"/>
      <c r="QPM19" s="20"/>
      <c r="QPS19" s="15"/>
      <c r="QPV19"/>
      <c r="QPW19"/>
      <c r="QPX19" s="20"/>
      <c r="QQA19" s="20"/>
      <c r="QQF19" s="20"/>
      <c r="QQJ19" s="20"/>
      <c r="QQN19" s="20"/>
      <c r="QQR19" s="20"/>
      <c r="QQU19" s="20"/>
      <c r="QRA19" s="15"/>
      <c r="QRD19"/>
      <c r="QRE19"/>
      <c r="QRF19" s="20"/>
      <c r="QRI19" s="20"/>
      <c r="QRN19" s="20"/>
      <c r="QRR19" s="20"/>
      <c r="QRV19" s="20"/>
      <c r="QRZ19" s="20"/>
      <c r="QSC19" s="20"/>
      <c r="QSI19" s="15"/>
      <c r="QSL19"/>
      <c r="QSM19"/>
      <c r="QSN19" s="20"/>
      <c r="QSQ19" s="20"/>
      <c r="QSV19" s="20"/>
      <c r="QSZ19" s="20"/>
      <c r="QTD19" s="20"/>
      <c r="QTH19" s="20"/>
      <c r="QTK19" s="20"/>
      <c r="QTQ19" s="15"/>
      <c r="QTT19"/>
      <c r="QTU19"/>
      <c r="QTV19" s="20"/>
      <c r="QTY19" s="20"/>
      <c r="QUD19" s="20"/>
      <c r="QUH19" s="20"/>
      <c r="QUL19" s="20"/>
      <c r="QUP19" s="20"/>
      <c r="QUS19" s="20"/>
      <c r="QUY19" s="15"/>
      <c r="QVB19"/>
      <c r="QVC19"/>
      <c r="QVD19" s="20"/>
      <c r="QVG19" s="20"/>
      <c r="QVL19" s="20"/>
      <c r="QVP19" s="20"/>
      <c r="QVT19" s="20"/>
      <c r="QVX19" s="20"/>
      <c r="QWA19" s="20"/>
      <c r="QWG19" s="15"/>
      <c r="QWJ19"/>
      <c r="QWK19"/>
      <c r="QWL19" s="20"/>
      <c r="QWO19" s="20"/>
      <c r="QWT19" s="20"/>
      <c r="QWX19" s="20"/>
      <c r="QXB19" s="20"/>
      <c r="QXF19" s="20"/>
      <c r="QXI19" s="20"/>
      <c r="QXO19" s="15"/>
      <c r="QXR19"/>
      <c r="QXS19"/>
      <c r="QXT19" s="20"/>
      <c r="QXW19" s="20"/>
      <c r="QYB19" s="20"/>
      <c r="QYF19" s="20"/>
      <c r="QYJ19" s="20"/>
      <c r="QYN19" s="20"/>
      <c r="QYQ19" s="20"/>
      <c r="QYW19" s="15"/>
      <c r="QYZ19"/>
      <c r="QZA19"/>
      <c r="QZB19" s="20"/>
      <c r="QZE19" s="20"/>
      <c r="QZJ19" s="20"/>
      <c r="QZN19" s="20"/>
      <c r="QZR19" s="20"/>
      <c r="QZV19" s="20"/>
      <c r="QZY19" s="20"/>
      <c r="RAE19" s="15"/>
      <c r="RAH19"/>
      <c r="RAI19"/>
      <c r="RAJ19" s="20"/>
      <c r="RAM19" s="20"/>
      <c r="RAR19" s="20"/>
      <c r="RAV19" s="20"/>
      <c r="RAZ19" s="20"/>
      <c r="RBD19" s="20"/>
      <c r="RBG19" s="20"/>
      <c r="RBM19" s="15"/>
      <c r="RBP19"/>
      <c r="RBQ19"/>
      <c r="RBR19" s="20"/>
      <c r="RBU19" s="20"/>
      <c r="RBZ19" s="20"/>
      <c r="RCD19" s="20"/>
      <c r="RCH19" s="20"/>
      <c r="RCL19" s="20"/>
      <c r="RCO19" s="20"/>
      <c r="RCU19" s="15"/>
      <c r="RCX19"/>
      <c r="RCY19"/>
      <c r="RCZ19" s="20"/>
      <c r="RDC19" s="20"/>
      <c r="RDH19" s="20"/>
      <c r="RDL19" s="20"/>
      <c r="RDP19" s="20"/>
      <c r="RDT19" s="20"/>
      <c r="RDW19" s="20"/>
      <c r="REC19" s="15"/>
      <c r="REF19"/>
      <c r="REG19"/>
      <c r="REH19" s="20"/>
      <c r="REK19" s="20"/>
      <c r="REP19" s="20"/>
      <c r="RET19" s="20"/>
      <c r="REX19" s="20"/>
      <c r="RFB19" s="20"/>
      <c r="RFE19" s="20"/>
      <c r="RFK19" s="15"/>
      <c r="RFN19"/>
      <c r="RFO19"/>
      <c r="RFP19" s="20"/>
      <c r="RFS19" s="20"/>
      <c r="RFX19" s="20"/>
      <c r="RGB19" s="20"/>
      <c r="RGF19" s="20"/>
      <c r="RGJ19" s="20"/>
      <c r="RGM19" s="20"/>
      <c r="RGS19" s="15"/>
      <c r="RGV19"/>
      <c r="RGW19"/>
      <c r="RGX19" s="20"/>
      <c r="RHA19" s="20"/>
      <c r="RHF19" s="20"/>
      <c r="RHJ19" s="20"/>
      <c r="RHN19" s="20"/>
      <c r="RHR19" s="20"/>
      <c r="RHU19" s="20"/>
      <c r="RIA19" s="15"/>
      <c r="RID19"/>
      <c r="RIE19"/>
      <c r="RIF19" s="20"/>
      <c r="RII19" s="20"/>
      <c r="RIN19" s="20"/>
      <c r="RIR19" s="20"/>
      <c r="RIV19" s="20"/>
      <c r="RIZ19" s="20"/>
      <c r="RJC19" s="20"/>
      <c r="RJI19" s="15"/>
      <c r="RJL19"/>
      <c r="RJM19"/>
      <c r="RJN19" s="20"/>
      <c r="RJQ19" s="20"/>
      <c r="RJV19" s="20"/>
      <c r="RJZ19" s="20"/>
      <c r="RKD19" s="20"/>
      <c r="RKH19" s="20"/>
      <c r="RKK19" s="20"/>
      <c r="RKQ19" s="15"/>
      <c r="RKT19"/>
      <c r="RKU19"/>
      <c r="RKV19" s="20"/>
      <c r="RKY19" s="20"/>
      <c r="RLD19" s="20"/>
      <c r="RLH19" s="20"/>
      <c r="RLL19" s="20"/>
      <c r="RLP19" s="20"/>
      <c r="RLS19" s="20"/>
      <c r="RLY19" s="15"/>
      <c r="RMB19"/>
      <c r="RMC19"/>
      <c r="RMD19" s="20"/>
      <c r="RMG19" s="20"/>
      <c r="RML19" s="20"/>
      <c r="RMP19" s="20"/>
      <c r="RMT19" s="20"/>
      <c r="RMX19" s="20"/>
      <c r="RNA19" s="20"/>
      <c r="RNG19" s="15"/>
      <c r="RNJ19"/>
      <c r="RNK19"/>
      <c r="RNL19" s="20"/>
      <c r="RNO19" s="20"/>
      <c r="RNT19" s="20"/>
      <c r="RNX19" s="20"/>
      <c r="ROB19" s="20"/>
      <c r="ROF19" s="20"/>
      <c r="ROI19" s="20"/>
      <c r="ROO19" s="15"/>
      <c r="ROR19"/>
      <c r="ROS19"/>
      <c r="ROT19" s="20"/>
      <c r="ROW19" s="20"/>
      <c r="RPB19" s="20"/>
      <c r="RPF19" s="20"/>
      <c r="RPJ19" s="20"/>
      <c r="RPN19" s="20"/>
      <c r="RPQ19" s="20"/>
      <c r="RPW19" s="15"/>
      <c r="RPZ19"/>
      <c r="RQA19"/>
      <c r="RQB19" s="20"/>
      <c r="RQE19" s="20"/>
      <c r="RQJ19" s="20"/>
      <c r="RQN19" s="20"/>
      <c r="RQR19" s="20"/>
      <c r="RQV19" s="20"/>
      <c r="RQY19" s="20"/>
      <c r="RRE19" s="15"/>
      <c r="RRH19"/>
      <c r="RRI19"/>
      <c r="RRJ19" s="20"/>
      <c r="RRM19" s="20"/>
      <c r="RRR19" s="20"/>
      <c r="RRV19" s="20"/>
      <c r="RRZ19" s="20"/>
      <c r="RSD19" s="20"/>
      <c r="RSG19" s="20"/>
      <c r="RSM19" s="15"/>
      <c r="RSP19"/>
      <c r="RSQ19"/>
      <c r="RSR19" s="20"/>
      <c r="RSU19" s="20"/>
      <c r="RSZ19" s="20"/>
      <c r="RTD19" s="20"/>
      <c r="RTH19" s="20"/>
      <c r="RTL19" s="20"/>
      <c r="RTO19" s="20"/>
      <c r="RTU19" s="15"/>
      <c r="RTX19"/>
      <c r="RTY19"/>
      <c r="RTZ19" s="20"/>
      <c r="RUC19" s="20"/>
      <c r="RUH19" s="20"/>
      <c r="RUL19" s="20"/>
      <c r="RUP19" s="20"/>
      <c r="RUT19" s="20"/>
      <c r="RUW19" s="20"/>
      <c r="RVC19" s="15"/>
      <c r="RVF19"/>
      <c r="RVG19"/>
      <c r="RVH19" s="20"/>
      <c r="RVK19" s="20"/>
      <c r="RVP19" s="20"/>
      <c r="RVT19" s="20"/>
      <c r="RVX19" s="20"/>
      <c r="RWB19" s="20"/>
      <c r="RWE19" s="20"/>
      <c r="RWK19" s="15"/>
      <c r="RWN19"/>
      <c r="RWO19"/>
      <c r="RWP19" s="20"/>
      <c r="RWS19" s="20"/>
      <c r="RWX19" s="20"/>
      <c r="RXB19" s="20"/>
      <c r="RXF19" s="20"/>
      <c r="RXJ19" s="20"/>
      <c r="RXM19" s="20"/>
      <c r="RXS19" s="15"/>
      <c r="RXV19"/>
      <c r="RXW19"/>
      <c r="RXX19" s="20"/>
      <c r="RYA19" s="20"/>
      <c r="RYF19" s="20"/>
      <c r="RYJ19" s="20"/>
      <c r="RYN19" s="20"/>
      <c r="RYR19" s="20"/>
      <c r="RYU19" s="20"/>
      <c r="RZA19" s="15"/>
      <c r="RZD19"/>
      <c r="RZE19"/>
      <c r="RZF19" s="20"/>
      <c r="RZI19" s="20"/>
      <c r="RZN19" s="20"/>
      <c r="RZR19" s="20"/>
      <c r="RZV19" s="20"/>
      <c r="RZZ19" s="20"/>
      <c r="SAC19" s="20"/>
      <c r="SAI19" s="15"/>
      <c r="SAL19"/>
      <c r="SAM19"/>
      <c r="SAN19" s="20"/>
      <c r="SAQ19" s="20"/>
      <c r="SAV19" s="20"/>
      <c r="SAZ19" s="20"/>
      <c r="SBD19" s="20"/>
      <c r="SBH19" s="20"/>
      <c r="SBK19" s="20"/>
      <c r="SBQ19" s="15"/>
      <c r="SBT19"/>
      <c r="SBU19"/>
      <c r="SBV19" s="20"/>
      <c r="SBY19" s="20"/>
      <c r="SCD19" s="20"/>
      <c r="SCH19" s="20"/>
      <c r="SCL19" s="20"/>
      <c r="SCP19" s="20"/>
      <c r="SCS19" s="20"/>
      <c r="SCY19" s="15"/>
      <c r="SDB19"/>
      <c r="SDC19"/>
      <c r="SDD19" s="20"/>
      <c r="SDG19" s="20"/>
      <c r="SDL19" s="20"/>
      <c r="SDP19" s="20"/>
      <c r="SDT19" s="20"/>
      <c r="SDX19" s="20"/>
      <c r="SEA19" s="20"/>
      <c r="SEG19" s="15"/>
      <c r="SEJ19"/>
      <c r="SEK19"/>
      <c r="SEL19" s="20"/>
      <c r="SEO19" s="20"/>
      <c r="SET19" s="20"/>
      <c r="SEX19" s="20"/>
      <c r="SFB19" s="20"/>
      <c r="SFF19" s="20"/>
      <c r="SFI19" s="20"/>
      <c r="SFO19" s="15"/>
      <c r="SFR19"/>
      <c r="SFS19"/>
      <c r="SFT19" s="20"/>
      <c r="SFW19" s="20"/>
      <c r="SGB19" s="20"/>
      <c r="SGF19" s="20"/>
      <c r="SGJ19" s="20"/>
      <c r="SGN19" s="20"/>
      <c r="SGQ19" s="20"/>
      <c r="SGW19" s="15"/>
      <c r="SGZ19"/>
      <c r="SHA19"/>
      <c r="SHB19" s="20"/>
      <c r="SHE19" s="20"/>
      <c r="SHJ19" s="20"/>
      <c r="SHN19" s="20"/>
      <c r="SHR19" s="20"/>
      <c r="SHV19" s="20"/>
      <c r="SHY19" s="20"/>
      <c r="SIE19" s="15"/>
      <c r="SIH19"/>
      <c r="SII19"/>
      <c r="SIJ19" s="20"/>
      <c r="SIM19" s="20"/>
      <c r="SIR19" s="20"/>
      <c r="SIV19" s="20"/>
      <c r="SIZ19" s="20"/>
      <c r="SJD19" s="20"/>
      <c r="SJG19" s="20"/>
      <c r="SJM19" s="15"/>
      <c r="SJP19"/>
      <c r="SJQ19"/>
      <c r="SJR19" s="20"/>
      <c r="SJU19" s="20"/>
      <c r="SJZ19" s="20"/>
      <c r="SKD19" s="20"/>
      <c r="SKH19" s="20"/>
      <c r="SKL19" s="20"/>
      <c r="SKO19" s="20"/>
      <c r="SKU19" s="15"/>
      <c r="SKX19"/>
      <c r="SKY19"/>
      <c r="SKZ19" s="20"/>
      <c r="SLC19" s="20"/>
      <c r="SLH19" s="20"/>
      <c r="SLL19" s="20"/>
      <c r="SLP19" s="20"/>
      <c r="SLT19" s="20"/>
      <c r="SLW19" s="20"/>
      <c r="SMC19" s="15"/>
      <c r="SMF19"/>
      <c r="SMG19"/>
      <c r="SMH19" s="20"/>
      <c r="SMK19" s="20"/>
      <c r="SMP19" s="20"/>
      <c r="SMT19" s="20"/>
      <c r="SMX19" s="20"/>
      <c r="SNB19" s="20"/>
      <c r="SNE19" s="20"/>
      <c r="SNK19" s="15"/>
      <c r="SNN19"/>
      <c r="SNO19"/>
      <c r="SNP19" s="20"/>
      <c r="SNS19" s="20"/>
      <c r="SNX19" s="20"/>
      <c r="SOB19" s="20"/>
      <c r="SOF19" s="20"/>
      <c r="SOJ19" s="20"/>
      <c r="SOM19" s="20"/>
      <c r="SOS19" s="15"/>
      <c r="SOV19"/>
      <c r="SOW19"/>
      <c r="SOX19" s="20"/>
      <c r="SPA19" s="20"/>
      <c r="SPF19" s="20"/>
      <c r="SPJ19" s="20"/>
      <c r="SPN19" s="20"/>
      <c r="SPR19" s="20"/>
      <c r="SPU19" s="20"/>
      <c r="SQA19" s="15"/>
      <c r="SQD19"/>
      <c r="SQE19"/>
      <c r="SQF19" s="20"/>
      <c r="SQI19" s="20"/>
      <c r="SQN19" s="20"/>
      <c r="SQR19" s="20"/>
      <c r="SQV19" s="20"/>
      <c r="SQZ19" s="20"/>
      <c r="SRC19" s="20"/>
      <c r="SRI19" s="15"/>
      <c r="SRL19"/>
      <c r="SRM19"/>
      <c r="SRN19" s="20"/>
      <c r="SRQ19" s="20"/>
      <c r="SRV19" s="20"/>
      <c r="SRZ19" s="20"/>
      <c r="SSD19" s="20"/>
      <c r="SSH19" s="20"/>
      <c r="SSK19" s="20"/>
      <c r="SSQ19" s="15"/>
      <c r="SST19"/>
      <c r="SSU19"/>
      <c r="SSV19" s="20"/>
      <c r="SSY19" s="20"/>
      <c r="STD19" s="20"/>
      <c r="STH19" s="20"/>
      <c r="STL19" s="20"/>
      <c r="STP19" s="20"/>
      <c r="STS19" s="20"/>
      <c r="STY19" s="15"/>
      <c r="SUB19"/>
      <c r="SUC19"/>
      <c r="SUD19" s="20"/>
      <c r="SUG19" s="20"/>
      <c r="SUL19" s="20"/>
      <c r="SUP19" s="20"/>
      <c r="SUT19" s="20"/>
      <c r="SUX19" s="20"/>
      <c r="SVA19" s="20"/>
      <c r="SVG19" s="15"/>
      <c r="SVJ19"/>
      <c r="SVK19"/>
      <c r="SVL19" s="20"/>
      <c r="SVO19" s="20"/>
      <c r="SVT19" s="20"/>
      <c r="SVX19" s="20"/>
      <c r="SWB19" s="20"/>
      <c r="SWF19" s="20"/>
      <c r="SWI19" s="20"/>
      <c r="SWO19" s="15"/>
      <c r="SWR19"/>
      <c r="SWS19"/>
      <c r="SWT19" s="20"/>
      <c r="SWW19" s="20"/>
      <c r="SXB19" s="20"/>
      <c r="SXF19" s="20"/>
      <c r="SXJ19" s="20"/>
      <c r="SXN19" s="20"/>
      <c r="SXQ19" s="20"/>
      <c r="SXW19" s="15"/>
      <c r="SXZ19"/>
      <c r="SYA19"/>
      <c r="SYB19" s="20"/>
      <c r="SYE19" s="20"/>
      <c r="SYJ19" s="20"/>
      <c r="SYN19" s="20"/>
      <c r="SYR19" s="20"/>
      <c r="SYV19" s="20"/>
      <c r="SYY19" s="20"/>
      <c r="SZE19" s="15"/>
      <c r="SZH19"/>
      <c r="SZI19"/>
      <c r="SZJ19" s="20"/>
      <c r="SZM19" s="20"/>
      <c r="SZR19" s="20"/>
      <c r="SZV19" s="20"/>
      <c r="SZZ19" s="20"/>
      <c r="TAD19" s="20"/>
      <c r="TAG19" s="20"/>
      <c r="TAM19" s="15"/>
      <c r="TAP19"/>
      <c r="TAQ19"/>
      <c r="TAR19" s="20"/>
      <c r="TAU19" s="20"/>
      <c r="TAZ19" s="20"/>
      <c r="TBD19" s="20"/>
      <c r="TBH19" s="20"/>
      <c r="TBL19" s="20"/>
      <c r="TBO19" s="20"/>
      <c r="TBU19" s="15"/>
      <c r="TBX19"/>
      <c r="TBY19"/>
      <c r="TBZ19" s="20"/>
      <c r="TCC19" s="20"/>
      <c r="TCH19" s="20"/>
      <c r="TCL19" s="20"/>
      <c r="TCP19" s="20"/>
      <c r="TCT19" s="20"/>
      <c r="TCW19" s="20"/>
      <c r="TDC19" s="15"/>
      <c r="TDF19"/>
      <c r="TDG19"/>
      <c r="TDH19" s="20"/>
      <c r="TDK19" s="20"/>
      <c r="TDP19" s="20"/>
      <c r="TDT19" s="20"/>
      <c r="TDX19" s="20"/>
      <c r="TEB19" s="20"/>
      <c r="TEE19" s="20"/>
      <c r="TEK19" s="15"/>
      <c r="TEN19"/>
      <c r="TEO19"/>
      <c r="TEP19" s="20"/>
      <c r="TES19" s="20"/>
      <c r="TEX19" s="20"/>
      <c r="TFB19" s="20"/>
      <c r="TFF19" s="20"/>
      <c r="TFJ19" s="20"/>
      <c r="TFM19" s="20"/>
      <c r="TFS19" s="15"/>
      <c r="TFV19"/>
      <c r="TFW19"/>
      <c r="TFX19" s="20"/>
      <c r="TGA19" s="20"/>
      <c r="TGF19" s="20"/>
      <c r="TGJ19" s="20"/>
      <c r="TGN19" s="20"/>
      <c r="TGR19" s="20"/>
      <c r="TGU19" s="20"/>
      <c r="THA19" s="15"/>
      <c r="THD19"/>
      <c r="THE19"/>
      <c r="THF19" s="20"/>
      <c r="THI19" s="20"/>
      <c r="THN19" s="20"/>
      <c r="THR19" s="20"/>
      <c r="THV19" s="20"/>
      <c r="THZ19" s="20"/>
      <c r="TIC19" s="20"/>
      <c r="TII19" s="15"/>
      <c r="TIL19"/>
      <c r="TIM19"/>
      <c r="TIN19" s="20"/>
      <c r="TIQ19" s="20"/>
      <c r="TIV19" s="20"/>
      <c r="TIZ19" s="20"/>
      <c r="TJD19" s="20"/>
      <c r="TJH19" s="20"/>
      <c r="TJK19" s="20"/>
      <c r="TJQ19" s="15"/>
      <c r="TJT19"/>
      <c r="TJU19"/>
      <c r="TJV19" s="20"/>
      <c r="TJY19" s="20"/>
      <c r="TKD19" s="20"/>
      <c r="TKH19" s="20"/>
      <c r="TKL19" s="20"/>
      <c r="TKP19" s="20"/>
      <c r="TKS19" s="20"/>
      <c r="TKY19" s="15"/>
      <c r="TLB19"/>
      <c r="TLC19"/>
      <c r="TLD19" s="20"/>
      <c r="TLG19" s="20"/>
      <c r="TLL19" s="20"/>
      <c r="TLP19" s="20"/>
      <c r="TLT19" s="20"/>
      <c r="TLX19" s="20"/>
      <c r="TMA19" s="20"/>
      <c r="TMG19" s="15"/>
      <c r="TMJ19"/>
      <c r="TMK19"/>
      <c r="TML19" s="20"/>
      <c r="TMO19" s="20"/>
      <c r="TMT19" s="20"/>
      <c r="TMX19" s="20"/>
      <c r="TNB19" s="20"/>
      <c r="TNF19" s="20"/>
      <c r="TNI19" s="20"/>
      <c r="TNO19" s="15"/>
      <c r="TNR19"/>
      <c r="TNS19"/>
      <c r="TNT19" s="20"/>
      <c r="TNW19" s="20"/>
      <c r="TOB19" s="20"/>
      <c r="TOF19" s="20"/>
      <c r="TOJ19" s="20"/>
      <c r="TON19" s="20"/>
      <c r="TOQ19" s="20"/>
      <c r="TOW19" s="15"/>
      <c r="TOZ19"/>
      <c r="TPA19"/>
      <c r="TPB19" s="20"/>
      <c r="TPE19" s="20"/>
      <c r="TPJ19" s="20"/>
      <c r="TPN19" s="20"/>
      <c r="TPR19" s="20"/>
      <c r="TPV19" s="20"/>
      <c r="TPY19" s="20"/>
      <c r="TQE19" s="15"/>
      <c r="TQH19"/>
      <c r="TQI19"/>
      <c r="TQJ19" s="20"/>
      <c r="TQM19" s="20"/>
      <c r="TQR19" s="20"/>
      <c r="TQV19" s="20"/>
      <c r="TQZ19" s="20"/>
      <c r="TRD19" s="20"/>
      <c r="TRG19" s="20"/>
      <c r="TRM19" s="15"/>
      <c r="TRP19"/>
      <c r="TRQ19"/>
      <c r="TRR19" s="20"/>
      <c r="TRU19" s="20"/>
      <c r="TRZ19" s="20"/>
      <c r="TSD19" s="20"/>
      <c r="TSH19" s="20"/>
      <c r="TSL19" s="20"/>
      <c r="TSO19" s="20"/>
      <c r="TSU19" s="15"/>
      <c r="TSX19"/>
      <c r="TSY19"/>
      <c r="TSZ19" s="20"/>
      <c r="TTC19" s="20"/>
      <c r="TTH19" s="20"/>
      <c r="TTL19" s="20"/>
      <c r="TTP19" s="20"/>
      <c r="TTT19" s="20"/>
      <c r="TTW19" s="20"/>
      <c r="TUC19" s="15"/>
      <c r="TUF19"/>
      <c r="TUG19"/>
      <c r="TUH19" s="20"/>
      <c r="TUK19" s="20"/>
      <c r="TUP19" s="20"/>
      <c r="TUT19" s="20"/>
      <c r="TUX19" s="20"/>
      <c r="TVB19" s="20"/>
      <c r="TVE19" s="20"/>
      <c r="TVK19" s="15"/>
      <c r="TVN19"/>
      <c r="TVO19"/>
      <c r="TVP19" s="20"/>
      <c r="TVS19" s="20"/>
      <c r="TVX19" s="20"/>
      <c r="TWB19" s="20"/>
      <c r="TWF19" s="20"/>
      <c r="TWJ19" s="20"/>
      <c r="TWM19" s="20"/>
      <c r="TWS19" s="15"/>
      <c r="TWV19"/>
      <c r="TWW19"/>
      <c r="TWX19" s="20"/>
      <c r="TXA19" s="20"/>
      <c r="TXF19" s="20"/>
      <c r="TXJ19" s="20"/>
      <c r="TXN19" s="20"/>
      <c r="TXR19" s="20"/>
      <c r="TXU19" s="20"/>
      <c r="TYA19" s="15"/>
      <c r="TYD19"/>
      <c r="TYE19"/>
      <c r="TYF19" s="20"/>
      <c r="TYI19" s="20"/>
      <c r="TYN19" s="20"/>
      <c r="TYR19" s="20"/>
      <c r="TYV19" s="20"/>
      <c r="TYZ19" s="20"/>
      <c r="TZC19" s="20"/>
      <c r="TZI19" s="15"/>
      <c r="TZL19"/>
      <c r="TZM19"/>
      <c r="TZN19" s="20"/>
      <c r="TZQ19" s="20"/>
      <c r="TZV19" s="20"/>
      <c r="TZZ19" s="20"/>
      <c r="UAD19" s="20"/>
      <c r="UAH19" s="20"/>
      <c r="UAK19" s="20"/>
      <c r="UAQ19" s="15"/>
      <c r="UAT19"/>
      <c r="UAU19"/>
      <c r="UAV19" s="20"/>
      <c r="UAY19" s="20"/>
      <c r="UBD19" s="20"/>
      <c r="UBH19" s="20"/>
      <c r="UBL19" s="20"/>
      <c r="UBP19" s="20"/>
      <c r="UBS19" s="20"/>
      <c r="UBY19" s="15"/>
      <c r="UCB19"/>
      <c r="UCC19"/>
      <c r="UCD19" s="20"/>
      <c r="UCG19" s="20"/>
      <c r="UCL19" s="20"/>
      <c r="UCP19" s="20"/>
      <c r="UCT19" s="20"/>
      <c r="UCX19" s="20"/>
      <c r="UDA19" s="20"/>
      <c r="UDG19" s="15"/>
      <c r="UDJ19"/>
      <c r="UDK19"/>
      <c r="UDL19" s="20"/>
      <c r="UDO19" s="20"/>
      <c r="UDT19" s="20"/>
      <c r="UDX19" s="20"/>
      <c r="UEB19" s="20"/>
      <c r="UEF19" s="20"/>
      <c r="UEI19" s="20"/>
      <c r="UEO19" s="15"/>
      <c r="UER19"/>
      <c r="UES19"/>
      <c r="UET19" s="20"/>
      <c r="UEW19" s="20"/>
      <c r="UFB19" s="20"/>
      <c r="UFF19" s="20"/>
      <c r="UFJ19" s="20"/>
      <c r="UFN19" s="20"/>
      <c r="UFQ19" s="20"/>
      <c r="UFW19" s="15"/>
      <c r="UFZ19"/>
      <c r="UGA19"/>
      <c r="UGB19" s="20"/>
      <c r="UGE19" s="20"/>
      <c r="UGJ19" s="20"/>
      <c r="UGN19" s="20"/>
      <c r="UGR19" s="20"/>
      <c r="UGV19" s="20"/>
      <c r="UGY19" s="20"/>
      <c r="UHE19" s="15"/>
      <c r="UHH19"/>
      <c r="UHI19"/>
      <c r="UHJ19" s="20"/>
      <c r="UHM19" s="20"/>
      <c r="UHR19" s="20"/>
      <c r="UHV19" s="20"/>
      <c r="UHZ19" s="20"/>
      <c r="UID19" s="20"/>
      <c r="UIG19" s="20"/>
      <c r="UIM19" s="15"/>
      <c r="UIP19"/>
      <c r="UIQ19"/>
      <c r="UIR19" s="20"/>
      <c r="UIU19" s="20"/>
      <c r="UIZ19" s="20"/>
      <c r="UJD19" s="20"/>
      <c r="UJH19" s="20"/>
      <c r="UJL19" s="20"/>
      <c r="UJO19" s="20"/>
      <c r="UJU19" s="15"/>
      <c r="UJX19"/>
      <c r="UJY19"/>
      <c r="UJZ19" s="20"/>
      <c r="UKC19" s="20"/>
      <c r="UKH19" s="20"/>
      <c r="UKL19" s="20"/>
      <c r="UKP19" s="20"/>
      <c r="UKT19" s="20"/>
      <c r="UKW19" s="20"/>
      <c r="ULC19" s="15"/>
      <c r="ULF19"/>
      <c r="ULG19"/>
      <c r="ULH19" s="20"/>
      <c r="ULK19" s="20"/>
      <c r="ULP19" s="20"/>
      <c r="ULT19" s="20"/>
      <c r="ULX19" s="20"/>
      <c r="UMB19" s="20"/>
      <c r="UME19" s="20"/>
      <c r="UMK19" s="15"/>
      <c r="UMN19"/>
      <c r="UMO19"/>
      <c r="UMP19" s="20"/>
      <c r="UMS19" s="20"/>
      <c r="UMX19" s="20"/>
      <c r="UNB19" s="20"/>
      <c r="UNF19" s="20"/>
      <c r="UNJ19" s="20"/>
      <c r="UNM19" s="20"/>
      <c r="UNS19" s="15"/>
      <c r="UNV19"/>
      <c r="UNW19"/>
      <c r="UNX19" s="20"/>
      <c r="UOA19" s="20"/>
      <c r="UOF19" s="20"/>
      <c r="UOJ19" s="20"/>
      <c r="UON19" s="20"/>
      <c r="UOR19" s="20"/>
      <c r="UOU19" s="20"/>
      <c r="UPA19" s="15"/>
      <c r="UPD19"/>
      <c r="UPE19"/>
      <c r="UPF19" s="20"/>
      <c r="UPI19" s="20"/>
      <c r="UPN19" s="20"/>
      <c r="UPR19" s="20"/>
      <c r="UPV19" s="20"/>
      <c r="UPZ19" s="20"/>
      <c r="UQC19" s="20"/>
      <c r="UQI19" s="15"/>
      <c r="UQL19"/>
      <c r="UQM19"/>
      <c r="UQN19" s="20"/>
      <c r="UQQ19" s="20"/>
      <c r="UQV19" s="20"/>
      <c r="UQZ19" s="20"/>
      <c r="URD19" s="20"/>
      <c r="URH19" s="20"/>
      <c r="URK19" s="20"/>
      <c r="URQ19" s="15"/>
      <c r="URT19"/>
      <c r="URU19"/>
      <c r="URV19" s="20"/>
      <c r="URY19" s="20"/>
      <c r="USD19" s="20"/>
      <c r="USH19" s="20"/>
      <c r="USL19" s="20"/>
      <c r="USP19" s="20"/>
      <c r="USS19" s="20"/>
      <c r="USY19" s="15"/>
      <c r="UTB19"/>
      <c r="UTC19"/>
      <c r="UTD19" s="20"/>
      <c r="UTG19" s="20"/>
      <c r="UTL19" s="20"/>
      <c r="UTP19" s="20"/>
      <c r="UTT19" s="20"/>
      <c r="UTX19" s="20"/>
      <c r="UUA19" s="20"/>
      <c r="UUG19" s="15"/>
      <c r="UUJ19"/>
      <c r="UUK19"/>
      <c r="UUL19" s="20"/>
      <c r="UUO19" s="20"/>
      <c r="UUT19" s="20"/>
      <c r="UUX19" s="20"/>
      <c r="UVB19" s="20"/>
      <c r="UVF19" s="20"/>
      <c r="UVI19" s="20"/>
      <c r="UVO19" s="15"/>
      <c r="UVR19"/>
      <c r="UVS19"/>
      <c r="UVT19" s="20"/>
      <c r="UVW19" s="20"/>
      <c r="UWB19" s="20"/>
      <c r="UWF19" s="20"/>
      <c r="UWJ19" s="20"/>
      <c r="UWN19" s="20"/>
      <c r="UWQ19" s="20"/>
      <c r="UWW19" s="15"/>
      <c r="UWZ19"/>
      <c r="UXA19"/>
      <c r="UXB19" s="20"/>
      <c r="UXE19" s="20"/>
      <c r="UXJ19" s="20"/>
      <c r="UXN19" s="20"/>
      <c r="UXR19" s="20"/>
      <c r="UXV19" s="20"/>
      <c r="UXY19" s="20"/>
      <c r="UYE19" s="15"/>
      <c r="UYH19"/>
      <c r="UYI19"/>
      <c r="UYJ19" s="20"/>
      <c r="UYM19" s="20"/>
      <c r="UYR19" s="20"/>
      <c r="UYV19" s="20"/>
      <c r="UYZ19" s="20"/>
      <c r="UZD19" s="20"/>
      <c r="UZG19" s="20"/>
      <c r="UZM19" s="15"/>
      <c r="UZP19"/>
      <c r="UZQ19"/>
      <c r="UZR19" s="20"/>
      <c r="UZU19" s="20"/>
      <c r="UZZ19" s="20"/>
      <c r="VAD19" s="20"/>
      <c r="VAH19" s="20"/>
      <c r="VAL19" s="20"/>
      <c r="VAO19" s="20"/>
      <c r="VAU19" s="15"/>
      <c r="VAX19"/>
      <c r="VAY19"/>
      <c r="VAZ19" s="20"/>
      <c r="VBC19" s="20"/>
      <c r="VBH19" s="20"/>
      <c r="VBL19" s="20"/>
      <c r="VBP19" s="20"/>
      <c r="VBT19" s="20"/>
      <c r="VBW19" s="20"/>
      <c r="VCC19" s="15"/>
      <c r="VCF19"/>
      <c r="VCG19"/>
      <c r="VCH19" s="20"/>
      <c r="VCK19" s="20"/>
      <c r="VCP19" s="20"/>
      <c r="VCT19" s="20"/>
      <c r="VCX19" s="20"/>
      <c r="VDB19" s="20"/>
      <c r="VDE19" s="20"/>
      <c r="VDK19" s="15"/>
      <c r="VDN19"/>
      <c r="VDO19"/>
      <c r="VDP19" s="20"/>
      <c r="VDS19" s="20"/>
      <c r="VDX19" s="20"/>
      <c r="VEB19" s="20"/>
      <c r="VEF19" s="20"/>
      <c r="VEJ19" s="20"/>
      <c r="VEM19" s="20"/>
      <c r="VES19" s="15"/>
      <c r="VEV19"/>
      <c r="VEW19"/>
      <c r="VEX19" s="20"/>
      <c r="VFA19" s="20"/>
      <c r="VFF19" s="20"/>
      <c r="VFJ19" s="20"/>
      <c r="VFN19" s="20"/>
      <c r="VFR19" s="20"/>
      <c r="VFU19" s="20"/>
      <c r="VGA19" s="15"/>
      <c r="VGD19"/>
      <c r="VGE19"/>
      <c r="VGF19" s="20"/>
      <c r="VGI19" s="20"/>
      <c r="VGN19" s="20"/>
      <c r="VGR19" s="20"/>
      <c r="VGV19" s="20"/>
      <c r="VGZ19" s="20"/>
      <c r="VHC19" s="20"/>
      <c r="VHI19" s="15"/>
      <c r="VHL19"/>
      <c r="VHM19"/>
      <c r="VHN19" s="20"/>
      <c r="VHQ19" s="20"/>
      <c r="VHV19" s="20"/>
      <c r="VHZ19" s="20"/>
      <c r="VID19" s="20"/>
      <c r="VIH19" s="20"/>
      <c r="VIK19" s="20"/>
      <c r="VIQ19" s="15"/>
      <c r="VIT19"/>
      <c r="VIU19"/>
      <c r="VIV19" s="20"/>
      <c r="VIY19" s="20"/>
      <c r="VJD19" s="20"/>
      <c r="VJH19" s="20"/>
      <c r="VJL19" s="20"/>
      <c r="VJP19" s="20"/>
      <c r="VJS19" s="20"/>
      <c r="VJY19" s="15"/>
      <c r="VKB19"/>
      <c r="VKC19"/>
      <c r="VKD19" s="20"/>
      <c r="VKG19" s="20"/>
      <c r="VKL19" s="20"/>
      <c r="VKP19" s="20"/>
      <c r="VKT19" s="20"/>
      <c r="VKX19" s="20"/>
      <c r="VLA19" s="20"/>
      <c r="VLG19" s="15"/>
      <c r="VLJ19"/>
      <c r="VLK19"/>
      <c r="VLL19" s="20"/>
      <c r="VLO19" s="20"/>
      <c r="VLT19" s="20"/>
      <c r="VLX19" s="20"/>
      <c r="VMB19" s="20"/>
      <c r="VMF19" s="20"/>
      <c r="VMI19" s="20"/>
      <c r="VMO19" s="15"/>
      <c r="VMR19"/>
      <c r="VMS19"/>
      <c r="VMT19" s="20"/>
      <c r="VMW19" s="20"/>
      <c r="VNB19" s="20"/>
      <c r="VNF19" s="20"/>
      <c r="VNJ19" s="20"/>
      <c r="VNN19" s="20"/>
      <c r="VNQ19" s="20"/>
      <c r="VNW19" s="15"/>
      <c r="VNZ19"/>
      <c r="VOA19"/>
      <c r="VOB19" s="20"/>
      <c r="VOE19" s="20"/>
      <c r="VOJ19" s="20"/>
      <c r="VON19" s="20"/>
      <c r="VOR19" s="20"/>
      <c r="VOV19" s="20"/>
      <c r="VOY19" s="20"/>
      <c r="VPE19" s="15"/>
      <c r="VPH19"/>
      <c r="VPI19"/>
      <c r="VPJ19" s="20"/>
      <c r="VPM19" s="20"/>
      <c r="VPR19" s="20"/>
      <c r="VPV19" s="20"/>
      <c r="VPZ19" s="20"/>
      <c r="VQD19" s="20"/>
      <c r="VQG19" s="20"/>
      <c r="VQM19" s="15"/>
      <c r="VQP19"/>
      <c r="VQQ19"/>
      <c r="VQR19" s="20"/>
      <c r="VQU19" s="20"/>
      <c r="VQZ19" s="20"/>
      <c r="VRD19" s="20"/>
      <c r="VRH19" s="20"/>
      <c r="VRL19" s="20"/>
      <c r="VRO19" s="20"/>
      <c r="VRU19" s="15"/>
      <c r="VRX19"/>
      <c r="VRY19"/>
      <c r="VRZ19" s="20"/>
      <c r="VSC19" s="20"/>
      <c r="VSH19" s="20"/>
      <c r="VSL19" s="20"/>
      <c r="VSP19" s="20"/>
      <c r="VST19" s="20"/>
      <c r="VSW19" s="20"/>
      <c r="VTC19" s="15"/>
      <c r="VTF19"/>
      <c r="VTG19"/>
      <c r="VTH19" s="20"/>
      <c r="VTK19" s="20"/>
      <c r="VTP19" s="20"/>
      <c r="VTT19" s="20"/>
      <c r="VTX19" s="20"/>
      <c r="VUB19" s="20"/>
      <c r="VUE19" s="20"/>
      <c r="VUK19" s="15"/>
      <c r="VUN19"/>
      <c r="VUO19"/>
      <c r="VUP19" s="20"/>
      <c r="VUS19" s="20"/>
      <c r="VUX19" s="20"/>
      <c r="VVB19" s="20"/>
      <c r="VVF19" s="20"/>
      <c r="VVJ19" s="20"/>
      <c r="VVM19" s="20"/>
      <c r="VVS19" s="15"/>
      <c r="VVV19"/>
      <c r="VVW19"/>
      <c r="VVX19" s="20"/>
      <c r="VWA19" s="20"/>
      <c r="VWF19" s="20"/>
      <c r="VWJ19" s="20"/>
      <c r="VWN19" s="20"/>
      <c r="VWR19" s="20"/>
      <c r="VWU19" s="20"/>
      <c r="VXA19" s="15"/>
      <c r="VXD19"/>
      <c r="VXE19"/>
      <c r="VXF19" s="20"/>
      <c r="VXI19" s="20"/>
      <c r="VXN19" s="20"/>
      <c r="VXR19" s="20"/>
      <c r="VXV19" s="20"/>
      <c r="VXZ19" s="20"/>
      <c r="VYC19" s="20"/>
      <c r="VYI19" s="15"/>
      <c r="VYL19"/>
      <c r="VYM19"/>
      <c r="VYN19" s="20"/>
      <c r="VYQ19" s="20"/>
      <c r="VYV19" s="20"/>
      <c r="VYZ19" s="20"/>
      <c r="VZD19" s="20"/>
      <c r="VZH19" s="20"/>
      <c r="VZK19" s="20"/>
      <c r="VZQ19" s="15"/>
      <c r="VZT19"/>
      <c r="VZU19"/>
      <c r="VZV19" s="20"/>
      <c r="VZY19" s="20"/>
      <c r="WAD19" s="20"/>
      <c r="WAH19" s="20"/>
      <c r="WAL19" s="20"/>
      <c r="WAP19" s="20"/>
      <c r="WAS19" s="20"/>
      <c r="WAY19" s="15"/>
      <c r="WBB19"/>
      <c r="WBC19"/>
      <c r="WBD19" s="20"/>
      <c r="WBG19" s="20"/>
      <c r="WBL19" s="20"/>
      <c r="WBP19" s="20"/>
      <c r="WBT19" s="20"/>
      <c r="WBX19" s="20"/>
      <c r="WCA19" s="20"/>
      <c r="WCG19" s="15"/>
      <c r="WCJ19"/>
      <c r="WCK19"/>
      <c r="WCL19" s="20"/>
      <c r="WCO19" s="20"/>
      <c r="WCT19" s="20"/>
      <c r="WCX19" s="20"/>
      <c r="WDB19" s="20"/>
      <c r="WDF19" s="20"/>
      <c r="WDI19" s="20"/>
      <c r="WDO19" s="15"/>
      <c r="WDR19"/>
      <c r="WDS19"/>
      <c r="WDT19" s="20"/>
      <c r="WDW19" s="20"/>
      <c r="WEB19" s="20"/>
      <c r="WEF19" s="20"/>
      <c r="WEJ19" s="20"/>
      <c r="WEN19" s="20"/>
      <c r="WEQ19" s="20"/>
      <c r="WEW19" s="15"/>
      <c r="WEZ19"/>
      <c r="WFA19"/>
      <c r="WFB19" s="20"/>
      <c r="WFE19" s="20"/>
      <c r="WFJ19" s="20"/>
      <c r="WFN19" s="20"/>
      <c r="WFR19" s="20"/>
      <c r="WFV19" s="20"/>
      <c r="WFY19" s="20"/>
      <c r="WGE19" s="15"/>
      <c r="WGH19"/>
      <c r="WGI19"/>
      <c r="WGJ19" s="20"/>
      <c r="WGM19" s="20"/>
      <c r="WGR19" s="20"/>
      <c r="WGV19" s="20"/>
      <c r="WGZ19" s="20"/>
      <c r="WHD19" s="20"/>
      <c r="WHG19" s="20"/>
      <c r="WHM19" s="15"/>
      <c r="WHP19"/>
      <c r="WHQ19"/>
      <c r="WHR19" s="20"/>
      <c r="WHU19" s="20"/>
      <c r="WHZ19" s="20"/>
      <c r="WID19" s="20"/>
      <c r="WIH19" s="20"/>
      <c r="WIL19" s="20"/>
      <c r="WIO19" s="20"/>
      <c r="WIU19" s="15"/>
      <c r="WIX19"/>
      <c r="WIY19"/>
      <c r="WIZ19" s="20"/>
      <c r="WJC19" s="20"/>
      <c r="WJH19" s="20"/>
      <c r="WJL19" s="20"/>
      <c r="WJP19" s="20"/>
      <c r="WJT19" s="20"/>
      <c r="WJW19" s="20"/>
      <c r="WKC19" s="15"/>
      <c r="WKF19"/>
      <c r="WKG19"/>
      <c r="WKH19" s="20"/>
      <c r="WKK19" s="20"/>
      <c r="WKP19" s="20"/>
      <c r="WKT19" s="20"/>
      <c r="WKX19" s="20"/>
      <c r="WLB19" s="20"/>
      <c r="WLE19" s="20"/>
      <c r="WLK19" s="15"/>
      <c r="WLN19"/>
      <c r="WLO19"/>
      <c r="WLP19" s="20"/>
      <c r="WLS19" s="20"/>
      <c r="WLX19" s="20"/>
      <c r="WMB19" s="20"/>
      <c r="WMF19" s="20"/>
      <c r="WMJ19" s="20"/>
      <c r="WMM19" s="20"/>
      <c r="WMS19" s="15"/>
      <c r="WMV19"/>
      <c r="WMW19"/>
      <c r="WMX19" s="20"/>
      <c r="WNA19" s="20"/>
      <c r="WNF19" s="20"/>
      <c r="WNJ19" s="20"/>
      <c r="WNN19" s="20"/>
      <c r="WNR19" s="20"/>
      <c r="WNU19" s="20"/>
      <c r="WOA19" s="15"/>
      <c r="WOD19"/>
      <c r="WOE19"/>
      <c r="WOF19" s="20"/>
      <c r="WOI19" s="20"/>
      <c r="WON19" s="20"/>
      <c r="WOR19" s="20"/>
      <c r="WOV19" s="20"/>
      <c r="WOZ19" s="20"/>
      <c r="WPC19" s="20"/>
      <c r="WPI19" s="15"/>
      <c r="WPL19"/>
      <c r="WPM19"/>
      <c r="WPN19" s="20"/>
      <c r="WPQ19" s="20"/>
      <c r="WPV19" s="20"/>
      <c r="WPZ19" s="20"/>
      <c r="WQD19" s="20"/>
      <c r="WQH19" s="20"/>
      <c r="WQK19" s="20"/>
      <c r="WQQ19" s="15"/>
      <c r="WQT19"/>
      <c r="WQU19"/>
      <c r="WQV19" s="20"/>
      <c r="WQY19" s="20"/>
      <c r="WRD19" s="20"/>
      <c r="WRH19" s="20"/>
      <c r="WRL19" s="20"/>
      <c r="WRP19" s="20"/>
      <c r="WRS19" s="20"/>
      <c r="WRY19" s="15"/>
      <c r="WSB19"/>
      <c r="WSC19"/>
      <c r="WSD19" s="20"/>
      <c r="WSG19" s="20"/>
      <c r="WSL19" s="20"/>
      <c r="WSP19" s="20"/>
      <c r="WST19" s="20"/>
      <c r="WSX19" s="20"/>
      <c r="WTA19" s="20"/>
      <c r="WTG19" s="15"/>
      <c r="WTJ19"/>
      <c r="WTK19"/>
      <c r="WTL19" s="20"/>
      <c r="WTO19" s="20"/>
      <c r="WTT19" s="20"/>
      <c r="WTX19" s="20"/>
      <c r="WUB19" s="20"/>
      <c r="WUF19" s="20"/>
      <c r="WUI19" s="20"/>
      <c r="WUO19" s="15"/>
      <c r="WUR19"/>
      <c r="WUS19"/>
      <c r="WUT19" s="20"/>
      <c r="WUW19" s="20"/>
      <c r="WVB19" s="20"/>
      <c r="WVF19" s="20"/>
      <c r="WVJ19" s="20"/>
      <c r="WVN19" s="20"/>
      <c r="WVQ19" s="20"/>
      <c r="WVW19" s="15"/>
      <c r="WVZ19"/>
      <c r="WWA19"/>
      <c r="WWB19" s="20"/>
      <c r="WWE19" s="20"/>
      <c r="WWJ19" s="20"/>
      <c r="WWN19" s="20"/>
      <c r="WWR19" s="20"/>
      <c r="WWV19" s="20"/>
      <c r="WWY19" s="20"/>
      <c r="WXE19" s="15"/>
      <c r="WXH19"/>
      <c r="WXI19"/>
      <c r="WXJ19" s="20"/>
      <c r="WXM19" s="20"/>
      <c r="WXR19" s="20"/>
      <c r="WXV19" s="20"/>
      <c r="WXZ19" s="20"/>
      <c r="WYD19" s="20"/>
      <c r="WYG19" s="20"/>
      <c r="WYM19" s="15"/>
      <c r="WYP19"/>
      <c r="WYQ19"/>
      <c r="WYR19" s="20"/>
      <c r="WYU19" s="20"/>
      <c r="WYZ19" s="20"/>
      <c r="WZD19" s="20"/>
      <c r="WZH19" s="20"/>
      <c r="WZL19" s="20"/>
      <c r="WZO19" s="20"/>
      <c r="WZU19" s="15"/>
      <c r="WZX19"/>
      <c r="WZY19"/>
      <c r="WZZ19" s="20"/>
      <c r="XAC19" s="20"/>
      <c r="XAH19" s="20"/>
      <c r="XAL19" s="20"/>
      <c r="XAP19" s="20"/>
      <c r="XAT19" s="20"/>
      <c r="XAW19" s="20"/>
      <c r="XBC19" s="15"/>
      <c r="XBF19"/>
      <c r="XBG19"/>
      <c r="XBH19" s="20"/>
      <c r="XBK19" s="20"/>
      <c r="XBP19" s="20"/>
      <c r="XBT19" s="20"/>
      <c r="XBX19" s="20"/>
      <c r="XCB19" s="20"/>
      <c r="XCE19" s="20"/>
      <c r="XCK19" s="15"/>
      <c r="XCN19"/>
      <c r="XCO19"/>
      <c r="XCP19" s="20"/>
      <c r="XCS19" s="20"/>
      <c r="XCX19" s="20"/>
      <c r="XDB19" s="20"/>
      <c r="XDF19" s="20"/>
      <c r="XDJ19" s="20"/>
      <c r="XDM19" s="20"/>
      <c r="XDS19" s="15"/>
      <c r="XDV19"/>
      <c r="XDW19"/>
      <c r="XDX19" s="20"/>
      <c r="XEA19" s="20"/>
      <c r="XEF19" s="20"/>
      <c r="XEJ19" s="20"/>
      <c r="XEN19" s="20"/>
      <c r="XER19" s="20"/>
      <c r="XEU19" s="20"/>
    </row>
    <row r="20" spans="1:1021 1026:2046 2050:3070 3074:4094 4098:5118 5121:6141 6147:7167 7170:8192 8195:9215 9220:10240 10244:11264 11268:12288 12292:13312 13315:14335 14341:15355 15361:16375" ht="45.75" customHeight="1" x14ac:dyDescent="0.25">
      <c r="A20" s="5" t="s">
        <v>1982</v>
      </c>
      <c r="B20" s="5" t="s">
        <v>86</v>
      </c>
      <c r="C20" t="s">
        <v>1983</v>
      </c>
      <c r="D20">
        <v>2009</v>
      </c>
      <c r="E20" s="20" t="s">
        <v>1909</v>
      </c>
      <c r="J20" s="5" t="s">
        <v>1909</v>
      </c>
      <c r="M20" s="20" t="s">
        <v>1909</v>
      </c>
      <c r="Q20" s="20" t="s">
        <v>1909</v>
      </c>
      <c r="R20" s="5" t="s">
        <v>1909</v>
      </c>
      <c r="S20" s="5" t="s">
        <v>1909</v>
      </c>
      <c r="W20" s="5" t="s">
        <v>1909</v>
      </c>
      <c r="Y20" s="20" t="s">
        <v>1909</v>
      </c>
      <c r="AB20" s="20" t="s">
        <v>1984</v>
      </c>
      <c r="AC20" s="15" t="s">
        <v>1985</v>
      </c>
      <c r="AD20" s="5" t="s">
        <v>1912</v>
      </c>
      <c r="AG20" s="20"/>
      <c r="AI20" s="20"/>
      <c r="AN20" s="20"/>
      <c r="AR20" s="20"/>
      <c r="AV20" s="20"/>
      <c r="AZ20" s="20"/>
      <c r="BC20" s="20"/>
      <c r="BI20" s="15"/>
      <c r="BL20"/>
      <c r="BM20"/>
      <c r="BN20" s="20"/>
      <c r="BQ20" s="20"/>
      <c r="BV20" s="20"/>
      <c r="BZ20" s="20"/>
      <c r="CD20" s="20"/>
      <c r="CH20" s="20"/>
      <c r="CK20" s="20"/>
      <c r="CQ20" s="15"/>
      <c r="CT20"/>
      <c r="CU20"/>
      <c r="CV20" s="20"/>
      <c r="CY20" s="20"/>
      <c r="DD20" s="20"/>
      <c r="DH20" s="20"/>
      <c r="DL20" s="20"/>
      <c r="DP20" s="20"/>
      <c r="DS20" s="20"/>
      <c r="DY20" s="15"/>
      <c r="EB20"/>
      <c r="EC20"/>
      <c r="ED20" s="20"/>
      <c r="EG20" s="20"/>
      <c r="EL20" s="20"/>
      <c r="EP20" s="20"/>
      <c r="ET20" s="20"/>
      <c r="EX20" s="20"/>
      <c r="FA20" s="20"/>
      <c r="FG20" s="15"/>
      <c r="FJ20"/>
      <c r="FK20"/>
      <c r="FL20" s="20"/>
      <c r="FO20" s="20"/>
      <c r="FT20" s="20"/>
      <c r="FX20" s="20"/>
      <c r="GB20" s="20"/>
      <c r="GF20" s="20"/>
      <c r="GI20" s="20"/>
      <c r="GO20" s="15"/>
      <c r="GR20"/>
      <c r="GS20"/>
      <c r="GT20" s="20"/>
      <c r="GW20" s="20"/>
      <c r="HB20" s="20"/>
      <c r="HF20" s="20"/>
      <c r="HJ20" s="20"/>
      <c r="HN20" s="20"/>
      <c r="HQ20" s="20"/>
      <c r="HW20" s="15"/>
      <c r="HZ20"/>
      <c r="IA20"/>
      <c r="IB20" s="20"/>
      <c r="IE20" s="20"/>
      <c r="IJ20" s="20"/>
      <c r="IN20" s="20"/>
      <c r="IR20" s="20"/>
      <c r="IV20" s="20"/>
      <c r="IY20" s="20"/>
      <c r="JE20" s="15"/>
      <c r="JH20"/>
      <c r="JI20"/>
      <c r="JJ20" s="20"/>
      <c r="JM20" s="20"/>
      <c r="JR20" s="20"/>
      <c r="JV20" s="20"/>
      <c r="JZ20" s="20"/>
      <c r="KD20" s="20"/>
      <c r="KG20" s="20"/>
      <c r="KM20" s="15"/>
      <c r="KP20"/>
      <c r="KQ20"/>
      <c r="KR20" s="20"/>
      <c r="KU20" s="20"/>
      <c r="KZ20" s="20"/>
      <c r="LD20" s="20"/>
      <c r="LH20" s="20"/>
      <c r="LL20" s="20"/>
      <c r="LO20" s="20"/>
      <c r="LU20" s="15"/>
      <c r="LX20"/>
      <c r="LY20"/>
      <c r="LZ20" s="20"/>
      <c r="MC20" s="20"/>
      <c r="MH20" s="20"/>
      <c r="ML20" s="20"/>
      <c r="MP20" s="20"/>
      <c r="MT20" s="20"/>
      <c r="MW20" s="20"/>
      <c r="NC20" s="15"/>
      <c r="NF20"/>
      <c r="NG20"/>
      <c r="NH20" s="20"/>
      <c r="NK20" s="20"/>
      <c r="NP20" s="20"/>
      <c r="NT20" s="20"/>
      <c r="NX20" s="20"/>
      <c r="OB20" s="20"/>
      <c r="OE20" s="20"/>
      <c r="OK20" s="15"/>
      <c r="ON20"/>
      <c r="OO20"/>
      <c r="OP20" s="20"/>
      <c r="OS20" s="20"/>
      <c r="OX20" s="20"/>
      <c r="PB20" s="20"/>
      <c r="PF20" s="20"/>
      <c r="PJ20" s="20"/>
      <c r="PM20" s="20"/>
      <c r="PS20" s="15"/>
      <c r="PV20"/>
      <c r="PW20"/>
      <c r="PX20" s="20"/>
      <c r="QA20" s="20"/>
      <c r="QF20" s="20"/>
      <c r="QJ20" s="20"/>
      <c r="QN20" s="20"/>
      <c r="QR20" s="20"/>
      <c r="QU20" s="20"/>
      <c r="RA20" s="15"/>
      <c r="RD20"/>
      <c r="RE20"/>
      <c r="RF20" s="20"/>
      <c r="RI20" s="20"/>
      <c r="RN20" s="20"/>
      <c r="RR20" s="20"/>
      <c r="RV20" s="20"/>
      <c r="RZ20" s="20"/>
      <c r="SC20" s="20"/>
      <c r="SI20" s="15"/>
      <c r="SL20"/>
      <c r="SM20"/>
      <c r="SN20" s="20"/>
      <c r="SQ20" s="20"/>
      <c r="SV20" s="20"/>
      <c r="SZ20" s="20"/>
      <c r="TD20" s="20"/>
      <c r="TH20" s="20"/>
      <c r="TK20" s="20"/>
      <c r="TQ20" s="15"/>
      <c r="TT20"/>
      <c r="TU20"/>
      <c r="TV20" s="20"/>
      <c r="TY20" s="20"/>
      <c r="UD20" s="20"/>
      <c r="UH20" s="20"/>
      <c r="UL20" s="20"/>
      <c r="UP20" s="20"/>
      <c r="US20" s="20"/>
      <c r="UY20" s="15"/>
      <c r="VB20"/>
      <c r="VC20"/>
      <c r="VD20" s="20"/>
      <c r="VG20" s="20"/>
      <c r="VL20" s="20"/>
      <c r="VP20" s="20"/>
      <c r="VT20" s="20"/>
      <c r="VX20" s="20"/>
      <c r="WA20" s="20"/>
      <c r="WG20" s="15"/>
      <c r="WJ20"/>
      <c r="WK20"/>
      <c r="WL20" s="20"/>
      <c r="WO20" s="20"/>
      <c r="WT20" s="20"/>
      <c r="WX20" s="20"/>
      <c r="XB20" s="20"/>
      <c r="XF20" s="20"/>
      <c r="XI20" s="20"/>
      <c r="XO20" s="15"/>
      <c r="XR20"/>
      <c r="XS20"/>
      <c r="XT20" s="20"/>
      <c r="XW20" s="20"/>
      <c r="YB20" s="20"/>
      <c r="YF20" s="20"/>
      <c r="YJ20" s="20"/>
      <c r="YN20" s="20"/>
      <c r="YQ20" s="20"/>
      <c r="YW20" s="15"/>
      <c r="YZ20"/>
      <c r="ZA20"/>
      <c r="ZB20" s="20"/>
      <c r="ZE20" s="20"/>
      <c r="ZJ20" s="20"/>
      <c r="ZN20" s="20"/>
      <c r="ZR20" s="20"/>
      <c r="ZV20" s="20"/>
      <c r="ZY20" s="20"/>
      <c r="AAE20" s="15"/>
      <c r="AAH20"/>
      <c r="AAI20"/>
      <c r="AAJ20" s="20"/>
      <c r="AAM20" s="20"/>
      <c r="AAR20" s="20"/>
      <c r="AAV20" s="20"/>
      <c r="AAZ20" s="20"/>
      <c r="ABD20" s="20"/>
      <c r="ABG20" s="20"/>
      <c r="ABM20" s="15"/>
      <c r="ABP20"/>
      <c r="ABQ20"/>
      <c r="ABR20" s="20"/>
      <c r="ABU20" s="20"/>
      <c r="ABZ20" s="20"/>
      <c r="ACD20" s="20"/>
      <c r="ACH20" s="20"/>
      <c r="ACL20" s="20"/>
      <c r="ACO20" s="20"/>
      <c r="ACU20" s="15"/>
      <c r="ACX20"/>
      <c r="ACY20"/>
      <c r="ACZ20" s="20"/>
      <c r="ADC20" s="20"/>
      <c r="ADH20" s="20"/>
      <c r="ADL20" s="20"/>
      <c r="ADP20" s="20"/>
      <c r="ADT20" s="20"/>
      <c r="ADW20" s="20"/>
      <c r="AEC20" s="15"/>
      <c r="AEF20"/>
      <c r="AEG20"/>
      <c r="AEH20" s="20"/>
      <c r="AEK20" s="20"/>
      <c r="AEP20" s="20"/>
      <c r="AET20" s="20"/>
      <c r="AEX20" s="20"/>
      <c r="AFB20" s="20"/>
      <c r="AFE20" s="20"/>
      <c r="AFK20" s="15"/>
      <c r="AFN20"/>
      <c r="AFO20"/>
      <c r="AFP20" s="20"/>
      <c r="AFS20" s="20"/>
      <c r="AFX20" s="20"/>
      <c r="AGB20" s="20"/>
      <c r="AGF20" s="20"/>
      <c r="AGJ20" s="20"/>
      <c r="AGM20" s="20"/>
      <c r="AGS20" s="15"/>
      <c r="AGV20"/>
      <c r="AGW20"/>
      <c r="AGX20" s="20"/>
      <c r="AHA20" s="20"/>
      <c r="AHF20" s="20"/>
      <c r="AHJ20" s="20"/>
      <c r="AHN20" s="20"/>
      <c r="AHR20" s="20"/>
      <c r="AHU20" s="20"/>
      <c r="AIA20" s="15"/>
      <c r="AID20"/>
      <c r="AIE20"/>
      <c r="AIF20" s="20"/>
      <c r="AII20" s="20"/>
      <c r="AIN20" s="20"/>
      <c r="AIR20" s="20"/>
      <c r="AIV20" s="20"/>
      <c r="AIZ20" s="20"/>
      <c r="AJC20" s="20"/>
      <c r="AJI20" s="15"/>
      <c r="AJL20"/>
      <c r="AJM20"/>
      <c r="AJN20" s="20"/>
      <c r="AJQ20" s="20"/>
      <c r="AJV20" s="20"/>
      <c r="AJZ20" s="20"/>
      <c r="AKD20" s="20"/>
      <c r="AKH20" s="20"/>
      <c r="AKK20" s="20"/>
      <c r="AKQ20" s="15"/>
      <c r="AKT20"/>
      <c r="AKU20"/>
      <c r="AKV20" s="20"/>
      <c r="AKY20" s="20"/>
      <c r="ALD20" s="20"/>
      <c r="ALH20" s="20"/>
      <c r="ALL20" s="20"/>
      <c r="ALP20" s="20"/>
      <c r="ALS20" s="20"/>
      <c r="ALY20" s="15"/>
      <c r="AMB20"/>
      <c r="AMC20"/>
      <c r="AMD20" s="20"/>
      <c r="AMG20" s="20"/>
      <c r="AML20" s="20"/>
      <c r="AMP20" s="20"/>
      <c r="AMT20" s="20"/>
      <c r="AMX20" s="20"/>
      <c r="ANA20" s="20"/>
      <c r="ANG20" s="15"/>
      <c r="ANJ20"/>
      <c r="ANK20"/>
      <c r="ANL20" s="20"/>
      <c r="ANO20" s="20"/>
      <c r="ANT20" s="20"/>
      <c r="ANX20" s="20"/>
      <c r="AOB20" s="20"/>
      <c r="AOF20" s="20"/>
      <c r="AOI20" s="20"/>
      <c r="AOO20" s="15"/>
      <c r="AOR20"/>
      <c r="AOS20"/>
      <c r="AOT20" s="20"/>
      <c r="AOW20" s="20"/>
      <c r="APB20" s="20"/>
      <c r="APF20" s="20"/>
      <c r="APJ20" s="20"/>
      <c r="APN20" s="20"/>
      <c r="APQ20" s="20"/>
      <c r="APW20" s="15"/>
      <c r="APZ20"/>
      <c r="AQA20"/>
      <c r="AQB20" s="20"/>
      <c r="AQE20" s="20"/>
      <c r="AQJ20" s="20"/>
      <c r="AQN20" s="20"/>
      <c r="AQR20" s="20"/>
      <c r="AQV20" s="20"/>
      <c r="AQY20" s="20"/>
      <c r="ARE20" s="15"/>
      <c r="ARH20"/>
      <c r="ARI20"/>
      <c r="ARJ20" s="20"/>
      <c r="ARM20" s="20"/>
      <c r="ARR20" s="20"/>
      <c r="ARV20" s="20"/>
      <c r="ARZ20" s="20"/>
      <c r="ASD20" s="20"/>
      <c r="ASG20" s="20"/>
      <c r="ASM20" s="15"/>
      <c r="ASP20"/>
      <c r="ASQ20"/>
      <c r="ASR20" s="20"/>
      <c r="ASU20" s="20"/>
      <c r="ASZ20" s="20"/>
      <c r="ATD20" s="20"/>
      <c r="ATH20" s="20"/>
      <c r="ATL20" s="20"/>
      <c r="ATO20" s="20"/>
      <c r="ATU20" s="15"/>
      <c r="ATX20"/>
      <c r="ATY20"/>
      <c r="ATZ20" s="20"/>
      <c r="AUC20" s="20"/>
      <c r="AUH20" s="20"/>
      <c r="AUL20" s="20"/>
      <c r="AUP20" s="20"/>
      <c r="AUT20" s="20"/>
      <c r="AUW20" s="20"/>
      <c r="AVC20" s="15"/>
      <c r="AVF20"/>
      <c r="AVG20"/>
      <c r="AVH20" s="20"/>
      <c r="AVK20" s="20"/>
      <c r="AVP20" s="20"/>
      <c r="AVT20" s="20"/>
      <c r="AVX20" s="20"/>
      <c r="AWB20" s="20"/>
      <c r="AWE20" s="20"/>
      <c r="AWK20" s="15"/>
      <c r="AWN20"/>
      <c r="AWO20"/>
      <c r="AWP20" s="20"/>
      <c r="AWS20" s="20"/>
      <c r="AWX20" s="20"/>
      <c r="AXB20" s="20"/>
      <c r="AXF20" s="20"/>
      <c r="AXJ20" s="20"/>
      <c r="AXM20" s="20"/>
      <c r="AXS20" s="15"/>
      <c r="AXV20"/>
      <c r="AXW20"/>
      <c r="AXX20" s="20"/>
      <c r="AYA20" s="20"/>
      <c r="AYF20" s="20"/>
      <c r="AYJ20" s="20"/>
      <c r="AYN20" s="20"/>
      <c r="AYR20" s="20"/>
      <c r="AYU20" s="20"/>
      <c r="AZA20" s="15"/>
      <c r="AZD20"/>
      <c r="AZE20"/>
      <c r="AZF20" s="20"/>
      <c r="AZI20" s="20"/>
      <c r="AZN20" s="20"/>
      <c r="AZR20" s="20"/>
      <c r="AZV20" s="20"/>
      <c r="AZZ20" s="20"/>
      <c r="BAC20" s="20"/>
      <c r="BAI20" s="15"/>
      <c r="BAL20"/>
      <c r="BAM20"/>
      <c r="BAN20" s="20"/>
      <c r="BAQ20" s="20"/>
      <c r="BAV20" s="20"/>
      <c r="BAZ20" s="20"/>
      <c r="BBD20" s="20"/>
      <c r="BBH20" s="20"/>
      <c r="BBK20" s="20"/>
      <c r="BBQ20" s="15"/>
      <c r="BBT20"/>
      <c r="BBU20"/>
      <c r="BBV20" s="20"/>
      <c r="BBY20" s="20"/>
      <c r="BCD20" s="20"/>
      <c r="BCH20" s="20"/>
      <c r="BCL20" s="20"/>
      <c r="BCP20" s="20"/>
      <c r="BCS20" s="20"/>
      <c r="BCY20" s="15"/>
      <c r="BDB20"/>
      <c r="BDC20"/>
      <c r="BDD20" s="20"/>
      <c r="BDG20" s="20"/>
      <c r="BDL20" s="20"/>
      <c r="BDP20" s="20"/>
      <c r="BDT20" s="20"/>
      <c r="BDX20" s="20"/>
      <c r="BEA20" s="20"/>
      <c r="BEG20" s="15"/>
      <c r="BEJ20"/>
      <c r="BEK20"/>
      <c r="BEL20" s="20"/>
      <c r="BEO20" s="20"/>
      <c r="BET20" s="20"/>
      <c r="BEX20" s="20"/>
      <c r="BFB20" s="20"/>
      <c r="BFF20" s="20"/>
      <c r="BFI20" s="20"/>
      <c r="BFO20" s="15"/>
      <c r="BFR20"/>
      <c r="BFS20"/>
      <c r="BFT20" s="20"/>
      <c r="BFW20" s="20"/>
      <c r="BGB20" s="20"/>
      <c r="BGF20" s="20"/>
      <c r="BGJ20" s="20"/>
      <c r="BGN20" s="20"/>
      <c r="BGQ20" s="20"/>
      <c r="BGW20" s="15"/>
      <c r="BGZ20"/>
      <c r="BHA20"/>
      <c r="BHB20" s="20"/>
      <c r="BHE20" s="20"/>
      <c r="BHJ20" s="20"/>
      <c r="BHN20" s="20"/>
      <c r="BHR20" s="20"/>
      <c r="BHV20" s="20"/>
      <c r="BHY20" s="20"/>
      <c r="BIE20" s="15"/>
      <c r="BIH20"/>
      <c r="BII20"/>
      <c r="BIJ20" s="20"/>
      <c r="BIM20" s="20"/>
      <c r="BIR20" s="20"/>
      <c r="BIV20" s="20"/>
      <c r="BIZ20" s="20"/>
      <c r="BJD20" s="20"/>
      <c r="BJG20" s="20"/>
      <c r="BJM20" s="15"/>
      <c r="BJP20"/>
      <c r="BJQ20"/>
      <c r="BJR20" s="20"/>
      <c r="BJU20" s="20"/>
      <c r="BJZ20" s="20"/>
      <c r="BKD20" s="20"/>
      <c r="BKH20" s="20"/>
      <c r="BKL20" s="20"/>
      <c r="BKO20" s="20"/>
      <c r="BKU20" s="15"/>
      <c r="BKX20"/>
      <c r="BKY20"/>
      <c r="BKZ20" s="20"/>
      <c r="BLC20" s="20"/>
      <c r="BLH20" s="20"/>
      <c r="BLL20" s="20"/>
      <c r="BLP20" s="20"/>
      <c r="BLT20" s="20"/>
      <c r="BLW20" s="20"/>
      <c r="BMC20" s="15"/>
      <c r="BMF20"/>
      <c r="BMG20"/>
      <c r="BMH20" s="20"/>
      <c r="BMK20" s="20"/>
      <c r="BMP20" s="20"/>
      <c r="BMT20" s="20"/>
      <c r="BMX20" s="20"/>
      <c r="BNB20" s="20"/>
      <c r="BNE20" s="20"/>
      <c r="BNK20" s="15"/>
      <c r="BNN20"/>
      <c r="BNO20"/>
      <c r="BNP20" s="20"/>
      <c r="BNS20" s="20"/>
      <c r="BNX20" s="20"/>
      <c r="BOB20" s="20"/>
      <c r="BOF20" s="20"/>
      <c r="BOJ20" s="20"/>
      <c r="BOM20" s="20"/>
      <c r="BOS20" s="15"/>
      <c r="BOV20"/>
      <c r="BOW20"/>
      <c r="BOX20" s="20"/>
      <c r="BPA20" s="20"/>
      <c r="BPF20" s="20"/>
      <c r="BPJ20" s="20"/>
      <c r="BPN20" s="20"/>
      <c r="BPR20" s="20"/>
      <c r="BPU20" s="20"/>
      <c r="BQA20" s="15"/>
      <c r="BQD20"/>
      <c r="BQE20"/>
      <c r="BQF20" s="20"/>
      <c r="BQI20" s="20"/>
      <c r="BQN20" s="20"/>
      <c r="BQR20" s="20"/>
      <c r="BQV20" s="20"/>
      <c r="BQZ20" s="20"/>
      <c r="BRC20" s="20"/>
      <c r="BRI20" s="15"/>
      <c r="BRL20"/>
      <c r="BRM20"/>
      <c r="BRN20" s="20"/>
      <c r="BRQ20" s="20"/>
      <c r="BRV20" s="20"/>
      <c r="BRZ20" s="20"/>
      <c r="BSD20" s="20"/>
      <c r="BSH20" s="20"/>
      <c r="BSK20" s="20"/>
      <c r="BSQ20" s="15"/>
      <c r="BST20"/>
      <c r="BSU20"/>
      <c r="BSV20" s="20"/>
      <c r="BSY20" s="20"/>
      <c r="BTD20" s="20"/>
      <c r="BTH20" s="20"/>
      <c r="BTL20" s="20"/>
      <c r="BTP20" s="20"/>
      <c r="BTS20" s="20"/>
      <c r="BTY20" s="15"/>
      <c r="BUB20"/>
      <c r="BUC20"/>
      <c r="BUD20" s="20"/>
      <c r="BUG20" s="20"/>
      <c r="BUL20" s="20"/>
      <c r="BUP20" s="20"/>
      <c r="BUT20" s="20"/>
      <c r="BUX20" s="20"/>
      <c r="BVA20" s="20"/>
      <c r="BVG20" s="15"/>
      <c r="BVJ20"/>
      <c r="BVK20"/>
      <c r="BVL20" s="20"/>
      <c r="BVO20" s="20"/>
      <c r="BVT20" s="20"/>
      <c r="BVX20" s="20"/>
      <c r="BWB20" s="20"/>
      <c r="BWF20" s="20"/>
      <c r="BWI20" s="20"/>
      <c r="BWO20" s="15"/>
      <c r="BWR20"/>
      <c r="BWS20"/>
      <c r="BWT20" s="20"/>
      <c r="BWW20" s="20"/>
      <c r="BXB20" s="20"/>
      <c r="BXF20" s="20"/>
      <c r="BXJ20" s="20"/>
      <c r="BXN20" s="20"/>
      <c r="BXQ20" s="20"/>
      <c r="BXW20" s="15"/>
      <c r="BXZ20"/>
      <c r="BYA20"/>
      <c r="BYB20" s="20"/>
      <c r="BYE20" s="20"/>
      <c r="BYJ20" s="20"/>
      <c r="BYN20" s="20"/>
      <c r="BYR20" s="20"/>
      <c r="BYV20" s="20"/>
      <c r="BYY20" s="20"/>
      <c r="BZE20" s="15"/>
      <c r="BZH20"/>
      <c r="BZI20"/>
      <c r="BZJ20" s="20"/>
      <c r="BZM20" s="20"/>
      <c r="BZR20" s="20"/>
      <c r="BZV20" s="20"/>
      <c r="BZZ20" s="20"/>
      <c r="CAD20" s="20"/>
      <c r="CAG20" s="20"/>
      <c r="CAM20" s="15"/>
      <c r="CAP20"/>
      <c r="CAQ20"/>
      <c r="CAR20" s="20"/>
      <c r="CAU20" s="20"/>
      <c r="CAZ20" s="20"/>
      <c r="CBD20" s="20"/>
      <c r="CBH20" s="20"/>
      <c r="CBL20" s="20"/>
      <c r="CBO20" s="20"/>
      <c r="CBU20" s="15"/>
      <c r="CBX20"/>
      <c r="CBY20"/>
      <c r="CBZ20" s="20"/>
      <c r="CCC20" s="20"/>
      <c r="CCH20" s="20"/>
      <c r="CCL20" s="20"/>
      <c r="CCP20" s="20"/>
      <c r="CCT20" s="20"/>
      <c r="CCW20" s="20"/>
      <c r="CDC20" s="15"/>
      <c r="CDF20"/>
      <c r="CDG20"/>
      <c r="CDH20" s="20"/>
      <c r="CDK20" s="20"/>
      <c r="CDP20" s="20"/>
      <c r="CDT20" s="20"/>
      <c r="CDX20" s="20"/>
      <c r="CEB20" s="20"/>
      <c r="CEE20" s="20"/>
      <c r="CEK20" s="15"/>
      <c r="CEN20"/>
      <c r="CEO20"/>
      <c r="CEP20" s="20"/>
      <c r="CES20" s="20"/>
      <c r="CEX20" s="20"/>
      <c r="CFB20" s="20"/>
      <c r="CFF20" s="20"/>
      <c r="CFJ20" s="20"/>
      <c r="CFM20" s="20"/>
      <c r="CFS20" s="15"/>
      <c r="CFV20"/>
      <c r="CFW20"/>
      <c r="CFX20" s="20"/>
      <c r="CGA20" s="20"/>
      <c r="CGF20" s="20"/>
      <c r="CGJ20" s="20"/>
      <c r="CGN20" s="20"/>
      <c r="CGR20" s="20"/>
      <c r="CGU20" s="20"/>
      <c r="CHA20" s="15"/>
      <c r="CHD20"/>
      <c r="CHE20"/>
      <c r="CHF20" s="20"/>
      <c r="CHI20" s="20"/>
      <c r="CHN20" s="20"/>
      <c r="CHR20" s="20"/>
      <c r="CHV20" s="20"/>
      <c r="CHZ20" s="20"/>
      <c r="CIC20" s="20"/>
      <c r="CII20" s="15"/>
      <c r="CIL20"/>
      <c r="CIM20"/>
      <c r="CIN20" s="20"/>
      <c r="CIQ20" s="20"/>
      <c r="CIV20" s="20"/>
      <c r="CIZ20" s="20"/>
      <c r="CJD20" s="20"/>
      <c r="CJH20" s="20"/>
      <c r="CJK20" s="20"/>
      <c r="CJQ20" s="15"/>
      <c r="CJT20"/>
      <c r="CJU20"/>
      <c r="CJV20" s="20"/>
      <c r="CJY20" s="20"/>
      <c r="CKD20" s="20"/>
      <c r="CKH20" s="20"/>
      <c r="CKL20" s="20"/>
      <c r="CKP20" s="20"/>
      <c r="CKS20" s="20"/>
      <c r="CKY20" s="15"/>
      <c r="CLB20"/>
      <c r="CLC20"/>
      <c r="CLD20" s="20"/>
      <c r="CLG20" s="20"/>
      <c r="CLL20" s="20"/>
      <c r="CLP20" s="20"/>
      <c r="CLT20" s="20"/>
      <c r="CLX20" s="20"/>
      <c r="CMA20" s="20"/>
      <c r="CMG20" s="15"/>
      <c r="CMJ20"/>
      <c r="CMK20"/>
      <c r="CML20" s="20"/>
      <c r="CMO20" s="20"/>
      <c r="CMT20" s="20"/>
      <c r="CMX20" s="20"/>
      <c r="CNB20" s="20"/>
      <c r="CNF20" s="20"/>
      <c r="CNI20" s="20"/>
      <c r="CNO20" s="15"/>
      <c r="CNR20"/>
      <c r="CNS20"/>
      <c r="CNT20" s="20"/>
      <c r="CNW20" s="20"/>
      <c r="COB20" s="20"/>
      <c r="COF20" s="20"/>
      <c r="COJ20" s="20"/>
      <c r="CON20" s="20"/>
      <c r="COQ20" s="20"/>
      <c r="COW20" s="15"/>
      <c r="COZ20"/>
      <c r="CPA20"/>
      <c r="CPB20" s="20"/>
      <c r="CPE20" s="20"/>
      <c r="CPJ20" s="20"/>
      <c r="CPN20" s="20"/>
      <c r="CPR20" s="20"/>
      <c r="CPV20" s="20"/>
      <c r="CPY20" s="20"/>
      <c r="CQE20" s="15"/>
      <c r="CQH20"/>
      <c r="CQI20"/>
      <c r="CQJ20" s="20"/>
      <c r="CQM20" s="20"/>
      <c r="CQR20" s="20"/>
      <c r="CQV20" s="20"/>
      <c r="CQZ20" s="20"/>
      <c r="CRD20" s="20"/>
      <c r="CRG20" s="20"/>
      <c r="CRM20" s="15"/>
      <c r="CRP20"/>
      <c r="CRQ20"/>
      <c r="CRR20" s="20"/>
      <c r="CRU20" s="20"/>
      <c r="CRZ20" s="20"/>
      <c r="CSD20" s="20"/>
      <c r="CSH20" s="20"/>
      <c r="CSL20" s="20"/>
      <c r="CSO20" s="20"/>
      <c r="CSU20" s="15"/>
      <c r="CSX20"/>
      <c r="CSY20"/>
      <c r="CSZ20" s="20"/>
      <c r="CTC20" s="20"/>
      <c r="CTH20" s="20"/>
      <c r="CTL20" s="20"/>
      <c r="CTP20" s="20"/>
      <c r="CTT20" s="20"/>
      <c r="CTW20" s="20"/>
      <c r="CUC20" s="15"/>
      <c r="CUF20"/>
      <c r="CUG20"/>
      <c r="CUH20" s="20"/>
      <c r="CUK20" s="20"/>
      <c r="CUP20" s="20"/>
      <c r="CUT20" s="20"/>
      <c r="CUX20" s="20"/>
      <c r="CVB20" s="20"/>
      <c r="CVE20" s="20"/>
      <c r="CVK20" s="15"/>
      <c r="CVN20"/>
      <c r="CVO20"/>
      <c r="CVP20" s="20"/>
      <c r="CVS20" s="20"/>
      <c r="CVX20" s="20"/>
      <c r="CWB20" s="20"/>
      <c r="CWF20" s="20"/>
      <c r="CWJ20" s="20"/>
      <c r="CWM20" s="20"/>
      <c r="CWS20" s="15"/>
      <c r="CWV20"/>
      <c r="CWW20"/>
      <c r="CWX20" s="20"/>
      <c r="CXA20" s="20"/>
      <c r="CXF20" s="20"/>
      <c r="CXJ20" s="20"/>
      <c r="CXN20" s="20"/>
      <c r="CXR20" s="20"/>
      <c r="CXU20" s="20"/>
      <c r="CYA20" s="15"/>
      <c r="CYD20"/>
      <c r="CYE20"/>
      <c r="CYF20" s="20"/>
      <c r="CYI20" s="20"/>
      <c r="CYN20" s="20"/>
      <c r="CYR20" s="20"/>
      <c r="CYV20" s="20"/>
      <c r="CYZ20" s="20"/>
      <c r="CZC20" s="20"/>
      <c r="CZI20" s="15"/>
      <c r="CZL20"/>
      <c r="CZM20"/>
      <c r="CZN20" s="20"/>
      <c r="CZQ20" s="20"/>
      <c r="CZV20" s="20"/>
      <c r="CZZ20" s="20"/>
      <c r="DAD20" s="20"/>
      <c r="DAH20" s="20"/>
      <c r="DAK20" s="20"/>
      <c r="DAQ20" s="15"/>
      <c r="DAT20"/>
      <c r="DAU20"/>
      <c r="DAV20" s="20"/>
      <c r="DAY20" s="20"/>
      <c r="DBD20" s="20"/>
      <c r="DBH20" s="20"/>
      <c r="DBL20" s="20"/>
      <c r="DBP20" s="20"/>
      <c r="DBS20" s="20"/>
      <c r="DBY20" s="15"/>
      <c r="DCB20"/>
      <c r="DCC20"/>
      <c r="DCD20" s="20"/>
      <c r="DCG20" s="20"/>
      <c r="DCL20" s="20"/>
      <c r="DCP20" s="20"/>
      <c r="DCT20" s="20"/>
      <c r="DCX20" s="20"/>
      <c r="DDA20" s="20"/>
      <c r="DDG20" s="15"/>
      <c r="DDJ20"/>
      <c r="DDK20"/>
      <c r="DDL20" s="20"/>
      <c r="DDO20" s="20"/>
      <c r="DDT20" s="20"/>
      <c r="DDX20" s="20"/>
      <c r="DEB20" s="20"/>
      <c r="DEF20" s="20"/>
      <c r="DEI20" s="20"/>
      <c r="DEO20" s="15"/>
      <c r="DER20"/>
      <c r="DES20"/>
      <c r="DET20" s="20"/>
      <c r="DEW20" s="20"/>
      <c r="DFB20" s="20"/>
      <c r="DFF20" s="20"/>
      <c r="DFJ20" s="20"/>
      <c r="DFN20" s="20"/>
      <c r="DFQ20" s="20"/>
      <c r="DFW20" s="15"/>
      <c r="DFZ20"/>
      <c r="DGA20"/>
      <c r="DGB20" s="20"/>
      <c r="DGE20" s="20"/>
      <c r="DGJ20" s="20"/>
      <c r="DGN20" s="20"/>
      <c r="DGR20" s="20"/>
      <c r="DGV20" s="20"/>
      <c r="DGY20" s="20"/>
      <c r="DHE20" s="15"/>
      <c r="DHH20"/>
      <c r="DHI20"/>
      <c r="DHJ20" s="20"/>
      <c r="DHM20" s="20"/>
      <c r="DHR20" s="20"/>
      <c r="DHV20" s="20"/>
      <c r="DHZ20" s="20"/>
      <c r="DID20" s="20"/>
      <c r="DIG20" s="20"/>
      <c r="DIM20" s="15"/>
      <c r="DIP20"/>
      <c r="DIQ20"/>
      <c r="DIR20" s="20"/>
      <c r="DIU20" s="20"/>
      <c r="DIZ20" s="20"/>
      <c r="DJD20" s="20"/>
      <c r="DJH20" s="20"/>
      <c r="DJL20" s="20"/>
      <c r="DJO20" s="20"/>
      <c r="DJU20" s="15"/>
      <c r="DJX20"/>
      <c r="DJY20"/>
      <c r="DJZ20" s="20"/>
      <c r="DKC20" s="20"/>
      <c r="DKH20" s="20"/>
      <c r="DKL20" s="20"/>
      <c r="DKP20" s="20"/>
      <c r="DKT20" s="20"/>
      <c r="DKW20" s="20"/>
      <c r="DLC20" s="15"/>
      <c r="DLF20"/>
      <c r="DLG20"/>
      <c r="DLH20" s="20"/>
      <c r="DLK20" s="20"/>
      <c r="DLP20" s="20"/>
      <c r="DLT20" s="20"/>
      <c r="DLX20" s="20"/>
      <c r="DMB20" s="20"/>
      <c r="DME20" s="20"/>
      <c r="DMK20" s="15"/>
      <c r="DMN20"/>
      <c r="DMO20"/>
      <c r="DMP20" s="20"/>
      <c r="DMS20" s="20"/>
      <c r="DMX20" s="20"/>
      <c r="DNB20" s="20"/>
      <c r="DNF20" s="20"/>
      <c r="DNJ20" s="20"/>
      <c r="DNM20" s="20"/>
      <c r="DNS20" s="15"/>
      <c r="DNV20"/>
      <c r="DNW20"/>
      <c r="DNX20" s="20"/>
      <c r="DOA20" s="20"/>
      <c r="DOF20" s="20"/>
      <c r="DOJ20" s="20"/>
      <c r="DON20" s="20"/>
      <c r="DOR20" s="20"/>
      <c r="DOU20" s="20"/>
      <c r="DPA20" s="15"/>
      <c r="DPD20"/>
      <c r="DPE20"/>
      <c r="DPF20" s="20"/>
      <c r="DPI20" s="20"/>
      <c r="DPN20" s="20"/>
      <c r="DPR20" s="20"/>
      <c r="DPV20" s="20"/>
      <c r="DPZ20" s="20"/>
      <c r="DQC20" s="20"/>
      <c r="DQI20" s="15"/>
      <c r="DQL20"/>
      <c r="DQM20"/>
      <c r="DQN20" s="20"/>
      <c r="DQQ20" s="20"/>
      <c r="DQV20" s="20"/>
      <c r="DQZ20" s="20"/>
      <c r="DRD20" s="20"/>
      <c r="DRH20" s="20"/>
      <c r="DRK20" s="20"/>
      <c r="DRQ20" s="15"/>
      <c r="DRT20"/>
      <c r="DRU20"/>
      <c r="DRV20" s="20"/>
      <c r="DRY20" s="20"/>
      <c r="DSD20" s="20"/>
      <c r="DSH20" s="20"/>
      <c r="DSL20" s="20"/>
      <c r="DSP20" s="20"/>
      <c r="DSS20" s="20"/>
      <c r="DSY20" s="15"/>
      <c r="DTB20"/>
      <c r="DTC20"/>
      <c r="DTD20" s="20"/>
      <c r="DTG20" s="20"/>
      <c r="DTL20" s="20"/>
      <c r="DTP20" s="20"/>
      <c r="DTT20" s="20"/>
      <c r="DTX20" s="20"/>
      <c r="DUA20" s="20"/>
      <c r="DUG20" s="15"/>
      <c r="DUJ20"/>
      <c r="DUK20"/>
      <c r="DUL20" s="20"/>
      <c r="DUO20" s="20"/>
      <c r="DUT20" s="20"/>
      <c r="DUX20" s="20"/>
      <c r="DVB20" s="20"/>
      <c r="DVF20" s="20"/>
      <c r="DVI20" s="20"/>
      <c r="DVO20" s="15"/>
      <c r="DVR20"/>
      <c r="DVS20"/>
      <c r="DVT20" s="20"/>
      <c r="DVW20" s="20"/>
      <c r="DWB20" s="20"/>
      <c r="DWF20" s="20"/>
      <c r="DWJ20" s="20"/>
      <c r="DWN20" s="20"/>
      <c r="DWQ20" s="20"/>
      <c r="DWW20" s="15"/>
      <c r="DWZ20"/>
      <c r="DXA20"/>
      <c r="DXB20" s="20"/>
      <c r="DXE20" s="20"/>
      <c r="DXJ20" s="20"/>
      <c r="DXN20" s="20"/>
      <c r="DXR20" s="20"/>
      <c r="DXV20" s="20"/>
      <c r="DXY20" s="20"/>
      <c r="DYE20" s="15"/>
      <c r="DYH20"/>
      <c r="DYI20"/>
      <c r="DYJ20" s="20"/>
      <c r="DYM20" s="20"/>
      <c r="DYR20" s="20"/>
      <c r="DYV20" s="20"/>
      <c r="DYZ20" s="20"/>
      <c r="DZD20" s="20"/>
      <c r="DZG20" s="20"/>
      <c r="DZM20" s="15"/>
      <c r="DZP20"/>
      <c r="DZQ20"/>
      <c r="DZR20" s="20"/>
      <c r="DZU20" s="20"/>
      <c r="DZZ20" s="20"/>
      <c r="EAD20" s="20"/>
      <c r="EAH20" s="20"/>
      <c r="EAL20" s="20"/>
      <c r="EAO20" s="20"/>
      <c r="EAU20" s="15"/>
      <c r="EAX20"/>
      <c r="EAY20"/>
      <c r="EAZ20" s="20"/>
      <c r="EBC20" s="20"/>
      <c r="EBH20" s="20"/>
      <c r="EBL20" s="20"/>
      <c r="EBP20" s="20"/>
      <c r="EBT20" s="20"/>
      <c r="EBW20" s="20"/>
      <c r="ECC20" s="15"/>
      <c r="ECF20"/>
      <c r="ECG20"/>
      <c r="ECH20" s="20"/>
      <c r="ECK20" s="20"/>
      <c r="ECP20" s="20"/>
      <c r="ECT20" s="20"/>
      <c r="ECX20" s="20"/>
      <c r="EDB20" s="20"/>
      <c r="EDE20" s="20"/>
      <c r="EDK20" s="15"/>
      <c r="EDN20"/>
      <c r="EDO20"/>
      <c r="EDP20" s="20"/>
      <c r="EDS20" s="20"/>
      <c r="EDX20" s="20"/>
      <c r="EEB20" s="20"/>
      <c r="EEF20" s="20"/>
      <c r="EEJ20" s="20"/>
      <c r="EEM20" s="20"/>
      <c r="EES20" s="15"/>
      <c r="EEV20"/>
      <c r="EEW20"/>
      <c r="EEX20" s="20"/>
      <c r="EFA20" s="20"/>
      <c r="EFF20" s="20"/>
      <c r="EFJ20" s="20"/>
      <c r="EFN20" s="20"/>
      <c r="EFR20" s="20"/>
      <c r="EFU20" s="20"/>
      <c r="EGA20" s="15"/>
      <c r="EGD20"/>
      <c r="EGE20"/>
      <c r="EGF20" s="20"/>
      <c r="EGI20" s="20"/>
      <c r="EGN20" s="20"/>
      <c r="EGR20" s="20"/>
      <c r="EGV20" s="20"/>
      <c r="EGZ20" s="20"/>
      <c r="EHC20" s="20"/>
      <c r="EHI20" s="15"/>
      <c r="EHL20"/>
      <c r="EHM20"/>
      <c r="EHN20" s="20"/>
      <c r="EHQ20" s="20"/>
      <c r="EHV20" s="20"/>
      <c r="EHZ20" s="20"/>
      <c r="EID20" s="20"/>
      <c r="EIH20" s="20"/>
      <c r="EIK20" s="20"/>
      <c r="EIQ20" s="15"/>
      <c r="EIT20"/>
      <c r="EIU20"/>
      <c r="EIV20" s="20"/>
      <c r="EIY20" s="20"/>
      <c r="EJD20" s="20"/>
      <c r="EJH20" s="20"/>
      <c r="EJL20" s="20"/>
      <c r="EJP20" s="20"/>
      <c r="EJS20" s="20"/>
      <c r="EJY20" s="15"/>
      <c r="EKB20"/>
      <c r="EKC20"/>
      <c r="EKD20" s="20"/>
      <c r="EKG20" s="20"/>
      <c r="EKL20" s="20"/>
      <c r="EKP20" s="20"/>
      <c r="EKT20" s="20"/>
      <c r="EKX20" s="20"/>
      <c r="ELA20" s="20"/>
      <c r="ELG20" s="15"/>
      <c r="ELJ20"/>
      <c r="ELK20"/>
      <c r="ELL20" s="20"/>
      <c r="ELO20" s="20"/>
      <c r="ELT20" s="20"/>
      <c r="ELX20" s="20"/>
      <c r="EMB20" s="20"/>
      <c r="EMF20" s="20"/>
      <c r="EMI20" s="20"/>
      <c r="EMO20" s="15"/>
      <c r="EMR20"/>
      <c r="EMS20"/>
      <c r="EMT20" s="20"/>
      <c r="EMW20" s="20"/>
      <c r="ENB20" s="20"/>
      <c r="ENF20" s="20"/>
      <c r="ENJ20" s="20"/>
      <c r="ENN20" s="20"/>
      <c r="ENQ20" s="20"/>
      <c r="ENW20" s="15"/>
      <c r="ENZ20"/>
      <c r="EOA20"/>
      <c r="EOB20" s="20"/>
      <c r="EOE20" s="20"/>
      <c r="EOJ20" s="20"/>
      <c r="EON20" s="20"/>
      <c r="EOR20" s="20"/>
      <c r="EOV20" s="20"/>
      <c r="EOY20" s="20"/>
      <c r="EPE20" s="15"/>
      <c r="EPH20"/>
      <c r="EPI20"/>
      <c r="EPJ20" s="20"/>
      <c r="EPM20" s="20"/>
      <c r="EPR20" s="20"/>
      <c r="EPV20" s="20"/>
      <c r="EPZ20" s="20"/>
      <c r="EQD20" s="20"/>
      <c r="EQG20" s="20"/>
      <c r="EQM20" s="15"/>
      <c r="EQP20"/>
      <c r="EQQ20"/>
      <c r="EQR20" s="20"/>
      <c r="EQU20" s="20"/>
      <c r="EQZ20" s="20"/>
      <c r="ERD20" s="20"/>
      <c r="ERH20" s="20"/>
      <c r="ERL20" s="20"/>
      <c r="ERO20" s="20"/>
      <c r="ERU20" s="15"/>
      <c r="ERX20"/>
      <c r="ERY20"/>
      <c r="ERZ20" s="20"/>
      <c r="ESC20" s="20"/>
      <c r="ESH20" s="20"/>
      <c r="ESL20" s="20"/>
      <c r="ESP20" s="20"/>
      <c r="EST20" s="20"/>
      <c r="ESW20" s="20"/>
      <c r="ETC20" s="15"/>
      <c r="ETF20"/>
      <c r="ETG20"/>
      <c r="ETH20" s="20"/>
      <c r="ETK20" s="20"/>
      <c r="ETP20" s="20"/>
      <c r="ETT20" s="20"/>
      <c r="ETX20" s="20"/>
      <c r="EUB20" s="20"/>
      <c r="EUE20" s="20"/>
      <c r="EUK20" s="15"/>
      <c r="EUN20"/>
      <c r="EUO20"/>
      <c r="EUP20" s="20"/>
      <c r="EUS20" s="20"/>
      <c r="EUX20" s="20"/>
      <c r="EVB20" s="20"/>
      <c r="EVF20" s="20"/>
      <c r="EVJ20" s="20"/>
      <c r="EVM20" s="20"/>
      <c r="EVS20" s="15"/>
      <c r="EVV20"/>
      <c r="EVW20"/>
      <c r="EVX20" s="20"/>
      <c r="EWA20" s="20"/>
      <c r="EWF20" s="20"/>
      <c r="EWJ20" s="20"/>
      <c r="EWN20" s="20"/>
      <c r="EWR20" s="20"/>
      <c r="EWU20" s="20"/>
      <c r="EXA20" s="15"/>
      <c r="EXD20"/>
      <c r="EXE20"/>
      <c r="EXF20" s="20"/>
      <c r="EXI20" s="20"/>
      <c r="EXN20" s="20"/>
      <c r="EXR20" s="20"/>
      <c r="EXV20" s="20"/>
      <c r="EXZ20" s="20"/>
      <c r="EYC20" s="20"/>
      <c r="EYI20" s="15"/>
      <c r="EYL20"/>
      <c r="EYM20"/>
      <c r="EYN20" s="20"/>
      <c r="EYQ20" s="20"/>
      <c r="EYV20" s="20"/>
      <c r="EYZ20" s="20"/>
      <c r="EZD20" s="20"/>
      <c r="EZH20" s="20"/>
      <c r="EZK20" s="20"/>
      <c r="EZQ20" s="15"/>
      <c r="EZT20"/>
      <c r="EZU20"/>
      <c r="EZV20" s="20"/>
      <c r="EZY20" s="20"/>
      <c r="FAD20" s="20"/>
      <c r="FAH20" s="20"/>
      <c r="FAL20" s="20"/>
      <c r="FAP20" s="20"/>
      <c r="FAS20" s="20"/>
      <c r="FAY20" s="15"/>
      <c r="FBB20"/>
      <c r="FBC20"/>
      <c r="FBD20" s="20"/>
      <c r="FBG20" s="20"/>
      <c r="FBL20" s="20"/>
      <c r="FBP20" s="20"/>
      <c r="FBT20" s="20"/>
      <c r="FBX20" s="20"/>
      <c r="FCA20" s="20"/>
      <c r="FCG20" s="15"/>
      <c r="FCJ20"/>
      <c r="FCK20"/>
      <c r="FCL20" s="20"/>
      <c r="FCO20" s="20"/>
      <c r="FCT20" s="20"/>
      <c r="FCX20" s="20"/>
      <c r="FDB20" s="20"/>
      <c r="FDF20" s="20"/>
      <c r="FDI20" s="20"/>
      <c r="FDO20" s="15"/>
      <c r="FDR20"/>
      <c r="FDS20"/>
      <c r="FDT20" s="20"/>
      <c r="FDW20" s="20"/>
      <c r="FEB20" s="20"/>
      <c r="FEF20" s="20"/>
      <c r="FEJ20" s="20"/>
      <c r="FEN20" s="20"/>
      <c r="FEQ20" s="20"/>
      <c r="FEW20" s="15"/>
      <c r="FEZ20"/>
      <c r="FFA20"/>
      <c r="FFB20" s="20"/>
      <c r="FFE20" s="20"/>
      <c r="FFJ20" s="20"/>
      <c r="FFN20" s="20"/>
      <c r="FFR20" s="20"/>
      <c r="FFV20" s="20"/>
      <c r="FFY20" s="20"/>
      <c r="FGE20" s="15"/>
      <c r="FGH20"/>
      <c r="FGI20"/>
      <c r="FGJ20" s="20"/>
      <c r="FGM20" s="20"/>
      <c r="FGR20" s="20"/>
      <c r="FGV20" s="20"/>
      <c r="FGZ20" s="20"/>
      <c r="FHD20" s="20"/>
      <c r="FHG20" s="20"/>
      <c r="FHM20" s="15"/>
      <c r="FHP20"/>
      <c r="FHQ20"/>
      <c r="FHR20" s="20"/>
      <c r="FHU20" s="20"/>
      <c r="FHZ20" s="20"/>
      <c r="FID20" s="20"/>
      <c r="FIH20" s="20"/>
      <c r="FIL20" s="20"/>
      <c r="FIO20" s="20"/>
      <c r="FIU20" s="15"/>
      <c r="FIX20"/>
      <c r="FIY20"/>
      <c r="FIZ20" s="20"/>
      <c r="FJC20" s="20"/>
      <c r="FJH20" s="20"/>
      <c r="FJL20" s="20"/>
      <c r="FJP20" s="20"/>
      <c r="FJT20" s="20"/>
      <c r="FJW20" s="20"/>
      <c r="FKC20" s="15"/>
      <c r="FKF20"/>
      <c r="FKG20"/>
      <c r="FKH20" s="20"/>
      <c r="FKK20" s="20"/>
      <c r="FKP20" s="20"/>
      <c r="FKT20" s="20"/>
      <c r="FKX20" s="20"/>
      <c r="FLB20" s="20"/>
      <c r="FLE20" s="20"/>
      <c r="FLK20" s="15"/>
      <c r="FLN20"/>
      <c r="FLO20"/>
      <c r="FLP20" s="20"/>
      <c r="FLS20" s="20"/>
      <c r="FLX20" s="20"/>
      <c r="FMB20" s="20"/>
      <c r="FMF20" s="20"/>
      <c r="FMJ20" s="20"/>
      <c r="FMM20" s="20"/>
      <c r="FMS20" s="15"/>
      <c r="FMV20"/>
      <c r="FMW20"/>
      <c r="FMX20" s="20"/>
      <c r="FNA20" s="20"/>
      <c r="FNF20" s="20"/>
      <c r="FNJ20" s="20"/>
      <c r="FNN20" s="20"/>
      <c r="FNR20" s="20"/>
      <c r="FNU20" s="20"/>
      <c r="FOA20" s="15"/>
      <c r="FOD20"/>
      <c r="FOE20"/>
      <c r="FOF20" s="20"/>
      <c r="FOI20" s="20"/>
      <c r="FON20" s="20"/>
      <c r="FOR20" s="20"/>
      <c r="FOV20" s="20"/>
      <c r="FOZ20" s="20"/>
      <c r="FPC20" s="20"/>
      <c r="FPI20" s="15"/>
      <c r="FPL20"/>
      <c r="FPM20"/>
      <c r="FPN20" s="20"/>
      <c r="FPQ20" s="20"/>
      <c r="FPV20" s="20"/>
      <c r="FPZ20" s="20"/>
      <c r="FQD20" s="20"/>
      <c r="FQH20" s="20"/>
      <c r="FQK20" s="20"/>
      <c r="FQQ20" s="15"/>
      <c r="FQT20"/>
      <c r="FQU20"/>
      <c r="FQV20" s="20"/>
      <c r="FQY20" s="20"/>
      <c r="FRD20" s="20"/>
      <c r="FRH20" s="20"/>
      <c r="FRL20" s="20"/>
      <c r="FRP20" s="20"/>
      <c r="FRS20" s="20"/>
      <c r="FRY20" s="15"/>
      <c r="FSB20"/>
      <c r="FSC20"/>
      <c r="FSD20" s="20"/>
      <c r="FSG20" s="20"/>
      <c r="FSL20" s="20"/>
      <c r="FSP20" s="20"/>
      <c r="FST20" s="20"/>
      <c r="FSX20" s="20"/>
      <c r="FTA20" s="20"/>
      <c r="FTG20" s="15"/>
      <c r="FTJ20"/>
      <c r="FTK20"/>
      <c r="FTL20" s="20"/>
      <c r="FTO20" s="20"/>
      <c r="FTT20" s="20"/>
      <c r="FTX20" s="20"/>
      <c r="FUB20" s="20"/>
      <c r="FUF20" s="20"/>
      <c r="FUI20" s="20"/>
      <c r="FUO20" s="15"/>
      <c r="FUR20"/>
      <c r="FUS20"/>
      <c r="FUT20" s="20"/>
      <c r="FUW20" s="20"/>
      <c r="FVB20" s="20"/>
      <c r="FVF20" s="20"/>
      <c r="FVJ20" s="20"/>
      <c r="FVN20" s="20"/>
      <c r="FVQ20" s="20"/>
      <c r="FVW20" s="15"/>
      <c r="FVZ20"/>
      <c r="FWA20"/>
      <c r="FWB20" s="20"/>
      <c r="FWE20" s="20"/>
      <c r="FWJ20" s="20"/>
      <c r="FWN20" s="20"/>
      <c r="FWR20" s="20"/>
      <c r="FWV20" s="20"/>
      <c r="FWY20" s="20"/>
      <c r="FXE20" s="15"/>
      <c r="FXH20"/>
      <c r="FXI20"/>
      <c r="FXJ20" s="20"/>
      <c r="FXM20" s="20"/>
      <c r="FXR20" s="20"/>
      <c r="FXV20" s="20"/>
      <c r="FXZ20" s="20"/>
      <c r="FYD20" s="20"/>
      <c r="FYG20" s="20"/>
      <c r="FYM20" s="15"/>
      <c r="FYP20"/>
      <c r="FYQ20"/>
      <c r="FYR20" s="20"/>
      <c r="FYU20" s="20"/>
      <c r="FYZ20" s="20"/>
      <c r="FZD20" s="20"/>
      <c r="FZH20" s="20"/>
      <c r="FZL20" s="20"/>
      <c r="FZO20" s="20"/>
      <c r="FZU20" s="15"/>
      <c r="FZX20"/>
      <c r="FZY20"/>
      <c r="FZZ20" s="20"/>
      <c r="GAC20" s="20"/>
      <c r="GAH20" s="20"/>
      <c r="GAL20" s="20"/>
      <c r="GAP20" s="20"/>
      <c r="GAT20" s="20"/>
      <c r="GAW20" s="20"/>
      <c r="GBC20" s="15"/>
      <c r="GBF20"/>
      <c r="GBG20"/>
      <c r="GBH20" s="20"/>
      <c r="GBK20" s="20"/>
      <c r="GBP20" s="20"/>
      <c r="GBT20" s="20"/>
      <c r="GBX20" s="20"/>
      <c r="GCB20" s="20"/>
      <c r="GCE20" s="20"/>
      <c r="GCK20" s="15"/>
      <c r="GCN20"/>
      <c r="GCO20"/>
      <c r="GCP20" s="20"/>
      <c r="GCS20" s="20"/>
      <c r="GCX20" s="20"/>
      <c r="GDB20" s="20"/>
      <c r="GDF20" s="20"/>
      <c r="GDJ20" s="20"/>
      <c r="GDM20" s="20"/>
      <c r="GDS20" s="15"/>
      <c r="GDV20"/>
      <c r="GDW20"/>
      <c r="GDX20" s="20"/>
      <c r="GEA20" s="20"/>
      <c r="GEF20" s="20"/>
      <c r="GEJ20" s="20"/>
      <c r="GEN20" s="20"/>
      <c r="GER20" s="20"/>
      <c r="GEU20" s="20"/>
      <c r="GFA20" s="15"/>
      <c r="GFD20"/>
      <c r="GFE20"/>
      <c r="GFF20" s="20"/>
      <c r="GFI20" s="20"/>
      <c r="GFN20" s="20"/>
      <c r="GFR20" s="20"/>
      <c r="GFV20" s="20"/>
      <c r="GFZ20" s="20"/>
      <c r="GGC20" s="20"/>
      <c r="GGI20" s="15"/>
      <c r="GGL20"/>
      <c r="GGM20"/>
      <c r="GGN20" s="20"/>
      <c r="GGQ20" s="20"/>
      <c r="GGV20" s="20"/>
      <c r="GGZ20" s="20"/>
      <c r="GHD20" s="20"/>
      <c r="GHH20" s="20"/>
      <c r="GHK20" s="20"/>
      <c r="GHQ20" s="15"/>
      <c r="GHT20"/>
      <c r="GHU20"/>
      <c r="GHV20" s="20"/>
      <c r="GHY20" s="20"/>
      <c r="GID20" s="20"/>
      <c r="GIH20" s="20"/>
      <c r="GIL20" s="20"/>
      <c r="GIP20" s="20"/>
      <c r="GIS20" s="20"/>
      <c r="GIY20" s="15"/>
      <c r="GJB20"/>
      <c r="GJC20"/>
      <c r="GJD20" s="20"/>
      <c r="GJG20" s="20"/>
      <c r="GJL20" s="20"/>
      <c r="GJP20" s="20"/>
      <c r="GJT20" s="20"/>
      <c r="GJX20" s="20"/>
      <c r="GKA20" s="20"/>
      <c r="GKG20" s="15"/>
      <c r="GKJ20"/>
      <c r="GKK20"/>
      <c r="GKL20" s="20"/>
      <c r="GKO20" s="20"/>
      <c r="GKT20" s="20"/>
      <c r="GKX20" s="20"/>
      <c r="GLB20" s="20"/>
      <c r="GLF20" s="20"/>
      <c r="GLI20" s="20"/>
      <c r="GLO20" s="15"/>
      <c r="GLR20"/>
      <c r="GLS20"/>
      <c r="GLT20" s="20"/>
      <c r="GLW20" s="20"/>
      <c r="GMB20" s="20"/>
      <c r="GMF20" s="20"/>
      <c r="GMJ20" s="20"/>
      <c r="GMN20" s="20"/>
      <c r="GMQ20" s="20"/>
      <c r="GMW20" s="15"/>
      <c r="GMZ20"/>
      <c r="GNA20"/>
      <c r="GNB20" s="20"/>
      <c r="GNE20" s="20"/>
      <c r="GNJ20" s="20"/>
      <c r="GNN20" s="20"/>
      <c r="GNR20" s="20"/>
      <c r="GNV20" s="20"/>
      <c r="GNY20" s="20"/>
      <c r="GOE20" s="15"/>
      <c r="GOH20"/>
      <c r="GOI20"/>
      <c r="GOJ20" s="20"/>
      <c r="GOM20" s="20"/>
      <c r="GOR20" s="20"/>
      <c r="GOV20" s="20"/>
      <c r="GOZ20" s="20"/>
      <c r="GPD20" s="20"/>
      <c r="GPG20" s="20"/>
      <c r="GPM20" s="15"/>
      <c r="GPP20"/>
      <c r="GPQ20"/>
      <c r="GPR20" s="20"/>
      <c r="GPU20" s="20"/>
      <c r="GPZ20" s="20"/>
      <c r="GQD20" s="20"/>
      <c r="GQH20" s="20"/>
      <c r="GQL20" s="20"/>
      <c r="GQO20" s="20"/>
      <c r="GQU20" s="15"/>
      <c r="GQX20"/>
      <c r="GQY20"/>
      <c r="GQZ20" s="20"/>
      <c r="GRC20" s="20"/>
      <c r="GRH20" s="20"/>
      <c r="GRL20" s="20"/>
      <c r="GRP20" s="20"/>
      <c r="GRT20" s="20"/>
      <c r="GRW20" s="20"/>
      <c r="GSC20" s="15"/>
      <c r="GSF20"/>
      <c r="GSG20"/>
      <c r="GSH20" s="20"/>
      <c r="GSK20" s="20"/>
      <c r="GSP20" s="20"/>
      <c r="GST20" s="20"/>
      <c r="GSX20" s="20"/>
      <c r="GTB20" s="20"/>
      <c r="GTE20" s="20"/>
      <c r="GTK20" s="15"/>
      <c r="GTN20"/>
      <c r="GTO20"/>
      <c r="GTP20" s="20"/>
      <c r="GTS20" s="20"/>
      <c r="GTX20" s="20"/>
      <c r="GUB20" s="20"/>
      <c r="GUF20" s="20"/>
      <c r="GUJ20" s="20"/>
      <c r="GUM20" s="20"/>
      <c r="GUS20" s="15"/>
      <c r="GUV20"/>
      <c r="GUW20"/>
      <c r="GUX20" s="20"/>
      <c r="GVA20" s="20"/>
      <c r="GVF20" s="20"/>
      <c r="GVJ20" s="20"/>
      <c r="GVN20" s="20"/>
      <c r="GVR20" s="20"/>
      <c r="GVU20" s="20"/>
      <c r="GWA20" s="15"/>
      <c r="GWD20"/>
      <c r="GWE20"/>
      <c r="GWF20" s="20"/>
      <c r="GWI20" s="20"/>
      <c r="GWN20" s="20"/>
      <c r="GWR20" s="20"/>
      <c r="GWV20" s="20"/>
      <c r="GWZ20" s="20"/>
      <c r="GXC20" s="20"/>
      <c r="GXI20" s="15"/>
      <c r="GXL20"/>
      <c r="GXM20"/>
      <c r="GXN20" s="20"/>
      <c r="GXQ20" s="20"/>
      <c r="GXV20" s="20"/>
      <c r="GXZ20" s="20"/>
      <c r="GYD20" s="20"/>
      <c r="GYH20" s="20"/>
      <c r="GYK20" s="20"/>
      <c r="GYQ20" s="15"/>
      <c r="GYT20"/>
      <c r="GYU20"/>
      <c r="GYV20" s="20"/>
      <c r="GYY20" s="20"/>
      <c r="GZD20" s="20"/>
      <c r="GZH20" s="20"/>
      <c r="GZL20" s="20"/>
      <c r="GZP20" s="20"/>
      <c r="GZS20" s="20"/>
      <c r="GZY20" s="15"/>
      <c r="HAB20"/>
      <c r="HAC20"/>
      <c r="HAD20" s="20"/>
      <c r="HAG20" s="20"/>
      <c r="HAL20" s="20"/>
      <c r="HAP20" s="20"/>
      <c r="HAT20" s="20"/>
      <c r="HAX20" s="20"/>
      <c r="HBA20" s="20"/>
      <c r="HBG20" s="15"/>
      <c r="HBJ20"/>
      <c r="HBK20"/>
      <c r="HBL20" s="20"/>
      <c r="HBO20" s="20"/>
      <c r="HBT20" s="20"/>
      <c r="HBX20" s="20"/>
      <c r="HCB20" s="20"/>
      <c r="HCF20" s="20"/>
      <c r="HCI20" s="20"/>
      <c r="HCO20" s="15"/>
      <c r="HCR20"/>
      <c r="HCS20"/>
      <c r="HCT20" s="20"/>
      <c r="HCW20" s="20"/>
      <c r="HDB20" s="20"/>
      <c r="HDF20" s="20"/>
      <c r="HDJ20" s="20"/>
      <c r="HDN20" s="20"/>
      <c r="HDQ20" s="20"/>
      <c r="HDW20" s="15"/>
      <c r="HDZ20"/>
      <c r="HEA20"/>
      <c r="HEB20" s="20"/>
      <c r="HEE20" s="20"/>
      <c r="HEJ20" s="20"/>
      <c r="HEN20" s="20"/>
      <c r="HER20" s="20"/>
      <c r="HEV20" s="20"/>
      <c r="HEY20" s="20"/>
      <c r="HFE20" s="15"/>
      <c r="HFH20"/>
      <c r="HFI20"/>
      <c r="HFJ20" s="20"/>
      <c r="HFM20" s="20"/>
      <c r="HFR20" s="20"/>
      <c r="HFV20" s="20"/>
      <c r="HFZ20" s="20"/>
      <c r="HGD20" s="20"/>
      <c r="HGG20" s="20"/>
      <c r="HGM20" s="15"/>
      <c r="HGP20"/>
      <c r="HGQ20"/>
      <c r="HGR20" s="20"/>
      <c r="HGU20" s="20"/>
      <c r="HGZ20" s="20"/>
      <c r="HHD20" s="20"/>
      <c r="HHH20" s="20"/>
      <c r="HHL20" s="20"/>
      <c r="HHO20" s="20"/>
      <c r="HHU20" s="15"/>
      <c r="HHX20"/>
      <c r="HHY20"/>
      <c r="HHZ20" s="20"/>
      <c r="HIC20" s="20"/>
      <c r="HIH20" s="20"/>
      <c r="HIL20" s="20"/>
      <c r="HIP20" s="20"/>
      <c r="HIT20" s="20"/>
      <c r="HIW20" s="20"/>
      <c r="HJC20" s="15"/>
      <c r="HJF20"/>
      <c r="HJG20"/>
      <c r="HJH20" s="20"/>
      <c r="HJK20" s="20"/>
      <c r="HJP20" s="20"/>
      <c r="HJT20" s="20"/>
      <c r="HJX20" s="20"/>
      <c r="HKB20" s="20"/>
      <c r="HKE20" s="20"/>
      <c r="HKK20" s="15"/>
      <c r="HKN20"/>
      <c r="HKO20"/>
      <c r="HKP20" s="20"/>
      <c r="HKS20" s="20"/>
      <c r="HKX20" s="20"/>
      <c r="HLB20" s="20"/>
      <c r="HLF20" s="20"/>
      <c r="HLJ20" s="20"/>
      <c r="HLM20" s="20"/>
      <c r="HLS20" s="15"/>
      <c r="HLV20"/>
      <c r="HLW20"/>
      <c r="HLX20" s="20"/>
      <c r="HMA20" s="20"/>
      <c r="HMF20" s="20"/>
      <c r="HMJ20" s="20"/>
      <c r="HMN20" s="20"/>
      <c r="HMR20" s="20"/>
      <c r="HMU20" s="20"/>
      <c r="HNA20" s="15"/>
      <c r="HND20"/>
      <c r="HNE20"/>
      <c r="HNF20" s="20"/>
      <c r="HNI20" s="20"/>
      <c r="HNN20" s="20"/>
      <c r="HNR20" s="20"/>
      <c r="HNV20" s="20"/>
      <c r="HNZ20" s="20"/>
      <c r="HOC20" s="20"/>
      <c r="HOI20" s="15"/>
      <c r="HOL20"/>
      <c r="HOM20"/>
      <c r="HON20" s="20"/>
      <c r="HOQ20" s="20"/>
      <c r="HOV20" s="20"/>
      <c r="HOZ20" s="20"/>
      <c r="HPD20" s="20"/>
      <c r="HPH20" s="20"/>
      <c r="HPK20" s="20"/>
      <c r="HPQ20" s="15"/>
      <c r="HPT20"/>
      <c r="HPU20"/>
      <c r="HPV20" s="20"/>
      <c r="HPY20" s="20"/>
      <c r="HQD20" s="20"/>
      <c r="HQH20" s="20"/>
      <c r="HQL20" s="20"/>
      <c r="HQP20" s="20"/>
      <c r="HQS20" s="20"/>
      <c r="HQY20" s="15"/>
      <c r="HRB20"/>
      <c r="HRC20"/>
      <c r="HRD20" s="20"/>
      <c r="HRG20" s="20"/>
      <c r="HRL20" s="20"/>
      <c r="HRP20" s="20"/>
      <c r="HRT20" s="20"/>
      <c r="HRX20" s="20"/>
      <c r="HSA20" s="20"/>
      <c r="HSG20" s="15"/>
      <c r="HSJ20"/>
      <c r="HSK20"/>
      <c r="HSL20" s="20"/>
      <c r="HSO20" s="20"/>
      <c r="HST20" s="20"/>
      <c r="HSX20" s="20"/>
      <c r="HTB20" s="20"/>
      <c r="HTF20" s="20"/>
      <c r="HTI20" s="20"/>
      <c r="HTO20" s="15"/>
      <c r="HTR20"/>
      <c r="HTS20"/>
      <c r="HTT20" s="20"/>
      <c r="HTW20" s="20"/>
      <c r="HUB20" s="20"/>
      <c r="HUF20" s="20"/>
      <c r="HUJ20" s="20"/>
      <c r="HUN20" s="20"/>
      <c r="HUQ20" s="20"/>
      <c r="HUW20" s="15"/>
      <c r="HUZ20"/>
      <c r="HVA20"/>
      <c r="HVB20" s="20"/>
      <c r="HVE20" s="20"/>
      <c r="HVJ20" s="20"/>
      <c r="HVN20" s="20"/>
      <c r="HVR20" s="20"/>
      <c r="HVV20" s="20"/>
      <c r="HVY20" s="20"/>
      <c r="HWE20" s="15"/>
      <c r="HWH20"/>
      <c r="HWI20"/>
      <c r="HWJ20" s="20"/>
      <c r="HWM20" s="20"/>
      <c r="HWR20" s="20"/>
      <c r="HWV20" s="20"/>
      <c r="HWZ20" s="20"/>
      <c r="HXD20" s="20"/>
      <c r="HXG20" s="20"/>
      <c r="HXM20" s="15"/>
      <c r="HXP20"/>
      <c r="HXQ20"/>
      <c r="HXR20" s="20"/>
      <c r="HXU20" s="20"/>
      <c r="HXZ20" s="20"/>
      <c r="HYD20" s="20"/>
      <c r="HYH20" s="20"/>
      <c r="HYL20" s="20"/>
      <c r="HYO20" s="20"/>
      <c r="HYU20" s="15"/>
      <c r="HYX20"/>
      <c r="HYY20"/>
      <c r="HYZ20" s="20"/>
      <c r="HZC20" s="20"/>
      <c r="HZH20" s="20"/>
      <c r="HZL20" s="20"/>
      <c r="HZP20" s="20"/>
      <c r="HZT20" s="20"/>
      <c r="HZW20" s="20"/>
      <c r="IAC20" s="15"/>
      <c r="IAF20"/>
      <c r="IAG20"/>
      <c r="IAH20" s="20"/>
      <c r="IAK20" s="20"/>
      <c r="IAP20" s="20"/>
      <c r="IAT20" s="20"/>
      <c r="IAX20" s="20"/>
      <c r="IBB20" s="20"/>
      <c r="IBE20" s="20"/>
      <c r="IBK20" s="15"/>
      <c r="IBN20"/>
      <c r="IBO20"/>
      <c r="IBP20" s="20"/>
      <c r="IBS20" s="20"/>
      <c r="IBX20" s="20"/>
      <c r="ICB20" s="20"/>
      <c r="ICF20" s="20"/>
      <c r="ICJ20" s="20"/>
      <c r="ICM20" s="20"/>
      <c r="ICS20" s="15"/>
      <c r="ICV20"/>
      <c r="ICW20"/>
      <c r="ICX20" s="20"/>
      <c r="IDA20" s="20"/>
      <c r="IDF20" s="20"/>
      <c r="IDJ20" s="20"/>
      <c r="IDN20" s="20"/>
      <c r="IDR20" s="20"/>
      <c r="IDU20" s="20"/>
      <c r="IEA20" s="15"/>
      <c r="IED20"/>
      <c r="IEE20"/>
      <c r="IEF20" s="20"/>
      <c r="IEI20" s="20"/>
      <c r="IEN20" s="20"/>
      <c r="IER20" s="20"/>
      <c r="IEV20" s="20"/>
      <c r="IEZ20" s="20"/>
      <c r="IFC20" s="20"/>
      <c r="IFI20" s="15"/>
      <c r="IFL20"/>
      <c r="IFM20"/>
      <c r="IFN20" s="20"/>
      <c r="IFQ20" s="20"/>
      <c r="IFV20" s="20"/>
      <c r="IFZ20" s="20"/>
      <c r="IGD20" s="20"/>
      <c r="IGH20" s="20"/>
      <c r="IGK20" s="20"/>
      <c r="IGQ20" s="15"/>
      <c r="IGT20"/>
      <c r="IGU20"/>
      <c r="IGV20" s="20"/>
      <c r="IGY20" s="20"/>
      <c r="IHD20" s="20"/>
      <c r="IHH20" s="20"/>
      <c r="IHL20" s="20"/>
      <c r="IHP20" s="20"/>
      <c r="IHS20" s="20"/>
      <c r="IHY20" s="15"/>
      <c r="IIB20"/>
      <c r="IIC20"/>
      <c r="IID20" s="20"/>
      <c r="IIG20" s="20"/>
      <c r="IIL20" s="20"/>
      <c r="IIP20" s="20"/>
      <c r="IIT20" s="20"/>
      <c r="IIX20" s="20"/>
      <c r="IJA20" s="20"/>
      <c r="IJG20" s="15"/>
      <c r="IJJ20"/>
      <c r="IJK20"/>
      <c r="IJL20" s="20"/>
      <c r="IJO20" s="20"/>
      <c r="IJT20" s="20"/>
      <c r="IJX20" s="20"/>
      <c r="IKB20" s="20"/>
      <c r="IKF20" s="20"/>
      <c r="IKI20" s="20"/>
      <c r="IKO20" s="15"/>
      <c r="IKR20"/>
      <c r="IKS20"/>
      <c r="IKT20" s="20"/>
      <c r="IKW20" s="20"/>
      <c r="ILB20" s="20"/>
      <c r="ILF20" s="20"/>
      <c r="ILJ20" s="20"/>
      <c r="ILN20" s="20"/>
      <c r="ILQ20" s="20"/>
      <c r="ILW20" s="15"/>
      <c r="ILZ20"/>
      <c r="IMA20"/>
      <c r="IMB20" s="20"/>
      <c r="IME20" s="20"/>
      <c r="IMJ20" s="20"/>
      <c r="IMN20" s="20"/>
      <c r="IMR20" s="20"/>
      <c r="IMV20" s="20"/>
      <c r="IMY20" s="20"/>
      <c r="INE20" s="15"/>
      <c r="INH20"/>
      <c r="INI20"/>
      <c r="INJ20" s="20"/>
      <c r="INM20" s="20"/>
      <c r="INR20" s="20"/>
      <c r="INV20" s="20"/>
      <c r="INZ20" s="20"/>
      <c r="IOD20" s="20"/>
      <c r="IOG20" s="20"/>
      <c r="IOM20" s="15"/>
      <c r="IOP20"/>
      <c r="IOQ20"/>
      <c r="IOR20" s="20"/>
      <c r="IOU20" s="20"/>
      <c r="IOZ20" s="20"/>
      <c r="IPD20" s="20"/>
      <c r="IPH20" s="20"/>
      <c r="IPL20" s="20"/>
      <c r="IPO20" s="20"/>
      <c r="IPU20" s="15"/>
      <c r="IPX20"/>
      <c r="IPY20"/>
      <c r="IPZ20" s="20"/>
      <c r="IQC20" s="20"/>
      <c r="IQH20" s="20"/>
      <c r="IQL20" s="20"/>
      <c r="IQP20" s="20"/>
      <c r="IQT20" s="20"/>
      <c r="IQW20" s="20"/>
      <c r="IRC20" s="15"/>
      <c r="IRF20"/>
      <c r="IRG20"/>
      <c r="IRH20" s="20"/>
      <c r="IRK20" s="20"/>
      <c r="IRP20" s="20"/>
      <c r="IRT20" s="20"/>
      <c r="IRX20" s="20"/>
      <c r="ISB20" s="20"/>
      <c r="ISE20" s="20"/>
      <c r="ISK20" s="15"/>
      <c r="ISN20"/>
      <c r="ISO20"/>
      <c r="ISP20" s="20"/>
      <c r="ISS20" s="20"/>
      <c r="ISX20" s="20"/>
      <c r="ITB20" s="20"/>
      <c r="ITF20" s="20"/>
      <c r="ITJ20" s="20"/>
      <c r="ITM20" s="20"/>
      <c r="ITS20" s="15"/>
      <c r="ITV20"/>
      <c r="ITW20"/>
      <c r="ITX20" s="20"/>
      <c r="IUA20" s="20"/>
      <c r="IUF20" s="20"/>
      <c r="IUJ20" s="20"/>
      <c r="IUN20" s="20"/>
      <c r="IUR20" s="20"/>
      <c r="IUU20" s="20"/>
      <c r="IVA20" s="15"/>
      <c r="IVD20"/>
      <c r="IVE20"/>
      <c r="IVF20" s="20"/>
      <c r="IVI20" s="20"/>
      <c r="IVN20" s="20"/>
      <c r="IVR20" s="20"/>
      <c r="IVV20" s="20"/>
      <c r="IVZ20" s="20"/>
      <c r="IWC20" s="20"/>
      <c r="IWI20" s="15"/>
      <c r="IWL20"/>
      <c r="IWM20"/>
      <c r="IWN20" s="20"/>
      <c r="IWQ20" s="20"/>
      <c r="IWV20" s="20"/>
      <c r="IWZ20" s="20"/>
      <c r="IXD20" s="20"/>
      <c r="IXH20" s="20"/>
      <c r="IXK20" s="20"/>
      <c r="IXQ20" s="15"/>
      <c r="IXT20"/>
      <c r="IXU20"/>
      <c r="IXV20" s="20"/>
      <c r="IXY20" s="20"/>
      <c r="IYD20" s="20"/>
      <c r="IYH20" s="20"/>
      <c r="IYL20" s="20"/>
      <c r="IYP20" s="20"/>
      <c r="IYS20" s="20"/>
      <c r="IYY20" s="15"/>
      <c r="IZB20"/>
      <c r="IZC20"/>
      <c r="IZD20" s="20"/>
      <c r="IZG20" s="20"/>
      <c r="IZL20" s="20"/>
      <c r="IZP20" s="20"/>
      <c r="IZT20" s="20"/>
      <c r="IZX20" s="20"/>
      <c r="JAA20" s="20"/>
      <c r="JAG20" s="15"/>
      <c r="JAJ20"/>
      <c r="JAK20"/>
      <c r="JAL20" s="20"/>
      <c r="JAO20" s="20"/>
      <c r="JAT20" s="20"/>
      <c r="JAX20" s="20"/>
      <c r="JBB20" s="20"/>
      <c r="JBF20" s="20"/>
      <c r="JBI20" s="20"/>
      <c r="JBO20" s="15"/>
      <c r="JBR20"/>
      <c r="JBS20"/>
      <c r="JBT20" s="20"/>
      <c r="JBW20" s="20"/>
      <c r="JCB20" s="20"/>
      <c r="JCF20" s="20"/>
      <c r="JCJ20" s="20"/>
      <c r="JCN20" s="20"/>
      <c r="JCQ20" s="20"/>
      <c r="JCW20" s="15"/>
      <c r="JCZ20"/>
      <c r="JDA20"/>
      <c r="JDB20" s="20"/>
      <c r="JDE20" s="20"/>
      <c r="JDJ20" s="20"/>
      <c r="JDN20" s="20"/>
      <c r="JDR20" s="20"/>
      <c r="JDV20" s="20"/>
      <c r="JDY20" s="20"/>
      <c r="JEE20" s="15"/>
      <c r="JEH20"/>
      <c r="JEI20"/>
      <c r="JEJ20" s="20"/>
      <c r="JEM20" s="20"/>
      <c r="JER20" s="20"/>
      <c r="JEV20" s="20"/>
      <c r="JEZ20" s="20"/>
      <c r="JFD20" s="20"/>
      <c r="JFG20" s="20"/>
      <c r="JFM20" s="15"/>
      <c r="JFP20"/>
      <c r="JFQ20"/>
      <c r="JFR20" s="20"/>
      <c r="JFU20" s="20"/>
      <c r="JFZ20" s="20"/>
      <c r="JGD20" s="20"/>
      <c r="JGH20" s="20"/>
      <c r="JGL20" s="20"/>
      <c r="JGO20" s="20"/>
      <c r="JGU20" s="15"/>
      <c r="JGX20"/>
      <c r="JGY20"/>
      <c r="JGZ20" s="20"/>
      <c r="JHC20" s="20"/>
      <c r="JHH20" s="20"/>
      <c r="JHL20" s="20"/>
      <c r="JHP20" s="20"/>
      <c r="JHT20" s="20"/>
      <c r="JHW20" s="20"/>
      <c r="JIC20" s="15"/>
      <c r="JIF20"/>
      <c r="JIG20"/>
      <c r="JIH20" s="20"/>
      <c r="JIK20" s="20"/>
      <c r="JIP20" s="20"/>
      <c r="JIT20" s="20"/>
      <c r="JIX20" s="20"/>
      <c r="JJB20" s="20"/>
      <c r="JJE20" s="20"/>
      <c r="JJK20" s="15"/>
      <c r="JJN20"/>
      <c r="JJO20"/>
      <c r="JJP20" s="20"/>
      <c r="JJS20" s="20"/>
      <c r="JJX20" s="20"/>
      <c r="JKB20" s="20"/>
      <c r="JKF20" s="20"/>
      <c r="JKJ20" s="20"/>
      <c r="JKM20" s="20"/>
      <c r="JKS20" s="15"/>
      <c r="JKV20"/>
      <c r="JKW20"/>
      <c r="JKX20" s="20"/>
      <c r="JLA20" s="20"/>
      <c r="JLF20" s="20"/>
      <c r="JLJ20" s="20"/>
      <c r="JLN20" s="20"/>
      <c r="JLR20" s="20"/>
      <c r="JLU20" s="20"/>
      <c r="JMA20" s="15"/>
      <c r="JMD20"/>
      <c r="JME20"/>
      <c r="JMF20" s="20"/>
      <c r="JMI20" s="20"/>
      <c r="JMN20" s="20"/>
      <c r="JMR20" s="20"/>
      <c r="JMV20" s="20"/>
      <c r="JMZ20" s="20"/>
      <c r="JNC20" s="20"/>
      <c r="JNI20" s="15"/>
      <c r="JNL20"/>
      <c r="JNM20"/>
      <c r="JNN20" s="20"/>
      <c r="JNQ20" s="20"/>
      <c r="JNV20" s="20"/>
      <c r="JNZ20" s="20"/>
      <c r="JOD20" s="20"/>
      <c r="JOH20" s="20"/>
      <c r="JOK20" s="20"/>
      <c r="JOQ20" s="15"/>
      <c r="JOT20"/>
      <c r="JOU20"/>
      <c r="JOV20" s="20"/>
      <c r="JOY20" s="20"/>
      <c r="JPD20" s="20"/>
      <c r="JPH20" s="20"/>
      <c r="JPL20" s="20"/>
      <c r="JPP20" s="20"/>
      <c r="JPS20" s="20"/>
      <c r="JPY20" s="15"/>
      <c r="JQB20"/>
      <c r="JQC20"/>
      <c r="JQD20" s="20"/>
      <c r="JQG20" s="20"/>
      <c r="JQL20" s="20"/>
      <c r="JQP20" s="20"/>
      <c r="JQT20" s="20"/>
      <c r="JQX20" s="20"/>
      <c r="JRA20" s="20"/>
      <c r="JRG20" s="15"/>
      <c r="JRJ20"/>
      <c r="JRK20"/>
      <c r="JRL20" s="20"/>
      <c r="JRO20" s="20"/>
      <c r="JRT20" s="20"/>
      <c r="JRX20" s="20"/>
      <c r="JSB20" s="20"/>
      <c r="JSF20" s="20"/>
      <c r="JSI20" s="20"/>
      <c r="JSO20" s="15"/>
      <c r="JSR20"/>
      <c r="JSS20"/>
      <c r="JST20" s="20"/>
      <c r="JSW20" s="20"/>
      <c r="JTB20" s="20"/>
      <c r="JTF20" s="20"/>
      <c r="JTJ20" s="20"/>
      <c r="JTN20" s="20"/>
      <c r="JTQ20" s="20"/>
      <c r="JTW20" s="15"/>
      <c r="JTZ20"/>
      <c r="JUA20"/>
      <c r="JUB20" s="20"/>
      <c r="JUE20" s="20"/>
      <c r="JUJ20" s="20"/>
      <c r="JUN20" s="20"/>
      <c r="JUR20" s="20"/>
      <c r="JUV20" s="20"/>
      <c r="JUY20" s="20"/>
      <c r="JVE20" s="15"/>
      <c r="JVH20"/>
      <c r="JVI20"/>
      <c r="JVJ20" s="20"/>
      <c r="JVM20" s="20"/>
      <c r="JVR20" s="20"/>
      <c r="JVV20" s="20"/>
      <c r="JVZ20" s="20"/>
      <c r="JWD20" s="20"/>
      <c r="JWG20" s="20"/>
      <c r="JWM20" s="15"/>
      <c r="JWP20"/>
      <c r="JWQ20"/>
      <c r="JWR20" s="20"/>
      <c r="JWU20" s="20"/>
      <c r="JWZ20" s="20"/>
      <c r="JXD20" s="20"/>
      <c r="JXH20" s="20"/>
      <c r="JXL20" s="20"/>
      <c r="JXO20" s="20"/>
      <c r="JXU20" s="15"/>
      <c r="JXX20"/>
      <c r="JXY20"/>
      <c r="JXZ20" s="20"/>
      <c r="JYC20" s="20"/>
      <c r="JYH20" s="20"/>
      <c r="JYL20" s="20"/>
      <c r="JYP20" s="20"/>
      <c r="JYT20" s="20"/>
      <c r="JYW20" s="20"/>
      <c r="JZC20" s="15"/>
      <c r="JZF20"/>
      <c r="JZG20"/>
      <c r="JZH20" s="20"/>
      <c r="JZK20" s="20"/>
      <c r="JZP20" s="20"/>
      <c r="JZT20" s="20"/>
      <c r="JZX20" s="20"/>
      <c r="KAB20" s="20"/>
      <c r="KAE20" s="20"/>
      <c r="KAK20" s="15"/>
      <c r="KAN20"/>
      <c r="KAO20"/>
      <c r="KAP20" s="20"/>
      <c r="KAS20" s="20"/>
      <c r="KAX20" s="20"/>
      <c r="KBB20" s="20"/>
      <c r="KBF20" s="20"/>
      <c r="KBJ20" s="20"/>
      <c r="KBM20" s="20"/>
      <c r="KBS20" s="15"/>
      <c r="KBV20"/>
      <c r="KBW20"/>
      <c r="KBX20" s="20"/>
      <c r="KCA20" s="20"/>
      <c r="KCF20" s="20"/>
      <c r="KCJ20" s="20"/>
      <c r="KCN20" s="20"/>
      <c r="KCR20" s="20"/>
      <c r="KCU20" s="20"/>
      <c r="KDA20" s="15"/>
      <c r="KDD20"/>
      <c r="KDE20"/>
      <c r="KDF20" s="20"/>
      <c r="KDI20" s="20"/>
      <c r="KDN20" s="20"/>
      <c r="KDR20" s="20"/>
      <c r="KDV20" s="20"/>
      <c r="KDZ20" s="20"/>
      <c r="KEC20" s="20"/>
      <c r="KEI20" s="15"/>
      <c r="KEL20"/>
      <c r="KEM20"/>
      <c r="KEN20" s="20"/>
      <c r="KEQ20" s="20"/>
      <c r="KEV20" s="20"/>
      <c r="KEZ20" s="20"/>
      <c r="KFD20" s="20"/>
      <c r="KFH20" s="20"/>
      <c r="KFK20" s="20"/>
      <c r="KFQ20" s="15"/>
      <c r="KFT20"/>
      <c r="KFU20"/>
      <c r="KFV20" s="20"/>
      <c r="KFY20" s="20"/>
      <c r="KGD20" s="20"/>
      <c r="KGH20" s="20"/>
      <c r="KGL20" s="20"/>
      <c r="KGP20" s="20"/>
      <c r="KGS20" s="20"/>
      <c r="KGY20" s="15"/>
      <c r="KHB20"/>
      <c r="KHC20"/>
      <c r="KHD20" s="20"/>
      <c r="KHG20" s="20"/>
      <c r="KHL20" s="20"/>
      <c r="KHP20" s="20"/>
      <c r="KHT20" s="20"/>
      <c r="KHX20" s="20"/>
      <c r="KIA20" s="20"/>
      <c r="KIG20" s="15"/>
      <c r="KIJ20"/>
      <c r="KIK20"/>
      <c r="KIL20" s="20"/>
      <c r="KIO20" s="20"/>
      <c r="KIT20" s="20"/>
      <c r="KIX20" s="20"/>
      <c r="KJB20" s="20"/>
      <c r="KJF20" s="20"/>
      <c r="KJI20" s="20"/>
      <c r="KJO20" s="15"/>
      <c r="KJR20"/>
      <c r="KJS20"/>
      <c r="KJT20" s="20"/>
      <c r="KJW20" s="20"/>
      <c r="KKB20" s="20"/>
      <c r="KKF20" s="20"/>
      <c r="KKJ20" s="20"/>
      <c r="KKN20" s="20"/>
      <c r="KKQ20" s="20"/>
      <c r="KKW20" s="15"/>
      <c r="KKZ20"/>
      <c r="KLA20"/>
      <c r="KLB20" s="20"/>
      <c r="KLE20" s="20"/>
      <c r="KLJ20" s="20"/>
      <c r="KLN20" s="20"/>
      <c r="KLR20" s="20"/>
      <c r="KLV20" s="20"/>
      <c r="KLY20" s="20"/>
      <c r="KME20" s="15"/>
      <c r="KMH20"/>
      <c r="KMI20"/>
      <c r="KMJ20" s="20"/>
      <c r="KMM20" s="20"/>
      <c r="KMR20" s="20"/>
      <c r="KMV20" s="20"/>
      <c r="KMZ20" s="20"/>
      <c r="KND20" s="20"/>
      <c r="KNG20" s="20"/>
      <c r="KNM20" s="15"/>
      <c r="KNP20"/>
      <c r="KNQ20"/>
      <c r="KNR20" s="20"/>
      <c r="KNU20" s="20"/>
      <c r="KNZ20" s="20"/>
      <c r="KOD20" s="20"/>
      <c r="KOH20" s="20"/>
      <c r="KOL20" s="20"/>
      <c r="KOO20" s="20"/>
      <c r="KOU20" s="15"/>
      <c r="KOX20"/>
      <c r="KOY20"/>
      <c r="KOZ20" s="20"/>
      <c r="KPC20" s="20"/>
      <c r="KPH20" s="20"/>
      <c r="KPL20" s="20"/>
      <c r="KPP20" s="20"/>
      <c r="KPT20" s="20"/>
      <c r="KPW20" s="20"/>
      <c r="KQC20" s="15"/>
      <c r="KQF20"/>
      <c r="KQG20"/>
      <c r="KQH20" s="20"/>
      <c r="KQK20" s="20"/>
      <c r="KQP20" s="20"/>
      <c r="KQT20" s="20"/>
      <c r="KQX20" s="20"/>
      <c r="KRB20" s="20"/>
      <c r="KRE20" s="20"/>
      <c r="KRK20" s="15"/>
      <c r="KRN20"/>
      <c r="KRO20"/>
      <c r="KRP20" s="20"/>
      <c r="KRS20" s="20"/>
      <c r="KRX20" s="20"/>
      <c r="KSB20" s="20"/>
      <c r="KSF20" s="20"/>
      <c r="KSJ20" s="20"/>
      <c r="KSM20" s="20"/>
      <c r="KSS20" s="15"/>
      <c r="KSV20"/>
      <c r="KSW20"/>
      <c r="KSX20" s="20"/>
      <c r="KTA20" s="20"/>
      <c r="KTF20" s="20"/>
      <c r="KTJ20" s="20"/>
      <c r="KTN20" s="20"/>
      <c r="KTR20" s="20"/>
      <c r="KTU20" s="20"/>
      <c r="KUA20" s="15"/>
      <c r="KUD20"/>
      <c r="KUE20"/>
      <c r="KUF20" s="20"/>
      <c r="KUI20" s="20"/>
      <c r="KUN20" s="20"/>
      <c r="KUR20" s="20"/>
      <c r="KUV20" s="20"/>
      <c r="KUZ20" s="20"/>
      <c r="KVC20" s="20"/>
      <c r="KVI20" s="15"/>
      <c r="KVL20"/>
      <c r="KVM20"/>
      <c r="KVN20" s="20"/>
      <c r="KVQ20" s="20"/>
      <c r="KVV20" s="20"/>
      <c r="KVZ20" s="20"/>
      <c r="KWD20" s="20"/>
      <c r="KWH20" s="20"/>
      <c r="KWK20" s="20"/>
      <c r="KWQ20" s="15"/>
      <c r="KWT20"/>
      <c r="KWU20"/>
      <c r="KWV20" s="20"/>
      <c r="KWY20" s="20"/>
      <c r="KXD20" s="20"/>
      <c r="KXH20" s="20"/>
      <c r="KXL20" s="20"/>
      <c r="KXP20" s="20"/>
      <c r="KXS20" s="20"/>
      <c r="KXY20" s="15"/>
      <c r="KYB20"/>
      <c r="KYC20"/>
      <c r="KYD20" s="20"/>
      <c r="KYG20" s="20"/>
      <c r="KYL20" s="20"/>
      <c r="KYP20" s="20"/>
      <c r="KYT20" s="20"/>
      <c r="KYX20" s="20"/>
      <c r="KZA20" s="20"/>
      <c r="KZG20" s="15"/>
      <c r="KZJ20"/>
      <c r="KZK20"/>
      <c r="KZL20" s="20"/>
      <c r="KZO20" s="20"/>
      <c r="KZT20" s="20"/>
      <c r="KZX20" s="20"/>
      <c r="LAB20" s="20"/>
      <c r="LAF20" s="20"/>
      <c r="LAI20" s="20"/>
      <c r="LAO20" s="15"/>
      <c r="LAR20"/>
      <c r="LAS20"/>
      <c r="LAT20" s="20"/>
      <c r="LAW20" s="20"/>
      <c r="LBB20" s="20"/>
      <c r="LBF20" s="20"/>
      <c r="LBJ20" s="20"/>
      <c r="LBN20" s="20"/>
      <c r="LBQ20" s="20"/>
      <c r="LBW20" s="15"/>
      <c r="LBZ20"/>
      <c r="LCA20"/>
      <c r="LCB20" s="20"/>
      <c r="LCE20" s="20"/>
      <c r="LCJ20" s="20"/>
      <c r="LCN20" s="20"/>
      <c r="LCR20" s="20"/>
      <c r="LCV20" s="20"/>
      <c r="LCY20" s="20"/>
      <c r="LDE20" s="15"/>
      <c r="LDH20"/>
      <c r="LDI20"/>
      <c r="LDJ20" s="20"/>
      <c r="LDM20" s="20"/>
      <c r="LDR20" s="20"/>
      <c r="LDV20" s="20"/>
      <c r="LDZ20" s="20"/>
      <c r="LED20" s="20"/>
      <c r="LEG20" s="20"/>
      <c r="LEM20" s="15"/>
      <c r="LEP20"/>
      <c r="LEQ20"/>
      <c r="LER20" s="20"/>
      <c r="LEU20" s="20"/>
      <c r="LEZ20" s="20"/>
      <c r="LFD20" s="20"/>
      <c r="LFH20" s="20"/>
      <c r="LFL20" s="20"/>
      <c r="LFO20" s="20"/>
      <c r="LFU20" s="15"/>
      <c r="LFX20"/>
      <c r="LFY20"/>
      <c r="LFZ20" s="20"/>
      <c r="LGC20" s="20"/>
      <c r="LGH20" s="20"/>
      <c r="LGL20" s="20"/>
      <c r="LGP20" s="20"/>
      <c r="LGT20" s="20"/>
      <c r="LGW20" s="20"/>
      <c r="LHC20" s="15"/>
      <c r="LHF20"/>
      <c r="LHG20"/>
      <c r="LHH20" s="20"/>
      <c r="LHK20" s="20"/>
      <c r="LHP20" s="20"/>
      <c r="LHT20" s="20"/>
      <c r="LHX20" s="20"/>
      <c r="LIB20" s="20"/>
      <c r="LIE20" s="20"/>
      <c r="LIK20" s="15"/>
      <c r="LIN20"/>
      <c r="LIO20"/>
      <c r="LIP20" s="20"/>
      <c r="LIS20" s="20"/>
      <c r="LIX20" s="20"/>
      <c r="LJB20" s="20"/>
      <c r="LJF20" s="20"/>
      <c r="LJJ20" s="20"/>
      <c r="LJM20" s="20"/>
      <c r="LJS20" s="15"/>
      <c r="LJV20"/>
      <c r="LJW20"/>
      <c r="LJX20" s="20"/>
      <c r="LKA20" s="20"/>
      <c r="LKF20" s="20"/>
      <c r="LKJ20" s="20"/>
      <c r="LKN20" s="20"/>
      <c r="LKR20" s="20"/>
      <c r="LKU20" s="20"/>
      <c r="LLA20" s="15"/>
      <c r="LLD20"/>
      <c r="LLE20"/>
      <c r="LLF20" s="20"/>
      <c r="LLI20" s="20"/>
      <c r="LLN20" s="20"/>
      <c r="LLR20" s="20"/>
      <c r="LLV20" s="20"/>
      <c r="LLZ20" s="20"/>
      <c r="LMC20" s="20"/>
      <c r="LMI20" s="15"/>
      <c r="LML20"/>
      <c r="LMM20"/>
      <c r="LMN20" s="20"/>
      <c r="LMQ20" s="20"/>
      <c r="LMV20" s="20"/>
      <c r="LMZ20" s="20"/>
      <c r="LND20" s="20"/>
      <c r="LNH20" s="20"/>
      <c r="LNK20" s="20"/>
      <c r="LNQ20" s="15"/>
      <c r="LNT20"/>
      <c r="LNU20"/>
      <c r="LNV20" s="20"/>
      <c r="LNY20" s="20"/>
      <c r="LOD20" s="20"/>
      <c r="LOH20" s="20"/>
      <c r="LOL20" s="20"/>
      <c r="LOP20" s="20"/>
      <c r="LOS20" s="20"/>
      <c r="LOY20" s="15"/>
      <c r="LPB20"/>
      <c r="LPC20"/>
      <c r="LPD20" s="20"/>
      <c r="LPG20" s="20"/>
      <c r="LPL20" s="20"/>
      <c r="LPP20" s="20"/>
      <c r="LPT20" s="20"/>
      <c r="LPX20" s="20"/>
      <c r="LQA20" s="20"/>
      <c r="LQG20" s="15"/>
      <c r="LQJ20"/>
      <c r="LQK20"/>
      <c r="LQL20" s="20"/>
      <c r="LQO20" s="20"/>
      <c r="LQT20" s="20"/>
      <c r="LQX20" s="20"/>
      <c r="LRB20" s="20"/>
      <c r="LRF20" s="20"/>
      <c r="LRI20" s="20"/>
      <c r="LRO20" s="15"/>
      <c r="LRR20"/>
      <c r="LRS20"/>
      <c r="LRT20" s="20"/>
      <c r="LRW20" s="20"/>
      <c r="LSB20" s="20"/>
      <c r="LSF20" s="20"/>
      <c r="LSJ20" s="20"/>
      <c r="LSN20" s="20"/>
      <c r="LSQ20" s="20"/>
      <c r="LSW20" s="15"/>
      <c r="LSZ20"/>
      <c r="LTA20"/>
      <c r="LTB20" s="20"/>
      <c r="LTE20" s="20"/>
      <c r="LTJ20" s="20"/>
      <c r="LTN20" s="20"/>
      <c r="LTR20" s="20"/>
      <c r="LTV20" s="20"/>
      <c r="LTY20" s="20"/>
      <c r="LUE20" s="15"/>
      <c r="LUH20"/>
      <c r="LUI20"/>
      <c r="LUJ20" s="20"/>
      <c r="LUM20" s="20"/>
      <c r="LUR20" s="20"/>
      <c r="LUV20" s="20"/>
      <c r="LUZ20" s="20"/>
      <c r="LVD20" s="20"/>
      <c r="LVG20" s="20"/>
      <c r="LVM20" s="15"/>
      <c r="LVP20"/>
      <c r="LVQ20"/>
      <c r="LVR20" s="20"/>
      <c r="LVU20" s="20"/>
      <c r="LVZ20" s="20"/>
      <c r="LWD20" s="20"/>
      <c r="LWH20" s="20"/>
      <c r="LWL20" s="20"/>
      <c r="LWO20" s="20"/>
      <c r="LWU20" s="15"/>
      <c r="LWX20"/>
      <c r="LWY20"/>
      <c r="LWZ20" s="20"/>
      <c r="LXC20" s="20"/>
      <c r="LXH20" s="20"/>
      <c r="LXL20" s="20"/>
      <c r="LXP20" s="20"/>
      <c r="LXT20" s="20"/>
      <c r="LXW20" s="20"/>
      <c r="LYC20" s="15"/>
      <c r="LYF20"/>
      <c r="LYG20"/>
      <c r="LYH20" s="20"/>
      <c r="LYK20" s="20"/>
      <c r="LYP20" s="20"/>
      <c r="LYT20" s="20"/>
      <c r="LYX20" s="20"/>
      <c r="LZB20" s="20"/>
      <c r="LZE20" s="20"/>
      <c r="LZK20" s="15"/>
      <c r="LZN20"/>
      <c r="LZO20"/>
      <c r="LZP20" s="20"/>
      <c r="LZS20" s="20"/>
      <c r="LZX20" s="20"/>
      <c r="MAB20" s="20"/>
      <c r="MAF20" s="20"/>
      <c r="MAJ20" s="20"/>
      <c r="MAM20" s="20"/>
      <c r="MAS20" s="15"/>
      <c r="MAV20"/>
      <c r="MAW20"/>
      <c r="MAX20" s="20"/>
      <c r="MBA20" s="20"/>
      <c r="MBF20" s="20"/>
      <c r="MBJ20" s="20"/>
      <c r="MBN20" s="20"/>
      <c r="MBR20" s="20"/>
      <c r="MBU20" s="20"/>
      <c r="MCA20" s="15"/>
      <c r="MCD20"/>
      <c r="MCE20"/>
      <c r="MCF20" s="20"/>
      <c r="MCI20" s="20"/>
      <c r="MCN20" s="20"/>
      <c r="MCR20" s="20"/>
      <c r="MCV20" s="20"/>
      <c r="MCZ20" s="20"/>
      <c r="MDC20" s="20"/>
      <c r="MDI20" s="15"/>
      <c r="MDL20"/>
      <c r="MDM20"/>
      <c r="MDN20" s="20"/>
      <c r="MDQ20" s="20"/>
      <c r="MDV20" s="20"/>
      <c r="MDZ20" s="20"/>
      <c r="MED20" s="20"/>
      <c r="MEH20" s="20"/>
      <c r="MEK20" s="20"/>
      <c r="MEQ20" s="15"/>
      <c r="MET20"/>
      <c r="MEU20"/>
      <c r="MEV20" s="20"/>
      <c r="MEY20" s="20"/>
      <c r="MFD20" s="20"/>
      <c r="MFH20" s="20"/>
      <c r="MFL20" s="20"/>
      <c r="MFP20" s="20"/>
      <c r="MFS20" s="20"/>
      <c r="MFY20" s="15"/>
      <c r="MGB20"/>
      <c r="MGC20"/>
      <c r="MGD20" s="20"/>
      <c r="MGG20" s="20"/>
      <c r="MGL20" s="20"/>
      <c r="MGP20" s="20"/>
      <c r="MGT20" s="20"/>
      <c r="MGX20" s="20"/>
      <c r="MHA20" s="20"/>
      <c r="MHG20" s="15"/>
      <c r="MHJ20"/>
      <c r="MHK20"/>
      <c r="MHL20" s="20"/>
      <c r="MHO20" s="20"/>
      <c r="MHT20" s="20"/>
      <c r="MHX20" s="20"/>
      <c r="MIB20" s="20"/>
      <c r="MIF20" s="20"/>
      <c r="MII20" s="20"/>
      <c r="MIO20" s="15"/>
      <c r="MIR20"/>
      <c r="MIS20"/>
      <c r="MIT20" s="20"/>
      <c r="MIW20" s="20"/>
      <c r="MJB20" s="20"/>
      <c r="MJF20" s="20"/>
      <c r="MJJ20" s="20"/>
      <c r="MJN20" s="20"/>
      <c r="MJQ20" s="20"/>
      <c r="MJW20" s="15"/>
      <c r="MJZ20"/>
      <c r="MKA20"/>
      <c r="MKB20" s="20"/>
      <c r="MKE20" s="20"/>
      <c r="MKJ20" s="20"/>
      <c r="MKN20" s="20"/>
      <c r="MKR20" s="20"/>
      <c r="MKV20" s="20"/>
      <c r="MKY20" s="20"/>
      <c r="MLE20" s="15"/>
      <c r="MLH20"/>
      <c r="MLI20"/>
      <c r="MLJ20" s="20"/>
      <c r="MLM20" s="20"/>
      <c r="MLR20" s="20"/>
      <c r="MLV20" s="20"/>
      <c r="MLZ20" s="20"/>
      <c r="MMD20" s="20"/>
      <c r="MMG20" s="20"/>
      <c r="MMM20" s="15"/>
      <c r="MMP20"/>
      <c r="MMQ20"/>
      <c r="MMR20" s="20"/>
      <c r="MMU20" s="20"/>
      <c r="MMZ20" s="20"/>
      <c r="MND20" s="20"/>
      <c r="MNH20" s="20"/>
      <c r="MNL20" s="20"/>
      <c r="MNO20" s="20"/>
      <c r="MNU20" s="15"/>
      <c r="MNX20"/>
      <c r="MNY20"/>
      <c r="MNZ20" s="20"/>
      <c r="MOC20" s="20"/>
      <c r="MOH20" s="20"/>
      <c r="MOL20" s="20"/>
      <c r="MOP20" s="20"/>
      <c r="MOT20" s="20"/>
      <c r="MOW20" s="20"/>
      <c r="MPC20" s="15"/>
      <c r="MPF20"/>
      <c r="MPG20"/>
      <c r="MPH20" s="20"/>
      <c r="MPK20" s="20"/>
      <c r="MPP20" s="20"/>
      <c r="MPT20" s="20"/>
      <c r="MPX20" s="20"/>
      <c r="MQB20" s="20"/>
      <c r="MQE20" s="20"/>
      <c r="MQK20" s="15"/>
      <c r="MQN20"/>
      <c r="MQO20"/>
      <c r="MQP20" s="20"/>
      <c r="MQS20" s="20"/>
      <c r="MQX20" s="20"/>
      <c r="MRB20" s="20"/>
      <c r="MRF20" s="20"/>
      <c r="MRJ20" s="20"/>
      <c r="MRM20" s="20"/>
      <c r="MRS20" s="15"/>
      <c r="MRV20"/>
      <c r="MRW20"/>
      <c r="MRX20" s="20"/>
      <c r="MSA20" s="20"/>
      <c r="MSF20" s="20"/>
      <c r="MSJ20" s="20"/>
      <c r="MSN20" s="20"/>
      <c r="MSR20" s="20"/>
      <c r="MSU20" s="20"/>
      <c r="MTA20" s="15"/>
      <c r="MTD20"/>
      <c r="MTE20"/>
      <c r="MTF20" s="20"/>
      <c r="MTI20" s="20"/>
      <c r="MTN20" s="20"/>
      <c r="MTR20" s="20"/>
      <c r="MTV20" s="20"/>
      <c r="MTZ20" s="20"/>
      <c r="MUC20" s="20"/>
      <c r="MUI20" s="15"/>
      <c r="MUL20"/>
      <c r="MUM20"/>
      <c r="MUN20" s="20"/>
      <c r="MUQ20" s="20"/>
      <c r="MUV20" s="20"/>
      <c r="MUZ20" s="20"/>
      <c r="MVD20" s="20"/>
      <c r="MVH20" s="20"/>
      <c r="MVK20" s="20"/>
      <c r="MVQ20" s="15"/>
      <c r="MVT20"/>
      <c r="MVU20"/>
      <c r="MVV20" s="20"/>
      <c r="MVY20" s="20"/>
      <c r="MWD20" s="20"/>
      <c r="MWH20" s="20"/>
      <c r="MWL20" s="20"/>
      <c r="MWP20" s="20"/>
      <c r="MWS20" s="20"/>
      <c r="MWY20" s="15"/>
      <c r="MXB20"/>
      <c r="MXC20"/>
      <c r="MXD20" s="20"/>
      <c r="MXG20" s="20"/>
      <c r="MXL20" s="20"/>
      <c r="MXP20" s="20"/>
      <c r="MXT20" s="20"/>
      <c r="MXX20" s="20"/>
      <c r="MYA20" s="20"/>
      <c r="MYG20" s="15"/>
      <c r="MYJ20"/>
      <c r="MYK20"/>
      <c r="MYL20" s="20"/>
      <c r="MYO20" s="20"/>
      <c r="MYT20" s="20"/>
      <c r="MYX20" s="20"/>
      <c r="MZB20" s="20"/>
      <c r="MZF20" s="20"/>
      <c r="MZI20" s="20"/>
      <c r="MZO20" s="15"/>
      <c r="MZR20"/>
      <c r="MZS20"/>
      <c r="MZT20" s="20"/>
      <c r="MZW20" s="20"/>
      <c r="NAB20" s="20"/>
      <c r="NAF20" s="20"/>
      <c r="NAJ20" s="20"/>
      <c r="NAN20" s="20"/>
      <c r="NAQ20" s="20"/>
      <c r="NAW20" s="15"/>
      <c r="NAZ20"/>
      <c r="NBA20"/>
      <c r="NBB20" s="20"/>
      <c r="NBE20" s="20"/>
      <c r="NBJ20" s="20"/>
      <c r="NBN20" s="20"/>
      <c r="NBR20" s="20"/>
      <c r="NBV20" s="20"/>
      <c r="NBY20" s="20"/>
      <c r="NCE20" s="15"/>
      <c r="NCH20"/>
      <c r="NCI20"/>
      <c r="NCJ20" s="20"/>
      <c r="NCM20" s="20"/>
      <c r="NCR20" s="20"/>
      <c r="NCV20" s="20"/>
      <c r="NCZ20" s="20"/>
      <c r="NDD20" s="20"/>
      <c r="NDG20" s="20"/>
      <c r="NDM20" s="15"/>
      <c r="NDP20"/>
      <c r="NDQ20"/>
      <c r="NDR20" s="20"/>
      <c r="NDU20" s="20"/>
      <c r="NDZ20" s="20"/>
      <c r="NED20" s="20"/>
      <c r="NEH20" s="20"/>
      <c r="NEL20" s="20"/>
      <c r="NEO20" s="20"/>
      <c r="NEU20" s="15"/>
      <c r="NEX20"/>
      <c r="NEY20"/>
      <c r="NEZ20" s="20"/>
      <c r="NFC20" s="20"/>
      <c r="NFH20" s="20"/>
      <c r="NFL20" s="20"/>
      <c r="NFP20" s="20"/>
      <c r="NFT20" s="20"/>
      <c r="NFW20" s="20"/>
      <c r="NGC20" s="15"/>
      <c r="NGF20"/>
      <c r="NGG20"/>
      <c r="NGH20" s="20"/>
      <c r="NGK20" s="20"/>
      <c r="NGP20" s="20"/>
      <c r="NGT20" s="20"/>
      <c r="NGX20" s="20"/>
      <c r="NHB20" s="20"/>
      <c r="NHE20" s="20"/>
      <c r="NHK20" s="15"/>
      <c r="NHN20"/>
      <c r="NHO20"/>
      <c r="NHP20" s="20"/>
      <c r="NHS20" s="20"/>
      <c r="NHX20" s="20"/>
      <c r="NIB20" s="20"/>
      <c r="NIF20" s="20"/>
      <c r="NIJ20" s="20"/>
      <c r="NIM20" s="20"/>
      <c r="NIS20" s="15"/>
      <c r="NIV20"/>
      <c r="NIW20"/>
      <c r="NIX20" s="20"/>
      <c r="NJA20" s="20"/>
      <c r="NJF20" s="20"/>
      <c r="NJJ20" s="20"/>
      <c r="NJN20" s="20"/>
      <c r="NJR20" s="20"/>
      <c r="NJU20" s="20"/>
      <c r="NKA20" s="15"/>
      <c r="NKD20"/>
      <c r="NKE20"/>
      <c r="NKF20" s="20"/>
      <c r="NKI20" s="20"/>
      <c r="NKN20" s="20"/>
      <c r="NKR20" s="20"/>
      <c r="NKV20" s="20"/>
      <c r="NKZ20" s="20"/>
      <c r="NLC20" s="20"/>
      <c r="NLI20" s="15"/>
      <c r="NLL20"/>
      <c r="NLM20"/>
      <c r="NLN20" s="20"/>
      <c r="NLQ20" s="20"/>
      <c r="NLV20" s="20"/>
      <c r="NLZ20" s="20"/>
      <c r="NMD20" s="20"/>
      <c r="NMH20" s="20"/>
      <c r="NMK20" s="20"/>
      <c r="NMQ20" s="15"/>
      <c r="NMT20"/>
      <c r="NMU20"/>
      <c r="NMV20" s="20"/>
      <c r="NMY20" s="20"/>
      <c r="NND20" s="20"/>
      <c r="NNH20" s="20"/>
      <c r="NNL20" s="20"/>
      <c r="NNP20" s="20"/>
      <c r="NNS20" s="20"/>
      <c r="NNY20" s="15"/>
      <c r="NOB20"/>
      <c r="NOC20"/>
      <c r="NOD20" s="20"/>
      <c r="NOG20" s="20"/>
      <c r="NOL20" s="20"/>
      <c r="NOP20" s="20"/>
      <c r="NOT20" s="20"/>
      <c r="NOX20" s="20"/>
      <c r="NPA20" s="20"/>
      <c r="NPG20" s="15"/>
      <c r="NPJ20"/>
      <c r="NPK20"/>
      <c r="NPL20" s="20"/>
      <c r="NPO20" s="20"/>
      <c r="NPT20" s="20"/>
      <c r="NPX20" s="20"/>
      <c r="NQB20" s="20"/>
      <c r="NQF20" s="20"/>
      <c r="NQI20" s="20"/>
      <c r="NQO20" s="15"/>
      <c r="NQR20"/>
      <c r="NQS20"/>
      <c r="NQT20" s="20"/>
      <c r="NQW20" s="20"/>
      <c r="NRB20" s="20"/>
      <c r="NRF20" s="20"/>
      <c r="NRJ20" s="20"/>
      <c r="NRN20" s="20"/>
      <c r="NRQ20" s="20"/>
      <c r="NRW20" s="15"/>
      <c r="NRZ20"/>
      <c r="NSA20"/>
      <c r="NSB20" s="20"/>
      <c r="NSE20" s="20"/>
      <c r="NSJ20" s="20"/>
      <c r="NSN20" s="20"/>
      <c r="NSR20" s="20"/>
      <c r="NSV20" s="20"/>
      <c r="NSY20" s="20"/>
      <c r="NTE20" s="15"/>
      <c r="NTH20"/>
      <c r="NTI20"/>
      <c r="NTJ20" s="20"/>
      <c r="NTM20" s="20"/>
      <c r="NTR20" s="20"/>
      <c r="NTV20" s="20"/>
      <c r="NTZ20" s="20"/>
      <c r="NUD20" s="20"/>
      <c r="NUG20" s="20"/>
      <c r="NUM20" s="15"/>
      <c r="NUP20"/>
      <c r="NUQ20"/>
      <c r="NUR20" s="20"/>
      <c r="NUU20" s="20"/>
      <c r="NUZ20" s="20"/>
      <c r="NVD20" s="20"/>
      <c r="NVH20" s="20"/>
      <c r="NVL20" s="20"/>
      <c r="NVO20" s="20"/>
      <c r="NVU20" s="15"/>
      <c r="NVX20"/>
      <c r="NVY20"/>
      <c r="NVZ20" s="20"/>
      <c r="NWC20" s="20"/>
      <c r="NWH20" s="20"/>
      <c r="NWL20" s="20"/>
      <c r="NWP20" s="20"/>
      <c r="NWT20" s="20"/>
      <c r="NWW20" s="20"/>
      <c r="NXC20" s="15"/>
      <c r="NXF20"/>
      <c r="NXG20"/>
      <c r="NXH20" s="20"/>
      <c r="NXK20" s="20"/>
      <c r="NXP20" s="20"/>
      <c r="NXT20" s="20"/>
      <c r="NXX20" s="20"/>
      <c r="NYB20" s="20"/>
      <c r="NYE20" s="20"/>
      <c r="NYK20" s="15"/>
      <c r="NYN20"/>
      <c r="NYO20"/>
      <c r="NYP20" s="20"/>
      <c r="NYS20" s="20"/>
      <c r="NYX20" s="20"/>
      <c r="NZB20" s="20"/>
      <c r="NZF20" s="20"/>
      <c r="NZJ20" s="20"/>
      <c r="NZM20" s="20"/>
      <c r="NZS20" s="15"/>
      <c r="NZV20"/>
      <c r="NZW20"/>
      <c r="NZX20" s="20"/>
      <c r="OAA20" s="20"/>
      <c r="OAF20" s="20"/>
      <c r="OAJ20" s="20"/>
      <c r="OAN20" s="20"/>
      <c r="OAR20" s="20"/>
      <c r="OAU20" s="20"/>
      <c r="OBA20" s="15"/>
      <c r="OBD20"/>
      <c r="OBE20"/>
      <c r="OBF20" s="20"/>
      <c r="OBI20" s="20"/>
      <c r="OBN20" s="20"/>
      <c r="OBR20" s="20"/>
      <c r="OBV20" s="20"/>
      <c r="OBZ20" s="20"/>
      <c r="OCC20" s="20"/>
      <c r="OCI20" s="15"/>
      <c r="OCL20"/>
      <c r="OCM20"/>
      <c r="OCN20" s="20"/>
      <c r="OCQ20" s="20"/>
      <c r="OCV20" s="20"/>
      <c r="OCZ20" s="20"/>
      <c r="ODD20" s="20"/>
      <c r="ODH20" s="20"/>
      <c r="ODK20" s="20"/>
      <c r="ODQ20" s="15"/>
      <c r="ODT20"/>
      <c r="ODU20"/>
      <c r="ODV20" s="20"/>
      <c r="ODY20" s="20"/>
      <c r="OED20" s="20"/>
      <c r="OEH20" s="20"/>
      <c r="OEL20" s="20"/>
      <c r="OEP20" s="20"/>
      <c r="OES20" s="20"/>
      <c r="OEY20" s="15"/>
      <c r="OFB20"/>
      <c r="OFC20"/>
      <c r="OFD20" s="20"/>
      <c r="OFG20" s="20"/>
      <c r="OFL20" s="20"/>
      <c r="OFP20" s="20"/>
      <c r="OFT20" s="20"/>
      <c r="OFX20" s="20"/>
      <c r="OGA20" s="20"/>
      <c r="OGG20" s="15"/>
      <c r="OGJ20"/>
      <c r="OGK20"/>
      <c r="OGL20" s="20"/>
      <c r="OGO20" s="20"/>
      <c r="OGT20" s="20"/>
      <c r="OGX20" s="20"/>
      <c r="OHB20" s="20"/>
      <c r="OHF20" s="20"/>
      <c r="OHI20" s="20"/>
      <c r="OHO20" s="15"/>
      <c r="OHR20"/>
      <c r="OHS20"/>
      <c r="OHT20" s="20"/>
      <c r="OHW20" s="20"/>
      <c r="OIB20" s="20"/>
      <c r="OIF20" s="20"/>
      <c r="OIJ20" s="20"/>
      <c r="OIN20" s="20"/>
      <c r="OIQ20" s="20"/>
      <c r="OIW20" s="15"/>
      <c r="OIZ20"/>
      <c r="OJA20"/>
      <c r="OJB20" s="20"/>
      <c r="OJE20" s="20"/>
      <c r="OJJ20" s="20"/>
      <c r="OJN20" s="20"/>
      <c r="OJR20" s="20"/>
      <c r="OJV20" s="20"/>
      <c r="OJY20" s="20"/>
      <c r="OKE20" s="15"/>
      <c r="OKH20"/>
      <c r="OKI20"/>
      <c r="OKJ20" s="20"/>
      <c r="OKM20" s="20"/>
      <c r="OKR20" s="20"/>
      <c r="OKV20" s="20"/>
      <c r="OKZ20" s="20"/>
      <c r="OLD20" s="20"/>
      <c r="OLG20" s="20"/>
      <c r="OLM20" s="15"/>
      <c r="OLP20"/>
      <c r="OLQ20"/>
      <c r="OLR20" s="20"/>
      <c r="OLU20" s="20"/>
      <c r="OLZ20" s="20"/>
      <c r="OMD20" s="20"/>
      <c r="OMH20" s="20"/>
      <c r="OML20" s="20"/>
      <c r="OMO20" s="20"/>
      <c r="OMU20" s="15"/>
      <c r="OMX20"/>
      <c r="OMY20"/>
      <c r="OMZ20" s="20"/>
      <c r="ONC20" s="20"/>
      <c r="ONH20" s="20"/>
      <c r="ONL20" s="20"/>
      <c r="ONP20" s="20"/>
      <c r="ONT20" s="20"/>
      <c r="ONW20" s="20"/>
      <c r="OOC20" s="15"/>
      <c r="OOF20"/>
      <c r="OOG20"/>
      <c r="OOH20" s="20"/>
      <c r="OOK20" s="20"/>
      <c r="OOP20" s="20"/>
      <c r="OOT20" s="20"/>
      <c r="OOX20" s="20"/>
      <c r="OPB20" s="20"/>
      <c r="OPE20" s="20"/>
      <c r="OPK20" s="15"/>
      <c r="OPN20"/>
      <c r="OPO20"/>
      <c r="OPP20" s="20"/>
      <c r="OPS20" s="20"/>
      <c r="OPX20" s="20"/>
      <c r="OQB20" s="20"/>
      <c r="OQF20" s="20"/>
      <c r="OQJ20" s="20"/>
      <c r="OQM20" s="20"/>
      <c r="OQS20" s="15"/>
      <c r="OQV20"/>
      <c r="OQW20"/>
      <c r="OQX20" s="20"/>
      <c r="ORA20" s="20"/>
      <c r="ORF20" s="20"/>
      <c r="ORJ20" s="20"/>
      <c r="ORN20" s="20"/>
      <c r="ORR20" s="20"/>
      <c r="ORU20" s="20"/>
      <c r="OSA20" s="15"/>
      <c r="OSD20"/>
      <c r="OSE20"/>
      <c r="OSF20" s="20"/>
      <c r="OSI20" s="20"/>
      <c r="OSN20" s="20"/>
      <c r="OSR20" s="20"/>
      <c r="OSV20" s="20"/>
      <c r="OSZ20" s="20"/>
      <c r="OTC20" s="20"/>
      <c r="OTI20" s="15"/>
      <c r="OTL20"/>
      <c r="OTM20"/>
      <c r="OTN20" s="20"/>
      <c r="OTQ20" s="20"/>
      <c r="OTV20" s="20"/>
      <c r="OTZ20" s="20"/>
      <c r="OUD20" s="20"/>
      <c r="OUH20" s="20"/>
      <c r="OUK20" s="20"/>
      <c r="OUQ20" s="15"/>
      <c r="OUT20"/>
      <c r="OUU20"/>
      <c r="OUV20" s="20"/>
      <c r="OUY20" s="20"/>
      <c r="OVD20" s="20"/>
      <c r="OVH20" s="20"/>
      <c r="OVL20" s="20"/>
      <c r="OVP20" s="20"/>
      <c r="OVS20" s="20"/>
      <c r="OVY20" s="15"/>
      <c r="OWB20"/>
      <c r="OWC20"/>
      <c r="OWD20" s="20"/>
      <c r="OWG20" s="20"/>
      <c r="OWL20" s="20"/>
      <c r="OWP20" s="20"/>
      <c r="OWT20" s="20"/>
      <c r="OWX20" s="20"/>
      <c r="OXA20" s="20"/>
      <c r="OXG20" s="15"/>
      <c r="OXJ20"/>
      <c r="OXK20"/>
      <c r="OXL20" s="20"/>
      <c r="OXO20" s="20"/>
      <c r="OXT20" s="20"/>
      <c r="OXX20" s="20"/>
      <c r="OYB20" s="20"/>
      <c r="OYF20" s="20"/>
      <c r="OYI20" s="20"/>
      <c r="OYO20" s="15"/>
      <c r="OYR20"/>
      <c r="OYS20"/>
      <c r="OYT20" s="20"/>
      <c r="OYW20" s="20"/>
      <c r="OZB20" s="20"/>
      <c r="OZF20" s="20"/>
      <c r="OZJ20" s="20"/>
      <c r="OZN20" s="20"/>
      <c r="OZQ20" s="20"/>
      <c r="OZW20" s="15"/>
      <c r="OZZ20"/>
      <c r="PAA20"/>
      <c r="PAB20" s="20"/>
      <c r="PAE20" s="20"/>
      <c r="PAJ20" s="20"/>
      <c r="PAN20" s="20"/>
      <c r="PAR20" s="20"/>
      <c r="PAV20" s="20"/>
      <c r="PAY20" s="20"/>
      <c r="PBE20" s="15"/>
      <c r="PBH20"/>
      <c r="PBI20"/>
      <c r="PBJ20" s="20"/>
      <c r="PBM20" s="20"/>
      <c r="PBR20" s="20"/>
      <c r="PBV20" s="20"/>
      <c r="PBZ20" s="20"/>
      <c r="PCD20" s="20"/>
      <c r="PCG20" s="20"/>
      <c r="PCM20" s="15"/>
      <c r="PCP20"/>
      <c r="PCQ20"/>
      <c r="PCR20" s="20"/>
      <c r="PCU20" s="20"/>
      <c r="PCZ20" s="20"/>
      <c r="PDD20" s="20"/>
      <c r="PDH20" s="20"/>
      <c r="PDL20" s="20"/>
      <c r="PDO20" s="20"/>
      <c r="PDU20" s="15"/>
      <c r="PDX20"/>
      <c r="PDY20"/>
      <c r="PDZ20" s="20"/>
      <c r="PEC20" s="20"/>
      <c r="PEH20" s="20"/>
      <c r="PEL20" s="20"/>
      <c r="PEP20" s="20"/>
      <c r="PET20" s="20"/>
      <c r="PEW20" s="20"/>
      <c r="PFC20" s="15"/>
      <c r="PFF20"/>
      <c r="PFG20"/>
      <c r="PFH20" s="20"/>
      <c r="PFK20" s="20"/>
      <c r="PFP20" s="20"/>
      <c r="PFT20" s="20"/>
      <c r="PFX20" s="20"/>
      <c r="PGB20" s="20"/>
      <c r="PGE20" s="20"/>
      <c r="PGK20" s="15"/>
      <c r="PGN20"/>
      <c r="PGO20"/>
      <c r="PGP20" s="20"/>
      <c r="PGS20" s="20"/>
      <c r="PGX20" s="20"/>
      <c r="PHB20" s="20"/>
      <c r="PHF20" s="20"/>
      <c r="PHJ20" s="20"/>
      <c r="PHM20" s="20"/>
      <c r="PHS20" s="15"/>
      <c r="PHV20"/>
      <c r="PHW20"/>
      <c r="PHX20" s="20"/>
      <c r="PIA20" s="20"/>
      <c r="PIF20" s="20"/>
      <c r="PIJ20" s="20"/>
      <c r="PIN20" s="20"/>
      <c r="PIR20" s="20"/>
      <c r="PIU20" s="20"/>
      <c r="PJA20" s="15"/>
      <c r="PJD20"/>
      <c r="PJE20"/>
      <c r="PJF20" s="20"/>
      <c r="PJI20" s="20"/>
      <c r="PJN20" s="20"/>
      <c r="PJR20" s="20"/>
      <c r="PJV20" s="20"/>
      <c r="PJZ20" s="20"/>
      <c r="PKC20" s="20"/>
      <c r="PKI20" s="15"/>
      <c r="PKL20"/>
      <c r="PKM20"/>
      <c r="PKN20" s="20"/>
      <c r="PKQ20" s="20"/>
      <c r="PKV20" s="20"/>
      <c r="PKZ20" s="20"/>
      <c r="PLD20" s="20"/>
      <c r="PLH20" s="20"/>
      <c r="PLK20" s="20"/>
      <c r="PLQ20" s="15"/>
      <c r="PLT20"/>
      <c r="PLU20"/>
      <c r="PLV20" s="20"/>
      <c r="PLY20" s="20"/>
      <c r="PMD20" s="20"/>
      <c r="PMH20" s="20"/>
      <c r="PML20" s="20"/>
      <c r="PMP20" s="20"/>
      <c r="PMS20" s="20"/>
      <c r="PMY20" s="15"/>
      <c r="PNB20"/>
      <c r="PNC20"/>
      <c r="PND20" s="20"/>
      <c r="PNG20" s="20"/>
      <c r="PNL20" s="20"/>
      <c r="PNP20" s="20"/>
      <c r="PNT20" s="20"/>
      <c r="PNX20" s="20"/>
      <c r="POA20" s="20"/>
      <c r="POG20" s="15"/>
      <c r="POJ20"/>
      <c r="POK20"/>
      <c r="POL20" s="20"/>
      <c r="POO20" s="20"/>
      <c r="POT20" s="20"/>
      <c r="POX20" s="20"/>
      <c r="PPB20" s="20"/>
      <c r="PPF20" s="20"/>
      <c r="PPI20" s="20"/>
      <c r="PPO20" s="15"/>
      <c r="PPR20"/>
      <c r="PPS20"/>
      <c r="PPT20" s="20"/>
      <c r="PPW20" s="20"/>
      <c r="PQB20" s="20"/>
      <c r="PQF20" s="20"/>
      <c r="PQJ20" s="20"/>
      <c r="PQN20" s="20"/>
      <c r="PQQ20" s="20"/>
      <c r="PQW20" s="15"/>
      <c r="PQZ20"/>
      <c r="PRA20"/>
      <c r="PRB20" s="20"/>
      <c r="PRE20" s="20"/>
      <c r="PRJ20" s="20"/>
      <c r="PRN20" s="20"/>
      <c r="PRR20" s="20"/>
      <c r="PRV20" s="20"/>
      <c r="PRY20" s="20"/>
      <c r="PSE20" s="15"/>
      <c r="PSH20"/>
      <c r="PSI20"/>
      <c r="PSJ20" s="20"/>
      <c r="PSM20" s="20"/>
      <c r="PSR20" s="20"/>
      <c r="PSV20" s="20"/>
      <c r="PSZ20" s="20"/>
      <c r="PTD20" s="20"/>
      <c r="PTG20" s="20"/>
      <c r="PTM20" s="15"/>
      <c r="PTP20"/>
      <c r="PTQ20"/>
      <c r="PTR20" s="20"/>
      <c r="PTU20" s="20"/>
      <c r="PTZ20" s="20"/>
      <c r="PUD20" s="20"/>
      <c r="PUH20" s="20"/>
      <c r="PUL20" s="20"/>
      <c r="PUO20" s="20"/>
      <c r="PUU20" s="15"/>
      <c r="PUX20"/>
      <c r="PUY20"/>
      <c r="PUZ20" s="20"/>
      <c r="PVC20" s="20"/>
      <c r="PVH20" s="20"/>
      <c r="PVL20" s="20"/>
      <c r="PVP20" s="20"/>
      <c r="PVT20" s="20"/>
      <c r="PVW20" s="20"/>
      <c r="PWC20" s="15"/>
      <c r="PWF20"/>
      <c r="PWG20"/>
      <c r="PWH20" s="20"/>
      <c r="PWK20" s="20"/>
      <c r="PWP20" s="20"/>
      <c r="PWT20" s="20"/>
      <c r="PWX20" s="20"/>
      <c r="PXB20" s="20"/>
      <c r="PXE20" s="20"/>
      <c r="PXK20" s="15"/>
      <c r="PXN20"/>
      <c r="PXO20"/>
      <c r="PXP20" s="20"/>
      <c r="PXS20" s="20"/>
      <c r="PXX20" s="20"/>
      <c r="PYB20" s="20"/>
      <c r="PYF20" s="20"/>
      <c r="PYJ20" s="20"/>
      <c r="PYM20" s="20"/>
      <c r="PYS20" s="15"/>
      <c r="PYV20"/>
      <c r="PYW20"/>
      <c r="PYX20" s="20"/>
      <c r="PZA20" s="20"/>
      <c r="PZF20" s="20"/>
      <c r="PZJ20" s="20"/>
      <c r="PZN20" s="20"/>
      <c r="PZR20" s="20"/>
      <c r="PZU20" s="20"/>
      <c r="QAA20" s="15"/>
      <c r="QAD20"/>
      <c r="QAE20"/>
      <c r="QAF20" s="20"/>
      <c r="QAI20" s="20"/>
      <c r="QAN20" s="20"/>
      <c r="QAR20" s="20"/>
      <c r="QAV20" s="20"/>
      <c r="QAZ20" s="20"/>
      <c r="QBC20" s="20"/>
      <c r="QBI20" s="15"/>
      <c r="QBL20"/>
      <c r="QBM20"/>
      <c r="QBN20" s="20"/>
      <c r="QBQ20" s="20"/>
      <c r="QBV20" s="20"/>
      <c r="QBZ20" s="20"/>
      <c r="QCD20" s="20"/>
      <c r="QCH20" s="20"/>
      <c r="QCK20" s="20"/>
      <c r="QCQ20" s="15"/>
      <c r="QCT20"/>
      <c r="QCU20"/>
      <c r="QCV20" s="20"/>
      <c r="QCY20" s="20"/>
      <c r="QDD20" s="20"/>
      <c r="QDH20" s="20"/>
      <c r="QDL20" s="20"/>
      <c r="QDP20" s="20"/>
      <c r="QDS20" s="20"/>
      <c r="QDY20" s="15"/>
      <c r="QEB20"/>
      <c r="QEC20"/>
      <c r="QED20" s="20"/>
      <c r="QEG20" s="20"/>
      <c r="QEL20" s="20"/>
      <c r="QEP20" s="20"/>
      <c r="QET20" s="20"/>
      <c r="QEX20" s="20"/>
      <c r="QFA20" s="20"/>
      <c r="QFG20" s="15"/>
      <c r="QFJ20"/>
      <c r="QFK20"/>
      <c r="QFL20" s="20"/>
      <c r="QFO20" s="20"/>
      <c r="QFT20" s="20"/>
      <c r="QFX20" s="20"/>
      <c r="QGB20" s="20"/>
      <c r="QGF20" s="20"/>
      <c r="QGI20" s="20"/>
      <c r="QGO20" s="15"/>
      <c r="QGR20"/>
      <c r="QGS20"/>
      <c r="QGT20" s="20"/>
      <c r="QGW20" s="20"/>
      <c r="QHB20" s="20"/>
      <c r="QHF20" s="20"/>
      <c r="QHJ20" s="20"/>
      <c r="QHN20" s="20"/>
      <c r="QHQ20" s="20"/>
      <c r="QHW20" s="15"/>
      <c r="QHZ20"/>
      <c r="QIA20"/>
      <c r="QIB20" s="20"/>
      <c r="QIE20" s="20"/>
      <c r="QIJ20" s="20"/>
      <c r="QIN20" s="20"/>
      <c r="QIR20" s="20"/>
      <c r="QIV20" s="20"/>
      <c r="QIY20" s="20"/>
      <c r="QJE20" s="15"/>
      <c r="QJH20"/>
      <c r="QJI20"/>
      <c r="QJJ20" s="20"/>
      <c r="QJM20" s="20"/>
      <c r="QJR20" s="20"/>
      <c r="QJV20" s="20"/>
      <c r="QJZ20" s="20"/>
      <c r="QKD20" s="20"/>
      <c r="QKG20" s="20"/>
      <c r="QKM20" s="15"/>
      <c r="QKP20"/>
      <c r="QKQ20"/>
      <c r="QKR20" s="20"/>
      <c r="QKU20" s="20"/>
      <c r="QKZ20" s="20"/>
      <c r="QLD20" s="20"/>
      <c r="QLH20" s="20"/>
      <c r="QLL20" s="20"/>
      <c r="QLO20" s="20"/>
      <c r="QLU20" s="15"/>
      <c r="QLX20"/>
      <c r="QLY20"/>
      <c r="QLZ20" s="20"/>
      <c r="QMC20" s="20"/>
      <c r="QMH20" s="20"/>
      <c r="QML20" s="20"/>
      <c r="QMP20" s="20"/>
      <c r="QMT20" s="20"/>
      <c r="QMW20" s="20"/>
      <c r="QNC20" s="15"/>
      <c r="QNF20"/>
      <c r="QNG20"/>
      <c r="QNH20" s="20"/>
      <c r="QNK20" s="20"/>
      <c r="QNP20" s="20"/>
      <c r="QNT20" s="20"/>
      <c r="QNX20" s="20"/>
      <c r="QOB20" s="20"/>
      <c r="QOE20" s="20"/>
      <c r="QOK20" s="15"/>
      <c r="QON20"/>
      <c r="QOO20"/>
      <c r="QOP20" s="20"/>
      <c r="QOS20" s="20"/>
      <c r="QOX20" s="20"/>
      <c r="QPB20" s="20"/>
      <c r="QPF20" s="20"/>
      <c r="QPJ20" s="20"/>
      <c r="QPM20" s="20"/>
      <c r="QPS20" s="15"/>
      <c r="QPV20"/>
      <c r="QPW20"/>
      <c r="QPX20" s="20"/>
      <c r="QQA20" s="20"/>
      <c r="QQF20" s="20"/>
      <c r="QQJ20" s="20"/>
      <c r="QQN20" s="20"/>
      <c r="QQR20" s="20"/>
      <c r="QQU20" s="20"/>
      <c r="QRA20" s="15"/>
      <c r="QRD20"/>
      <c r="QRE20"/>
      <c r="QRF20" s="20"/>
      <c r="QRI20" s="20"/>
      <c r="QRN20" s="20"/>
      <c r="QRR20" s="20"/>
      <c r="QRV20" s="20"/>
      <c r="QRZ20" s="20"/>
      <c r="QSC20" s="20"/>
      <c r="QSI20" s="15"/>
      <c r="QSL20"/>
      <c r="QSM20"/>
      <c r="QSN20" s="20"/>
      <c r="QSQ20" s="20"/>
      <c r="QSV20" s="20"/>
      <c r="QSZ20" s="20"/>
      <c r="QTD20" s="20"/>
      <c r="QTH20" s="20"/>
      <c r="QTK20" s="20"/>
      <c r="QTQ20" s="15"/>
      <c r="QTT20"/>
      <c r="QTU20"/>
      <c r="QTV20" s="20"/>
      <c r="QTY20" s="20"/>
      <c r="QUD20" s="20"/>
      <c r="QUH20" s="20"/>
      <c r="QUL20" s="20"/>
      <c r="QUP20" s="20"/>
      <c r="QUS20" s="20"/>
      <c r="QUY20" s="15"/>
      <c r="QVB20"/>
      <c r="QVC20"/>
      <c r="QVD20" s="20"/>
      <c r="QVG20" s="20"/>
      <c r="QVL20" s="20"/>
      <c r="QVP20" s="20"/>
      <c r="QVT20" s="20"/>
      <c r="QVX20" s="20"/>
      <c r="QWA20" s="20"/>
      <c r="QWG20" s="15"/>
      <c r="QWJ20"/>
      <c r="QWK20"/>
      <c r="QWL20" s="20"/>
      <c r="QWO20" s="20"/>
      <c r="QWT20" s="20"/>
      <c r="QWX20" s="20"/>
      <c r="QXB20" s="20"/>
      <c r="QXF20" s="20"/>
      <c r="QXI20" s="20"/>
      <c r="QXO20" s="15"/>
      <c r="QXR20"/>
      <c r="QXS20"/>
      <c r="QXT20" s="20"/>
      <c r="QXW20" s="20"/>
      <c r="QYB20" s="20"/>
      <c r="QYF20" s="20"/>
      <c r="QYJ20" s="20"/>
      <c r="QYN20" s="20"/>
      <c r="QYQ20" s="20"/>
      <c r="QYW20" s="15"/>
      <c r="QYZ20"/>
      <c r="QZA20"/>
      <c r="QZB20" s="20"/>
      <c r="QZE20" s="20"/>
      <c r="QZJ20" s="20"/>
      <c r="QZN20" s="20"/>
      <c r="QZR20" s="20"/>
      <c r="QZV20" s="20"/>
      <c r="QZY20" s="20"/>
      <c r="RAE20" s="15"/>
      <c r="RAH20"/>
      <c r="RAI20"/>
      <c r="RAJ20" s="20"/>
      <c r="RAM20" s="20"/>
      <c r="RAR20" s="20"/>
      <c r="RAV20" s="20"/>
      <c r="RAZ20" s="20"/>
      <c r="RBD20" s="20"/>
      <c r="RBG20" s="20"/>
      <c r="RBM20" s="15"/>
      <c r="RBP20"/>
      <c r="RBQ20"/>
      <c r="RBR20" s="20"/>
      <c r="RBU20" s="20"/>
      <c r="RBZ20" s="20"/>
      <c r="RCD20" s="20"/>
      <c r="RCH20" s="20"/>
      <c r="RCL20" s="20"/>
      <c r="RCO20" s="20"/>
      <c r="RCU20" s="15"/>
      <c r="RCX20"/>
      <c r="RCY20"/>
      <c r="RCZ20" s="20"/>
      <c r="RDC20" s="20"/>
      <c r="RDH20" s="20"/>
      <c r="RDL20" s="20"/>
      <c r="RDP20" s="20"/>
      <c r="RDT20" s="20"/>
      <c r="RDW20" s="20"/>
      <c r="REC20" s="15"/>
      <c r="REF20"/>
      <c r="REG20"/>
      <c r="REH20" s="20"/>
      <c r="REK20" s="20"/>
      <c r="REP20" s="20"/>
      <c r="RET20" s="20"/>
      <c r="REX20" s="20"/>
      <c r="RFB20" s="20"/>
      <c r="RFE20" s="20"/>
      <c r="RFK20" s="15"/>
      <c r="RFN20"/>
      <c r="RFO20"/>
      <c r="RFP20" s="20"/>
      <c r="RFS20" s="20"/>
      <c r="RFX20" s="20"/>
      <c r="RGB20" s="20"/>
      <c r="RGF20" s="20"/>
      <c r="RGJ20" s="20"/>
      <c r="RGM20" s="20"/>
      <c r="RGS20" s="15"/>
      <c r="RGV20"/>
      <c r="RGW20"/>
      <c r="RGX20" s="20"/>
      <c r="RHA20" s="20"/>
      <c r="RHF20" s="20"/>
      <c r="RHJ20" s="20"/>
      <c r="RHN20" s="20"/>
      <c r="RHR20" s="20"/>
      <c r="RHU20" s="20"/>
      <c r="RIA20" s="15"/>
      <c r="RID20"/>
      <c r="RIE20"/>
      <c r="RIF20" s="20"/>
      <c r="RII20" s="20"/>
      <c r="RIN20" s="20"/>
      <c r="RIR20" s="20"/>
      <c r="RIV20" s="20"/>
      <c r="RIZ20" s="20"/>
      <c r="RJC20" s="20"/>
      <c r="RJI20" s="15"/>
      <c r="RJL20"/>
      <c r="RJM20"/>
      <c r="RJN20" s="20"/>
      <c r="RJQ20" s="20"/>
      <c r="RJV20" s="20"/>
      <c r="RJZ20" s="20"/>
      <c r="RKD20" s="20"/>
      <c r="RKH20" s="20"/>
      <c r="RKK20" s="20"/>
      <c r="RKQ20" s="15"/>
      <c r="RKT20"/>
      <c r="RKU20"/>
      <c r="RKV20" s="20"/>
      <c r="RKY20" s="20"/>
      <c r="RLD20" s="20"/>
      <c r="RLH20" s="20"/>
      <c r="RLL20" s="20"/>
      <c r="RLP20" s="20"/>
      <c r="RLS20" s="20"/>
      <c r="RLY20" s="15"/>
      <c r="RMB20"/>
      <c r="RMC20"/>
      <c r="RMD20" s="20"/>
      <c r="RMG20" s="20"/>
      <c r="RML20" s="20"/>
      <c r="RMP20" s="20"/>
      <c r="RMT20" s="20"/>
      <c r="RMX20" s="20"/>
      <c r="RNA20" s="20"/>
      <c r="RNG20" s="15"/>
      <c r="RNJ20"/>
      <c r="RNK20"/>
      <c r="RNL20" s="20"/>
      <c r="RNO20" s="20"/>
      <c r="RNT20" s="20"/>
      <c r="RNX20" s="20"/>
      <c r="ROB20" s="20"/>
      <c r="ROF20" s="20"/>
      <c r="ROI20" s="20"/>
      <c r="ROO20" s="15"/>
      <c r="ROR20"/>
      <c r="ROS20"/>
      <c r="ROT20" s="20"/>
      <c r="ROW20" s="20"/>
      <c r="RPB20" s="20"/>
      <c r="RPF20" s="20"/>
      <c r="RPJ20" s="20"/>
      <c r="RPN20" s="20"/>
      <c r="RPQ20" s="20"/>
      <c r="RPW20" s="15"/>
      <c r="RPZ20"/>
      <c r="RQA20"/>
      <c r="RQB20" s="20"/>
      <c r="RQE20" s="20"/>
      <c r="RQJ20" s="20"/>
      <c r="RQN20" s="20"/>
      <c r="RQR20" s="20"/>
      <c r="RQV20" s="20"/>
      <c r="RQY20" s="20"/>
      <c r="RRE20" s="15"/>
      <c r="RRH20"/>
      <c r="RRI20"/>
      <c r="RRJ20" s="20"/>
      <c r="RRM20" s="20"/>
      <c r="RRR20" s="20"/>
      <c r="RRV20" s="20"/>
      <c r="RRZ20" s="20"/>
      <c r="RSD20" s="20"/>
      <c r="RSG20" s="20"/>
      <c r="RSM20" s="15"/>
      <c r="RSP20"/>
      <c r="RSQ20"/>
      <c r="RSR20" s="20"/>
      <c r="RSU20" s="20"/>
      <c r="RSZ20" s="20"/>
      <c r="RTD20" s="20"/>
      <c r="RTH20" s="20"/>
      <c r="RTL20" s="20"/>
      <c r="RTO20" s="20"/>
      <c r="RTU20" s="15"/>
      <c r="RTX20"/>
      <c r="RTY20"/>
      <c r="RTZ20" s="20"/>
      <c r="RUC20" s="20"/>
      <c r="RUH20" s="20"/>
      <c r="RUL20" s="20"/>
      <c r="RUP20" s="20"/>
      <c r="RUT20" s="20"/>
      <c r="RUW20" s="20"/>
      <c r="RVC20" s="15"/>
      <c r="RVF20"/>
      <c r="RVG20"/>
      <c r="RVH20" s="20"/>
      <c r="RVK20" s="20"/>
      <c r="RVP20" s="20"/>
      <c r="RVT20" s="20"/>
      <c r="RVX20" s="20"/>
      <c r="RWB20" s="20"/>
      <c r="RWE20" s="20"/>
      <c r="RWK20" s="15"/>
      <c r="RWN20"/>
      <c r="RWO20"/>
      <c r="RWP20" s="20"/>
      <c r="RWS20" s="20"/>
      <c r="RWX20" s="20"/>
      <c r="RXB20" s="20"/>
      <c r="RXF20" s="20"/>
      <c r="RXJ20" s="20"/>
      <c r="RXM20" s="20"/>
      <c r="RXS20" s="15"/>
      <c r="RXV20"/>
      <c r="RXW20"/>
      <c r="RXX20" s="20"/>
      <c r="RYA20" s="20"/>
      <c r="RYF20" s="20"/>
      <c r="RYJ20" s="20"/>
      <c r="RYN20" s="20"/>
      <c r="RYR20" s="20"/>
      <c r="RYU20" s="20"/>
      <c r="RZA20" s="15"/>
      <c r="RZD20"/>
      <c r="RZE20"/>
      <c r="RZF20" s="20"/>
      <c r="RZI20" s="20"/>
      <c r="RZN20" s="20"/>
      <c r="RZR20" s="20"/>
      <c r="RZV20" s="20"/>
      <c r="RZZ20" s="20"/>
      <c r="SAC20" s="20"/>
      <c r="SAI20" s="15"/>
      <c r="SAL20"/>
      <c r="SAM20"/>
      <c r="SAN20" s="20"/>
      <c r="SAQ20" s="20"/>
      <c r="SAV20" s="20"/>
      <c r="SAZ20" s="20"/>
      <c r="SBD20" s="20"/>
      <c r="SBH20" s="20"/>
      <c r="SBK20" s="20"/>
      <c r="SBQ20" s="15"/>
      <c r="SBT20"/>
      <c r="SBU20"/>
      <c r="SBV20" s="20"/>
      <c r="SBY20" s="20"/>
      <c r="SCD20" s="20"/>
      <c r="SCH20" s="20"/>
      <c r="SCL20" s="20"/>
      <c r="SCP20" s="20"/>
      <c r="SCS20" s="20"/>
      <c r="SCY20" s="15"/>
      <c r="SDB20"/>
      <c r="SDC20"/>
      <c r="SDD20" s="20"/>
      <c r="SDG20" s="20"/>
      <c r="SDL20" s="20"/>
      <c r="SDP20" s="20"/>
      <c r="SDT20" s="20"/>
      <c r="SDX20" s="20"/>
      <c r="SEA20" s="20"/>
      <c r="SEG20" s="15"/>
      <c r="SEJ20"/>
      <c r="SEK20"/>
      <c r="SEL20" s="20"/>
      <c r="SEO20" s="20"/>
      <c r="SET20" s="20"/>
      <c r="SEX20" s="20"/>
      <c r="SFB20" s="20"/>
      <c r="SFF20" s="20"/>
      <c r="SFI20" s="20"/>
      <c r="SFO20" s="15"/>
      <c r="SFR20"/>
      <c r="SFS20"/>
      <c r="SFT20" s="20"/>
      <c r="SFW20" s="20"/>
      <c r="SGB20" s="20"/>
      <c r="SGF20" s="20"/>
      <c r="SGJ20" s="20"/>
      <c r="SGN20" s="20"/>
      <c r="SGQ20" s="20"/>
      <c r="SGW20" s="15"/>
      <c r="SGZ20"/>
      <c r="SHA20"/>
      <c r="SHB20" s="20"/>
      <c r="SHE20" s="20"/>
      <c r="SHJ20" s="20"/>
      <c r="SHN20" s="20"/>
      <c r="SHR20" s="20"/>
      <c r="SHV20" s="20"/>
      <c r="SHY20" s="20"/>
      <c r="SIE20" s="15"/>
      <c r="SIH20"/>
      <c r="SII20"/>
      <c r="SIJ20" s="20"/>
      <c r="SIM20" s="20"/>
      <c r="SIR20" s="20"/>
      <c r="SIV20" s="20"/>
      <c r="SIZ20" s="20"/>
      <c r="SJD20" s="20"/>
      <c r="SJG20" s="20"/>
      <c r="SJM20" s="15"/>
      <c r="SJP20"/>
      <c r="SJQ20"/>
      <c r="SJR20" s="20"/>
      <c r="SJU20" s="20"/>
      <c r="SJZ20" s="20"/>
      <c r="SKD20" s="20"/>
      <c r="SKH20" s="20"/>
      <c r="SKL20" s="20"/>
      <c r="SKO20" s="20"/>
      <c r="SKU20" s="15"/>
      <c r="SKX20"/>
      <c r="SKY20"/>
      <c r="SKZ20" s="20"/>
      <c r="SLC20" s="20"/>
      <c r="SLH20" s="20"/>
      <c r="SLL20" s="20"/>
      <c r="SLP20" s="20"/>
      <c r="SLT20" s="20"/>
      <c r="SLW20" s="20"/>
      <c r="SMC20" s="15"/>
      <c r="SMF20"/>
      <c r="SMG20"/>
      <c r="SMH20" s="20"/>
      <c r="SMK20" s="20"/>
      <c r="SMP20" s="20"/>
      <c r="SMT20" s="20"/>
      <c r="SMX20" s="20"/>
      <c r="SNB20" s="20"/>
      <c r="SNE20" s="20"/>
      <c r="SNK20" s="15"/>
      <c r="SNN20"/>
      <c r="SNO20"/>
      <c r="SNP20" s="20"/>
      <c r="SNS20" s="20"/>
      <c r="SNX20" s="20"/>
      <c r="SOB20" s="20"/>
      <c r="SOF20" s="20"/>
      <c r="SOJ20" s="20"/>
      <c r="SOM20" s="20"/>
      <c r="SOS20" s="15"/>
      <c r="SOV20"/>
      <c r="SOW20"/>
      <c r="SOX20" s="20"/>
      <c r="SPA20" s="20"/>
      <c r="SPF20" s="20"/>
      <c r="SPJ20" s="20"/>
      <c r="SPN20" s="20"/>
      <c r="SPR20" s="20"/>
      <c r="SPU20" s="20"/>
      <c r="SQA20" s="15"/>
      <c r="SQD20"/>
      <c r="SQE20"/>
      <c r="SQF20" s="20"/>
      <c r="SQI20" s="20"/>
      <c r="SQN20" s="20"/>
      <c r="SQR20" s="20"/>
      <c r="SQV20" s="20"/>
      <c r="SQZ20" s="20"/>
      <c r="SRC20" s="20"/>
      <c r="SRI20" s="15"/>
      <c r="SRL20"/>
      <c r="SRM20"/>
      <c r="SRN20" s="20"/>
      <c r="SRQ20" s="20"/>
      <c r="SRV20" s="20"/>
      <c r="SRZ20" s="20"/>
      <c r="SSD20" s="20"/>
      <c r="SSH20" s="20"/>
      <c r="SSK20" s="20"/>
      <c r="SSQ20" s="15"/>
      <c r="SST20"/>
      <c r="SSU20"/>
      <c r="SSV20" s="20"/>
      <c r="SSY20" s="20"/>
      <c r="STD20" s="20"/>
      <c r="STH20" s="20"/>
      <c r="STL20" s="20"/>
      <c r="STP20" s="20"/>
      <c r="STS20" s="20"/>
      <c r="STY20" s="15"/>
      <c r="SUB20"/>
      <c r="SUC20"/>
      <c r="SUD20" s="20"/>
      <c r="SUG20" s="20"/>
      <c r="SUL20" s="20"/>
      <c r="SUP20" s="20"/>
      <c r="SUT20" s="20"/>
      <c r="SUX20" s="20"/>
      <c r="SVA20" s="20"/>
      <c r="SVG20" s="15"/>
      <c r="SVJ20"/>
      <c r="SVK20"/>
      <c r="SVL20" s="20"/>
      <c r="SVO20" s="20"/>
      <c r="SVT20" s="20"/>
      <c r="SVX20" s="20"/>
      <c r="SWB20" s="20"/>
      <c r="SWF20" s="20"/>
      <c r="SWI20" s="20"/>
      <c r="SWO20" s="15"/>
      <c r="SWR20"/>
      <c r="SWS20"/>
      <c r="SWT20" s="20"/>
      <c r="SWW20" s="20"/>
      <c r="SXB20" s="20"/>
      <c r="SXF20" s="20"/>
      <c r="SXJ20" s="20"/>
      <c r="SXN20" s="20"/>
      <c r="SXQ20" s="20"/>
      <c r="SXW20" s="15"/>
      <c r="SXZ20"/>
      <c r="SYA20"/>
      <c r="SYB20" s="20"/>
      <c r="SYE20" s="20"/>
      <c r="SYJ20" s="20"/>
      <c r="SYN20" s="20"/>
      <c r="SYR20" s="20"/>
      <c r="SYV20" s="20"/>
      <c r="SYY20" s="20"/>
      <c r="SZE20" s="15"/>
      <c r="SZH20"/>
      <c r="SZI20"/>
      <c r="SZJ20" s="20"/>
      <c r="SZM20" s="20"/>
      <c r="SZR20" s="20"/>
      <c r="SZV20" s="20"/>
      <c r="SZZ20" s="20"/>
      <c r="TAD20" s="20"/>
      <c r="TAG20" s="20"/>
      <c r="TAM20" s="15"/>
      <c r="TAP20"/>
      <c r="TAQ20"/>
      <c r="TAR20" s="20"/>
      <c r="TAU20" s="20"/>
      <c r="TAZ20" s="20"/>
      <c r="TBD20" s="20"/>
      <c r="TBH20" s="20"/>
      <c r="TBL20" s="20"/>
      <c r="TBO20" s="20"/>
      <c r="TBU20" s="15"/>
      <c r="TBX20"/>
      <c r="TBY20"/>
      <c r="TBZ20" s="20"/>
      <c r="TCC20" s="20"/>
      <c r="TCH20" s="20"/>
      <c r="TCL20" s="20"/>
      <c r="TCP20" s="20"/>
      <c r="TCT20" s="20"/>
      <c r="TCW20" s="20"/>
      <c r="TDC20" s="15"/>
      <c r="TDF20"/>
      <c r="TDG20"/>
      <c r="TDH20" s="20"/>
      <c r="TDK20" s="20"/>
      <c r="TDP20" s="20"/>
      <c r="TDT20" s="20"/>
      <c r="TDX20" s="20"/>
      <c r="TEB20" s="20"/>
      <c r="TEE20" s="20"/>
      <c r="TEK20" s="15"/>
      <c r="TEN20"/>
      <c r="TEO20"/>
      <c r="TEP20" s="20"/>
      <c r="TES20" s="20"/>
      <c r="TEX20" s="20"/>
      <c r="TFB20" s="20"/>
      <c r="TFF20" s="20"/>
      <c r="TFJ20" s="20"/>
      <c r="TFM20" s="20"/>
      <c r="TFS20" s="15"/>
      <c r="TFV20"/>
      <c r="TFW20"/>
      <c r="TFX20" s="20"/>
      <c r="TGA20" s="20"/>
      <c r="TGF20" s="20"/>
      <c r="TGJ20" s="20"/>
      <c r="TGN20" s="20"/>
      <c r="TGR20" s="20"/>
      <c r="TGU20" s="20"/>
      <c r="THA20" s="15"/>
      <c r="THD20"/>
      <c r="THE20"/>
      <c r="THF20" s="20"/>
      <c r="THI20" s="20"/>
      <c r="THN20" s="20"/>
      <c r="THR20" s="20"/>
      <c r="THV20" s="20"/>
      <c r="THZ20" s="20"/>
      <c r="TIC20" s="20"/>
      <c r="TII20" s="15"/>
      <c r="TIL20"/>
      <c r="TIM20"/>
      <c r="TIN20" s="20"/>
      <c r="TIQ20" s="20"/>
      <c r="TIV20" s="20"/>
      <c r="TIZ20" s="20"/>
      <c r="TJD20" s="20"/>
      <c r="TJH20" s="20"/>
      <c r="TJK20" s="20"/>
      <c r="TJQ20" s="15"/>
      <c r="TJT20"/>
      <c r="TJU20"/>
      <c r="TJV20" s="20"/>
      <c r="TJY20" s="20"/>
      <c r="TKD20" s="20"/>
      <c r="TKH20" s="20"/>
      <c r="TKL20" s="20"/>
      <c r="TKP20" s="20"/>
      <c r="TKS20" s="20"/>
      <c r="TKY20" s="15"/>
      <c r="TLB20"/>
      <c r="TLC20"/>
      <c r="TLD20" s="20"/>
      <c r="TLG20" s="20"/>
      <c r="TLL20" s="20"/>
      <c r="TLP20" s="20"/>
      <c r="TLT20" s="20"/>
      <c r="TLX20" s="20"/>
      <c r="TMA20" s="20"/>
      <c r="TMG20" s="15"/>
      <c r="TMJ20"/>
      <c r="TMK20"/>
      <c r="TML20" s="20"/>
      <c r="TMO20" s="20"/>
      <c r="TMT20" s="20"/>
      <c r="TMX20" s="20"/>
      <c r="TNB20" s="20"/>
      <c r="TNF20" s="20"/>
      <c r="TNI20" s="20"/>
      <c r="TNO20" s="15"/>
      <c r="TNR20"/>
      <c r="TNS20"/>
      <c r="TNT20" s="20"/>
      <c r="TNW20" s="20"/>
      <c r="TOB20" s="20"/>
      <c r="TOF20" s="20"/>
      <c r="TOJ20" s="20"/>
      <c r="TON20" s="20"/>
      <c r="TOQ20" s="20"/>
      <c r="TOW20" s="15"/>
      <c r="TOZ20"/>
      <c r="TPA20"/>
      <c r="TPB20" s="20"/>
      <c r="TPE20" s="20"/>
      <c r="TPJ20" s="20"/>
      <c r="TPN20" s="20"/>
      <c r="TPR20" s="20"/>
      <c r="TPV20" s="20"/>
      <c r="TPY20" s="20"/>
      <c r="TQE20" s="15"/>
      <c r="TQH20"/>
      <c r="TQI20"/>
      <c r="TQJ20" s="20"/>
      <c r="TQM20" s="20"/>
      <c r="TQR20" s="20"/>
      <c r="TQV20" s="20"/>
      <c r="TQZ20" s="20"/>
      <c r="TRD20" s="20"/>
      <c r="TRG20" s="20"/>
      <c r="TRM20" s="15"/>
      <c r="TRP20"/>
      <c r="TRQ20"/>
      <c r="TRR20" s="20"/>
      <c r="TRU20" s="20"/>
      <c r="TRZ20" s="20"/>
      <c r="TSD20" s="20"/>
      <c r="TSH20" s="20"/>
      <c r="TSL20" s="20"/>
      <c r="TSO20" s="20"/>
      <c r="TSU20" s="15"/>
      <c r="TSX20"/>
      <c r="TSY20"/>
      <c r="TSZ20" s="20"/>
      <c r="TTC20" s="20"/>
      <c r="TTH20" s="20"/>
      <c r="TTL20" s="20"/>
      <c r="TTP20" s="20"/>
      <c r="TTT20" s="20"/>
      <c r="TTW20" s="20"/>
      <c r="TUC20" s="15"/>
      <c r="TUF20"/>
      <c r="TUG20"/>
      <c r="TUH20" s="20"/>
      <c r="TUK20" s="20"/>
      <c r="TUP20" s="20"/>
      <c r="TUT20" s="20"/>
      <c r="TUX20" s="20"/>
      <c r="TVB20" s="20"/>
      <c r="TVE20" s="20"/>
      <c r="TVK20" s="15"/>
      <c r="TVN20"/>
      <c r="TVO20"/>
      <c r="TVP20" s="20"/>
      <c r="TVS20" s="20"/>
      <c r="TVX20" s="20"/>
      <c r="TWB20" s="20"/>
      <c r="TWF20" s="20"/>
      <c r="TWJ20" s="20"/>
      <c r="TWM20" s="20"/>
      <c r="TWS20" s="15"/>
      <c r="TWV20"/>
      <c r="TWW20"/>
      <c r="TWX20" s="20"/>
      <c r="TXA20" s="20"/>
      <c r="TXF20" s="20"/>
      <c r="TXJ20" s="20"/>
      <c r="TXN20" s="20"/>
      <c r="TXR20" s="20"/>
      <c r="TXU20" s="20"/>
      <c r="TYA20" s="15"/>
      <c r="TYD20"/>
      <c r="TYE20"/>
      <c r="TYF20" s="20"/>
      <c r="TYI20" s="20"/>
      <c r="TYN20" s="20"/>
      <c r="TYR20" s="20"/>
      <c r="TYV20" s="20"/>
      <c r="TYZ20" s="20"/>
      <c r="TZC20" s="20"/>
      <c r="TZI20" s="15"/>
      <c r="TZL20"/>
      <c r="TZM20"/>
      <c r="TZN20" s="20"/>
      <c r="TZQ20" s="20"/>
      <c r="TZV20" s="20"/>
      <c r="TZZ20" s="20"/>
      <c r="UAD20" s="20"/>
      <c r="UAH20" s="20"/>
      <c r="UAK20" s="20"/>
      <c r="UAQ20" s="15"/>
      <c r="UAT20"/>
      <c r="UAU20"/>
      <c r="UAV20" s="20"/>
      <c r="UAY20" s="20"/>
      <c r="UBD20" s="20"/>
      <c r="UBH20" s="20"/>
      <c r="UBL20" s="20"/>
      <c r="UBP20" s="20"/>
      <c r="UBS20" s="20"/>
      <c r="UBY20" s="15"/>
      <c r="UCB20"/>
      <c r="UCC20"/>
      <c r="UCD20" s="20"/>
      <c r="UCG20" s="20"/>
      <c r="UCL20" s="20"/>
      <c r="UCP20" s="20"/>
      <c r="UCT20" s="20"/>
      <c r="UCX20" s="20"/>
      <c r="UDA20" s="20"/>
      <c r="UDG20" s="15"/>
      <c r="UDJ20"/>
      <c r="UDK20"/>
      <c r="UDL20" s="20"/>
      <c r="UDO20" s="20"/>
      <c r="UDT20" s="20"/>
      <c r="UDX20" s="20"/>
      <c r="UEB20" s="20"/>
      <c r="UEF20" s="20"/>
      <c r="UEI20" s="20"/>
      <c r="UEO20" s="15"/>
      <c r="UER20"/>
      <c r="UES20"/>
      <c r="UET20" s="20"/>
      <c r="UEW20" s="20"/>
      <c r="UFB20" s="20"/>
      <c r="UFF20" s="20"/>
      <c r="UFJ20" s="20"/>
      <c r="UFN20" s="20"/>
      <c r="UFQ20" s="20"/>
      <c r="UFW20" s="15"/>
      <c r="UFZ20"/>
      <c r="UGA20"/>
      <c r="UGB20" s="20"/>
      <c r="UGE20" s="20"/>
      <c r="UGJ20" s="20"/>
      <c r="UGN20" s="20"/>
      <c r="UGR20" s="20"/>
      <c r="UGV20" s="20"/>
      <c r="UGY20" s="20"/>
      <c r="UHE20" s="15"/>
      <c r="UHH20"/>
      <c r="UHI20"/>
      <c r="UHJ20" s="20"/>
      <c r="UHM20" s="20"/>
      <c r="UHR20" s="20"/>
      <c r="UHV20" s="20"/>
      <c r="UHZ20" s="20"/>
      <c r="UID20" s="20"/>
      <c r="UIG20" s="20"/>
      <c r="UIM20" s="15"/>
      <c r="UIP20"/>
      <c r="UIQ20"/>
      <c r="UIR20" s="20"/>
      <c r="UIU20" s="20"/>
      <c r="UIZ20" s="20"/>
      <c r="UJD20" s="20"/>
      <c r="UJH20" s="20"/>
      <c r="UJL20" s="20"/>
      <c r="UJO20" s="20"/>
      <c r="UJU20" s="15"/>
      <c r="UJX20"/>
      <c r="UJY20"/>
      <c r="UJZ20" s="20"/>
      <c r="UKC20" s="20"/>
      <c r="UKH20" s="20"/>
      <c r="UKL20" s="20"/>
      <c r="UKP20" s="20"/>
      <c r="UKT20" s="20"/>
      <c r="UKW20" s="20"/>
      <c r="ULC20" s="15"/>
      <c r="ULF20"/>
      <c r="ULG20"/>
      <c r="ULH20" s="20"/>
      <c r="ULK20" s="20"/>
      <c r="ULP20" s="20"/>
      <c r="ULT20" s="20"/>
      <c r="ULX20" s="20"/>
      <c r="UMB20" s="20"/>
      <c r="UME20" s="20"/>
      <c r="UMK20" s="15"/>
      <c r="UMN20"/>
      <c r="UMO20"/>
      <c r="UMP20" s="20"/>
      <c r="UMS20" s="20"/>
      <c r="UMX20" s="20"/>
      <c r="UNB20" s="20"/>
      <c r="UNF20" s="20"/>
      <c r="UNJ20" s="20"/>
      <c r="UNM20" s="20"/>
      <c r="UNS20" s="15"/>
      <c r="UNV20"/>
      <c r="UNW20"/>
      <c r="UNX20" s="20"/>
      <c r="UOA20" s="20"/>
      <c r="UOF20" s="20"/>
      <c r="UOJ20" s="20"/>
      <c r="UON20" s="20"/>
      <c r="UOR20" s="20"/>
      <c r="UOU20" s="20"/>
      <c r="UPA20" s="15"/>
      <c r="UPD20"/>
      <c r="UPE20"/>
      <c r="UPF20" s="20"/>
      <c r="UPI20" s="20"/>
      <c r="UPN20" s="20"/>
      <c r="UPR20" s="20"/>
      <c r="UPV20" s="20"/>
      <c r="UPZ20" s="20"/>
      <c r="UQC20" s="20"/>
      <c r="UQI20" s="15"/>
      <c r="UQL20"/>
      <c r="UQM20"/>
      <c r="UQN20" s="20"/>
      <c r="UQQ20" s="20"/>
      <c r="UQV20" s="20"/>
      <c r="UQZ20" s="20"/>
      <c r="URD20" s="20"/>
      <c r="URH20" s="20"/>
      <c r="URK20" s="20"/>
      <c r="URQ20" s="15"/>
      <c r="URT20"/>
      <c r="URU20"/>
      <c r="URV20" s="20"/>
      <c r="URY20" s="20"/>
      <c r="USD20" s="20"/>
      <c r="USH20" s="20"/>
      <c r="USL20" s="20"/>
      <c r="USP20" s="20"/>
      <c r="USS20" s="20"/>
      <c r="USY20" s="15"/>
      <c r="UTB20"/>
      <c r="UTC20"/>
      <c r="UTD20" s="20"/>
      <c r="UTG20" s="20"/>
      <c r="UTL20" s="20"/>
      <c r="UTP20" s="20"/>
      <c r="UTT20" s="20"/>
      <c r="UTX20" s="20"/>
      <c r="UUA20" s="20"/>
      <c r="UUG20" s="15"/>
      <c r="UUJ20"/>
      <c r="UUK20"/>
      <c r="UUL20" s="20"/>
      <c r="UUO20" s="20"/>
      <c r="UUT20" s="20"/>
      <c r="UUX20" s="20"/>
      <c r="UVB20" s="20"/>
      <c r="UVF20" s="20"/>
      <c r="UVI20" s="20"/>
      <c r="UVO20" s="15"/>
      <c r="UVR20"/>
      <c r="UVS20"/>
      <c r="UVT20" s="20"/>
      <c r="UVW20" s="20"/>
      <c r="UWB20" s="20"/>
      <c r="UWF20" s="20"/>
      <c r="UWJ20" s="20"/>
      <c r="UWN20" s="20"/>
      <c r="UWQ20" s="20"/>
      <c r="UWW20" s="15"/>
      <c r="UWZ20"/>
      <c r="UXA20"/>
      <c r="UXB20" s="20"/>
      <c r="UXE20" s="20"/>
      <c r="UXJ20" s="20"/>
      <c r="UXN20" s="20"/>
      <c r="UXR20" s="20"/>
      <c r="UXV20" s="20"/>
      <c r="UXY20" s="20"/>
      <c r="UYE20" s="15"/>
      <c r="UYH20"/>
      <c r="UYI20"/>
      <c r="UYJ20" s="20"/>
      <c r="UYM20" s="20"/>
      <c r="UYR20" s="20"/>
      <c r="UYV20" s="20"/>
      <c r="UYZ20" s="20"/>
      <c r="UZD20" s="20"/>
      <c r="UZG20" s="20"/>
      <c r="UZM20" s="15"/>
      <c r="UZP20"/>
      <c r="UZQ20"/>
      <c r="UZR20" s="20"/>
      <c r="UZU20" s="20"/>
      <c r="UZZ20" s="20"/>
      <c r="VAD20" s="20"/>
      <c r="VAH20" s="20"/>
      <c r="VAL20" s="20"/>
      <c r="VAO20" s="20"/>
      <c r="VAU20" s="15"/>
      <c r="VAX20"/>
      <c r="VAY20"/>
      <c r="VAZ20" s="20"/>
      <c r="VBC20" s="20"/>
      <c r="VBH20" s="20"/>
      <c r="VBL20" s="20"/>
      <c r="VBP20" s="20"/>
      <c r="VBT20" s="20"/>
      <c r="VBW20" s="20"/>
      <c r="VCC20" s="15"/>
      <c r="VCF20"/>
      <c r="VCG20"/>
      <c r="VCH20" s="20"/>
      <c r="VCK20" s="20"/>
      <c r="VCP20" s="20"/>
      <c r="VCT20" s="20"/>
      <c r="VCX20" s="20"/>
      <c r="VDB20" s="20"/>
      <c r="VDE20" s="20"/>
      <c r="VDK20" s="15"/>
      <c r="VDN20"/>
      <c r="VDO20"/>
      <c r="VDP20" s="20"/>
      <c r="VDS20" s="20"/>
      <c r="VDX20" s="20"/>
      <c r="VEB20" s="20"/>
      <c r="VEF20" s="20"/>
      <c r="VEJ20" s="20"/>
      <c r="VEM20" s="20"/>
      <c r="VES20" s="15"/>
      <c r="VEV20"/>
      <c r="VEW20"/>
      <c r="VEX20" s="20"/>
      <c r="VFA20" s="20"/>
      <c r="VFF20" s="20"/>
      <c r="VFJ20" s="20"/>
      <c r="VFN20" s="20"/>
      <c r="VFR20" s="20"/>
      <c r="VFU20" s="20"/>
      <c r="VGA20" s="15"/>
      <c r="VGD20"/>
      <c r="VGE20"/>
      <c r="VGF20" s="20"/>
      <c r="VGI20" s="20"/>
      <c r="VGN20" s="20"/>
      <c r="VGR20" s="20"/>
      <c r="VGV20" s="20"/>
      <c r="VGZ20" s="20"/>
      <c r="VHC20" s="20"/>
      <c r="VHI20" s="15"/>
      <c r="VHL20"/>
      <c r="VHM20"/>
      <c r="VHN20" s="20"/>
      <c r="VHQ20" s="20"/>
      <c r="VHV20" s="20"/>
      <c r="VHZ20" s="20"/>
      <c r="VID20" s="20"/>
      <c r="VIH20" s="20"/>
      <c r="VIK20" s="20"/>
      <c r="VIQ20" s="15"/>
      <c r="VIT20"/>
      <c r="VIU20"/>
      <c r="VIV20" s="20"/>
      <c r="VIY20" s="20"/>
      <c r="VJD20" s="20"/>
      <c r="VJH20" s="20"/>
      <c r="VJL20" s="20"/>
      <c r="VJP20" s="20"/>
      <c r="VJS20" s="20"/>
      <c r="VJY20" s="15"/>
      <c r="VKB20"/>
      <c r="VKC20"/>
      <c r="VKD20" s="20"/>
      <c r="VKG20" s="20"/>
      <c r="VKL20" s="20"/>
      <c r="VKP20" s="20"/>
      <c r="VKT20" s="20"/>
      <c r="VKX20" s="20"/>
      <c r="VLA20" s="20"/>
      <c r="VLG20" s="15"/>
      <c r="VLJ20"/>
      <c r="VLK20"/>
      <c r="VLL20" s="20"/>
      <c r="VLO20" s="20"/>
      <c r="VLT20" s="20"/>
      <c r="VLX20" s="20"/>
      <c r="VMB20" s="20"/>
      <c r="VMF20" s="20"/>
      <c r="VMI20" s="20"/>
      <c r="VMO20" s="15"/>
      <c r="VMR20"/>
      <c r="VMS20"/>
      <c r="VMT20" s="20"/>
      <c r="VMW20" s="20"/>
      <c r="VNB20" s="20"/>
      <c r="VNF20" s="20"/>
      <c r="VNJ20" s="20"/>
      <c r="VNN20" s="20"/>
      <c r="VNQ20" s="20"/>
      <c r="VNW20" s="15"/>
      <c r="VNZ20"/>
      <c r="VOA20"/>
      <c r="VOB20" s="20"/>
      <c r="VOE20" s="20"/>
      <c r="VOJ20" s="20"/>
      <c r="VON20" s="20"/>
      <c r="VOR20" s="20"/>
      <c r="VOV20" s="20"/>
      <c r="VOY20" s="20"/>
      <c r="VPE20" s="15"/>
      <c r="VPH20"/>
      <c r="VPI20"/>
      <c r="VPJ20" s="20"/>
      <c r="VPM20" s="20"/>
      <c r="VPR20" s="20"/>
      <c r="VPV20" s="20"/>
      <c r="VPZ20" s="20"/>
      <c r="VQD20" s="20"/>
      <c r="VQG20" s="20"/>
      <c r="VQM20" s="15"/>
      <c r="VQP20"/>
      <c r="VQQ20"/>
      <c r="VQR20" s="20"/>
      <c r="VQU20" s="20"/>
      <c r="VQZ20" s="20"/>
      <c r="VRD20" s="20"/>
      <c r="VRH20" s="20"/>
      <c r="VRL20" s="20"/>
      <c r="VRO20" s="20"/>
      <c r="VRU20" s="15"/>
      <c r="VRX20"/>
      <c r="VRY20"/>
      <c r="VRZ20" s="20"/>
      <c r="VSC20" s="20"/>
      <c r="VSH20" s="20"/>
      <c r="VSL20" s="20"/>
      <c r="VSP20" s="20"/>
      <c r="VST20" s="20"/>
      <c r="VSW20" s="20"/>
      <c r="VTC20" s="15"/>
      <c r="VTF20"/>
      <c r="VTG20"/>
      <c r="VTH20" s="20"/>
      <c r="VTK20" s="20"/>
      <c r="VTP20" s="20"/>
      <c r="VTT20" s="20"/>
      <c r="VTX20" s="20"/>
      <c r="VUB20" s="20"/>
      <c r="VUE20" s="20"/>
      <c r="VUK20" s="15"/>
      <c r="VUN20"/>
      <c r="VUO20"/>
      <c r="VUP20" s="20"/>
      <c r="VUS20" s="20"/>
      <c r="VUX20" s="20"/>
      <c r="VVB20" s="20"/>
      <c r="VVF20" s="20"/>
      <c r="VVJ20" s="20"/>
      <c r="VVM20" s="20"/>
      <c r="VVS20" s="15"/>
      <c r="VVV20"/>
      <c r="VVW20"/>
      <c r="VVX20" s="20"/>
      <c r="VWA20" s="20"/>
      <c r="VWF20" s="20"/>
      <c r="VWJ20" s="20"/>
      <c r="VWN20" s="20"/>
      <c r="VWR20" s="20"/>
      <c r="VWU20" s="20"/>
      <c r="VXA20" s="15"/>
      <c r="VXD20"/>
      <c r="VXE20"/>
      <c r="VXF20" s="20"/>
      <c r="VXI20" s="20"/>
      <c r="VXN20" s="20"/>
      <c r="VXR20" s="20"/>
      <c r="VXV20" s="20"/>
      <c r="VXZ20" s="20"/>
      <c r="VYC20" s="20"/>
      <c r="VYI20" s="15"/>
      <c r="VYL20"/>
      <c r="VYM20"/>
      <c r="VYN20" s="20"/>
      <c r="VYQ20" s="20"/>
      <c r="VYV20" s="20"/>
      <c r="VYZ20" s="20"/>
      <c r="VZD20" s="20"/>
      <c r="VZH20" s="20"/>
      <c r="VZK20" s="20"/>
      <c r="VZQ20" s="15"/>
      <c r="VZT20"/>
      <c r="VZU20"/>
      <c r="VZV20" s="20"/>
      <c r="VZY20" s="20"/>
      <c r="WAD20" s="20"/>
      <c r="WAH20" s="20"/>
      <c r="WAL20" s="20"/>
      <c r="WAP20" s="20"/>
      <c r="WAS20" s="20"/>
      <c r="WAY20" s="15"/>
      <c r="WBB20"/>
      <c r="WBC20"/>
      <c r="WBD20" s="20"/>
      <c r="WBG20" s="20"/>
      <c r="WBL20" s="20"/>
      <c r="WBP20" s="20"/>
      <c r="WBT20" s="20"/>
      <c r="WBX20" s="20"/>
      <c r="WCA20" s="20"/>
      <c r="WCG20" s="15"/>
      <c r="WCJ20"/>
      <c r="WCK20"/>
      <c r="WCL20" s="20"/>
      <c r="WCO20" s="20"/>
      <c r="WCT20" s="20"/>
      <c r="WCX20" s="20"/>
      <c r="WDB20" s="20"/>
      <c r="WDF20" s="20"/>
      <c r="WDI20" s="20"/>
      <c r="WDO20" s="15"/>
      <c r="WDR20"/>
      <c r="WDS20"/>
      <c r="WDT20" s="20"/>
      <c r="WDW20" s="20"/>
      <c r="WEB20" s="20"/>
      <c r="WEF20" s="20"/>
      <c r="WEJ20" s="20"/>
      <c r="WEN20" s="20"/>
      <c r="WEQ20" s="20"/>
      <c r="WEW20" s="15"/>
      <c r="WEZ20"/>
      <c r="WFA20"/>
      <c r="WFB20" s="20"/>
      <c r="WFE20" s="20"/>
      <c r="WFJ20" s="20"/>
      <c r="WFN20" s="20"/>
      <c r="WFR20" s="20"/>
      <c r="WFV20" s="20"/>
      <c r="WFY20" s="20"/>
      <c r="WGE20" s="15"/>
      <c r="WGH20"/>
      <c r="WGI20"/>
      <c r="WGJ20" s="20"/>
      <c r="WGM20" s="20"/>
      <c r="WGR20" s="20"/>
      <c r="WGV20" s="20"/>
      <c r="WGZ20" s="20"/>
      <c r="WHD20" s="20"/>
      <c r="WHG20" s="20"/>
      <c r="WHM20" s="15"/>
      <c r="WHP20"/>
      <c r="WHQ20"/>
      <c r="WHR20" s="20"/>
      <c r="WHU20" s="20"/>
      <c r="WHZ20" s="20"/>
      <c r="WID20" s="20"/>
      <c r="WIH20" s="20"/>
      <c r="WIL20" s="20"/>
      <c r="WIO20" s="20"/>
      <c r="WIU20" s="15"/>
      <c r="WIX20"/>
      <c r="WIY20"/>
      <c r="WIZ20" s="20"/>
      <c r="WJC20" s="20"/>
      <c r="WJH20" s="20"/>
      <c r="WJL20" s="20"/>
      <c r="WJP20" s="20"/>
      <c r="WJT20" s="20"/>
      <c r="WJW20" s="20"/>
      <c r="WKC20" s="15"/>
      <c r="WKF20"/>
      <c r="WKG20"/>
      <c r="WKH20" s="20"/>
      <c r="WKK20" s="20"/>
      <c r="WKP20" s="20"/>
      <c r="WKT20" s="20"/>
      <c r="WKX20" s="20"/>
      <c r="WLB20" s="20"/>
      <c r="WLE20" s="20"/>
      <c r="WLK20" s="15"/>
      <c r="WLN20"/>
      <c r="WLO20"/>
      <c r="WLP20" s="20"/>
      <c r="WLS20" s="20"/>
      <c r="WLX20" s="20"/>
      <c r="WMB20" s="20"/>
      <c r="WMF20" s="20"/>
      <c r="WMJ20" s="20"/>
      <c r="WMM20" s="20"/>
      <c r="WMS20" s="15"/>
      <c r="WMV20"/>
      <c r="WMW20"/>
      <c r="WMX20" s="20"/>
      <c r="WNA20" s="20"/>
      <c r="WNF20" s="20"/>
      <c r="WNJ20" s="20"/>
      <c r="WNN20" s="20"/>
      <c r="WNR20" s="20"/>
      <c r="WNU20" s="20"/>
      <c r="WOA20" s="15"/>
      <c r="WOD20"/>
      <c r="WOE20"/>
      <c r="WOF20" s="20"/>
      <c r="WOI20" s="20"/>
      <c r="WON20" s="20"/>
      <c r="WOR20" s="20"/>
      <c r="WOV20" s="20"/>
      <c r="WOZ20" s="20"/>
      <c r="WPC20" s="20"/>
      <c r="WPI20" s="15"/>
      <c r="WPL20"/>
      <c r="WPM20"/>
      <c r="WPN20" s="20"/>
      <c r="WPQ20" s="20"/>
      <c r="WPV20" s="20"/>
      <c r="WPZ20" s="20"/>
      <c r="WQD20" s="20"/>
      <c r="WQH20" s="20"/>
      <c r="WQK20" s="20"/>
      <c r="WQQ20" s="15"/>
      <c r="WQT20"/>
      <c r="WQU20"/>
      <c r="WQV20" s="20"/>
      <c r="WQY20" s="20"/>
      <c r="WRD20" s="20"/>
      <c r="WRH20" s="20"/>
      <c r="WRL20" s="20"/>
      <c r="WRP20" s="20"/>
      <c r="WRS20" s="20"/>
      <c r="WRY20" s="15"/>
      <c r="WSB20"/>
      <c r="WSC20"/>
      <c r="WSD20" s="20"/>
      <c r="WSG20" s="20"/>
      <c r="WSL20" s="20"/>
      <c r="WSP20" s="20"/>
      <c r="WST20" s="20"/>
      <c r="WSX20" s="20"/>
      <c r="WTA20" s="20"/>
      <c r="WTG20" s="15"/>
      <c r="WTJ20"/>
      <c r="WTK20"/>
      <c r="WTL20" s="20"/>
      <c r="WTO20" s="20"/>
      <c r="WTT20" s="20"/>
      <c r="WTX20" s="20"/>
      <c r="WUB20" s="20"/>
      <c r="WUF20" s="20"/>
      <c r="WUI20" s="20"/>
      <c r="WUO20" s="15"/>
      <c r="WUR20"/>
      <c r="WUS20"/>
      <c r="WUT20" s="20"/>
      <c r="WUW20" s="20"/>
      <c r="WVB20" s="20"/>
      <c r="WVF20" s="20"/>
      <c r="WVJ20" s="20"/>
      <c r="WVN20" s="20"/>
      <c r="WVQ20" s="20"/>
      <c r="WVW20" s="15"/>
      <c r="WVZ20"/>
      <c r="WWA20"/>
      <c r="WWB20" s="20"/>
      <c r="WWE20" s="20"/>
      <c r="WWJ20" s="20"/>
      <c r="WWN20" s="20"/>
      <c r="WWR20" s="20"/>
      <c r="WWV20" s="20"/>
      <c r="WWY20" s="20"/>
      <c r="WXE20" s="15"/>
      <c r="WXH20"/>
      <c r="WXI20"/>
      <c r="WXJ20" s="20"/>
      <c r="WXM20" s="20"/>
      <c r="WXR20" s="20"/>
      <c r="WXV20" s="20"/>
      <c r="WXZ20" s="20"/>
      <c r="WYD20" s="20"/>
      <c r="WYG20" s="20"/>
      <c r="WYM20" s="15"/>
      <c r="WYP20"/>
      <c r="WYQ20"/>
      <c r="WYR20" s="20"/>
      <c r="WYU20" s="20"/>
      <c r="WYZ20" s="20"/>
      <c r="WZD20" s="20"/>
      <c r="WZH20" s="20"/>
      <c r="WZL20" s="20"/>
      <c r="WZO20" s="20"/>
      <c r="WZU20" s="15"/>
      <c r="WZX20"/>
      <c r="WZY20"/>
      <c r="WZZ20" s="20"/>
      <c r="XAC20" s="20"/>
      <c r="XAH20" s="20"/>
      <c r="XAL20" s="20"/>
      <c r="XAP20" s="20"/>
      <c r="XAT20" s="20"/>
      <c r="XAW20" s="20"/>
      <c r="XBC20" s="15"/>
      <c r="XBF20"/>
      <c r="XBG20"/>
      <c r="XBH20" s="20"/>
      <c r="XBK20" s="20"/>
      <c r="XBP20" s="20"/>
      <c r="XBT20" s="20"/>
      <c r="XBX20" s="20"/>
      <c r="XCB20" s="20"/>
      <c r="XCE20" s="20"/>
      <c r="XCK20" s="15"/>
      <c r="XCN20"/>
      <c r="XCO20"/>
      <c r="XCP20" s="20"/>
      <c r="XCS20" s="20"/>
      <c r="XCX20" s="20"/>
      <c r="XDB20" s="20"/>
      <c r="XDF20" s="20"/>
      <c r="XDJ20" s="20"/>
      <c r="XDM20" s="20"/>
      <c r="XDS20" s="15"/>
      <c r="XDV20"/>
      <c r="XDW20"/>
      <c r="XDX20" s="20"/>
      <c r="XEA20" s="20"/>
      <c r="XEF20" s="20"/>
      <c r="XEJ20" s="20"/>
      <c r="XEN20" s="20"/>
      <c r="XER20" s="20"/>
      <c r="XEU20" s="20"/>
    </row>
    <row r="21" spans="1:1021 1026:2046 2050:3070 3074:4094 4098:5118 5121:6141 6147:7167 7170:8192 8195:9215 9220:10240 10244:11264 11268:12288 12292:13312 13315:14335 14341:15355 15361:16375" ht="45.75" customHeight="1" x14ac:dyDescent="0.25">
      <c r="A21" s="5" t="s">
        <v>1986</v>
      </c>
      <c r="B21" s="5" t="s">
        <v>34</v>
      </c>
      <c r="C21" t="s">
        <v>1987</v>
      </c>
      <c r="D21">
        <v>2014</v>
      </c>
      <c r="E21" s="20" t="s">
        <v>1909</v>
      </c>
      <c r="K21" s="5" t="s">
        <v>1909</v>
      </c>
      <c r="M21" s="20" t="s">
        <v>1909</v>
      </c>
      <c r="Q21" s="20" t="s">
        <v>1909</v>
      </c>
      <c r="R21" s="5" t="s">
        <v>1909</v>
      </c>
      <c r="S21" s="5" t="s">
        <v>1909</v>
      </c>
      <c r="W21" s="5" t="s">
        <v>1909</v>
      </c>
      <c r="Y21" s="20" t="s">
        <v>1909</v>
      </c>
      <c r="Z21" s="5" t="s">
        <v>1909</v>
      </c>
      <c r="AB21" s="20" t="s">
        <v>1968</v>
      </c>
      <c r="AC21" s="15" t="s">
        <v>1922</v>
      </c>
      <c r="AD21" s="5" t="s">
        <v>1912</v>
      </c>
      <c r="AG21" s="20"/>
      <c r="AI21" s="20"/>
      <c r="AN21" s="20"/>
      <c r="AR21" s="20"/>
      <c r="AV21" s="20"/>
      <c r="AZ21" s="20"/>
      <c r="BC21" s="20"/>
      <c r="BI21" s="15"/>
      <c r="BL21"/>
      <c r="BM21"/>
      <c r="BN21" s="20"/>
      <c r="BQ21" s="20"/>
      <c r="BV21" s="20"/>
      <c r="BZ21" s="20"/>
      <c r="CD21" s="20"/>
      <c r="CH21" s="20"/>
      <c r="CK21" s="20"/>
      <c r="CQ21" s="15"/>
      <c r="CT21"/>
      <c r="CU21"/>
      <c r="CV21" s="20"/>
      <c r="CY21" s="20"/>
      <c r="DD21" s="20"/>
      <c r="DH21" s="20"/>
      <c r="DL21" s="20"/>
      <c r="DP21" s="20"/>
      <c r="DS21" s="20"/>
      <c r="DY21" s="15"/>
      <c r="EB21"/>
      <c r="EC21"/>
      <c r="ED21" s="20"/>
      <c r="EG21" s="20"/>
      <c r="EL21" s="20"/>
      <c r="EP21" s="20"/>
      <c r="ET21" s="20"/>
      <c r="EX21" s="20"/>
      <c r="FA21" s="20"/>
      <c r="FG21" s="15"/>
      <c r="FJ21"/>
      <c r="FK21"/>
      <c r="FL21" s="20"/>
      <c r="FO21" s="20"/>
      <c r="FT21" s="20"/>
      <c r="FX21" s="20"/>
      <c r="GB21" s="20"/>
      <c r="GF21" s="20"/>
      <c r="GI21" s="20"/>
      <c r="GO21" s="15"/>
      <c r="GR21"/>
      <c r="GS21"/>
      <c r="GT21" s="20"/>
      <c r="GW21" s="20"/>
      <c r="HB21" s="20"/>
      <c r="HF21" s="20"/>
      <c r="HJ21" s="20"/>
      <c r="HN21" s="20"/>
      <c r="HQ21" s="20"/>
      <c r="HW21" s="15"/>
      <c r="HZ21"/>
      <c r="IA21"/>
      <c r="IB21" s="20"/>
      <c r="IE21" s="20"/>
      <c r="IJ21" s="20"/>
      <c r="IN21" s="20"/>
      <c r="IR21" s="20"/>
      <c r="IV21" s="20"/>
      <c r="IY21" s="20"/>
      <c r="JE21" s="15"/>
      <c r="JH21"/>
      <c r="JI21"/>
      <c r="JJ21" s="20"/>
      <c r="JM21" s="20"/>
      <c r="JR21" s="20"/>
      <c r="JV21" s="20"/>
      <c r="JZ21" s="20"/>
      <c r="KD21" s="20"/>
      <c r="KG21" s="20"/>
      <c r="KM21" s="15"/>
      <c r="KP21"/>
      <c r="KQ21"/>
      <c r="KR21" s="20"/>
      <c r="KU21" s="20"/>
      <c r="KZ21" s="20"/>
      <c r="LD21" s="20"/>
      <c r="LH21" s="20"/>
      <c r="LL21" s="20"/>
      <c r="LO21" s="20"/>
      <c r="LU21" s="15"/>
      <c r="LX21"/>
      <c r="LY21"/>
      <c r="LZ21" s="20"/>
      <c r="MC21" s="20"/>
      <c r="MH21" s="20"/>
      <c r="ML21" s="20"/>
      <c r="MP21" s="20"/>
      <c r="MT21" s="20"/>
      <c r="MW21" s="20"/>
      <c r="NC21" s="15"/>
      <c r="NF21"/>
      <c r="NG21"/>
      <c r="NH21" s="20"/>
      <c r="NK21" s="20"/>
      <c r="NP21" s="20"/>
      <c r="NT21" s="20"/>
      <c r="NX21" s="20"/>
      <c r="OB21" s="20"/>
      <c r="OE21" s="20"/>
      <c r="OK21" s="15"/>
      <c r="ON21"/>
      <c r="OO21"/>
      <c r="OP21" s="20"/>
      <c r="OS21" s="20"/>
      <c r="OX21" s="20"/>
      <c r="PB21" s="20"/>
      <c r="PF21" s="20"/>
      <c r="PJ21" s="20"/>
      <c r="PM21" s="20"/>
      <c r="PS21" s="15"/>
      <c r="PV21"/>
      <c r="PW21"/>
      <c r="PX21" s="20"/>
      <c r="QA21" s="20"/>
      <c r="QF21" s="20"/>
      <c r="QJ21" s="20"/>
      <c r="QN21" s="20"/>
      <c r="QR21" s="20"/>
      <c r="QU21" s="20"/>
      <c r="RA21" s="15"/>
      <c r="RD21"/>
      <c r="RE21"/>
      <c r="RF21" s="20"/>
      <c r="RI21" s="20"/>
      <c r="RN21" s="20"/>
      <c r="RR21" s="20"/>
      <c r="RV21" s="20"/>
      <c r="RZ21" s="20"/>
      <c r="SC21" s="20"/>
      <c r="SI21" s="15"/>
      <c r="SL21"/>
      <c r="SM21"/>
      <c r="SN21" s="20"/>
      <c r="SQ21" s="20"/>
      <c r="SV21" s="20"/>
      <c r="SZ21" s="20"/>
      <c r="TD21" s="20"/>
      <c r="TH21" s="20"/>
      <c r="TK21" s="20"/>
      <c r="TQ21" s="15"/>
      <c r="TT21"/>
      <c r="TU21"/>
      <c r="TV21" s="20"/>
      <c r="TY21" s="20"/>
      <c r="UD21" s="20"/>
      <c r="UH21" s="20"/>
      <c r="UL21" s="20"/>
      <c r="UP21" s="20"/>
      <c r="US21" s="20"/>
      <c r="UY21" s="15"/>
      <c r="VB21"/>
      <c r="VC21"/>
      <c r="VD21" s="20"/>
      <c r="VG21" s="20"/>
      <c r="VL21" s="20"/>
      <c r="VP21" s="20"/>
      <c r="VT21" s="20"/>
      <c r="VX21" s="20"/>
      <c r="WA21" s="20"/>
      <c r="WG21" s="15"/>
      <c r="WJ21"/>
      <c r="WK21"/>
      <c r="WL21" s="20"/>
      <c r="WO21" s="20"/>
      <c r="WT21" s="20"/>
      <c r="WX21" s="20"/>
      <c r="XB21" s="20"/>
      <c r="XF21" s="20"/>
      <c r="XI21" s="20"/>
      <c r="XO21" s="15"/>
      <c r="XR21"/>
      <c r="XS21"/>
      <c r="XT21" s="20"/>
      <c r="XW21" s="20"/>
      <c r="YB21" s="20"/>
      <c r="YF21" s="20"/>
      <c r="YJ21" s="20"/>
      <c r="YN21" s="20"/>
      <c r="YQ21" s="20"/>
      <c r="YW21" s="15"/>
      <c r="YZ21"/>
      <c r="ZA21"/>
      <c r="ZB21" s="20"/>
      <c r="ZE21" s="20"/>
      <c r="ZJ21" s="20"/>
      <c r="ZN21" s="20"/>
      <c r="ZR21" s="20"/>
      <c r="ZV21" s="20"/>
      <c r="ZY21" s="20"/>
      <c r="AAE21" s="15"/>
      <c r="AAH21"/>
      <c r="AAI21"/>
      <c r="AAJ21" s="20"/>
      <c r="AAM21" s="20"/>
      <c r="AAR21" s="20"/>
      <c r="AAV21" s="20"/>
      <c r="AAZ21" s="20"/>
      <c r="ABD21" s="20"/>
      <c r="ABG21" s="20"/>
      <c r="ABM21" s="15"/>
      <c r="ABP21"/>
      <c r="ABQ21"/>
      <c r="ABR21" s="20"/>
      <c r="ABU21" s="20"/>
      <c r="ABZ21" s="20"/>
      <c r="ACD21" s="20"/>
      <c r="ACH21" s="20"/>
      <c r="ACL21" s="20"/>
      <c r="ACO21" s="20"/>
      <c r="ACU21" s="15"/>
      <c r="ACX21"/>
      <c r="ACY21"/>
      <c r="ACZ21" s="20"/>
      <c r="ADC21" s="20"/>
      <c r="ADH21" s="20"/>
      <c r="ADL21" s="20"/>
      <c r="ADP21" s="20"/>
      <c r="ADT21" s="20"/>
      <c r="ADW21" s="20"/>
      <c r="AEC21" s="15"/>
      <c r="AEF21"/>
      <c r="AEG21"/>
      <c r="AEH21" s="20"/>
      <c r="AEK21" s="20"/>
      <c r="AEP21" s="20"/>
      <c r="AET21" s="20"/>
      <c r="AEX21" s="20"/>
      <c r="AFB21" s="20"/>
      <c r="AFE21" s="20"/>
      <c r="AFK21" s="15"/>
      <c r="AFN21"/>
      <c r="AFO21"/>
      <c r="AFP21" s="20"/>
      <c r="AFS21" s="20"/>
      <c r="AFX21" s="20"/>
      <c r="AGB21" s="20"/>
      <c r="AGF21" s="20"/>
      <c r="AGJ21" s="20"/>
      <c r="AGM21" s="20"/>
      <c r="AGS21" s="15"/>
      <c r="AGV21"/>
      <c r="AGW21"/>
      <c r="AGX21" s="20"/>
      <c r="AHA21" s="20"/>
      <c r="AHF21" s="20"/>
      <c r="AHJ21" s="20"/>
      <c r="AHN21" s="20"/>
      <c r="AHR21" s="20"/>
      <c r="AHU21" s="20"/>
      <c r="AIA21" s="15"/>
      <c r="AID21"/>
      <c r="AIE21"/>
      <c r="AIF21" s="20"/>
      <c r="AII21" s="20"/>
      <c r="AIN21" s="20"/>
      <c r="AIR21" s="20"/>
      <c r="AIV21" s="20"/>
      <c r="AIZ21" s="20"/>
      <c r="AJC21" s="20"/>
      <c r="AJI21" s="15"/>
      <c r="AJL21"/>
      <c r="AJM21"/>
      <c r="AJN21" s="20"/>
      <c r="AJQ21" s="20"/>
      <c r="AJV21" s="20"/>
      <c r="AJZ21" s="20"/>
      <c r="AKD21" s="20"/>
      <c r="AKH21" s="20"/>
      <c r="AKK21" s="20"/>
      <c r="AKQ21" s="15"/>
      <c r="AKT21"/>
      <c r="AKU21"/>
      <c r="AKV21" s="20"/>
      <c r="AKY21" s="20"/>
      <c r="ALD21" s="20"/>
      <c r="ALH21" s="20"/>
      <c r="ALL21" s="20"/>
      <c r="ALP21" s="20"/>
      <c r="ALS21" s="20"/>
      <c r="ALY21" s="15"/>
      <c r="AMB21"/>
      <c r="AMC21"/>
      <c r="AMD21" s="20"/>
      <c r="AMG21" s="20"/>
      <c r="AML21" s="20"/>
      <c r="AMP21" s="20"/>
      <c r="AMT21" s="20"/>
      <c r="AMX21" s="20"/>
      <c r="ANA21" s="20"/>
      <c r="ANG21" s="15"/>
      <c r="ANJ21"/>
      <c r="ANK21"/>
      <c r="ANL21" s="20"/>
      <c r="ANO21" s="20"/>
      <c r="ANT21" s="20"/>
      <c r="ANX21" s="20"/>
      <c r="AOB21" s="20"/>
      <c r="AOF21" s="20"/>
      <c r="AOI21" s="20"/>
      <c r="AOO21" s="15"/>
      <c r="AOR21"/>
      <c r="AOS21"/>
      <c r="AOT21" s="20"/>
      <c r="AOW21" s="20"/>
      <c r="APB21" s="20"/>
      <c r="APF21" s="20"/>
      <c r="APJ21" s="20"/>
      <c r="APN21" s="20"/>
      <c r="APQ21" s="20"/>
      <c r="APW21" s="15"/>
      <c r="APZ21"/>
      <c r="AQA21"/>
      <c r="AQB21" s="20"/>
      <c r="AQE21" s="20"/>
      <c r="AQJ21" s="20"/>
      <c r="AQN21" s="20"/>
      <c r="AQR21" s="20"/>
      <c r="AQV21" s="20"/>
      <c r="AQY21" s="20"/>
      <c r="ARE21" s="15"/>
      <c r="ARH21"/>
      <c r="ARI21"/>
      <c r="ARJ21" s="20"/>
      <c r="ARM21" s="20"/>
      <c r="ARR21" s="20"/>
      <c r="ARV21" s="20"/>
      <c r="ARZ21" s="20"/>
      <c r="ASD21" s="20"/>
      <c r="ASG21" s="20"/>
      <c r="ASM21" s="15"/>
      <c r="ASP21"/>
      <c r="ASQ21"/>
      <c r="ASR21" s="20"/>
      <c r="ASU21" s="20"/>
      <c r="ASZ21" s="20"/>
      <c r="ATD21" s="20"/>
      <c r="ATH21" s="20"/>
      <c r="ATL21" s="20"/>
      <c r="ATO21" s="20"/>
      <c r="ATU21" s="15"/>
      <c r="ATX21"/>
      <c r="ATY21"/>
      <c r="ATZ21" s="20"/>
      <c r="AUC21" s="20"/>
      <c r="AUH21" s="20"/>
      <c r="AUL21" s="20"/>
      <c r="AUP21" s="20"/>
      <c r="AUT21" s="20"/>
      <c r="AUW21" s="20"/>
      <c r="AVC21" s="15"/>
      <c r="AVF21"/>
      <c r="AVG21"/>
      <c r="AVH21" s="20"/>
      <c r="AVK21" s="20"/>
      <c r="AVP21" s="20"/>
      <c r="AVT21" s="20"/>
      <c r="AVX21" s="20"/>
      <c r="AWB21" s="20"/>
      <c r="AWE21" s="20"/>
      <c r="AWK21" s="15"/>
      <c r="AWN21"/>
      <c r="AWO21"/>
      <c r="AWP21" s="20"/>
      <c r="AWS21" s="20"/>
      <c r="AWX21" s="20"/>
      <c r="AXB21" s="20"/>
      <c r="AXF21" s="20"/>
      <c r="AXJ21" s="20"/>
      <c r="AXM21" s="20"/>
      <c r="AXS21" s="15"/>
      <c r="AXV21"/>
      <c r="AXW21"/>
      <c r="AXX21" s="20"/>
      <c r="AYA21" s="20"/>
      <c r="AYF21" s="20"/>
      <c r="AYJ21" s="20"/>
      <c r="AYN21" s="20"/>
      <c r="AYR21" s="20"/>
      <c r="AYU21" s="20"/>
      <c r="AZA21" s="15"/>
      <c r="AZD21"/>
      <c r="AZE21"/>
      <c r="AZF21" s="20"/>
      <c r="AZI21" s="20"/>
      <c r="AZN21" s="20"/>
      <c r="AZR21" s="20"/>
      <c r="AZV21" s="20"/>
      <c r="AZZ21" s="20"/>
      <c r="BAC21" s="20"/>
      <c r="BAI21" s="15"/>
      <c r="BAL21"/>
      <c r="BAM21"/>
      <c r="BAN21" s="20"/>
      <c r="BAQ21" s="20"/>
      <c r="BAV21" s="20"/>
      <c r="BAZ21" s="20"/>
      <c r="BBD21" s="20"/>
      <c r="BBH21" s="20"/>
      <c r="BBK21" s="20"/>
      <c r="BBQ21" s="15"/>
      <c r="BBT21"/>
      <c r="BBU21"/>
      <c r="BBV21" s="20"/>
      <c r="BBY21" s="20"/>
      <c r="BCD21" s="20"/>
      <c r="BCH21" s="20"/>
      <c r="BCL21" s="20"/>
      <c r="BCP21" s="20"/>
      <c r="BCS21" s="20"/>
      <c r="BCY21" s="15"/>
      <c r="BDB21"/>
      <c r="BDC21"/>
      <c r="BDD21" s="20"/>
      <c r="BDG21" s="20"/>
      <c r="BDL21" s="20"/>
      <c r="BDP21" s="20"/>
      <c r="BDT21" s="20"/>
      <c r="BDX21" s="20"/>
      <c r="BEA21" s="20"/>
      <c r="BEG21" s="15"/>
      <c r="BEJ21"/>
      <c r="BEK21"/>
      <c r="BEL21" s="20"/>
      <c r="BEO21" s="20"/>
      <c r="BET21" s="20"/>
      <c r="BEX21" s="20"/>
      <c r="BFB21" s="20"/>
      <c r="BFF21" s="20"/>
      <c r="BFI21" s="20"/>
      <c r="BFO21" s="15"/>
      <c r="BFR21"/>
      <c r="BFS21"/>
      <c r="BFT21" s="20"/>
      <c r="BFW21" s="20"/>
      <c r="BGB21" s="20"/>
      <c r="BGF21" s="20"/>
      <c r="BGJ21" s="20"/>
      <c r="BGN21" s="20"/>
      <c r="BGQ21" s="20"/>
      <c r="BGW21" s="15"/>
      <c r="BGZ21"/>
      <c r="BHA21"/>
      <c r="BHB21" s="20"/>
      <c r="BHE21" s="20"/>
      <c r="BHJ21" s="20"/>
      <c r="BHN21" s="20"/>
      <c r="BHR21" s="20"/>
      <c r="BHV21" s="20"/>
      <c r="BHY21" s="20"/>
      <c r="BIE21" s="15"/>
      <c r="BIH21"/>
      <c r="BII21"/>
      <c r="BIJ21" s="20"/>
      <c r="BIM21" s="20"/>
      <c r="BIR21" s="20"/>
      <c r="BIV21" s="20"/>
      <c r="BIZ21" s="20"/>
      <c r="BJD21" s="20"/>
      <c r="BJG21" s="20"/>
      <c r="BJM21" s="15"/>
      <c r="BJP21"/>
      <c r="BJQ21"/>
      <c r="BJR21" s="20"/>
      <c r="BJU21" s="20"/>
      <c r="BJZ21" s="20"/>
      <c r="BKD21" s="20"/>
      <c r="BKH21" s="20"/>
      <c r="BKL21" s="20"/>
      <c r="BKO21" s="20"/>
      <c r="BKU21" s="15"/>
      <c r="BKX21"/>
      <c r="BKY21"/>
      <c r="BKZ21" s="20"/>
      <c r="BLC21" s="20"/>
      <c r="BLH21" s="20"/>
      <c r="BLL21" s="20"/>
      <c r="BLP21" s="20"/>
      <c r="BLT21" s="20"/>
      <c r="BLW21" s="20"/>
      <c r="BMC21" s="15"/>
      <c r="BMF21"/>
      <c r="BMG21"/>
      <c r="BMH21" s="20"/>
      <c r="BMK21" s="20"/>
      <c r="BMP21" s="20"/>
      <c r="BMT21" s="20"/>
      <c r="BMX21" s="20"/>
      <c r="BNB21" s="20"/>
      <c r="BNE21" s="20"/>
      <c r="BNK21" s="15"/>
      <c r="BNN21"/>
      <c r="BNO21"/>
      <c r="BNP21" s="20"/>
      <c r="BNS21" s="20"/>
      <c r="BNX21" s="20"/>
      <c r="BOB21" s="20"/>
      <c r="BOF21" s="20"/>
      <c r="BOJ21" s="20"/>
      <c r="BOM21" s="20"/>
      <c r="BOS21" s="15"/>
      <c r="BOV21"/>
      <c r="BOW21"/>
      <c r="BOX21" s="20"/>
      <c r="BPA21" s="20"/>
      <c r="BPF21" s="20"/>
      <c r="BPJ21" s="20"/>
      <c r="BPN21" s="20"/>
      <c r="BPR21" s="20"/>
      <c r="BPU21" s="20"/>
      <c r="BQA21" s="15"/>
      <c r="BQD21"/>
      <c r="BQE21"/>
      <c r="BQF21" s="20"/>
      <c r="BQI21" s="20"/>
      <c r="BQN21" s="20"/>
      <c r="BQR21" s="20"/>
      <c r="BQV21" s="20"/>
      <c r="BQZ21" s="20"/>
      <c r="BRC21" s="20"/>
      <c r="BRI21" s="15"/>
      <c r="BRL21"/>
      <c r="BRM21"/>
      <c r="BRN21" s="20"/>
      <c r="BRQ21" s="20"/>
      <c r="BRV21" s="20"/>
      <c r="BRZ21" s="20"/>
      <c r="BSD21" s="20"/>
      <c r="BSH21" s="20"/>
      <c r="BSK21" s="20"/>
      <c r="BSQ21" s="15"/>
      <c r="BST21"/>
      <c r="BSU21"/>
      <c r="BSV21" s="20"/>
      <c r="BSY21" s="20"/>
      <c r="BTD21" s="20"/>
      <c r="BTH21" s="20"/>
      <c r="BTL21" s="20"/>
      <c r="BTP21" s="20"/>
      <c r="BTS21" s="20"/>
      <c r="BTY21" s="15"/>
      <c r="BUB21"/>
      <c r="BUC21"/>
      <c r="BUD21" s="20"/>
      <c r="BUG21" s="20"/>
      <c r="BUL21" s="20"/>
      <c r="BUP21" s="20"/>
      <c r="BUT21" s="20"/>
      <c r="BUX21" s="20"/>
      <c r="BVA21" s="20"/>
      <c r="BVG21" s="15"/>
      <c r="BVJ21"/>
      <c r="BVK21"/>
      <c r="BVL21" s="20"/>
      <c r="BVO21" s="20"/>
      <c r="BVT21" s="20"/>
      <c r="BVX21" s="20"/>
      <c r="BWB21" s="20"/>
      <c r="BWF21" s="20"/>
      <c r="BWI21" s="20"/>
      <c r="BWO21" s="15"/>
      <c r="BWR21"/>
      <c r="BWS21"/>
      <c r="BWT21" s="20"/>
      <c r="BWW21" s="20"/>
      <c r="BXB21" s="20"/>
      <c r="BXF21" s="20"/>
      <c r="BXJ21" s="20"/>
      <c r="BXN21" s="20"/>
      <c r="BXQ21" s="20"/>
      <c r="BXW21" s="15"/>
      <c r="BXZ21"/>
      <c r="BYA21"/>
      <c r="BYB21" s="20"/>
      <c r="BYE21" s="20"/>
      <c r="BYJ21" s="20"/>
      <c r="BYN21" s="20"/>
      <c r="BYR21" s="20"/>
      <c r="BYV21" s="20"/>
      <c r="BYY21" s="20"/>
      <c r="BZE21" s="15"/>
      <c r="BZH21"/>
      <c r="BZI21"/>
      <c r="BZJ21" s="20"/>
      <c r="BZM21" s="20"/>
      <c r="BZR21" s="20"/>
      <c r="BZV21" s="20"/>
      <c r="BZZ21" s="20"/>
      <c r="CAD21" s="20"/>
      <c r="CAG21" s="20"/>
      <c r="CAM21" s="15"/>
      <c r="CAP21"/>
      <c r="CAQ21"/>
      <c r="CAR21" s="20"/>
      <c r="CAU21" s="20"/>
      <c r="CAZ21" s="20"/>
      <c r="CBD21" s="20"/>
      <c r="CBH21" s="20"/>
      <c r="CBL21" s="20"/>
      <c r="CBO21" s="20"/>
      <c r="CBU21" s="15"/>
      <c r="CBX21"/>
      <c r="CBY21"/>
      <c r="CBZ21" s="20"/>
      <c r="CCC21" s="20"/>
      <c r="CCH21" s="20"/>
      <c r="CCL21" s="20"/>
      <c r="CCP21" s="20"/>
      <c r="CCT21" s="20"/>
      <c r="CCW21" s="20"/>
      <c r="CDC21" s="15"/>
      <c r="CDF21"/>
      <c r="CDG21"/>
      <c r="CDH21" s="20"/>
      <c r="CDK21" s="20"/>
      <c r="CDP21" s="20"/>
      <c r="CDT21" s="20"/>
      <c r="CDX21" s="20"/>
      <c r="CEB21" s="20"/>
      <c r="CEE21" s="20"/>
      <c r="CEK21" s="15"/>
      <c r="CEN21"/>
      <c r="CEO21"/>
      <c r="CEP21" s="20"/>
      <c r="CES21" s="20"/>
      <c r="CEX21" s="20"/>
      <c r="CFB21" s="20"/>
      <c r="CFF21" s="20"/>
      <c r="CFJ21" s="20"/>
      <c r="CFM21" s="20"/>
      <c r="CFS21" s="15"/>
      <c r="CFV21"/>
      <c r="CFW21"/>
      <c r="CFX21" s="20"/>
      <c r="CGA21" s="20"/>
      <c r="CGF21" s="20"/>
      <c r="CGJ21" s="20"/>
      <c r="CGN21" s="20"/>
      <c r="CGR21" s="20"/>
      <c r="CGU21" s="20"/>
      <c r="CHA21" s="15"/>
      <c r="CHD21"/>
      <c r="CHE21"/>
      <c r="CHF21" s="20"/>
      <c r="CHI21" s="20"/>
      <c r="CHN21" s="20"/>
      <c r="CHR21" s="20"/>
      <c r="CHV21" s="20"/>
      <c r="CHZ21" s="20"/>
      <c r="CIC21" s="20"/>
      <c r="CII21" s="15"/>
      <c r="CIL21"/>
      <c r="CIM21"/>
      <c r="CIN21" s="20"/>
      <c r="CIQ21" s="20"/>
      <c r="CIV21" s="20"/>
      <c r="CIZ21" s="20"/>
      <c r="CJD21" s="20"/>
      <c r="CJH21" s="20"/>
      <c r="CJK21" s="20"/>
      <c r="CJQ21" s="15"/>
      <c r="CJT21"/>
      <c r="CJU21"/>
      <c r="CJV21" s="20"/>
      <c r="CJY21" s="20"/>
      <c r="CKD21" s="20"/>
      <c r="CKH21" s="20"/>
      <c r="CKL21" s="20"/>
      <c r="CKP21" s="20"/>
      <c r="CKS21" s="20"/>
      <c r="CKY21" s="15"/>
      <c r="CLB21"/>
      <c r="CLC21"/>
      <c r="CLD21" s="20"/>
      <c r="CLG21" s="20"/>
      <c r="CLL21" s="20"/>
      <c r="CLP21" s="20"/>
      <c r="CLT21" s="20"/>
      <c r="CLX21" s="20"/>
      <c r="CMA21" s="20"/>
      <c r="CMG21" s="15"/>
      <c r="CMJ21"/>
      <c r="CMK21"/>
      <c r="CML21" s="20"/>
      <c r="CMO21" s="20"/>
      <c r="CMT21" s="20"/>
      <c r="CMX21" s="20"/>
      <c r="CNB21" s="20"/>
      <c r="CNF21" s="20"/>
      <c r="CNI21" s="20"/>
      <c r="CNO21" s="15"/>
      <c r="CNR21"/>
      <c r="CNS21"/>
      <c r="CNT21" s="20"/>
      <c r="CNW21" s="20"/>
      <c r="COB21" s="20"/>
      <c r="COF21" s="20"/>
      <c r="COJ21" s="20"/>
      <c r="CON21" s="20"/>
      <c r="COQ21" s="20"/>
      <c r="COW21" s="15"/>
      <c r="COZ21"/>
      <c r="CPA21"/>
      <c r="CPB21" s="20"/>
      <c r="CPE21" s="20"/>
      <c r="CPJ21" s="20"/>
      <c r="CPN21" s="20"/>
      <c r="CPR21" s="20"/>
      <c r="CPV21" s="20"/>
      <c r="CPY21" s="20"/>
      <c r="CQE21" s="15"/>
      <c r="CQH21"/>
      <c r="CQI21"/>
      <c r="CQJ21" s="20"/>
      <c r="CQM21" s="20"/>
      <c r="CQR21" s="20"/>
      <c r="CQV21" s="20"/>
      <c r="CQZ21" s="20"/>
      <c r="CRD21" s="20"/>
      <c r="CRG21" s="20"/>
      <c r="CRM21" s="15"/>
      <c r="CRP21"/>
      <c r="CRQ21"/>
      <c r="CRR21" s="20"/>
      <c r="CRU21" s="20"/>
      <c r="CRZ21" s="20"/>
      <c r="CSD21" s="20"/>
      <c r="CSH21" s="20"/>
      <c r="CSL21" s="20"/>
      <c r="CSO21" s="20"/>
      <c r="CSU21" s="15"/>
      <c r="CSX21"/>
      <c r="CSY21"/>
      <c r="CSZ21" s="20"/>
      <c r="CTC21" s="20"/>
      <c r="CTH21" s="20"/>
      <c r="CTL21" s="20"/>
      <c r="CTP21" s="20"/>
      <c r="CTT21" s="20"/>
      <c r="CTW21" s="20"/>
      <c r="CUC21" s="15"/>
      <c r="CUF21"/>
      <c r="CUG21"/>
      <c r="CUH21" s="20"/>
      <c r="CUK21" s="20"/>
      <c r="CUP21" s="20"/>
      <c r="CUT21" s="20"/>
      <c r="CUX21" s="20"/>
      <c r="CVB21" s="20"/>
      <c r="CVE21" s="20"/>
      <c r="CVK21" s="15"/>
      <c r="CVN21"/>
      <c r="CVO21"/>
      <c r="CVP21" s="20"/>
      <c r="CVS21" s="20"/>
      <c r="CVX21" s="20"/>
      <c r="CWB21" s="20"/>
      <c r="CWF21" s="20"/>
      <c r="CWJ21" s="20"/>
      <c r="CWM21" s="20"/>
      <c r="CWS21" s="15"/>
      <c r="CWV21"/>
      <c r="CWW21"/>
      <c r="CWX21" s="20"/>
      <c r="CXA21" s="20"/>
      <c r="CXF21" s="20"/>
      <c r="CXJ21" s="20"/>
      <c r="CXN21" s="20"/>
      <c r="CXR21" s="20"/>
      <c r="CXU21" s="20"/>
      <c r="CYA21" s="15"/>
      <c r="CYD21"/>
      <c r="CYE21"/>
      <c r="CYF21" s="20"/>
      <c r="CYI21" s="20"/>
      <c r="CYN21" s="20"/>
      <c r="CYR21" s="20"/>
      <c r="CYV21" s="20"/>
      <c r="CYZ21" s="20"/>
      <c r="CZC21" s="20"/>
      <c r="CZI21" s="15"/>
      <c r="CZL21"/>
      <c r="CZM21"/>
      <c r="CZN21" s="20"/>
      <c r="CZQ21" s="20"/>
      <c r="CZV21" s="20"/>
      <c r="CZZ21" s="20"/>
      <c r="DAD21" s="20"/>
      <c r="DAH21" s="20"/>
      <c r="DAK21" s="20"/>
      <c r="DAQ21" s="15"/>
      <c r="DAT21"/>
      <c r="DAU21"/>
      <c r="DAV21" s="20"/>
      <c r="DAY21" s="20"/>
      <c r="DBD21" s="20"/>
      <c r="DBH21" s="20"/>
      <c r="DBL21" s="20"/>
      <c r="DBP21" s="20"/>
      <c r="DBS21" s="20"/>
      <c r="DBY21" s="15"/>
      <c r="DCB21"/>
      <c r="DCC21"/>
      <c r="DCD21" s="20"/>
      <c r="DCG21" s="20"/>
      <c r="DCL21" s="20"/>
      <c r="DCP21" s="20"/>
      <c r="DCT21" s="20"/>
      <c r="DCX21" s="20"/>
      <c r="DDA21" s="20"/>
      <c r="DDG21" s="15"/>
      <c r="DDJ21"/>
      <c r="DDK21"/>
      <c r="DDL21" s="20"/>
      <c r="DDO21" s="20"/>
      <c r="DDT21" s="20"/>
      <c r="DDX21" s="20"/>
      <c r="DEB21" s="20"/>
      <c r="DEF21" s="20"/>
      <c r="DEI21" s="20"/>
      <c r="DEO21" s="15"/>
      <c r="DER21"/>
      <c r="DES21"/>
      <c r="DET21" s="20"/>
      <c r="DEW21" s="20"/>
      <c r="DFB21" s="20"/>
      <c r="DFF21" s="20"/>
      <c r="DFJ21" s="20"/>
      <c r="DFN21" s="20"/>
      <c r="DFQ21" s="20"/>
      <c r="DFW21" s="15"/>
      <c r="DFZ21"/>
      <c r="DGA21"/>
      <c r="DGB21" s="20"/>
      <c r="DGE21" s="20"/>
      <c r="DGJ21" s="20"/>
      <c r="DGN21" s="20"/>
      <c r="DGR21" s="20"/>
      <c r="DGV21" s="20"/>
      <c r="DGY21" s="20"/>
      <c r="DHE21" s="15"/>
      <c r="DHH21"/>
      <c r="DHI21"/>
      <c r="DHJ21" s="20"/>
      <c r="DHM21" s="20"/>
      <c r="DHR21" s="20"/>
      <c r="DHV21" s="20"/>
      <c r="DHZ21" s="20"/>
      <c r="DID21" s="20"/>
      <c r="DIG21" s="20"/>
      <c r="DIM21" s="15"/>
      <c r="DIP21"/>
      <c r="DIQ21"/>
      <c r="DIR21" s="20"/>
      <c r="DIU21" s="20"/>
      <c r="DIZ21" s="20"/>
      <c r="DJD21" s="20"/>
      <c r="DJH21" s="20"/>
      <c r="DJL21" s="20"/>
      <c r="DJO21" s="20"/>
      <c r="DJU21" s="15"/>
      <c r="DJX21"/>
      <c r="DJY21"/>
      <c r="DJZ21" s="20"/>
      <c r="DKC21" s="20"/>
      <c r="DKH21" s="20"/>
      <c r="DKL21" s="20"/>
      <c r="DKP21" s="20"/>
      <c r="DKT21" s="20"/>
      <c r="DKW21" s="20"/>
      <c r="DLC21" s="15"/>
      <c r="DLF21"/>
      <c r="DLG21"/>
      <c r="DLH21" s="20"/>
      <c r="DLK21" s="20"/>
      <c r="DLP21" s="20"/>
      <c r="DLT21" s="20"/>
      <c r="DLX21" s="20"/>
      <c r="DMB21" s="20"/>
      <c r="DME21" s="20"/>
      <c r="DMK21" s="15"/>
      <c r="DMN21"/>
      <c r="DMO21"/>
      <c r="DMP21" s="20"/>
      <c r="DMS21" s="20"/>
      <c r="DMX21" s="20"/>
      <c r="DNB21" s="20"/>
      <c r="DNF21" s="20"/>
      <c r="DNJ21" s="20"/>
      <c r="DNM21" s="20"/>
      <c r="DNS21" s="15"/>
      <c r="DNV21"/>
      <c r="DNW21"/>
      <c r="DNX21" s="20"/>
      <c r="DOA21" s="20"/>
      <c r="DOF21" s="20"/>
      <c r="DOJ21" s="20"/>
      <c r="DON21" s="20"/>
      <c r="DOR21" s="20"/>
      <c r="DOU21" s="20"/>
      <c r="DPA21" s="15"/>
      <c r="DPD21"/>
      <c r="DPE21"/>
      <c r="DPF21" s="20"/>
      <c r="DPI21" s="20"/>
      <c r="DPN21" s="20"/>
      <c r="DPR21" s="20"/>
      <c r="DPV21" s="20"/>
      <c r="DPZ21" s="20"/>
      <c r="DQC21" s="20"/>
      <c r="DQI21" s="15"/>
      <c r="DQL21"/>
      <c r="DQM21"/>
      <c r="DQN21" s="20"/>
      <c r="DQQ21" s="20"/>
      <c r="DQV21" s="20"/>
      <c r="DQZ21" s="20"/>
      <c r="DRD21" s="20"/>
      <c r="DRH21" s="20"/>
      <c r="DRK21" s="20"/>
      <c r="DRQ21" s="15"/>
      <c r="DRT21"/>
      <c r="DRU21"/>
      <c r="DRV21" s="20"/>
      <c r="DRY21" s="20"/>
      <c r="DSD21" s="20"/>
      <c r="DSH21" s="20"/>
      <c r="DSL21" s="20"/>
      <c r="DSP21" s="20"/>
      <c r="DSS21" s="20"/>
      <c r="DSY21" s="15"/>
      <c r="DTB21"/>
      <c r="DTC21"/>
      <c r="DTD21" s="20"/>
      <c r="DTG21" s="20"/>
      <c r="DTL21" s="20"/>
      <c r="DTP21" s="20"/>
      <c r="DTT21" s="20"/>
      <c r="DTX21" s="20"/>
      <c r="DUA21" s="20"/>
      <c r="DUG21" s="15"/>
      <c r="DUJ21"/>
      <c r="DUK21"/>
      <c r="DUL21" s="20"/>
      <c r="DUO21" s="20"/>
      <c r="DUT21" s="20"/>
      <c r="DUX21" s="20"/>
      <c r="DVB21" s="20"/>
      <c r="DVF21" s="20"/>
      <c r="DVI21" s="20"/>
      <c r="DVO21" s="15"/>
      <c r="DVR21"/>
      <c r="DVS21"/>
      <c r="DVT21" s="20"/>
      <c r="DVW21" s="20"/>
      <c r="DWB21" s="20"/>
      <c r="DWF21" s="20"/>
      <c r="DWJ21" s="20"/>
      <c r="DWN21" s="20"/>
      <c r="DWQ21" s="20"/>
      <c r="DWW21" s="15"/>
      <c r="DWZ21"/>
      <c r="DXA21"/>
      <c r="DXB21" s="20"/>
      <c r="DXE21" s="20"/>
      <c r="DXJ21" s="20"/>
      <c r="DXN21" s="20"/>
      <c r="DXR21" s="20"/>
      <c r="DXV21" s="20"/>
      <c r="DXY21" s="20"/>
      <c r="DYE21" s="15"/>
      <c r="DYH21"/>
      <c r="DYI21"/>
      <c r="DYJ21" s="20"/>
      <c r="DYM21" s="20"/>
      <c r="DYR21" s="20"/>
      <c r="DYV21" s="20"/>
      <c r="DYZ21" s="20"/>
      <c r="DZD21" s="20"/>
      <c r="DZG21" s="20"/>
      <c r="DZM21" s="15"/>
      <c r="DZP21"/>
      <c r="DZQ21"/>
      <c r="DZR21" s="20"/>
      <c r="DZU21" s="20"/>
      <c r="DZZ21" s="20"/>
      <c r="EAD21" s="20"/>
      <c r="EAH21" s="20"/>
      <c r="EAL21" s="20"/>
      <c r="EAO21" s="20"/>
      <c r="EAU21" s="15"/>
      <c r="EAX21"/>
      <c r="EAY21"/>
      <c r="EAZ21" s="20"/>
      <c r="EBC21" s="20"/>
      <c r="EBH21" s="20"/>
      <c r="EBL21" s="20"/>
      <c r="EBP21" s="20"/>
      <c r="EBT21" s="20"/>
      <c r="EBW21" s="20"/>
      <c r="ECC21" s="15"/>
      <c r="ECF21"/>
      <c r="ECG21"/>
      <c r="ECH21" s="20"/>
      <c r="ECK21" s="20"/>
      <c r="ECP21" s="20"/>
      <c r="ECT21" s="20"/>
      <c r="ECX21" s="20"/>
      <c r="EDB21" s="20"/>
      <c r="EDE21" s="20"/>
      <c r="EDK21" s="15"/>
      <c r="EDN21"/>
      <c r="EDO21"/>
      <c r="EDP21" s="20"/>
      <c r="EDS21" s="20"/>
      <c r="EDX21" s="20"/>
      <c r="EEB21" s="20"/>
      <c r="EEF21" s="20"/>
      <c r="EEJ21" s="20"/>
      <c r="EEM21" s="20"/>
      <c r="EES21" s="15"/>
      <c r="EEV21"/>
      <c r="EEW21"/>
      <c r="EEX21" s="20"/>
      <c r="EFA21" s="20"/>
      <c r="EFF21" s="20"/>
      <c r="EFJ21" s="20"/>
      <c r="EFN21" s="20"/>
      <c r="EFR21" s="20"/>
      <c r="EFU21" s="20"/>
      <c r="EGA21" s="15"/>
      <c r="EGD21"/>
      <c r="EGE21"/>
      <c r="EGF21" s="20"/>
      <c r="EGI21" s="20"/>
      <c r="EGN21" s="20"/>
      <c r="EGR21" s="20"/>
      <c r="EGV21" s="20"/>
      <c r="EGZ21" s="20"/>
      <c r="EHC21" s="20"/>
      <c r="EHI21" s="15"/>
      <c r="EHL21"/>
      <c r="EHM21"/>
      <c r="EHN21" s="20"/>
      <c r="EHQ21" s="20"/>
      <c r="EHV21" s="20"/>
      <c r="EHZ21" s="20"/>
      <c r="EID21" s="20"/>
      <c r="EIH21" s="20"/>
      <c r="EIK21" s="20"/>
      <c r="EIQ21" s="15"/>
      <c r="EIT21"/>
      <c r="EIU21"/>
      <c r="EIV21" s="20"/>
      <c r="EIY21" s="20"/>
      <c r="EJD21" s="20"/>
      <c r="EJH21" s="20"/>
      <c r="EJL21" s="20"/>
      <c r="EJP21" s="20"/>
      <c r="EJS21" s="20"/>
      <c r="EJY21" s="15"/>
      <c r="EKB21"/>
      <c r="EKC21"/>
      <c r="EKD21" s="20"/>
      <c r="EKG21" s="20"/>
      <c r="EKL21" s="20"/>
      <c r="EKP21" s="20"/>
      <c r="EKT21" s="20"/>
      <c r="EKX21" s="20"/>
      <c r="ELA21" s="20"/>
      <c r="ELG21" s="15"/>
      <c r="ELJ21"/>
      <c r="ELK21"/>
      <c r="ELL21" s="20"/>
      <c r="ELO21" s="20"/>
      <c r="ELT21" s="20"/>
      <c r="ELX21" s="20"/>
      <c r="EMB21" s="20"/>
      <c r="EMF21" s="20"/>
      <c r="EMI21" s="20"/>
      <c r="EMO21" s="15"/>
      <c r="EMR21"/>
      <c r="EMS21"/>
      <c r="EMT21" s="20"/>
      <c r="EMW21" s="20"/>
      <c r="ENB21" s="20"/>
      <c r="ENF21" s="20"/>
      <c r="ENJ21" s="20"/>
      <c r="ENN21" s="20"/>
      <c r="ENQ21" s="20"/>
      <c r="ENW21" s="15"/>
      <c r="ENZ21"/>
      <c r="EOA21"/>
      <c r="EOB21" s="20"/>
      <c r="EOE21" s="20"/>
      <c r="EOJ21" s="20"/>
      <c r="EON21" s="20"/>
      <c r="EOR21" s="20"/>
      <c r="EOV21" s="20"/>
      <c r="EOY21" s="20"/>
      <c r="EPE21" s="15"/>
      <c r="EPH21"/>
      <c r="EPI21"/>
      <c r="EPJ21" s="20"/>
      <c r="EPM21" s="20"/>
      <c r="EPR21" s="20"/>
      <c r="EPV21" s="20"/>
      <c r="EPZ21" s="20"/>
      <c r="EQD21" s="20"/>
      <c r="EQG21" s="20"/>
      <c r="EQM21" s="15"/>
      <c r="EQP21"/>
      <c r="EQQ21"/>
      <c r="EQR21" s="20"/>
      <c r="EQU21" s="20"/>
      <c r="EQZ21" s="20"/>
      <c r="ERD21" s="20"/>
      <c r="ERH21" s="20"/>
      <c r="ERL21" s="20"/>
      <c r="ERO21" s="20"/>
      <c r="ERU21" s="15"/>
      <c r="ERX21"/>
      <c r="ERY21"/>
      <c r="ERZ21" s="20"/>
      <c r="ESC21" s="20"/>
      <c r="ESH21" s="20"/>
      <c r="ESL21" s="20"/>
      <c r="ESP21" s="20"/>
      <c r="EST21" s="20"/>
      <c r="ESW21" s="20"/>
      <c r="ETC21" s="15"/>
      <c r="ETF21"/>
      <c r="ETG21"/>
      <c r="ETH21" s="20"/>
      <c r="ETK21" s="20"/>
      <c r="ETP21" s="20"/>
      <c r="ETT21" s="20"/>
      <c r="ETX21" s="20"/>
      <c r="EUB21" s="20"/>
      <c r="EUE21" s="20"/>
      <c r="EUK21" s="15"/>
      <c r="EUN21"/>
      <c r="EUO21"/>
      <c r="EUP21" s="20"/>
      <c r="EUS21" s="20"/>
      <c r="EUX21" s="20"/>
      <c r="EVB21" s="20"/>
      <c r="EVF21" s="20"/>
      <c r="EVJ21" s="20"/>
      <c r="EVM21" s="20"/>
      <c r="EVS21" s="15"/>
      <c r="EVV21"/>
      <c r="EVW21"/>
      <c r="EVX21" s="20"/>
      <c r="EWA21" s="20"/>
      <c r="EWF21" s="20"/>
      <c r="EWJ21" s="20"/>
      <c r="EWN21" s="20"/>
      <c r="EWR21" s="20"/>
      <c r="EWU21" s="20"/>
      <c r="EXA21" s="15"/>
      <c r="EXD21"/>
      <c r="EXE21"/>
      <c r="EXF21" s="20"/>
      <c r="EXI21" s="20"/>
      <c r="EXN21" s="20"/>
      <c r="EXR21" s="20"/>
      <c r="EXV21" s="20"/>
      <c r="EXZ21" s="20"/>
      <c r="EYC21" s="20"/>
      <c r="EYI21" s="15"/>
      <c r="EYL21"/>
      <c r="EYM21"/>
      <c r="EYN21" s="20"/>
      <c r="EYQ21" s="20"/>
      <c r="EYV21" s="20"/>
      <c r="EYZ21" s="20"/>
      <c r="EZD21" s="20"/>
      <c r="EZH21" s="20"/>
      <c r="EZK21" s="20"/>
      <c r="EZQ21" s="15"/>
      <c r="EZT21"/>
      <c r="EZU21"/>
      <c r="EZV21" s="20"/>
      <c r="EZY21" s="20"/>
      <c r="FAD21" s="20"/>
      <c r="FAH21" s="20"/>
      <c r="FAL21" s="20"/>
      <c r="FAP21" s="20"/>
      <c r="FAS21" s="20"/>
      <c r="FAY21" s="15"/>
      <c r="FBB21"/>
      <c r="FBC21"/>
      <c r="FBD21" s="20"/>
      <c r="FBG21" s="20"/>
      <c r="FBL21" s="20"/>
      <c r="FBP21" s="20"/>
      <c r="FBT21" s="20"/>
      <c r="FBX21" s="20"/>
      <c r="FCA21" s="20"/>
      <c r="FCG21" s="15"/>
      <c r="FCJ21"/>
      <c r="FCK21"/>
      <c r="FCL21" s="20"/>
      <c r="FCO21" s="20"/>
      <c r="FCT21" s="20"/>
      <c r="FCX21" s="20"/>
      <c r="FDB21" s="20"/>
      <c r="FDF21" s="20"/>
      <c r="FDI21" s="20"/>
      <c r="FDO21" s="15"/>
      <c r="FDR21"/>
      <c r="FDS21"/>
      <c r="FDT21" s="20"/>
      <c r="FDW21" s="20"/>
      <c r="FEB21" s="20"/>
      <c r="FEF21" s="20"/>
      <c r="FEJ21" s="20"/>
      <c r="FEN21" s="20"/>
      <c r="FEQ21" s="20"/>
      <c r="FEW21" s="15"/>
      <c r="FEZ21"/>
      <c r="FFA21"/>
      <c r="FFB21" s="20"/>
      <c r="FFE21" s="20"/>
      <c r="FFJ21" s="20"/>
      <c r="FFN21" s="20"/>
      <c r="FFR21" s="20"/>
      <c r="FFV21" s="20"/>
      <c r="FFY21" s="20"/>
      <c r="FGE21" s="15"/>
      <c r="FGH21"/>
      <c r="FGI21"/>
      <c r="FGJ21" s="20"/>
      <c r="FGM21" s="20"/>
      <c r="FGR21" s="20"/>
      <c r="FGV21" s="20"/>
      <c r="FGZ21" s="20"/>
      <c r="FHD21" s="20"/>
      <c r="FHG21" s="20"/>
      <c r="FHM21" s="15"/>
      <c r="FHP21"/>
      <c r="FHQ21"/>
      <c r="FHR21" s="20"/>
      <c r="FHU21" s="20"/>
      <c r="FHZ21" s="20"/>
      <c r="FID21" s="20"/>
      <c r="FIH21" s="20"/>
      <c r="FIL21" s="20"/>
      <c r="FIO21" s="20"/>
      <c r="FIU21" s="15"/>
      <c r="FIX21"/>
      <c r="FIY21"/>
      <c r="FIZ21" s="20"/>
      <c r="FJC21" s="20"/>
      <c r="FJH21" s="20"/>
      <c r="FJL21" s="20"/>
      <c r="FJP21" s="20"/>
      <c r="FJT21" s="20"/>
      <c r="FJW21" s="20"/>
      <c r="FKC21" s="15"/>
      <c r="FKF21"/>
      <c r="FKG21"/>
      <c r="FKH21" s="20"/>
      <c r="FKK21" s="20"/>
      <c r="FKP21" s="20"/>
      <c r="FKT21" s="20"/>
      <c r="FKX21" s="20"/>
      <c r="FLB21" s="20"/>
      <c r="FLE21" s="20"/>
      <c r="FLK21" s="15"/>
      <c r="FLN21"/>
      <c r="FLO21"/>
      <c r="FLP21" s="20"/>
      <c r="FLS21" s="20"/>
      <c r="FLX21" s="20"/>
      <c r="FMB21" s="20"/>
      <c r="FMF21" s="20"/>
      <c r="FMJ21" s="20"/>
      <c r="FMM21" s="20"/>
      <c r="FMS21" s="15"/>
      <c r="FMV21"/>
      <c r="FMW21"/>
      <c r="FMX21" s="20"/>
      <c r="FNA21" s="20"/>
      <c r="FNF21" s="20"/>
      <c r="FNJ21" s="20"/>
      <c r="FNN21" s="20"/>
      <c r="FNR21" s="20"/>
      <c r="FNU21" s="20"/>
      <c r="FOA21" s="15"/>
      <c r="FOD21"/>
      <c r="FOE21"/>
      <c r="FOF21" s="20"/>
      <c r="FOI21" s="20"/>
      <c r="FON21" s="20"/>
      <c r="FOR21" s="20"/>
      <c r="FOV21" s="20"/>
      <c r="FOZ21" s="20"/>
      <c r="FPC21" s="20"/>
      <c r="FPI21" s="15"/>
      <c r="FPL21"/>
      <c r="FPM21"/>
      <c r="FPN21" s="20"/>
      <c r="FPQ21" s="20"/>
      <c r="FPV21" s="20"/>
      <c r="FPZ21" s="20"/>
      <c r="FQD21" s="20"/>
      <c r="FQH21" s="20"/>
      <c r="FQK21" s="20"/>
      <c r="FQQ21" s="15"/>
      <c r="FQT21"/>
      <c r="FQU21"/>
      <c r="FQV21" s="20"/>
      <c r="FQY21" s="20"/>
      <c r="FRD21" s="20"/>
      <c r="FRH21" s="20"/>
      <c r="FRL21" s="20"/>
      <c r="FRP21" s="20"/>
      <c r="FRS21" s="20"/>
      <c r="FRY21" s="15"/>
      <c r="FSB21"/>
      <c r="FSC21"/>
      <c r="FSD21" s="20"/>
      <c r="FSG21" s="20"/>
      <c r="FSL21" s="20"/>
      <c r="FSP21" s="20"/>
      <c r="FST21" s="20"/>
      <c r="FSX21" s="20"/>
      <c r="FTA21" s="20"/>
      <c r="FTG21" s="15"/>
      <c r="FTJ21"/>
      <c r="FTK21"/>
      <c r="FTL21" s="20"/>
      <c r="FTO21" s="20"/>
      <c r="FTT21" s="20"/>
      <c r="FTX21" s="20"/>
      <c r="FUB21" s="20"/>
      <c r="FUF21" s="20"/>
      <c r="FUI21" s="20"/>
      <c r="FUO21" s="15"/>
      <c r="FUR21"/>
      <c r="FUS21"/>
      <c r="FUT21" s="20"/>
      <c r="FUW21" s="20"/>
      <c r="FVB21" s="20"/>
      <c r="FVF21" s="20"/>
      <c r="FVJ21" s="20"/>
      <c r="FVN21" s="20"/>
      <c r="FVQ21" s="20"/>
      <c r="FVW21" s="15"/>
      <c r="FVZ21"/>
      <c r="FWA21"/>
      <c r="FWB21" s="20"/>
      <c r="FWE21" s="20"/>
      <c r="FWJ21" s="20"/>
      <c r="FWN21" s="20"/>
      <c r="FWR21" s="20"/>
      <c r="FWV21" s="20"/>
      <c r="FWY21" s="20"/>
      <c r="FXE21" s="15"/>
      <c r="FXH21"/>
      <c r="FXI21"/>
      <c r="FXJ21" s="20"/>
      <c r="FXM21" s="20"/>
      <c r="FXR21" s="20"/>
      <c r="FXV21" s="20"/>
      <c r="FXZ21" s="20"/>
      <c r="FYD21" s="20"/>
      <c r="FYG21" s="20"/>
      <c r="FYM21" s="15"/>
      <c r="FYP21"/>
      <c r="FYQ21"/>
      <c r="FYR21" s="20"/>
      <c r="FYU21" s="20"/>
      <c r="FYZ21" s="20"/>
      <c r="FZD21" s="20"/>
      <c r="FZH21" s="20"/>
      <c r="FZL21" s="20"/>
      <c r="FZO21" s="20"/>
      <c r="FZU21" s="15"/>
      <c r="FZX21"/>
      <c r="FZY21"/>
      <c r="FZZ21" s="20"/>
      <c r="GAC21" s="20"/>
      <c r="GAH21" s="20"/>
      <c r="GAL21" s="20"/>
      <c r="GAP21" s="20"/>
      <c r="GAT21" s="20"/>
      <c r="GAW21" s="20"/>
      <c r="GBC21" s="15"/>
      <c r="GBF21"/>
      <c r="GBG21"/>
      <c r="GBH21" s="20"/>
      <c r="GBK21" s="20"/>
      <c r="GBP21" s="20"/>
      <c r="GBT21" s="20"/>
      <c r="GBX21" s="20"/>
      <c r="GCB21" s="20"/>
      <c r="GCE21" s="20"/>
      <c r="GCK21" s="15"/>
      <c r="GCN21"/>
      <c r="GCO21"/>
      <c r="GCP21" s="20"/>
      <c r="GCS21" s="20"/>
      <c r="GCX21" s="20"/>
      <c r="GDB21" s="20"/>
      <c r="GDF21" s="20"/>
      <c r="GDJ21" s="20"/>
      <c r="GDM21" s="20"/>
      <c r="GDS21" s="15"/>
      <c r="GDV21"/>
      <c r="GDW21"/>
      <c r="GDX21" s="20"/>
      <c r="GEA21" s="20"/>
      <c r="GEF21" s="20"/>
      <c r="GEJ21" s="20"/>
      <c r="GEN21" s="20"/>
      <c r="GER21" s="20"/>
      <c r="GEU21" s="20"/>
      <c r="GFA21" s="15"/>
      <c r="GFD21"/>
      <c r="GFE21"/>
      <c r="GFF21" s="20"/>
      <c r="GFI21" s="20"/>
      <c r="GFN21" s="20"/>
      <c r="GFR21" s="20"/>
      <c r="GFV21" s="20"/>
      <c r="GFZ21" s="20"/>
      <c r="GGC21" s="20"/>
      <c r="GGI21" s="15"/>
      <c r="GGL21"/>
      <c r="GGM21"/>
      <c r="GGN21" s="20"/>
      <c r="GGQ21" s="20"/>
      <c r="GGV21" s="20"/>
      <c r="GGZ21" s="20"/>
      <c r="GHD21" s="20"/>
      <c r="GHH21" s="20"/>
      <c r="GHK21" s="20"/>
      <c r="GHQ21" s="15"/>
      <c r="GHT21"/>
      <c r="GHU21"/>
      <c r="GHV21" s="20"/>
      <c r="GHY21" s="20"/>
      <c r="GID21" s="20"/>
      <c r="GIH21" s="20"/>
      <c r="GIL21" s="20"/>
      <c r="GIP21" s="20"/>
      <c r="GIS21" s="20"/>
      <c r="GIY21" s="15"/>
      <c r="GJB21"/>
      <c r="GJC21"/>
      <c r="GJD21" s="20"/>
      <c r="GJG21" s="20"/>
      <c r="GJL21" s="20"/>
      <c r="GJP21" s="20"/>
      <c r="GJT21" s="20"/>
      <c r="GJX21" s="20"/>
      <c r="GKA21" s="20"/>
      <c r="GKG21" s="15"/>
      <c r="GKJ21"/>
      <c r="GKK21"/>
      <c r="GKL21" s="20"/>
      <c r="GKO21" s="20"/>
      <c r="GKT21" s="20"/>
      <c r="GKX21" s="20"/>
      <c r="GLB21" s="20"/>
      <c r="GLF21" s="20"/>
      <c r="GLI21" s="20"/>
      <c r="GLO21" s="15"/>
      <c r="GLR21"/>
      <c r="GLS21"/>
      <c r="GLT21" s="20"/>
      <c r="GLW21" s="20"/>
      <c r="GMB21" s="20"/>
      <c r="GMF21" s="20"/>
      <c r="GMJ21" s="20"/>
      <c r="GMN21" s="20"/>
      <c r="GMQ21" s="20"/>
      <c r="GMW21" s="15"/>
      <c r="GMZ21"/>
      <c r="GNA21"/>
      <c r="GNB21" s="20"/>
      <c r="GNE21" s="20"/>
      <c r="GNJ21" s="20"/>
      <c r="GNN21" s="20"/>
      <c r="GNR21" s="20"/>
      <c r="GNV21" s="20"/>
      <c r="GNY21" s="20"/>
      <c r="GOE21" s="15"/>
      <c r="GOH21"/>
      <c r="GOI21"/>
      <c r="GOJ21" s="20"/>
      <c r="GOM21" s="20"/>
      <c r="GOR21" s="20"/>
      <c r="GOV21" s="20"/>
      <c r="GOZ21" s="20"/>
      <c r="GPD21" s="20"/>
      <c r="GPG21" s="20"/>
      <c r="GPM21" s="15"/>
      <c r="GPP21"/>
      <c r="GPQ21"/>
      <c r="GPR21" s="20"/>
      <c r="GPU21" s="20"/>
      <c r="GPZ21" s="20"/>
      <c r="GQD21" s="20"/>
      <c r="GQH21" s="20"/>
      <c r="GQL21" s="20"/>
      <c r="GQO21" s="20"/>
      <c r="GQU21" s="15"/>
      <c r="GQX21"/>
      <c r="GQY21"/>
      <c r="GQZ21" s="20"/>
      <c r="GRC21" s="20"/>
      <c r="GRH21" s="20"/>
      <c r="GRL21" s="20"/>
      <c r="GRP21" s="20"/>
      <c r="GRT21" s="20"/>
      <c r="GRW21" s="20"/>
      <c r="GSC21" s="15"/>
      <c r="GSF21"/>
      <c r="GSG21"/>
      <c r="GSH21" s="20"/>
      <c r="GSK21" s="20"/>
      <c r="GSP21" s="20"/>
      <c r="GST21" s="20"/>
      <c r="GSX21" s="20"/>
      <c r="GTB21" s="20"/>
      <c r="GTE21" s="20"/>
      <c r="GTK21" s="15"/>
      <c r="GTN21"/>
      <c r="GTO21"/>
      <c r="GTP21" s="20"/>
      <c r="GTS21" s="20"/>
      <c r="GTX21" s="20"/>
      <c r="GUB21" s="20"/>
      <c r="GUF21" s="20"/>
      <c r="GUJ21" s="20"/>
      <c r="GUM21" s="20"/>
      <c r="GUS21" s="15"/>
      <c r="GUV21"/>
      <c r="GUW21"/>
      <c r="GUX21" s="20"/>
      <c r="GVA21" s="20"/>
      <c r="GVF21" s="20"/>
      <c r="GVJ21" s="20"/>
      <c r="GVN21" s="20"/>
      <c r="GVR21" s="20"/>
      <c r="GVU21" s="20"/>
      <c r="GWA21" s="15"/>
      <c r="GWD21"/>
      <c r="GWE21"/>
      <c r="GWF21" s="20"/>
      <c r="GWI21" s="20"/>
      <c r="GWN21" s="20"/>
      <c r="GWR21" s="20"/>
      <c r="GWV21" s="20"/>
      <c r="GWZ21" s="20"/>
      <c r="GXC21" s="20"/>
      <c r="GXI21" s="15"/>
      <c r="GXL21"/>
      <c r="GXM21"/>
      <c r="GXN21" s="20"/>
      <c r="GXQ21" s="20"/>
      <c r="GXV21" s="20"/>
      <c r="GXZ21" s="20"/>
      <c r="GYD21" s="20"/>
      <c r="GYH21" s="20"/>
      <c r="GYK21" s="20"/>
      <c r="GYQ21" s="15"/>
      <c r="GYT21"/>
      <c r="GYU21"/>
      <c r="GYV21" s="20"/>
      <c r="GYY21" s="20"/>
      <c r="GZD21" s="20"/>
      <c r="GZH21" s="20"/>
      <c r="GZL21" s="20"/>
      <c r="GZP21" s="20"/>
      <c r="GZS21" s="20"/>
      <c r="GZY21" s="15"/>
      <c r="HAB21"/>
      <c r="HAC21"/>
      <c r="HAD21" s="20"/>
      <c r="HAG21" s="20"/>
      <c r="HAL21" s="20"/>
      <c r="HAP21" s="20"/>
      <c r="HAT21" s="20"/>
      <c r="HAX21" s="20"/>
      <c r="HBA21" s="20"/>
      <c r="HBG21" s="15"/>
      <c r="HBJ21"/>
      <c r="HBK21"/>
      <c r="HBL21" s="20"/>
      <c r="HBO21" s="20"/>
      <c r="HBT21" s="20"/>
      <c r="HBX21" s="20"/>
      <c r="HCB21" s="20"/>
      <c r="HCF21" s="20"/>
      <c r="HCI21" s="20"/>
      <c r="HCO21" s="15"/>
      <c r="HCR21"/>
      <c r="HCS21"/>
      <c r="HCT21" s="20"/>
      <c r="HCW21" s="20"/>
      <c r="HDB21" s="20"/>
      <c r="HDF21" s="20"/>
      <c r="HDJ21" s="20"/>
      <c r="HDN21" s="20"/>
      <c r="HDQ21" s="20"/>
      <c r="HDW21" s="15"/>
      <c r="HDZ21"/>
      <c r="HEA21"/>
      <c r="HEB21" s="20"/>
      <c r="HEE21" s="20"/>
      <c r="HEJ21" s="20"/>
      <c r="HEN21" s="20"/>
      <c r="HER21" s="20"/>
      <c r="HEV21" s="20"/>
      <c r="HEY21" s="20"/>
      <c r="HFE21" s="15"/>
      <c r="HFH21"/>
      <c r="HFI21"/>
      <c r="HFJ21" s="20"/>
      <c r="HFM21" s="20"/>
      <c r="HFR21" s="20"/>
      <c r="HFV21" s="20"/>
      <c r="HFZ21" s="20"/>
      <c r="HGD21" s="20"/>
      <c r="HGG21" s="20"/>
      <c r="HGM21" s="15"/>
      <c r="HGP21"/>
      <c r="HGQ21"/>
      <c r="HGR21" s="20"/>
      <c r="HGU21" s="20"/>
      <c r="HGZ21" s="20"/>
      <c r="HHD21" s="20"/>
      <c r="HHH21" s="20"/>
      <c r="HHL21" s="20"/>
      <c r="HHO21" s="20"/>
      <c r="HHU21" s="15"/>
      <c r="HHX21"/>
      <c r="HHY21"/>
      <c r="HHZ21" s="20"/>
      <c r="HIC21" s="20"/>
      <c r="HIH21" s="20"/>
      <c r="HIL21" s="20"/>
      <c r="HIP21" s="20"/>
      <c r="HIT21" s="20"/>
      <c r="HIW21" s="20"/>
      <c r="HJC21" s="15"/>
      <c r="HJF21"/>
      <c r="HJG21"/>
      <c r="HJH21" s="20"/>
      <c r="HJK21" s="20"/>
      <c r="HJP21" s="20"/>
      <c r="HJT21" s="20"/>
      <c r="HJX21" s="20"/>
      <c r="HKB21" s="20"/>
      <c r="HKE21" s="20"/>
      <c r="HKK21" s="15"/>
      <c r="HKN21"/>
      <c r="HKO21"/>
      <c r="HKP21" s="20"/>
      <c r="HKS21" s="20"/>
      <c r="HKX21" s="20"/>
      <c r="HLB21" s="20"/>
      <c r="HLF21" s="20"/>
      <c r="HLJ21" s="20"/>
      <c r="HLM21" s="20"/>
      <c r="HLS21" s="15"/>
      <c r="HLV21"/>
      <c r="HLW21"/>
      <c r="HLX21" s="20"/>
      <c r="HMA21" s="20"/>
      <c r="HMF21" s="20"/>
      <c r="HMJ21" s="20"/>
      <c r="HMN21" s="20"/>
      <c r="HMR21" s="20"/>
      <c r="HMU21" s="20"/>
      <c r="HNA21" s="15"/>
      <c r="HND21"/>
      <c r="HNE21"/>
      <c r="HNF21" s="20"/>
      <c r="HNI21" s="20"/>
      <c r="HNN21" s="20"/>
      <c r="HNR21" s="20"/>
      <c r="HNV21" s="20"/>
      <c r="HNZ21" s="20"/>
      <c r="HOC21" s="20"/>
      <c r="HOI21" s="15"/>
      <c r="HOL21"/>
      <c r="HOM21"/>
      <c r="HON21" s="20"/>
      <c r="HOQ21" s="20"/>
      <c r="HOV21" s="20"/>
      <c r="HOZ21" s="20"/>
      <c r="HPD21" s="20"/>
      <c r="HPH21" s="20"/>
      <c r="HPK21" s="20"/>
      <c r="HPQ21" s="15"/>
      <c r="HPT21"/>
      <c r="HPU21"/>
      <c r="HPV21" s="20"/>
      <c r="HPY21" s="20"/>
      <c r="HQD21" s="20"/>
      <c r="HQH21" s="20"/>
      <c r="HQL21" s="20"/>
      <c r="HQP21" s="20"/>
      <c r="HQS21" s="20"/>
      <c r="HQY21" s="15"/>
      <c r="HRB21"/>
      <c r="HRC21"/>
      <c r="HRD21" s="20"/>
      <c r="HRG21" s="20"/>
      <c r="HRL21" s="20"/>
      <c r="HRP21" s="20"/>
      <c r="HRT21" s="20"/>
      <c r="HRX21" s="20"/>
      <c r="HSA21" s="20"/>
      <c r="HSG21" s="15"/>
      <c r="HSJ21"/>
      <c r="HSK21"/>
      <c r="HSL21" s="20"/>
      <c r="HSO21" s="20"/>
      <c r="HST21" s="20"/>
      <c r="HSX21" s="20"/>
      <c r="HTB21" s="20"/>
      <c r="HTF21" s="20"/>
      <c r="HTI21" s="20"/>
      <c r="HTO21" s="15"/>
      <c r="HTR21"/>
      <c r="HTS21"/>
      <c r="HTT21" s="20"/>
      <c r="HTW21" s="20"/>
      <c r="HUB21" s="20"/>
      <c r="HUF21" s="20"/>
      <c r="HUJ21" s="20"/>
      <c r="HUN21" s="20"/>
      <c r="HUQ21" s="20"/>
      <c r="HUW21" s="15"/>
      <c r="HUZ21"/>
      <c r="HVA21"/>
      <c r="HVB21" s="20"/>
      <c r="HVE21" s="20"/>
      <c r="HVJ21" s="20"/>
      <c r="HVN21" s="20"/>
      <c r="HVR21" s="20"/>
      <c r="HVV21" s="20"/>
      <c r="HVY21" s="20"/>
      <c r="HWE21" s="15"/>
      <c r="HWH21"/>
      <c r="HWI21"/>
      <c r="HWJ21" s="20"/>
      <c r="HWM21" s="20"/>
      <c r="HWR21" s="20"/>
      <c r="HWV21" s="20"/>
      <c r="HWZ21" s="20"/>
      <c r="HXD21" s="20"/>
      <c r="HXG21" s="20"/>
      <c r="HXM21" s="15"/>
      <c r="HXP21"/>
      <c r="HXQ21"/>
      <c r="HXR21" s="20"/>
      <c r="HXU21" s="20"/>
      <c r="HXZ21" s="20"/>
      <c r="HYD21" s="20"/>
      <c r="HYH21" s="20"/>
      <c r="HYL21" s="20"/>
      <c r="HYO21" s="20"/>
      <c r="HYU21" s="15"/>
      <c r="HYX21"/>
      <c r="HYY21"/>
      <c r="HYZ21" s="20"/>
      <c r="HZC21" s="20"/>
      <c r="HZH21" s="20"/>
      <c r="HZL21" s="20"/>
      <c r="HZP21" s="20"/>
      <c r="HZT21" s="20"/>
      <c r="HZW21" s="20"/>
      <c r="IAC21" s="15"/>
      <c r="IAF21"/>
      <c r="IAG21"/>
      <c r="IAH21" s="20"/>
      <c r="IAK21" s="20"/>
      <c r="IAP21" s="20"/>
      <c r="IAT21" s="20"/>
      <c r="IAX21" s="20"/>
      <c r="IBB21" s="20"/>
      <c r="IBE21" s="20"/>
      <c r="IBK21" s="15"/>
      <c r="IBN21"/>
      <c r="IBO21"/>
      <c r="IBP21" s="20"/>
      <c r="IBS21" s="20"/>
      <c r="IBX21" s="20"/>
      <c r="ICB21" s="20"/>
      <c r="ICF21" s="20"/>
      <c r="ICJ21" s="20"/>
      <c r="ICM21" s="20"/>
      <c r="ICS21" s="15"/>
      <c r="ICV21"/>
      <c r="ICW21"/>
      <c r="ICX21" s="20"/>
      <c r="IDA21" s="20"/>
      <c r="IDF21" s="20"/>
      <c r="IDJ21" s="20"/>
      <c r="IDN21" s="20"/>
      <c r="IDR21" s="20"/>
      <c r="IDU21" s="20"/>
      <c r="IEA21" s="15"/>
      <c r="IED21"/>
      <c r="IEE21"/>
      <c r="IEF21" s="20"/>
      <c r="IEI21" s="20"/>
      <c r="IEN21" s="20"/>
      <c r="IER21" s="20"/>
      <c r="IEV21" s="20"/>
      <c r="IEZ21" s="20"/>
      <c r="IFC21" s="20"/>
      <c r="IFI21" s="15"/>
      <c r="IFL21"/>
      <c r="IFM21"/>
      <c r="IFN21" s="20"/>
      <c r="IFQ21" s="20"/>
      <c r="IFV21" s="20"/>
      <c r="IFZ21" s="20"/>
      <c r="IGD21" s="20"/>
      <c r="IGH21" s="20"/>
      <c r="IGK21" s="20"/>
      <c r="IGQ21" s="15"/>
      <c r="IGT21"/>
      <c r="IGU21"/>
      <c r="IGV21" s="20"/>
      <c r="IGY21" s="20"/>
      <c r="IHD21" s="20"/>
      <c r="IHH21" s="20"/>
      <c r="IHL21" s="20"/>
      <c r="IHP21" s="20"/>
      <c r="IHS21" s="20"/>
      <c r="IHY21" s="15"/>
      <c r="IIB21"/>
      <c r="IIC21"/>
      <c r="IID21" s="20"/>
      <c r="IIG21" s="20"/>
      <c r="IIL21" s="20"/>
      <c r="IIP21" s="20"/>
      <c r="IIT21" s="20"/>
      <c r="IIX21" s="20"/>
      <c r="IJA21" s="20"/>
      <c r="IJG21" s="15"/>
      <c r="IJJ21"/>
      <c r="IJK21"/>
      <c r="IJL21" s="20"/>
      <c r="IJO21" s="20"/>
      <c r="IJT21" s="20"/>
      <c r="IJX21" s="20"/>
      <c r="IKB21" s="20"/>
      <c r="IKF21" s="20"/>
      <c r="IKI21" s="20"/>
      <c r="IKO21" s="15"/>
      <c r="IKR21"/>
      <c r="IKS21"/>
      <c r="IKT21" s="20"/>
      <c r="IKW21" s="20"/>
      <c r="ILB21" s="20"/>
      <c r="ILF21" s="20"/>
      <c r="ILJ21" s="20"/>
      <c r="ILN21" s="20"/>
      <c r="ILQ21" s="20"/>
      <c r="ILW21" s="15"/>
      <c r="ILZ21"/>
      <c r="IMA21"/>
      <c r="IMB21" s="20"/>
      <c r="IME21" s="20"/>
      <c r="IMJ21" s="20"/>
      <c r="IMN21" s="20"/>
      <c r="IMR21" s="20"/>
      <c r="IMV21" s="20"/>
      <c r="IMY21" s="20"/>
      <c r="INE21" s="15"/>
      <c r="INH21"/>
      <c r="INI21"/>
      <c r="INJ21" s="20"/>
      <c r="INM21" s="20"/>
      <c r="INR21" s="20"/>
      <c r="INV21" s="20"/>
      <c r="INZ21" s="20"/>
      <c r="IOD21" s="20"/>
      <c r="IOG21" s="20"/>
      <c r="IOM21" s="15"/>
      <c r="IOP21"/>
      <c r="IOQ21"/>
      <c r="IOR21" s="20"/>
      <c r="IOU21" s="20"/>
      <c r="IOZ21" s="20"/>
      <c r="IPD21" s="20"/>
      <c r="IPH21" s="20"/>
      <c r="IPL21" s="20"/>
      <c r="IPO21" s="20"/>
      <c r="IPU21" s="15"/>
      <c r="IPX21"/>
      <c r="IPY21"/>
      <c r="IPZ21" s="20"/>
      <c r="IQC21" s="20"/>
      <c r="IQH21" s="20"/>
      <c r="IQL21" s="20"/>
      <c r="IQP21" s="20"/>
      <c r="IQT21" s="20"/>
      <c r="IQW21" s="20"/>
      <c r="IRC21" s="15"/>
      <c r="IRF21"/>
      <c r="IRG21"/>
      <c r="IRH21" s="20"/>
      <c r="IRK21" s="20"/>
      <c r="IRP21" s="20"/>
      <c r="IRT21" s="20"/>
      <c r="IRX21" s="20"/>
      <c r="ISB21" s="20"/>
      <c r="ISE21" s="20"/>
      <c r="ISK21" s="15"/>
      <c r="ISN21"/>
      <c r="ISO21"/>
      <c r="ISP21" s="20"/>
      <c r="ISS21" s="20"/>
      <c r="ISX21" s="20"/>
      <c r="ITB21" s="20"/>
      <c r="ITF21" s="20"/>
      <c r="ITJ21" s="20"/>
      <c r="ITM21" s="20"/>
      <c r="ITS21" s="15"/>
      <c r="ITV21"/>
      <c r="ITW21"/>
      <c r="ITX21" s="20"/>
      <c r="IUA21" s="20"/>
      <c r="IUF21" s="20"/>
      <c r="IUJ21" s="20"/>
      <c r="IUN21" s="20"/>
      <c r="IUR21" s="20"/>
      <c r="IUU21" s="20"/>
      <c r="IVA21" s="15"/>
      <c r="IVD21"/>
      <c r="IVE21"/>
      <c r="IVF21" s="20"/>
      <c r="IVI21" s="20"/>
      <c r="IVN21" s="20"/>
      <c r="IVR21" s="20"/>
      <c r="IVV21" s="20"/>
      <c r="IVZ21" s="20"/>
      <c r="IWC21" s="20"/>
      <c r="IWI21" s="15"/>
      <c r="IWL21"/>
      <c r="IWM21"/>
      <c r="IWN21" s="20"/>
      <c r="IWQ21" s="20"/>
      <c r="IWV21" s="20"/>
      <c r="IWZ21" s="20"/>
      <c r="IXD21" s="20"/>
      <c r="IXH21" s="20"/>
      <c r="IXK21" s="20"/>
      <c r="IXQ21" s="15"/>
      <c r="IXT21"/>
      <c r="IXU21"/>
      <c r="IXV21" s="20"/>
      <c r="IXY21" s="20"/>
      <c r="IYD21" s="20"/>
      <c r="IYH21" s="20"/>
      <c r="IYL21" s="20"/>
      <c r="IYP21" s="20"/>
      <c r="IYS21" s="20"/>
      <c r="IYY21" s="15"/>
      <c r="IZB21"/>
      <c r="IZC21"/>
      <c r="IZD21" s="20"/>
      <c r="IZG21" s="20"/>
      <c r="IZL21" s="20"/>
      <c r="IZP21" s="20"/>
      <c r="IZT21" s="20"/>
      <c r="IZX21" s="20"/>
      <c r="JAA21" s="20"/>
      <c r="JAG21" s="15"/>
      <c r="JAJ21"/>
      <c r="JAK21"/>
      <c r="JAL21" s="20"/>
      <c r="JAO21" s="20"/>
      <c r="JAT21" s="20"/>
      <c r="JAX21" s="20"/>
      <c r="JBB21" s="20"/>
      <c r="JBF21" s="20"/>
      <c r="JBI21" s="20"/>
      <c r="JBO21" s="15"/>
      <c r="JBR21"/>
      <c r="JBS21"/>
      <c r="JBT21" s="20"/>
      <c r="JBW21" s="20"/>
      <c r="JCB21" s="20"/>
      <c r="JCF21" s="20"/>
      <c r="JCJ21" s="20"/>
      <c r="JCN21" s="20"/>
      <c r="JCQ21" s="20"/>
      <c r="JCW21" s="15"/>
      <c r="JCZ21"/>
      <c r="JDA21"/>
      <c r="JDB21" s="20"/>
      <c r="JDE21" s="20"/>
      <c r="JDJ21" s="20"/>
      <c r="JDN21" s="20"/>
      <c r="JDR21" s="20"/>
      <c r="JDV21" s="20"/>
      <c r="JDY21" s="20"/>
      <c r="JEE21" s="15"/>
      <c r="JEH21"/>
      <c r="JEI21"/>
      <c r="JEJ21" s="20"/>
      <c r="JEM21" s="20"/>
      <c r="JER21" s="20"/>
      <c r="JEV21" s="20"/>
      <c r="JEZ21" s="20"/>
      <c r="JFD21" s="20"/>
      <c r="JFG21" s="20"/>
      <c r="JFM21" s="15"/>
      <c r="JFP21"/>
      <c r="JFQ21"/>
      <c r="JFR21" s="20"/>
      <c r="JFU21" s="20"/>
      <c r="JFZ21" s="20"/>
      <c r="JGD21" s="20"/>
      <c r="JGH21" s="20"/>
      <c r="JGL21" s="20"/>
      <c r="JGO21" s="20"/>
      <c r="JGU21" s="15"/>
      <c r="JGX21"/>
      <c r="JGY21"/>
      <c r="JGZ21" s="20"/>
      <c r="JHC21" s="20"/>
      <c r="JHH21" s="20"/>
      <c r="JHL21" s="20"/>
      <c r="JHP21" s="20"/>
      <c r="JHT21" s="20"/>
      <c r="JHW21" s="20"/>
      <c r="JIC21" s="15"/>
      <c r="JIF21"/>
      <c r="JIG21"/>
      <c r="JIH21" s="20"/>
      <c r="JIK21" s="20"/>
      <c r="JIP21" s="20"/>
      <c r="JIT21" s="20"/>
      <c r="JIX21" s="20"/>
      <c r="JJB21" s="20"/>
      <c r="JJE21" s="20"/>
      <c r="JJK21" s="15"/>
      <c r="JJN21"/>
      <c r="JJO21"/>
      <c r="JJP21" s="20"/>
      <c r="JJS21" s="20"/>
      <c r="JJX21" s="20"/>
      <c r="JKB21" s="20"/>
      <c r="JKF21" s="20"/>
      <c r="JKJ21" s="20"/>
      <c r="JKM21" s="20"/>
      <c r="JKS21" s="15"/>
      <c r="JKV21"/>
      <c r="JKW21"/>
      <c r="JKX21" s="20"/>
      <c r="JLA21" s="20"/>
      <c r="JLF21" s="20"/>
      <c r="JLJ21" s="20"/>
      <c r="JLN21" s="20"/>
      <c r="JLR21" s="20"/>
      <c r="JLU21" s="20"/>
      <c r="JMA21" s="15"/>
      <c r="JMD21"/>
      <c r="JME21"/>
      <c r="JMF21" s="20"/>
      <c r="JMI21" s="20"/>
      <c r="JMN21" s="20"/>
      <c r="JMR21" s="20"/>
      <c r="JMV21" s="20"/>
      <c r="JMZ21" s="20"/>
      <c r="JNC21" s="20"/>
      <c r="JNI21" s="15"/>
      <c r="JNL21"/>
      <c r="JNM21"/>
      <c r="JNN21" s="20"/>
      <c r="JNQ21" s="20"/>
      <c r="JNV21" s="20"/>
      <c r="JNZ21" s="20"/>
      <c r="JOD21" s="20"/>
      <c r="JOH21" s="20"/>
      <c r="JOK21" s="20"/>
      <c r="JOQ21" s="15"/>
      <c r="JOT21"/>
      <c r="JOU21"/>
      <c r="JOV21" s="20"/>
      <c r="JOY21" s="20"/>
      <c r="JPD21" s="20"/>
      <c r="JPH21" s="20"/>
      <c r="JPL21" s="20"/>
      <c r="JPP21" s="20"/>
      <c r="JPS21" s="20"/>
      <c r="JPY21" s="15"/>
      <c r="JQB21"/>
      <c r="JQC21"/>
      <c r="JQD21" s="20"/>
      <c r="JQG21" s="20"/>
      <c r="JQL21" s="20"/>
      <c r="JQP21" s="20"/>
      <c r="JQT21" s="20"/>
      <c r="JQX21" s="20"/>
      <c r="JRA21" s="20"/>
      <c r="JRG21" s="15"/>
      <c r="JRJ21"/>
      <c r="JRK21"/>
      <c r="JRL21" s="20"/>
      <c r="JRO21" s="20"/>
      <c r="JRT21" s="20"/>
      <c r="JRX21" s="20"/>
      <c r="JSB21" s="20"/>
      <c r="JSF21" s="20"/>
      <c r="JSI21" s="20"/>
      <c r="JSO21" s="15"/>
      <c r="JSR21"/>
      <c r="JSS21"/>
      <c r="JST21" s="20"/>
      <c r="JSW21" s="20"/>
      <c r="JTB21" s="20"/>
      <c r="JTF21" s="20"/>
      <c r="JTJ21" s="20"/>
      <c r="JTN21" s="20"/>
      <c r="JTQ21" s="20"/>
      <c r="JTW21" s="15"/>
      <c r="JTZ21"/>
      <c r="JUA21"/>
      <c r="JUB21" s="20"/>
      <c r="JUE21" s="20"/>
      <c r="JUJ21" s="20"/>
      <c r="JUN21" s="20"/>
      <c r="JUR21" s="20"/>
      <c r="JUV21" s="20"/>
      <c r="JUY21" s="20"/>
      <c r="JVE21" s="15"/>
      <c r="JVH21"/>
      <c r="JVI21"/>
      <c r="JVJ21" s="20"/>
      <c r="JVM21" s="20"/>
      <c r="JVR21" s="20"/>
      <c r="JVV21" s="20"/>
      <c r="JVZ21" s="20"/>
      <c r="JWD21" s="20"/>
      <c r="JWG21" s="20"/>
      <c r="JWM21" s="15"/>
      <c r="JWP21"/>
      <c r="JWQ21"/>
      <c r="JWR21" s="20"/>
      <c r="JWU21" s="20"/>
      <c r="JWZ21" s="20"/>
      <c r="JXD21" s="20"/>
      <c r="JXH21" s="20"/>
      <c r="JXL21" s="20"/>
      <c r="JXO21" s="20"/>
      <c r="JXU21" s="15"/>
      <c r="JXX21"/>
      <c r="JXY21"/>
      <c r="JXZ21" s="20"/>
      <c r="JYC21" s="20"/>
      <c r="JYH21" s="20"/>
      <c r="JYL21" s="20"/>
      <c r="JYP21" s="20"/>
      <c r="JYT21" s="20"/>
      <c r="JYW21" s="20"/>
      <c r="JZC21" s="15"/>
      <c r="JZF21"/>
      <c r="JZG21"/>
      <c r="JZH21" s="20"/>
      <c r="JZK21" s="20"/>
      <c r="JZP21" s="20"/>
      <c r="JZT21" s="20"/>
      <c r="JZX21" s="20"/>
      <c r="KAB21" s="20"/>
      <c r="KAE21" s="20"/>
      <c r="KAK21" s="15"/>
      <c r="KAN21"/>
      <c r="KAO21"/>
      <c r="KAP21" s="20"/>
      <c r="KAS21" s="20"/>
      <c r="KAX21" s="20"/>
      <c r="KBB21" s="20"/>
      <c r="KBF21" s="20"/>
      <c r="KBJ21" s="20"/>
      <c r="KBM21" s="20"/>
      <c r="KBS21" s="15"/>
      <c r="KBV21"/>
      <c r="KBW21"/>
      <c r="KBX21" s="20"/>
      <c r="KCA21" s="20"/>
      <c r="KCF21" s="20"/>
      <c r="KCJ21" s="20"/>
      <c r="KCN21" s="20"/>
      <c r="KCR21" s="20"/>
      <c r="KCU21" s="20"/>
      <c r="KDA21" s="15"/>
      <c r="KDD21"/>
      <c r="KDE21"/>
      <c r="KDF21" s="20"/>
      <c r="KDI21" s="20"/>
      <c r="KDN21" s="20"/>
      <c r="KDR21" s="20"/>
      <c r="KDV21" s="20"/>
      <c r="KDZ21" s="20"/>
      <c r="KEC21" s="20"/>
      <c r="KEI21" s="15"/>
      <c r="KEL21"/>
      <c r="KEM21"/>
      <c r="KEN21" s="20"/>
      <c r="KEQ21" s="20"/>
      <c r="KEV21" s="20"/>
      <c r="KEZ21" s="20"/>
      <c r="KFD21" s="20"/>
      <c r="KFH21" s="20"/>
      <c r="KFK21" s="20"/>
      <c r="KFQ21" s="15"/>
      <c r="KFT21"/>
      <c r="KFU21"/>
      <c r="KFV21" s="20"/>
      <c r="KFY21" s="20"/>
      <c r="KGD21" s="20"/>
      <c r="KGH21" s="20"/>
      <c r="KGL21" s="20"/>
      <c r="KGP21" s="20"/>
      <c r="KGS21" s="20"/>
      <c r="KGY21" s="15"/>
      <c r="KHB21"/>
      <c r="KHC21"/>
      <c r="KHD21" s="20"/>
      <c r="KHG21" s="20"/>
      <c r="KHL21" s="20"/>
      <c r="KHP21" s="20"/>
      <c r="KHT21" s="20"/>
      <c r="KHX21" s="20"/>
      <c r="KIA21" s="20"/>
      <c r="KIG21" s="15"/>
      <c r="KIJ21"/>
      <c r="KIK21"/>
      <c r="KIL21" s="20"/>
      <c r="KIO21" s="20"/>
      <c r="KIT21" s="20"/>
      <c r="KIX21" s="20"/>
      <c r="KJB21" s="20"/>
      <c r="KJF21" s="20"/>
      <c r="KJI21" s="20"/>
      <c r="KJO21" s="15"/>
      <c r="KJR21"/>
      <c r="KJS21"/>
      <c r="KJT21" s="20"/>
      <c r="KJW21" s="20"/>
      <c r="KKB21" s="20"/>
      <c r="KKF21" s="20"/>
      <c r="KKJ21" s="20"/>
      <c r="KKN21" s="20"/>
      <c r="KKQ21" s="20"/>
      <c r="KKW21" s="15"/>
      <c r="KKZ21"/>
      <c r="KLA21"/>
      <c r="KLB21" s="20"/>
      <c r="KLE21" s="20"/>
      <c r="KLJ21" s="20"/>
      <c r="KLN21" s="20"/>
      <c r="KLR21" s="20"/>
      <c r="KLV21" s="20"/>
      <c r="KLY21" s="20"/>
      <c r="KME21" s="15"/>
      <c r="KMH21"/>
      <c r="KMI21"/>
      <c r="KMJ21" s="20"/>
      <c r="KMM21" s="20"/>
      <c r="KMR21" s="20"/>
      <c r="KMV21" s="20"/>
      <c r="KMZ21" s="20"/>
      <c r="KND21" s="20"/>
      <c r="KNG21" s="20"/>
      <c r="KNM21" s="15"/>
      <c r="KNP21"/>
      <c r="KNQ21"/>
      <c r="KNR21" s="20"/>
      <c r="KNU21" s="20"/>
      <c r="KNZ21" s="20"/>
      <c r="KOD21" s="20"/>
      <c r="KOH21" s="20"/>
      <c r="KOL21" s="20"/>
      <c r="KOO21" s="20"/>
      <c r="KOU21" s="15"/>
      <c r="KOX21"/>
      <c r="KOY21"/>
      <c r="KOZ21" s="20"/>
      <c r="KPC21" s="20"/>
      <c r="KPH21" s="20"/>
      <c r="KPL21" s="20"/>
      <c r="KPP21" s="20"/>
      <c r="KPT21" s="20"/>
      <c r="KPW21" s="20"/>
      <c r="KQC21" s="15"/>
      <c r="KQF21"/>
      <c r="KQG21"/>
      <c r="KQH21" s="20"/>
      <c r="KQK21" s="20"/>
      <c r="KQP21" s="20"/>
      <c r="KQT21" s="20"/>
      <c r="KQX21" s="20"/>
      <c r="KRB21" s="20"/>
      <c r="KRE21" s="20"/>
      <c r="KRK21" s="15"/>
      <c r="KRN21"/>
      <c r="KRO21"/>
      <c r="KRP21" s="20"/>
      <c r="KRS21" s="20"/>
      <c r="KRX21" s="20"/>
      <c r="KSB21" s="20"/>
      <c r="KSF21" s="20"/>
      <c r="KSJ21" s="20"/>
      <c r="KSM21" s="20"/>
      <c r="KSS21" s="15"/>
      <c r="KSV21"/>
      <c r="KSW21"/>
      <c r="KSX21" s="20"/>
      <c r="KTA21" s="20"/>
      <c r="KTF21" s="20"/>
      <c r="KTJ21" s="20"/>
      <c r="KTN21" s="20"/>
      <c r="KTR21" s="20"/>
      <c r="KTU21" s="20"/>
      <c r="KUA21" s="15"/>
      <c r="KUD21"/>
      <c r="KUE21"/>
      <c r="KUF21" s="20"/>
      <c r="KUI21" s="20"/>
      <c r="KUN21" s="20"/>
      <c r="KUR21" s="20"/>
      <c r="KUV21" s="20"/>
      <c r="KUZ21" s="20"/>
      <c r="KVC21" s="20"/>
      <c r="KVI21" s="15"/>
      <c r="KVL21"/>
      <c r="KVM21"/>
      <c r="KVN21" s="20"/>
      <c r="KVQ21" s="20"/>
      <c r="KVV21" s="20"/>
      <c r="KVZ21" s="20"/>
      <c r="KWD21" s="20"/>
      <c r="KWH21" s="20"/>
      <c r="KWK21" s="20"/>
      <c r="KWQ21" s="15"/>
      <c r="KWT21"/>
      <c r="KWU21"/>
      <c r="KWV21" s="20"/>
      <c r="KWY21" s="20"/>
      <c r="KXD21" s="20"/>
      <c r="KXH21" s="20"/>
      <c r="KXL21" s="20"/>
      <c r="KXP21" s="20"/>
      <c r="KXS21" s="20"/>
      <c r="KXY21" s="15"/>
      <c r="KYB21"/>
      <c r="KYC21"/>
      <c r="KYD21" s="20"/>
      <c r="KYG21" s="20"/>
      <c r="KYL21" s="20"/>
      <c r="KYP21" s="20"/>
      <c r="KYT21" s="20"/>
      <c r="KYX21" s="20"/>
      <c r="KZA21" s="20"/>
      <c r="KZG21" s="15"/>
      <c r="KZJ21"/>
      <c r="KZK21"/>
      <c r="KZL21" s="20"/>
      <c r="KZO21" s="20"/>
      <c r="KZT21" s="20"/>
      <c r="KZX21" s="20"/>
      <c r="LAB21" s="20"/>
      <c r="LAF21" s="20"/>
      <c r="LAI21" s="20"/>
      <c r="LAO21" s="15"/>
      <c r="LAR21"/>
      <c r="LAS21"/>
      <c r="LAT21" s="20"/>
      <c r="LAW21" s="20"/>
      <c r="LBB21" s="20"/>
      <c r="LBF21" s="20"/>
      <c r="LBJ21" s="20"/>
      <c r="LBN21" s="20"/>
      <c r="LBQ21" s="20"/>
      <c r="LBW21" s="15"/>
      <c r="LBZ21"/>
      <c r="LCA21"/>
      <c r="LCB21" s="20"/>
      <c r="LCE21" s="20"/>
      <c r="LCJ21" s="20"/>
      <c r="LCN21" s="20"/>
      <c r="LCR21" s="20"/>
      <c r="LCV21" s="20"/>
      <c r="LCY21" s="20"/>
      <c r="LDE21" s="15"/>
      <c r="LDH21"/>
      <c r="LDI21"/>
      <c r="LDJ21" s="20"/>
      <c r="LDM21" s="20"/>
      <c r="LDR21" s="20"/>
      <c r="LDV21" s="20"/>
      <c r="LDZ21" s="20"/>
      <c r="LED21" s="20"/>
      <c r="LEG21" s="20"/>
      <c r="LEM21" s="15"/>
      <c r="LEP21"/>
      <c r="LEQ21"/>
      <c r="LER21" s="20"/>
      <c r="LEU21" s="20"/>
      <c r="LEZ21" s="20"/>
      <c r="LFD21" s="20"/>
      <c r="LFH21" s="20"/>
      <c r="LFL21" s="20"/>
      <c r="LFO21" s="20"/>
      <c r="LFU21" s="15"/>
      <c r="LFX21"/>
      <c r="LFY21"/>
      <c r="LFZ21" s="20"/>
      <c r="LGC21" s="20"/>
      <c r="LGH21" s="20"/>
      <c r="LGL21" s="20"/>
      <c r="LGP21" s="20"/>
      <c r="LGT21" s="20"/>
      <c r="LGW21" s="20"/>
      <c r="LHC21" s="15"/>
      <c r="LHF21"/>
      <c r="LHG21"/>
      <c r="LHH21" s="20"/>
      <c r="LHK21" s="20"/>
      <c r="LHP21" s="20"/>
      <c r="LHT21" s="20"/>
      <c r="LHX21" s="20"/>
      <c r="LIB21" s="20"/>
      <c r="LIE21" s="20"/>
      <c r="LIK21" s="15"/>
      <c r="LIN21"/>
      <c r="LIO21"/>
      <c r="LIP21" s="20"/>
      <c r="LIS21" s="20"/>
      <c r="LIX21" s="20"/>
      <c r="LJB21" s="20"/>
      <c r="LJF21" s="20"/>
      <c r="LJJ21" s="20"/>
      <c r="LJM21" s="20"/>
      <c r="LJS21" s="15"/>
      <c r="LJV21"/>
      <c r="LJW21"/>
      <c r="LJX21" s="20"/>
      <c r="LKA21" s="20"/>
      <c r="LKF21" s="20"/>
      <c r="LKJ21" s="20"/>
      <c r="LKN21" s="20"/>
      <c r="LKR21" s="20"/>
      <c r="LKU21" s="20"/>
      <c r="LLA21" s="15"/>
      <c r="LLD21"/>
      <c r="LLE21"/>
      <c r="LLF21" s="20"/>
      <c r="LLI21" s="20"/>
      <c r="LLN21" s="20"/>
      <c r="LLR21" s="20"/>
      <c r="LLV21" s="20"/>
      <c r="LLZ21" s="20"/>
      <c r="LMC21" s="20"/>
      <c r="LMI21" s="15"/>
      <c r="LML21"/>
      <c r="LMM21"/>
      <c r="LMN21" s="20"/>
      <c r="LMQ21" s="20"/>
      <c r="LMV21" s="20"/>
      <c r="LMZ21" s="20"/>
      <c r="LND21" s="20"/>
      <c r="LNH21" s="20"/>
      <c r="LNK21" s="20"/>
      <c r="LNQ21" s="15"/>
      <c r="LNT21"/>
      <c r="LNU21"/>
      <c r="LNV21" s="20"/>
      <c r="LNY21" s="20"/>
      <c r="LOD21" s="20"/>
      <c r="LOH21" s="20"/>
      <c r="LOL21" s="20"/>
      <c r="LOP21" s="20"/>
      <c r="LOS21" s="20"/>
      <c r="LOY21" s="15"/>
      <c r="LPB21"/>
      <c r="LPC21"/>
      <c r="LPD21" s="20"/>
      <c r="LPG21" s="20"/>
      <c r="LPL21" s="20"/>
      <c r="LPP21" s="20"/>
      <c r="LPT21" s="20"/>
      <c r="LPX21" s="20"/>
      <c r="LQA21" s="20"/>
      <c r="LQG21" s="15"/>
      <c r="LQJ21"/>
      <c r="LQK21"/>
      <c r="LQL21" s="20"/>
      <c r="LQO21" s="20"/>
      <c r="LQT21" s="20"/>
      <c r="LQX21" s="20"/>
      <c r="LRB21" s="20"/>
      <c r="LRF21" s="20"/>
      <c r="LRI21" s="20"/>
      <c r="LRO21" s="15"/>
      <c r="LRR21"/>
      <c r="LRS21"/>
      <c r="LRT21" s="20"/>
      <c r="LRW21" s="20"/>
      <c r="LSB21" s="20"/>
      <c r="LSF21" s="20"/>
      <c r="LSJ21" s="20"/>
      <c r="LSN21" s="20"/>
      <c r="LSQ21" s="20"/>
      <c r="LSW21" s="15"/>
      <c r="LSZ21"/>
      <c r="LTA21"/>
      <c r="LTB21" s="20"/>
      <c r="LTE21" s="20"/>
      <c r="LTJ21" s="20"/>
      <c r="LTN21" s="20"/>
      <c r="LTR21" s="20"/>
      <c r="LTV21" s="20"/>
      <c r="LTY21" s="20"/>
      <c r="LUE21" s="15"/>
      <c r="LUH21"/>
      <c r="LUI21"/>
      <c r="LUJ21" s="20"/>
      <c r="LUM21" s="20"/>
      <c r="LUR21" s="20"/>
      <c r="LUV21" s="20"/>
      <c r="LUZ21" s="20"/>
      <c r="LVD21" s="20"/>
      <c r="LVG21" s="20"/>
      <c r="LVM21" s="15"/>
      <c r="LVP21"/>
      <c r="LVQ21"/>
      <c r="LVR21" s="20"/>
      <c r="LVU21" s="20"/>
      <c r="LVZ21" s="20"/>
      <c r="LWD21" s="20"/>
      <c r="LWH21" s="20"/>
      <c r="LWL21" s="20"/>
      <c r="LWO21" s="20"/>
      <c r="LWU21" s="15"/>
      <c r="LWX21"/>
      <c r="LWY21"/>
      <c r="LWZ21" s="20"/>
      <c r="LXC21" s="20"/>
      <c r="LXH21" s="20"/>
      <c r="LXL21" s="20"/>
      <c r="LXP21" s="20"/>
      <c r="LXT21" s="20"/>
      <c r="LXW21" s="20"/>
      <c r="LYC21" s="15"/>
      <c r="LYF21"/>
      <c r="LYG21"/>
      <c r="LYH21" s="20"/>
      <c r="LYK21" s="20"/>
      <c r="LYP21" s="20"/>
      <c r="LYT21" s="20"/>
      <c r="LYX21" s="20"/>
      <c r="LZB21" s="20"/>
      <c r="LZE21" s="20"/>
      <c r="LZK21" s="15"/>
      <c r="LZN21"/>
      <c r="LZO21"/>
      <c r="LZP21" s="20"/>
      <c r="LZS21" s="20"/>
      <c r="LZX21" s="20"/>
      <c r="MAB21" s="20"/>
      <c r="MAF21" s="20"/>
      <c r="MAJ21" s="20"/>
      <c r="MAM21" s="20"/>
      <c r="MAS21" s="15"/>
      <c r="MAV21"/>
      <c r="MAW21"/>
      <c r="MAX21" s="20"/>
      <c r="MBA21" s="20"/>
      <c r="MBF21" s="20"/>
      <c r="MBJ21" s="20"/>
      <c r="MBN21" s="20"/>
      <c r="MBR21" s="20"/>
      <c r="MBU21" s="20"/>
      <c r="MCA21" s="15"/>
      <c r="MCD21"/>
      <c r="MCE21"/>
      <c r="MCF21" s="20"/>
      <c r="MCI21" s="20"/>
      <c r="MCN21" s="20"/>
      <c r="MCR21" s="20"/>
      <c r="MCV21" s="20"/>
      <c r="MCZ21" s="20"/>
      <c r="MDC21" s="20"/>
      <c r="MDI21" s="15"/>
      <c r="MDL21"/>
      <c r="MDM21"/>
      <c r="MDN21" s="20"/>
      <c r="MDQ21" s="20"/>
      <c r="MDV21" s="20"/>
      <c r="MDZ21" s="20"/>
      <c r="MED21" s="20"/>
      <c r="MEH21" s="20"/>
      <c r="MEK21" s="20"/>
      <c r="MEQ21" s="15"/>
      <c r="MET21"/>
      <c r="MEU21"/>
      <c r="MEV21" s="20"/>
      <c r="MEY21" s="20"/>
      <c r="MFD21" s="20"/>
      <c r="MFH21" s="20"/>
      <c r="MFL21" s="20"/>
      <c r="MFP21" s="20"/>
      <c r="MFS21" s="20"/>
      <c r="MFY21" s="15"/>
      <c r="MGB21"/>
      <c r="MGC21"/>
      <c r="MGD21" s="20"/>
      <c r="MGG21" s="20"/>
      <c r="MGL21" s="20"/>
      <c r="MGP21" s="20"/>
      <c r="MGT21" s="20"/>
      <c r="MGX21" s="20"/>
      <c r="MHA21" s="20"/>
      <c r="MHG21" s="15"/>
      <c r="MHJ21"/>
      <c r="MHK21"/>
      <c r="MHL21" s="20"/>
      <c r="MHO21" s="20"/>
      <c r="MHT21" s="20"/>
      <c r="MHX21" s="20"/>
      <c r="MIB21" s="20"/>
      <c r="MIF21" s="20"/>
      <c r="MII21" s="20"/>
      <c r="MIO21" s="15"/>
      <c r="MIR21"/>
      <c r="MIS21"/>
      <c r="MIT21" s="20"/>
      <c r="MIW21" s="20"/>
      <c r="MJB21" s="20"/>
      <c r="MJF21" s="20"/>
      <c r="MJJ21" s="20"/>
      <c r="MJN21" s="20"/>
      <c r="MJQ21" s="20"/>
      <c r="MJW21" s="15"/>
      <c r="MJZ21"/>
      <c r="MKA21"/>
      <c r="MKB21" s="20"/>
      <c r="MKE21" s="20"/>
      <c r="MKJ21" s="20"/>
      <c r="MKN21" s="20"/>
      <c r="MKR21" s="20"/>
      <c r="MKV21" s="20"/>
      <c r="MKY21" s="20"/>
      <c r="MLE21" s="15"/>
      <c r="MLH21"/>
      <c r="MLI21"/>
      <c r="MLJ21" s="20"/>
      <c r="MLM21" s="20"/>
      <c r="MLR21" s="20"/>
      <c r="MLV21" s="20"/>
      <c r="MLZ21" s="20"/>
      <c r="MMD21" s="20"/>
      <c r="MMG21" s="20"/>
      <c r="MMM21" s="15"/>
      <c r="MMP21"/>
      <c r="MMQ21"/>
      <c r="MMR21" s="20"/>
      <c r="MMU21" s="20"/>
      <c r="MMZ21" s="20"/>
      <c r="MND21" s="20"/>
      <c r="MNH21" s="20"/>
      <c r="MNL21" s="20"/>
      <c r="MNO21" s="20"/>
      <c r="MNU21" s="15"/>
      <c r="MNX21"/>
      <c r="MNY21"/>
      <c r="MNZ21" s="20"/>
      <c r="MOC21" s="20"/>
      <c r="MOH21" s="20"/>
      <c r="MOL21" s="20"/>
      <c r="MOP21" s="20"/>
      <c r="MOT21" s="20"/>
      <c r="MOW21" s="20"/>
      <c r="MPC21" s="15"/>
      <c r="MPF21"/>
      <c r="MPG21"/>
      <c r="MPH21" s="20"/>
      <c r="MPK21" s="20"/>
      <c r="MPP21" s="20"/>
      <c r="MPT21" s="20"/>
      <c r="MPX21" s="20"/>
      <c r="MQB21" s="20"/>
      <c r="MQE21" s="20"/>
      <c r="MQK21" s="15"/>
      <c r="MQN21"/>
      <c r="MQO21"/>
      <c r="MQP21" s="20"/>
      <c r="MQS21" s="20"/>
      <c r="MQX21" s="20"/>
      <c r="MRB21" s="20"/>
      <c r="MRF21" s="20"/>
      <c r="MRJ21" s="20"/>
      <c r="MRM21" s="20"/>
      <c r="MRS21" s="15"/>
      <c r="MRV21"/>
      <c r="MRW21"/>
      <c r="MRX21" s="20"/>
      <c r="MSA21" s="20"/>
      <c r="MSF21" s="20"/>
      <c r="MSJ21" s="20"/>
      <c r="MSN21" s="20"/>
      <c r="MSR21" s="20"/>
      <c r="MSU21" s="20"/>
      <c r="MTA21" s="15"/>
      <c r="MTD21"/>
      <c r="MTE21"/>
      <c r="MTF21" s="20"/>
      <c r="MTI21" s="20"/>
      <c r="MTN21" s="20"/>
      <c r="MTR21" s="20"/>
      <c r="MTV21" s="20"/>
      <c r="MTZ21" s="20"/>
      <c r="MUC21" s="20"/>
      <c r="MUI21" s="15"/>
      <c r="MUL21"/>
      <c r="MUM21"/>
      <c r="MUN21" s="20"/>
      <c r="MUQ21" s="20"/>
      <c r="MUV21" s="20"/>
      <c r="MUZ21" s="20"/>
      <c r="MVD21" s="20"/>
      <c r="MVH21" s="20"/>
      <c r="MVK21" s="20"/>
      <c r="MVQ21" s="15"/>
      <c r="MVT21"/>
      <c r="MVU21"/>
      <c r="MVV21" s="20"/>
      <c r="MVY21" s="20"/>
      <c r="MWD21" s="20"/>
      <c r="MWH21" s="20"/>
      <c r="MWL21" s="20"/>
      <c r="MWP21" s="20"/>
      <c r="MWS21" s="20"/>
      <c r="MWY21" s="15"/>
      <c r="MXB21"/>
      <c r="MXC21"/>
      <c r="MXD21" s="20"/>
      <c r="MXG21" s="20"/>
      <c r="MXL21" s="20"/>
      <c r="MXP21" s="20"/>
      <c r="MXT21" s="20"/>
      <c r="MXX21" s="20"/>
      <c r="MYA21" s="20"/>
      <c r="MYG21" s="15"/>
      <c r="MYJ21"/>
      <c r="MYK21"/>
      <c r="MYL21" s="20"/>
      <c r="MYO21" s="20"/>
      <c r="MYT21" s="20"/>
      <c r="MYX21" s="20"/>
      <c r="MZB21" s="20"/>
      <c r="MZF21" s="20"/>
      <c r="MZI21" s="20"/>
      <c r="MZO21" s="15"/>
      <c r="MZR21"/>
      <c r="MZS21"/>
      <c r="MZT21" s="20"/>
      <c r="MZW21" s="20"/>
      <c r="NAB21" s="20"/>
      <c r="NAF21" s="20"/>
      <c r="NAJ21" s="20"/>
      <c r="NAN21" s="20"/>
      <c r="NAQ21" s="20"/>
      <c r="NAW21" s="15"/>
      <c r="NAZ21"/>
      <c r="NBA21"/>
      <c r="NBB21" s="20"/>
      <c r="NBE21" s="20"/>
      <c r="NBJ21" s="20"/>
      <c r="NBN21" s="20"/>
      <c r="NBR21" s="20"/>
      <c r="NBV21" s="20"/>
      <c r="NBY21" s="20"/>
      <c r="NCE21" s="15"/>
      <c r="NCH21"/>
      <c r="NCI21"/>
      <c r="NCJ21" s="20"/>
      <c r="NCM21" s="20"/>
      <c r="NCR21" s="20"/>
      <c r="NCV21" s="20"/>
      <c r="NCZ21" s="20"/>
      <c r="NDD21" s="20"/>
      <c r="NDG21" s="20"/>
      <c r="NDM21" s="15"/>
      <c r="NDP21"/>
      <c r="NDQ21"/>
      <c r="NDR21" s="20"/>
      <c r="NDU21" s="20"/>
      <c r="NDZ21" s="20"/>
      <c r="NED21" s="20"/>
      <c r="NEH21" s="20"/>
      <c r="NEL21" s="20"/>
      <c r="NEO21" s="20"/>
      <c r="NEU21" s="15"/>
      <c r="NEX21"/>
      <c r="NEY21"/>
      <c r="NEZ21" s="20"/>
      <c r="NFC21" s="20"/>
      <c r="NFH21" s="20"/>
      <c r="NFL21" s="20"/>
      <c r="NFP21" s="20"/>
      <c r="NFT21" s="20"/>
      <c r="NFW21" s="20"/>
      <c r="NGC21" s="15"/>
      <c r="NGF21"/>
      <c r="NGG21"/>
      <c r="NGH21" s="20"/>
      <c r="NGK21" s="20"/>
      <c r="NGP21" s="20"/>
      <c r="NGT21" s="20"/>
      <c r="NGX21" s="20"/>
      <c r="NHB21" s="20"/>
      <c r="NHE21" s="20"/>
      <c r="NHK21" s="15"/>
      <c r="NHN21"/>
      <c r="NHO21"/>
      <c r="NHP21" s="20"/>
      <c r="NHS21" s="20"/>
      <c r="NHX21" s="20"/>
      <c r="NIB21" s="20"/>
      <c r="NIF21" s="20"/>
      <c r="NIJ21" s="20"/>
      <c r="NIM21" s="20"/>
      <c r="NIS21" s="15"/>
      <c r="NIV21"/>
      <c r="NIW21"/>
      <c r="NIX21" s="20"/>
      <c r="NJA21" s="20"/>
      <c r="NJF21" s="20"/>
      <c r="NJJ21" s="20"/>
      <c r="NJN21" s="20"/>
      <c r="NJR21" s="20"/>
      <c r="NJU21" s="20"/>
      <c r="NKA21" s="15"/>
      <c r="NKD21"/>
      <c r="NKE21"/>
      <c r="NKF21" s="20"/>
      <c r="NKI21" s="20"/>
      <c r="NKN21" s="20"/>
      <c r="NKR21" s="20"/>
      <c r="NKV21" s="20"/>
      <c r="NKZ21" s="20"/>
      <c r="NLC21" s="20"/>
      <c r="NLI21" s="15"/>
      <c r="NLL21"/>
      <c r="NLM21"/>
      <c r="NLN21" s="20"/>
      <c r="NLQ21" s="20"/>
      <c r="NLV21" s="20"/>
      <c r="NLZ21" s="20"/>
      <c r="NMD21" s="20"/>
      <c r="NMH21" s="20"/>
      <c r="NMK21" s="20"/>
      <c r="NMQ21" s="15"/>
      <c r="NMT21"/>
      <c r="NMU21"/>
      <c r="NMV21" s="20"/>
      <c r="NMY21" s="20"/>
      <c r="NND21" s="20"/>
      <c r="NNH21" s="20"/>
      <c r="NNL21" s="20"/>
      <c r="NNP21" s="20"/>
      <c r="NNS21" s="20"/>
      <c r="NNY21" s="15"/>
      <c r="NOB21"/>
      <c r="NOC21"/>
      <c r="NOD21" s="20"/>
      <c r="NOG21" s="20"/>
      <c r="NOL21" s="20"/>
      <c r="NOP21" s="20"/>
      <c r="NOT21" s="20"/>
      <c r="NOX21" s="20"/>
      <c r="NPA21" s="20"/>
      <c r="NPG21" s="15"/>
      <c r="NPJ21"/>
      <c r="NPK21"/>
      <c r="NPL21" s="20"/>
      <c r="NPO21" s="20"/>
      <c r="NPT21" s="20"/>
      <c r="NPX21" s="20"/>
      <c r="NQB21" s="20"/>
      <c r="NQF21" s="20"/>
      <c r="NQI21" s="20"/>
      <c r="NQO21" s="15"/>
      <c r="NQR21"/>
      <c r="NQS21"/>
      <c r="NQT21" s="20"/>
      <c r="NQW21" s="20"/>
      <c r="NRB21" s="20"/>
      <c r="NRF21" s="20"/>
      <c r="NRJ21" s="20"/>
      <c r="NRN21" s="20"/>
      <c r="NRQ21" s="20"/>
      <c r="NRW21" s="15"/>
      <c r="NRZ21"/>
      <c r="NSA21"/>
      <c r="NSB21" s="20"/>
      <c r="NSE21" s="20"/>
      <c r="NSJ21" s="20"/>
      <c r="NSN21" s="20"/>
      <c r="NSR21" s="20"/>
      <c r="NSV21" s="20"/>
      <c r="NSY21" s="20"/>
      <c r="NTE21" s="15"/>
      <c r="NTH21"/>
      <c r="NTI21"/>
      <c r="NTJ21" s="20"/>
      <c r="NTM21" s="20"/>
      <c r="NTR21" s="20"/>
      <c r="NTV21" s="20"/>
      <c r="NTZ21" s="20"/>
      <c r="NUD21" s="20"/>
      <c r="NUG21" s="20"/>
      <c r="NUM21" s="15"/>
      <c r="NUP21"/>
      <c r="NUQ21"/>
      <c r="NUR21" s="20"/>
      <c r="NUU21" s="20"/>
      <c r="NUZ21" s="20"/>
      <c r="NVD21" s="20"/>
      <c r="NVH21" s="20"/>
      <c r="NVL21" s="20"/>
      <c r="NVO21" s="20"/>
      <c r="NVU21" s="15"/>
      <c r="NVX21"/>
      <c r="NVY21"/>
      <c r="NVZ21" s="20"/>
      <c r="NWC21" s="20"/>
      <c r="NWH21" s="20"/>
      <c r="NWL21" s="20"/>
      <c r="NWP21" s="20"/>
      <c r="NWT21" s="20"/>
      <c r="NWW21" s="20"/>
      <c r="NXC21" s="15"/>
      <c r="NXF21"/>
      <c r="NXG21"/>
      <c r="NXH21" s="20"/>
      <c r="NXK21" s="20"/>
      <c r="NXP21" s="20"/>
      <c r="NXT21" s="20"/>
      <c r="NXX21" s="20"/>
      <c r="NYB21" s="20"/>
      <c r="NYE21" s="20"/>
      <c r="NYK21" s="15"/>
      <c r="NYN21"/>
      <c r="NYO21"/>
      <c r="NYP21" s="20"/>
      <c r="NYS21" s="20"/>
      <c r="NYX21" s="20"/>
      <c r="NZB21" s="20"/>
      <c r="NZF21" s="20"/>
      <c r="NZJ21" s="20"/>
      <c r="NZM21" s="20"/>
      <c r="NZS21" s="15"/>
      <c r="NZV21"/>
      <c r="NZW21"/>
      <c r="NZX21" s="20"/>
      <c r="OAA21" s="20"/>
      <c r="OAF21" s="20"/>
      <c r="OAJ21" s="20"/>
      <c r="OAN21" s="20"/>
      <c r="OAR21" s="20"/>
      <c r="OAU21" s="20"/>
      <c r="OBA21" s="15"/>
      <c r="OBD21"/>
      <c r="OBE21"/>
      <c r="OBF21" s="20"/>
      <c r="OBI21" s="20"/>
      <c r="OBN21" s="20"/>
      <c r="OBR21" s="20"/>
      <c r="OBV21" s="20"/>
      <c r="OBZ21" s="20"/>
      <c r="OCC21" s="20"/>
      <c r="OCI21" s="15"/>
      <c r="OCL21"/>
      <c r="OCM21"/>
      <c r="OCN21" s="20"/>
      <c r="OCQ21" s="20"/>
      <c r="OCV21" s="20"/>
      <c r="OCZ21" s="20"/>
      <c r="ODD21" s="20"/>
      <c r="ODH21" s="20"/>
      <c r="ODK21" s="20"/>
      <c r="ODQ21" s="15"/>
      <c r="ODT21"/>
      <c r="ODU21"/>
      <c r="ODV21" s="20"/>
      <c r="ODY21" s="20"/>
      <c r="OED21" s="20"/>
      <c r="OEH21" s="20"/>
      <c r="OEL21" s="20"/>
      <c r="OEP21" s="20"/>
      <c r="OES21" s="20"/>
      <c r="OEY21" s="15"/>
      <c r="OFB21"/>
      <c r="OFC21"/>
      <c r="OFD21" s="20"/>
      <c r="OFG21" s="20"/>
      <c r="OFL21" s="20"/>
      <c r="OFP21" s="20"/>
      <c r="OFT21" s="20"/>
      <c r="OFX21" s="20"/>
      <c r="OGA21" s="20"/>
      <c r="OGG21" s="15"/>
      <c r="OGJ21"/>
      <c r="OGK21"/>
      <c r="OGL21" s="20"/>
      <c r="OGO21" s="20"/>
      <c r="OGT21" s="20"/>
      <c r="OGX21" s="20"/>
      <c r="OHB21" s="20"/>
      <c r="OHF21" s="20"/>
      <c r="OHI21" s="20"/>
      <c r="OHO21" s="15"/>
      <c r="OHR21"/>
      <c r="OHS21"/>
      <c r="OHT21" s="20"/>
      <c r="OHW21" s="20"/>
      <c r="OIB21" s="20"/>
      <c r="OIF21" s="20"/>
      <c r="OIJ21" s="20"/>
      <c r="OIN21" s="20"/>
      <c r="OIQ21" s="20"/>
      <c r="OIW21" s="15"/>
      <c r="OIZ21"/>
      <c r="OJA21"/>
      <c r="OJB21" s="20"/>
      <c r="OJE21" s="20"/>
      <c r="OJJ21" s="20"/>
      <c r="OJN21" s="20"/>
      <c r="OJR21" s="20"/>
      <c r="OJV21" s="20"/>
      <c r="OJY21" s="20"/>
      <c r="OKE21" s="15"/>
      <c r="OKH21"/>
      <c r="OKI21"/>
      <c r="OKJ21" s="20"/>
      <c r="OKM21" s="20"/>
      <c r="OKR21" s="20"/>
      <c r="OKV21" s="20"/>
      <c r="OKZ21" s="20"/>
      <c r="OLD21" s="20"/>
      <c r="OLG21" s="20"/>
      <c r="OLM21" s="15"/>
      <c r="OLP21"/>
      <c r="OLQ21"/>
      <c r="OLR21" s="20"/>
      <c r="OLU21" s="20"/>
      <c r="OLZ21" s="20"/>
      <c r="OMD21" s="20"/>
      <c r="OMH21" s="20"/>
      <c r="OML21" s="20"/>
      <c r="OMO21" s="20"/>
      <c r="OMU21" s="15"/>
      <c r="OMX21"/>
      <c r="OMY21"/>
      <c r="OMZ21" s="20"/>
      <c r="ONC21" s="20"/>
      <c r="ONH21" s="20"/>
      <c r="ONL21" s="20"/>
      <c r="ONP21" s="20"/>
      <c r="ONT21" s="20"/>
      <c r="ONW21" s="20"/>
      <c r="OOC21" s="15"/>
      <c r="OOF21"/>
      <c r="OOG21"/>
      <c r="OOH21" s="20"/>
      <c r="OOK21" s="20"/>
      <c r="OOP21" s="20"/>
      <c r="OOT21" s="20"/>
      <c r="OOX21" s="20"/>
      <c r="OPB21" s="20"/>
      <c r="OPE21" s="20"/>
      <c r="OPK21" s="15"/>
      <c r="OPN21"/>
      <c r="OPO21"/>
      <c r="OPP21" s="20"/>
      <c r="OPS21" s="20"/>
      <c r="OPX21" s="20"/>
      <c r="OQB21" s="20"/>
      <c r="OQF21" s="20"/>
      <c r="OQJ21" s="20"/>
      <c r="OQM21" s="20"/>
      <c r="OQS21" s="15"/>
      <c r="OQV21"/>
      <c r="OQW21"/>
      <c r="OQX21" s="20"/>
      <c r="ORA21" s="20"/>
      <c r="ORF21" s="20"/>
      <c r="ORJ21" s="20"/>
      <c r="ORN21" s="20"/>
      <c r="ORR21" s="20"/>
      <c r="ORU21" s="20"/>
      <c r="OSA21" s="15"/>
      <c r="OSD21"/>
      <c r="OSE21"/>
      <c r="OSF21" s="20"/>
      <c r="OSI21" s="20"/>
      <c r="OSN21" s="20"/>
      <c r="OSR21" s="20"/>
      <c r="OSV21" s="20"/>
      <c r="OSZ21" s="20"/>
      <c r="OTC21" s="20"/>
      <c r="OTI21" s="15"/>
      <c r="OTL21"/>
      <c r="OTM21"/>
      <c r="OTN21" s="20"/>
      <c r="OTQ21" s="20"/>
      <c r="OTV21" s="20"/>
      <c r="OTZ21" s="20"/>
      <c r="OUD21" s="20"/>
      <c r="OUH21" s="20"/>
      <c r="OUK21" s="20"/>
      <c r="OUQ21" s="15"/>
      <c r="OUT21"/>
      <c r="OUU21"/>
      <c r="OUV21" s="20"/>
      <c r="OUY21" s="20"/>
      <c r="OVD21" s="20"/>
      <c r="OVH21" s="20"/>
      <c r="OVL21" s="20"/>
      <c r="OVP21" s="20"/>
      <c r="OVS21" s="20"/>
      <c r="OVY21" s="15"/>
      <c r="OWB21"/>
      <c r="OWC21"/>
      <c r="OWD21" s="20"/>
      <c r="OWG21" s="20"/>
      <c r="OWL21" s="20"/>
      <c r="OWP21" s="20"/>
      <c r="OWT21" s="20"/>
      <c r="OWX21" s="20"/>
      <c r="OXA21" s="20"/>
      <c r="OXG21" s="15"/>
      <c r="OXJ21"/>
      <c r="OXK21"/>
      <c r="OXL21" s="20"/>
      <c r="OXO21" s="20"/>
      <c r="OXT21" s="20"/>
      <c r="OXX21" s="20"/>
      <c r="OYB21" s="20"/>
      <c r="OYF21" s="20"/>
      <c r="OYI21" s="20"/>
      <c r="OYO21" s="15"/>
      <c r="OYR21"/>
      <c r="OYS21"/>
      <c r="OYT21" s="20"/>
      <c r="OYW21" s="20"/>
      <c r="OZB21" s="20"/>
      <c r="OZF21" s="20"/>
      <c r="OZJ21" s="20"/>
      <c r="OZN21" s="20"/>
      <c r="OZQ21" s="20"/>
      <c r="OZW21" s="15"/>
      <c r="OZZ21"/>
      <c r="PAA21"/>
      <c r="PAB21" s="20"/>
      <c r="PAE21" s="20"/>
      <c r="PAJ21" s="20"/>
      <c r="PAN21" s="20"/>
      <c r="PAR21" s="20"/>
      <c r="PAV21" s="20"/>
      <c r="PAY21" s="20"/>
      <c r="PBE21" s="15"/>
      <c r="PBH21"/>
      <c r="PBI21"/>
      <c r="PBJ21" s="20"/>
      <c r="PBM21" s="20"/>
      <c r="PBR21" s="20"/>
      <c r="PBV21" s="20"/>
      <c r="PBZ21" s="20"/>
      <c r="PCD21" s="20"/>
      <c r="PCG21" s="20"/>
      <c r="PCM21" s="15"/>
      <c r="PCP21"/>
      <c r="PCQ21"/>
      <c r="PCR21" s="20"/>
      <c r="PCU21" s="20"/>
      <c r="PCZ21" s="20"/>
      <c r="PDD21" s="20"/>
      <c r="PDH21" s="20"/>
      <c r="PDL21" s="20"/>
      <c r="PDO21" s="20"/>
      <c r="PDU21" s="15"/>
      <c r="PDX21"/>
      <c r="PDY21"/>
      <c r="PDZ21" s="20"/>
      <c r="PEC21" s="20"/>
      <c r="PEH21" s="20"/>
      <c r="PEL21" s="20"/>
      <c r="PEP21" s="20"/>
      <c r="PET21" s="20"/>
      <c r="PEW21" s="20"/>
      <c r="PFC21" s="15"/>
      <c r="PFF21"/>
      <c r="PFG21"/>
      <c r="PFH21" s="20"/>
      <c r="PFK21" s="20"/>
      <c r="PFP21" s="20"/>
      <c r="PFT21" s="20"/>
      <c r="PFX21" s="20"/>
      <c r="PGB21" s="20"/>
      <c r="PGE21" s="20"/>
      <c r="PGK21" s="15"/>
      <c r="PGN21"/>
      <c r="PGO21"/>
      <c r="PGP21" s="20"/>
      <c r="PGS21" s="20"/>
      <c r="PGX21" s="20"/>
      <c r="PHB21" s="20"/>
      <c r="PHF21" s="20"/>
      <c r="PHJ21" s="20"/>
      <c r="PHM21" s="20"/>
      <c r="PHS21" s="15"/>
      <c r="PHV21"/>
      <c r="PHW21"/>
      <c r="PHX21" s="20"/>
      <c r="PIA21" s="20"/>
      <c r="PIF21" s="20"/>
      <c r="PIJ21" s="20"/>
      <c r="PIN21" s="20"/>
      <c r="PIR21" s="20"/>
      <c r="PIU21" s="20"/>
      <c r="PJA21" s="15"/>
      <c r="PJD21"/>
      <c r="PJE21"/>
      <c r="PJF21" s="20"/>
      <c r="PJI21" s="20"/>
      <c r="PJN21" s="20"/>
      <c r="PJR21" s="20"/>
      <c r="PJV21" s="20"/>
      <c r="PJZ21" s="20"/>
      <c r="PKC21" s="20"/>
      <c r="PKI21" s="15"/>
      <c r="PKL21"/>
      <c r="PKM21"/>
      <c r="PKN21" s="20"/>
      <c r="PKQ21" s="20"/>
      <c r="PKV21" s="20"/>
      <c r="PKZ21" s="20"/>
      <c r="PLD21" s="20"/>
      <c r="PLH21" s="20"/>
      <c r="PLK21" s="20"/>
      <c r="PLQ21" s="15"/>
      <c r="PLT21"/>
      <c r="PLU21"/>
      <c r="PLV21" s="20"/>
      <c r="PLY21" s="20"/>
      <c r="PMD21" s="20"/>
      <c r="PMH21" s="20"/>
      <c r="PML21" s="20"/>
      <c r="PMP21" s="20"/>
      <c r="PMS21" s="20"/>
      <c r="PMY21" s="15"/>
      <c r="PNB21"/>
      <c r="PNC21"/>
      <c r="PND21" s="20"/>
      <c r="PNG21" s="20"/>
      <c r="PNL21" s="20"/>
      <c r="PNP21" s="20"/>
      <c r="PNT21" s="20"/>
      <c r="PNX21" s="20"/>
      <c r="POA21" s="20"/>
      <c r="POG21" s="15"/>
      <c r="POJ21"/>
      <c r="POK21"/>
      <c r="POL21" s="20"/>
      <c r="POO21" s="20"/>
      <c r="POT21" s="20"/>
      <c r="POX21" s="20"/>
      <c r="PPB21" s="20"/>
      <c r="PPF21" s="20"/>
      <c r="PPI21" s="20"/>
      <c r="PPO21" s="15"/>
      <c r="PPR21"/>
      <c r="PPS21"/>
      <c r="PPT21" s="20"/>
      <c r="PPW21" s="20"/>
      <c r="PQB21" s="20"/>
      <c r="PQF21" s="20"/>
      <c r="PQJ21" s="20"/>
      <c r="PQN21" s="20"/>
      <c r="PQQ21" s="20"/>
      <c r="PQW21" s="15"/>
      <c r="PQZ21"/>
      <c r="PRA21"/>
      <c r="PRB21" s="20"/>
      <c r="PRE21" s="20"/>
      <c r="PRJ21" s="20"/>
      <c r="PRN21" s="20"/>
      <c r="PRR21" s="20"/>
      <c r="PRV21" s="20"/>
      <c r="PRY21" s="20"/>
      <c r="PSE21" s="15"/>
      <c r="PSH21"/>
      <c r="PSI21"/>
      <c r="PSJ21" s="20"/>
      <c r="PSM21" s="20"/>
      <c r="PSR21" s="20"/>
      <c r="PSV21" s="20"/>
      <c r="PSZ21" s="20"/>
      <c r="PTD21" s="20"/>
      <c r="PTG21" s="20"/>
      <c r="PTM21" s="15"/>
      <c r="PTP21"/>
      <c r="PTQ21"/>
      <c r="PTR21" s="20"/>
      <c r="PTU21" s="20"/>
      <c r="PTZ21" s="20"/>
      <c r="PUD21" s="20"/>
      <c r="PUH21" s="20"/>
      <c r="PUL21" s="20"/>
      <c r="PUO21" s="20"/>
      <c r="PUU21" s="15"/>
      <c r="PUX21"/>
      <c r="PUY21"/>
      <c r="PUZ21" s="20"/>
      <c r="PVC21" s="20"/>
      <c r="PVH21" s="20"/>
      <c r="PVL21" s="20"/>
      <c r="PVP21" s="20"/>
      <c r="PVT21" s="20"/>
      <c r="PVW21" s="20"/>
      <c r="PWC21" s="15"/>
      <c r="PWF21"/>
      <c r="PWG21"/>
      <c r="PWH21" s="20"/>
      <c r="PWK21" s="20"/>
      <c r="PWP21" s="20"/>
      <c r="PWT21" s="20"/>
      <c r="PWX21" s="20"/>
      <c r="PXB21" s="20"/>
      <c r="PXE21" s="20"/>
      <c r="PXK21" s="15"/>
      <c r="PXN21"/>
      <c r="PXO21"/>
      <c r="PXP21" s="20"/>
      <c r="PXS21" s="20"/>
      <c r="PXX21" s="20"/>
      <c r="PYB21" s="20"/>
      <c r="PYF21" s="20"/>
      <c r="PYJ21" s="20"/>
      <c r="PYM21" s="20"/>
      <c r="PYS21" s="15"/>
      <c r="PYV21"/>
      <c r="PYW21"/>
      <c r="PYX21" s="20"/>
      <c r="PZA21" s="20"/>
      <c r="PZF21" s="20"/>
      <c r="PZJ21" s="20"/>
      <c r="PZN21" s="20"/>
      <c r="PZR21" s="20"/>
      <c r="PZU21" s="20"/>
      <c r="QAA21" s="15"/>
      <c r="QAD21"/>
      <c r="QAE21"/>
      <c r="QAF21" s="20"/>
      <c r="QAI21" s="20"/>
      <c r="QAN21" s="20"/>
      <c r="QAR21" s="20"/>
      <c r="QAV21" s="20"/>
      <c r="QAZ21" s="20"/>
      <c r="QBC21" s="20"/>
      <c r="QBI21" s="15"/>
      <c r="QBL21"/>
      <c r="QBM21"/>
      <c r="QBN21" s="20"/>
      <c r="QBQ21" s="20"/>
      <c r="QBV21" s="20"/>
      <c r="QBZ21" s="20"/>
      <c r="QCD21" s="20"/>
      <c r="QCH21" s="20"/>
      <c r="QCK21" s="20"/>
      <c r="QCQ21" s="15"/>
      <c r="QCT21"/>
      <c r="QCU21"/>
      <c r="QCV21" s="20"/>
      <c r="QCY21" s="20"/>
      <c r="QDD21" s="20"/>
      <c r="QDH21" s="20"/>
      <c r="QDL21" s="20"/>
      <c r="QDP21" s="20"/>
      <c r="QDS21" s="20"/>
      <c r="QDY21" s="15"/>
      <c r="QEB21"/>
      <c r="QEC21"/>
      <c r="QED21" s="20"/>
      <c r="QEG21" s="20"/>
      <c r="QEL21" s="20"/>
      <c r="QEP21" s="20"/>
      <c r="QET21" s="20"/>
      <c r="QEX21" s="20"/>
      <c r="QFA21" s="20"/>
      <c r="QFG21" s="15"/>
      <c r="QFJ21"/>
      <c r="QFK21"/>
      <c r="QFL21" s="20"/>
      <c r="QFO21" s="20"/>
      <c r="QFT21" s="20"/>
      <c r="QFX21" s="20"/>
      <c r="QGB21" s="20"/>
      <c r="QGF21" s="20"/>
      <c r="QGI21" s="20"/>
      <c r="QGO21" s="15"/>
      <c r="QGR21"/>
      <c r="QGS21"/>
      <c r="QGT21" s="20"/>
      <c r="QGW21" s="20"/>
      <c r="QHB21" s="20"/>
      <c r="QHF21" s="20"/>
      <c r="QHJ21" s="20"/>
      <c r="QHN21" s="20"/>
      <c r="QHQ21" s="20"/>
      <c r="QHW21" s="15"/>
      <c r="QHZ21"/>
      <c r="QIA21"/>
      <c r="QIB21" s="20"/>
      <c r="QIE21" s="20"/>
      <c r="QIJ21" s="20"/>
      <c r="QIN21" s="20"/>
      <c r="QIR21" s="20"/>
      <c r="QIV21" s="20"/>
      <c r="QIY21" s="20"/>
      <c r="QJE21" s="15"/>
      <c r="QJH21"/>
      <c r="QJI21"/>
      <c r="QJJ21" s="20"/>
      <c r="QJM21" s="20"/>
      <c r="QJR21" s="20"/>
      <c r="QJV21" s="20"/>
      <c r="QJZ21" s="20"/>
      <c r="QKD21" s="20"/>
      <c r="QKG21" s="20"/>
      <c r="QKM21" s="15"/>
      <c r="QKP21"/>
      <c r="QKQ21"/>
      <c r="QKR21" s="20"/>
      <c r="QKU21" s="20"/>
      <c r="QKZ21" s="20"/>
      <c r="QLD21" s="20"/>
      <c r="QLH21" s="20"/>
      <c r="QLL21" s="20"/>
      <c r="QLO21" s="20"/>
      <c r="QLU21" s="15"/>
      <c r="QLX21"/>
      <c r="QLY21"/>
      <c r="QLZ21" s="20"/>
      <c r="QMC21" s="20"/>
      <c r="QMH21" s="20"/>
      <c r="QML21" s="20"/>
      <c r="QMP21" s="20"/>
      <c r="QMT21" s="20"/>
      <c r="QMW21" s="20"/>
      <c r="QNC21" s="15"/>
      <c r="QNF21"/>
      <c r="QNG21"/>
      <c r="QNH21" s="20"/>
      <c r="QNK21" s="20"/>
      <c r="QNP21" s="20"/>
      <c r="QNT21" s="20"/>
      <c r="QNX21" s="20"/>
      <c r="QOB21" s="20"/>
      <c r="QOE21" s="20"/>
      <c r="QOK21" s="15"/>
      <c r="QON21"/>
      <c r="QOO21"/>
      <c r="QOP21" s="20"/>
      <c r="QOS21" s="20"/>
      <c r="QOX21" s="20"/>
      <c r="QPB21" s="20"/>
      <c r="QPF21" s="20"/>
      <c r="QPJ21" s="20"/>
      <c r="QPM21" s="20"/>
      <c r="QPS21" s="15"/>
      <c r="QPV21"/>
      <c r="QPW21"/>
      <c r="QPX21" s="20"/>
      <c r="QQA21" s="20"/>
      <c r="QQF21" s="20"/>
      <c r="QQJ21" s="20"/>
      <c r="QQN21" s="20"/>
      <c r="QQR21" s="20"/>
      <c r="QQU21" s="20"/>
      <c r="QRA21" s="15"/>
      <c r="QRD21"/>
      <c r="QRE21"/>
      <c r="QRF21" s="20"/>
      <c r="QRI21" s="20"/>
      <c r="QRN21" s="20"/>
      <c r="QRR21" s="20"/>
      <c r="QRV21" s="20"/>
      <c r="QRZ21" s="20"/>
      <c r="QSC21" s="20"/>
      <c r="QSI21" s="15"/>
      <c r="QSL21"/>
      <c r="QSM21"/>
      <c r="QSN21" s="20"/>
      <c r="QSQ21" s="20"/>
      <c r="QSV21" s="20"/>
      <c r="QSZ21" s="20"/>
      <c r="QTD21" s="20"/>
      <c r="QTH21" s="20"/>
      <c r="QTK21" s="20"/>
      <c r="QTQ21" s="15"/>
      <c r="QTT21"/>
      <c r="QTU21"/>
      <c r="QTV21" s="20"/>
      <c r="QTY21" s="20"/>
      <c r="QUD21" s="20"/>
      <c r="QUH21" s="20"/>
      <c r="QUL21" s="20"/>
      <c r="QUP21" s="20"/>
      <c r="QUS21" s="20"/>
      <c r="QUY21" s="15"/>
      <c r="QVB21"/>
      <c r="QVC21"/>
      <c r="QVD21" s="20"/>
      <c r="QVG21" s="20"/>
      <c r="QVL21" s="20"/>
      <c r="QVP21" s="20"/>
      <c r="QVT21" s="20"/>
      <c r="QVX21" s="20"/>
      <c r="QWA21" s="20"/>
      <c r="QWG21" s="15"/>
      <c r="QWJ21"/>
      <c r="QWK21"/>
      <c r="QWL21" s="20"/>
      <c r="QWO21" s="20"/>
      <c r="QWT21" s="20"/>
      <c r="QWX21" s="20"/>
      <c r="QXB21" s="20"/>
      <c r="QXF21" s="20"/>
      <c r="QXI21" s="20"/>
      <c r="QXO21" s="15"/>
      <c r="QXR21"/>
      <c r="QXS21"/>
      <c r="QXT21" s="20"/>
      <c r="QXW21" s="20"/>
      <c r="QYB21" s="20"/>
      <c r="QYF21" s="20"/>
      <c r="QYJ21" s="20"/>
      <c r="QYN21" s="20"/>
      <c r="QYQ21" s="20"/>
      <c r="QYW21" s="15"/>
      <c r="QYZ21"/>
      <c r="QZA21"/>
      <c r="QZB21" s="20"/>
      <c r="QZE21" s="20"/>
      <c r="QZJ21" s="20"/>
      <c r="QZN21" s="20"/>
      <c r="QZR21" s="20"/>
      <c r="QZV21" s="20"/>
      <c r="QZY21" s="20"/>
      <c r="RAE21" s="15"/>
      <c r="RAH21"/>
      <c r="RAI21"/>
      <c r="RAJ21" s="20"/>
      <c r="RAM21" s="20"/>
      <c r="RAR21" s="20"/>
      <c r="RAV21" s="20"/>
      <c r="RAZ21" s="20"/>
      <c r="RBD21" s="20"/>
      <c r="RBG21" s="20"/>
      <c r="RBM21" s="15"/>
      <c r="RBP21"/>
      <c r="RBQ21"/>
      <c r="RBR21" s="20"/>
      <c r="RBU21" s="20"/>
      <c r="RBZ21" s="20"/>
      <c r="RCD21" s="20"/>
      <c r="RCH21" s="20"/>
      <c r="RCL21" s="20"/>
      <c r="RCO21" s="20"/>
      <c r="RCU21" s="15"/>
      <c r="RCX21"/>
      <c r="RCY21"/>
      <c r="RCZ21" s="20"/>
      <c r="RDC21" s="20"/>
      <c r="RDH21" s="20"/>
      <c r="RDL21" s="20"/>
      <c r="RDP21" s="20"/>
      <c r="RDT21" s="20"/>
      <c r="RDW21" s="20"/>
      <c r="REC21" s="15"/>
      <c r="REF21"/>
      <c r="REG21"/>
      <c r="REH21" s="20"/>
      <c r="REK21" s="20"/>
      <c r="REP21" s="20"/>
      <c r="RET21" s="20"/>
      <c r="REX21" s="20"/>
      <c r="RFB21" s="20"/>
      <c r="RFE21" s="20"/>
      <c r="RFK21" s="15"/>
      <c r="RFN21"/>
      <c r="RFO21"/>
      <c r="RFP21" s="20"/>
      <c r="RFS21" s="20"/>
      <c r="RFX21" s="20"/>
      <c r="RGB21" s="20"/>
      <c r="RGF21" s="20"/>
      <c r="RGJ21" s="20"/>
      <c r="RGM21" s="20"/>
      <c r="RGS21" s="15"/>
      <c r="RGV21"/>
      <c r="RGW21"/>
      <c r="RGX21" s="20"/>
      <c r="RHA21" s="20"/>
      <c r="RHF21" s="20"/>
      <c r="RHJ21" s="20"/>
      <c r="RHN21" s="20"/>
      <c r="RHR21" s="20"/>
      <c r="RHU21" s="20"/>
      <c r="RIA21" s="15"/>
      <c r="RID21"/>
      <c r="RIE21"/>
      <c r="RIF21" s="20"/>
      <c r="RII21" s="20"/>
      <c r="RIN21" s="20"/>
      <c r="RIR21" s="20"/>
      <c r="RIV21" s="20"/>
      <c r="RIZ21" s="20"/>
      <c r="RJC21" s="20"/>
      <c r="RJI21" s="15"/>
      <c r="RJL21"/>
      <c r="RJM21"/>
      <c r="RJN21" s="20"/>
      <c r="RJQ21" s="20"/>
      <c r="RJV21" s="20"/>
      <c r="RJZ21" s="20"/>
      <c r="RKD21" s="20"/>
      <c r="RKH21" s="20"/>
      <c r="RKK21" s="20"/>
      <c r="RKQ21" s="15"/>
      <c r="RKT21"/>
      <c r="RKU21"/>
      <c r="RKV21" s="20"/>
      <c r="RKY21" s="20"/>
      <c r="RLD21" s="20"/>
      <c r="RLH21" s="20"/>
      <c r="RLL21" s="20"/>
      <c r="RLP21" s="20"/>
      <c r="RLS21" s="20"/>
      <c r="RLY21" s="15"/>
      <c r="RMB21"/>
      <c r="RMC21"/>
      <c r="RMD21" s="20"/>
      <c r="RMG21" s="20"/>
      <c r="RML21" s="20"/>
      <c r="RMP21" s="20"/>
      <c r="RMT21" s="20"/>
      <c r="RMX21" s="20"/>
      <c r="RNA21" s="20"/>
      <c r="RNG21" s="15"/>
      <c r="RNJ21"/>
      <c r="RNK21"/>
      <c r="RNL21" s="20"/>
      <c r="RNO21" s="20"/>
      <c r="RNT21" s="20"/>
      <c r="RNX21" s="20"/>
      <c r="ROB21" s="20"/>
      <c r="ROF21" s="20"/>
      <c r="ROI21" s="20"/>
      <c r="ROO21" s="15"/>
      <c r="ROR21"/>
      <c r="ROS21"/>
      <c r="ROT21" s="20"/>
      <c r="ROW21" s="20"/>
      <c r="RPB21" s="20"/>
      <c r="RPF21" s="20"/>
      <c r="RPJ21" s="20"/>
      <c r="RPN21" s="20"/>
      <c r="RPQ21" s="20"/>
      <c r="RPW21" s="15"/>
      <c r="RPZ21"/>
      <c r="RQA21"/>
      <c r="RQB21" s="20"/>
      <c r="RQE21" s="20"/>
      <c r="RQJ21" s="20"/>
      <c r="RQN21" s="20"/>
      <c r="RQR21" s="20"/>
      <c r="RQV21" s="20"/>
      <c r="RQY21" s="20"/>
      <c r="RRE21" s="15"/>
      <c r="RRH21"/>
      <c r="RRI21"/>
      <c r="RRJ21" s="20"/>
      <c r="RRM21" s="20"/>
      <c r="RRR21" s="20"/>
      <c r="RRV21" s="20"/>
      <c r="RRZ21" s="20"/>
      <c r="RSD21" s="20"/>
      <c r="RSG21" s="20"/>
      <c r="RSM21" s="15"/>
      <c r="RSP21"/>
      <c r="RSQ21"/>
      <c r="RSR21" s="20"/>
      <c r="RSU21" s="20"/>
      <c r="RSZ21" s="20"/>
      <c r="RTD21" s="20"/>
      <c r="RTH21" s="20"/>
      <c r="RTL21" s="20"/>
      <c r="RTO21" s="20"/>
      <c r="RTU21" s="15"/>
      <c r="RTX21"/>
      <c r="RTY21"/>
      <c r="RTZ21" s="20"/>
      <c r="RUC21" s="20"/>
      <c r="RUH21" s="20"/>
      <c r="RUL21" s="20"/>
      <c r="RUP21" s="20"/>
      <c r="RUT21" s="20"/>
      <c r="RUW21" s="20"/>
      <c r="RVC21" s="15"/>
      <c r="RVF21"/>
      <c r="RVG21"/>
      <c r="RVH21" s="20"/>
      <c r="RVK21" s="20"/>
      <c r="RVP21" s="20"/>
      <c r="RVT21" s="20"/>
      <c r="RVX21" s="20"/>
      <c r="RWB21" s="20"/>
      <c r="RWE21" s="20"/>
      <c r="RWK21" s="15"/>
      <c r="RWN21"/>
      <c r="RWO21"/>
      <c r="RWP21" s="20"/>
      <c r="RWS21" s="20"/>
      <c r="RWX21" s="20"/>
      <c r="RXB21" s="20"/>
      <c r="RXF21" s="20"/>
      <c r="RXJ21" s="20"/>
      <c r="RXM21" s="20"/>
      <c r="RXS21" s="15"/>
      <c r="RXV21"/>
      <c r="RXW21"/>
      <c r="RXX21" s="20"/>
      <c r="RYA21" s="20"/>
      <c r="RYF21" s="20"/>
      <c r="RYJ21" s="20"/>
      <c r="RYN21" s="20"/>
      <c r="RYR21" s="20"/>
      <c r="RYU21" s="20"/>
      <c r="RZA21" s="15"/>
      <c r="RZD21"/>
      <c r="RZE21"/>
      <c r="RZF21" s="20"/>
      <c r="RZI21" s="20"/>
      <c r="RZN21" s="20"/>
      <c r="RZR21" s="20"/>
      <c r="RZV21" s="20"/>
      <c r="RZZ21" s="20"/>
      <c r="SAC21" s="20"/>
      <c r="SAI21" s="15"/>
      <c r="SAL21"/>
      <c r="SAM21"/>
      <c r="SAN21" s="20"/>
      <c r="SAQ21" s="20"/>
      <c r="SAV21" s="20"/>
      <c r="SAZ21" s="20"/>
      <c r="SBD21" s="20"/>
      <c r="SBH21" s="20"/>
      <c r="SBK21" s="20"/>
      <c r="SBQ21" s="15"/>
      <c r="SBT21"/>
      <c r="SBU21"/>
      <c r="SBV21" s="20"/>
      <c r="SBY21" s="20"/>
      <c r="SCD21" s="20"/>
      <c r="SCH21" s="20"/>
      <c r="SCL21" s="20"/>
      <c r="SCP21" s="20"/>
      <c r="SCS21" s="20"/>
      <c r="SCY21" s="15"/>
      <c r="SDB21"/>
      <c r="SDC21"/>
      <c r="SDD21" s="20"/>
      <c r="SDG21" s="20"/>
      <c r="SDL21" s="20"/>
      <c r="SDP21" s="20"/>
      <c r="SDT21" s="20"/>
      <c r="SDX21" s="20"/>
      <c r="SEA21" s="20"/>
      <c r="SEG21" s="15"/>
      <c r="SEJ21"/>
      <c r="SEK21"/>
      <c r="SEL21" s="20"/>
      <c r="SEO21" s="20"/>
      <c r="SET21" s="20"/>
      <c r="SEX21" s="20"/>
      <c r="SFB21" s="20"/>
      <c r="SFF21" s="20"/>
      <c r="SFI21" s="20"/>
      <c r="SFO21" s="15"/>
      <c r="SFR21"/>
      <c r="SFS21"/>
      <c r="SFT21" s="20"/>
      <c r="SFW21" s="20"/>
      <c r="SGB21" s="20"/>
      <c r="SGF21" s="20"/>
      <c r="SGJ21" s="20"/>
      <c r="SGN21" s="20"/>
      <c r="SGQ21" s="20"/>
      <c r="SGW21" s="15"/>
      <c r="SGZ21"/>
      <c r="SHA21"/>
      <c r="SHB21" s="20"/>
      <c r="SHE21" s="20"/>
      <c r="SHJ21" s="20"/>
      <c r="SHN21" s="20"/>
      <c r="SHR21" s="20"/>
      <c r="SHV21" s="20"/>
      <c r="SHY21" s="20"/>
      <c r="SIE21" s="15"/>
      <c r="SIH21"/>
      <c r="SII21"/>
      <c r="SIJ21" s="20"/>
      <c r="SIM21" s="20"/>
      <c r="SIR21" s="20"/>
      <c r="SIV21" s="20"/>
      <c r="SIZ21" s="20"/>
      <c r="SJD21" s="20"/>
      <c r="SJG21" s="20"/>
      <c r="SJM21" s="15"/>
      <c r="SJP21"/>
      <c r="SJQ21"/>
      <c r="SJR21" s="20"/>
      <c r="SJU21" s="20"/>
      <c r="SJZ21" s="20"/>
      <c r="SKD21" s="20"/>
      <c r="SKH21" s="20"/>
      <c r="SKL21" s="20"/>
      <c r="SKO21" s="20"/>
      <c r="SKU21" s="15"/>
      <c r="SKX21"/>
      <c r="SKY21"/>
      <c r="SKZ21" s="20"/>
      <c r="SLC21" s="20"/>
      <c r="SLH21" s="20"/>
      <c r="SLL21" s="20"/>
      <c r="SLP21" s="20"/>
      <c r="SLT21" s="20"/>
      <c r="SLW21" s="20"/>
      <c r="SMC21" s="15"/>
      <c r="SMF21"/>
      <c r="SMG21"/>
      <c r="SMH21" s="20"/>
      <c r="SMK21" s="20"/>
      <c r="SMP21" s="20"/>
      <c r="SMT21" s="20"/>
      <c r="SMX21" s="20"/>
      <c r="SNB21" s="20"/>
      <c r="SNE21" s="20"/>
      <c r="SNK21" s="15"/>
      <c r="SNN21"/>
      <c r="SNO21"/>
      <c r="SNP21" s="20"/>
      <c r="SNS21" s="20"/>
      <c r="SNX21" s="20"/>
      <c r="SOB21" s="20"/>
      <c r="SOF21" s="20"/>
      <c r="SOJ21" s="20"/>
      <c r="SOM21" s="20"/>
      <c r="SOS21" s="15"/>
      <c r="SOV21"/>
      <c r="SOW21"/>
      <c r="SOX21" s="20"/>
      <c r="SPA21" s="20"/>
      <c r="SPF21" s="20"/>
      <c r="SPJ21" s="20"/>
      <c r="SPN21" s="20"/>
      <c r="SPR21" s="20"/>
      <c r="SPU21" s="20"/>
      <c r="SQA21" s="15"/>
      <c r="SQD21"/>
      <c r="SQE21"/>
      <c r="SQF21" s="20"/>
      <c r="SQI21" s="20"/>
      <c r="SQN21" s="20"/>
      <c r="SQR21" s="20"/>
      <c r="SQV21" s="20"/>
      <c r="SQZ21" s="20"/>
      <c r="SRC21" s="20"/>
      <c r="SRI21" s="15"/>
      <c r="SRL21"/>
      <c r="SRM21"/>
      <c r="SRN21" s="20"/>
      <c r="SRQ21" s="20"/>
      <c r="SRV21" s="20"/>
      <c r="SRZ21" s="20"/>
      <c r="SSD21" s="20"/>
      <c r="SSH21" s="20"/>
      <c r="SSK21" s="20"/>
      <c r="SSQ21" s="15"/>
      <c r="SST21"/>
      <c r="SSU21"/>
      <c r="SSV21" s="20"/>
      <c r="SSY21" s="20"/>
      <c r="STD21" s="20"/>
      <c r="STH21" s="20"/>
      <c r="STL21" s="20"/>
      <c r="STP21" s="20"/>
      <c r="STS21" s="20"/>
      <c r="STY21" s="15"/>
      <c r="SUB21"/>
      <c r="SUC21"/>
      <c r="SUD21" s="20"/>
      <c r="SUG21" s="20"/>
      <c r="SUL21" s="20"/>
      <c r="SUP21" s="20"/>
      <c r="SUT21" s="20"/>
      <c r="SUX21" s="20"/>
      <c r="SVA21" s="20"/>
      <c r="SVG21" s="15"/>
      <c r="SVJ21"/>
      <c r="SVK21"/>
      <c r="SVL21" s="20"/>
      <c r="SVO21" s="20"/>
      <c r="SVT21" s="20"/>
      <c r="SVX21" s="20"/>
      <c r="SWB21" s="20"/>
      <c r="SWF21" s="20"/>
      <c r="SWI21" s="20"/>
      <c r="SWO21" s="15"/>
      <c r="SWR21"/>
      <c r="SWS21"/>
      <c r="SWT21" s="20"/>
      <c r="SWW21" s="20"/>
      <c r="SXB21" s="20"/>
      <c r="SXF21" s="20"/>
      <c r="SXJ21" s="20"/>
      <c r="SXN21" s="20"/>
      <c r="SXQ21" s="20"/>
      <c r="SXW21" s="15"/>
      <c r="SXZ21"/>
      <c r="SYA21"/>
      <c r="SYB21" s="20"/>
      <c r="SYE21" s="20"/>
      <c r="SYJ21" s="20"/>
      <c r="SYN21" s="20"/>
      <c r="SYR21" s="20"/>
      <c r="SYV21" s="20"/>
      <c r="SYY21" s="20"/>
      <c r="SZE21" s="15"/>
      <c r="SZH21"/>
      <c r="SZI21"/>
      <c r="SZJ21" s="20"/>
      <c r="SZM21" s="20"/>
      <c r="SZR21" s="20"/>
      <c r="SZV21" s="20"/>
      <c r="SZZ21" s="20"/>
      <c r="TAD21" s="20"/>
      <c r="TAG21" s="20"/>
      <c r="TAM21" s="15"/>
      <c r="TAP21"/>
      <c r="TAQ21"/>
      <c r="TAR21" s="20"/>
      <c r="TAU21" s="20"/>
      <c r="TAZ21" s="20"/>
      <c r="TBD21" s="20"/>
      <c r="TBH21" s="20"/>
      <c r="TBL21" s="20"/>
      <c r="TBO21" s="20"/>
      <c r="TBU21" s="15"/>
      <c r="TBX21"/>
      <c r="TBY21"/>
      <c r="TBZ21" s="20"/>
      <c r="TCC21" s="20"/>
      <c r="TCH21" s="20"/>
      <c r="TCL21" s="20"/>
      <c r="TCP21" s="20"/>
      <c r="TCT21" s="20"/>
      <c r="TCW21" s="20"/>
      <c r="TDC21" s="15"/>
      <c r="TDF21"/>
      <c r="TDG21"/>
      <c r="TDH21" s="20"/>
      <c r="TDK21" s="20"/>
      <c r="TDP21" s="20"/>
      <c r="TDT21" s="20"/>
      <c r="TDX21" s="20"/>
      <c r="TEB21" s="20"/>
      <c r="TEE21" s="20"/>
      <c r="TEK21" s="15"/>
      <c r="TEN21"/>
      <c r="TEO21"/>
      <c r="TEP21" s="20"/>
      <c r="TES21" s="20"/>
      <c r="TEX21" s="20"/>
      <c r="TFB21" s="20"/>
      <c r="TFF21" s="20"/>
      <c r="TFJ21" s="20"/>
      <c r="TFM21" s="20"/>
      <c r="TFS21" s="15"/>
      <c r="TFV21"/>
      <c r="TFW21"/>
      <c r="TFX21" s="20"/>
      <c r="TGA21" s="20"/>
      <c r="TGF21" s="20"/>
      <c r="TGJ21" s="20"/>
      <c r="TGN21" s="20"/>
      <c r="TGR21" s="20"/>
      <c r="TGU21" s="20"/>
      <c r="THA21" s="15"/>
      <c r="THD21"/>
      <c r="THE21"/>
      <c r="THF21" s="20"/>
      <c r="THI21" s="20"/>
      <c r="THN21" s="20"/>
      <c r="THR21" s="20"/>
      <c r="THV21" s="20"/>
      <c r="THZ21" s="20"/>
      <c r="TIC21" s="20"/>
      <c r="TII21" s="15"/>
      <c r="TIL21"/>
      <c r="TIM21"/>
      <c r="TIN21" s="20"/>
      <c r="TIQ21" s="20"/>
      <c r="TIV21" s="20"/>
      <c r="TIZ21" s="20"/>
      <c r="TJD21" s="20"/>
      <c r="TJH21" s="20"/>
      <c r="TJK21" s="20"/>
      <c r="TJQ21" s="15"/>
      <c r="TJT21"/>
      <c r="TJU21"/>
      <c r="TJV21" s="20"/>
      <c r="TJY21" s="20"/>
      <c r="TKD21" s="20"/>
      <c r="TKH21" s="20"/>
      <c r="TKL21" s="20"/>
      <c r="TKP21" s="20"/>
      <c r="TKS21" s="20"/>
      <c r="TKY21" s="15"/>
      <c r="TLB21"/>
      <c r="TLC21"/>
      <c r="TLD21" s="20"/>
      <c r="TLG21" s="20"/>
      <c r="TLL21" s="20"/>
      <c r="TLP21" s="20"/>
      <c r="TLT21" s="20"/>
      <c r="TLX21" s="20"/>
      <c r="TMA21" s="20"/>
      <c r="TMG21" s="15"/>
      <c r="TMJ21"/>
      <c r="TMK21"/>
      <c r="TML21" s="20"/>
      <c r="TMO21" s="20"/>
      <c r="TMT21" s="20"/>
      <c r="TMX21" s="20"/>
      <c r="TNB21" s="20"/>
      <c r="TNF21" s="20"/>
      <c r="TNI21" s="20"/>
      <c r="TNO21" s="15"/>
      <c r="TNR21"/>
      <c r="TNS21"/>
      <c r="TNT21" s="20"/>
      <c r="TNW21" s="20"/>
      <c r="TOB21" s="20"/>
      <c r="TOF21" s="20"/>
      <c r="TOJ21" s="20"/>
      <c r="TON21" s="20"/>
      <c r="TOQ21" s="20"/>
      <c r="TOW21" s="15"/>
      <c r="TOZ21"/>
      <c r="TPA21"/>
      <c r="TPB21" s="20"/>
      <c r="TPE21" s="20"/>
      <c r="TPJ21" s="20"/>
      <c r="TPN21" s="20"/>
      <c r="TPR21" s="20"/>
      <c r="TPV21" s="20"/>
      <c r="TPY21" s="20"/>
      <c r="TQE21" s="15"/>
      <c r="TQH21"/>
      <c r="TQI21"/>
      <c r="TQJ21" s="20"/>
      <c r="TQM21" s="20"/>
      <c r="TQR21" s="20"/>
      <c r="TQV21" s="20"/>
      <c r="TQZ21" s="20"/>
      <c r="TRD21" s="20"/>
      <c r="TRG21" s="20"/>
      <c r="TRM21" s="15"/>
      <c r="TRP21"/>
      <c r="TRQ21"/>
      <c r="TRR21" s="20"/>
      <c r="TRU21" s="20"/>
      <c r="TRZ21" s="20"/>
      <c r="TSD21" s="20"/>
      <c r="TSH21" s="20"/>
      <c r="TSL21" s="20"/>
      <c r="TSO21" s="20"/>
      <c r="TSU21" s="15"/>
      <c r="TSX21"/>
      <c r="TSY21"/>
      <c r="TSZ21" s="20"/>
      <c r="TTC21" s="20"/>
      <c r="TTH21" s="20"/>
      <c r="TTL21" s="20"/>
      <c r="TTP21" s="20"/>
      <c r="TTT21" s="20"/>
      <c r="TTW21" s="20"/>
      <c r="TUC21" s="15"/>
      <c r="TUF21"/>
      <c r="TUG21"/>
      <c r="TUH21" s="20"/>
      <c r="TUK21" s="20"/>
      <c r="TUP21" s="20"/>
      <c r="TUT21" s="20"/>
      <c r="TUX21" s="20"/>
      <c r="TVB21" s="20"/>
      <c r="TVE21" s="20"/>
      <c r="TVK21" s="15"/>
      <c r="TVN21"/>
      <c r="TVO21"/>
      <c r="TVP21" s="20"/>
      <c r="TVS21" s="20"/>
      <c r="TVX21" s="20"/>
      <c r="TWB21" s="20"/>
      <c r="TWF21" s="20"/>
      <c r="TWJ21" s="20"/>
      <c r="TWM21" s="20"/>
      <c r="TWS21" s="15"/>
      <c r="TWV21"/>
      <c r="TWW21"/>
      <c r="TWX21" s="20"/>
      <c r="TXA21" s="20"/>
      <c r="TXF21" s="20"/>
      <c r="TXJ21" s="20"/>
      <c r="TXN21" s="20"/>
      <c r="TXR21" s="20"/>
      <c r="TXU21" s="20"/>
      <c r="TYA21" s="15"/>
      <c r="TYD21"/>
      <c r="TYE21"/>
      <c r="TYF21" s="20"/>
      <c r="TYI21" s="20"/>
      <c r="TYN21" s="20"/>
      <c r="TYR21" s="20"/>
      <c r="TYV21" s="20"/>
      <c r="TYZ21" s="20"/>
      <c r="TZC21" s="20"/>
      <c r="TZI21" s="15"/>
      <c r="TZL21"/>
      <c r="TZM21"/>
      <c r="TZN21" s="20"/>
      <c r="TZQ21" s="20"/>
      <c r="TZV21" s="20"/>
      <c r="TZZ21" s="20"/>
      <c r="UAD21" s="20"/>
      <c r="UAH21" s="20"/>
      <c r="UAK21" s="20"/>
      <c r="UAQ21" s="15"/>
      <c r="UAT21"/>
      <c r="UAU21"/>
      <c r="UAV21" s="20"/>
      <c r="UAY21" s="20"/>
      <c r="UBD21" s="20"/>
      <c r="UBH21" s="20"/>
      <c r="UBL21" s="20"/>
      <c r="UBP21" s="20"/>
      <c r="UBS21" s="20"/>
      <c r="UBY21" s="15"/>
      <c r="UCB21"/>
      <c r="UCC21"/>
      <c r="UCD21" s="20"/>
      <c r="UCG21" s="20"/>
      <c r="UCL21" s="20"/>
      <c r="UCP21" s="20"/>
      <c r="UCT21" s="20"/>
      <c r="UCX21" s="20"/>
      <c r="UDA21" s="20"/>
      <c r="UDG21" s="15"/>
      <c r="UDJ21"/>
      <c r="UDK21"/>
      <c r="UDL21" s="20"/>
      <c r="UDO21" s="20"/>
      <c r="UDT21" s="20"/>
      <c r="UDX21" s="20"/>
      <c r="UEB21" s="20"/>
      <c r="UEF21" s="20"/>
      <c r="UEI21" s="20"/>
      <c r="UEO21" s="15"/>
      <c r="UER21"/>
      <c r="UES21"/>
      <c r="UET21" s="20"/>
      <c r="UEW21" s="20"/>
      <c r="UFB21" s="20"/>
      <c r="UFF21" s="20"/>
      <c r="UFJ21" s="20"/>
      <c r="UFN21" s="20"/>
      <c r="UFQ21" s="20"/>
      <c r="UFW21" s="15"/>
      <c r="UFZ21"/>
      <c r="UGA21"/>
      <c r="UGB21" s="20"/>
      <c r="UGE21" s="20"/>
      <c r="UGJ21" s="20"/>
      <c r="UGN21" s="20"/>
      <c r="UGR21" s="20"/>
      <c r="UGV21" s="20"/>
      <c r="UGY21" s="20"/>
      <c r="UHE21" s="15"/>
      <c r="UHH21"/>
      <c r="UHI21"/>
      <c r="UHJ21" s="20"/>
      <c r="UHM21" s="20"/>
      <c r="UHR21" s="20"/>
      <c r="UHV21" s="20"/>
      <c r="UHZ21" s="20"/>
      <c r="UID21" s="20"/>
      <c r="UIG21" s="20"/>
      <c r="UIM21" s="15"/>
      <c r="UIP21"/>
      <c r="UIQ21"/>
      <c r="UIR21" s="20"/>
      <c r="UIU21" s="20"/>
      <c r="UIZ21" s="20"/>
      <c r="UJD21" s="20"/>
      <c r="UJH21" s="20"/>
      <c r="UJL21" s="20"/>
      <c r="UJO21" s="20"/>
      <c r="UJU21" s="15"/>
      <c r="UJX21"/>
      <c r="UJY21"/>
      <c r="UJZ21" s="20"/>
      <c r="UKC21" s="20"/>
      <c r="UKH21" s="20"/>
      <c r="UKL21" s="20"/>
      <c r="UKP21" s="20"/>
      <c r="UKT21" s="20"/>
      <c r="UKW21" s="20"/>
      <c r="ULC21" s="15"/>
      <c r="ULF21"/>
      <c r="ULG21"/>
      <c r="ULH21" s="20"/>
      <c r="ULK21" s="20"/>
      <c r="ULP21" s="20"/>
      <c r="ULT21" s="20"/>
      <c r="ULX21" s="20"/>
      <c r="UMB21" s="20"/>
      <c r="UME21" s="20"/>
      <c r="UMK21" s="15"/>
      <c r="UMN21"/>
      <c r="UMO21"/>
      <c r="UMP21" s="20"/>
      <c r="UMS21" s="20"/>
      <c r="UMX21" s="20"/>
      <c r="UNB21" s="20"/>
      <c r="UNF21" s="20"/>
      <c r="UNJ21" s="20"/>
      <c r="UNM21" s="20"/>
      <c r="UNS21" s="15"/>
      <c r="UNV21"/>
      <c r="UNW21"/>
      <c r="UNX21" s="20"/>
      <c r="UOA21" s="20"/>
      <c r="UOF21" s="20"/>
      <c r="UOJ21" s="20"/>
      <c r="UON21" s="20"/>
      <c r="UOR21" s="20"/>
      <c r="UOU21" s="20"/>
      <c r="UPA21" s="15"/>
      <c r="UPD21"/>
      <c r="UPE21"/>
      <c r="UPF21" s="20"/>
      <c r="UPI21" s="20"/>
      <c r="UPN21" s="20"/>
      <c r="UPR21" s="20"/>
      <c r="UPV21" s="20"/>
      <c r="UPZ21" s="20"/>
      <c r="UQC21" s="20"/>
      <c r="UQI21" s="15"/>
      <c r="UQL21"/>
      <c r="UQM21"/>
      <c r="UQN21" s="20"/>
      <c r="UQQ21" s="20"/>
      <c r="UQV21" s="20"/>
      <c r="UQZ21" s="20"/>
      <c r="URD21" s="20"/>
      <c r="URH21" s="20"/>
      <c r="URK21" s="20"/>
      <c r="URQ21" s="15"/>
      <c r="URT21"/>
      <c r="URU21"/>
      <c r="URV21" s="20"/>
      <c r="URY21" s="20"/>
      <c r="USD21" s="20"/>
      <c r="USH21" s="20"/>
      <c r="USL21" s="20"/>
      <c r="USP21" s="20"/>
      <c r="USS21" s="20"/>
      <c r="USY21" s="15"/>
      <c r="UTB21"/>
      <c r="UTC21"/>
      <c r="UTD21" s="20"/>
      <c r="UTG21" s="20"/>
      <c r="UTL21" s="20"/>
      <c r="UTP21" s="20"/>
      <c r="UTT21" s="20"/>
      <c r="UTX21" s="20"/>
      <c r="UUA21" s="20"/>
      <c r="UUG21" s="15"/>
      <c r="UUJ21"/>
      <c r="UUK21"/>
      <c r="UUL21" s="20"/>
      <c r="UUO21" s="20"/>
      <c r="UUT21" s="20"/>
      <c r="UUX21" s="20"/>
      <c r="UVB21" s="20"/>
      <c r="UVF21" s="20"/>
      <c r="UVI21" s="20"/>
      <c r="UVO21" s="15"/>
      <c r="UVR21"/>
      <c r="UVS21"/>
      <c r="UVT21" s="20"/>
      <c r="UVW21" s="20"/>
      <c r="UWB21" s="20"/>
      <c r="UWF21" s="20"/>
      <c r="UWJ21" s="20"/>
      <c r="UWN21" s="20"/>
      <c r="UWQ21" s="20"/>
      <c r="UWW21" s="15"/>
      <c r="UWZ21"/>
      <c r="UXA21"/>
      <c r="UXB21" s="20"/>
      <c r="UXE21" s="20"/>
      <c r="UXJ21" s="20"/>
      <c r="UXN21" s="20"/>
      <c r="UXR21" s="20"/>
      <c r="UXV21" s="20"/>
      <c r="UXY21" s="20"/>
      <c r="UYE21" s="15"/>
      <c r="UYH21"/>
      <c r="UYI21"/>
      <c r="UYJ21" s="20"/>
      <c r="UYM21" s="20"/>
      <c r="UYR21" s="20"/>
      <c r="UYV21" s="20"/>
      <c r="UYZ21" s="20"/>
      <c r="UZD21" s="20"/>
      <c r="UZG21" s="20"/>
      <c r="UZM21" s="15"/>
      <c r="UZP21"/>
      <c r="UZQ21"/>
      <c r="UZR21" s="20"/>
      <c r="UZU21" s="20"/>
      <c r="UZZ21" s="20"/>
      <c r="VAD21" s="20"/>
      <c r="VAH21" s="20"/>
      <c r="VAL21" s="20"/>
      <c r="VAO21" s="20"/>
      <c r="VAU21" s="15"/>
      <c r="VAX21"/>
      <c r="VAY21"/>
      <c r="VAZ21" s="20"/>
      <c r="VBC21" s="20"/>
      <c r="VBH21" s="20"/>
      <c r="VBL21" s="20"/>
      <c r="VBP21" s="20"/>
      <c r="VBT21" s="20"/>
      <c r="VBW21" s="20"/>
      <c r="VCC21" s="15"/>
      <c r="VCF21"/>
      <c r="VCG21"/>
      <c r="VCH21" s="20"/>
      <c r="VCK21" s="20"/>
      <c r="VCP21" s="20"/>
      <c r="VCT21" s="20"/>
      <c r="VCX21" s="20"/>
      <c r="VDB21" s="20"/>
      <c r="VDE21" s="20"/>
      <c r="VDK21" s="15"/>
      <c r="VDN21"/>
      <c r="VDO21"/>
      <c r="VDP21" s="20"/>
      <c r="VDS21" s="20"/>
      <c r="VDX21" s="20"/>
      <c r="VEB21" s="20"/>
      <c r="VEF21" s="20"/>
      <c r="VEJ21" s="20"/>
      <c r="VEM21" s="20"/>
      <c r="VES21" s="15"/>
      <c r="VEV21"/>
      <c r="VEW21"/>
      <c r="VEX21" s="20"/>
      <c r="VFA21" s="20"/>
      <c r="VFF21" s="20"/>
      <c r="VFJ21" s="20"/>
      <c r="VFN21" s="20"/>
      <c r="VFR21" s="20"/>
      <c r="VFU21" s="20"/>
      <c r="VGA21" s="15"/>
      <c r="VGD21"/>
      <c r="VGE21"/>
      <c r="VGF21" s="20"/>
      <c r="VGI21" s="20"/>
      <c r="VGN21" s="20"/>
      <c r="VGR21" s="20"/>
      <c r="VGV21" s="20"/>
      <c r="VGZ21" s="20"/>
      <c r="VHC21" s="20"/>
      <c r="VHI21" s="15"/>
      <c r="VHL21"/>
      <c r="VHM21"/>
      <c r="VHN21" s="20"/>
      <c r="VHQ21" s="20"/>
      <c r="VHV21" s="20"/>
      <c r="VHZ21" s="20"/>
      <c r="VID21" s="20"/>
      <c r="VIH21" s="20"/>
      <c r="VIK21" s="20"/>
      <c r="VIQ21" s="15"/>
      <c r="VIT21"/>
      <c r="VIU21"/>
      <c r="VIV21" s="20"/>
      <c r="VIY21" s="20"/>
      <c r="VJD21" s="20"/>
      <c r="VJH21" s="20"/>
      <c r="VJL21" s="20"/>
      <c r="VJP21" s="20"/>
      <c r="VJS21" s="20"/>
      <c r="VJY21" s="15"/>
      <c r="VKB21"/>
      <c r="VKC21"/>
      <c r="VKD21" s="20"/>
      <c r="VKG21" s="20"/>
      <c r="VKL21" s="20"/>
      <c r="VKP21" s="20"/>
      <c r="VKT21" s="20"/>
      <c r="VKX21" s="20"/>
      <c r="VLA21" s="20"/>
      <c r="VLG21" s="15"/>
      <c r="VLJ21"/>
      <c r="VLK21"/>
      <c r="VLL21" s="20"/>
      <c r="VLO21" s="20"/>
      <c r="VLT21" s="20"/>
      <c r="VLX21" s="20"/>
      <c r="VMB21" s="20"/>
      <c r="VMF21" s="20"/>
      <c r="VMI21" s="20"/>
      <c r="VMO21" s="15"/>
      <c r="VMR21"/>
      <c r="VMS21"/>
      <c r="VMT21" s="20"/>
      <c r="VMW21" s="20"/>
      <c r="VNB21" s="20"/>
      <c r="VNF21" s="20"/>
      <c r="VNJ21" s="20"/>
      <c r="VNN21" s="20"/>
      <c r="VNQ21" s="20"/>
      <c r="VNW21" s="15"/>
      <c r="VNZ21"/>
      <c r="VOA21"/>
      <c r="VOB21" s="20"/>
      <c r="VOE21" s="20"/>
      <c r="VOJ21" s="20"/>
      <c r="VON21" s="20"/>
      <c r="VOR21" s="20"/>
      <c r="VOV21" s="20"/>
      <c r="VOY21" s="20"/>
      <c r="VPE21" s="15"/>
      <c r="VPH21"/>
      <c r="VPI21"/>
      <c r="VPJ21" s="20"/>
      <c r="VPM21" s="20"/>
      <c r="VPR21" s="20"/>
      <c r="VPV21" s="20"/>
      <c r="VPZ21" s="20"/>
      <c r="VQD21" s="20"/>
      <c r="VQG21" s="20"/>
      <c r="VQM21" s="15"/>
      <c r="VQP21"/>
      <c r="VQQ21"/>
      <c r="VQR21" s="20"/>
      <c r="VQU21" s="20"/>
      <c r="VQZ21" s="20"/>
      <c r="VRD21" s="20"/>
      <c r="VRH21" s="20"/>
      <c r="VRL21" s="20"/>
      <c r="VRO21" s="20"/>
      <c r="VRU21" s="15"/>
      <c r="VRX21"/>
      <c r="VRY21"/>
      <c r="VRZ21" s="20"/>
      <c r="VSC21" s="20"/>
      <c r="VSH21" s="20"/>
      <c r="VSL21" s="20"/>
      <c r="VSP21" s="20"/>
      <c r="VST21" s="20"/>
      <c r="VSW21" s="20"/>
      <c r="VTC21" s="15"/>
      <c r="VTF21"/>
      <c r="VTG21"/>
      <c r="VTH21" s="20"/>
      <c r="VTK21" s="20"/>
      <c r="VTP21" s="20"/>
      <c r="VTT21" s="20"/>
      <c r="VTX21" s="20"/>
      <c r="VUB21" s="20"/>
      <c r="VUE21" s="20"/>
      <c r="VUK21" s="15"/>
      <c r="VUN21"/>
      <c r="VUO21"/>
      <c r="VUP21" s="20"/>
      <c r="VUS21" s="20"/>
      <c r="VUX21" s="20"/>
      <c r="VVB21" s="20"/>
      <c r="VVF21" s="20"/>
      <c r="VVJ21" s="20"/>
      <c r="VVM21" s="20"/>
      <c r="VVS21" s="15"/>
      <c r="VVV21"/>
      <c r="VVW21"/>
      <c r="VVX21" s="20"/>
      <c r="VWA21" s="20"/>
      <c r="VWF21" s="20"/>
      <c r="VWJ21" s="20"/>
      <c r="VWN21" s="20"/>
      <c r="VWR21" s="20"/>
      <c r="VWU21" s="20"/>
      <c r="VXA21" s="15"/>
      <c r="VXD21"/>
      <c r="VXE21"/>
      <c r="VXF21" s="20"/>
      <c r="VXI21" s="20"/>
      <c r="VXN21" s="20"/>
      <c r="VXR21" s="20"/>
      <c r="VXV21" s="20"/>
      <c r="VXZ21" s="20"/>
      <c r="VYC21" s="20"/>
      <c r="VYI21" s="15"/>
      <c r="VYL21"/>
      <c r="VYM21"/>
      <c r="VYN21" s="20"/>
      <c r="VYQ21" s="20"/>
      <c r="VYV21" s="20"/>
      <c r="VYZ21" s="20"/>
      <c r="VZD21" s="20"/>
      <c r="VZH21" s="20"/>
      <c r="VZK21" s="20"/>
      <c r="VZQ21" s="15"/>
      <c r="VZT21"/>
      <c r="VZU21"/>
      <c r="VZV21" s="20"/>
      <c r="VZY21" s="20"/>
      <c r="WAD21" s="20"/>
      <c r="WAH21" s="20"/>
      <c r="WAL21" s="20"/>
      <c r="WAP21" s="20"/>
      <c r="WAS21" s="20"/>
      <c r="WAY21" s="15"/>
      <c r="WBB21"/>
      <c r="WBC21"/>
      <c r="WBD21" s="20"/>
      <c r="WBG21" s="20"/>
      <c r="WBL21" s="20"/>
      <c r="WBP21" s="20"/>
      <c r="WBT21" s="20"/>
      <c r="WBX21" s="20"/>
      <c r="WCA21" s="20"/>
      <c r="WCG21" s="15"/>
      <c r="WCJ21"/>
      <c r="WCK21"/>
      <c r="WCL21" s="20"/>
      <c r="WCO21" s="20"/>
      <c r="WCT21" s="20"/>
      <c r="WCX21" s="20"/>
      <c r="WDB21" s="20"/>
      <c r="WDF21" s="20"/>
      <c r="WDI21" s="20"/>
      <c r="WDO21" s="15"/>
      <c r="WDR21"/>
      <c r="WDS21"/>
      <c r="WDT21" s="20"/>
      <c r="WDW21" s="20"/>
      <c r="WEB21" s="20"/>
      <c r="WEF21" s="20"/>
      <c r="WEJ21" s="20"/>
      <c r="WEN21" s="20"/>
      <c r="WEQ21" s="20"/>
      <c r="WEW21" s="15"/>
      <c r="WEZ21"/>
      <c r="WFA21"/>
      <c r="WFB21" s="20"/>
      <c r="WFE21" s="20"/>
      <c r="WFJ21" s="20"/>
      <c r="WFN21" s="20"/>
      <c r="WFR21" s="20"/>
      <c r="WFV21" s="20"/>
      <c r="WFY21" s="20"/>
      <c r="WGE21" s="15"/>
      <c r="WGH21"/>
      <c r="WGI21"/>
      <c r="WGJ21" s="20"/>
      <c r="WGM21" s="20"/>
      <c r="WGR21" s="20"/>
      <c r="WGV21" s="20"/>
      <c r="WGZ21" s="20"/>
      <c r="WHD21" s="20"/>
      <c r="WHG21" s="20"/>
      <c r="WHM21" s="15"/>
      <c r="WHP21"/>
      <c r="WHQ21"/>
      <c r="WHR21" s="20"/>
      <c r="WHU21" s="20"/>
      <c r="WHZ21" s="20"/>
      <c r="WID21" s="20"/>
      <c r="WIH21" s="20"/>
      <c r="WIL21" s="20"/>
      <c r="WIO21" s="20"/>
      <c r="WIU21" s="15"/>
      <c r="WIX21"/>
      <c r="WIY21"/>
      <c r="WIZ21" s="20"/>
      <c r="WJC21" s="20"/>
      <c r="WJH21" s="20"/>
      <c r="WJL21" s="20"/>
      <c r="WJP21" s="20"/>
      <c r="WJT21" s="20"/>
      <c r="WJW21" s="20"/>
      <c r="WKC21" s="15"/>
      <c r="WKF21"/>
      <c r="WKG21"/>
      <c r="WKH21" s="20"/>
      <c r="WKK21" s="20"/>
      <c r="WKP21" s="20"/>
      <c r="WKT21" s="20"/>
      <c r="WKX21" s="20"/>
      <c r="WLB21" s="20"/>
      <c r="WLE21" s="20"/>
      <c r="WLK21" s="15"/>
      <c r="WLN21"/>
      <c r="WLO21"/>
      <c r="WLP21" s="20"/>
      <c r="WLS21" s="20"/>
      <c r="WLX21" s="20"/>
      <c r="WMB21" s="20"/>
      <c r="WMF21" s="20"/>
      <c r="WMJ21" s="20"/>
      <c r="WMM21" s="20"/>
      <c r="WMS21" s="15"/>
      <c r="WMV21"/>
      <c r="WMW21"/>
      <c r="WMX21" s="20"/>
      <c r="WNA21" s="20"/>
      <c r="WNF21" s="20"/>
      <c r="WNJ21" s="20"/>
      <c r="WNN21" s="20"/>
      <c r="WNR21" s="20"/>
      <c r="WNU21" s="20"/>
      <c r="WOA21" s="15"/>
      <c r="WOD21"/>
      <c r="WOE21"/>
      <c r="WOF21" s="20"/>
      <c r="WOI21" s="20"/>
      <c r="WON21" s="20"/>
      <c r="WOR21" s="20"/>
      <c r="WOV21" s="20"/>
      <c r="WOZ21" s="20"/>
      <c r="WPC21" s="20"/>
      <c r="WPI21" s="15"/>
      <c r="WPL21"/>
      <c r="WPM21"/>
      <c r="WPN21" s="20"/>
      <c r="WPQ21" s="20"/>
      <c r="WPV21" s="20"/>
      <c r="WPZ21" s="20"/>
      <c r="WQD21" s="20"/>
      <c r="WQH21" s="20"/>
      <c r="WQK21" s="20"/>
      <c r="WQQ21" s="15"/>
      <c r="WQT21"/>
      <c r="WQU21"/>
      <c r="WQV21" s="20"/>
      <c r="WQY21" s="20"/>
      <c r="WRD21" s="20"/>
      <c r="WRH21" s="20"/>
      <c r="WRL21" s="20"/>
      <c r="WRP21" s="20"/>
      <c r="WRS21" s="20"/>
      <c r="WRY21" s="15"/>
      <c r="WSB21"/>
      <c r="WSC21"/>
      <c r="WSD21" s="20"/>
      <c r="WSG21" s="20"/>
      <c r="WSL21" s="20"/>
      <c r="WSP21" s="20"/>
      <c r="WST21" s="20"/>
      <c r="WSX21" s="20"/>
      <c r="WTA21" s="20"/>
      <c r="WTG21" s="15"/>
      <c r="WTJ21"/>
      <c r="WTK21"/>
      <c r="WTL21" s="20"/>
      <c r="WTO21" s="20"/>
      <c r="WTT21" s="20"/>
      <c r="WTX21" s="20"/>
      <c r="WUB21" s="20"/>
      <c r="WUF21" s="20"/>
      <c r="WUI21" s="20"/>
      <c r="WUO21" s="15"/>
      <c r="WUR21"/>
      <c r="WUS21"/>
      <c r="WUT21" s="20"/>
      <c r="WUW21" s="20"/>
      <c r="WVB21" s="20"/>
      <c r="WVF21" s="20"/>
      <c r="WVJ21" s="20"/>
      <c r="WVN21" s="20"/>
      <c r="WVQ21" s="20"/>
      <c r="WVW21" s="15"/>
      <c r="WVZ21"/>
      <c r="WWA21"/>
      <c r="WWB21" s="20"/>
      <c r="WWE21" s="20"/>
      <c r="WWJ21" s="20"/>
      <c r="WWN21" s="20"/>
      <c r="WWR21" s="20"/>
      <c r="WWV21" s="20"/>
      <c r="WWY21" s="20"/>
      <c r="WXE21" s="15"/>
      <c r="WXH21"/>
      <c r="WXI21"/>
      <c r="WXJ21" s="20"/>
      <c r="WXM21" s="20"/>
      <c r="WXR21" s="20"/>
      <c r="WXV21" s="20"/>
      <c r="WXZ21" s="20"/>
      <c r="WYD21" s="20"/>
      <c r="WYG21" s="20"/>
      <c r="WYM21" s="15"/>
      <c r="WYP21"/>
      <c r="WYQ21"/>
      <c r="WYR21" s="20"/>
      <c r="WYU21" s="20"/>
      <c r="WYZ21" s="20"/>
      <c r="WZD21" s="20"/>
      <c r="WZH21" s="20"/>
      <c r="WZL21" s="20"/>
      <c r="WZO21" s="20"/>
      <c r="WZU21" s="15"/>
      <c r="WZX21"/>
      <c r="WZY21"/>
      <c r="WZZ21" s="20"/>
      <c r="XAC21" s="20"/>
      <c r="XAH21" s="20"/>
      <c r="XAL21" s="20"/>
      <c r="XAP21" s="20"/>
      <c r="XAT21" s="20"/>
      <c r="XAW21" s="20"/>
      <c r="XBC21" s="15"/>
      <c r="XBF21"/>
      <c r="XBG21"/>
      <c r="XBH21" s="20"/>
      <c r="XBK21" s="20"/>
      <c r="XBP21" s="20"/>
      <c r="XBT21" s="20"/>
      <c r="XBX21" s="20"/>
      <c r="XCB21" s="20"/>
      <c r="XCE21" s="20"/>
      <c r="XCK21" s="15"/>
      <c r="XCN21"/>
      <c r="XCO21"/>
      <c r="XCP21" s="20"/>
      <c r="XCS21" s="20"/>
      <c r="XCX21" s="20"/>
      <c r="XDB21" s="20"/>
      <c r="XDF21" s="20"/>
      <c r="XDJ21" s="20"/>
      <c r="XDM21" s="20"/>
      <c r="XDS21" s="15"/>
      <c r="XDV21"/>
      <c r="XDW21"/>
      <c r="XDX21" s="20"/>
      <c r="XEA21" s="20"/>
      <c r="XEF21" s="20"/>
      <c r="XEJ21" s="20"/>
      <c r="XEN21" s="20"/>
      <c r="XER21" s="20"/>
      <c r="XEU21" s="20"/>
    </row>
    <row r="22" spans="1:1021 1026:2046 2050:3070 3074:4094 4098:5118 5121:6141 6147:7167 7170:8192 8195:9215 9220:10240 10244:11264 11268:12288 12292:13312 13315:14335 14341:15355 15361:16375" ht="45.75" customHeight="1" x14ac:dyDescent="0.25">
      <c r="A22" s="5" t="s">
        <v>1988</v>
      </c>
      <c r="B22" s="5" t="s">
        <v>698</v>
      </c>
      <c r="C22" t="s">
        <v>1989</v>
      </c>
      <c r="D22">
        <v>2013</v>
      </c>
      <c r="E22" s="20" t="s">
        <v>1909</v>
      </c>
      <c r="K22" s="5" t="s">
        <v>1909</v>
      </c>
      <c r="L22" s="5" t="s">
        <v>1909</v>
      </c>
      <c r="M22" s="20" t="s">
        <v>1909</v>
      </c>
      <c r="Q22" s="20" t="s">
        <v>1909</v>
      </c>
      <c r="R22" s="5" t="s">
        <v>1909</v>
      </c>
      <c r="S22" s="5" t="s">
        <v>1909</v>
      </c>
      <c r="W22" s="5" t="s">
        <v>1909</v>
      </c>
      <c r="Y22" s="20" t="s">
        <v>1909</v>
      </c>
      <c r="AB22" s="20" t="s">
        <v>1984</v>
      </c>
      <c r="AC22" s="15" t="s">
        <v>1922</v>
      </c>
      <c r="AD22" s="5" t="s">
        <v>1912</v>
      </c>
      <c r="AG22" s="20"/>
      <c r="AI22" s="20"/>
      <c r="AN22" s="20"/>
      <c r="AR22" s="20"/>
      <c r="AV22" s="20"/>
      <c r="AZ22" s="20"/>
      <c r="BC22" s="20"/>
      <c r="BI22" s="15"/>
      <c r="BL22"/>
      <c r="BM22"/>
      <c r="BN22" s="20"/>
      <c r="BQ22" s="20"/>
      <c r="BV22" s="20"/>
      <c r="BZ22" s="20"/>
      <c r="CD22" s="20"/>
      <c r="CH22" s="20"/>
      <c r="CK22" s="20"/>
      <c r="CQ22" s="15"/>
      <c r="CT22"/>
      <c r="CU22"/>
      <c r="CV22" s="20"/>
      <c r="CY22" s="20"/>
      <c r="DD22" s="20"/>
      <c r="DH22" s="20"/>
      <c r="DL22" s="20"/>
      <c r="DP22" s="20"/>
      <c r="DS22" s="20"/>
      <c r="DY22" s="15"/>
      <c r="EB22"/>
      <c r="EC22"/>
      <c r="ED22" s="20"/>
      <c r="EG22" s="20"/>
      <c r="EL22" s="20"/>
      <c r="EP22" s="20"/>
      <c r="ET22" s="20"/>
      <c r="EX22" s="20"/>
      <c r="FA22" s="20"/>
      <c r="FG22" s="15"/>
      <c r="FJ22"/>
      <c r="FK22"/>
      <c r="FL22" s="20"/>
      <c r="FO22" s="20"/>
      <c r="FT22" s="20"/>
      <c r="FX22" s="20"/>
      <c r="GB22" s="20"/>
      <c r="GF22" s="20"/>
      <c r="GI22" s="20"/>
      <c r="GO22" s="15"/>
      <c r="GR22"/>
      <c r="GS22"/>
      <c r="GT22" s="20"/>
      <c r="GW22" s="20"/>
      <c r="HB22" s="20"/>
      <c r="HF22" s="20"/>
      <c r="HJ22" s="20"/>
      <c r="HN22" s="20"/>
      <c r="HQ22" s="20"/>
      <c r="HW22" s="15"/>
      <c r="HZ22"/>
      <c r="IA22"/>
      <c r="IB22" s="20"/>
      <c r="IE22" s="20"/>
      <c r="IJ22" s="20"/>
      <c r="IN22" s="20"/>
      <c r="IR22" s="20"/>
      <c r="IV22" s="20"/>
      <c r="IY22" s="20"/>
      <c r="JE22" s="15"/>
      <c r="JH22"/>
      <c r="JI22"/>
      <c r="JJ22" s="20"/>
      <c r="JM22" s="20"/>
      <c r="JR22" s="20"/>
      <c r="JV22" s="20"/>
      <c r="JZ22" s="20"/>
      <c r="KD22" s="20"/>
      <c r="KG22" s="20"/>
      <c r="KM22" s="15"/>
      <c r="KP22"/>
      <c r="KQ22"/>
      <c r="KR22" s="20"/>
      <c r="KU22" s="20"/>
      <c r="KZ22" s="20"/>
      <c r="LD22" s="20"/>
      <c r="LH22" s="20"/>
      <c r="LL22" s="20"/>
      <c r="LO22" s="20"/>
      <c r="LU22" s="15"/>
      <c r="LX22"/>
      <c r="LY22"/>
      <c r="LZ22" s="20"/>
      <c r="MC22" s="20"/>
      <c r="MH22" s="20"/>
      <c r="ML22" s="20"/>
      <c r="MP22" s="20"/>
      <c r="MT22" s="20"/>
      <c r="MW22" s="20"/>
      <c r="NC22" s="15"/>
      <c r="NF22"/>
      <c r="NG22"/>
      <c r="NH22" s="20"/>
      <c r="NK22" s="20"/>
      <c r="NP22" s="20"/>
      <c r="NT22" s="20"/>
      <c r="NX22" s="20"/>
      <c r="OB22" s="20"/>
      <c r="OE22" s="20"/>
      <c r="OK22" s="15"/>
      <c r="ON22"/>
      <c r="OO22"/>
      <c r="OP22" s="20"/>
      <c r="OS22" s="20"/>
      <c r="OX22" s="20"/>
      <c r="PB22" s="20"/>
      <c r="PF22" s="20"/>
      <c r="PJ22" s="20"/>
      <c r="PM22" s="20"/>
      <c r="PS22" s="15"/>
      <c r="PV22"/>
      <c r="PW22"/>
      <c r="PX22" s="20"/>
      <c r="QA22" s="20"/>
      <c r="QF22" s="20"/>
      <c r="QJ22" s="20"/>
      <c r="QN22" s="20"/>
      <c r="QR22" s="20"/>
      <c r="QU22" s="20"/>
      <c r="RA22" s="15"/>
      <c r="RD22"/>
      <c r="RE22"/>
      <c r="RF22" s="20"/>
      <c r="RI22" s="20"/>
      <c r="RN22" s="20"/>
      <c r="RR22" s="20"/>
      <c r="RV22" s="20"/>
      <c r="RZ22" s="20"/>
      <c r="SC22" s="20"/>
      <c r="SI22" s="15"/>
      <c r="SL22"/>
      <c r="SM22"/>
      <c r="SN22" s="20"/>
      <c r="SQ22" s="20"/>
      <c r="SV22" s="20"/>
      <c r="SZ22" s="20"/>
      <c r="TD22" s="20"/>
      <c r="TH22" s="20"/>
      <c r="TK22" s="20"/>
      <c r="TQ22" s="15"/>
      <c r="TT22"/>
      <c r="TU22"/>
      <c r="TV22" s="20"/>
      <c r="TY22" s="20"/>
      <c r="UD22" s="20"/>
      <c r="UH22" s="20"/>
      <c r="UL22" s="20"/>
      <c r="UP22" s="20"/>
      <c r="US22" s="20"/>
      <c r="UY22" s="15"/>
      <c r="VB22"/>
      <c r="VC22"/>
      <c r="VD22" s="20"/>
      <c r="VG22" s="20"/>
      <c r="VL22" s="20"/>
      <c r="VP22" s="20"/>
      <c r="VT22" s="20"/>
      <c r="VX22" s="20"/>
      <c r="WA22" s="20"/>
      <c r="WG22" s="15"/>
      <c r="WJ22"/>
      <c r="WK22"/>
      <c r="WL22" s="20"/>
      <c r="WO22" s="20"/>
      <c r="WT22" s="20"/>
      <c r="WX22" s="20"/>
      <c r="XB22" s="20"/>
      <c r="XF22" s="20"/>
      <c r="XI22" s="20"/>
      <c r="XO22" s="15"/>
      <c r="XR22"/>
      <c r="XS22"/>
      <c r="XT22" s="20"/>
      <c r="XW22" s="20"/>
      <c r="YB22" s="20"/>
      <c r="YF22" s="20"/>
      <c r="YJ22" s="20"/>
      <c r="YN22" s="20"/>
      <c r="YQ22" s="20"/>
      <c r="YW22" s="15"/>
      <c r="YZ22"/>
      <c r="ZA22"/>
      <c r="ZB22" s="20"/>
      <c r="ZE22" s="20"/>
      <c r="ZJ22" s="20"/>
      <c r="ZN22" s="20"/>
      <c r="ZR22" s="20"/>
      <c r="ZV22" s="20"/>
      <c r="ZY22" s="20"/>
      <c r="AAE22" s="15"/>
      <c r="AAH22"/>
      <c r="AAI22"/>
      <c r="AAJ22" s="20"/>
      <c r="AAM22" s="20"/>
      <c r="AAR22" s="20"/>
      <c r="AAV22" s="20"/>
      <c r="AAZ22" s="20"/>
      <c r="ABD22" s="20"/>
      <c r="ABG22" s="20"/>
      <c r="ABM22" s="15"/>
      <c r="ABP22"/>
      <c r="ABQ22"/>
      <c r="ABR22" s="20"/>
      <c r="ABU22" s="20"/>
      <c r="ABZ22" s="20"/>
      <c r="ACD22" s="20"/>
      <c r="ACH22" s="20"/>
      <c r="ACL22" s="20"/>
      <c r="ACO22" s="20"/>
      <c r="ACU22" s="15"/>
      <c r="ACX22"/>
      <c r="ACY22"/>
      <c r="ACZ22" s="20"/>
      <c r="ADC22" s="20"/>
      <c r="ADH22" s="20"/>
      <c r="ADL22" s="20"/>
      <c r="ADP22" s="20"/>
      <c r="ADT22" s="20"/>
      <c r="ADW22" s="20"/>
      <c r="AEC22" s="15"/>
      <c r="AEF22"/>
      <c r="AEG22"/>
      <c r="AEH22" s="20"/>
      <c r="AEK22" s="20"/>
      <c r="AEP22" s="20"/>
      <c r="AET22" s="20"/>
      <c r="AEX22" s="20"/>
      <c r="AFB22" s="20"/>
      <c r="AFE22" s="20"/>
      <c r="AFK22" s="15"/>
      <c r="AFN22"/>
      <c r="AFO22"/>
      <c r="AFP22" s="20"/>
      <c r="AFS22" s="20"/>
      <c r="AFX22" s="20"/>
      <c r="AGB22" s="20"/>
      <c r="AGF22" s="20"/>
      <c r="AGJ22" s="20"/>
      <c r="AGM22" s="20"/>
      <c r="AGS22" s="15"/>
      <c r="AGV22"/>
      <c r="AGW22"/>
      <c r="AGX22" s="20"/>
      <c r="AHA22" s="20"/>
      <c r="AHF22" s="20"/>
      <c r="AHJ22" s="20"/>
      <c r="AHN22" s="20"/>
      <c r="AHR22" s="20"/>
      <c r="AHU22" s="20"/>
      <c r="AIA22" s="15"/>
      <c r="AID22"/>
      <c r="AIE22"/>
      <c r="AIF22" s="20"/>
      <c r="AII22" s="20"/>
      <c r="AIN22" s="20"/>
      <c r="AIR22" s="20"/>
      <c r="AIV22" s="20"/>
      <c r="AIZ22" s="20"/>
      <c r="AJC22" s="20"/>
      <c r="AJI22" s="15"/>
      <c r="AJL22"/>
      <c r="AJM22"/>
      <c r="AJN22" s="20"/>
      <c r="AJQ22" s="20"/>
      <c r="AJV22" s="20"/>
      <c r="AJZ22" s="20"/>
      <c r="AKD22" s="20"/>
      <c r="AKH22" s="20"/>
      <c r="AKK22" s="20"/>
      <c r="AKQ22" s="15"/>
      <c r="AKT22"/>
      <c r="AKU22"/>
      <c r="AKV22" s="20"/>
      <c r="AKY22" s="20"/>
      <c r="ALD22" s="20"/>
      <c r="ALH22" s="20"/>
      <c r="ALL22" s="20"/>
      <c r="ALP22" s="20"/>
      <c r="ALS22" s="20"/>
      <c r="ALY22" s="15"/>
      <c r="AMB22"/>
      <c r="AMC22"/>
      <c r="AMD22" s="20"/>
      <c r="AMG22" s="20"/>
      <c r="AML22" s="20"/>
      <c r="AMP22" s="20"/>
      <c r="AMT22" s="20"/>
      <c r="AMX22" s="20"/>
      <c r="ANA22" s="20"/>
      <c r="ANG22" s="15"/>
      <c r="ANJ22"/>
      <c r="ANK22"/>
      <c r="ANL22" s="20"/>
      <c r="ANO22" s="20"/>
      <c r="ANT22" s="20"/>
      <c r="ANX22" s="20"/>
      <c r="AOB22" s="20"/>
      <c r="AOF22" s="20"/>
      <c r="AOI22" s="20"/>
      <c r="AOO22" s="15"/>
      <c r="AOR22"/>
      <c r="AOS22"/>
      <c r="AOT22" s="20"/>
      <c r="AOW22" s="20"/>
      <c r="APB22" s="20"/>
      <c r="APF22" s="20"/>
      <c r="APJ22" s="20"/>
      <c r="APN22" s="20"/>
      <c r="APQ22" s="20"/>
      <c r="APW22" s="15"/>
      <c r="APZ22"/>
      <c r="AQA22"/>
      <c r="AQB22" s="20"/>
      <c r="AQE22" s="20"/>
      <c r="AQJ22" s="20"/>
      <c r="AQN22" s="20"/>
      <c r="AQR22" s="20"/>
      <c r="AQV22" s="20"/>
      <c r="AQY22" s="20"/>
      <c r="ARE22" s="15"/>
      <c r="ARH22"/>
      <c r="ARI22"/>
      <c r="ARJ22" s="20"/>
      <c r="ARM22" s="20"/>
      <c r="ARR22" s="20"/>
      <c r="ARV22" s="20"/>
      <c r="ARZ22" s="20"/>
      <c r="ASD22" s="20"/>
      <c r="ASG22" s="20"/>
      <c r="ASM22" s="15"/>
      <c r="ASP22"/>
      <c r="ASQ22"/>
      <c r="ASR22" s="20"/>
      <c r="ASU22" s="20"/>
      <c r="ASZ22" s="20"/>
      <c r="ATD22" s="20"/>
      <c r="ATH22" s="20"/>
      <c r="ATL22" s="20"/>
      <c r="ATO22" s="20"/>
      <c r="ATU22" s="15"/>
      <c r="ATX22"/>
      <c r="ATY22"/>
      <c r="ATZ22" s="20"/>
      <c r="AUC22" s="20"/>
      <c r="AUH22" s="20"/>
      <c r="AUL22" s="20"/>
      <c r="AUP22" s="20"/>
      <c r="AUT22" s="20"/>
      <c r="AUW22" s="20"/>
      <c r="AVC22" s="15"/>
      <c r="AVF22"/>
      <c r="AVG22"/>
      <c r="AVH22" s="20"/>
      <c r="AVK22" s="20"/>
      <c r="AVP22" s="20"/>
      <c r="AVT22" s="20"/>
      <c r="AVX22" s="20"/>
      <c r="AWB22" s="20"/>
      <c r="AWE22" s="20"/>
      <c r="AWK22" s="15"/>
      <c r="AWN22"/>
      <c r="AWO22"/>
      <c r="AWP22" s="20"/>
      <c r="AWS22" s="20"/>
      <c r="AWX22" s="20"/>
      <c r="AXB22" s="20"/>
      <c r="AXF22" s="20"/>
      <c r="AXJ22" s="20"/>
      <c r="AXM22" s="20"/>
      <c r="AXS22" s="15"/>
      <c r="AXV22"/>
      <c r="AXW22"/>
      <c r="AXX22" s="20"/>
      <c r="AYA22" s="20"/>
      <c r="AYF22" s="20"/>
      <c r="AYJ22" s="20"/>
      <c r="AYN22" s="20"/>
      <c r="AYR22" s="20"/>
      <c r="AYU22" s="20"/>
      <c r="AZA22" s="15"/>
      <c r="AZD22"/>
      <c r="AZE22"/>
      <c r="AZF22" s="20"/>
      <c r="AZI22" s="20"/>
      <c r="AZN22" s="20"/>
      <c r="AZR22" s="20"/>
      <c r="AZV22" s="20"/>
      <c r="AZZ22" s="20"/>
      <c r="BAC22" s="20"/>
      <c r="BAI22" s="15"/>
      <c r="BAL22"/>
      <c r="BAM22"/>
      <c r="BAN22" s="20"/>
      <c r="BAQ22" s="20"/>
      <c r="BAV22" s="20"/>
      <c r="BAZ22" s="20"/>
      <c r="BBD22" s="20"/>
      <c r="BBH22" s="20"/>
      <c r="BBK22" s="20"/>
      <c r="BBQ22" s="15"/>
      <c r="BBT22"/>
      <c r="BBU22"/>
      <c r="BBV22" s="20"/>
      <c r="BBY22" s="20"/>
      <c r="BCD22" s="20"/>
      <c r="BCH22" s="20"/>
      <c r="BCL22" s="20"/>
      <c r="BCP22" s="20"/>
      <c r="BCS22" s="20"/>
      <c r="BCY22" s="15"/>
      <c r="BDB22"/>
      <c r="BDC22"/>
      <c r="BDD22" s="20"/>
      <c r="BDG22" s="20"/>
      <c r="BDL22" s="20"/>
      <c r="BDP22" s="20"/>
      <c r="BDT22" s="20"/>
      <c r="BDX22" s="20"/>
      <c r="BEA22" s="20"/>
      <c r="BEG22" s="15"/>
      <c r="BEJ22"/>
      <c r="BEK22"/>
      <c r="BEL22" s="20"/>
      <c r="BEO22" s="20"/>
      <c r="BET22" s="20"/>
      <c r="BEX22" s="20"/>
      <c r="BFB22" s="20"/>
      <c r="BFF22" s="20"/>
      <c r="BFI22" s="20"/>
      <c r="BFO22" s="15"/>
      <c r="BFR22"/>
      <c r="BFS22"/>
      <c r="BFT22" s="20"/>
      <c r="BFW22" s="20"/>
      <c r="BGB22" s="20"/>
      <c r="BGF22" s="20"/>
      <c r="BGJ22" s="20"/>
      <c r="BGN22" s="20"/>
      <c r="BGQ22" s="20"/>
      <c r="BGW22" s="15"/>
      <c r="BGZ22"/>
      <c r="BHA22"/>
      <c r="BHB22" s="20"/>
      <c r="BHE22" s="20"/>
      <c r="BHJ22" s="20"/>
      <c r="BHN22" s="20"/>
      <c r="BHR22" s="20"/>
      <c r="BHV22" s="20"/>
      <c r="BHY22" s="20"/>
      <c r="BIE22" s="15"/>
      <c r="BIH22"/>
      <c r="BII22"/>
      <c r="BIJ22" s="20"/>
      <c r="BIM22" s="20"/>
      <c r="BIR22" s="20"/>
      <c r="BIV22" s="20"/>
      <c r="BIZ22" s="20"/>
      <c r="BJD22" s="20"/>
      <c r="BJG22" s="20"/>
      <c r="BJM22" s="15"/>
      <c r="BJP22"/>
      <c r="BJQ22"/>
      <c r="BJR22" s="20"/>
      <c r="BJU22" s="20"/>
      <c r="BJZ22" s="20"/>
      <c r="BKD22" s="20"/>
      <c r="BKH22" s="20"/>
      <c r="BKL22" s="20"/>
      <c r="BKO22" s="20"/>
      <c r="BKU22" s="15"/>
      <c r="BKX22"/>
      <c r="BKY22"/>
      <c r="BKZ22" s="20"/>
      <c r="BLC22" s="20"/>
      <c r="BLH22" s="20"/>
      <c r="BLL22" s="20"/>
      <c r="BLP22" s="20"/>
      <c r="BLT22" s="20"/>
      <c r="BLW22" s="20"/>
      <c r="BMC22" s="15"/>
      <c r="BMF22"/>
      <c r="BMG22"/>
      <c r="BMH22" s="20"/>
      <c r="BMK22" s="20"/>
      <c r="BMP22" s="20"/>
      <c r="BMT22" s="20"/>
      <c r="BMX22" s="20"/>
      <c r="BNB22" s="20"/>
      <c r="BNE22" s="20"/>
      <c r="BNK22" s="15"/>
      <c r="BNN22"/>
      <c r="BNO22"/>
      <c r="BNP22" s="20"/>
      <c r="BNS22" s="20"/>
      <c r="BNX22" s="20"/>
      <c r="BOB22" s="20"/>
      <c r="BOF22" s="20"/>
      <c r="BOJ22" s="20"/>
      <c r="BOM22" s="20"/>
      <c r="BOS22" s="15"/>
      <c r="BOV22"/>
      <c r="BOW22"/>
      <c r="BOX22" s="20"/>
      <c r="BPA22" s="20"/>
      <c r="BPF22" s="20"/>
      <c r="BPJ22" s="20"/>
      <c r="BPN22" s="20"/>
      <c r="BPR22" s="20"/>
      <c r="BPU22" s="20"/>
      <c r="BQA22" s="15"/>
      <c r="BQD22"/>
      <c r="BQE22"/>
      <c r="BQF22" s="20"/>
      <c r="BQI22" s="20"/>
      <c r="BQN22" s="20"/>
      <c r="BQR22" s="20"/>
      <c r="BQV22" s="20"/>
      <c r="BQZ22" s="20"/>
      <c r="BRC22" s="20"/>
      <c r="BRI22" s="15"/>
      <c r="BRL22"/>
      <c r="BRM22"/>
      <c r="BRN22" s="20"/>
      <c r="BRQ22" s="20"/>
      <c r="BRV22" s="20"/>
      <c r="BRZ22" s="20"/>
      <c r="BSD22" s="20"/>
      <c r="BSH22" s="20"/>
      <c r="BSK22" s="20"/>
      <c r="BSQ22" s="15"/>
      <c r="BST22"/>
      <c r="BSU22"/>
      <c r="BSV22" s="20"/>
      <c r="BSY22" s="20"/>
      <c r="BTD22" s="20"/>
      <c r="BTH22" s="20"/>
      <c r="BTL22" s="20"/>
      <c r="BTP22" s="20"/>
      <c r="BTS22" s="20"/>
      <c r="BTY22" s="15"/>
      <c r="BUB22"/>
      <c r="BUC22"/>
      <c r="BUD22" s="20"/>
      <c r="BUG22" s="20"/>
      <c r="BUL22" s="20"/>
      <c r="BUP22" s="20"/>
      <c r="BUT22" s="20"/>
      <c r="BUX22" s="20"/>
      <c r="BVA22" s="20"/>
      <c r="BVG22" s="15"/>
      <c r="BVJ22"/>
      <c r="BVK22"/>
      <c r="BVL22" s="20"/>
      <c r="BVO22" s="20"/>
      <c r="BVT22" s="20"/>
      <c r="BVX22" s="20"/>
      <c r="BWB22" s="20"/>
      <c r="BWF22" s="20"/>
      <c r="BWI22" s="20"/>
      <c r="BWO22" s="15"/>
      <c r="BWR22"/>
      <c r="BWS22"/>
      <c r="BWT22" s="20"/>
      <c r="BWW22" s="20"/>
      <c r="BXB22" s="20"/>
      <c r="BXF22" s="20"/>
      <c r="BXJ22" s="20"/>
      <c r="BXN22" s="20"/>
      <c r="BXQ22" s="20"/>
      <c r="BXW22" s="15"/>
      <c r="BXZ22"/>
      <c r="BYA22"/>
      <c r="BYB22" s="20"/>
      <c r="BYE22" s="20"/>
      <c r="BYJ22" s="20"/>
      <c r="BYN22" s="20"/>
      <c r="BYR22" s="20"/>
      <c r="BYV22" s="20"/>
      <c r="BYY22" s="20"/>
      <c r="BZE22" s="15"/>
      <c r="BZH22"/>
      <c r="BZI22"/>
      <c r="BZJ22" s="20"/>
      <c r="BZM22" s="20"/>
      <c r="BZR22" s="20"/>
      <c r="BZV22" s="20"/>
      <c r="BZZ22" s="20"/>
      <c r="CAD22" s="20"/>
      <c r="CAG22" s="20"/>
      <c r="CAM22" s="15"/>
      <c r="CAP22"/>
      <c r="CAQ22"/>
      <c r="CAR22" s="20"/>
      <c r="CAU22" s="20"/>
      <c r="CAZ22" s="20"/>
      <c r="CBD22" s="20"/>
      <c r="CBH22" s="20"/>
      <c r="CBL22" s="20"/>
      <c r="CBO22" s="20"/>
      <c r="CBU22" s="15"/>
      <c r="CBX22"/>
      <c r="CBY22"/>
      <c r="CBZ22" s="20"/>
      <c r="CCC22" s="20"/>
      <c r="CCH22" s="20"/>
      <c r="CCL22" s="20"/>
      <c r="CCP22" s="20"/>
      <c r="CCT22" s="20"/>
      <c r="CCW22" s="20"/>
      <c r="CDC22" s="15"/>
      <c r="CDF22"/>
      <c r="CDG22"/>
      <c r="CDH22" s="20"/>
      <c r="CDK22" s="20"/>
      <c r="CDP22" s="20"/>
      <c r="CDT22" s="20"/>
      <c r="CDX22" s="20"/>
      <c r="CEB22" s="20"/>
      <c r="CEE22" s="20"/>
      <c r="CEK22" s="15"/>
      <c r="CEN22"/>
      <c r="CEO22"/>
      <c r="CEP22" s="20"/>
      <c r="CES22" s="20"/>
      <c r="CEX22" s="20"/>
      <c r="CFB22" s="20"/>
      <c r="CFF22" s="20"/>
      <c r="CFJ22" s="20"/>
      <c r="CFM22" s="20"/>
      <c r="CFS22" s="15"/>
      <c r="CFV22"/>
      <c r="CFW22"/>
      <c r="CFX22" s="20"/>
      <c r="CGA22" s="20"/>
      <c r="CGF22" s="20"/>
      <c r="CGJ22" s="20"/>
      <c r="CGN22" s="20"/>
      <c r="CGR22" s="20"/>
      <c r="CGU22" s="20"/>
      <c r="CHA22" s="15"/>
      <c r="CHD22"/>
      <c r="CHE22"/>
      <c r="CHF22" s="20"/>
      <c r="CHI22" s="20"/>
      <c r="CHN22" s="20"/>
      <c r="CHR22" s="20"/>
      <c r="CHV22" s="20"/>
      <c r="CHZ22" s="20"/>
      <c r="CIC22" s="20"/>
      <c r="CII22" s="15"/>
      <c r="CIL22"/>
      <c r="CIM22"/>
      <c r="CIN22" s="20"/>
      <c r="CIQ22" s="20"/>
      <c r="CIV22" s="20"/>
      <c r="CIZ22" s="20"/>
      <c r="CJD22" s="20"/>
      <c r="CJH22" s="20"/>
      <c r="CJK22" s="20"/>
      <c r="CJQ22" s="15"/>
      <c r="CJT22"/>
      <c r="CJU22"/>
      <c r="CJV22" s="20"/>
      <c r="CJY22" s="20"/>
      <c r="CKD22" s="20"/>
      <c r="CKH22" s="20"/>
      <c r="CKL22" s="20"/>
      <c r="CKP22" s="20"/>
      <c r="CKS22" s="20"/>
      <c r="CKY22" s="15"/>
      <c r="CLB22"/>
      <c r="CLC22"/>
      <c r="CLD22" s="20"/>
      <c r="CLG22" s="20"/>
      <c r="CLL22" s="20"/>
      <c r="CLP22" s="20"/>
      <c r="CLT22" s="20"/>
      <c r="CLX22" s="20"/>
      <c r="CMA22" s="20"/>
      <c r="CMG22" s="15"/>
      <c r="CMJ22"/>
      <c r="CMK22"/>
      <c r="CML22" s="20"/>
      <c r="CMO22" s="20"/>
      <c r="CMT22" s="20"/>
      <c r="CMX22" s="20"/>
      <c r="CNB22" s="20"/>
      <c r="CNF22" s="20"/>
      <c r="CNI22" s="20"/>
      <c r="CNO22" s="15"/>
      <c r="CNR22"/>
      <c r="CNS22"/>
      <c r="CNT22" s="20"/>
      <c r="CNW22" s="20"/>
      <c r="COB22" s="20"/>
      <c r="COF22" s="20"/>
      <c r="COJ22" s="20"/>
      <c r="CON22" s="20"/>
      <c r="COQ22" s="20"/>
      <c r="COW22" s="15"/>
      <c r="COZ22"/>
      <c r="CPA22"/>
      <c r="CPB22" s="20"/>
      <c r="CPE22" s="20"/>
      <c r="CPJ22" s="20"/>
      <c r="CPN22" s="20"/>
      <c r="CPR22" s="20"/>
      <c r="CPV22" s="20"/>
      <c r="CPY22" s="20"/>
      <c r="CQE22" s="15"/>
      <c r="CQH22"/>
      <c r="CQI22"/>
      <c r="CQJ22" s="20"/>
      <c r="CQM22" s="20"/>
      <c r="CQR22" s="20"/>
      <c r="CQV22" s="20"/>
      <c r="CQZ22" s="20"/>
      <c r="CRD22" s="20"/>
      <c r="CRG22" s="20"/>
      <c r="CRM22" s="15"/>
      <c r="CRP22"/>
      <c r="CRQ22"/>
      <c r="CRR22" s="20"/>
      <c r="CRU22" s="20"/>
      <c r="CRZ22" s="20"/>
      <c r="CSD22" s="20"/>
      <c r="CSH22" s="20"/>
      <c r="CSL22" s="20"/>
      <c r="CSO22" s="20"/>
      <c r="CSU22" s="15"/>
      <c r="CSX22"/>
      <c r="CSY22"/>
      <c r="CSZ22" s="20"/>
      <c r="CTC22" s="20"/>
      <c r="CTH22" s="20"/>
      <c r="CTL22" s="20"/>
      <c r="CTP22" s="20"/>
      <c r="CTT22" s="20"/>
      <c r="CTW22" s="20"/>
      <c r="CUC22" s="15"/>
      <c r="CUF22"/>
      <c r="CUG22"/>
      <c r="CUH22" s="20"/>
      <c r="CUK22" s="20"/>
      <c r="CUP22" s="20"/>
      <c r="CUT22" s="20"/>
      <c r="CUX22" s="20"/>
      <c r="CVB22" s="20"/>
      <c r="CVE22" s="20"/>
      <c r="CVK22" s="15"/>
      <c r="CVN22"/>
      <c r="CVO22"/>
      <c r="CVP22" s="20"/>
      <c r="CVS22" s="20"/>
      <c r="CVX22" s="20"/>
      <c r="CWB22" s="20"/>
      <c r="CWF22" s="20"/>
      <c r="CWJ22" s="20"/>
      <c r="CWM22" s="20"/>
      <c r="CWS22" s="15"/>
      <c r="CWV22"/>
      <c r="CWW22"/>
      <c r="CWX22" s="20"/>
      <c r="CXA22" s="20"/>
      <c r="CXF22" s="20"/>
      <c r="CXJ22" s="20"/>
      <c r="CXN22" s="20"/>
      <c r="CXR22" s="20"/>
      <c r="CXU22" s="20"/>
      <c r="CYA22" s="15"/>
      <c r="CYD22"/>
      <c r="CYE22"/>
      <c r="CYF22" s="20"/>
      <c r="CYI22" s="20"/>
      <c r="CYN22" s="20"/>
      <c r="CYR22" s="20"/>
      <c r="CYV22" s="20"/>
      <c r="CYZ22" s="20"/>
      <c r="CZC22" s="20"/>
      <c r="CZI22" s="15"/>
      <c r="CZL22"/>
      <c r="CZM22"/>
      <c r="CZN22" s="20"/>
      <c r="CZQ22" s="20"/>
      <c r="CZV22" s="20"/>
      <c r="CZZ22" s="20"/>
      <c r="DAD22" s="20"/>
      <c r="DAH22" s="20"/>
      <c r="DAK22" s="20"/>
      <c r="DAQ22" s="15"/>
      <c r="DAT22"/>
      <c r="DAU22"/>
      <c r="DAV22" s="20"/>
      <c r="DAY22" s="20"/>
      <c r="DBD22" s="20"/>
      <c r="DBH22" s="20"/>
      <c r="DBL22" s="20"/>
      <c r="DBP22" s="20"/>
      <c r="DBS22" s="20"/>
      <c r="DBY22" s="15"/>
      <c r="DCB22"/>
      <c r="DCC22"/>
      <c r="DCD22" s="20"/>
      <c r="DCG22" s="20"/>
      <c r="DCL22" s="20"/>
      <c r="DCP22" s="20"/>
      <c r="DCT22" s="20"/>
      <c r="DCX22" s="20"/>
      <c r="DDA22" s="20"/>
      <c r="DDG22" s="15"/>
      <c r="DDJ22"/>
      <c r="DDK22"/>
      <c r="DDL22" s="20"/>
      <c r="DDO22" s="20"/>
      <c r="DDT22" s="20"/>
      <c r="DDX22" s="20"/>
      <c r="DEB22" s="20"/>
      <c r="DEF22" s="20"/>
      <c r="DEI22" s="20"/>
      <c r="DEO22" s="15"/>
      <c r="DER22"/>
      <c r="DES22"/>
      <c r="DET22" s="20"/>
      <c r="DEW22" s="20"/>
      <c r="DFB22" s="20"/>
      <c r="DFF22" s="20"/>
      <c r="DFJ22" s="20"/>
      <c r="DFN22" s="20"/>
      <c r="DFQ22" s="20"/>
      <c r="DFW22" s="15"/>
      <c r="DFZ22"/>
      <c r="DGA22"/>
      <c r="DGB22" s="20"/>
      <c r="DGE22" s="20"/>
      <c r="DGJ22" s="20"/>
      <c r="DGN22" s="20"/>
      <c r="DGR22" s="20"/>
      <c r="DGV22" s="20"/>
      <c r="DGY22" s="20"/>
      <c r="DHE22" s="15"/>
      <c r="DHH22"/>
      <c r="DHI22"/>
      <c r="DHJ22" s="20"/>
      <c r="DHM22" s="20"/>
      <c r="DHR22" s="20"/>
      <c r="DHV22" s="20"/>
      <c r="DHZ22" s="20"/>
      <c r="DID22" s="20"/>
      <c r="DIG22" s="20"/>
      <c r="DIM22" s="15"/>
      <c r="DIP22"/>
      <c r="DIQ22"/>
      <c r="DIR22" s="20"/>
      <c r="DIU22" s="20"/>
      <c r="DIZ22" s="20"/>
      <c r="DJD22" s="20"/>
      <c r="DJH22" s="20"/>
      <c r="DJL22" s="20"/>
      <c r="DJO22" s="20"/>
      <c r="DJU22" s="15"/>
      <c r="DJX22"/>
      <c r="DJY22"/>
      <c r="DJZ22" s="20"/>
      <c r="DKC22" s="20"/>
      <c r="DKH22" s="20"/>
      <c r="DKL22" s="20"/>
      <c r="DKP22" s="20"/>
      <c r="DKT22" s="20"/>
      <c r="DKW22" s="20"/>
      <c r="DLC22" s="15"/>
      <c r="DLF22"/>
      <c r="DLG22"/>
      <c r="DLH22" s="20"/>
      <c r="DLK22" s="20"/>
      <c r="DLP22" s="20"/>
      <c r="DLT22" s="20"/>
      <c r="DLX22" s="20"/>
      <c r="DMB22" s="20"/>
      <c r="DME22" s="20"/>
      <c r="DMK22" s="15"/>
      <c r="DMN22"/>
      <c r="DMO22"/>
      <c r="DMP22" s="20"/>
      <c r="DMS22" s="20"/>
      <c r="DMX22" s="20"/>
      <c r="DNB22" s="20"/>
      <c r="DNF22" s="20"/>
      <c r="DNJ22" s="20"/>
      <c r="DNM22" s="20"/>
      <c r="DNS22" s="15"/>
      <c r="DNV22"/>
      <c r="DNW22"/>
      <c r="DNX22" s="20"/>
      <c r="DOA22" s="20"/>
      <c r="DOF22" s="20"/>
      <c r="DOJ22" s="20"/>
      <c r="DON22" s="20"/>
      <c r="DOR22" s="20"/>
      <c r="DOU22" s="20"/>
      <c r="DPA22" s="15"/>
      <c r="DPD22"/>
      <c r="DPE22"/>
      <c r="DPF22" s="20"/>
      <c r="DPI22" s="20"/>
      <c r="DPN22" s="20"/>
      <c r="DPR22" s="20"/>
      <c r="DPV22" s="20"/>
      <c r="DPZ22" s="20"/>
      <c r="DQC22" s="20"/>
      <c r="DQI22" s="15"/>
      <c r="DQL22"/>
      <c r="DQM22"/>
      <c r="DQN22" s="20"/>
      <c r="DQQ22" s="20"/>
      <c r="DQV22" s="20"/>
      <c r="DQZ22" s="20"/>
      <c r="DRD22" s="20"/>
      <c r="DRH22" s="20"/>
      <c r="DRK22" s="20"/>
      <c r="DRQ22" s="15"/>
      <c r="DRT22"/>
      <c r="DRU22"/>
      <c r="DRV22" s="20"/>
      <c r="DRY22" s="20"/>
      <c r="DSD22" s="20"/>
      <c r="DSH22" s="20"/>
      <c r="DSL22" s="20"/>
      <c r="DSP22" s="20"/>
      <c r="DSS22" s="20"/>
      <c r="DSY22" s="15"/>
      <c r="DTB22"/>
      <c r="DTC22"/>
      <c r="DTD22" s="20"/>
      <c r="DTG22" s="20"/>
      <c r="DTL22" s="20"/>
      <c r="DTP22" s="20"/>
      <c r="DTT22" s="20"/>
      <c r="DTX22" s="20"/>
      <c r="DUA22" s="20"/>
      <c r="DUG22" s="15"/>
      <c r="DUJ22"/>
      <c r="DUK22"/>
      <c r="DUL22" s="20"/>
      <c r="DUO22" s="20"/>
      <c r="DUT22" s="20"/>
      <c r="DUX22" s="20"/>
      <c r="DVB22" s="20"/>
      <c r="DVF22" s="20"/>
      <c r="DVI22" s="20"/>
      <c r="DVO22" s="15"/>
      <c r="DVR22"/>
      <c r="DVS22"/>
      <c r="DVT22" s="20"/>
      <c r="DVW22" s="20"/>
      <c r="DWB22" s="20"/>
      <c r="DWF22" s="20"/>
      <c r="DWJ22" s="20"/>
      <c r="DWN22" s="20"/>
      <c r="DWQ22" s="20"/>
      <c r="DWW22" s="15"/>
      <c r="DWZ22"/>
      <c r="DXA22"/>
      <c r="DXB22" s="20"/>
      <c r="DXE22" s="20"/>
      <c r="DXJ22" s="20"/>
      <c r="DXN22" s="20"/>
      <c r="DXR22" s="20"/>
      <c r="DXV22" s="20"/>
      <c r="DXY22" s="20"/>
      <c r="DYE22" s="15"/>
      <c r="DYH22"/>
      <c r="DYI22"/>
      <c r="DYJ22" s="20"/>
      <c r="DYM22" s="20"/>
      <c r="DYR22" s="20"/>
      <c r="DYV22" s="20"/>
      <c r="DYZ22" s="20"/>
      <c r="DZD22" s="20"/>
      <c r="DZG22" s="20"/>
      <c r="DZM22" s="15"/>
      <c r="DZP22"/>
      <c r="DZQ22"/>
      <c r="DZR22" s="20"/>
      <c r="DZU22" s="20"/>
      <c r="DZZ22" s="20"/>
      <c r="EAD22" s="20"/>
      <c r="EAH22" s="20"/>
      <c r="EAL22" s="20"/>
      <c r="EAO22" s="20"/>
      <c r="EAU22" s="15"/>
      <c r="EAX22"/>
      <c r="EAY22"/>
      <c r="EAZ22" s="20"/>
      <c r="EBC22" s="20"/>
      <c r="EBH22" s="20"/>
      <c r="EBL22" s="20"/>
      <c r="EBP22" s="20"/>
      <c r="EBT22" s="20"/>
      <c r="EBW22" s="20"/>
      <c r="ECC22" s="15"/>
      <c r="ECF22"/>
      <c r="ECG22"/>
      <c r="ECH22" s="20"/>
      <c r="ECK22" s="20"/>
      <c r="ECP22" s="20"/>
      <c r="ECT22" s="20"/>
      <c r="ECX22" s="20"/>
      <c r="EDB22" s="20"/>
      <c r="EDE22" s="20"/>
      <c r="EDK22" s="15"/>
      <c r="EDN22"/>
      <c r="EDO22"/>
      <c r="EDP22" s="20"/>
      <c r="EDS22" s="20"/>
      <c r="EDX22" s="20"/>
      <c r="EEB22" s="20"/>
      <c r="EEF22" s="20"/>
      <c r="EEJ22" s="20"/>
      <c r="EEM22" s="20"/>
      <c r="EES22" s="15"/>
      <c r="EEV22"/>
      <c r="EEW22"/>
      <c r="EEX22" s="20"/>
      <c r="EFA22" s="20"/>
      <c r="EFF22" s="20"/>
      <c r="EFJ22" s="20"/>
      <c r="EFN22" s="20"/>
      <c r="EFR22" s="20"/>
      <c r="EFU22" s="20"/>
      <c r="EGA22" s="15"/>
      <c r="EGD22"/>
      <c r="EGE22"/>
      <c r="EGF22" s="20"/>
      <c r="EGI22" s="20"/>
      <c r="EGN22" s="20"/>
      <c r="EGR22" s="20"/>
      <c r="EGV22" s="20"/>
      <c r="EGZ22" s="20"/>
      <c r="EHC22" s="20"/>
      <c r="EHI22" s="15"/>
      <c r="EHL22"/>
      <c r="EHM22"/>
      <c r="EHN22" s="20"/>
      <c r="EHQ22" s="20"/>
      <c r="EHV22" s="20"/>
      <c r="EHZ22" s="20"/>
      <c r="EID22" s="20"/>
      <c r="EIH22" s="20"/>
      <c r="EIK22" s="20"/>
      <c r="EIQ22" s="15"/>
      <c r="EIT22"/>
      <c r="EIU22"/>
      <c r="EIV22" s="20"/>
      <c r="EIY22" s="20"/>
      <c r="EJD22" s="20"/>
      <c r="EJH22" s="20"/>
      <c r="EJL22" s="20"/>
      <c r="EJP22" s="20"/>
      <c r="EJS22" s="20"/>
      <c r="EJY22" s="15"/>
      <c r="EKB22"/>
      <c r="EKC22"/>
      <c r="EKD22" s="20"/>
      <c r="EKG22" s="20"/>
      <c r="EKL22" s="20"/>
      <c r="EKP22" s="20"/>
      <c r="EKT22" s="20"/>
      <c r="EKX22" s="20"/>
      <c r="ELA22" s="20"/>
      <c r="ELG22" s="15"/>
      <c r="ELJ22"/>
      <c r="ELK22"/>
      <c r="ELL22" s="20"/>
      <c r="ELO22" s="20"/>
      <c r="ELT22" s="20"/>
      <c r="ELX22" s="20"/>
      <c r="EMB22" s="20"/>
      <c r="EMF22" s="20"/>
      <c r="EMI22" s="20"/>
      <c r="EMO22" s="15"/>
      <c r="EMR22"/>
      <c r="EMS22"/>
      <c r="EMT22" s="20"/>
      <c r="EMW22" s="20"/>
      <c r="ENB22" s="20"/>
      <c r="ENF22" s="20"/>
      <c r="ENJ22" s="20"/>
      <c r="ENN22" s="20"/>
      <c r="ENQ22" s="20"/>
      <c r="ENW22" s="15"/>
      <c r="ENZ22"/>
      <c r="EOA22"/>
      <c r="EOB22" s="20"/>
      <c r="EOE22" s="20"/>
      <c r="EOJ22" s="20"/>
      <c r="EON22" s="20"/>
      <c r="EOR22" s="20"/>
      <c r="EOV22" s="20"/>
      <c r="EOY22" s="20"/>
      <c r="EPE22" s="15"/>
      <c r="EPH22"/>
      <c r="EPI22"/>
      <c r="EPJ22" s="20"/>
      <c r="EPM22" s="20"/>
      <c r="EPR22" s="20"/>
      <c r="EPV22" s="20"/>
      <c r="EPZ22" s="20"/>
      <c r="EQD22" s="20"/>
      <c r="EQG22" s="20"/>
      <c r="EQM22" s="15"/>
      <c r="EQP22"/>
      <c r="EQQ22"/>
      <c r="EQR22" s="20"/>
      <c r="EQU22" s="20"/>
      <c r="EQZ22" s="20"/>
      <c r="ERD22" s="20"/>
      <c r="ERH22" s="20"/>
      <c r="ERL22" s="20"/>
      <c r="ERO22" s="20"/>
      <c r="ERU22" s="15"/>
      <c r="ERX22"/>
      <c r="ERY22"/>
      <c r="ERZ22" s="20"/>
      <c r="ESC22" s="20"/>
      <c r="ESH22" s="20"/>
      <c r="ESL22" s="20"/>
      <c r="ESP22" s="20"/>
      <c r="EST22" s="20"/>
      <c r="ESW22" s="20"/>
      <c r="ETC22" s="15"/>
      <c r="ETF22"/>
      <c r="ETG22"/>
      <c r="ETH22" s="20"/>
      <c r="ETK22" s="20"/>
      <c r="ETP22" s="20"/>
      <c r="ETT22" s="20"/>
      <c r="ETX22" s="20"/>
      <c r="EUB22" s="20"/>
      <c r="EUE22" s="20"/>
      <c r="EUK22" s="15"/>
      <c r="EUN22"/>
      <c r="EUO22"/>
      <c r="EUP22" s="20"/>
      <c r="EUS22" s="20"/>
      <c r="EUX22" s="20"/>
      <c r="EVB22" s="20"/>
      <c r="EVF22" s="20"/>
      <c r="EVJ22" s="20"/>
      <c r="EVM22" s="20"/>
      <c r="EVS22" s="15"/>
      <c r="EVV22"/>
      <c r="EVW22"/>
      <c r="EVX22" s="20"/>
      <c r="EWA22" s="20"/>
      <c r="EWF22" s="20"/>
      <c r="EWJ22" s="20"/>
      <c r="EWN22" s="20"/>
      <c r="EWR22" s="20"/>
      <c r="EWU22" s="20"/>
      <c r="EXA22" s="15"/>
      <c r="EXD22"/>
      <c r="EXE22"/>
      <c r="EXF22" s="20"/>
      <c r="EXI22" s="20"/>
      <c r="EXN22" s="20"/>
      <c r="EXR22" s="20"/>
      <c r="EXV22" s="20"/>
      <c r="EXZ22" s="20"/>
      <c r="EYC22" s="20"/>
      <c r="EYI22" s="15"/>
      <c r="EYL22"/>
      <c r="EYM22"/>
      <c r="EYN22" s="20"/>
      <c r="EYQ22" s="20"/>
      <c r="EYV22" s="20"/>
      <c r="EYZ22" s="20"/>
      <c r="EZD22" s="20"/>
      <c r="EZH22" s="20"/>
      <c r="EZK22" s="20"/>
      <c r="EZQ22" s="15"/>
      <c r="EZT22"/>
      <c r="EZU22"/>
      <c r="EZV22" s="20"/>
      <c r="EZY22" s="20"/>
      <c r="FAD22" s="20"/>
      <c r="FAH22" s="20"/>
      <c r="FAL22" s="20"/>
      <c r="FAP22" s="20"/>
      <c r="FAS22" s="20"/>
      <c r="FAY22" s="15"/>
      <c r="FBB22"/>
      <c r="FBC22"/>
      <c r="FBD22" s="20"/>
      <c r="FBG22" s="20"/>
      <c r="FBL22" s="20"/>
      <c r="FBP22" s="20"/>
      <c r="FBT22" s="20"/>
      <c r="FBX22" s="20"/>
      <c r="FCA22" s="20"/>
      <c r="FCG22" s="15"/>
      <c r="FCJ22"/>
      <c r="FCK22"/>
      <c r="FCL22" s="20"/>
      <c r="FCO22" s="20"/>
      <c r="FCT22" s="20"/>
      <c r="FCX22" s="20"/>
      <c r="FDB22" s="20"/>
      <c r="FDF22" s="20"/>
      <c r="FDI22" s="20"/>
      <c r="FDO22" s="15"/>
      <c r="FDR22"/>
      <c r="FDS22"/>
      <c r="FDT22" s="20"/>
      <c r="FDW22" s="20"/>
      <c r="FEB22" s="20"/>
      <c r="FEF22" s="20"/>
      <c r="FEJ22" s="20"/>
      <c r="FEN22" s="20"/>
      <c r="FEQ22" s="20"/>
      <c r="FEW22" s="15"/>
      <c r="FEZ22"/>
      <c r="FFA22"/>
      <c r="FFB22" s="20"/>
      <c r="FFE22" s="20"/>
      <c r="FFJ22" s="20"/>
      <c r="FFN22" s="20"/>
      <c r="FFR22" s="20"/>
      <c r="FFV22" s="20"/>
      <c r="FFY22" s="20"/>
      <c r="FGE22" s="15"/>
      <c r="FGH22"/>
      <c r="FGI22"/>
      <c r="FGJ22" s="20"/>
      <c r="FGM22" s="20"/>
      <c r="FGR22" s="20"/>
      <c r="FGV22" s="20"/>
      <c r="FGZ22" s="20"/>
      <c r="FHD22" s="20"/>
      <c r="FHG22" s="20"/>
      <c r="FHM22" s="15"/>
      <c r="FHP22"/>
      <c r="FHQ22"/>
      <c r="FHR22" s="20"/>
      <c r="FHU22" s="20"/>
      <c r="FHZ22" s="20"/>
      <c r="FID22" s="20"/>
      <c r="FIH22" s="20"/>
      <c r="FIL22" s="20"/>
      <c r="FIO22" s="20"/>
      <c r="FIU22" s="15"/>
      <c r="FIX22"/>
      <c r="FIY22"/>
      <c r="FIZ22" s="20"/>
      <c r="FJC22" s="20"/>
      <c r="FJH22" s="20"/>
      <c r="FJL22" s="20"/>
      <c r="FJP22" s="20"/>
      <c r="FJT22" s="20"/>
      <c r="FJW22" s="20"/>
      <c r="FKC22" s="15"/>
      <c r="FKF22"/>
      <c r="FKG22"/>
      <c r="FKH22" s="20"/>
      <c r="FKK22" s="20"/>
      <c r="FKP22" s="20"/>
      <c r="FKT22" s="20"/>
      <c r="FKX22" s="20"/>
      <c r="FLB22" s="20"/>
      <c r="FLE22" s="20"/>
      <c r="FLK22" s="15"/>
      <c r="FLN22"/>
      <c r="FLO22"/>
      <c r="FLP22" s="20"/>
      <c r="FLS22" s="20"/>
      <c r="FLX22" s="20"/>
      <c r="FMB22" s="20"/>
      <c r="FMF22" s="20"/>
      <c r="FMJ22" s="20"/>
      <c r="FMM22" s="20"/>
      <c r="FMS22" s="15"/>
      <c r="FMV22"/>
      <c r="FMW22"/>
      <c r="FMX22" s="20"/>
      <c r="FNA22" s="20"/>
      <c r="FNF22" s="20"/>
      <c r="FNJ22" s="20"/>
      <c r="FNN22" s="20"/>
      <c r="FNR22" s="20"/>
      <c r="FNU22" s="20"/>
      <c r="FOA22" s="15"/>
      <c r="FOD22"/>
      <c r="FOE22"/>
      <c r="FOF22" s="20"/>
      <c r="FOI22" s="20"/>
      <c r="FON22" s="20"/>
      <c r="FOR22" s="20"/>
      <c r="FOV22" s="20"/>
      <c r="FOZ22" s="20"/>
      <c r="FPC22" s="20"/>
      <c r="FPI22" s="15"/>
      <c r="FPL22"/>
      <c r="FPM22"/>
      <c r="FPN22" s="20"/>
      <c r="FPQ22" s="20"/>
      <c r="FPV22" s="20"/>
      <c r="FPZ22" s="20"/>
      <c r="FQD22" s="20"/>
      <c r="FQH22" s="20"/>
      <c r="FQK22" s="20"/>
      <c r="FQQ22" s="15"/>
      <c r="FQT22"/>
      <c r="FQU22"/>
      <c r="FQV22" s="20"/>
      <c r="FQY22" s="20"/>
      <c r="FRD22" s="20"/>
      <c r="FRH22" s="20"/>
      <c r="FRL22" s="20"/>
      <c r="FRP22" s="20"/>
      <c r="FRS22" s="20"/>
      <c r="FRY22" s="15"/>
      <c r="FSB22"/>
      <c r="FSC22"/>
      <c r="FSD22" s="20"/>
      <c r="FSG22" s="20"/>
      <c r="FSL22" s="20"/>
      <c r="FSP22" s="20"/>
      <c r="FST22" s="20"/>
      <c r="FSX22" s="20"/>
      <c r="FTA22" s="20"/>
      <c r="FTG22" s="15"/>
      <c r="FTJ22"/>
      <c r="FTK22"/>
      <c r="FTL22" s="20"/>
      <c r="FTO22" s="20"/>
      <c r="FTT22" s="20"/>
      <c r="FTX22" s="20"/>
      <c r="FUB22" s="20"/>
      <c r="FUF22" s="20"/>
      <c r="FUI22" s="20"/>
      <c r="FUO22" s="15"/>
      <c r="FUR22"/>
      <c r="FUS22"/>
      <c r="FUT22" s="20"/>
      <c r="FUW22" s="20"/>
      <c r="FVB22" s="20"/>
      <c r="FVF22" s="20"/>
      <c r="FVJ22" s="20"/>
      <c r="FVN22" s="20"/>
      <c r="FVQ22" s="20"/>
      <c r="FVW22" s="15"/>
      <c r="FVZ22"/>
      <c r="FWA22"/>
      <c r="FWB22" s="20"/>
      <c r="FWE22" s="20"/>
      <c r="FWJ22" s="20"/>
      <c r="FWN22" s="20"/>
      <c r="FWR22" s="20"/>
      <c r="FWV22" s="20"/>
      <c r="FWY22" s="20"/>
      <c r="FXE22" s="15"/>
      <c r="FXH22"/>
      <c r="FXI22"/>
      <c r="FXJ22" s="20"/>
      <c r="FXM22" s="20"/>
      <c r="FXR22" s="20"/>
      <c r="FXV22" s="20"/>
      <c r="FXZ22" s="20"/>
      <c r="FYD22" s="20"/>
      <c r="FYG22" s="20"/>
      <c r="FYM22" s="15"/>
      <c r="FYP22"/>
      <c r="FYQ22"/>
      <c r="FYR22" s="20"/>
      <c r="FYU22" s="20"/>
      <c r="FYZ22" s="20"/>
      <c r="FZD22" s="20"/>
      <c r="FZH22" s="20"/>
      <c r="FZL22" s="20"/>
      <c r="FZO22" s="20"/>
      <c r="FZU22" s="15"/>
      <c r="FZX22"/>
      <c r="FZY22"/>
      <c r="FZZ22" s="20"/>
      <c r="GAC22" s="20"/>
      <c r="GAH22" s="20"/>
      <c r="GAL22" s="20"/>
      <c r="GAP22" s="20"/>
      <c r="GAT22" s="20"/>
      <c r="GAW22" s="20"/>
      <c r="GBC22" s="15"/>
      <c r="GBF22"/>
      <c r="GBG22"/>
      <c r="GBH22" s="20"/>
      <c r="GBK22" s="20"/>
      <c r="GBP22" s="20"/>
      <c r="GBT22" s="20"/>
      <c r="GBX22" s="20"/>
      <c r="GCB22" s="20"/>
      <c r="GCE22" s="20"/>
      <c r="GCK22" s="15"/>
      <c r="GCN22"/>
      <c r="GCO22"/>
      <c r="GCP22" s="20"/>
      <c r="GCS22" s="20"/>
      <c r="GCX22" s="20"/>
      <c r="GDB22" s="20"/>
      <c r="GDF22" s="20"/>
      <c r="GDJ22" s="20"/>
      <c r="GDM22" s="20"/>
      <c r="GDS22" s="15"/>
      <c r="GDV22"/>
      <c r="GDW22"/>
      <c r="GDX22" s="20"/>
      <c r="GEA22" s="20"/>
      <c r="GEF22" s="20"/>
      <c r="GEJ22" s="20"/>
      <c r="GEN22" s="20"/>
      <c r="GER22" s="20"/>
      <c r="GEU22" s="20"/>
      <c r="GFA22" s="15"/>
      <c r="GFD22"/>
      <c r="GFE22"/>
      <c r="GFF22" s="20"/>
      <c r="GFI22" s="20"/>
      <c r="GFN22" s="20"/>
      <c r="GFR22" s="20"/>
      <c r="GFV22" s="20"/>
      <c r="GFZ22" s="20"/>
      <c r="GGC22" s="20"/>
      <c r="GGI22" s="15"/>
      <c r="GGL22"/>
      <c r="GGM22"/>
      <c r="GGN22" s="20"/>
      <c r="GGQ22" s="20"/>
      <c r="GGV22" s="20"/>
      <c r="GGZ22" s="20"/>
      <c r="GHD22" s="20"/>
      <c r="GHH22" s="20"/>
      <c r="GHK22" s="20"/>
      <c r="GHQ22" s="15"/>
      <c r="GHT22"/>
      <c r="GHU22"/>
      <c r="GHV22" s="20"/>
      <c r="GHY22" s="20"/>
      <c r="GID22" s="20"/>
      <c r="GIH22" s="20"/>
      <c r="GIL22" s="20"/>
      <c r="GIP22" s="20"/>
      <c r="GIS22" s="20"/>
      <c r="GIY22" s="15"/>
      <c r="GJB22"/>
      <c r="GJC22"/>
      <c r="GJD22" s="20"/>
      <c r="GJG22" s="20"/>
      <c r="GJL22" s="20"/>
      <c r="GJP22" s="20"/>
      <c r="GJT22" s="20"/>
      <c r="GJX22" s="20"/>
      <c r="GKA22" s="20"/>
      <c r="GKG22" s="15"/>
      <c r="GKJ22"/>
      <c r="GKK22"/>
      <c r="GKL22" s="20"/>
      <c r="GKO22" s="20"/>
      <c r="GKT22" s="20"/>
      <c r="GKX22" s="20"/>
      <c r="GLB22" s="20"/>
      <c r="GLF22" s="20"/>
      <c r="GLI22" s="20"/>
      <c r="GLO22" s="15"/>
      <c r="GLR22"/>
      <c r="GLS22"/>
      <c r="GLT22" s="20"/>
      <c r="GLW22" s="20"/>
      <c r="GMB22" s="20"/>
      <c r="GMF22" s="20"/>
      <c r="GMJ22" s="20"/>
      <c r="GMN22" s="20"/>
      <c r="GMQ22" s="20"/>
      <c r="GMW22" s="15"/>
      <c r="GMZ22"/>
      <c r="GNA22"/>
      <c r="GNB22" s="20"/>
      <c r="GNE22" s="20"/>
      <c r="GNJ22" s="20"/>
      <c r="GNN22" s="20"/>
      <c r="GNR22" s="20"/>
      <c r="GNV22" s="20"/>
      <c r="GNY22" s="20"/>
      <c r="GOE22" s="15"/>
      <c r="GOH22"/>
      <c r="GOI22"/>
      <c r="GOJ22" s="20"/>
      <c r="GOM22" s="20"/>
      <c r="GOR22" s="20"/>
      <c r="GOV22" s="20"/>
      <c r="GOZ22" s="20"/>
      <c r="GPD22" s="20"/>
      <c r="GPG22" s="20"/>
      <c r="GPM22" s="15"/>
      <c r="GPP22"/>
      <c r="GPQ22"/>
      <c r="GPR22" s="20"/>
      <c r="GPU22" s="20"/>
      <c r="GPZ22" s="20"/>
      <c r="GQD22" s="20"/>
      <c r="GQH22" s="20"/>
      <c r="GQL22" s="20"/>
      <c r="GQO22" s="20"/>
      <c r="GQU22" s="15"/>
      <c r="GQX22"/>
      <c r="GQY22"/>
      <c r="GQZ22" s="20"/>
      <c r="GRC22" s="20"/>
      <c r="GRH22" s="20"/>
      <c r="GRL22" s="20"/>
      <c r="GRP22" s="20"/>
      <c r="GRT22" s="20"/>
      <c r="GRW22" s="20"/>
      <c r="GSC22" s="15"/>
      <c r="GSF22"/>
      <c r="GSG22"/>
      <c r="GSH22" s="20"/>
      <c r="GSK22" s="20"/>
      <c r="GSP22" s="20"/>
      <c r="GST22" s="20"/>
      <c r="GSX22" s="20"/>
      <c r="GTB22" s="20"/>
      <c r="GTE22" s="20"/>
      <c r="GTK22" s="15"/>
      <c r="GTN22"/>
      <c r="GTO22"/>
      <c r="GTP22" s="20"/>
      <c r="GTS22" s="20"/>
      <c r="GTX22" s="20"/>
      <c r="GUB22" s="20"/>
      <c r="GUF22" s="20"/>
      <c r="GUJ22" s="20"/>
      <c r="GUM22" s="20"/>
      <c r="GUS22" s="15"/>
      <c r="GUV22"/>
      <c r="GUW22"/>
      <c r="GUX22" s="20"/>
      <c r="GVA22" s="20"/>
      <c r="GVF22" s="20"/>
      <c r="GVJ22" s="20"/>
      <c r="GVN22" s="20"/>
      <c r="GVR22" s="20"/>
      <c r="GVU22" s="20"/>
      <c r="GWA22" s="15"/>
      <c r="GWD22"/>
      <c r="GWE22"/>
      <c r="GWF22" s="20"/>
      <c r="GWI22" s="20"/>
      <c r="GWN22" s="20"/>
      <c r="GWR22" s="20"/>
      <c r="GWV22" s="20"/>
      <c r="GWZ22" s="20"/>
      <c r="GXC22" s="20"/>
      <c r="GXI22" s="15"/>
      <c r="GXL22"/>
      <c r="GXM22"/>
      <c r="GXN22" s="20"/>
      <c r="GXQ22" s="20"/>
      <c r="GXV22" s="20"/>
      <c r="GXZ22" s="20"/>
      <c r="GYD22" s="20"/>
      <c r="GYH22" s="20"/>
      <c r="GYK22" s="20"/>
      <c r="GYQ22" s="15"/>
      <c r="GYT22"/>
      <c r="GYU22"/>
      <c r="GYV22" s="20"/>
      <c r="GYY22" s="20"/>
      <c r="GZD22" s="20"/>
      <c r="GZH22" s="20"/>
      <c r="GZL22" s="20"/>
      <c r="GZP22" s="20"/>
      <c r="GZS22" s="20"/>
      <c r="GZY22" s="15"/>
      <c r="HAB22"/>
      <c r="HAC22"/>
      <c r="HAD22" s="20"/>
      <c r="HAG22" s="20"/>
      <c r="HAL22" s="20"/>
      <c r="HAP22" s="20"/>
      <c r="HAT22" s="20"/>
      <c r="HAX22" s="20"/>
      <c r="HBA22" s="20"/>
      <c r="HBG22" s="15"/>
      <c r="HBJ22"/>
      <c r="HBK22"/>
      <c r="HBL22" s="20"/>
      <c r="HBO22" s="20"/>
      <c r="HBT22" s="20"/>
      <c r="HBX22" s="20"/>
      <c r="HCB22" s="20"/>
      <c r="HCF22" s="20"/>
      <c r="HCI22" s="20"/>
      <c r="HCO22" s="15"/>
      <c r="HCR22"/>
      <c r="HCS22"/>
      <c r="HCT22" s="20"/>
      <c r="HCW22" s="20"/>
      <c r="HDB22" s="20"/>
      <c r="HDF22" s="20"/>
      <c r="HDJ22" s="20"/>
      <c r="HDN22" s="20"/>
      <c r="HDQ22" s="20"/>
      <c r="HDW22" s="15"/>
      <c r="HDZ22"/>
      <c r="HEA22"/>
      <c r="HEB22" s="20"/>
      <c r="HEE22" s="20"/>
      <c r="HEJ22" s="20"/>
      <c r="HEN22" s="20"/>
      <c r="HER22" s="20"/>
      <c r="HEV22" s="20"/>
      <c r="HEY22" s="20"/>
      <c r="HFE22" s="15"/>
      <c r="HFH22"/>
      <c r="HFI22"/>
      <c r="HFJ22" s="20"/>
      <c r="HFM22" s="20"/>
      <c r="HFR22" s="20"/>
      <c r="HFV22" s="20"/>
      <c r="HFZ22" s="20"/>
      <c r="HGD22" s="20"/>
      <c r="HGG22" s="20"/>
      <c r="HGM22" s="15"/>
      <c r="HGP22"/>
      <c r="HGQ22"/>
      <c r="HGR22" s="20"/>
      <c r="HGU22" s="20"/>
      <c r="HGZ22" s="20"/>
      <c r="HHD22" s="20"/>
      <c r="HHH22" s="20"/>
      <c r="HHL22" s="20"/>
      <c r="HHO22" s="20"/>
      <c r="HHU22" s="15"/>
      <c r="HHX22"/>
      <c r="HHY22"/>
      <c r="HHZ22" s="20"/>
      <c r="HIC22" s="20"/>
      <c r="HIH22" s="20"/>
      <c r="HIL22" s="20"/>
      <c r="HIP22" s="20"/>
      <c r="HIT22" s="20"/>
      <c r="HIW22" s="20"/>
      <c r="HJC22" s="15"/>
      <c r="HJF22"/>
      <c r="HJG22"/>
      <c r="HJH22" s="20"/>
      <c r="HJK22" s="20"/>
      <c r="HJP22" s="20"/>
      <c r="HJT22" s="20"/>
      <c r="HJX22" s="20"/>
      <c r="HKB22" s="20"/>
      <c r="HKE22" s="20"/>
      <c r="HKK22" s="15"/>
      <c r="HKN22"/>
      <c r="HKO22"/>
      <c r="HKP22" s="20"/>
      <c r="HKS22" s="20"/>
      <c r="HKX22" s="20"/>
      <c r="HLB22" s="20"/>
      <c r="HLF22" s="20"/>
      <c r="HLJ22" s="20"/>
      <c r="HLM22" s="20"/>
      <c r="HLS22" s="15"/>
      <c r="HLV22"/>
      <c r="HLW22"/>
      <c r="HLX22" s="20"/>
      <c r="HMA22" s="20"/>
      <c r="HMF22" s="20"/>
      <c r="HMJ22" s="20"/>
      <c r="HMN22" s="20"/>
      <c r="HMR22" s="20"/>
      <c r="HMU22" s="20"/>
      <c r="HNA22" s="15"/>
      <c r="HND22"/>
      <c r="HNE22"/>
      <c r="HNF22" s="20"/>
      <c r="HNI22" s="20"/>
      <c r="HNN22" s="20"/>
      <c r="HNR22" s="20"/>
      <c r="HNV22" s="20"/>
      <c r="HNZ22" s="20"/>
      <c r="HOC22" s="20"/>
      <c r="HOI22" s="15"/>
      <c r="HOL22"/>
      <c r="HOM22"/>
      <c r="HON22" s="20"/>
      <c r="HOQ22" s="20"/>
      <c r="HOV22" s="20"/>
      <c r="HOZ22" s="20"/>
      <c r="HPD22" s="20"/>
      <c r="HPH22" s="20"/>
      <c r="HPK22" s="20"/>
      <c r="HPQ22" s="15"/>
      <c r="HPT22"/>
      <c r="HPU22"/>
      <c r="HPV22" s="20"/>
      <c r="HPY22" s="20"/>
      <c r="HQD22" s="20"/>
      <c r="HQH22" s="20"/>
      <c r="HQL22" s="20"/>
      <c r="HQP22" s="20"/>
      <c r="HQS22" s="20"/>
      <c r="HQY22" s="15"/>
      <c r="HRB22"/>
      <c r="HRC22"/>
      <c r="HRD22" s="20"/>
      <c r="HRG22" s="20"/>
      <c r="HRL22" s="20"/>
      <c r="HRP22" s="20"/>
      <c r="HRT22" s="20"/>
      <c r="HRX22" s="20"/>
      <c r="HSA22" s="20"/>
      <c r="HSG22" s="15"/>
      <c r="HSJ22"/>
      <c r="HSK22"/>
      <c r="HSL22" s="20"/>
      <c r="HSO22" s="20"/>
      <c r="HST22" s="20"/>
      <c r="HSX22" s="20"/>
      <c r="HTB22" s="20"/>
      <c r="HTF22" s="20"/>
      <c r="HTI22" s="20"/>
      <c r="HTO22" s="15"/>
      <c r="HTR22"/>
      <c r="HTS22"/>
      <c r="HTT22" s="20"/>
      <c r="HTW22" s="20"/>
      <c r="HUB22" s="20"/>
      <c r="HUF22" s="20"/>
      <c r="HUJ22" s="20"/>
      <c r="HUN22" s="20"/>
      <c r="HUQ22" s="20"/>
      <c r="HUW22" s="15"/>
      <c r="HUZ22"/>
      <c r="HVA22"/>
      <c r="HVB22" s="20"/>
      <c r="HVE22" s="20"/>
      <c r="HVJ22" s="20"/>
      <c r="HVN22" s="20"/>
      <c r="HVR22" s="20"/>
      <c r="HVV22" s="20"/>
      <c r="HVY22" s="20"/>
      <c r="HWE22" s="15"/>
      <c r="HWH22"/>
      <c r="HWI22"/>
      <c r="HWJ22" s="20"/>
      <c r="HWM22" s="20"/>
      <c r="HWR22" s="20"/>
      <c r="HWV22" s="20"/>
      <c r="HWZ22" s="20"/>
      <c r="HXD22" s="20"/>
      <c r="HXG22" s="20"/>
      <c r="HXM22" s="15"/>
      <c r="HXP22"/>
      <c r="HXQ22"/>
      <c r="HXR22" s="20"/>
      <c r="HXU22" s="20"/>
      <c r="HXZ22" s="20"/>
      <c r="HYD22" s="20"/>
      <c r="HYH22" s="20"/>
      <c r="HYL22" s="20"/>
      <c r="HYO22" s="20"/>
      <c r="HYU22" s="15"/>
      <c r="HYX22"/>
      <c r="HYY22"/>
      <c r="HYZ22" s="20"/>
      <c r="HZC22" s="20"/>
      <c r="HZH22" s="20"/>
      <c r="HZL22" s="20"/>
      <c r="HZP22" s="20"/>
      <c r="HZT22" s="20"/>
      <c r="HZW22" s="20"/>
      <c r="IAC22" s="15"/>
      <c r="IAF22"/>
      <c r="IAG22"/>
      <c r="IAH22" s="20"/>
      <c r="IAK22" s="20"/>
      <c r="IAP22" s="20"/>
      <c r="IAT22" s="20"/>
      <c r="IAX22" s="20"/>
      <c r="IBB22" s="20"/>
      <c r="IBE22" s="20"/>
      <c r="IBK22" s="15"/>
      <c r="IBN22"/>
      <c r="IBO22"/>
      <c r="IBP22" s="20"/>
      <c r="IBS22" s="20"/>
      <c r="IBX22" s="20"/>
      <c r="ICB22" s="20"/>
      <c r="ICF22" s="20"/>
      <c r="ICJ22" s="20"/>
      <c r="ICM22" s="20"/>
      <c r="ICS22" s="15"/>
      <c r="ICV22"/>
      <c r="ICW22"/>
      <c r="ICX22" s="20"/>
      <c r="IDA22" s="20"/>
      <c r="IDF22" s="20"/>
      <c r="IDJ22" s="20"/>
      <c r="IDN22" s="20"/>
      <c r="IDR22" s="20"/>
      <c r="IDU22" s="20"/>
      <c r="IEA22" s="15"/>
      <c r="IED22"/>
      <c r="IEE22"/>
      <c r="IEF22" s="20"/>
      <c r="IEI22" s="20"/>
      <c r="IEN22" s="20"/>
      <c r="IER22" s="20"/>
      <c r="IEV22" s="20"/>
      <c r="IEZ22" s="20"/>
      <c r="IFC22" s="20"/>
      <c r="IFI22" s="15"/>
      <c r="IFL22"/>
      <c r="IFM22"/>
      <c r="IFN22" s="20"/>
      <c r="IFQ22" s="20"/>
      <c r="IFV22" s="20"/>
      <c r="IFZ22" s="20"/>
      <c r="IGD22" s="20"/>
      <c r="IGH22" s="20"/>
      <c r="IGK22" s="20"/>
      <c r="IGQ22" s="15"/>
      <c r="IGT22"/>
      <c r="IGU22"/>
      <c r="IGV22" s="20"/>
      <c r="IGY22" s="20"/>
      <c r="IHD22" s="20"/>
      <c r="IHH22" s="20"/>
      <c r="IHL22" s="20"/>
      <c r="IHP22" s="20"/>
      <c r="IHS22" s="20"/>
      <c r="IHY22" s="15"/>
      <c r="IIB22"/>
      <c r="IIC22"/>
      <c r="IID22" s="20"/>
      <c r="IIG22" s="20"/>
      <c r="IIL22" s="20"/>
      <c r="IIP22" s="20"/>
      <c r="IIT22" s="20"/>
      <c r="IIX22" s="20"/>
      <c r="IJA22" s="20"/>
      <c r="IJG22" s="15"/>
      <c r="IJJ22"/>
      <c r="IJK22"/>
      <c r="IJL22" s="20"/>
      <c r="IJO22" s="20"/>
      <c r="IJT22" s="20"/>
      <c r="IJX22" s="20"/>
      <c r="IKB22" s="20"/>
      <c r="IKF22" s="20"/>
      <c r="IKI22" s="20"/>
      <c r="IKO22" s="15"/>
      <c r="IKR22"/>
      <c r="IKS22"/>
      <c r="IKT22" s="20"/>
      <c r="IKW22" s="20"/>
      <c r="ILB22" s="20"/>
      <c r="ILF22" s="20"/>
      <c r="ILJ22" s="20"/>
      <c r="ILN22" s="20"/>
      <c r="ILQ22" s="20"/>
      <c r="ILW22" s="15"/>
      <c r="ILZ22"/>
      <c r="IMA22"/>
      <c r="IMB22" s="20"/>
      <c r="IME22" s="20"/>
      <c r="IMJ22" s="20"/>
      <c r="IMN22" s="20"/>
      <c r="IMR22" s="20"/>
      <c r="IMV22" s="20"/>
      <c r="IMY22" s="20"/>
      <c r="INE22" s="15"/>
      <c r="INH22"/>
      <c r="INI22"/>
      <c r="INJ22" s="20"/>
      <c r="INM22" s="20"/>
      <c r="INR22" s="20"/>
      <c r="INV22" s="20"/>
      <c r="INZ22" s="20"/>
      <c r="IOD22" s="20"/>
      <c r="IOG22" s="20"/>
      <c r="IOM22" s="15"/>
      <c r="IOP22"/>
      <c r="IOQ22"/>
      <c r="IOR22" s="20"/>
      <c r="IOU22" s="20"/>
      <c r="IOZ22" s="20"/>
      <c r="IPD22" s="20"/>
      <c r="IPH22" s="20"/>
      <c r="IPL22" s="20"/>
      <c r="IPO22" s="20"/>
      <c r="IPU22" s="15"/>
      <c r="IPX22"/>
      <c r="IPY22"/>
      <c r="IPZ22" s="20"/>
      <c r="IQC22" s="20"/>
      <c r="IQH22" s="20"/>
      <c r="IQL22" s="20"/>
      <c r="IQP22" s="20"/>
      <c r="IQT22" s="20"/>
      <c r="IQW22" s="20"/>
      <c r="IRC22" s="15"/>
      <c r="IRF22"/>
      <c r="IRG22"/>
      <c r="IRH22" s="20"/>
      <c r="IRK22" s="20"/>
      <c r="IRP22" s="20"/>
      <c r="IRT22" s="20"/>
      <c r="IRX22" s="20"/>
      <c r="ISB22" s="20"/>
      <c r="ISE22" s="20"/>
      <c r="ISK22" s="15"/>
      <c r="ISN22"/>
      <c r="ISO22"/>
      <c r="ISP22" s="20"/>
      <c r="ISS22" s="20"/>
      <c r="ISX22" s="20"/>
      <c r="ITB22" s="20"/>
      <c r="ITF22" s="20"/>
      <c r="ITJ22" s="20"/>
      <c r="ITM22" s="20"/>
      <c r="ITS22" s="15"/>
      <c r="ITV22"/>
      <c r="ITW22"/>
      <c r="ITX22" s="20"/>
      <c r="IUA22" s="20"/>
      <c r="IUF22" s="20"/>
      <c r="IUJ22" s="20"/>
      <c r="IUN22" s="20"/>
      <c r="IUR22" s="20"/>
      <c r="IUU22" s="20"/>
      <c r="IVA22" s="15"/>
      <c r="IVD22"/>
      <c r="IVE22"/>
      <c r="IVF22" s="20"/>
      <c r="IVI22" s="20"/>
      <c r="IVN22" s="20"/>
      <c r="IVR22" s="20"/>
      <c r="IVV22" s="20"/>
      <c r="IVZ22" s="20"/>
      <c r="IWC22" s="20"/>
      <c r="IWI22" s="15"/>
      <c r="IWL22"/>
      <c r="IWM22"/>
      <c r="IWN22" s="20"/>
      <c r="IWQ22" s="20"/>
      <c r="IWV22" s="20"/>
      <c r="IWZ22" s="20"/>
      <c r="IXD22" s="20"/>
      <c r="IXH22" s="20"/>
      <c r="IXK22" s="20"/>
      <c r="IXQ22" s="15"/>
      <c r="IXT22"/>
      <c r="IXU22"/>
      <c r="IXV22" s="20"/>
      <c r="IXY22" s="20"/>
      <c r="IYD22" s="20"/>
      <c r="IYH22" s="20"/>
      <c r="IYL22" s="20"/>
      <c r="IYP22" s="20"/>
      <c r="IYS22" s="20"/>
      <c r="IYY22" s="15"/>
      <c r="IZB22"/>
      <c r="IZC22"/>
      <c r="IZD22" s="20"/>
      <c r="IZG22" s="20"/>
      <c r="IZL22" s="20"/>
      <c r="IZP22" s="20"/>
      <c r="IZT22" s="20"/>
      <c r="IZX22" s="20"/>
      <c r="JAA22" s="20"/>
      <c r="JAG22" s="15"/>
      <c r="JAJ22"/>
      <c r="JAK22"/>
      <c r="JAL22" s="20"/>
      <c r="JAO22" s="20"/>
      <c r="JAT22" s="20"/>
      <c r="JAX22" s="20"/>
      <c r="JBB22" s="20"/>
      <c r="JBF22" s="20"/>
      <c r="JBI22" s="20"/>
      <c r="JBO22" s="15"/>
      <c r="JBR22"/>
      <c r="JBS22"/>
      <c r="JBT22" s="20"/>
      <c r="JBW22" s="20"/>
      <c r="JCB22" s="20"/>
      <c r="JCF22" s="20"/>
      <c r="JCJ22" s="20"/>
      <c r="JCN22" s="20"/>
      <c r="JCQ22" s="20"/>
      <c r="JCW22" s="15"/>
      <c r="JCZ22"/>
      <c r="JDA22"/>
      <c r="JDB22" s="20"/>
      <c r="JDE22" s="20"/>
      <c r="JDJ22" s="20"/>
      <c r="JDN22" s="20"/>
      <c r="JDR22" s="20"/>
      <c r="JDV22" s="20"/>
      <c r="JDY22" s="20"/>
      <c r="JEE22" s="15"/>
      <c r="JEH22"/>
      <c r="JEI22"/>
      <c r="JEJ22" s="20"/>
      <c r="JEM22" s="20"/>
      <c r="JER22" s="20"/>
      <c r="JEV22" s="20"/>
      <c r="JEZ22" s="20"/>
      <c r="JFD22" s="20"/>
      <c r="JFG22" s="20"/>
      <c r="JFM22" s="15"/>
      <c r="JFP22"/>
      <c r="JFQ22"/>
      <c r="JFR22" s="20"/>
      <c r="JFU22" s="20"/>
      <c r="JFZ22" s="20"/>
      <c r="JGD22" s="20"/>
      <c r="JGH22" s="20"/>
      <c r="JGL22" s="20"/>
      <c r="JGO22" s="20"/>
      <c r="JGU22" s="15"/>
      <c r="JGX22"/>
      <c r="JGY22"/>
      <c r="JGZ22" s="20"/>
      <c r="JHC22" s="20"/>
      <c r="JHH22" s="20"/>
      <c r="JHL22" s="20"/>
      <c r="JHP22" s="20"/>
      <c r="JHT22" s="20"/>
      <c r="JHW22" s="20"/>
      <c r="JIC22" s="15"/>
      <c r="JIF22"/>
      <c r="JIG22"/>
      <c r="JIH22" s="20"/>
      <c r="JIK22" s="20"/>
      <c r="JIP22" s="20"/>
      <c r="JIT22" s="20"/>
      <c r="JIX22" s="20"/>
      <c r="JJB22" s="20"/>
      <c r="JJE22" s="20"/>
      <c r="JJK22" s="15"/>
      <c r="JJN22"/>
      <c r="JJO22"/>
      <c r="JJP22" s="20"/>
      <c r="JJS22" s="20"/>
      <c r="JJX22" s="20"/>
      <c r="JKB22" s="20"/>
      <c r="JKF22" s="20"/>
      <c r="JKJ22" s="20"/>
      <c r="JKM22" s="20"/>
      <c r="JKS22" s="15"/>
      <c r="JKV22"/>
      <c r="JKW22"/>
      <c r="JKX22" s="20"/>
      <c r="JLA22" s="20"/>
      <c r="JLF22" s="20"/>
      <c r="JLJ22" s="20"/>
      <c r="JLN22" s="20"/>
      <c r="JLR22" s="20"/>
      <c r="JLU22" s="20"/>
      <c r="JMA22" s="15"/>
      <c r="JMD22"/>
      <c r="JME22"/>
      <c r="JMF22" s="20"/>
      <c r="JMI22" s="20"/>
      <c r="JMN22" s="20"/>
      <c r="JMR22" s="20"/>
      <c r="JMV22" s="20"/>
      <c r="JMZ22" s="20"/>
      <c r="JNC22" s="20"/>
      <c r="JNI22" s="15"/>
      <c r="JNL22"/>
      <c r="JNM22"/>
      <c r="JNN22" s="20"/>
      <c r="JNQ22" s="20"/>
      <c r="JNV22" s="20"/>
      <c r="JNZ22" s="20"/>
      <c r="JOD22" s="20"/>
      <c r="JOH22" s="20"/>
      <c r="JOK22" s="20"/>
      <c r="JOQ22" s="15"/>
      <c r="JOT22"/>
      <c r="JOU22"/>
      <c r="JOV22" s="20"/>
      <c r="JOY22" s="20"/>
      <c r="JPD22" s="20"/>
      <c r="JPH22" s="20"/>
      <c r="JPL22" s="20"/>
      <c r="JPP22" s="20"/>
      <c r="JPS22" s="20"/>
      <c r="JPY22" s="15"/>
      <c r="JQB22"/>
      <c r="JQC22"/>
      <c r="JQD22" s="20"/>
      <c r="JQG22" s="20"/>
      <c r="JQL22" s="20"/>
      <c r="JQP22" s="20"/>
      <c r="JQT22" s="20"/>
      <c r="JQX22" s="20"/>
      <c r="JRA22" s="20"/>
      <c r="JRG22" s="15"/>
      <c r="JRJ22"/>
      <c r="JRK22"/>
      <c r="JRL22" s="20"/>
      <c r="JRO22" s="20"/>
      <c r="JRT22" s="20"/>
      <c r="JRX22" s="20"/>
      <c r="JSB22" s="20"/>
      <c r="JSF22" s="20"/>
      <c r="JSI22" s="20"/>
      <c r="JSO22" s="15"/>
      <c r="JSR22"/>
      <c r="JSS22"/>
      <c r="JST22" s="20"/>
      <c r="JSW22" s="20"/>
      <c r="JTB22" s="20"/>
      <c r="JTF22" s="20"/>
      <c r="JTJ22" s="20"/>
      <c r="JTN22" s="20"/>
      <c r="JTQ22" s="20"/>
      <c r="JTW22" s="15"/>
      <c r="JTZ22"/>
      <c r="JUA22"/>
      <c r="JUB22" s="20"/>
      <c r="JUE22" s="20"/>
      <c r="JUJ22" s="20"/>
      <c r="JUN22" s="20"/>
      <c r="JUR22" s="20"/>
      <c r="JUV22" s="20"/>
      <c r="JUY22" s="20"/>
      <c r="JVE22" s="15"/>
      <c r="JVH22"/>
      <c r="JVI22"/>
      <c r="JVJ22" s="20"/>
      <c r="JVM22" s="20"/>
      <c r="JVR22" s="20"/>
      <c r="JVV22" s="20"/>
      <c r="JVZ22" s="20"/>
      <c r="JWD22" s="20"/>
      <c r="JWG22" s="20"/>
      <c r="JWM22" s="15"/>
      <c r="JWP22"/>
      <c r="JWQ22"/>
      <c r="JWR22" s="20"/>
      <c r="JWU22" s="20"/>
      <c r="JWZ22" s="20"/>
      <c r="JXD22" s="20"/>
      <c r="JXH22" s="20"/>
      <c r="JXL22" s="20"/>
      <c r="JXO22" s="20"/>
      <c r="JXU22" s="15"/>
      <c r="JXX22"/>
      <c r="JXY22"/>
      <c r="JXZ22" s="20"/>
      <c r="JYC22" s="20"/>
      <c r="JYH22" s="20"/>
      <c r="JYL22" s="20"/>
      <c r="JYP22" s="20"/>
      <c r="JYT22" s="20"/>
      <c r="JYW22" s="20"/>
      <c r="JZC22" s="15"/>
      <c r="JZF22"/>
      <c r="JZG22"/>
      <c r="JZH22" s="20"/>
      <c r="JZK22" s="20"/>
      <c r="JZP22" s="20"/>
      <c r="JZT22" s="20"/>
      <c r="JZX22" s="20"/>
      <c r="KAB22" s="20"/>
      <c r="KAE22" s="20"/>
      <c r="KAK22" s="15"/>
      <c r="KAN22"/>
      <c r="KAO22"/>
      <c r="KAP22" s="20"/>
      <c r="KAS22" s="20"/>
      <c r="KAX22" s="20"/>
      <c r="KBB22" s="20"/>
      <c r="KBF22" s="20"/>
      <c r="KBJ22" s="20"/>
      <c r="KBM22" s="20"/>
      <c r="KBS22" s="15"/>
      <c r="KBV22"/>
      <c r="KBW22"/>
      <c r="KBX22" s="20"/>
      <c r="KCA22" s="20"/>
      <c r="KCF22" s="20"/>
      <c r="KCJ22" s="20"/>
      <c r="KCN22" s="20"/>
      <c r="KCR22" s="20"/>
      <c r="KCU22" s="20"/>
      <c r="KDA22" s="15"/>
      <c r="KDD22"/>
      <c r="KDE22"/>
      <c r="KDF22" s="20"/>
      <c r="KDI22" s="20"/>
      <c r="KDN22" s="20"/>
      <c r="KDR22" s="20"/>
      <c r="KDV22" s="20"/>
      <c r="KDZ22" s="20"/>
      <c r="KEC22" s="20"/>
      <c r="KEI22" s="15"/>
      <c r="KEL22"/>
      <c r="KEM22"/>
      <c r="KEN22" s="20"/>
      <c r="KEQ22" s="20"/>
      <c r="KEV22" s="20"/>
      <c r="KEZ22" s="20"/>
      <c r="KFD22" s="20"/>
      <c r="KFH22" s="20"/>
      <c r="KFK22" s="20"/>
      <c r="KFQ22" s="15"/>
      <c r="KFT22"/>
      <c r="KFU22"/>
      <c r="KFV22" s="20"/>
      <c r="KFY22" s="20"/>
      <c r="KGD22" s="20"/>
      <c r="KGH22" s="20"/>
      <c r="KGL22" s="20"/>
      <c r="KGP22" s="20"/>
      <c r="KGS22" s="20"/>
      <c r="KGY22" s="15"/>
      <c r="KHB22"/>
      <c r="KHC22"/>
      <c r="KHD22" s="20"/>
      <c r="KHG22" s="20"/>
      <c r="KHL22" s="20"/>
      <c r="KHP22" s="20"/>
      <c r="KHT22" s="20"/>
      <c r="KHX22" s="20"/>
      <c r="KIA22" s="20"/>
      <c r="KIG22" s="15"/>
      <c r="KIJ22"/>
      <c r="KIK22"/>
      <c r="KIL22" s="20"/>
      <c r="KIO22" s="20"/>
      <c r="KIT22" s="20"/>
      <c r="KIX22" s="20"/>
      <c r="KJB22" s="20"/>
      <c r="KJF22" s="20"/>
      <c r="KJI22" s="20"/>
      <c r="KJO22" s="15"/>
      <c r="KJR22"/>
      <c r="KJS22"/>
      <c r="KJT22" s="20"/>
      <c r="KJW22" s="20"/>
      <c r="KKB22" s="20"/>
      <c r="KKF22" s="20"/>
      <c r="KKJ22" s="20"/>
      <c r="KKN22" s="20"/>
      <c r="KKQ22" s="20"/>
      <c r="KKW22" s="15"/>
      <c r="KKZ22"/>
      <c r="KLA22"/>
      <c r="KLB22" s="20"/>
      <c r="KLE22" s="20"/>
      <c r="KLJ22" s="20"/>
      <c r="KLN22" s="20"/>
      <c r="KLR22" s="20"/>
      <c r="KLV22" s="20"/>
      <c r="KLY22" s="20"/>
      <c r="KME22" s="15"/>
      <c r="KMH22"/>
      <c r="KMI22"/>
      <c r="KMJ22" s="20"/>
      <c r="KMM22" s="20"/>
      <c r="KMR22" s="20"/>
      <c r="KMV22" s="20"/>
      <c r="KMZ22" s="20"/>
      <c r="KND22" s="20"/>
      <c r="KNG22" s="20"/>
      <c r="KNM22" s="15"/>
      <c r="KNP22"/>
      <c r="KNQ22"/>
      <c r="KNR22" s="20"/>
      <c r="KNU22" s="20"/>
      <c r="KNZ22" s="20"/>
      <c r="KOD22" s="20"/>
      <c r="KOH22" s="20"/>
      <c r="KOL22" s="20"/>
      <c r="KOO22" s="20"/>
      <c r="KOU22" s="15"/>
      <c r="KOX22"/>
      <c r="KOY22"/>
      <c r="KOZ22" s="20"/>
      <c r="KPC22" s="20"/>
      <c r="KPH22" s="20"/>
      <c r="KPL22" s="20"/>
      <c r="KPP22" s="20"/>
      <c r="KPT22" s="20"/>
      <c r="KPW22" s="20"/>
      <c r="KQC22" s="15"/>
      <c r="KQF22"/>
      <c r="KQG22"/>
      <c r="KQH22" s="20"/>
      <c r="KQK22" s="20"/>
      <c r="KQP22" s="20"/>
      <c r="KQT22" s="20"/>
      <c r="KQX22" s="20"/>
      <c r="KRB22" s="20"/>
      <c r="KRE22" s="20"/>
      <c r="KRK22" s="15"/>
      <c r="KRN22"/>
      <c r="KRO22"/>
      <c r="KRP22" s="20"/>
      <c r="KRS22" s="20"/>
      <c r="KRX22" s="20"/>
      <c r="KSB22" s="20"/>
      <c r="KSF22" s="20"/>
      <c r="KSJ22" s="20"/>
      <c r="KSM22" s="20"/>
      <c r="KSS22" s="15"/>
      <c r="KSV22"/>
      <c r="KSW22"/>
      <c r="KSX22" s="20"/>
      <c r="KTA22" s="20"/>
      <c r="KTF22" s="20"/>
      <c r="KTJ22" s="20"/>
      <c r="KTN22" s="20"/>
      <c r="KTR22" s="20"/>
      <c r="KTU22" s="20"/>
      <c r="KUA22" s="15"/>
      <c r="KUD22"/>
      <c r="KUE22"/>
      <c r="KUF22" s="20"/>
      <c r="KUI22" s="20"/>
      <c r="KUN22" s="20"/>
      <c r="KUR22" s="20"/>
      <c r="KUV22" s="20"/>
      <c r="KUZ22" s="20"/>
      <c r="KVC22" s="20"/>
      <c r="KVI22" s="15"/>
      <c r="KVL22"/>
      <c r="KVM22"/>
      <c r="KVN22" s="20"/>
      <c r="KVQ22" s="20"/>
      <c r="KVV22" s="20"/>
      <c r="KVZ22" s="20"/>
      <c r="KWD22" s="20"/>
      <c r="KWH22" s="20"/>
      <c r="KWK22" s="20"/>
      <c r="KWQ22" s="15"/>
      <c r="KWT22"/>
      <c r="KWU22"/>
      <c r="KWV22" s="20"/>
      <c r="KWY22" s="20"/>
      <c r="KXD22" s="20"/>
      <c r="KXH22" s="20"/>
      <c r="KXL22" s="20"/>
      <c r="KXP22" s="20"/>
      <c r="KXS22" s="20"/>
      <c r="KXY22" s="15"/>
      <c r="KYB22"/>
      <c r="KYC22"/>
      <c r="KYD22" s="20"/>
      <c r="KYG22" s="20"/>
      <c r="KYL22" s="20"/>
      <c r="KYP22" s="20"/>
      <c r="KYT22" s="20"/>
      <c r="KYX22" s="20"/>
      <c r="KZA22" s="20"/>
      <c r="KZG22" s="15"/>
      <c r="KZJ22"/>
      <c r="KZK22"/>
      <c r="KZL22" s="20"/>
      <c r="KZO22" s="20"/>
      <c r="KZT22" s="20"/>
      <c r="KZX22" s="20"/>
      <c r="LAB22" s="20"/>
      <c r="LAF22" s="20"/>
      <c r="LAI22" s="20"/>
      <c r="LAO22" s="15"/>
      <c r="LAR22"/>
      <c r="LAS22"/>
      <c r="LAT22" s="20"/>
      <c r="LAW22" s="20"/>
      <c r="LBB22" s="20"/>
      <c r="LBF22" s="20"/>
      <c r="LBJ22" s="20"/>
      <c r="LBN22" s="20"/>
      <c r="LBQ22" s="20"/>
      <c r="LBW22" s="15"/>
      <c r="LBZ22"/>
      <c r="LCA22"/>
      <c r="LCB22" s="20"/>
      <c r="LCE22" s="20"/>
      <c r="LCJ22" s="20"/>
      <c r="LCN22" s="20"/>
      <c r="LCR22" s="20"/>
      <c r="LCV22" s="20"/>
      <c r="LCY22" s="20"/>
      <c r="LDE22" s="15"/>
      <c r="LDH22"/>
      <c r="LDI22"/>
      <c r="LDJ22" s="20"/>
      <c r="LDM22" s="20"/>
      <c r="LDR22" s="20"/>
      <c r="LDV22" s="20"/>
      <c r="LDZ22" s="20"/>
      <c r="LED22" s="20"/>
      <c r="LEG22" s="20"/>
      <c r="LEM22" s="15"/>
      <c r="LEP22"/>
      <c r="LEQ22"/>
      <c r="LER22" s="20"/>
      <c r="LEU22" s="20"/>
      <c r="LEZ22" s="20"/>
      <c r="LFD22" s="20"/>
      <c r="LFH22" s="20"/>
      <c r="LFL22" s="20"/>
      <c r="LFO22" s="20"/>
      <c r="LFU22" s="15"/>
      <c r="LFX22"/>
      <c r="LFY22"/>
      <c r="LFZ22" s="20"/>
      <c r="LGC22" s="20"/>
      <c r="LGH22" s="20"/>
      <c r="LGL22" s="20"/>
      <c r="LGP22" s="20"/>
      <c r="LGT22" s="20"/>
      <c r="LGW22" s="20"/>
      <c r="LHC22" s="15"/>
      <c r="LHF22"/>
      <c r="LHG22"/>
      <c r="LHH22" s="20"/>
      <c r="LHK22" s="20"/>
      <c r="LHP22" s="20"/>
      <c r="LHT22" s="20"/>
      <c r="LHX22" s="20"/>
      <c r="LIB22" s="20"/>
      <c r="LIE22" s="20"/>
      <c r="LIK22" s="15"/>
      <c r="LIN22"/>
      <c r="LIO22"/>
      <c r="LIP22" s="20"/>
      <c r="LIS22" s="20"/>
      <c r="LIX22" s="20"/>
      <c r="LJB22" s="20"/>
      <c r="LJF22" s="20"/>
      <c r="LJJ22" s="20"/>
      <c r="LJM22" s="20"/>
      <c r="LJS22" s="15"/>
      <c r="LJV22"/>
      <c r="LJW22"/>
      <c r="LJX22" s="20"/>
      <c r="LKA22" s="20"/>
      <c r="LKF22" s="20"/>
      <c r="LKJ22" s="20"/>
      <c r="LKN22" s="20"/>
      <c r="LKR22" s="20"/>
      <c r="LKU22" s="20"/>
      <c r="LLA22" s="15"/>
      <c r="LLD22"/>
      <c r="LLE22"/>
      <c r="LLF22" s="20"/>
      <c r="LLI22" s="20"/>
      <c r="LLN22" s="20"/>
      <c r="LLR22" s="20"/>
      <c r="LLV22" s="20"/>
      <c r="LLZ22" s="20"/>
      <c r="LMC22" s="20"/>
      <c r="LMI22" s="15"/>
      <c r="LML22"/>
      <c r="LMM22"/>
      <c r="LMN22" s="20"/>
      <c r="LMQ22" s="20"/>
      <c r="LMV22" s="20"/>
      <c r="LMZ22" s="20"/>
      <c r="LND22" s="20"/>
      <c r="LNH22" s="20"/>
      <c r="LNK22" s="20"/>
      <c r="LNQ22" s="15"/>
      <c r="LNT22"/>
      <c r="LNU22"/>
      <c r="LNV22" s="20"/>
      <c r="LNY22" s="20"/>
      <c r="LOD22" s="20"/>
      <c r="LOH22" s="20"/>
      <c r="LOL22" s="20"/>
      <c r="LOP22" s="20"/>
      <c r="LOS22" s="20"/>
      <c r="LOY22" s="15"/>
      <c r="LPB22"/>
      <c r="LPC22"/>
      <c r="LPD22" s="20"/>
      <c r="LPG22" s="20"/>
      <c r="LPL22" s="20"/>
      <c r="LPP22" s="20"/>
      <c r="LPT22" s="20"/>
      <c r="LPX22" s="20"/>
      <c r="LQA22" s="20"/>
      <c r="LQG22" s="15"/>
      <c r="LQJ22"/>
      <c r="LQK22"/>
      <c r="LQL22" s="20"/>
      <c r="LQO22" s="20"/>
      <c r="LQT22" s="20"/>
      <c r="LQX22" s="20"/>
      <c r="LRB22" s="20"/>
      <c r="LRF22" s="20"/>
      <c r="LRI22" s="20"/>
      <c r="LRO22" s="15"/>
      <c r="LRR22"/>
      <c r="LRS22"/>
      <c r="LRT22" s="20"/>
      <c r="LRW22" s="20"/>
      <c r="LSB22" s="20"/>
      <c r="LSF22" s="20"/>
      <c r="LSJ22" s="20"/>
      <c r="LSN22" s="20"/>
      <c r="LSQ22" s="20"/>
      <c r="LSW22" s="15"/>
      <c r="LSZ22"/>
      <c r="LTA22"/>
      <c r="LTB22" s="20"/>
      <c r="LTE22" s="20"/>
      <c r="LTJ22" s="20"/>
      <c r="LTN22" s="20"/>
      <c r="LTR22" s="20"/>
      <c r="LTV22" s="20"/>
      <c r="LTY22" s="20"/>
      <c r="LUE22" s="15"/>
      <c r="LUH22"/>
      <c r="LUI22"/>
      <c r="LUJ22" s="20"/>
      <c r="LUM22" s="20"/>
      <c r="LUR22" s="20"/>
      <c r="LUV22" s="20"/>
      <c r="LUZ22" s="20"/>
      <c r="LVD22" s="20"/>
      <c r="LVG22" s="20"/>
      <c r="LVM22" s="15"/>
      <c r="LVP22"/>
      <c r="LVQ22"/>
      <c r="LVR22" s="20"/>
      <c r="LVU22" s="20"/>
      <c r="LVZ22" s="20"/>
      <c r="LWD22" s="20"/>
      <c r="LWH22" s="20"/>
      <c r="LWL22" s="20"/>
      <c r="LWO22" s="20"/>
      <c r="LWU22" s="15"/>
      <c r="LWX22"/>
      <c r="LWY22"/>
      <c r="LWZ22" s="20"/>
      <c r="LXC22" s="20"/>
      <c r="LXH22" s="20"/>
      <c r="LXL22" s="20"/>
      <c r="LXP22" s="20"/>
      <c r="LXT22" s="20"/>
      <c r="LXW22" s="20"/>
      <c r="LYC22" s="15"/>
      <c r="LYF22"/>
      <c r="LYG22"/>
      <c r="LYH22" s="20"/>
      <c r="LYK22" s="20"/>
      <c r="LYP22" s="20"/>
      <c r="LYT22" s="20"/>
      <c r="LYX22" s="20"/>
      <c r="LZB22" s="20"/>
      <c r="LZE22" s="20"/>
      <c r="LZK22" s="15"/>
      <c r="LZN22"/>
      <c r="LZO22"/>
      <c r="LZP22" s="20"/>
      <c r="LZS22" s="20"/>
      <c r="LZX22" s="20"/>
      <c r="MAB22" s="20"/>
      <c r="MAF22" s="20"/>
      <c r="MAJ22" s="20"/>
      <c r="MAM22" s="20"/>
      <c r="MAS22" s="15"/>
      <c r="MAV22"/>
      <c r="MAW22"/>
      <c r="MAX22" s="20"/>
      <c r="MBA22" s="20"/>
      <c r="MBF22" s="20"/>
      <c r="MBJ22" s="20"/>
      <c r="MBN22" s="20"/>
      <c r="MBR22" s="20"/>
      <c r="MBU22" s="20"/>
      <c r="MCA22" s="15"/>
      <c r="MCD22"/>
      <c r="MCE22"/>
      <c r="MCF22" s="20"/>
      <c r="MCI22" s="20"/>
      <c r="MCN22" s="20"/>
      <c r="MCR22" s="20"/>
      <c r="MCV22" s="20"/>
      <c r="MCZ22" s="20"/>
      <c r="MDC22" s="20"/>
      <c r="MDI22" s="15"/>
      <c r="MDL22"/>
      <c r="MDM22"/>
      <c r="MDN22" s="20"/>
      <c r="MDQ22" s="20"/>
      <c r="MDV22" s="20"/>
      <c r="MDZ22" s="20"/>
      <c r="MED22" s="20"/>
      <c r="MEH22" s="20"/>
      <c r="MEK22" s="20"/>
      <c r="MEQ22" s="15"/>
      <c r="MET22"/>
      <c r="MEU22"/>
      <c r="MEV22" s="20"/>
      <c r="MEY22" s="20"/>
      <c r="MFD22" s="20"/>
      <c r="MFH22" s="20"/>
      <c r="MFL22" s="20"/>
      <c r="MFP22" s="20"/>
      <c r="MFS22" s="20"/>
      <c r="MFY22" s="15"/>
      <c r="MGB22"/>
      <c r="MGC22"/>
      <c r="MGD22" s="20"/>
      <c r="MGG22" s="20"/>
      <c r="MGL22" s="20"/>
      <c r="MGP22" s="20"/>
      <c r="MGT22" s="20"/>
      <c r="MGX22" s="20"/>
      <c r="MHA22" s="20"/>
      <c r="MHG22" s="15"/>
      <c r="MHJ22"/>
      <c r="MHK22"/>
      <c r="MHL22" s="20"/>
      <c r="MHO22" s="20"/>
      <c r="MHT22" s="20"/>
      <c r="MHX22" s="20"/>
      <c r="MIB22" s="20"/>
      <c r="MIF22" s="20"/>
      <c r="MII22" s="20"/>
      <c r="MIO22" s="15"/>
      <c r="MIR22"/>
      <c r="MIS22"/>
      <c r="MIT22" s="20"/>
      <c r="MIW22" s="20"/>
      <c r="MJB22" s="20"/>
      <c r="MJF22" s="20"/>
      <c r="MJJ22" s="20"/>
      <c r="MJN22" s="20"/>
      <c r="MJQ22" s="20"/>
      <c r="MJW22" s="15"/>
      <c r="MJZ22"/>
      <c r="MKA22"/>
      <c r="MKB22" s="20"/>
      <c r="MKE22" s="20"/>
      <c r="MKJ22" s="20"/>
      <c r="MKN22" s="20"/>
      <c r="MKR22" s="20"/>
      <c r="MKV22" s="20"/>
      <c r="MKY22" s="20"/>
      <c r="MLE22" s="15"/>
      <c r="MLH22"/>
      <c r="MLI22"/>
      <c r="MLJ22" s="20"/>
      <c r="MLM22" s="20"/>
      <c r="MLR22" s="20"/>
      <c r="MLV22" s="20"/>
      <c r="MLZ22" s="20"/>
      <c r="MMD22" s="20"/>
      <c r="MMG22" s="20"/>
      <c r="MMM22" s="15"/>
      <c r="MMP22"/>
      <c r="MMQ22"/>
      <c r="MMR22" s="20"/>
      <c r="MMU22" s="20"/>
      <c r="MMZ22" s="20"/>
      <c r="MND22" s="20"/>
      <c r="MNH22" s="20"/>
      <c r="MNL22" s="20"/>
      <c r="MNO22" s="20"/>
      <c r="MNU22" s="15"/>
      <c r="MNX22"/>
      <c r="MNY22"/>
      <c r="MNZ22" s="20"/>
      <c r="MOC22" s="20"/>
      <c r="MOH22" s="20"/>
      <c r="MOL22" s="20"/>
      <c r="MOP22" s="20"/>
      <c r="MOT22" s="20"/>
      <c r="MOW22" s="20"/>
      <c r="MPC22" s="15"/>
      <c r="MPF22"/>
      <c r="MPG22"/>
      <c r="MPH22" s="20"/>
      <c r="MPK22" s="20"/>
      <c r="MPP22" s="20"/>
      <c r="MPT22" s="20"/>
      <c r="MPX22" s="20"/>
      <c r="MQB22" s="20"/>
      <c r="MQE22" s="20"/>
      <c r="MQK22" s="15"/>
      <c r="MQN22"/>
      <c r="MQO22"/>
      <c r="MQP22" s="20"/>
      <c r="MQS22" s="20"/>
      <c r="MQX22" s="20"/>
      <c r="MRB22" s="20"/>
      <c r="MRF22" s="20"/>
      <c r="MRJ22" s="20"/>
      <c r="MRM22" s="20"/>
      <c r="MRS22" s="15"/>
      <c r="MRV22"/>
      <c r="MRW22"/>
      <c r="MRX22" s="20"/>
      <c r="MSA22" s="20"/>
      <c r="MSF22" s="20"/>
      <c r="MSJ22" s="20"/>
      <c r="MSN22" s="20"/>
      <c r="MSR22" s="20"/>
      <c r="MSU22" s="20"/>
      <c r="MTA22" s="15"/>
      <c r="MTD22"/>
      <c r="MTE22"/>
      <c r="MTF22" s="20"/>
      <c r="MTI22" s="20"/>
      <c r="MTN22" s="20"/>
      <c r="MTR22" s="20"/>
      <c r="MTV22" s="20"/>
      <c r="MTZ22" s="20"/>
      <c r="MUC22" s="20"/>
      <c r="MUI22" s="15"/>
      <c r="MUL22"/>
      <c r="MUM22"/>
      <c r="MUN22" s="20"/>
      <c r="MUQ22" s="20"/>
      <c r="MUV22" s="20"/>
      <c r="MUZ22" s="20"/>
      <c r="MVD22" s="20"/>
      <c r="MVH22" s="20"/>
      <c r="MVK22" s="20"/>
      <c r="MVQ22" s="15"/>
      <c r="MVT22"/>
      <c r="MVU22"/>
      <c r="MVV22" s="20"/>
      <c r="MVY22" s="20"/>
      <c r="MWD22" s="20"/>
      <c r="MWH22" s="20"/>
      <c r="MWL22" s="20"/>
      <c r="MWP22" s="20"/>
      <c r="MWS22" s="20"/>
      <c r="MWY22" s="15"/>
      <c r="MXB22"/>
      <c r="MXC22"/>
      <c r="MXD22" s="20"/>
      <c r="MXG22" s="20"/>
      <c r="MXL22" s="20"/>
      <c r="MXP22" s="20"/>
      <c r="MXT22" s="20"/>
      <c r="MXX22" s="20"/>
      <c r="MYA22" s="20"/>
      <c r="MYG22" s="15"/>
      <c r="MYJ22"/>
      <c r="MYK22"/>
      <c r="MYL22" s="20"/>
      <c r="MYO22" s="20"/>
      <c r="MYT22" s="20"/>
      <c r="MYX22" s="20"/>
      <c r="MZB22" s="20"/>
      <c r="MZF22" s="20"/>
      <c r="MZI22" s="20"/>
      <c r="MZO22" s="15"/>
      <c r="MZR22"/>
      <c r="MZS22"/>
      <c r="MZT22" s="20"/>
      <c r="MZW22" s="20"/>
      <c r="NAB22" s="20"/>
      <c r="NAF22" s="20"/>
      <c r="NAJ22" s="20"/>
      <c r="NAN22" s="20"/>
      <c r="NAQ22" s="20"/>
      <c r="NAW22" s="15"/>
      <c r="NAZ22"/>
      <c r="NBA22"/>
      <c r="NBB22" s="20"/>
      <c r="NBE22" s="20"/>
      <c r="NBJ22" s="20"/>
      <c r="NBN22" s="20"/>
      <c r="NBR22" s="20"/>
      <c r="NBV22" s="20"/>
      <c r="NBY22" s="20"/>
      <c r="NCE22" s="15"/>
      <c r="NCH22"/>
      <c r="NCI22"/>
      <c r="NCJ22" s="20"/>
      <c r="NCM22" s="20"/>
      <c r="NCR22" s="20"/>
      <c r="NCV22" s="20"/>
      <c r="NCZ22" s="20"/>
      <c r="NDD22" s="20"/>
      <c r="NDG22" s="20"/>
      <c r="NDM22" s="15"/>
      <c r="NDP22"/>
      <c r="NDQ22"/>
      <c r="NDR22" s="20"/>
      <c r="NDU22" s="20"/>
      <c r="NDZ22" s="20"/>
      <c r="NED22" s="20"/>
      <c r="NEH22" s="20"/>
      <c r="NEL22" s="20"/>
      <c r="NEO22" s="20"/>
      <c r="NEU22" s="15"/>
      <c r="NEX22"/>
      <c r="NEY22"/>
      <c r="NEZ22" s="20"/>
      <c r="NFC22" s="20"/>
      <c r="NFH22" s="20"/>
      <c r="NFL22" s="20"/>
      <c r="NFP22" s="20"/>
      <c r="NFT22" s="20"/>
      <c r="NFW22" s="20"/>
      <c r="NGC22" s="15"/>
      <c r="NGF22"/>
      <c r="NGG22"/>
      <c r="NGH22" s="20"/>
      <c r="NGK22" s="20"/>
      <c r="NGP22" s="20"/>
      <c r="NGT22" s="20"/>
      <c r="NGX22" s="20"/>
      <c r="NHB22" s="20"/>
      <c r="NHE22" s="20"/>
      <c r="NHK22" s="15"/>
      <c r="NHN22"/>
      <c r="NHO22"/>
      <c r="NHP22" s="20"/>
      <c r="NHS22" s="20"/>
      <c r="NHX22" s="20"/>
      <c r="NIB22" s="20"/>
      <c r="NIF22" s="20"/>
      <c r="NIJ22" s="20"/>
      <c r="NIM22" s="20"/>
      <c r="NIS22" s="15"/>
      <c r="NIV22"/>
      <c r="NIW22"/>
      <c r="NIX22" s="20"/>
      <c r="NJA22" s="20"/>
      <c r="NJF22" s="20"/>
      <c r="NJJ22" s="20"/>
      <c r="NJN22" s="20"/>
      <c r="NJR22" s="20"/>
      <c r="NJU22" s="20"/>
      <c r="NKA22" s="15"/>
      <c r="NKD22"/>
      <c r="NKE22"/>
      <c r="NKF22" s="20"/>
      <c r="NKI22" s="20"/>
      <c r="NKN22" s="20"/>
      <c r="NKR22" s="20"/>
      <c r="NKV22" s="20"/>
      <c r="NKZ22" s="20"/>
      <c r="NLC22" s="20"/>
      <c r="NLI22" s="15"/>
      <c r="NLL22"/>
      <c r="NLM22"/>
      <c r="NLN22" s="20"/>
      <c r="NLQ22" s="20"/>
      <c r="NLV22" s="20"/>
      <c r="NLZ22" s="20"/>
      <c r="NMD22" s="20"/>
      <c r="NMH22" s="20"/>
      <c r="NMK22" s="20"/>
      <c r="NMQ22" s="15"/>
      <c r="NMT22"/>
      <c r="NMU22"/>
      <c r="NMV22" s="20"/>
      <c r="NMY22" s="20"/>
      <c r="NND22" s="20"/>
      <c r="NNH22" s="20"/>
      <c r="NNL22" s="20"/>
      <c r="NNP22" s="20"/>
      <c r="NNS22" s="20"/>
      <c r="NNY22" s="15"/>
      <c r="NOB22"/>
      <c r="NOC22"/>
      <c r="NOD22" s="20"/>
      <c r="NOG22" s="20"/>
      <c r="NOL22" s="20"/>
      <c r="NOP22" s="20"/>
      <c r="NOT22" s="20"/>
      <c r="NOX22" s="20"/>
      <c r="NPA22" s="20"/>
      <c r="NPG22" s="15"/>
      <c r="NPJ22"/>
      <c r="NPK22"/>
      <c r="NPL22" s="20"/>
      <c r="NPO22" s="20"/>
      <c r="NPT22" s="20"/>
      <c r="NPX22" s="20"/>
      <c r="NQB22" s="20"/>
      <c r="NQF22" s="20"/>
      <c r="NQI22" s="20"/>
      <c r="NQO22" s="15"/>
      <c r="NQR22"/>
      <c r="NQS22"/>
      <c r="NQT22" s="20"/>
      <c r="NQW22" s="20"/>
      <c r="NRB22" s="20"/>
      <c r="NRF22" s="20"/>
      <c r="NRJ22" s="20"/>
      <c r="NRN22" s="20"/>
      <c r="NRQ22" s="20"/>
      <c r="NRW22" s="15"/>
      <c r="NRZ22"/>
      <c r="NSA22"/>
      <c r="NSB22" s="20"/>
      <c r="NSE22" s="20"/>
      <c r="NSJ22" s="20"/>
      <c r="NSN22" s="20"/>
      <c r="NSR22" s="20"/>
      <c r="NSV22" s="20"/>
      <c r="NSY22" s="20"/>
      <c r="NTE22" s="15"/>
      <c r="NTH22"/>
      <c r="NTI22"/>
      <c r="NTJ22" s="20"/>
      <c r="NTM22" s="20"/>
      <c r="NTR22" s="20"/>
      <c r="NTV22" s="20"/>
      <c r="NTZ22" s="20"/>
      <c r="NUD22" s="20"/>
      <c r="NUG22" s="20"/>
      <c r="NUM22" s="15"/>
      <c r="NUP22"/>
      <c r="NUQ22"/>
      <c r="NUR22" s="20"/>
      <c r="NUU22" s="20"/>
      <c r="NUZ22" s="20"/>
      <c r="NVD22" s="20"/>
      <c r="NVH22" s="20"/>
      <c r="NVL22" s="20"/>
      <c r="NVO22" s="20"/>
      <c r="NVU22" s="15"/>
      <c r="NVX22"/>
      <c r="NVY22"/>
      <c r="NVZ22" s="20"/>
      <c r="NWC22" s="20"/>
      <c r="NWH22" s="20"/>
      <c r="NWL22" s="20"/>
      <c r="NWP22" s="20"/>
      <c r="NWT22" s="20"/>
      <c r="NWW22" s="20"/>
      <c r="NXC22" s="15"/>
      <c r="NXF22"/>
      <c r="NXG22"/>
      <c r="NXH22" s="20"/>
      <c r="NXK22" s="20"/>
      <c r="NXP22" s="20"/>
      <c r="NXT22" s="20"/>
      <c r="NXX22" s="20"/>
      <c r="NYB22" s="20"/>
      <c r="NYE22" s="20"/>
      <c r="NYK22" s="15"/>
      <c r="NYN22"/>
      <c r="NYO22"/>
      <c r="NYP22" s="20"/>
      <c r="NYS22" s="20"/>
      <c r="NYX22" s="20"/>
      <c r="NZB22" s="20"/>
      <c r="NZF22" s="20"/>
      <c r="NZJ22" s="20"/>
      <c r="NZM22" s="20"/>
      <c r="NZS22" s="15"/>
      <c r="NZV22"/>
      <c r="NZW22"/>
      <c r="NZX22" s="20"/>
      <c r="OAA22" s="20"/>
      <c r="OAF22" s="20"/>
      <c r="OAJ22" s="20"/>
      <c r="OAN22" s="20"/>
      <c r="OAR22" s="20"/>
      <c r="OAU22" s="20"/>
      <c r="OBA22" s="15"/>
      <c r="OBD22"/>
      <c r="OBE22"/>
      <c r="OBF22" s="20"/>
      <c r="OBI22" s="20"/>
      <c r="OBN22" s="20"/>
      <c r="OBR22" s="20"/>
      <c r="OBV22" s="20"/>
      <c r="OBZ22" s="20"/>
      <c r="OCC22" s="20"/>
      <c r="OCI22" s="15"/>
      <c r="OCL22"/>
      <c r="OCM22"/>
      <c r="OCN22" s="20"/>
      <c r="OCQ22" s="20"/>
      <c r="OCV22" s="20"/>
      <c r="OCZ22" s="20"/>
      <c r="ODD22" s="20"/>
      <c r="ODH22" s="20"/>
      <c r="ODK22" s="20"/>
      <c r="ODQ22" s="15"/>
      <c r="ODT22"/>
      <c r="ODU22"/>
      <c r="ODV22" s="20"/>
      <c r="ODY22" s="20"/>
      <c r="OED22" s="20"/>
      <c r="OEH22" s="20"/>
      <c r="OEL22" s="20"/>
      <c r="OEP22" s="20"/>
      <c r="OES22" s="20"/>
      <c r="OEY22" s="15"/>
      <c r="OFB22"/>
      <c r="OFC22"/>
      <c r="OFD22" s="20"/>
      <c r="OFG22" s="20"/>
      <c r="OFL22" s="20"/>
      <c r="OFP22" s="20"/>
      <c r="OFT22" s="20"/>
      <c r="OFX22" s="20"/>
      <c r="OGA22" s="20"/>
      <c r="OGG22" s="15"/>
      <c r="OGJ22"/>
      <c r="OGK22"/>
      <c r="OGL22" s="20"/>
      <c r="OGO22" s="20"/>
      <c r="OGT22" s="20"/>
      <c r="OGX22" s="20"/>
      <c r="OHB22" s="20"/>
      <c r="OHF22" s="20"/>
      <c r="OHI22" s="20"/>
      <c r="OHO22" s="15"/>
      <c r="OHR22"/>
      <c r="OHS22"/>
      <c r="OHT22" s="20"/>
      <c r="OHW22" s="20"/>
      <c r="OIB22" s="20"/>
      <c r="OIF22" s="20"/>
      <c r="OIJ22" s="20"/>
      <c r="OIN22" s="20"/>
      <c r="OIQ22" s="20"/>
      <c r="OIW22" s="15"/>
      <c r="OIZ22"/>
      <c r="OJA22"/>
      <c r="OJB22" s="20"/>
      <c r="OJE22" s="20"/>
      <c r="OJJ22" s="20"/>
      <c r="OJN22" s="20"/>
      <c r="OJR22" s="20"/>
      <c r="OJV22" s="20"/>
      <c r="OJY22" s="20"/>
      <c r="OKE22" s="15"/>
      <c r="OKH22"/>
      <c r="OKI22"/>
      <c r="OKJ22" s="20"/>
      <c r="OKM22" s="20"/>
      <c r="OKR22" s="20"/>
      <c r="OKV22" s="20"/>
      <c r="OKZ22" s="20"/>
      <c r="OLD22" s="20"/>
      <c r="OLG22" s="20"/>
      <c r="OLM22" s="15"/>
      <c r="OLP22"/>
      <c r="OLQ22"/>
      <c r="OLR22" s="20"/>
      <c r="OLU22" s="20"/>
      <c r="OLZ22" s="20"/>
      <c r="OMD22" s="20"/>
      <c r="OMH22" s="20"/>
      <c r="OML22" s="20"/>
      <c r="OMO22" s="20"/>
      <c r="OMU22" s="15"/>
      <c r="OMX22"/>
      <c r="OMY22"/>
      <c r="OMZ22" s="20"/>
      <c r="ONC22" s="20"/>
      <c r="ONH22" s="20"/>
      <c r="ONL22" s="20"/>
      <c r="ONP22" s="20"/>
      <c r="ONT22" s="20"/>
      <c r="ONW22" s="20"/>
      <c r="OOC22" s="15"/>
      <c r="OOF22"/>
      <c r="OOG22"/>
      <c r="OOH22" s="20"/>
      <c r="OOK22" s="20"/>
      <c r="OOP22" s="20"/>
      <c r="OOT22" s="20"/>
      <c r="OOX22" s="20"/>
      <c r="OPB22" s="20"/>
      <c r="OPE22" s="20"/>
      <c r="OPK22" s="15"/>
      <c r="OPN22"/>
      <c r="OPO22"/>
      <c r="OPP22" s="20"/>
      <c r="OPS22" s="20"/>
      <c r="OPX22" s="20"/>
      <c r="OQB22" s="20"/>
      <c r="OQF22" s="20"/>
      <c r="OQJ22" s="20"/>
      <c r="OQM22" s="20"/>
      <c r="OQS22" s="15"/>
      <c r="OQV22"/>
      <c r="OQW22"/>
      <c r="OQX22" s="20"/>
      <c r="ORA22" s="20"/>
      <c r="ORF22" s="20"/>
      <c r="ORJ22" s="20"/>
      <c r="ORN22" s="20"/>
      <c r="ORR22" s="20"/>
      <c r="ORU22" s="20"/>
      <c r="OSA22" s="15"/>
      <c r="OSD22"/>
      <c r="OSE22"/>
      <c r="OSF22" s="20"/>
      <c r="OSI22" s="20"/>
      <c r="OSN22" s="20"/>
      <c r="OSR22" s="20"/>
      <c r="OSV22" s="20"/>
      <c r="OSZ22" s="20"/>
      <c r="OTC22" s="20"/>
      <c r="OTI22" s="15"/>
      <c r="OTL22"/>
      <c r="OTM22"/>
      <c r="OTN22" s="20"/>
      <c r="OTQ22" s="20"/>
      <c r="OTV22" s="20"/>
      <c r="OTZ22" s="20"/>
      <c r="OUD22" s="20"/>
      <c r="OUH22" s="20"/>
      <c r="OUK22" s="20"/>
      <c r="OUQ22" s="15"/>
      <c r="OUT22"/>
      <c r="OUU22"/>
      <c r="OUV22" s="20"/>
      <c r="OUY22" s="20"/>
      <c r="OVD22" s="20"/>
      <c r="OVH22" s="20"/>
      <c r="OVL22" s="20"/>
      <c r="OVP22" s="20"/>
      <c r="OVS22" s="20"/>
      <c r="OVY22" s="15"/>
      <c r="OWB22"/>
      <c r="OWC22"/>
      <c r="OWD22" s="20"/>
      <c r="OWG22" s="20"/>
      <c r="OWL22" s="20"/>
      <c r="OWP22" s="20"/>
      <c r="OWT22" s="20"/>
      <c r="OWX22" s="20"/>
      <c r="OXA22" s="20"/>
      <c r="OXG22" s="15"/>
      <c r="OXJ22"/>
      <c r="OXK22"/>
      <c r="OXL22" s="20"/>
      <c r="OXO22" s="20"/>
      <c r="OXT22" s="20"/>
      <c r="OXX22" s="20"/>
      <c r="OYB22" s="20"/>
      <c r="OYF22" s="20"/>
      <c r="OYI22" s="20"/>
      <c r="OYO22" s="15"/>
      <c r="OYR22"/>
      <c r="OYS22"/>
      <c r="OYT22" s="20"/>
      <c r="OYW22" s="20"/>
      <c r="OZB22" s="20"/>
      <c r="OZF22" s="20"/>
      <c r="OZJ22" s="20"/>
      <c r="OZN22" s="20"/>
      <c r="OZQ22" s="20"/>
      <c r="OZW22" s="15"/>
      <c r="OZZ22"/>
      <c r="PAA22"/>
      <c r="PAB22" s="20"/>
      <c r="PAE22" s="20"/>
      <c r="PAJ22" s="20"/>
      <c r="PAN22" s="20"/>
      <c r="PAR22" s="20"/>
      <c r="PAV22" s="20"/>
      <c r="PAY22" s="20"/>
      <c r="PBE22" s="15"/>
      <c r="PBH22"/>
      <c r="PBI22"/>
      <c r="PBJ22" s="20"/>
      <c r="PBM22" s="20"/>
      <c r="PBR22" s="20"/>
      <c r="PBV22" s="20"/>
      <c r="PBZ22" s="20"/>
      <c r="PCD22" s="20"/>
      <c r="PCG22" s="20"/>
      <c r="PCM22" s="15"/>
      <c r="PCP22"/>
      <c r="PCQ22"/>
      <c r="PCR22" s="20"/>
      <c r="PCU22" s="20"/>
      <c r="PCZ22" s="20"/>
      <c r="PDD22" s="20"/>
      <c r="PDH22" s="20"/>
      <c r="PDL22" s="20"/>
      <c r="PDO22" s="20"/>
      <c r="PDU22" s="15"/>
      <c r="PDX22"/>
      <c r="PDY22"/>
      <c r="PDZ22" s="20"/>
      <c r="PEC22" s="20"/>
      <c r="PEH22" s="20"/>
      <c r="PEL22" s="20"/>
      <c r="PEP22" s="20"/>
      <c r="PET22" s="20"/>
      <c r="PEW22" s="20"/>
      <c r="PFC22" s="15"/>
      <c r="PFF22"/>
      <c r="PFG22"/>
      <c r="PFH22" s="20"/>
      <c r="PFK22" s="20"/>
      <c r="PFP22" s="20"/>
      <c r="PFT22" s="20"/>
      <c r="PFX22" s="20"/>
      <c r="PGB22" s="20"/>
      <c r="PGE22" s="20"/>
      <c r="PGK22" s="15"/>
      <c r="PGN22"/>
      <c r="PGO22"/>
      <c r="PGP22" s="20"/>
      <c r="PGS22" s="20"/>
      <c r="PGX22" s="20"/>
      <c r="PHB22" s="20"/>
      <c r="PHF22" s="20"/>
      <c r="PHJ22" s="20"/>
      <c r="PHM22" s="20"/>
      <c r="PHS22" s="15"/>
      <c r="PHV22"/>
      <c r="PHW22"/>
      <c r="PHX22" s="20"/>
      <c r="PIA22" s="20"/>
      <c r="PIF22" s="20"/>
      <c r="PIJ22" s="20"/>
      <c r="PIN22" s="20"/>
      <c r="PIR22" s="20"/>
      <c r="PIU22" s="20"/>
      <c r="PJA22" s="15"/>
      <c r="PJD22"/>
      <c r="PJE22"/>
      <c r="PJF22" s="20"/>
      <c r="PJI22" s="20"/>
      <c r="PJN22" s="20"/>
      <c r="PJR22" s="20"/>
      <c r="PJV22" s="20"/>
      <c r="PJZ22" s="20"/>
      <c r="PKC22" s="20"/>
      <c r="PKI22" s="15"/>
      <c r="PKL22"/>
      <c r="PKM22"/>
      <c r="PKN22" s="20"/>
      <c r="PKQ22" s="20"/>
      <c r="PKV22" s="20"/>
      <c r="PKZ22" s="20"/>
      <c r="PLD22" s="20"/>
      <c r="PLH22" s="20"/>
      <c r="PLK22" s="20"/>
      <c r="PLQ22" s="15"/>
      <c r="PLT22"/>
      <c r="PLU22"/>
      <c r="PLV22" s="20"/>
      <c r="PLY22" s="20"/>
      <c r="PMD22" s="20"/>
      <c r="PMH22" s="20"/>
      <c r="PML22" s="20"/>
      <c r="PMP22" s="20"/>
      <c r="PMS22" s="20"/>
      <c r="PMY22" s="15"/>
      <c r="PNB22"/>
      <c r="PNC22"/>
      <c r="PND22" s="20"/>
      <c r="PNG22" s="20"/>
      <c r="PNL22" s="20"/>
      <c r="PNP22" s="20"/>
      <c r="PNT22" s="20"/>
      <c r="PNX22" s="20"/>
      <c r="POA22" s="20"/>
      <c r="POG22" s="15"/>
      <c r="POJ22"/>
      <c r="POK22"/>
      <c r="POL22" s="20"/>
      <c r="POO22" s="20"/>
      <c r="POT22" s="20"/>
      <c r="POX22" s="20"/>
      <c r="PPB22" s="20"/>
      <c r="PPF22" s="20"/>
      <c r="PPI22" s="20"/>
      <c r="PPO22" s="15"/>
      <c r="PPR22"/>
      <c r="PPS22"/>
      <c r="PPT22" s="20"/>
      <c r="PPW22" s="20"/>
      <c r="PQB22" s="20"/>
      <c r="PQF22" s="20"/>
      <c r="PQJ22" s="20"/>
      <c r="PQN22" s="20"/>
      <c r="PQQ22" s="20"/>
      <c r="PQW22" s="15"/>
      <c r="PQZ22"/>
      <c r="PRA22"/>
      <c r="PRB22" s="20"/>
      <c r="PRE22" s="20"/>
      <c r="PRJ22" s="20"/>
      <c r="PRN22" s="20"/>
      <c r="PRR22" s="20"/>
      <c r="PRV22" s="20"/>
      <c r="PRY22" s="20"/>
      <c r="PSE22" s="15"/>
      <c r="PSH22"/>
      <c r="PSI22"/>
      <c r="PSJ22" s="20"/>
      <c r="PSM22" s="20"/>
      <c r="PSR22" s="20"/>
      <c r="PSV22" s="20"/>
      <c r="PSZ22" s="20"/>
      <c r="PTD22" s="20"/>
      <c r="PTG22" s="20"/>
      <c r="PTM22" s="15"/>
      <c r="PTP22"/>
      <c r="PTQ22"/>
      <c r="PTR22" s="20"/>
      <c r="PTU22" s="20"/>
      <c r="PTZ22" s="20"/>
      <c r="PUD22" s="20"/>
      <c r="PUH22" s="20"/>
      <c r="PUL22" s="20"/>
      <c r="PUO22" s="20"/>
      <c r="PUU22" s="15"/>
      <c r="PUX22"/>
      <c r="PUY22"/>
      <c r="PUZ22" s="20"/>
      <c r="PVC22" s="20"/>
      <c r="PVH22" s="20"/>
      <c r="PVL22" s="20"/>
      <c r="PVP22" s="20"/>
      <c r="PVT22" s="20"/>
      <c r="PVW22" s="20"/>
      <c r="PWC22" s="15"/>
      <c r="PWF22"/>
      <c r="PWG22"/>
      <c r="PWH22" s="20"/>
      <c r="PWK22" s="20"/>
      <c r="PWP22" s="20"/>
      <c r="PWT22" s="20"/>
      <c r="PWX22" s="20"/>
      <c r="PXB22" s="20"/>
      <c r="PXE22" s="20"/>
      <c r="PXK22" s="15"/>
      <c r="PXN22"/>
      <c r="PXO22"/>
      <c r="PXP22" s="20"/>
      <c r="PXS22" s="20"/>
      <c r="PXX22" s="20"/>
      <c r="PYB22" s="20"/>
      <c r="PYF22" s="20"/>
      <c r="PYJ22" s="20"/>
      <c r="PYM22" s="20"/>
      <c r="PYS22" s="15"/>
      <c r="PYV22"/>
      <c r="PYW22"/>
      <c r="PYX22" s="20"/>
      <c r="PZA22" s="20"/>
      <c r="PZF22" s="20"/>
      <c r="PZJ22" s="20"/>
      <c r="PZN22" s="20"/>
      <c r="PZR22" s="20"/>
      <c r="PZU22" s="20"/>
      <c r="QAA22" s="15"/>
      <c r="QAD22"/>
      <c r="QAE22"/>
      <c r="QAF22" s="20"/>
      <c r="QAI22" s="20"/>
      <c r="QAN22" s="20"/>
      <c r="QAR22" s="20"/>
      <c r="QAV22" s="20"/>
      <c r="QAZ22" s="20"/>
      <c r="QBC22" s="20"/>
      <c r="QBI22" s="15"/>
      <c r="QBL22"/>
      <c r="QBM22"/>
      <c r="QBN22" s="20"/>
      <c r="QBQ22" s="20"/>
      <c r="QBV22" s="20"/>
      <c r="QBZ22" s="20"/>
      <c r="QCD22" s="20"/>
      <c r="QCH22" s="20"/>
      <c r="QCK22" s="20"/>
      <c r="QCQ22" s="15"/>
      <c r="QCT22"/>
      <c r="QCU22"/>
      <c r="QCV22" s="20"/>
      <c r="QCY22" s="20"/>
      <c r="QDD22" s="20"/>
      <c r="QDH22" s="20"/>
      <c r="QDL22" s="20"/>
      <c r="QDP22" s="20"/>
      <c r="QDS22" s="20"/>
      <c r="QDY22" s="15"/>
      <c r="QEB22"/>
      <c r="QEC22"/>
      <c r="QED22" s="20"/>
      <c r="QEG22" s="20"/>
      <c r="QEL22" s="20"/>
      <c r="QEP22" s="20"/>
      <c r="QET22" s="20"/>
      <c r="QEX22" s="20"/>
      <c r="QFA22" s="20"/>
      <c r="QFG22" s="15"/>
      <c r="QFJ22"/>
      <c r="QFK22"/>
      <c r="QFL22" s="20"/>
      <c r="QFO22" s="20"/>
      <c r="QFT22" s="20"/>
      <c r="QFX22" s="20"/>
      <c r="QGB22" s="20"/>
      <c r="QGF22" s="20"/>
      <c r="QGI22" s="20"/>
      <c r="QGO22" s="15"/>
      <c r="QGR22"/>
      <c r="QGS22"/>
      <c r="QGT22" s="20"/>
      <c r="QGW22" s="20"/>
      <c r="QHB22" s="20"/>
      <c r="QHF22" s="20"/>
      <c r="QHJ22" s="20"/>
      <c r="QHN22" s="20"/>
      <c r="QHQ22" s="20"/>
      <c r="QHW22" s="15"/>
      <c r="QHZ22"/>
      <c r="QIA22"/>
      <c r="QIB22" s="20"/>
      <c r="QIE22" s="20"/>
      <c r="QIJ22" s="20"/>
      <c r="QIN22" s="20"/>
      <c r="QIR22" s="20"/>
      <c r="QIV22" s="20"/>
      <c r="QIY22" s="20"/>
      <c r="QJE22" s="15"/>
      <c r="QJH22"/>
      <c r="QJI22"/>
      <c r="QJJ22" s="20"/>
      <c r="QJM22" s="20"/>
      <c r="QJR22" s="20"/>
      <c r="QJV22" s="20"/>
      <c r="QJZ22" s="20"/>
      <c r="QKD22" s="20"/>
      <c r="QKG22" s="20"/>
      <c r="QKM22" s="15"/>
      <c r="QKP22"/>
      <c r="QKQ22"/>
      <c r="QKR22" s="20"/>
      <c r="QKU22" s="20"/>
      <c r="QKZ22" s="20"/>
      <c r="QLD22" s="20"/>
      <c r="QLH22" s="20"/>
      <c r="QLL22" s="20"/>
      <c r="QLO22" s="20"/>
      <c r="QLU22" s="15"/>
      <c r="QLX22"/>
      <c r="QLY22"/>
      <c r="QLZ22" s="20"/>
      <c r="QMC22" s="20"/>
      <c r="QMH22" s="20"/>
      <c r="QML22" s="20"/>
      <c r="QMP22" s="20"/>
      <c r="QMT22" s="20"/>
      <c r="QMW22" s="20"/>
      <c r="QNC22" s="15"/>
      <c r="QNF22"/>
      <c r="QNG22"/>
      <c r="QNH22" s="20"/>
      <c r="QNK22" s="20"/>
      <c r="QNP22" s="20"/>
      <c r="QNT22" s="20"/>
      <c r="QNX22" s="20"/>
      <c r="QOB22" s="20"/>
      <c r="QOE22" s="20"/>
      <c r="QOK22" s="15"/>
      <c r="QON22"/>
      <c r="QOO22"/>
      <c r="QOP22" s="20"/>
      <c r="QOS22" s="20"/>
      <c r="QOX22" s="20"/>
      <c r="QPB22" s="20"/>
      <c r="QPF22" s="20"/>
      <c r="QPJ22" s="20"/>
      <c r="QPM22" s="20"/>
      <c r="QPS22" s="15"/>
      <c r="QPV22"/>
      <c r="QPW22"/>
      <c r="QPX22" s="20"/>
      <c r="QQA22" s="20"/>
      <c r="QQF22" s="20"/>
      <c r="QQJ22" s="20"/>
      <c r="QQN22" s="20"/>
      <c r="QQR22" s="20"/>
      <c r="QQU22" s="20"/>
      <c r="QRA22" s="15"/>
      <c r="QRD22"/>
      <c r="QRE22"/>
      <c r="QRF22" s="20"/>
      <c r="QRI22" s="20"/>
      <c r="QRN22" s="20"/>
      <c r="QRR22" s="20"/>
      <c r="QRV22" s="20"/>
      <c r="QRZ22" s="20"/>
      <c r="QSC22" s="20"/>
      <c r="QSI22" s="15"/>
      <c r="QSL22"/>
      <c r="QSM22"/>
      <c r="QSN22" s="20"/>
      <c r="QSQ22" s="20"/>
      <c r="QSV22" s="20"/>
      <c r="QSZ22" s="20"/>
      <c r="QTD22" s="20"/>
      <c r="QTH22" s="20"/>
      <c r="QTK22" s="20"/>
      <c r="QTQ22" s="15"/>
      <c r="QTT22"/>
      <c r="QTU22"/>
      <c r="QTV22" s="20"/>
      <c r="QTY22" s="20"/>
      <c r="QUD22" s="20"/>
      <c r="QUH22" s="20"/>
      <c r="QUL22" s="20"/>
      <c r="QUP22" s="20"/>
      <c r="QUS22" s="20"/>
      <c r="QUY22" s="15"/>
      <c r="QVB22"/>
      <c r="QVC22"/>
      <c r="QVD22" s="20"/>
      <c r="QVG22" s="20"/>
      <c r="QVL22" s="20"/>
      <c r="QVP22" s="20"/>
      <c r="QVT22" s="20"/>
      <c r="QVX22" s="20"/>
      <c r="QWA22" s="20"/>
      <c r="QWG22" s="15"/>
      <c r="QWJ22"/>
      <c r="QWK22"/>
      <c r="QWL22" s="20"/>
      <c r="QWO22" s="20"/>
      <c r="QWT22" s="20"/>
      <c r="QWX22" s="20"/>
      <c r="QXB22" s="20"/>
      <c r="QXF22" s="20"/>
      <c r="QXI22" s="20"/>
      <c r="QXO22" s="15"/>
      <c r="QXR22"/>
      <c r="QXS22"/>
      <c r="QXT22" s="20"/>
      <c r="QXW22" s="20"/>
      <c r="QYB22" s="20"/>
      <c r="QYF22" s="20"/>
      <c r="QYJ22" s="20"/>
      <c r="QYN22" s="20"/>
      <c r="QYQ22" s="20"/>
      <c r="QYW22" s="15"/>
      <c r="QYZ22"/>
      <c r="QZA22"/>
      <c r="QZB22" s="20"/>
      <c r="QZE22" s="20"/>
      <c r="QZJ22" s="20"/>
      <c r="QZN22" s="20"/>
      <c r="QZR22" s="20"/>
      <c r="QZV22" s="20"/>
      <c r="QZY22" s="20"/>
      <c r="RAE22" s="15"/>
      <c r="RAH22"/>
      <c r="RAI22"/>
      <c r="RAJ22" s="20"/>
      <c r="RAM22" s="20"/>
      <c r="RAR22" s="20"/>
      <c r="RAV22" s="20"/>
      <c r="RAZ22" s="20"/>
      <c r="RBD22" s="20"/>
      <c r="RBG22" s="20"/>
      <c r="RBM22" s="15"/>
      <c r="RBP22"/>
      <c r="RBQ22"/>
      <c r="RBR22" s="20"/>
      <c r="RBU22" s="20"/>
      <c r="RBZ22" s="20"/>
      <c r="RCD22" s="20"/>
      <c r="RCH22" s="20"/>
      <c r="RCL22" s="20"/>
      <c r="RCO22" s="20"/>
      <c r="RCU22" s="15"/>
      <c r="RCX22"/>
      <c r="RCY22"/>
      <c r="RCZ22" s="20"/>
      <c r="RDC22" s="20"/>
      <c r="RDH22" s="20"/>
      <c r="RDL22" s="20"/>
      <c r="RDP22" s="20"/>
      <c r="RDT22" s="20"/>
      <c r="RDW22" s="20"/>
      <c r="REC22" s="15"/>
      <c r="REF22"/>
      <c r="REG22"/>
      <c r="REH22" s="20"/>
      <c r="REK22" s="20"/>
      <c r="REP22" s="20"/>
      <c r="RET22" s="20"/>
      <c r="REX22" s="20"/>
      <c r="RFB22" s="20"/>
      <c r="RFE22" s="20"/>
      <c r="RFK22" s="15"/>
      <c r="RFN22"/>
      <c r="RFO22"/>
      <c r="RFP22" s="20"/>
      <c r="RFS22" s="20"/>
      <c r="RFX22" s="20"/>
      <c r="RGB22" s="20"/>
      <c r="RGF22" s="20"/>
      <c r="RGJ22" s="20"/>
      <c r="RGM22" s="20"/>
      <c r="RGS22" s="15"/>
      <c r="RGV22"/>
      <c r="RGW22"/>
      <c r="RGX22" s="20"/>
      <c r="RHA22" s="20"/>
      <c r="RHF22" s="20"/>
      <c r="RHJ22" s="20"/>
      <c r="RHN22" s="20"/>
      <c r="RHR22" s="20"/>
      <c r="RHU22" s="20"/>
      <c r="RIA22" s="15"/>
      <c r="RID22"/>
      <c r="RIE22"/>
      <c r="RIF22" s="20"/>
      <c r="RII22" s="20"/>
      <c r="RIN22" s="20"/>
      <c r="RIR22" s="20"/>
      <c r="RIV22" s="20"/>
      <c r="RIZ22" s="20"/>
      <c r="RJC22" s="20"/>
      <c r="RJI22" s="15"/>
      <c r="RJL22"/>
      <c r="RJM22"/>
      <c r="RJN22" s="20"/>
      <c r="RJQ22" s="20"/>
      <c r="RJV22" s="20"/>
      <c r="RJZ22" s="20"/>
      <c r="RKD22" s="20"/>
      <c r="RKH22" s="20"/>
      <c r="RKK22" s="20"/>
      <c r="RKQ22" s="15"/>
      <c r="RKT22"/>
      <c r="RKU22"/>
      <c r="RKV22" s="20"/>
      <c r="RKY22" s="20"/>
      <c r="RLD22" s="20"/>
      <c r="RLH22" s="20"/>
      <c r="RLL22" s="20"/>
      <c r="RLP22" s="20"/>
      <c r="RLS22" s="20"/>
      <c r="RLY22" s="15"/>
      <c r="RMB22"/>
      <c r="RMC22"/>
      <c r="RMD22" s="20"/>
      <c r="RMG22" s="20"/>
      <c r="RML22" s="20"/>
      <c r="RMP22" s="20"/>
      <c r="RMT22" s="20"/>
      <c r="RMX22" s="20"/>
      <c r="RNA22" s="20"/>
      <c r="RNG22" s="15"/>
      <c r="RNJ22"/>
      <c r="RNK22"/>
      <c r="RNL22" s="20"/>
      <c r="RNO22" s="20"/>
      <c r="RNT22" s="20"/>
      <c r="RNX22" s="20"/>
      <c r="ROB22" s="20"/>
      <c r="ROF22" s="20"/>
      <c r="ROI22" s="20"/>
      <c r="ROO22" s="15"/>
      <c r="ROR22"/>
      <c r="ROS22"/>
      <c r="ROT22" s="20"/>
      <c r="ROW22" s="20"/>
      <c r="RPB22" s="20"/>
      <c r="RPF22" s="20"/>
      <c r="RPJ22" s="20"/>
      <c r="RPN22" s="20"/>
      <c r="RPQ22" s="20"/>
      <c r="RPW22" s="15"/>
      <c r="RPZ22"/>
      <c r="RQA22"/>
      <c r="RQB22" s="20"/>
      <c r="RQE22" s="20"/>
      <c r="RQJ22" s="20"/>
      <c r="RQN22" s="20"/>
      <c r="RQR22" s="20"/>
      <c r="RQV22" s="20"/>
      <c r="RQY22" s="20"/>
      <c r="RRE22" s="15"/>
      <c r="RRH22"/>
      <c r="RRI22"/>
      <c r="RRJ22" s="20"/>
      <c r="RRM22" s="20"/>
      <c r="RRR22" s="20"/>
      <c r="RRV22" s="20"/>
      <c r="RRZ22" s="20"/>
      <c r="RSD22" s="20"/>
      <c r="RSG22" s="20"/>
      <c r="RSM22" s="15"/>
      <c r="RSP22"/>
      <c r="RSQ22"/>
      <c r="RSR22" s="20"/>
      <c r="RSU22" s="20"/>
      <c r="RSZ22" s="20"/>
      <c r="RTD22" s="20"/>
      <c r="RTH22" s="20"/>
      <c r="RTL22" s="20"/>
      <c r="RTO22" s="20"/>
      <c r="RTU22" s="15"/>
      <c r="RTX22"/>
      <c r="RTY22"/>
      <c r="RTZ22" s="20"/>
      <c r="RUC22" s="20"/>
      <c r="RUH22" s="20"/>
      <c r="RUL22" s="20"/>
      <c r="RUP22" s="20"/>
      <c r="RUT22" s="20"/>
      <c r="RUW22" s="20"/>
      <c r="RVC22" s="15"/>
      <c r="RVF22"/>
      <c r="RVG22"/>
      <c r="RVH22" s="20"/>
      <c r="RVK22" s="20"/>
      <c r="RVP22" s="20"/>
      <c r="RVT22" s="20"/>
      <c r="RVX22" s="20"/>
      <c r="RWB22" s="20"/>
      <c r="RWE22" s="20"/>
      <c r="RWK22" s="15"/>
      <c r="RWN22"/>
      <c r="RWO22"/>
      <c r="RWP22" s="20"/>
      <c r="RWS22" s="20"/>
      <c r="RWX22" s="20"/>
      <c r="RXB22" s="20"/>
      <c r="RXF22" s="20"/>
      <c r="RXJ22" s="20"/>
      <c r="RXM22" s="20"/>
      <c r="RXS22" s="15"/>
      <c r="RXV22"/>
      <c r="RXW22"/>
      <c r="RXX22" s="20"/>
      <c r="RYA22" s="20"/>
      <c r="RYF22" s="20"/>
      <c r="RYJ22" s="20"/>
      <c r="RYN22" s="20"/>
      <c r="RYR22" s="20"/>
      <c r="RYU22" s="20"/>
      <c r="RZA22" s="15"/>
      <c r="RZD22"/>
      <c r="RZE22"/>
      <c r="RZF22" s="20"/>
      <c r="RZI22" s="20"/>
      <c r="RZN22" s="20"/>
      <c r="RZR22" s="20"/>
      <c r="RZV22" s="20"/>
      <c r="RZZ22" s="20"/>
      <c r="SAC22" s="20"/>
      <c r="SAI22" s="15"/>
      <c r="SAL22"/>
      <c r="SAM22"/>
      <c r="SAN22" s="20"/>
      <c r="SAQ22" s="20"/>
      <c r="SAV22" s="20"/>
      <c r="SAZ22" s="20"/>
      <c r="SBD22" s="20"/>
      <c r="SBH22" s="20"/>
      <c r="SBK22" s="20"/>
      <c r="SBQ22" s="15"/>
      <c r="SBT22"/>
      <c r="SBU22"/>
      <c r="SBV22" s="20"/>
      <c r="SBY22" s="20"/>
      <c r="SCD22" s="20"/>
      <c r="SCH22" s="20"/>
      <c r="SCL22" s="20"/>
      <c r="SCP22" s="20"/>
      <c r="SCS22" s="20"/>
      <c r="SCY22" s="15"/>
      <c r="SDB22"/>
      <c r="SDC22"/>
      <c r="SDD22" s="20"/>
      <c r="SDG22" s="20"/>
      <c r="SDL22" s="20"/>
      <c r="SDP22" s="20"/>
      <c r="SDT22" s="20"/>
      <c r="SDX22" s="20"/>
      <c r="SEA22" s="20"/>
      <c r="SEG22" s="15"/>
      <c r="SEJ22"/>
      <c r="SEK22"/>
      <c r="SEL22" s="20"/>
      <c r="SEO22" s="20"/>
      <c r="SET22" s="20"/>
      <c r="SEX22" s="20"/>
      <c r="SFB22" s="20"/>
      <c r="SFF22" s="20"/>
      <c r="SFI22" s="20"/>
      <c r="SFO22" s="15"/>
      <c r="SFR22"/>
      <c r="SFS22"/>
      <c r="SFT22" s="20"/>
      <c r="SFW22" s="20"/>
      <c r="SGB22" s="20"/>
      <c r="SGF22" s="20"/>
      <c r="SGJ22" s="20"/>
      <c r="SGN22" s="20"/>
      <c r="SGQ22" s="20"/>
      <c r="SGW22" s="15"/>
      <c r="SGZ22"/>
      <c r="SHA22"/>
      <c r="SHB22" s="20"/>
      <c r="SHE22" s="20"/>
      <c r="SHJ22" s="20"/>
      <c r="SHN22" s="20"/>
      <c r="SHR22" s="20"/>
      <c r="SHV22" s="20"/>
      <c r="SHY22" s="20"/>
      <c r="SIE22" s="15"/>
      <c r="SIH22"/>
      <c r="SII22"/>
      <c r="SIJ22" s="20"/>
      <c r="SIM22" s="20"/>
      <c r="SIR22" s="20"/>
      <c r="SIV22" s="20"/>
      <c r="SIZ22" s="20"/>
      <c r="SJD22" s="20"/>
      <c r="SJG22" s="20"/>
      <c r="SJM22" s="15"/>
      <c r="SJP22"/>
      <c r="SJQ22"/>
      <c r="SJR22" s="20"/>
      <c r="SJU22" s="20"/>
      <c r="SJZ22" s="20"/>
      <c r="SKD22" s="20"/>
      <c r="SKH22" s="20"/>
      <c r="SKL22" s="20"/>
      <c r="SKO22" s="20"/>
      <c r="SKU22" s="15"/>
      <c r="SKX22"/>
      <c r="SKY22"/>
      <c r="SKZ22" s="20"/>
      <c r="SLC22" s="20"/>
      <c r="SLH22" s="20"/>
      <c r="SLL22" s="20"/>
      <c r="SLP22" s="20"/>
      <c r="SLT22" s="20"/>
      <c r="SLW22" s="20"/>
      <c r="SMC22" s="15"/>
      <c r="SMF22"/>
      <c r="SMG22"/>
      <c r="SMH22" s="20"/>
      <c r="SMK22" s="20"/>
      <c r="SMP22" s="20"/>
      <c r="SMT22" s="20"/>
      <c r="SMX22" s="20"/>
      <c r="SNB22" s="20"/>
      <c r="SNE22" s="20"/>
      <c r="SNK22" s="15"/>
      <c r="SNN22"/>
      <c r="SNO22"/>
      <c r="SNP22" s="20"/>
      <c r="SNS22" s="20"/>
      <c r="SNX22" s="20"/>
      <c r="SOB22" s="20"/>
      <c r="SOF22" s="20"/>
      <c r="SOJ22" s="20"/>
      <c r="SOM22" s="20"/>
      <c r="SOS22" s="15"/>
      <c r="SOV22"/>
      <c r="SOW22"/>
      <c r="SOX22" s="20"/>
      <c r="SPA22" s="20"/>
      <c r="SPF22" s="20"/>
      <c r="SPJ22" s="20"/>
      <c r="SPN22" s="20"/>
      <c r="SPR22" s="20"/>
      <c r="SPU22" s="20"/>
      <c r="SQA22" s="15"/>
      <c r="SQD22"/>
      <c r="SQE22"/>
      <c r="SQF22" s="20"/>
      <c r="SQI22" s="20"/>
      <c r="SQN22" s="20"/>
      <c r="SQR22" s="20"/>
      <c r="SQV22" s="20"/>
      <c r="SQZ22" s="20"/>
      <c r="SRC22" s="20"/>
      <c r="SRI22" s="15"/>
      <c r="SRL22"/>
      <c r="SRM22"/>
      <c r="SRN22" s="20"/>
      <c r="SRQ22" s="20"/>
      <c r="SRV22" s="20"/>
      <c r="SRZ22" s="20"/>
      <c r="SSD22" s="20"/>
      <c r="SSH22" s="20"/>
      <c r="SSK22" s="20"/>
      <c r="SSQ22" s="15"/>
      <c r="SST22"/>
      <c r="SSU22"/>
      <c r="SSV22" s="20"/>
      <c r="SSY22" s="20"/>
      <c r="STD22" s="20"/>
      <c r="STH22" s="20"/>
      <c r="STL22" s="20"/>
      <c r="STP22" s="20"/>
      <c r="STS22" s="20"/>
      <c r="STY22" s="15"/>
      <c r="SUB22"/>
      <c r="SUC22"/>
      <c r="SUD22" s="20"/>
      <c r="SUG22" s="20"/>
      <c r="SUL22" s="20"/>
      <c r="SUP22" s="20"/>
      <c r="SUT22" s="20"/>
      <c r="SUX22" s="20"/>
      <c r="SVA22" s="20"/>
      <c r="SVG22" s="15"/>
      <c r="SVJ22"/>
      <c r="SVK22"/>
      <c r="SVL22" s="20"/>
      <c r="SVO22" s="20"/>
      <c r="SVT22" s="20"/>
      <c r="SVX22" s="20"/>
      <c r="SWB22" s="20"/>
      <c r="SWF22" s="20"/>
      <c r="SWI22" s="20"/>
      <c r="SWO22" s="15"/>
      <c r="SWR22"/>
      <c r="SWS22"/>
      <c r="SWT22" s="20"/>
      <c r="SWW22" s="20"/>
      <c r="SXB22" s="20"/>
      <c r="SXF22" s="20"/>
      <c r="SXJ22" s="20"/>
      <c r="SXN22" s="20"/>
      <c r="SXQ22" s="20"/>
      <c r="SXW22" s="15"/>
      <c r="SXZ22"/>
      <c r="SYA22"/>
      <c r="SYB22" s="20"/>
      <c r="SYE22" s="20"/>
      <c r="SYJ22" s="20"/>
      <c r="SYN22" s="20"/>
      <c r="SYR22" s="20"/>
      <c r="SYV22" s="20"/>
      <c r="SYY22" s="20"/>
      <c r="SZE22" s="15"/>
      <c r="SZH22"/>
      <c r="SZI22"/>
      <c r="SZJ22" s="20"/>
      <c r="SZM22" s="20"/>
      <c r="SZR22" s="20"/>
      <c r="SZV22" s="20"/>
      <c r="SZZ22" s="20"/>
      <c r="TAD22" s="20"/>
      <c r="TAG22" s="20"/>
      <c r="TAM22" s="15"/>
      <c r="TAP22"/>
      <c r="TAQ22"/>
      <c r="TAR22" s="20"/>
      <c r="TAU22" s="20"/>
      <c r="TAZ22" s="20"/>
      <c r="TBD22" s="20"/>
      <c r="TBH22" s="20"/>
      <c r="TBL22" s="20"/>
      <c r="TBO22" s="20"/>
      <c r="TBU22" s="15"/>
      <c r="TBX22"/>
      <c r="TBY22"/>
      <c r="TBZ22" s="20"/>
      <c r="TCC22" s="20"/>
      <c r="TCH22" s="20"/>
      <c r="TCL22" s="20"/>
      <c r="TCP22" s="20"/>
      <c r="TCT22" s="20"/>
      <c r="TCW22" s="20"/>
      <c r="TDC22" s="15"/>
      <c r="TDF22"/>
      <c r="TDG22"/>
      <c r="TDH22" s="20"/>
      <c r="TDK22" s="20"/>
      <c r="TDP22" s="20"/>
      <c r="TDT22" s="20"/>
      <c r="TDX22" s="20"/>
      <c r="TEB22" s="20"/>
      <c r="TEE22" s="20"/>
      <c r="TEK22" s="15"/>
      <c r="TEN22"/>
      <c r="TEO22"/>
      <c r="TEP22" s="20"/>
      <c r="TES22" s="20"/>
      <c r="TEX22" s="20"/>
      <c r="TFB22" s="20"/>
      <c r="TFF22" s="20"/>
      <c r="TFJ22" s="20"/>
      <c r="TFM22" s="20"/>
      <c r="TFS22" s="15"/>
      <c r="TFV22"/>
      <c r="TFW22"/>
      <c r="TFX22" s="20"/>
      <c r="TGA22" s="20"/>
      <c r="TGF22" s="20"/>
      <c r="TGJ22" s="20"/>
      <c r="TGN22" s="20"/>
      <c r="TGR22" s="20"/>
      <c r="TGU22" s="20"/>
      <c r="THA22" s="15"/>
      <c r="THD22"/>
      <c r="THE22"/>
      <c r="THF22" s="20"/>
      <c r="THI22" s="20"/>
      <c r="THN22" s="20"/>
      <c r="THR22" s="20"/>
      <c r="THV22" s="20"/>
      <c r="THZ22" s="20"/>
      <c r="TIC22" s="20"/>
      <c r="TII22" s="15"/>
      <c r="TIL22"/>
      <c r="TIM22"/>
      <c r="TIN22" s="20"/>
      <c r="TIQ22" s="20"/>
      <c r="TIV22" s="20"/>
      <c r="TIZ22" s="20"/>
      <c r="TJD22" s="20"/>
      <c r="TJH22" s="20"/>
      <c r="TJK22" s="20"/>
      <c r="TJQ22" s="15"/>
      <c r="TJT22"/>
      <c r="TJU22"/>
      <c r="TJV22" s="20"/>
      <c r="TJY22" s="20"/>
      <c r="TKD22" s="20"/>
      <c r="TKH22" s="20"/>
      <c r="TKL22" s="20"/>
      <c r="TKP22" s="20"/>
      <c r="TKS22" s="20"/>
      <c r="TKY22" s="15"/>
      <c r="TLB22"/>
      <c r="TLC22"/>
      <c r="TLD22" s="20"/>
      <c r="TLG22" s="20"/>
      <c r="TLL22" s="20"/>
      <c r="TLP22" s="20"/>
      <c r="TLT22" s="20"/>
      <c r="TLX22" s="20"/>
      <c r="TMA22" s="20"/>
      <c r="TMG22" s="15"/>
      <c r="TMJ22"/>
      <c r="TMK22"/>
      <c r="TML22" s="20"/>
      <c r="TMO22" s="20"/>
      <c r="TMT22" s="20"/>
      <c r="TMX22" s="20"/>
      <c r="TNB22" s="20"/>
      <c r="TNF22" s="20"/>
      <c r="TNI22" s="20"/>
      <c r="TNO22" s="15"/>
      <c r="TNR22"/>
      <c r="TNS22"/>
      <c r="TNT22" s="20"/>
      <c r="TNW22" s="20"/>
      <c r="TOB22" s="20"/>
      <c r="TOF22" s="20"/>
      <c r="TOJ22" s="20"/>
      <c r="TON22" s="20"/>
      <c r="TOQ22" s="20"/>
      <c r="TOW22" s="15"/>
      <c r="TOZ22"/>
      <c r="TPA22"/>
      <c r="TPB22" s="20"/>
      <c r="TPE22" s="20"/>
      <c r="TPJ22" s="20"/>
      <c r="TPN22" s="20"/>
      <c r="TPR22" s="20"/>
      <c r="TPV22" s="20"/>
      <c r="TPY22" s="20"/>
      <c r="TQE22" s="15"/>
      <c r="TQH22"/>
      <c r="TQI22"/>
      <c r="TQJ22" s="20"/>
      <c r="TQM22" s="20"/>
      <c r="TQR22" s="20"/>
      <c r="TQV22" s="20"/>
      <c r="TQZ22" s="20"/>
      <c r="TRD22" s="20"/>
      <c r="TRG22" s="20"/>
      <c r="TRM22" s="15"/>
      <c r="TRP22"/>
      <c r="TRQ22"/>
      <c r="TRR22" s="20"/>
      <c r="TRU22" s="20"/>
      <c r="TRZ22" s="20"/>
      <c r="TSD22" s="20"/>
      <c r="TSH22" s="20"/>
      <c r="TSL22" s="20"/>
      <c r="TSO22" s="20"/>
      <c r="TSU22" s="15"/>
      <c r="TSX22"/>
      <c r="TSY22"/>
      <c r="TSZ22" s="20"/>
      <c r="TTC22" s="20"/>
      <c r="TTH22" s="20"/>
      <c r="TTL22" s="20"/>
      <c r="TTP22" s="20"/>
      <c r="TTT22" s="20"/>
      <c r="TTW22" s="20"/>
      <c r="TUC22" s="15"/>
      <c r="TUF22"/>
      <c r="TUG22"/>
      <c r="TUH22" s="20"/>
      <c r="TUK22" s="20"/>
      <c r="TUP22" s="20"/>
      <c r="TUT22" s="20"/>
      <c r="TUX22" s="20"/>
      <c r="TVB22" s="20"/>
      <c r="TVE22" s="20"/>
      <c r="TVK22" s="15"/>
      <c r="TVN22"/>
      <c r="TVO22"/>
      <c r="TVP22" s="20"/>
      <c r="TVS22" s="20"/>
      <c r="TVX22" s="20"/>
      <c r="TWB22" s="20"/>
      <c r="TWF22" s="20"/>
      <c r="TWJ22" s="20"/>
      <c r="TWM22" s="20"/>
      <c r="TWS22" s="15"/>
      <c r="TWV22"/>
      <c r="TWW22"/>
      <c r="TWX22" s="20"/>
      <c r="TXA22" s="20"/>
      <c r="TXF22" s="20"/>
      <c r="TXJ22" s="20"/>
      <c r="TXN22" s="20"/>
      <c r="TXR22" s="20"/>
      <c r="TXU22" s="20"/>
      <c r="TYA22" s="15"/>
      <c r="TYD22"/>
      <c r="TYE22"/>
      <c r="TYF22" s="20"/>
      <c r="TYI22" s="20"/>
      <c r="TYN22" s="20"/>
      <c r="TYR22" s="20"/>
      <c r="TYV22" s="20"/>
      <c r="TYZ22" s="20"/>
      <c r="TZC22" s="20"/>
      <c r="TZI22" s="15"/>
      <c r="TZL22"/>
      <c r="TZM22"/>
      <c r="TZN22" s="20"/>
      <c r="TZQ22" s="20"/>
      <c r="TZV22" s="20"/>
      <c r="TZZ22" s="20"/>
      <c r="UAD22" s="20"/>
      <c r="UAH22" s="20"/>
      <c r="UAK22" s="20"/>
      <c r="UAQ22" s="15"/>
      <c r="UAT22"/>
      <c r="UAU22"/>
      <c r="UAV22" s="20"/>
      <c r="UAY22" s="20"/>
      <c r="UBD22" s="20"/>
      <c r="UBH22" s="20"/>
      <c r="UBL22" s="20"/>
      <c r="UBP22" s="20"/>
      <c r="UBS22" s="20"/>
      <c r="UBY22" s="15"/>
      <c r="UCB22"/>
      <c r="UCC22"/>
      <c r="UCD22" s="20"/>
      <c r="UCG22" s="20"/>
      <c r="UCL22" s="20"/>
      <c r="UCP22" s="20"/>
      <c r="UCT22" s="20"/>
      <c r="UCX22" s="20"/>
      <c r="UDA22" s="20"/>
      <c r="UDG22" s="15"/>
      <c r="UDJ22"/>
      <c r="UDK22"/>
      <c r="UDL22" s="20"/>
      <c r="UDO22" s="20"/>
      <c r="UDT22" s="20"/>
      <c r="UDX22" s="20"/>
      <c r="UEB22" s="20"/>
      <c r="UEF22" s="20"/>
      <c r="UEI22" s="20"/>
      <c r="UEO22" s="15"/>
      <c r="UER22"/>
      <c r="UES22"/>
      <c r="UET22" s="20"/>
      <c r="UEW22" s="20"/>
      <c r="UFB22" s="20"/>
      <c r="UFF22" s="20"/>
      <c r="UFJ22" s="20"/>
      <c r="UFN22" s="20"/>
      <c r="UFQ22" s="20"/>
      <c r="UFW22" s="15"/>
      <c r="UFZ22"/>
      <c r="UGA22"/>
      <c r="UGB22" s="20"/>
      <c r="UGE22" s="20"/>
      <c r="UGJ22" s="20"/>
      <c r="UGN22" s="20"/>
      <c r="UGR22" s="20"/>
      <c r="UGV22" s="20"/>
      <c r="UGY22" s="20"/>
      <c r="UHE22" s="15"/>
      <c r="UHH22"/>
      <c r="UHI22"/>
      <c r="UHJ22" s="20"/>
      <c r="UHM22" s="20"/>
      <c r="UHR22" s="20"/>
      <c r="UHV22" s="20"/>
      <c r="UHZ22" s="20"/>
      <c r="UID22" s="20"/>
      <c r="UIG22" s="20"/>
      <c r="UIM22" s="15"/>
      <c r="UIP22"/>
      <c r="UIQ22"/>
      <c r="UIR22" s="20"/>
      <c r="UIU22" s="20"/>
      <c r="UIZ22" s="20"/>
      <c r="UJD22" s="20"/>
      <c r="UJH22" s="20"/>
      <c r="UJL22" s="20"/>
      <c r="UJO22" s="20"/>
      <c r="UJU22" s="15"/>
      <c r="UJX22"/>
      <c r="UJY22"/>
      <c r="UJZ22" s="20"/>
      <c r="UKC22" s="20"/>
      <c r="UKH22" s="20"/>
      <c r="UKL22" s="20"/>
      <c r="UKP22" s="20"/>
      <c r="UKT22" s="20"/>
      <c r="UKW22" s="20"/>
      <c r="ULC22" s="15"/>
      <c r="ULF22"/>
      <c r="ULG22"/>
      <c r="ULH22" s="20"/>
      <c r="ULK22" s="20"/>
      <c r="ULP22" s="20"/>
      <c r="ULT22" s="20"/>
      <c r="ULX22" s="20"/>
      <c r="UMB22" s="20"/>
      <c r="UME22" s="20"/>
      <c r="UMK22" s="15"/>
      <c r="UMN22"/>
      <c r="UMO22"/>
      <c r="UMP22" s="20"/>
      <c r="UMS22" s="20"/>
      <c r="UMX22" s="20"/>
      <c r="UNB22" s="20"/>
      <c r="UNF22" s="20"/>
      <c r="UNJ22" s="20"/>
      <c r="UNM22" s="20"/>
      <c r="UNS22" s="15"/>
      <c r="UNV22"/>
      <c r="UNW22"/>
      <c r="UNX22" s="20"/>
      <c r="UOA22" s="20"/>
      <c r="UOF22" s="20"/>
      <c r="UOJ22" s="20"/>
      <c r="UON22" s="20"/>
      <c r="UOR22" s="20"/>
      <c r="UOU22" s="20"/>
      <c r="UPA22" s="15"/>
      <c r="UPD22"/>
      <c r="UPE22"/>
      <c r="UPF22" s="20"/>
      <c r="UPI22" s="20"/>
      <c r="UPN22" s="20"/>
      <c r="UPR22" s="20"/>
      <c r="UPV22" s="20"/>
      <c r="UPZ22" s="20"/>
      <c r="UQC22" s="20"/>
      <c r="UQI22" s="15"/>
      <c r="UQL22"/>
      <c r="UQM22"/>
      <c r="UQN22" s="20"/>
      <c r="UQQ22" s="20"/>
      <c r="UQV22" s="20"/>
      <c r="UQZ22" s="20"/>
      <c r="URD22" s="20"/>
      <c r="URH22" s="20"/>
      <c r="URK22" s="20"/>
      <c r="URQ22" s="15"/>
      <c r="URT22"/>
      <c r="URU22"/>
      <c r="URV22" s="20"/>
      <c r="URY22" s="20"/>
      <c r="USD22" s="20"/>
      <c r="USH22" s="20"/>
      <c r="USL22" s="20"/>
      <c r="USP22" s="20"/>
      <c r="USS22" s="20"/>
      <c r="USY22" s="15"/>
      <c r="UTB22"/>
      <c r="UTC22"/>
      <c r="UTD22" s="20"/>
      <c r="UTG22" s="20"/>
      <c r="UTL22" s="20"/>
      <c r="UTP22" s="20"/>
      <c r="UTT22" s="20"/>
      <c r="UTX22" s="20"/>
      <c r="UUA22" s="20"/>
      <c r="UUG22" s="15"/>
      <c r="UUJ22"/>
      <c r="UUK22"/>
      <c r="UUL22" s="20"/>
      <c r="UUO22" s="20"/>
      <c r="UUT22" s="20"/>
      <c r="UUX22" s="20"/>
      <c r="UVB22" s="20"/>
      <c r="UVF22" s="20"/>
      <c r="UVI22" s="20"/>
      <c r="UVO22" s="15"/>
      <c r="UVR22"/>
      <c r="UVS22"/>
      <c r="UVT22" s="20"/>
      <c r="UVW22" s="20"/>
      <c r="UWB22" s="20"/>
      <c r="UWF22" s="20"/>
      <c r="UWJ22" s="20"/>
      <c r="UWN22" s="20"/>
      <c r="UWQ22" s="20"/>
      <c r="UWW22" s="15"/>
      <c r="UWZ22"/>
      <c r="UXA22"/>
      <c r="UXB22" s="20"/>
      <c r="UXE22" s="20"/>
      <c r="UXJ22" s="20"/>
      <c r="UXN22" s="20"/>
      <c r="UXR22" s="20"/>
      <c r="UXV22" s="20"/>
      <c r="UXY22" s="20"/>
      <c r="UYE22" s="15"/>
      <c r="UYH22"/>
      <c r="UYI22"/>
      <c r="UYJ22" s="20"/>
      <c r="UYM22" s="20"/>
      <c r="UYR22" s="20"/>
      <c r="UYV22" s="20"/>
      <c r="UYZ22" s="20"/>
      <c r="UZD22" s="20"/>
      <c r="UZG22" s="20"/>
      <c r="UZM22" s="15"/>
      <c r="UZP22"/>
      <c r="UZQ22"/>
      <c r="UZR22" s="20"/>
      <c r="UZU22" s="20"/>
      <c r="UZZ22" s="20"/>
      <c r="VAD22" s="20"/>
      <c r="VAH22" s="20"/>
      <c r="VAL22" s="20"/>
      <c r="VAO22" s="20"/>
      <c r="VAU22" s="15"/>
      <c r="VAX22"/>
      <c r="VAY22"/>
      <c r="VAZ22" s="20"/>
      <c r="VBC22" s="20"/>
      <c r="VBH22" s="20"/>
      <c r="VBL22" s="20"/>
      <c r="VBP22" s="20"/>
      <c r="VBT22" s="20"/>
      <c r="VBW22" s="20"/>
      <c r="VCC22" s="15"/>
      <c r="VCF22"/>
      <c r="VCG22"/>
      <c r="VCH22" s="20"/>
      <c r="VCK22" s="20"/>
      <c r="VCP22" s="20"/>
      <c r="VCT22" s="20"/>
      <c r="VCX22" s="20"/>
      <c r="VDB22" s="20"/>
      <c r="VDE22" s="20"/>
      <c r="VDK22" s="15"/>
      <c r="VDN22"/>
      <c r="VDO22"/>
      <c r="VDP22" s="20"/>
      <c r="VDS22" s="20"/>
      <c r="VDX22" s="20"/>
      <c r="VEB22" s="20"/>
      <c r="VEF22" s="20"/>
      <c r="VEJ22" s="20"/>
      <c r="VEM22" s="20"/>
      <c r="VES22" s="15"/>
      <c r="VEV22"/>
      <c r="VEW22"/>
      <c r="VEX22" s="20"/>
      <c r="VFA22" s="20"/>
      <c r="VFF22" s="20"/>
      <c r="VFJ22" s="20"/>
      <c r="VFN22" s="20"/>
      <c r="VFR22" s="20"/>
      <c r="VFU22" s="20"/>
      <c r="VGA22" s="15"/>
      <c r="VGD22"/>
      <c r="VGE22"/>
      <c r="VGF22" s="20"/>
      <c r="VGI22" s="20"/>
      <c r="VGN22" s="20"/>
      <c r="VGR22" s="20"/>
      <c r="VGV22" s="20"/>
      <c r="VGZ22" s="20"/>
      <c r="VHC22" s="20"/>
      <c r="VHI22" s="15"/>
      <c r="VHL22"/>
      <c r="VHM22"/>
      <c r="VHN22" s="20"/>
      <c r="VHQ22" s="20"/>
      <c r="VHV22" s="20"/>
      <c r="VHZ22" s="20"/>
      <c r="VID22" s="20"/>
      <c r="VIH22" s="20"/>
      <c r="VIK22" s="20"/>
      <c r="VIQ22" s="15"/>
      <c r="VIT22"/>
      <c r="VIU22"/>
      <c r="VIV22" s="20"/>
      <c r="VIY22" s="20"/>
      <c r="VJD22" s="20"/>
      <c r="VJH22" s="20"/>
      <c r="VJL22" s="20"/>
      <c r="VJP22" s="20"/>
      <c r="VJS22" s="20"/>
      <c r="VJY22" s="15"/>
      <c r="VKB22"/>
      <c r="VKC22"/>
      <c r="VKD22" s="20"/>
      <c r="VKG22" s="20"/>
      <c r="VKL22" s="20"/>
      <c r="VKP22" s="20"/>
      <c r="VKT22" s="20"/>
      <c r="VKX22" s="20"/>
      <c r="VLA22" s="20"/>
      <c r="VLG22" s="15"/>
      <c r="VLJ22"/>
      <c r="VLK22"/>
      <c r="VLL22" s="20"/>
      <c r="VLO22" s="20"/>
      <c r="VLT22" s="20"/>
      <c r="VLX22" s="20"/>
      <c r="VMB22" s="20"/>
      <c r="VMF22" s="20"/>
      <c r="VMI22" s="20"/>
      <c r="VMO22" s="15"/>
      <c r="VMR22"/>
      <c r="VMS22"/>
      <c r="VMT22" s="20"/>
      <c r="VMW22" s="20"/>
      <c r="VNB22" s="20"/>
      <c r="VNF22" s="20"/>
      <c r="VNJ22" s="20"/>
      <c r="VNN22" s="20"/>
      <c r="VNQ22" s="20"/>
      <c r="VNW22" s="15"/>
      <c r="VNZ22"/>
      <c r="VOA22"/>
      <c r="VOB22" s="20"/>
      <c r="VOE22" s="20"/>
      <c r="VOJ22" s="20"/>
      <c r="VON22" s="20"/>
      <c r="VOR22" s="20"/>
      <c r="VOV22" s="20"/>
      <c r="VOY22" s="20"/>
      <c r="VPE22" s="15"/>
      <c r="VPH22"/>
      <c r="VPI22"/>
      <c r="VPJ22" s="20"/>
      <c r="VPM22" s="20"/>
      <c r="VPR22" s="20"/>
      <c r="VPV22" s="20"/>
      <c r="VPZ22" s="20"/>
      <c r="VQD22" s="20"/>
      <c r="VQG22" s="20"/>
      <c r="VQM22" s="15"/>
      <c r="VQP22"/>
      <c r="VQQ22"/>
      <c r="VQR22" s="20"/>
      <c r="VQU22" s="20"/>
      <c r="VQZ22" s="20"/>
      <c r="VRD22" s="20"/>
      <c r="VRH22" s="20"/>
      <c r="VRL22" s="20"/>
      <c r="VRO22" s="20"/>
      <c r="VRU22" s="15"/>
      <c r="VRX22"/>
      <c r="VRY22"/>
      <c r="VRZ22" s="20"/>
      <c r="VSC22" s="20"/>
      <c r="VSH22" s="20"/>
      <c r="VSL22" s="20"/>
      <c r="VSP22" s="20"/>
      <c r="VST22" s="20"/>
      <c r="VSW22" s="20"/>
      <c r="VTC22" s="15"/>
      <c r="VTF22"/>
      <c r="VTG22"/>
      <c r="VTH22" s="20"/>
      <c r="VTK22" s="20"/>
      <c r="VTP22" s="20"/>
      <c r="VTT22" s="20"/>
      <c r="VTX22" s="20"/>
      <c r="VUB22" s="20"/>
      <c r="VUE22" s="20"/>
      <c r="VUK22" s="15"/>
      <c r="VUN22"/>
      <c r="VUO22"/>
      <c r="VUP22" s="20"/>
      <c r="VUS22" s="20"/>
      <c r="VUX22" s="20"/>
      <c r="VVB22" s="20"/>
      <c r="VVF22" s="20"/>
      <c r="VVJ22" s="20"/>
      <c r="VVM22" s="20"/>
      <c r="VVS22" s="15"/>
      <c r="VVV22"/>
      <c r="VVW22"/>
      <c r="VVX22" s="20"/>
      <c r="VWA22" s="20"/>
      <c r="VWF22" s="20"/>
      <c r="VWJ22" s="20"/>
      <c r="VWN22" s="20"/>
      <c r="VWR22" s="20"/>
      <c r="VWU22" s="20"/>
      <c r="VXA22" s="15"/>
      <c r="VXD22"/>
      <c r="VXE22"/>
      <c r="VXF22" s="20"/>
      <c r="VXI22" s="20"/>
      <c r="VXN22" s="20"/>
      <c r="VXR22" s="20"/>
      <c r="VXV22" s="20"/>
      <c r="VXZ22" s="20"/>
      <c r="VYC22" s="20"/>
      <c r="VYI22" s="15"/>
      <c r="VYL22"/>
      <c r="VYM22"/>
      <c r="VYN22" s="20"/>
      <c r="VYQ22" s="20"/>
      <c r="VYV22" s="20"/>
      <c r="VYZ22" s="20"/>
      <c r="VZD22" s="20"/>
      <c r="VZH22" s="20"/>
      <c r="VZK22" s="20"/>
      <c r="VZQ22" s="15"/>
      <c r="VZT22"/>
      <c r="VZU22"/>
      <c r="VZV22" s="20"/>
      <c r="VZY22" s="20"/>
      <c r="WAD22" s="20"/>
      <c r="WAH22" s="20"/>
      <c r="WAL22" s="20"/>
      <c r="WAP22" s="20"/>
      <c r="WAS22" s="20"/>
      <c r="WAY22" s="15"/>
      <c r="WBB22"/>
      <c r="WBC22"/>
      <c r="WBD22" s="20"/>
      <c r="WBG22" s="20"/>
      <c r="WBL22" s="20"/>
      <c r="WBP22" s="20"/>
      <c r="WBT22" s="20"/>
      <c r="WBX22" s="20"/>
      <c r="WCA22" s="20"/>
      <c r="WCG22" s="15"/>
      <c r="WCJ22"/>
      <c r="WCK22"/>
      <c r="WCL22" s="20"/>
      <c r="WCO22" s="20"/>
      <c r="WCT22" s="20"/>
      <c r="WCX22" s="20"/>
      <c r="WDB22" s="20"/>
      <c r="WDF22" s="20"/>
      <c r="WDI22" s="20"/>
      <c r="WDO22" s="15"/>
      <c r="WDR22"/>
      <c r="WDS22"/>
      <c r="WDT22" s="20"/>
      <c r="WDW22" s="20"/>
      <c r="WEB22" s="20"/>
      <c r="WEF22" s="20"/>
      <c r="WEJ22" s="20"/>
      <c r="WEN22" s="20"/>
      <c r="WEQ22" s="20"/>
      <c r="WEW22" s="15"/>
      <c r="WEZ22"/>
      <c r="WFA22"/>
      <c r="WFB22" s="20"/>
      <c r="WFE22" s="20"/>
      <c r="WFJ22" s="20"/>
      <c r="WFN22" s="20"/>
      <c r="WFR22" s="20"/>
      <c r="WFV22" s="20"/>
      <c r="WFY22" s="20"/>
      <c r="WGE22" s="15"/>
      <c r="WGH22"/>
      <c r="WGI22"/>
      <c r="WGJ22" s="20"/>
      <c r="WGM22" s="20"/>
      <c r="WGR22" s="20"/>
      <c r="WGV22" s="20"/>
      <c r="WGZ22" s="20"/>
      <c r="WHD22" s="20"/>
      <c r="WHG22" s="20"/>
      <c r="WHM22" s="15"/>
      <c r="WHP22"/>
      <c r="WHQ22"/>
      <c r="WHR22" s="20"/>
      <c r="WHU22" s="20"/>
      <c r="WHZ22" s="20"/>
      <c r="WID22" s="20"/>
      <c r="WIH22" s="20"/>
      <c r="WIL22" s="20"/>
      <c r="WIO22" s="20"/>
      <c r="WIU22" s="15"/>
      <c r="WIX22"/>
      <c r="WIY22"/>
      <c r="WIZ22" s="20"/>
      <c r="WJC22" s="20"/>
      <c r="WJH22" s="20"/>
      <c r="WJL22" s="20"/>
      <c r="WJP22" s="20"/>
      <c r="WJT22" s="20"/>
      <c r="WJW22" s="20"/>
      <c r="WKC22" s="15"/>
      <c r="WKF22"/>
      <c r="WKG22"/>
      <c r="WKH22" s="20"/>
      <c r="WKK22" s="20"/>
      <c r="WKP22" s="20"/>
      <c r="WKT22" s="20"/>
      <c r="WKX22" s="20"/>
      <c r="WLB22" s="20"/>
      <c r="WLE22" s="20"/>
      <c r="WLK22" s="15"/>
      <c r="WLN22"/>
      <c r="WLO22"/>
      <c r="WLP22" s="20"/>
      <c r="WLS22" s="20"/>
      <c r="WLX22" s="20"/>
      <c r="WMB22" s="20"/>
      <c r="WMF22" s="20"/>
      <c r="WMJ22" s="20"/>
      <c r="WMM22" s="20"/>
      <c r="WMS22" s="15"/>
      <c r="WMV22"/>
      <c r="WMW22"/>
      <c r="WMX22" s="20"/>
      <c r="WNA22" s="20"/>
      <c r="WNF22" s="20"/>
      <c r="WNJ22" s="20"/>
      <c r="WNN22" s="20"/>
      <c r="WNR22" s="20"/>
      <c r="WNU22" s="20"/>
      <c r="WOA22" s="15"/>
      <c r="WOD22"/>
      <c r="WOE22"/>
      <c r="WOF22" s="20"/>
      <c r="WOI22" s="20"/>
      <c r="WON22" s="20"/>
      <c r="WOR22" s="20"/>
      <c r="WOV22" s="20"/>
      <c r="WOZ22" s="20"/>
      <c r="WPC22" s="20"/>
      <c r="WPI22" s="15"/>
      <c r="WPL22"/>
      <c r="WPM22"/>
      <c r="WPN22" s="20"/>
      <c r="WPQ22" s="20"/>
      <c r="WPV22" s="20"/>
      <c r="WPZ22" s="20"/>
      <c r="WQD22" s="20"/>
      <c r="WQH22" s="20"/>
      <c r="WQK22" s="20"/>
      <c r="WQQ22" s="15"/>
      <c r="WQT22"/>
      <c r="WQU22"/>
      <c r="WQV22" s="20"/>
      <c r="WQY22" s="20"/>
      <c r="WRD22" s="20"/>
      <c r="WRH22" s="20"/>
      <c r="WRL22" s="20"/>
      <c r="WRP22" s="20"/>
      <c r="WRS22" s="20"/>
      <c r="WRY22" s="15"/>
      <c r="WSB22"/>
      <c r="WSC22"/>
      <c r="WSD22" s="20"/>
      <c r="WSG22" s="20"/>
      <c r="WSL22" s="20"/>
      <c r="WSP22" s="20"/>
      <c r="WST22" s="20"/>
      <c r="WSX22" s="20"/>
      <c r="WTA22" s="20"/>
      <c r="WTG22" s="15"/>
      <c r="WTJ22"/>
      <c r="WTK22"/>
      <c r="WTL22" s="20"/>
      <c r="WTO22" s="20"/>
      <c r="WTT22" s="20"/>
      <c r="WTX22" s="20"/>
      <c r="WUB22" s="20"/>
      <c r="WUF22" s="20"/>
      <c r="WUI22" s="20"/>
      <c r="WUO22" s="15"/>
      <c r="WUR22"/>
      <c r="WUS22"/>
      <c r="WUT22" s="20"/>
      <c r="WUW22" s="20"/>
      <c r="WVB22" s="20"/>
      <c r="WVF22" s="20"/>
      <c r="WVJ22" s="20"/>
      <c r="WVN22" s="20"/>
      <c r="WVQ22" s="20"/>
      <c r="WVW22" s="15"/>
      <c r="WVZ22"/>
      <c r="WWA22"/>
      <c r="WWB22" s="20"/>
      <c r="WWE22" s="20"/>
      <c r="WWJ22" s="20"/>
      <c r="WWN22" s="20"/>
      <c r="WWR22" s="20"/>
      <c r="WWV22" s="20"/>
      <c r="WWY22" s="20"/>
      <c r="WXE22" s="15"/>
      <c r="WXH22"/>
      <c r="WXI22"/>
      <c r="WXJ22" s="20"/>
      <c r="WXM22" s="20"/>
      <c r="WXR22" s="20"/>
      <c r="WXV22" s="20"/>
      <c r="WXZ22" s="20"/>
      <c r="WYD22" s="20"/>
      <c r="WYG22" s="20"/>
      <c r="WYM22" s="15"/>
      <c r="WYP22"/>
      <c r="WYQ22"/>
      <c r="WYR22" s="20"/>
      <c r="WYU22" s="20"/>
      <c r="WYZ22" s="20"/>
      <c r="WZD22" s="20"/>
      <c r="WZH22" s="20"/>
      <c r="WZL22" s="20"/>
      <c r="WZO22" s="20"/>
      <c r="WZU22" s="15"/>
      <c r="WZX22"/>
      <c r="WZY22"/>
      <c r="WZZ22" s="20"/>
      <c r="XAC22" s="20"/>
      <c r="XAH22" s="20"/>
      <c r="XAL22" s="20"/>
      <c r="XAP22" s="20"/>
      <c r="XAT22" s="20"/>
      <c r="XAW22" s="20"/>
      <c r="XBC22" s="15"/>
      <c r="XBF22"/>
      <c r="XBG22"/>
      <c r="XBH22" s="20"/>
      <c r="XBK22" s="20"/>
      <c r="XBP22" s="20"/>
      <c r="XBT22" s="20"/>
      <c r="XBX22" s="20"/>
      <c r="XCB22" s="20"/>
      <c r="XCE22" s="20"/>
      <c r="XCK22" s="15"/>
      <c r="XCN22"/>
      <c r="XCO22"/>
      <c r="XCP22" s="20"/>
      <c r="XCS22" s="20"/>
      <c r="XCX22" s="20"/>
      <c r="XDB22" s="20"/>
      <c r="XDF22" s="20"/>
      <c r="XDJ22" s="20"/>
      <c r="XDM22" s="20"/>
      <c r="XDS22" s="15"/>
      <c r="XDV22"/>
      <c r="XDW22"/>
      <c r="XDX22" s="20"/>
      <c r="XEA22" s="20"/>
      <c r="XEF22" s="20"/>
      <c r="XEJ22" s="20"/>
      <c r="XEN22" s="20"/>
      <c r="XER22" s="20"/>
      <c r="XEU22" s="20"/>
    </row>
    <row r="23" spans="1:1021 1026:2046 2050:3070 3074:4094 4098:5118 5121:6141 6147:7167 7170:8192 8195:9215 9220:10240 10244:11264 11268:12288 12292:13312 13315:14335 14341:15355 15361:16375" ht="45.75" customHeight="1" x14ac:dyDescent="0.25">
      <c r="A23" s="5" t="s">
        <v>1990</v>
      </c>
      <c r="B23" s="5" t="s">
        <v>65</v>
      </c>
      <c r="C23" t="s">
        <v>1991</v>
      </c>
      <c r="D23">
        <v>2002</v>
      </c>
      <c r="E23" s="20" t="s">
        <v>1909</v>
      </c>
      <c r="J23" s="5" t="s">
        <v>1909</v>
      </c>
      <c r="L23" s="5" t="s">
        <v>1909</v>
      </c>
      <c r="M23" s="20" t="s">
        <v>1909</v>
      </c>
      <c r="Q23" s="20" t="s">
        <v>1909</v>
      </c>
      <c r="W23" s="5" t="s">
        <v>1909</v>
      </c>
      <c r="Y23" s="20" t="s">
        <v>1909</v>
      </c>
      <c r="AB23" s="20" t="s">
        <v>1992</v>
      </c>
      <c r="AC23" s="15" t="s">
        <v>1922</v>
      </c>
      <c r="AD23" s="5" t="s">
        <v>1912</v>
      </c>
      <c r="AG23" s="20"/>
      <c r="AI23" s="20"/>
      <c r="AN23" s="20"/>
      <c r="AR23" s="20"/>
      <c r="AV23" s="20"/>
      <c r="AZ23" s="20"/>
      <c r="BC23" s="20"/>
      <c r="BI23" s="15"/>
      <c r="BL23"/>
      <c r="BM23"/>
      <c r="BN23" s="20"/>
      <c r="BQ23" s="20"/>
      <c r="BV23" s="20"/>
      <c r="BZ23" s="20"/>
      <c r="CD23" s="20"/>
      <c r="CH23" s="20"/>
      <c r="CK23" s="20"/>
      <c r="CQ23" s="15"/>
      <c r="CT23"/>
      <c r="CU23"/>
      <c r="CV23" s="20"/>
      <c r="CY23" s="20"/>
      <c r="DD23" s="20"/>
      <c r="DH23" s="20"/>
      <c r="DL23" s="20"/>
      <c r="DP23" s="20"/>
      <c r="DS23" s="20"/>
      <c r="DY23" s="15"/>
      <c r="EB23"/>
      <c r="EC23"/>
      <c r="ED23" s="20"/>
      <c r="EG23" s="20"/>
      <c r="EL23" s="20"/>
      <c r="EP23" s="20"/>
      <c r="ET23" s="20"/>
      <c r="EX23" s="20"/>
      <c r="FA23" s="20"/>
      <c r="FG23" s="15"/>
      <c r="FJ23"/>
      <c r="FK23"/>
      <c r="FL23" s="20"/>
      <c r="FO23" s="20"/>
      <c r="FT23" s="20"/>
      <c r="FX23" s="20"/>
      <c r="GB23" s="20"/>
      <c r="GF23" s="20"/>
      <c r="GI23" s="20"/>
      <c r="GO23" s="15"/>
      <c r="GR23"/>
      <c r="GS23"/>
      <c r="GT23" s="20"/>
      <c r="GW23" s="20"/>
      <c r="HB23" s="20"/>
      <c r="HF23" s="20"/>
      <c r="HJ23" s="20"/>
      <c r="HN23" s="20"/>
      <c r="HQ23" s="20"/>
      <c r="HW23" s="15"/>
      <c r="HZ23"/>
      <c r="IA23"/>
      <c r="IB23" s="20"/>
      <c r="IE23" s="20"/>
      <c r="IJ23" s="20"/>
      <c r="IN23" s="20"/>
      <c r="IR23" s="20"/>
      <c r="IV23" s="20"/>
      <c r="IY23" s="20"/>
      <c r="JE23" s="15"/>
      <c r="JH23"/>
      <c r="JI23"/>
      <c r="JJ23" s="20"/>
      <c r="JM23" s="20"/>
      <c r="JR23" s="20"/>
      <c r="JV23" s="20"/>
      <c r="JZ23" s="20"/>
      <c r="KD23" s="20"/>
      <c r="KG23" s="20"/>
      <c r="KM23" s="15"/>
      <c r="KP23"/>
      <c r="KQ23"/>
      <c r="KR23" s="20"/>
      <c r="KU23" s="20"/>
      <c r="KZ23" s="20"/>
      <c r="LD23" s="20"/>
      <c r="LH23" s="20"/>
      <c r="LL23" s="20"/>
      <c r="LO23" s="20"/>
      <c r="LU23" s="15"/>
      <c r="LX23"/>
      <c r="LY23"/>
      <c r="LZ23" s="20"/>
      <c r="MC23" s="20"/>
      <c r="MH23" s="20"/>
      <c r="ML23" s="20"/>
      <c r="MP23" s="20"/>
      <c r="MT23" s="20"/>
      <c r="MW23" s="20"/>
      <c r="NC23" s="15"/>
      <c r="NF23"/>
      <c r="NG23"/>
      <c r="NH23" s="20"/>
      <c r="NK23" s="20"/>
      <c r="NP23" s="20"/>
      <c r="NT23" s="20"/>
      <c r="NX23" s="20"/>
      <c r="OB23" s="20"/>
      <c r="OE23" s="20"/>
      <c r="OK23" s="15"/>
      <c r="ON23"/>
      <c r="OO23"/>
      <c r="OP23" s="20"/>
      <c r="OS23" s="20"/>
      <c r="OX23" s="20"/>
      <c r="PB23" s="20"/>
      <c r="PF23" s="20"/>
      <c r="PJ23" s="20"/>
      <c r="PM23" s="20"/>
      <c r="PS23" s="15"/>
      <c r="PV23"/>
      <c r="PW23"/>
      <c r="PX23" s="20"/>
      <c r="QA23" s="20"/>
      <c r="QF23" s="20"/>
      <c r="QJ23" s="20"/>
      <c r="QN23" s="20"/>
      <c r="QR23" s="20"/>
      <c r="QU23" s="20"/>
      <c r="RA23" s="15"/>
      <c r="RD23"/>
      <c r="RE23"/>
      <c r="RF23" s="20"/>
      <c r="RI23" s="20"/>
      <c r="RN23" s="20"/>
      <c r="RR23" s="20"/>
      <c r="RV23" s="20"/>
      <c r="RZ23" s="20"/>
      <c r="SC23" s="20"/>
      <c r="SI23" s="15"/>
      <c r="SL23"/>
      <c r="SM23"/>
      <c r="SN23" s="20"/>
      <c r="SQ23" s="20"/>
      <c r="SV23" s="20"/>
      <c r="SZ23" s="20"/>
      <c r="TD23" s="20"/>
      <c r="TH23" s="20"/>
      <c r="TK23" s="20"/>
      <c r="TQ23" s="15"/>
      <c r="TT23"/>
      <c r="TU23"/>
      <c r="TV23" s="20"/>
      <c r="TY23" s="20"/>
      <c r="UD23" s="20"/>
      <c r="UH23" s="20"/>
      <c r="UL23" s="20"/>
      <c r="UP23" s="20"/>
      <c r="US23" s="20"/>
      <c r="UY23" s="15"/>
      <c r="VB23"/>
      <c r="VC23"/>
      <c r="VD23" s="20"/>
      <c r="VG23" s="20"/>
      <c r="VL23" s="20"/>
      <c r="VP23" s="20"/>
      <c r="VT23" s="20"/>
      <c r="VX23" s="20"/>
      <c r="WA23" s="20"/>
      <c r="WG23" s="15"/>
      <c r="WJ23"/>
      <c r="WK23"/>
      <c r="WL23" s="20"/>
      <c r="WO23" s="20"/>
      <c r="WT23" s="20"/>
      <c r="WX23" s="20"/>
      <c r="XB23" s="20"/>
      <c r="XF23" s="20"/>
      <c r="XI23" s="20"/>
      <c r="XO23" s="15"/>
      <c r="XR23"/>
      <c r="XS23"/>
      <c r="XT23" s="20"/>
      <c r="XW23" s="20"/>
      <c r="YB23" s="20"/>
      <c r="YF23" s="20"/>
      <c r="YJ23" s="20"/>
      <c r="YN23" s="20"/>
      <c r="YQ23" s="20"/>
      <c r="YW23" s="15"/>
      <c r="YZ23"/>
      <c r="ZA23"/>
      <c r="ZB23" s="20"/>
      <c r="ZE23" s="20"/>
      <c r="ZJ23" s="20"/>
      <c r="ZN23" s="20"/>
      <c r="ZR23" s="20"/>
      <c r="ZV23" s="20"/>
      <c r="ZY23" s="20"/>
      <c r="AAE23" s="15"/>
      <c r="AAH23"/>
      <c r="AAI23"/>
      <c r="AAJ23" s="20"/>
      <c r="AAM23" s="20"/>
      <c r="AAR23" s="20"/>
      <c r="AAV23" s="20"/>
      <c r="AAZ23" s="20"/>
      <c r="ABD23" s="20"/>
      <c r="ABG23" s="20"/>
      <c r="ABM23" s="15"/>
      <c r="ABP23"/>
      <c r="ABQ23"/>
      <c r="ABR23" s="20"/>
      <c r="ABU23" s="20"/>
      <c r="ABZ23" s="20"/>
      <c r="ACD23" s="20"/>
      <c r="ACH23" s="20"/>
      <c r="ACL23" s="20"/>
      <c r="ACO23" s="20"/>
      <c r="ACU23" s="15"/>
      <c r="ACX23"/>
      <c r="ACY23"/>
      <c r="ACZ23" s="20"/>
      <c r="ADC23" s="20"/>
      <c r="ADH23" s="20"/>
      <c r="ADL23" s="20"/>
      <c r="ADP23" s="20"/>
      <c r="ADT23" s="20"/>
      <c r="ADW23" s="20"/>
      <c r="AEC23" s="15"/>
      <c r="AEF23"/>
      <c r="AEG23"/>
      <c r="AEH23" s="20"/>
      <c r="AEK23" s="20"/>
      <c r="AEP23" s="20"/>
      <c r="AET23" s="20"/>
      <c r="AEX23" s="20"/>
      <c r="AFB23" s="20"/>
      <c r="AFE23" s="20"/>
      <c r="AFK23" s="15"/>
      <c r="AFN23"/>
      <c r="AFO23"/>
      <c r="AFP23" s="20"/>
      <c r="AFS23" s="20"/>
      <c r="AFX23" s="20"/>
      <c r="AGB23" s="20"/>
      <c r="AGF23" s="20"/>
      <c r="AGJ23" s="20"/>
      <c r="AGM23" s="20"/>
      <c r="AGS23" s="15"/>
      <c r="AGV23"/>
      <c r="AGW23"/>
      <c r="AGX23" s="20"/>
      <c r="AHA23" s="20"/>
      <c r="AHF23" s="20"/>
      <c r="AHJ23" s="20"/>
      <c r="AHN23" s="20"/>
      <c r="AHR23" s="20"/>
      <c r="AHU23" s="20"/>
      <c r="AIA23" s="15"/>
      <c r="AID23"/>
      <c r="AIE23"/>
      <c r="AIF23" s="20"/>
      <c r="AII23" s="20"/>
      <c r="AIN23" s="20"/>
      <c r="AIR23" s="20"/>
      <c r="AIV23" s="20"/>
      <c r="AIZ23" s="20"/>
      <c r="AJC23" s="20"/>
      <c r="AJI23" s="15"/>
      <c r="AJL23"/>
      <c r="AJM23"/>
      <c r="AJN23" s="20"/>
      <c r="AJQ23" s="20"/>
      <c r="AJV23" s="20"/>
      <c r="AJZ23" s="20"/>
      <c r="AKD23" s="20"/>
      <c r="AKH23" s="20"/>
      <c r="AKK23" s="20"/>
      <c r="AKQ23" s="15"/>
      <c r="AKT23"/>
      <c r="AKU23"/>
      <c r="AKV23" s="20"/>
      <c r="AKY23" s="20"/>
      <c r="ALD23" s="20"/>
      <c r="ALH23" s="20"/>
      <c r="ALL23" s="20"/>
      <c r="ALP23" s="20"/>
      <c r="ALS23" s="20"/>
      <c r="ALY23" s="15"/>
      <c r="AMB23"/>
      <c r="AMC23"/>
      <c r="AMD23" s="20"/>
      <c r="AMG23" s="20"/>
      <c r="AML23" s="20"/>
      <c r="AMP23" s="20"/>
      <c r="AMT23" s="20"/>
      <c r="AMX23" s="20"/>
      <c r="ANA23" s="20"/>
      <c r="ANG23" s="15"/>
      <c r="ANJ23"/>
      <c r="ANK23"/>
      <c r="ANL23" s="20"/>
      <c r="ANO23" s="20"/>
      <c r="ANT23" s="20"/>
      <c r="ANX23" s="20"/>
      <c r="AOB23" s="20"/>
      <c r="AOF23" s="20"/>
      <c r="AOI23" s="20"/>
      <c r="AOO23" s="15"/>
      <c r="AOR23"/>
      <c r="AOS23"/>
      <c r="AOT23" s="20"/>
      <c r="AOW23" s="20"/>
      <c r="APB23" s="20"/>
      <c r="APF23" s="20"/>
      <c r="APJ23" s="20"/>
      <c r="APN23" s="20"/>
      <c r="APQ23" s="20"/>
      <c r="APW23" s="15"/>
      <c r="APZ23"/>
      <c r="AQA23"/>
      <c r="AQB23" s="20"/>
      <c r="AQE23" s="20"/>
      <c r="AQJ23" s="20"/>
      <c r="AQN23" s="20"/>
      <c r="AQR23" s="20"/>
      <c r="AQV23" s="20"/>
      <c r="AQY23" s="20"/>
      <c r="ARE23" s="15"/>
      <c r="ARH23"/>
      <c r="ARI23"/>
      <c r="ARJ23" s="20"/>
      <c r="ARM23" s="20"/>
      <c r="ARR23" s="20"/>
      <c r="ARV23" s="20"/>
      <c r="ARZ23" s="20"/>
      <c r="ASD23" s="20"/>
      <c r="ASG23" s="20"/>
      <c r="ASM23" s="15"/>
      <c r="ASP23"/>
      <c r="ASQ23"/>
      <c r="ASR23" s="20"/>
      <c r="ASU23" s="20"/>
      <c r="ASZ23" s="20"/>
      <c r="ATD23" s="20"/>
      <c r="ATH23" s="20"/>
      <c r="ATL23" s="20"/>
      <c r="ATO23" s="20"/>
      <c r="ATU23" s="15"/>
      <c r="ATX23"/>
      <c r="ATY23"/>
      <c r="ATZ23" s="20"/>
      <c r="AUC23" s="20"/>
      <c r="AUH23" s="20"/>
      <c r="AUL23" s="20"/>
      <c r="AUP23" s="20"/>
      <c r="AUT23" s="20"/>
      <c r="AUW23" s="20"/>
      <c r="AVC23" s="15"/>
      <c r="AVF23"/>
      <c r="AVG23"/>
      <c r="AVH23" s="20"/>
      <c r="AVK23" s="20"/>
      <c r="AVP23" s="20"/>
      <c r="AVT23" s="20"/>
      <c r="AVX23" s="20"/>
      <c r="AWB23" s="20"/>
      <c r="AWE23" s="20"/>
      <c r="AWK23" s="15"/>
      <c r="AWN23"/>
      <c r="AWO23"/>
      <c r="AWP23" s="20"/>
      <c r="AWS23" s="20"/>
      <c r="AWX23" s="20"/>
      <c r="AXB23" s="20"/>
      <c r="AXF23" s="20"/>
      <c r="AXJ23" s="20"/>
      <c r="AXM23" s="20"/>
      <c r="AXS23" s="15"/>
      <c r="AXV23"/>
      <c r="AXW23"/>
      <c r="AXX23" s="20"/>
      <c r="AYA23" s="20"/>
      <c r="AYF23" s="20"/>
      <c r="AYJ23" s="20"/>
      <c r="AYN23" s="20"/>
      <c r="AYR23" s="20"/>
      <c r="AYU23" s="20"/>
      <c r="AZA23" s="15"/>
      <c r="AZD23"/>
      <c r="AZE23"/>
      <c r="AZF23" s="20"/>
      <c r="AZI23" s="20"/>
      <c r="AZN23" s="20"/>
      <c r="AZR23" s="20"/>
      <c r="AZV23" s="20"/>
      <c r="AZZ23" s="20"/>
      <c r="BAC23" s="20"/>
      <c r="BAI23" s="15"/>
      <c r="BAL23"/>
      <c r="BAM23"/>
      <c r="BAN23" s="20"/>
      <c r="BAQ23" s="20"/>
      <c r="BAV23" s="20"/>
      <c r="BAZ23" s="20"/>
      <c r="BBD23" s="20"/>
      <c r="BBH23" s="20"/>
      <c r="BBK23" s="20"/>
      <c r="BBQ23" s="15"/>
      <c r="BBT23"/>
      <c r="BBU23"/>
      <c r="BBV23" s="20"/>
      <c r="BBY23" s="20"/>
      <c r="BCD23" s="20"/>
      <c r="BCH23" s="20"/>
      <c r="BCL23" s="20"/>
      <c r="BCP23" s="20"/>
      <c r="BCS23" s="20"/>
      <c r="BCY23" s="15"/>
      <c r="BDB23"/>
      <c r="BDC23"/>
      <c r="BDD23" s="20"/>
      <c r="BDG23" s="20"/>
      <c r="BDL23" s="20"/>
      <c r="BDP23" s="20"/>
      <c r="BDT23" s="20"/>
      <c r="BDX23" s="20"/>
      <c r="BEA23" s="20"/>
      <c r="BEG23" s="15"/>
      <c r="BEJ23"/>
      <c r="BEK23"/>
      <c r="BEL23" s="20"/>
      <c r="BEO23" s="20"/>
      <c r="BET23" s="20"/>
      <c r="BEX23" s="20"/>
      <c r="BFB23" s="20"/>
      <c r="BFF23" s="20"/>
      <c r="BFI23" s="20"/>
      <c r="BFO23" s="15"/>
      <c r="BFR23"/>
      <c r="BFS23"/>
      <c r="BFT23" s="20"/>
      <c r="BFW23" s="20"/>
      <c r="BGB23" s="20"/>
      <c r="BGF23" s="20"/>
      <c r="BGJ23" s="20"/>
      <c r="BGN23" s="20"/>
      <c r="BGQ23" s="20"/>
      <c r="BGW23" s="15"/>
      <c r="BGZ23"/>
      <c r="BHA23"/>
      <c r="BHB23" s="20"/>
      <c r="BHE23" s="20"/>
      <c r="BHJ23" s="20"/>
      <c r="BHN23" s="20"/>
      <c r="BHR23" s="20"/>
      <c r="BHV23" s="20"/>
      <c r="BHY23" s="20"/>
      <c r="BIE23" s="15"/>
      <c r="BIH23"/>
      <c r="BII23"/>
      <c r="BIJ23" s="20"/>
      <c r="BIM23" s="20"/>
      <c r="BIR23" s="20"/>
      <c r="BIV23" s="20"/>
      <c r="BIZ23" s="20"/>
      <c r="BJD23" s="20"/>
      <c r="BJG23" s="20"/>
      <c r="BJM23" s="15"/>
      <c r="BJP23"/>
      <c r="BJQ23"/>
      <c r="BJR23" s="20"/>
      <c r="BJU23" s="20"/>
      <c r="BJZ23" s="20"/>
      <c r="BKD23" s="20"/>
      <c r="BKH23" s="20"/>
      <c r="BKL23" s="20"/>
      <c r="BKO23" s="20"/>
      <c r="BKU23" s="15"/>
      <c r="BKX23"/>
      <c r="BKY23"/>
      <c r="BKZ23" s="20"/>
      <c r="BLC23" s="20"/>
      <c r="BLH23" s="20"/>
      <c r="BLL23" s="20"/>
      <c r="BLP23" s="20"/>
      <c r="BLT23" s="20"/>
      <c r="BLW23" s="20"/>
      <c r="BMC23" s="15"/>
      <c r="BMF23"/>
      <c r="BMG23"/>
      <c r="BMH23" s="20"/>
      <c r="BMK23" s="20"/>
      <c r="BMP23" s="20"/>
      <c r="BMT23" s="20"/>
      <c r="BMX23" s="20"/>
      <c r="BNB23" s="20"/>
      <c r="BNE23" s="20"/>
      <c r="BNK23" s="15"/>
      <c r="BNN23"/>
      <c r="BNO23"/>
      <c r="BNP23" s="20"/>
      <c r="BNS23" s="20"/>
      <c r="BNX23" s="20"/>
      <c r="BOB23" s="20"/>
      <c r="BOF23" s="20"/>
      <c r="BOJ23" s="20"/>
      <c r="BOM23" s="20"/>
      <c r="BOS23" s="15"/>
      <c r="BOV23"/>
      <c r="BOW23"/>
      <c r="BOX23" s="20"/>
      <c r="BPA23" s="20"/>
      <c r="BPF23" s="20"/>
      <c r="BPJ23" s="20"/>
      <c r="BPN23" s="20"/>
      <c r="BPR23" s="20"/>
      <c r="BPU23" s="20"/>
      <c r="BQA23" s="15"/>
      <c r="BQD23"/>
      <c r="BQE23"/>
      <c r="BQF23" s="20"/>
      <c r="BQI23" s="20"/>
      <c r="BQN23" s="20"/>
      <c r="BQR23" s="20"/>
      <c r="BQV23" s="20"/>
      <c r="BQZ23" s="20"/>
      <c r="BRC23" s="20"/>
      <c r="BRI23" s="15"/>
      <c r="BRL23"/>
      <c r="BRM23"/>
      <c r="BRN23" s="20"/>
      <c r="BRQ23" s="20"/>
      <c r="BRV23" s="20"/>
      <c r="BRZ23" s="20"/>
      <c r="BSD23" s="20"/>
      <c r="BSH23" s="20"/>
      <c r="BSK23" s="20"/>
      <c r="BSQ23" s="15"/>
      <c r="BST23"/>
      <c r="BSU23"/>
      <c r="BSV23" s="20"/>
      <c r="BSY23" s="20"/>
      <c r="BTD23" s="20"/>
      <c r="BTH23" s="20"/>
      <c r="BTL23" s="20"/>
      <c r="BTP23" s="20"/>
      <c r="BTS23" s="20"/>
      <c r="BTY23" s="15"/>
      <c r="BUB23"/>
      <c r="BUC23"/>
      <c r="BUD23" s="20"/>
      <c r="BUG23" s="20"/>
      <c r="BUL23" s="20"/>
      <c r="BUP23" s="20"/>
      <c r="BUT23" s="20"/>
      <c r="BUX23" s="20"/>
      <c r="BVA23" s="20"/>
      <c r="BVG23" s="15"/>
      <c r="BVJ23"/>
      <c r="BVK23"/>
      <c r="BVL23" s="20"/>
      <c r="BVO23" s="20"/>
      <c r="BVT23" s="20"/>
      <c r="BVX23" s="20"/>
      <c r="BWB23" s="20"/>
      <c r="BWF23" s="20"/>
      <c r="BWI23" s="20"/>
      <c r="BWO23" s="15"/>
      <c r="BWR23"/>
      <c r="BWS23"/>
      <c r="BWT23" s="20"/>
      <c r="BWW23" s="20"/>
      <c r="BXB23" s="20"/>
      <c r="BXF23" s="20"/>
      <c r="BXJ23" s="20"/>
      <c r="BXN23" s="20"/>
      <c r="BXQ23" s="20"/>
      <c r="BXW23" s="15"/>
      <c r="BXZ23"/>
      <c r="BYA23"/>
      <c r="BYB23" s="20"/>
      <c r="BYE23" s="20"/>
      <c r="BYJ23" s="20"/>
      <c r="BYN23" s="20"/>
      <c r="BYR23" s="20"/>
      <c r="BYV23" s="20"/>
      <c r="BYY23" s="20"/>
      <c r="BZE23" s="15"/>
      <c r="BZH23"/>
      <c r="BZI23"/>
      <c r="BZJ23" s="20"/>
      <c r="BZM23" s="20"/>
      <c r="BZR23" s="20"/>
      <c r="BZV23" s="20"/>
      <c r="BZZ23" s="20"/>
      <c r="CAD23" s="20"/>
      <c r="CAG23" s="20"/>
      <c r="CAM23" s="15"/>
      <c r="CAP23"/>
      <c r="CAQ23"/>
      <c r="CAR23" s="20"/>
      <c r="CAU23" s="20"/>
      <c r="CAZ23" s="20"/>
      <c r="CBD23" s="20"/>
      <c r="CBH23" s="20"/>
      <c r="CBL23" s="20"/>
      <c r="CBO23" s="20"/>
      <c r="CBU23" s="15"/>
      <c r="CBX23"/>
      <c r="CBY23"/>
      <c r="CBZ23" s="20"/>
      <c r="CCC23" s="20"/>
      <c r="CCH23" s="20"/>
      <c r="CCL23" s="20"/>
      <c r="CCP23" s="20"/>
      <c r="CCT23" s="20"/>
      <c r="CCW23" s="20"/>
      <c r="CDC23" s="15"/>
      <c r="CDF23"/>
      <c r="CDG23"/>
      <c r="CDH23" s="20"/>
      <c r="CDK23" s="20"/>
      <c r="CDP23" s="20"/>
      <c r="CDT23" s="20"/>
      <c r="CDX23" s="20"/>
      <c r="CEB23" s="20"/>
      <c r="CEE23" s="20"/>
      <c r="CEK23" s="15"/>
      <c r="CEN23"/>
      <c r="CEO23"/>
      <c r="CEP23" s="20"/>
      <c r="CES23" s="20"/>
      <c r="CEX23" s="20"/>
      <c r="CFB23" s="20"/>
      <c r="CFF23" s="20"/>
      <c r="CFJ23" s="20"/>
      <c r="CFM23" s="20"/>
      <c r="CFS23" s="15"/>
      <c r="CFV23"/>
      <c r="CFW23"/>
      <c r="CFX23" s="20"/>
      <c r="CGA23" s="20"/>
      <c r="CGF23" s="20"/>
      <c r="CGJ23" s="20"/>
      <c r="CGN23" s="20"/>
      <c r="CGR23" s="20"/>
      <c r="CGU23" s="20"/>
      <c r="CHA23" s="15"/>
      <c r="CHD23"/>
      <c r="CHE23"/>
      <c r="CHF23" s="20"/>
      <c r="CHI23" s="20"/>
      <c r="CHN23" s="20"/>
      <c r="CHR23" s="20"/>
      <c r="CHV23" s="20"/>
      <c r="CHZ23" s="20"/>
      <c r="CIC23" s="20"/>
      <c r="CII23" s="15"/>
      <c r="CIL23"/>
      <c r="CIM23"/>
      <c r="CIN23" s="20"/>
      <c r="CIQ23" s="20"/>
      <c r="CIV23" s="20"/>
      <c r="CIZ23" s="20"/>
      <c r="CJD23" s="20"/>
      <c r="CJH23" s="20"/>
      <c r="CJK23" s="20"/>
      <c r="CJQ23" s="15"/>
      <c r="CJT23"/>
      <c r="CJU23"/>
      <c r="CJV23" s="20"/>
      <c r="CJY23" s="20"/>
      <c r="CKD23" s="20"/>
      <c r="CKH23" s="20"/>
      <c r="CKL23" s="20"/>
      <c r="CKP23" s="20"/>
      <c r="CKS23" s="20"/>
      <c r="CKY23" s="15"/>
      <c r="CLB23"/>
      <c r="CLC23"/>
      <c r="CLD23" s="20"/>
      <c r="CLG23" s="20"/>
      <c r="CLL23" s="20"/>
      <c r="CLP23" s="20"/>
      <c r="CLT23" s="20"/>
      <c r="CLX23" s="20"/>
      <c r="CMA23" s="20"/>
      <c r="CMG23" s="15"/>
      <c r="CMJ23"/>
      <c r="CMK23"/>
      <c r="CML23" s="20"/>
      <c r="CMO23" s="20"/>
      <c r="CMT23" s="20"/>
      <c r="CMX23" s="20"/>
      <c r="CNB23" s="20"/>
      <c r="CNF23" s="20"/>
      <c r="CNI23" s="20"/>
      <c r="CNO23" s="15"/>
      <c r="CNR23"/>
      <c r="CNS23"/>
      <c r="CNT23" s="20"/>
      <c r="CNW23" s="20"/>
      <c r="COB23" s="20"/>
      <c r="COF23" s="20"/>
      <c r="COJ23" s="20"/>
      <c r="CON23" s="20"/>
      <c r="COQ23" s="20"/>
      <c r="COW23" s="15"/>
      <c r="COZ23"/>
      <c r="CPA23"/>
      <c r="CPB23" s="20"/>
      <c r="CPE23" s="20"/>
      <c r="CPJ23" s="20"/>
      <c r="CPN23" s="20"/>
      <c r="CPR23" s="20"/>
      <c r="CPV23" s="20"/>
      <c r="CPY23" s="20"/>
      <c r="CQE23" s="15"/>
      <c r="CQH23"/>
      <c r="CQI23"/>
      <c r="CQJ23" s="20"/>
      <c r="CQM23" s="20"/>
      <c r="CQR23" s="20"/>
      <c r="CQV23" s="20"/>
      <c r="CQZ23" s="20"/>
      <c r="CRD23" s="20"/>
      <c r="CRG23" s="20"/>
      <c r="CRM23" s="15"/>
      <c r="CRP23"/>
      <c r="CRQ23"/>
      <c r="CRR23" s="20"/>
      <c r="CRU23" s="20"/>
      <c r="CRZ23" s="20"/>
      <c r="CSD23" s="20"/>
      <c r="CSH23" s="20"/>
      <c r="CSL23" s="20"/>
      <c r="CSO23" s="20"/>
      <c r="CSU23" s="15"/>
      <c r="CSX23"/>
      <c r="CSY23"/>
      <c r="CSZ23" s="20"/>
      <c r="CTC23" s="20"/>
      <c r="CTH23" s="20"/>
      <c r="CTL23" s="20"/>
      <c r="CTP23" s="20"/>
      <c r="CTT23" s="20"/>
      <c r="CTW23" s="20"/>
      <c r="CUC23" s="15"/>
      <c r="CUF23"/>
      <c r="CUG23"/>
      <c r="CUH23" s="20"/>
      <c r="CUK23" s="20"/>
      <c r="CUP23" s="20"/>
      <c r="CUT23" s="20"/>
      <c r="CUX23" s="20"/>
      <c r="CVB23" s="20"/>
      <c r="CVE23" s="20"/>
      <c r="CVK23" s="15"/>
      <c r="CVN23"/>
      <c r="CVO23"/>
      <c r="CVP23" s="20"/>
      <c r="CVS23" s="20"/>
      <c r="CVX23" s="20"/>
      <c r="CWB23" s="20"/>
      <c r="CWF23" s="20"/>
      <c r="CWJ23" s="20"/>
      <c r="CWM23" s="20"/>
      <c r="CWS23" s="15"/>
      <c r="CWV23"/>
      <c r="CWW23"/>
      <c r="CWX23" s="20"/>
      <c r="CXA23" s="20"/>
      <c r="CXF23" s="20"/>
      <c r="CXJ23" s="20"/>
      <c r="CXN23" s="20"/>
      <c r="CXR23" s="20"/>
      <c r="CXU23" s="20"/>
      <c r="CYA23" s="15"/>
      <c r="CYD23"/>
      <c r="CYE23"/>
      <c r="CYF23" s="20"/>
      <c r="CYI23" s="20"/>
      <c r="CYN23" s="20"/>
      <c r="CYR23" s="20"/>
      <c r="CYV23" s="20"/>
      <c r="CYZ23" s="20"/>
      <c r="CZC23" s="20"/>
      <c r="CZI23" s="15"/>
      <c r="CZL23"/>
      <c r="CZM23"/>
      <c r="CZN23" s="20"/>
      <c r="CZQ23" s="20"/>
      <c r="CZV23" s="20"/>
      <c r="CZZ23" s="20"/>
      <c r="DAD23" s="20"/>
      <c r="DAH23" s="20"/>
      <c r="DAK23" s="20"/>
      <c r="DAQ23" s="15"/>
      <c r="DAT23"/>
      <c r="DAU23"/>
      <c r="DAV23" s="20"/>
      <c r="DAY23" s="20"/>
      <c r="DBD23" s="20"/>
      <c r="DBH23" s="20"/>
      <c r="DBL23" s="20"/>
      <c r="DBP23" s="20"/>
      <c r="DBS23" s="20"/>
      <c r="DBY23" s="15"/>
      <c r="DCB23"/>
      <c r="DCC23"/>
      <c r="DCD23" s="20"/>
      <c r="DCG23" s="20"/>
      <c r="DCL23" s="20"/>
      <c r="DCP23" s="20"/>
      <c r="DCT23" s="20"/>
      <c r="DCX23" s="20"/>
      <c r="DDA23" s="20"/>
      <c r="DDG23" s="15"/>
      <c r="DDJ23"/>
      <c r="DDK23"/>
      <c r="DDL23" s="20"/>
      <c r="DDO23" s="20"/>
      <c r="DDT23" s="20"/>
      <c r="DDX23" s="20"/>
      <c r="DEB23" s="20"/>
      <c r="DEF23" s="20"/>
      <c r="DEI23" s="20"/>
      <c r="DEO23" s="15"/>
      <c r="DER23"/>
      <c r="DES23"/>
      <c r="DET23" s="20"/>
      <c r="DEW23" s="20"/>
      <c r="DFB23" s="20"/>
      <c r="DFF23" s="20"/>
      <c r="DFJ23" s="20"/>
      <c r="DFN23" s="20"/>
      <c r="DFQ23" s="20"/>
      <c r="DFW23" s="15"/>
      <c r="DFZ23"/>
      <c r="DGA23"/>
      <c r="DGB23" s="20"/>
      <c r="DGE23" s="20"/>
      <c r="DGJ23" s="20"/>
      <c r="DGN23" s="20"/>
      <c r="DGR23" s="20"/>
      <c r="DGV23" s="20"/>
      <c r="DGY23" s="20"/>
      <c r="DHE23" s="15"/>
      <c r="DHH23"/>
      <c r="DHI23"/>
      <c r="DHJ23" s="20"/>
      <c r="DHM23" s="20"/>
      <c r="DHR23" s="20"/>
      <c r="DHV23" s="20"/>
      <c r="DHZ23" s="20"/>
      <c r="DID23" s="20"/>
      <c r="DIG23" s="20"/>
      <c r="DIM23" s="15"/>
      <c r="DIP23"/>
      <c r="DIQ23"/>
      <c r="DIR23" s="20"/>
      <c r="DIU23" s="20"/>
      <c r="DIZ23" s="20"/>
      <c r="DJD23" s="20"/>
      <c r="DJH23" s="20"/>
      <c r="DJL23" s="20"/>
      <c r="DJO23" s="20"/>
      <c r="DJU23" s="15"/>
      <c r="DJX23"/>
      <c r="DJY23"/>
      <c r="DJZ23" s="20"/>
      <c r="DKC23" s="20"/>
      <c r="DKH23" s="20"/>
      <c r="DKL23" s="20"/>
      <c r="DKP23" s="20"/>
      <c r="DKT23" s="20"/>
      <c r="DKW23" s="20"/>
      <c r="DLC23" s="15"/>
      <c r="DLF23"/>
      <c r="DLG23"/>
      <c r="DLH23" s="20"/>
      <c r="DLK23" s="20"/>
      <c r="DLP23" s="20"/>
      <c r="DLT23" s="20"/>
      <c r="DLX23" s="20"/>
      <c r="DMB23" s="20"/>
      <c r="DME23" s="20"/>
      <c r="DMK23" s="15"/>
      <c r="DMN23"/>
      <c r="DMO23"/>
      <c r="DMP23" s="20"/>
      <c r="DMS23" s="20"/>
      <c r="DMX23" s="20"/>
      <c r="DNB23" s="20"/>
      <c r="DNF23" s="20"/>
      <c r="DNJ23" s="20"/>
      <c r="DNM23" s="20"/>
      <c r="DNS23" s="15"/>
      <c r="DNV23"/>
      <c r="DNW23"/>
      <c r="DNX23" s="20"/>
      <c r="DOA23" s="20"/>
      <c r="DOF23" s="20"/>
      <c r="DOJ23" s="20"/>
      <c r="DON23" s="20"/>
      <c r="DOR23" s="20"/>
      <c r="DOU23" s="20"/>
      <c r="DPA23" s="15"/>
      <c r="DPD23"/>
      <c r="DPE23"/>
      <c r="DPF23" s="20"/>
      <c r="DPI23" s="20"/>
      <c r="DPN23" s="20"/>
      <c r="DPR23" s="20"/>
      <c r="DPV23" s="20"/>
      <c r="DPZ23" s="20"/>
      <c r="DQC23" s="20"/>
      <c r="DQI23" s="15"/>
      <c r="DQL23"/>
      <c r="DQM23"/>
      <c r="DQN23" s="20"/>
      <c r="DQQ23" s="20"/>
      <c r="DQV23" s="20"/>
      <c r="DQZ23" s="20"/>
      <c r="DRD23" s="20"/>
      <c r="DRH23" s="20"/>
      <c r="DRK23" s="20"/>
      <c r="DRQ23" s="15"/>
      <c r="DRT23"/>
      <c r="DRU23"/>
      <c r="DRV23" s="20"/>
      <c r="DRY23" s="20"/>
      <c r="DSD23" s="20"/>
      <c r="DSH23" s="20"/>
      <c r="DSL23" s="20"/>
      <c r="DSP23" s="20"/>
      <c r="DSS23" s="20"/>
      <c r="DSY23" s="15"/>
      <c r="DTB23"/>
      <c r="DTC23"/>
      <c r="DTD23" s="20"/>
      <c r="DTG23" s="20"/>
      <c r="DTL23" s="20"/>
      <c r="DTP23" s="20"/>
      <c r="DTT23" s="20"/>
      <c r="DTX23" s="20"/>
      <c r="DUA23" s="20"/>
      <c r="DUG23" s="15"/>
      <c r="DUJ23"/>
      <c r="DUK23"/>
      <c r="DUL23" s="20"/>
      <c r="DUO23" s="20"/>
      <c r="DUT23" s="20"/>
      <c r="DUX23" s="20"/>
      <c r="DVB23" s="20"/>
      <c r="DVF23" s="20"/>
      <c r="DVI23" s="20"/>
      <c r="DVO23" s="15"/>
      <c r="DVR23"/>
      <c r="DVS23"/>
      <c r="DVT23" s="20"/>
      <c r="DVW23" s="20"/>
      <c r="DWB23" s="20"/>
      <c r="DWF23" s="20"/>
      <c r="DWJ23" s="20"/>
      <c r="DWN23" s="20"/>
      <c r="DWQ23" s="20"/>
      <c r="DWW23" s="15"/>
      <c r="DWZ23"/>
      <c r="DXA23"/>
      <c r="DXB23" s="20"/>
      <c r="DXE23" s="20"/>
      <c r="DXJ23" s="20"/>
      <c r="DXN23" s="20"/>
      <c r="DXR23" s="20"/>
      <c r="DXV23" s="20"/>
      <c r="DXY23" s="20"/>
      <c r="DYE23" s="15"/>
      <c r="DYH23"/>
      <c r="DYI23"/>
      <c r="DYJ23" s="20"/>
      <c r="DYM23" s="20"/>
      <c r="DYR23" s="20"/>
      <c r="DYV23" s="20"/>
      <c r="DYZ23" s="20"/>
      <c r="DZD23" s="20"/>
      <c r="DZG23" s="20"/>
      <c r="DZM23" s="15"/>
      <c r="DZP23"/>
      <c r="DZQ23"/>
      <c r="DZR23" s="20"/>
      <c r="DZU23" s="20"/>
      <c r="DZZ23" s="20"/>
      <c r="EAD23" s="20"/>
      <c r="EAH23" s="20"/>
      <c r="EAL23" s="20"/>
      <c r="EAO23" s="20"/>
      <c r="EAU23" s="15"/>
      <c r="EAX23"/>
      <c r="EAY23"/>
      <c r="EAZ23" s="20"/>
      <c r="EBC23" s="20"/>
      <c r="EBH23" s="20"/>
      <c r="EBL23" s="20"/>
      <c r="EBP23" s="20"/>
      <c r="EBT23" s="20"/>
      <c r="EBW23" s="20"/>
      <c r="ECC23" s="15"/>
      <c r="ECF23"/>
      <c r="ECG23"/>
      <c r="ECH23" s="20"/>
      <c r="ECK23" s="20"/>
      <c r="ECP23" s="20"/>
      <c r="ECT23" s="20"/>
      <c r="ECX23" s="20"/>
      <c r="EDB23" s="20"/>
      <c r="EDE23" s="20"/>
      <c r="EDK23" s="15"/>
      <c r="EDN23"/>
      <c r="EDO23"/>
      <c r="EDP23" s="20"/>
      <c r="EDS23" s="20"/>
      <c r="EDX23" s="20"/>
      <c r="EEB23" s="20"/>
      <c r="EEF23" s="20"/>
      <c r="EEJ23" s="20"/>
      <c r="EEM23" s="20"/>
      <c r="EES23" s="15"/>
      <c r="EEV23"/>
      <c r="EEW23"/>
      <c r="EEX23" s="20"/>
      <c r="EFA23" s="20"/>
      <c r="EFF23" s="20"/>
      <c r="EFJ23" s="20"/>
      <c r="EFN23" s="20"/>
      <c r="EFR23" s="20"/>
      <c r="EFU23" s="20"/>
      <c r="EGA23" s="15"/>
      <c r="EGD23"/>
      <c r="EGE23"/>
      <c r="EGF23" s="20"/>
      <c r="EGI23" s="20"/>
      <c r="EGN23" s="20"/>
      <c r="EGR23" s="20"/>
      <c r="EGV23" s="20"/>
      <c r="EGZ23" s="20"/>
      <c r="EHC23" s="20"/>
      <c r="EHI23" s="15"/>
      <c r="EHL23"/>
      <c r="EHM23"/>
      <c r="EHN23" s="20"/>
      <c r="EHQ23" s="20"/>
      <c r="EHV23" s="20"/>
      <c r="EHZ23" s="20"/>
      <c r="EID23" s="20"/>
      <c r="EIH23" s="20"/>
      <c r="EIK23" s="20"/>
      <c r="EIQ23" s="15"/>
      <c r="EIT23"/>
      <c r="EIU23"/>
      <c r="EIV23" s="20"/>
      <c r="EIY23" s="20"/>
      <c r="EJD23" s="20"/>
      <c r="EJH23" s="20"/>
      <c r="EJL23" s="20"/>
      <c r="EJP23" s="20"/>
      <c r="EJS23" s="20"/>
      <c r="EJY23" s="15"/>
      <c r="EKB23"/>
      <c r="EKC23"/>
      <c r="EKD23" s="20"/>
      <c r="EKG23" s="20"/>
      <c r="EKL23" s="20"/>
      <c r="EKP23" s="20"/>
      <c r="EKT23" s="20"/>
      <c r="EKX23" s="20"/>
      <c r="ELA23" s="20"/>
      <c r="ELG23" s="15"/>
      <c r="ELJ23"/>
      <c r="ELK23"/>
      <c r="ELL23" s="20"/>
      <c r="ELO23" s="20"/>
      <c r="ELT23" s="20"/>
      <c r="ELX23" s="20"/>
      <c r="EMB23" s="20"/>
      <c r="EMF23" s="20"/>
      <c r="EMI23" s="20"/>
      <c r="EMO23" s="15"/>
      <c r="EMR23"/>
      <c r="EMS23"/>
      <c r="EMT23" s="20"/>
      <c r="EMW23" s="20"/>
      <c r="ENB23" s="20"/>
      <c r="ENF23" s="20"/>
      <c r="ENJ23" s="20"/>
      <c r="ENN23" s="20"/>
      <c r="ENQ23" s="20"/>
      <c r="ENW23" s="15"/>
      <c r="ENZ23"/>
      <c r="EOA23"/>
      <c r="EOB23" s="20"/>
      <c r="EOE23" s="20"/>
      <c r="EOJ23" s="20"/>
      <c r="EON23" s="20"/>
      <c r="EOR23" s="20"/>
      <c r="EOV23" s="20"/>
      <c r="EOY23" s="20"/>
      <c r="EPE23" s="15"/>
      <c r="EPH23"/>
      <c r="EPI23"/>
      <c r="EPJ23" s="20"/>
      <c r="EPM23" s="20"/>
      <c r="EPR23" s="20"/>
      <c r="EPV23" s="20"/>
      <c r="EPZ23" s="20"/>
      <c r="EQD23" s="20"/>
      <c r="EQG23" s="20"/>
      <c r="EQM23" s="15"/>
      <c r="EQP23"/>
      <c r="EQQ23"/>
      <c r="EQR23" s="20"/>
      <c r="EQU23" s="20"/>
      <c r="EQZ23" s="20"/>
      <c r="ERD23" s="20"/>
      <c r="ERH23" s="20"/>
      <c r="ERL23" s="20"/>
      <c r="ERO23" s="20"/>
      <c r="ERU23" s="15"/>
      <c r="ERX23"/>
      <c r="ERY23"/>
      <c r="ERZ23" s="20"/>
      <c r="ESC23" s="20"/>
      <c r="ESH23" s="20"/>
      <c r="ESL23" s="20"/>
      <c r="ESP23" s="20"/>
      <c r="EST23" s="20"/>
      <c r="ESW23" s="20"/>
      <c r="ETC23" s="15"/>
      <c r="ETF23"/>
      <c r="ETG23"/>
      <c r="ETH23" s="20"/>
      <c r="ETK23" s="20"/>
      <c r="ETP23" s="20"/>
      <c r="ETT23" s="20"/>
      <c r="ETX23" s="20"/>
      <c r="EUB23" s="20"/>
      <c r="EUE23" s="20"/>
      <c r="EUK23" s="15"/>
      <c r="EUN23"/>
      <c r="EUO23"/>
      <c r="EUP23" s="20"/>
      <c r="EUS23" s="20"/>
      <c r="EUX23" s="20"/>
      <c r="EVB23" s="20"/>
      <c r="EVF23" s="20"/>
      <c r="EVJ23" s="20"/>
      <c r="EVM23" s="20"/>
      <c r="EVS23" s="15"/>
      <c r="EVV23"/>
      <c r="EVW23"/>
      <c r="EVX23" s="20"/>
      <c r="EWA23" s="20"/>
      <c r="EWF23" s="20"/>
      <c r="EWJ23" s="20"/>
      <c r="EWN23" s="20"/>
      <c r="EWR23" s="20"/>
      <c r="EWU23" s="20"/>
      <c r="EXA23" s="15"/>
      <c r="EXD23"/>
      <c r="EXE23"/>
      <c r="EXF23" s="20"/>
      <c r="EXI23" s="20"/>
      <c r="EXN23" s="20"/>
      <c r="EXR23" s="20"/>
      <c r="EXV23" s="20"/>
      <c r="EXZ23" s="20"/>
      <c r="EYC23" s="20"/>
      <c r="EYI23" s="15"/>
      <c r="EYL23"/>
      <c r="EYM23"/>
      <c r="EYN23" s="20"/>
      <c r="EYQ23" s="20"/>
      <c r="EYV23" s="20"/>
      <c r="EYZ23" s="20"/>
      <c r="EZD23" s="20"/>
      <c r="EZH23" s="20"/>
      <c r="EZK23" s="20"/>
      <c r="EZQ23" s="15"/>
      <c r="EZT23"/>
      <c r="EZU23"/>
      <c r="EZV23" s="20"/>
      <c r="EZY23" s="20"/>
      <c r="FAD23" s="20"/>
      <c r="FAH23" s="20"/>
      <c r="FAL23" s="20"/>
      <c r="FAP23" s="20"/>
      <c r="FAS23" s="20"/>
      <c r="FAY23" s="15"/>
      <c r="FBB23"/>
      <c r="FBC23"/>
      <c r="FBD23" s="20"/>
      <c r="FBG23" s="20"/>
      <c r="FBL23" s="20"/>
      <c r="FBP23" s="20"/>
      <c r="FBT23" s="20"/>
      <c r="FBX23" s="20"/>
      <c r="FCA23" s="20"/>
      <c r="FCG23" s="15"/>
      <c r="FCJ23"/>
      <c r="FCK23"/>
      <c r="FCL23" s="20"/>
      <c r="FCO23" s="20"/>
      <c r="FCT23" s="20"/>
      <c r="FCX23" s="20"/>
      <c r="FDB23" s="20"/>
      <c r="FDF23" s="20"/>
      <c r="FDI23" s="20"/>
      <c r="FDO23" s="15"/>
      <c r="FDR23"/>
      <c r="FDS23"/>
      <c r="FDT23" s="20"/>
      <c r="FDW23" s="20"/>
      <c r="FEB23" s="20"/>
      <c r="FEF23" s="20"/>
      <c r="FEJ23" s="20"/>
      <c r="FEN23" s="20"/>
      <c r="FEQ23" s="20"/>
      <c r="FEW23" s="15"/>
      <c r="FEZ23"/>
      <c r="FFA23"/>
      <c r="FFB23" s="20"/>
      <c r="FFE23" s="20"/>
      <c r="FFJ23" s="20"/>
      <c r="FFN23" s="20"/>
      <c r="FFR23" s="20"/>
      <c r="FFV23" s="20"/>
      <c r="FFY23" s="20"/>
      <c r="FGE23" s="15"/>
      <c r="FGH23"/>
      <c r="FGI23"/>
      <c r="FGJ23" s="20"/>
      <c r="FGM23" s="20"/>
      <c r="FGR23" s="20"/>
      <c r="FGV23" s="20"/>
      <c r="FGZ23" s="20"/>
      <c r="FHD23" s="20"/>
      <c r="FHG23" s="20"/>
      <c r="FHM23" s="15"/>
      <c r="FHP23"/>
      <c r="FHQ23"/>
      <c r="FHR23" s="20"/>
      <c r="FHU23" s="20"/>
      <c r="FHZ23" s="20"/>
      <c r="FID23" s="20"/>
      <c r="FIH23" s="20"/>
      <c r="FIL23" s="20"/>
      <c r="FIO23" s="20"/>
      <c r="FIU23" s="15"/>
      <c r="FIX23"/>
      <c r="FIY23"/>
      <c r="FIZ23" s="20"/>
      <c r="FJC23" s="20"/>
      <c r="FJH23" s="20"/>
      <c r="FJL23" s="20"/>
      <c r="FJP23" s="20"/>
      <c r="FJT23" s="20"/>
      <c r="FJW23" s="20"/>
      <c r="FKC23" s="15"/>
      <c r="FKF23"/>
      <c r="FKG23"/>
      <c r="FKH23" s="20"/>
      <c r="FKK23" s="20"/>
      <c r="FKP23" s="20"/>
      <c r="FKT23" s="20"/>
      <c r="FKX23" s="20"/>
      <c r="FLB23" s="20"/>
      <c r="FLE23" s="20"/>
      <c r="FLK23" s="15"/>
      <c r="FLN23"/>
      <c r="FLO23"/>
      <c r="FLP23" s="20"/>
      <c r="FLS23" s="20"/>
      <c r="FLX23" s="20"/>
      <c r="FMB23" s="20"/>
      <c r="FMF23" s="20"/>
      <c r="FMJ23" s="20"/>
      <c r="FMM23" s="20"/>
      <c r="FMS23" s="15"/>
      <c r="FMV23"/>
      <c r="FMW23"/>
      <c r="FMX23" s="20"/>
      <c r="FNA23" s="20"/>
      <c r="FNF23" s="20"/>
      <c r="FNJ23" s="20"/>
      <c r="FNN23" s="20"/>
      <c r="FNR23" s="20"/>
      <c r="FNU23" s="20"/>
      <c r="FOA23" s="15"/>
      <c r="FOD23"/>
      <c r="FOE23"/>
      <c r="FOF23" s="20"/>
      <c r="FOI23" s="20"/>
      <c r="FON23" s="20"/>
      <c r="FOR23" s="20"/>
      <c r="FOV23" s="20"/>
      <c r="FOZ23" s="20"/>
      <c r="FPC23" s="20"/>
      <c r="FPI23" s="15"/>
      <c r="FPL23"/>
      <c r="FPM23"/>
      <c r="FPN23" s="20"/>
      <c r="FPQ23" s="20"/>
      <c r="FPV23" s="20"/>
      <c r="FPZ23" s="20"/>
      <c r="FQD23" s="20"/>
      <c r="FQH23" s="20"/>
      <c r="FQK23" s="20"/>
      <c r="FQQ23" s="15"/>
      <c r="FQT23"/>
      <c r="FQU23"/>
      <c r="FQV23" s="20"/>
      <c r="FQY23" s="20"/>
      <c r="FRD23" s="20"/>
      <c r="FRH23" s="20"/>
      <c r="FRL23" s="20"/>
      <c r="FRP23" s="20"/>
      <c r="FRS23" s="20"/>
      <c r="FRY23" s="15"/>
      <c r="FSB23"/>
      <c r="FSC23"/>
      <c r="FSD23" s="20"/>
      <c r="FSG23" s="20"/>
      <c r="FSL23" s="20"/>
      <c r="FSP23" s="20"/>
      <c r="FST23" s="20"/>
      <c r="FSX23" s="20"/>
      <c r="FTA23" s="20"/>
      <c r="FTG23" s="15"/>
      <c r="FTJ23"/>
      <c r="FTK23"/>
      <c r="FTL23" s="20"/>
      <c r="FTO23" s="20"/>
      <c r="FTT23" s="20"/>
      <c r="FTX23" s="20"/>
      <c r="FUB23" s="20"/>
      <c r="FUF23" s="20"/>
      <c r="FUI23" s="20"/>
      <c r="FUO23" s="15"/>
      <c r="FUR23"/>
      <c r="FUS23"/>
      <c r="FUT23" s="20"/>
      <c r="FUW23" s="20"/>
      <c r="FVB23" s="20"/>
      <c r="FVF23" s="20"/>
      <c r="FVJ23" s="20"/>
      <c r="FVN23" s="20"/>
      <c r="FVQ23" s="20"/>
      <c r="FVW23" s="15"/>
      <c r="FVZ23"/>
      <c r="FWA23"/>
      <c r="FWB23" s="20"/>
      <c r="FWE23" s="20"/>
      <c r="FWJ23" s="20"/>
      <c r="FWN23" s="20"/>
      <c r="FWR23" s="20"/>
      <c r="FWV23" s="20"/>
      <c r="FWY23" s="20"/>
      <c r="FXE23" s="15"/>
      <c r="FXH23"/>
      <c r="FXI23"/>
      <c r="FXJ23" s="20"/>
      <c r="FXM23" s="20"/>
      <c r="FXR23" s="20"/>
      <c r="FXV23" s="20"/>
      <c r="FXZ23" s="20"/>
      <c r="FYD23" s="20"/>
      <c r="FYG23" s="20"/>
      <c r="FYM23" s="15"/>
      <c r="FYP23"/>
      <c r="FYQ23"/>
      <c r="FYR23" s="20"/>
      <c r="FYU23" s="20"/>
      <c r="FYZ23" s="20"/>
      <c r="FZD23" s="20"/>
      <c r="FZH23" s="20"/>
      <c r="FZL23" s="20"/>
      <c r="FZO23" s="20"/>
      <c r="FZU23" s="15"/>
      <c r="FZX23"/>
      <c r="FZY23"/>
      <c r="FZZ23" s="20"/>
      <c r="GAC23" s="20"/>
      <c r="GAH23" s="20"/>
      <c r="GAL23" s="20"/>
      <c r="GAP23" s="20"/>
      <c r="GAT23" s="20"/>
      <c r="GAW23" s="20"/>
      <c r="GBC23" s="15"/>
      <c r="GBF23"/>
      <c r="GBG23"/>
      <c r="GBH23" s="20"/>
      <c r="GBK23" s="20"/>
      <c r="GBP23" s="20"/>
      <c r="GBT23" s="20"/>
      <c r="GBX23" s="20"/>
      <c r="GCB23" s="20"/>
      <c r="GCE23" s="20"/>
      <c r="GCK23" s="15"/>
      <c r="GCN23"/>
      <c r="GCO23"/>
      <c r="GCP23" s="20"/>
      <c r="GCS23" s="20"/>
      <c r="GCX23" s="20"/>
      <c r="GDB23" s="20"/>
      <c r="GDF23" s="20"/>
      <c r="GDJ23" s="20"/>
      <c r="GDM23" s="20"/>
      <c r="GDS23" s="15"/>
      <c r="GDV23"/>
      <c r="GDW23"/>
      <c r="GDX23" s="20"/>
      <c r="GEA23" s="20"/>
      <c r="GEF23" s="20"/>
      <c r="GEJ23" s="20"/>
      <c r="GEN23" s="20"/>
      <c r="GER23" s="20"/>
      <c r="GEU23" s="20"/>
      <c r="GFA23" s="15"/>
      <c r="GFD23"/>
      <c r="GFE23"/>
      <c r="GFF23" s="20"/>
      <c r="GFI23" s="20"/>
      <c r="GFN23" s="20"/>
      <c r="GFR23" s="20"/>
      <c r="GFV23" s="20"/>
      <c r="GFZ23" s="20"/>
      <c r="GGC23" s="20"/>
      <c r="GGI23" s="15"/>
      <c r="GGL23"/>
      <c r="GGM23"/>
      <c r="GGN23" s="20"/>
      <c r="GGQ23" s="20"/>
      <c r="GGV23" s="20"/>
      <c r="GGZ23" s="20"/>
      <c r="GHD23" s="20"/>
      <c r="GHH23" s="20"/>
      <c r="GHK23" s="20"/>
      <c r="GHQ23" s="15"/>
      <c r="GHT23"/>
      <c r="GHU23"/>
      <c r="GHV23" s="20"/>
      <c r="GHY23" s="20"/>
      <c r="GID23" s="20"/>
      <c r="GIH23" s="20"/>
      <c r="GIL23" s="20"/>
      <c r="GIP23" s="20"/>
      <c r="GIS23" s="20"/>
      <c r="GIY23" s="15"/>
      <c r="GJB23"/>
      <c r="GJC23"/>
      <c r="GJD23" s="20"/>
      <c r="GJG23" s="20"/>
      <c r="GJL23" s="20"/>
      <c r="GJP23" s="20"/>
      <c r="GJT23" s="20"/>
      <c r="GJX23" s="20"/>
      <c r="GKA23" s="20"/>
      <c r="GKG23" s="15"/>
      <c r="GKJ23"/>
      <c r="GKK23"/>
      <c r="GKL23" s="20"/>
      <c r="GKO23" s="20"/>
      <c r="GKT23" s="20"/>
      <c r="GKX23" s="20"/>
      <c r="GLB23" s="20"/>
      <c r="GLF23" s="20"/>
      <c r="GLI23" s="20"/>
      <c r="GLO23" s="15"/>
      <c r="GLR23"/>
      <c r="GLS23"/>
      <c r="GLT23" s="20"/>
      <c r="GLW23" s="20"/>
      <c r="GMB23" s="20"/>
      <c r="GMF23" s="20"/>
      <c r="GMJ23" s="20"/>
      <c r="GMN23" s="20"/>
      <c r="GMQ23" s="20"/>
      <c r="GMW23" s="15"/>
      <c r="GMZ23"/>
      <c r="GNA23"/>
      <c r="GNB23" s="20"/>
      <c r="GNE23" s="20"/>
      <c r="GNJ23" s="20"/>
      <c r="GNN23" s="20"/>
      <c r="GNR23" s="20"/>
      <c r="GNV23" s="20"/>
      <c r="GNY23" s="20"/>
      <c r="GOE23" s="15"/>
      <c r="GOH23"/>
      <c r="GOI23"/>
      <c r="GOJ23" s="20"/>
      <c r="GOM23" s="20"/>
      <c r="GOR23" s="20"/>
      <c r="GOV23" s="20"/>
      <c r="GOZ23" s="20"/>
      <c r="GPD23" s="20"/>
      <c r="GPG23" s="20"/>
      <c r="GPM23" s="15"/>
      <c r="GPP23"/>
      <c r="GPQ23"/>
      <c r="GPR23" s="20"/>
      <c r="GPU23" s="20"/>
      <c r="GPZ23" s="20"/>
      <c r="GQD23" s="20"/>
      <c r="GQH23" s="20"/>
      <c r="GQL23" s="20"/>
      <c r="GQO23" s="20"/>
      <c r="GQU23" s="15"/>
      <c r="GQX23"/>
      <c r="GQY23"/>
      <c r="GQZ23" s="20"/>
      <c r="GRC23" s="20"/>
      <c r="GRH23" s="20"/>
      <c r="GRL23" s="20"/>
      <c r="GRP23" s="20"/>
      <c r="GRT23" s="20"/>
      <c r="GRW23" s="20"/>
      <c r="GSC23" s="15"/>
      <c r="GSF23"/>
      <c r="GSG23"/>
      <c r="GSH23" s="20"/>
      <c r="GSK23" s="20"/>
      <c r="GSP23" s="20"/>
      <c r="GST23" s="20"/>
      <c r="GSX23" s="20"/>
      <c r="GTB23" s="20"/>
      <c r="GTE23" s="20"/>
      <c r="GTK23" s="15"/>
      <c r="GTN23"/>
      <c r="GTO23"/>
      <c r="GTP23" s="20"/>
      <c r="GTS23" s="20"/>
      <c r="GTX23" s="20"/>
      <c r="GUB23" s="20"/>
      <c r="GUF23" s="20"/>
      <c r="GUJ23" s="20"/>
      <c r="GUM23" s="20"/>
      <c r="GUS23" s="15"/>
      <c r="GUV23"/>
      <c r="GUW23"/>
      <c r="GUX23" s="20"/>
      <c r="GVA23" s="20"/>
      <c r="GVF23" s="20"/>
      <c r="GVJ23" s="20"/>
      <c r="GVN23" s="20"/>
      <c r="GVR23" s="20"/>
      <c r="GVU23" s="20"/>
      <c r="GWA23" s="15"/>
      <c r="GWD23"/>
      <c r="GWE23"/>
      <c r="GWF23" s="20"/>
      <c r="GWI23" s="20"/>
      <c r="GWN23" s="20"/>
      <c r="GWR23" s="20"/>
      <c r="GWV23" s="20"/>
      <c r="GWZ23" s="20"/>
      <c r="GXC23" s="20"/>
      <c r="GXI23" s="15"/>
      <c r="GXL23"/>
      <c r="GXM23"/>
      <c r="GXN23" s="20"/>
      <c r="GXQ23" s="20"/>
      <c r="GXV23" s="20"/>
      <c r="GXZ23" s="20"/>
      <c r="GYD23" s="20"/>
      <c r="GYH23" s="20"/>
      <c r="GYK23" s="20"/>
      <c r="GYQ23" s="15"/>
      <c r="GYT23"/>
      <c r="GYU23"/>
      <c r="GYV23" s="20"/>
      <c r="GYY23" s="20"/>
      <c r="GZD23" s="20"/>
      <c r="GZH23" s="20"/>
      <c r="GZL23" s="20"/>
      <c r="GZP23" s="20"/>
      <c r="GZS23" s="20"/>
      <c r="GZY23" s="15"/>
      <c r="HAB23"/>
      <c r="HAC23"/>
      <c r="HAD23" s="20"/>
      <c r="HAG23" s="20"/>
      <c r="HAL23" s="20"/>
      <c r="HAP23" s="20"/>
      <c r="HAT23" s="20"/>
      <c r="HAX23" s="20"/>
      <c r="HBA23" s="20"/>
      <c r="HBG23" s="15"/>
      <c r="HBJ23"/>
      <c r="HBK23"/>
      <c r="HBL23" s="20"/>
      <c r="HBO23" s="20"/>
      <c r="HBT23" s="20"/>
      <c r="HBX23" s="20"/>
      <c r="HCB23" s="20"/>
      <c r="HCF23" s="20"/>
      <c r="HCI23" s="20"/>
      <c r="HCO23" s="15"/>
      <c r="HCR23"/>
      <c r="HCS23"/>
      <c r="HCT23" s="20"/>
      <c r="HCW23" s="20"/>
      <c r="HDB23" s="20"/>
      <c r="HDF23" s="20"/>
      <c r="HDJ23" s="20"/>
      <c r="HDN23" s="20"/>
      <c r="HDQ23" s="20"/>
      <c r="HDW23" s="15"/>
      <c r="HDZ23"/>
      <c r="HEA23"/>
      <c r="HEB23" s="20"/>
      <c r="HEE23" s="20"/>
      <c r="HEJ23" s="20"/>
      <c r="HEN23" s="20"/>
      <c r="HER23" s="20"/>
      <c r="HEV23" s="20"/>
      <c r="HEY23" s="20"/>
      <c r="HFE23" s="15"/>
      <c r="HFH23"/>
      <c r="HFI23"/>
      <c r="HFJ23" s="20"/>
      <c r="HFM23" s="20"/>
      <c r="HFR23" s="20"/>
      <c r="HFV23" s="20"/>
      <c r="HFZ23" s="20"/>
      <c r="HGD23" s="20"/>
      <c r="HGG23" s="20"/>
      <c r="HGM23" s="15"/>
      <c r="HGP23"/>
      <c r="HGQ23"/>
      <c r="HGR23" s="20"/>
      <c r="HGU23" s="20"/>
      <c r="HGZ23" s="20"/>
      <c r="HHD23" s="20"/>
      <c r="HHH23" s="20"/>
      <c r="HHL23" s="20"/>
      <c r="HHO23" s="20"/>
      <c r="HHU23" s="15"/>
      <c r="HHX23"/>
      <c r="HHY23"/>
      <c r="HHZ23" s="20"/>
      <c r="HIC23" s="20"/>
      <c r="HIH23" s="20"/>
      <c r="HIL23" s="20"/>
      <c r="HIP23" s="20"/>
      <c r="HIT23" s="20"/>
      <c r="HIW23" s="20"/>
      <c r="HJC23" s="15"/>
      <c r="HJF23"/>
      <c r="HJG23"/>
      <c r="HJH23" s="20"/>
      <c r="HJK23" s="20"/>
      <c r="HJP23" s="20"/>
      <c r="HJT23" s="20"/>
      <c r="HJX23" s="20"/>
      <c r="HKB23" s="20"/>
      <c r="HKE23" s="20"/>
      <c r="HKK23" s="15"/>
      <c r="HKN23"/>
      <c r="HKO23"/>
      <c r="HKP23" s="20"/>
      <c r="HKS23" s="20"/>
      <c r="HKX23" s="20"/>
      <c r="HLB23" s="20"/>
      <c r="HLF23" s="20"/>
      <c r="HLJ23" s="20"/>
      <c r="HLM23" s="20"/>
      <c r="HLS23" s="15"/>
      <c r="HLV23"/>
      <c r="HLW23"/>
      <c r="HLX23" s="20"/>
      <c r="HMA23" s="20"/>
      <c r="HMF23" s="20"/>
      <c r="HMJ23" s="20"/>
      <c r="HMN23" s="20"/>
      <c r="HMR23" s="20"/>
      <c r="HMU23" s="20"/>
      <c r="HNA23" s="15"/>
      <c r="HND23"/>
      <c r="HNE23"/>
      <c r="HNF23" s="20"/>
      <c r="HNI23" s="20"/>
      <c r="HNN23" s="20"/>
      <c r="HNR23" s="20"/>
      <c r="HNV23" s="20"/>
      <c r="HNZ23" s="20"/>
      <c r="HOC23" s="20"/>
      <c r="HOI23" s="15"/>
      <c r="HOL23"/>
      <c r="HOM23"/>
      <c r="HON23" s="20"/>
      <c r="HOQ23" s="20"/>
      <c r="HOV23" s="20"/>
      <c r="HOZ23" s="20"/>
      <c r="HPD23" s="20"/>
      <c r="HPH23" s="20"/>
      <c r="HPK23" s="20"/>
      <c r="HPQ23" s="15"/>
      <c r="HPT23"/>
      <c r="HPU23"/>
      <c r="HPV23" s="20"/>
      <c r="HPY23" s="20"/>
      <c r="HQD23" s="20"/>
      <c r="HQH23" s="20"/>
      <c r="HQL23" s="20"/>
      <c r="HQP23" s="20"/>
      <c r="HQS23" s="20"/>
      <c r="HQY23" s="15"/>
      <c r="HRB23"/>
      <c r="HRC23"/>
      <c r="HRD23" s="20"/>
      <c r="HRG23" s="20"/>
      <c r="HRL23" s="20"/>
      <c r="HRP23" s="20"/>
      <c r="HRT23" s="20"/>
      <c r="HRX23" s="20"/>
      <c r="HSA23" s="20"/>
      <c r="HSG23" s="15"/>
      <c r="HSJ23"/>
      <c r="HSK23"/>
      <c r="HSL23" s="20"/>
      <c r="HSO23" s="20"/>
      <c r="HST23" s="20"/>
      <c r="HSX23" s="20"/>
      <c r="HTB23" s="20"/>
      <c r="HTF23" s="20"/>
      <c r="HTI23" s="20"/>
      <c r="HTO23" s="15"/>
      <c r="HTR23"/>
      <c r="HTS23"/>
      <c r="HTT23" s="20"/>
      <c r="HTW23" s="20"/>
      <c r="HUB23" s="20"/>
      <c r="HUF23" s="20"/>
      <c r="HUJ23" s="20"/>
      <c r="HUN23" s="20"/>
      <c r="HUQ23" s="20"/>
      <c r="HUW23" s="15"/>
      <c r="HUZ23"/>
      <c r="HVA23"/>
      <c r="HVB23" s="20"/>
      <c r="HVE23" s="20"/>
      <c r="HVJ23" s="20"/>
      <c r="HVN23" s="20"/>
      <c r="HVR23" s="20"/>
      <c r="HVV23" s="20"/>
      <c r="HVY23" s="20"/>
      <c r="HWE23" s="15"/>
      <c r="HWH23"/>
      <c r="HWI23"/>
      <c r="HWJ23" s="20"/>
      <c r="HWM23" s="20"/>
      <c r="HWR23" s="20"/>
      <c r="HWV23" s="20"/>
      <c r="HWZ23" s="20"/>
      <c r="HXD23" s="20"/>
      <c r="HXG23" s="20"/>
      <c r="HXM23" s="15"/>
      <c r="HXP23"/>
      <c r="HXQ23"/>
      <c r="HXR23" s="20"/>
      <c r="HXU23" s="20"/>
      <c r="HXZ23" s="20"/>
      <c r="HYD23" s="20"/>
      <c r="HYH23" s="20"/>
      <c r="HYL23" s="20"/>
      <c r="HYO23" s="20"/>
      <c r="HYU23" s="15"/>
      <c r="HYX23"/>
      <c r="HYY23"/>
      <c r="HYZ23" s="20"/>
      <c r="HZC23" s="20"/>
      <c r="HZH23" s="20"/>
      <c r="HZL23" s="20"/>
      <c r="HZP23" s="20"/>
      <c r="HZT23" s="20"/>
      <c r="HZW23" s="20"/>
      <c r="IAC23" s="15"/>
      <c r="IAF23"/>
      <c r="IAG23"/>
      <c r="IAH23" s="20"/>
      <c r="IAK23" s="20"/>
      <c r="IAP23" s="20"/>
      <c r="IAT23" s="20"/>
      <c r="IAX23" s="20"/>
      <c r="IBB23" s="20"/>
      <c r="IBE23" s="20"/>
      <c r="IBK23" s="15"/>
      <c r="IBN23"/>
      <c r="IBO23"/>
      <c r="IBP23" s="20"/>
      <c r="IBS23" s="20"/>
      <c r="IBX23" s="20"/>
      <c r="ICB23" s="20"/>
      <c r="ICF23" s="20"/>
      <c r="ICJ23" s="20"/>
      <c r="ICM23" s="20"/>
      <c r="ICS23" s="15"/>
      <c r="ICV23"/>
      <c r="ICW23"/>
      <c r="ICX23" s="20"/>
      <c r="IDA23" s="20"/>
      <c r="IDF23" s="20"/>
      <c r="IDJ23" s="20"/>
      <c r="IDN23" s="20"/>
      <c r="IDR23" s="20"/>
      <c r="IDU23" s="20"/>
      <c r="IEA23" s="15"/>
      <c r="IED23"/>
      <c r="IEE23"/>
      <c r="IEF23" s="20"/>
      <c r="IEI23" s="20"/>
      <c r="IEN23" s="20"/>
      <c r="IER23" s="20"/>
      <c r="IEV23" s="20"/>
      <c r="IEZ23" s="20"/>
      <c r="IFC23" s="20"/>
      <c r="IFI23" s="15"/>
      <c r="IFL23"/>
      <c r="IFM23"/>
      <c r="IFN23" s="20"/>
      <c r="IFQ23" s="20"/>
      <c r="IFV23" s="20"/>
      <c r="IFZ23" s="20"/>
      <c r="IGD23" s="20"/>
      <c r="IGH23" s="20"/>
      <c r="IGK23" s="20"/>
      <c r="IGQ23" s="15"/>
      <c r="IGT23"/>
      <c r="IGU23"/>
      <c r="IGV23" s="20"/>
      <c r="IGY23" s="20"/>
      <c r="IHD23" s="20"/>
      <c r="IHH23" s="20"/>
      <c r="IHL23" s="20"/>
      <c r="IHP23" s="20"/>
      <c r="IHS23" s="20"/>
      <c r="IHY23" s="15"/>
      <c r="IIB23"/>
      <c r="IIC23"/>
      <c r="IID23" s="20"/>
      <c r="IIG23" s="20"/>
      <c r="IIL23" s="20"/>
      <c r="IIP23" s="20"/>
      <c r="IIT23" s="20"/>
      <c r="IIX23" s="20"/>
      <c r="IJA23" s="20"/>
      <c r="IJG23" s="15"/>
      <c r="IJJ23"/>
      <c r="IJK23"/>
      <c r="IJL23" s="20"/>
      <c r="IJO23" s="20"/>
      <c r="IJT23" s="20"/>
      <c r="IJX23" s="20"/>
      <c r="IKB23" s="20"/>
      <c r="IKF23" s="20"/>
      <c r="IKI23" s="20"/>
      <c r="IKO23" s="15"/>
      <c r="IKR23"/>
      <c r="IKS23"/>
      <c r="IKT23" s="20"/>
      <c r="IKW23" s="20"/>
      <c r="ILB23" s="20"/>
      <c r="ILF23" s="20"/>
      <c r="ILJ23" s="20"/>
      <c r="ILN23" s="20"/>
      <c r="ILQ23" s="20"/>
      <c r="ILW23" s="15"/>
      <c r="ILZ23"/>
      <c r="IMA23"/>
      <c r="IMB23" s="20"/>
      <c r="IME23" s="20"/>
      <c r="IMJ23" s="20"/>
      <c r="IMN23" s="20"/>
      <c r="IMR23" s="20"/>
      <c r="IMV23" s="20"/>
      <c r="IMY23" s="20"/>
      <c r="INE23" s="15"/>
      <c r="INH23"/>
      <c r="INI23"/>
      <c r="INJ23" s="20"/>
      <c r="INM23" s="20"/>
      <c r="INR23" s="20"/>
      <c r="INV23" s="20"/>
      <c r="INZ23" s="20"/>
      <c r="IOD23" s="20"/>
      <c r="IOG23" s="20"/>
      <c r="IOM23" s="15"/>
      <c r="IOP23"/>
      <c r="IOQ23"/>
      <c r="IOR23" s="20"/>
      <c r="IOU23" s="20"/>
      <c r="IOZ23" s="20"/>
      <c r="IPD23" s="20"/>
      <c r="IPH23" s="20"/>
      <c r="IPL23" s="20"/>
      <c r="IPO23" s="20"/>
      <c r="IPU23" s="15"/>
      <c r="IPX23"/>
      <c r="IPY23"/>
      <c r="IPZ23" s="20"/>
      <c r="IQC23" s="20"/>
      <c r="IQH23" s="20"/>
      <c r="IQL23" s="20"/>
      <c r="IQP23" s="20"/>
      <c r="IQT23" s="20"/>
      <c r="IQW23" s="20"/>
      <c r="IRC23" s="15"/>
      <c r="IRF23"/>
      <c r="IRG23"/>
      <c r="IRH23" s="20"/>
      <c r="IRK23" s="20"/>
      <c r="IRP23" s="20"/>
      <c r="IRT23" s="20"/>
      <c r="IRX23" s="20"/>
      <c r="ISB23" s="20"/>
      <c r="ISE23" s="20"/>
      <c r="ISK23" s="15"/>
      <c r="ISN23"/>
      <c r="ISO23"/>
      <c r="ISP23" s="20"/>
      <c r="ISS23" s="20"/>
      <c r="ISX23" s="20"/>
      <c r="ITB23" s="20"/>
      <c r="ITF23" s="20"/>
      <c r="ITJ23" s="20"/>
      <c r="ITM23" s="20"/>
      <c r="ITS23" s="15"/>
      <c r="ITV23"/>
      <c r="ITW23"/>
      <c r="ITX23" s="20"/>
      <c r="IUA23" s="20"/>
      <c r="IUF23" s="20"/>
      <c r="IUJ23" s="20"/>
      <c r="IUN23" s="20"/>
      <c r="IUR23" s="20"/>
      <c r="IUU23" s="20"/>
      <c r="IVA23" s="15"/>
      <c r="IVD23"/>
      <c r="IVE23"/>
      <c r="IVF23" s="20"/>
      <c r="IVI23" s="20"/>
      <c r="IVN23" s="20"/>
      <c r="IVR23" s="20"/>
      <c r="IVV23" s="20"/>
      <c r="IVZ23" s="20"/>
      <c r="IWC23" s="20"/>
      <c r="IWI23" s="15"/>
      <c r="IWL23"/>
      <c r="IWM23"/>
      <c r="IWN23" s="20"/>
      <c r="IWQ23" s="20"/>
      <c r="IWV23" s="20"/>
      <c r="IWZ23" s="20"/>
      <c r="IXD23" s="20"/>
      <c r="IXH23" s="20"/>
      <c r="IXK23" s="20"/>
      <c r="IXQ23" s="15"/>
      <c r="IXT23"/>
      <c r="IXU23"/>
      <c r="IXV23" s="20"/>
      <c r="IXY23" s="20"/>
      <c r="IYD23" s="20"/>
      <c r="IYH23" s="20"/>
      <c r="IYL23" s="20"/>
      <c r="IYP23" s="20"/>
      <c r="IYS23" s="20"/>
      <c r="IYY23" s="15"/>
      <c r="IZB23"/>
      <c r="IZC23"/>
      <c r="IZD23" s="20"/>
      <c r="IZG23" s="20"/>
      <c r="IZL23" s="20"/>
      <c r="IZP23" s="20"/>
      <c r="IZT23" s="20"/>
      <c r="IZX23" s="20"/>
      <c r="JAA23" s="20"/>
      <c r="JAG23" s="15"/>
      <c r="JAJ23"/>
      <c r="JAK23"/>
      <c r="JAL23" s="20"/>
      <c r="JAO23" s="20"/>
      <c r="JAT23" s="20"/>
      <c r="JAX23" s="20"/>
      <c r="JBB23" s="20"/>
      <c r="JBF23" s="20"/>
      <c r="JBI23" s="20"/>
      <c r="JBO23" s="15"/>
      <c r="JBR23"/>
      <c r="JBS23"/>
      <c r="JBT23" s="20"/>
      <c r="JBW23" s="20"/>
      <c r="JCB23" s="20"/>
      <c r="JCF23" s="20"/>
      <c r="JCJ23" s="20"/>
      <c r="JCN23" s="20"/>
      <c r="JCQ23" s="20"/>
      <c r="JCW23" s="15"/>
      <c r="JCZ23"/>
      <c r="JDA23"/>
      <c r="JDB23" s="20"/>
      <c r="JDE23" s="20"/>
      <c r="JDJ23" s="20"/>
      <c r="JDN23" s="20"/>
      <c r="JDR23" s="20"/>
      <c r="JDV23" s="20"/>
      <c r="JDY23" s="20"/>
      <c r="JEE23" s="15"/>
      <c r="JEH23"/>
      <c r="JEI23"/>
      <c r="JEJ23" s="20"/>
      <c r="JEM23" s="20"/>
      <c r="JER23" s="20"/>
      <c r="JEV23" s="20"/>
      <c r="JEZ23" s="20"/>
      <c r="JFD23" s="20"/>
      <c r="JFG23" s="20"/>
      <c r="JFM23" s="15"/>
      <c r="JFP23"/>
      <c r="JFQ23"/>
      <c r="JFR23" s="20"/>
      <c r="JFU23" s="20"/>
      <c r="JFZ23" s="20"/>
      <c r="JGD23" s="20"/>
      <c r="JGH23" s="20"/>
      <c r="JGL23" s="20"/>
      <c r="JGO23" s="20"/>
      <c r="JGU23" s="15"/>
      <c r="JGX23"/>
      <c r="JGY23"/>
      <c r="JGZ23" s="20"/>
      <c r="JHC23" s="20"/>
      <c r="JHH23" s="20"/>
      <c r="JHL23" s="20"/>
      <c r="JHP23" s="20"/>
      <c r="JHT23" s="20"/>
      <c r="JHW23" s="20"/>
      <c r="JIC23" s="15"/>
      <c r="JIF23"/>
      <c r="JIG23"/>
      <c r="JIH23" s="20"/>
      <c r="JIK23" s="20"/>
      <c r="JIP23" s="20"/>
      <c r="JIT23" s="20"/>
      <c r="JIX23" s="20"/>
      <c r="JJB23" s="20"/>
      <c r="JJE23" s="20"/>
      <c r="JJK23" s="15"/>
      <c r="JJN23"/>
      <c r="JJO23"/>
      <c r="JJP23" s="20"/>
      <c r="JJS23" s="20"/>
      <c r="JJX23" s="20"/>
      <c r="JKB23" s="20"/>
      <c r="JKF23" s="20"/>
      <c r="JKJ23" s="20"/>
      <c r="JKM23" s="20"/>
      <c r="JKS23" s="15"/>
      <c r="JKV23"/>
      <c r="JKW23"/>
      <c r="JKX23" s="20"/>
      <c r="JLA23" s="20"/>
      <c r="JLF23" s="20"/>
      <c r="JLJ23" s="20"/>
      <c r="JLN23" s="20"/>
      <c r="JLR23" s="20"/>
      <c r="JLU23" s="20"/>
      <c r="JMA23" s="15"/>
      <c r="JMD23"/>
      <c r="JME23"/>
      <c r="JMF23" s="20"/>
      <c r="JMI23" s="20"/>
      <c r="JMN23" s="20"/>
      <c r="JMR23" s="20"/>
      <c r="JMV23" s="20"/>
      <c r="JMZ23" s="20"/>
      <c r="JNC23" s="20"/>
      <c r="JNI23" s="15"/>
      <c r="JNL23"/>
      <c r="JNM23"/>
      <c r="JNN23" s="20"/>
      <c r="JNQ23" s="20"/>
      <c r="JNV23" s="20"/>
      <c r="JNZ23" s="20"/>
      <c r="JOD23" s="20"/>
      <c r="JOH23" s="20"/>
      <c r="JOK23" s="20"/>
      <c r="JOQ23" s="15"/>
      <c r="JOT23"/>
      <c r="JOU23"/>
      <c r="JOV23" s="20"/>
      <c r="JOY23" s="20"/>
      <c r="JPD23" s="20"/>
      <c r="JPH23" s="20"/>
      <c r="JPL23" s="20"/>
      <c r="JPP23" s="20"/>
      <c r="JPS23" s="20"/>
      <c r="JPY23" s="15"/>
      <c r="JQB23"/>
      <c r="JQC23"/>
      <c r="JQD23" s="20"/>
      <c r="JQG23" s="20"/>
      <c r="JQL23" s="20"/>
      <c r="JQP23" s="20"/>
      <c r="JQT23" s="20"/>
      <c r="JQX23" s="20"/>
      <c r="JRA23" s="20"/>
      <c r="JRG23" s="15"/>
      <c r="JRJ23"/>
      <c r="JRK23"/>
      <c r="JRL23" s="20"/>
      <c r="JRO23" s="20"/>
      <c r="JRT23" s="20"/>
      <c r="JRX23" s="20"/>
      <c r="JSB23" s="20"/>
      <c r="JSF23" s="20"/>
      <c r="JSI23" s="20"/>
      <c r="JSO23" s="15"/>
      <c r="JSR23"/>
      <c r="JSS23"/>
      <c r="JST23" s="20"/>
      <c r="JSW23" s="20"/>
      <c r="JTB23" s="20"/>
      <c r="JTF23" s="20"/>
      <c r="JTJ23" s="20"/>
      <c r="JTN23" s="20"/>
      <c r="JTQ23" s="20"/>
      <c r="JTW23" s="15"/>
      <c r="JTZ23"/>
      <c r="JUA23"/>
      <c r="JUB23" s="20"/>
      <c r="JUE23" s="20"/>
      <c r="JUJ23" s="20"/>
      <c r="JUN23" s="20"/>
      <c r="JUR23" s="20"/>
      <c r="JUV23" s="20"/>
      <c r="JUY23" s="20"/>
      <c r="JVE23" s="15"/>
      <c r="JVH23"/>
      <c r="JVI23"/>
      <c r="JVJ23" s="20"/>
      <c r="JVM23" s="20"/>
      <c r="JVR23" s="20"/>
      <c r="JVV23" s="20"/>
      <c r="JVZ23" s="20"/>
      <c r="JWD23" s="20"/>
      <c r="JWG23" s="20"/>
      <c r="JWM23" s="15"/>
      <c r="JWP23"/>
      <c r="JWQ23"/>
      <c r="JWR23" s="20"/>
      <c r="JWU23" s="20"/>
      <c r="JWZ23" s="20"/>
      <c r="JXD23" s="20"/>
      <c r="JXH23" s="20"/>
      <c r="JXL23" s="20"/>
      <c r="JXO23" s="20"/>
      <c r="JXU23" s="15"/>
      <c r="JXX23"/>
      <c r="JXY23"/>
      <c r="JXZ23" s="20"/>
      <c r="JYC23" s="20"/>
      <c r="JYH23" s="20"/>
      <c r="JYL23" s="20"/>
      <c r="JYP23" s="20"/>
      <c r="JYT23" s="20"/>
      <c r="JYW23" s="20"/>
      <c r="JZC23" s="15"/>
      <c r="JZF23"/>
      <c r="JZG23"/>
      <c r="JZH23" s="20"/>
      <c r="JZK23" s="20"/>
      <c r="JZP23" s="20"/>
      <c r="JZT23" s="20"/>
      <c r="JZX23" s="20"/>
      <c r="KAB23" s="20"/>
      <c r="KAE23" s="20"/>
      <c r="KAK23" s="15"/>
      <c r="KAN23"/>
      <c r="KAO23"/>
      <c r="KAP23" s="20"/>
      <c r="KAS23" s="20"/>
      <c r="KAX23" s="20"/>
      <c r="KBB23" s="20"/>
      <c r="KBF23" s="20"/>
      <c r="KBJ23" s="20"/>
      <c r="KBM23" s="20"/>
      <c r="KBS23" s="15"/>
      <c r="KBV23"/>
      <c r="KBW23"/>
      <c r="KBX23" s="20"/>
      <c r="KCA23" s="20"/>
      <c r="KCF23" s="20"/>
      <c r="KCJ23" s="20"/>
      <c r="KCN23" s="20"/>
      <c r="KCR23" s="20"/>
      <c r="KCU23" s="20"/>
      <c r="KDA23" s="15"/>
      <c r="KDD23"/>
      <c r="KDE23"/>
      <c r="KDF23" s="20"/>
      <c r="KDI23" s="20"/>
      <c r="KDN23" s="20"/>
      <c r="KDR23" s="20"/>
      <c r="KDV23" s="20"/>
      <c r="KDZ23" s="20"/>
      <c r="KEC23" s="20"/>
      <c r="KEI23" s="15"/>
      <c r="KEL23"/>
      <c r="KEM23"/>
      <c r="KEN23" s="20"/>
      <c r="KEQ23" s="20"/>
      <c r="KEV23" s="20"/>
      <c r="KEZ23" s="20"/>
      <c r="KFD23" s="20"/>
      <c r="KFH23" s="20"/>
      <c r="KFK23" s="20"/>
      <c r="KFQ23" s="15"/>
      <c r="KFT23"/>
      <c r="KFU23"/>
      <c r="KFV23" s="20"/>
      <c r="KFY23" s="20"/>
      <c r="KGD23" s="20"/>
      <c r="KGH23" s="20"/>
      <c r="KGL23" s="20"/>
      <c r="KGP23" s="20"/>
      <c r="KGS23" s="20"/>
      <c r="KGY23" s="15"/>
      <c r="KHB23"/>
      <c r="KHC23"/>
      <c r="KHD23" s="20"/>
      <c r="KHG23" s="20"/>
      <c r="KHL23" s="20"/>
      <c r="KHP23" s="20"/>
      <c r="KHT23" s="20"/>
      <c r="KHX23" s="20"/>
      <c r="KIA23" s="20"/>
      <c r="KIG23" s="15"/>
      <c r="KIJ23"/>
      <c r="KIK23"/>
      <c r="KIL23" s="20"/>
      <c r="KIO23" s="20"/>
      <c r="KIT23" s="20"/>
      <c r="KIX23" s="20"/>
      <c r="KJB23" s="20"/>
      <c r="KJF23" s="20"/>
      <c r="KJI23" s="20"/>
      <c r="KJO23" s="15"/>
      <c r="KJR23"/>
      <c r="KJS23"/>
      <c r="KJT23" s="20"/>
      <c r="KJW23" s="20"/>
      <c r="KKB23" s="20"/>
      <c r="KKF23" s="20"/>
      <c r="KKJ23" s="20"/>
      <c r="KKN23" s="20"/>
      <c r="KKQ23" s="20"/>
      <c r="KKW23" s="15"/>
      <c r="KKZ23"/>
      <c r="KLA23"/>
      <c r="KLB23" s="20"/>
      <c r="KLE23" s="20"/>
      <c r="KLJ23" s="20"/>
      <c r="KLN23" s="20"/>
      <c r="KLR23" s="20"/>
      <c r="KLV23" s="20"/>
      <c r="KLY23" s="20"/>
      <c r="KME23" s="15"/>
      <c r="KMH23"/>
      <c r="KMI23"/>
      <c r="KMJ23" s="20"/>
      <c r="KMM23" s="20"/>
      <c r="KMR23" s="20"/>
      <c r="KMV23" s="20"/>
      <c r="KMZ23" s="20"/>
      <c r="KND23" s="20"/>
      <c r="KNG23" s="20"/>
      <c r="KNM23" s="15"/>
      <c r="KNP23"/>
      <c r="KNQ23"/>
      <c r="KNR23" s="20"/>
      <c r="KNU23" s="20"/>
      <c r="KNZ23" s="20"/>
      <c r="KOD23" s="20"/>
      <c r="KOH23" s="20"/>
      <c r="KOL23" s="20"/>
      <c r="KOO23" s="20"/>
      <c r="KOU23" s="15"/>
      <c r="KOX23"/>
      <c r="KOY23"/>
      <c r="KOZ23" s="20"/>
      <c r="KPC23" s="20"/>
      <c r="KPH23" s="20"/>
      <c r="KPL23" s="20"/>
      <c r="KPP23" s="20"/>
      <c r="KPT23" s="20"/>
      <c r="KPW23" s="20"/>
      <c r="KQC23" s="15"/>
      <c r="KQF23"/>
      <c r="KQG23"/>
      <c r="KQH23" s="20"/>
      <c r="KQK23" s="20"/>
      <c r="KQP23" s="20"/>
      <c r="KQT23" s="20"/>
      <c r="KQX23" s="20"/>
      <c r="KRB23" s="20"/>
      <c r="KRE23" s="20"/>
      <c r="KRK23" s="15"/>
      <c r="KRN23"/>
      <c r="KRO23"/>
      <c r="KRP23" s="20"/>
      <c r="KRS23" s="20"/>
      <c r="KRX23" s="20"/>
      <c r="KSB23" s="20"/>
      <c r="KSF23" s="20"/>
      <c r="KSJ23" s="20"/>
      <c r="KSM23" s="20"/>
      <c r="KSS23" s="15"/>
      <c r="KSV23"/>
      <c r="KSW23"/>
      <c r="KSX23" s="20"/>
      <c r="KTA23" s="20"/>
      <c r="KTF23" s="20"/>
      <c r="KTJ23" s="20"/>
      <c r="KTN23" s="20"/>
      <c r="KTR23" s="20"/>
      <c r="KTU23" s="20"/>
      <c r="KUA23" s="15"/>
      <c r="KUD23"/>
      <c r="KUE23"/>
      <c r="KUF23" s="20"/>
      <c r="KUI23" s="20"/>
      <c r="KUN23" s="20"/>
      <c r="KUR23" s="20"/>
      <c r="KUV23" s="20"/>
      <c r="KUZ23" s="20"/>
      <c r="KVC23" s="20"/>
      <c r="KVI23" s="15"/>
      <c r="KVL23"/>
      <c r="KVM23"/>
      <c r="KVN23" s="20"/>
      <c r="KVQ23" s="20"/>
      <c r="KVV23" s="20"/>
      <c r="KVZ23" s="20"/>
      <c r="KWD23" s="20"/>
      <c r="KWH23" s="20"/>
      <c r="KWK23" s="20"/>
      <c r="KWQ23" s="15"/>
      <c r="KWT23"/>
      <c r="KWU23"/>
      <c r="KWV23" s="20"/>
      <c r="KWY23" s="20"/>
      <c r="KXD23" s="20"/>
      <c r="KXH23" s="20"/>
      <c r="KXL23" s="20"/>
      <c r="KXP23" s="20"/>
      <c r="KXS23" s="20"/>
      <c r="KXY23" s="15"/>
      <c r="KYB23"/>
      <c r="KYC23"/>
      <c r="KYD23" s="20"/>
      <c r="KYG23" s="20"/>
      <c r="KYL23" s="20"/>
      <c r="KYP23" s="20"/>
      <c r="KYT23" s="20"/>
      <c r="KYX23" s="20"/>
      <c r="KZA23" s="20"/>
      <c r="KZG23" s="15"/>
      <c r="KZJ23"/>
      <c r="KZK23"/>
      <c r="KZL23" s="20"/>
      <c r="KZO23" s="20"/>
      <c r="KZT23" s="20"/>
      <c r="KZX23" s="20"/>
      <c r="LAB23" s="20"/>
      <c r="LAF23" s="20"/>
      <c r="LAI23" s="20"/>
      <c r="LAO23" s="15"/>
      <c r="LAR23"/>
      <c r="LAS23"/>
      <c r="LAT23" s="20"/>
      <c r="LAW23" s="20"/>
      <c r="LBB23" s="20"/>
      <c r="LBF23" s="20"/>
      <c r="LBJ23" s="20"/>
      <c r="LBN23" s="20"/>
      <c r="LBQ23" s="20"/>
      <c r="LBW23" s="15"/>
      <c r="LBZ23"/>
      <c r="LCA23"/>
      <c r="LCB23" s="20"/>
      <c r="LCE23" s="20"/>
      <c r="LCJ23" s="20"/>
      <c r="LCN23" s="20"/>
      <c r="LCR23" s="20"/>
      <c r="LCV23" s="20"/>
      <c r="LCY23" s="20"/>
      <c r="LDE23" s="15"/>
      <c r="LDH23"/>
      <c r="LDI23"/>
      <c r="LDJ23" s="20"/>
      <c r="LDM23" s="20"/>
      <c r="LDR23" s="20"/>
      <c r="LDV23" s="20"/>
      <c r="LDZ23" s="20"/>
      <c r="LED23" s="20"/>
      <c r="LEG23" s="20"/>
      <c r="LEM23" s="15"/>
      <c r="LEP23"/>
      <c r="LEQ23"/>
      <c r="LER23" s="20"/>
      <c r="LEU23" s="20"/>
      <c r="LEZ23" s="20"/>
      <c r="LFD23" s="20"/>
      <c r="LFH23" s="20"/>
      <c r="LFL23" s="20"/>
      <c r="LFO23" s="20"/>
      <c r="LFU23" s="15"/>
      <c r="LFX23"/>
      <c r="LFY23"/>
      <c r="LFZ23" s="20"/>
      <c r="LGC23" s="20"/>
      <c r="LGH23" s="20"/>
      <c r="LGL23" s="20"/>
      <c r="LGP23" s="20"/>
      <c r="LGT23" s="20"/>
      <c r="LGW23" s="20"/>
      <c r="LHC23" s="15"/>
      <c r="LHF23"/>
      <c r="LHG23"/>
      <c r="LHH23" s="20"/>
      <c r="LHK23" s="20"/>
      <c r="LHP23" s="20"/>
      <c r="LHT23" s="20"/>
      <c r="LHX23" s="20"/>
      <c r="LIB23" s="20"/>
      <c r="LIE23" s="20"/>
      <c r="LIK23" s="15"/>
      <c r="LIN23"/>
      <c r="LIO23"/>
      <c r="LIP23" s="20"/>
      <c r="LIS23" s="20"/>
      <c r="LIX23" s="20"/>
      <c r="LJB23" s="20"/>
      <c r="LJF23" s="20"/>
      <c r="LJJ23" s="20"/>
      <c r="LJM23" s="20"/>
      <c r="LJS23" s="15"/>
      <c r="LJV23"/>
      <c r="LJW23"/>
      <c r="LJX23" s="20"/>
      <c r="LKA23" s="20"/>
      <c r="LKF23" s="20"/>
      <c r="LKJ23" s="20"/>
      <c r="LKN23" s="20"/>
      <c r="LKR23" s="20"/>
      <c r="LKU23" s="20"/>
      <c r="LLA23" s="15"/>
      <c r="LLD23"/>
      <c r="LLE23"/>
      <c r="LLF23" s="20"/>
      <c r="LLI23" s="20"/>
      <c r="LLN23" s="20"/>
      <c r="LLR23" s="20"/>
      <c r="LLV23" s="20"/>
      <c r="LLZ23" s="20"/>
      <c r="LMC23" s="20"/>
      <c r="LMI23" s="15"/>
      <c r="LML23"/>
      <c r="LMM23"/>
      <c r="LMN23" s="20"/>
      <c r="LMQ23" s="20"/>
      <c r="LMV23" s="20"/>
      <c r="LMZ23" s="20"/>
      <c r="LND23" s="20"/>
      <c r="LNH23" s="20"/>
      <c r="LNK23" s="20"/>
      <c r="LNQ23" s="15"/>
      <c r="LNT23"/>
      <c r="LNU23"/>
      <c r="LNV23" s="20"/>
      <c r="LNY23" s="20"/>
      <c r="LOD23" s="20"/>
      <c r="LOH23" s="20"/>
      <c r="LOL23" s="20"/>
      <c r="LOP23" s="20"/>
      <c r="LOS23" s="20"/>
      <c r="LOY23" s="15"/>
      <c r="LPB23"/>
      <c r="LPC23"/>
      <c r="LPD23" s="20"/>
      <c r="LPG23" s="20"/>
      <c r="LPL23" s="20"/>
      <c r="LPP23" s="20"/>
      <c r="LPT23" s="20"/>
      <c r="LPX23" s="20"/>
      <c r="LQA23" s="20"/>
      <c r="LQG23" s="15"/>
      <c r="LQJ23"/>
      <c r="LQK23"/>
      <c r="LQL23" s="20"/>
      <c r="LQO23" s="20"/>
      <c r="LQT23" s="20"/>
      <c r="LQX23" s="20"/>
      <c r="LRB23" s="20"/>
      <c r="LRF23" s="20"/>
      <c r="LRI23" s="20"/>
      <c r="LRO23" s="15"/>
      <c r="LRR23"/>
      <c r="LRS23"/>
      <c r="LRT23" s="20"/>
      <c r="LRW23" s="20"/>
      <c r="LSB23" s="20"/>
      <c r="LSF23" s="20"/>
      <c r="LSJ23" s="20"/>
      <c r="LSN23" s="20"/>
      <c r="LSQ23" s="20"/>
      <c r="LSW23" s="15"/>
      <c r="LSZ23"/>
      <c r="LTA23"/>
      <c r="LTB23" s="20"/>
      <c r="LTE23" s="20"/>
      <c r="LTJ23" s="20"/>
      <c r="LTN23" s="20"/>
      <c r="LTR23" s="20"/>
      <c r="LTV23" s="20"/>
      <c r="LTY23" s="20"/>
      <c r="LUE23" s="15"/>
      <c r="LUH23"/>
      <c r="LUI23"/>
      <c r="LUJ23" s="20"/>
      <c r="LUM23" s="20"/>
      <c r="LUR23" s="20"/>
      <c r="LUV23" s="20"/>
      <c r="LUZ23" s="20"/>
      <c r="LVD23" s="20"/>
      <c r="LVG23" s="20"/>
      <c r="LVM23" s="15"/>
      <c r="LVP23"/>
      <c r="LVQ23"/>
      <c r="LVR23" s="20"/>
      <c r="LVU23" s="20"/>
      <c r="LVZ23" s="20"/>
      <c r="LWD23" s="20"/>
      <c r="LWH23" s="20"/>
      <c r="LWL23" s="20"/>
      <c r="LWO23" s="20"/>
      <c r="LWU23" s="15"/>
      <c r="LWX23"/>
      <c r="LWY23"/>
      <c r="LWZ23" s="20"/>
      <c r="LXC23" s="20"/>
      <c r="LXH23" s="20"/>
      <c r="LXL23" s="20"/>
      <c r="LXP23" s="20"/>
      <c r="LXT23" s="20"/>
      <c r="LXW23" s="20"/>
      <c r="LYC23" s="15"/>
      <c r="LYF23"/>
      <c r="LYG23"/>
      <c r="LYH23" s="20"/>
      <c r="LYK23" s="20"/>
      <c r="LYP23" s="20"/>
      <c r="LYT23" s="20"/>
      <c r="LYX23" s="20"/>
      <c r="LZB23" s="20"/>
      <c r="LZE23" s="20"/>
      <c r="LZK23" s="15"/>
      <c r="LZN23"/>
      <c r="LZO23"/>
      <c r="LZP23" s="20"/>
      <c r="LZS23" s="20"/>
      <c r="LZX23" s="20"/>
      <c r="MAB23" s="20"/>
      <c r="MAF23" s="20"/>
      <c r="MAJ23" s="20"/>
      <c r="MAM23" s="20"/>
      <c r="MAS23" s="15"/>
      <c r="MAV23"/>
      <c r="MAW23"/>
      <c r="MAX23" s="20"/>
      <c r="MBA23" s="20"/>
      <c r="MBF23" s="20"/>
      <c r="MBJ23" s="20"/>
      <c r="MBN23" s="20"/>
      <c r="MBR23" s="20"/>
      <c r="MBU23" s="20"/>
      <c r="MCA23" s="15"/>
      <c r="MCD23"/>
      <c r="MCE23"/>
      <c r="MCF23" s="20"/>
      <c r="MCI23" s="20"/>
      <c r="MCN23" s="20"/>
      <c r="MCR23" s="20"/>
      <c r="MCV23" s="20"/>
      <c r="MCZ23" s="20"/>
      <c r="MDC23" s="20"/>
      <c r="MDI23" s="15"/>
      <c r="MDL23"/>
      <c r="MDM23"/>
      <c r="MDN23" s="20"/>
      <c r="MDQ23" s="20"/>
      <c r="MDV23" s="20"/>
      <c r="MDZ23" s="20"/>
      <c r="MED23" s="20"/>
      <c r="MEH23" s="20"/>
      <c r="MEK23" s="20"/>
      <c r="MEQ23" s="15"/>
      <c r="MET23"/>
      <c r="MEU23"/>
      <c r="MEV23" s="20"/>
      <c r="MEY23" s="20"/>
      <c r="MFD23" s="20"/>
      <c r="MFH23" s="20"/>
      <c r="MFL23" s="20"/>
      <c r="MFP23" s="20"/>
      <c r="MFS23" s="20"/>
      <c r="MFY23" s="15"/>
      <c r="MGB23"/>
      <c r="MGC23"/>
      <c r="MGD23" s="20"/>
      <c r="MGG23" s="20"/>
      <c r="MGL23" s="20"/>
      <c r="MGP23" s="20"/>
      <c r="MGT23" s="20"/>
      <c r="MGX23" s="20"/>
      <c r="MHA23" s="20"/>
      <c r="MHG23" s="15"/>
      <c r="MHJ23"/>
      <c r="MHK23"/>
      <c r="MHL23" s="20"/>
      <c r="MHO23" s="20"/>
      <c r="MHT23" s="20"/>
      <c r="MHX23" s="20"/>
      <c r="MIB23" s="20"/>
      <c r="MIF23" s="20"/>
      <c r="MII23" s="20"/>
      <c r="MIO23" s="15"/>
      <c r="MIR23"/>
      <c r="MIS23"/>
      <c r="MIT23" s="20"/>
      <c r="MIW23" s="20"/>
      <c r="MJB23" s="20"/>
      <c r="MJF23" s="20"/>
      <c r="MJJ23" s="20"/>
      <c r="MJN23" s="20"/>
      <c r="MJQ23" s="20"/>
      <c r="MJW23" s="15"/>
      <c r="MJZ23"/>
      <c r="MKA23"/>
      <c r="MKB23" s="20"/>
      <c r="MKE23" s="20"/>
      <c r="MKJ23" s="20"/>
      <c r="MKN23" s="20"/>
      <c r="MKR23" s="20"/>
      <c r="MKV23" s="20"/>
      <c r="MKY23" s="20"/>
      <c r="MLE23" s="15"/>
      <c r="MLH23"/>
      <c r="MLI23"/>
      <c r="MLJ23" s="20"/>
      <c r="MLM23" s="20"/>
      <c r="MLR23" s="20"/>
      <c r="MLV23" s="20"/>
      <c r="MLZ23" s="20"/>
      <c r="MMD23" s="20"/>
      <c r="MMG23" s="20"/>
      <c r="MMM23" s="15"/>
      <c r="MMP23"/>
      <c r="MMQ23"/>
      <c r="MMR23" s="20"/>
      <c r="MMU23" s="20"/>
      <c r="MMZ23" s="20"/>
      <c r="MND23" s="20"/>
      <c r="MNH23" s="20"/>
      <c r="MNL23" s="20"/>
      <c r="MNO23" s="20"/>
      <c r="MNU23" s="15"/>
      <c r="MNX23"/>
      <c r="MNY23"/>
      <c r="MNZ23" s="20"/>
      <c r="MOC23" s="20"/>
      <c r="MOH23" s="20"/>
      <c r="MOL23" s="20"/>
      <c r="MOP23" s="20"/>
      <c r="MOT23" s="20"/>
      <c r="MOW23" s="20"/>
      <c r="MPC23" s="15"/>
      <c r="MPF23"/>
      <c r="MPG23"/>
      <c r="MPH23" s="20"/>
      <c r="MPK23" s="20"/>
      <c r="MPP23" s="20"/>
      <c r="MPT23" s="20"/>
      <c r="MPX23" s="20"/>
      <c r="MQB23" s="20"/>
      <c r="MQE23" s="20"/>
      <c r="MQK23" s="15"/>
      <c r="MQN23"/>
      <c r="MQO23"/>
      <c r="MQP23" s="20"/>
      <c r="MQS23" s="20"/>
      <c r="MQX23" s="20"/>
      <c r="MRB23" s="20"/>
      <c r="MRF23" s="20"/>
      <c r="MRJ23" s="20"/>
      <c r="MRM23" s="20"/>
      <c r="MRS23" s="15"/>
      <c r="MRV23"/>
      <c r="MRW23"/>
      <c r="MRX23" s="20"/>
      <c r="MSA23" s="20"/>
      <c r="MSF23" s="20"/>
      <c r="MSJ23" s="20"/>
      <c r="MSN23" s="20"/>
      <c r="MSR23" s="20"/>
      <c r="MSU23" s="20"/>
      <c r="MTA23" s="15"/>
      <c r="MTD23"/>
      <c r="MTE23"/>
      <c r="MTF23" s="20"/>
      <c r="MTI23" s="20"/>
      <c r="MTN23" s="20"/>
      <c r="MTR23" s="20"/>
      <c r="MTV23" s="20"/>
      <c r="MTZ23" s="20"/>
      <c r="MUC23" s="20"/>
      <c r="MUI23" s="15"/>
      <c r="MUL23"/>
      <c r="MUM23"/>
      <c r="MUN23" s="20"/>
      <c r="MUQ23" s="20"/>
      <c r="MUV23" s="20"/>
      <c r="MUZ23" s="20"/>
      <c r="MVD23" s="20"/>
      <c r="MVH23" s="20"/>
      <c r="MVK23" s="20"/>
      <c r="MVQ23" s="15"/>
      <c r="MVT23"/>
      <c r="MVU23"/>
      <c r="MVV23" s="20"/>
      <c r="MVY23" s="20"/>
      <c r="MWD23" s="20"/>
      <c r="MWH23" s="20"/>
      <c r="MWL23" s="20"/>
      <c r="MWP23" s="20"/>
      <c r="MWS23" s="20"/>
      <c r="MWY23" s="15"/>
      <c r="MXB23"/>
      <c r="MXC23"/>
      <c r="MXD23" s="20"/>
      <c r="MXG23" s="20"/>
      <c r="MXL23" s="20"/>
      <c r="MXP23" s="20"/>
      <c r="MXT23" s="20"/>
      <c r="MXX23" s="20"/>
      <c r="MYA23" s="20"/>
      <c r="MYG23" s="15"/>
      <c r="MYJ23"/>
      <c r="MYK23"/>
      <c r="MYL23" s="20"/>
      <c r="MYO23" s="20"/>
      <c r="MYT23" s="20"/>
      <c r="MYX23" s="20"/>
      <c r="MZB23" s="20"/>
      <c r="MZF23" s="20"/>
      <c r="MZI23" s="20"/>
      <c r="MZO23" s="15"/>
      <c r="MZR23"/>
      <c r="MZS23"/>
      <c r="MZT23" s="20"/>
      <c r="MZW23" s="20"/>
      <c r="NAB23" s="20"/>
      <c r="NAF23" s="20"/>
      <c r="NAJ23" s="20"/>
      <c r="NAN23" s="20"/>
      <c r="NAQ23" s="20"/>
      <c r="NAW23" s="15"/>
      <c r="NAZ23"/>
      <c r="NBA23"/>
      <c r="NBB23" s="20"/>
      <c r="NBE23" s="20"/>
      <c r="NBJ23" s="20"/>
      <c r="NBN23" s="20"/>
      <c r="NBR23" s="20"/>
      <c r="NBV23" s="20"/>
      <c r="NBY23" s="20"/>
      <c r="NCE23" s="15"/>
      <c r="NCH23"/>
      <c r="NCI23"/>
      <c r="NCJ23" s="20"/>
      <c r="NCM23" s="20"/>
      <c r="NCR23" s="20"/>
      <c r="NCV23" s="20"/>
      <c r="NCZ23" s="20"/>
      <c r="NDD23" s="20"/>
      <c r="NDG23" s="20"/>
      <c r="NDM23" s="15"/>
      <c r="NDP23"/>
      <c r="NDQ23"/>
      <c r="NDR23" s="20"/>
      <c r="NDU23" s="20"/>
      <c r="NDZ23" s="20"/>
      <c r="NED23" s="20"/>
      <c r="NEH23" s="20"/>
      <c r="NEL23" s="20"/>
      <c r="NEO23" s="20"/>
      <c r="NEU23" s="15"/>
      <c r="NEX23"/>
      <c r="NEY23"/>
      <c r="NEZ23" s="20"/>
      <c r="NFC23" s="20"/>
      <c r="NFH23" s="20"/>
      <c r="NFL23" s="20"/>
      <c r="NFP23" s="20"/>
      <c r="NFT23" s="20"/>
      <c r="NFW23" s="20"/>
      <c r="NGC23" s="15"/>
      <c r="NGF23"/>
      <c r="NGG23"/>
      <c r="NGH23" s="20"/>
      <c r="NGK23" s="20"/>
      <c r="NGP23" s="20"/>
      <c r="NGT23" s="20"/>
      <c r="NGX23" s="20"/>
      <c r="NHB23" s="20"/>
      <c r="NHE23" s="20"/>
      <c r="NHK23" s="15"/>
      <c r="NHN23"/>
      <c r="NHO23"/>
      <c r="NHP23" s="20"/>
      <c r="NHS23" s="20"/>
      <c r="NHX23" s="20"/>
      <c r="NIB23" s="20"/>
      <c r="NIF23" s="20"/>
      <c r="NIJ23" s="20"/>
      <c r="NIM23" s="20"/>
      <c r="NIS23" s="15"/>
      <c r="NIV23"/>
      <c r="NIW23"/>
      <c r="NIX23" s="20"/>
      <c r="NJA23" s="20"/>
      <c r="NJF23" s="20"/>
      <c r="NJJ23" s="20"/>
      <c r="NJN23" s="20"/>
      <c r="NJR23" s="20"/>
      <c r="NJU23" s="20"/>
      <c r="NKA23" s="15"/>
      <c r="NKD23"/>
      <c r="NKE23"/>
      <c r="NKF23" s="20"/>
      <c r="NKI23" s="20"/>
      <c r="NKN23" s="20"/>
      <c r="NKR23" s="20"/>
      <c r="NKV23" s="20"/>
      <c r="NKZ23" s="20"/>
      <c r="NLC23" s="20"/>
      <c r="NLI23" s="15"/>
      <c r="NLL23"/>
      <c r="NLM23"/>
      <c r="NLN23" s="20"/>
      <c r="NLQ23" s="20"/>
      <c r="NLV23" s="20"/>
      <c r="NLZ23" s="20"/>
      <c r="NMD23" s="20"/>
      <c r="NMH23" s="20"/>
      <c r="NMK23" s="20"/>
      <c r="NMQ23" s="15"/>
      <c r="NMT23"/>
      <c r="NMU23"/>
      <c r="NMV23" s="20"/>
      <c r="NMY23" s="20"/>
      <c r="NND23" s="20"/>
      <c r="NNH23" s="20"/>
      <c r="NNL23" s="20"/>
      <c r="NNP23" s="20"/>
      <c r="NNS23" s="20"/>
      <c r="NNY23" s="15"/>
      <c r="NOB23"/>
      <c r="NOC23"/>
      <c r="NOD23" s="20"/>
      <c r="NOG23" s="20"/>
      <c r="NOL23" s="20"/>
      <c r="NOP23" s="20"/>
      <c r="NOT23" s="20"/>
      <c r="NOX23" s="20"/>
      <c r="NPA23" s="20"/>
      <c r="NPG23" s="15"/>
      <c r="NPJ23"/>
      <c r="NPK23"/>
      <c r="NPL23" s="20"/>
      <c r="NPO23" s="20"/>
      <c r="NPT23" s="20"/>
      <c r="NPX23" s="20"/>
      <c r="NQB23" s="20"/>
      <c r="NQF23" s="20"/>
      <c r="NQI23" s="20"/>
      <c r="NQO23" s="15"/>
      <c r="NQR23"/>
      <c r="NQS23"/>
      <c r="NQT23" s="20"/>
      <c r="NQW23" s="20"/>
      <c r="NRB23" s="20"/>
      <c r="NRF23" s="20"/>
      <c r="NRJ23" s="20"/>
      <c r="NRN23" s="20"/>
      <c r="NRQ23" s="20"/>
      <c r="NRW23" s="15"/>
      <c r="NRZ23"/>
      <c r="NSA23"/>
      <c r="NSB23" s="20"/>
      <c r="NSE23" s="20"/>
      <c r="NSJ23" s="20"/>
      <c r="NSN23" s="20"/>
      <c r="NSR23" s="20"/>
      <c r="NSV23" s="20"/>
      <c r="NSY23" s="20"/>
      <c r="NTE23" s="15"/>
      <c r="NTH23"/>
      <c r="NTI23"/>
      <c r="NTJ23" s="20"/>
      <c r="NTM23" s="20"/>
      <c r="NTR23" s="20"/>
      <c r="NTV23" s="20"/>
      <c r="NTZ23" s="20"/>
      <c r="NUD23" s="20"/>
      <c r="NUG23" s="20"/>
      <c r="NUM23" s="15"/>
      <c r="NUP23"/>
      <c r="NUQ23"/>
      <c r="NUR23" s="20"/>
      <c r="NUU23" s="20"/>
      <c r="NUZ23" s="20"/>
      <c r="NVD23" s="20"/>
      <c r="NVH23" s="20"/>
      <c r="NVL23" s="20"/>
      <c r="NVO23" s="20"/>
      <c r="NVU23" s="15"/>
      <c r="NVX23"/>
      <c r="NVY23"/>
      <c r="NVZ23" s="20"/>
      <c r="NWC23" s="20"/>
      <c r="NWH23" s="20"/>
      <c r="NWL23" s="20"/>
      <c r="NWP23" s="20"/>
      <c r="NWT23" s="20"/>
      <c r="NWW23" s="20"/>
      <c r="NXC23" s="15"/>
      <c r="NXF23"/>
      <c r="NXG23"/>
      <c r="NXH23" s="20"/>
      <c r="NXK23" s="20"/>
      <c r="NXP23" s="20"/>
      <c r="NXT23" s="20"/>
      <c r="NXX23" s="20"/>
      <c r="NYB23" s="20"/>
      <c r="NYE23" s="20"/>
      <c r="NYK23" s="15"/>
      <c r="NYN23"/>
      <c r="NYO23"/>
      <c r="NYP23" s="20"/>
      <c r="NYS23" s="20"/>
      <c r="NYX23" s="20"/>
      <c r="NZB23" s="20"/>
      <c r="NZF23" s="20"/>
      <c r="NZJ23" s="20"/>
      <c r="NZM23" s="20"/>
      <c r="NZS23" s="15"/>
      <c r="NZV23"/>
      <c r="NZW23"/>
      <c r="NZX23" s="20"/>
      <c r="OAA23" s="20"/>
      <c r="OAF23" s="20"/>
      <c r="OAJ23" s="20"/>
      <c r="OAN23" s="20"/>
      <c r="OAR23" s="20"/>
      <c r="OAU23" s="20"/>
      <c r="OBA23" s="15"/>
      <c r="OBD23"/>
      <c r="OBE23"/>
      <c r="OBF23" s="20"/>
      <c r="OBI23" s="20"/>
      <c r="OBN23" s="20"/>
      <c r="OBR23" s="20"/>
      <c r="OBV23" s="20"/>
      <c r="OBZ23" s="20"/>
      <c r="OCC23" s="20"/>
      <c r="OCI23" s="15"/>
      <c r="OCL23"/>
      <c r="OCM23"/>
      <c r="OCN23" s="20"/>
      <c r="OCQ23" s="20"/>
      <c r="OCV23" s="20"/>
      <c r="OCZ23" s="20"/>
      <c r="ODD23" s="20"/>
      <c r="ODH23" s="20"/>
      <c r="ODK23" s="20"/>
      <c r="ODQ23" s="15"/>
      <c r="ODT23"/>
      <c r="ODU23"/>
      <c r="ODV23" s="20"/>
      <c r="ODY23" s="20"/>
      <c r="OED23" s="20"/>
      <c r="OEH23" s="20"/>
      <c r="OEL23" s="20"/>
      <c r="OEP23" s="20"/>
      <c r="OES23" s="20"/>
      <c r="OEY23" s="15"/>
      <c r="OFB23"/>
      <c r="OFC23"/>
      <c r="OFD23" s="20"/>
      <c r="OFG23" s="20"/>
      <c r="OFL23" s="20"/>
      <c r="OFP23" s="20"/>
      <c r="OFT23" s="20"/>
      <c r="OFX23" s="20"/>
      <c r="OGA23" s="20"/>
      <c r="OGG23" s="15"/>
      <c r="OGJ23"/>
      <c r="OGK23"/>
      <c r="OGL23" s="20"/>
      <c r="OGO23" s="20"/>
      <c r="OGT23" s="20"/>
      <c r="OGX23" s="20"/>
      <c r="OHB23" s="20"/>
      <c r="OHF23" s="20"/>
      <c r="OHI23" s="20"/>
      <c r="OHO23" s="15"/>
      <c r="OHR23"/>
      <c r="OHS23"/>
      <c r="OHT23" s="20"/>
      <c r="OHW23" s="20"/>
      <c r="OIB23" s="20"/>
      <c r="OIF23" s="20"/>
      <c r="OIJ23" s="20"/>
      <c r="OIN23" s="20"/>
      <c r="OIQ23" s="20"/>
      <c r="OIW23" s="15"/>
      <c r="OIZ23"/>
      <c r="OJA23"/>
      <c r="OJB23" s="20"/>
      <c r="OJE23" s="20"/>
      <c r="OJJ23" s="20"/>
      <c r="OJN23" s="20"/>
      <c r="OJR23" s="20"/>
      <c r="OJV23" s="20"/>
      <c r="OJY23" s="20"/>
      <c r="OKE23" s="15"/>
      <c r="OKH23"/>
      <c r="OKI23"/>
      <c r="OKJ23" s="20"/>
      <c r="OKM23" s="20"/>
      <c r="OKR23" s="20"/>
      <c r="OKV23" s="20"/>
      <c r="OKZ23" s="20"/>
      <c r="OLD23" s="20"/>
      <c r="OLG23" s="20"/>
      <c r="OLM23" s="15"/>
      <c r="OLP23"/>
      <c r="OLQ23"/>
      <c r="OLR23" s="20"/>
      <c r="OLU23" s="20"/>
      <c r="OLZ23" s="20"/>
      <c r="OMD23" s="20"/>
      <c r="OMH23" s="20"/>
      <c r="OML23" s="20"/>
      <c r="OMO23" s="20"/>
      <c r="OMU23" s="15"/>
      <c r="OMX23"/>
      <c r="OMY23"/>
      <c r="OMZ23" s="20"/>
      <c r="ONC23" s="20"/>
      <c r="ONH23" s="20"/>
      <c r="ONL23" s="20"/>
      <c r="ONP23" s="20"/>
      <c r="ONT23" s="20"/>
      <c r="ONW23" s="20"/>
      <c r="OOC23" s="15"/>
      <c r="OOF23"/>
      <c r="OOG23"/>
      <c r="OOH23" s="20"/>
      <c r="OOK23" s="20"/>
      <c r="OOP23" s="20"/>
      <c r="OOT23" s="20"/>
      <c r="OOX23" s="20"/>
      <c r="OPB23" s="20"/>
      <c r="OPE23" s="20"/>
      <c r="OPK23" s="15"/>
      <c r="OPN23"/>
      <c r="OPO23"/>
      <c r="OPP23" s="20"/>
      <c r="OPS23" s="20"/>
      <c r="OPX23" s="20"/>
      <c r="OQB23" s="20"/>
      <c r="OQF23" s="20"/>
      <c r="OQJ23" s="20"/>
      <c r="OQM23" s="20"/>
      <c r="OQS23" s="15"/>
      <c r="OQV23"/>
      <c r="OQW23"/>
      <c r="OQX23" s="20"/>
      <c r="ORA23" s="20"/>
      <c r="ORF23" s="20"/>
      <c r="ORJ23" s="20"/>
      <c r="ORN23" s="20"/>
      <c r="ORR23" s="20"/>
      <c r="ORU23" s="20"/>
      <c r="OSA23" s="15"/>
      <c r="OSD23"/>
      <c r="OSE23"/>
      <c r="OSF23" s="20"/>
      <c r="OSI23" s="20"/>
      <c r="OSN23" s="20"/>
      <c r="OSR23" s="20"/>
      <c r="OSV23" s="20"/>
      <c r="OSZ23" s="20"/>
      <c r="OTC23" s="20"/>
      <c r="OTI23" s="15"/>
      <c r="OTL23"/>
      <c r="OTM23"/>
      <c r="OTN23" s="20"/>
      <c r="OTQ23" s="20"/>
      <c r="OTV23" s="20"/>
      <c r="OTZ23" s="20"/>
      <c r="OUD23" s="20"/>
      <c r="OUH23" s="20"/>
      <c r="OUK23" s="20"/>
      <c r="OUQ23" s="15"/>
      <c r="OUT23"/>
      <c r="OUU23"/>
      <c r="OUV23" s="20"/>
      <c r="OUY23" s="20"/>
      <c r="OVD23" s="20"/>
      <c r="OVH23" s="20"/>
      <c r="OVL23" s="20"/>
      <c r="OVP23" s="20"/>
      <c r="OVS23" s="20"/>
      <c r="OVY23" s="15"/>
      <c r="OWB23"/>
      <c r="OWC23"/>
      <c r="OWD23" s="20"/>
      <c r="OWG23" s="20"/>
      <c r="OWL23" s="20"/>
      <c r="OWP23" s="20"/>
      <c r="OWT23" s="20"/>
      <c r="OWX23" s="20"/>
      <c r="OXA23" s="20"/>
      <c r="OXG23" s="15"/>
      <c r="OXJ23"/>
      <c r="OXK23"/>
      <c r="OXL23" s="20"/>
      <c r="OXO23" s="20"/>
      <c r="OXT23" s="20"/>
      <c r="OXX23" s="20"/>
      <c r="OYB23" s="20"/>
      <c r="OYF23" s="20"/>
      <c r="OYI23" s="20"/>
      <c r="OYO23" s="15"/>
      <c r="OYR23"/>
      <c r="OYS23"/>
      <c r="OYT23" s="20"/>
      <c r="OYW23" s="20"/>
      <c r="OZB23" s="20"/>
      <c r="OZF23" s="20"/>
      <c r="OZJ23" s="20"/>
      <c r="OZN23" s="20"/>
      <c r="OZQ23" s="20"/>
      <c r="OZW23" s="15"/>
      <c r="OZZ23"/>
      <c r="PAA23"/>
      <c r="PAB23" s="20"/>
      <c r="PAE23" s="20"/>
      <c r="PAJ23" s="20"/>
      <c r="PAN23" s="20"/>
      <c r="PAR23" s="20"/>
      <c r="PAV23" s="20"/>
      <c r="PAY23" s="20"/>
      <c r="PBE23" s="15"/>
      <c r="PBH23"/>
      <c r="PBI23"/>
      <c r="PBJ23" s="20"/>
      <c r="PBM23" s="20"/>
      <c r="PBR23" s="20"/>
      <c r="PBV23" s="20"/>
      <c r="PBZ23" s="20"/>
      <c r="PCD23" s="20"/>
      <c r="PCG23" s="20"/>
      <c r="PCM23" s="15"/>
      <c r="PCP23"/>
      <c r="PCQ23"/>
      <c r="PCR23" s="20"/>
      <c r="PCU23" s="20"/>
      <c r="PCZ23" s="20"/>
      <c r="PDD23" s="20"/>
      <c r="PDH23" s="20"/>
      <c r="PDL23" s="20"/>
      <c r="PDO23" s="20"/>
      <c r="PDU23" s="15"/>
      <c r="PDX23"/>
      <c r="PDY23"/>
      <c r="PDZ23" s="20"/>
      <c r="PEC23" s="20"/>
      <c r="PEH23" s="20"/>
      <c r="PEL23" s="20"/>
      <c r="PEP23" s="20"/>
      <c r="PET23" s="20"/>
      <c r="PEW23" s="20"/>
      <c r="PFC23" s="15"/>
      <c r="PFF23"/>
      <c r="PFG23"/>
      <c r="PFH23" s="20"/>
      <c r="PFK23" s="20"/>
      <c r="PFP23" s="20"/>
      <c r="PFT23" s="20"/>
      <c r="PFX23" s="20"/>
      <c r="PGB23" s="20"/>
      <c r="PGE23" s="20"/>
      <c r="PGK23" s="15"/>
      <c r="PGN23"/>
      <c r="PGO23"/>
      <c r="PGP23" s="20"/>
      <c r="PGS23" s="20"/>
      <c r="PGX23" s="20"/>
      <c r="PHB23" s="20"/>
      <c r="PHF23" s="20"/>
      <c r="PHJ23" s="20"/>
      <c r="PHM23" s="20"/>
      <c r="PHS23" s="15"/>
      <c r="PHV23"/>
      <c r="PHW23"/>
      <c r="PHX23" s="20"/>
      <c r="PIA23" s="20"/>
      <c r="PIF23" s="20"/>
      <c r="PIJ23" s="20"/>
      <c r="PIN23" s="20"/>
      <c r="PIR23" s="20"/>
      <c r="PIU23" s="20"/>
      <c r="PJA23" s="15"/>
      <c r="PJD23"/>
      <c r="PJE23"/>
      <c r="PJF23" s="20"/>
      <c r="PJI23" s="20"/>
      <c r="PJN23" s="20"/>
      <c r="PJR23" s="20"/>
      <c r="PJV23" s="20"/>
      <c r="PJZ23" s="20"/>
      <c r="PKC23" s="20"/>
      <c r="PKI23" s="15"/>
      <c r="PKL23"/>
      <c r="PKM23"/>
      <c r="PKN23" s="20"/>
      <c r="PKQ23" s="20"/>
      <c r="PKV23" s="20"/>
      <c r="PKZ23" s="20"/>
      <c r="PLD23" s="20"/>
      <c r="PLH23" s="20"/>
      <c r="PLK23" s="20"/>
      <c r="PLQ23" s="15"/>
      <c r="PLT23"/>
      <c r="PLU23"/>
      <c r="PLV23" s="20"/>
      <c r="PLY23" s="20"/>
      <c r="PMD23" s="20"/>
      <c r="PMH23" s="20"/>
      <c r="PML23" s="20"/>
      <c r="PMP23" s="20"/>
      <c r="PMS23" s="20"/>
      <c r="PMY23" s="15"/>
      <c r="PNB23"/>
      <c r="PNC23"/>
      <c r="PND23" s="20"/>
      <c r="PNG23" s="20"/>
      <c r="PNL23" s="20"/>
      <c r="PNP23" s="20"/>
      <c r="PNT23" s="20"/>
      <c r="PNX23" s="20"/>
      <c r="POA23" s="20"/>
      <c r="POG23" s="15"/>
      <c r="POJ23"/>
      <c r="POK23"/>
      <c r="POL23" s="20"/>
      <c r="POO23" s="20"/>
      <c r="POT23" s="20"/>
      <c r="POX23" s="20"/>
      <c r="PPB23" s="20"/>
      <c r="PPF23" s="20"/>
      <c r="PPI23" s="20"/>
      <c r="PPO23" s="15"/>
      <c r="PPR23"/>
      <c r="PPS23"/>
      <c r="PPT23" s="20"/>
      <c r="PPW23" s="20"/>
      <c r="PQB23" s="20"/>
      <c r="PQF23" s="20"/>
      <c r="PQJ23" s="20"/>
      <c r="PQN23" s="20"/>
      <c r="PQQ23" s="20"/>
      <c r="PQW23" s="15"/>
      <c r="PQZ23"/>
      <c r="PRA23"/>
      <c r="PRB23" s="20"/>
      <c r="PRE23" s="20"/>
      <c r="PRJ23" s="20"/>
      <c r="PRN23" s="20"/>
      <c r="PRR23" s="20"/>
      <c r="PRV23" s="20"/>
      <c r="PRY23" s="20"/>
      <c r="PSE23" s="15"/>
      <c r="PSH23"/>
      <c r="PSI23"/>
      <c r="PSJ23" s="20"/>
      <c r="PSM23" s="20"/>
      <c r="PSR23" s="20"/>
      <c r="PSV23" s="20"/>
      <c r="PSZ23" s="20"/>
      <c r="PTD23" s="20"/>
      <c r="PTG23" s="20"/>
      <c r="PTM23" s="15"/>
      <c r="PTP23"/>
      <c r="PTQ23"/>
      <c r="PTR23" s="20"/>
      <c r="PTU23" s="20"/>
      <c r="PTZ23" s="20"/>
      <c r="PUD23" s="20"/>
      <c r="PUH23" s="20"/>
      <c r="PUL23" s="20"/>
      <c r="PUO23" s="20"/>
      <c r="PUU23" s="15"/>
      <c r="PUX23"/>
      <c r="PUY23"/>
      <c r="PUZ23" s="20"/>
      <c r="PVC23" s="20"/>
      <c r="PVH23" s="20"/>
      <c r="PVL23" s="20"/>
      <c r="PVP23" s="20"/>
      <c r="PVT23" s="20"/>
      <c r="PVW23" s="20"/>
      <c r="PWC23" s="15"/>
      <c r="PWF23"/>
      <c r="PWG23"/>
      <c r="PWH23" s="20"/>
      <c r="PWK23" s="20"/>
      <c r="PWP23" s="20"/>
      <c r="PWT23" s="20"/>
      <c r="PWX23" s="20"/>
      <c r="PXB23" s="20"/>
      <c r="PXE23" s="20"/>
      <c r="PXK23" s="15"/>
      <c r="PXN23"/>
      <c r="PXO23"/>
      <c r="PXP23" s="20"/>
      <c r="PXS23" s="20"/>
      <c r="PXX23" s="20"/>
      <c r="PYB23" s="20"/>
      <c r="PYF23" s="20"/>
      <c r="PYJ23" s="20"/>
      <c r="PYM23" s="20"/>
      <c r="PYS23" s="15"/>
      <c r="PYV23"/>
      <c r="PYW23"/>
      <c r="PYX23" s="20"/>
      <c r="PZA23" s="20"/>
      <c r="PZF23" s="20"/>
      <c r="PZJ23" s="20"/>
      <c r="PZN23" s="20"/>
      <c r="PZR23" s="20"/>
      <c r="PZU23" s="20"/>
      <c r="QAA23" s="15"/>
      <c r="QAD23"/>
      <c r="QAE23"/>
      <c r="QAF23" s="20"/>
      <c r="QAI23" s="20"/>
      <c r="QAN23" s="20"/>
      <c r="QAR23" s="20"/>
      <c r="QAV23" s="20"/>
      <c r="QAZ23" s="20"/>
      <c r="QBC23" s="20"/>
      <c r="QBI23" s="15"/>
      <c r="QBL23"/>
      <c r="QBM23"/>
      <c r="QBN23" s="20"/>
      <c r="QBQ23" s="20"/>
      <c r="QBV23" s="20"/>
      <c r="QBZ23" s="20"/>
      <c r="QCD23" s="20"/>
      <c r="QCH23" s="20"/>
      <c r="QCK23" s="20"/>
      <c r="QCQ23" s="15"/>
      <c r="QCT23"/>
      <c r="QCU23"/>
      <c r="QCV23" s="20"/>
      <c r="QCY23" s="20"/>
      <c r="QDD23" s="20"/>
      <c r="QDH23" s="20"/>
      <c r="QDL23" s="20"/>
      <c r="QDP23" s="20"/>
      <c r="QDS23" s="20"/>
      <c r="QDY23" s="15"/>
      <c r="QEB23"/>
      <c r="QEC23"/>
      <c r="QED23" s="20"/>
      <c r="QEG23" s="20"/>
      <c r="QEL23" s="20"/>
      <c r="QEP23" s="20"/>
      <c r="QET23" s="20"/>
      <c r="QEX23" s="20"/>
      <c r="QFA23" s="20"/>
      <c r="QFG23" s="15"/>
      <c r="QFJ23"/>
      <c r="QFK23"/>
      <c r="QFL23" s="20"/>
      <c r="QFO23" s="20"/>
      <c r="QFT23" s="20"/>
      <c r="QFX23" s="20"/>
      <c r="QGB23" s="20"/>
      <c r="QGF23" s="20"/>
      <c r="QGI23" s="20"/>
      <c r="QGO23" s="15"/>
      <c r="QGR23"/>
      <c r="QGS23"/>
      <c r="QGT23" s="20"/>
      <c r="QGW23" s="20"/>
      <c r="QHB23" s="20"/>
      <c r="QHF23" s="20"/>
      <c r="QHJ23" s="20"/>
      <c r="QHN23" s="20"/>
      <c r="QHQ23" s="20"/>
      <c r="QHW23" s="15"/>
      <c r="QHZ23"/>
      <c r="QIA23"/>
      <c r="QIB23" s="20"/>
      <c r="QIE23" s="20"/>
      <c r="QIJ23" s="20"/>
      <c r="QIN23" s="20"/>
      <c r="QIR23" s="20"/>
      <c r="QIV23" s="20"/>
      <c r="QIY23" s="20"/>
      <c r="QJE23" s="15"/>
      <c r="QJH23"/>
      <c r="QJI23"/>
      <c r="QJJ23" s="20"/>
      <c r="QJM23" s="20"/>
      <c r="QJR23" s="20"/>
      <c r="QJV23" s="20"/>
      <c r="QJZ23" s="20"/>
      <c r="QKD23" s="20"/>
      <c r="QKG23" s="20"/>
      <c r="QKM23" s="15"/>
      <c r="QKP23"/>
      <c r="QKQ23"/>
      <c r="QKR23" s="20"/>
      <c r="QKU23" s="20"/>
      <c r="QKZ23" s="20"/>
      <c r="QLD23" s="20"/>
      <c r="QLH23" s="20"/>
      <c r="QLL23" s="20"/>
      <c r="QLO23" s="20"/>
      <c r="QLU23" s="15"/>
      <c r="QLX23"/>
      <c r="QLY23"/>
      <c r="QLZ23" s="20"/>
      <c r="QMC23" s="20"/>
      <c r="QMH23" s="20"/>
      <c r="QML23" s="20"/>
      <c r="QMP23" s="20"/>
      <c r="QMT23" s="20"/>
      <c r="QMW23" s="20"/>
      <c r="QNC23" s="15"/>
      <c r="QNF23"/>
      <c r="QNG23"/>
      <c r="QNH23" s="20"/>
      <c r="QNK23" s="20"/>
      <c r="QNP23" s="20"/>
      <c r="QNT23" s="20"/>
      <c r="QNX23" s="20"/>
      <c r="QOB23" s="20"/>
      <c r="QOE23" s="20"/>
      <c r="QOK23" s="15"/>
      <c r="QON23"/>
      <c r="QOO23"/>
      <c r="QOP23" s="20"/>
      <c r="QOS23" s="20"/>
      <c r="QOX23" s="20"/>
      <c r="QPB23" s="20"/>
      <c r="QPF23" s="20"/>
      <c r="QPJ23" s="20"/>
      <c r="QPM23" s="20"/>
      <c r="QPS23" s="15"/>
      <c r="QPV23"/>
      <c r="QPW23"/>
      <c r="QPX23" s="20"/>
      <c r="QQA23" s="20"/>
      <c r="QQF23" s="20"/>
      <c r="QQJ23" s="20"/>
      <c r="QQN23" s="20"/>
      <c r="QQR23" s="20"/>
      <c r="QQU23" s="20"/>
      <c r="QRA23" s="15"/>
      <c r="QRD23"/>
      <c r="QRE23"/>
      <c r="QRF23" s="20"/>
      <c r="QRI23" s="20"/>
      <c r="QRN23" s="20"/>
      <c r="QRR23" s="20"/>
      <c r="QRV23" s="20"/>
      <c r="QRZ23" s="20"/>
      <c r="QSC23" s="20"/>
      <c r="QSI23" s="15"/>
      <c r="QSL23"/>
      <c r="QSM23"/>
      <c r="QSN23" s="20"/>
      <c r="QSQ23" s="20"/>
      <c r="QSV23" s="20"/>
      <c r="QSZ23" s="20"/>
      <c r="QTD23" s="20"/>
      <c r="QTH23" s="20"/>
      <c r="QTK23" s="20"/>
      <c r="QTQ23" s="15"/>
      <c r="QTT23"/>
      <c r="QTU23"/>
      <c r="QTV23" s="20"/>
      <c r="QTY23" s="20"/>
      <c r="QUD23" s="20"/>
      <c r="QUH23" s="20"/>
      <c r="QUL23" s="20"/>
      <c r="QUP23" s="20"/>
      <c r="QUS23" s="20"/>
      <c r="QUY23" s="15"/>
      <c r="QVB23"/>
      <c r="QVC23"/>
      <c r="QVD23" s="20"/>
      <c r="QVG23" s="20"/>
      <c r="QVL23" s="20"/>
      <c r="QVP23" s="20"/>
      <c r="QVT23" s="20"/>
      <c r="QVX23" s="20"/>
      <c r="QWA23" s="20"/>
      <c r="QWG23" s="15"/>
      <c r="QWJ23"/>
      <c r="QWK23"/>
      <c r="QWL23" s="20"/>
      <c r="QWO23" s="20"/>
      <c r="QWT23" s="20"/>
      <c r="QWX23" s="20"/>
      <c r="QXB23" s="20"/>
      <c r="QXF23" s="20"/>
      <c r="QXI23" s="20"/>
      <c r="QXO23" s="15"/>
      <c r="QXR23"/>
      <c r="QXS23"/>
      <c r="QXT23" s="20"/>
      <c r="QXW23" s="20"/>
      <c r="QYB23" s="20"/>
      <c r="QYF23" s="20"/>
      <c r="QYJ23" s="20"/>
      <c r="QYN23" s="20"/>
      <c r="QYQ23" s="20"/>
      <c r="QYW23" s="15"/>
      <c r="QYZ23"/>
      <c r="QZA23"/>
      <c r="QZB23" s="20"/>
      <c r="QZE23" s="20"/>
      <c r="QZJ23" s="20"/>
      <c r="QZN23" s="20"/>
      <c r="QZR23" s="20"/>
      <c r="QZV23" s="20"/>
      <c r="QZY23" s="20"/>
      <c r="RAE23" s="15"/>
      <c r="RAH23"/>
      <c r="RAI23"/>
      <c r="RAJ23" s="20"/>
      <c r="RAM23" s="20"/>
      <c r="RAR23" s="20"/>
      <c r="RAV23" s="20"/>
      <c r="RAZ23" s="20"/>
      <c r="RBD23" s="20"/>
      <c r="RBG23" s="20"/>
      <c r="RBM23" s="15"/>
      <c r="RBP23"/>
      <c r="RBQ23"/>
      <c r="RBR23" s="20"/>
      <c r="RBU23" s="20"/>
      <c r="RBZ23" s="20"/>
      <c r="RCD23" s="20"/>
      <c r="RCH23" s="20"/>
      <c r="RCL23" s="20"/>
      <c r="RCO23" s="20"/>
      <c r="RCU23" s="15"/>
      <c r="RCX23"/>
      <c r="RCY23"/>
      <c r="RCZ23" s="20"/>
      <c r="RDC23" s="20"/>
      <c r="RDH23" s="20"/>
      <c r="RDL23" s="20"/>
      <c r="RDP23" s="20"/>
      <c r="RDT23" s="20"/>
      <c r="RDW23" s="20"/>
      <c r="REC23" s="15"/>
      <c r="REF23"/>
      <c r="REG23"/>
      <c r="REH23" s="20"/>
      <c r="REK23" s="20"/>
      <c r="REP23" s="20"/>
      <c r="RET23" s="20"/>
      <c r="REX23" s="20"/>
      <c r="RFB23" s="20"/>
      <c r="RFE23" s="20"/>
      <c r="RFK23" s="15"/>
      <c r="RFN23"/>
      <c r="RFO23"/>
      <c r="RFP23" s="20"/>
      <c r="RFS23" s="20"/>
      <c r="RFX23" s="20"/>
      <c r="RGB23" s="20"/>
      <c r="RGF23" s="20"/>
      <c r="RGJ23" s="20"/>
      <c r="RGM23" s="20"/>
      <c r="RGS23" s="15"/>
      <c r="RGV23"/>
      <c r="RGW23"/>
      <c r="RGX23" s="20"/>
      <c r="RHA23" s="20"/>
      <c r="RHF23" s="20"/>
      <c r="RHJ23" s="20"/>
      <c r="RHN23" s="20"/>
      <c r="RHR23" s="20"/>
      <c r="RHU23" s="20"/>
      <c r="RIA23" s="15"/>
      <c r="RID23"/>
      <c r="RIE23"/>
      <c r="RIF23" s="20"/>
      <c r="RII23" s="20"/>
      <c r="RIN23" s="20"/>
      <c r="RIR23" s="20"/>
      <c r="RIV23" s="20"/>
      <c r="RIZ23" s="20"/>
      <c r="RJC23" s="20"/>
      <c r="RJI23" s="15"/>
      <c r="RJL23"/>
      <c r="RJM23"/>
      <c r="RJN23" s="20"/>
      <c r="RJQ23" s="20"/>
      <c r="RJV23" s="20"/>
      <c r="RJZ23" s="20"/>
      <c r="RKD23" s="20"/>
      <c r="RKH23" s="20"/>
      <c r="RKK23" s="20"/>
      <c r="RKQ23" s="15"/>
      <c r="RKT23"/>
      <c r="RKU23"/>
      <c r="RKV23" s="20"/>
      <c r="RKY23" s="20"/>
      <c r="RLD23" s="20"/>
      <c r="RLH23" s="20"/>
      <c r="RLL23" s="20"/>
      <c r="RLP23" s="20"/>
      <c r="RLS23" s="20"/>
      <c r="RLY23" s="15"/>
      <c r="RMB23"/>
      <c r="RMC23"/>
      <c r="RMD23" s="20"/>
      <c r="RMG23" s="20"/>
      <c r="RML23" s="20"/>
      <c r="RMP23" s="20"/>
      <c r="RMT23" s="20"/>
      <c r="RMX23" s="20"/>
      <c r="RNA23" s="20"/>
      <c r="RNG23" s="15"/>
      <c r="RNJ23"/>
      <c r="RNK23"/>
      <c r="RNL23" s="20"/>
      <c r="RNO23" s="20"/>
      <c r="RNT23" s="20"/>
      <c r="RNX23" s="20"/>
      <c r="ROB23" s="20"/>
      <c r="ROF23" s="20"/>
      <c r="ROI23" s="20"/>
      <c r="ROO23" s="15"/>
      <c r="ROR23"/>
      <c r="ROS23"/>
      <c r="ROT23" s="20"/>
      <c r="ROW23" s="20"/>
      <c r="RPB23" s="20"/>
      <c r="RPF23" s="20"/>
      <c r="RPJ23" s="20"/>
      <c r="RPN23" s="20"/>
      <c r="RPQ23" s="20"/>
      <c r="RPW23" s="15"/>
      <c r="RPZ23"/>
      <c r="RQA23"/>
      <c r="RQB23" s="20"/>
      <c r="RQE23" s="20"/>
      <c r="RQJ23" s="20"/>
      <c r="RQN23" s="20"/>
      <c r="RQR23" s="20"/>
      <c r="RQV23" s="20"/>
      <c r="RQY23" s="20"/>
      <c r="RRE23" s="15"/>
      <c r="RRH23"/>
      <c r="RRI23"/>
      <c r="RRJ23" s="20"/>
      <c r="RRM23" s="20"/>
      <c r="RRR23" s="20"/>
      <c r="RRV23" s="20"/>
      <c r="RRZ23" s="20"/>
      <c r="RSD23" s="20"/>
      <c r="RSG23" s="20"/>
      <c r="RSM23" s="15"/>
      <c r="RSP23"/>
      <c r="RSQ23"/>
      <c r="RSR23" s="20"/>
      <c r="RSU23" s="20"/>
      <c r="RSZ23" s="20"/>
      <c r="RTD23" s="20"/>
      <c r="RTH23" s="20"/>
      <c r="RTL23" s="20"/>
      <c r="RTO23" s="20"/>
      <c r="RTU23" s="15"/>
      <c r="RTX23"/>
      <c r="RTY23"/>
      <c r="RTZ23" s="20"/>
      <c r="RUC23" s="20"/>
      <c r="RUH23" s="20"/>
      <c r="RUL23" s="20"/>
      <c r="RUP23" s="20"/>
      <c r="RUT23" s="20"/>
      <c r="RUW23" s="20"/>
      <c r="RVC23" s="15"/>
      <c r="RVF23"/>
      <c r="RVG23"/>
      <c r="RVH23" s="20"/>
      <c r="RVK23" s="20"/>
      <c r="RVP23" s="20"/>
      <c r="RVT23" s="20"/>
      <c r="RVX23" s="20"/>
      <c r="RWB23" s="20"/>
      <c r="RWE23" s="20"/>
      <c r="RWK23" s="15"/>
      <c r="RWN23"/>
      <c r="RWO23"/>
      <c r="RWP23" s="20"/>
      <c r="RWS23" s="20"/>
      <c r="RWX23" s="20"/>
      <c r="RXB23" s="20"/>
      <c r="RXF23" s="20"/>
      <c r="RXJ23" s="20"/>
      <c r="RXM23" s="20"/>
      <c r="RXS23" s="15"/>
      <c r="RXV23"/>
      <c r="RXW23"/>
      <c r="RXX23" s="20"/>
      <c r="RYA23" s="20"/>
      <c r="RYF23" s="20"/>
      <c r="RYJ23" s="20"/>
      <c r="RYN23" s="20"/>
      <c r="RYR23" s="20"/>
      <c r="RYU23" s="20"/>
      <c r="RZA23" s="15"/>
      <c r="RZD23"/>
      <c r="RZE23"/>
      <c r="RZF23" s="20"/>
      <c r="RZI23" s="20"/>
      <c r="RZN23" s="20"/>
      <c r="RZR23" s="20"/>
      <c r="RZV23" s="20"/>
      <c r="RZZ23" s="20"/>
      <c r="SAC23" s="20"/>
      <c r="SAI23" s="15"/>
      <c r="SAL23"/>
      <c r="SAM23"/>
      <c r="SAN23" s="20"/>
      <c r="SAQ23" s="20"/>
      <c r="SAV23" s="20"/>
      <c r="SAZ23" s="20"/>
      <c r="SBD23" s="20"/>
      <c r="SBH23" s="20"/>
      <c r="SBK23" s="20"/>
      <c r="SBQ23" s="15"/>
      <c r="SBT23"/>
      <c r="SBU23"/>
      <c r="SBV23" s="20"/>
      <c r="SBY23" s="20"/>
      <c r="SCD23" s="20"/>
      <c r="SCH23" s="20"/>
      <c r="SCL23" s="20"/>
      <c r="SCP23" s="20"/>
      <c r="SCS23" s="20"/>
      <c r="SCY23" s="15"/>
      <c r="SDB23"/>
      <c r="SDC23"/>
      <c r="SDD23" s="20"/>
      <c r="SDG23" s="20"/>
      <c r="SDL23" s="20"/>
      <c r="SDP23" s="20"/>
      <c r="SDT23" s="20"/>
      <c r="SDX23" s="20"/>
      <c r="SEA23" s="20"/>
      <c r="SEG23" s="15"/>
      <c r="SEJ23"/>
      <c r="SEK23"/>
      <c r="SEL23" s="20"/>
      <c r="SEO23" s="20"/>
      <c r="SET23" s="20"/>
      <c r="SEX23" s="20"/>
      <c r="SFB23" s="20"/>
      <c r="SFF23" s="20"/>
      <c r="SFI23" s="20"/>
      <c r="SFO23" s="15"/>
      <c r="SFR23"/>
      <c r="SFS23"/>
      <c r="SFT23" s="20"/>
      <c r="SFW23" s="20"/>
      <c r="SGB23" s="20"/>
      <c r="SGF23" s="20"/>
      <c r="SGJ23" s="20"/>
      <c r="SGN23" s="20"/>
      <c r="SGQ23" s="20"/>
      <c r="SGW23" s="15"/>
      <c r="SGZ23"/>
      <c r="SHA23"/>
      <c r="SHB23" s="20"/>
      <c r="SHE23" s="20"/>
      <c r="SHJ23" s="20"/>
      <c r="SHN23" s="20"/>
      <c r="SHR23" s="20"/>
      <c r="SHV23" s="20"/>
      <c r="SHY23" s="20"/>
      <c r="SIE23" s="15"/>
      <c r="SIH23"/>
      <c r="SII23"/>
      <c r="SIJ23" s="20"/>
      <c r="SIM23" s="20"/>
      <c r="SIR23" s="20"/>
      <c r="SIV23" s="20"/>
      <c r="SIZ23" s="20"/>
      <c r="SJD23" s="20"/>
      <c r="SJG23" s="20"/>
      <c r="SJM23" s="15"/>
      <c r="SJP23"/>
      <c r="SJQ23"/>
      <c r="SJR23" s="20"/>
      <c r="SJU23" s="20"/>
      <c r="SJZ23" s="20"/>
      <c r="SKD23" s="20"/>
      <c r="SKH23" s="20"/>
      <c r="SKL23" s="20"/>
      <c r="SKO23" s="20"/>
      <c r="SKU23" s="15"/>
      <c r="SKX23"/>
      <c r="SKY23"/>
      <c r="SKZ23" s="20"/>
      <c r="SLC23" s="20"/>
      <c r="SLH23" s="20"/>
      <c r="SLL23" s="20"/>
      <c r="SLP23" s="20"/>
      <c r="SLT23" s="20"/>
      <c r="SLW23" s="20"/>
      <c r="SMC23" s="15"/>
      <c r="SMF23"/>
      <c r="SMG23"/>
      <c r="SMH23" s="20"/>
      <c r="SMK23" s="20"/>
      <c r="SMP23" s="20"/>
      <c r="SMT23" s="20"/>
      <c r="SMX23" s="20"/>
      <c r="SNB23" s="20"/>
      <c r="SNE23" s="20"/>
      <c r="SNK23" s="15"/>
      <c r="SNN23"/>
      <c r="SNO23"/>
      <c r="SNP23" s="20"/>
      <c r="SNS23" s="20"/>
      <c r="SNX23" s="20"/>
      <c r="SOB23" s="20"/>
      <c r="SOF23" s="20"/>
      <c r="SOJ23" s="20"/>
      <c r="SOM23" s="20"/>
      <c r="SOS23" s="15"/>
      <c r="SOV23"/>
      <c r="SOW23"/>
      <c r="SOX23" s="20"/>
      <c r="SPA23" s="20"/>
      <c r="SPF23" s="20"/>
      <c r="SPJ23" s="20"/>
      <c r="SPN23" s="20"/>
      <c r="SPR23" s="20"/>
      <c r="SPU23" s="20"/>
      <c r="SQA23" s="15"/>
      <c r="SQD23"/>
      <c r="SQE23"/>
      <c r="SQF23" s="20"/>
      <c r="SQI23" s="20"/>
      <c r="SQN23" s="20"/>
      <c r="SQR23" s="20"/>
      <c r="SQV23" s="20"/>
      <c r="SQZ23" s="20"/>
      <c r="SRC23" s="20"/>
      <c r="SRI23" s="15"/>
      <c r="SRL23"/>
      <c r="SRM23"/>
      <c r="SRN23" s="20"/>
      <c r="SRQ23" s="20"/>
      <c r="SRV23" s="20"/>
      <c r="SRZ23" s="20"/>
      <c r="SSD23" s="20"/>
      <c r="SSH23" s="20"/>
      <c r="SSK23" s="20"/>
      <c r="SSQ23" s="15"/>
      <c r="SST23"/>
      <c r="SSU23"/>
      <c r="SSV23" s="20"/>
      <c r="SSY23" s="20"/>
      <c r="STD23" s="20"/>
      <c r="STH23" s="20"/>
      <c r="STL23" s="20"/>
      <c r="STP23" s="20"/>
      <c r="STS23" s="20"/>
      <c r="STY23" s="15"/>
      <c r="SUB23"/>
      <c r="SUC23"/>
      <c r="SUD23" s="20"/>
      <c r="SUG23" s="20"/>
      <c r="SUL23" s="20"/>
      <c r="SUP23" s="20"/>
      <c r="SUT23" s="20"/>
      <c r="SUX23" s="20"/>
      <c r="SVA23" s="20"/>
      <c r="SVG23" s="15"/>
      <c r="SVJ23"/>
      <c r="SVK23"/>
      <c r="SVL23" s="20"/>
      <c r="SVO23" s="20"/>
      <c r="SVT23" s="20"/>
      <c r="SVX23" s="20"/>
      <c r="SWB23" s="20"/>
      <c r="SWF23" s="20"/>
      <c r="SWI23" s="20"/>
      <c r="SWO23" s="15"/>
      <c r="SWR23"/>
      <c r="SWS23"/>
      <c r="SWT23" s="20"/>
      <c r="SWW23" s="20"/>
      <c r="SXB23" s="20"/>
      <c r="SXF23" s="20"/>
      <c r="SXJ23" s="20"/>
      <c r="SXN23" s="20"/>
      <c r="SXQ23" s="20"/>
      <c r="SXW23" s="15"/>
      <c r="SXZ23"/>
      <c r="SYA23"/>
      <c r="SYB23" s="20"/>
      <c r="SYE23" s="20"/>
      <c r="SYJ23" s="20"/>
      <c r="SYN23" s="20"/>
      <c r="SYR23" s="20"/>
      <c r="SYV23" s="20"/>
      <c r="SYY23" s="20"/>
      <c r="SZE23" s="15"/>
      <c r="SZH23"/>
      <c r="SZI23"/>
      <c r="SZJ23" s="20"/>
      <c r="SZM23" s="20"/>
      <c r="SZR23" s="20"/>
      <c r="SZV23" s="20"/>
      <c r="SZZ23" s="20"/>
      <c r="TAD23" s="20"/>
      <c r="TAG23" s="20"/>
      <c r="TAM23" s="15"/>
      <c r="TAP23"/>
      <c r="TAQ23"/>
      <c r="TAR23" s="20"/>
      <c r="TAU23" s="20"/>
      <c r="TAZ23" s="20"/>
      <c r="TBD23" s="20"/>
      <c r="TBH23" s="20"/>
      <c r="TBL23" s="20"/>
      <c r="TBO23" s="20"/>
      <c r="TBU23" s="15"/>
      <c r="TBX23"/>
      <c r="TBY23"/>
      <c r="TBZ23" s="20"/>
      <c r="TCC23" s="20"/>
      <c r="TCH23" s="20"/>
      <c r="TCL23" s="20"/>
      <c r="TCP23" s="20"/>
      <c r="TCT23" s="20"/>
      <c r="TCW23" s="20"/>
      <c r="TDC23" s="15"/>
      <c r="TDF23"/>
      <c r="TDG23"/>
      <c r="TDH23" s="20"/>
      <c r="TDK23" s="20"/>
      <c r="TDP23" s="20"/>
      <c r="TDT23" s="20"/>
      <c r="TDX23" s="20"/>
      <c r="TEB23" s="20"/>
      <c r="TEE23" s="20"/>
      <c r="TEK23" s="15"/>
      <c r="TEN23"/>
      <c r="TEO23"/>
      <c r="TEP23" s="20"/>
      <c r="TES23" s="20"/>
      <c r="TEX23" s="20"/>
      <c r="TFB23" s="20"/>
      <c r="TFF23" s="20"/>
      <c r="TFJ23" s="20"/>
      <c r="TFM23" s="20"/>
      <c r="TFS23" s="15"/>
      <c r="TFV23"/>
      <c r="TFW23"/>
      <c r="TFX23" s="20"/>
      <c r="TGA23" s="20"/>
      <c r="TGF23" s="20"/>
      <c r="TGJ23" s="20"/>
      <c r="TGN23" s="20"/>
      <c r="TGR23" s="20"/>
      <c r="TGU23" s="20"/>
      <c r="THA23" s="15"/>
      <c r="THD23"/>
      <c r="THE23"/>
      <c r="THF23" s="20"/>
      <c r="THI23" s="20"/>
      <c r="THN23" s="20"/>
      <c r="THR23" s="20"/>
      <c r="THV23" s="20"/>
      <c r="THZ23" s="20"/>
      <c r="TIC23" s="20"/>
      <c r="TII23" s="15"/>
      <c r="TIL23"/>
      <c r="TIM23"/>
      <c r="TIN23" s="20"/>
      <c r="TIQ23" s="20"/>
      <c r="TIV23" s="20"/>
      <c r="TIZ23" s="20"/>
      <c r="TJD23" s="20"/>
      <c r="TJH23" s="20"/>
      <c r="TJK23" s="20"/>
      <c r="TJQ23" s="15"/>
      <c r="TJT23"/>
      <c r="TJU23"/>
      <c r="TJV23" s="20"/>
      <c r="TJY23" s="20"/>
      <c r="TKD23" s="20"/>
      <c r="TKH23" s="20"/>
      <c r="TKL23" s="20"/>
      <c r="TKP23" s="20"/>
      <c r="TKS23" s="20"/>
      <c r="TKY23" s="15"/>
      <c r="TLB23"/>
      <c r="TLC23"/>
      <c r="TLD23" s="20"/>
      <c r="TLG23" s="20"/>
      <c r="TLL23" s="20"/>
      <c r="TLP23" s="20"/>
      <c r="TLT23" s="20"/>
      <c r="TLX23" s="20"/>
      <c r="TMA23" s="20"/>
      <c r="TMG23" s="15"/>
      <c r="TMJ23"/>
      <c r="TMK23"/>
      <c r="TML23" s="20"/>
      <c r="TMO23" s="20"/>
      <c r="TMT23" s="20"/>
      <c r="TMX23" s="20"/>
      <c r="TNB23" s="20"/>
      <c r="TNF23" s="20"/>
      <c r="TNI23" s="20"/>
      <c r="TNO23" s="15"/>
      <c r="TNR23"/>
      <c r="TNS23"/>
      <c r="TNT23" s="20"/>
      <c r="TNW23" s="20"/>
      <c r="TOB23" s="20"/>
      <c r="TOF23" s="20"/>
      <c r="TOJ23" s="20"/>
      <c r="TON23" s="20"/>
      <c r="TOQ23" s="20"/>
      <c r="TOW23" s="15"/>
      <c r="TOZ23"/>
      <c r="TPA23"/>
      <c r="TPB23" s="20"/>
      <c r="TPE23" s="20"/>
      <c r="TPJ23" s="20"/>
      <c r="TPN23" s="20"/>
      <c r="TPR23" s="20"/>
      <c r="TPV23" s="20"/>
      <c r="TPY23" s="20"/>
      <c r="TQE23" s="15"/>
      <c r="TQH23"/>
      <c r="TQI23"/>
      <c r="TQJ23" s="20"/>
      <c r="TQM23" s="20"/>
      <c r="TQR23" s="20"/>
      <c r="TQV23" s="20"/>
      <c r="TQZ23" s="20"/>
      <c r="TRD23" s="20"/>
      <c r="TRG23" s="20"/>
      <c r="TRM23" s="15"/>
      <c r="TRP23"/>
      <c r="TRQ23"/>
      <c r="TRR23" s="20"/>
      <c r="TRU23" s="20"/>
      <c r="TRZ23" s="20"/>
      <c r="TSD23" s="20"/>
      <c r="TSH23" s="20"/>
      <c r="TSL23" s="20"/>
      <c r="TSO23" s="20"/>
      <c r="TSU23" s="15"/>
      <c r="TSX23"/>
      <c r="TSY23"/>
      <c r="TSZ23" s="20"/>
      <c r="TTC23" s="20"/>
      <c r="TTH23" s="20"/>
      <c r="TTL23" s="20"/>
      <c r="TTP23" s="20"/>
      <c r="TTT23" s="20"/>
      <c r="TTW23" s="20"/>
      <c r="TUC23" s="15"/>
      <c r="TUF23"/>
      <c r="TUG23"/>
      <c r="TUH23" s="20"/>
      <c r="TUK23" s="20"/>
      <c r="TUP23" s="20"/>
      <c r="TUT23" s="20"/>
      <c r="TUX23" s="20"/>
      <c r="TVB23" s="20"/>
      <c r="TVE23" s="20"/>
      <c r="TVK23" s="15"/>
      <c r="TVN23"/>
      <c r="TVO23"/>
      <c r="TVP23" s="20"/>
      <c r="TVS23" s="20"/>
      <c r="TVX23" s="20"/>
      <c r="TWB23" s="20"/>
      <c r="TWF23" s="20"/>
      <c r="TWJ23" s="20"/>
      <c r="TWM23" s="20"/>
      <c r="TWS23" s="15"/>
      <c r="TWV23"/>
      <c r="TWW23"/>
      <c r="TWX23" s="20"/>
      <c r="TXA23" s="20"/>
      <c r="TXF23" s="20"/>
      <c r="TXJ23" s="20"/>
      <c r="TXN23" s="20"/>
      <c r="TXR23" s="20"/>
      <c r="TXU23" s="20"/>
      <c r="TYA23" s="15"/>
      <c r="TYD23"/>
      <c r="TYE23"/>
      <c r="TYF23" s="20"/>
      <c r="TYI23" s="20"/>
      <c r="TYN23" s="20"/>
      <c r="TYR23" s="20"/>
      <c r="TYV23" s="20"/>
      <c r="TYZ23" s="20"/>
      <c r="TZC23" s="20"/>
      <c r="TZI23" s="15"/>
      <c r="TZL23"/>
      <c r="TZM23"/>
      <c r="TZN23" s="20"/>
      <c r="TZQ23" s="20"/>
      <c r="TZV23" s="20"/>
      <c r="TZZ23" s="20"/>
      <c r="UAD23" s="20"/>
      <c r="UAH23" s="20"/>
      <c r="UAK23" s="20"/>
      <c r="UAQ23" s="15"/>
      <c r="UAT23"/>
      <c r="UAU23"/>
      <c r="UAV23" s="20"/>
      <c r="UAY23" s="20"/>
      <c r="UBD23" s="20"/>
      <c r="UBH23" s="20"/>
      <c r="UBL23" s="20"/>
      <c r="UBP23" s="20"/>
      <c r="UBS23" s="20"/>
      <c r="UBY23" s="15"/>
      <c r="UCB23"/>
      <c r="UCC23"/>
      <c r="UCD23" s="20"/>
      <c r="UCG23" s="20"/>
      <c r="UCL23" s="20"/>
      <c r="UCP23" s="20"/>
      <c r="UCT23" s="20"/>
      <c r="UCX23" s="20"/>
      <c r="UDA23" s="20"/>
      <c r="UDG23" s="15"/>
      <c r="UDJ23"/>
      <c r="UDK23"/>
      <c r="UDL23" s="20"/>
      <c r="UDO23" s="20"/>
      <c r="UDT23" s="20"/>
      <c r="UDX23" s="20"/>
      <c r="UEB23" s="20"/>
      <c r="UEF23" s="20"/>
      <c r="UEI23" s="20"/>
      <c r="UEO23" s="15"/>
      <c r="UER23"/>
      <c r="UES23"/>
      <c r="UET23" s="20"/>
      <c r="UEW23" s="20"/>
      <c r="UFB23" s="20"/>
      <c r="UFF23" s="20"/>
      <c r="UFJ23" s="20"/>
      <c r="UFN23" s="20"/>
      <c r="UFQ23" s="20"/>
      <c r="UFW23" s="15"/>
      <c r="UFZ23"/>
      <c r="UGA23"/>
      <c r="UGB23" s="20"/>
      <c r="UGE23" s="20"/>
      <c r="UGJ23" s="20"/>
      <c r="UGN23" s="20"/>
      <c r="UGR23" s="20"/>
      <c r="UGV23" s="20"/>
      <c r="UGY23" s="20"/>
      <c r="UHE23" s="15"/>
      <c r="UHH23"/>
      <c r="UHI23"/>
      <c r="UHJ23" s="20"/>
      <c r="UHM23" s="20"/>
      <c r="UHR23" s="20"/>
      <c r="UHV23" s="20"/>
      <c r="UHZ23" s="20"/>
      <c r="UID23" s="20"/>
      <c r="UIG23" s="20"/>
      <c r="UIM23" s="15"/>
      <c r="UIP23"/>
      <c r="UIQ23"/>
      <c r="UIR23" s="20"/>
      <c r="UIU23" s="20"/>
      <c r="UIZ23" s="20"/>
      <c r="UJD23" s="20"/>
      <c r="UJH23" s="20"/>
      <c r="UJL23" s="20"/>
      <c r="UJO23" s="20"/>
      <c r="UJU23" s="15"/>
      <c r="UJX23"/>
      <c r="UJY23"/>
      <c r="UJZ23" s="20"/>
      <c r="UKC23" s="20"/>
      <c r="UKH23" s="20"/>
      <c r="UKL23" s="20"/>
      <c r="UKP23" s="20"/>
      <c r="UKT23" s="20"/>
      <c r="UKW23" s="20"/>
      <c r="ULC23" s="15"/>
      <c r="ULF23"/>
      <c r="ULG23"/>
      <c r="ULH23" s="20"/>
      <c r="ULK23" s="20"/>
      <c r="ULP23" s="20"/>
      <c r="ULT23" s="20"/>
      <c r="ULX23" s="20"/>
      <c r="UMB23" s="20"/>
      <c r="UME23" s="20"/>
      <c r="UMK23" s="15"/>
      <c r="UMN23"/>
      <c r="UMO23"/>
      <c r="UMP23" s="20"/>
      <c r="UMS23" s="20"/>
      <c r="UMX23" s="20"/>
      <c r="UNB23" s="20"/>
      <c r="UNF23" s="20"/>
      <c r="UNJ23" s="20"/>
      <c r="UNM23" s="20"/>
      <c r="UNS23" s="15"/>
      <c r="UNV23"/>
      <c r="UNW23"/>
      <c r="UNX23" s="20"/>
      <c r="UOA23" s="20"/>
      <c r="UOF23" s="20"/>
      <c r="UOJ23" s="20"/>
      <c r="UON23" s="20"/>
      <c r="UOR23" s="20"/>
      <c r="UOU23" s="20"/>
      <c r="UPA23" s="15"/>
      <c r="UPD23"/>
      <c r="UPE23"/>
      <c r="UPF23" s="20"/>
      <c r="UPI23" s="20"/>
      <c r="UPN23" s="20"/>
      <c r="UPR23" s="20"/>
      <c r="UPV23" s="20"/>
      <c r="UPZ23" s="20"/>
      <c r="UQC23" s="20"/>
      <c r="UQI23" s="15"/>
      <c r="UQL23"/>
      <c r="UQM23"/>
      <c r="UQN23" s="20"/>
      <c r="UQQ23" s="20"/>
      <c r="UQV23" s="20"/>
      <c r="UQZ23" s="20"/>
      <c r="URD23" s="20"/>
      <c r="URH23" s="20"/>
      <c r="URK23" s="20"/>
      <c r="URQ23" s="15"/>
      <c r="URT23"/>
      <c r="URU23"/>
      <c r="URV23" s="20"/>
      <c r="URY23" s="20"/>
      <c r="USD23" s="20"/>
      <c r="USH23" s="20"/>
      <c r="USL23" s="20"/>
      <c r="USP23" s="20"/>
      <c r="USS23" s="20"/>
      <c r="USY23" s="15"/>
      <c r="UTB23"/>
      <c r="UTC23"/>
      <c r="UTD23" s="20"/>
      <c r="UTG23" s="20"/>
      <c r="UTL23" s="20"/>
      <c r="UTP23" s="20"/>
      <c r="UTT23" s="20"/>
      <c r="UTX23" s="20"/>
      <c r="UUA23" s="20"/>
      <c r="UUG23" s="15"/>
      <c r="UUJ23"/>
      <c r="UUK23"/>
      <c r="UUL23" s="20"/>
      <c r="UUO23" s="20"/>
      <c r="UUT23" s="20"/>
      <c r="UUX23" s="20"/>
      <c r="UVB23" s="20"/>
      <c r="UVF23" s="20"/>
      <c r="UVI23" s="20"/>
      <c r="UVO23" s="15"/>
      <c r="UVR23"/>
      <c r="UVS23"/>
      <c r="UVT23" s="20"/>
      <c r="UVW23" s="20"/>
      <c r="UWB23" s="20"/>
      <c r="UWF23" s="20"/>
      <c r="UWJ23" s="20"/>
      <c r="UWN23" s="20"/>
      <c r="UWQ23" s="20"/>
      <c r="UWW23" s="15"/>
      <c r="UWZ23"/>
      <c r="UXA23"/>
      <c r="UXB23" s="20"/>
      <c r="UXE23" s="20"/>
      <c r="UXJ23" s="20"/>
      <c r="UXN23" s="20"/>
      <c r="UXR23" s="20"/>
      <c r="UXV23" s="20"/>
      <c r="UXY23" s="20"/>
      <c r="UYE23" s="15"/>
      <c r="UYH23"/>
      <c r="UYI23"/>
      <c r="UYJ23" s="20"/>
      <c r="UYM23" s="20"/>
      <c r="UYR23" s="20"/>
      <c r="UYV23" s="20"/>
      <c r="UYZ23" s="20"/>
      <c r="UZD23" s="20"/>
      <c r="UZG23" s="20"/>
      <c r="UZM23" s="15"/>
      <c r="UZP23"/>
      <c r="UZQ23"/>
      <c r="UZR23" s="20"/>
      <c r="UZU23" s="20"/>
      <c r="UZZ23" s="20"/>
      <c r="VAD23" s="20"/>
      <c r="VAH23" s="20"/>
      <c r="VAL23" s="20"/>
      <c r="VAO23" s="20"/>
      <c r="VAU23" s="15"/>
      <c r="VAX23"/>
      <c r="VAY23"/>
      <c r="VAZ23" s="20"/>
      <c r="VBC23" s="20"/>
      <c r="VBH23" s="20"/>
      <c r="VBL23" s="20"/>
      <c r="VBP23" s="20"/>
      <c r="VBT23" s="20"/>
      <c r="VBW23" s="20"/>
      <c r="VCC23" s="15"/>
      <c r="VCF23"/>
      <c r="VCG23"/>
      <c r="VCH23" s="20"/>
      <c r="VCK23" s="20"/>
      <c r="VCP23" s="20"/>
      <c r="VCT23" s="20"/>
      <c r="VCX23" s="20"/>
      <c r="VDB23" s="20"/>
      <c r="VDE23" s="20"/>
      <c r="VDK23" s="15"/>
      <c r="VDN23"/>
      <c r="VDO23"/>
      <c r="VDP23" s="20"/>
      <c r="VDS23" s="20"/>
      <c r="VDX23" s="20"/>
      <c r="VEB23" s="20"/>
      <c r="VEF23" s="20"/>
      <c r="VEJ23" s="20"/>
      <c r="VEM23" s="20"/>
      <c r="VES23" s="15"/>
      <c r="VEV23"/>
      <c r="VEW23"/>
      <c r="VEX23" s="20"/>
      <c r="VFA23" s="20"/>
      <c r="VFF23" s="20"/>
      <c r="VFJ23" s="20"/>
      <c r="VFN23" s="20"/>
      <c r="VFR23" s="20"/>
      <c r="VFU23" s="20"/>
      <c r="VGA23" s="15"/>
      <c r="VGD23"/>
      <c r="VGE23"/>
      <c r="VGF23" s="20"/>
      <c r="VGI23" s="20"/>
      <c r="VGN23" s="20"/>
      <c r="VGR23" s="20"/>
      <c r="VGV23" s="20"/>
      <c r="VGZ23" s="20"/>
      <c r="VHC23" s="20"/>
      <c r="VHI23" s="15"/>
      <c r="VHL23"/>
      <c r="VHM23"/>
      <c r="VHN23" s="20"/>
      <c r="VHQ23" s="20"/>
      <c r="VHV23" s="20"/>
      <c r="VHZ23" s="20"/>
      <c r="VID23" s="20"/>
      <c r="VIH23" s="20"/>
      <c r="VIK23" s="20"/>
      <c r="VIQ23" s="15"/>
      <c r="VIT23"/>
      <c r="VIU23"/>
      <c r="VIV23" s="20"/>
      <c r="VIY23" s="20"/>
      <c r="VJD23" s="20"/>
      <c r="VJH23" s="20"/>
      <c r="VJL23" s="20"/>
      <c r="VJP23" s="20"/>
      <c r="VJS23" s="20"/>
      <c r="VJY23" s="15"/>
      <c r="VKB23"/>
      <c r="VKC23"/>
      <c r="VKD23" s="20"/>
      <c r="VKG23" s="20"/>
      <c r="VKL23" s="20"/>
      <c r="VKP23" s="20"/>
      <c r="VKT23" s="20"/>
      <c r="VKX23" s="20"/>
      <c r="VLA23" s="20"/>
      <c r="VLG23" s="15"/>
      <c r="VLJ23"/>
      <c r="VLK23"/>
      <c r="VLL23" s="20"/>
      <c r="VLO23" s="20"/>
      <c r="VLT23" s="20"/>
      <c r="VLX23" s="20"/>
      <c r="VMB23" s="20"/>
      <c r="VMF23" s="20"/>
      <c r="VMI23" s="20"/>
      <c r="VMO23" s="15"/>
      <c r="VMR23"/>
      <c r="VMS23"/>
      <c r="VMT23" s="20"/>
      <c r="VMW23" s="20"/>
      <c r="VNB23" s="20"/>
      <c r="VNF23" s="20"/>
      <c r="VNJ23" s="20"/>
      <c r="VNN23" s="20"/>
      <c r="VNQ23" s="20"/>
      <c r="VNW23" s="15"/>
      <c r="VNZ23"/>
      <c r="VOA23"/>
      <c r="VOB23" s="20"/>
      <c r="VOE23" s="20"/>
      <c r="VOJ23" s="20"/>
      <c r="VON23" s="20"/>
      <c r="VOR23" s="20"/>
      <c r="VOV23" s="20"/>
      <c r="VOY23" s="20"/>
      <c r="VPE23" s="15"/>
      <c r="VPH23"/>
      <c r="VPI23"/>
      <c r="VPJ23" s="20"/>
      <c r="VPM23" s="20"/>
      <c r="VPR23" s="20"/>
      <c r="VPV23" s="20"/>
      <c r="VPZ23" s="20"/>
      <c r="VQD23" s="20"/>
      <c r="VQG23" s="20"/>
      <c r="VQM23" s="15"/>
      <c r="VQP23"/>
      <c r="VQQ23"/>
      <c r="VQR23" s="20"/>
      <c r="VQU23" s="20"/>
      <c r="VQZ23" s="20"/>
      <c r="VRD23" s="20"/>
      <c r="VRH23" s="20"/>
      <c r="VRL23" s="20"/>
      <c r="VRO23" s="20"/>
      <c r="VRU23" s="15"/>
      <c r="VRX23"/>
      <c r="VRY23"/>
      <c r="VRZ23" s="20"/>
      <c r="VSC23" s="20"/>
      <c r="VSH23" s="20"/>
      <c r="VSL23" s="20"/>
      <c r="VSP23" s="20"/>
      <c r="VST23" s="20"/>
      <c r="VSW23" s="20"/>
      <c r="VTC23" s="15"/>
      <c r="VTF23"/>
      <c r="VTG23"/>
      <c r="VTH23" s="20"/>
      <c r="VTK23" s="20"/>
      <c r="VTP23" s="20"/>
      <c r="VTT23" s="20"/>
      <c r="VTX23" s="20"/>
      <c r="VUB23" s="20"/>
      <c r="VUE23" s="20"/>
      <c r="VUK23" s="15"/>
      <c r="VUN23"/>
      <c r="VUO23"/>
      <c r="VUP23" s="20"/>
      <c r="VUS23" s="20"/>
      <c r="VUX23" s="20"/>
      <c r="VVB23" s="20"/>
      <c r="VVF23" s="20"/>
      <c r="VVJ23" s="20"/>
      <c r="VVM23" s="20"/>
      <c r="VVS23" s="15"/>
      <c r="VVV23"/>
      <c r="VVW23"/>
      <c r="VVX23" s="20"/>
      <c r="VWA23" s="20"/>
      <c r="VWF23" s="20"/>
      <c r="VWJ23" s="20"/>
      <c r="VWN23" s="20"/>
      <c r="VWR23" s="20"/>
      <c r="VWU23" s="20"/>
      <c r="VXA23" s="15"/>
      <c r="VXD23"/>
      <c r="VXE23"/>
      <c r="VXF23" s="20"/>
      <c r="VXI23" s="20"/>
      <c r="VXN23" s="20"/>
      <c r="VXR23" s="20"/>
      <c r="VXV23" s="20"/>
      <c r="VXZ23" s="20"/>
      <c r="VYC23" s="20"/>
      <c r="VYI23" s="15"/>
      <c r="VYL23"/>
      <c r="VYM23"/>
      <c r="VYN23" s="20"/>
      <c r="VYQ23" s="20"/>
      <c r="VYV23" s="20"/>
      <c r="VYZ23" s="20"/>
      <c r="VZD23" s="20"/>
      <c r="VZH23" s="20"/>
      <c r="VZK23" s="20"/>
      <c r="VZQ23" s="15"/>
      <c r="VZT23"/>
      <c r="VZU23"/>
      <c r="VZV23" s="20"/>
      <c r="VZY23" s="20"/>
      <c r="WAD23" s="20"/>
      <c r="WAH23" s="20"/>
      <c r="WAL23" s="20"/>
      <c r="WAP23" s="20"/>
      <c r="WAS23" s="20"/>
      <c r="WAY23" s="15"/>
      <c r="WBB23"/>
      <c r="WBC23"/>
      <c r="WBD23" s="20"/>
      <c r="WBG23" s="20"/>
      <c r="WBL23" s="20"/>
      <c r="WBP23" s="20"/>
      <c r="WBT23" s="20"/>
      <c r="WBX23" s="20"/>
      <c r="WCA23" s="20"/>
      <c r="WCG23" s="15"/>
      <c r="WCJ23"/>
      <c r="WCK23"/>
      <c r="WCL23" s="20"/>
      <c r="WCO23" s="20"/>
      <c r="WCT23" s="20"/>
      <c r="WCX23" s="20"/>
      <c r="WDB23" s="20"/>
      <c r="WDF23" s="20"/>
      <c r="WDI23" s="20"/>
      <c r="WDO23" s="15"/>
      <c r="WDR23"/>
      <c r="WDS23"/>
      <c r="WDT23" s="20"/>
      <c r="WDW23" s="20"/>
      <c r="WEB23" s="20"/>
      <c r="WEF23" s="20"/>
      <c r="WEJ23" s="20"/>
      <c r="WEN23" s="20"/>
      <c r="WEQ23" s="20"/>
      <c r="WEW23" s="15"/>
      <c r="WEZ23"/>
      <c r="WFA23"/>
      <c r="WFB23" s="20"/>
      <c r="WFE23" s="20"/>
      <c r="WFJ23" s="20"/>
      <c r="WFN23" s="20"/>
      <c r="WFR23" s="20"/>
      <c r="WFV23" s="20"/>
      <c r="WFY23" s="20"/>
      <c r="WGE23" s="15"/>
      <c r="WGH23"/>
      <c r="WGI23"/>
      <c r="WGJ23" s="20"/>
      <c r="WGM23" s="20"/>
      <c r="WGR23" s="20"/>
      <c r="WGV23" s="20"/>
      <c r="WGZ23" s="20"/>
      <c r="WHD23" s="20"/>
      <c r="WHG23" s="20"/>
      <c r="WHM23" s="15"/>
      <c r="WHP23"/>
      <c r="WHQ23"/>
      <c r="WHR23" s="20"/>
      <c r="WHU23" s="20"/>
      <c r="WHZ23" s="20"/>
      <c r="WID23" s="20"/>
      <c r="WIH23" s="20"/>
      <c r="WIL23" s="20"/>
      <c r="WIO23" s="20"/>
      <c r="WIU23" s="15"/>
      <c r="WIX23"/>
      <c r="WIY23"/>
      <c r="WIZ23" s="20"/>
      <c r="WJC23" s="20"/>
      <c r="WJH23" s="20"/>
      <c r="WJL23" s="20"/>
      <c r="WJP23" s="20"/>
      <c r="WJT23" s="20"/>
      <c r="WJW23" s="20"/>
      <c r="WKC23" s="15"/>
      <c r="WKF23"/>
      <c r="WKG23"/>
      <c r="WKH23" s="20"/>
      <c r="WKK23" s="20"/>
      <c r="WKP23" s="20"/>
      <c r="WKT23" s="20"/>
      <c r="WKX23" s="20"/>
      <c r="WLB23" s="20"/>
      <c r="WLE23" s="20"/>
      <c r="WLK23" s="15"/>
      <c r="WLN23"/>
      <c r="WLO23"/>
      <c r="WLP23" s="20"/>
      <c r="WLS23" s="20"/>
      <c r="WLX23" s="20"/>
      <c r="WMB23" s="20"/>
      <c r="WMF23" s="20"/>
      <c r="WMJ23" s="20"/>
      <c r="WMM23" s="20"/>
      <c r="WMS23" s="15"/>
      <c r="WMV23"/>
      <c r="WMW23"/>
      <c r="WMX23" s="20"/>
      <c r="WNA23" s="20"/>
      <c r="WNF23" s="20"/>
      <c r="WNJ23" s="20"/>
      <c r="WNN23" s="20"/>
      <c r="WNR23" s="20"/>
      <c r="WNU23" s="20"/>
      <c r="WOA23" s="15"/>
      <c r="WOD23"/>
      <c r="WOE23"/>
      <c r="WOF23" s="20"/>
      <c r="WOI23" s="20"/>
      <c r="WON23" s="20"/>
      <c r="WOR23" s="20"/>
      <c r="WOV23" s="20"/>
      <c r="WOZ23" s="20"/>
      <c r="WPC23" s="20"/>
      <c r="WPI23" s="15"/>
      <c r="WPL23"/>
      <c r="WPM23"/>
      <c r="WPN23" s="20"/>
      <c r="WPQ23" s="20"/>
      <c r="WPV23" s="20"/>
      <c r="WPZ23" s="20"/>
      <c r="WQD23" s="20"/>
      <c r="WQH23" s="20"/>
      <c r="WQK23" s="20"/>
      <c r="WQQ23" s="15"/>
      <c r="WQT23"/>
      <c r="WQU23"/>
      <c r="WQV23" s="20"/>
      <c r="WQY23" s="20"/>
      <c r="WRD23" s="20"/>
      <c r="WRH23" s="20"/>
      <c r="WRL23" s="20"/>
      <c r="WRP23" s="20"/>
      <c r="WRS23" s="20"/>
      <c r="WRY23" s="15"/>
      <c r="WSB23"/>
      <c r="WSC23"/>
      <c r="WSD23" s="20"/>
      <c r="WSG23" s="20"/>
      <c r="WSL23" s="20"/>
      <c r="WSP23" s="20"/>
      <c r="WST23" s="20"/>
      <c r="WSX23" s="20"/>
      <c r="WTA23" s="20"/>
      <c r="WTG23" s="15"/>
      <c r="WTJ23"/>
      <c r="WTK23"/>
      <c r="WTL23" s="20"/>
      <c r="WTO23" s="20"/>
      <c r="WTT23" s="20"/>
      <c r="WTX23" s="20"/>
      <c r="WUB23" s="20"/>
      <c r="WUF23" s="20"/>
      <c r="WUI23" s="20"/>
      <c r="WUO23" s="15"/>
      <c r="WUR23"/>
      <c r="WUS23"/>
      <c r="WUT23" s="20"/>
      <c r="WUW23" s="20"/>
      <c r="WVB23" s="20"/>
      <c r="WVF23" s="20"/>
      <c r="WVJ23" s="20"/>
      <c r="WVN23" s="20"/>
      <c r="WVQ23" s="20"/>
      <c r="WVW23" s="15"/>
      <c r="WVZ23"/>
      <c r="WWA23"/>
      <c r="WWB23" s="20"/>
      <c r="WWE23" s="20"/>
      <c r="WWJ23" s="20"/>
      <c r="WWN23" s="20"/>
      <c r="WWR23" s="20"/>
      <c r="WWV23" s="20"/>
      <c r="WWY23" s="20"/>
      <c r="WXE23" s="15"/>
      <c r="WXH23"/>
      <c r="WXI23"/>
      <c r="WXJ23" s="20"/>
      <c r="WXM23" s="20"/>
      <c r="WXR23" s="20"/>
      <c r="WXV23" s="20"/>
      <c r="WXZ23" s="20"/>
      <c r="WYD23" s="20"/>
      <c r="WYG23" s="20"/>
      <c r="WYM23" s="15"/>
      <c r="WYP23"/>
      <c r="WYQ23"/>
      <c r="WYR23" s="20"/>
      <c r="WYU23" s="20"/>
      <c r="WYZ23" s="20"/>
      <c r="WZD23" s="20"/>
      <c r="WZH23" s="20"/>
      <c r="WZL23" s="20"/>
      <c r="WZO23" s="20"/>
      <c r="WZU23" s="15"/>
      <c r="WZX23"/>
      <c r="WZY23"/>
      <c r="WZZ23" s="20"/>
      <c r="XAC23" s="20"/>
      <c r="XAH23" s="20"/>
      <c r="XAL23" s="20"/>
      <c r="XAP23" s="20"/>
      <c r="XAT23" s="20"/>
      <c r="XAW23" s="20"/>
      <c r="XBC23" s="15"/>
      <c r="XBF23"/>
      <c r="XBG23"/>
      <c r="XBH23" s="20"/>
      <c r="XBK23" s="20"/>
      <c r="XBP23" s="20"/>
      <c r="XBT23" s="20"/>
      <c r="XBX23" s="20"/>
      <c r="XCB23" s="20"/>
      <c r="XCE23" s="20"/>
      <c r="XCK23" s="15"/>
      <c r="XCN23"/>
      <c r="XCO23"/>
      <c r="XCP23" s="20"/>
      <c r="XCS23" s="20"/>
      <c r="XCX23" s="20"/>
      <c r="XDB23" s="20"/>
      <c r="XDF23" s="20"/>
      <c r="XDJ23" s="20"/>
      <c r="XDM23" s="20"/>
      <c r="XDS23" s="15"/>
      <c r="XDV23"/>
      <c r="XDW23"/>
      <c r="XDX23" s="20"/>
      <c r="XEA23" s="20"/>
      <c r="XEF23" s="20"/>
      <c r="XEJ23" s="20"/>
      <c r="XEN23" s="20"/>
      <c r="XER23" s="20"/>
      <c r="XEU23" s="20"/>
    </row>
    <row r="24" spans="1:1021 1026:2046 2050:3070 3074:4094 4098:5118 5121:6141 6147:7167 7170:8192 8195:9215 9220:10240 10244:11264 11268:12288 12292:13312 13315:14335 14341:15355 15361:16375" ht="45.75" customHeight="1" x14ac:dyDescent="0.25">
      <c r="A24" s="5" t="s">
        <v>1993</v>
      </c>
      <c r="B24" s="5" t="s">
        <v>1133</v>
      </c>
      <c r="C24" t="s">
        <v>1994</v>
      </c>
      <c r="D24">
        <v>2024</v>
      </c>
      <c r="E24" s="20" t="s">
        <v>1909</v>
      </c>
      <c r="H24" s="20" t="s">
        <v>1909</v>
      </c>
      <c r="M24" s="20" t="s">
        <v>1909</v>
      </c>
      <c r="Q24" s="20" t="s">
        <v>1909</v>
      </c>
      <c r="R24" s="5" t="s">
        <v>1909</v>
      </c>
      <c r="S24" s="5" t="s">
        <v>1909</v>
      </c>
      <c r="W24" s="5" t="s">
        <v>1909</v>
      </c>
      <c r="Y24" s="20" t="s">
        <v>1909</v>
      </c>
      <c r="AB24" s="20" t="s">
        <v>1995</v>
      </c>
      <c r="AC24" s="15" t="s">
        <v>1922</v>
      </c>
      <c r="AD24" s="5" t="s">
        <v>1917</v>
      </c>
      <c r="AE24" s="5" t="s">
        <v>1917</v>
      </c>
      <c r="AF24" s="5">
        <v>1</v>
      </c>
      <c r="AG24" s="20"/>
      <c r="AI24" s="20"/>
      <c r="AN24" s="20"/>
      <c r="AR24" s="20"/>
      <c r="AV24" s="20"/>
      <c r="AZ24" s="20"/>
      <c r="BC24" s="20"/>
      <c r="BI24" s="15"/>
      <c r="BL24"/>
      <c r="BM24"/>
      <c r="BN24" s="20"/>
      <c r="BQ24" s="20"/>
      <c r="BV24" s="20"/>
      <c r="BZ24" s="20"/>
      <c r="CD24" s="20"/>
      <c r="CH24" s="20"/>
      <c r="CK24" s="20"/>
      <c r="CQ24" s="15"/>
      <c r="CT24"/>
      <c r="CU24"/>
      <c r="CV24" s="20"/>
      <c r="CY24" s="20"/>
      <c r="DD24" s="20"/>
      <c r="DH24" s="20"/>
      <c r="DL24" s="20"/>
      <c r="DP24" s="20"/>
      <c r="DS24" s="20"/>
      <c r="DY24" s="15"/>
      <c r="EB24"/>
      <c r="EC24"/>
      <c r="ED24" s="20"/>
      <c r="EG24" s="20"/>
      <c r="EL24" s="20"/>
      <c r="EP24" s="20"/>
      <c r="ET24" s="20"/>
      <c r="EX24" s="20"/>
      <c r="FA24" s="20"/>
      <c r="FG24" s="15"/>
      <c r="FJ24"/>
      <c r="FK24"/>
      <c r="FL24" s="20"/>
      <c r="FO24" s="20"/>
      <c r="FT24" s="20"/>
      <c r="FX24" s="20"/>
      <c r="GB24" s="20"/>
      <c r="GF24" s="20"/>
      <c r="GI24" s="20"/>
      <c r="GO24" s="15"/>
      <c r="GR24"/>
      <c r="GS24"/>
      <c r="GT24" s="20"/>
      <c r="GW24" s="20"/>
      <c r="HB24" s="20"/>
      <c r="HF24" s="20"/>
      <c r="HJ24" s="20"/>
      <c r="HN24" s="20"/>
      <c r="HQ24" s="20"/>
      <c r="HW24" s="15"/>
      <c r="HZ24"/>
      <c r="IA24"/>
      <c r="IB24" s="20"/>
      <c r="IE24" s="20"/>
      <c r="IJ24" s="20"/>
      <c r="IN24" s="20"/>
      <c r="IR24" s="20"/>
      <c r="IV24" s="20"/>
      <c r="IY24" s="20"/>
      <c r="JE24" s="15"/>
      <c r="JH24"/>
      <c r="JI24"/>
      <c r="JJ24" s="20"/>
      <c r="JM24" s="20"/>
      <c r="JR24" s="20"/>
      <c r="JV24" s="20"/>
      <c r="JZ24" s="20"/>
      <c r="KD24" s="20"/>
      <c r="KG24" s="20"/>
      <c r="KM24" s="15"/>
      <c r="KP24"/>
      <c r="KQ24"/>
      <c r="KR24" s="20"/>
      <c r="KU24" s="20"/>
      <c r="KZ24" s="20"/>
      <c r="LD24" s="20"/>
      <c r="LH24" s="20"/>
      <c r="LL24" s="20"/>
      <c r="LO24" s="20"/>
      <c r="LU24" s="15"/>
      <c r="LX24"/>
      <c r="LY24"/>
      <c r="LZ24" s="20"/>
      <c r="MC24" s="20"/>
      <c r="MH24" s="20"/>
      <c r="ML24" s="20"/>
      <c r="MP24" s="20"/>
      <c r="MT24" s="20"/>
      <c r="MW24" s="20"/>
      <c r="NC24" s="15"/>
      <c r="NF24"/>
      <c r="NG24"/>
      <c r="NH24" s="20"/>
      <c r="NK24" s="20"/>
      <c r="NP24" s="20"/>
      <c r="NT24" s="20"/>
      <c r="NX24" s="20"/>
      <c r="OB24" s="20"/>
      <c r="OE24" s="20"/>
      <c r="OK24" s="15"/>
      <c r="ON24"/>
      <c r="OO24"/>
      <c r="OP24" s="20"/>
      <c r="OS24" s="20"/>
      <c r="OX24" s="20"/>
      <c r="PB24" s="20"/>
      <c r="PF24" s="20"/>
      <c r="PJ24" s="20"/>
      <c r="PM24" s="20"/>
      <c r="PS24" s="15"/>
      <c r="PV24"/>
      <c r="PW24"/>
      <c r="PX24" s="20"/>
      <c r="QA24" s="20"/>
      <c r="QF24" s="20"/>
      <c r="QJ24" s="20"/>
      <c r="QN24" s="20"/>
      <c r="QR24" s="20"/>
      <c r="QU24" s="20"/>
      <c r="RA24" s="15"/>
      <c r="RD24"/>
      <c r="RE24"/>
      <c r="RF24" s="20"/>
      <c r="RI24" s="20"/>
      <c r="RN24" s="20"/>
      <c r="RR24" s="20"/>
      <c r="RV24" s="20"/>
      <c r="RZ24" s="20"/>
      <c r="SC24" s="20"/>
      <c r="SI24" s="15"/>
      <c r="SL24"/>
      <c r="SM24"/>
      <c r="SN24" s="20"/>
      <c r="SQ24" s="20"/>
      <c r="SV24" s="20"/>
      <c r="SZ24" s="20"/>
      <c r="TD24" s="20"/>
      <c r="TH24" s="20"/>
      <c r="TK24" s="20"/>
      <c r="TQ24" s="15"/>
      <c r="TT24"/>
      <c r="TU24"/>
      <c r="TV24" s="20"/>
      <c r="TY24" s="20"/>
      <c r="UD24" s="20"/>
      <c r="UH24" s="20"/>
      <c r="UL24" s="20"/>
      <c r="UP24" s="20"/>
      <c r="US24" s="20"/>
      <c r="UY24" s="15"/>
      <c r="VB24"/>
      <c r="VC24"/>
      <c r="VD24" s="20"/>
      <c r="VG24" s="20"/>
      <c r="VL24" s="20"/>
      <c r="VP24" s="20"/>
      <c r="VT24" s="20"/>
      <c r="VX24" s="20"/>
      <c r="WA24" s="20"/>
      <c r="WG24" s="15"/>
      <c r="WJ24"/>
      <c r="WK24"/>
      <c r="WL24" s="20"/>
      <c r="WO24" s="20"/>
      <c r="WT24" s="20"/>
      <c r="WX24" s="20"/>
      <c r="XB24" s="20"/>
      <c r="XF24" s="20"/>
      <c r="XI24" s="20"/>
      <c r="XO24" s="15"/>
      <c r="XR24"/>
      <c r="XS24"/>
      <c r="XT24" s="20"/>
      <c r="XW24" s="20"/>
      <c r="YB24" s="20"/>
      <c r="YF24" s="20"/>
      <c r="YJ24" s="20"/>
      <c r="YN24" s="20"/>
      <c r="YQ24" s="20"/>
      <c r="YW24" s="15"/>
      <c r="YZ24"/>
      <c r="ZA24"/>
      <c r="ZB24" s="20"/>
      <c r="ZE24" s="20"/>
      <c r="ZJ24" s="20"/>
      <c r="ZN24" s="20"/>
      <c r="ZR24" s="20"/>
      <c r="ZV24" s="20"/>
      <c r="ZY24" s="20"/>
      <c r="AAE24" s="15"/>
      <c r="AAH24"/>
      <c r="AAI24"/>
      <c r="AAJ24" s="20"/>
      <c r="AAM24" s="20"/>
      <c r="AAR24" s="20"/>
      <c r="AAV24" s="20"/>
      <c r="AAZ24" s="20"/>
      <c r="ABD24" s="20"/>
      <c r="ABG24" s="20"/>
      <c r="ABM24" s="15"/>
      <c r="ABP24"/>
      <c r="ABQ24"/>
      <c r="ABR24" s="20"/>
      <c r="ABU24" s="20"/>
      <c r="ABZ24" s="20"/>
      <c r="ACD24" s="20"/>
      <c r="ACH24" s="20"/>
      <c r="ACL24" s="20"/>
      <c r="ACO24" s="20"/>
      <c r="ACU24" s="15"/>
      <c r="ACX24"/>
      <c r="ACY24"/>
      <c r="ACZ24" s="20"/>
      <c r="ADC24" s="20"/>
      <c r="ADH24" s="20"/>
      <c r="ADL24" s="20"/>
      <c r="ADP24" s="20"/>
      <c r="ADT24" s="20"/>
      <c r="ADW24" s="20"/>
      <c r="AEC24" s="15"/>
      <c r="AEF24"/>
      <c r="AEG24"/>
      <c r="AEH24" s="20"/>
      <c r="AEK24" s="20"/>
      <c r="AEP24" s="20"/>
      <c r="AET24" s="20"/>
      <c r="AEX24" s="20"/>
      <c r="AFB24" s="20"/>
      <c r="AFE24" s="20"/>
      <c r="AFK24" s="15"/>
      <c r="AFN24"/>
      <c r="AFO24"/>
      <c r="AFP24" s="20"/>
      <c r="AFS24" s="20"/>
      <c r="AFX24" s="20"/>
      <c r="AGB24" s="20"/>
      <c r="AGF24" s="20"/>
      <c r="AGJ24" s="20"/>
      <c r="AGM24" s="20"/>
      <c r="AGS24" s="15"/>
      <c r="AGV24"/>
      <c r="AGW24"/>
      <c r="AGX24" s="20"/>
      <c r="AHA24" s="20"/>
      <c r="AHF24" s="20"/>
      <c r="AHJ24" s="20"/>
      <c r="AHN24" s="20"/>
      <c r="AHR24" s="20"/>
      <c r="AHU24" s="20"/>
      <c r="AIA24" s="15"/>
      <c r="AID24"/>
      <c r="AIE24"/>
      <c r="AIF24" s="20"/>
      <c r="AII24" s="20"/>
      <c r="AIN24" s="20"/>
      <c r="AIR24" s="20"/>
      <c r="AIV24" s="20"/>
      <c r="AIZ24" s="20"/>
      <c r="AJC24" s="20"/>
      <c r="AJI24" s="15"/>
      <c r="AJL24"/>
      <c r="AJM24"/>
      <c r="AJN24" s="20"/>
      <c r="AJQ24" s="20"/>
      <c r="AJV24" s="20"/>
      <c r="AJZ24" s="20"/>
      <c r="AKD24" s="20"/>
      <c r="AKH24" s="20"/>
      <c r="AKK24" s="20"/>
      <c r="AKQ24" s="15"/>
      <c r="AKT24"/>
      <c r="AKU24"/>
      <c r="AKV24" s="20"/>
      <c r="AKY24" s="20"/>
      <c r="ALD24" s="20"/>
      <c r="ALH24" s="20"/>
      <c r="ALL24" s="20"/>
      <c r="ALP24" s="20"/>
      <c r="ALS24" s="20"/>
      <c r="ALY24" s="15"/>
      <c r="AMB24"/>
      <c r="AMC24"/>
      <c r="AMD24" s="20"/>
      <c r="AMG24" s="20"/>
      <c r="AML24" s="20"/>
      <c r="AMP24" s="20"/>
      <c r="AMT24" s="20"/>
      <c r="AMX24" s="20"/>
      <c r="ANA24" s="20"/>
      <c r="ANG24" s="15"/>
      <c r="ANJ24"/>
      <c r="ANK24"/>
      <c r="ANL24" s="20"/>
      <c r="ANO24" s="20"/>
      <c r="ANT24" s="20"/>
      <c r="ANX24" s="20"/>
      <c r="AOB24" s="20"/>
      <c r="AOF24" s="20"/>
      <c r="AOI24" s="20"/>
      <c r="AOO24" s="15"/>
      <c r="AOR24"/>
      <c r="AOS24"/>
      <c r="AOT24" s="20"/>
      <c r="AOW24" s="20"/>
      <c r="APB24" s="20"/>
      <c r="APF24" s="20"/>
      <c r="APJ24" s="20"/>
      <c r="APN24" s="20"/>
      <c r="APQ24" s="20"/>
      <c r="APW24" s="15"/>
      <c r="APZ24"/>
      <c r="AQA24"/>
      <c r="AQB24" s="20"/>
      <c r="AQE24" s="20"/>
      <c r="AQJ24" s="20"/>
      <c r="AQN24" s="20"/>
      <c r="AQR24" s="20"/>
      <c r="AQV24" s="20"/>
      <c r="AQY24" s="20"/>
      <c r="ARE24" s="15"/>
      <c r="ARH24"/>
      <c r="ARI24"/>
      <c r="ARJ24" s="20"/>
      <c r="ARM24" s="20"/>
      <c r="ARR24" s="20"/>
      <c r="ARV24" s="20"/>
      <c r="ARZ24" s="20"/>
      <c r="ASD24" s="20"/>
      <c r="ASG24" s="20"/>
      <c r="ASM24" s="15"/>
      <c r="ASP24"/>
      <c r="ASQ24"/>
      <c r="ASR24" s="20"/>
      <c r="ASU24" s="20"/>
      <c r="ASZ24" s="20"/>
      <c r="ATD24" s="20"/>
      <c r="ATH24" s="20"/>
      <c r="ATL24" s="20"/>
      <c r="ATO24" s="20"/>
      <c r="ATU24" s="15"/>
      <c r="ATX24"/>
      <c r="ATY24"/>
      <c r="ATZ24" s="20"/>
      <c r="AUC24" s="20"/>
      <c r="AUH24" s="20"/>
      <c r="AUL24" s="20"/>
      <c r="AUP24" s="20"/>
      <c r="AUT24" s="20"/>
      <c r="AUW24" s="20"/>
      <c r="AVC24" s="15"/>
      <c r="AVF24"/>
      <c r="AVG24"/>
      <c r="AVH24" s="20"/>
      <c r="AVK24" s="20"/>
      <c r="AVP24" s="20"/>
      <c r="AVT24" s="20"/>
      <c r="AVX24" s="20"/>
      <c r="AWB24" s="20"/>
      <c r="AWE24" s="20"/>
      <c r="AWK24" s="15"/>
      <c r="AWN24"/>
      <c r="AWO24"/>
      <c r="AWP24" s="20"/>
      <c r="AWS24" s="20"/>
      <c r="AWX24" s="20"/>
      <c r="AXB24" s="20"/>
      <c r="AXF24" s="20"/>
      <c r="AXJ24" s="20"/>
      <c r="AXM24" s="20"/>
      <c r="AXS24" s="15"/>
      <c r="AXV24"/>
      <c r="AXW24"/>
      <c r="AXX24" s="20"/>
      <c r="AYA24" s="20"/>
      <c r="AYF24" s="20"/>
      <c r="AYJ24" s="20"/>
      <c r="AYN24" s="20"/>
      <c r="AYR24" s="20"/>
      <c r="AYU24" s="20"/>
      <c r="AZA24" s="15"/>
      <c r="AZD24"/>
      <c r="AZE24"/>
      <c r="AZF24" s="20"/>
      <c r="AZI24" s="20"/>
      <c r="AZN24" s="20"/>
      <c r="AZR24" s="20"/>
      <c r="AZV24" s="20"/>
      <c r="AZZ24" s="20"/>
      <c r="BAC24" s="20"/>
      <c r="BAI24" s="15"/>
      <c r="BAL24"/>
      <c r="BAM24"/>
      <c r="BAN24" s="20"/>
      <c r="BAQ24" s="20"/>
      <c r="BAV24" s="20"/>
      <c r="BAZ24" s="20"/>
      <c r="BBD24" s="20"/>
      <c r="BBH24" s="20"/>
      <c r="BBK24" s="20"/>
      <c r="BBQ24" s="15"/>
      <c r="BBT24"/>
      <c r="BBU24"/>
      <c r="BBV24" s="20"/>
      <c r="BBY24" s="20"/>
      <c r="BCD24" s="20"/>
      <c r="BCH24" s="20"/>
      <c r="BCL24" s="20"/>
      <c r="BCP24" s="20"/>
      <c r="BCS24" s="20"/>
      <c r="BCY24" s="15"/>
      <c r="BDB24"/>
      <c r="BDC24"/>
      <c r="BDD24" s="20"/>
      <c r="BDG24" s="20"/>
      <c r="BDL24" s="20"/>
      <c r="BDP24" s="20"/>
      <c r="BDT24" s="20"/>
      <c r="BDX24" s="20"/>
      <c r="BEA24" s="20"/>
      <c r="BEG24" s="15"/>
      <c r="BEJ24"/>
      <c r="BEK24"/>
      <c r="BEL24" s="20"/>
      <c r="BEO24" s="20"/>
      <c r="BET24" s="20"/>
      <c r="BEX24" s="20"/>
      <c r="BFB24" s="20"/>
      <c r="BFF24" s="20"/>
      <c r="BFI24" s="20"/>
      <c r="BFO24" s="15"/>
      <c r="BFR24"/>
      <c r="BFS24"/>
      <c r="BFT24" s="20"/>
      <c r="BFW24" s="20"/>
      <c r="BGB24" s="20"/>
      <c r="BGF24" s="20"/>
      <c r="BGJ24" s="20"/>
      <c r="BGN24" s="20"/>
      <c r="BGQ24" s="20"/>
      <c r="BGW24" s="15"/>
      <c r="BGZ24"/>
      <c r="BHA24"/>
      <c r="BHB24" s="20"/>
      <c r="BHE24" s="20"/>
      <c r="BHJ24" s="20"/>
      <c r="BHN24" s="20"/>
      <c r="BHR24" s="20"/>
      <c r="BHV24" s="20"/>
      <c r="BHY24" s="20"/>
      <c r="BIE24" s="15"/>
      <c r="BIH24"/>
      <c r="BII24"/>
      <c r="BIJ24" s="20"/>
      <c r="BIM24" s="20"/>
      <c r="BIR24" s="20"/>
      <c r="BIV24" s="20"/>
      <c r="BIZ24" s="20"/>
      <c r="BJD24" s="20"/>
      <c r="BJG24" s="20"/>
      <c r="BJM24" s="15"/>
      <c r="BJP24"/>
      <c r="BJQ24"/>
      <c r="BJR24" s="20"/>
      <c r="BJU24" s="20"/>
      <c r="BJZ24" s="20"/>
      <c r="BKD24" s="20"/>
      <c r="BKH24" s="20"/>
      <c r="BKL24" s="20"/>
      <c r="BKO24" s="20"/>
      <c r="BKU24" s="15"/>
      <c r="BKX24"/>
      <c r="BKY24"/>
      <c r="BKZ24" s="20"/>
      <c r="BLC24" s="20"/>
      <c r="BLH24" s="20"/>
      <c r="BLL24" s="20"/>
      <c r="BLP24" s="20"/>
      <c r="BLT24" s="20"/>
      <c r="BLW24" s="20"/>
      <c r="BMC24" s="15"/>
      <c r="BMF24"/>
      <c r="BMG24"/>
      <c r="BMH24" s="20"/>
      <c r="BMK24" s="20"/>
      <c r="BMP24" s="20"/>
      <c r="BMT24" s="20"/>
      <c r="BMX24" s="20"/>
      <c r="BNB24" s="20"/>
      <c r="BNE24" s="20"/>
      <c r="BNK24" s="15"/>
      <c r="BNN24"/>
      <c r="BNO24"/>
      <c r="BNP24" s="20"/>
      <c r="BNS24" s="20"/>
      <c r="BNX24" s="20"/>
      <c r="BOB24" s="20"/>
      <c r="BOF24" s="20"/>
      <c r="BOJ24" s="20"/>
      <c r="BOM24" s="20"/>
      <c r="BOS24" s="15"/>
      <c r="BOV24"/>
      <c r="BOW24"/>
      <c r="BOX24" s="20"/>
      <c r="BPA24" s="20"/>
      <c r="BPF24" s="20"/>
      <c r="BPJ24" s="20"/>
      <c r="BPN24" s="20"/>
      <c r="BPR24" s="20"/>
      <c r="BPU24" s="20"/>
      <c r="BQA24" s="15"/>
      <c r="BQD24"/>
      <c r="BQE24"/>
      <c r="BQF24" s="20"/>
      <c r="BQI24" s="20"/>
      <c r="BQN24" s="20"/>
      <c r="BQR24" s="20"/>
      <c r="BQV24" s="20"/>
      <c r="BQZ24" s="20"/>
      <c r="BRC24" s="20"/>
      <c r="BRI24" s="15"/>
      <c r="BRL24"/>
      <c r="BRM24"/>
      <c r="BRN24" s="20"/>
      <c r="BRQ24" s="20"/>
      <c r="BRV24" s="20"/>
      <c r="BRZ24" s="20"/>
      <c r="BSD24" s="20"/>
      <c r="BSH24" s="20"/>
      <c r="BSK24" s="20"/>
      <c r="BSQ24" s="15"/>
      <c r="BST24"/>
      <c r="BSU24"/>
      <c r="BSV24" s="20"/>
      <c r="BSY24" s="20"/>
      <c r="BTD24" s="20"/>
      <c r="BTH24" s="20"/>
      <c r="BTL24" s="20"/>
      <c r="BTP24" s="20"/>
      <c r="BTS24" s="20"/>
      <c r="BTY24" s="15"/>
      <c r="BUB24"/>
      <c r="BUC24"/>
      <c r="BUD24" s="20"/>
      <c r="BUG24" s="20"/>
      <c r="BUL24" s="20"/>
      <c r="BUP24" s="20"/>
      <c r="BUT24" s="20"/>
      <c r="BUX24" s="20"/>
      <c r="BVA24" s="20"/>
      <c r="BVG24" s="15"/>
      <c r="BVJ24"/>
      <c r="BVK24"/>
      <c r="BVL24" s="20"/>
      <c r="BVO24" s="20"/>
      <c r="BVT24" s="20"/>
      <c r="BVX24" s="20"/>
      <c r="BWB24" s="20"/>
      <c r="BWF24" s="20"/>
      <c r="BWI24" s="20"/>
      <c r="BWO24" s="15"/>
      <c r="BWR24"/>
      <c r="BWS24"/>
      <c r="BWT24" s="20"/>
      <c r="BWW24" s="20"/>
      <c r="BXB24" s="20"/>
      <c r="BXF24" s="20"/>
      <c r="BXJ24" s="20"/>
      <c r="BXN24" s="20"/>
      <c r="BXQ24" s="20"/>
      <c r="BXW24" s="15"/>
      <c r="BXZ24"/>
      <c r="BYA24"/>
      <c r="BYB24" s="20"/>
      <c r="BYE24" s="20"/>
      <c r="BYJ24" s="20"/>
      <c r="BYN24" s="20"/>
      <c r="BYR24" s="20"/>
      <c r="BYV24" s="20"/>
      <c r="BYY24" s="20"/>
      <c r="BZE24" s="15"/>
      <c r="BZH24"/>
      <c r="BZI24"/>
      <c r="BZJ24" s="20"/>
      <c r="BZM24" s="20"/>
      <c r="BZR24" s="20"/>
      <c r="BZV24" s="20"/>
      <c r="BZZ24" s="20"/>
      <c r="CAD24" s="20"/>
      <c r="CAG24" s="20"/>
      <c r="CAM24" s="15"/>
      <c r="CAP24"/>
      <c r="CAQ24"/>
      <c r="CAR24" s="20"/>
      <c r="CAU24" s="20"/>
      <c r="CAZ24" s="20"/>
      <c r="CBD24" s="20"/>
      <c r="CBH24" s="20"/>
      <c r="CBL24" s="20"/>
      <c r="CBO24" s="20"/>
      <c r="CBU24" s="15"/>
      <c r="CBX24"/>
      <c r="CBY24"/>
      <c r="CBZ24" s="20"/>
      <c r="CCC24" s="20"/>
      <c r="CCH24" s="20"/>
      <c r="CCL24" s="20"/>
      <c r="CCP24" s="20"/>
      <c r="CCT24" s="20"/>
      <c r="CCW24" s="20"/>
      <c r="CDC24" s="15"/>
      <c r="CDF24"/>
      <c r="CDG24"/>
      <c r="CDH24" s="20"/>
      <c r="CDK24" s="20"/>
      <c r="CDP24" s="20"/>
      <c r="CDT24" s="20"/>
      <c r="CDX24" s="20"/>
      <c r="CEB24" s="20"/>
      <c r="CEE24" s="20"/>
      <c r="CEK24" s="15"/>
      <c r="CEN24"/>
      <c r="CEO24"/>
      <c r="CEP24" s="20"/>
      <c r="CES24" s="20"/>
      <c r="CEX24" s="20"/>
      <c r="CFB24" s="20"/>
      <c r="CFF24" s="20"/>
      <c r="CFJ24" s="20"/>
      <c r="CFM24" s="20"/>
      <c r="CFS24" s="15"/>
      <c r="CFV24"/>
      <c r="CFW24"/>
      <c r="CFX24" s="20"/>
      <c r="CGA24" s="20"/>
      <c r="CGF24" s="20"/>
      <c r="CGJ24" s="20"/>
      <c r="CGN24" s="20"/>
      <c r="CGR24" s="20"/>
      <c r="CGU24" s="20"/>
      <c r="CHA24" s="15"/>
      <c r="CHD24"/>
      <c r="CHE24"/>
      <c r="CHF24" s="20"/>
      <c r="CHI24" s="20"/>
      <c r="CHN24" s="20"/>
      <c r="CHR24" s="20"/>
      <c r="CHV24" s="20"/>
      <c r="CHZ24" s="20"/>
      <c r="CIC24" s="20"/>
      <c r="CII24" s="15"/>
      <c r="CIL24"/>
      <c r="CIM24"/>
      <c r="CIN24" s="20"/>
      <c r="CIQ24" s="20"/>
      <c r="CIV24" s="20"/>
      <c r="CIZ24" s="20"/>
      <c r="CJD24" s="20"/>
      <c r="CJH24" s="20"/>
      <c r="CJK24" s="20"/>
      <c r="CJQ24" s="15"/>
      <c r="CJT24"/>
      <c r="CJU24"/>
      <c r="CJV24" s="20"/>
      <c r="CJY24" s="20"/>
      <c r="CKD24" s="20"/>
      <c r="CKH24" s="20"/>
      <c r="CKL24" s="20"/>
      <c r="CKP24" s="20"/>
      <c r="CKS24" s="20"/>
      <c r="CKY24" s="15"/>
      <c r="CLB24"/>
      <c r="CLC24"/>
      <c r="CLD24" s="20"/>
      <c r="CLG24" s="20"/>
      <c r="CLL24" s="20"/>
      <c r="CLP24" s="20"/>
      <c r="CLT24" s="20"/>
      <c r="CLX24" s="20"/>
      <c r="CMA24" s="20"/>
      <c r="CMG24" s="15"/>
      <c r="CMJ24"/>
      <c r="CMK24"/>
      <c r="CML24" s="20"/>
      <c r="CMO24" s="20"/>
      <c r="CMT24" s="20"/>
      <c r="CMX24" s="20"/>
      <c r="CNB24" s="20"/>
      <c r="CNF24" s="20"/>
      <c r="CNI24" s="20"/>
      <c r="CNO24" s="15"/>
      <c r="CNR24"/>
      <c r="CNS24"/>
      <c r="CNT24" s="20"/>
      <c r="CNW24" s="20"/>
      <c r="COB24" s="20"/>
      <c r="COF24" s="20"/>
      <c r="COJ24" s="20"/>
      <c r="CON24" s="20"/>
      <c r="COQ24" s="20"/>
      <c r="COW24" s="15"/>
      <c r="COZ24"/>
      <c r="CPA24"/>
      <c r="CPB24" s="20"/>
      <c r="CPE24" s="20"/>
      <c r="CPJ24" s="20"/>
      <c r="CPN24" s="20"/>
      <c r="CPR24" s="20"/>
      <c r="CPV24" s="20"/>
      <c r="CPY24" s="20"/>
      <c r="CQE24" s="15"/>
      <c r="CQH24"/>
      <c r="CQI24"/>
      <c r="CQJ24" s="20"/>
      <c r="CQM24" s="20"/>
      <c r="CQR24" s="20"/>
      <c r="CQV24" s="20"/>
      <c r="CQZ24" s="20"/>
      <c r="CRD24" s="20"/>
      <c r="CRG24" s="20"/>
      <c r="CRM24" s="15"/>
      <c r="CRP24"/>
      <c r="CRQ24"/>
      <c r="CRR24" s="20"/>
      <c r="CRU24" s="20"/>
      <c r="CRZ24" s="20"/>
      <c r="CSD24" s="20"/>
      <c r="CSH24" s="20"/>
      <c r="CSL24" s="20"/>
      <c r="CSO24" s="20"/>
      <c r="CSU24" s="15"/>
      <c r="CSX24"/>
      <c r="CSY24"/>
      <c r="CSZ24" s="20"/>
      <c r="CTC24" s="20"/>
      <c r="CTH24" s="20"/>
      <c r="CTL24" s="20"/>
      <c r="CTP24" s="20"/>
      <c r="CTT24" s="20"/>
      <c r="CTW24" s="20"/>
      <c r="CUC24" s="15"/>
      <c r="CUF24"/>
      <c r="CUG24"/>
      <c r="CUH24" s="20"/>
      <c r="CUK24" s="20"/>
      <c r="CUP24" s="20"/>
      <c r="CUT24" s="20"/>
      <c r="CUX24" s="20"/>
      <c r="CVB24" s="20"/>
      <c r="CVE24" s="20"/>
      <c r="CVK24" s="15"/>
      <c r="CVN24"/>
      <c r="CVO24"/>
      <c r="CVP24" s="20"/>
      <c r="CVS24" s="20"/>
      <c r="CVX24" s="20"/>
      <c r="CWB24" s="20"/>
      <c r="CWF24" s="20"/>
      <c r="CWJ24" s="20"/>
      <c r="CWM24" s="20"/>
      <c r="CWS24" s="15"/>
      <c r="CWV24"/>
      <c r="CWW24"/>
      <c r="CWX24" s="20"/>
      <c r="CXA24" s="20"/>
      <c r="CXF24" s="20"/>
      <c r="CXJ24" s="20"/>
      <c r="CXN24" s="20"/>
      <c r="CXR24" s="20"/>
      <c r="CXU24" s="20"/>
      <c r="CYA24" s="15"/>
      <c r="CYD24"/>
      <c r="CYE24"/>
      <c r="CYF24" s="20"/>
      <c r="CYI24" s="20"/>
      <c r="CYN24" s="20"/>
      <c r="CYR24" s="20"/>
      <c r="CYV24" s="20"/>
      <c r="CYZ24" s="20"/>
      <c r="CZC24" s="20"/>
      <c r="CZI24" s="15"/>
      <c r="CZL24"/>
      <c r="CZM24"/>
      <c r="CZN24" s="20"/>
      <c r="CZQ24" s="20"/>
      <c r="CZV24" s="20"/>
      <c r="CZZ24" s="20"/>
      <c r="DAD24" s="20"/>
      <c r="DAH24" s="20"/>
      <c r="DAK24" s="20"/>
      <c r="DAQ24" s="15"/>
      <c r="DAT24"/>
      <c r="DAU24"/>
      <c r="DAV24" s="20"/>
      <c r="DAY24" s="20"/>
      <c r="DBD24" s="20"/>
      <c r="DBH24" s="20"/>
      <c r="DBL24" s="20"/>
      <c r="DBP24" s="20"/>
      <c r="DBS24" s="20"/>
      <c r="DBY24" s="15"/>
      <c r="DCB24"/>
      <c r="DCC24"/>
      <c r="DCD24" s="20"/>
      <c r="DCG24" s="20"/>
      <c r="DCL24" s="20"/>
      <c r="DCP24" s="20"/>
      <c r="DCT24" s="20"/>
      <c r="DCX24" s="20"/>
      <c r="DDA24" s="20"/>
      <c r="DDG24" s="15"/>
      <c r="DDJ24"/>
      <c r="DDK24"/>
      <c r="DDL24" s="20"/>
      <c r="DDO24" s="20"/>
      <c r="DDT24" s="20"/>
      <c r="DDX24" s="20"/>
      <c r="DEB24" s="20"/>
      <c r="DEF24" s="20"/>
      <c r="DEI24" s="20"/>
      <c r="DEO24" s="15"/>
      <c r="DER24"/>
      <c r="DES24"/>
      <c r="DET24" s="20"/>
      <c r="DEW24" s="20"/>
      <c r="DFB24" s="20"/>
      <c r="DFF24" s="20"/>
      <c r="DFJ24" s="20"/>
      <c r="DFN24" s="20"/>
      <c r="DFQ24" s="20"/>
      <c r="DFW24" s="15"/>
      <c r="DFZ24"/>
      <c r="DGA24"/>
      <c r="DGB24" s="20"/>
      <c r="DGE24" s="20"/>
      <c r="DGJ24" s="20"/>
      <c r="DGN24" s="20"/>
      <c r="DGR24" s="20"/>
      <c r="DGV24" s="20"/>
      <c r="DGY24" s="20"/>
      <c r="DHE24" s="15"/>
      <c r="DHH24"/>
      <c r="DHI24"/>
      <c r="DHJ24" s="20"/>
      <c r="DHM24" s="20"/>
      <c r="DHR24" s="20"/>
      <c r="DHV24" s="20"/>
      <c r="DHZ24" s="20"/>
      <c r="DID24" s="20"/>
      <c r="DIG24" s="20"/>
      <c r="DIM24" s="15"/>
      <c r="DIP24"/>
      <c r="DIQ24"/>
      <c r="DIR24" s="20"/>
      <c r="DIU24" s="20"/>
      <c r="DIZ24" s="20"/>
      <c r="DJD24" s="20"/>
      <c r="DJH24" s="20"/>
      <c r="DJL24" s="20"/>
      <c r="DJO24" s="20"/>
      <c r="DJU24" s="15"/>
      <c r="DJX24"/>
      <c r="DJY24"/>
      <c r="DJZ24" s="20"/>
      <c r="DKC24" s="20"/>
      <c r="DKH24" s="20"/>
      <c r="DKL24" s="20"/>
      <c r="DKP24" s="20"/>
      <c r="DKT24" s="20"/>
      <c r="DKW24" s="20"/>
      <c r="DLC24" s="15"/>
      <c r="DLF24"/>
      <c r="DLG24"/>
      <c r="DLH24" s="20"/>
      <c r="DLK24" s="20"/>
      <c r="DLP24" s="20"/>
      <c r="DLT24" s="20"/>
      <c r="DLX24" s="20"/>
      <c r="DMB24" s="20"/>
      <c r="DME24" s="20"/>
      <c r="DMK24" s="15"/>
      <c r="DMN24"/>
      <c r="DMO24"/>
      <c r="DMP24" s="20"/>
      <c r="DMS24" s="20"/>
      <c r="DMX24" s="20"/>
      <c r="DNB24" s="20"/>
      <c r="DNF24" s="20"/>
      <c r="DNJ24" s="20"/>
      <c r="DNM24" s="20"/>
      <c r="DNS24" s="15"/>
      <c r="DNV24"/>
      <c r="DNW24"/>
      <c r="DNX24" s="20"/>
      <c r="DOA24" s="20"/>
      <c r="DOF24" s="20"/>
      <c r="DOJ24" s="20"/>
      <c r="DON24" s="20"/>
      <c r="DOR24" s="20"/>
      <c r="DOU24" s="20"/>
      <c r="DPA24" s="15"/>
      <c r="DPD24"/>
      <c r="DPE24"/>
      <c r="DPF24" s="20"/>
      <c r="DPI24" s="20"/>
      <c r="DPN24" s="20"/>
      <c r="DPR24" s="20"/>
      <c r="DPV24" s="20"/>
      <c r="DPZ24" s="20"/>
      <c r="DQC24" s="20"/>
      <c r="DQI24" s="15"/>
      <c r="DQL24"/>
      <c r="DQM24"/>
      <c r="DQN24" s="20"/>
      <c r="DQQ24" s="20"/>
      <c r="DQV24" s="20"/>
      <c r="DQZ24" s="20"/>
      <c r="DRD24" s="20"/>
      <c r="DRH24" s="20"/>
      <c r="DRK24" s="20"/>
      <c r="DRQ24" s="15"/>
      <c r="DRT24"/>
      <c r="DRU24"/>
      <c r="DRV24" s="20"/>
      <c r="DRY24" s="20"/>
      <c r="DSD24" s="20"/>
      <c r="DSH24" s="20"/>
      <c r="DSL24" s="20"/>
      <c r="DSP24" s="20"/>
      <c r="DSS24" s="20"/>
      <c r="DSY24" s="15"/>
      <c r="DTB24"/>
      <c r="DTC24"/>
      <c r="DTD24" s="20"/>
      <c r="DTG24" s="20"/>
      <c r="DTL24" s="20"/>
      <c r="DTP24" s="20"/>
      <c r="DTT24" s="20"/>
      <c r="DTX24" s="20"/>
      <c r="DUA24" s="20"/>
      <c r="DUG24" s="15"/>
      <c r="DUJ24"/>
      <c r="DUK24"/>
      <c r="DUL24" s="20"/>
      <c r="DUO24" s="20"/>
      <c r="DUT24" s="20"/>
      <c r="DUX24" s="20"/>
      <c r="DVB24" s="20"/>
      <c r="DVF24" s="20"/>
      <c r="DVI24" s="20"/>
      <c r="DVO24" s="15"/>
      <c r="DVR24"/>
      <c r="DVS24"/>
      <c r="DVT24" s="20"/>
      <c r="DVW24" s="20"/>
      <c r="DWB24" s="20"/>
      <c r="DWF24" s="20"/>
      <c r="DWJ24" s="20"/>
      <c r="DWN24" s="20"/>
      <c r="DWQ24" s="20"/>
      <c r="DWW24" s="15"/>
      <c r="DWZ24"/>
      <c r="DXA24"/>
      <c r="DXB24" s="20"/>
      <c r="DXE24" s="20"/>
      <c r="DXJ24" s="20"/>
      <c r="DXN24" s="20"/>
      <c r="DXR24" s="20"/>
      <c r="DXV24" s="20"/>
      <c r="DXY24" s="20"/>
      <c r="DYE24" s="15"/>
      <c r="DYH24"/>
      <c r="DYI24"/>
      <c r="DYJ24" s="20"/>
      <c r="DYM24" s="20"/>
      <c r="DYR24" s="20"/>
      <c r="DYV24" s="20"/>
      <c r="DYZ24" s="20"/>
      <c r="DZD24" s="20"/>
      <c r="DZG24" s="20"/>
      <c r="DZM24" s="15"/>
      <c r="DZP24"/>
      <c r="DZQ24"/>
      <c r="DZR24" s="20"/>
      <c r="DZU24" s="20"/>
      <c r="DZZ24" s="20"/>
      <c r="EAD24" s="20"/>
      <c r="EAH24" s="20"/>
      <c r="EAL24" s="20"/>
      <c r="EAO24" s="20"/>
      <c r="EAU24" s="15"/>
      <c r="EAX24"/>
      <c r="EAY24"/>
      <c r="EAZ24" s="20"/>
      <c r="EBC24" s="20"/>
      <c r="EBH24" s="20"/>
      <c r="EBL24" s="20"/>
      <c r="EBP24" s="20"/>
      <c r="EBT24" s="20"/>
      <c r="EBW24" s="20"/>
      <c r="ECC24" s="15"/>
      <c r="ECF24"/>
      <c r="ECG24"/>
      <c r="ECH24" s="20"/>
      <c r="ECK24" s="20"/>
      <c r="ECP24" s="20"/>
      <c r="ECT24" s="20"/>
      <c r="ECX24" s="20"/>
      <c r="EDB24" s="20"/>
      <c r="EDE24" s="20"/>
      <c r="EDK24" s="15"/>
      <c r="EDN24"/>
      <c r="EDO24"/>
      <c r="EDP24" s="20"/>
      <c r="EDS24" s="20"/>
      <c r="EDX24" s="20"/>
      <c r="EEB24" s="20"/>
      <c r="EEF24" s="20"/>
      <c r="EEJ24" s="20"/>
      <c r="EEM24" s="20"/>
      <c r="EES24" s="15"/>
      <c r="EEV24"/>
      <c r="EEW24"/>
      <c r="EEX24" s="20"/>
      <c r="EFA24" s="20"/>
      <c r="EFF24" s="20"/>
      <c r="EFJ24" s="20"/>
      <c r="EFN24" s="20"/>
      <c r="EFR24" s="20"/>
      <c r="EFU24" s="20"/>
      <c r="EGA24" s="15"/>
      <c r="EGD24"/>
      <c r="EGE24"/>
      <c r="EGF24" s="20"/>
      <c r="EGI24" s="20"/>
      <c r="EGN24" s="20"/>
      <c r="EGR24" s="20"/>
      <c r="EGV24" s="20"/>
      <c r="EGZ24" s="20"/>
      <c r="EHC24" s="20"/>
      <c r="EHI24" s="15"/>
      <c r="EHL24"/>
      <c r="EHM24"/>
      <c r="EHN24" s="20"/>
      <c r="EHQ24" s="20"/>
      <c r="EHV24" s="20"/>
      <c r="EHZ24" s="20"/>
      <c r="EID24" s="20"/>
      <c r="EIH24" s="20"/>
      <c r="EIK24" s="20"/>
      <c r="EIQ24" s="15"/>
      <c r="EIT24"/>
      <c r="EIU24"/>
      <c r="EIV24" s="20"/>
      <c r="EIY24" s="20"/>
      <c r="EJD24" s="20"/>
      <c r="EJH24" s="20"/>
      <c r="EJL24" s="20"/>
      <c r="EJP24" s="20"/>
      <c r="EJS24" s="20"/>
      <c r="EJY24" s="15"/>
      <c r="EKB24"/>
      <c r="EKC24"/>
      <c r="EKD24" s="20"/>
      <c r="EKG24" s="20"/>
      <c r="EKL24" s="20"/>
      <c r="EKP24" s="20"/>
      <c r="EKT24" s="20"/>
      <c r="EKX24" s="20"/>
      <c r="ELA24" s="20"/>
      <c r="ELG24" s="15"/>
      <c r="ELJ24"/>
      <c r="ELK24"/>
      <c r="ELL24" s="20"/>
      <c r="ELO24" s="20"/>
      <c r="ELT24" s="20"/>
      <c r="ELX24" s="20"/>
      <c r="EMB24" s="20"/>
      <c r="EMF24" s="20"/>
      <c r="EMI24" s="20"/>
      <c r="EMO24" s="15"/>
      <c r="EMR24"/>
      <c r="EMS24"/>
      <c r="EMT24" s="20"/>
      <c r="EMW24" s="20"/>
      <c r="ENB24" s="20"/>
      <c r="ENF24" s="20"/>
      <c r="ENJ24" s="20"/>
      <c r="ENN24" s="20"/>
      <c r="ENQ24" s="20"/>
      <c r="ENW24" s="15"/>
      <c r="ENZ24"/>
      <c r="EOA24"/>
      <c r="EOB24" s="20"/>
      <c r="EOE24" s="20"/>
      <c r="EOJ24" s="20"/>
      <c r="EON24" s="20"/>
      <c r="EOR24" s="20"/>
      <c r="EOV24" s="20"/>
      <c r="EOY24" s="20"/>
      <c r="EPE24" s="15"/>
      <c r="EPH24"/>
      <c r="EPI24"/>
      <c r="EPJ24" s="20"/>
      <c r="EPM24" s="20"/>
      <c r="EPR24" s="20"/>
      <c r="EPV24" s="20"/>
      <c r="EPZ24" s="20"/>
      <c r="EQD24" s="20"/>
      <c r="EQG24" s="20"/>
      <c r="EQM24" s="15"/>
      <c r="EQP24"/>
      <c r="EQQ24"/>
      <c r="EQR24" s="20"/>
      <c r="EQU24" s="20"/>
      <c r="EQZ24" s="20"/>
      <c r="ERD24" s="20"/>
      <c r="ERH24" s="20"/>
      <c r="ERL24" s="20"/>
      <c r="ERO24" s="20"/>
      <c r="ERU24" s="15"/>
      <c r="ERX24"/>
      <c r="ERY24"/>
      <c r="ERZ24" s="20"/>
      <c r="ESC24" s="20"/>
      <c r="ESH24" s="20"/>
      <c r="ESL24" s="20"/>
      <c r="ESP24" s="20"/>
      <c r="EST24" s="20"/>
      <c r="ESW24" s="20"/>
      <c r="ETC24" s="15"/>
      <c r="ETF24"/>
      <c r="ETG24"/>
      <c r="ETH24" s="20"/>
      <c r="ETK24" s="20"/>
      <c r="ETP24" s="20"/>
      <c r="ETT24" s="20"/>
      <c r="ETX24" s="20"/>
      <c r="EUB24" s="20"/>
      <c r="EUE24" s="20"/>
      <c r="EUK24" s="15"/>
      <c r="EUN24"/>
      <c r="EUO24"/>
      <c r="EUP24" s="20"/>
      <c r="EUS24" s="20"/>
      <c r="EUX24" s="20"/>
      <c r="EVB24" s="20"/>
      <c r="EVF24" s="20"/>
      <c r="EVJ24" s="20"/>
      <c r="EVM24" s="20"/>
      <c r="EVS24" s="15"/>
      <c r="EVV24"/>
      <c r="EVW24"/>
      <c r="EVX24" s="20"/>
      <c r="EWA24" s="20"/>
      <c r="EWF24" s="20"/>
      <c r="EWJ24" s="20"/>
      <c r="EWN24" s="20"/>
      <c r="EWR24" s="20"/>
      <c r="EWU24" s="20"/>
      <c r="EXA24" s="15"/>
      <c r="EXD24"/>
      <c r="EXE24"/>
      <c r="EXF24" s="20"/>
      <c r="EXI24" s="20"/>
      <c r="EXN24" s="20"/>
      <c r="EXR24" s="20"/>
      <c r="EXV24" s="20"/>
      <c r="EXZ24" s="20"/>
      <c r="EYC24" s="20"/>
      <c r="EYI24" s="15"/>
      <c r="EYL24"/>
      <c r="EYM24"/>
      <c r="EYN24" s="20"/>
      <c r="EYQ24" s="20"/>
      <c r="EYV24" s="20"/>
      <c r="EYZ24" s="20"/>
      <c r="EZD24" s="20"/>
      <c r="EZH24" s="20"/>
      <c r="EZK24" s="20"/>
      <c r="EZQ24" s="15"/>
      <c r="EZT24"/>
      <c r="EZU24"/>
      <c r="EZV24" s="20"/>
      <c r="EZY24" s="20"/>
      <c r="FAD24" s="20"/>
      <c r="FAH24" s="20"/>
      <c r="FAL24" s="20"/>
      <c r="FAP24" s="20"/>
      <c r="FAS24" s="20"/>
      <c r="FAY24" s="15"/>
      <c r="FBB24"/>
      <c r="FBC24"/>
      <c r="FBD24" s="20"/>
      <c r="FBG24" s="20"/>
      <c r="FBL24" s="20"/>
      <c r="FBP24" s="20"/>
      <c r="FBT24" s="20"/>
      <c r="FBX24" s="20"/>
      <c r="FCA24" s="20"/>
      <c r="FCG24" s="15"/>
      <c r="FCJ24"/>
      <c r="FCK24"/>
      <c r="FCL24" s="20"/>
      <c r="FCO24" s="20"/>
      <c r="FCT24" s="20"/>
      <c r="FCX24" s="20"/>
      <c r="FDB24" s="20"/>
      <c r="FDF24" s="20"/>
      <c r="FDI24" s="20"/>
      <c r="FDO24" s="15"/>
      <c r="FDR24"/>
      <c r="FDS24"/>
      <c r="FDT24" s="20"/>
      <c r="FDW24" s="20"/>
      <c r="FEB24" s="20"/>
      <c r="FEF24" s="20"/>
      <c r="FEJ24" s="20"/>
      <c r="FEN24" s="20"/>
      <c r="FEQ24" s="20"/>
      <c r="FEW24" s="15"/>
      <c r="FEZ24"/>
      <c r="FFA24"/>
      <c r="FFB24" s="20"/>
      <c r="FFE24" s="20"/>
      <c r="FFJ24" s="20"/>
      <c r="FFN24" s="20"/>
      <c r="FFR24" s="20"/>
      <c r="FFV24" s="20"/>
      <c r="FFY24" s="20"/>
      <c r="FGE24" s="15"/>
      <c r="FGH24"/>
      <c r="FGI24"/>
      <c r="FGJ24" s="20"/>
      <c r="FGM24" s="20"/>
      <c r="FGR24" s="20"/>
      <c r="FGV24" s="20"/>
      <c r="FGZ24" s="20"/>
      <c r="FHD24" s="20"/>
      <c r="FHG24" s="20"/>
      <c r="FHM24" s="15"/>
      <c r="FHP24"/>
      <c r="FHQ24"/>
      <c r="FHR24" s="20"/>
      <c r="FHU24" s="20"/>
      <c r="FHZ24" s="20"/>
      <c r="FID24" s="20"/>
      <c r="FIH24" s="20"/>
      <c r="FIL24" s="20"/>
      <c r="FIO24" s="20"/>
      <c r="FIU24" s="15"/>
      <c r="FIX24"/>
      <c r="FIY24"/>
      <c r="FIZ24" s="20"/>
      <c r="FJC24" s="20"/>
      <c r="FJH24" s="20"/>
      <c r="FJL24" s="20"/>
      <c r="FJP24" s="20"/>
      <c r="FJT24" s="20"/>
      <c r="FJW24" s="20"/>
      <c r="FKC24" s="15"/>
      <c r="FKF24"/>
      <c r="FKG24"/>
      <c r="FKH24" s="20"/>
      <c r="FKK24" s="20"/>
      <c r="FKP24" s="20"/>
      <c r="FKT24" s="20"/>
      <c r="FKX24" s="20"/>
      <c r="FLB24" s="20"/>
      <c r="FLE24" s="20"/>
      <c r="FLK24" s="15"/>
      <c r="FLN24"/>
      <c r="FLO24"/>
      <c r="FLP24" s="20"/>
      <c r="FLS24" s="20"/>
      <c r="FLX24" s="20"/>
      <c r="FMB24" s="20"/>
      <c r="FMF24" s="20"/>
      <c r="FMJ24" s="20"/>
      <c r="FMM24" s="20"/>
      <c r="FMS24" s="15"/>
      <c r="FMV24"/>
      <c r="FMW24"/>
      <c r="FMX24" s="20"/>
      <c r="FNA24" s="20"/>
      <c r="FNF24" s="20"/>
      <c r="FNJ24" s="20"/>
      <c r="FNN24" s="20"/>
      <c r="FNR24" s="20"/>
      <c r="FNU24" s="20"/>
      <c r="FOA24" s="15"/>
      <c r="FOD24"/>
      <c r="FOE24"/>
      <c r="FOF24" s="20"/>
      <c r="FOI24" s="20"/>
      <c r="FON24" s="20"/>
      <c r="FOR24" s="20"/>
      <c r="FOV24" s="20"/>
      <c r="FOZ24" s="20"/>
      <c r="FPC24" s="20"/>
      <c r="FPI24" s="15"/>
      <c r="FPL24"/>
      <c r="FPM24"/>
      <c r="FPN24" s="20"/>
      <c r="FPQ24" s="20"/>
      <c r="FPV24" s="20"/>
      <c r="FPZ24" s="20"/>
      <c r="FQD24" s="20"/>
      <c r="FQH24" s="20"/>
      <c r="FQK24" s="20"/>
      <c r="FQQ24" s="15"/>
      <c r="FQT24"/>
      <c r="FQU24"/>
      <c r="FQV24" s="20"/>
      <c r="FQY24" s="20"/>
      <c r="FRD24" s="20"/>
      <c r="FRH24" s="20"/>
      <c r="FRL24" s="20"/>
      <c r="FRP24" s="20"/>
      <c r="FRS24" s="20"/>
      <c r="FRY24" s="15"/>
      <c r="FSB24"/>
      <c r="FSC24"/>
      <c r="FSD24" s="20"/>
      <c r="FSG24" s="20"/>
      <c r="FSL24" s="20"/>
      <c r="FSP24" s="20"/>
      <c r="FST24" s="20"/>
      <c r="FSX24" s="20"/>
      <c r="FTA24" s="20"/>
      <c r="FTG24" s="15"/>
      <c r="FTJ24"/>
      <c r="FTK24"/>
      <c r="FTL24" s="20"/>
      <c r="FTO24" s="20"/>
      <c r="FTT24" s="20"/>
      <c r="FTX24" s="20"/>
      <c r="FUB24" s="20"/>
      <c r="FUF24" s="20"/>
      <c r="FUI24" s="20"/>
      <c r="FUO24" s="15"/>
      <c r="FUR24"/>
      <c r="FUS24"/>
      <c r="FUT24" s="20"/>
      <c r="FUW24" s="20"/>
      <c r="FVB24" s="20"/>
      <c r="FVF24" s="20"/>
      <c r="FVJ24" s="20"/>
      <c r="FVN24" s="20"/>
      <c r="FVQ24" s="20"/>
      <c r="FVW24" s="15"/>
      <c r="FVZ24"/>
      <c r="FWA24"/>
      <c r="FWB24" s="20"/>
      <c r="FWE24" s="20"/>
      <c r="FWJ24" s="20"/>
      <c r="FWN24" s="20"/>
      <c r="FWR24" s="20"/>
      <c r="FWV24" s="20"/>
      <c r="FWY24" s="20"/>
      <c r="FXE24" s="15"/>
      <c r="FXH24"/>
      <c r="FXI24"/>
      <c r="FXJ24" s="20"/>
      <c r="FXM24" s="20"/>
      <c r="FXR24" s="20"/>
      <c r="FXV24" s="20"/>
      <c r="FXZ24" s="20"/>
      <c r="FYD24" s="20"/>
      <c r="FYG24" s="20"/>
      <c r="FYM24" s="15"/>
      <c r="FYP24"/>
      <c r="FYQ24"/>
      <c r="FYR24" s="20"/>
      <c r="FYU24" s="20"/>
      <c r="FYZ24" s="20"/>
      <c r="FZD24" s="20"/>
      <c r="FZH24" s="20"/>
      <c r="FZL24" s="20"/>
      <c r="FZO24" s="20"/>
      <c r="FZU24" s="15"/>
      <c r="FZX24"/>
      <c r="FZY24"/>
      <c r="FZZ24" s="20"/>
      <c r="GAC24" s="20"/>
      <c r="GAH24" s="20"/>
      <c r="GAL24" s="20"/>
      <c r="GAP24" s="20"/>
      <c r="GAT24" s="20"/>
      <c r="GAW24" s="20"/>
      <c r="GBC24" s="15"/>
      <c r="GBF24"/>
      <c r="GBG24"/>
      <c r="GBH24" s="20"/>
      <c r="GBK24" s="20"/>
      <c r="GBP24" s="20"/>
      <c r="GBT24" s="20"/>
      <c r="GBX24" s="20"/>
      <c r="GCB24" s="20"/>
      <c r="GCE24" s="20"/>
      <c r="GCK24" s="15"/>
      <c r="GCN24"/>
      <c r="GCO24"/>
      <c r="GCP24" s="20"/>
      <c r="GCS24" s="20"/>
      <c r="GCX24" s="20"/>
      <c r="GDB24" s="20"/>
      <c r="GDF24" s="20"/>
      <c r="GDJ24" s="20"/>
      <c r="GDM24" s="20"/>
      <c r="GDS24" s="15"/>
      <c r="GDV24"/>
      <c r="GDW24"/>
      <c r="GDX24" s="20"/>
      <c r="GEA24" s="20"/>
      <c r="GEF24" s="20"/>
      <c r="GEJ24" s="20"/>
      <c r="GEN24" s="20"/>
      <c r="GER24" s="20"/>
      <c r="GEU24" s="20"/>
      <c r="GFA24" s="15"/>
      <c r="GFD24"/>
      <c r="GFE24"/>
      <c r="GFF24" s="20"/>
      <c r="GFI24" s="20"/>
      <c r="GFN24" s="20"/>
      <c r="GFR24" s="20"/>
      <c r="GFV24" s="20"/>
      <c r="GFZ24" s="20"/>
      <c r="GGC24" s="20"/>
      <c r="GGI24" s="15"/>
      <c r="GGL24"/>
      <c r="GGM24"/>
      <c r="GGN24" s="20"/>
      <c r="GGQ24" s="20"/>
      <c r="GGV24" s="20"/>
      <c r="GGZ24" s="20"/>
      <c r="GHD24" s="20"/>
      <c r="GHH24" s="20"/>
      <c r="GHK24" s="20"/>
      <c r="GHQ24" s="15"/>
      <c r="GHT24"/>
      <c r="GHU24"/>
      <c r="GHV24" s="20"/>
      <c r="GHY24" s="20"/>
      <c r="GID24" s="20"/>
      <c r="GIH24" s="20"/>
      <c r="GIL24" s="20"/>
      <c r="GIP24" s="20"/>
      <c r="GIS24" s="20"/>
      <c r="GIY24" s="15"/>
      <c r="GJB24"/>
      <c r="GJC24"/>
      <c r="GJD24" s="20"/>
      <c r="GJG24" s="20"/>
      <c r="GJL24" s="20"/>
      <c r="GJP24" s="20"/>
      <c r="GJT24" s="20"/>
      <c r="GJX24" s="20"/>
      <c r="GKA24" s="20"/>
      <c r="GKG24" s="15"/>
      <c r="GKJ24"/>
      <c r="GKK24"/>
      <c r="GKL24" s="20"/>
      <c r="GKO24" s="20"/>
      <c r="GKT24" s="20"/>
      <c r="GKX24" s="20"/>
      <c r="GLB24" s="20"/>
      <c r="GLF24" s="20"/>
      <c r="GLI24" s="20"/>
      <c r="GLO24" s="15"/>
      <c r="GLR24"/>
      <c r="GLS24"/>
      <c r="GLT24" s="20"/>
      <c r="GLW24" s="20"/>
      <c r="GMB24" s="20"/>
      <c r="GMF24" s="20"/>
      <c r="GMJ24" s="20"/>
      <c r="GMN24" s="20"/>
      <c r="GMQ24" s="20"/>
      <c r="GMW24" s="15"/>
      <c r="GMZ24"/>
      <c r="GNA24"/>
      <c r="GNB24" s="20"/>
      <c r="GNE24" s="20"/>
      <c r="GNJ24" s="20"/>
      <c r="GNN24" s="20"/>
      <c r="GNR24" s="20"/>
      <c r="GNV24" s="20"/>
      <c r="GNY24" s="20"/>
      <c r="GOE24" s="15"/>
      <c r="GOH24"/>
      <c r="GOI24"/>
      <c r="GOJ24" s="20"/>
      <c r="GOM24" s="20"/>
      <c r="GOR24" s="20"/>
      <c r="GOV24" s="20"/>
      <c r="GOZ24" s="20"/>
      <c r="GPD24" s="20"/>
      <c r="GPG24" s="20"/>
      <c r="GPM24" s="15"/>
      <c r="GPP24"/>
      <c r="GPQ24"/>
      <c r="GPR24" s="20"/>
      <c r="GPU24" s="20"/>
      <c r="GPZ24" s="20"/>
      <c r="GQD24" s="20"/>
      <c r="GQH24" s="20"/>
      <c r="GQL24" s="20"/>
      <c r="GQO24" s="20"/>
      <c r="GQU24" s="15"/>
      <c r="GQX24"/>
      <c r="GQY24"/>
      <c r="GQZ24" s="20"/>
      <c r="GRC24" s="20"/>
      <c r="GRH24" s="20"/>
      <c r="GRL24" s="20"/>
      <c r="GRP24" s="20"/>
      <c r="GRT24" s="20"/>
      <c r="GRW24" s="20"/>
      <c r="GSC24" s="15"/>
      <c r="GSF24"/>
      <c r="GSG24"/>
      <c r="GSH24" s="20"/>
      <c r="GSK24" s="20"/>
      <c r="GSP24" s="20"/>
      <c r="GST24" s="20"/>
      <c r="GSX24" s="20"/>
      <c r="GTB24" s="20"/>
      <c r="GTE24" s="20"/>
      <c r="GTK24" s="15"/>
      <c r="GTN24"/>
      <c r="GTO24"/>
      <c r="GTP24" s="20"/>
      <c r="GTS24" s="20"/>
      <c r="GTX24" s="20"/>
      <c r="GUB24" s="20"/>
      <c r="GUF24" s="20"/>
      <c r="GUJ24" s="20"/>
      <c r="GUM24" s="20"/>
      <c r="GUS24" s="15"/>
      <c r="GUV24"/>
      <c r="GUW24"/>
      <c r="GUX24" s="20"/>
      <c r="GVA24" s="20"/>
      <c r="GVF24" s="20"/>
      <c r="GVJ24" s="20"/>
      <c r="GVN24" s="20"/>
      <c r="GVR24" s="20"/>
      <c r="GVU24" s="20"/>
      <c r="GWA24" s="15"/>
      <c r="GWD24"/>
      <c r="GWE24"/>
      <c r="GWF24" s="20"/>
      <c r="GWI24" s="20"/>
      <c r="GWN24" s="20"/>
      <c r="GWR24" s="20"/>
      <c r="GWV24" s="20"/>
      <c r="GWZ24" s="20"/>
      <c r="GXC24" s="20"/>
      <c r="GXI24" s="15"/>
      <c r="GXL24"/>
      <c r="GXM24"/>
      <c r="GXN24" s="20"/>
      <c r="GXQ24" s="20"/>
      <c r="GXV24" s="20"/>
      <c r="GXZ24" s="20"/>
      <c r="GYD24" s="20"/>
      <c r="GYH24" s="20"/>
      <c r="GYK24" s="20"/>
      <c r="GYQ24" s="15"/>
      <c r="GYT24"/>
      <c r="GYU24"/>
      <c r="GYV24" s="20"/>
      <c r="GYY24" s="20"/>
      <c r="GZD24" s="20"/>
      <c r="GZH24" s="20"/>
      <c r="GZL24" s="20"/>
      <c r="GZP24" s="20"/>
      <c r="GZS24" s="20"/>
      <c r="GZY24" s="15"/>
      <c r="HAB24"/>
      <c r="HAC24"/>
      <c r="HAD24" s="20"/>
      <c r="HAG24" s="20"/>
      <c r="HAL24" s="20"/>
      <c r="HAP24" s="20"/>
      <c r="HAT24" s="20"/>
      <c r="HAX24" s="20"/>
      <c r="HBA24" s="20"/>
      <c r="HBG24" s="15"/>
      <c r="HBJ24"/>
      <c r="HBK24"/>
      <c r="HBL24" s="20"/>
      <c r="HBO24" s="20"/>
      <c r="HBT24" s="20"/>
      <c r="HBX24" s="20"/>
      <c r="HCB24" s="20"/>
      <c r="HCF24" s="20"/>
      <c r="HCI24" s="20"/>
      <c r="HCO24" s="15"/>
      <c r="HCR24"/>
      <c r="HCS24"/>
      <c r="HCT24" s="20"/>
      <c r="HCW24" s="20"/>
      <c r="HDB24" s="20"/>
      <c r="HDF24" s="20"/>
      <c r="HDJ24" s="20"/>
      <c r="HDN24" s="20"/>
      <c r="HDQ24" s="20"/>
      <c r="HDW24" s="15"/>
      <c r="HDZ24"/>
      <c r="HEA24"/>
      <c r="HEB24" s="20"/>
      <c r="HEE24" s="20"/>
      <c r="HEJ24" s="20"/>
      <c r="HEN24" s="20"/>
      <c r="HER24" s="20"/>
      <c r="HEV24" s="20"/>
      <c r="HEY24" s="20"/>
      <c r="HFE24" s="15"/>
      <c r="HFH24"/>
      <c r="HFI24"/>
      <c r="HFJ24" s="20"/>
      <c r="HFM24" s="20"/>
      <c r="HFR24" s="20"/>
      <c r="HFV24" s="20"/>
      <c r="HFZ24" s="20"/>
      <c r="HGD24" s="20"/>
      <c r="HGG24" s="20"/>
      <c r="HGM24" s="15"/>
      <c r="HGP24"/>
      <c r="HGQ24"/>
      <c r="HGR24" s="20"/>
      <c r="HGU24" s="20"/>
      <c r="HGZ24" s="20"/>
      <c r="HHD24" s="20"/>
      <c r="HHH24" s="20"/>
      <c r="HHL24" s="20"/>
      <c r="HHO24" s="20"/>
      <c r="HHU24" s="15"/>
      <c r="HHX24"/>
      <c r="HHY24"/>
      <c r="HHZ24" s="20"/>
      <c r="HIC24" s="20"/>
      <c r="HIH24" s="20"/>
      <c r="HIL24" s="20"/>
      <c r="HIP24" s="20"/>
      <c r="HIT24" s="20"/>
      <c r="HIW24" s="20"/>
      <c r="HJC24" s="15"/>
      <c r="HJF24"/>
      <c r="HJG24"/>
      <c r="HJH24" s="20"/>
      <c r="HJK24" s="20"/>
      <c r="HJP24" s="20"/>
      <c r="HJT24" s="20"/>
      <c r="HJX24" s="20"/>
      <c r="HKB24" s="20"/>
      <c r="HKE24" s="20"/>
      <c r="HKK24" s="15"/>
      <c r="HKN24"/>
      <c r="HKO24"/>
      <c r="HKP24" s="20"/>
      <c r="HKS24" s="20"/>
      <c r="HKX24" s="20"/>
      <c r="HLB24" s="20"/>
      <c r="HLF24" s="20"/>
      <c r="HLJ24" s="20"/>
      <c r="HLM24" s="20"/>
      <c r="HLS24" s="15"/>
      <c r="HLV24"/>
      <c r="HLW24"/>
      <c r="HLX24" s="20"/>
      <c r="HMA24" s="20"/>
      <c r="HMF24" s="20"/>
      <c r="HMJ24" s="20"/>
      <c r="HMN24" s="20"/>
      <c r="HMR24" s="20"/>
      <c r="HMU24" s="20"/>
      <c r="HNA24" s="15"/>
      <c r="HND24"/>
      <c r="HNE24"/>
      <c r="HNF24" s="20"/>
      <c r="HNI24" s="20"/>
      <c r="HNN24" s="20"/>
      <c r="HNR24" s="20"/>
      <c r="HNV24" s="20"/>
      <c r="HNZ24" s="20"/>
      <c r="HOC24" s="20"/>
      <c r="HOI24" s="15"/>
      <c r="HOL24"/>
      <c r="HOM24"/>
      <c r="HON24" s="20"/>
      <c r="HOQ24" s="20"/>
      <c r="HOV24" s="20"/>
      <c r="HOZ24" s="20"/>
      <c r="HPD24" s="20"/>
      <c r="HPH24" s="20"/>
      <c r="HPK24" s="20"/>
      <c r="HPQ24" s="15"/>
      <c r="HPT24"/>
      <c r="HPU24"/>
      <c r="HPV24" s="20"/>
      <c r="HPY24" s="20"/>
      <c r="HQD24" s="20"/>
      <c r="HQH24" s="20"/>
      <c r="HQL24" s="20"/>
      <c r="HQP24" s="20"/>
      <c r="HQS24" s="20"/>
      <c r="HQY24" s="15"/>
      <c r="HRB24"/>
      <c r="HRC24"/>
      <c r="HRD24" s="20"/>
      <c r="HRG24" s="20"/>
      <c r="HRL24" s="20"/>
      <c r="HRP24" s="20"/>
      <c r="HRT24" s="20"/>
      <c r="HRX24" s="20"/>
      <c r="HSA24" s="20"/>
      <c r="HSG24" s="15"/>
      <c r="HSJ24"/>
      <c r="HSK24"/>
      <c r="HSL24" s="20"/>
      <c r="HSO24" s="20"/>
      <c r="HST24" s="20"/>
      <c r="HSX24" s="20"/>
      <c r="HTB24" s="20"/>
      <c r="HTF24" s="20"/>
      <c r="HTI24" s="20"/>
      <c r="HTO24" s="15"/>
      <c r="HTR24"/>
      <c r="HTS24"/>
      <c r="HTT24" s="20"/>
      <c r="HTW24" s="20"/>
      <c r="HUB24" s="20"/>
      <c r="HUF24" s="20"/>
      <c r="HUJ24" s="20"/>
      <c r="HUN24" s="20"/>
      <c r="HUQ24" s="20"/>
      <c r="HUW24" s="15"/>
      <c r="HUZ24"/>
      <c r="HVA24"/>
      <c r="HVB24" s="20"/>
      <c r="HVE24" s="20"/>
      <c r="HVJ24" s="20"/>
      <c r="HVN24" s="20"/>
      <c r="HVR24" s="20"/>
      <c r="HVV24" s="20"/>
      <c r="HVY24" s="20"/>
      <c r="HWE24" s="15"/>
      <c r="HWH24"/>
      <c r="HWI24"/>
      <c r="HWJ24" s="20"/>
      <c r="HWM24" s="20"/>
      <c r="HWR24" s="20"/>
      <c r="HWV24" s="20"/>
      <c r="HWZ24" s="20"/>
      <c r="HXD24" s="20"/>
      <c r="HXG24" s="20"/>
      <c r="HXM24" s="15"/>
      <c r="HXP24"/>
      <c r="HXQ24"/>
      <c r="HXR24" s="20"/>
      <c r="HXU24" s="20"/>
      <c r="HXZ24" s="20"/>
      <c r="HYD24" s="20"/>
      <c r="HYH24" s="20"/>
      <c r="HYL24" s="20"/>
      <c r="HYO24" s="20"/>
      <c r="HYU24" s="15"/>
      <c r="HYX24"/>
      <c r="HYY24"/>
      <c r="HYZ24" s="20"/>
      <c r="HZC24" s="20"/>
      <c r="HZH24" s="20"/>
      <c r="HZL24" s="20"/>
      <c r="HZP24" s="20"/>
      <c r="HZT24" s="20"/>
      <c r="HZW24" s="20"/>
      <c r="IAC24" s="15"/>
      <c r="IAF24"/>
      <c r="IAG24"/>
      <c r="IAH24" s="20"/>
      <c r="IAK24" s="20"/>
      <c r="IAP24" s="20"/>
      <c r="IAT24" s="20"/>
      <c r="IAX24" s="20"/>
      <c r="IBB24" s="20"/>
      <c r="IBE24" s="20"/>
      <c r="IBK24" s="15"/>
      <c r="IBN24"/>
      <c r="IBO24"/>
      <c r="IBP24" s="20"/>
      <c r="IBS24" s="20"/>
      <c r="IBX24" s="20"/>
      <c r="ICB24" s="20"/>
      <c r="ICF24" s="20"/>
      <c r="ICJ24" s="20"/>
      <c r="ICM24" s="20"/>
      <c r="ICS24" s="15"/>
      <c r="ICV24"/>
      <c r="ICW24"/>
      <c r="ICX24" s="20"/>
      <c r="IDA24" s="20"/>
      <c r="IDF24" s="20"/>
      <c r="IDJ24" s="20"/>
      <c r="IDN24" s="20"/>
      <c r="IDR24" s="20"/>
      <c r="IDU24" s="20"/>
      <c r="IEA24" s="15"/>
      <c r="IED24"/>
      <c r="IEE24"/>
      <c r="IEF24" s="20"/>
      <c r="IEI24" s="20"/>
      <c r="IEN24" s="20"/>
      <c r="IER24" s="20"/>
      <c r="IEV24" s="20"/>
      <c r="IEZ24" s="20"/>
      <c r="IFC24" s="20"/>
      <c r="IFI24" s="15"/>
      <c r="IFL24"/>
      <c r="IFM24"/>
      <c r="IFN24" s="20"/>
      <c r="IFQ24" s="20"/>
      <c r="IFV24" s="20"/>
      <c r="IFZ24" s="20"/>
      <c r="IGD24" s="20"/>
      <c r="IGH24" s="20"/>
      <c r="IGK24" s="20"/>
      <c r="IGQ24" s="15"/>
      <c r="IGT24"/>
      <c r="IGU24"/>
      <c r="IGV24" s="20"/>
      <c r="IGY24" s="20"/>
      <c r="IHD24" s="20"/>
      <c r="IHH24" s="20"/>
      <c r="IHL24" s="20"/>
      <c r="IHP24" s="20"/>
      <c r="IHS24" s="20"/>
      <c r="IHY24" s="15"/>
      <c r="IIB24"/>
      <c r="IIC24"/>
      <c r="IID24" s="20"/>
      <c r="IIG24" s="20"/>
      <c r="IIL24" s="20"/>
      <c r="IIP24" s="20"/>
      <c r="IIT24" s="20"/>
      <c r="IIX24" s="20"/>
      <c r="IJA24" s="20"/>
      <c r="IJG24" s="15"/>
      <c r="IJJ24"/>
      <c r="IJK24"/>
      <c r="IJL24" s="20"/>
      <c r="IJO24" s="20"/>
      <c r="IJT24" s="20"/>
      <c r="IJX24" s="20"/>
      <c r="IKB24" s="20"/>
      <c r="IKF24" s="20"/>
      <c r="IKI24" s="20"/>
      <c r="IKO24" s="15"/>
      <c r="IKR24"/>
      <c r="IKS24"/>
      <c r="IKT24" s="20"/>
      <c r="IKW24" s="20"/>
      <c r="ILB24" s="20"/>
      <c r="ILF24" s="20"/>
      <c r="ILJ24" s="20"/>
      <c r="ILN24" s="20"/>
      <c r="ILQ24" s="20"/>
      <c r="ILW24" s="15"/>
      <c r="ILZ24"/>
      <c r="IMA24"/>
      <c r="IMB24" s="20"/>
      <c r="IME24" s="20"/>
      <c r="IMJ24" s="20"/>
      <c r="IMN24" s="20"/>
      <c r="IMR24" s="20"/>
      <c r="IMV24" s="20"/>
      <c r="IMY24" s="20"/>
      <c r="INE24" s="15"/>
      <c r="INH24"/>
      <c r="INI24"/>
      <c r="INJ24" s="20"/>
      <c r="INM24" s="20"/>
      <c r="INR24" s="20"/>
      <c r="INV24" s="20"/>
      <c r="INZ24" s="20"/>
      <c r="IOD24" s="20"/>
      <c r="IOG24" s="20"/>
      <c r="IOM24" s="15"/>
      <c r="IOP24"/>
      <c r="IOQ24"/>
      <c r="IOR24" s="20"/>
      <c r="IOU24" s="20"/>
      <c r="IOZ24" s="20"/>
      <c r="IPD24" s="20"/>
      <c r="IPH24" s="20"/>
      <c r="IPL24" s="20"/>
      <c r="IPO24" s="20"/>
      <c r="IPU24" s="15"/>
      <c r="IPX24"/>
      <c r="IPY24"/>
      <c r="IPZ24" s="20"/>
      <c r="IQC24" s="20"/>
      <c r="IQH24" s="20"/>
      <c r="IQL24" s="20"/>
      <c r="IQP24" s="20"/>
      <c r="IQT24" s="20"/>
      <c r="IQW24" s="20"/>
      <c r="IRC24" s="15"/>
      <c r="IRF24"/>
      <c r="IRG24"/>
      <c r="IRH24" s="20"/>
      <c r="IRK24" s="20"/>
      <c r="IRP24" s="20"/>
      <c r="IRT24" s="20"/>
      <c r="IRX24" s="20"/>
      <c r="ISB24" s="20"/>
      <c r="ISE24" s="20"/>
      <c r="ISK24" s="15"/>
      <c r="ISN24"/>
      <c r="ISO24"/>
      <c r="ISP24" s="20"/>
      <c r="ISS24" s="20"/>
      <c r="ISX24" s="20"/>
      <c r="ITB24" s="20"/>
      <c r="ITF24" s="20"/>
      <c r="ITJ24" s="20"/>
      <c r="ITM24" s="20"/>
      <c r="ITS24" s="15"/>
      <c r="ITV24"/>
      <c r="ITW24"/>
      <c r="ITX24" s="20"/>
      <c r="IUA24" s="20"/>
      <c r="IUF24" s="20"/>
      <c r="IUJ24" s="20"/>
      <c r="IUN24" s="20"/>
      <c r="IUR24" s="20"/>
      <c r="IUU24" s="20"/>
      <c r="IVA24" s="15"/>
      <c r="IVD24"/>
      <c r="IVE24"/>
      <c r="IVF24" s="20"/>
      <c r="IVI24" s="20"/>
      <c r="IVN24" s="20"/>
      <c r="IVR24" s="20"/>
      <c r="IVV24" s="20"/>
      <c r="IVZ24" s="20"/>
      <c r="IWC24" s="20"/>
      <c r="IWI24" s="15"/>
      <c r="IWL24"/>
      <c r="IWM24"/>
      <c r="IWN24" s="20"/>
      <c r="IWQ24" s="20"/>
      <c r="IWV24" s="20"/>
      <c r="IWZ24" s="20"/>
      <c r="IXD24" s="20"/>
      <c r="IXH24" s="20"/>
      <c r="IXK24" s="20"/>
      <c r="IXQ24" s="15"/>
      <c r="IXT24"/>
      <c r="IXU24"/>
      <c r="IXV24" s="20"/>
      <c r="IXY24" s="20"/>
      <c r="IYD24" s="20"/>
      <c r="IYH24" s="20"/>
      <c r="IYL24" s="20"/>
      <c r="IYP24" s="20"/>
      <c r="IYS24" s="20"/>
      <c r="IYY24" s="15"/>
      <c r="IZB24"/>
      <c r="IZC24"/>
      <c r="IZD24" s="20"/>
      <c r="IZG24" s="20"/>
      <c r="IZL24" s="20"/>
      <c r="IZP24" s="20"/>
      <c r="IZT24" s="20"/>
      <c r="IZX24" s="20"/>
      <c r="JAA24" s="20"/>
      <c r="JAG24" s="15"/>
      <c r="JAJ24"/>
      <c r="JAK24"/>
      <c r="JAL24" s="20"/>
      <c r="JAO24" s="20"/>
      <c r="JAT24" s="20"/>
      <c r="JAX24" s="20"/>
      <c r="JBB24" s="20"/>
      <c r="JBF24" s="20"/>
      <c r="JBI24" s="20"/>
      <c r="JBO24" s="15"/>
      <c r="JBR24"/>
      <c r="JBS24"/>
      <c r="JBT24" s="20"/>
      <c r="JBW24" s="20"/>
      <c r="JCB24" s="20"/>
      <c r="JCF24" s="20"/>
      <c r="JCJ24" s="20"/>
      <c r="JCN24" s="20"/>
      <c r="JCQ24" s="20"/>
      <c r="JCW24" s="15"/>
      <c r="JCZ24"/>
      <c r="JDA24"/>
      <c r="JDB24" s="20"/>
      <c r="JDE24" s="20"/>
      <c r="JDJ24" s="20"/>
      <c r="JDN24" s="20"/>
      <c r="JDR24" s="20"/>
      <c r="JDV24" s="20"/>
      <c r="JDY24" s="20"/>
      <c r="JEE24" s="15"/>
      <c r="JEH24"/>
      <c r="JEI24"/>
      <c r="JEJ24" s="20"/>
      <c r="JEM24" s="20"/>
      <c r="JER24" s="20"/>
      <c r="JEV24" s="20"/>
      <c r="JEZ24" s="20"/>
      <c r="JFD24" s="20"/>
      <c r="JFG24" s="20"/>
      <c r="JFM24" s="15"/>
      <c r="JFP24"/>
      <c r="JFQ24"/>
      <c r="JFR24" s="20"/>
      <c r="JFU24" s="20"/>
      <c r="JFZ24" s="20"/>
      <c r="JGD24" s="20"/>
      <c r="JGH24" s="20"/>
      <c r="JGL24" s="20"/>
      <c r="JGO24" s="20"/>
      <c r="JGU24" s="15"/>
      <c r="JGX24"/>
      <c r="JGY24"/>
      <c r="JGZ24" s="20"/>
      <c r="JHC24" s="20"/>
      <c r="JHH24" s="20"/>
      <c r="JHL24" s="20"/>
      <c r="JHP24" s="20"/>
      <c r="JHT24" s="20"/>
      <c r="JHW24" s="20"/>
      <c r="JIC24" s="15"/>
      <c r="JIF24"/>
      <c r="JIG24"/>
      <c r="JIH24" s="20"/>
      <c r="JIK24" s="20"/>
      <c r="JIP24" s="20"/>
      <c r="JIT24" s="20"/>
      <c r="JIX24" s="20"/>
      <c r="JJB24" s="20"/>
      <c r="JJE24" s="20"/>
      <c r="JJK24" s="15"/>
      <c r="JJN24"/>
      <c r="JJO24"/>
      <c r="JJP24" s="20"/>
      <c r="JJS24" s="20"/>
      <c r="JJX24" s="20"/>
      <c r="JKB24" s="20"/>
      <c r="JKF24" s="20"/>
      <c r="JKJ24" s="20"/>
      <c r="JKM24" s="20"/>
      <c r="JKS24" s="15"/>
      <c r="JKV24"/>
      <c r="JKW24"/>
      <c r="JKX24" s="20"/>
      <c r="JLA24" s="20"/>
      <c r="JLF24" s="20"/>
      <c r="JLJ24" s="20"/>
      <c r="JLN24" s="20"/>
      <c r="JLR24" s="20"/>
      <c r="JLU24" s="20"/>
      <c r="JMA24" s="15"/>
      <c r="JMD24"/>
      <c r="JME24"/>
      <c r="JMF24" s="20"/>
      <c r="JMI24" s="20"/>
      <c r="JMN24" s="20"/>
      <c r="JMR24" s="20"/>
      <c r="JMV24" s="20"/>
      <c r="JMZ24" s="20"/>
      <c r="JNC24" s="20"/>
      <c r="JNI24" s="15"/>
      <c r="JNL24"/>
      <c r="JNM24"/>
      <c r="JNN24" s="20"/>
      <c r="JNQ24" s="20"/>
      <c r="JNV24" s="20"/>
      <c r="JNZ24" s="20"/>
      <c r="JOD24" s="20"/>
      <c r="JOH24" s="20"/>
      <c r="JOK24" s="20"/>
      <c r="JOQ24" s="15"/>
      <c r="JOT24"/>
      <c r="JOU24"/>
      <c r="JOV24" s="20"/>
      <c r="JOY24" s="20"/>
      <c r="JPD24" s="20"/>
      <c r="JPH24" s="20"/>
      <c r="JPL24" s="20"/>
      <c r="JPP24" s="20"/>
      <c r="JPS24" s="20"/>
      <c r="JPY24" s="15"/>
      <c r="JQB24"/>
      <c r="JQC24"/>
      <c r="JQD24" s="20"/>
      <c r="JQG24" s="20"/>
      <c r="JQL24" s="20"/>
      <c r="JQP24" s="20"/>
      <c r="JQT24" s="20"/>
      <c r="JQX24" s="20"/>
      <c r="JRA24" s="20"/>
      <c r="JRG24" s="15"/>
      <c r="JRJ24"/>
      <c r="JRK24"/>
      <c r="JRL24" s="20"/>
      <c r="JRO24" s="20"/>
      <c r="JRT24" s="20"/>
      <c r="JRX24" s="20"/>
      <c r="JSB24" s="20"/>
      <c r="JSF24" s="20"/>
      <c r="JSI24" s="20"/>
      <c r="JSO24" s="15"/>
      <c r="JSR24"/>
      <c r="JSS24"/>
      <c r="JST24" s="20"/>
      <c r="JSW24" s="20"/>
      <c r="JTB24" s="20"/>
      <c r="JTF24" s="20"/>
      <c r="JTJ24" s="20"/>
      <c r="JTN24" s="20"/>
      <c r="JTQ24" s="20"/>
      <c r="JTW24" s="15"/>
      <c r="JTZ24"/>
      <c r="JUA24"/>
      <c r="JUB24" s="20"/>
      <c r="JUE24" s="20"/>
      <c r="JUJ24" s="20"/>
      <c r="JUN24" s="20"/>
      <c r="JUR24" s="20"/>
      <c r="JUV24" s="20"/>
      <c r="JUY24" s="20"/>
      <c r="JVE24" s="15"/>
      <c r="JVH24"/>
      <c r="JVI24"/>
      <c r="JVJ24" s="20"/>
      <c r="JVM24" s="20"/>
      <c r="JVR24" s="20"/>
      <c r="JVV24" s="20"/>
      <c r="JVZ24" s="20"/>
      <c r="JWD24" s="20"/>
      <c r="JWG24" s="20"/>
      <c r="JWM24" s="15"/>
      <c r="JWP24"/>
      <c r="JWQ24"/>
      <c r="JWR24" s="20"/>
      <c r="JWU24" s="20"/>
      <c r="JWZ24" s="20"/>
      <c r="JXD24" s="20"/>
      <c r="JXH24" s="20"/>
      <c r="JXL24" s="20"/>
      <c r="JXO24" s="20"/>
      <c r="JXU24" s="15"/>
      <c r="JXX24"/>
      <c r="JXY24"/>
      <c r="JXZ24" s="20"/>
      <c r="JYC24" s="20"/>
      <c r="JYH24" s="20"/>
      <c r="JYL24" s="20"/>
      <c r="JYP24" s="20"/>
      <c r="JYT24" s="20"/>
      <c r="JYW24" s="20"/>
      <c r="JZC24" s="15"/>
      <c r="JZF24"/>
      <c r="JZG24"/>
      <c r="JZH24" s="20"/>
      <c r="JZK24" s="20"/>
      <c r="JZP24" s="20"/>
      <c r="JZT24" s="20"/>
      <c r="JZX24" s="20"/>
      <c r="KAB24" s="20"/>
      <c r="KAE24" s="20"/>
      <c r="KAK24" s="15"/>
      <c r="KAN24"/>
      <c r="KAO24"/>
      <c r="KAP24" s="20"/>
      <c r="KAS24" s="20"/>
      <c r="KAX24" s="20"/>
      <c r="KBB24" s="20"/>
      <c r="KBF24" s="20"/>
      <c r="KBJ24" s="20"/>
      <c r="KBM24" s="20"/>
      <c r="KBS24" s="15"/>
      <c r="KBV24"/>
      <c r="KBW24"/>
      <c r="KBX24" s="20"/>
      <c r="KCA24" s="20"/>
      <c r="KCF24" s="20"/>
      <c r="KCJ24" s="20"/>
      <c r="KCN24" s="20"/>
      <c r="KCR24" s="20"/>
      <c r="KCU24" s="20"/>
      <c r="KDA24" s="15"/>
      <c r="KDD24"/>
      <c r="KDE24"/>
      <c r="KDF24" s="20"/>
      <c r="KDI24" s="20"/>
      <c r="KDN24" s="20"/>
      <c r="KDR24" s="20"/>
      <c r="KDV24" s="20"/>
      <c r="KDZ24" s="20"/>
      <c r="KEC24" s="20"/>
      <c r="KEI24" s="15"/>
      <c r="KEL24"/>
      <c r="KEM24"/>
      <c r="KEN24" s="20"/>
      <c r="KEQ24" s="20"/>
      <c r="KEV24" s="20"/>
      <c r="KEZ24" s="20"/>
      <c r="KFD24" s="20"/>
      <c r="KFH24" s="20"/>
      <c r="KFK24" s="20"/>
      <c r="KFQ24" s="15"/>
      <c r="KFT24"/>
      <c r="KFU24"/>
      <c r="KFV24" s="20"/>
      <c r="KFY24" s="20"/>
      <c r="KGD24" s="20"/>
      <c r="KGH24" s="20"/>
      <c r="KGL24" s="20"/>
      <c r="KGP24" s="20"/>
      <c r="KGS24" s="20"/>
      <c r="KGY24" s="15"/>
      <c r="KHB24"/>
      <c r="KHC24"/>
      <c r="KHD24" s="20"/>
      <c r="KHG24" s="20"/>
      <c r="KHL24" s="20"/>
      <c r="KHP24" s="20"/>
      <c r="KHT24" s="20"/>
      <c r="KHX24" s="20"/>
      <c r="KIA24" s="20"/>
      <c r="KIG24" s="15"/>
      <c r="KIJ24"/>
      <c r="KIK24"/>
      <c r="KIL24" s="20"/>
      <c r="KIO24" s="20"/>
      <c r="KIT24" s="20"/>
      <c r="KIX24" s="20"/>
      <c r="KJB24" s="20"/>
      <c r="KJF24" s="20"/>
      <c r="KJI24" s="20"/>
      <c r="KJO24" s="15"/>
      <c r="KJR24"/>
      <c r="KJS24"/>
      <c r="KJT24" s="20"/>
      <c r="KJW24" s="20"/>
      <c r="KKB24" s="20"/>
      <c r="KKF24" s="20"/>
      <c r="KKJ24" s="20"/>
      <c r="KKN24" s="20"/>
      <c r="KKQ24" s="20"/>
      <c r="KKW24" s="15"/>
      <c r="KKZ24"/>
      <c r="KLA24"/>
      <c r="KLB24" s="20"/>
      <c r="KLE24" s="20"/>
      <c r="KLJ24" s="20"/>
      <c r="KLN24" s="20"/>
      <c r="KLR24" s="20"/>
      <c r="KLV24" s="20"/>
      <c r="KLY24" s="20"/>
      <c r="KME24" s="15"/>
      <c r="KMH24"/>
      <c r="KMI24"/>
      <c r="KMJ24" s="20"/>
      <c r="KMM24" s="20"/>
      <c r="KMR24" s="20"/>
      <c r="KMV24" s="20"/>
      <c r="KMZ24" s="20"/>
      <c r="KND24" s="20"/>
      <c r="KNG24" s="20"/>
      <c r="KNM24" s="15"/>
      <c r="KNP24"/>
      <c r="KNQ24"/>
      <c r="KNR24" s="20"/>
      <c r="KNU24" s="20"/>
      <c r="KNZ24" s="20"/>
      <c r="KOD24" s="20"/>
      <c r="KOH24" s="20"/>
      <c r="KOL24" s="20"/>
      <c r="KOO24" s="20"/>
      <c r="KOU24" s="15"/>
      <c r="KOX24"/>
      <c r="KOY24"/>
      <c r="KOZ24" s="20"/>
      <c r="KPC24" s="20"/>
      <c r="KPH24" s="20"/>
      <c r="KPL24" s="20"/>
      <c r="KPP24" s="20"/>
      <c r="KPT24" s="20"/>
      <c r="KPW24" s="20"/>
      <c r="KQC24" s="15"/>
      <c r="KQF24"/>
      <c r="KQG24"/>
      <c r="KQH24" s="20"/>
      <c r="KQK24" s="20"/>
      <c r="KQP24" s="20"/>
      <c r="KQT24" s="20"/>
      <c r="KQX24" s="20"/>
      <c r="KRB24" s="20"/>
      <c r="KRE24" s="20"/>
      <c r="KRK24" s="15"/>
      <c r="KRN24"/>
      <c r="KRO24"/>
      <c r="KRP24" s="20"/>
      <c r="KRS24" s="20"/>
      <c r="KRX24" s="20"/>
      <c r="KSB24" s="20"/>
      <c r="KSF24" s="20"/>
      <c r="KSJ24" s="20"/>
      <c r="KSM24" s="20"/>
      <c r="KSS24" s="15"/>
      <c r="KSV24"/>
      <c r="KSW24"/>
      <c r="KSX24" s="20"/>
      <c r="KTA24" s="20"/>
      <c r="KTF24" s="20"/>
      <c r="KTJ24" s="20"/>
      <c r="KTN24" s="20"/>
      <c r="KTR24" s="20"/>
      <c r="KTU24" s="20"/>
      <c r="KUA24" s="15"/>
      <c r="KUD24"/>
      <c r="KUE24"/>
      <c r="KUF24" s="20"/>
      <c r="KUI24" s="20"/>
      <c r="KUN24" s="20"/>
      <c r="KUR24" s="20"/>
      <c r="KUV24" s="20"/>
      <c r="KUZ24" s="20"/>
      <c r="KVC24" s="20"/>
      <c r="KVI24" s="15"/>
      <c r="KVL24"/>
      <c r="KVM24"/>
      <c r="KVN24" s="20"/>
      <c r="KVQ24" s="20"/>
      <c r="KVV24" s="20"/>
      <c r="KVZ24" s="20"/>
      <c r="KWD24" s="20"/>
      <c r="KWH24" s="20"/>
      <c r="KWK24" s="20"/>
      <c r="KWQ24" s="15"/>
      <c r="KWT24"/>
      <c r="KWU24"/>
      <c r="KWV24" s="20"/>
      <c r="KWY24" s="20"/>
      <c r="KXD24" s="20"/>
      <c r="KXH24" s="20"/>
      <c r="KXL24" s="20"/>
      <c r="KXP24" s="20"/>
      <c r="KXS24" s="20"/>
      <c r="KXY24" s="15"/>
      <c r="KYB24"/>
      <c r="KYC24"/>
      <c r="KYD24" s="20"/>
      <c r="KYG24" s="20"/>
      <c r="KYL24" s="20"/>
      <c r="KYP24" s="20"/>
      <c r="KYT24" s="20"/>
      <c r="KYX24" s="20"/>
      <c r="KZA24" s="20"/>
      <c r="KZG24" s="15"/>
      <c r="KZJ24"/>
      <c r="KZK24"/>
      <c r="KZL24" s="20"/>
      <c r="KZO24" s="20"/>
      <c r="KZT24" s="20"/>
      <c r="KZX24" s="20"/>
      <c r="LAB24" s="20"/>
      <c r="LAF24" s="20"/>
      <c r="LAI24" s="20"/>
      <c r="LAO24" s="15"/>
      <c r="LAR24"/>
      <c r="LAS24"/>
      <c r="LAT24" s="20"/>
      <c r="LAW24" s="20"/>
      <c r="LBB24" s="20"/>
      <c r="LBF24" s="20"/>
      <c r="LBJ24" s="20"/>
      <c r="LBN24" s="20"/>
      <c r="LBQ24" s="20"/>
      <c r="LBW24" s="15"/>
      <c r="LBZ24"/>
      <c r="LCA24"/>
      <c r="LCB24" s="20"/>
      <c r="LCE24" s="20"/>
      <c r="LCJ24" s="20"/>
      <c r="LCN24" s="20"/>
      <c r="LCR24" s="20"/>
      <c r="LCV24" s="20"/>
      <c r="LCY24" s="20"/>
      <c r="LDE24" s="15"/>
      <c r="LDH24"/>
      <c r="LDI24"/>
      <c r="LDJ24" s="20"/>
      <c r="LDM24" s="20"/>
      <c r="LDR24" s="20"/>
      <c r="LDV24" s="20"/>
      <c r="LDZ24" s="20"/>
      <c r="LED24" s="20"/>
      <c r="LEG24" s="20"/>
      <c r="LEM24" s="15"/>
      <c r="LEP24"/>
      <c r="LEQ24"/>
      <c r="LER24" s="20"/>
      <c r="LEU24" s="20"/>
      <c r="LEZ24" s="20"/>
      <c r="LFD24" s="20"/>
      <c r="LFH24" s="20"/>
      <c r="LFL24" s="20"/>
      <c r="LFO24" s="20"/>
      <c r="LFU24" s="15"/>
      <c r="LFX24"/>
      <c r="LFY24"/>
      <c r="LFZ24" s="20"/>
      <c r="LGC24" s="20"/>
      <c r="LGH24" s="20"/>
      <c r="LGL24" s="20"/>
      <c r="LGP24" s="20"/>
      <c r="LGT24" s="20"/>
      <c r="LGW24" s="20"/>
      <c r="LHC24" s="15"/>
      <c r="LHF24"/>
      <c r="LHG24"/>
      <c r="LHH24" s="20"/>
      <c r="LHK24" s="20"/>
      <c r="LHP24" s="20"/>
      <c r="LHT24" s="20"/>
      <c r="LHX24" s="20"/>
      <c r="LIB24" s="20"/>
      <c r="LIE24" s="20"/>
      <c r="LIK24" s="15"/>
      <c r="LIN24"/>
      <c r="LIO24"/>
      <c r="LIP24" s="20"/>
      <c r="LIS24" s="20"/>
      <c r="LIX24" s="20"/>
      <c r="LJB24" s="20"/>
      <c r="LJF24" s="20"/>
      <c r="LJJ24" s="20"/>
      <c r="LJM24" s="20"/>
      <c r="LJS24" s="15"/>
      <c r="LJV24"/>
      <c r="LJW24"/>
      <c r="LJX24" s="20"/>
      <c r="LKA24" s="20"/>
      <c r="LKF24" s="20"/>
      <c r="LKJ24" s="20"/>
      <c r="LKN24" s="20"/>
      <c r="LKR24" s="20"/>
      <c r="LKU24" s="20"/>
      <c r="LLA24" s="15"/>
      <c r="LLD24"/>
      <c r="LLE24"/>
      <c r="LLF24" s="20"/>
      <c r="LLI24" s="20"/>
      <c r="LLN24" s="20"/>
      <c r="LLR24" s="20"/>
      <c r="LLV24" s="20"/>
      <c r="LLZ24" s="20"/>
      <c r="LMC24" s="20"/>
      <c r="LMI24" s="15"/>
      <c r="LML24"/>
      <c r="LMM24"/>
      <c r="LMN24" s="20"/>
      <c r="LMQ24" s="20"/>
      <c r="LMV24" s="20"/>
      <c r="LMZ24" s="20"/>
      <c r="LND24" s="20"/>
      <c r="LNH24" s="20"/>
      <c r="LNK24" s="20"/>
      <c r="LNQ24" s="15"/>
      <c r="LNT24"/>
      <c r="LNU24"/>
      <c r="LNV24" s="20"/>
      <c r="LNY24" s="20"/>
      <c r="LOD24" s="20"/>
      <c r="LOH24" s="20"/>
      <c r="LOL24" s="20"/>
      <c r="LOP24" s="20"/>
      <c r="LOS24" s="20"/>
      <c r="LOY24" s="15"/>
      <c r="LPB24"/>
      <c r="LPC24"/>
      <c r="LPD24" s="20"/>
      <c r="LPG24" s="20"/>
      <c r="LPL24" s="20"/>
      <c r="LPP24" s="20"/>
      <c r="LPT24" s="20"/>
      <c r="LPX24" s="20"/>
      <c r="LQA24" s="20"/>
      <c r="LQG24" s="15"/>
      <c r="LQJ24"/>
      <c r="LQK24"/>
      <c r="LQL24" s="20"/>
      <c r="LQO24" s="20"/>
      <c r="LQT24" s="20"/>
      <c r="LQX24" s="20"/>
      <c r="LRB24" s="20"/>
      <c r="LRF24" s="20"/>
      <c r="LRI24" s="20"/>
      <c r="LRO24" s="15"/>
      <c r="LRR24"/>
      <c r="LRS24"/>
      <c r="LRT24" s="20"/>
      <c r="LRW24" s="20"/>
      <c r="LSB24" s="20"/>
      <c r="LSF24" s="20"/>
      <c r="LSJ24" s="20"/>
      <c r="LSN24" s="20"/>
      <c r="LSQ24" s="20"/>
      <c r="LSW24" s="15"/>
      <c r="LSZ24"/>
      <c r="LTA24"/>
      <c r="LTB24" s="20"/>
      <c r="LTE24" s="20"/>
      <c r="LTJ24" s="20"/>
      <c r="LTN24" s="20"/>
      <c r="LTR24" s="20"/>
      <c r="LTV24" s="20"/>
      <c r="LTY24" s="20"/>
      <c r="LUE24" s="15"/>
      <c r="LUH24"/>
      <c r="LUI24"/>
      <c r="LUJ24" s="20"/>
      <c r="LUM24" s="20"/>
      <c r="LUR24" s="20"/>
      <c r="LUV24" s="20"/>
      <c r="LUZ24" s="20"/>
      <c r="LVD24" s="20"/>
      <c r="LVG24" s="20"/>
      <c r="LVM24" s="15"/>
      <c r="LVP24"/>
      <c r="LVQ24"/>
      <c r="LVR24" s="20"/>
      <c r="LVU24" s="20"/>
      <c r="LVZ24" s="20"/>
      <c r="LWD24" s="20"/>
      <c r="LWH24" s="20"/>
      <c r="LWL24" s="20"/>
      <c r="LWO24" s="20"/>
      <c r="LWU24" s="15"/>
      <c r="LWX24"/>
      <c r="LWY24"/>
      <c r="LWZ24" s="20"/>
      <c r="LXC24" s="20"/>
      <c r="LXH24" s="20"/>
      <c r="LXL24" s="20"/>
      <c r="LXP24" s="20"/>
      <c r="LXT24" s="20"/>
      <c r="LXW24" s="20"/>
      <c r="LYC24" s="15"/>
      <c r="LYF24"/>
      <c r="LYG24"/>
      <c r="LYH24" s="20"/>
      <c r="LYK24" s="20"/>
      <c r="LYP24" s="20"/>
      <c r="LYT24" s="20"/>
      <c r="LYX24" s="20"/>
      <c r="LZB24" s="20"/>
      <c r="LZE24" s="20"/>
      <c r="LZK24" s="15"/>
      <c r="LZN24"/>
      <c r="LZO24"/>
      <c r="LZP24" s="20"/>
      <c r="LZS24" s="20"/>
      <c r="LZX24" s="20"/>
      <c r="MAB24" s="20"/>
      <c r="MAF24" s="20"/>
      <c r="MAJ24" s="20"/>
      <c r="MAM24" s="20"/>
      <c r="MAS24" s="15"/>
      <c r="MAV24"/>
      <c r="MAW24"/>
      <c r="MAX24" s="20"/>
      <c r="MBA24" s="20"/>
      <c r="MBF24" s="20"/>
      <c r="MBJ24" s="20"/>
      <c r="MBN24" s="20"/>
      <c r="MBR24" s="20"/>
      <c r="MBU24" s="20"/>
      <c r="MCA24" s="15"/>
      <c r="MCD24"/>
      <c r="MCE24"/>
      <c r="MCF24" s="20"/>
      <c r="MCI24" s="20"/>
      <c r="MCN24" s="20"/>
      <c r="MCR24" s="20"/>
      <c r="MCV24" s="20"/>
      <c r="MCZ24" s="20"/>
      <c r="MDC24" s="20"/>
      <c r="MDI24" s="15"/>
      <c r="MDL24"/>
      <c r="MDM24"/>
      <c r="MDN24" s="20"/>
      <c r="MDQ24" s="20"/>
      <c r="MDV24" s="20"/>
      <c r="MDZ24" s="20"/>
      <c r="MED24" s="20"/>
      <c r="MEH24" s="20"/>
      <c r="MEK24" s="20"/>
      <c r="MEQ24" s="15"/>
      <c r="MET24"/>
      <c r="MEU24"/>
      <c r="MEV24" s="20"/>
      <c r="MEY24" s="20"/>
      <c r="MFD24" s="20"/>
      <c r="MFH24" s="20"/>
      <c r="MFL24" s="20"/>
      <c r="MFP24" s="20"/>
      <c r="MFS24" s="20"/>
      <c r="MFY24" s="15"/>
      <c r="MGB24"/>
      <c r="MGC24"/>
      <c r="MGD24" s="20"/>
      <c r="MGG24" s="20"/>
      <c r="MGL24" s="20"/>
      <c r="MGP24" s="20"/>
      <c r="MGT24" s="20"/>
      <c r="MGX24" s="20"/>
      <c r="MHA24" s="20"/>
      <c r="MHG24" s="15"/>
      <c r="MHJ24"/>
      <c r="MHK24"/>
      <c r="MHL24" s="20"/>
      <c r="MHO24" s="20"/>
      <c r="MHT24" s="20"/>
      <c r="MHX24" s="20"/>
      <c r="MIB24" s="20"/>
      <c r="MIF24" s="20"/>
      <c r="MII24" s="20"/>
      <c r="MIO24" s="15"/>
      <c r="MIR24"/>
      <c r="MIS24"/>
      <c r="MIT24" s="20"/>
      <c r="MIW24" s="20"/>
      <c r="MJB24" s="20"/>
      <c r="MJF24" s="20"/>
      <c r="MJJ24" s="20"/>
      <c r="MJN24" s="20"/>
      <c r="MJQ24" s="20"/>
      <c r="MJW24" s="15"/>
      <c r="MJZ24"/>
      <c r="MKA24"/>
      <c r="MKB24" s="20"/>
      <c r="MKE24" s="20"/>
      <c r="MKJ24" s="20"/>
      <c r="MKN24" s="20"/>
      <c r="MKR24" s="20"/>
      <c r="MKV24" s="20"/>
      <c r="MKY24" s="20"/>
      <c r="MLE24" s="15"/>
      <c r="MLH24"/>
      <c r="MLI24"/>
      <c r="MLJ24" s="20"/>
      <c r="MLM24" s="20"/>
      <c r="MLR24" s="20"/>
      <c r="MLV24" s="20"/>
      <c r="MLZ24" s="20"/>
      <c r="MMD24" s="20"/>
      <c r="MMG24" s="20"/>
      <c r="MMM24" s="15"/>
      <c r="MMP24"/>
      <c r="MMQ24"/>
      <c r="MMR24" s="20"/>
      <c r="MMU24" s="20"/>
      <c r="MMZ24" s="20"/>
      <c r="MND24" s="20"/>
      <c r="MNH24" s="20"/>
      <c r="MNL24" s="20"/>
      <c r="MNO24" s="20"/>
      <c r="MNU24" s="15"/>
      <c r="MNX24"/>
      <c r="MNY24"/>
      <c r="MNZ24" s="20"/>
      <c r="MOC24" s="20"/>
      <c r="MOH24" s="20"/>
      <c r="MOL24" s="20"/>
      <c r="MOP24" s="20"/>
      <c r="MOT24" s="20"/>
      <c r="MOW24" s="20"/>
      <c r="MPC24" s="15"/>
      <c r="MPF24"/>
      <c r="MPG24"/>
      <c r="MPH24" s="20"/>
      <c r="MPK24" s="20"/>
      <c r="MPP24" s="20"/>
      <c r="MPT24" s="20"/>
      <c r="MPX24" s="20"/>
      <c r="MQB24" s="20"/>
      <c r="MQE24" s="20"/>
      <c r="MQK24" s="15"/>
      <c r="MQN24"/>
      <c r="MQO24"/>
      <c r="MQP24" s="20"/>
      <c r="MQS24" s="20"/>
      <c r="MQX24" s="20"/>
      <c r="MRB24" s="20"/>
      <c r="MRF24" s="20"/>
      <c r="MRJ24" s="20"/>
      <c r="MRM24" s="20"/>
      <c r="MRS24" s="15"/>
      <c r="MRV24"/>
      <c r="MRW24"/>
      <c r="MRX24" s="20"/>
      <c r="MSA24" s="20"/>
      <c r="MSF24" s="20"/>
      <c r="MSJ24" s="20"/>
      <c r="MSN24" s="20"/>
      <c r="MSR24" s="20"/>
      <c r="MSU24" s="20"/>
      <c r="MTA24" s="15"/>
      <c r="MTD24"/>
      <c r="MTE24"/>
      <c r="MTF24" s="20"/>
      <c r="MTI24" s="20"/>
      <c r="MTN24" s="20"/>
      <c r="MTR24" s="20"/>
      <c r="MTV24" s="20"/>
      <c r="MTZ24" s="20"/>
      <c r="MUC24" s="20"/>
      <c r="MUI24" s="15"/>
      <c r="MUL24"/>
      <c r="MUM24"/>
      <c r="MUN24" s="20"/>
      <c r="MUQ24" s="20"/>
      <c r="MUV24" s="20"/>
      <c r="MUZ24" s="20"/>
      <c r="MVD24" s="20"/>
      <c r="MVH24" s="20"/>
      <c r="MVK24" s="20"/>
      <c r="MVQ24" s="15"/>
      <c r="MVT24"/>
      <c r="MVU24"/>
      <c r="MVV24" s="20"/>
      <c r="MVY24" s="20"/>
      <c r="MWD24" s="20"/>
      <c r="MWH24" s="20"/>
      <c r="MWL24" s="20"/>
      <c r="MWP24" s="20"/>
      <c r="MWS24" s="20"/>
      <c r="MWY24" s="15"/>
      <c r="MXB24"/>
      <c r="MXC24"/>
      <c r="MXD24" s="20"/>
      <c r="MXG24" s="20"/>
      <c r="MXL24" s="20"/>
      <c r="MXP24" s="20"/>
      <c r="MXT24" s="20"/>
      <c r="MXX24" s="20"/>
      <c r="MYA24" s="20"/>
      <c r="MYG24" s="15"/>
      <c r="MYJ24"/>
      <c r="MYK24"/>
      <c r="MYL24" s="20"/>
      <c r="MYO24" s="20"/>
      <c r="MYT24" s="20"/>
      <c r="MYX24" s="20"/>
      <c r="MZB24" s="20"/>
      <c r="MZF24" s="20"/>
      <c r="MZI24" s="20"/>
      <c r="MZO24" s="15"/>
      <c r="MZR24"/>
      <c r="MZS24"/>
      <c r="MZT24" s="20"/>
      <c r="MZW24" s="20"/>
      <c r="NAB24" s="20"/>
      <c r="NAF24" s="20"/>
      <c r="NAJ24" s="20"/>
      <c r="NAN24" s="20"/>
      <c r="NAQ24" s="20"/>
      <c r="NAW24" s="15"/>
      <c r="NAZ24"/>
      <c r="NBA24"/>
      <c r="NBB24" s="20"/>
      <c r="NBE24" s="20"/>
      <c r="NBJ24" s="20"/>
      <c r="NBN24" s="20"/>
      <c r="NBR24" s="20"/>
      <c r="NBV24" s="20"/>
      <c r="NBY24" s="20"/>
      <c r="NCE24" s="15"/>
      <c r="NCH24"/>
      <c r="NCI24"/>
      <c r="NCJ24" s="20"/>
      <c r="NCM24" s="20"/>
      <c r="NCR24" s="20"/>
      <c r="NCV24" s="20"/>
      <c r="NCZ24" s="20"/>
      <c r="NDD24" s="20"/>
      <c r="NDG24" s="20"/>
      <c r="NDM24" s="15"/>
      <c r="NDP24"/>
      <c r="NDQ24"/>
      <c r="NDR24" s="20"/>
      <c r="NDU24" s="20"/>
      <c r="NDZ24" s="20"/>
      <c r="NED24" s="20"/>
      <c r="NEH24" s="20"/>
      <c r="NEL24" s="20"/>
      <c r="NEO24" s="20"/>
      <c r="NEU24" s="15"/>
      <c r="NEX24"/>
      <c r="NEY24"/>
      <c r="NEZ24" s="20"/>
      <c r="NFC24" s="20"/>
      <c r="NFH24" s="20"/>
      <c r="NFL24" s="20"/>
      <c r="NFP24" s="20"/>
      <c r="NFT24" s="20"/>
      <c r="NFW24" s="20"/>
      <c r="NGC24" s="15"/>
      <c r="NGF24"/>
      <c r="NGG24"/>
      <c r="NGH24" s="20"/>
      <c r="NGK24" s="20"/>
      <c r="NGP24" s="20"/>
      <c r="NGT24" s="20"/>
      <c r="NGX24" s="20"/>
      <c r="NHB24" s="20"/>
      <c r="NHE24" s="20"/>
      <c r="NHK24" s="15"/>
      <c r="NHN24"/>
      <c r="NHO24"/>
      <c r="NHP24" s="20"/>
      <c r="NHS24" s="20"/>
      <c r="NHX24" s="20"/>
      <c r="NIB24" s="20"/>
      <c r="NIF24" s="20"/>
      <c r="NIJ24" s="20"/>
      <c r="NIM24" s="20"/>
      <c r="NIS24" s="15"/>
      <c r="NIV24"/>
      <c r="NIW24"/>
      <c r="NIX24" s="20"/>
      <c r="NJA24" s="20"/>
      <c r="NJF24" s="20"/>
      <c r="NJJ24" s="20"/>
      <c r="NJN24" s="20"/>
      <c r="NJR24" s="20"/>
      <c r="NJU24" s="20"/>
      <c r="NKA24" s="15"/>
      <c r="NKD24"/>
      <c r="NKE24"/>
      <c r="NKF24" s="20"/>
      <c r="NKI24" s="20"/>
      <c r="NKN24" s="20"/>
      <c r="NKR24" s="20"/>
      <c r="NKV24" s="20"/>
      <c r="NKZ24" s="20"/>
      <c r="NLC24" s="20"/>
      <c r="NLI24" s="15"/>
      <c r="NLL24"/>
      <c r="NLM24"/>
      <c r="NLN24" s="20"/>
      <c r="NLQ24" s="20"/>
      <c r="NLV24" s="20"/>
      <c r="NLZ24" s="20"/>
      <c r="NMD24" s="20"/>
      <c r="NMH24" s="20"/>
      <c r="NMK24" s="20"/>
      <c r="NMQ24" s="15"/>
      <c r="NMT24"/>
      <c r="NMU24"/>
      <c r="NMV24" s="20"/>
      <c r="NMY24" s="20"/>
      <c r="NND24" s="20"/>
      <c r="NNH24" s="20"/>
      <c r="NNL24" s="20"/>
      <c r="NNP24" s="20"/>
      <c r="NNS24" s="20"/>
      <c r="NNY24" s="15"/>
      <c r="NOB24"/>
      <c r="NOC24"/>
      <c r="NOD24" s="20"/>
      <c r="NOG24" s="20"/>
      <c r="NOL24" s="20"/>
      <c r="NOP24" s="20"/>
      <c r="NOT24" s="20"/>
      <c r="NOX24" s="20"/>
      <c r="NPA24" s="20"/>
      <c r="NPG24" s="15"/>
      <c r="NPJ24"/>
      <c r="NPK24"/>
      <c r="NPL24" s="20"/>
      <c r="NPO24" s="20"/>
      <c r="NPT24" s="20"/>
      <c r="NPX24" s="20"/>
      <c r="NQB24" s="20"/>
      <c r="NQF24" s="20"/>
      <c r="NQI24" s="20"/>
      <c r="NQO24" s="15"/>
      <c r="NQR24"/>
      <c r="NQS24"/>
      <c r="NQT24" s="20"/>
      <c r="NQW24" s="20"/>
      <c r="NRB24" s="20"/>
      <c r="NRF24" s="20"/>
      <c r="NRJ24" s="20"/>
      <c r="NRN24" s="20"/>
      <c r="NRQ24" s="20"/>
      <c r="NRW24" s="15"/>
      <c r="NRZ24"/>
      <c r="NSA24"/>
      <c r="NSB24" s="20"/>
      <c r="NSE24" s="20"/>
      <c r="NSJ24" s="20"/>
      <c r="NSN24" s="20"/>
      <c r="NSR24" s="20"/>
      <c r="NSV24" s="20"/>
      <c r="NSY24" s="20"/>
      <c r="NTE24" s="15"/>
      <c r="NTH24"/>
      <c r="NTI24"/>
      <c r="NTJ24" s="20"/>
      <c r="NTM24" s="20"/>
      <c r="NTR24" s="20"/>
      <c r="NTV24" s="20"/>
      <c r="NTZ24" s="20"/>
      <c r="NUD24" s="20"/>
      <c r="NUG24" s="20"/>
      <c r="NUM24" s="15"/>
      <c r="NUP24"/>
      <c r="NUQ24"/>
      <c r="NUR24" s="20"/>
      <c r="NUU24" s="20"/>
      <c r="NUZ24" s="20"/>
      <c r="NVD24" s="20"/>
      <c r="NVH24" s="20"/>
      <c r="NVL24" s="20"/>
      <c r="NVO24" s="20"/>
      <c r="NVU24" s="15"/>
      <c r="NVX24"/>
      <c r="NVY24"/>
      <c r="NVZ24" s="20"/>
      <c r="NWC24" s="20"/>
      <c r="NWH24" s="20"/>
      <c r="NWL24" s="20"/>
      <c r="NWP24" s="20"/>
      <c r="NWT24" s="20"/>
      <c r="NWW24" s="20"/>
      <c r="NXC24" s="15"/>
      <c r="NXF24"/>
      <c r="NXG24"/>
      <c r="NXH24" s="20"/>
      <c r="NXK24" s="20"/>
      <c r="NXP24" s="20"/>
      <c r="NXT24" s="20"/>
      <c r="NXX24" s="20"/>
      <c r="NYB24" s="20"/>
      <c r="NYE24" s="20"/>
      <c r="NYK24" s="15"/>
      <c r="NYN24"/>
      <c r="NYO24"/>
      <c r="NYP24" s="20"/>
      <c r="NYS24" s="20"/>
      <c r="NYX24" s="20"/>
      <c r="NZB24" s="20"/>
      <c r="NZF24" s="20"/>
      <c r="NZJ24" s="20"/>
      <c r="NZM24" s="20"/>
      <c r="NZS24" s="15"/>
      <c r="NZV24"/>
      <c r="NZW24"/>
      <c r="NZX24" s="20"/>
      <c r="OAA24" s="20"/>
      <c r="OAF24" s="20"/>
      <c r="OAJ24" s="20"/>
      <c r="OAN24" s="20"/>
      <c r="OAR24" s="20"/>
      <c r="OAU24" s="20"/>
      <c r="OBA24" s="15"/>
      <c r="OBD24"/>
      <c r="OBE24"/>
      <c r="OBF24" s="20"/>
      <c r="OBI24" s="20"/>
      <c r="OBN24" s="20"/>
      <c r="OBR24" s="20"/>
      <c r="OBV24" s="20"/>
      <c r="OBZ24" s="20"/>
      <c r="OCC24" s="20"/>
      <c r="OCI24" s="15"/>
      <c r="OCL24"/>
      <c r="OCM24"/>
      <c r="OCN24" s="20"/>
      <c r="OCQ24" s="20"/>
      <c r="OCV24" s="20"/>
      <c r="OCZ24" s="20"/>
      <c r="ODD24" s="20"/>
      <c r="ODH24" s="20"/>
      <c r="ODK24" s="20"/>
      <c r="ODQ24" s="15"/>
      <c r="ODT24"/>
      <c r="ODU24"/>
      <c r="ODV24" s="20"/>
      <c r="ODY24" s="20"/>
      <c r="OED24" s="20"/>
      <c r="OEH24" s="20"/>
      <c r="OEL24" s="20"/>
      <c r="OEP24" s="20"/>
      <c r="OES24" s="20"/>
      <c r="OEY24" s="15"/>
      <c r="OFB24"/>
      <c r="OFC24"/>
      <c r="OFD24" s="20"/>
      <c r="OFG24" s="20"/>
      <c r="OFL24" s="20"/>
      <c r="OFP24" s="20"/>
      <c r="OFT24" s="20"/>
      <c r="OFX24" s="20"/>
      <c r="OGA24" s="20"/>
      <c r="OGG24" s="15"/>
      <c r="OGJ24"/>
      <c r="OGK24"/>
      <c r="OGL24" s="20"/>
      <c r="OGO24" s="20"/>
      <c r="OGT24" s="20"/>
      <c r="OGX24" s="20"/>
      <c r="OHB24" s="20"/>
      <c r="OHF24" s="20"/>
      <c r="OHI24" s="20"/>
      <c r="OHO24" s="15"/>
      <c r="OHR24"/>
      <c r="OHS24"/>
      <c r="OHT24" s="20"/>
      <c r="OHW24" s="20"/>
      <c r="OIB24" s="20"/>
      <c r="OIF24" s="20"/>
      <c r="OIJ24" s="20"/>
      <c r="OIN24" s="20"/>
      <c r="OIQ24" s="20"/>
      <c r="OIW24" s="15"/>
      <c r="OIZ24"/>
      <c r="OJA24"/>
      <c r="OJB24" s="20"/>
      <c r="OJE24" s="20"/>
      <c r="OJJ24" s="20"/>
      <c r="OJN24" s="20"/>
      <c r="OJR24" s="20"/>
      <c r="OJV24" s="20"/>
      <c r="OJY24" s="20"/>
      <c r="OKE24" s="15"/>
      <c r="OKH24"/>
      <c r="OKI24"/>
      <c r="OKJ24" s="20"/>
      <c r="OKM24" s="20"/>
      <c r="OKR24" s="20"/>
      <c r="OKV24" s="20"/>
      <c r="OKZ24" s="20"/>
      <c r="OLD24" s="20"/>
      <c r="OLG24" s="20"/>
      <c r="OLM24" s="15"/>
      <c r="OLP24"/>
      <c r="OLQ24"/>
      <c r="OLR24" s="20"/>
      <c r="OLU24" s="20"/>
      <c r="OLZ24" s="20"/>
      <c r="OMD24" s="20"/>
      <c r="OMH24" s="20"/>
      <c r="OML24" s="20"/>
      <c r="OMO24" s="20"/>
      <c r="OMU24" s="15"/>
      <c r="OMX24"/>
      <c r="OMY24"/>
      <c r="OMZ24" s="20"/>
      <c r="ONC24" s="20"/>
      <c r="ONH24" s="20"/>
      <c r="ONL24" s="20"/>
      <c r="ONP24" s="20"/>
      <c r="ONT24" s="20"/>
      <c r="ONW24" s="20"/>
      <c r="OOC24" s="15"/>
      <c r="OOF24"/>
      <c r="OOG24"/>
      <c r="OOH24" s="20"/>
      <c r="OOK24" s="20"/>
      <c r="OOP24" s="20"/>
      <c r="OOT24" s="20"/>
      <c r="OOX24" s="20"/>
      <c r="OPB24" s="20"/>
      <c r="OPE24" s="20"/>
      <c r="OPK24" s="15"/>
      <c r="OPN24"/>
      <c r="OPO24"/>
      <c r="OPP24" s="20"/>
      <c r="OPS24" s="20"/>
      <c r="OPX24" s="20"/>
      <c r="OQB24" s="20"/>
      <c r="OQF24" s="20"/>
      <c r="OQJ24" s="20"/>
      <c r="OQM24" s="20"/>
      <c r="OQS24" s="15"/>
      <c r="OQV24"/>
      <c r="OQW24"/>
      <c r="OQX24" s="20"/>
      <c r="ORA24" s="20"/>
      <c r="ORF24" s="20"/>
      <c r="ORJ24" s="20"/>
      <c r="ORN24" s="20"/>
      <c r="ORR24" s="20"/>
      <c r="ORU24" s="20"/>
      <c r="OSA24" s="15"/>
      <c r="OSD24"/>
      <c r="OSE24"/>
      <c r="OSF24" s="20"/>
      <c r="OSI24" s="20"/>
      <c r="OSN24" s="20"/>
      <c r="OSR24" s="20"/>
      <c r="OSV24" s="20"/>
      <c r="OSZ24" s="20"/>
      <c r="OTC24" s="20"/>
      <c r="OTI24" s="15"/>
      <c r="OTL24"/>
      <c r="OTM24"/>
      <c r="OTN24" s="20"/>
      <c r="OTQ24" s="20"/>
      <c r="OTV24" s="20"/>
      <c r="OTZ24" s="20"/>
      <c r="OUD24" s="20"/>
      <c r="OUH24" s="20"/>
      <c r="OUK24" s="20"/>
      <c r="OUQ24" s="15"/>
      <c r="OUT24"/>
      <c r="OUU24"/>
      <c r="OUV24" s="20"/>
      <c r="OUY24" s="20"/>
      <c r="OVD24" s="20"/>
      <c r="OVH24" s="20"/>
      <c r="OVL24" s="20"/>
      <c r="OVP24" s="20"/>
      <c r="OVS24" s="20"/>
      <c r="OVY24" s="15"/>
      <c r="OWB24"/>
      <c r="OWC24"/>
      <c r="OWD24" s="20"/>
      <c r="OWG24" s="20"/>
      <c r="OWL24" s="20"/>
      <c r="OWP24" s="20"/>
      <c r="OWT24" s="20"/>
      <c r="OWX24" s="20"/>
      <c r="OXA24" s="20"/>
      <c r="OXG24" s="15"/>
      <c r="OXJ24"/>
      <c r="OXK24"/>
      <c r="OXL24" s="20"/>
      <c r="OXO24" s="20"/>
      <c r="OXT24" s="20"/>
      <c r="OXX24" s="20"/>
      <c r="OYB24" s="20"/>
      <c r="OYF24" s="20"/>
      <c r="OYI24" s="20"/>
      <c r="OYO24" s="15"/>
      <c r="OYR24"/>
      <c r="OYS24"/>
      <c r="OYT24" s="20"/>
      <c r="OYW24" s="20"/>
      <c r="OZB24" s="20"/>
      <c r="OZF24" s="20"/>
      <c r="OZJ24" s="20"/>
      <c r="OZN24" s="20"/>
      <c r="OZQ24" s="20"/>
      <c r="OZW24" s="15"/>
      <c r="OZZ24"/>
      <c r="PAA24"/>
      <c r="PAB24" s="20"/>
      <c r="PAE24" s="20"/>
      <c r="PAJ24" s="20"/>
      <c r="PAN24" s="20"/>
      <c r="PAR24" s="20"/>
      <c r="PAV24" s="20"/>
      <c r="PAY24" s="20"/>
      <c r="PBE24" s="15"/>
      <c r="PBH24"/>
      <c r="PBI24"/>
      <c r="PBJ24" s="20"/>
      <c r="PBM24" s="20"/>
      <c r="PBR24" s="20"/>
      <c r="PBV24" s="20"/>
      <c r="PBZ24" s="20"/>
      <c r="PCD24" s="20"/>
      <c r="PCG24" s="20"/>
      <c r="PCM24" s="15"/>
      <c r="PCP24"/>
      <c r="PCQ24"/>
      <c r="PCR24" s="20"/>
      <c r="PCU24" s="20"/>
      <c r="PCZ24" s="20"/>
      <c r="PDD24" s="20"/>
      <c r="PDH24" s="20"/>
      <c r="PDL24" s="20"/>
      <c r="PDO24" s="20"/>
      <c r="PDU24" s="15"/>
      <c r="PDX24"/>
      <c r="PDY24"/>
      <c r="PDZ24" s="20"/>
      <c r="PEC24" s="20"/>
      <c r="PEH24" s="20"/>
      <c r="PEL24" s="20"/>
      <c r="PEP24" s="20"/>
      <c r="PET24" s="20"/>
      <c r="PEW24" s="20"/>
      <c r="PFC24" s="15"/>
      <c r="PFF24"/>
      <c r="PFG24"/>
      <c r="PFH24" s="20"/>
      <c r="PFK24" s="20"/>
      <c r="PFP24" s="20"/>
      <c r="PFT24" s="20"/>
      <c r="PFX24" s="20"/>
      <c r="PGB24" s="20"/>
      <c r="PGE24" s="20"/>
      <c r="PGK24" s="15"/>
      <c r="PGN24"/>
      <c r="PGO24"/>
      <c r="PGP24" s="20"/>
      <c r="PGS24" s="20"/>
      <c r="PGX24" s="20"/>
      <c r="PHB24" s="20"/>
      <c r="PHF24" s="20"/>
      <c r="PHJ24" s="20"/>
      <c r="PHM24" s="20"/>
      <c r="PHS24" s="15"/>
      <c r="PHV24"/>
      <c r="PHW24"/>
      <c r="PHX24" s="20"/>
      <c r="PIA24" s="20"/>
      <c r="PIF24" s="20"/>
      <c r="PIJ24" s="20"/>
      <c r="PIN24" s="20"/>
      <c r="PIR24" s="20"/>
      <c r="PIU24" s="20"/>
      <c r="PJA24" s="15"/>
      <c r="PJD24"/>
      <c r="PJE24"/>
      <c r="PJF24" s="20"/>
      <c r="PJI24" s="20"/>
      <c r="PJN24" s="20"/>
      <c r="PJR24" s="20"/>
      <c r="PJV24" s="20"/>
      <c r="PJZ24" s="20"/>
      <c r="PKC24" s="20"/>
      <c r="PKI24" s="15"/>
      <c r="PKL24"/>
      <c r="PKM24"/>
      <c r="PKN24" s="20"/>
      <c r="PKQ24" s="20"/>
      <c r="PKV24" s="20"/>
      <c r="PKZ24" s="20"/>
      <c r="PLD24" s="20"/>
      <c r="PLH24" s="20"/>
      <c r="PLK24" s="20"/>
      <c r="PLQ24" s="15"/>
      <c r="PLT24"/>
      <c r="PLU24"/>
      <c r="PLV24" s="20"/>
      <c r="PLY24" s="20"/>
      <c r="PMD24" s="20"/>
      <c r="PMH24" s="20"/>
      <c r="PML24" s="20"/>
      <c r="PMP24" s="20"/>
      <c r="PMS24" s="20"/>
      <c r="PMY24" s="15"/>
      <c r="PNB24"/>
      <c r="PNC24"/>
      <c r="PND24" s="20"/>
      <c r="PNG24" s="20"/>
      <c r="PNL24" s="20"/>
      <c r="PNP24" s="20"/>
      <c r="PNT24" s="20"/>
      <c r="PNX24" s="20"/>
      <c r="POA24" s="20"/>
      <c r="POG24" s="15"/>
      <c r="POJ24"/>
      <c r="POK24"/>
      <c r="POL24" s="20"/>
      <c r="POO24" s="20"/>
      <c r="POT24" s="20"/>
      <c r="POX24" s="20"/>
      <c r="PPB24" s="20"/>
      <c r="PPF24" s="20"/>
      <c r="PPI24" s="20"/>
      <c r="PPO24" s="15"/>
      <c r="PPR24"/>
      <c r="PPS24"/>
      <c r="PPT24" s="20"/>
      <c r="PPW24" s="20"/>
      <c r="PQB24" s="20"/>
      <c r="PQF24" s="20"/>
      <c r="PQJ24" s="20"/>
      <c r="PQN24" s="20"/>
      <c r="PQQ24" s="20"/>
      <c r="PQW24" s="15"/>
      <c r="PQZ24"/>
      <c r="PRA24"/>
      <c r="PRB24" s="20"/>
      <c r="PRE24" s="20"/>
      <c r="PRJ24" s="20"/>
      <c r="PRN24" s="20"/>
      <c r="PRR24" s="20"/>
      <c r="PRV24" s="20"/>
      <c r="PRY24" s="20"/>
      <c r="PSE24" s="15"/>
      <c r="PSH24"/>
      <c r="PSI24"/>
      <c r="PSJ24" s="20"/>
      <c r="PSM24" s="20"/>
      <c r="PSR24" s="20"/>
      <c r="PSV24" s="20"/>
      <c r="PSZ24" s="20"/>
      <c r="PTD24" s="20"/>
      <c r="PTG24" s="20"/>
      <c r="PTM24" s="15"/>
      <c r="PTP24"/>
      <c r="PTQ24"/>
      <c r="PTR24" s="20"/>
      <c r="PTU24" s="20"/>
      <c r="PTZ24" s="20"/>
      <c r="PUD24" s="20"/>
      <c r="PUH24" s="20"/>
      <c r="PUL24" s="20"/>
      <c r="PUO24" s="20"/>
      <c r="PUU24" s="15"/>
      <c r="PUX24"/>
      <c r="PUY24"/>
      <c r="PUZ24" s="20"/>
      <c r="PVC24" s="20"/>
      <c r="PVH24" s="20"/>
      <c r="PVL24" s="20"/>
      <c r="PVP24" s="20"/>
      <c r="PVT24" s="20"/>
      <c r="PVW24" s="20"/>
      <c r="PWC24" s="15"/>
      <c r="PWF24"/>
      <c r="PWG24"/>
      <c r="PWH24" s="20"/>
      <c r="PWK24" s="20"/>
      <c r="PWP24" s="20"/>
      <c r="PWT24" s="20"/>
      <c r="PWX24" s="20"/>
      <c r="PXB24" s="20"/>
      <c r="PXE24" s="20"/>
      <c r="PXK24" s="15"/>
      <c r="PXN24"/>
      <c r="PXO24"/>
      <c r="PXP24" s="20"/>
      <c r="PXS24" s="20"/>
      <c r="PXX24" s="20"/>
      <c r="PYB24" s="20"/>
      <c r="PYF24" s="20"/>
      <c r="PYJ24" s="20"/>
      <c r="PYM24" s="20"/>
      <c r="PYS24" s="15"/>
      <c r="PYV24"/>
      <c r="PYW24"/>
      <c r="PYX24" s="20"/>
      <c r="PZA24" s="20"/>
      <c r="PZF24" s="20"/>
      <c r="PZJ24" s="20"/>
      <c r="PZN24" s="20"/>
      <c r="PZR24" s="20"/>
      <c r="PZU24" s="20"/>
      <c r="QAA24" s="15"/>
      <c r="QAD24"/>
      <c r="QAE24"/>
      <c r="QAF24" s="20"/>
      <c r="QAI24" s="20"/>
      <c r="QAN24" s="20"/>
      <c r="QAR24" s="20"/>
      <c r="QAV24" s="20"/>
      <c r="QAZ24" s="20"/>
      <c r="QBC24" s="20"/>
      <c r="QBI24" s="15"/>
      <c r="QBL24"/>
      <c r="QBM24"/>
      <c r="QBN24" s="20"/>
      <c r="QBQ24" s="20"/>
      <c r="QBV24" s="20"/>
      <c r="QBZ24" s="20"/>
      <c r="QCD24" s="20"/>
      <c r="QCH24" s="20"/>
      <c r="QCK24" s="20"/>
      <c r="QCQ24" s="15"/>
      <c r="QCT24"/>
      <c r="QCU24"/>
      <c r="QCV24" s="20"/>
      <c r="QCY24" s="20"/>
      <c r="QDD24" s="20"/>
      <c r="QDH24" s="20"/>
      <c r="QDL24" s="20"/>
      <c r="QDP24" s="20"/>
      <c r="QDS24" s="20"/>
      <c r="QDY24" s="15"/>
      <c r="QEB24"/>
      <c r="QEC24"/>
      <c r="QED24" s="20"/>
      <c r="QEG24" s="20"/>
      <c r="QEL24" s="20"/>
      <c r="QEP24" s="20"/>
      <c r="QET24" s="20"/>
      <c r="QEX24" s="20"/>
      <c r="QFA24" s="20"/>
      <c r="QFG24" s="15"/>
      <c r="QFJ24"/>
      <c r="QFK24"/>
      <c r="QFL24" s="20"/>
      <c r="QFO24" s="20"/>
      <c r="QFT24" s="20"/>
      <c r="QFX24" s="20"/>
      <c r="QGB24" s="20"/>
      <c r="QGF24" s="20"/>
      <c r="QGI24" s="20"/>
      <c r="QGO24" s="15"/>
      <c r="QGR24"/>
      <c r="QGS24"/>
      <c r="QGT24" s="20"/>
      <c r="QGW24" s="20"/>
      <c r="QHB24" s="20"/>
      <c r="QHF24" s="20"/>
      <c r="QHJ24" s="20"/>
      <c r="QHN24" s="20"/>
      <c r="QHQ24" s="20"/>
      <c r="QHW24" s="15"/>
      <c r="QHZ24"/>
      <c r="QIA24"/>
      <c r="QIB24" s="20"/>
      <c r="QIE24" s="20"/>
      <c r="QIJ24" s="20"/>
      <c r="QIN24" s="20"/>
      <c r="QIR24" s="20"/>
      <c r="QIV24" s="20"/>
      <c r="QIY24" s="20"/>
      <c r="QJE24" s="15"/>
      <c r="QJH24"/>
      <c r="QJI24"/>
      <c r="QJJ24" s="20"/>
      <c r="QJM24" s="20"/>
      <c r="QJR24" s="20"/>
      <c r="QJV24" s="20"/>
      <c r="QJZ24" s="20"/>
      <c r="QKD24" s="20"/>
      <c r="QKG24" s="20"/>
      <c r="QKM24" s="15"/>
      <c r="QKP24"/>
      <c r="QKQ24"/>
      <c r="QKR24" s="20"/>
      <c r="QKU24" s="20"/>
      <c r="QKZ24" s="20"/>
      <c r="QLD24" s="20"/>
      <c r="QLH24" s="20"/>
      <c r="QLL24" s="20"/>
      <c r="QLO24" s="20"/>
      <c r="QLU24" s="15"/>
      <c r="QLX24"/>
      <c r="QLY24"/>
      <c r="QLZ24" s="20"/>
      <c r="QMC24" s="20"/>
      <c r="QMH24" s="20"/>
      <c r="QML24" s="20"/>
      <c r="QMP24" s="20"/>
      <c r="QMT24" s="20"/>
      <c r="QMW24" s="20"/>
      <c r="QNC24" s="15"/>
      <c r="QNF24"/>
      <c r="QNG24"/>
      <c r="QNH24" s="20"/>
      <c r="QNK24" s="20"/>
      <c r="QNP24" s="20"/>
      <c r="QNT24" s="20"/>
      <c r="QNX24" s="20"/>
      <c r="QOB24" s="20"/>
      <c r="QOE24" s="20"/>
      <c r="QOK24" s="15"/>
      <c r="QON24"/>
      <c r="QOO24"/>
      <c r="QOP24" s="20"/>
      <c r="QOS24" s="20"/>
      <c r="QOX24" s="20"/>
      <c r="QPB24" s="20"/>
      <c r="QPF24" s="20"/>
      <c r="QPJ24" s="20"/>
      <c r="QPM24" s="20"/>
      <c r="QPS24" s="15"/>
      <c r="QPV24"/>
      <c r="QPW24"/>
      <c r="QPX24" s="20"/>
      <c r="QQA24" s="20"/>
      <c r="QQF24" s="20"/>
      <c r="QQJ24" s="20"/>
      <c r="QQN24" s="20"/>
      <c r="QQR24" s="20"/>
      <c r="QQU24" s="20"/>
      <c r="QRA24" s="15"/>
      <c r="QRD24"/>
      <c r="QRE24"/>
      <c r="QRF24" s="20"/>
      <c r="QRI24" s="20"/>
      <c r="QRN24" s="20"/>
      <c r="QRR24" s="20"/>
      <c r="QRV24" s="20"/>
      <c r="QRZ24" s="20"/>
      <c r="QSC24" s="20"/>
      <c r="QSI24" s="15"/>
      <c r="QSL24"/>
      <c r="QSM24"/>
      <c r="QSN24" s="20"/>
      <c r="QSQ24" s="20"/>
      <c r="QSV24" s="20"/>
      <c r="QSZ24" s="20"/>
      <c r="QTD24" s="20"/>
      <c r="QTH24" s="20"/>
      <c r="QTK24" s="20"/>
      <c r="QTQ24" s="15"/>
      <c r="QTT24"/>
      <c r="QTU24"/>
      <c r="QTV24" s="20"/>
      <c r="QTY24" s="20"/>
      <c r="QUD24" s="20"/>
      <c r="QUH24" s="20"/>
      <c r="QUL24" s="20"/>
      <c r="QUP24" s="20"/>
      <c r="QUS24" s="20"/>
      <c r="QUY24" s="15"/>
      <c r="QVB24"/>
      <c r="QVC24"/>
      <c r="QVD24" s="20"/>
      <c r="QVG24" s="20"/>
      <c r="QVL24" s="20"/>
      <c r="QVP24" s="20"/>
      <c r="QVT24" s="20"/>
      <c r="QVX24" s="20"/>
      <c r="QWA24" s="20"/>
      <c r="QWG24" s="15"/>
      <c r="QWJ24"/>
      <c r="QWK24"/>
      <c r="QWL24" s="20"/>
      <c r="QWO24" s="20"/>
      <c r="QWT24" s="20"/>
      <c r="QWX24" s="20"/>
      <c r="QXB24" s="20"/>
      <c r="QXF24" s="20"/>
      <c r="QXI24" s="20"/>
      <c r="QXO24" s="15"/>
      <c r="QXR24"/>
      <c r="QXS24"/>
      <c r="QXT24" s="20"/>
      <c r="QXW24" s="20"/>
      <c r="QYB24" s="20"/>
      <c r="QYF24" s="20"/>
      <c r="QYJ24" s="20"/>
      <c r="QYN24" s="20"/>
      <c r="QYQ24" s="20"/>
      <c r="QYW24" s="15"/>
      <c r="QYZ24"/>
      <c r="QZA24"/>
      <c r="QZB24" s="20"/>
      <c r="QZE24" s="20"/>
      <c r="QZJ24" s="20"/>
      <c r="QZN24" s="20"/>
      <c r="QZR24" s="20"/>
      <c r="QZV24" s="20"/>
      <c r="QZY24" s="20"/>
      <c r="RAE24" s="15"/>
      <c r="RAH24"/>
      <c r="RAI24"/>
      <c r="RAJ24" s="20"/>
      <c r="RAM24" s="20"/>
      <c r="RAR24" s="20"/>
      <c r="RAV24" s="20"/>
      <c r="RAZ24" s="20"/>
      <c r="RBD24" s="20"/>
      <c r="RBG24" s="20"/>
      <c r="RBM24" s="15"/>
      <c r="RBP24"/>
      <c r="RBQ24"/>
      <c r="RBR24" s="20"/>
      <c r="RBU24" s="20"/>
      <c r="RBZ24" s="20"/>
      <c r="RCD24" s="20"/>
      <c r="RCH24" s="20"/>
      <c r="RCL24" s="20"/>
      <c r="RCO24" s="20"/>
      <c r="RCU24" s="15"/>
      <c r="RCX24"/>
      <c r="RCY24"/>
      <c r="RCZ24" s="20"/>
      <c r="RDC24" s="20"/>
      <c r="RDH24" s="20"/>
      <c r="RDL24" s="20"/>
      <c r="RDP24" s="20"/>
      <c r="RDT24" s="20"/>
      <c r="RDW24" s="20"/>
      <c r="REC24" s="15"/>
      <c r="REF24"/>
      <c r="REG24"/>
      <c r="REH24" s="20"/>
      <c r="REK24" s="20"/>
      <c r="REP24" s="20"/>
      <c r="RET24" s="20"/>
      <c r="REX24" s="20"/>
      <c r="RFB24" s="20"/>
      <c r="RFE24" s="20"/>
      <c r="RFK24" s="15"/>
      <c r="RFN24"/>
      <c r="RFO24"/>
      <c r="RFP24" s="20"/>
      <c r="RFS24" s="20"/>
      <c r="RFX24" s="20"/>
      <c r="RGB24" s="20"/>
      <c r="RGF24" s="20"/>
      <c r="RGJ24" s="20"/>
      <c r="RGM24" s="20"/>
      <c r="RGS24" s="15"/>
      <c r="RGV24"/>
      <c r="RGW24"/>
      <c r="RGX24" s="20"/>
      <c r="RHA24" s="20"/>
      <c r="RHF24" s="20"/>
      <c r="RHJ24" s="20"/>
      <c r="RHN24" s="20"/>
      <c r="RHR24" s="20"/>
      <c r="RHU24" s="20"/>
      <c r="RIA24" s="15"/>
      <c r="RID24"/>
      <c r="RIE24"/>
      <c r="RIF24" s="20"/>
      <c r="RII24" s="20"/>
      <c r="RIN24" s="20"/>
      <c r="RIR24" s="20"/>
      <c r="RIV24" s="20"/>
      <c r="RIZ24" s="20"/>
      <c r="RJC24" s="20"/>
      <c r="RJI24" s="15"/>
      <c r="RJL24"/>
      <c r="RJM24"/>
      <c r="RJN24" s="20"/>
      <c r="RJQ24" s="20"/>
      <c r="RJV24" s="20"/>
      <c r="RJZ24" s="20"/>
      <c r="RKD24" s="20"/>
      <c r="RKH24" s="20"/>
      <c r="RKK24" s="20"/>
      <c r="RKQ24" s="15"/>
      <c r="RKT24"/>
      <c r="RKU24"/>
      <c r="RKV24" s="20"/>
      <c r="RKY24" s="20"/>
      <c r="RLD24" s="20"/>
      <c r="RLH24" s="20"/>
      <c r="RLL24" s="20"/>
      <c r="RLP24" s="20"/>
      <c r="RLS24" s="20"/>
      <c r="RLY24" s="15"/>
      <c r="RMB24"/>
      <c r="RMC24"/>
      <c r="RMD24" s="20"/>
      <c r="RMG24" s="20"/>
      <c r="RML24" s="20"/>
      <c r="RMP24" s="20"/>
      <c r="RMT24" s="20"/>
      <c r="RMX24" s="20"/>
      <c r="RNA24" s="20"/>
      <c r="RNG24" s="15"/>
      <c r="RNJ24"/>
      <c r="RNK24"/>
      <c r="RNL24" s="20"/>
      <c r="RNO24" s="20"/>
      <c r="RNT24" s="20"/>
      <c r="RNX24" s="20"/>
      <c r="ROB24" s="20"/>
      <c r="ROF24" s="20"/>
      <c r="ROI24" s="20"/>
      <c r="ROO24" s="15"/>
      <c r="ROR24"/>
      <c r="ROS24"/>
      <c r="ROT24" s="20"/>
      <c r="ROW24" s="20"/>
      <c r="RPB24" s="20"/>
      <c r="RPF24" s="20"/>
      <c r="RPJ24" s="20"/>
      <c r="RPN24" s="20"/>
      <c r="RPQ24" s="20"/>
      <c r="RPW24" s="15"/>
      <c r="RPZ24"/>
      <c r="RQA24"/>
      <c r="RQB24" s="20"/>
      <c r="RQE24" s="20"/>
      <c r="RQJ24" s="20"/>
      <c r="RQN24" s="20"/>
      <c r="RQR24" s="20"/>
      <c r="RQV24" s="20"/>
      <c r="RQY24" s="20"/>
      <c r="RRE24" s="15"/>
      <c r="RRH24"/>
      <c r="RRI24"/>
      <c r="RRJ24" s="20"/>
      <c r="RRM24" s="20"/>
      <c r="RRR24" s="20"/>
      <c r="RRV24" s="20"/>
      <c r="RRZ24" s="20"/>
      <c r="RSD24" s="20"/>
      <c r="RSG24" s="20"/>
      <c r="RSM24" s="15"/>
      <c r="RSP24"/>
      <c r="RSQ24"/>
      <c r="RSR24" s="20"/>
      <c r="RSU24" s="20"/>
      <c r="RSZ24" s="20"/>
      <c r="RTD24" s="20"/>
      <c r="RTH24" s="20"/>
      <c r="RTL24" s="20"/>
      <c r="RTO24" s="20"/>
      <c r="RTU24" s="15"/>
      <c r="RTX24"/>
      <c r="RTY24"/>
      <c r="RTZ24" s="20"/>
      <c r="RUC24" s="20"/>
      <c r="RUH24" s="20"/>
      <c r="RUL24" s="20"/>
      <c r="RUP24" s="20"/>
      <c r="RUT24" s="20"/>
      <c r="RUW24" s="20"/>
      <c r="RVC24" s="15"/>
      <c r="RVF24"/>
      <c r="RVG24"/>
      <c r="RVH24" s="20"/>
      <c r="RVK24" s="20"/>
      <c r="RVP24" s="20"/>
      <c r="RVT24" s="20"/>
      <c r="RVX24" s="20"/>
      <c r="RWB24" s="20"/>
      <c r="RWE24" s="20"/>
      <c r="RWK24" s="15"/>
      <c r="RWN24"/>
      <c r="RWO24"/>
      <c r="RWP24" s="20"/>
      <c r="RWS24" s="20"/>
      <c r="RWX24" s="20"/>
      <c r="RXB24" s="20"/>
      <c r="RXF24" s="20"/>
      <c r="RXJ24" s="20"/>
      <c r="RXM24" s="20"/>
      <c r="RXS24" s="15"/>
      <c r="RXV24"/>
      <c r="RXW24"/>
      <c r="RXX24" s="20"/>
      <c r="RYA24" s="20"/>
      <c r="RYF24" s="20"/>
      <c r="RYJ24" s="20"/>
      <c r="RYN24" s="20"/>
      <c r="RYR24" s="20"/>
      <c r="RYU24" s="20"/>
      <c r="RZA24" s="15"/>
      <c r="RZD24"/>
      <c r="RZE24"/>
      <c r="RZF24" s="20"/>
      <c r="RZI24" s="20"/>
      <c r="RZN24" s="20"/>
      <c r="RZR24" s="20"/>
      <c r="RZV24" s="20"/>
      <c r="RZZ24" s="20"/>
      <c r="SAC24" s="20"/>
      <c r="SAI24" s="15"/>
      <c r="SAL24"/>
      <c r="SAM24"/>
      <c r="SAN24" s="20"/>
      <c r="SAQ24" s="20"/>
      <c r="SAV24" s="20"/>
      <c r="SAZ24" s="20"/>
      <c r="SBD24" s="20"/>
      <c r="SBH24" s="20"/>
      <c r="SBK24" s="20"/>
      <c r="SBQ24" s="15"/>
      <c r="SBT24"/>
      <c r="SBU24"/>
      <c r="SBV24" s="20"/>
      <c r="SBY24" s="20"/>
      <c r="SCD24" s="20"/>
      <c r="SCH24" s="20"/>
      <c r="SCL24" s="20"/>
      <c r="SCP24" s="20"/>
      <c r="SCS24" s="20"/>
      <c r="SCY24" s="15"/>
      <c r="SDB24"/>
      <c r="SDC24"/>
      <c r="SDD24" s="20"/>
      <c r="SDG24" s="20"/>
      <c r="SDL24" s="20"/>
      <c r="SDP24" s="20"/>
      <c r="SDT24" s="20"/>
      <c r="SDX24" s="20"/>
      <c r="SEA24" s="20"/>
      <c r="SEG24" s="15"/>
      <c r="SEJ24"/>
      <c r="SEK24"/>
      <c r="SEL24" s="20"/>
      <c r="SEO24" s="20"/>
      <c r="SET24" s="20"/>
      <c r="SEX24" s="20"/>
      <c r="SFB24" s="20"/>
      <c r="SFF24" s="20"/>
      <c r="SFI24" s="20"/>
      <c r="SFO24" s="15"/>
      <c r="SFR24"/>
      <c r="SFS24"/>
      <c r="SFT24" s="20"/>
      <c r="SFW24" s="20"/>
      <c r="SGB24" s="20"/>
      <c r="SGF24" s="20"/>
      <c r="SGJ24" s="20"/>
      <c r="SGN24" s="20"/>
      <c r="SGQ24" s="20"/>
      <c r="SGW24" s="15"/>
      <c r="SGZ24"/>
      <c r="SHA24"/>
      <c r="SHB24" s="20"/>
      <c r="SHE24" s="20"/>
      <c r="SHJ24" s="20"/>
      <c r="SHN24" s="20"/>
      <c r="SHR24" s="20"/>
      <c r="SHV24" s="20"/>
      <c r="SHY24" s="20"/>
      <c r="SIE24" s="15"/>
      <c r="SIH24"/>
      <c r="SII24"/>
      <c r="SIJ24" s="20"/>
      <c r="SIM24" s="20"/>
      <c r="SIR24" s="20"/>
      <c r="SIV24" s="20"/>
      <c r="SIZ24" s="20"/>
      <c r="SJD24" s="20"/>
      <c r="SJG24" s="20"/>
      <c r="SJM24" s="15"/>
      <c r="SJP24"/>
      <c r="SJQ24"/>
      <c r="SJR24" s="20"/>
      <c r="SJU24" s="20"/>
      <c r="SJZ24" s="20"/>
      <c r="SKD24" s="20"/>
      <c r="SKH24" s="20"/>
      <c r="SKL24" s="20"/>
      <c r="SKO24" s="20"/>
      <c r="SKU24" s="15"/>
      <c r="SKX24"/>
      <c r="SKY24"/>
      <c r="SKZ24" s="20"/>
      <c r="SLC24" s="20"/>
      <c r="SLH24" s="20"/>
      <c r="SLL24" s="20"/>
      <c r="SLP24" s="20"/>
      <c r="SLT24" s="20"/>
      <c r="SLW24" s="20"/>
      <c r="SMC24" s="15"/>
      <c r="SMF24"/>
      <c r="SMG24"/>
      <c r="SMH24" s="20"/>
      <c r="SMK24" s="20"/>
      <c r="SMP24" s="20"/>
      <c r="SMT24" s="20"/>
      <c r="SMX24" s="20"/>
      <c r="SNB24" s="20"/>
      <c r="SNE24" s="20"/>
      <c r="SNK24" s="15"/>
      <c r="SNN24"/>
      <c r="SNO24"/>
      <c r="SNP24" s="20"/>
      <c r="SNS24" s="20"/>
      <c r="SNX24" s="20"/>
      <c r="SOB24" s="20"/>
      <c r="SOF24" s="20"/>
      <c r="SOJ24" s="20"/>
      <c r="SOM24" s="20"/>
      <c r="SOS24" s="15"/>
      <c r="SOV24"/>
      <c r="SOW24"/>
      <c r="SOX24" s="20"/>
      <c r="SPA24" s="20"/>
      <c r="SPF24" s="20"/>
      <c r="SPJ24" s="20"/>
      <c r="SPN24" s="20"/>
      <c r="SPR24" s="20"/>
      <c r="SPU24" s="20"/>
      <c r="SQA24" s="15"/>
      <c r="SQD24"/>
      <c r="SQE24"/>
      <c r="SQF24" s="20"/>
      <c r="SQI24" s="20"/>
      <c r="SQN24" s="20"/>
      <c r="SQR24" s="20"/>
      <c r="SQV24" s="20"/>
      <c r="SQZ24" s="20"/>
      <c r="SRC24" s="20"/>
      <c r="SRI24" s="15"/>
      <c r="SRL24"/>
      <c r="SRM24"/>
      <c r="SRN24" s="20"/>
      <c r="SRQ24" s="20"/>
      <c r="SRV24" s="20"/>
      <c r="SRZ24" s="20"/>
      <c r="SSD24" s="20"/>
      <c r="SSH24" s="20"/>
      <c r="SSK24" s="20"/>
      <c r="SSQ24" s="15"/>
      <c r="SST24"/>
      <c r="SSU24"/>
      <c r="SSV24" s="20"/>
      <c r="SSY24" s="20"/>
      <c r="STD24" s="20"/>
      <c r="STH24" s="20"/>
      <c r="STL24" s="20"/>
      <c r="STP24" s="20"/>
      <c r="STS24" s="20"/>
      <c r="STY24" s="15"/>
      <c r="SUB24"/>
      <c r="SUC24"/>
      <c r="SUD24" s="20"/>
      <c r="SUG24" s="20"/>
      <c r="SUL24" s="20"/>
      <c r="SUP24" s="20"/>
      <c r="SUT24" s="20"/>
      <c r="SUX24" s="20"/>
      <c r="SVA24" s="20"/>
      <c r="SVG24" s="15"/>
      <c r="SVJ24"/>
      <c r="SVK24"/>
      <c r="SVL24" s="20"/>
      <c r="SVO24" s="20"/>
      <c r="SVT24" s="20"/>
      <c r="SVX24" s="20"/>
      <c r="SWB24" s="20"/>
      <c r="SWF24" s="20"/>
      <c r="SWI24" s="20"/>
      <c r="SWO24" s="15"/>
      <c r="SWR24"/>
      <c r="SWS24"/>
      <c r="SWT24" s="20"/>
      <c r="SWW24" s="20"/>
      <c r="SXB24" s="20"/>
      <c r="SXF24" s="20"/>
      <c r="SXJ24" s="20"/>
      <c r="SXN24" s="20"/>
      <c r="SXQ24" s="20"/>
      <c r="SXW24" s="15"/>
      <c r="SXZ24"/>
      <c r="SYA24"/>
      <c r="SYB24" s="20"/>
      <c r="SYE24" s="20"/>
      <c r="SYJ24" s="20"/>
      <c r="SYN24" s="20"/>
      <c r="SYR24" s="20"/>
      <c r="SYV24" s="20"/>
      <c r="SYY24" s="20"/>
      <c r="SZE24" s="15"/>
      <c r="SZH24"/>
      <c r="SZI24"/>
      <c r="SZJ24" s="20"/>
      <c r="SZM24" s="20"/>
      <c r="SZR24" s="20"/>
      <c r="SZV24" s="20"/>
      <c r="SZZ24" s="20"/>
      <c r="TAD24" s="20"/>
      <c r="TAG24" s="20"/>
      <c r="TAM24" s="15"/>
      <c r="TAP24"/>
      <c r="TAQ24"/>
      <c r="TAR24" s="20"/>
      <c r="TAU24" s="20"/>
      <c r="TAZ24" s="20"/>
      <c r="TBD24" s="20"/>
      <c r="TBH24" s="20"/>
      <c r="TBL24" s="20"/>
      <c r="TBO24" s="20"/>
      <c r="TBU24" s="15"/>
      <c r="TBX24"/>
      <c r="TBY24"/>
      <c r="TBZ24" s="20"/>
      <c r="TCC24" s="20"/>
      <c r="TCH24" s="20"/>
      <c r="TCL24" s="20"/>
      <c r="TCP24" s="20"/>
      <c r="TCT24" s="20"/>
      <c r="TCW24" s="20"/>
      <c r="TDC24" s="15"/>
      <c r="TDF24"/>
      <c r="TDG24"/>
      <c r="TDH24" s="20"/>
      <c r="TDK24" s="20"/>
      <c r="TDP24" s="20"/>
      <c r="TDT24" s="20"/>
      <c r="TDX24" s="20"/>
      <c r="TEB24" s="20"/>
      <c r="TEE24" s="20"/>
      <c r="TEK24" s="15"/>
      <c r="TEN24"/>
      <c r="TEO24"/>
      <c r="TEP24" s="20"/>
      <c r="TES24" s="20"/>
      <c r="TEX24" s="20"/>
      <c r="TFB24" s="20"/>
      <c r="TFF24" s="20"/>
      <c r="TFJ24" s="20"/>
      <c r="TFM24" s="20"/>
      <c r="TFS24" s="15"/>
      <c r="TFV24"/>
      <c r="TFW24"/>
      <c r="TFX24" s="20"/>
      <c r="TGA24" s="20"/>
      <c r="TGF24" s="20"/>
      <c r="TGJ24" s="20"/>
      <c r="TGN24" s="20"/>
      <c r="TGR24" s="20"/>
      <c r="TGU24" s="20"/>
      <c r="THA24" s="15"/>
      <c r="THD24"/>
      <c r="THE24"/>
      <c r="THF24" s="20"/>
      <c r="THI24" s="20"/>
      <c r="THN24" s="20"/>
      <c r="THR24" s="20"/>
      <c r="THV24" s="20"/>
      <c r="THZ24" s="20"/>
      <c r="TIC24" s="20"/>
      <c r="TII24" s="15"/>
      <c r="TIL24"/>
      <c r="TIM24"/>
      <c r="TIN24" s="20"/>
      <c r="TIQ24" s="20"/>
      <c r="TIV24" s="20"/>
      <c r="TIZ24" s="20"/>
      <c r="TJD24" s="20"/>
      <c r="TJH24" s="20"/>
      <c r="TJK24" s="20"/>
      <c r="TJQ24" s="15"/>
      <c r="TJT24"/>
      <c r="TJU24"/>
      <c r="TJV24" s="20"/>
      <c r="TJY24" s="20"/>
      <c r="TKD24" s="20"/>
      <c r="TKH24" s="20"/>
      <c r="TKL24" s="20"/>
      <c r="TKP24" s="20"/>
      <c r="TKS24" s="20"/>
      <c r="TKY24" s="15"/>
      <c r="TLB24"/>
      <c r="TLC24"/>
      <c r="TLD24" s="20"/>
      <c r="TLG24" s="20"/>
      <c r="TLL24" s="20"/>
      <c r="TLP24" s="20"/>
      <c r="TLT24" s="20"/>
      <c r="TLX24" s="20"/>
      <c r="TMA24" s="20"/>
      <c r="TMG24" s="15"/>
      <c r="TMJ24"/>
      <c r="TMK24"/>
      <c r="TML24" s="20"/>
      <c r="TMO24" s="20"/>
      <c r="TMT24" s="20"/>
      <c r="TMX24" s="20"/>
      <c r="TNB24" s="20"/>
      <c r="TNF24" s="20"/>
      <c r="TNI24" s="20"/>
      <c r="TNO24" s="15"/>
      <c r="TNR24"/>
      <c r="TNS24"/>
      <c r="TNT24" s="20"/>
      <c r="TNW24" s="20"/>
      <c r="TOB24" s="20"/>
      <c r="TOF24" s="20"/>
      <c r="TOJ24" s="20"/>
      <c r="TON24" s="20"/>
      <c r="TOQ24" s="20"/>
      <c r="TOW24" s="15"/>
      <c r="TOZ24"/>
      <c r="TPA24"/>
      <c r="TPB24" s="20"/>
      <c r="TPE24" s="20"/>
      <c r="TPJ24" s="20"/>
      <c r="TPN24" s="20"/>
      <c r="TPR24" s="20"/>
      <c r="TPV24" s="20"/>
      <c r="TPY24" s="20"/>
      <c r="TQE24" s="15"/>
      <c r="TQH24"/>
      <c r="TQI24"/>
      <c r="TQJ24" s="20"/>
      <c r="TQM24" s="20"/>
      <c r="TQR24" s="20"/>
      <c r="TQV24" s="20"/>
      <c r="TQZ24" s="20"/>
      <c r="TRD24" s="20"/>
      <c r="TRG24" s="20"/>
      <c r="TRM24" s="15"/>
      <c r="TRP24"/>
      <c r="TRQ24"/>
      <c r="TRR24" s="20"/>
      <c r="TRU24" s="20"/>
      <c r="TRZ24" s="20"/>
      <c r="TSD24" s="20"/>
      <c r="TSH24" s="20"/>
      <c r="TSL24" s="20"/>
      <c r="TSO24" s="20"/>
      <c r="TSU24" s="15"/>
      <c r="TSX24"/>
      <c r="TSY24"/>
      <c r="TSZ24" s="20"/>
      <c r="TTC24" s="20"/>
      <c r="TTH24" s="20"/>
      <c r="TTL24" s="20"/>
      <c r="TTP24" s="20"/>
      <c r="TTT24" s="20"/>
      <c r="TTW24" s="20"/>
      <c r="TUC24" s="15"/>
      <c r="TUF24"/>
      <c r="TUG24"/>
      <c r="TUH24" s="20"/>
      <c r="TUK24" s="20"/>
      <c r="TUP24" s="20"/>
      <c r="TUT24" s="20"/>
      <c r="TUX24" s="20"/>
      <c r="TVB24" s="20"/>
      <c r="TVE24" s="20"/>
      <c r="TVK24" s="15"/>
      <c r="TVN24"/>
      <c r="TVO24"/>
      <c r="TVP24" s="20"/>
      <c r="TVS24" s="20"/>
      <c r="TVX24" s="20"/>
      <c r="TWB24" s="20"/>
      <c r="TWF24" s="20"/>
      <c r="TWJ24" s="20"/>
      <c r="TWM24" s="20"/>
      <c r="TWS24" s="15"/>
      <c r="TWV24"/>
      <c r="TWW24"/>
      <c r="TWX24" s="20"/>
      <c r="TXA24" s="20"/>
      <c r="TXF24" s="20"/>
      <c r="TXJ24" s="20"/>
      <c r="TXN24" s="20"/>
      <c r="TXR24" s="20"/>
      <c r="TXU24" s="20"/>
      <c r="TYA24" s="15"/>
      <c r="TYD24"/>
      <c r="TYE24"/>
      <c r="TYF24" s="20"/>
      <c r="TYI24" s="20"/>
      <c r="TYN24" s="20"/>
      <c r="TYR24" s="20"/>
      <c r="TYV24" s="20"/>
      <c r="TYZ24" s="20"/>
      <c r="TZC24" s="20"/>
      <c r="TZI24" s="15"/>
      <c r="TZL24"/>
      <c r="TZM24"/>
      <c r="TZN24" s="20"/>
      <c r="TZQ24" s="20"/>
      <c r="TZV24" s="20"/>
      <c r="TZZ24" s="20"/>
      <c r="UAD24" s="20"/>
      <c r="UAH24" s="20"/>
      <c r="UAK24" s="20"/>
      <c r="UAQ24" s="15"/>
      <c r="UAT24"/>
      <c r="UAU24"/>
      <c r="UAV24" s="20"/>
      <c r="UAY24" s="20"/>
      <c r="UBD24" s="20"/>
      <c r="UBH24" s="20"/>
      <c r="UBL24" s="20"/>
      <c r="UBP24" s="20"/>
      <c r="UBS24" s="20"/>
      <c r="UBY24" s="15"/>
      <c r="UCB24"/>
      <c r="UCC24"/>
      <c r="UCD24" s="20"/>
      <c r="UCG24" s="20"/>
      <c r="UCL24" s="20"/>
      <c r="UCP24" s="20"/>
      <c r="UCT24" s="20"/>
      <c r="UCX24" s="20"/>
      <c r="UDA24" s="20"/>
      <c r="UDG24" s="15"/>
      <c r="UDJ24"/>
      <c r="UDK24"/>
      <c r="UDL24" s="20"/>
      <c r="UDO24" s="20"/>
      <c r="UDT24" s="20"/>
      <c r="UDX24" s="20"/>
      <c r="UEB24" s="20"/>
      <c r="UEF24" s="20"/>
      <c r="UEI24" s="20"/>
      <c r="UEO24" s="15"/>
      <c r="UER24"/>
      <c r="UES24"/>
      <c r="UET24" s="20"/>
      <c r="UEW24" s="20"/>
      <c r="UFB24" s="20"/>
      <c r="UFF24" s="20"/>
      <c r="UFJ24" s="20"/>
      <c r="UFN24" s="20"/>
      <c r="UFQ24" s="20"/>
      <c r="UFW24" s="15"/>
      <c r="UFZ24"/>
      <c r="UGA24"/>
      <c r="UGB24" s="20"/>
      <c r="UGE24" s="20"/>
      <c r="UGJ24" s="20"/>
      <c r="UGN24" s="20"/>
      <c r="UGR24" s="20"/>
      <c r="UGV24" s="20"/>
      <c r="UGY24" s="20"/>
      <c r="UHE24" s="15"/>
      <c r="UHH24"/>
      <c r="UHI24"/>
      <c r="UHJ24" s="20"/>
      <c r="UHM24" s="20"/>
      <c r="UHR24" s="20"/>
      <c r="UHV24" s="20"/>
      <c r="UHZ24" s="20"/>
      <c r="UID24" s="20"/>
      <c r="UIG24" s="20"/>
      <c r="UIM24" s="15"/>
      <c r="UIP24"/>
      <c r="UIQ24"/>
      <c r="UIR24" s="20"/>
      <c r="UIU24" s="20"/>
      <c r="UIZ24" s="20"/>
      <c r="UJD24" s="20"/>
      <c r="UJH24" s="20"/>
      <c r="UJL24" s="20"/>
      <c r="UJO24" s="20"/>
      <c r="UJU24" s="15"/>
      <c r="UJX24"/>
      <c r="UJY24"/>
      <c r="UJZ24" s="20"/>
      <c r="UKC24" s="20"/>
      <c r="UKH24" s="20"/>
      <c r="UKL24" s="20"/>
      <c r="UKP24" s="20"/>
      <c r="UKT24" s="20"/>
      <c r="UKW24" s="20"/>
      <c r="ULC24" s="15"/>
      <c r="ULF24"/>
      <c r="ULG24"/>
      <c r="ULH24" s="20"/>
      <c r="ULK24" s="20"/>
      <c r="ULP24" s="20"/>
      <c r="ULT24" s="20"/>
      <c r="ULX24" s="20"/>
      <c r="UMB24" s="20"/>
      <c r="UME24" s="20"/>
      <c r="UMK24" s="15"/>
      <c r="UMN24"/>
      <c r="UMO24"/>
      <c r="UMP24" s="20"/>
      <c r="UMS24" s="20"/>
      <c r="UMX24" s="20"/>
      <c r="UNB24" s="20"/>
      <c r="UNF24" s="20"/>
      <c r="UNJ24" s="20"/>
      <c r="UNM24" s="20"/>
      <c r="UNS24" s="15"/>
      <c r="UNV24"/>
      <c r="UNW24"/>
      <c r="UNX24" s="20"/>
      <c r="UOA24" s="20"/>
      <c r="UOF24" s="20"/>
      <c r="UOJ24" s="20"/>
      <c r="UON24" s="20"/>
      <c r="UOR24" s="20"/>
      <c r="UOU24" s="20"/>
      <c r="UPA24" s="15"/>
      <c r="UPD24"/>
      <c r="UPE24"/>
      <c r="UPF24" s="20"/>
      <c r="UPI24" s="20"/>
      <c r="UPN24" s="20"/>
      <c r="UPR24" s="20"/>
      <c r="UPV24" s="20"/>
      <c r="UPZ24" s="20"/>
      <c r="UQC24" s="20"/>
      <c r="UQI24" s="15"/>
      <c r="UQL24"/>
      <c r="UQM24"/>
      <c r="UQN24" s="20"/>
      <c r="UQQ24" s="20"/>
      <c r="UQV24" s="20"/>
      <c r="UQZ24" s="20"/>
      <c r="URD24" s="20"/>
      <c r="URH24" s="20"/>
      <c r="URK24" s="20"/>
      <c r="URQ24" s="15"/>
      <c r="URT24"/>
      <c r="URU24"/>
      <c r="URV24" s="20"/>
      <c r="URY24" s="20"/>
      <c r="USD24" s="20"/>
      <c r="USH24" s="20"/>
      <c r="USL24" s="20"/>
      <c r="USP24" s="20"/>
      <c r="USS24" s="20"/>
      <c r="USY24" s="15"/>
      <c r="UTB24"/>
      <c r="UTC24"/>
      <c r="UTD24" s="20"/>
      <c r="UTG24" s="20"/>
      <c r="UTL24" s="20"/>
      <c r="UTP24" s="20"/>
      <c r="UTT24" s="20"/>
      <c r="UTX24" s="20"/>
      <c r="UUA24" s="20"/>
      <c r="UUG24" s="15"/>
      <c r="UUJ24"/>
      <c r="UUK24"/>
      <c r="UUL24" s="20"/>
      <c r="UUO24" s="20"/>
      <c r="UUT24" s="20"/>
      <c r="UUX24" s="20"/>
      <c r="UVB24" s="20"/>
      <c r="UVF24" s="20"/>
      <c r="UVI24" s="20"/>
      <c r="UVO24" s="15"/>
      <c r="UVR24"/>
      <c r="UVS24"/>
      <c r="UVT24" s="20"/>
      <c r="UVW24" s="20"/>
      <c r="UWB24" s="20"/>
      <c r="UWF24" s="20"/>
      <c r="UWJ24" s="20"/>
      <c r="UWN24" s="20"/>
      <c r="UWQ24" s="20"/>
      <c r="UWW24" s="15"/>
      <c r="UWZ24"/>
      <c r="UXA24"/>
      <c r="UXB24" s="20"/>
      <c r="UXE24" s="20"/>
      <c r="UXJ24" s="20"/>
      <c r="UXN24" s="20"/>
      <c r="UXR24" s="20"/>
      <c r="UXV24" s="20"/>
      <c r="UXY24" s="20"/>
      <c r="UYE24" s="15"/>
      <c r="UYH24"/>
      <c r="UYI24"/>
      <c r="UYJ24" s="20"/>
      <c r="UYM24" s="20"/>
      <c r="UYR24" s="20"/>
      <c r="UYV24" s="20"/>
      <c r="UYZ24" s="20"/>
      <c r="UZD24" s="20"/>
      <c r="UZG24" s="20"/>
      <c r="UZM24" s="15"/>
      <c r="UZP24"/>
      <c r="UZQ24"/>
      <c r="UZR24" s="20"/>
      <c r="UZU24" s="20"/>
      <c r="UZZ24" s="20"/>
      <c r="VAD24" s="20"/>
      <c r="VAH24" s="20"/>
      <c r="VAL24" s="20"/>
      <c r="VAO24" s="20"/>
      <c r="VAU24" s="15"/>
      <c r="VAX24"/>
      <c r="VAY24"/>
      <c r="VAZ24" s="20"/>
      <c r="VBC24" s="20"/>
      <c r="VBH24" s="20"/>
      <c r="VBL24" s="20"/>
      <c r="VBP24" s="20"/>
      <c r="VBT24" s="20"/>
      <c r="VBW24" s="20"/>
      <c r="VCC24" s="15"/>
      <c r="VCF24"/>
      <c r="VCG24"/>
      <c r="VCH24" s="20"/>
      <c r="VCK24" s="20"/>
      <c r="VCP24" s="20"/>
      <c r="VCT24" s="20"/>
      <c r="VCX24" s="20"/>
      <c r="VDB24" s="20"/>
      <c r="VDE24" s="20"/>
      <c r="VDK24" s="15"/>
      <c r="VDN24"/>
      <c r="VDO24"/>
      <c r="VDP24" s="20"/>
      <c r="VDS24" s="20"/>
      <c r="VDX24" s="20"/>
      <c r="VEB24" s="20"/>
      <c r="VEF24" s="20"/>
      <c r="VEJ24" s="20"/>
      <c r="VEM24" s="20"/>
      <c r="VES24" s="15"/>
      <c r="VEV24"/>
      <c r="VEW24"/>
      <c r="VEX24" s="20"/>
      <c r="VFA24" s="20"/>
      <c r="VFF24" s="20"/>
      <c r="VFJ24" s="20"/>
      <c r="VFN24" s="20"/>
      <c r="VFR24" s="20"/>
      <c r="VFU24" s="20"/>
      <c r="VGA24" s="15"/>
      <c r="VGD24"/>
      <c r="VGE24"/>
      <c r="VGF24" s="20"/>
      <c r="VGI24" s="20"/>
      <c r="VGN24" s="20"/>
      <c r="VGR24" s="20"/>
      <c r="VGV24" s="20"/>
      <c r="VGZ24" s="20"/>
      <c r="VHC24" s="20"/>
      <c r="VHI24" s="15"/>
      <c r="VHL24"/>
      <c r="VHM24"/>
      <c r="VHN24" s="20"/>
      <c r="VHQ24" s="20"/>
      <c r="VHV24" s="20"/>
      <c r="VHZ24" s="20"/>
      <c r="VID24" s="20"/>
      <c r="VIH24" s="20"/>
      <c r="VIK24" s="20"/>
      <c r="VIQ24" s="15"/>
      <c r="VIT24"/>
      <c r="VIU24"/>
      <c r="VIV24" s="20"/>
      <c r="VIY24" s="20"/>
      <c r="VJD24" s="20"/>
      <c r="VJH24" s="20"/>
      <c r="VJL24" s="20"/>
      <c r="VJP24" s="20"/>
      <c r="VJS24" s="20"/>
      <c r="VJY24" s="15"/>
      <c r="VKB24"/>
      <c r="VKC24"/>
      <c r="VKD24" s="20"/>
      <c r="VKG24" s="20"/>
      <c r="VKL24" s="20"/>
      <c r="VKP24" s="20"/>
      <c r="VKT24" s="20"/>
      <c r="VKX24" s="20"/>
      <c r="VLA24" s="20"/>
      <c r="VLG24" s="15"/>
      <c r="VLJ24"/>
      <c r="VLK24"/>
      <c r="VLL24" s="20"/>
      <c r="VLO24" s="20"/>
      <c r="VLT24" s="20"/>
      <c r="VLX24" s="20"/>
      <c r="VMB24" s="20"/>
      <c r="VMF24" s="20"/>
      <c r="VMI24" s="20"/>
      <c r="VMO24" s="15"/>
      <c r="VMR24"/>
      <c r="VMS24"/>
      <c r="VMT24" s="20"/>
      <c r="VMW24" s="20"/>
      <c r="VNB24" s="20"/>
      <c r="VNF24" s="20"/>
      <c r="VNJ24" s="20"/>
      <c r="VNN24" s="20"/>
      <c r="VNQ24" s="20"/>
      <c r="VNW24" s="15"/>
      <c r="VNZ24"/>
      <c r="VOA24"/>
      <c r="VOB24" s="20"/>
      <c r="VOE24" s="20"/>
      <c r="VOJ24" s="20"/>
      <c r="VON24" s="20"/>
      <c r="VOR24" s="20"/>
      <c r="VOV24" s="20"/>
      <c r="VOY24" s="20"/>
      <c r="VPE24" s="15"/>
      <c r="VPH24"/>
      <c r="VPI24"/>
      <c r="VPJ24" s="20"/>
      <c r="VPM24" s="20"/>
      <c r="VPR24" s="20"/>
      <c r="VPV24" s="20"/>
      <c r="VPZ24" s="20"/>
      <c r="VQD24" s="20"/>
      <c r="VQG24" s="20"/>
      <c r="VQM24" s="15"/>
      <c r="VQP24"/>
      <c r="VQQ24"/>
      <c r="VQR24" s="20"/>
      <c r="VQU24" s="20"/>
      <c r="VQZ24" s="20"/>
      <c r="VRD24" s="20"/>
      <c r="VRH24" s="20"/>
      <c r="VRL24" s="20"/>
      <c r="VRO24" s="20"/>
      <c r="VRU24" s="15"/>
      <c r="VRX24"/>
      <c r="VRY24"/>
      <c r="VRZ24" s="20"/>
      <c r="VSC24" s="20"/>
      <c r="VSH24" s="20"/>
      <c r="VSL24" s="20"/>
      <c r="VSP24" s="20"/>
      <c r="VST24" s="20"/>
      <c r="VSW24" s="20"/>
      <c r="VTC24" s="15"/>
      <c r="VTF24"/>
      <c r="VTG24"/>
      <c r="VTH24" s="20"/>
      <c r="VTK24" s="20"/>
      <c r="VTP24" s="20"/>
      <c r="VTT24" s="20"/>
      <c r="VTX24" s="20"/>
      <c r="VUB24" s="20"/>
      <c r="VUE24" s="20"/>
      <c r="VUK24" s="15"/>
      <c r="VUN24"/>
      <c r="VUO24"/>
      <c r="VUP24" s="20"/>
      <c r="VUS24" s="20"/>
      <c r="VUX24" s="20"/>
      <c r="VVB24" s="20"/>
      <c r="VVF24" s="20"/>
      <c r="VVJ24" s="20"/>
      <c r="VVM24" s="20"/>
      <c r="VVS24" s="15"/>
      <c r="VVV24"/>
      <c r="VVW24"/>
      <c r="VVX24" s="20"/>
      <c r="VWA24" s="20"/>
      <c r="VWF24" s="20"/>
      <c r="VWJ24" s="20"/>
      <c r="VWN24" s="20"/>
      <c r="VWR24" s="20"/>
      <c r="VWU24" s="20"/>
      <c r="VXA24" s="15"/>
      <c r="VXD24"/>
      <c r="VXE24"/>
      <c r="VXF24" s="20"/>
      <c r="VXI24" s="20"/>
      <c r="VXN24" s="20"/>
      <c r="VXR24" s="20"/>
      <c r="VXV24" s="20"/>
      <c r="VXZ24" s="20"/>
      <c r="VYC24" s="20"/>
      <c r="VYI24" s="15"/>
      <c r="VYL24"/>
      <c r="VYM24"/>
      <c r="VYN24" s="20"/>
      <c r="VYQ24" s="20"/>
      <c r="VYV24" s="20"/>
      <c r="VYZ24" s="20"/>
      <c r="VZD24" s="20"/>
      <c r="VZH24" s="20"/>
      <c r="VZK24" s="20"/>
      <c r="VZQ24" s="15"/>
      <c r="VZT24"/>
      <c r="VZU24"/>
      <c r="VZV24" s="20"/>
      <c r="VZY24" s="20"/>
      <c r="WAD24" s="20"/>
      <c r="WAH24" s="20"/>
      <c r="WAL24" s="20"/>
      <c r="WAP24" s="20"/>
      <c r="WAS24" s="20"/>
      <c r="WAY24" s="15"/>
      <c r="WBB24"/>
      <c r="WBC24"/>
      <c r="WBD24" s="20"/>
      <c r="WBG24" s="20"/>
      <c r="WBL24" s="20"/>
      <c r="WBP24" s="20"/>
      <c r="WBT24" s="20"/>
      <c r="WBX24" s="20"/>
      <c r="WCA24" s="20"/>
      <c r="WCG24" s="15"/>
      <c r="WCJ24"/>
      <c r="WCK24"/>
      <c r="WCL24" s="20"/>
      <c r="WCO24" s="20"/>
      <c r="WCT24" s="20"/>
      <c r="WCX24" s="20"/>
      <c r="WDB24" s="20"/>
      <c r="WDF24" s="20"/>
      <c r="WDI24" s="20"/>
      <c r="WDO24" s="15"/>
      <c r="WDR24"/>
      <c r="WDS24"/>
      <c r="WDT24" s="20"/>
      <c r="WDW24" s="20"/>
      <c r="WEB24" s="20"/>
      <c r="WEF24" s="20"/>
      <c r="WEJ24" s="20"/>
      <c r="WEN24" s="20"/>
      <c r="WEQ24" s="20"/>
      <c r="WEW24" s="15"/>
      <c r="WEZ24"/>
      <c r="WFA24"/>
      <c r="WFB24" s="20"/>
      <c r="WFE24" s="20"/>
      <c r="WFJ24" s="20"/>
      <c r="WFN24" s="20"/>
      <c r="WFR24" s="20"/>
      <c r="WFV24" s="20"/>
      <c r="WFY24" s="20"/>
      <c r="WGE24" s="15"/>
      <c r="WGH24"/>
      <c r="WGI24"/>
      <c r="WGJ24" s="20"/>
      <c r="WGM24" s="20"/>
      <c r="WGR24" s="20"/>
      <c r="WGV24" s="20"/>
      <c r="WGZ24" s="20"/>
      <c r="WHD24" s="20"/>
      <c r="WHG24" s="20"/>
      <c r="WHM24" s="15"/>
      <c r="WHP24"/>
      <c r="WHQ24"/>
      <c r="WHR24" s="20"/>
      <c r="WHU24" s="20"/>
      <c r="WHZ24" s="20"/>
      <c r="WID24" s="20"/>
      <c r="WIH24" s="20"/>
      <c r="WIL24" s="20"/>
      <c r="WIO24" s="20"/>
      <c r="WIU24" s="15"/>
      <c r="WIX24"/>
      <c r="WIY24"/>
      <c r="WIZ24" s="20"/>
      <c r="WJC24" s="20"/>
      <c r="WJH24" s="20"/>
      <c r="WJL24" s="20"/>
      <c r="WJP24" s="20"/>
      <c r="WJT24" s="20"/>
      <c r="WJW24" s="20"/>
      <c r="WKC24" s="15"/>
      <c r="WKF24"/>
      <c r="WKG24"/>
      <c r="WKH24" s="20"/>
      <c r="WKK24" s="20"/>
      <c r="WKP24" s="20"/>
      <c r="WKT24" s="20"/>
      <c r="WKX24" s="20"/>
      <c r="WLB24" s="20"/>
      <c r="WLE24" s="20"/>
      <c r="WLK24" s="15"/>
      <c r="WLN24"/>
      <c r="WLO24"/>
      <c r="WLP24" s="20"/>
      <c r="WLS24" s="20"/>
      <c r="WLX24" s="20"/>
      <c r="WMB24" s="20"/>
      <c r="WMF24" s="20"/>
      <c r="WMJ24" s="20"/>
      <c r="WMM24" s="20"/>
      <c r="WMS24" s="15"/>
      <c r="WMV24"/>
      <c r="WMW24"/>
      <c r="WMX24" s="20"/>
      <c r="WNA24" s="20"/>
      <c r="WNF24" s="20"/>
      <c r="WNJ24" s="20"/>
      <c r="WNN24" s="20"/>
      <c r="WNR24" s="20"/>
      <c r="WNU24" s="20"/>
      <c r="WOA24" s="15"/>
      <c r="WOD24"/>
      <c r="WOE24"/>
      <c r="WOF24" s="20"/>
      <c r="WOI24" s="20"/>
      <c r="WON24" s="20"/>
      <c r="WOR24" s="20"/>
      <c r="WOV24" s="20"/>
      <c r="WOZ24" s="20"/>
      <c r="WPC24" s="20"/>
      <c r="WPI24" s="15"/>
      <c r="WPL24"/>
      <c r="WPM24"/>
      <c r="WPN24" s="20"/>
      <c r="WPQ24" s="20"/>
      <c r="WPV24" s="20"/>
      <c r="WPZ24" s="20"/>
      <c r="WQD24" s="20"/>
      <c r="WQH24" s="20"/>
      <c r="WQK24" s="20"/>
      <c r="WQQ24" s="15"/>
      <c r="WQT24"/>
      <c r="WQU24"/>
      <c r="WQV24" s="20"/>
      <c r="WQY24" s="20"/>
      <c r="WRD24" s="20"/>
      <c r="WRH24" s="20"/>
      <c r="WRL24" s="20"/>
      <c r="WRP24" s="20"/>
      <c r="WRS24" s="20"/>
      <c r="WRY24" s="15"/>
      <c r="WSB24"/>
      <c r="WSC24"/>
      <c r="WSD24" s="20"/>
      <c r="WSG24" s="20"/>
      <c r="WSL24" s="20"/>
      <c r="WSP24" s="20"/>
      <c r="WST24" s="20"/>
      <c r="WSX24" s="20"/>
      <c r="WTA24" s="20"/>
      <c r="WTG24" s="15"/>
      <c r="WTJ24"/>
      <c r="WTK24"/>
      <c r="WTL24" s="20"/>
      <c r="WTO24" s="20"/>
      <c r="WTT24" s="20"/>
      <c r="WTX24" s="20"/>
      <c r="WUB24" s="20"/>
      <c r="WUF24" s="20"/>
      <c r="WUI24" s="20"/>
      <c r="WUO24" s="15"/>
      <c r="WUR24"/>
      <c r="WUS24"/>
      <c r="WUT24" s="20"/>
      <c r="WUW24" s="20"/>
      <c r="WVB24" s="20"/>
      <c r="WVF24" s="20"/>
      <c r="WVJ24" s="20"/>
      <c r="WVN24" s="20"/>
      <c r="WVQ24" s="20"/>
      <c r="WVW24" s="15"/>
      <c r="WVZ24"/>
      <c r="WWA24"/>
      <c r="WWB24" s="20"/>
      <c r="WWE24" s="20"/>
      <c r="WWJ24" s="20"/>
      <c r="WWN24" s="20"/>
      <c r="WWR24" s="20"/>
      <c r="WWV24" s="20"/>
      <c r="WWY24" s="20"/>
      <c r="WXE24" s="15"/>
      <c r="WXH24"/>
      <c r="WXI24"/>
      <c r="WXJ24" s="20"/>
      <c r="WXM24" s="20"/>
      <c r="WXR24" s="20"/>
      <c r="WXV24" s="20"/>
      <c r="WXZ24" s="20"/>
      <c r="WYD24" s="20"/>
      <c r="WYG24" s="20"/>
      <c r="WYM24" s="15"/>
      <c r="WYP24"/>
      <c r="WYQ24"/>
      <c r="WYR24" s="20"/>
      <c r="WYU24" s="20"/>
      <c r="WYZ24" s="20"/>
      <c r="WZD24" s="20"/>
      <c r="WZH24" s="20"/>
      <c r="WZL24" s="20"/>
      <c r="WZO24" s="20"/>
      <c r="WZU24" s="15"/>
      <c r="WZX24"/>
      <c r="WZY24"/>
      <c r="WZZ24" s="20"/>
      <c r="XAC24" s="20"/>
      <c r="XAH24" s="20"/>
      <c r="XAL24" s="20"/>
      <c r="XAP24" s="20"/>
      <c r="XAT24" s="20"/>
      <c r="XAW24" s="20"/>
      <c r="XBC24" s="15"/>
      <c r="XBF24"/>
      <c r="XBG24"/>
      <c r="XBH24" s="20"/>
      <c r="XBK24" s="20"/>
      <c r="XBP24" s="20"/>
      <c r="XBT24" s="20"/>
      <c r="XBX24" s="20"/>
      <c r="XCB24" s="20"/>
      <c r="XCE24" s="20"/>
      <c r="XCK24" s="15"/>
      <c r="XCN24"/>
      <c r="XCO24"/>
      <c r="XCP24" s="20"/>
      <c r="XCS24" s="20"/>
      <c r="XCX24" s="20"/>
      <c r="XDB24" s="20"/>
      <c r="XDF24" s="20"/>
      <c r="XDJ24" s="20"/>
      <c r="XDM24" s="20"/>
      <c r="XDS24" s="15"/>
      <c r="XDV24"/>
      <c r="XDW24"/>
      <c r="XDX24" s="20"/>
      <c r="XEA24" s="20"/>
      <c r="XEF24" s="20"/>
      <c r="XEJ24" s="20"/>
      <c r="XEN24" s="20"/>
      <c r="XER24" s="20"/>
      <c r="XEU24" s="20"/>
    </row>
    <row r="25" spans="1:1021 1026:2046 2050:3070 3074:4094 4098:5118 5121:6141 6147:7167 7170:8192 8195:9215 9220:10240 10244:11264 11268:12288 12292:13312 13315:14335 14341:15355 15361:16375" ht="45.75" customHeight="1" x14ac:dyDescent="0.25">
      <c r="A25" s="5" t="s">
        <v>1996</v>
      </c>
      <c r="B25" s="5" t="s">
        <v>24</v>
      </c>
      <c r="C25" t="s">
        <v>1997</v>
      </c>
      <c r="D25">
        <v>2021</v>
      </c>
      <c r="E25" s="20" t="s">
        <v>1909</v>
      </c>
      <c r="J25" s="5" t="s">
        <v>1909</v>
      </c>
      <c r="M25" s="20" t="s">
        <v>1909</v>
      </c>
      <c r="R25" s="5" t="s">
        <v>1909</v>
      </c>
      <c r="W25" s="5" t="s">
        <v>1909</v>
      </c>
      <c r="Y25" s="20" t="s">
        <v>1909</v>
      </c>
      <c r="AB25" s="20" t="s">
        <v>1995</v>
      </c>
      <c r="AC25" s="15" t="s">
        <v>1922</v>
      </c>
      <c r="AD25" s="5" t="s">
        <v>1912</v>
      </c>
      <c r="AG25" s="20"/>
      <c r="AI25" s="20"/>
      <c r="AN25" s="20"/>
      <c r="AR25" s="20"/>
      <c r="AV25" s="20"/>
      <c r="AZ25" s="20"/>
      <c r="BC25" s="20"/>
      <c r="BI25" s="15"/>
      <c r="BL25"/>
      <c r="BM25"/>
      <c r="BN25" s="20"/>
      <c r="BQ25" s="20"/>
      <c r="BV25" s="20"/>
      <c r="BZ25" s="20"/>
      <c r="CD25" s="20"/>
      <c r="CH25" s="20"/>
      <c r="CK25" s="20"/>
      <c r="CQ25" s="15"/>
      <c r="CT25"/>
      <c r="CU25"/>
      <c r="CV25" s="20"/>
      <c r="CY25" s="20"/>
      <c r="DD25" s="20"/>
      <c r="DH25" s="20"/>
      <c r="DL25" s="20"/>
      <c r="DP25" s="20"/>
      <c r="DS25" s="20"/>
      <c r="DY25" s="15"/>
      <c r="EB25"/>
      <c r="EC25"/>
      <c r="ED25" s="20"/>
      <c r="EG25" s="20"/>
      <c r="EL25" s="20"/>
      <c r="EP25" s="20"/>
      <c r="ET25" s="20"/>
      <c r="EX25" s="20"/>
      <c r="FA25" s="20"/>
      <c r="FG25" s="15"/>
      <c r="FJ25"/>
      <c r="FK25"/>
      <c r="FL25" s="20"/>
      <c r="FO25" s="20"/>
      <c r="FT25" s="20"/>
      <c r="FX25" s="20"/>
      <c r="GB25" s="20"/>
      <c r="GF25" s="20"/>
      <c r="GI25" s="20"/>
      <c r="GO25" s="15"/>
      <c r="GR25"/>
      <c r="GS25"/>
      <c r="GT25" s="20"/>
      <c r="GW25" s="20"/>
      <c r="HB25" s="20"/>
      <c r="HF25" s="20"/>
      <c r="HJ25" s="20"/>
      <c r="HN25" s="20"/>
      <c r="HQ25" s="20"/>
      <c r="HW25" s="15"/>
      <c r="HZ25"/>
      <c r="IA25"/>
      <c r="IB25" s="20"/>
      <c r="IE25" s="20"/>
      <c r="IJ25" s="20"/>
      <c r="IN25" s="20"/>
      <c r="IR25" s="20"/>
      <c r="IV25" s="20"/>
      <c r="IY25" s="20"/>
      <c r="JE25" s="15"/>
      <c r="JH25"/>
      <c r="JI25"/>
      <c r="JJ25" s="20"/>
      <c r="JM25" s="20"/>
      <c r="JR25" s="20"/>
      <c r="JV25" s="20"/>
      <c r="JZ25" s="20"/>
      <c r="KD25" s="20"/>
      <c r="KG25" s="20"/>
      <c r="KM25" s="15"/>
      <c r="KP25"/>
      <c r="KQ25"/>
      <c r="KR25" s="20"/>
      <c r="KU25" s="20"/>
      <c r="KZ25" s="20"/>
      <c r="LD25" s="20"/>
      <c r="LH25" s="20"/>
      <c r="LL25" s="20"/>
      <c r="LO25" s="20"/>
      <c r="LU25" s="15"/>
      <c r="LX25"/>
      <c r="LY25"/>
      <c r="LZ25" s="20"/>
      <c r="MC25" s="20"/>
      <c r="MH25" s="20"/>
      <c r="ML25" s="20"/>
      <c r="MP25" s="20"/>
      <c r="MT25" s="20"/>
      <c r="MW25" s="20"/>
      <c r="NC25" s="15"/>
      <c r="NF25"/>
      <c r="NG25"/>
      <c r="NH25" s="20"/>
      <c r="NK25" s="20"/>
      <c r="NP25" s="20"/>
      <c r="NT25" s="20"/>
      <c r="NX25" s="20"/>
      <c r="OB25" s="20"/>
      <c r="OE25" s="20"/>
      <c r="OK25" s="15"/>
      <c r="ON25"/>
      <c r="OO25"/>
      <c r="OP25" s="20"/>
      <c r="OS25" s="20"/>
      <c r="OX25" s="20"/>
      <c r="PB25" s="20"/>
      <c r="PF25" s="20"/>
      <c r="PJ25" s="20"/>
      <c r="PM25" s="20"/>
      <c r="PS25" s="15"/>
      <c r="PV25"/>
      <c r="PW25"/>
      <c r="PX25" s="20"/>
      <c r="QA25" s="20"/>
      <c r="QF25" s="20"/>
      <c r="QJ25" s="20"/>
      <c r="QN25" s="20"/>
      <c r="QR25" s="20"/>
      <c r="QU25" s="20"/>
      <c r="RA25" s="15"/>
      <c r="RD25"/>
      <c r="RE25"/>
      <c r="RF25" s="20"/>
      <c r="RI25" s="20"/>
      <c r="RN25" s="20"/>
      <c r="RR25" s="20"/>
      <c r="RV25" s="20"/>
      <c r="RZ25" s="20"/>
      <c r="SC25" s="20"/>
      <c r="SI25" s="15"/>
      <c r="SL25"/>
      <c r="SM25"/>
      <c r="SN25" s="20"/>
      <c r="SQ25" s="20"/>
      <c r="SV25" s="20"/>
      <c r="SZ25" s="20"/>
      <c r="TD25" s="20"/>
      <c r="TH25" s="20"/>
      <c r="TK25" s="20"/>
      <c r="TQ25" s="15"/>
      <c r="TT25"/>
      <c r="TU25"/>
      <c r="TV25" s="20"/>
      <c r="TY25" s="20"/>
      <c r="UD25" s="20"/>
      <c r="UH25" s="20"/>
      <c r="UL25" s="20"/>
      <c r="UP25" s="20"/>
      <c r="US25" s="20"/>
      <c r="UY25" s="15"/>
      <c r="VB25"/>
      <c r="VC25"/>
      <c r="VD25" s="20"/>
      <c r="VG25" s="20"/>
      <c r="VL25" s="20"/>
      <c r="VP25" s="20"/>
      <c r="VT25" s="20"/>
      <c r="VX25" s="20"/>
      <c r="WA25" s="20"/>
      <c r="WG25" s="15"/>
      <c r="WJ25"/>
      <c r="WK25"/>
      <c r="WL25" s="20"/>
      <c r="WO25" s="20"/>
      <c r="WT25" s="20"/>
      <c r="WX25" s="20"/>
      <c r="XB25" s="20"/>
      <c r="XF25" s="20"/>
      <c r="XI25" s="20"/>
      <c r="XO25" s="15"/>
      <c r="XR25"/>
      <c r="XS25"/>
      <c r="XT25" s="20"/>
      <c r="XW25" s="20"/>
      <c r="YB25" s="20"/>
      <c r="YF25" s="20"/>
      <c r="YJ25" s="20"/>
      <c r="YN25" s="20"/>
      <c r="YQ25" s="20"/>
      <c r="YW25" s="15"/>
      <c r="YZ25"/>
      <c r="ZA25"/>
      <c r="ZB25" s="20"/>
      <c r="ZE25" s="20"/>
      <c r="ZJ25" s="20"/>
      <c r="ZN25" s="20"/>
      <c r="ZR25" s="20"/>
      <c r="ZV25" s="20"/>
      <c r="ZY25" s="20"/>
      <c r="AAE25" s="15"/>
      <c r="AAH25"/>
      <c r="AAI25"/>
      <c r="AAJ25" s="20"/>
      <c r="AAM25" s="20"/>
      <c r="AAR25" s="20"/>
      <c r="AAV25" s="20"/>
      <c r="AAZ25" s="20"/>
      <c r="ABD25" s="20"/>
      <c r="ABG25" s="20"/>
      <c r="ABM25" s="15"/>
      <c r="ABP25"/>
      <c r="ABQ25"/>
      <c r="ABR25" s="20"/>
      <c r="ABU25" s="20"/>
      <c r="ABZ25" s="20"/>
      <c r="ACD25" s="20"/>
      <c r="ACH25" s="20"/>
      <c r="ACL25" s="20"/>
      <c r="ACO25" s="20"/>
      <c r="ACU25" s="15"/>
      <c r="ACX25"/>
      <c r="ACY25"/>
      <c r="ACZ25" s="20"/>
      <c r="ADC25" s="20"/>
      <c r="ADH25" s="20"/>
      <c r="ADL25" s="20"/>
      <c r="ADP25" s="20"/>
      <c r="ADT25" s="20"/>
      <c r="ADW25" s="20"/>
      <c r="AEC25" s="15"/>
      <c r="AEF25"/>
      <c r="AEG25"/>
      <c r="AEH25" s="20"/>
      <c r="AEK25" s="20"/>
      <c r="AEP25" s="20"/>
      <c r="AET25" s="20"/>
      <c r="AEX25" s="20"/>
      <c r="AFB25" s="20"/>
      <c r="AFE25" s="20"/>
      <c r="AFK25" s="15"/>
      <c r="AFN25"/>
      <c r="AFO25"/>
      <c r="AFP25" s="20"/>
      <c r="AFS25" s="20"/>
      <c r="AFX25" s="20"/>
      <c r="AGB25" s="20"/>
      <c r="AGF25" s="20"/>
      <c r="AGJ25" s="20"/>
      <c r="AGM25" s="20"/>
      <c r="AGS25" s="15"/>
      <c r="AGV25"/>
      <c r="AGW25"/>
      <c r="AGX25" s="20"/>
      <c r="AHA25" s="20"/>
      <c r="AHF25" s="20"/>
      <c r="AHJ25" s="20"/>
      <c r="AHN25" s="20"/>
      <c r="AHR25" s="20"/>
      <c r="AHU25" s="20"/>
      <c r="AIA25" s="15"/>
      <c r="AID25"/>
      <c r="AIE25"/>
      <c r="AIF25" s="20"/>
      <c r="AII25" s="20"/>
      <c r="AIN25" s="20"/>
      <c r="AIR25" s="20"/>
      <c r="AIV25" s="20"/>
      <c r="AIZ25" s="20"/>
      <c r="AJC25" s="20"/>
      <c r="AJI25" s="15"/>
      <c r="AJL25"/>
      <c r="AJM25"/>
      <c r="AJN25" s="20"/>
      <c r="AJQ25" s="20"/>
      <c r="AJV25" s="20"/>
      <c r="AJZ25" s="20"/>
      <c r="AKD25" s="20"/>
      <c r="AKH25" s="20"/>
      <c r="AKK25" s="20"/>
      <c r="AKQ25" s="15"/>
      <c r="AKT25"/>
      <c r="AKU25"/>
      <c r="AKV25" s="20"/>
      <c r="AKY25" s="20"/>
      <c r="ALD25" s="20"/>
      <c r="ALH25" s="20"/>
      <c r="ALL25" s="20"/>
      <c r="ALP25" s="20"/>
      <c r="ALS25" s="20"/>
      <c r="ALY25" s="15"/>
      <c r="AMB25"/>
      <c r="AMC25"/>
      <c r="AMD25" s="20"/>
      <c r="AMG25" s="20"/>
      <c r="AML25" s="20"/>
      <c r="AMP25" s="20"/>
      <c r="AMT25" s="20"/>
      <c r="AMX25" s="20"/>
      <c r="ANA25" s="20"/>
      <c r="ANG25" s="15"/>
      <c r="ANJ25"/>
      <c r="ANK25"/>
      <c r="ANL25" s="20"/>
      <c r="ANO25" s="20"/>
      <c r="ANT25" s="20"/>
      <c r="ANX25" s="20"/>
      <c r="AOB25" s="20"/>
      <c r="AOF25" s="20"/>
      <c r="AOI25" s="20"/>
      <c r="AOO25" s="15"/>
      <c r="AOR25"/>
      <c r="AOS25"/>
      <c r="AOT25" s="20"/>
      <c r="AOW25" s="20"/>
      <c r="APB25" s="20"/>
      <c r="APF25" s="20"/>
      <c r="APJ25" s="20"/>
      <c r="APN25" s="20"/>
      <c r="APQ25" s="20"/>
      <c r="APW25" s="15"/>
      <c r="APZ25"/>
      <c r="AQA25"/>
      <c r="AQB25" s="20"/>
      <c r="AQE25" s="20"/>
      <c r="AQJ25" s="20"/>
      <c r="AQN25" s="20"/>
      <c r="AQR25" s="20"/>
      <c r="AQV25" s="20"/>
      <c r="AQY25" s="20"/>
      <c r="ARE25" s="15"/>
      <c r="ARH25"/>
      <c r="ARI25"/>
      <c r="ARJ25" s="20"/>
      <c r="ARM25" s="20"/>
      <c r="ARR25" s="20"/>
      <c r="ARV25" s="20"/>
      <c r="ARZ25" s="20"/>
      <c r="ASD25" s="20"/>
      <c r="ASG25" s="20"/>
      <c r="ASM25" s="15"/>
      <c r="ASP25"/>
      <c r="ASQ25"/>
      <c r="ASR25" s="20"/>
      <c r="ASU25" s="20"/>
      <c r="ASZ25" s="20"/>
      <c r="ATD25" s="20"/>
      <c r="ATH25" s="20"/>
      <c r="ATL25" s="20"/>
      <c r="ATO25" s="20"/>
      <c r="ATU25" s="15"/>
      <c r="ATX25"/>
      <c r="ATY25"/>
      <c r="ATZ25" s="20"/>
      <c r="AUC25" s="20"/>
      <c r="AUH25" s="20"/>
      <c r="AUL25" s="20"/>
      <c r="AUP25" s="20"/>
      <c r="AUT25" s="20"/>
      <c r="AUW25" s="20"/>
      <c r="AVC25" s="15"/>
      <c r="AVF25"/>
      <c r="AVG25"/>
      <c r="AVH25" s="20"/>
      <c r="AVK25" s="20"/>
      <c r="AVP25" s="20"/>
      <c r="AVT25" s="20"/>
      <c r="AVX25" s="20"/>
      <c r="AWB25" s="20"/>
      <c r="AWE25" s="20"/>
      <c r="AWK25" s="15"/>
      <c r="AWN25"/>
      <c r="AWO25"/>
      <c r="AWP25" s="20"/>
      <c r="AWS25" s="20"/>
      <c r="AWX25" s="20"/>
      <c r="AXB25" s="20"/>
      <c r="AXF25" s="20"/>
      <c r="AXJ25" s="20"/>
      <c r="AXM25" s="20"/>
      <c r="AXS25" s="15"/>
      <c r="AXV25"/>
      <c r="AXW25"/>
      <c r="AXX25" s="20"/>
      <c r="AYA25" s="20"/>
      <c r="AYF25" s="20"/>
      <c r="AYJ25" s="20"/>
      <c r="AYN25" s="20"/>
      <c r="AYR25" s="20"/>
      <c r="AYU25" s="20"/>
      <c r="AZA25" s="15"/>
      <c r="AZD25"/>
      <c r="AZE25"/>
      <c r="AZF25" s="20"/>
      <c r="AZI25" s="20"/>
      <c r="AZN25" s="20"/>
      <c r="AZR25" s="20"/>
      <c r="AZV25" s="20"/>
      <c r="AZZ25" s="20"/>
      <c r="BAC25" s="20"/>
      <c r="BAI25" s="15"/>
      <c r="BAL25"/>
      <c r="BAM25"/>
      <c r="BAN25" s="20"/>
      <c r="BAQ25" s="20"/>
      <c r="BAV25" s="20"/>
      <c r="BAZ25" s="20"/>
      <c r="BBD25" s="20"/>
      <c r="BBH25" s="20"/>
      <c r="BBK25" s="20"/>
      <c r="BBQ25" s="15"/>
      <c r="BBT25"/>
      <c r="BBU25"/>
      <c r="BBV25" s="20"/>
      <c r="BBY25" s="20"/>
      <c r="BCD25" s="20"/>
      <c r="BCH25" s="20"/>
      <c r="BCL25" s="20"/>
      <c r="BCP25" s="20"/>
      <c r="BCS25" s="20"/>
      <c r="BCY25" s="15"/>
      <c r="BDB25"/>
      <c r="BDC25"/>
      <c r="BDD25" s="20"/>
      <c r="BDG25" s="20"/>
      <c r="BDL25" s="20"/>
      <c r="BDP25" s="20"/>
      <c r="BDT25" s="20"/>
      <c r="BDX25" s="20"/>
      <c r="BEA25" s="20"/>
      <c r="BEG25" s="15"/>
      <c r="BEJ25"/>
      <c r="BEK25"/>
      <c r="BEL25" s="20"/>
      <c r="BEO25" s="20"/>
      <c r="BET25" s="20"/>
      <c r="BEX25" s="20"/>
      <c r="BFB25" s="20"/>
      <c r="BFF25" s="20"/>
      <c r="BFI25" s="20"/>
      <c r="BFO25" s="15"/>
      <c r="BFR25"/>
      <c r="BFS25"/>
      <c r="BFT25" s="20"/>
      <c r="BFW25" s="20"/>
      <c r="BGB25" s="20"/>
      <c r="BGF25" s="20"/>
      <c r="BGJ25" s="20"/>
      <c r="BGN25" s="20"/>
      <c r="BGQ25" s="20"/>
      <c r="BGW25" s="15"/>
      <c r="BGZ25"/>
      <c r="BHA25"/>
      <c r="BHB25" s="20"/>
      <c r="BHE25" s="20"/>
      <c r="BHJ25" s="20"/>
      <c r="BHN25" s="20"/>
      <c r="BHR25" s="20"/>
      <c r="BHV25" s="20"/>
      <c r="BHY25" s="20"/>
      <c r="BIE25" s="15"/>
      <c r="BIH25"/>
      <c r="BII25"/>
      <c r="BIJ25" s="20"/>
      <c r="BIM25" s="20"/>
      <c r="BIR25" s="20"/>
      <c r="BIV25" s="20"/>
      <c r="BIZ25" s="20"/>
      <c r="BJD25" s="20"/>
      <c r="BJG25" s="20"/>
      <c r="BJM25" s="15"/>
      <c r="BJP25"/>
      <c r="BJQ25"/>
      <c r="BJR25" s="20"/>
      <c r="BJU25" s="20"/>
      <c r="BJZ25" s="20"/>
      <c r="BKD25" s="20"/>
      <c r="BKH25" s="20"/>
      <c r="BKL25" s="20"/>
      <c r="BKO25" s="20"/>
      <c r="BKU25" s="15"/>
      <c r="BKX25"/>
      <c r="BKY25"/>
      <c r="BKZ25" s="20"/>
      <c r="BLC25" s="20"/>
      <c r="BLH25" s="20"/>
      <c r="BLL25" s="20"/>
      <c r="BLP25" s="20"/>
      <c r="BLT25" s="20"/>
      <c r="BLW25" s="20"/>
      <c r="BMC25" s="15"/>
      <c r="BMF25"/>
      <c r="BMG25"/>
      <c r="BMH25" s="20"/>
      <c r="BMK25" s="20"/>
      <c r="BMP25" s="20"/>
      <c r="BMT25" s="20"/>
      <c r="BMX25" s="20"/>
      <c r="BNB25" s="20"/>
      <c r="BNE25" s="20"/>
      <c r="BNK25" s="15"/>
      <c r="BNN25"/>
      <c r="BNO25"/>
      <c r="BNP25" s="20"/>
      <c r="BNS25" s="20"/>
      <c r="BNX25" s="20"/>
      <c r="BOB25" s="20"/>
      <c r="BOF25" s="20"/>
      <c r="BOJ25" s="20"/>
      <c r="BOM25" s="20"/>
      <c r="BOS25" s="15"/>
      <c r="BOV25"/>
      <c r="BOW25"/>
      <c r="BOX25" s="20"/>
      <c r="BPA25" s="20"/>
      <c r="BPF25" s="20"/>
      <c r="BPJ25" s="20"/>
      <c r="BPN25" s="20"/>
      <c r="BPR25" s="20"/>
      <c r="BPU25" s="20"/>
      <c r="BQA25" s="15"/>
      <c r="BQD25"/>
      <c r="BQE25"/>
      <c r="BQF25" s="20"/>
      <c r="BQI25" s="20"/>
      <c r="BQN25" s="20"/>
      <c r="BQR25" s="20"/>
      <c r="BQV25" s="20"/>
      <c r="BQZ25" s="20"/>
      <c r="BRC25" s="20"/>
      <c r="BRI25" s="15"/>
      <c r="BRL25"/>
      <c r="BRM25"/>
      <c r="BRN25" s="20"/>
      <c r="BRQ25" s="20"/>
      <c r="BRV25" s="20"/>
      <c r="BRZ25" s="20"/>
      <c r="BSD25" s="20"/>
      <c r="BSH25" s="20"/>
      <c r="BSK25" s="20"/>
      <c r="BSQ25" s="15"/>
      <c r="BST25"/>
      <c r="BSU25"/>
      <c r="BSV25" s="20"/>
      <c r="BSY25" s="20"/>
      <c r="BTD25" s="20"/>
      <c r="BTH25" s="20"/>
      <c r="BTL25" s="20"/>
      <c r="BTP25" s="20"/>
      <c r="BTS25" s="20"/>
      <c r="BTY25" s="15"/>
      <c r="BUB25"/>
      <c r="BUC25"/>
      <c r="BUD25" s="20"/>
      <c r="BUG25" s="20"/>
      <c r="BUL25" s="20"/>
      <c r="BUP25" s="20"/>
      <c r="BUT25" s="20"/>
      <c r="BUX25" s="20"/>
      <c r="BVA25" s="20"/>
      <c r="BVG25" s="15"/>
      <c r="BVJ25"/>
      <c r="BVK25"/>
      <c r="BVL25" s="20"/>
      <c r="BVO25" s="20"/>
      <c r="BVT25" s="20"/>
      <c r="BVX25" s="20"/>
      <c r="BWB25" s="20"/>
      <c r="BWF25" s="20"/>
      <c r="BWI25" s="20"/>
      <c r="BWO25" s="15"/>
      <c r="BWR25"/>
      <c r="BWS25"/>
      <c r="BWT25" s="20"/>
      <c r="BWW25" s="20"/>
      <c r="BXB25" s="20"/>
      <c r="BXF25" s="20"/>
      <c r="BXJ25" s="20"/>
      <c r="BXN25" s="20"/>
      <c r="BXQ25" s="20"/>
      <c r="BXW25" s="15"/>
      <c r="BXZ25"/>
      <c r="BYA25"/>
      <c r="BYB25" s="20"/>
      <c r="BYE25" s="20"/>
      <c r="BYJ25" s="20"/>
      <c r="BYN25" s="20"/>
      <c r="BYR25" s="20"/>
      <c r="BYV25" s="20"/>
      <c r="BYY25" s="20"/>
      <c r="BZE25" s="15"/>
      <c r="BZH25"/>
      <c r="BZI25"/>
      <c r="BZJ25" s="20"/>
      <c r="BZM25" s="20"/>
      <c r="BZR25" s="20"/>
      <c r="BZV25" s="20"/>
      <c r="BZZ25" s="20"/>
      <c r="CAD25" s="20"/>
      <c r="CAG25" s="20"/>
      <c r="CAM25" s="15"/>
      <c r="CAP25"/>
      <c r="CAQ25"/>
      <c r="CAR25" s="20"/>
      <c r="CAU25" s="20"/>
      <c r="CAZ25" s="20"/>
      <c r="CBD25" s="20"/>
      <c r="CBH25" s="20"/>
      <c r="CBL25" s="20"/>
      <c r="CBO25" s="20"/>
      <c r="CBU25" s="15"/>
      <c r="CBX25"/>
      <c r="CBY25"/>
      <c r="CBZ25" s="20"/>
      <c r="CCC25" s="20"/>
      <c r="CCH25" s="20"/>
      <c r="CCL25" s="20"/>
      <c r="CCP25" s="20"/>
      <c r="CCT25" s="20"/>
      <c r="CCW25" s="20"/>
      <c r="CDC25" s="15"/>
      <c r="CDF25"/>
      <c r="CDG25"/>
      <c r="CDH25" s="20"/>
      <c r="CDK25" s="20"/>
      <c r="CDP25" s="20"/>
      <c r="CDT25" s="20"/>
      <c r="CDX25" s="20"/>
      <c r="CEB25" s="20"/>
      <c r="CEE25" s="20"/>
      <c r="CEK25" s="15"/>
      <c r="CEN25"/>
      <c r="CEO25"/>
      <c r="CEP25" s="20"/>
      <c r="CES25" s="20"/>
      <c r="CEX25" s="20"/>
      <c r="CFB25" s="20"/>
      <c r="CFF25" s="20"/>
      <c r="CFJ25" s="20"/>
      <c r="CFM25" s="20"/>
      <c r="CFS25" s="15"/>
      <c r="CFV25"/>
      <c r="CFW25"/>
      <c r="CFX25" s="20"/>
      <c r="CGA25" s="20"/>
      <c r="CGF25" s="20"/>
      <c r="CGJ25" s="20"/>
      <c r="CGN25" s="20"/>
      <c r="CGR25" s="20"/>
      <c r="CGU25" s="20"/>
      <c r="CHA25" s="15"/>
      <c r="CHD25"/>
      <c r="CHE25"/>
      <c r="CHF25" s="20"/>
      <c r="CHI25" s="20"/>
      <c r="CHN25" s="20"/>
      <c r="CHR25" s="20"/>
      <c r="CHV25" s="20"/>
      <c r="CHZ25" s="20"/>
      <c r="CIC25" s="20"/>
      <c r="CII25" s="15"/>
      <c r="CIL25"/>
      <c r="CIM25"/>
      <c r="CIN25" s="20"/>
      <c r="CIQ25" s="20"/>
      <c r="CIV25" s="20"/>
      <c r="CIZ25" s="20"/>
      <c r="CJD25" s="20"/>
      <c r="CJH25" s="20"/>
      <c r="CJK25" s="20"/>
      <c r="CJQ25" s="15"/>
      <c r="CJT25"/>
      <c r="CJU25"/>
      <c r="CJV25" s="20"/>
      <c r="CJY25" s="20"/>
      <c r="CKD25" s="20"/>
      <c r="CKH25" s="20"/>
      <c r="CKL25" s="20"/>
      <c r="CKP25" s="20"/>
      <c r="CKS25" s="20"/>
      <c r="CKY25" s="15"/>
      <c r="CLB25"/>
      <c r="CLC25"/>
      <c r="CLD25" s="20"/>
      <c r="CLG25" s="20"/>
      <c r="CLL25" s="20"/>
      <c r="CLP25" s="20"/>
      <c r="CLT25" s="20"/>
      <c r="CLX25" s="20"/>
      <c r="CMA25" s="20"/>
      <c r="CMG25" s="15"/>
      <c r="CMJ25"/>
      <c r="CMK25"/>
      <c r="CML25" s="20"/>
      <c r="CMO25" s="20"/>
      <c r="CMT25" s="20"/>
      <c r="CMX25" s="20"/>
      <c r="CNB25" s="20"/>
      <c r="CNF25" s="20"/>
      <c r="CNI25" s="20"/>
      <c r="CNO25" s="15"/>
      <c r="CNR25"/>
      <c r="CNS25"/>
      <c r="CNT25" s="20"/>
      <c r="CNW25" s="20"/>
      <c r="COB25" s="20"/>
      <c r="COF25" s="20"/>
      <c r="COJ25" s="20"/>
      <c r="CON25" s="20"/>
      <c r="COQ25" s="20"/>
      <c r="COW25" s="15"/>
      <c r="COZ25"/>
      <c r="CPA25"/>
      <c r="CPB25" s="20"/>
      <c r="CPE25" s="20"/>
      <c r="CPJ25" s="20"/>
      <c r="CPN25" s="20"/>
      <c r="CPR25" s="20"/>
      <c r="CPV25" s="20"/>
      <c r="CPY25" s="20"/>
      <c r="CQE25" s="15"/>
      <c r="CQH25"/>
      <c r="CQI25"/>
      <c r="CQJ25" s="20"/>
      <c r="CQM25" s="20"/>
      <c r="CQR25" s="20"/>
      <c r="CQV25" s="20"/>
      <c r="CQZ25" s="20"/>
      <c r="CRD25" s="20"/>
      <c r="CRG25" s="20"/>
      <c r="CRM25" s="15"/>
      <c r="CRP25"/>
      <c r="CRQ25"/>
      <c r="CRR25" s="20"/>
      <c r="CRU25" s="20"/>
      <c r="CRZ25" s="20"/>
      <c r="CSD25" s="20"/>
      <c r="CSH25" s="20"/>
      <c r="CSL25" s="20"/>
      <c r="CSO25" s="20"/>
      <c r="CSU25" s="15"/>
      <c r="CSX25"/>
      <c r="CSY25"/>
      <c r="CSZ25" s="20"/>
      <c r="CTC25" s="20"/>
      <c r="CTH25" s="20"/>
      <c r="CTL25" s="20"/>
      <c r="CTP25" s="20"/>
      <c r="CTT25" s="20"/>
      <c r="CTW25" s="20"/>
      <c r="CUC25" s="15"/>
      <c r="CUF25"/>
      <c r="CUG25"/>
      <c r="CUH25" s="20"/>
      <c r="CUK25" s="20"/>
      <c r="CUP25" s="20"/>
      <c r="CUT25" s="20"/>
      <c r="CUX25" s="20"/>
      <c r="CVB25" s="20"/>
      <c r="CVE25" s="20"/>
      <c r="CVK25" s="15"/>
      <c r="CVN25"/>
      <c r="CVO25"/>
      <c r="CVP25" s="20"/>
      <c r="CVS25" s="20"/>
      <c r="CVX25" s="20"/>
      <c r="CWB25" s="20"/>
      <c r="CWF25" s="20"/>
      <c r="CWJ25" s="20"/>
      <c r="CWM25" s="20"/>
      <c r="CWS25" s="15"/>
      <c r="CWV25"/>
      <c r="CWW25"/>
      <c r="CWX25" s="20"/>
      <c r="CXA25" s="20"/>
      <c r="CXF25" s="20"/>
      <c r="CXJ25" s="20"/>
      <c r="CXN25" s="20"/>
      <c r="CXR25" s="20"/>
      <c r="CXU25" s="20"/>
      <c r="CYA25" s="15"/>
      <c r="CYD25"/>
      <c r="CYE25"/>
      <c r="CYF25" s="20"/>
      <c r="CYI25" s="20"/>
      <c r="CYN25" s="20"/>
      <c r="CYR25" s="20"/>
      <c r="CYV25" s="20"/>
      <c r="CYZ25" s="20"/>
      <c r="CZC25" s="20"/>
      <c r="CZI25" s="15"/>
      <c r="CZL25"/>
      <c r="CZM25"/>
      <c r="CZN25" s="20"/>
      <c r="CZQ25" s="20"/>
      <c r="CZV25" s="20"/>
      <c r="CZZ25" s="20"/>
      <c r="DAD25" s="20"/>
      <c r="DAH25" s="20"/>
      <c r="DAK25" s="20"/>
      <c r="DAQ25" s="15"/>
      <c r="DAT25"/>
      <c r="DAU25"/>
      <c r="DAV25" s="20"/>
      <c r="DAY25" s="20"/>
      <c r="DBD25" s="20"/>
      <c r="DBH25" s="20"/>
      <c r="DBL25" s="20"/>
      <c r="DBP25" s="20"/>
      <c r="DBS25" s="20"/>
      <c r="DBY25" s="15"/>
      <c r="DCB25"/>
      <c r="DCC25"/>
      <c r="DCD25" s="20"/>
      <c r="DCG25" s="20"/>
      <c r="DCL25" s="20"/>
      <c r="DCP25" s="20"/>
      <c r="DCT25" s="20"/>
      <c r="DCX25" s="20"/>
      <c r="DDA25" s="20"/>
      <c r="DDG25" s="15"/>
      <c r="DDJ25"/>
      <c r="DDK25"/>
      <c r="DDL25" s="20"/>
      <c r="DDO25" s="20"/>
      <c r="DDT25" s="20"/>
      <c r="DDX25" s="20"/>
      <c r="DEB25" s="20"/>
      <c r="DEF25" s="20"/>
      <c r="DEI25" s="20"/>
      <c r="DEO25" s="15"/>
      <c r="DER25"/>
      <c r="DES25"/>
      <c r="DET25" s="20"/>
      <c r="DEW25" s="20"/>
      <c r="DFB25" s="20"/>
      <c r="DFF25" s="20"/>
      <c r="DFJ25" s="20"/>
      <c r="DFN25" s="20"/>
      <c r="DFQ25" s="20"/>
      <c r="DFW25" s="15"/>
      <c r="DFZ25"/>
      <c r="DGA25"/>
      <c r="DGB25" s="20"/>
      <c r="DGE25" s="20"/>
      <c r="DGJ25" s="20"/>
      <c r="DGN25" s="20"/>
      <c r="DGR25" s="20"/>
      <c r="DGV25" s="20"/>
      <c r="DGY25" s="20"/>
      <c r="DHE25" s="15"/>
      <c r="DHH25"/>
      <c r="DHI25"/>
      <c r="DHJ25" s="20"/>
      <c r="DHM25" s="20"/>
      <c r="DHR25" s="20"/>
      <c r="DHV25" s="20"/>
      <c r="DHZ25" s="20"/>
      <c r="DID25" s="20"/>
      <c r="DIG25" s="20"/>
      <c r="DIM25" s="15"/>
      <c r="DIP25"/>
      <c r="DIQ25"/>
      <c r="DIR25" s="20"/>
      <c r="DIU25" s="20"/>
      <c r="DIZ25" s="20"/>
      <c r="DJD25" s="20"/>
      <c r="DJH25" s="20"/>
      <c r="DJL25" s="20"/>
      <c r="DJO25" s="20"/>
      <c r="DJU25" s="15"/>
      <c r="DJX25"/>
      <c r="DJY25"/>
      <c r="DJZ25" s="20"/>
      <c r="DKC25" s="20"/>
      <c r="DKH25" s="20"/>
      <c r="DKL25" s="20"/>
      <c r="DKP25" s="20"/>
      <c r="DKT25" s="20"/>
      <c r="DKW25" s="20"/>
      <c r="DLC25" s="15"/>
      <c r="DLF25"/>
      <c r="DLG25"/>
      <c r="DLH25" s="20"/>
      <c r="DLK25" s="20"/>
      <c r="DLP25" s="20"/>
      <c r="DLT25" s="20"/>
      <c r="DLX25" s="20"/>
      <c r="DMB25" s="20"/>
      <c r="DME25" s="20"/>
      <c r="DMK25" s="15"/>
      <c r="DMN25"/>
      <c r="DMO25"/>
      <c r="DMP25" s="20"/>
      <c r="DMS25" s="20"/>
      <c r="DMX25" s="20"/>
      <c r="DNB25" s="20"/>
      <c r="DNF25" s="20"/>
      <c r="DNJ25" s="20"/>
      <c r="DNM25" s="20"/>
      <c r="DNS25" s="15"/>
      <c r="DNV25"/>
      <c r="DNW25"/>
      <c r="DNX25" s="20"/>
      <c r="DOA25" s="20"/>
      <c r="DOF25" s="20"/>
      <c r="DOJ25" s="20"/>
      <c r="DON25" s="20"/>
      <c r="DOR25" s="20"/>
      <c r="DOU25" s="20"/>
      <c r="DPA25" s="15"/>
      <c r="DPD25"/>
      <c r="DPE25"/>
      <c r="DPF25" s="20"/>
      <c r="DPI25" s="20"/>
      <c r="DPN25" s="20"/>
      <c r="DPR25" s="20"/>
      <c r="DPV25" s="20"/>
      <c r="DPZ25" s="20"/>
      <c r="DQC25" s="20"/>
      <c r="DQI25" s="15"/>
      <c r="DQL25"/>
      <c r="DQM25"/>
      <c r="DQN25" s="20"/>
      <c r="DQQ25" s="20"/>
      <c r="DQV25" s="20"/>
      <c r="DQZ25" s="20"/>
      <c r="DRD25" s="20"/>
      <c r="DRH25" s="20"/>
      <c r="DRK25" s="20"/>
      <c r="DRQ25" s="15"/>
      <c r="DRT25"/>
      <c r="DRU25"/>
      <c r="DRV25" s="20"/>
      <c r="DRY25" s="20"/>
      <c r="DSD25" s="20"/>
      <c r="DSH25" s="20"/>
      <c r="DSL25" s="20"/>
      <c r="DSP25" s="20"/>
      <c r="DSS25" s="20"/>
      <c r="DSY25" s="15"/>
      <c r="DTB25"/>
      <c r="DTC25"/>
      <c r="DTD25" s="20"/>
      <c r="DTG25" s="20"/>
      <c r="DTL25" s="20"/>
      <c r="DTP25" s="20"/>
      <c r="DTT25" s="20"/>
      <c r="DTX25" s="20"/>
      <c r="DUA25" s="20"/>
      <c r="DUG25" s="15"/>
      <c r="DUJ25"/>
      <c r="DUK25"/>
      <c r="DUL25" s="20"/>
      <c r="DUO25" s="20"/>
      <c r="DUT25" s="20"/>
      <c r="DUX25" s="20"/>
      <c r="DVB25" s="20"/>
      <c r="DVF25" s="20"/>
      <c r="DVI25" s="20"/>
      <c r="DVO25" s="15"/>
      <c r="DVR25"/>
      <c r="DVS25"/>
      <c r="DVT25" s="20"/>
      <c r="DVW25" s="20"/>
      <c r="DWB25" s="20"/>
      <c r="DWF25" s="20"/>
      <c r="DWJ25" s="20"/>
      <c r="DWN25" s="20"/>
      <c r="DWQ25" s="20"/>
      <c r="DWW25" s="15"/>
      <c r="DWZ25"/>
      <c r="DXA25"/>
      <c r="DXB25" s="20"/>
      <c r="DXE25" s="20"/>
      <c r="DXJ25" s="20"/>
      <c r="DXN25" s="20"/>
      <c r="DXR25" s="20"/>
      <c r="DXV25" s="20"/>
      <c r="DXY25" s="20"/>
      <c r="DYE25" s="15"/>
      <c r="DYH25"/>
      <c r="DYI25"/>
      <c r="DYJ25" s="20"/>
      <c r="DYM25" s="20"/>
      <c r="DYR25" s="20"/>
      <c r="DYV25" s="20"/>
      <c r="DYZ25" s="20"/>
      <c r="DZD25" s="20"/>
      <c r="DZG25" s="20"/>
      <c r="DZM25" s="15"/>
      <c r="DZP25"/>
      <c r="DZQ25"/>
      <c r="DZR25" s="20"/>
      <c r="DZU25" s="20"/>
      <c r="DZZ25" s="20"/>
      <c r="EAD25" s="20"/>
      <c r="EAH25" s="20"/>
      <c r="EAL25" s="20"/>
      <c r="EAO25" s="20"/>
      <c r="EAU25" s="15"/>
      <c r="EAX25"/>
      <c r="EAY25"/>
      <c r="EAZ25" s="20"/>
      <c r="EBC25" s="20"/>
      <c r="EBH25" s="20"/>
      <c r="EBL25" s="20"/>
      <c r="EBP25" s="20"/>
      <c r="EBT25" s="20"/>
      <c r="EBW25" s="20"/>
      <c r="ECC25" s="15"/>
      <c r="ECF25"/>
      <c r="ECG25"/>
      <c r="ECH25" s="20"/>
      <c r="ECK25" s="20"/>
      <c r="ECP25" s="20"/>
      <c r="ECT25" s="20"/>
      <c r="ECX25" s="20"/>
      <c r="EDB25" s="20"/>
      <c r="EDE25" s="20"/>
      <c r="EDK25" s="15"/>
      <c r="EDN25"/>
      <c r="EDO25"/>
      <c r="EDP25" s="20"/>
      <c r="EDS25" s="20"/>
      <c r="EDX25" s="20"/>
      <c r="EEB25" s="20"/>
      <c r="EEF25" s="20"/>
      <c r="EEJ25" s="20"/>
      <c r="EEM25" s="20"/>
      <c r="EES25" s="15"/>
      <c r="EEV25"/>
      <c r="EEW25"/>
      <c r="EEX25" s="20"/>
      <c r="EFA25" s="20"/>
      <c r="EFF25" s="20"/>
      <c r="EFJ25" s="20"/>
      <c r="EFN25" s="20"/>
      <c r="EFR25" s="20"/>
      <c r="EFU25" s="20"/>
      <c r="EGA25" s="15"/>
      <c r="EGD25"/>
      <c r="EGE25"/>
      <c r="EGF25" s="20"/>
      <c r="EGI25" s="20"/>
      <c r="EGN25" s="20"/>
      <c r="EGR25" s="20"/>
      <c r="EGV25" s="20"/>
      <c r="EGZ25" s="20"/>
      <c r="EHC25" s="20"/>
      <c r="EHI25" s="15"/>
      <c r="EHL25"/>
      <c r="EHM25"/>
      <c r="EHN25" s="20"/>
      <c r="EHQ25" s="20"/>
      <c r="EHV25" s="20"/>
      <c r="EHZ25" s="20"/>
      <c r="EID25" s="20"/>
      <c r="EIH25" s="20"/>
      <c r="EIK25" s="20"/>
      <c r="EIQ25" s="15"/>
      <c r="EIT25"/>
      <c r="EIU25"/>
      <c r="EIV25" s="20"/>
      <c r="EIY25" s="20"/>
      <c r="EJD25" s="20"/>
      <c r="EJH25" s="20"/>
      <c r="EJL25" s="20"/>
      <c r="EJP25" s="20"/>
      <c r="EJS25" s="20"/>
      <c r="EJY25" s="15"/>
      <c r="EKB25"/>
      <c r="EKC25"/>
      <c r="EKD25" s="20"/>
      <c r="EKG25" s="20"/>
      <c r="EKL25" s="20"/>
      <c r="EKP25" s="20"/>
      <c r="EKT25" s="20"/>
      <c r="EKX25" s="20"/>
      <c r="ELA25" s="20"/>
      <c r="ELG25" s="15"/>
      <c r="ELJ25"/>
      <c r="ELK25"/>
      <c r="ELL25" s="20"/>
      <c r="ELO25" s="20"/>
      <c r="ELT25" s="20"/>
      <c r="ELX25" s="20"/>
      <c r="EMB25" s="20"/>
      <c r="EMF25" s="20"/>
      <c r="EMI25" s="20"/>
      <c r="EMO25" s="15"/>
      <c r="EMR25"/>
      <c r="EMS25"/>
      <c r="EMT25" s="20"/>
      <c r="EMW25" s="20"/>
      <c r="ENB25" s="20"/>
      <c r="ENF25" s="20"/>
      <c r="ENJ25" s="20"/>
      <c r="ENN25" s="20"/>
      <c r="ENQ25" s="20"/>
      <c r="ENW25" s="15"/>
      <c r="ENZ25"/>
      <c r="EOA25"/>
      <c r="EOB25" s="20"/>
      <c r="EOE25" s="20"/>
      <c r="EOJ25" s="20"/>
      <c r="EON25" s="20"/>
      <c r="EOR25" s="20"/>
      <c r="EOV25" s="20"/>
      <c r="EOY25" s="20"/>
      <c r="EPE25" s="15"/>
      <c r="EPH25"/>
      <c r="EPI25"/>
      <c r="EPJ25" s="20"/>
      <c r="EPM25" s="20"/>
      <c r="EPR25" s="20"/>
      <c r="EPV25" s="20"/>
      <c r="EPZ25" s="20"/>
      <c r="EQD25" s="20"/>
      <c r="EQG25" s="20"/>
      <c r="EQM25" s="15"/>
      <c r="EQP25"/>
      <c r="EQQ25"/>
      <c r="EQR25" s="20"/>
      <c r="EQU25" s="20"/>
      <c r="EQZ25" s="20"/>
      <c r="ERD25" s="20"/>
      <c r="ERH25" s="20"/>
      <c r="ERL25" s="20"/>
      <c r="ERO25" s="20"/>
      <c r="ERU25" s="15"/>
      <c r="ERX25"/>
      <c r="ERY25"/>
      <c r="ERZ25" s="20"/>
      <c r="ESC25" s="20"/>
      <c r="ESH25" s="20"/>
      <c r="ESL25" s="20"/>
      <c r="ESP25" s="20"/>
      <c r="EST25" s="20"/>
      <c r="ESW25" s="20"/>
      <c r="ETC25" s="15"/>
      <c r="ETF25"/>
      <c r="ETG25"/>
      <c r="ETH25" s="20"/>
      <c r="ETK25" s="20"/>
      <c r="ETP25" s="20"/>
      <c r="ETT25" s="20"/>
      <c r="ETX25" s="20"/>
      <c r="EUB25" s="20"/>
      <c r="EUE25" s="20"/>
      <c r="EUK25" s="15"/>
      <c r="EUN25"/>
      <c r="EUO25"/>
      <c r="EUP25" s="20"/>
      <c r="EUS25" s="20"/>
      <c r="EUX25" s="20"/>
      <c r="EVB25" s="20"/>
      <c r="EVF25" s="20"/>
      <c r="EVJ25" s="20"/>
      <c r="EVM25" s="20"/>
      <c r="EVS25" s="15"/>
      <c r="EVV25"/>
      <c r="EVW25"/>
      <c r="EVX25" s="20"/>
      <c r="EWA25" s="20"/>
      <c r="EWF25" s="20"/>
      <c r="EWJ25" s="20"/>
      <c r="EWN25" s="20"/>
      <c r="EWR25" s="20"/>
      <c r="EWU25" s="20"/>
      <c r="EXA25" s="15"/>
      <c r="EXD25"/>
      <c r="EXE25"/>
      <c r="EXF25" s="20"/>
      <c r="EXI25" s="20"/>
      <c r="EXN25" s="20"/>
      <c r="EXR25" s="20"/>
      <c r="EXV25" s="20"/>
      <c r="EXZ25" s="20"/>
      <c r="EYC25" s="20"/>
      <c r="EYI25" s="15"/>
      <c r="EYL25"/>
      <c r="EYM25"/>
      <c r="EYN25" s="20"/>
      <c r="EYQ25" s="20"/>
      <c r="EYV25" s="20"/>
      <c r="EYZ25" s="20"/>
      <c r="EZD25" s="20"/>
      <c r="EZH25" s="20"/>
      <c r="EZK25" s="20"/>
      <c r="EZQ25" s="15"/>
      <c r="EZT25"/>
      <c r="EZU25"/>
      <c r="EZV25" s="20"/>
      <c r="EZY25" s="20"/>
      <c r="FAD25" s="20"/>
      <c r="FAH25" s="20"/>
      <c r="FAL25" s="20"/>
      <c r="FAP25" s="20"/>
      <c r="FAS25" s="20"/>
      <c r="FAY25" s="15"/>
      <c r="FBB25"/>
      <c r="FBC25"/>
      <c r="FBD25" s="20"/>
      <c r="FBG25" s="20"/>
      <c r="FBL25" s="20"/>
      <c r="FBP25" s="20"/>
      <c r="FBT25" s="20"/>
      <c r="FBX25" s="20"/>
      <c r="FCA25" s="20"/>
      <c r="FCG25" s="15"/>
      <c r="FCJ25"/>
      <c r="FCK25"/>
      <c r="FCL25" s="20"/>
      <c r="FCO25" s="20"/>
      <c r="FCT25" s="20"/>
      <c r="FCX25" s="20"/>
      <c r="FDB25" s="20"/>
      <c r="FDF25" s="20"/>
      <c r="FDI25" s="20"/>
      <c r="FDO25" s="15"/>
      <c r="FDR25"/>
      <c r="FDS25"/>
      <c r="FDT25" s="20"/>
      <c r="FDW25" s="20"/>
      <c r="FEB25" s="20"/>
      <c r="FEF25" s="20"/>
      <c r="FEJ25" s="20"/>
      <c r="FEN25" s="20"/>
      <c r="FEQ25" s="20"/>
      <c r="FEW25" s="15"/>
      <c r="FEZ25"/>
      <c r="FFA25"/>
      <c r="FFB25" s="20"/>
      <c r="FFE25" s="20"/>
      <c r="FFJ25" s="20"/>
      <c r="FFN25" s="20"/>
      <c r="FFR25" s="20"/>
      <c r="FFV25" s="20"/>
      <c r="FFY25" s="20"/>
      <c r="FGE25" s="15"/>
      <c r="FGH25"/>
      <c r="FGI25"/>
      <c r="FGJ25" s="20"/>
      <c r="FGM25" s="20"/>
      <c r="FGR25" s="20"/>
      <c r="FGV25" s="20"/>
      <c r="FGZ25" s="20"/>
      <c r="FHD25" s="20"/>
      <c r="FHG25" s="20"/>
      <c r="FHM25" s="15"/>
      <c r="FHP25"/>
      <c r="FHQ25"/>
      <c r="FHR25" s="20"/>
      <c r="FHU25" s="20"/>
      <c r="FHZ25" s="20"/>
      <c r="FID25" s="20"/>
      <c r="FIH25" s="20"/>
      <c r="FIL25" s="20"/>
      <c r="FIO25" s="20"/>
      <c r="FIU25" s="15"/>
      <c r="FIX25"/>
      <c r="FIY25"/>
      <c r="FIZ25" s="20"/>
      <c r="FJC25" s="20"/>
      <c r="FJH25" s="20"/>
      <c r="FJL25" s="20"/>
      <c r="FJP25" s="20"/>
      <c r="FJT25" s="20"/>
      <c r="FJW25" s="20"/>
      <c r="FKC25" s="15"/>
      <c r="FKF25"/>
      <c r="FKG25"/>
      <c r="FKH25" s="20"/>
      <c r="FKK25" s="20"/>
      <c r="FKP25" s="20"/>
      <c r="FKT25" s="20"/>
      <c r="FKX25" s="20"/>
      <c r="FLB25" s="20"/>
      <c r="FLE25" s="20"/>
      <c r="FLK25" s="15"/>
      <c r="FLN25"/>
      <c r="FLO25"/>
      <c r="FLP25" s="20"/>
      <c r="FLS25" s="20"/>
      <c r="FLX25" s="20"/>
      <c r="FMB25" s="20"/>
      <c r="FMF25" s="20"/>
      <c r="FMJ25" s="20"/>
      <c r="FMM25" s="20"/>
      <c r="FMS25" s="15"/>
      <c r="FMV25"/>
      <c r="FMW25"/>
      <c r="FMX25" s="20"/>
      <c r="FNA25" s="20"/>
      <c r="FNF25" s="20"/>
      <c r="FNJ25" s="20"/>
      <c r="FNN25" s="20"/>
      <c r="FNR25" s="20"/>
      <c r="FNU25" s="20"/>
      <c r="FOA25" s="15"/>
      <c r="FOD25"/>
      <c r="FOE25"/>
      <c r="FOF25" s="20"/>
      <c r="FOI25" s="20"/>
      <c r="FON25" s="20"/>
      <c r="FOR25" s="20"/>
      <c r="FOV25" s="20"/>
      <c r="FOZ25" s="20"/>
      <c r="FPC25" s="20"/>
      <c r="FPI25" s="15"/>
      <c r="FPL25"/>
      <c r="FPM25"/>
      <c r="FPN25" s="20"/>
      <c r="FPQ25" s="20"/>
      <c r="FPV25" s="20"/>
      <c r="FPZ25" s="20"/>
      <c r="FQD25" s="20"/>
      <c r="FQH25" s="20"/>
      <c r="FQK25" s="20"/>
      <c r="FQQ25" s="15"/>
      <c r="FQT25"/>
      <c r="FQU25"/>
      <c r="FQV25" s="20"/>
      <c r="FQY25" s="20"/>
      <c r="FRD25" s="20"/>
      <c r="FRH25" s="20"/>
      <c r="FRL25" s="20"/>
      <c r="FRP25" s="20"/>
      <c r="FRS25" s="20"/>
      <c r="FRY25" s="15"/>
      <c r="FSB25"/>
      <c r="FSC25"/>
      <c r="FSD25" s="20"/>
      <c r="FSG25" s="20"/>
      <c r="FSL25" s="20"/>
      <c r="FSP25" s="20"/>
      <c r="FST25" s="20"/>
      <c r="FSX25" s="20"/>
      <c r="FTA25" s="20"/>
      <c r="FTG25" s="15"/>
      <c r="FTJ25"/>
      <c r="FTK25"/>
      <c r="FTL25" s="20"/>
      <c r="FTO25" s="20"/>
      <c r="FTT25" s="20"/>
      <c r="FTX25" s="20"/>
      <c r="FUB25" s="20"/>
      <c r="FUF25" s="20"/>
      <c r="FUI25" s="20"/>
      <c r="FUO25" s="15"/>
      <c r="FUR25"/>
      <c r="FUS25"/>
      <c r="FUT25" s="20"/>
      <c r="FUW25" s="20"/>
      <c r="FVB25" s="20"/>
      <c r="FVF25" s="20"/>
      <c r="FVJ25" s="20"/>
      <c r="FVN25" s="20"/>
      <c r="FVQ25" s="20"/>
      <c r="FVW25" s="15"/>
      <c r="FVZ25"/>
      <c r="FWA25"/>
      <c r="FWB25" s="20"/>
      <c r="FWE25" s="20"/>
      <c r="FWJ25" s="20"/>
      <c r="FWN25" s="20"/>
      <c r="FWR25" s="20"/>
      <c r="FWV25" s="20"/>
      <c r="FWY25" s="20"/>
      <c r="FXE25" s="15"/>
      <c r="FXH25"/>
      <c r="FXI25"/>
      <c r="FXJ25" s="20"/>
      <c r="FXM25" s="20"/>
      <c r="FXR25" s="20"/>
      <c r="FXV25" s="20"/>
      <c r="FXZ25" s="20"/>
      <c r="FYD25" s="20"/>
      <c r="FYG25" s="20"/>
      <c r="FYM25" s="15"/>
      <c r="FYP25"/>
      <c r="FYQ25"/>
      <c r="FYR25" s="20"/>
      <c r="FYU25" s="20"/>
      <c r="FYZ25" s="20"/>
      <c r="FZD25" s="20"/>
      <c r="FZH25" s="20"/>
      <c r="FZL25" s="20"/>
      <c r="FZO25" s="20"/>
      <c r="FZU25" s="15"/>
      <c r="FZX25"/>
      <c r="FZY25"/>
      <c r="FZZ25" s="20"/>
      <c r="GAC25" s="20"/>
      <c r="GAH25" s="20"/>
      <c r="GAL25" s="20"/>
      <c r="GAP25" s="20"/>
      <c r="GAT25" s="20"/>
      <c r="GAW25" s="20"/>
      <c r="GBC25" s="15"/>
      <c r="GBF25"/>
      <c r="GBG25"/>
      <c r="GBH25" s="20"/>
      <c r="GBK25" s="20"/>
      <c r="GBP25" s="20"/>
      <c r="GBT25" s="20"/>
      <c r="GBX25" s="20"/>
      <c r="GCB25" s="20"/>
      <c r="GCE25" s="20"/>
      <c r="GCK25" s="15"/>
      <c r="GCN25"/>
      <c r="GCO25"/>
      <c r="GCP25" s="20"/>
      <c r="GCS25" s="20"/>
      <c r="GCX25" s="20"/>
      <c r="GDB25" s="20"/>
      <c r="GDF25" s="20"/>
      <c r="GDJ25" s="20"/>
      <c r="GDM25" s="20"/>
      <c r="GDS25" s="15"/>
      <c r="GDV25"/>
      <c r="GDW25"/>
      <c r="GDX25" s="20"/>
      <c r="GEA25" s="20"/>
      <c r="GEF25" s="20"/>
      <c r="GEJ25" s="20"/>
      <c r="GEN25" s="20"/>
      <c r="GER25" s="20"/>
      <c r="GEU25" s="20"/>
      <c r="GFA25" s="15"/>
      <c r="GFD25"/>
      <c r="GFE25"/>
      <c r="GFF25" s="20"/>
      <c r="GFI25" s="20"/>
      <c r="GFN25" s="20"/>
      <c r="GFR25" s="20"/>
      <c r="GFV25" s="20"/>
      <c r="GFZ25" s="20"/>
      <c r="GGC25" s="20"/>
      <c r="GGI25" s="15"/>
      <c r="GGL25"/>
      <c r="GGM25"/>
      <c r="GGN25" s="20"/>
      <c r="GGQ25" s="20"/>
      <c r="GGV25" s="20"/>
      <c r="GGZ25" s="20"/>
      <c r="GHD25" s="20"/>
      <c r="GHH25" s="20"/>
      <c r="GHK25" s="20"/>
      <c r="GHQ25" s="15"/>
      <c r="GHT25"/>
      <c r="GHU25"/>
      <c r="GHV25" s="20"/>
      <c r="GHY25" s="20"/>
      <c r="GID25" s="20"/>
      <c r="GIH25" s="20"/>
      <c r="GIL25" s="20"/>
      <c r="GIP25" s="20"/>
      <c r="GIS25" s="20"/>
      <c r="GIY25" s="15"/>
      <c r="GJB25"/>
      <c r="GJC25"/>
      <c r="GJD25" s="20"/>
      <c r="GJG25" s="20"/>
      <c r="GJL25" s="20"/>
      <c r="GJP25" s="20"/>
      <c r="GJT25" s="20"/>
      <c r="GJX25" s="20"/>
      <c r="GKA25" s="20"/>
      <c r="GKG25" s="15"/>
      <c r="GKJ25"/>
      <c r="GKK25"/>
      <c r="GKL25" s="20"/>
      <c r="GKO25" s="20"/>
      <c r="GKT25" s="20"/>
      <c r="GKX25" s="20"/>
      <c r="GLB25" s="20"/>
      <c r="GLF25" s="20"/>
      <c r="GLI25" s="20"/>
      <c r="GLO25" s="15"/>
      <c r="GLR25"/>
      <c r="GLS25"/>
      <c r="GLT25" s="20"/>
      <c r="GLW25" s="20"/>
      <c r="GMB25" s="20"/>
      <c r="GMF25" s="20"/>
      <c r="GMJ25" s="20"/>
      <c r="GMN25" s="20"/>
      <c r="GMQ25" s="20"/>
      <c r="GMW25" s="15"/>
      <c r="GMZ25"/>
      <c r="GNA25"/>
      <c r="GNB25" s="20"/>
      <c r="GNE25" s="20"/>
      <c r="GNJ25" s="20"/>
      <c r="GNN25" s="20"/>
      <c r="GNR25" s="20"/>
      <c r="GNV25" s="20"/>
      <c r="GNY25" s="20"/>
      <c r="GOE25" s="15"/>
      <c r="GOH25"/>
      <c r="GOI25"/>
      <c r="GOJ25" s="20"/>
      <c r="GOM25" s="20"/>
      <c r="GOR25" s="20"/>
      <c r="GOV25" s="20"/>
      <c r="GOZ25" s="20"/>
      <c r="GPD25" s="20"/>
      <c r="GPG25" s="20"/>
      <c r="GPM25" s="15"/>
      <c r="GPP25"/>
      <c r="GPQ25"/>
      <c r="GPR25" s="20"/>
      <c r="GPU25" s="20"/>
      <c r="GPZ25" s="20"/>
      <c r="GQD25" s="20"/>
      <c r="GQH25" s="20"/>
      <c r="GQL25" s="20"/>
      <c r="GQO25" s="20"/>
      <c r="GQU25" s="15"/>
      <c r="GQX25"/>
      <c r="GQY25"/>
      <c r="GQZ25" s="20"/>
      <c r="GRC25" s="20"/>
      <c r="GRH25" s="20"/>
      <c r="GRL25" s="20"/>
      <c r="GRP25" s="20"/>
      <c r="GRT25" s="20"/>
      <c r="GRW25" s="20"/>
      <c r="GSC25" s="15"/>
      <c r="GSF25"/>
      <c r="GSG25"/>
      <c r="GSH25" s="20"/>
      <c r="GSK25" s="20"/>
      <c r="GSP25" s="20"/>
      <c r="GST25" s="20"/>
      <c r="GSX25" s="20"/>
      <c r="GTB25" s="20"/>
      <c r="GTE25" s="20"/>
      <c r="GTK25" s="15"/>
      <c r="GTN25"/>
      <c r="GTO25"/>
      <c r="GTP25" s="20"/>
      <c r="GTS25" s="20"/>
      <c r="GTX25" s="20"/>
      <c r="GUB25" s="20"/>
      <c r="GUF25" s="20"/>
      <c r="GUJ25" s="20"/>
      <c r="GUM25" s="20"/>
      <c r="GUS25" s="15"/>
      <c r="GUV25"/>
      <c r="GUW25"/>
      <c r="GUX25" s="20"/>
      <c r="GVA25" s="20"/>
      <c r="GVF25" s="20"/>
      <c r="GVJ25" s="20"/>
      <c r="GVN25" s="20"/>
      <c r="GVR25" s="20"/>
      <c r="GVU25" s="20"/>
      <c r="GWA25" s="15"/>
      <c r="GWD25"/>
      <c r="GWE25"/>
      <c r="GWF25" s="20"/>
      <c r="GWI25" s="20"/>
      <c r="GWN25" s="20"/>
      <c r="GWR25" s="20"/>
      <c r="GWV25" s="20"/>
      <c r="GWZ25" s="20"/>
      <c r="GXC25" s="20"/>
      <c r="GXI25" s="15"/>
      <c r="GXL25"/>
      <c r="GXM25"/>
      <c r="GXN25" s="20"/>
      <c r="GXQ25" s="20"/>
      <c r="GXV25" s="20"/>
      <c r="GXZ25" s="20"/>
      <c r="GYD25" s="20"/>
      <c r="GYH25" s="20"/>
      <c r="GYK25" s="20"/>
      <c r="GYQ25" s="15"/>
      <c r="GYT25"/>
      <c r="GYU25"/>
      <c r="GYV25" s="20"/>
      <c r="GYY25" s="20"/>
      <c r="GZD25" s="20"/>
      <c r="GZH25" s="20"/>
      <c r="GZL25" s="20"/>
      <c r="GZP25" s="20"/>
      <c r="GZS25" s="20"/>
      <c r="GZY25" s="15"/>
      <c r="HAB25"/>
      <c r="HAC25"/>
      <c r="HAD25" s="20"/>
      <c r="HAG25" s="20"/>
      <c r="HAL25" s="20"/>
      <c r="HAP25" s="20"/>
      <c r="HAT25" s="20"/>
      <c r="HAX25" s="20"/>
      <c r="HBA25" s="20"/>
      <c r="HBG25" s="15"/>
      <c r="HBJ25"/>
      <c r="HBK25"/>
      <c r="HBL25" s="20"/>
      <c r="HBO25" s="20"/>
      <c r="HBT25" s="20"/>
      <c r="HBX25" s="20"/>
      <c r="HCB25" s="20"/>
      <c r="HCF25" s="20"/>
      <c r="HCI25" s="20"/>
      <c r="HCO25" s="15"/>
      <c r="HCR25"/>
      <c r="HCS25"/>
      <c r="HCT25" s="20"/>
      <c r="HCW25" s="20"/>
      <c r="HDB25" s="20"/>
      <c r="HDF25" s="20"/>
      <c r="HDJ25" s="20"/>
      <c r="HDN25" s="20"/>
      <c r="HDQ25" s="20"/>
      <c r="HDW25" s="15"/>
      <c r="HDZ25"/>
      <c r="HEA25"/>
      <c r="HEB25" s="20"/>
      <c r="HEE25" s="20"/>
      <c r="HEJ25" s="20"/>
      <c r="HEN25" s="20"/>
      <c r="HER25" s="20"/>
      <c r="HEV25" s="20"/>
      <c r="HEY25" s="20"/>
      <c r="HFE25" s="15"/>
      <c r="HFH25"/>
      <c r="HFI25"/>
      <c r="HFJ25" s="20"/>
      <c r="HFM25" s="20"/>
      <c r="HFR25" s="20"/>
      <c r="HFV25" s="20"/>
      <c r="HFZ25" s="20"/>
      <c r="HGD25" s="20"/>
      <c r="HGG25" s="20"/>
      <c r="HGM25" s="15"/>
      <c r="HGP25"/>
      <c r="HGQ25"/>
      <c r="HGR25" s="20"/>
      <c r="HGU25" s="20"/>
      <c r="HGZ25" s="20"/>
      <c r="HHD25" s="20"/>
      <c r="HHH25" s="20"/>
      <c r="HHL25" s="20"/>
      <c r="HHO25" s="20"/>
      <c r="HHU25" s="15"/>
      <c r="HHX25"/>
      <c r="HHY25"/>
      <c r="HHZ25" s="20"/>
      <c r="HIC25" s="20"/>
      <c r="HIH25" s="20"/>
      <c r="HIL25" s="20"/>
      <c r="HIP25" s="20"/>
      <c r="HIT25" s="20"/>
      <c r="HIW25" s="20"/>
      <c r="HJC25" s="15"/>
      <c r="HJF25"/>
      <c r="HJG25"/>
      <c r="HJH25" s="20"/>
      <c r="HJK25" s="20"/>
      <c r="HJP25" s="20"/>
      <c r="HJT25" s="20"/>
      <c r="HJX25" s="20"/>
      <c r="HKB25" s="20"/>
      <c r="HKE25" s="20"/>
      <c r="HKK25" s="15"/>
      <c r="HKN25"/>
      <c r="HKO25"/>
      <c r="HKP25" s="20"/>
      <c r="HKS25" s="20"/>
      <c r="HKX25" s="20"/>
      <c r="HLB25" s="20"/>
      <c r="HLF25" s="20"/>
      <c r="HLJ25" s="20"/>
      <c r="HLM25" s="20"/>
      <c r="HLS25" s="15"/>
      <c r="HLV25"/>
      <c r="HLW25"/>
      <c r="HLX25" s="20"/>
      <c r="HMA25" s="20"/>
      <c r="HMF25" s="20"/>
      <c r="HMJ25" s="20"/>
      <c r="HMN25" s="20"/>
      <c r="HMR25" s="20"/>
      <c r="HMU25" s="20"/>
      <c r="HNA25" s="15"/>
      <c r="HND25"/>
      <c r="HNE25"/>
      <c r="HNF25" s="20"/>
      <c r="HNI25" s="20"/>
      <c r="HNN25" s="20"/>
      <c r="HNR25" s="20"/>
      <c r="HNV25" s="20"/>
      <c r="HNZ25" s="20"/>
      <c r="HOC25" s="20"/>
      <c r="HOI25" s="15"/>
      <c r="HOL25"/>
      <c r="HOM25"/>
      <c r="HON25" s="20"/>
      <c r="HOQ25" s="20"/>
      <c r="HOV25" s="20"/>
      <c r="HOZ25" s="20"/>
      <c r="HPD25" s="20"/>
      <c r="HPH25" s="20"/>
      <c r="HPK25" s="20"/>
      <c r="HPQ25" s="15"/>
      <c r="HPT25"/>
      <c r="HPU25"/>
      <c r="HPV25" s="20"/>
      <c r="HPY25" s="20"/>
      <c r="HQD25" s="20"/>
      <c r="HQH25" s="20"/>
      <c r="HQL25" s="20"/>
      <c r="HQP25" s="20"/>
      <c r="HQS25" s="20"/>
      <c r="HQY25" s="15"/>
      <c r="HRB25"/>
      <c r="HRC25"/>
      <c r="HRD25" s="20"/>
      <c r="HRG25" s="20"/>
      <c r="HRL25" s="20"/>
      <c r="HRP25" s="20"/>
      <c r="HRT25" s="20"/>
      <c r="HRX25" s="20"/>
      <c r="HSA25" s="20"/>
      <c r="HSG25" s="15"/>
      <c r="HSJ25"/>
      <c r="HSK25"/>
      <c r="HSL25" s="20"/>
      <c r="HSO25" s="20"/>
      <c r="HST25" s="20"/>
      <c r="HSX25" s="20"/>
      <c r="HTB25" s="20"/>
      <c r="HTF25" s="20"/>
      <c r="HTI25" s="20"/>
      <c r="HTO25" s="15"/>
      <c r="HTR25"/>
      <c r="HTS25"/>
      <c r="HTT25" s="20"/>
      <c r="HTW25" s="20"/>
      <c r="HUB25" s="20"/>
      <c r="HUF25" s="20"/>
      <c r="HUJ25" s="20"/>
      <c r="HUN25" s="20"/>
      <c r="HUQ25" s="20"/>
      <c r="HUW25" s="15"/>
      <c r="HUZ25"/>
      <c r="HVA25"/>
      <c r="HVB25" s="20"/>
      <c r="HVE25" s="20"/>
      <c r="HVJ25" s="20"/>
      <c r="HVN25" s="20"/>
      <c r="HVR25" s="20"/>
      <c r="HVV25" s="20"/>
      <c r="HVY25" s="20"/>
      <c r="HWE25" s="15"/>
      <c r="HWH25"/>
      <c r="HWI25"/>
      <c r="HWJ25" s="20"/>
      <c r="HWM25" s="20"/>
      <c r="HWR25" s="20"/>
      <c r="HWV25" s="20"/>
      <c r="HWZ25" s="20"/>
      <c r="HXD25" s="20"/>
      <c r="HXG25" s="20"/>
      <c r="HXM25" s="15"/>
      <c r="HXP25"/>
      <c r="HXQ25"/>
      <c r="HXR25" s="20"/>
      <c r="HXU25" s="20"/>
      <c r="HXZ25" s="20"/>
      <c r="HYD25" s="20"/>
      <c r="HYH25" s="20"/>
      <c r="HYL25" s="20"/>
      <c r="HYO25" s="20"/>
      <c r="HYU25" s="15"/>
      <c r="HYX25"/>
      <c r="HYY25"/>
      <c r="HYZ25" s="20"/>
      <c r="HZC25" s="20"/>
      <c r="HZH25" s="20"/>
      <c r="HZL25" s="20"/>
      <c r="HZP25" s="20"/>
      <c r="HZT25" s="20"/>
      <c r="HZW25" s="20"/>
      <c r="IAC25" s="15"/>
      <c r="IAF25"/>
      <c r="IAG25"/>
      <c r="IAH25" s="20"/>
      <c r="IAK25" s="20"/>
      <c r="IAP25" s="20"/>
      <c r="IAT25" s="20"/>
      <c r="IAX25" s="20"/>
      <c r="IBB25" s="20"/>
      <c r="IBE25" s="20"/>
      <c r="IBK25" s="15"/>
      <c r="IBN25"/>
      <c r="IBO25"/>
      <c r="IBP25" s="20"/>
      <c r="IBS25" s="20"/>
      <c r="IBX25" s="20"/>
      <c r="ICB25" s="20"/>
      <c r="ICF25" s="20"/>
      <c r="ICJ25" s="20"/>
      <c r="ICM25" s="20"/>
      <c r="ICS25" s="15"/>
      <c r="ICV25"/>
      <c r="ICW25"/>
      <c r="ICX25" s="20"/>
      <c r="IDA25" s="20"/>
      <c r="IDF25" s="20"/>
      <c r="IDJ25" s="20"/>
      <c r="IDN25" s="20"/>
      <c r="IDR25" s="20"/>
      <c r="IDU25" s="20"/>
      <c r="IEA25" s="15"/>
      <c r="IED25"/>
      <c r="IEE25"/>
      <c r="IEF25" s="20"/>
      <c r="IEI25" s="20"/>
      <c r="IEN25" s="20"/>
      <c r="IER25" s="20"/>
      <c r="IEV25" s="20"/>
      <c r="IEZ25" s="20"/>
      <c r="IFC25" s="20"/>
      <c r="IFI25" s="15"/>
      <c r="IFL25"/>
      <c r="IFM25"/>
      <c r="IFN25" s="20"/>
      <c r="IFQ25" s="20"/>
      <c r="IFV25" s="20"/>
      <c r="IFZ25" s="20"/>
      <c r="IGD25" s="20"/>
      <c r="IGH25" s="20"/>
      <c r="IGK25" s="20"/>
      <c r="IGQ25" s="15"/>
      <c r="IGT25"/>
      <c r="IGU25"/>
      <c r="IGV25" s="20"/>
      <c r="IGY25" s="20"/>
      <c r="IHD25" s="20"/>
      <c r="IHH25" s="20"/>
      <c r="IHL25" s="20"/>
      <c r="IHP25" s="20"/>
      <c r="IHS25" s="20"/>
      <c r="IHY25" s="15"/>
      <c r="IIB25"/>
      <c r="IIC25"/>
      <c r="IID25" s="20"/>
      <c r="IIG25" s="20"/>
      <c r="IIL25" s="20"/>
      <c r="IIP25" s="20"/>
      <c r="IIT25" s="20"/>
      <c r="IIX25" s="20"/>
      <c r="IJA25" s="20"/>
      <c r="IJG25" s="15"/>
      <c r="IJJ25"/>
      <c r="IJK25"/>
      <c r="IJL25" s="20"/>
      <c r="IJO25" s="20"/>
      <c r="IJT25" s="20"/>
      <c r="IJX25" s="20"/>
      <c r="IKB25" s="20"/>
      <c r="IKF25" s="20"/>
      <c r="IKI25" s="20"/>
      <c r="IKO25" s="15"/>
      <c r="IKR25"/>
      <c r="IKS25"/>
      <c r="IKT25" s="20"/>
      <c r="IKW25" s="20"/>
      <c r="ILB25" s="20"/>
      <c r="ILF25" s="20"/>
      <c r="ILJ25" s="20"/>
      <c r="ILN25" s="20"/>
      <c r="ILQ25" s="20"/>
      <c r="ILW25" s="15"/>
      <c r="ILZ25"/>
      <c r="IMA25"/>
      <c r="IMB25" s="20"/>
      <c r="IME25" s="20"/>
      <c r="IMJ25" s="20"/>
      <c r="IMN25" s="20"/>
      <c r="IMR25" s="20"/>
      <c r="IMV25" s="20"/>
      <c r="IMY25" s="20"/>
      <c r="INE25" s="15"/>
      <c r="INH25"/>
      <c r="INI25"/>
      <c r="INJ25" s="20"/>
      <c r="INM25" s="20"/>
      <c r="INR25" s="20"/>
      <c r="INV25" s="20"/>
      <c r="INZ25" s="20"/>
      <c r="IOD25" s="20"/>
      <c r="IOG25" s="20"/>
      <c r="IOM25" s="15"/>
      <c r="IOP25"/>
      <c r="IOQ25"/>
      <c r="IOR25" s="20"/>
      <c r="IOU25" s="20"/>
      <c r="IOZ25" s="20"/>
      <c r="IPD25" s="20"/>
      <c r="IPH25" s="20"/>
      <c r="IPL25" s="20"/>
      <c r="IPO25" s="20"/>
      <c r="IPU25" s="15"/>
      <c r="IPX25"/>
      <c r="IPY25"/>
      <c r="IPZ25" s="20"/>
      <c r="IQC25" s="20"/>
      <c r="IQH25" s="20"/>
      <c r="IQL25" s="20"/>
      <c r="IQP25" s="20"/>
      <c r="IQT25" s="20"/>
      <c r="IQW25" s="20"/>
      <c r="IRC25" s="15"/>
      <c r="IRF25"/>
      <c r="IRG25"/>
      <c r="IRH25" s="20"/>
      <c r="IRK25" s="20"/>
      <c r="IRP25" s="20"/>
      <c r="IRT25" s="20"/>
      <c r="IRX25" s="20"/>
      <c r="ISB25" s="20"/>
      <c r="ISE25" s="20"/>
      <c r="ISK25" s="15"/>
      <c r="ISN25"/>
      <c r="ISO25"/>
      <c r="ISP25" s="20"/>
      <c r="ISS25" s="20"/>
      <c r="ISX25" s="20"/>
      <c r="ITB25" s="20"/>
      <c r="ITF25" s="20"/>
      <c r="ITJ25" s="20"/>
      <c r="ITM25" s="20"/>
      <c r="ITS25" s="15"/>
      <c r="ITV25"/>
      <c r="ITW25"/>
      <c r="ITX25" s="20"/>
      <c r="IUA25" s="20"/>
      <c r="IUF25" s="20"/>
      <c r="IUJ25" s="20"/>
      <c r="IUN25" s="20"/>
      <c r="IUR25" s="20"/>
      <c r="IUU25" s="20"/>
      <c r="IVA25" s="15"/>
      <c r="IVD25"/>
      <c r="IVE25"/>
      <c r="IVF25" s="20"/>
      <c r="IVI25" s="20"/>
      <c r="IVN25" s="20"/>
      <c r="IVR25" s="20"/>
      <c r="IVV25" s="20"/>
      <c r="IVZ25" s="20"/>
      <c r="IWC25" s="20"/>
      <c r="IWI25" s="15"/>
      <c r="IWL25"/>
      <c r="IWM25"/>
      <c r="IWN25" s="20"/>
      <c r="IWQ25" s="20"/>
      <c r="IWV25" s="20"/>
      <c r="IWZ25" s="20"/>
      <c r="IXD25" s="20"/>
      <c r="IXH25" s="20"/>
      <c r="IXK25" s="20"/>
      <c r="IXQ25" s="15"/>
      <c r="IXT25"/>
      <c r="IXU25"/>
      <c r="IXV25" s="20"/>
      <c r="IXY25" s="20"/>
      <c r="IYD25" s="20"/>
      <c r="IYH25" s="20"/>
      <c r="IYL25" s="20"/>
      <c r="IYP25" s="20"/>
      <c r="IYS25" s="20"/>
      <c r="IYY25" s="15"/>
      <c r="IZB25"/>
      <c r="IZC25"/>
      <c r="IZD25" s="20"/>
      <c r="IZG25" s="20"/>
      <c r="IZL25" s="20"/>
      <c r="IZP25" s="20"/>
      <c r="IZT25" s="20"/>
      <c r="IZX25" s="20"/>
      <c r="JAA25" s="20"/>
      <c r="JAG25" s="15"/>
      <c r="JAJ25"/>
      <c r="JAK25"/>
      <c r="JAL25" s="20"/>
      <c r="JAO25" s="20"/>
      <c r="JAT25" s="20"/>
      <c r="JAX25" s="20"/>
      <c r="JBB25" s="20"/>
      <c r="JBF25" s="20"/>
      <c r="JBI25" s="20"/>
      <c r="JBO25" s="15"/>
      <c r="JBR25"/>
      <c r="JBS25"/>
      <c r="JBT25" s="20"/>
      <c r="JBW25" s="20"/>
      <c r="JCB25" s="20"/>
      <c r="JCF25" s="20"/>
      <c r="JCJ25" s="20"/>
      <c r="JCN25" s="20"/>
      <c r="JCQ25" s="20"/>
      <c r="JCW25" s="15"/>
      <c r="JCZ25"/>
      <c r="JDA25"/>
      <c r="JDB25" s="20"/>
      <c r="JDE25" s="20"/>
      <c r="JDJ25" s="20"/>
      <c r="JDN25" s="20"/>
      <c r="JDR25" s="20"/>
      <c r="JDV25" s="20"/>
      <c r="JDY25" s="20"/>
      <c r="JEE25" s="15"/>
      <c r="JEH25"/>
      <c r="JEI25"/>
      <c r="JEJ25" s="20"/>
      <c r="JEM25" s="20"/>
      <c r="JER25" s="20"/>
      <c r="JEV25" s="20"/>
      <c r="JEZ25" s="20"/>
      <c r="JFD25" s="20"/>
      <c r="JFG25" s="20"/>
      <c r="JFM25" s="15"/>
      <c r="JFP25"/>
      <c r="JFQ25"/>
      <c r="JFR25" s="20"/>
      <c r="JFU25" s="20"/>
      <c r="JFZ25" s="20"/>
      <c r="JGD25" s="20"/>
      <c r="JGH25" s="20"/>
      <c r="JGL25" s="20"/>
      <c r="JGO25" s="20"/>
      <c r="JGU25" s="15"/>
      <c r="JGX25"/>
      <c r="JGY25"/>
      <c r="JGZ25" s="20"/>
      <c r="JHC25" s="20"/>
      <c r="JHH25" s="20"/>
      <c r="JHL25" s="20"/>
      <c r="JHP25" s="20"/>
      <c r="JHT25" s="20"/>
      <c r="JHW25" s="20"/>
      <c r="JIC25" s="15"/>
      <c r="JIF25"/>
      <c r="JIG25"/>
      <c r="JIH25" s="20"/>
      <c r="JIK25" s="20"/>
      <c r="JIP25" s="20"/>
      <c r="JIT25" s="20"/>
      <c r="JIX25" s="20"/>
      <c r="JJB25" s="20"/>
      <c r="JJE25" s="20"/>
      <c r="JJK25" s="15"/>
      <c r="JJN25"/>
      <c r="JJO25"/>
      <c r="JJP25" s="20"/>
      <c r="JJS25" s="20"/>
      <c r="JJX25" s="20"/>
      <c r="JKB25" s="20"/>
      <c r="JKF25" s="20"/>
      <c r="JKJ25" s="20"/>
      <c r="JKM25" s="20"/>
      <c r="JKS25" s="15"/>
      <c r="JKV25"/>
      <c r="JKW25"/>
      <c r="JKX25" s="20"/>
      <c r="JLA25" s="20"/>
      <c r="JLF25" s="20"/>
      <c r="JLJ25" s="20"/>
      <c r="JLN25" s="20"/>
      <c r="JLR25" s="20"/>
      <c r="JLU25" s="20"/>
      <c r="JMA25" s="15"/>
      <c r="JMD25"/>
      <c r="JME25"/>
      <c r="JMF25" s="20"/>
      <c r="JMI25" s="20"/>
      <c r="JMN25" s="20"/>
      <c r="JMR25" s="20"/>
      <c r="JMV25" s="20"/>
      <c r="JMZ25" s="20"/>
      <c r="JNC25" s="20"/>
      <c r="JNI25" s="15"/>
      <c r="JNL25"/>
      <c r="JNM25"/>
      <c r="JNN25" s="20"/>
      <c r="JNQ25" s="20"/>
      <c r="JNV25" s="20"/>
      <c r="JNZ25" s="20"/>
      <c r="JOD25" s="20"/>
      <c r="JOH25" s="20"/>
      <c r="JOK25" s="20"/>
      <c r="JOQ25" s="15"/>
      <c r="JOT25"/>
      <c r="JOU25"/>
      <c r="JOV25" s="20"/>
      <c r="JOY25" s="20"/>
      <c r="JPD25" s="20"/>
      <c r="JPH25" s="20"/>
      <c r="JPL25" s="20"/>
      <c r="JPP25" s="20"/>
      <c r="JPS25" s="20"/>
      <c r="JPY25" s="15"/>
      <c r="JQB25"/>
      <c r="JQC25"/>
      <c r="JQD25" s="20"/>
      <c r="JQG25" s="20"/>
      <c r="JQL25" s="20"/>
      <c r="JQP25" s="20"/>
      <c r="JQT25" s="20"/>
      <c r="JQX25" s="20"/>
      <c r="JRA25" s="20"/>
      <c r="JRG25" s="15"/>
      <c r="JRJ25"/>
      <c r="JRK25"/>
      <c r="JRL25" s="20"/>
      <c r="JRO25" s="20"/>
      <c r="JRT25" s="20"/>
      <c r="JRX25" s="20"/>
      <c r="JSB25" s="20"/>
      <c r="JSF25" s="20"/>
      <c r="JSI25" s="20"/>
      <c r="JSO25" s="15"/>
      <c r="JSR25"/>
      <c r="JSS25"/>
      <c r="JST25" s="20"/>
      <c r="JSW25" s="20"/>
      <c r="JTB25" s="20"/>
      <c r="JTF25" s="20"/>
      <c r="JTJ25" s="20"/>
      <c r="JTN25" s="20"/>
      <c r="JTQ25" s="20"/>
      <c r="JTW25" s="15"/>
      <c r="JTZ25"/>
      <c r="JUA25"/>
      <c r="JUB25" s="20"/>
      <c r="JUE25" s="20"/>
      <c r="JUJ25" s="20"/>
      <c r="JUN25" s="20"/>
      <c r="JUR25" s="20"/>
      <c r="JUV25" s="20"/>
      <c r="JUY25" s="20"/>
      <c r="JVE25" s="15"/>
      <c r="JVH25"/>
      <c r="JVI25"/>
      <c r="JVJ25" s="20"/>
      <c r="JVM25" s="20"/>
      <c r="JVR25" s="20"/>
      <c r="JVV25" s="20"/>
      <c r="JVZ25" s="20"/>
      <c r="JWD25" s="20"/>
      <c r="JWG25" s="20"/>
      <c r="JWM25" s="15"/>
      <c r="JWP25"/>
      <c r="JWQ25"/>
      <c r="JWR25" s="20"/>
      <c r="JWU25" s="20"/>
      <c r="JWZ25" s="20"/>
      <c r="JXD25" s="20"/>
      <c r="JXH25" s="20"/>
      <c r="JXL25" s="20"/>
      <c r="JXO25" s="20"/>
      <c r="JXU25" s="15"/>
      <c r="JXX25"/>
      <c r="JXY25"/>
      <c r="JXZ25" s="20"/>
      <c r="JYC25" s="20"/>
      <c r="JYH25" s="20"/>
      <c r="JYL25" s="20"/>
      <c r="JYP25" s="20"/>
      <c r="JYT25" s="20"/>
      <c r="JYW25" s="20"/>
      <c r="JZC25" s="15"/>
      <c r="JZF25"/>
      <c r="JZG25"/>
      <c r="JZH25" s="20"/>
      <c r="JZK25" s="20"/>
      <c r="JZP25" s="20"/>
      <c r="JZT25" s="20"/>
      <c r="JZX25" s="20"/>
      <c r="KAB25" s="20"/>
      <c r="KAE25" s="20"/>
      <c r="KAK25" s="15"/>
      <c r="KAN25"/>
      <c r="KAO25"/>
      <c r="KAP25" s="20"/>
      <c r="KAS25" s="20"/>
      <c r="KAX25" s="20"/>
      <c r="KBB25" s="20"/>
      <c r="KBF25" s="20"/>
      <c r="KBJ25" s="20"/>
      <c r="KBM25" s="20"/>
      <c r="KBS25" s="15"/>
      <c r="KBV25"/>
      <c r="KBW25"/>
      <c r="KBX25" s="20"/>
      <c r="KCA25" s="20"/>
      <c r="KCF25" s="20"/>
      <c r="KCJ25" s="20"/>
      <c r="KCN25" s="20"/>
      <c r="KCR25" s="20"/>
      <c r="KCU25" s="20"/>
      <c r="KDA25" s="15"/>
      <c r="KDD25"/>
      <c r="KDE25"/>
      <c r="KDF25" s="20"/>
      <c r="KDI25" s="20"/>
      <c r="KDN25" s="20"/>
      <c r="KDR25" s="20"/>
      <c r="KDV25" s="20"/>
      <c r="KDZ25" s="20"/>
      <c r="KEC25" s="20"/>
      <c r="KEI25" s="15"/>
      <c r="KEL25"/>
      <c r="KEM25"/>
      <c r="KEN25" s="20"/>
      <c r="KEQ25" s="20"/>
      <c r="KEV25" s="20"/>
      <c r="KEZ25" s="20"/>
      <c r="KFD25" s="20"/>
      <c r="KFH25" s="20"/>
      <c r="KFK25" s="20"/>
      <c r="KFQ25" s="15"/>
      <c r="KFT25"/>
      <c r="KFU25"/>
      <c r="KFV25" s="20"/>
      <c r="KFY25" s="20"/>
      <c r="KGD25" s="20"/>
      <c r="KGH25" s="20"/>
      <c r="KGL25" s="20"/>
      <c r="KGP25" s="20"/>
      <c r="KGS25" s="20"/>
      <c r="KGY25" s="15"/>
      <c r="KHB25"/>
      <c r="KHC25"/>
      <c r="KHD25" s="20"/>
      <c r="KHG25" s="20"/>
      <c r="KHL25" s="20"/>
      <c r="KHP25" s="20"/>
      <c r="KHT25" s="20"/>
      <c r="KHX25" s="20"/>
      <c r="KIA25" s="20"/>
      <c r="KIG25" s="15"/>
      <c r="KIJ25"/>
      <c r="KIK25"/>
      <c r="KIL25" s="20"/>
      <c r="KIO25" s="20"/>
      <c r="KIT25" s="20"/>
      <c r="KIX25" s="20"/>
      <c r="KJB25" s="20"/>
      <c r="KJF25" s="20"/>
      <c r="KJI25" s="20"/>
      <c r="KJO25" s="15"/>
      <c r="KJR25"/>
      <c r="KJS25"/>
      <c r="KJT25" s="20"/>
      <c r="KJW25" s="20"/>
      <c r="KKB25" s="20"/>
      <c r="KKF25" s="20"/>
      <c r="KKJ25" s="20"/>
      <c r="KKN25" s="20"/>
      <c r="KKQ25" s="20"/>
      <c r="KKW25" s="15"/>
      <c r="KKZ25"/>
      <c r="KLA25"/>
      <c r="KLB25" s="20"/>
      <c r="KLE25" s="20"/>
      <c r="KLJ25" s="20"/>
      <c r="KLN25" s="20"/>
      <c r="KLR25" s="20"/>
      <c r="KLV25" s="20"/>
      <c r="KLY25" s="20"/>
      <c r="KME25" s="15"/>
      <c r="KMH25"/>
      <c r="KMI25"/>
      <c r="KMJ25" s="20"/>
      <c r="KMM25" s="20"/>
      <c r="KMR25" s="20"/>
      <c r="KMV25" s="20"/>
      <c r="KMZ25" s="20"/>
      <c r="KND25" s="20"/>
      <c r="KNG25" s="20"/>
      <c r="KNM25" s="15"/>
      <c r="KNP25"/>
      <c r="KNQ25"/>
      <c r="KNR25" s="20"/>
      <c r="KNU25" s="20"/>
      <c r="KNZ25" s="20"/>
      <c r="KOD25" s="20"/>
      <c r="KOH25" s="20"/>
      <c r="KOL25" s="20"/>
      <c r="KOO25" s="20"/>
      <c r="KOU25" s="15"/>
      <c r="KOX25"/>
      <c r="KOY25"/>
      <c r="KOZ25" s="20"/>
      <c r="KPC25" s="20"/>
      <c r="KPH25" s="20"/>
      <c r="KPL25" s="20"/>
      <c r="KPP25" s="20"/>
      <c r="KPT25" s="20"/>
      <c r="KPW25" s="20"/>
      <c r="KQC25" s="15"/>
      <c r="KQF25"/>
      <c r="KQG25"/>
      <c r="KQH25" s="20"/>
      <c r="KQK25" s="20"/>
      <c r="KQP25" s="20"/>
      <c r="KQT25" s="20"/>
      <c r="KQX25" s="20"/>
      <c r="KRB25" s="20"/>
      <c r="KRE25" s="20"/>
      <c r="KRK25" s="15"/>
      <c r="KRN25"/>
      <c r="KRO25"/>
      <c r="KRP25" s="20"/>
      <c r="KRS25" s="20"/>
      <c r="KRX25" s="20"/>
      <c r="KSB25" s="20"/>
      <c r="KSF25" s="20"/>
      <c r="KSJ25" s="20"/>
      <c r="KSM25" s="20"/>
      <c r="KSS25" s="15"/>
      <c r="KSV25"/>
      <c r="KSW25"/>
      <c r="KSX25" s="20"/>
      <c r="KTA25" s="20"/>
      <c r="KTF25" s="20"/>
      <c r="KTJ25" s="20"/>
      <c r="KTN25" s="20"/>
      <c r="KTR25" s="20"/>
      <c r="KTU25" s="20"/>
      <c r="KUA25" s="15"/>
      <c r="KUD25"/>
      <c r="KUE25"/>
      <c r="KUF25" s="20"/>
      <c r="KUI25" s="20"/>
      <c r="KUN25" s="20"/>
      <c r="KUR25" s="20"/>
      <c r="KUV25" s="20"/>
      <c r="KUZ25" s="20"/>
      <c r="KVC25" s="20"/>
      <c r="KVI25" s="15"/>
      <c r="KVL25"/>
      <c r="KVM25"/>
      <c r="KVN25" s="20"/>
      <c r="KVQ25" s="20"/>
      <c r="KVV25" s="20"/>
      <c r="KVZ25" s="20"/>
      <c r="KWD25" s="20"/>
      <c r="KWH25" s="20"/>
      <c r="KWK25" s="20"/>
      <c r="KWQ25" s="15"/>
      <c r="KWT25"/>
      <c r="KWU25"/>
      <c r="KWV25" s="20"/>
      <c r="KWY25" s="20"/>
      <c r="KXD25" s="20"/>
      <c r="KXH25" s="20"/>
      <c r="KXL25" s="20"/>
      <c r="KXP25" s="20"/>
      <c r="KXS25" s="20"/>
      <c r="KXY25" s="15"/>
      <c r="KYB25"/>
      <c r="KYC25"/>
      <c r="KYD25" s="20"/>
      <c r="KYG25" s="20"/>
      <c r="KYL25" s="20"/>
      <c r="KYP25" s="20"/>
      <c r="KYT25" s="20"/>
      <c r="KYX25" s="20"/>
      <c r="KZA25" s="20"/>
      <c r="KZG25" s="15"/>
      <c r="KZJ25"/>
      <c r="KZK25"/>
      <c r="KZL25" s="20"/>
      <c r="KZO25" s="20"/>
      <c r="KZT25" s="20"/>
      <c r="KZX25" s="20"/>
      <c r="LAB25" s="20"/>
      <c r="LAF25" s="20"/>
      <c r="LAI25" s="20"/>
      <c r="LAO25" s="15"/>
      <c r="LAR25"/>
      <c r="LAS25"/>
      <c r="LAT25" s="20"/>
      <c r="LAW25" s="20"/>
      <c r="LBB25" s="20"/>
      <c r="LBF25" s="20"/>
      <c r="LBJ25" s="20"/>
      <c r="LBN25" s="20"/>
      <c r="LBQ25" s="20"/>
      <c r="LBW25" s="15"/>
      <c r="LBZ25"/>
      <c r="LCA25"/>
      <c r="LCB25" s="20"/>
      <c r="LCE25" s="20"/>
      <c r="LCJ25" s="20"/>
      <c r="LCN25" s="20"/>
      <c r="LCR25" s="20"/>
      <c r="LCV25" s="20"/>
      <c r="LCY25" s="20"/>
      <c r="LDE25" s="15"/>
      <c r="LDH25"/>
      <c r="LDI25"/>
      <c r="LDJ25" s="20"/>
      <c r="LDM25" s="20"/>
      <c r="LDR25" s="20"/>
      <c r="LDV25" s="20"/>
      <c r="LDZ25" s="20"/>
      <c r="LED25" s="20"/>
      <c r="LEG25" s="20"/>
      <c r="LEM25" s="15"/>
      <c r="LEP25"/>
      <c r="LEQ25"/>
      <c r="LER25" s="20"/>
      <c r="LEU25" s="20"/>
      <c r="LEZ25" s="20"/>
      <c r="LFD25" s="20"/>
      <c r="LFH25" s="20"/>
      <c r="LFL25" s="20"/>
      <c r="LFO25" s="20"/>
      <c r="LFU25" s="15"/>
      <c r="LFX25"/>
      <c r="LFY25"/>
      <c r="LFZ25" s="20"/>
      <c r="LGC25" s="20"/>
      <c r="LGH25" s="20"/>
      <c r="LGL25" s="20"/>
      <c r="LGP25" s="20"/>
      <c r="LGT25" s="20"/>
      <c r="LGW25" s="20"/>
      <c r="LHC25" s="15"/>
      <c r="LHF25"/>
      <c r="LHG25"/>
      <c r="LHH25" s="20"/>
      <c r="LHK25" s="20"/>
      <c r="LHP25" s="20"/>
      <c r="LHT25" s="20"/>
      <c r="LHX25" s="20"/>
      <c r="LIB25" s="20"/>
      <c r="LIE25" s="20"/>
      <c r="LIK25" s="15"/>
      <c r="LIN25"/>
      <c r="LIO25"/>
      <c r="LIP25" s="20"/>
      <c r="LIS25" s="20"/>
      <c r="LIX25" s="20"/>
      <c r="LJB25" s="20"/>
      <c r="LJF25" s="20"/>
      <c r="LJJ25" s="20"/>
      <c r="LJM25" s="20"/>
      <c r="LJS25" s="15"/>
      <c r="LJV25"/>
      <c r="LJW25"/>
      <c r="LJX25" s="20"/>
      <c r="LKA25" s="20"/>
      <c r="LKF25" s="20"/>
      <c r="LKJ25" s="20"/>
      <c r="LKN25" s="20"/>
      <c r="LKR25" s="20"/>
      <c r="LKU25" s="20"/>
      <c r="LLA25" s="15"/>
      <c r="LLD25"/>
      <c r="LLE25"/>
      <c r="LLF25" s="20"/>
      <c r="LLI25" s="20"/>
      <c r="LLN25" s="20"/>
      <c r="LLR25" s="20"/>
      <c r="LLV25" s="20"/>
      <c r="LLZ25" s="20"/>
      <c r="LMC25" s="20"/>
      <c r="LMI25" s="15"/>
      <c r="LML25"/>
      <c r="LMM25"/>
      <c r="LMN25" s="20"/>
      <c r="LMQ25" s="20"/>
      <c r="LMV25" s="20"/>
      <c r="LMZ25" s="20"/>
      <c r="LND25" s="20"/>
      <c r="LNH25" s="20"/>
      <c r="LNK25" s="20"/>
      <c r="LNQ25" s="15"/>
      <c r="LNT25"/>
      <c r="LNU25"/>
      <c r="LNV25" s="20"/>
      <c r="LNY25" s="20"/>
      <c r="LOD25" s="20"/>
      <c r="LOH25" s="20"/>
      <c r="LOL25" s="20"/>
      <c r="LOP25" s="20"/>
      <c r="LOS25" s="20"/>
      <c r="LOY25" s="15"/>
      <c r="LPB25"/>
      <c r="LPC25"/>
      <c r="LPD25" s="20"/>
      <c r="LPG25" s="20"/>
      <c r="LPL25" s="20"/>
      <c r="LPP25" s="20"/>
      <c r="LPT25" s="20"/>
      <c r="LPX25" s="20"/>
      <c r="LQA25" s="20"/>
      <c r="LQG25" s="15"/>
      <c r="LQJ25"/>
      <c r="LQK25"/>
      <c r="LQL25" s="20"/>
      <c r="LQO25" s="20"/>
      <c r="LQT25" s="20"/>
      <c r="LQX25" s="20"/>
      <c r="LRB25" s="20"/>
      <c r="LRF25" s="20"/>
      <c r="LRI25" s="20"/>
      <c r="LRO25" s="15"/>
      <c r="LRR25"/>
      <c r="LRS25"/>
      <c r="LRT25" s="20"/>
      <c r="LRW25" s="20"/>
      <c r="LSB25" s="20"/>
      <c r="LSF25" s="20"/>
      <c r="LSJ25" s="20"/>
      <c r="LSN25" s="20"/>
      <c r="LSQ25" s="20"/>
      <c r="LSW25" s="15"/>
      <c r="LSZ25"/>
      <c r="LTA25"/>
      <c r="LTB25" s="20"/>
      <c r="LTE25" s="20"/>
      <c r="LTJ25" s="20"/>
      <c r="LTN25" s="20"/>
      <c r="LTR25" s="20"/>
      <c r="LTV25" s="20"/>
      <c r="LTY25" s="20"/>
      <c r="LUE25" s="15"/>
      <c r="LUH25"/>
      <c r="LUI25"/>
      <c r="LUJ25" s="20"/>
      <c r="LUM25" s="20"/>
      <c r="LUR25" s="20"/>
      <c r="LUV25" s="20"/>
      <c r="LUZ25" s="20"/>
      <c r="LVD25" s="20"/>
      <c r="LVG25" s="20"/>
      <c r="LVM25" s="15"/>
      <c r="LVP25"/>
      <c r="LVQ25"/>
      <c r="LVR25" s="20"/>
      <c r="LVU25" s="20"/>
      <c r="LVZ25" s="20"/>
      <c r="LWD25" s="20"/>
      <c r="LWH25" s="20"/>
      <c r="LWL25" s="20"/>
      <c r="LWO25" s="20"/>
      <c r="LWU25" s="15"/>
      <c r="LWX25"/>
      <c r="LWY25"/>
      <c r="LWZ25" s="20"/>
      <c r="LXC25" s="20"/>
      <c r="LXH25" s="20"/>
      <c r="LXL25" s="20"/>
      <c r="LXP25" s="20"/>
      <c r="LXT25" s="20"/>
      <c r="LXW25" s="20"/>
      <c r="LYC25" s="15"/>
      <c r="LYF25"/>
      <c r="LYG25"/>
      <c r="LYH25" s="20"/>
      <c r="LYK25" s="20"/>
      <c r="LYP25" s="20"/>
      <c r="LYT25" s="20"/>
      <c r="LYX25" s="20"/>
      <c r="LZB25" s="20"/>
      <c r="LZE25" s="20"/>
      <c r="LZK25" s="15"/>
      <c r="LZN25"/>
      <c r="LZO25"/>
      <c r="LZP25" s="20"/>
      <c r="LZS25" s="20"/>
      <c r="LZX25" s="20"/>
      <c r="MAB25" s="20"/>
      <c r="MAF25" s="20"/>
      <c r="MAJ25" s="20"/>
      <c r="MAM25" s="20"/>
      <c r="MAS25" s="15"/>
      <c r="MAV25"/>
      <c r="MAW25"/>
      <c r="MAX25" s="20"/>
      <c r="MBA25" s="20"/>
      <c r="MBF25" s="20"/>
      <c r="MBJ25" s="20"/>
      <c r="MBN25" s="20"/>
      <c r="MBR25" s="20"/>
      <c r="MBU25" s="20"/>
      <c r="MCA25" s="15"/>
      <c r="MCD25"/>
      <c r="MCE25"/>
      <c r="MCF25" s="20"/>
      <c r="MCI25" s="20"/>
      <c r="MCN25" s="20"/>
      <c r="MCR25" s="20"/>
      <c r="MCV25" s="20"/>
      <c r="MCZ25" s="20"/>
      <c r="MDC25" s="20"/>
      <c r="MDI25" s="15"/>
      <c r="MDL25"/>
      <c r="MDM25"/>
      <c r="MDN25" s="20"/>
      <c r="MDQ25" s="20"/>
      <c r="MDV25" s="20"/>
      <c r="MDZ25" s="20"/>
      <c r="MED25" s="20"/>
      <c r="MEH25" s="20"/>
      <c r="MEK25" s="20"/>
      <c r="MEQ25" s="15"/>
      <c r="MET25"/>
      <c r="MEU25"/>
      <c r="MEV25" s="20"/>
      <c r="MEY25" s="20"/>
      <c r="MFD25" s="20"/>
      <c r="MFH25" s="20"/>
      <c r="MFL25" s="20"/>
      <c r="MFP25" s="20"/>
      <c r="MFS25" s="20"/>
      <c r="MFY25" s="15"/>
      <c r="MGB25"/>
      <c r="MGC25"/>
      <c r="MGD25" s="20"/>
      <c r="MGG25" s="20"/>
      <c r="MGL25" s="20"/>
      <c r="MGP25" s="20"/>
      <c r="MGT25" s="20"/>
      <c r="MGX25" s="20"/>
      <c r="MHA25" s="20"/>
      <c r="MHG25" s="15"/>
      <c r="MHJ25"/>
      <c r="MHK25"/>
      <c r="MHL25" s="20"/>
      <c r="MHO25" s="20"/>
      <c r="MHT25" s="20"/>
      <c r="MHX25" s="20"/>
      <c r="MIB25" s="20"/>
      <c r="MIF25" s="20"/>
      <c r="MII25" s="20"/>
      <c r="MIO25" s="15"/>
      <c r="MIR25"/>
      <c r="MIS25"/>
      <c r="MIT25" s="20"/>
      <c r="MIW25" s="20"/>
      <c r="MJB25" s="20"/>
      <c r="MJF25" s="20"/>
      <c r="MJJ25" s="20"/>
      <c r="MJN25" s="20"/>
      <c r="MJQ25" s="20"/>
      <c r="MJW25" s="15"/>
      <c r="MJZ25"/>
      <c r="MKA25"/>
      <c r="MKB25" s="20"/>
      <c r="MKE25" s="20"/>
      <c r="MKJ25" s="20"/>
      <c r="MKN25" s="20"/>
      <c r="MKR25" s="20"/>
      <c r="MKV25" s="20"/>
      <c r="MKY25" s="20"/>
      <c r="MLE25" s="15"/>
      <c r="MLH25"/>
      <c r="MLI25"/>
      <c r="MLJ25" s="20"/>
      <c r="MLM25" s="20"/>
      <c r="MLR25" s="20"/>
      <c r="MLV25" s="20"/>
      <c r="MLZ25" s="20"/>
      <c r="MMD25" s="20"/>
      <c r="MMG25" s="20"/>
      <c r="MMM25" s="15"/>
      <c r="MMP25"/>
      <c r="MMQ25"/>
      <c r="MMR25" s="20"/>
      <c r="MMU25" s="20"/>
      <c r="MMZ25" s="20"/>
      <c r="MND25" s="20"/>
      <c r="MNH25" s="20"/>
      <c r="MNL25" s="20"/>
      <c r="MNO25" s="20"/>
      <c r="MNU25" s="15"/>
      <c r="MNX25"/>
      <c r="MNY25"/>
      <c r="MNZ25" s="20"/>
      <c r="MOC25" s="20"/>
      <c r="MOH25" s="20"/>
      <c r="MOL25" s="20"/>
      <c r="MOP25" s="20"/>
      <c r="MOT25" s="20"/>
      <c r="MOW25" s="20"/>
      <c r="MPC25" s="15"/>
      <c r="MPF25"/>
      <c r="MPG25"/>
      <c r="MPH25" s="20"/>
      <c r="MPK25" s="20"/>
      <c r="MPP25" s="20"/>
      <c r="MPT25" s="20"/>
      <c r="MPX25" s="20"/>
      <c r="MQB25" s="20"/>
      <c r="MQE25" s="20"/>
      <c r="MQK25" s="15"/>
      <c r="MQN25"/>
      <c r="MQO25"/>
      <c r="MQP25" s="20"/>
      <c r="MQS25" s="20"/>
      <c r="MQX25" s="20"/>
      <c r="MRB25" s="20"/>
      <c r="MRF25" s="20"/>
      <c r="MRJ25" s="20"/>
      <c r="MRM25" s="20"/>
      <c r="MRS25" s="15"/>
      <c r="MRV25"/>
      <c r="MRW25"/>
      <c r="MRX25" s="20"/>
      <c r="MSA25" s="20"/>
      <c r="MSF25" s="20"/>
      <c r="MSJ25" s="20"/>
      <c r="MSN25" s="20"/>
      <c r="MSR25" s="20"/>
      <c r="MSU25" s="20"/>
      <c r="MTA25" s="15"/>
      <c r="MTD25"/>
      <c r="MTE25"/>
      <c r="MTF25" s="20"/>
      <c r="MTI25" s="20"/>
      <c r="MTN25" s="20"/>
      <c r="MTR25" s="20"/>
      <c r="MTV25" s="20"/>
      <c r="MTZ25" s="20"/>
      <c r="MUC25" s="20"/>
      <c r="MUI25" s="15"/>
      <c r="MUL25"/>
      <c r="MUM25"/>
      <c r="MUN25" s="20"/>
      <c r="MUQ25" s="20"/>
      <c r="MUV25" s="20"/>
      <c r="MUZ25" s="20"/>
      <c r="MVD25" s="20"/>
      <c r="MVH25" s="20"/>
      <c r="MVK25" s="20"/>
      <c r="MVQ25" s="15"/>
      <c r="MVT25"/>
      <c r="MVU25"/>
      <c r="MVV25" s="20"/>
      <c r="MVY25" s="20"/>
      <c r="MWD25" s="20"/>
      <c r="MWH25" s="20"/>
      <c r="MWL25" s="20"/>
      <c r="MWP25" s="20"/>
      <c r="MWS25" s="20"/>
      <c r="MWY25" s="15"/>
      <c r="MXB25"/>
      <c r="MXC25"/>
      <c r="MXD25" s="20"/>
      <c r="MXG25" s="20"/>
      <c r="MXL25" s="20"/>
      <c r="MXP25" s="20"/>
      <c r="MXT25" s="20"/>
      <c r="MXX25" s="20"/>
      <c r="MYA25" s="20"/>
      <c r="MYG25" s="15"/>
      <c r="MYJ25"/>
      <c r="MYK25"/>
      <c r="MYL25" s="20"/>
      <c r="MYO25" s="20"/>
      <c r="MYT25" s="20"/>
      <c r="MYX25" s="20"/>
      <c r="MZB25" s="20"/>
      <c r="MZF25" s="20"/>
      <c r="MZI25" s="20"/>
      <c r="MZO25" s="15"/>
      <c r="MZR25"/>
      <c r="MZS25"/>
      <c r="MZT25" s="20"/>
      <c r="MZW25" s="20"/>
      <c r="NAB25" s="20"/>
      <c r="NAF25" s="20"/>
      <c r="NAJ25" s="20"/>
      <c r="NAN25" s="20"/>
      <c r="NAQ25" s="20"/>
      <c r="NAW25" s="15"/>
      <c r="NAZ25"/>
      <c r="NBA25"/>
      <c r="NBB25" s="20"/>
      <c r="NBE25" s="20"/>
      <c r="NBJ25" s="20"/>
      <c r="NBN25" s="20"/>
      <c r="NBR25" s="20"/>
      <c r="NBV25" s="20"/>
      <c r="NBY25" s="20"/>
      <c r="NCE25" s="15"/>
      <c r="NCH25"/>
      <c r="NCI25"/>
      <c r="NCJ25" s="20"/>
      <c r="NCM25" s="20"/>
      <c r="NCR25" s="20"/>
      <c r="NCV25" s="20"/>
      <c r="NCZ25" s="20"/>
      <c r="NDD25" s="20"/>
      <c r="NDG25" s="20"/>
      <c r="NDM25" s="15"/>
      <c r="NDP25"/>
      <c r="NDQ25"/>
      <c r="NDR25" s="20"/>
      <c r="NDU25" s="20"/>
      <c r="NDZ25" s="20"/>
      <c r="NED25" s="20"/>
      <c r="NEH25" s="20"/>
      <c r="NEL25" s="20"/>
      <c r="NEO25" s="20"/>
      <c r="NEU25" s="15"/>
      <c r="NEX25"/>
      <c r="NEY25"/>
      <c r="NEZ25" s="20"/>
      <c r="NFC25" s="20"/>
      <c r="NFH25" s="20"/>
      <c r="NFL25" s="20"/>
      <c r="NFP25" s="20"/>
      <c r="NFT25" s="20"/>
      <c r="NFW25" s="20"/>
      <c r="NGC25" s="15"/>
      <c r="NGF25"/>
      <c r="NGG25"/>
      <c r="NGH25" s="20"/>
      <c r="NGK25" s="20"/>
      <c r="NGP25" s="20"/>
      <c r="NGT25" s="20"/>
      <c r="NGX25" s="20"/>
      <c r="NHB25" s="20"/>
      <c r="NHE25" s="20"/>
      <c r="NHK25" s="15"/>
      <c r="NHN25"/>
      <c r="NHO25"/>
      <c r="NHP25" s="20"/>
      <c r="NHS25" s="20"/>
      <c r="NHX25" s="20"/>
      <c r="NIB25" s="20"/>
      <c r="NIF25" s="20"/>
      <c r="NIJ25" s="20"/>
      <c r="NIM25" s="20"/>
      <c r="NIS25" s="15"/>
      <c r="NIV25"/>
      <c r="NIW25"/>
      <c r="NIX25" s="20"/>
      <c r="NJA25" s="20"/>
      <c r="NJF25" s="20"/>
      <c r="NJJ25" s="20"/>
      <c r="NJN25" s="20"/>
      <c r="NJR25" s="20"/>
      <c r="NJU25" s="20"/>
      <c r="NKA25" s="15"/>
      <c r="NKD25"/>
      <c r="NKE25"/>
      <c r="NKF25" s="20"/>
      <c r="NKI25" s="20"/>
      <c r="NKN25" s="20"/>
      <c r="NKR25" s="20"/>
      <c r="NKV25" s="20"/>
      <c r="NKZ25" s="20"/>
      <c r="NLC25" s="20"/>
      <c r="NLI25" s="15"/>
      <c r="NLL25"/>
      <c r="NLM25"/>
      <c r="NLN25" s="20"/>
      <c r="NLQ25" s="20"/>
      <c r="NLV25" s="20"/>
      <c r="NLZ25" s="20"/>
      <c r="NMD25" s="20"/>
      <c r="NMH25" s="20"/>
      <c r="NMK25" s="20"/>
      <c r="NMQ25" s="15"/>
      <c r="NMT25"/>
      <c r="NMU25"/>
      <c r="NMV25" s="20"/>
      <c r="NMY25" s="20"/>
      <c r="NND25" s="20"/>
      <c r="NNH25" s="20"/>
      <c r="NNL25" s="20"/>
      <c r="NNP25" s="20"/>
      <c r="NNS25" s="20"/>
      <c r="NNY25" s="15"/>
      <c r="NOB25"/>
      <c r="NOC25"/>
      <c r="NOD25" s="20"/>
      <c r="NOG25" s="20"/>
      <c r="NOL25" s="20"/>
      <c r="NOP25" s="20"/>
      <c r="NOT25" s="20"/>
      <c r="NOX25" s="20"/>
      <c r="NPA25" s="20"/>
      <c r="NPG25" s="15"/>
      <c r="NPJ25"/>
      <c r="NPK25"/>
      <c r="NPL25" s="20"/>
      <c r="NPO25" s="20"/>
      <c r="NPT25" s="20"/>
      <c r="NPX25" s="20"/>
      <c r="NQB25" s="20"/>
      <c r="NQF25" s="20"/>
      <c r="NQI25" s="20"/>
      <c r="NQO25" s="15"/>
      <c r="NQR25"/>
      <c r="NQS25"/>
      <c r="NQT25" s="20"/>
      <c r="NQW25" s="20"/>
      <c r="NRB25" s="20"/>
      <c r="NRF25" s="20"/>
      <c r="NRJ25" s="20"/>
      <c r="NRN25" s="20"/>
      <c r="NRQ25" s="20"/>
      <c r="NRW25" s="15"/>
      <c r="NRZ25"/>
      <c r="NSA25"/>
      <c r="NSB25" s="20"/>
      <c r="NSE25" s="20"/>
      <c r="NSJ25" s="20"/>
      <c r="NSN25" s="20"/>
      <c r="NSR25" s="20"/>
      <c r="NSV25" s="20"/>
      <c r="NSY25" s="20"/>
      <c r="NTE25" s="15"/>
      <c r="NTH25"/>
      <c r="NTI25"/>
      <c r="NTJ25" s="20"/>
      <c r="NTM25" s="20"/>
      <c r="NTR25" s="20"/>
      <c r="NTV25" s="20"/>
      <c r="NTZ25" s="20"/>
      <c r="NUD25" s="20"/>
      <c r="NUG25" s="20"/>
      <c r="NUM25" s="15"/>
      <c r="NUP25"/>
      <c r="NUQ25"/>
      <c r="NUR25" s="20"/>
      <c r="NUU25" s="20"/>
      <c r="NUZ25" s="20"/>
      <c r="NVD25" s="20"/>
      <c r="NVH25" s="20"/>
      <c r="NVL25" s="20"/>
      <c r="NVO25" s="20"/>
      <c r="NVU25" s="15"/>
      <c r="NVX25"/>
      <c r="NVY25"/>
      <c r="NVZ25" s="20"/>
      <c r="NWC25" s="20"/>
      <c r="NWH25" s="20"/>
      <c r="NWL25" s="20"/>
      <c r="NWP25" s="20"/>
      <c r="NWT25" s="20"/>
      <c r="NWW25" s="20"/>
      <c r="NXC25" s="15"/>
      <c r="NXF25"/>
      <c r="NXG25"/>
      <c r="NXH25" s="20"/>
      <c r="NXK25" s="20"/>
      <c r="NXP25" s="20"/>
      <c r="NXT25" s="20"/>
      <c r="NXX25" s="20"/>
      <c r="NYB25" s="20"/>
      <c r="NYE25" s="20"/>
      <c r="NYK25" s="15"/>
      <c r="NYN25"/>
      <c r="NYO25"/>
      <c r="NYP25" s="20"/>
      <c r="NYS25" s="20"/>
      <c r="NYX25" s="20"/>
      <c r="NZB25" s="20"/>
      <c r="NZF25" s="20"/>
      <c r="NZJ25" s="20"/>
      <c r="NZM25" s="20"/>
      <c r="NZS25" s="15"/>
      <c r="NZV25"/>
      <c r="NZW25"/>
      <c r="NZX25" s="20"/>
      <c r="OAA25" s="20"/>
      <c r="OAF25" s="20"/>
      <c r="OAJ25" s="20"/>
      <c r="OAN25" s="20"/>
      <c r="OAR25" s="20"/>
      <c r="OAU25" s="20"/>
      <c r="OBA25" s="15"/>
      <c r="OBD25"/>
      <c r="OBE25"/>
      <c r="OBF25" s="20"/>
      <c r="OBI25" s="20"/>
      <c r="OBN25" s="20"/>
      <c r="OBR25" s="20"/>
      <c r="OBV25" s="20"/>
      <c r="OBZ25" s="20"/>
      <c r="OCC25" s="20"/>
      <c r="OCI25" s="15"/>
      <c r="OCL25"/>
      <c r="OCM25"/>
      <c r="OCN25" s="20"/>
      <c r="OCQ25" s="20"/>
      <c r="OCV25" s="20"/>
      <c r="OCZ25" s="20"/>
      <c r="ODD25" s="20"/>
      <c r="ODH25" s="20"/>
      <c r="ODK25" s="20"/>
      <c r="ODQ25" s="15"/>
      <c r="ODT25"/>
      <c r="ODU25"/>
      <c r="ODV25" s="20"/>
      <c r="ODY25" s="20"/>
      <c r="OED25" s="20"/>
      <c r="OEH25" s="20"/>
      <c r="OEL25" s="20"/>
      <c r="OEP25" s="20"/>
      <c r="OES25" s="20"/>
      <c r="OEY25" s="15"/>
      <c r="OFB25"/>
      <c r="OFC25"/>
      <c r="OFD25" s="20"/>
      <c r="OFG25" s="20"/>
      <c r="OFL25" s="20"/>
      <c r="OFP25" s="20"/>
      <c r="OFT25" s="20"/>
      <c r="OFX25" s="20"/>
      <c r="OGA25" s="20"/>
      <c r="OGG25" s="15"/>
      <c r="OGJ25"/>
      <c r="OGK25"/>
      <c r="OGL25" s="20"/>
      <c r="OGO25" s="20"/>
      <c r="OGT25" s="20"/>
      <c r="OGX25" s="20"/>
      <c r="OHB25" s="20"/>
      <c r="OHF25" s="20"/>
      <c r="OHI25" s="20"/>
      <c r="OHO25" s="15"/>
      <c r="OHR25"/>
      <c r="OHS25"/>
      <c r="OHT25" s="20"/>
      <c r="OHW25" s="20"/>
      <c r="OIB25" s="20"/>
      <c r="OIF25" s="20"/>
      <c r="OIJ25" s="20"/>
      <c r="OIN25" s="20"/>
      <c r="OIQ25" s="20"/>
      <c r="OIW25" s="15"/>
      <c r="OIZ25"/>
      <c r="OJA25"/>
      <c r="OJB25" s="20"/>
      <c r="OJE25" s="20"/>
      <c r="OJJ25" s="20"/>
      <c r="OJN25" s="20"/>
      <c r="OJR25" s="20"/>
      <c r="OJV25" s="20"/>
      <c r="OJY25" s="20"/>
      <c r="OKE25" s="15"/>
      <c r="OKH25"/>
      <c r="OKI25"/>
      <c r="OKJ25" s="20"/>
      <c r="OKM25" s="20"/>
      <c r="OKR25" s="20"/>
      <c r="OKV25" s="20"/>
      <c r="OKZ25" s="20"/>
      <c r="OLD25" s="20"/>
      <c r="OLG25" s="20"/>
      <c r="OLM25" s="15"/>
      <c r="OLP25"/>
      <c r="OLQ25"/>
      <c r="OLR25" s="20"/>
      <c r="OLU25" s="20"/>
      <c r="OLZ25" s="20"/>
      <c r="OMD25" s="20"/>
      <c r="OMH25" s="20"/>
      <c r="OML25" s="20"/>
      <c r="OMO25" s="20"/>
      <c r="OMU25" s="15"/>
      <c r="OMX25"/>
      <c r="OMY25"/>
      <c r="OMZ25" s="20"/>
      <c r="ONC25" s="20"/>
      <c r="ONH25" s="20"/>
      <c r="ONL25" s="20"/>
      <c r="ONP25" s="20"/>
      <c r="ONT25" s="20"/>
      <c r="ONW25" s="20"/>
      <c r="OOC25" s="15"/>
      <c r="OOF25"/>
      <c r="OOG25"/>
      <c r="OOH25" s="20"/>
      <c r="OOK25" s="20"/>
      <c r="OOP25" s="20"/>
      <c r="OOT25" s="20"/>
      <c r="OOX25" s="20"/>
      <c r="OPB25" s="20"/>
      <c r="OPE25" s="20"/>
      <c r="OPK25" s="15"/>
      <c r="OPN25"/>
      <c r="OPO25"/>
      <c r="OPP25" s="20"/>
      <c r="OPS25" s="20"/>
      <c r="OPX25" s="20"/>
      <c r="OQB25" s="20"/>
      <c r="OQF25" s="20"/>
      <c r="OQJ25" s="20"/>
      <c r="OQM25" s="20"/>
      <c r="OQS25" s="15"/>
      <c r="OQV25"/>
      <c r="OQW25"/>
      <c r="OQX25" s="20"/>
      <c r="ORA25" s="20"/>
      <c r="ORF25" s="20"/>
      <c r="ORJ25" s="20"/>
      <c r="ORN25" s="20"/>
      <c r="ORR25" s="20"/>
      <c r="ORU25" s="20"/>
      <c r="OSA25" s="15"/>
      <c r="OSD25"/>
      <c r="OSE25"/>
      <c r="OSF25" s="20"/>
      <c r="OSI25" s="20"/>
      <c r="OSN25" s="20"/>
      <c r="OSR25" s="20"/>
      <c r="OSV25" s="20"/>
      <c r="OSZ25" s="20"/>
      <c r="OTC25" s="20"/>
      <c r="OTI25" s="15"/>
      <c r="OTL25"/>
      <c r="OTM25"/>
      <c r="OTN25" s="20"/>
      <c r="OTQ25" s="20"/>
      <c r="OTV25" s="20"/>
      <c r="OTZ25" s="20"/>
      <c r="OUD25" s="20"/>
      <c r="OUH25" s="20"/>
      <c r="OUK25" s="20"/>
      <c r="OUQ25" s="15"/>
      <c r="OUT25"/>
      <c r="OUU25"/>
      <c r="OUV25" s="20"/>
      <c r="OUY25" s="20"/>
      <c r="OVD25" s="20"/>
      <c r="OVH25" s="20"/>
      <c r="OVL25" s="20"/>
      <c r="OVP25" s="20"/>
      <c r="OVS25" s="20"/>
      <c r="OVY25" s="15"/>
      <c r="OWB25"/>
      <c r="OWC25"/>
      <c r="OWD25" s="20"/>
      <c r="OWG25" s="20"/>
      <c r="OWL25" s="20"/>
      <c r="OWP25" s="20"/>
      <c r="OWT25" s="20"/>
      <c r="OWX25" s="20"/>
      <c r="OXA25" s="20"/>
      <c r="OXG25" s="15"/>
      <c r="OXJ25"/>
      <c r="OXK25"/>
      <c r="OXL25" s="20"/>
      <c r="OXO25" s="20"/>
      <c r="OXT25" s="20"/>
      <c r="OXX25" s="20"/>
      <c r="OYB25" s="20"/>
      <c r="OYF25" s="20"/>
      <c r="OYI25" s="20"/>
      <c r="OYO25" s="15"/>
      <c r="OYR25"/>
      <c r="OYS25"/>
      <c r="OYT25" s="20"/>
      <c r="OYW25" s="20"/>
      <c r="OZB25" s="20"/>
      <c r="OZF25" s="20"/>
      <c r="OZJ25" s="20"/>
      <c r="OZN25" s="20"/>
      <c r="OZQ25" s="20"/>
      <c r="OZW25" s="15"/>
      <c r="OZZ25"/>
      <c r="PAA25"/>
      <c r="PAB25" s="20"/>
      <c r="PAE25" s="20"/>
      <c r="PAJ25" s="20"/>
      <c r="PAN25" s="20"/>
      <c r="PAR25" s="20"/>
      <c r="PAV25" s="20"/>
      <c r="PAY25" s="20"/>
      <c r="PBE25" s="15"/>
      <c r="PBH25"/>
      <c r="PBI25"/>
      <c r="PBJ25" s="20"/>
      <c r="PBM25" s="20"/>
      <c r="PBR25" s="20"/>
      <c r="PBV25" s="20"/>
      <c r="PBZ25" s="20"/>
      <c r="PCD25" s="20"/>
      <c r="PCG25" s="20"/>
      <c r="PCM25" s="15"/>
      <c r="PCP25"/>
      <c r="PCQ25"/>
      <c r="PCR25" s="20"/>
      <c r="PCU25" s="20"/>
      <c r="PCZ25" s="20"/>
      <c r="PDD25" s="20"/>
      <c r="PDH25" s="20"/>
      <c r="PDL25" s="20"/>
      <c r="PDO25" s="20"/>
      <c r="PDU25" s="15"/>
      <c r="PDX25"/>
      <c r="PDY25"/>
      <c r="PDZ25" s="20"/>
      <c r="PEC25" s="20"/>
      <c r="PEH25" s="20"/>
      <c r="PEL25" s="20"/>
      <c r="PEP25" s="20"/>
      <c r="PET25" s="20"/>
      <c r="PEW25" s="20"/>
      <c r="PFC25" s="15"/>
      <c r="PFF25"/>
      <c r="PFG25"/>
      <c r="PFH25" s="20"/>
      <c r="PFK25" s="20"/>
      <c r="PFP25" s="20"/>
      <c r="PFT25" s="20"/>
      <c r="PFX25" s="20"/>
      <c r="PGB25" s="20"/>
      <c r="PGE25" s="20"/>
      <c r="PGK25" s="15"/>
      <c r="PGN25"/>
      <c r="PGO25"/>
      <c r="PGP25" s="20"/>
      <c r="PGS25" s="20"/>
      <c r="PGX25" s="20"/>
      <c r="PHB25" s="20"/>
      <c r="PHF25" s="20"/>
      <c r="PHJ25" s="20"/>
      <c r="PHM25" s="20"/>
      <c r="PHS25" s="15"/>
      <c r="PHV25"/>
      <c r="PHW25"/>
      <c r="PHX25" s="20"/>
      <c r="PIA25" s="20"/>
      <c r="PIF25" s="20"/>
      <c r="PIJ25" s="20"/>
      <c r="PIN25" s="20"/>
      <c r="PIR25" s="20"/>
      <c r="PIU25" s="20"/>
      <c r="PJA25" s="15"/>
      <c r="PJD25"/>
      <c r="PJE25"/>
      <c r="PJF25" s="20"/>
      <c r="PJI25" s="20"/>
      <c r="PJN25" s="20"/>
      <c r="PJR25" s="20"/>
      <c r="PJV25" s="20"/>
      <c r="PJZ25" s="20"/>
      <c r="PKC25" s="20"/>
      <c r="PKI25" s="15"/>
      <c r="PKL25"/>
      <c r="PKM25"/>
      <c r="PKN25" s="20"/>
      <c r="PKQ25" s="20"/>
      <c r="PKV25" s="20"/>
      <c r="PKZ25" s="20"/>
      <c r="PLD25" s="20"/>
      <c r="PLH25" s="20"/>
      <c r="PLK25" s="20"/>
      <c r="PLQ25" s="15"/>
      <c r="PLT25"/>
      <c r="PLU25"/>
      <c r="PLV25" s="20"/>
      <c r="PLY25" s="20"/>
      <c r="PMD25" s="20"/>
      <c r="PMH25" s="20"/>
      <c r="PML25" s="20"/>
      <c r="PMP25" s="20"/>
      <c r="PMS25" s="20"/>
      <c r="PMY25" s="15"/>
      <c r="PNB25"/>
      <c r="PNC25"/>
      <c r="PND25" s="20"/>
      <c r="PNG25" s="20"/>
      <c r="PNL25" s="20"/>
      <c r="PNP25" s="20"/>
      <c r="PNT25" s="20"/>
      <c r="PNX25" s="20"/>
      <c r="POA25" s="20"/>
      <c r="POG25" s="15"/>
      <c r="POJ25"/>
      <c r="POK25"/>
      <c r="POL25" s="20"/>
      <c r="POO25" s="20"/>
      <c r="POT25" s="20"/>
      <c r="POX25" s="20"/>
      <c r="PPB25" s="20"/>
      <c r="PPF25" s="20"/>
      <c r="PPI25" s="20"/>
      <c r="PPO25" s="15"/>
      <c r="PPR25"/>
      <c r="PPS25"/>
      <c r="PPT25" s="20"/>
      <c r="PPW25" s="20"/>
      <c r="PQB25" s="20"/>
      <c r="PQF25" s="20"/>
      <c r="PQJ25" s="20"/>
      <c r="PQN25" s="20"/>
      <c r="PQQ25" s="20"/>
      <c r="PQW25" s="15"/>
      <c r="PQZ25"/>
      <c r="PRA25"/>
      <c r="PRB25" s="20"/>
      <c r="PRE25" s="20"/>
      <c r="PRJ25" s="20"/>
      <c r="PRN25" s="20"/>
      <c r="PRR25" s="20"/>
      <c r="PRV25" s="20"/>
      <c r="PRY25" s="20"/>
      <c r="PSE25" s="15"/>
      <c r="PSH25"/>
      <c r="PSI25"/>
      <c r="PSJ25" s="20"/>
      <c r="PSM25" s="20"/>
      <c r="PSR25" s="20"/>
      <c r="PSV25" s="20"/>
      <c r="PSZ25" s="20"/>
      <c r="PTD25" s="20"/>
      <c r="PTG25" s="20"/>
      <c r="PTM25" s="15"/>
      <c r="PTP25"/>
      <c r="PTQ25"/>
      <c r="PTR25" s="20"/>
      <c r="PTU25" s="20"/>
      <c r="PTZ25" s="20"/>
      <c r="PUD25" s="20"/>
      <c r="PUH25" s="20"/>
      <c r="PUL25" s="20"/>
      <c r="PUO25" s="20"/>
      <c r="PUU25" s="15"/>
      <c r="PUX25"/>
      <c r="PUY25"/>
      <c r="PUZ25" s="20"/>
      <c r="PVC25" s="20"/>
      <c r="PVH25" s="20"/>
      <c r="PVL25" s="20"/>
      <c r="PVP25" s="20"/>
      <c r="PVT25" s="20"/>
      <c r="PVW25" s="20"/>
      <c r="PWC25" s="15"/>
      <c r="PWF25"/>
      <c r="PWG25"/>
      <c r="PWH25" s="20"/>
      <c r="PWK25" s="20"/>
      <c r="PWP25" s="20"/>
      <c r="PWT25" s="20"/>
      <c r="PWX25" s="20"/>
      <c r="PXB25" s="20"/>
      <c r="PXE25" s="20"/>
      <c r="PXK25" s="15"/>
      <c r="PXN25"/>
      <c r="PXO25"/>
      <c r="PXP25" s="20"/>
      <c r="PXS25" s="20"/>
      <c r="PXX25" s="20"/>
      <c r="PYB25" s="20"/>
      <c r="PYF25" s="20"/>
      <c r="PYJ25" s="20"/>
      <c r="PYM25" s="20"/>
      <c r="PYS25" s="15"/>
      <c r="PYV25"/>
      <c r="PYW25"/>
      <c r="PYX25" s="20"/>
      <c r="PZA25" s="20"/>
      <c r="PZF25" s="20"/>
      <c r="PZJ25" s="20"/>
      <c r="PZN25" s="20"/>
      <c r="PZR25" s="20"/>
      <c r="PZU25" s="20"/>
      <c r="QAA25" s="15"/>
      <c r="QAD25"/>
      <c r="QAE25"/>
      <c r="QAF25" s="20"/>
      <c r="QAI25" s="20"/>
      <c r="QAN25" s="20"/>
      <c r="QAR25" s="20"/>
      <c r="QAV25" s="20"/>
      <c r="QAZ25" s="20"/>
      <c r="QBC25" s="20"/>
      <c r="QBI25" s="15"/>
      <c r="QBL25"/>
      <c r="QBM25"/>
      <c r="QBN25" s="20"/>
      <c r="QBQ25" s="20"/>
      <c r="QBV25" s="20"/>
      <c r="QBZ25" s="20"/>
      <c r="QCD25" s="20"/>
      <c r="QCH25" s="20"/>
      <c r="QCK25" s="20"/>
      <c r="QCQ25" s="15"/>
      <c r="QCT25"/>
      <c r="QCU25"/>
      <c r="QCV25" s="20"/>
      <c r="QCY25" s="20"/>
      <c r="QDD25" s="20"/>
      <c r="QDH25" s="20"/>
      <c r="QDL25" s="20"/>
      <c r="QDP25" s="20"/>
      <c r="QDS25" s="20"/>
      <c r="QDY25" s="15"/>
      <c r="QEB25"/>
      <c r="QEC25"/>
      <c r="QED25" s="20"/>
      <c r="QEG25" s="20"/>
      <c r="QEL25" s="20"/>
      <c r="QEP25" s="20"/>
      <c r="QET25" s="20"/>
      <c r="QEX25" s="20"/>
      <c r="QFA25" s="20"/>
      <c r="QFG25" s="15"/>
      <c r="QFJ25"/>
      <c r="QFK25"/>
      <c r="QFL25" s="20"/>
      <c r="QFO25" s="20"/>
      <c r="QFT25" s="20"/>
      <c r="QFX25" s="20"/>
      <c r="QGB25" s="20"/>
      <c r="QGF25" s="20"/>
      <c r="QGI25" s="20"/>
      <c r="QGO25" s="15"/>
      <c r="QGR25"/>
      <c r="QGS25"/>
      <c r="QGT25" s="20"/>
      <c r="QGW25" s="20"/>
      <c r="QHB25" s="20"/>
      <c r="QHF25" s="20"/>
      <c r="QHJ25" s="20"/>
      <c r="QHN25" s="20"/>
      <c r="QHQ25" s="20"/>
      <c r="QHW25" s="15"/>
      <c r="QHZ25"/>
      <c r="QIA25"/>
      <c r="QIB25" s="20"/>
      <c r="QIE25" s="20"/>
      <c r="QIJ25" s="20"/>
      <c r="QIN25" s="20"/>
      <c r="QIR25" s="20"/>
      <c r="QIV25" s="20"/>
      <c r="QIY25" s="20"/>
      <c r="QJE25" s="15"/>
      <c r="QJH25"/>
      <c r="QJI25"/>
      <c r="QJJ25" s="20"/>
      <c r="QJM25" s="20"/>
      <c r="QJR25" s="20"/>
      <c r="QJV25" s="20"/>
      <c r="QJZ25" s="20"/>
      <c r="QKD25" s="20"/>
      <c r="QKG25" s="20"/>
      <c r="QKM25" s="15"/>
      <c r="QKP25"/>
      <c r="QKQ25"/>
      <c r="QKR25" s="20"/>
      <c r="QKU25" s="20"/>
      <c r="QKZ25" s="20"/>
      <c r="QLD25" s="20"/>
      <c r="QLH25" s="20"/>
      <c r="QLL25" s="20"/>
      <c r="QLO25" s="20"/>
      <c r="QLU25" s="15"/>
      <c r="QLX25"/>
      <c r="QLY25"/>
      <c r="QLZ25" s="20"/>
      <c r="QMC25" s="20"/>
      <c r="QMH25" s="20"/>
      <c r="QML25" s="20"/>
      <c r="QMP25" s="20"/>
      <c r="QMT25" s="20"/>
      <c r="QMW25" s="20"/>
      <c r="QNC25" s="15"/>
      <c r="QNF25"/>
      <c r="QNG25"/>
      <c r="QNH25" s="20"/>
      <c r="QNK25" s="20"/>
      <c r="QNP25" s="20"/>
      <c r="QNT25" s="20"/>
      <c r="QNX25" s="20"/>
      <c r="QOB25" s="20"/>
      <c r="QOE25" s="20"/>
      <c r="QOK25" s="15"/>
      <c r="QON25"/>
      <c r="QOO25"/>
      <c r="QOP25" s="20"/>
      <c r="QOS25" s="20"/>
      <c r="QOX25" s="20"/>
      <c r="QPB25" s="20"/>
      <c r="QPF25" s="20"/>
      <c r="QPJ25" s="20"/>
      <c r="QPM25" s="20"/>
      <c r="QPS25" s="15"/>
      <c r="QPV25"/>
      <c r="QPW25"/>
      <c r="QPX25" s="20"/>
      <c r="QQA25" s="20"/>
      <c r="QQF25" s="20"/>
      <c r="QQJ25" s="20"/>
      <c r="QQN25" s="20"/>
      <c r="QQR25" s="20"/>
      <c r="QQU25" s="20"/>
      <c r="QRA25" s="15"/>
      <c r="QRD25"/>
      <c r="QRE25"/>
      <c r="QRF25" s="20"/>
      <c r="QRI25" s="20"/>
      <c r="QRN25" s="20"/>
      <c r="QRR25" s="20"/>
      <c r="QRV25" s="20"/>
      <c r="QRZ25" s="20"/>
      <c r="QSC25" s="20"/>
      <c r="QSI25" s="15"/>
      <c r="QSL25"/>
      <c r="QSM25"/>
      <c r="QSN25" s="20"/>
      <c r="QSQ25" s="20"/>
      <c r="QSV25" s="20"/>
      <c r="QSZ25" s="20"/>
      <c r="QTD25" s="20"/>
      <c r="QTH25" s="20"/>
      <c r="QTK25" s="20"/>
      <c r="QTQ25" s="15"/>
      <c r="QTT25"/>
      <c r="QTU25"/>
      <c r="QTV25" s="20"/>
      <c r="QTY25" s="20"/>
      <c r="QUD25" s="20"/>
      <c r="QUH25" s="20"/>
      <c r="QUL25" s="20"/>
      <c r="QUP25" s="20"/>
      <c r="QUS25" s="20"/>
      <c r="QUY25" s="15"/>
      <c r="QVB25"/>
      <c r="QVC25"/>
      <c r="QVD25" s="20"/>
      <c r="QVG25" s="20"/>
      <c r="QVL25" s="20"/>
      <c r="QVP25" s="20"/>
      <c r="QVT25" s="20"/>
      <c r="QVX25" s="20"/>
      <c r="QWA25" s="20"/>
      <c r="QWG25" s="15"/>
      <c r="QWJ25"/>
      <c r="QWK25"/>
      <c r="QWL25" s="20"/>
      <c r="QWO25" s="20"/>
      <c r="QWT25" s="20"/>
      <c r="QWX25" s="20"/>
      <c r="QXB25" s="20"/>
      <c r="QXF25" s="20"/>
      <c r="QXI25" s="20"/>
      <c r="QXO25" s="15"/>
      <c r="QXR25"/>
      <c r="QXS25"/>
      <c r="QXT25" s="20"/>
      <c r="QXW25" s="20"/>
      <c r="QYB25" s="20"/>
      <c r="QYF25" s="20"/>
      <c r="QYJ25" s="20"/>
      <c r="QYN25" s="20"/>
      <c r="QYQ25" s="20"/>
      <c r="QYW25" s="15"/>
      <c r="QYZ25"/>
      <c r="QZA25"/>
      <c r="QZB25" s="20"/>
      <c r="QZE25" s="20"/>
      <c r="QZJ25" s="20"/>
      <c r="QZN25" s="20"/>
      <c r="QZR25" s="20"/>
      <c r="QZV25" s="20"/>
      <c r="QZY25" s="20"/>
      <c r="RAE25" s="15"/>
      <c r="RAH25"/>
      <c r="RAI25"/>
      <c r="RAJ25" s="20"/>
      <c r="RAM25" s="20"/>
      <c r="RAR25" s="20"/>
      <c r="RAV25" s="20"/>
      <c r="RAZ25" s="20"/>
      <c r="RBD25" s="20"/>
      <c r="RBG25" s="20"/>
      <c r="RBM25" s="15"/>
      <c r="RBP25"/>
      <c r="RBQ25"/>
      <c r="RBR25" s="20"/>
      <c r="RBU25" s="20"/>
      <c r="RBZ25" s="20"/>
      <c r="RCD25" s="20"/>
      <c r="RCH25" s="20"/>
      <c r="RCL25" s="20"/>
      <c r="RCO25" s="20"/>
      <c r="RCU25" s="15"/>
      <c r="RCX25"/>
      <c r="RCY25"/>
      <c r="RCZ25" s="20"/>
      <c r="RDC25" s="20"/>
      <c r="RDH25" s="20"/>
      <c r="RDL25" s="20"/>
      <c r="RDP25" s="20"/>
      <c r="RDT25" s="20"/>
      <c r="RDW25" s="20"/>
      <c r="REC25" s="15"/>
      <c r="REF25"/>
      <c r="REG25"/>
      <c r="REH25" s="20"/>
      <c r="REK25" s="20"/>
      <c r="REP25" s="20"/>
      <c r="RET25" s="20"/>
      <c r="REX25" s="20"/>
      <c r="RFB25" s="20"/>
      <c r="RFE25" s="20"/>
      <c r="RFK25" s="15"/>
      <c r="RFN25"/>
      <c r="RFO25"/>
      <c r="RFP25" s="20"/>
      <c r="RFS25" s="20"/>
      <c r="RFX25" s="20"/>
      <c r="RGB25" s="20"/>
      <c r="RGF25" s="20"/>
      <c r="RGJ25" s="20"/>
      <c r="RGM25" s="20"/>
      <c r="RGS25" s="15"/>
      <c r="RGV25"/>
      <c r="RGW25"/>
      <c r="RGX25" s="20"/>
      <c r="RHA25" s="20"/>
      <c r="RHF25" s="20"/>
      <c r="RHJ25" s="20"/>
      <c r="RHN25" s="20"/>
      <c r="RHR25" s="20"/>
      <c r="RHU25" s="20"/>
      <c r="RIA25" s="15"/>
      <c r="RID25"/>
      <c r="RIE25"/>
      <c r="RIF25" s="20"/>
      <c r="RII25" s="20"/>
      <c r="RIN25" s="20"/>
      <c r="RIR25" s="20"/>
      <c r="RIV25" s="20"/>
      <c r="RIZ25" s="20"/>
      <c r="RJC25" s="20"/>
      <c r="RJI25" s="15"/>
      <c r="RJL25"/>
      <c r="RJM25"/>
      <c r="RJN25" s="20"/>
      <c r="RJQ25" s="20"/>
      <c r="RJV25" s="20"/>
      <c r="RJZ25" s="20"/>
      <c r="RKD25" s="20"/>
      <c r="RKH25" s="20"/>
      <c r="RKK25" s="20"/>
      <c r="RKQ25" s="15"/>
      <c r="RKT25"/>
      <c r="RKU25"/>
      <c r="RKV25" s="20"/>
      <c r="RKY25" s="20"/>
      <c r="RLD25" s="20"/>
      <c r="RLH25" s="20"/>
      <c r="RLL25" s="20"/>
      <c r="RLP25" s="20"/>
      <c r="RLS25" s="20"/>
      <c r="RLY25" s="15"/>
      <c r="RMB25"/>
      <c r="RMC25"/>
      <c r="RMD25" s="20"/>
      <c r="RMG25" s="20"/>
      <c r="RML25" s="20"/>
      <c r="RMP25" s="20"/>
      <c r="RMT25" s="20"/>
      <c r="RMX25" s="20"/>
      <c r="RNA25" s="20"/>
      <c r="RNG25" s="15"/>
      <c r="RNJ25"/>
      <c r="RNK25"/>
      <c r="RNL25" s="20"/>
      <c r="RNO25" s="20"/>
      <c r="RNT25" s="20"/>
      <c r="RNX25" s="20"/>
      <c r="ROB25" s="20"/>
      <c r="ROF25" s="20"/>
      <c r="ROI25" s="20"/>
      <c r="ROO25" s="15"/>
      <c r="ROR25"/>
      <c r="ROS25"/>
      <c r="ROT25" s="20"/>
      <c r="ROW25" s="20"/>
      <c r="RPB25" s="20"/>
      <c r="RPF25" s="20"/>
      <c r="RPJ25" s="20"/>
      <c r="RPN25" s="20"/>
      <c r="RPQ25" s="20"/>
      <c r="RPW25" s="15"/>
      <c r="RPZ25"/>
      <c r="RQA25"/>
      <c r="RQB25" s="20"/>
      <c r="RQE25" s="20"/>
      <c r="RQJ25" s="20"/>
      <c r="RQN25" s="20"/>
      <c r="RQR25" s="20"/>
      <c r="RQV25" s="20"/>
      <c r="RQY25" s="20"/>
      <c r="RRE25" s="15"/>
      <c r="RRH25"/>
      <c r="RRI25"/>
      <c r="RRJ25" s="20"/>
      <c r="RRM25" s="20"/>
      <c r="RRR25" s="20"/>
      <c r="RRV25" s="20"/>
      <c r="RRZ25" s="20"/>
      <c r="RSD25" s="20"/>
      <c r="RSG25" s="20"/>
      <c r="RSM25" s="15"/>
      <c r="RSP25"/>
      <c r="RSQ25"/>
      <c r="RSR25" s="20"/>
      <c r="RSU25" s="20"/>
      <c r="RSZ25" s="20"/>
      <c r="RTD25" s="20"/>
      <c r="RTH25" s="20"/>
      <c r="RTL25" s="20"/>
      <c r="RTO25" s="20"/>
      <c r="RTU25" s="15"/>
      <c r="RTX25"/>
      <c r="RTY25"/>
      <c r="RTZ25" s="20"/>
      <c r="RUC25" s="20"/>
      <c r="RUH25" s="20"/>
      <c r="RUL25" s="20"/>
      <c r="RUP25" s="20"/>
      <c r="RUT25" s="20"/>
      <c r="RUW25" s="20"/>
      <c r="RVC25" s="15"/>
      <c r="RVF25"/>
      <c r="RVG25"/>
      <c r="RVH25" s="20"/>
      <c r="RVK25" s="20"/>
      <c r="RVP25" s="20"/>
      <c r="RVT25" s="20"/>
      <c r="RVX25" s="20"/>
      <c r="RWB25" s="20"/>
      <c r="RWE25" s="20"/>
      <c r="RWK25" s="15"/>
      <c r="RWN25"/>
      <c r="RWO25"/>
      <c r="RWP25" s="20"/>
      <c r="RWS25" s="20"/>
      <c r="RWX25" s="20"/>
      <c r="RXB25" s="20"/>
      <c r="RXF25" s="20"/>
      <c r="RXJ25" s="20"/>
      <c r="RXM25" s="20"/>
      <c r="RXS25" s="15"/>
      <c r="RXV25"/>
      <c r="RXW25"/>
      <c r="RXX25" s="20"/>
      <c r="RYA25" s="20"/>
      <c r="RYF25" s="20"/>
      <c r="RYJ25" s="20"/>
      <c r="RYN25" s="20"/>
      <c r="RYR25" s="20"/>
      <c r="RYU25" s="20"/>
      <c r="RZA25" s="15"/>
      <c r="RZD25"/>
      <c r="RZE25"/>
      <c r="RZF25" s="20"/>
      <c r="RZI25" s="20"/>
      <c r="RZN25" s="20"/>
      <c r="RZR25" s="20"/>
      <c r="RZV25" s="20"/>
      <c r="RZZ25" s="20"/>
      <c r="SAC25" s="20"/>
      <c r="SAI25" s="15"/>
      <c r="SAL25"/>
      <c r="SAM25"/>
      <c r="SAN25" s="20"/>
      <c r="SAQ25" s="20"/>
      <c r="SAV25" s="20"/>
      <c r="SAZ25" s="20"/>
      <c r="SBD25" s="20"/>
      <c r="SBH25" s="20"/>
      <c r="SBK25" s="20"/>
      <c r="SBQ25" s="15"/>
      <c r="SBT25"/>
      <c r="SBU25"/>
      <c r="SBV25" s="20"/>
      <c r="SBY25" s="20"/>
      <c r="SCD25" s="20"/>
      <c r="SCH25" s="20"/>
      <c r="SCL25" s="20"/>
      <c r="SCP25" s="20"/>
      <c r="SCS25" s="20"/>
      <c r="SCY25" s="15"/>
      <c r="SDB25"/>
      <c r="SDC25"/>
      <c r="SDD25" s="20"/>
      <c r="SDG25" s="20"/>
      <c r="SDL25" s="20"/>
      <c r="SDP25" s="20"/>
      <c r="SDT25" s="20"/>
      <c r="SDX25" s="20"/>
      <c r="SEA25" s="20"/>
      <c r="SEG25" s="15"/>
      <c r="SEJ25"/>
      <c r="SEK25"/>
      <c r="SEL25" s="20"/>
      <c r="SEO25" s="20"/>
      <c r="SET25" s="20"/>
      <c r="SEX25" s="20"/>
      <c r="SFB25" s="20"/>
      <c r="SFF25" s="20"/>
      <c r="SFI25" s="20"/>
      <c r="SFO25" s="15"/>
      <c r="SFR25"/>
      <c r="SFS25"/>
      <c r="SFT25" s="20"/>
      <c r="SFW25" s="20"/>
      <c r="SGB25" s="20"/>
      <c r="SGF25" s="20"/>
      <c r="SGJ25" s="20"/>
      <c r="SGN25" s="20"/>
      <c r="SGQ25" s="20"/>
      <c r="SGW25" s="15"/>
      <c r="SGZ25"/>
      <c r="SHA25"/>
      <c r="SHB25" s="20"/>
      <c r="SHE25" s="20"/>
      <c r="SHJ25" s="20"/>
      <c r="SHN25" s="20"/>
      <c r="SHR25" s="20"/>
      <c r="SHV25" s="20"/>
      <c r="SHY25" s="20"/>
      <c r="SIE25" s="15"/>
      <c r="SIH25"/>
      <c r="SII25"/>
      <c r="SIJ25" s="20"/>
      <c r="SIM25" s="20"/>
      <c r="SIR25" s="20"/>
      <c r="SIV25" s="20"/>
      <c r="SIZ25" s="20"/>
      <c r="SJD25" s="20"/>
      <c r="SJG25" s="20"/>
      <c r="SJM25" s="15"/>
      <c r="SJP25"/>
      <c r="SJQ25"/>
      <c r="SJR25" s="20"/>
      <c r="SJU25" s="20"/>
      <c r="SJZ25" s="20"/>
      <c r="SKD25" s="20"/>
      <c r="SKH25" s="20"/>
      <c r="SKL25" s="20"/>
      <c r="SKO25" s="20"/>
      <c r="SKU25" s="15"/>
      <c r="SKX25"/>
      <c r="SKY25"/>
      <c r="SKZ25" s="20"/>
      <c r="SLC25" s="20"/>
      <c r="SLH25" s="20"/>
      <c r="SLL25" s="20"/>
      <c r="SLP25" s="20"/>
      <c r="SLT25" s="20"/>
      <c r="SLW25" s="20"/>
      <c r="SMC25" s="15"/>
      <c r="SMF25"/>
      <c r="SMG25"/>
      <c r="SMH25" s="20"/>
      <c r="SMK25" s="20"/>
      <c r="SMP25" s="20"/>
      <c r="SMT25" s="20"/>
      <c r="SMX25" s="20"/>
      <c r="SNB25" s="20"/>
      <c r="SNE25" s="20"/>
      <c r="SNK25" s="15"/>
      <c r="SNN25"/>
      <c r="SNO25"/>
      <c r="SNP25" s="20"/>
      <c r="SNS25" s="20"/>
      <c r="SNX25" s="20"/>
      <c r="SOB25" s="20"/>
      <c r="SOF25" s="20"/>
      <c r="SOJ25" s="20"/>
      <c r="SOM25" s="20"/>
      <c r="SOS25" s="15"/>
      <c r="SOV25"/>
      <c r="SOW25"/>
      <c r="SOX25" s="20"/>
      <c r="SPA25" s="20"/>
      <c r="SPF25" s="20"/>
      <c r="SPJ25" s="20"/>
      <c r="SPN25" s="20"/>
      <c r="SPR25" s="20"/>
      <c r="SPU25" s="20"/>
      <c r="SQA25" s="15"/>
      <c r="SQD25"/>
      <c r="SQE25"/>
      <c r="SQF25" s="20"/>
      <c r="SQI25" s="20"/>
      <c r="SQN25" s="20"/>
      <c r="SQR25" s="20"/>
      <c r="SQV25" s="20"/>
      <c r="SQZ25" s="20"/>
      <c r="SRC25" s="20"/>
      <c r="SRI25" s="15"/>
      <c r="SRL25"/>
      <c r="SRM25"/>
      <c r="SRN25" s="20"/>
      <c r="SRQ25" s="20"/>
      <c r="SRV25" s="20"/>
      <c r="SRZ25" s="20"/>
      <c r="SSD25" s="20"/>
      <c r="SSH25" s="20"/>
      <c r="SSK25" s="20"/>
      <c r="SSQ25" s="15"/>
      <c r="SST25"/>
      <c r="SSU25"/>
      <c r="SSV25" s="20"/>
      <c r="SSY25" s="20"/>
      <c r="STD25" s="20"/>
      <c r="STH25" s="20"/>
      <c r="STL25" s="20"/>
      <c r="STP25" s="20"/>
      <c r="STS25" s="20"/>
      <c r="STY25" s="15"/>
      <c r="SUB25"/>
      <c r="SUC25"/>
      <c r="SUD25" s="20"/>
      <c r="SUG25" s="20"/>
      <c r="SUL25" s="20"/>
      <c r="SUP25" s="20"/>
      <c r="SUT25" s="20"/>
      <c r="SUX25" s="20"/>
      <c r="SVA25" s="20"/>
      <c r="SVG25" s="15"/>
      <c r="SVJ25"/>
      <c r="SVK25"/>
      <c r="SVL25" s="20"/>
      <c r="SVO25" s="20"/>
      <c r="SVT25" s="20"/>
      <c r="SVX25" s="20"/>
      <c r="SWB25" s="20"/>
      <c r="SWF25" s="20"/>
      <c r="SWI25" s="20"/>
      <c r="SWO25" s="15"/>
      <c r="SWR25"/>
      <c r="SWS25"/>
      <c r="SWT25" s="20"/>
      <c r="SWW25" s="20"/>
      <c r="SXB25" s="20"/>
      <c r="SXF25" s="20"/>
      <c r="SXJ25" s="20"/>
      <c r="SXN25" s="20"/>
      <c r="SXQ25" s="20"/>
      <c r="SXW25" s="15"/>
      <c r="SXZ25"/>
      <c r="SYA25"/>
      <c r="SYB25" s="20"/>
      <c r="SYE25" s="20"/>
      <c r="SYJ25" s="20"/>
      <c r="SYN25" s="20"/>
      <c r="SYR25" s="20"/>
      <c r="SYV25" s="20"/>
      <c r="SYY25" s="20"/>
      <c r="SZE25" s="15"/>
      <c r="SZH25"/>
      <c r="SZI25"/>
      <c r="SZJ25" s="20"/>
      <c r="SZM25" s="20"/>
      <c r="SZR25" s="20"/>
      <c r="SZV25" s="20"/>
      <c r="SZZ25" s="20"/>
      <c r="TAD25" s="20"/>
      <c r="TAG25" s="20"/>
      <c r="TAM25" s="15"/>
      <c r="TAP25"/>
      <c r="TAQ25"/>
      <c r="TAR25" s="20"/>
      <c r="TAU25" s="20"/>
      <c r="TAZ25" s="20"/>
      <c r="TBD25" s="20"/>
      <c r="TBH25" s="20"/>
      <c r="TBL25" s="20"/>
      <c r="TBO25" s="20"/>
      <c r="TBU25" s="15"/>
      <c r="TBX25"/>
      <c r="TBY25"/>
      <c r="TBZ25" s="20"/>
      <c r="TCC25" s="20"/>
      <c r="TCH25" s="20"/>
      <c r="TCL25" s="20"/>
      <c r="TCP25" s="20"/>
      <c r="TCT25" s="20"/>
      <c r="TCW25" s="20"/>
      <c r="TDC25" s="15"/>
      <c r="TDF25"/>
      <c r="TDG25"/>
      <c r="TDH25" s="20"/>
      <c r="TDK25" s="20"/>
      <c r="TDP25" s="20"/>
      <c r="TDT25" s="20"/>
      <c r="TDX25" s="20"/>
      <c r="TEB25" s="20"/>
      <c r="TEE25" s="20"/>
      <c r="TEK25" s="15"/>
      <c r="TEN25"/>
      <c r="TEO25"/>
      <c r="TEP25" s="20"/>
      <c r="TES25" s="20"/>
      <c r="TEX25" s="20"/>
      <c r="TFB25" s="20"/>
      <c r="TFF25" s="20"/>
      <c r="TFJ25" s="20"/>
      <c r="TFM25" s="20"/>
      <c r="TFS25" s="15"/>
      <c r="TFV25"/>
      <c r="TFW25"/>
      <c r="TFX25" s="20"/>
      <c r="TGA25" s="20"/>
      <c r="TGF25" s="20"/>
      <c r="TGJ25" s="20"/>
      <c r="TGN25" s="20"/>
      <c r="TGR25" s="20"/>
      <c r="TGU25" s="20"/>
      <c r="THA25" s="15"/>
      <c r="THD25"/>
      <c r="THE25"/>
      <c r="THF25" s="20"/>
      <c r="THI25" s="20"/>
      <c r="THN25" s="20"/>
      <c r="THR25" s="20"/>
      <c r="THV25" s="20"/>
      <c r="THZ25" s="20"/>
      <c r="TIC25" s="20"/>
      <c r="TII25" s="15"/>
      <c r="TIL25"/>
      <c r="TIM25"/>
      <c r="TIN25" s="20"/>
      <c r="TIQ25" s="20"/>
      <c r="TIV25" s="20"/>
      <c r="TIZ25" s="20"/>
      <c r="TJD25" s="20"/>
      <c r="TJH25" s="20"/>
      <c r="TJK25" s="20"/>
      <c r="TJQ25" s="15"/>
      <c r="TJT25"/>
      <c r="TJU25"/>
      <c r="TJV25" s="20"/>
      <c r="TJY25" s="20"/>
      <c r="TKD25" s="20"/>
      <c r="TKH25" s="20"/>
      <c r="TKL25" s="20"/>
      <c r="TKP25" s="20"/>
      <c r="TKS25" s="20"/>
      <c r="TKY25" s="15"/>
      <c r="TLB25"/>
      <c r="TLC25"/>
      <c r="TLD25" s="20"/>
      <c r="TLG25" s="20"/>
      <c r="TLL25" s="20"/>
      <c r="TLP25" s="20"/>
      <c r="TLT25" s="20"/>
      <c r="TLX25" s="20"/>
      <c r="TMA25" s="20"/>
      <c r="TMG25" s="15"/>
      <c r="TMJ25"/>
      <c r="TMK25"/>
      <c r="TML25" s="20"/>
      <c r="TMO25" s="20"/>
      <c r="TMT25" s="20"/>
      <c r="TMX25" s="20"/>
      <c r="TNB25" s="20"/>
      <c r="TNF25" s="20"/>
      <c r="TNI25" s="20"/>
      <c r="TNO25" s="15"/>
      <c r="TNR25"/>
      <c r="TNS25"/>
      <c r="TNT25" s="20"/>
      <c r="TNW25" s="20"/>
      <c r="TOB25" s="20"/>
      <c r="TOF25" s="20"/>
      <c r="TOJ25" s="20"/>
      <c r="TON25" s="20"/>
      <c r="TOQ25" s="20"/>
      <c r="TOW25" s="15"/>
      <c r="TOZ25"/>
      <c r="TPA25"/>
      <c r="TPB25" s="20"/>
      <c r="TPE25" s="20"/>
      <c r="TPJ25" s="20"/>
      <c r="TPN25" s="20"/>
      <c r="TPR25" s="20"/>
      <c r="TPV25" s="20"/>
      <c r="TPY25" s="20"/>
      <c r="TQE25" s="15"/>
      <c r="TQH25"/>
      <c r="TQI25"/>
      <c r="TQJ25" s="20"/>
      <c r="TQM25" s="20"/>
      <c r="TQR25" s="20"/>
      <c r="TQV25" s="20"/>
      <c r="TQZ25" s="20"/>
      <c r="TRD25" s="20"/>
      <c r="TRG25" s="20"/>
      <c r="TRM25" s="15"/>
      <c r="TRP25"/>
      <c r="TRQ25"/>
      <c r="TRR25" s="20"/>
      <c r="TRU25" s="20"/>
      <c r="TRZ25" s="20"/>
      <c r="TSD25" s="20"/>
      <c r="TSH25" s="20"/>
      <c r="TSL25" s="20"/>
      <c r="TSO25" s="20"/>
      <c r="TSU25" s="15"/>
      <c r="TSX25"/>
      <c r="TSY25"/>
      <c r="TSZ25" s="20"/>
      <c r="TTC25" s="20"/>
      <c r="TTH25" s="20"/>
      <c r="TTL25" s="20"/>
      <c r="TTP25" s="20"/>
      <c r="TTT25" s="20"/>
      <c r="TTW25" s="20"/>
      <c r="TUC25" s="15"/>
      <c r="TUF25"/>
      <c r="TUG25"/>
      <c r="TUH25" s="20"/>
      <c r="TUK25" s="20"/>
      <c r="TUP25" s="20"/>
      <c r="TUT25" s="20"/>
      <c r="TUX25" s="20"/>
      <c r="TVB25" s="20"/>
      <c r="TVE25" s="20"/>
      <c r="TVK25" s="15"/>
      <c r="TVN25"/>
      <c r="TVO25"/>
      <c r="TVP25" s="20"/>
      <c r="TVS25" s="20"/>
      <c r="TVX25" s="20"/>
      <c r="TWB25" s="20"/>
      <c r="TWF25" s="20"/>
      <c r="TWJ25" s="20"/>
      <c r="TWM25" s="20"/>
      <c r="TWS25" s="15"/>
      <c r="TWV25"/>
      <c r="TWW25"/>
      <c r="TWX25" s="20"/>
      <c r="TXA25" s="20"/>
      <c r="TXF25" s="20"/>
      <c r="TXJ25" s="20"/>
      <c r="TXN25" s="20"/>
      <c r="TXR25" s="20"/>
      <c r="TXU25" s="20"/>
      <c r="TYA25" s="15"/>
      <c r="TYD25"/>
      <c r="TYE25"/>
      <c r="TYF25" s="20"/>
      <c r="TYI25" s="20"/>
      <c r="TYN25" s="20"/>
      <c r="TYR25" s="20"/>
      <c r="TYV25" s="20"/>
      <c r="TYZ25" s="20"/>
      <c r="TZC25" s="20"/>
      <c r="TZI25" s="15"/>
      <c r="TZL25"/>
      <c r="TZM25"/>
      <c r="TZN25" s="20"/>
      <c r="TZQ25" s="20"/>
      <c r="TZV25" s="20"/>
      <c r="TZZ25" s="20"/>
      <c r="UAD25" s="20"/>
      <c r="UAH25" s="20"/>
      <c r="UAK25" s="20"/>
      <c r="UAQ25" s="15"/>
      <c r="UAT25"/>
      <c r="UAU25"/>
      <c r="UAV25" s="20"/>
      <c r="UAY25" s="20"/>
      <c r="UBD25" s="20"/>
      <c r="UBH25" s="20"/>
      <c r="UBL25" s="20"/>
      <c r="UBP25" s="20"/>
      <c r="UBS25" s="20"/>
      <c r="UBY25" s="15"/>
      <c r="UCB25"/>
      <c r="UCC25"/>
      <c r="UCD25" s="20"/>
      <c r="UCG25" s="20"/>
      <c r="UCL25" s="20"/>
      <c r="UCP25" s="20"/>
      <c r="UCT25" s="20"/>
      <c r="UCX25" s="20"/>
      <c r="UDA25" s="20"/>
      <c r="UDG25" s="15"/>
      <c r="UDJ25"/>
      <c r="UDK25"/>
      <c r="UDL25" s="20"/>
      <c r="UDO25" s="20"/>
      <c r="UDT25" s="20"/>
      <c r="UDX25" s="20"/>
      <c r="UEB25" s="20"/>
      <c r="UEF25" s="20"/>
      <c r="UEI25" s="20"/>
      <c r="UEO25" s="15"/>
      <c r="UER25"/>
      <c r="UES25"/>
      <c r="UET25" s="20"/>
      <c r="UEW25" s="20"/>
      <c r="UFB25" s="20"/>
      <c r="UFF25" s="20"/>
      <c r="UFJ25" s="20"/>
      <c r="UFN25" s="20"/>
      <c r="UFQ25" s="20"/>
      <c r="UFW25" s="15"/>
      <c r="UFZ25"/>
      <c r="UGA25"/>
      <c r="UGB25" s="20"/>
      <c r="UGE25" s="20"/>
      <c r="UGJ25" s="20"/>
      <c r="UGN25" s="20"/>
      <c r="UGR25" s="20"/>
      <c r="UGV25" s="20"/>
      <c r="UGY25" s="20"/>
      <c r="UHE25" s="15"/>
      <c r="UHH25"/>
      <c r="UHI25"/>
      <c r="UHJ25" s="20"/>
      <c r="UHM25" s="20"/>
      <c r="UHR25" s="20"/>
      <c r="UHV25" s="20"/>
      <c r="UHZ25" s="20"/>
      <c r="UID25" s="20"/>
      <c r="UIG25" s="20"/>
      <c r="UIM25" s="15"/>
      <c r="UIP25"/>
      <c r="UIQ25"/>
      <c r="UIR25" s="20"/>
      <c r="UIU25" s="20"/>
      <c r="UIZ25" s="20"/>
      <c r="UJD25" s="20"/>
      <c r="UJH25" s="20"/>
      <c r="UJL25" s="20"/>
      <c r="UJO25" s="20"/>
      <c r="UJU25" s="15"/>
      <c r="UJX25"/>
      <c r="UJY25"/>
      <c r="UJZ25" s="20"/>
      <c r="UKC25" s="20"/>
      <c r="UKH25" s="20"/>
      <c r="UKL25" s="20"/>
      <c r="UKP25" s="20"/>
      <c r="UKT25" s="20"/>
      <c r="UKW25" s="20"/>
      <c r="ULC25" s="15"/>
      <c r="ULF25"/>
      <c r="ULG25"/>
      <c r="ULH25" s="20"/>
      <c r="ULK25" s="20"/>
      <c r="ULP25" s="20"/>
      <c r="ULT25" s="20"/>
      <c r="ULX25" s="20"/>
      <c r="UMB25" s="20"/>
      <c r="UME25" s="20"/>
      <c r="UMK25" s="15"/>
      <c r="UMN25"/>
      <c r="UMO25"/>
      <c r="UMP25" s="20"/>
      <c r="UMS25" s="20"/>
      <c r="UMX25" s="20"/>
      <c r="UNB25" s="20"/>
      <c r="UNF25" s="20"/>
      <c r="UNJ25" s="20"/>
      <c r="UNM25" s="20"/>
      <c r="UNS25" s="15"/>
      <c r="UNV25"/>
      <c r="UNW25"/>
      <c r="UNX25" s="20"/>
      <c r="UOA25" s="20"/>
      <c r="UOF25" s="20"/>
      <c r="UOJ25" s="20"/>
      <c r="UON25" s="20"/>
      <c r="UOR25" s="20"/>
      <c r="UOU25" s="20"/>
      <c r="UPA25" s="15"/>
      <c r="UPD25"/>
      <c r="UPE25"/>
      <c r="UPF25" s="20"/>
      <c r="UPI25" s="20"/>
      <c r="UPN25" s="20"/>
      <c r="UPR25" s="20"/>
      <c r="UPV25" s="20"/>
      <c r="UPZ25" s="20"/>
      <c r="UQC25" s="20"/>
      <c r="UQI25" s="15"/>
      <c r="UQL25"/>
      <c r="UQM25"/>
      <c r="UQN25" s="20"/>
      <c r="UQQ25" s="20"/>
      <c r="UQV25" s="20"/>
      <c r="UQZ25" s="20"/>
      <c r="URD25" s="20"/>
      <c r="URH25" s="20"/>
      <c r="URK25" s="20"/>
      <c r="URQ25" s="15"/>
      <c r="URT25"/>
      <c r="URU25"/>
      <c r="URV25" s="20"/>
      <c r="URY25" s="20"/>
      <c r="USD25" s="20"/>
      <c r="USH25" s="20"/>
      <c r="USL25" s="20"/>
      <c r="USP25" s="20"/>
      <c r="USS25" s="20"/>
      <c r="USY25" s="15"/>
      <c r="UTB25"/>
      <c r="UTC25"/>
      <c r="UTD25" s="20"/>
      <c r="UTG25" s="20"/>
      <c r="UTL25" s="20"/>
      <c r="UTP25" s="20"/>
      <c r="UTT25" s="20"/>
      <c r="UTX25" s="20"/>
      <c r="UUA25" s="20"/>
      <c r="UUG25" s="15"/>
      <c r="UUJ25"/>
      <c r="UUK25"/>
      <c r="UUL25" s="20"/>
      <c r="UUO25" s="20"/>
      <c r="UUT25" s="20"/>
      <c r="UUX25" s="20"/>
      <c r="UVB25" s="20"/>
      <c r="UVF25" s="20"/>
      <c r="UVI25" s="20"/>
      <c r="UVO25" s="15"/>
      <c r="UVR25"/>
      <c r="UVS25"/>
      <c r="UVT25" s="20"/>
      <c r="UVW25" s="20"/>
      <c r="UWB25" s="20"/>
      <c r="UWF25" s="20"/>
      <c r="UWJ25" s="20"/>
      <c r="UWN25" s="20"/>
      <c r="UWQ25" s="20"/>
      <c r="UWW25" s="15"/>
      <c r="UWZ25"/>
      <c r="UXA25"/>
      <c r="UXB25" s="20"/>
      <c r="UXE25" s="20"/>
      <c r="UXJ25" s="20"/>
      <c r="UXN25" s="20"/>
      <c r="UXR25" s="20"/>
      <c r="UXV25" s="20"/>
      <c r="UXY25" s="20"/>
      <c r="UYE25" s="15"/>
      <c r="UYH25"/>
      <c r="UYI25"/>
      <c r="UYJ25" s="20"/>
      <c r="UYM25" s="20"/>
      <c r="UYR25" s="20"/>
      <c r="UYV25" s="20"/>
      <c r="UYZ25" s="20"/>
      <c r="UZD25" s="20"/>
      <c r="UZG25" s="20"/>
      <c r="UZM25" s="15"/>
      <c r="UZP25"/>
      <c r="UZQ25"/>
      <c r="UZR25" s="20"/>
      <c r="UZU25" s="20"/>
      <c r="UZZ25" s="20"/>
      <c r="VAD25" s="20"/>
      <c r="VAH25" s="20"/>
      <c r="VAL25" s="20"/>
      <c r="VAO25" s="20"/>
      <c r="VAU25" s="15"/>
      <c r="VAX25"/>
      <c r="VAY25"/>
      <c r="VAZ25" s="20"/>
      <c r="VBC25" s="20"/>
      <c r="VBH25" s="20"/>
      <c r="VBL25" s="20"/>
      <c r="VBP25" s="20"/>
      <c r="VBT25" s="20"/>
      <c r="VBW25" s="20"/>
      <c r="VCC25" s="15"/>
      <c r="VCF25"/>
      <c r="VCG25"/>
      <c r="VCH25" s="20"/>
      <c r="VCK25" s="20"/>
      <c r="VCP25" s="20"/>
      <c r="VCT25" s="20"/>
      <c r="VCX25" s="20"/>
      <c r="VDB25" s="20"/>
      <c r="VDE25" s="20"/>
      <c r="VDK25" s="15"/>
      <c r="VDN25"/>
      <c r="VDO25"/>
      <c r="VDP25" s="20"/>
      <c r="VDS25" s="20"/>
      <c r="VDX25" s="20"/>
      <c r="VEB25" s="20"/>
      <c r="VEF25" s="20"/>
      <c r="VEJ25" s="20"/>
      <c r="VEM25" s="20"/>
      <c r="VES25" s="15"/>
      <c r="VEV25"/>
      <c r="VEW25"/>
      <c r="VEX25" s="20"/>
      <c r="VFA25" s="20"/>
      <c r="VFF25" s="20"/>
      <c r="VFJ25" s="20"/>
      <c r="VFN25" s="20"/>
      <c r="VFR25" s="20"/>
      <c r="VFU25" s="20"/>
      <c r="VGA25" s="15"/>
      <c r="VGD25"/>
      <c r="VGE25"/>
      <c r="VGF25" s="20"/>
      <c r="VGI25" s="20"/>
      <c r="VGN25" s="20"/>
      <c r="VGR25" s="20"/>
      <c r="VGV25" s="20"/>
      <c r="VGZ25" s="20"/>
      <c r="VHC25" s="20"/>
      <c r="VHI25" s="15"/>
      <c r="VHL25"/>
      <c r="VHM25"/>
      <c r="VHN25" s="20"/>
      <c r="VHQ25" s="20"/>
      <c r="VHV25" s="20"/>
      <c r="VHZ25" s="20"/>
      <c r="VID25" s="20"/>
      <c r="VIH25" s="20"/>
      <c r="VIK25" s="20"/>
      <c r="VIQ25" s="15"/>
      <c r="VIT25"/>
      <c r="VIU25"/>
      <c r="VIV25" s="20"/>
      <c r="VIY25" s="20"/>
      <c r="VJD25" s="20"/>
      <c r="VJH25" s="20"/>
      <c r="VJL25" s="20"/>
      <c r="VJP25" s="20"/>
      <c r="VJS25" s="20"/>
      <c r="VJY25" s="15"/>
      <c r="VKB25"/>
      <c r="VKC25"/>
      <c r="VKD25" s="20"/>
      <c r="VKG25" s="20"/>
      <c r="VKL25" s="20"/>
      <c r="VKP25" s="20"/>
      <c r="VKT25" s="20"/>
      <c r="VKX25" s="20"/>
      <c r="VLA25" s="20"/>
      <c r="VLG25" s="15"/>
      <c r="VLJ25"/>
      <c r="VLK25"/>
      <c r="VLL25" s="20"/>
      <c r="VLO25" s="20"/>
      <c r="VLT25" s="20"/>
      <c r="VLX25" s="20"/>
      <c r="VMB25" s="20"/>
      <c r="VMF25" s="20"/>
      <c r="VMI25" s="20"/>
      <c r="VMO25" s="15"/>
      <c r="VMR25"/>
      <c r="VMS25"/>
      <c r="VMT25" s="20"/>
      <c r="VMW25" s="20"/>
      <c r="VNB25" s="20"/>
      <c r="VNF25" s="20"/>
      <c r="VNJ25" s="20"/>
      <c r="VNN25" s="20"/>
      <c r="VNQ25" s="20"/>
      <c r="VNW25" s="15"/>
      <c r="VNZ25"/>
      <c r="VOA25"/>
      <c r="VOB25" s="20"/>
      <c r="VOE25" s="20"/>
      <c r="VOJ25" s="20"/>
      <c r="VON25" s="20"/>
      <c r="VOR25" s="20"/>
      <c r="VOV25" s="20"/>
      <c r="VOY25" s="20"/>
      <c r="VPE25" s="15"/>
      <c r="VPH25"/>
      <c r="VPI25"/>
      <c r="VPJ25" s="20"/>
      <c r="VPM25" s="20"/>
      <c r="VPR25" s="20"/>
      <c r="VPV25" s="20"/>
      <c r="VPZ25" s="20"/>
      <c r="VQD25" s="20"/>
      <c r="VQG25" s="20"/>
      <c r="VQM25" s="15"/>
      <c r="VQP25"/>
      <c r="VQQ25"/>
      <c r="VQR25" s="20"/>
      <c r="VQU25" s="20"/>
      <c r="VQZ25" s="20"/>
      <c r="VRD25" s="20"/>
      <c r="VRH25" s="20"/>
      <c r="VRL25" s="20"/>
      <c r="VRO25" s="20"/>
      <c r="VRU25" s="15"/>
      <c r="VRX25"/>
      <c r="VRY25"/>
      <c r="VRZ25" s="20"/>
      <c r="VSC25" s="20"/>
      <c r="VSH25" s="20"/>
      <c r="VSL25" s="20"/>
      <c r="VSP25" s="20"/>
      <c r="VST25" s="20"/>
      <c r="VSW25" s="20"/>
      <c r="VTC25" s="15"/>
      <c r="VTF25"/>
      <c r="VTG25"/>
      <c r="VTH25" s="20"/>
      <c r="VTK25" s="20"/>
      <c r="VTP25" s="20"/>
      <c r="VTT25" s="20"/>
      <c r="VTX25" s="20"/>
      <c r="VUB25" s="20"/>
      <c r="VUE25" s="20"/>
      <c r="VUK25" s="15"/>
      <c r="VUN25"/>
      <c r="VUO25"/>
      <c r="VUP25" s="20"/>
      <c r="VUS25" s="20"/>
      <c r="VUX25" s="20"/>
      <c r="VVB25" s="20"/>
      <c r="VVF25" s="20"/>
      <c r="VVJ25" s="20"/>
      <c r="VVM25" s="20"/>
      <c r="VVS25" s="15"/>
      <c r="VVV25"/>
      <c r="VVW25"/>
      <c r="VVX25" s="20"/>
      <c r="VWA25" s="20"/>
      <c r="VWF25" s="20"/>
      <c r="VWJ25" s="20"/>
      <c r="VWN25" s="20"/>
      <c r="VWR25" s="20"/>
      <c r="VWU25" s="20"/>
      <c r="VXA25" s="15"/>
      <c r="VXD25"/>
      <c r="VXE25"/>
      <c r="VXF25" s="20"/>
      <c r="VXI25" s="20"/>
      <c r="VXN25" s="20"/>
      <c r="VXR25" s="20"/>
      <c r="VXV25" s="20"/>
      <c r="VXZ25" s="20"/>
      <c r="VYC25" s="20"/>
      <c r="VYI25" s="15"/>
      <c r="VYL25"/>
      <c r="VYM25"/>
      <c r="VYN25" s="20"/>
      <c r="VYQ25" s="20"/>
      <c r="VYV25" s="20"/>
      <c r="VYZ25" s="20"/>
      <c r="VZD25" s="20"/>
      <c r="VZH25" s="20"/>
      <c r="VZK25" s="20"/>
      <c r="VZQ25" s="15"/>
      <c r="VZT25"/>
      <c r="VZU25"/>
      <c r="VZV25" s="20"/>
      <c r="VZY25" s="20"/>
      <c r="WAD25" s="20"/>
      <c r="WAH25" s="20"/>
      <c r="WAL25" s="20"/>
      <c r="WAP25" s="20"/>
      <c r="WAS25" s="20"/>
      <c r="WAY25" s="15"/>
      <c r="WBB25"/>
      <c r="WBC25"/>
      <c r="WBD25" s="20"/>
      <c r="WBG25" s="20"/>
      <c r="WBL25" s="20"/>
      <c r="WBP25" s="20"/>
      <c r="WBT25" s="20"/>
      <c r="WBX25" s="20"/>
      <c r="WCA25" s="20"/>
      <c r="WCG25" s="15"/>
      <c r="WCJ25"/>
      <c r="WCK25"/>
      <c r="WCL25" s="20"/>
      <c r="WCO25" s="20"/>
      <c r="WCT25" s="20"/>
      <c r="WCX25" s="20"/>
      <c r="WDB25" s="20"/>
      <c r="WDF25" s="20"/>
      <c r="WDI25" s="20"/>
      <c r="WDO25" s="15"/>
      <c r="WDR25"/>
      <c r="WDS25"/>
      <c r="WDT25" s="20"/>
      <c r="WDW25" s="20"/>
      <c r="WEB25" s="20"/>
      <c r="WEF25" s="20"/>
      <c r="WEJ25" s="20"/>
      <c r="WEN25" s="20"/>
      <c r="WEQ25" s="20"/>
      <c r="WEW25" s="15"/>
      <c r="WEZ25"/>
      <c r="WFA25"/>
      <c r="WFB25" s="20"/>
      <c r="WFE25" s="20"/>
      <c r="WFJ25" s="20"/>
      <c r="WFN25" s="20"/>
      <c r="WFR25" s="20"/>
      <c r="WFV25" s="20"/>
      <c r="WFY25" s="20"/>
      <c r="WGE25" s="15"/>
      <c r="WGH25"/>
      <c r="WGI25"/>
      <c r="WGJ25" s="20"/>
      <c r="WGM25" s="20"/>
      <c r="WGR25" s="20"/>
      <c r="WGV25" s="20"/>
      <c r="WGZ25" s="20"/>
      <c r="WHD25" s="20"/>
      <c r="WHG25" s="20"/>
      <c r="WHM25" s="15"/>
      <c r="WHP25"/>
      <c r="WHQ25"/>
      <c r="WHR25" s="20"/>
      <c r="WHU25" s="20"/>
      <c r="WHZ25" s="20"/>
      <c r="WID25" s="20"/>
      <c r="WIH25" s="20"/>
      <c r="WIL25" s="20"/>
      <c r="WIO25" s="20"/>
      <c r="WIU25" s="15"/>
      <c r="WIX25"/>
      <c r="WIY25"/>
      <c r="WIZ25" s="20"/>
      <c r="WJC25" s="20"/>
      <c r="WJH25" s="20"/>
      <c r="WJL25" s="20"/>
      <c r="WJP25" s="20"/>
      <c r="WJT25" s="20"/>
      <c r="WJW25" s="20"/>
      <c r="WKC25" s="15"/>
      <c r="WKF25"/>
      <c r="WKG25"/>
      <c r="WKH25" s="20"/>
      <c r="WKK25" s="20"/>
      <c r="WKP25" s="20"/>
      <c r="WKT25" s="20"/>
      <c r="WKX25" s="20"/>
      <c r="WLB25" s="20"/>
      <c r="WLE25" s="20"/>
      <c r="WLK25" s="15"/>
      <c r="WLN25"/>
      <c r="WLO25"/>
      <c r="WLP25" s="20"/>
      <c r="WLS25" s="20"/>
      <c r="WLX25" s="20"/>
      <c r="WMB25" s="20"/>
      <c r="WMF25" s="20"/>
      <c r="WMJ25" s="20"/>
      <c r="WMM25" s="20"/>
      <c r="WMS25" s="15"/>
      <c r="WMV25"/>
      <c r="WMW25"/>
      <c r="WMX25" s="20"/>
      <c r="WNA25" s="20"/>
      <c r="WNF25" s="20"/>
      <c r="WNJ25" s="20"/>
      <c r="WNN25" s="20"/>
      <c r="WNR25" s="20"/>
      <c r="WNU25" s="20"/>
      <c r="WOA25" s="15"/>
      <c r="WOD25"/>
      <c r="WOE25"/>
      <c r="WOF25" s="20"/>
      <c r="WOI25" s="20"/>
      <c r="WON25" s="20"/>
      <c r="WOR25" s="20"/>
      <c r="WOV25" s="20"/>
      <c r="WOZ25" s="20"/>
      <c r="WPC25" s="20"/>
      <c r="WPI25" s="15"/>
      <c r="WPL25"/>
      <c r="WPM25"/>
      <c r="WPN25" s="20"/>
      <c r="WPQ25" s="20"/>
      <c r="WPV25" s="20"/>
      <c r="WPZ25" s="20"/>
      <c r="WQD25" s="20"/>
      <c r="WQH25" s="20"/>
      <c r="WQK25" s="20"/>
      <c r="WQQ25" s="15"/>
      <c r="WQT25"/>
      <c r="WQU25"/>
      <c r="WQV25" s="20"/>
      <c r="WQY25" s="20"/>
      <c r="WRD25" s="20"/>
      <c r="WRH25" s="20"/>
      <c r="WRL25" s="20"/>
      <c r="WRP25" s="20"/>
      <c r="WRS25" s="20"/>
      <c r="WRY25" s="15"/>
      <c r="WSB25"/>
      <c r="WSC25"/>
      <c r="WSD25" s="20"/>
      <c r="WSG25" s="20"/>
      <c r="WSL25" s="20"/>
      <c r="WSP25" s="20"/>
      <c r="WST25" s="20"/>
      <c r="WSX25" s="20"/>
      <c r="WTA25" s="20"/>
      <c r="WTG25" s="15"/>
      <c r="WTJ25"/>
      <c r="WTK25"/>
      <c r="WTL25" s="20"/>
      <c r="WTO25" s="20"/>
      <c r="WTT25" s="20"/>
      <c r="WTX25" s="20"/>
      <c r="WUB25" s="20"/>
      <c r="WUF25" s="20"/>
      <c r="WUI25" s="20"/>
      <c r="WUO25" s="15"/>
      <c r="WUR25"/>
      <c r="WUS25"/>
      <c r="WUT25" s="20"/>
      <c r="WUW25" s="20"/>
      <c r="WVB25" s="20"/>
      <c r="WVF25" s="20"/>
      <c r="WVJ25" s="20"/>
      <c r="WVN25" s="20"/>
      <c r="WVQ25" s="20"/>
      <c r="WVW25" s="15"/>
      <c r="WVZ25"/>
      <c r="WWA25"/>
      <c r="WWB25" s="20"/>
      <c r="WWE25" s="20"/>
      <c r="WWJ25" s="20"/>
      <c r="WWN25" s="20"/>
      <c r="WWR25" s="20"/>
      <c r="WWV25" s="20"/>
      <c r="WWY25" s="20"/>
      <c r="WXE25" s="15"/>
      <c r="WXH25"/>
      <c r="WXI25"/>
      <c r="WXJ25" s="20"/>
      <c r="WXM25" s="20"/>
      <c r="WXR25" s="20"/>
      <c r="WXV25" s="20"/>
      <c r="WXZ25" s="20"/>
      <c r="WYD25" s="20"/>
      <c r="WYG25" s="20"/>
      <c r="WYM25" s="15"/>
      <c r="WYP25"/>
      <c r="WYQ25"/>
      <c r="WYR25" s="20"/>
      <c r="WYU25" s="20"/>
      <c r="WYZ25" s="20"/>
      <c r="WZD25" s="20"/>
      <c r="WZH25" s="20"/>
      <c r="WZL25" s="20"/>
      <c r="WZO25" s="20"/>
      <c r="WZU25" s="15"/>
      <c r="WZX25"/>
      <c r="WZY25"/>
      <c r="WZZ25" s="20"/>
      <c r="XAC25" s="20"/>
      <c r="XAH25" s="20"/>
      <c r="XAL25" s="20"/>
      <c r="XAP25" s="20"/>
      <c r="XAT25" s="20"/>
      <c r="XAW25" s="20"/>
      <c r="XBC25" s="15"/>
      <c r="XBF25"/>
      <c r="XBG25"/>
      <c r="XBH25" s="20"/>
      <c r="XBK25" s="20"/>
      <c r="XBP25" s="20"/>
      <c r="XBT25" s="20"/>
      <c r="XBX25" s="20"/>
      <c r="XCB25" s="20"/>
      <c r="XCE25" s="20"/>
      <c r="XCK25" s="15"/>
      <c r="XCN25"/>
      <c r="XCO25"/>
      <c r="XCP25" s="20"/>
      <c r="XCS25" s="20"/>
      <c r="XCX25" s="20"/>
      <c r="XDB25" s="20"/>
      <c r="XDF25" s="20"/>
      <c r="XDJ25" s="20"/>
      <c r="XDM25" s="20"/>
      <c r="XDS25" s="15"/>
      <c r="XDV25"/>
      <c r="XDW25"/>
      <c r="XDX25" s="20"/>
      <c r="XEA25" s="20"/>
      <c r="XEF25" s="20"/>
      <c r="XEJ25" s="20"/>
      <c r="XEN25" s="20"/>
      <c r="XER25" s="20"/>
      <c r="XEU25" s="20"/>
    </row>
    <row r="26" spans="1:1021 1026:2046 2050:3070 3074:4094 4098:5118 5121:6141 6147:7167 7170:8192 8195:9215 9220:10240 10244:11264 11268:12288 12292:13312 13315:14335 14341:15355 15361:16375" ht="45.75" customHeight="1" x14ac:dyDescent="0.25">
      <c r="A26" s="5" t="s">
        <v>1998</v>
      </c>
      <c r="B26" s="5" t="s">
        <v>56</v>
      </c>
      <c r="C26" t="s">
        <v>1999</v>
      </c>
      <c r="D26">
        <v>2020</v>
      </c>
      <c r="E26" s="20" t="s">
        <v>1909</v>
      </c>
      <c r="H26" s="20" t="s">
        <v>1909</v>
      </c>
      <c r="O26" s="5" t="s">
        <v>1909</v>
      </c>
      <c r="Q26" s="20" t="s">
        <v>1909</v>
      </c>
      <c r="X26" s="5" t="s">
        <v>1909</v>
      </c>
      <c r="Y26" s="20" t="s">
        <v>1909</v>
      </c>
      <c r="Z26" s="5" t="s">
        <v>1909</v>
      </c>
      <c r="AB26" s="20" t="s">
        <v>2000</v>
      </c>
      <c r="AC26" s="15" t="s">
        <v>2001</v>
      </c>
      <c r="AD26" s="5" t="s">
        <v>1912</v>
      </c>
      <c r="AG26" s="20"/>
      <c r="AH26" s="5" t="s">
        <v>2002</v>
      </c>
      <c r="AI26" s="20"/>
      <c r="AN26" s="20"/>
      <c r="AR26" s="20"/>
      <c r="AV26" s="20"/>
      <c r="AZ26" s="20"/>
      <c r="BC26" s="20"/>
      <c r="BI26" s="15"/>
      <c r="BL26"/>
      <c r="BM26"/>
      <c r="BN26" s="20"/>
      <c r="BQ26" s="20"/>
      <c r="BV26" s="20"/>
      <c r="BZ26" s="20"/>
      <c r="CD26" s="20"/>
      <c r="CH26" s="20"/>
      <c r="CK26" s="20"/>
      <c r="CQ26" s="15"/>
      <c r="CT26"/>
      <c r="CU26"/>
      <c r="CV26" s="20"/>
      <c r="CY26" s="20"/>
      <c r="DD26" s="20"/>
      <c r="DH26" s="20"/>
      <c r="DL26" s="20"/>
      <c r="DP26" s="20"/>
      <c r="DS26" s="20"/>
      <c r="DY26" s="15"/>
      <c r="EB26"/>
      <c r="EC26"/>
      <c r="ED26" s="20"/>
      <c r="EG26" s="20"/>
      <c r="EL26" s="20"/>
      <c r="EP26" s="20"/>
      <c r="ET26" s="20"/>
      <c r="EX26" s="20"/>
      <c r="FA26" s="20"/>
      <c r="FG26" s="15"/>
      <c r="FJ26"/>
      <c r="FK26"/>
      <c r="FL26" s="20"/>
      <c r="FO26" s="20"/>
      <c r="FT26" s="20"/>
      <c r="FX26" s="20"/>
      <c r="GB26" s="20"/>
      <c r="GF26" s="20"/>
      <c r="GI26" s="20"/>
      <c r="GO26" s="15"/>
      <c r="GR26"/>
      <c r="GS26"/>
      <c r="GT26" s="20"/>
      <c r="GW26" s="20"/>
      <c r="HB26" s="20"/>
      <c r="HF26" s="20"/>
      <c r="HJ26" s="20"/>
      <c r="HN26" s="20"/>
      <c r="HQ26" s="20"/>
      <c r="HW26" s="15"/>
      <c r="HZ26"/>
      <c r="IA26"/>
      <c r="IB26" s="20"/>
      <c r="IE26" s="20"/>
      <c r="IJ26" s="20"/>
      <c r="IN26" s="20"/>
      <c r="IR26" s="20"/>
      <c r="IV26" s="20"/>
      <c r="IY26" s="20"/>
      <c r="JE26" s="15"/>
      <c r="JH26"/>
      <c r="JI26"/>
      <c r="JJ26" s="20"/>
      <c r="JM26" s="20"/>
      <c r="JR26" s="20"/>
      <c r="JV26" s="20"/>
      <c r="JZ26" s="20"/>
      <c r="KD26" s="20"/>
      <c r="KG26" s="20"/>
      <c r="KM26" s="15"/>
      <c r="KP26"/>
      <c r="KQ26"/>
      <c r="KR26" s="20"/>
      <c r="KU26" s="20"/>
      <c r="KZ26" s="20"/>
      <c r="LD26" s="20"/>
      <c r="LH26" s="20"/>
      <c r="LL26" s="20"/>
      <c r="LO26" s="20"/>
      <c r="LU26" s="15"/>
      <c r="LX26"/>
      <c r="LY26"/>
      <c r="LZ26" s="20"/>
      <c r="MC26" s="20"/>
      <c r="MH26" s="20"/>
      <c r="ML26" s="20"/>
      <c r="MP26" s="20"/>
      <c r="MT26" s="20"/>
      <c r="MW26" s="20"/>
      <c r="NC26" s="15"/>
      <c r="NF26"/>
      <c r="NG26"/>
      <c r="NH26" s="20"/>
      <c r="NK26" s="20"/>
      <c r="NP26" s="20"/>
      <c r="NT26" s="20"/>
      <c r="NX26" s="20"/>
      <c r="OB26" s="20"/>
      <c r="OE26" s="20"/>
      <c r="OK26" s="15"/>
      <c r="ON26"/>
      <c r="OO26"/>
      <c r="OP26" s="20"/>
      <c r="OS26" s="20"/>
      <c r="OX26" s="20"/>
      <c r="PB26" s="20"/>
      <c r="PF26" s="20"/>
      <c r="PJ26" s="20"/>
      <c r="PM26" s="20"/>
      <c r="PS26" s="15"/>
      <c r="PV26"/>
      <c r="PW26"/>
      <c r="PX26" s="20"/>
      <c r="QA26" s="20"/>
      <c r="QF26" s="20"/>
      <c r="QJ26" s="20"/>
      <c r="QN26" s="20"/>
      <c r="QR26" s="20"/>
      <c r="QU26" s="20"/>
      <c r="RA26" s="15"/>
      <c r="RD26"/>
      <c r="RE26"/>
      <c r="RF26" s="20"/>
      <c r="RI26" s="20"/>
      <c r="RN26" s="20"/>
      <c r="RR26" s="20"/>
      <c r="RV26" s="20"/>
      <c r="RZ26" s="20"/>
      <c r="SC26" s="20"/>
      <c r="SI26" s="15"/>
      <c r="SL26"/>
      <c r="SM26"/>
      <c r="SN26" s="20"/>
      <c r="SQ26" s="20"/>
      <c r="SV26" s="20"/>
      <c r="SZ26" s="20"/>
      <c r="TD26" s="20"/>
      <c r="TH26" s="20"/>
      <c r="TK26" s="20"/>
      <c r="TQ26" s="15"/>
      <c r="TT26"/>
      <c r="TU26"/>
      <c r="TV26" s="20"/>
      <c r="TY26" s="20"/>
      <c r="UD26" s="20"/>
      <c r="UH26" s="20"/>
      <c r="UL26" s="20"/>
      <c r="UP26" s="20"/>
      <c r="US26" s="20"/>
      <c r="UY26" s="15"/>
      <c r="VB26"/>
      <c r="VC26"/>
      <c r="VD26" s="20"/>
      <c r="VG26" s="20"/>
      <c r="VL26" s="20"/>
      <c r="VP26" s="20"/>
      <c r="VT26" s="20"/>
      <c r="VX26" s="20"/>
      <c r="WA26" s="20"/>
      <c r="WG26" s="15"/>
      <c r="WJ26"/>
      <c r="WK26"/>
      <c r="WL26" s="20"/>
      <c r="WO26" s="20"/>
      <c r="WT26" s="20"/>
      <c r="WX26" s="20"/>
      <c r="XB26" s="20"/>
      <c r="XF26" s="20"/>
      <c r="XI26" s="20"/>
      <c r="XO26" s="15"/>
      <c r="XR26"/>
      <c r="XS26"/>
      <c r="XT26" s="20"/>
      <c r="XW26" s="20"/>
      <c r="YB26" s="20"/>
      <c r="YF26" s="20"/>
      <c r="YJ26" s="20"/>
      <c r="YN26" s="20"/>
      <c r="YQ26" s="20"/>
      <c r="YW26" s="15"/>
      <c r="YZ26"/>
      <c r="ZA26"/>
      <c r="ZB26" s="20"/>
      <c r="ZE26" s="20"/>
      <c r="ZJ26" s="20"/>
      <c r="ZN26" s="20"/>
      <c r="ZR26" s="20"/>
      <c r="ZV26" s="20"/>
      <c r="ZY26" s="20"/>
      <c r="AAE26" s="15"/>
      <c r="AAH26"/>
      <c r="AAI26"/>
      <c r="AAJ26" s="20"/>
      <c r="AAM26" s="20"/>
      <c r="AAR26" s="20"/>
      <c r="AAV26" s="20"/>
      <c r="AAZ26" s="20"/>
      <c r="ABD26" s="20"/>
      <c r="ABG26" s="20"/>
      <c r="ABM26" s="15"/>
      <c r="ABP26"/>
      <c r="ABQ26"/>
      <c r="ABR26" s="20"/>
      <c r="ABU26" s="20"/>
      <c r="ABZ26" s="20"/>
      <c r="ACD26" s="20"/>
      <c r="ACH26" s="20"/>
      <c r="ACL26" s="20"/>
      <c r="ACO26" s="20"/>
      <c r="ACU26" s="15"/>
      <c r="ACX26"/>
      <c r="ACY26"/>
      <c r="ACZ26" s="20"/>
      <c r="ADC26" s="20"/>
      <c r="ADH26" s="20"/>
      <c r="ADL26" s="20"/>
      <c r="ADP26" s="20"/>
      <c r="ADT26" s="20"/>
      <c r="ADW26" s="20"/>
      <c r="AEC26" s="15"/>
      <c r="AEF26"/>
      <c r="AEG26"/>
      <c r="AEH26" s="20"/>
      <c r="AEK26" s="20"/>
      <c r="AEP26" s="20"/>
      <c r="AET26" s="20"/>
      <c r="AEX26" s="20"/>
      <c r="AFB26" s="20"/>
      <c r="AFE26" s="20"/>
      <c r="AFK26" s="15"/>
      <c r="AFN26"/>
      <c r="AFO26"/>
      <c r="AFP26" s="20"/>
      <c r="AFS26" s="20"/>
      <c r="AFX26" s="20"/>
      <c r="AGB26" s="20"/>
      <c r="AGF26" s="20"/>
      <c r="AGJ26" s="20"/>
      <c r="AGM26" s="20"/>
      <c r="AGS26" s="15"/>
      <c r="AGV26"/>
      <c r="AGW26"/>
      <c r="AGX26" s="20"/>
      <c r="AHA26" s="20"/>
      <c r="AHF26" s="20"/>
      <c r="AHJ26" s="20"/>
      <c r="AHN26" s="20"/>
      <c r="AHR26" s="20"/>
      <c r="AHU26" s="20"/>
      <c r="AIA26" s="15"/>
      <c r="AID26"/>
      <c r="AIE26"/>
      <c r="AIF26" s="20"/>
      <c r="AII26" s="20"/>
      <c r="AIN26" s="20"/>
      <c r="AIR26" s="20"/>
      <c r="AIV26" s="20"/>
      <c r="AIZ26" s="20"/>
      <c r="AJC26" s="20"/>
      <c r="AJI26" s="15"/>
      <c r="AJL26"/>
      <c r="AJM26"/>
      <c r="AJN26" s="20"/>
      <c r="AJQ26" s="20"/>
      <c r="AJV26" s="20"/>
      <c r="AJZ26" s="20"/>
      <c r="AKD26" s="20"/>
      <c r="AKH26" s="20"/>
      <c r="AKK26" s="20"/>
      <c r="AKQ26" s="15"/>
      <c r="AKT26"/>
      <c r="AKU26"/>
      <c r="AKV26" s="20"/>
      <c r="AKY26" s="20"/>
      <c r="ALD26" s="20"/>
      <c r="ALH26" s="20"/>
      <c r="ALL26" s="20"/>
      <c r="ALP26" s="20"/>
      <c r="ALS26" s="20"/>
      <c r="ALY26" s="15"/>
      <c r="AMB26"/>
      <c r="AMC26"/>
      <c r="AMD26" s="20"/>
      <c r="AMG26" s="20"/>
      <c r="AML26" s="20"/>
      <c r="AMP26" s="20"/>
      <c r="AMT26" s="20"/>
      <c r="AMX26" s="20"/>
      <c r="ANA26" s="20"/>
      <c r="ANG26" s="15"/>
      <c r="ANJ26"/>
      <c r="ANK26"/>
      <c r="ANL26" s="20"/>
      <c r="ANO26" s="20"/>
      <c r="ANT26" s="20"/>
      <c r="ANX26" s="20"/>
      <c r="AOB26" s="20"/>
      <c r="AOF26" s="20"/>
      <c r="AOI26" s="20"/>
      <c r="AOO26" s="15"/>
      <c r="AOR26"/>
      <c r="AOS26"/>
      <c r="AOT26" s="20"/>
      <c r="AOW26" s="20"/>
      <c r="APB26" s="20"/>
      <c r="APF26" s="20"/>
      <c r="APJ26" s="20"/>
      <c r="APN26" s="20"/>
      <c r="APQ26" s="20"/>
      <c r="APW26" s="15"/>
      <c r="APZ26"/>
      <c r="AQA26"/>
      <c r="AQB26" s="20"/>
      <c r="AQE26" s="20"/>
      <c r="AQJ26" s="20"/>
      <c r="AQN26" s="20"/>
      <c r="AQR26" s="20"/>
      <c r="AQV26" s="20"/>
      <c r="AQY26" s="20"/>
      <c r="ARE26" s="15"/>
      <c r="ARH26"/>
      <c r="ARI26"/>
      <c r="ARJ26" s="20"/>
      <c r="ARM26" s="20"/>
      <c r="ARR26" s="20"/>
      <c r="ARV26" s="20"/>
      <c r="ARZ26" s="20"/>
      <c r="ASD26" s="20"/>
      <c r="ASG26" s="20"/>
      <c r="ASM26" s="15"/>
      <c r="ASP26"/>
      <c r="ASQ26"/>
      <c r="ASR26" s="20"/>
      <c r="ASU26" s="20"/>
      <c r="ASZ26" s="20"/>
      <c r="ATD26" s="20"/>
      <c r="ATH26" s="20"/>
      <c r="ATL26" s="20"/>
      <c r="ATO26" s="20"/>
      <c r="ATU26" s="15"/>
      <c r="ATX26"/>
      <c r="ATY26"/>
      <c r="ATZ26" s="20"/>
      <c r="AUC26" s="20"/>
      <c r="AUH26" s="20"/>
      <c r="AUL26" s="20"/>
      <c r="AUP26" s="20"/>
      <c r="AUT26" s="20"/>
      <c r="AUW26" s="20"/>
      <c r="AVC26" s="15"/>
      <c r="AVF26"/>
      <c r="AVG26"/>
      <c r="AVH26" s="20"/>
      <c r="AVK26" s="20"/>
      <c r="AVP26" s="20"/>
      <c r="AVT26" s="20"/>
      <c r="AVX26" s="20"/>
      <c r="AWB26" s="20"/>
      <c r="AWE26" s="20"/>
      <c r="AWK26" s="15"/>
      <c r="AWN26"/>
      <c r="AWO26"/>
      <c r="AWP26" s="20"/>
      <c r="AWS26" s="20"/>
      <c r="AWX26" s="20"/>
      <c r="AXB26" s="20"/>
      <c r="AXF26" s="20"/>
      <c r="AXJ26" s="20"/>
      <c r="AXM26" s="20"/>
      <c r="AXS26" s="15"/>
      <c r="AXV26"/>
      <c r="AXW26"/>
      <c r="AXX26" s="20"/>
      <c r="AYA26" s="20"/>
      <c r="AYF26" s="20"/>
      <c r="AYJ26" s="20"/>
      <c r="AYN26" s="20"/>
      <c r="AYR26" s="20"/>
      <c r="AYU26" s="20"/>
      <c r="AZA26" s="15"/>
      <c r="AZD26"/>
      <c r="AZE26"/>
      <c r="AZF26" s="20"/>
      <c r="AZI26" s="20"/>
      <c r="AZN26" s="20"/>
      <c r="AZR26" s="20"/>
      <c r="AZV26" s="20"/>
      <c r="AZZ26" s="20"/>
      <c r="BAC26" s="20"/>
      <c r="BAI26" s="15"/>
      <c r="BAL26"/>
      <c r="BAM26"/>
      <c r="BAN26" s="20"/>
      <c r="BAQ26" s="20"/>
      <c r="BAV26" s="20"/>
      <c r="BAZ26" s="20"/>
      <c r="BBD26" s="20"/>
      <c r="BBH26" s="20"/>
      <c r="BBK26" s="20"/>
      <c r="BBQ26" s="15"/>
      <c r="BBT26"/>
      <c r="BBU26"/>
      <c r="BBV26" s="20"/>
      <c r="BBY26" s="20"/>
      <c r="BCD26" s="20"/>
      <c r="BCH26" s="20"/>
      <c r="BCL26" s="20"/>
      <c r="BCP26" s="20"/>
      <c r="BCS26" s="20"/>
      <c r="BCY26" s="15"/>
      <c r="BDB26"/>
      <c r="BDC26"/>
      <c r="BDD26" s="20"/>
      <c r="BDG26" s="20"/>
      <c r="BDL26" s="20"/>
      <c r="BDP26" s="20"/>
      <c r="BDT26" s="20"/>
      <c r="BDX26" s="20"/>
      <c r="BEA26" s="20"/>
      <c r="BEG26" s="15"/>
      <c r="BEJ26"/>
      <c r="BEK26"/>
      <c r="BEL26" s="20"/>
      <c r="BEO26" s="20"/>
      <c r="BET26" s="20"/>
      <c r="BEX26" s="20"/>
      <c r="BFB26" s="20"/>
      <c r="BFF26" s="20"/>
      <c r="BFI26" s="20"/>
      <c r="BFO26" s="15"/>
      <c r="BFR26"/>
      <c r="BFS26"/>
      <c r="BFT26" s="20"/>
      <c r="BFW26" s="20"/>
      <c r="BGB26" s="20"/>
      <c r="BGF26" s="20"/>
      <c r="BGJ26" s="20"/>
      <c r="BGN26" s="20"/>
      <c r="BGQ26" s="20"/>
      <c r="BGW26" s="15"/>
      <c r="BGZ26"/>
      <c r="BHA26"/>
      <c r="BHB26" s="20"/>
      <c r="BHE26" s="20"/>
      <c r="BHJ26" s="20"/>
      <c r="BHN26" s="20"/>
      <c r="BHR26" s="20"/>
      <c r="BHV26" s="20"/>
      <c r="BHY26" s="20"/>
      <c r="BIE26" s="15"/>
      <c r="BIH26"/>
      <c r="BII26"/>
      <c r="BIJ26" s="20"/>
      <c r="BIM26" s="20"/>
      <c r="BIR26" s="20"/>
      <c r="BIV26" s="20"/>
      <c r="BIZ26" s="20"/>
      <c r="BJD26" s="20"/>
      <c r="BJG26" s="20"/>
      <c r="BJM26" s="15"/>
      <c r="BJP26"/>
      <c r="BJQ26"/>
      <c r="BJR26" s="20"/>
      <c r="BJU26" s="20"/>
      <c r="BJZ26" s="20"/>
      <c r="BKD26" s="20"/>
      <c r="BKH26" s="20"/>
      <c r="BKL26" s="20"/>
      <c r="BKO26" s="20"/>
      <c r="BKU26" s="15"/>
      <c r="BKX26"/>
      <c r="BKY26"/>
      <c r="BKZ26" s="20"/>
      <c r="BLC26" s="20"/>
      <c r="BLH26" s="20"/>
      <c r="BLL26" s="20"/>
      <c r="BLP26" s="20"/>
      <c r="BLT26" s="20"/>
      <c r="BLW26" s="20"/>
      <c r="BMC26" s="15"/>
      <c r="BMF26"/>
      <c r="BMG26"/>
      <c r="BMH26" s="20"/>
      <c r="BMK26" s="20"/>
      <c r="BMP26" s="20"/>
      <c r="BMT26" s="20"/>
      <c r="BMX26" s="20"/>
      <c r="BNB26" s="20"/>
      <c r="BNE26" s="20"/>
      <c r="BNK26" s="15"/>
      <c r="BNN26"/>
      <c r="BNO26"/>
      <c r="BNP26" s="20"/>
      <c r="BNS26" s="20"/>
      <c r="BNX26" s="20"/>
      <c r="BOB26" s="20"/>
      <c r="BOF26" s="20"/>
      <c r="BOJ26" s="20"/>
      <c r="BOM26" s="20"/>
      <c r="BOS26" s="15"/>
      <c r="BOV26"/>
      <c r="BOW26"/>
      <c r="BOX26" s="20"/>
      <c r="BPA26" s="20"/>
      <c r="BPF26" s="20"/>
      <c r="BPJ26" s="20"/>
      <c r="BPN26" s="20"/>
      <c r="BPR26" s="20"/>
      <c r="BPU26" s="20"/>
      <c r="BQA26" s="15"/>
      <c r="BQD26"/>
      <c r="BQE26"/>
      <c r="BQF26" s="20"/>
      <c r="BQI26" s="20"/>
      <c r="BQN26" s="20"/>
      <c r="BQR26" s="20"/>
      <c r="BQV26" s="20"/>
      <c r="BQZ26" s="20"/>
      <c r="BRC26" s="20"/>
      <c r="BRI26" s="15"/>
      <c r="BRL26"/>
      <c r="BRM26"/>
      <c r="BRN26" s="20"/>
      <c r="BRQ26" s="20"/>
      <c r="BRV26" s="20"/>
      <c r="BRZ26" s="20"/>
      <c r="BSD26" s="20"/>
      <c r="BSH26" s="20"/>
      <c r="BSK26" s="20"/>
      <c r="BSQ26" s="15"/>
      <c r="BST26"/>
      <c r="BSU26"/>
      <c r="BSV26" s="20"/>
      <c r="BSY26" s="20"/>
      <c r="BTD26" s="20"/>
      <c r="BTH26" s="20"/>
      <c r="BTL26" s="20"/>
      <c r="BTP26" s="20"/>
      <c r="BTS26" s="20"/>
      <c r="BTY26" s="15"/>
      <c r="BUB26"/>
      <c r="BUC26"/>
      <c r="BUD26" s="20"/>
      <c r="BUG26" s="20"/>
      <c r="BUL26" s="20"/>
      <c r="BUP26" s="20"/>
      <c r="BUT26" s="20"/>
      <c r="BUX26" s="20"/>
      <c r="BVA26" s="20"/>
      <c r="BVG26" s="15"/>
      <c r="BVJ26"/>
      <c r="BVK26"/>
      <c r="BVL26" s="20"/>
      <c r="BVO26" s="20"/>
      <c r="BVT26" s="20"/>
      <c r="BVX26" s="20"/>
      <c r="BWB26" s="20"/>
      <c r="BWF26" s="20"/>
      <c r="BWI26" s="20"/>
      <c r="BWO26" s="15"/>
      <c r="BWR26"/>
      <c r="BWS26"/>
      <c r="BWT26" s="20"/>
      <c r="BWW26" s="20"/>
      <c r="BXB26" s="20"/>
      <c r="BXF26" s="20"/>
      <c r="BXJ26" s="20"/>
      <c r="BXN26" s="20"/>
      <c r="BXQ26" s="20"/>
      <c r="BXW26" s="15"/>
      <c r="BXZ26"/>
      <c r="BYA26"/>
      <c r="BYB26" s="20"/>
      <c r="BYE26" s="20"/>
      <c r="BYJ26" s="20"/>
      <c r="BYN26" s="20"/>
      <c r="BYR26" s="20"/>
      <c r="BYV26" s="20"/>
      <c r="BYY26" s="20"/>
      <c r="BZE26" s="15"/>
      <c r="BZH26"/>
      <c r="BZI26"/>
      <c r="BZJ26" s="20"/>
      <c r="BZM26" s="20"/>
      <c r="BZR26" s="20"/>
      <c r="BZV26" s="20"/>
      <c r="BZZ26" s="20"/>
      <c r="CAD26" s="20"/>
      <c r="CAG26" s="20"/>
      <c r="CAM26" s="15"/>
      <c r="CAP26"/>
      <c r="CAQ26"/>
      <c r="CAR26" s="20"/>
      <c r="CAU26" s="20"/>
      <c r="CAZ26" s="20"/>
      <c r="CBD26" s="20"/>
      <c r="CBH26" s="20"/>
      <c r="CBL26" s="20"/>
      <c r="CBO26" s="20"/>
      <c r="CBU26" s="15"/>
      <c r="CBX26"/>
      <c r="CBY26"/>
      <c r="CBZ26" s="20"/>
      <c r="CCC26" s="20"/>
      <c r="CCH26" s="20"/>
      <c r="CCL26" s="20"/>
      <c r="CCP26" s="20"/>
      <c r="CCT26" s="20"/>
      <c r="CCW26" s="20"/>
      <c r="CDC26" s="15"/>
      <c r="CDF26"/>
      <c r="CDG26"/>
      <c r="CDH26" s="20"/>
      <c r="CDK26" s="20"/>
      <c r="CDP26" s="20"/>
      <c r="CDT26" s="20"/>
      <c r="CDX26" s="20"/>
      <c r="CEB26" s="20"/>
      <c r="CEE26" s="20"/>
      <c r="CEK26" s="15"/>
      <c r="CEN26"/>
      <c r="CEO26"/>
      <c r="CEP26" s="20"/>
      <c r="CES26" s="20"/>
      <c r="CEX26" s="20"/>
      <c r="CFB26" s="20"/>
      <c r="CFF26" s="20"/>
      <c r="CFJ26" s="20"/>
      <c r="CFM26" s="20"/>
      <c r="CFS26" s="15"/>
      <c r="CFV26"/>
      <c r="CFW26"/>
      <c r="CFX26" s="20"/>
      <c r="CGA26" s="20"/>
      <c r="CGF26" s="20"/>
      <c r="CGJ26" s="20"/>
      <c r="CGN26" s="20"/>
      <c r="CGR26" s="20"/>
      <c r="CGU26" s="20"/>
      <c r="CHA26" s="15"/>
      <c r="CHD26"/>
      <c r="CHE26"/>
      <c r="CHF26" s="20"/>
      <c r="CHI26" s="20"/>
      <c r="CHN26" s="20"/>
      <c r="CHR26" s="20"/>
      <c r="CHV26" s="20"/>
      <c r="CHZ26" s="20"/>
      <c r="CIC26" s="20"/>
      <c r="CII26" s="15"/>
      <c r="CIL26"/>
      <c r="CIM26"/>
      <c r="CIN26" s="20"/>
      <c r="CIQ26" s="20"/>
      <c r="CIV26" s="20"/>
      <c r="CIZ26" s="20"/>
      <c r="CJD26" s="20"/>
      <c r="CJH26" s="20"/>
      <c r="CJK26" s="20"/>
      <c r="CJQ26" s="15"/>
      <c r="CJT26"/>
      <c r="CJU26"/>
      <c r="CJV26" s="20"/>
      <c r="CJY26" s="20"/>
      <c r="CKD26" s="20"/>
      <c r="CKH26" s="20"/>
      <c r="CKL26" s="20"/>
      <c r="CKP26" s="20"/>
      <c r="CKS26" s="20"/>
      <c r="CKY26" s="15"/>
      <c r="CLB26"/>
      <c r="CLC26"/>
      <c r="CLD26" s="20"/>
      <c r="CLG26" s="20"/>
      <c r="CLL26" s="20"/>
      <c r="CLP26" s="20"/>
      <c r="CLT26" s="20"/>
      <c r="CLX26" s="20"/>
      <c r="CMA26" s="20"/>
      <c r="CMG26" s="15"/>
      <c r="CMJ26"/>
      <c r="CMK26"/>
      <c r="CML26" s="20"/>
      <c r="CMO26" s="20"/>
      <c r="CMT26" s="20"/>
      <c r="CMX26" s="20"/>
      <c r="CNB26" s="20"/>
      <c r="CNF26" s="20"/>
      <c r="CNI26" s="20"/>
      <c r="CNO26" s="15"/>
      <c r="CNR26"/>
      <c r="CNS26"/>
      <c r="CNT26" s="20"/>
      <c r="CNW26" s="20"/>
      <c r="COB26" s="20"/>
      <c r="COF26" s="20"/>
      <c r="COJ26" s="20"/>
      <c r="CON26" s="20"/>
      <c r="COQ26" s="20"/>
      <c r="COW26" s="15"/>
      <c r="COZ26"/>
      <c r="CPA26"/>
      <c r="CPB26" s="20"/>
      <c r="CPE26" s="20"/>
      <c r="CPJ26" s="20"/>
      <c r="CPN26" s="20"/>
      <c r="CPR26" s="20"/>
      <c r="CPV26" s="20"/>
      <c r="CPY26" s="20"/>
      <c r="CQE26" s="15"/>
      <c r="CQH26"/>
      <c r="CQI26"/>
      <c r="CQJ26" s="20"/>
      <c r="CQM26" s="20"/>
      <c r="CQR26" s="20"/>
      <c r="CQV26" s="20"/>
      <c r="CQZ26" s="20"/>
      <c r="CRD26" s="20"/>
      <c r="CRG26" s="20"/>
      <c r="CRM26" s="15"/>
      <c r="CRP26"/>
      <c r="CRQ26"/>
      <c r="CRR26" s="20"/>
      <c r="CRU26" s="20"/>
      <c r="CRZ26" s="20"/>
      <c r="CSD26" s="20"/>
      <c r="CSH26" s="20"/>
      <c r="CSL26" s="20"/>
      <c r="CSO26" s="20"/>
      <c r="CSU26" s="15"/>
      <c r="CSX26"/>
      <c r="CSY26"/>
      <c r="CSZ26" s="20"/>
      <c r="CTC26" s="20"/>
      <c r="CTH26" s="20"/>
      <c r="CTL26" s="20"/>
      <c r="CTP26" s="20"/>
      <c r="CTT26" s="20"/>
      <c r="CTW26" s="20"/>
      <c r="CUC26" s="15"/>
      <c r="CUF26"/>
      <c r="CUG26"/>
      <c r="CUH26" s="20"/>
      <c r="CUK26" s="20"/>
      <c r="CUP26" s="20"/>
      <c r="CUT26" s="20"/>
      <c r="CUX26" s="20"/>
      <c r="CVB26" s="20"/>
      <c r="CVE26" s="20"/>
      <c r="CVK26" s="15"/>
      <c r="CVN26"/>
      <c r="CVO26"/>
      <c r="CVP26" s="20"/>
      <c r="CVS26" s="20"/>
      <c r="CVX26" s="20"/>
      <c r="CWB26" s="20"/>
      <c r="CWF26" s="20"/>
      <c r="CWJ26" s="20"/>
      <c r="CWM26" s="20"/>
      <c r="CWS26" s="15"/>
      <c r="CWV26"/>
      <c r="CWW26"/>
      <c r="CWX26" s="20"/>
      <c r="CXA26" s="20"/>
      <c r="CXF26" s="20"/>
      <c r="CXJ26" s="20"/>
      <c r="CXN26" s="20"/>
      <c r="CXR26" s="20"/>
      <c r="CXU26" s="20"/>
      <c r="CYA26" s="15"/>
      <c r="CYD26"/>
      <c r="CYE26"/>
      <c r="CYF26" s="20"/>
      <c r="CYI26" s="20"/>
      <c r="CYN26" s="20"/>
      <c r="CYR26" s="20"/>
      <c r="CYV26" s="20"/>
      <c r="CYZ26" s="20"/>
      <c r="CZC26" s="20"/>
      <c r="CZI26" s="15"/>
      <c r="CZL26"/>
      <c r="CZM26"/>
      <c r="CZN26" s="20"/>
      <c r="CZQ26" s="20"/>
      <c r="CZV26" s="20"/>
      <c r="CZZ26" s="20"/>
      <c r="DAD26" s="20"/>
      <c r="DAH26" s="20"/>
      <c r="DAK26" s="20"/>
      <c r="DAQ26" s="15"/>
      <c r="DAT26"/>
      <c r="DAU26"/>
      <c r="DAV26" s="20"/>
      <c r="DAY26" s="20"/>
      <c r="DBD26" s="20"/>
      <c r="DBH26" s="20"/>
      <c r="DBL26" s="20"/>
      <c r="DBP26" s="20"/>
      <c r="DBS26" s="20"/>
      <c r="DBY26" s="15"/>
      <c r="DCB26"/>
      <c r="DCC26"/>
      <c r="DCD26" s="20"/>
      <c r="DCG26" s="20"/>
      <c r="DCL26" s="20"/>
      <c r="DCP26" s="20"/>
      <c r="DCT26" s="20"/>
      <c r="DCX26" s="20"/>
      <c r="DDA26" s="20"/>
      <c r="DDG26" s="15"/>
      <c r="DDJ26"/>
      <c r="DDK26"/>
      <c r="DDL26" s="20"/>
      <c r="DDO26" s="20"/>
      <c r="DDT26" s="20"/>
      <c r="DDX26" s="20"/>
      <c r="DEB26" s="20"/>
      <c r="DEF26" s="20"/>
      <c r="DEI26" s="20"/>
      <c r="DEO26" s="15"/>
      <c r="DER26"/>
      <c r="DES26"/>
      <c r="DET26" s="20"/>
      <c r="DEW26" s="20"/>
      <c r="DFB26" s="20"/>
      <c r="DFF26" s="20"/>
      <c r="DFJ26" s="20"/>
      <c r="DFN26" s="20"/>
      <c r="DFQ26" s="20"/>
      <c r="DFW26" s="15"/>
      <c r="DFZ26"/>
      <c r="DGA26"/>
      <c r="DGB26" s="20"/>
      <c r="DGE26" s="20"/>
      <c r="DGJ26" s="20"/>
      <c r="DGN26" s="20"/>
      <c r="DGR26" s="20"/>
      <c r="DGV26" s="20"/>
      <c r="DGY26" s="20"/>
      <c r="DHE26" s="15"/>
      <c r="DHH26"/>
      <c r="DHI26"/>
      <c r="DHJ26" s="20"/>
      <c r="DHM26" s="20"/>
      <c r="DHR26" s="20"/>
      <c r="DHV26" s="20"/>
      <c r="DHZ26" s="20"/>
      <c r="DID26" s="20"/>
      <c r="DIG26" s="20"/>
      <c r="DIM26" s="15"/>
      <c r="DIP26"/>
      <c r="DIQ26"/>
      <c r="DIR26" s="20"/>
      <c r="DIU26" s="20"/>
      <c r="DIZ26" s="20"/>
      <c r="DJD26" s="20"/>
      <c r="DJH26" s="20"/>
      <c r="DJL26" s="20"/>
      <c r="DJO26" s="20"/>
      <c r="DJU26" s="15"/>
      <c r="DJX26"/>
      <c r="DJY26"/>
      <c r="DJZ26" s="20"/>
      <c r="DKC26" s="20"/>
      <c r="DKH26" s="20"/>
      <c r="DKL26" s="20"/>
      <c r="DKP26" s="20"/>
      <c r="DKT26" s="20"/>
      <c r="DKW26" s="20"/>
      <c r="DLC26" s="15"/>
      <c r="DLF26"/>
      <c r="DLG26"/>
      <c r="DLH26" s="20"/>
      <c r="DLK26" s="20"/>
      <c r="DLP26" s="20"/>
      <c r="DLT26" s="20"/>
      <c r="DLX26" s="20"/>
      <c r="DMB26" s="20"/>
      <c r="DME26" s="20"/>
      <c r="DMK26" s="15"/>
      <c r="DMN26"/>
      <c r="DMO26"/>
      <c r="DMP26" s="20"/>
      <c r="DMS26" s="20"/>
      <c r="DMX26" s="20"/>
      <c r="DNB26" s="20"/>
      <c r="DNF26" s="20"/>
      <c r="DNJ26" s="20"/>
      <c r="DNM26" s="20"/>
      <c r="DNS26" s="15"/>
      <c r="DNV26"/>
      <c r="DNW26"/>
      <c r="DNX26" s="20"/>
      <c r="DOA26" s="20"/>
      <c r="DOF26" s="20"/>
      <c r="DOJ26" s="20"/>
      <c r="DON26" s="20"/>
      <c r="DOR26" s="20"/>
      <c r="DOU26" s="20"/>
      <c r="DPA26" s="15"/>
      <c r="DPD26"/>
      <c r="DPE26"/>
      <c r="DPF26" s="20"/>
      <c r="DPI26" s="20"/>
      <c r="DPN26" s="20"/>
      <c r="DPR26" s="20"/>
      <c r="DPV26" s="20"/>
      <c r="DPZ26" s="20"/>
      <c r="DQC26" s="20"/>
      <c r="DQI26" s="15"/>
      <c r="DQL26"/>
      <c r="DQM26"/>
      <c r="DQN26" s="20"/>
      <c r="DQQ26" s="20"/>
      <c r="DQV26" s="20"/>
      <c r="DQZ26" s="20"/>
      <c r="DRD26" s="20"/>
      <c r="DRH26" s="20"/>
      <c r="DRK26" s="20"/>
      <c r="DRQ26" s="15"/>
      <c r="DRT26"/>
      <c r="DRU26"/>
      <c r="DRV26" s="20"/>
      <c r="DRY26" s="20"/>
      <c r="DSD26" s="20"/>
      <c r="DSH26" s="20"/>
      <c r="DSL26" s="20"/>
      <c r="DSP26" s="20"/>
      <c r="DSS26" s="20"/>
      <c r="DSY26" s="15"/>
      <c r="DTB26"/>
      <c r="DTC26"/>
      <c r="DTD26" s="20"/>
      <c r="DTG26" s="20"/>
      <c r="DTL26" s="20"/>
      <c r="DTP26" s="20"/>
      <c r="DTT26" s="20"/>
      <c r="DTX26" s="20"/>
      <c r="DUA26" s="20"/>
      <c r="DUG26" s="15"/>
      <c r="DUJ26"/>
      <c r="DUK26"/>
      <c r="DUL26" s="20"/>
      <c r="DUO26" s="20"/>
      <c r="DUT26" s="20"/>
      <c r="DUX26" s="20"/>
      <c r="DVB26" s="20"/>
      <c r="DVF26" s="20"/>
      <c r="DVI26" s="20"/>
      <c r="DVO26" s="15"/>
      <c r="DVR26"/>
      <c r="DVS26"/>
      <c r="DVT26" s="20"/>
      <c r="DVW26" s="20"/>
      <c r="DWB26" s="20"/>
      <c r="DWF26" s="20"/>
      <c r="DWJ26" s="20"/>
      <c r="DWN26" s="20"/>
      <c r="DWQ26" s="20"/>
      <c r="DWW26" s="15"/>
      <c r="DWZ26"/>
      <c r="DXA26"/>
      <c r="DXB26" s="20"/>
      <c r="DXE26" s="20"/>
      <c r="DXJ26" s="20"/>
      <c r="DXN26" s="20"/>
      <c r="DXR26" s="20"/>
      <c r="DXV26" s="20"/>
      <c r="DXY26" s="20"/>
      <c r="DYE26" s="15"/>
      <c r="DYH26"/>
      <c r="DYI26"/>
      <c r="DYJ26" s="20"/>
      <c r="DYM26" s="20"/>
      <c r="DYR26" s="20"/>
      <c r="DYV26" s="20"/>
      <c r="DYZ26" s="20"/>
      <c r="DZD26" s="20"/>
      <c r="DZG26" s="20"/>
      <c r="DZM26" s="15"/>
      <c r="DZP26"/>
      <c r="DZQ26"/>
      <c r="DZR26" s="20"/>
      <c r="DZU26" s="20"/>
      <c r="DZZ26" s="20"/>
      <c r="EAD26" s="20"/>
      <c r="EAH26" s="20"/>
      <c r="EAL26" s="20"/>
      <c r="EAO26" s="20"/>
      <c r="EAU26" s="15"/>
      <c r="EAX26"/>
      <c r="EAY26"/>
      <c r="EAZ26" s="20"/>
      <c r="EBC26" s="20"/>
      <c r="EBH26" s="20"/>
      <c r="EBL26" s="20"/>
      <c r="EBP26" s="20"/>
      <c r="EBT26" s="20"/>
      <c r="EBW26" s="20"/>
      <c r="ECC26" s="15"/>
      <c r="ECF26"/>
      <c r="ECG26"/>
      <c r="ECH26" s="20"/>
      <c r="ECK26" s="20"/>
      <c r="ECP26" s="20"/>
      <c r="ECT26" s="20"/>
      <c r="ECX26" s="20"/>
      <c r="EDB26" s="20"/>
      <c r="EDE26" s="20"/>
      <c r="EDK26" s="15"/>
      <c r="EDN26"/>
      <c r="EDO26"/>
      <c r="EDP26" s="20"/>
      <c r="EDS26" s="20"/>
      <c r="EDX26" s="20"/>
      <c r="EEB26" s="20"/>
      <c r="EEF26" s="20"/>
      <c r="EEJ26" s="20"/>
      <c r="EEM26" s="20"/>
      <c r="EES26" s="15"/>
      <c r="EEV26"/>
      <c r="EEW26"/>
      <c r="EEX26" s="20"/>
      <c r="EFA26" s="20"/>
      <c r="EFF26" s="20"/>
      <c r="EFJ26" s="20"/>
      <c r="EFN26" s="20"/>
      <c r="EFR26" s="20"/>
      <c r="EFU26" s="20"/>
      <c r="EGA26" s="15"/>
      <c r="EGD26"/>
      <c r="EGE26"/>
      <c r="EGF26" s="20"/>
      <c r="EGI26" s="20"/>
      <c r="EGN26" s="20"/>
      <c r="EGR26" s="20"/>
      <c r="EGV26" s="20"/>
      <c r="EGZ26" s="20"/>
      <c r="EHC26" s="20"/>
      <c r="EHI26" s="15"/>
      <c r="EHL26"/>
      <c r="EHM26"/>
      <c r="EHN26" s="20"/>
      <c r="EHQ26" s="20"/>
      <c r="EHV26" s="20"/>
      <c r="EHZ26" s="20"/>
      <c r="EID26" s="20"/>
      <c r="EIH26" s="20"/>
      <c r="EIK26" s="20"/>
      <c r="EIQ26" s="15"/>
      <c r="EIT26"/>
      <c r="EIU26"/>
      <c r="EIV26" s="20"/>
      <c r="EIY26" s="20"/>
      <c r="EJD26" s="20"/>
      <c r="EJH26" s="20"/>
      <c r="EJL26" s="20"/>
      <c r="EJP26" s="20"/>
      <c r="EJS26" s="20"/>
      <c r="EJY26" s="15"/>
      <c r="EKB26"/>
      <c r="EKC26"/>
      <c r="EKD26" s="20"/>
      <c r="EKG26" s="20"/>
      <c r="EKL26" s="20"/>
      <c r="EKP26" s="20"/>
      <c r="EKT26" s="20"/>
      <c r="EKX26" s="20"/>
      <c r="ELA26" s="20"/>
      <c r="ELG26" s="15"/>
      <c r="ELJ26"/>
      <c r="ELK26"/>
      <c r="ELL26" s="20"/>
      <c r="ELO26" s="20"/>
      <c r="ELT26" s="20"/>
      <c r="ELX26" s="20"/>
      <c r="EMB26" s="20"/>
      <c r="EMF26" s="20"/>
      <c r="EMI26" s="20"/>
      <c r="EMO26" s="15"/>
      <c r="EMR26"/>
      <c r="EMS26"/>
      <c r="EMT26" s="20"/>
      <c r="EMW26" s="20"/>
      <c r="ENB26" s="20"/>
      <c r="ENF26" s="20"/>
      <c r="ENJ26" s="20"/>
      <c r="ENN26" s="20"/>
      <c r="ENQ26" s="20"/>
      <c r="ENW26" s="15"/>
      <c r="ENZ26"/>
      <c r="EOA26"/>
      <c r="EOB26" s="20"/>
      <c r="EOE26" s="20"/>
      <c r="EOJ26" s="20"/>
      <c r="EON26" s="20"/>
      <c r="EOR26" s="20"/>
      <c r="EOV26" s="20"/>
      <c r="EOY26" s="20"/>
      <c r="EPE26" s="15"/>
      <c r="EPH26"/>
      <c r="EPI26"/>
      <c r="EPJ26" s="20"/>
      <c r="EPM26" s="20"/>
      <c r="EPR26" s="20"/>
      <c r="EPV26" s="20"/>
      <c r="EPZ26" s="20"/>
      <c r="EQD26" s="20"/>
      <c r="EQG26" s="20"/>
      <c r="EQM26" s="15"/>
      <c r="EQP26"/>
      <c r="EQQ26"/>
      <c r="EQR26" s="20"/>
      <c r="EQU26" s="20"/>
      <c r="EQZ26" s="20"/>
      <c r="ERD26" s="20"/>
      <c r="ERH26" s="20"/>
      <c r="ERL26" s="20"/>
      <c r="ERO26" s="20"/>
      <c r="ERU26" s="15"/>
      <c r="ERX26"/>
      <c r="ERY26"/>
      <c r="ERZ26" s="20"/>
      <c r="ESC26" s="20"/>
      <c r="ESH26" s="20"/>
      <c r="ESL26" s="20"/>
      <c r="ESP26" s="20"/>
      <c r="EST26" s="20"/>
      <c r="ESW26" s="20"/>
      <c r="ETC26" s="15"/>
      <c r="ETF26"/>
      <c r="ETG26"/>
      <c r="ETH26" s="20"/>
      <c r="ETK26" s="20"/>
      <c r="ETP26" s="20"/>
      <c r="ETT26" s="20"/>
      <c r="ETX26" s="20"/>
      <c r="EUB26" s="20"/>
      <c r="EUE26" s="20"/>
      <c r="EUK26" s="15"/>
      <c r="EUN26"/>
      <c r="EUO26"/>
      <c r="EUP26" s="20"/>
      <c r="EUS26" s="20"/>
      <c r="EUX26" s="20"/>
      <c r="EVB26" s="20"/>
      <c r="EVF26" s="20"/>
      <c r="EVJ26" s="20"/>
      <c r="EVM26" s="20"/>
      <c r="EVS26" s="15"/>
      <c r="EVV26"/>
      <c r="EVW26"/>
      <c r="EVX26" s="20"/>
      <c r="EWA26" s="20"/>
      <c r="EWF26" s="20"/>
      <c r="EWJ26" s="20"/>
      <c r="EWN26" s="20"/>
      <c r="EWR26" s="20"/>
      <c r="EWU26" s="20"/>
      <c r="EXA26" s="15"/>
      <c r="EXD26"/>
      <c r="EXE26"/>
      <c r="EXF26" s="20"/>
      <c r="EXI26" s="20"/>
      <c r="EXN26" s="20"/>
      <c r="EXR26" s="20"/>
      <c r="EXV26" s="20"/>
      <c r="EXZ26" s="20"/>
      <c r="EYC26" s="20"/>
      <c r="EYI26" s="15"/>
      <c r="EYL26"/>
      <c r="EYM26"/>
      <c r="EYN26" s="20"/>
      <c r="EYQ26" s="20"/>
      <c r="EYV26" s="20"/>
      <c r="EYZ26" s="20"/>
      <c r="EZD26" s="20"/>
      <c r="EZH26" s="20"/>
      <c r="EZK26" s="20"/>
      <c r="EZQ26" s="15"/>
      <c r="EZT26"/>
      <c r="EZU26"/>
      <c r="EZV26" s="20"/>
      <c r="EZY26" s="20"/>
      <c r="FAD26" s="20"/>
      <c r="FAH26" s="20"/>
      <c r="FAL26" s="20"/>
      <c r="FAP26" s="20"/>
      <c r="FAS26" s="20"/>
      <c r="FAY26" s="15"/>
      <c r="FBB26"/>
      <c r="FBC26"/>
      <c r="FBD26" s="20"/>
      <c r="FBG26" s="20"/>
      <c r="FBL26" s="20"/>
      <c r="FBP26" s="20"/>
      <c r="FBT26" s="20"/>
      <c r="FBX26" s="20"/>
      <c r="FCA26" s="20"/>
      <c r="FCG26" s="15"/>
      <c r="FCJ26"/>
      <c r="FCK26"/>
      <c r="FCL26" s="20"/>
      <c r="FCO26" s="20"/>
      <c r="FCT26" s="20"/>
      <c r="FCX26" s="20"/>
      <c r="FDB26" s="20"/>
      <c r="FDF26" s="20"/>
      <c r="FDI26" s="20"/>
      <c r="FDO26" s="15"/>
      <c r="FDR26"/>
      <c r="FDS26"/>
      <c r="FDT26" s="20"/>
      <c r="FDW26" s="20"/>
      <c r="FEB26" s="20"/>
      <c r="FEF26" s="20"/>
      <c r="FEJ26" s="20"/>
      <c r="FEN26" s="20"/>
      <c r="FEQ26" s="20"/>
      <c r="FEW26" s="15"/>
      <c r="FEZ26"/>
      <c r="FFA26"/>
      <c r="FFB26" s="20"/>
      <c r="FFE26" s="20"/>
      <c r="FFJ26" s="20"/>
      <c r="FFN26" s="20"/>
      <c r="FFR26" s="20"/>
      <c r="FFV26" s="20"/>
      <c r="FFY26" s="20"/>
      <c r="FGE26" s="15"/>
      <c r="FGH26"/>
      <c r="FGI26"/>
      <c r="FGJ26" s="20"/>
      <c r="FGM26" s="20"/>
      <c r="FGR26" s="20"/>
      <c r="FGV26" s="20"/>
      <c r="FGZ26" s="20"/>
      <c r="FHD26" s="20"/>
      <c r="FHG26" s="20"/>
      <c r="FHM26" s="15"/>
      <c r="FHP26"/>
      <c r="FHQ26"/>
      <c r="FHR26" s="20"/>
      <c r="FHU26" s="20"/>
      <c r="FHZ26" s="20"/>
      <c r="FID26" s="20"/>
      <c r="FIH26" s="20"/>
      <c r="FIL26" s="20"/>
      <c r="FIO26" s="20"/>
      <c r="FIU26" s="15"/>
      <c r="FIX26"/>
      <c r="FIY26"/>
      <c r="FIZ26" s="20"/>
      <c r="FJC26" s="20"/>
      <c r="FJH26" s="20"/>
      <c r="FJL26" s="20"/>
      <c r="FJP26" s="20"/>
      <c r="FJT26" s="20"/>
      <c r="FJW26" s="20"/>
      <c r="FKC26" s="15"/>
      <c r="FKF26"/>
      <c r="FKG26"/>
      <c r="FKH26" s="20"/>
      <c r="FKK26" s="20"/>
      <c r="FKP26" s="20"/>
      <c r="FKT26" s="20"/>
      <c r="FKX26" s="20"/>
      <c r="FLB26" s="20"/>
      <c r="FLE26" s="20"/>
      <c r="FLK26" s="15"/>
      <c r="FLN26"/>
      <c r="FLO26"/>
      <c r="FLP26" s="20"/>
      <c r="FLS26" s="20"/>
      <c r="FLX26" s="20"/>
      <c r="FMB26" s="20"/>
      <c r="FMF26" s="20"/>
      <c r="FMJ26" s="20"/>
      <c r="FMM26" s="20"/>
      <c r="FMS26" s="15"/>
      <c r="FMV26"/>
      <c r="FMW26"/>
      <c r="FMX26" s="20"/>
      <c r="FNA26" s="20"/>
      <c r="FNF26" s="20"/>
      <c r="FNJ26" s="20"/>
      <c r="FNN26" s="20"/>
      <c r="FNR26" s="20"/>
      <c r="FNU26" s="20"/>
      <c r="FOA26" s="15"/>
      <c r="FOD26"/>
      <c r="FOE26"/>
      <c r="FOF26" s="20"/>
      <c r="FOI26" s="20"/>
      <c r="FON26" s="20"/>
      <c r="FOR26" s="20"/>
      <c r="FOV26" s="20"/>
      <c r="FOZ26" s="20"/>
      <c r="FPC26" s="20"/>
      <c r="FPI26" s="15"/>
      <c r="FPL26"/>
      <c r="FPM26"/>
      <c r="FPN26" s="20"/>
      <c r="FPQ26" s="20"/>
      <c r="FPV26" s="20"/>
      <c r="FPZ26" s="20"/>
      <c r="FQD26" s="20"/>
      <c r="FQH26" s="20"/>
      <c r="FQK26" s="20"/>
      <c r="FQQ26" s="15"/>
      <c r="FQT26"/>
      <c r="FQU26"/>
      <c r="FQV26" s="20"/>
      <c r="FQY26" s="20"/>
      <c r="FRD26" s="20"/>
      <c r="FRH26" s="20"/>
      <c r="FRL26" s="20"/>
      <c r="FRP26" s="20"/>
      <c r="FRS26" s="20"/>
      <c r="FRY26" s="15"/>
      <c r="FSB26"/>
      <c r="FSC26"/>
      <c r="FSD26" s="20"/>
      <c r="FSG26" s="20"/>
      <c r="FSL26" s="20"/>
      <c r="FSP26" s="20"/>
      <c r="FST26" s="20"/>
      <c r="FSX26" s="20"/>
      <c r="FTA26" s="20"/>
      <c r="FTG26" s="15"/>
      <c r="FTJ26"/>
      <c r="FTK26"/>
      <c r="FTL26" s="20"/>
      <c r="FTO26" s="20"/>
      <c r="FTT26" s="20"/>
      <c r="FTX26" s="20"/>
      <c r="FUB26" s="20"/>
      <c r="FUF26" s="20"/>
      <c r="FUI26" s="20"/>
      <c r="FUO26" s="15"/>
      <c r="FUR26"/>
      <c r="FUS26"/>
      <c r="FUT26" s="20"/>
      <c r="FUW26" s="20"/>
      <c r="FVB26" s="20"/>
      <c r="FVF26" s="20"/>
      <c r="FVJ26" s="20"/>
      <c r="FVN26" s="20"/>
      <c r="FVQ26" s="20"/>
      <c r="FVW26" s="15"/>
      <c r="FVZ26"/>
      <c r="FWA26"/>
      <c r="FWB26" s="20"/>
      <c r="FWE26" s="20"/>
      <c r="FWJ26" s="20"/>
      <c r="FWN26" s="20"/>
      <c r="FWR26" s="20"/>
      <c r="FWV26" s="20"/>
      <c r="FWY26" s="20"/>
      <c r="FXE26" s="15"/>
      <c r="FXH26"/>
      <c r="FXI26"/>
      <c r="FXJ26" s="20"/>
      <c r="FXM26" s="20"/>
      <c r="FXR26" s="20"/>
      <c r="FXV26" s="20"/>
      <c r="FXZ26" s="20"/>
      <c r="FYD26" s="20"/>
      <c r="FYG26" s="20"/>
      <c r="FYM26" s="15"/>
      <c r="FYP26"/>
      <c r="FYQ26"/>
      <c r="FYR26" s="20"/>
      <c r="FYU26" s="20"/>
      <c r="FYZ26" s="20"/>
      <c r="FZD26" s="20"/>
      <c r="FZH26" s="20"/>
      <c r="FZL26" s="20"/>
      <c r="FZO26" s="20"/>
      <c r="FZU26" s="15"/>
      <c r="FZX26"/>
      <c r="FZY26"/>
      <c r="FZZ26" s="20"/>
      <c r="GAC26" s="20"/>
      <c r="GAH26" s="20"/>
      <c r="GAL26" s="20"/>
      <c r="GAP26" s="20"/>
      <c r="GAT26" s="20"/>
      <c r="GAW26" s="20"/>
      <c r="GBC26" s="15"/>
      <c r="GBF26"/>
      <c r="GBG26"/>
      <c r="GBH26" s="20"/>
      <c r="GBK26" s="20"/>
      <c r="GBP26" s="20"/>
      <c r="GBT26" s="20"/>
      <c r="GBX26" s="20"/>
      <c r="GCB26" s="20"/>
      <c r="GCE26" s="20"/>
      <c r="GCK26" s="15"/>
      <c r="GCN26"/>
      <c r="GCO26"/>
      <c r="GCP26" s="20"/>
      <c r="GCS26" s="20"/>
      <c r="GCX26" s="20"/>
      <c r="GDB26" s="20"/>
      <c r="GDF26" s="20"/>
      <c r="GDJ26" s="20"/>
      <c r="GDM26" s="20"/>
      <c r="GDS26" s="15"/>
      <c r="GDV26"/>
      <c r="GDW26"/>
      <c r="GDX26" s="20"/>
      <c r="GEA26" s="20"/>
      <c r="GEF26" s="20"/>
      <c r="GEJ26" s="20"/>
      <c r="GEN26" s="20"/>
      <c r="GER26" s="20"/>
      <c r="GEU26" s="20"/>
      <c r="GFA26" s="15"/>
      <c r="GFD26"/>
      <c r="GFE26"/>
      <c r="GFF26" s="20"/>
      <c r="GFI26" s="20"/>
      <c r="GFN26" s="20"/>
      <c r="GFR26" s="20"/>
      <c r="GFV26" s="20"/>
      <c r="GFZ26" s="20"/>
      <c r="GGC26" s="20"/>
      <c r="GGI26" s="15"/>
      <c r="GGL26"/>
      <c r="GGM26"/>
      <c r="GGN26" s="20"/>
      <c r="GGQ26" s="20"/>
      <c r="GGV26" s="20"/>
      <c r="GGZ26" s="20"/>
      <c r="GHD26" s="20"/>
      <c r="GHH26" s="20"/>
      <c r="GHK26" s="20"/>
      <c r="GHQ26" s="15"/>
      <c r="GHT26"/>
      <c r="GHU26"/>
      <c r="GHV26" s="20"/>
      <c r="GHY26" s="20"/>
      <c r="GID26" s="20"/>
      <c r="GIH26" s="20"/>
      <c r="GIL26" s="20"/>
      <c r="GIP26" s="20"/>
      <c r="GIS26" s="20"/>
      <c r="GIY26" s="15"/>
      <c r="GJB26"/>
      <c r="GJC26"/>
      <c r="GJD26" s="20"/>
      <c r="GJG26" s="20"/>
      <c r="GJL26" s="20"/>
      <c r="GJP26" s="20"/>
      <c r="GJT26" s="20"/>
      <c r="GJX26" s="20"/>
      <c r="GKA26" s="20"/>
      <c r="GKG26" s="15"/>
      <c r="GKJ26"/>
      <c r="GKK26"/>
      <c r="GKL26" s="20"/>
      <c r="GKO26" s="20"/>
      <c r="GKT26" s="20"/>
      <c r="GKX26" s="20"/>
      <c r="GLB26" s="20"/>
      <c r="GLF26" s="20"/>
      <c r="GLI26" s="20"/>
      <c r="GLO26" s="15"/>
      <c r="GLR26"/>
      <c r="GLS26"/>
      <c r="GLT26" s="20"/>
      <c r="GLW26" s="20"/>
      <c r="GMB26" s="20"/>
      <c r="GMF26" s="20"/>
      <c r="GMJ26" s="20"/>
      <c r="GMN26" s="20"/>
      <c r="GMQ26" s="20"/>
      <c r="GMW26" s="15"/>
      <c r="GMZ26"/>
      <c r="GNA26"/>
      <c r="GNB26" s="20"/>
      <c r="GNE26" s="20"/>
      <c r="GNJ26" s="20"/>
      <c r="GNN26" s="20"/>
      <c r="GNR26" s="20"/>
      <c r="GNV26" s="20"/>
      <c r="GNY26" s="20"/>
      <c r="GOE26" s="15"/>
      <c r="GOH26"/>
      <c r="GOI26"/>
      <c r="GOJ26" s="20"/>
      <c r="GOM26" s="20"/>
      <c r="GOR26" s="20"/>
      <c r="GOV26" s="20"/>
      <c r="GOZ26" s="20"/>
      <c r="GPD26" s="20"/>
      <c r="GPG26" s="20"/>
      <c r="GPM26" s="15"/>
      <c r="GPP26"/>
      <c r="GPQ26"/>
      <c r="GPR26" s="20"/>
      <c r="GPU26" s="20"/>
      <c r="GPZ26" s="20"/>
      <c r="GQD26" s="20"/>
      <c r="GQH26" s="20"/>
      <c r="GQL26" s="20"/>
      <c r="GQO26" s="20"/>
      <c r="GQU26" s="15"/>
      <c r="GQX26"/>
      <c r="GQY26"/>
      <c r="GQZ26" s="20"/>
      <c r="GRC26" s="20"/>
      <c r="GRH26" s="20"/>
      <c r="GRL26" s="20"/>
      <c r="GRP26" s="20"/>
      <c r="GRT26" s="20"/>
      <c r="GRW26" s="20"/>
      <c r="GSC26" s="15"/>
      <c r="GSF26"/>
      <c r="GSG26"/>
      <c r="GSH26" s="20"/>
      <c r="GSK26" s="20"/>
      <c r="GSP26" s="20"/>
      <c r="GST26" s="20"/>
      <c r="GSX26" s="20"/>
      <c r="GTB26" s="20"/>
      <c r="GTE26" s="20"/>
      <c r="GTK26" s="15"/>
      <c r="GTN26"/>
      <c r="GTO26"/>
      <c r="GTP26" s="20"/>
      <c r="GTS26" s="20"/>
      <c r="GTX26" s="20"/>
      <c r="GUB26" s="20"/>
      <c r="GUF26" s="20"/>
      <c r="GUJ26" s="20"/>
      <c r="GUM26" s="20"/>
      <c r="GUS26" s="15"/>
      <c r="GUV26"/>
      <c r="GUW26"/>
      <c r="GUX26" s="20"/>
      <c r="GVA26" s="20"/>
      <c r="GVF26" s="20"/>
      <c r="GVJ26" s="20"/>
      <c r="GVN26" s="20"/>
      <c r="GVR26" s="20"/>
      <c r="GVU26" s="20"/>
      <c r="GWA26" s="15"/>
      <c r="GWD26"/>
      <c r="GWE26"/>
      <c r="GWF26" s="20"/>
      <c r="GWI26" s="20"/>
      <c r="GWN26" s="20"/>
      <c r="GWR26" s="20"/>
      <c r="GWV26" s="20"/>
      <c r="GWZ26" s="20"/>
      <c r="GXC26" s="20"/>
      <c r="GXI26" s="15"/>
      <c r="GXL26"/>
      <c r="GXM26"/>
      <c r="GXN26" s="20"/>
      <c r="GXQ26" s="20"/>
      <c r="GXV26" s="20"/>
      <c r="GXZ26" s="20"/>
      <c r="GYD26" s="20"/>
      <c r="GYH26" s="20"/>
      <c r="GYK26" s="20"/>
      <c r="GYQ26" s="15"/>
      <c r="GYT26"/>
      <c r="GYU26"/>
      <c r="GYV26" s="20"/>
      <c r="GYY26" s="20"/>
      <c r="GZD26" s="20"/>
      <c r="GZH26" s="20"/>
      <c r="GZL26" s="20"/>
      <c r="GZP26" s="20"/>
      <c r="GZS26" s="20"/>
      <c r="GZY26" s="15"/>
      <c r="HAB26"/>
      <c r="HAC26"/>
      <c r="HAD26" s="20"/>
      <c r="HAG26" s="20"/>
      <c r="HAL26" s="20"/>
      <c r="HAP26" s="20"/>
      <c r="HAT26" s="20"/>
      <c r="HAX26" s="20"/>
      <c r="HBA26" s="20"/>
      <c r="HBG26" s="15"/>
      <c r="HBJ26"/>
      <c r="HBK26"/>
      <c r="HBL26" s="20"/>
      <c r="HBO26" s="20"/>
      <c r="HBT26" s="20"/>
      <c r="HBX26" s="20"/>
      <c r="HCB26" s="20"/>
      <c r="HCF26" s="20"/>
      <c r="HCI26" s="20"/>
      <c r="HCO26" s="15"/>
      <c r="HCR26"/>
      <c r="HCS26"/>
      <c r="HCT26" s="20"/>
      <c r="HCW26" s="20"/>
      <c r="HDB26" s="20"/>
      <c r="HDF26" s="20"/>
      <c r="HDJ26" s="20"/>
      <c r="HDN26" s="20"/>
      <c r="HDQ26" s="20"/>
      <c r="HDW26" s="15"/>
      <c r="HDZ26"/>
      <c r="HEA26"/>
      <c r="HEB26" s="20"/>
      <c r="HEE26" s="20"/>
      <c r="HEJ26" s="20"/>
      <c r="HEN26" s="20"/>
      <c r="HER26" s="20"/>
      <c r="HEV26" s="20"/>
      <c r="HEY26" s="20"/>
      <c r="HFE26" s="15"/>
      <c r="HFH26"/>
      <c r="HFI26"/>
      <c r="HFJ26" s="20"/>
      <c r="HFM26" s="20"/>
      <c r="HFR26" s="20"/>
      <c r="HFV26" s="20"/>
      <c r="HFZ26" s="20"/>
      <c r="HGD26" s="20"/>
      <c r="HGG26" s="20"/>
      <c r="HGM26" s="15"/>
      <c r="HGP26"/>
      <c r="HGQ26"/>
      <c r="HGR26" s="20"/>
      <c r="HGU26" s="20"/>
      <c r="HGZ26" s="20"/>
      <c r="HHD26" s="20"/>
      <c r="HHH26" s="20"/>
      <c r="HHL26" s="20"/>
      <c r="HHO26" s="20"/>
      <c r="HHU26" s="15"/>
      <c r="HHX26"/>
      <c r="HHY26"/>
      <c r="HHZ26" s="20"/>
      <c r="HIC26" s="20"/>
      <c r="HIH26" s="20"/>
      <c r="HIL26" s="20"/>
      <c r="HIP26" s="20"/>
      <c r="HIT26" s="20"/>
      <c r="HIW26" s="20"/>
      <c r="HJC26" s="15"/>
      <c r="HJF26"/>
      <c r="HJG26"/>
      <c r="HJH26" s="20"/>
      <c r="HJK26" s="20"/>
      <c r="HJP26" s="20"/>
      <c r="HJT26" s="20"/>
      <c r="HJX26" s="20"/>
      <c r="HKB26" s="20"/>
      <c r="HKE26" s="20"/>
      <c r="HKK26" s="15"/>
      <c r="HKN26"/>
      <c r="HKO26"/>
      <c r="HKP26" s="20"/>
      <c r="HKS26" s="20"/>
      <c r="HKX26" s="20"/>
      <c r="HLB26" s="20"/>
      <c r="HLF26" s="20"/>
      <c r="HLJ26" s="20"/>
      <c r="HLM26" s="20"/>
      <c r="HLS26" s="15"/>
      <c r="HLV26"/>
      <c r="HLW26"/>
      <c r="HLX26" s="20"/>
      <c r="HMA26" s="20"/>
      <c r="HMF26" s="20"/>
      <c r="HMJ26" s="20"/>
      <c r="HMN26" s="20"/>
      <c r="HMR26" s="20"/>
      <c r="HMU26" s="20"/>
      <c r="HNA26" s="15"/>
      <c r="HND26"/>
      <c r="HNE26"/>
      <c r="HNF26" s="20"/>
      <c r="HNI26" s="20"/>
      <c r="HNN26" s="20"/>
      <c r="HNR26" s="20"/>
      <c r="HNV26" s="20"/>
      <c r="HNZ26" s="20"/>
      <c r="HOC26" s="20"/>
      <c r="HOI26" s="15"/>
      <c r="HOL26"/>
      <c r="HOM26"/>
      <c r="HON26" s="20"/>
      <c r="HOQ26" s="20"/>
      <c r="HOV26" s="20"/>
      <c r="HOZ26" s="20"/>
      <c r="HPD26" s="20"/>
      <c r="HPH26" s="20"/>
      <c r="HPK26" s="20"/>
      <c r="HPQ26" s="15"/>
      <c r="HPT26"/>
      <c r="HPU26"/>
      <c r="HPV26" s="20"/>
      <c r="HPY26" s="20"/>
      <c r="HQD26" s="20"/>
      <c r="HQH26" s="20"/>
      <c r="HQL26" s="20"/>
      <c r="HQP26" s="20"/>
      <c r="HQS26" s="20"/>
      <c r="HQY26" s="15"/>
      <c r="HRB26"/>
      <c r="HRC26"/>
      <c r="HRD26" s="20"/>
      <c r="HRG26" s="20"/>
      <c r="HRL26" s="20"/>
      <c r="HRP26" s="20"/>
      <c r="HRT26" s="20"/>
      <c r="HRX26" s="20"/>
      <c r="HSA26" s="20"/>
      <c r="HSG26" s="15"/>
      <c r="HSJ26"/>
      <c r="HSK26"/>
      <c r="HSL26" s="20"/>
      <c r="HSO26" s="20"/>
      <c r="HST26" s="20"/>
      <c r="HSX26" s="20"/>
      <c r="HTB26" s="20"/>
      <c r="HTF26" s="20"/>
      <c r="HTI26" s="20"/>
      <c r="HTO26" s="15"/>
      <c r="HTR26"/>
      <c r="HTS26"/>
      <c r="HTT26" s="20"/>
      <c r="HTW26" s="20"/>
      <c r="HUB26" s="20"/>
      <c r="HUF26" s="20"/>
      <c r="HUJ26" s="20"/>
      <c r="HUN26" s="20"/>
      <c r="HUQ26" s="20"/>
      <c r="HUW26" s="15"/>
      <c r="HUZ26"/>
      <c r="HVA26"/>
      <c r="HVB26" s="20"/>
      <c r="HVE26" s="20"/>
      <c r="HVJ26" s="20"/>
      <c r="HVN26" s="20"/>
      <c r="HVR26" s="20"/>
      <c r="HVV26" s="20"/>
      <c r="HVY26" s="20"/>
      <c r="HWE26" s="15"/>
      <c r="HWH26"/>
      <c r="HWI26"/>
      <c r="HWJ26" s="20"/>
      <c r="HWM26" s="20"/>
      <c r="HWR26" s="20"/>
      <c r="HWV26" s="20"/>
      <c r="HWZ26" s="20"/>
      <c r="HXD26" s="20"/>
      <c r="HXG26" s="20"/>
      <c r="HXM26" s="15"/>
      <c r="HXP26"/>
      <c r="HXQ26"/>
      <c r="HXR26" s="20"/>
      <c r="HXU26" s="20"/>
      <c r="HXZ26" s="20"/>
      <c r="HYD26" s="20"/>
      <c r="HYH26" s="20"/>
      <c r="HYL26" s="20"/>
      <c r="HYO26" s="20"/>
      <c r="HYU26" s="15"/>
      <c r="HYX26"/>
      <c r="HYY26"/>
      <c r="HYZ26" s="20"/>
      <c r="HZC26" s="20"/>
      <c r="HZH26" s="20"/>
      <c r="HZL26" s="20"/>
      <c r="HZP26" s="20"/>
      <c r="HZT26" s="20"/>
      <c r="HZW26" s="20"/>
      <c r="IAC26" s="15"/>
      <c r="IAF26"/>
      <c r="IAG26"/>
      <c r="IAH26" s="20"/>
      <c r="IAK26" s="20"/>
      <c r="IAP26" s="20"/>
      <c r="IAT26" s="20"/>
      <c r="IAX26" s="20"/>
      <c r="IBB26" s="20"/>
      <c r="IBE26" s="20"/>
      <c r="IBK26" s="15"/>
      <c r="IBN26"/>
      <c r="IBO26"/>
      <c r="IBP26" s="20"/>
      <c r="IBS26" s="20"/>
      <c r="IBX26" s="20"/>
      <c r="ICB26" s="20"/>
      <c r="ICF26" s="20"/>
      <c r="ICJ26" s="20"/>
      <c r="ICM26" s="20"/>
      <c r="ICS26" s="15"/>
      <c r="ICV26"/>
      <c r="ICW26"/>
      <c r="ICX26" s="20"/>
      <c r="IDA26" s="20"/>
      <c r="IDF26" s="20"/>
      <c r="IDJ26" s="20"/>
      <c r="IDN26" s="20"/>
      <c r="IDR26" s="20"/>
      <c r="IDU26" s="20"/>
      <c r="IEA26" s="15"/>
      <c r="IED26"/>
      <c r="IEE26"/>
      <c r="IEF26" s="20"/>
      <c r="IEI26" s="20"/>
      <c r="IEN26" s="20"/>
      <c r="IER26" s="20"/>
      <c r="IEV26" s="20"/>
      <c r="IEZ26" s="20"/>
      <c r="IFC26" s="20"/>
      <c r="IFI26" s="15"/>
      <c r="IFL26"/>
      <c r="IFM26"/>
      <c r="IFN26" s="20"/>
      <c r="IFQ26" s="20"/>
      <c r="IFV26" s="20"/>
      <c r="IFZ26" s="20"/>
      <c r="IGD26" s="20"/>
      <c r="IGH26" s="20"/>
      <c r="IGK26" s="20"/>
      <c r="IGQ26" s="15"/>
      <c r="IGT26"/>
      <c r="IGU26"/>
      <c r="IGV26" s="20"/>
      <c r="IGY26" s="20"/>
      <c r="IHD26" s="20"/>
      <c r="IHH26" s="20"/>
      <c r="IHL26" s="20"/>
      <c r="IHP26" s="20"/>
      <c r="IHS26" s="20"/>
      <c r="IHY26" s="15"/>
      <c r="IIB26"/>
      <c r="IIC26"/>
      <c r="IID26" s="20"/>
      <c r="IIG26" s="20"/>
      <c r="IIL26" s="20"/>
      <c r="IIP26" s="20"/>
      <c r="IIT26" s="20"/>
      <c r="IIX26" s="20"/>
      <c r="IJA26" s="20"/>
      <c r="IJG26" s="15"/>
      <c r="IJJ26"/>
      <c r="IJK26"/>
      <c r="IJL26" s="20"/>
      <c r="IJO26" s="20"/>
      <c r="IJT26" s="20"/>
      <c r="IJX26" s="20"/>
      <c r="IKB26" s="20"/>
      <c r="IKF26" s="20"/>
      <c r="IKI26" s="20"/>
      <c r="IKO26" s="15"/>
      <c r="IKR26"/>
      <c r="IKS26"/>
      <c r="IKT26" s="20"/>
      <c r="IKW26" s="20"/>
      <c r="ILB26" s="20"/>
      <c r="ILF26" s="20"/>
      <c r="ILJ26" s="20"/>
      <c r="ILN26" s="20"/>
      <c r="ILQ26" s="20"/>
      <c r="ILW26" s="15"/>
      <c r="ILZ26"/>
      <c r="IMA26"/>
      <c r="IMB26" s="20"/>
      <c r="IME26" s="20"/>
      <c r="IMJ26" s="20"/>
      <c r="IMN26" s="20"/>
      <c r="IMR26" s="20"/>
      <c r="IMV26" s="20"/>
      <c r="IMY26" s="20"/>
      <c r="INE26" s="15"/>
      <c r="INH26"/>
      <c r="INI26"/>
      <c r="INJ26" s="20"/>
      <c r="INM26" s="20"/>
      <c r="INR26" s="20"/>
      <c r="INV26" s="20"/>
      <c r="INZ26" s="20"/>
      <c r="IOD26" s="20"/>
      <c r="IOG26" s="20"/>
      <c r="IOM26" s="15"/>
      <c r="IOP26"/>
      <c r="IOQ26"/>
      <c r="IOR26" s="20"/>
      <c r="IOU26" s="20"/>
      <c r="IOZ26" s="20"/>
      <c r="IPD26" s="20"/>
      <c r="IPH26" s="20"/>
      <c r="IPL26" s="20"/>
      <c r="IPO26" s="20"/>
      <c r="IPU26" s="15"/>
      <c r="IPX26"/>
      <c r="IPY26"/>
      <c r="IPZ26" s="20"/>
      <c r="IQC26" s="20"/>
      <c r="IQH26" s="20"/>
      <c r="IQL26" s="20"/>
      <c r="IQP26" s="20"/>
      <c r="IQT26" s="20"/>
      <c r="IQW26" s="20"/>
      <c r="IRC26" s="15"/>
      <c r="IRF26"/>
      <c r="IRG26"/>
      <c r="IRH26" s="20"/>
      <c r="IRK26" s="20"/>
      <c r="IRP26" s="20"/>
      <c r="IRT26" s="20"/>
      <c r="IRX26" s="20"/>
      <c r="ISB26" s="20"/>
      <c r="ISE26" s="20"/>
      <c r="ISK26" s="15"/>
      <c r="ISN26"/>
      <c r="ISO26"/>
      <c r="ISP26" s="20"/>
      <c r="ISS26" s="20"/>
      <c r="ISX26" s="20"/>
      <c r="ITB26" s="20"/>
      <c r="ITF26" s="20"/>
      <c r="ITJ26" s="20"/>
      <c r="ITM26" s="20"/>
      <c r="ITS26" s="15"/>
      <c r="ITV26"/>
      <c r="ITW26"/>
      <c r="ITX26" s="20"/>
      <c r="IUA26" s="20"/>
      <c r="IUF26" s="20"/>
      <c r="IUJ26" s="20"/>
      <c r="IUN26" s="20"/>
      <c r="IUR26" s="20"/>
      <c r="IUU26" s="20"/>
      <c r="IVA26" s="15"/>
      <c r="IVD26"/>
      <c r="IVE26"/>
      <c r="IVF26" s="20"/>
      <c r="IVI26" s="20"/>
      <c r="IVN26" s="20"/>
      <c r="IVR26" s="20"/>
      <c r="IVV26" s="20"/>
      <c r="IVZ26" s="20"/>
      <c r="IWC26" s="20"/>
      <c r="IWI26" s="15"/>
      <c r="IWL26"/>
      <c r="IWM26"/>
      <c r="IWN26" s="20"/>
      <c r="IWQ26" s="20"/>
      <c r="IWV26" s="20"/>
      <c r="IWZ26" s="20"/>
      <c r="IXD26" s="20"/>
      <c r="IXH26" s="20"/>
      <c r="IXK26" s="20"/>
      <c r="IXQ26" s="15"/>
      <c r="IXT26"/>
      <c r="IXU26"/>
      <c r="IXV26" s="20"/>
      <c r="IXY26" s="20"/>
      <c r="IYD26" s="20"/>
      <c r="IYH26" s="20"/>
      <c r="IYL26" s="20"/>
      <c r="IYP26" s="20"/>
      <c r="IYS26" s="20"/>
      <c r="IYY26" s="15"/>
      <c r="IZB26"/>
      <c r="IZC26"/>
      <c r="IZD26" s="20"/>
      <c r="IZG26" s="20"/>
      <c r="IZL26" s="20"/>
      <c r="IZP26" s="20"/>
      <c r="IZT26" s="20"/>
      <c r="IZX26" s="20"/>
      <c r="JAA26" s="20"/>
      <c r="JAG26" s="15"/>
      <c r="JAJ26"/>
      <c r="JAK26"/>
      <c r="JAL26" s="20"/>
      <c r="JAO26" s="20"/>
      <c r="JAT26" s="20"/>
      <c r="JAX26" s="20"/>
      <c r="JBB26" s="20"/>
      <c r="JBF26" s="20"/>
      <c r="JBI26" s="20"/>
      <c r="JBO26" s="15"/>
      <c r="JBR26"/>
      <c r="JBS26"/>
      <c r="JBT26" s="20"/>
      <c r="JBW26" s="20"/>
      <c r="JCB26" s="20"/>
      <c r="JCF26" s="20"/>
      <c r="JCJ26" s="20"/>
      <c r="JCN26" s="20"/>
      <c r="JCQ26" s="20"/>
      <c r="JCW26" s="15"/>
      <c r="JCZ26"/>
      <c r="JDA26"/>
      <c r="JDB26" s="20"/>
      <c r="JDE26" s="20"/>
      <c r="JDJ26" s="20"/>
      <c r="JDN26" s="20"/>
      <c r="JDR26" s="20"/>
      <c r="JDV26" s="20"/>
      <c r="JDY26" s="20"/>
      <c r="JEE26" s="15"/>
      <c r="JEH26"/>
      <c r="JEI26"/>
      <c r="JEJ26" s="20"/>
      <c r="JEM26" s="20"/>
      <c r="JER26" s="20"/>
      <c r="JEV26" s="20"/>
      <c r="JEZ26" s="20"/>
      <c r="JFD26" s="20"/>
      <c r="JFG26" s="20"/>
      <c r="JFM26" s="15"/>
      <c r="JFP26"/>
      <c r="JFQ26"/>
      <c r="JFR26" s="20"/>
      <c r="JFU26" s="20"/>
      <c r="JFZ26" s="20"/>
      <c r="JGD26" s="20"/>
      <c r="JGH26" s="20"/>
      <c r="JGL26" s="20"/>
      <c r="JGO26" s="20"/>
      <c r="JGU26" s="15"/>
      <c r="JGX26"/>
      <c r="JGY26"/>
      <c r="JGZ26" s="20"/>
      <c r="JHC26" s="20"/>
      <c r="JHH26" s="20"/>
      <c r="JHL26" s="20"/>
      <c r="JHP26" s="20"/>
      <c r="JHT26" s="20"/>
      <c r="JHW26" s="20"/>
      <c r="JIC26" s="15"/>
      <c r="JIF26"/>
      <c r="JIG26"/>
      <c r="JIH26" s="20"/>
      <c r="JIK26" s="20"/>
      <c r="JIP26" s="20"/>
      <c r="JIT26" s="20"/>
      <c r="JIX26" s="20"/>
      <c r="JJB26" s="20"/>
      <c r="JJE26" s="20"/>
      <c r="JJK26" s="15"/>
      <c r="JJN26"/>
      <c r="JJO26"/>
      <c r="JJP26" s="20"/>
      <c r="JJS26" s="20"/>
      <c r="JJX26" s="20"/>
      <c r="JKB26" s="20"/>
      <c r="JKF26" s="20"/>
      <c r="JKJ26" s="20"/>
      <c r="JKM26" s="20"/>
      <c r="JKS26" s="15"/>
      <c r="JKV26"/>
      <c r="JKW26"/>
      <c r="JKX26" s="20"/>
      <c r="JLA26" s="20"/>
      <c r="JLF26" s="20"/>
      <c r="JLJ26" s="20"/>
      <c r="JLN26" s="20"/>
      <c r="JLR26" s="20"/>
      <c r="JLU26" s="20"/>
      <c r="JMA26" s="15"/>
      <c r="JMD26"/>
      <c r="JME26"/>
      <c r="JMF26" s="20"/>
      <c r="JMI26" s="20"/>
      <c r="JMN26" s="20"/>
      <c r="JMR26" s="20"/>
      <c r="JMV26" s="20"/>
      <c r="JMZ26" s="20"/>
      <c r="JNC26" s="20"/>
      <c r="JNI26" s="15"/>
      <c r="JNL26"/>
      <c r="JNM26"/>
      <c r="JNN26" s="20"/>
      <c r="JNQ26" s="20"/>
      <c r="JNV26" s="20"/>
      <c r="JNZ26" s="20"/>
      <c r="JOD26" s="20"/>
      <c r="JOH26" s="20"/>
      <c r="JOK26" s="20"/>
      <c r="JOQ26" s="15"/>
      <c r="JOT26"/>
      <c r="JOU26"/>
      <c r="JOV26" s="20"/>
      <c r="JOY26" s="20"/>
      <c r="JPD26" s="20"/>
      <c r="JPH26" s="20"/>
      <c r="JPL26" s="20"/>
      <c r="JPP26" s="20"/>
      <c r="JPS26" s="20"/>
      <c r="JPY26" s="15"/>
      <c r="JQB26"/>
      <c r="JQC26"/>
      <c r="JQD26" s="20"/>
      <c r="JQG26" s="20"/>
      <c r="JQL26" s="20"/>
      <c r="JQP26" s="20"/>
      <c r="JQT26" s="20"/>
      <c r="JQX26" s="20"/>
      <c r="JRA26" s="20"/>
      <c r="JRG26" s="15"/>
      <c r="JRJ26"/>
      <c r="JRK26"/>
      <c r="JRL26" s="20"/>
      <c r="JRO26" s="20"/>
      <c r="JRT26" s="20"/>
      <c r="JRX26" s="20"/>
      <c r="JSB26" s="20"/>
      <c r="JSF26" s="20"/>
      <c r="JSI26" s="20"/>
      <c r="JSO26" s="15"/>
      <c r="JSR26"/>
      <c r="JSS26"/>
      <c r="JST26" s="20"/>
      <c r="JSW26" s="20"/>
      <c r="JTB26" s="20"/>
      <c r="JTF26" s="20"/>
      <c r="JTJ26" s="20"/>
      <c r="JTN26" s="20"/>
      <c r="JTQ26" s="20"/>
      <c r="JTW26" s="15"/>
      <c r="JTZ26"/>
      <c r="JUA26"/>
      <c r="JUB26" s="20"/>
      <c r="JUE26" s="20"/>
      <c r="JUJ26" s="20"/>
      <c r="JUN26" s="20"/>
      <c r="JUR26" s="20"/>
      <c r="JUV26" s="20"/>
      <c r="JUY26" s="20"/>
      <c r="JVE26" s="15"/>
      <c r="JVH26"/>
      <c r="JVI26"/>
      <c r="JVJ26" s="20"/>
      <c r="JVM26" s="20"/>
      <c r="JVR26" s="20"/>
      <c r="JVV26" s="20"/>
      <c r="JVZ26" s="20"/>
      <c r="JWD26" s="20"/>
      <c r="JWG26" s="20"/>
      <c r="JWM26" s="15"/>
      <c r="JWP26"/>
      <c r="JWQ26"/>
      <c r="JWR26" s="20"/>
      <c r="JWU26" s="20"/>
      <c r="JWZ26" s="20"/>
      <c r="JXD26" s="20"/>
      <c r="JXH26" s="20"/>
      <c r="JXL26" s="20"/>
      <c r="JXO26" s="20"/>
      <c r="JXU26" s="15"/>
      <c r="JXX26"/>
      <c r="JXY26"/>
      <c r="JXZ26" s="20"/>
      <c r="JYC26" s="20"/>
      <c r="JYH26" s="20"/>
      <c r="JYL26" s="20"/>
      <c r="JYP26" s="20"/>
      <c r="JYT26" s="20"/>
      <c r="JYW26" s="20"/>
      <c r="JZC26" s="15"/>
      <c r="JZF26"/>
      <c r="JZG26"/>
      <c r="JZH26" s="20"/>
      <c r="JZK26" s="20"/>
      <c r="JZP26" s="20"/>
      <c r="JZT26" s="20"/>
      <c r="JZX26" s="20"/>
      <c r="KAB26" s="20"/>
      <c r="KAE26" s="20"/>
      <c r="KAK26" s="15"/>
      <c r="KAN26"/>
      <c r="KAO26"/>
      <c r="KAP26" s="20"/>
      <c r="KAS26" s="20"/>
      <c r="KAX26" s="20"/>
      <c r="KBB26" s="20"/>
      <c r="KBF26" s="20"/>
      <c r="KBJ26" s="20"/>
      <c r="KBM26" s="20"/>
      <c r="KBS26" s="15"/>
      <c r="KBV26"/>
      <c r="KBW26"/>
      <c r="KBX26" s="20"/>
      <c r="KCA26" s="20"/>
      <c r="KCF26" s="20"/>
      <c r="KCJ26" s="20"/>
      <c r="KCN26" s="20"/>
      <c r="KCR26" s="20"/>
      <c r="KCU26" s="20"/>
      <c r="KDA26" s="15"/>
      <c r="KDD26"/>
      <c r="KDE26"/>
      <c r="KDF26" s="20"/>
      <c r="KDI26" s="20"/>
      <c r="KDN26" s="20"/>
      <c r="KDR26" s="20"/>
      <c r="KDV26" s="20"/>
      <c r="KDZ26" s="20"/>
      <c r="KEC26" s="20"/>
      <c r="KEI26" s="15"/>
      <c r="KEL26"/>
      <c r="KEM26"/>
      <c r="KEN26" s="20"/>
      <c r="KEQ26" s="20"/>
      <c r="KEV26" s="20"/>
      <c r="KEZ26" s="20"/>
      <c r="KFD26" s="20"/>
      <c r="KFH26" s="20"/>
      <c r="KFK26" s="20"/>
      <c r="KFQ26" s="15"/>
      <c r="KFT26"/>
      <c r="KFU26"/>
      <c r="KFV26" s="20"/>
      <c r="KFY26" s="20"/>
      <c r="KGD26" s="20"/>
      <c r="KGH26" s="20"/>
      <c r="KGL26" s="20"/>
      <c r="KGP26" s="20"/>
      <c r="KGS26" s="20"/>
      <c r="KGY26" s="15"/>
      <c r="KHB26"/>
      <c r="KHC26"/>
      <c r="KHD26" s="20"/>
      <c r="KHG26" s="20"/>
      <c r="KHL26" s="20"/>
      <c r="KHP26" s="20"/>
      <c r="KHT26" s="20"/>
      <c r="KHX26" s="20"/>
      <c r="KIA26" s="20"/>
      <c r="KIG26" s="15"/>
      <c r="KIJ26"/>
      <c r="KIK26"/>
      <c r="KIL26" s="20"/>
      <c r="KIO26" s="20"/>
      <c r="KIT26" s="20"/>
      <c r="KIX26" s="20"/>
      <c r="KJB26" s="20"/>
      <c r="KJF26" s="20"/>
      <c r="KJI26" s="20"/>
      <c r="KJO26" s="15"/>
      <c r="KJR26"/>
      <c r="KJS26"/>
      <c r="KJT26" s="20"/>
      <c r="KJW26" s="20"/>
      <c r="KKB26" s="20"/>
      <c r="KKF26" s="20"/>
      <c r="KKJ26" s="20"/>
      <c r="KKN26" s="20"/>
      <c r="KKQ26" s="20"/>
      <c r="KKW26" s="15"/>
      <c r="KKZ26"/>
      <c r="KLA26"/>
      <c r="KLB26" s="20"/>
      <c r="KLE26" s="20"/>
      <c r="KLJ26" s="20"/>
      <c r="KLN26" s="20"/>
      <c r="KLR26" s="20"/>
      <c r="KLV26" s="20"/>
      <c r="KLY26" s="20"/>
      <c r="KME26" s="15"/>
      <c r="KMH26"/>
      <c r="KMI26"/>
      <c r="KMJ26" s="20"/>
      <c r="KMM26" s="20"/>
      <c r="KMR26" s="20"/>
      <c r="KMV26" s="20"/>
      <c r="KMZ26" s="20"/>
      <c r="KND26" s="20"/>
      <c r="KNG26" s="20"/>
      <c r="KNM26" s="15"/>
      <c r="KNP26"/>
      <c r="KNQ26"/>
      <c r="KNR26" s="20"/>
      <c r="KNU26" s="20"/>
      <c r="KNZ26" s="20"/>
      <c r="KOD26" s="20"/>
      <c r="KOH26" s="20"/>
      <c r="KOL26" s="20"/>
      <c r="KOO26" s="20"/>
      <c r="KOU26" s="15"/>
      <c r="KOX26"/>
      <c r="KOY26"/>
      <c r="KOZ26" s="20"/>
      <c r="KPC26" s="20"/>
      <c r="KPH26" s="20"/>
      <c r="KPL26" s="20"/>
      <c r="KPP26" s="20"/>
      <c r="KPT26" s="20"/>
      <c r="KPW26" s="20"/>
      <c r="KQC26" s="15"/>
      <c r="KQF26"/>
      <c r="KQG26"/>
      <c r="KQH26" s="20"/>
      <c r="KQK26" s="20"/>
      <c r="KQP26" s="20"/>
      <c r="KQT26" s="20"/>
      <c r="KQX26" s="20"/>
      <c r="KRB26" s="20"/>
      <c r="KRE26" s="20"/>
      <c r="KRK26" s="15"/>
      <c r="KRN26"/>
      <c r="KRO26"/>
      <c r="KRP26" s="20"/>
      <c r="KRS26" s="20"/>
      <c r="KRX26" s="20"/>
      <c r="KSB26" s="20"/>
      <c r="KSF26" s="20"/>
      <c r="KSJ26" s="20"/>
      <c r="KSM26" s="20"/>
      <c r="KSS26" s="15"/>
      <c r="KSV26"/>
      <c r="KSW26"/>
      <c r="KSX26" s="20"/>
      <c r="KTA26" s="20"/>
      <c r="KTF26" s="20"/>
      <c r="KTJ26" s="20"/>
      <c r="KTN26" s="20"/>
      <c r="KTR26" s="20"/>
      <c r="KTU26" s="20"/>
      <c r="KUA26" s="15"/>
      <c r="KUD26"/>
      <c r="KUE26"/>
      <c r="KUF26" s="20"/>
      <c r="KUI26" s="20"/>
      <c r="KUN26" s="20"/>
      <c r="KUR26" s="20"/>
      <c r="KUV26" s="20"/>
      <c r="KUZ26" s="20"/>
      <c r="KVC26" s="20"/>
      <c r="KVI26" s="15"/>
      <c r="KVL26"/>
      <c r="KVM26"/>
      <c r="KVN26" s="20"/>
      <c r="KVQ26" s="20"/>
      <c r="KVV26" s="20"/>
      <c r="KVZ26" s="20"/>
      <c r="KWD26" s="20"/>
      <c r="KWH26" s="20"/>
      <c r="KWK26" s="20"/>
      <c r="KWQ26" s="15"/>
      <c r="KWT26"/>
      <c r="KWU26"/>
      <c r="KWV26" s="20"/>
      <c r="KWY26" s="20"/>
      <c r="KXD26" s="20"/>
      <c r="KXH26" s="20"/>
      <c r="KXL26" s="20"/>
      <c r="KXP26" s="20"/>
      <c r="KXS26" s="20"/>
      <c r="KXY26" s="15"/>
      <c r="KYB26"/>
      <c r="KYC26"/>
      <c r="KYD26" s="20"/>
      <c r="KYG26" s="20"/>
      <c r="KYL26" s="20"/>
      <c r="KYP26" s="20"/>
      <c r="KYT26" s="20"/>
      <c r="KYX26" s="20"/>
      <c r="KZA26" s="20"/>
      <c r="KZG26" s="15"/>
      <c r="KZJ26"/>
      <c r="KZK26"/>
      <c r="KZL26" s="20"/>
      <c r="KZO26" s="20"/>
      <c r="KZT26" s="20"/>
      <c r="KZX26" s="20"/>
      <c r="LAB26" s="20"/>
      <c r="LAF26" s="20"/>
      <c r="LAI26" s="20"/>
      <c r="LAO26" s="15"/>
      <c r="LAR26"/>
      <c r="LAS26"/>
      <c r="LAT26" s="20"/>
      <c r="LAW26" s="20"/>
      <c r="LBB26" s="20"/>
      <c r="LBF26" s="20"/>
      <c r="LBJ26" s="20"/>
      <c r="LBN26" s="20"/>
      <c r="LBQ26" s="20"/>
      <c r="LBW26" s="15"/>
      <c r="LBZ26"/>
      <c r="LCA26"/>
      <c r="LCB26" s="20"/>
      <c r="LCE26" s="20"/>
      <c r="LCJ26" s="20"/>
      <c r="LCN26" s="20"/>
      <c r="LCR26" s="20"/>
      <c r="LCV26" s="20"/>
      <c r="LCY26" s="20"/>
      <c r="LDE26" s="15"/>
      <c r="LDH26"/>
      <c r="LDI26"/>
      <c r="LDJ26" s="20"/>
      <c r="LDM26" s="20"/>
      <c r="LDR26" s="20"/>
      <c r="LDV26" s="20"/>
      <c r="LDZ26" s="20"/>
      <c r="LED26" s="20"/>
      <c r="LEG26" s="20"/>
      <c r="LEM26" s="15"/>
      <c r="LEP26"/>
      <c r="LEQ26"/>
      <c r="LER26" s="20"/>
      <c r="LEU26" s="20"/>
      <c r="LEZ26" s="20"/>
      <c r="LFD26" s="20"/>
      <c r="LFH26" s="20"/>
      <c r="LFL26" s="20"/>
      <c r="LFO26" s="20"/>
      <c r="LFU26" s="15"/>
      <c r="LFX26"/>
      <c r="LFY26"/>
      <c r="LFZ26" s="20"/>
      <c r="LGC26" s="20"/>
      <c r="LGH26" s="20"/>
      <c r="LGL26" s="20"/>
      <c r="LGP26" s="20"/>
      <c r="LGT26" s="20"/>
      <c r="LGW26" s="20"/>
      <c r="LHC26" s="15"/>
      <c r="LHF26"/>
      <c r="LHG26"/>
      <c r="LHH26" s="20"/>
      <c r="LHK26" s="20"/>
      <c r="LHP26" s="20"/>
      <c r="LHT26" s="20"/>
      <c r="LHX26" s="20"/>
      <c r="LIB26" s="20"/>
      <c r="LIE26" s="20"/>
      <c r="LIK26" s="15"/>
      <c r="LIN26"/>
      <c r="LIO26"/>
      <c r="LIP26" s="20"/>
      <c r="LIS26" s="20"/>
      <c r="LIX26" s="20"/>
      <c r="LJB26" s="20"/>
      <c r="LJF26" s="20"/>
      <c r="LJJ26" s="20"/>
      <c r="LJM26" s="20"/>
      <c r="LJS26" s="15"/>
      <c r="LJV26"/>
      <c r="LJW26"/>
      <c r="LJX26" s="20"/>
      <c r="LKA26" s="20"/>
      <c r="LKF26" s="20"/>
      <c r="LKJ26" s="20"/>
      <c r="LKN26" s="20"/>
      <c r="LKR26" s="20"/>
      <c r="LKU26" s="20"/>
      <c r="LLA26" s="15"/>
      <c r="LLD26"/>
      <c r="LLE26"/>
      <c r="LLF26" s="20"/>
      <c r="LLI26" s="20"/>
      <c r="LLN26" s="20"/>
      <c r="LLR26" s="20"/>
      <c r="LLV26" s="20"/>
      <c r="LLZ26" s="20"/>
      <c r="LMC26" s="20"/>
      <c r="LMI26" s="15"/>
      <c r="LML26"/>
      <c r="LMM26"/>
      <c r="LMN26" s="20"/>
      <c r="LMQ26" s="20"/>
      <c r="LMV26" s="20"/>
      <c r="LMZ26" s="20"/>
      <c r="LND26" s="20"/>
      <c r="LNH26" s="20"/>
      <c r="LNK26" s="20"/>
      <c r="LNQ26" s="15"/>
      <c r="LNT26"/>
      <c r="LNU26"/>
      <c r="LNV26" s="20"/>
      <c r="LNY26" s="20"/>
      <c r="LOD26" s="20"/>
      <c r="LOH26" s="20"/>
      <c r="LOL26" s="20"/>
      <c r="LOP26" s="20"/>
      <c r="LOS26" s="20"/>
      <c r="LOY26" s="15"/>
      <c r="LPB26"/>
      <c r="LPC26"/>
      <c r="LPD26" s="20"/>
      <c r="LPG26" s="20"/>
      <c r="LPL26" s="20"/>
      <c r="LPP26" s="20"/>
      <c r="LPT26" s="20"/>
      <c r="LPX26" s="20"/>
      <c r="LQA26" s="20"/>
      <c r="LQG26" s="15"/>
      <c r="LQJ26"/>
      <c r="LQK26"/>
      <c r="LQL26" s="20"/>
      <c r="LQO26" s="20"/>
      <c r="LQT26" s="20"/>
      <c r="LQX26" s="20"/>
      <c r="LRB26" s="20"/>
      <c r="LRF26" s="20"/>
      <c r="LRI26" s="20"/>
      <c r="LRO26" s="15"/>
      <c r="LRR26"/>
      <c r="LRS26"/>
      <c r="LRT26" s="20"/>
      <c r="LRW26" s="20"/>
      <c r="LSB26" s="20"/>
      <c r="LSF26" s="20"/>
      <c r="LSJ26" s="20"/>
      <c r="LSN26" s="20"/>
      <c r="LSQ26" s="20"/>
      <c r="LSW26" s="15"/>
      <c r="LSZ26"/>
      <c r="LTA26"/>
      <c r="LTB26" s="20"/>
      <c r="LTE26" s="20"/>
      <c r="LTJ26" s="20"/>
      <c r="LTN26" s="20"/>
      <c r="LTR26" s="20"/>
      <c r="LTV26" s="20"/>
      <c r="LTY26" s="20"/>
      <c r="LUE26" s="15"/>
      <c r="LUH26"/>
      <c r="LUI26"/>
      <c r="LUJ26" s="20"/>
      <c r="LUM26" s="20"/>
      <c r="LUR26" s="20"/>
      <c r="LUV26" s="20"/>
      <c r="LUZ26" s="20"/>
      <c r="LVD26" s="20"/>
      <c r="LVG26" s="20"/>
      <c r="LVM26" s="15"/>
      <c r="LVP26"/>
      <c r="LVQ26"/>
      <c r="LVR26" s="20"/>
      <c r="LVU26" s="20"/>
      <c r="LVZ26" s="20"/>
      <c r="LWD26" s="20"/>
      <c r="LWH26" s="20"/>
      <c r="LWL26" s="20"/>
      <c r="LWO26" s="20"/>
      <c r="LWU26" s="15"/>
      <c r="LWX26"/>
      <c r="LWY26"/>
      <c r="LWZ26" s="20"/>
      <c r="LXC26" s="20"/>
      <c r="LXH26" s="20"/>
      <c r="LXL26" s="20"/>
      <c r="LXP26" s="20"/>
      <c r="LXT26" s="20"/>
      <c r="LXW26" s="20"/>
      <c r="LYC26" s="15"/>
      <c r="LYF26"/>
      <c r="LYG26"/>
      <c r="LYH26" s="20"/>
      <c r="LYK26" s="20"/>
      <c r="LYP26" s="20"/>
      <c r="LYT26" s="20"/>
      <c r="LYX26" s="20"/>
      <c r="LZB26" s="20"/>
      <c r="LZE26" s="20"/>
      <c r="LZK26" s="15"/>
      <c r="LZN26"/>
      <c r="LZO26"/>
      <c r="LZP26" s="20"/>
      <c r="LZS26" s="20"/>
      <c r="LZX26" s="20"/>
      <c r="MAB26" s="20"/>
      <c r="MAF26" s="20"/>
      <c r="MAJ26" s="20"/>
      <c r="MAM26" s="20"/>
      <c r="MAS26" s="15"/>
      <c r="MAV26"/>
      <c r="MAW26"/>
      <c r="MAX26" s="20"/>
      <c r="MBA26" s="20"/>
      <c r="MBF26" s="20"/>
      <c r="MBJ26" s="20"/>
      <c r="MBN26" s="20"/>
      <c r="MBR26" s="20"/>
      <c r="MBU26" s="20"/>
      <c r="MCA26" s="15"/>
      <c r="MCD26"/>
      <c r="MCE26"/>
      <c r="MCF26" s="20"/>
      <c r="MCI26" s="20"/>
      <c r="MCN26" s="20"/>
      <c r="MCR26" s="20"/>
      <c r="MCV26" s="20"/>
      <c r="MCZ26" s="20"/>
      <c r="MDC26" s="20"/>
      <c r="MDI26" s="15"/>
      <c r="MDL26"/>
      <c r="MDM26"/>
      <c r="MDN26" s="20"/>
      <c r="MDQ26" s="20"/>
      <c r="MDV26" s="20"/>
      <c r="MDZ26" s="20"/>
      <c r="MED26" s="20"/>
      <c r="MEH26" s="20"/>
      <c r="MEK26" s="20"/>
      <c r="MEQ26" s="15"/>
      <c r="MET26"/>
      <c r="MEU26"/>
      <c r="MEV26" s="20"/>
      <c r="MEY26" s="20"/>
      <c r="MFD26" s="20"/>
      <c r="MFH26" s="20"/>
      <c r="MFL26" s="20"/>
      <c r="MFP26" s="20"/>
      <c r="MFS26" s="20"/>
      <c r="MFY26" s="15"/>
      <c r="MGB26"/>
      <c r="MGC26"/>
      <c r="MGD26" s="20"/>
      <c r="MGG26" s="20"/>
      <c r="MGL26" s="20"/>
      <c r="MGP26" s="20"/>
      <c r="MGT26" s="20"/>
      <c r="MGX26" s="20"/>
      <c r="MHA26" s="20"/>
      <c r="MHG26" s="15"/>
      <c r="MHJ26"/>
      <c r="MHK26"/>
      <c r="MHL26" s="20"/>
      <c r="MHO26" s="20"/>
      <c r="MHT26" s="20"/>
      <c r="MHX26" s="20"/>
      <c r="MIB26" s="20"/>
      <c r="MIF26" s="20"/>
      <c r="MII26" s="20"/>
      <c r="MIO26" s="15"/>
      <c r="MIR26"/>
      <c r="MIS26"/>
      <c r="MIT26" s="20"/>
      <c r="MIW26" s="20"/>
      <c r="MJB26" s="20"/>
      <c r="MJF26" s="20"/>
      <c r="MJJ26" s="20"/>
      <c r="MJN26" s="20"/>
      <c r="MJQ26" s="20"/>
      <c r="MJW26" s="15"/>
      <c r="MJZ26"/>
      <c r="MKA26"/>
      <c r="MKB26" s="20"/>
      <c r="MKE26" s="20"/>
      <c r="MKJ26" s="20"/>
      <c r="MKN26" s="20"/>
      <c r="MKR26" s="20"/>
      <c r="MKV26" s="20"/>
      <c r="MKY26" s="20"/>
      <c r="MLE26" s="15"/>
      <c r="MLH26"/>
      <c r="MLI26"/>
      <c r="MLJ26" s="20"/>
      <c r="MLM26" s="20"/>
      <c r="MLR26" s="20"/>
      <c r="MLV26" s="20"/>
      <c r="MLZ26" s="20"/>
      <c r="MMD26" s="20"/>
      <c r="MMG26" s="20"/>
      <c r="MMM26" s="15"/>
      <c r="MMP26"/>
      <c r="MMQ26"/>
      <c r="MMR26" s="20"/>
      <c r="MMU26" s="20"/>
      <c r="MMZ26" s="20"/>
      <c r="MND26" s="20"/>
      <c r="MNH26" s="20"/>
      <c r="MNL26" s="20"/>
      <c r="MNO26" s="20"/>
      <c r="MNU26" s="15"/>
      <c r="MNX26"/>
      <c r="MNY26"/>
      <c r="MNZ26" s="20"/>
      <c r="MOC26" s="20"/>
      <c r="MOH26" s="20"/>
      <c r="MOL26" s="20"/>
      <c r="MOP26" s="20"/>
      <c r="MOT26" s="20"/>
      <c r="MOW26" s="20"/>
      <c r="MPC26" s="15"/>
      <c r="MPF26"/>
      <c r="MPG26"/>
      <c r="MPH26" s="20"/>
      <c r="MPK26" s="20"/>
      <c r="MPP26" s="20"/>
      <c r="MPT26" s="20"/>
      <c r="MPX26" s="20"/>
      <c r="MQB26" s="20"/>
      <c r="MQE26" s="20"/>
      <c r="MQK26" s="15"/>
      <c r="MQN26"/>
      <c r="MQO26"/>
      <c r="MQP26" s="20"/>
      <c r="MQS26" s="20"/>
      <c r="MQX26" s="20"/>
      <c r="MRB26" s="20"/>
      <c r="MRF26" s="20"/>
      <c r="MRJ26" s="20"/>
      <c r="MRM26" s="20"/>
      <c r="MRS26" s="15"/>
      <c r="MRV26"/>
      <c r="MRW26"/>
      <c r="MRX26" s="20"/>
      <c r="MSA26" s="20"/>
      <c r="MSF26" s="20"/>
      <c r="MSJ26" s="20"/>
      <c r="MSN26" s="20"/>
      <c r="MSR26" s="20"/>
      <c r="MSU26" s="20"/>
      <c r="MTA26" s="15"/>
      <c r="MTD26"/>
      <c r="MTE26"/>
      <c r="MTF26" s="20"/>
      <c r="MTI26" s="20"/>
      <c r="MTN26" s="20"/>
      <c r="MTR26" s="20"/>
      <c r="MTV26" s="20"/>
      <c r="MTZ26" s="20"/>
      <c r="MUC26" s="20"/>
      <c r="MUI26" s="15"/>
      <c r="MUL26"/>
      <c r="MUM26"/>
      <c r="MUN26" s="20"/>
      <c r="MUQ26" s="20"/>
      <c r="MUV26" s="20"/>
      <c r="MUZ26" s="20"/>
      <c r="MVD26" s="20"/>
      <c r="MVH26" s="20"/>
      <c r="MVK26" s="20"/>
      <c r="MVQ26" s="15"/>
      <c r="MVT26"/>
      <c r="MVU26"/>
      <c r="MVV26" s="20"/>
      <c r="MVY26" s="20"/>
      <c r="MWD26" s="20"/>
      <c r="MWH26" s="20"/>
      <c r="MWL26" s="20"/>
      <c r="MWP26" s="20"/>
      <c r="MWS26" s="20"/>
      <c r="MWY26" s="15"/>
      <c r="MXB26"/>
      <c r="MXC26"/>
      <c r="MXD26" s="20"/>
      <c r="MXG26" s="20"/>
      <c r="MXL26" s="20"/>
      <c r="MXP26" s="20"/>
      <c r="MXT26" s="20"/>
      <c r="MXX26" s="20"/>
      <c r="MYA26" s="20"/>
      <c r="MYG26" s="15"/>
      <c r="MYJ26"/>
      <c r="MYK26"/>
      <c r="MYL26" s="20"/>
      <c r="MYO26" s="20"/>
      <c r="MYT26" s="20"/>
      <c r="MYX26" s="20"/>
      <c r="MZB26" s="20"/>
      <c r="MZF26" s="20"/>
      <c r="MZI26" s="20"/>
      <c r="MZO26" s="15"/>
      <c r="MZR26"/>
      <c r="MZS26"/>
      <c r="MZT26" s="20"/>
      <c r="MZW26" s="20"/>
      <c r="NAB26" s="20"/>
      <c r="NAF26" s="20"/>
      <c r="NAJ26" s="20"/>
      <c r="NAN26" s="20"/>
      <c r="NAQ26" s="20"/>
      <c r="NAW26" s="15"/>
      <c r="NAZ26"/>
      <c r="NBA26"/>
      <c r="NBB26" s="20"/>
      <c r="NBE26" s="20"/>
      <c r="NBJ26" s="20"/>
      <c r="NBN26" s="20"/>
      <c r="NBR26" s="20"/>
      <c r="NBV26" s="20"/>
      <c r="NBY26" s="20"/>
      <c r="NCE26" s="15"/>
      <c r="NCH26"/>
      <c r="NCI26"/>
      <c r="NCJ26" s="20"/>
      <c r="NCM26" s="20"/>
      <c r="NCR26" s="20"/>
      <c r="NCV26" s="20"/>
      <c r="NCZ26" s="20"/>
      <c r="NDD26" s="20"/>
      <c r="NDG26" s="20"/>
      <c r="NDM26" s="15"/>
      <c r="NDP26"/>
      <c r="NDQ26"/>
      <c r="NDR26" s="20"/>
      <c r="NDU26" s="20"/>
      <c r="NDZ26" s="20"/>
      <c r="NED26" s="20"/>
      <c r="NEH26" s="20"/>
      <c r="NEL26" s="20"/>
      <c r="NEO26" s="20"/>
      <c r="NEU26" s="15"/>
      <c r="NEX26"/>
      <c r="NEY26"/>
      <c r="NEZ26" s="20"/>
      <c r="NFC26" s="20"/>
      <c r="NFH26" s="20"/>
      <c r="NFL26" s="20"/>
      <c r="NFP26" s="20"/>
      <c r="NFT26" s="20"/>
      <c r="NFW26" s="20"/>
      <c r="NGC26" s="15"/>
      <c r="NGF26"/>
      <c r="NGG26"/>
      <c r="NGH26" s="20"/>
      <c r="NGK26" s="20"/>
      <c r="NGP26" s="20"/>
      <c r="NGT26" s="20"/>
      <c r="NGX26" s="20"/>
      <c r="NHB26" s="20"/>
      <c r="NHE26" s="20"/>
      <c r="NHK26" s="15"/>
      <c r="NHN26"/>
      <c r="NHO26"/>
      <c r="NHP26" s="20"/>
      <c r="NHS26" s="20"/>
      <c r="NHX26" s="20"/>
      <c r="NIB26" s="20"/>
      <c r="NIF26" s="20"/>
      <c r="NIJ26" s="20"/>
      <c r="NIM26" s="20"/>
      <c r="NIS26" s="15"/>
      <c r="NIV26"/>
      <c r="NIW26"/>
      <c r="NIX26" s="20"/>
      <c r="NJA26" s="20"/>
      <c r="NJF26" s="20"/>
      <c r="NJJ26" s="20"/>
      <c r="NJN26" s="20"/>
      <c r="NJR26" s="20"/>
      <c r="NJU26" s="20"/>
      <c r="NKA26" s="15"/>
      <c r="NKD26"/>
      <c r="NKE26"/>
      <c r="NKF26" s="20"/>
      <c r="NKI26" s="20"/>
      <c r="NKN26" s="20"/>
      <c r="NKR26" s="20"/>
      <c r="NKV26" s="20"/>
      <c r="NKZ26" s="20"/>
      <c r="NLC26" s="20"/>
      <c r="NLI26" s="15"/>
      <c r="NLL26"/>
      <c r="NLM26"/>
      <c r="NLN26" s="20"/>
      <c r="NLQ26" s="20"/>
      <c r="NLV26" s="20"/>
      <c r="NLZ26" s="20"/>
      <c r="NMD26" s="20"/>
      <c r="NMH26" s="20"/>
      <c r="NMK26" s="20"/>
      <c r="NMQ26" s="15"/>
      <c r="NMT26"/>
      <c r="NMU26"/>
      <c r="NMV26" s="20"/>
      <c r="NMY26" s="20"/>
      <c r="NND26" s="20"/>
      <c r="NNH26" s="20"/>
      <c r="NNL26" s="20"/>
      <c r="NNP26" s="20"/>
      <c r="NNS26" s="20"/>
      <c r="NNY26" s="15"/>
      <c r="NOB26"/>
      <c r="NOC26"/>
      <c r="NOD26" s="20"/>
      <c r="NOG26" s="20"/>
      <c r="NOL26" s="20"/>
      <c r="NOP26" s="20"/>
      <c r="NOT26" s="20"/>
      <c r="NOX26" s="20"/>
      <c r="NPA26" s="20"/>
      <c r="NPG26" s="15"/>
      <c r="NPJ26"/>
      <c r="NPK26"/>
      <c r="NPL26" s="20"/>
      <c r="NPO26" s="20"/>
      <c r="NPT26" s="20"/>
      <c r="NPX26" s="20"/>
      <c r="NQB26" s="20"/>
      <c r="NQF26" s="20"/>
      <c r="NQI26" s="20"/>
      <c r="NQO26" s="15"/>
      <c r="NQR26"/>
      <c r="NQS26"/>
      <c r="NQT26" s="20"/>
      <c r="NQW26" s="20"/>
      <c r="NRB26" s="20"/>
      <c r="NRF26" s="20"/>
      <c r="NRJ26" s="20"/>
      <c r="NRN26" s="20"/>
      <c r="NRQ26" s="20"/>
      <c r="NRW26" s="15"/>
      <c r="NRZ26"/>
      <c r="NSA26"/>
      <c r="NSB26" s="20"/>
      <c r="NSE26" s="20"/>
      <c r="NSJ26" s="20"/>
      <c r="NSN26" s="20"/>
      <c r="NSR26" s="20"/>
      <c r="NSV26" s="20"/>
      <c r="NSY26" s="20"/>
      <c r="NTE26" s="15"/>
      <c r="NTH26"/>
      <c r="NTI26"/>
      <c r="NTJ26" s="20"/>
      <c r="NTM26" s="20"/>
      <c r="NTR26" s="20"/>
      <c r="NTV26" s="20"/>
      <c r="NTZ26" s="20"/>
      <c r="NUD26" s="20"/>
      <c r="NUG26" s="20"/>
      <c r="NUM26" s="15"/>
      <c r="NUP26"/>
      <c r="NUQ26"/>
      <c r="NUR26" s="20"/>
      <c r="NUU26" s="20"/>
      <c r="NUZ26" s="20"/>
      <c r="NVD26" s="20"/>
      <c r="NVH26" s="20"/>
      <c r="NVL26" s="20"/>
      <c r="NVO26" s="20"/>
      <c r="NVU26" s="15"/>
      <c r="NVX26"/>
      <c r="NVY26"/>
      <c r="NVZ26" s="20"/>
      <c r="NWC26" s="20"/>
      <c r="NWH26" s="20"/>
      <c r="NWL26" s="20"/>
      <c r="NWP26" s="20"/>
      <c r="NWT26" s="20"/>
      <c r="NWW26" s="20"/>
      <c r="NXC26" s="15"/>
      <c r="NXF26"/>
      <c r="NXG26"/>
      <c r="NXH26" s="20"/>
      <c r="NXK26" s="20"/>
      <c r="NXP26" s="20"/>
      <c r="NXT26" s="20"/>
      <c r="NXX26" s="20"/>
      <c r="NYB26" s="20"/>
      <c r="NYE26" s="20"/>
      <c r="NYK26" s="15"/>
      <c r="NYN26"/>
      <c r="NYO26"/>
      <c r="NYP26" s="20"/>
      <c r="NYS26" s="20"/>
      <c r="NYX26" s="20"/>
      <c r="NZB26" s="20"/>
      <c r="NZF26" s="20"/>
      <c r="NZJ26" s="20"/>
      <c r="NZM26" s="20"/>
      <c r="NZS26" s="15"/>
      <c r="NZV26"/>
      <c r="NZW26"/>
      <c r="NZX26" s="20"/>
      <c r="OAA26" s="20"/>
      <c r="OAF26" s="20"/>
      <c r="OAJ26" s="20"/>
      <c r="OAN26" s="20"/>
      <c r="OAR26" s="20"/>
      <c r="OAU26" s="20"/>
      <c r="OBA26" s="15"/>
      <c r="OBD26"/>
      <c r="OBE26"/>
      <c r="OBF26" s="20"/>
      <c r="OBI26" s="20"/>
      <c r="OBN26" s="20"/>
      <c r="OBR26" s="20"/>
      <c r="OBV26" s="20"/>
      <c r="OBZ26" s="20"/>
      <c r="OCC26" s="20"/>
      <c r="OCI26" s="15"/>
      <c r="OCL26"/>
      <c r="OCM26"/>
      <c r="OCN26" s="20"/>
      <c r="OCQ26" s="20"/>
      <c r="OCV26" s="20"/>
      <c r="OCZ26" s="20"/>
      <c r="ODD26" s="20"/>
      <c r="ODH26" s="20"/>
      <c r="ODK26" s="20"/>
      <c r="ODQ26" s="15"/>
      <c r="ODT26"/>
      <c r="ODU26"/>
      <c r="ODV26" s="20"/>
      <c r="ODY26" s="20"/>
      <c r="OED26" s="20"/>
      <c r="OEH26" s="20"/>
      <c r="OEL26" s="20"/>
      <c r="OEP26" s="20"/>
      <c r="OES26" s="20"/>
      <c r="OEY26" s="15"/>
      <c r="OFB26"/>
      <c r="OFC26"/>
      <c r="OFD26" s="20"/>
      <c r="OFG26" s="20"/>
      <c r="OFL26" s="20"/>
      <c r="OFP26" s="20"/>
      <c r="OFT26" s="20"/>
      <c r="OFX26" s="20"/>
      <c r="OGA26" s="20"/>
      <c r="OGG26" s="15"/>
      <c r="OGJ26"/>
      <c r="OGK26"/>
      <c r="OGL26" s="20"/>
      <c r="OGO26" s="20"/>
      <c r="OGT26" s="20"/>
      <c r="OGX26" s="20"/>
      <c r="OHB26" s="20"/>
      <c r="OHF26" s="20"/>
      <c r="OHI26" s="20"/>
      <c r="OHO26" s="15"/>
      <c r="OHR26"/>
      <c r="OHS26"/>
      <c r="OHT26" s="20"/>
      <c r="OHW26" s="20"/>
      <c r="OIB26" s="20"/>
      <c r="OIF26" s="20"/>
      <c r="OIJ26" s="20"/>
      <c r="OIN26" s="20"/>
      <c r="OIQ26" s="20"/>
      <c r="OIW26" s="15"/>
      <c r="OIZ26"/>
      <c r="OJA26"/>
      <c r="OJB26" s="20"/>
      <c r="OJE26" s="20"/>
      <c r="OJJ26" s="20"/>
      <c r="OJN26" s="20"/>
      <c r="OJR26" s="20"/>
      <c r="OJV26" s="20"/>
      <c r="OJY26" s="20"/>
      <c r="OKE26" s="15"/>
      <c r="OKH26"/>
      <c r="OKI26"/>
      <c r="OKJ26" s="20"/>
      <c r="OKM26" s="20"/>
      <c r="OKR26" s="20"/>
      <c r="OKV26" s="20"/>
      <c r="OKZ26" s="20"/>
      <c r="OLD26" s="20"/>
      <c r="OLG26" s="20"/>
      <c r="OLM26" s="15"/>
      <c r="OLP26"/>
      <c r="OLQ26"/>
      <c r="OLR26" s="20"/>
      <c r="OLU26" s="20"/>
      <c r="OLZ26" s="20"/>
      <c r="OMD26" s="20"/>
      <c r="OMH26" s="20"/>
      <c r="OML26" s="20"/>
      <c r="OMO26" s="20"/>
      <c r="OMU26" s="15"/>
      <c r="OMX26"/>
      <c r="OMY26"/>
      <c r="OMZ26" s="20"/>
      <c r="ONC26" s="20"/>
      <c r="ONH26" s="20"/>
      <c r="ONL26" s="20"/>
      <c r="ONP26" s="20"/>
      <c r="ONT26" s="20"/>
      <c r="ONW26" s="20"/>
      <c r="OOC26" s="15"/>
      <c r="OOF26"/>
      <c r="OOG26"/>
      <c r="OOH26" s="20"/>
      <c r="OOK26" s="20"/>
      <c r="OOP26" s="20"/>
      <c r="OOT26" s="20"/>
      <c r="OOX26" s="20"/>
      <c r="OPB26" s="20"/>
      <c r="OPE26" s="20"/>
      <c r="OPK26" s="15"/>
      <c r="OPN26"/>
      <c r="OPO26"/>
      <c r="OPP26" s="20"/>
      <c r="OPS26" s="20"/>
      <c r="OPX26" s="20"/>
      <c r="OQB26" s="20"/>
      <c r="OQF26" s="20"/>
      <c r="OQJ26" s="20"/>
      <c r="OQM26" s="20"/>
      <c r="OQS26" s="15"/>
      <c r="OQV26"/>
      <c r="OQW26"/>
      <c r="OQX26" s="20"/>
      <c r="ORA26" s="20"/>
      <c r="ORF26" s="20"/>
      <c r="ORJ26" s="20"/>
      <c r="ORN26" s="20"/>
      <c r="ORR26" s="20"/>
      <c r="ORU26" s="20"/>
      <c r="OSA26" s="15"/>
      <c r="OSD26"/>
      <c r="OSE26"/>
      <c r="OSF26" s="20"/>
      <c r="OSI26" s="20"/>
      <c r="OSN26" s="20"/>
      <c r="OSR26" s="20"/>
      <c r="OSV26" s="20"/>
      <c r="OSZ26" s="20"/>
      <c r="OTC26" s="20"/>
      <c r="OTI26" s="15"/>
      <c r="OTL26"/>
      <c r="OTM26"/>
      <c r="OTN26" s="20"/>
      <c r="OTQ26" s="20"/>
      <c r="OTV26" s="20"/>
      <c r="OTZ26" s="20"/>
      <c r="OUD26" s="20"/>
      <c r="OUH26" s="20"/>
      <c r="OUK26" s="20"/>
      <c r="OUQ26" s="15"/>
      <c r="OUT26"/>
      <c r="OUU26"/>
      <c r="OUV26" s="20"/>
      <c r="OUY26" s="20"/>
      <c r="OVD26" s="20"/>
      <c r="OVH26" s="20"/>
      <c r="OVL26" s="20"/>
      <c r="OVP26" s="20"/>
      <c r="OVS26" s="20"/>
      <c r="OVY26" s="15"/>
      <c r="OWB26"/>
      <c r="OWC26"/>
      <c r="OWD26" s="20"/>
      <c r="OWG26" s="20"/>
      <c r="OWL26" s="20"/>
      <c r="OWP26" s="20"/>
      <c r="OWT26" s="20"/>
      <c r="OWX26" s="20"/>
      <c r="OXA26" s="20"/>
      <c r="OXG26" s="15"/>
      <c r="OXJ26"/>
      <c r="OXK26"/>
      <c r="OXL26" s="20"/>
      <c r="OXO26" s="20"/>
      <c r="OXT26" s="20"/>
      <c r="OXX26" s="20"/>
      <c r="OYB26" s="20"/>
      <c r="OYF26" s="20"/>
      <c r="OYI26" s="20"/>
      <c r="OYO26" s="15"/>
      <c r="OYR26"/>
      <c r="OYS26"/>
      <c r="OYT26" s="20"/>
      <c r="OYW26" s="20"/>
      <c r="OZB26" s="20"/>
      <c r="OZF26" s="20"/>
      <c r="OZJ26" s="20"/>
      <c r="OZN26" s="20"/>
      <c r="OZQ26" s="20"/>
      <c r="OZW26" s="15"/>
      <c r="OZZ26"/>
      <c r="PAA26"/>
      <c r="PAB26" s="20"/>
      <c r="PAE26" s="20"/>
      <c r="PAJ26" s="20"/>
      <c r="PAN26" s="20"/>
      <c r="PAR26" s="20"/>
      <c r="PAV26" s="20"/>
      <c r="PAY26" s="20"/>
      <c r="PBE26" s="15"/>
      <c r="PBH26"/>
      <c r="PBI26"/>
      <c r="PBJ26" s="20"/>
      <c r="PBM26" s="20"/>
      <c r="PBR26" s="20"/>
      <c r="PBV26" s="20"/>
      <c r="PBZ26" s="20"/>
      <c r="PCD26" s="20"/>
      <c r="PCG26" s="20"/>
      <c r="PCM26" s="15"/>
      <c r="PCP26"/>
      <c r="PCQ26"/>
      <c r="PCR26" s="20"/>
      <c r="PCU26" s="20"/>
      <c r="PCZ26" s="20"/>
      <c r="PDD26" s="20"/>
      <c r="PDH26" s="20"/>
      <c r="PDL26" s="20"/>
      <c r="PDO26" s="20"/>
      <c r="PDU26" s="15"/>
      <c r="PDX26"/>
      <c r="PDY26"/>
      <c r="PDZ26" s="20"/>
      <c r="PEC26" s="20"/>
      <c r="PEH26" s="20"/>
      <c r="PEL26" s="20"/>
      <c r="PEP26" s="20"/>
      <c r="PET26" s="20"/>
      <c r="PEW26" s="20"/>
      <c r="PFC26" s="15"/>
      <c r="PFF26"/>
      <c r="PFG26"/>
      <c r="PFH26" s="20"/>
      <c r="PFK26" s="20"/>
      <c r="PFP26" s="20"/>
      <c r="PFT26" s="20"/>
      <c r="PFX26" s="20"/>
      <c r="PGB26" s="20"/>
      <c r="PGE26" s="20"/>
      <c r="PGK26" s="15"/>
      <c r="PGN26"/>
      <c r="PGO26"/>
      <c r="PGP26" s="20"/>
      <c r="PGS26" s="20"/>
      <c r="PGX26" s="20"/>
      <c r="PHB26" s="20"/>
      <c r="PHF26" s="20"/>
      <c r="PHJ26" s="20"/>
      <c r="PHM26" s="20"/>
      <c r="PHS26" s="15"/>
      <c r="PHV26"/>
      <c r="PHW26"/>
      <c r="PHX26" s="20"/>
      <c r="PIA26" s="20"/>
      <c r="PIF26" s="20"/>
      <c r="PIJ26" s="20"/>
      <c r="PIN26" s="20"/>
      <c r="PIR26" s="20"/>
      <c r="PIU26" s="20"/>
      <c r="PJA26" s="15"/>
      <c r="PJD26"/>
      <c r="PJE26"/>
      <c r="PJF26" s="20"/>
      <c r="PJI26" s="20"/>
      <c r="PJN26" s="20"/>
      <c r="PJR26" s="20"/>
      <c r="PJV26" s="20"/>
      <c r="PJZ26" s="20"/>
      <c r="PKC26" s="20"/>
      <c r="PKI26" s="15"/>
      <c r="PKL26"/>
      <c r="PKM26"/>
      <c r="PKN26" s="20"/>
      <c r="PKQ26" s="20"/>
      <c r="PKV26" s="20"/>
      <c r="PKZ26" s="20"/>
      <c r="PLD26" s="20"/>
      <c r="PLH26" s="20"/>
      <c r="PLK26" s="20"/>
      <c r="PLQ26" s="15"/>
      <c r="PLT26"/>
      <c r="PLU26"/>
      <c r="PLV26" s="20"/>
      <c r="PLY26" s="20"/>
      <c r="PMD26" s="20"/>
      <c r="PMH26" s="20"/>
      <c r="PML26" s="20"/>
      <c r="PMP26" s="20"/>
      <c r="PMS26" s="20"/>
      <c r="PMY26" s="15"/>
      <c r="PNB26"/>
      <c r="PNC26"/>
      <c r="PND26" s="20"/>
      <c r="PNG26" s="20"/>
      <c r="PNL26" s="20"/>
      <c r="PNP26" s="20"/>
      <c r="PNT26" s="20"/>
      <c r="PNX26" s="20"/>
      <c r="POA26" s="20"/>
      <c r="POG26" s="15"/>
      <c r="POJ26"/>
      <c r="POK26"/>
      <c r="POL26" s="20"/>
      <c r="POO26" s="20"/>
      <c r="POT26" s="20"/>
      <c r="POX26" s="20"/>
      <c r="PPB26" s="20"/>
      <c r="PPF26" s="20"/>
      <c r="PPI26" s="20"/>
      <c r="PPO26" s="15"/>
      <c r="PPR26"/>
      <c r="PPS26"/>
      <c r="PPT26" s="20"/>
      <c r="PPW26" s="20"/>
      <c r="PQB26" s="20"/>
      <c r="PQF26" s="20"/>
      <c r="PQJ26" s="20"/>
      <c r="PQN26" s="20"/>
      <c r="PQQ26" s="20"/>
      <c r="PQW26" s="15"/>
      <c r="PQZ26"/>
      <c r="PRA26"/>
      <c r="PRB26" s="20"/>
      <c r="PRE26" s="20"/>
      <c r="PRJ26" s="20"/>
      <c r="PRN26" s="20"/>
      <c r="PRR26" s="20"/>
      <c r="PRV26" s="20"/>
      <c r="PRY26" s="20"/>
      <c r="PSE26" s="15"/>
      <c r="PSH26"/>
      <c r="PSI26"/>
      <c r="PSJ26" s="20"/>
      <c r="PSM26" s="20"/>
      <c r="PSR26" s="20"/>
      <c r="PSV26" s="20"/>
      <c r="PSZ26" s="20"/>
      <c r="PTD26" s="20"/>
      <c r="PTG26" s="20"/>
      <c r="PTM26" s="15"/>
      <c r="PTP26"/>
      <c r="PTQ26"/>
      <c r="PTR26" s="20"/>
      <c r="PTU26" s="20"/>
      <c r="PTZ26" s="20"/>
      <c r="PUD26" s="20"/>
      <c r="PUH26" s="20"/>
      <c r="PUL26" s="20"/>
      <c r="PUO26" s="20"/>
      <c r="PUU26" s="15"/>
      <c r="PUX26"/>
      <c r="PUY26"/>
      <c r="PUZ26" s="20"/>
      <c r="PVC26" s="20"/>
      <c r="PVH26" s="20"/>
      <c r="PVL26" s="20"/>
      <c r="PVP26" s="20"/>
      <c r="PVT26" s="20"/>
      <c r="PVW26" s="20"/>
      <c r="PWC26" s="15"/>
      <c r="PWF26"/>
      <c r="PWG26"/>
      <c r="PWH26" s="20"/>
      <c r="PWK26" s="20"/>
      <c r="PWP26" s="20"/>
      <c r="PWT26" s="20"/>
      <c r="PWX26" s="20"/>
      <c r="PXB26" s="20"/>
      <c r="PXE26" s="20"/>
      <c r="PXK26" s="15"/>
      <c r="PXN26"/>
      <c r="PXO26"/>
      <c r="PXP26" s="20"/>
      <c r="PXS26" s="20"/>
      <c r="PXX26" s="20"/>
      <c r="PYB26" s="20"/>
      <c r="PYF26" s="20"/>
      <c r="PYJ26" s="20"/>
      <c r="PYM26" s="20"/>
      <c r="PYS26" s="15"/>
      <c r="PYV26"/>
      <c r="PYW26"/>
      <c r="PYX26" s="20"/>
      <c r="PZA26" s="20"/>
      <c r="PZF26" s="20"/>
      <c r="PZJ26" s="20"/>
      <c r="PZN26" s="20"/>
      <c r="PZR26" s="20"/>
      <c r="PZU26" s="20"/>
      <c r="QAA26" s="15"/>
      <c r="QAD26"/>
      <c r="QAE26"/>
      <c r="QAF26" s="20"/>
      <c r="QAI26" s="20"/>
      <c r="QAN26" s="20"/>
      <c r="QAR26" s="20"/>
      <c r="QAV26" s="20"/>
      <c r="QAZ26" s="20"/>
      <c r="QBC26" s="20"/>
      <c r="QBI26" s="15"/>
      <c r="QBL26"/>
      <c r="QBM26"/>
      <c r="QBN26" s="20"/>
      <c r="QBQ26" s="20"/>
      <c r="QBV26" s="20"/>
      <c r="QBZ26" s="20"/>
      <c r="QCD26" s="20"/>
      <c r="QCH26" s="20"/>
      <c r="QCK26" s="20"/>
      <c r="QCQ26" s="15"/>
      <c r="QCT26"/>
      <c r="QCU26"/>
      <c r="QCV26" s="20"/>
      <c r="QCY26" s="20"/>
      <c r="QDD26" s="20"/>
      <c r="QDH26" s="20"/>
      <c r="QDL26" s="20"/>
      <c r="QDP26" s="20"/>
      <c r="QDS26" s="20"/>
      <c r="QDY26" s="15"/>
      <c r="QEB26"/>
      <c r="QEC26"/>
      <c r="QED26" s="20"/>
      <c r="QEG26" s="20"/>
      <c r="QEL26" s="20"/>
      <c r="QEP26" s="20"/>
      <c r="QET26" s="20"/>
      <c r="QEX26" s="20"/>
      <c r="QFA26" s="20"/>
      <c r="QFG26" s="15"/>
      <c r="QFJ26"/>
      <c r="QFK26"/>
      <c r="QFL26" s="20"/>
      <c r="QFO26" s="20"/>
      <c r="QFT26" s="20"/>
      <c r="QFX26" s="20"/>
      <c r="QGB26" s="20"/>
      <c r="QGF26" s="20"/>
      <c r="QGI26" s="20"/>
      <c r="QGO26" s="15"/>
      <c r="QGR26"/>
      <c r="QGS26"/>
      <c r="QGT26" s="20"/>
      <c r="QGW26" s="20"/>
      <c r="QHB26" s="20"/>
      <c r="QHF26" s="20"/>
      <c r="QHJ26" s="20"/>
      <c r="QHN26" s="20"/>
      <c r="QHQ26" s="20"/>
      <c r="QHW26" s="15"/>
      <c r="QHZ26"/>
      <c r="QIA26"/>
      <c r="QIB26" s="20"/>
      <c r="QIE26" s="20"/>
      <c r="QIJ26" s="20"/>
      <c r="QIN26" s="20"/>
      <c r="QIR26" s="20"/>
      <c r="QIV26" s="20"/>
      <c r="QIY26" s="20"/>
      <c r="QJE26" s="15"/>
      <c r="QJH26"/>
      <c r="QJI26"/>
      <c r="QJJ26" s="20"/>
      <c r="QJM26" s="20"/>
      <c r="QJR26" s="20"/>
      <c r="QJV26" s="20"/>
      <c r="QJZ26" s="20"/>
      <c r="QKD26" s="20"/>
      <c r="QKG26" s="20"/>
      <c r="QKM26" s="15"/>
      <c r="QKP26"/>
      <c r="QKQ26"/>
      <c r="QKR26" s="20"/>
      <c r="QKU26" s="20"/>
      <c r="QKZ26" s="20"/>
      <c r="QLD26" s="20"/>
      <c r="QLH26" s="20"/>
      <c r="QLL26" s="20"/>
      <c r="QLO26" s="20"/>
      <c r="QLU26" s="15"/>
      <c r="QLX26"/>
      <c r="QLY26"/>
      <c r="QLZ26" s="20"/>
      <c r="QMC26" s="20"/>
      <c r="QMH26" s="20"/>
      <c r="QML26" s="20"/>
      <c r="QMP26" s="20"/>
      <c r="QMT26" s="20"/>
      <c r="QMW26" s="20"/>
      <c r="QNC26" s="15"/>
      <c r="QNF26"/>
      <c r="QNG26"/>
      <c r="QNH26" s="20"/>
      <c r="QNK26" s="20"/>
      <c r="QNP26" s="20"/>
      <c r="QNT26" s="20"/>
      <c r="QNX26" s="20"/>
      <c r="QOB26" s="20"/>
      <c r="QOE26" s="20"/>
      <c r="QOK26" s="15"/>
      <c r="QON26"/>
      <c r="QOO26"/>
      <c r="QOP26" s="20"/>
      <c r="QOS26" s="20"/>
      <c r="QOX26" s="20"/>
      <c r="QPB26" s="20"/>
      <c r="QPF26" s="20"/>
      <c r="QPJ26" s="20"/>
      <c r="QPM26" s="20"/>
      <c r="QPS26" s="15"/>
      <c r="QPV26"/>
      <c r="QPW26"/>
      <c r="QPX26" s="20"/>
      <c r="QQA26" s="20"/>
      <c r="QQF26" s="20"/>
      <c r="QQJ26" s="20"/>
      <c r="QQN26" s="20"/>
      <c r="QQR26" s="20"/>
      <c r="QQU26" s="20"/>
      <c r="QRA26" s="15"/>
      <c r="QRD26"/>
      <c r="QRE26"/>
      <c r="QRF26" s="20"/>
      <c r="QRI26" s="20"/>
      <c r="QRN26" s="20"/>
      <c r="QRR26" s="20"/>
      <c r="QRV26" s="20"/>
      <c r="QRZ26" s="20"/>
      <c r="QSC26" s="20"/>
      <c r="QSI26" s="15"/>
      <c r="QSL26"/>
      <c r="QSM26"/>
      <c r="QSN26" s="20"/>
      <c r="QSQ26" s="20"/>
      <c r="QSV26" s="20"/>
      <c r="QSZ26" s="20"/>
      <c r="QTD26" s="20"/>
      <c r="QTH26" s="20"/>
      <c r="QTK26" s="20"/>
      <c r="QTQ26" s="15"/>
      <c r="QTT26"/>
      <c r="QTU26"/>
      <c r="QTV26" s="20"/>
      <c r="QTY26" s="20"/>
      <c r="QUD26" s="20"/>
      <c r="QUH26" s="20"/>
      <c r="QUL26" s="20"/>
      <c r="QUP26" s="20"/>
      <c r="QUS26" s="20"/>
      <c r="QUY26" s="15"/>
      <c r="QVB26"/>
      <c r="QVC26"/>
      <c r="QVD26" s="20"/>
      <c r="QVG26" s="20"/>
      <c r="QVL26" s="20"/>
      <c r="QVP26" s="20"/>
      <c r="QVT26" s="20"/>
      <c r="QVX26" s="20"/>
      <c r="QWA26" s="20"/>
      <c r="QWG26" s="15"/>
      <c r="QWJ26"/>
      <c r="QWK26"/>
      <c r="QWL26" s="20"/>
      <c r="QWO26" s="20"/>
      <c r="QWT26" s="20"/>
      <c r="QWX26" s="20"/>
      <c r="QXB26" s="20"/>
      <c r="QXF26" s="20"/>
      <c r="QXI26" s="20"/>
      <c r="QXO26" s="15"/>
      <c r="QXR26"/>
      <c r="QXS26"/>
      <c r="QXT26" s="20"/>
      <c r="QXW26" s="20"/>
      <c r="QYB26" s="20"/>
      <c r="QYF26" s="20"/>
      <c r="QYJ26" s="20"/>
      <c r="QYN26" s="20"/>
      <c r="QYQ26" s="20"/>
      <c r="QYW26" s="15"/>
      <c r="QYZ26"/>
      <c r="QZA26"/>
      <c r="QZB26" s="20"/>
      <c r="QZE26" s="20"/>
      <c r="QZJ26" s="20"/>
      <c r="QZN26" s="20"/>
      <c r="QZR26" s="20"/>
      <c r="QZV26" s="20"/>
      <c r="QZY26" s="20"/>
      <c r="RAE26" s="15"/>
      <c r="RAH26"/>
      <c r="RAI26"/>
      <c r="RAJ26" s="20"/>
      <c r="RAM26" s="20"/>
      <c r="RAR26" s="20"/>
      <c r="RAV26" s="20"/>
      <c r="RAZ26" s="20"/>
      <c r="RBD26" s="20"/>
      <c r="RBG26" s="20"/>
      <c r="RBM26" s="15"/>
      <c r="RBP26"/>
      <c r="RBQ26"/>
      <c r="RBR26" s="20"/>
      <c r="RBU26" s="20"/>
      <c r="RBZ26" s="20"/>
      <c r="RCD26" s="20"/>
      <c r="RCH26" s="20"/>
      <c r="RCL26" s="20"/>
      <c r="RCO26" s="20"/>
      <c r="RCU26" s="15"/>
      <c r="RCX26"/>
      <c r="RCY26"/>
      <c r="RCZ26" s="20"/>
      <c r="RDC26" s="20"/>
      <c r="RDH26" s="20"/>
      <c r="RDL26" s="20"/>
      <c r="RDP26" s="20"/>
      <c r="RDT26" s="20"/>
      <c r="RDW26" s="20"/>
      <c r="REC26" s="15"/>
      <c r="REF26"/>
      <c r="REG26"/>
      <c r="REH26" s="20"/>
      <c r="REK26" s="20"/>
      <c r="REP26" s="20"/>
      <c r="RET26" s="20"/>
      <c r="REX26" s="20"/>
      <c r="RFB26" s="20"/>
      <c r="RFE26" s="20"/>
      <c r="RFK26" s="15"/>
      <c r="RFN26"/>
      <c r="RFO26"/>
      <c r="RFP26" s="20"/>
      <c r="RFS26" s="20"/>
      <c r="RFX26" s="20"/>
      <c r="RGB26" s="20"/>
      <c r="RGF26" s="20"/>
      <c r="RGJ26" s="20"/>
      <c r="RGM26" s="20"/>
      <c r="RGS26" s="15"/>
      <c r="RGV26"/>
      <c r="RGW26"/>
      <c r="RGX26" s="20"/>
      <c r="RHA26" s="20"/>
      <c r="RHF26" s="20"/>
      <c r="RHJ26" s="20"/>
      <c r="RHN26" s="20"/>
      <c r="RHR26" s="20"/>
      <c r="RHU26" s="20"/>
      <c r="RIA26" s="15"/>
      <c r="RID26"/>
      <c r="RIE26"/>
      <c r="RIF26" s="20"/>
      <c r="RII26" s="20"/>
      <c r="RIN26" s="20"/>
      <c r="RIR26" s="20"/>
      <c r="RIV26" s="20"/>
      <c r="RIZ26" s="20"/>
      <c r="RJC26" s="20"/>
      <c r="RJI26" s="15"/>
      <c r="RJL26"/>
      <c r="RJM26"/>
      <c r="RJN26" s="20"/>
      <c r="RJQ26" s="20"/>
      <c r="RJV26" s="20"/>
      <c r="RJZ26" s="20"/>
      <c r="RKD26" s="20"/>
      <c r="RKH26" s="20"/>
      <c r="RKK26" s="20"/>
      <c r="RKQ26" s="15"/>
      <c r="RKT26"/>
      <c r="RKU26"/>
      <c r="RKV26" s="20"/>
      <c r="RKY26" s="20"/>
      <c r="RLD26" s="20"/>
      <c r="RLH26" s="20"/>
      <c r="RLL26" s="20"/>
      <c r="RLP26" s="20"/>
      <c r="RLS26" s="20"/>
      <c r="RLY26" s="15"/>
      <c r="RMB26"/>
      <c r="RMC26"/>
      <c r="RMD26" s="20"/>
      <c r="RMG26" s="20"/>
      <c r="RML26" s="20"/>
      <c r="RMP26" s="20"/>
      <c r="RMT26" s="20"/>
      <c r="RMX26" s="20"/>
      <c r="RNA26" s="20"/>
      <c r="RNG26" s="15"/>
      <c r="RNJ26"/>
      <c r="RNK26"/>
      <c r="RNL26" s="20"/>
      <c r="RNO26" s="20"/>
      <c r="RNT26" s="20"/>
      <c r="RNX26" s="20"/>
      <c r="ROB26" s="20"/>
      <c r="ROF26" s="20"/>
      <c r="ROI26" s="20"/>
      <c r="ROO26" s="15"/>
      <c r="ROR26"/>
      <c r="ROS26"/>
      <c r="ROT26" s="20"/>
      <c r="ROW26" s="20"/>
      <c r="RPB26" s="20"/>
      <c r="RPF26" s="20"/>
      <c r="RPJ26" s="20"/>
      <c r="RPN26" s="20"/>
      <c r="RPQ26" s="20"/>
      <c r="RPW26" s="15"/>
      <c r="RPZ26"/>
      <c r="RQA26"/>
      <c r="RQB26" s="20"/>
      <c r="RQE26" s="20"/>
      <c r="RQJ26" s="20"/>
      <c r="RQN26" s="20"/>
      <c r="RQR26" s="20"/>
      <c r="RQV26" s="20"/>
      <c r="RQY26" s="20"/>
      <c r="RRE26" s="15"/>
      <c r="RRH26"/>
      <c r="RRI26"/>
      <c r="RRJ26" s="20"/>
      <c r="RRM26" s="20"/>
      <c r="RRR26" s="20"/>
      <c r="RRV26" s="20"/>
      <c r="RRZ26" s="20"/>
      <c r="RSD26" s="20"/>
      <c r="RSG26" s="20"/>
      <c r="RSM26" s="15"/>
      <c r="RSP26"/>
      <c r="RSQ26"/>
      <c r="RSR26" s="20"/>
      <c r="RSU26" s="20"/>
      <c r="RSZ26" s="20"/>
      <c r="RTD26" s="20"/>
      <c r="RTH26" s="20"/>
      <c r="RTL26" s="20"/>
      <c r="RTO26" s="20"/>
      <c r="RTU26" s="15"/>
      <c r="RTX26"/>
      <c r="RTY26"/>
      <c r="RTZ26" s="20"/>
      <c r="RUC26" s="20"/>
      <c r="RUH26" s="20"/>
      <c r="RUL26" s="20"/>
      <c r="RUP26" s="20"/>
      <c r="RUT26" s="20"/>
      <c r="RUW26" s="20"/>
      <c r="RVC26" s="15"/>
      <c r="RVF26"/>
      <c r="RVG26"/>
      <c r="RVH26" s="20"/>
      <c r="RVK26" s="20"/>
      <c r="RVP26" s="20"/>
      <c r="RVT26" s="20"/>
      <c r="RVX26" s="20"/>
      <c r="RWB26" s="20"/>
      <c r="RWE26" s="20"/>
      <c r="RWK26" s="15"/>
      <c r="RWN26"/>
      <c r="RWO26"/>
      <c r="RWP26" s="20"/>
      <c r="RWS26" s="20"/>
      <c r="RWX26" s="20"/>
      <c r="RXB26" s="20"/>
      <c r="RXF26" s="20"/>
      <c r="RXJ26" s="20"/>
      <c r="RXM26" s="20"/>
      <c r="RXS26" s="15"/>
      <c r="RXV26"/>
      <c r="RXW26"/>
      <c r="RXX26" s="20"/>
      <c r="RYA26" s="20"/>
      <c r="RYF26" s="20"/>
      <c r="RYJ26" s="20"/>
      <c r="RYN26" s="20"/>
      <c r="RYR26" s="20"/>
      <c r="RYU26" s="20"/>
      <c r="RZA26" s="15"/>
      <c r="RZD26"/>
      <c r="RZE26"/>
      <c r="RZF26" s="20"/>
      <c r="RZI26" s="20"/>
      <c r="RZN26" s="20"/>
      <c r="RZR26" s="20"/>
      <c r="RZV26" s="20"/>
      <c r="RZZ26" s="20"/>
      <c r="SAC26" s="20"/>
      <c r="SAI26" s="15"/>
      <c r="SAL26"/>
      <c r="SAM26"/>
      <c r="SAN26" s="20"/>
      <c r="SAQ26" s="20"/>
      <c r="SAV26" s="20"/>
      <c r="SAZ26" s="20"/>
      <c r="SBD26" s="20"/>
      <c r="SBH26" s="20"/>
      <c r="SBK26" s="20"/>
      <c r="SBQ26" s="15"/>
      <c r="SBT26"/>
      <c r="SBU26"/>
      <c r="SBV26" s="20"/>
      <c r="SBY26" s="20"/>
      <c r="SCD26" s="20"/>
      <c r="SCH26" s="20"/>
      <c r="SCL26" s="20"/>
      <c r="SCP26" s="20"/>
      <c r="SCS26" s="20"/>
      <c r="SCY26" s="15"/>
      <c r="SDB26"/>
      <c r="SDC26"/>
      <c r="SDD26" s="20"/>
      <c r="SDG26" s="20"/>
      <c r="SDL26" s="20"/>
      <c r="SDP26" s="20"/>
      <c r="SDT26" s="20"/>
      <c r="SDX26" s="20"/>
      <c r="SEA26" s="20"/>
      <c r="SEG26" s="15"/>
      <c r="SEJ26"/>
      <c r="SEK26"/>
      <c r="SEL26" s="20"/>
      <c r="SEO26" s="20"/>
      <c r="SET26" s="20"/>
      <c r="SEX26" s="20"/>
      <c r="SFB26" s="20"/>
      <c r="SFF26" s="20"/>
      <c r="SFI26" s="20"/>
      <c r="SFO26" s="15"/>
      <c r="SFR26"/>
      <c r="SFS26"/>
      <c r="SFT26" s="20"/>
      <c r="SFW26" s="20"/>
      <c r="SGB26" s="20"/>
      <c r="SGF26" s="20"/>
      <c r="SGJ26" s="20"/>
      <c r="SGN26" s="20"/>
      <c r="SGQ26" s="20"/>
      <c r="SGW26" s="15"/>
      <c r="SGZ26"/>
      <c r="SHA26"/>
      <c r="SHB26" s="20"/>
      <c r="SHE26" s="20"/>
      <c r="SHJ26" s="20"/>
      <c r="SHN26" s="20"/>
      <c r="SHR26" s="20"/>
      <c r="SHV26" s="20"/>
      <c r="SHY26" s="20"/>
      <c r="SIE26" s="15"/>
      <c r="SIH26"/>
      <c r="SII26"/>
      <c r="SIJ26" s="20"/>
      <c r="SIM26" s="20"/>
      <c r="SIR26" s="20"/>
      <c r="SIV26" s="20"/>
      <c r="SIZ26" s="20"/>
      <c r="SJD26" s="20"/>
      <c r="SJG26" s="20"/>
      <c r="SJM26" s="15"/>
      <c r="SJP26"/>
      <c r="SJQ26"/>
      <c r="SJR26" s="20"/>
      <c r="SJU26" s="20"/>
      <c r="SJZ26" s="20"/>
      <c r="SKD26" s="20"/>
      <c r="SKH26" s="20"/>
      <c r="SKL26" s="20"/>
      <c r="SKO26" s="20"/>
      <c r="SKU26" s="15"/>
      <c r="SKX26"/>
      <c r="SKY26"/>
      <c r="SKZ26" s="20"/>
      <c r="SLC26" s="20"/>
      <c r="SLH26" s="20"/>
      <c r="SLL26" s="20"/>
      <c r="SLP26" s="20"/>
      <c r="SLT26" s="20"/>
      <c r="SLW26" s="20"/>
      <c r="SMC26" s="15"/>
      <c r="SMF26"/>
      <c r="SMG26"/>
      <c r="SMH26" s="20"/>
      <c r="SMK26" s="20"/>
      <c r="SMP26" s="20"/>
      <c r="SMT26" s="20"/>
      <c r="SMX26" s="20"/>
      <c r="SNB26" s="20"/>
      <c r="SNE26" s="20"/>
      <c r="SNK26" s="15"/>
      <c r="SNN26"/>
      <c r="SNO26"/>
      <c r="SNP26" s="20"/>
      <c r="SNS26" s="20"/>
      <c r="SNX26" s="20"/>
      <c r="SOB26" s="20"/>
      <c r="SOF26" s="20"/>
      <c r="SOJ26" s="20"/>
      <c r="SOM26" s="20"/>
      <c r="SOS26" s="15"/>
      <c r="SOV26"/>
      <c r="SOW26"/>
      <c r="SOX26" s="20"/>
      <c r="SPA26" s="20"/>
      <c r="SPF26" s="20"/>
      <c r="SPJ26" s="20"/>
      <c r="SPN26" s="20"/>
      <c r="SPR26" s="20"/>
      <c r="SPU26" s="20"/>
      <c r="SQA26" s="15"/>
      <c r="SQD26"/>
      <c r="SQE26"/>
      <c r="SQF26" s="20"/>
      <c r="SQI26" s="20"/>
      <c r="SQN26" s="20"/>
      <c r="SQR26" s="20"/>
      <c r="SQV26" s="20"/>
      <c r="SQZ26" s="20"/>
      <c r="SRC26" s="20"/>
      <c r="SRI26" s="15"/>
      <c r="SRL26"/>
      <c r="SRM26"/>
      <c r="SRN26" s="20"/>
      <c r="SRQ26" s="20"/>
      <c r="SRV26" s="20"/>
      <c r="SRZ26" s="20"/>
      <c r="SSD26" s="20"/>
      <c r="SSH26" s="20"/>
      <c r="SSK26" s="20"/>
      <c r="SSQ26" s="15"/>
      <c r="SST26"/>
      <c r="SSU26"/>
      <c r="SSV26" s="20"/>
      <c r="SSY26" s="20"/>
      <c r="STD26" s="20"/>
      <c r="STH26" s="20"/>
      <c r="STL26" s="20"/>
      <c r="STP26" s="20"/>
      <c r="STS26" s="20"/>
      <c r="STY26" s="15"/>
      <c r="SUB26"/>
      <c r="SUC26"/>
      <c r="SUD26" s="20"/>
      <c r="SUG26" s="20"/>
      <c r="SUL26" s="20"/>
      <c r="SUP26" s="20"/>
      <c r="SUT26" s="20"/>
      <c r="SUX26" s="20"/>
      <c r="SVA26" s="20"/>
      <c r="SVG26" s="15"/>
      <c r="SVJ26"/>
      <c r="SVK26"/>
      <c r="SVL26" s="20"/>
      <c r="SVO26" s="20"/>
      <c r="SVT26" s="20"/>
      <c r="SVX26" s="20"/>
      <c r="SWB26" s="20"/>
      <c r="SWF26" s="20"/>
      <c r="SWI26" s="20"/>
      <c r="SWO26" s="15"/>
      <c r="SWR26"/>
      <c r="SWS26"/>
      <c r="SWT26" s="20"/>
      <c r="SWW26" s="20"/>
      <c r="SXB26" s="20"/>
      <c r="SXF26" s="20"/>
      <c r="SXJ26" s="20"/>
      <c r="SXN26" s="20"/>
      <c r="SXQ26" s="20"/>
      <c r="SXW26" s="15"/>
      <c r="SXZ26"/>
      <c r="SYA26"/>
      <c r="SYB26" s="20"/>
      <c r="SYE26" s="20"/>
      <c r="SYJ26" s="20"/>
      <c r="SYN26" s="20"/>
      <c r="SYR26" s="20"/>
      <c r="SYV26" s="20"/>
      <c r="SYY26" s="20"/>
      <c r="SZE26" s="15"/>
      <c r="SZH26"/>
      <c r="SZI26"/>
      <c r="SZJ26" s="20"/>
      <c r="SZM26" s="20"/>
      <c r="SZR26" s="20"/>
      <c r="SZV26" s="20"/>
      <c r="SZZ26" s="20"/>
      <c r="TAD26" s="20"/>
      <c r="TAG26" s="20"/>
      <c r="TAM26" s="15"/>
      <c r="TAP26"/>
      <c r="TAQ26"/>
      <c r="TAR26" s="20"/>
      <c r="TAU26" s="20"/>
      <c r="TAZ26" s="20"/>
      <c r="TBD26" s="20"/>
      <c r="TBH26" s="20"/>
      <c r="TBL26" s="20"/>
      <c r="TBO26" s="20"/>
      <c r="TBU26" s="15"/>
      <c r="TBX26"/>
      <c r="TBY26"/>
      <c r="TBZ26" s="20"/>
      <c r="TCC26" s="20"/>
      <c r="TCH26" s="20"/>
      <c r="TCL26" s="20"/>
      <c r="TCP26" s="20"/>
      <c r="TCT26" s="20"/>
      <c r="TCW26" s="20"/>
      <c r="TDC26" s="15"/>
      <c r="TDF26"/>
      <c r="TDG26"/>
      <c r="TDH26" s="20"/>
      <c r="TDK26" s="20"/>
      <c r="TDP26" s="20"/>
      <c r="TDT26" s="20"/>
      <c r="TDX26" s="20"/>
      <c r="TEB26" s="20"/>
      <c r="TEE26" s="20"/>
      <c r="TEK26" s="15"/>
      <c r="TEN26"/>
      <c r="TEO26"/>
      <c r="TEP26" s="20"/>
      <c r="TES26" s="20"/>
      <c r="TEX26" s="20"/>
      <c r="TFB26" s="20"/>
      <c r="TFF26" s="20"/>
      <c r="TFJ26" s="20"/>
      <c r="TFM26" s="20"/>
      <c r="TFS26" s="15"/>
      <c r="TFV26"/>
      <c r="TFW26"/>
      <c r="TFX26" s="20"/>
      <c r="TGA26" s="20"/>
      <c r="TGF26" s="20"/>
      <c r="TGJ26" s="20"/>
      <c r="TGN26" s="20"/>
      <c r="TGR26" s="20"/>
      <c r="TGU26" s="20"/>
      <c r="THA26" s="15"/>
      <c r="THD26"/>
      <c r="THE26"/>
      <c r="THF26" s="20"/>
      <c r="THI26" s="20"/>
      <c r="THN26" s="20"/>
      <c r="THR26" s="20"/>
      <c r="THV26" s="20"/>
      <c r="THZ26" s="20"/>
      <c r="TIC26" s="20"/>
      <c r="TII26" s="15"/>
      <c r="TIL26"/>
      <c r="TIM26"/>
      <c r="TIN26" s="20"/>
      <c r="TIQ26" s="20"/>
      <c r="TIV26" s="20"/>
      <c r="TIZ26" s="20"/>
      <c r="TJD26" s="20"/>
      <c r="TJH26" s="20"/>
      <c r="TJK26" s="20"/>
      <c r="TJQ26" s="15"/>
      <c r="TJT26"/>
      <c r="TJU26"/>
      <c r="TJV26" s="20"/>
      <c r="TJY26" s="20"/>
      <c r="TKD26" s="20"/>
      <c r="TKH26" s="20"/>
      <c r="TKL26" s="20"/>
      <c r="TKP26" s="20"/>
      <c r="TKS26" s="20"/>
      <c r="TKY26" s="15"/>
      <c r="TLB26"/>
      <c r="TLC26"/>
      <c r="TLD26" s="20"/>
      <c r="TLG26" s="20"/>
      <c r="TLL26" s="20"/>
      <c r="TLP26" s="20"/>
      <c r="TLT26" s="20"/>
      <c r="TLX26" s="20"/>
      <c r="TMA26" s="20"/>
      <c r="TMG26" s="15"/>
      <c r="TMJ26"/>
      <c r="TMK26"/>
      <c r="TML26" s="20"/>
      <c r="TMO26" s="20"/>
      <c r="TMT26" s="20"/>
      <c r="TMX26" s="20"/>
      <c r="TNB26" s="20"/>
      <c r="TNF26" s="20"/>
      <c r="TNI26" s="20"/>
      <c r="TNO26" s="15"/>
      <c r="TNR26"/>
      <c r="TNS26"/>
      <c r="TNT26" s="20"/>
      <c r="TNW26" s="20"/>
      <c r="TOB26" s="20"/>
      <c r="TOF26" s="20"/>
      <c r="TOJ26" s="20"/>
      <c r="TON26" s="20"/>
      <c r="TOQ26" s="20"/>
      <c r="TOW26" s="15"/>
      <c r="TOZ26"/>
      <c r="TPA26"/>
      <c r="TPB26" s="20"/>
      <c r="TPE26" s="20"/>
      <c r="TPJ26" s="20"/>
      <c r="TPN26" s="20"/>
      <c r="TPR26" s="20"/>
      <c r="TPV26" s="20"/>
      <c r="TPY26" s="20"/>
      <c r="TQE26" s="15"/>
      <c r="TQH26"/>
      <c r="TQI26"/>
      <c r="TQJ26" s="20"/>
      <c r="TQM26" s="20"/>
      <c r="TQR26" s="20"/>
      <c r="TQV26" s="20"/>
      <c r="TQZ26" s="20"/>
      <c r="TRD26" s="20"/>
      <c r="TRG26" s="20"/>
      <c r="TRM26" s="15"/>
      <c r="TRP26"/>
      <c r="TRQ26"/>
      <c r="TRR26" s="20"/>
      <c r="TRU26" s="20"/>
      <c r="TRZ26" s="20"/>
      <c r="TSD26" s="20"/>
      <c r="TSH26" s="20"/>
      <c r="TSL26" s="20"/>
      <c r="TSO26" s="20"/>
      <c r="TSU26" s="15"/>
      <c r="TSX26"/>
      <c r="TSY26"/>
      <c r="TSZ26" s="20"/>
      <c r="TTC26" s="20"/>
      <c r="TTH26" s="20"/>
      <c r="TTL26" s="20"/>
      <c r="TTP26" s="20"/>
      <c r="TTT26" s="20"/>
      <c r="TTW26" s="20"/>
      <c r="TUC26" s="15"/>
      <c r="TUF26"/>
      <c r="TUG26"/>
      <c r="TUH26" s="20"/>
      <c r="TUK26" s="20"/>
      <c r="TUP26" s="20"/>
      <c r="TUT26" s="20"/>
      <c r="TUX26" s="20"/>
      <c r="TVB26" s="20"/>
      <c r="TVE26" s="20"/>
      <c r="TVK26" s="15"/>
      <c r="TVN26"/>
      <c r="TVO26"/>
      <c r="TVP26" s="20"/>
      <c r="TVS26" s="20"/>
      <c r="TVX26" s="20"/>
      <c r="TWB26" s="20"/>
      <c r="TWF26" s="20"/>
      <c r="TWJ26" s="20"/>
      <c r="TWM26" s="20"/>
      <c r="TWS26" s="15"/>
      <c r="TWV26"/>
      <c r="TWW26"/>
      <c r="TWX26" s="20"/>
      <c r="TXA26" s="20"/>
      <c r="TXF26" s="20"/>
      <c r="TXJ26" s="20"/>
      <c r="TXN26" s="20"/>
      <c r="TXR26" s="20"/>
      <c r="TXU26" s="20"/>
      <c r="TYA26" s="15"/>
      <c r="TYD26"/>
      <c r="TYE26"/>
      <c r="TYF26" s="20"/>
      <c r="TYI26" s="20"/>
      <c r="TYN26" s="20"/>
      <c r="TYR26" s="20"/>
      <c r="TYV26" s="20"/>
      <c r="TYZ26" s="20"/>
      <c r="TZC26" s="20"/>
      <c r="TZI26" s="15"/>
      <c r="TZL26"/>
      <c r="TZM26"/>
      <c r="TZN26" s="20"/>
      <c r="TZQ26" s="20"/>
      <c r="TZV26" s="20"/>
      <c r="TZZ26" s="20"/>
      <c r="UAD26" s="20"/>
      <c r="UAH26" s="20"/>
      <c r="UAK26" s="20"/>
      <c r="UAQ26" s="15"/>
      <c r="UAT26"/>
      <c r="UAU26"/>
      <c r="UAV26" s="20"/>
      <c r="UAY26" s="20"/>
      <c r="UBD26" s="20"/>
      <c r="UBH26" s="20"/>
      <c r="UBL26" s="20"/>
      <c r="UBP26" s="20"/>
      <c r="UBS26" s="20"/>
      <c r="UBY26" s="15"/>
      <c r="UCB26"/>
      <c r="UCC26"/>
      <c r="UCD26" s="20"/>
      <c r="UCG26" s="20"/>
      <c r="UCL26" s="20"/>
      <c r="UCP26" s="20"/>
      <c r="UCT26" s="20"/>
      <c r="UCX26" s="20"/>
      <c r="UDA26" s="20"/>
      <c r="UDG26" s="15"/>
      <c r="UDJ26"/>
      <c r="UDK26"/>
      <c r="UDL26" s="20"/>
      <c r="UDO26" s="20"/>
      <c r="UDT26" s="20"/>
      <c r="UDX26" s="20"/>
      <c r="UEB26" s="20"/>
      <c r="UEF26" s="20"/>
      <c r="UEI26" s="20"/>
      <c r="UEO26" s="15"/>
      <c r="UER26"/>
      <c r="UES26"/>
      <c r="UET26" s="20"/>
      <c r="UEW26" s="20"/>
      <c r="UFB26" s="20"/>
      <c r="UFF26" s="20"/>
      <c r="UFJ26" s="20"/>
      <c r="UFN26" s="20"/>
      <c r="UFQ26" s="20"/>
      <c r="UFW26" s="15"/>
      <c r="UFZ26"/>
      <c r="UGA26"/>
      <c r="UGB26" s="20"/>
      <c r="UGE26" s="20"/>
      <c r="UGJ26" s="20"/>
      <c r="UGN26" s="20"/>
      <c r="UGR26" s="20"/>
      <c r="UGV26" s="20"/>
      <c r="UGY26" s="20"/>
      <c r="UHE26" s="15"/>
      <c r="UHH26"/>
      <c r="UHI26"/>
      <c r="UHJ26" s="20"/>
      <c r="UHM26" s="20"/>
      <c r="UHR26" s="20"/>
      <c r="UHV26" s="20"/>
      <c r="UHZ26" s="20"/>
      <c r="UID26" s="20"/>
      <c r="UIG26" s="20"/>
      <c r="UIM26" s="15"/>
      <c r="UIP26"/>
      <c r="UIQ26"/>
      <c r="UIR26" s="20"/>
      <c r="UIU26" s="20"/>
      <c r="UIZ26" s="20"/>
      <c r="UJD26" s="20"/>
      <c r="UJH26" s="20"/>
      <c r="UJL26" s="20"/>
      <c r="UJO26" s="20"/>
      <c r="UJU26" s="15"/>
      <c r="UJX26"/>
      <c r="UJY26"/>
      <c r="UJZ26" s="20"/>
      <c r="UKC26" s="20"/>
      <c r="UKH26" s="20"/>
      <c r="UKL26" s="20"/>
      <c r="UKP26" s="20"/>
      <c r="UKT26" s="20"/>
      <c r="UKW26" s="20"/>
      <c r="ULC26" s="15"/>
      <c r="ULF26"/>
      <c r="ULG26"/>
      <c r="ULH26" s="20"/>
      <c r="ULK26" s="20"/>
      <c r="ULP26" s="20"/>
      <c r="ULT26" s="20"/>
      <c r="ULX26" s="20"/>
      <c r="UMB26" s="20"/>
      <c r="UME26" s="20"/>
      <c r="UMK26" s="15"/>
      <c r="UMN26"/>
      <c r="UMO26"/>
      <c r="UMP26" s="20"/>
      <c r="UMS26" s="20"/>
      <c r="UMX26" s="20"/>
      <c r="UNB26" s="20"/>
      <c r="UNF26" s="20"/>
      <c r="UNJ26" s="20"/>
      <c r="UNM26" s="20"/>
      <c r="UNS26" s="15"/>
      <c r="UNV26"/>
      <c r="UNW26"/>
      <c r="UNX26" s="20"/>
      <c r="UOA26" s="20"/>
      <c r="UOF26" s="20"/>
      <c r="UOJ26" s="20"/>
      <c r="UON26" s="20"/>
      <c r="UOR26" s="20"/>
      <c r="UOU26" s="20"/>
      <c r="UPA26" s="15"/>
      <c r="UPD26"/>
      <c r="UPE26"/>
      <c r="UPF26" s="20"/>
      <c r="UPI26" s="20"/>
      <c r="UPN26" s="20"/>
      <c r="UPR26" s="20"/>
      <c r="UPV26" s="20"/>
      <c r="UPZ26" s="20"/>
      <c r="UQC26" s="20"/>
      <c r="UQI26" s="15"/>
      <c r="UQL26"/>
      <c r="UQM26"/>
      <c r="UQN26" s="20"/>
      <c r="UQQ26" s="20"/>
      <c r="UQV26" s="20"/>
      <c r="UQZ26" s="20"/>
      <c r="URD26" s="20"/>
      <c r="URH26" s="20"/>
      <c r="URK26" s="20"/>
      <c r="URQ26" s="15"/>
      <c r="URT26"/>
      <c r="URU26"/>
      <c r="URV26" s="20"/>
      <c r="URY26" s="20"/>
      <c r="USD26" s="20"/>
      <c r="USH26" s="20"/>
      <c r="USL26" s="20"/>
      <c r="USP26" s="20"/>
      <c r="USS26" s="20"/>
      <c r="USY26" s="15"/>
      <c r="UTB26"/>
      <c r="UTC26"/>
      <c r="UTD26" s="20"/>
      <c r="UTG26" s="20"/>
      <c r="UTL26" s="20"/>
      <c r="UTP26" s="20"/>
      <c r="UTT26" s="20"/>
      <c r="UTX26" s="20"/>
      <c r="UUA26" s="20"/>
      <c r="UUG26" s="15"/>
      <c r="UUJ26"/>
      <c r="UUK26"/>
      <c r="UUL26" s="20"/>
      <c r="UUO26" s="20"/>
      <c r="UUT26" s="20"/>
      <c r="UUX26" s="20"/>
      <c r="UVB26" s="20"/>
      <c r="UVF26" s="20"/>
      <c r="UVI26" s="20"/>
      <c r="UVO26" s="15"/>
      <c r="UVR26"/>
      <c r="UVS26"/>
      <c r="UVT26" s="20"/>
      <c r="UVW26" s="20"/>
      <c r="UWB26" s="20"/>
      <c r="UWF26" s="20"/>
      <c r="UWJ26" s="20"/>
      <c r="UWN26" s="20"/>
      <c r="UWQ26" s="20"/>
      <c r="UWW26" s="15"/>
      <c r="UWZ26"/>
      <c r="UXA26"/>
      <c r="UXB26" s="20"/>
      <c r="UXE26" s="20"/>
      <c r="UXJ26" s="20"/>
      <c r="UXN26" s="20"/>
      <c r="UXR26" s="20"/>
      <c r="UXV26" s="20"/>
      <c r="UXY26" s="20"/>
      <c r="UYE26" s="15"/>
      <c r="UYH26"/>
      <c r="UYI26"/>
      <c r="UYJ26" s="20"/>
      <c r="UYM26" s="20"/>
      <c r="UYR26" s="20"/>
      <c r="UYV26" s="20"/>
      <c r="UYZ26" s="20"/>
      <c r="UZD26" s="20"/>
      <c r="UZG26" s="20"/>
      <c r="UZM26" s="15"/>
      <c r="UZP26"/>
      <c r="UZQ26"/>
      <c r="UZR26" s="20"/>
      <c r="UZU26" s="20"/>
      <c r="UZZ26" s="20"/>
      <c r="VAD26" s="20"/>
      <c r="VAH26" s="20"/>
      <c r="VAL26" s="20"/>
      <c r="VAO26" s="20"/>
      <c r="VAU26" s="15"/>
      <c r="VAX26"/>
      <c r="VAY26"/>
      <c r="VAZ26" s="20"/>
      <c r="VBC26" s="20"/>
      <c r="VBH26" s="20"/>
      <c r="VBL26" s="20"/>
      <c r="VBP26" s="20"/>
      <c r="VBT26" s="20"/>
      <c r="VBW26" s="20"/>
      <c r="VCC26" s="15"/>
      <c r="VCF26"/>
      <c r="VCG26"/>
      <c r="VCH26" s="20"/>
      <c r="VCK26" s="20"/>
      <c r="VCP26" s="20"/>
      <c r="VCT26" s="20"/>
      <c r="VCX26" s="20"/>
      <c r="VDB26" s="20"/>
      <c r="VDE26" s="20"/>
      <c r="VDK26" s="15"/>
      <c r="VDN26"/>
      <c r="VDO26"/>
      <c r="VDP26" s="20"/>
      <c r="VDS26" s="20"/>
      <c r="VDX26" s="20"/>
      <c r="VEB26" s="20"/>
      <c r="VEF26" s="20"/>
      <c r="VEJ26" s="20"/>
      <c r="VEM26" s="20"/>
      <c r="VES26" s="15"/>
      <c r="VEV26"/>
      <c r="VEW26"/>
      <c r="VEX26" s="20"/>
      <c r="VFA26" s="20"/>
      <c r="VFF26" s="20"/>
      <c r="VFJ26" s="20"/>
      <c r="VFN26" s="20"/>
      <c r="VFR26" s="20"/>
      <c r="VFU26" s="20"/>
      <c r="VGA26" s="15"/>
      <c r="VGD26"/>
      <c r="VGE26"/>
      <c r="VGF26" s="20"/>
      <c r="VGI26" s="20"/>
      <c r="VGN26" s="20"/>
      <c r="VGR26" s="20"/>
      <c r="VGV26" s="20"/>
      <c r="VGZ26" s="20"/>
      <c r="VHC26" s="20"/>
      <c r="VHI26" s="15"/>
      <c r="VHL26"/>
      <c r="VHM26"/>
      <c r="VHN26" s="20"/>
      <c r="VHQ26" s="20"/>
      <c r="VHV26" s="20"/>
      <c r="VHZ26" s="20"/>
      <c r="VID26" s="20"/>
      <c r="VIH26" s="20"/>
      <c r="VIK26" s="20"/>
      <c r="VIQ26" s="15"/>
      <c r="VIT26"/>
      <c r="VIU26"/>
      <c r="VIV26" s="20"/>
      <c r="VIY26" s="20"/>
      <c r="VJD26" s="20"/>
      <c r="VJH26" s="20"/>
      <c r="VJL26" s="20"/>
      <c r="VJP26" s="20"/>
      <c r="VJS26" s="20"/>
      <c r="VJY26" s="15"/>
      <c r="VKB26"/>
      <c r="VKC26"/>
      <c r="VKD26" s="20"/>
      <c r="VKG26" s="20"/>
      <c r="VKL26" s="20"/>
      <c r="VKP26" s="20"/>
      <c r="VKT26" s="20"/>
      <c r="VKX26" s="20"/>
      <c r="VLA26" s="20"/>
      <c r="VLG26" s="15"/>
      <c r="VLJ26"/>
      <c r="VLK26"/>
      <c r="VLL26" s="20"/>
      <c r="VLO26" s="20"/>
      <c r="VLT26" s="20"/>
      <c r="VLX26" s="20"/>
      <c r="VMB26" s="20"/>
      <c r="VMF26" s="20"/>
      <c r="VMI26" s="20"/>
      <c r="VMO26" s="15"/>
      <c r="VMR26"/>
      <c r="VMS26"/>
      <c r="VMT26" s="20"/>
      <c r="VMW26" s="20"/>
      <c r="VNB26" s="20"/>
      <c r="VNF26" s="20"/>
      <c r="VNJ26" s="20"/>
      <c r="VNN26" s="20"/>
      <c r="VNQ26" s="20"/>
      <c r="VNW26" s="15"/>
      <c r="VNZ26"/>
      <c r="VOA26"/>
      <c r="VOB26" s="20"/>
      <c r="VOE26" s="20"/>
      <c r="VOJ26" s="20"/>
      <c r="VON26" s="20"/>
      <c r="VOR26" s="20"/>
      <c r="VOV26" s="20"/>
      <c r="VOY26" s="20"/>
      <c r="VPE26" s="15"/>
      <c r="VPH26"/>
      <c r="VPI26"/>
      <c r="VPJ26" s="20"/>
      <c r="VPM26" s="20"/>
      <c r="VPR26" s="20"/>
      <c r="VPV26" s="20"/>
      <c r="VPZ26" s="20"/>
      <c r="VQD26" s="20"/>
      <c r="VQG26" s="20"/>
      <c r="VQM26" s="15"/>
      <c r="VQP26"/>
      <c r="VQQ26"/>
      <c r="VQR26" s="20"/>
      <c r="VQU26" s="20"/>
      <c r="VQZ26" s="20"/>
      <c r="VRD26" s="20"/>
      <c r="VRH26" s="20"/>
      <c r="VRL26" s="20"/>
      <c r="VRO26" s="20"/>
      <c r="VRU26" s="15"/>
      <c r="VRX26"/>
      <c r="VRY26"/>
      <c r="VRZ26" s="20"/>
      <c r="VSC26" s="20"/>
      <c r="VSH26" s="20"/>
      <c r="VSL26" s="20"/>
      <c r="VSP26" s="20"/>
      <c r="VST26" s="20"/>
      <c r="VSW26" s="20"/>
      <c r="VTC26" s="15"/>
      <c r="VTF26"/>
      <c r="VTG26"/>
      <c r="VTH26" s="20"/>
      <c r="VTK26" s="20"/>
      <c r="VTP26" s="20"/>
      <c r="VTT26" s="20"/>
      <c r="VTX26" s="20"/>
      <c r="VUB26" s="20"/>
      <c r="VUE26" s="20"/>
      <c r="VUK26" s="15"/>
      <c r="VUN26"/>
      <c r="VUO26"/>
      <c r="VUP26" s="20"/>
      <c r="VUS26" s="20"/>
      <c r="VUX26" s="20"/>
      <c r="VVB26" s="20"/>
      <c r="VVF26" s="20"/>
      <c r="VVJ26" s="20"/>
      <c r="VVM26" s="20"/>
      <c r="VVS26" s="15"/>
      <c r="VVV26"/>
      <c r="VVW26"/>
      <c r="VVX26" s="20"/>
      <c r="VWA26" s="20"/>
      <c r="VWF26" s="20"/>
      <c r="VWJ26" s="20"/>
      <c r="VWN26" s="20"/>
      <c r="VWR26" s="20"/>
      <c r="VWU26" s="20"/>
      <c r="VXA26" s="15"/>
      <c r="VXD26"/>
      <c r="VXE26"/>
      <c r="VXF26" s="20"/>
      <c r="VXI26" s="20"/>
      <c r="VXN26" s="20"/>
      <c r="VXR26" s="20"/>
      <c r="VXV26" s="20"/>
      <c r="VXZ26" s="20"/>
      <c r="VYC26" s="20"/>
      <c r="VYI26" s="15"/>
      <c r="VYL26"/>
      <c r="VYM26"/>
      <c r="VYN26" s="20"/>
      <c r="VYQ26" s="20"/>
      <c r="VYV26" s="20"/>
      <c r="VYZ26" s="20"/>
      <c r="VZD26" s="20"/>
      <c r="VZH26" s="20"/>
      <c r="VZK26" s="20"/>
      <c r="VZQ26" s="15"/>
      <c r="VZT26"/>
      <c r="VZU26"/>
      <c r="VZV26" s="20"/>
      <c r="VZY26" s="20"/>
      <c r="WAD26" s="20"/>
      <c r="WAH26" s="20"/>
      <c r="WAL26" s="20"/>
      <c r="WAP26" s="20"/>
      <c r="WAS26" s="20"/>
      <c r="WAY26" s="15"/>
      <c r="WBB26"/>
      <c r="WBC26"/>
      <c r="WBD26" s="20"/>
      <c r="WBG26" s="20"/>
      <c r="WBL26" s="20"/>
      <c r="WBP26" s="20"/>
      <c r="WBT26" s="20"/>
      <c r="WBX26" s="20"/>
      <c r="WCA26" s="20"/>
      <c r="WCG26" s="15"/>
      <c r="WCJ26"/>
      <c r="WCK26"/>
      <c r="WCL26" s="20"/>
      <c r="WCO26" s="20"/>
      <c r="WCT26" s="20"/>
      <c r="WCX26" s="20"/>
      <c r="WDB26" s="20"/>
      <c r="WDF26" s="20"/>
      <c r="WDI26" s="20"/>
      <c r="WDO26" s="15"/>
      <c r="WDR26"/>
      <c r="WDS26"/>
      <c r="WDT26" s="20"/>
      <c r="WDW26" s="20"/>
      <c r="WEB26" s="20"/>
      <c r="WEF26" s="20"/>
      <c r="WEJ26" s="20"/>
      <c r="WEN26" s="20"/>
      <c r="WEQ26" s="20"/>
      <c r="WEW26" s="15"/>
      <c r="WEZ26"/>
      <c r="WFA26"/>
      <c r="WFB26" s="20"/>
      <c r="WFE26" s="20"/>
      <c r="WFJ26" s="20"/>
      <c r="WFN26" s="20"/>
      <c r="WFR26" s="20"/>
      <c r="WFV26" s="20"/>
      <c r="WFY26" s="20"/>
      <c r="WGE26" s="15"/>
      <c r="WGH26"/>
      <c r="WGI26"/>
      <c r="WGJ26" s="20"/>
      <c r="WGM26" s="20"/>
      <c r="WGR26" s="20"/>
      <c r="WGV26" s="20"/>
      <c r="WGZ26" s="20"/>
      <c r="WHD26" s="20"/>
      <c r="WHG26" s="20"/>
      <c r="WHM26" s="15"/>
      <c r="WHP26"/>
      <c r="WHQ26"/>
      <c r="WHR26" s="20"/>
      <c r="WHU26" s="20"/>
      <c r="WHZ26" s="20"/>
      <c r="WID26" s="20"/>
      <c r="WIH26" s="20"/>
      <c r="WIL26" s="20"/>
      <c r="WIO26" s="20"/>
      <c r="WIU26" s="15"/>
      <c r="WIX26"/>
      <c r="WIY26"/>
      <c r="WIZ26" s="20"/>
      <c r="WJC26" s="20"/>
      <c r="WJH26" s="20"/>
      <c r="WJL26" s="20"/>
      <c r="WJP26" s="20"/>
      <c r="WJT26" s="20"/>
      <c r="WJW26" s="20"/>
      <c r="WKC26" s="15"/>
      <c r="WKF26"/>
      <c r="WKG26"/>
      <c r="WKH26" s="20"/>
      <c r="WKK26" s="20"/>
      <c r="WKP26" s="20"/>
      <c r="WKT26" s="20"/>
      <c r="WKX26" s="20"/>
      <c r="WLB26" s="20"/>
      <c r="WLE26" s="20"/>
      <c r="WLK26" s="15"/>
      <c r="WLN26"/>
      <c r="WLO26"/>
      <c r="WLP26" s="20"/>
      <c r="WLS26" s="20"/>
      <c r="WLX26" s="20"/>
      <c r="WMB26" s="20"/>
      <c r="WMF26" s="20"/>
      <c r="WMJ26" s="20"/>
      <c r="WMM26" s="20"/>
      <c r="WMS26" s="15"/>
      <c r="WMV26"/>
      <c r="WMW26"/>
      <c r="WMX26" s="20"/>
      <c r="WNA26" s="20"/>
      <c r="WNF26" s="20"/>
      <c r="WNJ26" s="20"/>
      <c r="WNN26" s="20"/>
      <c r="WNR26" s="20"/>
      <c r="WNU26" s="20"/>
      <c r="WOA26" s="15"/>
      <c r="WOD26"/>
      <c r="WOE26"/>
      <c r="WOF26" s="20"/>
      <c r="WOI26" s="20"/>
      <c r="WON26" s="20"/>
      <c r="WOR26" s="20"/>
      <c r="WOV26" s="20"/>
      <c r="WOZ26" s="20"/>
      <c r="WPC26" s="20"/>
      <c r="WPI26" s="15"/>
      <c r="WPL26"/>
      <c r="WPM26"/>
      <c r="WPN26" s="20"/>
      <c r="WPQ26" s="20"/>
      <c r="WPV26" s="20"/>
      <c r="WPZ26" s="20"/>
      <c r="WQD26" s="20"/>
      <c r="WQH26" s="20"/>
      <c r="WQK26" s="20"/>
      <c r="WQQ26" s="15"/>
      <c r="WQT26"/>
      <c r="WQU26"/>
      <c r="WQV26" s="20"/>
      <c r="WQY26" s="20"/>
      <c r="WRD26" s="20"/>
      <c r="WRH26" s="20"/>
      <c r="WRL26" s="20"/>
      <c r="WRP26" s="20"/>
      <c r="WRS26" s="20"/>
      <c r="WRY26" s="15"/>
      <c r="WSB26"/>
      <c r="WSC26"/>
      <c r="WSD26" s="20"/>
      <c r="WSG26" s="20"/>
      <c r="WSL26" s="20"/>
      <c r="WSP26" s="20"/>
      <c r="WST26" s="20"/>
      <c r="WSX26" s="20"/>
      <c r="WTA26" s="20"/>
      <c r="WTG26" s="15"/>
      <c r="WTJ26"/>
      <c r="WTK26"/>
      <c r="WTL26" s="20"/>
      <c r="WTO26" s="20"/>
      <c r="WTT26" s="20"/>
      <c r="WTX26" s="20"/>
      <c r="WUB26" s="20"/>
      <c r="WUF26" s="20"/>
      <c r="WUI26" s="20"/>
      <c r="WUO26" s="15"/>
      <c r="WUR26"/>
      <c r="WUS26"/>
      <c r="WUT26" s="20"/>
      <c r="WUW26" s="20"/>
      <c r="WVB26" s="20"/>
      <c r="WVF26" s="20"/>
      <c r="WVJ26" s="20"/>
      <c r="WVN26" s="20"/>
      <c r="WVQ26" s="20"/>
      <c r="WVW26" s="15"/>
      <c r="WVZ26"/>
      <c r="WWA26"/>
      <c r="WWB26" s="20"/>
      <c r="WWE26" s="20"/>
      <c r="WWJ26" s="20"/>
      <c r="WWN26" s="20"/>
      <c r="WWR26" s="20"/>
      <c r="WWV26" s="20"/>
      <c r="WWY26" s="20"/>
      <c r="WXE26" s="15"/>
      <c r="WXH26"/>
      <c r="WXI26"/>
      <c r="WXJ26" s="20"/>
      <c r="WXM26" s="20"/>
      <c r="WXR26" s="20"/>
      <c r="WXV26" s="20"/>
      <c r="WXZ26" s="20"/>
      <c r="WYD26" s="20"/>
      <c r="WYG26" s="20"/>
      <c r="WYM26" s="15"/>
      <c r="WYP26"/>
      <c r="WYQ26"/>
      <c r="WYR26" s="20"/>
      <c r="WYU26" s="20"/>
      <c r="WYZ26" s="20"/>
      <c r="WZD26" s="20"/>
      <c r="WZH26" s="20"/>
      <c r="WZL26" s="20"/>
      <c r="WZO26" s="20"/>
      <c r="WZU26" s="15"/>
      <c r="WZX26"/>
      <c r="WZY26"/>
      <c r="WZZ26" s="20"/>
      <c r="XAC26" s="20"/>
      <c r="XAH26" s="20"/>
      <c r="XAL26" s="20"/>
      <c r="XAP26" s="20"/>
      <c r="XAT26" s="20"/>
      <c r="XAW26" s="20"/>
      <c r="XBC26" s="15"/>
      <c r="XBF26"/>
      <c r="XBG26"/>
      <c r="XBH26" s="20"/>
      <c r="XBK26" s="20"/>
      <c r="XBP26" s="20"/>
      <c r="XBT26" s="20"/>
      <c r="XBX26" s="20"/>
      <c r="XCB26" s="20"/>
      <c r="XCE26" s="20"/>
      <c r="XCK26" s="15"/>
      <c r="XCN26"/>
      <c r="XCO26"/>
      <c r="XCP26" s="20"/>
      <c r="XCS26" s="20"/>
      <c r="XCX26" s="20"/>
      <c r="XDB26" s="20"/>
      <c r="XDF26" s="20"/>
      <c r="XDJ26" s="20"/>
      <c r="XDM26" s="20"/>
      <c r="XDS26" s="15"/>
      <c r="XDV26"/>
      <c r="XDW26"/>
      <c r="XDX26" s="20"/>
      <c r="XEA26" s="20"/>
      <c r="XEF26" s="20"/>
      <c r="XEJ26" s="20"/>
      <c r="XEN26" s="20"/>
      <c r="XER26" s="20"/>
      <c r="XEU26" s="20"/>
    </row>
    <row r="27" spans="1:1021 1026:2046 2050:3070 3074:4094 4098:5118 5121:6141 6147:7167 7170:8192 8195:9215 9220:10240 10244:11264 11268:12288 12292:13312 13315:14335 14341:15355 15361:16375" ht="45.75" customHeight="1" x14ac:dyDescent="0.25">
      <c r="A27" s="5" t="s">
        <v>2003</v>
      </c>
      <c r="B27" s="5" t="s">
        <v>68</v>
      </c>
      <c r="C27" t="s">
        <v>2004</v>
      </c>
      <c r="D27">
        <v>2018</v>
      </c>
      <c r="E27" s="20" t="s">
        <v>1909</v>
      </c>
      <c r="K27" s="5" t="s">
        <v>1909</v>
      </c>
      <c r="M27" s="20" t="s">
        <v>1909</v>
      </c>
      <c r="S27" s="5" t="s">
        <v>1909</v>
      </c>
      <c r="V27" s="5" t="s">
        <v>1909</v>
      </c>
      <c r="W27" s="5" t="s">
        <v>1909</v>
      </c>
      <c r="Y27" s="20" t="s">
        <v>1909</v>
      </c>
      <c r="AB27" s="20" t="s">
        <v>2005</v>
      </c>
      <c r="AC27" s="15" t="s">
        <v>1922</v>
      </c>
      <c r="AD27" s="5" t="s">
        <v>1912</v>
      </c>
      <c r="AG27" s="20"/>
      <c r="AH27" s="5" t="s">
        <v>2006</v>
      </c>
      <c r="AI27" s="20"/>
      <c r="AN27" s="20"/>
      <c r="AR27" s="20"/>
      <c r="AV27" s="20"/>
      <c r="AZ27" s="20"/>
      <c r="BC27" s="20"/>
      <c r="BI27" s="15"/>
      <c r="BL27"/>
      <c r="BM27"/>
      <c r="BN27" s="20"/>
      <c r="BQ27" s="20"/>
      <c r="BV27" s="20"/>
      <c r="BZ27" s="20"/>
      <c r="CD27" s="20"/>
      <c r="CH27" s="20"/>
      <c r="CK27" s="20"/>
      <c r="CQ27" s="15"/>
      <c r="CT27"/>
      <c r="CU27"/>
      <c r="CV27" s="20"/>
      <c r="CY27" s="20"/>
      <c r="DD27" s="20"/>
      <c r="DH27" s="20"/>
      <c r="DL27" s="20"/>
      <c r="DP27" s="20"/>
      <c r="DS27" s="20"/>
      <c r="DY27" s="15"/>
      <c r="EB27"/>
      <c r="EC27"/>
      <c r="ED27" s="20"/>
      <c r="EG27" s="20"/>
      <c r="EL27" s="20"/>
      <c r="EP27" s="20"/>
      <c r="ET27" s="20"/>
      <c r="EX27" s="20"/>
      <c r="FA27" s="20"/>
      <c r="FG27" s="15"/>
      <c r="FJ27"/>
      <c r="FK27"/>
      <c r="FL27" s="20"/>
      <c r="FO27" s="20"/>
      <c r="FT27" s="20"/>
      <c r="FX27" s="20"/>
      <c r="GB27" s="20"/>
      <c r="GF27" s="20"/>
      <c r="GI27" s="20"/>
      <c r="GO27" s="15"/>
      <c r="GR27"/>
      <c r="GS27"/>
      <c r="GT27" s="20"/>
      <c r="GW27" s="20"/>
      <c r="HB27" s="20"/>
      <c r="HF27" s="20"/>
      <c r="HJ27" s="20"/>
      <c r="HN27" s="20"/>
      <c r="HQ27" s="20"/>
      <c r="HW27" s="15"/>
      <c r="HZ27"/>
      <c r="IA27"/>
      <c r="IB27" s="20"/>
      <c r="IE27" s="20"/>
      <c r="IJ27" s="20"/>
      <c r="IN27" s="20"/>
      <c r="IR27" s="20"/>
      <c r="IV27" s="20"/>
      <c r="IY27" s="20"/>
      <c r="JE27" s="15"/>
      <c r="JH27"/>
      <c r="JI27"/>
      <c r="JJ27" s="20"/>
      <c r="JM27" s="20"/>
      <c r="JR27" s="20"/>
      <c r="JV27" s="20"/>
      <c r="JZ27" s="20"/>
      <c r="KD27" s="20"/>
      <c r="KG27" s="20"/>
      <c r="KM27" s="15"/>
      <c r="KP27"/>
      <c r="KQ27"/>
      <c r="KR27" s="20"/>
      <c r="KU27" s="20"/>
      <c r="KZ27" s="20"/>
      <c r="LD27" s="20"/>
      <c r="LH27" s="20"/>
      <c r="LL27" s="20"/>
      <c r="LO27" s="20"/>
      <c r="LU27" s="15"/>
      <c r="LX27"/>
      <c r="LY27"/>
      <c r="LZ27" s="20"/>
      <c r="MC27" s="20"/>
      <c r="MH27" s="20"/>
      <c r="ML27" s="20"/>
      <c r="MP27" s="20"/>
      <c r="MT27" s="20"/>
      <c r="MW27" s="20"/>
      <c r="NC27" s="15"/>
      <c r="NF27"/>
      <c r="NG27"/>
      <c r="NH27" s="20"/>
      <c r="NK27" s="20"/>
      <c r="NP27" s="20"/>
      <c r="NT27" s="20"/>
      <c r="NX27" s="20"/>
      <c r="OB27" s="20"/>
      <c r="OE27" s="20"/>
      <c r="OK27" s="15"/>
      <c r="ON27"/>
      <c r="OO27"/>
      <c r="OP27" s="20"/>
      <c r="OS27" s="20"/>
      <c r="OX27" s="20"/>
      <c r="PB27" s="20"/>
      <c r="PF27" s="20"/>
      <c r="PJ27" s="20"/>
      <c r="PM27" s="20"/>
      <c r="PS27" s="15"/>
      <c r="PV27"/>
      <c r="PW27"/>
      <c r="PX27" s="20"/>
      <c r="QA27" s="20"/>
      <c r="QF27" s="20"/>
      <c r="QJ27" s="20"/>
      <c r="QN27" s="20"/>
      <c r="QR27" s="20"/>
      <c r="QU27" s="20"/>
      <c r="RA27" s="15"/>
      <c r="RD27"/>
      <c r="RE27"/>
      <c r="RF27" s="20"/>
      <c r="RI27" s="20"/>
      <c r="RN27" s="20"/>
      <c r="RR27" s="20"/>
      <c r="RV27" s="20"/>
      <c r="RZ27" s="20"/>
      <c r="SC27" s="20"/>
      <c r="SI27" s="15"/>
      <c r="SL27"/>
      <c r="SM27"/>
      <c r="SN27" s="20"/>
      <c r="SQ27" s="20"/>
      <c r="SV27" s="20"/>
      <c r="SZ27" s="20"/>
      <c r="TD27" s="20"/>
      <c r="TH27" s="20"/>
      <c r="TK27" s="20"/>
      <c r="TQ27" s="15"/>
      <c r="TT27"/>
      <c r="TU27"/>
      <c r="TV27" s="20"/>
      <c r="TY27" s="20"/>
      <c r="UD27" s="20"/>
      <c r="UH27" s="20"/>
      <c r="UL27" s="20"/>
      <c r="UP27" s="20"/>
      <c r="US27" s="20"/>
      <c r="UY27" s="15"/>
      <c r="VB27"/>
      <c r="VC27"/>
      <c r="VD27" s="20"/>
      <c r="VG27" s="20"/>
      <c r="VL27" s="20"/>
      <c r="VP27" s="20"/>
      <c r="VT27" s="20"/>
      <c r="VX27" s="20"/>
      <c r="WA27" s="20"/>
      <c r="WG27" s="15"/>
      <c r="WJ27"/>
      <c r="WK27"/>
      <c r="WL27" s="20"/>
      <c r="WO27" s="20"/>
      <c r="WT27" s="20"/>
      <c r="WX27" s="20"/>
      <c r="XB27" s="20"/>
      <c r="XF27" s="20"/>
      <c r="XI27" s="20"/>
      <c r="XO27" s="15"/>
      <c r="XR27"/>
      <c r="XS27"/>
      <c r="XT27" s="20"/>
      <c r="XW27" s="20"/>
      <c r="YB27" s="20"/>
      <c r="YF27" s="20"/>
      <c r="YJ27" s="20"/>
      <c r="YN27" s="20"/>
      <c r="YQ27" s="20"/>
      <c r="YW27" s="15"/>
      <c r="YZ27"/>
      <c r="ZA27"/>
      <c r="ZB27" s="20"/>
      <c r="ZE27" s="20"/>
      <c r="ZJ27" s="20"/>
      <c r="ZN27" s="20"/>
      <c r="ZR27" s="20"/>
      <c r="ZV27" s="20"/>
      <c r="ZY27" s="20"/>
      <c r="AAE27" s="15"/>
      <c r="AAH27"/>
      <c r="AAI27"/>
      <c r="AAJ27" s="20"/>
      <c r="AAM27" s="20"/>
      <c r="AAR27" s="20"/>
      <c r="AAV27" s="20"/>
      <c r="AAZ27" s="20"/>
      <c r="ABD27" s="20"/>
      <c r="ABG27" s="20"/>
      <c r="ABM27" s="15"/>
      <c r="ABP27"/>
      <c r="ABQ27"/>
      <c r="ABR27" s="20"/>
      <c r="ABU27" s="20"/>
      <c r="ABZ27" s="20"/>
      <c r="ACD27" s="20"/>
      <c r="ACH27" s="20"/>
      <c r="ACL27" s="20"/>
      <c r="ACO27" s="20"/>
      <c r="ACU27" s="15"/>
      <c r="ACX27"/>
      <c r="ACY27"/>
      <c r="ACZ27" s="20"/>
      <c r="ADC27" s="20"/>
      <c r="ADH27" s="20"/>
      <c r="ADL27" s="20"/>
      <c r="ADP27" s="20"/>
      <c r="ADT27" s="20"/>
      <c r="ADW27" s="20"/>
      <c r="AEC27" s="15"/>
      <c r="AEF27"/>
      <c r="AEG27"/>
      <c r="AEH27" s="20"/>
      <c r="AEK27" s="20"/>
      <c r="AEP27" s="20"/>
      <c r="AET27" s="20"/>
      <c r="AEX27" s="20"/>
      <c r="AFB27" s="20"/>
      <c r="AFE27" s="20"/>
      <c r="AFK27" s="15"/>
      <c r="AFN27"/>
      <c r="AFO27"/>
      <c r="AFP27" s="20"/>
      <c r="AFS27" s="20"/>
      <c r="AFX27" s="20"/>
      <c r="AGB27" s="20"/>
      <c r="AGF27" s="20"/>
      <c r="AGJ27" s="20"/>
      <c r="AGM27" s="20"/>
      <c r="AGS27" s="15"/>
      <c r="AGV27"/>
      <c r="AGW27"/>
      <c r="AGX27" s="20"/>
      <c r="AHA27" s="20"/>
      <c r="AHF27" s="20"/>
      <c r="AHJ27" s="20"/>
      <c r="AHN27" s="20"/>
      <c r="AHR27" s="20"/>
      <c r="AHU27" s="20"/>
      <c r="AIA27" s="15"/>
      <c r="AID27"/>
      <c r="AIE27"/>
      <c r="AIF27" s="20"/>
      <c r="AII27" s="20"/>
      <c r="AIN27" s="20"/>
      <c r="AIR27" s="20"/>
      <c r="AIV27" s="20"/>
      <c r="AIZ27" s="20"/>
      <c r="AJC27" s="20"/>
      <c r="AJI27" s="15"/>
      <c r="AJL27"/>
      <c r="AJM27"/>
      <c r="AJN27" s="20"/>
      <c r="AJQ27" s="20"/>
      <c r="AJV27" s="20"/>
      <c r="AJZ27" s="20"/>
      <c r="AKD27" s="20"/>
      <c r="AKH27" s="20"/>
      <c r="AKK27" s="20"/>
      <c r="AKQ27" s="15"/>
      <c r="AKT27"/>
      <c r="AKU27"/>
      <c r="AKV27" s="20"/>
      <c r="AKY27" s="20"/>
      <c r="ALD27" s="20"/>
      <c r="ALH27" s="20"/>
      <c r="ALL27" s="20"/>
      <c r="ALP27" s="20"/>
      <c r="ALS27" s="20"/>
      <c r="ALY27" s="15"/>
      <c r="AMB27"/>
      <c r="AMC27"/>
      <c r="AMD27" s="20"/>
      <c r="AMG27" s="20"/>
      <c r="AML27" s="20"/>
      <c r="AMP27" s="20"/>
      <c r="AMT27" s="20"/>
      <c r="AMX27" s="20"/>
      <c r="ANA27" s="20"/>
      <c r="ANG27" s="15"/>
      <c r="ANJ27"/>
      <c r="ANK27"/>
      <c r="ANL27" s="20"/>
      <c r="ANO27" s="20"/>
      <c r="ANT27" s="20"/>
      <c r="ANX27" s="20"/>
      <c r="AOB27" s="20"/>
      <c r="AOF27" s="20"/>
      <c r="AOI27" s="20"/>
      <c r="AOO27" s="15"/>
      <c r="AOR27"/>
      <c r="AOS27"/>
      <c r="AOT27" s="20"/>
      <c r="AOW27" s="20"/>
      <c r="APB27" s="20"/>
      <c r="APF27" s="20"/>
      <c r="APJ27" s="20"/>
      <c r="APN27" s="20"/>
      <c r="APQ27" s="20"/>
      <c r="APW27" s="15"/>
      <c r="APZ27"/>
      <c r="AQA27"/>
      <c r="AQB27" s="20"/>
      <c r="AQE27" s="20"/>
      <c r="AQJ27" s="20"/>
      <c r="AQN27" s="20"/>
      <c r="AQR27" s="20"/>
      <c r="AQV27" s="20"/>
      <c r="AQY27" s="20"/>
      <c r="ARE27" s="15"/>
      <c r="ARH27"/>
      <c r="ARI27"/>
      <c r="ARJ27" s="20"/>
      <c r="ARM27" s="20"/>
      <c r="ARR27" s="20"/>
      <c r="ARV27" s="20"/>
      <c r="ARZ27" s="20"/>
      <c r="ASD27" s="20"/>
      <c r="ASG27" s="20"/>
      <c r="ASM27" s="15"/>
      <c r="ASP27"/>
      <c r="ASQ27"/>
      <c r="ASR27" s="20"/>
      <c r="ASU27" s="20"/>
      <c r="ASZ27" s="20"/>
      <c r="ATD27" s="20"/>
      <c r="ATH27" s="20"/>
      <c r="ATL27" s="20"/>
      <c r="ATO27" s="20"/>
      <c r="ATU27" s="15"/>
      <c r="ATX27"/>
      <c r="ATY27"/>
      <c r="ATZ27" s="20"/>
      <c r="AUC27" s="20"/>
      <c r="AUH27" s="20"/>
      <c r="AUL27" s="20"/>
      <c r="AUP27" s="20"/>
      <c r="AUT27" s="20"/>
      <c r="AUW27" s="20"/>
      <c r="AVC27" s="15"/>
      <c r="AVF27"/>
      <c r="AVG27"/>
      <c r="AVH27" s="20"/>
      <c r="AVK27" s="20"/>
      <c r="AVP27" s="20"/>
      <c r="AVT27" s="20"/>
      <c r="AVX27" s="20"/>
      <c r="AWB27" s="20"/>
      <c r="AWE27" s="20"/>
      <c r="AWK27" s="15"/>
      <c r="AWN27"/>
      <c r="AWO27"/>
      <c r="AWP27" s="20"/>
      <c r="AWS27" s="20"/>
      <c r="AWX27" s="20"/>
      <c r="AXB27" s="20"/>
      <c r="AXF27" s="20"/>
      <c r="AXJ27" s="20"/>
      <c r="AXM27" s="20"/>
      <c r="AXS27" s="15"/>
      <c r="AXV27"/>
      <c r="AXW27"/>
      <c r="AXX27" s="20"/>
      <c r="AYA27" s="20"/>
      <c r="AYF27" s="20"/>
      <c r="AYJ27" s="20"/>
      <c r="AYN27" s="20"/>
      <c r="AYR27" s="20"/>
      <c r="AYU27" s="20"/>
      <c r="AZA27" s="15"/>
      <c r="AZD27"/>
      <c r="AZE27"/>
      <c r="AZF27" s="20"/>
      <c r="AZI27" s="20"/>
      <c r="AZN27" s="20"/>
      <c r="AZR27" s="20"/>
      <c r="AZV27" s="20"/>
      <c r="AZZ27" s="20"/>
      <c r="BAC27" s="20"/>
      <c r="BAI27" s="15"/>
      <c r="BAL27"/>
      <c r="BAM27"/>
      <c r="BAN27" s="20"/>
      <c r="BAQ27" s="20"/>
      <c r="BAV27" s="20"/>
      <c r="BAZ27" s="20"/>
      <c r="BBD27" s="20"/>
      <c r="BBH27" s="20"/>
      <c r="BBK27" s="20"/>
      <c r="BBQ27" s="15"/>
      <c r="BBT27"/>
      <c r="BBU27"/>
      <c r="BBV27" s="20"/>
      <c r="BBY27" s="20"/>
      <c r="BCD27" s="20"/>
      <c r="BCH27" s="20"/>
      <c r="BCL27" s="20"/>
      <c r="BCP27" s="20"/>
      <c r="BCS27" s="20"/>
      <c r="BCY27" s="15"/>
      <c r="BDB27"/>
      <c r="BDC27"/>
      <c r="BDD27" s="20"/>
      <c r="BDG27" s="20"/>
      <c r="BDL27" s="20"/>
      <c r="BDP27" s="20"/>
      <c r="BDT27" s="20"/>
      <c r="BDX27" s="20"/>
      <c r="BEA27" s="20"/>
      <c r="BEG27" s="15"/>
      <c r="BEJ27"/>
      <c r="BEK27"/>
      <c r="BEL27" s="20"/>
      <c r="BEO27" s="20"/>
      <c r="BET27" s="20"/>
      <c r="BEX27" s="20"/>
      <c r="BFB27" s="20"/>
      <c r="BFF27" s="20"/>
      <c r="BFI27" s="20"/>
      <c r="BFO27" s="15"/>
      <c r="BFR27"/>
      <c r="BFS27"/>
      <c r="BFT27" s="20"/>
      <c r="BFW27" s="20"/>
      <c r="BGB27" s="20"/>
      <c r="BGF27" s="20"/>
      <c r="BGJ27" s="20"/>
      <c r="BGN27" s="20"/>
      <c r="BGQ27" s="20"/>
      <c r="BGW27" s="15"/>
      <c r="BGZ27"/>
      <c r="BHA27"/>
      <c r="BHB27" s="20"/>
      <c r="BHE27" s="20"/>
      <c r="BHJ27" s="20"/>
      <c r="BHN27" s="20"/>
      <c r="BHR27" s="20"/>
      <c r="BHV27" s="20"/>
      <c r="BHY27" s="20"/>
      <c r="BIE27" s="15"/>
      <c r="BIH27"/>
      <c r="BII27"/>
      <c r="BIJ27" s="20"/>
      <c r="BIM27" s="20"/>
      <c r="BIR27" s="20"/>
      <c r="BIV27" s="20"/>
      <c r="BIZ27" s="20"/>
      <c r="BJD27" s="20"/>
      <c r="BJG27" s="20"/>
      <c r="BJM27" s="15"/>
      <c r="BJP27"/>
      <c r="BJQ27"/>
      <c r="BJR27" s="20"/>
      <c r="BJU27" s="20"/>
      <c r="BJZ27" s="20"/>
      <c r="BKD27" s="20"/>
      <c r="BKH27" s="20"/>
      <c r="BKL27" s="20"/>
      <c r="BKO27" s="20"/>
      <c r="BKU27" s="15"/>
      <c r="BKX27"/>
      <c r="BKY27"/>
      <c r="BKZ27" s="20"/>
      <c r="BLC27" s="20"/>
      <c r="BLH27" s="20"/>
      <c r="BLL27" s="20"/>
      <c r="BLP27" s="20"/>
      <c r="BLT27" s="20"/>
      <c r="BLW27" s="20"/>
      <c r="BMC27" s="15"/>
      <c r="BMF27"/>
      <c r="BMG27"/>
      <c r="BMH27" s="20"/>
      <c r="BMK27" s="20"/>
      <c r="BMP27" s="20"/>
      <c r="BMT27" s="20"/>
      <c r="BMX27" s="20"/>
      <c r="BNB27" s="20"/>
      <c r="BNE27" s="20"/>
      <c r="BNK27" s="15"/>
      <c r="BNN27"/>
      <c r="BNO27"/>
      <c r="BNP27" s="20"/>
      <c r="BNS27" s="20"/>
      <c r="BNX27" s="20"/>
      <c r="BOB27" s="20"/>
      <c r="BOF27" s="20"/>
      <c r="BOJ27" s="20"/>
      <c r="BOM27" s="20"/>
      <c r="BOS27" s="15"/>
      <c r="BOV27"/>
      <c r="BOW27"/>
      <c r="BOX27" s="20"/>
      <c r="BPA27" s="20"/>
      <c r="BPF27" s="20"/>
      <c r="BPJ27" s="20"/>
      <c r="BPN27" s="20"/>
      <c r="BPR27" s="20"/>
      <c r="BPU27" s="20"/>
      <c r="BQA27" s="15"/>
      <c r="BQD27"/>
      <c r="BQE27"/>
      <c r="BQF27" s="20"/>
      <c r="BQI27" s="20"/>
      <c r="BQN27" s="20"/>
      <c r="BQR27" s="20"/>
      <c r="BQV27" s="20"/>
      <c r="BQZ27" s="20"/>
      <c r="BRC27" s="20"/>
      <c r="BRI27" s="15"/>
      <c r="BRL27"/>
      <c r="BRM27"/>
      <c r="BRN27" s="20"/>
      <c r="BRQ27" s="20"/>
      <c r="BRV27" s="20"/>
      <c r="BRZ27" s="20"/>
      <c r="BSD27" s="20"/>
      <c r="BSH27" s="20"/>
      <c r="BSK27" s="20"/>
      <c r="BSQ27" s="15"/>
      <c r="BST27"/>
      <c r="BSU27"/>
      <c r="BSV27" s="20"/>
      <c r="BSY27" s="20"/>
      <c r="BTD27" s="20"/>
      <c r="BTH27" s="20"/>
      <c r="BTL27" s="20"/>
      <c r="BTP27" s="20"/>
      <c r="BTS27" s="20"/>
      <c r="BTY27" s="15"/>
      <c r="BUB27"/>
      <c r="BUC27"/>
      <c r="BUD27" s="20"/>
      <c r="BUG27" s="20"/>
      <c r="BUL27" s="20"/>
      <c r="BUP27" s="20"/>
      <c r="BUT27" s="20"/>
      <c r="BUX27" s="20"/>
      <c r="BVA27" s="20"/>
      <c r="BVG27" s="15"/>
      <c r="BVJ27"/>
      <c r="BVK27"/>
      <c r="BVL27" s="20"/>
      <c r="BVO27" s="20"/>
      <c r="BVT27" s="20"/>
      <c r="BVX27" s="20"/>
      <c r="BWB27" s="20"/>
      <c r="BWF27" s="20"/>
      <c r="BWI27" s="20"/>
      <c r="BWO27" s="15"/>
      <c r="BWR27"/>
      <c r="BWS27"/>
      <c r="BWT27" s="20"/>
      <c r="BWW27" s="20"/>
      <c r="BXB27" s="20"/>
      <c r="BXF27" s="20"/>
      <c r="BXJ27" s="20"/>
      <c r="BXN27" s="20"/>
      <c r="BXQ27" s="20"/>
      <c r="BXW27" s="15"/>
      <c r="BXZ27"/>
      <c r="BYA27"/>
      <c r="BYB27" s="20"/>
      <c r="BYE27" s="20"/>
      <c r="BYJ27" s="20"/>
      <c r="BYN27" s="20"/>
      <c r="BYR27" s="20"/>
      <c r="BYV27" s="20"/>
      <c r="BYY27" s="20"/>
      <c r="BZE27" s="15"/>
      <c r="BZH27"/>
      <c r="BZI27"/>
      <c r="BZJ27" s="20"/>
      <c r="BZM27" s="20"/>
      <c r="BZR27" s="20"/>
      <c r="BZV27" s="20"/>
      <c r="BZZ27" s="20"/>
      <c r="CAD27" s="20"/>
      <c r="CAG27" s="20"/>
      <c r="CAM27" s="15"/>
      <c r="CAP27"/>
      <c r="CAQ27"/>
      <c r="CAR27" s="20"/>
      <c r="CAU27" s="20"/>
      <c r="CAZ27" s="20"/>
      <c r="CBD27" s="20"/>
      <c r="CBH27" s="20"/>
      <c r="CBL27" s="20"/>
      <c r="CBO27" s="20"/>
      <c r="CBU27" s="15"/>
      <c r="CBX27"/>
      <c r="CBY27"/>
      <c r="CBZ27" s="20"/>
      <c r="CCC27" s="20"/>
      <c r="CCH27" s="20"/>
      <c r="CCL27" s="20"/>
      <c r="CCP27" s="20"/>
      <c r="CCT27" s="20"/>
      <c r="CCW27" s="20"/>
      <c r="CDC27" s="15"/>
      <c r="CDF27"/>
      <c r="CDG27"/>
      <c r="CDH27" s="20"/>
      <c r="CDK27" s="20"/>
      <c r="CDP27" s="20"/>
      <c r="CDT27" s="20"/>
      <c r="CDX27" s="20"/>
      <c r="CEB27" s="20"/>
      <c r="CEE27" s="20"/>
      <c r="CEK27" s="15"/>
      <c r="CEN27"/>
      <c r="CEO27"/>
      <c r="CEP27" s="20"/>
      <c r="CES27" s="20"/>
      <c r="CEX27" s="20"/>
      <c r="CFB27" s="20"/>
      <c r="CFF27" s="20"/>
      <c r="CFJ27" s="20"/>
      <c r="CFM27" s="20"/>
      <c r="CFS27" s="15"/>
      <c r="CFV27"/>
      <c r="CFW27"/>
      <c r="CFX27" s="20"/>
      <c r="CGA27" s="20"/>
      <c r="CGF27" s="20"/>
      <c r="CGJ27" s="20"/>
      <c r="CGN27" s="20"/>
      <c r="CGR27" s="20"/>
      <c r="CGU27" s="20"/>
      <c r="CHA27" s="15"/>
      <c r="CHD27"/>
      <c r="CHE27"/>
      <c r="CHF27" s="20"/>
      <c r="CHI27" s="20"/>
      <c r="CHN27" s="20"/>
      <c r="CHR27" s="20"/>
      <c r="CHV27" s="20"/>
      <c r="CHZ27" s="20"/>
      <c r="CIC27" s="20"/>
      <c r="CII27" s="15"/>
      <c r="CIL27"/>
      <c r="CIM27"/>
      <c r="CIN27" s="20"/>
      <c r="CIQ27" s="20"/>
      <c r="CIV27" s="20"/>
      <c r="CIZ27" s="20"/>
      <c r="CJD27" s="20"/>
      <c r="CJH27" s="20"/>
      <c r="CJK27" s="20"/>
      <c r="CJQ27" s="15"/>
      <c r="CJT27"/>
      <c r="CJU27"/>
      <c r="CJV27" s="20"/>
      <c r="CJY27" s="20"/>
      <c r="CKD27" s="20"/>
      <c r="CKH27" s="20"/>
      <c r="CKL27" s="20"/>
      <c r="CKP27" s="20"/>
      <c r="CKS27" s="20"/>
      <c r="CKY27" s="15"/>
      <c r="CLB27"/>
      <c r="CLC27"/>
      <c r="CLD27" s="20"/>
      <c r="CLG27" s="20"/>
      <c r="CLL27" s="20"/>
      <c r="CLP27" s="20"/>
      <c r="CLT27" s="20"/>
      <c r="CLX27" s="20"/>
      <c r="CMA27" s="20"/>
      <c r="CMG27" s="15"/>
      <c r="CMJ27"/>
      <c r="CMK27"/>
      <c r="CML27" s="20"/>
      <c r="CMO27" s="20"/>
      <c r="CMT27" s="20"/>
      <c r="CMX27" s="20"/>
      <c r="CNB27" s="20"/>
      <c r="CNF27" s="20"/>
      <c r="CNI27" s="20"/>
      <c r="CNO27" s="15"/>
      <c r="CNR27"/>
      <c r="CNS27"/>
      <c r="CNT27" s="20"/>
      <c r="CNW27" s="20"/>
      <c r="COB27" s="20"/>
      <c r="COF27" s="20"/>
      <c r="COJ27" s="20"/>
      <c r="CON27" s="20"/>
      <c r="COQ27" s="20"/>
      <c r="COW27" s="15"/>
      <c r="COZ27"/>
      <c r="CPA27"/>
      <c r="CPB27" s="20"/>
      <c r="CPE27" s="20"/>
      <c r="CPJ27" s="20"/>
      <c r="CPN27" s="20"/>
      <c r="CPR27" s="20"/>
      <c r="CPV27" s="20"/>
      <c r="CPY27" s="20"/>
      <c r="CQE27" s="15"/>
      <c r="CQH27"/>
      <c r="CQI27"/>
      <c r="CQJ27" s="20"/>
      <c r="CQM27" s="20"/>
      <c r="CQR27" s="20"/>
      <c r="CQV27" s="20"/>
      <c r="CQZ27" s="20"/>
      <c r="CRD27" s="20"/>
      <c r="CRG27" s="20"/>
      <c r="CRM27" s="15"/>
      <c r="CRP27"/>
      <c r="CRQ27"/>
      <c r="CRR27" s="20"/>
      <c r="CRU27" s="20"/>
      <c r="CRZ27" s="20"/>
      <c r="CSD27" s="20"/>
      <c r="CSH27" s="20"/>
      <c r="CSL27" s="20"/>
      <c r="CSO27" s="20"/>
      <c r="CSU27" s="15"/>
      <c r="CSX27"/>
      <c r="CSY27"/>
      <c r="CSZ27" s="20"/>
      <c r="CTC27" s="20"/>
      <c r="CTH27" s="20"/>
      <c r="CTL27" s="20"/>
      <c r="CTP27" s="20"/>
      <c r="CTT27" s="20"/>
      <c r="CTW27" s="20"/>
      <c r="CUC27" s="15"/>
      <c r="CUF27"/>
      <c r="CUG27"/>
      <c r="CUH27" s="20"/>
      <c r="CUK27" s="20"/>
      <c r="CUP27" s="20"/>
      <c r="CUT27" s="20"/>
      <c r="CUX27" s="20"/>
      <c r="CVB27" s="20"/>
      <c r="CVE27" s="20"/>
      <c r="CVK27" s="15"/>
      <c r="CVN27"/>
      <c r="CVO27"/>
      <c r="CVP27" s="20"/>
      <c r="CVS27" s="20"/>
      <c r="CVX27" s="20"/>
      <c r="CWB27" s="20"/>
      <c r="CWF27" s="20"/>
      <c r="CWJ27" s="20"/>
      <c r="CWM27" s="20"/>
      <c r="CWS27" s="15"/>
      <c r="CWV27"/>
      <c r="CWW27"/>
      <c r="CWX27" s="20"/>
      <c r="CXA27" s="20"/>
      <c r="CXF27" s="20"/>
      <c r="CXJ27" s="20"/>
      <c r="CXN27" s="20"/>
      <c r="CXR27" s="20"/>
      <c r="CXU27" s="20"/>
      <c r="CYA27" s="15"/>
      <c r="CYD27"/>
      <c r="CYE27"/>
      <c r="CYF27" s="20"/>
      <c r="CYI27" s="20"/>
      <c r="CYN27" s="20"/>
      <c r="CYR27" s="20"/>
      <c r="CYV27" s="20"/>
      <c r="CYZ27" s="20"/>
      <c r="CZC27" s="20"/>
      <c r="CZI27" s="15"/>
      <c r="CZL27"/>
      <c r="CZM27"/>
      <c r="CZN27" s="20"/>
      <c r="CZQ27" s="20"/>
      <c r="CZV27" s="20"/>
      <c r="CZZ27" s="20"/>
      <c r="DAD27" s="20"/>
      <c r="DAH27" s="20"/>
      <c r="DAK27" s="20"/>
      <c r="DAQ27" s="15"/>
      <c r="DAT27"/>
      <c r="DAU27"/>
      <c r="DAV27" s="20"/>
      <c r="DAY27" s="20"/>
      <c r="DBD27" s="20"/>
      <c r="DBH27" s="20"/>
      <c r="DBL27" s="20"/>
      <c r="DBP27" s="20"/>
      <c r="DBS27" s="20"/>
      <c r="DBY27" s="15"/>
      <c r="DCB27"/>
      <c r="DCC27"/>
      <c r="DCD27" s="20"/>
      <c r="DCG27" s="20"/>
      <c r="DCL27" s="20"/>
      <c r="DCP27" s="20"/>
      <c r="DCT27" s="20"/>
      <c r="DCX27" s="20"/>
      <c r="DDA27" s="20"/>
      <c r="DDG27" s="15"/>
      <c r="DDJ27"/>
      <c r="DDK27"/>
      <c r="DDL27" s="20"/>
      <c r="DDO27" s="20"/>
      <c r="DDT27" s="20"/>
      <c r="DDX27" s="20"/>
      <c r="DEB27" s="20"/>
      <c r="DEF27" s="20"/>
      <c r="DEI27" s="20"/>
      <c r="DEO27" s="15"/>
      <c r="DER27"/>
      <c r="DES27"/>
      <c r="DET27" s="20"/>
      <c r="DEW27" s="20"/>
      <c r="DFB27" s="20"/>
      <c r="DFF27" s="20"/>
      <c r="DFJ27" s="20"/>
      <c r="DFN27" s="20"/>
      <c r="DFQ27" s="20"/>
      <c r="DFW27" s="15"/>
      <c r="DFZ27"/>
      <c r="DGA27"/>
      <c r="DGB27" s="20"/>
      <c r="DGE27" s="20"/>
      <c r="DGJ27" s="20"/>
      <c r="DGN27" s="20"/>
      <c r="DGR27" s="20"/>
      <c r="DGV27" s="20"/>
      <c r="DGY27" s="20"/>
      <c r="DHE27" s="15"/>
      <c r="DHH27"/>
      <c r="DHI27"/>
      <c r="DHJ27" s="20"/>
      <c r="DHM27" s="20"/>
      <c r="DHR27" s="20"/>
      <c r="DHV27" s="20"/>
      <c r="DHZ27" s="20"/>
      <c r="DID27" s="20"/>
      <c r="DIG27" s="20"/>
      <c r="DIM27" s="15"/>
      <c r="DIP27"/>
      <c r="DIQ27"/>
      <c r="DIR27" s="20"/>
      <c r="DIU27" s="20"/>
      <c r="DIZ27" s="20"/>
      <c r="DJD27" s="20"/>
      <c r="DJH27" s="20"/>
      <c r="DJL27" s="20"/>
      <c r="DJO27" s="20"/>
      <c r="DJU27" s="15"/>
      <c r="DJX27"/>
      <c r="DJY27"/>
      <c r="DJZ27" s="20"/>
      <c r="DKC27" s="20"/>
      <c r="DKH27" s="20"/>
      <c r="DKL27" s="20"/>
      <c r="DKP27" s="20"/>
      <c r="DKT27" s="20"/>
      <c r="DKW27" s="20"/>
      <c r="DLC27" s="15"/>
      <c r="DLF27"/>
      <c r="DLG27"/>
      <c r="DLH27" s="20"/>
      <c r="DLK27" s="20"/>
      <c r="DLP27" s="20"/>
      <c r="DLT27" s="20"/>
      <c r="DLX27" s="20"/>
      <c r="DMB27" s="20"/>
      <c r="DME27" s="20"/>
      <c r="DMK27" s="15"/>
      <c r="DMN27"/>
      <c r="DMO27"/>
      <c r="DMP27" s="20"/>
      <c r="DMS27" s="20"/>
      <c r="DMX27" s="20"/>
      <c r="DNB27" s="20"/>
      <c r="DNF27" s="20"/>
      <c r="DNJ27" s="20"/>
      <c r="DNM27" s="20"/>
      <c r="DNS27" s="15"/>
      <c r="DNV27"/>
      <c r="DNW27"/>
      <c r="DNX27" s="20"/>
      <c r="DOA27" s="20"/>
      <c r="DOF27" s="20"/>
      <c r="DOJ27" s="20"/>
      <c r="DON27" s="20"/>
      <c r="DOR27" s="20"/>
      <c r="DOU27" s="20"/>
      <c r="DPA27" s="15"/>
      <c r="DPD27"/>
      <c r="DPE27"/>
      <c r="DPF27" s="20"/>
      <c r="DPI27" s="20"/>
      <c r="DPN27" s="20"/>
      <c r="DPR27" s="20"/>
      <c r="DPV27" s="20"/>
      <c r="DPZ27" s="20"/>
      <c r="DQC27" s="20"/>
      <c r="DQI27" s="15"/>
      <c r="DQL27"/>
      <c r="DQM27"/>
      <c r="DQN27" s="20"/>
      <c r="DQQ27" s="20"/>
      <c r="DQV27" s="20"/>
      <c r="DQZ27" s="20"/>
      <c r="DRD27" s="20"/>
      <c r="DRH27" s="20"/>
      <c r="DRK27" s="20"/>
      <c r="DRQ27" s="15"/>
      <c r="DRT27"/>
      <c r="DRU27"/>
      <c r="DRV27" s="20"/>
      <c r="DRY27" s="20"/>
      <c r="DSD27" s="20"/>
      <c r="DSH27" s="20"/>
      <c r="DSL27" s="20"/>
      <c r="DSP27" s="20"/>
      <c r="DSS27" s="20"/>
      <c r="DSY27" s="15"/>
      <c r="DTB27"/>
      <c r="DTC27"/>
      <c r="DTD27" s="20"/>
      <c r="DTG27" s="20"/>
      <c r="DTL27" s="20"/>
      <c r="DTP27" s="20"/>
      <c r="DTT27" s="20"/>
      <c r="DTX27" s="20"/>
      <c r="DUA27" s="20"/>
      <c r="DUG27" s="15"/>
      <c r="DUJ27"/>
      <c r="DUK27"/>
      <c r="DUL27" s="20"/>
      <c r="DUO27" s="20"/>
      <c r="DUT27" s="20"/>
      <c r="DUX27" s="20"/>
      <c r="DVB27" s="20"/>
      <c r="DVF27" s="20"/>
      <c r="DVI27" s="20"/>
      <c r="DVO27" s="15"/>
      <c r="DVR27"/>
      <c r="DVS27"/>
      <c r="DVT27" s="20"/>
      <c r="DVW27" s="20"/>
      <c r="DWB27" s="20"/>
      <c r="DWF27" s="20"/>
      <c r="DWJ27" s="20"/>
      <c r="DWN27" s="20"/>
      <c r="DWQ27" s="20"/>
      <c r="DWW27" s="15"/>
      <c r="DWZ27"/>
      <c r="DXA27"/>
      <c r="DXB27" s="20"/>
      <c r="DXE27" s="20"/>
      <c r="DXJ27" s="20"/>
      <c r="DXN27" s="20"/>
      <c r="DXR27" s="20"/>
      <c r="DXV27" s="20"/>
      <c r="DXY27" s="20"/>
      <c r="DYE27" s="15"/>
      <c r="DYH27"/>
      <c r="DYI27"/>
      <c r="DYJ27" s="20"/>
      <c r="DYM27" s="20"/>
      <c r="DYR27" s="20"/>
      <c r="DYV27" s="20"/>
      <c r="DYZ27" s="20"/>
      <c r="DZD27" s="20"/>
      <c r="DZG27" s="20"/>
      <c r="DZM27" s="15"/>
      <c r="DZP27"/>
      <c r="DZQ27"/>
      <c r="DZR27" s="20"/>
      <c r="DZU27" s="20"/>
      <c r="DZZ27" s="20"/>
      <c r="EAD27" s="20"/>
      <c r="EAH27" s="20"/>
      <c r="EAL27" s="20"/>
      <c r="EAO27" s="20"/>
      <c r="EAU27" s="15"/>
      <c r="EAX27"/>
      <c r="EAY27"/>
      <c r="EAZ27" s="20"/>
      <c r="EBC27" s="20"/>
      <c r="EBH27" s="20"/>
      <c r="EBL27" s="20"/>
      <c r="EBP27" s="20"/>
      <c r="EBT27" s="20"/>
      <c r="EBW27" s="20"/>
      <c r="ECC27" s="15"/>
      <c r="ECF27"/>
      <c r="ECG27"/>
      <c r="ECH27" s="20"/>
      <c r="ECK27" s="20"/>
      <c r="ECP27" s="20"/>
      <c r="ECT27" s="20"/>
      <c r="ECX27" s="20"/>
      <c r="EDB27" s="20"/>
      <c r="EDE27" s="20"/>
      <c r="EDK27" s="15"/>
      <c r="EDN27"/>
      <c r="EDO27"/>
      <c r="EDP27" s="20"/>
      <c r="EDS27" s="20"/>
      <c r="EDX27" s="20"/>
      <c r="EEB27" s="20"/>
      <c r="EEF27" s="20"/>
      <c r="EEJ27" s="20"/>
      <c r="EEM27" s="20"/>
      <c r="EES27" s="15"/>
      <c r="EEV27"/>
      <c r="EEW27"/>
      <c r="EEX27" s="20"/>
      <c r="EFA27" s="20"/>
      <c r="EFF27" s="20"/>
      <c r="EFJ27" s="20"/>
      <c r="EFN27" s="20"/>
      <c r="EFR27" s="20"/>
      <c r="EFU27" s="20"/>
      <c r="EGA27" s="15"/>
      <c r="EGD27"/>
      <c r="EGE27"/>
      <c r="EGF27" s="20"/>
      <c r="EGI27" s="20"/>
      <c r="EGN27" s="20"/>
      <c r="EGR27" s="20"/>
      <c r="EGV27" s="20"/>
      <c r="EGZ27" s="20"/>
      <c r="EHC27" s="20"/>
      <c r="EHI27" s="15"/>
      <c r="EHL27"/>
      <c r="EHM27"/>
      <c r="EHN27" s="20"/>
      <c r="EHQ27" s="20"/>
      <c r="EHV27" s="20"/>
      <c r="EHZ27" s="20"/>
      <c r="EID27" s="20"/>
      <c r="EIH27" s="20"/>
      <c r="EIK27" s="20"/>
      <c r="EIQ27" s="15"/>
      <c r="EIT27"/>
      <c r="EIU27"/>
      <c r="EIV27" s="20"/>
      <c r="EIY27" s="20"/>
      <c r="EJD27" s="20"/>
      <c r="EJH27" s="20"/>
      <c r="EJL27" s="20"/>
      <c r="EJP27" s="20"/>
      <c r="EJS27" s="20"/>
      <c r="EJY27" s="15"/>
      <c r="EKB27"/>
      <c r="EKC27"/>
      <c r="EKD27" s="20"/>
      <c r="EKG27" s="20"/>
      <c r="EKL27" s="20"/>
      <c r="EKP27" s="20"/>
      <c r="EKT27" s="20"/>
      <c r="EKX27" s="20"/>
      <c r="ELA27" s="20"/>
      <c r="ELG27" s="15"/>
      <c r="ELJ27"/>
      <c r="ELK27"/>
      <c r="ELL27" s="20"/>
      <c r="ELO27" s="20"/>
      <c r="ELT27" s="20"/>
      <c r="ELX27" s="20"/>
      <c r="EMB27" s="20"/>
      <c r="EMF27" s="20"/>
      <c r="EMI27" s="20"/>
      <c r="EMO27" s="15"/>
      <c r="EMR27"/>
      <c r="EMS27"/>
      <c r="EMT27" s="20"/>
      <c r="EMW27" s="20"/>
      <c r="ENB27" s="20"/>
      <c r="ENF27" s="20"/>
      <c r="ENJ27" s="20"/>
      <c r="ENN27" s="20"/>
      <c r="ENQ27" s="20"/>
      <c r="ENW27" s="15"/>
      <c r="ENZ27"/>
      <c r="EOA27"/>
      <c r="EOB27" s="20"/>
      <c r="EOE27" s="20"/>
      <c r="EOJ27" s="20"/>
      <c r="EON27" s="20"/>
      <c r="EOR27" s="20"/>
      <c r="EOV27" s="20"/>
      <c r="EOY27" s="20"/>
      <c r="EPE27" s="15"/>
      <c r="EPH27"/>
      <c r="EPI27"/>
      <c r="EPJ27" s="20"/>
      <c r="EPM27" s="20"/>
      <c r="EPR27" s="20"/>
      <c r="EPV27" s="20"/>
      <c r="EPZ27" s="20"/>
      <c r="EQD27" s="20"/>
      <c r="EQG27" s="20"/>
      <c r="EQM27" s="15"/>
      <c r="EQP27"/>
      <c r="EQQ27"/>
      <c r="EQR27" s="20"/>
      <c r="EQU27" s="20"/>
      <c r="EQZ27" s="20"/>
      <c r="ERD27" s="20"/>
      <c r="ERH27" s="20"/>
      <c r="ERL27" s="20"/>
      <c r="ERO27" s="20"/>
      <c r="ERU27" s="15"/>
      <c r="ERX27"/>
      <c r="ERY27"/>
      <c r="ERZ27" s="20"/>
      <c r="ESC27" s="20"/>
      <c r="ESH27" s="20"/>
      <c r="ESL27" s="20"/>
      <c r="ESP27" s="20"/>
      <c r="EST27" s="20"/>
      <c r="ESW27" s="20"/>
      <c r="ETC27" s="15"/>
      <c r="ETF27"/>
      <c r="ETG27"/>
      <c r="ETH27" s="20"/>
      <c r="ETK27" s="20"/>
      <c r="ETP27" s="20"/>
      <c r="ETT27" s="20"/>
      <c r="ETX27" s="20"/>
      <c r="EUB27" s="20"/>
      <c r="EUE27" s="20"/>
      <c r="EUK27" s="15"/>
      <c r="EUN27"/>
      <c r="EUO27"/>
      <c r="EUP27" s="20"/>
      <c r="EUS27" s="20"/>
      <c r="EUX27" s="20"/>
      <c r="EVB27" s="20"/>
      <c r="EVF27" s="20"/>
      <c r="EVJ27" s="20"/>
      <c r="EVM27" s="20"/>
      <c r="EVS27" s="15"/>
      <c r="EVV27"/>
      <c r="EVW27"/>
      <c r="EVX27" s="20"/>
      <c r="EWA27" s="20"/>
      <c r="EWF27" s="20"/>
      <c r="EWJ27" s="20"/>
      <c r="EWN27" s="20"/>
      <c r="EWR27" s="20"/>
      <c r="EWU27" s="20"/>
      <c r="EXA27" s="15"/>
      <c r="EXD27"/>
      <c r="EXE27"/>
      <c r="EXF27" s="20"/>
      <c r="EXI27" s="20"/>
      <c r="EXN27" s="20"/>
      <c r="EXR27" s="20"/>
      <c r="EXV27" s="20"/>
      <c r="EXZ27" s="20"/>
      <c r="EYC27" s="20"/>
      <c r="EYI27" s="15"/>
      <c r="EYL27"/>
      <c r="EYM27"/>
      <c r="EYN27" s="20"/>
      <c r="EYQ27" s="20"/>
      <c r="EYV27" s="20"/>
      <c r="EYZ27" s="20"/>
      <c r="EZD27" s="20"/>
      <c r="EZH27" s="20"/>
      <c r="EZK27" s="20"/>
      <c r="EZQ27" s="15"/>
      <c r="EZT27"/>
      <c r="EZU27"/>
      <c r="EZV27" s="20"/>
      <c r="EZY27" s="20"/>
      <c r="FAD27" s="20"/>
      <c r="FAH27" s="20"/>
      <c r="FAL27" s="20"/>
      <c r="FAP27" s="20"/>
      <c r="FAS27" s="20"/>
      <c r="FAY27" s="15"/>
      <c r="FBB27"/>
      <c r="FBC27"/>
      <c r="FBD27" s="20"/>
      <c r="FBG27" s="20"/>
      <c r="FBL27" s="20"/>
      <c r="FBP27" s="20"/>
      <c r="FBT27" s="20"/>
      <c r="FBX27" s="20"/>
      <c r="FCA27" s="20"/>
      <c r="FCG27" s="15"/>
      <c r="FCJ27"/>
      <c r="FCK27"/>
      <c r="FCL27" s="20"/>
      <c r="FCO27" s="20"/>
      <c r="FCT27" s="20"/>
      <c r="FCX27" s="20"/>
      <c r="FDB27" s="20"/>
      <c r="FDF27" s="20"/>
      <c r="FDI27" s="20"/>
      <c r="FDO27" s="15"/>
      <c r="FDR27"/>
      <c r="FDS27"/>
      <c r="FDT27" s="20"/>
      <c r="FDW27" s="20"/>
      <c r="FEB27" s="20"/>
      <c r="FEF27" s="20"/>
      <c r="FEJ27" s="20"/>
      <c r="FEN27" s="20"/>
      <c r="FEQ27" s="20"/>
      <c r="FEW27" s="15"/>
      <c r="FEZ27"/>
      <c r="FFA27"/>
      <c r="FFB27" s="20"/>
      <c r="FFE27" s="20"/>
      <c r="FFJ27" s="20"/>
      <c r="FFN27" s="20"/>
      <c r="FFR27" s="20"/>
      <c r="FFV27" s="20"/>
      <c r="FFY27" s="20"/>
      <c r="FGE27" s="15"/>
      <c r="FGH27"/>
      <c r="FGI27"/>
      <c r="FGJ27" s="20"/>
      <c r="FGM27" s="20"/>
      <c r="FGR27" s="20"/>
      <c r="FGV27" s="20"/>
      <c r="FGZ27" s="20"/>
      <c r="FHD27" s="20"/>
      <c r="FHG27" s="20"/>
      <c r="FHM27" s="15"/>
      <c r="FHP27"/>
      <c r="FHQ27"/>
      <c r="FHR27" s="20"/>
      <c r="FHU27" s="20"/>
      <c r="FHZ27" s="20"/>
      <c r="FID27" s="20"/>
      <c r="FIH27" s="20"/>
      <c r="FIL27" s="20"/>
      <c r="FIO27" s="20"/>
      <c r="FIU27" s="15"/>
      <c r="FIX27"/>
      <c r="FIY27"/>
      <c r="FIZ27" s="20"/>
      <c r="FJC27" s="20"/>
      <c r="FJH27" s="20"/>
      <c r="FJL27" s="20"/>
      <c r="FJP27" s="20"/>
      <c r="FJT27" s="20"/>
      <c r="FJW27" s="20"/>
      <c r="FKC27" s="15"/>
      <c r="FKF27"/>
      <c r="FKG27"/>
      <c r="FKH27" s="20"/>
      <c r="FKK27" s="20"/>
      <c r="FKP27" s="20"/>
      <c r="FKT27" s="20"/>
      <c r="FKX27" s="20"/>
      <c r="FLB27" s="20"/>
      <c r="FLE27" s="20"/>
      <c r="FLK27" s="15"/>
      <c r="FLN27"/>
      <c r="FLO27"/>
      <c r="FLP27" s="20"/>
      <c r="FLS27" s="20"/>
      <c r="FLX27" s="20"/>
      <c r="FMB27" s="20"/>
      <c r="FMF27" s="20"/>
      <c r="FMJ27" s="20"/>
      <c r="FMM27" s="20"/>
      <c r="FMS27" s="15"/>
      <c r="FMV27"/>
      <c r="FMW27"/>
      <c r="FMX27" s="20"/>
      <c r="FNA27" s="20"/>
      <c r="FNF27" s="20"/>
      <c r="FNJ27" s="20"/>
      <c r="FNN27" s="20"/>
      <c r="FNR27" s="20"/>
      <c r="FNU27" s="20"/>
      <c r="FOA27" s="15"/>
      <c r="FOD27"/>
      <c r="FOE27"/>
      <c r="FOF27" s="20"/>
      <c r="FOI27" s="20"/>
      <c r="FON27" s="20"/>
      <c r="FOR27" s="20"/>
      <c r="FOV27" s="20"/>
      <c r="FOZ27" s="20"/>
      <c r="FPC27" s="20"/>
      <c r="FPI27" s="15"/>
      <c r="FPL27"/>
      <c r="FPM27"/>
      <c r="FPN27" s="20"/>
      <c r="FPQ27" s="20"/>
      <c r="FPV27" s="20"/>
      <c r="FPZ27" s="20"/>
      <c r="FQD27" s="20"/>
      <c r="FQH27" s="20"/>
      <c r="FQK27" s="20"/>
      <c r="FQQ27" s="15"/>
      <c r="FQT27"/>
      <c r="FQU27"/>
      <c r="FQV27" s="20"/>
      <c r="FQY27" s="20"/>
      <c r="FRD27" s="20"/>
      <c r="FRH27" s="20"/>
      <c r="FRL27" s="20"/>
      <c r="FRP27" s="20"/>
      <c r="FRS27" s="20"/>
      <c r="FRY27" s="15"/>
      <c r="FSB27"/>
      <c r="FSC27"/>
      <c r="FSD27" s="20"/>
      <c r="FSG27" s="20"/>
      <c r="FSL27" s="20"/>
      <c r="FSP27" s="20"/>
      <c r="FST27" s="20"/>
      <c r="FSX27" s="20"/>
      <c r="FTA27" s="20"/>
      <c r="FTG27" s="15"/>
      <c r="FTJ27"/>
      <c r="FTK27"/>
      <c r="FTL27" s="20"/>
      <c r="FTO27" s="20"/>
      <c r="FTT27" s="20"/>
      <c r="FTX27" s="20"/>
      <c r="FUB27" s="20"/>
      <c r="FUF27" s="20"/>
      <c r="FUI27" s="20"/>
      <c r="FUO27" s="15"/>
      <c r="FUR27"/>
      <c r="FUS27"/>
      <c r="FUT27" s="20"/>
      <c r="FUW27" s="20"/>
      <c r="FVB27" s="20"/>
      <c r="FVF27" s="20"/>
      <c r="FVJ27" s="20"/>
      <c r="FVN27" s="20"/>
      <c r="FVQ27" s="20"/>
      <c r="FVW27" s="15"/>
      <c r="FVZ27"/>
      <c r="FWA27"/>
      <c r="FWB27" s="20"/>
      <c r="FWE27" s="20"/>
      <c r="FWJ27" s="20"/>
      <c r="FWN27" s="20"/>
      <c r="FWR27" s="20"/>
      <c r="FWV27" s="20"/>
      <c r="FWY27" s="20"/>
      <c r="FXE27" s="15"/>
      <c r="FXH27"/>
      <c r="FXI27"/>
      <c r="FXJ27" s="20"/>
      <c r="FXM27" s="20"/>
      <c r="FXR27" s="20"/>
      <c r="FXV27" s="20"/>
      <c r="FXZ27" s="20"/>
      <c r="FYD27" s="20"/>
      <c r="FYG27" s="20"/>
      <c r="FYM27" s="15"/>
      <c r="FYP27"/>
      <c r="FYQ27"/>
      <c r="FYR27" s="20"/>
      <c r="FYU27" s="20"/>
      <c r="FYZ27" s="20"/>
      <c r="FZD27" s="20"/>
      <c r="FZH27" s="20"/>
      <c r="FZL27" s="20"/>
      <c r="FZO27" s="20"/>
      <c r="FZU27" s="15"/>
      <c r="FZX27"/>
      <c r="FZY27"/>
      <c r="FZZ27" s="20"/>
      <c r="GAC27" s="20"/>
      <c r="GAH27" s="20"/>
      <c r="GAL27" s="20"/>
      <c r="GAP27" s="20"/>
      <c r="GAT27" s="20"/>
      <c r="GAW27" s="20"/>
      <c r="GBC27" s="15"/>
      <c r="GBF27"/>
      <c r="GBG27"/>
      <c r="GBH27" s="20"/>
      <c r="GBK27" s="20"/>
      <c r="GBP27" s="20"/>
      <c r="GBT27" s="20"/>
      <c r="GBX27" s="20"/>
      <c r="GCB27" s="20"/>
      <c r="GCE27" s="20"/>
      <c r="GCK27" s="15"/>
      <c r="GCN27"/>
      <c r="GCO27"/>
      <c r="GCP27" s="20"/>
      <c r="GCS27" s="20"/>
      <c r="GCX27" s="20"/>
      <c r="GDB27" s="20"/>
      <c r="GDF27" s="20"/>
      <c r="GDJ27" s="20"/>
      <c r="GDM27" s="20"/>
      <c r="GDS27" s="15"/>
      <c r="GDV27"/>
      <c r="GDW27"/>
      <c r="GDX27" s="20"/>
      <c r="GEA27" s="20"/>
      <c r="GEF27" s="20"/>
      <c r="GEJ27" s="20"/>
      <c r="GEN27" s="20"/>
      <c r="GER27" s="20"/>
      <c r="GEU27" s="20"/>
      <c r="GFA27" s="15"/>
      <c r="GFD27"/>
      <c r="GFE27"/>
      <c r="GFF27" s="20"/>
      <c r="GFI27" s="20"/>
      <c r="GFN27" s="20"/>
      <c r="GFR27" s="20"/>
      <c r="GFV27" s="20"/>
      <c r="GFZ27" s="20"/>
      <c r="GGC27" s="20"/>
      <c r="GGI27" s="15"/>
      <c r="GGL27"/>
      <c r="GGM27"/>
      <c r="GGN27" s="20"/>
      <c r="GGQ27" s="20"/>
      <c r="GGV27" s="20"/>
      <c r="GGZ27" s="20"/>
      <c r="GHD27" s="20"/>
      <c r="GHH27" s="20"/>
      <c r="GHK27" s="20"/>
      <c r="GHQ27" s="15"/>
      <c r="GHT27"/>
      <c r="GHU27"/>
      <c r="GHV27" s="20"/>
      <c r="GHY27" s="20"/>
      <c r="GID27" s="20"/>
      <c r="GIH27" s="20"/>
      <c r="GIL27" s="20"/>
      <c r="GIP27" s="20"/>
      <c r="GIS27" s="20"/>
      <c r="GIY27" s="15"/>
      <c r="GJB27"/>
      <c r="GJC27"/>
      <c r="GJD27" s="20"/>
      <c r="GJG27" s="20"/>
      <c r="GJL27" s="20"/>
      <c r="GJP27" s="20"/>
      <c r="GJT27" s="20"/>
      <c r="GJX27" s="20"/>
      <c r="GKA27" s="20"/>
      <c r="GKG27" s="15"/>
      <c r="GKJ27"/>
      <c r="GKK27"/>
      <c r="GKL27" s="20"/>
      <c r="GKO27" s="20"/>
      <c r="GKT27" s="20"/>
      <c r="GKX27" s="20"/>
      <c r="GLB27" s="20"/>
      <c r="GLF27" s="20"/>
      <c r="GLI27" s="20"/>
      <c r="GLO27" s="15"/>
      <c r="GLR27"/>
      <c r="GLS27"/>
      <c r="GLT27" s="20"/>
      <c r="GLW27" s="20"/>
      <c r="GMB27" s="20"/>
      <c r="GMF27" s="20"/>
      <c r="GMJ27" s="20"/>
      <c r="GMN27" s="20"/>
      <c r="GMQ27" s="20"/>
      <c r="GMW27" s="15"/>
      <c r="GMZ27"/>
      <c r="GNA27"/>
      <c r="GNB27" s="20"/>
      <c r="GNE27" s="20"/>
      <c r="GNJ27" s="20"/>
      <c r="GNN27" s="20"/>
      <c r="GNR27" s="20"/>
      <c r="GNV27" s="20"/>
      <c r="GNY27" s="20"/>
      <c r="GOE27" s="15"/>
      <c r="GOH27"/>
      <c r="GOI27"/>
      <c r="GOJ27" s="20"/>
      <c r="GOM27" s="20"/>
      <c r="GOR27" s="20"/>
      <c r="GOV27" s="20"/>
      <c r="GOZ27" s="20"/>
      <c r="GPD27" s="20"/>
      <c r="GPG27" s="20"/>
      <c r="GPM27" s="15"/>
      <c r="GPP27"/>
      <c r="GPQ27"/>
      <c r="GPR27" s="20"/>
      <c r="GPU27" s="20"/>
      <c r="GPZ27" s="20"/>
      <c r="GQD27" s="20"/>
      <c r="GQH27" s="20"/>
      <c r="GQL27" s="20"/>
      <c r="GQO27" s="20"/>
      <c r="GQU27" s="15"/>
      <c r="GQX27"/>
      <c r="GQY27"/>
      <c r="GQZ27" s="20"/>
      <c r="GRC27" s="20"/>
      <c r="GRH27" s="20"/>
      <c r="GRL27" s="20"/>
      <c r="GRP27" s="20"/>
      <c r="GRT27" s="20"/>
      <c r="GRW27" s="20"/>
      <c r="GSC27" s="15"/>
      <c r="GSF27"/>
      <c r="GSG27"/>
      <c r="GSH27" s="20"/>
      <c r="GSK27" s="20"/>
      <c r="GSP27" s="20"/>
      <c r="GST27" s="20"/>
      <c r="GSX27" s="20"/>
      <c r="GTB27" s="20"/>
      <c r="GTE27" s="20"/>
      <c r="GTK27" s="15"/>
      <c r="GTN27"/>
      <c r="GTO27"/>
      <c r="GTP27" s="20"/>
      <c r="GTS27" s="20"/>
      <c r="GTX27" s="20"/>
      <c r="GUB27" s="20"/>
      <c r="GUF27" s="20"/>
      <c r="GUJ27" s="20"/>
      <c r="GUM27" s="20"/>
      <c r="GUS27" s="15"/>
      <c r="GUV27"/>
      <c r="GUW27"/>
      <c r="GUX27" s="20"/>
      <c r="GVA27" s="20"/>
      <c r="GVF27" s="20"/>
      <c r="GVJ27" s="20"/>
      <c r="GVN27" s="20"/>
      <c r="GVR27" s="20"/>
      <c r="GVU27" s="20"/>
      <c r="GWA27" s="15"/>
      <c r="GWD27"/>
      <c r="GWE27"/>
      <c r="GWF27" s="20"/>
      <c r="GWI27" s="20"/>
      <c r="GWN27" s="20"/>
      <c r="GWR27" s="20"/>
      <c r="GWV27" s="20"/>
      <c r="GWZ27" s="20"/>
      <c r="GXC27" s="20"/>
      <c r="GXI27" s="15"/>
      <c r="GXL27"/>
      <c r="GXM27"/>
      <c r="GXN27" s="20"/>
      <c r="GXQ27" s="20"/>
      <c r="GXV27" s="20"/>
      <c r="GXZ27" s="20"/>
      <c r="GYD27" s="20"/>
      <c r="GYH27" s="20"/>
      <c r="GYK27" s="20"/>
      <c r="GYQ27" s="15"/>
      <c r="GYT27"/>
      <c r="GYU27"/>
      <c r="GYV27" s="20"/>
      <c r="GYY27" s="20"/>
      <c r="GZD27" s="20"/>
      <c r="GZH27" s="20"/>
      <c r="GZL27" s="20"/>
      <c r="GZP27" s="20"/>
      <c r="GZS27" s="20"/>
      <c r="GZY27" s="15"/>
      <c r="HAB27"/>
      <c r="HAC27"/>
      <c r="HAD27" s="20"/>
      <c r="HAG27" s="20"/>
      <c r="HAL27" s="20"/>
      <c r="HAP27" s="20"/>
      <c r="HAT27" s="20"/>
      <c r="HAX27" s="20"/>
      <c r="HBA27" s="20"/>
      <c r="HBG27" s="15"/>
      <c r="HBJ27"/>
      <c r="HBK27"/>
      <c r="HBL27" s="20"/>
      <c r="HBO27" s="20"/>
      <c r="HBT27" s="20"/>
      <c r="HBX27" s="20"/>
      <c r="HCB27" s="20"/>
      <c r="HCF27" s="20"/>
      <c r="HCI27" s="20"/>
      <c r="HCO27" s="15"/>
      <c r="HCR27"/>
      <c r="HCS27"/>
      <c r="HCT27" s="20"/>
      <c r="HCW27" s="20"/>
      <c r="HDB27" s="20"/>
      <c r="HDF27" s="20"/>
      <c r="HDJ27" s="20"/>
      <c r="HDN27" s="20"/>
      <c r="HDQ27" s="20"/>
      <c r="HDW27" s="15"/>
      <c r="HDZ27"/>
      <c r="HEA27"/>
      <c r="HEB27" s="20"/>
      <c r="HEE27" s="20"/>
      <c r="HEJ27" s="20"/>
      <c r="HEN27" s="20"/>
      <c r="HER27" s="20"/>
      <c r="HEV27" s="20"/>
      <c r="HEY27" s="20"/>
      <c r="HFE27" s="15"/>
      <c r="HFH27"/>
      <c r="HFI27"/>
      <c r="HFJ27" s="20"/>
      <c r="HFM27" s="20"/>
      <c r="HFR27" s="20"/>
      <c r="HFV27" s="20"/>
      <c r="HFZ27" s="20"/>
      <c r="HGD27" s="20"/>
      <c r="HGG27" s="20"/>
      <c r="HGM27" s="15"/>
      <c r="HGP27"/>
      <c r="HGQ27"/>
      <c r="HGR27" s="20"/>
      <c r="HGU27" s="20"/>
      <c r="HGZ27" s="20"/>
      <c r="HHD27" s="20"/>
      <c r="HHH27" s="20"/>
      <c r="HHL27" s="20"/>
      <c r="HHO27" s="20"/>
      <c r="HHU27" s="15"/>
      <c r="HHX27"/>
      <c r="HHY27"/>
      <c r="HHZ27" s="20"/>
      <c r="HIC27" s="20"/>
      <c r="HIH27" s="20"/>
      <c r="HIL27" s="20"/>
      <c r="HIP27" s="20"/>
      <c r="HIT27" s="20"/>
      <c r="HIW27" s="20"/>
      <c r="HJC27" s="15"/>
      <c r="HJF27"/>
      <c r="HJG27"/>
      <c r="HJH27" s="20"/>
      <c r="HJK27" s="20"/>
      <c r="HJP27" s="20"/>
      <c r="HJT27" s="20"/>
      <c r="HJX27" s="20"/>
      <c r="HKB27" s="20"/>
      <c r="HKE27" s="20"/>
      <c r="HKK27" s="15"/>
      <c r="HKN27"/>
      <c r="HKO27"/>
      <c r="HKP27" s="20"/>
      <c r="HKS27" s="20"/>
      <c r="HKX27" s="20"/>
      <c r="HLB27" s="20"/>
      <c r="HLF27" s="20"/>
      <c r="HLJ27" s="20"/>
      <c r="HLM27" s="20"/>
      <c r="HLS27" s="15"/>
      <c r="HLV27"/>
      <c r="HLW27"/>
      <c r="HLX27" s="20"/>
      <c r="HMA27" s="20"/>
      <c r="HMF27" s="20"/>
      <c r="HMJ27" s="20"/>
      <c r="HMN27" s="20"/>
      <c r="HMR27" s="20"/>
      <c r="HMU27" s="20"/>
      <c r="HNA27" s="15"/>
      <c r="HND27"/>
      <c r="HNE27"/>
      <c r="HNF27" s="20"/>
      <c r="HNI27" s="20"/>
      <c r="HNN27" s="20"/>
      <c r="HNR27" s="20"/>
      <c r="HNV27" s="20"/>
      <c r="HNZ27" s="20"/>
      <c r="HOC27" s="20"/>
      <c r="HOI27" s="15"/>
      <c r="HOL27"/>
      <c r="HOM27"/>
      <c r="HON27" s="20"/>
      <c r="HOQ27" s="20"/>
      <c r="HOV27" s="20"/>
      <c r="HOZ27" s="20"/>
      <c r="HPD27" s="20"/>
      <c r="HPH27" s="20"/>
      <c r="HPK27" s="20"/>
      <c r="HPQ27" s="15"/>
      <c r="HPT27"/>
      <c r="HPU27"/>
      <c r="HPV27" s="20"/>
      <c r="HPY27" s="20"/>
      <c r="HQD27" s="20"/>
      <c r="HQH27" s="20"/>
      <c r="HQL27" s="20"/>
      <c r="HQP27" s="20"/>
      <c r="HQS27" s="20"/>
      <c r="HQY27" s="15"/>
      <c r="HRB27"/>
      <c r="HRC27"/>
      <c r="HRD27" s="20"/>
      <c r="HRG27" s="20"/>
      <c r="HRL27" s="20"/>
      <c r="HRP27" s="20"/>
      <c r="HRT27" s="20"/>
      <c r="HRX27" s="20"/>
      <c r="HSA27" s="20"/>
      <c r="HSG27" s="15"/>
      <c r="HSJ27"/>
      <c r="HSK27"/>
      <c r="HSL27" s="20"/>
      <c r="HSO27" s="20"/>
      <c r="HST27" s="20"/>
      <c r="HSX27" s="20"/>
      <c r="HTB27" s="20"/>
      <c r="HTF27" s="20"/>
      <c r="HTI27" s="20"/>
      <c r="HTO27" s="15"/>
      <c r="HTR27"/>
      <c r="HTS27"/>
      <c r="HTT27" s="20"/>
      <c r="HTW27" s="20"/>
      <c r="HUB27" s="20"/>
      <c r="HUF27" s="20"/>
      <c r="HUJ27" s="20"/>
      <c r="HUN27" s="20"/>
      <c r="HUQ27" s="20"/>
      <c r="HUW27" s="15"/>
      <c r="HUZ27"/>
      <c r="HVA27"/>
      <c r="HVB27" s="20"/>
      <c r="HVE27" s="20"/>
      <c r="HVJ27" s="20"/>
      <c r="HVN27" s="20"/>
      <c r="HVR27" s="20"/>
      <c r="HVV27" s="20"/>
      <c r="HVY27" s="20"/>
      <c r="HWE27" s="15"/>
      <c r="HWH27"/>
      <c r="HWI27"/>
      <c r="HWJ27" s="20"/>
      <c r="HWM27" s="20"/>
      <c r="HWR27" s="20"/>
      <c r="HWV27" s="20"/>
      <c r="HWZ27" s="20"/>
      <c r="HXD27" s="20"/>
      <c r="HXG27" s="20"/>
      <c r="HXM27" s="15"/>
      <c r="HXP27"/>
      <c r="HXQ27"/>
      <c r="HXR27" s="20"/>
      <c r="HXU27" s="20"/>
      <c r="HXZ27" s="20"/>
      <c r="HYD27" s="20"/>
      <c r="HYH27" s="20"/>
      <c r="HYL27" s="20"/>
      <c r="HYO27" s="20"/>
      <c r="HYU27" s="15"/>
      <c r="HYX27"/>
      <c r="HYY27"/>
      <c r="HYZ27" s="20"/>
      <c r="HZC27" s="20"/>
      <c r="HZH27" s="20"/>
      <c r="HZL27" s="20"/>
      <c r="HZP27" s="20"/>
      <c r="HZT27" s="20"/>
      <c r="HZW27" s="20"/>
      <c r="IAC27" s="15"/>
      <c r="IAF27"/>
      <c r="IAG27"/>
      <c r="IAH27" s="20"/>
      <c r="IAK27" s="20"/>
      <c r="IAP27" s="20"/>
      <c r="IAT27" s="20"/>
      <c r="IAX27" s="20"/>
      <c r="IBB27" s="20"/>
      <c r="IBE27" s="20"/>
      <c r="IBK27" s="15"/>
      <c r="IBN27"/>
      <c r="IBO27"/>
      <c r="IBP27" s="20"/>
      <c r="IBS27" s="20"/>
      <c r="IBX27" s="20"/>
      <c r="ICB27" s="20"/>
      <c r="ICF27" s="20"/>
      <c r="ICJ27" s="20"/>
      <c r="ICM27" s="20"/>
      <c r="ICS27" s="15"/>
      <c r="ICV27"/>
      <c r="ICW27"/>
      <c r="ICX27" s="20"/>
      <c r="IDA27" s="20"/>
      <c r="IDF27" s="20"/>
      <c r="IDJ27" s="20"/>
      <c r="IDN27" s="20"/>
      <c r="IDR27" s="20"/>
      <c r="IDU27" s="20"/>
      <c r="IEA27" s="15"/>
      <c r="IED27"/>
      <c r="IEE27"/>
      <c r="IEF27" s="20"/>
      <c r="IEI27" s="20"/>
      <c r="IEN27" s="20"/>
      <c r="IER27" s="20"/>
      <c r="IEV27" s="20"/>
      <c r="IEZ27" s="20"/>
      <c r="IFC27" s="20"/>
      <c r="IFI27" s="15"/>
      <c r="IFL27"/>
      <c r="IFM27"/>
      <c r="IFN27" s="20"/>
      <c r="IFQ27" s="20"/>
      <c r="IFV27" s="20"/>
      <c r="IFZ27" s="20"/>
      <c r="IGD27" s="20"/>
      <c r="IGH27" s="20"/>
      <c r="IGK27" s="20"/>
      <c r="IGQ27" s="15"/>
      <c r="IGT27"/>
      <c r="IGU27"/>
      <c r="IGV27" s="20"/>
      <c r="IGY27" s="20"/>
      <c r="IHD27" s="20"/>
      <c r="IHH27" s="20"/>
      <c r="IHL27" s="20"/>
      <c r="IHP27" s="20"/>
      <c r="IHS27" s="20"/>
      <c r="IHY27" s="15"/>
      <c r="IIB27"/>
      <c r="IIC27"/>
      <c r="IID27" s="20"/>
      <c r="IIG27" s="20"/>
      <c r="IIL27" s="20"/>
      <c r="IIP27" s="20"/>
      <c r="IIT27" s="20"/>
      <c r="IIX27" s="20"/>
      <c r="IJA27" s="20"/>
      <c r="IJG27" s="15"/>
      <c r="IJJ27"/>
      <c r="IJK27"/>
      <c r="IJL27" s="20"/>
      <c r="IJO27" s="20"/>
      <c r="IJT27" s="20"/>
      <c r="IJX27" s="20"/>
      <c r="IKB27" s="20"/>
      <c r="IKF27" s="20"/>
      <c r="IKI27" s="20"/>
      <c r="IKO27" s="15"/>
      <c r="IKR27"/>
      <c r="IKS27"/>
      <c r="IKT27" s="20"/>
      <c r="IKW27" s="20"/>
      <c r="ILB27" s="20"/>
      <c r="ILF27" s="20"/>
      <c r="ILJ27" s="20"/>
      <c r="ILN27" s="20"/>
      <c r="ILQ27" s="20"/>
      <c r="ILW27" s="15"/>
      <c r="ILZ27"/>
      <c r="IMA27"/>
      <c r="IMB27" s="20"/>
      <c r="IME27" s="20"/>
      <c r="IMJ27" s="20"/>
      <c r="IMN27" s="20"/>
      <c r="IMR27" s="20"/>
      <c r="IMV27" s="20"/>
      <c r="IMY27" s="20"/>
      <c r="INE27" s="15"/>
      <c r="INH27"/>
      <c r="INI27"/>
      <c r="INJ27" s="20"/>
      <c r="INM27" s="20"/>
      <c r="INR27" s="20"/>
      <c r="INV27" s="20"/>
      <c r="INZ27" s="20"/>
      <c r="IOD27" s="20"/>
      <c r="IOG27" s="20"/>
      <c r="IOM27" s="15"/>
      <c r="IOP27"/>
      <c r="IOQ27"/>
      <c r="IOR27" s="20"/>
      <c r="IOU27" s="20"/>
      <c r="IOZ27" s="20"/>
      <c r="IPD27" s="20"/>
      <c r="IPH27" s="20"/>
      <c r="IPL27" s="20"/>
      <c r="IPO27" s="20"/>
      <c r="IPU27" s="15"/>
      <c r="IPX27"/>
      <c r="IPY27"/>
      <c r="IPZ27" s="20"/>
      <c r="IQC27" s="20"/>
      <c r="IQH27" s="20"/>
      <c r="IQL27" s="20"/>
      <c r="IQP27" s="20"/>
      <c r="IQT27" s="20"/>
      <c r="IQW27" s="20"/>
      <c r="IRC27" s="15"/>
      <c r="IRF27"/>
      <c r="IRG27"/>
      <c r="IRH27" s="20"/>
      <c r="IRK27" s="20"/>
      <c r="IRP27" s="20"/>
      <c r="IRT27" s="20"/>
      <c r="IRX27" s="20"/>
      <c r="ISB27" s="20"/>
      <c r="ISE27" s="20"/>
      <c r="ISK27" s="15"/>
      <c r="ISN27"/>
      <c r="ISO27"/>
      <c r="ISP27" s="20"/>
      <c r="ISS27" s="20"/>
      <c r="ISX27" s="20"/>
      <c r="ITB27" s="20"/>
      <c r="ITF27" s="20"/>
      <c r="ITJ27" s="20"/>
      <c r="ITM27" s="20"/>
      <c r="ITS27" s="15"/>
      <c r="ITV27"/>
      <c r="ITW27"/>
      <c r="ITX27" s="20"/>
      <c r="IUA27" s="20"/>
      <c r="IUF27" s="20"/>
      <c r="IUJ27" s="20"/>
      <c r="IUN27" s="20"/>
      <c r="IUR27" s="20"/>
      <c r="IUU27" s="20"/>
      <c r="IVA27" s="15"/>
      <c r="IVD27"/>
      <c r="IVE27"/>
      <c r="IVF27" s="20"/>
      <c r="IVI27" s="20"/>
      <c r="IVN27" s="20"/>
      <c r="IVR27" s="20"/>
      <c r="IVV27" s="20"/>
      <c r="IVZ27" s="20"/>
      <c r="IWC27" s="20"/>
      <c r="IWI27" s="15"/>
      <c r="IWL27"/>
      <c r="IWM27"/>
      <c r="IWN27" s="20"/>
      <c r="IWQ27" s="20"/>
      <c r="IWV27" s="20"/>
      <c r="IWZ27" s="20"/>
      <c r="IXD27" s="20"/>
      <c r="IXH27" s="20"/>
      <c r="IXK27" s="20"/>
      <c r="IXQ27" s="15"/>
      <c r="IXT27"/>
      <c r="IXU27"/>
      <c r="IXV27" s="20"/>
      <c r="IXY27" s="20"/>
      <c r="IYD27" s="20"/>
      <c r="IYH27" s="20"/>
      <c r="IYL27" s="20"/>
      <c r="IYP27" s="20"/>
      <c r="IYS27" s="20"/>
      <c r="IYY27" s="15"/>
      <c r="IZB27"/>
      <c r="IZC27"/>
      <c r="IZD27" s="20"/>
      <c r="IZG27" s="20"/>
      <c r="IZL27" s="20"/>
      <c r="IZP27" s="20"/>
      <c r="IZT27" s="20"/>
      <c r="IZX27" s="20"/>
      <c r="JAA27" s="20"/>
      <c r="JAG27" s="15"/>
      <c r="JAJ27"/>
      <c r="JAK27"/>
      <c r="JAL27" s="20"/>
      <c r="JAO27" s="20"/>
      <c r="JAT27" s="20"/>
      <c r="JAX27" s="20"/>
      <c r="JBB27" s="20"/>
      <c r="JBF27" s="20"/>
      <c r="JBI27" s="20"/>
      <c r="JBO27" s="15"/>
      <c r="JBR27"/>
      <c r="JBS27"/>
      <c r="JBT27" s="20"/>
      <c r="JBW27" s="20"/>
      <c r="JCB27" s="20"/>
      <c r="JCF27" s="20"/>
      <c r="JCJ27" s="20"/>
      <c r="JCN27" s="20"/>
      <c r="JCQ27" s="20"/>
      <c r="JCW27" s="15"/>
      <c r="JCZ27"/>
      <c r="JDA27"/>
      <c r="JDB27" s="20"/>
      <c r="JDE27" s="20"/>
      <c r="JDJ27" s="20"/>
      <c r="JDN27" s="20"/>
      <c r="JDR27" s="20"/>
      <c r="JDV27" s="20"/>
      <c r="JDY27" s="20"/>
      <c r="JEE27" s="15"/>
      <c r="JEH27"/>
      <c r="JEI27"/>
      <c r="JEJ27" s="20"/>
      <c r="JEM27" s="20"/>
      <c r="JER27" s="20"/>
      <c r="JEV27" s="20"/>
      <c r="JEZ27" s="20"/>
      <c r="JFD27" s="20"/>
      <c r="JFG27" s="20"/>
      <c r="JFM27" s="15"/>
      <c r="JFP27"/>
      <c r="JFQ27"/>
      <c r="JFR27" s="20"/>
      <c r="JFU27" s="20"/>
      <c r="JFZ27" s="20"/>
      <c r="JGD27" s="20"/>
      <c r="JGH27" s="20"/>
      <c r="JGL27" s="20"/>
      <c r="JGO27" s="20"/>
      <c r="JGU27" s="15"/>
      <c r="JGX27"/>
      <c r="JGY27"/>
      <c r="JGZ27" s="20"/>
      <c r="JHC27" s="20"/>
      <c r="JHH27" s="20"/>
      <c r="JHL27" s="20"/>
      <c r="JHP27" s="20"/>
      <c r="JHT27" s="20"/>
      <c r="JHW27" s="20"/>
      <c r="JIC27" s="15"/>
      <c r="JIF27"/>
      <c r="JIG27"/>
      <c r="JIH27" s="20"/>
      <c r="JIK27" s="20"/>
      <c r="JIP27" s="20"/>
      <c r="JIT27" s="20"/>
      <c r="JIX27" s="20"/>
      <c r="JJB27" s="20"/>
      <c r="JJE27" s="20"/>
      <c r="JJK27" s="15"/>
      <c r="JJN27"/>
      <c r="JJO27"/>
      <c r="JJP27" s="20"/>
      <c r="JJS27" s="20"/>
      <c r="JJX27" s="20"/>
      <c r="JKB27" s="20"/>
      <c r="JKF27" s="20"/>
      <c r="JKJ27" s="20"/>
      <c r="JKM27" s="20"/>
      <c r="JKS27" s="15"/>
      <c r="JKV27"/>
      <c r="JKW27"/>
      <c r="JKX27" s="20"/>
      <c r="JLA27" s="20"/>
      <c r="JLF27" s="20"/>
      <c r="JLJ27" s="20"/>
      <c r="JLN27" s="20"/>
      <c r="JLR27" s="20"/>
      <c r="JLU27" s="20"/>
      <c r="JMA27" s="15"/>
      <c r="JMD27"/>
      <c r="JME27"/>
      <c r="JMF27" s="20"/>
      <c r="JMI27" s="20"/>
      <c r="JMN27" s="20"/>
      <c r="JMR27" s="20"/>
      <c r="JMV27" s="20"/>
      <c r="JMZ27" s="20"/>
      <c r="JNC27" s="20"/>
      <c r="JNI27" s="15"/>
      <c r="JNL27"/>
      <c r="JNM27"/>
      <c r="JNN27" s="20"/>
      <c r="JNQ27" s="20"/>
      <c r="JNV27" s="20"/>
      <c r="JNZ27" s="20"/>
      <c r="JOD27" s="20"/>
      <c r="JOH27" s="20"/>
      <c r="JOK27" s="20"/>
      <c r="JOQ27" s="15"/>
      <c r="JOT27"/>
      <c r="JOU27"/>
      <c r="JOV27" s="20"/>
      <c r="JOY27" s="20"/>
      <c r="JPD27" s="20"/>
      <c r="JPH27" s="20"/>
      <c r="JPL27" s="20"/>
      <c r="JPP27" s="20"/>
      <c r="JPS27" s="20"/>
      <c r="JPY27" s="15"/>
      <c r="JQB27"/>
      <c r="JQC27"/>
      <c r="JQD27" s="20"/>
      <c r="JQG27" s="20"/>
      <c r="JQL27" s="20"/>
      <c r="JQP27" s="20"/>
      <c r="JQT27" s="20"/>
      <c r="JQX27" s="20"/>
      <c r="JRA27" s="20"/>
      <c r="JRG27" s="15"/>
      <c r="JRJ27"/>
      <c r="JRK27"/>
      <c r="JRL27" s="20"/>
      <c r="JRO27" s="20"/>
      <c r="JRT27" s="20"/>
      <c r="JRX27" s="20"/>
      <c r="JSB27" s="20"/>
      <c r="JSF27" s="20"/>
      <c r="JSI27" s="20"/>
      <c r="JSO27" s="15"/>
      <c r="JSR27"/>
      <c r="JSS27"/>
      <c r="JST27" s="20"/>
      <c r="JSW27" s="20"/>
      <c r="JTB27" s="20"/>
      <c r="JTF27" s="20"/>
      <c r="JTJ27" s="20"/>
      <c r="JTN27" s="20"/>
      <c r="JTQ27" s="20"/>
      <c r="JTW27" s="15"/>
      <c r="JTZ27"/>
      <c r="JUA27"/>
      <c r="JUB27" s="20"/>
      <c r="JUE27" s="20"/>
      <c r="JUJ27" s="20"/>
      <c r="JUN27" s="20"/>
      <c r="JUR27" s="20"/>
      <c r="JUV27" s="20"/>
      <c r="JUY27" s="20"/>
      <c r="JVE27" s="15"/>
      <c r="JVH27"/>
      <c r="JVI27"/>
      <c r="JVJ27" s="20"/>
      <c r="JVM27" s="20"/>
      <c r="JVR27" s="20"/>
      <c r="JVV27" s="20"/>
      <c r="JVZ27" s="20"/>
      <c r="JWD27" s="20"/>
      <c r="JWG27" s="20"/>
      <c r="JWM27" s="15"/>
      <c r="JWP27"/>
      <c r="JWQ27"/>
      <c r="JWR27" s="20"/>
      <c r="JWU27" s="20"/>
      <c r="JWZ27" s="20"/>
      <c r="JXD27" s="20"/>
      <c r="JXH27" s="20"/>
      <c r="JXL27" s="20"/>
      <c r="JXO27" s="20"/>
      <c r="JXU27" s="15"/>
      <c r="JXX27"/>
      <c r="JXY27"/>
      <c r="JXZ27" s="20"/>
      <c r="JYC27" s="20"/>
      <c r="JYH27" s="20"/>
      <c r="JYL27" s="20"/>
      <c r="JYP27" s="20"/>
      <c r="JYT27" s="20"/>
      <c r="JYW27" s="20"/>
      <c r="JZC27" s="15"/>
      <c r="JZF27"/>
      <c r="JZG27"/>
      <c r="JZH27" s="20"/>
      <c r="JZK27" s="20"/>
      <c r="JZP27" s="20"/>
      <c r="JZT27" s="20"/>
      <c r="JZX27" s="20"/>
      <c r="KAB27" s="20"/>
      <c r="KAE27" s="20"/>
      <c r="KAK27" s="15"/>
      <c r="KAN27"/>
      <c r="KAO27"/>
      <c r="KAP27" s="20"/>
      <c r="KAS27" s="20"/>
      <c r="KAX27" s="20"/>
      <c r="KBB27" s="20"/>
      <c r="KBF27" s="20"/>
      <c r="KBJ27" s="20"/>
      <c r="KBM27" s="20"/>
      <c r="KBS27" s="15"/>
      <c r="KBV27"/>
      <c r="KBW27"/>
      <c r="KBX27" s="20"/>
      <c r="KCA27" s="20"/>
      <c r="KCF27" s="20"/>
      <c r="KCJ27" s="20"/>
      <c r="KCN27" s="20"/>
      <c r="KCR27" s="20"/>
      <c r="KCU27" s="20"/>
      <c r="KDA27" s="15"/>
      <c r="KDD27"/>
      <c r="KDE27"/>
      <c r="KDF27" s="20"/>
      <c r="KDI27" s="20"/>
      <c r="KDN27" s="20"/>
      <c r="KDR27" s="20"/>
      <c r="KDV27" s="20"/>
      <c r="KDZ27" s="20"/>
      <c r="KEC27" s="20"/>
      <c r="KEI27" s="15"/>
      <c r="KEL27"/>
      <c r="KEM27"/>
      <c r="KEN27" s="20"/>
      <c r="KEQ27" s="20"/>
      <c r="KEV27" s="20"/>
      <c r="KEZ27" s="20"/>
      <c r="KFD27" s="20"/>
      <c r="KFH27" s="20"/>
      <c r="KFK27" s="20"/>
      <c r="KFQ27" s="15"/>
      <c r="KFT27"/>
      <c r="KFU27"/>
      <c r="KFV27" s="20"/>
      <c r="KFY27" s="20"/>
      <c r="KGD27" s="20"/>
      <c r="KGH27" s="20"/>
      <c r="KGL27" s="20"/>
      <c r="KGP27" s="20"/>
      <c r="KGS27" s="20"/>
      <c r="KGY27" s="15"/>
      <c r="KHB27"/>
      <c r="KHC27"/>
      <c r="KHD27" s="20"/>
      <c r="KHG27" s="20"/>
      <c r="KHL27" s="20"/>
      <c r="KHP27" s="20"/>
      <c r="KHT27" s="20"/>
      <c r="KHX27" s="20"/>
      <c r="KIA27" s="20"/>
      <c r="KIG27" s="15"/>
      <c r="KIJ27"/>
      <c r="KIK27"/>
      <c r="KIL27" s="20"/>
      <c r="KIO27" s="20"/>
      <c r="KIT27" s="20"/>
      <c r="KIX27" s="20"/>
      <c r="KJB27" s="20"/>
      <c r="KJF27" s="20"/>
      <c r="KJI27" s="20"/>
      <c r="KJO27" s="15"/>
      <c r="KJR27"/>
      <c r="KJS27"/>
      <c r="KJT27" s="20"/>
      <c r="KJW27" s="20"/>
      <c r="KKB27" s="20"/>
      <c r="KKF27" s="20"/>
      <c r="KKJ27" s="20"/>
      <c r="KKN27" s="20"/>
      <c r="KKQ27" s="20"/>
      <c r="KKW27" s="15"/>
      <c r="KKZ27"/>
      <c r="KLA27"/>
      <c r="KLB27" s="20"/>
      <c r="KLE27" s="20"/>
      <c r="KLJ27" s="20"/>
      <c r="KLN27" s="20"/>
      <c r="KLR27" s="20"/>
      <c r="KLV27" s="20"/>
      <c r="KLY27" s="20"/>
      <c r="KME27" s="15"/>
      <c r="KMH27"/>
      <c r="KMI27"/>
      <c r="KMJ27" s="20"/>
      <c r="KMM27" s="20"/>
      <c r="KMR27" s="20"/>
      <c r="KMV27" s="20"/>
      <c r="KMZ27" s="20"/>
      <c r="KND27" s="20"/>
      <c r="KNG27" s="20"/>
      <c r="KNM27" s="15"/>
      <c r="KNP27"/>
      <c r="KNQ27"/>
      <c r="KNR27" s="20"/>
      <c r="KNU27" s="20"/>
      <c r="KNZ27" s="20"/>
      <c r="KOD27" s="20"/>
      <c r="KOH27" s="20"/>
      <c r="KOL27" s="20"/>
      <c r="KOO27" s="20"/>
      <c r="KOU27" s="15"/>
      <c r="KOX27"/>
      <c r="KOY27"/>
      <c r="KOZ27" s="20"/>
      <c r="KPC27" s="20"/>
      <c r="KPH27" s="20"/>
      <c r="KPL27" s="20"/>
      <c r="KPP27" s="20"/>
      <c r="KPT27" s="20"/>
      <c r="KPW27" s="20"/>
      <c r="KQC27" s="15"/>
      <c r="KQF27"/>
      <c r="KQG27"/>
      <c r="KQH27" s="20"/>
      <c r="KQK27" s="20"/>
      <c r="KQP27" s="20"/>
      <c r="KQT27" s="20"/>
      <c r="KQX27" s="20"/>
      <c r="KRB27" s="20"/>
      <c r="KRE27" s="20"/>
      <c r="KRK27" s="15"/>
      <c r="KRN27"/>
      <c r="KRO27"/>
      <c r="KRP27" s="20"/>
      <c r="KRS27" s="20"/>
      <c r="KRX27" s="20"/>
      <c r="KSB27" s="20"/>
      <c r="KSF27" s="20"/>
      <c r="KSJ27" s="20"/>
      <c r="KSM27" s="20"/>
      <c r="KSS27" s="15"/>
      <c r="KSV27"/>
      <c r="KSW27"/>
      <c r="KSX27" s="20"/>
      <c r="KTA27" s="20"/>
      <c r="KTF27" s="20"/>
      <c r="KTJ27" s="20"/>
      <c r="KTN27" s="20"/>
      <c r="KTR27" s="20"/>
      <c r="KTU27" s="20"/>
      <c r="KUA27" s="15"/>
      <c r="KUD27"/>
      <c r="KUE27"/>
      <c r="KUF27" s="20"/>
      <c r="KUI27" s="20"/>
      <c r="KUN27" s="20"/>
      <c r="KUR27" s="20"/>
      <c r="KUV27" s="20"/>
      <c r="KUZ27" s="20"/>
      <c r="KVC27" s="20"/>
      <c r="KVI27" s="15"/>
      <c r="KVL27"/>
      <c r="KVM27"/>
      <c r="KVN27" s="20"/>
      <c r="KVQ27" s="20"/>
      <c r="KVV27" s="20"/>
      <c r="KVZ27" s="20"/>
      <c r="KWD27" s="20"/>
      <c r="KWH27" s="20"/>
      <c r="KWK27" s="20"/>
      <c r="KWQ27" s="15"/>
      <c r="KWT27"/>
      <c r="KWU27"/>
      <c r="KWV27" s="20"/>
      <c r="KWY27" s="20"/>
      <c r="KXD27" s="20"/>
      <c r="KXH27" s="20"/>
      <c r="KXL27" s="20"/>
      <c r="KXP27" s="20"/>
      <c r="KXS27" s="20"/>
      <c r="KXY27" s="15"/>
      <c r="KYB27"/>
      <c r="KYC27"/>
      <c r="KYD27" s="20"/>
      <c r="KYG27" s="20"/>
      <c r="KYL27" s="20"/>
      <c r="KYP27" s="20"/>
      <c r="KYT27" s="20"/>
      <c r="KYX27" s="20"/>
      <c r="KZA27" s="20"/>
      <c r="KZG27" s="15"/>
      <c r="KZJ27"/>
      <c r="KZK27"/>
      <c r="KZL27" s="20"/>
      <c r="KZO27" s="20"/>
      <c r="KZT27" s="20"/>
      <c r="KZX27" s="20"/>
      <c r="LAB27" s="20"/>
      <c r="LAF27" s="20"/>
      <c r="LAI27" s="20"/>
      <c r="LAO27" s="15"/>
      <c r="LAR27"/>
      <c r="LAS27"/>
      <c r="LAT27" s="20"/>
      <c r="LAW27" s="20"/>
      <c r="LBB27" s="20"/>
      <c r="LBF27" s="20"/>
      <c r="LBJ27" s="20"/>
      <c r="LBN27" s="20"/>
      <c r="LBQ27" s="20"/>
      <c r="LBW27" s="15"/>
      <c r="LBZ27"/>
      <c r="LCA27"/>
      <c r="LCB27" s="20"/>
      <c r="LCE27" s="20"/>
      <c r="LCJ27" s="20"/>
      <c r="LCN27" s="20"/>
      <c r="LCR27" s="20"/>
      <c r="LCV27" s="20"/>
      <c r="LCY27" s="20"/>
      <c r="LDE27" s="15"/>
      <c r="LDH27"/>
      <c r="LDI27"/>
      <c r="LDJ27" s="20"/>
      <c r="LDM27" s="20"/>
      <c r="LDR27" s="20"/>
      <c r="LDV27" s="20"/>
      <c r="LDZ27" s="20"/>
      <c r="LED27" s="20"/>
      <c r="LEG27" s="20"/>
      <c r="LEM27" s="15"/>
      <c r="LEP27"/>
      <c r="LEQ27"/>
      <c r="LER27" s="20"/>
      <c r="LEU27" s="20"/>
      <c r="LEZ27" s="20"/>
      <c r="LFD27" s="20"/>
      <c r="LFH27" s="20"/>
      <c r="LFL27" s="20"/>
      <c r="LFO27" s="20"/>
      <c r="LFU27" s="15"/>
      <c r="LFX27"/>
      <c r="LFY27"/>
      <c r="LFZ27" s="20"/>
      <c r="LGC27" s="20"/>
      <c r="LGH27" s="20"/>
      <c r="LGL27" s="20"/>
      <c r="LGP27" s="20"/>
      <c r="LGT27" s="20"/>
      <c r="LGW27" s="20"/>
      <c r="LHC27" s="15"/>
      <c r="LHF27"/>
      <c r="LHG27"/>
      <c r="LHH27" s="20"/>
      <c r="LHK27" s="20"/>
      <c r="LHP27" s="20"/>
      <c r="LHT27" s="20"/>
      <c r="LHX27" s="20"/>
      <c r="LIB27" s="20"/>
      <c r="LIE27" s="20"/>
      <c r="LIK27" s="15"/>
      <c r="LIN27"/>
      <c r="LIO27"/>
      <c r="LIP27" s="20"/>
      <c r="LIS27" s="20"/>
      <c r="LIX27" s="20"/>
      <c r="LJB27" s="20"/>
      <c r="LJF27" s="20"/>
      <c r="LJJ27" s="20"/>
      <c r="LJM27" s="20"/>
      <c r="LJS27" s="15"/>
      <c r="LJV27"/>
      <c r="LJW27"/>
      <c r="LJX27" s="20"/>
      <c r="LKA27" s="20"/>
      <c r="LKF27" s="20"/>
      <c r="LKJ27" s="20"/>
      <c r="LKN27" s="20"/>
      <c r="LKR27" s="20"/>
      <c r="LKU27" s="20"/>
      <c r="LLA27" s="15"/>
      <c r="LLD27"/>
      <c r="LLE27"/>
      <c r="LLF27" s="20"/>
      <c r="LLI27" s="20"/>
      <c r="LLN27" s="20"/>
      <c r="LLR27" s="20"/>
      <c r="LLV27" s="20"/>
      <c r="LLZ27" s="20"/>
      <c r="LMC27" s="20"/>
      <c r="LMI27" s="15"/>
      <c r="LML27"/>
      <c r="LMM27"/>
      <c r="LMN27" s="20"/>
      <c r="LMQ27" s="20"/>
      <c r="LMV27" s="20"/>
      <c r="LMZ27" s="20"/>
      <c r="LND27" s="20"/>
      <c r="LNH27" s="20"/>
      <c r="LNK27" s="20"/>
      <c r="LNQ27" s="15"/>
      <c r="LNT27"/>
      <c r="LNU27"/>
      <c r="LNV27" s="20"/>
      <c r="LNY27" s="20"/>
      <c r="LOD27" s="20"/>
      <c r="LOH27" s="20"/>
      <c r="LOL27" s="20"/>
      <c r="LOP27" s="20"/>
      <c r="LOS27" s="20"/>
      <c r="LOY27" s="15"/>
      <c r="LPB27"/>
      <c r="LPC27"/>
      <c r="LPD27" s="20"/>
      <c r="LPG27" s="20"/>
      <c r="LPL27" s="20"/>
      <c r="LPP27" s="20"/>
      <c r="LPT27" s="20"/>
      <c r="LPX27" s="20"/>
      <c r="LQA27" s="20"/>
      <c r="LQG27" s="15"/>
      <c r="LQJ27"/>
      <c r="LQK27"/>
      <c r="LQL27" s="20"/>
      <c r="LQO27" s="20"/>
      <c r="LQT27" s="20"/>
      <c r="LQX27" s="20"/>
      <c r="LRB27" s="20"/>
      <c r="LRF27" s="20"/>
      <c r="LRI27" s="20"/>
      <c r="LRO27" s="15"/>
      <c r="LRR27"/>
      <c r="LRS27"/>
      <c r="LRT27" s="20"/>
      <c r="LRW27" s="20"/>
      <c r="LSB27" s="20"/>
      <c r="LSF27" s="20"/>
      <c r="LSJ27" s="20"/>
      <c r="LSN27" s="20"/>
      <c r="LSQ27" s="20"/>
      <c r="LSW27" s="15"/>
      <c r="LSZ27"/>
      <c r="LTA27"/>
      <c r="LTB27" s="20"/>
      <c r="LTE27" s="20"/>
      <c r="LTJ27" s="20"/>
      <c r="LTN27" s="20"/>
      <c r="LTR27" s="20"/>
      <c r="LTV27" s="20"/>
      <c r="LTY27" s="20"/>
      <c r="LUE27" s="15"/>
      <c r="LUH27"/>
      <c r="LUI27"/>
      <c r="LUJ27" s="20"/>
      <c r="LUM27" s="20"/>
      <c r="LUR27" s="20"/>
      <c r="LUV27" s="20"/>
      <c r="LUZ27" s="20"/>
      <c r="LVD27" s="20"/>
      <c r="LVG27" s="20"/>
      <c r="LVM27" s="15"/>
      <c r="LVP27"/>
      <c r="LVQ27"/>
      <c r="LVR27" s="20"/>
      <c r="LVU27" s="20"/>
      <c r="LVZ27" s="20"/>
      <c r="LWD27" s="20"/>
      <c r="LWH27" s="20"/>
      <c r="LWL27" s="20"/>
      <c r="LWO27" s="20"/>
      <c r="LWU27" s="15"/>
      <c r="LWX27"/>
      <c r="LWY27"/>
      <c r="LWZ27" s="20"/>
      <c r="LXC27" s="20"/>
      <c r="LXH27" s="20"/>
      <c r="LXL27" s="20"/>
      <c r="LXP27" s="20"/>
      <c r="LXT27" s="20"/>
      <c r="LXW27" s="20"/>
      <c r="LYC27" s="15"/>
      <c r="LYF27"/>
      <c r="LYG27"/>
      <c r="LYH27" s="20"/>
      <c r="LYK27" s="20"/>
      <c r="LYP27" s="20"/>
      <c r="LYT27" s="20"/>
      <c r="LYX27" s="20"/>
      <c r="LZB27" s="20"/>
      <c r="LZE27" s="20"/>
      <c r="LZK27" s="15"/>
      <c r="LZN27"/>
      <c r="LZO27"/>
      <c r="LZP27" s="20"/>
      <c r="LZS27" s="20"/>
      <c r="LZX27" s="20"/>
      <c r="MAB27" s="20"/>
      <c r="MAF27" s="20"/>
      <c r="MAJ27" s="20"/>
      <c r="MAM27" s="20"/>
      <c r="MAS27" s="15"/>
      <c r="MAV27"/>
      <c r="MAW27"/>
      <c r="MAX27" s="20"/>
      <c r="MBA27" s="20"/>
      <c r="MBF27" s="20"/>
      <c r="MBJ27" s="20"/>
      <c r="MBN27" s="20"/>
      <c r="MBR27" s="20"/>
      <c r="MBU27" s="20"/>
      <c r="MCA27" s="15"/>
      <c r="MCD27"/>
      <c r="MCE27"/>
      <c r="MCF27" s="20"/>
      <c r="MCI27" s="20"/>
      <c r="MCN27" s="20"/>
      <c r="MCR27" s="20"/>
      <c r="MCV27" s="20"/>
      <c r="MCZ27" s="20"/>
      <c r="MDC27" s="20"/>
      <c r="MDI27" s="15"/>
      <c r="MDL27"/>
      <c r="MDM27"/>
      <c r="MDN27" s="20"/>
      <c r="MDQ27" s="20"/>
      <c r="MDV27" s="20"/>
      <c r="MDZ27" s="20"/>
      <c r="MED27" s="20"/>
      <c r="MEH27" s="20"/>
      <c r="MEK27" s="20"/>
      <c r="MEQ27" s="15"/>
      <c r="MET27"/>
      <c r="MEU27"/>
      <c r="MEV27" s="20"/>
      <c r="MEY27" s="20"/>
      <c r="MFD27" s="20"/>
      <c r="MFH27" s="20"/>
      <c r="MFL27" s="20"/>
      <c r="MFP27" s="20"/>
      <c r="MFS27" s="20"/>
      <c r="MFY27" s="15"/>
      <c r="MGB27"/>
      <c r="MGC27"/>
      <c r="MGD27" s="20"/>
      <c r="MGG27" s="20"/>
      <c r="MGL27" s="20"/>
      <c r="MGP27" s="20"/>
      <c r="MGT27" s="20"/>
      <c r="MGX27" s="20"/>
      <c r="MHA27" s="20"/>
      <c r="MHG27" s="15"/>
      <c r="MHJ27"/>
      <c r="MHK27"/>
      <c r="MHL27" s="20"/>
      <c r="MHO27" s="20"/>
      <c r="MHT27" s="20"/>
      <c r="MHX27" s="20"/>
      <c r="MIB27" s="20"/>
      <c r="MIF27" s="20"/>
      <c r="MII27" s="20"/>
      <c r="MIO27" s="15"/>
      <c r="MIR27"/>
      <c r="MIS27"/>
      <c r="MIT27" s="20"/>
      <c r="MIW27" s="20"/>
      <c r="MJB27" s="20"/>
      <c r="MJF27" s="20"/>
      <c r="MJJ27" s="20"/>
      <c r="MJN27" s="20"/>
      <c r="MJQ27" s="20"/>
      <c r="MJW27" s="15"/>
      <c r="MJZ27"/>
      <c r="MKA27"/>
      <c r="MKB27" s="20"/>
      <c r="MKE27" s="20"/>
      <c r="MKJ27" s="20"/>
      <c r="MKN27" s="20"/>
      <c r="MKR27" s="20"/>
      <c r="MKV27" s="20"/>
      <c r="MKY27" s="20"/>
      <c r="MLE27" s="15"/>
      <c r="MLH27"/>
      <c r="MLI27"/>
      <c r="MLJ27" s="20"/>
      <c r="MLM27" s="20"/>
      <c r="MLR27" s="20"/>
      <c r="MLV27" s="20"/>
      <c r="MLZ27" s="20"/>
      <c r="MMD27" s="20"/>
      <c r="MMG27" s="20"/>
      <c r="MMM27" s="15"/>
      <c r="MMP27"/>
      <c r="MMQ27"/>
      <c r="MMR27" s="20"/>
      <c r="MMU27" s="20"/>
      <c r="MMZ27" s="20"/>
      <c r="MND27" s="20"/>
      <c r="MNH27" s="20"/>
      <c r="MNL27" s="20"/>
      <c r="MNO27" s="20"/>
      <c r="MNU27" s="15"/>
      <c r="MNX27"/>
      <c r="MNY27"/>
      <c r="MNZ27" s="20"/>
      <c r="MOC27" s="20"/>
      <c r="MOH27" s="20"/>
      <c r="MOL27" s="20"/>
      <c r="MOP27" s="20"/>
      <c r="MOT27" s="20"/>
      <c r="MOW27" s="20"/>
      <c r="MPC27" s="15"/>
      <c r="MPF27"/>
      <c r="MPG27"/>
      <c r="MPH27" s="20"/>
      <c r="MPK27" s="20"/>
      <c r="MPP27" s="20"/>
      <c r="MPT27" s="20"/>
      <c r="MPX27" s="20"/>
      <c r="MQB27" s="20"/>
      <c r="MQE27" s="20"/>
      <c r="MQK27" s="15"/>
      <c r="MQN27"/>
      <c r="MQO27"/>
      <c r="MQP27" s="20"/>
      <c r="MQS27" s="20"/>
      <c r="MQX27" s="20"/>
      <c r="MRB27" s="20"/>
      <c r="MRF27" s="20"/>
      <c r="MRJ27" s="20"/>
      <c r="MRM27" s="20"/>
      <c r="MRS27" s="15"/>
      <c r="MRV27"/>
      <c r="MRW27"/>
      <c r="MRX27" s="20"/>
      <c r="MSA27" s="20"/>
      <c r="MSF27" s="20"/>
      <c r="MSJ27" s="20"/>
      <c r="MSN27" s="20"/>
      <c r="MSR27" s="20"/>
      <c r="MSU27" s="20"/>
      <c r="MTA27" s="15"/>
      <c r="MTD27"/>
      <c r="MTE27"/>
      <c r="MTF27" s="20"/>
      <c r="MTI27" s="20"/>
      <c r="MTN27" s="20"/>
      <c r="MTR27" s="20"/>
      <c r="MTV27" s="20"/>
      <c r="MTZ27" s="20"/>
      <c r="MUC27" s="20"/>
      <c r="MUI27" s="15"/>
      <c r="MUL27"/>
      <c r="MUM27"/>
      <c r="MUN27" s="20"/>
      <c r="MUQ27" s="20"/>
      <c r="MUV27" s="20"/>
      <c r="MUZ27" s="20"/>
      <c r="MVD27" s="20"/>
      <c r="MVH27" s="20"/>
      <c r="MVK27" s="20"/>
      <c r="MVQ27" s="15"/>
      <c r="MVT27"/>
      <c r="MVU27"/>
      <c r="MVV27" s="20"/>
      <c r="MVY27" s="20"/>
      <c r="MWD27" s="20"/>
      <c r="MWH27" s="20"/>
      <c r="MWL27" s="20"/>
      <c r="MWP27" s="20"/>
      <c r="MWS27" s="20"/>
      <c r="MWY27" s="15"/>
      <c r="MXB27"/>
      <c r="MXC27"/>
      <c r="MXD27" s="20"/>
      <c r="MXG27" s="20"/>
      <c r="MXL27" s="20"/>
      <c r="MXP27" s="20"/>
      <c r="MXT27" s="20"/>
      <c r="MXX27" s="20"/>
      <c r="MYA27" s="20"/>
      <c r="MYG27" s="15"/>
      <c r="MYJ27"/>
      <c r="MYK27"/>
      <c r="MYL27" s="20"/>
      <c r="MYO27" s="20"/>
      <c r="MYT27" s="20"/>
      <c r="MYX27" s="20"/>
      <c r="MZB27" s="20"/>
      <c r="MZF27" s="20"/>
      <c r="MZI27" s="20"/>
      <c r="MZO27" s="15"/>
      <c r="MZR27"/>
      <c r="MZS27"/>
      <c r="MZT27" s="20"/>
      <c r="MZW27" s="20"/>
      <c r="NAB27" s="20"/>
      <c r="NAF27" s="20"/>
      <c r="NAJ27" s="20"/>
      <c r="NAN27" s="20"/>
      <c r="NAQ27" s="20"/>
      <c r="NAW27" s="15"/>
      <c r="NAZ27"/>
      <c r="NBA27"/>
      <c r="NBB27" s="20"/>
      <c r="NBE27" s="20"/>
      <c r="NBJ27" s="20"/>
      <c r="NBN27" s="20"/>
      <c r="NBR27" s="20"/>
      <c r="NBV27" s="20"/>
      <c r="NBY27" s="20"/>
      <c r="NCE27" s="15"/>
      <c r="NCH27"/>
      <c r="NCI27"/>
      <c r="NCJ27" s="20"/>
      <c r="NCM27" s="20"/>
      <c r="NCR27" s="20"/>
      <c r="NCV27" s="20"/>
      <c r="NCZ27" s="20"/>
      <c r="NDD27" s="20"/>
      <c r="NDG27" s="20"/>
      <c r="NDM27" s="15"/>
      <c r="NDP27"/>
      <c r="NDQ27"/>
      <c r="NDR27" s="20"/>
      <c r="NDU27" s="20"/>
      <c r="NDZ27" s="20"/>
      <c r="NED27" s="20"/>
      <c r="NEH27" s="20"/>
      <c r="NEL27" s="20"/>
      <c r="NEO27" s="20"/>
      <c r="NEU27" s="15"/>
      <c r="NEX27"/>
      <c r="NEY27"/>
      <c r="NEZ27" s="20"/>
      <c r="NFC27" s="20"/>
      <c r="NFH27" s="20"/>
      <c r="NFL27" s="20"/>
      <c r="NFP27" s="20"/>
      <c r="NFT27" s="20"/>
      <c r="NFW27" s="20"/>
      <c r="NGC27" s="15"/>
      <c r="NGF27"/>
      <c r="NGG27"/>
      <c r="NGH27" s="20"/>
      <c r="NGK27" s="20"/>
      <c r="NGP27" s="20"/>
      <c r="NGT27" s="20"/>
      <c r="NGX27" s="20"/>
      <c r="NHB27" s="20"/>
      <c r="NHE27" s="20"/>
      <c r="NHK27" s="15"/>
      <c r="NHN27"/>
      <c r="NHO27"/>
      <c r="NHP27" s="20"/>
      <c r="NHS27" s="20"/>
      <c r="NHX27" s="20"/>
      <c r="NIB27" s="20"/>
      <c r="NIF27" s="20"/>
      <c r="NIJ27" s="20"/>
      <c r="NIM27" s="20"/>
      <c r="NIS27" s="15"/>
      <c r="NIV27"/>
      <c r="NIW27"/>
      <c r="NIX27" s="20"/>
      <c r="NJA27" s="20"/>
      <c r="NJF27" s="20"/>
      <c r="NJJ27" s="20"/>
      <c r="NJN27" s="20"/>
      <c r="NJR27" s="20"/>
      <c r="NJU27" s="20"/>
      <c r="NKA27" s="15"/>
      <c r="NKD27"/>
      <c r="NKE27"/>
      <c r="NKF27" s="20"/>
      <c r="NKI27" s="20"/>
      <c r="NKN27" s="20"/>
      <c r="NKR27" s="20"/>
      <c r="NKV27" s="20"/>
      <c r="NKZ27" s="20"/>
      <c r="NLC27" s="20"/>
      <c r="NLI27" s="15"/>
      <c r="NLL27"/>
      <c r="NLM27"/>
      <c r="NLN27" s="20"/>
      <c r="NLQ27" s="20"/>
      <c r="NLV27" s="20"/>
      <c r="NLZ27" s="20"/>
      <c r="NMD27" s="20"/>
      <c r="NMH27" s="20"/>
      <c r="NMK27" s="20"/>
      <c r="NMQ27" s="15"/>
      <c r="NMT27"/>
      <c r="NMU27"/>
      <c r="NMV27" s="20"/>
      <c r="NMY27" s="20"/>
      <c r="NND27" s="20"/>
      <c r="NNH27" s="20"/>
      <c r="NNL27" s="20"/>
      <c r="NNP27" s="20"/>
      <c r="NNS27" s="20"/>
      <c r="NNY27" s="15"/>
      <c r="NOB27"/>
      <c r="NOC27"/>
      <c r="NOD27" s="20"/>
      <c r="NOG27" s="20"/>
      <c r="NOL27" s="20"/>
      <c r="NOP27" s="20"/>
      <c r="NOT27" s="20"/>
      <c r="NOX27" s="20"/>
      <c r="NPA27" s="20"/>
      <c r="NPG27" s="15"/>
      <c r="NPJ27"/>
      <c r="NPK27"/>
      <c r="NPL27" s="20"/>
      <c r="NPO27" s="20"/>
      <c r="NPT27" s="20"/>
      <c r="NPX27" s="20"/>
      <c r="NQB27" s="20"/>
      <c r="NQF27" s="20"/>
      <c r="NQI27" s="20"/>
      <c r="NQO27" s="15"/>
      <c r="NQR27"/>
      <c r="NQS27"/>
      <c r="NQT27" s="20"/>
      <c r="NQW27" s="20"/>
      <c r="NRB27" s="20"/>
      <c r="NRF27" s="20"/>
      <c r="NRJ27" s="20"/>
      <c r="NRN27" s="20"/>
      <c r="NRQ27" s="20"/>
      <c r="NRW27" s="15"/>
      <c r="NRZ27"/>
      <c r="NSA27"/>
      <c r="NSB27" s="20"/>
      <c r="NSE27" s="20"/>
      <c r="NSJ27" s="20"/>
      <c r="NSN27" s="20"/>
      <c r="NSR27" s="20"/>
      <c r="NSV27" s="20"/>
      <c r="NSY27" s="20"/>
      <c r="NTE27" s="15"/>
      <c r="NTH27"/>
      <c r="NTI27"/>
      <c r="NTJ27" s="20"/>
      <c r="NTM27" s="20"/>
      <c r="NTR27" s="20"/>
      <c r="NTV27" s="20"/>
      <c r="NTZ27" s="20"/>
      <c r="NUD27" s="20"/>
      <c r="NUG27" s="20"/>
      <c r="NUM27" s="15"/>
      <c r="NUP27"/>
      <c r="NUQ27"/>
      <c r="NUR27" s="20"/>
      <c r="NUU27" s="20"/>
      <c r="NUZ27" s="20"/>
      <c r="NVD27" s="20"/>
      <c r="NVH27" s="20"/>
      <c r="NVL27" s="20"/>
      <c r="NVO27" s="20"/>
      <c r="NVU27" s="15"/>
      <c r="NVX27"/>
      <c r="NVY27"/>
      <c r="NVZ27" s="20"/>
      <c r="NWC27" s="20"/>
      <c r="NWH27" s="20"/>
      <c r="NWL27" s="20"/>
      <c r="NWP27" s="20"/>
      <c r="NWT27" s="20"/>
      <c r="NWW27" s="20"/>
      <c r="NXC27" s="15"/>
      <c r="NXF27"/>
      <c r="NXG27"/>
      <c r="NXH27" s="20"/>
      <c r="NXK27" s="20"/>
      <c r="NXP27" s="20"/>
      <c r="NXT27" s="20"/>
      <c r="NXX27" s="20"/>
      <c r="NYB27" s="20"/>
      <c r="NYE27" s="20"/>
      <c r="NYK27" s="15"/>
      <c r="NYN27"/>
      <c r="NYO27"/>
      <c r="NYP27" s="20"/>
      <c r="NYS27" s="20"/>
      <c r="NYX27" s="20"/>
      <c r="NZB27" s="20"/>
      <c r="NZF27" s="20"/>
      <c r="NZJ27" s="20"/>
      <c r="NZM27" s="20"/>
      <c r="NZS27" s="15"/>
      <c r="NZV27"/>
      <c r="NZW27"/>
      <c r="NZX27" s="20"/>
      <c r="OAA27" s="20"/>
      <c r="OAF27" s="20"/>
      <c r="OAJ27" s="20"/>
      <c r="OAN27" s="20"/>
      <c r="OAR27" s="20"/>
      <c r="OAU27" s="20"/>
      <c r="OBA27" s="15"/>
      <c r="OBD27"/>
      <c r="OBE27"/>
      <c r="OBF27" s="20"/>
      <c r="OBI27" s="20"/>
      <c r="OBN27" s="20"/>
      <c r="OBR27" s="20"/>
      <c r="OBV27" s="20"/>
      <c r="OBZ27" s="20"/>
      <c r="OCC27" s="20"/>
      <c r="OCI27" s="15"/>
      <c r="OCL27"/>
      <c r="OCM27"/>
      <c r="OCN27" s="20"/>
      <c r="OCQ27" s="20"/>
      <c r="OCV27" s="20"/>
      <c r="OCZ27" s="20"/>
      <c r="ODD27" s="20"/>
      <c r="ODH27" s="20"/>
      <c r="ODK27" s="20"/>
      <c r="ODQ27" s="15"/>
      <c r="ODT27"/>
      <c r="ODU27"/>
      <c r="ODV27" s="20"/>
      <c r="ODY27" s="20"/>
      <c r="OED27" s="20"/>
      <c r="OEH27" s="20"/>
      <c r="OEL27" s="20"/>
      <c r="OEP27" s="20"/>
      <c r="OES27" s="20"/>
      <c r="OEY27" s="15"/>
      <c r="OFB27"/>
      <c r="OFC27"/>
      <c r="OFD27" s="20"/>
      <c r="OFG27" s="20"/>
      <c r="OFL27" s="20"/>
      <c r="OFP27" s="20"/>
      <c r="OFT27" s="20"/>
      <c r="OFX27" s="20"/>
      <c r="OGA27" s="20"/>
      <c r="OGG27" s="15"/>
      <c r="OGJ27"/>
      <c r="OGK27"/>
      <c r="OGL27" s="20"/>
      <c r="OGO27" s="20"/>
      <c r="OGT27" s="20"/>
      <c r="OGX27" s="20"/>
      <c r="OHB27" s="20"/>
      <c r="OHF27" s="20"/>
      <c r="OHI27" s="20"/>
      <c r="OHO27" s="15"/>
      <c r="OHR27"/>
      <c r="OHS27"/>
      <c r="OHT27" s="20"/>
      <c r="OHW27" s="20"/>
      <c r="OIB27" s="20"/>
      <c r="OIF27" s="20"/>
      <c r="OIJ27" s="20"/>
      <c r="OIN27" s="20"/>
      <c r="OIQ27" s="20"/>
      <c r="OIW27" s="15"/>
      <c r="OIZ27"/>
      <c r="OJA27"/>
      <c r="OJB27" s="20"/>
      <c r="OJE27" s="20"/>
      <c r="OJJ27" s="20"/>
      <c r="OJN27" s="20"/>
      <c r="OJR27" s="20"/>
      <c r="OJV27" s="20"/>
      <c r="OJY27" s="20"/>
      <c r="OKE27" s="15"/>
      <c r="OKH27"/>
      <c r="OKI27"/>
      <c r="OKJ27" s="20"/>
      <c r="OKM27" s="20"/>
      <c r="OKR27" s="20"/>
      <c r="OKV27" s="20"/>
      <c r="OKZ27" s="20"/>
      <c r="OLD27" s="20"/>
      <c r="OLG27" s="20"/>
      <c r="OLM27" s="15"/>
      <c r="OLP27"/>
      <c r="OLQ27"/>
      <c r="OLR27" s="20"/>
      <c r="OLU27" s="20"/>
      <c r="OLZ27" s="20"/>
      <c r="OMD27" s="20"/>
      <c r="OMH27" s="20"/>
      <c r="OML27" s="20"/>
      <c r="OMO27" s="20"/>
      <c r="OMU27" s="15"/>
      <c r="OMX27"/>
      <c r="OMY27"/>
      <c r="OMZ27" s="20"/>
      <c r="ONC27" s="20"/>
      <c r="ONH27" s="20"/>
      <c r="ONL27" s="20"/>
      <c r="ONP27" s="20"/>
      <c r="ONT27" s="20"/>
      <c r="ONW27" s="20"/>
      <c r="OOC27" s="15"/>
      <c r="OOF27"/>
      <c r="OOG27"/>
      <c r="OOH27" s="20"/>
      <c r="OOK27" s="20"/>
      <c r="OOP27" s="20"/>
      <c r="OOT27" s="20"/>
      <c r="OOX27" s="20"/>
      <c r="OPB27" s="20"/>
      <c r="OPE27" s="20"/>
      <c r="OPK27" s="15"/>
      <c r="OPN27"/>
      <c r="OPO27"/>
      <c r="OPP27" s="20"/>
      <c r="OPS27" s="20"/>
      <c r="OPX27" s="20"/>
      <c r="OQB27" s="20"/>
      <c r="OQF27" s="20"/>
      <c r="OQJ27" s="20"/>
      <c r="OQM27" s="20"/>
      <c r="OQS27" s="15"/>
      <c r="OQV27"/>
      <c r="OQW27"/>
      <c r="OQX27" s="20"/>
      <c r="ORA27" s="20"/>
      <c r="ORF27" s="20"/>
      <c r="ORJ27" s="20"/>
      <c r="ORN27" s="20"/>
      <c r="ORR27" s="20"/>
      <c r="ORU27" s="20"/>
      <c r="OSA27" s="15"/>
      <c r="OSD27"/>
      <c r="OSE27"/>
      <c r="OSF27" s="20"/>
      <c r="OSI27" s="20"/>
      <c r="OSN27" s="20"/>
      <c r="OSR27" s="20"/>
      <c r="OSV27" s="20"/>
      <c r="OSZ27" s="20"/>
      <c r="OTC27" s="20"/>
      <c r="OTI27" s="15"/>
      <c r="OTL27"/>
      <c r="OTM27"/>
      <c r="OTN27" s="20"/>
      <c r="OTQ27" s="20"/>
      <c r="OTV27" s="20"/>
      <c r="OTZ27" s="20"/>
      <c r="OUD27" s="20"/>
      <c r="OUH27" s="20"/>
      <c r="OUK27" s="20"/>
      <c r="OUQ27" s="15"/>
      <c r="OUT27"/>
      <c r="OUU27"/>
      <c r="OUV27" s="20"/>
      <c r="OUY27" s="20"/>
      <c r="OVD27" s="20"/>
      <c r="OVH27" s="20"/>
      <c r="OVL27" s="20"/>
      <c r="OVP27" s="20"/>
      <c r="OVS27" s="20"/>
      <c r="OVY27" s="15"/>
      <c r="OWB27"/>
      <c r="OWC27"/>
      <c r="OWD27" s="20"/>
      <c r="OWG27" s="20"/>
      <c r="OWL27" s="20"/>
      <c r="OWP27" s="20"/>
      <c r="OWT27" s="20"/>
      <c r="OWX27" s="20"/>
      <c r="OXA27" s="20"/>
      <c r="OXG27" s="15"/>
      <c r="OXJ27"/>
      <c r="OXK27"/>
      <c r="OXL27" s="20"/>
      <c r="OXO27" s="20"/>
      <c r="OXT27" s="20"/>
      <c r="OXX27" s="20"/>
      <c r="OYB27" s="20"/>
      <c r="OYF27" s="20"/>
      <c r="OYI27" s="20"/>
      <c r="OYO27" s="15"/>
      <c r="OYR27"/>
      <c r="OYS27"/>
      <c r="OYT27" s="20"/>
      <c r="OYW27" s="20"/>
      <c r="OZB27" s="20"/>
      <c r="OZF27" s="20"/>
      <c r="OZJ27" s="20"/>
      <c r="OZN27" s="20"/>
      <c r="OZQ27" s="20"/>
      <c r="OZW27" s="15"/>
      <c r="OZZ27"/>
      <c r="PAA27"/>
      <c r="PAB27" s="20"/>
      <c r="PAE27" s="20"/>
      <c r="PAJ27" s="20"/>
      <c r="PAN27" s="20"/>
      <c r="PAR27" s="20"/>
      <c r="PAV27" s="20"/>
      <c r="PAY27" s="20"/>
      <c r="PBE27" s="15"/>
      <c r="PBH27"/>
      <c r="PBI27"/>
      <c r="PBJ27" s="20"/>
      <c r="PBM27" s="20"/>
      <c r="PBR27" s="20"/>
      <c r="PBV27" s="20"/>
      <c r="PBZ27" s="20"/>
      <c r="PCD27" s="20"/>
      <c r="PCG27" s="20"/>
      <c r="PCM27" s="15"/>
      <c r="PCP27"/>
      <c r="PCQ27"/>
      <c r="PCR27" s="20"/>
      <c r="PCU27" s="20"/>
      <c r="PCZ27" s="20"/>
      <c r="PDD27" s="20"/>
      <c r="PDH27" s="20"/>
      <c r="PDL27" s="20"/>
      <c r="PDO27" s="20"/>
      <c r="PDU27" s="15"/>
      <c r="PDX27"/>
      <c r="PDY27"/>
      <c r="PDZ27" s="20"/>
      <c r="PEC27" s="20"/>
      <c r="PEH27" s="20"/>
      <c r="PEL27" s="20"/>
      <c r="PEP27" s="20"/>
      <c r="PET27" s="20"/>
      <c r="PEW27" s="20"/>
      <c r="PFC27" s="15"/>
      <c r="PFF27"/>
      <c r="PFG27"/>
      <c r="PFH27" s="20"/>
      <c r="PFK27" s="20"/>
      <c r="PFP27" s="20"/>
      <c r="PFT27" s="20"/>
      <c r="PFX27" s="20"/>
      <c r="PGB27" s="20"/>
      <c r="PGE27" s="20"/>
      <c r="PGK27" s="15"/>
      <c r="PGN27"/>
      <c r="PGO27"/>
      <c r="PGP27" s="20"/>
      <c r="PGS27" s="20"/>
      <c r="PGX27" s="20"/>
      <c r="PHB27" s="20"/>
      <c r="PHF27" s="20"/>
      <c r="PHJ27" s="20"/>
      <c r="PHM27" s="20"/>
      <c r="PHS27" s="15"/>
      <c r="PHV27"/>
      <c r="PHW27"/>
      <c r="PHX27" s="20"/>
      <c r="PIA27" s="20"/>
      <c r="PIF27" s="20"/>
      <c r="PIJ27" s="20"/>
      <c r="PIN27" s="20"/>
      <c r="PIR27" s="20"/>
      <c r="PIU27" s="20"/>
      <c r="PJA27" s="15"/>
      <c r="PJD27"/>
      <c r="PJE27"/>
      <c r="PJF27" s="20"/>
      <c r="PJI27" s="20"/>
      <c r="PJN27" s="20"/>
      <c r="PJR27" s="20"/>
      <c r="PJV27" s="20"/>
      <c r="PJZ27" s="20"/>
      <c r="PKC27" s="20"/>
      <c r="PKI27" s="15"/>
      <c r="PKL27"/>
      <c r="PKM27"/>
      <c r="PKN27" s="20"/>
      <c r="PKQ27" s="20"/>
      <c r="PKV27" s="20"/>
      <c r="PKZ27" s="20"/>
      <c r="PLD27" s="20"/>
      <c r="PLH27" s="20"/>
      <c r="PLK27" s="20"/>
      <c r="PLQ27" s="15"/>
      <c r="PLT27"/>
      <c r="PLU27"/>
      <c r="PLV27" s="20"/>
      <c r="PLY27" s="20"/>
      <c r="PMD27" s="20"/>
      <c r="PMH27" s="20"/>
      <c r="PML27" s="20"/>
      <c r="PMP27" s="20"/>
      <c r="PMS27" s="20"/>
      <c r="PMY27" s="15"/>
      <c r="PNB27"/>
      <c r="PNC27"/>
      <c r="PND27" s="20"/>
      <c r="PNG27" s="20"/>
      <c r="PNL27" s="20"/>
      <c r="PNP27" s="20"/>
      <c r="PNT27" s="20"/>
      <c r="PNX27" s="20"/>
      <c r="POA27" s="20"/>
      <c r="POG27" s="15"/>
      <c r="POJ27"/>
      <c r="POK27"/>
      <c r="POL27" s="20"/>
      <c r="POO27" s="20"/>
      <c r="POT27" s="20"/>
      <c r="POX27" s="20"/>
      <c r="PPB27" s="20"/>
      <c r="PPF27" s="20"/>
      <c r="PPI27" s="20"/>
      <c r="PPO27" s="15"/>
      <c r="PPR27"/>
      <c r="PPS27"/>
      <c r="PPT27" s="20"/>
      <c r="PPW27" s="20"/>
      <c r="PQB27" s="20"/>
      <c r="PQF27" s="20"/>
      <c r="PQJ27" s="20"/>
      <c r="PQN27" s="20"/>
      <c r="PQQ27" s="20"/>
      <c r="PQW27" s="15"/>
      <c r="PQZ27"/>
      <c r="PRA27"/>
      <c r="PRB27" s="20"/>
      <c r="PRE27" s="20"/>
      <c r="PRJ27" s="20"/>
      <c r="PRN27" s="20"/>
      <c r="PRR27" s="20"/>
      <c r="PRV27" s="20"/>
      <c r="PRY27" s="20"/>
      <c r="PSE27" s="15"/>
      <c r="PSH27"/>
      <c r="PSI27"/>
      <c r="PSJ27" s="20"/>
      <c r="PSM27" s="20"/>
      <c r="PSR27" s="20"/>
      <c r="PSV27" s="20"/>
      <c r="PSZ27" s="20"/>
      <c r="PTD27" s="20"/>
      <c r="PTG27" s="20"/>
      <c r="PTM27" s="15"/>
      <c r="PTP27"/>
      <c r="PTQ27"/>
      <c r="PTR27" s="20"/>
      <c r="PTU27" s="20"/>
      <c r="PTZ27" s="20"/>
      <c r="PUD27" s="20"/>
      <c r="PUH27" s="20"/>
      <c r="PUL27" s="20"/>
      <c r="PUO27" s="20"/>
      <c r="PUU27" s="15"/>
      <c r="PUX27"/>
      <c r="PUY27"/>
      <c r="PUZ27" s="20"/>
      <c r="PVC27" s="20"/>
      <c r="PVH27" s="20"/>
      <c r="PVL27" s="20"/>
      <c r="PVP27" s="20"/>
      <c r="PVT27" s="20"/>
      <c r="PVW27" s="20"/>
      <c r="PWC27" s="15"/>
      <c r="PWF27"/>
      <c r="PWG27"/>
      <c r="PWH27" s="20"/>
      <c r="PWK27" s="20"/>
      <c r="PWP27" s="20"/>
      <c r="PWT27" s="20"/>
      <c r="PWX27" s="20"/>
      <c r="PXB27" s="20"/>
      <c r="PXE27" s="20"/>
      <c r="PXK27" s="15"/>
      <c r="PXN27"/>
      <c r="PXO27"/>
      <c r="PXP27" s="20"/>
      <c r="PXS27" s="20"/>
      <c r="PXX27" s="20"/>
      <c r="PYB27" s="20"/>
      <c r="PYF27" s="20"/>
      <c r="PYJ27" s="20"/>
      <c r="PYM27" s="20"/>
      <c r="PYS27" s="15"/>
      <c r="PYV27"/>
      <c r="PYW27"/>
      <c r="PYX27" s="20"/>
      <c r="PZA27" s="20"/>
      <c r="PZF27" s="20"/>
      <c r="PZJ27" s="20"/>
      <c r="PZN27" s="20"/>
      <c r="PZR27" s="20"/>
      <c r="PZU27" s="20"/>
      <c r="QAA27" s="15"/>
      <c r="QAD27"/>
      <c r="QAE27"/>
      <c r="QAF27" s="20"/>
      <c r="QAI27" s="20"/>
      <c r="QAN27" s="20"/>
      <c r="QAR27" s="20"/>
      <c r="QAV27" s="20"/>
      <c r="QAZ27" s="20"/>
      <c r="QBC27" s="20"/>
      <c r="QBI27" s="15"/>
      <c r="QBL27"/>
      <c r="QBM27"/>
      <c r="QBN27" s="20"/>
      <c r="QBQ27" s="20"/>
      <c r="QBV27" s="20"/>
      <c r="QBZ27" s="20"/>
      <c r="QCD27" s="20"/>
      <c r="QCH27" s="20"/>
      <c r="QCK27" s="20"/>
      <c r="QCQ27" s="15"/>
      <c r="QCT27"/>
      <c r="QCU27"/>
      <c r="QCV27" s="20"/>
      <c r="QCY27" s="20"/>
      <c r="QDD27" s="20"/>
      <c r="QDH27" s="20"/>
      <c r="QDL27" s="20"/>
      <c r="QDP27" s="20"/>
      <c r="QDS27" s="20"/>
      <c r="QDY27" s="15"/>
      <c r="QEB27"/>
      <c r="QEC27"/>
      <c r="QED27" s="20"/>
      <c r="QEG27" s="20"/>
      <c r="QEL27" s="20"/>
      <c r="QEP27" s="20"/>
      <c r="QET27" s="20"/>
      <c r="QEX27" s="20"/>
      <c r="QFA27" s="20"/>
      <c r="QFG27" s="15"/>
      <c r="QFJ27"/>
      <c r="QFK27"/>
      <c r="QFL27" s="20"/>
      <c r="QFO27" s="20"/>
      <c r="QFT27" s="20"/>
      <c r="QFX27" s="20"/>
      <c r="QGB27" s="20"/>
      <c r="QGF27" s="20"/>
      <c r="QGI27" s="20"/>
      <c r="QGO27" s="15"/>
      <c r="QGR27"/>
      <c r="QGS27"/>
      <c r="QGT27" s="20"/>
      <c r="QGW27" s="20"/>
      <c r="QHB27" s="20"/>
      <c r="QHF27" s="20"/>
      <c r="QHJ27" s="20"/>
      <c r="QHN27" s="20"/>
      <c r="QHQ27" s="20"/>
      <c r="QHW27" s="15"/>
      <c r="QHZ27"/>
      <c r="QIA27"/>
      <c r="QIB27" s="20"/>
      <c r="QIE27" s="20"/>
      <c r="QIJ27" s="20"/>
      <c r="QIN27" s="20"/>
      <c r="QIR27" s="20"/>
      <c r="QIV27" s="20"/>
      <c r="QIY27" s="20"/>
      <c r="QJE27" s="15"/>
      <c r="QJH27"/>
      <c r="QJI27"/>
      <c r="QJJ27" s="20"/>
      <c r="QJM27" s="20"/>
      <c r="QJR27" s="20"/>
      <c r="QJV27" s="20"/>
      <c r="QJZ27" s="20"/>
      <c r="QKD27" s="20"/>
      <c r="QKG27" s="20"/>
      <c r="QKM27" s="15"/>
      <c r="QKP27"/>
      <c r="QKQ27"/>
      <c r="QKR27" s="20"/>
      <c r="QKU27" s="20"/>
      <c r="QKZ27" s="20"/>
      <c r="QLD27" s="20"/>
      <c r="QLH27" s="20"/>
      <c r="QLL27" s="20"/>
      <c r="QLO27" s="20"/>
      <c r="QLU27" s="15"/>
      <c r="QLX27"/>
      <c r="QLY27"/>
      <c r="QLZ27" s="20"/>
      <c r="QMC27" s="20"/>
      <c r="QMH27" s="20"/>
      <c r="QML27" s="20"/>
      <c r="QMP27" s="20"/>
      <c r="QMT27" s="20"/>
      <c r="QMW27" s="20"/>
      <c r="QNC27" s="15"/>
      <c r="QNF27"/>
      <c r="QNG27"/>
      <c r="QNH27" s="20"/>
      <c r="QNK27" s="20"/>
      <c r="QNP27" s="20"/>
      <c r="QNT27" s="20"/>
      <c r="QNX27" s="20"/>
      <c r="QOB27" s="20"/>
      <c r="QOE27" s="20"/>
      <c r="QOK27" s="15"/>
      <c r="QON27"/>
      <c r="QOO27"/>
      <c r="QOP27" s="20"/>
      <c r="QOS27" s="20"/>
      <c r="QOX27" s="20"/>
      <c r="QPB27" s="20"/>
      <c r="QPF27" s="20"/>
      <c r="QPJ27" s="20"/>
      <c r="QPM27" s="20"/>
      <c r="QPS27" s="15"/>
      <c r="QPV27"/>
      <c r="QPW27"/>
      <c r="QPX27" s="20"/>
      <c r="QQA27" s="20"/>
      <c r="QQF27" s="20"/>
      <c r="QQJ27" s="20"/>
      <c r="QQN27" s="20"/>
      <c r="QQR27" s="20"/>
      <c r="QQU27" s="20"/>
      <c r="QRA27" s="15"/>
      <c r="QRD27"/>
      <c r="QRE27"/>
      <c r="QRF27" s="20"/>
      <c r="QRI27" s="20"/>
      <c r="QRN27" s="20"/>
      <c r="QRR27" s="20"/>
      <c r="QRV27" s="20"/>
      <c r="QRZ27" s="20"/>
      <c r="QSC27" s="20"/>
      <c r="QSI27" s="15"/>
      <c r="QSL27"/>
      <c r="QSM27"/>
      <c r="QSN27" s="20"/>
      <c r="QSQ27" s="20"/>
      <c r="QSV27" s="20"/>
      <c r="QSZ27" s="20"/>
      <c r="QTD27" s="20"/>
      <c r="QTH27" s="20"/>
      <c r="QTK27" s="20"/>
      <c r="QTQ27" s="15"/>
      <c r="QTT27"/>
      <c r="QTU27"/>
      <c r="QTV27" s="20"/>
      <c r="QTY27" s="20"/>
      <c r="QUD27" s="20"/>
      <c r="QUH27" s="20"/>
      <c r="QUL27" s="20"/>
      <c r="QUP27" s="20"/>
      <c r="QUS27" s="20"/>
      <c r="QUY27" s="15"/>
      <c r="QVB27"/>
      <c r="QVC27"/>
      <c r="QVD27" s="20"/>
      <c r="QVG27" s="20"/>
      <c r="QVL27" s="20"/>
      <c r="QVP27" s="20"/>
      <c r="QVT27" s="20"/>
      <c r="QVX27" s="20"/>
      <c r="QWA27" s="20"/>
      <c r="QWG27" s="15"/>
      <c r="QWJ27"/>
      <c r="QWK27"/>
      <c r="QWL27" s="20"/>
      <c r="QWO27" s="20"/>
      <c r="QWT27" s="20"/>
      <c r="QWX27" s="20"/>
      <c r="QXB27" s="20"/>
      <c r="QXF27" s="20"/>
      <c r="QXI27" s="20"/>
      <c r="QXO27" s="15"/>
      <c r="QXR27"/>
      <c r="QXS27"/>
      <c r="QXT27" s="20"/>
      <c r="QXW27" s="20"/>
      <c r="QYB27" s="20"/>
      <c r="QYF27" s="20"/>
      <c r="QYJ27" s="20"/>
      <c r="QYN27" s="20"/>
      <c r="QYQ27" s="20"/>
      <c r="QYW27" s="15"/>
      <c r="QYZ27"/>
      <c r="QZA27"/>
      <c r="QZB27" s="20"/>
      <c r="QZE27" s="20"/>
      <c r="QZJ27" s="20"/>
      <c r="QZN27" s="20"/>
      <c r="QZR27" s="20"/>
      <c r="QZV27" s="20"/>
      <c r="QZY27" s="20"/>
      <c r="RAE27" s="15"/>
      <c r="RAH27"/>
      <c r="RAI27"/>
      <c r="RAJ27" s="20"/>
      <c r="RAM27" s="20"/>
      <c r="RAR27" s="20"/>
      <c r="RAV27" s="20"/>
      <c r="RAZ27" s="20"/>
      <c r="RBD27" s="20"/>
      <c r="RBG27" s="20"/>
      <c r="RBM27" s="15"/>
      <c r="RBP27"/>
      <c r="RBQ27"/>
      <c r="RBR27" s="20"/>
      <c r="RBU27" s="20"/>
      <c r="RBZ27" s="20"/>
      <c r="RCD27" s="20"/>
      <c r="RCH27" s="20"/>
      <c r="RCL27" s="20"/>
      <c r="RCO27" s="20"/>
      <c r="RCU27" s="15"/>
      <c r="RCX27"/>
      <c r="RCY27"/>
      <c r="RCZ27" s="20"/>
      <c r="RDC27" s="20"/>
      <c r="RDH27" s="20"/>
      <c r="RDL27" s="20"/>
      <c r="RDP27" s="20"/>
      <c r="RDT27" s="20"/>
      <c r="RDW27" s="20"/>
      <c r="REC27" s="15"/>
      <c r="REF27"/>
      <c r="REG27"/>
      <c r="REH27" s="20"/>
      <c r="REK27" s="20"/>
      <c r="REP27" s="20"/>
      <c r="RET27" s="20"/>
      <c r="REX27" s="20"/>
      <c r="RFB27" s="20"/>
      <c r="RFE27" s="20"/>
      <c r="RFK27" s="15"/>
      <c r="RFN27"/>
      <c r="RFO27"/>
      <c r="RFP27" s="20"/>
      <c r="RFS27" s="20"/>
      <c r="RFX27" s="20"/>
      <c r="RGB27" s="20"/>
      <c r="RGF27" s="20"/>
      <c r="RGJ27" s="20"/>
      <c r="RGM27" s="20"/>
      <c r="RGS27" s="15"/>
      <c r="RGV27"/>
      <c r="RGW27"/>
      <c r="RGX27" s="20"/>
      <c r="RHA27" s="20"/>
      <c r="RHF27" s="20"/>
      <c r="RHJ27" s="20"/>
      <c r="RHN27" s="20"/>
      <c r="RHR27" s="20"/>
      <c r="RHU27" s="20"/>
      <c r="RIA27" s="15"/>
      <c r="RID27"/>
      <c r="RIE27"/>
      <c r="RIF27" s="20"/>
      <c r="RII27" s="20"/>
      <c r="RIN27" s="20"/>
      <c r="RIR27" s="20"/>
      <c r="RIV27" s="20"/>
      <c r="RIZ27" s="20"/>
      <c r="RJC27" s="20"/>
      <c r="RJI27" s="15"/>
      <c r="RJL27"/>
      <c r="RJM27"/>
      <c r="RJN27" s="20"/>
      <c r="RJQ27" s="20"/>
      <c r="RJV27" s="20"/>
      <c r="RJZ27" s="20"/>
      <c r="RKD27" s="20"/>
      <c r="RKH27" s="20"/>
      <c r="RKK27" s="20"/>
      <c r="RKQ27" s="15"/>
      <c r="RKT27"/>
      <c r="RKU27"/>
      <c r="RKV27" s="20"/>
      <c r="RKY27" s="20"/>
      <c r="RLD27" s="20"/>
      <c r="RLH27" s="20"/>
      <c r="RLL27" s="20"/>
      <c r="RLP27" s="20"/>
      <c r="RLS27" s="20"/>
      <c r="RLY27" s="15"/>
      <c r="RMB27"/>
      <c r="RMC27"/>
      <c r="RMD27" s="20"/>
      <c r="RMG27" s="20"/>
      <c r="RML27" s="20"/>
      <c r="RMP27" s="20"/>
      <c r="RMT27" s="20"/>
      <c r="RMX27" s="20"/>
      <c r="RNA27" s="20"/>
      <c r="RNG27" s="15"/>
      <c r="RNJ27"/>
      <c r="RNK27"/>
      <c r="RNL27" s="20"/>
      <c r="RNO27" s="20"/>
      <c r="RNT27" s="20"/>
      <c r="RNX27" s="20"/>
      <c r="ROB27" s="20"/>
      <c r="ROF27" s="20"/>
      <c r="ROI27" s="20"/>
      <c r="ROO27" s="15"/>
      <c r="ROR27"/>
      <c r="ROS27"/>
      <c r="ROT27" s="20"/>
      <c r="ROW27" s="20"/>
      <c r="RPB27" s="20"/>
      <c r="RPF27" s="20"/>
      <c r="RPJ27" s="20"/>
      <c r="RPN27" s="20"/>
      <c r="RPQ27" s="20"/>
      <c r="RPW27" s="15"/>
      <c r="RPZ27"/>
      <c r="RQA27"/>
      <c r="RQB27" s="20"/>
      <c r="RQE27" s="20"/>
      <c r="RQJ27" s="20"/>
      <c r="RQN27" s="20"/>
      <c r="RQR27" s="20"/>
      <c r="RQV27" s="20"/>
      <c r="RQY27" s="20"/>
      <c r="RRE27" s="15"/>
      <c r="RRH27"/>
      <c r="RRI27"/>
      <c r="RRJ27" s="20"/>
      <c r="RRM27" s="20"/>
      <c r="RRR27" s="20"/>
      <c r="RRV27" s="20"/>
      <c r="RRZ27" s="20"/>
      <c r="RSD27" s="20"/>
      <c r="RSG27" s="20"/>
      <c r="RSM27" s="15"/>
      <c r="RSP27"/>
      <c r="RSQ27"/>
      <c r="RSR27" s="20"/>
      <c r="RSU27" s="20"/>
      <c r="RSZ27" s="20"/>
      <c r="RTD27" s="20"/>
      <c r="RTH27" s="20"/>
      <c r="RTL27" s="20"/>
      <c r="RTO27" s="20"/>
      <c r="RTU27" s="15"/>
      <c r="RTX27"/>
      <c r="RTY27"/>
      <c r="RTZ27" s="20"/>
      <c r="RUC27" s="20"/>
      <c r="RUH27" s="20"/>
      <c r="RUL27" s="20"/>
      <c r="RUP27" s="20"/>
      <c r="RUT27" s="20"/>
      <c r="RUW27" s="20"/>
      <c r="RVC27" s="15"/>
      <c r="RVF27"/>
      <c r="RVG27"/>
      <c r="RVH27" s="20"/>
      <c r="RVK27" s="20"/>
      <c r="RVP27" s="20"/>
      <c r="RVT27" s="20"/>
      <c r="RVX27" s="20"/>
      <c r="RWB27" s="20"/>
      <c r="RWE27" s="20"/>
      <c r="RWK27" s="15"/>
      <c r="RWN27"/>
      <c r="RWO27"/>
      <c r="RWP27" s="20"/>
      <c r="RWS27" s="20"/>
      <c r="RWX27" s="20"/>
      <c r="RXB27" s="20"/>
      <c r="RXF27" s="20"/>
      <c r="RXJ27" s="20"/>
      <c r="RXM27" s="20"/>
      <c r="RXS27" s="15"/>
      <c r="RXV27"/>
      <c r="RXW27"/>
      <c r="RXX27" s="20"/>
      <c r="RYA27" s="20"/>
      <c r="RYF27" s="20"/>
      <c r="RYJ27" s="20"/>
      <c r="RYN27" s="20"/>
      <c r="RYR27" s="20"/>
      <c r="RYU27" s="20"/>
      <c r="RZA27" s="15"/>
      <c r="RZD27"/>
      <c r="RZE27"/>
      <c r="RZF27" s="20"/>
      <c r="RZI27" s="20"/>
      <c r="RZN27" s="20"/>
      <c r="RZR27" s="20"/>
      <c r="RZV27" s="20"/>
      <c r="RZZ27" s="20"/>
      <c r="SAC27" s="20"/>
      <c r="SAI27" s="15"/>
      <c r="SAL27"/>
      <c r="SAM27"/>
      <c r="SAN27" s="20"/>
      <c r="SAQ27" s="20"/>
      <c r="SAV27" s="20"/>
      <c r="SAZ27" s="20"/>
      <c r="SBD27" s="20"/>
      <c r="SBH27" s="20"/>
      <c r="SBK27" s="20"/>
      <c r="SBQ27" s="15"/>
      <c r="SBT27"/>
      <c r="SBU27"/>
      <c r="SBV27" s="20"/>
      <c r="SBY27" s="20"/>
      <c r="SCD27" s="20"/>
      <c r="SCH27" s="20"/>
      <c r="SCL27" s="20"/>
      <c r="SCP27" s="20"/>
      <c r="SCS27" s="20"/>
      <c r="SCY27" s="15"/>
      <c r="SDB27"/>
      <c r="SDC27"/>
      <c r="SDD27" s="20"/>
      <c r="SDG27" s="20"/>
      <c r="SDL27" s="20"/>
      <c r="SDP27" s="20"/>
      <c r="SDT27" s="20"/>
      <c r="SDX27" s="20"/>
      <c r="SEA27" s="20"/>
      <c r="SEG27" s="15"/>
      <c r="SEJ27"/>
      <c r="SEK27"/>
      <c r="SEL27" s="20"/>
      <c r="SEO27" s="20"/>
      <c r="SET27" s="20"/>
      <c r="SEX27" s="20"/>
      <c r="SFB27" s="20"/>
      <c r="SFF27" s="20"/>
      <c r="SFI27" s="20"/>
      <c r="SFO27" s="15"/>
      <c r="SFR27"/>
      <c r="SFS27"/>
      <c r="SFT27" s="20"/>
      <c r="SFW27" s="20"/>
      <c r="SGB27" s="20"/>
      <c r="SGF27" s="20"/>
      <c r="SGJ27" s="20"/>
      <c r="SGN27" s="20"/>
      <c r="SGQ27" s="20"/>
      <c r="SGW27" s="15"/>
      <c r="SGZ27"/>
      <c r="SHA27"/>
      <c r="SHB27" s="20"/>
      <c r="SHE27" s="20"/>
      <c r="SHJ27" s="20"/>
      <c r="SHN27" s="20"/>
      <c r="SHR27" s="20"/>
      <c r="SHV27" s="20"/>
      <c r="SHY27" s="20"/>
      <c r="SIE27" s="15"/>
      <c r="SIH27"/>
      <c r="SII27"/>
      <c r="SIJ27" s="20"/>
      <c r="SIM27" s="20"/>
      <c r="SIR27" s="20"/>
      <c r="SIV27" s="20"/>
      <c r="SIZ27" s="20"/>
      <c r="SJD27" s="20"/>
      <c r="SJG27" s="20"/>
      <c r="SJM27" s="15"/>
      <c r="SJP27"/>
      <c r="SJQ27"/>
      <c r="SJR27" s="20"/>
      <c r="SJU27" s="20"/>
      <c r="SJZ27" s="20"/>
      <c r="SKD27" s="20"/>
      <c r="SKH27" s="20"/>
      <c r="SKL27" s="20"/>
      <c r="SKO27" s="20"/>
      <c r="SKU27" s="15"/>
      <c r="SKX27"/>
      <c r="SKY27"/>
      <c r="SKZ27" s="20"/>
      <c r="SLC27" s="20"/>
      <c r="SLH27" s="20"/>
      <c r="SLL27" s="20"/>
      <c r="SLP27" s="20"/>
      <c r="SLT27" s="20"/>
      <c r="SLW27" s="20"/>
      <c r="SMC27" s="15"/>
      <c r="SMF27"/>
      <c r="SMG27"/>
      <c r="SMH27" s="20"/>
      <c r="SMK27" s="20"/>
      <c r="SMP27" s="20"/>
      <c r="SMT27" s="20"/>
      <c r="SMX27" s="20"/>
      <c r="SNB27" s="20"/>
      <c r="SNE27" s="20"/>
      <c r="SNK27" s="15"/>
      <c r="SNN27"/>
      <c r="SNO27"/>
      <c r="SNP27" s="20"/>
      <c r="SNS27" s="20"/>
      <c r="SNX27" s="20"/>
      <c r="SOB27" s="20"/>
      <c r="SOF27" s="20"/>
      <c r="SOJ27" s="20"/>
      <c r="SOM27" s="20"/>
      <c r="SOS27" s="15"/>
      <c r="SOV27"/>
      <c r="SOW27"/>
      <c r="SOX27" s="20"/>
      <c r="SPA27" s="20"/>
      <c r="SPF27" s="20"/>
      <c r="SPJ27" s="20"/>
      <c r="SPN27" s="20"/>
      <c r="SPR27" s="20"/>
      <c r="SPU27" s="20"/>
      <c r="SQA27" s="15"/>
      <c r="SQD27"/>
      <c r="SQE27"/>
      <c r="SQF27" s="20"/>
      <c r="SQI27" s="20"/>
      <c r="SQN27" s="20"/>
      <c r="SQR27" s="20"/>
      <c r="SQV27" s="20"/>
      <c r="SQZ27" s="20"/>
      <c r="SRC27" s="20"/>
      <c r="SRI27" s="15"/>
      <c r="SRL27"/>
      <c r="SRM27"/>
      <c r="SRN27" s="20"/>
      <c r="SRQ27" s="20"/>
      <c r="SRV27" s="20"/>
      <c r="SRZ27" s="20"/>
      <c r="SSD27" s="20"/>
      <c r="SSH27" s="20"/>
      <c r="SSK27" s="20"/>
      <c r="SSQ27" s="15"/>
      <c r="SST27"/>
      <c r="SSU27"/>
      <c r="SSV27" s="20"/>
      <c r="SSY27" s="20"/>
      <c r="STD27" s="20"/>
      <c r="STH27" s="20"/>
      <c r="STL27" s="20"/>
      <c r="STP27" s="20"/>
      <c r="STS27" s="20"/>
      <c r="STY27" s="15"/>
      <c r="SUB27"/>
      <c r="SUC27"/>
      <c r="SUD27" s="20"/>
      <c r="SUG27" s="20"/>
      <c r="SUL27" s="20"/>
      <c r="SUP27" s="20"/>
      <c r="SUT27" s="20"/>
      <c r="SUX27" s="20"/>
      <c r="SVA27" s="20"/>
      <c r="SVG27" s="15"/>
      <c r="SVJ27"/>
      <c r="SVK27"/>
      <c r="SVL27" s="20"/>
      <c r="SVO27" s="20"/>
      <c r="SVT27" s="20"/>
      <c r="SVX27" s="20"/>
      <c r="SWB27" s="20"/>
      <c r="SWF27" s="20"/>
      <c r="SWI27" s="20"/>
      <c r="SWO27" s="15"/>
      <c r="SWR27"/>
      <c r="SWS27"/>
      <c r="SWT27" s="20"/>
      <c r="SWW27" s="20"/>
      <c r="SXB27" s="20"/>
      <c r="SXF27" s="20"/>
      <c r="SXJ27" s="20"/>
      <c r="SXN27" s="20"/>
      <c r="SXQ27" s="20"/>
      <c r="SXW27" s="15"/>
      <c r="SXZ27"/>
      <c r="SYA27"/>
      <c r="SYB27" s="20"/>
      <c r="SYE27" s="20"/>
      <c r="SYJ27" s="20"/>
      <c r="SYN27" s="20"/>
      <c r="SYR27" s="20"/>
      <c r="SYV27" s="20"/>
      <c r="SYY27" s="20"/>
      <c r="SZE27" s="15"/>
      <c r="SZH27"/>
      <c r="SZI27"/>
      <c r="SZJ27" s="20"/>
      <c r="SZM27" s="20"/>
      <c r="SZR27" s="20"/>
      <c r="SZV27" s="20"/>
      <c r="SZZ27" s="20"/>
      <c r="TAD27" s="20"/>
      <c r="TAG27" s="20"/>
      <c r="TAM27" s="15"/>
      <c r="TAP27"/>
      <c r="TAQ27"/>
      <c r="TAR27" s="20"/>
      <c r="TAU27" s="20"/>
      <c r="TAZ27" s="20"/>
      <c r="TBD27" s="20"/>
      <c r="TBH27" s="20"/>
      <c r="TBL27" s="20"/>
      <c r="TBO27" s="20"/>
      <c r="TBU27" s="15"/>
      <c r="TBX27"/>
      <c r="TBY27"/>
      <c r="TBZ27" s="20"/>
      <c r="TCC27" s="20"/>
      <c r="TCH27" s="20"/>
      <c r="TCL27" s="20"/>
      <c r="TCP27" s="20"/>
      <c r="TCT27" s="20"/>
      <c r="TCW27" s="20"/>
      <c r="TDC27" s="15"/>
      <c r="TDF27"/>
      <c r="TDG27"/>
      <c r="TDH27" s="20"/>
      <c r="TDK27" s="20"/>
      <c r="TDP27" s="20"/>
      <c r="TDT27" s="20"/>
      <c r="TDX27" s="20"/>
      <c r="TEB27" s="20"/>
      <c r="TEE27" s="20"/>
      <c r="TEK27" s="15"/>
      <c r="TEN27"/>
      <c r="TEO27"/>
      <c r="TEP27" s="20"/>
      <c r="TES27" s="20"/>
      <c r="TEX27" s="20"/>
      <c r="TFB27" s="20"/>
      <c r="TFF27" s="20"/>
      <c r="TFJ27" s="20"/>
      <c r="TFM27" s="20"/>
      <c r="TFS27" s="15"/>
      <c r="TFV27"/>
      <c r="TFW27"/>
      <c r="TFX27" s="20"/>
      <c r="TGA27" s="20"/>
      <c r="TGF27" s="20"/>
      <c r="TGJ27" s="20"/>
      <c r="TGN27" s="20"/>
      <c r="TGR27" s="20"/>
      <c r="TGU27" s="20"/>
      <c r="THA27" s="15"/>
      <c r="THD27"/>
      <c r="THE27"/>
      <c r="THF27" s="20"/>
      <c r="THI27" s="20"/>
      <c r="THN27" s="20"/>
      <c r="THR27" s="20"/>
      <c r="THV27" s="20"/>
      <c r="THZ27" s="20"/>
      <c r="TIC27" s="20"/>
      <c r="TII27" s="15"/>
      <c r="TIL27"/>
      <c r="TIM27"/>
      <c r="TIN27" s="20"/>
      <c r="TIQ27" s="20"/>
      <c r="TIV27" s="20"/>
      <c r="TIZ27" s="20"/>
      <c r="TJD27" s="20"/>
      <c r="TJH27" s="20"/>
      <c r="TJK27" s="20"/>
      <c r="TJQ27" s="15"/>
      <c r="TJT27"/>
      <c r="TJU27"/>
      <c r="TJV27" s="20"/>
      <c r="TJY27" s="20"/>
      <c r="TKD27" s="20"/>
      <c r="TKH27" s="20"/>
      <c r="TKL27" s="20"/>
      <c r="TKP27" s="20"/>
      <c r="TKS27" s="20"/>
      <c r="TKY27" s="15"/>
      <c r="TLB27"/>
      <c r="TLC27"/>
      <c r="TLD27" s="20"/>
      <c r="TLG27" s="20"/>
      <c r="TLL27" s="20"/>
      <c r="TLP27" s="20"/>
      <c r="TLT27" s="20"/>
      <c r="TLX27" s="20"/>
      <c r="TMA27" s="20"/>
      <c r="TMG27" s="15"/>
      <c r="TMJ27"/>
      <c r="TMK27"/>
      <c r="TML27" s="20"/>
      <c r="TMO27" s="20"/>
      <c r="TMT27" s="20"/>
      <c r="TMX27" s="20"/>
      <c r="TNB27" s="20"/>
      <c r="TNF27" s="20"/>
      <c r="TNI27" s="20"/>
      <c r="TNO27" s="15"/>
      <c r="TNR27"/>
      <c r="TNS27"/>
      <c r="TNT27" s="20"/>
      <c r="TNW27" s="20"/>
      <c r="TOB27" s="20"/>
      <c r="TOF27" s="20"/>
      <c r="TOJ27" s="20"/>
      <c r="TON27" s="20"/>
      <c r="TOQ27" s="20"/>
      <c r="TOW27" s="15"/>
      <c r="TOZ27"/>
      <c r="TPA27"/>
      <c r="TPB27" s="20"/>
      <c r="TPE27" s="20"/>
      <c r="TPJ27" s="20"/>
      <c r="TPN27" s="20"/>
      <c r="TPR27" s="20"/>
      <c r="TPV27" s="20"/>
      <c r="TPY27" s="20"/>
      <c r="TQE27" s="15"/>
      <c r="TQH27"/>
      <c r="TQI27"/>
      <c r="TQJ27" s="20"/>
      <c r="TQM27" s="20"/>
      <c r="TQR27" s="20"/>
      <c r="TQV27" s="20"/>
      <c r="TQZ27" s="20"/>
      <c r="TRD27" s="20"/>
      <c r="TRG27" s="20"/>
      <c r="TRM27" s="15"/>
      <c r="TRP27"/>
      <c r="TRQ27"/>
      <c r="TRR27" s="20"/>
      <c r="TRU27" s="20"/>
      <c r="TRZ27" s="20"/>
      <c r="TSD27" s="20"/>
      <c r="TSH27" s="20"/>
      <c r="TSL27" s="20"/>
      <c r="TSO27" s="20"/>
      <c r="TSU27" s="15"/>
      <c r="TSX27"/>
      <c r="TSY27"/>
      <c r="TSZ27" s="20"/>
      <c r="TTC27" s="20"/>
      <c r="TTH27" s="20"/>
      <c r="TTL27" s="20"/>
      <c r="TTP27" s="20"/>
      <c r="TTT27" s="20"/>
      <c r="TTW27" s="20"/>
      <c r="TUC27" s="15"/>
      <c r="TUF27"/>
      <c r="TUG27"/>
      <c r="TUH27" s="20"/>
      <c r="TUK27" s="20"/>
      <c r="TUP27" s="20"/>
      <c r="TUT27" s="20"/>
      <c r="TUX27" s="20"/>
      <c r="TVB27" s="20"/>
      <c r="TVE27" s="20"/>
      <c r="TVK27" s="15"/>
      <c r="TVN27"/>
      <c r="TVO27"/>
      <c r="TVP27" s="20"/>
      <c r="TVS27" s="20"/>
      <c r="TVX27" s="20"/>
      <c r="TWB27" s="20"/>
      <c r="TWF27" s="20"/>
      <c r="TWJ27" s="20"/>
      <c r="TWM27" s="20"/>
      <c r="TWS27" s="15"/>
      <c r="TWV27"/>
      <c r="TWW27"/>
      <c r="TWX27" s="20"/>
      <c r="TXA27" s="20"/>
      <c r="TXF27" s="20"/>
      <c r="TXJ27" s="20"/>
      <c r="TXN27" s="20"/>
      <c r="TXR27" s="20"/>
      <c r="TXU27" s="20"/>
      <c r="TYA27" s="15"/>
      <c r="TYD27"/>
      <c r="TYE27"/>
      <c r="TYF27" s="20"/>
      <c r="TYI27" s="20"/>
      <c r="TYN27" s="20"/>
      <c r="TYR27" s="20"/>
      <c r="TYV27" s="20"/>
      <c r="TYZ27" s="20"/>
      <c r="TZC27" s="20"/>
      <c r="TZI27" s="15"/>
      <c r="TZL27"/>
      <c r="TZM27"/>
      <c r="TZN27" s="20"/>
      <c r="TZQ27" s="20"/>
      <c r="TZV27" s="20"/>
      <c r="TZZ27" s="20"/>
      <c r="UAD27" s="20"/>
      <c r="UAH27" s="20"/>
      <c r="UAK27" s="20"/>
      <c r="UAQ27" s="15"/>
      <c r="UAT27"/>
      <c r="UAU27"/>
      <c r="UAV27" s="20"/>
      <c r="UAY27" s="20"/>
      <c r="UBD27" s="20"/>
      <c r="UBH27" s="20"/>
      <c r="UBL27" s="20"/>
      <c r="UBP27" s="20"/>
      <c r="UBS27" s="20"/>
      <c r="UBY27" s="15"/>
      <c r="UCB27"/>
      <c r="UCC27"/>
      <c r="UCD27" s="20"/>
      <c r="UCG27" s="20"/>
      <c r="UCL27" s="20"/>
      <c r="UCP27" s="20"/>
      <c r="UCT27" s="20"/>
      <c r="UCX27" s="20"/>
      <c r="UDA27" s="20"/>
      <c r="UDG27" s="15"/>
      <c r="UDJ27"/>
      <c r="UDK27"/>
      <c r="UDL27" s="20"/>
      <c r="UDO27" s="20"/>
      <c r="UDT27" s="20"/>
      <c r="UDX27" s="20"/>
      <c r="UEB27" s="20"/>
      <c r="UEF27" s="20"/>
      <c r="UEI27" s="20"/>
      <c r="UEO27" s="15"/>
      <c r="UER27"/>
      <c r="UES27"/>
      <c r="UET27" s="20"/>
      <c r="UEW27" s="20"/>
      <c r="UFB27" s="20"/>
      <c r="UFF27" s="20"/>
      <c r="UFJ27" s="20"/>
      <c r="UFN27" s="20"/>
      <c r="UFQ27" s="20"/>
      <c r="UFW27" s="15"/>
      <c r="UFZ27"/>
      <c r="UGA27"/>
      <c r="UGB27" s="20"/>
      <c r="UGE27" s="20"/>
      <c r="UGJ27" s="20"/>
      <c r="UGN27" s="20"/>
      <c r="UGR27" s="20"/>
      <c r="UGV27" s="20"/>
      <c r="UGY27" s="20"/>
      <c r="UHE27" s="15"/>
      <c r="UHH27"/>
      <c r="UHI27"/>
      <c r="UHJ27" s="20"/>
      <c r="UHM27" s="20"/>
      <c r="UHR27" s="20"/>
      <c r="UHV27" s="20"/>
      <c r="UHZ27" s="20"/>
      <c r="UID27" s="20"/>
      <c r="UIG27" s="20"/>
      <c r="UIM27" s="15"/>
      <c r="UIP27"/>
      <c r="UIQ27"/>
      <c r="UIR27" s="20"/>
      <c r="UIU27" s="20"/>
      <c r="UIZ27" s="20"/>
      <c r="UJD27" s="20"/>
      <c r="UJH27" s="20"/>
      <c r="UJL27" s="20"/>
      <c r="UJO27" s="20"/>
      <c r="UJU27" s="15"/>
      <c r="UJX27"/>
      <c r="UJY27"/>
      <c r="UJZ27" s="20"/>
      <c r="UKC27" s="20"/>
      <c r="UKH27" s="20"/>
      <c r="UKL27" s="20"/>
      <c r="UKP27" s="20"/>
      <c r="UKT27" s="20"/>
      <c r="UKW27" s="20"/>
      <c r="ULC27" s="15"/>
      <c r="ULF27"/>
      <c r="ULG27"/>
      <c r="ULH27" s="20"/>
      <c r="ULK27" s="20"/>
      <c r="ULP27" s="20"/>
      <c r="ULT27" s="20"/>
      <c r="ULX27" s="20"/>
      <c r="UMB27" s="20"/>
      <c r="UME27" s="20"/>
      <c r="UMK27" s="15"/>
      <c r="UMN27"/>
      <c r="UMO27"/>
      <c r="UMP27" s="20"/>
      <c r="UMS27" s="20"/>
      <c r="UMX27" s="20"/>
      <c r="UNB27" s="20"/>
      <c r="UNF27" s="20"/>
      <c r="UNJ27" s="20"/>
      <c r="UNM27" s="20"/>
      <c r="UNS27" s="15"/>
      <c r="UNV27"/>
      <c r="UNW27"/>
      <c r="UNX27" s="20"/>
      <c r="UOA27" s="20"/>
      <c r="UOF27" s="20"/>
      <c r="UOJ27" s="20"/>
      <c r="UON27" s="20"/>
      <c r="UOR27" s="20"/>
      <c r="UOU27" s="20"/>
      <c r="UPA27" s="15"/>
      <c r="UPD27"/>
      <c r="UPE27"/>
      <c r="UPF27" s="20"/>
      <c r="UPI27" s="20"/>
      <c r="UPN27" s="20"/>
      <c r="UPR27" s="20"/>
      <c r="UPV27" s="20"/>
      <c r="UPZ27" s="20"/>
      <c r="UQC27" s="20"/>
      <c r="UQI27" s="15"/>
      <c r="UQL27"/>
      <c r="UQM27"/>
      <c r="UQN27" s="20"/>
      <c r="UQQ27" s="20"/>
      <c r="UQV27" s="20"/>
      <c r="UQZ27" s="20"/>
      <c r="URD27" s="20"/>
      <c r="URH27" s="20"/>
      <c r="URK27" s="20"/>
      <c r="URQ27" s="15"/>
      <c r="URT27"/>
      <c r="URU27"/>
      <c r="URV27" s="20"/>
      <c r="URY27" s="20"/>
      <c r="USD27" s="20"/>
      <c r="USH27" s="20"/>
      <c r="USL27" s="20"/>
      <c r="USP27" s="20"/>
      <c r="USS27" s="20"/>
      <c r="USY27" s="15"/>
      <c r="UTB27"/>
      <c r="UTC27"/>
      <c r="UTD27" s="20"/>
      <c r="UTG27" s="20"/>
      <c r="UTL27" s="20"/>
      <c r="UTP27" s="20"/>
      <c r="UTT27" s="20"/>
      <c r="UTX27" s="20"/>
      <c r="UUA27" s="20"/>
      <c r="UUG27" s="15"/>
      <c r="UUJ27"/>
      <c r="UUK27"/>
      <c r="UUL27" s="20"/>
      <c r="UUO27" s="20"/>
      <c r="UUT27" s="20"/>
      <c r="UUX27" s="20"/>
      <c r="UVB27" s="20"/>
      <c r="UVF27" s="20"/>
      <c r="UVI27" s="20"/>
      <c r="UVO27" s="15"/>
      <c r="UVR27"/>
      <c r="UVS27"/>
      <c r="UVT27" s="20"/>
      <c r="UVW27" s="20"/>
      <c r="UWB27" s="20"/>
      <c r="UWF27" s="20"/>
      <c r="UWJ27" s="20"/>
      <c r="UWN27" s="20"/>
      <c r="UWQ27" s="20"/>
      <c r="UWW27" s="15"/>
      <c r="UWZ27"/>
      <c r="UXA27"/>
      <c r="UXB27" s="20"/>
      <c r="UXE27" s="20"/>
      <c r="UXJ27" s="20"/>
      <c r="UXN27" s="20"/>
      <c r="UXR27" s="20"/>
      <c r="UXV27" s="20"/>
      <c r="UXY27" s="20"/>
      <c r="UYE27" s="15"/>
      <c r="UYH27"/>
      <c r="UYI27"/>
      <c r="UYJ27" s="20"/>
      <c r="UYM27" s="20"/>
      <c r="UYR27" s="20"/>
      <c r="UYV27" s="20"/>
      <c r="UYZ27" s="20"/>
      <c r="UZD27" s="20"/>
      <c r="UZG27" s="20"/>
      <c r="UZM27" s="15"/>
      <c r="UZP27"/>
      <c r="UZQ27"/>
      <c r="UZR27" s="20"/>
      <c r="UZU27" s="20"/>
      <c r="UZZ27" s="20"/>
      <c r="VAD27" s="20"/>
      <c r="VAH27" s="20"/>
      <c r="VAL27" s="20"/>
      <c r="VAO27" s="20"/>
      <c r="VAU27" s="15"/>
      <c r="VAX27"/>
      <c r="VAY27"/>
      <c r="VAZ27" s="20"/>
      <c r="VBC27" s="20"/>
      <c r="VBH27" s="20"/>
      <c r="VBL27" s="20"/>
      <c r="VBP27" s="20"/>
      <c r="VBT27" s="20"/>
      <c r="VBW27" s="20"/>
      <c r="VCC27" s="15"/>
      <c r="VCF27"/>
      <c r="VCG27"/>
      <c r="VCH27" s="20"/>
      <c r="VCK27" s="20"/>
      <c r="VCP27" s="20"/>
      <c r="VCT27" s="20"/>
      <c r="VCX27" s="20"/>
      <c r="VDB27" s="20"/>
      <c r="VDE27" s="20"/>
      <c r="VDK27" s="15"/>
      <c r="VDN27"/>
      <c r="VDO27"/>
      <c r="VDP27" s="20"/>
      <c r="VDS27" s="20"/>
      <c r="VDX27" s="20"/>
      <c r="VEB27" s="20"/>
      <c r="VEF27" s="20"/>
      <c r="VEJ27" s="20"/>
      <c r="VEM27" s="20"/>
      <c r="VES27" s="15"/>
      <c r="VEV27"/>
      <c r="VEW27"/>
      <c r="VEX27" s="20"/>
      <c r="VFA27" s="20"/>
      <c r="VFF27" s="20"/>
      <c r="VFJ27" s="20"/>
      <c r="VFN27" s="20"/>
      <c r="VFR27" s="20"/>
      <c r="VFU27" s="20"/>
      <c r="VGA27" s="15"/>
      <c r="VGD27"/>
      <c r="VGE27"/>
      <c r="VGF27" s="20"/>
      <c r="VGI27" s="20"/>
      <c r="VGN27" s="20"/>
      <c r="VGR27" s="20"/>
      <c r="VGV27" s="20"/>
      <c r="VGZ27" s="20"/>
      <c r="VHC27" s="20"/>
      <c r="VHI27" s="15"/>
      <c r="VHL27"/>
      <c r="VHM27"/>
      <c r="VHN27" s="20"/>
      <c r="VHQ27" s="20"/>
      <c r="VHV27" s="20"/>
      <c r="VHZ27" s="20"/>
      <c r="VID27" s="20"/>
      <c r="VIH27" s="20"/>
      <c r="VIK27" s="20"/>
      <c r="VIQ27" s="15"/>
      <c r="VIT27"/>
      <c r="VIU27"/>
      <c r="VIV27" s="20"/>
      <c r="VIY27" s="20"/>
      <c r="VJD27" s="20"/>
      <c r="VJH27" s="20"/>
      <c r="VJL27" s="20"/>
      <c r="VJP27" s="20"/>
      <c r="VJS27" s="20"/>
      <c r="VJY27" s="15"/>
      <c r="VKB27"/>
      <c r="VKC27"/>
      <c r="VKD27" s="20"/>
      <c r="VKG27" s="20"/>
      <c r="VKL27" s="20"/>
      <c r="VKP27" s="20"/>
      <c r="VKT27" s="20"/>
      <c r="VKX27" s="20"/>
      <c r="VLA27" s="20"/>
      <c r="VLG27" s="15"/>
      <c r="VLJ27"/>
      <c r="VLK27"/>
      <c r="VLL27" s="20"/>
      <c r="VLO27" s="20"/>
      <c r="VLT27" s="20"/>
      <c r="VLX27" s="20"/>
      <c r="VMB27" s="20"/>
      <c r="VMF27" s="20"/>
      <c r="VMI27" s="20"/>
      <c r="VMO27" s="15"/>
      <c r="VMR27"/>
      <c r="VMS27"/>
      <c r="VMT27" s="20"/>
      <c r="VMW27" s="20"/>
      <c r="VNB27" s="20"/>
      <c r="VNF27" s="20"/>
      <c r="VNJ27" s="20"/>
      <c r="VNN27" s="20"/>
      <c r="VNQ27" s="20"/>
      <c r="VNW27" s="15"/>
      <c r="VNZ27"/>
      <c r="VOA27"/>
      <c r="VOB27" s="20"/>
      <c r="VOE27" s="20"/>
      <c r="VOJ27" s="20"/>
      <c r="VON27" s="20"/>
      <c r="VOR27" s="20"/>
      <c r="VOV27" s="20"/>
      <c r="VOY27" s="20"/>
      <c r="VPE27" s="15"/>
      <c r="VPH27"/>
      <c r="VPI27"/>
      <c r="VPJ27" s="20"/>
      <c r="VPM27" s="20"/>
      <c r="VPR27" s="20"/>
      <c r="VPV27" s="20"/>
      <c r="VPZ27" s="20"/>
      <c r="VQD27" s="20"/>
      <c r="VQG27" s="20"/>
      <c r="VQM27" s="15"/>
      <c r="VQP27"/>
      <c r="VQQ27"/>
      <c r="VQR27" s="20"/>
      <c r="VQU27" s="20"/>
      <c r="VQZ27" s="20"/>
      <c r="VRD27" s="20"/>
      <c r="VRH27" s="20"/>
      <c r="VRL27" s="20"/>
      <c r="VRO27" s="20"/>
      <c r="VRU27" s="15"/>
      <c r="VRX27"/>
      <c r="VRY27"/>
      <c r="VRZ27" s="20"/>
      <c r="VSC27" s="20"/>
      <c r="VSH27" s="20"/>
      <c r="VSL27" s="20"/>
      <c r="VSP27" s="20"/>
      <c r="VST27" s="20"/>
      <c r="VSW27" s="20"/>
      <c r="VTC27" s="15"/>
      <c r="VTF27"/>
      <c r="VTG27"/>
      <c r="VTH27" s="20"/>
      <c r="VTK27" s="20"/>
      <c r="VTP27" s="20"/>
      <c r="VTT27" s="20"/>
      <c r="VTX27" s="20"/>
      <c r="VUB27" s="20"/>
      <c r="VUE27" s="20"/>
      <c r="VUK27" s="15"/>
      <c r="VUN27"/>
      <c r="VUO27"/>
      <c r="VUP27" s="20"/>
      <c r="VUS27" s="20"/>
      <c r="VUX27" s="20"/>
      <c r="VVB27" s="20"/>
      <c r="VVF27" s="20"/>
      <c r="VVJ27" s="20"/>
      <c r="VVM27" s="20"/>
      <c r="VVS27" s="15"/>
      <c r="VVV27"/>
      <c r="VVW27"/>
      <c r="VVX27" s="20"/>
      <c r="VWA27" s="20"/>
      <c r="VWF27" s="20"/>
      <c r="VWJ27" s="20"/>
      <c r="VWN27" s="20"/>
      <c r="VWR27" s="20"/>
      <c r="VWU27" s="20"/>
      <c r="VXA27" s="15"/>
      <c r="VXD27"/>
      <c r="VXE27"/>
      <c r="VXF27" s="20"/>
      <c r="VXI27" s="20"/>
      <c r="VXN27" s="20"/>
      <c r="VXR27" s="20"/>
      <c r="VXV27" s="20"/>
      <c r="VXZ27" s="20"/>
      <c r="VYC27" s="20"/>
      <c r="VYI27" s="15"/>
      <c r="VYL27"/>
      <c r="VYM27"/>
      <c r="VYN27" s="20"/>
      <c r="VYQ27" s="20"/>
      <c r="VYV27" s="20"/>
      <c r="VYZ27" s="20"/>
      <c r="VZD27" s="20"/>
      <c r="VZH27" s="20"/>
      <c r="VZK27" s="20"/>
      <c r="VZQ27" s="15"/>
      <c r="VZT27"/>
      <c r="VZU27"/>
      <c r="VZV27" s="20"/>
      <c r="VZY27" s="20"/>
      <c r="WAD27" s="20"/>
      <c r="WAH27" s="20"/>
      <c r="WAL27" s="20"/>
      <c r="WAP27" s="20"/>
      <c r="WAS27" s="20"/>
      <c r="WAY27" s="15"/>
      <c r="WBB27"/>
      <c r="WBC27"/>
      <c r="WBD27" s="20"/>
      <c r="WBG27" s="20"/>
      <c r="WBL27" s="20"/>
      <c r="WBP27" s="20"/>
      <c r="WBT27" s="20"/>
      <c r="WBX27" s="20"/>
      <c r="WCA27" s="20"/>
      <c r="WCG27" s="15"/>
      <c r="WCJ27"/>
      <c r="WCK27"/>
      <c r="WCL27" s="20"/>
      <c r="WCO27" s="20"/>
      <c r="WCT27" s="20"/>
      <c r="WCX27" s="20"/>
      <c r="WDB27" s="20"/>
      <c r="WDF27" s="20"/>
      <c r="WDI27" s="20"/>
      <c r="WDO27" s="15"/>
      <c r="WDR27"/>
      <c r="WDS27"/>
      <c r="WDT27" s="20"/>
      <c r="WDW27" s="20"/>
      <c r="WEB27" s="20"/>
      <c r="WEF27" s="20"/>
      <c r="WEJ27" s="20"/>
      <c r="WEN27" s="20"/>
      <c r="WEQ27" s="20"/>
      <c r="WEW27" s="15"/>
      <c r="WEZ27"/>
      <c r="WFA27"/>
      <c r="WFB27" s="20"/>
      <c r="WFE27" s="20"/>
      <c r="WFJ27" s="20"/>
      <c r="WFN27" s="20"/>
      <c r="WFR27" s="20"/>
      <c r="WFV27" s="20"/>
      <c r="WFY27" s="20"/>
      <c r="WGE27" s="15"/>
      <c r="WGH27"/>
      <c r="WGI27"/>
      <c r="WGJ27" s="20"/>
      <c r="WGM27" s="20"/>
      <c r="WGR27" s="20"/>
      <c r="WGV27" s="20"/>
      <c r="WGZ27" s="20"/>
      <c r="WHD27" s="20"/>
      <c r="WHG27" s="20"/>
      <c r="WHM27" s="15"/>
      <c r="WHP27"/>
      <c r="WHQ27"/>
      <c r="WHR27" s="20"/>
      <c r="WHU27" s="20"/>
      <c r="WHZ27" s="20"/>
      <c r="WID27" s="20"/>
      <c r="WIH27" s="20"/>
      <c r="WIL27" s="20"/>
      <c r="WIO27" s="20"/>
      <c r="WIU27" s="15"/>
      <c r="WIX27"/>
      <c r="WIY27"/>
      <c r="WIZ27" s="20"/>
      <c r="WJC27" s="20"/>
      <c r="WJH27" s="20"/>
      <c r="WJL27" s="20"/>
      <c r="WJP27" s="20"/>
      <c r="WJT27" s="20"/>
      <c r="WJW27" s="20"/>
      <c r="WKC27" s="15"/>
      <c r="WKF27"/>
      <c r="WKG27"/>
      <c r="WKH27" s="20"/>
      <c r="WKK27" s="20"/>
      <c r="WKP27" s="20"/>
      <c r="WKT27" s="20"/>
      <c r="WKX27" s="20"/>
      <c r="WLB27" s="20"/>
      <c r="WLE27" s="20"/>
      <c r="WLK27" s="15"/>
      <c r="WLN27"/>
      <c r="WLO27"/>
      <c r="WLP27" s="20"/>
      <c r="WLS27" s="20"/>
      <c r="WLX27" s="20"/>
      <c r="WMB27" s="20"/>
      <c r="WMF27" s="20"/>
      <c r="WMJ27" s="20"/>
      <c r="WMM27" s="20"/>
      <c r="WMS27" s="15"/>
      <c r="WMV27"/>
      <c r="WMW27"/>
      <c r="WMX27" s="20"/>
      <c r="WNA27" s="20"/>
      <c r="WNF27" s="20"/>
      <c r="WNJ27" s="20"/>
      <c r="WNN27" s="20"/>
      <c r="WNR27" s="20"/>
      <c r="WNU27" s="20"/>
      <c r="WOA27" s="15"/>
      <c r="WOD27"/>
      <c r="WOE27"/>
      <c r="WOF27" s="20"/>
      <c r="WOI27" s="20"/>
      <c r="WON27" s="20"/>
      <c r="WOR27" s="20"/>
      <c r="WOV27" s="20"/>
      <c r="WOZ27" s="20"/>
      <c r="WPC27" s="20"/>
      <c r="WPI27" s="15"/>
      <c r="WPL27"/>
      <c r="WPM27"/>
      <c r="WPN27" s="20"/>
      <c r="WPQ27" s="20"/>
      <c r="WPV27" s="20"/>
      <c r="WPZ27" s="20"/>
      <c r="WQD27" s="20"/>
      <c r="WQH27" s="20"/>
      <c r="WQK27" s="20"/>
      <c r="WQQ27" s="15"/>
      <c r="WQT27"/>
      <c r="WQU27"/>
      <c r="WQV27" s="20"/>
      <c r="WQY27" s="20"/>
      <c r="WRD27" s="20"/>
      <c r="WRH27" s="20"/>
      <c r="WRL27" s="20"/>
      <c r="WRP27" s="20"/>
      <c r="WRS27" s="20"/>
      <c r="WRY27" s="15"/>
      <c r="WSB27"/>
      <c r="WSC27"/>
      <c r="WSD27" s="20"/>
      <c r="WSG27" s="20"/>
      <c r="WSL27" s="20"/>
      <c r="WSP27" s="20"/>
      <c r="WST27" s="20"/>
      <c r="WSX27" s="20"/>
      <c r="WTA27" s="20"/>
      <c r="WTG27" s="15"/>
      <c r="WTJ27"/>
      <c r="WTK27"/>
      <c r="WTL27" s="20"/>
      <c r="WTO27" s="20"/>
      <c r="WTT27" s="20"/>
      <c r="WTX27" s="20"/>
      <c r="WUB27" s="20"/>
      <c r="WUF27" s="20"/>
      <c r="WUI27" s="20"/>
      <c r="WUO27" s="15"/>
      <c r="WUR27"/>
      <c r="WUS27"/>
      <c r="WUT27" s="20"/>
      <c r="WUW27" s="20"/>
      <c r="WVB27" s="20"/>
      <c r="WVF27" s="20"/>
      <c r="WVJ27" s="20"/>
      <c r="WVN27" s="20"/>
      <c r="WVQ27" s="20"/>
      <c r="WVW27" s="15"/>
      <c r="WVZ27"/>
      <c r="WWA27"/>
      <c r="WWB27" s="20"/>
      <c r="WWE27" s="20"/>
      <c r="WWJ27" s="20"/>
      <c r="WWN27" s="20"/>
      <c r="WWR27" s="20"/>
      <c r="WWV27" s="20"/>
      <c r="WWY27" s="20"/>
      <c r="WXE27" s="15"/>
      <c r="WXH27"/>
      <c r="WXI27"/>
      <c r="WXJ27" s="20"/>
      <c r="WXM27" s="20"/>
      <c r="WXR27" s="20"/>
      <c r="WXV27" s="20"/>
      <c r="WXZ27" s="20"/>
      <c r="WYD27" s="20"/>
      <c r="WYG27" s="20"/>
      <c r="WYM27" s="15"/>
      <c r="WYP27"/>
      <c r="WYQ27"/>
      <c r="WYR27" s="20"/>
      <c r="WYU27" s="20"/>
      <c r="WYZ27" s="20"/>
      <c r="WZD27" s="20"/>
      <c r="WZH27" s="20"/>
      <c r="WZL27" s="20"/>
      <c r="WZO27" s="20"/>
      <c r="WZU27" s="15"/>
      <c r="WZX27"/>
      <c r="WZY27"/>
      <c r="WZZ27" s="20"/>
      <c r="XAC27" s="20"/>
      <c r="XAH27" s="20"/>
      <c r="XAL27" s="20"/>
      <c r="XAP27" s="20"/>
      <c r="XAT27" s="20"/>
      <c r="XAW27" s="20"/>
      <c r="XBC27" s="15"/>
      <c r="XBF27"/>
      <c r="XBG27"/>
      <c r="XBH27" s="20"/>
      <c r="XBK27" s="20"/>
      <c r="XBP27" s="20"/>
      <c r="XBT27" s="20"/>
      <c r="XBX27" s="20"/>
      <c r="XCB27" s="20"/>
      <c r="XCE27" s="20"/>
      <c r="XCK27" s="15"/>
      <c r="XCN27"/>
      <c r="XCO27"/>
      <c r="XCP27" s="20"/>
      <c r="XCS27" s="20"/>
      <c r="XCX27" s="20"/>
      <c r="XDB27" s="20"/>
      <c r="XDF27" s="20"/>
      <c r="XDJ27" s="20"/>
      <c r="XDM27" s="20"/>
      <c r="XDS27" s="15"/>
      <c r="XDV27"/>
      <c r="XDW27"/>
      <c r="XDX27" s="20"/>
      <c r="XEA27" s="20"/>
      <c r="XEF27" s="20"/>
      <c r="XEJ27" s="20"/>
      <c r="XEN27" s="20"/>
      <c r="XER27" s="20"/>
      <c r="XEU27" s="20"/>
    </row>
    <row r="28" spans="1:1021 1026:2046 2050:3070 3074:4094 4098:5118 5121:6141 6147:7167 7170:8192 8195:9215 9220:10240 10244:11264 11268:12288 12292:13312 13315:14335 14341:15355 15361:16375" ht="45.75" customHeight="1" x14ac:dyDescent="0.25">
      <c r="A28" s="5" t="s">
        <v>2007</v>
      </c>
      <c r="B28" s="5" t="s">
        <v>1043</v>
      </c>
      <c r="C28" t="s">
        <v>2008</v>
      </c>
      <c r="D28">
        <v>2014</v>
      </c>
      <c r="E28" s="20" t="s">
        <v>1909</v>
      </c>
      <c r="H28" s="20" t="s">
        <v>1909</v>
      </c>
      <c r="M28" s="20" t="s">
        <v>1909</v>
      </c>
      <c r="Q28" s="20" t="s">
        <v>1909</v>
      </c>
      <c r="W28" s="5" t="s">
        <v>1909</v>
      </c>
      <c r="Y28" s="20" t="s">
        <v>1909</v>
      </c>
      <c r="AB28" s="20" t="s">
        <v>2009</v>
      </c>
      <c r="AC28" s="15" t="s">
        <v>1929</v>
      </c>
      <c r="AD28" s="5" t="s">
        <v>1912</v>
      </c>
      <c r="AG28" s="20"/>
      <c r="AH28" s="5" t="s">
        <v>2010</v>
      </c>
      <c r="AI28" s="20"/>
      <c r="AN28" s="20"/>
      <c r="AR28" s="20"/>
      <c r="AV28" s="20"/>
      <c r="AZ28" s="20"/>
      <c r="BC28" s="20"/>
      <c r="BI28" s="15"/>
      <c r="BL28"/>
      <c r="BM28"/>
      <c r="BN28" s="20"/>
      <c r="BQ28" s="20"/>
      <c r="BV28" s="20"/>
      <c r="BZ28" s="20"/>
      <c r="CD28" s="20"/>
      <c r="CH28" s="20"/>
      <c r="CK28" s="20"/>
      <c r="CQ28" s="15"/>
      <c r="CT28"/>
      <c r="CU28"/>
      <c r="CV28" s="20"/>
      <c r="CY28" s="20"/>
      <c r="DD28" s="20"/>
      <c r="DH28" s="20"/>
      <c r="DL28" s="20"/>
      <c r="DP28" s="20"/>
      <c r="DS28" s="20"/>
      <c r="DY28" s="15"/>
      <c r="EB28"/>
      <c r="EC28"/>
      <c r="ED28" s="20"/>
      <c r="EG28" s="20"/>
      <c r="EL28" s="20"/>
      <c r="EP28" s="20"/>
      <c r="ET28" s="20"/>
      <c r="EX28" s="20"/>
      <c r="FA28" s="20"/>
      <c r="FG28" s="15"/>
      <c r="FJ28"/>
      <c r="FK28"/>
      <c r="FL28" s="20"/>
      <c r="FO28" s="20"/>
      <c r="FT28" s="20"/>
      <c r="FX28" s="20"/>
      <c r="GB28" s="20"/>
      <c r="GF28" s="20"/>
      <c r="GI28" s="20"/>
      <c r="GO28" s="15"/>
      <c r="GR28"/>
      <c r="GS28"/>
      <c r="GT28" s="20"/>
      <c r="GW28" s="20"/>
      <c r="HB28" s="20"/>
      <c r="HF28" s="20"/>
      <c r="HJ28" s="20"/>
      <c r="HN28" s="20"/>
      <c r="HQ28" s="20"/>
      <c r="HW28" s="15"/>
      <c r="HZ28"/>
      <c r="IA28"/>
      <c r="IB28" s="20"/>
      <c r="IE28" s="20"/>
      <c r="IJ28" s="20"/>
      <c r="IN28" s="20"/>
      <c r="IR28" s="20"/>
      <c r="IV28" s="20"/>
      <c r="IY28" s="20"/>
      <c r="JE28" s="15"/>
      <c r="JH28"/>
      <c r="JI28"/>
      <c r="JJ28" s="20"/>
      <c r="JM28" s="20"/>
      <c r="JR28" s="20"/>
      <c r="JV28" s="20"/>
      <c r="JZ28" s="20"/>
      <c r="KD28" s="20"/>
      <c r="KG28" s="20"/>
      <c r="KM28" s="15"/>
      <c r="KP28"/>
      <c r="KQ28"/>
      <c r="KR28" s="20"/>
      <c r="KU28" s="20"/>
      <c r="KZ28" s="20"/>
      <c r="LD28" s="20"/>
      <c r="LH28" s="20"/>
      <c r="LL28" s="20"/>
      <c r="LO28" s="20"/>
      <c r="LU28" s="15"/>
      <c r="LX28"/>
      <c r="LY28"/>
      <c r="LZ28" s="20"/>
      <c r="MC28" s="20"/>
      <c r="MH28" s="20"/>
      <c r="ML28" s="20"/>
      <c r="MP28" s="20"/>
      <c r="MT28" s="20"/>
      <c r="MW28" s="20"/>
      <c r="NC28" s="15"/>
      <c r="NF28"/>
      <c r="NG28"/>
      <c r="NH28" s="20"/>
      <c r="NK28" s="20"/>
      <c r="NP28" s="20"/>
      <c r="NT28" s="20"/>
      <c r="NX28" s="20"/>
      <c r="OB28" s="20"/>
      <c r="OE28" s="20"/>
      <c r="OK28" s="15"/>
      <c r="ON28"/>
      <c r="OO28"/>
      <c r="OP28" s="20"/>
      <c r="OS28" s="20"/>
      <c r="OX28" s="20"/>
      <c r="PB28" s="20"/>
      <c r="PF28" s="20"/>
      <c r="PJ28" s="20"/>
      <c r="PM28" s="20"/>
      <c r="PS28" s="15"/>
      <c r="PV28"/>
      <c r="PW28"/>
      <c r="PX28" s="20"/>
      <c r="QA28" s="20"/>
      <c r="QF28" s="20"/>
      <c r="QJ28" s="20"/>
      <c r="QN28" s="20"/>
      <c r="QR28" s="20"/>
      <c r="QU28" s="20"/>
      <c r="RA28" s="15"/>
      <c r="RD28"/>
      <c r="RE28"/>
      <c r="RF28" s="20"/>
      <c r="RI28" s="20"/>
      <c r="RN28" s="20"/>
      <c r="RR28" s="20"/>
      <c r="RV28" s="20"/>
      <c r="RZ28" s="20"/>
      <c r="SC28" s="20"/>
      <c r="SI28" s="15"/>
      <c r="SL28"/>
      <c r="SM28"/>
      <c r="SN28" s="20"/>
      <c r="SQ28" s="20"/>
      <c r="SV28" s="20"/>
      <c r="SZ28" s="20"/>
      <c r="TD28" s="20"/>
      <c r="TH28" s="20"/>
      <c r="TK28" s="20"/>
      <c r="TQ28" s="15"/>
      <c r="TT28"/>
      <c r="TU28"/>
      <c r="TV28" s="20"/>
      <c r="TY28" s="20"/>
      <c r="UD28" s="20"/>
      <c r="UH28" s="20"/>
      <c r="UL28" s="20"/>
      <c r="UP28" s="20"/>
      <c r="US28" s="20"/>
      <c r="UY28" s="15"/>
      <c r="VB28"/>
      <c r="VC28"/>
      <c r="VD28" s="20"/>
      <c r="VG28" s="20"/>
      <c r="VL28" s="20"/>
      <c r="VP28" s="20"/>
      <c r="VT28" s="20"/>
      <c r="VX28" s="20"/>
      <c r="WA28" s="20"/>
      <c r="WG28" s="15"/>
      <c r="WJ28"/>
      <c r="WK28"/>
      <c r="WL28" s="20"/>
      <c r="WO28" s="20"/>
      <c r="WT28" s="20"/>
      <c r="WX28" s="20"/>
      <c r="XB28" s="20"/>
      <c r="XF28" s="20"/>
      <c r="XI28" s="20"/>
      <c r="XO28" s="15"/>
      <c r="XR28"/>
      <c r="XS28"/>
      <c r="XT28" s="20"/>
      <c r="XW28" s="20"/>
      <c r="YB28" s="20"/>
      <c r="YF28" s="20"/>
      <c r="YJ28" s="20"/>
      <c r="YN28" s="20"/>
      <c r="YQ28" s="20"/>
      <c r="YW28" s="15"/>
      <c r="YZ28"/>
      <c r="ZA28"/>
      <c r="ZB28" s="20"/>
      <c r="ZE28" s="20"/>
      <c r="ZJ28" s="20"/>
      <c r="ZN28" s="20"/>
      <c r="ZR28" s="20"/>
      <c r="ZV28" s="20"/>
      <c r="ZY28" s="20"/>
      <c r="AAE28" s="15"/>
      <c r="AAH28"/>
      <c r="AAI28"/>
      <c r="AAJ28" s="20"/>
      <c r="AAM28" s="20"/>
      <c r="AAR28" s="20"/>
      <c r="AAV28" s="20"/>
      <c r="AAZ28" s="20"/>
      <c r="ABD28" s="20"/>
      <c r="ABG28" s="20"/>
      <c r="ABM28" s="15"/>
      <c r="ABP28"/>
      <c r="ABQ28"/>
      <c r="ABR28" s="20"/>
      <c r="ABU28" s="20"/>
      <c r="ABZ28" s="20"/>
      <c r="ACD28" s="20"/>
      <c r="ACH28" s="20"/>
      <c r="ACL28" s="20"/>
      <c r="ACO28" s="20"/>
      <c r="ACU28" s="15"/>
      <c r="ACX28"/>
      <c r="ACY28"/>
      <c r="ACZ28" s="20"/>
      <c r="ADC28" s="20"/>
      <c r="ADH28" s="20"/>
      <c r="ADL28" s="20"/>
      <c r="ADP28" s="20"/>
      <c r="ADT28" s="20"/>
      <c r="ADW28" s="20"/>
      <c r="AEC28" s="15"/>
      <c r="AEF28"/>
      <c r="AEG28"/>
      <c r="AEH28" s="20"/>
      <c r="AEK28" s="20"/>
      <c r="AEP28" s="20"/>
      <c r="AET28" s="20"/>
      <c r="AEX28" s="20"/>
      <c r="AFB28" s="20"/>
      <c r="AFE28" s="20"/>
      <c r="AFK28" s="15"/>
      <c r="AFN28"/>
      <c r="AFO28"/>
      <c r="AFP28" s="20"/>
      <c r="AFS28" s="20"/>
      <c r="AFX28" s="20"/>
      <c r="AGB28" s="20"/>
      <c r="AGF28" s="20"/>
      <c r="AGJ28" s="20"/>
      <c r="AGM28" s="20"/>
      <c r="AGS28" s="15"/>
      <c r="AGV28"/>
      <c r="AGW28"/>
      <c r="AGX28" s="20"/>
      <c r="AHA28" s="20"/>
      <c r="AHF28" s="20"/>
      <c r="AHJ28" s="20"/>
      <c r="AHN28" s="20"/>
      <c r="AHR28" s="20"/>
      <c r="AHU28" s="20"/>
      <c r="AIA28" s="15"/>
      <c r="AID28"/>
      <c r="AIE28"/>
      <c r="AIF28" s="20"/>
      <c r="AII28" s="20"/>
      <c r="AIN28" s="20"/>
      <c r="AIR28" s="20"/>
      <c r="AIV28" s="20"/>
      <c r="AIZ28" s="20"/>
      <c r="AJC28" s="20"/>
      <c r="AJI28" s="15"/>
      <c r="AJL28"/>
      <c r="AJM28"/>
      <c r="AJN28" s="20"/>
      <c r="AJQ28" s="20"/>
      <c r="AJV28" s="20"/>
      <c r="AJZ28" s="20"/>
      <c r="AKD28" s="20"/>
      <c r="AKH28" s="20"/>
      <c r="AKK28" s="20"/>
      <c r="AKQ28" s="15"/>
      <c r="AKT28"/>
      <c r="AKU28"/>
      <c r="AKV28" s="20"/>
      <c r="AKY28" s="20"/>
      <c r="ALD28" s="20"/>
      <c r="ALH28" s="20"/>
      <c r="ALL28" s="20"/>
      <c r="ALP28" s="20"/>
      <c r="ALS28" s="20"/>
      <c r="ALY28" s="15"/>
      <c r="AMB28"/>
      <c r="AMC28"/>
      <c r="AMD28" s="20"/>
      <c r="AMG28" s="20"/>
      <c r="AML28" s="20"/>
      <c r="AMP28" s="20"/>
      <c r="AMT28" s="20"/>
      <c r="AMX28" s="20"/>
      <c r="ANA28" s="20"/>
      <c r="ANG28" s="15"/>
      <c r="ANJ28"/>
      <c r="ANK28"/>
      <c r="ANL28" s="20"/>
      <c r="ANO28" s="20"/>
      <c r="ANT28" s="20"/>
      <c r="ANX28" s="20"/>
      <c r="AOB28" s="20"/>
      <c r="AOF28" s="20"/>
      <c r="AOI28" s="20"/>
      <c r="AOO28" s="15"/>
      <c r="AOR28"/>
      <c r="AOS28"/>
      <c r="AOT28" s="20"/>
      <c r="AOW28" s="20"/>
      <c r="APB28" s="20"/>
      <c r="APF28" s="20"/>
      <c r="APJ28" s="20"/>
      <c r="APN28" s="20"/>
      <c r="APQ28" s="20"/>
      <c r="APW28" s="15"/>
      <c r="APZ28"/>
      <c r="AQA28"/>
      <c r="AQB28" s="20"/>
      <c r="AQE28" s="20"/>
      <c r="AQJ28" s="20"/>
      <c r="AQN28" s="20"/>
      <c r="AQR28" s="20"/>
      <c r="AQV28" s="20"/>
      <c r="AQY28" s="20"/>
      <c r="ARE28" s="15"/>
      <c r="ARH28"/>
      <c r="ARI28"/>
      <c r="ARJ28" s="20"/>
      <c r="ARM28" s="20"/>
      <c r="ARR28" s="20"/>
      <c r="ARV28" s="20"/>
      <c r="ARZ28" s="20"/>
      <c r="ASD28" s="20"/>
      <c r="ASG28" s="20"/>
      <c r="ASM28" s="15"/>
      <c r="ASP28"/>
      <c r="ASQ28"/>
      <c r="ASR28" s="20"/>
      <c r="ASU28" s="20"/>
      <c r="ASZ28" s="20"/>
      <c r="ATD28" s="20"/>
      <c r="ATH28" s="20"/>
      <c r="ATL28" s="20"/>
      <c r="ATO28" s="20"/>
      <c r="ATU28" s="15"/>
      <c r="ATX28"/>
      <c r="ATY28"/>
      <c r="ATZ28" s="20"/>
      <c r="AUC28" s="20"/>
      <c r="AUH28" s="20"/>
      <c r="AUL28" s="20"/>
      <c r="AUP28" s="20"/>
      <c r="AUT28" s="20"/>
      <c r="AUW28" s="20"/>
      <c r="AVC28" s="15"/>
      <c r="AVF28"/>
      <c r="AVG28"/>
      <c r="AVH28" s="20"/>
      <c r="AVK28" s="20"/>
      <c r="AVP28" s="20"/>
      <c r="AVT28" s="20"/>
      <c r="AVX28" s="20"/>
      <c r="AWB28" s="20"/>
      <c r="AWE28" s="20"/>
      <c r="AWK28" s="15"/>
      <c r="AWN28"/>
      <c r="AWO28"/>
      <c r="AWP28" s="20"/>
      <c r="AWS28" s="20"/>
      <c r="AWX28" s="20"/>
      <c r="AXB28" s="20"/>
      <c r="AXF28" s="20"/>
      <c r="AXJ28" s="20"/>
      <c r="AXM28" s="20"/>
      <c r="AXS28" s="15"/>
      <c r="AXV28"/>
      <c r="AXW28"/>
      <c r="AXX28" s="20"/>
      <c r="AYA28" s="20"/>
      <c r="AYF28" s="20"/>
      <c r="AYJ28" s="20"/>
      <c r="AYN28" s="20"/>
      <c r="AYR28" s="20"/>
      <c r="AYU28" s="20"/>
      <c r="AZA28" s="15"/>
      <c r="AZD28"/>
      <c r="AZE28"/>
      <c r="AZF28" s="20"/>
      <c r="AZI28" s="20"/>
      <c r="AZN28" s="20"/>
      <c r="AZR28" s="20"/>
      <c r="AZV28" s="20"/>
      <c r="AZZ28" s="20"/>
      <c r="BAC28" s="20"/>
      <c r="BAI28" s="15"/>
      <c r="BAL28"/>
      <c r="BAM28"/>
      <c r="BAN28" s="20"/>
      <c r="BAQ28" s="20"/>
      <c r="BAV28" s="20"/>
      <c r="BAZ28" s="20"/>
      <c r="BBD28" s="20"/>
      <c r="BBH28" s="20"/>
      <c r="BBK28" s="20"/>
      <c r="BBQ28" s="15"/>
      <c r="BBT28"/>
      <c r="BBU28"/>
      <c r="BBV28" s="20"/>
      <c r="BBY28" s="20"/>
      <c r="BCD28" s="20"/>
      <c r="BCH28" s="20"/>
      <c r="BCL28" s="20"/>
      <c r="BCP28" s="20"/>
      <c r="BCS28" s="20"/>
      <c r="BCY28" s="15"/>
      <c r="BDB28"/>
      <c r="BDC28"/>
      <c r="BDD28" s="20"/>
      <c r="BDG28" s="20"/>
      <c r="BDL28" s="20"/>
      <c r="BDP28" s="20"/>
      <c r="BDT28" s="20"/>
      <c r="BDX28" s="20"/>
      <c r="BEA28" s="20"/>
      <c r="BEG28" s="15"/>
      <c r="BEJ28"/>
      <c r="BEK28"/>
      <c r="BEL28" s="20"/>
      <c r="BEO28" s="20"/>
      <c r="BET28" s="20"/>
      <c r="BEX28" s="20"/>
      <c r="BFB28" s="20"/>
      <c r="BFF28" s="20"/>
      <c r="BFI28" s="20"/>
      <c r="BFO28" s="15"/>
      <c r="BFR28"/>
      <c r="BFS28"/>
      <c r="BFT28" s="20"/>
      <c r="BFW28" s="20"/>
      <c r="BGB28" s="20"/>
      <c r="BGF28" s="20"/>
      <c r="BGJ28" s="20"/>
      <c r="BGN28" s="20"/>
      <c r="BGQ28" s="20"/>
      <c r="BGW28" s="15"/>
      <c r="BGZ28"/>
      <c r="BHA28"/>
      <c r="BHB28" s="20"/>
      <c r="BHE28" s="20"/>
      <c r="BHJ28" s="20"/>
      <c r="BHN28" s="20"/>
      <c r="BHR28" s="20"/>
      <c r="BHV28" s="20"/>
      <c r="BHY28" s="20"/>
      <c r="BIE28" s="15"/>
      <c r="BIH28"/>
      <c r="BII28"/>
      <c r="BIJ28" s="20"/>
      <c r="BIM28" s="20"/>
      <c r="BIR28" s="20"/>
      <c r="BIV28" s="20"/>
      <c r="BIZ28" s="20"/>
      <c r="BJD28" s="20"/>
      <c r="BJG28" s="20"/>
      <c r="BJM28" s="15"/>
      <c r="BJP28"/>
      <c r="BJQ28"/>
      <c r="BJR28" s="20"/>
      <c r="BJU28" s="20"/>
      <c r="BJZ28" s="20"/>
      <c r="BKD28" s="20"/>
      <c r="BKH28" s="20"/>
      <c r="BKL28" s="20"/>
      <c r="BKO28" s="20"/>
      <c r="BKU28" s="15"/>
      <c r="BKX28"/>
      <c r="BKY28"/>
      <c r="BKZ28" s="20"/>
      <c r="BLC28" s="20"/>
      <c r="BLH28" s="20"/>
      <c r="BLL28" s="20"/>
      <c r="BLP28" s="20"/>
      <c r="BLT28" s="20"/>
      <c r="BLW28" s="20"/>
      <c r="BMC28" s="15"/>
      <c r="BMF28"/>
      <c r="BMG28"/>
      <c r="BMH28" s="20"/>
      <c r="BMK28" s="20"/>
      <c r="BMP28" s="20"/>
      <c r="BMT28" s="20"/>
      <c r="BMX28" s="20"/>
      <c r="BNB28" s="20"/>
      <c r="BNE28" s="20"/>
      <c r="BNK28" s="15"/>
      <c r="BNN28"/>
      <c r="BNO28"/>
      <c r="BNP28" s="20"/>
      <c r="BNS28" s="20"/>
      <c r="BNX28" s="20"/>
      <c r="BOB28" s="20"/>
      <c r="BOF28" s="20"/>
      <c r="BOJ28" s="20"/>
      <c r="BOM28" s="20"/>
      <c r="BOS28" s="15"/>
      <c r="BOV28"/>
      <c r="BOW28"/>
      <c r="BOX28" s="20"/>
      <c r="BPA28" s="20"/>
      <c r="BPF28" s="20"/>
      <c r="BPJ28" s="20"/>
      <c r="BPN28" s="20"/>
      <c r="BPR28" s="20"/>
      <c r="BPU28" s="20"/>
      <c r="BQA28" s="15"/>
      <c r="BQD28"/>
      <c r="BQE28"/>
      <c r="BQF28" s="20"/>
      <c r="BQI28" s="20"/>
      <c r="BQN28" s="20"/>
      <c r="BQR28" s="20"/>
      <c r="BQV28" s="20"/>
      <c r="BQZ28" s="20"/>
      <c r="BRC28" s="20"/>
      <c r="BRI28" s="15"/>
      <c r="BRL28"/>
      <c r="BRM28"/>
      <c r="BRN28" s="20"/>
      <c r="BRQ28" s="20"/>
      <c r="BRV28" s="20"/>
      <c r="BRZ28" s="20"/>
      <c r="BSD28" s="20"/>
      <c r="BSH28" s="20"/>
      <c r="BSK28" s="20"/>
      <c r="BSQ28" s="15"/>
      <c r="BST28"/>
      <c r="BSU28"/>
      <c r="BSV28" s="20"/>
      <c r="BSY28" s="20"/>
      <c r="BTD28" s="20"/>
      <c r="BTH28" s="20"/>
      <c r="BTL28" s="20"/>
      <c r="BTP28" s="20"/>
      <c r="BTS28" s="20"/>
      <c r="BTY28" s="15"/>
      <c r="BUB28"/>
      <c r="BUC28"/>
      <c r="BUD28" s="20"/>
      <c r="BUG28" s="20"/>
      <c r="BUL28" s="20"/>
      <c r="BUP28" s="20"/>
      <c r="BUT28" s="20"/>
      <c r="BUX28" s="20"/>
      <c r="BVA28" s="20"/>
      <c r="BVG28" s="15"/>
      <c r="BVJ28"/>
      <c r="BVK28"/>
      <c r="BVL28" s="20"/>
      <c r="BVO28" s="20"/>
      <c r="BVT28" s="20"/>
      <c r="BVX28" s="20"/>
      <c r="BWB28" s="20"/>
      <c r="BWF28" s="20"/>
      <c r="BWI28" s="20"/>
      <c r="BWO28" s="15"/>
      <c r="BWR28"/>
      <c r="BWS28"/>
      <c r="BWT28" s="20"/>
      <c r="BWW28" s="20"/>
      <c r="BXB28" s="20"/>
      <c r="BXF28" s="20"/>
      <c r="BXJ28" s="20"/>
      <c r="BXN28" s="20"/>
      <c r="BXQ28" s="20"/>
      <c r="BXW28" s="15"/>
      <c r="BXZ28"/>
      <c r="BYA28"/>
      <c r="BYB28" s="20"/>
      <c r="BYE28" s="20"/>
      <c r="BYJ28" s="20"/>
      <c r="BYN28" s="20"/>
      <c r="BYR28" s="20"/>
      <c r="BYV28" s="20"/>
      <c r="BYY28" s="20"/>
      <c r="BZE28" s="15"/>
      <c r="BZH28"/>
      <c r="BZI28"/>
      <c r="BZJ28" s="20"/>
      <c r="BZM28" s="20"/>
      <c r="BZR28" s="20"/>
      <c r="BZV28" s="20"/>
      <c r="BZZ28" s="20"/>
      <c r="CAD28" s="20"/>
      <c r="CAG28" s="20"/>
      <c r="CAM28" s="15"/>
      <c r="CAP28"/>
      <c r="CAQ28"/>
      <c r="CAR28" s="20"/>
      <c r="CAU28" s="20"/>
      <c r="CAZ28" s="20"/>
      <c r="CBD28" s="20"/>
      <c r="CBH28" s="20"/>
      <c r="CBL28" s="20"/>
      <c r="CBO28" s="20"/>
      <c r="CBU28" s="15"/>
      <c r="CBX28"/>
      <c r="CBY28"/>
      <c r="CBZ28" s="20"/>
      <c r="CCC28" s="20"/>
      <c r="CCH28" s="20"/>
      <c r="CCL28" s="20"/>
      <c r="CCP28" s="20"/>
      <c r="CCT28" s="20"/>
      <c r="CCW28" s="20"/>
      <c r="CDC28" s="15"/>
      <c r="CDF28"/>
      <c r="CDG28"/>
      <c r="CDH28" s="20"/>
      <c r="CDK28" s="20"/>
      <c r="CDP28" s="20"/>
      <c r="CDT28" s="20"/>
      <c r="CDX28" s="20"/>
      <c r="CEB28" s="20"/>
      <c r="CEE28" s="20"/>
      <c r="CEK28" s="15"/>
      <c r="CEN28"/>
      <c r="CEO28"/>
      <c r="CEP28" s="20"/>
      <c r="CES28" s="20"/>
      <c r="CEX28" s="20"/>
      <c r="CFB28" s="20"/>
      <c r="CFF28" s="20"/>
      <c r="CFJ28" s="20"/>
      <c r="CFM28" s="20"/>
      <c r="CFS28" s="15"/>
      <c r="CFV28"/>
      <c r="CFW28"/>
      <c r="CFX28" s="20"/>
      <c r="CGA28" s="20"/>
      <c r="CGF28" s="20"/>
      <c r="CGJ28" s="20"/>
      <c r="CGN28" s="20"/>
      <c r="CGR28" s="20"/>
      <c r="CGU28" s="20"/>
      <c r="CHA28" s="15"/>
      <c r="CHD28"/>
      <c r="CHE28"/>
      <c r="CHF28" s="20"/>
      <c r="CHI28" s="20"/>
      <c r="CHN28" s="20"/>
      <c r="CHR28" s="20"/>
      <c r="CHV28" s="20"/>
      <c r="CHZ28" s="20"/>
      <c r="CIC28" s="20"/>
      <c r="CII28" s="15"/>
      <c r="CIL28"/>
      <c r="CIM28"/>
      <c r="CIN28" s="20"/>
      <c r="CIQ28" s="20"/>
      <c r="CIV28" s="20"/>
      <c r="CIZ28" s="20"/>
      <c r="CJD28" s="20"/>
      <c r="CJH28" s="20"/>
      <c r="CJK28" s="20"/>
      <c r="CJQ28" s="15"/>
      <c r="CJT28"/>
      <c r="CJU28"/>
      <c r="CJV28" s="20"/>
      <c r="CJY28" s="20"/>
      <c r="CKD28" s="20"/>
      <c r="CKH28" s="20"/>
      <c r="CKL28" s="20"/>
      <c r="CKP28" s="20"/>
      <c r="CKS28" s="20"/>
      <c r="CKY28" s="15"/>
      <c r="CLB28"/>
      <c r="CLC28"/>
      <c r="CLD28" s="20"/>
      <c r="CLG28" s="20"/>
      <c r="CLL28" s="20"/>
      <c r="CLP28" s="20"/>
      <c r="CLT28" s="20"/>
      <c r="CLX28" s="20"/>
      <c r="CMA28" s="20"/>
      <c r="CMG28" s="15"/>
      <c r="CMJ28"/>
      <c r="CMK28"/>
      <c r="CML28" s="20"/>
      <c r="CMO28" s="20"/>
      <c r="CMT28" s="20"/>
      <c r="CMX28" s="20"/>
      <c r="CNB28" s="20"/>
      <c r="CNF28" s="20"/>
      <c r="CNI28" s="20"/>
      <c r="CNO28" s="15"/>
      <c r="CNR28"/>
      <c r="CNS28"/>
      <c r="CNT28" s="20"/>
      <c r="CNW28" s="20"/>
      <c r="COB28" s="20"/>
      <c r="COF28" s="20"/>
      <c r="COJ28" s="20"/>
      <c r="CON28" s="20"/>
      <c r="COQ28" s="20"/>
      <c r="COW28" s="15"/>
      <c r="COZ28"/>
      <c r="CPA28"/>
      <c r="CPB28" s="20"/>
      <c r="CPE28" s="20"/>
      <c r="CPJ28" s="20"/>
      <c r="CPN28" s="20"/>
      <c r="CPR28" s="20"/>
      <c r="CPV28" s="20"/>
      <c r="CPY28" s="20"/>
      <c r="CQE28" s="15"/>
      <c r="CQH28"/>
      <c r="CQI28"/>
      <c r="CQJ28" s="20"/>
      <c r="CQM28" s="20"/>
      <c r="CQR28" s="20"/>
      <c r="CQV28" s="20"/>
      <c r="CQZ28" s="20"/>
      <c r="CRD28" s="20"/>
      <c r="CRG28" s="20"/>
      <c r="CRM28" s="15"/>
      <c r="CRP28"/>
      <c r="CRQ28"/>
      <c r="CRR28" s="20"/>
      <c r="CRU28" s="20"/>
      <c r="CRZ28" s="20"/>
      <c r="CSD28" s="20"/>
      <c r="CSH28" s="20"/>
      <c r="CSL28" s="20"/>
      <c r="CSO28" s="20"/>
      <c r="CSU28" s="15"/>
      <c r="CSX28"/>
      <c r="CSY28"/>
      <c r="CSZ28" s="20"/>
      <c r="CTC28" s="20"/>
      <c r="CTH28" s="20"/>
      <c r="CTL28" s="20"/>
      <c r="CTP28" s="20"/>
      <c r="CTT28" s="20"/>
      <c r="CTW28" s="20"/>
      <c r="CUC28" s="15"/>
      <c r="CUF28"/>
      <c r="CUG28"/>
      <c r="CUH28" s="20"/>
      <c r="CUK28" s="20"/>
      <c r="CUP28" s="20"/>
      <c r="CUT28" s="20"/>
      <c r="CUX28" s="20"/>
      <c r="CVB28" s="20"/>
      <c r="CVE28" s="20"/>
      <c r="CVK28" s="15"/>
      <c r="CVN28"/>
      <c r="CVO28"/>
      <c r="CVP28" s="20"/>
      <c r="CVS28" s="20"/>
      <c r="CVX28" s="20"/>
      <c r="CWB28" s="20"/>
      <c r="CWF28" s="20"/>
      <c r="CWJ28" s="20"/>
      <c r="CWM28" s="20"/>
      <c r="CWS28" s="15"/>
      <c r="CWV28"/>
      <c r="CWW28"/>
      <c r="CWX28" s="20"/>
      <c r="CXA28" s="20"/>
      <c r="CXF28" s="20"/>
      <c r="CXJ28" s="20"/>
      <c r="CXN28" s="20"/>
      <c r="CXR28" s="20"/>
      <c r="CXU28" s="20"/>
      <c r="CYA28" s="15"/>
      <c r="CYD28"/>
      <c r="CYE28"/>
      <c r="CYF28" s="20"/>
      <c r="CYI28" s="20"/>
      <c r="CYN28" s="20"/>
      <c r="CYR28" s="20"/>
      <c r="CYV28" s="20"/>
      <c r="CYZ28" s="20"/>
      <c r="CZC28" s="20"/>
      <c r="CZI28" s="15"/>
      <c r="CZL28"/>
      <c r="CZM28"/>
      <c r="CZN28" s="20"/>
      <c r="CZQ28" s="20"/>
      <c r="CZV28" s="20"/>
      <c r="CZZ28" s="20"/>
      <c r="DAD28" s="20"/>
      <c r="DAH28" s="20"/>
      <c r="DAK28" s="20"/>
      <c r="DAQ28" s="15"/>
      <c r="DAT28"/>
      <c r="DAU28"/>
      <c r="DAV28" s="20"/>
      <c r="DAY28" s="20"/>
      <c r="DBD28" s="20"/>
      <c r="DBH28" s="20"/>
      <c r="DBL28" s="20"/>
      <c r="DBP28" s="20"/>
      <c r="DBS28" s="20"/>
      <c r="DBY28" s="15"/>
      <c r="DCB28"/>
      <c r="DCC28"/>
      <c r="DCD28" s="20"/>
      <c r="DCG28" s="20"/>
      <c r="DCL28" s="20"/>
      <c r="DCP28" s="20"/>
      <c r="DCT28" s="20"/>
      <c r="DCX28" s="20"/>
      <c r="DDA28" s="20"/>
      <c r="DDG28" s="15"/>
      <c r="DDJ28"/>
      <c r="DDK28"/>
      <c r="DDL28" s="20"/>
      <c r="DDO28" s="20"/>
      <c r="DDT28" s="20"/>
      <c r="DDX28" s="20"/>
      <c r="DEB28" s="20"/>
      <c r="DEF28" s="20"/>
      <c r="DEI28" s="20"/>
      <c r="DEO28" s="15"/>
      <c r="DER28"/>
      <c r="DES28"/>
      <c r="DET28" s="20"/>
      <c r="DEW28" s="20"/>
      <c r="DFB28" s="20"/>
      <c r="DFF28" s="20"/>
      <c r="DFJ28" s="20"/>
      <c r="DFN28" s="20"/>
      <c r="DFQ28" s="20"/>
      <c r="DFW28" s="15"/>
      <c r="DFZ28"/>
      <c r="DGA28"/>
      <c r="DGB28" s="20"/>
      <c r="DGE28" s="20"/>
      <c r="DGJ28" s="20"/>
      <c r="DGN28" s="20"/>
      <c r="DGR28" s="20"/>
      <c r="DGV28" s="20"/>
      <c r="DGY28" s="20"/>
      <c r="DHE28" s="15"/>
      <c r="DHH28"/>
      <c r="DHI28"/>
      <c r="DHJ28" s="20"/>
      <c r="DHM28" s="20"/>
      <c r="DHR28" s="20"/>
      <c r="DHV28" s="20"/>
      <c r="DHZ28" s="20"/>
      <c r="DID28" s="20"/>
      <c r="DIG28" s="20"/>
      <c r="DIM28" s="15"/>
      <c r="DIP28"/>
      <c r="DIQ28"/>
      <c r="DIR28" s="20"/>
      <c r="DIU28" s="20"/>
      <c r="DIZ28" s="20"/>
      <c r="DJD28" s="20"/>
      <c r="DJH28" s="20"/>
      <c r="DJL28" s="20"/>
      <c r="DJO28" s="20"/>
      <c r="DJU28" s="15"/>
      <c r="DJX28"/>
      <c r="DJY28"/>
      <c r="DJZ28" s="20"/>
      <c r="DKC28" s="20"/>
      <c r="DKH28" s="20"/>
      <c r="DKL28" s="20"/>
      <c r="DKP28" s="20"/>
      <c r="DKT28" s="20"/>
      <c r="DKW28" s="20"/>
      <c r="DLC28" s="15"/>
      <c r="DLF28"/>
      <c r="DLG28"/>
      <c r="DLH28" s="20"/>
      <c r="DLK28" s="20"/>
      <c r="DLP28" s="20"/>
      <c r="DLT28" s="20"/>
      <c r="DLX28" s="20"/>
      <c r="DMB28" s="20"/>
      <c r="DME28" s="20"/>
      <c r="DMK28" s="15"/>
      <c r="DMN28"/>
      <c r="DMO28"/>
      <c r="DMP28" s="20"/>
      <c r="DMS28" s="20"/>
      <c r="DMX28" s="20"/>
      <c r="DNB28" s="20"/>
      <c r="DNF28" s="20"/>
      <c r="DNJ28" s="20"/>
      <c r="DNM28" s="20"/>
      <c r="DNS28" s="15"/>
      <c r="DNV28"/>
      <c r="DNW28"/>
      <c r="DNX28" s="20"/>
      <c r="DOA28" s="20"/>
      <c r="DOF28" s="20"/>
      <c r="DOJ28" s="20"/>
      <c r="DON28" s="20"/>
      <c r="DOR28" s="20"/>
      <c r="DOU28" s="20"/>
      <c r="DPA28" s="15"/>
      <c r="DPD28"/>
      <c r="DPE28"/>
      <c r="DPF28" s="20"/>
      <c r="DPI28" s="20"/>
      <c r="DPN28" s="20"/>
      <c r="DPR28" s="20"/>
      <c r="DPV28" s="20"/>
      <c r="DPZ28" s="20"/>
      <c r="DQC28" s="20"/>
      <c r="DQI28" s="15"/>
      <c r="DQL28"/>
      <c r="DQM28"/>
      <c r="DQN28" s="20"/>
      <c r="DQQ28" s="20"/>
      <c r="DQV28" s="20"/>
      <c r="DQZ28" s="20"/>
      <c r="DRD28" s="20"/>
      <c r="DRH28" s="20"/>
      <c r="DRK28" s="20"/>
      <c r="DRQ28" s="15"/>
      <c r="DRT28"/>
      <c r="DRU28"/>
      <c r="DRV28" s="20"/>
      <c r="DRY28" s="20"/>
      <c r="DSD28" s="20"/>
      <c r="DSH28" s="20"/>
      <c r="DSL28" s="20"/>
      <c r="DSP28" s="20"/>
      <c r="DSS28" s="20"/>
      <c r="DSY28" s="15"/>
      <c r="DTB28"/>
      <c r="DTC28"/>
      <c r="DTD28" s="20"/>
      <c r="DTG28" s="20"/>
      <c r="DTL28" s="20"/>
      <c r="DTP28" s="20"/>
      <c r="DTT28" s="20"/>
      <c r="DTX28" s="20"/>
      <c r="DUA28" s="20"/>
      <c r="DUG28" s="15"/>
      <c r="DUJ28"/>
      <c r="DUK28"/>
      <c r="DUL28" s="20"/>
      <c r="DUO28" s="20"/>
      <c r="DUT28" s="20"/>
      <c r="DUX28" s="20"/>
      <c r="DVB28" s="20"/>
      <c r="DVF28" s="20"/>
      <c r="DVI28" s="20"/>
      <c r="DVO28" s="15"/>
      <c r="DVR28"/>
      <c r="DVS28"/>
      <c r="DVT28" s="20"/>
      <c r="DVW28" s="20"/>
      <c r="DWB28" s="20"/>
      <c r="DWF28" s="20"/>
      <c r="DWJ28" s="20"/>
      <c r="DWN28" s="20"/>
      <c r="DWQ28" s="20"/>
      <c r="DWW28" s="15"/>
      <c r="DWZ28"/>
      <c r="DXA28"/>
      <c r="DXB28" s="20"/>
      <c r="DXE28" s="20"/>
      <c r="DXJ28" s="20"/>
      <c r="DXN28" s="20"/>
      <c r="DXR28" s="20"/>
      <c r="DXV28" s="20"/>
      <c r="DXY28" s="20"/>
      <c r="DYE28" s="15"/>
      <c r="DYH28"/>
      <c r="DYI28"/>
      <c r="DYJ28" s="20"/>
      <c r="DYM28" s="20"/>
      <c r="DYR28" s="20"/>
      <c r="DYV28" s="20"/>
      <c r="DYZ28" s="20"/>
      <c r="DZD28" s="20"/>
      <c r="DZG28" s="20"/>
      <c r="DZM28" s="15"/>
      <c r="DZP28"/>
      <c r="DZQ28"/>
      <c r="DZR28" s="20"/>
      <c r="DZU28" s="20"/>
      <c r="DZZ28" s="20"/>
      <c r="EAD28" s="20"/>
      <c r="EAH28" s="20"/>
      <c r="EAL28" s="20"/>
      <c r="EAO28" s="20"/>
      <c r="EAU28" s="15"/>
      <c r="EAX28"/>
      <c r="EAY28"/>
      <c r="EAZ28" s="20"/>
      <c r="EBC28" s="20"/>
      <c r="EBH28" s="20"/>
      <c r="EBL28" s="20"/>
      <c r="EBP28" s="20"/>
      <c r="EBT28" s="20"/>
      <c r="EBW28" s="20"/>
      <c r="ECC28" s="15"/>
      <c r="ECF28"/>
      <c r="ECG28"/>
      <c r="ECH28" s="20"/>
      <c r="ECK28" s="20"/>
      <c r="ECP28" s="20"/>
      <c r="ECT28" s="20"/>
      <c r="ECX28" s="20"/>
      <c r="EDB28" s="20"/>
      <c r="EDE28" s="20"/>
      <c r="EDK28" s="15"/>
      <c r="EDN28"/>
      <c r="EDO28"/>
      <c r="EDP28" s="20"/>
      <c r="EDS28" s="20"/>
      <c r="EDX28" s="20"/>
      <c r="EEB28" s="20"/>
      <c r="EEF28" s="20"/>
      <c r="EEJ28" s="20"/>
      <c r="EEM28" s="20"/>
      <c r="EES28" s="15"/>
      <c r="EEV28"/>
      <c r="EEW28"/>
      <c r="EEX28" s="20"/>
      <c r="EFA28" s="20"/>
      <c r="EFF28" s="20"/>
      <c r="EFJ28" s="20"/>
      <c r="EFN28" s="20"/>
      <c r="EFR28" s="20"/>
      <c r="EFU28" s="20"/>
      <c r="EGA28" s="15"/>
      <c r="EGD28"/>
      <c r="EGE28"/>
      <c r="EGF28" s="20"/>
      <c r="EGI28" s="20"/>
      <c r="EGN28" s="20"/>
      <c r="EGR28" s="20"/>
      <c r="EGV28" s="20"/>
      <c r="EGZ28" s="20"/>
      <c r="EHC28" s="20"/>
      <c r="EHI28" s="15"/>
      <c r="EHL28"/>
      <c r="EHM28"/>
      <c r="EHN28" s="20"/>
      <c r="EHQ28" s="20"/>
      <c r="EHV28" s="20"/>
      <c r="EHZ28" s="20"/>
      <c r="EID28" s="20"/>
      <c r="EIH28" s="20"/>
      <c r="EIK28" s="20"/>
      <c r="EIQ28" s="15"/>
      <c r="EIT28"/>
      <c r="EIU28"/>
      <c r="EIV28" s="20"/>
      <c r="EIY28" s="20"/>
      <c r="EJD28" s="20"/>
      <c r="EJH28" s="20"/>
      <c r="EJL28" s="20"/>
      <c r="EJP28" s="20"/>
      <c r="EJS28" s="20"/>
      <c r="EJY28" s="15"/>
      <c r="EKB28"/>
      <c r="EKC28"/>
      <c r="EKD28" s="20"/>
      <c r="EKG28" s="20"/>
      <c r="EKL28" s="20"/>
      <c r="EKP28" s="20"/>
      <c r="EKT28" s="20"/>
      <c r="EKX28" s="20"/>
      <c r="ELA28" s="20"/>
      <c r="ELG28" s="15"/>
      <c r="ELJ28"/>
      <c r="ELK28"/>
      <c r="ELL28" s="20"/>
      <c r="ELO28" s="20"/>
      <c r="ELT28" s="20"/>
      <c r="ELX28" s="20"/>
      <c r="EMB28" s="20"/>
      <c r="EMF28" s="20"/>
      <c r="EMI28" s="20"/>
      <c r="EMO28" s="15"/>
      <c r="EMR28"/>
      <c r="EMS28"/>
      <c r="EMT28" s="20"/>
      <c r="EMW28" s="20"/>
      <c r="ENB28" s="20"/>
      <c r="ENF28" s="20"/>
      <c r="ENJ28" s="20"/>
      <c r="ENN28" s="20"/>
      <c r="ENQ28" s="20"/>
      <c r="ENW28" s="15"/>
      <c r="ENZ28"/>
      <c r="EOA28"/>
      <c r="EOB28" s="20"/>
      <c r="EOE28" s="20"/>
      <c r="EOJ28" s="20"/>
      <c r="EON28" s="20"/>
      <c r="EOR28" s="20"/>
      <c r="EOV28" s="20"/>
      <c r="EOY28" s="20"/>
      <c r="EPE28" s="15"/>
      <c r="EPH28"/>
      <c r="EPI28"/>
      <c r="EPJ28" s="20"/>
      <c r="EPM28" s="20"/>
      <c r="EPR28" s="20"/>
      <c r="EPV28" s="20"/>
      <c r="EPZ28" s="20"/>
      <c r="EQD28" s="20"/>
      <c r="EQG28" s="20"/>
      <c r="EQM28" s="15"/>
      <c r="EQP28"/>
      <c r="EQQ28"/>
      <c r="EQR28" s="20"/>
      <c r="EQU28" s="20"/>
      <c r="EQZ28" s="20"/>
      <c r="ERD28" s="20"/>
      <c r="ERH28" s="20"/>
      <c r="ERL28" s="20"/>
      <c r="ERO28" s="20"/>
      <c r="ERU28" s="15"/>
      <c r="ERX28"/>
      <c r="ERY28"/>
      <c r="ERZ28" s="20"/>
      <c r="ESC28" s="20"/>
      <c r="ESH28" s="20"/>
      <c r="ESL28" s="20"/>
      <c r="ESP28" s="20"/>
      <c r="EST28" s="20"/>
      <c r="ESW28" s="20"/>
      <c r="ETC28" s="15"/>
      <c r="ETF28"/>
      <c r="ETG28"/>
      <c r="ETH28" s="20"/>
      <c r="ETK28" s="20"/>
      <c r="ETP28" s="20"/>
      <c r="ETT28" s="20"/>
      <c r="ETX28" s="20"/>
      <c r="EUB28" s="20"/>
      <c r="EUE28" s="20"/>
      <c r="EUK28" s="15"/>
      <c r="EUN28"/>
      <c r="EUO28"/>
      <c r="EUP28" s="20"/>
      <c r="EUS28" s="20"/>
      <c r="EUX28" s="20"/>
      <c r="EVB28" s="20"/>
      <c r="EVF28" s="20"/>
      <c r="EVJ28" s="20"/>
      <c r="EVM28" s="20"/>
      <c r="EVS28" s="15"/>
      <c r="EVV28"/>
      <c r="EVW28"/>
      <c r="EVX28" s="20"/>
      <c r="EWA28" s="20"/>
      <c r="EWF28" s="20"/>
      <c r="EWJ28" s="20"/>
      <c r="EWN28" s="20"/>
      <c r="EWR28" s="20"/>
      <c r="EWU28" s="20"/>
      <c r="EXA28" s="15"/>
      <c r="EXD28"/>
      <c r="EXE28"/>
      <c r="EXF28" s="20"/>
      <c r="EXI28" s="20"/>
      <c r="EXN28" s="20"/>
      <c r="EXR28" s="20"/>
      <c r="EXV28" s="20"/>
      <c r="EXZ28" s="20"/>
      <c r="EYC28" s="20"/>
      <c r="EYI28" s="15"/>
      <c r="EYL28"/>
      <c r="EYM28"/>
      <c r="EYN28" s="20"/>
      <c r="EYQ28" s="20"/>
      <c r="EYV28" s="20"/>
      <c r="EYZ28" s="20"/>
      <c r="EZD28" s="20"/>
      <c r="EZH28" s="20"/>
      <c r="EZK28" s="20"/>
      <c r="EZQ28" s="15"/>
      <c r="EZT28"/>
      <c r="EZU28"/>
      <c r="EZV28" s="20"/>
      <c r="EZY28" s="20"/>
      <c r="FAD28" s="20"/>
      <c r="FAH28" s="20"/>
      <c r="FAL28" s="20"/>
      <c r="FAP28" s="20"/>
      <c r="FAS28" s="20"/>
      <c r="FAY28" s="15"/>
      <c r="FBB28"/>
      <c r="FBC28"/>
      <c r="FBD28" s="20"/>
      <c r="FBG28" s="20"/>
      <c r="FBL28" s="20"/>
      <c r="FBP28" s="20"/>
      <c r="FBT28" s="20"/>
      <c r="FBX28" s="20"/>
      <c r="FCA28" s="20"/>
      <c r="FCG28" s="15"/>
      <c r="FCJ28"/>
      <c r="FCK28"/>
      <c r="FCL28" s="20"/>
      <c r="FCO28" s="20"/>
      <c r="FCT28" s="20"/>
      <c r="FCX28" s="20"/>
      <c r="FDB28" s="20"/>
      <c r="FDF28" s="20"/>
      <c r="FDI28" s="20"/>
      <c r="FDO28" s="15"/>
      <c r="FDR28"/>
      <c r="FDS28"/>
      <c r="FDT28" s="20"/>
      <c r="FDW28" s="20"/>
      <c r="FEB28" s="20"/>
      <c r="FEF28" s="20"/>
      <c r="FEJ28" s="20"/>
      <c r="FEN28" s="20"/>
      <c r="FEQ28" s="20"/>
      <c r="FEW28" s="15"/>
      <c r="FEZ28"/>
      <c r="FFA28"/>
      <c r="FFB28" s="20"/>
      <c r="FFE28" s="20"/>
      <c r="FFJ28" s="20"/>
      <c r="FFN28" s="20"/>
      <c r="FFR28" s="20"/>
      <c r="FFV28" s="20"/>
      <c r="FFY28" s="20"/>
      <c r="FGE28" s="15"/>
      <c r="FGH28"/>
      <c r="FGI28"/>
      <c r="FGJ28" s="20"/>
      <c r="FGM28" s="20"/>
      <c r="FGR28" s="20"/>
      <c r="FGV28" s="20"/>
      <c r="FGZ28" s="20"/>
      <c r="FHD28" s="20"/>
      <c r="FHG28" s="20"/>
      <c r="FHM28" s="15"/>
      <c r="FHP28"/>
      <c r="FHQ28"/>
      <c r="FHR28" s="20"/>
      <c r="FHU28" s="20"/>
      <c r="FHZ28" s="20"/>
      <c r="FID28" s="20"/>
      <c r="FIH28" s="20"/>
      <c r="FIL28" s="20"/>
      <c r="FIO28" s="20"/>
      <c r="FIU28" s="15"/>
      <c r="FIX28"/>
      <c r="FIY28"/>
      <c r="FIZ28" s="20"/>
      <c r="FJC28" s="20"/>
      <c r="FJH28" s="20"/>
      <c r="FJL28" s="20"/>
      <c r="FJP28" s="20"/>
      <c r="FJT28" s="20"/>
      <c r="FJW28" s="20"/>
      <c r="FKC28" s="15"/>
      <c r="FKF28"/>
      <c r="FKG28"/>
      <c r="FKH28" s="20"/>
      <c r="FKK28" s="20"/>
      <c r="FKP28" s="20"/>
      <c r="FKT28" s="20"/>
      <c r="FKX28" s="20"/>
      <c r="FLB28" s="20"/>
      <c r="FLE28" s="20"/>
      <c r="FLK28" s="15"/>
      <c r="FLN28"/>
      <c r="FLO28"/>
      <c r="FLP28" s="20"/>
      <c r="FLS28" s="20"/>
      <c r="FLX28" s="20"/>
      <c r="FMB28" s="20"/>
      <c r="FMF28" s="20"/>
      <c r="FMJ28" s="20"/>
      <c r="FMM28" s="20"/>
      <c r="FMS28" s="15"/>
      <c r="FMV28"/>
      <c r="FMW28"/>
      <c r="FMX28" s="20"/>
      <c r="FNA28" s="20"/>
      <c r="FNF28" s="20"/>
      <c r="FNJ28" s="20"/>
      <c r="FNN28" s="20"/>
      <c r="FNR28" s="20"/>
      <c r="FNU28" s="20"/>
      <c r="FOA28" s="15"/>
      <c r="FOD28"/>
      <c r="FOE28"/>
      <c r="FOF28" s="20"/>
      <c r="FOI28" s="20"/>
      <c r="FON28" s="20"/>
      <c r="FOR28" s="20"/>
      <c r="FOV28" s="20"/>
      <c r="FOZ28" s="20"/>
      <c r="FPC28" s="20"/>
      <c r="FPI28" s="15"/>
      <c r="FPL28"/>
      <c r="FPM28"/>
      <c r="FPN28" s="20"/>
      <c r="FPQ28" s="20"/>
      <c r="FPV28" s="20"/>
      <c r="FPZ28" s="20"/>
      <c r="FQD28" s="20"/>
      <c r="FQH28" s="20"/>
      <c r="FQK28" s="20"/>
      <c r="FQQ28" s="15"/>
      <c r="FQT28"/>
      <c r="FQU28"/>
      <c r="FQV28" s="20"/>
      <c r="FQY28" s="20"/>
      <c r="FRD28" s="20"/>
      <c r="FRH28" s="20"/>
      <c r="FRL28" s="20"/>
      <c r="FRP28" s="20"/>
      <c r="FRS28" s="20"/>
      <c r="FRY28" s="15"/>
      <c r="FSB28"/>
      <c r="FSC28"/>
      <c r="FSD28" s="20"/>
      <c r="FSG28" s="20"/>
      <c r="FSL28" s="20"/>
      <c r="FSP28" s="20"/>
      <c r="FST28" s="20"/>
      <c r="FSX28" s="20"/>
      <c r="FTA28" s="20"/>
      <c r="FTG28" s="15"/>
      <c r="FTJ28"/>
      <c r="FTK28"/>
      <c r="FTL28" s="20"/>
      <c r="FTO28" s="20"/>
      <c r="FTT28" s="20"/>
      <c r="FTX28" s="20"/>
      <c r="FUB28" s="20"/>
      <c r="FUF28" s="20"/>
      <c r="FUI28" s="20"/>
      <c r="FUO28" s="15"/>
      <c r="FUR28"/>
      <c r="FUS28"/>
      <c r="FUT28" s="20"/>
      <c r="FUW28" s="20"/>
      <c r="FVB28" s="20"/>
      <c r="FVF28" s="20"/>
      <c r="FVJ28" s="20"/>
      <c r="FVN28" s="20"/>
      <c r="FVQ28" s="20"/>
      <c r="FVW28" s="15"/>
      <c r="FVZ28"/>
      <c r="FWA28"/>
      <c r="FWB28" s="20"/>
      <c r="FWE28" s="20"/>
      <c r="FWJ28" s="20"/>
      <c r="FWN28" s="20"/>
      <c r="FWR28" s="20"/>
      <c r="FWV28" s="20"/>
      <c r="FWY28" s="20"/>
      <c r="FXE28" s="15"/>
      <c r="FXH28"/>
      <c r="FXI28"/>
      <c r="FXJ28" s="20"/>
      <c r="FXM28" s="20"/>
      <c r="FXR28" s="20"/>
      <c r="FXV28" s="20"/>
      <c r="FXZ28" s="20"/>
      <c r="FYD28" s="20"/>
      <c r="FYG28" s="20"/>
      <c r="FYM28" s="15"/>
      <c r="FYP28"/>
      <c r="FYQ28"/>
      <c r="FYR28" s="20"/>
      <c r="FYU28" s="20"/>
      <c r="FYZ28" s="20"/>
      <c r="FZD28" s="20"/>
      <c r="FZH28" s="20"/>
      <c r="FZL28" s="20"/>
      <c r="FZO28" s="20"/>
      <c r="FZU28" s="15"/>
      <c r="FZX28"/>
      <c r="FZY28"/>
      <c r="FZZ28" s="20"/>
      <c r="GAC28" s="20"/>
      <c r="GAH28" s="20"/>
      <c r="GAL28" s="20"/>
      <c r="GAP28" s="20"/>
      <c r="GAT28" s="20"/>
      <c r="GAW28" s="20"/>
      <c r="GBC28" s="15"/>
      <c r="GBF28"/>
      <c r="GBG28"/>
      <c r="GBH28" s="20"/>
      <c r="GBK28" s="20"/>
      <c r="GBP28" s="20"/>
      <c r="GBT28" s="20"/>
      <c r="GBX28" s="20"/>
      <c r="GCB28" s="20"/>
      <c r="GCE28" s="20"/>
      <c r="GCK28" s="15"/>
      <c r="GCN28"/>
      <c r="GCO28"/>
      <c r="GCP28" s="20"/>
      <c r="GCS28" s="20"/>
      <c r="GCX28" s="20"/>
      <c r="GDB28" s="20"/>
      <c r="GDF28" s="20"/>
      <c r="GDJ28" s="20"/>
      <c r="GDM28" s="20"/>
      <c r="GDS28" s="15"/>
      <c r="GDV28"/>
      <c r="GDW28"/>
      <c r="GDX28" s="20"/>
      <c r="GEA28" s="20"/>
      <c r="GEF28" s="20"/>
      <c r="GEJ28" s="20"/>
      <c r="GEN28" s="20"/>
      <c r="GER28" s="20"/>
      <c r="GEU28" s="20"/>
      <c r="GFA28" s="15"/>
      <c r="GFD28"/>
      <c r="GFE28"/>
      <c r="GFF28" s="20"/>
      <c r="GFI28" s="20"/>
      <c r="GFN28" s="20"/>
      <c r="GFR28" s="20"/>
      <c r="GFV28" s="20"/>
      <c r="GFZ28" s="20"/>
      <c r="GGC28" s="20"/>
      <c r="GGI28" s="15"/>
      <c r="GGL28"/>
      <c r="GGM28"/>
      <c r="GGN28" s="20"/>
      <c r="GGQ28" s="20"/>
      <c r="GGV28" s="20"/>
      <c r="GGZ28" s="20"/>
      <c r="GHD28" s="20"/>
      <c r="GHH28" s="20"/>
      <c r="GHK28" s="20"/>
      <c r="GHQ28" s="15"/>
      <c r="GHT28"/>
      <c r="GHU28"/>
      <c r="GHV28" s="20"/>
      <c r="GHY28" s="20"/>
      <c r="GID28" s="20"/>
      <c r="GIH28" s="20"/>
      <c r="GIL28" s="20"/>
      <c r="GIP28" s="20"/>
      <c r="GIS28" s="20"/>
      <c r="GIY28" s="15"/>
      <c r="GJB28"/>
      <c r="GJC28"/>
      <c r="GJD28" s="20"/>
      <c r="GJG28" s="20"/>
      <c r="GJL28" s="20"/>
      <c r="GJP28" s="20"/>
      <c r="GJT28" s="20"/>
      <c r="GJX28" s="20"/>
      <c r="GKA28" s="20"/>
      <c r="GKG28" s="15"/>
      <c r="GKJ28"/>
      <c r="GKK28"/>
      <c r="GKL28" s="20"/>
      <c r="GKO28" s="20"/>
      <c r="GKT28" s="20"/>
      <c r="GKX28" s="20"/>
      <c r="GLB28" s="20"/>
      <c r="GLF28" s="20"/>
      <c r="GLI28" s="20"/>
      <c r="GLO28" s="15"/>
      <c r="GLR28"/>
      <c r="GLS28"/>
      <c r="GLT28" s="20"/>
      <c r="GLW28" s="20"/>
      <c r="GMB28" s="20"/>
      <c r="GMF28" s="20"/>
      <c r="GMJ28" s="20"/>
      <c r="GMN28" s="20"/>
      <c r="GMQ28" s="20"/>
      <c r="GMW28" s="15"/>
      <c r="GMZ28"/>
      <c r="GNA28"/>
      <c r="GNB28" s="20"/>
      <c r="GNE28" s="20"/>
      <c r="GNJ28" s="20"/>
      <c r="GNN28" s="20"/>
      <c r="GNR28" s="20"/>
      <c r="GNV28" s="20"/>
      <c r="GNY28" s="20"/>
      <c r="GOE28" s="15"/>
      <c r="GOH28"/>
      <c r="GOI28"/>
      <c r="GOJ28" s="20"/>
      <c r="GOM28" s="20"/>
      <c r="GOR28" s="20"/>
      <c r="GOV28" s="20"/>
      <c r="GOZ28" s="20"/>
      <c r="GPD28" s="20"/>
      <c r="GPG28" s="20"/>
      <c r="GPM28" s="15"/>
      <c r="GPP28"/>
      <c r="GPQ28"/>
      <c r="GPR28" s="20"/>
      <c r="GPU28" s="20"/>
      <c r="GPZ28" s="20"/>
      <c r="GQD28" s="20"/>
      <c r="GQH28" s="20"/>
      <c r="GQL28" s="20"/>
      <c r="GQO28" s="20"/>
      <c r="GQU28" s="15"/>
      <c r="GQX28"/>
      <c r="GQY28"/>
      <c r="GQZ28" s="20"/>
      <c r="GRC28" s="20"/>
      <c r="GRH28" s="20"/>
      <c r="GRL28" s="20"/>
      <c r="GRP28" s="20"/>
      <c r="GRT28" s="20"/>
      <c r="GRW28" s="20"/>
      <c r="GSC28" s="15"/>
      <c r="GSF28"/>
      <c r="GSG28"/>
      <c r="GSH28" s="20"/>
      <c r="GSK28" s="20"/>
      <c r="GSP28" s="20"/>
      <c r="GST28" s="20"/>
      <c r="GSX28" s="20"/>
      <c r="GTB28" s="20"/>
      <c r="GTE28" s="20"/>
      <c r="GTK28" s="15"/>
      <c r="GTN28"/>
      <c r="GTO28"/>
      <c r="GTP28" s="20"/>
      <c r="GTS28" s="20"/>
      <c r="GTX28" s="20"/>
      <c r="GUB28" s="20"/>
      <c r="GUF28" s="20"/>
      <c r="GUJ28" s="20"/>
      <c r="GUM28" s="20"/>
      <c r="GUS28" s="15"/>
      <c r="GUV28"/>
      <c r="GUW28"/>
      <c r="GUX28" s="20"/>
      <c r="GVA28" s="20"/>
      <c r="GVF28" s="20"/>
      <c r="GVJ28" s="20"/>
      <c r="GVN28" s="20"/>
      <c r="GVR28" s="20"/>
      <c r="GVU28" s="20"/>
      <c r="GWA28" s="15"/>
      <c r="GWD28"/>
      <c r="GWE28"/>
      <c r="GWF28" s="20"/>
      <c r="GWI28" s="20"/>
      <c r="GWN28" s="20"/>
      <c r="GWR28" s="20"/>
      <c r="GWV28" s="20"/>
      <c r="GWZ28" s="20"/>
      <c r="GXC28" s="20"/>
      <c r="GXI28" s="15"/>
      <c r="GXL28"/>
      <c r="GXM28"/>
      <c r="GXN28" s="20"/>
      <c r="GXQ28" s="20"/>
      <c r="GXV28" s="20"/>
      <c r="GXZ28" s="20"/>
      <c r="GYD28" s="20"/>
      <c r="GYH28" s="20"/>
      <c r="GYK28" s="20"/>
      <c r="GYQ28" s="15"/>
      <c r="GYT28"/>
      <c r="GYU28"/>
      <c r="GYV28" s="20"/>
      <c r="GYY28" s="20"/>
      <c r="GZD28" s="20"/>
      <c r="GZH28" s="20"/>
      <c r="GZL28" s="20"/>
      <c r="GZP28" s="20"/>
      <c r="GZS28" s="20"/>
      <c r="GZY28" s="15"/>
      <c r="HAB28"/>
      <c r="HAC28"/>
      <c r="HAD28" s="20"/>
      <c r="HAG28" s="20"/>
      <c r="HAL28" s="20"/>
      <c r="HAP28" s="20"/>
      <c r="HAT28" s="20"/>
      <c r="HAX28" s="20"/>
      <c r="HBA28" s="20"/>
      <c r="HBG28" s="15"/>
      <c r="HBJ28"/>
      <c r="HBK28"/>
      <c r="HBL28" s="20"/>
      <c r="HBO28" s="20"/>
      <c r="HBT28" s="20"/>
      <c r="HBX28" s="20"/>
      <c r="HCB28" s="20"/>
      <c r="HCF28" s="20"/>
      <c r="HCI28" s="20"/>
      <c r="HCO28" s="15"/>
      <c r="HCR28"/>
      <c r="HCS28"/>
      <c r="HCT28" s="20"/>
      <c r="HCW28" s="20"/>
      <c r="HDB28" s="20"/>
      <c r="HDF28" s="20"/>
      <c r="HDJ28" s="20"/>
      <c r="HDN28" s="20"/>
      <c r="HDQ28" s="20"/>
      <c r="HDW28" s="15"/>
      <c r="HDZ28"/>
      <c r="HEA28"/>
      <c r="HEB28" s="20"/>
      <c r="HEE28" s="20"/>
      <c r="HEJ28" s="20"/>
      <c r="HEN28" s="20"/>
      <c r="HER28" s="20"/>
      <c r="HEV28" s="20"/>
      <c r="HEY28" s="20"/>
      <c r="HFE28" s="15"/>
      <c r="HFH28"/>
      <c r="HFI28"/>
      <c r="HFJ28" s="20"/>
      <c r="HFM28" s="20"/>
      <c r="HFR28" s="20"/>
      <c r="HFV28" s="20"/>
      <c r="HFZ28" s="20"/>
      <c r="HGD28" s="20"/>
      <c r="HGG28" s="20"/>
      <c r="HGM28" s="15"/>
      <c r="HGP28"/>
      <c r="HGQ28"/>
      <c r="HGR28" s="20"/>
      <c r="HGU28" s="20"/>
      <c r="HGZ28" s="20"/>
      <c r="HHD28" s="20"/>
      <c r="HHH28" s="20"/>
      <c r="HHL28" s="20"/>
      <c r="HHO28" s="20"/>
      <c r="HHU28" s="15"/>
      <c r="HHX28"/>
      <c r="HHY28"/>
      <c r="HHZ28" s="20"/>
      <c r="HIC28" s="20"/>
      <c r="HIH28" s="20"/>
      <c r="HIL28" s="20"/>
      <c r="HIP28" s="20"/>
      <c r="HIT28" s="20"/>
      <c r="HIW28" s="20"/>
      <c r="HJC28" s="15"/>
      <c r="HJF28"/>
      <c r="HJG28"/>
      <c r="HJH28" s="20"/>
      <c r="HJK28" s="20"/>
      <c r="HJP28" s="20"/>
      <c r="HJT28" s="20"/>
      <c r="HJX28" s="20"/>
      <c r="HKB28" s="20"/>
      <c r="HKE28" s="20"/>
      <c r="HKK28" s="15"/>
      <c r="HKN28"/>
      <c r="HKO28"/>
      <c r="HKP28" s="20"/>
      <c r="HKS28" s="20"/>
      <c r="HKX28" s="20"/>
      <c r="HLB28" s="20"/>
      <c r="HLF28" s="20"/>
      <c r="HLJ28" s="20"/>
      <c r="HLM28" s="20"/>
      <c r="HLS28" s="15"/>
      <c r="HLV28"/>
      <c r="HLW28"/>
      <c r="HLX28" s="20"/>
      <c r="HMA28" s="20"/>
      <c r="HMF28" s="20"/>
      <c r="HMJ28" s="20"/>
      <c r="HMN28" s="20"/>
      <c r="HMR28" s="20"/>
      <c r="HMU28" s="20"/>
      <c r="HNA28" s="15"/>
      <c r="HND28"/>
      <c r="HNE28"/>
      <c r="HNF28" s="20"/>
      <c r="HNI28" s="20"/>
      <c r="HNN28" s="20"/>
      <c r="HNR28" s="20"/>
      <c r="HNV28" s="20"/>
      <c r="HNZ28" s="20"/>
      <c r="HOC28" s="20"/>
      <c r="HOI28" s="15"/>
      <c r="HOL28"/>
      <c r="HOM28"/>
      <c r="HON28" s="20"/>
      <c r="HOQ28" s="20"/>
      <c r="HOV28" s="20"/>
      <c r="HOZ28" s="20"/>
      <c r="HPD28" s="20"/>
      <c r="HPH28" s="20"/>
      <c r="HPK28" s="20"/>
      <c r="HPQ28" s="15"/>
      <c r="HPT28"/>
      <c r="HPU28"/>
      <c r="HPV28" s="20"/>
      <c r="HPY28" s="20"/>
      <c r="HQD28" s="20"/>
      <c r="HQH28" s="20"/>
      <c r="HQL28" s="20"/>
      <c r="HQP28" s="20"/>
      <c r="HQS28" s="20"/>
      <c r="HQY28" s="15"/>
      <c r="HRB28"/>
      <c r="HRC28"/>
      <c r="HRD28" s="20"/>
      <c r="HRG28" s="20"/>
      <c r="HRL28" s="20"/>
      <c r="HRP28" s="20"/>
      <c r="HRT28" s="20"/>
      <c r="HRX28" s="20"/>
      <c r="HSA28" s="20"/>
      <c r="HSG28" s="15"/>
      <c r="HSJ28"/>
      <c r="HSK28"/>
      <c r="HSL28" s="20"/>
      <c r="HSO28" s="20"/>
      <c r="HST28" s="20"/>
      <c r="HSX28" s="20"/>
      <c r="HTB28" s="20"/>
      <c r="HTF28" s="20"/>
      <c r="HTI28" s="20"/>
      <c r="HTO28" s="15"/>
      <c r="HTR28"/>
      <c r="HTS28"/>
      <c r="HTT28" s="20"/>
      <c r="HTW28" s="20"/>
      <c r="HUB28" s="20"/>
      <c r="HUF28" s="20"/>
      <c r="HUJ28" s="20"/>
      <c r="HUN28" s="20"/>
      <c r="HUQ28" s="20"/>
      <c r="HUW28" s="15"/>
      <c r="HUZ28"/>
      <c r="HVA28"/>
      <c r="HVB28" s="20"/>
      <c r="HVE28" s="20"/>
      <c r="HVJ28" s="20"/>
      <c r="HVN28" s="20"/>
      <c r="HVR28" s="20"/>
      <c r="HVV28" s="20"/>
      <c r="HVY28" s="20"/>
      <c r="HWE28" s="15"/>
      <c r="HWH28"/>
      <c r="HWI28"/>
      <c r="HWJ28" s="20"/>
      <c r="HWM28" s="20"/>
      <c r="HWR28" s="20"/>
      <c r="HWV28" s="20"/>
      <c r="HWZ28" s="20"/>
      <c r="HXD28" s="20"/>
      <c r="HXG28" s="20"/>
      <c r="HXM28" s="15"/>
      <c r="HXP28"/>
      <c r="HXQ28"/>
      <c r="HXR28" s="20"/>
      <c r="HXU28" s="20"/>
      <c r="HXZ28" s="20"/>
      <c r="HYD28" s="20"/>
      <c r="HYH28" s="20"/>
      <c r="HYL28" s="20"/>
      <c r="HYO28" s="20"/>
      <c r="HYU28" s="15"/>
      <c r="HYX28"/>
      <c r="HYY28"/>
      <c r="HYZ28" s="20"/>
      <c r="HZC28" s="20"/>
      <c r="HZH28" s="20"/>
      <c r="HZL28" s="20"/>
      <c r="HZP28" s="20"/>
      <c r="HZT28" s="20"/>
      <c r="HZW28" s="20"/>
      <c r="IAC28" s="15"/>
      <c r="IAF28"/>
      <c r="IAG28"/>
      <c r="IAH28" s="20"/>
      <c r="IAK28" s="20"/>
      <c r="IAP28" s="20"/>
      <c r="IAT28" s="20"/>
      <c r="IAX28" s="20"/>
      <c r="IBB28" s="20"/>
      <c r="IBE28" s="20"/>
      <c r="IBK28" s="15"/>
      <c r="IBN28"/>
      <c r="IBO28"/>
      <c r="IBP28" s="20"/>
      <c r="IBS28" s="20"/>
      <c r="IBX28" s="20"/>
      <c r="ICB28" s="20"/>
      <c r="ICF28" s="20"/>
      <c r="ICJ28" s="20"/>
      <c r="ICM28" s="20"/>
      <c r="ICS28" s="15"/>
      <c r="ICV28"/>
      <c r="ICW28"/>
      <c r="ICX28" s="20"/>
      <c r="IDA28" s="20"/>
      <c r="IDF28" s="20"/>
      <c r="IDJ28" s="20"/>
      <c r="IDN28" s="20"/>
      <c r="IDR28" s="20"/>
      <c r="IDU28" s="20"/>
      <c r="IEA28" s="15"/>
      <c r="IED28"/>
      <c r="IEE28"/>
      <c r="IEF28" s="20"/>
      <c r="IEI28" s="20"/>
      <c r="IEN28" s="20"/>
      <c r="IER28" s="20"/>
      <c r="IEV28" s="20"/>
      <c r="IEZ28" s="20"/>
      <c r="IFC28" s="20"/>
      <c r="IFI28" s="15"/>
      <c r="IFL28"/>
      <c r="IFM28"/>
      <c r="IFN28" s="20"/>
      <c r="IFQ28" s="20"/>
      <c r="IFV28" s="20"/>
      <c r="IFZ28" s="20"/>
      <c r="IGD28" s="20"/>
      <c r="IGH28" s="20"/>
      <c r="IGK28" s="20"/>
      <c r="IGQ28" s="15"/>
      <c r="IGT28"/>
      <c r="IGU28"/>
      <c r="IGV28" s="20"/>
      <c r="IGY28" s="20"/>
      <c r="IHD28" s="20"/>
      <c r="IHH28" s="20"/>
      <c r="IHL28" s="20"/>
      <c r="IHP28" s="20"/>
      <c r="IHS28" s="20"/>
      <c r="IHY28" s="15"/>
      <c r="IIB28"/>
      <c r="IIC28"/>
      <c r="IID28" s="20"/>
      <c r="IIG28" s="20"/>
      <c r="IIL28" s="20"/>
      <c r="IIP28" s="20"/>
      <c r="IIT28" s="20"/>
      <c r="IIX28" s="20"/>
      <c r="IJA28" s="20"/>
      <c r="IJG28" s="15"/>
      <c r="IJJ28"/>
      <c r="IJK28"/>
      <c r="IJL28" s="20"/>
      <c r="IJO28" s="20"/>
      <c r="IJT28" s="20"/>
      <c r="IJX28" s="20"/>
      <c r="IKB28" s="20"/>
      <c r="IKF28" s="20"/>
      <c r="IKI28" s="20"/>
      <c r="IKO28" s="15"/>
      <c r="IKR28"/>
      <c r="IKS28"/>
      <c r="IKT28" s="20"/>
      <c r="IKW28" s="20"/>
      <c r="ILB28" s="20"/>
      <c r="ILF28" s="20"/>
      <c r="ILJ28" s="20"/>
      <c r="ILN28" s="20"/>
      <c r="ILQ28" s="20"/>
      <c r="ILW28" s="15"/>
      <c r="ILZ28"/>
      <c r="IMA28"/>
      <c r="IMB28" s="20"/>
      <c r="IME28" s="20"/>
      <c r="IMJ28" s="20"/>
      <c r="IMN28" s="20"/>
      <c r="IMR28" s="20"/>
      <c r="IMV28" s="20"/>
      <c r="IMY28" s="20"/>
      <c r="INE28" s="15"/>
      <c r="INH28"/>
      <c r="INI28"/>
      <c r="INJ28" s="20"/>
      <c r="INM28" s="20"/>
      <c r="INR28" s="20"/>
      <c r="INV28" s="20"/>
      <c r="INZ28" s="20"/>
      <c r="IOD28" s="20"/>
      <c r="IOG28" s="20"/>
      <c r="IOM28" s="15"/>
      <c r="IOP28"/>
      <c r="IOQ28"/>
      <c r="IOR28" s="20"/>
      <c r="IOU28" s="20"/>
      <c r="IOZ28" s="20"/>
      <c r="IPD28" s="20"/>
      <c r="IPH28" s="20"/>
      <c r="IPL28" s="20"/>
      <c r="IPO28" s="20"/>
      <c r="IPU28" s="15"/>
      <c r="IPX28"/>
      <c r="IPY28"/>
      <c r="IPZ28" s="20"/>
      <c r="IQC28" s="20"/>
      <c r="IQH28" s="20"/>
      <c r="IQL28" s="20"/>
      <c r="IQP28" s="20"/>
      <c r="IQT28" s="20"/>
      <c r="IQW28" s="20"/>
      <c r="IRC28" s="15"/>
      <c r="IRF28"/>
      <c r="IRG28"/>
      <c r="IRH28" s="20"/>
      <c r="IRK28" s="20"/>
      <c r="IRP28" s="20"/>
      <c r="IRT28" s="20"/>
      <c r="IRX28" s="20"/>
      <c r="ISB28" s="20"/>
      <c r="ISE28" s="20"/>
      <c r="ISK28" s="15"/>
      <c r="ISN28"/>
      <c r="ISO28"/>
      <c r="ISP28" s="20"/>
      <c r="ISS28" s="20"/>
      <c r="ISX28" s="20"/>
      <c r="ITB28" s="20"/>
      <c r="ITF28" s="20"/>
      <c r="ITJ28" s="20"/>
      <c r="ITM28" s="20"/>
      <c r="ITS28" s="15"/>
      <c r="ITV28"/>
      <c r="ITW28"/>
      <c r="ITX28" s="20"/>
      <c r="IUA28" s="20"/>
      <c r="IUF28" s="20"/>
      <c r="IUJ28" s="20"/>
      <c r="IUN28" s="20"/>
      <c r="IUR28" s="20"/>
      <c r="IUU28" s="20"/>
      <c r="IVA28" s="15"/>
      <c r="IVD28"/>
      <c r="IVE28"/>
      <c r="IVF28" s="20"/>
      <c r="IVI28" s="20"/>
      <c r="IVN28" s="20"/>
      <c r="IVR28" s="20"/>
      <c r="IVV28" s="20"/>
      <c r="IVZ28" s="20"/>
      <c r="IWC28" s="20"/>
      <c r="IWI28" s="15"/>
      <c r="IWL28"/>
      <c r="IWM28"/>
      <c r="IWN28" s="20"/>
      <c r="IWQ28" s="20"/>
      <c r="IWV28" s="20"/>
      <c r="IWZ28" s="20"/>
      <c r="IXD28" s="20"/>
      <c r="IXH28" s="20"/>
      <c r="IXK28" s="20"/>
      <c r="IXQ28" s="15"/>
      <c r="IXT28"/>
      <c r="IXU28"/>
      <c r="IXV28" s="20"/>
      <c r="IXY28" s="20"/>
      <c r="IYD28" s="20"/>
      <c r="IYH28" s="20"/>
      <c r="IYL28" s="20"/>
      <c r="IYP28" s="20"/>
      <c r="IYS28" s="20"/>
      <c r="IYY28" s="15"/>
      <c r="IZB28"/>
      <c r="IZC28"/>
      <c r="IZD28" s="20"/>
      <c r="IZG28" s="20"/>
      <c r="IZL28" s="20"/>
      <c r="IZP28" s="20"/>
      <c r="IZT28" s="20"/>
      <c r="IZX28" s="20"/>
      <c r="JAA28" s="20"/>
      <c r="JAG28" s="15"/>
      <c r="JAJ28"/>
      <c r="JAK28"/>
      <c r="JAL28" s="20"/>
      <c r="JAO28" s="20"/>
      <c r="JAT28" s="20"/>
      <c r="JAX28" s="20"/>
      <c r="JBB28" s="20"/>
      <c r="JBF28" s="20"/>
      <c r="JBI28" s="20"/>
      <c r="JBO28" s="15"/>
      <c r="JBR28"/>
      <c r="JBS28"/>
      <c r="JBT28" s="20"/>
      <c r="JBW28" s="20"/>
      <c r="JCB28" s="20"/>
      <c r="JCF28" s="20"/>
      <c r="JCJ28" s="20"/>
      <c r="JCN28" s="20"/>
      <c r="JCQ28" s="20"/>
      <c r="JCW28" s="15"/>
      <c r="JCZ28"/>
      <c r="JDA28"/>
      <c r="JDB28" s="20"/>
      <c r="JDE28" s="20"/>
      <c r="JDJ28" s="20"/>
      <c r="JDN28" s="20"/>
      <c r="JDR28" s="20"/>
      <c r="JDV28" s="20"/>
      <c r="JDY28" s="20"/>
      <c r="JEE28" s="15"/>
      <c r="JEH28"/>
      <c r="JEI28"/>
      <c r="JEJ28" s="20"/>
      <c r="JEM28" s="20"/>
      <c r="JER28" s="20"/>
      <c r="JEV28" s="20"/>
      <c r="JEZ28" s="20"/>
      <c r="JFD28" s="20"/>
      <c r="JFG28" s="20"/>
      <c r="JFM28" s="15"/>
      <c r="JFP28"/>
      <c r="JFQ28"/>
      <c r="JFR28" s="20"/>
      <c r="JFU28" s="20"/>
      <c r="JFZ28" s="20"/>
      <c r="JGD28" s="20"/>
      <c r="JGH28" s="20"/>
      <c r="JGL28" s="20"/>
      <c r="JGO28" s="20"/>
      <c r="JGU28" s="15"/>
      <c r="JGX28"/>
      <c r="JGY28"/>
      <c r="JGZ28" s="20"/>
      <c r="JHC28" s="20"/>
      <c r="JHH28" s="20"/>
      <c r="JHL28" s="20"/>
      <c r="JHP28" s="20"/>
      <c r="JHT28" s="20"/>
      <c r="JHW28" s="20"/>
      <c r="JIC28" s="15"/>
      <c r="JIF28"/>
      <c r="JIG28"/>
      <c r="JIH28" s="20"/>
      <c r="JIK28" s="20"/>
      <c r="JIP28" s="20"/>
      <c r="JIT28" s="20"/>
      <c r="JIX28" s="20"/>
      <c r="JJB28" s="20"/>
      <c r="JJE28" s="20"/>
      <c r="JJK28" s="15"/>
      <c r="JJN28"/>
      <c r="JJO28"/>
      <c r="JJP28" s="20"/>
      <c r="JJS28" s="20"/>
      <c r="JJX28" s="20"/>
      <c r="JKB28" s="20"/>
      <c r="JKF28" s="20"/>
      <c r="JKJ28" s="20"/>
      <c r="JKM28" s="20"/>
      <c r="JKS28" s="15"/>
      <c r="JKV28"/>
      <c r="JKW28"/>
      <c r="JKX28" s="20"/>
      <c r="JLA28" s="20"/>
      <c r="JLF28" s="20"/>
      <c r="JLJ28" s="20"/>
      <c r="JLN28" s="20"/>
      <c r="JLR28" s="20"/>
      <c r="JLU28" s="20"/>
      <c r="JMA28" s="15"/>
      <c r="JMD28"/>
      <c r="JME28"/>
      <c r="JMF28" s="20"/>
      <c r="JMI28" s="20"/>
      <c r="JMN28" s="20"/>
      <c r="JMR28" s="20"/>
      <c r="JMV28" s="20"/>
      <c r="JMZ28" s="20"/>
      <c r="JNC28" s="20"/>
      <c r="JNI28" s="15"/>
      <c r="JNL28"/>
      <c r="JNM28"/>
      <c r="JNN28" s="20"/>
      <c r="JNQ28" s="20"/>
      <c r="JNV28" s="20"/>
      <c r="JNZ28" s="20"/>
      <c r="JOD28" s="20"/>
      <c r="JOH28" s="20"/>
      <c r="JOK28" s="20"/>
      <c r="JOQ28" s="15"/>
      <c r="JOT28"/>
      <c r="JOU28"/>
      <c r="JOV28" s="20"/>
      <c r="JOY28" s="20"/>
      <c r="JPD28" s="20"/>
      <c r="JPH28" s="20"/>
      <c r="JPL28" s="20"/>
      <c r="JPP28" s="20"/>
      <c r="JPS28" s="20"/>
      <c r="JPY28" s="15"/>
      <c r="JQB28"/>
      <c r="JQC28"/>
      <c r="JQD28" s="20"/>
      <c r="JQG28" s="20"/>
      <c r="JQL28" s="20"/>
      <c r="JQP28" s="20"/>
      <c r="JQT28" s="20"/>
      <c r="JQX28" s="20"/>
      <c r="JRA28" s="20"/>
      <c r="JRG28" s="15"/>
      <c r="JRJ28"/>
      <c r="JRK28"/>
      <c r="JRL28" s="20"/>
      <c r="JRO28" s="20"/>
      <c r="JRT28" s="20"/>
      <c r="JRX28" s="20"/>
      <c r="JSB28" s="20"/>
      <c r="JSF28" s="20"/>
      <c r="JSI28" s="20"/>
      <c r="JSO28" s="15"/>
      <c r="JSR28"/>
      <c r="JSS28"/>
      <c r="JST28" s="20"/>
      <c r="JSW28" s="20"/>
      <c r="JTB28" s="20"/>
      <c r="JTF28" s="20"/>
      <c r="JTJ28" s="20"/>
      <c r="JTN28" s="20"/>
      <c r="JTQ28" s="20"/>
      <c r="JTW28" s="15"/>
      <c r="JTZ28"/>
      <c r="JUA28"/>
      <c r="JUB28" s="20"/>
      <c r="JUE28" s="20"/>
      <c r="JUJ28" s="20"/>
      <c r="JUN28" s="20"/>
      <c r="JUR28" s="20"/>
      <c r="JUV28" s="20"/>
      <c r="JUY28" s="20"/>
      <c r="JVE28" s="15"/>
      <c r="JVH28"/>
      <c r="JVI28"/>
      <c r="JVJ28" s="20"/>
      <c r="JVM28" s="20"/>
      <c r="JVR28" s="20"/>
      <c r="JVV28" s="20"/>
      <c r="JVZ28" s="20"/>
      <c r="JWD28" s="20"/>
      <c r="JWG28" s="20"/>
      <c r="JWM28" s="15"/>
      <c r="JWP28"/>
      <c r="JWQ28"/>
      <c r="JWR28" s="20"/>
      <c r="JWU28" s="20"/>
      <c r="JWZ28" s="20"/>
      <c r="JXD28" s="20"/>
      <c r="JXH28" s="20"/>
      <c r="JXL28" s="20"/>
      <c r="JXO28" s="20"/>
      <c r="JXU28" s="15"/>
      <c r="JXX28"/>
      <c r="JXY28"/>
      <c r="JXZ28" s="20"/>
      <c r="JYC28" s="20"/>
      <c r="JYH28" s="20"/>
      <c r="JYL28" s="20"/>
      <c r="JYP28" s="20"/>
      <c r="JYT28" s="20"/>
      <c r="JYW28" s="20"/>
      <c r="JZC28" s="15"/>
      <c r="JZF28"/>
      <c r="JZG28"/>
      <c r="JZH28" s="20"/>
      <c r="JZK28" s="20"/>
      <c r="JZP28" s="20"/>
      <c r="JZT28" s="20"/>
      <c r="JZX28" s="20"/>
      <c r="KAB28" s="20"/>
      <c r="KAE28" s="20"/>
      <c r="KAK28" s="15"/>
      <c r="KAN28"/>
      <c r="KAO28"/>
      <c r="KAP28" s="20"/>
      <c r="KAS28" s="20"/>
      <c r="KAX28" s="20"/>
      <c r="KBB28" s="20"/>
      <c r="KBF28" s="20"/>
      <c r="KBJ28" s="20"/>
      <c r="KBM28" s="20"/>
      <c r="KBS28" s="15"/>
      <c r="KBV28"/>
      <c r="KBW28"/>
      <c r="KBX28" s="20"/>
      <c r="KCA28" s="20"/>
      <c r="KCF28" s="20"/>
      <c r="KCJ28" s="20"/>
      <c r="KCN28" s="20"/>
      <c r="KCR28" s="20"/>
      <c r="KCU28" s="20"/>
      <c r="KDA28" s="15"/>
      <c r="KDD28"/>
      <c r="KDE28"/>
      <c r="KDF28" s="20"/>
      <c r="KDI28" s="20"/>
      <c r="KDN28" s="20"/>
      <c r="KDR28" s="20"/>
      <c r="KDV28" s="20"/>
      <c r="KDZ28" s="20"/>
      <c r="KEC28" s="20"/>
      <c r="KEI28" s="15"/>
      <c r="KEL28"/>
      <c r="KEM28"/>
      <c r="KEN28" s="20"/>
      <c r="KEQ28" s="20"/>
      <c r="KEV28" s="20"/>
      <c r="KEZ28" s="20"/>
      <c r="KFD28" s="20"/>
      <c r="KFH28" s="20"/>
      <c r="KFK28" s="20"/>
      <c r="KFQ28" s="15"/>
      <c r="KFT28"/>
      <c r="KFU28"/>
      <c r="KFV28" s="20"/>
      <c r="KFY28" s="20"/>
      <c r="KGD28" s="20"/>
      <c r="KGH28" s="20"/>
      <c r="KGL28" s="20"/>
      <c r="KGP28" s="20"/>
      <c r="KGS28" s="20"/>
      <c r="KGY28" s="15"/>
      <c r="KHB28"/>
      <c r="KHC28"/>
      <c r="KHD28" s="20"/>
      <c r="KHG28" s="20"/>
      <c r="KHL28" s="20"/>
      <c r="KHP28" s="20"/>
      <c r="KHT28" s="20"/>
      <c r="KHX28" s="20"/>
      <c r="KIA28" s="20"/>
      <c r="KIG28" s="15"/>
      <c r="KIJ28"/>
      <c r="KIK28"/>
      <c r="KIL28" s="20"/>
      <c r="KIO28" s="20"/>
      <c r="KIT28" s="20"/>
      <c r="KIX28" s="20"/>
      <c r="KJB28" s="20"/>
      <c r="KJF28" s="20"/>
      <c r="KJI28" s="20"/>
      <c r="KJO28" s="15"/>
      <c r="KJR28"/>
      <c r="KJS28"/>
      <c r="KJT28" s="20"/>
      <c r="KJW28" s="20"/>
      <c r="KKB28" s="20"/>
      <c r="KKF28" s="20"/>
      <c r="KKJ28" s="20"/>
      <c r="KKN28" s="20"/>
      <c r="KKQ28" s="20"/>
      <c r="KKW28" s="15"/>
      <c r="KKZ28"/>
      <c r="KLA28"/>
      <c r="KLB28" s="20"/>
      <c r="KLE28" s="20"/>
      <c r="KLJ28" s="20"/>
      <c r="KLN28" s="20"/>
      <c r="KLR28" s="20"/>
      <c r="KLV28" s="20"/>
      <c r="KLY28" s="20"/>
      <c r="KME28" s="15"/>
      <c r="KMH28"/>
      <c r="KMI28"/>
      <c r="KMJ28" s="20"/>
      <c r="KMM28" s="20"/>
      <c r="KMR28" s="20"/>
      <c r="KMV28" s="20"/>
      <c r="KMZ28" s="20"/>
      <c r="KND28" s="20"/>
      <c r="KNG28" s="20"/>
      <c r="KNM28" s="15"/>
      <c r="KNP28"/>
      <c r="KNQ28"/>
      <c r="KNR28" s="20"/>
      <c r="KNU28" s="20"/>
      <c r="KNZ28" s="20"/>
      <c r="KOD28" s="20"/>
      <c r="KOH28" s="20"/>
      <c r="KOL28" s="20"/>
      <c r="KOO28" s="20"/>
      <c r="KOU28" s="15"/>
      <c r="KOX28"/>
      <c r="KOY28"/>
      <c r="KOZ28" s="20"/>
      <c r="KPC28" s="20"/>
      <c r="KPH28" s="20"/>
      <c r="KPL28" s="20"/>
      <c r="KPP28" s="20"/>
      <c r="KPT28" s="20"/>
      <c r="KPW28" s="20"/>
      <c r="KQC28" s="15"/>
      <c r="KQF28"/>
      <c r="KQG28"/>
      <c r="KQH28" s="20"/>
      <c r="KQK28" s="20"/>
      <c r="KQP28" s="20"/>
      <c r="KQT28" s="20"/>
      <c r="KQX28" s="20"/>
      <c r="KRB28" s="20"/>
      <c r="KRE28" s="20"/>
      <c r="KRK28" s="15"/>
      <c r="KRN28"/>
      <c r="KRO28"/>
      <c r="KRP28" s="20"/>
      <c r="KRS28" s="20"/>
      <c r="KRX28" s="20"/>
      <c r="KSB28" s="20"/>
      <c r="KSF28" s="20"/>
      <c r="KSJ28" s="20"/>
      <c r="KSM28" s="20"/>
      <c r="KSS28" s="15"/>
      <c r="KSV28"/>
      <c r="KSW28"/>
      <c r="KSX28" s="20"/>
      <c r="KTA28" s="20"/>
      <c r="KTF28" s="20"/>
      <c r="KTJ28" s="20"/>
      <c r="KTN28" s="20"/>
      <c r="KTR28" s="20"/>
      <c r="KTU28" s="20"/>
      <c r="KUA28" s="15"/>
      <c r="KUD28"/>
      <c r="KUE28"/>
      <c r="KUF28" s="20"/>
      <c r="KUI28" s="20"/>
      <c r="KUN28" s="20"/>
      <c r="KUR28" s="20"/>
      <c r="KUV28" s="20"/>
      <c r="KUZ28" s="20"/>
      <c r="KVC28" s="20"/>
      <c r="KVI28" s="15"/>
      <c r="KVL28"/>
      <c r="KVM28"/>
      <c r="KVN28" s="20"/>
      <c r="KVQ28" s="20"/>
      <c r="KVV28" s="20"/>
      <c r="KVZ28" s="20"/>
      <c r="KWD28" s="20"/>
      <c r="KWH28" s="20"/>
      <c r="KWK28" s="20"/>
      <c r="KWQ28" s="15"/>
      <c r="KWT28"/>
      <c r="KWU28"/>
      <c r="KWV28" s="20"/>
      <c r="KWY28" s="20"/>
      <c r="KXD28" s="20"/>
      <c r="KXH28" s="20"/>
      <c r="KXL28" s="20"/>
      <c r="KXP28" s="20"/>
      <c r="KXS28" s="20"/>
      <c r="KXY28" s="15"/>
      <c r="KYB28"/>
      <c r="KYC28"/>
      <c r="KYD28" s="20"/>
      <c r="KYG28" s="20"/>
      <c r="KYL28" s="20"/>
      <c r="KYP28" s="20"/>
      <c r="KYT28" s="20"/>
      <c r="KYX28" s="20"/>
      <c r="KZA28" s="20"/>
      <c r="KZG28" s="15"/>
      <c r="KZJ28"/>
      <c r="KZK28"/>
      <c r="KZL28" s="20"/>
      <c r="KZO28" s="20"/>
      <c r="KZT28" s="20"/>
      <c r="KZX28" s="20"/>
      <c r="LAB28" s="20"/>
      <c r="LAF28" s="20"/>
      <c r="LAI28" s="20"/>
      <c r="LAO28" s="15"/>
      <c r="LAR28"/>
      <c r="LAS28"/>
      <c r="LAT28" s="20"/>
      <c r="LAW28" s="20"/>
      <c r="LBB28" s="20"/>
      <c r="LBF28" s="20"/>
      <c r="LBJ28" s="20"/>
      <c r="LBN28" s="20"/>
      <c r="LBQ28" s="20"/>
      <c r="LBW28" s="15"/>
      <c r="LBZ28"/>
      <c r="LCA28"/>
      <c r="LCB28" s="20"/>
      <c r="LCE28" s="20"/>
      <c r="LCJ28" s="20"/>
      <c r="LCN28" s="20"/>
      <c r="LCR28" s="20"/>
      <c r="LCV28" s="20"/>
      <c r="LCY28" s="20"/>
      <c r="LDE28" s="15"/>
      <c r="LDH28"/>
      <c r="LDI28"/>
      <c r="LDJ28" s="20"/>
      <c r="LDM28" s="20"/>
      <c r="LDR28" s="20"/>
      <c r="LDV28" s="20"/>
      <c r="LDZ28" s="20"/>
      <c r="LED28" s="20"/>
      <c r="LEG28" s="20"/>
      <c r="LEM28" s="15"/>
      <c r="LEP28"/>
      <c r="LEQ28"/>
      <c r="LER28" s="20"/>
      <c r="LEU28" s="20"/>
      <c r="LEZ28" s="20"/>
      <c r="LFD28" s="20"/>
      <c r="LFH28" s="20"/>
      <c r="LFL28" s="20"/>
      <c r="LFO28" s="20"/>
      <c r="LFU28" s="15"/>
      <c r="LFX28"/>
      <c r="LFY28"/>
      <c r="LFZ28" s="20"/>
      <c r="LGC28" s="20"/>
      <c r="LGH28" s="20"/>
      <c r="LGL28" s="20"/>
      <c r="LGP28" s="20"/>
      <c r="LGT28" s="20"/>
      <c r="LGW28" s="20"/>
      <c r="LHC28" s="15"/>
      <c r="LHF28"/>
      <c r="LHG28"/>
      <c r="LHH28" s="20"/>
      <c r="LHK28" s="20"/>
      <c r="LHP28" s="20"/>
      <c r="LHT28" s="20"/>
      <c r="LHX28" s="20"/>
      <c r="LIB28" s="20"/>
      <c r="LIE28" s="20"/>
      <c r="LIK28" s="15"/>
      <c r="LIN28"/>
      <c r="LIO28"/>
      <c r="LIP28" s="20"/>
      <c r="LIS28" s="20"/>
      <c r="LIX28" s="20"/>
      <c r="LJB28" s="20"/>
      <c r="LJF28" s="20"/>
      <c r="LJJ28" s="20"/>
      <c r="LJM28" s="20"/>
      <c r="LJS28" s="15"/>
      <c r="LJV28"/>
      <c r="LJW28"/>
      <c r="LJX28" s="20"/>
      <c r="LKA28" s="20"/>
      <c r="LKF28" s="20"/>
      <c r="LKJ28" s="20"/>
      <c r="LKN28" s="20"/>
      <c r="LKR28" s="20"/>
      <c r="LKU28" s="20"/>
      <c r="LLA28" s="15"/>
      <c r="LLD28"/>
      <c r="LLE28"/>
      <c r="LLF28" s="20"/>
      <c r="LLI28" s="20"/>
      <c r="LLN28" s="20"/>
      <c r="LLR28" s="20"/>
      <c r="LLV28" s="20"/>
      <c r="LLZ28" s="20"/>
      <c r="LMC28" s="20"/>
      <c r="LMI28" s="15"/>
      <c r="LML28"/>
      <c r="LMM28"/>
      <c r="LMN28" s="20"/>
      <c r="LMQ28" s="20"/>
      <c r="LMV28" s="20"/>
      <c r="LMZ28" s="20"/>
      <c r="LND28" s="20"/>
      <c r="LNH28" s="20"/>
      <c r="LNK28" s="20"/>
      <c r="LNQ28" s="15"/>
      <c r="LNT28"/>
      <c r="LNU28"/>
      <c r="LNV28" s="20"/>
      <c r="LNY28" s="20"/>
      <c r="LOD28" s="20"/>
      <c r="LOH28" s="20"/>
      <c r="LOL28" s="20"/>
      <c r="LOP28" s="20"/>
      <c r="LOS28" s="20"/>
      <c r="LOY28" s="15"/>
      <c r="LPB28"/>
      <c r="LPC28"/>
      <c r="LPD28" s="20"/>
      <c r="LPG28" s="20"/>
      <c r="LPL28" s="20"/>
      <c r="LPP28" s="20"/>
      <c r="LPT28" s="20"/>
      <c r="LPX28" s="20"/>
      <c r="LQA28" s="20"/>
      <c r="LQG28" s="15"/>
      <c r="LQJ28"/>
      <c r="LQK28"/>
      <c r="LQL28" s="20"/>
      <c r="LQO28" s="20"/>
      <c r="LQT28" s="20"/>
      <c r="LQX28" s="20"/>
      <c r="LRB28" s="20"/>
      <c r="LRF28" s="20"/>
      <c r="LRI28" s="20"/>
      <c r="LRO28" s="15"/>
      <c r="LRR28"/>
      <c r="LRS28"/>
      <c r="LRT28" s="20"/>
      <c r="LRW28" s="20"/>
      <c r="LSB28" s="20"/>
      <c r="LSF28" s="20"/>
      <c r="LSJ28" s="20"/>
      <c r="LSN28" s="20"/>
      <c r="LSQ28" s="20"/>
      <c r="LSW28" s="15"/>
      <c r="LSZ28"/>
      <c r="LTA28"/>
      <c r="LTB28" s="20"/>
      <c r="LTE28" s="20"/>
      <c r="LTJ28" s="20"/>
      <c r="LTN28" s="20"/>
      <c r="LTR28" s="20"/>
      <c r="LTV28" s="20"/>
      <c r="LTY28" s="20"/>
      <c r="LUE28" s="15"/>
      <c r="LUH28"/>
      <c r="LUI28"/>
      <c r="LUJ28" s="20"/>
      <c r="LUM28" s="20"/>
      <c r="LUR28" s="20"/>
      <c r="LUV28" s="20"/>
      <c r="LUZ28" s="20"/>
      <c r="LVD28" s="20"/>
      <c r="LVG28" s="20"/>
      <c r="LVM28" s="15"/>
      <c r="LVP28"/>
      <c r="LVQ28"/>
      <c r="LVR28" s="20"/>
      <c r="LVU28" s="20"/>
      <c r="LVZ28" s="20"/>
      <c r="LWD28" s="20"/>
      <c r="LWH28" s="20"/>
      <c r="LWL28" s="20"/>
      <c r="LWO28" s="20"/>
      <c r="LWU28" s="15"/>
      <c r="LWX28"/>
      <c r="LWY28"/>
      <c r="LWZ28" s="20"/>
      <c r="LXC28" s="20"/>
      <c r="LXH28" s="20"/>
      <c r="LXL28" s="20"/>
      <c r="LXP28" s="20"/>
      <c r="LXT28" s="20"/>
      <c r="LXW28" s="20"/>
      <c r="LYC28" s="15"/>
      <c r="LYF28"/>
      <c r="LYG28"/>
      <c r="LYH28" s="20"/>
      <c r="LYK28" s="20"/>
      <c r="LYP28" s="20"/>
      <c r="LYT28" s="20"/>
      <c r="LYX28" s="20"/>
      <c r="LZB28" s="20"/>
      <c r="LZE28" s="20"/>
      <c r="LZK28" s="15"/>
      <c r="LZN28"/>
      <c r="LZO28"/>
      <c r="LZP28" s="20"/>
      <c r="LZS28" s="20"/>
      <c r="LZX28" s="20"/>
      <c r="MAB28" s="20"/>
      <c r="MAF28" s="20"/>
      <c r="MAJ28" s="20"/>
      <c r="MAM28" s="20"/>
      <c r="MAS28" s="15"/>
      <c r="MAV28"/>
      <c r="MAW28"/>
      <c r="MAX28" s="20"/>
      <c r="MBA28" s="20"/>
      <c r="MBF28" s="20"/>
      <c r="MBJ28" s="20"/>
      <c r="MBN28" s="20"/>
      <c r="MBR28" s="20"/>
      <c r="MBU28" s="20"/>
      <c r="MCA28" s="15"/>
      <c r="MCD28"/>
      <c r="MCE28"/>
      <c r="MCF28" s="20"/>
      <c r="MCI28" s="20"/>
      <c r="MCN28" s="20"/>
      <c r="MCR28" s="20"/>
      <c r="MCV28" s="20"/>
      <c r="MCZ28" s="20"/>
      <c r="MDC28" s="20"/>
      <c r="MDI28" s="15"/>
      <c r="MDL28"/>
      <c r="MDM28"/>
      <c r="MDN28" s="20"/>
      <c r="MDQ28" s="20"/>
      <c r="MDV28" s="20"/>
      <c r="MDZ28" s="20"/>
      <c r="MED28" s="20"/>
      <c r="MEH28" s="20"/>
      <c r="MEK28" s="20"/>
      <c r="MEQ28" s="15"/>
      <c r="MET28"/>
      <c r="MEU28"/>
      <c r="MEV28" s="20"/>
      <c r="MEY28" s="20"/>
      <c r="MFD28" s="20"/>
      <c r="MFH28" s="20"/>
      <c r="MFL28" s="20"/>
      <c r="MFP28" s="20"/>
      <c r="MFS28" s="20"/>
      <c r="MFY28" s="15"/>
      <c r="MGB28"/>
      <c r="MGC28"/>
      <c r="MGD28" s="20"/>
      <c r="MGG28" s="20"/>
      <c r="MGL28" s="20"/>
      <c r="MGP28" s="20"/>
      <c r="MGT28" s="20"/>
      <c r="MGX28" s="20"/>
      <c r="MHA28" s="20"/>
      <c r="MHG28" s="15"/>
      <c r="MHJ28"/>
      <c r="MHK28"/>
      <c r="MHL28" s="20"/>
      <c r="MHO28" s="20"/>
      <c r="MHT28" s="20"/>
      <c r="MHX28" s="20"/>
      <c r="MIB28" s="20"/>
      <c r="MIF28" s="20"/>
      <c r="MII28" s="20"/>
      <c r="MIO28" s="15"/>
      <c r="MIR28"/>
      <c r="MIS28"/>
      <c r="MIT28" s="20"/>
      <c r="MIW28" s="20"/>
      <c r="MJB28" s="20"/>
      <c r="MJF28" s="20"/>
      <c r="MJJ28" s="20"/>
      <c r="MJN28" s="20"/>
      <c r="MJQ28" s="20"/>
      <c r="MJW28" s="15"/>
      <c r="MJZ28"/>
      <c r="MKA28"/>
      <c r="MKB28" s="20"/>
      <c r="MKE28" s="20"/>
      <c r="MKJ28" s="20"/>
      <c r="MKN28" s="20"/>
      <c r="MKR28" s="20"/>
      <c r="MKV28" s="20"/>
      <c r="MKY28" s="20"/>
      <c r="MLE28" s="15"/>
      <c r="MLH28"/>
      <c r="MLI28"/>
      <c r="MLJ28" s="20"/>
      <c r="MLM28" s="20"/>
      <c r="MLR28" s="20"/>
      <c r="MLV28" s="20"/>
      <c r="MLZ28" s="20"/>
      <c r="MMD28" s="20"/>
      <c r="MMG28" s="20"/>
      <c r="MMM28" s="15"/>
      <c r="MMP28"/>
      <c r="MMQ28"/>
      <c r="MMR28" s="20"/>
      <c r="MMU28" s="20"/>
      <c r="MMZ28" s="20"/>
      <c r="MND28" s="20"/>
      <c r="MNH28" s="20"/>
      <c r="MNL28" s="20"/>
      <c r="MNO28" s="20"/>
      <c r="MNU28" s="15"/>
      <c r="MNX28"/>
      <c r="MNY28"/>
      <c r="MNZ28" s="20"/>
      <c r="MOC28" s="20"/>
      <c r="MOH28" s="20"/>
      <c r="MOL28" s="20"/>
      <c r="MOP28" s="20"/>
      <c r="MOT28" s="20"/>
      <c r="MOW28" s="20"/>
      <c r="MPC28" s="15"/>
      <c r="MPF28"/>
      <c r="MPG28"/>
      <c r="MPH28" s="20"/>
      <c r="MPK28" s="20"/>
      <c r="MPP28" s="20"/>
      <c r="MPT28" s="20"/>
      <c r="MPX28" s="20"/>
      <c r="MQB28" s="20"/>
      <c r="MQE28" s="20"/>
      <c r="MQK28" s="15"/>
      <c r="MQN28"/>
      <c r="MQO28"/>
      <c r="MQP28" s="20"/>
      <c r="MQS28" s="20"/>
      <c r="MQX28" s="20"/>
      <c r="MRB28" s="20"/>
      <c r="MRF28" s="20"/>
      <c r="MRJ28" s="20"/>
      <c r="MRM28" s="20"/>
      <c r="MRS28" s="15"/>
      <c r="MRV28"/>
      <c r="MRW28"/>
      <c r="MRX28" s="20"/>
      <c r="MSA28" s="20"/>
      <c r="MSF28" s="20"/>
      <c r="MSJ28" s="20"/>
      <c r="MSN28" s="20"/>
      <c r="MSR28" s="20"/>
      <c r="MSU28" s="20"/>
      <c r="MTA28" s="15"/>
      <c r="MTD28"/>
      <c r="MTE28"/>
      <c r="MTF28" s="20"/>
      <c r="MTI28" s="20"/>
      <c r="MTN28" s="20"/>
      <c r="MTR28" s="20"/>
      <c r="MTV28" s="20"/>
      <c r="MTZ28" s="20"/>
      <c r="MUC28" s="20"/>
      <c r="MUI28" s="15"/>
      <c r="MUL28"/>
      <c r="MUM28"/>
      <c r="MUN28" s="20"/>
      <c r="MUQ28" s="20"/>
      <c r="MUV28" s="20"/>
      <c r="MUZ28" s="20"/>
      <c r="MVD28" s="20"/>
      <c r="MVH28" s="20"/>
      <c r="MVK28" s="20"/>
      <c r="MVQ28" s="15"/>
      <c r="MVT28"/>
      <c r="MVU28"/>
      <c r="MVV28" s="20"/>
      <c r="MVY28" s="20"/>
      <c r="MWD28" s="20"/>
      <c r="MWH28" s="20"/>
      <c r="MWL28" s="20"/>
      <c r="MWP28" s="20"/>
      <c r="MWS28" s="20"/>
      <c r="MWY28" s="15"/>
      <c r="MXB28"/>
      <c r="MXC28"/>
      <c r="MXD28" s="20"/>
      <c r="MXG28" s="20"/>
      <c r="MXL28" s="20"/>
      <c r="MXP28" s="20"/>
      <c r="MXT28" s="20"/>
      <c r="MXX28" s="20"/>
      <c r="MYA28" s="20"/>
      <c r="MYG28" s="15"/>
      <c r="MYJ28"/>
      <c r="MYK28"/>
      <c r="MYL28" s="20"/>
      <c r="MYO28" s="20"/>
      <c r="MYT28" s="20"/>
      <c r="MYX28" s="20"/>
      <c r="MZB28" s="20"/>
      <c r="MZF28" s="20"/>
      <c r="MZI28" s="20"/>
      <c r="MZO28" s="15"/>
      <c r="MZR28"/>
      <c r="MZS28"/>
      <c r="MZT28" s="20"/>
      <c r="MZW28" s="20"/>
      <c r="NAB28" s="20"/>
      <c r="NAF28" s="20"/>
      <c r="NAJ28" s="20"/>
      <c r="NAN28" s="20"/>
      <c r="NAQ28" s="20"/>
      <c r="NAW28" s="15"/>
      <c r="NAZ28"/>
      <c r="NBA28"/>
      <c r="NBB28" s="20"/>
      <c r="NBE28" s="20"/>
      <c r="NBJ28" s="20"/>
      <c r="NBN28" s="20"/>
      <c r="NBR28" s="20"/>
      <c r="NBV28" s="20"/>
      <c r="NBY28" s="20"/>
      <c r="NCE28" s="15"/>
      <c r="NCH28"/>
      <c r="NCI28"/>
      <c r="NCJ28" s="20"/>
      <c r="NCM28" s="20"/>
      <c r="NCR28" s="20"/>
      <c r="NCV28" s="20"/>
      <c r="NCZ28" s="20"/>
      <c r="NDD28" s="20"/>
      <c r="NDG28" s="20"/>
      <c r="NDM28" s="15"/>
      <c r="NDP28"/>
      <c r="NDQ28"/>
      <c r="NDR28" s="20"/>
      <c r="NDU28" s="20"/>
      <c r="NDZ28" s="20"/>
      <c r="NED28" s="20"/>
      <c r="NEH28" s="20"/>
      <c r="NEL28" s="20"/>
      <c r="NEO28" s="20"/>
      <c r="NEU28" s="15"/>
      <c r="NEX28"/>
      <c r="NEY28"/>
      <c r="NEZ28" s="20"/>
      <c r="NFC28" s="20"/>
      <c r="NFH28" s="20"/>
      <c r="NFL28" s="20"/>
      <c r="NFP28" s="20"/>
      <c r="NFT28" s="20"/>
      <c r="NFW28" s="20"/>
      <c r="NGC28" s="15"/>
      <c r="NGF28"/>
      <c r="NGG28"/>
      <c r="NGH28" s="20"/>
      <c r="NGK28" s="20"/>
      <c r="NGP28" s="20"/>
      <c r="NGT28" s="20"/>
      <c r="NGX28" s="20"/>
      <c r="NHB28" s="20"/>
      <c r="NHE28" s="20"/>
      <c r="NHK28" s="15"/>
      <c r="NHN28"/>
      <c r="NHO28"/>
      <c r="NHP28" s="20"/>
      <c r="NHS28" s="20"/>
      <c r="NHX28" s="20"/>
      <c r="NIB28" s="20"/>
      <c r="NIF28" s="20"/>
      <c r="NIJ28" s="20"/>
      <c r="NIM28" s="20"/>
      <c r="NIS28" s="15"/>
      <c r="NIV28"/>
      <c r="NIW28"/>
      <c r="NIX28" s="20"/>
      <c r="NJA28" s="20"/>
      <c r="NJF28" s="20"/>
      <c r="NJJ28" s="20"/>
      <c r="NJN28" s="20"/>
      <c r="NJR28" s="20"/>
      <c r="NJU28" s="20"/>
      <c r="NKA28" s="15"/>
      <c r="NKD28"/>
      <c r="NKE28"/>
      <c r="NKF28" s="20"/>
      <c r="NKI28" s="20"/>
      <c r="NKN28" s="20"/>
      <c r="NKR28" s="20"/>
      <c r="NKV28" s="20"/>
      <c r="NKZ28" s="20"/>
      <c r="NLC28" s="20"/>
      <c r="NLI28" s="15"/>
      <c r="NLL28"/>
      <c r="NLM28"/>
      <c r="NLN28" s="20"/>
      <c r="NLQ28" s="20"/>
      <c r="NLV28" s="20"/>
      <c r="NLZ28" s="20"/>
      <c r="NMD28" s="20"/>
      <c r="NMH28" s="20"/>
      <c r="NMK28" s="20"/>
      <c r="NMQ28" s="15"/>
      <c r="NMT28"/>
      <c r="NMU28"/>
      <c r="NMV28" s="20"/>
      <c r="NMY28" s="20"/>
      <c r="NND28" s="20"/>
      <c r="NNH28" s="20"/>
      <c r="NNL28" s="20"/>
      <c r="NNP28" s="20"/>
      <c r="NNS28" s="20"/>
      <c r="NNY28" s="15"/>
      <c r="NOB28"/>
      <c r="NOC28"/>
      <c r="NOD28" s="20"/>
      <c r="NOG28" s="20"/>
      <c r="NOL28" s="20"/>
      <c r="NOP28" s="20"/>
      <c r="NOT28" s="20"/>
      <c r="NOX28" s="20"/>
      <c r="NPA28" s="20"/>
      <c r="NPG28" s="15"/>
      <c r="NPJ28"/>
      <c r="NPK28"/>
      <c r="NPL28" s="20"/>
      <c r="NPO28" s="20"/>
      <c r="NPT28" s="20"/>
      <c r="NPX28" s="20"/>
      <c r="NQB28" s="20"/>
      <c r="NQF28" s="20"/>
      <c r="NQI28" s="20"/>
      <c r="NQO28" s="15"/>
      <c r="NQR28"/>
      <c r="NQS28"/>
      <c r="NQT28" s="20"/>
      <c r="NQW28" s="20"/>
      <c r="NRB28" s="20"/>
      <c r="NRF28" s="20"/>
      <c r="NRJ28" s="20"/>
      <c r="NRN28" s="20"/>
      <c r="NRQ28" s="20"/>
      <c r="NRW28" s="15"/>
      <c r="NRZ28"/>
      <c r="NSA28"/>
      <c r="NSB28" s="20"/>
      <c r="NSE28" s="20"/>
      <c r="NSJ28" s="20"/>
      <c r="NSN28" s="20"/>
      <c r="NSR28" s="20"/>
      <c r="NSV28" s="20"/>
      <c r="NSY28" s="20"/>
      <c r="NTE28" s="15"/>
      <c r="NTH28"/>
      <c r="NTI28"/>
      <c r="NTJ28" s="20"/>
      <c r="NTM28" s="20"/>
      <c r="NTR28" s="20"/>
      <c r="NTV28" s="20"/>
      <c r="NTZ28" s="20"/>
      <c r="NUD28" s="20"/>
      <c r="NUG28" s="20"/>
      <c r="NUM28" s="15"/>
      <c r="NUP28"/>
      <c r="NUQ28"/>
      <c r="NUR28" s="20"/>
      <c r="NUU28" s="20"/>
      <c r="NUZ28" s="20"/>
      <c r="NVD28" s="20"/>
      <c r="NVH28" s="20"/>
      <c r="NVL28" s="20"/>
      <c r="NVO28" s="20"/>
      <c r="NVU28" s="15"/>
      <c r="NVX28"/>
      <c r="NVY28"/>
      <c r="NVZ28" s="20"/>
      <c r="NWC28" s="20"/>
      <c r="NWH28" s="20"/>
      <c r="NWL28" s="20"/>
      <c r="NWP28" s="20"/>
      <c r="NWT28" s="20"/>
      <c r="NWW28" s="20"/>
      <c r="NXC28" s="15"/>
      <c r="NXF28"/>
      <c r="NXG28"/>
      <c r="NXH28" s="20"/>
      <c r="NXK28" s="20"/>
      <c r="NXP28" s="20"/>
      <c r="NXT28" s="20"/>
      <c r="NXX28" s="20"/>
      <c r="NYB28" s="20"/>
      <c r="NYE28" s="20"/>
      <c r="NYK28" s="15"/>
      <c r="NYN28"/>
      <c r="NYO28"/>
      <c r="NYP28" s="20"/>
      <c r="NYS28" s="20"/>
      <c r="NYX28" s="20"/>
      <c r="NZB28" s="20"/>
      <c r="NZF28" s="20"/>
      <c r="NZJ28" s="20"/>
      <c r="NZM28" s="20"/>
      <c r="NZS28" s="15"/>
      <c r="NZV28"/>
      <c r="NZW28"/>
      <c r="NZX28" s="20"/>
      <c r="OAA28" s="20"/>
      <c r="OAF28" s="20"/>
      <c r="OAJ28" s="20"/>
      <c r="OAN28" s="20"/>
      <c r="OAR28" s="20"/>
      <c r="OAU28" s="20"/>
      <c r="OBA28" s="15"/>
      <c r="OBD28"/>
      <c r="OBE28"/>
      <c r="OBF28" s="20"/>
      <c r="OBI28" s="20"/>
      <c r="OBN28" s="20"/>
      <c r="OBR28" s="20"/>
      <c r="OBV28" s="20"/>
      <c r="OBZ28" s="20"/>
      <c r="OCC28" s="20"/>
      <c r="OCI28" s="15"/>
      <c r="OCL28"/>
      <c r="OCM28"/>
      <c r="OCN28" s="20"/>
      <c r="OCQ28" s="20"/>
      <c r="OCV28" s="20"/>
      <c r="OCZ28" s="20"/>
      <c r="ODD28" s="20"/>
      <c r="ODH28" s="20"/>
      <c r="ODK28" s="20"/>
      <c r="ODQ28" s="15"/>
      <c r="ODT28"/>
      <c r="ODU28"/>
      <c r="ODV28" s="20"/>
      <c r="ODY28" s="20"/>
      <c r="OED28" s="20"/>
      <c r="OEH28" s="20"/>
      <c r="OEL28" s="20"/>
      <c r="OEP28" s="20"/>
      <c r="OES28" s="20"/>
      <c r="OEY28" s="15"/>
      <c r="OFB28"/>
      <c r="OFC28"/>
      <c r="OFD28" s="20"/>
      <c r="OFG28" s="20"/>
      <c r="OFL28" s="20"/>
      <c r="OFP28" s="20"/>
      <c r="OFT28" s="20"/>
      <c r="OFX28" s="20"/>
      <c r="OGA28" s="20"/>
      <c r="OGG28" s="15"/>
      <c r="OGJ28"/>
      <c r="OGK28"/>
      <c r="OGL28" s="20"/>
      <c r="OGO28" s="20"/>
      <c r="OGT28" s="20"/>
      <c r="OGX28" s="20"/>
      <c r="OHB28" s="20"/>
      <c r="OHF28" s="20"/>
      <c r="OHI28" s="20"/>
      <c r="OHO28" s="15"/>
      <c r="OHR28"/>
      <c r="OHS28"/>
      <c r="OHT28" s="20"/>
      <c r="OHW28" s="20"/>
      <c r="OIB28" s="20"/>
      <c r="OIF28" s="20"/>
      <c r="OIJ28" s="20"/>
      <c r="OIN28" s="20"/>
      <c r="OIQ28" s="20"/>
      <c r="OIW28" s="15"/>
      <c r="OIZ28"/>
      <c r="OJA28"/>
      <c r="OJB28" s="20"/>
      <c r="OJE28" s="20"/>
      <c r="OJJ28" s="20"/>
      <c r="OJN28" s="20"/>
      <c r="OJR28" s="20"/>
      <c r="OJV28" s="20"/>
      <c r="OJY28" s="20"/>
      <c r="OKE28" s="15"/>
      <c r="OKH28"/>
      <c r="OKI28"/>
      <c r="OKJ28" s="20"/>
      <c r="OKM28" s="20"/>
      <c r="OKR28" s="20"/>
      <c r="OKV28" s="20"/>
      <c r="OKZ28" s="20"/>
      <c r="OLD28" s="20"/>
      <c r="OLG28" s="20"/>
      <c r="OLM28" s="15"/>
      <c r="OLP28"/>
      <c r="OLQ28"/>
      <c r="OLR28" s="20"/>
      <c r="OLU28" s="20"/>
      <c r="OLZ28" s="20"/>
      <c r="OMD28" s="20"/>
      <c r="OMH28" s="20"/>
      <c r="OML28" s="20"/>
      <c r="OMO28" s="20"/>
      <c r="OMU28" s="15"/>
      <c r="OMX28"/>
      <c r="OMY28"/>
      <c r="OMZ28" s="20"/>
      <c r="ONC28" s="20"/>
      <c r="ONH28" s="20"/>
      <c r="ONL28" s="20"/>
      <c r="ONP28" s="20"/>
      <c r="ONT28" s="20"/>
      <c r="ONW28" s="20"/>
      <c r="OOC28" s="15"/>
      <c r="OOF28"/>
      <c r="OOG28"/>
      <c r="OOH28" s="20"/>
      <c r="OOK28" s="20"/>
      <c r="OOP28" s="20"/>
      <c r="OOT28" s="20"/>
      <c r="OOX28" s="20"/>
      <c r="OPB28" s="20"/>
      <c r="OPE28" s="20"/>
      <c r="OPK28" s="15"/>
      <c r="OPN28"/>
      <c r="OPO28"/>
      <c r="OPP28" s="20"/>
      <c r="OPS28" s="20"/>
      <c r="OPX28" s="20"/>
      <c r="OQB28" s="20"/>
      <c r="OQF28" s="20"/>
      <c r="OQJ28" s="20"/>
      <c r="OQM28" s="20"/>
      <c r="OQS28" s="15"/>
      <c r="OQV28"/>
      <c r="OQW28"/>
      <c r="OQX28" s="20"/>
      <c r="ORA28" s="20"/>
      <c r="ORF28" s="20"/>
      <c r="ORJ28" s="20"/>
      <c r="ORN28" s="20"/>
      <c r="ORR28" s="20"/>
      <c r="ORU28" s="20"/>
      <c r="OSA28" s="15"/>
      <c r="OSD28"/>
      <c r="OSE28"/>
      <c r="OSF28" s="20"/>
      <c r="OSI28" s="20"/>
      <c r="OSN28" s="20"/>
      <c r="OSR28" s="20"/>
      <c r="OSV28" s="20"/>
      <c r="OSZ28" s="20"/>
      <c r="OTC28" s="20"/>
      <c r="OTI28" s="15"/>
      <c r="OTL28"/>
      <c r="OTM28"/>
      <c r="OTN28" s="20"/>
      <c r="OTQ28" s="20"/>
      <c r="OTV28" s="20"/>
      <c r="OTZ28" s="20"/>
      <c r="OUD28" s="20"/>
      <c r="OUH28" s="20"/>
      <c r="OUK28" s="20"/>
      <c r="OUQ28" s="15"/>
      <c r="OUT28"/>
      <c r="OUU28"/>
      <c r="OUV28" s="20"/>
      <c r="OUY28" s="20"/>
      <c r="OVD28" s="20"/>
      <c r="OVH28" s="20"/>
      <c r="OVL28" s="20"/>
      <c r="OVP28" s="20"/>
      <c r="OVS28" s="20"/>
      <c r="OVY28" s="15"/>
      <c r="OWB28"/>
      <c r="OWC28"/>
      <c r="OWD28" s="20"/>
      <c r="OWG28" s="20"/>
      <c r="OWL28" s="20"/>
      <c r="OWP28" s="20"/>
      <c r="OWT28" s="20"/>
      <c r="OWX28" s="20"/>
      <c r="OXA28" s="20"/>
      <c r="OXG28" s="15"/>
      <c r="OXJ28"/>
      <c r="OXK28"/>
      <c r="OXL28" s="20"/>
      <c r="OXO28" s="20"/>
      <c r="OXT28" s="20"/>
      <c r="OXX28" s="20"/>
      <c r="OYB28" s="20"/>
      <c r="OYF28" s="20"/>
      <c r="OYI28" s="20"/>
      <c r="OYO28" s="15"/>
      <c r="OYR28"/>
      <c r="OYS28"/>
      <c r="OYT28" s="20"/>
      <c r="OYW28" s="20"/>
      <c r="OZB28" s="20"/>
      <c r="OZF28" s="20"/>
      <c r="OZJ28" s="20"/>
      <c r="OZN28" s="20"/>
      <c r="OZQ28" s="20"/>
      <c r="OZW28" s="15"/>
      <c r="OZZ28"/>
      <c r="PAA28"/>
      <c r="PAB28" s="20"/>
      <c r="PAE28" s="20"/>
      <c r="PAJ28" s="20"/>
      <c r="PAN28" s="20"/>
      <c r="PAR28" s="20"/>
      <c r="PAV28" s="20"/>
      <c r="PAY28" s="20"/>
      <c r="PBE28" s="15"/>
      <c r="PBH28"/>
      <c r="PBI28"/>
      <c r="PBJ28" s="20"/>
      <c r="PBM28" s="20"/>
      <c r="PBR28" s="20"/>
      <c r="PBV28" s="20"/>
      <c r="PBZ28" s="20"/>
      <c r="PCD28" s="20"/>
      <c r="PCG28" s="20"/>
      <c r="PCM28" s="15"/>
      <c r="PCP28"/>
      <c r="PCQ28"/>
      <c r="PCR28" s="20"/>
      <c r="PCU28" s="20"/>
      <c r="PCZ28" s="20"/>
      <c r="PDD28" s="20"/>
      <c r="PDH28" s="20"/>
      <c r="PDL28" s="20"/>
      <c r="PDO28" s="20"/>
      <c r="PDU28" s="15"/>
      <c r="PDX28"/>
      <c r="PDY28"/>
      <c r="PDZ28" s="20"/>
      <c r="PEC28" s="20"/>
      <c r="PEH28" s="20"/>
      <c r="PEL28" s="20"/>
      <c r="PEP28" s="20"/>
      <c r="PET28" s="20"/>
      <c r="PEW28" s="20"/>
      <c r="PFC28" s="15"/>
      <c r="PFF28"/>
      <c r="PFG28"/>
      <c r="PFH28" s="20"/>
      <c r="PFK28" s="20"/>
      <c r="PFP28" s="20"/>
      <c r="PFT28" s="20"/>
      <c r="PFX28" s="20"/>
      <c r="PGB28" s="20"/>
      <c r="PGE28" s="20"/>
      <c r="PGK28" s="15"/>
      <c r="PGN28"/>
      <c r="PGO28"/>
      <c r="PGP28" s="20"/>
      <c r="PGS28" s="20"/>
      <c r="PGX28" s="20"/>
      <c r="PHB28" s="20"/>
      <c r="PHF28" s="20"/>
      <c r="PHJ28" s="20"/>
      <c r="PHM28" s="20"/>
      <c r="PHS28" s="15"/>
      <c r="PHV28"/>
      <c r="PHW28"/>
      <c r="PHX28" s="20"/>
      <c r="PIA28" s="20"/>
      <c r="PIF28" s="20"/>
      <c r="PIJ28" s="20"/>
      <c r="PIN28" s="20"/>
      <c r="PIR28" s="20"/>
      <c r="PIU28" s="20"/>
      <c r="PJA28" s="15"/>
      <c r="PJD28"/>
      <c r="PJE28"/>
      <c r="PJF28" s="20"/>
      <c r="PJI28" s="20"/>
      <c r="PJN28" s="20"/>
      <c r="PJR28" s="20"/>
      <c r="PJV28" s="20"/>
      <c r="PJZ28" s="20"/>
      <c r="PKC28" s="20"/>
      <c r="PKI28" s="15"/>
      <c r="PKL28"/>
      <c r="PKM28"/>
      <c r="PKN28" s="20"/>
      <c r="PKQ28" s="20"/>
      <c r="PKV28" s="20"/>
      <c r="PKZ28" s="20"/>
      <c r="PLD28" s="20"/>
      <c r="PLH28" s="20"/>
      <c r="PLK28" s="20"/>
      <c r="PLQ28" s="15"/>
      <c r="PLT28"/>
      <c r="PLU28"/>
      <c r="PLV28" s="20"/>
      <c r="PLY28" s="20"/>
      <c r="PMD28" s="20"/>
      <c r="PMH28" s="20"/>
      <c r="PML28" s="20"/>
      <c r="PMP28" s="20"/>
      <c r="PMS28" s="20"/>
      <c r="PMY28" s="15"/>
      <c r="PNB28"/>
      <c r="PNC28"/>
      <c r="PND28" s="20"/>
      <c r="PNG28" s="20"/>
      <c r="PNL28" s="20"/>
      <c r="PNP28" s="20"/>
      <c r="PNT28" s="20"/>
      <c r="PNX28" s="20"/>
      <c r="POA28" s="20"/>
      <c r="POG28" s="15"/>
      <c r="POJ28"/>
      <c r="POK28"/>
      <c r="POL28" s="20"/>
      <c r="POO28" s="20"/>
      <c r="POT28" s="20"/>
      <c r="POX28" s="20"/>
      <c r="PPB28" s="20"/>
      <c r="PPF28" s="20"/>
      <c r="PPI28" s="20"/>
      <c r="PPO28" s="15"/>
      <c r="PPR28"/>
      <c r="PPS28"/>
      <c r="PPT28" s="20"/>
      <c r="PPW28" s="20"/>
      <c r="PQB28" s="20"/>
      <c r="PQF28" s="20"/>
      <c r="PQJ28" s="20"/>
      <c r="PQN28" s="20"/>
      <c r="PQQ28" s="20"/>
      <c r="PQW28" s="15"/>
      <c r="PQZ28"/>
      <c r="PRA28"/>
      <c r="PRB28" s="20"/>
      <c r="PRE28" s="20"/>
      <c r="PRJ28" s="20"/>
      <c r="PRN28" s="20"/>
      <c r="PRR28" s="20"/>
      <c r="PRV28" s="20"/>
      <c r="PRY28" s="20"/>
      <c r="PSE28" s="15"/>
      <c r="PSH28"/>
      <c r="PSI28"/>
      <c r="PSJ28" s="20"/>
      <c r="PSM28" s="20"/>
      <c r="PSR28" s="20"/>
      <c r="PSV28" s="20"/>
      <c r="PSZ28" s="20"/>
      <c r="PTD28" s="20"/>
      <c r="PTG28" s="20"/>
      <c r="PTM28" s="15"/>
      <c r="PTP28"/>
      <c r="PTQ28"/>
      <c r="PTR28" s="20"/>
      <c r="PTU28" s="20"/>
      <c r="PTZ28" s="20"/>
      <c r="PUD28" s="20"/>
      <c r="PUH28" s="20"/>
      <c r="PUL28" s="20"/>
      <c r="PUO28" s="20"/>
      <c r="PUU28" s="15"/>
      <c r="PUX28"/>
      <c r="PUY28"/>
      <c r="PUZ28" s="20"/>
      <c r="PVC28" s="20"/>
      <c r="PVH28" s="20"/>
      <c r="PVL28" s="20"/>
      <c r="PVP28" s="20"/>
      <c r="PVT28" s="20"/>
      <c r="PVW28" s="20"/>
      <c r="PWC28" s="15"/>
      <c r="PWF28"/>
      <c r="PWG28"/>
      <c r="PWH28" s="20"/>
      <c r="PWK28" s="20"/>
      <c r="PWP28" s="20"/>
      <c r="PWT28" s="20"/>
      <c r="PWX28" s="20"/>
      <c r="PXB28" s="20"/>
      <c r="PXE28" s="20"/>
      <c r="PXK28" s="15"/>
      <c r="PXN28"/>
      <c r="PXO28"/>
      <c r="PXP28" s="20"/>
      <c r="PXS28" s="20"/>
      <c r="PXX28" s="20"/>
      <c r="PYB28" s="20"/>
      <c r="PYF28" s="20"/>
      <c r="PYJ28" s="20"/>
      <c r="PYM28" s="20"/>
      <c r="PYS28" s="15"/>
      <c r="PYV28"/>
      <c r="PYW28"/>
      <c r="PYX28" s="20"/>
      <c r="PZA28" s="20"/>
      <c r="PZF28" s="20"/>
      <c r="PZJ28" s="20"/>
      <c r="PZN28" s="20"/>
      <c r="PZR28" s="20"/>
      <c r="PZU28" s="20"/>
      <c r="QAA28" s="15"/>
      <c r="QAD28"/>
      <c r="QAE28"/>
      <c r="QAF28" s="20"/>
      <c r="QAI28" s="20"/>
      <c r="QAN28" s="20"/>
      <c r="QAR28" s="20"/>
      <c r="QAV28" s="20"/>
      <c r="QAZ28" s="20"/>
      <c r="QBC28" s="20"/>
      <c r="QBI28" s="15"/>
      <c r="QBL28"/>
      <c r="QBM28"/>
      <c r="QBN28" s="20"/>
      <c r="QBQ28" s="20"/>
      <c r="QBV28" s="20"/>
      <c r="QBZ28" s="20"/>
      <c r="QCD28" s="20"/>
      <c r="QCH28" s="20"/>
      <c r="QCK28" s="20"/>
      <c r="QCQ28" s="15"/>
      <c r="QCT28"/>
      <c r="QCU28"/>
      <c r="QCV28" s="20"/>
      <c r="QCY28" s="20"/>
      <c r="QDD28" s="20"/>
      <c r="QDH28" s="20"/>
      <c r="QDL28" s="20"/>
      <c r="QDP28" s="20"/>
      <c r="QDS28" s="20"/>
      <c r="QDY28" s="15"/>
      <c r="QEB28"/>
      <c r="QEC28"/>
      <c r="QED28" s="20"/>
      <c r="QEG28" s="20"/>
      <c r="QEL28" s="20"/>
      <c r="QEP28" s="20"/>
      <c r="QET28" s="20"/>
      <c r="QEX28" s="20"/>
      <c r="QFA28" s="20"/>
      <c r="QFG28" s="15"/>
      <c r="QFJ28"/>
      <c r="QFK28"/>
      <c r="QFL28" s="20"/>
      <c r="QFO28" s="20"/>
      <c r="QFT28" s="20"/>
      <c r="QFX28" s="20"/>
      <c r="QGB28" s="20"/>
      <c r="QGF28" s="20"/>
      <c r="QGI28" s="20"/>
      <c r="QGO28" s="15"/>
      <c r="QGR28"/>
      <c r="QGS28"/>
      <c r="QGT28" s="20"/>
      <c r="QGW28" s="20"/>
      <c r="QHB28" s="20"/>
      <c r="QHF28" s="20"/>
      <c r="QHJ28" s="20"/>
      <c r="QHN28" s="20"/>
      <c r="QHQ28" s="20"/>
      <c r="QHW28" s="15"/>
      <c r="QHZ28"/>
      <c r="QIA28"/>
      <c r="QIB28" s="20"/>
      <c r="QIE28" s="20"/>
      <c r="QIJ28" s="20"/>
      <c r="QIN28" s="20"/>
      <c r="QIR28" s="20"/>
      <c r="QIV28" s="20"/>
      <c r="QIY28" s="20"/>
      <c r="QJE28" s="15"/>
      <c r="QJH28"/>
      <c r="QJI28"/>
      <c r="QJJ28" s="20"/>
      <c r="QJM28" s="20"/>
      <c r="QJR28" s="20"/>
      <c r="QJV28" s="20"/>
      <c r="QJZ28" s="20"/>
      <c r="QKD28" s="20"/>
      <c r="QKG28" s="20"/>
      <c r="QKM28" s="15"/>
      <c r="QKP28"/>
      <c r="QKQ28"/>
      <c r="QKR28" s="20"/>
      <c r="QKU28" s="20"/>
      <c r="QKZ28" s="20"/>
      <c r="QLD28" s="20"/>
      <c r="QLH28" s="20"/>
      <c r="QLL28" s="20"/>
      <c r="QLO28" s="20"/>
      <c r="QLU28" s="15"/>
      <c r="QLX28"/>
      <c r="QLY28"/>
      <c r="QLZ28" s="20"/>
      <c r="QMC28" s="20"/>
      <c r="QMH28" s="20"/>
      <c r="QML28" s="20"/>
      <c r="QMP28" s="20"/>
      <c r="QMT28" s="20"/>
      <c r="QMW28" s="20"/>
      <c r="QNC28" s="15"/>
      <c r="QNF28"/>
      <c r="QNG28"/>
      <c r="QNH28" s="20"/>
      <c r="QNK28" s="20"/>
      <c r="QNP28" s="20"/>
      <c r="QNT28" s="20"/>
      <c r="QNX28" s="20"/>
      <c r="QOB28" s="20"/>
      <c r="QOE28" s="20"/>
      <c r="QOK28" s="15"/>
      <c r="QON28"/>
      <c r="QOO28"/>
      <c r="QOP28" s="20"/>
      <c r="QOS28" s="20"/>
      <c r="QOX28" s="20"/>
      <c r="QPB28" s="20"/>
      <c r="QPF28" s="20"/>
      <c r="QPJ28" s="20"/>
      <c r="QPM28" s="20"/>
      <c r="QPS28" s="15"/>
      <c r="QPV28"/>
      <c r="QPW28"/>
      <c r="QPX28" s="20"/>
      <c r="QQA28" s="20"/>
      <c r="QQF28" s="20"/>
      <c r="QQJ28" s="20"/>
      <c r="QQN28" s="20"/>
      <c r="QQR28" s="20"/>
      <c r="QQU28" s="20"/>
      <c r="QRA28" s="15"/>
      <c r="QRD28"/>
      <c r="QRE28"/>
      <c r="QRF28" s="20"/>
      <c r="QRI28" s="20"/>
      <c r="QRN28" s="20"/>
      <c r="QRR28" s="20"/>
      <c r="QRV28" s="20"/>
      <c r="QRZ28" s="20"/>
      <c r="QSC28" s="20"/>
      <c r="QSI28" s="15"/>
      <c r="QSL28"/>
      <c r="QSM28"/>
      <c r="QSN28" s="20"/>
      <c r="QSQ28" s="20"/>
      <c r="QSV28" s="20"/>
      <c r="QSZ28" s="20"/>
      <c r="QTD28" s="20"/>
      <c r="QTH28" s="20"/>
      <c r="QTK28" s="20"/>
      <c r="QTQ28" s="15"/>
      <c r="QTT28"/>
      <c r="QTU28"/>
      <c r="QTV28" s="20"/>
      <c r="QTY28" s="20"/>
      <c r="QUD28" s="20"/>
      <c r="QUH28" s="20"/>
      <c r="QUL28" s="20"/>
      <c r="QUP28" s="20"/>
      <c r="QUS28" s="20"/>
      <c r="QUY28" s="15"/>
      <c r="QVB28"/>
      <c r="QVC28"/>
      <c r="QVD28" s="20"/>
      <c r="QVG28" s="20"/>
      <c r="QVL28" s="20"/>
      <c r="QVP28" s="20"/>
      <c r="QVT28" s="20"/>
      <c r="QVX28" s="20"/>
      <c r="QWA28" s="20"/>
      <c r="QWG28" s="15"/>
      <c r="QWJ28"/>
      <c r="QWK28"/>
      <c r="QWL28" s="20"/>
      <c r="QWO28" s="20"/>
      <c r="QWT28" s="20"/>
      <c r="QWX28" s="20"/>
      <c r="QXB28" s="20"/>
      <c r="QXF28" s="20"/>
      <c r="QXI28" s="20"/>
      <c r="QXO28" s="15"/>
      <c r="QXR28"/>
      <c r="QXS28"/>
      <c r="QXT28" s="20"/>
      <c r="QXW28" s="20"/>
      <c r="QYB28" s="20"/>
      <c r="QYF28" s="20"/>
      <c r="QYJ28" s="20"/>
      <c r="QYN28" s="20"/>
      <c r="QYQ28" s="20"/>
      <c r="QYW28" s="15"/>
      <c r="QYZ28"/>
      <c r="QZA28"/>
      <c r="QZB28" s="20"/>
      <c r="QZE28" s="20"/>
      <c r="QZJ28" s="20"/>
      <c r="QZN28" s="20"/>
      <c r="QZR28" s="20"/>
      <c r="QZV28" s="20"/>
      <c r="QZY28" s="20"/>
      <c r="RAE28" s="15"/>
      <c r="RAH28"/>
      <c r="RAI28"/>
      <c r="RAJ28" s="20"/>
      <c r="RAM28" s="20"/>
      <c r="RAR28" s="20"/>
      <c r="RAV28" s="20"/>
      <c r="RAZ28" s="20"/>
      <c r="RBD28" s="20"/>
      <c r="RBG28" s="20"/>
      <c r="RBM28" s="15"/>
      <c r="RBP28"/>
      <c r="RBQ28"/>
      <c r="RBR28" s="20"/>
      <c r="RBU28" s="20"/>
      <c r="RBZ28" s="20"/>
      <c r="RCD28" s="20"/>
      <c r="RCH28" s="20"/>
      <c r="RCL28" s="20"/>
      <c r="RCO28" s="20"/>
      <c r="RCU28" s="15"/>
      <c r="RCX28"/>
      <c r="RCY28"/>
      <c r="RCZ28" s="20"/>
      <c r="RDC28" s="20"/>
      <c r="RDH28" s="20"/>
      <c r="RDL28" s="20"/>
      <c r="RDP28" s="20"/>
      <c r="RDT28" s="20"/>
      <c r="RDW28" s="20"/>
      <c r="REC28" s="15"/>
      <c r="REF28"/>
      <c r="REG28"/>
      <c r="REH28" s="20"/>
      <c r="REK28" s="20"/>
      <c r="REP28" s="20"/>
      <c r="RET28" s="20"/>
      <c r="REX28" s="20"/>
      <c r="RFB28" s="20"/>
      <c r="RFE28" s="20"/>
      <c r="RFK28" s="15"/>
      <c r="RFN28"/>
      <c r="RFO28"/>
      <c r="RFP28" s="20"/>
      <c r="RFS28" s="20"/>
      <c r="RFX28" s="20"/>
      <c r="RGB28" s="20"/>
      <c r="RGF28" s="20"/>
      <c r="RGJ28" s="20"/>
      <c r="RGM28" s="20"/>
      <c r="RGS28" s="15"/>
      <c r="RGV28"/>
      <c r="RGW28"/>
      <c r="RGX28" s="20"/>
      <c r="RHA28" s="20"/>
      <c r="RHF28" s="20"/>
      <c r="RHJ28" s="20"/>
      <c r="RHN28" s="20"/>
      <c r="RHR28" s="20"/>
      <c r="RHU28" s="20"/>
      <c r="RIA28" s="15"/>
      <c r="RID28"/>
      <c r="RIE28"/>
      <c r="RIF28" s="20"/>
      <c r="RII28" s="20"/>
      <c r="RIN28" s="20"/>
      <c r="RIR28" s="20"/>
      <c r="RIV28" s="20"/>
      <c r="RIZ28" s="20"/>
      <c r="RJC28" s="20"/>
      <c r="RJI28" s="15"/>
      <c r="RJL28"/>
      <c r="RJM28"/>
      <c r="RJN28" s="20"/>
      <c r="RJQ28" s="20"/>
      <c r="RJV28" s="20"/>
      <c r="RJZ28" s="20"/>
      <c r="RKD28" s="20"/>
      <c r="RKH28" s="20"/>
      <c r="RKK28" s="20"/>
      <c r="RKQ28" s="15"/>
      <c r="RKT28"/>
      <c r="RKU28"/>
      <c r="RKV28" s="20"/>
      <c r="RKY28" s="20"/>
      <c r="RLD28" s="20"/>
      <c r="RLH28" s="20"/>
      <c r="RLL28" s="20"/>
      <c r="RLP28" s="20"/>
      <c r="RLS28" s="20"/>
      <c r="RLY28" s="15"/>
      <c r="RMB28"/>
      <c r="RMC28"/>
      <c r="RMD28" s="20"/>
      <c r="RMG28" s="20"/>
      <c r="RML28" s="20"/>
      <c r="RMP28" s="20"/>
      <c r="RMT28" s="20"/>
      <c r="RMX28" s="20"/>
      <c r="RNA28" s="20"/>
      <c r="RNG28" s="15"/>
      <c r="RNJ28"/>
      <c r="RNK28"/>
      <c r="RNL28" s="20"/>
      <c r="RNO28" s="20"/>
      <c r="RNT28" s="20"/>
      <c r="RNX28" s="20"/>
      <c r="ROB28" s="20"/>
      <c r="ROF28" s="20"/>
      <c r="ROI28" s="20"/>
      <c r="ROO28" s="15"/>
      <c r="ROR28"/>
      <c r="ROS28"/>
      <c r="ROT28" s="20"/>
      <c r="ROW28" s="20"/>
      <c r="RPB28" s="20"/>
      <c r="RPF28" s="20"/>
      <c r="RPJ28" s="20"/>
      <c r="RPN28" s="20"/>
      <c r="RPQ28" s="20"/>
      <c r="RPW28" s="15"/>
      <c r="RPZ28"/>
      <c r="RQA28"/>
      <c r="RQB28" s="20"/>
      <c r="RQE28" s="20"/>
      <c r="RQJ28" s="20"/>
      <c r="RQN28" s="20"/>
      <c r="RQR28" s="20"/>
      <c r="RQV28" s="20"/>
      <c r="RQY28" s="20"/>
      <c r="RRE28" s="15"/>
      <c r="RRH28"/>
      <c r="RRI28"/>
      <c r="RRJ28" s="20"/>
      <c r="RRM28" s="20"/>
      <c r="RRR28" s="20"/>
      <c r="RRV28" s="20"/>
      <c r="RRZ28" s="20"/>
      <c r="RSD28" s="20"/>
      <c r="RSG28" s="20"/>
      <c r="RSM28" s="15"/>
      <c r="RSP28"/>
      <c r="RSQ28"/>
      <c r="RSR28" s="20"/>
      <c r="RSU28" s="20"/>
      <c r="RSZ28" s="20"/>
      <c r="RTD28" s="20"/>
      <c r="RTH28" s="20"/>
      <c r="RTL28" s="20"/>
      <c r="RTO28" s="20"/>
      <c r="RTU28" s="15"/>
      <c r="RTX28"/>
      <c r="RTY28"/>
      <c r="RTZ28" s="20"/>
      <c r="RUC28" s="20"/>
      <c r="RUH28" s="20"/>
      <c r="RUL28" s="20"/>
      <c r="RUP28" s="20"/>
      <c r="RUT28" s="20"/>
      <c r="RUW28" s="20"/>
      <c r="RVC28" s="15"/>
      <c r="RVF28"/>
      <c r="RVG28"/>
      <c r="RVH28" s="20"/>
      <c r="RVK28" s="20"/>
      <c r="RVP28" s="20"/>
      <c r="RVT28" s="20"/>
      <c r="RVX28" s="20"/>
      <c r="RWB28" s="20"/>
      <c r="RWE28" s="20"/>
      <c r="RWK28" s="15"/>
      <c r="RWN28"/>
      <c r="RWO28"/>
      <c r="RWP28" s="20"/>
      <c r="RWS28" s="20"/>
      <c r="RWX28" s="20"/>
      <c r="RXB28" s="20"/>
      <c r="RXF28" s="20"/>
      <c r="RXJ28" s="20"/>
      <c r="RXM28" s="20"/>
      <c r="RXS28" s="15"/>
      <c r="RXV28"/>
      <c r="RXW28"/>
      <c r="RXX28" s="20"/>
      <c r="RYA28" s="20"/>
      <c r="RYF28" s="20"/>
      <c r="RYJ28" s="20"/>
      <c r="RYN28" s="20"/>
      <c r="RYR28" s="20"/>
      <c r="RYU28" s="20"/>
      <c r="RZA28" s="15"/>
      <c r="RZD28"/>
      <c r="RZE28"/>
      <c r="RZF28" s="20"/>
      <c r="RZI28" s="20"/>
      <c r="RZN28" s="20"/>
      <c r="RZR28" s="20"/>
      <c r="RZV28" s="20"/>
      <c r="RZZ28" s="20"/>
      <c r="SAC28" s="20"/>
      <c r="SAI28" s="15"/>
      <c r="SAL28"/>
      <c r="SAM28"/>
      <c r="SAN28" s="20"/>
      <c r="SAQ28" s="20"/>
      <c r="SAV28" s="20"/>
      <c r="SAZ28" s="20"/>
      <c r="SBD28" s="20"/>
      <c r="SBH28" s="20"/>
      <c r="SBK28" s="20"/>
      <c r="SBQ28" s="15"/>
      <c r="SBT28"/>
      <c r="SBU28"/>
      <c r="SBV28" s="20"/>
      <c r="SBY28" s="20"/>
      <c r="SCD28" s="20"/>
      <c r="SCH28" s="20"/>
      <c r="SCL28" s="20"/>
      <c r="SCP28" s="20"/>
      <c r="SCS28" s="20"/>
      <c r="SCY28" s="15"/>
      <c r="SDB28"/>
      <c r="SDC28"/>
      <c r="SDD28" s="20"/>
      <c r="SDG28" s="20"/>
      <c r="SDL28" s="20"/>
      <c r="SDP28" s="20"/>
      <c r="SDT28" s="20"/>
      <c r="SDX28" s="20"/>
      <c r="SEA28" s="20"/>
      <c r="SEG28" s="15"/>
      <c r="SEJ28"/>
      <c r="SEK28"/>
      <c r="SEL28" s="20"/>
      <c r="SEO28" s="20"/>
      <c r="SET28" s="20"/>
      <c r="SEX28" s="20"/>
      <c r="SFB28" s="20"/>
      <c r="SFF28" s="20"/>
      <c r="SFI28" s="20"/>
      <c r="SFO28" s="15"/>
      <c r="SFR28"/>
      <c r="SFS28"/>
      <c r="SFT28" s="20"/>
      <c r="SFW28" s="20"/>
      <c r="SGB28" s="20"/>
      <c r="SGF28" s="20"/>
      <c r="SGJ28" s="20"/>
      <c r="SGN28" s="20"/>
      <c r="SGQ28" s="20"/>
      <c r="SGW28" s="15"/>
      <c r="SGZ28"/>
      <c r="SHA28"/>
      <c r="SHB28" s="20"/>
      <c r="SHE28" s="20"/>
      <c r="SHJ28" s="20"/>
      <c r="SHN28" s="20"/>
      <c r="SHR28" s="20"/>
      <c r="SHV28" s="20"/>
      <c r="SHY28" s="20"/>
      <c r="SIE28" s="15"/>
      <c r="SIH28"/>
      <c r="SII28"/>
      <c r="SIJ28" s="20"/>
      <c r="SIM28" s="20"/>
      <c r="SIR28" s="20"/>
      <c r="SIV28" s="20"/>
      <c r="SIZ28" s="20"/>
      <c r="SJD28" s="20"/>
      <c r="SJG28" s="20"/>
      <c r="SJM28" s="15"/>
      <c r="SJP28"/>
      <c r="SJQ28"/>
      <c r="SJR28" s="20"/>
      <c r="SJU28" s="20"/>
      <c r="SJZ28" s="20"/>
      <c r="SKD28" s="20"/>
      <c r="SKH28" s="20"/>
      <c r="SKL28" s="20"/>
      <c r="SKO28" s="20"/>
      <c r="SKU28" s="15"/>
      <c r="SKX28"/>
      <c r="SKY28"/>
      <c r="SKZ28" s="20"/>
      <c r="SLC28" s="20"/>
      <c r="SLH28" s="20"/>
      <c r="SLL28" s="20"/>
      <c r="SLP28" s="20"/>
      <c r="SLT28" s="20"/>
      <c r="SLW28" s="20"/>
      <c r="SMC28" s="15"/>
      <c r="SMF28"/>
      <c r="SMG28"/>
      <c r="SMH28" s="20"/>
      <c r="SMK28" s="20"/>
      <c r="SMP28" s="20"/>
      <c r="SMT28" s="20"/>
      <c r="SMX28" s="20"/>
      <c r="SNB28" s="20"/>
      <c r="SNE28" s="20"/>
      <c r="SNK28" s="15"/>
      <c r="SNN28"/>
      <c r="SNO28"/>
      <c r="SNP28" s="20"/>
      <c r="SNS28" s="20"/>
      <c r="SNX28" s="20"/>
      <c r="SOB28" s="20"/>
      <c r="SOF28" s="20"/>
      <c r="SOJ28" s="20"/>
      <c r="SOM28" s="20"/>
      <c r="SOS28" s="15"/>
      <c r="SOV28"/>
      <c r="SOW28"/>
      <c r="SOX28" s="20"/>
      <c r="SPA28" s="20"/>
      <c r="SPF28" s="20"/>
      <c r="SPJ28" s="20"/>
      <c r="SPN28" s="20"/>
      <c r="SPR28" s="20"/>
      <c r="SPU28" s="20"/>
      <c r="SQA28" s="15"/>
      <c r="SQD28"/>
      <c r="SQE28"/>
      <c r="SQF28" s="20"/>
      <c r="SQI28" s="20"/>
      <c r="SQN28" s="20"/>
      <c r="SQR28" s="20"/>
      <c r="SQV28" s="20"/>
      <c r="SQZ28" s="20"/>
      <c r="SRC28" s="20"/>
      <c r="SRI28" s="15"/>
      <c r="SRL28"/>
      <c r="SRM28"/>
      <c r="SRN28" s="20"/>
      <c r="SRQ28" s="20"/>
      <c r="SRV28" s="20"/>
      <c r="SRZ28" s="20"/>
      <c r="SSD28" s="20"/>
      <c r="SSH28" s="20"/>
      <c r="SSK28" s="20"/>
      <c r="SSQ28" s="15"/>
      <c r="SST28"/>
      <c r="SSU28"/>
      <c r="SSV28" s="20"/>
      <c r="SSY28" s="20"/>
      <c r="STD28" s="20"/>
      <c r="STH28" s="20"/>
      <c r="STL28" s="20"/>
      <c r="STP28" s="20"/>
      <c r="STS28" s="20"/>
      <c r="STY28" s="15"/>
      <c r="SUB28"/>
      <c r="SUC28"/>
      <c r="SUD28" s="20"/>
      <c r="SUG28" s="20"/>
      <c r="SUL28" s="20"/>
      <c r="SUP28" s="20"/>
      <c r="SUT28" s="20"/>
      <c r="SUX28" s="20"/>
      <c r="SVA28" s="20"/>
      <c r="SVG28" s="15"/>
      <c r="SVJ28"/>
      <c r="SVK28"/>
      <c r="SVL28" s="20"/>
      <c r="SVO28" s="20"/>
      <c r="SVT28" s="20"/>
      <c r="SVX28" s="20"/>
      <c r="SWB28" s="20"/>
      <c r="SWF28" s="20"/>
      <c r="SWI28" s="20"/>
      <c r="SWO28" s="15"/>
      <c r="SWR28"/>
      <c r="SWS28"/>
      <c r="SWT28" s="20"/>
      <c r="SWW28" s="20"/>
      <c r="SXB28" s="20"/>
      <c r="SXF28" s="20"/>
      <c r="SXJ28" s="20"/>
      <c r="SXN28" s="20"/>
      <c r="SXQ28" s="20"/>
      <c r="SXW28" s="15"/>
      <c r="SXZ28"/>
      <c r="SYA28"/>
      <c r="SYB28" s="20"/>
      <c r="SYE28" s="20"/>
      <c r="SYJ28" s="20"/>
      <c r="SYN28" s="20"/>
      <c r="SYR28" s="20"/>
      <c r="SYV28" s="20"/>
      <c r="SYY28" s="20"/>
      <c r="SZE28" s="15"/>
      <c r="SZH28"/>
      <c r="SZI28"/>
      <c r="SZJ28" s="20"/>
      <c r="SZM28" s="20"/>
      <c r="SZR28" s="20"/>
      <c r="SZV28" s="20"/>
      <c r="SZZ28" s="20"/>
      <c r="TAD28" s="20"/>
      <c r="TAG28" s="20"/>
      <c r="TAM28" s="15"/>
      <c r="TAP28"/>
      <c r="TAQ28"/>
      <c r="TAR28" s="20"/>
      <c r="TAU28" s="20"/>
      <c r="TAZ28" s="20"/>
      <c r="TBD28" s="20"/>
      <c r="TBH28" s="20"/>
      <c r="TBL28" s="20"/>
      <c r="TBO28" s="20"/>
      <c r="TBU28" s="15"/>
      <c r="TBX28"/>
      <c r="TBY28"/>
      <c r="TBZ28" s="20"/>
      <c r="TCC28" s="20"/>
      <c r="TCH28" s="20"/>
      <c r="TCL28" s="20"/>
      <c r="TCP28" s="20"/>
      <c r="TCT28" s="20"/>
      <c r="TCW28" s="20"/>
      <c r="TDC28" s="15"/>
      <c r="TDF28"/>
      <c r="TDG28"/>
      <c r="TDH28" s="20"/>
      <c r="TDK28" s="20"/>
      <c r="TDP28" s="20"/>
      <c r="TDT28" s="20"/>
      <c r="TDX28" s="20"/>
      <c r="TEB28" s="20"/>
      <c r="TEE28" s="20"/>
      <c r="TEK28" s="15"/>
      <c r="TEN28"/>
      <c r="TEO28"/>
      <c r="TEP28" s="20"/>
      <c r="TES28" s="20"/>
      <c r="TEX28" s="20"/>
      <c r="TFB28" s="20"/>
      <c r="TFF28" s="20"/>
      <c r="TFJ28" s="20"/>
      <c r="TFM28" s="20"/>
      <c r="TFS28" s="15"/>
      <c r="TFV28"/>
      <c r="TFW28"/>
      <c r="TFX28" s="20"/>
      <c r="TGA28" s="20"/>
      <c r="TGF28" s="20"/>
      <c r="TGJ28" s="20"/>
      <c r="TGN28" s="20"/>
      <c r="TGR28" s="20"/>
      <c r="TGU28" s="20"/>
      <c r="THA28" s="15"/>
      <c r="THD28"/>
      <c r="THE28"/>
      <c r="THF28" s="20"/>
      <c r="THI28" s="20"/>
      <c r="THN28" s="20"/>
      <c r="THR28" s="20"/>
      <c r="THV28" s="20"/>
      <c r="THZ28" s="20"/>
      <c r="TIC28" s="20"/>
      <c r="TII28" s="15"/>
      <c r="TIL28"/>
      <c r="TIM28"/>
      <c r="TIN28" s="20"/>
      <c r="TIQ28" s="20"/>
      <c r="TIV28" s="20"/>
      <c r="TIZ28" s="20"/>
      <c r="TJD28" s="20"/>
      <c r="TJH28" s="20"/>
      <c r="TJK28" s="20"/>
      <c r="TJQ28" s="15"/>
      <c r="TJT28"/>
      <c r="TJU28"/>
      <c r="TJV28" s="20"/>
      <c r="TJY28" s="20"/>
      <c r="TKD28" s="20"/>
      <c r="TKH28" s="20"/>
      <c r="TKL28" s="20"/>
      <c r="TKP28" s="20"/>
      <c r="TKS28" s="20"/>
      <c r="TKY28" s="15"/>
      <c r="TLB28"/>
      <c r="TLC28"/>
      <c r="TLD28" s="20"/>
      <c r="TLG28" s="20"/>
      <c r="TLL28" s="20"/>
      <c r="TLP28" s="20"/>
      <c r="TLT28" s="20"/>
      <c r="TLX28" s="20"/>
      <c r="TMA28" s="20"/>
      <c r="TMG28" s="15"/>
      <c r="TMJ28"/>
      <c r="TMK28"/>
      <c r="TML28" s="20"/>
      <c r="TMO28" s="20"/>
      <c r="TMT28" s="20"/>
      <c r="TMX28" s="20"/>
      <c r="TNB28" s="20"/>
      <c r="TNF28" s="20"/>
      <c r="TNI28" s="20"/>
      <c r="TNO28" s="15"/>
      <c r="TNR28"/>
      <c r="TNS28"/>
      <c r="TNT28" s="20"/>
      <c r="TNW28" s="20"/>
      <c r="TOB28" s="20"/>
      <c r="TOF28" s="20"/>
      <c r="TOJ28" s="20"/>
      <c r="TON28" s="20"/>
      <c r="TOQ28" s="20"/>
      <c r="TOW28" s="15"/>
      <c r="TOZ28"/>
      <c r="TPA28"/>
      <c r="TPB28" s="20"/>
      <c r="TPE28" s="20"/>
      <c r="TPJ28" s="20"/>
      <c r="TPN28" s="20"/>
      <c r="TPR28" s="20"/>
      <c r="TPV28" s="20"/>
      <c r="TPY28" s="20"/>
      <c r="TQE28" s="15"/>
      <c r="TQH28"/>
      <c r="TQI28"/>
      <c r="TQJ28" s="20"/>
      <c r="TQM28" s="20"/>
      <c r="TQR28" s="20"/>
      <c r="TQV28" s="20"/>
      <c r="TQZ28" s="20"/>
      <c r="TRD28" s="20"/>
      <c r="TRG28" s="20"/>
      <c r="TRM28" s="15"/>
      <c r="TRP28"/>
      <c r="TRQ28"/>
      <c r="TRR28" s="20"/>
      <c r="TRU28" s="20"/>
      <c r="TRZ28" s="20"/>
      <c r="TSD28" s="20"/>
      <c r="TSH28" s="20"/>
      <c r="TSL28" s="20"/>
      <c r="TSO28" s="20"/>
      <c r="TSU28" s="15"/>
      <c r="TSX28"/>
      <c r="TSY28"/>
      <c r="TSZ28" s="20"/>
      <c r="TTC28" s="20"/>
      <c r="TTH28" s="20"/>
      <c r="TTL28" s="20"/>
      <c r="TTP28" s="20"/>
      <c r="TTT28" s="20"/>
      <c r="TTW28" s="20"/>
      <c r="TUC28" s="15"/>
      <c r="TUF28"/>
      <c r="TUG28"/>
      <c r="TUH28" s="20"/>
      <c r="TUK28" s="20"/>
      <c r="TUP28" s="20"/>
      <c r="TUT28" s="20"/>
      <c r="TUX28" s="20"/>
      <c r="TVB28" s="20"/>
      <c r="TVE28" s="20"/>
      <c r="TVK28" s="15"/>
      <c r="TVN28"/>
      <c r="TVO28"/>
      <c r="TVP28" s="20"/>
      <c r="TVS28" s="20"/>
      <c r="TVX28" s="20"/>
      <c r="TWB28" s="20"/>
      <c r="TWF28" s="20"/>
      <c r="TWJ28" s="20"/>
      <c r="TWM28" s="20"/>
      <c r="TWS28" s="15"/>
      <c r="TWV28"/>
      <c r="TWW28"/>
      <c r="TWX28" s="20"/>
      <c r="TXA28" s="20"/>
      <c r="TXF28" s="20"/>
      <c r="TXJ28" s="20"/>
      <c r="TXN28" s="20"/>
      <c r="TXR28" s="20"/>
      <c r="TXU28" s="20"/>
      <c r="TYA28" s="15"/>
      <c r="TYD28"/>
      <c r="TYE28"/>
      <c r="TYF28" s="20"/>
      <c r="TYI28" s="20"/>
      <c r="TYN28" s="20"/>
      <c r="TYR28" s="20"/>
      <c r="TYV28" s="20"/>
      <c r="TYZ28" s="20"/>
      <c r="TZC28" s="20"/>
      <c r="TZI28" s="15"/>
      <c r="TZL28"/>
      <c r="TZM28"/>
      <c r="TZN28" s="20"/>
      <c r="TZQ28" s="20"/>
      <c r="TZV28" s="20"/>
      <c r="TZZ28" s="20"/>
      <c r="UAD28" s="20"/>
      <c r="UAH28" s="20"/>
      <c r="UAK28" s="20"/>
      <c r="UAQ28" s="15"/>
      <c r="UAT28"/>
      <c r="UAU28"/>
      <c r="UAV28" s="20"/>
      <c r="UAY28" s="20"/>
      <c r="UBD28" s="20"/>
      <c r="UBH28" s="20"/>
      <c r="UBL28" s="20"/>
      <c r="UBP28" s="20"/>
      <c r="UBS28" s="20"/>
      <c r="UBY28" s="15"/>
      <c r="UCB28"/>
      <c r="UCC28"/>
      <c r="UCD28" s="20"/>
      <c r="UCG28" s="20"/>
      <c r="UCL28" s="20"/>
      <c r="UCP28" s="20"/>
      <c r="UCT28" s="20"/>
      <c r="UCX28" s="20"/>
      <c r="UDA28" s="20"/>
      <c r="UDG28" s="15"/>
      <c r="UDJ28"/>
      <c r="UDK28"/>
      <c r="UDL28" s="20"/>
      <c r="UDO28" s="20"/>
      <c r="UDT28" s="20"/>
      <c r="UDX28" s="20"/>
      <c r="UEB28" s="20"/>
      <c r="UEF28" s="20"/>
      <c r="UEI28" s="20"/>
      <c r="UEO28" s="15"/>
      <c r="UER28"/>
      <c r="UES28"/>
      <c r="UET28" s="20"/>
      <c r="UEW28" s="20"/>
      <c r="UFB28" s="20"/>
      <c r="UFF28" s="20"/>
      <c r="UFJ28" s="20"/>
      <c r="UFN28" s="20"/>
      <c r="UFQ28" s="20"/>
      <c r="UFW28" s="15"/>
      <c r="UFZ28"/>
      <c r="UGA28"/>
      <c r="UGB28" s="20"/>
      <c r="UGE28" s="20"/>
      <c r="UGJ28" s="20"/>
      <c r="UGN28" s="20"/>
      <c r="UGR28" s="20"/>
      <c r="UGV28" s="20"/>
      <c r="UGY28" s="20"/>
      <c r="UHE28" s="15"/>
      <c r="UHH28"/>
      <c r="UHI28"/>
      <c r="UHJ28" s="20"/>
      <c r="UHM28" s="20"/>
      <c r="UHR28" s="20"/>
      <c r="UHV28" s="20"/>
      <c r="UHZ28" s="20"/>
      <c r="UID28" s="20"/>
      <c r="UIG28" s="20"/>
      <c r="UIM28" s="15"/>
      <c r="UIP28"/>
      <c r="UIQ28"/>
      <c r="UIR28" s="20"/>
      <c r="UIU28" s="20"/>
      <c r="UIZ28" s="20"/>
      <c r="UJD28" s="20"/>
      <c r="UJH28" s="20"/>
      <c r="UJL28" s="20"/>
      <c r="UJO28" s="20"/>
      <c r="UJU28" s="15"/>
      <c r="UJX28"/>
      <c r="UJY28"/>
      <c r="UJZ28" s="20"/>
      <c r="UKC28" s="20"/>
      <c r="UKH28" s="20"/>
      <c r="UKL28" s="20"/>
      <c r="UKP28" s="20"/>
      <c r="UKT28" s="20"/>
      <c r="UKW28" s="20"/>
      <c r="ULC28" s="15"/>
      <c r="ULF28"/>
      <c r="ULG28"/>
      <c r="ULH28" s="20"/>
      <c r="ULK28" s="20"/>
      <c r="ULP28" s="20"/>
      <c r="ULT28" s="20"/>
      <c r="ULX28" s="20"/>
      <c r="UMB28" s="20"/>
      <c r="UME28" s="20"/>
      <c r="UMK28" s="15"/>
      <c r="UMN28"/>
      <c r="UMO28"/>
      <c r="UMP28" s="20"/>
      <c r="UMS28" s="20"/>
      <c r="UMX28" s="20"/>
      <c r="UNB28" s="20"/>
      <c r="UNF28" s="20"/>
      <c r="UNJ28" s="20"/>
      <c r="UNM28" s="20"/>
      <c r="UNS28" s="15"/>
      <c r="UNV28"/>
      <c r="UNW28"/>
      <c r="UNX28" s="20"/>
      <c r="UOA28" s="20"/>
      <c r="UOF28" s="20"/>
      <c r="UOJ28" s="20"/>
      <c r="UON28" s="20"/>
      <c r="UOR28" s="20"/>
      <c r="UOU28" s="20"/>
      <c r="UPA28" s="15"/>
      <c r="UPD28"/>
      <c r="UPE28"/>
      <c r="UPF28" s="20"/>
      <c r="UPI28" s="20"/>
      <c r="UPN28" s="20"/>
      <c r="UPR28" s="20"/>
      <c r="UPV28" s="20"/>
      <c r="UPZ28" s="20"/>
      <c r="UQC28" s="20"/>
      <c r="UQI28" s="15"/>
      <c r="UQL28"/>
      <c r="UQM28"/>
      <c r="UQN28" s="20"/>
      <c r="UQQ28" s="20"/>
      <c r="UQV28" s="20"/>
      <c r="UQZ28" s="20"/>
      <c r="URD28" s="20"/>
      <c r="URH28" s="20"/>
      <c r="URK28" s="20"/>
      <c r="URQ28" s="15"/>
      <c r="URT28"/>
      <c r="URU28"/>
      <c r="URV28" s="20"/>
      <c r="URY28" s="20"/>
      <c r="USD28" s="20"/>
      <c r="USH28" s="20"/>
      <c r="USL28" s="20"/>
      <c r="USP28" s="20"/>
      <c r="USS28" s="20"/>
      <c r="USY28" s="15"/>
      <c r="UTB28"/>
      <c r="UTC28"/>
      <c r="UTD28" s="20"/>
      <c r="UTG28" s="20"/>
      <c r="UTL28" s="20"/>
      <c r="UTP28" s="20"/>
      <c r="UTT28" s="20"/>
      <c r="UTX28" s="20"/>
      <c r="UUA28" s="20"/>
      <c r="UUG28" s="15"/>
      <c r="UUJ28"/>
      <c r="UUK28"/>
      <c r="UUL28" s="20"/>
      <c r="UUO28" s="20"/>
      <c r="UUT28" s="20"/>
      <c r="UUX28" s="20"/>
      <c r="UVB28" s="20"/>
      <c r="UVF28" s="20"/>
      <c r="UVI28" s="20"/>
      <c r="UVO28" s="15"/>
      <c r="UVR28"/>
      <c r="UVS28"/>
      <c r="UVT28" s="20"/>
      <c r="UVW28" s="20"/>
      <c r="UWB28" s="20"/>
      <c r="UWF28" s="20"/>
      <c r="UWJ28" s="20"/>
      <c r="UWN28" s="20"/>
      <c r="UWQ28" s="20"/>
      <c r="UWW28" s="15"/>
      <c r="UWZ28"/>
      <c r="UXA28"/>
      <c r="UXB28" s="20"/>
      <c r="UXE28" s="20"/>
      <c r="UXJ28" s="20"/>
      <c r="UXN28" s="20"/>
      <c r="UXR28" s="20"/>
      <c r="UXV28" s="20"/>
      <c r="UXY28" s="20"/>
      <c r="UYE28" s="15"/>
      <c r="UYH28"/>
      <c r="UYI28"/>
      <c r="UYJ28" s="20"/>
      <c r="UYM28" s="20"/>
      <c r="UYR28" s="20"/>
      <c r="UYV28" s="20"/>
      <c r="UYZ28" s="20"/>
      <c r="UZD28" s="20"/>
      <c r="UZG28" s="20"/>
      <c r="UZM28" s="15"/>
      <c r="UZP28"/>
      <c r="UZQ28"/>
      <c r="UZR28" s="20"/>
      <c r="UZU28" s="20"/>
      <c r="UZZ28" s="20"/>
      <c r="VAD28" s="20"/>
      <c r="VAH28" s="20"/>
      <c r="VAL28" s="20"/>
      <c r="VAO28" s="20"/>
      <c r="VAU28" s="15"/>
      <c r="VAX28"/>
      <c r="VAY28"/>
      <c r="VAZ28" s="20"/>
      <c r="VBC28" s="20"/>
      <c r="VBH28" s="20"/>
      <c r="VBL28" s="20"/>
      <c r="VBP28" s="20"/>
      <c r="VBT28" s="20"/>
      <c r="VBW28" s="20"/>
      <c r="VCC28" s="15"/>
      <c r="VCF28"/>
      <c r="VCG28"/>
      <c r="VCH28" s="20"/>
      <c r="VCK28" s="20"/>
      <c r="VCP28" s="20"/>
      <c r="VCT28" s="20"/>
      <c r="VCX28" s="20"/>
      <c r="VDB28" s="20"/>
      <c r="VDE28" s="20"/>
      <c r="VDK28" s="15"/>
      <c r="VDN28"/>
      <c r="VDO28"/>
      <c r="VDP28" s="20"/>
      <c r="VDS28" s="20"/>
      <c r="VDX28" s="20"/>
      <c r="VEB28" s="20"/>
      <c r="VEF28" s="20"/>
      <c r="VEJ28" s="20"/>
      <c r="VEM28" s="20"/>
      <c r="VES28" s="15"/>
      <c r="VEV28"/>
      <c r="VEW28"/>
      <c r="VEX28" s="20"/>
      <c r="VFA28" s="20"/>
      <c r="VFF28" s="20"/>
      <c r="VFJ28" s="20"/>
      <c r="VFN28" s="20"/>
      <c r="VFR28" s="20"/>
      <c r="VFU28" s="20"/>
      <c r="VGA28" s="15"/>
      <c r="VGD28"/>
      <c r="VGE28"/>
      <c r="VGF28" s="20"/>
      <c r="VGI28" s="20"/>
      <c r="VGN28" s="20"/>
      <c r="VGR28" s="20"/>
      <c r="VGV28" s="20"/>
      <c r="VGZ28" s="20"/>
      <c r="VHC28" s="20"/>
      <c r="VHI28" s="15"/>
      <c r="VHL28"/>
      <c r="VHM28"/>
      <c r="VHN28" s="20"/>
      <c r="VHQ28" s="20"/>
      <c r="VHV28" s="20"/>
      <c r="VHZ28" s="20"/>
      <c r="VID28" s="20"/>
      <c r="VIH28" s="20"/>
      <c r="VIK28" s="20"/>
      <c r="VIQ28" s="15"/>
      <c r="VIT28"/>
      <c r="VIU28"/>
      <c r="VIV28" s="20"/>
      <c r="VIY28" s="20"/>
      <c r="VJD28" s="20"/>
      <c r="VJH28" s="20"/>
      <c r="VJL28" s="20"/>
      <c r="VJP28" s="20"/>
      <c r="VJS28" s="20"/>
      <c r="VJY28" s="15"/>
      <c r="VKB28"/>
      <c r="VKC28"/>
      <c r="VKD28" s="20"/>
      <c r="VKG28" s="20"/>
      <c r="VKL28" s="20"/>
      <c r="VKP28" s="20"/>
      <c r="VKT28" s="20"/>
      <c r="VKX28" s="20"/>
      <c r="VLA28" s="20"/>
      <c r="VLG28" s="15"/>
      <c r="VLJ28"/>
      <c r="VLK28"/>
      <c r="VLL28" s="20"/>
      <c r="VLO28" s="20"/>
      <c r="VLT28" s="20"/>
      <c r="VLX28" s="20"/>
      <c r="VMB28" s="20"/>
      <c r="VMF28" s="20"/>
      <c r="VMI28" s="20"/>
      <c r="VMO28" s="15"/>
      <c r="VMR28"/>
      <c r="VMS28"/>
      <c r="VMT28" s="20"/>
      <c r="VMW28" s="20"/>
      <c r="VNB28" s="20"/>
      <c r="VNF28" s="20"/>
      <c r="VNJ28" s="20"/>
      <c r="VNN28" s="20"/>
      <c r="VNQ28" s="20"/>
      <c r="VNW28" s="15"/>
      <c r="VNZ28"/>
      <c r="VOA28"/>
      <c r="VOB28" s="20"/>
      <c r="VOE28" s="20"/>
      <c r="VOJ28" s="20"/>
      <c r="VON28" s="20"/>
      <c r="VOR28" s="20"/>
      <c r="VOV28" s="20"/>
      <c r="VOY28" s="20"/>
      <c r="VPE28" s="15"/>
      <c r="VPH28"/>
      <c r="VPI28"/>
      <c r="VPJ28" s="20"/>
      <c r="VPM28" s="20"/>
      <c r="VPR28" s="20"/>
      <c r="VPV28" s="20"/>
      <c r="VPZ28" s="20"/>
      <c r="VQD28" s="20"/>
      <c r="VQG28" s="20"/>
      <c r="VQM28" s="15"/>
      <c r="VQP28"/>
      <c r="VQQ28"/>
      <c r="VQR28" s="20"/>
      <c r="VQU28" s="20"/>
      <c r="VQZ28" s="20"/>
      <c r="VRD28" s="20"/>
      <c r="VRH28" s="20"/>
      <c r="VRL28" s="20"/>
      <c r="VRO28" s="20"/>
      <c r="VRU28" s="15"/>
      <c r="VRX28"/>
      <c r="VRY28"/>
      <c r="VRZ28" s="20"/>
      <c r="VSC28" s="20"/>
      <c r="VSH28" s="20"/>
      <c r="VSL28" s="20"/>
      <c r="VSP28" s="20"/>
      <c r="VST28" s="20"/>
      <c r="VSW28" s="20"/>
      <c r="VTC28" s="15"/>
      <c r="VTF28"/>
      <c r="VTG28"/>
      <c r="VTH28" s="20"/>
      <c r="VTK28" s="20"/>
      <c r="VTP28" s="20"/>
      <c r="VTT28" s="20"/>
      <c r="VTX28" s="20"/>
      <c r="VUB28" s="20"/>
      <c r="VUE28" s="20"/>
      <c r="VUK28" s="15"/>
      <c r="VUN28"/>
      <c r="VUO28"/>
      <c r="VUP28" s="20"/>
      <c r="VUS28" s="20"/>
      <c r="VUX28" s="20"/>
      <c r="VVB28" s="20"/>
      <c r="VVF28" s="20"/>
      <c r="VVJ28" s="20"/>
      <c r="VVM28" s="20"/>
      <c r="VVS28" s="15"/>
      <c r="VVV28"/>
      <c r="VVW28"/>
      <c r="VVX28" s="20"/>
      <c r="VWA28" s="20"/>
      <c r="VWF28" s="20"/>
      <c r="VWJ28" s="20"/>
      <c r="VWN28" s="20"/>
      <c r="VWR28" s="20"/>
      <c r="VWU28" s="20"/>
      <c r="VXA28" s="15"/>
      <c r="VXD28"/>
      <c r="VXE28"/>
      <c r="VXF28" s="20"/>
      <c r="VXI28" s="20"/>
      <c r="VXN28" s="20"/>
      <c r="VXR28" s="20"/>
      <c r="VXV28" s="20"/>
      <c r="VXZ28" s="20"/>
      <c r="VYC28" s="20"/>
      <c r="VYI28" s="15"/>
      <c r="VYL28"/>
      <c r="VYM28"/>
      <c r="VYN28" s="20"/>
      <c r="VYQ28" s="20"/>
      <c r="VYV28" s="20"/>
      <c r="VYZ28" s="20"/>
      <c r="VZD28" s="20"/>
      <c r="VZH28" s="20"/>
      <c r="VZK28" s="20"/>
      <c r="VZQ28" s="15"/>
      <c r="VZT28"/>
      <c r="VZU28"/>
      <c r="VZV28" s="20"/>
      <c r="VZY28" s="20"/>
      <c r="WAD28" s="20"/>
      <c r="WAH28" s="20"/>
      <c r="WAL28" s="20"/>
      <c r="WAP28" s="20"/>
      <c r="WAS28" s="20"/>
      <c r="WAY28" s="15"/>
      <c r="WBB28"/>
      <c r="WBC28"/>
      <c r="WBD28" s="20"/>
      <c r="WBG28" s="20"/>
      <c r="WBL28" s="20"/>
      <c r="WBP28" s="20"/>
      <c r="WBT28" s="20"/>
      <c r="WBX28" s="20"/>
      <c r="WCA28" s="20"/>
      <c r="WCG28" s="15"/>
      <c r="WCJ28"/>
      <c r="WCK28"/>
      <c r="WCL28" s="20"/>
      <c r="WCO28" s="20"/>
      <c r="WCT28" s="20"/>
      <c r="WCX28" s="20"/>
      <c r="WDB28" s="20"/>
      <c r="WDF28" s="20"/>
      <c r="WDI28" s="20"/>
      <c r="WDO28" s="15"/>
      <c r="WDR28"/>
      <c r="WDS28"/>
      <c r="WDT28" s="20"/>
      <c r="WDW28" s="20"/>
      <c r="WEB28" s="20"/>
      <c r="WEF28" s="20"/>
      <c r="WEJ28" s="20"/>
      <c r="WEN28" s="20"/>
      <c r="WEQ28" s="20"/>
      <c r="WEW28" s="15"/>
      <c r="WEZ28"/>
      <c r="WFA28"/>
      <c r="WFB28" s="20"/>
      <c r="WFE28" s="20"/>
      <c r="WFJ28" s="20"/>
      <c r="WFN28" s="20"/>
      <c r="WFR28" s="20"/>
      <c r="WFV28" s="20"/>
      <c r="WFY28" s="20"/>
      <c r="WGE28" s="15"/>
      <c r="WGH28"/>
      <c r="WGI28"/>
      <c r="WGJ28" s="20"/>
      <c r="WGM28" s="20"/>
      <c r="WGR28" s="20"/>
      <c r="WGV28" s="20"/>
      <c r="WGZ28" s="20"/>
      <c r="WHD28" s="20"/>
      <c r="WHG28" s="20"/>
      <c r="WHM28" s="15"/>
      <c r="WHP28"/>
      <c r="WHQ28"/>
      <c r="WHR28" s="20"/>
      <c r="WHU28" s="20"/>
      <c r="WHZ28" s="20"/>
      <c r="WID28" s="20"/>
      <c r="WIH28" s="20"/>
      <c r="WIL28" s="20"/>
      <c r="WIO28" s="20"/>
      <c r="WIU28" s="15"/>
      <c r="WIX28"/>
      <c r="WIY28"/>
      <c r="WIZ28" s="20"/>
      <c r="WJC28" s="20"/>
      <c r="WJH28" s="20"/>
      <c r="WJL28" s="20"/>
      <c r="WJP28" s="20"/>
      <c r="WJT28" s="20"/>
      <c r="WJW28" s="20"/>
      <c r="WKC28" s="15"/>
      <c r="WKF28"/>
      <c r="WKG28"/>
      <c r="WKH28" s="20"/>
      <c r="WKK28" s="20"/>
      <c r="WKP28" s="20"/>
      <c r="WKT28" s="20"/>
      <c r="WKX28" s="20"/>
      <c r="WLB28" s="20"/>
      <c r="WLE28" s="20"/>
      <c r="WLK28" s="15"/>
      <c r="WLN28"/>
      <c r="WLO28"/>
      <c r="WLP28" s="20"/>
      <c r="WLS28" s="20"/>
      <c r="WLX28" s="20"/>
      <c r="WMB28" s="20"/>
      <c r="WMF28" s="20"/>
      <c r="WMJ28" s="20"/>
      <c r="WMM28" s="20"/>
      <c r="WMS28" s="15"/>
      <c r="WMV28"/>
      <c r="WMW28"/>
      <c r="WMX28" s="20"/>
      <c r="WNA28" s="20"/>
      <c r="WNF28" s="20"/>
      <c r="WNJ28" s="20"/>
      <c r="WNN28" s="20"/>
      <c r="WNR28" s="20"/>
      <c r="WNU28" s="20"/>
      <c r="WOA28" s="15"/>
      <c r="WOD28"/>
      <c r="WOE28"/>
      <c r="WOF28" s="20"/>
      <c r="WOI28" s="20"/>
      <c r="WON28" s="20"/>
      <c r="WOR28" s="20"/>
      <c r="WOV28" s="20"/>
      <c r="WOZ28" s="20"/>
      <c r="WPC28" s="20"/>
      <c r="WPI28" s="15"/>
      <c r="WPL28"/>
      <c r="WPM28"/>
      <c r="WPN28" s="20"/>
      <c r="WPQ28" s="20"/>
      <c r="WPV28" s="20"/>
      <c r="WPZ28" s="20"/>
      <c r="WQD28" s="20"/>
      <c r="WQH28" s="20"/>
      <c r="WQK28" s="20"/>
      <c r="WQQ28" s="15"/>
      <c r="WQT28"/>
      <c r="WQU28"/>
      <c r="WQV28" s="20"/>
      <c r="WQY28" s="20"/>
      <c r="WRD28" s="20"/>
      <c r="WRH28" s="20"/>
      <c r="WRL28" s="20"/>
      <c r="WRP28" s="20"/>
      <c r="WRS28" s="20"/>
      <c r="WRY28" s="15"/>
      <c r="WSB28"/>
      <c r="WSC28"/>
      <c r="WSD28" s="20"/>
      <c r="WSG28" s="20"/>
      <c r="WSL28" s="20"/>
      <c r="WSP28" s="20"/>
      <c r="WST28" s="20"/>
      <c r="WSX28" s="20"/>
      <c r="WTA28" s="20"/>
      <c r="WTG28" s="15"/>
      <c r="WTJ28"/>
      <c r="WTK28"/>
      <c r="WTL28" s="20"/>
      <c r="WTO28" s="20"/>
      <c r="WTT28" s="20"/>
      <c r="WTX28" s="20"/>
      <c r="WUB28" s="20"/>
      <c r="WUF28" s="20"/>
      <c r="WUI28" s="20"/>
      <c r="WUO28" s="15"/>
      <c r="WUR28"/>
      <c r="WUS28"/>
      <c r="WUT28" s="20"/>
      <c r="WUW28" s="20"/>
      <c r="WVB28" s="20"/>
      <c r="WVF28" s="20"/>
      <c r="WVJ28" s="20"/>
      <c r="WVN28" s="20"/>
      <c r="WVQ28" s="20"/>
      <c r="WVW28" s="15"/>
      <c r="WVZ28"/>
      <c r="WWA28"/>
      <c r="WWB28" s="20"/>
      <c r="WWE28" s="20"/>
      <c r="WWJ28" s="20"/>
      <c r="WWN28" s="20"/>
      <c r="WWR28" s="20"/>
      <c r="WWV28" s="20"/>
      <c r="WWY28" s="20"/>
      <c r="WXE28" s="15"/>
      <c r="WXH28"/>
      <c r="WXI28"/>
      <c r="WXJ28" s="20"/>
      <c r="WXM28" s="20"/>
      <c r="WXR28" s="20"/>
      <c r="WXV28" s="20"/>
      <c r="WXZ28" s="20"/>
      <c r="WYD28" s="20"/>
      <c r="WYG28" s="20"/>
      <c r="WYM28" s="15"/>
      <c r="WYP28"/>
      <c r="WYQ28"/>
      <c r="WYR28" s="20"/>
      <c r="WYU28" s="20"/>
      <c r="WYZ28" s="20"/>
      <c r="WZD28" s="20"/>
      <c r="WZH28" s="20"/>
      <c r="WZL28" s="20"/>
      <c r="WZO28" s="20"/>
      <c r="WZU28" s="15"/>
      <c r="WZX28"/>
      <c r="WZY28"/>
      <c r="WZZ28" s="20"/>
      <c r="XAC28" s="20"/>
      <c r="XAH28" s="20"/>
      <c r="XAL28" s="20"/>
      <c r="XAP28" s="20"/>
      <c r="XAT28" s="20"/>
      <c r="XAW28" s="20"/>
      <c r="XBC28" s="15"/>
      <c r="XBF28"/>
      <c r="XBG28"/>
      <c r="XBH28" s="20"/>
      <c r="XBK28" s="20"/>
      <c r="XBP28" s="20"/>
      <c r="XBT28" s="20"/>
      <c r="XBX28" s="20"/>
      <c r="XCB28" s="20"/>
      <c r="XCE28" s="20"/>
      <c r="XCK28" s="15"/>
      <c r="XCN28"/>
      <c r="XCO28"/>
      <c r="XCP28" s="20"/>
      <c r="XCS28" s="20"/>
      <c r="XCX28" s="20"/>
      <c r="XDB28" s="20"/>
      <c r="XDF28" s="20"/>
      <c r="XDJ28" s="20"/>
      <c r="XDM28" s="20"/>
      <c r="XDS28" s="15"/>
      <c r="XDV28"/>
      <c r="XDW28"/>
      <c r="XDX28" s="20"/>
      <c r="XEA28" s="20"/>
      <c r="XEF28" s="20"/>
      <c r="XEJ28" s="20"/>
      <c r="XEN28" s="20"/>
      <c r="XER28" s="20"/>
      <c r="XEU28" s="20"/>
    </row>
    <row r="29" spans="1:1021 1026:2046 2050:3070 3074:4094 4098:5118 5121:6141 6147:7167 7170:8192 8195:9215 9220:10240 10244:11264 11268:12288 12292:13312 13315:14335 14341:15355 15361:16375" ht="45.75" customHeight="1" x14ac:dyDescent="0.25">
      <c r="A29" s="5" t="s">
        <v>2011</v>
      </c>
      <c r="B29" s="5" t="s">
        <v>695</v>
      </c>
      <c r="C29" t="s">
        <v>2012</v>
      </c>
      <c r="D29">
        <v>2019</v>
      </c>
      <c r="E29" s="20" t="s">
        <v>1909</v>
      </c>
      <c r="F29" s="5" t="s">
        <v>1909</v>
      </c>
      <c r="H29" s="20" t="s">
        <v>1909</v>
      </c>
      <c r="M29" s="20" t="s">
        <v>1909</v>
      </c>
      <c r="Q29" s="20" t="s">
        <v>1909</v>
      </c>
      <c r="X29" s="5" t="s">
        <v>1909</v>
      </c>
      <c r="Z29" s="5" t="s">
        <v>1909</v>
      </c>
      <c r="AB29" s="20" t="s">
        <v>2000</v>
      </c>
      <c r="AC29" s="15" t="s">
        <v>1922</v>
      </c>
      <c r="AD29" s="5" t="s">
        <v>1917</v>
      </c>
      <c r="AE29" s="5" t="s">
        <v>2013</v>
      </c>
      <c r="AF29" s="5">
        <v>0.5</v>
      </c>
      <c r="AG29" s="20" t="s">
        <v>2014</v>
      </c>
      <c r="AI29" s="20"/>
      <c r="AN29" s="20"/>
      <c r="AR29" s="20"/>
      <c r="AV29" s="20"/>
      <c r="AZ29" s="20"/>
      <c r="BC29" s="20"/>
      <c r="BI29" s="15"/>
      <c r="BL29"/>
      <c r="BM29"/>
      <c r="BN29" s="20"/>
      <c r="BQ29" s="20"/>
      <c r="BV29" s="20"/>
      <c r="BZ29" s="20"/>
      <c r="CD29" s="20"/>
      <c r="CH29" s="20"/>
      <c r="CK29" s="20"/>
      <c r="CQ29" s="15"/>
      <c r="CT29"/>
      <c r="CU29"/>
      <c r="CV29" s="20"/>
      <c r="CY29" s="20"/>
      <c r="DD29" s="20"/>
      <c r="DH29" s="20"/>
      <c r="DL29" s="20"/>
      <c r="DP29" s="20"/>
      <c r="DS29" s="20"/>
      <c r="DY29" s="15"/>
      <c r="EB29"/>
      <c r="EC29"/>
      <c r="ED29" s="20"/>
      <c r="EG29" s="20"/>
      <c r="EL29" s="20"/>
      <c r="EP29" s="20"/>
      <c r="ET29" s="20"/>
      <c r="EX29" s="20"/>
      <c r="FA29" s="20"/>
      <c r="FG29" s="15"/>
      <c r="FJ29"/>
      <c r="FK29"/>
      <c r="FL29" s="20"/>
      <c r="FO29" s="20"/>
      <c r="FT29" s="20"/>
      <c r="FX29" s="20"/>
      <c r="GB29" s="20"/>
      <c r="GF29" s="20"/>
      <c r="GI29" s="20"/>
      <c r="GO29" s="15"/>
      <c r="GR29"/>
      <c r="GS29"/>
      <c r="GT29" s="20"/>
      <c r="GW29" s="20"/>
      <c r="HB29" s="20"/>
      <c r="HF29" s="20"/>
      <c r="HJ29" s="20"/>
      <c r="HN29" s="20"/>
      <c r="HQ29" s="20"/>
      <c r="HW29" s="15"/>
      <c r="HZ29"/>
      <c r="IA29"/>
      <c r="IB29" s="20"/>
      <c r="IE29" s="20"/>
      <c r="IJ29" s="20"/>
      <c r="IN29" s="20"/>
      <c r="IR29" s="20"/>
      <c r="IV29" s="20"/>
      <c r="IY29" s="20"/>
      <c r="JE29" s="15"/>
      <c r="JH29"/>
      <c r="JI29"/>
      <c r="JJ29" s="20"/>
      <c r="JM29" s="20"/>
      <c r="JR29" s="20"/>
      <c r="JV29" s="20"/>
      <c r="JZ29" s="20"/>
      <c r="KD29" s="20"/>
      <c r="KG29" s="20"/>
      <c r="KM29" s="15"/>
      <c r="KP29"/>
      <c r="KQ29"/>
      <c r="KR29" s="20"/>
      <c r="KU29" s="20"/>
      <c r="KZ29" s="20"/>
      <c r="LD29" s="20"/>
      <c r="LH29" s="20"/>
      <c r="LL29" s="20"/>
      <c r="LO29" s="20"/>
      <c r="LU29" s="15"/>
      <c r="LX29"/>
      <c r="LY29"/>
      <c r="LZ29" s="20"/>
      <c r="MC29" s="20"/>
      <c r="MH29" s="20"/>
      <c r="ML29" s="20"/>
      <c r="MP29" s="20"/>
      <c r="MT29" s="20"/>
      <c r="MW29" s="20"/>
      <c r="NC29" s="15"/>
      <c r="NF29"/>
      <c r="NG29"/>
      <c r="NH29" s="20"/>
      <c r="NK29" s="20"/>
      <c r="NP29" s="20"/>
      <c r="NT29" s="20"/>
      <c r="NX29" s="20"/>
      <c r="OB29" s="20"/>
      <c r="OE29" s="20"/>
      <c r="OK29" s="15"/>
      <c r="ON29"/>
      <c r="OO29"/>
      <c r="OP29" s="20"/>
      <c r="OS29" s="20"/>
      <c r="OX29" s="20"/>
      <c r="PB29" s="20"/>
      <c r="PF29" s="20"/>
      <c r="PJ29" s="20"/>
      <c r="PM29" s="20"/>
      <c r="PS29" s="15"/>
      <c r="PV29"/>
      <c r="PW29"/>
      <c r="PX29" s="20"/>
      <c r="QA29" s="20"/>
      <c r="QF29" s="20"/>
      <c r="QJ29" s="20"/>
      <c r="QN29" s="20"/>
      <c r="QR29" s="20"/>
      <c r="QU29" s="20"/>
      <c r="RA29" s="15"/>
      <c r="RD29"/>
      <c r="RE29"/>
      <c r="RF29" s="20"/>
      <c r="RI29" s="20"/>
      <c r="RN29" s="20"/>
      <c r="RR29" s="20"/>
      <c r="RV29" s="20"/>
      <c r="RZ29" s="20"/>
      <c r="SC29" s="20"/>
      <c r="SI29" s="15"/>
      <c r="SL29"/>
      <c r="SM29"/>
      <c r="SN29" s="20"/>
      <c r="SQ29" s="20"/>
      <c r="SV29" s="20"/>
      <c r="SZ29" s="20"/>
      <c r="TD29" s="20"/>
      <c r="TH29" s="20"/>
      <c r="TK29" s="20"/>
      <c r="TQ29" s="15"/>
      <c r="TT29"/>
      <c r="TU29"/>
      <c r="TV29" s="20"/>
      <c r="TY29" s="20"/>
      <c r="UD29" s="20"/>
      <c r="UH29" s="20"/>
      <c r="UL29" s="20"/>
      <c r="UP29" s="20"/>
      <c r="US29" s="20"/>
      <c r="UY29" s="15"/>
      <c r="VB29"/>
      <c r="VC29"/>
      <c r="VD29" s="20"/>
      <c r="VG29" s="20"/>
      <c r="VL29" s="20"/>
      <c r="VP29" s="20"/>
      <c r="VT29" s="20"/>
      <c r="VX29" s="20"/>
      <c r="WA29" s="20"/>
      <c r="WG29" s="15"/>
      <c r="WJ29"/>
      <c r="WK29"/>
      <c r="WL29" s="20"/>
      <c r="WO29" s="20"/>
      <c r="WT29" s="20"/>
      <c r="WX29" s="20"/>
      <c r="XB29" s="20"/>
      <c r="XF29" s="20"/>
      <c r="XI29" s="20"/>
      <c r="XO29" s="15"/>
      <c r="XR29"/>
      <c r="XS29"/>
      <c r="XT29" s="20"/>
      <c r="XW29" s="20"/>
      <c r="YB29" s="20"/>
      <c r="YF29" s="20"/>
      <c r="YJ29" s="20"/>
      <c r="YN29" s="20"/>
      <c r="YQ29" s="20"/>
      <c r="YW29" s="15"/>
      <c r="YZ29"/>
      <c r="ZA29"/>
      <c r="ZB29" s="20"/>
      <c r="ZE29" s="20"/>
      <c r="ZJ29" s="20"/>
      <c r="ZN29" s="20"/>
      <c r="ZR29" s="20"/>
      <c r="ZV29" s="20"/>
      <c r="ZY29" s="20"/>
      <c r="AAE29" s="15"/>
      <c r="AAH29"/>
      <c r="AAI29"/>
      <c r="AAJ29" s="20"/>
      <c r="AAM29" s="20"/>
      <c r="AAR29" s="20"/>
      <c r="AAV29" s="20"/>
      <c r="AAZ29" s="20"/>
      <c r="ABD29" s="20"/>
      <c r="ABG29" s="20"/>
      <c r="ABM29" s="15"/>
      <c r="ABP29"/>
      <c r="ABQ29"/>
      <c r="ABR29" s="20"/>
      <c r="ABU29" s="20"/>
      <c r="ABZ29" s="20"/>
      <c r="ACD29" s="20"/>
      <c r="ACH29" s="20"/>
      <c r="ACL29" s="20"/>
      <c r="ACO29" s="20"/>
      <c r="ACU29" s="15"/>
      <c r="ACX29"/>
      <c r="ACY29"/>
      <c r="ACZ29" s="20"/>
      <c r="ADC29" s="20"/>
      <c r="ADH29" s="20"/>
      <c r="ADL29" s="20"/>
      <c r="ADP29" s="20"/>
      <c r="ADT29" s="20"/>
      <c r="ADW29" s="20"/>
      <c r="AEC29" s="15"/>
      <c r="AEF29"/>
      <c r="AEG29"/>
      <c r="AEH29" s="20"/>
      <c r="AEK29" s="20"/>
      <c r="AEP29" s="20"/>
      <c r="AET29" s="20"/>
      <c r="AEX29" s="20"/>
      <c r="AFB29" s="20"/>
      <c r="AFE29" s="20"/>
      <c r="AFK29" s="15"/>
      <c r="AFN29"/>
      <c r="AFO29"/>
      <c r="AFP29" s="20"/>
      <c r="AFS29" s="20"/>
      <c r="AFX29" s="20"/>
      <c r="AGB29" s="20"/>
      <c r="AGF29" s="20"/>
      <c r="AGJ29" s="20"/>
      <c r="AGM29" s="20"/>
      <c r="AGS29" s="15"/>
      <c r="AGV29"/>
      <c r="AGW29"/>
      <c r="AGX29" s="20"/>
      <c r="AHA29" s="20"/>
      <c r="AHF29" s="20"/>
      <c r="AHJ29" s="20"/>
      <c r="AHN29" s="20"/>
      <c r="AHR29" s="20"/>
      <c r="AHU29" s="20"/>
      <c r="AIA29" s="15"/>
      <c r="AID29"/>
      <c r="AIE29"/>
      <c r="AIF29" s="20"/>
      <c r="AII29" s="20"/>
      <c r="AIN29" s="20"/>
      <c r="AIR29" s="20"/>
      <c r="AIV29" s="20"/>
      <c r="AIZ29" s="20"/>
      <c r="AJC29" s="20"/>
      <c r="AJI29" s="15"/>
      <c r="AJL29"/>
      <c r="AJM29"/>
      <c r="AJN29" s="20"/>
      <c r="AJQ29" s="20"/>
      <c r="AJV29" s="20"/>
      <c r="AJZ29" s="20"/>
      <c r="AKD29" s="20"/>
      <c r="AKH29" s="20"/>
      <c r="AKK29" s="20"/>
      <c r="AKQ29" s="15"/>
      <c r="AKT29"/>
      <c r="AKU29"/>
      <c r="AKV29" s="20"/>
      <c r="AKY29" s="20"/>
      <c r="ALD29" s="20"/>
      <c r="ALH29" s="20"/>
      <c r="ALL29" s="20"/>
      <c r="ALP29" s="20"/>
      <c r="ALS29" s="20"/>
      <c r="ALY29" s="15"/>
      <c r="AMB29"/>
      <c r="AMC29"/>
      <c r="AMD29" s="20"/>
      <c r="AMG29" s="20"/>
      <c r="AML29" s="20"/>
      <c r="AMP29" s="20"/>
      <c r="AMT29" s="20"/>
      <c r="AMX29" s="20"/>
      <c r="ANA29" s="20"/>
      <c r="ANG29" s="15"/>
      <c r="ANJ29"/>
      <c r="ANK29"/>
      <c r="ANL29" s="20"/>
      <c r="ANO29" s="20"/>
      <c r="ANT29" s="20"/>
      <c r="ANX29" s="20"/>
      <c r="AOB29" s="20"/>
      <c r="AOF29" s="20"/>
      <c r="AOI29" s="20"/>
      <c r="AOO29" s="15"/>
      <c r="AOR29"/>
      <c r="AOS29"/>
      <c r="AOT29" s="20"/>
      <c r="AOW29" s="20"/>
      <c r="APB29" s="20"/>
      <c r="APF29" s="20"/>
      <c r="APJ29" s="20"/>
      <c r="APN29" s="20"/>
      <c r="APQ29" s="20"/>
      <c r="APW29" s="15"/>
      <c r="APZ29"/>
      <c r="AQA29"/>
      <c r="AQB29" s="20"/>
      <c r="AQE29" s="20"/>
      <c r="AQJ29" s="20"/>
      <c r="AQN29" s="20"/>
      <c r="AQR29" s="20"/>
      <c r="AQV29" s="20"/>
      <c r="AQY29" s="20"/>
      <c r="ARE29" s="15"/>
      <c r="ARH29"/>
      <c r="ARI29"/>
      <c r="ARJ29" s="20"/>
      <c r="ARM29" s="20"/>
      <c r="ARR29" s="20"/>
      <c r="ARV29" s="20"/>
      <c r="ARZ29" s="20"/>
      <c r="ASD29" s="20"/>
      <c r="ASG29" s="20"/>
      <c r="ASM29" s="15"/>
      <c r="ASP29"/>
      <c r="ASQ29"/>
      <c r="ASR29" s="20"/>
      <c r="ASU29" s="20"/>
      <c r="ASZ29" s="20"/>
      <c r="ATD29" s="20"/>
      <c r="ATH29" s="20"/>
      <c r="ATL29" s="20"/>
      <c r="ATO29" s="20"/>
      <c r="ATU29" s="15"/>
      <c r="ATX29"/>
      <c r="ATY29"/>
      <c r="ATZ29" s="20"/>
      <c r="AUC29" s="20"/>
      <c r="AUH29" s="20"/>
      <c r="AUL29" s="20"/>
      <c r="AUP29" s="20"/>
      <c r="AUT29" s="20"/>
      <c r="AUW29" s="20"/>
      <c r="AVC29" s="15"/>
      <c r="AVF29"/>
      <c r="AVG29"/>
      <c r="AVH29" s="20"/>
      <c r="AVK29" s="20"/>
      <c r="AVP29" s="20"/>
      <c r="AVT29" s="20"/>
      <c r="AVX29" s="20"/>
      <c r="AWB29" s="20"/>
      <c r="AWE29" s="20"/>
      <c r="AWK29" s="15"/>
      <c r="AWN29"/>
      <c r="AWO29"/>
      <c r="AWP29" s="20"/>
      <c r="AWS29" s="20"/>
      <c r="AWX29" s="20"/>
      <c r="AXB29" s="20"/>
      <c r="AXF29" s="20"/>
      <c r="AXJ29" s="20"/>
      <c r="AXM29" s="20"/>
      <c r="AXS29" s="15"/>
      <c r="AXV29"/>
      <c r="AXW29"/>
      <c r="AXX29" s="20"/>
      <c r="AYA29" s="20"/>
      <c r="AYF29" s="20"/>
      <c r="AYJ29" s="20"/>
      <c r="AYN29" s="20"/>
      <c r="AYR29" s="20"/>
      <c r="AYU29" s="20"/>
      <c r="AZA29" s="15"/>
      <c r="AZD29"/>
      <c r="AZE29"/>
      <c r="AZF29" s="20"/>
      <c r="AZI29" s="20"/>
      <c r="AZN29" s="20"/>
      <c r="AZR29" s="20"/>
      <c r="AZV29" s="20"/>
      <c r="AZZ29" s="20"/>
      <c r="BAC29" s="20"/>
      <c r="BAI29" s="15"/>
      <c r="BAL29"/>
      <c r="BAM29"/>
      <c r="BAN29" s="20"/>
      <c r="BAQ29" s="20"/>
      <c r="BAV29" s="20"/>
      <c r="BAZ29" s="20"/>
      <c r="BBD29" s="20"/>
      <c r="BBH29" s="20"/>
      <c r="BBK29" s="20"/>
      <c r="BBQ29" s="15"/>
      <c r="BBT29"/>
      <c r="BBU29"/>
      <c r="BBV29" s="20"/>
      <c r="BBY29" s="20"/>
      <c r="BCD29" s="20"/>
      <c r="BCH29" s="20"/>
      <c r="BCL29" s="20"/>
      <c r="BCP29" s="20"/>
      <c r="BCS29" s="20"/>
      <c r="BCY29" s="15"/>
      <c r="BDB29"/>
      <c r="BDC29"/>
      <c r="BDD29" s="20"/>
      <c r="BDG29" s="20"/>
      <c r="BDL29" s="20"/>
      <c r="BDP29" s="20"/>
      <c r="BDT29" s="20"/>
      <c r="BDX29" s="20"/>
      <c r="BEA29" s="20"/>
      <c r="BEG29" s="15"/>
      <c r="BEJ29"/>
      <c r="BEK29"/>
      <c r="BEL29" s="20"/>
      <c r="BEO29" s="20"/>
      <c r="BET29" s="20"/>
      <c r="BEX29" s="20"/>
      <c r="BFB29" s="20"/>
      <c r="BFF29" s="20"/>
      <c r="BFI29" s="20"/>
      <c r="BFO29" s="15"/>
      <c r="BFR29"/>
      <c r="BFS29"/>
      <c r="BFT29" s="20"/>
      <c r="BFW29" s="20"/>
      <c r="BGB29" s="20"/>
      <c r="BGF29" s="20"/>
      <c r="BGJ29" s="20"/>
      <c r="BGN29" s="20"/>
      <c r="BGQ29" s="20"/>
      <c r="BGW29" s="15"/>
      <c r="BGZ29"/>
      <c r="BHA29"/>
      <c r="BHB29" s="20"/>
      <c r="BHE29" s="20"/>
      <c r="BHJ29" s="20"/>
      <c r="BHN29" s="20"/>
      <c r="BHR29" s="20"/>
      <c r="BHV29" s="20"/>
      <c r="BHY29" s="20"/>
      <c r="BIE29" s="15"/>
      <c r="BIH29"/>
      <c r="BII29"/>
      <c r="BIJ29" s="20"/>
      <c r="BIM29" s="20"/>
      <c r="BIR29" s="20"/>
      <c r="BIV29" s="20"/>
      <c r="BIZ29" s="20"/>
      <c r="BJD29" s="20"/>
      <c r="BJG29" s="20"/>
      <c r="BJM29" s="15"/>
      <c r="BJP29"/>
      <c r="BJQ29"/>
      <c r="BJR29" s="20"/>
      <c r="BJU29" s="20"/>
      <c r="BJZ29" s="20"/>
      <c r="BKD29" s="20"/>
      <c r="BKH29" s="20"/>
      <c r="BKL29" s="20"/>
      <c r="BKO29" s="20"/>
      <c r="BKU29" s="15"/>
      <c r="BKX29"/>
      <c r="BKY29"/>
      <c r="BKZ29" s="20"/>
      <c r="BLC29" s="20"/>
      <c r="BLH29" s="20"/>
      <c r="BLL29" s="20"/>
      <c r="BLP29" s="20"/>
      <c r="BLT29" s="20"/>
      <c r="BLW29" s="20"/>
      <c r="BMC29" s="15"/>
      <c r="BMF29"/>
      <c r="BMG29"/>
      <c r="BMH29" s="20"/>
      <c r="BMK29" s="20"/>
      <c r="BMP29" s="20"/>
      <c r="BMT29" s="20"/>
      <c r="BMX29" s="20"/>
      <c r="BNB29" s="20"/>
      <c r="BNE29" s="20"/>
      <c r="BNK29" s="15"/>
      <c r="BNN29"/>
      <c r="BNO29"/>
      <c r="BNP29" s="20"/>
      <c r="BNS29" s="20"/>
      <c r="BNX29" s="20"/>
      <c r="BOB29" s="20"/>
      <c r="BOF29" s="20"/>
      <c r="BOJ29" s="20"/>
      <c r="BOM29" s="20"/>
      <c r="BOS29" s="15"/>
      <c r="BOV29"/>
      <c r="BOW29"/>
      <c r="BOX29" s="20"/>
      <c r="BPA29" s="20"/>
      <c r="BPF29" s="20"/>
      <c r="BPJ29" s="20"/>
      <c r="BPN29" s="20"/>
      <c r="BPR29" s="20"/>
      <c r="BPU29" s="20"/>
      <c r="BQA29" s="15"/>
      <c r="BQD29"/>
      <c r="BQE29"/>
      <c r="BQF29" s="20"/>
      <c r="BQI29" s="20"/>
      <c r="BQN29" s="20"/>
      <c r="BQR29" s="20"/>
      <c r="BQV29" s="20"/>
      <c r="BQZ29" s="20"/>
      <c r="BRC29" s="20"/>
      <c r="BRI29" s="15"/>
      <c r="BRL29"/>
      <c r="BRM29"/>
      <c r="BRN29" s="20"/>
      <c r="BRQ29" s="20"/>
      <c r="BRV29" s="20"/>
      <c r="BRZ29" s="20"/>
      <c r="BSD29" s="20"/>
      <c r="BSH29" s="20"/>
      <c r="BSK29" s="20"/>
      <c r="BSQ29" s="15"/>
      <c r="BST29"/>
      <c r="BSU29"/>
      <c r="BSV29" s="20"/>
      <c r="BSY29" s="20"/>
      <c r="BTD29" s="20"/>
      <c r="BTH29" s="20"/>
      <c r="BTL29" s="20"/>
      <c r="BTP29" s="20"/>
      <c r="BTS29" s="20"/>
      <c r="BTY29" s="15"/>
      <c r="BUB29"/>
      <c r="BUC29"/>
      <c r="BUD29" s="20"/>
      <c r="BUG29" s="20"/>
      <c r="BUL29" s="20"/>
      <c r="BUP29" s="20"/>
      <c r="BUT29" s="20"/>
      <c r="BUX29" s="20"/>
      <c r="BVA29" s="20"/>
      <c r="BVG29" s="15"/>
      <c r="BVJ29"/>
      <c r="BVK29"/>
      <c r="BVL29" s="20"/>
      <c r="BVO29" s="20"/>
      <c r="BVT29" s="20"/>
      <c r="BVX29" s="20"/>
      <c r="BWB29" s="20"/>
      <c r="BWF29" s="20"/>
      <c r="BWI29" s="20"/>
      <c r="BWO29" s="15"/>
      <c r="BWR29"/>
      <c r="BWS29"/>
      <c r="BWT29" s="20"/>
      <c r="BWW29" s="20"/>
      <c r="BXB29" s="20"/>
      <c r="BXF29" s="20"/>
      <c r="BXJ29" s="20"/>
      <c r="BXN29" s="20"/>
      <c r="BXQ29" s="20"/>
      <c r="BXW29" s="15"/>
      <c r="BXZ29"/>
      <c r="BYA29"/>
      <c r="BYB29" s="20"/>
      <c r="BYE29" s="20"/>
      <c r="BYJ29" s="20"/>
      <c r="BYN29" s="20"/>
      <c r="BYR29" s="20"/>
      <c r="BYV29" s="20"/>
      <c r="BYY29" s="20"/>
      <c r="BZE29" s="15"/>
      <c r="BZH29"/>
      <c r="BZI29"/>
      <c r="BZJ29" s="20"/>
      <c r="BZM29" s="20"/>
      <c r="BZR29" s="20"/>
      <c r="BZV29" s="20"/>
      <c r="BZZ29" s="20"/>
      <c r="CAD29" s="20"/>
      <c r="CAG29" s="20"/>
      <c r="CAM29" s="15"/>
      <c r="CAP29"/>
      <c r="CAQ29"/>
      <c r="CAR29" s="20"/>
      <c r="CAU29" s="20"/>
      <c r="CAZ29" s="20"/>
      <c r="CBD29" s="20"/>
      <c r="CBH29" s="20"/>
      <c r="CBL29" s="20"/>
      <c r="CBO29" s="20"/>
      <c r="CBU29" s="15"/>
      <c r="CBX29"/>
      <c r="CBY29"/>
      <c r="CBZ29" s="20"/>
      <c r="CCC29" s="20"/>
      <c r="CCH29" s="20"/>
      <c r="CCL29" s="20"/>
      <c r="CCP29" s="20"/>
      <c r="CCT29" s="20"/>
      <c r="CCW29" s="20"/>
      <c r="CDC29" s="15"/>
      <c r="CDF29"/>
      <c r="CDG29"/>
      <c r="CDH29" s="20"/>
      <c r="CDK29" s="20"/>
      <c r="CDP29" s="20"/>
      <c r="CDT29" s="20"/>
      <c r="CDX29" s="20"/>
      <c r="CEB29" s="20"/>
      <c r="CEE29" s="20"/>
      <c r="CEK29" s="15"/>
      <c r="CEN29"/>
      <c r="CEO29"/>
      <c r="CEP29" s="20"/>
      <c r="CES29" s="20"/>
      <c r="CEX29" s="20"/>
      <c r="CFB29" s="20"/>
      <c r="CFF29" s="20"/>
      <c r="CFJ29" s="20"/>
      <c r="CFM29" s="20"/>
      <c r="CFS29" s="15"/>
      <c r="CFV29"/>
      <c r="CFW29"/>
      <c r="CFX29" s="20"/>
      <c r="CGA29" s="20"/>
      <c r="CGF29" s="20"/>
      <c r="CGJ29" s="20"/>
      <c r="CGN29" s="20"/>
      <c r="CGR29" s="20"/>
      <c r="CGU29" s="20"/>
      <c r="CHA29" s="15"/>
      <c r="CHD29"/>
      <c r="CHE29"/>
      <c r="CHF29" s="20"/>
      <c r="CHI29" s="20"/>
      <c r="CHN29" s="20"/>
      <c r="CHR29" s="20"/>
      <c r="CHV29" s="20"/>
      <c r="CHZ29" s="20"/>
      <c r="CIC29" s="20"/>
      <c r="CII29" s="15"/>
      <c r="CIL29"/>
      <c r="CIM29"/>
      <c r="CIN29" s="20"/>
      <c r="CIQ29" s="20"/>
      <c r="CIV29" s="20"/>
      <c r="CIZ29" s="20"/>
      <c r="CJD29" s="20"/>
      <c r="CJH29" s="20"/>
      <c r="CJK29" s="20"/>
      <c r="CJQ29" s="15"/>
      <c r="CJT29"/>
      <c r="CJU29"/>
      <c r="CJV29" s="20"/>
      <c r="CJY29" s="20"/>
      <c r="CKD29" s="20"/>
      <c r="CKH29" s="20"/>
      <c r="CKL29" s="20"/>
      <c r="CKP29" s="20"/>
      <c r="CKS29" s="20"/>
      <c r="CKY29" s="15"/>
      <c r="CLB29"/>
      <c r="CLC29"/>
      <c r="CLD29" s="20"/>
      <c r="CLG29" s="20"/>
      <c r="CLL29" s="20"/>
      <c r="CLP29" s="20"/>
      <c r="CLT29" s="20"/>
      <c r="CLX29" s="20"/>
      <c r="CMA29" s="20"/>
      <c r="CMG29" s="15"/>
      <c r="CMJ29"/>
      <c r="CMK29"/>
      <c r="CML29" s="20"/>
      <c r="CMO29" s="20"/>
      <c r="CMT29" s="20"/>
      <c r="CMX29" s="20"/>
      <c r="CNB29" s="20"/>
      <c r="CNF29" s="20"/>
      <c r="CNI29" s="20"/>
      <c r="CNO29" s="15"/>
      <c r="CNR29"/>
      <c r="CNS29"/>
      <c r="CNT29" s="20"/>
      <c r="CNW29" s="20"/>
      <c r="COB29" s="20"/>
      <c r="COF29" s="20"/>
      <c r="COJ29" s="20"/>
      <c r="CON29" s="20"/>
      <c r="COQ29" s="20"/>
      <c r="COW29" s="15"/>
      <c r="COZ29"/>
      <c r="CPA29"/>
      <c r="CPB29" s="20"/>
      <c r="CPE29" s="20"/>
      <c r="CPJ29" s="20"/>
      <c r="CPN29" s="20"/>
      <c r="CPR29" s="20"/>
      <c r="CPV29" s="20"/>
      <c r="CPY29" s="20"/>
      <c r="CQE29" s="15"/>
      <c r="CQH29"/>
      <c r="CQI29"/>
      <c r="CQJ29" s="20"/>
      <c r="CQM29" s="20"/>
      <c r="CQR29" s="20"/>
      <c r="CQV29" s="20"/>
      <c r="CQZ29" s="20"/>
      <c r="CRD29" s="20"/>
      <c r="CRG29" s="20"/>
      <c r="CRM29" s="15"/>
      <c r="CRP29"/>
      <c r="CRQ29"/>
      <c r="CRR29" s="20"/>
      <c r="CRU29" s="20"/>
      <c r="CRZ29" s="20"/>
      <c r="CSD29" s="20"/>
      <c r="CSH29" s="20"/>
      <c r="CSL29" s="20"/>
      <c r="CSO29" s="20"/>
      <c r="CSU29" s="15"/>
      <c r="CSX29"/>
      <c r="CSY29"/>
      <c r="CSZ29" s="20"/>
      <c r="CTC29" s="20"/>
      <c r="CTH29" s="20"/>
      <c r="CTL29" s="20"/>
      <c r="CTP29" s="20"/>
      <c r="CTT29" s="20"/>
      <c r="CTW29" s="20"/>
      <c r="CUC29" s="15"/>
      <c r="CUF29"/>
      <c r="CUG29"/>
      <c r="CUH29" s="20"/>
      <c r="CUK29" s="20"/>
      <c r="CUP29" s="20"/>
      <c r="CUT29" s="20"/>
      <c r="CUX29" s="20"/>
      <c r="CVB29" s="20"/>
      <c r="CVE29" s="20"/>
      <c r="CVK29" s="15"/>
      <c r="CVN29"/>
      <c r="CVO29"/>
      <c r="CVP29" s="20"/>
      <c r="CVS29" s="20"/>
      <c r="CVX29" s="20"/>
      <c r="CWB29" s="20"/>
      <c r="CWF29" s="20"/>
      <c r="CWJ29" s="20"/>
      <c r="CWM29" s="20"/>
      <c r="CWS29" s="15"/>
      <c r="CWV29"/>
      <c r="CWW29"/>
      <c r="CWX29" s="20"/>
      <c r="CXA29" s="20"/>
      <c r="CXF29" s="20"/>
      <c r="CXJ29" s="20"/>
      <c r="CXN29" s="20"/>
      <c r="CXR29" s="20"/>
      <c r="CXU29" s="20"/>
      <c r="CYA29" s="15"/>
      <c r="CYD29"/>
      <c r="CYE29"/>
      <c r="CYF29" s="20"/>
      <c r="CYI29" s="20"/>
      <c r="CYN29" s="20"/>
      <c r="CYR29" s="20"/>
      <c r="CYV29" s="20"/>
      <c r="CYZ29" s="20"/>
      <c r="CZC29" s="20"/>
      <c r="CZI29" s="15"/>
      <c r="CZL29"/>
      <c r="CZM29"/>
      <c r="CZN29" s="20"/>
      <c r="CZQ29" s="20"/>
      <c r="CZV29" s="20"/>
      <c r="CZZ29" s="20"/>
      <c r="DAD29" s="20"/>
      <c r="DAH29" s="20"/>
      <c r="DAK29" s="20"/>
      <c r="DAQ29" s="15"/>
      <c r="DAT29"/>
      <c r="DAU29"/>
      <c r="DAV29" s="20"/>
      <c r="DAY29" s="20"/>
      <c r="DBD29" s="20"/>
      <c r="DBH29" s="20"/>
      <c r="DBL29" s="20"/>
      <c r="DBP29" s="20"/>
      <c r="DBS29" s="20"/>
      <c r="DBY29" s="15"/>
      <c r="DCB29"/>
      <c r="DCC29"/>
      <c r="DCD29" s="20"/>
      <c r="DCG29" s="20"/>
      <c r="DCL29" s="20"/>
      <c r="DCP29" s="20"/>
      <c r="DCT29" s="20"/>
      <c r="DCX29" s="20"/>
      <c r="DDA29" s="20"/>
      <c r="DDG29" s="15"/>
      <c r="DDJ29"/>
      <c r="DDK29"/>
      <c r="DDL29" s="20"/>
      <c r="DDO29" s="20"/>
      <c r="DDT29" s="20"/>
      <c r="DDX29" s="20"/>
      <c r="DEB29" s="20"/>
      <c r="DEF29" s="20"/>
      <c r="DEI29" s="20"/>
      <c r="DEO29" s="15"/>
      <c r="DER29"/>
      <c r="DES29"/>
      <c r="DET29" s="20"/>
      <c r="DEW29" s="20"/>
      <c r="DFB29" s="20"/>
      <c r="DFF29" s="20"/>
      <c r="DFJ29" s="20"/>
      <c r="DFN29" s="20"/>
      <c r="DFQ29" s="20"/>
      <c r="DFW29" s="15"/>
      <c r="DFZ29"/>
      <c r="DGA29"/>
      <c r="DGB29" s="20"/>
      <c r="DGE29" s="20"/>
      <c r="DGJ29" s="20"/>
      <c r="DGN29" s="20"/>
      <c r="DGR29" s="20"/>
      <c r="DGV29" s="20"/>
      <c r="DGY29" s="20"/>
      <c r="DHE29" s="15"/>
      <c r="DHH29"/>
      <c r="DHI29"/>
      <c r="DHJ29" s="20"/>
      <c r="DHM29" s="20"/>
      <c r="DHR29" s="20"/>
      <c r="DHV29" s="20"/>
      <c r="DHZ29" s="20"/>
      <c r="DID29" s="20"/>
      <c r="DIG29" s="20"/>
      <c r="DIM29" s="15"/>
      <c r="DIP29"/>
      <c r="DIQ29"/>
      <c r="DIR29" s="20"/>
      <c r="DIU29" s="20"/>
      <c r="DIZ29" s="20"/>
      <c r="DJD29" s="20"/>
      <c r="DJH29" s="20"/>
      <c r="DJL29" s="20"/>
      <c r="DJO29" s="20"/>
      <c r="DJU29" s="15"/>
      <c r="DJX29"/>
      <c r="DJY29"/>
      <c r="DJZ29" s="20"/>
      <c r="DKC29" s="20"/>
      <c r="DKH29" s="20"/>
      <c r="DKL29" s="20"/>
      <c r="DKP29" s="20"/>
      <c r="DKT29" s="20"/>
      <c r="DKW29" s="20"/>
      <c r="DLC29" s="15"/>
      <c r="DLF29"/>
      <c r="DLG29"/>
      <c r="DLH29" s="20"/>
      <c r="DLK29" s="20"/>
      <c r="DLP29" s="20"/>
      <c r="DLT29" s="20"/>
      <c r="DLX29" s="20"/>
      <c r="DMB29" s="20"/>
      <c r="DME29" s="20"/>
      <c r="DMK29" s="15"/>
      <c r="DMN29"/>
      <c r="DMO29"/>
      <c r="DMP29" s="20"/>
      <c r="DMS29" s="20"/>
      <c r="DMX29" s="20"/>
      <c r="DNB29" s="20"/>
      <c r="DNF29" s="20"/>
      <c r="DNJ29" s="20"/>
      <c r="DNM29" s="20"/>
      <c r="DNS29" s="15"/>
      <c r="DNV29"/>
      <c r="DNW29"/>
      <c r="DNX29" s="20"/>
      <c r="DOA29" s="20"/>
      <c r="DOF29" s="20"/>
      <c r="DOJ29" s="20"/>
      <c r="DON29" s="20"/>
      <c r="DOR29" s="20"/>
      <c r="DOU29" s="20"/>
      <c r="DPA29" s="15"/>
      <c r="DPD29"/>
      <c r="DPE29"/>
      <c r="DPF29" s="20"/>
      <c r="DPI29" s="20"/>
      <c r="DPN29" s="20"/>
      <c r="DPR29" s="20"/>
      <c r="DPV29" s="20"/>
      <c r="DPZ29" s="20"/>
      <c r="DQC29" s="20"/>
      <c r="DQI29" s="15"/>
      <c r="DQL29"/>
      <c r="DQM29"/>
      <c r="DQN29" s="20"/>
      <c r="DQQ29" s="20"/>
      <c r="DQV29" s="20"/>
      <c r="DQZ29" s="20"/>
      <c r="DRD29" s="20"/>
      <c r="DRH29" s="20"/>
      <c r="DRK29" s="20"/>
      <c r="DRQ29" s="15"/>
      <c r="DRT29"/>
      <c r="DRU29"/>
      <c r="DRV29" s="20"/>
      <c r="DRY29" s="20"/>
      <c r="DSD29" s="20"/>
      <c r="DSH29" s="20"/>
      <c r="DSL29" s="20"/>
      <c r="DSP29" s="20"/>
      <c r="DSS29" s="20"/>
      <c r="DSY29" s="15"/>
      <c r="DTB29"/>
      <c r="DTC29"/>
      <c r="DTD29" s="20"/>
      <c r="DTG29" s="20"/>
      <c r="DTL29" s="20"/>
      <c r="DTP29" s="20"/>
      <c r="DTT29" s="20"/>
      <c r="DTX29" s="20"/>
      <c r="DUA29" s="20"/>
      <c r="DUG29" s="15"/>
      <c r="DUJ29"/>
      <c r="DUK29"/>
      <c r="DUL29" s="20"/>
      <c r="DUO29" s="20"/>
      <c r="DUT29" s="20"/>
      <c r="DUX29" s="20"/>
      <c r="DVB29" s="20"/>
      <c r="DVF29" s="20"/>
      <c r="DVI29" s="20"/>
      <c r="DVO29" s="15"/>
      <c r="DVR29"/>
      <c r="DVS29"/>
      <c r="DVT29" s="20"/>
      <c r="DVW29" s="20"/>
      <c r="DWB29" s="20"/>
      <c r="DWF29" s="20"/>
      <c r="DWJ29" s="20"/>
      <c r="DWN29" s="20"/>
      <c r="DWQ29" s="20"/>
      <c r="DWW29" s="15"/>
      <c r="DWZ29"/>
      <c r="DXA29"/>
      <c r="DXB29" s="20"/>
      <c r="DXE29" s="20"/>
      <c r="DXJ29" s="20"/>
      <c r="DXN29" s="20"/>
      <c r="DXR29" s="20"/>
      <c r="DXV29" s="20"/>
      <c r="DXY29" s="20"/>
      <c r="DYE29" s="15"/>
      <c r="DYH29"/>
      <c r="DYI29"/>
      <c r="DYJ29" s="20"/>
      <c r="DYM29" s="20"/>
      <c r="DYR29" s="20"/>
      <c r="DYV29" s="20"/>
      <c r="DYZ29" s="20"/>
      <c r="DZD29" s="20"/>
      <c r="DZG29" s="20"/>
      <c r="DZM29" s="15"/>
      <c r="DZP29"/>
      <c r="DZQ29"/>
      <c r="DZR29" s="20"/>
      <c r="DZU29" s="20"/>
      <c r="DZZ29" s="20"/>
      <c r="EAD29" s="20"/>
      <c r="EAH29" s="20"/>
      <c r="EAL29" s="20"/>
      <c r="EAO29" s="20"/>
      <c r="EAU29" s="15"/>
      <c r="EAX29"/>
      <c r="EAY29"/>
      <c r="EAZ29" s="20"/>
      <c r="EBC29" s="20"/>
      <c r="EBH29" s="20"/>
      <c r="EBL29" s="20"/>
      <c r="EBP29" s="20"/>
      <c r="EBT29" s="20"/>
      <c r="EBW29" s="20"/>
      <c r="ECC29" s="15"/>
      <c r="ECF29"/>
      <c r="ECG29"/>
      <c r="ECH29" s="20"/>
      <c r="ECK29" s="20"/>
      <c r="ECP29" s="20"/>
      <c r="ECT29" s="20"/>
      <c r="ECX29" s="20"/>
      <c r="EDB29" s="20"/>
      <c r="EDE29" s="20"/>
      <c r="EDK29" s="15"/>
      <c r="EDN29"/>
      <c r="EDO29"/>
      <c r="EDP29" s="20"/>
      <c r="EDS29" s="20"/>
      <c r="EDX29" s="20"/>
      <c r="EEB29" s="20"/>
      <c r="EEF29" s="20"/>
      <c r="EEJ29" s="20"/>
      <c r="EEM29" s="20"/>
      <c r="EES29" s="15"/>
      <c r="EEV29"/>
      <c r="EEW29"/>
      <c r="EEX29" s="20"/>
      <c r="EFA29" s="20"/>
      <c r="EFF29" s="20"/>
      <c r="EFJ29" s="20"/>
      <c r="EFN29" s="20"/>
      <c r="EFR29" s="20"/>
      <c r="EFU29" s="20"/>
      <c r="EGA29" s="15"/>
      <c r="EGD29"/>
      <c r="EGE29"/>
      <c r="EGF29" s="20"/>
      <c r="EGI29" s="20"/>
      <c r="EGN29" s="20"/>
      <c r="EGR29" s="20"/>
      <c r="EGV29" s="20"/>
      <c r="EGZ29" s="20"/>
      <c r="EHC29" s="20"/>
      <c r="EHI29" s="15"/>
      <c r="EHL29"/>
      <c r="EHM29"/>
      <c r="EHN29" s="20"/>
      <c r="EHQ29" s="20"/>
      <c r="EHV29" s="20"/>
      <c r="EHZ29" s="20"/>
      <c r="EID29" s="20"/>
      <c r="EIH29" s="20"/>
      <c r="EIK29" s="20"/>
      <c r="EIQ29" s="15"/>
      <c r="EIT29"/>
      <c r="EIU29"/>
      <c r="EIV29" s="20"/>
      <c r="EIY29" s="20"/>
      <c r="EJD29" s="20"/>
      <c r="EJH29" s="20"/>
      <c r="EJL29" s="20"/>
      <c r="EJP29" s="20"/>
      <c r="EJS29" s="20"/>
      <c r="EJY29" s="15"/>
      <c r="EKB29"/>
      <c r="EKC29"/>
      <c r="EKD29" s="20"/>
      <c r="EKG29" s="20"/>
      <c r="EKL29" s="20"/>
      <c r="EKP29" s="20"/>
      <c r="EKT29" s="20"/>
      <c r="EKX29" s="20"/>
      <c r="ELA29" s="20"/>
      <c r="ELG29" s="15"/>
      <c r="ELJ29"/>
      <c r="ELK29"/>
      <c r="ELL29" s="20"/>
      <c r="ELO29" s="20"/>
      <c r="ELT29" s="20"/>
      <c r="ELX29" s="20"/>
      <c r="EMB29" s="20"/>
      <c r="EMF29" s="20"/>
      <c r="EMI29" s="20"/>
      <c r="EMO29" s="15"/>
      <c r="EMR29"/>
      <c r="EMS29"/>
      <c r="EMT29" s="20"/>
      <c r="EMW29" s="20"/>
      <c r="ENB29" s="20"/>
      <c r="ENF29" s="20"/>
      <c r="ENJ29" s="20"/>
      <c r="ENN29" s="20"/>
      <c r="ENQ29" s="20"/>
      <c r="ENW29" s="15"/>
      <c r="ENZ29"/>
      <c r="EOA29"/>
      <c r="EOB29" s="20"/>
      <c r="EOE29" s="20"/>
      <c r="EOJ29" s="20"/>
      <c r="EON29" s="20"/>
      <c r="EOR29" s="20"/>
      <c r="EOV29" s="20"/>
      <c r="EOY29" s="20"/>
      <c r="EPE29" s="15"/>
      <c r="EPH29"/>
      <c r="EPI29"/>
      <c r="EPJ29" s="20"/>
      <c r="EPM29" s="20"/>
      <c r="EPR29" s="20"/>
      <c r="EPV29" s="20"/>
      <c r="EPZ29" s="20"/>
      <c r="EQD29" s="20"/>
      <c r="EQG29" s="20"/>
      <c r="EQM29" s="15"/>
      <c r="EQP29"/>
      <c r="EQQ29"/>
      <c r="EQR29" s="20"/>
      <c r="EQU29" s="20"/>
      <c r="EQZ29" s="20"/>
      <c r="ERD29" s="20"/>
      <c r="ERH29" s="20"/>
      <c r="ERL29" s="20"/>
      <c r="ERO29" s="20"/>
      <c r="ERU29" s="15"/>
      <c r="ERX29"/>
      <c r="ERY29"/>
      <c r="ERZ29" s="20"/>
      <c r="ESC29" s="20"/>
      <c r="ESH29" s="20"/>
      <c r="ESL29" s="20"/>
      <c r="ESP29" s="20"/>
      <c r="EST29" s="20"/>
      <c r="ESW29" s="20"/>
      <c r="ETC29" s="15"/>
      <c r="ETF29"/>
      <c r="ETG29"/>
      <c r="ETH29" s="20"/>
      <c r="ETK29" s="20"/>
      <c r="ETP29" s="20"/>
      <c r="ETT29" s="20"/>
      <c r="ETX29" s="20"/>
      <c r="EUB29" s="20"/>
      <c r="EUE29" s="20"/>
      <c r="EUK29" s="15"/>
      <c r="EUN29"/>
      <c r="EUO29"/>
      <c r="EUP29" s="20"/>
      <c r="EUS29" s="20"/>
      <c r="EUX29" s="20"/>
      <c r="EVB29" s="20"/>
      <c r="EVF29" s="20"/>
      <c r="EVJ29" s="20"/>
      <c r="EVM29" s="20"/>
      <c r="EVS29" s="15"/>
      <c r="EVV29"/>
      <c r="EVW29"/>
      <c r="EVX29" s="20"/>
      <c r="EWA29" s="20"/>
      <c r="EWF29" s="20"/>
      <c r="EWJ29" s="20"/>
      <c r="EWN29" s="20"/>
      <c r="EWR29" s="20"/>
      <c r="EWU29" s="20"/>
      <c r="EXA29" s="15"/>
      <c r="EXD29"/>
      <c r="EXE29"/>
      <c r="EXF29" s="20"/>
      <c r="EXI29" s="20"/>
      <c r="EXN29" s="20"/>
      <c r="EXR29" s="20"/>
      <c r="EXV29" s="20"/>
      <c r="EXZ29" s="20"/>
      <c r="EYC29" s="20"/>
      <c r="EYI29" s="15"/>
      <c r="EYL29"/>
      <c r="EYM29"/>
      <c r="EYN29" s="20"/>
      <c r="EYQ29" s="20"/>
      <c r="EYV29" s="20"/>
      <c r="EYZ29" s="20"/>
      <c r="EZD29" s="20"/>
      <c r="EZH29" s="20"/>
      <c r="EZK29" s="20"/>
      <c r="EZQ29" s="15"/>
      <c r="EZT29"/>
      <c r="EZU29"/>
      <c r="EZV29" s="20"/>
      <c r="EZY29" s="20"/>
      <c r="FAD29" s="20"/>
      <c r="FAH29" s="20"/>
      <c r="FAL29" s="20"/>
      <c r="FAP29" s="20"/>
      <c r="FAS29" s="20"/>
      <c r="FAY29" s="15"/>
      <c r="FBB29"/>
      <c r="FBC29"/>
      <c r="FBD29" s="20"/>
      <c r="FBG29" s="20"/>
      <c r="FBL29" s="20"/>
      <c r="FBP29" s="20"/>
      <c r="FBT29" s="20"/>
      <c r="FBX29" s="20"/>
      <c r="FCA29" s="20"/>
      <c r="FCG29" s="15"/>
      <c r="FCJ29"/>
      <c r="FCK29"/>
      <c r="FCL29" s="20"/>
      <c r="FCO29" s="20"/>
      <c r="FCT29" s="20"/>
      <c r="FCX29" s="20"/>
      <c r="FDB29" s="20"/>
      <c r="FDF29" s="20"/>
      <c r="FDI29" s="20"/>
      <c r="FDO29" s="15"/>
      <c r="FDR29"/>
      <c r="FDS29"/>
      <c r="FDT29" s="20"/>
      <c r="FDW29" s="20"/>
      <c r="FEB29" s="20"/>
      <c r="FEF29" s="20"/>
      <c r="FEJ29" s="20"/>
      <c r="FEN29" s="20"/>
      <c r="FEQ29" s="20"/>
      <c r="FEW29" s="15"/>
      <c r="FEZ29"/>
      <c r="FFA29"/>
      <c r="FFB29" s="20"/>
      <c r="FFE29" s="20"/>
      <c r="FFJ29" s="20"/>
      <c r="FFN29" s="20"/>
      <c r="FFR29" s="20"/>
      <c r="FFV29" s="20"/>
      <c r="FFY29" s="20"/>
      <c r="FGE29" s="15"/>
      <c r="FGH29"/>
      <c r="FGI29"/>
      <c r="FGJ29" s="20"/>
      <c r="FGM29" s="20"/>
      <c r="FGR29" s="20"/>
      <c r="FGV29" s="20"/>
      <c r="FGZ29" s="20"/>
      <c r="FHD29" s="20"/>
      <c r="FHG29" s="20"/>
      <c r="FHM29" s="15"/>
      <c r="FHP29"/>
      <c r="FHQ29"/>
      <c r="FHR29" s="20"/>
      <c r="FHU29" s="20"/>
      <c r="FHZ29" s="20"/>
      <c r="FID29" s="20"/>
      <c r="FIH29" s="20"/>
      <c r="FIL29" s="20"/>
      <c r="FIO29" s="20"/>
      <c r="FIU29" s="15"/>
      <c r="FIX29"/>
      <c r="FIY29"/>
      <c r="FIZ29" s="20"/>
      <c r="FJC29" s="20"/>
      <c r="FJH29" s="20"/>
      <c r="FJL29" s="20"/>
      <c r="FJP29" s="20"/>
      <c r="FJT29" s="20"/>
      <c r="FJW29" s="20"/>
      <c r="FKC29" s="15"/>
      <c r="FKF29"/>
      <c r="FKG29"/>
      <c r="FKH29" s="20"/>
      <c r="FKK29" s="20"/>
      <c r="FKP29" s="20"/>
      <c r="FKT29" s="20"/>
      <c r="FKX29" s="20"/>
      <c r="FLB29" s="20"/>
      <c r="FLE29" s="20"/>
      <c r="FLK29" s="15"/>
      <c r="FLN29"/>
      <c r="FLO29"/>
      <c r="FLP29" s="20"/>
      <c r="FLS29" s="20"/>
      <c r="FLX29" s="20"/>
      <c r="FMB29" s="20"/>
      <c r="FMF29" s="20"/>
      <c r="FMJ29" s="20"/>
      <c r="FMM29" s="20"/>
      <c r="FMS29" s="15"/>
      <c r="FMV29"/>
      <c r="FMW29"/>
      <c r="FMX29" s="20"/>
      <c r="FNA29" s="20"/>
      <c r="FNF29" s="20"/>
      <c r="FNJ29" s="20"/>
      <c r="FNN29" s="20"/>
      <c r="FNR29" s="20"/>
      <c r="FNU29" s="20"/>
      <c r="FOA29" s="15"/>
      <c r="FOD29"/>
      <c r="FOE29"/>
      <c r="FOF29" s="20"/>
      <c r="FOI29" s="20"/>
      <c r="FON29" s="20"/>
      <c r="FOR29" s="20"/>
      <c r="FOV29" s="20"/>
      <c r="FOZ29" s="20"/>
      <c r="FPC29" s="20"/>
      <c r="FPI29" s="15"/>
      <c r="FPL29"/>
      <c r="FPM29"/>
      <c r="FPN29" s="20"/>
      <c r="FPQ29" s="20"/>
      <c r="FPV29" s="20"/>
      <c r="FPZ29" s="20"/>
      <c r="FQD29" s="20"/>
      <c r="FQH29" s="20"/>
      <c r="FQK29" s="20"/>
      <c r="FQQ29" s="15"/>
      <c r="FQT29"/>
      <c r="FQU29"/>
      <c r="FQV29" s="20"/>
      <c r="FQY29" s="20"/>
      <c r="FRD29" s="20"/>
      <c r="FRH29" s="20"/>
      <c r="FRL29" s="20"/>
      <c r="FRP29" s="20"/>
      <c r="FRS29" s="20"/>
      <c r="FRY29" s="15"/>
      <c r="FSB29"/>
      <c r="FSC29"/>
      <c r="FSD29" s="20"/>
      <c r="FSG29" s="20"/>
      <c r="FSL29" s="20"/>
      <c r="FSP29" s="20"/>
      <c r="FST29" s="20"/>
      <c r="FSX29" s="20"/>
      <c r="FTA29" s="20"/>
      <c r="FTG29" s="15"/>
      <c r="FTJ29"/>
      <c r="FTK29"/>
      <c r="FTL29" s="20"/>
      <c r="FTO29" s="20"/>
      <c r="FTT29" s="20"/>
      <c r="FTX29" s="20"/>
      <c r="FUB29" s="20"/>
      <c r="FUF29" s="20"/>
      <c r="FUI29" s="20"/>
      <c r="FUO29" s="15"/>
      <c r="FUR29"/>
      <c r="FUS29"/>
      <c r="FUT29" s="20"/>
      <c r="FUW29" s="20"/>
      <c r="FVB29" s="20"/>
      <c r="FVF29" s="20"/>
      <c r="FVJ29" s="20"/>
      <c r="FVN29" s="20"/>
      <c r="FVQ29" s="20"/>
      <c r="FVW29" s="15"/>
      <c r="FVZ29"/>
      <c r="FWA29"/>
      <c r="FWB29" s="20"/>
      <c r="FWE29" s="20"/>
      <c r="FWJ29" s="20"/>
      <c r="FWN29" s="20"/>
      <c r="FWR29" s="20"/>
      <c r="FWV29" s="20"/>
      <c r="FWY29" s="20"/>
      <c r="FXE29" s="15"/>
      <c r="FXH29"/>
      <c r="FXI29"/>
      <c r="FXJ29" s="20"/>
      <c r="FXM29" s="20"/>
      <c r="FXR29" s="20"/>
      <c r="FXV29" s="20"/>
      <c r="FXZ29" s="20"/>
      <c r="FYD29" s="20"/>
      <c r="FYG29" s="20"/>
      <c r="FYM29" s="15"/>
      <c r="FYP29"/>
      <c r="FYQ29"/>
      <c r="FYR29" s="20"/>
      <c r="FYU29" s="20"/>
      <c r="FYZ29" s="20"/>
      <c r="FZD29" s="20"/>
      <c r="FZH29" s="20"/>
      <c r="FZL29" s="20"/>
      <c r="FZO29" s="20"/>
      <c r="FZU29" s="15"/>
      <c r="FZX29"/>
      <c r="FZY29"/>
      <c r="FZZ29" s="20"/>
      <c r="GAC29" s="20"/>
      <c r="GAH29" s="20"/>
      <c r="GAL29" s="20"/>
      <c r="GAP29" s="20"/>
      <c r="GAT29" s="20"/>
      <c r="GAW29" s="20"/>
      <c r="GBC29" s="15"/>
      <c r="GBF29"/>
      <c r="GBG29"/>
      <c r="GBH29" s="20"/>
      <c r="GBK29" s="20"/>
      <c r="GBP29" s="20"/>
      <c r="GBT29" s="20"/>
      <c r="GBX29" s="20"/>
      <c r="GCB29" s="20"/>
      <c r="GCE29" s="20"/>
      <c r="GCK29" s="15"/>
      <c r="GCN29"/>
      <c r="GCO29"/>
      <c r="GCP29" s="20"/>
      <c r="GCS29" s="20"/>
      <c r="GCX29" s="20"/>
      <c r="GDB29" s="20"/>
      <c r="GDF29" s="20"/>
      <c r="GDJ29" s="20"/>
      <c r="GDM29" s="20"/>
      <c r="GDS29" s="15"/>
      <c r="GDV29"/>
      <c r="GDW29"/>
      <c r="GDX29" s="20"/>
      <c r="GEA29" s="20"/>
      <c r="GEF29" s="20"/>
      <c r="GEJ29" s="20"/>
      <c r="GEN29" s="20"/>
      <c r="GER29" s="20"/>
      <c r="GEU29" s="20"/>
      <c r="GFA29" s="15"/>
      <c r="GFD29"/>
      <c r="GFE29"/>
      <c r="GFF29" s="20"/>
      <c r="GFI29" s="20"/>
      <c r="GFN29" s="20"/>
      <c r="GFR29" s="20"/>
      <c r="GFV29" s="20"/>
      <c r="GFZ29" s="20"/>
      <c r="GGC29" s="20"/>
      <c r="GGI29" s="15"/>
      <c r="GGL29"/>
      <c r="GGM29"/>
      <c r="GGN29" s="20"/>
      <c r="GGQ29" s="20"/>
      <c r="GGV29" s="20"/>
      <c r="GGZ29" s="20"/>
      <c r="GHD29" s="20"/>
      <c r="GHH29" s="20"/>
      <c r="GHK29" s="20"/>
      <c r="GHQ29" s="15"/>
      <c r="GHT29"/>
      <c r="GHU29"/>
      <c r="GHV29" s="20"/>
      <c r="GHY29" s="20"/>
      <c r="GID29" s="20"/>
      <c r="GIH29" s="20"/>
      <c r="GIL29" s="20"/>
      <c r="GIP29" s="20"/>
      <c r="GIS29" s="20"/>
      <c r="GIY29" s="15"/>
      <c r="GJB29"/>
      <c r="GJC29"/>
      <c r="GJD29" s="20"/>
      <c r="GJG29" s="20"/>
      <c r="GJL29" s="20"/>
      <c r="GJP29" s="20"/>
      <c r="GJT29" s="20"/>
      <c r="GJX29" s="20"/>
      <c r="GKA29" s="20"/>
      <c r="GKG29" s="15"/>
      <c r="GKJ29"/>
      <c r="GKK29"/>
      <c r="GKL29" s="20"/>
      <c r="GKO29" s="20"/>
      <c r="GKT29" s="20"/>
      <c r="GKX29" s="20"/>
      <c r="GLB29" s="20"/>
      <c r="GLF29" s="20"/>
      <c r="GLI29" s="20"/>
      <c r="GLO29" s="15"/>
      <c r="GLR29"/>
      <c r="GLS29"/>
      <c r="GLT29" s="20"/>
      <c r="GLW29" s="20"/>
      <c r="GMB29" s="20"/>
      <c r="GMF29" s="20"/>
      <c r="GMJ29" s="20"/>
      <c r="GMN29" s="20"/>
      <c r="GMQ29" s="20"/>
      <c r="GMW29" s="15"/>
      <c r="GMZ29"/>
      <c r="GNA29"/>
      <c r="GNB29" s="20"/>
      <c r="GNE29" s="20"/>
      <c r="GNJ29" s="20"/>
      <c r="GNN29" s="20"/>
      <c r="GNR29" s="20"/>
      <c r="GNV29" s="20"/>
      <c r="GNY29" s="20"/>
      <c r="GOE29" s="15"/>
      <c r="GOH29"/>
      <c r="GOI29"/>
      <c r="GOJ29" s="20"/>
      <c r="GOM29" s="20"/>
      <c r="GOR29" s="20"/>
      <c r="GOV29" s="20"/>
      <c r="GOZ29" s="20"/>
      <c r="GPD29" s="20"/>
      <c r="GPG29" s="20"/>
      <c r="GPM29" s="15"/>
      <c r="GPP29"/>
      <c r="GPQ29"/>
      <c r="GPR29" s="20"/>
      <c r="GPU29" s="20"/>
      <c r="GPZ29" s="20"/>
      <c r="GQD29" s="20"/>
      <c r="GQH29" s="20"/>
      <c r="GQL29" s="20"/>
      <c r="GQO29" s="20"/>
      <c r="GQU29" s="15"/>
      <c r="GQX29"/>
      <c r="GQY29"/>
      <c r="GQZ29" s="20"/>
      <c r="GRC29" s="20"/>
      <c r="GRH29" s="20"/>
      <c r="GRL29" s="20"/>
      <c r="GRP29" s="20"/>
      <c r="GRT29" s="20"/>
      <c r="GRW29" s="20"/>
      <c r="GSC29" s="15"/>
      <c r="GSF29"/>
      <c r="GSG29"/>
      <c r="GSH29" s="20"/>
      <c r="GSK29" s="20"/>
      <c r="GSP29" s="20"/>
      <c r="GST29" s="20"/>
      <c r="GSX29" s="20"/>
      <c r="GTB29" s="20"/>
      <c r="GTE29" s="20"/>
      <c r="GTK29" s="15"/>
      <c r="GTN29"/>
      <c r="GTO29"/>
      <c r="GTP29" s="20"/>
      <c r="GTS29" s="20"/>
      <c r="GTX29" s="20"/>
      <c r="GUB29" s="20"/>
      <c r="GUF29" s="20"/>
      <c r="GUJ29" s="20"/>
      <c r="GUM29" s="20"/>
      <c r="GUS29" s="15"/>
      <c r="GUV29"/>
      <c r="GUW29"/>
      <c r="GUX29" s="20"/>
      <c r="GVA29" s="20"/>
      <c r="GVF29" s="20"/>
      <c r="GVJ29" s="20"/>
      <c r="GVN29" s="20"/>
      <c r="GVR29" s="20"/>
      <c r="GVU29" s="20"/>
      <c r="GWA29" s="15"/>
      <c r="GWD29"/>
      <c r="GWE29"/>
      <c r="GWF29" s="20"/>
      <c r="GWI29" s="20"/>
      <c r="GWN29" s="20"/>
      <c r="GWR29" s="20"/>
      <c r="GWV29" s="20"/>
      <c r="GWZ29" s="20"/>
      <c r="GXC29" s="20"/>
      <c r="GXI29" s="15"/>
      <c r="GXL29"/>
      <c r="GXM29"/>
      <c r="GXN29" s="20"/>
      <c r="GXQ29" s="20"/>
      <c r="GXV29" s="20"/>
      <c r="GXZ29" s="20"/>
      <c r="GYD29" s="20"/>
      <c r="GYH29" s="20"/>
      <c r="GYK29" s="20"/>
      <c r="GYQ29" s="15"/>
      <c r="GYT29"/>
      <c r="GYU29"/>
      <c r="GYV29" s="20"/>
      <c r="GYY29" s="20"/>
      <c r="GZD29" s="20"/>
      <c r="GZH29" s="20"/>
      <c r="GZL29" s="20"/>
      <c r="GZP29" s="20"/>
      <c r="GZS29" s="20"/>
      <c r="GZY29" s="15"/>
      <c r="HAB29"/>
      <c r="HAC29"/>
      <c r="HAD29" s="20"/>
      <c r="HAG29" s="20"/>
      <c r="HAL29" s="20"/>
      <c r="HAP29" s="20"/>
      <c r="HAT29" s="20"/>
      <c r="HAX29" s="20"/>
      <c r="HBA29" s="20"/>
      <c r="HBG29" s="15"/>
      <c r="HBJ29"/>
      <c r="HBK29"/>
      <c r="HBL29" s="20"/>
      <c r="HBO29" s="20"/>
      <c r="HBT29" s="20"/>
      <c r="HBX29" s="20"/>
      <c r="HCB29" s="20"/>
      <c r="HCF29" s="20"/>
      <c r="HCI29" s="20"/>
      <c r="HCO29" s="15"/>
      <c r="HCR29"/>
      <c r="HCS29"/>
      <c r="HCT29" s="20"/>
      <c r="HCW29" s="20"/>
      <c r="HDB29" s="20"/>
      <c r="HDF29" s="20"/>
      <c r="HDJ29" s="20"/>
      <c r="HDN29" s="20"/>
      <c r="HDQ29" s="20"/>
      <c r="HDW29" s="15"/>
      <c r="HDZ29"/>
      <c r="HEA29"/>
      <c r="HEB29" s="20"/>
      <c r="HEE29" s="20"/>
      <c r="HEJ29" s="20"/>
      <c r="HEN29" s="20"/>
      <c r="HER29" s="20"/>
      <c r="HEV29" s="20"/>
      <c r="HEY29" s="20"/>
      <c r="HFE29" s="15"/>
      <c r="HFH29"/>
      <c r="HFI29"/>
      <c r="HFJ29" s="20"/>
      <c r="HFM29" s="20"/>
      <c r="HFR29" s="20"/>
      <c r="HFV29" s="20"/>
      <c r="HFZ29" s="20"/>
      <c r="HGD29" s="20"/>
      <c r="HGG29" s="20"/>
      <c r="HGM29" s="15"/>
      <c r="HGP29"/>
      <c r="HGQ29"/>
      <c r="HGR29" s="20"/>
      <c r="HGU29" s="20"/>
      <c r="HGZ29" s="20"/>
      <c r="HHD29" s="20"/>
      <c r="HHH29" s="20"/>
      <c r="HHL29" s="20"/>
      <c r="HHO29" s="20"/>
      <c r="HHU29" s="15"/>
      <c r="HHX29"/>
      <c r="HHY29"/>
      <c r="HHZ29" s="20"/>
      <c r="HIC29" s="20"/>
      <c r="HIH29" s="20"/>
      <c r="HIL29" s="20"/>
      <c r="HIP29" s="20"/>
      <c r="HIT29" s="20"/>
      <c r="HIW29" s="20"/>
      <c r="HJC29" s="15"/>
      <c r="HJF29"/>
      <c r="HJG29"/>
      <c r="HJH29" s="20"/>
      <c r="HJK29" s="20"/>
      <c r="HJP29" s="20"/>
      <c r="HJT29" s="20"/>
      <c r="HJX29" s="20"/>
      <c r="HKB29" s="20"/>
      <c r="HKE29" s="20"/>
      <c r="HKK29" s="15"/>
      <c r="HKN29"/>
      <c r="HKO29"/>
      <c r="HKP29" s="20"/>
      <c r="HKS29" s="20"/>
      <c r="HKX29" s="20"/>
      <c r="HLB29" s="20"/>
      <c r="HLF29" s="20"/>
      <c r="HLJ29" s="20"/>
      <c r="HLM29" s="20"/>
      <c r="HLS29" s="15"/>
      <c r="HLV29"/>
      <c r="HLW29"/>
      <c r="HLX29" s="20"/>
      <c r="HMA29" s="20"/>
      <c r="HMF29" s="20"/>
      <c r="HMJ29" s="20"/>
      <c r="HMN29" s="20"/>
      <c r="HMR29" s="20"/>
      <c r="HMU29" s="20"/>
      <c r="HNA29" s="15"/>
      <c r="HND29"/>
      <c r="HNE29"/>
      <c r="HNF29" s="20"/>
      <c r="HNI29" s="20"/>
      <c r="HNN29" s="20"/>
      <c r="HNR29" s="20"/>
      <c r="HNV29" s="20"/>
      <c r="HNZ29" s="20"/>
      <c r="HOC29" s="20"/>
      <c r="HOI29" s="15"/>
      <c r="HOL29"/>
      <c r="HOM29"/>
      <c r="HON29" s="20"/>
      <c r="HOQ29" s="20"/>
      <c r="HOV29" s="20"/>
      <c r="HOZ29" s="20"/>
      <c r="HPD29" s="20"/>
      <c r="HPH29" s="20"/>
      <c r="HPK29" s="20"/>
      <c r="HPQ29" s="15"/>
      <c r="HPT29"/>
      <c r="HPU29"/>
      <c r="HPV29" s="20"/>
      <c r="HPY29" s="20"/>
      <c r="HQD29" s="20"/>
      <c r="HQH29" s="20"/>
      <c r="HQL29" s="20"/>
      <c r="HQP29" s="20"/>
      <c r="HQS29" s="20"/>
      <c r="HQY29" s="15"/>
      <c r="HRB29"/>
      <c r="HRC29"/>
      <c r="HRD29" s="20"/>
      <c r="HRG29" s="20"/>
      <c r="HRL29" s="20"/>
      <c r="HRP29" s="20"/>
      <c r="HRT29" s="20"/>
      <c r="HRX29" s="20"/>
      <c r="HSA29" s="20"/>
      <c r="HSG29" s="15"/>
      <c r="HSJ29"/>
      <c r="HSK29"/>
      <c r="HSL29" s="20"/>
      <c r="HSO29" s="20"/>
      <c r="HST29" s="20"/>
      <c r="HSX29" s="20"/>
      <c r="HTB29" s="20"/>
      <c r="HTF29" s="20"/>
      <c r="HTI29" s="20"/>
      <c r="HTO29" s="15"/>
      <c r="HTR29"/>
      <c r="HTS29"/>
      <c r="HTT29" s="20"/>
      <c r="HTW29" s="20"/>
      <c r="HUB29" s="20"/>
      <c r="HUF29" s="20"/>
      <c r="HUJ29" s="20"/>
      <c r="HUN29" s="20"/>
      <c r="HUQ29" s="20"/>
      <c r="HUW29" s="15"/>
      <c r="HUZ29"/>
      <c r="HVA29"/>
      <c r="HVB29" s="20"/>
      <c r="HVE29" s="20"/>
      <c r="HVJ29" s="20"/>
      <c r="HVN29" s="20"/>
      <c r="HVR29" s="20"/>
      <c r="HVV29" s="20"/>
      <c r="HVY29" s="20"/>
      <c r="HWE29" s="15"/>
      <c r="HWH29"/>
      <c r="HWI29"/>
      <c r="HWJ29" s="20"/>
      <c r="HWM29" s="20"/>
      <c r="HWR29" s="20"/>
      <c r="HWV29" s="20"/>
      <c r="HWZ29" s="20"/>
      <c r="HXD29" s="20"/>
      <c r="HXG29" s="20"/>
      <c r="HXM29" s="15"/>
      <c r="HXP29"/>
      <c r="HXQ29"/>
      <c r="HXR29" s="20"/>
      <c r="HXU29" s="20"/>
      <c r="HXZ29" s="20"/>
      <c r="HYD29" s="20"/>
      <c r="HYH29" s="20"/>
      <c r="HYL29" s="20"/>
      <c r="HYO29" s="20"/>
      <c r="HYU29" s="15"/>
      <c r="HYX29"/>
      <c r="HYY29"/>
      <c r="HYZ29" s="20"/>
      <c r="HZC29" s="20"/>
      <c r="HZH29" s="20"/>
      <c r="HZL29" s="20"/>
      <c r="HZP29" s="20"/>
      <c r="HZT29" s="20"/>
      <c r="HZW29" s="20"/>
      <c r="IAC29" s="15"/>
      <c r="IAF29"/>
      <c r="IAG29"/>
      <c r="IAH29" s="20"/>
      <c r="IAK29" s="20"/>
      <c r="IAP29" s="20"/>
      <c r="IAT29" s="20"/>
      <c r="IAX29" s="20"/>
      <c r="IBB29" s="20"/>
      <c r="IBE29" s="20"/>
      <c r="IBK29" s="15"/>
      <c r="IBN29"/>
      <c r="IBO29"/>
      <c r="IBP29" s="20"/>
      <c r="IBS29" s="20"/>
      <c r="IBX29" s="20"/>
      <c r="ICB29" s="20"/>
      <c r="ICF29" s="20"/>
      <c r="ICJ29" s="20"/>
      <c r="ICM29" s="20"/>
      <c r="ICS29" s="15"/>
      <c r="ICV29"/>
      <c r="ICW29"/>
      <c r="ICX29" s="20"/>
      <c r="IDA29" s="20"/>
      <c r="IDF29" s="20"/>
      <c r="IDJ29" s="20"/>
      <c r="IDN29" s="20"/>
      <c r="IDR29" s="20"/>
      <c r="IDU29" s="20"/>
      <c r="IEA29" s="15"/>
      <c r="IED29"/>
      <c r="IEE29"/>
      <c r="IEF29" s="20"/>
      <c r="IEI29" s="20"/>
      <c r="IEN29" s="20"/>
      <c r="IER29" s="20"/>
      <c r="IEV29" s="20"/>
      <c r="IEZ29" s="20"/>
      <c r="IFC29" s="20"/>
      <c r="IFI29" s="15"/>
      <c r="IFL29"/>
      <c r="IFM29"/>
      <c r="IFN29" s="20"/>
      <c r="IFQ29" s="20"/>
      <c r="IFV29" s="20"/>
      <c r="IFZ29" s="20"/>
      <c r="IGD29" s="20"/>
      <c r="IGH29" s="20"/>
      <c r="IGK29" s="20"/>
      <c r="IGQ29" s="15"/>
      <c r="IGT29"/>
      <c r="IGU29"/>
      <c r="IGV29" s="20"/>
      <c r="IGY29" s="20"/>
      <c r="IHD29" s="20"/>
      <c r="IHH29" s="20"/>
      <c r="IHL29" s="20"/>
      <c r="IHP29" s="20"/>
      <c r="IHS29" s="20"/>
      <c r="IHY29" s="15"/>
      <c r="IIB29"/>
      <c r="IIC29"/>
      <c r="IID29" s="20"/>
      <c r="IIG29" s="20"/>
      <c r="IIL29" s="20"/>
      <c r="IIP29" s="20"/>
      <c r="IIT29" s="20"/>
      <c r="IIX29" s="20"/>
      <c r="IJA29" s="20"/>
      <c r="IJG29" s="15"/>
      <c r="IJJ29"/>
      <c r="IJK29"/>
      <c r="IJL29" s="20"/>
      <c r="IJO29" s="20"/>
      <c r="IJT29" s="20"/>
      <c r="IJX29" s="20"/>
      <c r="IKB29" s="20"/>
      <c r="IKF29" s="20"/>
      <c r="IKI29" s="20"/>
      <c r="IKO29" s="15"/>
      <c r="IKR29"/>
      <c r="IKS29"/>
      <c r="IKT29" s="20"/>
      <c r="IKW29" s="20"/>
      <c r="ILB29" s="20"/>
      <c r="ILF29" s="20"/>
      <c r="ILJ29" s="20"/>
      <c r="ILN29" s="20"/>
      <c r="ILQ29" s="20"/>
      <c r="ILW29" s="15"/>
      <c r="ILZ29"/>
      <c r="IMA29"/>
      <c r="IMB29" s="20"/>
      <c r="IME29" s="20"/>
      <c r="IMJ29" s="20"/>
      <c r="IMN29" s="20"/>
      <c r="IMR29" s="20"/>
      <c r="IMV29" s="20"/>
      <c r="IMY29" s="20"/>
      <c r="INE29" s="15"/>
      <c r="INH29"/>
      <c r="INI29"/>
      <c r="INJ29" s="20"/>
      <c r="INM29" s="20"/>
      <c r="INR29" s="20"/>
      <c r="INV29" s="20"/>
      <c r="INZ29" s="20"/>
      <c r="IOD29" s="20"/>
      <c r="IOG29" s="20"/>
      <c r="IOM29" s="15"/>
      <c r="IOP29"/>
      <c r="IOQ29"/>
      <c r="IOR29" s="20"/>
      <c r="IOU29" s="20"/>
      <c r="IOZ29" s="20"/>
      <c r="IPD29" s="20"/>
      <c r="IPH29" s="20"/>
      <c r="IPL29" s="20"/>
      <c r="IPO29" s="20"/>
      <c r="IPU29" s="15"/>
      <c r="IPX29"/>
      <c r="IPY29"/>
      <c r="IPZ29" s="20"/>
      <c r="IQC29" s="20"/>
      <c r="IQH29" s="20"/>
      <c r="IQL29" s="20"/>
      <c r="IQP29" s="20"/>
      <c r="IQT29" s="20"/>
      <c r="IQW29" s="20"/>
      <c r="IRC29" s="15"/>
      <c r="IRF29"/>
      <c r="IRG29"/>
      <c r="IRH29" s="20"/>
      <c r="IRK29" s="20"/>
      <c r="IRP29" s="20"/>
      <c r="IRT29" s="20"/>
      <c r="IRX29" s="20"/>
      <c r="ISB29" s="20"/>
      <c r="ISE29" s="20"/>
      <c r="ISK29" s="15"/>
      <c r="ISN29"/>
      <c r="ISO29"/>
      <c r="ISP29" s="20"/>
      <c r="ISS29" s="20"/>
      <c r="ISX29" s="20"/>
      <c r="ITB29" s="20"/>
      <c r="ITF29" s="20"/>
      <c r="ITJ29" s="20"/>
      <c r="ITM29" s="20"/>
      <c r="ITS29" s="15"/>
      <c r="ITV29"/>
      <c r="ITW29"/>
      <c r="ITX29" s="20"/>
      <c r="IUA29" s="20"/>
      <c r="IUF29" s="20"/>
      <c r="IUJ29" s="20"/>
      <c r="IUN29" s="20"/>
      <c r="IUR29" s="20"/>
      <c r="IUU29" s="20"/>
      <c r="IVA29" s="15"/>
      <c r="IVD29"/>
      <c r="IVE29"/>
      <c r="IVF29" s="20"/>
      <c r="IVI29" s="20"/>
      <c r="IVN29" s="20"/>
      <c r="IVR29" s="20"/>
      <c r="IVV29" s="20"/>
      <c r="IVZ29" s="20"/>
      <c r="IWC29" s="20"/>
      <c r="IWI29" s="15"/>
      <c r="IWL29"/>
      <c r="IWM29"/>
      <c r="IWN29" s="20"/>
      <c r="IWQ29" s="20"/>
      <c r="IWV29" s="20"/>
      <c r="IWZ29" s="20"/>
      <c r="IXD29" s="20"/>
      <c r="IXH29" s="20"/>
      <c r="IXK29" s="20"/>
      <c r="IXQ29" s="15"/>
      <c r="IXT29"/>
      <c r="IXU29"/>
      <c r="IXV29" s="20"/>
      <c r="IXY29" s="20"/>
      <c r="IYD29" s="20"/>
      <c r="IYH29" s="20"/>
      <c r="IYL29" s="20"/>
      <c r="IYP29" s="20"/>
      <c r="IYS29" s="20"/>
      <c r="IYY29" s="15"/>
      <c r="IZB29"/>
      <c r="IZC29"/>
      <c r="IZD29" s="20"/>
      <c r="IZG29" s="20"/>
      <c r="IZL29" s="20"/>
      <c r="IZP29" s="20"/>
      <c r="IZT29" s="20"/>
      <c r="IZX29" s="20"/>
      <c r="JAA29" s="20"/>
      <c r="JAG29" s="15"/>
      <c r="JAJ29"/>
      <c r="JAK29"/>
      <c r="JAL29" s="20"/>
      <c r="JAO29" s="20"/>
      <c r="JAT29" s="20"/>
      <c r="JAX29" s="20"/>
      <c r="JBB29" s="20"/>
      <c r="JBF29" s="20"/>
      <c r="JBI29" s="20"/>
      <c r="JBO29" s="15"/>
      <c r="JBR29"/>
      <c r="JBS29"/>
      <c r="JBT29" s="20"/>
      <c r="JBW29" s="20"/>
      <c r="JCB29" s="20"/>
      <c r="JCF29" s="20"/>
      <c r="JCJ29" s="20"/>
      <c r="JCN29" s="20"/>
      <c r="JCQ29" s="20"/>
      <c r="JCW29" s="15"/>
      <c r="JCZ29"/>
      <c r="JDA29"/>
      <c r="JDB29" s="20"/>
      <c r="JDE29" s="20"/>
      <c r="JDJ29" s="20"/>
      <c r="JDN29" s="20"/>
      <c r="JDR29" s="20"/>
      <c r="JDV29" s="20"/>
      <c r="JDY29" s="20"/>
      <c r="JEE29" s="15"/>
      <c r="JEH29"/>
      <c r="JEI29"/>
      <c r="JEJ29" s="20"/>
      <c r="JEM29" s="20"/>
      <c r="JER29" s="20"/>
      <c r="JEV29" s="20"/>
      <c r="JEZ29" s="20"/>
      <c r="JFD29" s="20"/>
      <c r="JFG29" s="20"/>
      <c r="JFM29" s="15"/>
      <c r="JFP29"/>
      <c r="JFQ29"/>
      <c r="JFR29" s="20"/>
      <c r="JFU29" s="20"/>
      <c r="JFZ29" s="20"/>
      <c r="JGD29" s="20"/>
      <c r="JGH29" s="20"/>
      <c r="JGL29" s="20"/>
      <c r="JGO29" s="20"/>
      <c r="JGU29" s="15"/>
      <c r="JGX29"/>
      <c r="JGY29"/>
      <c r="JGZ29" s="20"/>
      <c r="JHC29" s="20"/>
      <c r="JHH29" s="20"/>
      <c r="JHL29" s="20"/>
      <c r="JHP29" s="20"/>
      <c r="JHT29" s="20"/>
      <c r="JHW29" s="20"/>
      <c r="JIC29" s="15"/>
      <c r="JIF29"/>
      <c r="JIG29"/>
      <c r="JIH29" s="20"/>
      <c r="JIK29" s="20"/>
      <c r="JIP29" s="20"/>
      <c r="JIT29" s="20"/>
      <c r="JIX29" s="20"/>
      <c r="JJB29" s="20"/>
      <c r="JJE29" s="20"/>
      <c r="JJK29" s="15"/>
      <c r="JJN29"/>
      <c r="JJO29"/>
      <c r="JJP29" s="20"/>
      <c r="JJS29" s="20"/>
      <c r="JJX29" s="20"/>
      <c r="JKB29" s="20"/>
      <c r="JKF29" s="20"/>
      <c r="JKJ29" s="20"/>
      <c r="JKM29" s="20"/>
      <c r="JKS29" s="15"/>
      <c r="JKV29"/>
      <c r="JKW29"/>
      <c r="JKX29" s="20"/>
      <c r="JLA29" s="20"/>
      <c r="JLF29" s="20"/>
      <c r="JLJ29" s="20"/>
      <c r="JLN29" s="20"/>
      <c r="JLR29" s="20"/>
      <c r="JLU29" s="20"/>
      <c r="JMA29" s="15"/>
      <c r="JMD29"/>
      <c r="JME29"/>
      <c r="JMF29" s="20"/>
      <c r="JMI29" s="20"/>
      <c r="JMN29" s="20"/>
      <c r="JMR29" s="20"/>
      <c r="JMV29" s="20"/>
      <c r="JMZ29" s="20"/>
      <c r="JNC29" s="20"/>
      <c r="JNI29" s="15"/>
      <c r="JNL29"/>
      <c r="JNM29"/>
      <c r="JNN29" s="20"/>
      <c r="JNQ29" s="20"/>
      <c r="JNV29" s="20"/>
      <c r="JNZ29" s="20"/>
      <c r="JOD29" s="20"/>
      <c r="JOH29" s="20"/>
      <c r="JOK29" s="20"/>
      <c r="JOQ29" s="15"/>
      <c r="JOT29"/>
      <c r="JOU29"/>
      <c r="JOV29" s="20"/>
      <c r="JOY29" s="20"/>
      <c r="JPD29" s="20"/>
      <c r="JPH29" s="20"/>
      <c r="JPL29" s="20"/>
      <c r="JPP29" s="20"/>
      <c r="JPS29" s="20"/>
      <c r="JPY29" s="15"/>
      <c r="JQB29"/>
      <c r="JQC29"/>
      <c r="JQD29" s="20"/>
      <c r="JQG29" s="20"/>
      <c r="JQL29" s="20"/>
      <c r="JQP29" s="20"/>
      <c r="JQT29" s="20"/>
      <c r="JQX29" s="20"/>
      <c r="JRA29" s="20"/>
      <c r="JRG29" s="15"/>
      <c r="JRJ29"/>
      <c r="JRK29"/>
      <c r="JRL29" s="20"/>
      <c r="JRO29" s="20"/>
      <c r="JRT29" s="20"/>
      <c r="JRX29" s="20"/>
      <c r="JSB29" s="20"/>
      <c r="JSF29" s="20"/>
      <c r="JSI29" s="20"/>
      <c r="JSO29" s="15"/>
      <c r="JSR29"/>
      <c r="JSS29"/>
      <c r="JST29" s="20"/>
      <c r="JSW29" s="20"/>
      <c r="JTB29" s="20"/>
      <c r="JTF29" s="20"/>
      <c r="JTJ29" s="20"/>
      <c r="JTN29" s="20"/>
      <c r="JTQ29" s="20"/>
      <c r="JTW29" s="15"/>
      <c r="JTZ29"/>
      <c r="JUA29"/>
      <c r="JUB29" s="20"/>
      <c r="JUE29" s="20"/>
      <c r="JUJ29" s="20"/>
      <c r="JUN29" s="20"/>
      <c r="JUR29" s="20"/>
      <c r="JUV29" s="20"/>
      <c r="JUY29" s="20"/>
      <c r="JVE29" s="15"/>
      <c r="JVH29"/>
      <c r="JVI29"/>
      <c r="JVJ29" s="20"/>
      <c r="JVM29" s="20"/>
      <c r="JVR29" s="20"/>
      <c r="JVV29" s="20"/>
      <c r="JVZ29" s="20"/>
      <c r="JWD29" s="20"/>
      <c r="JWG29" s="20"/>
      <c r="JWM29" s="15"/>
      <c r="JWP29"/>
      <c r="JWQ29"/>
      <c r="JWR29" s="20"/>
      <c r="JWU29" s="20"/>
      <c r="JWZ29" s="20"/>
      <c r="JXD29" s="20"/>
      <c r="JXH29" s="20"/>
      <c r="JXL29" s="20"/>
      <c r="JXO29" s="20"/>
      <c r="JXU29" s="15"/>
      <c r="JXX29"/>
      <c r="JXY29"/>
      <c r="JXZ29" s="20"/>
      <c r="JYC29" s="20"/>
      <c r="JYH29" s="20"/>
      <c r="JYL29" s="20"/>
      <c r="JYP29" s="20"/>
      <c r="JYT29" s="20"/>
      <c r="JYW29" s="20"/>
      <c r="JZC29" s="15"/>
      <c r="JZF29"/>
      <c r="JZG29"/>
      <c r="JZH29" s="20"/>
      <c r="JZK29" s="20"/>
      <c r="JZP29" s="20"/>
      <c r="JZT29" s="20"/>
      <c r="JZX29" s="20"/>
      <c r="KAB29" s="20"/>
      <c r="KAE29" s="20"/>
      <c r="KAK29" s="15"/>
      <c r="KAN29"/>
      <c r="KAO29"/>
      <c r="KAP29" s="20"/>
      <c r="KAS29" s="20"/>
      <c r="KAX29" s="20"/>
      <c r="KBB29" s="20"/>
      <c r="KBF29" s="20"/>
      <c r="KBJ29" s="20"/>
      <c r="KBM29" s="20"/>
      <c r="KBS29" s="15"/>
      <c r="KBV29"/>
      <c r="KBW29"/>
      <c r="KBX29" s="20"/>
      <c r="KCA29" s="20"/>
      <c r="KCF29" s="20"/>
      <c r="KCJ29" s="20"/>
      <c r="KCN29" s="20"/>
      <c r="KCR29" s="20"/>
      <c r="KCU29" s="20"/>
      <c r="KDA29" s="15"/>
      <c r="KDD29"/>
      <c r="KDE29"/>
      <c r="KDF29" s="20"/>
      <c r="KDI29" s="20"/>
      <c r="KDN29" s="20"/>
      <c r="KDR29" s="20"/>
      <c r="KDV29" s="20"/>
      <c r="KDZ29" s="20"/>
      <c r="KEC29" s="20"/>
      <c r="KEI29" s="15"/>
      <c r="KEL29"/>
      <c r="KEM29"/>
      <c r="KEN29" s="20"/>
      <c r="KEQ29" s="20"/>
      <c r="KEV29" s="20"/>
      <c r="KEZ29" s="20"/>
      <c r="KFD29" s="20"/>
      <c r="KFH29" s="20"/>
      <c r="KFK29" s="20"/>
      <c r="KFQ29" s="15"/>
      <c r="KFT29"/>
      <c r="KFU29"/>
      <c r="KFV29" s="20"/>
      <c r="KFY29" s="20"/>
      <c r="KGD29" s="20"/>
      <c r="KGH29" s="20"/>
      <c r="KGL29" s="20"/>
      <c r="KGP29" s="20"/>
      <c r="KGS29" s="20"/>
      <c r="KGY29" s="15"/>
      <c r="KHB29"/>
      <c r="KHC29"/>
      <c r="KHD29" s="20"/>
      <c r="KHG29" s="20"/>
      <c r="KHL29" s="20"/>
      <c r="KHP29" s="20"/>
      <c r="KHT29" s="20"/>
      <c r="KHX29" s="20"/>
      <c r="KIA29" s="20"/>
      <c r="KIG29" s="15"/>
      <c r="KIJ29"/>
      <c r="KIK29"/>
      <c r="KIL29" s="20"/>
      <c r="KIO29" s="20"/>
      <c r="KIT29" s="20"/>
      <c r="KIX29" s="20"/>
      <c r="KJB29" s="20"/>
      <c r="KJF29" s="20"/>
      <c r="KJI29" s="20"/>
      <c r="KJO29" s="15"/>
      <c r="KJR29"/>
      <c r="KJS29"/>
      <c r="KJT29" s="20"/>
      <c r="KJW29" s="20"/>
      <c r="KKB29" s="20"/>
      <c r="KKF29" s="20"/>
      <c r="KKJ29" s="20"/>
      <c r="KKN29" s="20"/>
      <c r="KKQ29" s="20"/>
      <c r="KKW29" s="15"/>
      <c r="KKZ29"/>
      <c r="KLA29"/>
      <c r="KLB29" s="20"/>
      <c r="KLE29" s="20"/>
      <c r="KLJ29" s="20"/>
      <c r="KLN29" s="20"/>
      <c r="KLR29" s="20"/>
      <c r="KLV29" s="20"/>
      <c r="KLY29" s="20"/>
      <c r="KME29" s="15"/>
      <c r="KMH29"/>
      <c r="KMI29"/>
      <c r="KMJ29" s="20"/>
      <c r="KMM29" s="20"/>
      <c r="KMR29" s="20"/>
      <c r="KMV29" s="20"/>
      <c r="KMZ29" s="20"/>
      <c r="KND29" s="20"/>
      <c r="KNG29" s="20"/>
      <c r="KNM29" s="15"/>
      <c r="KNP29"/>
      <c r="KNQ29"/>
      <c r="KNR29" s="20"/>
      <c r="KNU29" s="20"/>
      <c r="KNZ29" s="20"/>
      <c r="KOD29" s="20"/>
      <c r="KOH29" s="20"/>
      <c r="KOL29" s="20"/>
      <c r="KOO29" s="20"/>
      <c r="KOU29" s="15"/>
      <c r="KOX29"/>
      <c r="KOY29"/>
      <c r="KOZ29" s="20"/>
      <c r="KPC29" s="20"/>
      <c r="KPH29" s="20"/>
      <c r="KPL29" s="20"/>
      <c r="KPP29" s="20"/>
      <c r="KPT29" s="20"/>
      <c r="KPW29" s="20"/>
      <c r="KQC29" s="15"/>
      <c r="KQF29"/>
      <c r="KQG29"/>
      <c r="KQH29" s="20"/>
      <c r="KQK29" s="20"/>
      <c r="KQP29" s="20"/>
      <c r="KQT29" s="20"/>
      <c r="KQX29" s="20"/>
      <c r="KRB29" s="20"/>
      <c r="KRE29" s="20"/>
      <c r="KRK29" s="15"/>
      <c r="KRN29"/>
      <c r="KRO29"/>
      <c r="KRP29" s="20"/>
      <c r="KRS29" s="20"/>
      <c r="KRX29" s="20"/>
      <c r="KSB29" s="20"/>
      <c r="KSF29" s="20"/>
      <c r="KSJ29" s="20"/>
      <c r="KSM29" s="20"/>
      <c r="KSS29" s="15"/>
      <c r="KSV29"/>
      <c r="KSW29"/>
      <c r="KSX29" s="20"/>
      <c r="KTA29" s="20"/>
      <c r="KTF29" s="20"/>
      <c r="KTJ29" s="20"/>
      <c r="KTN29" s="20"/>
      <c r="KTR29" s="20"/>
      <c r="KTU29" s="20"/>
      <c r="KUA29" s="15"/>
      <c r="KUD29"/>
      <c r="KUE29"/>
      <c r="KUF29" s="20"/>
      <c r="KUI29" s="20"/>
      <c r="KUN29" s="20"/>
      <c r="KUR29" s="20"/>
      <c r="KUV29" s="20"/>
      <c r="KUZ29" s="20"/>
      <c r="KVC29" s="20"/>
      <c r="KVI29" s="15"/>
      <c r="KVL29"/>
      <c r="KVM29"/>
      <c r="KVN29" s="20"/>
      <c r="KVQ29" s="20"/>
      <c r="KVV29" s="20"/>
      <c r="KVZ29" s="20"/>
      <c r="KWD29" s="20"/>
      <c r="KWH29" s="20"/>
      <c r="KWK29" s="20"/>
      <c r="KWQ29" s="15"/>
      <c r="KWT29"/>
      <c r="KWU29"/>
      <c r="KWV29" s="20"/>
      <c r="KWY29" s="20"/>
      <c r="KXD29" s="20"/>
      <c r="KXH29" s="20"/>
      <c r="KXL29" s="20"/>
      <c r="KXP29" s="20"/>
      <c r="KXS29" s="20"/>
      <c r="KXY29" s="15"/>
      <c r="KYB29"/>
      <c r="KYC29"/>
      <c r="KYD29" s="20"/>
      <c r="KYG29" s="20"/>
      <c r="KYL29" s="20"/>
      <c r="KYP29" s="20"/>
      <c r="KYT29" s="20"/>
      <c r="KYX29" s="20"/>
      <c r="KZA29" s="20"/>
      <c r="KZG29" s="15"/>
      <c r="KZJ29"/>
      <c r="KZK29"/>
      <c r="KZL29" s="20"/>
      <c r="KZO29" s="20"/>
      <c r="KZT29" s="20"/>
      <c r="KZX29" s="20"/>
      <c r="LAB29" s="20"/>
      <c r="LAF29" s="20"/>
      <c r="LAI29" s="20"/>
      <c r="LAO29" s="15"/>
      <c r="LAR29"/>
      <c r="LAS29"/>
      <c r="LAT29" s="20"/>
      <c r="LAW29" s="20"/>
      <c r="LBB29" s="20"/>
      <c r="LBF29" s="20"/>
      <c r="LBJ29" s="20"/>
      <c r="LBN29" s="20"/>
      <c r="LBQ29" s="20"/>
      <c r="LBW29" s="15"/>
      <c r="LBZ29"/>
      <c r="LCA29"/>
      <c r="LCB29" s="20"/>
      <c r="LCE29" s="20"/>
      <c r="LCJ29" s="20"/>
      <c r="LCN29" s="20"/>
      <c r="LCR29" s="20"/>
      <c r="LCV29" s="20"/>
      <c r="LCY29" s="20"/>
      <c r="LDE29" s="15"/>
      <c r="LDH29"/>
      <c r="LDI29"/>
      <c r="LDJ29" s="20"/>
      <c r="LDM29" s="20"/>
      <c r="LDR29" s="20"/>
      <c r="LDV29" s="20"/>
      <c r="LDZ29" s="20"/>
      <c r="LED29" s="20"/>
      <c r="LEG29" s="20"/>
      <c r="LEM29" s="15"/>
      <c r="LEP29"/>
      <c r="LEQ29"/>
      <c r="LER29" s="20"/>
      <c r="LEU29" s="20"/>
      <c r="LEZ29" s="20"/>
      <c r="LFD29" s="20"/>
      <c r="LFH29" s="20"/>
      <c r="LFL29" s="20"/>
      <c r="LFO29" s="20"/>
      <c r="LFU29" s="15"/>
      <c r="LFX29"/>
      <c r="LFY29"/>
      <c r="LFZ29" s="20"/>
      <c r="LGC29" s="20"/>
      <c r="LGH29" s="20"/>
      <c r="LGL29" s="20"/>
      <c r="LGP29" s="20"/>
      <c r="LGT29" s="20"/>
      <c r="LGW29" s="20"/>
      <c r="LHC29" s="15"/>
      <c r="LHF29"/>
      <c r="LHG29"/>
      <c r="LHH29" s="20"/>
      <c r="LHK29" s="20"/>
      <c r="LHP29" s="20"/>
      <c r="LHT29" s="20"/>
      <c r="LHX29" s="20"/>
      <c r="LIB29" s="20"/>
      <c r="LIE29" s="20"/>
      <c r="LIK29" s="15"/>
      <c r="LIN29"/>
      <c r="LIO29"/>
      <c r="LIP29" s="20"/>
      <c r="LIS29" s="20"/>
      <c r="LIX29" s="20"/>
      <c r="LJB29" s="20"/>
      <c r="LJF29" s="20"/>
      <c r="LJJ29" s="20"/>
      <c r="LJM29" s="20"/>
      <c r="LJS29" s="15"/>
      <c r="LJV29"/>
      <c r="LJW29"/>
      <c r="LJX29" s="20"/>
      <c r="LKA29" s="20"/>
      <c r="LKF29" s="20"/>
      <c r="LKJ29" s="20"/>
      <c r="LKN29" s="20"/>
      <c r="LKR29" s="20"/>
      <c r="LKU29" s="20"/>
      <c r="LLA29" s="15"/>
      <c r="LLD29"/>
      <c r="LLE29"/>
      <c r="LLF29" s="20"/>
      <c r="LLI29" s="20"/>
      <c r="LLN29" s="20"/>
      <c r="LLR29" s="20"/>
      <c r="LLV29" s="20"/>
      <c r="LLZ29" s="20"/>
      <c r="LMC29" s="20"/>
      <c r="LMI29" s="15"/>
      <c r="LML29"/>
      <c r="LMM29"/>
      <c r="LMN29" s="20"/>
      <c r="LMQ29" s="20"/>
      <c r="LMV29" s="20"/>
      <c r="LMZ29" s="20"/>
      <c r="LND29" s="20"/>
      <c r="LNH29" s="20"/>
      <c r="LNK29" s="20"/>
      <c r="LNQ29" s="15"/>
      <c r="LNT29"/>
      <c r="LNU29"/>
      <c r="LNV29" s="20"/>
      <c r="LNY29" s="20"/>
      <c r="LOD29" s="20"/>
      <c r="LOH29" s="20"/>
      <c r="LOL29" s="20"/>
      <c r="LOP29" s="20"/>
      <c r="LOS29" s="20"/>
      <c r="LOY29" s="15"/>
      <c r="LPB29"/>
      <c r="LPC29"/>
      <c r="LPD29" s="20"/>
      <c r="LPG29" s="20"/>
      <c r="LPL29" s="20"/>
      <c r="LPP29" s="20"/>
      <c r="LPT29" s="20"/>
      <c r="LPX29" s="20"/>
      <c r="LQA29" s="20"/>
      <c r="LQG29" s="15"/>
      <c r="LQJ29"/>
      <c r="LQK29"/>
      <c r="LQL29" s="20"/>
      <c r="LQO29" s="20"/>
      <c r="LQT29" s="20"/>
      <c r="LQX29" s="20"/>
      <c r="LRB29" s="20"/>
      <c r="LRF29" s="20"/>
      <c r="LRI29" s="20"/>
      <c r="LRO29" s="15"/>
      <c r="LRR29"/>
      <c r="LRS29"/>
      <c r="LRT29" s="20"/>
      <c r="LRW29" s="20"/>
      <c r="LSB29" s="20"/>
      <c r="LSF29" s="20"/>
      <c r="LSJ29" s="20"/>
      <c r="LSN29" s="20"/>
      <c r="LSQ29" s="20"/>
      <c r="LSW29" s="15"/>
      <c r="LSZ29"/>
      <c r="LTA29"/>
      <c r="LTB29" s="20"/>
      <c r="LTE29" s="20"/>
      <c r="LTJ29" s="20"/>
      <c r="LTN29" s="20"/>
      <c r="LTR29" s="20"/>
      <c r="LTV29" s="20"/>
      <c r="LTY29" s="20"/>
      <c r="LUE29" s="15"/>
      <c r="LUH29"/>
      <c r="LUI29"/>
      <c r="LUJ29" s="20"/>
      <c r="LUM29" s="20"/>
      <c r="LUR29" s="20"/>
      <c r="LUV29" s="20"/>
      <c r="LUZ29" s="20"/>
      <c r="LVD29" s="20"/>
      <c r="LVG29" s="20"/>
      <c r="LVM29" s="15"/>
      <c r="LVP29"/>
      <c r="LVQ29"/>
      <c r="LVR29" s="20"/>
      <c r="LVU29" s="20"/>
      <c r="LVZ29" s="20"/>
      <c r="LWD29" s="20"/>
      <c r="LWH29" s="20"/>
      <c r="LWL29" s="20"/>
      <c r="LWO29" s="20"/>
      <c r="LWU29" s="15"/>
      <c r="LWX29"/>
      <c r="LWY29"/>
      <c r="LWZ29" s="20"/>
      <c r="LXC29" s="20"/>
      <c r="LXH29" s="20"/>
      <c r="LXL29" s="20"/>
      <c r="LXP29" s="20"/>
      <c r="LXT29" s="20"/>
      <c r="LXW29" s="20"/>
      <c r="LYC29" s="15"/>
      <c r="LYF29"/>
      <c r="LYG29"/>
      <c r="LYH29" s="20"/>
      <c r="LYK29" s="20"/>
      <c r="LYP29" s="20"/>
      <c r="LYT29" s="20"/>
      <c r="LYX29" s="20"/>
      <c r="LZB29" s="20"/>
      <c r="LZE29" s="20"/>
      <c r="LZK29" s="15"/>
      <c r="LZN29"/>
      <c r="LZO29"/>
      <c r="LZP29" s="20"/>
      <c r="LZS29" s="20"/>
      <c r="LZX29" s="20"/>
      <c r="MAB29" s="20"/>
      <c r="MAF29" s="20"/>
      <c r="MAJ29" s="20"/>
      <c r="MAM29" s="20"/>
      <c r="MAS29" s="15"/>
      <c r="MAV29"/>
      <c r="MAW29"/>
      <c r="MAX29" s="20"/>
      <c r="MBA29" s="20"/>
      <c r="MBF29" s="20"/>
      <c r="MBJ29" s="20"/>
      <c r="MBN29" s="20"/>
      <c r="MBR29" s="20"/>
      <c r="MBU29" s="20"/>
      <c r="MCA29" s="15"/>
      <c r="MCD29"/>
      <c r="MCE29"/>
      <c r="MCF29" s="20"/>
      <c r="MCI29" s="20"/>
      <c r="MCN29" s="20"/>
      <c r="MCR29" s="20"/>
      <c r="MCV29" s="20"/>
      <c r="MCZ29" s="20"/>
      <c r="MDC29" s="20"/>
      <c r="MDI29" s="15"/>
      <c r="MDL29"/>
      <c r="MDM29"/>
      <c r="MDN29" s="20"/>
      <c r="MDQ29" s="20"/>
      <c r="MDV29" s="20"/>
      <c r="MDZ29" s="20"/>
      <c r="MED29" s="20"/>
      <c r="MEH29" s="20"/>
      <c r="MEK29" s="20"/>
      <c r="MEQ29" s="15"/>
      <c r="MET29"/>
      <c r="MEU29"/>
      <c r="MEV29" s="20"/>
      <c r="MEY29" s="20"/>
      <c r="MFD29" s="20"/>
      <c r="MFH29" s="20"/>
      <c r="MFL29" s="20"/>
      <c r="MFP29" s="20"/>
      <c r="MFS29" s="20"/>
      <c r="MFY29" s="15"/>
      <c r="MGB29"/>
      <c r="MGC29"/>
      <c r="MGD29" s="20"/>
      <c r="MGG29" s="20"/>
      <c r="MGL29" s="20"/>
      <c r="MGP29" s="20"/>
      <c r="MGT29" s="20"/>
      <c r="MGX29" s="20"/>
      <c r="MHA29" s="20"/>
      <c r="MHG29" s="15"/>
      <c r="MHJ29"/>
      <c r="MHK29"/>
      <c r="MHL29" s="20"/>
      <c r="MHO29" s="20"/>
      <c r="MHT29" s="20"/>
      <c r="MHX29" s="20"/>
      <c r="MIB29" s="20"/>
      <c r="MIF29" s="20"/>
      <c r="MII29" s="20"/>
      <c r="MIO29" s="15"/>
      <c r="MIR29"/>
      <c r="MIS29"/>
      <c r="MIT29" s="20"/>
      <c r="MIW29" s="20"/>
      <c r="MJB29" s="20"/>
      <c r="MJF29" s="20"/>
      <c r="MJJ29" s="20"/>
      <c r="MJN29" s="20"/>
      <c r="MJQ29" s="20"/>
      <c r="MJW29" s="15"/>
      <c r="MJZ29"/>
      <c r="MKA29"/>
      <c r="MKB29" s="20"/>
      <c r="MKE29" s="20"/>
      <c r="MKJ29" s="20"/>
      <c r="MKN29" s="20"/>
      <c r="MKR29" s="20"/>
      <c r="MKV29" s="20"/>
      <c r="MKY29" s="20"/>
      <c r="MLE29" s="15"/>
      <c r="MLH29"/>
      <c r="MLI29"/>
      <c r="MLJ29" s="20"/>
      <c r="MLM29" s="20"/>
      <c r="MLR29" s="20"/>
      <c r="MLV29" s="20"/>
      <c r="MLZ29" s="20"/>
      <c r="MMD29" s="20"/>
      <c r="MMG29" s="20"/>
      <c r="MMM29" s="15"/>
      <c r="MMP29"/>
      <c r="MMQ29"/>
      <c r="MMR29" s="20"/>
      <c r="MMU29" s="20"/>
      <c r="MMZ29" s="20"/>
      <c r="MND29" s="20"/>
      <c r="MNH29" s="20"/>
      <c r="MNL29" s="20"/>
      <c r="MNO29" s="20"/>
      <c r="MNU29" s="15"/>
      <c r="MNX29"/>
      <c r="MNY29"/>
      <c r="MNZ29" s="20"/>
      <c r="MOC29" s="20"/>
      <c r="MOH29" s="20"/>
      <c r="MOL29" s="20"/>
      <c r="MOP29" s="20"/>
      <c r="MOT29" s="20"/>
      <c r="MOW29" s="20"/>
      <c r="MPC29" s="15"/>
      <c r="MPF29"/>
      <c r="MPG29"/>
      <c r="MPH29" s="20"/>
      <c r="MPK29" s="20"/>
      <c r="MPP29" s="20"/>
      <c r="MPT29" s="20"/>
      <c r="MPX29" s="20"/>
      <c r="MQB29" s="20"/>
      <c r="MQE29" s="20"/>
      <c r="MQK29" s="15"/>
      <c r="MQN29"/>
      <c r="MQO29"/>
      <c r="MQP29" s="20"/>
      <c r="MQS29" s="20"/>
      <c r="MQX29" s="20"/>
      <c r="MRB29" s="20"/>
      <c r="MRF29" s="20"/>
      <c r="MRJ29" s="20"/>
      <c r="MRM29" s="20"/>
      <c r="MRS29" s="15"/>
      <c r="MRV29"/>
      <c r="MRW29"/>
      <c r="MRX29" s="20"/>
      <c r="MSA29" s="20"/>
      <c r="MSF29" s="20"/>
      <c r="MSJ29" s="20"/>
      <c r="MSN29" s="20"/>
      <c r="MSR29" s="20"/>
      <c r="MSU29" s="20"/>
      <c r="MTA29" s="15"/>
      <c r="MTD29"/>
      <c r="MTE29"/>
      <c r="MTF29" s="20"/>
      <c r="MTI29" s="20"/>
      <c r="MTN29" s="20"/>
      <c r="MTR29" s="20"/>
      <c r="MTV29" s="20"/>
      <c r="MTZ29" s="20"/>
      <c r="MUC29" s="20"/>
      <c r="MUI29" s="15"/>
      <c r="MUL29"/>
      <c r="MUM29"/>
      <c r="MUN29" s="20"/>
      <c r="MUQ29" s="20"/>
      <c r="MUV29" s="20"/>
      <c r="MUZ29" s="20"/>
      <c r="MVD29" s="20"/>
      <c r="MVH29" s="20"/>
      <c r="MVK29" s="20"/>
      <c r="MVQ29" s="15"/>
      <c r="MVT29"/>
      <c r="MVU29"/>
      <c r="MVV29" s="20"/>
      <c r="MVY29" s="20"/>
      <c r="MWD29" s="20"/>
      <c r="MWH29" s="20"/>
      <c r="MWL29" s="20"/>
      <c r="MWP29" s="20"/>
      <c r="MWS29" s="20"/>
      <c r="MWY29" s="15"/>
      <c r="MXB29"/>
      <c r="MXC29"/>
      <c r="MXD29" s="20"/>
      <c r="MXG29" s="20"/>
      <c r="MXL29" s="20"/>
      <c r="MXP29" s="20"/>
      <c r="MXT29" s="20"/>
      <c r="MXX29" s="20"/>
      <c r="MYA29" s="20"/>
      <c r="MYG29" s="15"/>
      <c r="MYJ29"/>
      <c r="MYK29"/>
      <c r="MYL29" s="20"/>
      <c r="MYO29" s="20"/>
      <c r="MYT29" s="20"/>
      <c r="MYX29" s="20"/>
      <c r="MZB29" s="20"/>
      <c r="MZF29" s="20"/>
      <c r="MZI29" s="20"/>
      <c r="MZO29" s="15"/>
      <c r="MZR29"/>
      <c r="MZS29"/>
      <c r="MZT29" s="20"/>
      <c r="MZW29" s="20"/>
      <c r="NAB29" s="20"/>
      <c r="NAF29" s="20"/>
      <c r="NAJ29" s="20"/>
      <c r="NAN29" s="20"/>
      <c r="NAQ29" s="20"/>
      <c r="NAW29" s="15"/>
      <c r="NAZ29"/>
      <c r="NBA29"/>
      <c r="NBB29" s="20"/>
      <c r="NBE29" s="20"/>
      <c r="NBJ29" s="20"/>
      <c r="NBN29" s="20"/>
      <c r="NBR29" s="20"/>
      <c r="NBV29" s="20"/>
      <c r="NBY29" s="20"/>
      <c r="NCE29" s="15"/>
      <c r="NCH29"/>
      <c r="NCI29"/>
      <c r="NCJ29" s="20"/>
      <c r="NCM29" s="20"/>
      <c r="NCR29" s="20"/>
      <c r="NCV29" s="20"/>
      <c r="NCZ29" s="20"/>
      <c r="NDD29" s="20"/>
      <c r="NDG29" s="20"/>
      <c r="NDM29" s="15"/>
      <c r="NDP29"/>
      <c r="NDQ29"/>
      <c r="NDR29" s="20"/>
      <c r="NDU29" s="20"/>
      <c r="NDZ29" s="20"/>
      <c r="NED29" s="20"/>
      <c r="NEH29" s="20"/>
      <c r="NEL29" s="20"/>
      <c r="NEO29" s="20"/>
      <c r="NEU29" s="15"/>
      <c r="NEX29"/>
      <c r="NEY29"/>
      <c r="NEZ29" s="20"/>
      <c r="NFC29" s="20"/>
      <c r="NFH29" s="20"/>
      <c r="NFL29" s="20"/>
      <c r="NFP29" s="20"/>
      <c r="NFT29" s="20"/>
      <c r="NFW29" s="20"/>
      <c r="NGC29" s="15"/>
      <c r="NGF29"/>
      <c r="NGG29"/>
      <c r="NGH29" s="20"/>
      <c r="NGK29" s="20"/>
      <c r="NGP29" s="20"/>
      <c r="NGT29" s="20"/>
      <c r="NGX29" s="20"/>
      <c r="NHB29" s="20"/>
      <c r="NHE29" s="20"/>
      <c r="NHK29" s="15"/>
      <c r="NHN29"/>
      <c r="NHO29"/>
      <c r="NHP29" s="20"/>
      <c r="NHS29" s="20"/>
      <c r="NHX29" s="20"/>
      <c r="NIB29" s="20"/>
      <c r="NIF29" s="20"/>
      <c r="NIJ29" s="20"/>
      <c r="NIM29" s="20"/>
      <c r="NIS29" s="15"/>
      <c r="NIV29"/>
      <c r="NIW29"/>
      <c r="NIX29" s="20"/>
      <c r="NJA29" s="20"/>
      <c r="NJF29" s="20"/>
      <c r="NJJ29" s="20"/>
      <c r="NJN29" s="20"/>
      <c r="NJR29" s="20"/>
      <c r="NJU29" s="20"/>
      <c r="NKA29" s="15"/>
      <c r="NKD29"/>
      <c r="NKE29"/>
      <c r="NKF29" s="20"/>
      <c r="NKI29" s="20"/>
      <c r="NKN29" s="20"/>
      <c r="NKR29" s="20"/>
      <c r="NKV29" s="20"/>
      <c r="NKZ29" s="20"/>
      <c r="NLC29" s="20"/>
      <c r="NLI29" s="15"/>
      <c r="NLL29"/>
      <c r="NLM29"/>
      <c r="NLN29" s="20"/>
      <c r="NLQ29" s="20"/>
      <c r="NLV29" s="20"/>
      <c r="NLZ29" s="20"/>
      <c r="NMD29" s="20"/>
      <c r="NMH29" s="20"/>
      <c r="NMK29" s="20"/>
      <c r="NMQ29" s="15"/>
      <c r="NMT29"/>
      <c r="NMU29"/>
      <c r="NMV29" s="20"/>
      <c r="NMY29" s="20"/>
      <c r="NND29" s="20"/>
      <c r="NNH29" s="20"/>
      <c r="NNL29" s="20"/>
      <c r="NNP29" s="20"/>
      <c r="NNS29" s="20"/>
      <c r="NNY29" s="15"/>
      <c r="NOB29"/>
      <c r="NOC29"/>
      <c r="NOD29" s="20"/>
      <c r="NOG29" s="20"/>
      <c r="NOL29" s="20"/>
      <c r="NOP29" s="20"/>
      <c r="NOT29" s="20"/>
      <c r="NOX29" s="20"/>
      <c r="NPA29" s="20"/>
      <c r="NPG29" s="15"/>
      <c r="NPJ29"/>
      <c r="NPK29"/>
      <c r="NPL29" s="20"/>
      <c r="NPO29" s="20"/>
      <c r="NPT29" s="20"/>
      <c r="NPX29" s="20"/>
      <c r="NQB29" s="20"/>
      <c r="NQF29" s="20"/>
      <c r="NQI29" s="20"/>
      <c r="NQO29" s="15"/>
      <c r="NQR29"/>
      <c r="NQS29"/>
      <c r="NQT29" s="20"/>
      <c r="NQW29" s="20"/>
      <c r="NRB29" s="20"/>
      <c r="NRF29" s="20"/>
      <c r="NRJ29" s="20"/>
      <c r="NRN29" s="20"/>
      <c r="NRQ29" s="20"/>
      <c r="NRW29" s="15"/>
      <c r="NRZ29"/>
      <c r="NSA29"/>
      <c r="NSB29" s="20"/>
      <c r="NSE29" s="20"/>
      <c r="NSJ29" s="20"/>
      <c r="NSN29" s="20"/>
      <c r="NSR29" s="20"/>
      <c r="NSV29" s="20"/>
      <c r="NSY29" s="20"/>
      <c r="NTE29" s="15"/>
      <c r="NTH29"/>
      <c r="NTI29"/>
      <c r="NTJ29" s="20"/>
      <c r="NTM29" s="20"/>
      <c r="NTR29" s="20"/>
      <c r="NTV29" s="20"/>
      <c r="NTZ29" s="20"/>
      <c r="NUD29" s="20"/>
      <c r="NUG29" s="20"/>
      <c r="NUM29" s="15"/>
      <c r="NUP29"/>
      <c r="NUQ29"/>
      <c r="NUR29" s="20"/>
      <c r="NUU29" s="20"/>
      <c r="NUZ29" s="20"/>
      <c r="NVD29" s="20"/>
      <c r="NVH29" s="20"/>
      <c r="NVL29" s="20"/>
      <c r="NVO29" s="20"/>
      <c r="NVU29" s="15"/>
      <c r="NVX29"/>
      <c r="NVY29"/>
      <c r="NVZ29" s="20"/>
      <c r="NWC29" s="20"/>
      <c r="NWH29" s="20"/>
      <c r="NWL29" s="20"/>
      <c r="NWP29" s="20"/>
      <c r="NWT29" s="20"/>
      <c r="NWW29" s="20"/>
      <c r="NXC29" s="15"/>
      <c r="NXF29"/>
      <c r="NXG29"/>
      <c r="NXH29" s="20"/>
      <c r="NXK29" s="20"/>
      <c r="NXP29" s="20"/>
      <c r="NXT29" s="20"/>
      <c r="NXX29" s="20"/>
      <c r="NYB29" s="20"/>
      <c r="NYE29" s="20"/>
      <c r="NYK29" s="15"/>
      <c r="NYN29"/>
      <c r="NYO29"/>
      <c r="NYP29" s="20"/>
      <c r="NYS29" s="20"/>
      <c r="NYX29" s="20"/>
      <c r="NZB29" s="20"/>
      <c r="NZF29" s="20"/>
      <c r="NZJ29" s="20"/>
      <c r="NZM29" s="20"/>
      <c r="NZS29" s="15"/>
      <c r="NZV29"/>
      <c r="NZW29"/>
      <c r="NZX29" s="20"/>
      <c r="OAA29" s="20"/>
      <c r="OAF29" s="20"/>
      <c r="OAJ29" s="20"/>
      <c r="OAN29" s="20"/>
      <c r="OAR29" s="20"/>
      <c r="OAU29" s="20"/>
      <c r="OBA29" s="15"/>
      <c r="OBD29"/>
      <c r="OBE29"/>
      <c r="OBF29" s="20"/>
      <c r="OBI29" s="20"/>
      <c r="OBN29" s="20"/>
      <c r="OBR29" s="20"/>
      <c r="OBV29" s="20"/>
      <c r="OBZ29" s="20"/>
      <c r="OCC29" s="20"/>
      <c r="OCI29" s="15"/>
      <c r="OCL29"/>
      <c r="OCM29"/>
      <c r="OCN29" s="20"/>
      <c r="OCQ29" s="20"/>
      <c r="OCV29" s="20"/>
      <c r="OCZ29" s="20"/>
      <c r="ODD29" s="20"/>
      <c r="ODH29" s="20"/>
      <c r="ODK29" s="20"/>
      <c r="ODQ29" s="15"/>
      <c r="ODT29"/>
      <c r="ODU29"/>
      <c r="ODV29" s="20"/>
      <c r="ODY29" s="20"/>
      <c r="OED29" s="20"/>
      <c r="OEH29" s="20"/>
      <c r="OEL29" s="20"/>
      <c r="OEP29" s="20"/>
      <c r="OES29" s="20"/>
      <c r="OEY29" s="15"/>
      <c r="OFB29"/>
      <c r="OFC29"/>
      <c r="OFD29" s="20"/>
      <c r="OFG29" s="20"/>
      <c r="OFL29" s="20"/>
      <c r="OFP29" s="20"/>
      <c r="OFT29" s="20"/>
      <c r="OFX29" s="20"/>
      <c r="OGA29" s="20"/>
      <c r="OGG29" s="15"/>
      <c r="OGJ29"/>
      <c r="OGK29"/>
      <c r="OGL29" s="20"/>
      <c r="OGO29" s="20"/>
      <c r="OGT29" s="20"/>
      <c r="OGX29" s="20"/>
      <c r="OHB29" s="20"/>
      <c r="OHF29" s="20"/>
      <c r="OHI29" s="20"/>
      <c r="OHO29" s="15"/>
      <c r="OHR29"/>
      <c r="OHS29"/>
      <c r="OHT29" s="20"/>
      <c r="OHW29" s="20"/>
      <c r="OIB29" s="20"/>
      <c r="OIF29" s="20"/>
      <c r="OIJ29" s="20"/>
      <c r="OIN29" s="20"/>
      <c r="OIQ29" s="20"/>
      <c r="OIW29" s="15"/>
      <c r="OIZ29"/>
      <c r="OJA29"/>
      <c r="OJB29" s="20"/>
      <c r="OJE29" s="20"/>
      <c r="OJJ29" s="20"/>
      <c r="OJN29" s="20"/>
      <c r="OJR29" s="20"/>
      <c r="OJV29" s="20"/>
      <c r="OJY29" s="20"/>
      <c r="OKE29" s="15"/>
      <c r="OKH29"/>
      <c r="OKI29"/>
      <c r="OKJ29" s="20"/>
      <c r="OKM29" s="20"/>
      <c r="OKR29" s="20"/>
      <c r="OKV29" s="20"/>
      <c r="OKZ29" s="20"/>
      <c r="OLD29" s="20"/>
      <c r="OLG29" s="20"/>
      <c r="OLM29" s="15"/>
      <c r="OLP29"/>
      <c r="OLQ29"/>
      <c r="OLR29" s="20"/>
      <c r="OLU29" s="20"/>
      <c r="OLZ29" s="20"/>
      <c r="OMD29" s="20"/>
      <c r="OMH29" s="20"/>
      <c r="OML29" s="20"/>
      <c r="OMO29" s="20"/>
      <c r="OMU29" s="15"/>
      <c r="OMX29"/>
      <c r="OMY29"/>
      <c r="OMZ29" s="20"/>
      <c r="ONC29" s="20"/>
      <c r="ONH29" s="20"/>
      <c r="ONL29" s="20"/>
      <c r="ONP29" s="20"/>
      <c r="ONT29" s="20"/>
      <c r="ONW29" s="20"/>
      <c r="OOC29" s="15"/>
      <c r="OOF29"/>
      <c r="OOG29"/>
      <c r="OOH29" s="20"/>
      <c r="OOK29" s="20"/>
      <c r="OOP29" s="20"/>
      <c r="OOT29" s="20"/>
      <c r="OOX29" s="20"/>
      <c r="OPB29" s="20"/>
      <c r="OPE29" s="20"/>
      <c r="OPK29" s="15"/>
      <c r="OPN29"/>
      <c r="OPO29"/>
      <c r="OPP29" s="20"/>
      <c r="OPS29" s="20"/>
      <c r="OPX29" s="20"/>
      <c r="OQB29" s="20"/>
      <c r="OQF29" s="20"/>
      <c r="OQJ29" s="20"/>
      <c r="OQM29" s="20"/>
      <c r="OQS29" s="15"/>
      <c r="OQV29"/>
      <c r="OQW29"/>
      <c r="OQX29" s="20"/>
      <c r="ORA29" s="20"/>
      <c r="ORF29" s="20"/>
      <c r="ORJ29" s="20"/>
      <c r="ORN29" s="20"/>
      <c r="ORR29" s="20"/>
      <c r="ORU29" s="20"/>
      <c r="OSA29" s="15"/>
      <c r="OSD29"/>
      <c r="OSE29"/>
      <c r="OSF29" s="20"/>
      <c r="OSI29" s="20"/>
      <c r="OSN29" s="20"/>
      <c r="OSR29" s="20"/>
      <c r="OSV29" s="20"/>
      <c r="OSZ29" s="20"/>
      <c r="OTC29" s="20"/>
      <c r="OTI29" s="15"/>
      <c r="OTL29"/>
      <c r="OTM29"/>
      <c r="OTN29" s="20"/>
      <c r="OTQ29" s="20"/>
      <c r="OTV29" s="20"/>
      <c r="OTZ29" s="20"/>
      <c r="OUD29" s="20"/>
      <c r="OUH29" s="20"/>
      <c r="OUK29" s="20"/>
      <c r="OUQ29" s="15"/>
      <c r="OUT29"/>
      <c r="OUU29"/>
      <c r="OUV29" s="20"/>
      <c r="OUY29" s="20"/>
      <c r="OVD29" s="20"/>
      <c r="OVH29" s="20"/>
      <c r="OVL29" s="20"/>
      <c r="OVP29" s="20"/>
      <c r="OVS29" s="20"/>
      <c r="OVY29" s="15"/>
      <c r="OWB29"/>
      <c r="OWC29"/>
      <c r="OWD29" s="20"/>
      <c r="OWG29" s="20"/>
      <c r="OWL29" s="20"/>
      <c r="OWP29" s="20"/>
      <c r="OWT29" s="20"/>
      <c r="OWX29" s="20"/>
      <c r="OXA29" s="20"/>
      <c r="OXG29" s="15"/>
      <c r="OXJ29"/>
      <c r="OXK29"/>
      <c r="OXL29" s="20"/>
      <c r="OXO29" s="20"/>
      <c r="OXT29" s="20"/>
      <c r="OXX29" s="20"/>
      <c r="OYB29" s="20"/>
      <c r="OYF29" s="20"/>
      <c r="OYI29" s="20"/>
      <c r="OYO29" s="15"/>
      <c r="OYR29"/>
      <c r="OYS29"/>
      <c r="OYT29" s="20"/>
      <c r="OYW29" s="20"/>
      <c r="OZB29" s="20"/>
      <c r="OZF29" s="20"/>
      <c r="OZJ29" s="20"/>
      <c r="OZN29" s="20"/>
      <c r="OZQ29" s="20"/>
      <c r="OZW29" s="15"/>
      <c r="OZZ29"/>
      <c r="PAA29"/>
      <c r="PAB29" s="20"/>
      <c r="PAE29" s="20"/>
      <c r="PAJ29" s="20"/>
      <c r="PAN29" s="20"/>
      <c r="PAR29" s="20"/>
      <c r="PAV29" s="20"/>
      <c r="PAY29" s="20"/>
      <c r="PBE29" s="15"/>
      <c r="PBH29"/>
      <c r="PBI29"/>
      <c r="PBJ29" s="20"/>
      <c r="PBM29" s="20"/>
      <c r="PBR29" s="20"/>
      <c r="PBV29" s="20"/>
      <c r="PBZ29" s="20"/>
      <c r="PCD29" s="20"/>
      <c r="PCG29" s="20"/>
      <c r="PCM29" s="15"/>
      <c r="PCP29"/>
      <c r="PCQ29"/>
      <c r="PCR29" s="20"/>
      <c r="PCU29" s="20"/>
      <c r="PCZ29" s="20"/>
      <c r="PDD29" s="20"/>
      <c r="PDH29" s="20"/>
      <c r="PDL29" s="20"/>
      <c r="PDO29" s="20"/>
      <c r="PDU29" s="15"/>
      <c r="PDX29"/>
      <c r="PDY29"/>
      <c r="PDZ29" s="20"/>
      <c r="PEC29" s="20"/>
      <c r="PEH29" s="20"/>
      <c r="PEL29" s="20"/>
      <c r="PEP29" s="20"/>
      <c r="PET29" s="20"/>
      <c r="PEW29" s="20"/>
      <c r="PFC29" s="15"/>
      <c r="PFF29"/>
      <c r="PFG29"/>
      <c r="PFH29" s="20"/>
      <c r="PFK29" s="20"/>
      <c r="PFP29" s="20"/>
      <c r="PFT29" s="20"/>
      <c r="PFX29" s="20"/>
      <c r="PGB29" s="20"/>
      <c r="PGE29" s="20"/>
      <c r="PGK29" s="15"/>
      <c r="PGN29"/>
      <c r="PGO29"/>
      <c r="PGP29" s="20"/>
      <c r="PGS29" s="20"/>
      <c r="PGX29" s="20"/>
      <c r="PHB29" s="20"/>
      <c r="PHF29" s="20"/>
      <c r="PHJ29" s="20"/>
      <c r="PHM29" s="20"/>
      <c r="PHS29" s="15"/>
      <c r="PHV29"/>
      <c r="PHW29"/>
      <c r="PHX29" s="20"/>
      <c r="PIA29" s="20"/>
      <c r="PIF29" s="20"/>
      <c r="PIJ29" s="20"/>
      <c r="PIN29" s="20"/>
      <c r="PIR29" s="20"/>
      <c r="PIU29" s="20"/>
      <c r="PJA29" s="15"/>
      <c r="PJD29"/>
      <c r="PJE29"/>
      <c r="PJF29" s="20"/>
      <c r="PJI29" s="20"/>
      <c r="PJN29" s="20"/>
      <c r="PJR29" s="20"/>
      <c r="PJV29" s="20"/>
      <c r="PJZ29" s="20"/>
      <c r="PKC29" s="20"/>
      <c r="PKI29" s="15"/>
      <c r="PKL29"/>
      <c r="PKM29"/>
      <c r="PKN29" s="20"/>
      <c r="PKQ29" s="20"/>
      <c r="PKV29" s="20"/>
      <c r="PKZ29" s="20"/>
      <c r="PLD29" s="20"/>
      <c r="PLH29" s="20"/>
      <c r="PLK29" s="20"/>
      <c r="PLQ29" s="15"/>
      <c r="PLT29"/>
      <c r="PLU29"/>
      <c r="PLV29" s="20"/>
      <c r="PLY29" s="20"/>
      <c r="PMD29" s="20"/>
      <c r="PMH29" s="20"/>
      <c r="PML29" s="20"/>
      <c r="PMP29" s="20"/>
      <c r="PMS29" s="20"/>
      <c r="PMY29" s="15"/>
      <c r="PNB29"/>
      <c r="PNC29"/>
      <c r="PND29" s="20"/>
      <c r="PNG29" s="20"/>
      <c r="PNL29" s="20"/>
      <c r="PNP29" s="20"/>
      <c r="PNT29" s="20"/>
      <c r="PNX29" s="20"/>
      <c r="POA29" s="20"/>
      <c r="POG29" s="15"/>
      <c r="POJ29"/>
      <c r="POK29"/>
      <c r="POL29" s="20"/>
      <c r="POO29" s="20"/>
      <c r="POT29" s="20"/>
      <c r="POX29" s="20"/>
      <c r="PPB29" s="20"/>
      <c r="PPF29" s="20"/>
      <c r="PPI29" s="20"/>
      <c r="PPO29" s="15"/>
      <c r="PPR29"/>
      <c r="PPS29"/>
      <c r="PPT29" s="20"/>
      <c r="PPW29" s="20"/>
      <c r="PQB29" s="20"/>
      <c r="PQF29" s="20"/>
      <c r="PQJ29" s="20"/>
      <c r="PQN29" s="20"/>
      <c r="PQQ29" s="20"/>
      <c r="PQW29" s="15"/>
      <c r="PQZ29"/>
      <c r="PRA29"/>
      <c r="PRB29" s="20"/>
      <c r="PRE29" s="20"/>
      <c r="PRJ29" s="20"/>
      <c r="PRN29" s="20"/>
      <c r="PRR29" s="20"/>
      <c r="PRV29" s="20"/>
      <c r="PRY29" s="20"/>
      <c r="PSE29" s="15"/>
      <c r="PSH29"/>
      <c r="PSI29"/>
      <c r="PSJ29" s="20"/>
      <c r="PSM29" s="20"/>
      <c r="PSR29" s="20"/>
      <c r="PSV29" s="20"/>
      <c r="PSZ29" s="20"/>
      <c r="PTD29" s="20"/>
      <c r="PTG29" s="20"/>
      <c r="PTM29" s="15"/>
      <c r="PTP29"/>
      <c r="PTQ29"/>
      <c r="PTR29" s="20"/>
      <c r="PTU29" s="20"/>
      <c r="PTZ29" s="20"/>
      <c r="PUD29" s="20"/>
      <c r="PUH29" s="20"/>
      <c r="PUL29" s="20"/>
      <c r="PUO29" s="20"/>
      <c r="PUU29" s="15"/>
      <c r="PUX29"/>
      <c r="PUY29"/>
      <c r="PUZ29" s="20"/>
      <c r="PVC29" s="20"/>
      <c r="PVH29" s="20"/>
      <c r="PVL29" s="20"/>
      <c r="PVP29" s="20"/>
      <c r="PVT29" s="20"/>
      <c r="PVW29" s="20"/>
      <c r="PWC29" s="15"/>
      <c r="PWF29"/>
      <c r="PWG29"/>
      <c r="PWH29" s="20"/>
      <c r="PWK29" s="20"/>
      <c r="PWP29" s="20"/>
      <c r="PWT29" s="20"/>
      <c r="PWX29" s="20"/>
      <c r="PXB29" s="20"/>
      <c r="PXE29" s="20"/>
      <c r="PXK29" s="15"/>
      <c r="PXN29"/>
      <c r="PXO29"/>
      <c r="PXP29" s="20"/>
      <c r="PXS29" s="20"/>
      <c r="PXX29" s="20"/>
      <c r="PYB29" s="20"/>
      <c r="PYF29" s="20"/>
      <c r="PYJ29" s="20"/>
      <c r="PYM29" s="20"/>
      <c r="PYS29" s="15"/>
      <c r="PYV29"/>
      <c r="PYW29"/>
      <c r="PYX29" s="20"/>
      <c r="PZA29" s="20"/>
      <c r="PZF29" s="20"/>
      <c r="PZJ29" s="20"/>
      <c r="PZN29" s="20"/>
      <c r="PZR29" s="20"/>
      <c r="PZU29" s="20"/>
      <c r="QAA29" s="15"/>
      <c r="QAD29"/>
      <c r="QAE29"/>
      <c r="QAF29" s="20"/>
      <c r="QAI29" s="20"/>
      <c r="QAN29" s="20"/>
      <c r="QAR29" s="20"/>
      <c r="QAV29" s="20"/>
      <c r="QAZ29" s="20"/>
      <c r="QBC29" s="20"/>
      <c r="QBI29" s="15"/>
      <c r="QBL29"/>
      <c r="QBM29"/>
      <c r="QBN29" s="20"/>
      <c r="QBQ29" s="20"/>
      <c r="QBV29" s="20"/>
      <c r="QBZ29" s="20"/>
      <c r="QCD29" s="20"/>
      <c r="QCH29" s="20"/>
      <c r="QCK29" s="20"/>
      <c r="QCQ29" s="15"/>
      <c r="QCT29"/>
      <c r="QCU29"/>
      <c r="QCV29" s="20"/>
      <c r="QCY29" s="20"/>
      <c r="QDD29" s="20"/>
      <c r="QDH29" s="20"/>
      <c r="QDL29" s="20"/>
      <c r="QDP29" s="20"/>
      <c r="QDS29" s="20"/>
      <c r="QDY29" s="15"/>
      <c r="QEB29"/>
      <c r="QEC29"/>
      <c r="QED29" s="20"/>
      <c r="QEG29" s="20"/>
      <c r="QEL29" s="20"/>
      <c r="QEP29" s="20"/>
      <c r="QET29" s="20"/>
      <c r="QEX29" s="20"/>
      <c r="QFA29" s="20"/>
      <c r="QFG29" s="15"/>
      <c r="QFJ29"/>
      <c r="QFK29"/>
      <c r="QFL29" s="20"/>
      <c r="QFO29" s="20"/>
      <c r="QFT29" s="20"/>
      <c r="QFX29" s="20"/>
      <c r="QGB29" s="20"/>
      <c r="QGF29" s="20"/>
      <c r="QGI29" s="20"/>
      <c r="QGO29" s="15"/>
      <c r="QGR29"/>
      <c r="QGS29"/>
      <c r="QGT29" s="20"/>
      <c r="QGW29" s="20"/>
      <c r="QHB29" s="20"/>
      <c r="QHF29" s="20"/>
      <c r="QHJ29" s="20"/>
      <c r="QHN29" s="20"/>
      <c r="QHQ29" s="20"/>
      <c r="QHW29" s="15"/>
      <c r="QHZ29"/>
      <c r="QIA29"/>
      <c r="QIB29" s="20"/>
      <c r="QIE29" s="20"/>
      <c r="QIJ29" s="20"/>
      <c r="QIN29" s="20"/>
      <c r="QIR29" s="20"/>
      <c r="QIV29" s="20"/>
      <c r="QIY29" s="20"/>
      <c r="QJE29" s="15"/>
      <c r="QJH29"/>
      <c r="QJI29"/>
      <c r="QJJ29" s="20"/>
      <c r="QJM29" s="20"/>
      <c r="QJR29" s="20"/>
      <c r="QJV29" s="20"/>
      <c r="QJZ29" s="20"/>
      <c r="QKD29" s="20"/>
      <c r="QKG29" s="20"/>
      <c r="QKM29" s="15"/>
      <c r="QKP29"/>
      <c r="QKQ29"/>
      <c r="QKR29" s="20"/>
      <c r="QKU29" s="20"/>
      <c r="QKZ29" s="20"/>
      <c r="QLD29" s="20"/>
      <c r="QLH29" s="20"/>
      <c r="QLL29" s="20"/>
      <c r="QLO29" s="20"/>
      <c r="QLU29" s="15"/>
      <c r="QLX29"/>
      <c r="QLY29"/>
      <c r="QLZ29" s="20"/>
      <c r="QMC29" s="20"/>
      <c r="QMH29" s="20"/>
      <c r="QML29" s="20"/>
      <c r="QMP29" s="20"/>
      <c r="QMT29" s="20"/>
      <c r="QMW29" s="20"/>
      <c r="QNC29" s="15"/>
      <c r="QNF29"/>
      <c r="QNG29"/>
      <c r="QNH29" s="20"/>
      <c r="QNK29" s="20"/>
      <c r="QNP29" s="20"/>
      <c r="QNT29" s="20"/>
      <c r="QNX29" s="20"/>
      <c r="QOB29" s="20"/>
      <c r="QOE29" s="20"/>
      <c r="QOK29" s="15"/>
      <c r="QON29"/>
      <c r="QOO29"/>
      <c r="QOP29" s="20"/>
      <c r="QOS29" s="20"/>
      <c r="QOX29" s="20"/>
      <c r="QPB29" s="20"/>
      <c r="QPF29" s="20"/>
      <c r="QPJ29" s="20"/>
      <c r="QPM29" s="20"/>
      <c r="QPS29" s="15"/>
      <c r="QPV29"/>
      <c r="QPW29"/>
      <c r="QPX29" s="20"/>
      <c r="QQA29" s="20"/>
      <c r="QQF29" s="20"/>
      <c r="QQJ29" s="20"/>
      <c r="QQN29" s="20"/>
      <c r="QQR29" s="20"/>
      <c r="QQU29" s="20"/>
      <c r="QRA29" s="15"/>
      <c r="QRD29"/>
      <c r="QRE29"/>
      <c r="QRF29" s="20"/>
      <c r="QRI29" s="20"/>
      <c r="QRN29" s="20"/>
      <c r="QRR29" s="20"/>
      <c r="QRV29" s="20"/>
      <c r="QRZ29" s="20"/>
      <c r="QSC29" s="20"/>
      <c r="QSI29" s="15"/>
      <c r="QSL29"/>
      <c r="QSM29"/>
      <c r="QSN29" s="20"/>
      <c r="QSQ29" s="20"/>
      <c r="QSV29" s="20"/>
      <c r="QSZ29" s="20"/>
      <c r="QTD29" s="20"/>
      <c r="QTH29" s="20"/>
      <c r="QTK29" s="20"/>
      <c r="QTQ29" s="15"/>
      <c r="QTT29"/>
      <c r="QTU29"/>
      <c r="QTV29" s="20"/>
      <c r="QTY29" s="20"/>
      <c r="QUD29" s="20"/>
      <c r="QUH29" s="20"/>
      <c r="QUL29" s="20"/>
      <c r="QUP29" s="20"/>
      <c r="QUS29" s="20"/>
      <c r="QUY29" s="15"/>
      <c r="QVB29"/>
      <c r="QVC29"/>
      <c r="QVD29" s="20"/>
      <c r="QVG29" s="20"/>
      <c r="QVL29" s="20"/>
      <c r="QVP29" s="20"/>
      <c r="QVT29" s="20"/>
      <c r="QVX29" s="20"/>
      <c r="QWA29" s="20"/>
      <c r="QWG29" s="15"/>
      <c r="QWJ29"/>
      <c r="QWK29"/>
      <c r="QWL29" s="20"/>
      <c r="QWO29" s="20"/>
      <c r="QWT29" s="20"/>
      <c r="QWX29" s="20"/>
      <c r="QXB29" s="20"/>
      <c r="QXF29" s="20"/>
      <c r="QXI29" s="20"/>
      <c r="QXO29" s="15"/>
      <c r="QXR29"/>
      <c r="QXS29"/>
      <c r="QXT29" s="20"/>
      <c r="QXW29" s="20"/>
      <c r="QYB29" s="20"/>
      <c r="QYF29" s="20"/>
      <c r="QYJ29" s="20"/>
      <c r="QYN29" s="20"/>
      <c r="QYQ29" s="20"/>
      <c r="QYW29" s="15"/>
      <c r="QYZ29"/>
      <c r="QZA29"/>
      <c r="QZB29" s="20"/>
      <c r="QZE29" s="20"/>
      <c r="QZJ29" s="20"/>
      <c r="QZN29" s="20"/>
      <c r="QZR29" s="20"/>
      <c r="QZV29" s="20"/>
      <c r="QZY29" s="20"/>
      <c r="RAE29" s="15"/>
      <c r="RAH29"/>
      <c r="RAI29"/>
      <c r="RAJ29" s="20"/>
      <c r="RAM29" s="20"/>
      <c r="RAR29" s="20"/>
      <c r="RAV29" s="20"/>
      <c r="RAZ29" s="20"/>
      <c r="RBD29" s="20"/>
      <c r="RBG29" s="20"/>
      <c r="RBM29" s="15"/>
      <c r="RBP29"/>
      <c r="RBQ29"/>
      <c r="RBR29" s="20"/>
      <c r="RBU29" s="20"/>
      <c r="RBZ29" s="20"/>
      <c r="RCD29" s="20"/>
      <c r="RCH29" s="20"/>
      <c r="RCL29" s="20"/>
      <c r="RCO29" s="20"/>
      <c r="RCU29" s="15"/>
      <c r="RCX29"/>
      <c r="RCY29"/>
      <c r="RCZ29" s="20"/>
      <c r="RDC29" s="20"/>
      <c r="RDH29" s="20"/>
      <c r="RDL29" s="20"/>
      <c r="RDP29" s="20"/>
      <c r="RDT29" s="20"/>
      <c r="RDW29" s="20"/>
      <c r="REC29" s="15"/>
      <c r="REF29"/>
      <c r="REG29"/>
      <c r="REH29" s="20"/>
      <c r="REK29" s="20"/>
      <c r="REP29" s="20"/>
      <c r="RET29" s="20"/>
      <c r="REX29" s="20"/>
      <c r="RFB29" s="20"/>
      <c r="RFE29" s="20"/>
      <c r="RFK29" s="15"/>
      <c r="RFN29"/>
      <c r="RFO29"/>
      <c r="RFP29" s="20"/>
      <c r="RFS29" s="20"/>
      <c r="RFX29" s="20"/>
      <c r="RGB29" s="20"/>
      <c r="RGF29" s="20"/>
      <c r="RGJ29" s="20"/>
      <c r="RGM29" s="20"/>
      <c r="RGS29" s="15"/>
      <c r="RGV29"/>
      <c r="RGW29"/>
      <c r="RGX29" s="20"/>
      <c r="RHA29" s="20"/>
      <c r="RHF29" s="20"/>
      <c r="RHJ29" s="20"/>
      <c r="RHN29" s="20"/>
      <c r="RHR29" s="20"/>
      <c r="RHU29" s="20"/>
      <c r="RIA29" s="15"/>
      <c r="RID29"/>
      <c r="RIE29"/>
      <c r="RIF29" s="20"/>
      <c r="RII29" s="20"/>
      <c r="RIN29" s="20"/>
      <c r="RIR29" s="20"/>
      <c r="RIV29" s="20"/>
      <c r="RIZ29" s="20"/>
      <c r="RJC29" s="20"/>
      <c r="RJI29" s="15"/>
      <c r="RJL29"/>
      <c r="RJM29"/>
      <c r="RJN29" s="20"/>
      <c r="RJQ29" s="20"/>
      <c r="RJV29" s="20"/>
      <c r="RJZ29" s="20"/>
      <c r="RKD29" s="20"/>
      <c r="RKH29" s="20"/>
      <c r="RKK29" s="20"/>
      <c r="RKQ29" s="15"/>
      <c r="RKT29"/>
      <c r="RKU29"/>
      <c r="RKV29" s="20"/>
      <c r="RKY29" s="20"/>
      <c r="RLD29" s="20"/>
      <c r="RLH29" s="20"/>
      <c r="RLL29" s="20"/>
      <c r="RLP29" s="20"/>
      <c r="RLS29" s="20"/>
      <c r="RLY29" s="15"/>
      <c r="RMB29"/>
      <c r="RMC29"/>
      <c r="RMD29" s="20"/>
      <c r="RMG29" s="20"/>
      <c r="RML29" s="20"/>
      <c r="RMP29" s="20"/>
      <c r="RMT29" s="20"/>
      <c r="RMX29" s="20"/>
      <c r="RNA29" s="20"/>
      <c r="RNG29" s="15"/>
      <c r="RNJ29"/>
      <c r="RNK29"/>
      <c r="RNL29" s="20"/>
      <c r="RNO29" s="20"/>
      <c r="RNT29" s="20"/>
      <c r="RNX29" s="20"/>
      <c r="ROB29" s="20"/>
      <c r="ROF29" s="20"/>
      <c r="ROI29" s="20"/>
      <c r="ROO29" s="15"/>
      <c r="ROR29"/>
      <c r="ROS29"/>
      <c r="ROT29" s="20"/>
      <c r="ROW29" s="20"/>
      <c r="RPB29" s="20"/>
      <c r="RPF29" s="20"/>
      <c r="RPJ29" s="20"/>
      <c r="RPN29" s="20"/>
      <c r="RPQ29" s="20"/>
      <c r="RPW29" s="15"/>
      <c r="RPZ29"/>
      <c r="RQA29"/>
      <c r="RQB29" s="20"/>
      <c r="RQE29" s="20"/>
      <c r="RQJ29" s="20"/>
      <c r="RQN29" s="20"/>
      <c r="RQR29" s="20"/>
      <c r="RQV29" s="20"/>
      <c r="RQY29" s="20"/>
      <c r="RRE29" s="15"/>
      <c r="RRH29"/>
      <c r="RRI29"/>
      <c r="RRJ29" s="20"/>
      <c r="RRM29" s="20"/>
      <c r="RRR29" s="20"/>
      <c r="RRV29" s="20"/>
      <c r="RRZ29" s="20"/>
      <c r="RSD29" s="20"/>
      <c r="RSG29" s="20"/>
      <c r="RSM29" s="15"/>
      <c r="RSP29"/>
      <c r="RSQ29"/>
      <c r="RSR29" s="20"/>
      <c r="RSU29" s="20"/>
      <c r="RSZ29" s="20"/>
      <c r="RTD29" s="20"/>
      <c r="RTH29" s="20"/>
      <c r="RTL29" s="20"/>
      <c r="RTO29" s="20"/>
      <c r="RTU29" s="15"/>
      <c r="RTX29"/>
      <c r="RTY29"/>
      <c r="RTZ29" s="20"/>
      <c r="RUC29" s="20"/>
      <c r="RUH29" s="20"/>
      <c r="RUL29" s="20"/>
      <c r="RUP29" s="20"/>
      <c r="RUT29" s="20"/>
      <c r="RUW29" s="20"/>
      <c r="RVC29" s="15"/>
      <c r="RVF29"/>
      <c r="RVG29"/>
      <c r="RVH29" s="20"/>
      <c r="RVK29" s="20"/>
      <c r="RVP29" s="20"/>
      <c r="RVT29" s="20"/>
      <c r="RVX29" s="20"/>
      <c r="RWB29" s="20"/>
      <c r="RWE29" s="20"/>
      <c r="RWK29" s="15"/>
      <c r="RWN29"/>
      <c r="RWO29"/>
      <c r="RWP29" s="20"/>
      <c r="RWS29" s="20"/>
      <c r="RWX29" s="20"/>
      <c r="RXB29" s="20"/>
      <c r="RXF29" s="20"/>
      <c r="RXJ29" s="20"/>
      <c r="RXM29" s="20"/>
      <c r="RXS29" s="15"/>
      <c r="RXV29"/>
      <c r="RXW29"/>
      <c r="RXX29" s="20"/>
      <c r="RYA29" s="20"/>
      <c r="RYF29" s="20"/>
      <c r="RYJ29" s="20"/>
      <c r="RYN29" s="20"/>
      <c r="RYR29" s="20"/>
      <c r="RYU29" s="20"/>
      <c r="RZA29" s="15"/>
      <c r="RZD29"/>
      <c r="RZE29"/>
      <c r="RZF29" s="20"/>
      <c r="RZI29" s="20"/>
      <c r="RZN29" s="20"/>
      <c r="RZR29" s="20"/>
      <c r="RZV29" s="20"/>
      <c r="RZZ29" s="20"/>
      <c r="SAC29" s="20"/>
      <c r="SAI29" s="15"/>
      <c r="SAL29"/>
      <c r="SAM29"/>
      <c r="SAN29" s="20"/>
      <c r="SAQ29" s="20"/>
      <c r="SAV29" s="20"/>
      <c r="SAZ29" s="20"/>
      <c r="SBD29" s="20"/>
      <c r="SBH29" s="20"/>
      <c r="SBK29" s="20"/>
      <c r="SBQ29" s="15"/>
      <c r="SBT29"/>
      <c r="SBU29"/>
      <c r="SBV29" s="20"/>
      <c r="SBY29" s="20"/>
      <c r="SCD29" s="20"/>
      <c r="SCH29" s="20"/>
      <c r="SCL29" s="20"/>
      <c r="SCP29" s="20"/>
      <c r="SCS29" s="20"/>
      <c r="SCY29" s="15"/>
      <c r="SDB29"/>
      <c r="SDC29"/>
      <c r="SDD29" s="20"/>
      <c r="SDG29" s="20"/>
      <c r="SDL29" s="20"/>
      <c r="SDP29" s="20"/>
      <c r="SDT29" s="20"/>
      <c r="SDX29" s="20"/>
      <c r="SEA29" s="20"/>
      <c r="SEG29" s="15"/>
      <c r="SEJ29"/>
      <c r="SEK29"/>
      <c r="SEL29" s="20"/>
      <c r="SEO29" s="20"/>
      <c r="SET29" s="20"/>
      <c r="SEX29" s="20"/>
      <c r="SFB29" s="20"/>
      <c r="SFF29" s="20"/>
      <c r="SFI29" s="20"/>
      <c r="SFO29" s="15"/>
      <c r="SFR29"/>
      <c r="SFS29"/>
      <c r="SFT29" s="20"/>
      <c r="SFW29" s="20"/>
      <c r="SGB29" s="20"/>
      <c r="SGF29" s="20"/>
      <c r="SGJ29" s="20"/>
      <c r="SGN29" s="20"/>
      <c r="SGQ29" s="20"/>
      <c r="SGW29" s="15"/>
      <c r="SGZ29"/>
      <c r="SHA29"/>
      <c r="SHB29" s="20"/>
      <c r="SHE29" s="20"/>
      <c r="SHJ29" s="20"/>
      <c r="SHN29" s="20"/>
      <c r="SHR29" s="20"/>
      <c r="SHV29" s="20"/>
      <c r="SHY29" s="20"/>
      <c r="SIE29" s="15"/>
      <c r="SIH29"/>
      <c r="SII29"/>
      <c r="SIJ29" s="20"/>
      <c r="SIM29" s="20"/>
      <c r="SIR29" s="20"/>
      <c r="SIV29" s="20"/>
      <c r="SIZ29" s="20"/>
      <c r="SJD29" s="20"/>
      <c r="SJG29" s="20"/>
      <c r="SJM29" s="15"/>
      <c r="SJP29"/>
      <c r="SJQ29"/>
      <c r="SJR29" s="20"/>
      <c r="SJU29" s="20"/>
      <c r="SJZ29" s="20"/>
      <c r="SKD29" s="20"/>
      <c r="SKH29" s="20"/>
      <c r="SKL29" s="20"/>
      <c r="SKO29" s="20"/>
      <c r="SKU29" s="15"/>
      <c r="SKX29"/>
      <c r="SKY29"/>
      <c r="SKZ29" s="20"/>
      <c r="SLC29" s="20"/>
      <c r="SLH29" s="20"/>
      <c r="SLL29" s="20"/>
      <c r="SLP29" s="20"/>
      <c r="SLT29" s="20"/>
      <c r="SLW29" s="20"/>
      <c r="SMC29" s="15"/>
      <c r="SMF29"/>
      <c r="SMG29"/>
      <c r="SMH29" s="20"/>
      <c r="SMK29" s="20"/>
      <c r="SMP29" s="20"/>
      <c r="SMT29" s="20"/>
      <c r="SMX29" s="20"/>
      <c r="SNB29" s="20"/>
      <c r="SNE29" s="20"/>
      <c r="SNK29" s="15"/>
      <c r="SNN29"/>
      <c r="SNO29"/>
      <c r="SNP29" s="20"/>
      <c r="SNS29" s="20"/>
      <c r="SNX29" s="20"/>
      <c r="SOB29" s="20"/>
      <c r="SOF29" s="20"/>
      <c r="SOJ29" s="20"/>
      <c r="SOM29" s="20"/>
      <c r="SOS29" s="15"/>
      <c r="SOV29"/>
      <c r="SOW29"/>
      <c r="SOX29" s="20"/>
      <c r="SPA29" s="20"/>
      <c r="SPF29" s="20"/>
      <c r="SPJ29" s="20"/>
      <c r="SPN29" s="20"/>
      <c r="SPR29" s="20"/>
      <c r="SPU29" s="20"/>
      <c r="SQA29" s="15"/>
      <c r="SQD29"/>
      <c r="SQE29"/>
      <c r="SQF29" s="20"/>
      <c r="SQI29" s="20"/>
      <c r="SQN29" s="20"/>
      <c r="SQR29" s="20"/>
      <c r="SQV29" s="20"/>
      <c r="SQZ29" s="20"/>
      <c r="SRC29" s="20"/>
      <c r="SRI29" s="15"/>
      <c r="SRL29"/>
      <c r="SRM29"/>
      <c r="SRN29" s="20"/>
      <c r="SRQ29" s="20"/>
      <c r="SRV29" s="20"/>
      <c r="SRZ29" s="20"/>
      <c r="SSD29" s="20"/>
      <c r="SSH29" s="20"/>
      <c r="SSK29" s="20"/>
      <c r="SSQ29" s="15"/>
      <c r="SST29"/>
      <c r="SSU29"/>
      <c r="SSV29" s="20"/>
      <c r="SSY29" s="20"/>
      <c r="STD29" s="20"/>
      <c r="STH29" s="20"/>
      <c r="STL29" s="20"/>
      <c r="STP29" s="20"/>
      <c r="STS29" s="20"/>
      <c r="STY29" s="15"/>
      <c r="SUB29"/>
      <c r="SUC29"/>
      <c r="SUD29" s="20"/>
      <c r="SUG29" s="20"/>
      <c r="SUL29" s="20"/>
      <c r="SUP29" s="20"/>
      <c r="SUT29" s="20"/>
      <c r="SUX29" s="20"/>
      <c r="SVA29" s="20"/>
      <c r="SVG29" s="15"/>
      <c r="SVJ29"/>
      <c r="SVK29"/>
      <c r="SVL29" s="20"/>
      <c r="SVO29" s="20"/>
      <c r="SVT29" s="20"/>
      <c r="SVX29" s="20"/>
      <c r="SWB29" s="20"/>
      <c r="SWF29" s="20"/>
      <c r="SWI29" s="20"/>
      <c r="SWO29" s="15"/>
      <c r="SWR29"/>
      <c r="SWS29"/>
      <c r="SWT29" s="20"/>
      <c r="SWW29" s="20"/>
      <c r="SXB29" s="20"/>
      <c r="SXF29" s="20"/>
      <c r="SXJ29" s="20"/>
      <c r="SXN29" s="20"/>
      <c r="SXQ29" s="20"/>
      <c r="SXW29" s="15"/>
      <c r="SXZ29"/>
      <c r="SYA29"/>
      <c r="SYB29" s="20"/>
      <c r="SYE29" s="20"/>
      <c r="SYJ29" s="20"/>
      <c r="SYN29" s="20"/>
      <c r="SYR29" s="20"/>
      <c r="SYV29" s="20"/>
      <c r="SYY29" s="20"/>
      <c r="SZE29" s="15"/>
      <c r="SZH29"/>
      <c r="SZI29"/>
      <c r="SZJ29" s="20"/>
      <c r="SZM29" s="20"/>
      <c r="SZR29" s="20"/>
      <c r="SZV29" s="20"/>
      <c r="SZZ29" s="20"/>
      <c r="TAD29" s="20"/>
      <c r="TAG29" s="20"/>
      <c r="TAM29" s="15"/>
      <c r="TAP29"/>
      <c r="TAQ29"/>
      <c r="TAR29" s="20"/>
      <c r="TAU29" s="20"/>
      <c r="TAZ29" s="20"/>
      <c r="TBD29" s="20"/>
      <c r="TBH29" s="20"/>
      <c r="TBL29" s="20"/>
      <c r="TBO29" s="20"/>
      <c r="TBU29" s="15"/>
      <c r="TBX29"/>
      <c r="TBY29"/>
      <c r="TBZ29" s="20"/>
      <c r="TCC29" s="20"/>
      <c r="TCH29" s="20"/>
      <c r="TCL29" s="20"/>
      <c r="TCP29" s="20"/>
      <c r="TCT29" s="20"/>
      <c r="TCW29" s="20"/>
      <c r="TDC29" s="15"/>
      <c r="TDF29"/>
      <c r="TDG29"/>
      <c r="TDH29" s="20"/>
      <c r="TDK29" s="20"/>
      <c r="TDP29" s="20"/>
      <c r="TDT29" s="20"/>
      <c r="TDX29" s="20"/>
      <c r="TEB29" s="20"/>
      <c r="TEE29" s="20"/>
      <c r="TEK29" s="15"/>
      <c r="TEN29"/>
      <c r="TEO29"/>
      <c r="TEP29" s="20"/>
      <c r="TES29" s="20"/>
      <c r="TEX29" s="20"/>
      <c r="TFB29" s="20"/>
      <c r="TFF29" s="20"/>
      <c r="TFJ29" s="20"/>
      <c r="TFM29" s="20"/>
      <c r="TFS29" s="15"/>
      <c r="TFV29"/>
      <c r="TFW29"/>
      <c r="TFX29" s="20"/>
      <c r="TGA29" s="20"/>
      <c r="TGF29" s="20"/>
      <c r="TGJ29" s="20"/>
      <c r="TGN29" s="20"/>
      <c r="TGR29" s="20"/>
      <c r="TGU29" s="20"/>
      <c r="THA29" s="15"/>
      <c r="THD29"/>
      <c r="THE29"/>
      <c r="THF29" s="20"/>
      <c r="THI29" s="20"/>
      <c r="THN29" s="20"/>
      <c r="THR29" s="20"/>
      <c r="THV29" s="20"/>
      <c r="THZ29" s="20"/>
      <c r="TIC29" s="20"/>
      <c r="TII29" s="15"/>
      <c r="TIL29"/>
      <c r="TIM29"/>
      <c r="TIN29" s="20"/>
      <c r="TIQ29" s="20"/>
      <c r="TIV29" s="20"/>
      <c r="TIZ29" s="20"/>
      <c r="TJD29" s="20"/>
      <c r="TJH29" s="20"/>
      <c r="TJK29" s="20"/>
      <c r="TJQ29" s="15"/>
      <c r="TJT29"/>
      <c r="TJU29"/>
      <c r="TJV29" s="20"/>
      <c r="TJY29" s="20"/>
      <c r="TKD29" s="20"/>
      <c r="TKH29" s="20"/>
      <c r="TKL29" s="20"/>
      <c r="TKP29" s="20"/>
      <c r="TKS29" s="20"/>
      <c r="TKY29" s="15"/>
      <c r="TLB29"/>
      <c r="TLC29"/>
      <c r="TLD29" s="20"/>
      <c r="TLG29" s="20"/>
      <c r="TLL29" s="20"/>
      <c r="TLP29" s="20"/>
      <c r="TLT29" s="20"/>
      <c r="TLX29" s="20"/>
      <c r="TMA29" s="20"/>
      <c r="TMG29" s="15"/>
      <c r="TMJ29"/>
      <c r="TMK29"/>
      <c r="TML29" s="20"/>
      <c r="TMO29" s="20"/>
      <c r="TMT29" s="20"/>
      <c r="TMX29" s="20"/>
      <c r="TNB29" s="20"/>
      <c r="TNF29" s="20"/>
      <c r="TNI29" s="20"/>
      <c r="TNO29" s="15"/>
      <c r="TNR29"/>
      <c r="TNS29"/>
      <c r="TNT29" s="20"/>
      <c r="TNW29" s="20"/>
      <c r="TOB29" s="20"/>
      <c r="TOF29" s="20"/>
      <c r="TOJ29" s="20"/>
      <c r="TON29" s="20"/>
      <c r="TOQ29" s="20"/>
      <c r="TOW29" s="15"/>
      <c r="TOZ29"/>
      <c r="TPA29"/>
      <c r="TPB29" s="20"/>
      <c r="TPE29" s="20"/>
      <c r="TPJ29" s="20"/>
      <c r="TPN29" s="20"/>
      <c r="TPR29" s="20"/>
      <c r="TPV29" s="20"/>
      <c r="TPY29" s="20"/>
      <c r="TQE29" s="15"/>
      <c r="TQH29"/>
      <c r="TQI29"/>
      <c r="TQJ29" s="20"/>
      <c r="TQM29" s="20"/>
      <c r="TQR29" s="20"/>
      <c r="TQV29" s="20"/>
      <c r="TQZ29" s="20"/>
      <c r="TRD29" s="20"/>
      <c r="TRG29" s="20"/>
      <c r="TRM29" s="15"/>
      <c r="TRP29"/>
      <c r="TRQ29"/>
      <c r="TRR29" s="20"/>
      <c r="TRU29" s="20"/>
      <c r="TRZ29" s="20"/>
      <c r="TSD29" s="20"/>
      <c r="TSH29" s="20"/>
      <c r="TSL29" s="20"/>
      <c r="TSO29" s="20"/>
      <c r="TSU29" s="15"/>
      <c r="TSX29"/>
      <c r="TSY29"/>
      <c r="TSZ29" s="20"/>
      <c r="TTC29" s="20"/>
      <c r="TTH29" s="20"/>
      <c r="TTL29" s="20"/>
      <c r="TTP29" s="20"/>
      <c r="TTT29" s="20"/>
      <c r="TTW29" s="20"/>
      <c r="TUC29" s="15"/>
      <c r="TUF29"/>
      <c r="TUG29"/>
      <c r="TUH29" s="20"/>
      <c r="TUK29" s="20"/>
      <c r="TUP29" s="20"/>
      <c r="TUT29" s="20"/>
      <c r="TUX29" s="20"/>
      <c r="TVB29" s="20"/>
      <c r="TVE29" s="20"/>
      <c r="TVK29" s="15"/>
      <c r="TVN29"/>
      <c r="TVO29"/>
      <c r="TVP29" s="20"/>
      <c r="TVS29" s="20"/>
      <c r="TVX29" s="20"/>
      <c r="TWB29" s="20"/>
      <c r="TWF29" s="20"/>
      <c r="TWJ29" s="20"/>
      <c r="TWM29" s="20"/>
      <c r="TWS29" s="15"/>
      <c r="TWV29"/>
      <c r="TWW29"/>
      <c r="TWX29" s="20"/>
      <c r="TXA29" s="20"/>
      <c r="TXF29" s="20"/>
      <c r="TXJ29" s="20"/>
      <c r="TXN29" s="20"/>
      <c r="TXR29" s="20"/>
      <c r="TXU29" s="20"/>
      <c r="TYA29" s="15"/>
      <c r="TYD29"/>
      <c r="TYE29"/>
      <c r="TYF29" s="20"/>
      <c r="TYI29" s="20"/>
      <c r="TYN29" s="20"/>
      <c r="TYR29" s="20"/>
      <c r="TYV29" s="20"/>
      <c r="TYZ29" s="20"/>
      <c r="TZC29" s="20"/>
      <c r="TZI29" s="15"/>
      <c r="TZL29"/>
      <c r="TZM29"/>
      <c r="TZN29" s="20"/>
      <c r="TZQ29" s="20"/>
      <c r="TZV29" s="20"/>
      <c r="TZZ29" s="20"/>
      <c r="UAD29" s="20"/>
      <c r="UAH29" s="20"/>
      <c r="UAK29" s="20"/>
      <c r="UAQ29" s="15"/>
      <c r="UAT29"/>
      <c r="UAU29"/>
      <c r="UAV29" s="20"/>
      <c r="UAY29" s="20"/>
      <c r="UBD29" s="20"/>
      <c r="UBH29" s="20"/>
      <c r="UBL29" s="20"/>
      <c r="UBP29" s="20"/>
      <c r="UBS29" s="20"/>
      <c r="UBY29" s="15"/>
      <c r="UCB29"/>
      <c r="UCC29"/>
      <c r="UCD29" s="20"/>
      <c r="UCG29" s="20"/>
      <c r="UCL29" s="20"/>
      <c r="UCP29" s="20"/>
      <c r="UCT29" s="20"/>
      <c r="UCX29" s="20"/>
      <c r="UDA29" s="20"/>
      <c r="UDG29" s="15"/>
      <c r="UDJ29"/>
      <c r="UDK29"/>
      <c r="UDL29" s="20"/>
      <c r="UDO29" s="20"/>
      <c r="UDT29" s="20"/>
      <c r="UDX29" s="20"/>
      <c r="UEB29" s="20"/>
      <c r="UEF29" s="20"/>
      <c r="UEI29" s="20"/>
      <c r="UEO29" s="15"/>
      <c r="UER29"/>
      <c r="UES29"/>
      <c r="UET29" s="20"/>
      <c r="UEW29" s="20"/>
      <c r="UFB29" s="20"/>
      <c r="UFF29" s="20"/>
      <c r="UFJ29" s="20"/>
      <c r="UFN29" s="20"/>
      <c r="UFQ29" s="20"/>
      <c r="UFW29" s="15"/>
      <c r="UFZ29"/>
      <c r="UGA29"/>
      <c r="UGB29" s="20"/>
      <c r="UGE29" s="20"/>
      <c r="UGJ29" s="20"/>
      <c r="UGN29" s="20"/>
      <c r="UGR29" s="20"/>
      <c r="UGV29" s="20"/>
      <c r="UGY29" s="20"/>
      <c r="UHE29" s="15"/>
      <c r="UHH29"/>
      <c r="UHI29"/>
      <c r="UHJ29" s="20"/>
      <c r="UHM29" s="20"/>
      <c r="UHR29" s="20"/>
      <c r="UHV29" s="20"/>
      <c r="UHZ29" s="20"/>
      <c r="UID29" s="20"/>
      <c r="UIG29" s="20"/>
      <c r="UIM29" s="15"/>
      <c r="UIP29"/>
      <c r="UIQ29"/>
      <c r="UIR29" s="20"/>
      <c r="UIU29" s="20"/>
      <c r="UIZ29" s="20"/>
      <c r="UJD29" s="20"/>
      <c r="UJH29" s="20"/>
      <c r="UJL29" s="20"/>
      <c r="UJO29" s="20"/>
      <c r="UJU29" s="15"/>
      <c r="UJX29"/>
      <c r="UJY29"/>
      <c r="UJZ29" s="20"/>
      <c r="UKC29" s="20"/>
      <c r="UKH29" s="20"/>
      <c r="UKL29" s="20"/>
      <c r="UKP29" s="20"/>
      <c r="UKT29" s="20"/>
      <c r="UKW29" s="20"/>
      <c r="ULC29" s="15"/>
      <c r="ULF29"/>
      <c r="ULG29"/>
      <c r="ULH29" s="20"/>
      <c r="ULK29" s="20"/>
      <c r="ULP29" s="20"/>
      <c r="ULT29" s="20"/>
      <c r="ULX29" s="20"/>
      <c r="UMB29" s="20"/>
      <c r="UME29" s="20"/>
      <c r="UMK29" s="15"/>
      <c r="UMN29"/>
      <c r="UMO29"/>
      <c r="UMP29" s="20"/>
      <c r="UMS29" s="20"/>
      <c r="UMX29" s="20"/>
      <c r="UNB29" s="20"/>
      <c r="UNF29" s="20"/>
      <c r="UNJ29" s="20"/>
      <c r="UNM29" s="20"/>
      <c r="UNS29" s="15"/>
      <c r="UNV29"/>
      <c r="UNW29"/>
      <c r="UNX29" s="20"/>
      <c r="UOA29" s="20"/>
      <c r="UOF29" s="20"/>
      <c r="UOJ29" s="20"/>
      <c r="UON29" s="20"/>
      <c r="UOR29" s="20"/>
      <c r="UOU29" s="20"/>
      <c r="UPA29" s="15"/>
      <c r="UPD29"/>
      <c r="UPE29"/>
      <c r="UPF29" s="20"/>
      <c r="UPI29" s="20"/>
      <c r="UPN29" s="20"/>
      <c r="UPR29" s="20"/>
      <c r="UPV29" s="20"/>
      <c r="UPZ29" s="20"/>
      <c r="UQC29" s="20"/>
      <c r="UQI29" s="15"/>
      <c r="UQL29"/>
      <c r="UQM29"/>
      <c r="UQN29" s="20"/>
      <c r="UQQ29" s="20"/>
      <c r="UQV29" s="20"/>
      <c r="UQZ29" s="20"/>
      <c r="URD29" s="20"/>
      <c r="URH29" s="20"/>
      <c r="URK29" s="20"/>
      <c r="URQ29" s="15"/>
      <c r="URT29"/>
      <c r="URU29"/>
      <c r="URV29" s="20"/>
      <c r="URY29" s="20"/>
      <c r="USD29" s="20"/>
      <c r="USH29" s="20"/>
      <c r="USL29" s="20"/>
      <c r="USP29" s="20"/>
      <c r="USS29" s="20"/>
      <c r="USY29" s="15"/>
      <c r="UTB29"/>
      <c r="UTC29"/>
      <c r="UTD29" s="20"/>
      <c r="UTG29" s="20"/>
      <c r="UTL29" s="20"/>
      <c r="UTP29" s="20"/>
      <c r="UTT29" s="20"/>
      <c r="UTX29" s="20"/>
      <c r="UUA29" s="20"/>
      <c r="UUG29" s="15"/>
      <c r="UUJ29"/>
      <c r="UUK29"/>
      <c r="UUL29" s="20"/>
      <c r="UUO29" s="20"/>
      <c r="UUT29" s="20"/>
      <c r="UUX29" s="20"/>
      <c r="UVB29" s="20"/>
      <c r="UVF29" s="20"/>
      <c r="UVI29" s="20"/>
      <c r="UVO29" s="15"/>
      <c r="UVR29"/>
      <c r="UVS29"/>
      <c r="UVT29" s="20"/>
      <c r="UVW29" s="20"/>
      <c r="UWB29" s="20"/>
      <c r="UWF29" s="20"/>
      <c r="UWJ29" s="20"/>
      <c r="UWN29" s="20"/>
      <c r="UWQ29" s="20"/>
      <c r="UWW29" s="15"/>
      <c r="UWZ29"/>
      <c r="UXA29"/>
      <c r="UXB29" s="20"/>
      <c r="UXE29" s="20"/>
      <c r="UXJ29" s="20"/>
      <c r="UXN29" s="20"/>
      <c r="UXR29" s="20"/>
      <c r="UXV29" s="20"/>
      <c r="UXY29" s="20"/>
      <c r="UYE29" s="15"/>
      <c r="UYH29"/>
      <c r="UYI29"/>
      <c r="UYJ29" s="20"/>
      <c r="UYM29" s="20"/>
      <c r="UYR29" s="20"/>
      <c r="UYV29" s="20"/>
      <c r="UYZ29" s="20"/>
      <c r="UZD29" s="20"/>
      <c r="UZG29" s="20"/>
      <c r="UZM29" s="15"/>
      <c r="UZP29"/>
      <c r="UZQ29"/>
      <c r="UZR29" s="20"/>
      <c r="UZU29" s="20"/>
      <c r="UZZ29" s="20"/>
      <c r="VAD29" s="20"/>
      <c r="VAH29" s="20"/>
      <c r="VAL29" s="20"/>
      <c r="VAO29" s="20"/>
      <c r="VAU29" s="15"/>
      <c r="VAX29"/>
      <c r="VAY29"/>
      <c r="VAZ29" s="20"/>
      <c r="VBC29" s="20"/>
      <c r="VBH29" s="20"/>
      <c r="VBL29" s="20"/>
      <c r="VBP29" s="20"/>
      <c r="VBT29" s="20"/>
      <c r="VBW29" s="20"/>
      <c r="VCC29" s="15"/>
      <c r="VCF29"/>
      <c r="VCG29"/>
      <c r="VCH29" s="20"/>
      <c r="VCK29" s="20"/>
      <c r="VCP29" s="20"/>
      <c r="VCT29" s="20"/>
      <c r="VCX29" s="20"/>
      <c r="VDB29" s="20"/>
      <c r="VDE29" s="20"/>
      <c r="VDK29" s="15"/>
      <c r="VDN29"/>
      <c r="VDO29"/>
      <c r="VDP29" s="20"/>
      <c r="VDS29" s="20"/>
      <c r="VDX29" s="20"/>
      <c r="VEB29" s="20"/>
      <c r="VEF29" s="20"/>
      <c r="VEJ29" s="20"/>
      <c r="VEM29" s="20"/>
      <c r="VES29" s="15"/>
      <c r="VEV29"/>
      <c r="VEW29"/>
      <c r="VEX29" s="20"/>
      <c r="VFA29" s="20"/>
      <c r="VFF29" s="20"/>
      <c r="VFJ29" s="20"/>
      <c r="VFN29" s="20"/>
      <c r="VFR29" s="20"/>
      <c r="VFU29" s="20"/>
      <c r="VGA29" s="15"/>
      <c r="VGD29"/>
      <c r="VGE29"/>
      <c r="VGF29" s="20"/>
      <c r="VGI29" s="20"/>
      <c r="VGN29" s="20"/>
      <c r="VGR29" s="20"/>
      <c r="VGV29" s="20"/>
      <c r="VGZ29" s="20"/>
      <c r="VHC29" s="20"/>
      <c r="VHI29" s="15"/>
      <c r="VHL29"/>
      <c r="VHM29"/>
      <c r="VHN29" s="20"/>
      <c r="VHQ29" s="20"/>
      <c r="VHV29" s="20"/>
      <c r="VHZ29" s="20"/>
      <c r="VID29" s="20"/>
      <c r="VIH29" s="20"/>
      <c r="VIK29" s="20"/>
      <c r="VIQ29" s="15"/>
      <c r="VIT29"/>
      <c r="VIU29"/>
      <c r="VIV29" s="20"/>
      <c r="VIY29" s="20"/>
      <c r="VJD29" s="20"/>
      <c r="VJH29" s="20"/>
      <c r="VJL29" s="20"/>
      <c r="VJP29" s="20"/>
      <c r="VJS29" s="20"/>
      <c r="VJY29" s="15"/>
      <c r="VKB29"/>
      <c r="VKC29"/>
      <c r="VKD29" s="20"/>
      <c r="VKG29" s="20"/>
      <c r="VKL29" s="20"/>
      <c r="VKP29" s="20"/>
      <c r="VKT29" s="20"/>
      <c r="VKX29" s="20"/>
      <c r="VLA29" s="20"/>
      <c r="VLG29" s="15"/>
      <c r="VLJ29"/>
      <c r="VLK29"/>
      <c r="VLL29" s="20"/>
      <c r="VLO29" s="20"/>
      <c r="VLT29" s="20"/>
      <c r="VLX29" s="20"/>
      <c r="VMB29" s="20"/>
      <c r="VMF29" s="20"/>
      <c r="VMI29" s="20"/>
      <c r="VMO29" s="15"/>
      <c r="VMR29"/>
      <c r="VMS29"/>
      <c r="VMT29" s="20"/>
      <c r="VMW29" s="20"/>
      <c r="VNB29" s="20"/>
      <c r="VNF29" s="20"/>
      <c r="VNJ29" s="20"/>
      <c r="VNN29" s="20"/>
      <c r="VNQ29" s="20"/>
      <c r="VNW29" s="15"/>
      <c r="VNZ29"/>
      <c r="VOA29"/>
      <c r="VOB29" s="20"/>
      <c r="VOE29" s="20"/>
      <c r="VOJ29" s="20"/>
      <c r="VON29" s="20"/>
      <c r="VOR29" s="20"/>
      <c r="VOV29" s="20"/>
      <c r="VOY29" s="20"/>
      <c r="VPE29" s="15"/>
      <c r="VPH29"/>
      <c r="VPI29"/>
      <c r="VPJ29" s="20"/>
      <c r="VPM29" s="20"/>
      <c r="VPR29" s="20"/>
      <c r="VPV29" s="20"/>
      <c r="VPZ29" s="20"/>
      <c r="VQD29" s="20"/>
      <c r="VQG29" s="20"/>
      <c r="VQM29" s="15"/>
      <c r="VQP29"/>
      <c r="VQQ29"/>
      <c r="VQR29" s="20"/>
      <c r="VQU29" s="20"/>
      <c r="VQZ29" s="20"/>
      <c r="VRD29" s="20"/>
      <c r="VRH29" s="20"/>
      <c r="VRL29" s="20"/>
      <c r="VRO29" s="20"/>
      <c r="VRU29" s="15"/>
      <c r="VRX29"/>
      <c r="VRY29"/>
      <c r="VRZ29" s="20"/>
      <c r="VSC29" s="20"/>
      <c r="VSH29" s="20"/>
      <c r="VSL29" s="20"/>
      <c r="VSP29" s="20"/>
      <c r="VST29" s="20"/>
      <c r="VSW29" s="20"/>
      <c r="VTC29" s="15"/>
      <c r="VTF29"/>
      <c r="VTG29"/>
      <c r="VTH29" s="20"/>
      <c r="VTK29" s="20"/>
      <c r="VTP29" s="20"/>
      <c r="VTT29" s="20"/>
      <c r="VTX29" s="20"/>
      <c r="VUB29" s="20"/>
      <c r="VUE29" s="20"/>
      <c r="VUK29" s="15"/>
      <c r="VUN29"/>
      <c r="VUO29"/>
      <c r="VUP29" s="20"/>
      <c r="VUS29" s="20"/>
      <c r="VUX29" s="20"/>
      <c r="VVB29" s="20"/>
      <c r="VVF29" s="20"/>
      <c r="VVJ29" s="20"/>
      <c r="VVM29" s="20"/>
      <c r="VVS29" s="15"/>
      <c r="VVV29"/>
      <c r="VVW29"/>
      <c r="VVX29" s="20"/>
      <c r="VWA29" s="20"/>
      <c r="VWF29" s="20"/>
      <c r="VWJ29" s="20"/>
      <c r="VWN29" s="20"/>
      <c r="VWR29" s="20"/>
      <c r="VWU29" s="20"/>
      <c r="VXA29" s="15"/>
      <c r="VXD29"/>
      <c r="VXE29"/>
      <c r="VXF29" s="20"/>
      <c r="VXI29" s="20"/>
      <c r="VXN29" s="20"/>
      <c r="VXR29" s="20"/>
      <c r="VXV29" s="20"/>
      <c r="VXZ29" s="20"/>
      <c r="VYC29" s="20"/>
      <c r="VYI29" s="15"/>
      <c r="VYL29"/>
      <c r="VYM29"/>
      <c r="VYN29" s="20"/>
      <c r="VYQ29" s="20"/>
      <c r="VYV29" s="20"/>
      <c r="VYZ29" s="20"/>
      <c r="VZD29" s="20"/>
      <c r="VZH29" s="20"/>
      <c r="VZK29" s="20"/>
      <c r="VZQ29" s="15"/>
      <c r="VZT29"/>
      <c r="VZU29"/>
      <c r="VZV29" s="20"/>
      <c r="VZY29" s="20"/>
      <c r="WAD29" s="20"/>
      <c r="WAH29" s="20"/>
      <c r="WAL29" s="20"/>
      <c r="WAP29" s="20"/>
      <c r="WAS29" s="20"/>
      <c r="WAY29" s="15"/>
      <c r="WBB29"/>
      <c r="WBC29"/>
      <c r="WBD29" s="20"/>
      <c r="WBG29" s="20"/>
      <c r="WBL29" s="20"/>
      <c r="WBP29" s="20"/>
      <c r="WBT29" s="20"/>
      <c r="WBX29" s="20"/>
      <c r="WCA29" s="20"/>
      <c r="WCG29" s="15"/>
      <c r="WCJ29"/>
      <c r="WCK29"/>
      <c r="WCL29" s="20"/>
      <c r="WCO29" s="20"/>
      <c r="WCT29" s="20"/>
      <c r="WCX29" s="20"/>
      <c r="WDB29" s="20"/>
      <c r="WDF29" s="20"/>
      <c r="WDI29" s="20"/>
      <c r="WDO29" s="15"/>
      <c r="WDR29"/>
      <c r="WDS29"/>
      <c r="WDT29" s="20"/>
      <c r="WDW29" s="20"/>
      <c r="WEB29" s="20"/>
      <c r="WEF29" s="20"/>
      <c r="WEJ29" s="20"/>
      <c r="WEN29" s="20"/>
      <c r="WEQ29" s="20"/>
      <c r="WEW29" s="15"/>
      <c r="WEZ29"/>
      <c r="WFA29"/>
      <c r="WFB29" s="20"/>
      <c r="WFE29" s="20"/>
      <c r="WFJ29" s="20"/>
      <c r="WFN29" s="20"/>
      <c r="WFR29" s="20"/>
      <c r="WFV29" s="20"/>
      <c r="WFY29" s="20"/>
      <c r="WGE29" s="15"/>
      <c r="WGH29"/>
      <c r="WGI29"/>
      <c r="WGJ29" s="20"/>
      <c r="WGM29" s="20"/>
      <c r="WGR29" s="20"/>
      <c r="WGV29" s="20"/>
      <c r="WGZ29" s="20"/>
      <c r="WHD29" s="20"/>
      <c r="WHG29" s="20"/>
      <c r="WHM29" s="15"/>
      <c r="WHP29"/>
      <c r="WHQ29"/>
      <c r="WHR29" s="20"/>
      <c r="WHU29" s="20"/>
      <c r="WHZ29" s="20"/>
      <c r="WID29" s="20"/>
      <c r="WIH29" s="20"/>
      <c r="WIL29" s="20"/>
      <c r="WIO29" s="20"/>
      <c r="WIU29" s="15"/>
      <c r="WIX29"/>
      <c r="WIY29"/>
      <c r="WIZ29" s="20"/>
      <c r="WJC29" s="20"/>
      <c r="WJH29" s="20"/>
      <c r="WJL29" s="20"/>
      <c r="WJP29" s="20"/>
      <c r="WJT29" s="20"/>
      <c r="WJW29" s="20"/>
      <c r="WKC29" s="15"/>
      <c r="WKF29"/>
      <c r="WKG29"/>
      <c r="WKH29" s="20"/>
      <c r="WKK29" s="20"/>
      <c r="WKP29" s="20"/>
      <c r="WKT29" s="20"/>
      <c r="WKX29" s="20"/>
      <c r="WLB29" s="20"/>
      <c r="WLE29" s="20"/>
      <c r="WLK29" s="15"/>
      <c r="WLN29"/>
      <c r="WLO29"/>
      <c r="WLP29" s="20"/>
      <c r="WLS29" s="20"/>
      <c r="WLX29" s="20"/>
      <c r="WMB29" s="20"/>
      <c r="WMF29" s="20"/>
      <c r="WMJ29" s="20"/>
      <c r="WMM29" s="20"/>
      <c r="WMS29" s="15"/>
      <c r="WMV29"/>
      <c r="WMW29"/>
      <c r="WMX29" s="20"/>
      <c r="WNA29" s="20"/>
      <c r="WNF29" s="20"/>
      <c r="WNJ29" s="20"/>
      <c r="WNN29" s="20"/>
      <c r="WNR29" s="20"/>
      <c r="WNU29" s="20"/>
      <c r="WOA29" s="15"/>
      <c r="WOD29"/>
      <c r="WOE29"/>
      <c r="WOF29" s="20"/>
      <c r="WOI29" s="20"/>
      <c r="WON29" s="20"/>
      <c r="WOR29" s="20"/>
      <c r="WOV29" s="20"/>
      <c r="WOZ29" s="20"/>
      <c r="WPC29" s="20"/>
      <c r="WPI29" s="15"/>
      <c r="WPL29"/>
      <c r="WPM29"/>
      <c r="WPN29" s="20"/>
      <c r="WPQ29" s="20"/>
      <c r="WPV29" s="20"/>
      <c r="WPZ29" s="20"/>
      <c r="WQD29" s="20"/>
      <c r="WQH29" s="20"/>
      <c r="WQK29" s="20"/>
      <c r="WQQ29" s="15"/>
      <c r="WQT29"/>
      <c r="WQU29"/>
      <c r="WQV29" s="20"/>
      <c r="WQY29" s="20"/>
      <c r="WRD29" s="20"/>
      <c r="WRH29" s="20"/>
      <c r="WRL29" s="20"/>
      <c r="WRP29" s="20"/>
      <c r="WRS29" s="20"/>
      <c r="WRY29" s="15"/>
      <c r="WSB29"/>
      <c r="WSC29"/>
      <c r="WSD29" s="20"/>
      <c r="WSG29" s="20"/>
      <c r="WSL29" s="20"/>
      <c r="WSP29" s="20"/>
      <c r="WST29" s="20"/>
      <c r="WSX29" s="20"/>
      <c r="WTA29" s="20"/>
      <c r="WTG29" s="15"/>
      <c r="WTJ29"/>
      <c r="WTK29"/>
      <c r="WTL29" s="20"/>
      <c r="WTO29" s="20"/>
      <c r="WTT29" s="20"/>
      <c r="WTX29" s="20"/>
      <c r="WUB29" s="20"/>
      <c r="WUF29" s="20"/>
      <c r="WUI29" s="20"/>
      <c r="WUO29" s="15"/>
      <c r="WUR29"/>
      <c r="WUS29"/>
      <c r="WUT29" s="20"/>
      <c r="WUW29" s="20"/>
      <c r="WVB29" s="20"/>
      <c r="WVF29" s="20"/>
      <c r="WVJ29" s="20"/>
      <c r="WVN29" s="20"/>
      <c r="WVQ29" s="20"/>
      <c r="WVW29" s="15"/>
      <c r="WVZ29"/>
      <c r="WWA29"/>
      <c r="WWB29" s="20"/>
      <c r="WWE29" s="20"/>
      <c r="WWJ29" s="20"/>
      <c r="WWN29" s="20"/>
      <c r="WWR29" s="20"/>
      <c r="WWV29" s="20"/>
      <c r="WWY29" s="20"/>
      <c r="WXE29" s="15"/>
      <c r="WXH29"/>
      <c r="WXI29"/>
      <c r="WXJ29" s="20"/>
      <c r="WXM29" s="20"/>
      <c r="WXR29" s="20"/>
      <c r="WXV29" s="20"/>
      <c r="WXZ29" s="20"/>
      <c r="WYD29" s="20"/>
      <c r="WYG29" s="20"/>
      <c r="WYM29" s="15"/>
      <c r="WYP29"/>
      <c r="WYQ29"/>
      <c r="WYR29" s="20"/>
      <c r="WYU29" s="20"/>
      <c r="WYZ29" s="20"/>
      <c r="WZD29" s="20"/>
      <c r="WZH29" s="20"/>
      <c r="WZL29" s="20"/>
      <c r="WZO29" s="20"/>
      <c r="WZU29" s="15"/>
      <c r="WZX29"/>
      <c r="WZY29"/>
      <c r="WZZ29" s="20"/>
      <c r="XAC29" s="20"/>
      <c r="XAH29" s="20"/>
      <c r="XAL29" s="20"/>
      <c r="XAP29" s="20"/>
      <c r="XAT29" s="20"/>
      <c r="XAW29" s="20"/>
      <c r="XBC29" s="15"/>
      <c r="XBF29"/>
      <c r="XBG29"/>
      <c r="XBH29" s="20"/>
      <c r="XBK29" s="20"/>
      <c r="XBP29" s="20"/>
      <c r="XBT29" s="20"/>
      <c r="XBX29" s="20"/>
      <c r="XCB29" s="20"/>
      <c r="XCE29" s="20"/>
      <c r="XCK29" s="15"/>
      <c r="XCN29"/>
      <c r="XCO29"/>
      <c r="XCP29" s="20"/>
      <c r="XCS29" s="20"/>
      <c r="XCX29" s="20"/>
      <c r="XDB29" s="20"/>
      <c r="XDF29" s="20"/>
      <c r="XDJ29" s="20"/>
      <c r="XDM29" s="20"/>
      <c r="XDS29" s="15"/>
      <c r="XDV29"/>
      <c r="XDW29"/>
      <c r="XDX29" s="20"/>
      <c r="XEA29" s="20"/>
      <c r="XEF29" s="20"/>
      <c r="XEJ29" s="20"/>
      <c r="XEN29" s="20"/>
      <c r="XER29" s="20"/>
      <c r="XEU29" s="20"/>
    </row>
    <row r="30" spans="1:1021 1026:2046 2050:3070 3074:4094 4098:5118 5121:6141 6147:7167 7170:8192 8195:9215 9220:10240 10244:11264 11268:12288 12292:13312 13315:14335 14341:15355 15361:16375" ht="45.75" customHeight="1" x14ac:dyDescent="0.25">
      <c r="A30" s="5" t="s">
        <v>2015</v>
      </c>
      <c r="B30" s="5" t="s">
        <v>60</v>
      </c>
      <c r="C30" t="s">
        <v>2016</v>
      </c>
      <c r="D30">
        <v>2024</v>
      </c>
      <c r="E30" s="20" t="s">
        <v>1909</v>
      </c>
      <c r="H30" s="20" t="s">
        <v>1909</v>
      </c>
      <c r="O30" s="5" t="s">
        <v>1909</v>
      </c>
      <c r="Q30" s="20" t="s">
        <v>1909</v>
      </c>
      <c r="V30" s="5" t="s">
        <v>1909</v>
      </c>
      <c r="Y30" s="20" t="s">
        <v>1909</v>
      </c>
      <c r="AB30" s="20" t="s">
        <v>1928</v>
      </c>
      <c r="AC30" s="15" t="s">
        <v>2017</v>
      </c>
      <c r="AD30" s="5" t="s">
        <v>1917</v>
      </c>
      <c r="AE30" s="5" t="s">
        <v>2018</v>
      </c>
      <c r="AF30" s="5">
        <v>1</v>
      </c>
      <c r="AG30" s="20" t="s">
        <v>1957</v>
      </c>
      <c r="AI30" s="20"/>
      <c r="AN30" s="20"/>
      <c r="AR30" s="20"/>
      <c r="AV30" s="20"/>
      <c r="AZ30" s="20"/>
      <c r="BC30" s="20"/>
      <c r="BI30" s="15"/>
      <c r="BL30"/>
      <c r="BM30"/>
      <c r="BN30" s="20"/>
      <c r="BQ30" s="20"/>
      <c r="BV30" s="20"/>
      <c r="BZ30" s="20"/>
      <c r="CD30" s="20"/>
      <c r="CH30" s="20"/>
      <c r="CK30" s="20"/>
      <c r="CQ30" s="15"/>
      <c r="CT30"/>
      <c r="CU30"/>
      <c r="CV30" s="20"/>
      <c r="CY30" s="20"/>
      <c r="DD30" s="20"/>
      <c r="DH30" s="20"/>
      <c r="DL30" s="20"/>
      <c r="DP30" s="20"/>
      <c r="DS30" s="20"/>
      <c r="DY30" s="15"/>
      <c r="EB30"/>
      <c r="EC30"/>
      <c r="ED30" s="20"/>
      <c r="EG30" s="20"/>
      <c r="EL30" s="20"/>
      <c r="EP30" s="20"/>
      <c r="ET30" s="20"/>
      <c r="EX30" s="20"/>
      <c r="FA30" s="20"/>
      <c r="FG30" s="15"/>
      <c r="FJ30"/>
      <c r="FK30"/>
      <c r="FL30" s="20"/>
      <c r="FO30" s="20"/>
      <c r="FT30" s="20"/>
      <c r="FX30" s="20"/>
      <c r="GB30" s="20"/>
      <c r="GF30" s="20"/>
      <c r="GI30" s="20"/>
      <c r="GO30" s="15"/>
      <c r="GR30"/>
      <c r="GS30"/>
      <c r="GT30" s="20"/>
      <c r="GW30" s="20"/>
      <c r="HB30" s="20"/>
      <c r="HF30" s="20"/>
      <c r="HJ30" s="20"/>
      <c r="HN30" s="20"/>
      <c r="HQ30" s="20"/>
      <c r="HW30" s="15"/>
      <c r="HZ30"/>
      <c r="IA30"/>
      <c r="IB30" s="20"/>
      <c r="IE30" s="20"/>
      <c r="IJ30" s="20"/>
      <c r="IN30" s="20"/>
      <c r="IR30" s="20"/>
      <c r="IV30" s="20"/>
      <c r="IY30" s="20"/>
      <c r="JE30" s="15"/>
      <c r="JH30"/>
      <c r="JI30"/>
      <c r="JJ30" s="20"/>
      <c r="JM30" s="20"/>
      <c r="JR30" s="20"/>
      <c r="JV30" s="20"/>
      <c r="JZ30" s="20"/>
      <c r="KD30" s="20"/>
      <c r="KG30" s="20"/>
      <c r="KM30" s="15"/>
      <c r="KP30"/>
      <c r="KQ30"/>
      <c r="KR30" s="20"/>
      <c r="KU30" s="20"/>
      <c r="KZ30" s="20"/>
      <c r="LD30" s="20"/>
      <c r="LH30" s="20"/>
      <c r="LL30" s="20"/>
      <c r="LO30" s="20"/>
      <c r="LU30" s="15"/>
      <c r="LX30"/>
      <c r="LY30"/>
      <c r="LZ30" s="20"/>
      <c r="MC30" s="20"/>
      <c r="MH30" s="20"/>
      <c r="ML30" s="20"/>
      <c r="MP30" s="20"/>
      <c r="MT30" s="20"/>
      <c r="MW30" s="20"/>
      <c r="NC30" s="15"/>
      <c r="NF30"/>
      <c r="NG30"/>
      <c r="NH30" s="20"/>
      <c r="NK30" s="20"/>
      <c r="NP30" s="20"/>
      <c r="NT30" s="20"/>
      <c r="NX30" s="20"/>
      <c r="OB30" s="20"/>
      <c r="OE30" s="20"/>
      <c r="OK30" s="15"/>
      <c r="ON30"/>
      <c r="OO30"/>
      <c r="OP30" s="20"/>
      <c r="OS30" s="20"/>
      <c r="OX30" s="20"/>
      <c r="PB30" s="20"/>
      <c r="PF30" s="20"/>
      <c r="PJ30" s="20"/>
      <c r="PM30" s="20"/>
      <c r="PS30" s="15"/>
      <c r="PV30"/>
      <c r="PW30"/>
      <c r="PX30" s="20"/>
      <c r="QA30" s="20"/>
      <c r="QF30" s="20"/>
      <c r="QJ30" s="20"/>
      <c r="QN30" s="20"/>
      <c r="QR30" s="20"/>
      <c r="QU30" s="20"/>
      <c r="RA30" s="15"/>
      <c r="RD30"/>
      <c r="RE30"/>
      <c r="RF30" s="20"/>
      <c r="RI30" s="20"/>
      <c r="RN30" s="20"/>
      <c r="RR30" s="20"/>
      <c r="RV30" s="20"/>
      <c r="RZ30" s="20"/>
      <c r="SC30" s="20"/>
      <c r="SI30" s="15"/>
      <c r="SL30"/>
      <c r="SM30"/>
      <c r="SN30" s="20"/>
      <c r="SQ30" s="20"/>
      <c r="SV30" s="20"/>
      <c r="SZ30" s="20"/>
      <c r="TD30" s="20"/>
      <c r="TH30" s="20"/>
      <c r="TK30" s="20"/>
      <c r="TQ30" s="15"/>
      <c r="TT30"/>
      <c r="TU30"/>
      <c r="TV30" s="20"/>
      <c r="TY30" s="20"/>
      <c r="UD30" s="20"/>
      <c r="UH30" s="20"/>
      <c r="UL30" s="20"/>
      <c r="UP30" s="20"/>
      <c r="US30" s="20"/>
      <c r="UY30" s="15"/>
      <c r="VB30"/>
      <c r="VC30"/>
      <c r="VD30" s="20"/>
      <c r="VG30" s="20"/>
      <c r="VL30" s="20"/>
      <c r="VP30" s="20"/>
      <c r="VT30" s="20"/>
      <c r="VX30" s="20"/>
      <c r="WA30" s="20"/>
      <c r="WG30" s="15"/>
      <c r="WJ30"/>
      <c r="WK30"/>
      <c r="WL30" s="20"/>
      <c r="WO30" s="20"/>
      <c r="WT30" s="20"/>
      <c r="WX30" s="20"/>
      <c r="XB30" s="20"/>
      <c r="XF30" s="20"/>
      <c r="XI30" s="20"/>
      <c r="XO30" s="15"/>
      <c r="XR30"/>
      <c r="XS30"/>
      <c r="XT30" s="20"/>
      <c r="XW30" s="20"/>
      <c r="YB30" s="20"/>
      <c r="YF30" s="20"/>
      <c r="YJ30" s="20"/>
      <c r="YN30" s="20"/>
      <c r="YQ30" s="20"/>
      <c r="YW30" s="15"/>
      <c r="YZ30"/>
      <c r="ZA30"/>
      <c r="ZB30" s="20"/>
      <c r="ZE30" s="20"/>
      <c r="ZJ30" s="20"/>
      <c r="ZN30" s="20"/>
      <c r="ZR30" s="20"/>
      <c r="ZV30" s="20"/>
      <c r="ZY30" s="20"/>
      <c r="AAE30" s="15"/>
      <c r="AAH30"/>
      <c r="AAI30"/>
      <c r="AAJ30" s="20"/>
      <c r="AAM30" s="20"/>
      <c r="AAR30" s="20"/>
      <c r="AAV30" s="20"/>
      <c r="AAZ30" s="20"/>
      <c r="ABD30" s="20"/>
      <c r="ABG30" s="20"/>
      <c r="ABM30" s="15"/>
      <c r="ABP30"/>
      <c r="ABQ30"/>
      <c r="ABR30" s="20"/>
      <c r="ABU30" s="20"/>
      <c r="ABZ30" s="20"/>
      <c r="ACD30" s="20"/>
      <c r="ACH30" s="20"/>
      <c r="ACL30" s="20"/>
      <c r="ACO30" s="20"/>
      <c r="ACU30" s="15"/>
      <c r="ACX30"/>
      <c r="ACY30"/>
      <c r="ACZ30" s="20"/>
      <c r="ADC30" s="20"/>
      <c r="ADH30" s="20"/>
      <c r="ADL30" s="20"/>
      <c r="ADP30" s="20"/>
      <c r="ADT30" s="20"/>
      <c r="ADW30" s="20"/>
      <c r="AEC30" s="15"/>
      <c r="AEF30"/>
      <c r="AEG30"/>
      <c r="AEH30" s="20"/>
      <c r="AEK30" s="20"/>
      <c r="AEP30" s="20"/>
      <c r="AET30" s="20"/>
      <c r="AEX30" s="20"/>
      <c r="AFB30" s="20"/>
      <c r="AFE30" s="20"/>
      <c r="AFK30" s="15"/>
      <c r="AFN30"/>
      <c r="AFO30"/>
      <c r="AFP30" s="20"/>
      <c r="AFS30" s="20"/>
      <c r="AFX30" s="20"/>
      <c r="AGB30" s="20"/>
      <c r="AGF30" s="20"/>
      <c r="AGJ30" s="20"/>
      <c r="AGM30" s="20"/>
      <c r="AGS30" s="15"/>
      <c r="AGV30"/>
      <c r="AGW30"/>
      <c r="AGX30" s="20"/>
      <c r="AHA30" s="20"/>
      <c r="AHF30" s="20"/>
      <c r="AHJ30" s="20"/>
      <c r="AHN30" s="20"/>
      <c r="AHR30" s="20"/>
      <c r="AHU30" s="20"/>
      <c r="AIA30" s="15"/>
      <c r="AID30"/>
      <c r="AIE30"/>
      <c r="AIF30" s="20"/>
      <c r="AII30" s="20"/>
      <c r="AIN30" s="20"/>
      <c r="AIR30" s="20"/>
      <c r="AIV30" s="20"/>
      <c r="AIZ30" s="20"/>
      <c r="AJC30" s="20"/>
      <c r="AJI30" s="15"/>
      <c r="AJL30"/>
      <c r="AJM30"/>
      <c r="AJN30" s="20"/>
      <c r="AJQ30" s="20"/>
      <c r="AJV30" s="20"/>
      <c r="AJZ30" s="20"/>
      <c r="AKD30" s="20"/>
      <c r="AKH30" s="20"/>
      <c r="AKK30" s="20"/>
      <c r="AKQ30" s="15"/>
      <c r="AKT30"/>
      <c r="AKU30"/>
      <c r="AKV30" s="20"/>
      <c r="AKY30" s="20"/>
      <c r="ALD30" s="20"/>
      <c r="ALH30" s="20"/>
      <c r="ALL30" s="20"/>
      <c r="ALP30" s="20"/>
      <c r="ALS30" s="20"/>
      <c r="ALY30" s="15"/>
      <c r="AMB30"/>
      <c r="AMC30"/>
      <c r="AMD30" s="20"/>
      <c r="AMG30" s="20"/>
      <c r="AML30" s="20"/>
      <c r="AMP30" s="20"/>
      <c r="AMT30" s="20"/>
      <c r="AMX30" s="20"/>
      <c r="ANA30" s="20"/>
      <c r="ANG30" s="15"/>
      <c r="ANJ30"/>
      <c r="ANK30"/>
      <c r="ANL30" s="20"/>
      <c r="ANO30" s="20"/>
      <c r="ANT30" s="20"/>
      <c r="ANX30" s="20"/>
      <c r="AOB30" s="20"/>
      <c r="AOF30" s="20"/>
      <c r="AOI30" s="20"/>
      <c r="AOO30" s="15"/>
      <c r="AOR30"/>
      <c r="AOS30"/>
      <c r="AOT30" s="20"/>
      <c r="AOW30" s="20"/>
      <c r="APB30" s="20"/>
      <c r="APF30" s="20"/>
      <c r="APJ30" s="20"/>
      <c r="APN30" s="20"/>
      <c r="APQ30" s="20"/>
      <c r="APW30" s="15"/>
      <c r="APZ30"/>
      <c r="AQA30"/>
      <c r="AQB30" s="20"/>
      <c r="AQE30" s="20"/>
      <c r="AQJ30" s="20"/>
      <c r="AQN30" s="20"/>
      <c r="AQR30" s="20"/>
      <c r="AQV30" s="20"/>
      <c r="AQY30" s="20"/>
      <c r="ARE30" s="15"/>
      <c r="ARH30"/>
      <c r="ARI30"/>
      <c r="ARJ30" s="20"/>
      <c r="ARM30" s="20"/>
      <c r="ARR30" s="20"/>
      <c r="ARV30" s="20"/>
      <c r="ARZ30" s="20"/>
      <c r="ASD30" s="20"/>
      <c r="ASG30" s="20"/>
      <c r="ASM30" s="15"/>
      <c r="ASP30"/>
      <c r="ASQ30"/>
      <c r="ASR30" s="20"/>
      <c r="ASU30" s="20"/>
      <c r="ASZ30" s="20"/>
      <c r="ATD30" s="20"/>
      <c r="ATH30" s="20"/>
      <c r="ATL30" s="20"/>
      <c r="ATO30" s="20"/>
      <c r="ATU30" s="15"/>
      <c r="ATX30"/>
      <c r="ATY30"/>
      <c r="ATZ30" s="20"/>
      <c r="AUC30" s="20"/>
      <c r="AUH30" s="20"/>
      <c r="AUL30" s="20"/>
      <c r="AUP30" s="20"/>
      <c r="AUT30" s="20"/>
      <c r="AUW30" s="20"/>
      <c r="AVC30" s="15"/>
      <c r="AVF30"/>
      <c r="AVG30"/>
      <c r="AVH30" s="20"/>
      <c r="AVK30" s="20"/>
      <c r="AVP30" s="20"/>
      <c r="AVT30" s="20"/>
      <c r="AVX30" s="20"/>
      <c r="AWB30" s="20"/>
      <c r="AWE30" s="20"/>
      <c r="AWK30" s="15"/>
      <c r="AWN30"/>
      <c r="AWO30"/>
      <c r="AWP30" s="20"/>
      <c r="AWS30" s="20"/>
      <c r="AWX30" s="20"/>
      <c r="AXB30" s="20"/>
      <c r="AXF30" s="20"/>
      <c r="AXJ30" s="20"/>
      <c r="AXM30" s="20"/>
      <c r="AXS30" s="15"/>
      <c r="AXV30"/>
      <c r="AXW30"/>
      <c r="AXX30" s="20"/>
      <c r="AYA30" s="20"/>
      <c r="AYF30" s="20"/>
      <c r="AYJ30" s="20"/>
      <c r="AYN30" s="20"/>
      <c r="AYR30" s="20"/>
      <c r="AYU30" s="20"/>
      <c r="AZA30" s="15"/>
      <c r="AZD30"/>
      <c r="AZE30"/>
      <c r="AZF30" s="20"/>
      <c r="AZI30" s="20"/>
      <c r="AZN30" s="20"/>
      <c r="AZR30" s="20"/>
      <c r="AZV30" s="20"/>
      <c r="AZZ30" s="20"/>
      <c r="BAC30" s="20"/>
      <c r="BAI30" s="15"/>
      <c r="BAL30"/>
      <c r="BAM30"/>
      <c r="BAN30" s="20"/>
      <c r="BAQ30" s="20"/>
      <c r="BAV30" s="20"/>
      <c r="BAZ30" s="20"/>
      <c r="BBD30" s="20"/>
      <c r="BBH30" s="20"/>
      <c r="BBK30" s="20"/>
      <c r="BBQ30" s="15"/>
      <c r="BBT30"/>
      <c r="BBU30"/>
      <c r="BBV30" s="20"/>
      <c r="BBY30" s="20"/>
      <c r="BCD30" s="20"/>
      <c r="BCH30" s="20"/>
      <c r="BCL30" s="20"/>
      <c r="BCP30" s="20"/>
      <c r="BCS30" s="20"/>
      <c r="BCY30" s="15"/>
      <c r="BDB30"/>
      <c r="BDC30"/>
      <c r="BDD30" s="20"/>
      <c r="BDG30" s="20"/>
      <c r="BDL30" s="20"/>
      <c r="BDP30" s="20"/>
      <c r="BDT30" s="20"/>
      <c r="BDX30" s="20"/>
      <c r="BEA30" s="20"/>
      <c r="BEG30" s="15"/>
      <c r="BEJ30"/>
      <c r="BEK30"/>
      <c r="BEL30" s="20"/>
      <c r="BEO30" s="20"/>
      <c r="BET30" s="20"/>
      <c r="BEX30" s="20"/>
      <c r="BFB30" s="20"/>
      <c r="BFF30" s="20"/>
      <c r="BFI30" s="20"/>
      <c r="BFO30" s="15"/>
      <c r="BFR30"/>
      <c r="BFS30"/>
      <c r="BFT30" s="20"/>
      <c r="BFW30" s="20"/>
      <c r="BGB30" s="20"/>
      <c r="BGF30" s="20"/>
      <c r="BGJ30" s="20"/>
      <c r="BGN30" s="20"/>
      <c r="BGQ30" s="20"/>
      <c r="BGW30" s="15"/>
      <c r="BGZ30"/>
      <c r="BHA30"/>
      <c r="BHB30" s="20"/>
      <c r="BHE30" s="20"/>
      <c r="BHJ30" s="20"/>
      <c r="BHN30" s="20"/>
      <c r="BHR30" s="20"/>
      <c r="BHV30" s="20"/>
      <c r="BHY30" s="20"/>
      <c r="BIE30" s="15"/>
      <c r="BIH30"/>
      <c r="BII30"/>
      <c r="BIJ30" s="20"/>
      <c r="BIM30" s="20"/>
      <c r="BIR30" s="20"/>
      <c r="BIV30" s="20"/>
      <c r="BIZ30" s="20"/>
      <c r="BJD30" s="20"/>
      <c r="BJG30" s="20"/>
      <c r="BJM30" s="15"/>
      <c r="BJP30"/>
      <c r="BJQ30"/>
      <c r="BJR30" s="20"/>
      <c r="BJU30" s="20"/>
      <c r="BJZ30" s="20"/>
      <c r="BKD30" s="20"/>
      <c r="BKH30" s="20"/>
      <c r="BKL30" s="20"/>
      <c r="BKO30" s="20"/>
      <c r="BKU30" s="15"/>
      <c r="BKX30"/>
      <c r="BKY30"/>
      <c r="BKZ30" s="20"/>
      <c r="BLC30" s="20"/>
      <c r="BLH30" s="20"/>
      <c r="BLL30" s="20"/>
      <c r="BLP30" s="20"/>
      <c r="BLT30" s="20"/>
      <c r="BLW30" s="20"/>
      <c r="BMC30" s="15"/>
      <c r="BMF30"/>
      <c r="BMG30"/>
      <c r="BMH30" s="20"/>
      <c r="BMK30" s="20"/>
      <c r="BMP30" s="20"/>
      <c r="BMT30" s="20"/>
      <c r="BMX30" s="20"/>
      <c r="BNB30" s="20"/>
      <c r="BNE30" s="20"/>
      <c r="BNK30" s="15"/>
      <c r="BNN30"/>
      <c r="BNO30"/>
      <c r="BNP30" s="20"/>
      <c r="BNS30" s="20"/>
      <c r="BNX30" s="20"/>
      <c r="BOB30" s="20"/>
      <c r="BOF30" s="20"/>
      <c r="BOJ30" s="20"/>
      <c r="BOM30" s="20"/>
      <c r="BOS30" s="15"/>
      <c r="BOV30"/>
      <c r="BOW30"/>
      <c r="BOX30" s="20"/>
      <c r="BPA30" s="20"/>
      <c r="BPF30" s="20"/>
      <c r="BPJ30" s="20"/>
      <c r="BPN30" s="20"/>
      <c r="BPR30" s="20"/>
      <c r="BPU30" s="20"/>
      <c r="BQA30" s="15"/>
      <c r="BQD30"/>
      <c r="BQE30"/>
      <c r="BQF30" s="20"/>
      <c r="BQI30" s="20"/>
      <c r="BQN30" s="20"/>
      <c r="BQR30" s="20"/>
      <c r="BQV30" s="20"/>
      <c r="BQZ30" s="20"/>
      <c r="BRC30" s="20"/>
      <c r="BRI30" s="15"/>
      <c r="BRL30"/>
      <c r="BRM30"/>
      <c r="BRN30" s="20"/>
      <c r="BRQ30" s="20"/>
      <c r="BRV30" s="20"/>
      <c r="BRZ30" s="20"/>
      <c r="BSD30" s="20"/>
      <c r="BSH30" s="20"/>
      <c r="BSK30" s="20"/>
      <c r="BSQ30" s="15"/>
      <c r="BST30"/>
      <c r="BSU30"/>
      <c r="BSV30" s="20"/>
      <c r="BSY30" s="20"/>
      <c r="BTD30" s="20"/>
      <c r="BTH30" s="20"/>
      <c r="BTL30" s="20"/>
      <c r="BTP30" s="20"/>
      <c r="BTS30" s="20"/>
      <c r="BTY30" s="15"/>
      <c r="BUB30"/>
      <c r="BUC30"/>
      <c r="BUD30" s="20"/>
      <c r="BUG30" s="20"/>
      <c r="BUL30" s="20"/>
      <c r="BUP30" s="20"/>
      <c r="BUT30" s="20"/>
      <c r="BUX30" s="20"/>
      <c r="BVA30" s="20"/>
      <c r="BVG30" s="15"/>
      <c r="BVJ30"/>
      <c r="BVK30"/>
      <c r="BVL30" s="20"/>
      <c r="BVO30" s="20"/>
      <c r="BVT30" s="20"/>
      <c r="BVX30" s="20"/>
      <c r="BWB30" s="20"/>
      <c r="BWF30" s="20"/>
      <c r="BWI30" s="20"/>
      <c r="BWO30" s="15"/>
      <c r="BWR30"/>
      <c r="BWS30"/>
      <c r="BWT30" s="20"/>
      <c r="BWW30" s="20"/>
      <c r="BXB30" s="20"/>
      <c r="BXF30" s="20"/>
      <c r="BXJ30" s="20"/>
      <c r="BXN30" s="20"/>
      <c r="BXQ30" s="20"/>
      <c r="BXW30" s="15"/>
      <c r="BXZ30"/>
      <c r="BYA30"/>
      <c r="BYB30" s="20"/>
      <c r="BYE30" s="20"/>
      <c r="BYJ30" s="20"/>
      <c r="BYN30" s="20"/>
      <c r="BYR30" s="20"/>
      <c r="BYV30" s="20"/>
      <c r="BYY30" s="20"/>
      <c r="BZE30" s="15"/>
      <c r="BZH30"/>
      <c r="BZI30"/>
      <c r="BZJ30" s="20"/>
      <c r="BZM30" s="20"/>
      <c r="BZR30" s="20"/>
      <c r="BZV30" s="20"/>
      <c r="BZZ30" s="20"/>
      <c r="CAD30" s="20"/>
      <c r="CAG30" s="20"/>
      <c r="CAM30" s="15"/>
      <c r="CAP30"/>
      <c r="CAQ30"/>
      <c r="CAR30" s="20"/>
      <c r="CAU30" s="20"/>
      <c r="CAZ30" s="20"/>
      <c r="CBD30" s="20"/>
      <c r="CBH30" s="20"/>
      <c r="CBL30" s="20"/>
      <c r="CBO30" s="20"/>
      <c r="CBU30" s="15"/>
      <c r="CBX30"/>
      <c r="CBY30"/>
      <c r="CBZ30" s="20"/>
      <c r="CCC30" s="20"/>
      <c r="CCH30" s="20"/>
      <c r="CCL30" s="20"/>
      <c r="CCP30" s="20"/>
      <c r="CCT30" s="20"/>
      <c r="CCW30" s="20"/>
      <c r="CDC30" s="15"/>
      <c r="CDF30"/>
      <c r="CDG30"/>
      <c r="CDH30" s="20"/>
      <c r="CDK30" s="20"/>
      <c r="CDP30" s="20"/>
      <c r="CDT30" s="20"/>
      <c r="CDX30" s="20"/>
      <c r="CEB30" s="20"/>
      <c r="CEE30" s="20"/>
      <c r="CEK30" s="15"/>
      <c r="CEN30"/>
      <c r="CEO30"/>
      <c r="CEP30" s="20"/>
      <c r="CES30" s="20"/>
      <c r="CEX30" s="20"/>
      <c r="CFB30" s="20"/>
      <c r="CFF30" s="20"/>
      <c r="CFJ30" s="20"/>
      <c r="CFM30" s="20"/>
      <c r="CFS30" s="15"/>
      <c r="CFV30"/>
      <c r="CFW30"/>
      <c r="CFX30" s="20"/>
      <c r="CGA30" s="20"/>
      <c r="CGF30" s="20"/>
      <c r="CGJ30" s="20"/>
      <c r="CGN30" s="20"/>
      <c r="CGR30" s="20"/>
      <c r="CGU30" s="20"/>
      <c r="CHA30" s="15"/>
      <c r="CHD30"/>
      <c r="CHE30"/>
      <c r="CHF30" s="20"/>
      <c r="CHI30" s="20"/>
      <c r="CHN30" s="20"/>
      <c r="CHR30" s="20"/>
      <c r="CHV30" s="20"/>
      <c r="CHZ30" s="20"/>
      <c r="CIC30" s="20"/>
      <c r="CII30" s="15"/>
      <c r="CIL30"/>
      <c r="CIM30"/>
      <c r="CIN30" s="20"/>
      <c r="CIQ30" s="20"/>
      <c r="CIV30" s="20"/>
      <c r="CIZ30" s="20"/>
      <c r="CJD30" s="20"/>
      <c r="CJH30" s="20"/>
      <c r="CJK30" s="20"/>
      <c r="CJQ30" s="15"/>
      <c r="CJT30"/>
      <c r="CJU30"/>
      <c r="CJV30" s="20"/>
      <c r="CJY30" s="20"/>
      <c r="CKD30" s="20"/>
      <c r="CKH30" s="20"/>
      <c r="CKL30" s="20"/>
      <c r="CKP30" s="20"/>
      <c r="CKS30" s="20"/>
      <c r="CKY30" s="15"/>
      <c r="CLB30"/>
      <c r="CLC30"/>
      <c r="CLD30" s="20"/>
      <c r="CLG30" s="20"/>
      <c r="CLL30" s="20"/>
      <c r="CLP30" s="20"/>
      <c r="CLT30" s="20"/>
      <c r="CLX30" s="20"/>
      <c r="CMA30" s="20"/>
      <c r="CMG30" s="15"/>
      <c r="CMJ30"/>
      <c r="CMK30"/>
      <c r="CML30" s="20"/>
      <c r="CMO30" s="20"/>
      <c r="CMT30" s="20"/>
      <c r="CMX30" s="20"/>
      <c r="CNB30" s="20"/>
      <c r="CNF30" s="20"/>
      <c r="CNI30" s="20"/>
      <c r="CNO30" s="15"/>
      <c r="CNR30"/>
      <c r="CNS30"/>
      <c r="CNT30" s="20"/>
      <c r="CNW30" s="20"/>
      <c r="COB30" s="20"/>
      <c r="COF30" s="20"/>
      <c r="COJ30" s="20"/>
      <c r="CON30" s="20"/>
      <c r="COQ30" s="20"/>
      <c r="COW30" s="15"/>
      <c r="COZ30"/>
      <c r="CPA30"/>
      <c r="CPB30" s="20"/>
      <c r="CPE30" s="20"/>
      <c r="CPJ30" s="20"/>
      <c r="CPN30" s="20"/>
      <c r="CPR30" s="20"/>
      <c r="CPV30" s="20"/>
      <c r="CPY30" s="20"/>
      <c r="CQE30" s="15"/>
      <c r="CQH30"/>
      <c r="CQI30"/>
      <c r="CQJ30" s="20"/>
      <c r="CQM30" s="20"/>
      <c r="CQR30" s="20"/>
      <c r="CQV30" s="20"/>
      <c r="CQZ30" s="20"/>
      <c r="CRD30" s="20"/>
      <c r="CRG30" s="20"/>
      <c r="CRM30" s="15"/>
      <c r="CRP30"/>
      <c r="CRQ30"/>
      <c r="CRR30" s="20"/>
      <c r="CRU30" s="20"/>
      <c r="CRZ30" s="20"/>
      <c r="CSD30" s="20"/>
      <c r="CSH30" s="20"/>
      <c r="CSL30" s="20"/>
      <c r="CSO30" s="20"/>
      <c r="CSU30" s="15"/>
      <c r="CSX30"/>
      <c r="CSY30"/>
      <c r="CSZ30" s="20"/>
      <c r="CTC30" s="20"/>
      <c r="CTH30" s="20"/>
      <c r="CTL30" s="20"/>
      <c r="CTP30" s="20"/>
      <c r="CTT30" s="20"/>
      <c r="CTW30" s="20"/>
      <c r="CUC30" s="15"/>
      <c r="CUF30"/>
      <c r="CUG30"/>
      <c r="CUH30" s="20"/>
      <c r="CUK30" s="20"/>
      <c r="CUP30" s="20"/>
      <c r="CUT30" s="20"/>
      <c r="CUX30" s="20"/>
      <c r="CVB30" s="20"/>
      <c r="CVE30" s="20"/>
      <c r="CVK30" s="15"/>
      <c r="CVN30"/>
      <c r="CVO30"/>
      <c r="CVP30" s="20"/>
      <c r="CVS30" s="20"/>
      <c r="CVX30" s="20"/>
      <c r="CWB30" s="20"/>
      <c r="CWF30" s="20"/>
      <c r="CWJ30" s="20"/>
      <c r="CWM30" s="20"/>
      <c r="CWS30" s="15"/>
      <c r="CWV30"/>
      <c r="CWW30"/>
      <c r="CWX30" s="20"/>
      <c r="CXA30" s="20"/>
      <c r="CXF30" s="20"/>
      <c r="CXJ30" s="20"/>
      <c r="CXN30" s="20"/>
      <c r="CXR30" s="20"/>
      <c r="CXU30" s="20"/>
      <c r="CYA30" s="15"/>
      <c r="CYD30"/>
      <c r="CYE30"/>
      <c r="CYF30" s="20"/>
      <c r="CYI30" s="20"/>
      <c r="CYN30" s="20"/>
      <c r="CYR30" s="20"/>
      <c r="CYV30" s="20"/>
      <c r="CYZ30" s="20"/>
      <c r="CZC30" s="20"/>
      <c r="CZI30" s="15"/>
      <c r="CZL30"/>
      <c r="CZM30"/>
      <c r="CZN30" s="20"/>
      <c r="CZQ30" s="20"/>
      <c r="CZV30" s="20"/>
      <c r="CZZ30" s="20"/>
      <c r="DAD30" s="20"/>
      <c r="DAH30" s="20"/>
      <c r="DAK30" s="20"/>
      <c r="DAQ30" s="15"/>
      <c r="DAT30"/>
      <c r="DAU30"/>
      <c r="DAV30" s="20"/>
      <c r="DAY30" s="20"/>
      <c r="DBD30" s="20"/>
      <c r="DBH30" s="20"/>
      <c r="DBL30" s="20"/>
      <c r="DBP30" s="20"/>
      <c r="DBS30" s="20"/>
      <c r="DBY30" s="15"/>
      <c r="DCB30"/>
      <c r="DCC30"/>
      <c r="DCD30" s="20"/>
      <c r="DCG30" s="20"/>
      <c r="DCL30" s="20"/>
      <c r="DCP30" s="20"/>
      <c r="DCT30" s="20"/>
      <c r="DCX30" s="20"/>
      <c r="DDA30" s="20"/>
      <c r="DDG30" s="15"/>
      <c r="DDJ30"/>
      <c r="DDK30"/>
      <c r="DDL30" s="20"/>
      <c r="DDO30" s="20"/>
      <c r="DDT30" s="20"/>
      <c r="DDX30" s="20"/>
      <c r="DEB30" s="20"/>
      <c r="DEF30" s="20"/>
      <c r="DEI30" s="20"/>
      <c r="DEO30" s="15"/>
      <c r="DER30"/>
      <c r="DES30"/>
      <c r="DET30" s="20"/>
      <c r="DEW30" s="20"/>
      <c r="DFB30" s="20"/>
      <c r="DFF30" s="20"/>
      <c r="DFJ30" s="20"/>
      <c r="DFN30" s="20"/>
      <c r="DFQ30" s="20"/>
      <c r="DFW30" s="15"/>
      <c r="DFZ30"/>
      <c r="DGA30"/>
      <c r="DGB30" s="20"/>
      <c r="DGE30" s="20"/>
      <c r="DGJ30" s="20"/>
      <c r="DGN30" s="20"/>
      <c r="DGR30" s="20"/>
      <c r="DGV30" s="20"/>
      <c r="DGY30" s="20"/>
      <c r="DHE30" s="15"/>
      <c r="DHH30"/>
      <c r="DHI30"/>
      <c r="DHJ30" s="20"/>
      <c r="DHM30" s="20"/>
      <c r="DHR30" s="20"/>
      <c r="DHV30" s="20"/>
      <c r="DHZ30" s="20"/>
      <c r="DID30" s="20"/>
      <c r="DIG30" s="20"/>
      <c r="DIM30" s="15"/>
      <c r="DIP30"/>
      <c r="DIQ30"/>
      <c r="DIR30" s="20"/>
      <c r="DIU30" s="20"/>
      <c r="DIZ30" s="20"/>
      <c r="DJD30" s="20"/>
      <c r="DJH30" s="20"/>
      <c r="DJL30" s="20"/>
      <c r="DJO30" s="20"/>
      <c r="DJU30" s="15"/>
      <c r="DJX30"/>
      <c r="DJY30"/>
      <c r="DJZ30" s="20"/>
      <c r="DKC30" s="20"/>
      <c r="DKH30" s="20"/>
      <c r="DKL30" s="20"/>
      <c r="DKP30" s="20"/>
      <c r="DKT30" s="20"/>
      <c r="DKW30" s="20"/>
      <c r="DLC30" s="15"/>
      <c r="DLF30"/>
      <c r="DLG30"/>
      <c r="DLH30" s="20"/>
      <c r="DLK30" s="20"/>
      <c r="DLP30" s="20"/>
      <c r="DLT30" s="20"/>
      <c r="DLX30" s="20"/>
      <c r="DMB30" s="20"/>
      <c r="DME30" s="20"/>
      <c r="DMK30" s="15"/>
      <c r="DMN30"/>
      <c r="DMO30"/>
      <c r="DMP30" s="20"/>
      <c r="DMS30" s="20"/>
      <c r="DMX30" s="20"/>
      <c r="DNB30" s="20"/>
      <c r="DNF30" s="20"/>
      <c r="DNJ30" s="20"/>
      <c r="DNM30" s="20"/>
      <c r="DNS30" s="15"/>
      <c r="DNV30"/>
      <c r="DNW30"/>
      <c r="DNX30" s="20"/>
      <c r="DOA30" s="20"/>
      <c r="DOF30" s="20"/>
      <c r="DOJ30" s="20"/>
      <c r="DON30" s="20"/>
      <c r="DOR30" s="20"/>
      <c r="DOU30" s="20"/>
      <c r="DPA30" s="15"/>
      <c r="DPD30"/>
      <c r="DPE30"/>
      <c r="DPF30" s="20"/>
      <c r="DPI30" s="20"/>
      <c r="DPN30" s="20"/>
      <c r="DPR30" s="20"/>
      <c r="DPV30" s="20"/>
      <c r="DPZ30" s="20"/>
      <c r="DQC30" s="20"/>
      <c r="DQI30" s="15"/>
      <c r="DQL30"/>
      <c r="DQM30"/>
      <c r="DQN30" s="20"/>
      <c r="DQQ30" s="20"/>
      <c r="DQV30" s="20"/>
      <c r="DQZ30" s="20"/>
      <c r="DRD30" s="20"/>
      <c r="DRH30" s="20"/>
      <c r="DRK30" s="20"/>
      <c r="DRQ30" s="15"/>
      <c r="DRT30"/>
      <c r="DRU30"/>
      <c r="DRV30" s="20"/>
      <c r="DRY30" s="20"/>
      <c r="DSD30" s="20"/>
      <c r="DSH30" s="20"/>
      <c r="DSL30" s="20"/>
      <c r="DSP30" s="20"/>
      <c r="DSS30" s="20"/>
      <c r="DSY30" s="15"/>
      <c r="DTB30"/>
      <c r="DTC30"/>
      <c r="DTD30" s="20"/>
      <c r="DTG30" s="20"/>
      <c r="DTL30" s="20"/>
      <c r="DTP30" s="20"/>
      <c r="DTT30" s="20"/>
      <c r="DTX30" s="20"/>
      <c r="DUA30" s="20"/>
      <c r="DUG30" s="15"/>
      <c r="DUJ30"/>
      <c r="DUK30"/>
      <c r="DUL30" s="20"/>
      <c r="DUO30" s="20"/>
      <c r="DUT30" s="20"/>
      <c r="DUX30" s="20"/>
      <c r="DVB30" s="20"/>
      <c r="DVF30" s="20"/>
      <c r="DVI30" s="20"/>
      <c r="DVO30" s="15"/>
      <c r="DVR30"/>
      <c r="DVS30"/>
      <c r="DVT30" s="20"/>
      <c r="DVW30" s="20"/>
      <c r="DWB30" s="20"/>
      <c r="DWF30" s="20"/>
      <c r="DWJ30" s="20"/>
      <c r="DWN30" s="20"/>
      <c r="DWQ30" s="20"/>
      <c r="DWW30" s="15"/>
      <c r="DWZ30"/>
      <c r="DXA30"/>
      <c r="DXB30" s="20"/>
      <c r="DXE30" s="20"/>
      <c r="DXJ30" s="20"/>
      <c r="DXN30" s="20"/>
      <c r="DXR30" s="20"/>
      <c r="DXV30" s="20"/>
      <c r="DXY30" s="20"/>
      <c r="DYE30" s="15"/>
      <c r="DYH30"/>
      <c r="DYI30"/>
      <c r="DYJ30" s="20"/>
      <c r="DYM30" s="20"/>
      <c r="DYR30" s="20"/>
      <c r="DYV30" s="20"/>
      <c r="DYZ30" s="20"/>
      <c r="DZD30" s="20"/>
      <c r="DZG30" s="20"/>
      <c r="DZM30" s="15"/>
      <c r="DZP30"/>
      <c r="DZQ30"/>
      <c r="DZR30" s="20"/>
      <c r="DZU30" s="20"/>
      <c r="DZZ30" s="20"/>
      <c r="EAD30" s="20"/>
      <c r="EAH30" s="20"/>
      <c r="EAL30" s="20"/>
      <c r="EAO30" s="20"/>
      <c r="EAU30" s="15"/>
      <c r="EAX30"/>
      <c r="EAY30"/>
      <c r="EAZ30" s="20"/>
      <c r="EBC30" s="20"/>
      <c r="EBH30" s="20"/>
      <c r="EBL30" s="20"/>
      <c r="EBP30" s="20"/>
      <c r="EBT30" s="20"/>
      <c r="EBW30" s="20"/>
      <c r="ECC30" s="15"/>
      <c r="ECF30"/>
      <c r="ECG30"/>
      <c r="ECH30" s="20"/>
      <c r="ECK30" s="20"/>
      <c r="ECP30" s="20"/>
      <c r="ECT30" s="20"/>
      <c r="ECX30" s="20"/>
      <c r="EDB30" s="20"/>
      <c r="EDE30" s="20"/>
      <c r="EDK30" s="15"/>
      <c r="EDN30"/>
      <c r="EDO30"/>
      <c r="EDP30" s="20"/>
      <c r="EDS30" s="20"/>
      <c r="EDX30" s="20"/>
      <c r="EEB30" s="20"/>
      <c r="EEF30" s="20"/>
      <c r="EEJ30" s="20"/>
      <c r="EEM30" s="20"/>
      <c r="EES30" s="15"/>
      <c r="EEV30"/>
      <c r="EEW30"/>
      <c r="EEX30" s="20"/>
      <c r="EFA30" s="20"/>
      <c r="EFF30" s="20"/>
      <c r="EFJ30" s="20"/>
      <c r="EFN30" s="20"/>
      <c r="EFR30" s="20"/>
      <c r="EFU30" s="20"/>
      <c r="EGA30" s="15"/>
      <c r="EGD30"/>
      <c r="EGE30"/>
      <c r="EGF30" s="20"/>
      <c r="EGI30" s="20"/>
      <c r="EGN30" s="20"/>
      <c r="EGR30" s="20"/>
      <c r="EGV30" s="20"/>
      <c r="EGZ30" s="20"/>
      <c r="EHC30" s="20"/>
      <c r="EHI30" s="15"/>
      <c r="EHL30"/>
      <c r="EHM30"/>
      <c r="EHN30" s="20"/>
      <c r="EHQ30" s="20"/>
      <c r="EHV30" s="20"/>
      <c r="EHZ30" s="20"/>
      <c r="EID30" s="20"/>
      <c r="EIH30" s="20"/>
      <c r="EIK30" s="20"/>
      <c r="EIQ30" s="15"/>
      <c r="EIT30"/>
      <c r="EIU30"/>
      <c r="EIV30" s="20"/>
      <c r="EIY30" s="20"/>
      <c r="EJD30" s="20"/>
      <c r="EJH30" s="20"/>
      <c r="EJL30" s="20"/>
      <c r="EJP30" s="20"/>
      <c r="EJS30" s="20"/>
      <c r="EJY30" s="15"/>
      <c r="EKB30"/>
      <c r="EKC30"/>
      <c r="EKD30" s="20"/>
      <c r="EKG30" s="20"/>
      <c r="EKL30" s="20"/>
      <c r="EKP30" s="20"/>
      <c r="EKT30" s="20"/>
      <c r="EKX30" s="20"/>
      <c r="ELA30" s="20"/>
      <c r="ELG30" s="15"/>
      <c r="ELJ30"/>
      <c r="ELK30"/>
      <c r="ELL30" s="20"/>
      <c r="ELO30" s="20"/>
      <c r="ELT30" s="20"/>
      <c r="ELX30" s="20"/>
      <c r="EMB30" s="20"/>
      <c r="EMF30" s="20"/>
      <c r="EMI30" s="20"/>
      <c r="EMO30" s="15"/>
      <c r="EMR30"/>
      <c r="EMS30"/>
      <c r="EMT30" s="20"/>
      <c r="EMW30" s="20"/>
      <c r="ENB30" s="20"/>
      <c r="ENF30" s="20"/>
      <c r="ENJ30" s="20"/>
      <c r="ENN30" s="20"/>
      <c r="ENQ30" s="20"/>
      <c r="ENW30" s="15"/>
      <c r="ENZ30"/>
      <c r="EOA30"/>
      <c r="EOB30" s="20"/>
      <c r="EOE30" s="20"/>
      <c r="EOJ30" s="20"/>
      <c r="EON30" s="20"/>
      <c r="EOR30" s="20"/>
      <c r="EOV30" s="20"/>
      <c r="EOY30" s="20"/>
      <c r="EPE30" s="15"/>
      <c r="EPH30"/>
      <c r="EPI30"/>
      <c r="EPJ30" s="20"/>
      <c r="EPM30" s="20"/>
      <c r="EPR30" s="20"/>
      <c r="EPV30" s="20"/>
      <c r="EPZ30" s="20"/>
      <c r="EQD30" s="20"/>
      <c r="EQG30" s="20"/>
      <c r="EQM30" s="15"/>
      <c r="EQP30"/>
      <c r="EQQ30"/>
      <c r="EQR30" s="20"/>
      <c r="EQU30" s="20"/>
      <c r="EQZ30" s="20"/>
      <c r="ERD30" s="20"/>
      <c r="ERH30" s="20"/>
      <c r="ERL30" s="20"/>
      <c r="ERO30" s="20"/>
      <c r="ERU30" s="15"/>
      <c r="ERX30"/>
      <c r="ERY30"/>
      <c r="ERZ30" s="20"/>
      <c r="ESC30" s="20"/>
      <c r="ESH30" s="20"/>
      <c r="ESL30" s="20"/>
      <c r="ESP30" s="20"/>
      <c r="EST30" s="20"/>
      <c r="ESW30" s="20"/>
      <c r="ETC30" s="15"/>
      <c r="ETF30"/>
      <c r="ETG30"/>
      <c r="ETH30" s="20"/>
      <c r="ETK30" s="20"/>
      <c r="ETP30" s="20"/>
      <c r="ETT30" s="20"/>
      <c r="ETX30" s="20"/>
      <c r="EUB30" s="20"/>
      <c r="EUE30" s="20"/>
      <c r="EUK30" s="15"/>
      <c r="EUN30"/>
      <c r="EUO30"/>
      <c r="EUP30" s="20"/>
      <c r="EUS30" s="20"/>
      <c r="EUX30" s="20"/>
      <c r="EVB30" s="20"/>
      <c r="EVF30" s="20"/>
      <c r="EVJ30" s="20"/>
      <c r="EVM30" s="20"/>
      <c r="EVS30" s="15"/>
      <c r="EVV30"/>
      <c r="EVW30"/>
      <c r="EVX30" s="20"/>
      <c r="EWA30" s="20"/>
      <c r="EWF30" s="20"/>
      <c r="EWJ30" s="20"/>
      <c r="EWN30" s="20"/>
      <c r="EWR30" s="20"/>
      <c r="EWU30" s="20"/>
      <c r="EXA30" s="15"/>
      <c r="EXD30"/>
      <c r="EXE30"/>
      <c r="EXF30" s="20"/>
      <c r="EXI30" s="20"/>
      <c r="EXN30" s="20"/>
      <c r="EXR30" s="20"/>
      <c r="EXV30" s="20"/>
      <c r="EXZ30" s="20"/>
      <c r="EYC30" s="20"/>
      <c r="EYI30" s="15"/>
      <c r="EYL30"/>
      <c r="EYM30"/>
      <c r="EYN30" s="20"/>
      <c r="EYQ30" s="20"/>
      <c r="EYV30" s="20"/>
      <c r="EYZ30" s="20"/>
      <c r="EZD30" s="20"/>
      <c r="EZH30" s="20"/>
      <c r="EZK30" s="20"/>
      <c r="EZQ30" s="15"/>
      <c r="EZT30"/>
      <c r="EZU30"/>
      <c r="EZV30" s="20"/>
      <c r="EZY30" s="20"/>
      <c r="FAD30" s="20"/>
      <c r="FAH30" s="20"/>
      <c r="FAL30" s="20"/>
      <c r="FAP30" s="20"/>
      <c r="FAS30" s="20"/>
      <c r="FAY30" s="15"/>
      <c r="FBB30"/>
      <c r="FBC30"/>
      <c r="FBD30" s="20"/>
      <c r="FBG30" s="20"/>
      <c r="FBL30" s="20"/>
      <c r="FBP30" s="20"/>
      <c r="FBT30" s="20"/>
      <c r="FBX30" s="20"/>
      <c r="FCA30" s="20"/>
      <c r="FCG30" s="15"/>
      <c r="FCJ30"/>
      <c r="FCK30"/>
      <c r="FCL30" s="20"/>
      <c r="FCO30" s="20"/>
      <c r="FCT30" s="20"/>
      <c r="FCX30" s="20"/>
      <c r="FDB30" s="20"/>
      <c r="FDF30" s="20"/>
      <c r="FDI30" s="20"/>
      <c r="FDO30" s="15"/>
      <c r="FDR30"/>
      <c r="FDS30"/>
      <c r="FDT30" s="20"/>
      <c r="FDW30" s="20"/>
      <c r="FEB30" s="20"/>
      <c r="FEF30" s="20"/>
      <c r="FEJ30" s="20"/>
      <c r="FEN30" s="20"/>
      <c r="FEQ30" s="20"/>
      <c r="FEW30" s="15"/>
      <c r="FEZ30"/>
      <c r="FFA30"/>
      <c r="FFB30" s="20"/>
      <c r="FFE30" s="20"/>
      <c r="FFJ30" s="20"/>
      <c r="FFN30" s="20"/>
      <c r="FFR30" s="20"/>
      <c r="FFV30" s="20"/>
      <c r="FFY30" s="20"/>
      <c r="FGE30" s="15"/>
      <c r="FGH30"/>
      <c r="FGI30"/>
      <c r="FGJ30" s="20"/>
      <c r="FGM30" s="20"/>
      <c r="FGR30" s="20"/>
      <c r="FGV30" s="20"/>
      <c r="FGZ30" s="20"/>
      <c r="FHD30" s="20"/>
      <c r="FHG30" s="20"/>
      <c r="FHM30" s="15"/>
      <c r="FHP30"/>
      <c r="FHQ30"/>
      <c r="FHR30" s="20"/>
      <c r="FHU30" s="20"/>
      <c r="FHZ30" s="20"/>
      <c r="FID30" s="20"/>
      <c r="FIH30" s="20"/>
      <c r="FIL30" s="20"/>
      <c r="FIO30" s="20"/>
      <c r="FIU30" s="15"/>
      <c r="FIX30"/>
      <c r="FIY30"/>
      <c r="FIZ30" s="20"/>
      <c r="FJC30" s="20"/>
      <c r="FJH30" s="20"/>
      <c r="FJL30" s="20"/>
      <c r="FJP30" s="20"/>
      <c r="FJT30" s="20"/>
      <c r="FJW30" s="20"/>
      <c r="FKC30" s="15"/>
      <c r="FKF30"/>
      <c r="FKG30"/>
      <c r="FKH30" s="20"/>
      <c r="FKK30" s="20"/>
      <c r="FKP30" s="20"/>
      <c r="FKT30" s="20"/>
      <c r="FKX30" s="20"/>
      <c r="FLB30" s="20"/>
      <c r="FLE30" s="20"/>
      <c r="FLK30" s="15"/>
      <c r="FLN30"/>
      <c r="FLO30"/>
      <c r="FLP30" s="20"/>
      <c r="FLS30" s="20"/>
      <c r="FLX30" s="20"/>
      <c r="FMB30" s="20"/>
      <c r="FMF30" s="20"/>
      <c r="FMJ30" s="20"/>
      <c r="FMM30" s="20"/>
      <c r="FMS30" s="15"/>
      <c r="FMV30"/>
      <c r="FMW30"/>
      <c r="FMX30" s="20"/>
      <c r="FNA30" s="20"/>
      <c r="FNF30" s="20"/>
      <c r="FNJ30" s="20"/>
      <c r="FNN30" s="20"/>
      <c r="FNR30" s="20"/>
      <c r="FNU30" s="20"/>
      <c r="FOA30" s="15"/>
      <c r="FOD30"/>
      <c r="FOE30"/>
      <c r="FOF30" s="20"/>
      <c r="FOI30" s="20"/>
      <c r="FON30" s="20"/>
      <c r="FOR30" s="20"/>
      <c r="FOV30" s="20"/>
      <c r="FOZ30" s="20"/>
      <c r="FPC30" s="20"/>
      <c r="FPI30" s="15"/>
      <c r="FPL30"/>
      <c r="FPM30"/>
      <c r="FPN30" s="20"/>
      <c r="FPQ30" s="20"/>
      <c r="FPV30" s="20"/>
      <c r="FPZ30" s="20"/>
      <c r="FQD30" s="20"/>
      <c r="FQH30" s="20"/>
      <c r="FQK30" s="20"/>
      <c r="FQQ30" s="15"/>
      <c r="FQT30"/>
      <c r="FQU30"/>
      <c r="FQV30" s="20"/>
      <c r="FQY30" s="20"/>
      <c r="FRD30" s="20"/>
      <c r="FRH30" s="20"/>
      <c r="FRL30" s="20"/>
      <c r="FRP30" s="20"/>
      <c r="FRS30" s="20"/>
      <c r="FRY30" s="15"/>
      <c r="FSB30"/>
      <c r="FSC30"/>
      <c r="FSD30" s="20"/>
      <c r="FSG30" s="20"/>
      <c r="FSL30" s="20"/>
      <c r="FSP30" s="20"/>
      <c r="FST30" s="20"/>
      <c r="FSX30" s="20"/>
      <c r="FTA30" s="20"/>
      <c r="FTG30" s="15"/>
      <c r="FTJ30"/>
      <c r="FTK30"/>
      <c r="FTL30" s="20"/>
      <c r="FTO30" s="20"/>
      <c r="FTT30" s="20"/>
      <c r="FTX30" s="20"/>
      <c r="FUB30" s="20"/>
      <c r="FUF30" s="20"/>
      <c r="FUI30" s="20"/>
      <c r="FUO30" s="15"/>
      <c r="FUR30"/>
      <c r="FUS30"/>
      <c r="FUT30" s="20"/>
      <c r="FUW30" s="20"/>
      <c r="FVB30" s="20"/>
      <c r="FVF30" s="20"/>
      <c r="FVJ30" s="20"/>
      <c r="FVN30" s="20"/>
      <c r="FVQ30" s="20"/>
      <c r="FVW30" s="15"/>
      <c r="FVZ30"/>
      <c r="FWA30"/>
      <c r="FWB30" s="20"/>
      <c r="FWE30" s="20"/>
      <c r="FWJ30" s="20"/>
      <c r="FWN30" s="20"/>
      <c r="FWR30" s="20"/>
      <c r="FWV30" s="20"/>
      <c r="FWY30" s="20"/>
      <c r="FXE30" s="15"/>
      <c r="FXH30"/>
      <c r="FXI30"/>
      <c r="FXJ30" s="20"/>
      <c r="FXM30" s="20"/>
      <c r="FXR30" s="20"/>
      <c r="FXV30" s="20"/>
      <c r="FXZ30" s="20"/>
      <c r="FYD30" s="20"/>
      <c r="FYG30" s="20"/>
      <c r="FYM30" s="15"/>
      <c r="FYP30"/>
      <c r="FYQ30"/>
      <c r="FYR30" s="20"/>
      <c r="FYU30" s="20"/>
      <c r="FYZ30" s="20"/>
      <c r="FZD30" s="20"/>
      <c r="FZH30" s="20"/>
      <c r="FZL30" s="20"/>
      <c r="FZO30" s="20"/>
      <c r="FZU30" s="15"/>
      <c r="FZX30"/>
      <c r="FZY30"/>
      <c r="FZZ30" s="20"/>
      <c r="GAC30" s="20"/>
      <c r="GAH30" s="20"/>
      <c r="GAL30" s="20"/>
      <c r="GAP30" s="20"/>
      <c r="GAT30" s="20"/>
      <c r="GAW30" s="20"/>
      <c r="GBC30" s="15"/>
      <c r="GBF30"/>
      <c r="GBG30"/>
      <c r="GBH30" s="20"/>
      <c r="GBK30" s="20"/>
      <c r="GBP30" s="20"/>
      <c r="GBT30" s="20"/>
      <c r="GBX30" s="20"/>
      <c r="GCB30" s="20"/>
      <c r="GCE30" s="20"/>
      <c r="GCK30" s="15"/>
      <c r="GCN30"/>
      <c r="GCO30"/>
      <c r="GCP30" s="20"/>
      <c r="GCS30" s="20"/>
      <c r="GCX30" s="20"/>
      <c r="GDB30" s="20"/>
      <c r="GDF30" s="20"/>
      <c r="GDJ30" s="20"/>
      <c r="GDM30" s="20"/>
      <c r="GDS30" s="15"/>
      <c r="GDV30"/>
      <c r="GDW30"/>
      <c r="GDX30" s="20"/>
      <c r="GEA30" s="20"/>
      <c r="GEF30" s="20"/>
      <c r="GEJ30" s="20"/>
      <c r="GEN30" s="20"/>
      <c r="GER30" s="20"/>
      <c r="GEU30" s="20"/>
      <c r="GFA30" s="15"/>
      <c r="GFD30"/>
      <c r="GFE30"/>
      <c r="GFF30" s="20"/>
      <c r="GFI30" s="20"/>
      <c r="GFN30" s="20"/>
      <c r="GFR30" s="20"/>
      <c r="GFV30" s="20"/>
      <c r="GFZ30" s="20"/>
      <c r="GGC30" s="20"/>
      <c r="GGI30" s="15"/>
      <c r="GGL30"/>
      <c r="GGM30"/>
      <c r="GGN30" s="20"/>
      <c r="GGQ30" s="20"/>
      <c r="GGV30" s="20"/>
      <c r="GGZ30" s="20"/>
      <c r="GHD30" s="20"/>
      <c r="GHH30" s="20"/>
      <c r="GHK30" s="20"/>
      <c r="GHQ30" s="15"/>
      <c r="GHT30"/>
      <c r="GHU30"/>
      <c r="GHV30" s="20"/>
      <c r="GHY30" s="20"/>
      <c r="GID30" s="20"/>
      <c r="GIH30" s="20"/>
      <c r="GIL30" s="20"/>
      <c r="GIP30" s="20"/>
      <c r="GIS30" s="20"/>
      <c r="GIY30" s="15"/>
      <c r="GJB30"/>
      <c r="GJC30"/>
      <c r="GJD30" s="20"/>
      <c r="GJG30" s="20"/>
      <c r="GJL30" s="20"/>
      <c r="GJP30" s="20"/>
      <c r="GJT30" s="20"/>
      <c r="GJX30" s="20"/>
      <c r="GKA30" s="20"/>
      <c r="GKG30" s="15"/>
      <c r="GKJ30"/>
      <c r="GKK30"/>
      <c r="GKL30" s="20"/>
      <c r="GKO30" s="20"/>
      <c r="GKT30" s="20"/>
      <c r="GKX30" s="20"/>
      <c r="GLB30" s="20"/>
      <c r="GLF30" s="20"/>
      <c r="GLI30" s="20"/>
      <c r="GLO30" s="15"/>
      <c r="GLR30"/>
      <c r="GLS30"/>
      <c r="GLT30" s="20"/>
      <c r="GLW30" s="20"/>
      <c r="GMB30" s="20"/>
      <c r="GMF30" s="20"/>
      <c r="GMJ30" s="20"/>
      <c r="GMN30" s="20"/>
      <c r="GMQ30" s="20"/>
      <c r="GMW30" s="15"/>
      <c r="GMZ30"/>
      <c r="GNA30"/>
      <c r="GNB30" s="20"/>
      <c r="GNE30" s="20"/>
      <c r="GNJ30" s="20"/>
      <c r="GNN30" s="20"/>
      <c r="GNR30" s="20"/>
      <c r="GNV30" s="20"/>
      <c r="GNY30" s="20"/>
      <c r="GOE30" s="15"/>
      <c r="GOH30"/>
      <c r="GOI30"/>
      <c r="GOJ30" s="20"/>
      <c r="GOM30" s="20"/>
      <c r="GOR30" s="20"/>
      <c r="GOV30" s="20"/>
      <c r="GOZ30" s="20"/>
      <c r="GPD30" s="20"/>
      <c r="GPG30" s="20"/>
      <c r="GPM30" s="15"/>
      <c r="GPP30"/>
      <c r="GPQ30"/>
      <c r="GPR30" s="20"/>
      <c r="GPU30" s="20"/>
      <c r="GPZ30" s="20"/>
      <c r="GQD30" s="20"/>
      <c r="GQH30" s="20"/>
      <c r="GQL30" s="20"/>
      <c r="GQO30" s="20"/>
      <c r="GQU30" s="15"/>
      <c r="GQX30"/>
      <c r="GQY30"/>
      <c r="GQZ30" s="20"/>
      <c r="GRC30" s="20"/>
      <c r="GRH30" s="20"/>
      <c r="GRL30" s="20"/>
      <c r="GRP30" s="20"/>
      <c r="GRT30" s="20"/>
      <c r="GRW30" s="20"/>
      <c r="GSC30" s="15"/>
      <c r="GSF30"/>
      <c r="GSG30"/>
      <c r="GSH30" s="20"/>
      <c r="GSK30" s="20"/>
      <c r="GSP30" s="20"/>
      <c r="GST30" s="20"/>
      <c r="GSX30" s="20"/>
      <c r="GTB30" s="20"/>
      <c r="GTE30" s="20"/>
      <c r="GTK30" s="15"/>
      <c r="GTN30"/>
      <c r="GTO30"/>
      <c r="GTP30" s="20"/>
      <c r="GTS30" s="20"/>
      <c r="GTX30" s="20"/>
      <c r="GUB30" s="20"/>
      <c r="GUF30" s="20"/>
      <c r="GUJ30" s="20"/>
      <c r="GUM30" s="20"/>
      <c r="GUS30" s="15"/>
      <c r="GUV30"/>
      <c r="GUW30"/>
      <c r="GUX30" s="20"/>
      <c r="GVA30" s="20"/>
      <c r="GVF30" s="20"/>
      <c r="GVJ30" s="20"/>
      <c r="GVN30" s="20"/>
      <c r="GVR30" s="20"/>
      <c r="GVU30" s="20"/>
      <c r="GWA30" s="15"/>
      <c r="GWD30"/>
      <c r="GWE30"/>
      <c r="GWF30" s="20"/>
      <c r="GWI30" s="20"/>
      <c r="GWN30" s="20"/>
      <c r="GWR30" s="20"/>
      <c r="GWV30" s="20"/>
      <c r="GWZ30" s="20"/>
      <c r="GXC30" s="20"/>
      <c r="GXI30" s="15"/>
      <c r="GXL30"/>
      <c r="GXM30"/>
      <c r="GXN30" s="20"/>
      <c r="GXQ30" s="20"/>
      <c r="GXV30" s="20"/>
      <c r="GXZ30" s="20"/>
      <c r="GYD30" s="20"/>
      <c r="GYH30" s="20"/>
      <c r="GYK30" s="20"/>
      <c r="GYQ30" s="15"/>
      <c r="GYT30"/>
      <c r="GYU30"/>
      <c r="GYV30" s="20"/>
      <c r="GYY30" s="20"/>
      <c r="GZD30" s="20"/>
      <c r="GZH30" s="20"/>
      <c r="GZL30" s="20"/>
      <c r="GZP30" s="20"/>
      <c r="GZS30" s="20"/>
      <c r="GZY30" s="15"/>
      <c r="HAB30"/>
      <c r="HAC30"/>
      <c r="HAD30" s="20"/>
      <c r="HAG30" s="20"/>
      <c r="HAL30" s="20"/>
      <c r="HAP30" s="20"/>
      <c r="HAT30" s="20"/>
      <c r="HAX30" s="20"/>
      <c r="HBA30" s="20"/>
      <c r="HBG30" s="15"/>
      <c r="HBJ30"/>
      <c r="HBK30"/>
      <c r="HBL30" s="20"/>
      <c r="HBO30" s="20"/>
      <c r="HBT30" s="20"/>
      <c r="HBX30" s="20"/>
      <c r="HCB30" s="20"/>
      <c r="HCF30" s="20"/>
      <c r="HCI30" s="20"/>
      <c r="HCO30" s="15"/>
      <c r="HCR30"/>
      <c r="HCS30"/>
      <c r="HCT30" s="20"/>
      <c r="HCW30" s="20"/>
      <c r="HDB30" s="20"/>
      <c r="HDF30" s="20"/>
      <c r="HDJ30" s="20"/>
      <c r="HDN30" s="20"/>
      <c r="HDQ30" s="20"/>
      <c r="HDW30" s="15"/>
      <c r="HDZ30"/>
      <c r="HEA30"/>
      <c r="HEB30" s="20"/>
      <c r="HEE30" s="20"/>
      <c r="HEJ30" s="20"/>
      <c r="HEN30" s="20"/>
      <c r="HER30" s="20"/>
      <c r="HEV30" s="20"/>
      <c r="HEY30" s="20"/>
      <c r="HFE30" s="15"/>
      <c r="HFH30"/>
      <c r="HFI30"/>
      <c r="HFJ30" s="20"/>
      <c r="HFM30" s="20"/>
      <c r="HFR30" s="20"/>
      <c r="HFV30" s="20"/>
      <c r="HFZ30" s="20"/>
      <c r="HGD30" s="20"/>
      <c r="HGG30" s="20"/>
      <c r="HGM30" s="15"/>
      <c r="HGP30"/>
      <c r="HGQ30"/>
      <c r="HGR30" s="20"/>
      <c r="HGU30" s="20"/>
      <c r="HGZ30" s="20"/>
      <c r="HHD30" s="20"/>
      <c r="HHH30" s="20"/>
      <c r="HHL30" s="20"/>
      <c r="HHO30" s="20"/>
      <c r="HHU30" s="15"/>
      <c r="HHX30"/>
      <c r="HHY30"/>
      <c r="HHZ30" s="20"/>
      <c r="HIC30" s="20"/>
      <c r="HIH30" s="20"/>
      <c r="HIL30" s="20"/>
      <c r="HIP30" s="20"/>
      <c r="HIT30" s="20"/>
      <c r="HIW30" s="20"/>
      <c r="HJC30" s="15"/>
      <c r="HJF30"/>
      <c r="HJG30"/>
      <c r="HJH30" s="20"/>
      <c r="HJK30" s="20"/>
      <c r="HJP30" s="20"/>
      <c r="HJT30" s="20"/>
      <c r="HJX30" s="20"/>
      <c r="HKB30" s="20"/>
      <c r="HKE30" s="20"/>
      <c r="HKK30" s="15"/>
      <c r="HKN30"/>
      <c r="HKO30"/>
      <c r="HKP30" s="20"/>
      <c r="HKS30" s="20"/>
      <c r="HKX30" s="20"/>
      <c r="HLB30" s="20"/>
      <c r="HLF30" s="20"/>
      <c r="HLJ30" s="20"/>
      <c r="HLM30" s="20"/>
      <c r="HLS30" s="15"/>
      <c r="HLV30"/>
      <c r="HLW30"/>
      <c r="HLX30" s="20"/>
      <c r="HMA30" s="20"/>
      <c r="HMF30" s="20"/>
      <c r="HMJ30" s="20"/>
      <c r="HMN30" s="20"/>
      <c r="HMR30" s="20"/>
      <c r="HMU30" s="20"/>
      <c r="HNA30" s="15"/>
      <c r="HND30"/>
      <c r="HNE30"/>
      <c r="HNF30" s="20"/>
      <c r="HNI30" s="20"/>
      <c r="HNN30" s="20"/>
      <c r="HNR30" s="20"/>
      <c r="HNV30" s="20"/>
      <c r="HNZ30" s="20"/>
      <c r="HOC30" s="20"/>
      <c r="HOI30" s="15"/>
      <c r="HOL30"/>
      <c r="HOM30"/>
      <c r="HON30" s="20"/>
      <c r="HOQ30" s="20"/>
      <c r="HOV30" s="20"/>
      <c r="HOZ30" s="20"/>
      <c r="HPD30" s="20"/>
      <c r="HPH30" s="20"/>
      <c r="HPK30" s="20"/>
      <c r="HPQ30" s="15"/>
      <c r="HPT30"/>
      <c r="HPU30"/>
      <c r="HPV30" s="20"/>
      <c r="HPY30" s="20"/>
      <c r="HQD30" s="20"/>
      <c r="HQH30" s="20"/>
      <c r="HQL30" s="20"/>
      <c r="HQP30" s="20"/>
      <c r="HQS30" s="20"/>
      <c r="HQY30" s="15"/>
      <c r="HRB30"/>
      <c r="HRC30"/>
      <c r="HRD30" s="20"/>
      <c r="HRG30" s="20"/>
      <c r="HRL30" s="20"/>
      <c r="HRP30" s="20"/>
      <c r="HRT30" s="20"/>
      <c r="HRX30" s="20"/>
      <c r="HSA30" s="20"/>
      <c r="HSG30" s="15"/>
      <c r="HSJ30"/>
      <c r="HSK30"/>
      <c r="HSL30" s="20"/>
      <c r="HSO30" s="20"/>
      <c r="HST30" s="20"/>
      <c r="HSX30" s="20"/>
      <c r="HTB30" s="20"/>
      <c r="HTF30" s="20"/>
      <c r="HTI30" s="20"/>
      <c r="HTO30" s="15"/>
      <c r="HTR30"/>
      <c r="HTS30"/>
      <c r="HTT30" s="20"/>
      <c r="HTW30" s="20"/>
      <c r="HUB30" s="20"/>
      <c r="HUF30" s="20"/>
      <c r="HUJ30" s="20"/>
      <c r="HUN30" s="20"/>
      <c r="HUQ30" s="20"/>
      <c r="HUW30" s="15"/>
      <c r="HUZ30"/>
      <c r="HVA30"/>
      <c r="HVB30" s="20"/>
      <c r="HVE30" s="20"/>
      <c r="HVJ30" s="20"/>
      <c r="HVN30" s="20"/>
      <c r="HVR30" s="20"/>
      <c r="HVV30" s="20"/>
      <c r="HVY30" s="20"/>
      <c r="HWE30" s="15"/>
      <c r="HWH30"/>
      <c r="HWI30"/>
      <c r="HWJ30" s="20"/>
      <c r="HWM30" s="20"/>
      <c r="HWR30" s="20"/>
      <c r="HWV30" s="20"/>
      <c r="HWZ30" s="20"/>
      <c r="HXD30" s="20"/>
      <c r="HXG30" s="20"/>
      <c r="HXM30" s="15"/>
      <c r="HXP30"/>
      <c r="HXQ30"/>
      <c r="HXR30" s="20"/>
      <c r="HXU30" s="20"/>
      <c r="HXZ30" s="20"/>
      <c r="HYD30" s="20"/>
      <c r="HYH30" s="20"/>
      <c r="HYL30" s="20"/>
      <c r="HYO30" s="20"/>
      <c r="HYU30" s="15"/>
      <c r="HYX30"/>
      <c r="HYY30"/>
      <c r="HYZ30" s="20"/>
      <c r="HZC30" s="20"/>
      <c r="HZH30" s="20"/>
      <c r="HZL30" s="20"/>
      <c r="HZP30" s="20"/>
      <c r="HZT30" s="20"/>
      <c r="HZW30" s="20"/>
      <c r="IAC30" s="15"/>
      <c r="IAF30"/>
      <c r="IAG30"/>
      <c r="IAH30" s="20"/>
      <c r="IAK30" s="20"/>
      <c r="IAP30" s="20"/>
      <c r="IAT30" s="20"/>
      <c r="IAX30" s="20"/>
      <c r="IBB30" s="20"/>
      <c r="IBE30" s="20"/>
      <c r="IBK30" s="15"/>
      <c r="IBN30"/>
      <c r="IBO30"/>
      <c r="IBP30" s="20"/>
      <c r="IBS30" s="20"/>
      <c r="IBX30" s="20"/>
      <c r="ICB30" s="20"/>
      <c r="ICF30" s="20"/>
      <c r="ICJ30" s="20"/>
      <c r="ICM30" s="20"/>
      <c r="ICS30" s="15"/>
      <c r="ICV30"/>
      <c r="ICW30"/>
      <c r="ICX30" s="20"/>
      <c r="IDA30" s="20"/>
      <c r="IDF30" s="20"/>
      <c r="IDJ30" s="20"/>
      <c r="IDN30" s="20"/>
      <c r="IDR30" s="20"/>
      <c r="IDU30" s="20"/>
      <c r="IEA30" s="15"/>
      <c r="IED30"/>
      <c r="IEE30"/>
      <c r="IEF30" s="20"/>
      <c r="IEI30" s="20"/>
      <c r="IEN30" s="20"/>
      <c r="IER30" s="20"/>
      <c r="IEV30" s="20"/>
      <c r="IEZ30" s="20"/>
      <c r="IFC30" s="20"/>
      <c r="IFI30" s="15"/>
      <c r="IFL30"/>
      <c r="IFM30"/>
      <c r="IFN30" s="20"/>
      <c r="IFQ30" s="20"/>
      <c r="IFV30" s="20"/>
      <c r="IFZ30" s="20"/>
      <c r="IGD30" s="20"/>
      <c r="IGH30" s="20"/>
      <c r="IGK30" s="20"/>
      <c r="IGQ30" s="15"/>
      <c r="IGT30"/>
      <c r="IGU30"/>
      <c r="IGV30" s="20"/>
      <c r="IGY30" s="20"/>
      <c r="IHD30" s="20"/>
      <c r="IHH30" s="20"/>
      <c r="IHL30" s="20"/>
      <c r="IHP30" s="20"/>
      <c r="IHS30" s="20"/>
      <c r="IHY30" s="15"/>
      <c r="IIB30"/>
      <c r="IIC30"/>
      <c r="IID30" s="20"/>
      <c r="IIG30" s="20"/>
      <c r="IIL30" s="20"/>
      <c r="IIP30" s="20"/>
      <c r="IIT30" s="20"/>
      <c r="IIX30" s="20"/>
      <c r="IJA30" s="20"/>
      <c r="IJG30" s="15"/>
      <c r="IJJ30"/>
      <c r="IJK30"/>
      <c r="IJL30" s="20"/>
      <c r="IJO30" s="20"/>
      <c r="IJT30" s="20"/>
      <c r="IJX30" s="20"/>
      <c r="IKB30" s="20"/>
      <c r="IKF30" s="20"/>
      <c r="IKI30" s="20"/>
      <c r="IKO30" s="15"/>
      <c r="IKR30"/>
      <c r="IKS30"/>
      <c r="IKT30" s="20"/>
      <c r="IKW30" s="20"/>
      <c r="ILB30" s="20"/>
      <c r="ILF30" s="20"/>
      <c r="ILJ30" s="20"/>
      <c r="ILN30" s="20"/>
      <c r="ILQ30" s="20"/>
      <c r="ILW30" s="15"/>
      <c r="ILZ30"/>
      <c r="IMA30"/>
      <c r="IMB30" s="20"/>
      <c r="IME30" s="20"/>
      <c r="IMJ30" s="20"/>
      <c r="IMN30" s="20"/>
      <c r="IMR30" s="20"/>
      <c r="IMV30" s="20"/>
      <c r="IMY30" s="20"/>
      <c r="INE30" s="15"/>
      <c r="INH30"/>
      <c r="INI30"/>
      <c r="INJ30" s="20"/>
      <c r="INM30" s="20"/>
      <c r="INR30" s="20"/>
      <c r="INV30" s="20"/>
      <c r="INZ30" s="20"/>
      <c r="IOD30" s="20"/>
      <c r="IOG30" s="20"/>
      <c r="IOM30" s="15"/>
      <c r="IOP30"/>
      <c r="IOQ30"/>
      <c r="IOR30" s="20"/>
      <c r="IOU30" s="20"/>
      <c r="IOZ30" s="20"/>
      <c r="IPD30" s="20"/>
      <c r="IPH30" s="20"/>
      <c r="IPL30" s="20"/>
      <c r="IPO30" s="20"/>
      <c r="IPU30" s="15"/>
      <c r="IPX30"/>
      <c r="IPY30"/>
      <c r="IPZ30" s="20"/>
      <c r="IQC30" s="20"/>
      <c r="IQH30" s="20"/>
      <c r="IQL30" s="20"/>
      <c r="IQP30" s="20"/>
      <c r="IQT30" s="20"/>
      <c r="IQW30" s="20"/>
      <c r="IRC30" s="15"/>
      <c r="IRF30"/>
      <c r="IRG30"/>
      <c r="IRH30" s="20"/>
      <c r="IRK30" s="20"/>
      <c r="IRP30" s="20"/>
      <c r="IRT30" s="20"/>
      <c r="IRX30" s="20"/>
      <c r="ISB30" s="20"/>
      <c r="ISE30" s="20"/>
      <c r="ISK30" s="15"/>
      <c r="ISN30"/>
      <c r="ISO30"/>
      <c r="ISP30" s="20"/>
      <c r="ISS30" s="20"/>
      <c r="ISX30" s="20"/>
      <c r="ITB30" s="20"/>
      <c r="ITF30" s="20"/>
      <c r="ITJ30" s="20"/>
      <c r="ITM30" s="20"/>
      <c r="ITS30" s="15"/>
      <c r="ITV30"/>
      <c r="ITW30"/>
      <c r="ITX30" s="20"/>
      <c r="IUA30" s="20"/>
      <c r="IUF30" s="20"/>
      <c r="IUJ30" s="20"/>
      <c r="IUN30" s="20"/>
      <c r="IUR30" s="20"/>
      <c r="IUU30" s="20"/>
      <c r="IVA30" s="15"/>
      <c r="IVD30"/>
      <c r="IVE30"/>
      <c r="IVF30" s="20"/>
      <c r="IVI30" s="20"/>
      <c r="IVN30" s="20"/>
      <c r="IVR30" s="20"/>
      <c r="IVV30" s="20"/>
      <c r="IVZ30" s="20"/>
      <c r="IWC30" s="20"/>
      <c r="IWI30" s="15"/>
      <c r="IWL30"/>
      <c r="IWM30"/>
      <c r="IWN30" s="20"/>
      <c r="IWQ30" s="20"/>
      <c r="IWV30" s="20"/>
      <c r="IWZ30" s="20"/>
      <c r="IXD30" s="20"/>
      <c r="IXH30" s="20"/>
      <c r="IXK30" s="20"/>
      <c r="IXQ30" s="15"/>
      <c r="IXT30"/>
      <c r="IXU30"/>
      <c r="IXV30" s="20"/>
      <c r="IXY30" s="20"/>
      <c r="IYD30" s="20"/>
      <c r="IYH30" s="20"/>
      <c r="IYL30" s="20"/>
      <c r="IYP30" s="20"/>
      <c r="IYS30" s="20"/>
      <c r="IYY30" s="15"/>
      <c r="IZB30"/>
      <c r="IZC30"/>
      <c r="IZD30" s="20"/>
      <c r="IZG30" s="20"/>
      <c r="IZL30" s="20"/>
      <c r="IZP30" s="20"/>
      <c r="IZT30" s="20"/>
      <c r="IZX30" s="20"/>
      <c r="JAA30" s="20"/>
      <c r="JAG30" s="15"/>
      <c r="JAJ30"/>
      <c r="JAK30"/>
      <c r="JAL30" s="20"/>
      <c r="JAO30" s="20"/>
      <c r="JAT30" s="20"/>
      <c r="JAX30" s="20"/>
      <c r="JBB30" s="20"/>
      <c r="JBF30" s="20"/>
      <c r="JBI30" s="20"/>
      <c r="JBO30" s="15"/>
      <c r="JBR30"/>
      <c r="JBS30"/>
      <c r="JBT30" s="20"/>
      <c r="JBW30" s="20"/>
      <c r="JCB30" s="20"/>
      <c r="JCF30" s="20"/>
      <c r="JCJ30" s="20"/>
      <c r="JCN30" s="20"/>
      <c r="JCQ30" s="20"/>
      <c r="JCW30" s="15"/>
      <c r="JCZ30"/>
      <c r="JDA30"/>
      <c r="JDB30" s="20"/>
      <c r="JDE30" s="20"/>
      <c r="JDJ30" s="20"/>
      <c r="JDN30" s="20"/>
      <c r="JDR30" s="20"/>
      <c r="JDV30" s="20"/>
      <c r="JDY30" s="20"/>
      <c r="JEE30" s="15"/>
      <c r="JEH30"/>
      <c r="JEI30"/>
      <c r="JEJ30" s="20"/>
      <c r="JEM30" s="20"/>
      <c r="JER30" s="20"/>
      <c r="JEV30" s="20"/>
      <c r="JEZ30" s="20"/>
      <c r="JFD30" s="20"/>
      <c r="JFG30" s="20"/>
      <c r="JFM30" s="15"/>
      <c r="JFP30"/>
      <c r="JFQ30"/>
      <c r="JFR30" s="20"/>
      <c r="JFU30" s="20"/>
      <c r="JFZ30" s="20"/>
      <c r="JGD30" s="20"/>
      <c r="JGH30" s="20"/>
      <c r="JGL30" s="20"/>
      <c r="JGO30" s="20"/>
      <c r="JGU30" s="15"/>
      <c r="JGX30"/>
      <c r="JGY30"/>
      <c r="JGZ30" s="20"/>
      <c r="JHC30" s="20"/>
      <c r="JHH30" s="20"/>
      <c r="JHL30" s="20"/>
      <c r="JHP30" s="20"/>
      <c r="JHT30" s="20"/>
      <c r="JHW30" s="20"/>
      <c r="JIC30" s="15"/>
      <c r="JIF30"/>
      <c r="JIG30"/>
      <c r="JIH30" s="20"/>
      <c r="JIK30" s="20"/>
      <c r="JIP30" s="20"/>
      <c r="JIT30" s="20"/>
      <c r="JIX30" s="20"/>
      <c r="JJB30" s="20"/>
      <c r="JJE30" s="20"/>
      <c r="JJK30" s="15"/>
      <c r="JJN30"/>
      <c r="JJO30"/>
      <c r="JJP30" s="20"/>
      <c r="JJS30" s="20"/>
      <c r="JJX30" s="20"/>
      <c r="JKB30" s="20"/>
      <c r="JKF30" s="20"/>
      <c r="JKJ30" s="20"/>
      <c r="JKM30" s="20"/>
      <c r="JKS30" s="15"/>
      <c r="JKV30"/>
      <c r="JKW30"/>
      <c r="JKX30" s="20"/>
      <c r="JLA30" s="20"/>
      <c r="JLF30" s="20"/>
      <c r="JLJ30" s="20"/>
      <c r="JLN30" s="20"/>
      <c r="JLR30" s="20"/>
      <c r="JLU30" s="20"/>
      <c r="JMA30" s="15"/>
      <c r="JMD30"/>
      <c r="JME30"/>
      <c r="JMF30" s="20"/>
      <c r="JMI30" s="20"/>
      <c r="JMN30" s="20"/>
      <c r="JMR30" s="20"/>
      <c r="JMV30" s="20"/>
      <c r="JMZ30" s="20"/>
      <c r="JNC30" s="20"/>
      <c r="JNI30" s="15"/>
      <c r="JNL30"/>
      <c r="JNM30"/>
      <c r="JNN30" s="20"/>
      <c r="JNQ30" s="20"/>
      <c r="JNV30" s="20"/>
      <c r="JNZ30" s="20"/>
      <c r="JOD30" s="20"/>
      <c r="JOH30" s="20"/>
      <c r="JOK30" s="20"/>
      <c r="JOQ30" s="15"/>
      <c r="JOT30"/>
      <c r="JOU30"/>
      <c r="JOV30" s="20"/>
      <c r="JOY30" s="20"/>
      <c r="JPD30" s="20"/>
      <c r="JPH30" s="20"/>
      <c r="JPL30" s="20"/>
      <c r="JPP30" s="20"/>
      <c r="JPS30" s="20"/>
      <c r="JPY30" s="15"/>
      <c r="JQB30"/>
      <c r="JQC30"/>
      <c r="JQD30" s="20"/>
      <c r="JQG30" s="20"/>
      <c r="JQL30" s="20"/>
      <c r="JQP30" s="20"/>
      <c r="JQT30" s="20"/>
      <c r="JQX30" s="20"/>
      <c r="JRA30" s="20"/>
      <c r="JRG30" s="15"/>
      <c r="JRJ30"/>
      <c r="JRK30"/>
      <c r="JRL30" s="20"/>
      <c r="JRO30" s="20"/>
      <c r="JRT30" s="20"/>
      <c r="JRX30" s="20"/>
      <c r="JSB30" s="20"/>
      <c r="JSF30" s="20"/>
      <c r="JSI30" s="20"/>
      <c r="JSO30" s="15"/>
      <c r="JSR30"/>
      <c r="JSS30"/>
      <c r="JST30" s="20"/>
      <c r="JSW30" s="20"/>
      <c r="JTB30" s="20"/>
      <c r="JTF30" s="20"/>
      <c r="JTJ30" s="20"/>
      <c r="JTN30" s="20"/>
      <c r="JTQ30" s="20"/>
      <c r="JTW30" s="15"/>
      <c r="JTZ30"/>
      <c r="JUA30"/>
      <c r="JUB30" s="20"/>
      <c r="JUE30" s="20"/>
      <c r="JUJ30" s="20"/>
      <c r="JUN30" s="20"/>
      <c r="JUR30" s="20"/>
      <c r="JUV30" s="20"/>
      <c r="JUY30" s="20"/>
      <c r="JVE30" s="15"/>
      <c r="JVH30"/>
      <c r="JVI30"/>
      <c r="JVJ30" s="20"/>
      <c r="JVM30" s="20"/>
      <c r="JVR30" s="20"/>
      <c r="JVV30" s="20"/>
      <c r="JVZ30" s="20"/>
      <c r="JWD30" s="20"/>
      <c r="JWG30" s="20"/>
      <c r="JWM30" s="15"/>
      <c r="JWP30"/>
      <c r="JWQ30"/>
      <c r="JWR30" s="20"/>
      <c r="JWU30" s="20"/>
      <c r="JWZ30" s="20"/>
      <c r="JXD30" s="20"/>
      <c r="JXH30" s="20"/>
      <c r="JXL30" s="20"/>
      <c r="JXO30" s="20"/>
      <c r="JXU30" s="15"/>
      <c r="JXX30"/>
      <c r="JXY30"/>
      <c r="JXZ30" s="20"/>
      <c r="JYC30" s="20"/>
      <c r="JYH30" s="20"/>
      <c r="JYL30" s="20"/>
      <c r="JYP30" s="20"/>
      <c r="JYT30" s="20"/>
      <c r="JYW30" s="20"/>
      <c r="JZC30" s="15"/>
      <c r="JZF30"/>
      <c r="JZG30"/>
      <c r="JZH30" s="20"/>
      <c r="JZK30" s="20"/>
      <c r="JZP30" s="20"/>
      <c r="JZT30" s="20"/>
      <c r="JZX30" s="20"/>
      <c r="KAB30" s="20"/>
      <c r="KAE30" s="20"/>
      <c r="KAK30" s="15"/>
      <c r="KAN30"/>
      <c r="KAO30"/>
      <c r="KAP30" s="20"/>
      <c r="KAS30" s="20"/>
      <c r="KAX30" s="20"/>
      <c r="KBB30" s="20"/>
      <c r="KBF30" s="20"/>
      <c r="KBJ30" s="20"/>
      <c r="KBM30" s="20"/>
      <c r="KBS30" s="15"/>
      <c r="KBV30"/>
      <c r="KBW30"/>
      <c r="KBX30" s="20"/>
      <c r="KCA30" s="20"/>
      <c r="KCF30" s="20"/>
      <c r="KCJ30" s="20"/>
      <c r="KCN30" s="20"/>
      <c r="KCR30" s="20"/>
      <c r="KCU30" s="20"/>
      <c r="KDA30" s="15"/>
      <c r="KDD30"/>
      <c r="KDE30"/>
      <c r="KDF30" s="20"/>
      <c r="KDI30" s="20"/>
      <c r="KDN30" s="20"/>
      <c r="KDR30" s="20"/>
      <c r="KDV30" s="20"/>
      <c r="KDZ30" s="20"/>
      <c r="KEC30" s="20"/>
      <c r="KEI30" s="15"/>
      <c r="KEL30"/>
      <c r="KEM30"/>
      <c r="KEN30" s="20"/>
      <c r="KEQ30" s="20"/>
      <c r="KEV30" s="20"/>
      <c r="KEZ30" s="20"/>
      <c r="KFD30" s="20"/>
      <c r="KFH30" s="20"/>
      <c r="KFK30" s="20"/>
      <c r="KFQ30" s="15"/>
      <c r="KFT30"/>
      <c r="KFU30"/>
      <c r="KFV30" s="20"/>
      <c r="KFY30" s="20"/>
      <c r="KGD30" s="20"/>
      <c r="KGH30" s="20"/>
      <c r="KGL30" s="20"/>
      <c r="KGP30" s="20"/>
      <c r="KGS30" s="20"/>
      <c r="KGY30" s="15"/>
      <c r="KHB30"/>
      <c r="KHC30"/>
      <c r="KHD30" s="20"/>
      <c r="KHG30" s="20"/>
      <c r="KHL30" s="20"/>
      <c r="KHP30" s="20"/>
      <c r="KHT30" s="20"/>
      <c r="KHX30" s="20"/>
      <c r="KIA30" s="20"/>
      <c r="KIG30" s="15"/>
      <c r="KIJ30"/>
      <c r="KIK30"/>
      <c r="KIL30" s="20"/>
      <c r="KIO30" s="20"/>
      <c r="KIT30" s="20"/>
      <c r="KIX30" s="20"/>
      <c r="KJB30" s="20"/>
      <c r="KJF30" s="20"/>
      <c r="KJI30" s="20"/>
      <c r="KJO30" s="15"/>
      <c r="KJR30"/>
      <c r="KJS30"/>
      <c r="KJT30" s="20"/>
      <c r="KJW30" s="20"/>
      <c r="KKB30" s="20"/>
      <c r="KKF30" s="20"/>
      <c r="KKJ30" s="20"/>
      <c r="KKN30" s="20"/>
      <c r="KKQ30" s="20"/>
      <c r="KKW30" s="15"/>
      <c r="KKZ30"/>
      <c r="KLA30"/>
      <c r="KLB30" s="20"/>
      <c r="KLE30" s="20"/>
      <c r="KLJ30" s="20"/>
      <c r="KLN30" s="20"/>
      <c r="KLR30" s="20"/>
      <c r="KLV30" s="20"/>
      <c r="KLY30" s="20"/>
      <c r="KME30" s="15"/>
      <c r="KMH30"/>
      <c r="KMI30"/>
      <c r="KMJ30" s="20"/>
      <c r="KMM30" s="20"/>
      <c r="KMR30" s="20"/>
      <c r="KMV30" s="20"/>
      <c r="KMZ30" s="20"/>
      <c r="KND30" s="20"/>
      <c r="KNG30" s="20"/>
      <c r="KNM30" s="15"/>
      <c r="KNP30"/>
      <c r="KNQ30"/>
      <c r="KNR30" s="20"/>
      <c r="KNU30" s="20"/>
      <c r="KNZ30" s="20"/>
      <c r="KOD30" s="20"/>
      <c r="KOH30" s="20"/>
      <c r="KOL30" s="20"/>
      <c r="KOO30" s="20"/>
      <c r="KOU30" s="15"/>
      <c r="KOX30"/>
      <c r="KOY30"/>
      <c r="KOZ30" s="20"/>
      <c r="KPC30" s="20"/>
      <c r="KPH30" s="20"/>
      <c r="KPL30" s="20"/>
      <c r="KPP30" s="20"/>
      <c r="KPT30" s="20"/>
      <c r="KPW30" s="20"/>
      <c r="KQC30" s="15"/>
      <c r="KQF30"/>
      <c r="KQG30"/>
      <c r="KQH30" s="20"/>
      <c r="KQK30" s="20"/>
      <c r="KQP30" s="20"/>
      <c r="KQT30" s="20"/>
      <c r="KQX30" s="20"/>
      <c r="KRB30" s="20"/>
      <c r="KRE30" s="20"/>
      <c r="KRK30" s="15"/>
      <c r="KRN30"/>
      <c r="KRO30"/>
      <c r="KRP30" s="20"/>
      <c r="KRS30" s="20"/>
      <c r="KRX30" s="20"/>
      <c r="KSB30" s="20"/>
      <c r="KSF30" s="20"/>
      <c r="KSJ30" s="20"/>
      <c r="KSM30" s="20"/>
      <c r="KSS30" s="15"/>
      <c r="KSV30"/>
      <c r="KSW30"/>
      <c r="KSX30" s="20"/>
      <c r="KTA30" s="20"/>
      <c r="KTF30" s="20"/>
      <c r="KTJ30" s="20"/>
      <c r="KTN30" s="20"/>
      <c r="KTR30" s="20"/>
      <c r="KTU30" s="20"/>
      <c r="KUA30" s="15"/>
      <c r="KUD30"/>
      <c r="KUE30"/>
      <c r="KUF30" s="20"/>
      <c r="KUI30" s="20"/>
      <c r="KUN30" s="20"/>
      <c r="KUR30" s="20"/>
      <c r="KUV30" s="20"/>
      <c r="KUZ30" s="20"/>
      <c r="KVC30" s="20"/>
      <c r="KVI30" s="15"/>
      <c r="KVL30"/>
      <c r="KVM30"/>
      <c r="KVN30" s="20"/>
      <c r="KVQ30" s="20"/>
      <c r="KVV30" s="20"/>
      <c r="KVZ30" s="20"/>
      <c r="KWD30" s="20"/>
      <c r="KWH30" s="20"/>
      <c r="KWK30" s="20"/>
      <c r="KWQ30" s="15"/>
      <c r="KWT30"/>
      <c r="KWU30"/>
      <c r="KWV30" s="20"/>
      <c r="KWY30" s="20"/>
      <c r="KXD30" s="20"/>
      <c r="KXH30" s="20"/>
      <c r="KXL30" s="20"/>
      <c r="KXP30" s="20"/>
      <c r="KXS30" s="20"/>
      <c r="KXY30" s="15"/>
      <c r="KYB30"/>
      <c r="KYC30"/>
      <c r="KYD30" s="20"/>
      <c r="KYG30" s="20"/>
      <c r="KYL30" s="20"/>
      <c r="KYP30" s="20"/>
      <c r="KYT30" s="20"/>
      <c r="KYX30" s="20"/>
      <c r="KZA30" s="20"/>
      <c r="KZG30" s="15"/>
      <c r="KZJ30"/>
      <c r="KZK30"/>
      <c r="KZL30" s="20"/>
      <c r="KZO30" s="20"/>
      <c r="KZT30" s="20"/>
      <c r="KZX30" s="20"/>
      <c r="LAB30" s="20"/>
      <c r="LAF30" s="20"/>
      <c r="LAI30" s="20"/>
      <c r="LAO30" s="15"/>
      <c r="LAR30"/>
      <c r="LAS30"/>
      <c r="LAT30" s="20"/>
      <c r="LAW30" s="20"/>
      <c r="LBB30" s="20"/>
      <c r="LBF30" s="20"/>
      <c r="LBJ30" s="20"/>
      <c r="LBN30" s="20"/>
      <c r="LBQ30" s="20"/>
      <c r="LBW30" s="15"/>
      <c r="LBZ30"/>
      <c r="LCA30"/>
      <c r="LCB30" s="20"/>
      <c r="LCE30" s="20"/>
      <c r="LCJ30" s="20"/>
      <c r="LCN30" s="20"/>
      <c r="LCR30" s="20"/>
      <c r="LCV30" s="20"/>
      <c r="LCY30" s="20"/>
      <c r="LDE30" s="15"/>
      <c r="LDH30"/>
      <c r="LDI30"/>
      <c r="LDJ30" s="20"/>
      <c r="LDM30" s="20"/>
      <c r="LDR30" s="20"/>
      <c r="LDV30" s="20"/>
      <c r="LDZ30" s="20"/>
      <c r="LED30" s="20"/>
      <c r="LEG30" s="20"/>
      <c r="LEM30" s="15"/>
      <c r="LEP30"/>
      <c r="LEQ30"/>
      <c r="LER30" s="20"/>
      <c r="LEU30" s="20"/>
      <c r="LEZ30" s="20"/>
      <c r="LFD30" s="20"/>
      <c r="LFH30" s="20"/>
      <c r="LFL30" s="20"/>
      <c r="LFO30" s="20"/>
      <c r="LFU30" s="15"/>
      <c r="LFX30"/>
      <c r="LFY30"/>
      <c r="LFZ30" s="20"/>
      <c r="LGC30" s="20"/>
      <c r="LGH30" s="20"/>
      <c r="LGL30" s="20"/>
      <c r="LGP30" s="20"/>
      <c r="LGT30" s="20"/>
      <c r="LGW30" s="20"/>
      <c r="LHC30" s="15"/>
      <c r="LHF30"/>
      <c r="LHG30"/>
      <c r="LHH30" s="20"/>
      <c r="LHK30" s="20"/>
      <c r="LHP30" s="20"/>
      <c r="LHT30" s="20"/>
      <c r="LHX30" s="20"/>
      <c r="LIB30" s="20"/>
      <c r="LIE30" s="20"/>
      <c r="LIK30" s="15"/>
      <c r="LIN30"/>
      <c r="LIO30"/>
      <c r="LIP30" s="20"/>
      <c r="LIS30" s="20"/>
      <c r="LIX30" s="20"/>
      <c r="LJB30" s="20"/>
      <c r="LJF30" s="20"/>
      <c r="LJJ30" s="20"/>
      <c r="LJM30" s="20"/>
      <c r="LJS30" s="15"/>
      <c r="LJV30"/>
      <c r="LJW30"/>
      <c r="LJX30" s="20"/>
      <c r="LKA30" s="20"/>
      <c r="LKF30" s="20"/>
      <c r="LKJ30" s="20"/>
      <c r="LKN30" s="20"/>
      <c r="LKR30" s="20"/>
      <c r="LKU30" s="20"/>
      <c r="LLA30" s="15"/>
      <c r="LLD30"/>
      <c r="LLE30"/>
      <c r="LLF30" s="20"/>
      <c r="LLI30" s="20"/>
      <c r="LLN30" s="20"/>
      <c r="LLR30" s="20"/>
      <c r="LLV30" s="20"/>
      <c r="LLZ30" s="20"/>
      <c r="LMC30" s="20"/>
      <c r="LMI30" s="15"/>
      <c r="LML30"/>
      <c r="LMM30"/>
      <c r="LMN30" s="20"/>
      <c r="LMQ30" s="20"/>
      <c r="LMV30" s="20"/>
      <c r="LMZ30" s="20"/>
      <c r="LND30" s="20"/>
      <c r="LNH30" s="20"/>
      <c r="LNK30" s="20"/>
      <c r="LNQ30" s="15"/>
      <c r="LNT30"/>
      <c r="LNU30"/>
      <c r="LNV30" s="20"/>
      <c r="LNY30" s="20"/>
      <c r="LOD30" s="20"/>
      <c r="LOH30" s="20"/>
      <c r="LOL30" s="20"/>
      <c r="LOP30" s="20"/>
      <c r="LOS30" s="20"/>
      <c r="LOY30" s="15"/>
      <c r="LPB30"/>
      <c r="LPC30"/>
      <c r="LPD30" s="20"/>
      <c r="LPG30" s="20"/>
      <c r="LPL30" s="20"/>
      <c r="LPP30" s="20"/>
      <c r="LPT30" s="20"/>
      <c r="LPX30" s="20"/>
      <c r="LQA30" s="20"/>
      <c r="LQG30" s="15"/>
      <c r="LQJ30"/>
      <c r="LQK30"/>
      <c r="LQL30" s="20"/>
      <c r="LQO30" s="20"/>
      <c r="LQT30" s="20"/>
      <c r="LQX30" s="20"/>
      <c r="LRB30" s="20"/>
      <c r="LRF30" s="20"/>
      <c r="LRI30" s="20"/>
      <c r="LRO30" s="15"/>
      <c r="LRR30"/>
      <c r="LRS30"/>
      <c r="LRT30" s="20"/>
      <c r="LRW30" s="20"/>
      <c r="LSB30" s="20"/>
      <c r="LSF30" s="20"/>
      <c r="LSJ30" s="20"/>
      <c r="LSN30" s="20"/>
      <c r="LSQ30" s="20"/>
      <c r="LSW30" s="15"/>
      <c r="LSZ30"/>
      <c r="LTA30"/>
      <c r="LTB30" s="20"/>
      <c r="LTE30" s="20"/>
      <c r="LTJ30" s="20"/>
      <c r="LTN30" s="20"/>
      <c r="LTR30" s="20"/>
      <c r="LTV30" s="20"/>
      <c r="LTY30" s="20"/>
      <c r="LUE30" s="15"/>
      <c r="LUH30"/>
      <c r="LUI30"/>
      <c r="LUJ30" s="20"/>
      <c r="LUM30" s="20"/>
      <c r="LUR30" s="20"/>
      <c r="LUV30" s="20"/>
      <c r="LUZ30" s="20"/>
      <c r="LVD30" s="20"/>
      <c r="LVG30" s="20"/>
      <c r="LVM30" s="15"/>
      <c r="LVP30"/>
      <c r="LVQ30"/>
      <c r="LVR30" s="20"/>
      <c r="LVU30" s="20"/>
      <c r="LVZ30" s="20"/>
      <c r="LWD30" s="20"/>
      <c r="LWH30" s="20"/>
      <c r="LWL30" s="20"/>
      <c r="LWO30" s="20"/>
      <c r="LWU30" s="15"/>
      <c r="LWX30"/>
      <c r="LWY30"/>
      <c r="LWZ30" s="20"/>
      <c r="LXC30" s="20"/>
      <c r="LXH30" s="20"/>
      <c r="LXL30" s="20"/>
      <c r="LXP30" s="20"/>
      <c r="LXT30" s="20"/>
      <c r="LXW30" s="20"/>
      <c r="LYC30" s="15"/>
      <c r="LYF30"/>
      <c r="LYG30"/>
      <c r="LYH30" s="20"/>
      <c r="LYK30" s="20"/>
      <c r="LYP30" s="20"/>
      <c r="LYT30" s="20"/>
      <c r="LYX30" s="20"/>
      <c r="LZB30" s="20"/>
      <c r="LZE30" s="20"/>
      <c r="LZK30" s="15"/>
      <c r="LZN30"/>
      <c r="LZO30"/>
      <c r="LZP30" s="20"/>
      <c r="LZS30" s="20"/>
      <c r="LZX30" s="20"/>
      <c r="MAB30" s="20"/>
      <c r="MAF30" s="20"/>
      <c r="MAJ30" s="20"/>
      <c r="MAM30" s="20"/>
      <c r="MAS30" s="15"/>
      <c r="MAV30"/>
      <c r="MAW30"/>
      <c r="MAX30" s="20"/>
      <c r="MBA30" s="20"/>
      <c r="MBF30" s="20"/>
      <c r="MBJ30" s="20"/>
      <c r="MBN30" s="20"/>
      <c r="MBR30" s="20"/>
      <c r="MBU30" s="20"/>
      <c r="MCA30" s="15"/>
      <c r="MCD30"/>
      <c r="MCE30"/>
      <c r="MCF30" s="20"/>
      <c r="MCI30" s="20"/>
      <c r="MCN30" s="20"/>
      <c r="MCR30" s="20"/>
      <c r="MCV30" s="20"/>
      <c r="MCZ30" s="20"/>
      <c r="MDC30" s="20"/>
      <c r="MDI30" s="15"/>
      <c r="MDL30"/>
      <c r="MDM30"/>
      <c r="MDN30" s="20"/>
      <c r="MDQ30" s="20"/>
      <c r="MDV30" s="20"/>
      <c r="MDZ30" s="20"/>
      <c r="MED30" s="20"/>
      <c r="MEH30" s="20"/>
      <c r="MEK30" s="20"/>
      <c r="MEQ30" s="15"/>
      <c r="MET30"/>
      <c r="MEU30"/>
      <c r="MEV30" s="20"/>
      <c r="MEY30" s="20"/>
      <c r="MFD30" s="20"/>
      <c r="MFH30" s="20"/>
      <c r="MFL30" s="20"/>
      <c r="MFP30" s="20"/>
      <c r="MFS30" s="20"/>
      <c r="MFY30" s="15"/>
      <c r="MGB30"/>
      <c r="MGC30"/>
      <c r="MGD30" s="20"/>
      <c r="MGG30" s="20"/>
      <c r="MGL30" s="20"/>
      <c r="MGP30" s="20"/>
      <c r="MGT30" s="20"/>
      <c r="MGX30" s="20"/>
      <c r="MHA30" s="20"/>
      <c r="MHG30" s="15"/>
      <c r="MHJ30"/>
      <c r="MHK30"/>
      <c r="MHL30" s="20"/>
      <c r="MHO30" s="20"/>
      <c r="MHT30" s="20"/>
      <c r="MHX30" s="20"/>
      <c r="MIB30" s="20"/>
      <c r="MIF30" s="20"/>
      <c r="MII30" s="20"/>
      <c r="MIO30" s="15"/>
      <c r="MIR30"/>
      <c r="MIS30"/>
      <c r="MIT30" s="20"/>
      <c r="MIW30" s="20"/>
      <c r="MJB30" s="20"/>
      <c r="MJF30" s="20"/>
      <c r="MJJ30" s="20"/>
      <c r="MJN30" s="20"/>
      <c r="MJQ30" s="20"/>
      <c r="MJW30" s="15"/>
      <c r="MJZ30"/>
      <c r="MKA30"/>
      <c r="MKB30" s="20"/>
      <c r="MKE30" s="20"/>
      <c r="MKJ30" s="20"/>
      <c r="MKN30" s="20"/>
      <c r="MKR30" s="20"/>
      <c r="MKV30" s="20"/>
      <c r="MKY30" s="20"/>
      <c r="MLE30" s="15"/>
      <c r="MLH30"/>
      <c r="MLI30"/>
      <c r="MLJ30" s="20"/>
      <c r="MLM30" s="20"/>
      <c r="MLR30" s="20"/>
      <c r="MLV30" s="20"/>
      <c r="MLZ30" s="20"/>
      <c r="MMD30" s="20"/>
      <c r="MMG30" s="20"/>
      <c r="MMM30" s="15"/>
      <c r="MMP30"/>
      <c r="MMQ30"/>
      <c r="MMR30" s="20"/>
      <c r="MMU30" s="20"/>
      <c r="MMZ30" s="20"/>
      <c r="MND30" s="20"/>
      <c r="MNH30" s="20"/>
      <c r="MNL30" s="20"/>
      <c r="MNO30" s="20"/>
      <c r="MNU30" s="15"/>
      <c r="MNX30"/>
      <c r="MNY30"/>
      <c r="MNZ30" s="20"/>
      <c r="MOC30" s="20"/>
      <c r="MOH30" s="20"/>
      <c r="MOL30" s="20"/>
      <c r="MOP30" s="20"/>
      <c r="MOT30" s="20"/>
      <c r="MOW30" s="20"/>
      <c r="MPC30" s="15"/>
      <c r="MPF30"/>
      <c r="MPG30"/>
      <c r="MPH30" s="20"/>
      <c r="MPK30" s="20"/>
      <c r="MPP30" s="20"/>
      <c r="MPT30" s="20"/>
      <c r="MPX30" s="20"/>
      <c r="MQB30" s="20"/>
      <c r="MQE30" s="20"/>
      <c r="MQK30" s="15"/>
      <c r="MQN30"/>
      <c r="MQO30"/>
      <c r="MQP30" s="20"/>
      <c r="MQS30" s="20"/>
      <c r="MQX30" s="20"/>
      <c r="MRB30" s="20"/>
      <c r="MRF30" s="20"/>
      <c r="MRJ30" s="20"/>
      <c r="MRM30" s="20"/>
      <c r="MRS30" s="15"/>
      <c r="MRV30"/>
      <c r="MRW30"/>
      <c r="MRX30" s="20"/>
      <c r="MSA30" s="20"/>
      <c r="MSF30" s="20"/>
      <c r="MSJ30" s="20"/>
      <c r="MSN30" s="20"/>
      <c r="MSR30" s="20"/>
      <c r="MSU30" s="20"/>
      <c r="MTA30" s="15"/>
      <c r="MTD30"/>
      <c r="MTE30"/>
      <c r="MTF30" s="20"/>
      <c r="MTI30" s="20"/>
      <c r="MTN30" s="20"/>
      <c r="MTR30" s="20"/>
      <c r="MTV30" s="20"/>
      <c r="MTZ30" s="20"/>
      <c r="MUC30" s="20"/>
      <c r="MUI30" s="15"/>
      <c r="MUL30"/>
      <c r="MUM30"/>
      <c r="MUN30" s="20"/>
      <c r="MUQ30" s="20"/>
      <c r="MUV30" s="20"/>
      <c r="MUZ30" s="20"/>
      <c r="MVD30" s="20"/>
      <c r="MVH30" s="20"/>
      <c r="MVK30" s="20"/>
      <c r="MVQ30" s="15"/>
      <c r="MVT30"/>
      <c r="MVU30"/>
      <c r="MVV30" s="20"/>
      <c r="MVY30" s="20"/>
      <c r="MWD30" s="20"/>
      <c r="MWH30" s="20"/>
      <c r="MWL30" s="20"/>
      <c r="MWP30" s="20"/>
      <c r="MWS30" s="20"/>
      <c r="MWY30" s="15"/>
      <c r="MXB30"/>
      <c r="MXC30"/>
      <c r="MXD30" s="20"/>
      <c r="MXG30" s="20"/>
      <c r="MXL30" s="20"/>
      <c r="MXP30" s="20"/>
      <c r="MXT30" s="20"/>
      <c r="MXX30" s="20"/>
      <c r="MYA30" s="20"/>
      <c r="MYG30" s="15"/>
      <c r="MYJ30"/>
      <c r="MYK30"/>
      <c r="MYL30" s="20"/>
      <c r="MYO30" s="20"/>
      <c r="MYT30" s="20"/>
      <c r="MYX30" s="20"/>
      <c r="MZB30" s="20"/>
      <c r="MZF30" s="20"/>
      <c r="MZI30" s="20"/>
      <c r="MZO30" s="15"/>
      <c r="MZR30"/>
      <c r="MZS30"/>
      <c r="MZT30" s="20"/>
      <c r="MZW30" s="20"/>
      <c r="NAB30" s="20"/>
      <c r="NAF30" s="20"/>
      <c r="NAJ30" s="20"/>
      <c r="NAN30" s="20"/>
      <c r="NAQ30" s="20"/>
      <c r="NAW30" s="15"/>
      <c r="NAZ30"/>
      <c r="NBA30"/>
      <c r="NBB30" s="20"/>
      <c r="NBE30" s="20"/>
      <c r="NBJ30" s="20"/>
      <c r="NBN30" s="20"/>
      <c r="NBR30" s="20"/>
      <c r="NBV30" s="20"/>
      <c r="NBY30" s="20"/>
      <c r="NCE30" s="15"/>
      <c r="NCH30"/>
      <c r="NCI30"/>
      <c r="NCJ30" s="20"/>
      <c r="NCM30" s="20"/>
      <c r="NCR30" s="20"/>
      <c r="NCV30" s="20"/>
      <c r="NCZ30" s="20"/>
      <c r="NDD30" s="20"/>
      <c r="NDG30" s="20"/>
      <c r="NDM30" s="15"/>
      <c r="NDP30"/>
      <c r="NDQ30"/>
      <c r="NDR30" s="20"/>
      <c r="NDU30" s="20"/>
      <c r="NDZ30" s="20"/>
      <c r="NED30" s="20"/>
      <c r="NEH30" s="20"/>
      <c r="NEL30" s="20"/>
      <c r="NEO30" s="20"/>
      <c r="NEU30" s="15"/>
      <c r="NEX30"/>
      <c r="NEY30"/>
      <c r="NEZ30" s="20"/>
      <c r="NFC30" s="20"/>
      <c r="NFH30" s="20"/>
      <c r="NFL30" s="20"/>
      <c r="NFP30" s="20"/>
      <c r="NFT30" s="20"/>
      <c r="NFW30" s="20"/>
      <c r="NGC30" s="15"/>
      <c r="NGF30"/>
      <c r="NGG30"/>
      <c r="NGH30" s="20"/>
      <c r="NGK30" s="20"/>
      <c r="NGP30" s="20"/>
      <c r="NGT30" s="20"/>
      <c r="NGX30" s="20"/>
      <c r="NHB30" s="20"/>
      <c r="NHE30" s="20"/>
      <c r="NHK30" s="15"/>
      <c r="NHN30"/>
      <c r="NHO30"/>
      <c r="NHP30" s="20"/>
      <c r="NHS30" s="20"/>
      <c r="NHX30" s="20"/>
      <c r="NIB30" s="20"/>
      <c r="NIF30" s="20"/>
      <c r="NIJ30" s="20"/>
      <c r="NIM30" s="20"/>
      <c r="NIS30" s="15"/>
      <c r="NIV30"/>
      <c r="NIW30"/>
      <c r="NIX30" s="20"/>
      <c r="NJA30" s="20"/>
      <c r="NJF30" s="20"/>
      <c r="NJJ30" s="20"/>
      <c r="NJN30" s="20"/>
      <c r="NJR30" s="20"/>
      <c r="NJU30" s="20"/>
      <c r="NKA30" s="15"/>
      <c r="NKD30"/>
      <c r="NKE30"/>
      <c r="NKF30" s="20"/>
      <c r="NKI30" s="20"/>
      <c r="NKN30" s="20"/>
      <c r="NKR30" s="20"/>
      <c r="NKV30" s="20"/>
      <c r="NKZ30" s="20"/>
      <c r="NLC30" s="20"/>
      <c r="NLI30" s="15"/>
      <c r="NLL30"/>
      <c r="NLM30"/>
      <c r="NLN30" s="20"/>
      <c r="NLQ30" s="20"/>
      <c r="NLV30" s="20"/>
      <c r="NLZ30" s="20"/>
      <c r="NMD30" s="20"/>
      <c r="NMH30" s="20"/>
      <c r="NMK30" s="20"/>
      <c r="NMQ30" s="15"/>
      <c r="NMT30"/>
      <c r="NMU30"/>
      <c r="NMV30" s="20"/>
      <c r="NMY30" s="20"/>
      <c r="NND30" s="20"/>
      <c r="NNH30" s="20"/>
      <c r="NNL30" s="20"/>
      <c r="NNP30" s="20"/>
      <c r="NNS30" s="20"/>
      <c r="NNY30" s="15"/>
      <c r="NOB30"/>
      <c r="NOC30"/>
      <c r="NOD30" s="20"/>
      <c r="NOG30" s="20"/>
      <c r="NOL30" s="20"/>
      <c r="NOP30" s="20"/>
      <c r="NOT30" s="20"/>
      <c r="NOX30" s="20"/>
      <c r="NPA30" s="20"/>
      <c r="NPG30" s="15"/>
      <c r="NPJ30"/>
      <c r="NPK30"/>
      <c r="NPL30" s="20"/>
      <c r="NPO30" s="20"/>
      <c r="NPT30" s="20"/>
      <c r="NPX30" s="20"/>
      <c r="NQB30" s="20"/>
      <c r="NQF30" s="20"/>
      <c r="NQI30" s="20"/>
      <c r="NQO30" s="15"/>
      <c r="NQR30"/>
      <c r="NQS30"/>
      <c r="NQT30" s="20"/>
      <c r="NQW30" s="20"/>
      <c r="NRB30" s="20"/>
      <c r="NRF30" s="20"/>
      <c r="NRJ30" s="20"/>
      <c r="NRN30" s="20"/>
      <c r="NRQ30" s="20"/>
      <c r="NRW30" s="15"/>
      <c r="NRZ30"/>
      <c r="NSA30"/>
      <c r="NSB30" s="20"/>
      <c r="NSE30" s="20"/>
      <c r="NSJ30" s="20"/>
      <c r="NSN30" s="20"/>
      <c r="NSR30" s="20"/>
      <c r="NSV30" s="20"/>
      <c r="NSY30" s="20"/>
      <c r="NTE30" s="15"/>
      <c r="NTH30"/>
      <c r="NTI30"/>
      <c r="NTJ30" s="20"/>
      <c r="NTM30" s="20"/>
      <c r="NTR30" s="20"/>
      <c r="NTV30" s="20"/>
      <c r="NTZ30" s="20"/>
      <c r="NUD30" s="20"/>
      <c r="NUG30" s="20"/>
      <c r="NUM30" s="15"/>
      <c r="NUP30"/>
      <c r="NUQ30"/>
      <c r="NUR30" s="20"/>
      <c r="NUU30" s="20"/>
      <c r="NUZ30" s="20"/>
      <c r="NVD30" s="20"/>
      <c r="NVH30" s="20"/>
      <c r="NVL30" s="20"/>
      <c r="NVO30" s="20"/>
      <c r="NVU30" s="15"/>
      <c r="NVX30"/>
      <c r="NVY30"/>
      <c r="NVZ30" s="20"/>
      <c r="NWC30" s="20"/>
      <c r="NWH30" s="20"/>
      <c r="NWL30" s="20"/>
      <c r="NWP30" s="20"/>
      <c r="NWT30" s="20"/>
      <c r="NWW30" s="20"/>
      <c r="NXC30" s="15"/>
      <c r="NXF30"/>
      <c r="NXG30"/>
      <c r="NXH30" s="20"/>
      <c r="NXK30" s="20"/>
      <c r="NXP30" s="20"/>
      <c r="NXT30" s="20"/>
      <c r="NXX30" s="20"/>
      <c r="NYB30" s="20"/>
      <c r="NYE30" s="20"/>
      <c r="NYK30" s="15"/>
      <c r="NYN30"/>
      <c r="NYO30"/>
      <c r="NYP30" s="20"/>
      <c r="NYS30" s="20"/>
      <c r="NYX30" s="20"/>
      <c r="NZB30" s="20"/>
      <c r="NZF30" s="20"/>
      <c r="NZJ30" s="20"/>
      <c r="NZM30" s="20"/>
      <c r="NZS30" s="15"/>
      <c r="NZV30"/>
      <c r="NZW30"/>
      <c r="NZX30" s="20"/>
      <c r="OAA30" s="20"/>
      <c r="OAF30" s="20"/>
      <c r="OAJ30" s="20"/>
      <c r="OAN30" s="20"/>
      <c r="OAR30" s="20"/>
      <c r="OAU30" s="20"/>
      <c r="OBA30" s="15"/>
      <c r="OBD30"/>
      <c r="OBE30"/>
      <c r="OBF30" s="20"/>
      <c r="OBI30" s="20"/>
      <c r="OBN30" s="20"/>
      <c r="OBR30" s="20"/>
      <c r="OBV30" s="20"/>
      <c r="OBZ30" s="20"/>
      <c r="OCC30" s="20"/>
      <c r="OCI30" s="15"/>
      <c r="OCL30"/>
      <c r="OCM30"/>
      <c r="OCN30" s="20"/>
      <c r="OCQ30" s="20"/>
      <c r="OCV30" s="20"/>
      <c r="OCZ30" s="20"/>
      <c r="ODD30" s="20"/>
      <c r="ODH30" s="20"/>
      <c r="ODK30" s="20"/>
      <c r="ODQ30" s="15"/>
      <c r="ODT30"/>
      <c r="ODU30"/>
      <c r="ODV30" s="20"/>
      <c r="ODY30" s="20"/>
      <c r="OED30" s="20"/>
      <c r="OEH30" s="20"/>
      <c r="OEL30" s="20"/>
      <c r="OEP30" s="20"/>
      <c r="OES30" s="20"/>
      <c r="OEY30" s="15"/>
      <c r="OFB30"/>
      <c r="OFC30"/>
      <c r="OFD30" s="20"/>
      <c r="OFG30" s="20"/>
      <c r="OFL30" s="20"/>
      <c r="OFP30" s="20"/>
      <c r="OFT30" s="20"/>
      <c r="OFX30" s="20"/>
      <c r="OGA30" s="20"/>
      <c r="OGG30" s="15"/>
      <c r="OGJ30"/>
      <c r="OGK30"/>
      <c r="OGL30" s="20"/>
      <c r="OGO30" s="20"/>
      <c r="OGT30" s="20"/>
      <c r="OGX30" s="20"/>
      <c r="OHB30" s="20"/>
      <c r="OHF30" s="20"/>
      <c r="OHI30" s="20"/>
      <c r="OHO30" s="15"/>
      <c r="OHR30"/>
      <c r="OHS30"/>
      <c r="OHT30" s="20"/>
      <c r="OHW30" s="20"/>
      <c r="OIB30" s="20"/>
      <c r="OIF30" s="20"/>
      <c r="OIJ30" s="20"/>
      <c r="OIN30" s="20"/>
      <c r="OIQ30" s="20"/>
      <c r="OIW30" s="15"/>
      <c r="OIZ30"/>
      <c r="OJA30"/>
      <c r="OJB30" s="20"/>
      <c r="OJE30" s="20"/>
      <c r="OJJ30" s="20"/>
      <c r="OJN30" s="20"/>
      <c r="OJR30" s="20"/>
      <c r="OJV30" s="20"/>
      <c r="OJY30" s="20"/>
      <c r="OKE30" s="15"/>
      <c r="OKH30"/>
      <c r="OKI30"/>
      <c r="OKJ30" s="20"/>
      <c r="OKM30" s="20"/>
      <c r="OKR30" s="20"/>
      <c r="OKV30" s="20"/>
      <c r="OKZ30" s="20"/>
      <c r="OLD30" s="20"/>
      <c r="OLG30" s="20"/>
      <c r="OLM30" s="15"/>
      <c r="OLP30"/>
      <c r="OLQ30"/>
      <c r="OLR30" s="20"/>
      <c r="OLU30" s="20"/>
      <c r="OLZ30" s="20"/>
      <c r="OMD30" s="20"/>
      <c r="OMH30" s="20"/>
      <c r="OML30" s="20"/>
      <c r="OMO30" s="20"/>
      <c r="OMU30" s="15"/>
      <c r="OMX30"/>
      <c r="OMY30"/>
      <c r="OMZ30" s="20"/>
      <c r="ONC30" s="20"/>
      <c r="ONH30" s="20"/>
      <c r="ONL30" s="20"/>
      <c r="ONP30" s="20"/>
      <c r="ONT30" s="20"/>
      <c r="ONW30" s="20"/>
      <c r="OOC30" s="15"/>
      <c r="OOF30"/>
      <c r="OOG30"/>
      <c r="OOH30" s="20"/>
      <c r="OOK30" s="20"/>
      <c r="OOP30" s="20"/>
      <c r="OOT30" s="20"/>
      <c r="OOX30" s="20"/>
      <c r="OPB30" s="20"/>
      <c r="OPE30" s="20"/>
      <c r="OPK30" s="15"/>
      <c r="OPN30"/>
      <c r="OPO30"/>
      <c r="OPP30" s="20"/>
      <c r="OPS30" s="20"/>
      <c r="OPX30" s="20"/>
      <c r="OQB30" s="20"/>
      <c r="OQF30" s="20"/>
      <c r="OQJ30" s="20"/>
      <c r="OQM30" s="20"/>
      <c r="OQS30" s="15"/>
      <c r="OQV30"/>
      <c r="OQW30"/>
      <c r="OQX30" s="20"/>
      <c r="ORA30" s="20"/>
      <c r="ORF30" s="20"/>
      <c r="ORJ30" s="20"/>
      <c r="ORN30" s="20"/>
      <c r="ORR30" s="20"/>
      <c r="ORU30" s="20"/>
      <c r="OSA30" s="15"/>
      <c r="OSD30"/>
      <c r="OSE30"/>
      <c r="OSF30" s="20"/>
      <c r="OSI30" s="20"/>
      <c r="OSN30" s="20"/>
      <c r="OSR30" s="20"/>
      <c r="OSV30" s="20"/>
      <c r="OSZ30" s="20"/>
      <c r="OTC30" s="20"/>
      <c r="OTI30" s="15"/>
      <c r="OTL30"/>
      <c r="OTM30"/>
      <c r="OTN30" s="20"/>
      <c r="OTQ30" s="20"/>
      <c r="OTV30" s="20"/>
      <c r="OTZ30" s="20"/>
      <c r="OUD30" s="20"/>
      <c r="OUH30" s="20"/>
      <c r="OUK30" s="20"/>
      <c r="OUQ30" s="15"/>
      <c r="OUT30"/>
      <c r="OUU30"/>
      <c r="OUV30" s="20"/>
      <c r="OUY30" s="20"/>
      <c r="OVD30" s="20"/>
      <c r="OVH30" s="20"/>
      <c r="OVL30" s="20"/>
      <c r="OVP30" s="20"/>
      <c r="OVS30" s="20"/>
      <c r="OVY30" s="15"/>
      <c r="OWB30"/>
      <c r="OWC30"/>
      <c r="OWD30" s="20"/>
      <c r="OWG30" s="20"/>
      <c r="OWL30" s="20"/>
      <c r="OWP30" s="20"/>
      <c r="OWT30" s="20"/>
      <c r="OWX30" s="20"/>
      <c r="OXA30" s="20"/>
      <c r="OXG30" s="15"/>
      <c r="OXJ30"/>
      <c r="OXK30"/>
      <c r="OXL30" s="20"/>
      <c r="OXO30" s="20"/>
      <c r="OXT30" s="20"/>
      <c r="OXX30" s="20"/>
      <c r="OYB30" s="20"/>
      <c r="OYF30" s="20"/>
      <c r="OYI30" s="20"/>
      <c r="OYO30" s="15"/>
      <c r="OYR30"/>
      <c r="OYS30"/>
      <c r="OYT30" s="20"/>
      <c r="OYW30" s="20"/>
      <c r="OZB30" s="20"/>
      <c r="OZF30" s="20"/>
      <c r="OZJ30" s="20"/>
      <c r="OZN30" s="20"/>
      <c r="OZQ30" s="20"/>
      <c r="OZW30" s="15"/>
      <c r="OZZ30"/>
      <c r="PAA30"/>
      <c r="PAB30" s="20"/>
      <c r="PAE30" s="20"/>
      <c r="PAJ30" s="20"/>
      <c r="PAN30" s="20"/>
      <c r="PAR30" s="20"/>
      <c r="PAV30" s="20"/>
      <c r="PAY30" s="20"/>
      <c r="PBE30" s="15"/>
      <c r="PBH30"/>
      <c r="PBI30"/>
      <c r="PBJ30" s="20"/>
      <c r="PBM30" s="20"/>
      <c r="PBR30" s="20"/>
      <c r="PBV30" s="20"/>
      <c r="PBZ30" s="20"/>
      <c r="PCD30" s="20"/>
      <c r="PCG30" s="20"/>
      <c r="PCM30" s="15"/>
      <c r="PCP30"/>
      <c r="PCQ30"/>
      <c r="PCR30" s="20"/>
      <c r="PCU30" s="20"/>
      <c r="PCZ30" s="20"/>
      <c r="PDD30" s="20"/>
      <c r="PDH30" s="20"/>
      <c r="PDL30" s="20"/>
      <c r="PDO30" s="20"/>
      <c r="PDU30" s="15"/>
      <c r="PDX30"/>
      <c r="PDY30"/>
      <c r="PDZ30" s="20"/>
      <c r="PEC30" s="20"/>
      <c r="PEH30" s="20"/>
      <c r="PEL30" s="20"/>
      <c r="PEP30" s="20"/>
      <c r="PET30" s="20"/>
      <c r="PEW30" s="20"/>
      <c r="PFC30" s="15"/>
      <c r="PFF30"/>
      <c r="PFG30"/>
      <c r="PFH30" s="20"/>
      <c r="PFK30" s="20"/>
      <c r="PFP30" s="20"/>
      <c r="PFT30" s="20"/>
      <c r="PFX30" s="20"/>
      <c r="PGB30" s="20"/>
      <c r="PGE30" s="20"/>
      <c r="PGK30" s="15"/>
      <c r="PGN30"/>
      <c r="PGO30"/>
      <c r="PGP30" s="20"/>
      <c r="PGS30" s="20"/>
      <c r="PGX30" s="20"/>
      <c r="PHB30" s="20"/>
      <c r="PHF30" s="20"/>
      <c r="PHJ30" s="20"/>
      <c r="PHM30" s="20"/>
      <c r="PHS30" s="15"/>
      <c r="PHV30"/>
      <c r="PHW30"/>
      <c r="PHX30" s="20"/>
      <c r="PIA30" s="20"/>
      <c r="PIF30" s="20"/>
      <c r="PIJ30" s="20"/>
      <c r="PIN30" s="20"/>
      <c r="PIR30" s="20"/>
      <c r="PIU30" s="20"/>
      <c r="PJA30" s="15"/>
      <c r="PJD30"/>
      <c r="PJE30"/>
      <c r="PJF30" s="20"/>
      <c r="PJI30" s="20"/>
      <c r="PJN30" s="20"/>
      <c r="PJR30" s="20"/>
      <c r="PJV30" s="20"/>
      <c r="PJZ30" s="20"/>
      <c r="PKC30" s="20"/>
      <c r="PKI30" s="15"/>
      <c r="PKL30"/>
      <c r="PKM30"/>
      <c r="PKN30" s="20"/>
      <c r="PKQ30" s="20"/>
      <c r="PKV30" s="20"/>
      <c r="PKZ30" s="20"/>
      <c r="PLD30" s="20"/>
      <c r="PLH30" s="20"/>
      <c r="PLK30" s="20"/>
      <c r="PLQ30" s="15"/>
      <c r="PLT30"/>
      <c r="PLU30"/>
      <c r="PLV30" s="20"/>
      <c r="PLY30" s="20"/>
      <c r="PMD30" s="20"/>
      <c r="PMH30" s="20"/>
      <c r="PML30" s="20"/>
      <c r="PMP30" s="20"/>
      <c r="PMS30" s="20"/>
      <c r="PMY30" s="15"/>
      <c r="PNB30"/>
      <c r="PNC30"/>
      <c r="PND30" s="20"/>
      <c r="PNG30" s="20"/>
      <c r="PNL30" s="20"/>
      <c r="PNP30" s="20"/>
      <c r="PNT30" s="20"/>
      <c r="PNX30" s="20"/>
      <c r="POA30" s="20"/>
      <c r="POG30" s="15"/>
      <c r="POJ30"/>
      <c r="POK30"/>
      <c r="POL30" s="20"/>
      <c r="POO30" s="20"/>
      <c r="POT30" s="20"/>
      <c r="POX30" s="20"/>
      <c r="PPB30" s="20"/>
      <c r="PPF30" s="20"/>
      <c r="PPI30" s="20"/>
      <c r="PPO30" s="15"/>
      <c r="PPR30"/>
      <c r="PPS30"/>
      <c r="PPT30" s="20"/>
      <c r="PPW30" s="20"/>
      <c r="PQB30" s="20"/>
      <c r="PQF30" s="20"/>
      <c r="PQJ30" s="20"/>
      <c r="PQN30" s="20"/>
      <c r="PQQ30" s="20"/>
      <c r="PQW30" s="15"/>
      <c r="PQZ30"/>
      <c r="PRA30"/>
      <c r="PRB30" s="20"/>
      <c r="PRE30" s="20"/>
      <c r="PRJ30" s="20"/>
      <c r="PRN30" s="20"/>
      <c r="PRR30" s="20"/>
      <c r="PRV30" s="20"/>
      <c r="PRY30" s="20"/>
      <c r="PSE30" s="15"/>
      <c r="PSH30"/>
      <c r="PSI30"/>
      <c r="PSJ30" s="20"/>
      <c r="PSM30" s="20"/>
      <c r="PSR30" s="20"/>
      <c r="PSV30" s="20"/>
      <c r="PSZ30" s="20"/>
      <c r="PTD30" s="20"/>
      <c r="PTG30" s="20"/>
      <c r="PTM30" s="15"/>
      <c r="PTP30"/>
      <c r="PTQ30"/>
      <c r="PTR30" s="20"/>
      <c r="PTU30" s="20"/>
      <c r="PTZ30" s="20"/>
      <c r="PUD30" s="20"/>
      <c r="PUH30" s="20"/>
      <c r="PUL30" s="20"/>
      <c r="PUO30" s="20"/>
      <c r="PUU30" s="15"/>
      <c r="PUX30"/>
      <c r="PUY30"/>
      <c r="PUZ30" s="20"/>
      <c r="PVC30" s="20"/>
      <c r="PVH30" s="20"/>
      <c r="PVL30" s="20"/>
      <c r="PVP30" s="20"/>
      <c r="PVT30" s="20"/>
      <c r="PVW30" s="20"/>
      <c r="PWC30" s="15"/>
      <c r="PWF30"/>
      <c r="PWG30"/>
      <c r="PWH30" s="20"/>
      <c r="PWK30" s="20"/>
      <c r="PWP30" s="20"/>
      <c r="PWT30" s="20"/>
      <c r="PWX30" s="20"/>
      <c r="PXB30" s="20"/>
      <c r="PXE30" s="20"/>
      <c r="PXK30" s="15"/>
      <c r="PXN30"/>
      <c r="PXO30"/>
      <c r="PXP30" s="20"/>
      <c r="PXS30" s="20"/>
      <c r="PXX30" s="20"/>
      <c r="PYB30" s="20"/>
      <c r="PYF30" s="20"/>
      <c r="PYJ30" s="20"/>
      <c r="PYM30" s="20"/>
      <c r="PYS30" s="15"/>
      <c r="PYV30"/>
      <c r="PYW30"/>
      <c r="PYX30" s="20"/>
      <c r="PZA30" s="20"/>
      <c r="PZF30" s="20"/>
      <c r="PZJ30" s="20"/>
      <c r="PZN30" s="20"/>
      <c r="PZR30" s="20"/>
      <c r="PZU30" s="20"/>
      <c r="QAA30" s="15"/>
      <c r="QAD30"/>
      <c r="QAE30"/>
      <c r="QAF30" s="20"/>
      <c r="QAI30" s="20"/>
      <c r="QAN30" s="20"/>
      <c r="QAR30" s="20"/>
      <c r="QAV30" s="20"/>
      <c r="QAZ30" s="20"/>
      <c r="QBC30" s="20"/>
      <c r="QBI30" s="15"/>
      <c r="QBL30"/>
      <c r="QBM30"/>
      <c r="QBN30" s="20"/>
      <c r="QBQ30" s="20"/>
      <c r="QBV30" s="20"/>
      <c r="QBZ30" s="20"/>
      <c r="QCD30" s="20"/>
      <c r="QCH30" s="20"/>
      <c r="QCK30" s="20"/>
      <c r="QCQ30" s="15"/>
      <c r="QCT30"/>
      <c r="QCU30"/>
      <c r="QCV30" s="20"/>
      <c r="QCY30" s="20"/>
      <c r="QDD30" s="20"/>
      <c r="QDH30" s="20"/>
      <c r="QDL30" s="20"/>
      <c r="QDP30" s="20"/>
      <c r="QDS30" s="20"/>
      <c r="QDY30" s="15"/>
      <c r="QEB30"/>
      <c r="QEC30"/>
      <c r="QED30" s="20"/>
      <c r="QEG30" s="20"/>
      <c r="QEL30" s="20"/>
      <c r="QEP30" s="20"/>
      <c r="QET30" s="20"/>
      <c r="QEX30" s="20"/>
      <c r="QFA30" s="20"/>
      <c r="QFG30" s="15"/>
      <c r="QFJ30"/>
      <c r="QFK30"/>
      <c r="QFL30" s="20"/>
      <c r="QFO30" s="20"/>
      <c r="QFT30" s="20"/>
      <c r="QFX30" s="20"/>
      <c r="QGB30" s="20"/>
      <c r="QGF30" s="20"/>
      <c r="QGI30" s="20"/>
      <c r="QGO30" s="15"/>
      <c r="QGR30"/>
      <c r="QGS30"/>
      <c r="QGT30" s="20"/>
      <c r="QGW30" s="20"/>
      <c r="QHB30" s="20"/>
      <c r="QHF30" s="20"/>
      <c r="QHJ30" s="20"/>
      <c r="QHN30" s="20"/>
      <c r="QHQ30" s="20"/>
      <c r="QHW30" s="15"/>
      <c r="QHZ30"/>
      <c r="QIA30"/>
      <c r="QIB30" s="20"/>
      <c r="QIE30" s="20"/>
      <c r="QIJ30" s="20"/>
      <c r="QIN30" s="20"/>
      <c r="QIR30" s="20"/>
      <c r="QIV30" s="20"/>
      <c r="QIY30" s="20"/>
      <c r="QJE30" s="15"/>
      <c r="QJH30"/>
      <c r="QJI30"/>
      <c r="QJJ30" s="20"/>
      <c r="QJM30" s="20"/>
      <c r="QJR30" s="20"/>
      <c r="QJV30" s="20"/>
      <c r="QJZ30" s="20"/>
      <c r="QKD30" s="20"/>
      <c r="QKG30" s="20"/>
      <c r="QKM30" s="15"/>
      <c r="QKP30"/>
      <c r="QKQ30"/>
      <c r="QKR30" s="20"/>
      <c r="QKU30" s="20"/>
      <c r="QKZ30" s="20"/>
      <c r="QLD30" s="20"/>
      <c r="QLH30" s="20"/>
      <c r="QLL30" s="20"/>
      <c r="QLO30" s="20"/>
      <c r="QLU30" s="15"/>
      <c r="QLX30"/>
      <c r="QLY30"/>
      <c r="QLZ30" s="20"/>
      <c r="QMC30" s="20"/>
      <c r="QMH30" s="20"/>
      <c r="QML30" s="20"/>
      <c r="QMP30" s="20"/>
      <c r="QMT30" s="20"/>
      <c r="QMW30" s="20"/>
      <c r="QNC30" s="15"/>
      <c r="QNF30"/>
      <c r="QNG30"/>
      <c r="QNH30" s="20"/>
      <c r="QNK30" s="20"/>
      <c r="QNP30" s="20"/>
      <c r="QNT30" s="20"/>
      <c r="QNX30" s="20"/>
      <c r="QOB30" s="20"/>
      <c r="QOE30" s="20"/>
      <c r="QOK30" s="15"/>
      <c r="QON30"/>
      <c r="QOO30"/>
      <c r="QOP30" s="20"/>
      <c r="QOS30" s="20"/>
      <c r="QOX30" s="20"/>
      <c r="QPB30" s="20"/>
      <c r="QPF30" s="20"/>
      <c r="QPJ30" s="20"/>
      <c r="QPM30" s="20"/>
      <c r="QPS30" s="15"/>
      <c r="QPV30"/>
      <c r="QPW30"/>
      <c r="QPX30" s="20"/>
      <c r="QQA30" s="20"/>
      <c r="QQF30" s="20"/>
      <c r="QQJ30" s="20"/>
      <c r="QQN30" s="20"/>
      <c r="QQR30" s="20"/>
      <c r="QQU30" s="20"/>
      <c r="QRA30" s="15"/>
      <c r="QRD30"/>
      <c r="QRE30"/>
      <c r="QRF30" s="20"/>
      <c r="QRI30" s="20"/>
      <c r="QRN30" s="20"/>
      <c r="QRR30" s="20"/>
      <c r="QRV30" s="20"/>
      <c r="QRZ30" s="20"/>
      <c r="QSC30" s="20"/>
      <c r="QSI30" s="15"/>
      <c r="QSL30"/>
      <c r="QSM30"/>
      <c r="QSN30" s="20"/>
      <c r="QSQ30" s="20"/>
      <c r="QSV30" s="20"/>
      <c r="QSZ30" s="20"/>
      <c r="QTD30" s="20"/>
      <c r="QTH30" s="20"/>
      <c r="QTK30" s="20"/>
      <c r="QTQ30" s="15"/>
      <c r="QTT30"/>
      <c r="QTU30"/>
      <c r="QTV30" s="20"/>
      <c r="QTY30" s="20"/>
      <c r="QUD30" s="20"/>
      <c r="QUH30" s="20"/>
      <c r="QUL30" s="20"/>
      <c r="QUP30" s="20"/>
      <c r="QUS30" s="20"/>
      <c r="QUY30" s="15"/>
      <c r="QVB30"/>
      <c r="QVC30"/>
      <c r="QVD30" s="20"/>
      <c r="QVG30" s="20"/>
      <c r="QVL30" s="20"/>
      <c r="QVP30" s="20"/>
      <c r="QVT30" s="20"/>
      <c r="QVX30" s="20"/>
      <c r="QWA30" s="20"/>
      <c r="QWG30" s="15"/>
      <c r="QWJ30"/>
      <c r="QWK30"/>
      <c r="QWL30" s="20"/>
      <c r="QWO30" s="20"/>
      <c r="QWT30" s="20"/>
      <c r="QWX30" s="20"/>
      <c r="QXB30" s="20"/>
      <c r="QXF30" s="20"/>
      <c r="QXI30" s="20"/>
      <c r="QXO30" s="15"/>
      <c r="QXR30"/>
      <c r="QXS30"/>
      <c r="QXT30" s="20"/>
      <c r="QXW30" s="20"/>
      <c r="QYB30" s="20"/>
      <c r="QYF30" s="20"/>
      <c r="QYJ30" s="20"/>
      <c r="QYN30" s="20"/>
      <c r="QYQ30" s="20"/>
      <c r="QYW30" s="15"/>
      <c r="QYZ30"/>
      <c r="QZA30"/>
      <c r="QZB30" s="20"/>
      <c r="QZE30" s="20"/>
      <c r="QZJ30" s="20"/>
      <c r="QZN30" s="20"/>
      <c r="QZR30" s="20"/>
      <c r="QZV30" s="20"/>
      <c r="QZY30" s="20"/>
      <c r="RAE30" s="15"/>
      <c r="RAH30"/>
      <c r="RAI30"/>
      <c r="RAJ30" s="20"/>
      <c r="RAM30" s="20"/>
      <c r="RAR30" s="20"/>
      <c r="RAV30" s="20"/>
      <c r="RAZ30" s="20"/>
      <c r="RBD30" s="20"/>
      <c r="RBG30" s="20"/>
      <c r="RBM30" s="15"/>
      <c r="RBP30"/>
      <c r="RBQ30"/>
      <c r="RBR30" s="20"/>
      <c r="RBU30" s="20"/>
      <c r="RBZ30" s="20"/>
      <c r="RCD30" s="20"/>
      <c r="RCH30" s="20"/>
      <c r="RCL30" s="20"/>
      <c r="RCO30" s="20"/>
      <c r="RCU30" s="15"/>
      <c r="RCX30"/>
      <c r="RCY30"/>
      <c r="RCZ30" s="20"/>
      <c r="RDC30" s="20"/>
      <c r="RDH30" s="20"/>
      <c r="RDL30" s="20"/>
      <c r="RDP30" s="20"/>
      <c r="RDT30" s="20"/>
      <c r="RDW30" s="20"/>
      <c r="REC30" s="15"/>
      <c r="REF30"/>
      <c r="REG30"/>
      <c r="REH30" s="20"/>
      <c r="REK30" s="20"/>
      <c r="REP30" s="20"/>
      <c r="RET30" s="20"/>
      <c r="REX30" s="20"/>
      <c r="RFB30" s="20"/>
      <c r="RFE30" s="20"/>
      <c r="RFK30" s="15"/>
      <c r="RFN30"/>
      <c r="RFO30"/>
      <c r="RFP30" s="20"/>
      <c r="RFS30" s="20"/>
      <c r="RFX30" s="20"/>
      <c r="RGB30" s="20"/>
      <c r="RGF30" s="20"/>
      <c r="RGJ30" s="20"/>
      <c r="RGM30" s="20"/>
      <c r="RGS30" s="15"/>
      <c r="RGV30"/>
      <c r="RGW30"/>
      <c r="RGX30" s="20"/>
      <c r="RHA30" s="20"/>
      <c r="RHF30" s="20"/>
      <c r="RHJ30" s="20"/>
      <c r="RHN30" s="20"/>
      <c r="RHR30" s="20"/>
      <c r="RHU30" s="20"/>
      <c r="RIA30" s="15"/>
      <c r="RID30"/>
      <c r="RIE30"/>
      <c r="RIF30" s="20"/>
      <c r="RII30" s="20"/>
      <c r="RIN30" s="20"/>
      <c r="RIR30" s="20"/>
      <c r="RIV30" s="20"/>
      <c r="RIZ30" s="20"/>
      <c r="RJC30" s="20"/>
      <c r="RJI30" s="15"/>
      <c r="RJL30"/>
      <c r="RJM30"/>
      <c r="RJN30" s="20"/>
      <c r="RJQ30" s="20"/>
      <c r="RJV30" s="20"/>
      <c r="RJZ30" s="20"/>
      <c r="RKD30" s="20"/>
      <c r="RKH30" s="20"/>
      <c r="RKK30" s="20"/>
      <c r="RKQ30" s="15"/>
      <c r="RKT30"/>
      <c r="RKU30"/>
      <c r="RKV30" s="20"/>
      <c r="RKY30" s="20"/>
      <c r="RLD30" s="20"/>
      <c r="RLH30" s="20"/>
      <c r="RLL30" s="20"/>
      <c r="RLP30" s="20"/>
      <c r="RLS30" s="20"/>
      <c r="RLY30" s="15"/>
      <c r="RMB30"/>
      <c r="RMC30"/>
      <c r="RMD30" s="20"/>
      <c r="RMG30" s="20"/>
      <c r="RML30" s="20"/>
      <c r="RMP30" s="20"/>
      <c r="RMT30" s="20"/>
      <c r="RMX30" s="20"/>
      <c r="RNA30" s="20"/>
      <c r="RNG30" s="15"/>
      <c r="RNJ30"/>
      <c r="RNK30"/>
      <c r="RNL30" s="20"/>
      <c r="RNO30" s="20"/>
      <c r="RNT30" s="20"/>
      <c r="RNX30" s="20"/>
      <c r="ROB30" s="20"/>
      <c r="ROF30" s="20"/>
      <c r="ROI30" s="20"/>
      <c r="ROO30" s="15"/>
      <c r="ROR30"/>
      <c r="ROS30"/>
      <c r="ROT30" s="20"/>
      <c r="ROW30" s="20"/>
      <c r="RPB30" s="20"/>
      <c r="RPF30" s="20"/>
      <c r="RPJ30" s="20"/>
      <c r="RPN30" s="20"/>
      <c r="RPQ30" s="20"/>
      <c r="RPW30" s="15"/>
      <c r="RPZ30"/>
      <c r="RQA30"/>
      <c r="RQB30" s="20"/>
      <c r="RQE30" s="20"/>
      <c r="RQJ30" s="20"/>
      <c r="RQN30" s="20"/>
      <c r="RQR30" s="20"/>
      <c r="RQV30" s="20"/>
      <c r="RQY30" s="20"/>
      <c r="RRE30" s="15"/>
      <c r="RRH30"/>
      <c r="RRI30"/>
      <c r="RRJ30" s="20"/>
      <c r="RRM30" s="20"/>
      <c r="RRR30" s="20"/>
      <c r="RRV30" s="20"/>
      <c r="RRZ30" s="20"/>
      <c r="RSD30" s="20"/>
      <c r="RSG30" s="20"/>
      <c r="RSM30" s="15"/>
      <c r="RSP30"/>
      <c r="RSQ30"/>
      <c r="RSR30" s="20"/>
      <c r="RSU30" s="20"/>
      <c r="RSZ30" s="20"/>
      <c r="RTD30" s="20"/>
      <c r="RTH30" s="20"/>
      <c r="RTL30" s="20"/>
      <c r="RTO30" s="20"/>
      <c r="RTU30" s="15"/>
      <c r="RTX30"/>
      <c r="RTY30"/>
      <c r="RTZ30" s="20"/>
      <c r="RUC30" s="20"/>
      <c r="RUH30" s="20"/>
      <c r="RUL30" s="20"/>
      <c r="RUP30" s="20"/>
      <c r="RUT30" s="20"/>
      <c r="RUW30" s="20"/>
      <c r="RVC30" s="15"/>
      <c r="RVF30"/>
      <c r="RVG30"/>
      <c r="RVH30" s="20"/>
      <c r="RVK30" s="20"/>
      <c r="RVP30" s="20"/>
      <c r="RVT30" s="20"/>
      <c r="RVX30" s="20"/>
      <c r="RWB30" s="20"/>
      <c r="RWE30" s="20"/>
      <c r="RWK30" s="15"/>
      <c r="RWN30"/>
      <c r="RWO30"/>
      <c r="RWP30" s="20"/>
      <c r="RWS30" s="20"/>
      <c r="RWX30" s="20"/>
      <c r="RXB30" s="20"/>
      <c r="RXF30" s="20"/>
      <c r="RXJ30" s="20"/>
      <c r="RXM30" s="20"/>
      <c r="RXS30" s="15"/>
      <c r="RXV30"/>
      <c r="RXW30"/>
      <c r="RXX30" s="20"/>
      <c r="RYA30" s="20"/>
      <c r="RYF30" s="20"/>
      <c r="RYJ30" s="20"/>
      <c r="RYN30" s="20"/>
      <c r="RYR30" s="20"/>
      <c r="RYU30" s="20"/>
      <c r="RZA30" s="15"/>
      <c r="RZD30"/>
      <c r="RZE30"/>
      <c r="RZF30" s="20"/>
      <c r="RZI30" s="20"/>
      <c r="RZN30" s="20"/>
      <c r="RZR30" s="20"/>
      <c r="RZV30" s="20"/>
      <c r="RZZ30" s="20"/>
      <c r="SAC30" s="20"/>
      <c r="SAI30" s="15"/>
      <c r="SAL30"/>
      <c r="SAM30"/>
      <c r="SAN30" s="20"/>
      <c r="SAQ30" s="20"/>
      <c r="SAV30" s="20"/>
      <c r="SAZ30" s="20"/>
      <c r="SBD30" s="20"/>
      <c r="SBH30" s="20"/>
      <c r="SBK30" s="20"/>
      <c r="SBQ30" s="15"/>
      <c r="SBT30"/>
      <c r="SBU30"/>
      <c r="SBV30" s="20"/>
      <c r="SBY30" s="20"/>
      <c r="SCD30" s="20"/>
      <c r="SCH30" s="20"/>
      <c r="SCL30" s="20"/>
      <c r="SCP30" s="20"/>
      <c r="SCS30" s="20"/>
      <c r="SCY30" s="15"/>
      <c r="SDB30"/>
      <c r="SDC30"/>
      <c r="SDD30" s="20"/>
      <c r="SDG30" s="20"/>
      <c r="SDL30" s="20"/>
      <c r="SDP30" s="20"/>
      <c r="SDT30" s="20"/>
      <c r="SDX30" s="20"/>
      <c r="SEA30" s="20"/>
      <c r="SEG30" s="15"/>
      <c r="SEJ30"/>
      <c r="SEK30"/>
      <c r="SEL30" s="20"/>
      <c r="SEO30" s="20"/>
      <c r="SET30" s="20"/>
      <c r="SEX30" s="20"/>
      <c r="SFB30" s="20"/>
      <c r="SFF30" s="20"/>
      <c r="SFI30" s="20"/>
      <c r="SFO30" s="15"/>
      <c r="SFR30"/>
      <c r="SFS30"/>
      <c r="SFT30" s="20"/>
      <c r="SFW30" s="20"/>
      <c r="SGB30" s="20"/>
      <c r="SGF30" s="20"/>
      <c r="SGJ30" s="20"/>
      <c r="SGN30" s="20"/>
      <c r="SGQ30" s="20"/>
      <c r="SGW30" s="15"/>
      <c r="SGZ30"/>
      <c r="SHA30"/>
      <c r="SHB30" s="20"/>
      <c r="SHE30" s="20"/>
      <c r="SHJ30" s="20"/>
      <c r="SHN30" s="20"/>
      <c r="SHR30" s="20"/>
      <c r="SHV30" s="20"/>
      <c r="SHY30" s="20"/>
      <c r="SIE30" s="15"/>
      <c r="SIH30"/>
      <c r="SII30"/>
      <c r="SIJ30" s="20"/>
      <c r="SIM30" s="20"/>
      <c r="SIR30" s="20"/>
      <c r="SIV30" s="20"/>
      <c r="SIZ30" s="20"/>
      <c r="SJD30" s="20"/>
      <c r="SJG30" s="20"/>
      <c r="SJM30" s="15"/>
      <c r="SJP30"/>
      <c r="SJQ30"/>
      <c r="SJR30" s="20"/>
      <c r="SJU30" s="20"/>
      <c r="SJZ30" s="20"/>
      <c r="SKD30" s="20"/>
      <c r="SKH30" s="20"/>
      <c r="SKL30" s="20"/>
      <c r="SKO30" s="20"/>
      <c r="SKU30" s="15"/>
      <c r="SKX30"/>
      <c r="SKY30"/>
      <c r="SKZ30" s="20"/>
      <c r="SLC30" s="20"/>
      <c r="SLH30" s="20"/>
      <c r="SLL30" s="20"/>
      <c r="SLP30" s="20"/>
      <c r="SLT30" s="20"/>
      <c r="SLW30" s="20"/>
      <c r="SMC30" s="15"/>
      <c r="SMF30"/>
      <c r="SMG30"/>
      <c r="SMH30" s="20"/>
      <c r="SMK30" s="20"/>
      <c r="SMP30" s="20"/>
      <c r="SMT30" s="20"/>
      <c r="SMX30" s="20"/>
      <c r="SNB30" s="20"/>
      <c r="SNE30" s="20"/>
      <c r="SNK30" s="15"/>
      <c r="SNN30"/>
      <c r="SNO30"/>
      <c r="SNP30" s="20"/>
      <c r="SNS30" s="20"/>
      <c r="SNX30" s="20"/>
      <c r="SOB30" s="20"/>
      <c r="SOF30" s="20"/>
      <c r="SOJ30" s="20"/>
      <c r="SOM30" s="20"/>
      <c r="SOS30" s="15"/>
      <c r="SOV30"/>
      <c r="SOW30"/>
      <c r="SOX30" s="20"/>
      <c r="SPA30" s="20"/>
      <c r="SPF30" s="20"/>
      <c r="SPJ30" s="20"/>
      <c r="SPN30" s="20"/>
      <c r="SPR30" s="20"/>
      <c r="SPU30" s="20"/>
      <c r="SQA30" s="15"/>
      <c r="SQD30"/>
      <c r="SQE30"/>
      <c r="SQF30" s="20"/>
      <c r="SQI30" s="20"/>
      <c r="SQN30" s="20"/>
      <c r="SQR30" s="20"/>
      <c r="SQV30" s="20"/>
      <c r="SQZ30" s="20"/>
      <c r="SRC30" s="20"/>
      <c r="SRI30" s="15"/>
      <c r="SRL30"/>
      <c r="SRM30"/>
      <c r="SRN30" s="20"/>
      <c r="SRQ30" s="20"/>
      <c r="SRV30" s="20"/>
      <c r="SRZ30" s="20"/>
      <c r="SSD30" s="20"/>
      <c r="SSH30" s="20"/>
      <c r="SSK30" s="20"/>
      <c r="SSQ30" s="15"/>
      <c r="SST30"/>
      <c r="SSU30"/>
      <c r="SSV30" s="20"/>
      <c r="SSY30" s="20"/>
      <c r="STD30" s="20"/>
      <c r="STH30" s="20"/>
      <c r="STL30" s="20"/>
      <c r="STP30" s="20"/>
      <c r="STS30" s="20"/>
      <c r="STY30" s="15"/>
      <c r="SUB30"/>
      <c r="SUC30"/>
      <c r="SUD30" s="20"/>
      <c r="SUG30" s="20"/>
      <c r="SUL30" s="20"/>
      <c r="SUP30" s="20"/>
      <c r="SUT30" s="20"/>
      <c r="SUX30" s="20"/>
      <c r="SVA30" s="20"/>
      <c r="SVG30" s="15"/>
      <c r="SVJ30"/>
      <c r="SVK30"/>
      <c r="SVL30" s="20"/>
      <c r="SVO30" s="20"/>
      <c r="SVT30" s="20"/>
      <c r="SVX30" s="20"/>
      <c r="SWB30" s="20"/>
      <c r="SWF30" s="20"/>
      <c r="SWI30" s="20"/>
      <c r="SWO30" s="15"/>
      <c r="SWR30"/>
      <c r="SWS30"/>
      <c r="SWT30" s="20"/>
      <c r="SWW30" s="20"/>
      <c r="SXB30" s="20"/>
      <c r="SXF30" s="20"/>
      <c r="SXJ30" s="20"/>
      <c r="SXN30" s="20"/>
      <c r="SXQ30" s="20"/>
      <c r="SXW30" s="15"/>
      <c r="SXZ30"/>
      <c r="SYA30"/>
      <c r="SYB30" s="20"/>
      <c r="SYE30" s="20"/>
      <c r="SYJ30" s="20"/>
      <c r="SYN30" s="20"/>
      <c r="SYR30" s="20"/>
      <c r="SYV30" s="20"/>
      <c r="SYY30" s="20"/>
      <c r="SZE30" s="15"/>
      <c r="SZH30"/>
      <c r="SZI30"/>
      <c r="SZJ30" s="20"/>
      <c r="SZM30" s="20"/>
      <c r="SZR30" s="20"/>
      <c r="SZV30" s="20"/>
      <c r="SZZ30" s="20"/>
      <c r="TAD30" s="20"/>
      <c r="TAG30" s="20"/>
      <c r="TAM30" s="15"/>
      <c r="TAP30"/>
      <c r="TAQ30"/>
      <c r="TAR30" s="20"/>
      <c r="TAU30" s="20"/>
      <c r="TAZ30" s="20"/>
      <c r="TBD30" s="20"/>
      <c r="TBH30" s="20"/>
      <c r="TBL30" s="20"/>
      <c r="TBO30" s="20"/>
      <c r="TBU30" s="15"/>
      <c r="TBX30"/>
      <c r="TBY30"/>
      <c r="TBZ30" s="20"/>
      <c r="TCC30" s="20"/>
      <c r="TCH30" s="20"/>
      <c r="TCL30" s="20"/>
      <c r="TCP30" s="20"/>
      <c r="TCT30" s="20"/>
      <c r="TCW30" s="20"/>
      <c r="TDC30" s="15"/>
      <c r="TDF30"/>
      <c r="TDG30"/>
      <c r="TDH30" s="20"/>
      <c r="TDK30" s="20"/>
      <c r="TDP30" s="20"/>
      <c r="TDT30" s="20"/>
      <c r="TDX30" s="20"/>
      <c r="TEB30" s="20"/>
      <c r="TEE30" s="20"/>
      <c r="TEK30" s="15"/>
      <c r="TEN30"/>
      <c r="TEO30"/>
      <c r="TEP30" s="20"/>
      <c r="TES30" s="20"/>
      <c r="TEX30" s="20"/>
      <c r="TFB30" s="20"/>
      <c r="TFF30" s="20"/>
      <c r="TFJ30" s="20"/>
      <c r="TFM30" s="20"/>
      <c r="TFS30" s="15"/>
      <c r="TFV30"/>
      <c r="TFW30"/>
      <c r="TFX30" s="20"/>
      <c r="TGA30" s="20"/>
      <c r="TGF30" s="20"/>
      <c r="TGJ30" s="20"/>
      <c r="TGN30" s="20"/>
      <c r="TGR30" s="20"/>
      <c r="TGU30" s="20"/>
      <c r="THA30" s="15"/>
      <c r="THD30"/>
      <c r="THE30"/>
      <c r="THF30" s="20"/>
      <c r="THI30" s="20"/>
      <c r="THN30" s="20"/>
      <c r="THR30" s="20"/>
      <c r="THV30" s="20"/>
      <c r="THZ30" s="20"/>
      <c r="TIC30" s="20"/>
      <c r="TII30" s="15"/>
      <c r="TIL30"/>
      <c r="TIM30"/>
      <c r="TIN30" s="20"/>
      <c r="TIQ30" s="20"/>
      <c r="TIV30" s="20"/>
      <c r="TIZ30" s="20"/>
      <c r="TJD30" s="20"/>
      <c r="TJH30" s="20"/>
      <c r="TJK30" s="20"/>
      <c r="TJQ30" s="15"/>
      <c r="TJT30"/>
      <c r="TJU30"/>
      <c r="TJV30" s="20"/>
      <c r="TJY30" s="20"/>
      <c r="TKD30" s="20"/>
      <c r="TKH30" s="20"/>
      <c r="TKL30" s="20"/>
      <c r="TKP30" s="20"/>
      <c r="TKS30" s="20"/>
      <c r="TKY30" s="15"/>
      <c r="TLB30"/>
      <c r="TLC30"/>
      <c r="TLD30" s="20"/>
      <c r="TLG30" s="20"/>
      <c r="TLL30" s="20"/>
      <c r="TLP30" s="20"/>
      <c r="TLT30" s="20"/>
      <c r="TLX30" s="20"/>
      <c r="TMA30" s="20"/>
      <c r="TMG30" s="15"/>
      <c r="TMJ30"/>
      <c r="TMK30"/>
      <c r="TML30" s="20"/>
      <c r="TMO30" s="20"/>
      <c r="TMT30" s="20"/>
      <c r="TMX30" s="20"/>
      <c r="TNB30" s="20"/>
      <c r="TNF30" s="20"/>
      <c r="TNI30" s="20"/>
      <c r="TNO30" s="15"/>
      <c r="TNR30"/>
      <c r="TNS30"/>
      <c r="TNT30" s="20"/>
      <c r="TNW30" s="20"/>
      <c r="TOB30" s="20"/>
      <c r="TOF30" s="20"/>
      <c r="TOJ30" s="20"/>
      <c r="TON30" s="20"/>
      <c r="TOQ30" s="20"/>
      <c r="TOW30" s="15"/>
      <c r="TOZ30"/>
      <c r="TPA30"/>
      <c r="TPB30" s="20"/>
      <c r="TPE30" s="20"/>
      <c r="TPJ30" s="20"/>
      <c r="TPN30" s="20"/>
      <c r="TPR30" s="20"/>
      <c r="TPV30" s="20"/>
      <c r="TPY30" s="20"/>
      <c r="TQE30" s="15"/>
      <c r="TQH30"/>
      <c r="TQI30"/>
      <c r="TQJ30" s="20"/>
      <c r="TQM30" s="20"/>
      <c r="TQR30" s="20"/>
      <c r="TQV30" s="20"/>
      <c r="TQZ30" s="20"/>
      <c r="TRD30" s="20"/>
      <c r="TRG30" s="20"/>
      <c r="TRM30" s="15"/>
      <c r="TRP30"/>
      <c r="TRQ30"/>
      <c r="TRR30" s="20"/>
      <c r="TRU30" s="20"/>
      <c r="TRZ30" s="20"/>
      <c r="TSD30" s="20"/>
      <c r="TSH30" s="20"/>
      <c r="TSL30" s="20"/>
      <c r="TSO30" s="20"/>
      <c r="TSU30" s="15"/>
      <c r="TSX30"/>
      <c r="TSY30"/>
      <c r="TSZ30" s="20"/>
      <c r="TTC30" s="20"/>
      <c r="TTH30" s="20"/>
      <c r="TTL30" s="20"/>
      <c r="TTP30" s="20"/>
      <c r="TTT30" s="20"/>
      <c r="TTW30" s="20"/>
      <c r="TUC30" s="15"/>
      <c r="TUF30"/>
      <c r="TUG30"/>
      <c r="TUH30" s="20"/>
      <c r="TUK30" s="20"/>
      <c r="TUP30" s="20"/>
      <c r="TUT30" s="20"/>
      <c r="TUX30" s="20"/>
      <c r="TVB30" s="20"/>
      <c r="TVE30" s="20"/>
      <c r="TVK30" s="15"/>
      <c r="TVN30"/>
      <c r="TVO30"/>
      <c r="TVP30" s="20"/>
      <c r="TVS30" s="20"/>
      <c r="TVX30" s="20"/>
      <c r="TWB30" s="20"/>
      <c r="TWF30" s="20"/>
      <c r="TWJ30" s="20"/>
      <c r="TWM30" s="20"/>
      <c r="TWS30" s="15"/>
      <c r="TWV30"/>
      <c r="TWW30"/>
      <c r="TWX30" s="20"/>
      <c r="TXA30" s="20"/>
      <c r="TXF30" s="20"/>
      <c r="TXJ30" s="20"/>
      <c r="TXN30" s="20"/>
      <c r="TXR30" s="20"/>
      <c r="TXU30" s="20"/>
      <c r="TYA30" s="15"/>
      <c r="TYD30"/>
      <c r="TYE30"/>
      <c r="TYF30" s="20"/>
      <c r="TYI30" s="20"/>
      <c r="TYN30" s="20"/>
      <c r="TYR30" s="20"/>
      <c r="TYV30" s="20"/>
      <c r="TYZ30" s="20"/>
      <c r="TZC30" s="20"/>
      <c r="TZI30" s="15"/>
      <c r="TZL30"/>
      <c r="TZM30"/>
      <c r="TZN30" s="20"/>
      <c r="TZQ30" s="20"/>
      <c r="TZV30" s="20"/>
      <c r="TZZ30" s="20"/>
      <c r="UAD30" s="20"/>
      <c r="UAH30" s="20"/>
      <c r="UAK30" s="20"/>
      <c r="UAQ30" s="15"/>
      <c r="UAT30"/>
      <c r="UAU30"/>
      <c r="UAV30" s="20"/>
      <c r="UAY30" s="20"/>
      <c r="UBD30" s="20"/>
      <c r="UBH30" s="20"/>
      <c r="UBL30" s="20"/>
      <c r="UBP30" s="20"/>
      <c r="UBS30" s="20"/>
      <c r="UBY30" s="15"/>
      <c r="UCB30"/>
      <c r="UCC30"/>
      <c r="UCD30" s="20"/>
      <c r="UCG30" s="20"/>
      <c r="UCL30" s="20"/>
      <c r="UCP30" s="20"/>
      <c r="UCT30" s="20"/>
      <c r="UCX30" s="20"/>
      <c r="UDA30" s="20"/>
      <c r="UDG30" s="15"/>
      <c r="UDJ30"/>
      <c r="UDK30"/>
      <c r="UDL30" s="20"/>
      <c r="UDO30" s="20"/>
      <c r="UDT30" s="20"/>
      <c r="UDX30" s="20"/>
      <c r="UEB30" s="20"/>
      <c r="UEF30" s="20"/>
      <c r="UEI30" s="20"/>
      <c r="UEO30" s="15"/>
      <c r="UER30"/>
      <c r="UES30"/>
      <c r="UET30" s="20"/>
      <c r="UEW30" s="20"/>
      <c r="UFB30" s="20"/>
      <c r="UFF30" s="20"/>
      <c r="UFJ30" s="20"/>
      <c r="UFN30" s="20"/>
      <c r="UFQ30" s="20"/>
      <c r="UFW30" s="15"/>
      <c r="UFZ30"/>
      <c r="UGA30"/>
      <c r="UGB30" s="20"/>
      <c r="UGE30" s="20"/>
      <c r="UGJ30" s="20"/>
      <c r="UGN30" s="20"/>
      <c r="UGR30" s="20"/>
      <c r="UGV30" s="20"/>
      <c r="UGY30" s="20"/>
      <c r="UHE30" s="15"/>
      <c r="UHH30"/>
      <c r="UHI30"/>
      <c r="UHJ30" s="20"/>
      <c r="UHM30" s="20"/>
      <c r="UHR30" s="20"/>
      <c r="UHV30" s="20"/>
      <c r="UHZ30" s="20"/>
      <c r="UID30" s="20"/>
      <c r="UIG30" s="20"/>
      <c r="UIM30" s="15"/>
      <c r="UIP30"/>
      <c r="UIQ30"/>
      <c r="UIR30" s="20"/>
      <c r="UIU30" s="20"/>
      <c r="UIZ30" s="20"/>
      <c r="UJD30" s="20"/>
      <c r="UJH30" s="20"/>
      <c r="UJL30" s="20"/>
      <c r="UJO30" s="20"/>
      <c r="UJU30" s="15"/>
      <c r="UJX30"/>
      <c r="UJY30"/>
      <c r="UJZ30" s="20"/>
      <c r="UKC30" s="20"/>
      <c r="UKH30" s="20"/>
      <c r="UKL30" s="20"/>
      <c r="UKP30" s="20"/>
      <c r="UKT30" s="20"/>
      <c r="UKW30" s="20"/>
      <c r="ULC30" s="15"/>
      <c r="ULF30"/>
      <c r="ULG30"/>
      <c r="ULH30" s="20"/>
      <c r="ULK30" s="20"/>
      <c r="ULP30" s="20"/>
      <c r="ULT30" s="20"/>
      <c r="ULX30" s="20"/>
      <c r="UMB30" s="20"/>
      <c r="UME30" s="20"/>
      <c r="UMK30" s="15"/>
      <c r="UMN30"/>
      <c r="UMO30"/>
      <c r="UMP30" s="20"/>
      <c r="UMS30" s="20"/>
      <c r="UMX30" s="20"/>
      <c r="UNB30" s="20"/>
      <c r="UNF30" s="20"/>
      <c r="UNJ30" s="20"/>
      <c r="UNM30" s="20"/>
      <c r="UNS30" s="15"/>
      <c r="UNV30"/>
      <c r="UNW30"/>
      <c r="UNX30" s="20"/>
      <c r="UOA30" s="20"/>
      <c r="UOF30" s="20"/>
      <c r="UOJ30" s="20"/>
      <c r="UON30" s="20"/>
      <c r="UOR30" s="20"/>
      <c r="UOU30" s="20"/>
      <c r="UPA30" s="15"/>
      <c r="UPD30"/>
      <c r="UPE30"/>
      <c r="UPF30" s="20"/>
      <c r="UPI30" s="20"/>
      <c r="UPN30" s="20"/>
      <c r="UPR30" s="20"/>
      <c r="UPV30" s="20"/>
      <c r="UPZ30" s="20"/>
      <c r="UQC30" s="20"/>
      <c r="UQI30" s="15"/>
      <c r="UQL30"/>
      <c r="UQM30"/>
      <c r="UQN30" s="20"/>
      <c r="UQQ30" s="20"/>
      <c r="UQV30" s="20"/>
      <c r="UQZ30" s="20"/>
      <c r="URD30" s="20"/>
      <c r="URH30" s="20"/>
      <c r="URK30" s="20"/>
      <c r="URQ30" s="15"/>
      <c r="URT30"/>
      <c r="URU30"/>
      <c r="URV30" s="20"/>
      <c r="URY30" s="20"/>
      <c r="USD30" s="20"/>
      <c r="USH30" s="20"/>
      <c r="USL30" s="20"/>
      <c r="USP30" s="20"/>
      <c r="USS30" s="20"/>
      <c r="USY30" s="15"/>
      <c r="UTB30"/>
      <c r="UTC30"/>
      <c r="UTD30" s="20"/>
      <c r="UTG30" s="20"/>
      <c r="UTL30" s="20"/>
      <c r="UTP30" s="20"/>
      <c r="UTT30" s="20"/>
      <c r="UTX30" s="20"/>
      <c r="UUA30" s="20"/>
      <c r="UUG30" s="15"/>
      <c r="UUJ30"/>
      <c r="UUK30"/>
      <c r="UUL30" s="20"/>
      <c r="UUO30" s="20"/>
      <c r="UUT30" s="20"/>
      <c r="UUX30" s="20"/>
      <c r="UVB30" s="20"/>
      <c r="UVF30" s="20"/>
      <c r="UVI30" s="20"/>
      <c r="UVO30" s="15"/>
      <c r="UVR30"/>
      <c r="UVS30"/>
      <c r="UVT30" s="20"/>
      <c r="UVW30" s="20"/>
      <c r="UWB30" s="20"/>
      <c r="UWF30" s="20"/>
      <c r="UWJ30" s="20"/>
      <c r="UWN30" s="20"/>
      <c r="UWQ30" s="20"/>
      <c r="UWW30" s="15"/>
      <c r="UWZ30"/>
      <c r="UXA30"/>
      <c r="UXB30" s="20"/>
      <c r="UXE30" s="20"/>
      <c r="UXJ30" s="20"/>
      <c r="UXN30" s="20"/>
      <c r="UXR30" s="20"/>
      <c r="UXV30" s="20"/>
      <c r="UXY30" s="20"/>
      <c r="UYE30" s="15"/>
      <c r="UYH30"/>
      <c r="UYI30"/>
      <c r="UYJ30" s="20"/>
      <c r="UYM30" s="20"/>
      <c r="UYR30" s="20"/>
      <c r="UYV30" s="20"/>
      <c r="UYZ30" s="20"/>
      <c r="UZD30" s="20"/>
      <c r="UZG30" s="20"/>
      <c r="UZM30" s="15"/>
      <c r="UZP30"/>
      <c r="UZQ30"/>
      <c r="UZR30" s="20"/>
      <c r="UZU30" s="20"/>
      <c r="UZZ30" s="20"/>
      <c r="VAD30" s="20"/>
      <c r="VAH30" s="20"/>
      <c r="VAL30" s="20"/>
      <c r="VAO30" s="20"/>
      <c r="VAU30" s="15"/>
      <c r="VAX30"/>
      <c r="VAY30"/>
      <c r="VAZ30" s="20"/>
      <c r="VBC30" s="20"/>
      <c r="VBH30" s="20"/>
      <c r="VBL30" s="20"/>
      <c r="VBP30" s="20"/>
      <c r="VBT30" s="20"/>
      <c r="VBW30" s="20"/>
      <c r="VCC30" s="15"/>
      <c r="VCF30"/>
      <c r="VCG30"/>
      <c r="VCH30" s="20"/>
      <c r="VCK30" s="20"/>
      <c r="VCP30" s="20"/>
      <c r="VCT30" s="20"/>
      <c r="VCX30" s="20"/>
      <c r="VDB30" s="20"/>
      <c r="VDE30" s="20"/>
      <c r="VDK30" s="15"/>
      <c r="VDN30"/>
      <c r="VDO30"/>
      <c r="VDP30" s="20"/>
      <c r="VDS30" s="20"/>
      <c r="VDX30" s="20"/>
      <c r="VEB30" s="20"/>
      <c r="VEF30" s="20"/>
      <c r="VEJ30" s="20"/>
      <c r="VEM30" s="20"/>
      <c r="VES30" s="15"/>
      <c r="VEV30"/>
      <c r="VEW30"/>
      <c r="VEX30" s="20"/>
      <c r="VFA30" s="20"/>
      <c r="VFF30" s="20"/>
      <c r="VFJ30" s="20"/>
      <c r="VFN30" s="20"/>
      <c r="VFR30" s="20"/>
      <c r="VFU30" s="20"/>
      <c r="VGA30" s="15"/>
      <c r="VGD30"/>
      <c r="VGE30"/>
      <c r="VGF30" s="20"/>
      <c r="VGI30" s="20"/>
      <c r="VGN30" s="20"/>
      <c r="VGR30" s="20"/>
      <c r="VGV30" s="20"/>
      <c r="VGZ30" s="20"/>
      <c r="VHC30" s="20"/>
      <c r="VHI30" s="15"/>
      <c r="VHL30"/>
      <c r="VHM30"/>
      <c r="VHN30" s="20"/>
      <c r="VHQ30" s="20"/>
      <c r="VHV30" s="20"/>
      <c r="VHZ30" s="20"/>
      <c r="VID30" s="20"/>
      <c r="VIH30" s="20"/>
      <c r="VIK30" s="20"/>
      <c r="VIQ30" s="15"/>
      <c r="VIT30"/>
      <c r="VIU30"/>
      <c r="VIV30" s="20"/>
      <c r="VIY30" s="20"/>
      <c r="VJD30" s="20"/>
      <c r="VJH30" s="20"/>
      <c r="VJL30" s="20"/>
      <c r="VJP30" s="20"/>
      <c r="VJS30" s="20"/>
      <c r="VJY30" s="15"/>
      <c r="VKB30"/>
      <c r="VKC30"/>
      <c r="VKD30" s="20"/>
      <c r="VKG30" s="20"/>
      <c r="VKL30" s="20"/>
      <c r="VKP30" s="20"/>
      <c r="VKT30" s="20"/>
      <c r="VKX30" s="20"/>
      <c r="VLA30" s="20"/>
      <c r="VLG30" s="15"/>
      <c r="VLJ30"/>
      <c r="VLK30"/>
      <c r="VLL30" s="20"/>
      <c r="VLO30" s="20"/>
      <c r="VLT30" s="20"/>
      <c r="VLX30" s="20"/>
      <c r="VMB30" s="20"/>
      <c r="VMF30" s="20"/>
      <c r="VMI30" s="20"/>
      <c r="VMO30" s="15"/>
      <c r="VMR30"/>
      <c r="VMS30"/>
      <c r="VMT30" s="20"/>
      <c r="VMW30" s="20"/>
      <c r="VNB30" s="20"/>
      <c r="VNF30" s="20"/>
      <c r="VNJ30" s="20"/>
      <c r="VNN30" s="20"/>
      <c r="VNQ30" s="20"/>
      <c r="VNW30" s="15"/>
      <c r="VNZ30"/>
      <c r="VOA30"/>
      <c r="VOB30" s="20"/>
      <c r="VOE30" s="20"/>
      <c r="VOJ30" s="20"/>
      <c r="VON30" s="20"/>
      <c r="VOR30" s="20"/>
      <c r="VOV30" s="20"/>
      <c r="VOY30" s="20"/>
      <c r="VPE30" s="15"/>
      <c r="VPH30"/>
      <c r="VPI30"/>
      <c r="VPJ30" s="20"/>
      <c r="VPM30" s="20"/>
      <c r="VPR30" s="20"/>
      <c r="VPV30" s="20"/>
      <c r="VPZ30" s="20"/>
      <c r="VQD30" s="20"/>
      <c r="VQG30" s="20"/>
      <c r="VQM30" s="15"/>
      <c r="VQP30"/>
      <c r="VQQ30"/>
      <c r="VQR30" s="20"/>
      <c r="VQU30" s="20"/>
      <c r="VQZ30" s="20"/>
      <c r="VRD30" s="20"/>
      <c r="VRH30" s="20"/>
      <c r="VRL30" s="20"/>
      <c r="VRO30" s="20"/>
      <c r="VRU30" s="15"/>
      <c r="VRX30"/>
      <c r="VRY30"/>
      <c r="VRZ30" s="20"/>
      <c r="VSC30" s="20"/>
      <c r="VSH30" s="20"/>
      <c r="VSL30" s="20"/>
      <c r="VSP30" s="20"/>
      <c r="VST30" s="20"/>
      <c r="VSW30" s="20"/>
      <c r="VTC30" s="15"/>
      <c r="VTF30"/>
      <c r="VTG30"/>
      <c r="VTH30" s="20"/>
      <c r="VTK30" s="20"/>
      <c r="VTP30" s="20"/>
      <c r="VTT30" s="20"/>
      <c r="VTX30" s="20"/>
      <c r="VUB30" s="20"/>
      <c r="VUE30" s="20"/>
      <c r="VUK30" s="15"/>
      <c r="VUN30"/>
      <c r="VUO30"/>
      <c r="VUP30" s="20"/>
      <c r="VUS30" s="20"/>
      <c r="VUX30" s="20"/>
      <c r="VVB30" s="20"/>
      <c r="VVF30" s="20"/>
      <c r="VVJ30" s="20"/>
      <c r="VVM30" s="20"/>
      <c r="VVS30" s="15"/>
      <c r="VVV30"/>
      <c r="VVW30"/>
      <c r="VVX30" s="20"/>
      <c r="VWA30" s="20"/>
      <c r="VWF30" s="20"/>
      <c r="VWJ30" s="20"/>
      <c r="VWN30" s="20"/>
      <c r="VWR30" s="20"/>
      <c r="VWU30" s="20"/>
      <c r="VXA30" s="15"/>
      <c r="VXD30"/>
      <c r="VXE30"/>
      <c r="VXF30" s="20"/>
      <c r="VXI30" s="20"/>
      <c r="VXN30" s="20"/>
      <c r="VXR30" s="20"/>
      <c r="VXV30" s="20"/>
      <c r="VXZ30" s="20"/>
      <c r="VYC30" s="20"/>
      <c r="VYI30" s="15"/>
      <c r="VYL30"/>
      <c r="VYM30"/>
      <c r="VYN30" s="20"/>
      <c r="VYQ30" s="20"/>
      <c r="VYV30" s="20"/>
      <c r="VYZ30" s="20"/>
      <c r="VZD30" s="20"/>
      <c r="VZH30" s="20"/>
      <c r="VZK30" s="20"/>
      <c r="VZQ30" s="15"/>
      <c r="VZT30"/>
      <c r="VZU30"/>
      <c r="VZV30" s="20"/>
      <c r="VZY30" s="20"/>
      <c r="WAD30" s="20"/>
      <c r="WAH30" s="20"/>
      <c r="WAL30" s="20"/>
      <c r="WAP30" s="20"/>
      <c r="WAS30" s="20"/>
      <c r="WAY30" s="15"/>
      <c r="WBB30"/>
      <c r="WBC30"/>
      <c r="WBD30" s="20"/>
      <c r="WBG30" s="20"/>
      <c r="WBL30" s="20"/>
      <c r="WBP30" s="20"/>
      <c r="WBT30" s="20"/>
      <c r="WBX30" s="20"/>
      <c r="WCA30" s="20"/>
      <c r="WCG30" s="15"/>
      <c r="WCJ30"/>
      <c r="WCK30"/>
      <c r="WCL30" s="20"/>
      <c r="WCO30" s="20"/>
      <c r="WCT30" s="20"/>
      <c r="WCX30" s="20"/>
      <c r="WDB30" s="20"/>
      <c r="WDF30" s="20"/>
      <c r="WDI30" s="20"/>
      <c r="WDO30" s="15"/>
      <c r="WDR30"/>
      <c r="WDS30"/>
      <c r="WDT30" s="20"/>
      <c r="WDW30" s="20"/>
      <c r="WEB30" s="20"/>
      <c r="WEF30" s="20"/>
      <c r="WEJ30" s="20"/>
      <c r="WEN30" s="20"/>
      <c r="WEQ30" s="20"/>
      <c r="WEW30" s="15"/>
      <c r="WEZ30"/>
      <c r="WFA30"/>
      <c r="WFB30" s="20"/>
      <c r="WFE30" s="20"/>
      <c r="WFJ30" s="20"/>
      <c r="WFN30" s="20"/>
      <c r="WFR30" s="20"/>
      <c r="WFV30" s="20"/>
      <c r="WFY30" s="20"/>
      <c r="WGE30" s="15"/>
      <c r="WGH30"/>
      <c r="WGI30"/>
      <c r="WGJ30" s="20"/>
      <c r="WGM30" s="20"/>
      <c r="WGR30" s="20"/>
      <c r="WGV30" s="20"/>
      <c r="WGZ30" s="20"/>
      <c r="WHD30" s="20"/>
      <c r="WHG30" s="20"/>
      <c r="WHM30" s="15"/>
      <c r="WHP30"/>
      <c r="WHQ30"/>
      <c r="WHR30" s="20"/>
      <c r="WHU30" s="20"/>
      <c r="WHZ30" s="20"/>
      <c r="WID30" s="20"/>
      <c r="WIH30" s="20"/>
      <c r="WIL30" s="20"/>
      <c r="WIO30" s="20"/>
      <c r="WIU30" s="15"/>
      <c r="WIX30"/>
      <c r="WIY30"/>
      <c r="WIZ30" s="20"/>
      <c r="WJC30" s="20"/>
      <c r="WJH30" s="20"/>
      <c r="WJL30" s="20"/>
      <c r="WJP30" s="20"/>
      <c r="WJT30" s="20"/>
      <c r="WJW30" s="20"/>
      <c r="WKC30" s="15"/>
      <c r="WKF30"/>
      <c r="WKG30"/>
      <c r="WKH30" s="20"/>
      <c r="WKK30" s="20"/>
      <c r="WKP30" s="20"/>
      <c r="WKT30" s="20"/>
      <c r="WKX30" s="20"/>
      <c r="WLB30" s="20"/>
      <c r="WLE30" s="20"/>
      <c r="WLK30" s="15"/>
      <c r="WLN30"/>
      <c r="WLO30"/>
      <c r="WLP30" s="20"/>
      <c r="WLS30" s="20"/>
      <c r="WLX30" s="20"/>
      <c r="WMB30" s="20"/>
      <c r="WMF30" s="20"/>
      <c r="WMJ30" s="20"/>
      <c r="WMM30" s="20"/>
      <c r="WMS30" s="15"/>
      <c r="WMV30"/>
      <c r="WMW30"/>
      <c r="WMX30" s="20"/>
      <c r="WNA30" s="20"/>
      <c r="WNF30" s="20"/>
      <c r="WNJ30" s="20"/>
      <c r="WNN30" s="20"/>
      <c r="WNR30" s="20"/>
      <c r="WNU30" s="20"/>
      <c r="WOA30" s="15"/>
      <c r="WOD30"/>
      <c r="WOE30"/>
      <c r="WOF30" s="20"/>
      <c r="WOI30" s="20"/>
      <c r="WON30" s="20"/>
      <c r="WOR30" s="20"/>
      <c r="WOV30" s="20"/>
      <c r="WOZ30" s="20"/>
      <c r="WPC30" s="20"/>
      <c r="WPI30" s="15"/>
      <c r="WPL30"/>
      <c r="WPM30"/>
      <c r="WPN30" s="20"/>
      <c r="WPQ30" s="20"/>
      <c r="WPV30" s="20"/>
      <c r="WPZ30" s="20"/>
      <c r="WQD30" s="20"/>
      <c r="WQH30" s="20"/>
      <c r="WQK30" s="20"/>
      <c r="WQQ30" s="15"/>
      <c r="WQT30"/>
      <c r="WQU30"/>
      <c r="WQV30" s="20"/>
      <c r="WQY30" s="20"/>
      <c r="WRD30" s="20"/>
      <c r="WRH30" s="20"/>
      <c r="WRL30" s="20"/>
      <c r="WRP30" s="20"/>
      <c r="WRS30" s="20"/>
      <c r="WRY30" s="15"/>
      <c r="WSB30"/>
      <c r="WSC30"/>
      <c r="WSD30" s="20"/>
      <c r="WSG30" s="20"/>
      <c r="WSL30" s="20"/>
      <c r="WSP30" s="20"/>
      <c r="WST30" s="20"/>
      <c r="WSX30" s="20"/>
      <c r="WTA30" s="20"/>
      <c r="WTG30" s="15"/>
      <c r="WTJ30"/>
      <c r="WTK30"/>
      <c r="WTL30" s="20"/>
      <c r="WTO30" s="20"/>
      <c r="WTT30" s="20"/>
      <c r="WTX30" s="20"/>
      <c r="WUB30" s="20"/>
      <c r="WUF30" s="20"/>
      <c r="WUI30" s="20"/>
      <c r="WUO30" s="15"/>
      <c r="WUR30"/>
      <c r="WUS30"/>
      <c r="WUT30" s="20"/>
      <c r="WUW30" s="20"/>
      <c r="WVB30" s="20"/>
      <c r="WVF30" s="20"/>
      <c r="WVJ30" s="20"/>
      <c r="WVN30" s="20"/>
      <c r="WVQ30" s="20"/>
      <c r="WVW30" s="15"/>
      <c r="WVZ30"/>
      <c r="WWA30"/>
      <c r="WWB30" s="20"/>
      <c r="WWE30" s="20"/>
      <c r="WWJ30" s="20"/>
      <c r="WWN30" s="20"/>
      <c r="WWR30" s="20"/>
      <c r="WWV30" s="20"/>
      <c r="WWY30" s="20"/>
      <c r="WXE30" s="15"/>
      <c r="WXH30"/>
      <c r="WXI30"/>
      <c r="WXJ30" s="20"/>
      <c r="WXM30" s="20"/>
      <c r="WXR30" s="20"/>
      <c r="WXV30" s="20"/>
      <c r="WXZ30" s="20"/>
      <c r="WYD30" s="20"/>
      <c r="WYG30" s="20"/>
      <c r="WYM30" s="15"/>
      <c r="WYP30"/>
      <c r="WYQ30"/>
      <c r="WYR30" s="20"/>
      <c r="WYU30" s="20"/>
      <c r="WYZ30" s="20"/>
      <c r="WZD30" s="20"/>
      <c r="WZH30" s="20"/>
      <c r="WZL30" s="20"/>
      <c r="WZO30" s="20"/>
      <c r="WZU30" s="15"/>
      <c r="WZX30"/>
      <c r="WZY30"/>
      <c r="WZZ30" s="20"/>
      <c r="XAC30" s="20"/>
      <c r="XAH30" s="20"/>
      <c r="XAL30" s="20"/>
      <c r="XAP30" s="20"/>
      <c r="XAT30" s="20"/>
      <c r="XAW30" s="20"/>
      <c r="XBC30" s="15"/>
      <c r="XBF30"/>
      <c r="XBG30"/>
      <c r="XBH30" s="20"/>
      <c r="XBK30" s="20"/>
      <c r="XBP30" s="20"/>
      <c r="XBT30" s="20"/>
      <c r="XBX30" s="20"/>
      <c r="XCB30" s="20"/>
      <c r="XCE30" s="20"/>
      <c r="XCK30" s="15"/>
      <c r="XCN30"/>
      <c r="XCO30"/>
      <c r="XCP30" s="20"/>
      <c r="XCS30" s="20"/>
      <c r="XCX30" s="20"/>
      <c r="XDB30" s="20"/>
      <c r="XDF30" s="20"/>
      <c r="XDJ30" s="20"/>
      <c r="XDM30" s="20"/>
      <c r="XDS30" s="15"/>
      <c r="XDV30"/>
      <c r="XDW30"/>
      <c r="XDX30" s="20"/>
      <c r="XEA30" s="20"/>
      <c r="XEF30" s="20"/>
      <c r="XEJ30" s="20"/>
      <c r="XEN30" s="20"/>
      <c r="XER30" s="20"/>
      <c r="XEU30" s="20"/>
    </row>
    <row r="31" spans="1:1021 1026:2046 2050:3070 3074:4094 4098:5118 5121:6141 6147:7167 7170:8192 8195:9215 9220:10240 10244:11264 11268:12288 12292:13312 13315:14335 14341:15355 15361:16375" ht="45.75" customHeight="1" x14ac:dyDescent="0.25">
      <c r="A31" s="5" t="s">
        <v>2019</v>
      </c>
      <c r="B31" s="5" t="s">
        <v>1524</v>
      </c>
      <c r="C31" t="s">
        <v>2020</v>
      </c>
      <c r="D31">
        <v>2023</v>
      </c>
      <c r="E31" s="20" t="s">
        <v>1909</v>
      </c>
      <c r="F31" s="5" t="s">
        <v>1909</v>
      </c>
      <c r="H31" s="20" t="s">
        <v>1909</v>
      </c>
      <c r="M31" s="20" t="s">
        <v>1909</v>
      </c>
      <c r="Q31" s="20" t="s">
        <v>1909</v>
      </c>
      <c r="U31" s="20" t="s">
        <v>1909</v>
      </c>
      <c r="Y31" s="20" t="s">
        <v>1909</v>
      </c>
      <c r="Z31" s="5" t="s">
        <v>1909</v>
      </c>
      <c r="AB31" s="20" t="s">
        <v>2021</v>
      </c>
      <c r="AC31" s="15" t="s">
        <v>2022</v>
      </c>
      <c r="AD31" s="5" t="s">
        <v>1912</v>
      </c>
      <c r="AG31" s="20"/>
      <c r="AH31" s="5" t="s">
        <v>2023</v>
      </c>
      <c r="AI31" s="20"/>
      <c r="AN31" s="20"/>
      <c r="AR31" s="20"/>
      <c r="AV31" s="20"/>
      <c r="AZ31" s="20"/>
      <c r="BC31" s="20"/>
      <c r="BI31" s="15"/>
      <c r="BL31"/>
      <c r="BM31"/>
      <c r="BN31" s="20"/>
      <c r="BQ31" s="20"/>
      <c r="BV31" s="20"/>
      <c r="BZ31" s="20"/>
      <c r="CD31" s="20"/>
      <c r="CH31" s="20"/>
      <c r="CK31" s="20"/>
      <c r="CQ31" s="15"/>
      <c r="CT31"/>
      <c r="CU31"/>
      <c r="CV31" s="20"/>
      <c r="CY31" s="20"/>
      <c r="DD31" s="20"/>
      <c r="DH31" s="20"/>
      <c r="DL31" s="20"/>
      <c r="DP31" s="20"/>
      <c r="DS31" s="20"/>
      <c r="DY31" s="15"/>
      <c r="EB31"/>
      <c r="EC31"/>
      <c r="ED31" s="20"/>
      <c r="EG31" s="20"/>
      <c r="EL31" s="20"/>
      <c r="EP31" s="20"/>
      <c r="ET31" s="20"/>
      <c r="EX31" s="20"/>
      <c r="FA31" s="20"/>
      <c r="FG31" s="15"/>
      <c r="FJ31"/>
      <c r="FK31"/>
      <c r="FL31" s="20"/>
      <c r="FO31" s="20"/>
      <c r="FT31" s="20"/>
      <c r="FX31" s="20"/>
      <c r="GB31" s="20"/>
      <c r="GF31" s="20"/>
      <c r="GI31" s="20"/>
      <c r="GO31" s="15"/>
      <c r="GR31"/>
      <c r="GS31"/>
      <c r="GT31" s="20"/>
      <c r="GW31" s="20"/>
      <c r="HB31" s="20"/>
      <c r="HF31" s="20"/>
      <c r="HJ31" s="20"/>
      <c r="HN31" s="20"/>
      <c r="HQ31" s="20"/>
      <c r="HW31" s="15"/>
      <c r="HZ31"/>
      <c r="IA31"/>
      <c r="IB31" s="20"/>
      <c r="IE31" s="20"/>
      <c r="IJ31" s="20"/>
      <c r="IN31" s="20"/>
      <c r="IR31" s="20"/>
      <c r="IV31" s="20"/>
      <c r="IY31" s="20"/>
      <c r="JE31" s="15"/>
      <c r="JH31"/>
      <c r="JI31"/>
      <c r="JJ31" s="20"/>
      <c r="JM31" s="20"/>
      <c r="JR31" s="20"/>
      <c r="JV31" s="20"/>
      <c r="JZ31" s="20"/>
      <c r="KD31" s="20"/>
      <c r="KG31" s="20"/>
      <c r="KM31" s="15"/>
      <c r="KP31"/>
      <c r="KQ31"/>
      <c r="KR31" s="20"/>
      <c r="KU31" s="20"/>
      <c r="KZ31" s="20"/>
      <c r="LD31" s="20"/>
      <c r="LH31" s="20"/>
      <c r="LL31" s="20"/>
      <c r="LO31" s="20"/>
      <c r="LU31" s="15"/>
      <c r="LX31"/>
      <c r="LY31"/>
      <c r="LZ31" s="20"/>
      <c r="MC31" s="20"/>
      <c r="MH31" s="20"/>
      <c r="ML31" s="20"/>
      <c r="MP31" s="20"/>
      <c r="MT31" s="20"/>
      <c r="MW31" s="20"/>
      <c r="NC31" s="15"/>
      <c r="NF31"/>
      <c r="NG31"/>
      <c r="NH31" s="20"/>
      <c r="NK31" s="20"/>
      <c r="NP31" s="20"/>
      <c r="NT31" s="20"/>
      <c r="NX31" s="20"/>
      <c r="OB31" s="20"/>
      <c r="OE31" s="20"/>
      <c r="OK31" s="15"/>
      <c r="ON31"/>
      <c r="OO31"/>
      <c r="OP31" s="20"/>
      <c r="OS31" s="20"/>
      <c r="OX31" s="20"/>
      <c r="PB31" s="20"/>
      <c r="PF31" s="20"/>
      <c r="PJ31" s="20"/>
      <c r="PM31" s="20"/>
      <c r="PS31" s="15"/>
      <c r="PV31"/>
      <c r="PW31"/>
      <c r="PX31" s="20"/>
      <c r="QA31" s="20"/>
      <c r="QF31" s="20"/>
      <c r="QJ31" s="20"/>
      <c r="QN31" s="20"/>
      <c r="QR31" s="20"/>
      <c r="QU31" s="20"/>
      <c r="RA31" s="15"/>
      <c r="RD31"/>
      <c r="RE31"/>
      <c r="RF31" s="20"/>
      <c r="RI31" s="20"/>
      <c r="RN31" s="20"/>
      <c r="RR31" s="20"/>
      <c r="RV31" s="20"/>
      <c r="RZ31" s="20"/>
      <c r="SC31" s="20"/>
      <c r="SI31" s="15"/>
      <c r="SL31"/>
      <c r="SM31"/>
      <c r="SN31" s="20"/>
      <c r="SQ31" s="20"/>
      <c r="SV31" s="20"/>
      <c r="SZ31" s="20"/>
      <c r="TD31" s="20"/>
      <c r="TH31" s="20"/>
      <c r="TK31" s="20"/>
      <c r="TQ31" s="15"/>
      <c r="TT31"/>
      <c r="TU31"/>
      <c r="TV31" s="20"/>
      <c r="TY31" s="20"/>
      <c r="UD31" s="20"/>
      <c r="UH31" s="20"/>
      <c r="UL31" s="20"/>
      <c r="UP31" s="20"/>
      <c r="US31" s="20"/>
      <c r="UY31" s="15"/>
      <c r="VB31"/>
      <c r="VC31"/>
      <c r="VD31" s="20"/>
      <c r="VG31" s="20"/>
      <c r="VL31" s="20"/>
      <c r="VP31" s="20"/>
      <c r="VT31" s="20"/>
      <c r="VX31" s="20"/>
      <c r="WA31" s="20"/>
      <c r="WG31" s="15"/>
      <c r="WJ31"/>
      <c r="WK31"/>
      <c r="WL31" s="20"/>
      <c r="WO31" s="20"/>
      <c r="WT31" s="20"/>
      <c r="WX31" s="20"/>
      <c r="XB31" s="20"/>
      <c r="XF31" s="20"/>
      <c r="XI31" s="20"/>
      <c r="XO31" s="15"/>
      <c r="XR31"/>
      <c r="XS31"/>
      <c r="XT31" s="20"/>
      <c r="XW31" s="20"/>
      <c r="YB31" s="20"/>
      <c r="YF31" s="20"/>
      <c r="YJ31" s="20"/>
      <c r="YN31" s="20"/>
      <c r="YQ31" s="20"/>
      <c r="YW31" s="15"/>
      <c r="YZ31"/>
      <c r="ZA31"/>
      <c r="ZB31" s="20"/>
      <c r="ZE31" s="20"/>
      <c r="ZJ31" s="20"/>
      <c r="ZN31" s="20"/>
      <c r="ZR31" s="20"/>
      <c r="ZV31" s="20"/>
      <c r="ZY31" s="20"/>
      <c r="AAE31" s="15"/>
      <c r="AAH31"/>
      <c r="AAI31"/>
      <c r="AAJ31" s="20"/>
      <c r="AAM31" s="20"/>
      <c r="AAR31" s="20"/>
      <c r="AAV31" s="20"/>
      <c r="AAZ31" s="20"/>
      <c r="ABD31" s="20"/>
      <c r="ABG31" s="20"/>
      <c r="ABM31" s="15"/>
      <c r="ABP31"/>
      <c r="ABQ31"/>
      <c r="ABR31" s="20"/>
      <c r="ABU31" s="20"/>
      <c r="ABZ31" s="20"/>
      <c r="ACD31" s="20"/>
      <c r="ACH31" s="20"/>
      <c r="ACL31" s="20"/>
      <c r="ACO31" s="20"/>
      <c r="ACU31" s="15"/>
      <c r="ACX31"/>
      <c r="ACY31"/>
      <c r="ACZ31" s="20"/>
      <c r="ADC31" s="20"/>
      <c r="ADH31" s="20"/>
      <c r="ADL31" s="20"/>
      <c r="ADP31" s="20"/>
      <c r="ADT31" s="20"/>
      <c r="ADW31" s="20"/>
      <c r="AEC31" s="15"/>
      <c r="AEF31"/>
      <c r="AEG31"/>
      <c r="AEH31" s="20"/>
      <c r="AEK31" s="20"/>
      <c r="AEP31" s="20"/>
      <c r="AET31" s="20"/>
      <c r="AEX31" s="20"/>
      <c r="AFB31" s="20"/>
      <c r="AFE31" s="20"/>
      <c r="AFK31" s="15"/>
      <c r="AFN31"/>
      <c r="AFO31"/>
      <c r="AFP31" s="20"/>
      <c r="AFS31" s="20"/>
      <c r="AFX31" s="20"/>
      <c r="AGB31" s="20"/>
      <c r="AGF31" s="20"/>
      <c r="AGJ31" s="20"/>
      <c r="AGM31" s="20"/>
      <c r="AGS31" s="15"/>
      <c r="AGV31"/>
      <c r="AGW31"/>
      <c r="AGX31" s="20"/>
      <c r="AHA31" s="20"/>
      <c r="AHF31" s="20"/>
      <c r="AHJ31" s="20"/>
      <c r="AHN31" s="20"/>
      <c r="AHR31" s="20"/>
      <c r="AHU31" s="20"/>
      <c r="AIA31" s="15"/>
      <c r="AID31"/>
      <c r="AIE31"/>
      <c r="AIF31" s="20"/>
      <c r="AII31" s="20"/>
      <c r="AIN31" s="20"/>
      <c r="AIR31" s="20"/>
      <c r="AIV31" s="20"/>
      <c r="AIZ31" s="20"/>
      <c r="AJC31" s="20"/>
      <c r="AJI31" s="15"/>
      <c r="AJL31"/>
      <c r="AJM31"/>
      <c r="AJN31" s="20"/>
      <c r="AJQ31" s="20"/>
      <c r="AJV31" s="20"/>
      <c r="AJZ31" s="20"/>
      <c r="AKD31" s="20"/>
      <c r="AKH31" s="20"/>
      <c r="AKK31" s="20"/>
      <c r="AKQ31" s="15"/>
      <c r="AKT31"/>
      <c r="AKU31"/>
      <c r="AKV31" s="20"/>
      <c r="AKY31" s="20"/>
      <c r="ALD31" s="20"/>
      <c r="ALH31" s="20"/>
      <c r="ALL31" s="20"/>
      <c r="ALP31" s="20"/>
      <c r="ALS31" s="20"/>
      <c r="ALY31" s="15"/>
      <c r="AMB31"/>
      <c r="AMC31"/>
      <c r="AMD31" s="20"/>
      <c r="AMG31" s="20"/>
      <c r="AML31" s="20"/>
      <c r="AMP31" s="20"/>
      <c r="AMT31" s="20"/>
      <c r="AMX31" s="20"/>
      <c r="ANA31" s="20"/>
      <c r="ANG31" s="15"/>
      <c r="ANJ31"/>
      <c r="ANK31"/>
      <c r="ANL31" s="20"/>
      <c r="ANO31" s="20"/>
      <c r="ANT31" s="20"/>
      <c r="ANX31" s="20"/>
      <c r="AOB31" s="20"/>
      <c r="AOF31" s="20"/>
      <c r="AOI31" s="20"/>
      <c r="AOO31" s="15"/>
      <c r="AOR31"/>
      <c r="AOS31"/>
      <c r="AOT31" s="20"/>
      <c r="AOW31" s="20"/>
      <c r="APB31" s="20"/>
      <c r="APF31" s="20"/>
      <c r="APJ31" s="20"/>
      <c r="APN31" s="20"/>
      <c r="APQ31" s="20"/>
      <c r="APW31" s="15"/>
      <c r="APZ31"/>
      <c r="AQA31"/>
      <c r="AQB31" s="20"/>
      <c r="AQE31" s="20"/>
      <c r="AQJ31" s="20"/>
      <c r="AQN31" s="20"/>
      <c r="AQR31" s="20"/>
      <c r="AQV31" s="20"/>
      <c r="AQY31" s="20"/>
      <c r="ARE31" s="15"/>
      <c r="ARH31"/>
      <c r="ARI31"/>
      <c r="ARJ31" s="20"/>
      <c r="ARM31" s="20"/>
      <c r="ARR31" s="20"/>
      <c r="ARV31" s="20"/>
      <c r="ARZ31" s="20"/>
      <c r="ASD31" s="20"/>
      <c r="ASG31" s="20"/>
      <c r="ASM31" s="15"/>
      <c r="ASP31"/>
      <c r="ASQ31"/>
      <c r="ASR31" s="20"/>
      <c r="ASU31" s="20"/>
      <c r="ASZ31" s="20"/>
      <c r="ATD31" s="20"/>
      <c r="ATH31" s="20"/>
      <c r="ATL31" s="20"/>
      <c r="ATO31" s="20"/>
      <c r="ATU31" s="15"/>
      <c r="ATX31"/>
      <c r="ATY31"/>
      <c r="ATZ31" s="20"/>
      <c r="AUC31" s="20"/>
      <c r="AUH31" s="20"/>
      <c r="AUL31" s="20"/>
      <c r="AUP31" s="20"/>
      <c r="AUT31" s="20"/>
      <c r="AUW31" s="20"/>
      <c r="AVC31" s="15"/>
      <c r="AVF31"/>
      <c r="AVG31"/>
      <c r="AVH31" s="20"/>
      <c r="AVK31" s="20"/>
      <c r="AVP31" s="20"/>
      <c r="AVT31" s="20"/>
      <c r="AVX31" s="20"/>
      <c r="AWB31" s="20"/>
      <c r="AWE31" s="20"/>
      <c r="AWK31" s="15"/>
      <c r="AWN31"/>
      <c r="AWO31"/>
      <c r="AWP31" s="20"/>
      <c r="AWS31" s="20"/>
      <c r="AWX31" s="20"/>
      <c r="AXB31" s="20"/>
      <c r="AXF31" s="20"/>
      <c r="AXJ31" s="20"/>
      <c r="AXM31" s="20"/>
      <c r="AXS31" s="15"/>
      <c r="AXV31"/>
      <c r="AXW31"/>
      <c r="AXX31" s="20"/>
      <c r="AYA31" s="20"/>
      <c r="AYF31" s="20"/>
      <c r="AYJ31" s="20"/>
      <c r="AYN31" s="20"/>
      <c r="AYR31" s="20"/>
      <c r="AYU31" s="20"/>
      <c r="AZA31" s="15"/>
      <c r="AZD31"/>
      <c r="AZE31"/>
      <c r="AZF31" s="20"/>
      <c r="AZI31" s="20"/>
      <c r="AZN31" s="20"/>
      <c r="AZR31" s="20"/>
      <c r="AZV31" s="20"/>
      <c r="AZZ31" s="20"/>
      <c r="BAC31" s="20"/>
      <c r="BAI31" s="15"/>
      <c r="BAL31"/>
      <c r="BAM31"/>
      <c r="BAN31" s="20"/>
      <c r="BAQ31" s="20"/>
      <c r="BAV31" s="20"/>
      <c r="BAZ31" s="20"/>
      <c r="BBD31" s="20"/>
      <c r="BBH31" s="20"/>
      <c r="BBK31" s="20"/>
      <c r="BBQ31" s="15"/>
      <c r="BBT31"/>
      <c r="BBU31"/>
      <c r="BBV31" s="20"/>
      <c r="BBY31" s="20"/>
      <c r="BCD31" s="20"/>
      <c r="BCH31" s="20"/>
      <c r="BCL31" s="20"/>
      <c r="BCP31" s="20"/>
      <c r="BCS31" s="20"/>
      <c r="BCY31" s="15"/>
      <c r="BDB31"/>
      <c r="BDC31"/>
      <c r="BDD31" s="20"/>
      <c r="BDG31" s="20"/>
      <c r="BDL31" s="20"/>
      <c r="BDP31" s="20"/>
      <c r="BDT31" s="20"/>
      <c r="BDX31" s="20"/>
      <c r="BEA31" s="20"/>
      <c r="BEG31" s="15"/>
      <c r="BEJ31"/>
      <c r="BEK31"/>
      <c r="BEL31" s="20"/>
      <c r="BEO31" s="20"/>
      <c r="BET31" s="20"/>
      <c r="BEX31" s="20"/>
      <c r="BFB31" s="20"/>
      <c r="BFF31" s="20"/>
      <c r="BFI31" s="20"/>
      <c r="BFO31" s="15"/>
      <c r="BFR31"/>
      <c r="BFS31"/>
      <c r="BFT31" s="20"/>
      <c r="BFW31" s="20"/>
      <c r="BGB31" s="20"/>
      <c r="BGF31" s="20"/>
      <c r="BGJ31" s="20"/>
      <c r="BGN31" s="20"/>
      <c r="BGQ31" s="20"/>
      <c r="BGW31" s="15"/>
      <c r="BGZ31"/>
      <c r="BHA31"/>
      <c r="BHB31" s="20"/>
      <c r="BHE31" s="20"/>
      <c r="BHJ31" s="20"/>
      <c r="BHN31" s="20"/>
      <c r="BHR31" s="20"/>
      <c r="BHV31" s="20"/>
      <c r="BHY31" s="20"/>
      <c r="BIE31" s="15"/>
      <c r="BIH31"/>
      <c r="BII31"/>
      <c r="BIJ31" s="20"/>
      <c r="BIM31" s="20"/>
      <c r="BIR31" s="20"/>
      <c r="BIV31" s="20"/>
      <c r="BIZ31" s="20"/>
      <c r="BJD31" s="20"/>
      <c r="BJG31" s="20"/>
      <c r="BJM31" s="15"/>
      <c r="BJP31"/>
      <c r="BJQ31"/>
      <c r="BJR31" s="20"/>
      <c r="BJU31" s="20"/>
      <c r="BJZ31" s="20"/>
      <c r="BKD31" s="20"/>
      <c r="BKH31" s="20"/>
      <c r="BKL31" s="20"/>
      <c r="BKO31" s="20"/>
      <c r="BKU31" s="15"/>
      <c r="BKX31"/>
      <c r="BKY31"/>
      <c r="BKZ31" s="20"/>
      <c r="BLC31" s="20"/>
      <c r="BLH31" s="20"/>
      <c r="BLL31" s="20"/>
      <c r="BLP31" s="20"/>
      <c r="BLT31" s="20"/>
      <c r="BLW31" s="20"/>
      <c r="BMC31" s="15"/>
      <c r="BMF31"/>
      <c r="BMG31"/>
      <c r="BMH31" s="20"/>
      <c r="BMK31" s="20"/>
      <c r="BMP31" s="20"/>
      <c r="BMT31" s="20"/>
      <c r="BMX31" s="20"/>
      <c r="BNB31" s="20"/>
      <c r="BNE31" s="20"/>
      <c r="BNK31" s="15"/>
      <c r="BNN31"/>
      <c r="BNO31"/>
      <c r="BNP31" s="20"/>
      <c r="BNS31" s="20"/>
      <c r="BNX31" s="20"/>
      <c r="BOB31" s="20"/>
      <c r="BOF31" s="20"/>
      <c r="BOJ31" s="20"/>
      <c r="BOM31" s="20"/>
      <c r="BOS31" s="15"/>
      <c r="BOV31"/>
      <c r="BOW31"/>
      <c r="BOX31" s="20"/>
      <c r="BPA31" s="20"/>
      <c r="BPF31" s="20"/>
      <c r="BPJ31" s="20"/>
      <c r="BPN31" s="20"/>
      <c r="BPR31" s="20"/>
      <c r="BPU31" s="20"/>
      <c r="BQA31" s="15"/>
      <c r="BQD31"/>
      <c r="BQE31"/>
      <c r="BQF31" s="20"/>
      <c r="BQI31" s="20"/>
      <c r="BQN31" s="20"/>
      <c r="BQR31" s="20"/>
      <c r="BQV31" s="20"/>
      <c r="BQZ31" s="20"/>
      <c r="BRC31" s="20"/>
      <c r="BRI31" s="15"/>
      <c r="BRL31"/>
      <c r="BRM31"/>
      <c r="BRN31" s="20"/>
      <c r="BRQ31" s="20"/>
      <c r="BRV31" s="20"/>
      <c r="BRZ31" s="20"/>
      <c r="BSD31" s="20"/>
      <c r="BSH31" s="20"/>
      <c r="BSK31" s="20"/>
      <c r="BSQ31" s="15"/>
      <c r="BST31"/>
      <c r="BSU31"/>
      <c r="BSV31" s="20"/>
      <c r="BSY31" s="20"/>
      <c r="BTD31" s="20"/>
      <c r="BTH31" s="20"/>
      <c r="BTL31" s="20"/>
      <c r="BTP31" s="20"/>
      <c r="BTS31" s="20"/>
      <c r="BTY31" s="15"/>
      <c r="BUB31"/>
      <c r="BUC31"/>
      <c r="BUD31" s="20"/>
      <c r="BUG31" s="20"/>
      <c r="BUL31" s="20"/>
      <c r="BUP31" s="20"/>
      <c r="BUT31" s="20"/>
      <c r="BUX31" s="20"/>
      <c r="BVA31" s="20"/>
      <c r="BVG31" s="15"/>
      <c r="BVJ31"/>
      <c r="BVK31"/>
      <c r="BVL31" s="20"/>
      <c r="BVO31" s="20"/>
      <c r="BVT31" s="20"/>
      <c r="BVX31" s="20"/>
      <c r="BWB31" s="20"/>
      <c r="BWF31" s="20"/>
      <c r="BWI31" s="20"/>
      <c r="BWO31" s="15"/>
      <c r="BWR31"/>
      <c r="BWS31"/>
      <c r="BWT31" s="20"/>
      <c r="BWW31" s="20"/>
      <c r="BXB31" s="20"/>
      <c r="BXF31" s="20"/>
      <c r="BXJ31" s="20"/>
      <c r="BXN31" s="20"/>
      <c r="BXQ31" s="20"/>
      <c r="BXW31" s="15"/>
      <c r="BXZ31"/>
      <c r="BYA31"/>
      <c r="BYB31" s="20"/>
      <c r="BYE31" s="20"/>
      <c r="BYJ31" s="20"/>
      <c r="BYN31" s="20"/>
      <c r="BYR31" s="20"/>
      <c r="BYV31" s="20"/>
      <c r="BYY31" s="20"/>
      <c r="BZE31" s="15"/>
      <c r="BZH31"/>
      <c r="BZI31"/>
      <c r="BZJ31" s="20"/>
      <c r="BZM31" s="20"/>
      <c r="BZR31" s="20"/>
      <c r="BZV31" s="20"/>
      <c r="BZZ31" s="20"/>
      <c r="CAD31" s="20"/>
      <c r="CAG31" s="20"/>
      <c r="CAM31" s="15"/>
      <c r="CAP31"/>
      <c r="CAQ31"/>
      <c r="CAR31" s="20"/>
      <c r="CAU31" s="20"/>
      <c r="CAZ31" s="20"/>
      <c r="CBD31" s="20"/>
      <c r="CBH31" s="20"/>
      <c r="CBL31" s="20"/>
      <c r="CBO31" s="20"/>
      <c r="CBU31" s="15"/>
      <c r="CBX31"/>
      <c r="CBY31"/>
      <c r="CBZ31" s="20"/>
      <c r="CCC31" s="20"/>
      <c r="CCH31" s="20"/>
      <c r="CCL31" s="20"/>
      <c r="CCP31" s="20"/>
      <c r="CCT31" s="20"/>
      <c r="CCW31" s="20"/>
      <c r="CDC31" s="15"/>
      <c r="CDF31"/>
      <c r="CDG31"/>
      <c r="CDH31" s="20"/>
      <c r="CDK31" s="20"/>
      <c r="CDP31" s="20"/>
      <c r="CDT31" s="20"/>
      <c r="CDX31" s="20"/>
      <c r="CEB31" s="20"/>
      <c r="CEE31" s="20"/>
      <c r="CEK31" s="15"/>
      <c r="CEN31"/>
      <c r="CEO31"/>
      <c r="CEP31" s="20"/>
      <c r="CES31" s="20"/>
      <c r="CEX31" s="20"/>
      <c r="CFB31" s="20"/>
      <c r="CFF31" s="20"/>
      <c r="CFJ31" s="20"/>
      <c r="CFM31" s="20"/>
      <c r="CFS31" s="15"/>
      <c r="CFV31"/>
      <c r="CFW31"/>
      <c r="CFX31" s="20"/>
      <c r="CGA31" s="20"/>
      <c r="CGF31" s="20"/>
      <c r="CGJ31" s="20"/>
      <c r="CGN31" s="20"/>
      <c r="CGR31" s="20"/>
      <c r="CGU31" s="20"/>
      <c r="CHA31" s="15"/>
      <c r="CHD31"/>
      <c r="CHE31"/>
      <c r="CHF31" s="20"/>
      <c r="CHI31" s="20"/>
      <c r="CHN31" s="20"/>
      <c r="CHR31" s="20"/>
      <c r="CHV31" s="20"/>
      <c r="CHZ31" s="20"/>
      <c r="CIC31" s="20"/>
      <c r="CII31" s="15"/>
      <c r="CIL31"/>
      <c r="CIM31"/>
      <c r="CIN31" s="20"/>
      <c r="CIQ31" s="20"/>
      <c r="CIV31" s="20"/>
      <c r="CIZ31" s="20"/>
      <c r="CJD31" s="20"/>
      <c r="CJH31" s="20"/>
      <c r="CJK31" s="20"/>
      <c r="CJQ31" s="15"/>
      <c r="CJT31"/>
      <c r="CJU31"/>
      <c r="CJV31" s="20"/>
      <c r="CJY31" s="20"/>
      <c r="CKD31" s="20"/>
      <c r="CKH31" s="20"/>
      <c r="CKL31" s="20"/>
      <c r="CKP31" s="20"/>
      <c r="CKS31" s="20"/>
      <c r="CKY31" s="15"/>
      <c r="CLB31"/>
      <c r="CLC31"/>
      <c r="CLD31" s="20"/>
      <c r="CLG31" s="20"/>
      <c r="CLL31" s="20"/>
      <c r="CLP31" s="20"/>
      <c r="CLT31" s="20"/>
      <c r="CLX31" s="20"/>
      <c r="CMA31" s="20"/>
      <c r="CMG31" s="15"/>
      <c r="CMJ31"/>
      <c r="CMK31"/>
      <c r="CML31" s="20"/>
      <c r="CMO31" s="20"/>
      <c r="CMT31" s="20"/>
      <c r="CMX31" s="20"/>
      <c r="CNB31" s="20"/>
      <c r="CNF31" s="20"/>
      <c r="CNI31" s="20"/>
      <c r="CNO31" s="15"/>
      <c r="CNR31"/>
      <c r="CNS31"/>
      <c r="CNT31" s="20"/>
      <c r="CNW31" s="20"/>
      <c r="COB31" s="20"/>
      <c r="COF31" s="20"/>
      <c r="COJ31" s="20"/>
      <c r="CON31" s="20"/>
      <c r="COQ31" s="20"/>
      <c r="COW31" s="15"/>
      <c r="COZ31"/>
      <c r="CPA31"/>
      <c r="CPB31" s="20"/>
      <c r="CPE31" s="20"/>
      <c r="CPJ31" s="20"/>
      <c r="CPN31" s="20"/>
      <c r="CPR31" s="20"/>
      <c r="CPV31" s="20"/>
      <c r="CPY31" s="20"/>
      <c r="CQE31" s="15"/>
      <c r="CQH31"/>
      <c r="CQI31"/>
      <c r="CQJ31" s="20"/>
      <c r="CQM31" s="20"/>
      <c r="CQR31" s="20"/>
      <c r="CQV31" s="20"/>
      <c r="CQZ31" s="20"/>
      <c r="CRD31" s="20"/>
      <c r="CRG31" s="20"/>
      <c r="CRM31" s="15"/>
      <c r="CRP31"/>
      <c r="CRQ31"/>
      <c r="CRR31" s="20"/>
      <c r="CRU31" s="20"/>
      <c r="CRZ31" s="20"/>
      <c r="CSD31" s="20"/>
      <c r="CSH31" s="20"/>
      <c r="CSL31" s="20"/>
      <c r="CSO31" s="20"/>
      <c r="CSU31" s="15"/>
      <c r="CSX31"/>
      <c r="CSY31"/>
      <c r="CSZ31" s="20"/>
      <c r="CTC31" s="20"/>
      <c r="CTH31" s="20"/>
      <c r="CTL31" s="20"/>
      <c r="CTP31" s="20"/>
      <c r="CTT31" s="20"/>
      <c r="CTW31" s="20"/>
      <c r="CUC31" s="15"/>
      <c r="CUF31"/>
      <c r="CUG31"/>
      <c r="CUH31" s="20"/>
      <c r="CUK31" s="20"/>
      <c r="CUP31" s="20"/>
      <c r="CUT31" s="20"/>
      <c r="CUX31" s="20"/>
      <c r="CVB31" s="20"/>
      <c r="CVE31" s="20"/>
      <c r="CVK31" s="15"/>
      <c r="CVN31"/>
      <c r="CVO31"/>
      <c r="CVP31" s="20"/>
      <c r="CVS31" s="20"/>
      <c r="CVX31" s="20"/>
      <c r="CWB31" s="20"/>
      <c r="CWF31" s="20"/>
      <c r="CWJ31" s="20"/>
      <c r="CWM31" s="20"/>
      <c r="CWS31" s="15"/>
      <c r="CWV31"/>
      <c r="CWW31"/>
      <c r="CWX31" s="20"/>
      <c r="CXA31" s="20"/>
      <c r="CXF31" s="20"/>
      <c r="CXJ31" s="20"/>
      <c r="CXN31" s="20"/>
      <c r="CXR31" s="20"/>
      <c r="CXU31" s="20"/>
      <c r="CYA31" s="15"/>
      <c r="CYD31"/>
      <c r="CYE31"/>
      <c r="CYF31" s="20"/>
      <c r="CYI31" s="20"/>
      <c r="CYN31" s="20"/>
      <c r="CYR31" s="20"/>
      <c r="CYV31" s="20"/>
      <c r="CYZ31" s="20"/>
      <c r="CZC31" s="20"/>
      <c r="CZI31" s="15"/>
      <c r="CZL31"/>
      <c r="CZM31"/>
      <c r="CZN31" s="20"/>
      <c r="CZQ31" s="20"/>
      <c r="CZV31" s="20"/>
      <c r="CZZ31" s="20"/>
      <c r="DAD31" s="20"/>
      <c r="DAH31" s="20"/>
      <c r="DAK31" s="20"/>
      <c r="DAQ31" s="15"/>
      <c r="DAT31"/>
      <c r="DAU31"/>
      <c r="DAV31" s="20"/>
      <c r="DAY31" s="20"/>
      <c r="DBD31" s="20"/>
      <c r="DBH31" s="20"/>
      <c r="DBL31" s="20"/>
      <c r="DBP31" s="20"/>
      <c r="DBS31" s="20"/>
      <c r="DBY31" s="15"/>
      <c r="DCB31"/>
      <c r="DCC31"/>
      <c r="DCD31" s="20"/>
      <c r="DCG31" s="20"/>
      <c r="DCL31" s="20"/>
      <c r="DCP31" s="20"/>
      <c r="DCT31" s="20"/>
      <c r="DCX31" s="20"/>
      <c r="DDA31" s="20"/>
      <c r="DDG31" s="15"/>
      <c r="DDJ31"/>
      <c r="DDK31"/>
      <c r="DDL31" s="20"/>
      <c r="DDO31" s="20"/>
      <c r="DDT31" s="20"/>
      <c r="DDX31" s="20"/>
      <c r="DEB31" s="20"/>
      <c r="DEF31" s="20"/>
      <c r="DEI31" s="20"/>
      <c r="DEO31" s="15"/>
      <c r="DER31"/>
      <c r="DES31"/>
      <c r="DET31" s="20"/>
      <c r="DEW31" s="20"/>
      <c r="DFB31" s="20"/>
      <c r="DFF31" s="20"/>
      <c r="DFJ31" s="20"/>
      <c r="DFN31" s="20"/>
      <c r="DFQ31" s="20"/>
      <c r="DFW31" s="15"/>
      <c r="DFZ31"/>
      <c r="DGA31"/>
      <c r="DGB31" s="20"/>
      <c r="DGE31" s="20"/>
      <c r="DGJ31" s="20"/>
      <c r="DGN31" s="20"/>
      <c r="DGR31" s="20"/>
      <c r="DGV31" s="20"/>
      <c r="DGY31" s="20"/>
      <c r="DHE31" s="15"/>
      <c r="DHH31"/>
      <c r="DHI31"/>
      <c r="DHJ31" s="20"/>
      <c r="DHM31" s="20"/>
      <c r="DHR31" s="20"/>
      <c r="DHV31" s="20"/>
      <c r="DHZ31" s="20"/>
      <c r="DID31" s="20"/>
      <c r="DIG31" s="20"/>
      <c r="DIM31" s="15"/>
      <c r="DIP31"/>
      <c r="DIQ31"/>
      <c r="DIR31" s="20"/>
      <c r="DIU31" s="20"/>
      <c r="DIZ31" s="20"/>
      <c r="DJD31" s="20"/>
      <c r="DJH31" s="20"/>
      <c r="DJL31" s="20"/>
      <c r="DJO31" s="20"/>
      <c r="DJU31" s="15"/>
      <c r="DJX31"/>
      <c r="DJY31"/>
      <c r="DJZ31" s="20"/>
      <c r="DKC31" s="20"/>
      <c r="DKH31" s="20"/>
      <c r="DKL31" s="20"/>
      <c r="DKP31" s="20"/>
      <c r="DKT31" s="20"/>
      <c r="DKW31" s="20"/>
      <c r="DLC31" s="15"/>
      <c r="DLF31"/>
      <c r="DLG31"/>
      <c r="DLH31" s="20"/>
      <c r="DLK31" s="20"/>
      <c r="DLP31" s="20"/>
      <c r="DLT31" s="20"/>
      <c r="DLX31" s="20"/>
      <c r="DMB31" s="20"/>
      <c r="DME31" s="20"/>
      <c r="DMK31" s="15"/>
      <c r="DMN31"/>
      <c r="DMO31"/>
      <c r="DMP31" s="20"/>
      <c r="DMS31" s="20"/>
      <c r="DMX31" s="20"/>
      <c r="DNB31" s="20"/>
      <c r="DNF31" s="20"/>
      <c r="DNJ31" s="20"/>
      <c r="DNM31" s="20"/>
      <c r="DNS31" s="15"/>
      <c r="DNV31"/>
      <c r="DNW31"/>
      <c r="DNX31" s="20"/>
      <c r="DOA31" s="20"/>
      <c r="DOF31" s="20"/>
      <c r="DOJ31" s="20"/>
      <c r="DON31" s="20"/>
      <c r="DOR31" s="20"/>
      <c r="DOU31" s="20"/>
      <c r="DPA31" s="15"/>
      <c r="DPD31"/>
      <c r="DPE31"/>
      <c r="DPF31" s="20"/>
      <c r="DPI31" s="20"/>
      <c r="DPN31" s="20"/>
      <c r="DPR31" s="20"/>
      <c r="DPV31" s="20"/>
      <c r="DPZ31" s="20"/>
      <c r="DQC31" s="20"/>
      <c r="DQI31" s="15"/>
      <c r="DQL31"/>
      <c r="DQM31"/>
      <c r="DQN31" s="20"/>
      <c r="DQQ31" s="20"/>
      <c r="DQV31" s="20"/>
      <c r="DQZ31" s="20"/>
      <c r="DRD31" s="20"/>
      <c r="DRH31" s="20"/>
      <c r="DRK31" s="20"/>
      <c r="DRQ31" s="15"/>
      <c r="DRT31"/>
      <c r="DRU31"/>
      <c r="DRV31" s="20"/>
      <c r="DRY31" s="20"/>
      <c r="DSD31" s="20"/>
      <c r="DSH31" s="20"/>
      <c r="DSL31" s="20"/>
      <c r="DSP31" s="20"/>
      <c r="DSS31" s="20"/>
      <c r="DSY31" s="15"/>
      <c r="DTB31"/>
      <c r="DTC31"/>
      <c r="DTD31" s="20"/>
      <c r="DTG31" s="20"/>
      <c r="DTL31" s="20"/>
      <c r="DTP31" s="20"/>
      <c r="DTT31" s="20"/>
      <c r="DTX31" s="20"/>
      <c r="DUA31" s="20"/>
      <c r="DUG31" s="15"/>
      <c r="DUJ31"/>
      <c r="DUK31"/>
      <c r="DUL31" s="20"/>
      <c r="DUO31" s="20"/>
      <c r="DUT31" s="20"/>
      <c r="DUX31" s="20"/>
      <c r="DVB31" s="20"/>
      <c r="DVF31" s="20"/>
      <c r="DVI31" s="20"/>
      <c r="DVO31" s="15"/>
      <c r="DVR31"/>
      <c r="DVS31"/>
      <c r="DVT31" s="20"/>
      <c r="DVW31" s="20"/>
      <c r="DWB31" s="20"/>
      <c r="DWF31" s="20"/>
      <c r="DWJ31" s="20"/>
      <c r="DWN31" s="20"/>
      <c r="DWQ31" s="20"/>
      <c r="DWW31" s="15"/>
      <c r="DWZ31"/>
      <c r="DXA31"/>
      <c r="DXB31" s="20"/>
      <c r="DXE31" s="20"/>
      <c r="DXJ31" s="20"/>
      <c r="DXN31" s="20"/>
      <c r="DXR31" s="20"/>
      <c r="DXV31" s="20"/>
      <c r="DXY31" s="20"/>
      <c r="DYE31" s="15"/>
      <c r="DYH31"/>
      <c r="DYI31"/>
      <c r="DYJ31" s="20"/>
      <c r="DYM31" s="20"/>
      <c r="DYR31" s="20"/>
      <c r="DYV31" s="20"/>
      <c r="DYZ31" s="20"/>
      <c r="DZD31" s="20"/>
      <c r="DZG31" s="20"/>
      <c r="DZM31" s="15"/>
      <c r="DZP31"/>
      <c r="DZQ31"/>
      <c r="DZR31" s="20"/>
      <c r="DZU31" s="20"/>
      <c r="DZZ31" s="20"/>
      <c r="EAD31" s="20"/>
      <c r="EAH31" s="20"/>
      <c r="EAL31" s="20"/>
      <c r="EAO31" s="20"/>
      <c r="EAU31" s="15"/>
      <c r="EAX31"/>
      <c r="EAY31"/>
      <c r="EAZ31" s="20"/>
      <c r="EBC31" s="20"/>
      <c r="EBH31" s="20"/>
      <c r="EBL31" s="20"/>
      <c r="EBP31" s="20"/>
      <c r="EBT31" s="20"/>
      <c r="EBW31" s="20"/>
      <c r="ECC31" s="15"/>
      <c r="ECF31"/>
      <c r="ECG31"/>
      <c r="ECH31" s="20"/>
      <c r="ECK31" s="20"/>
      <c r="ECP31" s="20"/>
      <c r="ECT31" s="20"/>
      <c r="ECX31" s="20"/>
      <c r="EDB31" s="20"/>
      <c r="EDE31" s="20"/>
      <c r="EDK31" s="15"/>
      <c r="EDN31"/>
      <c r="EDO31"/>
      <c r="EDP31" s="20"/>
      <c r="EDS31" s="20"/>
      <c r="EDX31" s="20"/>
      <c r="EEB31" s="20"/>
      <c r="EEF31" s="20"/>
      <c r="EEJ31" s="20"/>
      <c r="EEM31" s="20"/>
      <c r="EES31" s="15"/>
      <c r="EEV31"/>
      <c r="EEW31"/>
      <c r="EEX31" s="20"/>
      <c r="EFA31" s="20"/>
      <c r="EFF31" s="20"/>
      <c r="EFJ31" s="20"/>
      <c r="EFN31" s="20"/>
      <c r="EFR31" s="20"/>
      <c r="EFU31" s="20"/>
      <c r="EGA31" s="15"/>
      <c r="EGD31"/>
      <c r="EGE31"/>
      <c r="EGF31" s="20"/>
      <c r="EGI31" s="20"/>
      <c r="EGN31" s="20"/>
      <c r="EGR31" s="20"/>
      <c r="EGV31" s="20"/>
      <c r="EGZ31" s="20"/>
      <c r="EHC31" s="20"/>
      <c r="EHI31" s="15"/>
      <c r="EHL31"/>
      <c r="EHM31"/>
      <c r="EHN31" s="20"/>
      <c r="EHQ31" s="20"/>
      <c r="EHV31" s="20"/>
      <c r="EHZ31" s="20"/>
      <c r="EID31" s="20"/>
      <c r="EIH31" s="20"/>
      <c r="EIK31" s="20"/>
      <c r="EIQ31" s="15"/>
      <c r="EIT31"/>
      <c r="EIU31"/>
      <c r="EIV31" s="20"/>
      <c r="EIY31" s="20"/>
      <c r="EJD31" s="20"/>
      <c r="EJH31" s="20"/>
      <c r="EJL31" s="20"/>
      <c r="EJP31" s="20"/>
      <c r="EJS31" s="20"/>
      <c r="EJY31" s="15"/>
      <c r="EKB31"/>
      <c r="EKC31"/>
      <c r="EKD31" s="20"/>
      <c r="EKG31" s="20"/>
      <c r="EKL31" s="20"/>
      <c r="EKP31" s="20"/>
      <c r="EKT31" s="20"/>
      <c r="EKX31" s="20"/>
      <c r="ELA31" s="20"/>
      <c r="ELG31" s="15"/>
      <c r="ELJ31"/>
      <c r="ELK31"/>
      <c r="ELL31" s="20"/>
      <c r="ELO31" s="20"/>
      <c r="ELT31" s="20"/>
      <c r="ELX31" s="20"/>
      <c r="EMB31" s="20"/>
      <c r="EMF31" s="20"/>
      <c r="EMI31" s="20"/>
      <c r="EMO31" s="15"/>
      <c r="EMR31"/>
      <c r="EMS31"/>
      <c r="EMT31" s="20"/>
      <c r="EMW31" s="20"/>
      <c r="ENB31" s="20"/>
      <c r="ENF31" s="20"/>
      <c r="ENJ31" s="20"/>
      <c r="ENN31" s="20"/>
      <c r="ENQ31" s="20"/>
      <c r="ENW31" s="15"/>
      <c r="ENZ31"/>
      <c r="EOA31"/>
      <c r="EOB31" s="20"/>
      <c r="EOE31" s="20"/>
      <c r="EOJ31" s="20"/>
      <c r="EON31" s="20"/>
      <c r="EOR31" s="20"/>
      <c r="EOV31" s="20"/>
      <c r="EOY31" s="20"/>
      <c r="EPE31" s="15"/>
      <c r="EPH31"/>
      <c r="EPI31"/>
      <c r="EPJ31" s="20"/>
      <c r="EPM31" s="20"/>
      <c r="EPR31" s="20"/>
      <c r="EPV31" s="20"/>
      <c r="EPZ31" s="20"/>
      <c r="EQD31" s="20"/>
      <c r="EQG31" s="20"/>
      <c r="EQM31" s="15"/>
      <c r="EQP31"/>
      <c r="EQQ31"/>
      <c r="EQR31" s="20"/>
      <c r="EQU31" s="20"/>
      <c r="EQZ31" s="20"/>
      <c r="ERD31" s="20"/>
      <c r="ERH31" s="20"/>
      <c r="ERL31" s="20"/>
      <c r="ERO31" s="20"/>
      <c r="ERU31" s="15"/>
      <c r="ERX31"/>
      <c r="ERY31"/>
      <c r="ERZ31" s="20"/>
      <c r="ESC31" s="20"/>
      <c r="ESH31" s="20"/>
      <c r="ESL31" s="20"/>
      <c r="ESP31" s="20"/>
      <c r="EST31" s="20"/>
      <c r="ESW31" s="20"/>
      <c r="ETC31" s="15"/>
      <c r="ETF31"/>
      <c r="ETG31"/>
      <c r="ETH31" s="20"/>
      <c r="ETK31" s="20"/>
      <c r="ETP31" s="20"/>
      <c r="ETT31" s="20"/>
      <c r="ETX31" s="20"/>
      <c r="EUB31" s="20"/>
      <c r="EUE31" s="20"/>
      <c r="EUK31" s="15"/>
      <c r="EUN31"/>
      <c r="EUO31"/>
      <c r="EUP31" s="20"/>
      <c r="EUS31" s="20"/>
      <c r="EUX31" s="20"/>
      <c r="EVB31" s="20"/>
      <c r="EVF31" s="20"/>
      <c r="EVJ31" s="20"/>
      <c r="EVM31" s="20"/>
      <c r="EVS31" s="15"/>
      <c r="EVV31"/>
      <c r="EVW31"/>
      <c r="EVX31" s="20"/>
      <c r="EWA31" s="20"/>
      <c r="EWF31" s="20"/>
      <c r="EWJ31" s="20"/>
      <c r="EWN31" s="20"/>
      <c r="EWR31" s="20"/>
      <c r="EWU31" s="20"/>
      <c r="EXA31" s="15"/>
      <c r="EXD31"/>
      <c r="EXE31"/>
      <c r="EXF31" s="20"/>
      <c r="EXI31" s="20"/>
      <c r="EXN31" s="20"/>
      <c r="EXR31" s="20"/>
      <c r="EXV31" s="20"/>
      <c r="EXZ31" s="20"/>
      <c r="EYC31" s="20"/>
      <c r="EYI31" s="15"/>
      <c r="EYL31"/>
      <c r="EYM31"/>
      <c r="EYN31" s="20"/>
      <c r="EYQ31" s="20"/>
      <c r="EYV31" s="20"/>
      <c r="EYZ31" s="20"/>
      <c r="EZD31" s="20"/>
      <c r="EZH31" s="20"/>
      <c r="EZK31" s="20"/>
      <c r="EZQ31" s="15"/>
      <c r="EZT31"/>
      <c r="EZU31"/>
      <c r="EZV31" s="20"/>
      <c r="EZY31" s="20"/>
      <c r="FAD31" s="20"/>
      <c r="FAH31" s="20"/>
      <c r="FAL31" s="20"/>
      <c r="FAP31" s="20"/>
      <c r="FAS31" s="20"/>
      <c r="FAY31" s="15"/>
      <c r="FBB31"/>
      <c r="FBC31"/>
      <c r="FBD31" s="20"/>
      <c r="FBG31" s="20"/>
      <c r="FBL31" s="20"/>
      <c r="FBP31" s="20"/>
      <c r="FBT31" s="20"/>
      <c r="FBX31" s="20"/>
      <c r="FCA31" s="20"/>
      <c r="FCG31" s="15"/>
      <c r="FCJ31"/>
      <c r="FCK31"/>
      <c r="FCL31" s="20"/>
      <c r="FCO31" s="20"/>
      <c r="FCT31" s="20"/>
      <c r="FCX31" s="20"/>
      <c r="FDB31" s="20"/>
      <c r="FDF31" s="20"/>
      <c r="FDI31" s="20"/>
      <c r="FDO31" s="15"/>
      <c r="FDR31"/>
      <c r="FDS31"/>
      <c r="FDT31" s="20"/>
      <c r="FDW31" s="20"/>
      <c r="FEB31" s="20"/>
      <c r="FEF31" s="20"/>
      <c r="FEJ31" s="20"/>
      <c r="FEN31" s="20"/>
      <c r="FEQ31" s="20"/>
      <c r="FEW31" s="15"/>
      <c r="FEZ31"/>
      <c r="FFA31"/>
      <c r="FFB31" s="20"/>
      <c r="FFE31" s="20"/>
      <c r="FFJ31" s="20"/>
      <c r="FFN31" s="20"/>
      <c r="FFR31" s="20"/>
      <c r="FFV31" s="20"/>
      <c r="FFY31" s="20"/>
      <c r="FGE31" s="15"/>
      <c r="FGH31"/>
      <c r="FGI31"/>
      <c r="FGJ31" s="20"/>
      <c r="FGM31" s="20"/>
      <c r="FGR31" s="20"/>
      <c r="FGV31" s="20"/>
      <c r="FGZ31" s="20"/>
      <c r="FHD31" s="20"/>
      <c r="FHG31" s="20"/>
      <c r="FHM31" s="15"/>
      <c r="FHP31"/>
      <c r="FHQ31"/>
      <c r="FHR31" s="20"/>
      <c r="FHU31" s="20"/>
      <c r="FHZ31" s="20"/>
      <c r="FID31" s="20"/>
      <c r="FIH31" s="20"/>
      <c r="FIL31" s="20"/>
      <c r="FIO31" s="20"/>
      <c r="FIU31" s="15"/>
      <c r="FIX31"/>
      <c r="FIY31"/>
      <c r="FIZ31" s="20"/>
      <c r="FJC31" s="20"/>
      <c r="FJH31" s="20"/>
      <c r="FJL31" s="20"/>
      <c r="FJP31" s="20"/>
      <c r="FJT31" s="20"/>
      <c r="FJW31" s="20"/>
      <c r="FKC31" s="15"/>
      <c r="FKF31"/>
      <c r="FKG31"/>
      <c r="FKH31" s="20"/>
      <c r="FKK31" s="20"/>
      <c r="FKP31" s="20"/>
      <c r="FKT31" s="20"/>
      <c r="FKX31" s="20"/>
      <c r="FLB31" s="20"/>
      <c r="FLE31" s="20"/>
      <c r="FLK31" s="15"/>
      <c r="FLN31"/>
      <c r="FLO31"/>
      <c r="FLP31" s="20"/>
      <c r="FLS31" s="20"/>
      <c r="FLX31" s="20"/>
      <c r="FMB31" s="20"/>
      <c r="FMF31" s="20"/>
      <c r="FMJ31" s="20"/>
      <c r="FMM31" s="20"/>
      <c r="FMS31" s="15"/>
      <c r="FMV31"/>
      <c r="FMW31"/>
      <c r="FMX31" s="20"/>
      <c r="FNA31" s="20"/>
      <c r="FNF31" s="20"/>
      <c r="FNJ31" s="20"/>
      <c r="FNN31" s="20"/>
      <c r="FNR31" s="20"/>
      <c r="FNU31" s="20"/>
      <c r="FOA31" s="15"/>
      <c r="FOD31"/>
      <c r="FOE31"/>
      <c r="FOF31" s="20"/>
      <c r="FOI31" s="20"/>
      <c r="FON31" s="20"/>
      <c r="FOR31" s="20"/>
      <c r="FOV31" s="20"/>
      <c r="FOZ31" s="20"/>
      <c r="FPC31" s="20"/>
      <c r="FPI31" s="15"/>
      <c r="FPL31"/>
      <c r="FPM31"/>
      <c r="FPN31" s="20"/>
      <c r="FPQ31" s="20"/>
      <c r="FPV31" s="20"/>
      <c r="FPZ31" s="20"/>
      <c r="FQD31" s="20"/>
      <c r="FQH31" s="20"/>
      <c r="FQK31" s="20"/>
      <c r="FQQ31" s="15"/>
      <c r="FQT31"/>
      <c r="FQU31"/>
      <c r="FQV31" s="20"/>
      <c r="FQY31" s="20"/>
      <c r="FRD31" s="20"/>
      <c r="FRH31" s="20"/>
      <c r="FRL31" s="20"/>
      <c r="FRP31" s="20"/>
      <c r="FRS31" s="20"/>
      <c r="FRY31" s="15"/>
      <c r="FSB31"/>
      <c r="FSC31"/>
      <c r="FSD31" s="20"/>
      <c r="FSG31" s="20"/>
      <c r="FSL31" s="20"/>
      <c r="FSP31" s="20"/>
      <c r="FST31" s="20"/>
      <c r="FSX31" s="20"/>
      <c r="FTA31" s="20"/>
      <c r="FTG31" s="15"/>
      <c r="FTJ31"/>
      <c r="FTK31"/>
      <c r="FTL31" s="20"/>
      <c r="FTO31" s="20"/>
      <c r="FTT31" s="20"/>
      <c r="FTX31" s="20"/>
      <c r="FUB31" s="20"/>
      <c r="FUF31" s="20"/>
      <c r="FUI31" s="20"/>
      <c r="FUO31" s="15"/>
      <c r="FUR31"/>
      <c r="FUS31"/>
      <c r="FUT31" s="20"/>
      <c r="FUW31" s="20"/>
      <c r="FVB31" s="20"/>
      <c r="FVF31" s="20"/>
      <c r="FVJ31" s="20"/>
      <c r="FVN31" s="20"/>
      <c r="FVQ31" s="20"/>
      <c r="FVW31" s="15"/>
      <c r="FVZ31"/>
      <c r="FWA31"/>
      <c r="FWB31" s="20"/>
      <c r="FWE31" s="20"/>
      <c r="FWJ31" s="20"/>
      <c r="FWN31" s="20"/>
      <c r="FWR31" s="20"/>
      <c r="FWV31" s="20"/>
      <c r="FWY31" s="20"/>
      <c r="FXE31" s="15"/>
      <c r="FXH31"/>
      <c r="FXI31"/>
      <c r="FXJ31" s="20"/>
      <c r="FXM31" s="20"/>
      <c r="FXR31" s="20"/>
      <c r="FXV31" s="20"/>
      <c r="FXZ31" s="20"/>
      <c r="FYD31" s="20"/>
      <c r="FYG31" s="20"/>
      <c r="FYM31" s="15"/>
      <c r="FYP31"/>
      <c r="FYQ31"/>
      <c r="FYR31" s="20"/>
      <c r="FYU31" s="20"/>
      <c r="FYZ31" s="20"/>
      <c r="FZD31" s="20"/>
      <c r="FZH31" s="20"/>
      <c r="FZL31" s="20"/>
      <c r="FZO31" s="20"/>
      <c r="FZU31" s="15"/>
      <c r="FZX31"/>
      <c r="FZY31"/>
      <c r="FZZ31" s="20"/>
      <c r="GAC31" s="20"/>
      <c r="GAH31" s="20"/>
      <c r="GAL31" s="20"/>
      <c r="GAP31" s="20"/>
      <c r="GAT31" s="20"/>
      <c r="GAW31" s="20"/>
      <c r="GBC31" s="15"/>
      <c r="GBF31"/>
      <c r="GBG31"/>
      <c r="GBH31" s="20"/>
      <c r="GBK31" s="20"/>
      <c r="GBP31" s="20"/>
      <c r="GBT31" s="20"/>
      <c r="GBX31" s="20"/>
      <c r="GCB31" s="20"/>
      <c r="GCE31" s="20"/>
      <c r="GCK31" s="15"/>
      <c r="GCN31"/>
      <c r="GCO31"/>
      <c r="GCP31" s="20"/>
      <c r="GCS31" s="20"/>
      <c r="GCX31" s="20"/>
      <c r="GDB31" s="20"/>
      <c r="GDF31" s="20"/>
      <c r="GDJ31" s="20"/>
      <c r="GDM31" s="20"/>
      <c r="GDS31" s="15"/>
      <c r="GDV31"/>
      <c r="GDW31"/>
      <c r="GDX31" s="20"/>
      <c r="GEA31" s="20"/>
      <c r="GEF31" s="20"/>
      <c r="GEJ31" s="20"/>
      <c r="GEN31" s="20"/>
      <c r="GER31" s="20"/>
      <c r="GEU31" s="20"/>
      <c r="GFA31" s="15"/>
      <c r="GFD31"/>
      <c r="GFE31"/>
      <c r="GFF31" s="20"/>
      <c r="GFI31" s="20"/>
      <c r="GFN31" s="20"/>
      <c r="GFR31" s="20"/>
      <c r="GFV31" s="20"/>
      <c r="GFZ31" s="20"/>
      <c r="GGC31" s="20"/>
      <c r="GGI31" s="15"/>
      <c r="GGL31"/>
      <c r="GGM31"/>
      <c r="GGN31" s="20"/>
      <c r="GGQ31" s="20"/>
      <c r="GGV31" s="20"/>
      <c r="GGZ31" s="20"/>
      <c r="GHD31" s="20"/>
      <c r="GHH31" s="20"/>
      <c r="GHK31" s="20"/>
      <c r="GHQ31" s="15"/>
      <c r="GHT31"/>
      <c r="GHU31"/>
      <c r="GHV31" s="20"/>
      <c r="GHY31" s="20"/>
      <c r="GID31" s="20"/>
      <c r="GIH31" s="20"/>
      <c r="GIL31" s="20"/>
      <c r="GIP31" s="20"/>
      <c r="GIS31" s="20"/>
      <c r="GIY31" s="15"/>
      <c r="GJB31"/>
      <c r="GJC31"/>
      <c r="GJD31" s="20"/>
      <c r="GJG31" s="20"/>
      <c r="GJL31" s="20"/>
      <c r="GJP31" s="20"/>
      <c r="GJT31" s="20"/>
      <c r="GJX31" s="20"/>
      <c r="GKA31" s="20"/>
      <c r="GKG31" s="15"/>
      <c r="GKJ31"/>
      <c r="GKK31"/>
      <c r="GKL31" s="20"/>
      <c r="GKO31" s="20"/>
      <c r="GKT31" s="20"/>
      <c r="GKX31" s="20"/>
      <c r="GLB31" s="20"/>
      <c r="GLF31" s="20"/>
      <c r="GLI31" s="20"/>
      <c r="GLO31" s="15"/>
      <c r="GLR31"/>
      <c r="GLS31"/>
      <c r="GLT31" s="20"/>
      <c r="GLW31" s="20"/>
      <c r="GMB31" s="20"/>
      <c r="GMF31" s="20"/>
      <c r="GMJ31" s="20"/>
      <c r="GMN31" s="20"/>
      <c r="GMQ31" s="20"/>
      <c r="GMW31" s="15"/>
      <c r="GMZ31"/>
      <c r="GNA31"/>
      <c r="GNB31" s="20"/>
      <c r="GNE31" s="20"/>
      <c r="GNJ31" s="20"/>
      <c r="GNN31" s="20"/>
      <c r="GNR31" s="20"/>
      <c r="GNV31" s="20"/>
      <c r="GNY31" s="20"/>
      <c r="GOE31" s="15"/>
      <c r="GOH31"/>
      <c r="GOI31"/>
      <c r="GOJ31" s="20"/>
      <c r="GOM31" s="20"/>
      <c r="GOR31" s="20"/>
      <c r="GOV31" s="20"/>
      <c r="GOZ31" s="20"/>
      <c r="GPD31" s="20"/>
      <c r="GPG31" s="20"/>
      <c r="GPM31" s="15"/>
      <c r="GPP31"/>
      <c r="GPQ31"/>
      <c r="GPR31" s="20"/>
      <c r="GPU31" s="20"/>
      <c r="GPZ31" s="20"/>
      <c r="GQD31" s="20"/>
      <c r="GQH31" s="20"/>
      <c r="GQL31" s="20"/>
      <c r="GQO31" s="20"/>
      <c r="GQU31" s="15"/>
      <c r="GQX31"/>
      <c r="GQY31"/>
      <c r="GQZ31" s="20"/>
      <c r="GRC31" s="20"/>
      <c r="GRH31" s="20"/>
      <c r="GRL31" s="20"/>
      <c r="GRP31" s="20"/>
      <c r="GRT31" s="20"/>
      <c r="GRW31" s="20"/>
      <c r="GSC31" s="15"/>
      <c r="GSF31"/>
      <c r="GSG31"/>
      <c r="GSH31" s="20"/>
      <c r="GSK31" s="20"/>
      <c r="GSP31" s="20"/>
      <c r="GST31" s="20"/>
      <c r="GSX31" s="20"/>
      <c r="GTB31" s="20"/>
      <c r="GTE31" s="20"/>
      <c r="GTK31" s="15"/>
      <c r="GTN31"/>
      <c r="GTO31"/>
      <c r="GTP31" s="20"/>
      <c r="GTS31" s="20"/>
      <c r="GTX31" s="20"/>
      <c r="GUB31" s="20"/>
      <c r="GUF31" s="20"/>
      <c r="GUJ31" s="20"/>
      <c r="GUM31" s="20"/>
      <c r="GUS31" s="15"/>
      <c r="GUV31"/>
      <c r="GUW31"/>
      <c r="GUX31" s="20"/>
      <c r="GVA31" s="20"/>
      <c r="GVF31" s="20"/>
      <c r="GVJ31" s="20"/>
      <c r="GVN31" s="20"/>
      <c r="GVR31" s="20"/>
      <c r="GVU31" s="20"/>
      <c r="GWA31" s="15"/>
      <c r="GWD31"/>
      <c r="GWE31"/>
      <c r="GWF31" s="20"/>
      <c r="GWI31" s="20"/>
      <c r="GWN31" s="20"/>
      <c r="GWR31" s="20"/>
      <c r="GWV31" s="20"/>
      <c r="GWZ31" s="20"/>
      <c r="GXC31" s="20"/>
      <c r="GXI31" s="15"/>
      <c r="GXL31"/>
      <c r="GXM31"/>
      <c r="GXN31" s="20"/>
      <c r="GXQ31" s="20"/>
      <c r="GXV31" s="20"/>
      <c r="GXZ31" s="20"/>
      <c r="GYD31" s="20"/>
      <c r="GYH31" s="20"/>
      <c r="GYK31" s="20"/>
      <c r="GYQ31" s="15"/>
      <c r="GYT31"/>
      <c r="GYU31"/>
      <c r="GYV31" s="20"/>
      <c r="GYY31" s="20"/>
      <c r="GZD31" s="20"/>
      <c r="GZH31" s="20"/>
      <c r="GZL31" s="20"/>
      <c r="GZP31" s="20"/>
      <c r="GZS31" s="20"/>
      <c r="GZY31" s="15"/>
      <c r="HAB31"/>
      <c r="HAC31"/>
      <c r="HAD31" s="20"/>
      <c r="HAG31" s="20"/>
      <c r="HAL31" s="20"/>
      <c r="HAP31" s="20"/>
      <c r="HAT31" s="20"/>
      <c r="HAX31" s="20"/>
      <c r="HBA31" s="20"/>
      <c r="HBG31" s="15"/>
      <c r="HBJ31"/>
      <c r="HBK31"/>
      <c r="HBL31" s="20"/>
      <c r="HBO31" s="20"/>
      <c r="HBT31" s="20"/>
      <c r="HBX31" s="20"/>
      <c r="HCB31" s="20"/>
      <c r="HCF31" s="20"/>
      <c r="HCI31" s="20"/>
      <c r="HCO31" s="15"/>
      <c r="HCR31"/>
      <c r="HCS31"/>
      <c r="HCT31" s="20"/>
      <c r="HCW31" s="20"/>
      <c r="HDB31" s="20"/>
      <c r="HDF31" s="20"/>
      <c r="HDJ31" s="20"/>
      <c r="HDN31" s="20"/>
      <c r="HDQ31" s="20"/>
      <c r="HDW31" s="15"/>
      <c r="HDZ31"/>
      <c r="HEA31"/>
      <c r="HEB31" s="20"/>
      <c r="HEE31" s="20"/>
      <c r="HEJ31" s="20"/>
      <c r="HEN31" s="20"/>
      <c r="HER31" s="20"/>
      <c r="HEV31" s="20"/>
      <c r="HEY31" s="20"/>
      <c r="HFE31" s="15"/>
      <c r="HFH31"/>
      <c r="HFI31"/>
      <c r="HFJ31" s="20"/>
      <c r="HFM31" s="20"/>
      <c r="HFR31" s="20"/>
      <c r="HFV31" s="20"/>
      <c r="HFZ31" s="20"/>
      <c r="HGD31" s="20"/>
      <c r="HGG31" s="20"/>
      <c r="HGM31" s="15"/>
      <c r="HGP31"/>
      <c r="HGQ31"/>
      <c r="HGR31" s="20"/>
      <c r="HGU31" s="20"/>
      <c r="HGZ31" s="20"/>
      <c r="HHD31" s="20"/>
      <c r="HHH31" s="20"/>
      <c r="HHL31" s="20"/>
      <c r="HHO31" s="20"/>
      <c r="HHU31" s="15"/>
      <c r="HHX31"/>
      <c r="HHY31"/>
      <c r="HHZ31" s="20"/>
      <c r="HIC31" s="20"/>
      <c r="HIH31" s="20"/>
      <c r="HIL31" s="20"/>
      <c r="HIP31" s="20"/>
      <c r="HIT31" s="20"/>
      <c r="HIW31" s="20"/>
      <c r="HJC31" s="15"/>
      <c r="HJF31"/>
      <c r="HJG31"/>
      <c r="HJH31" s="20"/>
      <c r="HJK31" s="20"/>
      <c r="HJP31" s="20"/>
      <c r="HJT31" s="20"/>
      <c r="HJX31" s="20"/>
      <c r="HKB31" s="20"/>
      <c r="HKE31" s="20"/>
      <c r="HKK31" s="15"/>
      <c r="HKN31"/>
      <c r="HKO31"/>
      <c r="HKP31" s="20"/>
      <c r="HKS31" s="20"/>
      <c r="HKX31" s="20"/>
      <c r="HLB31" s="20"/>
      <c r="HLF31" s="20"/>
      <c r="HLJ31" s="20"/>
      <c r="HLM31" s="20"/>
      <c r="HLS31" s="15"/>
      <c r="HLV31"/>
      <c r="HLW31"/>
      <c r="HLX31" s="20"/>
      <c r="HMA31" s="20"/>
      <c r="HMF31" s="20"/>
      <c r="HMJ31" s="20"/>
      <c r="HMN31" s="20"/>
      <c r="HMR31" s="20"/>
      <c r="HMU31" s="20"/>
      <c r="HNA31" s="15"/>
      <c r="HND31"/>
      <c r="HNE31"/>
      <c r="HNF31" s="20"/>
      <c r="HNI31" s="20"/>
      <c r="HNN31" s="20"/>
      <c r="HNR31" s="20"/>
      <c r="HNV31" s="20"/>
      <c r="HNZ31" s="20"/>
      <c r="HOC31" s="20"/>
      <c r="HOI31" s="15"/>
      <c r="HOL31"/>
      <c r="HOM31"/>
      <c r="HON31" s="20"/>
      <c r="HOQ31" s="20"/>
      <c r="HOV31" s="20"/>
      <c r="HOZ31" s="20"/>
      <c r="HPD31" s="20"/>
      <c r="HPH31" s="20"/>
      <c r="HPK31" s="20"/>
      <c r="HPQ31" s="15"/>
      <c r="HPT31"/>
      <c r="HPU31"/>
      <c r="HPV31" s="20"/>
      <c r="HPY31" s="20"/>
      <c r="HQD31" s="20"/>
      <c r="HQH31" s="20"/>
      <c r="HQL31" s="20"/>
      <c r="HQP31" s="20"/>
      <c r="HQS31" s="20"/>
      <c r="HQY31" s="15"/>
      <c r="HRB31"/>
      <c r="HRC31"/>
      <c r="HRD31" s="20"/>
      <c r="HRG31" s="20"/>
      <c r="HRL31" s="20"/>
      <c r="HRP31" s="20"/>
      <c r="HRT31" s="20"/>
      <c r="HRX31" s="20"/>
      <c r="HSA31" s="20"/>
      <c r="HSG31" s="15"/>
      <c r="HSJ31"/>
      <c r="HSK31"/>
      <c r="HSL31" s="20"/>
      <c r="HSO31" s="20"/>
      <c r="HST31" s="20"/>
      <c r="HSX31" s="20"/>
      <c r="HTB31" s="20"/>
      <c r="HTF31" s="20"/>
      <c r="HTI31" s="20"/>
      <c r="HTO31" s="15"/>
      <c r="HTR31"/>
      <c r="HTS31"/>
      <c r="HTT31" s="20"/>
      <c r="HTW31" s="20"/>
      <c r="HUB31" s="20"/>
      <c r="HUF31" s="20"/>
      <c r="HUJ31" s="20"/>
      <c r="HUN31" s="20"/>
      <c r="HUQ31" s="20"/>
      <c r="HUW31" s="15"/>
      <c r="HUZ31"/>
      <c r="HVA31"/>
      <c r="HVB31" s="20"/>
      <c r="HVE31" s="20"/>
      <c r="HVJ31" s="20"/>
      <c r="HVN31" s="20"/>
      <c r="HVR31" s="20"/>
      <c r="HVV31" s="20"/>
      <c r="HVY31" s="20"/>
      <c r="HWE31" s="15"/>
      <c r="HWH31"/>
      <c r="HWI31"/>
      <c r="HWJ31" s="20"/>
      <c r="HWM31" s="20"/>
      <c r="HWR31" s="20"/>
      <c r="HWV31" s="20"/>
      <c r="HWZ31" s="20"/>
      <c r="HXD31" s="20"/>
      <c r="HXG31" s="20"/>
      <c r="HXM31" s="15"/>
      <c r="HXP31"/>
      <c r="HXQ31"/>
      <c r="HXR31" s="20"/>
      <c r="HXU31" s="20"/>
      <c r="HXZ31" s="20"/>
      <c r="HYD31" s="20"/>
      <c r="HYH31" s="20"/>
      <c r="HYL31" s="20"/>
      <c r="HYO31" s="20"/>
      <c r="HYU31" s="15"/>
      <c r="HYX31"/>
      <c r="HYY31"/>
      <c r="HYZ31" s="20"/>
      <c r="HZC31" s="20"/>
      <c r="HZH31" s="20"/>
      <c r="HZL31" s="20"/>
      <c r="HZP31" s="20"/>
      <c r="HZT31" s="20"/>
      <c r="HZW31" s="20"/>
      <c r="IAC31" s="15"/>
      <c r="IAF31"/>
      <c r="IAG31"/>
      <c r="IAH31" s="20"/>
      <c r="IAK31" s="20"/>
      <c r="IAP31" s="20"/>
      <c r="IAT31" s="20"/>
      <c r="IAX31" s="20"/>
      <c r="IBB31" s="20"/>
      <c r="IBE31" s="20"/>
      <c r="IBK31" s="15"/>
      <c r="IBN31"/>
      <c r="IBO31"/>
      <c r="IBP31" s="20"/>
      <c r="IBS31" s="20"/>
      <c r="IBX31" s="20"/>
      <c r="ICB31" s="20"/>
      <c r="ICF31" s="20"/>
      <c r="ICJ31" s="20"/>
      <c r="ICM31" s="20"/>
      <c r="ICS31" s="15"/>
      <c r="ICV31"/>
      <c r="ICW31"/>
      <c r="ICX31" s="20"/>
      <c r="IDA31" s="20"/>
      <c r="IDF31" s="20"/>
      <c r="IDJ31" s="20"/>
      <c r="IDN31" s="20"/>
      <c r="IDR31" s="20"/>
      <c r="IDU31" s="20"/>
      <c r="IEA31" s="15"/>
      <c r="IED31"/>
      <c r="IEE31"/>
      <c r="IEF31" s="20"/>
      <c r="IEI31" s="20"/>
      <c r="IEN31" s="20"/>
      <c r="IER31" s="20"/>
      <c r="IEV31" s="20"/>
      <c r="IEZ31" s="20"/>
      <c r="IFC31" s="20"/>
      <c r="IFI31" s="15"/>
      <c r="IFL31"/>
      <c r="IFM31"/>
      <c r="IFN31" s="20"/>
      <c r="IFQ31" s="20"/>
      <c r="IFV31" s="20"/>
      <c r="IFZ31" s="20"/>
      <c r="IGD31" s="20"/>
      <c r="IGH31" s="20"/>
      <c r="IGK31" s="20"/>
      <c r="IGQ31" s="15"/>
      <c r="IGT31"/>
      <c r="IGU31"/>
      <c r="IGV31" s="20"/>
      <c r="IGY31" s="20"/>
      <c r="IHD31" s="20"/>
      <c r="IHH31" s="20"/>
      <c r="IHL31" s="20"/>
      <c r="IHP31" s="20"/>
      <c r="IHS31" s="20"/>
      <c r="IHY31" s="15"/>
      <c r="IIB31"/>
      <c r="IIC31"/>
      <c r="IID31" s="20"/>
      <c r="IIG31" s="20"/>
      <c r="IIL31" s="20"/>
      <c r="IIP31" s="20"/>
      <c r="IIT31" s="20"/>
      <c r="IIX31" s="20"/>
      <c r="IJA31" s="20"/>
      <c r="IJG31" s="15"/>
      <c r="IJJ31"/>
      <c r="IJK31"/>
      <c r="IJL31" s="20"/>
      <c r="IJO31" s="20"/>
      <c r="IJT31" s="20"/>
      <c r="IJX31" s="20"/>
      <c r="IKB31" s="20"/>
      <c r="IKF31" s="20"/>
      <c r="IKI31" s="20"/>
      <c r="IKO31" s="15"/>
      <c r="IKR31"/>
      <c r="IKS31"/>
      <c r="IKT31" s="20"/>
      <c r="IKW31" s="20"/>
      <c r="ILB31" s="20"/>
      <c r="ILF31" s="20"/>
      <c r="ILJ31" s="20"/>
      <c r="ILN31" s="20"/>
      <c r="ILQ31" s="20"/>
      <c r="ILW31" s="15"/>
      <c r="ILZ31"/>
      <c r="IMA31"/>
      <c r="IMB31" s="20"/>
      <c r="IME31" s="20"/>
      <c r="IMJ31" s="20"/>
      <c r="IMN31" s="20"/>
      <c r="IMR31" s="20"/>
      <c r="IMV31" s="20"/>
      <c r="IMY31" s="20"/>
      <c r="INE31" s="15"/>
      <c r="INH31"/>
      <c r="INI31"/>
      <c r="INJ31" s="20"/>
      <c r="INM31" s="20"/>
      <c r="INR31" s="20"/>
      <c r="INV31" s="20"/>
      <c r="INZ31" s="20"/>
      <c r="IOD31" s="20"/>
      <c r="IOG31" s="20"/>
      <c r="IOM31" s="15"/>
      <c r="IOP31"/>
      <c r="IOQ31"/>
      <c r="IOR31" s="20"/>
      <c r="IOU31" s="20"/>
      <c r="IOZ31" s="20"/>
      <c r="IPD31" s="20"/>
      <c r="IPH31" s="20"/>
      <c r="IPL31" s="20"/>
      <c r="IPO31" s="20"/>
      <c r="IPU31" s="15"/>
      <c r="IPX31"/>
      <c r="IPY31"/>
      <c r="IPZ31" s="20"/>
      <c r="IQC31" s="20"/>
      <c r="IQH31" s="20"/>
      <c r="IQL31" s="20"/>
      <c r="IQP31" s="20"/>
      <c r="IQT31" s="20"/>
      <c r="IQW31" s="20"/>
      <c r="IRC31" s="15"/>
      <c r="IRF31"/>
      <c r="IRG31"/>
      <c r="IRH31" s="20"/>
      <c r="IRK31" s="20"/>
      <c r="IRP31" s="20"/>
      <c r="IRT31" s="20"/>
      <c r="IRX31" s="20"/>
      <c r="ISB31" s="20"/>
      <c r="ISE31" s="20"/>
      <c r="ISK31" s="15"/>
      <c r="ISN31"/>
      <c r="ISO31"/>
      <c r="ISP31" s="20"/>
      <c r="ISS31" s="20"/>
      <c r="ISX31" s="20"/>
      <c r="ITB31" s="20"/>
      <c r="ITF31" s="20"/>
      <c r="ITJ31" s="20"/>
      <c r="ITM31" s="20"/>
      <c r="ITS31" s="15"/>
      <c r="ITV31"/>
      <c r="ITW31"/>
      <c r="ITX31" s="20"/>
      <c r="IUA31" s="20"/>
      <c r="IUF31" s="20"/>
      <c r="IUJ31" s="20"/>
      <c r="IUN31" s="20"/>
      <c r="IUR31" s="20"/>
      <c r="IUU31" s="20"/>
      <c r="IVA31" s="15"/>
      <c r="IVD31"/>
      <c r="IVE31"/>
      <c r="IVF31" s="20"/>
      <c r="IVI31" s="20"/>
      <c r="IVN31" s="20"/>
      <c r="IVR31" s="20"/>
      <c r="IVV31" s="20"/>
      <c r="IVZ31" s="20"/>
      <c r="IWC31" s="20"/>
      <c r="IWI31" s="15"/>
      <c r="IWL31"/>
      <c r="IWM31"/>
      <c r="IWN31" s="20"/>
      <c r="IWQ31" s="20"/>
      <c r="IWV31" s="20"/>
      <c r="IWZ31" s="20"/>
      <c r="IXD31" s="20"/>
      <c r="IXH31" s="20"/>
      <c r="IXK31" s="20"/>
      <c r="IXQ31" s="15"/>
      <c r="IXT31"/>
      <c r="IXU31"/>
      <c r="IXV31" s="20"/>
      <c r="IXY31" s="20"/>
      <c r="IYD31" s="20"/>
      <c r="IYH31" s="20"/>
      <c r="IYL31" s="20"/>
      <c r="IYP31" s="20"/>
      <c r="IYS31" s="20"/>
      <c r="IYY31" s="15"/>
      <c r="IZB31"/>
      <c r="IZC31"/>
      <c r="IZD31" s="20"/>
      <c r="IZG31" s="20"/>
      <c r="IZL31" s="20"/>
      <c r="IZP31" s="20"/>
      <c r="IZT31" s="20"/>
      <c r="IZX31" s="20"/>
      <c r="JAA31" s="20"/>
      <c r="JAG31" s="15"/>
      <c r="JAJ31"/>
      <c r="JAK31"/>
      <c r="JAL31" s="20"/>
      <c r="JAO31" s="20"/>
      <c r="JAT31" s="20"/>
      <c r="JAX31" s="20"/>
      <c r="JBB31" s="20"/>
      <c r="JBF31" s="20"/>
      <c r="JBI31" s="20"/>
      <c r="JBO31" s="15"/>
      <c r="JBR31"/>
      <c r="JBS31"/>
      <c r="JBT31" s="20"/>
      <c r="JBW31" s="20"/>
      <c r="JCB31" s="20"/>
      <c r="JCF31" s="20"/>
      <c r="JCJ31" s="20"/>
      <c r="JCN31" s="20"/>
      <c r="JCQ31" s="20"/>
      <c r="JCW31" s="15"/>
      <c r="JCZ31"/>
      <c r="JDA31"/>
      <c r="JDB31" s="20"/>
      <c r="JDE31" s="20"/>
      <c r="JDJ31" s="20"/>
      <c r="JDN31" s="20"/>
      <c r="JDR31" s="20"/>
      <c r="JDV31" s="20"/>
      <c r="JDY31" s="20"/>
      <c r="JEE31" s="15"/>
      <c r="JEH31"/>
      <c r="JEI31"/>
      <c r="JEJ31" s="20"/>
      <c r="JEM31" s="20"/>
      <c r="JER31" s="20"/>
      <c r="JEV31" s="20"/>
      <c r="JEZ31" s="20"/>
      <c r="JFD31" s="20"/>
      <c r="JFG31" s="20"/>
      <c r="JFM31" s="15"/>
      <c r="JFP31"/>
      <c r="JFQ31"/>
      <c r="JFR31" s="20"/>
      <c r="JFU31" s="20"/>
      <c r="JFZ31" s="20"/>
      <c r="JGD31" s="20"/>
      <c r="JGH31" s="20"/>
      <c r="JGL31" s="20"/>
      <c r="JGO31" s="20"/>
      <c r="JGU31" s="15"/>
      <c r="JGX31"/>
      <c r="JGY31"/>
      <c r="JGZ31" s="20"/>
      <c r="JHC31" s="20"/>
      <c r="JHH31" s="20"/>
      <c r="JHL31" s="20"/>
      <c r="JHP31" s="20"/>
      <c r="JHT31" s="20"/>
      <c r="JHW31" s="20"/>
      <c r="JIC31" s="15"/>
      <c r="JIF31"/>
      <c r="JIG31"/>
      <c r="JIH31" s="20"/>
      <c r="JIK31" s="20"/>
      <c r="JIP31" s="20"/>
      <c r="JIT31" s="20"/>
      <c r="JIX31" s="20"/>
      <c r="JJB31" s="20"/>
      <c r="JJE31" s="20"/>
      <c r="JJK31" s="15"/>
      <c r="JJN31"/>
      <c r="JJO31"/>
      <c r="JJP31" s="20"/>
      <c r="JJS31" s="20"/>
      <c r="JJX31" s="20"/>
      <c r="JKB31" s="20"/>
      <c r="JKF31" s="20"/>
      <c r="JKJ31" s="20"/>
      <c r="JKM31" s="20"/>
      <c r="JKS31" s="15"/>
      <c r="JKV31"/>
      <c r="JKW31"/>
      <c r="JKX31" s="20"/>
      <c r="JLA31" s="20"/>
      <c r="JLF31" s="20"/>
      <c r="JLJ31" s="20"/>
      <c r="JLN31" s="20"/>
      <c r="JLR31" s="20"/>
      <c r="JLU31" s="20"/>
      <c r="JMA31" s="15"/>
      <c r="JMD31"/>
      <c r="JME31"/>
      <c r="JMF31" s="20"/>
      <c r="JMI31" s="20"/>
      <c r="JMN31" s="20"/>
      <c r="JMR31" s="20"/>
      <c r="JMV31" s="20"/>
      <c r="JMZ31" s="20"/>
      <c r="JNC31" s="20"/>
      <c r="JNI31" s="15"/>
      <c r="JNL31"/>
      <c r="JNM31"/>
      <c r="JNN31" s="20"/>
      <c r="JNQ31" s="20"/>
      <c r="JNV31" s="20"/>
      <c r="JNZ31" s="20"/>
      <c r="JOD31" s="20"/>
      <c r="JOH31" s="20"/>
      <c r="JOK31" s="20"/>
      <c r="JOQ31" s="15"/>
      <c r="JOT31"/>
      <c r="JOU31"/>
      <c r="JOV31" s="20"/>
      <c r="JOY31" s="20"/>
      <c r="JPD31" s="20"/>
      <c r="JPH31" s="20"/>
      <c r="JPL31" s="20"/>
      <c r="JPP31" s="20"/>
      <c r="JPS31" s="20"/>
      <c r="JPY31" s="15"/>
      <c r="JQB31"/>
      <c r="JQC31"/>
      <c r="JQD31" s="20"/>
      <c r="JQG31" s="20"/>
      <c r="JQL31" s="20"/>
      <c r="JQP31" s="20"/>
      <c r="JQT31" s="20"/>
      <c r="JQX31" s="20"/>
      <c r="JRA31" s="20"/>
      <c r="JRG31" s="15"/>
      <c r="JRJ31"/>
      <c r="JRK31"/>
      <c r="JRL31" s="20"/>
      <c r="JRO31" s="20"/>
      <c r="JRT31" s="20"/>
      <c r="JRX31" s="20"/>
      <c r="JSB31" s="20"/>
      <c r="JSF31" s="20"/>
      <c r="JSI31" s="20"/>
      <c r="JSO31" s="15"/>
      <c r="JSR31"/>
      <c r="JSS31"/>
      <c r="JST31" s="20"/>
      <c r="JSW31" s="20"/>
      <c r="JTB31" s="20"/>
      <c r="JTF31" s="20"/>
      <c r="JTJ31" s="20"/>
      <c r="JTN31" s="20"/>
      <c r="JTQ31" s="20"/>
      <c r="JTW31" s="15"/>
      <c r="JTZ31"/>
      <c r="JUA31"/>
      <c r="JUB31" s="20"/>
      <c r="JUE31" s="20"/>
      <c r="JUJ31" s="20"/>
      <c r="JUN31" s="20"/>
      <c r="JUR31" s="20"/>
      <c r="JUV31" s="20"/>
      <c r="JUY31" s="20"/>
      <c r="JVE31" s="15"/>
      <c r="JVH31"/>
      <c r="JVI31"/>
      <c r="JVJ31" s="20"/>
      <c r="JVM31" s="20"/>
      <c r="JVR31" s="20"/>
      <c r="JVV31" s="20"/>
      <c r="JVZ31" s="20"/>
      <c r="JWD31" s="20"/>
      <c r="JWG31" s="20"/>
      <c r="JWM31" s="15"/>
      <c r="JWP31"/>
      <c r="JWQ31"/>
      <c r="JWR31" s="20"/>
      <c r="JWU31" s="20"/>
      <c r="JWZ31" s="20"/>
      <c r="JXD31" s="20"/>
      <c r="JXH31" s="20"/>
      <c r="JXL31" s="20"/>
      <c r="JXO31" s="20"/>
      <c r="JXU31" s="15"/>
      <c r="JXX31"/>
      <c r="JXY31"/>
      <c r="JXZ31" s="20"/>
      <c r="JYC31" s="20"/>
      <c r="JYH31" s="20"/>
      <c r="JYL31" s="20"/>
      <c r="JYP31" s="20"/>
      <c r="JYT31" s="20"/>
      <c r="JYW31" s="20"/>
      <c r="JZC31" s="15"/>
      <c r="JZF31"/>
      <c r="JZG31"/>
      <c r="JZH31" s="20"/>
      <c r="JZK31" s="20"/>
      <c r="JZP31" s="20"/>
      <c r="JZT31" s="20"/>
      <c r="JZX31" s="20"/>
      <c r="KAB31" s="20"/>
      <c r="KAE31" s="20"/>
      <c r="KAK31" s="15"/>
      <c r="KAN31"/>
      <c r="KAO31"/>
      <c r="KAP31" s="20"/>
      <c r="KAS31" s="20"/>
      <c r="KAX31" s="20"/>
      <c r="KBB31" s="20"/>
      <c r="KBF31" s="20"/>
      <c r="KBJ31" s="20"/>
      <c r="KBM31" s="20"/>
      <c r="KBS31" s="15"/>
      <c r="KBV31"/>
      <c r="KBW31"/>
      <c r="KBX31" s="20"/>
      <c r="KCA31" s="20"/>
      <c r="KCF31" s="20"/>
      <c r="KCJ31" s="20"/>
      <c r="KCN31" s="20"/>
      <c r="KCR31" s="20"/>
      <c r="KCU31" s="20"/>
      <c r="KDA31" s="15"/>
      <c r="KDD31"/>
      <c r="KDE31"/>
      <c r="KDF31" s="20"/>
      <c r="KDI31" s="20"/>
      <c r="KDN31" s="20"/>
      <c r="KDR31" s="20"/>
      <c r="KDV31" s="20"/>
      <c r="KDZ31" s="20"/>
      <c r="KEC31" s="20"/>
      <c r="KEI31" s="15"/>
      <c r="KEL31"/>
      <c r="KEM31"/>
      <c r="KEN31" s="20"/>
      <c r="KEQ31" s="20"/>
      <c r="KEV31" s="20"/>
      <c r="KEZ31" s="20"/>
      <c r="KFD31" s="20"/>
      <c r="KFH31" s="20"/>
      <c r="KFK31" s="20"/>
      <c r="KFQ31" s="15"/>
      <c r="KFT31"/>
      <c r="KFU31"/>
      <c r="KFV31" s="20"/>
      <c r="KFY31" s="20"/>
      <c r="KGD31" s="20"/>
      <c r="KGH31" s="20"/>
      <c r="KGL31" s="20"/>
      <c r="KGP31" s="20"/>
      <c r="KGS31" s="20"/>
      <c r="KGY31" s="15"/>
      <c r="KHB31"/>
      <c r="KHC31"/>
      <c r="KHD31" s="20"/>
      <c r="KHG31" s="20"/>
      <c r="KHL31" s="20"/>
      <c r="KHP31" s="20"/>
      <c r="KHT31" s="20"/>
      <c r="KHX31" s="20"/>
      <c r="KIA31" s="20"/>
      <c r="KIG31" s="15"/>
      <c r="KIJ31"/>
      <c r="KIK31"/>
      <c r="KIL31" s="20"/>
      <c r="KIO31" s="20"/>
      <c r="KIT31" s="20"/>
      <c r="KIX31" s="20"/>
      <c r="KJB31" s="20"/>
      <c r="KJF31" s="20"/>
      <c r="KJI31" s="20"/>
      <c r="KJO31" s="15"/>
      <c r="KJR31"/>
      <c r="KJS31"/>
      <c r="KJT31" s="20"/>
      <c r="KJW31" s="20"/>
      <c r="KKB31" s="20"/>
      <c r="KKF31" s="20"/>
      <c r="KKJ31" s="20"/>
      <c r="KKN31" s="20"/>
      <c r="KKQ31" s="20"/>
      <c r="KKW31" s="15"/>
      <c r="KKZ31"/>
      <c r="KLA31"/>
      <c r="KLB31" s="20"/>
      <c r="KLE31" s="20"/>
      <c r="KLJ31" s="20"/>
      <c r="KLN31" s="20"/>
      <c r="KLR31" s="20"/>
      <c r="KLV31" s="20"/>
      <c r="KLY31" s="20"/>
      <c r="KME31" s="15"/>
      <c r="KMH31"/>
      <c r="KMI31"/>
      <c r="KMJ31" s="20"/>
      <c r="KMM31" s="20"/>
      <c r="KMR31" s="20"/>
      <c r="KMV31" s="20"/>
      <c r="KMZ31" s="20"/>
      <c r="KND31" s="20"/>
      <c r="KNG31" s="20"/>
      <c r="KNM31" s="15"/>
      <c r="KNP31"/>
      <c r="KNQ31"/>
      <c r="KNR31" s="20"/>
      <c r="KNU31" s="20"/>
      <c r="KNZ31" s="20"/>
      <c r="KOD31" s="20"/>
      <c r="KOH31" s="20"/>
      <c r="KOL31" s="20"/>
      <c r="KOO31" s="20"/>
      <c r="KOU31" s="15"/>
      <c r="KOX31"/>
      <c r="KOY31"/>
      <c r="KOZ31" s="20"/>
      <c r="KPC31" s="20"/>
      <c r="KPH31" s="20"/>
      <c r="KPL31" s="20"/>
      <c r="KPP31" s="20"/>
      <c r="KPT31" s="20"/>
      <c r="KPW31" s="20"/>
      <c r="KQC31" s="15"/>
      <c r="KQF31"/>
      <c r="KQG31"/>
      <c r="KQH31" s="20"/>
      <c r="KQK31" s="20"/>
      <c r="KQP31" s="20"/>
      <c r="KQT31" s="20"/>
      <c r="KQX31" s="20"/>
      <c r="KRB31" s="20"/>
      <c r="KRE31" s="20"/>
      <c r="KRK31" s="15"/>
      <c r="KRN31"/>
      <c r="KRO31"/>
      <c r="KRP31" s="20"/>
      <c r="KRS31" s="20"/>
      <c r="KRX31" s="20"/>
      <c r="KSB31" s="20"/>
      <c r="KSF31" s="20"/>
      <c r="KSJ31" s="20"/>
      <c r="KSM31" s="20"/>
      <c r="KSS31" s="15"/>
      <c r="KSV31"/>
      <c r="KSW31"/>
      <c r="KSX31" s="20"/>
      <c r="KTA31" s="20"/>
      <c r="KTF31" s="20"/>
      <c r="KTJ31" s="20"/>
      <c r="KTN31" s="20"/>
      <c r="KTR31" s="20"/>
      <c r="KTU31" s="20"/>
      <c r="KUA31" s="15"/>
      <c r="KUD31"/>
      <c r="KUE31"/>
      <c r="KUF31" s="20"/>
      <c r="KUI31" s="20"/>
      <c r="KUN31" s="20"/>
      <c r="KUR31" s="20"/>
      <c r="KUV31" s="20"/>
      <c r="KUZ31" s="20"/>
      <c r="KVC31" s="20"/>
      <c r="KVI31" s="15"/>
      <c r="KVL31"/>
      <c r="KVM31"/>
      <c r="KVN31" s="20"/>
      <c r="KVQ31" s="20"/>
      <c r="KVV31" s="20"/>
      <c r="KVZ31" s="20"/>
      <c r="KWD31" s="20"/>
      <c r="KWH31" s="20"/>
      <c r="KWK31" s="20"/>
      <c r="KWQ31" s="15"/>
      <c r="KWT31"/>
      <c r="KWU31"/>
      <c r="KWV31" s="20"/>
      <c r="KWY31" s="20"/>
      <c r="KXD31" s="20"/>
      <c r="KXH31" s="20"/>
      <c r="KXL31" s="20"/>
      <c r="KXP31" s="20"/>
      <c r="KXS31" s="20"/>
      <c r="KXY31" s="15"/>
      <c r="KYB31"/>
      <c r="KYC31"/>
      <c r="KYD31" s="20"/>
      <c r="KYG31" s="20"/>
      <c r="KYL31" s="20"/>
      <c r="KYP31" s="20"/>
      <c r="KYT31" s="20"/>
      <c r="KYX31" s="20"/>
      <c r="KZA31" s="20"/>
      <c r="KZG31" s="15"/>
      <c r="KZJ31"/>
      <c r="KZK31"/>
      <c r="KZL31" s="20"/>
      <c r="KZO31" s="20"/>
      <c r="KZT31" s="20"/>
      <c r="KZX31" s="20"/>
      <c r="LAB31" s="20"/>
      <c r="LAF31" s="20"/>
      <c r="LAI31" s="20"/>
      <c r="LAO31" s="15"/>
      <c r="LAR31"/>
      <c r="LAS31"/>
      <c r="LAT31" s="20"/>
      <c r="LAW31" s="20"/>
      <c r="LBB31" s="20"/>
      <c r="LBF31" s="20"/>
      <c r="LBJ31" s="20"/>
      <c r="LBN31" s="20"/>
      <c r="LBQ31" s="20"/>
      <c r="LBW31" s="15"/>
      <c r="LBZ31"/>
      <c r="LCA31"/>
      <c r="LCB31" s="20"/>
      <c r="LCE31" s="20"/>
      <c r="LCJ31" s="20"/>
      <c r="LCN31" s="20"/>
      <c r="LCR31" s="20"/>
      <c r="LCV31" s="20"/>
      <c r="LCY31" s="20"/>
      <c r="LDE31" s="15"/>
      <c r="LDH31"/>
      <c r="LDI31"/>
      <c r="LDJ31" s="20"/>
      <c r="LDM31" s="20"/>
      <c r="LDR31" s="20"/>
      <c r="LDV31" s="20"/>
      <c r="LDZ31" s="20"/>
      <c r="LED31" s="20"/>
      <c r="LEG31" s="20"/>
      <c r="LEM31" s="15"/>
      <c r="LEP31"/>
      <c r="LEQ31"/>
      <c r="LER31" s="20"/>
      <c r="LEU31" s="20"/>
      <c r="LEZ31" s="20"/>
      <c r="LFD31" s="20"/>
      <c r="LFH31" s="20"/>
      <c r="LFL31" s="20"/>
      <c r="LFO31" s="20"/>
      <c r="LFU31" s="15"/>
      <c r="LFX31"/>
      <c r="LFY31"/>
      <c r="LFZ31" s="20"/>
      <c r="LGC31" s="20"/>
      <c r="LGH31" s="20"/>
      <c r="LGL31" s="20"/>
      <c r="LGP31" s="20"/>
      <c r="LGT31" s="20"/>
      <c r="LGW31" s="20"/>
      <c r="LHC31" s="15"/>
      <c r="LHF31"/>
      <c r="LHG31"/>
      <c r="LHH31" s="20"/>
      <c r="LHK31" s="20"/>
      <c r="LHP31" s="20"/>
      <c r="LHT31" s="20"/>
      <c r="LHX31" s="20"/>
      <c r="LIB31" s="20"/>
      <c r="LIE31" s="20"/>
      <c r="LIK31" s="15"/>
      <c r="LIN31"/>
      <c r="LIO31"/>
      <c r="LIP31" s="20"/>
      <c r="LIS31" s="20"/>
      <c r="LIX31" s="20"/>
      <c r="LJB31" s="20"/>
      <c r="LJF31" s="20"/>
      <c r="LJJ31" s="20"/>
      <c r="LJM31" s="20"/>
      <c r="LJS31" s="15"/>
      <c r="LJV31"/>
      <c r="LJW31"/>
      <c r="LJX31" s="20"/>
      <c r="LKA31" s="20"/>
      <c r="LKF31" s="20"/>
      <c r="LKJ31" s="20"/>
      <c r="LKN31" s="20"/>
      <c r="LKR31" s="20"/>
      <c r="LKU31" s="20"/>
      <c r="LLA31" s="15"/>
      <c r="LLD31"/>
      <c r="LLE31"/>
      <c r="LLF31" s="20"/>
      <c r="LLI31" s="20"/>
      <c r="LLN31" s="20"/>
      <c r="LLR31" s="20"/>
      <c r="LLV31" s="20"/>
      <c r="LLZ31" s="20"/>
      <c r="LMC31" s="20"/>
      <c r="LMI31" s="15"/>
      <c r="LML31"/>
      <c r="LMM31"/>
      <c r="LMN31" s="20"/>
      <c r="LMQ31" s="20"/>
      <c r="LMV31" s="20"/>
      <c r="LMZ31" s="20"/>
      <c r="LND31" s="20"/>
      <c r="LNH31" s="20"/>
      <c r="LNK31" s="20"/>
      <c r="LNQ31" s="15"/>
      <c r="LNT31"/>
      <c r="LNU31"/>
      <c r="LNV31" s="20"/>
      <c r="LNY31" s="20"/>
      <c r="LOD31" s="20"/>
      <c r="LOH31" s="20"/>
      <c r="LOL31" s="20"/>
      <c r="LOP31" s="20"/>
      <c r="LOS31" s="20"/>
      <c r="LOY31" s="15"/>
      <c r="LPB31"/>
      <c r="LPC31"/>
      <c r="LPD31" s="20"/>
      <c r="LPG31" s="20"/>
      <c r="LPL31" s="20"/>
      <c r="LPP31" s="20"/>
      <c r="LPT31" s="20"/>
      <c r="LPX31" s="20"/>
      <c r="LQA31" s="20"/>
      <c r="LQG31" s="15"/>
      <c r="LQJ31"/>
      <c r="LQK31"/>
      <c r="LQL31" s="20"/>
      <c r="LQO31" s="20"/>
      <c r="LQT31" s="20"/>
      <c r="LQX31" s="20"/>
      <c r="LRB31" s="20"/>
      <c r="LRF31" s="20"/>
      <c r="LRI31" s="20"/>
      <c r="LRO31" s="15"/>
      <c r="LRR31"/>
      <c r="LRS31"/>
      <c r="LRT31" s="20"/>
      <c r="LRW31" s="20"/>
      <c r="LSB31" s="20"/>
      <c r="LSF31" s="20"/>
      <c r="LSJ31" s="20"/>
      <c r="LSN31" s="20"/>
      <c r="LSQ31" s="20"/>
      <c r="LSW31" s="15"/>
      <c r="LSZ31"/>
      <c r="LTA31"/>
      <c r="LTB31" s="20"/>
      <c r="LTE31" s="20"/>
      <c r="LTJ31" s="20"/>
      <c r="LTN31" s="20"/>
      <c r="LTR31" s="20"/>
      <c r="LTV31" s="20"/>
      <c r="LTY31" s="20"/>
      <c r="LUE31" s="15"/>
      <c r="LUH31"/>
      <c r="LUI31"/>
      <c r="LUJ31" s="20"/>
      <c r="LUM31" s="20"/>
      <c r="LUR31" s="20"/>
      <c r="LUV31" s="20"/>
      <c r="LUZ31" s="20"/>
      <c r="LVD31" s="20"/>
      <c r="LVG31" s="20"/>
      <c r="LVM31" s="15"/>
      <c r="LVP31"/>
      <c r="LVQ31"/>
      <c r="LVR31" s="20"/>
      <c r="LVU31" s="20"/>
      <c r="LVZ31" s="20"/>
      <c r="LWD31" s="20"/>
      <c r="LWH31" s="20"/>
      <c r="LWL31" s="20"/>
      <c r="LWO31" s="20"/>
      <c r="LWU31" s="15"/>
      <c r="LWX31"/>
      <c r="LWY31"/>
      <c r="LWZ31" s="20"/>
      <c r="LXC31" s="20"/>
      <c r="LXH31" s="20"/>
      <c r="LXL31" s="20"/>
      <c r="LXP31" s="20"/>
      <c r="LXT31" s="20"/>
      <c r="LXW31" s="20"/>
      <c r="LYC31" s="15"/>
      <c r="LYF31"/>
      <c r="LYG31"/>
      <c r="LYH31" s="20"/>
      <c r="LYK31" s="20"/>
      <c r="LYP31" s="20"/>
      <c r="LYT31" s="20"/>
      <c r="LYX31" s="20"/>
      <c r="LZB31" s="20"/>
      <c r="LZE31" s="20"/>
      <c r="LZK31" s="15"/>
      <c r="LZN31"/>
      <c r="LZO31"/>
      <c r="LZP31" s="20"/>
      <c r="LZS31" s="20"/>
      <c r="LZX31" s="20"/>
      <c r="MAB31" s="20"/>
      <c r="MAF31" s="20"/>
      <c r="MAJ31" s="20"/>
      <c r="MAM31" s="20"/>
      <c r="MAS31" s="15"/>
      <c r="MAV31"/>
      <c r="MAW31"/>
      <c r="MAX31" s="20"/>
      <c r="MBA31" s="20"/>
      <c r="MBF31" s="20"/>
      <c r="MBJ31" s="20"/>
      <c r="MBN31" s="20"/>
      <c r="MBR31" s="20"/>
      <c r="MBU31" s="20"/>
      <c r="MCA31" s="15"/>
      <c r="MCD31"/>
      <c r="MCE31"/>
      <c r="MCF31" s="20"/>
      <c r="MCI31" s="20"/>
      <c r="MCN31" s="20"/>
      <c r="MCR31" s="20"/>
      <c r="MCV31" s="20"/>
      <c r="MCZ31" s="20"/>
      <c r="MDC31" s="20"/>
      <c r="MDI31" s="15"/>
      <c r="MDL31"/>
      <c r="MDM31"/>
      <c r="MDN31" s="20"/>
      <c r="MDQ31" s="20"/>
      <c r="MDV31" s="20"/>
      <c r="MDZ31" s="20"/>
      <c r="MED31" s="20"/>
      <c r="MEH31" s="20"/>
      <c r="MEK31" s="20"/>
      <c r="MEQ31" s="15"/>
      <c r="MET31"/>
      <c r="MEU31"/>
      <c r="MEV31" s="20"/>
      <c r="MEY31" s="20"/>
      <c r="MFD31" s="20"/>
      <c r="MFH31" s="20"/>
      <c r="MFL31" s="20"/>
      <c r="MFP31" s="20"/>
      <c r="MFS31" s="20"/>
      <c r="MFY31" s="15"/>
      <c r="MGB31"/>
      <c r="MGC31"/>
      <c r="MGD31" s="20"/>
      <c r="MGG31" s="20"/>
      <c r="MGL31" s="20"/>
      <c r="MGP31" s="20"/>
      <c r="MGT31" s="20"/>
      <c r="MGX31" s="20"/>
      <c r="MHA31" s="20"/>
      <c r="MHG31" s="15"/>
      <c r="MHJ31"/>
      <c r="MHK31"/>
      <c r="MHL31" s="20"/>
      <c r="MHO31" s="20"/>
      <c r="MHT31" s="20"/>
      <c r="MHX31" s="20"/>
      <c r="MIB31" s="20"/>
      <c r="MIF31" s="20"/>
      <c r="MII31" s="20"/>
      <c r="MIO31" s="15"/>
      <c r="MIR31"/>
      <c r="MIS31"/>
      <c r="MIT31" s="20"/>
      <c r="MIW31" s="20"/>
      <c r="MJB31" s="20"/>
      <c r="MJF31" s="20"/>
      <c r="MJJ31" s="20"/>
      <c r="MJN31" s="20"/>
      <c r="MJQ31" s="20"/>
      <c r="MJW31" s="15"/>
      <c r="MJZ31"/>
      <c r="MKA31"/>
      <c r="MKB31" s="20"/>
      <c r="MKE31" s="20"/>
      <c r="MKJ31" s="20"/>
      <c r="MKN31" s="20"/>
      <c r="MKR31" s="20"/>
      <c r="MKV31" s="20"/>
      <c r="MKY31" s="20"/>
      <c r="MLE31" s="15"/>
      <c r="MLH31"/>
      <c r="MLI31"/>
      <c r="MLJ31" s="20"/>
      <c r="MLM31" s="20"/>
      <c r="MLR31" s="20"/>
      <c r="MLV31" s="20"/>
      <c r="MLZ31" s="20"/>
      <c r="MMD31" s="20"/>
      <c r="MMG31" s="20"/>
      <c r="MMM31" s="15"/>
      <c r="MMP31"/>
      <c r="MMQ31"/>
      <c r="MMR31" s="20"/>
      <c r="MMU31" s="20"/>
      <c r="MMZ31" s="20"/>
      <c r="MND31" s="20"/>
      <c r="MNH31" s="20"/>
      <c r="MNL31" s="20"/>
      <c r="MNO31" s="20"/>
      <c r="MNU31" s="15"/>
      <c r="MNX31"/>
      <c r="MNY31"/>
      <c r="MNZ31" s="20"/>
      <c r="MOC31" s="20"/>
      <c r="MOH31" s="20"/>
      <c r="MOL31" s="20"/>
      <c r="MOP31" s="20"/>
      <c r="MOT31" s="20"/>
      <c r="MOW31" s="20"/>
      <c r="MPC31" s="15"/>
      <c r="MPF31"/>
      <c r="MPG31"/>
      <c r="MPH31" s="20"/>
      <c r="MPK31" s="20"/>
      <c r="MPP31" s="20"/>
      <c r="MPT31" s="20"/>
      <c r="MPX31" s="20"/>
      <c r="MQB31" s="20"/>
      <c r="MQE31" s="20"/>
      <c r="MQK31" s="15"/>
      <c r="MQN31"/>
      <c r="MQO31"/>
      <c r="MQP31" s="20"/>
      <c r="MQS31" s="20"/>
      <c r="MQX31" s="20"/>
      <c r="MRB31" s="20"/>
      <c r="MRF31" s="20"/>
      <c r="MRJ31" s="20"/>
      <c r="MRM31" s="20"/>
      <c r="MRS31" s="15"/>
      <c r="MRV31"/>
      <c r="MRW31"/>
      <c r="MRX31" s="20"/>
      <c r="MSA31" s="20"/>
      <c r="MSF31" s="20"/>
      <c r="MSJ31" s="20"/>
      <c r="MSN31" s="20"/>
      <c r="MSR31" s="20"/>
      <c r="MSU31" s="20"/>
      <c r="MTA31" s="15"/>
      <c r="MTD31"/>
      <c r="MTE31"/>
      <c r="MTF31" s="20"/>
      <c r="MTI31" s="20"/>
      <c r="MTN31" s="20"/>
      <c r="MTR31" s="20"/>
      <c r="MTV31" s="20"/>
      <c r="MTZ31" s="20"/>
      <c r="MUC31" s="20"/>
      <c r="MUI31" s="15"/>
      <c r="MUL31"/>
      <c r="MUM31"/>
      <c r="MUN31" s="20"/>
      <c r="MUQ31" s="20"/>
      <c r="MUV31" s="20"/>
      <c r="MUZ31" s="20"/>
      <c r="MVD31" s="20"/>
      <c r="MVH31" s="20"/>
      <c r="MVK31" s="20"/>
      <c r="MVQ31" s="15"/>
      <c r="MVT31"/>
      <c r="MVU31"/>
      <c r="MVV31" s="20"/>
      <c r="MVY31" s="20"/>
      <c r="MWD31" s="20"/>
      <c r="MWH31" s="20"/>
      <c r="MWL31" s="20"/>
      <c r="MWP31" s="20"/>
      <c r="MWS31" s="20"/>
      <c r="MWY31" s="15"/>
      <c r="MXB31"/>
      <c r="MXC31"/>
      <c r="MXD31" s="20"/>
      <c r="MXG31" s="20"/>
      <c r="MXL31" s="20"/>
      <c r="MXP31" s="20"/>
      <c r="MXT31" s="20"/>
      <c r="MXX31" s="20"/>
      <c r="MYA31" s="20"/>
      <c r="MYG31" s="15"/>
      <c r="MYJ31"/>
      <c r="MYK31"/>
      <c r="MYL31" s="20"/>
      <c r="MYO31" s="20"/>
      <c r="MYT31" s="20"/>
      <c r="MYX31" s="20"/>
      <c r="MZB31" s="20"/>
      <c r="MZF31" s="20"/>
      <c r="MZI31" s="20"/>
      <c r="MZO31" s="15"/>
      <c r="MZR31"/>
      <c r="MZS31"/>
      <c r="MZT31" s="20"/>
      <c r="MZW31" s="20"/>
      <c r="NAB31" s="20"/>
      <c r="NAF31" s="20"/>
      <c r="NAJ31" s="20"/>
      <c r="NAN31" s="20"/>
      <c r="NAQ31" s="20"/>
      <c r="NAW31" s="15"/>
      <c r="NAZ31"/>
      <c r="NBA31"/>
      <c r="NBB31" s="20"/>
      <c r="NBE31" s="20"/>
      <c r="NBJ31" s="20"/>
      <c r="NBN31" s="20"/>
      <c r="NBR31" s="20"/>
      <c r="NBV31" s="20"/>
      <c r="NBY31" s="20"/>
      <c r="NCE31" s="15"/>
      <c r="NCH31"/>
      <c r="NCI31"/>
      <c r="NCJ31" s="20"/>
      <c r="NCM31" s="20"/>
      <c r="NCR31" s="20"/>
      <c r="NCV31" s="20"/>
      <c r="NCZ31" s="20"/>
      <c r="NDD31" s="20"/>
      <c r="NDG31" s="20"/>
      <c r="NDM31" s="15"/>
      <c r="NDP31"/>
      <c r="NDQ31"/>
      <c r="NDR31" s="20"/>
      <c r="NDU31" s="20"/>
      <c r="NDZ31" s="20"/>
      <c r="NED31" s="20"/>
      <c r="NEH31" s="20"/>
      <c r="NEL31" s="20"/>
      <c r="NEO31" s="20"/>
      <c r="NEU31" s="15"/>
      <c r="NEX31"/>
      <c r="NEY31"/>
      <c r="NEZ31" s="20"/>
      <c r="NFC31" s="20"/>
      <c r="NFH31" s="20"/>
      <c r="NFL31" s="20"/>
      <c r="NFP31" s="20"/>
      <c r="NFT31" s="20"/>
      <c r="NFW31" s="20"/>
      <c r="NGC31" s="15"/>
      <c r="NGF31"/>
      <c r="NGG31"/>
      <c r="NGH31" s="20"/>
      <c r="NGK31" s="20"/>
      <c r="NGP31" s="20"/>
      <c r="NGT31" s="20"/>
      <c r="NGX31" s="20"/>
      <c r="NHB31" s="20"/>
      <c r="NHE31" s="20"/>
      <c r="NHK31" s="15"/>
      <c r="NHN31"/>
      <c r="NHO31"/>
      <c r="NHP31" s="20"/>
      <c r="NHS31" s="20"/>
      <c r="NHX31" s="20"/>
      <c r="NIB31" s="20"/>
      <c r="NIF31" s="20"/>
      <c r="NIJ31" s="20"/>
      <c r="NIM31" s="20"/>
      <c r="NIS31" s="15"/>
      <c r="NIV31"/>
      <c r="NIW31"/>
      <c r="NIX31" s="20"/>
      <c r="NJA31" s="20"/>
      <c r="NJF31" s="20"/>
      <c r="NJJ31" s="20"/>
      <c r="NJN31" s="20"/>
      <c r="NJR31" s="20"/>
      <c r="NJU31" s="20"/>
      <c r="NKA31" s="15"/>
      <c r="NKD31"/>
      <c r="NKE31"/>
      <c r="NKF31" s="20"/>
      <c r="NKI31" s="20"/>
      <c r="NKN31" s="20"/>
      <c r="NKR31" s="20"/>
      <c r="NKV31" s="20"/>
      <c r="NKZ31" s="20"/>
      <c r="NLC31" s="20"/>
      <c r="NLI31" s="15"/>
      <c r="NLL31"/>
      <c r="NLM31"/>
      <c r="NLN31" s="20"/>
      <c r="NLQ31" s="20"/>
      <c r="NLV31" s="20"/>
      <c r="NLZ31" s="20"/>
      <c r="NMD31" s="20"/>
      <c r="NMH31" s="20"/>
      <c r="NMK31" s="20"/>
      <c r="NMQ31" s="15"/>
      <c r="NMT31"/>
      <c r="NMU31"/>
      <c r="NMV31" s="20"/>
      <c r="NMY31" s="20"/>
      <c r="NND31" s="20"/>
      <c r="NNH31" s="20"/>
      <c r="NNL31" s="20"/>
      <c r="NNP31" s="20"/>
      <c r="NNS31" s="20"/>
      <c r="NNY31" s="15"/>
      <c r="NOB31"/>
      <c r="NOC31"/>
      <c r="NOD31" s="20"/>
      <c r="NOG31" s="20"/>
      <c r="NOL31" s="20"/>
      <c r="NOP31" s="20"/>
      <c r="NOT31" s="20"/>
      <c r="NOX31" s="20"/>
      <c r="NPA31" s="20"/>
      <c r="NPG31" s="15"/>
      <c r="NPJ31"/>
      <c r="NPK31"/>
      <c r="NPL31" s="20"/>
      <c r="NPO31" s="20"/>
      <c r="NPT31" s="20"/>
      <c r="NPX31" s="20"/>
      <c r="NQB31" s="20"/>
      <c r="NQF31" s="20"/>
      <c r="NQI31" s="20"/>
      <c r="NQO31" s="15"/>
      <c r="NQR31"/>
      <c r="NQS31"/>
      <c r="NQT31" s="20"/>
      <c r="NQW31" s="20"/>
      <c r="NRB31" s="20"/>
      <c r="NRF31" s="20"/>
      <c r="NRJ31" s="20"/>
      <c r="NRN31" s="20"/>
      <c r="NRQ31" s="20"/>
      <c r="NRW31" s="15"/>
      <c r="NRZ31"/>
      <c r="NSA31"/>
      <c r="NSB31" s="20"/>
      <c r="NSE31" s="20"/>
      <c r="NSJ31" s="20"/>
      <c r="NSN31" s="20"/>
      <c r="NSR31" s="20"/>
      <c r="NSV31" s="20"/>
      <c r="NSY31" s="20"/>
      <c r="NTE31" s="15"/>
      <c r="NTH31"/>
      <c r="NTI31"/>
      <c r="NTJ31" s="20"/>
      <c r="NTM31" s="20"/>
      <c r="NTR31" s="20"/>
      <c r="NTV31" s="20"/>
      <c r="NTZ31" s="20"/>
      <c r="NUD31" s="20"/>
      <c r="NUG31" s="20"/>
      <c r="NUM31" s="15"/>
      <c r="NUP31"/>
      <c r="NUQ31"/>
      <c r="NUR31" s="20"/>
      <c r="NUU31" s="20"/>
      <c r="NUZ31" s="20"/>
      <c r="NVD31" s="20"/>
      <c r="NVH31" s="20"/>
      <c r="NVL31" s="20"/>
      <c r="NVO31" s="20"/>
      <c r="NVU31" s="15"/>
      <c r="NVX31"/>
      <c r="NVY31"/>
      <c r="NVZ31" s="20"/>
      <c r="NWC31" s="20"/>
      <c r="NWH31" s="20"/>
      <c r="NWL31" s="20"/>
      <c r="NWP31" s="20"/>
      <c r="NWT31" s="20"/>
      <c r="NWW31" s="20"/>
      <c r="NXC31" s="15"/>
      <c r="NXF31"/>
      <c r="NXG31"/>
      <c r="NXH31" s="20"/>
      <c r="NXK31" s="20"/>
      <c r="NXP31" s="20"/>
      <c r="NXT31" s="20"/>
      <c r="NXX31" s="20"/>
      <c r="NYB31" s="20"/>
      <c r="NYE31" s="20"/>
      <c r="NYK31" s="15"/>
      <c r="NYN31"/>
      <c r="NYO31"/>
      <c r="NYP31" s="20"/>
      <c r="NYS31" s="20"/>
      <c r="NYX31" s="20"/>
      <c r="NZB31" s="20"/>
      <c r="NZF31" s="20"/>
      <c r="NZJ31" s="20"/>
      <c r="NZM31" s="20"/>
      <c r="NZS31" s="15"/>
      <c r="NZV31"/>
      <c r="NZW31"/>
      <c r="NZX31" s="20"/>
      <c r="OAA31" s="20"/>
      <c r="OAF31" s="20"/>
      <c r="OAJ31" s="20"/>
      <c r="OAN31" s="20"/>
      <c r="OAR31" s="20"/>
      <c r="OAU31" s="20"/>
      <c r="OBA31" s="15"/>
      <c r="OBD31"/>
      <c r="OBE31"/>
      <c r="OBF31" s="20"/>
      <c r="OBI31" s="20"/>
      <c r="OBN31" s="20"/>
      <c r="OBR31" s="20"/>
      <c r="OBV31" s="20"/>
      <c r="OBZ31" s="20"/>
      <c r="OCC31" s="20"/>
      <c r="OCI31" s="15"/>
      <c r="OCL31"/>
      <c r="OCM31"/>
      <c r="OCN31" s="20"/>
      <c r="OCQ31" s="20"/>
      <c r="OCV31" s="20"/>
      <c r="OCZ31" s="20"/>
      <c r="ODD31" s="20"/>
      <c r="ODH31" s="20"/>
      <c r="ODK31" s="20"/>
      <c r="ODQ31" s="15"/>
      <c r="ODT31"/>
      <c r="ODU31"/>
      <c r="ODV31" s="20"/>
      <c r="ODY31" s="20"/>
      <c r="OED31" s="20"/>
      <c r="OEH31" s="20"/>
      <c r="OEL31" s="20"/>
      <c r="OEP31" s="20"/>
      <c r="OES31" s="20"/>
      <c r="OEY31" s="15"/>
      <c r="OFB31"/>
      <c r="OFC31"/>
      <c r="OFD31" s="20"/>
      <c r="OFG31" s="20"/>
      <c r="OFL31" s="20"/>
      <c r="OFP31" s="20"/>
      <c r="OFT31" s="20"/>
      <c r="OFX31" s="20"/>
      <c r="OGA31" s="20"/>
      <c r="OGG31" s="15"/>
      <c r="OGJ31"/>
      <c r="OGK31"/>
      <c r="OGL31" s="20"/>
      <c r="OGO31" s="20"/>
      <c r="OGT31" s="20"/>
      <c r="OGX31" s="20"/>
      <c r="OHB31" s="20"/>
      <c r="OHF31" s="20"/>
      <c r="OHI31" s="20"/>
      <c r="OHO31" s="15"/>
      <c r="OHR31"/>
      <c r="OHS31"/>
      <c r="OHT31" s="20"/>
      <c r="OHW31" s="20"/>
      <c r="OIB31" s="20"/>
      <c r="OIF31" s="20"/>
      <c r="OIJ31" s="20"/>
      <c r="OIN31" s="20"/>
      <c r="OIQ31" s="20"/>
      <c r="OIW31" s="15"/>
      <c r="OIZ31"/>
      <c r="OJA31"/>
      <c r="OJB31" s="20"/>
      <c r="OJE31" s="20"/>
      <c r="OJJ31" s="20"/>
      <c r="OJN31" s="20"/>
      <c r="OJR31" s="20"/>
      <c r="OJV31" s="20"/>
      <c r="OJY31" s="20"/>
      <c r="OKE31" s="15"/>
      <c r="OKH31"/>
      <c r="OKI31"/>
      <c r="OKJ31" s="20"/>
      <c r="OKM31" s="20"/>
      <c r="OKR31" s="20"/>
      <c r="OKV31" s="20"/>
      <c r="OKZ31" s="20"/>
      <c r="OLD31" s="20"/>
      <c r="OLG31" s="20"/>
      <c r="OLM31" s="15"/>
      <c r="OLP31"/>
      <c r="OLQ31"/>
      <c r="OLR31" s="20"/>
      <c r="OLU31" s="20"/>
      <c r="OLZ31" s="20"/>
      <c r="OMD31" s="20"/>
      <c r="OMH31" s="20"/>
      <c r="OML31" s="20"/>
      <c r="OMO31" s="20"/>
      <c r="OMU31" s="15"/>
      <c r="OMX31"/>
      <c r="OMY31"/>
      <c r="OMZ31" s="20"/>
      <c r="ONC31" s="20"/>
      <c r="ONH31" s="20"/>
      <c r="ONL31" s="20"/>
      <c r="ONP31" s="20"/>
      <c r="ONT31" s="20"/>
      <c r="ONW31" s="20"/>
      <c r="OOC31" s="15"/>
      <c r="OOF31"/>
      <c r="OOG31"/>
      <c r="OOH31" s="20"/>
      <c r="OOK31" s="20"/>
      <c r="OOP31" s="20"/>
      <c r="OOT31" s="20"/>
      <c r="OOX31" s="20"/>
      <c r="OPB31" s="20"/>
      <c r="OPE31" s="20"/>
      <c r="OPK31" s="15"/>
      <c r="OPN31"/>
      <c r="OPO31"/>
      <c r="OPP31" s="20"/>
      <c r="OPS31" s="20"/>
      <c r="OPX31" s="20"/>
      <c r="OQB31" s="20"/>
      <c r="OQF31" s="20"/>
      <c r="OQJ31" s="20"/>
      <c r="OQM31" s="20"/>
      <c r="OQS31" s="15"/>
      <c r="OQV31"/>
      <c r="OQW31"/>
      <c r="OQX31" s="20"/>
      <c r="ORA31" s="20"/>
      <c r="ORF31" s="20"/>
      <c r="ORJ31" s="20"/>
      <c r="ORN31" s="20"/>
      <c r="ORR31" s="20"/>
      <c r="ORU31" s="20"/>
      <c r="OSA31" s="15"/>
      <c r="OSD31"/>
      <c r="OSE31"/>
      <c r="OSF31" s="20"/>
      <c r="OSI31" s="20"/>
      <c r="OSN31" s="20"/>
      <c r="OSR31" s="20"/>
      <c r="OSV31" s="20"/>
      <c r="OSZ31" s="20"/>
      <c r="OTC31" s="20"/>
      <c r="OTI31" s="15"/>
      <c r="OTL31"/>
      <c r="OTM31"/>
      <c r="OTN31" s="20"/>
      <c r="OTQ31" s="20"/>
      <c r="OTV31" s="20"/>
      <c r="OTZ31" s="20"/>
      <c r="OUD31" s="20"/>
      <c r="OUH31" s="20"/>
      <c r="OUK31" s="20"/>
      <c r="OUQ31" s="15"/>
      <c r="OUT31"/>
      <c r="OUU31"/>
      <c r="OUV31" s="20"/>
      <c r="OUY31" s="20"/>
      <c r="OVD31" s="20"/>
      <c r="OVH31" s="20"/>
      <c r="OVL31" s="20"/>
      <c r="OVP31" s="20"/>
      <c r="OVS31" s="20"/>
      <c r="OVY31" s="15"/>
      <c r="OWB31"/>
      <c r="OWC31"/>
      <c r="OWD31" s="20"/>
      <c r="OWG31" s="20"/>
      <c r="OWL31" s="20"/>
      <c r="OWP31" s="20"/>
      <c r="OWT31" s="20"/>
      <c r="OWX31" s="20"/>
      <c r="OXA31" s="20"/>
      <c r="OXG31" s="15"/>
      <c r="OXJ31"/>
      <c r="OXK31"/>
      <c r="OXL31" s="20"/>
      <c r="OXO31" s="20"/>
      <c r="OXT31" s="20"/>
      <c r="OXX31" s="20"/>
      <c r="OYB31" s="20"/>
      <c r="OYF31" s="20"/>
      <c r="OYI31" s="20"/>
      <c r="OYO31" s="15"/>
      <c r="OYR31"/>
      <c r="OYS31"/>
      <c r="OYT31" s="20"/>
      <c r="OYW31" s="20"/>
      <c r="OZB31" s="20"/>
      <c r="OZF31" s="20"/>
      <c r="OZJ31" s="20"/>
      <c r="OZN31" s="20"/>
      <c r="OZQ31" s="20"/>
      <c r="OZW31" s="15"/>
      <c r="OZZ31"/>
      <c r="PAA31"/>
      <c r="PAB31" s="20"/>
      <c r="PAE31" s="20"/>
      <c r="PAJ31" s="20"/>
      <c r="PAN31" s="20"/>
      <c r="PAR31" s="20"/>
      <c r="PAV31" s="20"/>
      <c r="PAY31" s="20"/>
      <c r="PBE31" s="15"/>
      <c r="PBH31"/>
      <c r="PBI31"/>
      <c r="PBJ31" s="20"/>
      <c r="PBM31" s="20"/>
      <c r="PBR31" s="20"/>
      <c r="PBV31" s="20"/>
      <c r="PBZ31" s="20"/>
      <c r="PCD31" s="20"/>
      <c r="PCG31" s="20"/>
      <c r="PCM31" s="15"/>
      <c r="PCP31"/>
      <c r="PCQ31"/>
      <c r="PCR31" s="20"/>
      <c r="PCU31" s="20"/>
      <c r="PCZ31" s="20"/>
      <c r="PDD31" s="20"/>
      <c r="PDH31" s="20"/>
      <c r="PDL31" s="20"/>
      <c r="PDO31" s="20"/>
      <c r="PDU31" s="15"/>
      <c r="PDX31"/>
      <c r="PDY31"/>
      <c r="PDZ31" s="20"/>
      <c r="PEC31" s="20"/>
      <c r="PEH31" s="20"/>
      <c r="PEL31" s="20"/>
      <c r="PEP31" s="20"/>
      <c r="PET31" s="20"/>
      <c r="PEW31" s="20"/>
      <c r="PFC31" s="15"/>
      <c r="PFF31"/>
      <c r="PFG31"/>
      <c r="PFH31" s="20"/>
      <c r="PFK31" s="20"/>
      <c r="PFP31" s="20"/>
      <c r="PFT31" s="20"/>
      <c r="PFX31" s="20"/>
      <c r="PGB31" s="20"/>
      <c r="PGE31" s="20"/>
      <c r="PGK31" s="15"/>
      <c r="PGN31"/>
      <c r="PGO31"/>
      <c r="PGP31" s="20"/>
      <c r="PGS31" s="20"/>
      <c r="PGX31" s="20"/>
      <c r="PHB31" s="20"/>
      <c r="PHF31" s="20"/>
      <c r="PHJ31" s="20"/>
      <c r="PHM31" s="20"/>
      <c r="PHS31" s="15"/>
      <c r="PHV31"/>
      <c r="PHW31"/>
      <c r="PHX31" s="20"/>
      <c r="PIA31" s="20"/>
      <c r="PIF31" s="20"/>
      <c r="PIJ31" s="20"/>
      <c r="PIN31" s="20"/>
      <c r="PIR31" s="20"/>
      <c r="PIU31" s="20"/>
      <c r="PJA31" s="15"/>
      <c r="PJD31"/>
      <c r="PJE31"/>
      <c r="PJF31" s="20"/>
      <c r="PJI31" s="20"/>
      <c r="PJN31" s="20"/>
      <c r="PJR31" s="20"/>
      <c r="PJV31" s="20"/>
      <c r="PJZ31" s="20"/>
      <c r="PKC31" s="20"/>
      <c r="PKI31" s="15"/>
      <c r="PKL31"/>
      <c r="PKM31"/>
      <c r="PKN31" s="20"/>
      <c r="PKQ31" s="20"/>
      <c r="PKV31" s="20"/>
      <c r="PKZ31" s="20"/>
      <c r="PLD31" s="20"/>
      <c r="PLH31" s="20"/>
      <c r="PLK31" s="20"/>
      <c r="PLQ31" s="15"/>
      <c r="PLT31"/>
      <c r="PLU31"/>
      <c r="PLV31" s="20"/>
      <c r="PLY31" s="20"/>
      <c r="PMD31" s="20"/>
      <c r="PMH31" s="20"/>
      <c r="PML31" s="20"/>
      <c r="PMP31" s="20"/>
      <c r="PMS31" s="20"/>
      <c r="PMY31" s="15"/>
      <c r="PNB31"/>
      <c r="PNC31"/>
      <c r="PND31" s="20"/>
      <c r="PNG31" s="20"/>
      <c r="PNL31" s="20"/>
      <c r="PNP31" s="20"/>
      <c r="PNT31" s="20"/>
      <c r="PNX31" s="20"/>
      <c r="POA31" s="20"/>
      <c r="POG31" s="15"/>
      <c r="POJ31"/>
      <c r="POK31"/>
      <c r="POL31" s="20"/>
      <c r="POO31" s="20"/>
      <c r="POT31" s="20"/>
      <c r="POX31" s="20"/>
      <c r="PPB31" s="20"/>
      <c r="PPF31" s="20"/>
      <c r="PPI31" s="20"/>
      <c r="PPO31" s="15"/>
      <c r="PPR31"/>
      <c r="PPS31"/>
      <c r="PPT31" s="20"/>
      <c r="PPW31" s="20"/>
      <c r="PQB31" s="20"/>
      <c r="PQF31" s="20"/>
      <c r="PQJ31" s="20"/>
      <c r="PQN31" s="20"/>
      <c r="PQQ31" s="20"/>
      <c r="PQW31" s="15"/>
      <c r="PQZ31"/>
      <c r="PRA31"/>
      <c r="PRB31" s="20"/>
      <c r="PRE31" s="20"/>
      <c r="PRJ31" s="20"/>
      <c r="PRN31" s="20"/>
      <c r="PRR31" s="20"/>
      <c r="PRV31" s="20"/>
      <c r="PRY31" s="20"/>
      <c r="PSE31" s="15"/>
      <c r="PSH31"/>
      <c r="PSI31"/>
      <c r="PSJ31" s="20"/>
      <c r="PSM31" s="20"/>
      <c r="PSR31" s="20"/>
      <c r="PSV31" s="20"/>
      <c r="PSZ31" s="20"/>
      <c r="PTD31" s="20"/>
      <c r="PTG31" s="20"/>
      <c r="PTM31" s="15"/>
      <c r="PTP31"/>
      <c r="PTQ31"/>
      <c r="PTR31" s="20"/>
      <c r="PTU31" s="20"/>
      <c r="PTZ31" s="20"/>
      <c r="PUD31" s="20"/>
      <c r="PUH31" s="20"/>
      <c r="PUL31" s="20"/>
      <c r="PUO31" s="20"/>
      <c r="PUU31" s="15"/>
      <c r="PUX31"/>
      <c r="PUY31"/>
      <c r="PUZ31" s="20"/>
      <c r="PVC31" s="20"/>
      <c r="PVH31" s="20"/>
      <c r="PVL31" s="20"/>
      <c r="PVP31" s="20"/>
      <c r="PVT31" s="20"/>
      <c r="PVW31" s="20"/>
      <c r="PWC31" s="15"/>
      <c r="PWF31"/>
      <c r="PWG31"/>
      <c r="PWH31" s="20"/>
      <c r="PWK31" s="20"/>
      <c r="PWP31" s="20"/>
      <c r="PWT31" s="20"/>
      <c r="PWX31" s="20"/>
      <c r="PXB31" s="20"/>
      <c r="PXE31" s="20"/>
      <c r="PXK31" s="15"/>
      <c r="PXN31"/>
      <c r="PXO31"/>
      <c r="PXP31" s="20"/>
      <c r="PXS31" s="20"/>
      <c r="PXX31" s="20"/>
      <c r="PYB31" s="20"/>
      <c r="PYF31" s="20"/>
      <c r="PYJ31" s="20"/>
      <c r="PYM31" s="20"/>
      <c r="PYS31" s="15"/>
      <c r="PYV31"/>
      <c r="PYW31"/>
      <c r="PYX31" s="20"/>
      <c r="PZA31" s="20"/>
      <c r="PZF31" s="20"/>
      <c r="PZJ31" s="20"/>
      <c r="PZN31" s="20"/>
      <c r="PZR31" s="20"/>
      <c r="PZU31" s="20"/>
      <c r="QAA31" s="15"/>
      <c r="QAD31"/>
      <c r="QAE31"/>
      <c r="QAF31" s="20"/>
      <c r="QAI31" s="20"/>
      <c r="QAN31" s="20"/>
      <c r="QAR31" s="20"/>
      <c r="QAV31" s="20"/>
      <c r="QAZ31" s="20"/>
      <c r="QBC31" s="20"/>
      <c r="QBI31" s="15"/>
      <c r="QBL31"/>
      <c r="QBM31"/>
      <c r="QBN31" s="20"/>
      <c r="QBQ31" s="20"/>
      <c r="QBV31" s="20"/>
      <c r="QBZ31" s="20"/>
      <c r="QCD31" s="20"/>
      <c r="QCH31" s="20"/>
      <c r="QCK31" s="20"/>
      <c r="QCQ31" s="15"/>
      <c r="QCT31"/>
      <c r="QCU31"/>
      <c r="QCV31" s="20"/>
      <c r="QCY31" s="20"/>
      <c r="QDD31" s="20"/>
      <c r="QDH31" s="20"/>
      <c r="QDL31" s="20"/>
      <c r="QDP31" s="20"/>
      <c r="QDS31" s="20"/>
      <c r="QDY31" s="15"/>
      <c r="QEB31"/>
      <c r="QEC31"/>
      <c r="QED31" s="20"/>
      <c r="QEG31" s="20"/>
      <c r="QEL31" s="20"/>
      <c r="QEP31" s="20"/>
      <c r="QET31" s="20"/>
      <c r="QEX31" s="20"/>
      <c r="QFA31" s="20"/>
      <c r="QFG31" s="15"/>
      <c r="QFJ31"/>
      <c r="QFK31"/>
      <c r="QFL31" s="20"/>
      <c r="QFO31" s="20"/>
      <c r="QFT31" s="20"/>
      <c r="QFX31" s="20"/>
      <c r="QGB31" s="20"/>
      <c r="QGF31" s="20"/>
      <c r="QGI31" s="20"/>
      <c r="QGO31" s="15"/>
      <c r="QGR31"/>
      <c r="QGS31"/>
      <c r="QGT31" s="20"/>
      <c r="QGW31" s="20"/>
      <c r="QHB31" s="20"/>
      <c r="QHF31" s="20"/>
      <c r="QHJ31" s="20"/>
      <c r="QHN31" s="20"/>
      <c r="QHQ31" s="20"/>
      <c r="QHW31" s="15"/>
      <c r="QHZ31"/>
      <c r="QIA31"/>
      <c r="QIB31" s="20"/>
      <c r="QIE31" s="20"/>
      <c r="QIJ31" s="20"/>
      <c r="QIN31" s="20"/>
      <c r="QIR31" s="20"/>
      <c r="QIV31" s="20"/>
      <c r="QIY31" s="20"/>
      <c r="QJE31" s="15"/>
      <c r="QJH31"/>
      <c r="QJI31"/>
      <c r="QJJ31" s="20"/>
      <c r="QJM31" s="20"/>
      <c r="QJR31" s="20"/>
      <c r="QJV31" s="20"/>
      <c r="QJZ31" s="20"/>
      <c r="QKD31" s="20"/>
      <c r="QKG31" s="20"/>
      <c r="QKM31" s="15"/>
      <c r="QKP31"/>
      <c r="QKQ31"/>
      <c r="QKR31" s="20"/>
      <c r="QKU31" s="20"/>
      <c r="QKZ31" s="20"/>
      <c r="QLD31" s="20"/>
      <c r="QLH31" s="20"/>
      <c r="QLL31" s="20"/>
      <c r="QLO31" s="20"/>
      <c r="QLU31" s="15"/>
      <c r="QLX31"/>
      <c r="QLY31"/>
      <c r="QLZ31" s="20"/>
      <c r="QMC31" s="20"/>
      <c r="QMH31" s="20"/>
      <c r="QML31" s="20"/>
      <c r="QMP31" s="20"/>
      <c r="QMT31" s="20"/>
      <c r="QMW31" s="20"/>
      <c r="QNC31" s="15"/>
      <c r="QNF31"/>
      <c r="QNG31"/>
      <c r="QNH31" s="20"/>
      <c r="QNK31" s="20"/>
      <c r="QNP31" s="20"/>
      <c r="QNT31" s="20"/>
      <c r="QNX31" s="20"/>
      <c r="QOB31" s="20"/>
      <c r="QOE31" s="20"/>
      <c r="QOK31" s="15"/>
      <c r="QON31"/>
      <c r="QOO31"/>
      <c r="QOP31" s="20"/>
      <c r="QOS31" s="20"/>
      <c r="QOX31" s="20"/>
      <c r="QPB31" s="20"/>
      <c r="QPF31" s="20"/>
      <c r="QPJ31" s="20"/>
      <c r="QPM31" s="20"/>
      <c r="QPS31" s="15"/>
      <c r="QPV31"/>
      <c r="QPW31"/>
      <c r="QPX31" s="20"/>
      <c r="QQA31" s="20"/>
      <c r="QQF31" s="20"/>
      <c r="QQJ31" s="20"/>
      <c r="QQN31" s="20"/>
      <c r="QQR31" s="20"/>
      <c r="QQU31" s="20"/>
      <c r="QRA31" s="15"/>
      <c r="QRD31"/>
      <c r="QRE31"/>
      <c r="QRF31" s="20"/>
      <c r="QRI31" s="20"/>
      <c r="QRN31" s="20"/>
      <c r="QRR31" s="20"/>
      <c r="QRV31" s="20"/>
      <c r="QRZ31" s="20"/>
      <c r="QSC31" s="20"/>
      <c r="QSI31" s="15"/>
      <c r="QSL31"/>
      <c r="QSM31"/>
      <c r="QSN31" s="20"/>
      <c r="QSQ31" s="20"/>
      <c r="QSV31" s="20"/>
      <c r="QSZ31" s="20"/>
      <c r="QTD31" s="20"/>
      <c r="QTH31" s="20"/>
      <c r="QTK31" s="20"/>
      <c r="QTQ31" s="15"/>
      <c r="QTT31"/>
      <c r="QTU31"/>
      <c r="QTV31" s="20"/>
      <c r="QTY31" s="20"/>
      <c r="QUD31" s="20"/>
      <c r="QUH31" s="20"/>
      <c r="QUL31" s="20"/>
      <c r="QUP31" s="20"/>
      <c r="QUS31" s="20"/>
      <c r="QUY31" s="15"/>
      <c r="QVB31"/>
      <c r="QVC31"/>
      <c r="QVD31" s="20"/>
      <c r="QVG31" s="20"/>
      <c r="QVL31" s="20"/>
      <c r="QVP31" s="20"/>
      <c r="QVT31" s="20"/>
      <c r="QVX31" s="20"/>
      <c r="QWA31" s="20"/>
      <c r="QWG31" s="15"/>
      <c r="QWJ31"/>
      <c r="QWK31"/>
      <c r="QWL31" s="20"/>
      <c r="QWO31" s="20"/>
      <c r="QWT31" s="20"/>
      <c r="QWX31" s="20"/>
      <c r="QXB31" s="20"/>
      <c r="QXF31" s="20"/>
      <c r="QXI31" s="20"/>
      <c r="QXO31" s="15"/>
      <c r="QXR31"/>
      <c r="QXS31"/>
      <c r="QXT31" s="20"/>
      <c r="QXW31" s="20"/>
      <c r="QYB31" s="20"/>
      <c r="QYF31" s="20"/>
      <c r="QYJ31" s="20"/>
      <c r="QYN31" s="20"/>
      <c r="QYQ31" s="20"/>
      <c r="QYW31" s="15"/>
      <c r="QYZ31"/>
      <c r="QZA31"/>
      <c r="QZB31" s="20"/>
      <c r="QZE31" s="20"/>
      <c r="QZJ31" s="20"/>
      <c r="QZN31" s="20"/>
      <c r="QZR31" s="20"/>
      <c r="QZV31" s="20"/>
      <c r="QZY31" s="20"/>
      <c r="RAE31" s="15"/>
      <c r="RAH31"/>
      <c r="RAI31"/>
      <c r="RAJ31" s="20"/>
      <c r="RAM31" s="20"/>
      <c r="RAR31" s="20"/>
      <c r="RAV31" s="20"/>
      <c r="RAZ31" s="20"/>
      <c r="RBD31" s="20"/>
      <c r="RBG31" s="20"/>
      <c r="RBM31" s="15"/>
      <c r="RBP31"/>
      <c r="RBQ31"/>
      <c r="RBR31" s="20"/>
      <c r="RBU31" s="20"/>
      <c r="RBZ31" s="20"/>
      <c r="RCD31" s="20"/>
      <c r="RCH31" s="20"/>
      <c r="RCL31" s="20"/>
      <c r="RCO31" s="20"/>
      <c r="RCU31" s="15"/>
      <c r="RCX31"/>
      <c r="RCY31"/>
      <c r="RCZ31" s="20"/>
      <c r="RDC31" s="20"/>
      <c r="RDH31" s="20"/>
      <c r="RDL31" s="20"/>
      <c r="RDP31" s="20"/>
      <c r="RDT31" s="20"/>
      <c r="RDW31" s="20"/>
      <c r="REC31" s="15"/>
      <c r="REF31"/>
      <c r="REG31"/>
      <c r="REH31" s="20"/>
      <c r="REK31" s="20"/>
      <c r="REP31" s="20"/>
      <c r="RET31" s="20"/>
      <c r="REX31" s="20"/>
      <c r="RFB31" s="20"/>
      <c r="RFE31" s="20"/>
      <c r="RFK31" s="15"/>
      <c r="RFN31"/>
      <c r="RFO31"/>
      <c r="RFP31" s="20"/>
      <c r="RFS31" s="20"/>
      <c r="RFX31" s="20"/>
      <c r="RGB31" s="20"/>
      <c r="RGF31" s="20"/>
      <c r="RGJ31" s="20"/>
      <c r="RGM31" s="20"/>
      <c r="RGS31" s="15"/>
      <c r="RGV31"/>
      <c r="RGW31"/>
      <c r="RGX31" s="20"/>
      <c r="RHA31" s="20"/>
      <c r="RHF31" s="20"/>
      <c r="RHJ31" s="20"/>
      <c r="RHN31" s="20"/>
      <c r="RHR31" s="20"/>
      <c r="RHU31" s="20"/>
      <c r="RIA31" s="15"/>
      <c r="RID31"/>
      <c r="RIE31"/>
      <c r="RIF31" s="20"/>
      <c r="RII31" s="20"/>
      <c r="RIN31" s="20"/>
      <c r="RIR31" s="20"/>
      <c r="RIV31" s="20"/>
      <c r="RIZ31" s="20"/>
      <c r="RJC31" s="20"/>
      <c r="RJI31" s="15"/>
      <c r="RJL31"/>
      <c r="RJM31"/>
      <c r="RJN31" s="20"/>
      <c r="RJQ31" s="20"/>
      <c r="RJV31" s="20"/>
      <c r="RJZ31" s="20"/>
      <c r="RKD31" s="20"/>
      <c r="RKH31" s="20"/>
      <c r="RKK31" s="20"/>
      <c r="RKQ31" s="15"/>
      <c r="RKT31"/>
      <c r="RKU31"/>
      <c r="RKV31" s="20"/>
      <c r="RKY31" s="20"/>
      <c r="RLD31" s="20"/>
      <c r="RLH31" s="20"/>
      <c r="RLL31" s="20"/>
      <c r="RLP31" s="20"/>
      <c r="RLS31" s="20"/>
      <c r="RLY31" s="15"/>
      <c r="RMB31"/>
      <c r="RMC31"/>
      <c r="RMD31" s="20"/>
      <c r="RMG31" s="20"/>
      <c r="RML31" s="20"/>
      <c r="RMP31" s="20"/>
      <c r="RMT31" s="20"/>
      <c r="RMX31" s="20"/>
      <c r="RNA31" s="20"/>
      <c r="RNG31" s="15"/>
      <c r="RNJ31"/>
      <c r="RNK31"/>
      <c r="RNL31" s="20"/>
      <c r="RNO31" s="20"/>
      <c r="RNT31" s="20"/>
      <c r="RNX31" s="20"/>
      <c r="ROB31" s="20"/>
      <c r="ROF31" s="20"/>
      <c r="ROI31" s="20"/>
      <c r="ROO31" s="15"/>
      <c r="ROR31"/>
      <c r="ROS31"/>
      <c r="ROT31" s="20"/>
      <c r="ROW31" s="20"/>
      <c r="RPB31" s="20"/>
      <c r="RPF31" s="20"/>
      <c r="RPJ31" s="20"/>
      <c r="RPN31" s="20"/>
      <c r="RPQ31" s="20"/>
      <c r="RPW31" s="15"/>
      <c r="RPZ31"/>
      <c r="RQA31"/>
      <c r="RQB31" s="20"/>
      <c r="RQE31" s="20"/>
      <c r="RQJ31" s="20"/>
      <c r="RQN31" s="20"/>
      <c r="RQR31" s="20"/>
      <c r="RQV31" s="20"/>
      <c r="RQY31" s="20"/>
      <c r="RRE31" s="15"/>
      <c r="RRH31"/>
      <c r="RRI31"/>
      <c r="RRJ31" s="20"/>
      <c r="RRM31" s="20"/>
      <c r="RRR31" s="20"/>
      <c r="RRV31" s="20"/>
      <c r="RRZ31" s="20"/>
      <c r="RSD31" s="20"/>
      <c r="RSG31" s="20"/>
      <c r="RSM31" s="15"/>
      <c r="RSP31"/>
      <c r="RSQ31"/>
      <c r="RSR31" s="20"/>
      <c r="RSU31" s="20"/>
      <c r="RSZ31" s="20"/>
      <c r="RTD31" s="20"/>
      <c r="RTH31" s="20"/>
      <c r="RTL31" s="20"/>
      <c r="RTO31" s="20"/>
      <c r="RTU31" s="15"/>
      <c r="RTX31"/>
      <c r="RTY31"/>
      <c r="RTZ31" s="20"/>
      <c r="RUC31" s="20"/>
      <c r="RUH31" s="20"/>
      <c r="RUL31" s="20"/>
      <c r="RUP31" s="20"/>
      <c r="RUT31" s="20"/>
      <c r="RUW31" s="20"/>
      <c r="RVC31" s="15"/>
      <c r="RVF31"/>
      <c r="RVG31"/>
      <c r="RVH31" s="20"/>
      <c r="RVK31" s="20"/>
      <c r="RVP31" s="20"/>
      <c r="RVT31" s="20"/>
      <c r="RVX31" s="20"/>
      <c r="RWB31" s="20"/>
      <c r="RWE31" s="20"/>
      <c r="RWK31" s="15"/>
      <c r="RWN31"/>
      <c r="RWO31"/>
      <c r="RWP31" s="20"/>
      <c r="RWS31" s="20"/>
      <c r="RWX31" s="20"/>
      <c r="RXB31" s="20"/>
      <c r="RXF31" s="20"/>
      <c r="RXJ31" s="20"/>
      <c r="RXM31" s="20"/>
      <c r="RXS31" s="15"/>
      <c r="RXV31"/>
      <c r="RXW31"/>
      <c r="RXX31" s="20"/>
      <c r="RYA31" s="20"/>
      <c r="RYF31" s="20"/>
      <c r="RYJ31" s="20"/>
      <c r="RYN31" s="20"/>
      <c r="RYR31" s="20"/>
      <c r="RYU31" s="20"/>
      <c r="RZA31" s="15"/>
      <c r="RZD31"/>
      <c r="RZE31"/>
      <c r="RZF31" s="20"/>
      <c r="RZI31" s="20"/>
      <c r="RZN31" s="20"/>
      <c r="RZR31" s="20"/>
      <c r="RZV31" s="20"/>
      <c r="RZZ31" s="20"/>
      <c r="SAC31" s="20"/>
      <c r="SAI31" s="15"/>
      <c r="SAL31"/>
      <c r="SAM31"/>
      <c r="SAN31" s="20"/>
      <c r="SAQ31" s="20"/>
      <c r="SAV31" s="20"/>
      <c r="SAZ31" s="20"/>
      <c r="SBD31" s="20"/>
      <c r="SBH31" s="20"/>
      <c r="SBK31" s="20"/>
      <c r="SBQ31" s="15"/>
      <c r="SBT31"/>
      <c r="SBU31"/>
      <c r="SBV31" s="20"/>
      <c r="SBY31" s="20"/>
      <c r="SCD31" s="20"/>
      <c r="SCH31" s="20"/>
      <c r="SCL31" s="20"/>
      <c r="SCP31" s="20"/>
      <c r="SCS31" s="20"/>
      <c r="SCY31" s="15"/>
      <c r="SDB31"/>
      <c r="SDC31"/>
      <c r="SDD31" s="20"/>
      <c r="SDG31" s="20"/>
      <c r="SDL31" s="20"/>
      <c r="SDP31" s="20"/>
      <c r="SDT31" s="20"/>
      <c r="SDX31" s="20"/>
      <c r="SEA31" s="20"/>
      <c r="SEG31" s="15"/>
      <c r="SEJ31"/>
      <c r="SEK31"/>
      <c r="SEL31" s="20"/>
      <c r="SEO31" s="20"/>
      <c r="SET31" s="20"/>
      <c r="SEX31" s="20"/>
      <c r="SFB31" s="20"/>
      <c r="SFF31" s="20"/>
      <c r="SFI31" s="20"/>
      <c r="SFO31" s="15"/>
      <c r="SFR31"/>
      <c r="SFS31"/>
      <c r="SFT31" s="20"/>
      <c r="SFW31" s="20"/>
      <c r="SGB31" s="20"/>
      <c r="SGF31" s="20"/>
      <c r="SGJ31" s="20"/>
      <c r="SGN31" s="20"/>
      <c r="SGQ31" s="20"/>
      <c r="SGW31" s="15"/>
      <c r="SGZ31"/>
      <c r="SHA31"/>
      <c r="SHB31" s="20"/>
      <c r="SHE31" s="20"/>
      <c r="SHJ31" s="20"/>
      <c r="SHN31" s="20"/>
      <c r="SHR31" s="20"/>
      <c r="SHV31" s="20"/>
      <c r="SHY31" s="20"/>
      <c r="SIE31" s="15"/>
      <c r="SIH31"/>
      <c r="SII31"/>
      <c r="SIJ31" s="20"/>
      <c r="SIM31" s="20"/>
      <c r="SIR31" s="20"/>
      <c r="SIV31" s="20"/>
      <c r="SIZ31" s="20"/>
      <c r="SJD31" s="20"/>
      <c r="SJG31" s="20"/>
      <c r="SJM31" s="15"/>
      <c r="SJP31"/>
      <c r="SJQ31"/>
      <c r="SJR31" s="20"/>
      <c r="SJU31" s="20"/>
      <c r="SJZ31" s="20"/>
      <c r="SKD31" s="20"/>
      <c r="SKH31" s="20"/>
      <c r="SKL31" s="20"/>
      <c r="SKO31" s="20"/>
      <c r="SKU31" s="15"/>
      <c r="SKX31"/>
      <c r="SKY31"/>
      <c r="SKZ31" s="20"/>
      <c r="SLC31" s="20"/>
      <c r="SLH31" s="20"/>
      <c r="SLL31" s="20"/>
      <c r="SLP31" s="20"/>
      <c r="SLT31" s="20"/>
      <c r="SLW31" s="20"/>
      <c r="SMC31" s="15"/>
      <c r="SMF31"/>
      <c r="SMG31"/>
      <c r="SMH31" s="20"/>
      <c r="SMK31" s="20"/>
      <c r="SMP31" s="20"/>
      <c r="SMT31" s="20"/>
      <c r="SMX31" s="20"/>
      <c r="SNB31" s="20"/>
      <c r="SNE31" s="20"/>
      <c r="SNK31" s="15"/>
      <c r="SNN31"/>
      <c r="SNO31"/>
      <c r="SNP31" s="20"/>
      <c r="SNS31" s="20"/>
      <c r="SNX31" s="20"/>
      <c r="SOB31" s="20"/>
      <c r="SOF31" s="20"/>
      <c r="SOJ31" s="20"/>
      <c r="SOM31" s="20"/>
      <c r="SOS31" s="15"/>
      <c r="SOV31"/>
      <c r="SOW31"/>
      <c r="SOX31" s="20"/>
      <c r="SPA31" s="20"/>
      <c r="SPF31" s="20"/>
      <c r="SPJ31" s="20"/>
      <c r="SPN31" s="20"/>
      <c r="SPR31" s="20"/>
      <c r="SPU31" s="20"/>
      <c r="SQA31" s="15"/>
      <c r="SQD31"/>
      <c r="SQE31"/>
      <c r="SQF31" s="20"/>
      <c r="SQI31" s="20"/>
      <c r="SQN31" s="20"/>
      <c r="SQR31" s="20"/>
      <c r="SQV31" s="20"/>
      <c r="SQZ31" s="20"/>
      <c r="SRC31" s="20"/>
      <c r="SRI31" s="15"/>
      <c r="SRL31"/>
      <c r="SRM31"/>
      <c r="SRN31" s="20"/>
      <c r="SRQ31" s="20"/>
      <c r="SRV31" s="20"/>
      <c r="SRZ31" s="20"/>
      <c r="SSD31" s="20"/>
      <c r="SSH31" s="20"/>
      <c r="SSK31" s="20"/>
      <c r="SSQ31" s="15"/>
      <c r="SST31"/>
      <c r="SSU31"/>
      <c r="SSV31" s="20"/>
      <c r="SSY31" s="20"/>
      <c r="STD31" s="20"/>
      <c r="STH31" s="20"/>
      <c r="STL31" s="20"/>
      <c r="STP31" s="20"/>
      <c r="STS31" s="20"/>
      <c r="STY31" s="15"/>
      <c r="SUB31"/>
      <c r="SUC31"/>
      <c r="SUD31" s="20"/>
      <c r="SUG31" s="20"/>
      <c r="SUL31" s="20"/>
      <c r="SUP31" s="20"/>
      <c r="SUT31" s="20"/>
      <c r="SUX31" s="20"/>
      <c r="SVA31" s="20"/>
      <c r="SVG31" s="15"/>
      <c r="SVJ31"/>
      <c r="SVK31"/>
      <c r="SVL31" s="20"/>
      <c r="SVO31" s="20"/>
      <c r="SVT31" s="20"/>
      <c r="SVX31" s="20"/>
      <c r="SWB31" s="20"/>
      <c r="SWF31" s="20"/>
      <c r="SWI31" s="20"/>
      <c r="SWO31" s="15"/>
      <c r="SWR31"/>
      <c r="SWS31"/>
      <c r="SWT31" s="20"/>
      <c r="SWW31" s="20"/>
      <c r="SXB31" s="20"/>
      <c r="SXF31" s="20"/>
      <c r="SXJ31" s="20"/>
      <c r="SXN31" s="20"/>
      <c r="SXQ31" s="20"/>
      <c r="SXW31" s="15"/>
      <c r="SXZ31"/>
      <c r="SYA31"/>
      <c r="SYB31" s="20"/>
      <c r="SYE31" s="20"/>
      <c r="SYJ31" s="20"/>
      <c r="SYN31" s="20"/>
      <c r="SYR31" s="20"/>
      <c r="SYV31" s="20"/>
      <c r="SYY31" s="20"/>
      <c r="SZE31" s="15"/>
      <c r="SZH31"/>
      <c r="SZI31"/>
      <c r="SZJ31" s="20"/>
      <c r="SZM31" s="20"/>
      <c r="SZR31" s="20"/>
      <c r="SZV31" s="20"/>
      <c r="SZZ31" s="20"/>
      <c r="TAD31" s="20"/>
      <c r="TAG31" s="20"/>
      <c r="TAM31" s="15"/>
      <c r="TAP31"/>
      <c r="TAQ31"/>
      <c r="TAR31" s="20"/>
      <c r="TAU31" s="20"/>
      <c r="TAZ31" s="20"/>
      <c r="TBD31" s="20"/>
      <c r="TBH31" s="20"/>
      <c r="TBL31" s="20"/>
      <c r="TBO31" s="20"/>
      <c r="TBU31" s="15"/>
      <c r="TBX31"/>
      <c r="TBY31"/>
      <c r="TBZ31" s="20"/>
      <c r="TCC31" s="20"/>
      <c r="TCH31" s="20"/>
      <c r="TCL31" s="20"/>
      <c r="TCP31" s="20"/>
      <c r="TCT31" s="20"/>
      <c r="TCW31" s="20"/>
      <c r="TDC31" s="15"/>
      <c r="TDF31"/>
      <c r="TDG31"/>
      <c r="TDH31" s="20"/>
      <c r="TDK31" s="20"/>
      <c r="TDP31" s="20"/>
      <c r="TDT31" s="20"/>
      <c r="TDX31" s="20"/>
      <c r="TEB31" s="20"/>
      <c r="TEE31" s="20"/>
      <c r="TEK31" s="15"/>
      <c r="TEN31"/>
      <c r="TEO31"/>
      <c r="TEP31" s="20"/>
      <c r="TES31" s="20"/>
      <c r="TEX31" s="20"/>
      <c r="TFB31" s="20"/>
      <c r="TFF31" s="20"/>
      <c r="TFJ31" s="20"/>
      <c r="TFM31" s="20"/>
      <c r="TFS31" s="15"/>
      <c r="TFV31"/>
      <c r="TFW31"/>
      <c r="TFX31" s="20"/>
      <c r="TGA31" s="20"/>
      <c r="TGF31" s="20"/>
      <c r="TGJ31" s="20"/>
      <c r="TGN31" s="20"/>
      <c r="TGR31" s="20"/>
      <c r="TGU31" s="20"/>
      <c r="THA31" s="15"/>
      <c r="THD31"/>
      <c r="THE31"/>
      <c r="THF31" s="20"/>
      <c r="THI31" s="20"/>
      <c r="THN31" s="20"/>
      <c r="THR31" s="20"/>
      <c r="THV31" s="20"/>
      <c r="THZ31" s="20"/>
      <c r="TIC31" s="20"/>
      <c r="TII31" s="15"/>
      <c r="TIL31"/>
      <c r="TIM31"/>
      <c r="TIN31" s="20"/>
      <c r="TIQ31" s="20"/>
      <c r="TIV31" s="20"/>
      <c r="TIZ31" s="20"/>
      <c r="TJD31" s="20"/>
      <c r="TJH31" s="20"/>
      <c r="TJK31" s="20"/>
      <c r="TJQ31" s="15"/>
      <c r="TJT31"/>
      <c r="TJU31"/>
      <c r="TJV31" s="20"/>
      <c r="TJY31" s="20"/>
      <c r="TKD31" s="20"/>
      <c r="TKH31" s="20"/>
      <c r="TKL31" s="20"/>
      <c r="TKP31" s="20"/>
      <c r="TKS31" s="20"/>
      <c r="TKY31" s="15"/>
      <c r="TLB31"/>
      <c r="TLC31"/>
      <c r="TLD31" s="20"/>
      <c r="TLG31" s="20"/>
      <c r="TLL31" s="20"/>
      <c r="TLP31" s="20"/>
      <c r="TLT31" s="20"/>
      <c r="TLX31" s="20"/>
      <c r="TMA31" s="20"/>
      <c r="TMG31" s="15"/>
      <c r="TMJ31"/>
      <c r="TMK31"/>
      <c r="TML31" s="20"/>
      <c r="TMO31" s="20"/>
      <c r="TMT31" s="20"/>
      <c r="TMX31" s="20"/>
      <c r="TNB31" s="20"/>
      <c r="TNF31" s="20"/>
      <c r="TNI31" s="20"/>
      <c r="TNO31" s="15"/>
      <c r="TNR31"/>
      <c r="TNS31"/>
      <c r="TNT31" s="20"/>
      <c r="TNW31" s="20"/>
      <c r="TOB31" s="20"/>
      <c r="TOF31" s="20"/>
      <c r="TOJ31" s="20"/>
      <c r="TON31" s="20"/>
      <c r="TOQ31" s="20"/>
      <c r="TOW31" s="15"/>
      <c r="TOZ31"/>
      <c r="TPA31"/>
      <c r="TPB31" s="20"/>
      <c r="TPE31" s="20"/>
      <c r="TPJ31" s="20"/>
      <c r="TPN31" s="20"/>
      <c r="TPR31" s="20"/>
      <c r="TPV31" s="20"/>
      <c r="TPY31" s="20"/>
      <c r="TQE31" s="15"/>
      <c r="TQH31"/>
      <c r="TQI31"/>
      <c r="TQJ31" s="20"/>
      <c r="TQM31" s="20"/>
      <c r="TQR31" s="20"/>
      <c r="TQV31" s="20"/>
      <c r="TQZ31" s="20"/>
      <c r="TRD31" s="20"/>
      <c r="TRG31" s="20"/>
      <c r="TRM31" s="15"/>
      <c r="TRP31"/>
      <c r="TRQ31"/>
      <c r="TRR31" s="20"/>
      <c r="TRU31" s="20"/>
      <c r="TRZ31" s="20"/>
      <c r="TSD31" s="20"/>
      <c r="TSH31" s="20"/>
      <c r="TSL31" s="20"/>
      <c r="TSO31" s="20"/>
      <c r="TSU31" s="15"/>
      <c r="TSX31"/>
      <c r="TSY31"/>
      <c r="TSZ31" s="20"/>
      <c r="TTC31" s="20"/>
      <c r="TTH31" s="20"/>
      <c r="TTL31" s="20"/>
      <c r="TTP31" s="20"/>
      <c r="TTT31" s="20"/>
      <c r="TTW31" s="20"/>
      <c r="TUC31" s="15"/>
      <c r="TUF31"/>
      <c r="TUG31"/>
      <c r="TUH31" s="20"/>
      <c r="TUK31" s="20"/>
      <c r="TUP31" s="20"/>
      <c r="TUT31" s="20"/>
      <c r="TUX31" s="20"/>
      <c r="TVB31" s="20"/>
      <c r="TVE31" s="20"/>
      <c r="TVK31" s="15"/>
      <c r="TVN31"/>
      <c r="TVO31"/>
      <c r="TVP31" s="20"/>
      <c r="TVS31" s="20"/>
      <c r="TVX31" s="20"/>
      <c r="TWB31" s="20"/>
      <c r="TWF31" s="20"/>
      <c r="TWJ31" s="20"/>
      <c r="TWM31" s="20"/>
      <c r="TWS31" s="15"/>
      <c r="TWV31"/>
      <c r="TWW31"/>
      <c r="TWX31" s="20"/>
      <c r="TXA31" s="20"/>
      <c r="TXF31" s="20"/>
      <c r="TXJ31" s="20"/>
      <c r="TXN31" s="20"/>
      <c r="TXR31" s="20"/>
      <c r="TXU31" s="20"/>
      <c r="TYA31" s="15"/>
      <c r="TYD31"/>
      <c r="TYE31"/>
      <c r="TYF31" s="20"/>
      <c r="TYI31" s="20"/>
      <c r="TYN31" s="20"/>
      <c r="TYR31" s="20"/>
      <c r="TYV31" s="20"/>
      <c r="TYZ31" s="20"/>
      <c r="TZC31" s="20"/>
      <c r="TZI31" s="15"/>
      <c r="TZL31"/>
      <c r="TZM31"/>
      <c r="TZN31" s="20"/>
      <c r="TZQ31" s="20"/>
      <c r="TZV31" s="20"/>
      <c r="TZZ31" s="20"/>
      <c r="UAD31" s="20"/>
      <c r="UAH31" s="20"/>
      <c r="UAK31" s="20"/>
      <c r="UAQ31" s="15"/>
      <c r="UAT31"/>
      <c r="UAU31"/>
      <c r="UAV31" s="20"/>
      <c r="UAY31" s="20"/>
      <c r="UBD31" s="20"/>
      <c r="UBH31" s="20"/>
      <c r="UBL31" s="20"/>
      <c r="UBP31" s="20"/>
      <c r="UBS31" s="20"/>
      <c r="UBY31" s="15"/>
      <c r="UCB31"/>
      <c r="UCC31"/>
      <c r="UCD31" s="20"/>
      <c r="UCG31" s="20"/>
      <c r="UCL31" s="20"/>
      <c r="UCP31" s="20"/>
      <c r="UCT31" s="20"/>
      <c r="UCX31" s="20"/>
      <c r="UDA31" s="20"/>
      <c r="UDG31" s="15"/>
      <c r="UDJ31"/>
      <c r="UDK31"/>
      <c r="UDL31" s="20"/>
      <c r="UDO31" s="20"/>
      <c r="UDT31" s="20"/>
      <c r="UDX31" s="20"/>
      <c r="UEB31" s="20"/>
      <c r="UEF31" s="20"/>
      <c r="UEI31" s="20"/>
      <c r="UEO31" s="15"/>
      <c r="UER31"/>
      <c r="UES31"/>
      <c r="UET31" s="20"/>
      <c r="UEW31" s="20"/>
      <c r="UFB31" s="20"/>
      <c r="UFF31" s="20"/>
      <c r="UFJ31" s="20"/>
      <c r="UFN31" s="20"/>
      <c r="UFQ31" s="20"/>
      <c r="UFW31" s="15"/>
      <c r="UFZ31"/>
      <c r="UGA31"/>
      <c r="UGB31" s="20"/>
      <c r="UGE31" s="20"/>
      <c r="UGJ31" s="20"/>
      <c r="UGN31" s="20"/>
      <c r="UGR31" s="20"/>
      <c r="UGV31" s="20"/>
      <c r="UGY31" s="20"/>
      <c r="UHE31" s="15"/>
      <c r="UHH31"/>
      <c r="UHI31"/>
      <c r="UHJ31" s="20"/>
      <c r="UHM31" s="20"/>
      <c r="UHR31" s="20"/>
      <c r="UHV31" s="20"/>
      <c r="UHZ31" s="20"/>
      <c r="UID31" s="20"/>
      <c r="UIG31" s="20"/>
      <c r="UIM31" s="15"/>
      <c r="UIP31"/>
      <c r="UIQ31"/>
      <c r="UIR31" s="20"/>
      <c r="UIU31" s="20"/>
      <c r="UIZ31" s="20"/>
      <c r="UJD31" s="20"/>
      <c r="UJH31" s="20"/>
      <c r="UJL31" s="20"/>
      <c r="UJO31" s="20"/>
      <c r="UJU31" s="15"/>
      <c r="UJX31"/>
      <c r="UJY31"/>
      <c r="UJZ31" s="20"/>
      <c r="UKC31" s="20"/>
      <c r="UKH31" s="20"/>
      <c r="UKL31" s="20"/>
      <c r="UKP31" s="20"/>
      <c r="UKT31" s="20"/>
      <c r="UKW31" s="20"/>
      <c r="ULC31" s="15"/>
      <c r="ULF31"/>
      <c r="ULG31"/>
      <c r="ULH31" s="20"/>
      <c r="ULK31" s="20"/>
      <c r="ULP31" s="20"/>
      <c r="ULT31" s="20"/>
      <c r="ULX31" s="20"/>
      <c r="UMB31" s="20"/>
      <c r="UME31" s="20"/>
      <c r="UMK31" s="15"/>
      <c r="UMN31"/>
      <c r="UMO31"/>
      <c r="UMP31" s="20"/>
      <c r="UMS31" s="20"/>
      <c r="UMX31" s="20"/>
      <c r="UNB31" s="20"/>
      <c r="UNF31" s="20"/>
      <c r="UNJ31" s="20"/>
      <c r="UNM31" s="20"/>
      <c r="UNS31" s="15"/>
      <c r="UNV31"/>
      <c r="UNW31"/>
      <c r="UNX31" s="20"/>
      <c r="UOA31" s="20"/>
      <c r="UOF31" s="20"/>
      <c r="UOJ31" s="20"/>
      <c r="UON31" s="20"/>
      <c r="UOR31" s="20"/>
      <c r="UOU31" s="20"/>
      <c r="UPA31" s="15"/>
      <c r="UPD31"/>
      <c r="UPE31"/>
      <c r="UPF31" s="20"/>
      <c r="UPI31" s="20"/>
      <c r="UPN31" s="20"/>
      <c r="UPR31" s="20"/>
      <c r="UPV31" s="20"/>
      <c r="UPZ31" s="20"/>
      <c r="UQC31" s="20"/>
      <c r="UQI31" s="15"/>
      <c r="UQL31"/>
      <c r="UQM31"/>
      <c r="UQN31" s="20"/>
      <c r="UQQ31" s="20"/>
      <c r="UQV31" s="20"/>
      <c r="UQZ31" s="20"/>
      <c r="URD31" s="20"/>
      <c r="URH31" s="20"/>
      <c r="URK31" s="20"/>
      <c r="URQ31" s="15"/>
      <c r="URT31"/>
      <c r="URU31"/>
      <c r="URV31" s="20"/>
      <c r="URY31" s="20"/>
      <c r="USD31" s="20"/>
      <c r="USH31" s="20"/>
      <c r="USL31" s="20"/>
      <c r="USP31" s="20"/>
      <c r="USS31" s="20"/>
      <c r="USY31" s="15"/>
      <c r="UTB31"/>
      <c r="UTC31"/>
      <c r="UTD31" s="20"/>
      <c r="UTG31" s="20"/>
      <c r="UTL31" s="20"/>
      <c r="UTP31" s="20"/>
      <c r="UTT31" s="20"/>
      <c r="UTX31" s="20"/>
      <c r="UUA31" s="20"/>
      <c r="UUG31" s="15"/>
      <c r="UUJ31"/>
      <c r="UUK31"/>
      <c r="UUL31" s="20"/>
      <c r="UUO31" s="20"/>
      <c r="UUT31" s="20"/>
      <c r="UUX31" s="20"/>
      <c r="UVB31" s="20"/>
      <c r="UVF31" s="20"/>
      <c r="UVI31" s="20"/>
      <c r="UVO31" s="15"/>
      <c r="UVR31"/>
      <c r="UVS31"/>
      <c r="UVT31" s="20"/>
      <c r="UVW31" s="20"/>
      <c r="UWB31" s="20"/>
      <c r="UWF31" s="20"/>
      <c r="UWJ31" s="20"/>
      <c r="UWN31" s="20"/>
      <c r="UWQ31" s="20"/>
      <c r="UWW31" s="15"/>
      <c r="UWZ31"/>
      <c r="UXA31"/>
      <c r="UXB31" s="20"/>
      <c r="UXE31" s="20"/>
      <c r="UXJ31" s="20"/>
      <c r="UXN31" s="20"/>
      <c r="UXR31" s="20"/>
      <c r="UXV31" s="20"/>
      <c r="UXY31" s="20"/>
      <c r="UYE31" s="15"/>
      <c r="UYH31"/>
      <c r="UYI31"/>
      <c r="UYJ31" s="20"/>
      <c r="UYM31" s="20"/>
      <c r="UYR31" s="20"/>
      <c r="UYV31" s="20"/>
      <c r="UYZ31" s="20"/>
      <c r="UZD31" s="20"/>
      <c r="UZG31" s="20"/>
      <c r="UZM31" s="15"/>
      <c r="UZP31"/>
      <c r="UZQ31"/>
      <c r="UZR31" s="20"/>
      <c r="UZU31" s="20"/>
      <c r="UZZ31" s="20"/>
      <c r="VAD31" s="20"/>
      <c r="VAH31" s="20"/>
      <c r="VAL31" s="20"/>
      <c r="VAO31" s="20"/>
      <c r="VAU31" s="15"/>
      <c r="VAX31"/>
      <c r="VAY31"/>
      <c r="VAZ31" s="20"/>
      <c r="VBC31" s="20"/>
      <c r="VBH31" s="20"/>
      <c r="VBL31" s="20"/>
      <c r="VBP31" s="20"/>
      <c r="VBT31" s="20"/>
      <c r="VBW31" s="20"/>
      <c r="VCC31" s="15"/>
      <c r="VCF31"/>
      <c r="VCG31"/>
      <c r="VCH31" s="20"/>
      <c r="VCK31" s="20"/>
      <c r="VCP31" s="20"/>
      <c r="VCT31" s="20"/>
      <c r="VCX31" s="20"/>
      <c r="VDB31" s="20"/>
      <c r="VDE31" s="20"/>
      <c r="VDK31" s="15"/>
      <c r="VDN31"/>
      <c r="VDO31"/>
      <c r="VDP31" s="20"/>
      <c r="VDS31" s="20"/>
      <c r="VDX31" s="20"/>
      <c r="VEB31" s="20"/>
      <c r="VEF31" s="20"/>
      <c r="VEJ31" s="20"/>
      <c r="VEM31" s="20"/>
      <c r="VES31" s="15"/>
      <c r="VEV31"/>
      <c r="VEW31"/>
      <c r="VEX31" s="20"/>
      <c r="VFA31" s="20"/>
      <c r="VFF31" s="20"/>
      <c r="VFJ31" s="20"/>
      <c r="VFN31" s="20"/>
      <c r="VFR31" s="20"/>
      <c r="VFU31" s="20"/>
      <c r="VGA31" s="15"/>
      <c r="VGD31"/>
      <c r="VGE31"/>
      <c r="VGF31" s="20"/>
      <c r="VGI31" s="20"/>
      <c r="VGN31" s="20"/>
      <c r="VGR31" s="20"/>
      <c r="VGV31" s="20"/>
      <c r="VGZ31" s="20"/>
      <c r="VHC31" s="20"/>
      <c r="VHI31" s="15"/>
      <c r="VHL31"/>
      <c r="VHM31"/>
      <c r="VHN31" s="20"/>
      <c r="VHQ31" s="20"/>
      <c r="VHV31" s="20"/>
      <c r="VHZ31" s="20"/>
      <c r="VID31" s="20"/>
      <c r="VIH31" s="20"/>
      <c r="VIK31" s="20"/>
      <c r="VIQ31" s="15"/>
      <c r="VIT31"/>
      <c r="VIU31"/>
      <c r="VIV31" s="20"/>
      <c r="VIY31" s="20"/>
      <c r="VJD31" s="20"/>
      <c r="VJH31" s="20"/>
      <c r="VJL31" s="20"/>
      <c r="VJP31" s="20"/>
      <c r="VJS31" s="20"/>
      <c r="VJY31" s="15"/>
      <c r="VKB31"/>
      <c r="VKC31"/>
      <c r="VKD31" s="20"/>
      <c r="VKG31" s="20"/>
      <c r="VKL31" s="20"/>
      <c r="VKP31" s="20"/>
      <c r="VKT31" s="20"/>
      <c r="VKX31" s="20"/>
      <c r="VLA31" s="20"/>
      <c r="VLG31" s="15"/>
      <c r="VLJ31"/>
      <c r="VLK31"/>
      <c r="VLL31" s="20"/>
      <c r="VLO31" s="20"/>
      <c r="VLT31" s="20"/>
      <c r="VLX31" s="20"/>
      <c r="VMB31" s="20"/>
      <c r="VMF31" s="20"/>
      <c r="VMI31" s="20"/>
      <c r="VMO31" s="15"/>
      <c r="VMR31"/>
      <c r="VMS31"/>
      <c r="VMT31" s="20"/>
      <c r="VMW31" s="20"/>
      <c r="VNB31" s="20"/>
      <c r="VNF31" s="20"/>
      <c r="VNJ31" s="20"/>
      <c r="VNN31" s="20"/>
      <c r="VNQ31" s="20"/>
      <c r="VNW31" s="15"/>
      <c r="VNZ31"/>
      <c r="VOA31"/>
      <c r="VOB31" s="20"/>
      <c r="VOE31" s="20"/>
      <c r="VOJ31" s="20"/>
      <c r="VON31" s="20"/>
      <c r="VOR31" s="20"/>
      <c r="VOV31" s="20"/>
      <c r="VOY31" s="20"/>
      <c r="VPE31" s="15"/>
      <c r="VPH31"/>
      <c r="VPI31"/>
      <c r="VPJ31" s="20"/>
      <c r="VPM31" s="20"/>
      <c r="VPR31" s="20"/>
      <c r="VPV31" s="20"/>
      <c r="VPZ31" s="20"/>
      <c r="VQD31" s="20"/>
      <c r="VQG31" s="20"/>
      <c r="VQM31" s="15"/>
      <c r="VQP31"/>
      <c r="VQQ31"/>
      <c r="VQR31" s="20"/>
      <c r="VQU31" s="20"/>
      <c r="VQZ31" s="20"/>
      <c r="VRD31" s="20"/>
      <c r="VRH31" s="20"/>
      <c r="VRL31" s="20"/>
      <c r="VRO31" s="20"/>
      <c r="VRU31" s="15"/>
      <c r="VRX31"/>
      <c r="VRY31"/>
      <c r="VRZ31" s="20"/>
      <c r="VSC31" s="20"/>
      <c r="VSH31" s="20"/>
      <c r="VSL31" s="20"/>
      <c r="VSP31" s="20"/>
      <c r="VST31" s="20"/>
      <c r="VSW31" s="20"/>
      <c r="VTC31" s="15"/>
      <c r="VTF31"/>
      <c r="VTG31"/>
      <c r="VTH31" s="20"/>
      <c r="VTK31" s="20"/>
      <c r="VTP31" s="20"/>
      <c r="VTT31" s="20"/>
      <c r="VTX31" s="20"/>
      <c r="VUB31" s="20"/>
      <c r="VUE31" s="20"/>
      <c r="VUK31" s="15"/>
      <c r="VUN31"/>
      <c r="VUO31"/>
      <c r="VUP31" s="20"/>
      <c r="VUS31" s="20"/>
      <c r="VUX31" s="20"/>
      <c r="VVB31" s="20"/>
      <c r="VVF31" s="20"/>
      <c r="VVJ31" s="20"/>
      <c r="VVM31" s="20"/>
      <c r="VVS31" s="15"/>
      <c r="VVV31"/>
      <c r="VVW31"/>
      <c r="VVX31" s="20"/>
      <c r="VWA31" s="20"/>
      <c r="VWF31" s="20"/>
      <c r="VWJ31" s="20"/>
      <c r="VWN31" s="20"/>
      <c r="VWR31" s="20"/>
      <c r="VWU31" s="20"/>
      <c r="VXA31" s="15"/>
      <c r="VXD31"/>
      <c r="VXE31"/>
      <c r="VXF31" s="20"/>
      <c r="VXI31" s="20"/>
      <c r="VXN31" s="20"/>
      <c r="VXR31" s="20"/>
      <c r="VXV31" s="20"/>
      <c r="VXZ31" s="20"/>
      <c r="VYC31" s="20"/>
      <c r="VYI31" s="15"/>
      <c r="VYL31"/>
      <c r="VYM31"/>
      <c r="VYN31" s="20"/>
      <c r="VYQ31" s="20"/>
      <c r="VYV31" s="20"/>
      <c r="VYZ31" s="20"/>
      <c r="VZD31" s="20"/>
      <c r="VZH31" s="20"/>
      <c r="VZK31" s="20"/>
      <c r="VZQ31" s="15"/>
      <c r="VZT31"/>
      <c r="VZU31"/>
      <c r="VZV31" s="20"/>
      <c r="VZY31" s="20"/>
      <c r="WAD31" s="20"/>
      <c r="WAH31" s="20"/>
      <c r="WAL31" s="20"/>
      <c r="WAP31" s="20"/>
      <c r="WAS31" s="20"/>
      <c r="WAY31" s="15"/>
      <c r="WBB31"/>
      <c r="WBC31"/>
      <c r="WBD31" s="20"/>
      <c r="WBG31" s="20"/>
      <c r="WBL31" s="20"/>
      <c r="WBP31" s="20"/>
      <c r="WBT31" s="20"/>
      <c r="WBX31" s="20"/>
      <c r="WCA31" s="20"/>
      <c r="WCG31" s="15"/>
      <c r="WCJ31"/>
      <c r="WCK31"/>
      <c r="WCL31" s="20"/>
      <c r="WCO31" s="20"/>
      <c r="WCT31" s="20"/>
      <c r="WCX31" s="20"/>
      <c r="WDB31" s="20"/>
      <c r="WDF31" s="20"/>
      <c r="WDI31" s="20"/>
      <c r="WDO31" s="15"/>
      <c r="WDR31"/>
      <c r="WDS31"/>
      <c r="WDT31" s="20"/>
      <c r="WDW31" s="20"/>
      <c r="WEB31" s="20"/>
      <c r="WEF31" s="20"/>
      <c r="WEJ31" s="20"/>
      <c r="WEN31" s="20"/>
      <c r="WEQ31" s="20"/>
      <c r="WEW31" s="15"/>
      <c r="WEZ31"/>
      <c r="WFA31"/>
      <c r="WFB31" s="20"/>
      <c r="WFE31" s="20"/>
      <c r="WFJ31" s="20"/>
      <c r="WFN31" s="20"/>
      <c r="WFR31" s="20"/>
      <c r="WFV31" s="20"/>
      <c r="WFY31" s="20"/>
      <c r="WGE31" s="15"/>
      <c r="WGH31"/>
      <c r="WGI31"/>
      <c r="WGJ31" s="20"/>
      <c r="WGM31" s="20"/>
      <c r="WGR31" s="20"/>
      <c r="WGV31" s="20"/>
      <c r="WGZ31" s="20"/>
      <c r="WHD31" s="20"/>
      <c r="WHG31" s="20"/>
      <c r="WHM31" s="15"/>
      <c r="WHP31"/>
      <c r="WHQ31"/>
      <c r="WHR31" s="20"/>
      <c r="WHU31" s="20"/>
      <c r="WHZ31" s="20"/>
      <c r="WID31" s="20"/>
      <c r="WIH31" s="20"/>
      <c r="WIL31" s="20"/>
      <c r="WIO31" s="20"/>
      <c r="WIU31" s="15"/>
      <c r="WIX31"/>
      <c r="WIY31"/>
      <c r="WIZ31" s="20"/>
      <c r="WJC31" s="20"/>
      <c r="WJH31" s="20"/>
      <c r="WJL31" s="20"/>
      <c r="WJP31" s="20"/>
      <c r="WJT31" s="20"/>
      <c r="WJW31" s="20"/>
      <c r="WKC31" s="15"/>
      <c r="WKF31"/>
      <c r="WKG31"/>
      <c r="WKH31" s="20"/>
      <c r="WKK31" s="20"/>
      <c r="WKP31" s="20"/>
      <c r="WKT31" s="20"/>
      <c r="WKX31" s="20"/>
      <c r="WLB31" s="20"/>
      <c r="WLE31" s="20"/>
      <c r="WLK31" s="15"/>
      <c r="WLN31"/>
      <c r="WLO31"/>
      <c r="WLP31" s="20"/>
      <c r="WLS31" s="20"/>
      <c r="WLX31" s="20"/>
      <c r="WMB31" s="20"/>
      <c r="WMF31" s="20"/>
      <c r="WMJ31" s="20"/>
      <c r="WMM31" s="20"/>
      <c r="WMS31" s="15"/>
      <c r="WMV31"/>
      <c r="WMW31"/>
      <c r="WMX31" s="20"/>
      <c r="WNA31" s="20"/>
      <c r="WNF31" s="20"/>
      <c r="WNJ31" s="20"/>
      <c r="WNN31" s="20"/>
      <c r="WNR31" s="20"/>
      <c r="WNU31" s="20"/>
      <c r="WOA31" s="15"/>
      <c r="WOD31"/>
      <c r="WOE31"/>
      <c r="WOF31" s="20"/>
      <c r="WOI31" s="20"/>
      <c r="WON31" s="20"/>
      <c r="WOR31" s="20"/>
      <c r="WOV31" s="20"/>
      <c r="WOZ31" s="20"/>
      <c r="WPC31" s="20"/>
      <c r="WPI31" s="15"/>
      <c r="WPL31"/>
      <c r="WPM31"/>
      <c r="WPN31" s="20"/>
      <c r="WPQ31" s="20"/>
      <c r="WPV31" s="20"/>
      <c r="WPZ31" s="20"/>
      <c r="WQD31" s="20"/>
      <c r="WQH31" s="20"/>
      <c r="WQK31" s="20"/>
      <c r="WQQ31" s="15"/>
      <c r="WQT31"/>
      <c r="WQU31"/>
      <c r="WQV31" s="20"/>
      <c r="WQY31" s="20"/>
      <c r="WRD31" s="20"/>
      <c r="WRH31" s="20"/>
      <c r="WRL31" s="20"/>
      <c r="WRP31" s="20"/>
      <c r="WRS31" s="20"/>
      <c r="WRY31" s="15"/>
      <c r="WSB31"/>
      <c r="WSC31"/>
      <c r="WSD31" s="20"/>
      <c r="WSG31" s="20"/>
      <c r="WSL31" s="20"/>
      <c r="WSP31" s="20"/>
      <c r="WST31" s="20"/>
      <c r="WSX31" s="20"/>
      <c r="WTA31" s="20"/>
      <c r="WTG31" s="15"/>
      <c r="WTJ31"/>
      <c r="WTK31"/>
      <c r="WTL31" s="20"/>
      <c r="WTO31" s="20"/>
      <c r="WTT31" s="20"/>
      <c r="WTX31" s="20"/>
      <c r="WUB31" s="20"/>
      <c r="WUF31" s="20"/>
      <c r="WUI31" s="20"/>
      <c r="WUO31" s="15"/>
      <c r="WUR31"/>
      <c r="WUS31"/>
      <c r="WUT31" s="20"/>
      <c r="WUW31" s="20"/>
      <c r="WVB31" s="20"/>
      <c r="WVF31" s="20"/>
      <c r="WVJ31" s="20"/>
      <c r="WVN31" s="20"/>
      <c r="WVQ31" s="20"/>
      <c r="WVW31" s="15"/>
      <c r="WVZ31"/>
      <c r="WWA31"/>
      <c r="WWB31" s="20"/>
      <c r="WWE31" s="20"/>
      <c r="WWJ31" s="20"/>
      <c r="WWN31" s="20"/>
      <c r="WWR31" s="20"/>
      <c r="WWV31" s="20"/>
      <c r="WWY31" s="20"/>
      <c r="WXE31" s="15"/>
      <c r="WXH31"/>
      <c r="WXI31"/>
      <c r="WXJ31" s="20"/>
      <c r="WXM31" s="20"/>
      <c r="WXR31" s="20"/>
      <c r="WXV31" s="20"/>
      <c r="WXZ31" s="20"/>
      <c r="WYD31" s="20"/>
      <c r="WYG31" s="20"/>
      <c r="WYM31" s="15"/>
      <c r="WYP31"/>
      <c r="WYQ31"/>
      <c r="WYR31" s="20"/>
      <c r="WYU31" s="20"/>
      <c r="WYZ31" s="20"/>
      <c r="WZD31" s="20"/>
      <c r="WZH31" s="20"/>
      <c r="WZL31" s="20"/>
      <c r="WZO31" s="20"/>
      <c r="WZU31" s="15"/>
      <c r="WZX31"/>
      <c r="WZY31"/>
      <c r="WZZ31" s="20"/>
      <c r="XAC31" s="20"/>
      <c r="XAH31" s="20"/>
      <c r="XAL31" s="20"/>
      <c r="XAP31" s="20"/>
      <c r="XAT31" s="20"/>
      <c r="XAW31" s="20"/>
      <c r="XBC31" s="15"/>
      <c r="XBF31"/>
      <c r="XBG31"/>
      <c r="XBH31" s="20"/>
      <c r="XBK31" s="20"/>
      <c r="XBP31" s="20"/>
      <c r="XBT31" s="20"/>
      <c r="XBX31" s="20"/>
      <c r="XCB31" s="20"/>
      <c r="XCE31" s="20"/>
      <c r="XCK31" s="15"/>
      <c r="XCN31"/>
      <c r="XCO31"/>
      <c r="XCP31" s="20"/>
      <c r="XCS31" s="20"/>
      <c r="XCX31" s="20"/>
      <c r="XDB31" s="20"/>
      <c r="XDF31" s="20"/>
      <c r="XDJ31" s="20"/>
      <c r="XDM31" s="20"/>
      <c r="XDS31" s="15"/>
      <c r="XDV31"/>
      <c r="XDW31"/>
      <c r="XDX31" s="20"/>
      <c r="XEA31" s="20"/>
      <c r="XEF31" s="20"/>
      <c r="XEJ31" s="20"/>
      <c r="XEN31" s="20"/>
      <c r="XER31" s="20"/>
      <c r="XEU31" s="20"/>
    </row>
    <row r="32" spans="1:1021 1026:2046 2050:3070 3074:4094 4098:5118 5121:6141 6147:7167 7170:8192 8195:9215 9220:10240 10244:11264 11268:12288 12292:13312 13315:14335 14341:15355 15361:16375" ht="45.75" customHeight="1" x14ac:dyDescent="0.25">
      <c r="A32" s="5" t="s">
        <v>2024</v>
      </c>
      <c r="B32" s="5" t="s">
        <v>2025</v>
      </c>
      <c r="C32" t="s">
        <v>2020</v>
      </c>
      <c r="D32">
        <v>2024</v>
      </c>
      <c r="E32" s="20" t="s">
        <v>1909</v>
      </c>
      <c r="H32" s="20" t="s">
        <v>1909</v>
      </c>
      <c r="M32" s="20" t="s">
        <v>1909</v>
      </c>
      <c r="R32" s="5" t="s">
        <v>1909</v>
      </c>
      <c r="U32" s="20" t="s">
        <v>1909</v>
      </c>
      <c r="W32" s="5" t="s">
        <v>1909</v>
      </c>
      <c r="Y32" s="20" t="s">
        <v>1909</v>
      </c>
      <c r="Z32" s="5" t="s">
        <v>1909</v>
      </c>
      <c r="AB32" s="20" t="s">
        <v>2026</v>
      </c>
      <c r="AC32" s="15" t="s">
        <v>2027</v>
      </c>
      <c r="AD32" s="5" t="s">
        <v>1917</v>
      </c>
      <c r="AE32" s="5" t="s">
        <v>1917</v>
      </c>
      <c r="AF32" s="5">
        <v>1</v>
      </c>
      <c r="AG32" s="20" t="s">
        <v>2028</v>
      </c>
      <c r="AI32" s="20"/>
      <c r="AN32" s="20"/>
      <c r="AR32" s="20"/>
      <c r="AV32" s="20"/>
      <c r="AZ32" s="20"/>
      <c r="BC32" s="20"/>
      <c r="BI32" s="15"/>
      <c r="BL32"/>
      <c r="BM32"/>
      <c r="BN32" s="20"/>
      <c r="BQ32" s="20"/>
      <c r="BV32" s="20"/>
      <c r="BZ32" s="20"/>
      <c r="CD32" s="20"/>
      <c r="CH32" s="20"/>
      <c r="CK32" s="20"/>
      <c r="CQ32" s="15"/>
      <c r="CT32"/>
      <c r="CU32"/>
      <c r="CV32" s="20"/>
      <c r="CY32" s="20"/>
      <c r="DD32" s="20"/>
      <c r="DH32" s="20"/>
      <c r="DL32" s="20"/>
      <c r="DP32" s="20"/>
      <c r="DS32" s="20"/>
      <c r="DY32" s="15"/>
      <c r="EB32"/>
      <c r="EC32"/>
      <c r="ED32" s="20"/>
      <c r="EG32" s="20"/>
      <c r="EL32" s="20"/>
      <c r="EP32" s="20"/>
      <c r="ET32" s="20"/>
      <c r="EX32" s="20"/>
      <c r="FA32" s="20"/>
      <c r="FG32" s="15"/>
      <c r="FJ32"/>
      <c r="FK32"/>
      <c r="FL32" s="20"/>
      <c r="FO32" s="20"/>
      <c r="FT32" s="20"/>
      <c r="FX32" s="20"/>
      <c r="GB32" s="20"/>
      <c r="GF32" s="20"/>
      <c r="GI32" s="20"/>
      <c r="GO32" s="15"/>
      <c r="GR32"/>
      <c r="GS32"/>
      <c r="GT32" s="20"/>
      <c r="GW32" s="20"/>
      <c r="HB32" s="20"/>
      <c r="HF32" s="20"/>
      <c r="HJ32" s="20"/>
      <c r="HN32" s="20"/>
      <c r="HQ32" s="20"/>
      <c r="HW32" s="15"/>
      <c r="HZ32"/>
      <c r="IA32"/>
      <c r="IB32" s="20"/>
      <c r="IE32" s="20"/>
      <c r="IJ32" s="20"/>
      <c r="IN32" s="20"/>
      <c r="IR32" s="20"/>
      <c r="IV32" s="20"/>
      <c r="IY32" s="20"/>
      <c r="JE32" s="15"/>
      <c r="JH32"/>
      <c r="JI32"/>
      <c r="JJ32" s="20"/>
      <c r="JM32" s="20"/>
      <c r="JR32" s="20"/>
      <c r="JV32" s="20"/>
      <c r="JZ32" s="20"/>
      <c r="KD32" s="20"/>
      <c r="KG32" s="20"/>
      <c r="KM32" s="15"/>
      <c r="KP32"/>
      <c r="KQ32"/>
      <c r="KR32" s="20"/>
      <c r="KU32" s="20"/>
      <c r="KZ32" s="20"/>
      <c r="LD32" s="20"/>
      <c r="LH32" s="20"/>
      <c r="LL32" s="20"/>
      <c r="LO32" s="20"/>
      <c r="LU32" s="15"/>
      <c r="LX32"/>
      <c r="LY32"/>
      <c r="LZ32" s="20"/>
      <c r="MC32" s="20"/>
      <c r="MH32" s="20"/>
      <c r="ML32" s="20"/>
      <c r="MP32" s="20"/>
      <c r="MT32" s="20"/>
      <c r="MW32" s="20"/>
      <c r="NC32" s="15"/>
      <c r="NF32"/>
      <c r="NG32"/>
      <c r="NH32" s="20"/>
      <c r="NK32" s="20"/>
      <c r="NP32" s="20"/>
      <c r="NT32" s="20"/>
      <c r="NX32" s="20"/>
      <c r="OB32" s="20"/>
      <c r="OE32" s="20"/>
      <c r="OK32" s="15"/>
      <c r="ON32"/>
      <c r="OO32"/>
      <c r="OP32" s="20"/>
      <c r="OS32" s="20"/>
      <c r="OX32" s="20"/>
      <c r="PB32" s="20"/>
      <c r="PF32" s="20"/>
      <c r="PJ32" s="20"/>
      <c r="PM32" s="20"/>
      <c r="PS32" s="15"/>
      <c r="PV32"/>
      <c r="PW32"/>
      <c r="PX32" s="20"/>
      <c r="QA32" s="20"/>
      <c r="QF32" s="20"/>
      <c r="QJ32" s="20"/>
      <c r="QN32" s="20"/>
      <c r="QR32" s="20"/>
      <c r="QU32" s="20"/>
      <c r="RA32" s="15"/>
      <c r="RD32"/>
      <c r="RE32"/>
      <c r="RF32" s="20"/>
      <c r="RI32" s="20"/>
      <c r="RN32" s="20"/>
      <c r="RR32" s="20"/>
      <c r="RV32" s="20"/>
      <c r="RZ32" s="20"/>
      <c r="SC32" s="20"/>
      <c r="SI32" s="15"/>
      <c r="SL32"/>
      <c r="SM32"/>
      <c r="SN32" s="20"/>
      <c r="SQ32" s="20"/>
      <c r="SV32" s="20"/>
      <c r="SZ32" s="20"/>
      <c r="TD32" s="20"/>
      <c r="TH32" s="20"/>
      <c r="TK32" s="20"/>
      <c r="TQ32" s="15"/>
      <c r="TT32"/>
      <c r="TU32"/>
      <c r="TV32" s="20"/>
      <c r="TY32" s="20"/>
      <c r="UD32" s="20"/>
      <c r="UH32" s="20"/>
      <c r="UL32" s="20"/>
      <c r="UP32" s="20"/>
      <c r="US32" s="20"/>
      <c r="UY32" s="15"/>
      <c r="VB32"/>
      <c r="VC32"/>
      <c r="VD32" s="20"/>
      <c r="VG32" s="20"/>
      <c r="VL32" s="20"/>
      <c r="VP32" s="20"/>
      <c r="VT32" s="20"/>
      <c r="VX32" s="20"/>
      <c r="WA32" s="20"/>
      <c r="WG32" s="15"/>
      <c r="WJ32"/>
      <c r="WK32"/>
      <c r="WL32" s="20"/>
      <c r="WO32" s="20"/>
      <c r="WT32" s="20"/>
      <c r="WX32" s="20"/>
      <c r="XB32" s="20"/>
      <c r="XF32" s="20"/>
      <c r="XI32" s="20"/>
      <c r="XO32" s="15"/>
      <c r="XR32"/>
      <c r="XS32"/>
      <c r="XT32" s="20"/>
      <c r="XW32" s="20"/>
      <c r="YB32" s="20"/>
      <c r="YF32" s="20"/>
      <c r="YJ32" s="20"/>
      <c r="YN32" s="20"/>
      <c r="YQ32" s="20"/>
      <c r="YW32" s="15"/>
      <c r="YZ32"/>
      <c r="ZA32"/>
      <c r="ZB32" s="20"/>
      <c r="ZE32" s="20"/>
      <c r="ZJ32" s="20"/>
      <c r="ZN32" s="20"/>
      <c r="ZR32" s="20"/>
      <c r="ZV32" s="20"/>
      <c r="ZY32" s="20"/>
      <c r="AAE32" s="15"/>
      <c r="AAH32"/>
      <c r="AAI32"/>
      <c r="AAJ32" s="20"/>
      <c r="AAM32" s="20"/>
      <c r="AAR32" s="20"/>
      <c r="AAV32" s="20"/>
      <c r="AAZ32" s="20"/>
      <c r="ABD32" s="20"/>
      <c r="ABG32" s="20"/>
      <c r="ABM32" s="15"/>
      <c r="ABP32"/>
      <c r="ABQ32"/>
      <c r="ABR32" s="20"/>
      <c r="ABU32" s="20"/>
      <c r="ABZ32" s="20"/>
      <c r="ACD32" s="20"/>
      <c r="ACH32" s="20"/>
      <c r="ACL32" s="20"/>
      <c r="ACO32" s="20"/>
      <c r="ACU32" s="15"/>
      <c r="ACX32"/>
      <c r="ACY32"/>
      <c r="ACZ32" s="20"/>
      <c r="ADC32" s="20"/>
      <c r="ADH32" s="20"/>
      <c r="ADL32" s="20"/>
      <c r="ADP32" s="20"/>
      <c r="ADT32" s="20"/>
      <c r="ADW32" s="20"/>
      <c r="AEC32" s="15"/>
      <c r="AEF32"/>
      <c r="AEG32"/>
      <c r="AEH32" s="20"/>
      <c r="AEK32" s="20"/>
      <c r="AEP32" s="20"/>
      <c r="AET32" s="20"/>
      <c r="AEX32" s="20"/>
      <c r="AFB32" s="20"/>
      <c r="AFE32" s="20"/>
      <c r="AFK32" s="15"/>
      <c r="AFN32"/>
      <c r="AFO32"/>
      <c r="AFP32" s="20"/>
      <c r="AFS32" s="20"/>
      <c r="AFX32" s="20"/>
      <c r="AGB32" s="20"/>
      <c r="AGF32" s="20"/>
      <c r="AGJ32" s="20"/>
      <c r="AGM32" s="20"/>
      <c r="AGS32" s="15"/>
      <c r="AGV32"/>
      <c r="AGW32"/>
      <c r="AGX32" s="20"/>
      <c r="AHA32" s="20"/>
      <c r="AHF32" s="20"/>
      <c r="AHJ32" s="20"/>
      <c r="AHN32" s="20"/>
      <c r="AHR32" s="20"/>
      <c r="AHU32" s="20"/>
      <c r="AIA32" s="15"/>
      <c r="AID32"/>
      <c r="AIE32"/>
      <c r="AIF32" s="20"/>
      <c r="AII32" s="20"/>
      <c r="AIN32" s="20"/>
      <c r="AIR32" s="20"/>
      <c r="AIV32" s="20"/>
      <c r="AIZ32" s="20"/>
      <c r="AJC32" s="20"/>
      <c r="AJI32" s="15"/>
      <c r="AJL32"/>
      <c r="AJM32"/>
      <c r="AJN32" s="20"/>
      <c r="AJQ32" s="20"/>
      <c r="AJV32" s="20"/>
      <c r="AJZ32" s="20"/>
      <c r="AKD32" s="20"/>
      <c r="AKH32" s="20"/>
      <c r="AKK32" s="20"/>
      <c r="AKQ32" s="15"/>
      <c r="AKT32"/>
      <c r="AKU32"/>
      <c r="AKV32" s="20"/>
      <c r="AKY32" s="20"/>
      <c r="ALD32" s="20"/>
      <c r="ALH32" s="20"/>
      <c r="ALL32" s="20"/>
      <c r="ALP32" s="20"/>
      <c r="ALS32" s="20"/>
      <c r="ALY32" s="15"/>
      <c r="AMB32"/>
      <c r="AMC32"/>
      <c r="AMD32" s="20"/>
      <c r="AMG32" s="20"/>
      <c r="AML32" s="20"/>
      <c r="AMP32" s="20"/>
      <c r="AMT32" s="20"/>
      <c r="AMX32" s="20"/>
      <c r="ANA32" s="20"/>
      <c r="ANG32" s="15"/>
      <c r="ANJ32"/>
      <c r="ANK32"/>
      <c r="ANL32" s="20"/>
      <c r="ANO32" s="20"/>
      <c r="ANT32" s="20"/>
      <c r="ANX32" s="20"/>
      <c r="AOB32" s="20"/>
      <c r="AOF32" s="20"/>
      <c r="AOI32" s="20"/>
      <c r="AOO32" s="15"/>
      <c r="AOR32"/>
      <c r="AOS32"/>
      <c r="AOT32" s="20"/>
      <c r="AOW32" s="20"/>
      <c r="APB32" s="20"/>
      <c r="APF32" s="20"/>
      <c r="APJ32" s="20"/>
      <c r="APN32" s="20"/>
      <c r="APQ32" s="20"/>
      <c r="APW32" s="15"/>
      <c r="APZ32"/>
      <c r="AQA32"/>
      <c r="AQB32" s="20"/>
      <c r="AQE32" s="20"/>
      <c r="AQJ32" s="20"/>
      <c r="AQN32" s="20"/>
      <c r="AQR32" s="20"/>
      <c r="AQV32" s="20"/>
      <c r="AQY32" s="20"/>
      <c r="ARE32" s="15"/>
      <c r="ARH32"/>
      <c r="ARI32"/>
      <c r="ARJ32" s="20"/>
      <c r="ARM32" s="20"/>
      <c r="ARR32" s="20"/>
      <c r="ARV32" s="20"/>
      <c r="ARZ32" s="20"/>
      <c r="ASD32" s="20"/>
      <c r="ASG32" s="20"/>
      <c r="ASM32" s="15"/>
      <c r="ASP32"/>
      <c r="ASQ32"/>
      <c r="ASR32" s="20"/>
      <c r="ASU32" s="20"/>
      <c r="ASZ32" s="20"/>
      <c r="ATD32" s="20"/>
      <c r="ATH32" s="20"/>
      <c r="ATL32" s="20"/>
      <c r="ATO32" s="20"/>
      <c r="ATU32" s="15"/>
      <c r="ATX32"/>
      <c r="ATY32"/>
      <c r="ATZ32" s="20"/>
      <c r="AUC32" s="20"/>
      <c r="AUH32" s="20"/>
      <c r="AUL32" s="20"/>
      <c r="AUP32" s="20"/>
      <c r="AUT32" s="20"/>
      <c r="AUW32" s="20"/>
      <c r="AVC32" s="15"/>
      <c r="AVF32"/>
      <c r="AVG32"/>
      <c r="AVH32" s="20"/>
      <c r="AVK32" s="20"/>
      <c r="AVP32" s="20"/>
      <c r="AVT32" s="20"/>
      <c r="AVX32" s="20"/>
      <c r="AWB32" s="20"/>
      <c r="AWE32" s="20"/>
      <c r="AWK32" s="15"/>
      <c r="AWN32"/>
      <c r="AWO32"/>
      <c r="AWP32" s="20"/>
      <c r="AWS32" s="20"/>
      <c r="AWX32" s="20"/>
      <c r="AXB32" s="20"/>
      <c r="AXF32" s="20"/>
      <c r="AXJ32" s="20"/>
      <c r="AXM32" s="20"/>
      <c r="AXS32" s="15"/>
      <c r="AXV32"/>
      <c r="AXW32"/>
      <c r="AXX32" s="20"/>
      <c r="AYA32" s="20"/>
      <c r="AYF32" s="20"/>
      <c r="AYJ32" s="20"/>
      <c r="AYN32" s="20"/>
      <c r="AYR32" s="20"/>
      <c r="AYU32" s="20"/>
      <c r="AZA32" s="15"/>
      <c r="AZD32"/>
      <c r="AZE32"/>
      <c r="AZF32" s="20"/>
      <c r="AZI32" s="20"/>
      <c r="AZN32" s="20"/>
      <c r="AZR32" s="20"/>
      <c r="AZV32" s="20"/>
      <c r="AZZ32" s="20"/>
      <c r="BAC32" s="20"/>
      <c r="BAI32" s="15"/>
      <c r="BAL32"/>
      <c r="BAM32"/>
      <c r="BAN32" s="20"/>
      <c r="BAQ32" s="20"/>
      <c r="BAV32" s="20"/>
      <c r="BAZ32" s="20"/>
      <c r="BBD32" s="20"/>
      <c r="BBH32" s="20"/>
      <c r="BBK32" s="20"/>
      <c r="BBQ32" s="15"/>
      <c r="BBT32"/>
      <c r="BBU32"/>
      <c r="BBV32" s="20"/>
      <c r="BBY32" s="20"/>
      <c r="BCD32" s="20"/>
      <c r="BCH32" s="20"/>
      <c r="BCL32" s="20"/>
      <c r="BCP32" s="20"/>
      <c r="BCS32" s="20"/>
      <c r="BCY32" s="15"/>
      <c r="BDB32"/>
      <c r="BDC32"/>
      <c r="BDD32" s="20"/>
      <c r="BDG32" s="20"/>
      <c r="BDL32" s="20"/>
      <c r="BDP32" s="20"/>
      <c r="BDT32" s="20"/>
      <c r="BDX32" s="20"/>
      <c r="BEA32" s="20"/>
      <c r="BEG32" s="15"/>
      <c r="BEJ32"/>
      <c r="BEK32"/>
      <c r="BEL32" s="20"/>
      <c r="BEO32" s="20"/>
      <c r="BET32" s="20"/>
      <c r="BEX32" s="20"/>
      <c r="BFB32" s="20"/>
      <c r="BFF32" s="20"/>
      <c r="BFI32" s="20"/>
      <c r="BFO32" s="15"/>
      <c r="BFR32"/>
      <c r="BFS32"/>
      <c r="BFT32" s="20"/>
      <c r="BFW32" s="20"/>
      <c r="BGB32" s="20"/>
      <c r="BGF32" s="20"/>
      <c r="BGJ32" s="20"/>
      <c r="BGN32" s="20"/>
      <c r="BGQ32" s="20"/>
      <c r="BGW32" s="15"/>
      <c r="BGZ32"/>
      <c r="BHA32"/>
      <c r="BHB32" s="20"/>
      <c r="BHE32" s="20"/>
      <c r="BHJ32" s="20"/>
      <c r="BHN32" s="20"/>
      <c r="BHR32" s="20"/>
      <c r="BHV32" s="20"/>
      <c r="BHY32" s="20"/>
      <c r="BIE32" s="15"/>
      <c r="BIH32"/>
      <c r="BII32"/>
      <c r="BIJ32" s="20"/>
      <c r="BIM32" s="20"/>
      <c r="BIR32" s="20"/>
      <c r="BIV32" s="20"/>
      <c r="BIZ32" s="20"/>
      <c r="BJD32" s="20"/>
      <c r="BJG32" s="20"/>
      <c r="BJM32" s="15"/>
      <c r="BJP32"/>
      <c r="BJQ32"/>
      <c r="BJR32" s="20"/>
      <c r="BJU32" s="20"/>
      <c r="BJZ32" s="20"/>
      <c r="BKD32" s="20"/>
      <c r="BKH32" s="20"/>
      <c r="BKL32" s="20"/>
      <c r="BKO32" s="20"/>
      <c r="BKU32" s="15"/>
      <c r="BKX32"/>
      <c r="BKY32"/>
      <c r="BKZ32" s="20"/>
      <c r="BLC32" s="20"/>
      <c r="BLH32" s="20"/>
      <c r="BLL32" s="20"/>
      <c r="BLP32" s="20"/>
      <c r="BLT32" s="20"/>
      <c r="BLW32" s="20"/>
      <c r="BMC32" s="15"/>
      <c r="BMF32"/>
      <c r="BMG32"/>
      <c r="BMH32" s="20"/>
      <c r="BMK32" s="20"/>
      <c r="BMP32" s="20"/>
      <c r="BMT32" s="20"/>
      <c r="BMX32" s="20"/>
      <c r="BNB32" s="20"/>
      <c r="BNE32" s="20"/>
      <c r="BNK32" s="15"/>
      <c r="BNN32"/>
      <c r="BNO32"/>
      <c r="BNP32" s="20"/>
      <c r="BNS32" s="20"/>
      <c r="BNX32" s="20"/>
      <c r="BOB32" s="20"/>
      <c r="BOF32" s="20"/>
      <c r="BOJ32" s="20"/>
      <c r="BOM32" s="20"/>
      <c r="BOS32" s="15"/>
      <c r="BOV32"/>
      <c r="BOW32"/>
      <c r="BOX32" s="20"/>
      <c r="BPA32" s="20"/>
      <c r="BPF32" s="20"/>
      <c r="BPJ32" s="20"/>
      <c r="BPN32" s="20"/>
      <c r="BPR32" s="20"/>
      <c r="BPU32" s="20"/>
      <c r="BQA32" s="15"/>
      <c r="BQD32"/>
      <c r="BQE32"/>
      <c r="BQF32" s="20"/>
      <c r="BQI32" s="20"/>
      <c r="BQN32" s="20"/>
      <c r="BQR32" s="20"/>
      <c r="BQV32" s="20"/>
      <c r="BQZ32" s="20"/>
      <c r="BRC32" s="20"/>
      <c r="BRI32" s="15"/>
      <c r="BRL32"/>
      <c r="BRM32"/>
      <c r="BRN32" s="20"/>
      <c r="BRQ32" s="20"/>
      <c r="BRV32" s="20"/>
      <c r="BRZ32" s="20"/>
      <c r="BSD32" s="20"/>
      <c r="BSH32" s="20"/>
      <c r="BSK32" s="20"/>
      <c r="BSQ32" s="15"/>
      <c r="BST32"/>
      <c r="BSU32"/>
      <c r="BSV32" s="20"/>
      <c r="BSY32" s="20"/>
      <c r="BTD32" s="20"/>
      <c r="BTH32" s="20"/>
      <c r="BTL32" s="20"/>
      <c r="BTP32" s="20"/>
      <c r="BTS32" s="20"/>
      <c r="BTY32" s="15"/>
      <c r="BUB32"/>
      <c r="BUC32"/>
      <c r="BUD32" s="20"/>
      <c r="BUG32" s="20"/>
      <c r="BUL32" s="20"/>
      <c r="BUP32" s="20"/>
      <c r="BUT32" s="20"/>
      <c r="BUX32" s="20"/>
      <c r="BVA32" s="20"/>
      <c r="BVG32" s="15"/>
      <c r="BVJ32"/>
      <c r="BVK32"/>
      <c r="BVL32" s="20"/>
      <c r="BVO32" s="20"/>
      <c r="BVT32" s="20"/>
      <c r="BVX32" s="20"/>
      <c r="BWB32" s="20"/>
      <c r="BWF32" s="20"/>
      <c r="BWI32" s="20"/>
      <c r="BWO32" s="15"/>
      <c r="BWR32"/>
      <c r="BWS32"/>
      <c r="BWT32" s="20"/>
      <c r="BWW32" s="20"/>
      <c r="BXB32" s="20"/>
      <c r="BXF32" s="20"/>
      <c r="BXJ32" s="20"/>
      <c r="BXN32" s="20"/>
      <c r="BXQ32" s="20"/>
      <c r="BXW32" s="15"/>
      <c r="BXZ32"/>
      <c r="BYA32"/>
      <c r="BYB32" s="20"/>
      <c r="BYE32" s="20"/>
      <c r="BYJ32" s="20"/>
      <c r="BYN32" s="20"/>
      <c r="BYR32" s="20"/>
      <c r="BYV32" s="20"/>
      <c r="BYY32" s="20"/>
      <c r="BZE32" s="15"/>
      <c r="BZH32"/>
      <c r="BZI32"/>
      <c r="BZJ32" s="20"/>
      <c r="BZM32" s="20"/>
      <c r="BZR32" s="20"/>
      <c r="BZV32" s="20"/>
      <c r="BZZ32" s="20"/>
      <c r="CAD32" s="20"/>
      <c r="CAG32" s="20"/>
      <c r="CAM32" s="15"/>
      <c r="CAP32"/>
      <c r="CAQ32"/>
      <c r="CAR32" s="20"/>
      <c r="CAU32" s="20"/>
      <c r="CAZ32" s="20"/>
      <c r="CBD32" s="20"/>
      <c r="CBH32" s="20"/>
      <c r="CBL32" s="20"/>
      <c r="CBO32" s="20"/>
      <c r="CBU32" s="15"/>
      <c r="CBX32"/>
      <c r="CBY32"/>
      <c r="CBZ32" s="20"/>
      <c r="CCC32" s="20"/>
      <c r="CCH32" s="20"/>
      <c r="CCL32" s="20"/>
      <c r="CCP32" s="20"/>
      <c r="CCT32" s="20"/>
      <c r="CCW32" s="20"/>
      <c r="CDC32" s="15"/>
      <c r="CDF32"/>
      <c r="CDG32"/>
      <c r="CDH32" s="20"/>
      <c r="CDK32" s="20"/>
      <c r="CDP32" s="20"/>
      <c r="CDT32" s="20"/>
      <c r="CDX32" s="20"/>
      <c r="CEB32" s="20"/>
      <c r="CEE32" s="20"/>
      <c r="CEK32" s="15"/>
      <c r="CEN32"/>
      <c r="CEO32"/>
      <c r="CEP32" s="20"/>
      <c r="CES32" s="20"/>
      <c r="CEX32" s="20"/>
      <c r="CFB32" s="20"/>
      <c r="CFF32" s="20"/>
      <c r="CFJ32" s="20"/>
      <c r="CFM32" s="20"/>
      <c r="CFS32" s="15"/>
      <c r="CFV32"/>
      <c r="CFW32"/>
      <c r="CFX32" s="20"/>
      <c r="CGA32" s="20"/>
      <c r="CGF32" s="20"/>
      <c r="CGJ32" s="20"/>
      <c r="CGN32" s="20"/>
      <c r="CGR32" s="20"/>
      <c r="CGU32" s="20"/>
      <c r="CHA32" s="15"/>
      <c r="CHD32"/>
      <c r="CHE32"/>
      <c r="CHF32" s="20"/>
      <c r="CHI32" s="20"/>
      <c r="CHN32" s="20"/>
      <c r="CHR32" s="20"/>
      <c r="CHV32" s="20"/>
      <c r="CHZ32" s="20"/>
      <c r="CIC32" s="20"/>
      <c r="CII32" s="15"/>
      <c r="CIL32"/>
      <c r="CIM32"/>
      <c r="CIN32" s="20"/>
      <c r="CIQ32" s="20"/>
      <c r="CIV32" s="20"/>
      <c r="CIZ32" s="20"/>
      <c r="CJD32" s="20"/>
      <c r="CJH32" s="20"/>
      <c r="CJK32" s="20"/>
      <c r="CJQ32" s="15"/>
      <c r="CJT32"/>
      <c r="CJU32"/>
      <c r="CJV32" s="20"/>
      <c r="CJY32" s="20"/>
      <c r="CKD32" s="20"/>
      <c r="CKH32" s="20"/>
      <c r="CKL32" s="20"/>
      <c r="CKP32" s="20"/>
      <c r="CKS32" s="20"/>
      <c r="CKY32" s="15"/>
      <c r="CLB32"/>
      <c r="CLC32"/>
      <c r="CLD32" s="20"/>
      <c r="CLG32" s="20"/>
      <c r="CLL32" s="20"/>
      <c r="CLP32" s="20"/>
      <c r="CLT32" s="20"/>
      <c r="CLX32" s="20"/>
      <c r="CMA32" s="20"/>
      <c r="CMG32" s="15"/>
      <c r="CMJ32"/>
      <c r="CMK32"/>
      <c r="CML32" s="20"/>
      <c r="CMO32" s="20"/>
      <c r="CMT32" s="20"/>
      <c r="CMX32" s="20"/>
      <c r="CNB32" s="20"/>
      <c r="CNF32" s="20"/>
      <c r="CNI32" s="20"/>
      <c r="CNO32" s="15"/>
      <c r="CNR32"/>
      <c r="CNS32"/>
      <c r="CNT32" s="20"/>
      <c r="CNW32" s="20"/>
      <c r="COB32" s="20"/>
      <c r="COF32" s="20"/>
      <c r="COJ32" s="20"/>
      <c r="CON32" s="20"/>
      <c r="COQ32" s="20"/>
      <c r="COW32" s="15"/>
      <c r="COZ32"/>
      <c r="CPA32"/>
      <c r="CPB32" s="20"/>
      <c r="CPE32" s="20"/>
      <c r="CPJ32" s="20"/>
      <c r="CPN32" s="20"/>
      <c r="CPR32" s="20"/>
      <c r="CPV32" s="20"/>
      <c r="CPY32" s="20"/>
      <c r="CQE32" s="15"/>
      <c r="CQH32"/>
      <c r="CQI32"/>
      <c r="CQJ32" s="20"/>
      <c r="CQM32" s="20"/>
      <c r="CQR32" s="20"/>
      <c r="CQV32" s="20"/>
      <c r="CQZ32" s="20"/>
      <c r="CRD32" s="20"/>
      <c r="CRG32" s="20"/>
      <c r="CRM32" s="15"/>
      <c r="CRP32"/>
      <c r="CRQ32"/>
      <c r="CRR32" s="20"/>
      <c r="CRU32" s="20"/>
      <c r="CRZ32" s="20"/>
      <c r="CSD32" s="20"/>
      <c r="CSH32" s="20"/>
      <c r="CSL32" s="20"/>
      <c r="CSO32" s="20"/>
      <c r="CSU32" s="15"/>
      <c r="CSX32"/>
      <c r="CSY32"/>
      <c r="CSZ32" s="20"/>
      <c r="CTC32" s="20"/>
      <c r="CTH32" s="20"/>
      <c r="CTL32" s="20"/>
      <c r="CTP32" s="20"/>
      <c r="CTT32" s="20"/>
      <c r="CTW32" s="20"/>
      <c r="CUC32" s="15"/>
      <c r="CUF32"/>
      <c r="CUG32"/>
      <c r="CUH32" s="20"/>
      <c r="CUK32" s="20"/>
      <c r="CUP32" s="20"/>
      <c r="CUT32" s="20"/>
      <c r="CUX32" s="20"/>
      <c r="CVB32" s="20"/>
      <c r="CVE32" s="20"/>
      <c r="CVK32" s="15"/>
      <c r="CVN32"/>
      <c r="CVO32"/>
      <c r="CVP32" s="20"/>
      <c r="CVS32" s="20"/>
      <c r="CVX32" s="20"/>
      <c r="CWB32" s="20"/>
      <c r="CWF32" s="20"/>
      <c r="CWJ32" s="20"/>
      <c r="CWM32" s="20"/>
      <c r="CWS32" s="15"/>
      <c r="CWV32"/>
      <c r="CWW32"/>
      <c r="CWX32" s="20"/>
      <c r="CXA32" s="20"/>
      <c r="CXF32" s="20"/>
      <c r="CXJ32" s="20"/>
      <c r="CXN32" s="20"/>
      <c r="CXR32" s="20"/>
      <c r="CXU32" s="20"/>
      <c r="CYA32" s="15"/>
      <c r="CYD32"/>
      <c r="CYE32"/>
      <c r="CYF32" s="20"/>
      <c r="CYI32" s="20"/>
      <c r="CYN32" s="20"/>
      <c r="CYR32" s="20"/>
      <c r="CYV32" s="20"/>
      <c r="CYZ32" s="20"/>
      <c r="CZC32" s="20"/>
      <c r="CZI32" s="15"/>
      <c r="CZL32"/>
      <c r="CZM32"/>
      <c r="CZN32" s="20"/>
      <c r="CZQ32" s="20"/>
      <c r="CZV32" s="20"/>
      <c r="CZZ32" s="20"/>
      <c r="DAD32" s="20"/>
      <c r="DAH32" s="20"/>
      <c r="DAK32" s="20"/>
      <c r="DAQ32" s="15"/>
      <c r="DAT32"/>
      <c r="DAU32"/>
      <c r="DAV32" s="20"/>
      <c r="DAY32" s="20"/>
      <c r="DBD32" s="20"/>
      <c r="DBH32" s="20"/>
      <c r="DBL32" s="20"/>
      <c r="DBP32" s="20"/>
      <c r="DBS32" s="20"/>
      <c r="DBY32" s="15"/>
      <c r="DCB32"/>
      <c r="DCC32"/>
      <c r="DCD32" s="20"/>
      <c r="DCG32" s="20"/>
      <c r="DCL32" s="20"/>
      <c r="DCP32" s="20"/>
      <c r="DCT32" s="20"/>
      <c r="DCX32" s="20"/>
      <c r="DDA32" s="20"/>
      <c r="DDG32" s="15"/>
      <c r="DDJ32"/>
      <c r="DDK32"/>
      <c r="DDL32" s="20"/>
      <c r="DDO32" s="20"/>
      <c r="DDT32" s="20"/>
      <c r="DDX32" s="20"/>
      <c r="DEB32" s="20"/>
      <c r="DEF32" s="20"/>
      <c r="DEI32" s="20"/>
      <c r="DEO32" s="15"/>
      <c r="DER32"/>
      <c r="DES32"/>
      <c r="DET32" s="20"/>
      <c r="DEW32" s="20"/>
      <c r="DFB32" s="20"/>
      <c r="DFF32" s="20"/>
      <c r="DFJ32" s="20"/>
      <c r="DFN32" s="20"/>
      <c r="DFQ32" s="20"/>
      <c r="DFW32" s="15"/>
      <c r="DFZ32"/>
      <c r="DGA32"/>
      <c r="DGB32" s="20"/>
      <c r="DGE32" s="20"/>
      <c r="DGJ32" s="20"/>
      <c r="DGN32" s="20"/>
      <c r="DGR32" s="20"/>
      <c r="DGV32" s="20"/>
      <c r="DGY32" s="20"/>
      <c r="DHE32" s="15"/>
      <c r="DHH32"/>
      <c r="DHI32"/>
      <c r="DHJ32" s="20"/>
      <c r="DHM32" s="20"/>
      <c r="DHR32" s="20"/>
      <c r="DHV32" s="20"/>
      <c r="DHZ32" s="20"/>
      <c r="DID32" s="20"/>
      <c r="DIG32" s="20"/>
      <c r="DIM32" s="15"/>
      <c r="DIP32"/>
      <c r="DIQ32"/>
      <c r="DIR32" s="20"/>
      <c r="DIU32" s="20"/>
      <c r="DIZ32" s="20"/>
      <c r="DJD32" s="20"/>
      <c r="DJH32" s="20"/>
      <c r="DJL32" s="20"/>
      <c r="DJO32" s="20"/>
      <c r="DJU32" s="15"/>
      <c r="DJX32"/>
      <c r="DJY32"/>
      <c r="DJZ32" s="20"/>
      <c r="DKC32" s="20"/>
      <c r="DKH32" s="20"/>
      <c r="DKL32" s="20"/>
      <c r="DKP32" s="20"/>
      <c r="DKT32" s="20"/>
      <c r="DKW32" s="20"/>
      <c r="DLC32" s="15"/>
      <c r="DLF32"/>
      <c r="DLG32"/>
      <c r="DLH32" s="20"/>
      <c r="DLK32" s="20"/>
      <c r="DLP32" s="20"/>
      <c r="DLT32" s="20"/>
      <c r="DLX32" s="20"/>
      <c r="DMB32" s="20"/>
      <c r="DME32" s="20"/>
      <c r="DMK32" s="15"/>
      <c r="DMN32"/>
      <c r="DMO32"/>
      <c r="DMP32" s="20"/>
      <c r="DMS32" s="20"/>
      <c r="DMX32" s="20"/>
      <c r="DNB32" s="20"/>
      <c r="DNF32" s="20"/>
      <c r="DNJ32" s="20"/>
      <c r="DNM32" s="20"/>
      <c r="DNS32" s="15"/>
      <c r="DNV32"/>
      <c r="DNW32"/>
      <c r="DNX32" s="20"/>
      <c r="DOA32" s="20"/>
      <c r="DOF32" s="20"/>
      <c r="DOJ32" s="20"/>
      <c r="DON32" s="20"/>
      <c r="DOR32" s="20"/>
      <c r="DOU32" s="20"/>
      <c r="DPA32" s="15"/>
      <c r="DPD32"/>
      <c r="DPE32"/>
      <c r="DPF32" s="20"/>
      <c r="DPI32" s="20"/>
      <c r="DPN32" s="20"/>
      <c r="DPR32" s="20"/>
      <c r="DPV32" s="20"/>
      <c r="DPZ32" s="20"/>
      <c r="DQC32" s="20"/>
      <c r="DQI32" s="15"/>
      <c r="DQL32"/>
      <c r="DQM32"/>
      <c r="DQN32" s="20"/>
      <c r="DQQ32" s="20"/>
      <c r="DQV32" s="20"/>
      <c r="DQZ32" s="20"/>
      <c r="DRD32" s="20"/>
      <c r="DRH32" s="20"/>
      <c r="DRK32" s="20"/>
      <c r="DRQ32" s="15"/>
      <c r="DRT32"/>
      <c r="DRU32"/>
      <c r="DRV32" s="20"/>
      <c r="DRY32" s="20"/>
      <c r="DSD32" s="20"/>
      <c r="DSH32" s="20"/>
      <c r="DSL32" s="20"/>
      <c r="DSP32" s="20"/>
      <c r="DSS32" s="20"/>
      <c r="DSY32" s="15"/>
      <c r="DTB32"/>
      <c r="DTC32"/>
      <c r="DTD32" s="20"/>
      <c r="DTG32" s="20"/>
      <c r="DTL32" s="20"/>
      <c r="DTP32" s="20"/>
      <c r="DTT32" s="20"/>
      <c r="DTX32" s="20"/>
      <c r="DUA32" s="20"/>
      <c r="DUG32" s="15"/>
      <c r="DUJ32"/>
      <c r="DUK32"/>
      <c r="DUL32" s="20"/>
      <c r="DUO32" s="20"/>
      <c r="DUT32" s="20"/>
      <c r="DUX32" s="20"/>
      <c r="DVB32" s="20"/>
      <c r="DVF32" s="20"/>
      <c r="DVI32" s="20"/>
      <c r="DVO32" s="15"/>
      <c r="DVR32"/>
      <c r="DVS32"/>
      <c r="DVT32" s="20"/>
      <c r="DVW32" s="20"/>
      <c r="DWB32" s="20"/>
      <c r="DWF32" s="20"/>
      <c r="DWJ32" s="20"/>
      <c r="DWN32" s="20"/>
      <c r="DWQ32" s="20"/>
      <c r="DWW32" s="15"/>
      <c r="DWZ32"/>
      <c r="DXA32"/>
      <c r="DXB32" s="20"/>
      <c r="DXE32" s="20"/>
      <c r="DXJ32" s="20"/>
      <c r="DXN32" s="20"/>
      <c r="DXR32" s="20"/>
      <c r="DXV32" s="20"/>
      <c r="DXY32" s="20"/>
      <c r="DYE32" s="15"/>
      <c r="DYH32"/>
      <c r="DYI32"/>
      <c r="DYJ32" s="20"/>
      <c r="DYM32" s="20"/>
      <c r="DYR32" s="20"/>
      <c r="DYV32" s="20"/>
      <c r="DYZ32" s="20"/>
      <c r="DZD32" s="20"/>
      <c r="DZG32" s="20"/>
      <c r="DZM32" s="15"/>
      <c r="DZP32"/>
      <c r="DZQ32"/>
      <c r="DZR32" s="20"/>
      <c r="DZU32" s="20"/>
      <c r="DZZ32" s="20"/>
      <c r="EAD32" s="20"/>
      <c r="EAH32" s="20"/>
      <c r="EAL32" s="20"/>
      <c r="EAO32" s="20"/>
      <c r="EAU32" s="15"/>
      <c r="EAX32"/>
      <c r="EAY32"/>
      <c r="EAZ32" s="20"/>
      <c r="EBC32" s="20"/>
      <c r="EBH32" s="20"/>
      <c r="EBL32" s="20"/>
      <c r="EBP32" s="20"/>
      <c r="EBT32" s="20"/>
      <c r="EBW32" s="20"/>
      <c r="ECC32" s="15"/>
      <c r="ECF32"/>
      <c r="ECG32"/>
      <c r="ECH32" s="20"/>
      <c r="ECK32" s="20"/>
      <c r="ECP32" s="20"/>
      <c r="ECT32" s="20"/>
      <c r="ECX32" s="20"/>
      <c r="EDB32" s="20"/>
      <c r="EDE32" s="20"/>
      <c r="EDK32" s="15"/>
      <c r="EDN32"/>
      <c r="EDO32"/>
      <c r="EDP32" s="20"/>
      <c r="EDS32" s="20"/>
      <c r="EDX32" s="20"/>
      <c r="EEB32" s="20"/>
      <c r="EEF32" s="20"/>
      <c r="EEJ32" s="20"/>
      <c r="EEM32" s="20"/>
      <c r="EES32" s="15"/>
      <c r="EEV32"/>
      <c r="EEW32"/>
      <c r="EEX32" s="20"/>
      <c r="EFA32" s="20"/>
      <c r="EFF32" s="20"/>
      <c r="EFJ32" s="20"/>
      <c r="EFN32" s="20"/>
      <c r="EFR32" s="20"/>
      <c r="EFU32" s="20"/>
      <c r="EGA32" s="15"/>
      <c r="EGD32"/>
      <c r="EGE32"/>
      <c r="EGF32" s="20"/>
      <c r="EGI32" s="20"/>
      <c r="EGN32" s="20"/>
      <c r="EGR32" s="20"/>
      <c r="EGV32" s="20"/>
      <c r="EGZ32" s="20"/>
      <c r="EHC32" s="20"/>
      <c r="EHI32" s="15"/>
      <c r="EHL32"/>
      <c r="EHM32"/>
      <c r="EHN32" s="20"/>
      <c r="EHQ32" s="20"/>
      <c r="EHV32" s="20"/>
      <c r="EHZ32" s="20"/>
      <c r="EID32" s="20"/>
      <c r="EIH32" s="20"/>
      <c r="EIK32" s="20"/>
      <c r="EIQ32" s="15"/>
      <c r="EIT32"/>
      <c r="EIU32"/>
      <c r="EIV32" s="20"/>
      <c r="EIY32" s="20"/>
      <c r="EJD32" s="20"/>
      <c r="EJH32" s="20"/>
      <c r="EJL32" s="20"/>
      <c r="EJP32" s="20"/>
      <c r="EJS32" s="20"/>
      <c r="EJY32" s="15"/>
      <c r="EKB32"/>
      <c r="EKC32"/>
      <c r="EKD32" s="20"/>
      <c r="EKG32" s="20"/>
      <c r="EKL32" s="20"/>
      <c r="EKP32" s="20"/>
      <c r="EKT32" s="20"/>
      <c r="EKX32" s="20"/>
      <c r="ELA32" s="20"/>
      <c r="ELG32" s="15"/>
      <c r="ELJ32"/>
      <c r="ELK32"/>
      <c r="ELL32" s="20"/>
      <c r="ELO32" s="20"/>
      <c r="ELT32" s="20"/>
      <c r="ELX32" s="20"/>
      <c r="EMB32" s="20"/>
      <c r="EMF32" s="20"/>
      <c r="EMI32" s="20"/>
      <c r="EMO32" s="15"/>
      <c r="EMR32"/>
      <c r="EMS32"/>
      <c r="EMT32" s="20"/>
      <c r="EMW32" s="20"/>
      <c r="ENB32" s="20"/>
      <c r="ENF32" s="20"/>
      <c r="ENJ32" s="20"/>
      <c r="ENN32" s="20"/>
      <c r="ENQ32" s="20"/>
      <c r="ENW32" s="15"/>
      <c r="ENZ32"/>
      <c r="EOA32"/>
      <c r="EOB32" s="20"/>
      <c r="EOE32" s="20"/>
      <c r="EOJ32" s="20"/>
      <c r="EON32" s="20"/>
      <c r="EOR32" s="20"/>
      <c r="EOV32" s="20"/>
      <c r="EOY32" s="20"/>
      <c r="EPE32" s="15"/>
      <c r="EPH32"/>
      <c r="EPI32"/>
      <c r="EPJ32" s="20"/>
      <c r="EPM32" s="20"/>
      <c r="EPR32" s="20"/>
      <c r="EPV32" s="20"/>
      <c r="EPZ32" s="20"/>
      <c r="EQD32" s="20"/>
      <c r="EQG32" s="20"/>
      <c r="EQM32" s="15"/>
      <c r="EQP32"/>
      <c r="EQQ32"/>
      <c r="EQR32" s="20"/>
      <c r="EQU32" s="20"/>
      <c r="EQZ32" s="20"/>
      <c r="ERD32" s="20"/>
      <c r="ERH32" s="20"/>
      <c r="ERL32" s="20"/>
      <c r="ERO32" s="20"/>
      <c r="ERU32" s="15"/>
      <c r="ERX32"/>
      <c r="ERY32"/>
      <c r="ERZ32" s="20"/>
      <c r="ESC32" s="20"/>
      <c r="ESH32" s="20"/>
      <c r="ESL32" s="20"/>
      <c r="ESP32" s="20"/>
      <c r="EST32" s="20"/>
      <c r="ESW32" s="20"/>
      <c r="ETC32" s="15"/>
      <c r="ETF32"/>
      <c r="ETG32"/>
      <c r="ETH32" s="20"/>
      <c r="ETK32" s="20"/>
      <c r="ETP32" s="20"/>
      <c r="ETT32" s="20"/>
      <c r="ETX32" s="20"/>
      <c r="EUB32" s="20"/>
      <c r="EUE32" s="20"/>
      <c r="EUK32" s="15"/>
      <c r="EUN32"/>
      <c r="EUO32"/>
      <c r="EUP32" s="20"/>
      <c r="EUS32" s="20"/>
      <c r="EUX32" s="20"/>
      <c r="EVB32" s="20"/>
      <c r="EVF32" s="20"/>
      <c r="EVJ32" s="20"/>
      <c r="EVM32" s="20"/>
      <c r="EVS32" s="15"/>
      <c r="EVV32"/>
      <c r="EVW32"/>
      <c r="EVX32" s="20"/>
      <c r="EWA32" s="20"/>
      <c r="EWF32" s="20"/>
      <c r="EWJ32" s="20"/>
      <c r="EWN32" s="20"/>
      <c r="EWR32" s="20"/>
      <c r="EWU32" s="20"/>
      <c r="EXA32" s="15"/>
      <c r="EXD32"/>
      <c r="EXE32"/>
      <c r="EXF32" s="20"/>
      <c r="EXI32" s="20"/>
      <c r="EXN32" s="20"/>
      <c r="EXR32" s="20"/>
      <c r="EXV32" s="20"/>
      <c r="EXZ32" s="20"/>
      <c r="EYC32" s="20"/>
      <c r="EYI32" s="15"/>
      <c r="EYL32"/>
      <c r="EYM32"/>
      <c r="EYN32" s="20"/>
      <c r="EYQ32" s="20"/>
      <c r="EYV32" s="20"/>
      <c r="EYZ32" s="20"/>
      <c r="EZD32" s="20"/>
      <c r="EZH32" s="20"/>
      <c r="EZK32" s="20"/>
      <c r="EZQ32" s="15"/>
      <c r="EZT32"/>
      <c r="EZU32"/>
      <c r="EZV32" s="20"/>
      <c r="EZY32" s="20"/>
      <c r="FAD32" s="20"/>
      <c r="FAH32" s="20"/>
      <c r="FAL32" s="20"/>
      <c r="FAP32" s="20"/>
      <c r="FAS32" s="20"/>
      <c r="FAY32" s="15"/>
      <c r="FBB32"/>
      <c r="FBC32"/>
      <c r="FBD32" s="20"/>
      <c r="FBG32" s="20"/>
      <c r="FBL32" s="20"/>
      <c r="FBP32" s="20"/>
      <c r="FBT32" s="20"/>
      <c r="FBX32" s="20"/>
      <c r="FCA32" s="20"/>
      <c r="FCG32" s="15"/>
      <c r="FCJ32"/>
      <c r="FCK32"/>
      <c r="FCL32" s="20"/>
      <c r="FCO32" s="20"/>
      <c r="FCT32" s="20"/>
      <c r="FCX32" s="20"/>
      <c r="FDB32" s="20"/>
      <c r="FDF32" s="20"/>
      <c r="FDI32" s="20"/>
      <c r="FDO32" s="15"/>
      <c r="FDR32"/>
      <c r="FDS32"/>
      <c r="FDT32" s="20"/>
      <c r="FDW32" s="20"/>
      <c r="FEB32" s="20"/>
      <c r="FEF32" s="20"/>
      <c r="FEJ32" s="20"/>
      <c r="FEN32" s="20"/>
      <c r="FEQ32" s="20"/>
      <c r="FEW32" s="15"/>
      <c r="FEZ32"/>
      <c r="FFA32"/>
      <c r="FFB32" s="20"/>
      <c r="FFE32" s="20"/>
      <c r="FFJ32" s="20"/>
      <c r="FFN32" s="20"/>
      <c r="FFR32" s="20"/>
      <c r="FFV32" s="20"/>
      <c r="FFY32" s="20"/>
      <c r="FGE32" s="15"/>
      <c r="FGH32"/>
      <c r="FGI32"/>
      <c r="FGJ32" s="20"/>
      <c r="FGM32" s="20"/>
      <c r="FGR32" s="20"/>
      <c r="FGV32" s="20"/>
      <c r="FGZ32" s="20"/>
      <c r="FHD32" s="20"/>
      <c r="FHG32" s="20"/>
      <c r="FHM32" s="15"/>
      <c r="FHP32"/>
      <c r="FHQ32"/>
      <c r="FHR32" s="20"/>
      <c r="FHU32" s="20"/>
      <c r="FHZ32" s="20"/>
      <c r="FID32" s="20"/>
      <c r="FIH32" s="20"/>
      <c r="FIL32" s="20"/>
      <c r="FIO32" s="20"/>
      <c r="FIU32" s="15"/>
      <c r="FIX32"/>
      <c r="FIY32"/>
      <c r="FIZ32" s="20"/>
      <c r="FJC32" s="20"/>
      <c r="FJH32" s="20"/>
      <c r="FJL32" s="20"/>
      <c r="FJP32" s="20"/>
      <c r="FJT32" s="20"/>
      <c r="FJW32" s="20"/>
      <c r="FKC32" s="15"/>
      <c r="FKF32"/>
      <c r="FKG32"/>
      <c r="FKH32" s="20"/>
      <c r="FKK32" s="20"/>
      <c r="FKP32" s="20"/>
      <c r="FKT32" s="20"/>
      <c r="FKX32" s="20"/>
      <c r="FLB32" s="20"/>
      <c r="FLE32" s="20"/>
      <c r="FLK32" s="15"/>
      <c r="FLN32"/>
      <c r="FLO32"/>
      <c r="FLP32" s="20"/>
      <c r="FLS32" s="20"/>
      <c r="FLX32" s="20"/>
      <c r="FMB32" s="20"/>
      <c r="FMF32" s="20"/>
      <c r="FMJ32" s="20"/>
      <c r="FMM32" s="20"/>
      <c r="FMS32" s="15"/>
      <c r="FMV32"/>
      <c r="FMW32"/>
      <c r="FMX32" s="20"/>
      <c r="FNA32" s="20"/>
      <c r="FNF32" s="20"/>
      <c r="FNJ32" s="20"/>
      <c r="FNN32" s="20"/>
      <c r="FNR32" s="20"/>
      <c r="FNU32" s="20"/>
      <c r="FOA32" s="15"/>
      <c r="FOD32"/>
      <c r="FOE32"/>
      <c r="FOF32" s="20"/>
      <c r="FOI32" s="20"/>
      <c r="FON32" s="20"/>
      <c r="FOR32" s="20"/>
      <c r="FOV32" s="20"/>
      <c r="FOZ32" s="20"/>
      <c r="FPC32" s="20"/>
      <c r="FPI32" s="15"/>
      <c r="FPL32"/>
      <c r="FPM32"/>
      <c r="FPN32" s="20"/>
      <c r="FPQ32" s="20"/>
      <c r="FPV32" s="20"/>
      <c r="FPZ32" s="20"/>
      <c r="FQD32" s="20"/>
      <c r="FQH32" s="20"/>
      <c r="FQK32" s="20"/>
      <c r="FQQ32" s="15"/>
      <c r="FQT32"/>
      <c r="FQU32"/>
      <c r="FQV32" s="20"/>
      <c r="FQY32" s="20"/>
      <c r="FRD32" s="20"/>
      <c r="FRH32" s="20"/>
      <c r="FRL32" s="20"/>
      <c r="FRP32" s="20"/>
      <c r="FRS32" s="20"/>
      <c r="FRY32" s="15"/>
      <c r="FSB32"/>
      <c r="FSC32"/>
      <c r="FSD32" s="20"/>
      <c r="FSG32" s="20"/>
      <c r="FSL32" s="20"/>
      <c r="FSP32" s="20"/>
      <c r="FST32" s="20"/>
      <c r="FSX32" s="20"/>
      <c r="FTA32" s="20"/>
      <c r="FTG32" s="15"/>
      <c r="FTJ32"/>
      <c r="FTK32"/>
      <c r="FTL32" s="20"/>
      <c r="FTO32" s="20"/>
      <c r="FTT32" s="20"/>
      <c r="FTX32" s="20"/>
      <c r="FUB32" s="20"/>
      <c r="FUF32" s="20"/>
      <c r="FUI32" s="20"/>
      <c r="FUO32" s="15"/>
      <c r="FUR32"/>
      <c r="FUS32"/>
      <c r="FUT32" s="20"/>
      <c r="FUW32" s="20"/>
      <c r="FVB32" s="20"/>
      <c r="FVF32" s="20"/>
      <c r="FVJ32" s="20"/>
      <c r="FVN32" s="20"/>
      <c r="FVQ32" s="20"/>
      <c r="FVW32" s="15"/>
      <c r="FVZ32"/>
      <c r="FWA32"/>
      <c r="FWB32" s="20"/>
      <c r="FWE32" s="20"/>
      <c r="FWJ32" s="20"/>
      <c r="FWN32" s="20"/>
      <c r="FWR32" s="20"/>
      <c r="FWV32" s="20"/>
      <c r="FWY32" s="20"/>
      <c r="FXE32" s="15"/>
      <c r="FXH32"/>
      <c r="FXI32"/>
      <c r="FXJ32" s="20"/>
      <c r="FXM32" s="20"/>
      <c r="FXR32" s="20"/>
      <c r="FXV32" s="20"/>
      <c r="FXZ32" s="20"/>
      <c r="FYD32" s="20"/>
      <c r="FYG32" s="20"/>
      <c r="FYM32" s="15"/>
      <c r="FYP32"/>
      <c r="FYQ32"/>
      <c r="FYR32" s="20"/>
      <c r="FYU32" s="20"/>
      <c r="FYZ32" s="20"/>
      <c r="FZD32" s="20"/>
      <c r="FZH32" s="20"/>
      <c r="FZL32" s="20"/>
      <c r="FZO32" s="20"/>
      <c r="FZU32" s="15"/>
      <c r="FZX32"/>
      <c r="FZY32"/>
      <c r="FZZ32" s="20"/>
      <c r="GAC32" s="20"/>
      <c r="GAH32" s="20"/>
      <c r="GAL32" s="20"/>
      <c r="GAP32" s="20"/>
      <c r="GAT32" s="20"/>
      <c r="GAW32" s="20"/>
      <c r="GBC32" s="15"/>
      <c r="GBF32"/>
      <c r="GBG32"/>
      <c r="GBH32" s="20"/>
      <c r="GBK32" s="20"/>
      <c r="GBP32" s="20"/>
      <c r="GBT32" s="20"/>
      <c r="GBX32" s="20"/>
      <c r="GCB32" s="20"/>
      <c r="GCE32" s="20"/>
      <c r="GCK32" s="15"/>
      <c r="GCN32"/>
      <c r="GCO32"/>
      <c r="GCP32" s="20"/>
      <c r="GCS32" s="20"/>
      <c r="GCX32" s="20"/>
      <c r="GDB32" s="20"/>
      <c r="GDF32" s="20"/>
      <c r="GDJ32" s="20"/>
      <c r="GDM32" s="20"/>
      <c r="GDS32" s="15"/>
      <c r="GDV32"/>
      <c r="GDW32"/>
      <c r="GDX32" s="20"/>
      <c r="GEA32" s="20"/>
      <c r="GEF32" s="20"/>
      <c r="GEJ32" s="20"/>
      <c r="GEN32" s="20"/>
      <c r="GER32" s="20"/>
      <c r="GEU32" s="20"/>
      <c r="GFA32" s="15"/>
      <c r="GFD32"/>
      <c r="GFE32"/>
      <c r="GFF32" s="20"/>
      <c r="GFI32" s="20"/>
      <c r="GFN32" s="20"/>
      <c r="GFR32" s="20"/>
      <c r="GFV32" s="20"/>
      <c r="GFZ32" s="20"/>
      <c r="GGC32" s="20"/>
      <c r="GGI32" s="15"/>
      <c r="GGL32"/>
      <c r="GGM32"/>
      <c r="GGN32" s="20"/>
      <c r="GGQ32" s="20"/>
      <c r="GGV32" s="20"/>
      <c r="GGZ32" s="20"/>
      <c r="GHD32" s="20"/>
      <c r="GHH32" s="20"/>
      <c r="GHK32" s="20"/>
      <c r="GHQ32" s="15"/>
      <c r="GHT32"/>
      <c r="GHU32"/>
      <c r="GHV32" s="20"/>
      <c r="GHY32" s="20"/>
      <c r="GID32" s="20"/>
      <c r="GIH32" s="20"/>
      <c r="GIL32" s="20"/>
      <c r="GIP32" s="20"/>
      <c r="GIS32" s="20"/>
      <c r="GIY32" s="15"/>
      <c r="GJB32"/>
      <c r="GJC32"/>
      <c r="GJD32" s="20"/>
      <c r="GJG32" s="20"/>
      <c r="GJL32" s="20"/>
      <c r="GJP32" s="20"/>
      <c r="GJT32" s="20"/>
      <c r="GJX32" s="20"/>
      <c r="GKA32" s="20"/>
      <c r="GKG32" s="15"/>
      <c r="GKJ32"/>
      <c r="GKK32"/>
      <c r="GKL32" s="20"/>
      <c r="GKO32" s="20"/>
      <c r="GKT32" s="20"/>
      <c r="GKX32" s="20"/>
      <c r="GLB32" s="20"/>
      <c r="GLF32" s="20"/>
      <c r="GLI32" s="20"/>
      <c r="GLO32" s="15"/>
      <c r="GLR32"/>
      <c r="GLS32"/>
      <c r="GLT32" s="20"/>
      <c r="GLW32" s="20"/>
      <c r="GMB32" s="20"/>
      <c r="GMF32" s="20"/>
      <c r="GMJ32" s="20"/>
      <c r="GMN32" s="20"/>
      <c r="GMQ32" s="20"/>
      <c r="GMW32" s="15"/>
      <c r="GMZ32"/>
      <c r="GNA32"/>
      <c r="GNB32" s="20"/>
      <c r="GNE32" s="20"/>
      <c r="GNJ32" s="20"/>
      <c r="GNN32" s="20"/>
      <c r="GNR32" s="20"/>
      <c r="GNV32" s="20"/>
      <c r="GNY32" s="20"/>
      <c r="GOE32" s="15"/>
      <c r="GOH32"/>
      <c r="GOI32"/>
      <c r="GOJ32" s="20"/>
      <c r="GOM32" s="20"/>
      <c r="GOR32" s="20"/>
      <c r="GOV32" s="20"/>
      <c r="GOZ32" s="20"/>
      <c r="GPD32" s="20"/>
      <c r="GPG32" s="20"/>
      <c r="GPM32" s="15"/>
      <c r="GPP32"/>
      <c r="GPQ32"/>
      <c r="GPR32" s="20"/>
      <c r="GPU32" s="20"/>
      <c r="GPZ32" s="20"/>
      <c r="GQD32" s="20"/>
      <c r="GQH32" s="20"/>
      <c r="GQL32" s="20"/>
      <c r="GQO32" s="20"/>
      <c r="GQU32" s="15"/>
      <c r="GQX32"/>
      <c r="GQY32"/>
      <c r="GQZ32" s="20"/>
      <c r="GRC32" s="20"/>
      <c r="GRH32" s="20"/>
      <c r="GRL32" s="20"/>
      <c r="GRP32" s="20"/>
      <c r="GRT32" s="20"/>
      <c r="GRW32" s="20"/>
      <c r="GSC32" s="15"/>
      <c r="GSF32"/>
      <c r="GSG32"/>
      <c r="GSH32" s="20"/>
      <c r="GSK32" s="20"/>
      <c r="GSP32" s="20"/>
      <c r="GST32" s="20"/>
      <c r="GSX32" s="20"/>
      <c r="GTB32" s="20"/>
      <c r="GTE32" s="20"/>
      <c r="GTK32" s="15"/>
      <c r="GTN32"/>
      <c r="GTO32"/>
      <c r="GTP32" s="20"/>
      <c r="GTS32" s="20"/>
      <c r="GTX32" s="20"/>
      <c r="GUB32" s="20"/>
      <c r="GUF32" s="20"/>
      <c r="GUJ32" s="20"/>
      <c r="GUM32" s="20"/>
      <c r="GUS32" s="15"/>
      <c r="GUV32"/>
      <c r="GUW32"/>
      <c r="GUX32" s="20"/>
      <c r="GVA32" s="20"/>
      <c r="GVF32" s="20"/>
      <c r="GVJ32" s="20"/>
      <c r="GVN32" s="20"/>
      <c r="GVR32" s="20"/>
      <c r="GVU32" s="20"/>
      <c r="GWA32" s="15"/>
      <c r="GWD32"/>
      <c r="GWE32"/>
      <c r="GWF32" s="20"/>
      <c r="GWI32" s="20"/>
      <c r="GWN32" s="20"/>
      <c r="GWR32" s="20"/>
      <c r="GWV32" s="20"/>
      <c r="GWZ32" s="20"/>
      <c r="GXC32" s="20"/>
      <c r="GXI32" s="15"/>
      <c r="GXL32"/>
      <c r="GXM32"/>
      <c r="GXN32" s="20"/>
      <c r="GXQ32" s="20"/>
      <c r="GXV32" s="20"/>
      <c r="GXZ32" s="20"/>
      <c r="GYD32" s="20"/>
      <c r="GYH32" s="20"/>
      <c r="GYK32" s="20"/>
      <c r="GYQ32" s="15"/>
      <c r="GYT32"/>
      <c r="GYU32"/>
      <c r="GYV32" s="20"/>
      <c r="GYY32" s="20"/>
      <c r="GZD32" s="20"/>
      <c r="GZH32" s="20"/>
      <c r="GZL32" s="20"/>
      <c r="GZP32" s="20"/>
      <c r="GZS32" s="20"/>
      <c r="GZY32" s="15"/>
      <c r="HAB32"/>
      <c r="HAC32"/>
      <c r="HAD32" s="20"/>
      <c r="HAG32" s="20"/>
      <c r="HAL32" s="20"/>
      <c r="HAP32" s="20"/>
      <c r="HAT32" s="20"/>
      <c r="HAX32" s="20"/>
      <c r="HBA32" s="20"/>
      <c r="HBG32" s="15"/>
      <c r="HBJ32"/>
      <c r="HBK32"/>
      <c r="HBL32" s="20"/>
      <c r="HBO32" s="20"/>
      <c r="HBT32" s="20"/>
      <c r="HBX32" s="20"/>
      <c r="HCB32" s="20"/>
      <c r="HCF32" s="20"/>
      <c r="HCI32" s="20"/>
      <c r="HCO32" s="15"/>
      <c r="HCR32"/>
      <c r="HCS32"/>
      <c r="HCT32" s="20"/>
      <c r="HCW32" s="20"/>
      <c r="HDB32" s="20"/>
      <c r="HDF32" s="20"/>
      <c r="HDJ32" s="20"/>
      <c r="HDN32" s="20"/>
      <c r="HDQ32" s="20"/>
      <c r="HDW32" s="15"/>
      <c r="HDZ32"/>
      <c r="HEA32"/>
      <c r="HEB32" s="20"/>
      <c r="HEE32" s="20"/>
      <c r="HEJ32" s="20"/>
      <c r="HEN32" s="20"/>
      <c r="HER32" s="20"/>
      <c r="HEV32" s="20"/>
      <c r="HEY32" s="20"/>
      <c r="HFE32" s="15"/>
      <c r="HFH32"/>
      <c r="HFI32"/>
      <c r="HFJ32" s="20"/>
      <c r="HFM32" s="20"/>
      <c r="HFR32" s="20"/>
      <c r="HFV32" s="20"/>
      <c r="HFZ32" s="20"/>
      <c r="HGD32" s="20"/>
      <c r="HGG32" s="20"/>
      <c r="HGM32" s="15"/>
      <c r="HGP32"/>
      <c r="HGQ32"/>
      <c r="HGR32" s="20"/>
      <c r="HGU32" s="20"/>
      <c r="HGZ32" s="20"/>
      <c r="HHD32" s="20"/>
      <c r="HHH32" s="20"/>
      <c r="HHL32" s="20"/>
      <c r="HHO32" s="20"/>
      <c r="HHU32" s="15"/>
      <c r="HHX32"/>
      <c r="HHY32"/>
      <c r="HHZ32" s="20"/>
      <c r="HIC32" s="20"/>
      <c r="HIH32" s="20"/>
      <c r="HIL32" s="20"/>
      <c r="HIP32" s="20"/>
      <c r="HIT32" s="20"/>
      <c r="HIW32" s="20"/>
      <c r="HJC32" s="15"/>
      <c r="HJF32"/>
      <c r="HJG32"/>
      <c r="HJH32" s="20"/>
      <c r="HJK32" s="20"/>
      <c r="HJP32" s="20"/>
      <c r="HJT32" s="20"/>
      <c r="HJX32" s="20"/>
      <c r="HKB32" s="20"/>
      <c r="HKE32" s="20"/>
      <c r="HKK32" s="15"/>
      <c r="HKN32"/>
      <c r="HKO32"/>
      <c r="HKP32" s="20"/>
      <c r="HKS32" s="20"/>
      <c r="HKX32" s="20"/>
      <c r="HLB32" s="20"/>
      <c r="HLF32" s="20"/>
      <c r="HLJ32" s="20"/>
      <c r="HLM32" s="20"/>
      <c r="HLS32" s="15"/>
      <c r="HLV32"/>
      <c r="HLW32"/>
      <c r="HLX32" s="20"/>
      <c r="HMA32" s="20"/>
      <c r="HMF32" s="20"/>
      <c r="HMJ32" s="20"/>
      <c r="HMN32" s="20"/>
      <c r="HMR32" s="20"/>
      <c r="HMU32" s="20"/>
      <c r="HNA32" s="15"/>
      <c r="HND32"/>
      <c r="HNE32"/>
      <c r="HNF32" s="20"/>
      <c r="HNI32" s="20"/>
      <c r="HNN32" s="20"/>
      <c r="HNR32" s="20"/>
      <c r="HNV32" s="20"/>
      <c r="HNZ32" s="20"/>
      <c r="HOC32" s="20"/>
      <c r="HOI32" s="15"/>
      <c r="HOL32"/>
      <c r="HOM32"/>
      <c r="HON32" s="20"/>
      <c r="HOQ32" s="20"/>
      <c r="HOV32" s="20"/>
      <c r="HOZ32" s="20"/>
      <c r="HPD32" s="20"/>
      <c r="HPH32" s="20"/>
      <c r="HPK32" s="20"/>
      <c r="HPQ32" s="15"/>
      <c r="HPT32"/>
      <c r="HPU32"/>
      <c r="HPV32" s="20"/>
      <c r="HPY32" s="20"/>
      <c r="HQD32" s="20"/>
      <c r="HQH32" s="20"/>
      <c r="HQL32" s="20"/>
      <c r="HQP32" s="20"/>
      <c r="HQS32" s="20"/>
      <c r="HQY32" s="15"/>
      <c r="HRB32"/>
      <c r="HRC32"/>
      <c r="HRD32" s="20"/>
      <c r="HRG32" s="20"/>
      <c r="HRL32" s="20"/>
      <c r="HRP32" s="20"/>
      <c r="HRT32" s="20"/>
      <c r="HRX32" s="20"/>
      <c r="HSA32" s="20"/>
      <c r="HSG32" s="15"/>
      <c r="HSJ32"/>
      <c r="HSK32"/>
      <c r="HSL32" s="20"/>
      <c r="HSO32" s="20"/>
      <c r="HST32" s="20"/>
      <c r="HSX32" s="20"/>
      <c r="HTB32" s="20"/>
      <c r="HTF32" s="20"/>
      <c r="HTI32" s="20"/>
      <c r="HTO32" s="15"/>
      <c r="HTR32"/>
      <c r="HTS32"/>
      <c r="HTT32" s="20"/>
      <c r="HTW32" s="20"/>
      <c r="HUB32" s="20"/>
      <c r="HUF32" s="20"/>
      <c r="HUJ32" s="20"/>
      <c r="HUN32" s="20"/>
      <c r="HUQ32" s="20"/>
      <c r="HUW32" s="15"/>
      <c r="HUZ32"/>
      <c r="HVA32"/>
      <c r="HVB32" s="20"/>
      <c r="HVE32" s="20"/>
      <c r="HVJ32" s="20"/>
      <c r="HVN32" s="20"/>
      <c r="HVR32" s="20"/>
      <c r="HVV32" s="20"/>
      <c r="HVY32" s="20"/>
      <c r="HWE32" s="15"/>
      <c r="HWH32"/>
      <c r="HWI32"/>
      <c r="HWJ32" s="20"/>
      <c r="HWM32" s="20"/>
      <c r="HWR32" s="20"/>
      <c r="HWV32" s="20"/>
      <c r="HWZ32" s="20"/>
      <c r="HXD32" s="20"/>
      <c r="HXG32" s="20"/>
      <c r="HXM32" s="15"/>
      <c r="HXP32"/>
      <c r="HXQ32"/>
      <c r="HXR32" s="20"/>
      <c r="HXU32" s="20"/>
      <c r="HXZ32" s="20"/>
      <c r="HYD32" s="20"/>
      <c r="HYH32" s="20"/>
      <c r="HYL32" s="20"/>
      <c r="HYO32" s="20"/>
      <c r="HYU32" s="15"/>
      <c r="HYX32"/>
      <c r="HYY32"/>
      <c r="HYZ32" s="20"/>
      <c r="HZC32" s="20"/>
      <c r="HZH32" s="20"/>
      <c r="HZL32" s="20"/>
      <c r="HZP32" s="20"/>
      <c r="HZT32" s="20"/>
      <c r="HZW32" s="20"/>
      <c r="IAC32" s="15"/>
      <c r="IAF32"/>
      <c r="IAG32"/>
      <c r="IAH32" s="20"/>
      <c r="IAK32" s="20"/>
      <c r="IAP32" s="20"/>
      <c r="IAT32" s="20"/>
      <c r="IAX32" s="20"/>
      <c r="IBB32" s="20"/>
      <c r="IBE32" s="20"/>
      <c r="IBK32" s="15"/>
      <c r="IBN32"/>
      <c r="IBO32"/>
      <c r="IBP32" s="20"/>
      <c r="IBS32" s="20"/>
      <c r="IBX32" s="20"/>
      <c r="ICB32" s="20"/>
      <c r="ICF32" s="20"/>
      <c r="ICJ32" s="20"/>
      <c r="ICM32" s="20"/>
      <c r="ICS32" s="15"/>
      <c r="ICV32"/>
      <c r="ICW32"/>
      <c r="ICX32" s="20"/>
      <c r="IDA32" s="20"/>
      <c r="IDF32" s="20"/>
      <c r="IDJ32" s="20"/>
      <c r="IDN32" s="20"/>
      <c r="IDR32" s="20"/>
      <c r="IDU32" s="20"/>
      <c r="IEA32" s="15"/>
      <c r="IED32"/>
      <c r="IEE32"/>
      <c r="IEF32" s="20"/>
      <c r="IEI32" s="20"/>
      <c r="IEN32" s="20"/>
      <c r="IER32" s="20"/>
      <c r="IEV32" s="20"/>
      <c r="IEZ32" s="20"/>
      <c r="IFC32" s="20"/>
      <c r="IFI32" s="15"/>
      <c r="IFL32"/>
      <c r="IFM32"/>
      <c r="IFN32" s="20"/>
      <c r="IFQ32" s="20"/>
      <c r="IFV32" s="20"/>
      <c r="IFZ32" s="20"/>
      <c r="IGD32" s="20"/>
      <c r="IGH32" s="20"/>
      <c r="IGK32" s="20"/>
      <c r="IGQ32" s="15"/>
      <c r="IGT32"/>
      <c r="IGU32"/>
      <c r="IGV32" s="20"/>
      <c r="IGY32" s="20"/>
      <c r="IHD32" s="20"/>
      <c r="IHH32" s="20"/>
      <c r="IHL32" s="20"/>
      <c r="IHP32" s="20"/>
      <c r="IHS32" s="20"/>
      <c r="IHY32" s="15"/>
      <c r="IIB32"/>
      <c r="IIC32"/>
      <c r="IID32" s="20"/>
      <c r="IIG32" s="20"/>
      <c r="IIL32" s="20"/>
      <c r="IIP32" s="20"/>
      <c r="IIT32" s="20"/>
      <c r="IIX32" s="20"/>
      <c r="IJA32" s="20"/>
      <c r="IJG32" s="15"/>
      <c r="IJJ32"/>
      <c r="IJK32"/>
      <c r="IJL32" s="20"/>
      <c r="IJO32" s="20"/>
      <c r="IJT32" s="20"/>
      <c r="IJX32" s="20"/>
      <c r="IKB32" s="20"/>
      <c r="IKF32" s="20"/>
      <c r="IKI32" s="20"/>
      <c r="IKO32" s="15"/>
      <c r="IKR32"/>
      <c r="IKS32"/>
      <c r="IKT32" s="20"/>
      <c r="IKW32" s="20"/>
      <c r="ILB32" s="20"/>
      <c r="ILF32" s="20"/>
      <c r="ILJ32" s="20"/>
      <c r="ILN32" s="20"/>
      <c r="ILQ32" s="20"/>
      <c r="ILW32" s="15"/>
      <c r="ILZ32"/>
      <c r="IMA32"/>
      <c r="IMB32" s="20"/>
      <c r="IME32" s="20"/>
      <c r="IMJ32" s="20"/>
      <c r="IMN32" s="20"/>
      <c r="IMR32" s="20"/>
      <c r="IMV32" s="20"/>
      <c r="IMY32" s="20"/>
      <c r="INE32" s="15"/>
      <c r="INH32"/>
      <c r="INI32"/>
      <c r="INJ32" s="20"/>
      <c r="INM32" s="20"/>
      <c r="INR32" s="20"/>
      <c r="INV32" s="20"/>
      <c r="INZ32" s="20"/>
      <c r="IOD32" s="20"/>
      <c r="IOG32" s="20"/>
      <c r="IOM32" s="15"/>
      <c r="IOP32"/>
      <c r="IOQ32"/>
      <c r="IOR32" s="20"/>
      <c r="IOU32" s="20"/>
      <c r="IOZ32" s="20"/>
      <c r="IPD32" s="20"/>
      <c r="IPH32" s="20"/>
      <c r="IPL32" s="20"/>
      <c r="IPO32" s="20"/>
      <c r="IPU32" s="15"/>
      <c r="IPX32"/>
      <c r="IPY32"/>
      <c r="IPZ32" s="20"/>
      <c r="IQC32" s="20"/>
      <c r="IQH32" s="20"/>
      <c r="IQL32" s="20"/>
      <c r="IQP32" s="20"/>
      <c r="IQT32" s="20"/>
      <c r="IQW32" s="20"/>
      <c r="IRC32" s="15"/>
      <c r="IRF32"/>
      <c r="IRG32"/>
      <c r="IRH32" s="20"/>
      <c r="IRK32" s="20"/>
      <c r="IRP32" s="20"/>
      <c r="IRT32" s="20"/>
      <c r="IRX32" s="20"/>
      <c r="ISB32" s="20"/>
      <c r="ISE32" s="20"/>
      <c r="ISK32" s="15"/>
      <c r="ISN32"/>
      <c r="ISO32"/>
      <c r="ISP32" s="20"/>
      <c r="ISS32" s="20"/>
      <c r="ISX32" s="20"/>
      <c r="ITB32" s="20"/>
      <c r="ITF32" s="20"/>
      <c r="ITJ32" s="20"/>
      <c r="ITM32" s="20"/>
      <c r="ITS32" s="15"/>
      <c r="ITV32"/>
      <c r="ITW32"/>
      <c r="ITX32" s="20"/>
      <c r="IUA32" s="20"/>
      <c r="IUF32" s="20"/>
      <c r="IUJ32" s="20"/>
      <c r="IUN32" s="20"/>
      <c r="IUR32" s="20"/>
      <c r="IUU32" s="20"/>
      <c r="IVA32" s="15"/>
      <c r="IVD32"/>
      <c r="IVE32"/>
      <c r="IVF32" s="20"/>
      <c r="IVI32" s="20"/>
      <c r="IVN32" s="20"/>
      <c r="IVR32" s="20"/>
      <c r="IVV32" s="20"/>
      <c r="IVZ32" s="20"/>
      <c r="IWC32" s="20"/>
      <c r="IWI32" s="15"/>
      <c r="IWL32"/>
      <c r="IWM32"/>
      <c r="IWN32" s="20"/>
      <c r="IWQ32" s="20"/>
      <c r="IWV32" s="20"/>
      <c r="IWZ32" s="20"/>
      <c r="IXD32" s="20"/>
      <c r="IXH32" s="20"/>
      <c r="IXK32" s="20"/>
      <c r="IXQ32" s="15"/>
      <c r="IXT32"/>
      <c r="IXU32"/>
      <c r="IXV32" s="20"/>
      <c r="IXY32" s="20"/>
      <c r="IYD32" s="20"/>
      <c r="IYH32" s="20"/>
      <c r="IYL32" s="20"/>
      <c r="IYP32" s="20"/>
      <c r="IYS32" s="20"/>
      <c r="IYY32" s="15"/>
      <c r="IZB32"/>
      <c r="IZC32"/>
      <c r="IZD32" s="20"/>
      <c r="IZG32" s="20"/>
      <c r="IZL32" s="20"/>
      <c r="IZP32" s="20"/>
      <c r="IZT32" s="20"/>
      <c r="IZX32" s="20"/>
      <c r="JAA32" s="20"/>
      <c r="JAG32" s="15"/>
      <c r="JAJ32"/>
      <c r="JAK32"/>
      <c r="JAL32" s="20"/>
      <c r="JAO32" s="20"/>
      <c r="JAT32" s="20"/>
      <c r="JAX32" s="20"/>
      <c r="JBB32" s="20"/>
      <c r="JBF32" s="20"/>
      <c r="JBI32" s="20"/>
      <c r="JBO32" s="15"/>
      <c r="JBR32"/>
      <c r="JBS32"/>
      <c r="JBT32" s="20"/>
      <c r="JBW32" s="20"/>
      <c r="JCB32" s="20"/>
      <c r="JCF32" s="20"/>
      <c r="JCJ32" s="20"/>
      <c r="JCN32" s="20"/>
      <c r="JCQ32" s="20"/>
      <c r="JCW32" s="15"/>
      <c r="JCZ32"/>
      <c r="JDA32"/>
      <c r="JDB32" s="20"/>
      <c r="JDE32" s="20"/>
      <c r="JDJ32" s="20"/>
      <c r="JDN32" s="20"/>
      <c r="JDR32" s="20"/>
      <c r="JDV32" s="20"/>
      <c r="JDY32" s="20"/>
      <c r="JEE32" s="15"/>
      <c r="JEH32"/>
      <c r="JEI32"/>
      <c r="JEJ32" s="20"/>
      <c r="JEM32" s="20"/>
      <c r="JER32" s="20"/>
      <c r="JEV32" s="20"/>
      <c r="JEZ32" s="20"/>
      <c r="JFD32" s="20"/>
      <c r="JFG32" s="20"/>
      <c r="JFM32" s="15"/>
      <c r="JFP32"/>
      <c r="JFQ32"/>
      <c r="JFR32" s="20"/>
      <c r="JFU32" s="20"/>
      <c r="JFZ32" s="20"/>
      <c r="JGD32" s="20"/>
      <c r="JGH32" s="20"/>
      <c r="JGL32" s="20"/>
      <c r="JGO32" s="20"/>
      <c r="JGU32" s="15"/>
      <c r="JGX32"/>
      <c r="JGY32"/>
      <c r="JGZ32" s="20"/>
      <c r="JHC32" s="20"/>
      <c r="JHH32" s="20"/>
      <c r="JHL32" s="20"/>
      <c r="JHP32" s="20"/>
      <c r="JHT32" s="20"/>
      <c r="JHW32" s="20"/>
      <c r="JIC32" s="15"/>
      <c r="JIF32"/>
      <c r="JIG32"/>
      <c r="JIH32" s="20"/>
      <c r="JIK32" s="20"/>
      <c r="JIP32" s="20"/>
      <c r="JIT32" s="20"/>
      <c r="JIX32" s="20"/>
      <c r="JJB32" s="20"/>
      <c r="JJE32" s="20"/>
      <c r="JJK32" s="15"/>
      <c r="JJN32"/>
      <c r="JJO32"/>
      <c r="JJP32" s="20"/>
      <c r="JJS32" s="20"/>
      <c r="JJX32" s="20"/>
      <c r="JKB32" s="20"/>
      <c r="JKF32" s="20"/>
      <c r="JKJ32" s="20"/>
      <c r="JKM32" s="20"/>
      <c r="JKS32" s="15"/>
      <c r="JKV32"/>
      <c r="JKW32"/>
      <c r="JKX32" s="20"/>
      <c r="JLA32" s="20"/>
      <c r="JLF32" s="20"/>
      <c r="JLJ32" s="20"/>
      <c r="JLN32" s="20"/>
      <c r="JLR32" s="20"/>
      <c r="JLU32" s="20"/>
      <c r="JMA32" s="15"/>
      <c r="JMD32"/>
      <c r="JME32"/>
      <c r="JMF32" s="20"/>
      <c r="JMI32" s="20"/>
      <c r="JMN32" s="20"/>
      <c r="JMR32" s="20"/>
      <c r="JMV32" s="20"/>
      <c r="JMZ32" s="20"/>
      <c r="JNC32" s="20"/>
      <c r="JNI32" s="15"/>
      <c r="JNL32"/>
      <c r="JNM32"/>
      <c r="JNN32" s="20"/>
      <c r="JNQ32" s="20"/>
      <c r="JNV32" s="20"/>
      <c r="JNZ32" s="20"/>
      <c r="JOD32" s="20"/>
      <c r="JOH32" s="20"/>
      <c r="JOK32" s="20"/>
      <c r="JOQ32" s="15"/>
      <c r="JOT32"/>
      <c r="JOU32"/>
      <c r="JOV32" s="20"/>
      <c r="JOY32" s="20"/>
      <c r="JPD32" s="20"/>
      <c r="JPH32" s="20"/>
      <c r="JPL32" s="20"/>
      <c r="JPP32" s="20"/>
      <c r="JPS32" s="20"/>
      <c r="JPY32" s="15"/>
      <c r="JQB32"/>
      <c r="JQC32"/>
      <c r="JQD32" s="20"/>
      <c r="JQG32" s="20"/>
      <c r="JQL32" s="20"/>
      <c r="JQP32" s="20"/>
      <c r="JQT32" s="20"/>
      <c r="JQX32" s="20"/>
      <c r="JRA32" s="20"/>
      <c r="JRG32" s="15"/>
      <c r="JRJ32"/>
      <c r="JRK32"/>
      <c r="JRL32" s="20"/>
      <c r="JRO32" s="20"/>
      <c r="JRT32" s="20"/>
      <c r="JRX32" s="20"/>
      <c r="JSB32" s="20"/>
      <c r="JSF32" s="20"/>
      <c r="JSI32" s="20"/>
      <c r="JSO32" s="15"/>
      <c r="JSR32"/>
      <c r="JSS32"/>
      <c r="JST32" s="20"/>
      <c r="JSW32" s="20"/>
      <c r="JTB32" s="20"/>
      <c r="JTF32" s="20"/>
      <c r="JTJ32" s="20"/>
      <c r="JTN32" s="20"/>
      <c r="JTQ32" s="20"/>
      <c r="JTW32" s="15"/>
      <c r="JTZ32"/>
      <c r="JUA32"/>
      <c r="JUB32" s="20"/>
      <c r="JUE32" s="20"/>
      <c r="JUJ32" s="20"/>
      <c r="JUN32" s="20"/>
      <c r="JUR32" s="20"/>
      <c r="JUV32" s="20"/>
      <c r="JUY32" s="20"/>
      <c r="JVE32" s="15"/>
      <c r="JVH32"/>
      <c r="JVI32"/>
      <c r="JVJ32" s="20"/>
      <c r="JVM32" s="20"/>
      <c r="JVR32" s="20"/>
      <c r="JVV32" s="20"/>
      <c r="JVZ32" s="20"/>
      <c r="JWD32" s="20"/>
      <c r="JWG32" s="20"/>
      <c r="JWM32" s="15"/>
      <c r="JWP32"/>
      <c r="JWQ32"/>
      <c r="JWR32" s="20"/>
      <c r="JWU32" s="20"/>
      <c r="JWZ32" s="20"/>
      <c r="JXD32" s="20"/>
      <c r="JXH32" s="20"/>
      <c r="JXL32" s="20"/>
      <c r="JXO32" s="20"/>
      <c r="JXU32" s="15"/>
      <c r="JXX32"/>
      <c r="JXY32"/>
      <c r="JXZ32" s="20"/>
      <c r="JYC32" s="20"/>
      <c r="JYH32" s="20"/>
      <c r="JYL32" s="20"/>
      <c r="JYP32" s="20"/>
      <c r="JYT32" s="20"/>
      <c r="JYW32" s="20"/>
      <c r="JZC32" s="15"/>
      <c r="JZF32"/>
      <c r="JZG32"/>
      <c r="JZH32" s="20"/>
      <c r="JZK32" s="20"/>
      <c r="JZP32" s="20"/>
      <c r="JZT32" s="20"/>
      <c r="JZX32" s="20"/>
      <c r="KAB32" s="20"/>
      <c r="KAE32" s="20"/>
      <c r="KAK32" s="15"/>
      <c r="KAN32"/>
      <c r="KAO32"/>
      <c r="KAP32" s="20"/>
      <c r="KAS32" s="20"/>
      <c r="KAX32" s="20"/>
      <c r="KBB32" s="20"/>
      <c r="KBF32" s="20"/>
      <c r="KBJ32" s="20"/>
      <c r="KBM32" s="20"/>
      <c r="KBS32" s="15"/>
      <c r="KBV32"/>
      <c r="KBW32"/>
      <c r="KBX32" s="20"/>
      <c r="KCA32" s="20"/>
      <c r="KCF32" s="20"/>
      <c r="KCJ32" s="20"/>
      <c r="KCN32" s="20"/>
      <c r="KCR32" s="20"/>
      <c r="KCU32" s="20"/>
      <c r="KDA32" s="15"/>
      <c r="KDD32"/>
      <c r="KDE32"/>
      <c r="KDF32" s="20"/>
      <c r="KDI32" s="20"/>
      <c r="KDN32" s="20"/>
      <c r="KDR32" s="20"/>
      <c r="KDV32" s="20"/>
      <c r="KDZ32" s="20"/>
      <c r="KEC32" s="20"/>
      <c r="KEI32" s="15"/>
      <c r="KEL32"/>
      <c r="KEM32"/>
      <c r="KEN32" s="20"/>
      <c r="KEQ32" s="20"/>
      <c r="KEV32" s="20"/>
      <c r="KEZ32" s="20"/>
      <c r="KFD32" s="20"/>
      <c r="KFH32" s="20"/>
      <c r="KFK32" s="20"/>
      <c r="KFQ32" s="15"/>
      <c r="KFT32"/>
      <c r="KFU32"/>
      <c r="KFV32" s="20"/>
      <c r="KFY32" s="20"/>
      <c r="KGD32" s="20"/>
      <c r="KGH32" s="20"/>
      <c r="KGL32" s="20"/>
      <c r="KGP32" s="20"/>
      <c r="KGS32" s="20"/>
      <c r="KGY32" s="15"/>
      <c r="KHB32"/>
      <c r="KHC32"/>
      <c r="KHD32" s="20"/>
      <c r="KHG32" s="20"/>
      <c r="KHL32" s="20"/>
      <c r="KHP32" s="20"/>
      <c r="KHT32" s="20"/>
      <c r="KHX32" s="20"/>
      <c r="KIA32" s="20"/>
      <c r="KIG32" s="15"/>
      <c r="KIJ32"/>
      <c r="KIK32"/>
      <c r="KIL32" s="20"/>
      <c r="KIO32" s="20"/>
      <c r="KIT32" s="20"/>
      <c r="KIX32" s="20"/>
      <c r="KJB32" s="20"/>
      <c r="KJF32" s="20"/>
      <c r="KJI32" s="20"/>
      <c r="KJO32" s="15"/>
      <c r="KJR32"/>
      <c r="KJS32"/>
      <c r="KJT32" s="20"/>
      <c r="KJW32" s="20"/>
      <c r="KKB32" s="20"/>
      <c r="KKF32" s="20"/>
      <c r="KKJ32" s="20"/>
      <c r="KKN32" s="20"/>
      <c r="KKQ32" s="20"/>
      <c r="KKW32" s="15"/>
      <c r="KKZ32"/>
      <c r="KLA32"/>
      <c r="KLB32" s="20"/>
      <c r="KLE32" s="20"/>
      <c r="KLJ32" s="20"/>
      <c r="KLN32" s="20"/>
      <c r="KLR32" s="20"/>
      <c r="KLV32" s="20"/>
      <c r="KLY32" s="20"/>
      <c r="KME32" s="15"/>
      <c r="KMH32"/>
      <c r="KMI32"/>
      <c r="KMJ32" s="20"/>
      <c r="KMM32" s="20"/>
      <c r="KMR32" s="20"/>
      <c r="KMV32" s="20"/>
      <c r="KMZ32" s="20"/>
      <c r="KND32" s="20"/>
      <c r="KNG32" s="20"/>
      <c r="KNM32" s="15"/>
      <c r="KNP32"/>
      <c r="KNQ32"/>
      <c r="KNR32" s="20"/>
      <c r="KNU32" s="20"/>
      <c r="KNZ32" s="20"/>
      <c r="KOD32" s="20"/>
      <c r="KOH32" s="20"/>
      <c r="KOL32" s="20"/>
      <c r="KOO32" s="20"/>
      <c r="KOU32" s="15"/>
      <c r="KOX32"/>
      <c r="KOY32"/>
      <c r="KOZ32" s="20"/>
      <c r="KPC32" s="20"/>
      <c r="KPH32" s="20"/>
      <c r="KPL32" s="20"/>
      <c r="KPP32" s="20"/>
      <c r="KPT32" s="20"/>
      <c r="KPW32" s="20"/>
      <c r="KQC32" s="15"/>
      <c r="KQF32"/>
      <c r="KQG32"/>
      <c r="KQH32" s="20"/>
      <c r="KQK32" s="20"/>
      <c r="KQP32" s="20"/>
      <c r="KQT32" s="20"/>
      <c r="KQX32" s="20"/>
      <c r="KRB32" s="20"/>
      <c r="KRE32" s="20"/>
      <c r="KRK32" s="15"/>
      <c r="KRN32"/>
      <c r="KRO32"/>
      <c r="KRP32" s="20"/>
      <c r="KRS32" s="20"/>
      <c r="KRX32" s="20"/>
      <c r="KSB32" s="20"/>
      <c r="KSF32" s="20"/>
      <c r="KSJ32" s="20"/>
      <c r="KSM32" s="20"/>
      <c r="KSS32" s="15"/>
      <c r="KSV32"/>
      <c r="KSW32"/>
      <c r="KSX32" s="20"/>
      <c r="KTA32" s="20"/>
      <c r="KTF32" s="20"/>
      <c r="KTJ32" s="20"/>
      <c r="KTN32" s="20"/>
      <c r="KTR32" s="20"/>
      <c r="KTU32" s="20"/>
      <c r="KUA32" s="15"/>
      <c r="KUD32"/>
      <c r="KUE32"/>
      <c r="KUF32" s="20"/>
      <c r="KUI32" s="20"/>
      <c r="KUN32" s="20"/>
      <c r="KUR32" s="20"/>
      <c r="KUV32" s="20"/>
      <c r="KUZ32" s="20"/>
      <c r="KVC32" s="20"/>
      <c r="KVI32" s="15"/>
      <c r="KVL32"/>
      <c r="KVM32"/>
      <c r="KVN32" s="20"/>
      <c r="KVQ32" s="20"/>
      <c r="KVV32" s="20"/>
      <c r="KVZ32" s="20"/>
      <c r="KWD32" s="20"/>
      <c r="KWH32" s="20"/>
      <c r="KWK32" s="20"/>
      <c r="KWQ32" s="15"/>
      <c r="KWT32"/>
      <c r="KWU32"/>
      <c r="KWV32" s="20"/>
      <c r="KWY32" s="20"/>
      <c r="KXD32" s="20"/>
      <c r="KXH32" s="20"/>
      <c r="KXL32" s="20"/>
      <c r="KXP32" s="20"/>
      <c r="KXS32" s="20"/>
      <c r="KXY32" s="15"/>
      <c r="KYB32"/>
      <c r="KYC32"/>
      <c r="KYD32" s="20"/>
      <c r="KYG32" s="20"/>
      <c r="KYL32" s="20"/>
      <c r="KYP32" s="20"/>
      <c r="KYT32" s="20"/>
      <c r="KYX32" s="20"/>
      <c r="KZA32" s="20"/>
      <c r="KZG32" s="15"/>
      <c r="KZJ32"/>
      <c r="KZK32"/>
      <c r="KZL32" s="20"/>
      <c r="KZO32" s="20"/>
      <c r="KZT32" s="20"/>
      <c r="KZX32" s="20"/>
      <c r="LAB32" s="20"/>
      <c r="LAF32" s="20"/>
      <c r="LAI32" s="20"/>
      <c r="LAO32" s="15"/>
      <c r="LAR32"/>
      <c r="LAS32"/>
      <c r="LAT32" s="20"/>
      <c r="LAW32" s="20"/>
      <c r="LBB32" s="20"/>
      <c r="LBF32" s="20"/>
      <c r="LBJ32" s="20"/>
      <c r="LBN32" s="20"/>
      <c r="LBQ32" s="20"/>
      <c r="LBW32" s="15"/>
      <c r="LBZ32"/>
      <c r="LCA32"/>
      <c r="LCB32" s="20"/>
      <c r="LCE32" s="20"/>
      <c r="LCJ32" s="20"/>
      <c r="LCN32" s="20"/>
      <c r="LCR32" s="20"/>
      <c r="LCV32" s="20"/>
      <c r="LCY32" s="20"/>
      <c r="LDE32" s="15"/>
      <c r="LDH32"/>
      <c r="LDI32"/>
      <c r="LDJ32" s="20"/>
      <c r="LDM32" s="20"/>
      <c r="LDR32" s="20"/>
      <c r="LDV32" s="20"/>
      <c r="LDZ32" s="20"/>
      <c r="LED32" s="20"/>
      <c r="LEG32" s="20"/>
      <c r="LEM32" s="15"/>
      <c r="LEP32"/>
      <c r="LEQ32"/>
      <c r="LER32" s="20"/>
      <c r="LEU32" s="20"/>
      <c r="LEZ32" s="20"/>
      <c r="LFD32" s="20"/>
      <c r="LFH32" s="20"/>
      <c r="LFL32" s="20"/>
      <c r="LFO32" s="20"/>
      <c r="LFU32" s="15"/>
      <c r="LFX32"/>
      <c r="LFY32"/>
      <c r="LFZ32" s="20"/>
      <c r="LGC32" s="20"/>
      <c r="LGH32" s="20"/>
      <c r="LGL32" s="20"/>
      <c r="LGP32" s="20"/>
      <c r="LGT32" s="20"/>
      <c r="LGW32" s="20"/>
      <c r="LHC32" s="15"/>
      <c r="LHF32"/>
      <c r="LHG32"/>
      <c r="LHH32" s="20"/>
      <c r="LHK32" s="20"/>
      <c r="LHP32" s="20"/>
      <c r="LHT32" s="20"/>
      <c r="LHX32" s="20"/>
      <c r="LIB32" s="20"/>
      <c r="LIE32" s="20"/>
      <c r="LIK32" s="15"/>
      <c r="LIN32"/>
      <c r="LIO32"/>
      <c r="LIP32" s="20"/>
      <c r="LIS32" s="20"/>
      <c r="LIX32" s="20"/>
      <c r="LJB32" s="20"/>
      <c r="LJF32" s="20"/>
      <c r="LJJ32" s="20"/>
      <c r="LJM32" s="20"/>
      <c r="LJS32" s="15"/>
      <c r="LJV32"/>
      <c r="LJW32"/>
      <c r="LJX32" s="20"/>
      <c r="LKA32" s="20"/>
      <c r="LKF32" s="20"/>
      <c r="LKJ32" s="20"/>
      <c r="LKN32" s="20"/>
      <c r="LKR32" s="20"/>
      <c r="LKU32" s="20"/>
      <c r="LLA32" s="15"/>
      <c r="LLD32"/>
      <c r="LLE32"/>
      <c r="LLF32" s="20"/>
      <c r="LLI32" s="20"/>
      <c r="LLN32" s="20"/>
      <c r="LLR32" s="20"/>
      <c r="LLV32" s="20"/>
      <c r="LLZ32" s="20"/>
      <c r="LMC32" s="20"/>
      <c r="LMI32" s="15"/>
      <c r="LML32"/>
      <c r="LMM32"/>
      <c r="LMN32" s="20"/>
      <c r="LMQ32" s="20"/>
      <c r="LMV32" s="20"/>
      <c r="LMZ32" s="20"/>
      <c r="LND32" s="20"/>
      <c r="LNH32" s="20"/>
      <c r="LNK32" s="20"/>
      <c r="LNQ32" s="15"/>
      <c r="LNT32"/>
      <c r="LNU32"/>
      <c r="LNV32" s="20"/>
      <c r="LNY32" s="20"/>
      <c r="LOD32" s="20"/>
      <c r="LOH32" s="20"/>
      <c r="LOL32" s="20"/>
      <c r="LOP32" s="20"/>
      <c r="LOS32" s="20"/>
      <c r="LOY32" s="15"/>
      <c r="LPB32"/>
      <c r="LPC32"/>
      <c r="LPD32" s="20"/>
      <c r="LPG32" s="20"/>
      <c r="LPL32" s="20"/>
      <c r="LPP32" s="20"/>
      <c r="LPT32" s="20"/>
      <c r="LPX32" s="20"/>
      <c r="LQA32" s="20"/>
      <c r="LQG32" s="15"/>
      <c r="LQJ32"/>
      <c r="LQK32"/>
      <c r="LQL32" s="20"/>
      <c r="LQO32" s="20"/>
      <c r="LQT32" s="20"/>
      <c r="LQX32" s="20"/>
      <c r="LRB32" s="20"/>
      <c r="LRF32" s="20"/>
      <c r="LRI32" s="20"/>
      <c r="LRO32" s="15"/>
      <c r="LRR32"/>
      <c r="LRS32"/>
      <c r="LRT32" s="20"/>
      <c r="LRW32" s="20"/>
      <c r="LSB32" s="20"/>
      <c r="LSF32" s="20"/>
      <c r="LSJ32" s="20"/>
      <c r="LSN32" s="20"/>
      <c r="LSQ32" s="20"/>
      <c r="LSW32" s="15"/>
      <c r="LSZ32"/>
      <c r="LTA32"/>
      <c r="LTB32" s="20"/>
      <c r="LTE32" s="20"/>
      <c r="LTJ32" s="20"/>
      <c r="LTN32" s="20"/>
      <c r="LTR32" s="20"/>
      <c r="LTV32" s="20"/>
      <c r="LTY32" s="20"/>
      <c r="LUE32" s="15"/>
      <c r="LUH32"/>
      <c r="LUI32"/>
      <c r="LUJ32" s="20"/>
      <c r="LUM32" s="20"/>
      <c r="LUR32" s="20"/>
      <c r="LUV32" s="20"/>
      <c r="LUZ32" s="20"/>
      <c r="LVD32" s="20"/>
      <c r="LVG32" s="20"/>
      <c r="LVM32" s="15"/>
      <c r="LVP32"/>
      <c r="LVQ32"/>
      <c r="LVR32" s="20"/>
      <c r="LVU32" s="20"/>
      <c r="LVZ32" s="20"/>
      <c r="LWD32" s="20"/>
      <c r="LWH32" s="20"/>
      <c r="LWL32" s="20"/>
      <c r="LWO32" s="20"/>
      <c r="LWU32" s="15"/>
      <c r="LWX32"/>
      <c r="LWY32"/>
      <c r="LWZ32" s="20"/>
      <c r="LXC32" s="20"/>
      <c r="LXH32" s="20"/>
      <c r="LXL32" s="20"/>
      <c r="LXP32" s="20"/>
      <c r="LXT32" s="20"/>
      <c r="LXW32" s="20"/>
      <c r="LYC32" s="15"/>
      <c r="LYF32"/>
      <c r="LYG32"/>
      <c r="LYH32" s="20"/>
      <c r="LYK32" s="20"/>
      <c r="LYP32" s="20"/>
      <c r="LYT32" s="20"/>
      <c r="LYX32" s="20"/>
      <c r="LZB32" s="20"/>
      <c r="LZE32" s="20"/>
      <c r="LZK32" s="15"/>
      <c r="LZN32"/>
      <c r="LZO32"/>
      <c r="LZP32" s="20"/>
      <c r="LZS32" s="20"/>
      <c r="LZX32" s="20"/>
      <c r="MAB32" s="20"/>
      <c r="MAF32" s="20"/>
      <c r="MAJ32" s="20"/>
      <c r="MAM32" s="20"/>
      <c r="MAS32" s="15"/>
      <c r="MAV32"/>
      <c r="MAW32"/>
      <c r="MAX32" s="20"/>
      <c r="MBA32" s="20"/>
      <c r="MBF32" s="20"/>
      <c r="MBJ32" s="20"/>
      <c r="MBN32" s="20"/>
      <c r="MBR32" s="20"/>
      <c r="MBU32" s="20"/>
      <c r="MCA32" s="15"/>
      <c r="MCD32"/>
      <c r="MCE32"/>
      <c r="MCF32" s="20"/>
      <c r="MCI32" s="20"/>
      <c r="MCN32" s="20"/>
      <c r="MCR32" s="20"/>
      <c r="MCV32" s="20"/>
      <c r="MCZ32" s="20"/>
      <c r="MDC32" s="20"/>
      <c r="MDI32" s="15"/>
      <c r="MDL32"/>
      <c r="MDM32"/>
      <c r="MDN32" s="20"/>
      <c r="MDQ32" s="20"/>
      <c r="MDV32" s="20"/>
      <c r="MDZ32" s="20"/>
      <c r="MED32" s="20"/>
      <c r="MEH32" s="20"/>
      <c r="MEK32" s="20"/>
      <c r="MEQ32" s="15"/>
      <c r="MET32"/>
      <c r="MEU32"/>
      <c r="MEV32" s="20"/>
      <c r="MEY32" s="20"/>
      <c r="MFD32" s="20"/>
      <c r="MFH32" s="20"/>
      <c r="MFL32" s="20"/>
      <c r="MFP32" s="20"/>
      <c r="MFS32" s="20"/>
      <c r="MFY32" s="15"/>
      <c r="MGB32"/>
      <c r="MGC32"/>
      <c r="MGD32" s="20"/>
      <c r="MGG32" s="20"/>
      <c r="MGL32" s="20"/>
      <c r="MGP32" s="20"/>
      <c r="MGT32" s="20"/>
      <c r="MGX32" s="20"/>
      <c r="MHA32" s="20"/>
      <c r="MHG32" s="15"/>
      <c r="MHJ32"/>
      <c r="MHK32"/>
      <c r="MHL32" s="20"/>
      <c r="MHO32" s="20"/>
      <c r="MHT32" s="20"/>
      <c r="MHX32" s="20"/>
      <c r="MIB32" s="20"/>
      <c r="MIF32" s="20"/>
      <c r="MII32" s="20"/>
      <c r="MIO32" s="15"/>
      <c r="MIR32"/>
      <c r="MIS32"/>
      <c r="MIT32" s="20"/>
      <c r="MIW32" s="20"/>
      <c r="MJB32" s="20"/>
      <c r="MJF32" s="20"/>
      <c r="MJJ32" s="20"/>
      <c r="MJN32" s="20"/>
      <c r="MJQ32" s="20"/>
      <c r="MJW32" s="15"/>
      <c r="MJZ32"/>
      <c r="MKA32"/>
      <c r="MKB32" s="20"/>
      <c r="MKE32" s="20"/>
      <c r="MKJ32" s="20"/>
      <c r="MKN32" s="20"/>
      <c r="MKR32" s="20"/>
      <c r="MKV32" s="20"/>
      <c r="MKY32" s="20"/>
      <c r="MLE32" s="15"/>
      <c r="MLH32"/>
      <c r="MLI32"/>
      <c r="MLJ32" s="20"/>
      <c r="MLM32" s="20"/>
      <c r="MLR32" s="20"/>
      <c r="MLV32" s="20"/>
      <c r="MLZ32" s="20"/>
      <c r="MMD32" s="20"/>
      <c r="MMG32" s="20"/>
      <c r="MMM32" s="15"/>
      <c r="MMP32"/>
      <c r="MMQ32"/>
      <c r="MMR32" s="20"/>
      <c r="MMU32" s="20"/>
      <c r="MMZ32" s="20"/>
      <c r="MND32" s="20"/>
      <c r="MNH32" s="20"/>
      <c r="MNL32" s="20"/>
      <c r="MNO32" s="20"/>
      <c r="MNU32" s="15"/>
      <c r="MNX32"/>
      <c r="MNY32"/>
      <c r="MNZ32" s="20"/>
      <c r="MOC32" s="20"/>
      <c r="MOH32" s="20"/>
      <c r="MOL32" s="20"/>
      <c r="MOP32" s="20"/>
      <c r="MOT32" s="20"/>
      <c r="MOW32" s="20"/>
      <c r="MPC32" s="15"/>
      <c r="MPF32"/>
      <c r="MPG32"/>
      <c r="MPH32" s="20"/>
      <c r="MPK32" s="20"/>
      <c r="MPP32" s="20"/>
      <c r="MPT32" s="20"/>
      <c r="MPX32" s="20"/>
      <c r="MQB32" s="20"/>
      <c r="MQE32" s="20"/>
      <c r="MQK32" s="15"/>
      <c r="MQN32"/>
      <c r="MQO32"/>
      <c r="MQP32" s="20"/>
      <c r="MQS32" s="20"/>
      <c r="MQX32" s="20"/>
      <c r="MRB32" s="20"/>
      <c r="MRF32" s="20"/>
      <c r="MRJ32" s="20"/>
      <c r="MRM32" s="20"/>
      <c r="MRS32" s="15"/>
      <c r="MRV32"/>
      <c r="MRW32"/>
      <c r="MRX32" s="20"/>
      <c r="MSA32" s="20"/>
      <c r="MSF32" s="20"/>
      <c r="MSJ32" s="20"/>
      <c r="MSN32" s="20"/>
      <c r="MSR32" s="20"/>
      <c r="MSU32" s="20"/>
      <c r="MTA32" s="15"/>
      <c r="MTD32"/>
      <c r="MTE32"/>
      <c r="MTF32" s="20"/>
      <c r="MTI32" s="20"/>
      <c r="MTN32" s="20"/>
      <c r="MTR32" s="20"/>
      <c r="MTV32" s="20"/>
      <c r="MTZ32" s="20"/>
      <c r="MUC32" s="20"/>
      <c r="MUI32" s="15"/>
      <c r="MUL32"/>
      <c r="MUM32"/>
      <c r="MUN32" s="20"/>
      <c r="MUQ32" s="20"/>
      <c r="MUV32" s="20"/>
      <c r="MUZ32" s="20"/>
      <c r="MVD32" s="20"/>
      <c r="MVH32" s="20"/>
      <c r="MVK32" s="20"/>
      <c r="MVQ32" s="15"/>
      <c r="MVT32"/>
      <c r="MVU32"/>
      <c r="MVV32" s="20"/>
      <c r="MVY32" s="20"/>
      <c r="MWD32" s="20"/>
      <c r="MWH32" s="20"/>
      <c r="MWL32" s="20"/>
      <c r="MWP32" s="20"/>
      <c r="MWS32" s="20"/>
      <c r="MWY32" s="15"/>
      <c r="MXB32"/>
      <c r="MXC32"/>
      <c r="MXD32" s="20"/>
      <c r="MXG32" s="20"/>
      <c r="MXL32" s="20"/>
      <c r="MXP32" s="20"/>
      <c r="MXT32" s="20"/>
      <c r="MXX32" s="20"/>
      <c r="MYA32" s="20"/>
      <c r="MYG32" s="15"/>
      <c r="MYJ32"/>
      <c r="MYK32"/>
      <c r="MYL32" s="20"/>
      <c r="MYO32" s="20"/>
      <c r="MYT32" s="20"/>
      <c r="MYX32" s="20"/>
      <c r="MZB32" s="20"/>
      <c r="MZF32" s="20"/>
      <c r="MZI32" s="20"/>
      <c r="MZO32" s="15"/>
      <c r="MZR32"/>
      <c r="MZS32"/>
      <c r="MZT32" s="20"/>
      <c r="MZW32" s="20"/>
      <c r="NAB32" s="20"/>
      <c r="NAF32" s="20"/>
      <c r="NAJ32" s="20"/>
      <c r="NAN32" s="20"/>
      <c r="NAQ32" s="20"/>
      <c r="NAW32" s="15"/>
      <c r="NAZ32"/>
      <c r="NBA32"/>
      <c r="NBB32" s="20"/>
      <c r="NBE32" s="20"/>
      <c r="NBJ32" s="20"/>
      <c r="NBN32" s="20"/>
      <c r="NBR32" s="20"/>
      <c r="NBV32" s="20"/>
      <c r="NBY32" s="20"/>
      <c r="NCE32" s="15"/>
      <c r="NCH32"/>
      <c r="NCI32"/>
      <c r="NCJ32" s="20"/>
      <c r="NCM32" s="20"/>
      <c r="NCR32" s="20"/>
      <c r="NCV32" s="20"/>
      <c r="NCZ32" s="20"/>
      <c r="NDD32" s="20"/>
      <c r="NDG32" s="20"/>
      <c r="NDM32" s="15"/>
      <c r="NDP32"/>
      <c r="NDQ32"/>
      <c r="NDR32" s="20"/>
      <c r="NDU32" s="20"/>
      <c r="NDZ32" s="20"/>
      <c r="NED32" s="20"/>
      <c r="NEH32" s="20"/>
      <c r="NEL32" s="20"/>
      <c r="NEO32" s="20"/>
      <c r="NEU32" s="15"/>
      <c r="NEX32"/>
      <c r="NEY32"/>
      <c r="NEZ32" s="20"/>
      <c r="NFC32" s="20"/>
      <c r="NFH32" s="20"/>
      <c r="NFL32" s="20"/>
      <c r="NFP32" s="20"/>
      <c r="NFT32" s="20"/>
      <c r="NFW32" s="20"/>
      <c r="NGC32" s="15"/>
      <c r="NGF32"/>
      <c r="NGG32"/>
      <c r="NGH32" s="20"/>
      <c r="NGK32" s="20"/>
      <c r="NGP32" s="20"/>
      <c r="NGT32" s="20"/>
      <c r="NGX32" s="20"/>
      <c r="NHB32" s="20"/>
      <c r="NHE32" s="20"/>
      <c r="NHK32" s="15"/>
      <c r="NHN32"/>
      <c r="NHO32"/>
      <c r="NHP32" s="20"/>
      <c r="NHS32" s="20"/>
      <c r="NHX32" s="20"/>
      <c r="NIB32" s="20"/>
      <c r="NIF32" s="20"/>
      <c r="NIJ32" s="20"/>
      <c r="NIM32" s="20"/>
      <c r="NIS32" s="15"/>
      <c r="NIV32"/>
      <c r="NIW32"/>
      <c r="NIX32" s="20"/>
      <c r="NJA32" s="20"/>
      <c r="NJF32" s="20"/>
      <c r="NJJ32" s="20"/>
      <c r="NJN32" s="20"/>
      <c r="NJR32" s="20"/>
      <c r="NJU32" s="20"/>
      <c r="NKA32" s="15"/>
      <c r="NKD32"/>
      <c r="NKE32"/>
      <c r="NKF32" s="20"/>
      <c r="NKI32" s="20"/>
      <c r="NKN32" s="20"/>
      <c r="NKR32" s="20"/>
      <c r="NKV32" s="20"/>
      <c r="NKZ32" s="20"/>
      <c r="NLC32" s="20"/>
      <c r="NLI32" s="15"/>
      <c r="NLL32"/>
      <c r="NLM32"/>
      <c r="NLN32" s="20"/>
      <c r="NLQ32" s="20"/>
      <c r="NLV32" s="20"/>
      <c r="NLZ32" s="20"/>
      <c r="NMD32" s="20"/>
      <c r="NMH32" s="20"/>
      <c r="NMK32" s="20"/>
      <c r="NMQ32" s="15"/>
      <c r="NMT32"/>
      <c r="NMU32"/>
      <c r="NMV32" s="20"/>
      <c r="NMY32" s="20"/>
      <c r="NND32" s="20"/>
      <c r="NNH32" s="20"/>
      <c r="NNL32" s="20"/>
      <c r="NNP32" s="20"/>
      <c r="NNS32" s="20"/>
      <c r="NNY32" s="15"/>
      <c r="NOB32"/>
      <c r="NOC32"/>
      <c r="NOD32" s="20"/>
      <c r="NOG32" s="20"/>
      <c r="NOL32" s="20"/>
      <c r="NOP32" s="20"/>
      <c r="NOT32" s="20"/>
      <c r="NOX32" s="20"/>
      <c r="NPA32" s="20"/>
      <c r="NPG32" s="15"/>
      <c r="NPJ32"/>
      <c r="NPK32"/>
      <c r="NPL32" s="20"/>
      <c r="NPO32" s="20"/>
      <c r="NPT32" s="20"/>
      <c r="NPX32" s="20"/>
      <c r="NQB32" s="20"/>
      <c r="NQF32" s="20"/>
      <c r="NQI32" s="20"/>
      <c r="NQO32" s="15"/>
      <c r="NQR32"/>
      <c r="NQS32"/>
      <c r="NQT32" s="20"/>
      <c r="NQW32" s="20"/>
      <c r="NRB32" s="20"/>
      <c r="NRF32" s="20"/>
      <c r="NRJ32" s="20"/>
      <c r="NRN32" s="20"/>
      <c r="NRQ32" s="20"/>
      <c r="NRW32" s="15"/>
      <c r="NRZ32"/>
      <c r="NSA32"/>
      <c r="NSB32" s="20"/>
      <c r="NSE32" s="20"/>
      <c r="NSJ32" s="20"/>
      <c r="NSN32" s="20"/>
      <c r="NSR32" s="20"/>
      <c r="NSV32" s="20"/>
      <c r="NSY32" s="20"/>
      <c r="NTE32" s="15"/>
      <c r="NTH32"/>
      <c r="NTI32"/>
      <c r="NTJ32" s="20"/>
      <c r="NTM32" s="20"/>
      <c r="NTR32" s="20"/>
      <c r="NTV32" s="20"/>
      <c r="NTZ32" s="20"/>
      <c r="NUD32" s="20"/>
      <c r="NUG32" s="20"/>
      <c r="NUM32" s="15"/>
      <c r="NUP32"/>
      <c r="NUQ32"/>
      <c r="NUR32" s="20"/>
      <c r="NUU32" s="20"/>
      <c r="NUZ32" s="20"/>
      <c r="NVD32" s="20"/>
      <c r="NVH32" s="20"/>
      <c r="NVL32" s="20"/>
      <c r="NVO32" s="20"/>
      <c r="NVU32" s="15"/>
      <c r="NVX32"/>
      <c r="NVY32"/>
      <c r="NVZ32" s="20"/>
      <c r="NWC32" s="20"/>
      <c r="NWH32" s="20"/>
      <c r="NWL32" s="20"/>
      <c r="NWP32" s="20"/>
      <c r="NWT32" s="20"/>
      <c r="NWW32" s="20"/>
      <c r="NXC32" s="15"/>
      <c r="NXF32"/>
      <c r="NXG32"/>
      <c r="NXH32" s="20"/>
      <c r="NXK32" s="20"/>
      <c r="NXP32" s="20"/>
      <c r="NXT32" s="20"/>
      <c r="NXX32" s="20"/>
      <c r="NYB32" s="20"/>
      <c r="NYE32" s="20"/>
      <c r="NYK32" s="15"/>
      <c r="NYN32"/>
      <c r="NYO32"/>
      <c r="NYP32" s="20"/>
      <c r="NYS32" s="20"/>
      <c r="NYX32" s="20"/>
      <c r="NZB32" s="20"/>
      <c r="NZF32" s="20"/>
      <c r="NZJ32" s="20"/>
      <c r="NZM32" s="20"/>
      <c r="NZS32" s="15"/>
      <c r="NZV32"/>
      <c r="NZW32"/>
      <c r="NZX32" s="20"/>
      <c r="OAA32" s="20"/>
      <c r="OAF32" s="20"/>
      <c r="OAJ32" s="20"/>
      <c r="OAN32" s="20"/>
      <c r="OAR32" s="20"/>
      <c r="OAU32" s="20"/>
      <c r="OBA32" s="15"/>
      <c r="OBD32"/>
      <c r="OBE32"/>
      <c r="OBF32" s="20"/>
      <c r="OBI32" s="20"/>
      <c r="OBN32" s="20"/>
      <c r="OBR32" s="20"/>
      <c r="OBV32" s="20"/>
      <c r="OBZ32" s="20"/>
      <c r="OCC32" s="20"/>
      <c r="OCI32" s="15"/>
      <c r="OCL32"/>
      <c r="OCM32"/>
      <c r="OCN32" s="20"/>
      <c r="OCQ32" s="20"/>
      <c r="OCV32" s="20"/>
      <c r="OCZ32" s="20"/>
      <c r="ODD32" s="20"/>
      <c r="ODH32" s="20"/>
      <c r="ODK32" s="20"/>
      <c r="ODQ32" s="15"/>
      <c r="ODT32"/>
      <c r="ODU32"/>
      <c r="ODV32" s="20"/>
      <c r="ODY32" s="20"/>
      <c r="OED32" s="20"/>
      <c r="OEH32" s="20"/>
      <c r="OEL32" s="20"/>
      <c r="OEP32" s="20"/>
      <c r="OES32" s="20"/>
      <c r="OEY32" s="15"/>
      <c r="OFB32"/>
      <c r="OFC32"/>
      <c r="OFD32" s="20"/>
      <c r="OFG32" s="20"/>
      <c r="OFL32" s="20"/>
      <c r="OFP32" s="20"/>
      <c r="OFT32" s="20"/>
      <c r="OFX32" s="20"/>
      <c r="OGA32" s="20"/>
      <c r="OGG32" s="15"/>
      <c r="OGJ32"/>
      <c r="OGK32"/>
      <c r="OGL32" s="20"/>
      <c r="OGO32" s="20"/>
      <c r="OGT32" s="20"/>
      <c r="OGX32" s="20"/>
      <c r="OHB32" s="20"/>
      <c r="OHF32" s="20"/>
      <c r="OHI32" s="20"/>
      <c r="OHO32" s="15"/>
      <c r="OHR32"/>
      <c r="OHS32"/>
      <c r="OHT32" s="20"/>
      <c r="OHW32" s="20"/>
      <c r="OIB32" s="20"/>
      <c r="OIF32" s="20"/>
      <c r="OIJ32" s="20"/>
      <c r="OIN32" s="20"/>
      <c r="OIQ32" s="20"/>
      <c r="OIW32" s="15"/>
      <c r="OIZ32"/>
      <c r="OJA32"/>
      <c r="OJB32" s="20"/>
      <c r="OJE32" s="20"/>
      <c r="OJJ32" s="20"/>
      <c r="OJN32" s="20"/>
      <c r="OJR32" s="20"/>
      <c r="OJV32" s="20"/>
      <c r="OJY32" s="20"/>
      <c r="OKE32" s="15"/>
      <c r="OKH32"/>
      <c r="OKI32"/>
      <c r="OKJ32" s="20"/>
      <c r="OKM32" s="20"/>
      <c r="OKR32" s="20"/>
      <c r="OKV32" s="20"/>
      <c r="OKZ32" s="20"/>
      <c r="OLD32" s="20"/>
      <c r="OLG32" s="20"/>
      <c r="OLM32" s="15"/>
      <c r="OLP32"/>
      <c r="OLQ32"/>
      <c r="OLR32" s="20"/>
      <c r="OLU32" s="20"/>
      <c r="OLZ32" s="20"/>
      <c r="OMD32" s="20"/>
      <c r="OMH32" s="20"/>
      <c r="OML32" s="20"/>
      <c r="OMO32" s="20"/>
      <c r="OMU32" s="15"/>
      <c r="OMX32"/>
      <c r="OMY32"/>
      <c r="OMZ32" s="20"/>
      <c r="ONC32" s="20"/>
      <c r="ONH32" s="20"/>
      <c r="ONL32" s="20"/>
      <c r="ONP32" s="20"/>
      <c r="ONT32" s="20"/>
      <c r="ONW32" s="20"/>
      <c r="OOC32" s="15"/>
      <c r="OOF32"/>
      <c r="OOG32"/>
      <c r="OOH32" s="20"/>
      <c r="OOK32" s="20"/>
      <c r="OOP32" s="20"/>
      <c r="OOT32" s="20"/>
      <c r="OOX32" s="20"/>
      <c r="OPB32" s="20"/>
      <c r="OPE32" s="20"/>
      <c r="OPK32" s="15"/>
      <c r="OPN32"/>
      <c r="OPO32"/>
      <c r="OPP32" s="20"/>
      <c r="OPS32" s="20"/>
      <c r="OPX32" s="20"/>
      <c r="OQB32" s="20"/>
      <c r="OQF32" s="20"/>
      <c r="OQJ32" s="20"/>
      <c r="OQM32" s="20"/>
      <c r="OQS32" s="15"/>
      <c r="OQV32"/>
      <c r="OQW32"/>
      <c r="OQX32" s="20"/>
      <c r="ORA32" s="20"/>
      <c r="ORF32" s="20"/>
      <c r="ORJ32" s="20"/>
      <c r="ORN32" s="20"/>
      <c r="ORR32" s="20"/>
      <c r="ORU32" s="20"/>
      <c r="OSA32" s="15"/>
      <c r="OSD32"/>
      <c r="OSE32"/>
      <c r="OSF32" s="20"/>
      <c r="OSI32" s="20"/>
      <c r="OSN32" s="20"/>
      <c r="OSR32" s="20"/>
      <c r="OSV32" s="20"/>
      <c r="OSZ32" s="20"/>
      <c r="OTC32" s="20"/>
      <c r="OTI32" s="15"/>
      <c r="OTL32"/>
      <c r="OTM32"/>
      <c r="OTN32" s="20"/>
      <c r="OTQ32" s="20"/>
      <c r="OTV32" s="20"/>
      <c r="OTZ32" s="20"/>
      <c r="OUD32" s="20"/>
      <c r="OUH32" s="20"/>
      <c r="OUK32" s="20"/>
      <c r="OUQ32" s="15"/>
      <c r="OUT32"/>
      <c r="OUU32"/>
      <c r="OUV32" s="20"/>
      <c r="OUY32" s="20"/>
      <c r="OVD32" s="20"/>
      <c r="OVH32" s="20"/>
      <c r="OVL32" s="20"/>
      <c r="OVP32" s="20"/>
      <c r="OVS32" s="20"/>
      <c r="OVY32" s="15"/>
      <c r="OWB32"/>
      <c r="OWC32"/>
      <c r="OWD32" s="20"/>
      <c r="OWG32" s="20"/>
      <c r="OWL32" s="20"/>
      <c r="OWP32" s="20"/>
      <c r="OWT32" s="20"/>
      <c r="OWX32" s="20"/>
      <c r="OXA32" s="20"/>
      <c r="OXG32" s="15"/>
      <c r="OXJ32"/>
      <c r="OXK32"/>
      <c r="OXL32" s="20"/>
      <c r="OXO32" s="20"/>
      <c r="OXT32" s="20"/>
      <c r="OXX32" s="20"/>
      <c r="OYB32" s="20"/>
      <c r="OYF32" s="20"/>
      <c r="OYI32" s="20"/>
      <c r="OYO32" s="15"/>
      <c r="OYR32"/>
      <c r="OYS32"/>
      <c r="OYT32" s="20"/>
      <c r="OYW32" s="20"/>
      <c r="OZB32" s="20"/>
      <c r="OZF32" s="20"/>
      <c r="OZJ32" s="20"/>
      <c r="OZN32" s="20"/>
      <c r="OZQ32" s="20"/>
      <c r="OZW32" s="15"/>
      <c r="OZZ32"/>
      <c r="PAA32"/>
      <c r="PAB32" s="20"/>
      <c r="PAE32" s="20"/>
      <c r="PAJ32" s="20"/>
      <c r="PAN32" s="20"/>
      <c r="PAR32" s="20"/>
      <c r="PAV32" s="20"/>
      <c r="PAY32" s="20"/>
      <c r="PBE32" s="15"/>
      <c r="PBH32"/>
      <c r="PBI32"/>
      <c r="PBJ32" s="20"/>
      <c r="PBM32" s="20"/>
      <c r="PBR32" s="20"/>
      <c r="PBV32" s="20"/>
      <c r="PBZ32" s="20"/>
      <c r="PCD32" s="20"/>
      <c r="PCG32" s="20"/>
      <c r="PCM32" s="15"/>
      <c r="PCP32"/>
      <c r="PCQ32"/>
      <c r="PCR32" s="20"/>
      <c r="PCU32" s="20"/>
      <c r="PCZ32" s="20"/>
      <c r="PDD32" s="20"/>
      <c r="PDH32" s="20"/>
      <c r="PDL32" s="20"/>
      <c r="PDO32" s="20"/>
      <c r="PDU32" s="15"/>
      <c r="PDX32"/>
      <c r="PDY32"/>
      <c r="PDZ32" s="20"/>
      <c r="PEC32" s="20"/>
      <c r="PEH32" s="20"/>
      <c r="PEL32" s="20"/>
      <c r="PEP32" s="20"/>
      <c r="PET32" s="20"/>
      <c r="PEW32" s="20"/>
      <c r="PFC32" s="15"/>
      <c r="PFF32"/>
      <c r="PFG32"/>
      <c r="PFH32" s="20"/>
      <c r="PFK32" s="20"/>
      <c r="PFP32" s="20"/>
      <c r="PFT32" s="20"/>
      <c r="PFX32" s="20"/>
      <c r="PGB32" s="20"/>
      <c r="PGE32" s="20"/>
      <c r="PGK32" s="15"/>
      <c r="PGN32"/>
      <c r="PGO32"/>
      <c r="PGP32" s="20"/>
      <c r="PGS32" s="20"/>
      <c r="PGX32" s="20"/>
      <c r="PHB32" s="20"/>
      <c r="PHF32" s="20"/>
      <c r="PHJ32" s="20"/>
      <c r="PHM32" s="20"/>
      <c r="PHS32" s="15"/>
      <c r="PHV32"/>
      <c r="PHW32"/>
      <c r="PHX32" s="20"/>
      <c r="PIA32" s="20"/>
      <c r="PIF32" s="20"/>
      <c r="PIJ32" s="20"/>
      <c r="PIN32" s="20"/>
      <c r="PIR32" s="20"/>
      <c r="PIU32" s="20"/>
      <c r="PJA32" s="15"/>
      <c r="PJD32"/>
      <c r="PJE32"/>
      <c r="PJF32" s="20"/>
      <c r="PJI32" s="20"/>
      <c r="PJN32" s="20"/>
      <c r="PJR32" s="20"/>
      <c r="PJV32" s="20"/>
      <c r="PJZ32" s="20"/>
      <c r="PKC32" s="20"/>
      <c r="PKI32" s="15"/>
      <c r="PKL32"/>
      <c r="PKM32"/>
      <c r="PKN32" s="20"/>
      <c r="PKQ32" s="20"/>
      <c r="PKV32" s="20"/>
      <c r="PKZ32" s="20"/>
      <c r="PLD32" s="20"/>
      <c r="PLH32" s="20"/>
      <c r="PLK32" s="20"/>
      <c r="PLQ32" s="15"/>
      <c r="PLT32"/>
      <c r="PLU32"/>
      <c r="PLV32" s="20"/>
      <c r="PLY32" s="20"/>
      <c r="PMD32" s="20"/>
      <c r="PMH32" s="20"/>
      <c r="PML32" s="20"/>
      <c r="PMP32" s="20"/>
      <c r="PMS32" s="20"/>
      <c r="PMY32" s="15"/>
      <c r="PNB32"/>
      <c r="PNC32"/>
      <c r="PND32" s="20"/>
      <c r="PNG32" s="20"/>
      <c r="PNL32" s="20"/>
      <c r="PNP32" s="20"/>
      <c r="PNT32" s="20"/>
      <c r="PNX32" s="20"/>
      <c r="POA32" s="20"/>
      <c r="POG32" s="15"/>
      <c r="POJ32"/>
      <c r="POK32"/>
      <c r="POL32" s="20"/>
      <c r="POO32" s="20"/>
      <c r="POT32" s="20"/>
      <c r="POX32" s="20"/>
      <c r="PPB32" s="20"/>
      <c r="PPF32" s="20"/>
      <c r="PPI32" s="20"/>
      <c r="PPO32" s="15"/>
      <c r="PPR32"/>
      <c r="PPS32"/>
      <c r="PPT32" s="20"/>
      <c r="PPW32" s="20"/>
      <c r="PQB32" s="20"/>
      <c r="PQF32" s="20"/>
      <c r="PQJ32" s="20"/>
      <c r="PQN32" s="20"/>
      <c r="PQQ32" s="20"/>
      <c r="PQW32" s="15"/>
      <c r="PQZ32"/>
      <c r="PRA32"/>
      <c r="PRB32" s="20"/>
      <c r="PRE32" s="20"/>
      <c r="PRJ32" s="20"/>
      <c r="PRN32" s="20"/>
      <c r="PRR32" s="20"/>
      <c r="PRV32" s="20"/>
      <c r="PRY32" s="20"/>
      <c r="PSE32" s="15"/>
      <c r="PSH32"/>
      <c r="PSI32"/>
      <c r="PSJ32" s="20"/>
      <c r="PSM32" s="20"/>
      <c r="PSR32" s="20"/>
      <c r="PSV32" s="20"/>
      <c r="PSZ32" s="20"/>
      <c r="PTD32" s="20"/>
      <c r="PTG32" s="20"/>
      <c r="PTM32" s="15"/>
      <c r="PTP32"/>
      <c r="PTQ32"/>
      <c r="PTR32" s="20"/>
      <c r="PTU32" s="20"/>
      <c r="PTZ32" s="20"/>
      <c r="PUD32" s="20"/>
      <c r="PUH32" s="20"/>
      <c r="PUL32" s="20"/>
      <c r="PUO32" s="20"/>
      <c r="PUU32" s="15"/>
      <c r="PUX32"/>
      <c r="PUY32"/>
      <c r="PUZ32" s="20"/>
      <c r="PVC32" s="20"/>
      <c r="PVH32" s="20"/>
      <c r="PVL32" s="20"/>
      <c r="PVP32" s="20"/>
      <c r="PVT32" s="20"/>
      <c r="PVW32" s="20"/>
      <c r="PWC32" s="15"/>
      <c r="PWF32"/>
      <c r="PWG32"/>
      <c r="PWH32" s="20"/>
      <c r="PWK32" s="20"/>
      <c r="PWP32" s="20"/>
      <c r="PWT32" s="20"/>
      <c r="PWX32" s="20"/>
      <c r="PXB32" s="20"/>
      <c r="PXE32" s="20"/>
      <c r="PXK32" s="15"/>
      <c r="PXN32"/>
      <c r="PXO32"/>
      <c r="PXP32" s="20"/>
      <c r="PXS32" s="20"/>
      <c r="PXX32" s="20"/>
      <c r="PYB32" s="20"/>
      <c r="PYF32" s="20"/>
      <c r="PYJ32" s="20"/>
      <c r="PYM32" s="20"/>
      <c r="PYS32" s="15"/>
      <c r="PYV32"/>
      <c r="PYW32"/>
      <c r="PYX32" s="20"/>
      <c r="PZA32" s="20"/>
      <c r="PZF32" s="20"/>
      <c r="PZJ32" s="20"/>
      <c r="PZN32" s="20"/>
      <c r="PZR32" s="20"/>
      <c r="PZU32" s="20"/>
      <c r="QAA32" s="15"/>
      <c r="QAD32"/>
      <c r="QAE32"/>
      <c r="QAF32" s="20"/>
      <c r="QAI32" s="20"/>
      <c r="QAN32" s="20"/>
      <c r="QAR32" s="20"/>
      <c r="QAV32" s="20"/>
      <c r="QAZ32" s="20"/>
      <c r="QBC32" s="20"/>
      <c r="QBI32" s="15"/>
      <c r="QBL32"/>
      <c r="QBM32"/>
      <c r="QBN32" s="20"/>
      <c r="QBQ32" s="20"/>
      <c r="QBV32" s="20"/>
      <c r="QBZ32" s="20"/>
      <c r="QCD32" s="20"/>
      <c r="QCH32" s="20"/>
      <c r="QCK32" s="20"/>
      <c r="QCQ32" s="15"/>
      <c r="QCT32"/>
      <c r="QCU32"/>
      <c r="QCV32" s="20"/>
      <c r="QCY32" s="20"/>
      <c r="QDD32" s="20"/>
      <c r="QDH32" s="20"/>
      <c r="QDL32" s="20"/>
      <c r="QDP32" s="20"/>
      <c r="QDS32" s="20"/>
      <c r="QDY32" s="15"/>
      <c r="QEB32"/>
      <c r="QEC32"/>
      <c r="QED32" s="20"/>
      <c r="QEG32" s="20"/>
      <c r="QEL32" s="20"/>
      <c r="QEP32" s="20"/>
      <c r="QET32" s="20"/>
      <c r="QEX32" s="20"/>
      <c r="QFA32" s="20"/>
      <c r="QFG32" s="15"/>
      <c r="QFJ32"/>
      <c r="QFK32"/>
      <c r="QFL32" s="20"/>
      <c r="QFO32" s="20"/>
      <c r="QFT32" s="20"/>
      <c r="QFX32" s="20"/>
      <c r="QGB32" s="20"/>
      <c r="QGF32" s="20"/>
      <c r="QGI32" s="20"/>
      <c r="QGO32" s="15"/>
      <c r="QGR32"/>
      <c r="QGS32"/>
      <c r="QGT32" s="20"/>
      <c r="QGW32" s="20"/>
      <c r="QHB32" s="20"/>
      <c r="QHF32" s="20"/>
      <c r="QHJ32" s="20"/>
      <c r="QHN32" s="20"/>
      <c r="QHQ32" s="20"/>
      <c r="QHW32" s="15"/>
      <c r="QHZ32"/>
      <c r="QIA32"/>
      <c r="QIB32" s="20"/>
      <c r="QIE32" s="20"/>
      <c r="QIJ32" s="20"/>
      <c r="QIN32" s="20"/>
      <c r="QIR32" s="20"/>
      <c r="QIV32" s="20"/>
      <c r="QIY32" s="20"/>
      <c r="QJE32" s="15"/>
      <c r="QJH32"/>
      <c r="QJI32"/>
      <c r="QJJ32" s="20"/>
      <c r="QJM32" s="20"/>
      <c r="QJR32" s="20"/>
      <c r="QJV32" s="20"/>
      <c r="QJZ32" s="20"/>
      <c r="QKD32" s="20"/>
      <c r="QKG32" s="20"/>
      <c r="QKM32" s="15"/>
      <c r="QKP32"/>
      <c r="QKQ32"/>
      <c r="QKR32" s="20"/>
      <c r="QKU32" s="20"/>
      <c r="QKZ32" s="20"/>
      <c r="QLD32" s="20"/>
      <c r="QLH32" s="20"/>
      <c r="QLL32" s="20"/>
      <c r="QLO32" s="20"/>
      <c r="QLU32" s="15"/>
      <c r="QLX32"/>
      <c r="QLY32"/>
      <c r="QLZ32" s="20"/>
      <c r="QMC32" s="20"/>
      <c r="QMH32" s="20"/>
      <c r="QML32" s="20"/>
      <c r="QMP32" s="20"/>
      <c r="QMT32" s="20"/>
      <c r="QMW32" s="20"/>
      <c r="QNC32" s="15"/>
      <c r="QNF32"/>
      <c r="QNG32"/>
      <c r="QNH32" s="20"/>
      <c r="QNK32" s="20"/>
      <c r="QNP32" s="20"/>
      <c r="QNT32" s="20"/>
      <c r="QNX32" s="20"/>
      <c r="QOB32" s="20"/>
      <c r="QOE32" s="20"/>
      <c r="QOK32" s="15"/>
      <c r="QON32"/>
      <c r="QOO32"/>
      <c r="QOP32" s="20"/>
      <c r="QOS32" s="20"/>
      <c r="QOX32" s="20"/>
      <c r="QPB32" s="20"/>
      <c r="QPF32" s="20"/>
      <c r="QPJ32" s="20"/>
      <c r="QPM32" s="20"/>
      <c r="QPS32" s="15"/>
      <c r="QPV32"/>
      <c r="QPW32"/>
      <c r="QPX32" s="20"/>
      <c r="QQA32" s="20"/>
      <c r="QQF32" s="20"/>
      <c r="QQJ32" s="20"/>
      <c r="QQN32" s="20"/>
      <c r="QQR32" s="20"/>
      <c r="QQU32" s="20"/>
      <c r="QRA32" s="15"/>
      <c r="QRD32"/>
      <c r="QRE32"/>
      <c r="QRF32" s="20"/>
      <c r="QRI32" s="20"/>
      <c r="QRN32" s="20"/>
      <c r="QRR32" s="20"/>
      <c r="QRV32" s="20"/>
      <c r="QRZ32" s="20"/>
      <c r="QSC32" s="20"/>
      <c r="QSI32" s="15"/>
      <c r="QSL32"/>
      <c r="QSM32"/>
      <c r="QSN32" s="20"/>
      <c r="QSQ32" s="20"/>
      <c r="QSV32" s="20"/>
      <c r="QSZ32" s="20"/>
      <c r="QTD32" s="20"/>
      <c r="QTH32" s="20"/>
      <c r="QTK32" s="20"/>
      <c r="QTQ32" s="15"/>
      <c r="QTT32"/>
      <c r="QTU32"/>
      <c r="QTV32" s="20"/>
      <c r="QTY32" s="20"/>
      <c r="QUD32" s="20"/>
      <c r="QUH32" s="20"/>
      <c r="QUL32" s="20"/>
      <c r="QUP32" s="20"/>
      <c r="QUS32" s="20"/>
      <c r="QUY32" s="15"/>
      <c r="QVB32"/>
      <c r="QVC32"/>
      <c r="QVD32" s="20"/>
      <c r="QVG32" s="20"/>
      <c r="QVL32" s="20"/>
      <c r="QVP32" s="20"/>
      <c r="QVT32" s="20"/>
      <c r="QVX32" s="20"/>
      <c r="QWA32" s="20"/>
      <c r="QWG32" s="15"/>
      <c r="QWJ32"/>
      <c r="QWK32"/>
      <c r="QWL32" s="20"/>
      <c r="QWO32" s="20"/>
      <c r="QWT32" s="20"/>
      <c r="QWX32" s="20"/>
      <c r="QXB32" s="20"/>
      <c r="QXF32" s="20"/>
      <c r="QXI32" s="20"/>
      <c r="QXO32" s="15"/>
      <c r="QXR32"/>
      <c r="QXS32"/>
      <c r="QXT32" s="20"/>
      <c r="QXW32" s="20"/>
      <c r="QYB32" s="20"/>
      <c r="QYF32" s="20"/>
      <c r="QYJ32" s="20"/>
      <c r="QYN32" s="20"/>
      <c r="QYQ32" s="20"/>
      <c r="QYW32" s="15"/>
      <c r="QYZ32"/>
      <c r="QZA32"/>
      <c r="QZB32" s="20"/>
      <c r="QZE32" s="20"/>
      <c r="QZJ32" s="20"/>
      <c r="QZN32" s="20"/>
      <c r="QZR32" s="20"/>
      <c r="QZV32" s="20"/>
      <c r="QZY32" s="20"/>
      <c r="RAE32" s="15"/>
      <c r="RAH32"/>
      <c r="RAI32"/>
      <c r="RAJ32" s="20"/>
      <c r="RAM32" s="20"/>
      <c r="RAR32" s="20"/>
      <c r="RAV32" s="20"/>
      <c r="RAZ32" s="20"/>
      <c r="RBD32" s="20"/>
      <c r="RBG32" s="20"/>
      <c r="RBM32" s="15"/>
      <c r="RBP32"/>
      <c r="RBQ32"/>
      <c r="RBR32" s="20"/>
      <c r="RBU32" s="20"/>
      <c r="RBZ32" s="20"/>
      <c r="RCD32" s="20"/>
      <c r="RCH32" s="20"/>
      <c r="RCL32" s="20"/>
      <c r="RCO32" s="20"/>
      <c r="RCU32" s="15"/>
      <c r="RCX32"/>
      <c r="RCY32"/>
      <c r="RCZ32" s="20"/>
      <c r="RDC32" s="20"/>
      <c r="RDH32" s="20"/>
      <c r="RDL32" s="20"/>
      <c r="RDP32" s="20"/>
      <c r="RDT32" s="20"/>
      <c r="RDW32" s="20"/>
      <c r="REC32" s="15"/>
      <c r="REF32"/>
      <c r="REG32"/>
      <c r="REH32" s="20"/>
      <c r="REK32" s="20"/>
      <c r="REP32" s="20"/>
      <c r="RET32" s="20"/>
      <c r="REX32" s="20"/>
      <c r="RFB32" s="20"/>
      <c r="RFE32" s="20"/>
      <c r="RFK32" s="15"/>
      <c r="RFN32"/>
      <c r="RFO32"/>
      <c r="RFP32" s="20"/>
      <c r="RFS32" s="20"/>
      <c r="RFX32" s="20"/>
      <c r="RGB32" s="20"/>
      <c r="RGF32" s="20"/>
      <c r="RGJ32" s="20"/>
      <c r="RGM32" s="20"/>
      <c r="RGS32" s="15"/>
      <c r="RGV32"/>
      <c r="RGW32"/>
      <c r="RGX32" s="20"/>
      <c r="RHA32" s="20"/>
      <c r="RHF32" s="20"/>
      <c r="RHJ32" s="20"/>
      <c r="RHN32" s="20"/>
      <c r="RHR32" s="20"/>
      <c r="RHU32" s="20"/>
      <c r="RIA32" s="15"/>
      <c r="RID32"/>
      <c r="RIE32"/>
      <c r="RIF32" s="20"/>
      <c r="RII32" s="20"/>
      <c r="RIN32" s="20"/>
      <c r="RIR32" s="20"/>
      <c r="RIV32" s="20"/>
      <c r="RIZ32" s="20"/>
      <c r="RJC32" s="20"/>
      <c r="RJI32" s="15"/>
      <c r="RJL32"/>
      <c r="RJM32"/>
      <c r="RJN32" s="20"/>
      <c r="RJQ32" s="20"/>
      <c r="RJV32" s="20"/>
      <c r="RJZ32" s="20"/>
      <c r="RKD32" s="20"/>
      <c r="RKH32" s="20"/>
      <c r="RKK32" s="20"/>
      <c r="RKQ32" s="15"/>
      <c r="RKT32"/>
      <c r="RKU32"/>
      <c r="RKV32" s="20"/>
      <c r="RKY32" s="20"/>
      <c r="RLD32" s="20"/>
      <c r="RLH32" s="20"/>
      <c r="RLL32" s="20"/>
      <c r="RLP32" s="20"/>
      <c r="RLS32" s="20"/>
      <c r="RLY32" s="15"/>
      <c r="RMB32"/>
      <c r="RMC32"/>
      <c r="RMD32" s="20"/>
      <c r="RMG32" s="20"/>
      <c r="RML32" s="20"/>
      <c r="RMP32" s="20"/>
      <c r="RMT32" s="20"/>
      <c r="RMX32" s="20"/>
      <c r="RNA32" s="20"/>
      <c r="RNG32" s="15"/>
      <c r="RNJ32"/>
      <c r="RNK32"/>
      <c r="RNL32" s="20"/>
      <c r="RNO32" s="20"/>
      <c r="RNT32" s="20"/>
      <c r="RNX32" s="20"/>
      <c r="ROB32" s="20"/>
      <c r="ROF32" s="20"/>
      <c r="ROI32" s="20"/>
      <c r="ROO32" s="15"/>
      <c r="ROR32"/>
      <c r="ROS32"/>
      <c r="ROT32" s="20"/>
      <c r="ROW32" s="20"/>
      <c r="RPB32" s="20"/>
      <c r="RPF32" s="20"/>
      <c r="RPJ32" s="20"/>
      <c r="RPN32" s="20"/>
      <c r="RPQ32" s="20"/>
      <c r="RPW32" s="15"/>
      <c r="RPZ32"/>
      <c r="RQA32"/>
      <c r="RQB32" s="20"/>
      <c r="RQE32" s="20"/>
      <c r="RQJ32" s="20"/>
      <c r="RQN32" s="20"/>
      <c r="RQR32" s="20"/>
      <c r="RQV32" s="20"/>
      <c r="RQY32" s="20"/>
      <c r="RRE32" s="15"/>
      <c r="RRH32"/>
      <c r="RRI32"/>
      <c r="RRJ32" s="20"/>
      <c r="RRM32" s="20"/>
      <c r="RRR32" s="20"/>
      <c r="RRV32" s="20"/>
      <c r="RRZ32" s="20"/>
      <c r="RSD32" s="20"/>
      <c r="RSG32" s="20"/>
      <c r="RSM32" s="15"/>
      <c r="RSP32"/>
      <c r="RSQ32"/>
      <c r="RSR32" s="20"/>
      <c r="RSU32" s="20"/>
      <c r="RSZ32" s="20"/>
      <c r="RTD32" s="20"/>
      <c r="RTH32" s="20"/>
      <c r="RTL32" s="20"/>
      <c r="RTO32" s="20"/>
      <c r="RTU32" s="15"/>
      <c r="RTX32"/>
      <c r="RTY32"/>
      <c r="RTZ32" s="20"/>
      <c r="RUC32" s="20"/>
      <c r="RUH32" s="20"/>
      <c r="RUL32" s="20"/>
      <c r="RUP32" s="20"/>
      <c r="RUT32" s="20"/>
      <c r="RUW32" s="20"/>
      <c r="RVC32" s="15"/>
      <c r="RVF32"/>
      <c r="RVG32"/>
      <c r="RVH32" s="20"/>
      <c r="RVK32" s="20"/>
      <c r="RVP32" s="20"/>
      <c r="RVT32" s="20"/>
      <c r="RVX32" s="20"/>
      <c r="RWB32" s="20"/>
      <c r="RWE32" s="20"/>
      <c r="RWK32" s="15"/>
      <c r="RWN32"/>
      <c r="RWO32"/>
      <c r="RWP32" s="20"/>
      <c r="RWS32" s="20"/>
      <c r="RWX32" s="20"/>
      <c r="RXB32" s="20"/>
      <c r="RXF32" s="20"/>
      <c r="RXJ32" s="20"/>
      <c r="RXM32" s="20"/>
      <c r="RXS32" s="15"/>
      <c r="RXV32"/>
      <c r="RXW32"/>
      <c r="RXX32" s="20"/>
      <c r="RYA32" s="20"/>
      <c r="RYF32" s="20"/>
      <c r="RYJ32" s="20"/>
      <c r="RYN32" s="20"/>
      <c r="RYR32" s="20"/>
      <c r="RYU32" s="20"/>
      <c r="RZA32" s="15"/>
      <c r="RZD32"/>
      <c r="RZE32"/>
      <c r="RZF32" s="20"/>
      <c r="RZI32" s="20"/>
      <c r="RZN32" s="20"/>
      <c r="RZR32" s="20"/>
      <c r="RZV32" s="20"/>
      <c r="RZZ32" s="20"/>
      <c r="SAC32" s="20"/>
      <c r="SAI32" s="15"/>
      <c r="SAL32"/>
      <c r="SAM32"/>
      <c r="SAN32" s="20"/>
      <c r="SAQ32" s="20"/>
      <c r="SAV32" s="20"/>
      <c r="SAZ32" s="20"/>
      <c r="SBD32" s="20"/>
      <c r="SBH32" s="20"/>
      <c r="SBK32" s="20"/>
      <c r="SBQ32" s="15"/>
      <c r="SBT32"/>
      <c r="SBU32"/>
      <c r="SBV32" s="20"/>
      <c r="SBY32" s="20"/>
      <c r="SCD32" s="20"/>
      <c r="SCH32" s="20"/>
      <c r="SCL32" s="20"/>
      <c r="SCP32" s="20"/>
      <c r="SCS32" s="20"/>
      <c r="SCY32" s="15"/>
      <c r="SDB32"/>
      <c r="SDC32"/>
      <c r="SDD32" s="20"/>
      <c r="SDG32" s="20"/>
      <c r="SDL32" s="20"/>
      <c r="SDP32" s="20"/>
      <c r="SDT32" s="20"/>
      <c r="SDX32" s="20"/>
      <c r="SEA32" s="20"/>
      <c r="SEG32" s="15"/>
      <c r="SEJ32"/>
      <c r="SEK32"/>
      <c r="SEL32" s="20"/>
      <c r="SEO32" s="20"/>
      <c r="SET32" s="20"/>
      <c r="SEX32" s="20"/>
      <c r="SFB32" s="20"/>
      <c r="SFF32" s="20"/>
      <c r="SFI32" s="20"/>
      <c r="SFO32" s="15"/>
      <c r="SFR32"/>
      <c r="SFS32"/>
      <c r="SFT32" s="20"/>
      <c r="SFW32" s="20"/>
      <c r="SGB32" s="20"/>
      <c r="SGF32" s="20"/>
      <c r="SGJ32" s="20"/>
      <c r="SGN32" s="20"/>
      <c r="SGQ32" s="20"/>
      <c r="SGW32" s="15"/>
      <c r="SGZ32"/>
      <c r="SHA32"/>
      <c r="SHB32" s="20"/>
      <c r="SHE32" s="20"/>
      <c r="SHJ32" s="20"/>
      <c r="SHN32" s="20"/>
      <c r="SHR32" s="20"/>
      <c r="SHV32" s="20"/>
      <c r="SHY32" s="20"/>
      <c r="SIE32" s="15"/>
      <c r="SIH32"/>
      <c r="SII32"/>
      <c r="SIJ32" s="20"/>
      <c r="SIM32" s="20"/>
      <c r="SIR32" s="20"/>
      <c r="SIV32" s="20"/>
      <c r="SIZ32" s="20"/>
      <c r="SJD32" s="20"/>
      <c r="SJG32" s="20"/>
      <c r="SJM32" s="15"/>
      <c r="SJP32"/>
      <c r="SJQ32"/>
      <c r="SJR32" s="20"/>
      <c r="SJU32" s="20"/>
      <c r="SJZ32" s="20"/>
      <c r="SKD32" s="20"/>
      <c r="SKH32" s="20"/>
      <c r="SKL32" s="20"/>
      <c r="SKO32" s="20"/>
      <c r="SKU32" s="15"/>
      <c r="SKX32"/>
      <c r="SKY32"/>
      <c r="SKZ32" s="20"/>
      <c r="SLC32" s="20"/>
      <c r="SLH32" s="20"/>
      <c r="SLL32" s="20"/>
      <c r="SLP32" s="20"/>
      <c r="SLT32" s="20"/>
      <c r="SLW32" s="20"/>
      <c r="SMC32" s="15"/>
      <c r="SMF32"/>
      <c r="SMG32"/>
      <c r="SMH32" s="20"/>
      <c r="SMK32" s="20"/>
      <c r="SMP32" s="20"/>
      <c r="SMT32" s="20"/>
      <c r="SMX32" s="20"/>
      <c r="SNB32" s="20"/>
      <c r="SNE32" s="20"/>
      <c r="SNK32" s="15"/>
      <c r="SNN32"/>
      <c r="SNO32"/>
      <c r="SNP32" s="20"/>
      <c r="SNS32" s="20"/>
      <c r="SNX32" s="20"/>
      <c r="SOB32" s="20"/>
      <c r="SOF32" s="20"/>
      <c r="SOJ32" s="20"/>
      <c r="SOM32" s="20"/>
      <c r="SOS32" s="15"/>
      <c r="SOV32"/>
      <c r="SOW32"/>
      <c r="SOX32" s="20"/>
      <c r="SPA32" s="20"/>
      <c r="SPF32" s="20"/>
      <c r="SPJ32" s="20"/>
      <c r="SPN32" s="20"/>
      <c r="SPR32" s="20"/>
      <c r="SPU32" s="20"/>
      <c r="SQA32" s="15"/>
      <c r="SQD32"/>
      <c r="SQE32"/>
      <c r="SQF32" s="20"/>
      <c r="SQI32" s="20"/>
      <c r="SQN32" s="20"/>
      <c r="SQR32" s="20"/>
      <c r="SQV32" s="20"/>
      <c r="SQZ32" s="20"/>
      <c r="SRC32" s="20"/>
      <c r="SRI32" s="15"/>
      <c r="SRL32"/>
      <c r="SRM32"/>
      <c r="SRN32" s="20"/>
      <c r="SRQ32" s="20"/>
      <c r="SRV32" s="20"/>
      <c r="SRZ32" s="20"/>
      <c r="SSD32" s="20"/>
      <c r="SSH32" s="20"/>
      <c r="SSK32" s="20"/>
      <c r="SSQ32" s="15"/>
      <c r="SST32"/>
      <c r="SSU32"/>
      <c r="SSV32" s="20"/>
      <c r="SSY32" s="20"/>
      <c r="STD32" s="20"/>
      <c r="STH32" s="20"/>
      <c r="STL32" s="20"/>
      <c r="STP32" s="20"/>
      <c r="STS32" s="20"/>
      <c r="STY32" s="15"/>
      <c r="SUB32"/>
      <c r="SUC32"/>
      <c r="SUD32" s="20"/>
      <c r="SUG32" s="20"/>
      <c r="SUL32" s="20"/>
      <c r="SUP32" s="20"/>
      <c r="SUT32" s="20"/>
      <c r="SUX32" s="20"/>
      <c r="SVA32" s="20"/>
      <c r="SVG32" s="15"/>
      <c r="SVJ32"/>
      <c r="SVK32"/>
      <c r="SVL32" s="20"/>
      <c r="SVO32" s="20"/>
      <c r="SVT32" s="20"/>
      <c r="SVX32" s="20"/>
      <c r="SWB32" s="20"/>
      <c r="SWF32" s="20"/>
      <c r="SWI32" s="20"/>
      <c r="SWO32" s="15"/>
      <c r="SWR32"/>
      <c r="SWS32"/>
      <c r="SWT32" s="20"/>
      <c r="SWW32" s="20"/>
      <c r="SXB32" s="20"/>
      <c r="SXF32" s="20"/>
      <c r="SXJ32" s="20"/>
      <c r="SXN32" s="20"/>
      <c r="SXQ32" s="20"/>
      <c r="SXW32" s="15"/>
      <c r="SXZ32"/>
      <c r="SYA32"/>
      <c r="SYB32" s="20"/>
      <c r="SYE32" s="20"/>
      <c r="SYJ32" s="20"/>
      <c r="SYN32" s="20"/>
      <c r="SYR32" s="20"/>
      <c r="SYV32" s="20"/>
      <c r="SYY32" s="20"/>
      <c r="SZE32" s="15"/>
      <c r="SZH32"/>
      <c r="SZI32"/>
      <c r="SZJ32" s="20"/>
      <c r="SZM32" s="20"/>
      <c r="SZR32" s="20"/>
      <c r="SZV32" s="20"/>
      <c r="SZZ32" s="20"/>
      <c r="TAD32" s="20"/>
      <c r="TAG32" s="20"/>
      <c r="TAM32" s="15"/>
      <c r="TAP32"/>
      <c r="TAQ32"/>
      <c r="TAR32" s="20"/>
      <c r="TAU32" s="20"/>
      <c r="TAZ32" s="20"/>
      <c r="TBD32" s="20"/>
      <c r="TBH32" s="20"/>
      <c r="TBL32" s="20"/>
      <c r="TBO32" s="20"/>
      <c r="TBU32" s="15"/>
      <c r="TBX32"/>
      <c r="TBY32"/>
      <c r="TBZ32" s="20"/>
      <c r="TCC32" s="20"/>
      <c r="TCH32" s="20"/>
      <c r="TCL32" s="20"/>
      <c r="TCP32" s="20"/>
      <c r="TCT32" s="20"/>
      <c r="TCW32" s="20"/>
      <c r="TDC32" s="15"/>
      <c r="TDF32"/>
      <c r="TDG32"/>
      <c r="TDH32" s="20"/>
      <c r="TDK32" s="20"/>
      <c r="TDP32" s="20"/>
      <c r="TDT32" s="20"/>
      <c r="TDX32" s="20"/>
      <c r="TEB32" s="20"/>
      <c r="TEE32" s="20"/>
      <c r="TEK32" s="15"/>
      <c r="TEN32"/>
      <c r="TEO32"/>
      <c r="TEP32" s="20"/>
      <c r="TES32" s="20"/>
      <c r="TEX32" s="20"/>
      <c r="TFB32" s="20"/>
      <c r="TFF32" s="20"/>
      <c r="TFJ32" s="20"/>
      <c r="TFM32" s="20"/>
      <c r="TFS32" s="15"/>
      <c r="TFV32"/>
      <c r="TFW32"/>
      <c r="TFX32" s="20"/>
      <c r="TGA32" s="20"/>
      <c r="TGF32" s="20"/>
      <c r="TGJ32" s="20"/>
      <c r="TGN32" s="20"/>
      <c r="TGR32" s="20"/>
      <c r="TGU32" s="20"/>
      <c r="THA32" s="15"/>
      <c r="THD32"/>
      <c r="THE32"/>
      <c r="THF32" s="20"/>
      <c r="THI32" s="20"/>
      <c r="THN32" s="20"/>
      <c r="THR32" s="20"/>
      <c r="THV32" s="20"/>
      <c r="THZ32" s="20"/>
      <c r="TIC32" s="20"/>
      <c r="TII32" s="15"/>
      <c r="TIL32"/>
      <c r="TIM32"/>
      <c r="TIN32" s="20"/>
      <c r="TIQ32" s="20"/>
      <c r="TIV32" s="20"/>
      <c r="TIZ32" s="20"/>
      <c r="TJD32" s="20"/>
      <c r="TJH32" s="20"/>
      <c r="TJK32" s="20"/>
      <c r="TJQ32" s="15"/>
      <c r="TJT32"/>
      <c r="TJU32"/>
      <c r="TJV32" s="20"/>
      <c r="TJY32" s="20"/>
      <c r="TKD32" s="20"/>
      <c r="TKH32" s="20"/>
      <c r="TKL32" s="20"/>
      <c r="TKP32" s="20"/>
      <c r="TKS32" s="20"/>
      <c r="TKY32" s="15"/>
      <c r="TLB32"/>
      <c r="TLC32"/>
      <c r="TLD32" s="20"/>
      <c r="TLG32" s="20"/>
      <c r="TLL32" s="20"/>
      <c r="TLP32" s="20"/>
      <c r="TLT32" s="20"/>
      <c r="TLX32" s="20"/>
      <c r="TMA32" s="20"/>
      <c r="TMG32" s="15"/>
      <c r="TMJ32"/>
      <c r="TMK32"/>
      <c r="TML32" s="20"/>
      <c r="TMO32" s="20"/>
      <c r="TMT32" s="20"/>
      <c r="TMX32" s="20"/>
      <c r="TNB32" s="20"/>
      <c r="TNF32" s="20"/>
      <c r="TNI32" s="20"/>
      <c r="TNO32" s="15"/>
      <c r="TNR32"/>
      <c r="TNS32"/>
      <c r="TNT32" s="20"/>
      <c r="TNW32" s="20"/>
      <c r="TOB32" s="20"/>
      <c r="TOF32" s="20"/>
      <c r="TOJ32" s="20"/>
      <c r="TON32" s="20"/>
      <c r="TOQ32" s="20"/>
      <c r="TOW32" s="15"/>
      <c r="TOZ32"/>
      <c r="TPA32"/>
      <c r="TPB32" s="20"/>
      <c r="TPE32" s="20"/>
      <c r="TPJ32" s="20"/>
      <c r="TPN32" s="20"/>
      <c r="TPR32" s="20"/>
      <c r="TPV32" s="20"/>
      <c r="TPY32" s="20"/>
      <c r="TQE32" s="15"/>
      <c r="TQH32"/>
      <c r="TQI32"/>
      <c r="TQJ32" s="20"/>
      <c r="TQM32" s="20"/>
      <c r="TQR32" s="20"/>
      <c r="TQV32" s="20"/>
      <c r="TQZ32" s="20"/>
      <c r="TRD32" s="20"/>
      <c r="TRG32" s="20"/>
      <c r="TRM32" s="15"/>
      <c r="TRP32"/>
      <c r="TRQ32"/>
      <c r="TRR32" s="20"/>
      <c r="TRU32" s="20"/>
      <c r="TRZ32" s="20"/>
      <c r="TSD32" s="20"/>
      <c r="TSH32" s="20"/>
      <c r="TSL32" s="20"/>
      <c r="TSO32" s="20"/>
      <c r="TSU32" s="15"/>
      <c r="TSX32"/>
      <c r="TSY32"/>
      <c r="TSZ32" s="20"/>
      <c r="TTC32" s="20"/>
      <c r="TTH32" s="20"/>
      <c r="TTL32" s="20"/>
      <c r="TTP32" s="20"/>
      <c r="TTT32" s="20"/>
      <c r="TTW32" s="20"/>
      <c r="TUC32" s="15"/>
      <c r="TUF32"/>
      <c r="TUG32"/>
      <c r="TUH32" s="20"/>
      <c r="TUK32" s="20"/>
      <c r="TUP32" s="20"/>
      <c r="TUT32" s="20"/>
      <c r="TUX32" s="20"/>
      <c r="TVB32" s="20"/>
      <c r="TVE32" s="20"/>
      <c r="TVK32" s="15"/>
      <c r="TVN32"/>
      <c r="TVO32"/>
      <c r="TVP32" s="20"/>
      <c r="TVS32" s="20"/>
      <c r="TVX32" s="20"/>
      <c r="TWB32" s="20"/>
      <c r="TWF32" s="20"/>
      <c r="TWJ32" s="20"/>
      <c r="TWM32" s="20"/>
      <c r="TWS32" s="15"/>
      <c r="TWV32"/>
      <c r="TWW32"/>
      <c r="TWX32" s="20"/>
      <c r="TXA32" s="20"/>
      <c r="TXF32" s="20"/>
      <c r="TXJ32" s="20"/>
      <c r="TXN32" s="20"/>
      <c r="TXR32" s="20"/>
      <c r="TXU32" s="20"/>
      <c r="TYA32" s="15"/>
      <c r="TYD32"/>
      <c r="TYE32"/>
      <c r="TYF32" s="20"/>
      <c r="TYI32" s="20"/>
      <c r="TYN32" s="20"/>
      <c r="TYR32" s="20"/>
      <c r="TYV32" s="20"/>
      <c r="TYZ32" s="20"/>
      <c r="TZC32" s="20"/>
      <c r="TZI32" s="15"/>
      <c r="TZL32"/>
      <c r="TZM32"/>
      <c r="TZN32" s="20"/>
      <c r="TZQ32" s="20"/>
      <c r="TZV32" s="20"/>
      <c r="TZZ32" s="20"/>
      <c r="UAD32" s="20"/>
      <c r="UAH32" s="20"/>
      <c r="UAK32" s="20"/>
      <c r="UAQ32" s="15"/>
      <c r="UAT32"/>
      <c r="UAU32"/>
      <c r="UAV32" s="20"/>
      <c r="UAY32" s="20"/>
      <c r="UBD32" s="20"/>
      <c r="UBH32" s="20"/>
      <c r="UBL32" s="20"/>
      <c r="UBP32" s="20"/>
      <c r="UBS32" s="20"/>
      <c r="UBY32" s="15"/>
      <c r="UCB32"/>
      <c r="UCC32"/>
      <c r="UCD32" s="20"/>
      <c r="UCG32" s="20"/>
      <c r="UCL32" s="20"/>
      <c r="UCP32" s="20"/>
      <c r="UCT32" s="20"/>
      <c r="UCX32" s="20"/>
      <c r="UDA32" s="20"/>
      <c r="UDG32" s="15"/>
      <c r="UDJ32"/>
      <c r="UDK32"/>
      <c r="UDL32" s="20"/>
      <c r="UDO32" s="20"/>
      <c r="UDT32" s="20"/>
      <c r="UDX32" s="20"/>
      <c r="UEB32" s="20"/>
      <c r="UEF32" s="20"/>
      <c r="UEI32" s="20"/>
      <c r="UEO32" s="15"/>
      <c r="UER32"/>
      <c r="UES32"/>
      <c r="UET32" s="20"/>
      <c r="UEW32" s="20"/>
      <c r="UFB32" s="20"/>
      <c r="UFF32" s="20"/>
      <c r="UFJ32" s="20"/>
      <c r="UFN32" s="20"/>
      <c r="UFQ32" s="20"/>
      <c r="UFW32" s="15"/>
      <c r="UFZ32"/>
      <c r="UGA32"/>
      <c r="UGB32" s="20"/>
      <c r="UGE32" s="20"/>
      <c r="UGJ32" s="20"/>
      <c r="UGN32" s="20"/>
      <c r="UGR32" s="20"/>
      <c r="UGV32" s="20"/>
      <c r="UGY32" s="20"/>
      <c r="UHE32" s="15"/>
      <c r="UHH32"/>
      <c r="UHI32"/>
      <c r="UHJ32" s="20"/>
      <c r="UHM32" s="20"/>
      <c r="UHR32" s="20"/>
      <c r="UHV32" s="20"/>
      <c r="UHZ32" s="20"/>
      <c r="UID32" s="20"/>
      <c r="UIG32" s="20"/>
      <c r="UIM32" s="15"/>
      <c r="UIP32"/>
      <c r="UIQ32"/>
      <c r="UIR32" s="20"/>
      <c r="UIU32" s="20"/>
      <c r="UIZ32" s="20"/>
      <c r="UJD32" s="20"/>
      <c r="UJH32" s="20"/>
      <c r="UJL32" s="20"/>
      <c r="UJO32" s="20"/>
      <c r="UJU32" s="15"/>
      <c r="UJX32"/>
      <c r="UJY32"/>
      <c r="UJZ32" s="20"/>
      <c r="UKC32" s="20"/>
      <c r="UKH32" s="20"/>
      <c r="UKL32" s="20"/>
      <c r="UKP32" s="20"/>
      <c r="UKT32" s="20"/>
      <c r="UKW32" s="20"/>
      <c r="ULC32" s="15"/>
      <c r="ULF32"/>
      <c r="ULG32"/>
      <c r="ULH32" s="20"/>
      <c r="ULK32" s="20"/>
      <c r="ULP32" s="20"/>
      <c r="ULT32" s="20"/>
      <c r="ULX32" s="20"/>
      <c r="UMB32" s="20"/>
      <c r="UME32" s="20"/>
      <c r="UMK32" s="15"/>
      <c r="UMN32"/>
      <c r="UMO32"/>
      <c r="UMP32" s="20"/>
      <c r="UMS32" s="20"/>
      <c r="UMX32" s="20"/>
      <c r="UNB32" s="20"/>
      <c r="UNF32" s="20"/>
      <c r="UNJ32" s="20"/>
      <c r="UNM32" s="20"/>
      <c r="UNS32" s="15"/>
      <c r="UNV32"/>
      <c r="UNW32"/>
      <c r="UNX32" s="20"/>
      <c r="UOA32" s="20"/>
      <c r="UOF32" s="20"/>
      <c r="UOJ32" s="20"/>
      <c r="UON32" s="20"/>
      <c r="UOR32" s="20"/>
      <c r="UOU32" s="20"/>
      <c r="UPA32" s="15"/>
      <c r="UPD32"/>
      <c r="UPE32"/>
      <c r="UPF32" s="20"/>
      <c r="UPI32" s="20"/>
      <c r="UPN32" s="20"/>
      <c r="UPR32" s="20"/>
      <c r="UPV32" s="20"/>
      <c r="UPZ32" s="20"/>
      <c r="UQC32" s="20"/>
      <c r="UQI32" s="15"/>
      <c r="UQL32"/>
      <c r="UQM32"/>
      <c r="UQN32" s="20"/>
      <c r="UQQ32" s="20"/>
      <c r="UQV32" s="20"/>
      <c r="UQZ32" s="20"/>
      <c r="URD32" s="20"/>
      <c r="URH32" s="20"/>
      <c r="URK32" s="20"/>
      <c r="URQ32" s="15"/>
      <c r="URT32"/>
      <c r="URU32"/>
      <c r="URV32" s="20"/>
      <c r="URY32" s="20"/>
      <c r="USD32" s="20"/>
      <c r="USH32" s="20"/>
      <c r="USL32" s="20"/>
      <c r="USP32" s="20"/>
      <c r="USS32" s="20"/>
      <c r="USY32" s="15"/>
      <c r="UTB32"/>
      <c r="UTC32"/>
      <c r="UTD32" s="20"/>
      <c r="UTG32" s="20"/>
      <c r="UTL32" s="20"/>
      <c r="UTP32" s="20"/>
      <c r="UTT32" s="20"/>
      <c r="UTX32" s="20"/>
      <c r="UUA32" s="20"/>
      <c r="UUG32" s="15"/>
      <c r="UUJ32"/>
      <c r="UUK32"/>
      <c r="UUL32" s="20"/>
      <c r="UUO32" s="20"/>
      <c r="UUT32" s="20"/>
      <c r="UUX32" s="20"/>
      <c r="UVB32" s="20"/>
      <c r="UVF32" s="20"/>
      <c r="UVI32" s="20"/>
      <c r="UVO32" s="15"/>
      <c r="UVR32"/>
      <c r="UVS32"/>
      <c r="UVT32" s="20"/>
      <c r="UVW32" s="20"/>
      <c r="UWB32" s="20"/>
      <c r="UWF32" s="20"/>
      <c r="UWJ32" s="20"/>
      <c r="UWN32" s="20"/>
      <c r="UWQ32" s="20"/>
      <c r="UWW32" s="15"/>
      <c r="UWZ32"/>
      <c r="UXA32"/>
      <c r="UXB32" s="20"/>
      <c r="UXE32" s="20"/>
      <c r="UXJ32" s="20"/>
      <c r="UXN32" s="20"/>
      <c r="UXR32" s="20"/>
      <c r="UXV32" s="20"/>
      <c r="UXY32" s="20"/>
      <c r="UYE32" s="15"/>
      <c r="UYH32"/>
      <c r="UYI32"/>
      <c r="UYJ32" s="20"/>
      <c r="UYM32" s="20"/>
      <c r="UYR32" s="20"/>
      <c r="UYV32" s="20"/>
      <c r="UYZ32" s="20"/>
      <c r="UZD32" s="20"/>
      <c r="UZG32" s="20"/>
      <c r="UZM32" s="15"/>
      <c r="UZP32"/>
      <c r="UZQ32"/>
      <c r="UZR32" s="20"/>
      <c r="UZU32" s="20"/>
      <c r="UZZ32" s="20"/>
      <c r="VAD32" s="20"/>
      <c r="VAH32" s="20"/>
      <c r="VAL32" s="20"/>
      <c r="VAO32" s="20"/>
      <c r="VAU32" s="15"/>
      <c r="VAX32"/>
      <c r="VAY32"/>
      <c r="VAZ32" s="20"/>
      <c r="VBC32" s="20"/>
      <c r="VBH32" s="20"/>
      <c r="VBL32" s="20"/>
      <c r="VBP32" s="20"/>
      <c r="VBT32" s="20"/>
      <c r="VBW32" s="20"/>
      <c r="VCC32" s="15"/>
      <c r="VCF32"/>
      <c r="VCG32"/>
      <c r="VCH32" s="20"/>
      <c r="VCK32" s="20"/>
      <c r="VCP32" s="20"/>
      <c r="VCT32" s="20"/>
      <c r="VCX32" s="20"/>
      <c r="VDB32" s="20"/>
      <c r="VDE32" s="20"/>
      <c r="VDK32" s="15"/>
      <c r="VDN32"/>
      <c r="VDO32"/>
      <c r="VDP32" s="20"/>
      <c r="VDS32" s="20"/>
      <c r="VDX32" s="20"/>
      <c r="VEB32" s="20"/>
      <c r="VEF32" s="20"/>
      <c r="VEJ32" s="20"/>
      <c r="VEM32" s="20"/>
      <c r="VES32" s="15"/>
      <c r="VEV32"/>
      <c r="VEW32"/>
      <c r="VEX32" s="20"/>
      <c r="VFA32" s="20"/>
      <c r="VFF32" s="20"/>
      <c r="VFJ32" s="20"/>
      <c r="VFN32" s="20"/>
      <c r="VFR32" s="20"/>
      <c r="VFU32" s="20"/>
      <c r="VGA32" s="15"/>
      <c r="VGD32"/>
      <c r="VGE32"/>
      <c r="VGF32" s="20"/>
      <c r="VGI32" s="20"/>
      <c r="VGN32" s="20"/>
      <c r="VGR32" s="20"/>
      <c r="VGV32" s="20"/>
      <c r="VGZ32" s="20"/>
      <c r="VHC32" s="20"/>
      <c r="VHI32" s="15"/>
      <c r="VHL32"/>
      <c r="VHM32"/>
      <c r="VHN32" s="20"/>
      <c r="VHQ32" s="20"/>
      <c r="VHV32" s="20"/>
      <c r="VHZ32" s="20"/>
      <c r="VID32" s="20"/>
      <c r="VIH32" s="20"/>
      <c r="VIK32" s="20"/>
      <c r="VIQ32" s="15"/>
      <c r="VIT32"/>
      <c r="VIU32"/>
      <c r="VIV32" s="20"/>
      <c r="VIY32" s="20"/>
      <c r="VJD32" s="20"/>
      <c r="VJH32" s="20"/>
      <c r="VJL32" s="20"/>
      <c r="VJP32" s="20"/>
      <c r="VJS32" s="20"/>
      <c r="VJY32" s="15"/>
      <c r="VKB32"/>
      <c r="VKC32"/>
      <c r="VKD32" s="20"/>
      <c r="VKG32" s="20"/>
      <c r="VKL32" s="20"/>
      <c r="VKP32" s="20"/>
      <c r="VKT32" s="20"/>
      <c r="VKX32" s="20"/>
      <c r="VLA32" s="20"/>
      <c r="VLG32" s="15"/>
      <c r="VLJ32"/>
      <c r="VLK32"/>
      <c r="VLL32" s="20"/>
      <c r="VLO32" s="20"/>
      <c r="VLT32" s="20"/>
      <c r="VLX32" s="20"/>
      <c r="VMB32" s="20"/>
      <c r="VMF32" s="20"/>
      <c r="VMI32" s="20"/>
      <c r="VMO32" s="15"/>
      <c r="VMR32"/>
      <c r="VMS32"/>
      <c r="VMT32" s="20"/>
      <c r="VMW32" s="20"/>
      <c r="VNB32" s="20"/>
      <c r="VNF32" s="20"/>
      <c r="VNJ32" s="20"/>
      <c r="VNN32" s="20"/>
      <c r="VNQ32" s="20"/>
      <c r="VNW32" s="15"/>
      <c r="VNZ32"/>
      <c r="VOA32"/>
      <c r="VOB32" s="20"/>
      <c r="VOE32" s="20"/>
      <c r="VOJ32" s="20"/>
      <c r="VON32" s="20"/>
      <c r="VOR32" s="20"/>
      <c r="VOV32" s="20"/>
      <c r="VOY32" s="20"/>
      <c r="VPE32" s="15"/>
      <c r="VPH32"/>
      <c r="VPI32"/>
      <c r="VPJ32" s="20"/>
      <c r="VPM32" s="20"/>
      <c r="VPR32" s="20"/>
      <c r="VPV32" s="20"/>
      <c r="VPZ32" s="20"/>
      <c r="VQD32" s="20"/>
      <c r="VQG32" s="20"/>
      <c r="VQM32" s="15"/>
      <c r="VQP32"/>
      <c r="VQQ32"/>
      <c r="VQR32" s="20"/>
      <c r="VQU32" s="20"/>
      <c r="VQZ32" s="20"/>
      <c r="VRD32" s="20"/>
      <c r="VRH32" s="20"/>
      <c r="VRL32" s="20"/>
      <c r="VRO32" s="20"/>
      <c r="VRU32" s="15"/>
      <c r="VRX32"/>
      <c r="VRY32"/>
      <c r="VRZ32" s="20"/>
      <c r="VSC32" s="20"/>
      <c r="VSH32" s="20"/>
      <c r="VSL32" s="20"/>
      <c r="VSP32" s="20"/>
      <c r="VST32" s="20"/>
      <c r="VSW32" s="20"/>
      <c r="VTC32" s="15"/>
      <c r="VTF32"/>
      <c r="VTG32"/>
      <c r="VTH32" s="20"/>
      <c r="VTK32" s="20"/>
      <c r="VTP32" s="20"/>
      <c r="VTT32" s="20"/>
      <c r="VTX32" s="20"/>
      <c r="VUB32" s="20"/>
      <c r="VUE32" s="20"/>
      <c r="VUK32" s="15"/>
      <c r="VUN32"/>
      <c r="VUO32"/>
      <c r="VUP32" s="20"/>
      <c r="VUS32" s="20"/>
      <c r="VUX32" s="20"/>
      <c r="VVB32" s="20"/>
      <c r="VVF32" s="20"/>
      <c r="VVJ32" s="20"/>
      <c r="VVM32" s="20"/>
      <c r="VVS32" s="15"/>
      <c r="VVV32"/>
      <c r="VVW32"/>
      <c r="VVX32" s="20"/>
      <c r="VWA32" s="20"/>
      <c r="VWF32" s="20"/>
      <c r="VWJ32" s="20"/>
      <c r="VWN32" s="20"/>
      <c r="VWR32" s="20"/>
      <c r="VWU32" s="20"/>
      <c r="VXA32" s="15"/>
      <c r="VXD32"/>
      <c r="VXE32"/>
      <c r="VXF32" s="20"/>
      <c r="VXI32" s="20"/>
      <c r="VXN32" s="20"/>
      <c r="VXR32" s="20"/>
      <c r="VXV32" s="20"/>
      <c r="VXZ32" s="20"/>
      <c r="VYC32" s="20"/>
      <c r="VYI32" s="15"/>
      <c r="VYL32"/>
      <c r="VYM32"/>
      <c r="VYN32" s="20"/>
      <c r="VYQ32" s="20"/>
      <c r="VYV32" s="20"/>
      <c r="VYZ32" s="20"/>
      <c r="VZD32" s="20"/>
      <c r="VZH32" s="20"/>
      <c r="VZK32" s="20"/>
      <c r="VZQ32" s="15"/>
      <c r="VZT32"/>
      <c r="VZU32"/>
      <c r="VZV32" s="20"/>
      <c r="VZY32" s="20"/>
      <c r="WAD32" s="20"/>
      <c r="WAH32" s="20"/>
      <c r="WAL32" s="20"/>
      <c r="WAP32" s="20"/>
      <c r="WAS32" s="20"/>
      <c r="WAY32" s="15"/>
      <c r="WBB32"/>
      <c r="WBC32"/>
      <c r="WBD32" s="20"/>
      <c r="WBG32" s="20"/>
      <c r="WBL32" s="20"/>
      <c r="WBP32" s="20"/>
      <c r="WBT32" s="20"/>
      <c r="WBX32" s="20"/>
      <c r="WCA32" s="20"/>
      <c r="WCG32" s="15"/>
      <c r="WCJ32"/>
      <c r="WCK32"/>
      <c r="WCL32" s="20"/>
      <c r="WCO32" s="20"/>
      <c r="WCT32" s="20"/>
      <c r="WCX32" s="20"/>
      <c r="WDB32" s="20"/>
      <c r="WDF32" s="20"/>
      <c r="WDI32" s="20"/>
      <c r="WDO32" s="15"/>
      <c r="WDR32"/>
      <c r="WDS32"/>
      <c r="WDT32" s="20"/>
      <c r="WDW32" s="20"/>
      <c r="WEB32" s="20"/>
      <c r="WEF32" s="20"/>
      <c r="WEJ32" s="20"/>
      <c r="WEN32" s="20"/>
      <c r="WEQ32" s="20"/>
      <c r="WEW32" s="15"/>
      <c r="WEZ32"/>
      <c r="WFA32"/>
      <c r="WFB32" s="20"/>
      <c r="WFE32" s="20"/>
      <c r="WFJ32" s="20"/>
      <c r="WFN32" s="20"/>
      <c r="WFR32" s="20"/>
      <c r="WFV32" s="20"/>
      <c r="WFY32" s="20"/>
      <c r="WGE32" s="15"/>
      <c r="WGH32"/>
      <c r="WGI32"/>
      <c r="WGJ32" s="20"/>
      <c r="WGM32" s="20"/>
      <c r="WGR32" s="20"/>
      <c r="WGV32" s="20"/>
      <c r="WGZ32" s="20"/>
      <c r="WHD32" s="20"/>
      <c r="WHG32" s="20"/>
      <c r="WHM32" s="15"/>
      <c r="WHP32"/>
      <c r="WHQ32"/>
      <c r="WHR32" s="20"/>
      <c r="WHU32" s="20"/>
      <c r="WHZ32" s="20"/>
      <c r="WID32" s="20"/>
      <c r="WIH32" s="20"/>
      <c r="WIL32" s="20"/>
      <c r="WIO32" s="20"/>
      <c r="WIU32" s="15"/>
      <c r="WIX32"/>
      <c r="WIY32"/>
      <c r="WIZ32" s="20"/>
      <c r="WJC32" s="20"/>
      <c r="WJH32" s="20"/>
      <c r="WJL32" s="20"/>
      <c r="WJP32" s="20"/>
      <c r="WJT32" s="20"/>
      <c r="WJW32" s="20"/>
      <c r="WKC32" s="15"/>
      <c r="WKF32"/>
      <c r="WKG32"/>
      <c r="WKH32" s="20"/>
      <c r="WKK32" s="20"/>
      <c r="WKP32" s="20"/>
      <c r="WKT32" s="20"/>
      <c r="WKX32" s="20"/>
      <c r="WLB32" s="20"/>
      <c r="WLE32" s="20"/>
      <c r="WLK32" s="15"/>
      <c r="WLN32"/>
      <c r="WLO32"/>
      <c r="WLP32" s="20"/>
      <c r="WLS32" s="20"/>
      <c r="WLX32" s="20"/>
      <c r="WMB32" s="20"/>
      <c r="WMF32" s="20"/>
      <c r="WMJ32" s="20"/>
      <c r="WMM32" s="20"/>
      <c r="WMS32" s="15"/>
      <c r="WMV32"/>
      <c r="WMW32"/>
      <c r="WMX32" s="20"/>
      <c r="WNA32" s="20"/>
      <c r="WNF32" s="20"/>
      <c r="WNJ32" s="20"/>
      <c r="WNN32" s="20"/>
      <c r="WNR32" s="20"/>
      <c r="WNU32" s="20"/>
      <c r="WOA32" s="15"/>
      <c r="WOD32"/>
      <c r="WOE32"/>
      <c r="WOF32" s="20"/>
      <c r="WOI32" s="20"/>
      <c r="WON32" s="20"/>
      <c r="WOR32" s="20"/>
      <c r="WOV32" s="20"/>
      <c r="WOZ32" s="20"/>
      <c r="WPC32" s="20"/>
      <c r="WPI32" s="15"/>
      <c r="WPL32"/>
      <c r="WPM32"/>
      <c r="WPN32" s="20"/>
      <c r="WPQ32" s="20"/>
      <c r="WPV32" s="20"/>
      <c r="WPZ32" s="20"/>
      <c r="WQD32" s="20"/>
      <c r="WQH32" s="20"/>
      <c r="WQK32" s="20"/>
      <c r="WQQ32" s="15"/>
      <c r="WQT32"/>
      <c r="WQU32"/>
      <c r="WQV32" s="20"/>
      <c r="WQY32" s="20"/>
      <c r="WRD32" s="20"/>
      <c r="WRH32" s="20"/>
      <c r="WRL32" s="20"/>
      <c r="WRP32" s="20"/>
      <c r="WRS32" s="20"/>
      <c r="WRY32" s="15"/>
      <c r="WSB32"/>
      <c r="WSC32"/>
      <c r="WSD32" s="20"/>
      <c r="WSG32" s="20"/>
      <c r="WSL32" s="20"/>
      <c r="WSP32" s="20"/>
      <c r="WST32" s="20"/>
      <c r="WSX32" s="20"/>
      <c r="WTA32" s="20"/>
      <c r="WTG32" s="15"/>
      <c r="WTJ32"/>
      <c r="WTK32"/>
      <c r="WTL32" s="20"/>
      <c r="WTO32" s="20"/>
      <c r="WTT32" s="20"/>
      <c r="WTX32" s="20"/>
      <c r="WUB32" s="20"/>
      <c r="WUF32" s="20"/>
      <c r="WUI32" s="20"/>
      <c r="WUO32" s="15"/>
      <c r="WUR32"/>
      <c r="WUS32"/>
      <c r="WUT32" s="20"/>
      <c r="WUW32" s="20"/>
      <c r="WVB32" s="20"/>
      <c r="WVF32" s="20"/>
      <c r="WVJ32" s="20"/>
      <c r="WVN32" s="20"/>
      <c r="WVQ32" s="20"/>
      <c r="WVW32" s="15"/>
      <c r="WVZ32"/>
      <c r="WWA32"/>
      <c r="WWB32" s="20"/>
      <c r="WWE32" s="20"/>
      <c r="WWJ32" s="20"/>
      <c r="WWN32" s="20"/>
      <c r="WWR32" s="20"/>
      <c r="WWV32" s="20"/>
      <c r="WWY32" s="20"/>
      <c r="WXE32" s="15"/>
      <c r="WXH32"/>
      <c r="WXI32"/>
      <c r="WXJ32" s="20"/>
      <c r="WXM32" s="20"/>
      <c r="WXR32" s="20"/>
      <c r="WXV32" s="20"/>
      <c r="WXZ32" s="20"/>
      <c r="WYD32" s="20"/>
      <c r="WYG32" s="20"/>
      <c r="WYM32" s="15"/>
      <c r="WYP32"/>
      <c r="WYQ32"/>
      <c r="WYR32" s="20"/>
      <c r="WYU32" s="20"/>
      <c r="WYZ32" s="20"/>
      <c r="WZD32" s="20"/>
      <c r="WZH32" s="20"/>
      <c r="WZL32" s="20"/>
      <c r="WZO32" s="20"/>
      <c r="WZU32" s="15"/>
      <c r="WZX32"/>
      <c r="WZY32"/>
      <c r="WZZ32" s="20"/>
      <c r="XAC32" s="20"/>
      <c r="XAH32" s="20"/>
      <c r="XAL32" s="20"/>
      <c r="XAP32" s="20"/>
      <c r="XAT32" s="20"/>
      <c r="XAW32" s="20"/>
      <c r="XBC32" s="15"/>
      <c r="XBF32"/>
      <c r="XBG32"/>
      <c r="XBH32" s="20"/>
      <c r="XBK32" s="20"/>
      <c r="XBP32" s="20"/>
      <c r="XBT32" s="20"/>
      <c r="XBX32" s="20"/>
      <c r="XCB32" s="20"/>
      <c r="XCE32" s="20"/>
      <c r="XCK32" s="15"/>
      <c r="XCN32"/>
      <c r="XCO32"/>
      <c r="XCP32" s="20"/>
      <c r="XCS32" s="20"/>
      <c r="XCX32" s="20"/>
      <c r="XDB32" s="20"/>
      <c r="XDF32" s="20"/>
      <c r="XDJ32" s="20"/>
      <c r="XDM32" s="20"/>
      <c r="XDS32" s="15"/>
      <c r="XDV32"/>
      <c r="XDW32"/>
      <c r="XDX32" s="20"/>
      <c r="XEA32" s="20"/>
      <c r="XEF32" s="20"/>
      <c r="XEJ32" s="20"/>
      <c r="XEN32" s="20"/>
      <c r="XER32" s="20"/>
      <c r="XEU32" s="20"/>
    </row>
    <row r="33" spans="1:1021 1026:2046 2050:3070 3074:4094 4098:5118 5121:6141 6147:7167 7170:8192 8195:9215 9220:10240 10244:11264 11268:12288 12292:13312 13315:14335 14341:15355 15361:16375" ht="45.75" customHeight="1" x14ac:dyDescent="0.25">
      <c r="A33" s="5" t="s">
        <v>2029</v>
      </c>
      <c r="B33" s="5" t="s">
        <v>76</v>
      </c>
      <c r="C33" t="s">
        <v>2030</v>
      </c>
      <c r="D33">
        <v>2023</v>
      </c>
      <c r="E33" s="20" t="s">
        <v>1909</v>
      </c>
      <c r="H33" s="20" t="s">
        <v>1909</v>
      </c>
      <c r="M33" s="20" t="s">
        <v>1909</v>
      </c>
      <c r="R33" s="5" t="s">
        <v>1909</v>
      </c>
      <c r="W33" s="5" t="s">
        <v>1909</v>
      </c>
      <c r="Y33" s="20" t="s">
        <v>1909</v>
      </c>
      <c r="AB33" s="20" t="s">
        <v>1936</v>
      </c>
      <c r="AC33" s="15" t="s">
        <v>1922</v>
      </c>
      <c r="AD33" s="5" t="s">
        <v>1912</v>
      </c>
      <c r="AG33" s="20"/>
      <c r="AH33" s="5" t="s">
        <v>2010</v>
      </c>
      <c r="AI33" s="20"/>
      <c r="AN33" s="20"/>
      <c r="AR33" s="20"/>
      <c r="AV33" s="20"/>
      <c r="AZ33" s="20"/>
      <c r="BC33" s="20"/>
      <c r="BI33" s="15"/>
      <c r="BL33"/>
      <c r="BM33"/>
      <c r="BN33" s="20"/>
      <c r="BQ33" s="20"/>
      <c r="BV33" s="20"/>
      <c r="BZ33" s="20"/>
      <c r="CD33" s="20"/>
      <c r="CH33" s="20"/>
      <c r="CK33" s="20"/>
      <c r="CQ33" s="15"/>
      <c r="CT33"/>
      <c r="CU33"/>
      <c r="CV33" s="20"/>
      <c r="CY33" s="20"/>
      <c r="DD33" s="20"/>
      <c r="DH33" s="20"/>
      <c r="DL33" s="20"/>
      <c r="DP33" s="20"/>
      <c r="DS33" s="20"/>
      <c r="DY33" s="15"/>
      <c r="EB33"/>
      <c r="EC33"/>
      <c r="ED33" s="20"/>
      <c r="EG33" s="20"/>
      <c r="EL33" s="20"/>
      <c r="EP33" s="20"/>
      <c r="ET33" s="20"/>
      <c r="EX33" s="20"/>
      <c r="FA33" s="20"/>
      <c r="FG33" s="15"/>
      <c r="FJ33"/>
      <c r="FK33"/>
      <c r="FL33" s="20"/>
      <c r="FO33" s="20"/>
      <c r="FT33" s="20"/>
      <c r="FX33" s="20"/>
      <c r="GB33" s="20"/>
      <c r="GF33" s="20"/>
      <c r="GI33" s="20"/>
      <c r="GO33" s="15"/>
      <c r="GR33"/>
      <c r="GS33"/>
      <c r="GT33" s="20"/>
      <c r="GW33" s="20"/>
      <c r="HB33" s="20"/>
      <c r="HF33" s="20"/>
      <c r="HJ33" s="20"/>
      <c r="HN33" s="20"/>
      <c r="HQ33" s="20"/>
      <c r="HW33" s="15"/>
      <c r="HZ33"/>
      <c r="IA33"/>
      <c r="IB33" s="20"/>
      <c r="IE33" s="20"/>
      <c r="IJ33" s="20"/>
      <c r="IN33" s="20"/>
      <c r="IR33" s="20"/>
      <c r="IV33" s="20"/>
      <c r="IY33" s="20"/>
      <c r="JE33" s="15"/>
      <c r="JH33"/>
      <c r="JI33"/>
      <c r="JJ33" s="20"/>
      <c r="JM33" s="20"/>
      <c r="JR33" s="20"/>
      <c r="JV33" s="20"/>
      <c r="JZ33" s="20"/>
      <c r="KD33" s="20"/>
      <c r="KG33" s="20"/>
      <c r="KM33" s="15"/>
      <c r="KP33"/>
      <c r="KQ33"/>
      <c r="KR33" s="20"/>
      <c r="KU33" s="20"/>
      <c r="KZ33" s="20"/>
      <c r="LD33" s="20"/>
      <c r="LH33" s="20"/>
      <c r="LL33" s="20"/>
      <c r="LO33" s="20"/>
      <c r="LU33" s="15"/>
      <c r="LX33"/>
      <c r="LY33"/>
      <c r="LZ33" s="20"/>
      <c r="MC33" s="20"/>
      <c r="MH33" s="20"/>
      <c r="ML33" s="20"/>
      <c r="MP33" s="20"/>
      <c r="MT33" s="20"/>
      <c r="MW33" s="20"/>
      <c r="NC33" s="15"/>
      <c r="NF33"/>
      <c r="NG33"/>
      <c r="NH33" s="20"/>
      <c r="NK33" s="20"/>
      <c r="NP33" s="20"/>
      <c r="NT33" s="20"/>
      <c r="NX33" s="20"/>
      <c r="OB33" s="20"/>
      <c r="OE33" s="20"/>
      <c r="OK33" s="15"/>
      <c r="ON33"/>
      <c r="OO33"/>
      <c r="OP33" s="20"/>
      <c r="OS33" s="20"/>
      <c r="OX33" s="20"/>
      <c r="PB33" s="20"/>
      <c r="PF33" s="20"/>
      <c r="PJ33" s="20"/>
      <c r="PM33" s="20"/>
      <c r="PS33" s="15"/>
      <c r="PV33"/>
      <c r="PW33"/>
      <c r="PX33" s="20"/>
      <c r="QA33" s="20"/>
      <c r="QF33" s="20"/>
      <c r="QJ33" s="20"/>
      <c r="QN33" s="20"/>
      <c r="QR33" s="20"/>
      <c r="QU33" s="20"/>
      <c r="RA33" s="15"/>
      <c r="RD33"/>
      <c r="RE33"/>
      <c r="RF33" s="20"/>
      <c r="RI33" s="20"/>
      <c r="RN33" s="20"/>
      <c r="RR33" s="20"/>
      <c r="RV33" s="20"/>
      <c r="RZ33" s="20"/>
      <c r="SC33" s="20"/>
      <c r="SI33" s="15"/>
      <c r="SL33"/>
      <c r="SM33"/>
      <c r="SN33" s="20"/>
      <c r="SQ33" s="20"/>
      <c r="SV33" s="20"/>
      <c r="SZ33" s="20"/>
      <c r="TD33" s="20"/>
      <c r="TH33" s="20"/>
      <c r="TK33" s="20"/>
      <c r="TQ33" s="15"/>
      <c r="TT33"/>
      <c r="TU33"/>
      <c r="TV33" s="20"/>
      <c r="TY33" s="20"/>
      <c r="UD33" s="20"/>
      <c r="UH33" s="20"/>
      <c r="UL33" s="20"/>
      <c r="UP33" s="20"/>
      <c r="US33" s="20"/>
      <c r="UY33" s="15"/>
      <c r="VB33"/>
      <c r="VC33"/>
      <c r="VD33" s="20"/>
      <c r="VG33" s="20"/>
      <c r="VL33" s="20"/>
      <c r="VP33" s="20"/>
      <c r="VT33" s="20"/>
      <c r="VX33" s="20"/>
      <c r="WA33" s="20"/>
      <c r="WG33" s="15"/>
      <c r="WJ33"/>
      <c r="WK33"/>
      <c r="WL33" s="20"/>
      <c r="WO33" s="20"/>
      <c r="WT33" s="20"/>
      <c r="WX33" s="20"/>
      <c r="XB33" s="20"/>
      <c r="XF33" s="20"/>
      <c r="XI33" s="20"/>
      <c r="XO33" s="15"/>
      <c r="XR33"/>
      <c r="XS33"/>
      <c r="XT33" s="20"/>
      <c r="XW33" s="20"/>
      <c r="YB33" s="20"/>
      <c r="YF33" s="20"/>
      <c r="YJ33" s="20"/>
      <c r="YN33" s="20"/>
      <c r="YQ33" s="20"/>
      <c r="YW33" s="15"/>
      <c r="YZ33"/>
      <c r="ZA33"/>
      <c r="ZB33" s="20"/>
      <c r="ZE33" s="20"/>
      <c r="ZJ33" s="20"/>
      <c r="ZN33" s="20"/>
      <c r="ZR33" s="20"/>
      <c r="ZV33" s="20"/>
      <c r="ZY33" s="20"/>
      <c r="AAE33" s="15"/>
      <c r="AAH33"/>
      <c r="AAI33"/>
      <c r="AAJ33" s="20"/>
      <c r="AAM33" s="20"/>
      <c r="AAR33" s="20"/>
      <c r="AAV33" s="20"/>
      <c r="AAZ33" s="20"/>
      <c r="ABD33" s="20"/>
      <c r="ABG33" s="20"/>
      <c r="ABM33" s="15"/>
      <c r="ABP33"/>
      <c r="ABQ33"/>
      <c r="ABR33" s="20"/>
      <c r="ABU33" s="20"/>
      <c r="ABZ33" s="20"/>
      <c r="ACD33" s="20"/>
      <c r="ACH33" s="20"/>
      <c r="ACL33" s="20"/>
      <c r="ACO33" s="20"/>
      <c r="ACU33" s="15"/>
      <c r="ACX33"/>
      <c r="ACY33"/>
      <c r="ACZ33" s="20"/>
      <c r="ADC33" s="20"/>
      <c r="ADH33" s="20"/>
      <c r="ADL33" s="20"/>
      <c r="ADP33" s="20"/>
      <c r="ADT33" s="20"/>
      <c r="ADW33" s="20"/>
      <c r="AEC33" s="15"/>
      <c r="AEF33"/>
      <c r="AEG33"/>
      <c r="AEH33" s="20"/>
      <c r="AEK33" s="20"/>
      <c r="AEP33" s="20"/>
      <c r="AET33" s="20"/>
      <c r="AEX33" s="20"/>
      <c r="AFB33" s="20"/>
      <c r="AFE33" s="20"/>
      <c r="AFK33" s="15"/>
      <c r="AFN33"/>
      <c r="AFO33"/>
      <c r="AFP33" s="20"/>
      <c r="AFS33" s="20"/>
      <c r="AFX33" s="20"/>
      <c r="AGB33" s="20"/>
      <c r="AGF33" s="20"/>
      <c r="AGJ33" s="20"/>
      <c r="AGM33" s="20"/>
      <c r="AGS33" s="15"/>
      <c r="AGV33"/>
      <c r="AGW33"/>
      <c r="AGX33" s="20"/>
      <c r="AHA33" s="20"/>
      <c r="AHF33" s="20"/>
      <c r="AHJ33" s="20"/>
      <c r="AHN33" s="20"/>
      <c r="AHR33" s="20"/>
      <c r="AHU33" s="20"/>
      <c r="AIA33" s="15"/>
      <c r="AID33"/>
      <c r="AIE33"/>
      <c r="AIF33" s="20"/>
      <c r="AII33" s="20"/>
      <c r="AIN33" s="20"/>
      <c r="AIR33" s="20"/>
      <c r="AIV33" s="20"/>
      <c r="AIZ33" s="20"/>
      <c r="AJC33" s="20"/>
      <c r="AJI33" s="15"/>
      <c r="AJL33"/>
      <c r="AJM33"/>
      <c r="AJN33" s="20"/>
      <c r="AJQ33" s="20"/>
      <c r="AJV33" s="20"/>
      <c r="AJZ33" s="20"/>
      <c r="AKD33" s="20"/>
      <c r="AKH33" s="20"/>
      <c r="AKK33" s="20"/>
      <c r="AKQ33" s="15"/>
      <c r="AKT33"/>
      <c r="AKU33"/>
      <c r="AKV33" s="20"/>
      <c r="AKY33" s="20"/>
      <c r="ALD33" s="20"/>
      <c r="ALH33" s="20"/>
      <c r="ALL33" s="20"/>
      <c r="ALP33" s="20"/>
      <c r="ALS33" s="20"/>
      <c r="ALY33" s="15"/>
      <c r="AMB33"/>
      <c r="AMC33"/>
      <c r="AMD33" s="20"/>
      <c r="AMG33" s="20"/>
      <c r="AML33" s="20"/>
      <c r="AMP33" s="20"/>
      <c r="AMT33" s="20"/>
      <c r="AMX33" s="20"/>
      <c r="ANA33" s="20"/>
      <c r="ANG33" s="15"/>
      <c r="ANJ33"/>
      <c r="ANK33"/>
      <c r="ANL33" s="20"/>
      <c r="ANO33" s="20"/>
      <c r="ANT33" s="20"/>
      <c r="ANX33" s="20"/>
      <c r="AOB33" s="20"/>
      <c r="AOF33" s="20"/>
      <c r="AOI33" s="20"/>
      <c r="AOO33" s="15"/>
      <c r="AOR33"/>
      <c r="AOS33"/>
      <c r="AOT33" s="20"/>
      <c r="AOW33" s="20"/>
      <c r="APB33" s="20"/>
      <c r="APF33" s="20"/>
      <c r="APJ33" s="20"/>
      <c r="APN33" s="20"/>
      <c r="APQ33" s="20"/>
      <c r="APW33" s="15"/>
      <c r="APZ33"/>
      <c r="AQA33"/>
      <c r="AQB33" s="20"/>
      <c r="AQE33" s="20"/>
      <c r="AQJ33" s="20"/>
      <c r="AQN33" s="20"/>
      <c r="AQR33" s="20"/>
      <c r="AQV33" s="20"/>
      <c r="AQY33" s="20"/>
      <c r="ARE33" s="15"/>
      <c r="ARH33"/>
      <c r="ARI33"/>
      <c r="ARJ33" s="20"/>
      <c r="ARM33" s="20"/>
      <c r="ARR33" s="20"/>
      <c r="ARV33" s="20"/>
      <c r="ARZ33" s="20"/>
      <c r="ASD33" s="20"/>
      <c r="ASG33" s="20"/>
      <c r="ASM33" s="15"/>
      <c r="ASP33"/>
      <c r="ASQ33"/>
      <c r="ASR33" s="20"/>
      <c r="ASU33" s="20"/>
      <c r="ASZ33" s="20"/>
      <c r="ATD33" s="20"/>
      <c r="ATH33" s="20"/>
      <c r="ATL33" s="20"/>
      <c r="ATO33" s="20"/>
      <c r="ATU33" s="15"/>
      <c r="ATX33"/>
      <c r="ATY33"/>
      <c r="ATZ33" s="20"/>
      <c r="AUC33" s="20"/>
      <c r="AUH33" s="20"/>
      <c r="AUL33" s="20"/>
      <c r="AUP33" s="20"/>
      <c r="AUT33" s="20"/>
      <c r="AUW33" s="20"/>
      <c r="AVC33" s="15"/>
      <c r="AVF33"/>
      <c r="AVG33"/>
      <c r="AVH33" s="20"/>
      <c r="AVK33" s="20"/>
      <c r="AVP33" s="20"/>
      <c r="AVT33" s="20"/>
      <c r="AVX33" s="20"/>
      <c r="AWB33" s="20"/>
      <c r="AWE33" s="20"/>
      <c r="AWK33" s="15"/>
      <c r="AWN33"/>
      <c r="AWO33"/>
      <c r="AWP33" s="20"/>
      <c r="AWS33" s="20"/>
      <c r="AWX33" s="20"/>
      <c r="AXB33" s="20"/>
      <c r="AXF33" s="20"/>
      <c r="AXJ33" s="20"/>
      <c r="AXM33" s="20"/>
      <c r="AXS33" s="15"/>
      <c r="AXV33"/>
      <c r="AXW33"/>
      <c r="AXX33" s="20"/>
      <c r="AYA33" s="20"/>
      <c r="AYF33" s="20"/>
      <c r="AYJ33" s="20"/>
      <c r="AYN33" s="20"/>
      <c r="AYR33" s="20"/>
      <c r="AYU33" s="20"/>
      <c r="AZA33" s="15"/>
      <c r="AZD33"/>
      <c r="AZE33"/>
      <c r="AZF33" s="20"/>
      <c r="AZI33" s="20"/>
      <c r="AZN33" s="20"/>
      <c r="AZR33" s="20"/>
      <c r="AZV33" s="20"/>
      <c r="AZZ33" s="20"/>
      <c r="BAC33" s="20"/>
      <c r="BAI33" s="15"/>
      <c r="BAL33"/>
      <c r="BAM33"/>
      <c r="BAN33" s="20"/>
      <c r="BAQ33" s="20"/>
      <c r="BAV33" s="20"/>
      <c r="BAZ33" s="20"/>
      <c r="BBD33" s="20"/>
      <c r="BBH33" s="20"/>
      <c r="BBK33" s="20"/>
      <c r="BBQ33" s="15"/>
      <c r="BBT33"/>
      <c r="BBU33"/>
      <c r="BBV33" s="20"/>
      <c r="BBY33" s="20"/>
      <c r="BCD33" s="20"/>
      <c r="BCH33" s="20"/>
      <c r="BCL33" s="20"/>
      <c r="BCP33" s="20"/>
      <c r="BCS33" s="20"/>
      <c r="BCY33" s="15"/>
      <c r="BDB33"/>
      <c r="BDC33"/>
      <c r="BDD33" s="20"/>
      <c r="BDG33" s="20"/>
      <c r="BDL33" s="20"/>
      <c r="BDP33" s="20"/>
      <c r="BDT33" s="20"/>
      <c r="BDX33" s="20"/>
      <c r="BEA33" s="20"/>
      <c r="BEG33" s="15"/>
      <c r="BEJ33"/>
      <c r="BEK33"/>
      <c r="BEL33" s="20"/>
      <c r="BEO33" s="20"/>
      <c r="BET33" s="20"/>
      <c r="BEX33" s="20"/>
      <c r="BFB33" s="20"/>
      <c r="BFF33" s="20"/>
      <c r="BFI33" s="20"/>
      <c r="BFO33" s="15"/>
      <c r="BFR33"/>
      <c r="BFS33"/>
      <c r="BFT33" s="20"/>
      <c r="BFW33" s="20"/>
      <c r="BGB33" s="20"/>
      <c r="BGF33" s="20"/>
      <c r="BGJ33" s="20"/>
      <c r="BGN33" s="20"/>
      <c r="BGQ33" s="20"/>
      <c r="BGW33" s="15"/>
      <c r="BGZ33"/>
      <c r="BHA33"/>
      <c r="BHB33" s="20"/>
      <c r="BHE33" s="20"/>
      <c r="BHJ33" s="20"/>
      <c r="BHN33" s="20"/>
      <c r="BHR33" s="20"/>
      <c r="BHV33" s="20"/>
      <c r="BHY33" s="20"/>
      <c r="BIE33" s="15"/>
      <c r="BIH33"/>
      <c r="BII33"/>
      <c r="BIJ33" s="20"/>
      <c r="BIM33" s="20"/>
      <c r="BIR33" s="20"/>
      <c r="BIV33" s="20"/>
      <c r="BIZ33" s="20"/>
      <c r="BJD33" s="20"/>
      <c r="BJG33" s="20"/>
      <c r="BJM33" s="15"/>
      <c r="BJP33"/>
      <c r="BJQ33"/>
      <c r="BJR33" s="20"/>
      <c r="BJU33" s="20"/>
      <c r="BJZ33" s="20"/>
      <c r="BKD33" s="20"/>
      <c r="BKH33" s="20"/>
      <c r="BKL33" s="20"/>
      <c r="BKO33" s="20"/>
      <c r="BKU33" s="15"/>
      <c r="BKX33"/>
      <c r="BKY33"/>
      <c r="BKZ33" s="20"/>
      <c r="BLC33" s="20"/>
      <c r="BLH33" s="20"/>
      <c r="BLL33" s="20"/>
      <c r="BLP33" s="20"/>
      <c r="BLT33" s="20"/>
      <c r="BLW33" s="20"/>
      <c r="BMC33" s="15"/>
      <c r="BMF33"/>
      <c r="BMG33"/>
      <c r="BMH33" s="20"/>
      <c r="BMK33" s="20"/>
      <c r="BMP33" s="20"/>
      <c r="BMT33" s="20"/>
      <c r="BMX33" s="20"/>
      <c r="BNB33" s="20"/>
      <c r="BNE33" s="20"/>
      <c r="BNK33" s="15"/>
      <c r="BNN33"/>
      <c r="BNO33"/>
      <c r="BNP33" s="20"/>
      <c r="BNS33" s="20"/>
      <c r="BNX33" s="20"/>
      <c r="BOB33" s="20"/>
      <c r="BOF33" s="20"/>
      <c r="BOJ33" s="20"/>
      <c r="BOM33" s="20"/>
      <c r="BOS33" s="15"/>
      <c r="BOV33"/>
      <c r="BOW33"/>
      <c r="BOX33" s="20"/>
      <c r="BPA33" s="20"/>
      <c r="BPF33" s="20"/>
      <c r="BPJ33" s="20"/>
      <c r="BPN33" s="20"/>
      <c r="BPR33" s="20"/>
      <c r="BPU33" s="20"/>
      <c r="BQA33" s="15"/>
      <c r="BQD33"/>
      <c r="BQE33"/>
      <c r="BQF33" s="20"/>
      <c r="BQI33" s="20"/>
      <c r="BQN33" s="20"/>
      <c r="BQR33" s="20"/>
      <c r="BQV33" s="20"/>
      <c r="BQZ33" s="20"/>
      <c r="BRC33" s="20"/>
      <c r="BRI33" s="15"/>
      <c r="BRL33"/>
      <c r="BRM33"/>
      <c r="BRN33" s="20"/>
      <c r="BRQ33" s="20"/>
      <c r="BRV33" s="20"/>
      <c r="BRZ33" s="20"/>
      <c r="BSD33" s="20"/>
      <c r="BSH33" s="20"/>
      <c r="BSK33" s="20"/>
      <c r="BSQ33" s="15"/>
      <c r="BST33"/>
      <c r="BSU33"/>
      <c r="BSV33" s="20"/>
      <c r="BSY33" s="20"/>
      <c r="BTD33" s="20"/>
      <c r="BTH33" s="20"/>
      <c r="BTL33" s="20"/>
      <c r="BTP33" s="20"/>
      <c r="BTS33" s="20"/>
      <c r="BTY33" s="15"/>
      <c r="BUB33"/>
      <c r="BUC33"/>
      <c r="BUD33" s="20"/>
      <c r="BUG33" s="20"/>
      <c r="BUL33" s="20"/>
      <c r="BUP33" s="20"/>
      <c r="BUT33" s="20"/>
      <c r="BUX33" s="20"/>
      <c r="BVA33" s="20"/>
      <c r="BVG33" s="15"/>
      <c r="BVJ33"/>
      <c r="BVK33"/>
      <c r="BVL33" s="20"/>
      <c r="BVO33" s="20"/>
      <c r="BVT33" s="20"/>
      <c r="BVX33" s="20"/>
      <c r="BWB33" s="20"/>
      <c r="BWF33" s="20"/>
      <c r="BWI33" s="20"/>
      <c r="BWO33" s="15"/>
      <c r="BWR33"/>
      <c r="BWS33"/>
      <c r="BWT33" s="20"/>
      <c r="BWW33" s="20"/>
      <c r="BXB33" s="20"/>
      <c r="BXF33" s="20"/>
      <c r="BXJ33" s="20"/>
      <c r="BXN33" s="20"/>
      <c r="BXQ33" s="20"/>
      <c r="BXW33" s="15"/>
      <c r="BXZ33"/>
      <c r="BYA33"/>
      <c r="BYB33" s="20"/>
      <c r="BYE33" s="20"/>
      <c r="BYJ33" s="20"/>
      <c r="BYN33" s="20"/>
      <c r="BYR33" s="20"/>
      <c r="BYV33" s="20"/>
      <c r="BYY33" s="20"/>
      <c r="BZE33" s="15"/>
      <c r="BZH33"/>
      <c r="BZI33"/>
      <c r="BZJ33" s="20"/>
      <c r="BZM33" s="20"/>
      <c r="BZR33" s="20"/>
      <c r="BZV33" s="20"/>
      <c r="BZZ33" s="20"/>
      <c r="CAD33" s="20"/>
      <c r="CAG33" s="20"/>
      <c r="CAM33" s="15"/>
      <c r="CAP33"/>
      <c r="CAQ33"/>
      <c r="CAR33" s="20"/>
      <c r="CAU33" s="20"/>
      <c r="CAZ33" s="20"/>
      <c r="CBD33" s="20"/>
      <c r="CBH33" s="20"/>
      <c r="CBL33" s="20"/>
      <c r="CBO33" s="20"/>
      <c r="CBU33" s="15"/>
      <c r="CBX33"/>
      <c r="CBY33"/>
      <c r="CBZ33" s="20"/>
      <c r="CCC33" s="20"/>
      <c r="CCH33" s="20"/>
      <c r="CCL33" s="20"/>
      <c r="CCP33" s="20"/>
      <c r="CCT33" s="20"/>
      <c r="CCW33" s="20"/>
      <c r="CDC33" s="15"/>
      <c r="CDF33"/>
      <c r="CDG33"/>
      <c r="CDH33" s="20"/>
      <c r="CDK33" s="20"/>
      <c r="CDP33" s="20"/>
      <c r="CDT33" s="20"/>
      <c r="CDX33" s="20"/>
      <c r="CEB33" s="20"/>
      <c r="CEE33" s="20"/>
      <c r="CEK33" s="15"/>
      <c r="CEN33"/>
      <c r="CEO33"/>
      <c r="CEP33" s="20"/>
      <c r="CES33" s="20"/>
      <c r="CEX33" s="20"/>
      <c r="CFB33" s="20"/>
      <c r="CFF33" s="20"/>
      <c r="CFJ33" s="20"/>
      <c r="CFM33" s="20"/>
      <c r="CFS33" s="15"/>
      <c r="CFV33"/>
      <c r="CFW33"/>
      <c r="CFX33" s="20"/>
      <c r="CGA33" s="20"/>
      <c r="CGF33" s="20"/>
      <c r="CGJ33" s="20"/>
      <c r="CGN33" s="20"/>
      <c r="CGR33" s="20"/>
      <c r="CGU33" s="20"/>
      <c r="CHA33" s="15"/>
      <c r="CHD33"/>
      <c r="CHE33"/>
      <c r="CHF33" s="20"/>
      <c r="CHI33" s="20"/>
      <c r="CHN33" s="20"/>
      <c r="CHR33" s="20"/>
      <c r="CHV33" s="20"/>
      <c r="CHZ33" s="20"/>
      <c r="CIC33" s="20"/>
      <c r="CII33" s="15"/>
      <c r="CIL33"/>
      <c r="CIM33"/>
      <c r="CIN33" s="20"/>
      <c r="CIQ33" s="20"/>
      <c r="CIV33" s="20"/>
      <c r="CIZ33" s="20"/>
      <c r="CJD33" s="20"/>
      <c r="CJH33" s="20"/>
      <c r="CJK33" s="20"/>
      <c r="CJQ33" s="15"/>
      <c r="CJT33"/>
      <c r="CJU33"/>
      <c r="CJV33" s="20"/>
      <c r="CJY33" s="20"/>
      <c r="CKD33" s="20"/>
      <c r="CKH33" s="20"/>
      <c r="CKL33" s="20"/>
      <c r="CKP33" s="20"/>
      <c r="CKS33" s="20"/>
      <c r="CKY33" s="15"/>
      <c r="CLB33"/>
      <c r="CLC33"/>
      <c r="CLD33" s="20"/>
      <c r="CLG33" s="20"/>
      <c r="CLL33" s="20"/>
      <c r="CLP33" s="20"/>
      <c r="CLT33" s="20"/>
      <c r="CLX33" s="20"/>
      <c r="CMA33" s="20"/>
      <c r="CMG33" s="15"/>
      <c r="CMJ33"/>
      <c r="CMK33"/>
      <c r="CML33" s="20"/>
      <c r="CMO33" s="20"/>
      <c r="CMT33" s="20"/>
      <c r="CMX33" s="20"/>
      <c r="CNB33" s="20"/>
      <c r="CNF33" s="20"/>
      <c r="CNI33" s="20"/>
      <c r="CNO33" s="15"/>
      <c r="CNR33"/>
      <c r="CNS33"/>
      <c r="CNT33" s="20"/>
      <c r="CNW33" s="20"/>
      <c r="COB33" s="20"/>
      <c r="COF33" s="20"/>
      <c r="COJ33" s="20"/>
      <c r="CON33" s="20"/>
      <c r="COQ33" s="20"/>
      <c r="COW33" s="15"/>
      <c r="COZ33"/>
      <c r="CPA33"/>
      <c r="CPB33" s="20"/>
      <c r="CPE33" s="20"/>
      <c r="CPJ33" s="20"/>
      <c r="CPN33" s="20"/>
      <c r="CPR33" s="20"/>
      <c r="CPV33" s="20"/>
      <c r="CPY33" s="20"/>
      <c r="CQE33" s="15"/>
      <c r="CQH33"/>
      <c r="CQI33"/>
      <c r="CQJ33" s="20"/>
      <c r="CQM33" s="20"/>
      <c r="CQR33" s="20"/>
      <c r="CQV33" s="20"/>
      <c r="CQZ33" s="20"/>
      <c r="CRD33" s="20"/>
      <c r="CRG33" s="20"/>
      <c r="CRM33" s="15"/>
      <c r="CRP33"/>
      <c r="CRQ33"/>
      <c r="CRR33" s="20"/>
      <c r="CRU33" s="20"/>
      <c r="CRZ33" s="20"/>
      <c r="CSD33" s="20"/>
      <c r="CSH33" s="20"/>
      <c r="CSL33" s="20"/>
      <c r="CSO33" s="20"/>
      <c r="CSU33" s="15"/>
      <c r="CSX33"/>
      <c r="CSY33"/>
      <c r="CSZ33" s="20"/>
      <c r="CTC33" s="20"/>
      <c r="CTH33" s="20"/>
      <c r="CTL33" s="20"/>
      <c r="CTP33" s="20"/>
      <c r="CTT33" s="20"/>
      <c r="CTW33" s="20"/>
      <c r="CUC33" s="15"/>
      <c r="CUF33"/>
      <c r="CUG33"/>
      <c r="CUH33" s="20"/>
      <c r="CUK33" s="20"/>
      <c r="CUP33" s="20"/>
      <c r="CUT33" s="20"/>
      <c r="CUX33" s="20"/>
      <c r="CVB33" s="20"/>
      <c r="CVE33" s="20"/>
      <c r="CVK33" s="15"/>
      <c r="CVN33"/>
      <c r="CVO33"/>
      <c r="CVP33" s="20"/>
      <c r="CVS33" s="20"/>
      <c r="CVX33" s="20"/>
      <c r="CWB33" s="20"/>
      <c r="CWF33" s="20"/>
      <c r="CWJ33" s="20"/>
      <c r="CWM33" s="20"/>
      <c r="CWS33" s="15"/>
      <c r="CWV33"/>
      <c r="CWW33"/>
      <c r="CWX33" s="20"/>
      <c r="CXA33" s="20"/>
      <c r="CXF33" s="20"/>
      <c r="CXJ33" s="20"/>
      <c r="CXN33" s="20"/>
      <c r="CXR33" s="20"/>
      <c r="CXU33" s="20"/>
      <c r="CYA33" s="15"/>
      <c r="CYD33"/>
      <c r="CYE33"/>
      <c r="CYF33" s="20"/>
      <c r="CYI33" s="20"/>
      <c r="CYN33" s="20"/>
      <c r="CYR33" s="20"/>
      <c r="CYV33" s="20"/>
      <c r="CYZ33" s="20"/>
      <c r="CZC33" s="20"/>
      <c r="CZI33" s="15"/>
      <c r="CZL33"/>
      <c r="CZM33"/>
      <c r="CZN33" s="20"/>
      <c r="CZQ33" s="20"/>
      <c r="CZV33" s="20"/>
      <c r="CZZ33" s="20"/>
      <c r="DAD33" s="20"/>
      <c r="DAH33" s="20"/>
      <c r="DAK33" s="20"/>
      <c r="DAQ33" s="15"/>
      <c r="DAT33"/>
      <c r="DAU33"/>
      <c r="DAV33" s="20"/>
      <c r="DAY33" s="20"/>
      <c r="DBD33" s="20"/>
      <c r="DBH33" s="20"/>
      <c r="DBL33" s="20"/>
      <c r="DBP33" s="20"/>
      <c r="DBS33" s="20"/>
      <c r="DBY33" s="15"/>
      <c r="DCB33"/>
      <c r="DCC33"/>
      <c r="DCD33" s="20"/>
      <c r="DCG33" s="20"/>
      <c r="DCL33" s="20"/>
      <c r="DCP33" s="20"/>
      <c r="DCT33" s="20"/>
      <c r="DCX33" s="20"/>
      <c r="DDA33" s="20"/>
      <c r="DDG33" s="15"/>
      <c r="DDJ33"/>
      <c r="DDK33"/>
      <c r="DDL33" s="20"/>
      <c r="DDO33" s="20"/>
      <c r="DDT33" s="20"/>
      <c r="DDX33" s="20"/>
      <c r="DEB33" s="20"/>
      <c r="DEF33" s="20"/>
      <c r="DEI33" s="20"/>
      <c r="DEO33" s="15"/>
      <c r="DER33"/>
      <c r="DES33"/>
      <c r="DET33" s="20"/>
      <c r="DEW33" s="20"/>
      <c r="DFB33" s="20"/>
      <c r="DFF33" s="20"/>
      <c r="DFJ33" s="20"/>
      <c r="DFN33" s="20"/>
      <c r="DFQ33" s="20"/>
      <c r="DFW33" s="15"/>
      <c r="DFZ33"/>
      <c r="DGA33"/>
      <c r="DGB33" s="20"/>
      <c r="DGE33" s="20"/>
      <c r="DGJ33" s="20"/>
      <c r="DGN33" s="20"/>
      <c r="DGR33" s="20"/>
      <c r="DGV33" s="20"/>
      <c r="DGY33" s="20"/>
      <c r="DHE33" s="15"/>
      <c r="DHH33"/>
      <c r="DHI33"/>
      <c r="DHJ33" s="20"/>
      <c r="DHM33" s="20"/>
      <c r="DHR33" s="20"/>
      <c r="DHV33" s="20"/>
      <c r="DHZ33" s="20"/>
      <c r="DID33" s="20"/>
      <c r="DIG33" s="20"/>
      <c r="DIM33" s="15"/>
      <c r="DIP33"/>
      <c r="DIQ33"/>
      <c r="DIR33" s="20"/>
      <c r="DIU33" s="20"/>
      <c r="DIZ33" s="20"/>
      <c r="DJD33" s="20"/>
      <c r="DJH33" s="20"/>
      <c r="DJL33" s="20"/>
      <c r="DJO33" s="20"/>
      <c r="DJU33" s="15"/>
      <c r="DJX33"/>
      <c r="DJY33"/>
      <c r="DJZ33" s="20"/>
      <c r="DKC33" s="20"/>
      <c r="DKH33" s="20"/>
      <c r="DKL33" s="20"/>
      <c r="DKP33" s="20"/>
      <c r="DKT33" s="20"/>
      <c r="DKW33" s="20"/>
      <c r="DLC33" s="15"/>
      <c r="DLF33"/>
      <c r="DLG33"/>
      <c r="DLH33" s="20"/>
      <c r="DLK33" s="20"/>
      <c r="DLP33" s="20"/>
      <c r="DLT33" s="20"/>
      <c r="DLX33" s="20"/>
      <c r="DMB33" s="20"/>
      <c r="DME33" s="20"/>
      <c r="DMK33" s="15"/>
      <c r="DMN33"/>
      <c r="DMO33"/>
      <c r="DMP33" s="20"/>
      <c r="DMS33" s="20"/>
      <c r="DMX33" s="20"/>
      <c r="DNB33" s="20"/>
      <c r="DNF33" s="20"/>
      <c r="DNJ33" s="20"/>
      <c r="DNM33" s="20"/>
      <c r="DNS33" s="15"/>
      <c r="DNV33"/>
      <c r="DNW33"/>
      <c r="DNX33" s="20"/>
      <c r="DOA33" s="20"/>
      <c r="DOF33" s="20"/>
      <c r="DOJ33" s="20"/>
      <c r="DON33" s="20"/>
      <c r="DOR33" s="20"/>
      <c r="DOU33" s="20"/>
      <c r="DPA33" s="15"/>
      <c r="DPD33"/>
      <c r="DPE33"/>
      <c r="DPF33" s="20"/>
      <c r="DPI33" s="20"/>
      <c r="DPN33" s="20"/>
      <c r="DPR33" s="20"/>
      <c r="DPV33" s="20"/>
      <c r="DPZ33" s="20"/>
      <c r="DQC33" s="20"/>
      <c r="DQI33" s="15"/>
      <c r="DQL33"/>
      <c r="DQM33"/>
      <c r="DQN33" s="20"/>
      <c r="DQQ33" s="20"/>
      <c r="DQV33" s="20"/>
      <c r="DQZ33" s="20"/>
      <c r="DRD33" s="20"/>
      <c r="DRH33" s="20"/>
      <c r="DRK33" s="20"/>
      <c r="DRQ33" s="15"/>
      <c r="DRT33"/>
      <c r="DRU33"/>
      <c r="DRV33" s="20"/>
      <c r="DRY33" s="20"/>
      <c r="DSD33" s="20"/>
      <c r="DSH33" s="20"/>
      <c r="DSL33" s="20"/>
      <c r="DSP33" s="20"/>
      <c r="DSS33" s="20"/>
      <c r="DSY33" s="15"/>
      <c r="DTB33"/>
      <c r="DTC33"/>
      <c r="DTD33" s="20"/>
      <c r="DTG33" s="20"/>
      <c r="DTL33" s="20"/>
      <c r="DTP33" s="20"/>
      <c r="DTT33" s="20"/>
      <c r="DTX33" s="20"/>
      <c r="DUA33" s="20"/>
      <c r="DUG33" s="15"/>
      <c r="DUJ33"/>
      <c r="DUK33"/>
      <c r="DUL33" s="20"/>
      <c r="DUO33" s="20"/>
      <c r="DUT33" s="20"/>
      <c r="DUX33" s="20"/>
      <c r="DVB33" s="20"/>
      <c r="DVF33" s="20"/>
      <c r="DVI33" s="20"/>
      <c r="DVO33" s="15"/>
      <c r="DVR33"/>
      <c r="DVS33"/>
      <c r="DVT33" s="20"/>
      <c r="DVW33" s="20"/>
      <c r="DWB33" s="20"/>
      <c r="DWF33" s="20"/>
      <c r="DWJ33" s="20"/>
      <c r="DWN33" s="20"/>
      <c r="DWQ33" s="20"/>
      <c r="DWW33" s="15"/>
      <c r="DWZ33"/>
      <c r="DXA33"/>
      <c r="DXB33" s="20"/>
      <c r="DXE33" s="20"/>
      <c r="DXJ33" s="20"/>
      <c r="DXN33" s="20"/>
      <c r="DXR33" s="20"/>
      <c r="DXV33" s="20"/>
      <c r="DXY33" s="20"/>
      <c r="DYE33" s="15"/>
      <c r="DYH33"/>
      <c r="DYI33"/>
      <c r="DYJ33" s="20"/>
      <c r="DYM33" s="20"/>
      <c r="DYR33" s="20"/>
      <c r="DYV33" s="20"/>
      <c r="DYZ33" s="20"/>
      <c r="DZD33" s="20"/>
      <c r="DZG33" s="20"/>
      <c r="DZM33" s="15"/>
      <c r="DZP33"/>
      <c r="DZQ33"/>
      <c r="DZR33" s="20"/>
      <c r="DZU33" s="20"/>
      <c r="DZZ33" s="20"/>
      <c r="EAD33" s="20"/>
      <c r="EAH33" s="20"/>
      <c r="EAL33" s="20"/>
      <c r="EAO33" s="20"/>
      <c r="EAU33" s="15"/>
      <c r="EAX33"/>
      <c r="EAY33"/>
      <c r="EAZ33" s="20"/>
      <c r="EBC33" s="20"/>
      <c r="EBH33" s="20"/>
      <c r="EBL33" s="20"/>
      <c r="EBP33" s="20"/>
      <c r="EBT33" s="20"/>
      <c r="EBW33" s="20"/>
      <c r="ECC33" s="15"/>
      <c r="ECF33"/>
      <c r="ECG33"/>
      <c r="ECH33" s="20"/>
      <c r="ECK33" s="20"/>
      <c r="ECP33" s="20"/>
      <c r="ECT33" s="20"/>
      <c r="ECX33" s="20"/>
      <c r="EDB33" s="20"/>
      <c r="EDE33" s="20"/>
      <c r="EDK33" s="15"/>
      <c r="EDN33"/>
      <c r="EDO33"/>
      <c r="EDP33" s="20"/>
      <c r="EDS33" s="20"/>
      <c r="EDX33" s="20"/>
      <c r="EEB33" s="20"/>
      <c r="EEF33" s="20"/>
      <c r="EEJ33" s="20"/>
      <c r="EEM33" s="20"/>
      <c r="EES33" s="15"/>
      <c r="EEV33"/>
      <c r="EEW33"/>
      <c r="EEX33" s="20"/>
      <c r="EFA33" s="20"/>
      <c r="EFF33" s="20"/>
      <c r="EFJ33" s="20"/>
      <c r="EFN33" s="20"/>
      <c r="EFR33" s="20"/>
      <c r="EFU33" s="20"/>
      <c r="EGA33" s="15"/>
      <c r="EGD33"/>
      <c r="EGE33"/>
      <c r="EGF33" s="20"/>
      <c r="EGI33" s="20"/>
      <c r="EGN33" s="20"/>
      <c r="EGR33" s="20"/>
      <c r="EGV33" s="20"/>
      <c r="EGZ33" s="20"/>
      <c r="EHC33" s="20"/>
      <c r="EHI33" s="15"/>
      <c r="EHL33"/>
      <c r="EHM33"/>
      <c r="EHN33" s="20"/>
      <c r="EHQ33" s="20"/>
      <c r="EHV33" s="20"/>
      <c r="EHZ33" s="20"/>
      <c r="EID33" s="20"/>
      <c r="EIH33" s="20"/>
      <c r="EIK33" s="20"/>
      <c r="EIQ33" s="15"/>
      <c r="EIT33"/>
      <c r="EIU33"/>
      <c r="EIV33" s="20"/>
      <c r="EIY33" s="20"/>
      <c r="EJD33" s="20"/>
      <c r="EJH33" s="20"/>
      <c r="EJL33" s="20"/>
      <c r="EJP33" s="20"/>
      <c r="EJS33" s="20"/>
      <c r="EJY33" s="15"/>
      <c r="EKB33"/>
      <c r="EKC33"/>
      <c r="EKD33" s="20"/>
      <c r="EKG33" s="20"/>
      <c r="EKL33" s="20"/>
      <c r="EKP33" s="20"/>
      <c r="EKT33" s="20"/>
      <c r="EKX33" s="20"/>
      <c r="ELA33" s="20"/>
      <c r="ELG33" s="15"/>
      <c r="ELJ33"/>
      <c r="ELK33"/>
      <c r="ELL33" s="20"/>
      <c r="ELO33" s="20"/>
      <c r="ELT33" s="20"/>
      <c r="ELX33" s="20"/>
      <c r="EMB33" s="20"/>
      <c r="EMF33" s="20"/>
      <c r="EMI33" s="20"/>
      <c r="EMO33" s="15"/>
      <c r="EMR33"/>
      <c r="EMS33"/>
      <c r="EMT33" s="20"/>
      <c r="EMW33" s="20"/>
      <c r="ENB33" s="20"/>
      <c r="ENF33" s="20"/>
      <c r="ENJ33" s="20"/>
      <c r="ENN33" s="20"/>
      <c r="ENQ33" s="20"/>
      <c r="ENW33" s="15"/>
      <c r="ENZ33"/>
      <c r="EOA33"/>
      <c r="EOB33" s="20"/>
      <c r="EOE33" s="20"/>
      <c r="EOJ33" s="20"/>
      <c r="EON33" s="20"/>
      <c r="EOR33" s="20"/>
      <c r="EOV33" s="20"/>
      <c r="EOY33" s="20"/>
      <c r="EPE33" s="15"/>
      <c r="EPH33"/>
      <c r="EPI33"/>
      <c r="EPJ33" s="20"/>
      <c r="EPM33" s="20"/>
      <c r="EPR33" s="20"/>
      <c r="EPV33" s="20"/>
      <c r="EPZ33" s="20"/>
      <c r="EQD33" s="20"/>
      <c r="EQG33" s="20"/>
      <c r="EQM33" s="15"/>
      <c r="EQP33"/>
      <c r="EQQ33"/>
      <c r="EQR33" s="20"/>
      <c r="EQU33" s="20"/>
      <c r="EQZ33" s="20"/>
      <c r="ERD33" s="20"/>
      <c r="ERH33" s="20"/>
      <c r="ERL33" s="20"/>
      <c r="ERO33" s="20"/>
      <c r="ERU33" s="15"/>
      <c r="ERX33"/>
      <c r="ERY33"/>
      <c r="ERZ33" s="20"/>
      <c r="ESC33" s="20"/>
      <c r="ESH33" s="20"/>
      <c r="ESL33" s="20"/>
      <c r="ESP33" s="20"/>
      <c r="EST33" s="20"/>
      <c r="ESW33" s="20"/>
      <c r="ETC33" s="15"/>
      <c r="ETF33"/>
      <c r="ETG33"/>
      <c r="ETH33" s="20"/>
      <c r="ETK33" s="20"/>
      <c r="ETP33" s="20"/>
      <c r="ETT33" s="20"/>
      <c r="ETX33" s="20"/>
      <c r="EUB33" s="20"/>
      <c r="EUE33" s="20"/>
      <c r="EUK33" s="15"/>
      <c r="EUN33"/>
      <c r="EUO33"/>
      <c r="EUP33" s="20"/>
      <c r="EUS33" s="20"/>
      <c r="EUX33" s="20"/>
      <c r="EVB33" s="20"/>
      <c r="EVF33" s="20"/>
      <c r="EVJ33" s="20"/>
      <c r="EVM33" s="20"/>
      <c r="EVS33" s="15"/>
      <c r="EVV33"/>
      <c r="EVW33"/>
      <c r="EVX33" s="20"/>
      <c r="EWA33" s="20"/>
      <c r="EWF33" s="20"/>
      <c r="EWJ33" s="20"/>
      <c r="EWN33" s="20"/>
      <c r="EWR33" s="20"/>
      <c r="EWU33" s="20"/>
      <c r="EXA33" s="15"/>
      <c r="EXD33"/>
      <c r="EXE33"/>
      <c r="EXF33" s="20"/>
      <c r="EXI33" s="20"/>
      <c r="EXN33" s="20"/>
      <c r="EXR33" s="20"/>
      <c r="EXV33" s="20"/>
      <c r="EXZ33" s="20"/>
      <c r="EYC33" s="20"/>
      <c r="EYI33" s="15"/>
      <c r="EYL33"/>
      <c r="EYM33"/>
      <c r="EYN33" s="20"/>
      <c r="EYQ33" s="20"/>
      <c r="EYV33" s="20"/>
      <c r="EYZ33" s="20"/>
      <c r="EZD33" s="20"/>
      <c r="EZH33" s="20"/>
      <c r="EZK33" s="20"/>
      <c r="EZQ33" s="15"/>
      <c r="EZT33"/>
      <c r="EZU33"/>
      <c r="EZV33" s="20"/>
      <c r="EZY33" s="20"/>
      <c r="FAD33" s="20"/>
      <c r="FAH33" s="20"/>
      <c r="FAL33" s="20"/>
      <c r="FAP33" s="20"/>
      <c r="FAS33" s="20"/>
      <c r="FAY33" s="15"/>
      <c r="FBB33"/>
      <c r="FBC33"/>
      <c r="FBD33" s="20"/>
      <c r="FBG33" s="20"/>
      <c r="FBL33" s="20"/>
      <c r="FBP33" s="20"/>
      <c r="FBT33" s="20"/>
      <c r="FBX33" s="20"/>
      <c r="FCA33" s="20"/>
      <c r="FCG33" s="15"/>
      <c r="FCJ33"/>
      <c r="FCK33"/>
      <c r="FCL33" s="20"/>
      <c r="FCO33" s="20"/>
      <c r="FCT33" s="20"/>
      <c r="FCX33" s="20"/>
      <c r="FDB33" s="20"/>
      <c r="FDF33" s="20"/>
      <c r="FDI33" s="20"/>
      <c r="FDO33" s="15"/>
      <c r="FDR33"/>
      <c r="FDS33"/>
      <c r="FDT33" s="20"/>
      <c r="FDW33" s="20"/>
      <c r="FEB33" s="20"/>
      <c r="FEF33" s="20"/>
      <c r="FEJ33" s="20"/>
      <c r="FEN33" s="20"/>
      <c r="FEQ33" s="20"/>
      <c r="FEW33" s="15"/>
      <c r="FEZ33"/>
      <c r="FFA33"/>
      <c r="FFB33" s="20"/>
      <c r="FFE33" s="20"/>
      <c r="FFJ33" s="20"/>
      <c r="FFN33" s="20"/>
      <c r="FFR33" s="20"/>
      <c r="FFV33" s="20"/>
      <c r="FFY33" s="20"/>
      <c r="FGE33" s="15"/>
      <c r="FGH33"/>
      <c r="FGI33"/>
      <c r="FGJ33" s="20"/>
      <c r="FGM33" s="20"/>
      <c r="FGR33" s="20"/>
      <c r="FGV33" s="20"/>
      <c r="FGZ33" s="20"/>
      <c r="FHD33" s="20"/>
      <c r="FHG33" s="20"/>
      <c r="FHM33" s="15"/>
      <c r="FHP33"/>
      <c r="FHQ33"/>
      <c r="FHR33" s="20"/>
      <c r="FHU33" s="20"/>
      <c r="FHZ33" s="20"/>
      <c r="FID33" s="20"/>
      <c r="FIH33" s="20"/>
      <c r="FIL33" s="20"/>
      <c r="FIO33" s="20"/>
      <c r="FIU33" s="15"/>
      <c r="FIX33"/>
      <c r="FIY33"/>
      <c r="FIZ33" s="20"/>
      <c r="FJC33" s="20"/>
      <c r="FJH33" s="20"/>
      <c r="FJL33" s="20"/>
      <c r="FJP33" s="20"/>
      <c r="FJT33" s="20"/>
      <c r="FJW33" s="20"/>
      <c r="FKC33" s="15"/>
      <c r="FKF33"/>
      <c r="FKG33"/>
      <c r="FKH33" s="20"/>
      <c r="FKK33" s="20"/>
      <c r="FKP33" s="20"/>
      <c r="FKT33" s="20"/>
      <c r="FKX33" s="20"/>
      <c r="FLB33" s="20"/>
      <c r="FLE33" s="20"/>
      <c r="FLK33" s="15"/>
      <c r="FLN33"/>
      <c r="FLO33"/>
      <c r="FLP33" s="20"/>
      <c r="FLS33" s="20"/>
      <c r="FLX33" s="20"/>
      <c r="FMB33" s="20"/>
      <c r="FMF33" s="20"/>
      <c r="FMJ33" s="20"/>
      <c r="FMM33" s="20"/>
      <c r="FMS33" s="15"/>
      <c r="FMV33"/>
      <c r="FMW33"/>
      <c r="FMX33" s="20"/>
      <c r="FNA33" s="20"/>
      <c r="FNF33" s="20"/>
      <c r="FNJ33" s="20"/>
      <c r="FNN33" s="20"/>
      <c r="FNR33" s="20"/>
      <c r="FNU33" s="20"/>
      <c r="FOA33" s="15"/>
      <c r="FOD33"/>
      <c r="FOE33"/>
      <c r="FOF33" s="20"/>
      <c r="FOI33" s="20"/>
      <c r="FON33" s="20"/>
      <c r="FOR33" s="20"/>
      <c r="FOV33" s="20"/>
      <c r="FOZ33" s="20"/>
      <c r="FPC33" s="20"/>
      <c r="FPI33" s="15"/>
      <c r="FPL33"/>
      <c r="FPM33"/>
      <c r="FPN33" s="20"/>
      <c r="FPQ33" s="20"/>
      <c r="FPV33" s="20"/>
      <c r="FPZ33" s="20"/>
      <c r="FQD33" s="20"/>
      <c r="FQH33" s="20"/>
      <c r="FQK33" s="20"/>
      <c r="FQQ33" s="15"/>
      <c r="FQT33"/>
      <c r="FQU33"/>
      <c r="FQV33" s="20"/>
      <c r="FQY33" s="20"/>
      <c r="FRD33" s="20"/>
      <c r="FRH33" s="20"/>
      <c r="FRL33" s="20"/>
      <c r="FRP33" s="20"/>
      <c r="FRS33" s="20"/>
      <c r="FRY33" s="15"/>
      <c r="FSB33"/>
      <c r="FSC33"/>
      <c r="FSD33" s="20"/>
      <c r="FSG33" s="20"/>
      <c r="FSL33" s="20"/>
      <c r="FSP33" s="20"/>
      <c r="FST33" s="20"/>
      <c r="FSX33" s="20"/>
      <c r="FTA33" s="20"/>
      <c r="FTG33" s="15"/>
      <c r="FTJ33"/>
      <c r="FTK33"/>
      <c r="FTL33" s="20"/>
      <c r="FTO33" s="20"/>
      <c r="FTT33" s="20"/>
      <c r="FTX33" s="20"/>
      <c r="FUB33" s="20"/>
      <c r="FUF33" s="20"/>
      <c r="FUI33" s="20"/>
      <c r="FUO33" s="15"/>
      <c r="FUR33"/>
      <c r="FUS33"/>
      <c r="FUT33" s="20"/>
      <c r="FUW33" s="20"/>
      <c r="FVB33" s="20"/>
      <c r="FVF33" s="20"/>
      <c r="FVJ33" s="20"/>
      <c r="FVN33" s="20"/>
      <c r="FVQ33" s="20"/>
      <c r="FVW33" s="15"/>
      <c r="FVZ33"/>
      <c r="FWA33"/>
      <c r="FWB33" s="20"/>
      <c r="FWE33" s="20"/>
      <c r="FWJ33" s="20"/>
      <c r="FWN33" s="20"/>
      <c r="FWR33" s="20"/>
      <c r="FWV33" s="20"/>
      <c r="FWY33" s="20"/>
      <c r="FXE33" s="15"/>
      <c r="FXH33"/>
      <c r="FXI33"/>
      <c r="FXJ33" s="20"/>
      <c r="FXM33" s="20"/>
      <c r="FXR33" s="20"/>
      <c r="FXV33" s="20"/>
      <c r="FXZ33" s="20"/>
      <c r="FYD33" s="20"/>
      <c r="FYG33" s="20"/>
      <c r="FYM33" s="15"/>
      <c r="FYP33"/>
      <c r="FYQ33"/>
      <c r="FYR33" s="20"/>
      <c r="FYU33" s="20"/>
      <c r="FYZ33" s="20"/>
      <c r="FZD33" s="20"/>
      <c r="FZH33" s="20"/>
      <c r="FZL33" s="20"/>
      <c r="FZO33" s="20"/>
      <c r="FZU33" s="15"/>
      <c r="FZX33"/>
      <c r="FZY33"/>
      <c r="FZZ33" s="20"/>
      <c r="GAC33" s="20"/>
      <c r="GAH33" s="20"/>
      <c r="GAL33" s="20"/>
      <c r="GAP33" s="20"/>
      <c r="GAT33" s="20"/>
      <c r="GAW33" s="20"/>
      <c r="GBC33" s="15"/>
      <c r="GBF33"/>
      <c r="GBG33"/>
      <c r="GBH33" s="20"/>
      <c r="GBK33" s="20"/>
      <c r="GBP33" s="20"/>
      <c r="GBT33" s="20"/>
      <c r="GBX33" s="20"/>
      <c r="GCB33" s="20"/>
      <c r="GCE33" s="20"/>
      <c r="GCK33" s="15"/>
      <c r="GCN33"/>
      <c r="GCO33"/>
      <c r="GCP33" s="20"/>
      <c r="GCS33" s="20"/>
      <c r="GCX33" s="20"/>
      <c r="GDB33" s="20"/>
      <c r="GDF33" s="20"/>
      <c r="GDJ33" s="20"/>
      <c r="GDM33" s="20"/>
      <c r="GDS33" s="15"/>
      <c r="GDV33"/>
      <c r="GDW33"/>
      <c r="GDX33" s="20"/>
      <c r="GEA33" s="20"/>
      <c r="GEF33" s="20"/>
      <c r="GEJ33" s="20"/>
      <c r="GEN33" s="20"/>
      <c r="GER33" s="20"/>
      <c r="GEU33" s="20"/>
      <c r="GFA33" s="15"/>
      <c r="GFD33"/>
      <c r="GFE33"/>
      <c r="GFF33" s="20"/>
      <c r="GFI33" s="20"/>
      <c r="GFN33" s="20"/>
      <c r="GFR33" s="20"/>
      <c r="GFV33" s="20"/>
      <c r="GFZ33" s="20"/>
      <c r="GGC33" s="20"/>
      <c r="GGI33" s="15"/>
      <c r="GGL33"/>
      <c r="GGM33"/>
      <c r="GGN33" s="20"/>
      <c r="GGQ33" s="20"/>
      <c r="GGV33" s="20"/>
      <c r="GGZ33" s="20"/>
      <c r="GHD33" s="20"/>
      <c r="GHH33" s="20"/>
      <c r="GHK33" s="20"/>
      <c r="GHQ33" s="15"/>
      <c r="GHT33"/>
      <c r="GHU33"/>
      <c r="GHV33" s="20"/>
      <c r="GHY33" s="20"/>
      <c r="GID33" s="20"/>
      <c r="GIH33" s="20"/>
      <c r="GIL33" s="20"/>
      <c r="GIP33" s="20"/>
      <c r="GIS33" s="20"/>
      <c r="GIY33" s="15"/>
      <c r="GJB33"/>
      <c r="GJC33"/>
      <c r="GJD33" s="20"/>
      <c r="GJG33" s="20"/>
      <c r="GJL33" s="20"/>
      <c r="GJP33" s="20"/>
      <c r="GJT33" s="20"/>
      <c r="GJX33" s="20"/>
      <c r="GKA33" s="20"/>
      <c r="GKG33" s="15"/>
      <c r="GKJ33"/>
      <c r="GKK33"/>
      <c r="GKL33" s="20"/>
      <c r="GKO33" s="20"/>
      <c r="GKT33" s="20"/>
      <c r="GKX33" s="20"/>
      <c r="GLB33" s="20"/>
      <c r="GLF33" s="20"/>
      <c r="GLI33" s="20"/>
      <c r="GLO33" s="15"/>
      <c r="GLR33"/>
      <c r="GLS33"/>
      <c r="GLT33" s="20"/>
      <c r="GLW33" s="20"/>
      <c r="GMB33" s="20"/>
      <c r="GMF33" s="20"/>
      <c r="GMJ33" s="20"/>
      <c r="GMN33" s="20"/>
      <c r="GMQ33" s="20"/>
      <c r="GMW33" s="15"/>
      <c r="GMZ33"/>
      <c r="GNA33"/>
      <c r="GNB33" s="20"/>
      <c r="GNE33" s="20"/>
      <c r="GNJ33" s="20"/>
      <c r="GNN33" s="20"/>
      <c r="GNR33" s="20"/>
      <c r="GNV33" s="20"/>
      <c r="GNY33" s="20"/>
      <c r="GOE33" s="15"/>
      <c r="GOH33"/>
      <c r="GOI33"/>
      <c r="GOJ33" s="20"/>
      <c r="GOM33" s="20"/>
      <c r="GOR33" s="20"/>
      <c r="GOV33" s="20"/>
      <c r="GOZ33" s="20"/>
      <c r="GPD33" s="20"/>
      <c r="GPG33" s="20"/>
      <c r="GPM33" s="15"/>
      <c r="GPP33"/>
      <c r="GPQ33"/>
      <c r="GPR33" s="20"/>
      <c r="GPU33" s="20"/>
      <c r="GPZ33" s="20"/>
      <c r="GQD33" s="20"/>
      <c r="GQH33" s="20"/>
      <c r="GQL33" s="20"/>
      <c r="GQO33" s="20"/>
      <c r="GQU33" s="15"/>
      <c r="GQX33"/>
      <c r="GQY33"/>
      <c r="GQZ33" s="20"/>
      <c r="GRC33" s="20"/>
      <c r="GRH33" s="20"/>
      <c r="GRL33" s="20"/>
      <c r="GRP33" s="20"/>
      <c r="GRT33" s="20"/>
      <c r="GRW33" s="20"/>
      <c r="GSC33" s="15"/>
      <c r="GSF33"/>
      <c r="GSG33"/>
      <c r="GSH33" s="20"/>
      <c r="GSK33" s="20"/>
      <c r="GSP33" s="20"/>
      <c r="GST33" s="20"/>
      <c r="GSX33" s="20"/>
      <c r="GTB33" s="20"/>
      <c r="GTE33" s="20"/>
      <c r="GTK33" s="15"/>
      <c r="GTN33"/>
      <c r="GTO33"/>
      <c r="GTP33" s="20"/>
      <c r="GTS33" s="20"/>
      <c r="GTX33" s="20"/>
      <c r="GUB33" s="20"/>
      <c r="GUF33" s="20"/>
      <c r="GUJ33" s="20"/>
      <c r="GUM33" s="20"/>
      <c r="GUS33" s="15"/>
      <c r="GUV33"/>
      <c r="GUW33"/>
      <c r="GUX33" s="20"/>
      <c r="GVA33" s="20"/>
      <c r="GVF33" s="20"/>
      <c r="GVJ33" s="20"/>
      <c r="GVN33" s="20"/>
      <c r="GVR33" s="20"/>
      <c r="GVU33" s="20"/>
      <c r="GWA33" s="15"/>
      <c r="GWD33"/>
      <c r="GWE33"/>
      <c r="GWF33" s="20"/>
      <c r="GWI33" s="20"/>
      <c r="GWN33" s="20"/>
      <c r="GWR33" s="20"/>
      <c r="GWV33" s="20"/>
      <c r="GWZ33" s="20"/>
      <c r="GXC33" s="20"/>
      <c r="GXI33" s="15"/>
      <c r="GXL33"/>
      <c r="GXM33"/>
      <c r="GXN33" s="20"/>
      <c r="GXQ33" s="20"/>
      <c r="GXV33" s="20"/>
      <c r="GXZ33" s="20"/>
      <c r="GYD33" s="20"/>
      <c r="GYH33" s="20"/>
      <c r="GYK33" s="20"/>
      <c r="GYQ33" s="15"/>
      <c r="GYT33"/>
      <c r="GYU33"/>
      <c r="GYV33" s="20"/>
      <c r="GYY33" s="20"/>
      <c r="GZD33" s="20"/>
      <c r="GZH33" s="20"/>
      <c r="GZL33" s="20"/>
      <c r="GZP33" s="20"/>
      <c r="GZS33" s="20"/>
      <c r="GZY33" s="15"/>
      <c r="HAB33"/>
      <c r="HAC33"/>
      <c r="HAD33" s="20"/>
      <c r="HAG33" s="20"/>
      <c r="HAL33" s="20"/>
      <c r="HAP33" s="20"/>
      <c r="HAT33" s="20"/>
      <c r="HAX33" s="20"/>
      <c r="HBA33" s="20"/>
      <c r="HBG33" s="15"/>
      <c r="HBJ33"/>
      <c r="HBK33"/>
      <c r="HBL33" s="20"/>
      <c r="HBO33" s="20"/>
      <c r="HBT33" s="20"/>
      <c r="HBX33" s="20"/>
      <c r="HCB33" s="20"/>
      <c r="HCF33" s="20"/>
      <c r="HCI33" s="20"/>
      <c r="HCO33" s="15"/>
      <c r="HCR33"/>
      <c r="HCS33"/>
      <c r="HCT33" s="20"/>
      <c r="HCW33" s="20"/>
      <c r="HDB33" s="20"/>
      <c r="HDF33" s="20"/>
      <c r="HDJ33" s="20"/>
      <c r="HDN33" s="20"/>
      <c r="HDQ33" s="20"/>
      <c r="HDW33" s="15"/>
      <c r="HDZ33"/>
      <c r="HEA33"/>
      <c r="HEB33" s="20"/>
      <c r="HEE33" s="20"/>
      <c r="HEJ33" s="20"/>
      <c r="HEN33" s="20"/>
      <c r="HER33" s="20"/>
      <c r="HEV33" s="20"/>
      <c r="HEY33" s="20"/>
      <c r="HFE33" s="15"/>
      <c r="HFH33"/>
      <c r="HFI33"/>
      <c r="HFJ33" s="20"/>
      <c r="HFM33" s="20"/>
      <c r="HFR33" s="20"/>
      <c r="HFV33" s="20"/>
      <c r="HFZ33" s="20"/>
      <c r="HGD33" s="20"/>
      <c r="HGG33" s="20"/>
      <c r="HGM33" s="15"/>
      <c r="HGP33"/>
      <c r="HGQ33"/>
      <c r="HGR33" s="20"/>
      <c r="HGU33" s="20"/>
      <c r="HGZ33" s="20"/>
      <c r="HHD33" s="20"/>
      <c r="HHH33" s="20"/>
      <c r="HHL33" s="20"/>
      <c r="HHO33" s="20"/>
      <c r="HHU33" s="15"/>
      <c r="HHX33"/>
      <c r="HHY33"/>
      <c r="HHZ33" s="20"/>
      <c r="HIC33" s="20"/>
      <c r="HIH33" s="20"/>
      <c r="HIL33" s="20"/>
      <c r="HIP33" s="20"/>
      <c r="HIT33" s="20"/>
      <c r="HIW33" s="20"/>
      <c r="HJC33" s="15"/>
      <c r="HJF33"/>
      <c r="HJG33"/>
      <c r="HJH33" s="20"/>
      <c r="HJK33" s="20"/>
      <c r="HJP33" s="20"/>
      <c r="HJT33" s="20"/>
      <c r="HJX33" s="20"/>
      <c r="HKB33" s="20"/>
      <c r="HKE33" s="20"/>
      <c r="HKK33" s="15"/>
      <c r="HKN33"/>
      <c r="HKO33"/>
      <c r="HKP33" s="20"/>
      <c r="HKS33" s="20"/>
      <c r="HKX33" s="20"/>
      <c r="HLB33" s="20"/>
      <c r="HLF33" s="20"/>
      <c r="HLJ33" s="20"/>
      <c r="HLM33" s="20"/>
      <c r="HLS33" s="15"/>
      <c r="HLV33"/>
      <c r="HLW33"/>
      <c r="HLX33" s="20"/>
      <c r="HMA33" s="20"/>
      <c r="HMF33" s="20"/>
      <c r="HMJ33" s="20"/>
      <c r="HMN33" s="20"/>
      <c r="HMR33" s="20"/>
      <c r="HMU33" s="20"/>
      <c r="HNA33" s="15"/>
      <c r="HND33"/>
      <c r="HNE33"/>
      <c r="HNF33" s="20"/>
      <c r="HNI33" s="20"/>
      <c r="HNN33" s="20"/>
      <c r="HNR33" s="20"/>
      <c r="HNV33" s="20"/>
      <c r="HNZ33" s="20"/>
      <c r="HOC33" s="20"/>
      <c r="HOI33" s="15"/>
      <c r="HOL33"/>
      <c r="HOM33"/>
      <c r="HON33" s="20"/>
      <c r="HOQ33" s="20"/>
      <c r="HOV33" s="20"/>
      <c r="HOZ33" s="20"/>
      <c r="HPD33" s="20"/>
      <c r="HPH33" s="20"/>
      <c r="HPK33" s="20"/>
      <c r="HPQ33" s="15"/>
      <c r="HPT33"/>
      <c r="HPU33"/>
      <c r="HPV33" s="20"/>
      <c r="HPY33" s="20"/>
      <c r="HQD33" s="20"/>
      <c r="HQH33" s="20"/>
      <c r="HQL33" s="20"/>
      <c r="HQP33" s="20"/>
      <c r="HQS33" s="20"/>
      <c r="HQY33" s="15"/>
      <c r="HRB33"/>
      <c r="HRC33"/>
      <c r="HRD33" s="20"/>
      <c r="HRG33" s="20"/>
      <c r="HRL33" s="20"/>
      <c r="HRP33" s="20"/>
      <c r="HRT33" s="20"/>
      <c r="HRX33" s="20"/>
      <c r="HSA33" s="20"/>
      <c r="HSG33" s="15"/>
      <c r="HSJ33"/>
      <c r="HSK33"/>
      <c r="HSL33" s="20"/>
      <c r="HSO33" s="20"/>
      <c r="HST33" s="20"/>
      <c r="HSX33" s="20"/>
      <c r="HTB33" s="20"/>
      <c r="HTF33" s="20"/>
      <c r="HTI33" s="20"/>
      <c r="HTO33" s="15"/>
      <c r="HTR33"/>
      <c r="HTS33"/>
      <c r="HTT33" s="20"/>
      <c r="HTW33" s="20"/>
      <c r="HUB33" s="20"/>
      <c r="HUF33" s="20"/>
      <c r="HUJ33" s="20"/>
      <c r="HUN33" s="20"/>
      <c r="HUQ33" s="20"/>
      <c r="HUW33" s="15"/>
      <c r="HUZ33"/>
      <c r="HVA33"/>
      <c r="HVB33" s="20"/>
      <c r="HVE33" s="20"/>
      <c r="HVJ33" s="20"/>
      <c r="HVN33" s="20"/>
      <c r="HVR33" s="20"/>
      <c r="HVV33" s="20"/>
      <c r="HVY33" s="20"/>
      <c r="HWE33" s="15"/>
      <c r="HWH33"/>
      <c r="HWI33"/>
      <c r="HWJ33" s="20"/>
      <c r="HWM33" s="20"/>
      <c r="HWR33" s="20"/>
      <c r="HWV33" s="20"/>
      <c r="HWZ33" s="20"/>
      <c r="HXD33" s="20"/>
      <c r="HXG33" s="20"/>
      <c r="HXM33" s="15"/>
      <c r="HXP33"/>
      <c r="HXQ33"/>
      <c r="HXR33" s="20"/>
      <c r="HXU33" s="20"/>
      <c r="HXZ33" s="20"/>
      <c r="HYD33" s="20"/>
      <c r="HYH33" s="20"/>
      <c r="HYL33" s="20"/>
      <c r="HYO33" s="20"/>
      <c r="HYU33" s="15"/>
      <c r="HYX33"/>
      <c r="HYY33"/>
      <c r="HYZ33" s="20"/>
      <c r="HZC33" s="20"/>
      <c r="HZH33" s="20"/>
      <c r="HZL33" s="20"/>
      <c r="HZP33" s="20"/>
      <c r="HZT33" s="20"/>
      <c r="HZW33" s="20"/>
      <c r="IAC33" s="15"/>
      <c r="IAF33"/>
      <c r="IAG33"/>
      <c r="IAH33" s="20"/>
      <c r="IAK33" s="20"/>
      <c r="IAP33" s="20"/>
      <c r="IAT33" s="20"/>
      <c r="IAX33" s="20"/>
      <c r="IBB33" s="20"/>
      <c r="IBE33" s="20"/>
      <c r="IBK33" s="15"/>
      <c r="IBN33"/>
      <c r="IBO33"/>
      <c r="IBP33" s="20"/>
      <c r="IBS33" s="20"/>
      <c r="IBX33" s="20"/>
      <c r="ICB33" s="20"/>
      <c r="ICF33" s="20"/>
      <c r="ICJ33" s="20"/>
      <c r="ICM33" s="20"/>
      <c r="ICS33" s="15"/>
      <c r="ICV33"/>
      <c r="ICW33"/>
      <c r="ICX33" s="20"/>
      <c r="IDA33" s="20"/>
      <c r="IDF33" s="20"/>
      <c r="IDJ33" s="20"/>
      <c r="IDN33" s="20"/>
      <c r="IDR33" s="20"/>
      <c r="IDU33" s="20"/>
      <c r="IEA33" s="15"/>
      <c r="IED33"/>
      <c r="IEE33"/>
      <c r="IEF33" s="20"/>
      <c r="IEI33" s="20"/>
      <c r="IEN33" s="20"/>
      <c r="IER33" s="20"/>
      <c r="IEV33" s="20"/>
      <c r="IEZ33" s="20"/>
      <c r="IFC33" s="20"/>
      <c r="IFI33" s="15"/>
      <c r="IFL33"/>
      <c r="IFM33"/>
      <c r="IFN33" s="20"/>
      <c r="IFQ33" s="20"/>
      <c r="IFV33" s="20"/>
      <c r="IFZ33" s="20"/>
      <c r="IGD33" s="20"/>
      <c r="IGH33" s="20"/>
      <c r="IGK33" s="20"/>
      <c r="IGQ33" s="15"/>
      <c r="IGT33"/>
      <c r="IGU33"/>
      <c r="IGV33" s="20"/>
      <c r="IGY33" s="20"/>
      <c r="IHD33" s="20"/>
      <c r="IHH33" s="20"/>
      <c r="IHL33" s="20"/>
      <c r="IHP33" s="20"/>
      <c r="IHS33" s="20"/>
      <c r="IHY33" s="15"/>
      <c r="IIB33"/>
      <c r="IIC33"/>
      <c r="IID33" s="20"/>
      <c r="IIG33" s="20"/>
      <c r="IIL33" s="20"/>
      <c r="IIP33" s="20"/>
      <c r="IIT33" s="20"/>
      <c r="IIX33" s="20"/>
      <c r="IJA33" s="20"/>
      <c r="IJG33" s="15"/>
      <c r="IJJ33"/>
      <c r="IJK33"/>
      <c r="IJL33" s="20"/>
      <c r="IJO33" s="20"/>
      <c r="IJT33" s="20"/>
      <c r="IJX33" s="20"/>
      <c r="IKB33" s="20"/>
      <c r="IKF33" s="20"/>
      <c r="IKI33" s="20"/>
      <c r="IKO33" s="15"/>
      <c r="IKR33"/>
      <c r="IKS33"/>
      <c r="IKT33" s="20"/>
      <c r="IKW33" s="20"/>
      <c r="ILB33" s="20"/>
      <c r="ILF33" s="20"/>
      <c r="ILJ33" s="20"/>
      <c r="ILN33" s="20"/>
      <c r="ILQ33" s="20"/>
      <c r="ILW33" s="15"/>
      <c r="ILZ33"/>
      <c r="IMA33"/>
      <c r="IMB33" s="20"/>
      <c r="IME33" s="20"/>
      <c r="IMJ33" s="20"/>
      <c r="IMN33" s="20"/>
      <c r="IMR33" s="20"/>
      <c r="IMV33" s="20"/>
      <c r="IMY33" s="20"/>
      <c r="INE33" s="15"/>
      <c r="INH33"/>
      <c r="INI33"/>
      <c r="INJ33" s="20"/>
      <c r="INM33" s="20"/>
      <c r="INR33" s="20"/>
      <c r="INV33" s="20"/>
      <c r="INZ33" s="20"/>
      <c r="IOD33" s="20"/>
      <c r="IOG33" s="20"/>
      <c r="IOM33" s="15"/>
      <c r="IOP33"/>
      <c r="IOQ33"/>
      <c r="IOR33" s="20"/>
      <c r="IOU33" s="20"/>
      <c r="IOZ33" s="20"/>
      <c r="IPD33" s="20"/>
      <c r="IPH33" s="20"/>
      <c r="IPL33" s="20"/>
      <c r="IPO33" s="20"/>
      <c r="IPU33" s="15"/>
      <c r="IPX33"/>
      <c r="IPY33"/>
      <c r="IPZ33" s="20"/>
      <c r="IQC33" s="20"/>
      <c r="IQH33" s="20"/>
      <c r="IQL33" s="20"/>
      <c r="IQP33" s="20"/>
      <c r="IQT33" s="20"/>
      <c r="IQW33" s="20"/>
      <c r="IRC33" s="15"/>
      <c r="IRF33"/>
      <c r="IRG33"/>
      <c r="IRH33" s="20"/>
      <c r="IRK33" s="20"/>
      <c r="IRP33" s="20"/>
      <c r="IRT33" s="20"/>
      <c r="IRX33" s="20"/>
      <c r="ISB33" s="20"/>
      <c r="ISE33" s="20"/>
      <c r="ISK33" s="15"/>
      <c r="ISN33"/>
      <c r="ISO33"/>
      <c r="ISP33" s="20"/>
      <c r="ISS33" s="20"/>
      <c r="ISX33" s="20"/>
      <c r="ITB33" s="20"/>
      <c r="ITF33" s="20"/>
      <c r="ITJ33" s="20"/>
      <c r="ITM33" s="20"/>
      <c r="ITS33" s="15"/>
      <c r="ITV33"/>
      <c r="ITW33"/>
      <c r="ITX33" s="20"/>
      <c r="IUA33" s="20"/>
      <c r="IUF33" s="20"/>
      <c r="IUJ33" s="20"/>
      <c r="IUN33" s="20"/>
      <c r="IUR33" s="20"/>
      <c r="IUU33" s="20"/>
      <c r="IVA33" s="15"/>
      <c r="IVD33"/>
      <c r="IVE33"/>
      <c r="IVF33" s="20"/>
      <c r="IVI33" s="20"/>
      <c r="IVN33" s="20"/>
      <c r="IVR33" s="20"/>
      <c r="IVV33" s="20"/>
      <c r="IVZ33" s="20"/>
      <c r="IWC33" s="20"/>
      <c r="IWI33" s="15"/>
      <c r="IWL33"/>
      <c r="IWM33"/>
      <c r="IWN33" s="20"/>
      <c r="IWQ33" s="20"/>
      <c r="IWV33" s="20"/>
      <c r="IWZ33" s="20"/>
      <c r="IXD33" s="20"/>
      <c r="IXH33" s="20"/>
      <c r="IXK33" s="20"/>
      <c r="IXQ33" s="15"/>
      <c r="IXT33"/>
      <c r="IXU33"/>
      <c r="IXV33" s="20"/>
      <c r="IXY33" s="20"/>
      <c r="IYD33" s="20"/>
      <c r="IYH33" s="20"/>
      <c r="IYL33" s="20"/>
      <c r="IYP33" s="20"/>
      <c r="IYS33" s="20"/>
      <c r="IYY33" s="15"/>
      <c r="IZB33"/>
      <c r="IZC33"/>
      <c r="IZD33" s="20"/>
      <c r="IZG33" s="20"/>
      <c r="IZL33" s="20"/>
      <c r="IZP33" s="20"/>
      <c r="IZT33" s="20"/>
      <c r="IZX33" s="20"/>
      <c r="JAA33" s="20"/>
      <c r="JAG33" s="15"/>
      <c r="JAJ33"/>
      <c r="JAK33"/>
      <c r="JAL33" s="20"/>
      <c r="JAO33" s="20"/>
      <c r="JAT33" s="20"/>
      <c r="JAX33" s="20"/>
      <c r="JBB33" s="20"/>
      <c r="JBF33" s="20"/>
      <c r="JBI33" s="20"/>
      <c r="JBO33" s="15"/>
      <c r="JBR33"/>
      <c r="JBS33"/>
      <c r="JBT33" s="20"/>
      <c r="JBW33" s="20"/>
      <c r="JCB33" s="20"/>
      <c r="JCF33" s="20"/>
      <c r="JCJ33" s="20"/>
      <c r="JCN33" s="20"/>
      <c r="JCQ33" s="20"/>
      <c r="JCW33" s="15"/>
      <c r="JCZ33"/>
      <c r="JDA33"/>
      <c r="JDB33" s="20"/>
      <c r="JDE33" s="20"/>
      <c r="JDJ33" s="20"/>
      <c r="JDN33" s="20"/>
      <c r="JDR33" s="20"/>
      <c r="JDV33" s="20"/>
      <c r="JDY33" s="20"/>
      <c r="JEE33" s="15"/>
      <c r="JEH33"/>
      <c r="JEI33"/>
      <c r="JEJ33" s="20"/>
      <c r="JEM33" s="20"/>
      <c r="JER33" s="20"/>
      <c r="JEV33" s="20"/>
      <c r="JEZ33" s="20"/>
      <c r="JFD33" s="20"/>
      <c r="JFG33" s="20"/>
      <c r="JFM33" s="15"/>
      <c r="JFP33"/>
      <c r="JFQ33"/>
      <c r="JFR33" s="20"/>
      <c r="JFU33" s="20"/>
      <c r="JFZ33" s="20"/>
      <c r="JGD33" s="20"/>
      <c r="JGH33" s="20"/>
      <c r="JGL33" s="20"/>
      <c r="JGO33" s="20"/>
      <c r="JGU33" s="15"/>
      <c r="JGX33"/>
      <c r="JGY33"/>
      <c r="JGZ33" s="20"/>
      <c r="JHC33" s="20"/>
      <c r="JHH33" s="20"/>
      <c r="JHL33" s="20"/>
      <c r="JHP33" s="20"/>
      <c r="JHT33" s="20"/>
      <c r="JHW33" s="20"/>
      <c r="JIC33" s="15"/>
      <c r="JIF33"/>
      <c r="JIG33"/>
      <c r="JIH33" s="20"/>
      <c r="JIK33" s="20"/>
      <c r="JIP33" s="20"/>
      <c r="JIT33" s="20"/>
      <c r="JIX33" s="20"/>
      <c r="JJB33" s="20"/>
      <c r="JJE33" s="20"/>
      <c r="JJK33" s="15"/>
      <c r="JJN33"/>
      <c r="JJO33"/>
      <c r="JJP33" s="20"/>
      <c r="JJS33" s="20"/>
      <c r="JJX33" s="20"/>
      <c r="JKB33" s="20"/>
      <c r="JKF33" s="20"/>
      <c r="JKJ33" s="20"/>
      <c r="JKM33" s="20"/>
      <c r="JKS33" s="15"/>
      <c r="JKV33"/>
      <c r="JKW33"/>
      <c r="JKX33" s="20"/>
      <c r="JLA33" s="20"/>
      <c r="JLF33" s="20"/>
      <c r="JLJ33" s="20"/>
      <c r="JLN33" s="20"/>
      <c r="JLR33" s="20"/>
      <c r="JLU33" s="20"/>
      <c r="JMA33" s="15"/>
      <c r="JMD33"/>
      <c r="JME33"/>
      <c r="JMF33" s="20"/>
      <c r="JMI33" s="20"/>
      <c r="JMN33" s="20"/>
      <c r="JMR33" s="20"/>
      <c r="JMV33" s="20"/>
      <c r="JMZ33" s="20"/>
      <c r="JNC33" s="20"/>
      <c r="JNI33" s="15"/>
      <c r="JNL33"/>
      <c r="JNM33"/>
      <c r="JNN33" s="20"/>
      <c r="JNQ33" s="20"/>
      <c r="JNV33" s="20"/>
      <c r="JNZ33" s="20"/>
      <c r="JOD33" s="20"/>
      <c r="JOH33" s="20"/>
      <c r="JOK33" s="20"/>
      <c r="JOQ33" s="15"/>
      <c r="JOT33"/>
      <c r="JOU33"/>
      <c r="JOV33" s="20"/>
      <c r="JOY33" s="20"/>
      <c r="JPD33" s="20"/>
      <c r="JPH33" s="20"/>
      <c r="JPL33" s="20"/>
      <c r="JPP33" s="20"/>
      <c r="JPS33" s="20"/>
      <c r="JPY33" s="15"/>
      <c r="JQB33"/>
      <c r="JQC33"/>
      <c r="JQD33" s="20"/>
      <c r="JQG33" s="20"/>
      <c r="JQL33" s="20"/>
      <c r="JQP33" s="20"/>
      <c r="JQT33" s="20"/>
      <c r="JQX33" s="20"/>
      <c r="JRA33" s="20"/>
      <c r="JRG33" s="15"/>
      <c r="JRJ33"/>
      <c r="JRK33"/>
      <c r="JRL33" s="20"/>
      <c r="JRO33" s="20"/>
      <c r="JRT33" s="20"/>
      <c r="JRX33" s="20"/>
      <c r="JSB33" s="20"/>
      <c r="JSF33" s="20"/>
      <c r="JSI33" s="20"/>
      <c r="JSO33" s="15"/>
      <c r="JSR33"/>
      <c r="JSS33"/>
      <c r="JST33" s="20"/>
      <c r="JSW33" s="20"/>
      <c r="JTB33" s="20"/>
      <c r="JTF33" s="20"/>
      <c r="JTJ33" s="20"/>
      <c r="JTN33" s="20"/>
      <c r="JTQ33" s="20"/>
      <c r="JTW33" s="15"/>
      <c r="JTZ33"/>
      <c r="JUA33"/>
      <c r="JUB33" s="20"/>
      <c r="JUE33" s="20"/>
      <c r="JUJ33" s="20"/>
      <c r="JUN33" s="20"/>
      <c r="JUR33" s="20"/>
      <c r="JUV33" s="20"/>
      <c r="JUY33" s="20"/>
      <c r="JVE33" s="15"/>
      <c r="JVH33"/>
      <c r="JVI33"/>
      <c r="JVJ33" s="20"/>
      <c r="JVM33" s="20"/>
      <c r="JVR33" s="20"/>
      <c r="JVV33" s="20"/>
      <c r="JVZ33" s="20"/>
      <c r="JWD33" s="20"/>
      <c r="JWG33" s="20"/>
      <c r="JWM33" s="15"/>
      <c r="JWP33"/>
      <c r="JWQ33"/>
      <c r="JWR33" s="20"/>
      <c r="JWU33" s="20"/>
      <c r="JWZ33" s="20"/>
      <c r="JXD33" s="20"/>
      <c r="JXH33" s="20"/>
      <c r="JXL33" s="20"/>
      <c r="JXO33" s="20"/>
      <c r="JXU33" s="15"/>
      <c r="JXX33"/>
      <c r="JXY33"/>
      <c r="JXZ33" s="20"/>
      <c r="JYC33" s="20"/>
      <c r="JYH33" s="20"/>
      <c r="JYL33" s="20"/>
      <c r="JYP33" s="20"/>
      <c r="JYT33" s="20"/>
      <c r="JYW33" s="20"/>
      <c r="JZC33" s="15"/>
      <c r="JZF33"/>
      <c r="JZG33"/>
      <c r="JZH33" s="20"/>
      <c r="JZK33" s="20"/>
      <c r="JZP33" s="20"/>
      <c r="JZT33" s="20"/>
      <c r="JZX33" s="20"/>
      <c r="KAB33" s="20"/>
      <c r="KAE33" s="20"/>
      <c r="KAK33" s="15"/>
      <c r="KAN33"/>
      <c r="KAO33"/>
      <c r="KAP33" s="20"/>
      <c r="KAS33" s="20"/>
      <c r="KAX33" s="20"/>
      <c r="KBB33" s="20"/>
      <c r="KBF33" s="20"/>
      <c r="KBJ33" s="20"/>
      <c r="KBM33" s="20"/>
      <c r="KBS33" s="15"/>
      <c r="KBV33"/>
      <c r="KBW33"/>
      <c r="KBX33" s="20"/>
      <c r="KCA33" s="20"/>
      <c r="KCF33" s="20"/>
      <c r="KCJ33" s="20"/>
      <c r="KCN33" s="20"/>
      <c r="KCR33" s="20"/>
      <c r="KCU33" s="20"/>
      <c r="KDA33" s="15"/>
      <c r="KDD33"/>
      <c r="KDE33"/>
      <c r="KDF33" s="20"/>
      <c r="KDI33" s="20"/>
      <c r="KDN33" s="20"/>
      <c r="KDR33" s="20"/>
      <c r="KDV33" s="20"/>
      <c r="KDZ33" s="20"/>
      <c r="KEC33" s="20"/>
      <c r="KEI33" s="15"/>
      <c r="KEL33"/>
      <c r="KEM33"/>
      <c r="KEN33" s="20"/>
      <c r="KEQ33" s="20"/>
      <c r="KEV33" s="20"/>
      <c r="KEZ33" s="20"/>
      <c r="KFD33" s="20"/>
      <c r="KFH33" s="20"/>
      <c r="KFK33" s="20"/>
      <c r="KFQ33" s="15"/>
      <c r="KFT33"/>
      <c r="KFU33"/>
      <c r="KFV33" s="20"/>
      <c r="KFY33" s="20"/>
      <c r="KGD33" s="20"/>
      <c r="KGH33" s="20"/>
      <c r="KGL33" s="20"/>
      <c r="KGP33" s="20"/>
      <c r="KGS33" s="20"/>
      <c r="KGY33" s="15"/>
      <c r="KHB33"/>
      <c r="KHC33"/>
      <c r="KHD33" s="20"/>
      <c r="KHG33" s="20"/>
      <c r="KHL33" s="20"/>
      <c r="KHP33" s="20"/>
      <c r="KHT33" s="20"/>
      <c r="KHX33" s="20"/>
      <c r="KIA33" s="20"/>
      <c r="KIG33" s="15"/>
      <c r="KIJ33"/>
      <c r="KIK33"/>
      <c r="KIL33" s="20"/>
      <c r="KIO33" s="20"/>
      <c r="KIT33" s="20"/>
      <c r="KIX33" s="20"/>
      <c r="KJB33" s="20"/>
      <c r="KJF33" s="20"/>
      <c r="KJI33" s="20"/>
      <c r="KJO33" s="15"/>
      <c r="KJR33"/>
      <c r="KJS33"/>
      <c r="KJT33" s="20"/>
      <c r="KJW33" s="20"/>
      <c r="KKB33" s="20"/>
      <c r="KKF33" s="20"/>
      <c r="KKJ33" s="20"/>
      <c r="KKN33" s="20"/>
      <c r="KKQ33" s="20"/>
      <c r="KKW33" s="15"/>
      <c r="KKZ33"/>
      <c r="KLA33"/>
      <c r="KLB33" s="20"/>
      <c r="KLE33" s="20"/>
      <c r="KLJ33" s="20"/>
      <c r="KLN33" s="20"/>
      <c r="KLR33" s="20"/>
      <c r="KLV33" s="20"/>
      <c r="KLY33" s="20"/>
      <c r="KME33" s="15"/>
      <c r="KMH33"/>
      <c r="KMI33"/>
      <c r="KMJ33" s="20"/>
      <c r="KMM33" s="20"/>
      <c r="KMR33" s="20"/>
      <c r="KMV33" s="20"/>
      <c r="KMZ33" s="20"/>
      <c r="KND33" s="20"/>
      <c r="KNG33" s="20"/>
      <c r="KNM33" s="15"/>
      <c r="KNP33"/>
      <c r="KNQ33"/>
      <c r="KNR33" s="20"/>
      <c r="KNU33" s="20"/>
      <c r="KNZ33" s="20"/>
      <c r="KOD33" s="20"/>
      <c r="KOH33" s="20"/>
      <c r="KOL33" s="20"/>
      <c r="KOO33" s="20"/>
      <c r="KOU33" s="15"/>
      <c r="KOX33"/>
      <c r="KOY33"/>
      <c r="KOZ33" s="20"/>
      <c r="KPC33" s="20"/>
      <c r="KPH33" s="20"/>
      <c r="KPL33" s="20"/>
      <c r="KPP33" s="20"/>
      <c r="KPT33" s="20"/>
      <c r="KPW33" s="20"/>
      <c r="KQC33" s="15"/>
      <c r="KQF33"/>
      <c r="KQG33"/>
      <c r="KQH33" s="20"/>
      <c r="KQK33" s="20"/>
      <c r="KQP33" s="20"/>
      <c r="KQT33" s="20"/>
      <c r="KQX33" s="20"/>
      <c r="KRB33" s="20"/>
      <c r="KRE33" s="20"/>
      <c r="KRK33" s="15"/>
      <c r="KRN33"/>
      <c r="KRO33"/>
      <c r="KRP33" s="20"/>
      <c r="KRS33" s="20"/>
      <c r="KRX33" s="20"/>
      <c r="KSB33" s="20"/>
      <c r="KSF33" s="20"/>
      <c r="KSJ33" s="20"/>
      <c r="KSM33" s="20"/>
      <c r="KSS33" s="15"/>
      <c r="KSV33"/>
      <c r="KSW33"/>
      <c r="KSX33" s="20"/>
      <c r="KTA33" s="20"/>
      <c r="KTF33" s="20"/>
      <c r="KTJ33" s="20"/>
      <c r="KTN33" s="20"/>
      <c r="KTR33" s="20"/>
      <c r="KTU33" s="20"/>
      <c r="KUA33" s="15"/>
      <c r="KUD33"/>
      <c r="KUE33"/>
      <c r="KUF33" s="20"/>
      <c r="KUI33" s="20"/>
      <c r="KUN33" s="20"/>
      <c r="KUR33" s="20"/>
      <c r="KUV33" s="20"/>
      <c r="KUZ33" s="20"/>
      <c r="KVC33" s="20"/>
      <c r="KVI33" s="15"/>
      <c r="KVL33"/>
      <c r="KVM33"/>
      <c r="KVN33" s="20"/>
      <c r="KVQ33" s="20"/>
      <c r="KVV33" s="20"/>
      <c r="KVZ33" s="20"/>
      <c r="KWD33" s="20"/>
      <c r="KWH33" s="20"/>
      <c r="KWK33" s="20"/>
      <c r="KWQ33" s="15"/>
      <c r="KWT33"/>
      <c r="KWU33"/>
      <c r="KWV33" s="20"/>
      <c r="KWY33" s="20"/>
      <c r="KXD33" s="20"/>
      <c r="KXH33" s="20"/>
      <c r="KXL33" s="20"/>
      <c r="KXP33" s="20"/>
      <c r="KXS33" s="20"/>
      <c r="KXY33" s="15"/>
      <c r="KYB33"/>
      <c r="KYC33"/>
      <c r="KYD33" s="20"/>
      <c r="KYG33" s="20"/>
      <c r="KYL33" s="20"/>
      <c r="KYP33" s="20"/>
      <c r="KYT33" s="20"/>
      <c r="KYX33" s="20"/>
      <c r="KZA33" s="20"/>
      <c r="KZG33" s="15"/>
      <c r="KZJ33"/>
      <c r="KZK33"/>
      <c r="KZL33" s="20"/>
      <c r="KZO33" s="20"/>
      <c r="KZT33" s="20"/>
      <c r="KZX33" s="20"/>
      <c r="LAB33" s="20"/>
      <c r="LAF33" s="20"/>
      <c r="LAI33" s="20"/>
      <c r="LAO33" s="15"/>
      <c r="LAR33"/>
      <c r="LAS33"/>
      <c r="LAT33" s="20"/>
      <c r="LAW33" s="20"/>
      <c r="LBB33" s="20"/>
      <c r="LBF33" s="20"/>
      <c r="LBJ33" s="20"/>
      <c r="LBN33" s="20"/>
      <c r="LBQ33" s="20"/>
      <c r="LBW33" s="15"/>
      <c r="LBZ33"/>
      <c r="LCA33"/>
      <c r="LCB33" s="20"/>
      <c r="LCE33" s="20"/>
      <c r="LCJ33" s="20"/>
      <c r="LCN33" s="20"/>
      <c r="LCR33" s="20"/>
      <c r="LCV33" s="20"/>
      <c r="LCY33" s="20"/>
      <c r="LDE33" s="15"/>
      <c r="LDH33"/>
      <c r="LDI33"/>
      <c r="LDJ33" s="20"/>
      <c r="LDM33" s="20"/>
      <c r="LDR33" s="20"/>
      <c r="LDV33" s="20"/>
      <c r="LDZ33" s="20"/>
      <c r="LED33" s="20"/>
      <c r="LEG33" s="20"/>
      <c r="LEM33" s="15"/>
      <c r="LEP33"/>
      <c r="LEQ33"/>
      <c r="LER33" s="20"/>
      <c r="LEU33" s="20"/>
      <c r="LEZ33" s="20"/>
      <c r="LFD33" s="20"/>
      <c r="LFH33" s="20"/>
      <c r="LFL33" s="20"/>
      <c r="LFO33" s="20"/>
      <c r="LFU33" s="15"/>
      <c r="LFX33"/>
      <c r="LFY33"/>
      <c r="LFZ33" s="20"/>
      <c r="LGC33" s="20"/>
      <c r="LGH33" s="20"/>
      <c r="LGL33" s="20"/>
      <c r="LGP33" s="20"/>
      <c r="LGT33" s="20"/>
      <c r="LGW33" s="20"/>
      <c r="LHC33" s="15"/>
      <c r="LHF33"/>
      <c r="LHG33"/>
      <c r="LHH33" s="20"/>
      <c r="LHK33" s="20"/>
      <c r="LHP33" s="20"/>
      <c r="LHT33" s="20"/>
      <c r="LHX33" s="20"/>
      <c r="LIB33" s="20"/>
      <c r="LIE33" s="20"/>
      <c r="LIK33" s="15"/>
      <c r="LIN33"/>
      <c r="LIO33"/>
      <c r="LIP33" s="20"/>
      <c r="LIS33" s="20"/>
      <c r="LIX33" s="20"/>
      <c r="LJB33" s="20"/>
      <c r="LJF33" s="20"/>
      <c r="LJJ33" s="20"/>
      <c r="LJM33" s="20"/>
      <c r="LJS33" s="15"/>
      <c r="LJV33"/>
      <c r="LJW33"/>
      <c r="LJX33" s="20"/>
      <c r="LKA33" s="20"/>
      <c r="LKF33" s="20"/>
      <c r="LKJ33" s="20"/>
      <c r="LKN33" s="20"/>
      <c r="LKR33" s="20"/>
      <c r="LKU33" s="20"/>
      <c r="LLA33" s="15"/>
      <c r="LLD33"/>
      <c r="LLE33"/>
      <c r="LLF33" s="20"/>
      <c r="LLI33" s="20"/>
      <c r="LLN33" s="20"/>
      <c r="LLR33" s="20"/>
      <c r="LLV33" s="20"/>
      <c r="LLZ33" s="20"/>
      <c r="LMC33" s="20"/>
      <c r="LMI33" s="15"/>
      <c r="LML33"/>
      <c r="LMM33"/>
      <c r="LMN33" s="20"/>
      <c r="LMQ33" s="20"/>
      <c r="LMV33" s="20"/>
      <c r="LMZ33" s="20"/>
      <c r="LND33" s="20"/>
      <c r="LNH33" s="20"/>
      <c r="LNK33" s="20"/>
      <c r="LNQ33" s="15"/>
      <c r="LNT33"/>
      <c r="LNU33"/>
      <c r="LNV33" s="20"/>
      <c r="LNY33" s="20"/>
      <c r="LOD33" s="20"/>
      <c r="LOH33" s="20"/>
      <c r="LOL33" s="20"/>
      <c r="LOP33" s="20"/>
      <c r="LOS33" s="20"/>
      <c r="LOY33" s="15"/>
      <c r="LPB33"/>
      <c r="LPC33"/>
      <c r="LPD33" s="20"/>
      <c r="LPG33" s="20"/>
      <c r="LPL33" s="20"/>
      <c r="LPP33" s="20"/>
      <c r="LPT33" s="20"/>
      <c r="LPX33" s="20"/>
      <c r="LQA33" s="20"/>
      <c r="LQG33" s="15"/>
      <c r="LQJ33"/>
      <c r="LQK33"/>
      <c r="LQL33" s="20"/>
      <c r="LQO33" s="20"/>
      <c r="LQT33" s="20"/>
      <c r="LQX33" s="20"/>
      <c r="LRB33" s="20"/>
      <c r="LRF33" s="20"/>
      <c r="LRI33" s="20"/>
      <c r="LRO33" s="15"/>
      <c r="LRR33"/>
      <c r="LRS33"/>
      <c r="LRT33" s="20"/>
      <c r="LRW33" s="20"/>
      <c r="LSB33" s="20"/>
      <c r="LSF33" s="20"/>
      <c r="LSJ33" s="20"/>
      <c r="LSN33" s="20"/>
      <c r="LSQ33" s="20"/>
      <c r="LSW33" s="15"/>
      <c r="LSZ33"/>
      <c r="LTA33"/>
      <c r="LTB33" s="20"/>
      <c r="LTE33" s="20"/>
      <c r="LTJ33" s="20"/>
      <c r="LTN33" s="20"/>
      <c r="LTR33" s="20"/>
      <c r="LTV33" s="20"/>
      <c r="LTY33" s="20"/>
      <c r="LUE33" s="15"/>
      <c r="LUH33"/>
      <c r="LUI33"/>
      <c r="LUJ33" s="20"/>
      <c r="LUM33" s="20"/>
      <c r="LUR33" s="20"/>
      <c r="LUV33" s="20"/>
      <c r="LUZ33" s="20"/>
      <c r="LVD33" s="20"/>
      <c r="LVG33" s="20"/>
      <c r="LVM33" s="15"/>
      <c r="LVP33"/>
      <c r="LVQ33"/>
      <c r="LVR33" s="20"/>
      <c r="LVU33" s="20"/>
      <c r="LVZ33" s="20"/>
      <c r="LWD33" s="20"/>
      <c r="LWH33" s="20"/>
      <c r="LWL33" s="20"/>
      <c r="LWO33" s="20"/>
      <c r="LWU33" s="15"/>
      <c r="LWX33"/>
      <c r="LWY33"/>
      <c r="LWZ33" s="20"/>
      <c r="LXC33" s="20"/>
      <c r="LXH33" s="20"/>
      <c r="LXL33" s="20"/>
      <c r="LXP33" s="20"/>
      <c r="LXT33" s="20"/>
      <c r="LXW33" s="20"/>
      <c r="LYC33" s="15"/>
      <c r="LYF33"/>
      <c r="LYG33"/>
      <c r="LYH33" s="20"/>
      <c r="LYK33" s="20"/>
      <c r="LYP33" s="20"/>
      <c r="LYT33" s="20"/>
      <c r="LYX33" s="20"/>
      <c r="LZB33" s="20"/>
      <c r="LZE33" s="20"/>
      <c r="LZK33" s="15"/>
      <c r="LZN33"/>
      <c r="LZO33"/>
      <c r="LZP33" s="20"/>
      <c r="LZS33" s="20"/>
      <c r="LZX33" s="20"/>
      <c r="MAB33" s="20"/>
      <c r="MAF33" s="20"/>
      <c r="MAJ33" s="20"/>
      <c r="MAM33" s="20"/>
      <c r="MAS33" s="15"/>
      <c r="MAV33"/>
      <c r="MAW33"/>
      <c r="MAX33" s="20"/>
      <c r="MBA33" s="20"/>
      <c r="MBF33" s="20"/>
      <c r="MBJ33" s="20"/>
      <c r="MBN33" s="20"/>
      <c r="MBR33" s="20"/>
      <c r="MBU33" s="20"/>
      <c r="MCA33" s="15"/>
      <c r="MCD33"/>
      <c r="MCE33"/>
      <c r="MCF33" s="20"/>
      <c r="MCI33" s="20"/>
      <c r="MCN33" s="20"/>
      <c r="MCR33" s="20"/>
      <c r="MCV33" s="20"/>
      <c r="MCZ33" s="20"/>
      <c r="MDC33" s="20"/>
      <c r="MDI33" s="15"/>
      <c r="MDL33"/>
      <c r="MDM33"/>
      <c r="MDN33" s="20"/>
      <c r="MDQ33" s="20"/>
      <c r="MDV33" s="20"/>
      <c r="MDZ33" s="20"/>
      <c r="MED33" s="20"/>
      <c r="MEH33" s="20"/>
      <c r="MEK33" s="20"/>
      <c r="MEQ33" s="15"/>
      <c r="MET33"/>
      <c r="MEU33"/>
      <c r="MEV33" s="20"/>
      <c r="MEY33" s="20"/>
      <c r="MFD33" s="20"/>
      <c r="MFH33" s="20"/>
      <c r="MFL33" s="20"/>
      <c r="MFP33" s="20"/>
      <c r="MFS33" s="20"/>
      <c r="MFY33" s="15"/>
      <c r="MGB33"/>
      <c r="MGC33"/>
      <c r="MGD33" s="20"/>
      <c r="MGG33" s="20"/>
      <c r="MGL33" s="20"/>
      <c r="MGP33" s="20"/>
      <c r="MGT33" s="20"/>
      <c r="MGX33" s="20"/>
      <c r="MHA33" s="20"/>
      <c r="MHG33" s="15"/>
      <c r="MHJ33"/>
      <c r="MHK33"/>
      <c r="MHL33" s="20"/>
      <c r="MHO33" s="20"/>
      <c r="MHT33" s="20"/>
      <c r="MHX33" s="20"/>
      <c r="MIB33" s="20"/>
      <c r="MIF33" s="20"/>
      <c r="MII33" s="20"/>
      <c r="MIO33" s="15"/>
      <c r="MIR33"/>
      <c r="MIS33"/>
      <c r="MIT33" s="20"/>
      <c r="MIW33" s="20"/>
      <c r="MJB33" s="20"/>
      <c r="MJF33" s="20"/>
      <c r="MJJ33" s="20"/>
      <c r="MJN33" s="20"/>
      <c r="MJQ33" s="20"/>
      <c r="MJW33" s="15"/>
      <c r="MJZ33"/>
      <c r="MKA33"/>
      <c r="MKB33" s="20"/>
      <c r="MKE33" s="20"/>
      <c r="MKJ33" s="20"/>
      <c r="MKN33" s="20"/>
      <c r="MKR33" s="20"/>
      <c r="MKV33" s="20"/>
      <c r="MKY33" s="20"/>
      <c r="MLE33" s="15"/>
      <c r="MLH33"/>
      <c r="MLI33"/>
      <c r="MLJ33" s="20"/>
      <c r="MLM33" s="20"/>
      <c r="MLR33" s="20"/>
      <c r="MLV33" s="20"/>
      <c r="MLZ33" s="20"/>
      <c r="MMD33" s="20"/>
      <c r="MMG33" s="20"/>
      <c r="MMM33" s="15"/>
      <c r="MMP33"/>
      <c r="MMQ33"/>
      <c r="MMR33" s="20"/>
      <c r="MMU33" s="20"/>
      <c r="MMZ33" s="20"/>
      <c r="MND33" s="20"/>
      <c r="MNH33" s="20"/>
      <c r="MNL33" s="20"/>
      <c r="MNO33" s="20"/>
      <c r="MNU33" s="15"/>
      <c r="MNX33"/>
      <c r="MNY33"/>
      <c r="MNZ33" s="20"/>
      <c r="MOC33" s="20"/>
      <c r="MOH33" s="20"/>
      <c r="MOL33" s="20"/>
      <c r="MOP33" s="20"/>
      <c r="MOT33" s="20"/>
      <c r="MOW33" s="20"/>
      <c r="MPC33" s="15"/>
      <c r="MPF33"/>
      <c r="MPG33"/>
      <c r="MPH33" s="20"/>
      <c r="MPK33" s="20"/>
      <c r="MPP33" s="20"/>
      <c r="MPT33" s="20"/>
      <c r="MPX33" s="20"/>
      <c r="MQB33" s="20"/>
      <c r="MQE33" s="20"/>
      <c r="MQK33" s="15"/>
      <c r="MQN33"/>
      <c r="MQO33"/>
      <c r="MQP33" s="20"/>
      <c r="MQS33" s="20"/>
      <c r="MQX33" s="20"/>
      <c r="MRB33" s="20"/>
      <c r="MRF33" s="20"/>
      <c r="MRJ33" s="20"/>
      <c r="MRM33" s="20"/>
      <c r="MRS33" s="15"/>
      <c r="MRV33"/>
      <c r="MRW33"/>
      <c r="MRX33" s="20"/>
      <c r="MSA33" s="20"/>
      <c r="MSF33" s="20"/>
      <c r="MSJ33" s="20"/>
      <c r="MSN33" s="20"/>
      <c r="MSR33" s="20"/>
      <c r="MSU33" s="20"/>
      <c r="MTA33" s="15"/>
      <c r="MTD33"/>
      <c r="MTE33"/>
      <c r="MTF33" s="20"/>
      <c r="MTI33" s="20"/>
      <c r="MTN33" s="20"/>
      <c r="MTR33" s="20"/>
      <c r="MTV33" s="20"/>
      <c r="MTZ33" s="20"/>
      <c r="MUC33" s="20"/>
      <c r="MUI33" s="15"/>
      <c r="MUL33"/>
      <c r="MUM33"/>
      <c r="MUN33" s="20"/>
      <c r="MUQ33" s="20"/>
      <c r="MUV33" s="20"/>
      <c r="MUZ33" s="20"/>
      <c r="MVD33" s="20"/>
      <c r="MVH33" s="20"/>
      <c r="MVK33" s="20"/>
      <c r="MVQ33" s="15"/>
      <c r="MVT33"/>
      <c r="MVU33"/>
      <c r="MVV33" s="20"/>
      <c r="MVY33" s="20"/>
      <c r="MWD33" s="20"/>
      <c r="MWH33" s="20"/>
      <c r="MWL33" s="20"/>
      <c r="MWP33" s="20"/>
      <c r="MWS33" s="20"/>
      <c r="MWY33" s="15"/>
      <c r="MXB33"/>
      <c r="MXC33"/>
      <c r="MXD33" s="20"/>
      <c r="MXG33" s="20"/>
      <c r="MXL33" s="20"/>
      <c r="MXP33" s="20"/>
      <c r="MXT33" s="20"/>
      <c r="MXX33" s="20"/>
      <c r="MYA33" s="20"/>
      <c r="MYG33" s="15"/>
      <c r="MYJ33"/>
      <c r="MYK33"/>
      <c r="MYL33" s="20"/>
      <c r="MYO33" s="20"/>
      <c r="MYT33" s="20"/>
      <c r="MYX33" s="20"/>
      <c r="MZB33" s="20"/>
      <c r="MZF33" s="20"/>
      <c r="MZI33" s="20"/>
      <c r="MZO33" s="15"/>
      <c r="MZR33"/>
      <c r="MZS33"/>
      <c r="MZT33" s="20"/>
      <c r="MZW33" s="20"/>
      <c r="NAB33" s="20"/>
      <c r="NAF33" s="20"/>
      <c r="NAJ33" s="20"/>
      <c r="NAN33" s="20"/>
      <c r="NAQ33" s="20"/>
      <c r="NAW33" s="15"/>
      <c r="NAZ33"/>
      <c r="NBA33"/>
      <c r="NBB33" s="20"/>
      <c r="NBE33" s="20"/>
      <c r="NBJ33" s="20"/>
      <c r="NBN33" s="20"/>
      <c r="NBR33" s="20"/>
      <c r="NBV33" s="20"/>
      <c r="NBY33" s="20"/>
      <c r="NCE33" s="15"/>
      <c r="NCH33"/>
      <c r="NCI33"/>
      <c r="NCJ33" s="20"/>
      <c r="NCM33" s="20"/>
      <c r="NCR33" s="20"/>
      <c r="NCV33" s="20"/>
      <c r="NCZ33" s="20"/>
      <c r="NDD33" s="20"/>
      <c r="NDG33" s="20"/>
      <c r="NDM33" s="15"/>
      <c r="NDP33"/>
      <c r="NDQ33"/>
      <c r="NDR33" s="20"/>
      <c r="NDU33" s="20"/>
      <c r="NDZ33" s="20"/>
      <c r="NED33" s="20"/>
      <c r="NEH33" s="20"/>
      <c r="NEL33" s="20"/>
      <c r="NEO33" s="20"/>
      <c r="NEU33" s="15"/>
      <c r="NEX33"/>
      <c r="NEY33"/>
      <c r="NEZ33" s="20"/>
      <c r="NFC33" s="20"/>
      <c r="NFH33" s="20"/>
      <c r="NFL33" s="20"/>
      <c r="NFP33" s="20"/>
      <c r="NFT33" s="20"/>
      <c r="NFW33" s="20"/>
      <c r="NGC33" s="15"/>
      <c r="NGF33"/>
      <c r="NGG33"/>
      <c r="NGH33" s="20"/>
      <c r="NGK33" s="20"/>
      <c r="NGP33" s="20"/>
      <c r="NGT33" s="20"/>
      <c r="NGX33" s="20"/>
      <c r="NHB33" s="20"/>
      <c r="NHE33" s="20"/>
      <c r="NHK33" s="15"/>
      <c r="NHN33"/>
      <c r="NHO33"/>
      <c r="NHP33" s="20"/>
      <c r="NHS33" s="20"/>
      <c r="NHX33" s="20"/>
      <c r="NIB33" s="20"/>
      <c r="NIF33" s="20"/>
      <c r="NIJ33" s="20"/>
      <c r="NIM33" s="20"/>
      <c r="NIS33" s="15"/>
      <c r="NIV33"/>
      <c r="NIW33"/>
      <c r="NIX33" s="20"/>
      <c r="NJA33" s="20"/>
      <c r="NJF33" s="20"/>
      <c r="NJJ33" s="20"/>
      <c r="NJN33" s="20"/>
      <c r="NJR33" s="20"/>
      <c r="NJU33" s="20"/>
      <c r="NKA33" s="15"/>
      <c r="NKD33"/>
      <c r="NKE33"/>
      <c r="NKF33" s="20"/>
      <c r="NKI33" s="20"/>
      <c r="NKN33" s="20"/>
      <c r="NKR33" s="20"/>
      <c r="NKV33" s="20"/>
      <c r="NKZ33" s="20"/>
      <c r="NLC33" s="20"/>
      <c r="NLI33" s="15"/>
      <c r="NLL33"/>
      <c r="NLM33"/>
      <c r="NLN33" s="20"/>
      <c r="NLQ33" s="20"/>
      <c r="NLV33" s="20"/>
      <c r="NLZ33" s="20"/>
      <c r="NMD33" s="20"/>
      <c r="NMH33" s="20"/>
      <c r="NMK33" s="20"/>
      <c r="NMQ33" s="15"/>
      <c r="NMT33"/>
      <c r="NMU33"/>
      <c r="NMV33" s="20"/>
      <c r="NMY33" s="20"/>
      <c r="NND33" s="20"/>
      <c r="NNH33" s="20"/>
      <c r="NNL33" s="20"/>
      <c r="NNP33" s="20"/>
      <c r="NNS33" s="20"/>
      <c r="NNY33" s="15"/>
      <c r="NOB33"/>
      <c r="NOC33"/>
      <c r="NOD33" s="20"/>
      <c r="NOG33" s="20"/>
      <c r="NOL33" s="20"/>
      <c r="NOP33" s="20"/>
      <c r="NOT33" s="20"/>
      <c r="NOX33" s="20"/>
      <c r="NPA33" s="20"/>
      <c r="NPG33" s="15"/>
      <c r="NPJ33"/>
      <c r="NPK33"/>
      <c r="NPL33" s="20"/>
      <c r="NPO33" s="20"/>
      <c r="NPT33" s="20"/>
      <c r="NPX33" s="20"/>
      <c r="NQB33" s="20"/>
      <c r="NQF33" s="20"/>
      <c r="NQI33" s="20"/>
      <c r="NQO33" s="15"/>
      <c r="NQR33"/>
      <c r="NQS33"/>
      <c r="NQT33" s="20"/>
      <c r="NQW33" s="20"/>
      <c r="NRB33" s="20"/>
      <c r="NRF33" s="20"/>
      <c r="NRJ33" s="20"/>
      <c r="NRN33" s="20"/>
      <c r="NRQ33" s="20"/>
      <c r="NRW33" s="15"/>
      <c r="NRZ33"/>
      <c r="NSA33"/>
      <c r="NSB33" s="20"/>
      <c r="NSE33" s="20"/>
      <c r="NSJ33" s="20"/>
      <c r="NSN33" s="20"/>
      <c r="NSR33" s="20"/>
      <c r="NSV33" s="20"/>
      <c r="NSY33" s="20"/>
      <c r="NTE33" s="15"/>
      <c r="NTH33"/>
      <c r="NTI33"/>
      <c r="NTJ33" s="20"/>
      <c r="NTM33" s="20"/>
      <c r="NTR33" s="20"/>
      <c r="NTV33" s="20"/>
      <c r="NTZ33" s="20"/>
      <c r="NUD33" s="20"/>
      <c r="NUG33" s="20"/>
      <c r="NUM33" s="15"/>
      <c r="NUP33"/>
      <c r="NUQ33"/>
      <c r="NUR33" s="20"/>
      <c r="NUU33" s="20"/>
      <c r="NUZ33" s="20"/>
      <c r="NVD33" s="20"/>
      <c r="NVH33" s="20"/>
      <c r="NVL33" s="20"/>
      <c r="NVO33" s="20"/>
      <c r="NVU33" s="15"/>
      <c r="NVX33"/>
      <c r="NVY33"/>
      <c r="NVZ33" s="20"/>
      <c r="NWC33" s="20"/>
      <c r="NWH33" s="20"/>
      <c r="NWL33" s="20"/>
      <c r="NWP33" s="20"/>
      <c r="NWT33" s="20"/>
      <c r="NWW33" s="20"/>
      <c r="NXC33" s="15"/>
      <c r="NXF33"/>
      <c r="NXG33"/>
      <c r="NXH33" s="20"/>
      <c r="NXK33" s="20"/>
      <c r="NXP33" s="20"/>
      <c r="NXT33" s="20"/>
      <c r="NXX33" s="20"/>
      <c r="NYB33" s="20"/>
      <c r="NYE33" s="20"/>
      <c r="NYK33" s="15"/>
      <c r="NYN33"/>
      <c r="NYO33"/>
      <c r="NYP33" s="20"/>
      <c r="NYS33" s="20"/>
      <c r="NYX33" s="20"/>
      <c r="NZB33" s="20"/>
      <c r="NZF33" s="20"/>
      <c r="NZJ33" s="20"/>
      <c r="NZM33" s="20"/>
      <c r="NZS33" s="15"/>
      <c r="NZV33"/>
      <c r="NZW33"/>
      <c r="NZX33" s="20"/>
      <c r="OAA33" s="20"/>
      <c r="OAF33" s="20"/>
      <c r="OAJ33" s="20"/>
      <c r="OAN33" s="20"/>
      <c r="OAR33" s="20"/>
      <c r="OAU33" s="20"/>
      <c r="OBA33" s="15"/>
      <c r="OBD33"/>
      <c r="OBE33"/>
      <c r="OBF33" s="20"/>
      <c r="OBI33" s="20"/>
      <c r="OBN33" s="20"/>
      <c r="OBR33" s="20"/>
      <c r="OBV33" s="20"/>
      <c r="OBZ33" s="20"/>
      <c r="OCC33" s="20"/>
      <c r="OCI33" s="15"/>
      <c r="OCL33"/>
      <c r="OCM33"/>
      <c r="OCN33" s="20"/>
      <c r="OCQ33" s="20"/>
      <c r="OCV33" s="20"/>
      <c r="OCZ33" s="20"/>
      <c r="ODD33" s="20"/>
      <c r="ODH33" s="20"/>
      <c r="ODK33" s="20"/>
      <c r="ODQ33" s="15"/>
      <c r="ODT33"/>
      <c r="ODU33"/>
      <c r="ODV33" s="20"/>
      <c r="ODY33" s="20"/>
      <c r="OED33" s="20"/>
      <c r="OEH33" s="20"/>
      <c r="OEL33" s="20"/>
      <c r="OEP33" s="20"/>
      <c r="OES33" s="20"/>
      <c r="OEY33" s="15"/>
      <c r="OFB33"/>
      <c r="OFC33"/>
      <c r="OFD33" s="20"/>
      <c r="OFG33" s="20"/>
      <c r="OFL33" s="20"/>
      <c r="OFP33" s="20"/>
      <c r="OFT33" s="20"/>
      <c r="OFX33" s="20"/>
      <c r="OGA33" s="20"/>
      <c r="OGG33" s="15"/>
      <c r="OGJ33"/>
      <c r="OGK33"/>
      <c r="OGL33" s="20"/>
      <c r="OGO33" s="20"/>
      <c r="OGT33" s="20"/>
      <c r="OGX33" s="20"/>
      <c r="OHB33" s="20"/>
      <c r="OHF33" s="20"/>
      <c r="OHI33" s="20"/>
      <c r="OHO33" s="15"/>
      <c r="OHR33"/>
      <c r="OHS33"/>
      <c r="OHT33" s="20"/>
      <c r="OHW33" s="20"/>
      <c r="OIB33" s="20"/>
      <c r="OIF33" s="20"/>
      <c r="OIJ33" s="20"/>
      <c r="OIN33" s="20"/>
      <c r="OIQ33" s="20"/>
      <c r="OIW33" s="15"/>
      <c r="OIZ33"/>
      <c r="OJA33"/>
      <c r="OJB33" s="20"/>
      <c r="OJE33" s="20"/>
      <c r="OJJ33" s="20"/>
      <c r="OJN33" s="20"/>
      <c r="OJR33" s="20"/>
      <c r="OJV33" s="20"/>
      <c r="OJY33" s="20"/>
      <c r="OKE33" s="15"/>
      <c r="OKH33"/>
      <c r="OKI33"/>
      <c r="OKJ33" s="20"/>
      <c r="OKM33" s="20"/>
      <c r="OKR33" s="20"/>
      <c r="OKV33" s="20"/>
      <c r="OKZ33" s="20"/>
      <c r="OLD33" s="20"/>
      <c r="OLG33" s="20"/>
      <c r="OLM33" s="15"/>
      <c r="OLP33"/>
      <c r="OLQ33"/>
      <c r="OLR33" s="20"/>
      <c r="OLU33" s="20"/>
      <c r="OLZ33" s="20"/>
      <c r="OMD33" s="20"/>
      <c r="OMH33" s="20"/>
      <c r="OML33" s="20"/>
      <c r="OMO33" s="20"/>
      <c r="OMU33" s="15"/>
      <c r="OMX33"/>
      <c r="OMY33"/>
      <c r="OMZ33" s="20"/>
      <c r="ONC33" s="20"/>
      <c r="ONH33" s="20"/>
      <c r="ONL33" s="20"/>
      <c r="ONP33" s="20"/>
      <c r="ONT33" s="20"/>
      <c r="ONW33" s="20"/>
      <c r="OOC33" s="15"/>
      <c r="OOF33"/>
      <c r="OOG33"/>
      <c r="OOH33" s="20"/>
      <c r="OOK33" s="20"/>
      <c r="OOP33" s="20"/>
      <c r="OOT33" s="20"/>
      <c r="OOX33" s="20"/>
      <c r="OPB33" s="20"/>
      <c r="OPE33" s="20"/>
      <c r="OPK33" s="15"/>
      <c r="OPN33"/>
      <c r="OPO33"/>
      <c r="OPP33" s="20"/>
      <c r="OPS33" s="20"/>
      <c r="OPX33" s="20"/>
      <c r="OQB33" s="20"/>
      <c r="OQF33" s="20"/>
      <c r="OQJ33" s="20"/>
      <c r="OQM33" s="20"/>
      <c r="OQS33" s="15"/>
      <c r="OQV33"/>
      <c r="OQW33"/>
      <c r="OQX33" s="20"/>
      <c r="ORA33" s="20"/>
      <c r="ORF33" s="20"/>
      <c r="ORJ33" s="20"/>
      <c r="ORN33" s="20"/>
      <c r="ORR33" s="20"/>
      <c r="ORU33" s="20"/>
      <c r="OSA33" s="15"/>
      <c r="OSD33"/>
      <c r="OSE33"/>
      <c r="OSF33" s="20"/>
      <c r="OSI33" s="20"/>
      <c r="OSN33" s="20"/>
      <c r="OSR33" s="20"/>
      <c r="OSV33" s="20"/>
      <c r="OSZ33" s="20"/>
      <c r="OTC33" s="20"/>
      <c r="OTI33" s="15"/>
      <c r="OTL33"/>
      <c r="OTM33"/>
      <c r="OTN33" s="20"/>
      <c r="OTQ33" s="20"/>
      <c r="OTV33" s="20"/>
      <c r="OTZ33" s="20"/>
      <c r="OUD33" s="20"/>
      <c r="OUH33" s="20"/>
      <c r="OUK33" s="20"/>
      <c r="OUQ33" s="15"/>
      <c r="OUT33"/>
      <c r="OUU33"/>
      <c r="OUV33" s="20"/>
      <c r="OUY33" s="20"/>
      <c r="OVD33" s="20"/>
      <c r="OVH33" s="20"/>
      <c r="OVL33" s="20"/>
      <c r="OVP33" s="20"/>
      <c r="OVS33" s="20"/>
      <c r="OVY33" s="15"/>
      <c r="OWB33"/>
      <c r="OWC33"/>
      <c r="OWD33" s="20"/>
      <c r="OWG33" s="20"/>
      <c r="OWL33" s="20"/>
      <c r="OWP33" s="20"/>
      <c r="OWT33" s="20"/>
      <c r="OWX33" s="20"/>
      <c r="OXA33" s="20"/>
      <c r="OXG33" s="15"/>
      <c r="OXJ33"/>
      <c r="OXK33"/>
      <c r="OXL33" s="20"/>
      <c r="OXO33" s="20"/>
      <c r="OXT33" s="20"/>
      <c r="OXX33" s="20"/>
      <c r="OYB33" s="20"/>
      <c r="OYF33" s="20"/>
      <c r="OYI33" s="20"/>
      <c r="OYO33" s="15"/>
      <c r="OYR33"/>
      <c r="OYS33"/>
      <c r="OYT33" s="20"/>
      <c r="OYW33" s="20"/>
      <c r="OZB33" s="20"/>
      <c r="OZF33" s="20"/>
      <c r="OZJ33" s="20"/>
      <c r="OZN33" s="20"/>
      <c r="OZQ33" s="20"/>
      <c r="OZW33" s="15"/>
      <c r="OZZ33"/>
      <c r="PAA33"/>
      <c r="PAB33" s="20"/>
      <c r="PAE33" s="20"/>
      <c r="PAJ33" s="20"/>
      <c r="PAN33" s="20"/>
      <c r="PAR33" s="20"/>
      <c r="PAV33" s="20"/>
      <c r="PAY33" s="20"/>
      <c r="PBE33" s="15"/>
      <c r="PBH33"/>
      <c r="PBI33"/>
      <c r="PBJ33" s="20"/>
      <c r="PBM33" s="20"/>
      <c r="PBR33" s="20"/>
      <c r="PBV33" s="20"/>
      <c r="PBZ33" s="20"/>
      <c r="PCD33" s="20"/>
      <c r="PCG33" s="20"/>
      <c r="PCM33" s="15"/>
      <c r="PCP33"/>
      <c r="PCQ33"/>
      <c r="PCR33" s="20"/>
      <c r="PCU33" s="20"/>
      <c r="PCZ33" s="20"/>
      <c r="PDD33" s="20"/>
      <c r="PDH33" s="20"/>
      <c r="PDL33" s="20"/>
      <c r="PDO33" s="20"/>
      <c r="PDU33" s="15"/>
      <c r="PDX33"/>
      <c r="PDY33"/>
      <c r="PDZ33" s="20"/>
      <c r="PEC33" s="20"/>
      <c r="PEH33" s="20"/>
      <c r="PEL33" s="20"/>
      <c r="PEP33" s="20"/>
      <c r="PET33" s="20"/>
      <c r="PEW33" s="20"/>
      <c r="PFC33" s="15"/>
      <c r="PFF33"/>
      <c r="PFG33"/>
      <c r="PFH33" s="20"/>
      <c r="PFK33" s="20"/>
      <c r="PFP33" s="20"/>
      <c r="PFT33" s="20"/>
      <c r="PFX33" s="20"/>
      <c r="PGB33" s="20"/>
      <c r="PGE33" s="20"/>
      <c r="PGK33" s="15"/>
      <c r="PGN33"/>
      <c r="PGO33"/>
      <c r="PGP33" s="20"/>
      <c r="PGS33" s="20"/>
      <c r="PGX33" s="20"/>
      <c r="PHB33" s="20"/>
      <c r="PHF33" s="20"/>
      <c r="PHJ33" s="20"/>
      <c r="PHM33" s="20"/>
      <c r="PHS33" s="15"/>
      <c r="PHV33"/>
      <c r="PHW33"/>
      <c r="PHX33" s="20"/>
      <c r="PIA33" s="20"/>
      <c r="PIF33" s="20"/>
      <c r="PIJ33" s="20"/>
      <c r="PIN33" s="20"/>
      <c r="PIR33" s="20"/>
      <c r="PIU33" s="20"/>
      <c r="PJA33" s="15"/>
      <c r="PJD33"/>
      <c r="PJE33"/>
      <c r="PJF33" s="20"/>
      <c r="PJI33" s="20"/>
      <c r="PJN33" s="20"/>
      <c r="PJR33" s="20"/>
      <c r="PJV33" s="20"/>
      <c r="PJZ33" s="20"/>
      <c r="PKC33" s="20"/>
      <c r="PKI33" s="15"/>
      <c r="PKL33"/>
      <c r="PKM33"/>
      <c r="PKN33" s="20"/>
      <c r="PKQ33" s="20"/>
      <c r="PKV33" s="20"/>
      <c r="PKZ33" s="20"/>
      <c r="PLD33" s="20"/>
      <c r="PLH33" s="20"/>
      <c r="PLK33" s="20"/>
      <c r="PLQ33" s="15"/>
      <c r="PLT33"/>
      <c r="PLU33"/>
      <c r="PLV33" s="20"/>
      <c r="PLY33" s="20"/>
      <c r="PMD33" s="20"/>
      <c r="PMH33" s="20"/>
      <c r="PML33" s="20"/>
      <c r="PMP33" s="20"/>
      <c r="PMS33" s="20"/>
      <c r="PMY33" s="15"/>
      <c r="PNB33"/>
      <c r="PNC33"/>
      <c r="PND33" s="20"/>
      <c r="PNG33" s="20"/>
      <c r="PNL33" s="20"/>
      <c r="PNP33" s="20"/>
      <c r="PNT33" s="20"/>
      <c r="PNX33" s="20"/>
      <c r="POA33" s="20"/>
      <c r="POG33" s="15"/>
      <c r="POJ33"/>
      <c r="POK33"/>
      <c r="POL33" s="20"/>
      <c r="POO33" s="20"/>
      <c r="POT33" s="20"/>
      <c r="POX33" s="20"/>
      <c r="PPB33" s="20"/>
      <c r="PPF33" s="20"/>
      <c r="PPI33" s="20"/>
      <c r="PPO33" s="15"/>
      <c r="PPR33"/>
      <c r="PPS33"/>
      <c r="PPT33" s="20"/>
      <c r="PPW33" s="20"/>
      <c r="PQB33" s="20"/>
      <c r="PQF33" s="20"/>
      <c r="PQJ33" s="20"/>
      <c r="PQN33" s="20"/>
      <c r="PQQ33" s="20"/>
      <c r="PQW33" s="15"/>
      <c r="PQZ33"/>
      <c r="PRA33"/>
      <c r="PRB33" s="20"/>
      <c r="PRE33" s="20"/>
      <c r="PRJ33" s="20"/>
      <c r="PRN33" s="20"/>
      <c r="PRR33" s="20"/>
      <c r="PRV33" s="20"/>
      <c r="PRY33" s="20"/>
      <c r="PSE33" s="15"/>
      <c r="PSH33"/>
      <c r="PSI33"/>
      <c r="PSJ33" s="20"/>
      <c r="PSM33" s="20"/>
      <c r="PSR33" s="20"/>
      <c r="PSV33" s="20"/>
      <c r="PSZ33" s="20"/>
      <c r="PTD33" s="20"/>
      <c r="PTG33" s="20"/>
      <c r="PTM33" s="15"/>
      <c r="PTP33"/>
      <c r="PTQ33"/>
      <c r="PTR33" s="20"/>
      <c r="PTU33" s="20"/>
      <c r="PTZ33" s="20"/>
      <c r="PUD33" s="20"/>
      <c r="PUH33" s="20"/>
      <c r="PUL33" s="20"/>
      <c r="PUO33" s="20"/>
      <c r="PUU33" s="15"/>
      <c r="PUX33"/>
      <c r="PUY33"/>
      <c r="PUZ33" s="20"/>
      <c r="PVC33" s="20"/>
      <c r="PVH33" s="20"/>
      <c r="PVL33" s="20"/>
      <c r="PVP33" s="20"/>
      <c r="PVT33" s="20"/>
      <c r="PVW33" s="20"/>
      <c r="PWC33" s="15"/>
      <c r="PWF33"/>
      <c r="PWG33"/>
      <c r="PWH33" s="20"/>
      <c r="PWK33" s="20"/>
      <c r="PWP33" s="20"/>
      <c r="PWT33" s="20"/>
      <c r="PWX33" s="20"/>
      <c r="PXB33" s="20"/>
      <c r="PXE33" s="20"/>
      <c r="PXK33" s="15"/>
      <c r="PXN33"/>
      <c r="PXO33"/>
      <c r="PXP33" s="20"/>
      <c r="PXS33" s="20"/>
      <c r="PXX33" s="20"/>
      <c r="PYB33" s="20"/>
      <c r="PYF33" s="20"/>
      <c r="PYJ33" s="20"/>
      <c r="PYM33" s="20"/>
      <c r="PYS33" s="15"/>
      <c r="PYV33"/>
      <c r="PYW33"/>
      <c r="PYX33" s="20"/>
      <c r="PZA33" s="20"/>
      <c r="PZF33" s="20"/>
      <c r="PZJ33" s="20"/>
      <c r="PZN33" s="20"/>
      <c r="PZR33" s="20"/>
      <c r="PZU33" s="20"/>
      <c r="QAA33" s="15"/>
      <c r="QAD33"/>
      <c r="QAE33"/>
      <c r="QAF33" s="20"/>
      <c r="QAI33" s="20"/>
      <c r="QAN33" s="20"/>
      <c r="QAR33" s="20"/>
      <c r="QAV33" s="20"/>
      <c r="QAZ33" s="20"/>
      <c r="QBC33" s="20"/>
      <c r="QBI33" s="15"/>
      <c r="QBL33"/>
      <c r="QBM33"/>
      <c r="QBN33" s="20"/>
      <c r="QBQ33" s="20"/>
      <c r="QBV33" s="20"/>
      <c r="QBZ33" s="20"/>
      <c r="QCD33" s="20"/>
      <c r="QCH33" s="20"/>
      <c r="QCK33" s="20"/>
      <c r="QCQ33" s="15"/>
      <c r="QCT33"/>
      <c r="QCU33"/>
      <c r="QCV33" s="20"/>
      <c r="QCY33" s="20"/>
      <c r="QDD33" s="20"/>
      <c r="QDH33" s="20"/>
      <c r="QDL33" s="20"/>
      <c r="QDP33" s="20"/>
      <c r="QDS33" s="20"/>
      <c r="QDY33" s="15"/>
      <c r="QEB33"/>
      <c r="QEC33"/>
      <c r="QED33" s="20"/>
      <c r="QEG33" s="20"/>
      <c r="QEL33" s="20"/>
      <c r="QEP33" s="20"/>
      <c r="QET33" s="20"/>
      <c r="QEX33" s="20"/>
      <c r="QFA33" s="20"/>
      <c r="QFG33" s="15"/>
      <c r="QFJ33"/>
      <c r="QFK33"/>
      <c r="QFL33" s="20"/>
      <c r="QFO33" s="20"/>
      <c r="QFT33" s="20"/>
      <c r="QFX33" s="20"/>
      <c r="QGB33" s="20"/>
      <c r="QGF33" s="20"/>
      <c r="QGI33" s="20"/>
      <c r="QGO33" s="15"/>
      <c r="QGR33"/>
      <c r="QGS33"/>
      <c r="QGT33" s="20"/>
      <c r="QGW33" s="20"/>
      <c r="QHB33" s="20"/>
      <c r="QHF33" s="20"/>
      <c r="QHJ33" s="20"/>
      <c r="QHN33" s="20"/>
      <c r="QHQ33" s="20"/>
      <c r="QHW33" s="15"/>
      <c r="QHZ33"/>
      <c r="QIA33"/>
      <c r="QIB33" s="20"/>
      <c r="QIE33" s="20"/>
      <c r="QIJ33" s="20"/>
      <c r="QIN33" s="20"/>
      <c r="QIR33" s="20"/>
      <c r="QIV33" s="20"/>
      <c r="QIY33" s="20"/>
      <c r="QJE33" s="15"/>
      <c r="QJH33"/>
      <c r="QJI33"/>
      <c r="QJJ33" s="20"/>
      <c r="QJM33" s="20"/>
      <c r="QJR33" s="20"/>
      <c r="QJV33" s="20"/>
      <c r="QJZ33" s="20"/>
      <c r="QKD33" s="20"/>
      <c r="QKG33" s="20"/>
      <c r="QKM33" s="15"/>
      <c r="QKP33"/>
      <c r="QKQ33"/>
      <c r="QKR33" s="20"/>
      <c r="QKU33" s="20"/>
      <c r="QKZ33" s="20"/>
      <c r="QLD33" s="20"/>
      <c r="QLH33" s="20"/>
      <c r="QLL33" s="20"/>
      <c r="QLO33" s="20"/>
      <c r="QLU33" s="15"/>
      <c r="QLX33"/>
      <c r="QLY33"/>
      <c r="QLZ33" s="20"/>
      <c r="QMC33" s="20"/>
      <c r="QMH33" s="20"/>
      <c r="QML33" s="20"/>
      <c r="QMP33" s="20"/>
      <c r="QMT33" s="20"/>
      <c r="QMW33" s="20"/>
      <c r="QNC33" s="15"/>
      <c r="QNF33"/>
      <c r="QNG33"/>
      <c r="QNH33" s="20"/>
      <c r="QNK33" s="20"/>
      <c r="QNP33" s="20"/>
      <c r="QNT33" s="20"/>
      <c r="QNX33" s="20"/>
      <c r="QOB33" s="20"/>
      <c r="QOE33" s="20"/>
      <c r="QOK33" s="15"/>
      <c r="QON33"/>
      <c r="QOO33"/>
      <c r="QOP33" s="20"/>
      <c r="QOS33" s="20"/>
      <c r="QOX33" s="20"/>
      <c r="QPB33" s="20"/>
      <c r="QPF33" s="20"/>
      <c r="QPJ33" s="20"/>
      <c r="QPM33" s="20"/>
      <c r="QPS33" s="15"/>
      <c r="QPV33"/>
      <c r="QPW33"/>
      <c r="QPX33" s="20"/>
      <c r="QQA33" s="20"/>
      <c r="QQF33" s="20"/>
      <c r="QQJ33" s="20"/>
      <c r="QQN33" s="20"/>
      <c r="QQR33" s="20"/>
      <c r="QQU33" s="20"/>
      <c r="QRA33" s="15"/>
      <c r="QRD33"/>
      <c r="QRE33"/>
      <c r="QRF33" s="20"/>
      <c r="QRI33" s="20"/>
      <c r="QRN33" s="20"/>
      <c r="QRR33" s="20"/>
      <c r="QRV33" s="20"/>
      <c r="QRZ33" s="20"/>
      <c r="QSC33" s="20"/>
      <c r="QSI33" s="15"/>
      <c r="QSL33"/>
      <c r="QSM33"/>
      <c r="QSN33" s="20"/>
      <c r="QSQ33" s="20"/>
      <c r="QSV33" s="20"/>
      <c r="QSZ33" s="20"/>
      <c r="QTD33" s="20"/>
      <c r="QTH33" s="20"/>
      <c r="QTK33" s="20"/>
      <c r="QTQ33" s="15"/>
      <c r="QTT33"/>
      <c r="QTU33"/>
      <c r="QTV33" s="20"/>
      <c r="QTY33" s="20"/>
      <c r="QUD33" s="20"/>
      <c r="QUH33" s="20"/>
      <c r="QUL33" s="20"/>
      <c r="QUP33" s="20"/>
      <c r="QUS33" s="20"/>
      <c r="QUY33" s="15"/>
      <c r="QVB33"/>
      <c r="QVC33"/>
      <c r="QVD33" s="20"/>
      <c r="QVG33" s="20"/>
      <c r="QVL33" s="20"/>
      <c r="QVP33" s="20"/>
      <c r="QVT33" s="20"/>
      <c r="QVX33" s="20"/>
      <c r="QWA33" s="20"/>
      <c r="QWG33" s="15"/>
      <c r="QWJ33"/>
      <c r="QWK33"/>
      <c r="QWL33" s="20"/>
      <c r="QWO33" s="20"/>
      <c r="QWT33" s="20"/>
      <c r="QWX33" s="20"/>
      <c r="QXB33" s="20"/>
      <c r="QXF33" s="20"/>
      <c r="QXI33" s="20"/>
      <c r="QXO33" s="15"/>
      <c r="QXR33"/>
      <c r="QXS33"/>
      <c r="QXT33" s="20"/>
      <c r="QXW33" s="20"/>
      <c r="QYB33" s="20"/>
      <c r="QYF33" s="20"/>
      <c r="QYJ33" s="20"/>
      <c r="QYN33" s="20"/>
      <c r="QYQ33" s="20"/>
      <c r="QYW33" s="15"/>
      <c r="QYZ33"/>
      <c r="QZA33"/>
      <c r="QZB33" s="20"/>
      <c r="QZE33" s="20"/>
      <c r="QZJ33" s="20"/>
      <c r="QZN33" s="20"/>
      <c r="QZR33" s="20"/>
      <c r="QZV33" s="20"/>
      <c r="QZY33" s="20"/>
      <c r="RAE33" s="15"/>
      <c r="RAH33"/>
      <c r="RAI33"/>
      <c r="RAJ33" s="20"/>
      <c r="RAM33" s="20"/>
      <c r="RAR33" s="20"/>
      <c r="RAV33" s="20"/>
      <c r="RAZ33" s="20"/>
      <c r="RBD33" s="20"/>
      <c r="RBG33" s="20"/>
      <c r="RBM33" s="15"/>
      <c r="RBP33"/>
      <c r="RBQ33"/>
      <c r="RBR33" s="20"/>
      <c r="RBU33" s="20"/>
      <c r="RBZ33" s="20"/>
      <c r="RCD33" s="20"/>
      <c r="RCH33" s="20"/>
      <c r="RCL33" s="20"/>
      <c r="RCO33" s="20"/>
      <c r="RCU33" s="15"/>
      <c r="RCX33"/>
      <c r="RCY33"/>
      <c r="RCZ33" s="20"/>
      <c r="RDC33" s="20"/>
      <c r="RDH33" s="20"/>
      <c r="RDL33" s="20"/>
      <c r="RDP33" s="20"/>
      <c r="RDT33" s="20"/>
      <c r="RDW33" s="20"/>
      <c r="REC33" s="15"/>
      <c r="REF33"/>
      <c r="REG33"/>
      <c r="REH33" s="20"/>
      <c r="REK33" s="20"/>
      <c r="REP33" s="20"/>
      <c r="RET33" s="20"/>
      <c r="REX33" s="20"/>
      <c r="RFB33" s="20"/>
      <c r="RFE33" s="20"/>
      <c r="RFK33" s="15"/>
      <c r="RFN33"/>
      <c r="RFO33"/>
      <c r="RFP33" s="20"/>
      <c r="RFS33" s="20"/>
      <c r="RFX33" s="20"/>
      <c r="RGB33" s="20"/>
      <c r="RGF33" s="20"/>
      <c r="RGJ33" s="20"/>
      <c r="RGM33" s="20"/>
      <c r="RGS33" s="15"/>
      <c r="RGV33"/>
      <c r="RGW33"/>
      <c r="RGX33" s="20"/>
      <c r="RHA33" s="20"/>
      <c r="RHF33" s="20"/>
      <c r="RHJ33" s="20"/>
      <c r="RHN33" s="20"/>
      <c r="RHR33" s="20"/>
      <c r="RHU33" s="20"/>
      <c r="RIA33" s="15"/>
      <c r="RID33"/>
      <c r="RIE33"/>
      <c r="RIF33" s="20"/>
      <c r="RII33" s="20"/>
      <c r="RIN33" s="20"/>
      <c r="RIR33" s="20"/>
      <c r="RIV33" s="20"/>
      <c r="RIZ33" s="20"/>
      <c r="RJC33" s="20"/>
      <c r="RJI33" s="15"/>
      <c r="RJL33"/>
      <c r="RJM33"/>
      <c r="RJN33" s="20"/>
      <c r="RJQ33" s="20"/>
      <c r="RJV33" s="20"/>
      <c r="RJZ33" s="20"/>
      <c r="RKD33" s="20"/>
      <c r="RKH33" s="20"/>
      <c r="RKK33" s="20"/>
      <c r="RKQ33" s="15"/>
      <c r="RKT33"/>
      <c r="RKU33"/>
      <c r="RKV33" s="20"/>
      <c r="RKY33" s="20"/>
      <c r="RLD33" s="20"/>
      <c r="RLH33" s="20"/>
      <c r="RLL33" s="20"/>
      <c r="RLP33" s="20"/>
      <c r="RLS33" s="20"/>
      <c r="RLY33" s="15"/>
      <c r="RMB33"/>
      <c r="RMC33"/>
      <c r="RMD33" s="20"/>
      <c r="RMG33" s="20"/>
      <c r="RML33" s="20"/>
      <c r="RMP33" s="20"/>
      <c r="RMT33" s="20"/>
      <c r="RMX33" s="20"/>
      <c r="RNA33" s="20"/>
      <c r="RNG33" s="15"/>
      <c r="RNJ33"/>
      <c r="RNK33"/>
      <c r="RNL33" s="20"/>
      <c r="RNO33" s="20"/>
      <c r="RNT33" s="20"/>
      <c r="RNX33" s="20"/>
      <c r="ROB33" s="20"/>
      <c r="ROF33" s="20"/>
      <c r="ROI33" s="20"/>
      <c r="ROO33" s="15"/>
      <c r="ROR33"/>
      <c r="ROS33"/>
      <c r="ROT33" s="20"/>
      <c r="ROW33" s="20"/>
      <c r="RPB33" s="20"/>
      <c r="RPF33" s="20"/>
      <c r="RPJ33" s="20"/>
      <c r="RPN33" s="20"/>
      <c r="RPQ33" s="20"/>
      <c r="RPW33" s="15"/>
      <c r="RPZ33"/>
      <c r="RQA33"/>
      <c r="RQB33" s="20"/>
      <c r="RQE33" s="20"/>
      <c r="RQJ33" s="20"/>
      <c r="RQN33" s="20"/>
      <c r="RQR33" s="20"/>
      <c r="RQV33" s="20"/>
      <c r="RQY33" s="20"/>
      <c r="RRE33" s="15"/>
      <c r="RRH33"/>
      <c r="RRI33"/>
      <c r="RRJ33" s="20"/>
      <c r="RRM33" s="20"/>
      <c r="RRR33" s="20"/>
      <c r="RRV33" s="20"/>
      <c r="RRZ33" s="20"/>
      <c r="RSD33" s="20"/>
      <c r="RSG33" s="20"/>
      <c r="RSM33" s="15"/>
      <c r="RSP33"/>
      <c r="RSQ33"/>
      <c r="RSR33" s="20"/>
      <c r="RSU33" s="20"/>
      <c r="RSZ33" s="20"/>
      <c r="RTD33" s="20"/>
      <c r="RTH33" s="20"/>
      <c r="RTL33" s="20"/>
      <c r="RTO33" s="20"/>
      <c r="RTU33" s="15"/>
      <c r="RTX33"/>
      <c r="RTY33"/>
      <c r="RTZ33" s="20"/>
      <c r="RUC33" s="20"/>
      <c r="RUH33" s="20"/>
      <c r="RUL33" s="20"/>
      <c r="RUP33" s="20"/>
      <c r="RUT33" s="20"/>
      <c r="RUW33" s="20"/>
      <c r="RVC33" s="15"/>
      <c r="RVF33"/>
      <c r="RVG33"/>
      <c r="RVH33" s="20"/>
      <c r="RVK33" s="20"/>
      <c r="RVP33" s="20"/>
      <c r="RVT33" s="20"/>
      <c r="RVX33" s="20"/>
      <c r="RWB33" s="20"/>
      <c r="RWE33" s="20"/>
      <c r="RWK33" s="15"/>
      <c r="RWN33"/>
      <c r="RWO33"/>
      <c r="RWP33" s="20"/>
      <c r="RWS33" s="20"/>
      <c r="RWX33" s="20"/>
      <c r="RXB33" s="20"/>
      <c r="RXF33" s="20"/>
      <c r="RXJ33" s="20"/>
      <c r="RXM33" s="20"/>
      <c r="RXS33" s="15"/>
      <c r="RXV33"/>
      <c r="RXW33"/>
      <c r="RXX33" s="20"/>
      <c r="RYA33" s="20"/>
      <c r="RYF33" s="20"/>
      <c r="RYJ33" s="20"/>
      <c r="RYN33" s="20"/>
      <c r="RYR33" s="20"/>
      <c r="RYU33" s="20"/>
      <c r="RZA33" s="15"/>
      <c r="RZD33"/>
      <c r="RZE33"/>
      <c r="RZF33" s="20"/>
      <c r="RZI33" s="20"/>
      <c r="RZN33" s="20"/>
      <c r="RZR33" s="20"/>
      <c r="RZV33" s="20"/>
      <c r="RZZ33" s="20"/>
      <c r="SAC33" s="20"/>
      <c r="SAI33" s="15"/>
      <c r="SAL33"/>
      <c r="SAM33"/>
      <c r="SAN33" s="20"/>
      <c r="SAQ33" s="20"/>
      <c r="SAV33" s="20"/>
      <c r="SAZ33" s="20"/>
      <c r="SBD33" s="20"/>
      <c r="SBH33" s="20"/>
      <c r="SBK33" s="20"/>
      <c r="SBQ33" s="15"/>
      <c r="SBT33"/>
      <c r="SBU33"/>
      <c r="SBV33" s="20"/>
      <c r="SBY33" s="20"/>
      <c r="SCD33" s="20"/>
      <c r="SCH33" s="20"/>
      <c r="SCL33" s="20"/>
      <c r="SCP33" s="20"/>
      <c r="SCS33" s="20"/>
      <c r="SCY33" s="15"/>
      <c r="SDB33"/>
      <c r="SDC33"/>
      <c r="SDD33" s="20"/>
      <c r="SDG33" s="20"/>
      <c r="SDL33" s="20"/>
      <c r="SDP33" s="20"/>
      <c r="SDT33" s="20"/>
      <c r="SDX33" s="20"/>
      <c r="SEA33" s="20"/>
      <c r="SEG33" s="15"/>
      <c r="SEJ33"/>
      <c r="SEK33"/>
      <c r="SEL33" s="20"/>
      <c r="SEO33" s="20"/>
      <c r="SET33" s="20"/>
      <c r="SEX33" s="20"/>
      <c r="SFB33" s="20"/>
      <c r="SFF33" s="20"/>
      <c r="SFI33" s="20"/>
      <c r="SFO33" s="15"/>
      <c r="SFR33"/>
      <c r="SFS33"/>
      <c r="SFT33" s="20"/>
      <c r="SFW33" s="20"/>
      <c r="SGB33" s="20"/>
      <c r="SGF33" s="20"/>
      <c r="SGJ33" s="20"/>
      <c r="SGN33" s="20"/>
      <c r="SGQ33" s="20"/>
      <c r="SGW33" s="15"/>
      <c r="SGZ33"/>
      <c r="SHA33"/>
      <c r="SHB33" s="20"/>
      <c r="SHE33" s="20"/>
      <c r="SHJ33" s="20"/>
      <c r="SHN33" s="20"/>
      <c r="SHR33" s="20"/>
      <c r="SHV33" s="20"/>
      <c r="SHY33" s="20"/>
      <c r="SIE33" s="15"/>
      <c r="SIH33"/>
      <c r="SII33"/>
      <c r="SIJ33" s="20"/>
      <c r="SIM33" s="20"/>
      <c r="SIR33" s="20"/>
      <c r="SIV33" s="20"/>
      <c r="SIZ33" s="20"/>
      <c r="SJD33" s="20"/>
      <c r="SJG33" s="20"/>
      <c r="SJM33" s="15"/>
      <c r="SJP33"/>
      <c r="SJQ33"/>
      <c r="SJR33" s="20"/>
      <c r="SJU33" s="20"/>
      <c r="SJZ33" s="20"/>
      <c r="SKD33" s="20"/>
      <c r="SKH33" s="20"/>
      <c r="SKL33" s="20"/>
      <c r="SKO33" s="20"/>
      <c r="SKU33" s="15"/>
      <c r="SKX33"/>
      <c r="SKY33"/>
      <c r="SKZ33" s="20"/>
      <c r="SLC33" s="20"/>
      <c r="SLH33" s="20"/>
      <c r="SLL33" s="20"/>
      <c r="SLP33" s="20"/>
      <c r="SLT33" s="20"/>
      <c r="SLW33" s="20"/>
      <c r="SMC33" s="15"/>
      <c r="SMF33"/>
      <c r="SMG33"/>
      <c r="SMH33" s="20"/>
      <c r="SMK33" s="20"/>
      <c r="SMP33" s="20"/>
      <c r="SMT33" s="20"/>
      <c r="SMX33" s="20"/>
      <c r="SNB33" s="20"/>
      <c r="SNE33" s="20"/>
      <c r="SNK33" s="15"/>
      <c r="SNN33"/>
      <c r="SNO33"/>
      <c r="SNP33" s="20"/>
      <c r="SNS33" s="20"/>
      <c r="SNX33" s="20"/>
      <c r="SOB33" s="20"/>
      <c r="SOF33" s="20"/>
      <c r="SOJ33" s="20"/>
      <c r="SOM33" s="20"/>
      <c r="SOS33" s="15"/>
      <c r="SOV33"/>
      <c r="SOW33"/>
      <c r="SOX33" s="20"/>
      <c r="SPA33" s="20"/>
      <c r="SPF33" s="20"/>
      <c r="SPJ33" s="20"/>
      <c r="SPN33" s="20"/>
      <c r="SPR33" s="20"/>
      <c r="SPU33" s="20"/>
      <c r="SQA33" s="15"/>
      <c r="SQD33"/>
      <c r="SQE33"/>
      <c r="SQF33" s="20"/>
      <c r="SQI33" s="20"/>
      <c r="SQN33" s="20"/>
      <c r="SQR33" s="20"/>
      <c r="SQV33" s="20"/>
      <c r="SQZ33" s="20"/>
      <c r="SRC33" s="20"/>
      <c r="SRI33" s="15"/>
      <c r="SRL33"/>
      <c r="SRM33"/>
      <c r="SRN33" s="20"/>
      <c r="SRQ33" s="20"/>
      <c r="SRV33" s="20"/>
      <c r="SRZ33" s="20"/>
      <c r="SSD33" s="20"/>
      <c r="SSH33" s="20"/>
      <c r="SSK33" s="20"/>
      <c r="SSQ33" s="15"/>
      <c r="SST33"/>
      <c r="SSU33"/>
      <c r="SSV33" s="20"/>
      <c r="SSY33" s="20"/>
      <c r="STD33" s="20"/>
      <c r="STH33" s="20"/>
      <c r="STL33" s="20"/>
      <c r="STP33" s="20"/>
      <c r="STS33" s="20"/>
      <c r="STY33" s="15"/>
      <c r="SUB33"/>
      <c r="SUC33"/>
      <c r="SUD33" s="20"/>
      <c r="SUG33" s="20"/>
      <c r="SUL33" s="20"/>
      <c r="SUP33" s="20"/>
      <c r="SUT33" s="20"/>
      <c r="SUX33" s="20"/>
      <c r="SVA33" s="20"/>
      <c r="SVG33" s="15"/>
      <c r="SVJ33"/>
      <c r="SVK33"/>
      <c r="SVL33" s="20"/>
      <c r="SVO33" s="20"/>
      <c r="SVT33" s="20"/>
      <c r="SVX33" s="20"/>
      <c r="SWB33" s="20"/>
      <c r="SWF33" s="20"/>
      <c r="SWI33" s="20"/>
      <c r="SWO33" s="15"/>
      <c r="SWR33"/>
      <c r="SWS33"/>
      <c r="SWT33" s="20"/>
      <c r="SWW33" s="20"/>
      <c r="SXB33" s="20"/>
      <c r="SXF33" s="20"/>
      <c r="SXJ33" s="20"/>
      <c r="SXN33" s="20"/>
      <c r="SXQ33" s="20"/>
      <c r="SXW33" s="15"/>
      <c r="SXZ33"/>
      <c r="SYA33"/>
      <c r="SYB33" s="20"/>
      <c r="SYE33" s="20"/>
      <c r="SYJ33" s="20"/>
      <c r="SYN33" s="20"/>
      <c r="SYR33" s="20"/>
      <c r="SYV33" s="20"/>
      <c r="SYY33" s="20"/>
      <c r="SZE33" s="15"/>
      <c r="SZH33"/>
      <c r="SZI33"/>
      <c r="SZJ33" s="20"/>
      <c r="SZM33" s="20"/>
      <c r="SZR33" s="20"/>
      <c r="SZV33" s="20"/>
      <c r="SZZ33" s="20"/>
      <c r="TAD33" s="20"/>
      <c r="TAG33" s="20"/>
      <c r="TAM33" s="15"/>
      <c r="TAP33"/>
      <c r="TAQ33"/>
      <c r="TAR33" s="20"/>
      <c r="TAU33" s="20"/>
      <c r="TAZ33" s="20"/>
      <c r="TBD33" s="20"/>
      <c r="TBH33" s="20"/>
      <c r="TBL33" s="20"/>
      <c r="TBO33" s="20"/>
      <c r="TBU33" s="15"/>
      <c r="TBX33"/>
      <c r="TBY33"/>
      <c r="TBZ33" s="20"/>
      <c r="TCC33" s="20"/>
      <c r="TCH33" s="20"/>
      <c r="TCL33" s="20"/>
      <c r="TCP33" s="20"/>
      <c r="TCT33" s="20"/>
      <c r="TCW33" s="20"/>
      <c r="TDC33" s="15"/>
      <c r="TDF33"/>
      <c r="TDG33"/>
      <c r="TDH33" s="20"/>
      <c r="TDK33" s="20"/>
      <c r="TDP33" s="20"/>
      <c r="TDT33" s="20"/>
      <c r="TDX33" s="20"/>
      <c r="TEB33" s="20"/>
      <c r="TEE33" s="20"/>
      <c r="TEK33" s="15"/>
      <c r="TEN33"/>
      <c r="TEO33"/>
      <c r="TEP33" s="20"/>
      <c r="TES33" s="20"/>
      <c r="TEX33" s="20"/>
      <c r="TFB33" s="20"/>
      <c r="TFF33" s="20"/>
      <c r="TFJ33" s="20"/>
      <c r="TFM33" s="20"/>
      <c r="TFS33" s="15"/>
      <c r="TFV33"/>
      <c r="TFW33"/>
      <c r="TFX33" s="20"/>
      <c r="TGA33" s="20"/>
      <c r="TGF33" s="20"/>
      <c r="TGJ33" s="20"/>
      <c r="TGN33" s="20"/>
      <c r="TGR33" s="20"/>
      <c r="TGU33" s="20"/>
      <c r="THA33" s="15"/>
      <c r="THD33"/>
      <c r="THE33"/>
      <c r="THF33" s="20"/>
      <c r="THI33" s="20"/>
      <c r="THN33" s="20"/>
      <c r="THR33" s="20"/>
      <c r="THV33" s="20"/>
      <c r="THZ33" s="20"/>
      <c r="TIC33" s="20"/>
      <c r="TII33" s="15"/>
      <c r="TIL33"/>
      <c r="TIM33"/>
      <c r="TIN33" s="20"/>
      <c r="TIQ33" s="20"/>
      <c r="TIV33" s="20"/>
      <c r="TIZ33" s="20"/>
      <c r="TJD33" s="20"/>
      <c r="TJH33" s="20"/>
      <c r="TJK33" s="20"/>
      <c r="TJQ33" s="15"/>
      <c r="TJT33"/>
      <c r="TJU33"/>
      <c r="TJV33" s="20"/>
      <c r="TJY33" s="20"/>
      <c r="TKD33" s="20"/>
      <c r="TKH33" s="20"/>
      <c r="TKL33" s="20"/>
      <c r="TKP33" s="20"/>
      <c r="TKS33" s="20"/>
      <c r="TKY33" s="15"/>
      <c r="TLB33"/>
      <c r="TLC33"/>
      <c r="TLD33" s="20"/>
      <c r="TLG33" s="20"/>
      <c r="TLL33" s="20"/>
      <c r="TLP33" s="20"/>
      <c r="TLT33" s="20"/>
      <c r="TLX33" s="20"/>
      <c r="TMA33" s="20"/>
      <c r="TMG33" s="15"/>
      <c r="TMJ33"/>
      <c r="TMK33"/>
      <c r="TML33" s="20"/>
      <c r="TMO33" s="20"/>
      <c r="TMT33" s="20"/>
      <c r="TMX33" s="20"/>
      <c r="TNB33" s="20"/>
      <c r="TNF33" s="20"/>
      <c r="TNI33" s="20"/>
      <c r="TNO33" s="15"/>
      <c r="TNR33"/>
      <c r="TNS33"/>
      <c r="TNT33" s="20"/>
      <c r="TNW33" s="20"/>
      <c r="TOB33" s="20"/>
      <c r="TOF33" s="20"/>
      <c r="TOJ33" s="20"/>
      <c r="TON33" s="20"/>
      <c r="TOQ33" s="20"/>
      <c r="TOW33" s="15"/>
      <c r="TOZ33"/>
      <c r="TPA33"/>
      <c r="TPB33" s="20"/>
      <c r="TPE33" s="20"/>
      <c r="TPJ33" s="20"/>
      <c r="TPN33" s="20"/>
      <c r="TPR33" s="20"/>
      <c r="TPV33" s="20"/>
      <c r="TPY33" s="20"/>
      <c r="TQE33" s="15"/>
      <c r="TQH33"/>
      <c r="TQI33"/>
      <c r="TQJ33" s="20"/>
      <c r="TQM33" s="20"/>
      <c r="TQR33" s="20"/>
      <c r="TQV33" s="20"/>
      <c r="TQZ33" s="20"/>
      <c r="TRD33" s="20"/>
      <c r="TRG33" s="20"/>
      <c r="TRM33" s="15"/>
      <c r="TRP33"/>
      <c r="TRQ33"/>
      <c r="TRR33" s="20"/>
      <c r="TRU33" s="20"/>
      <c r="TRZ33" s="20"/>
      <c r="TSD33" s="20"/>
      <c r="TSH33" s="20"/>
      <c r="TSL33" s="20"/>
      <c r="TSO33" s="20"/>
      <c r="TSU33" s="15"/>
      <c r="TSX33"/>
      <c r="TSY33"/>
      <c r="TSZ33" s="20"/>
      <c r="TTC33" s="20"/>
      <c r="TTH33" s="20"/>
      <c r="TTL33" s="20"/>
      <c r="TTP33" s="20"/>
      <c r="TTT33" s="20"/>
      <c r="TTW33" s="20"/>
      <c r="TUC33" s="15"/>
      <c r="TUF33"/>
      <c r="TUG33"/>
      <c r="TUH33" s="20"/>
      <c r="TUK33" s="20"/>
      <c r="TUP33" s="20"/>
      <c r="TUT33" s="20"/>
      <c r="TUX33" s="20"/>
      <c r="TVB33" s="20"/>
      <c r="TVE33" s="20"/>
      <c r="TVK33" s="15"/>
      <c r="TVN33"/>
      <c r="TVO33"/>
      <c r="TVP33" s="20"/>
      <c r="TVS33" s="20"/>
      <c r="TVX33" s="20"/>
      <c r="TWB33" s="20"/>
      <c r="TWF33" s="20"/>
      <c r="TWJ33" s="20"/>
      <c r="TWM33" s="20"/>
      <c r="TWS33" s="15"/>
      <c r="TWV33"/>
      <c r="TWW33"/>
      <c r="TWX33" s="20"/>
      <c r="TXA33" s="20"/>
      <c r="TXF33" s="20"/>
      <c r="TXJ33" s="20"/>
      <c r="TXN33" s="20"/>
      <c r="TXR33" s="20"/>
      <c r="TXU33" s="20"/>
      <c r="TYA33" s="15"/>
      <c r="TYD33"/>
      <c r="TYE33"/>
      <c r="TYF33" s="20"/>
      <c r="TYI33" s="20"/>
      <c r="TYN33" s="20"/>
      <c r="TYR33" s="20"/>
      <c r="TYV33" s="20"/>
      <c r="TYZ33" s="20"/>
      <c r="TZC33" s="20"/>
      <c r="TZI33" s="15"/>
      <c r="TZL33"/>
      <c r="TZM33"/>
      <c r="TZN33" s="20"/>
      <c r="TZQ33" s="20"/>
      <c r="TZV33" s="20"/>
      <c r="TZZ33" s="20"/>
      <c r="UAD33" s="20"/>
      <c r="UAH33" s="20"/>
      <c r="UAK33" s="20"/>
      <c r="UAQ33" s="15"/>
      <c r="UAT33"/>
      <c r="UAU33"/>
      <c r="UAV33" s="20"/>
      <c r="UAY33" s="20"/>
      <c r="UBD33" s="20"/>
      <c r="UBH33" s="20"/>
      <c r="UBL33" s="20"/>
      <c r="UBP33" s="20"/>
      <c r="UBS33" s="20"/>
      <c r="UBY33" s="15"/>
      <c r="UCB33"/>
      <c r="UCC33"/>
      <c r="UCD33" s="20"/>
      <c r="UCG33" s="20"/>
      <c r="UCL33" s="20"/>
      <c r="UCP33" s="20"/>
      <c r="UCT33" s="20"/>
      <c r="UCX33" s="20"/>
      <c r="UDA33" s="20"/>
      <c r="UDG33" s="15"/>
      <c r="UDJ33"/>
      <c r="UDK33"/>
      <c r="UDL33" s="20"/>
      <c r="UDO33" s="20"/>
      <c r="UDT33" s="20"/>
      <c r="UDX33" s="20"/>
      <c r="UEB33" s="20"/>
      <c r="UEF33" s="20"/>
      <c r="UEI33" s="20"/>
      <c r="UEO33" s="15"/>
      <c r="UER33"/>
      <c r="UES33"/>
      <c r="UET33" s="20"/>
      <c r="UEW33" s="20"/>
      <c r="UFB33" s="20"/>
      <c r="UFF33" s="20"/>
      <c r="UFJ33" s="20"/>
      <c r="UFN33" s="20"/>
      <c r="UFQ33" s="20"/>
      <c r="UFW33" s="15"/>
      <c r="UFZ33"/>
      <c r="UGA33"/>
      <c r="UGB33" s="20"/>
      <c r="UGE33" s="20"/>
      <c r="UGJ33" s="20"/>
      <c r="UGN33" s="20"/>
      <c r="UGR33" s="20"/>
      <c r="UGV33" s="20"/>
      <c r="UGY33" s="20"/>
      <c r="UHE33" s="15"/>
      <c r="UHH33"/>
      <c r="UHI33"/>
      <c r="UHJ33" s="20"/>
      <c r="UHM33" s="20"/>
      <c r="UHR33" s="20"/>
      <c r="UHV33" s="20"/>
      <c r="UHZ33" s="20"/>
      <c r="UID33" s="20"/>
      <c r="UIG33" s="20"/>
      <c r="UIM33" s="15"/>
      <c r="UIP33"/>
      <c r="UIQ33"/>
      <c r="UIR33" s="20"/>
      <c r="UIU33" s="20"/>
      <c r="UIZ33" s="20"/>
      <c r="UJD33" s="20"/>
      <c r="UJH33" s="20"/>
      <c r="UJL33" s="20"/>
      <c r="UJO33" s="20"/>
      <c r="UJU33" s="15"/>
      <c r="UJX33"/>
      <c r="UJY33"/>
      <c r="UJZ33" s="20"/>
      <c r="UKC33" s="20"/>
      <c r="UKH33" s="20"/>
      <c r="UKL33" s="20"/>
      <c r="UKP33" s="20"/>
      <c r="UKT33" s="20"/>
      <c r="UKW33" s="20"/>
      <c r="ULC33" s="15"/>
      <c r="ULF33"/>
      <c r="ULG33"/>
      <c r="ULH33" s="20"/>
      <c r="ULK33" s="20"/>
      <c r="ULP33" s="20"/>
      <c r="ULT33" s="20"/>
      <c r="ULX33" s="20"/>
      <c r="UMB33" s="20"/>
      <c r="UME33" s="20"/>
      <c r="UMK33" s="15"/>
      <c r="UMN33"/>
      <c r="UMO33"/>
      <c r="UMP33" s="20"/>
      <c r="UMS33" s="20"/>
      <c r="UMX33" s="20"/>
      <c r="UNB33" s="20"/>
      <c r="UNF33" s="20"/>
      <c r="UNJ33" s="20"/>
      <c r="UNM33" s="20"/>
      <c r="UNS33" s="15"/>
      <c r="UNV33"/>
      <c r="UNW33"/>
      <c r="UNX33" s="20"/>
      <c r="UOA33" s="20"/>
      <c r="UOF33" s="20"/>
      <c r="UOJ33" s="20"/>
      <c r="UON33" s="20"/>
      <c r="UOR33" s="20"/>
      <c r="UOU33" s="20"/>
      <c r="UPA33" s="15"/>
      <c r="UPD33"/>
      <c r="UPE33"/>
      <c r="UPF33" s="20"/>
      <c r="UPI33" s="20"/>
      <c r="UPN33" s="20"/>
      <c r="UPR33" s="20"/>
      <c r="UPV33" s="20"/>
      <c r="UPZ33" s="20"/>
      <c r="UQC33" s="20"/>
      <c r="UQI33" s="15"/>
      <c r="UQL33"/>
      <c r="UQM33"/>
      <c r="UQN33" s="20"/>
      <c r="UQQ33" s="20"/>
      <c r="UQV33" s="20"/>
      <c r="UQZ33" s="20"/>
      <c r="URD33" s="20"/>
      <c r="URH33" s="20"/>
      <c r="URK33" s="20"/>
      <c r="URQ33" s="15"/>
      <c r="URT33"/>
      <c r="URU33"/>
      <c r="URV33" s="20"/>
      <c r="URY33" s="20"/>
      <c r="USD33" s="20"/>
      <c r="USH33" s="20"/>
      <c r="USL33" s="20"/>
      <c r="USP33" s="20"/>
      <c r="USS33" s="20"/>
      <c r="USY33" s="15"/>
      <c r="UTB33"/>
      <c r="UTC33"/>
      <c r="UTD33" s="20"/>
      <c r="UTG33" s="20"/>
      <c r="UTL33" s="20"/>
      <c r="UTP33" s="20"/>
      <c r="UTT33" s="20"/>
      <c r="UTX33" s="20"/>
      <c r="UUA33" s="20"/>
      <c r="UUG33" s="15"/>
      <c r="UUJ33"/>
      <c r="UUK33"/>
      <c r="UUL33" s="20"/>
      <c r="UUO33" s="20"/>
      <c r="UUT33" s="20"/>
      <c r="UUX33" s="20"/>
      <c r="UVB33" s="20"/>
      <c r="UVF33" s="20"/>
      <c r="UVI33" s="20"/>
      <c r="UVO33" s="15"/>
      <c r="UVR33"/>
      <c r="UVS33"/>
      <c r="UVT33" s="20"/>
      <c r="UVW33" s="20"/>
      <c r="UWB33" s="20"/>
      <c r="UWF33" s="20"/>
      <c r="UWJ33" s="20"/>
      <c r="UWN33" s="20"/>
      <c r="UWQ33" s="20"/>
      <c r="UWW33" s="15"/>
      <c r="UWZ33"/>
      <c r="UXA33"/>
      <c r="UXB33" s="20"/>
      <c r="UXE33" s="20"/>
      <c r="UXJ33" s="20"/>
      <c r="UXN33" s="20"/>
      <c r="UXR33" s="20"/>
      <c r="UXV33" s="20"/>
      <c r="UXY33" s="20"/>
      <c r="UYE33" s="15"/>
      <c r="UYH33"/>
      <c r="UYI33"/>
      <c r="UYJ33" s="20"/>
      <c r="UYM33" s="20"/>
      <c r="UYR33" s="20"/>
      <c r="UYV33" s="20"/>
      <c r="UYZ33" s="20"/>
      <c r="UZD33" s="20"/>
      <c r="UZG33" s="20"/>
      <c r="UZM33" s="15"/>
      <c r="UZP33"/>
      <c r="UZQ33"/>
      <c r="UZR33" s="20"/>
      <c r="UZU33" s="20"/>
      <c r="UZZ33" s="20"/>
      <c r="VAD33" s="20"/>
      <c r="VAH33" s="20"/>
      <c r="VAL33" s="20"/>
      <c r="VAO33" s="20"/>
      <c r="VAU33" s="15"/>
      <c r="VAX33"/>
      <c r="VAY33"/>
      <c r="VAZ33" s="20"/>
      <c r="VBC33" s="20"/>
      <c r="VBH33" s="20"/>
      <c r="VBL33" s="20"/>
      <c r="VBP33" s="20"/>
      <c r="VBT33" s="20"/>
      <c r="VBW33" s="20"/>
      <c r="VCC33" s="15"/>
      <c r="VCF33"/>
      <c r="VCG33"/>
      <c r="VCH33" s="20"/>
      <c r="VCK33" s="20"/>
      <c r="VCP33" s="20"/>
      <c r="VCT33" s="20"/>
      <c r="VCX33" s="20"/>
      <c r="VDB33" s="20"/>
      <c r="VDE33" s="20"/>
      <c r="VDK33" s="15"/>
      <c r="VDN33"/>
      <c r="VDO33"/>
      <c r="VDP33" s="20"/>
      <c r="VDS33" s="20"/>
      <c r="VDX33" s="20"/>
      <c r="VEB33" s="20"/>
      <c r="VEF33" s="20"/>
      <c r="VEJ33" s="20"/>
      <c r="VEM33" s="20"/>
      <c r="VES33" s="15"/>
      <c r="VEV33"/>
      <c r="VEW33"/>
      <c r="VEX33" s="20"/>
      <c r="VFA33" s="20"/>
      <c r="VFF33" s="20"/>
      <c r="VFJ33" s="20"/>
      <c r="VFN33" s="20"/>
      <c r="VFR33" s="20"/>
      <c r="VFU33" s="20"/>
      <c r="VGA33" s="15"/>
      <c r="VGD33"/>
      <c r="VGE33"/>
      <c r="VGF33" s="20"/>
      <c r="VGI33" s="20"/>
      <c r="VGN33" s="20"/>
      <c r="VGR33" s="20"/>
      <c r="VGV33" s="20"/>
      <c r="VGZ33" s="20"/>
      <c r="VHC33" s="20"/>
      <c r="VHI33" s="15"/>
      <c r="VHL33"/>
      <c r="VHM33"/>
      <c r="VHN33" s="20"/>
      <c r="VHQ33" s="20"/>
      <c r="VHV33" s="20"/>
      <c r="VHZ33" s="20"/>
      <c r="VID33" s="20"/>
      <c r="VIH33" s="20"/>
      <c r="VIK33" s="20"/>
      <c r="VIQ33" s="15"/>
      <c r="VIT33"/>
      <c r="VIU33"/>
      <c r="VIV33" s="20"/>
      <c r="VIY33" s="20"/>
      <c r="VJD33" s="20"/>
      <c r="VJH33" s="20"/>
      <c r="VJL33" s="20"/>
      <c r="VJP33" s="20"/>
      <c r="VJS33" s="20"/>
      <c r="VJY33" s="15"/>
      <c r="VKB33"/>
      <c r="VKC33"/>
      <c r="VKD33" s="20"/>
      <c r="VKG33" s="20"/>
      <c r="VKL33" s="20"/>
      <c r="VKP33" s="20"/>
      <c r="VKT33" s="20"/>
      <c r="VKX33" s="20"/>
      <c r="VLA33" s="20"/>
      <c r="VLG33" s="15"/>
      <c r="VLJ33"/>
      <c r="VLK33"/>
      <c r="VLL33" s="20"/>
      <c r="VLO33" s="20"/>
      <c r="VLT33" s="20"/>
      <c r="VLX33" s="20"/>
      <c r="VMB33" s="20"/>
      <c r="VMF33" s="20"/>
      <c r="VMI33" s="20"/>
      <c r="VMO33" s="15"/>
      <c r="VMR33"/>
      <c r="VMS33"/>
      <c r="VMT33" s="20"/>
      <c r="VMW33" s="20"/>
      <c r="VNB33" s="20"/>
      <c r="VNF33" s="20"/>
      <c r="VNJ33" s="20"/>
      <c r="VNN33" s="20"/>
      <c r="VNQ33" s="20"/>
      <c r="VNW33" s="15"/>
      <c r="VNZ33"/>
      <c r="VOA33"/>
      <c r="VOB33" s="20"/>
      <c r="VOE33" s="20"/>
      <c r="VOJ33" s="20"/>
      <c r="VON33" s="20"/>
      <c r="VOR33" s="20"/>
      <c r="VOV33" s="20"/>
      <c r="VOY33" s="20"/>
      <c r="VPE33" s="15"/>
      <c r="VPH33"/>
      <c r="VPI33"/>
      <c r="VPJ33" s="20"/>
      <c r="VPM33" s="20"/>
      <c r="VPR33" s="20"/>
      <c r="VPV33" s="20"/>
      <c r="VPZ33" s="20"/>
      <c r="VQD33" s="20"/>
      <c r="VQG33" s="20"/>
      <c r="VQM33" s="15"/>
      <c r="VQP33"/>
      <c r="VQQ33"/>
      <c r="VQR33" s="20"/>
      <c r="VQU33" s="20"/>
      <c r="VQZ33" s="20"/>
      <c r="VRD33" s="20"/>
      <c r="VRH33" s="20"/>
      <c r="VRL33" s="20"/>
      <c r="VRO33" s="20"/>
      <c r="VRU33" s="15"/>
      <c r="VRX33"/>
      <c r="VRY33"/>
      <c r="VRZ33" s="20"/>
      <c r="VSC33" s="20"/>
      <c r="VSH33" s="20"/>
      <c r="VSL33" s="20"/>
      <c r="VSP33" s="20"/>
      <c r="VST33" s="20"/>
      <c r="VSW33" s="20"/>
      <c r="VTC33" s="15"/>
      <c r="VTF33"/>
      <c r="VTG33"/>
      <c r="VTH33" s="20"/>
      <c r="VTK33" s="20"/>
      <c r="VTP33" s="20"/>
      <c r="VTT33" s="20"/>
      <c r="VTX33" s="20"/>
      <c r="VUB33" s="20"/>
      <c r="VUE33" s="20"/>
      <c r="VUK33" s="15"/>
      <c r="VUN33"/>
      <c r="VUO33"/>
      <c r="VUP33" s="20"/>
      <c r="VUS33" s="20"/>
      <c r="VUX33" s="20"/>
      <c r="VVB33" s="20"/>
      <c r="VVF33" s="20"/>
      <c r="VVJ33" s="20"/>
      <c r="VVM33" s="20"/>
      <c r="VVS33" s="15"/>
      <c r="VVV33"/>
      <c r="VVW33"/>
      <c r="VVX33" s="20"/>
      <c r="VWA33" s="20"/>
      <c r="VWF33" s="20"/>
      <c r="VWJ33" s="20"/>
      <c r="VWN33" s="20"/>
      <c r="VWR33" s="20"/>
      <c r="VWU33" s="20"/>
      <c r="VXA33" s="15"/>
      <c r="VXD33"/>
      <c r="VXE33"/>
      <c r="VXF33" s="20"/>
      <c r="VXI33" s="20"/>
      <c r="VXN33" s="20"/>
      <c r="VXR33" s="20"/>
      <c r="VXV33" s="20"/>
      <c r="VXZ33" s="20"/>
      <c r="VYC33" s="20"/>
      <c r="VYI33" s="15"/>
      <c r="VYL33"/>
      <c r="VYM33"/>
      <c r="VYN33" s="20"/>
      <c r="VYQ33" s="20"/>
      <c r="VYV33" s="20"/>
      <c r="VYZ33" s="20"/>
      <c r="VZD33" s="20"/>
      <c r="VZH33" s="20"/>
      <c r="VZK33" s="20"/>
      <c r="VZQ33" s="15"/>
      <c r="VZT33"/>
      <c r="VZU33"/>
      <c r="VZV33" s="20"/>
      <c r="VZY33" s="20"/>
      <c r="WAD33" s="20"/>
      <c r="WAH33" s="20"/>
      <c r="WAL33" s="20"/>
      <c r="WAP33" s="20"/>
      <c r="WAS33" s="20"/>
      <c r="WAY33" s="15"/>
      <c r="WBB33"/>
      <c r="WBC33"/>
      <c r="WBD33" s="20"/>
      <c r="WBG33" s="20"/>
      <c r="WBL33" s="20"/>
      <c r="WBP33" s="20"/>
      <c r="WBT33" s="20"/>
      <c r="WBX33" s="20"/>
      <c r="WCA33" s="20"/>
      <c r="WCG33" s="15"/>
      <c r="WCJ33"/>
      <c r="WCK33"/>
      <c r="WCL33" s="20"/>
      <c r="WCO33" s="20"/>
      <c r="WCT33" s="20"/>
      <c r="WCX33" s="20"/>
      <c r="WDB33" s="20"/>
      <c r="WDF33" s="20"/>
      <c r="WDI33" s="20"/>
      <c r="WDO33" s="15"/>
      <c r="WDR33"/>
      <c r="WDS33"/>
      <c r="WDT33" s="20"/>
      <c r="WDW33" s="20"/>
      <c r="WEB33" s="20"/>
      <c r="WEF33" s="20"/>
      <c r="WEJ33" s="20"/>
      <c r="WEN33" s="20"/>
      <c r="WEQ33" s="20"/>
      <c r="WEW33" s="15"/>
      <c r="WEZ33"/>
      <c r="WFA33"/>
      <c r="WFB33" s="20"/>
      <c r="WFE33" s="20"/>
      <c r="WFJ33" s="20"/>
      <c r="WFN33" s="20"/>
      <c r="WFR33" s="20"/>
      <c r="WFV33" s="20"/>
      <c r="WFY33" s="20"/>
      <c r="WGE33" s="15"/>
      <c r="WGH33"/>
      <c r="WGI33"/>
      <c r="WGJ33" s="20"/>
      <c r="WGM33" s="20"/>
      <c r="WGR33" s="20"/>
      <c r="WGV33" s="20"/>
      <c r="WGZ33" s="20"/>
      <c r="WHD33" s="20"/>
      <c r="WHG33" s="20"/>
      <c r="WHM33" s="15"/>
      <c r="WHP33"/>
      <c r="WHQ33"/>
      <c r="WHR33" s="20"/>
      <c r="WHU33" s="20"/>
      <c r="WHZ33" s="20"/>
      <c r="WID33" s="20"/>
      <c r="WIH33" s="20"/>
      <c r="WIL33" s="20"/>
      <c r="WIO33" s="20"/>
      <c r="WIU33" s="15"/>
      <c r="WIX33"/>
      <c r="WIY33"/>
      <c r="WIZ33" s="20"/>
      <c r="WJC33" s="20"/>
      <c r="WJH33" s="20"/>
      <c r="WJL33" s="20"/>
      <c r="WJP33" s="20"/>
      <c r="WJT33" s="20"/>
      <c r="WJW33" s="20"/>
      <c r="WKC33" s="15"/>
      <c r="WKF33"/>
      <c r="WKG33"/>
      <c r="WKH33" s="20"/>
      <c r="WKK33" s="20"/>
      <c r="WKP33" s="20"/>
      <c r="WKT33" s="20"/>
      <c r="WKX33" s="20"/>
      <c r="WLB33" s="20"/>
      <c r="WLE33" s="20"/>
      <c r="WLK33" s="15"/>
      <c r="WLN33"/>
      <c r="WLO33"/>
      <c r="WLP33" s="20"/>
      <c r="WLS33" s="20"/>
      <c r="WLX33" s="20"/>
      <c r="WMB33" s="20"/>
      <c r="WMF33" s="20"/>
      <c r="WMJ33" s="20"/>
      <c r="WMM33" s="20"/>
      <c r="WMS33" s="15"/>
      <c r="WMV33"/>
      <c r="WMW33"/>
      <c r="WMX33" s="20"/>
      <c r="WNA33" s="20"/>
      <c r="WNF33" s="20"/>
      <c r="WNJ33" s="20"/>
      <c r="WNN33" s="20"/>
      <c r="WNR33" s="20"/>
      <c r="WNU33" s="20"/>
      <c r="WOA33" s="15"/>
      <c r="WOD33"/>
      <c r="WOE33"/>
      <c r="WOF33" s="20"/>
      <c r="WOI33" s="20"/>
      <c r="WON33" s="20"/>
      <c r="WOR33" s="20"/>
      <c r="WOV33" s="20"/>
      <c r="WOZ33" s="20"/>
      <c r="WPC33" s="20"/>
      <c r="WPI33" s="15"/>
      <c r="WPL33"/>
      <c r="WPM33"/>
      <c r="WPN33" s="20"/>
      <c r="WPQ33" s="20"/>
      <c r="WPV33" s="20"/>
      <c r="WPZ33" s="20"/>
      <c r="WQD33" s="20"/>
      <c r="WQH33" s="20"/>
      <c r="WQK33" s="20"/>
      <c r="WQQ33" s="15"/>
      <c r="WQT33"/>
      <c r="WQU33"/>
      <c r="WQV33" s="20"/>
      <c r="WQY33" s="20"/>
      <c r="WRD33" s="20"/>
      <c r="WRH33" s="20"/>
      <c r="WRL33" s="20"/>
      <c r="WRP33" s="20"/>
      <c r="WRS33" s="20"/>
      <c r="WRY33" s="15"/>
      <c r="WSB33"/>
      <c r="WSC33"/>
      <c r="WSD33" s="20"/>
      <c r="WSG33" s="20"/>
      <c r="WSL33" s="20"/>
      <c r="WSP33" s="20"/>
      <c r="WST33" s="20"/>
      <c r="WSX33" s="20"/>
      <c r="WTA33" s="20"/>
      <c r="WTG33" s="15"/>
      <c r="WTJ33"/>
      <c r="WTK33"/>
      <c r="WTL33" s="20"/>
      <c r="WTO33" s="20"/>
      <c r="WTT33" s="20"/>
      <c r="WTX33" s="20"/>
      <c r="WUB33" s="20"/>
      <c r="WUF33" s="20"/>
      <c r="WUI33" s="20"/>
      <c r="WUO33" s="15"/>
      <c r="WUR33"/>
      <c r="WUS33"/>
      <c r="WUT33" s="20"/>
      <c r="WUW33" s="20"/>
      <c r="WVB33" s="20"/>
      <c r="WVF33" s="20"/>
      <c r="WVJ33" s="20"/>
      <c r="WVN33" s="20"/>
      <c r="WVQ33" s="20"/>
      <c r="WVW33" s="15"/>
      <c r="WVZ33"/>
      <c r="WWA33"/>
      <c r="WWB33" s="20"/>
      <c r="WWE33" s="20"/>
      <c r="WWJ33" s="20"/>
      <c r="WWN33" s="20"/>
      <c r="WWR33" s="20"/>
      <c r="WWV33" s="20"/>
      <c r="WWY33" s="20"/>
      <c r="WXE33" s="15"/>
      <c r="WXH33"/>
      <c r="WXI33"/>
      <c r="WXJ33" s="20"/>
      <c r="WXM33" s="20"/>
      <c r="WXR33" s="20"/>
      <c r="WXV33" s="20"/>
      <c r="WXZ33" s="20"/>
      <c r="WYD33" s="20"/>
      <c r="WYG33" s="20"/>
      <c r="WYM33" s="15"/>
      <c r="WYP33"/>
      <c r="WYQ33"/>
      <c r="WYR33" s="20"/>
      <c r="WYU33" s="20"/>
      <c r="WYZ33" s="20"/>
      <c r="WZD33" s="20"/>
      <c r="WZH33" s="20"/>
      <c r="WZL33" s="20"/>
      <c r="WZO33" s="20"/>
      <c r="WZU33" s="15"/>
      <c r="WZX33"/>
      <c r="WZY33"/>
      <c r="WZZ33" s="20"/>
      <c r="XAC33" s="20"/>
      <c r="XAH33" s="20"/>
      <c r="XAL33" s="20"/>
      <c r="XAP33" s="20"/>
      <c r="XAT33" s="20"/>
      <c r="XAW33" s="20"/>
      <c r="XBC33" s="15"/>
      <c r="XBF33"/>
      <c r="XBG33"/>
      <c r="XBH33" s="20"/>
      <c r="XBK33" s="20"/>
      <c r="XBP33" s="20"/>
      <c r="XBT33" s="20"/>
      <c r="XBX33" s="20"/>
      <c r="XCB33" s="20"/>
      <c r="XCE33" s="20"/>
      <c r="XCK33" s="15"/>
      <c r="XCN33"/>
      <c r="XCO33"/>
      <c r="XCP33" s="20"/>
      <c r="XCS33" s="20"/>
      <c r="XCX33" s="20"/>
      <c r="XDB33" s="20"/>
      <c r="XDF33" s="20"/>
      <c r="XDJ33" s="20"/>
      <c r="XDM33" s="20"/>
      <c r="XDS33" s="15"/>
      <c r="XDV33"/>
      <c r="XDW33"/>
      <c r="XDX33" s="20"/>
      <c r="XEA33" s="20"/>
      <c r="XEF33" s="20"/>
      <c r="XEJ33" s="20"/>
      <c r="XEN33" s="20"/>
      <c r="XER33" s="20"/>
      <c r="XEU33" s="20"/>
    </row>
    <row r="34" spans="1:1021 1026:2046 2050:3070 3074:4094 4098:5118 5121:6141 6147:7167 7170:8192 8195:9215 9220:10240 10244:11264 11268:12288 12292:13312 13315:14335 14341:15355 15361:16375" ht="45.75" customHeight="1" x14ac:dyDescent="0.25">
      <c r="A34" s="5" t="s">
        <v>2031</v>
      </c>
      <c r="B34" s="5" t="s">
        <v>1767</v>
      </c>
      <c r="C34" t="s">
        <v>2032</v>
      </c>
      <c r="D34">
        <v>2021</v>
      </c>
      <c r="E34" s="20" t="s">
        <v>1909</v>
      </c>
      <c r="I34" s="5" t="s">
        <v>1909</v>
      </c>
      <c r="M34" s="20" t="s">
        <v>1909</v>
      </c>
      <c r="R34" s="5" t="s">
        <v>1909</v>
      </c>
      <c r="S34" s="5" t="s">
        <v>1909</v>
      </c>
      <c r="W34" s="5" t="s">
        <v>1909</v>
      </c>
      <c r="Y34" s="20" t="s">
        <v>1909</v>
      </c>
      <c r="Z34" s="5" t="s">
        <v>1909</v>
      </c>
      <c r="AB34" s="20" t="s">
        <v>2033</v>
      </c>
      <c r="AC34" s="15" t="s">
        <v>1922</v>
      </c>
      <c r="AD34" s="5" t="s">
        <v>1912</v>
      </c>
      <c r="AG34" s="20"/>
      <c r="AI34" s="20"/>
      <c r="AN34" s="20"/>
      <c r="AR34" s="20"/>
      <c r="AV34" s="20"/>
      <c r="AZ34" s="20"/>
      <c r="BC34" s="20"/>
      <c r="BI34" s="15"/>
      <c r="BL34"/>
      <c r="BM34"/>
      <c r="BN34" s="20"/>
      <c r="BQ34" s="20"/>
      <c r="BV34" s="20"/>
      <c r="BZ34" s="20"/>
      <c r="CD34" s="20"/>
      <c r="CH34" s="20"/>
      <c r="CK34" s="20"/>
      <c r="CQ34" s="15"/>
      <c r="CT34"/>
      <c r="CU34"/>
      <c r="CV34" s="20"/>
      <c r="CY34" s="20"/>
      <c r="DD34" s="20"/>
      <c r="DH34" s="20"/>
      <c r="DL34" s="20"/>
      <c r="DP34" s="20"/>
      <c r="DS34" s="20"/>
      <c r="DY34" s="15"/>
      <c r="EB34"/>
      <c r="EC34"/>
      <c r="ED34" s="20"/>
      <c r="EG34" s="20"/>
      <c r="EL34" s="20"/>
      <c r="EP34" s="20"/>
      <c r="ET34" s="20"/>
      <c r="EX34" s="20"/>
      <c r="FA34" s="20"/>
      <c r="FG34" s="15"/>
      <c r="FJ34"/>
      <c r="FK34"/>
      <c r="FL34" s="20"/>
      <c r="FO34" s="20"/>
      <c r="FT34" s="20"/>
      <c r="FX34" s="20"/>
      <c r="GB34" s="20"/>
      <c r="GF34" s="20"/>
      <c r="GI34" s="20"/>
      <c r="GO34" s="15"/>
      <c r="GR34"/>
      <c r="GS34"/>
      <c r="GT34" s="20"/>
      <c r="GW34" s="20"/>
      <c r="HB34" s="20"/>
      <c r="HF34" s="20"/>
      <c r="HJ34" s="20"/>
      <c r="HN34" s="20"/>
      <c r="HQ34" s="20"/>
      <c r="HW34" s="15"/>
      <c r="HZ34"/>
      <c r="IA34"/>
      <c r="IB34" s="20"/>
      <c r="IE34" s="20"/>
      <c r="IJ34" s="20"/>
      <c r="IN34" s="20"/>
      <c r="IR34" s="20"/>
      <c r="IV34" s="20"/>
      <c r="IY34" s="20"/>
      <c r="JE34" s="15"/>
      <c r="JH34"/>
      <c r="JI34"/>
      <c r="JJ34" s="20"/>
      <c r="JM34" s="20"/>
      <c r="JR34" s="20"/>
      <c r="JV34" s="20"/>
      <c r="JZ34" s="20"/>
      <c r="KD34" s="20"/>
      <c r="KG34" s="20"/>
      <c r="KM34" s="15"/>
      <c r="KP34"/>
      <c r="KQ34"/>
      <c r="KR34" s="20"/>
      <c r="KU34" s="20"/>
      <c r="KZ34" s="20"/>
      <c r="LD34" s="20"/>
      <c r="LH34" s="20"/>
      <c r="LL34" s="20"/>
      <c r="LO34" s="20"/>
      <c r="LU34" s="15"/>
      <c r="LX34"/>
      <c r="LY34"/>
      <c r="LZ34" s="20"/>
      <c r="MC34" s="20"/>
      <c r="MH34" s="20"/>
      <c r="ML34" s="20"/>
      <c r="MP34" s="20"/>
      <c r="MT34" s="20"/>
      <c r="MW34" s="20"/>
      <c r="NC34" s="15"/>
      <c r="NF34"/>
      <c r="NG34"/>
      <c r="NH34" s="20"/>
      <c r="NK34" s="20"/>
      <c r="NP34" s="20"/>
      <c r="NT34" s="20"/>
      <c r="NX34" s="20"/>
      <c r="OB34" s="20"/>
      <c r="OE34" s="20"/>
      <c r="OK34" s="15"/>
      <c r="ON34"/>
      <c r="OO34"/>
      <c r="OP34" s="20"/>
      <c r="OS34" s="20"/>
      <c r="OX34" s="20"/>
      <c r="PB34" s="20"/>
      <c r="PF34" s="20"/>
      <c r="PJ34" s="20"/>
      <c r="PM34" s="20"/>
      <c r="PS34" s="15"/>
      <c r="PV34"/>
      <c r="PW34"/>
      <c r="PX34" s="20"/>
      <c r="QA34" s="20"/>
      <c r="QF34" s="20"/>
      <c r="QJ34" s="20"/>
      <c r="QN34" s="20"/>
      <c r="QR34" s="20"/>
      <c r="QU34" s="20"/>
      <c r="RA34" s="15"/>
      <c r="RD34"/>
      <c r="RE34"/>
      <c r="RF34" s="20"/>
      <c r="RI34" s="20"/>
      <c r="RN34" s="20"/>
      <c r="RR34" s="20"/>
      <c r="RV34" s="20"/>
      <c r="RZ34" s="20"/>
      <c r="SC34" s="20"/>
      <c r="SI34" s="15"/>
      <c r="SL34"/>
      <c r="SM34"/>
      <c r="SN34" s="20"/>
      <c r="SQ34" s="20"/>
      <c r="SV34" s="20"/>
      <c r="SZ34" s="20"/>
      <c r="TD34" s="20"/>
      <c r="TH34" s="20"/>
      <c r="TK34" s="20"/>
      <c r="TQ34" s="15"/>
      <c r="TT34"/>
      <c r="TU34"/>
      <c r="TV34" s="20"/>
      <c r="TY34" s="20"/>
      <c r="UD34" s="20"/>
      <c r="UH34" s="20"/>
      <c r="UL34" s="20"/>
      <c r="UP34" s="20"/>
      <c r="US34" s="20"/>
      <c r="UY34" s="15"/>
      <c r="VB34"/>
      <c r="VC34"/>
      <c r="VD34" s="20"/>
      <c r="VG34" s="20"/>
      <c r="VL34" s="20"/>
      <c r="VP34" s="20"/>
      <c r="VT34" s="20"/>
      <c r="VX34" s="20"/>
      <c r="WA34" s="20"/>
      <c r="WG34" s="15"/>
      <c r="WJ34"/>
      <c r="WK34"/>
      <c r="WL34" s="20"/>
      <c r="WO34" s="20"/>
      <c r="WT34" s="20"/>
      <c r="WX34" s="20"/>
      <c r="XB34" s="20"/>
      <c r="XF34" s="20"/>
      <c r="XI34" s="20"/>
      <c r="XO34" s="15"/>
      <c r="XR34"/>
      <c r="XS34"/>
      <c r="XT34" s="20"/>
      <c r="XW34" s="20"/>
      <c r="YB34" s="20"/>
      <c r="YF34" s="20"/>
      <c r="YJ34" s="20"/>
      <c r="YN34" s="20"/>
      <c r="YQ34" s="20"/>
      <c r="YW34" s="15"/>
      <c r="YZ34"/>
      <c r="ZA34"/>
      <c r="ZB34" s="20"/>
      <c r="ZE34" s="20"/>
      <c r="ZJ34" s="20"/>
      <c r="ZN34" s="20"/>
      <c r="ZR34" s="20"/>
      <c r="ZV34" s="20"/>
      <c r="ZY34" s="20"/>
      <c r="AAE34" s="15"/>
      <c r="AAH34"/>
      <c r="AAI34"/>
      <c r="AAJ34" s="20"/>
      <c r="AAM34" s="20"/>
      <c r="AAR34" s="20"/>
      <c r="AAV34" s="20"/>
      <c r="AAZ34" s="20"/>
      <c r="ABD34" s="20"/>
      <c r="ABG34" s="20"/>
      <c r="ABM34" s="15"/>
      <c r="ABP34"/>
      <c r="ABQ34"/>
      <c r="ABR34" s="20"/>
      <c r="ABU34" s="20"/>
      <c r="ABZ34" s="20"/>
      <c r="ACD34" s="20"/>
      <c r="ACH34" s="20"/>
      <c r="ACL34" s="20"/>
      <c r="ACO34" s="20"/>
      <c r="ACU34" s="15"/>
      <c r="ACX34"/>
      <c r="ACY34"/>
      <c r="ACZ34" s="20"/>
      <c r="ADC34" s="20"/>
      <c r="ADH34" s="20"/>
      <c r="ADL34" s="20"/>
      <c r="ADP34" s="20"/>
      <c r="ADT34" s="20"/>
      <c r="ADW34" s="20"/>
      <c r="AEC34" s="15"/>
      <c r="AEF34"/>
      <c r="AEG34"/>
      <c r="AEH34" s="20"/>
      <c r="AEK34" s="20"/>
      <c r="AEP34" s="20"/>
      <c r="AET34" s="20"/>
      <c r="AEX34" s="20"/>
      <c r="AFB34" s="20"/>
      <c r="AFE34" s="20"/>
      <c r="AFK34" s="15"/>
      <c r="AFN34"/>
      <c r="AFO34"/>
      <c r="AFP34" s="20"/>
      <c r="AFS34" s="20"/>
      <c r="AFX34" s="20"/>
      <c r="AGB34" s="20"/>
      <c r="AGF34" s="20"/>
      <c r="AGJ34" s="20"/>
      <c r="AGM34" s="20"/>
      <c r="AGS34" s="15"/>
      <c r="AGV34"/>
      <c r="AGW34"/>
      <c r="AGX34" s="20"/>
      <c r="AHA34" s="20"/>
      <c r="AHF34" s="20"/>
      <c r="AHJ34" s="20"/>
      <c r="AHN34" s="20"/>
      <c r="AHR34" s="20"/>
      <c r="AHU34" s="20"/>
      <c r="AIA34" s="15"/>
      <c r="AID34"/>
      <c r="AIE34"/>
      <c r="AIF34" s="20"/>
      <c r="AII34" s="20"/>
      <c r="AIN34" s="20"/>
      <c r="AIR34" s="20"/>
      <c r="AIV34" s="20"/>
      <c r="AIZ34" s="20"/>
      <c r="AJC34" s="20"/>
      <c r="AJI34" s="15"/>
      <c r="AJL34"/>
      <c r="AJM34"/>
      <c r="AJN34" s="20"/>
      <c r="AJQ34" s="20"/>
      <c r="AJV34" s="20"/>
      <c r="AJZ34" s="20"/>
      <c r="AKD34" s="20"/>
      <c r="AKH34" s="20"/>
      <c r="AKK34" s="20"/>
      <c r="AKQ34" s="15"/>
      <c r="AKT34"/>
      <c r="AKU34"/>
      <c r="AKV34" s="20"/>
      <c r="AKY34" s="20"/>
      <c r="ALD34" s="20"/>
      <c r="ALH34" s="20"/>
      <c r="ALL34" s="20"/>
      <c r="ALP34" s="20"/>
      <c r="ALS34" s="20"/>
      <c r="ALY34" s="15"/>
      <c r="AMB34"/>
      <c r="AMC34"/>
      <c r="AMD34" s="20"/>
      <c r="AMG34" s="20"/>
      <c r="AML34" s="20"/>
      <c r="AMP34" s="20"/>
      <c r="AMT34" s="20"/>
      <c r="AMX34" s="20"/>
      <c r="ANA34" s="20"/>
      <c r="ANG34" s="15"/>
      <c r="ANJ34"/>
      <c r="ANK34"/>
      <c r="ANL34" s="20"/>
      <c r="ANO34" s="20"/>
      <c r="ANT34" s="20"/>
      <c r="ANX34" s="20"/>
      <c r="AOB34" s="20"/>
      <c r="AOF34" s="20"/>
      <c r="AOI34" s="20"/>
      <c r="AOO34" s="15"/>
      <c r="AOR34"/>
      <c r="AOS34"/>
      <c r="AOT34" s="20"/>
      <c r="AOW34" s="20"/>
      <c r="APB34" s="20"/>
      <c r="APF34" s="20"/>
      <c r="APJ34" s="20"/>
      <c r="APN34" s="20"/>
      <c r="APQ34" s="20"/>
      <c r="APW34" s="15"/>
      <c r="APZ34"/>
      <c r="AQA34"/>
      <c r="AQB34" s="20"/>
      <c r="AQE34" s="20"/>
      <c r="AQJ34" s="20"/>
      <c r="AQN34" s="20"/>
      <c r="AQR34" s="20"/>
      <c r="AQV34" s="20"/>
      <c r="AQY34" s="20"/>
      <c r="ARE34" s="15"/>
      <c r="ARH34"/>
      <c r="ARI34"/>
      <c r="ARJ34" s="20"/>
      <c r="ARM34" s="20"/>
      <c r="ARR34" s="20"/>
      <c r="ARV34" s="20"/>
      <c r="ARZ34" s="20"/>
      <c r="ASD34" s="20"/>
      <c r="ASG34" s="20"/>
      <c r="ASM34" s="15"/>
      <c r="ASP34"/>
      <c r="ASQ34"/>
      <c r="ASR34" s="20"/>
      <c r="ASU34" s="20"/>
      <c r="ASZ34" s="20"/>
      <c r="ATD34" s="20"/>
      <c r="ATH34" s="20"/>
      <c r="ATL34" s="20"/>
      <c r="ATO34" s="20"/>
      <c r="ATU34" s="15"/>
      <c r="ATX34"/>
      <c r="ATY34"/>
      <c r="ATZ34" s="20"/>
      <c r="AUC34" s="20"/>
      <c r="AUH34" s="20"/>
      <c r="AUL34" s="20"/>
      <c r="AUP34" s="20"/>
      <c r="AUT34" s="20"/>
      <c r="AUW34" s="20"/>
      <c r="AVC34" s="15"/>
      <c r="AVF34"/>
      <c r="AVG34"/>
      <c r="AVH34" s="20"/>
      <c r="AVK34" s="20"/>
      <c r="AVP34" s="20"/>
      <c r="AVT34" s="20"/>
      <c r="AVX34" s="20"/>
      <c r="AWB34" s="20"/>
      <c r="AWE34" s="20"/>
      <c r="AWK34" s="15"/>
      <c r="AWN34"/>
      <c r="AWO34"/>
      <c r="AWP34" s="20"/>
      <c r="AWS34" s="20"/>
      <c r="AWX34" s="20"/>
      <c r="AXB34" s="20"/>
      <c r="AXF34" s="20"/>
      <c r="AXJ34" s="20"/>
      <c r="AXM34" s="20"/>
      <c r="AXS34" s="15"/>
      <c r="AXV34"/>
      <c r="AXW34"/>
      <c r="AXX34" s="20"/>
      <c r="AYA34" s="20"/>
      <c r="AYF34" s="20"/>
      <c r="AYJ34" s="20"/>
      <c r="AYN34" s="20"/>
      <c r="AYR34" s="20"/>
      <c r="AYU34" s="20"/>
      <c r="AZA34" s="15"/>
      <c r="AZD34"/>
      <c r="AZE34"/>
      <c r="AZF34" s="20"/>
      <c r="AZI34" s="20"/>
      <c r="AZN34" s="20"/>
      <c r="AZR34" s="20"/>
      <c r="AZV34" s="20"/>
      <c r="AZZ34" s="20"/>
      <c r="BAC34" s="20"/>
      <c r="BAI34" s="15"/>
      <c r="BAL34"/>
      <c r="BAM34"/>
      <c r="BAN34" s="20"/>
      <c r="BAQ34" s="20"/>
      <c r="BAV34" s="20"/>
      <c r="BAZ34" s="20"/>
      <c r="BBD34" s="20"/>
      <c r="BBH34" s="20"/>
      <c r="BBK34" s="20"/>
      <c r="BBQ34" s="15"/>
      <c r="BBT34"/>
      <c r="BBU34"/>
      <c r="BBV34" s="20"/>
      <c r="BBY34" s="20"/>
      <c r="BCD34" s="20"/>
      <c r="BCH34" s="20"/>
      <c r="BCL34" s="20"/>
      <c r="BCP34" s="20"/>
      <c r="BCS34" s="20"/>
      <c r="BCY34" s="15"/>
      <c r="BDB34"/>
      <c r="BDC34"/>
      <c r="BDD34" s="20"/>
      <c r="BDG34" s="20"/>
      <c r="BDL34" s="20"/>
      <c r="BDP34" s="20"/>
      <c r="BDT34" s="20"/>
      <c r="BDX34" s="20"/>
      <c r="BEA34" s="20"/>
      <c r="BEG34" s="15"/>
      <c r="BEJ34"/>
      <c r="BEK34"/>
      <c r="BEL34" s="20"/>
      <c r="BEO34" s="20"/>
      <c r="BET34" s="20"/>
      <c r="BEX34" s="20"/>
      <c r="BFB34" s="20"/>
      <c r="BFF34" s="20"/>
      <c r="BFI34" s="20"/>
      <c r="BFO34" s="15"/>
      <c r="BFR34"/>
      <c r="BFS34"/>
      <c r="BFT34" s="20"/>
      <c r="BFW34" s="20"/>
      <c r="BGB34" s="20"/>
      <c r="BGF34" s="20"/>
      <c r="BGJ34" s="20"/>
      <c r="BGN34" s="20"/>
      <c r="BGQ34" s="20"/>
      <c r="BGW34" s="15"/>
      <c r="BGZ34"/>
      <c r="BHA34"/>
      <c r="BHB34" s="20"/>
      <c r="BHE34" s="20"/>
      <c r="BHJ34" s="20"/>
      <c r="BHN34" s="20"/>
      <c r="BHR34" s="20"/>
      <c r="BHV34" s="20"/>
      <c r="BHY34" s="20"/>
      <c r="BIE34" s="15"/>
      <c r="BIH34"/>
      <c r="BII34"/>
      <c r="BIJ34" s="20"/>
      <c r="BIM34" s="20"/>
      <c r="BIR34" s="20"/>
      <c r="BIV34" s="20"/>
      <c r="BIZ34" s="20"/>
      <c r="BJD34" s="20"/>
      <c r="BJG34" s="20"/>
      <c r="BJM34" s="15"/>
      <c r="BJP34"/>
      <c r="BJQ34"/>
      <c r="BJR34" s="20"/>
      <c r="BJU34" s="20"/>
      <c r="BJZ34" s="20"/>
      <c r="BKD34" s="20"/>
      <c r="BKH34" s="20"/>
      <c r="BKL34" s="20"/>
      <c r="BKO34" s="20"/>
      <c r="BKU34" s="15"/>
      <c r="BKX34"/>
      <c r="BKY34"/>
      <c r="BKZ34" s="20"/>
      <c r="BLC34" s="20"/>
      <c r="BLH34" s="20"/>
      <c r="BLL34" s="20"/>
      <c r="BLP34" s="20"/>
      <c r="BLT34" s="20"/>
      <c r="BLW34" s="20"/>
      <c r="BMC34" s="15"/>
      <c r="BMF34"/>
      <c r="BMG34"/>
      <c r="BMH34" s="20"/>
      <c r="BMK34" s="20"/>
      <c r="BMP34" s="20"/>
      <c r="BMT34" s="20"/>
      <c r="BMX34" s="20"/>
      <c r="BNB34" s="20"/>
      <c r="BNE34" s="20"/>
      <c r="BNK34" s="15"/>
      <c r="BNN34"/>
      <c r="BNO34"/>
      <c r="BNP34" s="20"/>
      <c r="BNS34" s="20"/>
      <c r="BNX34" s="20"/>
      <c r="BOB34" s="20"/>
      <c r="BOF34" s="20"/>
      <c r="BOJ34" s="20"/>
      <c r="BOM34" s="20"/>
      <c r="BOS34" s="15"/>
      <c r="BOV34"/>
      <c r="BOW34"/>
      <c r="BOX34" s="20"/>
      <c r="BPA34" s="20"/>
      <c r="BPF34" s="20"/>
      <c r="BPJ34" s="20"/>
      <c r="BPN34" s="20"/>
      <c r="BPR34" s="20"/>
      <c r="BPU34" s="20"/>
      <c r="BQA34" s="15"/>
      <c r="BQD34"/>
      <c r="BQE34"/>
      <c r="BQF34" s="20"/>
      <c r="BQI34" s="20"/>
      <c r="BQN34" s="20"/>
      <c r="BQR34" s="20"/>
      <c r="BQV34" s="20"/>
      <c r="BQZ34" s="20"/>
      <c r="BRC34" s="20"/>
      <c r="BRI34" s="15"/>
      <c r="BRL34"/>
      <c r="BRM34"/>
      <c r="BRN34" s="20"/>
      <c r="BRQ34" s="20"/>
      <c r="BRV34" s="20"/>
      <c r="BRZ34" s="20"/>
      <c r="BSD34" s="20"/>
      <c r="BSH34" s="20"/>
      <c r="BSK34" s="20"/>
      <c r="BSQ34" s="15"/>
      <c r="BST34"/>
      <c r="BSU34"/>
      <c r="BSV34" s="20"/>
      <c r="BSY34" s="20"/>
      <c r="BTD34" s="20"/>
      <c r="BTH34" s="20"/>
      <c r="BTL34" s="20"/>
      <c r="BTP34" s="20"/>
      <c r="BTS34" s="20"/>
      <c r="BTY34" s="15"/>
      <c r="BUB34"/>
      <c r="BUC34"/>
      <c r="BUD34" s="20"/>
      <c r="BUG34" s="20"/>
      <c r="BUL34" s="20"/>
      <c r="BUP34" s="20"/>
      <c r="BUT34" s="20"/>
      <c r="BUX34" s="20"/>
      <c r="BVA34" s="20"/>
      <c r="BVG34" s="15"/>
      <c r="BVJ34"/>
      <c r="BVK34"/>
      <c r="BVL34" s="20"/>
      <c r="BVO34" s="20"/>
      <c r="BVT34" s="20"/>
      <c r="BVX34" s="20"/>
      <c r="BWB34" s="20"/>
      <c r="BWF34" s="20"/>
      <c r="BWI34" s="20"/>
      <c r="BWO34" s="15"/>
      <c r="BWR34"/>
      <c r="BWS34"/>
      <c r="BWT34" s="20"/>
      <c r="BWW34" s="20"/>
      <c r="BXB34" s="20"/>
      <c r="BXF34" s="20"/>
      <c r="BXJ34" s="20"/>
      <c r="BXN34" s="20"/>
      <c r="BXQ34" s="20"/>
      <c r="BXW34" s="15"/>
      <c r="BXZ34"/>
      <c r="BYA34"/>
      <c r="BYB34" s="20"/>
      <c r="BYE34" s="20"/>
      <c r="BYJ34" s="20"/>
      <c r="BYN34" s="20"/>
      <c r="BYR34" s="20"/>
      <c r="BYV34" s="20"/>
      <c r="BYY34" s="20"/>
      <c r="BZE34" s="15"/>
      <c r="BZH34"/>
      <c r="BZI34"/>
      <c r="BZJ34" s="20"/>
      <c r="BZM34" s="20"/>
      <c r="BZR34" s="20"/>
      <c r="BZV34" s="20"/>
      <c r="BZZ34" s="20"/>
      <c r="CAD34" s="20"/>
      <c r="CAG34" s="20"/>
      <c r="CAM34" s="15"/>
      <c r="CAP34"/>
      <c r="CAQ34"/>
      <c r="CAR34" s="20"/>
      <c r="CAU34" s="20"/>
      <c r="CAZ34" s="20"/>
      <c r="CBD34" s="20"/>
      <c r="CBH34" s="20"/>
      <c r="CBL34" s="20"/>
      <c r="CBO34" s="20"/>
      <c r="CBU34" s="15"/>
      <c r="CBX34"/>
      <c r="CBY34"/>
      <c r="CBZ34" s="20"/>
      <c r="CCC34" s="20"/>
      <c r="CCH34" s="20"/>
      <c r="CCL34" s="20"/>
      <c r="CCP34" s="20"/>
      <c r="CCT34" s="20"/>
      <c r="CCW34" s="20"/>
      <c r="CDC34" s="15"/>
      <c r="CDF34"/>
      <c r="CDG34"/>
      <c r="CDH34" s="20"/>
      <c r="CDK34" s="20"/>
      <c r="CDP34" s="20"/>
      <c r="CDT34" s="20"/>
      <c r="CDX34" s="20"/>
      <c r="CEB34" s="20"/>
      <c r="CEE34" s="20"/>
      <c r="CEK34" s="15"/>
      <c r="CEN34"/>
      <c r="CEO34"/>
      <c r="CEP34" s="20"/>
      <c r="CES34" s="20"/>
      <c r="CEX34" s="20"/>
      <c r="CFB34" s="20"/>
      <c r="CFF34" s="20"/>
      <c r="CFJ34" s="20"/>
      <c r="CFM34" s="20"/>
      <c r="CFS34" s="15"/>
      <c r="CFV34"/>
      <c r="CFW34"/>
      <c r="CFX34" s="20"/>
      <c r="CGA34" s="20"/>
      <c r="CGF34" s="20"/>
      <c r="CGJ34" s="20"/>
      <c r="CGN34" s="20"/>
      <c r="CGR34" s="20"/>
      <c r="CGU34" s="20"/>
      <c r="CHA34" s="15"/>
      <c r="CHD34"/>
      <c r="CHE34"/>
      <c r="CHF34" s="20"/>
      <c r="CHI34" s="20"/>
      <c r="CHN34" s="20"/>
      <c r="CHR34" s="20"/>
      <c r="CHV34" s="20"/>
      <c r="CHZ34" s="20"/>
      <c r="CIC34" s="20"/>
      <c r="CII34" s="15"/>
      <c r="CIL34"/>
      <c r="CIM34"/>
      <c r="CIN34" s="20"/>
      <c r="CIQ34" s="20"/>
      <c r="CIV34" s="20"/>
      <c r="CIZ34" s="20"/>
      <c r="CJD34" s="20"/>
      <c r="CJH34" s="20"/>
      <c r="CJK34" s="20"/>
      <c r="CJQ34" s="15"/>
      <c r="CJT34"/>
      <c r="CJU34"/>
      <c r="CJV34" s="20"/>
      <c r="CJY34" s="20"/>
      <c r="CKD34" s="20"/>
      <c r="CKH34" s="20"/>
      <c r="CKL34" s="20"/>
      <c r="CKP34" s="20"/>
      <c r="CKS34" s="20"/>
      <c r="CKY34" s="15"/>
      <c r="CLB34"/>
      <c r="CLC34"/>
      <c r="CLD34" s="20"/>
      <c r="CLG34" s="20"/>
      <c r="CLL34" s="20"/>
      <c r="CLP34" s="20"/>
      <c r="CLT34" s="20"/>
      <c r="CLX34" s="20"/>
      <c r="CMA34" s="20"/>
      <c r="CMG34" s="15"/>
      <c r="CMJ34"/>
      <c r="CMK34"/>
      <c r="CML34" s="20"/>
      <c r="CMO34" s="20"/>
      <c r="CMT34" s="20"/>
      <c r="CMX34" s="20"/>
      <c r="CNB34" s="20"/>
      <c r="CNF34" s="20"/>
      <c r="CNI34" s="20"/>
      <c r="CNO34" s="15"/>
      <c r="CNR34"/>
      <c r="CNS34"/>
      <c r="CNT34" s="20"/>
      <c r="CNW34" s="20"/>
      <c r="COB34" s="20"/>
      <c r="COF34" s="20"/>
      <c r="COJ34" s="20"/>
      <c r="CON34" s="20"/>
      <c r="COQ34" s="20"/>
      <c r="COW34" s="15"/>
      <c r="COZ34"/>
      <c r="CPA34"/>
      <c r="CPB34" s="20"/>
      <c r="CPE34" s="20"/>
      <c r="CPJ34" s="20"/>
      <c r="CPN34" s="20"/>
      <c r="CPR34" s="20"/>
      <c r="CPV34" s="20"/>
      <c r="CPY34" s="20"/>
      <c r="CQE34" s="15"/>
      <c r="CQH34"/>
      <c r="CQI34"/>
      <c r="CQJ34" s="20"/>
      <c r="CQM34" s="20"/>
      <c r="CQR34" s="20"/>
      <c r="CQV34" s="20"/>
      <c r="CQZ34" s="20"/>
      <c r="CRD34" s="20"/>
      <c r="CRG34" s="20"/>
      <c r="CRM34" s="15"/>
      <c r="CRP34"/>
      <c r="CRQ34"/>
      <c r="CRR34" s="20"/>
      <c r="CRU34" s="20"/>
      <c r="CRZ34" s="20"/>
      <c r="CSD34" s="20"/>
      <c r="CSH34" s="20"/>
      <c r="CSL34" s="20"/>
      <c r="CSO34" s="20"/>
      <c r="CSU34" s="15"/>
      <c r="CSX34"/>
      <c r="CSY34"/>
      <c r="CSZ34" s="20"/>
      <c r="CTC34" s="20"/>
      <c r="CTH34" s="20"/>
      <c r="CTL34" s="20"/>
      <c r="CTP34" s="20"/>
      <c r="CTT34" s="20"/>
      <c r="CTW34" s="20"/>
      <c r="CUC34" s="15"/>
      <c r="CUF34"/>
      <c r="CUG34"/>
      <c r="CUH34" s="20"/>
      <c r="CUK34" s="20"/>
      <c r="CUP34" s="20"/>
      <c r="CUT34" s="20"/>
      <c r="CUX34" s="20"/>
      <c r="CVB34" s="20"/>
      <c r="CVE34" s="20"/>
      <c r="CVK34" s="15"/>
      <c r="CVN34"/>
      <c r="CVO34"/>
      <c r="CVP34" s="20"/>
      <c r="CVS34" s="20"/>
      <c r="CVX34" s="20"/>
      <c r="CWB34" s="20"/>
      <c r="CWF34" s="20"/>
      <c r="CWJ34" s="20"/>
      <c r="CWM34" s="20"/>
      <c r="CWS34" s="15"/>
      <c r="CWV34"/>
      <c r="CWW34"/>
      <c r="CWX34" s="20"/>
      <c r="CXA34" s="20"/>
      <c r="CXF34" s="20"/>
      <c r="CXJ34" s="20"/>
      <c r="CXN34" s="20"/>
      <c r="CXR34" s="20"/>
      <c r="CXU34" s="20"/>
      <c r="CYA34" s="15"/>
      <c r="CYD34"/>
      <c r="CYE34"/>
      <c r="CYF34" s="20"/>
      <c r="CYI34" s="20"/>
      <c r="CYN34" s="20"/>
      <c r="CYR34" s="20"/>
      <c r="CYV34" s="20"/>
      <c r="CYZ34" s="20"/>
      <c r="CZC34" s="20"/>
      <c r="CZI34" s="15"/>
      <c r="CZL34"/>
      <c r="CZM34"/>
      <c r="CZN34" s="20"/>
      <c r="CZQ34" s="20"/>
      <c r="CZV34" s="20"/>
      <c r="CZZ34" s="20"/>
      <c r="DAD34" s="20"/>
      <c r="DAH34" s="20"/>
      <c r="DAK34" s="20"/>
      <c r="DAQ34" s="15"/>
      <c r="DAT34"/>
      <c r="DAU34"/>
      <c r="DAV34" s="20"/>
      <c r="DAY34" s="20"/>
      <c r="DBD34" s="20"/>
      <c r="DBH34" s="20"/>
      <c r="DBL34" s="20"/>
      <c r="DBP34" s="20"/>
      <c r="DBS34" s="20"/>
      <c r="DBY34" s="15"/>
      <c r="DCB34"/>
      <c r="DCC34"/>
      <c r="DCD34" s="20"/>
      <c r="DCG34" s="20"/>
      <c r="DCL34" s="20"/>
      <c r="DCP34" s="20"/>
      <c r="DCT34" s="20"/>
      <c r="DCX34" s="20"/>
      <c r="DDA34" s="20"/>
      <c r="DDG34" s="15"/>
      <c r="DDJ34"/>
      <c r="DDK34"/>
      <c r="DDL34" s="20"/>
      <c r="DDO34" s="20"/>
      <c r="DDT34" s="20"/>
      <c r="DDX34" s="20"/>
      <c r="DEB34" s="20"/>
      <c r="DEF34" s="20"/>
      <c r="DEI34" s="20"/>
      <c r="DEO34" s="15"/>
      <c r="DER34"/>
      <c r="DES34"/>
      <c r="DET34" s="20"/>
      <c r="DEW34" s="20"/>
      <c r="DFB34" s="20"/>
      <c r="DFF34" s="20"/>
      <c r="DFJ34" s="20"/>
      <c r="DFN34" s="20"/>
      <c r="DFQ34" s="20"/>
      <c r="DFW34" s="15"/>
      <c r="DFZ34"/>
      <c r="DGA34"/>
      <c r="DGB34" s="20"/>
      <c r="DGE34" s="20"/>
      <c r="DGJ34" s="20"/>
      <c r="DGN34" s="20"/>
      <c r="DGR34" s="20"/>
      <c r="DGV34" s="20"/>
      <c r="DGY34" s="20"/>
      <c r="DHE34" s="15"/>
      <c r="DHH34"/>
      <c r="DHI34"/>
      <c r="DHJ34" s="20"/>
      <c r="DHM34" s="20"/>
      <c r="DHR34" s="20"/>
      <c r="DHV34" s="20"/>
      <c r="DHZ34" s="20"/>
      <c r="DID34" s="20"/>
      <c r="DIG34" s="20"/>
      <c r="DIM34" s="15"/>
      <c r="DIP34"/>
      <c r="DIQ34"/>
      <c r="DIR34" s="20"/>
      <c r="DIU34" s="20"/>
      <c r="DIZ34" s="20"/>
      <c r="DJD34" s="20"/>
      <c r="DJH34" s="20"/>
      <c r="DJL34" s="20"/>
      <c r="DJO34" s="20"/>
      <c r="DJU34" s="15"/>
      <c r="DJX34"/>
      <c r="DJY34"/>
      <c r="DJZ34" s="20"/>
      <c r="DKC34" s="20"/>
      <c r="DKH34" s="20"/>
      <c r="DKL34" s="20"/>
      <c r="DKP34" s="20"/>
      <c r="DKT34" s="20"/>
      <c r="DKW34" s="20"/>
      <c r="DLC34" s="15"/>
      <c r="DLF34"/>
      <c r="DLG34"/>
      <c r="DLH34" s="20"/>
      <c r="DLK34" s="20"/>
      <c r="DLP34" s="20"/>
      <c r="DLT34" s="20"/>
      <c r="DLX34" s="20"/>
      <c r="DMB34" s="20"/>
      <c r="DME34" s="20"/>
      <c r="DMK34" s="15"/>
      <c r="DMN34"/>
      <c r="DMO34"/>
      <c r="DMP34" s="20"/>
      <c r="DMS34" s="20"/>
      <c r="DMX34" s="20"/>
      <c r="DNB34" s="20"/>
      <c r="DNF34" s="20"/>
      <c r="DNJ34" s="20"/>
      <c r="DNM34" s="20"/>
      <c r="DNS34" s="15"/>
      <c r="DNV34"/>
      <c r="DNW34"/>
      <c r="DNX34" s="20"/>
      <c r="DOA34" s="20"/>
      <c r="DOF34" s="20"/>
      <c r="DOJ34" s="20"/>
      <c r="DON34" s="20"/>
      <c r="DOR34" s="20"/>
      <c r="DOU34" s="20"/>
      <c r="DPA34" s="15"/>
      <c r="DPD34"/>
      <c r="DPE34"/>
      <c r="DPF34" s="20"/>
      <c r="DPI34" s="20"/>
      <c r="DPN34" s="20"/>
      <c r="DPR34" s="20"/>
      <c r="DPV34" s="20"/>
      <c r="DPZ34" s="20"/>
      <c r="DQC34" s="20"/>
      <c r="DQI34" s="15"/>
      <c r="DQL34"/>
      <c r="DQM34"/>
      <c r="DQN34" s="20"/>
      <c r="DQQ34" s="20"/>
      <c r="DQV34" s="20"/>
      <c r="DQZ34" s="20"/>
      <c r="DRD34" s="20"/>
      <c r="DRH34" s="20"/>
      <c r="DRK34" s="20"/>
      <c r="DRQ34" s="15"/>
      <c r="DRT34"/>
      <c r="DRU34"/>
      <c r="DRV34" s="20"/>
      <c r="DRY34" s="20"/>
      <c r="DSD34" s="20"/>
      <c r="DSH34" s="20"/>
      <c r="DSL34" s="20"/>
      <c r="DSP34" s="20"/>
      <c r="DSS34" s="20"/>
      <c r="DSY34" s="15"/>
      <c r="DTB34"/>
      <c r="DTC34"/>
      <c r="DTD34" s="20"/>
      <c r="DTG34" s="20"/>
      <c r="DTL34" s="20"/>
      <c r="DTP34" s="20"/>
      <c r="DTT34" s="20"/>
      <c r="DTX34" s="20"/>
      <c r="DUA34" s="20"/>
      <c r="DUG34" s="15"/>
      <c r="DUJ34"/>
      <c r="DUK34"/>
      <c r="DUL34" s="20"/>
      <c r="DUO34" s="20"/>
      <c r="DUT34" s="20"/>
      <c r="DUX34" s="20"/>
      <c r="DVB34" s="20"/>
      <c r="DVF34" s="20"/>
      <c r="DVI34" s="20"/>
      <c r="DVO34" s="15"/>
      <c r="DVR34"/>
      <c r="DVS34"/>
      <c r="DVT34" s="20"/>
      <c r="DVW34" s="20"/>
      <c r="DWB34" s="20"/>
      <c r="DWF34" s="20"/>
      <c r="DWJ34" s="20"/>
      <c r="DWN34" s="20"/>
      <c r="DWQ34" s="20"/>
      <c r="DWW34" s="15"/>
      <c r="DWZ34"/>
      <c r="DXA34"/>
      <c r="DXB34" s="20"/>
      <c r="DXE34" s="20"/>
      <c r="DXJ34" s="20"/>
      <c r="DXN34" s="20"/>
      <c r="DXR34" s="20"/>
      <c r="DXV34" s="20"/>
      <c r="DXY34" s="20"/>
      <c r="DYE34" s="15"/>
      <c r="DYH34"/>
      <c r="DYI34"/>
      <c r="DYJ34" s="20"/>
      <c r="DYM34" s="20"/>
      <c r="DYR34" s="20"/>
      <c r="DYV34" s="20"/>
      <c r="DYZ34" s="20"/>
      <c r="DZD34" s="20"/>
      <c r="DZG34" s="20"/>
      <c r="DZM34" s="15"/>
      <c r="DZP34"/>
      <c r="DZQ34"/>
      <c r="DZR34" s="20"/>
      <c r="DZU34" s="20"/>
      <c r="DZZ34" s="20"/>
      <c r="EAD34" s="20"/>
      <c r="EAH34" s="20"/>
      <c r="EAL34" s="20"/>
      <c r="EAO34" s="20"/>
      <c r="EAU34" s="15"/>
      <c r="EAX34"/>
      <c r="EAY34"/>
      <c r="EAZ34" s="20"/>
      <c r="EBC34" s="20"/>
      <c r="EBH34" s="20"/>
      <c r="EBL34" s="20"/>
      <c r="EBP34" s="20"/>
      <c r="EBT34" s="20"/>
      <c r="EBW34" s="20"/>
      <c r="ECC34" s="15"/>
      <c r="ECF34"/>
      <c r="ECG34"/>
      <c r="ECH34" s="20"/>
      <c r="ECK34" s="20"/>
      <c r="ECP34" s="20"/>
      <c r="ECT34" s="20"/>
      <c r="ECX34" s="20"/>
      <c r="EDB34" s="20"/>
      <c r="EDE34" s="20"/>
      <c r="EDK34" s="15"/>
      <c r="EDN34"/>
      <c r="EDO34"/>
      <c r="EDP34" s="20"/>
      <c r="EDS34" s="20"/>
      <c r="EDX34" s="20"/>
      <c r="EEB34" s="20"/>
      <c r="EEF34" s="20"/>
      <c r="EEJ34" s="20"/>
      <c r="EEM34" s="20"/>
      <c r="EES34" s="15"/>
      <c r="EEV34"/>
      <c r="EEW34"/>
      <c r="EEX34" s="20"/>
      <c r="EFA34" s="20"/>
      <c r="EFF34" s="20"/>
      <c r="EFJ34" s="20"/>
      <c r="EFN34" s="20"/>
      <c r="EFR34" s="20"/>
      <c r="EFU34" s="20"/>
      <c r="EGA34" s="15"/>
      <c r="EGD34"/>
      <c r="EGE34"/>
      <c r="EGF34" s="20"/>
      <c r="EGI34" s="20"/>
      <c r="EGN34" s="20"/>
      <c r="EGR34" s="20"/>
      <c r="EGV34" s="20"/>
      <c r="EGZ34" s="20"/>
      <c r="EHC34" s="20"/>
      <c r="EHI34" s="15"/>
      <c r="EHL34"/>
      <c r="EHM34"/>
      <c r="EHN34" s="20"/>
      <c r="EHQ34" s="20"/>
      <c r="EHV34" s="20"/>
      <c r="EHZ34" s="20"/>
      <c r="EID34" s="20"/>
      <c r="EIH34" s="20"/>
      <c r="EIK34" s="20"/>
      <c r="EIQ34" s="15"/>
      <c r="EIT34"/>
      <c r="EIU34"/>
      <c r="EIV34" s="20"/>
      <c r="EIY34" s="20"/>
      <c r="EJD34" s="20"/>
      <c r="EJH34" s="20"/>
      <c r="EJL34" s="20"/>
      <c r="EJP34" s="20"/>
      <c r="EJS34" s="20"/>
      <c r="EJY34" s="15"/>
      <c r="EKB34"/>
      <c r="EKC34"/>
      <c r="EKD34" s="20"/>
      <c r="EKG34" s="20"/>
      <c r="EKL34" s="20"/>
      <c r="EKP34" s="20"/>
      <c r="EKT34" s="20"/>
      <c r="EKX34" s="20"/>
      <c r="ELA34" s="20"/>
      <c r="ELG34" s="15"/>
      <c r="ELJ34"/>
      <c r="ELK34"/>
      <c r="ELL34" s="20"/>
      <c r="ELO34" s="20"/>
      <c r="ELT34" s="20"/>
      <c r="ELX34" s="20"/>
      <c r="EMB34" s="20"/>
      <c r="EMF34" s="20"/>
      <c r="EMI34" s="20"/>
      <c r="EMO34" s="15"/>
      <c r="EMR34"/>
      <c r="EMS34"/>
      <c r="EMT34" s="20"/>
      <c r="EMW34" s="20"/>
      <c r="ENB34" s="20"/>
      <c r="ENF34" s="20"/>
      <c r="ENJ34" s="20"/>
      <c r="ENN34" s="20"/>
      <c r="ENQ34" s="20"/>
      <c r="ENW34" s="15"/>
      <c r="ENZ34"/>
      <c r="EOA34"/>
      <c r="EOB34" s="20"/>
      <c r="EOE34" s="20"/>
      <c r="EOJ34" s="20"/>
      <c r="EON34" s="20"/>
      <c r="EOR34" s="20"/>
      <c r="EOV34" s="20"/>
      <c r="EOY34" s="20"/>
      <c r="EPE34" s="15"/>
      <c r="EPH34"/>
      <c r="EPI34"/>
      <c r="EPJ34" s="20"/>
      <c r="EPM34" s="20"/>
      <c r="EPR34" s="20"/>
      <c r="EPV34" s="20"/>
      <c r="EPZ34" s="20"/>
      <c r="EQD34" s="20"/>
      <c r="EQG34" s="20"/>
      <c r="EQM34" s="15"/>
      <c r="EQP34"/>
      <c r="EQQ34"/>
      <c r="EQR34" s="20"/>
      <c r="EQU34" s="20"/>
      <c r="EQZ34" s="20"/>
      <c r="ERD34" s="20"/>
      <c r="ERH34" s="20"/>
      <c r="ERL34" s="20"/>
      <c r="ERO34" s="20"/>
      <c r="ERU34" s="15"/>
      <c r="ERX34"/>
      <c r="ERY34"/>
      <c r="ERZ34" s="20"/>
      <c r="ESC34" s="20"/>
      <c r="ESH34" s="20"/>
      <c r="ESL34" s="20"/>
      <c r="ESP34" s="20"/>
      <c r="EST34" s="20"/>
      <c r="ESW34" s="20"/>
      <c r="ETC34" s="15"/>
      <c r="ETF34"/>
      <c r="ETG34"/>
      <c r="ETH34" s="20"/>
      <c r="ETK34" s="20"/>
      <c r="ETP34" s="20"/>
      <c r="ETT34" s="20"/>
      <c r="ETX34" s="20"/>
      <c r="EUB34" s="20"/>
      <c r="EUE34" s="20"/>
      <c r="EUK34" s="15"/>
      <c r="EUN34"/>
      <c r="EUO34"/>
      <c r="EUP34" s="20"/>
      <c r="EUS34" s="20"/>
      <c r="EUX34" s="20"/>
      <c r="EVB34" s="20"/>
      <c r="EVF34" s="20"/>
      <c r="EVJ34" s="20"/>
      <c r="EVM34" s="20"/>
      <c r="EVS34" s="15"/>
      <c r="EVV34"/>
      <c r="EVW34"/>
      <c r="EVX34" s="20"/>
      <c r="EWA34" s="20"/>
      <c r="EWF34" s="20"/>
      <c r="EWJ34" s="20"/>
      <c r="EWN34" s="20"/>
      <c r="EWR34" s="20"/>
      <c r="EWU34" s="20"/>
      <c r="EXA34" s="15"/>
      <c r="EXD34"/>
      <c r="EXE34"/>
      <c r="EXF34" s="20"/>
      <c r="EXI34" s="20"/>
      <c r="EXN34" s="20"/>
      <c r="EXR34" s="20"/>
      <c r="EXV34" s="20"/>
      <c r="EXZ34" s="20"/>
      <c r="EYC34" s="20"/>
      <c r="EYI34" s="15"/>
      <c r="EYL34"/>
      <c r="EYM34"/>
      <c r="EYN34" s="20"/>
      <c r="EYQ34" s="20"/>
      <c r="EYV34" s="20"/>
      <c r="EYZ34" s="20"/>
      <c r="EZD34" s="20"/>
      <c r="EZH34" s="20"/>
      <c r="EZK34" s="20"/>
      <c r="EZQ34" s="15"/>
      <c r="EZT34"/>
      <c r="EZU34"/>
      <c r="EZV34" s="20"/>
      <c r="EZY34" s="20"/>
      <c r="FAD34" s="20"/>
      <c r="FAH34" s="20"/>
      <c r="FAL34" s="20"/>
      <c r="FAP34" s="20"/>
      <c r="FAS34" s="20"/>
      <c r="FAY34" s="15"/>
      <c r="FBB34"/>
      <c r="FBC34"/>
      <c r="FBD34" s="20"/>
      <c r="FBG34" s="20"/>
      <c r="FBL34" s="20"/>
      <c r="FBP34" s="20"/>
      <c r="FBT34" s="20"/>
      <c r="FBX34" s="20"/>
      <c r="FCA34" s="20"/>
      <c r="FCG34" s="15"/>
      <c r="FCJ34"/>
      <c r="FCK34"/>
      <c r="FCL34" s="20"/>
      <c r="FCO34" s="20"/>
      <c r="FCT34" s="20"/>
      <c r="FCX34" s="20"/>
      <c r="FDB34" s="20"/>
      <c r="FDF34" s="20"/>
      <c r="FDI34" s="20"/>
      <c r="FDO34" s="15"/>
      <c r="FDR34"/>
      <c r="FDS34"/>
      <c r="FDT34" s="20"/>
      <c r="FDW34" s="20"/>
      <c r="FEB34" s="20"/>
      <c r="FEF34" s="20"/>
      <c r="FEJ34" s="20"/>
      <c r="FEN34" s="20"/>
      <c r="FEQ34" s="20"/>
      <c r="FEW34" s="15"/>
      <c r="FEZ34"/>
      <c r="FFA34"/>
      <c r="FFB34" s="20"/>
      <c r="FFE34" s="20"/>
      <c r="FFJ34" s="20"/>
      <c r="FFN34" s="20"/>
      <c r="FFR34" s="20"/>
      <c r="FFV34" s="20"/>
      <c r="FFY34" s="20"/>
      <c r="FGE34" s="15"/>
      <c r="FGH34"/>
      <c r="FGI34"/>
      <c r="FGJ34" s="20"/>
      <c r="FGM34" s="20"/>
      <c r="FGR34" s="20"/>
      <c r="FGV34" s="20"/>
      <c r="FGZ34" s="20"/>
      <c r="FHD34" s="20"/>
      <c r="FHG34" s="20"/>
      <c r="FHM34" s="15"/>
      <c r="FHP34"/>
      <c r="FHQ34"/>
      <c r="FHR34" s="20"/>
      <c r="FHU34" s="20"/>
      <c r="FHZ34" s="20"/>
      <c r="FID34" s="20"/>
      <c r="FIH34" s="20"/>
      <c r="FIL34" s="20"/>
      <c r="FIO34" s="20"/>
      <c r="FIU34" s="15"/>
      <c r="FIX34"/>
      <c r="FIY34"/>
      <c r="FIZ34" s="20"/>
      <c r="FJC34" s="20"/>
      <c r="FJH34" s="20"/>
      <c r="FJL34" s="20"/>
      <c r="FJP34" s="20"/>
      <c r="FJT34" s="20"/>
      <c r="FJW34" s="20"/>
      <c r="FKC34" s="15"/>
      <c r="FKF34"/>
      <c r="FKG34"/>
      <c r="FKH34" s="20"/>
      <c r="FKK34" s="20"/>
      <c r="FKP34" s="20"/>
      <c r="FKT34" s="20"/>
      <c r="FKX34" s="20"/>
      <c r="FLB34" s="20"/>
      <c r="FLE34" s="20"/>
      <c r="FLK34" s="15"/>
      <c r="FLN34"/>
      <c r="FLO34"/>
      <c r="FLP34" s="20"/>
      <c r="FLS34" s="20"/>
      <c r="FLX34" s="20"/>
      <c r="FMB34" s="20"/>
      <c r="FMF34" s="20"/>
      <c r="FMJ34" s="20"/>
      <c r="FMM34" s="20"/>
      <c r="FMS34" s="15"/>
      <c r="FMV34"/>
      <c r="FMW34"/>
      <c r="FMX34" s="20"/>
      <c r="FNA34" s="20"/>
      <c r="FNF34" s="20"/>
      <c r="FNJ34" s="20"/>
      <c r="FNN34" s="20"/>
      <c r="FNR34" s="20"/>
      <c r="FNU34" s="20"/>
      <c r="FOA34" s="15"/>
      <c r="FOD34"/>
      <c r="FOE34"/>
      <c r="FOF34" s="20"/>
      <c r="FOI34" s="20"/>
      <c r="FON34" s="20"/>
      <c r="FOR34" s="20"/>
      <c r="FOV34" s="20"/>
      <c r="FOZ34" s="20"/>
      <c r="FPC34" s="20"/>
      <c r="FPI34" s="15"/>
      <c r="FPL34"/>
      <c r="FPM34"/>
      <c r="FPN34" s="20"/>
      <c r="FPQ34" s="20"/>
      <c r="FPV34" s="20"/>
      <c r="FPZ34" s="20"/>
      <c r="FQD34" s="20"/>
      <c r="FQH34" s="20"/>
      <c r="FQK34" s="20"/>
      <c r="FQQ34" s="15"/>
      <c r="FQT34"/>
      <c r="FQU34"/>
      <c r="FQV34" s="20"/>
      <c r="FQY34" s="20"/>
      <c r="FRD34" s="20"/>
      <c r="FRH34" s="20"/>
      <c r="FRL34" s="20"/>
      <c r="FRP34" s="20"/>
      <c r="FRS34" s="20"/>
      <c r="FRY34" s="15"/>
      <c r="FSB34"/>
      <c r="FSC34"/>
      <c r="FSD34" s="20"/>
      <c r="FSG34" s="20"/>
      <c r="FSL34" s="20"/>
      <c r="FSP34" s="20"/>
      <c r="FST34" s="20"/>
      <c r="FSX34" s="20"/>
      <c r="FTA34" s="20"/>
      <c r="FTG34" s="15"/>
      <c r="FTJ34"/>
      <c r="FTK34"/>
      <c r="FTL34" s="20"/>
      <c r="FTO34" s="20"/>
      <c r="FTT34" s="20"/>
      <c r="FTX34" s="20"/>
      <c r="FUB34" s="20"/>
      <c r="FUF34" s="20"/>
      <c r="FUI34" s="20"/>
      <c r="FUO34" s="15"/>
      <c r="FUR34"/>
      <c r="FUS34"/>
      <c r="FUT34" s="20"/>
      <c r="FUW34" s="20"/>
      <c r="FVB34" s="20"/>
      <c r="FVF34" s="20"/>
      <c r="FVJ34" s="20"/>
      <c r="FVN34" s="20"/>
      <c r="FVQ34" s="20"/>
      <c r="FVW34" s="15"/>
      <c r="FVZ34"/>
      <c r="FWA34"/>
      <c r="FWB34" s="20"/>
      <c r="FWE34" s="20"/>
      <c r="FWJ34" s="20"/>
      <c r="FWN34" s="20"/>
      <c r="FWR34" s="20"/>
      <c r="FWV34" s="20"/>
      <c r="FWY34" s="20"/>
      <c r="FXE34" s="15"/>
      <c r="FXH34"/>
      <c r="FXI34"/>
      <c r="FXJ34" s="20"/>
      <c r="FXM34" s="20"/>
      <c r="FXR34" s="20"/>
      <c r="FXV34" s="20"/>
      <c r="FXZ34" s="20"/>
      <c r="FYD34" s="20"/>
      <c r="FYG34" s="20"/>
      <c r="FYM34" s="15"/>
      <c r="FYP34"/>
      <c r="FYQ34"/>
      <c r="FYR34" s="20"/>
      <c r="FYU34" s="20"/>
      <c r="FYZ34" s="20"/>
      <c r="FZD34" s="20"/>
      <c r="FZH34" s="20"/>
      <c r="FZL34" s="20"/>
      <c r="FZO34" s="20"/>
      <c r="FZU34" s="15"/>
      <c r="FZX34"/>
      <c r="FZY34"/>
      <c r="FZZ34" s="20"/>
      <c r="GAC34" s="20"/>
      <c r="GAH34" s="20"/>
      <c r="GAL34" s="20"/>
      <c r="GAP34" s="20"/>
      <c r="GAT34" s="20"/>
      <c r="GAW34" s="20"/>
      <c r="GBC34" s="15"/>
      <c r="GBF34"/>
      <c r="GBG34"/>
      <c r="GBH34" s="20"/>
      <c r="GBK34" s="20"/>
      <c r="GBP34" s="20"/>
      <c r="GBT34" s="20"/>
      <c r="GBX34" s="20"/>
      <c r="GCB34" s="20"/>
      <c r="GCE34" s="20"/>
      <c r="GCK34" s="15"/>
      <c r="GCN34"/>
      <c r="GCO34"/>
      <c r="GCP34" s="20"/>
      <c r="GCS34" s="20"/>
      <c r="GCX34" s="20"/>
      <c r="GDB34" s="20"/>
      <c r="GDF34" s="20"/>
      <c r="GDJ34" s="20"/>
      <c r="GDM34" s="20"/>
      <c r="GDS34" s="15"/>
      <c r="GDV34"/>
      <c r="GDW34"/>
      <c r="GDX34" s="20"/>
      <c r="GEA34" s="20"/>
      <c r="GEF34" s="20"/>
      <c r="GEJ34" s="20"/>
      <c r="GEN34" s="20"/>
      <c r="GER34" s="20"/>
      <c r="GEU34" s="20"/>
      <c r="GFA34" s="15"/>
      <c r="GFD34"/>
      <c r="GFE34"/>
      <c r="GFF34" s="20"/>
      <c r="GFI34" s="20"/>
      <c r="GFN34" s="20"/>
      <c r="GFR34" s="20"/>
      <c r="GFV34" s="20"/>
      <c r="GFZ34" s="20"/>
      <c r="GGC34" s="20"/>
      <c r="GGI34" s="15"/>
      <c r="GGL34"/>
      <c r="GGM34"/>
      <c r="GGN34" s="20"/>
      <c r="GGQ34" s="20"/>
      <c r="GGV34" s="20"/>
      <c r="GGZ34" s="20"/>
      <c r="GHD34" s="20"/>
      <c r="GHH34" s="20"/>
      <c r="GHK34" s="20"/>
      <c r="GHQ34" s="15"/>
      <c r="GHT34"/>
      <c r="GHU34"/>
      <c r="GHV34" s="20"/>
      <c r="GHY34" s="20"/>
      <c r="GID34" s="20"/>
      <c r="GIH34" s="20"/>
      <c r="GIL34" s="20"/>
      <c r="GIP34" s="20"/>
      <c r="GIS34" s="20"/>
      <c r="GIY34" s="15"/>
      <c r="GJB34"/>
      <c r="GJC34"/>
      <c r="GJD34" s="20"/>
      <c r="GJG34" s="20"/>
      <c r="GJL34" s="20"/>
      <c r="GJP34" s="20"/>
      <c r="GJT34" s="20"/>
      <c r="GJX34" s="20"/>
      <c r="GKA34" s="20"/>
      <c r="GKG34" s="15"/>
      <c r="GKJ34"/>
      <c r="GKK34"/>
      <c r="GKL34" s="20"/>
      <c r="GKO34" s="20"/>
      <c r="GKT34" s="20"/>
      <c r="GKX34" s="20"/>
      <c r="GLB34" s="20"/>
      <c r="GLF34" s="20"/>
      <c r="GLI34" s="20"/>
      <c r="GLO34" s="15"/>
      <c r="GLR34"/>
      <c r="GLS34"/>
      <c r="GLT34" s="20"/>
      <c r="GLW34" s="20"/>
      <c r="GMB34" s="20"/>
      <c r="GMF34" s="20"/>
      <c r="GMJ34" s="20"/>
      <c r="GMN34" s="20"/>
      <c r="GMQ34" s="20"/>
      <c r="GMW34" s="15"/>
      <c r="GMZ34"/>
      <c r="GNA34"/>
      <c r="GNB34" s="20"/>
      <c r="GNE34" s="20"/>
      <c r="GNJ34" s="20"/>
      <c r="GNN34" s="20"/>
      <c r="GNR34" s="20"/>
      <c r="GNV34" s="20"/>
      <c r="GNY34" s="20"/>
      <c r="GOE34" s="15"/>
      <c r="GOH34"/>
      <c r="GOI34"/>
      <c r="GOJ34" s="20"/>
      <c r="GOM34" s="20"/>
      <c r="GOR34" s="20"/>
      <c r="GOV34" s="20"/>
      <c r="GOZ34" s="20"/>
      <c r="GPD34" s="20"/>
      <c r="GPG34" s="20"/>
      <c r="GPM34" s="15"/>
      <c r="GPP34"/>
      <c r="GPQ34"/>
      <c r="GPR34" s="20"/>
      <c r="GPU34" s="20"/>
      <c r="GPZ34" s="20"/>
      <c r="GQD34" s="20"/>
      <c r="GQH34" s="20"/>
      <c r="GQL34" s="20"/>
      <c r="GQO34" s="20"/>
      <c r="GQU34" s="15"/>
      <c r="GQX34"/>
      <c r="GQY34"/>
      <c r="GQZ34" s="20"/>
      <c r="GRC34" s="20"/>
      <c r="GRH34" s="20"/>
      <c r="GRL34" s="20"/>
      <c r="GRP34" s="20"/>
      <c r="GRT34" s="20"/>
      <c r="GRW34" s="20"/>
      <c r="GSC34" s="15"/>
      <c r="GSF34"/>
      <c r="GSG34"/>
      <c r="GSH34" s="20"/>
      <c r="GSK34" s="20"/>
      <c r="GSP34" s="20"/>
      <c r="GST34" s="20"/>
      <c r="GSX34" s="20"/>
      <c r="GTB34" s="20"/>
      <c r="GTE34" s="20"/>
      <c r="GTK34" s="15"/>
      <c r="GTN34"/>
      <c r="GTO34"/>
      <c r="GTP34" s="20"/>
      <c r="GTS34" s="20"/>
      <c r="GTX34" s="20"/>
      <c r="GUB34" s="20"/>
      <c r="GUF34" s="20"/>
      <c r="GUJ34" s="20"/>
      <c r="GUM34" s="20"/>
      <c r="GUS34" s="15"/>
      <c r="GUV34"/>
      <c r="GUW34"/>
      <c r="GUX34" s="20"/>
      <c r="GVA34" s="20"/>
      <c r="GVF34" s="20"/>
      <c r="GVJ34" s="20"/>
      <c r="GVN34" s="20"/>
      <c r="GVR34" s="20"/>
      <c r="GVU34" s="20"/>
      <c r="GWA34" s="15"/>
      <c r="GWD34"/>
      <c r="GWE34"/>
      <c r="GWF34" s="20"/>
      <c r="GWI34" s="20"/>
      <c r="GWN34" s="20"/>
      <c r="GWR34" s="20"/>
      <c r="GWV34" s="20"/>
      <c r="GWZ34" s="20"/>
      <c r="GXC34" s="20"/>
      <c r="GXI34" s="15"/>
      <c r="GXL34"/>
      <c r="GXM34"/>
      <c r="GXN34" s="20"/>
      <c r="GXQ34" s="20"/>
      <c r="GXV34" s="20"/>
      <c r="GXZ34" s="20"/>
      <c r="GYD34" s="20"/>
      <c r="GYH34" s="20"/>
      <c r="GYK34" s="20"/>
      <c r="GYQ34" s="15"/>
      <c r="GYT34"/>
      <c r="GYU34"/>
      <c r="GYV34" s="20"/>
      <c r="GYY34" s="20"/>
      <c r="GZD34" s="20"/>
      <c r="GZH34" s="20"/>
      <c r="GZL34" s="20"/>
      <c r="GZP34" s="20"/>
      <c r="GZS34" s="20"/>
      <c r="GZY34" s="15"/>
      <c r="HAB34"/>
      <c r="HAC34"/>
      <c r="HAD34" s="20"/>
      <c r="HAG34" s="20"/>
      <c r="HAL34" s="20"/>
      <c r="HAP34" s="20"/>
      <c r="HAT34" s="20"/>
      <c r="HAX34" s="20"/>
      <c r="HBA34" s="20"/>
      <c r="HBG34" s="15"/>
      <c r="HBJ34"/>
      <c r="HBK34"/>
      <c r="HBL34" s="20"/>
      <c r="HBO34" s="20"/>
      <c r="HBT34" s="20"/>
      <c r="HBX34" s="20"/>
      <c r="HCB34" s="20"/>
      <c r="HCF34" s="20"/>
      <c r="HCI34" s="20"/>
      <c r="HCO34" s="15"/>
      <c r="HCR34"/>
      <c r="HCS34"/>
      <c r="HCT34" s="20"/>
      <c r="HCW34" s="20"/>
      <c r="HDB34" s="20"/>
      <c r="HDF34" s="20"/>
      <c r="HDJ34" s="20"/>
      <c r="HDN34" s="20"/>
      <c r="HDQ34" s="20"/>
      <c r="HDW34" s="15"/>
      <c r="HDZ34"/>
      <c r="HEA34"/>
      <c r="HEB34" s="20"/>
      <c r="HEE34" s="20"/>
      <c r="HEJ34" s="20"/>
      <c r="HEN34" s="20"/>
      <c r="HER34" s="20"/>
      <c r="HEV34" s="20"/>
      <c r="HEY34" s="20"/>
      <c r="HFE34" s="15"/>
      <c r="HFH34"/>
      <c r="HFI34"/>
      <c r="HFJ34" s="20"/>
      <c r="HFM34" s="20"/>
      <c r="HFR34" s="20"/>
      <c r="HFV34" s="20"/>
      <c r="HFZ34" s="20"/>
      <c r="HGD34" s="20"/>
      <c r="HGG34" s="20"/>
      <c r="HGM34" s="15"/>
      <c r="HGP34"/>
      <c r="HGQ34"/>
      <c r="HGR34" s="20"/>
      <c r="HGU34" s="20"/>
      <c r="HGZ34" s="20"/>
      <c r="HHD34" s="20"/>
      <c r="HHH34" s="20"/>
      <c r="HHL34" s="20"/>
      <c r="HHO34" s="20"/>
      <c r="HHU34" s="15"/>
      <c r="HHX34"/>
      <c r="HHY34"/>
      <c r="HHZ34" s="20"/>
      <c r="HIC34" s="20"/>
      <c r="HIH34" s="20"/>
      <c r="HIL34" s="20"/>
      <c r="HIP34" s="20"/>
      <c r="HIT34" s="20"/>
      <c r="HIW34" s="20"/>
      <c r="HJC34" s="15"/>
      <c r="HJF34"/>
      <c r="HJG34"/>
      <c r="HJH34" s="20"/>
      <c r="HJK34" s="20"/>
      <c r="HJP34" s="20"/>
      <c r="HJT34" s="20"/>
      <c r="HJX34" s="20"/>
      <c r="HKB34" s="20"/>
      <c r="HKE34" s="20"/>
      <c r="HKK34" s="15"/>
      <c r="HKN34"/>
      <c r="HKO34"/>
      <c r="HKP34" s="20"/>
      <c r="HKS34" s="20"/>
      <c r="HKX34" s="20"/>
      <c r="HLB34" s="20"/>
      <c r="HLF34" s="20"/>
      <c r="HLJ34" s="20"/>
      <c r="HLM34" s="20"/>
      <c r="HLS34" s="15"/>
      <c r="HLV34"/>
      <c r="HLW34"/>
      <c r="HLX34" s="20"/>
      <c r="HMA34" s="20"/>
      <c r="HMF34" s="20"/>
      <c r="HMJ34" s="20"/>
      <c r="HMN34" s="20"/>
      <c r="HMR34" s="20"/>
      <c r="HMU34" s="20"/>
      <c r="HNA34" s="15"/>
      <c r="HND34"/>
      <c r="HNE34"/>
      <c r="HNF34" s="20"/>
      <c r="HNI34" s="20"/>
      <c r="HNN34" s="20"/>
      <c r="HNR34" s="20"/>
      <c r="HNV34" s="20"/>
      <c r="HNZ34" s="20"/>
      <c r="HOC34" s="20"/>
      <c r="HOI34" s="15"/>
      <c r="HOL34"/>
      <c r="HOM34"/>
      <c r="HON34" s="20"/>
      <c r="HOQ34" s="20"/>
      <c r="HOV34" s="20"/>
      <c r="HOZ34" s="20"/>
      <c r="HPD34" s="20"/>
      <c r="HPH34" s="20"/>
      <c r="HPK34" s="20"/>
      <c r="HPQ34" s="15"/>
      <c r="HPT34"/>
      <c r="HPU34"/>
      <c r="HPV34" s="20"/>
      <c r="HPY34" s="20"/>
      <c r="HQD34" s="20"/>
      <c r="HQH34" s="20"/>
      <c r="HQL34" s="20"/>
      <c r="HQP34" s="20"/>
      <c r="HQS34" s="20"/>
      <c r="HQY34" s="15"/>
      <c r="HRB34"/>
      <c r="HRC34"/>
      <c r="HRD34" s="20"/>
      <c r="HRG34" s="20"/>
      <c r="HRL34" s="20"/>
      <c r="HRP34" s="20"/>
      <c r="HRT34" s="20"/>
      <c r="HRX34" s="20"/>
      <c r="HSA34" s="20"/>
      <c r="HSG34" s="15"/>
      <c r="HSJ34"/>
      <c r="HSK34"/>
      <c r="HSL34" s="20"/>
      <c r="HSO34" s="20"/>
      <c r="HST34" s="20"/>
      <c r="HSX34" s="20"/>
      <c r="HTB34" s="20"/>
      <c r="HTF34" s="20"/>
      <c r="HTI34" s="20"/>
      <c r="HTO34" s="15"/>
      <c r="HTR34"/>
      <c r="HTS34"/>
      <c r="HTT34" s="20"/>
      <c r="HTW34" s="20"/>
      <c r="HUB34" s="20"/>
      <c r="HUF34" s="20"/>
      <c r="HUJ34" s="20"/>
      <c r="HUN34" s="20"/>
      <c r="HUQ34" s="20"/>
      <c r="HUW34" s="15"/>
      <c r="HUZ34"/>
      <c r="HVA34"/>
      <c r="HVB34" s="20"/>
      <c r="HVE34" s="20"/>
      <c r="HVJ34" s="20"/>
      <c r="HVN34" s="20"/>
      <c r="HVR34" s="20"/>
      <c r="HVV34" s="20"/>
      <c r="HVY34" s="20"/>
      <c r="HWE34" s="15"/>
      <c r="HWH34"/>
      <c r="HWI34"/>
      <c r="HWJ34" s="20"/>
      <c r="HWM34" s="20"/>
      <c r="HWR34" s="20"/>
      <c r="HWV34" s="20"/>
      <c r="HWZ34" s="20"/>
      <c r="HXD34" s="20"/>
      <c r="HXG34" s="20"/>
      <c r="HXM34" s="15"/>
      <c r="HXP34"/>
      <c r="HXQ34"/>
      <c r="HXR34" s="20"/>
      <c r="HXU34" s="20"/>
      <c r="HXZ34" s="20"/>
      <c r="HYD34" s="20"/>
      <c r="HYH34" s="20"/>
      <c r="HYL34" s="20"/>
      <c r="HYO34" s="20"/>
      <c r="HYU34" s="15"/>
      <c r="HYX34"/>
      <c r="HYY34"/>
      <c r="HYZ34" s="20"/>
      <c r="HZC34" s="20"/>
      <c r="HZH34" s="20"/>
      <c r="HZL34" s="20"/>
      <c r="HZP34" s="20"/>
      <c r="HZT34" s="20"/>
      <c r="HZW34" s="20"/>
      <c r="IAC34" s="15"/>
      <c r="IAF34"/>
      <c r="IAG34"/>
      <c r="IAH34" s="20"/>
      <c r="IAK34" s="20"/>
      <c r="IAP34" s="20"/>
      <c r="IAT34" s="20"/>
      <c r="IAX34" s="20"/>
      <c r="IBB34" s="20"/>
      <c r="IBE34" s="20"/>
      <c r="IBK34" s="15"/>
      <c r="IBN34"/>
      <c r="IBO34"/>
      <c r="IBP34" s="20"/>
      <c r="IBS34" s="20"/>
      <c r="IBX34" s="20"/>
      <c r="ICB34" s="20"/>
      <c r="ICF34" s="20"/>
      <c r="ICJ34" s="20"/>
      <c r="ICM34" s="20"/>
      <c r="ICS34" s="15"/>
      <c r="ICV34"/>
      <c r="ICW34"/>
      <c r="ICX34" s="20"/>
      <c r="IDA34" s="20"/>
      <c r="IDF34" s="20"/>
      <c r="IDJ34" s="20"/>
      <c r="IDN34" s="20"/>
      <c r="IDR34" s="20"/>
      <c r="IDU34" s="20"/>
      <c r="IEA34" s="15"/>
      <c r="IED34"/>
      <c r="IEE34"/>
      <c r="IEF34" s="20"/>
      <c r="IEI34" s="20"/>
      <c r="IEN34" s="20"/>
      <c r="IER34" s="20"/>
      <c r="IEV34" s="20"/>
      <c r="IEZ34" s="20"/>
      <c r="IFC34" s="20"/>
      <c r="IFI34" s="15"/>
      <c r="IFL34"/>
      <c r="IFM34"/>
      <c r="IFN34" s="20"/>
      <c r="IFQ34" s="20"/>
      <c r="IFV34" s="20"/>
      <c r="IFZ34" s="20"/>
      <c r="IGD34" s="20"/>
      <c r="IGH34" s="20"/>
      <c r="IGK34" s="20"/>
      <c r="IGQ34" s="15"/>
      <c r="IGT34"/>
      <c r="IGU34"/>
      <c r="IGV34" s="20"/>
      <c r="IGY34" s="20"/>
      <c r="IHD34" s="20"/>
      <c r="IHH34" s="20"/>
      <c r="IHL34" s="20"/>
      <c r="IHP34" s="20"/>
      <c r="IHS34" s="20"/>
      <c r="IHY34" s="15"/>
      <c r="IIB34"/>
      <c r="IIC34"/>
      <c r="IID34" s="20"/>
      <c r="IIG34" s="20"/>
      <c r="IIL34" s="20"/>
      <c r="IIP34" s="20"/>
      <c r="IIT34" s="20"/>
      <c r="IIX34" s="20"/>
      <c r="IJA34" s="20"/>
      <c r="IJG34" s="15"/>
      <c r="IJJ34"/>
      <c r="IJK34"/>
      <c r="IJL34" s="20"/>
      <c r="IJO34" s="20"/>
      <c r="IJT34" s="20"/>
      <c r="IJX34" s="20"/>
      <c r="IKB34" s="20"/>
      <c r="IKF34" s="20"/>
      <c r="IKI34" s="20"/>
      <c r="IKO34" s="15"/>
      <c r="IKR34"/>
      <c r="IKS34"/>
      <c r="IKT34" s="20"/>
      <c r="IKW34" s="20"/>
      <c r="ILB34" s="20"/>
      <c r="ILF34" s="20"/>
      <c r="ILJ34" s="20"/>
      <c r="ILN34" s="20"/>
      <c r="ILQ34" s="20"/>
      <c r="ILW34" s="15"/>
      <c r="ILZ34"/>
      <c r="IMA34"/>
      <c r="IMB34" s="20"/>
      <c r="IME34" s="20"/>
      <c r="IMJ34" s="20"/>
      <c r="IMN34" s="20"/>
      <c r="IMR34" s="20"/>
      <c r="IMV34" s="20"/>
      <c r="IMY34" s="20"/>
      <c r="INE34" s="15"/>
      <c r="INH34"/>
      <c r="INI34"/>
      <c r="INJ34" s="20"/>
      <c r="INM34" s="20"/>
      <c r="INR34" s="20"/>
      <c r="INV34" s="20"/>
      <c r="INZ34" s="20"/>
      <c r="IOD34" s="20"/>
      <c r="IOG34" s="20"/>
      <c r="IOM34" s="15"/>
      <c r="IOP34"/>
      <c r="IOQ34"/>
      <c r="IOR34" s="20"/>
      <c r="IOU34" s="20"/>
      <c r="IOZ34" s="20"/>
      <c r="IPD34" s="20"/>
      <c r="IPH34" s="20"/>
      <c r="IPL34" s="20"/>
      <c r="IPO34" s="20"/>
      <c r="IPU34" s="15"/>
      <c r="IPX34"/>
      <c r="IPY34"/>
      <c r="IPZ34" s="20"/>
      <c r="IQC34" s="20"/>
      <c r="IQH34" s="20"/>
      <c r="IQL34" s="20"/>
      <c r="IQP34" s="20"/>
      <c r="IQT34" s="20"/>
      <c r="IQW34" s="20"/>
      <c r="IRC34" s="15"/>
      <c r="IRF34"/>
      <c r="IRG34"/>
      <c r="IRH34" s="20"/>
      <c r="IRK34" s="20"/>
      <c r="IRP34" s="20"/>
      <c r="IRT34" s="20"/>
      <c r="IRX34" s="20"/>
      <c r="ISB34" s="20"/>
      <c r="ISE34" s="20"/>
      <c r="ISK34" s="15"/>
      <c r="ISN34"/>
      <c r="ISO34"/>
      <c r="ISP34" s="20"/>
      <c r="ISS34" s="20"/>
      <c r="ISX34" s="20"/>
      <c r="ITB34" s="20"/>
      <c r="ITF34" s="20"/>
      <c r="ITJ34" s="20"/>
      <c r="ITM34" s="20"/>
      <c r="ITS34" s="15"/>
      <c r="ITV34"/>
      <c r="ITW34"/>
      <c r="ITX34" s="20"/>
      <c r="IUA34" s="20"/>
      <c r="IUF34" s="20"/>
      <c r="IUJ34" s="20"/>
      <c r="IUN34" s="20"/>
      <c r="IUR34" s="20"/>
      <c r="IUU34" s="20"/>
      <c r="IVA34" s="15"/>
      <c r="IVD34"/>
      <c r="IVE34"/>
      <c r="IVF34" s="20"/>
      <c r="IVI34" s="20"/>
      <c r="IVN34" s="20"/>
      <c r="IVR34" s="20"/>
      <c r="IVV34" s="20"/>
      <c r="IVZ34" s="20"/>
      <c r="IWC34" s="20"/>
      <c r="IWI34" s="15"/>
      <c r="IWL34"/>
      <c r="IWM34"/>
      <c r="IWN34" s="20"/>
      <c r="IWQ34" s="20"/>
      <c r="IWV34" s="20"/>
      <c r="IWZ34" s="20"/>
      <c r="IXD34" s="20"/>
      <c r="IXH34" s="20"/>
      <c r="IXK34" s="20"/>
      <c r="IXQ34" s="15"/>
      <c r="IXT34"/>
      <c r="IXU34"/>
      <c r="IXV34" s="20"/>
      <c r="IXY34" s="20"/>
      <c r="IYD34" s="20"/>
      <c r="IYH34" s="20"/>
      <c r="IYL34" s="20"/>
      <c r="IYP34" s="20"/>
      <c r="IYS34" s="20"/>
      <c r="IYY34" s="15"/>
      <c r="IZB34"/>
      <c r="IZC34"/>
      <c r="IZD34" s="20"/>
      <c r="IZG34" s="20"/>
      <c r="IZL34" s="20"/>
      <c r="IZP34" s="20"/>
      <c r="IZT34" s="20"/>
      <c r="IZX34" s="20"/>
      <c r="JAA34" s="20"/>
      <c r="JAG34" s="15"/>
      <c r="JAJ34"/>
      <c r="JAK34"/>
      <c r="JAL34" s="20"/>
      <c r="JAO34" s="20"/>
      <c r="JAT34" s="20"/>
      <c r="JAX34" s="20"/>
      <c r="JBB34" s="20"/>
      <c r="JBF34" s="20"/>
      <c r="JBI34" s="20"/>
      <c r="JBO34" s="15"/>
      <c r="JBR34"/>
      <c r="JBS34"/>
      <c r="JBT34" s="20"/>
      <c r="JBW34" s="20"/>
      <c r="JCB34" s="20"/>
      <c r="JCF34" s="20"/>
      <c r="JCJ34" s="20"/>
      <c r="JCN34" s="20"/>
      <c r="JCQ34" s="20"/>
      <c r="JCW34" s="15"/>
      <c r="JCZ34"/>
      <c r="JDA34"/>
      <c r="JDB34" s="20"/>
      <c r="JDE34" s="20"/>
      <c r="JDJ34" s="20"/>
      <c r="JDN34" s="20"/>
      <c r="JDR34" s="20"/>
      <c r="JDV34" s="20"/>
      <c r="JDY34" s="20"/>
      <c r="JEE34" s="15"/>
      <c r="JEH34"/>
      <c r="JEI34"/>
      <c r="JEJ34" s="20"/>
      <c r="JEM34" s="20"/>
      <c r="JER34" s="20"/>
      <c r="JEV34" s="20"/>
      <c r="JEZ34" s="20"/>
      <c r="JFD34" s="20"/>
      <c r="JFG34" s="20"/>
      <c r="JFM34" s="15"/>
      <c r="JFP34"/>
      <c r="JFQ34"/>
      <c r="JFR34" s="20"/>
      <c r="JFU34" s="20"/>
      <c r="JFZ34" s="20"/>
      <c r="JGD34" s="20"/>
      <c r="JGH34" s="20"/>
      <c r="JGL34" s="20"/>
      <c r="JGO34" s="20"/>
      <c r="JGU34" s="15"/>
      <c r="JGX34"/>
      <c r="JGY34"/>
      <c r="JGZ34" s="20"/>
      <c r="JHC34" s="20"/>
      <c r="JHH34" s="20"/>
      <c r="JHL34" s="20"/>
      <c r="JHP34" s="20"/>
      <c r="JHT34" s="20"/>
      <c r="JHW34" s="20"/>
      <c r="JIC34" s="15"/>
      <c r="JIF34"/>
      <c r="JIG34"/>
      <c r="JIH34" s="20"/>
      <c r="JIK34" s="20"/>
      <c r="JIP34" s="20"/>
      <c r="JIT34" s="20"/>
      <c r="JIX34" s="20"/>
      <c r="JJB34" s="20"/>
      <c r="JJE34" s="20"/>
      <c r="JJK34" s="15"/>
      <c r="JJN34"/>
      <c r="JJO34"/>
      <c r="JJP34" s="20"/>
      <c r="JJS34" s="20"/>
      <c r="JJX34" s="20"/>
      <c r="JKB34" s="20"/>
      <c r="JKF34" s="20"/>
      <c r="JKJ34" s="20"/>
      <c r="JKM34" s="20"/>
      <c r="JKS34" s="15"/>
      <c r="JKV34"/>
      <c r="JKW34"/>
      <c r="JKX34" s="20"/>
      <c r="JLA34" s="20"/>
      <c r="JLF34" s="20"/>
      <c r="JLJ34" s="20"/>
      <c r="JLN34" s="20"/>
      <c r="JLR34" s="20"/>
      <c r="JLU34" s="20"/>
      <c r="JMA34" s="15"/>
      <c r="JMD34"/>
      <c r="JME34"/>
      <c r="JMF34" s="20"/>
      <c r="JMI34" s="20"/>
      <c r="JMN34" s="20"/>
      <c r="JMR34" s="20"/>
      <c r="JMV34" s="20"/>
      <c r="JMZ34" s="20"/>
      <c r="JNC34" s="20"/>
      <c r="JNI34" s="15"/>
      <c r="JNL34"/>
      <c r="JNM34"/>
      <c r="JNN34" s="20"/>
      <c r="JNQ34" s="20"/>
      <c r="JNV34" s="20"/>
      <c r="JNZ34" s="20"/>
      <c r="JOD34" s="20"/>
      <c r="JOH34" s="20"/>
      <c r="JOK34" s="20"/>
      <c r="JOQ34" s="15"/>
      <c r="JOT34"/>
      <c r="JOU34"/>
      <c r="JOV34" s="20"/>
      <c r="JOY34" s="20"/>
      <c r="JPD34" s="20"/>
      <c r="JPH34" s="20"/>
      <c r="JPL34" s="20"/>
      <c r="JPP34" s="20"/>
      <c r="JPS34" s="20"/>
      <c r="JPY34" s="15"/>
      <c r="JQB34"/>
      <c r="JQC34"/>
      <c r="JQD34" s="20"/>
      <c r="JQG34" s="20"/>
      <c r="JQL34" s="20"/>
      <c r="JQP34" s="20"/>
      <c r="JQT34" s="20"/>
      <c r="JQX34" s="20"/>
      <c r="JRA34" s="20"/>
      <c r="JRG34" s="15"/>
      <c r="JRJ34"/>
      <c r="JRK34"/>
      <c r="JRL34" s="20"/>
      <c r="JRO34" s="20"/>
      <c r="JRT34" s="20"/>
      <c r="JRX34" s="20"/>
      <c r="JSB34" s="20"/>
      <c r="JSF34" s="20"/>
      <c r="JSI34" s="20"/>
      <c r="JSO34" s="15"/>
      <c r="JSR34"/>
      <c r="JSS34"/>
      <c r="JST34" s="20"/>
      <c r="JSW34" s="20"/>
      <c r="JTB34" s="20"/>
      <c r="JTF34" s="20"/>
      <c r="JTJ34" s="20"/>
      <c r="JTN34" s="20"/>
      <c r="JTQ34" s="20"/>
      <c r="JTW34" s="15"/>
      <c r="JTZ34"/>
      <c r="JUA34"/>
      <c r="JUB34" s="20"/>
      <c r="JUE34" s="20"/>
      <c r="JUJ34" s="20"/>
      <c r="JUN34" s="20"/>
      <c r="JUR34" s="20"/>
      <c r="JUV34" s="20"/>
      <c r="JUY34" s="20"/>
      <c r="JVE34" s="15"/>
      <c r="JVH34"/>
      <c r="JVI34"/>
      <c r="JVJ34" s="20"/>
      <c r="JVM34" s="20"/>
      <c r="JVR34" s="20"/>
      <c r="JVV34" s="20"/>
      <c r="JVZ34" s="20"/>
      <c r="JWD34" s="20"/>
      <c r="JWG34" s="20"/>
      <c r="JWM34" s="15"/>
      <c r="JWP34"/>
      <c r="JWQ34"/>
      <c r="JWR34" s="20"/>
      <c r="JWU34" s="20"/>
      <c r="JWZ34" s="20"/>
      <c r="JXD34" s="20"/>
      <c r="JXH34" s="20"/>
      <c r="JXL34" s="20"/>
      <c r="JXO34" s="20"/>
      <c r="JXU34" s="15"/>
      <c r="JXX34"/>
      <c r="JXY34"/>
      <c r="JXZ34" s="20"/>
      <c r="JYC34" s="20"/>
      <c r="JYH34" s="20"/>
      <c r="JYL34" s="20"/>
      <c r="JYP34" s="20"/>
      <c r="JYT34" s="20"/>
      <c r="JYW34" s="20"/>
      <c r="JZC34" s="15"/>
      <c r="JZF34"/>
      <c r="JZG34"/>
      <c r="JZH34" s="20"/>
      <c r="JZK34" s="20"/>
      <c r="JZP34" s="20"/>
      <c r="JZT34" s="20"/>
      <c r="JZX34" s="20"/>
      <c r="KAB34" s="20"/>
      <c r="KAE34" s="20"/>
      <c r="KAK34" s="15"/>
      <c r="KAN34"/>
      <c r="KAO34"/>
      <c r="KAP34" s="20"/>
      <c r="KAS34" s="20"/>
      <c r="KAX34" s="20"/>
      <c r="KBB34" s="20"/>
      <c r="KBF34" s="20"/>
      <c r="KBJ34" s="20"/>
      <c r="KBM34" s="20"/>
      <c r="KBS34" s="15"/>
      <c r="KBV34"/>
      <c r="KBW34"/>
      <c r="KBX34" s="20"/>
      <c r="KCA34" s="20"/>
      <c r="KCF34" s="20"/>
      <c r="KCJ34" s="20"/>
      <c r="KCN34" s="20"/>
      <c r="KCR34" s="20"/>
      <c r="KCU34" s="20"/>
      <c r="KDA34" s="15"/>
      <c r="KDD34"/>
      <c r="KDE34"/>
      <c r="KDF34" s="20"/>
      <c r="KDI34" s="20"/>
      <c r="KDN34" s="20"/>
      <c r="KDR34" s="20"/>
      <c r="KDV34" s="20"/>
      <c r="KDZ34" s="20"/>
      <c r="KEC34" s="20"/>
      <c r="KEI34" s="15"/>
      <c r="KEL34"/>
      <c r="KEM34"/>
      <c r="KEN34" s="20"/>
      <c r="KEQ34" s="20"/>
      <c r="KEV34" s="20"/>
      <c r="KEZ34" s="20"/>
      <c r="KFD34" s="20"/>
      <c r="KFH34" s="20"/>
      <c r="KFK34" s="20"/>
      <c r="KFQ34" s="15"/>
      <c r="KFT34"/>
      <c r="KFU34"/>
      <c r="KFV34" s="20"/>
      <c r="KFY34" s="20"/>
      <c r="KGD34" s="20"/>
      <c r="KGH34" s="20"/>
      <c r="KGL34" s="20"/>
      <c r="KGP34" s="20"/>
      <c r="KGS34" s="20"/>
      <c r="KGY34" s="15"/>
      <c r="KHB34"/>
      <c r="KHC34"/>
      <c r="KHD34" s="20"/>
      <c r="KHG34" s="20"/>
      <c r="KHL34" s="20"/>
      <c r="KHP34" s="20"/>
      <c r="KHT34" s="20"/>
      <c r="KHX34" s="20"/>
      <c r="KIA34" s="20"/>
      <c r="KIG34" s="15"/>
      <c r="KIJ34"/>
      <c r="KIK34"/>
      <c r="KIL34" s="20"/>
      <c r="KIO34" s="20"/>
      <c r="KIT34" s="20"/>
      <c r="KIX34" s="20"/>
      <c r="KJB34" s="20"/>
      <c r="KJF34" s="20"/>
      <c r="KJI34" s="20"/>
      <c r="KJO34" s="15"/>
      <c r="KJR34"/>
      <c r="KJS34"/>
      <c r="KJT34" s="20"/>
      <c r="KJW34" s="20"/>
      <c r="KKB34" s="20"/>
      <c r="KKF34" s="20"/>
      <c r="KKJ34" s="20"/>
      <c r="KKN34" s="20"/>
      <c r="KKQ34" s="20"/>
      <c r="KKW34" s="15"/>
      <c r="KKZ34"/>
      <c r="KLA34"/>
      <c r="KLB34" s="20"/>
      <c r="KLE34" s="20"/>
      <c r="KLJ34" s="20"/>
      <c r="KLN34" s="20"/>
      <c r="KLR34" s="20"/>
      <c r="KLV34" s="20"/>
      <c r="KLY34" s="20"/>
      <c r="KME34" s="15"/>
      <c r="KMH34"/>
      <c r="KMI34"/>
      <c r="KMJ34" s="20"/>
      <c r="KMM34" s="20"/>
      <c r="KMR34" s="20"/>
      <c r="KMV34" s="20"/>
      <c r="KMZ34" s="20"/>
      <c r="KND34" s="20"/>
      <c r="KNG34" s="20"/>
      <c r="KNM34" s="15"/>
      <c r="KNP34"/>
      <c r="KNQ34"/>
      <c r="KNR34" s="20"/>
      <c r="KNU34" s="20"/>
      <c r="KNZ34" s="20"/>
      <c r="KOD34" s="20"/>
      <c r="KOH34" s="20"/>
      <c r="KOL34" s="20"/>
      <c r="KOO34" s="20"/>
      <c r="KOU34" s="15"/>
      <c r="KOX34"/>
      <c r="KOY34"/>
      <c r="KOZ34" s="20"/>
      <c r="KPC34" s="20"/>
      <c r="KPH34" s="20"/>
      <c r="KPL34" s="20"/>
      <c r="KPP34" s="20"/>
      <c r="KPT34" s="20"/>
      <c r="KPW34" s="20"/>
      <c r="KQC34" s="15"/>
      <c r="KQF34"/>
      <c r="KQG34"/>
      <c r="KQH34" s="20"/>
      <c r="KQK34" s="20"/>
      <c r="KQP34" s="20"/>
      <c r="KQT34" s="20"/>
      <c r="KQX34" s="20"/>
      <c r="KRB34" s="20"/>
      <c r="KRE34" s="20"/>
      <c r="KRK34" s="15"/>
      <c r="KRN34"/>
      <c r="KRO34"/>
      <c r="KRP34" s="20"/>
      <c r="KRS34" s="20"/>
      <c r="KRX34" s="20"/>
      <c r="KSB34" s="20"/>
      <c r="KSF34" s="20"/>
      <c r="KSJ34" s="20"/>
      <c r="KSM34" s="20"/>
      <c r="KSS34" s="15"/>
      <c r="KSV34"/>
      <c r="KSW34"/>
      <c r="KSX34" s="20"/>
      <c r="KTA34" s="20"/>
      <c r="KTF34" s="20"/>
      <c r="KTJ34" s="20"/>
      <c r="KTN34" s="20"/>
      <c r="KTR34" s="20"/>
      <c r="KTU34" s="20"/>
      <c r="KUA34" s="15"/>
      <c r="KUD34"/>
      <c r="KUE34"/>
      <c r="KUF34" s="20"/>
      <c r="KUI34" s="20"/>
      <c r="KUN34" s="20"/>
      <c r="KUR34" s="20"/>
      <c r="KUV34" s="20"/>
      <c r="KUZ34" s="20"/>
      <c r="KVC34" s="20"/>
      <c r="KVI34" s="15"/>
      <c r="KVL34"/>
      <c r="KVM34"/>
      <c r="KVN34" s="20"/>
      <c r="KVQ34" s="20"/>
      <c r="KVV34" s="20"/>
      <c r="KVZ34" s="20"/>
      <c r="KWD34" s="20"/>
      <c r="KWH34" s="20"/>
      <c r="KWK34" s="20"/>
      <c r="KWQ34" s="15"/>
      <c r="KWT34"/>
      <c r="KWU34"/>
      <c r="KWV34" s="20"/>
      <c r="KWY34" s="20"/>
      <c r="KXD34" s="20"/>
      <c r="KXH34" s="20"/>
      <c r="KXL34" s="20"/>
      <c r="KXP34" s="20"/>
      <c r="KXS34" s="20"/>
      <c r="KXY34" s="15"/>
      <c r="KYB34"/>
      <c r="KYC34"/>
      <c r="KYD34" s="20"/>
      <c r="KYG34" s="20"/>
      <c r="KYL34" s="20"/>
      <c r="KYP34" s="20"/>
      <c r="KYT34" s="20"/>
      <c r="KYX34" s="20"/>
      <c r="KZA34" s="20"/>
      <c r="KZG34" s="15"/>
      <c r="KZJ34"/>
      <c r="KZK34"/>
      <c r="KZL34" s="20"/>
      <c r="KZO34" s="20"/>
      <c r="KZT34" s="20"/>
      <c r="KZX34" s="20"/>
      <c r="LAB34" s="20"/>
      <c r="LAF34" s="20"/>
      <c r="LAI34" s="20"/>
      <c r="LAO34" s="15"/>
      <c r="LAR34"/>
      <c r="LAS34"/>
      <c r="LAT34" s="20"/>
      <c r="LAW34" s="20"/>
      <c r="LBB34" s="20"/>
      <c r="LBF34" s="20"/>
      <c r="LBJ34" s="20"/>
      <c r="LBN34" s="20"/>
      <c r="LBQ34" s="20"/>
      <c r="LBW34" s="15"/>
      <c r="LBZ34"/>
      <c r="LCA34"/>
      <c r="LCB34" s="20"/>
      <c r="LCE34" s="20"/>
      <c r="LCJ34" s="20"/>
      <c r="LCN34" s="20"/>
      <c r="LCR34" s="20"/>
      <c r="LCV34" s="20"/>
      <c r="LCY34" s="20"/>
      <c r="LDE34" s="15"/>
      <c r="LDH34"/>
      <c r="LDI34"/>
      <c r="LDJ34" s="20"/>
      <c r="LDM34" s="20"/>
      <c r="LDR34" s="20"/>
      <c r="LDV34" s="20"/>
      <c r="LDZ34" s="20"/>
      <c r="LED34" s="20"/>
      <c r="LEG34" s="20"/>
      <c r="LEM34" s="15"/>
      <c r="LEP34"/>
      <c r="LEQ34"/>
      <c r="LER34" s="20"/>
      <c r="LEU34" s="20"/>
      <c r="LEZ34" s="20"/>
      <c r="LFD34" s="20"/>
      <c r="LFH34" s="20"/>
      <c r="LFL34" s="20"/>
      <c r="LFO34" s="20"/>
      <c r="LFU34" s="15"/>
      <c r="LFX34"/>
      <c r="LFY34"/>
      <c r="LFZ34" s="20"/>
      <c r="LGC34" s="20"/>
      <c r="LGH34" s="20"/>
      <c r="LGL34" s="20"/>
      <c r="LGP34" s="20"/>
      <c r="LGT34" s="20"/>
      <c r="LGW34" s="20"/>
      <c r="LHC34" s="15"/>
      <c r="LHF34"/>
      <c r="LHG34"/>
      <c r="LHH34" s="20"/>
      <c r="LHK34" s="20"/>
      <c r="LHP34" s="20"/>
      <c r="LHT34" s="20"/>
      <c r="LHX34" s="20"/>
      <c r="LIB34" s="20"/>
      <c r="LIE34" s="20"/>
      <c r="LIK34" s="15"/>
      <c r="LIN34"/>
      <c r="LIO34"/>
      <c r="LIP34" s="20"/>
      <c r="LIS34" s="20"/>
      <c r="LIX34" s="20"/>
      <c r="LJB34" s="20"/>
      <c r="LJF34" s="20"/>
      <c r="LJJ34" s="20"/>
      <c r="LJM34" s="20"/>
      <c r="LJS34" s="15"/>
      <c r="LJV34"/>
      <c r="LJW34"/>
      <c r="LJX34" s="20"/>
      <c r="LKA34" s="20"/>
      <c r="LKF34" s="20"/>
      <c r="LKJ34" s="20"/>
      <c r="LKN34" s="20"/>
      <c r="LKR34" s="20"/>
      <c r="LKU34" s="20"/>
      <c r="LLA34" s="15"/>
      <c r="LLD34"/>
      <c r="LLE34"/>
      <c r="LLF34" s="20"/>
      <c r="LLI34" s="20"/>
      <c r="LLN34" s="20"/>
      <c r="LLR34" s="20"/>
      <c r="LLV34" s="20"/>
      <c r="LLZ34" s="20"/>
      <c r="LMC34" s="20"/>
      <c r="LMI34" s="15"/>
      <c r="LML34"/>
      <c r="LMM34"/>
      <c r="LMN34" s="20"/>
      <c r="LMQ34" s="20"/>
      <c r="LMV34" s="20"/>
      <c r="LMZ34" s="20"/>
      <c r="LND34" s="20"/>
      <c r="LNH34" s="20"/>
      <c r="LNK34" s="20"/>
      <c r="LNQ34" s="15"/>
      <c r="LNT34"/>
      <c r="LNU34"/>
      <c r="LNV34" s="20"/>
      <c r="LNY34" s="20"/>
      <c r="LOD34" s="20"/>
      <c r="LOH34" s="20"/>
      <c r="LOL34" s="20"/>
      <c r="LOP34" s="20"/>
      <c r="LOS34" s="20"/>
      <c r="LOY34" s="15"/>
      <c r="LPB34"/>
      <c r="LPC34"/>
      <c r="LPD34" s="20"/>
      <c r="LPG34" s="20"/>
      <c r="LPL34" s="20"/>
      <c r="LPP34" s="20"/>
      <c r="LPT34" s="20"/>
      <c r="LPX34" s="20"/>
      <c r="LQA34" s="20"/>
      <c r="LQG34" s="15"/>
      <c r="LQJ34"/>
      <c r="LQK34"/>
      <c r="LQL34" s="20"/>
      <c r="LQO34" s="20"/>
      <c r="LQT34" s="20"/>
      <c r="LQX34" s="20"/>
      <c r="LRB34" s="20"/>
      <c r="LRF34" s="20"/>
      <c r="LRI34" s="20"/>
      <c r="LRO34" s="15"/>
      <c r="LRR34"/>
      <c r="LRS34"/>
      <c r="LRT34" s="20"/>
      <c r="LRW34" s="20"/>
      <c r="LSB34" s="20"/>
      <c r="LSF34" s="20"/>
      <c r="LSJ34" s="20"/>
      <c r="LSN34" s="20"/>
      <c r="LSQ34" s="20"/>
      <c r="LSW34" s="15"/>
      <c r="LSZ34"/>
      <c r="LTA34"/>
      <c r="LTB34" s="20"/>
      <c r="LTE34" s="20"/>
      <c r="LTJ34" s="20"/>
      <c r="LTN34" s="20"/>
      <c r="LTR34" s="20"/>
      <c r="LTV34" s="20"/>
      <c r="LTY34" s="20"/>
      <c r="LUE34" s="15"/>
      <c r="LUH34"/>
      <c r="LUI34"/>
      <c r="LUJ34" s="20"/>
      <c r="LUM34" s="20"/>
      <c r="LUR34" s="20"/>
      <c r="LUV34" s="20"/>
      <c r="LUZ34" s="20"/>
      <c r="LVD34" s="20"/>
      <c r="LVG34" s="20"/>
      <c r="LVM34" s="15"/>
      <c r="LVP34"/>
      <c r="LVQ34"/>
      <c r="LVR34" s="20"/>
      <c r="LVU34" s="20"/>
      <c r="LVZ34" s="20"/>
      <c r="LWD34" s="20"/>
      <c r="LWH34" s="20"/>
      <c r="LWL34" s="20"/>
      <c r="LWO34" s="20"/>
      <c r="LWU34" s="15"/>
      <c r="LWX34"/>
      <c r="LWY34"/>
      <c r="LWZ34" s="20"/>
      <c r="LXC34" s="20"/>
      <c r="LXH34" s="20"/>
      <c r="LXL34" s="20"/>
      <c r="LXP34" s="20"/>
      <c r="LXT34" s="20"/>
      <c r="LXW34" s="20"/>
      <c r="LYC34" s="15"/>
      <c r="LYF34"/>
      <c r="LYG34"/>
      <c r="LYH34" s="20"/>
      <c r="LYK34" s="20"/>
      <c r="LYP34" s="20"/>
      <c r="LYT34" s="20"/>
      <c r="LYX34" s="20"/>
      <c r="LZB34" s="20"/>
      <c r="LZE34" s="20"/>
      <c r="LZK34" s="15"/>
      <c r="LZN34"/>
      <c r="LZO34"/>
      <c r="LZP34" s="20"/>
      <c r="LZS34" s="20"/>
      <c r="LZX34" s="20"/>
      <c r="MAB34" s="20"/>
      <c r="MAF34" s="20"/>
      <c r="MAJ34" s="20"/>
      <c r="MAM34" s="20"/>
      <c r="MAS34" s="15"/>
      <c r="MAV34"/>
      <c r="MAW34"/>
      <c r="MAX34" s="20"/>
      <c r="MBA34" s="20"/>
      <c r="MBF34" s="20"/>
      <c r="MBJ34" s="20"/>
      <c r="MBN34" s="20"/>
      <c r="MBR34" s="20"/>
      <c r="MBU34" s="20"/>
      <c r="MCA34" s="15"/>
      <c r="MCD34"/>
      <c r="MCE34"/>
      <c r="MCF34" s="20"/>
      <c r="MCI34" s="20"/>
      <c r="MCN34" s="20"/>
      <c r="MCR34" s="20"/>
      <c r="MCV34" s="20"/>
      <c r="MCZ34" s="20"/>
      <c r="MDC34" s="20"/>
      <c r="MDI34" s="15"/>
      <c r="MDL34"/>
      <c r="MDM34"/>
      <c r="MDN34" s="20"/>
      <c r="MDQ34" s="20"/>
      <c r="MDV34" s="20"/>
      <c r="MDZ34" s="20"/>
      <c r="MED34" s="20"/>
      <c r="MEH34" s="20"/>
      <c r="MEK34" s="20"/>
      <c r="MEQ34" s="15"/>
      <c r="MET34"/>
      <c r="MEU34"/>
      <c r="MEV34" s="20"/>
      <c r="MEY34" s="20"/>
      <c r="MFD34" s="20"/>
      <c r="MFH34" s="20"/>
      <c r="MFL34" s="20"/>
      <c r="MFP34" s="20"/>
      <c r="MFS34" s="20"/>
      <c r="MFY34" s="15"/>
      <c r="MGB34"/>
      <c r="MGC34"/>
      <c r="MGD34" s="20"/>
      <c r="MGG34" s="20"/>
      <c r="MGL34" s="20"/>
      <c r="MGP34" s="20"/>
      <c r="MGT34" s="20"/>
      <c r="MGX34" s="20"/>
      <c r="MHA34" s="20"/>
      <c r="MHG34" s="15"/>
      <c r="MHJ34"/>
      <c r="MHK34"/>
      <c r="MHL34" s="20"/>
      <c r="MHO34" s="20"/>
      <c r="MHT34" s="20"/>
      <c r="MHX34" s="20"/>
      <c r="MIB34" s="20"/>
      <c r="MIF34" s="20"/>
      <c r="MII34" s="20"/>
      <c r="MIO34" s="15"/>
      <c r="MIR34"/>
      <c r="MIS34"/>
      <c r="MIT34" s="20"/>
      <c r="MIW34" s="20"/>
      <c r="MJB34" s="20"/>
      <c r="MJF34" s="20"/>
      <c r="MJJ34" s="20"/>
      <c r="MJN34" s="20"/>
      <c r="MJQ34" s="20"/>
      <c r="MJW34" s="15"/>
      <c r="MJZ34"/>
      <c r="MKA34"/>
      <c r="MKB34" s="20"/>
      <c r="MKE34" s="20"/>
      <c r="MKJ34" s="20"/>
      <c r="MKN34" s="20"/>
      <c r="MKR34" s="20"/>
      <c r="MKV34" s="20"/>
      <c r="MKY34" s="20"/>
      <c r="MLE34" s="15"/>
      <c r="MLH34"/>
      <c r="MLI34"/>
      <c r="MLJ34" s="20"/>
      <c r="MLM34" s="20"/>
      <c r="MLR34" s="20"/>
      <c r="MLV34" s="20"/>
      <c r="MLZ34" s="20"/>
      <c r="MMD34" s="20"/>
      <c r="MMG34" s="20"/>
      <c r="MMM34" s="15"/>
      <c r="MMP34"/>
      <c r="MMQ34"/>
      <c r="MMR34" s="20"/>
      <c r="MMU34" s="20"/>
      <c r="MMZ34" s="20"/>
      <c r="MND34" s="20"/>
      <c r="MNH34" s="20"/>
      <c r="MNL34" s="20"/>
      <c r="MNO34" s="20"/>
      <c r="MNU34" s="15"/>
      <c r="MNX34"/>
      <c r="MNY34"/>
      <c r="MNZ34" s="20"/>
      <c r="MOC34" s="20"/>
      <c r="MOH34" s="20"/>
      <c r="MOL34" s="20"/>
      <c r="MOP34" s="20"/>
      <c r="MOT34" s="20"/>
      <c r="MOW34" s="20"/>
      <c r="MPC34" s="15"/>
      <c r="MPF34"/>
      <c r="MPG34"/>
      <c r="MPH34" s="20"/>
      <c r="MPK34" s="20"/>
      <c r="MPP34" s="20"/>
      <c r="MPT34" s="20"/>
      <c r="MPX34" s="20"/>
      <c r="MQB34" s="20"/>
      <c r="MQE34" s="20"/>
      <c r="MQK34" s="15"/>
      <c r="MQN34"/>
      <c r="MQO34"/>
      <c r="MQP34" s="20"/>
      <c r="MQS34" s="20"/>
      <c r="MQX34" s="20"/>
      <c r="MRB34" s="20"/>
      <c r="MRF34" s="20"/>
      <c r="MRJ34" s="20"/>
      <c r="MRM34" s="20"/>
      <c r="MRS34" s="15"/>
      <c r="MRV34"/>
      <c r="MRW34"/>
      <c r="MRX34" s="20"/>
      <c r="MSA34" s="20"/>
      <c r="MSF34" s="20"/>
      <c r="MSJ34" s="20"/>
      <c r="MSN34" s="20"/>
      <c r="MSR34" s="20"/>
      <c r="MSU34" s="20"/>
      <c r="MTA34" s="15"/>
      <c r="MTD34"/>
      <c r="MTE34"/>
      <c r="MTF34" s="20"/>
      <c r="MTI34" s="20"/>
      <c r="MTN34" s="20"/>
      <c r="MTR34" s="20"/>
      <c r="MTV34" s="20"/>
      <c r="MTZ34" s="20"/>
      <c r="MUC34" s="20"/>
      <c r="MUI34" s="15"/>
      <c r="MUL34"/>
      <c r="MUM34"/>
      <c r="MUN34" s="20"/>
      <c r="MUQ34" s="20"/>
      <c r="MUV34" s="20"/>
      <c r="MUZ34" s="20"/>
      <c r="MVD34" s="20"/>
      <c r="MVH34" s="20"/>
      <c r="MVK34" s="20"/>
      <c r="MVQ34" s="15"/>
      <c r="MVT34"/>
      <c r="MVU34"/>
      <c r="MVV34" s="20"/>
      <c r="MVY34" s="20"/>
      <c r="MWD34" s="20"/>
      <c r="MWH34" s="20"/>
      <c r="MWL34" s="20"/>
      <c r="MWP34" s="20"/>
      <c r="MWS34" s="20"/>
      <c r="MWY34" s="15"/>
      <c r="MXB34"/>
      <c r="MXC34"/>
      <c r="MXD34" s="20"/>
      <c r="MXG34" s="20"/>
      <c r="MXL34" s="20"/>
      <c r="MXP34" s="20"/>
      <c r="MXT34" s="20"/>
      <c r="MXX34" s="20"/>
      <c r="MYA34" s="20"/>
      <c r="MYG34" s="15"/>
      <c r="MYJ34"/>
      <c r="MYK34"/>
      <c r="MYL34" s="20"/>
      <c r="MYO34" s="20"/>
      <c r="MYT34" s="20"/>
      <c r="MYX34" s="20"/>
      <c r="MZB34" s="20"/>
      <c r="MZF34" s="20"/>
      <c r="MZI34" s="20"/>
      <c r="MZO34" s="15"/>
      <c r="MZR34"/>
      <c r="MZS34"/>
      <c r="MZT34" s="20"/>
      <c r="MZW34" s="20"/>
      <c r="NAB34" s="20"/>
      <c r="NAF34" s="20"/>
      <c r="NAJ34" s="20"/>
      <c r="NAN34" s="20"/>
      <c r="NAQ34" s="20"/>
      <c r="NAW34" s="15"/>
      <c r="NAZ34"/>
      <c r="NBA34"/>
      <c r="NBB34" s="20"/>
      <c r="NBE34" s="20"/>
      <c r="NBJ34" s="20"/>
      <c r="NBN34" s="20"/>
      <c r="NBR34" s="20"/>
      <c r="NBV34" s="20"/>
      <c r="NBY34" s="20"/>
      <c r="NCE34" s="15"/>
      <c r="NCH34"/>
      <c r="NCI34"/>
      <c r="NCJ34" s="20"/>
      <c r="NCM34" s="20"/>
      <c r="NCR34" s="20"/>
      <c r="NCV34" s="20"/>
      <c r="NCZ34" s="20"/>
      <c r="NDD34" s="20"/>
      <c r="NDG34" s="20"/>
      <c r="NDM34" s="15"/>
      <c r="NDP34"/>
      <c r="NDQ34"/>
      <c r="NDR34" s="20"/>
      <c r="NDU34" s="20"/>
      <c r="NDZ34" s="20"/>
      <c r="NED34" s="20"/>
      <c r="NEH34" s="20"/>
      <c r="NEL34" s="20"/>
      <c r="NEO34" s="20"/>
      <c r="NEU34" s="15"/>
      <c r="NEX34"/>
      <c r="NEY34"/>
      <c r="NEZ34" s="20"/>
      <c r="NFC34" s="20"/>
      <c r="NFH34" s="20"/>
      <c r="NFL34" s="20"/>
      <c r="NFP34" s="20"/>
      <c r="NFT34" s="20"/>
      <c r="NFW34" s="20"/>
      <c r="NGC34" s="15"/>
      <c r="NGF34"/>
      <c r="NGG34"/>
      <c r="NGH34" s="20"/>
      <c r="NGK34" s="20"/>
      <c r="NGP34" s="20"/>
      <c r="NGT34" s="20"/>
      <c r="NGX34" s="20"/>
      <c r="NHB34" s="20"/>
      <c r="NHE34" s="20"/>
      <c r="NHK34" s="15"/>
      <c r="NHN34"/>
      <c r="NHO34"/>
      <c r="NHP34" s="20"/>
      <c r="NHS34" s="20"/>
      <c r="NHX34" s="20"/>
      <c r="NIB34" s="20"/>
      <c r="NIF34" s="20"/>
      <c r="NIJ34" s="20"/>
      <c r="NIM34" s="20"/>
      <c r="NIS34" s="15"/>
      <c r="NIV34"/>
      <c r="NIW34"/>
      <c r="NIX34" s="20"/>
      <c r="NJA34" s="20"/>
      <c r="NJF34" s="20"/>
      <c r="NJJ34" s="20"/>
      <c r="NJN34" s="20"/>
      <c r="NJR34" s="20"/>
      <c r="NJU34" s="20"/>
      <c r="NKA34" s="15"/>
      <c r="NKD34"/>
      <c r="NKE34"/>
      <c r="NKF34" s="20"/>
      <c r="NKI34" s="20"/>
      <c r="NKN34" s="20"/>
      <c r="NKR34" s="20"/>
      <c r="NKV34" s="20"/>
      <c r="NKZ34" s="20"/>
      <c r="NLC34" s="20"/>
      <c r="NLI34" s="15"/>
      <c r="NLL34"/>
      <c r="NLM34"/>
      <c r="NLN34" s="20"/>
      <c r="NLQ34" s="20"/>
      <c r="NLV34" s="20"/>
      <c r="NLZ34" s="20"/>
      <c r="NMD34" s="20"/>
      <c r="NMH34" s="20"/>
      <c r="NMK34" s="20"/>
      <c r="NMQ34" s="15"/>
      <c r="NMT34"/>
      <c r="NMU34"/>
      <c r="NMV34" s="20"/>
      <c r="NMY34" s="20"/>
      <c r="NND34" s="20"/>
      <c r="NNH34" s="20"/>
      <c r="NNL34" s="20"/>
      <c r="NNP34" s="20"/>
      <c r="NNS34" s="20"/>
      <c r="NNY34" s="15"/>
      <c r="NOB34"/>
      <c r="NOC34"/>
      <c r="NOD34" s="20"/>
      <c r="NOG34" s="20"/>
      <c r="NOL34" s="20"/>
      <c r="NOP34" s="20"/>
      <c r="NOT34" s="20"/>
      <c r="NOX34" s="20"/>
      <c r="NPA34" s="20"/>
      <c r="NPG34" s="15"/>
      <c r="NPJ34"/>
      <c r="NPK34"/>
      <c r="NPL34" s="20"/>
      <c r="NPO34" s="20"/>
      <c r="NPT34" s="20"/>
      <c r="NPX34" s="20"/>
      <c r="NQB34" s="20"/>
      <c r="NQF34" s="20"/>
      <c r="NQI34" s="20"/>
      <c r="NQO34" s="15"/>
      <c r="NQR34"/>
      <c r="NQS34"/>
      <c r="NQT34" s="20"/>
      <c r="NQW34" s="20"/>
      <c r="NRB34" s="20"/>
      <c r="NRF34" s="20"/>
      <c r="NRJ34" s="20"/>
      <c r="NRN34" s="20"/>
      <c r="NRQ34" s="20"/>
      <c r="NRW34" s="15"/>
      <c r="NRZ34"/>
      <c r="NSA34"/>
      <c r="NSB34" s="20"/>
      <c r="NSE34" s="20"/>
      <c r="NSJ34" s="20"/>
      <c r="NSN34" s="20"/>
      <c r="NSR34" s="20"/>
      <c r="NSV34" s="20"/>
      <c r="NSY34" s="20"/>
      <c r="NTE34" s="15"/>
      <c r="NTH34"/>
      <c r="NTI34"/>
      <c r="NTJ34" s="20"/>
      <c r="NTM34" s="20"/>
      <c r="NTR34" s="20"/>
      <c r="NTV34" s="20"/>
      <c r="NTZ34" s="20"/>
      <c r="NUD34" s="20"/>
      <c r="NUG34" s="20"/>
      <c r="NUM34" s="15"/>
      <c r="NUP34"/>
      <c r="NUQ34"/>
      <c r="NUR34" s="20"/>
      <c r="NUU34" s="20"/>
      <c r="NUZ34" s="20"/>
      <c r="NVD34" s="20"/>
      <c r="NVH34" s="20"/>
      <c r="NVL34" s="20"/>
      <c r="NVO34" s="20"/>
      <c r="NVU34" s="15"/>
      <c r="NVX34"/>
      <c r="NVY34"/>
      <c r="NVZ34" s="20"/>
      <c r="NWC34" s="20"/>
      <c r="NWH34" s="20"/>
      <c r="NWL34" s="20"/>
      <c r="NWP34" s="20"/>
      <c r="NWT34" s="20"/>
      <c r="NWW34" s="20"/>
      <c r="NXC34" s="15"/>
      <c r="NXF34"/>
      <c r="NXG34"/>
      <c r="NXH34" s="20"/>
      <c r="NXK34" s="20"/>
      <c r="NXP34" s="20"/>
      <c r="NXT34" s="20"/>
      <c r="NXX34" s="20"/>
      <c r="NYB34" s="20"/>
      <c r="NYE34" s="20"/>
      <c r="NYK34" s="15"/>
      <c r="NYN34"/>
      <c r="NYO34"/>
      <c r="NYP34" s="20"/>
      <c r="NYS34" s="20"/>
      <c r="NYX34" s="20"/>
      <c r="NZB34" s="20"/>
      <c r="NZF34" s="20"/>
      <c r="NZJ34" s="20"/>
      <c r="NZM34" s="20"/>
      <c r="NZS34" s="15"/>
      <c r="NZV34"/>
      <c r="NZW34"/>
      <c r="NZX34" s="20"/>
      <c r="OAA34" s="20"/>
      <c r="OAF34" s="20"/>
      <c r="OAJ34" s="20"/>
      <c r="OAN34" s="20"/>
      <c r="OAR34" s="20"/>
      <c r="OAU34" s="20"/>
      <c r="OBA34" s="15"/>
      <c r="OBD34"/>
      <c r="OBE34"/>
      <c r="OBF34" s="20"/>
      <c r="OBI34" s="20"/>
      <c r="OBN34" s="20"/>
      <c r="OBR34" s="20"/>
      <c r="OBV34" s="20"/>
      <c r="OBZ34" s="20"/>
      <c r="OCC34" s="20"/>
      <c r="OCI34" s="15"/>
      <c r="OCL34"/>
      <c r="OCM34"/>
      <c r="OCN34" s="20"/>
      <c r="OCQ34" s="20"/>
      <c r="OCV34" s="20"/>
      <c r="OCZ34" s="20"/>
      <c r="ODD34" s="20"/>
      <c r="ODH34" s="20"/>
      <c r="ODK34" s="20"/>
      <c r="ODQ34" s="15"/>
      <c r="ODT34"/>
      <c r="ODU34"/>
      <c r="ODV34" s="20"/>
      <c r="ODY34" s="20"/>
      <c r="OED34" s="20"/>
      <c r="OEH34" s="20"/>
      <c r="OEL34" s="20"/>
      <c r="OEP34" s="20"/>
      <c r="OES34" s="20"/>
      <c r="OEY34" s="15"/>
      <c r="OFB34"/>
      <c r="OFC34"/>
      <c r="OFD34" s="20"/>
      <c r="OFG34" s="20"/>
      <c r="OFL34" s="20"/>
      <c r="OFP34" s="20"/>
      <c r="OFT34" s="20"/>
      <c r="OFX34" s="20"/>
      <c r="OGA34" s="20"/>
      <c r="OGG34" s="15"/>
      <c r="OGJ34"/>
      <c r="OGK34"/>
      <c r="OGL34" s="20"/>
      <c r="OGO34" s="20"/>
      <c r="OGT34" s="20"/>
      <c r="OGX34" s="20"/>
      <c r="OHB34" s="20"/>
      <c r="OHF34" s="20"/>
      <c r="OHI34" s="20"/>
      <c r="OHO34" s="15"/>
      <c r="OHR34"/>
      <c r="OHS34"/>
      <c r="OHT34" s="20"/>
      <c r="OHW34" s="20"/>
      <c r="OIB34" s="20"/>
      <c r="OIF34" s="20"/>
      <c r="OIJ34" s="20"/>
      <c r="OIN34" s="20"/>
      <c r="OIQ34" s="20"/>
      <c r="OIW34" s="15"/>
      <c r="OIZ34"/>
      <c r="OJA34"/>
      <c r="OJB34" s="20"/>
      <c r="OJE34" s="20"/>
      <c r="OJJ34" s="20"/>
      <c r="OJN34" s="20"/>
      <c r="OJR34" s="20"/>
      <c r="OJV34" s="20"/>
      <c r="OJY34" s="20"/>
      <c r="OKE34" s="15"/>
      <c r="OKH34"/>
      <c r="OKI34"/>
      <c r="OKJ34" s="20"/>
      <c r="OKM34" s="20"/>
      <c r="OKR34" s="20"/>
      <c r="OKV34" s="20"/>
      <c r="OKZ34" s="20"/>
      <c r="OLD34" s="20"/>
      <c r="OLG34" s="20"/>
      <c r="OLM34" s="15"/>
      <c r="OLP34"/>
      <c r="OLQ34"/>
      <c r="OLR34" s="20"/>
      <c r="OLU34" s="20"/>
      <c r="OLZ34" s="20"/>
      <c r="OMD34" s="20"/>
      <c r="OMH34" s="20"/>
      <c r="OML34" s="20"/>
      <c r="OMO34" s="20"/>
      <c r="OMU34" s="15"/>
      <c r="OMX34"/>
      <c r="OMY34"/>
      <c r="OMZ34" s="20"/>
      <c r="ONC34" s="20"/>
      <c r="ONH34" s="20"/>
      <c r="ONL34" s="20"/>
      <c r="ONP34" s="20"/>
      <c r="ONT34" s="20"/>
      <c r="ONW34" s="20"/>
      <c r="OOC34" s="15"/>
      <c r="OOF34"/>
      <c r="OOG34"/>
      <c r="OOH34" s="20"/>
      <c r="OOK34" s="20"/>
      <c r="OOP34" s="20"/>
      <c r="OOT34" s="20"/>
      <c r="OOX34" s="20"/>
      <c r="OPB34" s="20"/>
      <c r="OPE34" s="20"/>
      <c r="OPK34" s="15"/>
      <c r="OPN34"/>
      <c r="OPO34"/>
      <c r="OPP34" s="20"/>
      <c r="OPS34" s="20"/>
      <c r="OPX34" s="20"/>
      <c r="OQB34" s="20"/>
      <c r="OQF34" s="20"/>
      <c r="OQJ34" s="20"/>
      <c r="OQM34" s="20"/>
      <c r="OQS34" s="15"/>
      <c r="OQV34"/>
      <c r="OQW34"/>
      <c r="OQX34" s="20"/>
      <c r="ORA34" s="20"/>
      <c r="ORF34" s="20"/>
      <c r="ORJ34" s="20"/>
      <c r="ORN34" s="20"/>
      <c r="ORR34" s="20"/>
      <c r="ORU34" s="20"/>
      <c r="OSA34" s="15"/>
      <c r="OSD34"/>
      <c r="OSE34"/>
      <c r="OSF34" s="20"/>
      <c r="OSI34" s="20"/>
      <c r="OSN34" s="20"/>
      <c r="OSR34" s="20"/>
      <c r="OSV34" s="20"/>
      <c r="OSZ34" s="20"/>
      <c r="OTC34" s="20"/>
      <c r="OTI34" s="15"/>
      <c r="OTL34"/>
      <c r="OTM34"/>
      <c r="OTN34" s="20"/>
      <c r="OTQ34" s="20"/>
      <c r="OTV34" s="20"/>
      <c r="OTZ34" s="20"/>
      <c r="OUD34" s="20"/>
      <c r="OUH34" s="20"/>
      <c r="OUK34" s="20"/>
      <c r="OUQ34" s="15"/>
      <c r="OUT34"/>
      <c r="OUU34"/>
      <c r="OUV34" s="20"/>
      <c r="OUY34" s="20"/>
      <c r="OVD34" s="20"/>
      <c r="OVH34" s="20"/>
      <c r="OVL34" s="20"/>
      <c r="OVP34" s="20"/>
      <c r="OVS34" s="20"/>
      <c r="OVY34" s="15"/>
      <c r="OWB34"/>
      <c r="OWC34"/>
      <c r="OWD34" s="20"/>
      <c r="OWG34" s="20"/>
      <c r="OWL34" s="20"/>
      <c r="OWP34" s="20"/>
      <c r="OWT34" s="20"/>
      <c r="OWX34" s="20"/>
      <c r="OXA34" s="20"/>
      <c r="OXG34" s="15"/>
      <c r="OXJ34"/>
      <c r="OXK34"/>
      <c r="OXL34" s="20"/>
      <c r="OXO34" s="20"/>
      <c r="OXT34" s="20"/>
      <c r="OXX34" s="20"/>
      <c r="OYB34" s="20"/>
      <c r="OYF34" s="20"/>
      <c r="OYI34" s="20"/>
      <c r="OYO34" s="15"/>
      <c r="OYR34"/>
      <c r="OYS34"/>
      <c r="OYT34" s="20"/>
      <c r="OYW34" s="20"/>
      <c r="OZB34" s="20"/>
      <c r="OZF34" s="20"/>
      <c r="OZJ34" s="20"/>
      <c r="OZN34" s="20"/>
      <c r="OZQ34" s="20"/>
      <c r="OZW34" s="15"/>
      <c r="OZZ34"/>
      <c r="PAA34"/>
      <c r="PAB34" s="20"/>
      <c r="PAE34" s="20"/>
      <c r="PAJ34" s="20"/>
      <c r="PAN34" s="20"/>
      <c r="PAR34" s="20"/>
      <c r="PAV34" s="20"/>
      <c r="PAY34" s="20"/>
      <c r="PBE34" s="15"/>
      <c r="PBH34"/>
      <c r="PBI34"/>
      <c r="PBJ34" s="20"/>
      <c r="PBM34" s="20"/>
      <c r="PBR34" s="20"/>
      <c r="PBV34" s="20"/>
      <c r="PBZ34" s="20"/>
      <c r="PCD34" s="20"/>
      <c r="PCG34" s="20"/>
      <c r="PCM34" s="15"/>
      <c r="PCP34"/>
      <c r="PCQ34"/>
      <c r="PCR34" s="20"/>
      <c r="PCU34" s="20"/>
      <c r="PCZ34" s="20"/>
      <c r="PDD34" s="20"/>
      <c r="PDH34" s="20"/>
      <c r="PDL34" s="20"/>
      <c r="PDO34" s="20"/>
      <c r="PDU34" s="15"/>
      <c r="PDX34"/>
      <c r="PDY34"/>
      <c r="PDZ34" s="20"/>
      <c r="PEC34" s="20"/>
      <c r="PEH34" s="20"/>
      <c r="PEL34" s="20"/>
      <c r="PEP34" s="20"/>
      <c r="PET34" s="20"/>
      <c r="PEW34" s="20"/>
      <c r="PFC34" s="15"/>
      <c r="PFF34"/>
      <c r="PFG34"/>
      <c r="PFH34" s="20"/>
      <c r="PFK34" s="20"/>
      <c r="PFP34" s="20"/>
      <c r="PFT34" s="20"/>
      <c r="PFX34" s="20"/>
      <c r="PGB34" s="20"/>
      <c r="PGE34" s="20"/>
      <c r="PGK34" s="15"/>
      <c r="PGN34"/>
      <c r="PGO34"/>
      <c r="PGP34" s="20"/>
      <c r="PGS34" s="20"/>
      <c r="PGX34" s="20"/>
      <c r="PHB34" s="20"/>
      <c r="PHF34" s="20"/>
      <c r="PHJ34" s="20"/>
      <c r="PHM34" s="20"/>
      <c r="PHS34" s="15"/>
      <c r="PHV34"/>
      <c r="PHW34"/>
      <c r="PHX34" s="20"/>
      <c r="PIA34" s="20"/>
      <c r="PIF34" s="20"/>
      <c r="PIJ34" s="20"/>
      <c r="PIN34" s="20"/>
      <c r="PIR34" s="20"/>
      <c r="PIU34" s="20"/>
      <c r="PJA34" s="15"/>
      <c r="PJD34"/>
      <c r="PJE34"/>
      <c r="PJF34" s="20"/>
      <c r="PJI34" s="20"/>
      <c r="PJN34" s="20"/>
      <c r="PJR34" s="20"/>
      <c r="PJV34" s="20"/>
      <c r="PJZ34" s="20"/>
      <c r="PKC34" s="20"/>
      <c r="PKI34" s="15"/>
      <c r="PKL34"/>
      <c r="PKM34"/>
      <c r="PKN34" s="20"/>
      <c r="PKQ34" s="20"/>
      <c r="PKV34" s="20"/>
      <c r="PKZ34" s="20"/>
      <c r="PLD34" s="20"/>
      <c r="PLH34" s="20"/>
      <c r="PLK34" s="20"/>
      <c r="PLQ34" s="15"/>
      <c r="PLT34"/>
      <c r="PLU34"/>
      <c r="PLV34" s="20"/>
      <c r="PLY34" s="20"/>
      <c r="PMD34" s="20"/>
      <c r="PMH34" s="20"/>
      <c r="PML34" s="20"/>
      <c r="PMP34" s="20"/>
      <c r="PMS34" s="20"/>
      <c r="PMY34" s="15"/>
      <c r="PNB34"/>
      <c r="PNC34"/>
      <c r="PND34" s="20"/>
      <c r="PNG34" s="20"/>
      <c r="PNL34" s="20"/>
      <c r="PNP34" s="20"/>
      <c r="PNT34" s="20"/>
      <c r="PNX34" s="20"/>
      <c r="POA34" s="20"/>
      <c r="POG34" s="15"/>
      <c r="POJ34"/>
      <c r="POK34"/>
      <c r="POL34" s="20"/>
      <c r="POO34" s="20"/>
      <c r="POT34" s="20"/>
      <c r="POX34" s="20"/>
      <c r="PPB34" s="20"/>
      <c r="PPF34" s="20"/>
      <c r="PPI34" s="20"/>
      <c r="PPO34" s="15"/>
      <c r="PPR34"/>
      <c r="PPS34"/>
      <c r="PPT34" s="20"/>
      <c r="PPW34" s="20"/>
      <c r="PQB34" s="20"/>
      <c r="PQF34" s="20"/>
      <c r="PQJ34" s="20"/>
      <c r="PQN34" s="20"/>
      <c r="PQQ34" s="20"/>
      <c r="PQW34" s="15"/>
      <c r="PQZ34"/>
      <c r="PRA34"/>
      <c r="PRB34" s="20"/>
      <c r="PRE34" s="20"/>
      <c r="PRJ34" s="20"/>
      <c r="PRN34" s="20"/>
      <c r="PRR34" s="20"/>
      <c r="PRV34" s="20"/>
      <c r="PRY34" s="20"/>
      <c r="PSE34" s="15"/>
      <c r="PSH34"/>
      <c r="PSI34"/>
      <c r="PSJ34" s="20"/>
      <c r="PSM34" s="20"/>
      <c r="PSR34" s="20"/>
      <c r="PSV34" s="20"/>
      <c r="PSZ34" s="20"/>
      <c r="PTD34" s="20"/>
      <c r="PTG34" s="20"/>
      <c r="PTM34" s="15"/>
      <c r="PTP34"/>
      <c r="PTQ34"/>
      <c r="PTR34" s="20"/>
      <c r="PTU34" s="20"/>
      <c r="PTZ34" s="20"/>
      <c r="PUD34" s="20"/>
      <c r="PUH34" s="20"/>
      <c r="PUL34" s="20"/>
      <c r="PUO34" s="20"/>
      <c r="PUU34" s="15"/>
      <c r="PUX34"/>
      <c r="PUY34"/>
      <c r="PUZ34" s="20"/>
      <c r="PVC34" s="20"/>
      <c r="PVH34" s="20"/>
      <c r="PVL34" s="20"/>
      <c r="PVP34" s="20"/>
      <c r="PVT34" s="20"/>
      <c r="PVW34" s="20"/>
      <c r="PWC34" s="15"/>
      <c r="PWF34"/>
      <c r="PWG34"/>
      <c r="PWH34" s="20"/>
      <c r="PWK34" s="20"/>
      <c r="PWP34" s="20"/>
      <c r="PWT34" s="20"/>
      <c r="PWX34" s="20"/>
      <c r="PXB34" s="20"/>
      <c r="PXE34" s="20"/>
      <c r="PXK34" s="15"/>
      <c r="PXN34"/>
      <c r="PXO34"/>
      <c r="PXP34" s="20"/>
      <c r="PXS34" s="20"/>
      <c r="PXX34" s="20"/>
      <c r="PYB34" s="20"/>
      <c r="PYF34" s="20"/>
      <c r="PYJ34" s="20"/>
      <c r="PYM34" s="20"/>
      <c r="PYS34" s="15"/>
      <c r="PYV34"/>
      <c r="PYW34"/>
      <c r="PYX34" s="20"/>
      <c r="PZA34" s="20"/>
      <c r="PZF34" s="20"/>
      <c r="PZJ34" s="20"/>
      <c r="PZN34" s="20"/>
      <c r="PZR34" s="20"/>
      <c r="PZU34" s="20"/>
      <c r="QAA34" s="15"/>
      <c r="QAD34"/>
      <c r="QAE34"/>
      <c r="QAF34" s="20"/>
      <c r="QAI34" s="20"/>
      <c r="QAN34" s="20"/>
      <c r="QAR34" s="20"/>
      <c r="QAV34" s="20"/>
      <c r="QAZ34" s="20"/>
      <c r="QBC34" s="20"/>
      <c r="QBI34" s="15"/>
      <c r="QBL34"/>
      <c r="QBM34"/>
      <c r="QBN34" s="20"/>
      <c r="QBQ34" s="20"/>
      <c r="QBV34" s="20"/>
      <c r="QBZ34" s="20"/>
      <c r="QCD34" s="20"/>
      <c r="QCH34" s="20"/>
      <c r="QCK34" s="20"/>
      <c r="QCQ34" s="15"/>
      <c r="QCT34"/>
      <c r="QCU34"/>
      <c r="QCV34" s="20"/>
      <c r="QCY34" s="20"/>
      <c r="QDD34" s="20"/>
      <c r="QDH34" s="20"/>
      <c r="QDL34" s="20"/>
      <c r="QDP34" s="20"/>
      <c r="QDS34" s="20"/>
      <c r="QDY34" s="15"/>
      <c r="QEB34"/>
      <c r="QEC34"/>
      <c r="QED34" s="20"/>
      <c r="QEG34" s="20"/>
      <c r="QEL34" s="20"/>
      <c r="QEP34" s="20"/>
      <c r="QET34" s="20"/>
      <c r="QEX34" s="20"/>
      <c r="QFA34" s="20"/>
      <c r="QFG34" s="15"/>
      <c r="QFJ34"/>
      <c r="QFK34"/>
      <c r="QFL34" s="20"/>
      <c r="QFO34" s="20"/>
      <c r="QFT34" s="20"/>
      <c r="QFX34" s="20"/>
      <c r="QGB34" s="20"/>
      <c r="QGF34" s="20"/>
      <c r="QGI34" s="20"/>
      <c r="QGO34" s="15"/>
      <c r="QGR34"/>
      <c r="QGS34"/>
      <c r="QGT34" s="20"/>
      <c r="QGW34" s="20"/>
      <c r="QHB34" s="20"/>
      <c r="QHF34" s="20"/>
      <c r="QHJ34" s="20"/>
      <c r="QHN34" s="20"/>
      <c r="QHQ34" s="20"/>
      <c r="QHW34" s="15"/>
      <c r="QHZ34"/>
      <c r="QIA34"/>
      <c r="QIB34" s="20"/>
      <c r="QIE34" s="20"/>
      <c r="QIJ34" s="20"/>
      <c r="QIN34" s="20"/>
      <c r="QIR34" s="20"/>
      <c r="QIV34" s="20"/>
      <c r="QIY34" s="20"/>
      <c r="QJE34" s="15"/>
      <c r="QJH34"/>
      <c r="QJI34"/>
      <c r="QJJ34" s="20"/>
      <c r="QJM34" s="20"/>
      <c r="QJR34" s="20"/>
      <c r="QJV34" s="20"/>
      <c r="QJZ34" s="20"/>
      <c r="QKD34" s="20"/>
      <c r="QKG34" s="20"/>
      <c r="QKM34" s="15"/>
      <c r="QKP34"/>
      <c r="QKQ34"/>
      <c r="QKR34" s="20"/>
      <c r="QKU34" s="20"/>
      <c r="QKZ34" s="20"/>
      <c r="QLD34" s="20"/>
      <c r="QLH34" s="20"/>
      <c r="QLL34" s="20"/>
      <c r="QLO34" s="20"/>
      <c r="QLU34" s="15"/>
      <c r="QLX34"/>
      <c r="QLY34"/>
      <c r="QLZ34" s="20"/>
      <c r="QMC34" s="20"/>
      <c r="QMH34" s="20"/>
      <c r="QML34" s="20"/>
      <c r="QMP34" s="20"/>
      <c r="QMT34" s="20"/>
      <c r="QMW34" s="20"/>
      <c r="QNC34" s="15"/>
      <c r="QNF34"/>
      <c r="QNG34"/>
      <c r="QNH34" s="20"/>
      <c r="QNK34" s="20"/>
      <c r="QNP34" s="20"/>
      <c r="QNT34" s="20"/>
      <c r="QNX34" s="20"/>
      <c r="QOB34" s="20"/>
      <c r="QOE34" s="20"/>
      <c r="QOK34" s="15"/>
      <c r="QON34"/>
      <c r="QOO34"/>
      <c r="QOP34" s="20"/>
      <c r="QOS34" s="20"/>
      <c r="QOX34" s="20"/>
      <c r="QPB34" s="20"/>
      <c r="QPF34" s="20"/>
      <c r="QPJ34" s="20"/>
      <c r="QPM34" s="20"/>
      <c r="QPS34" s="15"/>
      <c r="QPV34"/>
      <c r="QPW34"/>
      <c r="QPX34" s="20"/>
      <c r="QQA34" s="20"/>
      <c r="QQF34" s="20"/>
      <c r="QQJ34" s="20"/>
      <c r="QQN34" s="20"/>
      <c r="QQR34" s="20"/>
      <c r="QQU34" s="20"/>
      <c r="QRA34" s="15"/>
      <c r="QRD34"/>
      <c r="QRE34"/>
      <c r="QRF34" s="20"/>
      <c r="QRI34" s="20"/>
      <c r="QRN34" s="20"/>
      <c r="QRR34" s="20"/>
      <c r="QRV34" s="20"/>
      <c r="QRZ34" s="20"/>
      <c r="QSC34" s="20"/>
      <c r="QSI34" s="15"/>
      <c r="QSL34"/>
      <c r="QSM34"/>
      <c r="QSN34" s="20"/>
      <c r="QSQ34" s="20"/>
      <c r="QSV34" s="20"/>
      <c r="QSZ34" s="20"/>
      <c r="QTD34" s="20"/>
      <c r="QTH34" s="20"/>
      <c r="QTK34" s="20"/>
      <c r="QTQ34" s="15"/>
      <c r="QTT34"/>
      <c r="QTU34"/>
      <c r="QTV34" s="20"/>
      <c r="QTY34" s="20"/>
      <c r="QUD34" s="20"/>
      <c r="QUH34" s="20"/>
      <c r="QUL34" s="20"/>
      <c r="QUP34" s="20"/>
      <c r="QUS34" s="20"/>
      <c r="QUY34" s="15"/>
      <c r="QVB34"/>
      <c r="QVC34"/>
      <c r="QVD34" s="20"/>
      <c r="QVG34" s="20"/>
      <c r="QVL34" s="20"/>
      <c r="QVP34" s="20"/>
      <c r="QVT34" s="20"/>
      <c r="QVX34" s="20"/>
      <c r="QWA34" s="20"/>
      <c r="QWG34" s="15"/>
      <c r="QWJ34"/>
      <c r="QWK34"/>
      <c r="QWL34" s="20"/>
      <c r="QWO34" s="20"/>
      <c r="QWT34" s="20"/>
      <c r="QWX34" s="20"/>
      <c r="QXB34" s="20"/>
      <c r="QXF34" s="20"/>
      <c r="QXI34" s="20"/>
      <c r="QXO34" s="15"/>
      <c r="QXR34"/>
      <c r="QXS34"/>
      <c r="QXT34" s="20"/>
      <c r="QXW34" s="20"/>
      <c r="QYB34" s="20"/>
      <c r="QYF34" s="20"/>
      <c r="QYJ34" s="20"/>
      <c r="QYN34" s="20"/>
      <c r="QYQ34" s="20"/>
      <c r="QYW34" s="15"/>
      <c r="QYZ34"/>
      <c r="QZA34"/>
      <c r="QZB34" s="20"/>
      <c r="QZE34" s="20"/>
      <c r="QZJ34" s="20"/>
      <c r="QZN34" s="20"/>
      <c r="QZR34" s="20"/>
      <c r="QZV34" s="20"/>
      <c r="QZY34" s="20"/>
      <c r="RAE34" s="15"/>
      <c r="RAH34"/>
      <c r="RAI34"/>
      <c r="RAJ34" s="20"/>
      <c r="RAM34" s="20"/>
      <c r="RAR34" s="20"/>
      <c r="RAV34" s="20"/>
      <c r="RAZ34" s="20"/>
      <c r="RBD34" s="20"/>
      <c r="RBG34" s="20"/>
      <c r="RBM34" s="15"/>
      <c r="RBP34"/>
      <c r="RBQ34"/>
      <c r="RBR34" s="20"/>
      <c r="RBU34" s="20"/>
      <c r="RBZ34" s="20"/>
      <c r="RCD34" s="20"/>
      <c r="RCH34" s="20"/>
      <c r="RCL34" s="20"/>
      <c r="RCO34" s="20"/>
      <c r="RCU34" s="15"/>
      <c r="RCX34"/>
      <c r="RCY34"/>
      <c r="RCZ34" s="20"/>
      <c r="RDC34" s="20"/>
      <c r="RDH34" s="20"/>
      <c r="RDL34" s="20"/>
      <c r="RDP34" s="20"/>
      <c r="RDT34" s="20"/>
      <c r="RDW34" s="20"/>
      <c r="REC34" s="15"/>
      <c r="REF34"/>
      <c r="REG34"/>
      <c r="REH34" s="20"/>
      <c r="REK34" s="20"/>
      <c r="REP34" s="20"/>
      <c r="RET34" s="20"/>
      <c r="REX34" s="20"/>
      <c r="RFB34" s="20"/>
      <c r="RFE34" s="20"/>
      <c r="RFK34" s="15"/>
      <c r="RFN34"/>
      <c r="RFO34"/>
      <c r="RFP34" s="20"/>
      <c r="RFS34" s="20"/>
      <c r="RFX34" s="20"/>
      <c r="RGB34" s="20"/>
      <c r="RGF34" s="20"/>
      <c r="RGJ34" s="20"/>
      <c r="RGM34" s="20"/>
      <c r="RGS34" s="15"/>
      <c r="RGV34"/>
      <c r="RGW34"/>
      <c r="RGX34" s="20"/>
      <c r="RHA34" s="20"/>
      <c r="RHF34" s="20"/>
      <c r="RHJ34" s="20"/>
      <c r="RHN34" s="20"/>
      <c r="RHR34" s="20"/>
      <c r="RHU34" s="20"/>
      <c r="RIA34" s="15"/>
      <c r="RID34"/>
      <c r="RIE34"/>
      <c r="RIF34" s="20"/>
      <c r="RII34" s="20"/>
      <c r="RIN34" s="20"/>
      <c r="RIR34" s="20"/>
      <c r="RIV34" s="20"/>
      <c r="RIZ34" s="20"/>
      <c r="RJC34" s="20"/>
      <c r="RJI34" s="15"/>
      <c r="RJL34"/>
      <c r="RJM34"/>
      <c r="RJN34" s="20"/>
      <c r="RJQ34" s="20"/>
      <c r="RJV34" s="20"/>
      <c r="RJZ34" s="20"/>
      <c r="RKD34" s="20"/>
      <c r="RKH34" s="20"/>
      <c r="RKK34" s="20"/>
      <c r="RKQ34" s="15"/>
      <c r="RKT34"/>
      <c r="RKU34"/>
      <c r="RKV34" s="20"/>
      <c r="RKY34" s="20"/>
      <c r="RLD34" s="20"/>
      <c r="RLH34" s="20"/>
      <c r="RLL34" s="20"/>
      <c r="RLP34" s="20"/>
      <c r="RLS34" s="20"/>
      <c r="RLY34" s="15"/>
      <c r="RMB34"/>
      <c r="RMC34"/>
      <c r="RMD34" s="20"/>
      <c r="RMG34" s="20"/>
      <c r="RML34" s="20"/>
      <c r="RMP34" s="20"/>
      <c r="RMT34" s="20"/>
      <c r="RMX34" s="20"/>
      <c r="RNA34" s="20"/>
      <c r="RNG34" s="15"/>
      <c r="RNJ34"/>
      <c r="RNK34"/>
      <c r="RNL34" s="20"/>
      <c r="RNO34" s="20"/>
      <c r="RNT34" s="20"/>
      <c r="RNX34" s="20"/>
      <c r="ROB34" s="20"/>
      <c r="ROF34" s="20"/>
      <c r="ROI34" s="20"/>
      <c r="ROO34" s="15"/>
      <c r="ROR34"/>
      <c r="ROS34"/>
      <c r="ROT34" s="20"/>
      <c r="ROW34" s="20"/>
      <c r="RPB34" s="20"/>
      <c r="RPF34" s="20"/>
      <c r="RPJ34" s="20"/>
      <c r="RPN34" s="20"/>
      <c r="RPQ34" s="20"/>
      <c r="RPW34" s="15"/>
      <c r="RPZ34"/>
      <c r="RQA34"/>
      <c r="RQB34" s="20"/>
      <c r="RQE34" s="20"/>
      <c r="RQJ34" s="20"/>
      <c r="RQN34" s="20"/>
      <c r="RQR34" s="20"/>
      <c r="RQV34" s="20"/>
      <c r="RQY34" s="20"/>
      <c r="RRE34" s="15"/>
      <c r="RRH34"/>
      <c r="RRI34"/>
      <c r="RRJ34" s="20"/>
      <c r="RRM34" s="20"/>
      <c r="RRR34" s="20"/>
      <c r="RRV34" s="20"/>
      <c r="RRZ34" s="20"/>
      <c r="RSD34" s="20"/>
      <c r="RSG34" s="20"/>
      <c r="RSM34" s="15"/>
      <c r="RSP34"/>
      <c r="RSQ34"/>
      <c r="RSR34" s="20"/>
      <c r="RSU34" s="20"/>
      <c r="RSZ34" s="20"/>
      <c r="RTD34" s="20"/>
      <c r="RTH34" s="20"/>
      <c r="RTL34" s="20"/>
      <c r="RTO34" s="20"/>
      <c r="RTU34" s="15"/>
      <c r="RTX34"/>
      <c r="RTY34"/>
      <c r="RTZ34" s="20"/>
      <c r="RUC34" s="20"/>
      <c r="RUH34" s="20"/>
      <c r="RUL34" s="20"/>
      <c r="RUP34" s="20"/>
      <c r="RUT34" s="20"/>
      <c r="RUW34" s="20"/>
      <c r="RVC34" s="15"/>
      <c r="RVF34"/>
      <c r="RVG34"/>
      <c r="RVH34" s="20"/>
      <c r="RVK34" s="20"/>
      <c r="RVP34" s="20"/>
      <c r="RVT34" s="20"/>
      <c r="RVX34" s="20"/>
      <c r="RWB34" s="20"/>
      <c r="RWE34" s="20"/>
      <c r="RWK34" s="15"/>
      <c r="RWN34"/>
      <c r="RWO34"/>
      <c r="RWP34" s="20"/>
      <c r="RWS34" s="20"/>
      <c r="RWX34" s="20"/>
      <c r="RXB34" s="20"/>
      <c r="RXF34" s="20"/>
      <c r="RXJ34" s="20"/>
      <c r="RXM34" s="20"/>
      <c r="RXS34" s="15"/>
      <c r="RXV34"/>
      <c r="RXW34"/>
      <c r="RXX34" s="20"/>
      <c r="RYA34" s="20"/>
      <c r="RYF34" s="20"/>
      <c r="RYJ34" s="20"/>
      <c r="RYN34" s="20"/>
      <c r="RYR34" s="20"/>
      <c r="RYU34" s="20"/>
      <c r="RZA34" s="15"/>
      <c r="RZD34"/>
      <c r="RZE34"/>
      <c r="RZF34" s="20"/>
      <c r="RZI34" s="20"/>
      <c r="RZN34" s="20"/>
      <c r="RZR34" s="20"/>
      <c r="RZV34" s="20"/>
      <c r="RZZ34" s="20"/>
      <c r="SAC34" s="20"/>
      <c r="SAI34" s="15"/>
      <c r="SAL34"/>
      <c r="SAM34"/>
      <c r="SAN34" s="20"/>
      <c r="SAQ34" s="20"/>
      <c r="SAV34" s="20"/>
      <c r="SAZ34" s="20"/>
      <c r="SBD34" s="20"/>
      <c r="SBH34" s="20"/>
      <c r="SBK34" s="20"/>
      <c r="SBQ34" s="15"/>
      <c r="SBT34"/>
      <c r="SBU34"/>
      <c r="SBV34" s="20"/>
      <c r="SBY34" s="20"/>
      <c r="SCD34" s="20"/>
      <c r="SCH34" s="20"/>
      <c r="SCL34" s="20"/>
      <c r="SCP34" s="20"/>
      <c r="SCS34" s="20"/>
      <c r="SCY34" s="15"/>
      <c r="SDB34"/>
      <c r="SDC34"/>
      <c r="SDD34" s="20"/>
      <c r="SDG34" s="20"/>
      <c r="SDL34" s="20"/>
      <c r="SDP34" s="20"/>
      <c r="SDT34" s="20"/>
      <c r="SDX34" s="20"/>
      <c r="SEA34" s="20"/>
      <c r="SEG34" s="15"/>
      <c r="SEJ34"/>
      <c r="SEK34"/>
      <c r="SEL34" s="20"/>
      <c r="SEO34" s="20"/>
      <c r="SET34" s="20"/>
      <c r="SEX34" s="20"/>
      <c r="SFB34" s="20"/>
      <c r="SFF34" s="20"/>
      <c r="SFI34" s="20"/>
      <c r="SFO34" s="15"/>
      <c r="SFR34"/>
      <c r="SFS34"/>
      <c r="SFT34" s="20"/>
      <c r="SFW34" s="20"/>
      <c r="SGB34" s="20"/>
      <c r="SGF34" s="20"/>
      <c r="SGJ34" s="20"/>
      <c r="SGN34" s="20"/>
      <c r="SGQ34" s="20"/>
      <c r="SGW34" s="15"/>
      <c r="SGZ34"/>
      <c r="SHA34"/>
      <c r="SHB34" s="20"/>
      <c r="SHE34" s="20"/>
      <c r="SHJ34" s="20"/>
      <c r="SHN34" s="20"/>
      <c r="SHR34" s="20"/>
      <c r="SHV34" s="20"/>
      <c r="SHY34" s="20"/>
      <c r="SIE34" s="15"/>
      <c r="SIH34"/>
      <c r="SII34"/>
      <c r="SIJ34" s="20"/>
      <c r="SIM34" s="20"/>
      <c r="SIR34" s="20"/>
      <c r="SIV34" s="20"/>
      <c r="SIZ34" s="20"/>
      <c r="SJD34" s="20"/>
      <c r="SJG34" s="20"/>
      <c r="SJM34" s="15"/>
      <c r="SJP34"/>
      <c r="SJQ34"/>
      <c r="SJR34" s="20"/>
      <c r="SJU34" s="20"/>
      <c r="SJZ34" s="20"/>
      <c r="SKD34" s="20"/>
      <c r="SKH34" s="20"/>
      <c r="SKL34" s="20"/>
      <c r="SKO34" s="20"/>
      <c r="SKU34" s="15"/>
      <c r="SKX34"/>
      <c r="SKY34"/>
      <c r="SKZ34" s="20"/>
      <c r="SLC34" s="20"/>
      <c r="SLH34" s="20"/>
      <c r="SLL34" s="20"/>
      <c r="SLP34" s="20"/>
      <c r="SLT34" s="20"/>
      <c r="SLW34" s="20"/>
      <c r="SMC34" s="15"/>
      <c r="SMF34"/>
      <c r="SMG34"/>
      <c r="SMH34" s="20"/>
      <c r="SMK34" s="20"/>
      <c r="SMP34" s="20"/>
      <c r="SMT34" s="20"/>
      <c r="SMX34" s="20"/>
      <c r="SNB34" s="20"/>
      <c r="SNE34" s="20"/>
      <c r="SNK34" s="15"/>
      <c r="SNN34"/>
      <c r="SNO34"/>
      <c r="SNP34" s="20"/>
      <c r="SNS34" s="20"/>
      <c r="SNX34" s="20"/>
      <c r="SOB34" s="20"/>
      <c r="SOF34" s="20"/>
      <c r="SOJ34" s="20"/>
      <c r="SOM34" s="20"/>
      <c r="SOS34" s="15"/>
      <c r="SOV34"/>
      <c r="SOW34"/>
      <c r="SOX34" s="20"/>
      <c r="SPA34" s="20"/>
      <c r="SPF34" s="20"/>
      <c r="SPJ34" s="20"/>
      <c r="SPN34" s="20"/>
      <c r="SPR34" s="20"/>
      <c r="SPU34" s="20"/>
      <c r="SQA34" s="15"/>
      <c r="SQD34"/>
      <c r="SQE34"/>
      <c r="SQF34" s="20"/>
      <c r="SQI34" s="20"/>
      <c r="SQN34" s="20"/>
      <c r="SQR34" s="20"/>
      <c r="SQV34" s="20"/>
      <c r="SQZ34" s="20"/>
      <c r="SRC34" s="20"/>
      <c r="SRI34" s="15"/>
      <c r="SRL34"/>
      <c r="SRM34"/>
      <c r="SRN34" s="20"/>
      <c r="SRQ34" s="20"/>
      <c r="SRV34" s="20"/>
      <c r="SRZ34" s="20"/>
      <c r="SSD34" s="20"/>
      <c r="SSH34" s="20"/>
      <c r="SSK34" s="20"/>
      <c r="SSQ34" s="15"/>
      <c r="SST34"/>
      <c r="SSU34"/>
      <c r="SSV34" s="20"/>
      <c r="SSY34" s="20"/>
      <c r="STD34" s="20"/>
      <c r="STH34" s="20"/>
      <c r="STL34" s="20"/>
      <c r="STP34" s="20"/>
      <c r="STS34" s="20"/>
      <c r="STY34" s="15"/>
      <c r="SUB34"/>
      <c r="SUC34"/>
      <c r="SUD34" s="20"/>
      <c r="SUG34" s="20"/>
      <c r="SUL34" s="20"/>
      <c r="SUP34" s="20"/>
      <c r="SUT34" s="20"/>
      <c r="SUX34" s="20"/>
      <c r="SVA34" s="20"/>
      <c r="SVG34" s="15"/>
      <c r="SVJ34"/>
      <c r="SVK34"/>
      <c r="SVL34" s="20"/>
      <c r="SVO34" s="20"/>
      <c r="SVT34" s="20"/>
      <c r="SVX34" s="20"/>
      <c r="SWB34" s="20"/>
      <c r="SWF34" s="20"/>
      <c r="SWI34" s="20"/>
      <c r="SWO34" s="15"/>
      <c r="SWR34"/>
      <c r="SWS34"/>
      <c r="SWT34" s="20"/>
      <c r="SWW34" s="20"/>
      <c r="SXB34" s="20"/>
      <c r="SXF34" s="20"/>
      <c r="SXJ34" s="20"/>
      <c r="SXN34" s="20"/>
      <c r="SXQ34" s="20"/>
      <c r="SXW34" s="15"/>
      <c r="SXZ34"/>
      <c r="SYA34"/>
      <c r="SYB34" s="20"/>
      <c r="SYE34" s="20"/>
      <c r="SYJ34" s="20"/>
      <c r="SYN34" s="20"/>
      <c r="SYR34" s="20"/>
      <c r="SYV34" s="20"/>
      <c r="SYY34" s="20"/>
      <c r="SZE34" s="15"/>
      <c r="SZH34"/>
      <c r="SZI34"/>
      <c r="SZJ34" s="20"/>
      <c r="SZM34" s="20"/>
      <c r="SZR34" s="20"/>
      <c r="SZV34" s="20"/>
      <c r="SZZ34" s="20"/>
      <c r="TAD34" s="20"/>
      <c r="TAG34" s="20"/>
      <c r="TAM34" s="15"/>
      <c r="TAP34"/>
      <c r="TAQ34"/>
      <c r="TAR34" s="20"/>
      <c r="TAU34" s="20"/>
      <c r="TAZ34" s="20"/>
      <c r="TBD34" s="20"/>
      <c r="TBH34" s="20"/>
      <c r="TBL34" s="20"/>
      <c r="TBO34" s="20"/>
      <c r="TBU34" s="15"/>
      <c r="TBX34"/>
      <c r="TBY34"/>
      <c r="TBZ34" s="20"/>
      <c r="TCC34" s="20"/>
      <c r="TCH34" s="20"/>
      <c r="TCL34" s="20"/>
      <c r="TCP34" s="20"/>
      <c r="TCT34" s="20"/>
      <c r="TCW34" s="20"/>
      <c r="TDC34" s="15"/>
      <c r="TDF34"/>
      <c r="TDG34"/>
      <c r="TDH34" s="20"/>
      <c r="TDK34" s="20"/>
      <c r="TDP34" s="20"/>
      <c r="TDT34" s="20"/>
      <c r="TDX34" s="20"/>
      <c r="TEB34" s="20"/>
      <c r="TEE34" s="20"/>
      <c r="TEK34" s="15"/>
      <c r="TEN34"/>
      <c r="TEO34"/>
      <c r="TEP34" s="20"/>
      <c r="TES34" s="20"/>
      <c r="TEX34" s="20"/>
      <c r="TFB34" s="20"/>
      <c r="TFF34" s="20"/>
      <c r="TFJ34" s="20"/>
      <c r="TFM34" s="20"/>
      <c r="TFS34" s="15"/>
      <c r="TFV34"/>
      <c r="TFW34"/>
      <c r="TFX34" s="20"/>
      <c r="TGA34" s="20"/>
      <c r="TGF34" s="20"/>
      <c r="TGJ34" s="20"/>
      <c r="TGN34" s="20"/>
      <c r="TGR34" s="20"/>
      <c r="TGU34" s="20"/>
      <c r="THA34" s="15"/>
      <c r="THD34"/>
      <c r="THE34"/>
      <c r="THF34" s="20"/>
      <c r="THI34" s="20"/>
      <c r="THN34" s="20"/>
      <c r="THR34" s="20"/>
      <c r="THV34" s="20"/>
      <c r="THZ34" s="20"/>
      <c r="TIC34" s="20"/>
      <c r="TII34" s="15"/>
      <c r="TIL34"/>
      <c r="TIM34"/>
      <c r="TIN34" s="20"/>
      <c r="TIQ34" s="20"/>
      <c r="TIV34" s="20"/>
      <c r="TIZ34" s="20"/>
      <c r="TJD34" s="20"/>
      <c r="TJH34" s="20"/>
      <c r="TJK34" s="20"/>
      <c r="TJQ34" s="15"/>
      <c r="TJT34"/>
      <c r="TJU34"/>
      <c r="TJV34" s="20"/>
      <c r="TJY34" s="20"/>
      <c r="TKD34" s="20"/>
      <c r="TKH34" s="20"/>
      <c r="TKL34" s="20"/>
      <c r="TKP34" s="20"/>
      <c r="TKS34" s="20"/>
      <c r="TKY34" s="15"/>
      <c r="TLB34"/>
      <c r="TLC34"/>
      <c r="TLD34" s="20"/>
      <c r="TLG34" s="20"/>
      <c r="TLL34" s="20"/>
      <c r="TLP34" s="20"/>
      <c r="TLT34" s="20"/>
      <c r="TLX34" s="20"/>
      <c r="TMA34" s="20"/>
      <c r="TMG34" s="15"/>
      <c r="TMJ34"/>
      <c r="TMK34"/>
      <c r="TML34" s="20"/>
      <c r="TMO34" s="20"/>
      <c r="TMT34" s="20"/>
      <c r="TMX34" s="20"/>
      <c r="TNB34" s="20"/>
      <c r="TNF34" s="20"/>
      <c r="TNI34" s="20"/>
      <c r="TNO34" s="15"/>
      <c r="TNR34"/>
      <c r="TNS34"/>
      <c r="TNT34" s="20"/>
      <c r="TNW34" s="20"/>
      <c r="TOB34" s="20"/>
      <c r="TOF34" s="20"/>
      <c r="TOJ34" s="20"/>
      <c r="TON34" s="20"/>
      <c r="TOQ34" s="20"/>
      <c r="TOW34" s="15"/>
      <c r="TOZ34"/>
      <c r="TPA34"/>
      <c r="TPB34" s="20"/>
      <c r="TPE34" s="20"/>
      <c r="TPJ34" s="20"/>
      <c r="TPN34" s="20"/>
      <c r="TPR34" s="20"/>
      <c r="TPV34" s="20"/>
      <c r="TPY34" s="20"/>
      <c r="TQE34" s="15"/>
      <c r="TQH34"/>
      <c r="TQI34"/>
      <c r="TQJ34" s="20"/>
      <c r="TQM34" s="20"/>
      <c r="TQR34" s="20"/>
      <c r="TQV34" s="20"/>
      <c r="TQZ34" s="20"/>
      <c r="TRD34" s="20"/>
      <c r="TRG34" s="20"/>
      <c r="TRM34" s="15"/>
      <c r="TRP34"/>
      <c r="TRQ34"/>
      <c r="TRR34" s="20"/>
      <c r="TRU34" s="20"/>
      <c r="TRZ34" s="20"/>
      <c r="TSD34" s="20"/>
      <c r="TSH34" s="20"/>
      <c r="TSL34" s="20"/>
      <c r="TSO34" s="20"/>
      <c r="TSU34" s="15"/>
      <c r="TSX34"/>
      <c r="TSY34"/>
      <c r="TSZ34" s="20"/>
      <c r="TTC34" s="20"/>
      <c r="TTH34" s="20"/>
      <c r="TTL34" s="20"/>
      <c r="TTP34" s="20"/>
      <c r="TTT34" s="20"/>
      <c r="TTW34" s="20"/>
      <c r="TUC34" s="15"/>
      <c r="TUF34"/>
      <c r="TUG34"/>
      <c r="TUH34" s="20"/>
      <c r="TUK34" s="20"/>
      <c r="TUP34" s="20"/>
      <c r="TUT34" s="20"/>
      <c r="TUX34" s="20"/>
      <c r="TVB34" s="20"/>
      <c r="TVE34" s="20"/>
      <c r="TVK34" s="15"/>
      <c r="TVN34"/>
      <c r="TVO34"/>
      <c r="TVP34" s="20"/>
      <c r="TVS34" s="20"/>
      <c r="TVX34" s="20"/>
      <c r="TWB34" s="20"/>
      <c r="TWF34" s="20"/>
      <c r="TWJ34" s="20"/>
      <c r="TWM34" s="20"/>
      <c r="TWS34" s="15"/>
      <c r="TWV34"/>
      <c r="TWW34"/>
      <c r="TWX34" s="20"/>
      <c r="TXA34" s="20"/>
      <c r="TXF34" s="20"/>
      <c r="TXJ34" s="20"/>
      <c r="TXN34" s="20"/>
      <c r="TXR34" s="20"/>
      <c r="TXU34" s="20"/>
      <c r="TYA34" s="15"/>
      <c r="TYD34"/>
      <c r="TYE34"/>
      <c r="TYF34" s="20"/>
      <c r="TYI34" s="20"/>
      <c r="TYN34" s="20"/>
      <c r="TYR34" s="20"/>
      <c r="TYV34" s="20"/>
      <c r="TYZ34" s="20"/>
      <c r="TZC34" s="20"/>
      <c r="TZI34" s="15"/>
      <c r="TZL34"/>
      <c r="TZM34"/>
      <c r="TZN34" s="20"/>
      <c r="TZQ34" s="20"/>
      <c r="TZV34" s="20"/>
      <c r="TZZ34" s="20"/>
      <c r="UAD34" s="20"/>
      <c r="UAH34" s="20"/>
      <c r="UAK34" s="20"/>
      <c r="UAQ34" s="15"/>
      <c r="UAT34"/>
      <c r="UAU34"/>
      <c r="UAV34" s="20"/>
      <c r="UAY34" s="20"/>
      <c r="UBD34" s="20"/>
      <c r="UBH34" s="20"/>
      <c r="UBL34" s="20"/>
      <c r="UBP34" s="20"/>
      <c r="UBS34" s="20"/>
      <c r="UBY34" s="15"/>
      <c r="UCB34"/>
      <c r="UCC34"/>
      <c r="UCD34" s="20"/>
      <c r="UCG34" s="20"/>
      <c r="UCL34" s="20"/>
      <c r="UCP34" s="20"/>
      <c r="UCT34" s="20"/>
      <c r="UCX34" s="20"/>
      <c r="UDA34" s="20"/>
      <c r="UDG34" s="15"/>
      <c r="UDJ34"/>
      <c r="UDK34"/>
      <c r="UDL34" s="20"/>
      <c r="UDO34" s="20"/>
      <c r="UDT34" s="20"/>
      <c r="UDX34" s="20"/>
      <c r="UEB34" s="20"/>
      <c r="UEF34" s="20"/>
      <c r="UEI34" s="20"/>
      <c r="UEO34" s="15"/>
      <c r="UER34"/>
      <c r="UES34"/>
      <c r="UET34" s="20"/>
      <c r="UEW34" s="20"/>
      <c r="UFB34" s="20"/>
      <c r="UFF34" s="20"/>
      <c r="UFJ34" s="20"/>
      <c r="UFN34" s="20"/>
      <c r="UFQ34" s="20"/>
      <c r="UFW34" s="15"/>
      <c r="UFZ34"/>
      <c r="UGA34"/>
      <c r="UGB34" s="20"/>
      <c r="UGE34" s="20"/>
      <c r="UGJ34" s="20"/>
      <c r="UGN34" s="20"/>
      <c r="UGR34" s="20"/>
      <c r="UGV34" s="20"/>
      <c r="UGY34" s="20"/>
      <c r="UHE34" s="15"/>
      <c r="UHH34"/>
      <c r="UHI34"/>
      <c r="UHJ34" s="20"/>
      <c r="UHM34" s="20"/>
      <c r="UHR34" s="20"/>
      <c r="UHV34" s="20"/>
      <c r="UHZ34" s="20"/>
      <c r="UID34" s="20"/>
      <c r="UIG34" s="20"/>
      <c r="UIM34" s="15"/>
      <c r="UIP34"/>
      <c r="UIQ34"/>
      <c r="UIR34" s="20"/>
      <c r="UIU34" s="20"/>
      <c r="UIZ34" s="20"/>
      <c r="UJD34" s="20"/>
      <c r="UJH34" s="20"/>
      <c r="UJL34" s="20"/>
      <c r="UJO34" s="20"/>
      <c r="UJU34" s="15"/>
      <c r="UJX34"/>
      <c r="UJY34"/>
      <c r="UJZ34" s="20"/>
      <c r="UKC34" s="20"/>
      <c r="UKH34" s="20"/>
      <c r="UKL34" s="20"/>
      <c r="UKP34" s="20"/>
      <c r="UKT34" s="20"/>
      <c r="UKW34" s="20"/>
      <c r="ULC34" s="15"/>
      <c r="ULF34"/>
      <c r="ULG34"/>
      <c r="ULH34" s="20"/>
      <c r="ULK34" s="20"/>
      <c r="ULP34" s="20"/>
      <c r="ULT34" s="20"/>
      <c r="ULX34" s="20"/>
      <c r="UMB34" s="20"/>
      <c r="UME34" s="20"/>
      <c r="UMK34" s="15"/>
      <c r="UMN34"/>
      <c r="UMO34"/>
      <c r="UMP34" s="20"/>
      <c r="UMS34" s="20"/>
      <c r="UMX34" s="20"/>
      <c r="UNB34" s="20"/>
      <c r="UNF34" s="20"/>
      <c r="UNJ34" s="20"/>
      <c r="UNM34" s="20"/>
      <c r="UNS34" s="15"/>
      <c r="UNV34"/>
      <c r="UNW34"/>
      <c r="UNX34" s="20"/>
      <c r="UOA34" s="20"/>
      <c r="UOF34" s="20"/>
      <c r="UOJ34" s="20"/>
      <c r="UON34" s="20"/>
      <c r="UOR34" s="20"/>
      <c r="UOU34" s="20"/>
      <c r="UPA34" s="15"/>
      <c r="UPD34"/>
      <c r="UPE34"/>
      <c r="UPF34" s="20"/>
      <c r="UPI34" s="20"/>
      <c r="UPN34" s="20"/>
      <c r="UPR34" s="20"/>
      <c r="UPV34" s="20"/>
      <c r="UPZ34" s="20"/>
      <c r="UQC34" s="20"/>
      <c r="UQI34" s="15"/>
      <c r="UQL34"/>
      <c r="UQM34"/>
      <c r="UQN34" s="20"/>
      <c r="UQQ34" s="20"/>
      <c r="UQV34" s="20"/>
      <c r="UQZ34" s="20"/>
      <c r="URD34" s="20"/>
      <c r="URH34" s="20"/>
      <c r="URK34" s="20"/>
      <c r="URQ34" s="15"/>
      <c r="URT34"/>
      <c r="URU34"/>
      <c r="URV34" s="20"/>
      <c r="URY34" s="20"/>
      <c r="USD34" s="20"/>
      <c r="USH34" s="20"/>
      <c r="USL34" s="20"/>
      <c r="USP34" s="20"/>
      <c r="USS34" s="20"/>
      <c r="USY34" s="15"/>
      <c r="UTB34"/>
      <c r="UTC34"/>
      <c r="UTD34" s="20"/>
      <c r="UTG34" s="20"/>
      <c r="UTL34" s="20"/>
      <c r="UTP34" s="20"/>
      <c r="UTT34" s="20"/>
      <c r="UTX34" s="20"/>
      <c r="UUA34" s="20"/>
      <c r="UUG34" s="15"/>
      <c r="UUJ34"/>
      <c r="UUK34"/>
      <c r="UUL34" s="20"/>
      <c r="UUO34" s="20"/>
      <c r="UUT34" s="20"/>
      <c r="UUX34" s="20"/>
      <c r="UVB34" s="20"/>
      <c r="UVF34" s="20"/>
      <c r="UVI34" s="20"/>
      <c r="UVO34" s="15"/>
      <c r="UVR34"/>
      <c r="UVS34"/>
      <c r="UVT34" s="20"/>
      <c r="UVW34" s="20"/>
      <c r="UWB34" s="20"/>
      <c r="UWF34" s="20"/>
      <c r="UWJ34" s="20"/>
      <c r="UWN34" s="20"/>
      <c r="UWQ34" s="20"/>
      <c r="UWW34" s="15"/>
      <c r="UWZ34"/>
      <c r="UXA34"/>
      <c r="UXB34" s="20"/>
      <c r="UXE34" s="20"/>
      <c r="UXJ34" s="20"/>
      <c r="UXN34" s="20"/>
      <c r="UXR34" s="20"/>
      <c r="UXV34" s="20"/>
      <c r="UXY34" s="20"/>
      <c r="UYE34" s="15"/>
      <c r="UYH34"/>
      <c r="UYI34"/>
      <c r="UYJ34" s="20"/>
      <c r="UYM34" s="20"/>
      <c r="UYR34" s="20"/>
      <c r="UYV34" s="20"/>
      <c r="UYZ34" s="20"/>
      <c r="UZD34" s="20"/>
      <c r="UZG34" s="20"/>
      <c r="UZM34" s="15"/>
      <c r="UZP34"/>
      <c r="UZQ34"/>
      <c r="UZR34" s="20"/>
      <c r="UZU34" s="20"/>
      <c r="UZZ34" s="20"/>
      <c r="VAD34" s="20"/>
      <c r="VAH34" s="20"/>
      <c r="VAL34" s="20"/>
      <c r="VAO34" s="20"/>
      <c r="VAU34" s="15"/>
      <c r="VAX34"/>
      <c r="VAY34"/>
      <c r="VAZ34" s="20"/>
      <c r="VBC34" s="20"/>
      <c r="VBH34" s="20"/>
      <c r="VBL34" s="20"/>
      <c r="VBP34" s="20"/>
      <c r="VBT34" s="20"/>
      <c r="VBW34" s="20"/>
      <c r="VCC34" s="15"/>
      <c r="VCF34"/>
      <c r="VCG34"/>
      <c r="VCH34" s="20"/>
      <c r="VCK34" s="20"/>
      <c r="VCP34" s="20"/>
      <c r="VCT34" s="20"/>
      <c r="VCX34" s="20"/>
      <c r="VDB34" s="20"/>
      <c r="VDE34" s="20"/>
      <c r="VDK34" s="15"/>
      <c r="VDN34"/>
      <c r="VDO34"/>
      <c r="VDP34" s="20"/>
      <c r="VDS34" s="20"/>
      <c r="VDX34" s="20"/>
      <c r="VEB34" s="20"/>
      <c r="VEF34" s="20"/>
      <c r="VEJ34" s="20"/>
      <c r="VEM34" s="20"/>
      <c r="VES34" s="15"/>
      <c r="VEV34"/>
      <c r="VEW34"/>
      <c r="VEX34" s="20"/>
      <c r="VFA34" s="20"/>
      <c r="VFF34" s="20"/>
      <c r="VFJ34" s="20"/>
      <c r="VFN34" s="20"/>
      <c r="VFR34" s="20"/>
      <c r="VFU34" s="20"/>
      <c r="VGA34" s="15"/>
      <c r="VGD34"/>
      <c r="VGE34"/>
      <c r="VGF34" s="20"/>
      <c r="VGI34" s="20"/>
      <c r="VGN34" s="20"/>
      <c r="VGR34" s="20"/>
      <c r="VGV34" s="20"/>
      <c r="VGZ34" s="20"/>
      <c r="VHC34" s="20"/>
      <c r="VHI34" s="15"/>
      <c r="VHL34"/>
      <c r="VHM34"/>
      <c r="VHN34" s="20"/>
      <c r="VHQ34" s="20"/>
      <c r="VHV34" s="20"/>
      <c r="VHZ34" s="20"/>
      <c r="VID34" s="20"/>
      <c r="VIH34" s="20"/>
      <c r="VIK34" s="20"/>
      <c r="VIQ34" s="15"/>
      <c r="VIT34"/>
      <c r="VIU34"/>
      <c r="VIV34" s="20"/>
      <c r="VIY34" s="20"/>
      <c r="VJD34" s="20"/>
      <c r="VJH34" s="20"/>
      <c r="VJL34" s="20"/>
      <c r="VJP34" s="20"/>
      <c r="VJS34" s="20"/>
      <c r="VJY34" s="15"/>
      <c r="VKB34"/>
      <c r="VKC34"/>
      <c r="VKD34" s="20"/>
      <c r="VKG34" s="20"/>
      <c r="VKL34" s="20"/>
      <c r="VKP34" s="20"/>
      <c r="VKT34" s="20"/>
      <c r="VKX34" s="20"/>
      <c r="VLA34" s="20"/>
      <c r="VLG34" s="15"/>
      <c r="VLJ34"/>
      <c r="VLK34"/>
      <c r="VLL34" s="20"/>
      <c r="VLO34" s="20"/>
      <c r="VLT34" s="20"/>
      <c r="VLX34" s="20"/>
      <c r="VMB34" s="20"/>
      <c r="VMF34" s="20"/>
      <c r="VMI34" s="20"/>
      <c r="VMO34" s="15"/>
      <c r="VMR34"/>
      <c r="VMS34"/>
      <c r="VMT34" s="20"/>
      <c r="VMW34" s="20"/>
      <c r="VNB34" s="20"/>
      <c r="VNF34" s="20"/>
      <c r="VNJ34" s="20"/>
      <c r="VNN34" s="20"/>
      <c r="VNQ34" s="20"/>
      <c r="VNW34" s="15"/>
      <c r="VNZ34"/>
      <c r="VOA34"/>
      <c r="VOB34" s="20"/>
      <c r="VOE34" s="20"/>
      <c r="VOJ34" s="20"/>
      <c r="VON34" s="20"/>
      <c r="VOR34" s="20"/>
      <c r="VOV34" s="20"/>
      <c r="VOY34" s="20"/>
      <c r="VPE34" s="15"/>
      <c r="VPH34"/>
      <c r="VPI34"/>
      <c r="VPJ34" s="20"/>
      <c r="VPM34" s="20"/>
      <c r="VPR34" s="20"/>
      <c r="VPV34" s="20"/>
      <c r="VPZ34" s="20"/>
      <c r="VQD34" s="20"/>
      <c r="VQG34" s="20"/>
      <c r="VQM34" s="15"/>
      <c r="VQP34"/>
      <c r="VQQ34"/>
      <c r="VQR34" s="20"/>
      <c r="VQU34" s="20"/>
      <c r="VQZ34" s="20"/>
      <c r="VRD34" s="20"/>
      <c r="VRH34" s="20"/>
      <c r="VRL34" s="20"/>
      <c r="VRO34" s="20"/>
      <c r="VRU34" s="15"/>
      <c r="VRX34"/>
      <c r="VRY34"/>
      <c r="VRZ34" s="20"/>
      <c r="VSC34" s="20"/>
      <c r="VSH34" s="20"/>
      <c r="VSL34" s="20"/>
      <c r="VSP34" s="20"/>
      <c r="VST34" s="20"/>
      <c r="VSW34" s="20"/>
      <c r="VTC34" s="15"/>
      <c r="VTF34"/>
      <c r="VTG34"/>
      <c r="VTH34" s="20"/>
      <c r="VTK34" s="20"/>
      <c r="VTP34" s="20"/>
      <c r="VTT34" s="20"/>
      <c r="VTX34" s="20"/>
      <c r="VUB34" s="20"/>
      <c r="VUE34" s="20"/>
      <c r="VUK34" s="15"/>
      <c r="VUN34"/>
      <c r="VUO34"/>
      <c r="VUP34" s="20"/>
      <c r="VUS34" s="20"/>
      <c r="VUX34" s="20"/>
      <c r="VVB34" s="20"/>
      <c r="VVF34" s="20"/>
      <c r="VVJ34" s="20"/>
      <c r="VVM34" s="20"/>
      <c r="VVS34" s="15"/>
      <c r="VVV34"/>
      <c r="VVW34"/>
      <c r="VVX34" s="20"/>
      <c r="VWA34" s="20"/>
      <c r="VWF34" s="20"/>
      <c r="VWJ34" s="20"/>
      <c r="VWN34" s="20"/>
      <c r="VWR34" s="20"/>
      <c r="VWU34" s="20"/>
      <c r="VXA34" s="15"/>
      <c r="VXD34"/>
      <c r="VXE34"/>
      <c r="VXF34" s="20"/>
      <c r="VXI34" s="20"/>
      <c r="VXN34" s="20"/>
      <c r="VXR34" s="20"/>
      <c r="VXV34" s="20"/>
      <c r="VXZ34" s="20"/>
      <c r="VYC34" s="20"/>
      <c r="VYI34" s="15"/>
      <c r="VYL34"/>
      <c r="VYM34"/>
      <c r="VYN34" s="20"/>
      <c r="VYQ34" s="20"/>
      <c r="VYV34" s="20"/>
      <c r="VYZ34" s="20"/>
      <c r="VZD34" s="20"/>
      <c r="VZH34" s="20"/>
      <c r="VZK34" s="20"/>
      <c r="VZQ34" s="15"/>
      <c r="VZT34"/>
      <c r="VZU34"/>
      <c r="VZV34" s="20"/>
      <c r="VZY34" s="20"/>
      <c r="WAD34" s="20"/>
      <c r="WAH34" s="20"/>
      <c r="WAL34" s="20"/>
      <c r="WAP34" s="20"/>
      <c r="WAS34" s="20"/>
      <c r="WAY34" s="15"/>
      <c r="WBB34"/>
      <c r="WBC34"/>
      <c r="WBD34" s="20"/>
      <c r="WBG34" s="20"/>
      <c r="WBL34" s="20"/>
      <c r="WBP34" s="20"/>
      <c r="WBT34" s="20"/>
      <c r="WBX34" s="20"/>
      <c r="WCA34" s="20"/>
      <c r="WCG34" s="15"/>
      <c r="WCJ34"/>
      <c r="WCK34"/>
      <c r="WCL34" s="20"/>
      <c r="WCO34" s="20"/>
      <c r="WCT34" s="20"/>
      <c r="WCX34" s="20"/>
      <c r="WDB34" s="20"/>
      <c r="WDF34" s="20"/>
      <c r="WDI34" s="20"/>
      <c r="WDO34" s="15"/>
      <c r="WDR34"/>
      <c r="WDS34"/>
      <c r="WDT34" s="20"/>
      <c r="WDW34" s="20"/>
      <c r="WEB34" s="20"/>
      <c r="WEF34" s="20"/>
      <c r="WEJ34" s="20"/>
      <c r="WEN34" s="20"/>
      <c r="WEQ34" s="20"/>
      <c r="WEW34" s="15"/>
      <c r="WEZ34"/>
      <c r="WFA34"/>
      <c r="WFB34" s="20"/>
      <c r="WFE34" s="20"/>
      <c r="WFJ34" s="20"/>
      <c r="WFN34" s="20"/>
      <c r="WFR34" s="20"/>
      <c r="WFV34" s="20"/>
      <c r="WFY34" s="20"/>
      <c r="WGE34" s="15"/>
      <c r="WGH34"/>
      <c r="WGI34"/>
      <c r="WGJ34" s="20"/>
      <c r="WGM34" s="20"/>
      <c r="WGR34" s="20"/>
      <c r="WGV34" s="20"/>
      <c r="WGZ34" s="20"/>
      <c r="WHD34" s="20"/>
      <c r="WHG34" s="20"/>
      <c r="WHM34" s="15"/>
      <c r="WHP34"/>
      <c r="WHQ34"/>
      <c r="WHR34" s="20"/>
      <c r="WHU34" s="20"/>
      <c r="WHZ34" s="20"/>
      <c r="WID34" s="20"/>
      <c r="WIH34" s="20"/>
      <c r="WIL34" s="20"/>
      <c r="WIO34" s="20"/>
      <c r="WIU34" s="15"/>
      <c r="WIX34"/>
      <c r="WIY34"/>
      <c r="WIZ34" s="20"/>
      <c r="WJC34" s="20"/>
      <c r="WJH34" s="20"/>
      <c r="WJL34" s="20"/>
      <c r="WJP34" s="20"/>
      <c r="WJT34" s="20"/>
      <c r="WJW34" s="20"/>
      <c r="WKC34" s="15"/>
      <c r="WKF34"/>
      <c r="WKG34"/>
      <c r="WKH34" s="20"/>
      <c r="WKK34" s="20"/>
      <c r="WKP34" s="20"/>
      <c r="WKT34" s="20"/>
      <c r="WKX34" s="20"/>
      <c r="WLB34" s="20"/>
      <c r="WLE34" s="20"/>
      <c r="WLK34" s="15"/>
      <c r="WLN34"/>
      <c r="WLO34"/>
      <c r="WLP34" s="20"/>
      <c r="WLS34" s="20"/>
      <c r="WLX34" s="20"/>
      <c r="WMB34" s="20"/>
      <c r="WMF34" s="20"/>
      <c r="WMJ34" s="20"/>
      <c r="WMM34" s="20"/>
      <c r="WMS34" s="15"/>
      <c r="WMV34"/>
      <c r="WMW34"/>
      <c r="WMX34" s="20"/>
      <c r="WNA34" s="20"/>
      <c r="WNF34" s="20"/>
      <c r="WNJ34" s="20"/>
      <c r="WNN34" s="20"/>
      <c r="WNR34" s="20"/>
      <c r="WNU34" s="20"/>
      <c r="WOA34" s="15"/>
      <c r="WOD34"/>
      <c r="WOE34"/>
      <c r="WOF34" s="20"/>
      <c r="WOI34" s="20"/>
      <c r="WON34" s="20"/>
      <c r="WOR34" s="20"/>
      <c r="WOV34" s="20"/>
      <c r="WOZ34" s="20"/>
      <c r="WPC34" s="20"/>
      <c r="WPI34" s="15"/>
      <c r="WPL34"/>
      <c r="WPM34"/>
      <c r="WPN34" s="20"/>
      <c r="WPQ34" s="20"/>
      <c r="WPV34" s="20"/>
      <c r="WPZ34" s="20"/>
      <c r="WQD34" s="20"/>
      <c r="WQH34" s="20"/>
      <c r="WQK34" s="20"/>
      <c r="WQQ34" s="15"/>
      <c r="WQT34"/>
      <c r="WQU34"/>
      <c r="WQV34" s="20"/>
      <c r="WQY34" s="20"/>
      <c r="WRD34" s="20"/>
      <c r="WRH34" s="20"/>
      <c r="WRL34" s="20"/>
      <c r="WRP34" s="20"/>
      <c r="WRS34" s="20"/>
      <c r="WRY34" s="15"/>
      <c r="WSB34"/>
      <c r="WSC34"/>
      <c r="WSD34" s="20"/>
      <c r="WSG34" s="20"/>
      <c r="WSL34" s="20"/>
      <c r="WSP34" s="20"/>
      <c r="WST34" s="20"/>
      <c r="WSX34" s="20"/>
      <c r="WTA34" s="20"/>
      <c r="WTG34" s="15"/>
      <c r="WTJ34"/>
      <c r="WTK34"/>
      <c r="WTL34" s="20"/>
      <c r="WTO34" s="20"/>
      <c r="WTT34" s="20"/>
      <c r="WTX34" s="20"/>
      <c r="WUB34" s="20"/>
      <c r="WUF34" s="20"/>
      <c r="WUI34" s="20"/>
      <c r="WUO34" s="15"/>
      <c r="WUR34"/>
      <c r="WUS34"/>
      <c r="WUT34" s="20"/>
      <c r="WUW34" s="20"/>
      <c r="WVB34" s="20"/>
      <c r="WVF34" s="20"/>
      <c r="WVJ34" s="20"/>
      <c r="WVN34" s="20"/>
      <c r="WVQ34" s="20"/>
      <c r="WVW34" s="15"/>
      <c r="WVZ34"/>
      <c r="WWA34"/>
      <c r="WWB34" s="20"/>
      <c r="WWE34" s="20"/>
      <c r="WWJ34" s="20"/>
      <c r="WWN34" s="20"/>
      <c r="WWR34" s="20"/>
      <c r="WWV34" s="20"/>
      <c r="WWY34" s="20"/>
      <c r="WXE34" s="15"/>
      <c r="WXH34"/>
      <c r="WXI34"/>
      <c r="WXJ34" s="20"/>
      <c r="WXM34" s="20"/>
      <c r="WXR34" s="20"/>
      <c r="WXV34" s="20"/>
      <c r="WXZ34" s="20"/>
      <c r="WYD34" s="20"/>
      <c r="WYG34" s="20"/>
      <c r="WYM34" s="15"/>
      <c r="WYP34"/>
      <c r="WYQ34"/>
      <c r="WYR34" s="20"/>
      <c r="WYU34" s="20"/>
      <c r="WYZ34" s="20"/>
      <c r="WZD34" s="20"/>
      <c r="WZH34" s="20"/>
      <c r="WZL34" s="20"/>
      <c r="WZO34" s="20"/>
      <c r="WZU34" s="15"/>
      <c r="WZX34"/>
      <c r="WZY34"/>
      <c r="WZZ34" s="20"/>
      <c r="XAC34" s="20"/>
      <c r="XAH34" s="20"/>
      <c r="XAL34" s="20"/>
      <c r="XAP34" s="20"/>
      <c r="XAT34" s="20"/>
      <c r="XAW34" s="20"/>
      <c r="XBC34" s="15"/>
      <c r="XBF34"/>
      <c r="XBG34"/>
      <c r="XBH34" s="20"/>
      <c r="XBK34" s="20"/>
      <c r="XBP34" s="20"/>
      <c r="XBT34" s="20"/>
      <c r="XBX34" s="20"/>
      <c r="XCB34" s="20"/>
      <c r="XCE34" s="20"/>
      <c r="XCK34" s="15"/>
      <c r="XCN34"/>
      <c r="XCO34"/>
      <c r="XCP34" s="20"/>
      <c r="XCS34" s="20"/>
      <c r="XCX34" s="20"/>
      <c r="XDB34" s="20"/>
      <c r="XDF34" s="20"/>
      <c r="XDJ34" s="20"/>
      <c r="XDM34" s="20"/>
      <c r="XDS34" s="15"/>
      <c r="XDV34"/>
      <c r="XDW34"/>
      <c r="XDX34" s="20"/>
      <c r="XEA34" s="20"/>
      <c r="XEF34" s="20"/>
      <c r="XEJ34" s="20"/>
      <c r="XEN34" s="20"/>
      <c r="XER34" s="20"/>
      <c r="XEU34" s="20"/>
    </row>
    <row r="35" spans="1:1021 1026:2046 2050:3070 3074:4094 4098:5118 5121:6141 6147:7167 7170:8192 8195:9215 9220:10240 10244:11264 11268:12288 12292:13312 13315:14335 14341:15355 15361:16375" ht="45.75" customHeight="1" x14ac:dyDescent="0.25">
      <c r="A35" s="5" t="s">
        <v>2034</v>
      </c>
      <c r="B35" s="5" t="s">
        <v>1229</v>
      </c>
      <c r="C35" t="s">
        <v>2032</v>
      </c>
      <c r="D35">
        <v>2020</v>
      </c>
      <c r="E35" s="20" t="s">
        <v>1909</v>
      </c>
      <c r="G35" s="5" t="s">
        <v>1909</v>
      </c>
      <c r="I35" s="5" t="s">
        <v>1909</v>
      </c>
      <c r="M35" s="20" t="s">
        <v>1909</v>
      </c>
      <c r="S35" s="5" t="s">
        <v>1909</v>
      </c>
      <c r="V35" s="5" t="s">
        <v>1909</v>
      </c>
      <c r="W35" s="5" t="s">
        <v>1909</v>
      </c>
      <c r="Y35" s="20" t="s">
        <v>1909</v>
      </c>
      <c r="AB35" s="20" t="s">
        <v>2035</v>
      </c>
      <c r="AC35" s="15" t="s">
        <v>1956</v>
      </c>
      <c r="AD35" s="5" t="s">
        <v>1912</v>
      </c>
      <c r="AG35" s="20"/>
      <c r="AI35" s="20"/>
      <c r="AN35" s="20"/>
      <c r="AR35" s="20"/>
      <c r="AV35" s="20"/>
      <c r="AZ35" s="20"/>
      <c r="BC35" s="20"/>
      <c r="BI35" s="15"/>
      <c r="BL35"/>
      <c r="BM35"/>
      <c r="BN35" s="20"/>
      <c r="BQ35" s="20"/>
      <c r="BV35" s="20"/>
      <c r="BZ35" s="20"/>
      <c r="CD35" s="20"/>
      <c r="CH35" s="20"/>
      <c r="CK35" s="20"/>
      <c r="CQ35" s="15"/>
      <c r="CT35"/>
      <c r="CU35"/>
      <c r="CV35" s="20"/>
      <c r="CY35" s="20"/>
      <c r="DD35" s="20"/>
      <c r="DH35" s="20"/>
      <c r="DL35" s="20"/>
      <c r="DP35" s="20"/>
      <c r="DS35" s="20"/>
      <c r="DY35" s="15"/>
      <c r="EB35"/>
      <c r="EC35"/>
      <c r="ED35" s="20"/>
      <c r="EG35" s="20"/>
      <c r="EL35" s="20"/>
      <c r="EP35" s="20"/>
      <c r="ET35" s="20"/>
      <c r="EX35" s="20"/>
      <c r="FA35" s="20"/>
      <c r="FG35" s="15"/>
      <c r="FJ35"/>
      <c r="FK35"/>
      <c r="FL35" s="20"/>
      <c r="FO35" s="20"/>
      <c r="FT35" s="20"/>
      <c r="FX35" s="20"/>
      <c r="GB35" s="20"/>
      <c r="GF35" s="20"/>
      <c r="GI35" s="20"/>
      <c r="GO35" s="15"/>
      <c r="GR35"/>
      <c r="GS35"/>
      <c r="GT35" s="20"/>
      <c r="GW35" s="20"/>
      <c r="HB35" s="20"/>
      <c r="HF35" s="20"/>
      <c r="HJ35" s="20"/>
      <c r="HN35" s="20"/>
      <c r="HQ35" s="20"/>
      <c r="HW35" s="15"/>
      <c r="HZ35"/>
      <c r="IA35"/>
      <c r="IB35" s="20"/>
      <c r="IE35" s="20"/>
      <c r="IJ35" s="20"/>
      <c r="IN35" s="20"/>
      <c r="IR35" s="20"/>
      <c r="IV35" s="20"/>
      <c r="IY35" s="20"/>
      <c r="JE35" s="15"/>
      <c r="JH35"/>
      <c r="JI35"/>
      <c r="JJ35" s="20"/>
      <c r="JM35" s="20"/>
      <c r="JR35" s="20"/>
      <c r="JV35" s="20"/>
      <c r="JZ35" s="20"/>
      <c r="KD35" s="20"/>
      <c r="KG35" s="20"/>
      <c r="KM35" s="15"/>
      <c r="KP35"/>
      <c r="KQ35"/>
      <c r="KR35" s="20"/>
      <c r="KU35" s="20"/>
      <c r="KZ35" s="20"/>
      <c r="LD35" s="20"/>
      <c r="LH35" s="20"/>
      <c r="LL35" s="20"/>
      <c r="LO35" s="20"/>
      <c r="LU35" s="15"/>
      <c r="LX35"/>
      <c r="LY35"/>
      <c r="LZ35" s="20"/>
      <c r="MC35" s="20"/>
      <c r="MH35" s="20"/>
      <c r="ML35" s="20"/>
      <c r="MP35" s="20"/>
      <c r="MT35" s="20"/>
      <c r="MW35" s="20"/>
      <c r="NC35" s="15"/>
      <c r="NF35"/>
      <c r="NG35"/>
      <c r="NH35" s="20"/>
      <c r="NK35" s="20"/>
      <c r="NP35" s="20"/>
      <c r="NT35" s="20"/>
      <c r="NX35" s="20"/>
      <c r="OB35" s="20"/>
      <c r="OE35" s="20"/>
      <c r="OK35" s="15"/>
      <c r="ON35"/>
      <c r="OO35"/>
      <c r="OP35" s="20"/>
      <c r="OS35" s="20"/>
      <c r="OX35" s="20"/>
      <c r="PB35" s="20"/>
      <c r="PF35" s="20"/>
      <c r="PJ35" s="20"/>
      <c r="PM35" s="20"/>
      <c r="PS35" s="15"/>
      <c r="PV35"/>
      <c r="PW35"/>
      <c r="PX35" s="20"/>
      <c r="QA35" s="20"/>
      <c r="QF35" s="20"/>
      <c r="QJ35" s="20"/>
      <c r="QN35" s="20"/>
      <c r="QR35" s="20"/>
      <c r="QU35" s="20"/>
      <c r="RA35" s="15"/>
      <c r="RD35"/>
      <c r="RE35"/>
      <c r="RF35" s="20"/>
      <c r="RI35" s="20"/>
      <c r="RN35" s="20"/>
      <c r="RR35" s="20"/>
      <c r="RV35" s="20"/>
      <c r="RZ35" s="20"/>
      <c r="SC35" s="20"/>
      <c r="SI35" s="15"/>
      <c r="SL35"/>
      <c r="SM35"/>
      <c r="SN35" s="20"/>
      <c r="SQ35" s="20"/>
      <c r="SV35" s="20"/>
      <c r="SZ35" s="20"/>
      <c r="TD35" s="20"/>
      <c r="TH35" s="20"/>
      <c r="TK35" s="20"/>
      <c r="TQ35" s="15"/>
      <c r="TT35"/>
      <c r="TU35"/>
      <c r="TV35" s="20"/>
      <c r="TY35" s="20"/>
      <c r="UD35" s="20"/>
      <c r="UH35" s="20"/>
      <c r="UL35" s="20"/>
      <c r="UP35" s="20"/>
      <c r="US35" s="20"/>
      <c r="UY35" s="15"/>
      <c r="VB35"/>
      <c r="VC35"/>
      <c r="VD35" s="20"/>
      <c r="VG35" s="20"/>
      <c r="VL35" s="20"/>
      <c r="VP35" s="20"/>
      <c r="VT35" s="20"/>
      <c r="VX35" s="20"/>
      <c r="WA35" s="20"/>
      <c r="WG35" s="15"/>
      <c r="WJ35"/>
      <c r="WK35"/>
      <c r="WL35" s="20"/>
      <c r="WO35" s="20"/>
      <c r="WT35" s="20"/>
      <c r="WX35" s="20"/>
      <c r="XB35" s="20"/>
      <c r="XF35" s="20"/>
      <c r="XI35" s="20"/>
      <c r="XO35" s="15"/>
      <c r="XR35"/>
      <c r="XS35"/>
      <c r="XT35" s="20"/>
      <c r="XW35" s="20"/>
      <c r="YB35" s="20"/>
      <c r="YF35" s="20"/>
      <c r="YJ35" s="20"/>
      <c r="YN35" s="20"/>
      <c r="YQ35" s="20"/>
      <c r="YW35" s="15"/>
      <c r="YZ35"/>
      <c r="ZA35"/>
      <c r="ZB35" s="20"/>
      <c r="ZE35" s="20"/>
      <c r="ZJ35" s="20"/>
      <c r="ZN35" s="20"/>
      <c r="ZR35" s="20"/>
      <c r="ZV35" s="20"/>
      <c r="ZY35" s="20"/>
      <c r="AAE35" s="15"/>
      <c r="AAH35"/>
      <c r="AAI35"/>
      <c r="AAJ35" s="20"/>
      <c r="AAM35" s="20"/>
      <c r="AAR35" s="20"/>
      <c r="AAV35" s="20"/>
      <c r="AAZ35" s="20"/>
      <c r="ABD35" s="20"/>
      <c r="ABG35" s="20"/>
      <c r="ABM35" s="15"/>
      <c r="ABP35"/>
      <c r="ABQ35"/>
      <c r="ABR35" s="20"/>
      <c r="ABU35" s="20"/>
      <c r="ABZ35" s="20"/>
      <c r="ACD35" s="20"/>
      <c r="ACH35" s="20"/>
      <c r="ACL35" s="20"/>
      <c r="ACO35" s="20"/>
      <c r="ACU35" s="15"/>
      <c r="ACX35"/>
      <c r="ACY35"/>
      <c r="ACZ35" s="20"/>
      <c r="ADC35" s="20"/>
      <c r="ADH35" s="20"/>
      <c r="ADL35" s="20"/>
      <c r="ADP35" s="20"/>
      <c r="ADT35" s="20"/>
      <c r="ADW35" s="20"/>
      <c r="AEC35" s="15"/>
      <c r="AEF35"/>
      <c r="AEG35"/>
      <c r="AEH35" s="20"/>
      <c r="AEK35" s="20"/>
      <c r="AEP35" s="20"/>
      <c r="AET35" s="20"/>
      <c r="AEX35" s="20"/>
      <c r="AFB35" s="20"/>
      <c r="AFE35" s="20"/>
      <c r="AFK35" s="15"/>
      <c r="AFN35"/>
      <c r="AFO35"/>
      <c r="AFP35" s="20"/>
      <c r="AFS35" s="20"/>
      <c r="AFX35" s="20"/>
      <c r="AGB35" s="20"/>
      <c r="AGF35" s="20"/>
      <c r="AGJ35" s="20"/>
      <c r="AGM35" s="20"/>
      <c r="AGS35" s="15"/>
      <c r="AGV35"/>
      <c r="AGW35"/>
      <c r="AGX35" s="20"/>
      <c r="AHA35" s="20"/>
      <c r="AHF35" s="20"/>
      <c r="AHJ35" s="20"/>
      <c r="AHN35" s="20"/>
      <c r="AHR35" s="20"/>
      <c r="AHU35" s="20"/>
      <c r="AIA35" s="15"/>
      <c r="AID35"/>
      <c r="AIE35"/>
      <c r="AIF35" s="20"/>
      <c r="AII35" s="20"/>
      <c r="AIN35" s="20"/>
      <c r="AIR35" s="20"/>
      <c r="AIV35" s="20"/>
      <c r="AIZ35" s="20"/>
      <c r="AJC35" s="20"/>
      <c r="AJI35" s="15"/>
      <c r="AJL35"/>
      <c r="AJM35"/>
      <c r="AJN35" s="20"/>
      <c r="AJQ35" s="20"/>
      <c r="AJV35" s="20"/>
      <c r="AJZ35" s="20"/>
      <c r="AKD35" s="20"/>
      <c r="AKH35" s="20"/>
      <c r="AKK35" s="20"/>
      <c r="AKQ35" s="15"/>
      <c r="AKT35"/>
      <c r="AKU35"/>
      <c r="AKV35" s="20"/>
      <c r="AKY35" s="20"/>
      <c r="ALD35" s="20"/>
      <c r="ALH35" s="20"/>
      <c r="ALL35" s="20"/>
      <c r="ALP35" s="20"/>
      <c r="ALS35" s="20"/>
      <c r="ALY35" s="15"/>
      <c r="AMB35"/>
      <c r="AMC35"/>
      <c r="AMD35" s="20"/>
      <c r="AMG35" s="20"/>
      <c r="AML35" s="20"/>
      <c r="AMP35" s="20"/>
      <c r="AMT35" s="20"/>
      <c r="AMX35" s="20"/>
      <c r="ANA35" s="20"/>
      <c r="ANG35" s="15"/>
      <c r="ANJ35"/>
      <c r="ANK35"/>
      <c r="ANL35" s="20"/>
      <c r="ANO35" s="20"/>
      <c r="ANT35" s="20"/>
      <c r="ANX35" s="20"/>
      <c r="AOB35" s="20"/>
      <c r="AOF35" s="20"/>
      <c r="AOI35" s="20"/>
      <c r="AOO35" s="15"/>
      <c r="AOR35"/>
      <c r="AOS35"/>
      <c r="AOT35" s="20"/>
      <c r="AOW35" s="20"/>
      <c r="APB35" s="20"/>
      <c r="APF35" s="20"/>
      <c r="APJ35" s="20"/>
      <c r="APN35" s="20"/>
      <c r="APQ35" s="20"/>
      <c r="APW35" s="15"/>
      <c r="APZ35"/>
      <c r="AQA35"/>
      <c r="AQB35" s="20"/>
      <c r="AQE35" s="20"/>
      <c r="AQJ35" s="20"/>
      <c r="AQN35" s="20"/>
      <c r="AQR35" s="20"/>
      <c r="AQV35" s="20"/>
      <c r="AQY35" s="20"/>
      <c r="ARE35" s="15"/>
      <c r="ARH35"/>
      <c r="ARI35"/>
      <c r="ARJ35" s="20"/>
      <c r="ARM35" s="20"/>
      <c r="ARR35" s="20"/>
      <c r="ARV35" s="20"/>
      <c r="ARZ35" s="20"/>
      <c r="ASD35" s="20"/>
      <c r="ASG35" s="20"/>
      <c r="ASM35" s="15"/>
      <c r="ASP35"/>
      <c r="ASQ35"/>
      <c r="ASR35" s="20"/>
      <c r="ASU35" s="20"/>
      <c r="ASZ35" s="20"/>
      <c r="ATD35" s="20"/>
      <c r="ATH35" s="20"/>
      <c r="ATL35" s="20"/>
      <c r="ATO35" s="20"/>
      <c r="ATU35" s="15"/>
      <c r="ATX35"/>
      <c r="ATY35"/>
      <c r="ATZ35" s="20"/>
      <c r="AUC35" s="20"/>
      <c r="AUH35" s="20"/>
      <c r="AUL35" s="20"/>
      <c r="AUP35" s="20"/>
      <c r="AUT35" s="20"/>
      <c r="AUW35" s="20"/>
      <c r="AVC35" s="15"/>
      <c r="AVF35"/>
      <c r="AVG35"/>
      <c r="AVH35" s="20"/>
      <c r="AVK35" s="20"/>
      <c r="AVP35" s="20"/>
      <c r="AVT35" s="20"/>
      <c r="AVX35" s="20"/>
      <c r="AWB35" s="20"/>
      <c r="AWE35" s="20"/>
      <c r="AWK35" s="15"/>
      <c r="AWN35"/>
      <c r="AWO35"/>
      <c r="AWP35" s="20"/>
      <c r="AWS35" s="20"/>
      <c r="AWX35" s="20"/>
      <c r="AXB35" s="20"/>
      <c r="AXF35" s="20"/>
      <c r="AXJ35" s="20"/>
      <c r="AXM35" s="20"/>
      <c r="AXS35" s="15"/>
      <c r="AXV35"/>
      <c r="AXW35"/>
      <c r="AXX35" s="20"/>
      <c r="AYA35" s="20"/>
      <c r="AYF35" s="20"/>
      <c r="AYJ35" s="20"/>
      <c r="AYN35" s="20"/>
      <c r="AYR35" s="20"/>
      <c r="AYU35" s="20"/>
      <c r="AZA35" s="15"/>
      <c r="AZD35"/>
      <c r="AZE35"/>
      <c r="AZF35" s="20"/>
      <c r="AZI35" s="20"/>
      <c r="AZN35" s="20"/>
      <c r="AZR35" s="20"/>
      <c r="AZV35" s="20"/>
      <c r="AZZ35" s="20"/>
      <c r="BAC35" s="20"/>
      <c r="BAI35" s="15"/>
      <c r="BAL35"/>
      <c r="BAM35"/>
      <c r="BAN35" s="20"/>
      <c r="BAQ35" s="20"/>
      <c r="BAV35" s="20"/>
      <c r="BAZ35" s="20"/>
      <c r="BBD35" s="20"/>
      <c r="BBH35" s="20"/>
      <c r="BBK35" s="20"/>
      <c r="BBQ35" s="15"/>
      <c r="BBT35"/>
      <c r="BBU35"/>
      <c r="BBV35" s="20"/>
      <c r="BBY35" s="20"/>
      <c r="BCD35" s="20"/>
      <c r="BCH35" s="20"/>
      <c r="BCL35" s="20"/>
      <c r="BCP35" s="20"/>
      <c r="BCS35" s="20"/>
      <c r="BCY35" s="15"/>
      <c r="BDB35"/>
      <c r="BDC35"/>
      <c r="BDD35" s="20"/>
      <c r="BDG35" s="20"/>
      <c r="BDL35" s="20"/>
      <c r="BDP35" s="20"/>
      <c r="BDT35" s="20"/>
      <c r="BDX35" s="20"/>
      <c r="BEA35" s="20"/>
      <c r="BEG35" s="15"/>
      <c r="BEJ35"/>
      <c r="BEK35"/>
      <c r="BEL35" s="20"/>
      <c r="BEO35" s="20"/>
      <c r="BET35" s="20"/>
      <c r="BEX35" s="20"/>
      <c r="BFB35" s="20"/>
      <c r="BFF35" s="20"/>
      <c r="BFI35" s="20"/>
      <c r="BFO35" s="15"/>
      <c r="BFR35"/>
      <c r="BFS35"/>
      <c r="BFT35" s="20"/>
      <c r="BFW35" s="20"/>
      <c r="BGB35" s="20"/>
      <c r="BGF35" s="20"/>
      <c r="BGJ35" s="20"/>
      <c r="BGN35" s="20"/>
      <c r="BGQ35" s="20"/>
      <c r="BGW35" s="15"/>
      <c r="BGZ35"/>
      <c r="BHA35"/>
      <c r="BHB35" s="20"/>
      <c r="BHE35" s="20"/>
      <c r="BHJ35" s="20"/>
      <c r="BHN35" s="20"/>
      <c r="BHR35" s="20"/>
      <c r="BHV35" s="20"/>
      <c r="BHY35" s="20"/>
      <c r="BIE35" s="15"/>
      <c r="BIH35"/>
      <c r="BII35"/>
      <c r="BIJ35" s="20"/>
      <c r="BIM35" s="20"/>
      <c r="BIR35" s="20"/>
      <c r="BIV35" s="20"/>
      <c r="BIZ35" s="20"/>
      <c r="BJD35" s="20"/>
      <c r="BJG35" s="20"/>
      <c r="BJM35" s="15"/>
      <c r="BJP35"/>
      <c r="BJQ35"/>
      <c r="BJR35" s="20"/>
      <c r="BJU35" s="20"/>
      <c r="BJZ35" s="20"/>
      <c r="BKD35" s="20"/>
      <c r="BKH35" s="20"/>
      <c r="BKL35" s="20"/>
      <c r="BKO35" s="20"/>
      <c r="BKU35" s="15"/>
      <c r="BKX35"/>
      <c r="BKY35"/>
      <c r="BKZ35" s="20"/>
      <c r="BLC35" s="20"/>
      <c r="BLH35" s="20"/>
      <c r="BLL35" s="20"/>
      <c r="BLP35" s="20"/>
      <c r="BLT35" s="20"/>
      <c r="BLW35" s="20"/>
      <c r="BMC35" s="15"/>
      <c r="BMF35"/>
      <c r="BMG35"/>
      <c r="BMH35" s="20"/>
      <c r="BMK35" s="20"/>
      <c r="BMP35" s="20"/>
      <c r="BMT35" s="20"/>
      <c r="BMX35" s="20"/>
      <c r="BNB35" s="20"/>
      <c r="BNE35" s="20"/>
      <c r="BNK35" s="15"/>
      <c r="BNN35"/>
      <c r="BNO35"/>
      <c r="BNP35" s="20"/>
      <c r="BNS35" s="20"/>
      <c r="BNX35" s="20"/>
      <c r="BOB35" s="20"/>
      <c r="BOF35" s="20"/>
      <c r="BOJ35" s="20"/>
      <c r="BOM35" s="20"/>
      <c r="BOS35" s="15"/>
      <c r="BOV35"/>
      <c r="BOW35"/>
      <c r="BOX35" s="20"/>
      <c r="BPA35" s="20"/>
      <c r="BPF35" s="20"/>
      <c r="BPJ35" s="20"/>
      <c r="BPN35" s="20"/>
      <c r="BPR35" s="20"/>
      <c r="BPU35" s="20"/>
      <c r="BQA35" s="15"/>
      <c r="BQD35"/>
      <c r="BQE35"/>
      <c r="BQF35" s="20"/>
      <c r="BQI35" s="20"/>
      <c r="BQN35" s="20"/>
      <c r="BQR35" s="20"/>
      <c r="BQV35" s="20"/>
      <c r="BQZ35" s="20"/>
      <c r="BRC35" s="20"/>
      <c r="BRI35" s="15"/>
      <c r="BRL35"/>
      <c r="BRM35"/>
      <c r="BRN35" s="20"/>
      <c r="BRQ35" s="20"/>
      <c r="BRV35" s="20"/>
      <c r="BRZ35" s="20"/>
      <c r="BSD35" s="20"/>
      <c r="BSH35" s="20"/>
      <c r="BSK35" s="20"/>
      <c r="BSQ35" s="15"/>
      <c r="BST35"/>
      <c r="BSU35"/>
      <c r="BSV35" s="20"/>
      <c r="BSY35" s="20"/>
      <c r="BTD35" s="20"/>
      <c r="BTH35" s="20"/>
      <c r="BTL35" s="20"/>
      <c r="BTP35" s="20"/>
      <c r="BTS35" s="20"/>
      <c r="BTY35" s="15"/>
      <c r="BUB35"/>
      <c r="BUC35"/>
      <c r="BUD35" s="20"/>
      <c r="BUG35" s="20"/>
      <c r="BUL35" s="20"/>
      <c r="BUP35" s="20"/>
      <c r="BUT35" s="20"/>
      <c r="BUX35" s="20"/>
      <c r="BVA35" s="20"/>
      <c r="BVG35" s="15"/>
      <c r="BVJ35"/>
      <c r="BVK35"/>
      <c r="BVL35" s="20"/>
      <c r="BVO35" s="20"/>
      <c r="BVT35" s="20"/>
      <c r="BVX35" s="20"/>
      <c r="BWB35" s="20"/>
      <c r="BWF35" s="20"/>
      <c r="BWI35" s="20"/>
      <c r="BWO35" s="15"/>
      <c r="BWR35"/>
      <c r="BWS35"/>
      <c r="BWT35" s="20"/>
      <c r="BWW35" s="20"/>
      <c r="BXB35" s="20"/>
      <c r="BXF35" s="20"/>
      <c r="BXJ35" s="20"/>
      <c r="BXN35" s="20"/>
      <c r="BXQ35" s="20"/>
      <c r="BXW35" s="15"/>
      <c r="BXZ35"/>
      <c r="BYA35"/>
      <c r="BYB35" s="20"/>
      <c r="BYE35" s="20"/>
      <c r="BYJ35" s="20"/>
      <c r="BYN35" s="20"/>
      <c r="BYR35" s="20"/>
      <c r="BYV35" s="20"/>
      <c r="BYY35" s="20"/>
      <c r="BZE35" s="15"/>
      <c r="BZH35"/>
      <c r="BZI35"/>
      <c r="BZJ35" s="20"/>
      <c r="BZM35" s="20"/>
      <c r="BZR35" s="20"/>
      <c r="BZV35" s="20"/>
      <c r="BZZ35" s="20"/>
      <c r="CAD35" s="20"/>
      <c r="CAG35" s="20"/>
      <c r="CAM35" s="15"/>
      <c r="CAP35"/>
      <c r="CAQ35"/>
      <c r="CAR35" s="20"/>
      <c r="CAU35" s="20"/>
      <c r="CAZ35" s="20"/>
      <c r="CBD35" s="20"/>
      <c r="CBH35" s="20"/>
      <c r="CBL35" s="20"/>
      <c r="CBO35" s="20"/>
      <c r="CBU35" s="15"/>
      <c r="CBX35"/>
      <c r="CBY35"/>
      <c r="CBZ35" s="20"/>
      <c r="CCC35" s="20"/>
      <c r="CCH35" s="20"/>
      <c r="CCL35" s="20"/>
      <c r="CCP35" s="20"/>
      <c r="CCT35" s="20"/>
      <c r="CCW35" s="20"/>
      <c r="CDC35" s="15"/>
      <c r="CDF35"/>
      <c r="CDG35"/>
      <c r="CDH35" s="20"/>
      <c r="CDK35" s="20"/>
      <c r="CDP35" s="20"/>
      <c r="CDT35" s="20"/>
      <c r="CDX35" s="20"/>
      <c r="CEB35" s="20"/>
      <c r="CEE35" s="20"/>
      <c r="CEK35" s="15"/>
      <c r="CEN35"/>
      <c r="CEO35"/>
      <c r="CEP35" s="20"/>
      <c r="CES35" s="20"/>
      <c r="CEX35" s="20"/>
      <c r="CFB35" s="20"/>
      <c r="CFF35" s="20"/>
      <c r="CFJ35" s="20"/>
      <c r="CFM35" s="20"/>
      <c r="CFS35" s="15"/>
      <c r="CFV35"/>
      <c r="CFW35"/>
      <c r="CFX35" s="20"/>
      <c r="CGA35" s="20"/>
      <c r="CGF35" s="20"/>
      <c r="CGJ35" s="20"/>
      <c r="CGN35" s="20"/>
      <c r="CGR35" s="20"/>
      <c r="CGU35" s="20"/>
      <c r="CHA35" s="15"/>
      <c r="CHD35"/>
      <c r="CHE35"/>
      <c r="CHF35" s="20"/>
      <c r="CHI35" s="20"/>
      <c r="CHN35" s="20"/>
      <c r="CHR35" s="20"/>
      <c r="CHV35" s="20"/>
      <c r="CHZ35" s="20"/>
      <c r="CIC35" s="20"/>
      <c r="CII35" s="15"/>
      <c r="CIL35"/>
      <c r="CIM35"/>
      <c r="CIN35" s="20"/>
      <c r="CIQ35" s="20"/>
      <c r="CIV35" s="20"/>
      <c r="CIZ35" s="20"/>
      <c r="CJD35" s="20"/>
      <c r="CJH35" s="20"/>
      <c r="CJK35" s="20"/>
      <c r="CJQ35" s="15"/>
      <c r="CJT35"/>
      <c r="CJU35"/>
      <c r="CJV35" s="20"/>
      <c r="CJY35" s="20"/>
      <c r="CKD35" s="20"/>
      <c r="CKH35" s="20"/>
      <c r="CKL35" s="20"/>
      <c r="CKP35" s="20"/>
      <c r="CKS35" s="20"/>
      <c r="CKY35" s="15"/>
      <c r="CLB35"/>
      <c r="CLC35"/>
      <c r="CLD35" s="20"/>
      <c r="CLG35" s="20"/>
      <c r="CLL35" s="20"/>
      <c r="CLP35" s="20"/>
      <c r="CLT35" s="20"/>
      <c r="CLX35" s="20"/>
      <c r="CMA35" s="20"/>
      <c r="CMG35" s="15"/>
      <c r="CMJ35"/>
      <c r="CMK35"/>
      <c r="CML35" s="20"/>
      <c r="CMO35" s="20"/>
      <c r="CMT35" s="20"/>
      <c r="CMX35" s="20"/>
      <c r="CNB35" s="20"/>
      <c r="CNF35" s="20"/>
      <c r="CNI35" s="20"/>
      <c r="CNO35" s="15"/>
      <c r="CNR35"/>
      <c r="CNS35"/>
      <c r="CNT35" s="20"/>
      <c r="CNW35" s="20"/>
      <c r="COB35" s="20"/>
      <c r="COF35" s="20"/>
      <c r="COJ35" s="20"/>
      <c r="CON35" s="20"/>
      <c r="COQ35" s="20"/>
      <c r="COW35" s="15"/>
      <c r="COZ35"/>
      <c r="CPA35"/>
      <c r="CPB35" s="20"/>
      <c r="CPE35" s="20"/>
      <c r="CPJ35" s="20"/>
      <c r="CPN35" s="20"/>
      <c r="CPR35" s="20"/>
      <c r="CPV35" s="20"/>
      <c r="CPY35" s="20"/>
      <c r="CQE35" s="15"/>
      <c r="CQH35"/>
      <c r="CQI35"/>
      <c r="CQJ35" s="20"/>
      <c r="CQM35" s="20"/>
      <c r="CQR35" s="20"/>
      <c r="CQV35" s="20"/>
      <c r="CQZ35" s="20"/>
      <c r="CRD35" s="20"/>
      <c r="CRG35" s="20"/>
      <c r="CRM35" s="15"/>
      <c r="CRP35"/>
      <c r="CRQ35"/>
      <c r="CRR35" s="20"/>
      <c r="CRU35" s="20"/>
      <c r="CRZ35" s="20"/>
      <c r="CSD35" s="20"/>
      <c r="CSH35" s="20"/>
      <c r="CSL35" s="20"/>
      <c r="CSO35" s="20"/>
      <c r="CSU35" s="15"/>
      <c r="CSX35"/>
      <c r="CSY35"/>
      <c r="CSZ35" s="20"/>
      <c r="CTC35" s="20"/>
      <c r="CTH35" s="20"/>
      <c r="CTL35" s="20"/>
      <c r="CTP35" s="20"/>
      <c r="CTT35" s="20"/>
      <c r="CTW35" s="20"/>
      <c r="CUC35" s="15"/>
      <c r="CUF35"/>
      <c r="CUG35"/>
      <c r="CUH35" s="20"/>
      <c r="CUK35" s="20"/>
      <c r="CUP35" s="20"/>
      <c r="CUT35" s="20"/>
      <c r="CUX35" s="20"/>
      <c r="CVB35" s="20"/>
      <c r="CVE35" s="20"/>
      <c r="CVK35" s="15"/>
      <c r="CVN35"/>
      <c r="CVO35"/>
      <c r="CVP35" s="20"/>
      <c r="CVS35" s="20"/>
      <c r="CVX35" s="20"/>
      <c r="CWB35" s="20"/>
      <c r="CWF35" s="20"/>
      <c r="CWJ35" s="20"/>
      <c r="CWM35" s="20"/>
      <c r="CWS35" s="15"/>
      <c r="CWV35"/>
      <c r="CWW35"/>
      <c r="CWX35" s="20"/>
      <c r="CXA35" s="20"/>
      <c r="CXF35" s="20"/>
      <c r="CXJ35" s="20"/>
      <c r="CXN35" s="20"/>
      <c r="CXR35" s="20"/>
      <c r="CXU35" s="20"/>
      <c r="CYA35" s="15"/>
      <c r="CYD35"/>
      <c r="CYE35"/>
      <c r="CYF35" s="20"/>
      <c r="CYI35" s="20"/>
      <c r="CYN35" s="20"/>
      <c r="CYR35" s="20"/>
      <c r="CYV35" s="20"/>
      <c r="CYZ35" s="20"/>
      <c r="CZC35" s="20"/>
      <c r="CZI35" s="15"/>
      <c r="CZL35"/>
      <c r="CZM35"/>
      <c r="CZN35" s="20"/>
      <c r="CZQ35" s="20"/>
      <c r="CZV35" s="20"/>
      <c r="CZZ35" s="20"/>
      <c r="DAD35" s="20"/>
      <c r="DAH35" s="20"/>
      <c r="DAK35" s="20"/>
      <c r="DAQ35" s="15"/>
      <c r="DAT35"/>
      <c r="DAU35"/>
      <c r="DAV35" s="20"/>
      <c r="DAY35" s="20"/>
      <c r="DBD35" s="20"/>
      <c r="DBH35" s="20"/>
      <c r="DBL35" s="20"/>
      <c r="DBP35" s="20"/>
      <c r="DBS35" s="20"/>
      <c r="DBY35" s="15"/>
      <c r="DCB35"/>
      <c r="DCC35"/>
      <c r="DCD35" s="20"/>
      <c r="DCG35" s="20"/>
      <c r="DCL35" s="20"/>
      <c r="DCP35" s="20"/>
      <c r="DCT35" s="20"/>
      <c r="DCX35" s="20"/>
      <c r="DDA35" s="20"/>
      <c r="DDG35" s="15"/>
      <c r="DDJ35"/>
      <c r="DDK35"/>
      <c r="DDL35" s="20"/>
      <c r="DDO35" s="20"/>
      <c r="DDT35" s="20"/>
      <c r="DDX35" s="20"/>
      <c r="DEB35" s="20"/>
      <c r="DEF35" s="20"/>
      <c r="DEI35" s="20"/>
      <c r="DEO35" s="15"/>
      <c r="DER35"/>
      <c r="DES35"/>
      <c r="DET35" s="20"/>
      <c r="DEW35" s="20"/>
      <c r="DFB35" s="20"/>
      <c r="DFF35" s="20"/>
      <c r="DFJ35" s="20"/>
      <c r="DFN35" s="20"/>
      <c r="DFQ35" s="20"/>
      <c r="DFW35" s="15"/>
      <c r="DFZ35"/>
      <c r="DGA35"/>
      <c r="DGB35" s="20"/>
      <c r="DGE35" s="20"/>
      <c r="DGJ35" s="20"/>
      <c r="DGN35" s="20"/>
      <c r="DGR35" s="20"/>
      <c r="DGV35" s="20"/>
      <c r="DGY35" s="20"/>
      <c r="DHE35" s="15"/>
      <c r="DHH35"/>
      <c r="DHI35"/>
      <c r="DHJ35" s="20"/>
      <c r="DHM35" s="20"/>
      <c r="DHR35" s="20"/>
      <c r="DHV35" s="20"/>
      <c r="DHZ35" s="20"/>
      <c r="DID35" s="20"/>
      <c r="DIG35" s="20"/>
      <c r="DIM35" s="15"/>
      <c r="DIP35"/>
      <c r="DIQ35"/>
      <c r="DIR35" s="20"/>
      <c r="DIU35" s="20"/>
      <c r="DIZ35" s="20"/>
      <c r="DJD35" s="20"/>
      <c r="DJH35" s="20"/>
      <c r="DJL35" s="20"/>
      <c r="DJO35" s="20"/>
      <c r="DJU35" s="15"/>
      <c r="DJX35"/>
      <c r="DJY35"/>
      <c r="DJZ35" s="20"/>
      <c r="DKC35" s="20"/>
      <c r="DKH35" s="20"/>
      <c r="DKL35" s="20"/>
      <c r="DKP35" s="20"/>
      <c r="DKT35" s="20"/>
      <c r="DKW35" s="20"/>
      <c r="DLC35" s="15"/>
      <c r="DLF35"/>
      <c r="DLG35"/>
      <c r="DLH35" s="20"/>
      <c r="DLK35" s="20"/>
      <c r="DLP35" s="20"/>
      <c r="DLT35" s="20"/>
      <c r="DLX35" s="20"/>
      <c r="DMB35" s="20"/>
      <c r="DME35" s="20"/>
      <c r="DMK35" s="15"/>
      <c r="DMN35"/>
      <c r="DMO35"/>
      <c r="DMP35" s="20"/>
      <c r="DMS35" s="20"/>
      <c r="DMX35" s="20"/>
      <c r="DNB35" s="20"/>
      <c r="DNF35" s="20"/>
      <c r="DNJ35" s="20"/>
      <c r="DNM35" s="20"/>
      <c r="DNS35" s="15"/>
      <c r="DNV35"/>
      <c r="DNW35"/>
      <c r="DNX35" s="20"/>
      <c r="DOA35" s="20"/>
      <c r="DOF35" s="20"/>
      <c r="DOJ35" s="20"/>
      <c r="DON35" s="20"/>
      <c r="DOR35" s="20"/>
      <c r="DOU35" s="20"/>
      <c r="DPA35" s="15"/>
      <c r="DPD35"/>
      <c r="DPE35"/>
      <c r="DPF35" s="20"/>
      <c r="DPI35" s="20"/>
      <c r="DPN35" s="20"/>
      <c r="DPR35" s="20"/>
      <c r="DPV35" s="20"/>
      <c r="DPZ35" s="20"/>
      <c r="DQC35" s="20"/>
      <c r="DQI35" s="15"/>
      <c r="DQL35"/>
      <c r="DQM35"/>
      <c r="DQN35" s="20"/>
      <c r="DQQ35" s="20"/>
      <c r="DQV35" s="20"/>
      <c r="DQZ35" s="20"/>
      <c r="DRD35" s="20"/>
      <c r="DRH35" s="20"/>
      <c r="DRK35" s="20"/>
      <c r="DRQ35" s="15"/>
      <c r="DRT35"/>
      <c r="DRU35"/>
      <c r="DRV35" s="20"/>
      <c r="DRY35" s="20"/>
      <c r="DSD35" s="20"/>
      <c r="DSH35" s="20"/>
      <c r="DSL35" s="20"/>
      <c r="DSP35" s="20"/>
      <c r="DSS35" s="20"/>
      <c r="DSY35" s="15"/>
      <c r="DTB35"/>
      <c r="DTC35"/>
      <c r="DTD35" s="20"/>
      <c r="DTG35" s="20"/>
      <c r="DTL35" s="20"/>
      <c r="DTP35" s="20"/>
      <c r="DTT35" s="20"/>
      <c r="DTX35" s="20"/>
      <c r="DUA35" s="20"/>
      <c r="DUG35" s="15"/>
      <c r="DUJ35"/>
      <c r="DUK35"/>
      <c r="DUL35" s="20"/>
      <c r="DUO35" s="20"/>
      <c r="DUT35" s="20"/>
      <c r="DUX35" s="20"/>
      <c r="DVB35" s="20"/>
      <c r="DVF35" s="20"/>
      <c r="DVI35" s="20"/>
      <c r="DVO35" s="15"/>
      <c r="DVR35"/>
      <c r="DVS35"/>
      <c r="DVT35" s="20"/>
      <c r="DVW35" s="20"/>
      <c r="DWB35" s="20"/>
      <c r="DWF35" s="20"/>
      <c r="DWJ35" s="20"/>
      <c r="DWN35" s="20"/>
      <c r="DWQ35" s="20"/>
      <c r="DWW35" s="15"/>
      <c r="DWZ35"/>
      <c r="DXA35"/>
      <c r="DXB35" s="20"/>
      <c r="DXE35" s="20"/>
      <c r="DXJ35" s="20"/>
      <c r="DXN35" s="20"/>
      <c r="DXR35" s="20"/>
      <c r="DXV35" s="20"/>
      <c r="DXY35" s="20"/>
      <c r="DYE35" s="15"/>
      <c r="DYH35"/>
      <c r="DYI35"/>
      <c r="DYJ35" s="20"/>
      <c r="DYM35" s="20"/>
      <c r="DYR35" s="20"/>
      <c r="DYV35" s="20"/>
      <c r="DYZ35" s="20"/>
      <c r="DZD35" s="20"/>
      <c r="DZG35" s="20"/>
      <c r="DZM35" s="15"/>
      <c r="DZP35"/>
      <c r="DZQ35"/>
      <c r="DZR35" s="20"/>
      <c r="DZU35" s="20"/>
      <c r="DZZ35" s="20"/>
      <c r="EAD35" s="20"/>
      <c r="EAH35" s="20"/>
      <c r="EAL35" s="20"/>
      <c r="EAO35" s="20"/>
      <c r="EAU35" s="15"/>
      <c r="EAX35"/>
      <c r="EAY35"/>
      <c r="EAZ35" s="20"/>
      <c r="EBC35" s="20"/>
      <c r="EBH35" s="20"/>
      <c r="EBL35" s="20"/>
      <c r="EBP35" s="20"/>
      <c r="EBT35" s="20"/>
      <c r="EBW35" s="20"/>
      <c r="ECC35" s="15"/>
      <c r="ECF35"/>
      <c r="ECG35"/>
      <c r="ECH35" s="20"/>
      <c r="ECK35" s="20"/>
      <c r="ECP35" s="20"/>
      <c r="ECT35" s="20"/>
      <c r="ECX35" s="20"/>
      <c r="EDB35" s="20"/>
      <c r="EDE35" s="20"/>
      <c r="EDK35" s="15"/>
      <c r="EDN35"/>
      <c r="EDO35"/>
      <c r="EDP35" s="20"/>
      <c r="EDS35" s="20"/>
      <c r="EDX35" s="20"/>
      <c r="EEB35" s="20"/>
      <c r="EEF35" s="20"/>
      <c r="EEJ35" s="20"/>
      <c r="EEM35" s="20"/>
      <c r="EES35" s="15"/>
      <c r="EEV35"/>
      <c r="EEW35"/>
      <c r="EEX35" s="20"/>
      <c r="EFA35" s="20"/>
      <c r="EFF35" s="20"/>
      <c r="EFJ35" s="20"/>
      <c r="EFN35" s="20"/>
      <c r="EFR35" s="20"/>
      <c r="EFU35" s="20"/>
      <c r="EGA35" s="15"/>
      <c r="EGD35"/>
      <c r="EGE35"/>
      <c r="EGF35" s="20"/>
      <c r="EGI35" s="20"/>
      <c r="EGN35" s="20"/>
      <c r="EGR35" s="20"/>
      <c r="EGV35" s="20"/>
      <c r="EGZ35" s="20"/>
      <c r="EHC35" s="20"/>
      <c r="EHI35" s="15"/>
      <c r="EHL35"/>
      <c r="EHM35"/>
      <c r="EHN35" s="20"/>
      <c r="EHQ35" s="20"/>
      <c r="EHV35" s="20"/>
      <c r="EHZ35" s="20"/>
      <c r="EID35" s="20"/>
      <c r="EIH35" s="20"/>
      <c r="EIK35" s="20"/>
      <c r="EIQ35" s="15"/>
      <c r="EIT35"/>
      <c r="EIU35"/>
      <c r="EIV35" s="20"/>
      <c r="EIY35" s="20"/>
      <c r="EJD35" s="20"/>
      <c r="EJH35" s="20"/>
      <c r="EJL35" s="20"/>
      <c r="EJP35" s="20"/>
      <c r="EJS35" s="20"/>
      <c r="EJY35" s="15"/>
      <c r="EKB35"/>
      <c r="EKC35"/>
      <c r="EKD35" s="20"/>
      <c r="EKG35" s="20"/>
      <c r="EKL35" s="20"/>
      <c r="EKP35" s="20"/>
      <c r="EKT35" s="20"/>
      <c r="EKX35" s="20"/>
      <c r="ELA35" s="20"/>
      <c r="ELG35" s="15"/>
      <c r="ELJ35"/>
      <c r="ELK35"/>
      <c r="ELL35" s="20"/>
      <c r="ELO35" s="20"/>
      <c r="ELT35" s="20"/>
      <c r="ELX35" s="20"/>
      <c r="EMB35" s="20"/>
      <c r="EMF35" s="20"/>
      <c r="EMI35" s="20"/>
      <c r="EMO35" s="15"/>
      <c r="EMR35"/>
      <c r="EMS35"/>
      <c r="EMT35" s="20"/>
      <c r="EMW35" s="20"/>
      <c r="ENB35" s="20"/>
      <c r="ENF35" s="20"/>
      <c r="ENJ35" s="20"/>
      <c r="ENN35" s="20"/>
      <c r="ENQ35" s="20"/>
      <c r="ENW35" s="15"/>
      <c r="ENZ35"/>
      <c r="EOA35"/>
      <c r="EOB35" s="20"/>
      <c r="EOE35" s="20"/>
      <c r="EOJ35" s="20"/>
      <c r="EON35" s="20"/>
      <c r="EOR35" s="20"/>
      <c r="EOV35" s="20"/>
      <c r="EOY35" s="20"/>
      <c r="EPE35" s="15"/>
      <c r="EPH35"/>
      <c r="EPI35"/>
      <c r="EPJ35" s="20"/>
      <c r="EPM35" s="20"/>
      <c r="EPR35" s="20"/>
      <c r="EPV35" s="20"/>
      <c r="EPZ35" s="20"/>
      <c r="EQD35" s="20"/>
      <c r="EQG35" s="20"/>
      <c r="EQM35" s="15"/>
      <c r="EQP35"/>
      <c r="EQQ35"/>
      <c r="EQR35" s="20"/>
      <c r="EQU35" s="20"/>
      <c r="EQZ35" s="20"/>
      <c r="ERD35" s="20"/>
      <c r="ERH35" s="20"/>
      <c r="ERL35" s="20"/>
      <c r="ERO35" s="20"/>
      <c r="ERU35" s="15"/>
      <c r="ERX35"/>
      <c r="ERY35"/>
      <c r="ERZ35" s="20"/>
      <c r="ESC35" s="20"/>
      <c r="ESH35" s="20"/>
      <c r="ESL35" s="20"/>
      <c r="ESP35" s="20"/>
      <c r="EST35" s="20"/>
      <c r="ESW35" s="20"/>
      <c r="ETC35" s="15"/>
      <c r="ETF35"/>
      <c r="ETG35"/>
      <c r="ETH35" s="20"/>
      <c r="ETK35" s="20"/>
      <c r="ETP35" s="20"/>
      <c r="ETT35" s="20"/>
      <c r="ETX35" s="20"/>
      <c r="EUB35" s="20"/>
      <c r="EUE35" s="20"/>
      <c r="EUK35" s="15"/>
      <c r="EUN35"/>
      <c r="EUO35"/>
      <c r="EUP35" s="20"/>
      <c r="EUS35" s="20"/>
      <c r="EUX35" s="20"/>
      <c r="EVB35" s="20"/>
      <c r="EVF35" s="20"/>
      <c r="EVJ35" s="20"/>
      <c r="EVM35" s="20"/>
      <c r="EVS35" s="15"/>
      <c r="EVV35"/>
      <c r="EVW35"/>
      <c r="EVX35" s="20"/>
      <c r="EWA35" s="20"/>
      <c r="EWF35" s="20"/>
      <c r="EWJ35" s="20"/>
      <c r="EWN35" s="20"/>
      <c r="EWR35" s="20"/>
      <c r="EWU35" s="20"/>
      <c r="EXA35" s="15"/>
      <c r="EXD35"/>
      <c r="EXE35"/>
      <c r="EXF35" s="20"/>
      <c r="EXI35" s="20"/>
      <c r="EXN35" s="20"/>
      <c r="EXR35" s="20"/>
      <c r="EXV35" s="20"/>
      <c r="EXZ35" s="20"/>
      <c r="EYC35" s="20"/>
      <c r="EYI35" s="15"/>
      <c r="EYL35"/>
      <c r="EYM35"/>
      <c r="EYN35" s="20"/>
      <c r="EYQ35" s="20"/>
      <c r="EYV35" s="20"/>
      <c r="EYZ35" s="20"/>
      <c r="EZD35" s="20"/>
      <c r="EZH35" s="20"/>
      <c r="EZK35" s="20"/>
      <c r="EZQ35" s="15"/>
      <c r="EZT35"/>
      <c r="EZU35"/>
      <c r="EZV35" s="20"/>
      <c r="EZY35" s="20"/>
      <c r="FAD35" s="20"/>
      <c r="FAH35" s="20"/>
      <c r="FAL35" s="20"/>
      <c r="FAP35" s="20"/>
      <c r="FAS35" s="20"/>
      <c r="FAY35" s="15"/>
      <c r="FBB35"/>
      <c r="FBC35"/>
      <c r="FBD35" s="20"/>
      <c r="FBG35" s="20"/>
      <c r="FBL35" s="20"/>
      <c r="FBP35" s="20"/>
      <c r="FBT35" s="20"/>
      <c r="FBX35" s="20"/>
      <c r="FCA35" s="20"/>
      <c r="FCG35" s="15"/>
      <c r="FCJ35"/>
      <c r="FCK35"/>
      <c r="FCL35" s="20"/>
      <c r="FCO35" s="20"/>
      <c r="FCT35" s="20"/>
      <c r="FCX35" s="20"/>
      <c r="FDB35" s="20"/>
      <c r="FDF35" s="20"/>
      <c r="FDI35" s="20"/>
      <c r="FDO35" s="15"/>
      <c r="FDR35"/>
      <c r="FDS35"/>
      <c r="FDT35" s="20"/>
      <c r="FDW35" s="20"/>
      <c r="FEB35" s="20"/>
      <c r="FEF35" s="20"/>
      <c r="FEJ35" s="20"/>
      <c r="FEN35" s="20"/>
      <c r="FEQ35" s="20"/>
      <c r="FEW35" s="15"/>
      <c r="FEZ35"/>
      <c r="FFA35"/>
      <c r="FFB35" s="20"/>
      <c r="FFE35" s="20"/>
      <c r="FFJ35" s="20"/>
      <c r="FFN35" s="20"/>
      <c r="FFR35" s="20"/>
      <c r="FFV35" s="20"/>
      <c r="FFY35" s="20"/>
      <c r="FGE35" s="15"/>
      <c r="FGH35"/>
      <c r="FGI35"/>
      <c r="FGJ35" s="20"/>
      <c r="FGM35" s="20"/>
      <c r="FGR35" s="20"/>
      <c r="FGV35" s="20"/>
      <c r="FGZ35" s="20"/>
      <c r="FHD35" s="20"/>
      <c r="FHG35" s="20"/>
      <c r="FHM35" s="15"/>
      <c r="FHP35"/>
      <c r="FHQ35"/>
      <c r="FHR35" s="20"/>
      <c r="FHU35" s="20"/>
      <c r="FHZ35" s="20"/>
      <c r="FID35" s="20"/>
      <c r="FIH35" s="20"/>
      <c r="FIL35" s="20"/>
      <c r="FIO35" s="20"/>
      <c r="FIU35" s="15"/>
      <c r="FIX35"/>
      <c r="FIY35"/>
      <c r="FIZ35" s="20"/>
      <c r="FJC35" s="20"/>
      <c r="FJH35" s="20"/>
      <c r="FJL35" s="20"/>
      <c r="FJP35" s="20"/>
      <c r="FJT35" s="20"/>
      <c r="FJW35" s="20"/>
      <c r="FKC35" s="15"/>
      <c r="FKF35"/>
      <c r="FKG35"/>
      <c r="FKH35" s="20"/>
      <c r="FKK35" s="20"/>
      <c r="FKP35" s="20"/>
      <c r="FKT35" s="20"/>
      <c r="FKX35" s="20"/>
      <c r="FLB35" s="20"/>
      <c r="FLE35" s="20"/>
      <c r="FLK35" s="15"/>
      <c r="FLN35"/>
      <c r="FLO35"/>
      <c r="FLP35" s="20"/>
      <c r="FLS35" s="20"/>
      <c r="FLX35" s="20"/>
      <c r="FMB35" s="20"/>
      <c r="FMF35" s="20"/>
      <c r="FMJ35" s="20"/>
      <c r="FMM35" s="20"/>
      <c r="FMS35" s="15"/>
      <c r="FMV35"/>
      <c r="FMW35"/>
      <c r="FMX35" s="20"/>
      <c r="FNA35" s="20"/>
      <c r="FNF35" s="20"/>
      <c r="FNJ35" s="20"/>
      <c r="FNN35" s="20"/>
      <c r="FNR35" s="20"/>
      <c r="FNU35" s="20"/>
      <c r="FOA35" s="15"/>
      <c r="FOD35"/>
      <c r="FOE35"/>
      <c r="FOF35" s="20"/>
      <c r="FOI35" s="20"/>
      <c r="FON35" s="20"/>
      <c r="FOR35" s="20"/>
      <c r="FOV35" s="20"/>
      <c r="FOZ35" s="20"/>
      <c r="FPC35" s="20"/>
      <c r="FPI35" s="15"/>
      <c r="FPL35"/>
      <c r="FPM35"/>
      <c r="FPN35" s="20"/>
      <c r="FPQ35" s="20"/>
      <c r="FPV35" s="20"/>
      <c r="FPZ35" s="20"/>
      <c r="FQD35" s="20"/>
      <c r="FQH35" s="20"/>
      <c r="FQK35" s="20"/>
      <c r="FQQ35" s="15"/>
      <c r="FQT35"/>
      <c r="FQU35"/>
      <c r="FQV35" s="20"/>
      <c r="FQY35" s="20"/>
      <c r="FRD35" s="20"/>
      <c r="FRH35" s="20"/>
      <c r="FRL35" s="20"/>
      <c r="FRP35" s="20"/>
      <c r="FRS35" s="20"/>
      <c r="FRY35" s="15"/>
      <c r="FSB35"/>
      <c r="FSC35"/>
      <c r="FSD35" s="20"/>
      <c r="FSG35" s="20"/>
      <c r="FSL35" s="20"/>
      <c r="FSP35" s="20"/>
      <c r="FST35" s="20"/>
      <c r="FSX35" s="20"/>
      <c r="FTA35" s="20"/>
      <c r="FTG35" s="15"/>
      <c r="FTJ35"/>
      <c r="FTK35"/>
      <c r="FTL35" s="20"/>
      <c r="FTO35" s="20"/>
      <c r="FTT35" s="20"/>
      <c r="FTX35" s="20"/>
      <c r="FUB35" s="20"/>
      <c r="FUF35" s="20"/>
      <c r="FUI35" s="20"/>
      <c r="FUO35" s="15"/>
      <c r="FUR35"/>
      <c r="FUS35"/>
      <c r="FUT35" s="20"/>
      <c r="FUW35" s="20"/>
      <c r="FVB35" s="20"/>
      <c r="FVF35" s="20"/>
      <c r="FVJ35" s="20"/>
      <c r="FVN35" s="20"/>
      <c r="FVQ35" s="20"/>
      <c r="FVW35" s="15"/>
      <c r="FVZ35"/>
      <c r="FWA35"/>
      <c r="FWB35" s="20"/>
      <c r="FWE35" s="20"/>
      <c r="FWJ35" s="20"/>
      <c r="FWN35" s="20"/>
      <c r="FWR35" s="20"/>
      <c r="FWV35" s="20"/>
      <c r="FWY35" s="20"/>
      <c r="FXE35" s="15"/>
      <c r="FXH35"/>
      <c r="FXI35"/>
      <c r="FXJ35" s="20"/>
      <c r="FXM35" s="20"/>
      <c r="FXR35" s="20"/>
      <c r="FXV35" s="20"/>
      <c r="FXZ35" s="20"/>
      <c r="FYD35" s="20"/>
      <c r="FYG35" s="20"/>
      <c r="FYM35" s="15"/>
      <c r="FYP35"/>
      <c r="FYQ35"/>
      <c r="FYR35" s="20"/>
      <c r="FYU35" s="20"/>
      <c r="FYZ35" s="20"/>
      <c r="FZD35" s="20"/>
      <c r="FZH35" s="20"/>
      <c r="FZL35" s="20"/>
      <c r="FZO35" s="20"/>
      <c r="FZU35" s="15"/>
      <c r="FZX35"/>
      <c r="FZY35"/>
      <c r="FZZ35" s="20"/>
      <c r="GAC35" s="20"/>
      <c r="GAH35" s="20"/>
      <c r="GAL35" s="20"/>
      <c r="GAP35" s="20"/>
      <c r="GAT35" s="20"/>
      <c r="GAW35" s="20"/>
      <c r="GBC35" s="15"/>
      <c r="GBF35"/>
      <c r="GBG35"/>
      <c r="GBH35" s="20"/>
      <c r="GBK35" s="20"/>
      <c r="GBP35" s="20"/>
      <c r="GBT35" s="20"/>
      <c r="GBX35" s="20"/>
      <c r="GCB35" s="20"/>
      <c r="GCE35" s="20"/>
      <c r="GCK35" s="15"/>
      <c r="GCN35"/>
      <c r="GCO35"/>
      <c r="GCP35" s="20"/>
      <c r="GCS35" s="20"/>
      <c r="GCX35" s="20"/>
      <c r="GDB35" s="20"/>
      <c r="GDF35" s="20"/>
      <c r="GDJ35" s="20"/>
      <c r="GDM35" s="20"/>
      <c r="GDS35" s="15"/>
      <c r="GDV35"/>
      <c r="GDW35"/>
      <c r="GDX35" s="20"/>
      <c r="GEA35" s="20"/>
      <c r="GEF35" s="20"/>
      <c r="GEJ35" s="20"/>
      <c r="GEN35" s="20"/>
      <c r="GER35" s="20"/>
      <c r="GEU35" s="20"/>
      <c r="GFA35" s="15"/>
      <c r="GFD35"/>
      <c r="GFE35"/>
      <c r="GFF35" s="20"/>
      <c r="GFI35" s="20"/>
      <c r="GFN35" s="20"/>
      <c r="GFR35" s="20"/>
      <c r="GFV35" s="20"/>
      <c r="GFZ35" s="20"/>
      <c r="GGC35" s="20"/>
      <c r="GGI35" s="15"/>
      <c r="GGL35"/>
      <c r="GGM35"/>
      <c r="GGN35" s="20"/>
      <c r="GGQ35" s="20"/>
      <c r="GGV35" s="20"/>
      <c r="GGZ35" s="20"/>
      <c r="GHD35" s="20"/>
      <c r="GHH35" s="20"/>
      <c r="GHK35" s="20"/>
      <c r="GHQ35" s="15"/>
      <c r="GHT35"/>
      <c r="GHU35"/>
      <c r="GHV35" s="20"/>
      <c r="GHY35" s="20"/>
      <c r="GID35" s="20"/>
      <c r="GIH35" s="20"/>
      <c r="GIL35" s="20"/>
      <c r="GIP35" s="20"/>
      <c r="GIS35" s="20"/>
      <c r="GIY35" s="15"/>
      <c r="GJB35"/>
      <c r="GJC35"/>
      <c r="GJD35" s="20"/>
      <c r="GJG35" s="20"/>
      <c r="GJL35" s="20"/>
      <c r="GJP35" s="20"/>
      <c r="GJT35" s="20"/>
      <c r="GJX35" s="20"/>
      <c r="GKA35" s="20"/>
      <c r="GKG35" s="15"/>
      <c r="GKJ35"/>
      <c r="GKK35"/>
      <c r="GKL35" s="20"/>
      <c r="GKO35" s="20"/>
      <c r="GKT35" s="20"/>
      <c r="GKX35" s="20"/>
      <c r="GLB35" s="20"/>
      <c r="GLF35" s="20"/>
      <c r="GLI35" s="20"/>
      <c r="GLO35" s="15"/>
      <c r="GLR35"/>
      <c r="GLS35"/>
      <c r="GLT35" s="20"/>
      <c r="GLW35" s="20"/>
      <c r="GMB35" s="20"/>
      <c r="GMF35" s="20"/>
      <c r="GMJ35" s="20"/>
      <c r="GMN35" s="20"/>
      <c r="GMQ35" s="20"/>
      <c r="GMW35" s="15"/>
      <c r="GMZ35"/>
      <c r="GNA35"/>
      <c r="GNB35" s="20"/>
      <c r="GNE35" s="20"/>
      <c r="GNJ35" s="20"/>
      <c r="GNN35" s="20"/>
      <c r="GNR35" s="20"/>
      <c r="GNV35" s="20"/>
      <c r="GNY35" s="20"/>
      <c r="GOE35" s="15"/>
      <c r="GOH35"/>
      <c r="GOI35"/>
      <c r="GOJ35" s="20"/>
      <c r="GOM35" s="20"/>
      <c r="GOR35" s="20"/>
      <c r="GOV35" s="20"/>
      <c r="GOZ35" s="20"/>
      <c r="GPD35" s="20"/>
      <c r="GPG35" s="20"/>
      <c r="GPM35" s="15"/>
      <c r="GPP35"/>
      <c r="GPQ35"/>
      <c r="GPR35" s="20"/>
      <c r="GPU35" s="20"/>
      <c r="GPZ35" s="20"/>
      <c r="GQD35" s="20"/>
      <c r="GQH35" s="20"/>
      <c r="GQL35" s="20"/>
      <c r="GQO35" s="20"/>
      <c r="GQU35" s="15"/>
      <c r="GQX35"/>
      <c r="GQY35"/>
      <c r="GQZ35" s="20"/>
      <c r="GRC35" s="20"/>
      <c r="GRH35" s="20"/>
      <c r="GRL35" s="20"/>
      <c r="GRP35" s="20"/>
      <c r="GRT35" s="20"/>
      <c r="GRW35" s="20"/>
      <c r="GSC35" s="15"/>
      <c r="GSF35"/>
      <c r="GSG35"/>
      <c r="GSH35" s="20"/>
      <c r="GSK35" s="20"/>
      <c r="GSP35" s="20"/>
      <c r="GST35" s="20"/>
      <c r="GSX35" s="20"/>
      <c r="GTB35" s="20"/>
      <c r="GTE35" s="20"/>
      <c r="GTK35" s="15"/>
      <c r="GTN35"/>
      <c r="GTO35"/>
      <c r="GTP35" s="20"/>
      <c r="GTS35" s="20"/>
      <c r="GTX35" s="20"/>
      <c r="GUB35" s="20"/>
      <c r="GUF35" s="20"/>
      <c r="GUJ35" s="20"/>
      <c r="GUM35" s="20"/>
      <c r="GUS35" s="15"/>
      <c r="GUV35"/>
      <c r="GUW35"/>
      <c r="GUX35" s="20"/>
      <c r="GVA35" s="20"/>
      <c r="GVF35" s="20"/>
      <c r="GVJ35" s="20"/>
      <c r="GVN35" s="20"/>
      <c r="GVR35" s="20"/>
      <c r="GVU35" s="20"/>
      <c r="GWA35" s="15"/>
      <c r="GWD35"/>
      <c r="GWE35"/>
      <c r="GWF35" s="20"/>
      <c r="GWI35" s="20"/>
      <c r="GWN35" s="20"/>
      <c r="GWR35" s="20"/>
      <c r="GWV35" s="20"/>
      <c r="GWZ35" s="20"/>
      <c r="GXC35" s="20"/>
      <c r="GXI35" s="15"/>
      <c r="GXL35"/>
      <c r="GXM35"/>
      <c r="GXN35" s="20"/>
      <c r="GXQ35" s="20"/>
      <c r="GXV35" s="20"/>
      <c r="GXZ35" s="20"/>
      <c r="GYD35" s="20"/>
      <c r="GYH35" s="20"/>
      <c r="GYK35" s="20"/>
      <c r="GYQ35" s="15"/>
      <c r="GYT35"/>
      <c r="GYU35"/>
      <c r="GYV35" s="20"/>
      <c r="GYY35" s="20"/>
      <c r="GZD35" s="20"/>
      <c r="GZH35" s="20"/>
      <c r="GZL35" s="20"/>
      <c r="GZP35" s="20"/>
      <c r="GZS35" s="20"/>
      <c r="GZY35" s="15"/>
      <c r="HAB35"/>
      <c r="HAC35"/>
      <c r="HAD35" s="20"/>
      <c r="HAG35" s="20"/>
      <c r="HAL35" s="20"/>
      <c r="HAP35" s="20"/>
      <c r="HAT35" s="20"/>
      <c r="HAX35" s="20"/>
      <c r="HBA35" s="20"/>
      <c r="HBG35" s="15"/>
      <c r="HBJ35"/>
      <c r="HBK35"/>
      <c r="HBL35" s="20"/>
      <c r="HBO35" s="20"/>
      <c r="HBT35" s="20"/>
      <c r="HBX35" s="20"/>
      <c r="HCB35" s="20"/>
      <c r="HCF35" s="20"/>
      <c r="HCI35" s="20"/>
      <c r="HCO35" s="15"/>
      <c r="HCR35"/>
      <c r="HCS35"/>
      <c r="HCT35" s="20"/>
      <c r="HCW35" s="20"/>
      <c r="HDB35" s="20"/>
      <c r="HDF35" s="20"/>
      <c r="HDJ35" s="20"/>
      <c r="HDN35" s="20"/>
      <c r="HDQ35" s="20"/>
      <c r="HDW35" s="15"/>
      <c r="HDZ35"/>
      <c r="HEA35"/>
      <c r="HEB35" s="20"/>
      <c r="HEE35" s="20"/>
      <c r="HEJ35" s="20"/>
      <c r="HEN35" s="20"/>
      <c r="HER35" s="20"/>
      <c r="HEV35" s="20"/>
      <c r="HEY35" s="20"/>
      <c r="HFE35" s="15"/>
      <c r="HFH35"/>
      <c r="HFI35"/>
      <c r="HFJ35" s="20"/>
      <c r="HFM35" s="20"/>
      <c r="HFR35" s="20"/>
      <c r="HFV35" s="20"/>
      <c r="HFZ35" s="20"/>
      <c r="HGD35" s="20"/>
      <c r="HGG35" s="20"/>
      <c r="HGM35" s="15"/>
      <c r="HGP35"/>
      <c r="HGQ35"/>
      <c r="HGR35" s="20"/>
      <c r="HGU35" s="20"/>
      <c r="HGZ35" s="20"/>
      <c r="HHD35" s="20"/>
      <c r="HHH35" s="20"/>
      <c r="HHL35" s="20"/>
      <c r="HHO35" s="20"/>
      <c r="HHU35" s="15"/>
      <c r="HHX35"/>
      <c r="HHY35"/>
      <c r="HHZ35" s="20"/>
      <c r="HIC35" s="20"/>
      <c r="HIH35" s="20"/>
      <c r="HIL35" s="20"/>
      <c r="HIP35" s="20"/>
      <c r="HIT35" s="20"/>
      <c r="HIW35" s="20"/>
      <c r="HJC35" s="15"/>
      <c r="HJF35"/>
      <c r="HJG35"/>
      <c r="HJH35" s="20"/>
      <c r="HJK35" s="20"/>
      <c r="HJP35" s="20"/>
      <c r="HJT35" s="20"/>
      <c r="HJX35" s="20"/>
      <c r="HKB35" s="20"/>
      <c r="HKE35" s="20"/>
      <c r="HKK35" s="15"/>
      <c r="HKN35"/>
      <c r="HKO35"/>
      <c r="HKP35" s="20"/>
      <c r="HKS35" s="20"/>
      <c r="HKX35" s="20"/>
      <c r="HLB35" s="20"/>
      <c r="HLF35" s="20"/>
      <c r="HLJ35" s="20"/>
      <c r="HLM35" s="20"/>
      <c r="HLS35" s="15"/>
      <c r="HLV35"/>
      <c r="HLW35"/>
      <c r="HLX35" s="20"/>
      <c r="HMA35" s="20"/>
      <c r="HMF35" s="20"/>
      <c r="HMJ35" s="20"/>
      <c r="HMN35" s="20"/>
      <c r="HMR35" s="20"/>
      <c r="HMU35" s="20"/>
      <c r="HNA35" s="15"/>
      <c r="HND35"/>
      <c r="HNE35"/>
      <c r="HNF35" s="20"/>
      <c r="HNI35" s="20"/>
      <c r="HNN35" s="20"/>
      <c r="HNR35" s="20"/>
      <c r="HNV35" s="20"/>
      <c r="HNZ35" s="20"/>
      <c r="HOC35" s="20"/>
      <c r="HOI35" s="15"/>
      <c r="HOL35"/>
      <c r="HOM35"/>
      <c r="HON35" s="20"/>
      <c r="HOQ35" s="20"/>
      <c r="HOV35" s="20"/>
      <c r="HOZ35" s="20"/>
      <c r="HPD35" s="20"/>
      <c r="HPH35" s="20"/>
      <c r="HPK35" s="20"/>
      <c r="HPQ35" s="15"/>
      <c r="HPT35"/>
      <c r="HPU35"/>
      <c r="HPV35" s="20"/>
      <c r="HPY35" s="20"/>
      <c r="HQD35" s="20"/>
      <c r="HQH35" s="20"/>
      <c r="HQL35" s="20"/>
      <c r="HQP35" s="20"/>
      <c r="HQS35" s="20"/>
      <c r="HQY35" s="15"/>
      <c r="HRB35"/>
      <c r="HRC35"/>
      <c r="HRD35" s="20"/>
      <c r="HRG35" s="20"/>
      <c r="HRL35" s="20"/>
      <c r="HRP35" s="20"/>
      <c r="HRT35" s="20"/>
      <c r="HRX35" s="20"/>
      <c r="HSA35" s="20"/>
      <c r="HSG35" s="15"/>
      <c r="HSJ35"/>
      <c r="HSK35"/>
      <c r="HSL35" s="20"/>
      <c r="HSO35" s="20"/>
      <c r="HST35" s="20"/>
      <c r="HSX35" s="20"/>
      <c r="HTB35" s="20"/>
      <c r="HTF35" s="20"/>
      <c r="HTI35" s="20"/>
      <c r="HTO35" s="15"/>
      <c r="HTR35"/>
      <c r="HTS35"/>
      <c r="HTT35" s="20"/>
      <c r="HTW35" s="20"/>
      <c r="HUB35" s="20"/>
      <c r="HUF35" s="20"/>
      <c r="HUJ35" s="20"/>
      <c r="HUN35" s="20"/>
      <c r="HUQ35" s="20"/>
      <c r="HUW35" s="15"/>
      <c r="HUZ35"/>
      <c r="HVA35"/>
      <c r="HVB35" s="20"/>
      <c r="HVE35" s="20"/>
      <c r="HVJ35" s="20"/>
      <c r="HVN35" s="20"/>
      <c r="HVR35" s="20"/>
      <c r="HVV35" s="20"/>
      <c r="HVY35" s="20"/>
      <c r="HWE35" s="15"/>
      <c r="HWH35"/>
      <c r="HWI35"/>
      <c r="HWJ35" s="20"/>
      <c r="HWM35" s="20"/>
      <c r="HWR35" s="20"/>
      <c r="HWV35" s="20"/>
      <c r="HWZ35" s="20"/>
      <c r="HXD35" s="20"/>
      <c r="HXG35" s="20"/>
      <c r="HXM35" s="15"/>
      <c r="HXP35"/>
      <c r="HXQ35"/>
      <c r="HXR35" s="20"/>
      <c r="HXU35" s="20"/>
      <c r="HXZ35" s="20"/>
      <c r="HYD35" s="20"/>
      <c r="HYH35" s="20"/>
      <c r="HYL35" s="20"/>
      <c r="HYO35" s="20"/>
      <c r="HYU35" s="15"/>
      <c r="HYX35"/>
      <c r="HYY35"/>
      <c r="HYZ35" s="20"/>
      <c r="HZC35" s="20"/>
      <c r="HZH35" s="20"/>
      <c r="HZL35" s="20"/>
      <c r="HZP35" s="20"/>
      <c r="HZT35" s="20"/>
      <c r="HZW35" s="20"/>
      <c r="IAC35" s="15"/>
      <c r="IAF35"/>
      <c r="IAG35"/>
      <c r="IAH35" s="20"/>
      <c r="IAK35" s="20"/>
      <c r="IAP35" s="20"/>
      <c r="IAT35" s="20"/>
      <c r="IAX35" s="20"/>
      <c r="IBB35" s="20"/>
      <c r="IBE35" s="20"/>
      <c r="IBK35" s="15"/>
      <c r="IBN35"/>
      <c r="IBO35"/>
      <c r="IBP35" s="20"/>
      <c r="IBS35" s="20"/>
      <c r="IBX35" s="20"/>
      <c r="ICB35" s="20"/>
      <c r="ICF35" s="20"/>
      <c r="ICJ35" s="20"/>
      <c r="ICM35" s="20"/>
      <c r="ICS35" s="15"/>
      <c r="ICV35"/>
      <c r="ICW35"/>
      <c r="ICX35" s="20"/>
      <c r="IDA35" s="20"/>
      <c r="IDF35" s="20"/>
      <c r="IDJ35" s="20"/>
      <c r="IDN35" s="20"/>
      <c r="IDR35" s="20"/>
      <c r="IDU35" s="20"/>
      <c r="IEA35" s="15"/>
      <c r="IED35"/>
      <c r="IEE35"/>
      <c r="IEF35" s="20"/>
      <c r="IEI35" s="20"/>
      <c r="IEN35" s="20"/>
      <c r="IER35" s="20"/>
      <c r="IEV35" s="20"/>
      <c r="IEZ35" s="20"/>
      <c r="IFC35" s="20"/>
      <c r="IFI35" s="15"/>
      <c r="IFL35"/>
      <c r="IFM35"/>
      <c r="IFN35" s="20"/>
      <c r="IFQ35" s="20"/>
      <c r="IFV35" s="20"/>
      <c r="IFZ35" s="20"/>
      <c r="IGD35" s="20"/>
      <c r="IGH35" s="20"/>
      <c r="IGK35" s="20"/>
      <c r="IGQ35" s="15"/>
      <c r="IGT35"/>
      <c r="IGU35"/>
      <c r="IGV35" s="20"/>
      <c r="IGY35" s="20"/>
      <c r="IHD35" s="20"/>
      <c r="IHH35" s="20"/>
      <c r="IHL35" s="20"/>
      <c r="IHP35" s="20"/>
      <c r="IHS35" s="20"/>
      <c r="IHY35" s="15"/>
      <c r="IIB35"/>
      <c r="IIC35"/>
      <c r="IID35" s="20"/>
      <c r="IIG35" s="20"/>
      <c r="IIL35" s="20"/>
      <c r="IIP35" s="20"/>
      <c r="IIT35" s="20"/>
      <c r="IIX35" s="20"/>
      <c r="IJA35" s="20"/>
      <c r="IJG35" s="15"/>
      <c r="IJJ35"/>
      <c r="IJK35"/>
      <c r="IJL35" s="20"/>
      <c r="IJO35" s="20"/>
      <c r="IJT35" s="20"/>
      <c r="IJX35" s="20"/>
      <c r="IKB35" s="20"/>
      <c r="IKF35" s="20"/>
      <c r="IKI35" s="20"/>
      <c r="IKO35" s="15"/>
      <c r="IKR35"/>
      <c r="IKS35"/>
      <c r="IKT35" s="20"/>
      <c r="IKW35" s="20"/>
      <c r="ILB35" s="20"/>
      <c r="ILF35" s="20"/>
      <c r="ILJ35" s="20"/>
      <c r="ILN35" s="20"/>
      <c r="ILQ35" s="20"/>
      <c r="ILW35" s="15"/>
      <c r="ILZ35"/>
      <c r="IMA35"/>
      <c r="IMB35" s="20"/>
      <c r="IME35" s="20"/>
      <c r="IMJ35" s="20"/>
      <c r="IMN35" s="20"/>
      <c r="IMR35" s="20"/>
      <c r="IMV35" s="20"/>
      <c r="IMY35" s="20"/>
      <c r="INE35" s="15"/>
      <c r="INH35"/>
      <c r="INI35"/>
      <c r="INJ35" s="20"/>
      <c r="INM35" s="20"/>
      <c r="INR35" s="20"/>
      <c r="INV35" s="20"/>
      <c r="INZ35" s="20"/>
      <c r="IOD35" s="20"/>
      <c r="IOG35" s="20"/>
      <c r="IOM35" s="15"/>
      <c r="IOP35"/>
      <c r="IOQ35"/>
      <c r="IOR35" s="20"/>
      <c r="IOU35" s="20"/>
      <c r="IOZ35" s="20"/>
      <c r="IPD35" s="20"/>
      <c r="IPH35" s="20"/>
      <c r="IPL35" s="20"/>
      <c r="IPO35" s="20"/>
      <c r="IPU35" s="15"/>
      <c r="IPX35"/>
      <c r="IPY35"/>
      <c r="IPZ35" s="20"/>
      <c r="IQC35" s="20"/>
      <c r="IQH35" s="20"/>
      <c r="IQL35" s="20"/>
      <c r="IQP35" s="20"/>
      <c r="IQT35" s="20"/>
      <c r="IQW35" s="20"/>
      <c r="IRC35" s="15"/>
      <c r="IRF35"/>
      <c r="IRG35"/>
      <c r="IRH35" s="20"/>
      <c r="IRK35" s="20"/>
      <c r="IRP35" s="20"/>
      <c r="IRT35" s="20"/>
      <c r="IRX35" s="20"/>
      <c r="ISB35" s="20"/>
      <c r="ISE35" s="20"/>
      <c r="ISK35" s="15"/>
      <c r="ISN35"/>
      <c r="ISO35"/>
      <c r="ISP35" s="20"/>
      <c r="ISS35" s="20"/>
      <c r="ISX35" s="20"/>
      <c r="ITB35" s="20"/>
      <c r="ITF35" s="20"/>
      <c r="ITJ35" s="20"/>
      <c r="ITM35" s="20"/>
      <c r="ITS35" s="15"/>
      <c r="ITV35"/>
      <c r="ITW35"/>
      <c r="ITX35" s="20"/>
      <c r="IUA35" s="20"/>
      <c r="IUF35" s="20"/>
      <c r="IUJ35" s="20"/>
      <c r="IUN35" s="20"/>
      <c r="IUR35" s="20"/>
      <c r="IUU35" s="20"/>
      <c r="IVA35" s="15"/>
      <c r="IVD35"/>
      <c r="IVE35"/>
      <c r="IVF35" s="20"/>
      <c r="IVI35" s="20"/>
      <c r="IVN35" s="20"/>
      <c r="IVR35" s="20"/>
      <c r="IVV35" s="20"/>
      <c r="IVZ35" s="20"/>
      <c r="IWC35" s="20"/>
      <c r="IWI35" s="15"/>
      <c r="IWL35"/>
      <c r="IWM35"/>
      <c r="IWN35" s="20"/>
      <c r="IWQ35" s="20"/>
      <c r="IWV35" s="20"/>
      <c r="IWZ35" s="20"/>
      <c r="IXD35" s="20"/>
      <c r="IXH35" s="20"/>
      <c r="IXK35" s="20"/>
      <c r="IXQ35" s="15"/>
      <c r="IXT35"/>
      <c r="IXU35"/>
      <c r="IXV35" s="20"/>
      <c r="IXY35" s="20"/>
      <c r="IYD35" s="20"/>
      <c r="IYH35" s="20"/>
      <c r="IYL35" s="20"/>
      <c r="IYP35" s="20"/>
      <c r="IYS35" s="20"/>
      <c r="IYY35" s="15"/>
      <c r="IZB35"/>
      <c r="IZC35"/>
      <c r="IZD35" s="20"/>
      <c r="IZG35" s="20"/>
      <c r="IZL35" s="20"/>
      <c r="IZP35" s="20"/>
      <c r="IZT35" s="20"/>
      <c r="IZX35" s="20"/>
      <c r="JAA35" s="20"/>
      <c r="JAG35" s="15"/>
      <c r="JAJ35"/>
      <c r="JAK35"/>
      <c r="JAL35" s="20"/>
      <c r="JAO35" s="20"/>
      <c r="JAT35" s="20"/>
      <c r="JAX35" s="20"/>
      <c r="JBB35" s="20"/>
      <c r="JBF35" s="20"/>
      <c r="JBI35" s="20"/>
      <c r="JBO35" s="15"/>
      <c r="JBR35"/>
      <c r="JBS35"/>
      <c r="JBT35" s="20"/>
      <c r="JBW35" s="20"/>
      <c r="JCB35" s="20"/>
      <c r="JCF35" s="20"/>
      <c r="JCJ35" s="20"/>
      <c r="JCN35" s="20"/>
      <c r="JCQ35" s="20"/>
      <c r="JCW35" s="15"/>
      <c r="JCZ35"/>
      <c r="JDA35"/>
      <c r="JDB35" s="20"/>
      <c r="JDE35" s="20"/>
      <c r="JDJ35" s="20"/>
      <c r="JDN35" s="20"/>
      <c r="JDR35" s="20"/>
      <c r="JDV35" s="20"/>
      <c r="JDY35" s="20"/>
      <c r="JEE35" s="15"/>
      <c r="JEH35"/>
      <c r="JEI35"/>
      <c r="JEJ35" s="20"/>
      <c r="JEM35" s="20"/>
      <c r="JER35" s="20"/>
      <c r="JEV35" s="20"/>
      <c r="JEZ35" s="20"/>
      <c r="JFD35" s="20"/>
      <c r="JFG35" s="20"/>
      <c r="JFM35" s="15"/>
      <c r="JFP35"/>
      <c r="JFQ35"/>
      <c r="JFR35" s="20"/>
      <c r="JFU35" s="20"/>
      <c r="JFZ35" s="20"/>
      <c r="JGD35" s="20"/>
      <c r="JGH35" s="20"/>
      <c r="JGL35" s="20"/>
      <c r="JGO35" s="20"/>
      <c r="JGU35" s="15"/>
      <c r="JGX35"/>
      <c r="JGY35"/>
      <c r="JGZ35" s="20"/>
      <c r="JHC35" s="20"/>
      <c r="JHH35" s="20"/>
      <c r="JHL35" s="20"/>
      <c r="JHP35" s="20"/>
      <c r="JHT35" s="20"/>
      <c r="JHW35" s="20"/>
      <c r="JIC35" s="15"/>
      <c r="JIF35"/>
      <c r="JIG35"/>
      <c r="JIH35" s="20"/>
      <c r="JIK35" s="20"/>
      <c r="JIP35" s="20"/>
      <c r="JIT35" s="20"/>
      <c r="JIX35" s="20"/>
      <c r="JJB35" s="20"/>
      <c r="JJE35" s="20"/>
      <c r="JJK35" s="15"/>
      <c r="JJN35"/>
      <c r="JJO35"/>
      <c r="JJP35" s="20"/>
      <c r="JJS35" s="20"/>
      <c r="JJX35" s="20"/>
      <c r="JKB35" s="20"/>
      <c r="JKF35" s="20"/>
      <c r="JKJ35" s="20"/>
      <c r="JKM35" s="20"/>
      <c r="JKS35" s="15"/>
      <c r="JKV35"/>
      <c r="JKW35"/>
      <c r="JKX35" s="20"/>
      <c r="JLA35" s="20"/>
      <c r="JLF35" s="20"/>
      <c r="JLJ35" s="20"/>
      <c r="JLN35" s="20"/>
      <c r="JLR35" s="20"/>
      <c r="JLU35" s="20"/>
      <c r="JMA35" s="15"/>
      <c r="JMD35"/>
      <c r="JME35"/>
      <c r="JMF35" s="20"/>
      <c r="JMI35" s="20"/>
      <c r="JMN35" s="20"/>
      <c r="JMR35" s="20"/>
      <c r="JMV35" s="20"/>
      <c r="JMZ35" s="20"/>
      <c r="JNC35" s="20"/>
      <c r="JNI35" s="15"/>
      <c r="JNL35"/>
      <c r="JNM35"/>
      <c r="JNN35" s="20"/>
      <c r="JNQ35" s="20"/>
      <c r="JNV35" s="20"/>
      <c r="JNZ35" s="20"/>
      <c r="JOD35" s="20"/>
      <c r="JOH35" s="20"/>
      <c r="JOK35" s="20"/>
      <c r="JOQ35" s="15"/>
      <c r="JOT35"/>
      <c r="JOU35"/>
      <c r="JOV35" s="20"/>
      <c r="JOY35" s="20"/>
      <c r="JPD35" s="20"/>
      <c r="JPH35" s="20"/>
      <c r="JPL35" s="20"/>
      <c r="JPP35" s="20"/>
      <c r="JPS35" s="20"/>
      <c r="JPY35" s="15"/>
      <c r="JQB35"/>
      <c r="JQC35"/>
      <c r="JQD35" s="20"/>
      <c r="JQG35" s="20"/>
      <c r="JQL35" s="20"/>
      <c r="JQP35" s="20"/>
      <c r="JQT35" s="20"/>
      <c r="JQX35" s="20"/>
      <c r="JRA35" s="20"/>
      <c r="JRG35" s="15"/>
      <c r="JRJ35"/>
      <c r="JRK35"/>
      <c r="JRL35" s="20"/>
      <c r="JRO35" s="20"/>
      <c r="JRT35" s="20"/>
      <c r="JRX35" s="20"/>
      <c r="JSB35" s="20"/>
      <c r="JSF35" s="20"/>
      <c r="JSI35" s="20"/>
      <c r="JSO35" s="15"/>
      <c r="JSR35"/>
      <c r="JSS35"/>
      <c r="JST35" s="20"/>
      <c r="JSW35" s="20"/>
      <c r="JTB35" s="20"/>
      <c r="JTF35" s="20"/>
      <c r="JTJ35" s="20"/>
      <c r="JTN35" s="20"/>
      <c r="JTQ35" s="20"/>
      <c r="JTW35" s="15"/>
      <c r="JTZ35"/>
      <c r="JUA35"/>
      <c r="JUB35" s="20"/>
      <c r="JUE35" s="20"/>
      <c r="JUJ35" s="20"/>
      <c r="JUN35" s="20"/>
      <c r="JUR35" s="20"/>
      <c r="JUV35" s="20"/>
      <c r="JUY35" s="20"/>
      <c r="JVE35" s="15"/>
      <c r="JVH35"/>
      <c r="JVI35"/>
      <c r="JVJ35" s="20"/>
      <c r="JVM35" s="20"/>
      <c r="JVR35" s="20"/>
      <c r="JVV35" s="20"/>
      <c r="JVZ35" s="20"/>
      <c r="JWD35" s="20"/>
      <c r="JWG35" s="20"/>
      <c r="JWM35" s="15"/>
      <c r="JWP35"/>
      <c r="JWQ35"/>
      <c r="JWR35" s="20"/>
      <c r="JWU35" s="20"/>
      <c r="JWZ35" s="20"/>
      <c r="JXD35" s="20"/>
      <c r="JXH35" s="20"/>
      <c r="JXL35" s="20"/>
      <c r="JXO35" s="20"/>
      <c r="JXU35" s="15"/>
      <c r="JXX35"/>
      <c r="JXY35"/>
      <c r="JXZ35" s="20"/>
      <c r="JYC35" s="20"/>
      <c r="JYH35" s="20"/>
      <c r="JYL35" s="20"/>
      <c r="JYP35" s="20"/>
      <c r="JYT35" s="20"/>
      <c r="JYW35" s="20"/>
      <c r="JZC35" s="15"/>
      <c r="JZF35"/>
      <c r="JZG35"/>
      <c r="JZH35" s="20"/>
      <c r="JZK35" s="20"/>
      <c r="JZP35" s="20"/>
      <c r="JZT35" s="20"/>
      <c r="JZX35" s="20"/>
      <c r="KAB35" s="20"/>
      <c r="KAE35" s="20"/>
      <c r="KAK35" s="15"/>
      <c r="KAN35"/>
      <c r="KAO35"/>
      <c r="KAP35" s="20"/>
      <c r="KAS35" s="20"/>
      <c r="KAX35" s="20"/>
      <c r="KBB35" s="20"/>
      <c r="KBF35" s="20"/>
      <c r="KBJ35" s="20"/>
      <c r="KBM35" s="20"/>
      <c r="KBS35" s="15"/>
      <c r="KBV35"/>
      <c r="KBW35"/>
      <c r="KBX35" s="20"/>
      <c r="KCA35" s="20"/>
      <c r="KCF35" s="20"/>
      <c r="KCJ35" s="20"/>
      <c r="KCN35" s="20"/>
      <c r="KCR35" s="20"/>
      <c r="KCU35" s="20"/>
      <c r="KDA35" s="15"/>
      <c r="KDD35"/>
      <c r="KDE35"/>
      <c r="KDF35" s="20"/>
      <c r="KDI35" s="20"/>
      <c r="KDN35" s="20"/>
      <c r="KDR35" s="20"/>
      <c r="KDV35" s="20"/>
      <c r="KDZ35" s="20"/>
      <c r="KEC35" s="20"/>
      <c r="KEI35" s="15"/>
      <c r="KEL35"/>
      <c r="KEM35"/>
      <c r="KEN35" s="20"/>
      <c r="KEQ35" s="20"/>
      <c r="KEV35" s="20"/>
      <c r="KEZ35" s="20"/>
      <c r="KFD35" s="20"/>
      <c r="KFH35" s="20"/>
      <c r="KFK35" s="20"/>
      <c r="KFQ35" s="15"/>
      <c r="KFT35"/>
      <c r="KFU35"/>
      <c r="KFV35" s="20"/>
      <c r="KFY35" s="20"/>
      <c r="KGD35" s="20"/>
      <c r="KGH35" s="20"/>
      <c r="KGL35" s="20"/>
      <c r="KGP35" s="20"/>
      <c r="KGS35" s="20"/>
      <c r="KGY35" s="15"/>
      <c r="KHB35"/>
      <c r="KHC35"/>
      <c r="KHD35" s="20"/>
      <c r="KHG35" s="20"/>
      <c r="KHL35" s="20"/>
      <c r="KHP35" s="20"/>
      <c r="KHT35" s="20"/>
      <c r="KHX35" s="20"/>
      <c r="KIA35" s="20"/>
      <c r="KIG35" s="15"/>
      <c r="KIJ35"/>
      <c r="KIK35"/>
      <c r="KIL35" s="20"/>
      <c r="KIO35" s="20"/>
      <c r="KIT35" s="20"/>
      <c r="KIX35" s="20"/>
      <c r="KJB35" s="20"/>
      <c r="KJF35" s="20"/>
      <c r="KJI35" s="20"/>
      <c r="KJO35" s="15"/>
      <c r="KJR35"/>
      <c r="KJS35"/>
      <c r="KJT35" s="20"/>
      <c r="KJW35" s="20"/>
      <c r="KKB35" s="20"/>
      <c r="KKF35" s="20"/>
      <c r="KKJ35" s="20"/>
      <c r="KKN35" s="20"/>
      <c r="KKQ35" s="20"/>
      <c r="KKW35" s="15"/>
      <c r="KKZ35"/>
      <c r="KLA35"/>
      <c r="KLB35" s="20"/>
      <c r="KLE35" s="20"/>
      <c r="KLJ35" s="20"/>
      <c r="KLN35" s="20"/>
      <c r="KLR35" s="20"/>
      <c r="KLV35" s="20"/>
      <c r="KLY35" s="20"/>
      <c r="KME35" s="15"/>
      <c r="KMH35"/>
      <c r="KMI35"/>
      <c r="KMJ35" s="20"/>
      <c r="KMM35" s="20"/>
      <c r="KMR35" s="20"/>
      <c r="KMV35" s="20"/>
      <c r="KMZ35" s="20"/>
      <c r="KND35" s="20"/>
      <c r="KNG35" s="20"/>
      <c r="KNM35" s="15"/>
      <c r="KNP35"/>
      <c r="KNQ35"/>
      <c r="KNR35" s="20"/>
      <c r="KNU35" s="20"/>
      <c r="KNZ35" s="20"/>
      <c r="KOD35" s="20"/>
      <c r="KOH35" s="20"/>
      <c r="KOL35" s="20"/>
      <c r="KOO35" s="20"/>
      <c r="KOU35" s="15"/>
      <c r="KOX35"/>
      <c r="KOY35"/>
      <c r="KOZ35" s="20"/>
      <c r="KPC35" s="20"/>
      <c r="KPH35" s="20"/>
      <c r="KPL35" s="20"/>
      <c r="KPP35" s="20"/>
      <c r="KPT35" s="20"/>
      <c r="KPW35" s="20"/>
      <c r="KQC35" s="15"/>
      <c r="KQF35"/>
      <c r="KQG35"/>
      <c r="KQH35" s="20"/>
      <c r="KQK35" s="20"/>
      <c r="KQP35" s="20"/>
      <c r="KQT35" s="20"/>
      <c r="KQX35" s="20"/>
      <c r="KRB35" s="20"/>
      <c r="KRE35" s="20"/>
      <c r="KRK35" s="15"/>
      <c r="KRN35"/>
      <c r="KRO35"/>
      <c r="KRP35" s="20"/>
      <c r="KRS35" s="20"/>
      <c r="KRX35" s="20"/>
      <c r="KSB35" s="20"/>
      <c r="KSF35" s="20"/>
      <c r="KSJ35" s="20"/>
      <c r="KSM35" s="20"/>
      <c r="KSS35" s="15"/>
      <c r="KSV35"/>
      <c r="KSW35"/>
      <c r="KSX35" s="20"/>
      <c r="KTA35" s="20"/>
      <c r="KTF35" s="20"/>
      <c r="KTJ35" s="20"/>
      <c r="KTN35" s="20"/>
      <c r="KTR35" s="20"/>
      <c r="KTU35" s="20"/>
      <c r="KUA35" s="15"/>
      <c r="KUD35"/>
      <c r="KUE35"/>
      <c r="KUF35" s="20"/>
      <c r="KUI35" s="20"/>
      <c r="KUN35" s="20"/>
      <c r="KUR35" s="20"/>
      <c r="KUV35" s="20"/>
      <c r="KUZ35" s="20"/>
      <c r="KVC35" s="20"/>
      <c r="KVI35" s="15"/>
      <c r="KVL35"/>
      <c r="KVM35"/>
      <c r="KVN35" s="20"/>
      <c r="KVQ35" s="20"/>
      <c r="KVV35" s="20"/>
      <c r="KVZ35" s="20"/>
      <c r="KWD35" s="20"/>
      <c r="KWH35" s="20"/>
      <c r="KWK35" s="20"/>
      <c r="KWQ35" s="15"/>
      <c r="KWT35"/>
      <c r="KWU35"/>
      <c r="KWV35" s="20"/>
      <c r="KWY35" s="20"/>
      <c r="KXD35" s="20"/>
      <c r="KXH35" s="20"/>
      <c r="KXL35" s="20"/>
      <c r="KXP35" s="20"/>
      <c r="KXS35" s="20"/>
      <c r="KXY35" s="15"/>
      <c r="KYB35"/>
      <c r="KYC35"/>
      <c r="KYD35" s="20"/>
      <c r="KYG35" s="20"/>
      <c r="KYL35" s="20"/>
      <c r="KYP35" s="20"/>
      <c r="KYT35" s="20"/>
      <c r="KYX35" s="20"/>
      <c r="KZA35" s="20"/>
      <c r="KZG35" s="15"/>
      <c r="KZJ35"/>
      <c r="KZK35"/>
      <c r="KZL35" s="20"/>
      <c r="KZO35" s="20"/>
      <c r="KZT35" s="20"/>
      <c r="KZX35" s="20"/>
      <c r="LAB35" s="20"/>
      <c r="LAF35" s="20"/>
      <c r="LAI35" s="20"/>
      <c r="LAO35" s="15"/>
      <c r="LAR35"/>
      <c r="LAS35"/>
      <c r="LAT35" s="20"/>
      <c r="LAW35" s="20"/>
      <c r="LBB35" s="20"/>
      <c r="LBF35" s="20"/>
      <c r="LBJ35" s="20"/>
      <c r="LBN35" s="20"/>
      <c r="LBQ35" s="20"/>
      <c r="LBW35" s="15"/>
      <c r="LBZ35"/>
      <c r="LCA35"/>
      <c r="LCB35" s="20"/>
      <c r="LCE35" s="20"/>
      <c r="LCJ35" s="20"/>
      <c r="LCN35" s="20"/>
      <c r="LCR35" s="20"/>
      <c r="LCV35" s="20"/>
      <c r="LCY35" s="20"/>
      <c r="LDE35" s="15"/>
      <c r="LDH35"/>
      <c r="LDI35"/>
      <c r="LDJ35" s="20"/>
      <c r="LDM35" s="20"/>
      <c r="LDR35" s="20"/>
      <c r="LDV35" s="20"/>
      <c r="LDZ35" s="20"/>
      <c r="LED35" s="20"/>
      <c r="LEG35" s="20"/>
      <c r="LEM35" s="15"/>
      <c r="LEP35"/>
      <c r="LEQ35"/>
      <c r="LER35" s="20"/>
      <c r="LEU35" s="20"/>
      <c r="LEZ35" s="20"/>
      <c r="LFD35" s="20"/>
      <c r="LFH35" s="20"/>
      <c r="LFL35" s="20"/>
      <c r="LFO35" s="20"/>
      <c r="LFU35" s="15"/>
      <c r="LFX35"/>
      <c r="LFY35"/>
      <c r="LFZ35" s="20"/>
      <c r="LGC35" s="20"/>
      <c r="LGH35" s="20"/>
      <c r="LGL35" s="20"/>
      <c r="LGP35" s="20"/>
      <c r="LGT35" s="20"/>
      <c r="LGW35" s="20"/>
      <c r="LHC35" s="15"/>
      <c r="LHF35"/>
      <c r="LHG35"/>
      <c r="LHH35" s="20"/>
      <c r="LHK35" s="20"/>
      <c r="LHP35" s="20"/>
      <c r="LHT35" s="20"/>
      <c r="LHX35" s="20"/>
      <c r="LIB35" s="20"/>
      <c r="LIE35" s="20"/>
      <c r="LIK35" s="15"/>
      <c r="LIN35"/>
      <c r="LIO35"/>
      <c r="LIP35" s="20"/>
      <c r="LIS35" s="20"/>
      <c r="LIX35" s="20"/>
      <c r="LJB35" s="20"/>
      <c r="LJF35" s="20"/>
      <c r="LJJ35" s="20"/>
      <c r="LJM35" s="20"/>
      <c r="LJS35" s="15"/>
      <c r="LJV35"/>
      <c r="LJW35"/>
      <c r="LJX35" s="20"/>
      <c r="LKA35" s="20"/>
      <c r="LKF35" s="20"/>
      <c r="LKJ35" s="20"/>
      <c r="LKN35" s="20"/>
      <c r="LKR35" s="20"/>
      <c r="LKU35" s="20"/>
      <c r="LLA35" s="15"/>
      <c r="LLD35"/>
      <c r="LLE35"/>
      <c r="LLF35" s="20"/>
      <c r="LLI35" s="20"/>
      <c r="LLN35" s="20"/>
      <c r="LLR35" s="20"/>
      <c r="LLV35" s="20"/>
      <c r="LLZ35" s="20"/>
      <c r="LMC35" s="20"/>
      <c r="LMI35" s="15"/>
      <c r="LML35"/>
      <c r="LMM35"/>
      <c r="LMN35" s="20"/>
      <c r="LMQ35" s="20"/>
      <c r="LMV35" s="20"/>
      <c r="LMZ35" s="20"/>
      <c r="LND35" s="20"/>
      <c r="LNH35" s="20"/>
      <c r="LNK35" s="20"/>
      <c r="LNQ35" s="15"/>
      <c r="LNT35"/>
      <c r="LNU35"/>
      <c r="LNV35" s="20"/>
      <c r="LNY35" s="20"/>
      <c r="LOD35" s="20"/>
      <c r="LOH35" s="20"/>
      <c r="LOL35" s="20"/>
      <c r="LOP35" s="20"/>
      <c r="LOS35" s="20"/>
      <c r="LOY35" s="15"/>
      <c r="LPB35"/>
      <c r="LPC35"/>
      <c r="LPD35" s="20"/>
      <c r="LPG35" s="20"/>
      <c r="LPL35" s="20"/>
      <c r="LPP35" s="20"/>
      <c r="LPT35" s="20"/>
      <c r="LPX35" s="20"/>
      <c r="LQA35" s="20"/>
      <c r="LQG35" s="15"/>
      <c r="LQJ35"/>
      <c r="LQK35"/>
      <c r="LQL35" s="20"/>
      <c r="LQO35" s="20"/>
      <c r="LQT35" s="20"/>
      <c r="LQX35" s="20"/>
      <c r="LRB35" s="20"/>
      <c r="LRF35" s="20"/>
      <c r="LRI35" s="20"/>
      <c r="LRO35" s="15"/>
      <c r="LRR35"/>
      <c r="LRS35"/>
      <c r="LRT35" s="20"/>
      <c r="LRW35" s="20"/>
      <c r="LSB35" s="20"/>
      <c r="LSF35" s="20"/>
      <c r="LSJ35" s="20"/>
      <c r="LSN35" s="20"/>
      <c r="LSQ35" s="20"/>
      <c r="LSW35" s="15"/>
      <c r="LSZ35"/>
      <c r="LTA35"/>
      <c r="LTB35" s="20"/>
      <c r="LTE35" s="20"/>
      <c r="LTJ35" s="20"/>
      <c r="LTN35" s="20"/>
      <c r="LTR35" s="20"/>
      <c r="LTV35" s="20"/>
      <c r="LTY35" s="20"/>
      <c r="LUE35" s="15"/>
      <c r="LUH35"/>
      <c r="LUI35"/>
      <c r="LUJ35" s="20"/>
      <c r="LUM35" s="20"/>
      <c r="LUR35" s="20"/>
      <c r="LUV35" s="20"/>
      <c r="LUZ35" s="20"/>
      <c r="LVD35" s="20"/>
      <c r="LVG35" s="20"/>
      <c r="LVM35" s="15"/>
      <c r="LVP35"/>
      <c r="LVQ35"/>
      <c r="LVR35" s="20"/>
      <c r="LVU35" s="20"/>
      <c r="LVZ35" s="20"/>
      <c r="LWD35" s="20"/>
      <c r="LWH35" s="20"/>
      <c r="LWL35" s="20"/>
      <c r="LWO35" s="20"/>
      <c r="LWU35" s="15"/>
      <c r="LWX35"/>
      <c r="LWY35"/>
      <c r="LWZ35" s="20"/>
      <c r="LXC35" s="20"/>
      <c r="LXH35" s="20"/>
      <c r="LXL35" s="20"/>
      <c r="LXP35" s="20"/>
      <c r="LXT35" s="20"/>
      <c r="LXW35" s="20"/>
      <c r="LYC35" s="15"/>
      <c r="LYF35"/>
      <c r="LYG35"/>
      <c r="LYH35" s="20"/>
      <c r="LYK35" s="20"/>
      <c r="LYP35" s="20"/>
      <c r="LYT35" s="20"/>
      <c r="LYX35" s="20"/>
      <c r="LZB35" s="20"/>
      <c r="LZE35" s="20"/>
      <c r="LZK35" s="15"/>
      <c r="LZN35"/>
      <c r="LZO35"/>
      <c r="LZP35" s="20"/>
      <c r="LZS35" s="20"/>
      <c r="LZX35" s="20"/>
      <c r="MAB35" s="20"/>
      <c r="MAF35" s="20"/>
      <c r="MAJ35" s="20"/>
      <c r="MAM35" s="20"/>
      <c r="MAS35" s="15"/>
      <c r="MAV35"/>
      <c r="MAW35"/>
      <c r="MAX35" s="20"/>
      <c r="MBA35" s="20"/>
      <c r="MBF35" s="20"/>
      <c r="MBJ35" s="20"/>
      <c r="MBN35" s="20"/>
      <c r="MBR35" s="20"/>
      <c r="MBU35" s="20"/>
      <c r="MCA35" s="15"/>
      <c r="MCD35"/>
      <c r="MCE35"/>
      <c r="MCF35" s="20"/>
      <c r="MCI35" s="20"/>
      <c r="MCN35" s="20"/>
      <c r="MCR35" s="20"/>
      <c r="MCV35" s="20"/>
      <c r="MCZ35" s="20"/>
      <c r="MDC35" s="20"/>
      <c r="MDI35" s="15"/>
      <c r="MDL35"/>
      <c r="MDM35"/>
      <c r="MDN35" s="20"/>
      <c r="MDQ35" s="20"/>
      <c r="MDV35" s="20"/>
      <c r="MDZ35" s="20"/>
      <c r="MED35" s="20"/>
      <c r="MEH35" s="20"/>
      <c r="MEK35" s="20"/>
      <c r="MEQ35" s="15"/>
      <c r="MET35"/>
      <c r="MEU35"/>
      <c r="MEV35" s="20"/>
      <c r="MEY35" s="20"/>
      <c r="MFD35" s="20"/>
      <c r="MFH35" s="20"/>
      <c r="MFL35" s="20"/>
      <c r="MFP35" s="20"/>
      <c r="MFS35" s="20"/>
      <c r="MFY35" s="15"/>
      <c r="MGB35"/>
      <c r="MGC35"/>
      <c r="MGD35" s="20"/>
      <c r="MGG35" s="20"/>
      <c r="MGL35" s="20"/>
      <c r="MGP35" s="20"/>
      <c r="MGT35" s="20"/>
      <c r="MGX35" s="20"/>
      <c r="MHA35" s="20"/>
      <c r="MHG35" s="15"/>
      <c r="MHJ35"/>
      <c r="MHK35"/>
      <c r="MHL35" s="20"/>
      <c r="MHO35" s="20"/>
      <c r="MHT35" s="20"/>
      <c r="MHX35" s="20"/>
      <c r="MIB35" s="20"/>
      <c r="MIF35" s="20"/>
      <c r="MII35" s="20"/>
      <c r="MIO35" s="15"/>
      <c r="MIR35"/>
      <c r="MIS35"/>
      <c r="MIT35" s="20"/>
      <c r="MIW35" s="20"/>
      <c r="MJB35" s="20"/>
      <c r="MJF35" s="20"/>
      <c r="MJJ35" s="20"/>
      <c r="MJN35" s="20"/>
      <c r="MJQ35" s="20"/>
      <c r="MJW35" s="15"/>
      <c r="MJZ35"/>
      <c r="MKA35"/>
      <c r="MKB35" s="20"/>
      <c r="MKE35" s="20"/>
      <c r="MKJ35" s="20"/>
      <c r="MKN35" s="20"/>
      <c r="MKR35" s="20"/>
      <c r="MKV35" s="20"/>
      <c r="MKY35" s="20"/>
      <c r="MLE35" s="15"/>
      <c r="MLH35"/>
      <c r="MLI35"/>
      <c r="MLJ35" s="20"/>
      <c r="MLM35" s="20"/>
      <c r="MLR35" s="20"/>
      <c r="MLV35" s="20"/>
      <c r="MLZ35" s="20"/>
      <c r="MMD35" s="20"/>
      <c r="MMG35" s="20"/>
      <c r="MMM35" s="15"/>
      <c r="MMP35"/>
      <c r="MMQ35"/>
      <c r="MMR35" s="20"/>
      <c r="MMU35" s="20"/>
      <c r="MMZ35" s="20"/>
      <c r="MND35" s="20"/>
      <c r="MNH35" s="20"/>
      <c r="MNL35" s="20"/>
      <c r="MNO35" s="20"/>
      <c r="MNU35" s="15"/>
      <c r="MNX35"/>
      <c r="MNY35"/>
      <c r="MNZ35" s="20"/>
      <c r="MOC35" s="20"/>
      <c r="MOH35" s="20"/>
      <c r="MOL35" s="20"/>
      <c r="MOP35" s="20"/>
      <c r="MOT35" s="20"/>
      <c r="MOW35" s="20"/>
      <c r="MPC35" s="15"/>
      <c r="MPF35"/>
      <c r="MPG35"/>
      <c r="MPH35" s="20"/>
      <c r="MPK35" s="20"/>
      <c r="MPP35" s="20"/>
      <c r="MPT35" s="20"/>
      <c r="MPX35" s="20"/>
      <c r="MQB35" s="20"/>
      <c r="MQE35" s="20"/>
      <c r="MQK35" s="15"/>
      <c r="MQN35"/>
      <c r="MQO35"/>
      <c r="MQP35" s="20"/>
      <c r="MQS35" s="20"/>
      <c r="MQX35" s="20"/>
      <c r="MRB35" s="20"/>
      <c r="MRF35" s="20"/>
      <c r="MRJ35" s="20"/>
      <c r="MRM35" s="20"/>
      <c r="MRS35" s="15"/>
      <c r="MRV35"/>
      <c r="MRW35"/>
      <c r="MRX35" s="20"/>
      <c r="MSA35" s="20"/>
      <c r="MSF35" s="20"/>
      <c r="MSJ35" s="20"/>
      <c r="MSN35" s="20"/>
      <c r="MSR35" s="20"/>
      <c r="MSU35" s="20"/>
      <c r="MTA35" s="15"/>
      <c r="MTD35"/>
      <c r="MTE35"/>
      <c r="MTF35" s="20"/>
      <c r="MTI35" s="20"/>
      <c r="MTN35" s="20"/>
      <c r="MTR35" s="20"/>
      <c r="MTV35" s="20"/>
      <c r="MTZ35" s="20"/>
      <c r="MUC35" s="20"/>
      <c r="MUI35" s="15"/>
      <c r="MUL35"/>
      <c r="MUM35"/>
      <c r="MUN35" s="20"/>
      <c r="MUQ35" s="20"/>
      <c r="MUV35" s="20"/>
      <c r="MUZ35" s="20"/>
      <c r="MVD35" s="20"/>
      <c r="MVH35" s="20"/>
      <c r="MVK35" s="20"/>
      <c r="MVQ35" s="15"/>
      <c r="MVT35"/>
      <c r="MVU35"/>
      <c r="MVV35" s="20"/>
      <c r="MVY35" s="20"/>
      <c r="MWD35" s="20"/>
      <c r="MWH35" s="20"/>
      <c r="MWL35" s="20"/>
      <c r="MWP35" s="20"/>
      <c r="MWS35" s="20"/>
      <c r="MWY35" s="15"/>
      <c r="MXB35"/>
      <c r="MXC35"/>
      <c r="MXD35" s="20"/>
      <c r="MXG35" s="20"/>
      <c r="MXL35" s="20"/>
      <c r="MXP35" s="20"/>
      <c r="MXT35" s="20"/>
      <c r="MXX35" s="20"/>
      <c r="MYA35" s="20"/>
      <c r="MYG35" s="15"/>
      <c r="MYJ35"/>
      <c r="MYK35"/>
      <c r="MYL35" s="20"/>
      <c r="MYO35" s="20"/>
      <c r="MYT35" s="20"/>
      <c r="MYX35" s="20"/>
      <c r="MZB35" s="20"/>
      <c r="MZF35" s="20"/>
      <c r="MZI35" s="20"/>
      <c r="MZO35" s="15"/>
      <c r="MZR35"/>
      <c r="MZS35"/>
      <c r="MZT35" s="20"/>
      <c r="MZW35" s="20"/>
      <c r="NAB35" s="20"/>
      <c r="NAF35" s="20"/>
      <c r="NAJ35" s="20"/>
      <c r="NAN35" s="20"/>
      <c r="NAQ35" s="20"/>
      <c r="NAW35" s="15"/>
      <c r="NAZ35"/>
      <c r="NBA35"/>
      <c r="NBB35" s="20"/>
      <c r="NBE35" s="20"/>
      <c r="NBJ35" s="20"/>
      <c r="NBN35" s="20"/>
      <c r="NBR35" s="20"/>
      <c r="NBV35" s="20"/>
      <c r="NBY35" s="20"/>
      <c r="NCE35" s="15"/>
      <c r="NCH35"/>
      <c r="NCI35"/>
      <c r="NCJ35" s="20"/>
      <c r="NCM35" s="20"/>
      <c r="NCR35" s="20"/>
      <c r="NCV35" s="20"/>
      <c r="NCZ35" s="20"/>
      <c r="NDD35" s="20"/>
      <c r="NDG35" s="20"/>
      <c r="NDM35" s="15"/>
      <c r="NDP35"/>
      <c r="NDQ35"/>
      <c r="NDR35" s="20"/>
      <c r="NDU35" s="20"/>
      <c r="NDZ35" s="20"/>
      <c r="NED35" s="20"/>
      <c r="NEH35" s="20"/>
      <c r="NEL35" s="20"/>
      <c r="NEO35" s="20"/>
      <c r="NEU35" s="15"/>
      <c r="NEX35"/>
      <c r="NEY35"/>
      <c r="NEZ35" s="20"/>
      <c r="NFC35" s="20"/>
      <c r="NFH35" s="20"/>
      <c r="NFL35" s="20"/>
      <c r="NFP35" s="20"/>
      <c r="NFT35" s="20"/>
      <c r="NFW35" s="20"/>
      <c r="NGC35" s="15"/>
      <c r="NGF35"/>
      <c r="NGG35"/>
      <c r="NGH35" s="20"/>
      <c r="NGK35" s="20"/>
      <c r="NGP35" s="20"/>
      <c r="NGT35" s="20"/>
      <c r="NGX35" s="20"/>
      <c r="NHB35" s="20"/>
      <c r="NHE35" s="20"/>
      <c r="NHK35" s="15"/>
      <c r="NHN35"/>
      <c r="NHO35"/>
      <c r="NHP35" s="20"/>
      <c r="NHS35" s="20"/>
      <c r="NHX35" s="20"/>
      <c r="NIB35" s="20"/>
      <c r="NIF35" s="20"/>
      <c r="NIJ35" s="20"/>
      <c r="NIM35" s="20"/>
      <c r="NIS35" s="15"/>
      <c r="NIV35"/>
      <c r="NIW35"/>
      <c r="NIX35" s="20"/>
      <c r="NJA35" s="20"/>
      <c r="NJF35" s="20"/>
      <c r="NJJ35" s="20"/>
      <c r="NJN35" s="20"/>
      <c r="NJR35" s="20"/>
      <c r="NJU35" s="20"/>
      <c r="NKA35" s="15"/>
      <c r="NKD35"/>
      <c r="NKE35"/>
      <c r="NKF35" s="20"/>
      <c r="NKI35" s="20"/>
      <c r="NKN35" s="20"/>
      <c r="NKR35" s="20"/>
      <c r="NKV35" s="20"/>
      <c r="NKZ35" s="20"/>
      <c r="NLC35" s="20"/>
      <c r="NLI35" s="15"/>
      <c r="NLL35"/>
      <c r="NLM35"/>
      <c r="NLN35" s="20"/>
      <c r="NLQ35" s="20"/>
      <c r="NLV35" s="20"/>
      <c r="NLZ35" s="20"/>
      <c r="NMD35" s="20"/>
      <c r="NMH35" s="20"/>
      <c r="NMK35" s="20"/>
      <c r="NMQ35" s="15"/>
      <c r="NMT35"/>
      <c r="NMU35"/>
      <c r="NMV35" s="20"/>
      <c r="NMY35" s="20"/>
      <c r="NND35" s="20"/>
      <c r="NNH35" s="20"/>
      <c r="NNL35" s="20"/>
      <c r="NNP35" s="20"/>
      <c r="NNS35" s="20"/>
      <c r="NNY35" s="15"/>
      <c r="NOB35"/>
      <c r="NOC35"/>
      <c r="NOD35" s="20"/>
      <c r="NOG35" s="20"/>
      <c r="NOL35" s="20"/>
      <c r="NOP35" s="20"/>
      <c r="NOT35" s="20"/>
      <c r="NOX35" s="20"/>
      <c r="NPA35" s="20"/>
      <c r="NPG35" s="15"/>
      <c r="NPJ35"/>
      <c r="NPK35"/>
      <c r="NPL35" s="20"/>
      <c r="NPO35" s="20"/>
      <c r="NPT35" s="20"/>
      <c r="NPX35" s="20"/>
      <c r="NQB35" s="20"/>
      <c r="NQF35" s="20"/>
      <c r="NQI35" s="20"/>
      <c r="NQO35" s="15"/>
      <c r="NQR35"/>
      <c r="NQS35"/>
      <c r="NQT35" s="20"/>
      <c r="NQW35" s="20"/>
      <c r="NRB35" s="20"/>
      <c r="NRF35" s="20"/>
      <c r="NRJ35" s="20"/>
      <c r="NRN35" s="20"/>
      <c r="NRQ35" s="20"/>
      <c r="NRW35" s="15"/>
      <c r="NRZ35"/>
      <c r="NSA35"/>
      <c r="NSB35" s="20"/>
      <c r="NSE35" s="20"/>
      <c r="NSJ35" s="20"/>
      <c r="NSN35" s="20"/>
      <c r="NSR35" s="20"/>
      <c r="NSV35" s="20"/>
      <c r="NSY35" s="20"/>
      <c r="NTE35" s="15"/>
      <c r="NTH35"/>
      <c r="NTI35"/>
      <c r="NTJ35" s="20"/>
      <c r="NTM35" s="20"/>
      <c r="NTR35" s="20"/>
      <c r="NTV35" s="20"/>
      <c r="NTZ35" s="20"/>
      <c r="NUD35" s="20"/>
      <c r="NUG35" s="20"/>
      <c r="NUM35" s="15"/>
      <c r="NUP35"/>
      <c r="NUQ35"/>
      <c r="NUR35" s="20"/>
      <c r="NUU35" s="20"/>
      <c r="NUZ35" s="20"/>
      <c r="NVD35" s="20"/>
      <c r="NVH35" s="20"/>
      <c r="NVL35" s="20"/>
      <c r="NVO35" s="20"/>
      <c r="NVU35" s="15"/>
      <c r="NVX35"/>
      <c r="NVY35"/>
      <c r="NVZ35" s="20"/>
      <c r="NWC35" s="20"/>
      <c r="NWH35" s="20"/>
      <c r="NWL35" s="20"/>
      <c r="NWP35" s="20"/>
      <c r="NWT35" s="20"/>
      <c r="NWW35" s="20"/>
      <c r="NXC35" s="15"/>
      <c r="NXF35"/>
      <c r="NXG35"/>
      <c r="NXH35" s="20"/>
      <c r="NXK35" s="20"/>
      <c r="NXP35" s="20"/>
      <c r="NXT35" s="20"/>
      <c r="NXX35" s="20"/>
      <c r="NYB35" s="20"/>
      <c r="NYE35" s="20"/>
      <c r="NYK35" s="15"/>
      <c r="NYN35"/>
      <c r="NYO35"/>
      <c r="NYP35" s="20"/>
      <c r="NYS35" s="20"/>
      <c r="NYX35" s="20"/>
      <c r="NZB35" s="20"/>
      <c r="NZF35" s="20"/>
      <c r="NZJ35" s="20"/>
      <c r="NZM35" s="20"/>
      <c r="NZS35" s="15"/>
      <c r="NZV35"/>
      <c r="NZW35"/>
      <c r="NZX35" s="20"/>
      <c r="OAA35" s="20"/>
      <c r="OAF35" s="20"/>
      <c r="OAJ35" s="20"/>
      <c r="OAN35" s="20"/>
      <c r="OAR35" s="20"/>
      <c r="OAU35" s="20"/>
      <c r="OBA35" s="15"/>
      <c r="OBD35"/>
      <c r="OBE35"/>
      <c r="OBF35" s="20"/>
      <c r="OBI35" s="20"/>
      <c r="OBN35" s="20"/>
      <c r="OBR35" s="20"/>
      <c r="OBV35" s="20"/>
      <c r="OBZ35" s="20"/>
      <c r="OCC35" s="20"/>
      <c r="OCI35" s="15"/>
      <c r="OCL35"/>
      <c r="OCM35"/>
      <c r="OCN35" s="20"/>
      <c r="OCQ35" s="20"/>
      <c r="OCV35" s="20"/>
      <c r="OCZ35" s="20"/>
      <c r="ODD35" s="20"/>
      <c r="ODH35" s="20"/>
      <c r="ODK35" s="20"/>
      <c r="ODQ35" s="15"/>
      <c r="ODT35"/>
      <c r="ODU35"/>
      <c r="ODV35" s="20"/>
      <c r="ODY35" s="20"/>
      <c r="OED35" s="20"/>
      <c r="OEH35" s="20"/>
      <c r="OEL35" s="20"/>
      <c r="OEP35" s="20"/>
      <c r="OES35" s="20"/>
      <c r="OEY35" s="15"/>
      <c r="OFB35"/>
      <c r="OFC35"/>
      <c r="OFD35" s="20"/>
      <c r="OFG35" s="20"/>
      <c r="OFL35" s="20"/>
      <c r="OFP35" s="20"/>
      <c r="OFT35" s="20"/>
      <c r="OFX35" s="20"/>
      <c r="OGA35" s="20"/>
      <c r="OGG35" s="15"/>
      <c r="OGJ35"/>
      <c r="OGK35"/>
      <c r="OGL35" s="20"/>
      <c r="OGO35" s="20"/>
      <c r="OGT35" s="20"/>
      <c r="OGX35" s="20"/>
      <c r="OHB35" s="20"/>
      <c r="OHF35" s="20"/>
      <c r="OHI35" s="20"/>
      <c r="OHO35" s="15"/>
      <c r="OHR35"/>
      <c r="OHS35"/>
      <c r="OHT35" s="20"/>
      <c r="OHW35" s="20"/>
      <c r="OIB35" s="20"/>
      <c r="OIF35" s="20"/>
      <c r="OIJ35" s="20"/>
      <c r="OIN35" s="20"/>
      <c r="OIQ35" s="20"/>
      <c r="OIW35" s="15"/>
      <c r="OIZ35"/>
      <c r="OJA35"/>
      <c r="OJB35" s="20"/>
      <c r="OJE35" s="20"/>
      <c r="OJJ35" s="20"/>
      <c r="OJN35" s="20"/>
      <c r="OJR35" s="20"/>
      <c r="OJV35" s="20"/>
      <c r="OJY35" s="20"/>
      <c r="OKE35" s="15"/>
      <c r="OKH35"/>
      <c r="OKI35"/>
      <c r="OKJ35" s="20"/>
      <c r="OKM35" s="20"/>
      <c r="OKR35" s="20"/>
      <c r="OKV35" s="20"/>
      <c r="OKZ35" s="20"/>
      <c r="OLD35" s="20"/>
      <c r="OLG35" s="20"/>
      <c r="OLM35" s="15"/>
      <c r="OLP35"/>
      <c r="OLQ35"/>
      <c r="OLR35" s="20"/>
      <c r="OLU35" s="20"/>
      <c r="OLZ35" s="20"/>
      <c r="OMD35" s="20"/>
      <c r="OMH35" s="20"/>
      <c r="OML35" s="20"/>
      <c r="OMO35" s="20"/>
      <c r="OMU35" s="15"/>
      <c r="OMX35"/>
      <c r="OMY35"/>
      <c r="OMZ35" s="20"/>
      <c r="ONC35" s="20"/>
      <c r="ONH35" s="20"/>
      <c r="ONL35" s="20"/>
      <c r="ONP35" s="20"/>
      <c r="ONT35" s="20"/>
      <c r="ONW35" s="20"/>
      <c r="OOC35" s="15"/>
      <c r="OOF35"/>
      <c r="OOG35"/>
      <c r="OOH35" s="20"/>
      <c r="OOK35" s="20"/>
      <c r="OOP35" s="20"/>
      <c r="OOT35" s="20"/>
      <c r="OOX35" s="20"/>
      <c r="OPB35" s="20"/>
      <c r="OPE35" s="20"/>
      <c r="OPK35" s="15"/>
      <c r="OPN35"/>
      <c r="OPO35"/>
      <c r="OPP35" s="20"/>
      <c r="OPS35" s="20"/>
      <c r="OPX35" s="20"/>
      <c r="OQB35" s="20"/>
      <c r="OQF35" s="20"/>
      <c r="OQJ35" s="20"/>
      <c r="OQM35" s="20"/>
      <c r="OQS35" s="15"/>
      <c r="OQV35"/>
      <c r="OQW35"/>
      <c r="OQX35" s="20"/>
      <c r="ORA35" s="20"/>
      <c r="ORF35" s="20"/>
      <c r="ORJ35" s="20"/>
      <c r="ORN35" s="20"/>
      <c r="ORR35" s="20"/>
      <c r="ORU35" s="20"/>
      <c r="OSA35" s="15"/>
      <c r="OSD35"/>
      <c r="OSE35"/>
      <c r="OSF35" s="20"/>
      <c r="OSI35" s="20"/>
      <c r="OSN35" s="20"/>
      <c r="OSR35" s="20"/>
      <c r="OSV35" s="20"/>
      <c r="OSZ35" s="20"/>
      <c r="OTC35" s="20"/>
      <c r="OTI35" s="15"/>
      <c r="OTL35"/>
      <c r="OTM35"/>
      <c r="OTN35" s="20"/>
      <c r="OTQ35" s="20"/>
      <c r="OTV35" s="20"/>
      <c r="OTZ35" s="20"/>
      <c r="OUD35" s="20"/>
      <c r="OUH35" s="20"/>
      <c r="OUK35" s="20"/>
      <c r="OUQ35" s="15"/>
      <c r="OUT35"/>
      <c r="OUU35"/>
      <c r="OUV35" s="20"/>
      <c r="OUY35" s="20"/>
      <c r="OVD35" s="20"/>
      <c r="OVH35" s="20"/>
      <c r="OVL35" s="20"/>
      <c r="OVP35" s="20"/>
      <c r="OVS35" s="20"/>
      <c r="OVY35" s="15"/>
      <c r="OWB35"/>
      <c r="OWC35"/>
      <c r="OWD35" s="20"/>
      <c r="OWG35" s="20"/>
      <c r="OWL35" s="20"/>
      <c r="OWP35" s="20"/>
      <c r="OWT35" s="20"/>
      <c r="OWX35" s="20"/>
      <c r="OXA35" s="20"/>
      <c r="OXG35" s="15"/>
      <c r="OXJ35"/>
      <c r="OXK35"/>
      <c r="OXL35" s="20"/>
      <c r="OXO35" s="20"/>
      <c r="OXT35" s="20"/>
      <c r="OXX35" s="20"/>
      <c r="OYB35" s="20"/>
      <c r="OYF35" s="20"/>
      <c r="OYI35" s="20"/>
      <c r="OYO35" s="15"/>
      <c r="OYR35"/>
      <c r="OYS35"/>
      <c r="OYT35" s="20"/>
      <c r="OYW35" s="20"/>
      <c r="OZB35" s="20"/>
      <c r="OZF35" s="20"/>
      <c r="OZJ35" s="20"/>
      <c r="OZN35" s="20"/>
      <c r="OZQ35" s="20"/>
      <c r="OZW35" s="15"/>
      <c r="OZZ35"/>
      <c r="PAA35"/>
      <c r="PAB35" s="20"/>
      <c r="PAE35" s="20"/>
      <c r="PAJ35" s="20"/>
      <c r="PAN35" s="20"/>
      <c r="PAR35" s="20"/>
      <c r="PAV35" s="20"/>
      <c r="PAY35" s="20"/>
      <c r="PBE35" s="15"/>
      <c r="PBH35"/>
      <c r="PBI35"/>
      <c r="PBJ35" s="20"/>
      <c r="PBM35" s="20"/>
      <c r="PBR35" s="20"/>
      <c r="PBV35" s="20"/>
      <c r="PBZ35" s="20"/>
      <c r="PCD35" s="20"/>
      <c r="PCG35" s="20"/>
      <c r="PCM35" s="15"/>
      <c r="PCP35"/>
      <c r="PCQ35"/>
      <c r="PCR35" s="20"/>
      <c r="PCU35" s="20"/>
      <c r="PCZ35" s="20"/>
      <c r="PDD35" s="20"/>
      <c r="PDH35" s="20"/>
      <c r="PDL35" s="20"/>
      <c r="PDO35" s="20"/>
      <c r="PDU35" s="15"/>
      <c r="PDX35"/>
      <c r="PDY35"/>
      <c r="PDZ35" s="20"/>
      <c r="PEC35" s="20"/>
      <c r="PEH35" s="20"/>
      <c r="PEL35" s="20"/>
      <c r="PEP35" s="20"/>
      <c r="PET35" s="20"/>
      <c r="PEW35" s="20"/>
      <c r="PFC35" s="15"/>
      <c r="PFF35"/>
      <c r="PFG35"/>
      <c r="PFH35" s="20"/>
      <c r="PFK35" s="20"/>
      <c r="PFP35" s="20"/>
      <c r="PFT35" s="20"/>
      <c r="PFX35" s="20"/>
      <c r="PGB35" s="20"/>
      <c r="PGE35" s="20"/>
      <c r="PGK35" s="15"/>
      <c r="PGN35"/>
      <c r="PGO35"/>
      <c r="PGP35" s="20"/>
      <c r="PGS35" s="20"/>
      <c r="PGX35" s="20"/>
      <c r="PHB35" s="20"/>
      <c r="PHF35" s="20"/>
      <c r="PHJ35" s="20"/>
      <c r="PHM35" s="20"/>
      <c r="PHS35" s="15"/>
      <c r="PHV35"/>
      <c r="PHW35"/>
      <c r="PHX35" s="20"/>
      <c r="PIA35" s="20"/>
      <c r="PIF35" s="20"/>
      <c r="PIJ35" s="20"/>
      <c r="PIN35" s="20"/>
      <c r="PIR35" s="20"/>
      <c r="PIU35" s="20"/>
      <c r="PJA35" s="15"/>
      <c r="PJD35"/>
      <c r="PJE35"/>
      <c r="PJF35" s="20"/>
      <c r="PJI35" s="20"/>
      <c r="PJN35" s="20"/>
      <c r="PJR35" s="20"/>
      <c r="PJV35" s="20"/>
      <c r="PJZ35" s="20"/>
      <c r="PKC35" s="20"/>
      <c r="PKI35" s="15"/>
      <c r="PKL35"/>
      <c r="PKM35"/>
      <c r="PKN35" s="20"/>
      <c r="PKQ35" s="20"/>
      <c r="PKV35" s="20"/>
      <c r="PKZ35" s="20"/>
      <c r="PLD35" s="20"/>
      <c r="PLH35" s="20"/>
      <c r="PLK35" s="20"/>
      <c r="PLQ35" s="15"/>
      <c r="PLT35"/>
      <c r="PLU35"/>
      <c r="PLV35" s="20"/>
      <c r="PLY35" s="20"/>
      <c r="PMD35" s="20"/>
      <c r="PMH35" s="20"/>
      <c r="PML35" s="20"/>
      <c r="PMP35" s="20"/>
      <c r="PMS35" s="20"/>
      <c r="PMY35" s="15"/>
      <c r="PNB35"/>
      <c r="PNC35"/>
      <c r="PND35" s="20"/>
      <c r="PNG35" s="20"/>
      <c r="PNL35" s="20"/>
      <c r="PNP35" s="20"/>
      <c r="PNT35" s="20"/>
      <c r="PNX35" s="20"/>
      <c r="POA35" s="20"/>
      <c r="POG35" s="15"/>
      <c r="POJ35"/>
      <c r="POK35"/>
      <c r="POL35" s="20"/>
      <c r="POO35" s="20"/>
      <c r="POT35" s="20"/>
      <c r="POX35" s="20"/>
      <c r="PPB35" s="20"/>
      <c r="PPF35" s="20"/>
      <c r="PPI35" s="20"/>
      <c r="PPO35" s="15"/>
      <c r="PPR35"/>
      <c r="PPS35"/>
      <c r="PPT35" s="20"/>
      <c r="PPW35" s="20"/>
      <c r="PQB35" s="20"/>
      <c r="PQF35" s="20"/>
      <c r="PQJ35" s="20"/>
      <c r="PQN35" s="20"/>
      <c r="PQQ35" s="20"/>
      <c r="PQW35" s="15"/>
      <c r="PQZ35"/>
      <c r="PRA35"/>
      <c r="PRB35" s="20"/>
      <c r="PRE35" s="20"/>
      <c r="PRJ35" s="20"/>
      <c r="PRN35" s="20"/>
      <c r="PRR35" s="20"/>
      <c r="PRV35" s="20"/>
      <c r="PRY35" s="20"/>
      <c r="PSE35" s="15"/>
      <c r="PSH35"/>
      <c r="PSI35"/>
      <c r="PSJ35" s="20"/>
      <c r="PSM35" s="20"/>
      <c r="PSR35" s="20"/>
      <c r="PSV35" s="20"/>
      <c r="PSZ35" s="20"/>
      <c r="PTD35" s="20"/>
      <c r="PTG35" s="20"/>
      <c r="PTM35" s="15"/>
      <c r="PTP35"/>
      <c r="PTQ35"/>
      <c r="PTR35" s="20"/>
      <c r="PTU35" s="20"/>
      <c r="PTZ35" s="20"/>
      <c r="PUD35" s="20"/>
      <c r="PUH35" s="20"/>
      <c r="PUL35" s="20"/>
      <c r="PUO35" s="20"/>
      <c r="PUU35" s="15"/>
      <c r="PUX35"/>
      <c r="PUY35"/>
      <c r="PUZ35" s="20"/>
      <c r="PVC35" s="20"/>
      <c r="PVH35" s="20"/>
      <c r="PVL35" s="20"/>
      <c r="PVP35" s="20"/>
      <c r="PVT35" s="20"/>
      <c r="PVW35" s="20"/>
      <c r="PWC35" s="15"/>
      <c r="PWF35"/>
      <c r="PWG35"/>
      <c r="PWH35" s="20"/>
      <c r="PWK35" s="20"/>
      <c r="PWP35" s="20"/>
      <c r="PWT35" s="20"/>
      <c r="PWX35" s="20"/>
      <c r="PXB35" s="20"/>
      <c r="PXE35" s="20"/>
      <c r="PXK35" s="15"/>
      <c r="PXN35"/>
      <c r="PXO35"/>
      <c r="PXP35" s="20"/>
      <c r="PXS35" s="20"/>
      <c r="PXX35" s="20"/>
      <c r="PYB35" s="20"/>
      <c r="PYF35" s="20"/>
      <c r="PYJ35" s="20"/>
      <c r="PYM35" s="20"/>
      <c r="PYS35" s="15"/>
      <c r="PYV35"/>
      <c r="PYW35"/>
      <c r="PYX35" s="20"/>
      <c r="PZA35" s="20"/>
      <c r="PZF35" s="20"/>
      <c r="PZJ35" s="20"/>
      <c r="PZN35" s="20"/>
      <c r="PZR35" s="20"/>
      <c r="PZU35" s="20"/>
      <c r="QAA35" s="15"/>
      <c r="QAD35"/>
      <c r="QAE35"/>
      <c r="QAF35" s="20"/>
      <c r="QAI35" s="20"/>
      <c r="QAN35" s="20"/>
      <c r="QAR35" s="20"/>
      <c r="QAV35" s="20"/>
      <c r="QAZ35" s="20"/>
      <c r="QBC35" s="20"/>
      <c r="QBI35" s="15"/>
      <c r="QBL35"/>
      <c r="QBM35"/>
      <c r="QBN35" s="20"/>
      <c r="QBQ35" s="20"/>
      <c r="QBV35" s="20"/>
      <c r="QBZ35" s="20"/>
      <c r="QCD35" s="20"/>
      <c r="QCH35" s="20"/>
      <c r="QCK35" s="20"/>
      <c r="QCQ35" s="15"/>
      <c r="QCT35"/>
      <c r="QCU35"/>
      <c r="QCV35" s="20"/>
      <c r="QCY35" s="20"/>
      <c r="QDD35" s="20"/>
      <c r="QDH35" s="20"/>
      <c r="QDL35" s="20"/>
      <c r="QDP35" s="20"/>
      <c r="QDS35" s="20"/>
      <c r="QDY35" s="15"/>
      <c r="QEB35"/>
      <c r="QEC35"/>
      <c r="QED35" s="20"/>
      <c r="QEG35" s="20"/>
      <c r="QEL35" s="20"/>
      <c r="QEP35" s="20"/>
      <c r="QET35" s="20"/>
      <c r="QEX35" s="20"/>
      <c r="QFA35" s="20"/>
      <c r="QFG35" s="15"/>
      <c r="QFJ35"/>
      <c r="QFK35"/>
      <c r="QFL35" s="20"/>
      <c r="QFO35" s="20"/>
      <c r="QFT35" s="20"/>
      <c r="QFX35" s="20"/>
      <c r="QGB35" s="20"/>
      <c r="QGF35" s="20"/>
      <c r="QGI35" s="20"/>
      <c r="QGO35" s="15"/>
      <c r="QGR35"/>
      <c r="QGS35"/>
      <c r="QGT35" s="20"/>
      <c r="QGW35" s="20"/>
      <c r="QHB35" s="20"/>
      <c r="QHF35" s="20"/>
      <c r="QHJ35" s="20"/>
      <c r="QHN35" s="20"/>
      <c r="QHQ35" s="20"/>
      <c r="QHW35" s="15"/>
      <c r="QHZ35"/>
      <c r="QIA35"/>
      <c r="QIB35" s="20"/>
      <c r="QIE35" s="20"/>
      <c r="QIJ35" s="20"/>
      <c r="QIN35" s="20"/>
      <c r="QIR35" s="20"/>
      <c r="QIV35" s="20"/>
      <c r="QIY35" s="20"/>
      <c r="QJE35" s="15"/>
      <c r="QJH35"/>
      <c r="QJI35"/>
      <c r="QJJ35" s="20"/>
      <c r="QJM35" s="20"/>
      <c r="QJR35" s="20"/>
      <c r="QJV35" s="20"/>
      <c r="QJZ35" s="20"/>
      <c r="QKD35" s="20"/>
      <c r="QKG35" s="20"/>
      <c r="QKM35" s="15"/>
      <c r="QKP35"/>
      <c r="QKQ35"/>
      <c r="QKR35" s="20"/>
      <c r="QKU35" s="20"/>
      <c r="QKZ35" s="20"/>
      <c r="QLD35" s="20"/>
      <c r="QLH35" s="20"/>
      <c r="QLL35" s="20"/>
      <c r="QLO35" s="20"/>
      <c r="QLU35" s="15"/>
      <c r="QLX35"/>
      <c r="QLY35"/>
      <c r="QLZ35" s="20"/>
      <c r="QMC35" s="20"/>
      <c r="QMH35" s="20"/>
      <c r="QML35" s="20"/>
      <c r="QMP35" s="20"/>
      <c r="QMT35" s="20"/>
      <c r="QMW35" s="20"/>
      <c r="QNC35" s="15"/>
      <c r="QNF35"/>
      <c r="QNG35"/>
      <c r="QNH35" s="20"/>
      <c r="QNK35" s="20"/>
      <c r="QNP35" s="20"/>
      <c r="QNT35" s="20"/>
      <c r="QNX35" s="20"/>
      <c r="QOB35" s="20"/>
      <c r="QOE35" s="20"/>
      <c r="QOK35" s="15"/>
      <c r="QON35"/>
      <c r="QOO35"/>
      <c r="QOP35" s="20"/>
      <c r="QOS35" s="20"/>
      <c r="QOX35" s="20"/>
      <c r="QPB35" s="20"/>
      <c r="QPF35" s="20"/>
      <c r="QPJ35" s="20"/>
      <c r="QPM35" s="20"/>
      <c r="QPS35" s="15"/>
      <c r="QPV35"/>
      <c r="QPW35"/>
      <c r="QPX35" s="20"/>
      <c r="QQA35" s="20"/>
      <c r="QQF35" s="20"/>
      <c r="QQJ35" s="20"/>
      <c r="QQN35" s="20"/>
      <c r="QQR35" s="20"/>
      <c r="QQU35" s="20"/>
      <c r="QRA35" s="15"/>
      <c r="QRD35"/>
      <c r="QRE35"/>
      <c r="QRF35" s="20"/>
      <c r="QRI35" s="20"/>
      <c r="QRN35" s="20"/>
      <c r="QRR35" s="20"/>
      <c r="QRV35" s="20"/>
      <c r="QRZ35" s="20"/>
      <c r="QSC35" s="20"/>
      <c r="QSI35" s="15"/>
      <c r="QSL35"/>
      <c r="QSM35"/>
      <c r="QSN35" s="20"/>
      <c r="QSQ35" s="20"/>
      <c r="QSV35" s="20"/>
      <c r="QSZ35" s="20"/>
      <c r="QTD35" s="20"/>
      <c r="QTH35" s="20"/>
      <c r="QTK35" s="20"/>
      <c r="QTQ35" s="15"/>
      <c r="QTT35"/>
      <c r="QTU35"/>
      <c r="QTV35" s="20"/>
      <c r="QTY35" s="20"/>
      <c r="QUD35" s="20"/>
      <c r="QUH35" s="20"/>
      <c r="QUL35" s="20"/>
      <c r="QUP35" s="20"/>
      <c r="QUS35" s="20"/>
      <c r="QUY35" s="15"/>
      <c r="QVB35"/>
      <c r="QVC35"/>
      <c r="QVD35" s="20"/>
      <c r="QVG35" s="20"/>
      <c r="QVL35" s="20"/>
      <c r="QVP35" s="20"/>
      <c r="QVT35" s="20"/>
      <c r="QVX35" s="20"/>
      <c r="QWA35" s="20"/>
      <c r="QWG35" s="15"/>
      <c r="QWJ35"/>
      <c r="QWK35"/>
      <c r="QWL35" s="20"/>
      <c r="QWO35" s="20"/>
      <c r="QWT35" s="20"/>
      <c r="QWX35" s="20"/>
      <c r="QXB35" s="20"/>
      <c r="QXF35" s="20"/>
      <c r="QXI35" s="20"/>
      <c r="QXO35" s="15"/>
      <c r="QXR35"/>
      <c r="QXS35"/>
      <c r="QXT35" s="20"/>
      <c r="QXW35" s="20"/>
      <c r="QYB35" s="20"/>
      <c r="QYF35" s="20"/>
      <c r="QYJ35" s="20"/>
      <c r="QYN35" s="20"/>
      <c r="QYQ35" s="20"/>
      <c r="QYW35" s="15"/>
      <c r="QYZ35"/>
      <c r="QZA35"/>
      <c r="QZB35" s="20"/>
      <c r="QZE35" s="20"/>
      <c r="QZJ35" s="20"/>
      <c r="QZN35" s="20"/>
      <c r="QZR35" s="20"/>
      <c r="QZV35" s="20"/>
      <c r="QZY35" s="20"/>
      <c r="RAE35" s="15"/>
      <c r="RAH35"/>
      <c r="RAI35"/>
      <c r="RAJ35" s="20"/>
      <c r="RAM35" s="20"/>
      <c r="RAR35" s="20"/>
      <c r="RAV35" s="20"/>
      <c r="RAZ35" s="20"/>
      <c r="RBD35" s="20"/>
      <c r="RBG35" s="20"/>
      <c r="RBM35" s="15"/>
      <c r="RBP35"/>
      <c r="RBQ35"/>
      <c r="RBR35" s="20"/>
      <c r="RBU35" s="20"/>
      <c r="RBZ35" s="20"/>
      <c r="RCD35" s="20"/>
      <c r="RCH35" s="20"/>
      <c r="RCL35" s="20"/>
      <c r="RCO35" s="20"/>
      <c r="RCU35" s="15"/>
      <c r="RCX35"/>
      <c r="RCY35"/>
      <c r="RCZ35" s="20"/>
      <c r="RDC35" s="20"/>
      <c r="RDH35" s="20"/>
      <c r="RDL35" s="20"/>
      <c r="RDP35" s="20"/>
      <c r="RDT35" s="20"/>
      <c r="RDW35" s="20"/>
      <c r="REC35" s="15"/>
      <c r="REF35"/>
      <c r="REG35"/>
      <c r="REH35" s="20"/>
      <c r="REK35" s="20"/>
      <c r="REP35" s="20"/>
      <c r="RET35" s="20"/>
      <c r="REX35" s="20"/>
      <c r="RFB35" s="20"/>
      <c r="RFE35" s="20"/>
      <c r="RFK35" s="15"/>
      <c r="RFN35"/>
      <c r="RFO35"/>
      <c r="RFP35" s="20"/>
      <c r="RFS35" s="20"/>
      <c r="RFX35" s="20"/>
      <c r="RGB35" s="20"/>
      <c r="RGF35" s="20"/>
      <c r="RGJ35" s="20"/>
      <c r="RGM35" s="20"/>
      <c r="RGS35" s="15"/>
      <c r="RGV35"/>
      <c r="RGW35"/>
      <c r="RGX35" s="20"/>
      <c r="RHA35" s="20"/>
      <c r="RHF35" s="20"/>
      <c r="RHJ35" s="20"/>
      <c r="RHN35" s="20"/>
      <c r="RHR35" s="20"/>
      <c r="RHU35" s="20"/>
      <c r="RIA35" s="15"/>
      <c r="RID35"/>
      <c r="RIE35"/>
      <c r="RIF35" s="20"/>
      <c r="RII35" s="20"/>
      <c r="RIN35" s="20"/>
      <c r="RIR35" s="20"/>
      <c r="RIV35" s="20"/>
      <c r="RIZ35" s="20"/>
      <c r="RJC35" s="20"/>
      <c r="RJI35" s="15"/>
      <c r="RJL35"/>
      <c r="RJM35"/>
      <c r="RJN35" s="20"/>
      <c r="RJQ35" s="20"/>
      <c r="RJV35" s="20"/>
      <c r="RJZ35" s="20"/>
      <c r="RKD35" s="20"/>
      <c r="RKH35" s="20"/>
      <c r="RKK35" s="20"/>
      <c r="RKQ35" s="15"/>
      <c r="RKT35"/>
      <c r="RKU35"/>
      <c r="RKV35" s="20"/>
      <c r="RKY35" s="20"/>
      <c r="RLD35" s="20"/>
      <c r="RLH35" s="20"/>
      <c r="RLL35" s="20"/>
      <c r="RLP35" s="20"/>
      <c r="RLS35" s="20"/>
      <c r="RLY35" s="15"/>
      <c r="RMB35"/>
      <c r="RMC35"/>
      <c r="RMD35" s="20"/>
      <c r="RMG35" s="20"/>
      <c r="RML35" s="20"/>
      <c r="RMP35" s="20"/>
      <c r="RMT35" s="20"/>
      <c r="RMX35" s="20"/>
      <c r="RNA35" s="20"/>
      <c r="RNG35" s="15"/>
      <c r="RNJ35"/>
      <c r="RNK35"/>
      <c r="RNL35" s="20"/>
      <c r="RNO35" s="20"/>
      <c r="RNT35" s="20"/>
      <c r="RNX35" s="20"/>
      <c r="ROB35" s="20"/>
      <c r="ROF35" s="20"/>
      <c r="ROI35" s="20"/>
      <c r="ROO35" s="15"/>
      <c r="ROR35"/>
      <c r="ROS35"/>
      <c r="ROT35" s="20"/>
      <c r="ROW35" s="20"/>
      <c r="RPB35" s="20"/>
      <c r="RPF35" s="20"/>
      <c r="RPJ35" s="20"/>
      <c r="RPN35" s="20"/>
      <c r="RPQ35" s="20"/>
      <c r="RPW35" s="15"/>
      <c r="RPZ35"/>
      <c r="RQA35"/>
      <c r="RQB35" s="20"/>
      <c r="RQE35" s="20"/>
      <c r="RQJ35" s="20"/>
      <c r="RQN35" s="20"/>
      <c r="RQR35" s="20"/>
      <c r="RQV35" s="20"/>
      <c r="RQY35" s="20"/>
      <c r="RRE35" s="15"/>
      <c r="RRH35"/>
      <c r="RRI35"/>
      <c r="RRJ35" s="20"/>
      <c r="RRM35" s="20"/>
      <c r="RRR35" s="20"/>
      <c r="RRV35" s="20"/>
      <c r="RRZ35" s="20"/>
      <c r="RSD35" s="20"/>
      <c r="RSG35" s="20"/>
      <c r="RSM35" s="15"/>
      <c r="RSP35"/>
      <c r="RSQ35"/>
      <c r="RSR35" s="20"/>
      <c r="RSU35" s="20"/>
      <c r="RSZ35" s="20"/>
      <c r="RTD35" s="20"/>
      <c r="RTH35" s="20"/>
      <c r="RTL35" s="20"/>
      <c r="RTO35" s="20"/>
      <c r="RTU35" s="15"/>
      <c r="RTX35"/>
      <c r="RTY35"/>
      <c r="RTZ35" s="20"/>
      <c r="RUC35" s="20"/>
      <c r="RUH35" s="20"/>
      <c r="RUL35" s="20"/>
      <c r="RUP35" s="20"/>
      <c r="RUT35" s="20"/>
      <c r="RUW35" s="20"/>
      <c r="RVC35" s="15"/>
      <c r="RVF35"/>
      <c r="RVG35"/>
      <c r="RVH35" s="20"/>
      <c r="RVK35" s="20"/>
      <c r="RVP35" s="20"/>
      <c r="RVT35" s="20"/>
      <c r="RVX35" s="20"/>
      <c r="RWB35" s="20"/>
      <c r="RWE35" s="20"/>
      <c r="RWK35" s="15"/>
      <c r="RWN35"/>
      <c r="RWO35"/>
      <c r="RWP35" s="20"/>
      <c r="RWS35" s="20"/>
      <c r="RWX35" s="20"/>
      <c r="RXB35" s="20"/>
      <c r="RXF35" s="20"/>
      <c r="RXJ35" s="20"/>
      <c r="RXM35" s="20"/>
      <c r="RXS35" s="15"/>
      <c r="RXV35"/>
      <c r="RXW35"/>
      <c r="RXX35" s="20"/>
      <c r="RYA35" s="20"/>
      <c r="RYF35" s="20"/>
      <c r="RYJ35" s="20"/>
      <c r="RYN35" s="20"/>
      <c r="RYR35" s="20"/>
      <c r="RYU35" s="20"/>
      <c r="RZA35" s="15"/>
      <c r="RZD35"/>
      <c r="RZE35"/>
      <c r="RZF35" s="20"/>
      <c r="RZI35" s="20"/>
      <c r="RZN35" s="20"/>
      <c r="RZR35" s="20"/>
      <c r="RZV35" s="20"/>
      <c r="RZZ35" s="20"/>
      <c r="SAC35" s="20"/>
      <c r="SAI35" s="15"/>
      <c r="SAL35"/>
      <c r="SAM35"/>
      <c r="SAN35" s="20"/>
      <c r="SAQ35" s="20"/>
      <c r="SAV35" s="20"/>
      <c r="SAZ35" s="20"/>
      <c r="SBD35" s="20"/>
      <c r="SBH35" s="20"/>
      <c r="SBK35" s="20"/>
      <c r="SBQ35" s="15"/>
      <c r="SBT35"/>
      <c r="SBU35"/>
      <c r="SBV35" s="20"/>
      <c r="SBY35" s="20"/>
      <c r="SCD35" s="20"/>
      <c r="SCH35" s="20"/>
      <c r="SCL35" s="20"/>
      <c r="SCP35" s="20"/>
      <c r="SCS35" s="20"/>
      <c r="SCY35" s="15"/>
      <c r="SDB35"/>
      <c r="SDC35"/>
      <c r="SDD35" s="20"/>
      <c r="SDG35" s="20"/>
      <c r="SDL35" s="20"/>
      <c r="SDP35" s="20"/>
      <c r="SDT35" s="20"/>
      <c r="SDX35" s="20"/>
      <c r="SEA35" s="20"/>
      <c r="SEG35" s="15"/>
      <c r="SEJ35"/>
      <c r="SEK35"/>
      <c r="SEL35" s="20"/>
      <c r="SEO35" s="20"/>
      <c r="SET35" s="20"/>
      <c r="SEX35" s="20"/>
      <c r="SFB35" s="20"/>
      <c r="SFF35" s="20"/>
      <c r="SFI35" s="20"/>
      <c r="SFO35" s="15"/>
      <c r="SFR35"/>
      <c r="SFS35"/>
      <c r="SFT35" s="20"/>
      <c r="SFW35" s="20"/>
      <c r="SGB35" s="20"/>
      <c r="SGF35" s="20"/>
      <c r="SGJ35" s="20"/>
      <c r="SGN35" s="20"/>
      <c r="SGQ35" s="20"/>
      <c r="SGW35" s="15"/>
      <c r="SGZ35"/>
      <c r="SHA35"/>
      <c r="SHB35" s="20"/>
      <c r="SHE35" s="20"/>
      <c r="SHJ35" s="20"/>
      <c r="SHN35" s="20"/>
      <c r="SHR35" s="20"/>
      <c r="SHV35" s="20"/>
      <c r="SHY35" s="20"/>
      <c r="SIE35" s="15"/>
      <c r="SIH35"/>
      <c r="SII35"/>
      <c r="SIJ35" s="20"/>
      <c r="SIM35" s="20"/>
      <c r="SIR35" s="20"/>
      <c r="SIV35" s="20"/>
      <c r="SIZ35" s="20"/>
      <c r="SJD35" s="20"/>
      <c r="SJG35" s="20"/>
      <c r="SJM35" s="15"/>
      <c r="SJP35"/>
      <c r="SJQ35"/>
      <c r="SJR35" s="20"/>
      <c r="SJU35" s="20"/>
      <c r="SJZ35" s="20"/>
      <c r="SKD35" s="20"/>
      <c r="SKH35" s="20"/>
      <c r="SKL35" s="20"/>
      <c r="SKO35" s="20"/>
      <c r="SKU35" s="15"/>
      <c r="SKX35"/>
      <c r="SKY35"/>
      <c r="SKZ35" s="20"/>
      <c r="SLC35" s="20"/>
      <c r="SLH35" s="20"/>
      <c r="SLL35" s="20"/>
      <c r="SLP35" s="20"/>
      <c r="SLT35" s="20"/>
      <c r="SLW35" s="20"/>
      <c r="SMC35" s="15"/>
      <c r="SMF35"/>
      <c r="SMG35"/>
      <c r="SMH35" s="20"/>
      <c r="SMK35" s="20"/>
      <c r="SMP35" s="20"/>
      <c r="SMT35" s="20"/>
      <c r="SMX35" s="20"/>
      <c r="SNB35" s="20"/>
      <c r="SNE35" s="20"/>
      <c r="SNK35" s="15"/>
      <c r="SNN35"/>
      <c r="SNO35"/>
      <c r="SNP35" s="20"/>
      <c r="SNS35" s="20"/>
      <c r="SNX35" s="20"/>
      <c r="SOB35" s="20"/>
      <c r="SOF35" s="20"/>
      <c r="SOJ35" s="20"/>
      <c r="SOM35" s="20"/>
      <c r="SOS35" s="15"/>
      <c r="SOV35"/>
      <c r="SOW35"/>
      <c r="SOX35" s="20"/>
      <c r="SPA35" s="20"/>
      <c r="SPF35" s="20"/>
      <c r="SPJ35" s="20"/>
      <c r="SPN35" s="20"/>
      <c r="SPR35" s="20"/>
      <c r="SPU35" s="20"/>
      <c r="SQA35" s="15"/>
      <c r="SQD35"/>
      <c r="SQE35"/>
      <c r="SQF35" s="20"/>
      <c r="SQI35" s="20"/>
      <c r="SQN35" s="20"/>
      <c r="SQR35" s="20"/>
      <c r="SQV35" s="20"/>
      <c r="SQZ35" s="20"/>
      <c r="SRC35" s="20"/>
      <c r="SRI35" s="15"/>
      <c r="SRL35"/>
      <c r="SRM35"/>
      <c r="SRN35" s="20"/>
      <c r="SRQ35" s="20"/>
      <c r="SRV35" s="20"/>
      <c r="SRZ35" s="20"/>
      <c r="SSD35" s="20"/>
      <c r="SSH35" s="20"/>
      <c r="SSK35" s="20"/>
      <c r="SSQ35" s="15"/>
      <c r="SST35"/>
      <c r="SSU35"/>
      <c r="SSV35" s="20"/>
      <c r="SSY35" s="20"/>
      <c r="STD35" s="20"/>
      <c r="STH35" s="20"/>
      <c r="STL35" s="20"/>
      <c r="STP35" s="20"/>
      <c r="STS35" s="20"/>
      <c r="STY35" s="15"/>
      <c r="SUB35"/>
      <c r="SUC35"/>
      <c r="SUD35" s="20"/>
      <c r="SUG35" s="20"/>
      <c r="SUL35" s="20"/>
      <c r="SUP35" s="20"/>
      <c r="SUT35" s="20"/>
      <c r="SUX35" s="20"/>
      <c r="SVA35" s="20"/>
      <c r="SVG35" s="15"/>
      <c r="SVJ35"/>
      <c r="SVK35"/>
      <c r="SVL35" s="20"/>
      <c r="SVO35" s="20"/>
      <c r="SVT35" s="20"/>
      <c r="SVX35" s="20"/>
      <c r="SWB35" s="20"/>
      <c r="SWF35" s="20"/>
      <c r="SWI35" s="20"/>
      <c r="SWO35" s="15"/>
      <c r="SWR35"/>
      <c r="SWS35"/>
      <c r="SWT35" s="20"/>
      <c r="SWW35" s="20"/>
      <c r="SXB35" s="20"/>
      <c r="SXF35" s="20"/>
      <c r="SXJ35" s="20"/>
      <c r="SXN35" s="20"/>
      <c r="SXQ35" s="20"/>
      <c r="SXW35" s="15"/>
      <c r="SXZ35"/>
      <c r="SYA35"/>
      <c r="SYB35" s="20"/>
      <c r="SYE35" s="20"/>
      <c r="SYJ35" s="20"/>
      <c r="SYN35" s="20"/>
      <c r="SYR35" s="20"/>
      <c r="SYV35" s="20"/>
      <c r="SYY35" s="20"/>
      <c r="SZE35" s="15"/>
      <c r="SZH35"/>
      <c r="SZI35"/>
      <c r="SZJ35" s="20"/>
      <c r="SZM35" s="20"/>
      <c r="SZR35" s="20"/>
      <c r="SZV35" s="20"/>
      <c r="SZZ35" s="20"/>
      <c r="TAD35" s="20"/>
      <c r="TAG35" s="20"/>
      <c r="TAM35" s="15"/>
      <c r="TAP35"/>
      <c r="TAQ35"/>
      <c r="TAR35" s="20"/>
      <c r="TAU35" s="20"/>
      <c r="TAZ35" s="20"/>
      <c r="TBD35" s="20"/>
      <c r="TBH35" s="20"/>
      <c r="TBL35" s="20"/>
      <c r="TBO35" s="20"/>
      <c r="TBU35" s="15"/>
      <c r="TBX35"/>
      <c r="TBY35"/>
      <c r="TBZ35" s="20"/>
      <c r="TCC35" s="20"/>
      <c r="TCH35" s="20"/>
      <c r="TCL35" s="20"/>
      <c r="TCP35" s="20"/>
      <c r="TCT35" s="20"/>
      <c r="TCW35" s="20"/>
      <c r="TDC35" s="15"/>
      <c r="TDF35"/>
      <c r="TDG35"/>
      <c r="TDH35" s="20"/>
      <c r="TDK35" s="20"/>
      <c r="TDP35" s="20"/>
      <c r="TDT35" s="20"/>
      <c r="TDX35" s="20"/>
      <c r="TEB35" s="20"/>
      <c r="TEE35" s="20"/>
      <c r="TEK35" s="15"/>
      <c r="TEN35"/>
      <c r="TEO35"/>
      <c r="TEP35" s="20"/>
      <c r="TES35" s="20"/>
      <c r="TEX35" s="20"/>
      <c r="TFB35" s="20"/>
      <c r="TFF35" s="20"/>
      <c r="TFJ35" s="20"/>
      <c r="TFM35" s="20"/>
      <c r="TFS35" s="15"/>
      <c r="TFV35"/>
      <c r="TFW35"/>
      <c r="TFX35" s="20"/>
      <c r="TGA35" s="20"/>
      <c r="TGF35" s="20"/>
      <c r="TGJ35" s="20"/>
      <c r="TGN35" s="20"/>
      <c r="TGR35" s="20"/>
      <c r="TGU35" s="20"/>
      <c r="THA35" s="15"/>
      <c r="THD35"/>
      <c r="THE35"/>
      <c r="THF35" s="20"/>
      <c r="THI35" s="20"/>
      <c r="THN35" s="20"/>
      <c r="THR35" s="20"/>
      <c r="THV35" s="20"/>
      <c r="THZ35" s="20"/>
      <c r="TIC35" s="20"/>
      <c r="TII35" s="15"/>
      <c r="TIL35"/>
      <c r="TIM35"/>
      <c r="TIN35" s="20"/>
      <c r="TIQ35" s="20"/>
      <c r="TIV35" s="20"/>
      <c r="TIZ35" s="20"/>
      <c r="TJD35" s="20"/>
      <c r="TJH35" s="20"/>
      <c r="TJK35" s="20"/>
      <c r="TJQ35" s="15"/>
      <c r="TJT35"/>
      <c r="TJU35"/>
      <c r="TJV35" s="20"/>
      <c r="TJY35" s="20"/>
      <c r="TKD35" s="20"/>
      <c r="TKH35" s="20"/>
      <c r="TKL35" s="20"/>
      <c r="TKP35" s="20"/>
      <c r="TKS35" s="20"/>
      <c r="TKY35" s="15"/>
      <c r="TLB35"/>
      <c r="TLC35"/>
      <c r="TLD35" s="20"/>
      <c r="TLG35" s="20"/>
      <c r="TLL35" s="20"/>
      <c r="TLP35" s="20"/>
      <c r="TLT35" s="20"/>
      <c r="TLX35" s="20"/>
      <c r="TMA35" s="20"/>
      <c r="TMG35" s="15"/>
      <c r="TMJ35"/>
      <c r="TMK35"/>
      <c r="TML35" s="20"/>
      <c r="TMO35" s="20"/>
      <c r="TMT35" s="20"/>
      <c r="TMX35" s="20"/>
      <c r="TNB35" s="20"/>
      <c r="TNF35" s="20"/>
      <c r="TNI35" s="20"/>
      <c r="TNO35" s="15"/>
      <c r="TNR35"/>
      <c r="TNS35"/>
      <c r="TNT35" s="20"/>
      <c r="TNW35" s="20"/>
      <c r="TOB35" s="20"/>
      <c r="TOF35" s="20"/>
      <c r="TOJ35" s="20"/>
      <c r="TON35" s="20"/>
      <c r="TOQ35" s="20"/>
      <c r="TOW35" s="15"/>
      <c r="TOZ35"/>
      <c r="TPA35"/>
      <c r="TPB35" s="20"/>
      <c r="TPE35" s="20"/>
      <c r="TPJ35" s="20"/>
      <c r="TPN35" s="20"/>
      <c r="TPR35" s="20"/>
      <c r="TPV35" s="20"/>
      <c r="TPY35" s="20"/>
      <c r="TQE35" s="15"/>
      <c r="TQH35"/>
      <c r="TQI35"/>
      <c r="TQJ35" s="20"/>
      <c r="TQM35" s="20"/>
      <c r="TQR35" s="20"/>
      <c r="TQV35" s="20"/>
      <c r="TQZ35" s="20"/>
      <c r="TRD35" s="20"/>
      <c r="TRG35" s="20"/>
      <c r="TRM35" s="15"/>
      <c r="TRP35"/>
      <c r="TRQ35"/>
      <c r="TRR35" s="20"/>
      <c r="TRU35" s="20"/>
      <c r="TRZ35" s="20"/>
      <c r="TSD35" s="20"/>
      <c r="TSH35" s="20"/>
      <c r="TSL35" s="20"/>
      <c r="TSO35" s="20"/>
      <c r="TSU35" s="15"/>
      <c r="TSX35"/>
      <c r="TSY35"/>
      <c r="TSZ35" s="20"/>
      <c r="TTC35" s="20"/>
      <c r="TTH35" s="20"/>
      <c r="TTL35" s="20"/>
      <c r="TTP35" s="20"/>
      <c r="TTT35" s="20"/>
      <c r="TTW35" s="20"/>
      <c r="TUC35" s="15"/>
      <c r="TUF35"/>
      <c r="TUG35"/>
      <c r="TUH35" s="20"/>
      <c r="TUK35" s="20"/>
      <c r="TUP35" s="20"/>
      <c r="TUT35" s="20"/>
      <c r="TUX35" s="20"/>
      <c r="TVB35" s="20"/>
      <c r="TVE35" s="20"/>
      <c r="TVK35" s="15"/>
      <c r="TVN35"/>
      <c r="TVO35"/>
      <c r="TVP35" s="20"/>
      <c r="TVS35" s="20"/>
      <c r="TVX35" s="20"/>
      <c r="TWB35" s="20"/>
      <c r="TWF35" s="20"/>
      <c r="TWJ35" s="20"/>
      <c r="TWM35" s="20"/>
      <c r="TWS35" s="15"/>
      <c r="TWV35"/>
      <c r="TWW35"/>
      <c r="TWX35" s="20"/>
      <c r="TXA35" s="20"/>
      <c r="TXF35" s="20"/>
      <c r="TXJ35" s="20"/>
      <c r="TXN35" s="20"/>
      <c r="TXR35" s="20"/>
      <c r="TXU35" s="20"/>
      <c r="TYA35" s="15"/>
      <c r="TYD35"/>
      <c r="TYE35"/>
      <c r="TYF35" s="20"/>
      <c r="TYI35" s="20"/>
      <c r="TYN35" s="20"/>
      <c r="TYR35" s="20"/>
      <c r="TYV35" s="20"/>
      <c r="TYZ35" s="20"/>
      <c r="TZC35" s="20"/>
      <c r="TZI35" s="15"/>
      <c r="TZL35"/>
      <c r="TZM35"/>
      <c r="TZN35" s="20"/>
      <c r="TZQ35" s="20"/>
      <c r="TZV35" s="20"/>
      <c r="TZZ35" s="20"/>
      <c r="UAD35" s="20"/>
      <c r="UAH35" s="20"/>
      <c r="UAK35" s="20"/>
      <c r="UAQ35" s="15"/>
      <c r="UAT35"/>
      <c r="UAU35"/>
      <c r="UAV35" s="20"/>
      <c r="UAY35" s="20"/>
      <c r="UBD35" s="20"/>
      <c r="UBH35" s="20"/>
      <c r="UBL35" s="20"/>
      <c r="UBP35" s="20"/>
      <c r="UBS35" s="20"/>
      <c r="UBY35" s="15"/>
      <c r="UCB35"/>
      <c r="UCC35"/>
      <c r="UCD35" s="20"/>
      <c r="UCG35" s="20"/>
      <c r="UCL35" s="20"/>
      <c r="UCP35" s="20"/>
      <c r="UCT35" s="20"/>
      <c r="UCX35" s="20"/>
      <c r="UDA35" s="20"/>
      <c r="UDG35" s="15"/>
      <c r="UDJ35"/>
      <c r="UDK35"/>
      <c r="UDL35" s="20"/>
      <c r="UDO35" s="20"/>
      <c r="UDT35" s="20"/>
      <c r="UDX35" s="20"/>
      <c r="UEB35" s="20"/>
      <c r="UEF35" s="20"/>
      <c r="UEI35" s="20"/>
      <c r="UEO35" s="15"/>
      <c r="UER35"/>
      <c r="UES35"/>
      <c r="UET35" s="20"/>
      <c r="UEW35" s="20"/>
      <c r="UFB35" s="20"/>
      <c r="UFF35" s="20"/>
      <c r="UFJ35" s="20"/>
      <c r="UFN35" s="20"/>
      <c r="UFQ35" s="20"/>
      <c r="UFW35" s="15"/>
      <c r="UFZ35"/>
      <c r="UGA35"/>
      <c r="UGB35" s="20"/>
      <c r="UGE35" s="20"/>
      <c r="UGJ35" s="20"/>
      <c r="UGN35" s="20"/>
      <c r="UGR35" s="20"/>
      <c r="UGV35" s="20"/>
      <c r="UGY35" s="20"/>
      <c r="UHE35" s="15"/>
      <c r="UHH35"/>
      <c r="UHI35"/>
      <c r="UHJ35" s="20"/>
      <c r="UHM35" s="20"/>
      <c r="UHR35" s="20"/>
      <c r="UHV35" s="20"/>
      <c r="UHZ35" s="20"/>
      <c r="UID35" s="20"/>
      <c r="UIG35" s="20"/>
      <c r="UIM35" s="15"/>
      <c r="UIP35"/>
      <c r="UIQ35"/>
      <c r="UIR35" s="20"/>
      <c r="UIU35" s="20"/>
      <c r="UIZ35" s="20"/>
      <c r="UJD35" s="20"/>
      <c r="UJH35" s="20"/>
      <c r="UJL35" s="20"/>
      <c r="UJO35" s="20"/>
      <c r="UJU35" s="15"/>
      <c r="UJX35"/>
      <c r="UJY35"/>
      <c r="UJZ35" s="20"/>
      <c r="UKC35" s="20"/>
      <c r="UKH35" s="20"/>
      <c r="UKL35" s="20"/>
      <c r="UKP35" s="20"/>
      <c r="UKT35" s="20"/>
      <c r="UKW35" s="20"/>
      <c r="ULC35" s="15"/>
      <c r="ULF35"/>
      <c r="ULG35"/>
      <c r="ULH35" s="20"/>
      <c r="ULK35" s="20"/>
      <c r="ULP35" s="20"/>
      <c r="ULT35" s="20"/>
      <c r="ULX35" s="20"/>
      <c r="UMB35" s="20"/>
      <c r="UME35" s="20"/>
      <c r="UMK35" s="15"/>
      <c r="UMN35"/>
      <c r="UMO35"/>
      <c r="UMP35" s="20"/>
      <c r="UMS35" s="20"/>
      <c r="UMX35" s="20"/>
      <c r="UNB35" s="20"/>
      <c r="UNF35" s="20"/>
      <c r="UNJ35" s="20"/>
      <c r="UNM35" s="20"/>
      <c r="UNS35" s="15"/>
      <c r="UNV35"/>
      <c r="UNW35"/>
      <c r="UNX35" s="20"/>
      <c r="UOA35" s="20"/>
      <c r="UOF35" s="20"/>
      <c r="UOJ35" s="20"/>
      <c r="UON35" s="20"/>
      <c r="UOR35" s="20"/>
      <c r="UOU35" s="20"/>
      <c r="UPA35" s="15"/>
      <c r="UPD35"/>
      <c r="UPE35"/>
      <c r="UPF35" s="20"/>
      <c r="UPI35" s="20"/>
      <c r="UPN35" s="20"/>
      <c r="UPR35" s="20"/>
      <c r="UPV35" s="20"/>
      <c r="UPZ35" s="20"/>
      <c r="UQC35" s="20"/>
      <c r="UQI35" s="15"/>
      <c r="UQL35"/>
      <c r="UQM35"/>
      <c r="UQN35" s="20"/>
      <c r="UQQ35" s="20"/>
      <c r="UQV35" s="20"/>
      <c r="UQZ35" s="20"/>
      <c r="URD35" s="20"/>
      <c r="URH35" s="20"/>
      <c r="URK35" s="20"/>
      <c r="URQ35" s="15"/>
      <c r="URT35"/>
      <c r="URU35"/>
      <c r="URV35" s="20"/>
      <c r="URY35" s="20"/>
      <c r="USD35" s="20"/>
      <c r="USH35" s="20"/>
      <c r="USL35" s="20"/>
      <c r="USP35" s="20"/>
      <c r="USS35" s="20"/>
      <c r="USY35" s="15"/>
      <c r="UTB35"/>
      <c r="UTC35"/>
      <c r="UTD35" s="20"/>
      <c r="UTG35" s="20"/>
      <c r="UTL35" s="20"/>
      <c r="UTP35" s="20"/>
      <c r="UTT35" s="20"/>
      <c r="UTX35" s="20"/>
      <c r="UUA35" s="20"/>
      <c r="UUG35" s="15"/>
      <c r="UUJ35"/>
      <c r="UUK35"/>
      <c r="UUL35" s="20"/>
      <c r="UUO35" s="20"/>
      <c r="UUT35" s="20"/>
      <c r="UUX35" s="20"/>
      <c r="UVB35" s="20"/>
      <c r="UVF35" s="20"/>
      <c r="UVI35" s="20"/>
      <c r="UVO35" s="15"/>
      <c r="UVR35"/>
      <c r="UVS35"/>
      <c r="UVT35" s="20"/>
      <c r="UVW35" s="20"/>
      <c r="UWB35" s="20"/>
      <c r="UWF35" s="20"/>
      <c r="UWJ35" s="20"/>
      <c r="UWN35" s="20"/>
      <c r="UWQ35" s="20"/>
      <c r="UWW35" s="15"/>
      <c r="UWZ35"/>
      <c r="UXA35"/>
      <c r="UXB35" s="20"/>
      <c r="UXE35" s="20"/>
      <c r="UXJ35" s="20"/>
      <c r="UXN35" s="20"/>
      <c r="UXR35" s="20"/>
      <c r="UXV35" s="20"/>
      <c r="UXY35" s="20"/>
      <c r="UYE35" s="15"/>
      <c r="UYH35"/>
      <c r="UYI35"/>
      <c r="UYJ35" s="20"/>
      <c r="UYM35" s="20"/>
      <c r="UYR35" s="20"/>
      <c r="UYV35" s="20"/>
      <c r="UYZ35" s="20"/>
      <c r="UZD35" s="20"/>
      <c r="UZG35" s="20"/>
      <c r="UZM35" s="15"/>
      <c r="UZP35"/>
      <c r="UZQ35"/>
      <c r="UZR35" s="20"/>
      <c r="UZU35" s="20"/>
      <c r="UZZ35" s="20"/>
      <c r="VAD35" s="20"/>
      <c r="VAH35" s="20"/>
      <c r="VAL35" s="20"/>
      <c r="VAO35" s="20"/>
      <c r="VAU35" s="15"/>
      <c r="VAX35"/>
      <c r="VAY35"/>
      <c r="VAZ35" s="20"/>
      <c r="VBC35" s="20"/>
      <c r="VBH35" s="20"/>
      <c r="VBL35" s="20"/>
      <c r="VBP35" s="20"/>
      <c r="VBT35" s="20"/>
      <c r="VBW35" s="20"/>
      <c r="VCC35" s="15"/>
      <c r="VCF35"/>
      <c r="VCG35"/>
      <c r="VCH35" s="20"/>
      <c r="VCK35" s="20"/>
      <c r="VCP35" s="20"/>
      <c r="VCT35" s="20"/>
      <c r="VCX35" s="20"/>
      <c r="VDB35" s="20"/>
      <c r="VDE35" s="20"/>
      <c r="VDK35" s="15"/>
      <c r="VDN35"/>
      <c r="VDO35"/>
      <c r="VDP35" s="20"/>
      <c r="VDS35" s="20"/>
      <c r="VDX35" s="20"/>
      <c r="VEB35" s="20"/>
      <c r="VEF35" s="20"/>
      <c r="VEJ35" s="20"/>
      <c r="VEM35" s="20"/>
      <c r="VES35" s="15"/>
      <c r="VEV35"/>
      <c r="VEW35"/>
      <c r="VEX35" s="20"/>
      <c r="VFA35" s="20"/>
      <c r="VFF35" s="20"/>
      <c r="VFJ35" s="20"/>
      <c r="VFN35" s="20"/>
      <c r="VFR35" s="20"/>
      <c r="VFU35" s="20"/>
      <c r="VGA35" s="15"/>
      <c r="VGD35"/>
      <c r="VGE35"/>
      <c r="VGF35" s="20"/>
      <c r="VGI35" s="20"/>
      <c r="VGN35" s="20"/>
      <c r="VGR35" s="20"/>
      <c r="VGV35" s="20"/>
      <c r="VGZ35" s="20"/>
      <c r="VHC35" s="20"/>
      <c r="VHI35" s="15"/>
      <c r="VHL35"/>
      <c r="VHM35"/>
      <c r="VHN35" s="20"/>
      <c r="VHQ35" s="20"/>
      <c r="VHV35" s="20"/>
      <c r="VHZ35" s="20"/>
      <c r="VID35" s="20"/>
      <c r="VIH35" s="20"/>
      <c r="VIK35" s="20"/>
      <c r="VIQ35" s="15"/>
      <c r="VIT35"/>
      <c r="VIU35"/>
      <c r="VIV35" s="20"/>
      <c r="VIY35" s="20"/>
      <c r="VJD35" s="20"/>
      <c r="VJH35" s="20"/>
      <c r="VJL35" s="20"/>
      <c r="VJP35" s="20"/>
      <c r="VJS35" s="20"/>
      <c r="VJY35" s="15"/>
      <c r="VKB35"/>
      <c r="VKC35"/>
      <c r="VKD35" s="20"/>
      <c r="VKG35" s="20"/>
      <c r="VKL35" s="20"/>
      <c r="VKP35" s="20"/>
      <c r="VKT35" s="20"/>
      <c r="VKX35" s="20"/>
      <c r="VLA35" s="20"/>
      <c r="VLG35" s="15"/>
      <c r="VLJ35"/>
      <c r="VLK35"/>
      <c r="VLL35" s="20"/>
      <c r="VLO35" s="20"/>
      <c r="VLT35" s="20"/>
      <c r="VLX35" s="20"/>
      <c r="VMB35" s="20"/>
      <c r="VMF35" s="20"/>
      <c r="VMI35" s="20"/>
      <c r="VMO35" s="15"/>
      <c r="VMR35"/>
      <c r="VMS35"/>
      <c r="VMT35" s="20"/>
      <c r="VMW35" s="20"/>
      <c r="VNB35" s="20"/>
      <c r="VNF35" s="20"/>
      <c r="VNJ35" s="20"/>
      <c r="VNN35" s="20"/>
      <c r="VNQ35" s="20"/>
      <c r="VNW35" s="15"/>
      <c r="VNZ35"/>
      <c r="VOA35"/>
      <c r="VOB35" s="20"/>
      <c r="VOE35" s="20"/>
      <c r="VOJ35" s="20"/>
      <c r="VON35" s="20"/>
      <c r="VOR35" s="20"/>
      <c r="VOV35" s="20"/>
      <c r="VOY35" s="20"/>
      <c r="VPE35" s="15"/>
      <c r="VPH35"/>
      <c r="VPI35"/>
      <c r="VPJ35" s="20"/>
      <c r="VPM35" s="20"/>
      <c r="VPR35" s="20"/>
      <c r="VPV35" s="20"/>
      <c r="VPZ35" s="20"/>
      <c r="VQD35" s="20"/>
      <c r="VQG35" s="20"/>
      <c r="VQM35" s="15"/>
      <c r="VQP35"/>
      <c r="VQQ35"/>
      <c r="VQR35" s="20"/>
      <c r="VQU35" s="20"/>
      <c r="VQZ35" s="20"/>
      <c r="VRD35" s="20"/>
      <c r="VRH35" s="20"/>
      <c r="VRL35" s="20"/>
      <c r="VRO35" s="20"/>
      <c r="VRU35" s="15"/>
      <c r="VRX35"/>
      <c r="VRY35"/>
      <c r="VRZ35" s="20"/>
      <c r="VSC35" s="20"/>
      <c r="VSH35" s="20"/>
      <c r="VSL35" s="20"/>
      <c r="VSP35" s="20"/>
      <c r="VST35" s="20"/>
      <c r="VSW35" s="20"/>
      <c r="VTC35" s="15"/>
      <c r="VTF35"/>
      <c r="VTG35"/>
      <c r="VTH35" s="20"/>
      <c r="VTK35" s="20"/>
      <c r="VTP35" s="20"/>
      <c r="VTT35" s="20"/>
      <c r="VTX35" s="20"/>
      <c r="VUB35" s="20"/>
      <c r="VUE35" s="20"/>
      <c r="VUK35" s="15"/>
      <c r="VUN35"/>
      <c r="VUO35"/>
      <c r="VUP35" s="20"/>
      <c r="VUS35" s="20"/>
      <c r="VUX35" s="20"/>
      <c r="VVB35" s="20"/>
      <c r="VVF35" s="20"/>
      <c r="VVJ35" s="20"/>
      <c r="VVM35" s="20"/>
      <c r="VVS35" s="15"/>
      <c r="VVV35"/>
      <c r="VVW35"/>
      <c r="VVX35" s="20"/>
      <c r="VWA35" s="20"/>
      <c r="VWF35" s="20"/>
      <c r="VWJ35" s="20"/>
      <c r="VWN35" s="20"/>
      <c r="VWR35" s="20"/>
      <c r="VWU35" s="20"/>
      <c r="VXA35" s="15"/>
      <c r="VXD35"/>
      <c r="VXE35"/>
      <c r="VXF35" s="20"/>
      <c r="VXI35" s="20"/>
      <c r="VXN35" s="20"/>
      <c r="VXR35" s="20"/>
      <c r="VXV35" s="20"/>
      <c r="VXZ35" s="20"/>
      <c r="VYC35" s="20"/>
      <c r="VYI35" s="15"/>
      <c r="VYL35"/>
      <c r="VYM35"/>
      <c r="VYN35" s="20"/>
      <c r="VYQ35" s="20"/>
      <c r="VYV35" s="20"/>
      <c r="VYZ35" s="20"/>
      <c r="VZD35" s="20"/>
      <c r="VZH35" s="20"/>
      <c r="VZK35" s="20"/>
      <c r="VZQ35" s="15"/>
      <c r="VZT35"/>
      <c r="VZU35"/>
      <c r="VZV35" s="20"/>
      <c r="VZY35" s="20"/>
      <c r="WAD35" s="20"/>
      <c r="WAH35" s="20"/>
      <c r="WAL35" s="20"/>
      <c r="WAP35" s="20"/>
      <c r="WAS35" s="20"/>
      <c r="WAY35" s="15"/>
      <c r="WBB35"/>
      <c r="WBC35"/>
      <c r="WBD35" s="20"/>
      <c r="WBG35" s="20"/>
      <c r="WBL35" s="20"/>
      <c r="WBP35" s="20"/>
      <c r="WBT35" s="20"/>
      <c r="WBX35" s="20"/>
      <c r="WCA35" s="20"/>
      <c r="WCG35" s="15"/>
      <c r="WCJ35"/>
      <c r="WCK35"/>
      <c r="WCL35" s="20"/>
      <c r="WCO35" s="20"/>
      <c r="WCT35" s="20"/>
      <c r="WCX35" s="20"/>
      <c r="WDB35" s="20"/>
      <c r="WDF35" s="20"/>
      <c r="WDI35" s="20"/>
      <c r="WDO35" s="15"/>
      <c r="WDR35"/>
      <c r="WDS35"/>
      <c r="WDT35" s="20"/>
      <c r="WDW35" s="20"/>
      <c r="WEB35" s="20"/>
      <c r="WEF35" s="20"/>
      <c r="WEJ35" s="20"/>
      <c r="WEN35" s="20"/>
      <c r="WEQ35" s="20"/>
      <c r="WEW35" s="15"/>
      <c r="WEZ35"/>
      <c r="WFA35"/>
      <c r="WFB35" s="20"/>
      <c r="WFE35" s="20"/>
      <c r="WFJ35" s="20"/>
      <c r="WFN35" s="20"/>
      <c r="WFR35" s="20"/>
      <c r="WFV35" s="20"/>
      <c r="WFY35" s="20"/>
      <c r="WGE35" s="15"/>
      <c r="WGH35"/>
      <c r="WGI35"/>
      <c r="WGJ35" s="20"/>
      <c r="WGM35" s="20"/>
      <c r="WGR35" s="20"/>
      <c r="WGV35" s="20"/>
      <c r="WGZ35" s="20"/>
      <c r="WHD35" s="20"/>
      <c r="WHG35" s="20"/>
      <c r="WHM35" s="15"/>
      <c r="WHP35"/>
      <c r="WHQ35"/>
      <c r="WHR35" s="20"/>
      <c r="WHU35" s="20"/>
      <c r="WHZ35" s="20"/>
      <c r="WID35" s="20"/>
      <c r="WIH35" s="20"/>
      <c r="WIL35" s="20"/>
      <c r="WIO35" s="20"/>
      <c r="WIU35" s="15"/>
      <c r="WIX35"/>
      <c r="WIY35"/>
      <c r="WIZ35" s="20"/>
      <c r="WJC35" s="20"/>
      <c r="WJH35" s="20"/>
      <c r="WJL35" s="20"/>
      <c r="WJP35" s="20"/>
      <c r="WJT35" s="20"/>
      <c r="WJW35" s="20"/>
      <c r="WKC35" s="15"/>
      <c r="WKF35"/>
      <c r="WKG35"/>
      <c r="WKH35" s="20"/>
      <c r="WKK35" s="20"/>
      <c r="WKP35" s="20"/>
      <c r="WKT35" s="20"/>
      <c r="WKX35" s="20"/>
      <c r="WLB35" s="20"/>
      <c r="WLE35" s="20"/>
      <c r="WLK35" s="15"/>
      <c r="WLN35"/>
      <c r="WLO35"/>
      <c r="WLP35" s="20"/>
      <c r="WLS35" s="20"/>
      <c r="WLX35" s="20"/>
      <c r="WMB35" s="20"/>
      <c r="WMF35" s="20"/>
      <c r="WMJ35" s="20"/>
      <c r="WMM35" s="20"/>
      <c r="WMS35" s="15"/>
      <c r="WMV35"/>
      <c r="WMW35"/>
      <c r="WMX35" s="20"/>
      <c r="WNA35" s="20"/>
      <c r="WNF35" s="20"/>
      <c r="WNJ35" s="20"/>
      <c r="WNN35" s="20"/>
      <c r="WNR35" s="20"/>
      <c r="WNU35" s="20"/>
      <c r="WOA35" s="15"/>
      <c r="WOD35"/>
      <c r="WOE35"/>
      <c r="WOF35" s="20"/>
      <c r="WOI35" s="20"/>
      <c r="WON35" s="20"/>
      <c r="WOR35" s="20"/>
      <c r="WOV35" s="20"/>
      <c r="WOZ35" s="20"/>
      <c r="WPC35" s="20"/>
      <c r="WPI35" s="15"/>
      <c r="WPL35"/>
      <c r="WPM35"/>
      <c r="WPN35" s="20"/>
      <c r="WPQ35" s="20"/>
      <c r="WPV35" s="20"/>
      <c r="WPZ35" s="20"/>
      <c r="WQD35" s="20"/>
      <c r="WQH35" s="20"/>
      <c r="WQK35" s="20"/>
      <c r="WQQ35" s="15"/>
      <c r="WQT35"/>
      <c r="WQU35"/>
      <c r="WQV35" s="20"/>
      <c r="WQY35" s="20"/>
      <c r="WRD35" s="20"/>
      <c r="WRH35" s="20"/>
      <c r="WRL35" s="20"/>
      <c r="WRP35" s="20"/>
      <c r="WRS35" s="20"/>
      <c r="WRY35" s="15"/>
      <c r="WSB35"/>
      <c r="WSC35"/>
      <c r="WSD35" s="20"/>
      <c r="WSG35" s="20"/>
      <c r="WSL35" s="20"/>
      <c r="WSP35" s="20"/>
      <c r="WST35" s="20"/>
      <c r="WSX35" s="20"/>
      <c r="WTA35" s="20"/>
      <c r="WTG35" s="15"/>
      <c r="WTJ35"/>
      <c r="WTK35"/>
      <c r="WTL35" s="20"/>
      <c r="WTO35" s="20"/>
      <c r="WTT35" s="20"/>
      <c r="WTX35" s="20"/>
      <c r="WUB35" s="20"/>
      <c r="WUF35" s="20"/>
      <c r="WUI35" s="20"/>
      <c r="WUO35" s="15"/>
      <c r="WUR35"/>
      <c r="WUS35"/>
      <c r="WUT35" s="20"/>
      <c r="WUW35" s="20"/>
      <c r="WVB35" s="20"/>
      <c r="WVF35" s="20"/>
      <c r="WVJ35" s="20"/>
      <c r="WVN35" s="20"/>
      <c r="WVQ35" s="20"/>
      <c r="WVW35" s="15"/>
      <c r="WVZ35"/>
      <c r="WWA35"/>
      <c r="WWB35" s="20"/>
      <c r="WWE35" s="20"/>
      <c r="WWJ35" s="20"/>
      <c r="WWN35" s="20"/>
      <c r="WWR35" s="20"/>
      <c r="WWV35" s="20"/>
      <c r="WWY35" s="20"/>
      <c r="WXE35" s="15"/>
      <c r="WXH35"/>
      <c r="WXI35"/>
      <c r="WXJ35" s="20"/>
      <c r="WXM35" s="20"/>
      <c r="WXR35" s="20"/>
      <c r="WXV35" s="20"/>
      <c r="WXZ35" s="20"/>
      <c r="WYD35" s="20"/>
      <c r="WYG35" s="20"/>
      <c r="WYM35" s="15"/>
      <c r="WYP35"/>
      <c r="WYQ35"/>
      <c r="WYR35" s="20"/>
      <c r="WYU35" s="20"/>
      <c r="WYZ35" s="20"/>
      <c r="WZD35" s="20"/>
      <c r="WZH35" s="20"/>
      <c r="WZL35" s="20"/>
      <c r="WZO35" s="20"/>
      <c r="WZU35" s="15"/>
      <c r="WZX35"/>
      <c r="WZY35"/>
      <c r="WZZ35" s="20"/>
      <c r="XAC35" s="20"/>
      <c r="XAH35" s="20"/>
      <c r="XAL35" s="20"/>
      <c r="XAP35" s="20"/>
      <c r="XAT35" s="20"/>
      <c r="XAW35" s="20"/>
      <c r="XBC35" s="15"/>
      <c r="XBF35"/>
      <c r="XBG35"/>
      <c r="XBH35" s="20"/>
      <c r="XBK35" s="20"/>
      <c r="XBP35" s="20"/>
      <c r="XBT35" s="20"/>
      <c r="XBX35" s="20"/>
      <c r="XCB35" s="20"/>
      <c r="XCE35" s="20"/>
      <c r="XCK35" s="15"/>
      <c r="XCN35"/>
      <c r="XCO35"/>
      <c r="XCP35" s="20"/>
      <c r="XCS35" s="20"/>
      <c r="XCX35" s="20"/>
      <c r="XDB35" s="20"/>
      <c r="XDF35" s="20"/>
      <c r="XDJ35" s="20"/>
      <c r="XDM35" s="20"/>
      <c r="XDS35" s="15"/>
      <c r="XDV35"/>
      <c r="XDW35"/>
      <c r="XDX35" s="20"/>
      <c r="XEA35" s="20"/>
      <c r="XEF35" s="20"/>
      <c r="XEJ35" s="20"/>
      <c r="XEN35" s="20"/>
      <c r="XER35" s="20"/>
      <c r="XEU35" s="20"/>
    </row>
    <row r="36" spans="1:1021 1026:2046 2050:3070 3074:4094 4098:5118 5121:6141 6147:7167 7170:8192 8195:9215 9220:10240 10244:11264 11268:12288 12292:13312 13315:14335 14341:15355 15361:16375" ht="45.75" customHeight="1" x14ac:dyDescent="0.25">
      <c r="A36" s="5" t="s">
        <v>2036</v>
      </c>
      <c r="B36" s="5" t="s">
        <v>1766</v>
      </c>
      <c r="C36" t="s">
        <v>2037</v>
      </c>
      <c r="D36">
        <v>2022</v>
      </c>
      <c r="E36" s="20" t="s">
        <v>1909</v>
      </c>
      <c r="H36" s="20" t="s">
        <v>1909</v>
      </c>
      <c r="M36" s="20" t="s">
        <v>1909</v>
      </c>
      <c r="Q36" s="20" t="s">
        <v>1909</v>
      </c>
      <c r="R36" s="5" t="s">
        <v>1909</v>
      </c>
      <c r="S36" s="5" t="s">
        <v>1909</v>
      </c>
      <c r="V36" s="5" t="s">
        <v>1909</v>
      </c>
      <c r="W36" s="5" t="s">
        <v>1909</v>
      </c>
      <c r="Y36" s="20" t="s">
        <v>1909</v>
      </c>
      <c r="Z36" s="5" t="s">
        <v>1909</v>
      </c>
      <c r="AB36" s="20" t="s">
        <v>2038</v>
      </c>
      <c r="AC36" s="15" t="s">
        <v>2039</v>
      </c>
      <c r="AD36" s="5" t="s">
        <v>1912</v>
      </c>
      <c r="AG36" s="20"/>
      <c r="AI36" s="20"/>
      <c r="AN36" s="20"/>
      <c r="AR36" s="20"/>
      <c r="AV36" s="20"/>
      <c r="AZ36" s="20"/>
      <c r="BC36" s="20"/>
      <c r="BI36" s="15"/>
      <c r="BL36"/>
      <c r="BM36"/>
      <c r="BN36" s="20"/>
      <c r="BQ36" s="20"/>
      <c r="BV36" s="20"/>
      <c r="BZ36" s="20"/>
      <c r="CD36" s="20"/>
      <c r="CH36" s="20"/>
      <c r="CK36" s="20"/>
      <c r="CQ36" s="15"/>
      <c r="CT36"/>
      <c r="CU36"/>
      <c r="CV36" s="20"/>
      <c r="CY36" s="20"/>
      <c r="DD36" s="20"/>
      <c r="DH36" s="20"/>
      <c r="DL36" s="20"/>
      <c r="DP36" s="20"/>
      <c r="DS36" s="20"/>
      <c r="DY36" s="15"/>
      <c r="EB36"/>
      <c r="EC36"/>
      <c r="ED36" s="20"/>
      <c r="EG36" s="20"/>
      <c r="EL36" s="20"/>
      <c r="EP36" s="20"/>
      <c r="ET36" s="20"/>
      <c r="EX36" s="20"/>
      <c r="FA36" s="20"/>
      <c r="FG36" s="15"/>
      <c r="FJ36"/>
      <c r="FK36"/>
      <c r="FL36" s="20"/>
      <c r="FO36" s="20"/>
      <c r="FT36" s="20"/>
      <c r="FX36" s="20"/>
      <c r="GB36" s="20"/>
      <c r="GF36" s="20"/>
      <c r="GI36" s="20"/>
      <c r="GO36" s="15"/>
      <c r="GR36"/>
      <c r="GS36"/>
      <c r="GT36" s="20"/>
      <c r="GW36" s="20"/>
      <c r="HB36" s="20"/>
      <c r="HF36" s="20"/>
      <c r="HJ36" s="20"/>
      <c r="HN36" s="20"/>
      <c r="HQ36" s="20"/>
      <c r="HW36" s="15"/>
      <c r="HZ36"/>
      <c r="IA36"/>
      <c r="IB36" s="20"/>
      <c r="IE36" s="20"/>
      <c r="IJ36" s="20"/>
      <c r="IN36" s="20"/>
      <c r="IR36" s="20"/>
      <c r="IV36" s="20"/>
      <c r="IY36" s="20"/>
      <c r="JE36" s="15"/>
      <c r="JH36"/>
      <c r="JI36"/>
      <c r="JJ36" s="20"/>
      <c r="JM36" s="20"/>
      <c r="JR36" s="20"/>
      <c r="JV36" s="20"/>
      <c r="JZ36" s="20"/>
      <c r="KD36" s="20"/>
      <c r="KG36" s="20"/>
      <c r="KM36" s="15"/>
      <c r="KP36"/>
      <c r="KQ36"/>
      <c r="KR36" s="20"/>
      <c r="KU36" s="20"/>
      <c r="KZ36" s="20"/>
      <c r="LD36" s="20"/>
      <c r="LH36" s="20"/>
      <c r="LL36" s="20"/>
      <c r="LO36" s="20"/>
      <c r="LU36" s="15"/>
      <c r="LX36"/>
      <c r="LY36"/>
      <c r="LZ36" s="20"/>
      <c r="MC36" s="20"/>
      <c r="MH36" s="20"/>
      <c r="ML36" s="20"/>
      <c r="MP36" s="20"/>
      <c r="MT36" s="20"/>
      <c r="MW36" s="20"/>
      <c r="NC36" s="15"/>
      <c r="NF36"/>
      <c r="NG36"/>
      <c r="NH36" s="20"/>
      <c r="NK36" s="20"/>
      <c r="NP36" s="20"/>
      <c r="NT36" s="20"/>
      <c r="NX36" s="20"/>
      <c r="OB36" s="20"/>
      <c r="OE36" s="20"/>
      <c r="OK36" s="15"/>
      <c r="ON36"/>
      <c r="OO36"/>
      <c r="OP36" s="20"/>
      <c r="OS36" s="20"/>
      <c r="OX36" s="20"/>
      <c r="PB36" s="20"/>
      <c r="PF36" s="20"/>
      <c r="PJ36" s="20"/>
      <c r="PM36" s="20"/>
      <c r="PS36" s="15"/>
      <c r="PV36"/>
      <c r="PW36"/>
      <c r="PX36" s="20"/>
      <c r="QA36" s="20"/>
      <c r="QF36" s="20"/>
      <c r="QJ36" s="20"/>
      <c r="QN36" s="20"/>
      <c r="QR36" s="20"/>
      <c r="QU36" s="20"/>
      <c r="RA36" s="15"/>
      <c r="RD36"/>
      <c r="RE36"/>
      <c r="RF36" s="20"/>
      <c r="RI36" s="20"/>
      <c r="RN36" s="20"/>
      <c r="RR36" s="20"/>
      <c r="RV36" s="20"/>
      <c r="RZ36" s="20"/>
      <c r="SC36" s="20"/>
      <c r="SI36" s="15"/>
      <c r="SL36"/>
      <c r="SM36"/>
      <c r="SN36" s="20"/>
      <c r="SQ36" s="20"/>
      <c r="SV36" s="20"/>
      <c r="SZ36" s="20"/>
      <c r="TD36" s="20"/>
      <c r="TH36" s="20"/>
      <c r="TK36" s="20"/>
      <c r="TQ36" s="15"/>
      <c r="TT36"/>
      <c r="TU36"/>
      <c r="TV36" s="20"/>
      <c r="TY36" s="20"/>
      <c r="UD36" s="20"/>
      <c r="UH36" s="20"/>
      <c r="UL36" s="20"/>
      <c r="UP36" s="20"/>
      <c r="US36" s="20"/>
      <c r="UY36" s="15"/>
      <c r="VB36"/>
      <c r="VC36"/>
      <c r="VD36" s="20"/>
      <c r="VG36" s="20"/>
      <c r="VL36" s="20"/>
      <c r="VP36" s="20"/>
      <c r="VT36" s="20"/>
      <c r="VX36" s="20"/>
      <c r="WA36" s="20"/>
      <c r="WG36" s="15"/>
      <c r="WJ36"/>
      <c r="WK36"/>
      <c r="WL36" s="20"/>
      <c r="WO36" s="20"/>
      <c r="WT36" s="20"/>
      <c r="WX36" s="20"/>
      <c r="XB36" s="20"/>
      <c r="XF36" s="20"/>
      <c r="XI36" s="20"/>
      <c r="XO36" s="15"/>
      <c r="XR36"/>
      <c r="XS36"/>
      <c r="XT36" s="20"/>
      <c r="XW36" s="20"/>
      <c r="YB36" s="20"/>
      <c r="YF36" s="20"/>
      <c r="YJ36" s="20"/>
      <c r="YN36" s="20"/>
      <c r="YQ36" s="20"/>
      <c r="YW36" s="15"/>
      <c r="YZ36"/>
      <c r="ZA36"/>
      <c r="ZB36" s="20"/>
      <c r="ZE36" s="20"/>
      <c r="ZJ36" s="20"/>
      <c r="ZN36" s="20"/>
      <c r="ZR36" s="20"/>
      <c r="ZV36" s="20"/>
      <c r="ZY36" s="20"/>
      <c r="AAE36" s="15"/>
      <c r="AAH36"/>
      <c r="AAI36"/>
      <c r="AAJ36" s="20"/>
      <c r="AAM36" s="20"/>
      <c r="AAR36" s="20"/>
      <c r="AAV36" s="20"/>
      <c r="AAZ36" s="20"/>
      <c r="ABD36" s="20"/>
      <c r="ABG36" s="20"/>
      <c r="ABM36" s="15"/>
      <c r="ABP36"/>
      <c r="ABQ36"/>
      <c r="ABR36" s="20"/>
      <c r="ABU36" s="20"/>
      <c r="ABZ36" s="20"/>
      <c r="ACD36" s="20"/>
      <c r="ACH36" s="20"/>
      <c r="ACL36" s="20"/>
      <c r="ACO36" s="20"/>
      <c r="ACU36" s="15"/>
      <c r="ACX36"/>
      <c r="ACY36"/>
      <c r="ACZ36" s="20"/>
      <c r="ADC36" s="20"/>
      <c r="ADH36" s="20"/>
      <c r="ADL36" s="20"/>
      <c r="ADP36" s="20"/>
      <c r="ADT36" s="20"/>
      <c r="ADW36" s="20"/>
      <c r="AEC36" s="15"/>
      <c r="AEF36"/>
      <c r="AEG36"/>
      <c r="AEH36" s="20"/>
      <c r="AEK36" s="20"/>
      <c r="AEP36" s="20"/>
      <c r="AET36" s="20"/>
      <c r="AEX36" s="20"/>
      <c r="AFB36" s="20"/>
      <c r="AFE36" s="20"/>
      <c r="AFK36" s="15"/>
      <c r="AFN36"/>
      <c r="AFO36"/>
      <c r="AFP36" s="20"/>
      <c r="AFS36" s="20"/>
      <c r="AFX36" s="20"/>
      <c r="AGB36" s="20"/>
      <c r="AGF36" s="20"/>
      <c r="AGJ36" s="20"/>
      <c r="AGM36" s="20"/>
      <c r="AGS36" s="15"/>
      <c r="AGV36"/>
      <c r="AGW36"/>
      <c r="AGX36" s="20"/>
      <c r="AHA36" s="20"/>
      <c r="AHF36" s="20"/>
      <c r="AHJ36" s="20"/>
      <c r="AHN36" s="20"/>
      <c r="AHR36" s="20"/>
      <c r="AHU36" s="20"/>
      <c r="AIA36" s="15"/>
      <c r="AID36"/>
      <c r="AIE36"/>
      <c r="AIF36" s="20"/>
      <c r="AII36" s="20"/>
      <c r="AIN36" s="20"/>
      <c r="AIR36" s="20"/>
      <c r="AIV36" s="20"/>
      <c r="AIZ36" s="20"/>
      <c r="AJC36" s="20"/>
      <c r="AJI36" s="15"/>
      <c r="AJL36"/>
      <c r="AJM36"/>
      <c r="AJN36" s="20"/>
      <c r="AJQ36" s="20"/>
      <c r="AJV36" s="20"/>
      <c r="AJZ36" s="20"/>
      <c r="AKD36" s="20"/>
      <c r="AKH36" s="20"/>
      <c r="AKK36" s="20"/>
      <c r="AKQ36" s="15"/>
      <c r="AKT36"/>
      <c r="AKU36"/>
      <c r="AKV36" s="20"/>
      <c r="AKY36" s="20"/>
      <c r="ALD36" s="20"/>
      <c r="ALH36" s="20"/>
      <c r="ALL36" s="20"/>
      <c r="ALP36" s="20"/>
      <c r="ALS36" s="20"/>
      <c r="ALY36" s="15"/>
      <c r="AMB36"/>
      <c r="AMC36"/>
      <c r="AMD36" s="20"/>
      <c r="AMG36" s="20"/>
      <c r="AML36" s="20"/>
      <c r="AMP36" s="20"/>
      <c r="AMT36" s="20"/>
      <c r="AMX36" s="20"/>
      <c r="ANA36" s="20"/>
      <c r="ANG36" s="15"/>
      <c r="ANJ36"/>
      <c r="ANK36"/>
      <c r="ANL36" s="20"/>
      <c r="ANO36" s="20"/>
      <c r="ANT36" s="20"/>
      <c r="ANX36" s="20"/>
      <c r="AOB36" s="20"/>
      <c r="AOF36" s="20"/>
      <c r="AOI36" s="20"/>
      <c r="AOO36" s="15"/>
      <c r="AOR36"/>
      <c r="AOS36"/>
      <c r="AOT36" s="20"/>
      <c r="AOW36" s="20"/>
      <c r="APB36" s="20"/>
      <c r="APF36" s="20"/>
      <c r="APJ36" s="20"/>
      <c r="APN36" s="20"/>
      <c r="APQ36" s="20"/>
      <c r="APW36" s="15"/>
      <c r="APZ36"/>
      <c r="AQA36"/>
      <c r="AQB36" s="20"/>
      <c r="AQE36" s="20"/>
      <c r="AQJ36" s="20"/>
      <c r="AQN36" s="20"/>
      <c r="AQR36" s="20"/>
      <c r="AQV36" s="20"/>
      <c r="AQY36" s="20"/>
      <c r="ARE36" s="15"/>
      <c r="ARH36"/>
      <c r="ARI36"/>
      <c r="ARJ36" s="20"/>
      <c r="ARM36" s="20"/>
      <c r="ARR36" s="20"/>
      <c r="ARV36" s="20"/>
      <c r="ARZ36" s="20"/>
      <c r="ASD36" s="20"/>
      <c r="ASG36" s="20"/>
      <c r="ASM36" s="15"/>
      <c r="ASP36"/>
      <c r="ASQ36"/>
      <c r="ASR36" s="20"/>
      <c r="ASU36" s="20"/>
      <c r="ASZ36" s="20"/>
      <c r="ATD36" s="20"/>
      <c r="ATH36" s="20"/>
      <c r="ATL36" s="20"/>
      <c r="ATO36" s="20"/>
      <c r="ATU36" s="15"/>
      <c r="ATX36"/>
      <c r="ATY36"/>
      <c r="ATZ36" s="20"/>
      <c r="AUC36" s="20"/>
      <c r="AUH36" s="20"/>
      <c r="AUL36" s="20"/>
      <c r="AUP36" s="20"/>
      <c r="AUT36" s="20"/>
      <c r="AUW36" s="20"/>
      <c r="AVC36" s="15"/>
      <c r="AVF36"/>
      <c r="AVG36"/>
      <c r="AVH36" s="20"/>
      <c r="AVK36" s="20"/>
      <c r="AVP36" s="20"/>
      <c r="AVT36" s="20"/>
      <c r="AVX36" s="20"/>
      <c r="AWB36" s="20"/>
      <c r="AWE36" s="20"/>
      <c r="AWK36" s="15"/>
      <c r="AWN36"/>
      <c r="AWO36"/>
      <c r="AWP36" s="20"/>
      <c r="AWS36" s="20"/>
      <c r="AWX36" s="20"/>
      <c r="AXB36" s="20"/>
      <c r="AXF36" s="20"/>
      <c r="AXJ36" s="20"/>
      <c r="AXM36" s="20"/>
      <c r="AXS36" s="15"/>
      <c r="AXV36"/>
      <c r="AXW36"/>
      <c r="AXX36" s="20"/>
      <c r="AYA36" s="20"/>
      <c r="AYF36" s="20"/>
      <c r="AYJ36" s="20"/>
      <c r="AYN36" s="20"/>
      <c r="AYR36" s="20"/>
      <c r="AYU36" s="20"/>
      <c r="AZA36" s="15"/>
      <c r="AZD36"/>
      <c r="AZE36"/>
      <c r="AZF36" s="20"/>
      <c r="AZI36" s="20"/>
      <c r="AZN36" s="20"/>
      <c r="AZR36" s="20"/>
      <c r="AZV36" s="20"/>
      <c r="AZZ36" s="20"/>
      <c r="BAC36" s="20"/>
      <c r="BAI36" s="15"/>
      <c r="BAL36"/>
      <c r="BAM36"/>
      <c r="BAN36" s="20"/>
      <c r="BAQ36" s="20"/>
      <c r="BAV36" s="20"/>
      <c r="BAZ36" s="20"/>
      <c r="BBD36" s="20"/>
      <c r="BBH36" s="20"/>
      <c r="BBK36" s="20"/>
      <c r="BBQ36" s="15"/>
      <c r="BBT36"/>
      <c r="BBU36"/>
      <c r="BBV36" s="20"/>
      <c r="BBY36" s="20"/>
      <c r="BCD36" s="20"/>
      <c r="BCH36" s="20"/>
      <c r="BCL36" s="20"/>
      <c r="BCP36" s="20"/>
      <c r="BCS36" s="20"/>
      <c r="BCY36" s="15"/>
      <c r="BDB36"/>
      <c r="BDC36"/>
      <c r="BDD36" s="20"/>
      <c r="BDG36" s="20"/>
      <c r="BDL36" s="20"/>
      <c r="BDP36" s="20"/>
      <c r="BDT36" s="20"/>
      <c r="BDX36" s="20"/>
      <c r="BEA36" s="20"/>
      <c r="BEG36" s="15"/>
      <c r="BEJ36"/>
      <c r="BEK36"/>
      <c r="BEL36" s="20"/>
      <c r="BEO36" s="20"/>
      <c r="BET36" s="20"/>
      <c r="BEX36" s="20"/>
      <c r="BFB36" s="20"/>
      <c r="BFF36" s="20"/>
      <c r="BFI36" s="20"/>
      <c r="BFO36" s="15"/>
      <c r="BFR36"/>
      <c r="BFS36"/>
      <c r="BFT36" s="20"/>
      <c r="BFW36" s="20"/>
      <c r="BGB36" s="20"/>
      <c r="BGF36" s="20"/>
      <c r="BGJ36" s="20"/>
      <c r="BGN36" s="20"/>
      <c r="BGQ36" s="20"/>
      <c r="BGW36" s="15"/>
      <c r="BGZ36"/>
      <c r="BHA36"/>
      <c r="BHB36" s="20"/>
      <c r="BHE36" s="20"/>
      <c r="BHJ36" s="20"/>
      <c r="BHN36" s="20"/>
      <c r="BHR36" s="20"/>
      <c r="BHV36" s="20"/>
      <c r="BHY36" s="20"/>
      <c r="BIE36" s="15"/>
      <c r="BIH36"/>
      <c r="BII36"/>
      <c r="BIJ36" s="20"/>
      <c r="BIM36" s="20"/>
      <c r="BIR36" s="20"/>
      <c r="BIV36" s="20"/>
      <c r="BIZ36" s="20"/>
      <c r="BJD36" s="20"/>
      <c r="BJG36" s="20"/>
      <c r="BJM36" s="15"/>
      <c r="BJP36"/>
      <c r="BJQ36"/>
      <c r="BJR36" s="20"/>
      <c r="BJU36" s="20"/>
      <c r="BJZ36" s="20"/>
      <c r="BKD36" s="20"/>
      <c r="BKH36" s="20"/>
      <c r="BKL36" s="20"/>
      <c r="BKO36" s="20"/>
      <c r="BKU36" s="15"/>
      <c r="BKX36"/>
      <c r="BKY36"/>
      <c r="BKZ36" s="20"/>
      <c r="BLC36" s="20"/>
      <c r="BLH36" s="20"/>
      <c r="BLL36" s="20"/>
      <c r="BLP36" s="20"/>
      <c r="BLT36" s="20"/>
      <c r="BLW36" s="20"/>
      <c r="BMC36" s="15"/>
      <c r="BMF36"/>
      <c r="BMG36"/>
      <c r="BMH36" s="20"/>
      <c r="BMK36" s="20"/>
      <c r="BMP36" s="20"/>
      <c r="BMT36" s="20"/>
      <c r="BMX36" s="20"/>
      <c r="BNB36" s="20"/>
      <c r="BNE36" s="20"/>
      <c r="BNK36" s="15"/>
      <c r="BNN36"/>
      <c r="BNO36"/>
      <c r="BNP36" s="20"/>
      <c r="BNS36" s="20"/>
      <c r="BNX36" s="20"/>
      <c r="BOB36" s="20"/>
      <c r="BOF36" s="20"/>
      <c r="BOJ36" s="20"/>
      <c r="BOM36" s="20"/>
      <c r="BOS36" s="15"/>
      <c r="BOV36"/>
      <c r="BOW36"/>
      <c r="BOX36" s="20"/>
      <c r="BPA36" s="20"/>
      <c r="BPF36" s="20"/>
      <c r="BPJ36" s="20"/>
      <c r="BPN36" s="20"/>
      <c r="BPR36" s="20"/>
      <c r="BPU36" s="20"/>
      <c r="BQA36" s="15"/>
      <c r="BQD36"/>
      <c r="BQE36"/>
      <c r="BQF36" s="20"/>
      <c r="BQI36" s="20"/>
      <c r="BQN36" s="20"/>
      <c r="BQR36" s="20"/>
      <c r="BQV36" s="20"/>
      <c r="BQZ36" s="20"/>
      <c r="BRC36" s="20"/>
      <c r="BRI36" s="15"/>
      <c r="BRL36"/>
      <c r="BRM36"/>
      <c r="BRN36" s="20"/>
      <c r="BRQ36" s="20"/>
      <c r="BRV36" s="20"/>
      <c r="BRZ36" s="20"/>
      <c r="BSD36" s="20"/>
      <c r="BSH36" s="20"/>
      <c r="BSK36" s="20"/>
      <c r="BSQ36" s="15"/>
      <c r="BST36"/>
      <c r="BSU36"/>
      <c r="BSV36" s="20"/>
      <c r="BSY36" s="20"/>
      <c r="BTD36" s="20"/>
      <c r="BTH36" s="20"/>
      <c r="BTL36" s="20"/>
      <c r="BTP36" s="20"/>
      <c r="BTS36" s="20"/>
      <c r="BTY36" s="15"/>
      <c r="BUB36"/>
      <c r="BUC36"/>
      <c r="BUD36" s="20"/>
      <c r="BUG36" s="20"/>
      <c r="BUL36" s="20"/>
      <c r="BUP36" s="20"/>
      <c r="BUT36" s="20"/>
      <c r="BUX36" s="20"/>
      <c r="BVA36" s="20"/>
      <c r="BVG36" s="15"/>
      <c r="BVJ36"/>
      <c r="BVK36"/>
      <c r="BVL36" s="20"/>
      <c r="BVO36" s="20"/>
      <c r="BVT36" s="20"/>
      <c r="BVX36" s="20"/>
      <c r="BWB36" s="20"/>
      <c r="BWF36" s="20"/>
      <c r="BWI36" s="20"/>
      <c r="BWO36" s="15"/>
      <c r="BWR36"/>
      <c r="BWS36"/>
      <c r="BWT36" s="20"/>
      <c r="BWW36" s="20"/>
      <c r="BXB36" s="20"/>
      <c r="BXF36" s="20"/>
      <c r="BXJ36" s="20"/>
      <c r="BXN36" s="20"/>
      <c r="BXQ36" s="20"/>
      <c r="BXW36" s="15"/>
      <c r="BXZ36"/>
      <c r="BYA36"/>
      <c r="BYB36" s="20"/>
      <c r="BYE36" s="20"/>
      <c r="BYJ36" s="20"/>
      <c r="BYN36" s="20"/>
      <c r="BYR36" s="20"/>
      <c r="BYV36" s="20"/>
      <c r="BYY36" s="20"/>
      <c r="BZE36" s="15"/>
      <c r="BZH36"/>
      <c r="BZI36"/>
      <c r="BZJ36" s="20"/>
      <c r="BZM36" s="20"/>
      <c r="BZR36" s="20"/>
      <c r="BZV36" s="20"/>
      <c r="BZZ36" s="20"/>
      <c r="CAD36" s="20"/>
      <c r="CAG36" s="20"/>
      <c r="CAM36" s="15"/>
      <c r="CAP36"/>
      <c r="CAQ36"/>
      <c r="CAR36" s="20"/>
      <c r="CAU36" s="20"/>
      <c r="CAZ36" s="20"/>
      <c r="CBD36" s="20"/>
      <c r="CBH36" s="20"/>
      <c r="CBL36" s="20"/>
      <c r="CBO36" s="20"/>
      <c r="CBU36" s="15"/>
      <c r="CBX36"/>
      <c r="CBY36"/>
      <c r="CBZ36" s="20"/>
      <c r="CCC36" s="20"/>
      <c r="CCH36" s="20"/>
      <c r="CCL36" s="20"/>
      <c r="CCP36" s="20"/>
      <c r="CCT36" s="20"/>
      <c r="CCW36" s="20"/>
      <c r="CDC36" s="15"/>
      <c r="CDF36"/>
      <c r="CDG36"/>
      <c r="CDH36" s="20"/>
      <c r="CDK36" s="20"/>
      <c r="CDP36" s="20"/>
      <c r="CDT36" s="20"/>
      <c r="CDX36" s="20"/>
      <c r="CEB36" s="20"/>
      <c r="CEE36" s="20"/>
      <c r="CEK36" s="15"/>
      <c r="CEN36"/>
      <c r="CEO36"/>
      <c r="CEP36" s="20"/>
      <c r="CES36" s="20"/>
      <c r="CEX36" s="20"/>
      <c r="CFB36" s="20"/>
      <c r="CFF36" s="20"/>
      <c r="CFJ36" s="20"/>
      <c r="CFM36" s="20"/>
      <c r="CFS36" s="15"/>
      <c r="CFV36"/>
      <c r="CFW36"/>
      <c r="CFX36" s="20"/>
      <c r="CGA36" s="20"/>
      <c r="CGF36" s="20"/>
      <c r="CGJ36" s="20"/>
      <c r="CGN36" s="20"/>
      <c r="CGR36" s="20"/>
      <c r="CGU36" s="20"/>
      <c r="CHA36" s="15"/>
      <c r="CHD36"/>
      <c r="CHE36"/>
      <c r="CHF36" s="20"/>
      <c r="CHI36" s="20"/>
      <c r="CHN36" s="20"/>
      <c r="CHR36" s="20"/>
      <c r="CHV36" s="20"/>
      <c r="CHZ36" s="20"/>
      <c r="CIC36" s="20"/>
      <c r="CII36" s="15"/>
      <c r="CIL36"/>
      <c r="CIM36"/>
      <c r="CIN36" s="20"/>
      <c r="CIQ36" s="20"/>
      <c r="CIV36" s="20"/>
      <c r="CIZ36" s="20"/>
      <c r="CJD36" s="20"/>
      <c r="CJH36" s="20"/>
      <c r="CJK36" s="20"/>
      <c r="CJQ36" s="15"/>
      <c r="CJT36"/>
      <c r="CJU36"/>
      <c r="CJV36" s="20"/>
      <c r="CJY36" s="20"/>
      <c r="CKD36" s="20"/>
      <c r="CKH36" s="20"/>
      <c r="CKL36" s="20"/>
      <c r="CKP36" s="20"/>
      <c r="CKS36" s="20"/>
      <c r="CKY36" s="15"/>
      <c r="CLB36"/>
      <c r="CLC36"/>
      <c r="CLD36" s="20"/>
      <c r="CLG36" s="20"/>
      <c r="CLL36" s="20"/>
      <c r="CLP36" s="20"/>
      <c r="CLT36" s="20"/>
      <c r="CLX36" s="20"/>
      <c r="CMA36" s="20"/>
      <c r="CMG36" s="15"/>
      <c r="CMJ36"/>
      <c r="CMK36"/>
      <c r="CML36" s="20"/>
      <c r="CMO36" s="20"/>
      <c r="CMT36" s="20"/>
      <c r="CMX36" s="20"/>
      <c r="CNB36" s="20"/>
      <c r="CNF36" s="20"/>
      <c r="CNI36" s="20"/>
      <c r="CNO36" s="15"/>
      <c r="CNR36"/>
      <c r="CNS36"/>
      <c r="CNT36" s="20"/>
      <c r="CNW36" s="20"/>
      <c r="COB36" s="20"/>
      <c r="COF36" s="20"/>
      <c r="COJ36" s="20"/>
      <c r="CON36" s="20"/>
      <c r="COQ36" s="20"/>
      <c r="COW36" s="15"/>
      <c r="COZ36"/>
      <c r="CPA36"/>
      <c r="CPB36" s="20"/>
      <c r="CPE36" s="20"/>
      <c r="CPJ36" s="20"/>
      <c r="CPN36" s="20"/>
      <c r="CPR36" s="20"/>
      <c r="CPV36" s="20"/>
      <c r="CPY36" s="20"/>
      <c r="CQE36" s="15"/>
      <c r="CQH36"/>
      <c r="CQI36"/>
      <c r="CQJ36" s="20"/>
      <c r="CQM36" s="20"/>
      <c r="CQR36" s="20"/>
      <c r="CQV36" s="20"/>
      <c r="CQZ36" s="20"/>
      <c r="CRD36" s="20"/>
      <c r="CRG36" s="20"/>
      <c r="CRM36" s="15"/>
      <c r="CRP36"/>
      <c r="CRQ36"/>
      <c r="CRR36" s="20"/>
      <c r="CRU36" s="20"/>
      <c r="CRZ36" s="20"/>
      <c r="CSD36" s="20"/>
      <c r="CSH36" s="20"/>
      <c r="CSL36" s="20"/>
      <c r="CSO36" s="20"/>
      <c r="CSU36" s="15"/>
      <c r="CSX36"/>
      <c r="CSY36"/>
      <c r="CSZ36" s="20"/>
      <c r="CTC36" s="20"/>
      <c r="CTH36" s="20"/>
      <c r="CTL36" s="20"/>
      <c r="CTP36" s="20"/>
      <c r="CTT36" s="20"/>
      <c r="CTW36" s="20"/>
      <c r="CUC36" s="15"/>
      <c r="CUF36"/>
      <c r="CUG36"/>
      <c r="CUH36" s="20"/>
      <c r="CUK36" s="20"/>
      <c r="CUP36" s="20"/>
      <c r="CUT36" s="20"/>
      <c r="CUX36" s="20"/>
      <c r="CVB36" s="20"/>
      <c r="CVE36" s="20"/>
      <c r="CVK36" s="15"/>
      <c r="CVN36"/>
      <c r="CVO36"/>
      <c r="CVP36" s="20"/>
      <c r="CVS36" s="20"/>
      <c r="CVX36" s="20"/>
      <c r="CWB36" s="20"/>
      <c r="CWF36" s="20"/>
      <c r="CWJ36" s="20"/>
      <c r="CWM36" s="20"/>
      <c r="CWS36" s="15"/>
      <c r="CWV36"/>
      <c r="CWW36"/>
      <c r="CWX36" s="20"/>
      <c r="CXA36" s="20"/>
      <c r="CXF36" s="20"/>
      <c r="CXJ36" s="20"/>
      <c r="CXN36" s="20"/>
      <c r="CXR36" s="20"/>
      <c r="CXU36" s="20"/>
      <c r="CYA36" s="15"/>
      <c r="CYD36"/>
      <c r="CYE36"/>
      <c r="CYF36" s="20"/>
      <c r="CYI36" s="20"/>
      <c r="CYN36" s="20"/>
      <c r="CYR36" s="20"/>
      <c r="CYV36" s="20"/>
      <c r="CYZ36" s="20"/>
      <c r="CZC36" s="20"/>
      <c r="CZI36" s="15"/>
      <c r="CZL36"/>
      <c r="CZM36"/>
      <c r="CZN36" s="20"/>
      <c r="CZQ36" s="20"/>
      <c r="CZV36" s="20"/>
      <c r="CZZ36" s="20"/>
      <c r="DAD36" s="20"/>
      <c r="DAH36" s="20"/>
      <c r="DAK36" s="20"/>
      <c r="DAQ36" s="15"/>
      <c r="DAT36"/>
      <c r="DAU36"/>
      <c r="DAV36" s="20"/>
      <c r="DAY36" s="20"/>
      <c r="DBD36" s="20"/>
      <c r="DBH36" s="20"/>
      <c r="DBL36" s="20"/>
      <c r="DBP36" s="20"/>
      <c r="DBS36" s="20"/>
      <c r="DBY36" s="15"/>
      <c r="DCB36"/>
      <c r="DCC36"/>
      <c r="DCD36" s="20"/>
      <c r="DCG36" s="20"/>
      <c r="DCL36" s="20"/>
      <c r="DCP36" s="20"/>
      <c r="DCT36" s="20"/>
      <c r="DCX36" s="20"/>
      <c r="DDA36" s="20"/>
      <c r="DDG36" s="15"/>
      <c r="DDJ36"/>
      <c r="DDK36"/>
      <c r="DDL36" s="20"/>
      <c r="DDO36" s="20"/>
      <c r="DDT36" s="20"/>
      <c r="DDX36" s="20"/>
      <c r="DEB36" s="20"/>
      <c r="DEF36" s="20"/>
      <c r="DEI36" s="20"/>
      <c r="DEO36" s="15"/>
      <c r="DER36"/>
      <c r="DES36"/>
      <c r="DET36" s="20"/>
      <c r="DEW36" s="20"/>
      <c r="DFB36" s="20"/>
      <c r="DFF36" s="20"/>
      <c r="DFJ36" s="20"/>
      <c r="DFN36" s="20"/>
      <c r="DFQ36" s="20"/>
      <c r="DFW36" s="15"/>
      <c r="DFZ36"/>
      <c r="DGA36"/>
      <c r="DGB36" s="20"/>
      <c r="DGE36" s="20"/>
      <c r="DGJ36" s="20"/>
      <c r="DGN36" s="20"/>
      <c r="DGR36" s="20"/>
      <c r="DGV36" s="20"/>
      <c r="DGY36" s="20"/>
      <c r="DHE36" s="15"/>
      <c r="DHH36"/>
      <c r="DHI36"/>
      <c r="DHJ36" s="20"/>
      <c r="DHM36" s="20"/>
      <c r="DHR36" s="20"/>
      <c r="DHV36" s="20"/>
      <c r="DHZ36" s="20"/>
      <c r="DID36" s="20"/>
      <c r="DIG36" s="20"/>
      <c r="DIM36" s="15"/>
      <c r="DIP36"/>
      <c r="DIQ36"/>
      <c r="DIR36" s="20"/>
      <c r="DIU36" s="20"/>
      <c r="DIZ36" s="20"/>
      <c r="DJD36" s="20"/>
      <c r="DJH36" s="20"/>
      <c r="DJL36" s="20"/>
      <c r="DJO36" s="20"/>
      <c r="DJU36" s="15"/>
      <c r="DJX36"/>
      <c r="DJY36"/>
      <c r="DJZ36" s="20"/>
      <c r="DKC36" s="20"/>
      <c r="DKH36" s="20"/>
      <c r="DKL36" s="20"/>
      <c r="DKP36" s="20"/>
      <c r="DKT36" s="20"/>
      <c r="DKW36" s="20"/>
      <c r="DLC36" s="15"/>
      <c r="DLF36"/>
      <c r="DLG36"/>
      <c r="DLH36" s="20"/>
      <c r="DLK36" s="20"/>
      <c r="DLP36" s="20"/>
      <c r="DLT36" s="20"/>
      <c r="DLX36" s="20"/>
      <c r="DMB36" s="20"/>
      <c r="DME36" s="20"/>
      <c r="DMK36" s="15"/>
      <c r="DMN36"/>
      <c r="DMO36"/>
      <c r="DMP36" s="20"/>
      <c r="DMS36" s="20"/>
      <c r="DMX36" s="20"/>
      <c r="DNB36" s="20"/>
      <c r="DNF36" s="20"/>
      <c r="DNJ36" s="20"/>
      <c r="DNM36" s="20"/>
      <c r="DNS36" s="15"/>
      <c r="DNV36"/>
      <c r="DNW36"/>
      <c r="DNX36" s="20"/>
      <c r="DOA36" s="20"/>
      <c r="DOF36" s="20"/>
      <c r="DOJ36" s="20"/>
      <c r="DON36" s="20"/>
      <c r="DOR36" s="20"/>
      <c r="DOU36" s="20"/>
      <c r="DPA36" s="15"/>
      <c r="DPD36"/>
      <c r="DPE36"/>
      <c r="DPF36" s="20"/>
      <c r="DPI36" s="20"/>
      <c r="DPN36" s="20"/>
      <c r="DPR36" s="20"/>
      <c r="DPV36" s="20"/>
      <c r="DPZ36" s="20"/>
      <c r="DQC36" s="20"/>
      <c r="DQI36" s="15"/>
      <c r="DQL36"/>
      <c r="DQM36"/>
      <c r="DQN36" s="20"/>
      <c r="DQQ36" s="20"/>
      <c r="DQV36" s="20"/>
      <c r="DQZ36" s="20"/>
      <c r="DRD36" s="20"/>
      <c r="DRH36" s="20"/>
      <c r="DRK36" s="20"/>
      <c r="DRQ36" s="15"/>
      <c r="DRT36"/>
      <c r="DRU36"/>
      <c r="DRV36" s="20"/>
      <c r="DRY36" s="20"/>
      <c r="DSD36" s="20"/>
      <c r="DSH36" s="20"/>
      <c r="DSL36" s="20"/>
      <c r="DSP36" s="20"/>
      <c r="DSS36" s="20"/>
      <c r="DSY36" s="15"/>
      <c r="DTB36"/>
      <c r="DTC36"/>
      <c r="DTD36" s="20"/>
      <c r="DTG36" s="20"/>
      <c r="DTL36" s="20"/>
      <c r="DTP36" s="20"/>
      <c r="DTT36" s="20"/>
      <c r="DTX36" s="20"/>
      <c r="DUA36" s="20"/>
      <c r="DUG36" s="15"/>
      <c r="DUJ36"/>
      <c r="DUK36"/>
      <c r="DUL36" s="20"/>
      <c r="DUO36" s="20"/>
      <c r="DUT36" s="20"/>
      <c r="DUX36" s="20"/>
      <c r="DVB36" s="20"/>
      <c r="DVF36" s="20"/>
      <c r="DVI36" s="20"/>
      <c r="DVO36" s="15"/>
      <c r="DVR36"/>
      <c r="DVS36"/>
      <c r="DVT36" s="20"/>
      <c r="DVW36" s="20"/>
      <c r="DWB36" s="20"/>
      <c r="DWF36" s="20"/>
      <c r="DWJ36" s="20"/>
      <c r="DWN36" s="20"/>
      <c r="DWQ36" s="20"/>
      <c r="DWW36" s="15"/>
      <c r="DWZ36"/>
      <c r="DXA36"/>
      <c r="DXB36" s="20"/>
      <c r="DXE36" s="20"/>
      <c r="DXJ36" s="20"/>
      <c r="DXN36" s="20"/>
      <c r="DXR36" s="20"/>
      <c r="DXV36" s="20"/>
      <c r="DXY36" s="20"/>
      <c r="DYE36" s="15"/>
      <c r="DYH36"/>
      <c r="DYI36"/>
      <c r="DYJ36" s="20"/>
      <c r="DYM36" s="20"/>
      <c r="DYR36" s="20"/>
      <c r="DYV36" s="20"/>
      <c r="DYZ36" s="20"/>
      <c r="DZD36" s="20"/>
      <c r="DZG36" s="20"/>
      <c r="DZM36" s="15"/>
      <c r="DZP36"/>
      <c r="DZQ36"/>
      <c r="DZR36" s="20"/>
      <c r="DZU36" s="20"/>
      <c r="DZZ36" s="20"/>
      <c r="EAD36" s="20"/>
      <c r="EAH36" s="20"/>
      <c r="EAL36" s="20"/>
      <c r="EAO36" s="20"/>
      <c r="EAU36" s="15"/>
      <c r="EAX36"/>
      <c r="EAY36"/>
      <c r="EAZ36" s="20"/>
      <c r="EBC36" s="20"/>
      <c r="EBH36" s="20"/>
      <c r="EBL36" s="20"/>
      <c r="EBP36" s="20"/>
      <c r="EBT36" s="20"/>
      <c r="EBW36" s="20"/>
      <c r="ECC36" s="15"/>
      <c r="ECF36"/>
      <c r="ECG36"/>
      <c r="ECH36" s="20"/>
      <c r="ECK36" s="20"/>
      <c r="ECP36" s="20"/>
      <c r="ECT36" s="20"/>
      <c r="ECX36" s="20"/>
      <c r="EDB36" s="20"/>
      <c r="EDE36" s="20"/>
      <c r="EDK36" s="15"/>
      <c r="EDN36"/>
      <c r="EDO36"/>
      <c r="EDP36" s="20"/>
      <c r="EDS36" s="20"/>
      <c r="EDX36" s="20"/>
      <c r="EEB36" s="20"/>
      <c r="EEF36" s="20"/>
      <c r="EEJ36" s="20"/>
      <c r="EEM36" s="20"/>
      <c r="EES36" s="15"/>
      <c r="EEV36"/>
      <c r="EEW36"/>
      <c r="EEX36" s="20"/>
      <c r="EFA36" s="20"/>
      <c r="EFF36" s="20"/>
      <c r="EFJ36" s="20"/>
      <c r="EFN36" s="20"/>
      <c r="EFR36" s="20"/>
      <c r="EFU36" s="20"/>
      <c r="EGA36" s="15"/>
      <c r="EGD36"/>
      <c r="EGE36"/>
      <c r="EGF36" s="20"/>
      <c r="EGI36" s="20"/>
      <c r="EGN36" s="20"/>
      <c r="EGR36" s="20"/>
      <c r="EGV36" s="20"/>
      <c r="EGZ36" s="20"/>
      <c r="EHC36" s="20"/>
      <c r="EHI36" s="15"/>
      <c r="EHL36"/>
      <c r="EHM36"/>
      <c r="EHN36" s="20"/>
      <c r="EHQ36" s="20"/>
      <c r="EHV36" s="20"/>
      <c r="EHZ36" s="20"/>
      <c r="EID36" s="20"/>
      <c r="EIH36" s="20"/>
      <c r="EIK36" s="20"/>
      <c r="EIQ36" s="15"/>
      <c r="EIT36"/>
      <c r="EIU36"/>
      <c r="EIV36" s="20"/>
      <c r="EIY36" s="20"/>
      <c r="EJD36" s="20"/>
      <c r="EJH36" s="20"/>
      <c r="EJL36" s="20"/>
      <c r="EJP36" s="20"/>
      <c r="EJS36" s="20"/>
      <c r="EJY36" s="15"/>
      <c r="EKB36"/>
      <c r="EKC36"/>
      <c r="EKD36" s="20"/>
      <c r="EKG36" s="20"/>
      <c r="EKL36" s="20"/>
      <c r="EKP36" s="20"/>
      <c r="EKT36" s="20"/>
      <c r="EKX36" s="20"/>
      <c r="ELA36" s="20"/>
      <c r="ELG36" s="15"/>
      <c r="ELJ36"/>
      <c r="ELK36"/>
      <c r="ELL36" s="20"/>
      <c r="ELO36" s="20"/>
      <c r="ELT36" s="20"/>
      <c r="ELX36" s="20"/>
      <c r="EMB36" s="20"/>
      <c r="EMF36" s="20"/>
      <c r="EMI36" s="20"/>
      <c r="EMO36" s="15"/>
      <c r="EMR36"/>
      <c r="EMS36"/>
      <c r="EMT36" s="20"/>
      <c r="EMW36" s="20"/>
      <c r="ENB36" s="20"/>
      <c r="ENF36" s="20"/>
      <c r="ENJ36" s="20"/>
      <c r="ENN36" s="20"/>
      <c r="ENQ36" s="20"/>
      <c r="ENW36" s="15"/>
      <c r="ENZ36"/>
      <c r="EOA36"/>
      <c r="EOB36" s="20"/>
      <c r="EOE36" s="20"/>
      <c r="EOJ36" s="20"/>
      <c r="EON36" s="20"/>
      <c r="EOR36" s="20"/>
      <c r="EOV36" s="20"/>
      <c r="EOY36" s="20"/>
      <c r="EPE36" s="15"/>
      <c r="EPH36"/>
      <c r="EPI36"/>
      <c r="EPJ36" s="20"/>
      <c r="EPM36" s="20"/>
      <c r="EPR36" s="20"/>
      <c r="EPV36" s="20"/>
      <c r="EPZ36" s="20"/>
      <c r="EQD36" s="20"/>
      <c r="EQG36" s="20"/>
      <c r="EQM36" s="15"/>
      <c r="EQP36"/>
      <c r="EQQ36"/>
      <c r="EQR36" s="20"/>
      <c r="EQU36" s="20"/>
      <c r="EQZ36" s="20"/>
      <c r="ERD36" s="20"/>
      <c r="ERH36" s="20"/>
      <c r="ERL36" s="20"/>
      <c r="ERO36" s="20"/>
      <c r="ERU36" s="15"/>
      <c r="ERX36"/>
      <c r="ERY36"/>
      <c r="ERZ36" s="20"/>
      <c r="ESC36" s="20"/>
      <c r="ESH36" s="20"/>
      <c r="ESL36" s="20"/>
      <c r="ESP36" s="20"/>
      <c r="EST36" s="20"/>
      <c r="ESW36" s="20"/>
      <c r="ETC36" s="15"/>
      <c r="ETF36"/>
      <c r="ETG36"/>
      <c r="ETH36" s="20"/>
      <c r="ETK36" s="20"/>
      <c r="ETP36" s="20"/>
      <c r="ETT36" s="20"/>
      <c r="ETX36" s="20"/>
      <c r="EUB36" s="20"/>
      <c r="EUE36" s="20"/>
      <c r="EUK36" s="15"/>
      <c r="EUN36"/>
      <c r="EUO36"/>
      <c r="EUP36" s="20"/>
      <c r="EUS36" s="20"/>
      <c r="EUX36" s="20"/>
      <c r="EVB36" s="20"/>
      <c r="EVF36" s="20"/>
      <c r="EVJ36" s="20"/>
      <c r="EVM36" s="20"/>
      <c r="EVS36" s="15"/>
      <c r="EVV36"/>
      <c r="EVW36"/>
      <c r="EVX36" s="20"/>
      <c r="EWA36" s="20"/>
      <c r="EWF36" s="20"/>
      <c r="EWJ36" s="20"/>
      <c r="EWN36" s="20"/>
      <c r="EWR36" s="20"/>
      <c r="EWU36" s="20"/>
      <c r="EXA36" s="15"/>
      <c r="EXD36"/>
      <c r="EXE36"/>
      <c r="EXF36" s="20"/>
      <c r="EXI36" s="20"/>
      <c r="EXN36" s="20"/>
      <c r="EXR36" s="20"/>
      <c r="EXV36" s="20"/>
      <c r="EXZ36" s="20"/>
      <c r="EYC36" s="20"/>
      <c r="EYI36" s="15"/>
      <c r="EYL36"/>
      <c r="EYM36"/>
      <c r="EYN36" s="20"/>
      <c r="EYQ36" s="20"/>
      <c r="EYV36" s="20"/>
      <c r="EYZ36" s="20"/>
      <c r="EZD36" s="20"/>
      <c r="EZH36" s="20"/>
      <c r="EZK36" s="20"/>
      <c r="EZQ36" s="15"/>
      <c r="EZT36"/>
      <c r="EZU36"/>
      <c r="EZV36" s="20"/>
      <c r="EZY36" s="20"/>
      <c r="FAD36" s="20"/>
      <c r="FAH36" s="20"/>
      <c r="FAL36" s="20"/>
      <c r="FAP36" s="20"/>
      <c r="FAS36" s="20"/>
      <c r="FAY36" s="15"/>
      <c r="FBB36"/>
      <c r="FBC36"/>
      <c r="FBD36" s="20"/>
      <c r="FBG36" s="20"/>
      <c r="FBL36" s="20"/>
      <c r="FBP36" s="20"/>
      <c r="FBT36" s="20"/>
      <c r="FBX36" s="20"/>
      <c r="FCA36" s="20"/>
      <c r="FCG36" s="15"/>
      <c r="FCJ36"/>
      <c r="FCK36"/>
      <c r="FCL36" s="20"/>
      <c r="FCO36" s="20"/>
      <c r="FCT36" s="20"/>
      <c r="FCX36" s="20"/>
      <c r="FDB36" s="20"/>
      <c r="FDF36" s="20"/>
      <c r="FDI36" s="20"/>
      <c r="FDO36" s="15"/>
      <c r="FDR36"/>
      <c r="FDS36"/>
      <c r="FDT36" s="20"/>
      <c r="FDW36" s="20"/>
      <c r="FEB36" s="20"/>
      <c r="FEF36" s="20"/>
      <c r="FEJ36" s="20"/>
      <c r="FEN36" s="20"/>
      <c r="FEQ36" s="20"/>
      <c r="FEW36" s="15"/>
      <c r="FEZ36"/>
      <c r="FFA36"/>
      <c r="FFB36" s="20"/>
      <c r="FFE36" s="20"/>
      <c r="FFJ36" s="20"/>
      <c r="FFN36" s="20"/>
      <c r="FFR36" s="20"/>
      <c r="FFV36" s="20"/>
      <c r="FFY36" s="20"/>
      <c r="FGE36" s="15"/>
      <c r="FGH36"/>
      <c r="FGI36"/>
      <c r="FGJ36" s="20"/>
      <c r="FGM36" s="20"/>
      <c r="FGR36" s="20"/>
      <c r="FGV36" s="20"/>
      <c r="FGZ36" s="20"/>
      <c r="FHD36" s="20"/>
      <c r="FHG36" s="20"/>
      <c r="FHM36" s="15"/>
      <c r="FHP36"/>
      <c r="FHQ36"/>
      <c r="FHR36" s="20"/>
      <c r="FHU36" s="20"/>
      <c r="FHZ36" s="20"/>
      <c r="FID36" s="20"/>
      <c r="FIH36" s="20"/>
      <c r="FIL36" s="20"/>
      <c r="FIO36" s="20"/>
      <c r="FIU36" s="15"/>
      <c r="FIX36"/>
      <c r="FIY36"/>
      <c r="FIZ36" s="20"/>
      <c r="FJC36" s="20"/>
      <c r="FJH36" s="20"/>
      <c r="FJL36" s="20"/>
      <c r="FJP36" s="20"/>
      <c r="FJT36" s="20"/>
      <c r="FJW36" s="20"/>
      <c r="FKC36" s="15"/>
      <c r="FKF36"/>
      <c r="FKG36"/>
      <c r="FKH36" s="20"/>
      <c r="FKK36" s="20"/>
      <c r="FKP36" s="20"/>
      <c r="FKT36" s="20"/>
      <c r="FKX36" s="20"/>
      <c r="FLB36" s="20"/>
      <c r="FLE36" s="20"/>
      <c r="FLK36" s="15"/>
      <c r="FLN36"/>
      <c r="FLO36"/>
      <c r="FLP36" s="20"/>
      <c r="FLS36" s="20"/>
      <c r="FLX36" s="20"/>
      <c r="FMB36" s="20"/>
      <c r="FMF36" s="20"/>
      <c r="FMJ36" s="20"/>
      <c r="FMM36" s="20"/>
      <c r="FMS36" s="15"/>
      <c r="FMV36"/>
      <c r="FMW36"/>
      <c r="FMX36" s="20"/>
      <c r="FNA36" s="20"/>
      <c r="FNF36" s="20"/>
      <c r="FNJ36" s="20"/>
      <c r="FNN36" s="20"/>
      <c r="FNR36" s="20"/>
      <c r="FNU36" s="20"/>
      <c r="FOA36" s="15"/>
      <c r="FOD36"/>
      <c r="FOE36"/>
      <c r="FOF36" s="20"/>
      <c r="FOI36" s="20"/>
      <c r="FON36" s="20"/>
      <c r="FOR36" s="20"/>
      <c r="FOV36" s="20"/>
      <c r="FOZ36" s="20"/>
      <c r="FPC36" s="20"/>
      <c r="FPI36" s="15"/>
      <c r="FPL36"/>
      <c r="FPM36"/>
      <c r="FPN36" s="20"/>
      <c r="FPQ36" s="20"/>
      <c r="FPV36" s="20"/>
      <c r="FPZ36" s="20"/>
      <c r="FQD36" s="20"/>
      <c r="FQH36" s="20"/>
      <c r="FQK36" s="20"/>
      <c r="FQQ36" s="15"/>
      <c r="FQT36"/>
      <c r="FQU36"/>
      <c r="FQV36" s="20"/>
      <c r="FQY36" s="20"/>
      <c r="FRD36" s="20"/>
      <c r="FRH36" s="20"/>
      <c r="FRL36" s="20"/>
      <c r="FRP36" s="20"/>
      <c r="FRS36" s="20"/>
      <c r="FRY36" s="15"/>
      <c r="FSB36"/>
      <c r="FSC36"/>
      <c r="FSD36" s="20"/>
      <c r="FSG36" s="20"/>
      <c r="FSL36" s="20"/>
      <c r="FSP36" s="20"/>
      <c r="FST36" s="20"/>
      <c r="FSX36" s="20"/>
      <c r="FTA36" s="20"/>
      <c r="FTG36" s="15"/>
      <c r="FTJ36"/>
      <c r="FTK36"/>
      <c r="FTL36" s="20"/>
      <c r="FTO36" s="20"/>
      <c r="FTT36" s="20"/>
      <c r="FTX36" s="20"/>
      <c r="FUB36" s="20"/>
      <c r="FUF36" s="20"/>
      <c r="FUI36" s="20"/>
      <c r="FUO36" s="15"/>
      <c r="FUR36"/>
      <c r="FUS36"/>
      <c r="FUT36" s="20"/>
      <c r="FUW36" s="20"/>
      <c r="FVB36" s="20"/>
      <c r="FVF36" s="20"/>
      <c r="FVJ36" s="20"/>
      <c r="FVN36" s="20"/>
      <c r="FVQ36" s="20"/>
      <c r="FVW36" s="15"/>
      <c r="FVZ36"/>
      <c r="FWA36"/>
      <c r="FWB36" s="20"/>
      <c r="FWE36" s="20"/>
      <c r="FWJ36" s="20"/>
      <c r="FWN36" s="20"/>
      <c r="FWR36" s="20"/>
      <c r="FWV36" s="20"/>
      <c r="FWY36" s="20"/>
      <c r="FXE36" s="15"/>
      <c r="FXH36"/>
      <c r="FXI36"/>
      <c r="FXJ36" s="20"/>
      <c r="FXM36" s="20"/>
      <c r="FXR36" s="20"/>
      <c r="FXV36" s="20"/>
      <c r="FXZ36" s="20"/>
      <c r="FYD36" s="20"/>
      <c r="FYG36" s="20"/>
      <c r="FYM36" s="15"/>
      <c r="FYP36"/>
      <c r="FYQ36"/>
      <c r="FYR36" s="20"/>
      <c r="FYU36" s="20"/>
      <c r="FYZ36" s="20"/>
      <c r="FZD36" s="20"/>
      <c r="FZH36" s="20"/>
      <c r="FZL36" s="20"/>
      <c r="FZO36" s="20"/>
      <c r="FZU36" s="15"/>
      <c r="FZX36"/>
      <c r="FZY36"/>
      <c r="FZZ36" s="20"/>
      <c r="GAC36" s="20"/>
      <c r="GAH36" s="20"/>
      <c r="GAL36" s="20"/>
      <c r="GAP36" s="20"/>
      <c r="GAT36" s="20"/>
      <c r="GAW36" s="20"/>
      <c r="GBC36" s="15"/>
      <c r="GBF36"/>
      <c r="GBG36"/>
      <c r="GBH36" s="20"/>
      <c r="GBK36" s="20"/>
      <c r="GBP36" s="20"/>
      <c r="GBT36" s="20"/>
      <c r="GBX36" s="20"/>
      <c r="GCB36" s="20"/>
      <c r="GCE36" s="20"/>
      <c r="GCK36" s="15"/>
      <c r="GCN36"/>
      <c r="GCO36"/>
      <c r="GCP36" s="20"/>
      <c r="GCS36" s="20"/>
      <c r="GCX36" s="20"/>
      <c r="GDB36" s="20"/>
      <c r="GDF36" s="20"/>
      <c r="GDJ36" s="20"/>
      <c r="GDM36" s="20"/>
      <c r="GDS36" s="15"/>
      <c r="GDV36"/>
      <c r="GDW36"/>
      <c r="GDX36" s="20"/>
      <c r="GEA36" s="20"/>
      <c r="GEF36" s="20"/>
      <c r="GEJ36" s="20"/>
      <c r="GEN36" s="20"/>
      <c r="GER36" s="20"/>
      <c r="GEU36" s="20"/>
      <c r="GFA36" s="15"/>
      <c r="GFD36"/>
      <c r="GFE36"/>
      <c r="GFF36" s="20"/>
      <c r="GFI36" s="20"/>
      <c r="GFN36" s="20"/>
      <c r="GFR36" s="20"/>
      <c r="GFV36" s="20"/>
      <c r="GFZ36" s="20"/>
      <c r="GGC36" s="20"/>
      <c r="GGI36" s="15"/>
      <c r="GGL36"/>
      <c r="GGM36"/>
      <c r="GGN36" s="20"/>
      <c r="GGQ36" s="20"/>
      <c r="GGV36" s="20"/>
      <c r="GGZ36" s="20"/>
      <c r="GHD36" s="20"/>
      <c r="GHH36" s="20"/>
      <c r="GHK36" s="20"/>
      <c r="GHQ36" s="15"/>
      <c r="GHT36"/>
      <c r="GHU36"/>
      <c r="GHV36" s="20"/>
      <c r="GHY36" s="20"/>
      <c r="GID36" s="20"/>
      <c r="GIH36" s="20"/>
      <c r="GIL36" s="20"/>
      <c r="GIP36" s="20"/>
      <c r="GIS36" s="20"/>
      <c r="GIY36" s="15"/>
      <c r="GJB36"/>
      <c r="GJC36"/>
      <c r="GJD36" s="20"/>
      <c r="GJG36" s="20"/>
      <c r="GJL36" s="20"/>
      <c r="GJP36" s="20"/>
      <c r="GJT36" s="20"/>
      <c r="GJX36" s="20"/>
      <c r="GKA36" s="20"/>
      <c r="GKG36" s="15"/>
      <c r="GKJ36"/>
      <c r="GKK36"/>
      <c r="GKL36" s="20"/>
      <c r="GKO36" s="20"/>
      <c r="GKT36" s="20"/>
      <c r="GKX36" s="20"/>
      <c r="GLB36" s="20"/>
      <c r="GLF36" s="20"/>
      <c r="GLI36" s="20"/>
      <c r="GLO36" s="15"/>
      <c r="GLR36"/>
      <c r="GLS36"/>
      <c r="GLT36" s="20"/>
      <c r="GLW36" s="20"/>
      <c r="GMB36" s="20"/>
      <c r="GMF36" s="20"/>
      <c r="GMJ36" s="20"/>
      <c r="GMN36" s="20"/>
      <c r="GMQ36" s="20"/>
      <c r="GMW36" s="15"/>
      <c r="GMZ36"/>
      <c r="GNA36"/>
      <c r="GNB36" s="20"/>
      <c r="GNE36" s="20"/>
      <c r="GNJ36" s="20"/>
      <c r="GNN36" s="20"/>
      <c r="GNR36" s="20"/>
      <c r="GNV36" s="20"/>
      <c r="GNY36" s="20"/>
      <c r="GOE36" s="15"/>
      <c r="GOH36"/>
      <c r="GOI36"/>
      <c r="GOJ36" s="20"/>
      <c r="GOM36" s="20"/>
      <c r="GOR36" s="20"/>
      <c r="GOV36" s="20"/>
      <c r="GOZ36" s="20"/>
      <c r="GPD36" s="20"/>
      <c r="GPG36" s="20"/>
      <c r="GPM36" s="15"/>
      <c r="GPP36"/>
      <c r="GPQ36"/>
      <c r="GPR36" s="20"/>
      <c r="GPU36" s="20"/>
      <c r="GPZ36" s="20"/>
      <c r="GQD36" s="20"/>
      <c r="GQH36" s="20"/>
      <c r="GQL36" s="20"/>
      <c r="GQO36" s="20"/>
      <c r="GQU36" s="15"/>
      <c r="GQX36"/>
      <c r="GQY36"/>
      <c r="GQZ36" s="20"/>
      <c r="GRC36" s="20"/>
      <c r="GRH36" s="20"/>
      <c r="GRL36" s="20"/>
      <c r="GRP36" s="20"/>
      <c r="GRT36" s="20"/>
      <c r="GRW36" s="20"/>
      <c r="GSC36" s="15"/>
      <c r="GSF36"/>
      <c r="GSG36"/>
      <c r="GSH36" s="20"/>
      <c r="GSK36" s="20"/>
      <c r="GSP36" s="20"/>
      <c r="GST36" s="20"/>
      <c r="GSX36" s="20"/>
      <c r="GTB36" s="20"/>
      <c r="GTE36" s="20"/>
      <c r="GTK36" s="15"/>
      <c r="GTN36"/>
      <c r="GTO36"/>
      <c r="GTP36" s="20"/>
      <c r="GTS36" s="20"/>
      <c r="GTX36" s="20"/>
      <c r="GUB36" s="20"/>
      <c r="GUF36" s="20"/>
      <c r="GUJ36" s="20"/>
      <c r="GUM36" s="20"/>
      <c r="GUS36" s="15"/>
      <c r="GUV36"/>
      <c r="GUW36"/>
      <c r="GUX36" s="20"/>
      <c r="GVA36" s="20"/>
      <c r="GVF36" s="20"/>
      <c r="GVJ36" s="20"/>
      <c r="GVN36" s="20"/>
      <c r="GVR36" s="20"/>
      <c r="GVU36" s="20"/>
      <c r="GWA36" s="15"/>
      <c r="GWD36"/>
      <c r="GWE36"/>
      <c r="GWF36" s="20"/>
      <c r="GWI36" s="20"/>
      <c r="GWN36" s="20"/>
      <c r="GWR36" s="20"/>
      <c r="GWV36" s="20"/>
      <c r="GWZ36" s="20"/>
      <c r="GXC36" s="20"/>
      <c r="GXI36" s="15"/>
      <c r="GXL36"/>
      <c r="GXM36"/>
      <c r="GXN36" s="20"/>
      <c r="GXQ36" s="20"/>
      <c r="GXV36" s="20"/>
      <c r="GXZ36" s="20"/>
      <c r="GYD36" s="20"/>
      <c r="GYH36" s="20"/>
      <c r="GYK36" s="20"/>
      <c r="GYQ36" s="15"/>
      <c r="GYT36"/>
      <c r="GYU36"/>
      <c r="GYV36" s="20"/>
      <c r="GYY36" s="20"/>
      <c r="GZD36" s="20"/>
      <c r="GZH36" s="20"/>
      <c r="GZL36" s="20"/>
      <c r="GZP36" s="20"/>
      <c r="GZS36" s="20"/>
      <c r="GZY36" s="15"/>
      <c r="HAB36"/>
      <c r="HAC36"/>
      <c r="HAD36" s="20"/>
      <c r="HAG36" s="20"/>
      <c r="HAL36" s="20"/>
      <c r="HAP36" s="20"/>
      <c r="HAT36" s="20"/>
      <c r="HAX36" s="20"/>
      <c r="HBA36" s="20"/>
      <c r="HBG36" s="15"/>
      <c r="HBJ36"/>
      <c r="HBK36"/>
      <c r="HBL36" s="20"/>
      <c r="HBO36" s="20"/>
      <c r="HBT36" s="20"/>
      <c r="HBX36" s="20"/>
      <c r="HCB36" s="20"/>
      <c r="HCF36" s="20"/>
      <c r="HCI36" s="20"/>
      <c r="HCO36" s="15"/>
      <c r="HCR36"/>
      <c r="HCS36"/>
      <c r="HCT36" s="20"/>
      <c r="HCW36" s="20"/>
      <c r="HDB36" s="20"/>
      <c r="HDF36" s="20"/>
      <c r="HDJ36" s="20"/>
      <c r="HDN36" s="20"/>
      <c r="HDQ36" s="20"/>
      <c r="HDW36" s="15"/>
      <c r="HDZ36"/>
      <c r="HEA36"/>
      <c r="HEB36" s="20"/>
      <c r="HEE36" s="20"/>
      <c r="HEJ36" s="20"/>
      <c r="HEN36" s="20"/>
      <c r="HER36" s="20"/>
      <c r="HEV36" s="20"/>
      <c r="HEY36" s="20"/>
      <c r="HFE36" s="15"/>
      <c r="HFH36"/>
      <c r="HFI36"/>
      <c r="HFJ36" s="20"/>
      <c r="HFM36" s="20"/>
      <c r="HFR36" s="20"/>
      <c r="HFV36" s="20"/>
      <c r="HFZ36" s="20"/>
      <c r="HGD36" s="20"/>
      <c r="HGG36" s="20"/>
      <c r="HGM36" s="15"/>
      <c r="HGP36"/>
      <c r="HGQ36"/>
      <c r="HGR36" s="20"/>
      <c r="HGU36" s="20"/>
      <c r="HGZ36" s="20"/>
      <c r="HHD36" s="20"/>
      <c r="HHH36" s="20"/>
      <c r="HHL36" s="20"/>
      <c r="HHO36" s="20"/>
      <c r="HHU36" s="15"/>
      <c r="HHX36"/>
      <c r="HHY36"/>
      <c r="HHZ36" s="20"/>
      <c r="HIC36" s="20"/>
      <c r="HIH36" s="20"/>
      <c r="HIL36" s="20"/>
      <c r="HIP36" s="20"/>
      <c r="HIT36" s="20"/>
      <c r="HIW36" s="20"/>
      <c r="HJC36" s="15"/>
      <c r="HJF36"/>
      <c r="HJG36"/>
      <c r="HJH36" s="20"/>
      <c r="HJK36" s="20"/>
      <c r="HJP36" s="20"/>
      <c r="HJT36" s="20"/>
      <c r="HJX36" s="20"/>
      <c r="HKB36" s="20"/>
      <c r="HKE36" s="20"/>
      <c r="HKK36" s="15"/>
      <c r="HKN36"/>
      <c r="HKO36"/>
      <c r="HKP36" s="20"/>
      <c r="HKS36" s="20"/>
      <c r="HKX36" s="20"/>
      <c r="HLB36" s="20"/>
      <c r="HLF36" s="20"/>
      <c r="HLJ36" s="20"/>
      <c r="HLM36" s="20"/>
      <c r="HLS36" s="15"/>
      <c r="HLV36"/>
      <c r="HLW36"/>
      <c r="HLX36" s="20"/>
      <c r="HMA36" s="20"/>
      <c r="HMF36" s="20"/>
      <c r="HMJ36" s="20"/>
      <c r="HMN36" s="20"/>
      <c r="HMR36" s="20"/>
      <c r="HMU36" s="20"/>
      <c r="HNA36" s="15"/>
      <c r="HND36"/>
      <c r="HNE36"/>
      <c r="HNF36" s="20"/>
      <c r="HNI36" s="20"/>
      <c r="HNN36" s="20"/>
      <c r="HNR36" s="20"/>
      <c r="HNV36" s="20"/>
      <c r="HNZ36" s="20"/>
      <c r="HOC36" s="20"/>
      <c r="HOI36" s="15"/>
      <c r="HOL36"/>
      <c r="HOM36"/>
      <c r="HON36" s="20"/>
      <c r="HOQ36" s="20"/>
      <c r="HOV36" s="20"/>
      <c r="HOZ36" s="20"/>
      <c r="HPD36" s="20"/>
      <c r="HPH36" s="20"/>
      <c r="HPK36" s="20"/>
      <c r="HPQ36" s="15"/>
      <c r="HPT36"/>
      <c r="HPU36"/>
      <c r="HPV36" s="20"/>
      <c r="HPY36" s="20"/>
      <c r="HQD36" s="20"/>
      <c r="HQH36" s="20"/>
      <c r="HQL36" s="20"/>
      <c r="HQP36" s="20"/>
      <c r="HQS36" s="20"/>
      <c r="HQY36" s="15"/>
      <c r="HRB36"/>
      <c r="HRC36"/>
      <c r="HRD36" s="20"/>
      <c r="HRG36" s="20"/>
      <c r="HRL36" s="20"/>
      <c r="HRP36" s="20"/>
      <c r="HRT36" s="20"/>
      <c r="HRX36" s="20"/>
      <c r="HSA36" s="20"/>
      <c r="HSG36" s="15"/>
      <c r="HSJ36"/>
      <c r="HSK36"/>
      <c r="HSL36" s="20"/>
      <c r="HSO36" s="20"/>
      <c r="HST36" s="20"/>
      <c r="HSX36" s="20"/>
      <c r="HTB36" s="20"/>
      <c r="HTF36" s="20"/>
      <c r="HTI36" s="20"/>
      <c r="HTO36" s="15"/>
      <c r="HTR36"/>
      <c r="HTS36"/>
      <c r="HTT36" s="20"/>
      <c r="HTW36" s="20"/>
      <c r="HUB36" s="20"/>
      <c r="HUF36" s="20"/>
      <c r="HUJ36" s="20"/>
      <c r="HUN36" s="20"/>
      <c r="HUQ36" s="20"/>
      <c r="HUW36" s="15"/>
      <c r="HUZ36"/>
      <c r="HVA36"/>
      <c r="HVB36" s="20"/>
      <c r="HVE36" s="20"/>
      <c r="HVJ36" s="20"/>
      <c r="HVN36" s="20"/>
      <c r="HVR36" s="20"/>
      <c r="HVV36" s="20"/>
      <c r="HVY36" s="20"/>
      <c r="HWE36" s="15"/>
      <c r="HWH36"/>
      <c r="HWI36"/>
      <c r="HWJ36" s="20"/>
      <c r="HWM36" s="20"/>
      <c r="HWR36" s="20"/>
      <c r="HWV36" s="20"/>
      <c r="HWZ36" s="20"/>
      <c r="HXD36" s="20"/>
      <c r="HXG36" s="20"/>
      <c r="HXM36" s="15"/>
      <c r="HXP36"/>
      <c r="HXQ36"/>
      <c r="HXR36" s="20"/>
      <c r="HXU36" s="20"/>
      <c r="HXZ36" s="20"/>
      <c r="HYD36" s="20"/>
      <c r="HYH36" s="20"/>
      <c r="HYL36" s="20"/>
      <c r="HYO36" s="20"/>
      <c r="HYU36" s="15"/>
      <c r="HYX36"/>
      <c r="HYY36"/>
      <c r="HYZ36" s="20"/>
      <c r="HZC36" s="20"/>
      <c r="HZH36" s="20"/>
      <c r="HZL36" s="20"/>
      <c r="HZP36" s="20"/>
      <c r="HZT36" s="20"/>
      <c r="HZW36" s="20"/>
      <c r="IAC36" s="15"/>
      <c r="IAF36"/>
      <c r="IAG36"/>
      <c r="IAH36" s="20"/>
      <c r="IAK36" s="20"/>
      <c r="IAP36" s="20"/>
      <c r="IAT36" s="20"/>
      <c r="IAX36" s="20"/>
      <c r="IBB36" s="20"/>
      <c r="IBE36" s="20"/>
      <c r="IBK36" s="15"/>
      <c r="IBN36"/>
      <c r="IBO36"/>
      <c r="IBP36" s="20"/>
      <c r="IBS36" s="20"/>
      <c r="IBX36" s="20"/>
      <c r="ICB36" s="20"/>
      <c r="ICF36" s="20"/>
      <c r="ICJ36" s="20"/>
      <c r="ICM36" s="20"/>
      <c r="ICS36" s="15"/>
      <c r="ICV36"/>
      <c r="ICW36"/>
      <c r="ICX36" s="20"/>
      <c r="IDA36" s="20"/>
      <c r="IDF36" s="20"/>
      <c r="IDJ36" s="20"/>
      <c r="IDN36" s="20"/>
      <c r="IDR36" s="20"/>
      <c r="IDU36" s="20"/>
      <c r="IEA36" s="15"/>
      <c r="IED36"/>
      <c r="IEE36"/>
      <c r="IEF36" s="20"/>
      <c r="IEI36" s="20"/>
      <c r="IEN36" s="20"/>
      <c r="IER36" s="20"/>
      <c r="IEV36" s="20"/>
      <c r="IEZ36" s="20"/>
      <c r="IFC36" s="20"/>
      <c r="IFI36" s="15"/>
      <c r="IFL36"/>
      <c r="IFM36"/>
      <c r="IFN36" s="20"/>
      <c r="IFQ36" s="20"/>
      <c r="IFV36" s="20"/>
      <c r="IFZ36" s="20"/>
      <c r="IGD36" s="20"/>
      <c r="IGH36" s="20"/>
      <c r="IGK36" s="20"/>
      <c r="IGQ36" s="15"/>
      <c r="IGT36"/>
      <c r="IGU36"/>
      <c r="IGV36" s="20"/>
      <c r="IGY36" s="20"/>
      <c r="IHD36" s="20"/>
      <c r="IHH36" s="20"/>
      <c r="IHL36" s="20"/>
      <c r="IHP36" s="20"/>
      <c r="IHS36" s="20"/>
      <c r="IHY36" s="15"/>
      <c r="IIB36"/>
      <c r="IIC36"/>
      <c r="IID36" s="20"/>
      <c r="IIG36" s="20"/>
      <c r="IIL36" s="20"/>
      <c r="IIP36" s="20"/>
      <c r="IIT36" s="20"/>
      <c r="IIX36" s="20"/>
      <c r="IJA36" s="20"/>
      <c r="IJG36" s="15"/>
      <c r="IJJ36"/>
      <c r="IJK36"/>
      <c r="IJL36" s="20"/>
      <c r="IJO36" s="20"/>
      <c r="IJT36" s="20"/>
      <c r="IJX36" s="20"/>
      <c r="IKB36" s="20"/>
      <c r="IKF36" s="20"/>
      <c r="IKI36" s="20"/>
      <c r="IKO36" s="15"/>
      <c r="IKR36"/>
      <c r="IKS36"/>
      <c r="IKT36" s="20"/>
      <c r="IKW36" s="20"/>
      <c r="ILB36" s="20"/>
      <c r="ILF36" s="20"/>
      <c r="ILJ36" s="20"/>
      <c r="ILN36" s="20"/>
      <c r="ILQ36" s="20"/>
      <c r="ILW36" s="15"/>
      <c r="ILZ36"/>
      <c r="IMA36"/>
      <c r="IMB36" s="20"/>
      <c r="IME36" s="20"/>
      <c r="IMJ36" s="20"/>
      <c r="IMN36" s="20"/>
      <c r="IMR36" s="20"/>
      <c r="IMV36" s="20"/>
      <c r="IMY36" s="20"/>
      <c r="INE36" s="15"/>
      <c r="INH36"/>
      <c r="INI36"/>
      <c r="INJ36" s="20"/>
      <c r="INM36" s="20"/>
      <c r="INR36" s="20"/>
      <c r="INV36" s="20"/>
      <c r="INZ36" s="20"/>
      <c r="IOD36" s="20"/>
      <c r="IOG36" s="20"/>
      <c r="IOM36" s="15"/>
      <c r="IOP36"/>
      <c r="IOQ36"/>
      <c r="IOR36" s="20"/>
      <c r="IOU36" s="20"/>
      <c r="IOZ36" s="20"/>
      <c r="IPD36" s="20"/>
      <c r="IPH36" s="20"/>
      <c r="IPL36" s="20"/>
      <c r="IPO36" s="20"/>
      <c r="IPU36" s="15"/>
      <c r="IPX36"/>
      <c r="IPY36"/>
      <c r="IPZ36" s="20"/>
      <c r="IQC36" s="20"/>
      <c r="IQH36" s="20"/>
      <c r="IQL36" s="20"/>
      <c r="IQP36" s="20"/>
      <c r="IQT36" s="20"/>
      <c r="IQW36" s="20"/>
      <c r="IRC36" s="15"/>
      <c r="IRF36"/>
      <c r="IRG36"/>
      <c r="IRH36" s="20"/>
      <c r="IRK36" s="20"/>
      <c r="IRP36" s="20"/>
      <c r="IRT36" s="20"/>
      <c r="IRX36" s="20"/>
      <c r="ISB36" s="20"/>
      <c r="ISE36" s="20"/>
      <c r="ISK36" s="15"/>
      <c r="ISN36"/>
      <c r="ISO36"/>
      <c r="ISP36" s="20"/>
      <c r="ISS36" s="20"/>
      <c r="ISX36" s="20"/>
      <c r="ITB36" s="20"/>
      <c r="ITF36" s="20"/>
      <c r="ITJ36" s="20"/>
      <c r="ITM36" s="20"/>
      <c r="ITS36" s="15"/>
      <c r="ITV36"/>
      <c r="ITW36"/>
      <c r="ITX36" s="20"/>
      <c r="IUA36" s="20"/>
      <c r="IUF36" s="20"/>
      <c r="IUJ36" s="20"/>
      <c r="IUN36" s="20"/>
      <c r="IUR36" s="20"/>
      <c r="IUU36" s="20"/>
      <c r="IVA36" s="15"/>
      <c r="IVD36"/>
      <c r="IVE36"/>
      <c r="IVF36" s="20"/>
      <c r="IVI36" s="20"/>
      <c r="IVN36" s="20"/>
      <c r="IVR36" s="20"/>
      <c r="IVV36" s="20"/>
      <c r="IVZ36" s="20"/>
      <c r="IWC36" s="20"/>
      <c r="IWI36" s="15"/>
      <c r="IWL36"/>
      <c r="IWM36"/>
      <c r="IWN36" s="20"/>
      <c r="IWQ36" s="20"/>
      <c r="IWV36" s="20"/>
      <c r="IWZ36" s="20"/>
      <c r="IXD36" s="20"/>
      <c r="IXH36" s="20"/>
      <c r="IXK36" s="20"/>
      <c r="IXQ36" s="15"/>
      <c r="IXT36"/>
      <c r="IXU36"/>
      <c r="IXV36" s="20"/>
      <c r="IXY36" s="20"/>
      <c r="IYD36" s="20"/>
      <c r="IYH36" s="20"/>
      <c r="IYL36" s="20"/>
      <c r="IYP36" s="20"/>
      <c r="IYS36" s="20"/>
      <c r="IYY36" s="15"/>
      <c r="IZB36"/>
      <c r="IZC36"/>
      <c r="IZD36" s="20"/>
      <c r="IZG36" s="20"/>
      <c r="IZL36" s="20"/>
      <c r="IZP36" s="20"/>
      <c r="IZT36" s="20"/>
      <c r="IZX36" s="20"/>
      <c r="JAA36" s="20"/>
      <c r="JAG36" s="15"/>
      <c r="JAJ36"/>
      <c r="JAK36"/>
      <c r="JAL36" s="20"/>
      <c r="JAO36" s="20"/>
      <c r="JAT36" s="20"/>
      <c r="JAX36" s="20"/>
      <c r="JBB36" s="20"/>
      <c r="JBF36" s="20"/>
      <c r="JBI36" s="20"/>
      <c r="JBO36" s="15"/>
      <c r="JBR36"/>
      <c r="JBS36"/>
      <c r="JBT36" s="20"/>
      <c r="JBW36" s="20"/>
      <c r="JCB36" s="20"/>
      <c r="JCF36" s="20"/>
      <c r="JCJ36" s="20"/>
      <c r="JCN36" s="20"/>
      <c r="JCQ36" s="20"/>
      <c r="JCW36" s="15"/>
      <c r="JCZ36"/>
      <c r="JDA36"/>
      <c r="JDB36" s="20"/>
      <c r="JDE36" s="20"/>
      <c r="JDJ36" s="20"/>
      <c r="JDN36" s="20"/>
      <c r="JDR36" s="20"/>
      <c r="JDV36" s="20"/>
      <c r="JDY36" s="20"/>
      <c r="JEE36" s="15"/>
      <c r="JEH36"/>
      <c r="JEI36"/>
      <c r="JEJ36" s="20"/>
      <c r="JEM36" s="20"/>
      <c r="JER36" s="20"/>
      <c r="JEV36" s="20"/>
      <c r="JEZ36" s="20"/>
      <c r="JFD36" s="20"/>
      <c r="JFG36" s="20"/>
      <c r="JFM36" s="15"/>
      <c r="JFP36"/>
      <c r="JFQ36"/>
      <c r="JFR36" s="20"/>
      <c r="JFU36" s="20"/>
      <c r="JFZ36" s="20"/>
      <c r="JGD36" s="20"/>
      <c r="JGH36" s="20"/>
      <c r="JGL36" s="20"/>
      <c r="JGO36" s="20"/>
      <c r="JGU36" s="15"/>
      <c r="JGX36"/>
      <c r="JGY36"/>
      <c r="JGZ36" s="20"/>
      <c r="JHC36" s="20"/>
      <c r="JHH36" s="20"/>
      <c r="JHL36" s="20"/>
      <c r="JHP36" s="20"/>
      <c r="JHT36" s="20"/>
      <c r="JHW36" s="20"/>
      <c r="JIC36" s="15"/>
      <c r="JIF36"/>
      <c r="JIG36"/>
      <c r="JIH36" s="20"/>
      <c r="JIK36" s="20"/>
      <c r="JIP36" s="20"/>
      <c r="JIT36" s="20"/>
      <c r="JIX36" s="20"/>
      <c r="JJB36" s="20"/>
      <c r="JJE36" s="20"/>
      <c r="JJK36" s="15"/>
      <c r="JJN36"/>
      <c r="JJO36"/>
      <c r="JJP36" s="20"/>
      <c r="JJS36" s="20"/>
      <c r="JJX36" s="20"/>
      <c r="JKB36" s="20"/>
      <c r="JKF36" s="20"/>
      <c r="JKJ36" s="20"/>
      <c r="JKM36" s="20"/>
      <c r="JKS36" s="15"/>
      <c r="JKV36"/>
      <c r="JKW36"/>
      <c r="JKX36" s="20"/>
      <c r="JLA36" s="20"/>
      <c r="JLF36" s="20"/>
      <c r="JLJ36" s="20"/>
      <c r="JLN36" s="20"/>
      <c r="JLR36" s="20"/>
      <c r="JLU36" s="20"/>
      <c r="JMA36" s="15"/>
      <c r="JMD36"/>
      <c r="JME36"/>
      <c r="JMF36" s="20"/>
      <c r="JMI36" s="20"/>
      <c r="JMN36" s="20"/>
      <c r="JMR36" s="20"/>
      <c r="JMV36" s="20"/>
      <c r="JMZ36" s="20"/>
      <c r="JNC36" s="20"/>
      <c r="JNI36" s="15"/>
      <c r="JNL36"/>
      <c r="JNM36"/>
      <c r="JNN36" s="20"/>
      <c r="JNQ36" s="20"/>
      <c r="JNV36" s="20"/>
      <c r="JNZ36" s="20"/>
      <c r="JOD36" s="20"/>
      <c r="JOH36" s="20"/>
      <c r="JOK36" s="20"/>
      <c r="JOQ36" s="15"/>
      <c r="JOT36"/>
      <c r="JOU36"/>
      <c r="JOV36" s="20"/>
      <c r="JOY36" s="20"/>
      <c r="JPD36" s="20"/>
      <c r="JPH36" s="20"/>
      <c r="JPL36" s="20"/>
      <c r="JPP36" s="20"/>
      <c r="JPS36" s="20"/>
      <c r="JPY36" s="15"/>
      <c r="JQB36"/>
      <c r="JQC36"/>
      <c r="JQD36" s="20"/>
      <c r="JQG36" s="20"/>
      <c r="JQL36" s="20"/>
      <c r="JQP36" s="20"/>
      <c r="JQT36" s="20"/>
      <c r="JQX36" s="20"/>
      <c r="JRA36" s="20"/>
      <c r="JRG36" s="15"/>
      <c r="JRJ36"/>
      <c r="JRK36"/>
      <c r="JRL36" s="20"/>
      <c r="JRO36" s="20"/>
      <c r="JRT36" s="20"/>
      <c r="JRX36" s="20"/>
      <c r="JSB36" s="20"/>
      <c r="JSF36" s="20"/>
      <c r="JSI36" s="20"/>
      <c r="JSO36" s="15"/>
      <c r="JSR36"/>
      <c r="JSS36"/>
      <c r="JST36" s="20"/>
      <c r="JSW36" s="20"/>
      <c r="JTB36" s="20"/>
      <c r="JTF36" s="20"/>
      <c r="JTJ36" s="20"/>
      <c r="JTN36" s="20"/>
      <c r="JTQ36" s="20"/>
      <c r="JTW36" s="15"/>
      <c r="JTZ36"/>
      <c r="JUA36"/>
      <c r="JUB36" s="20"/>
      <c r="JUE36" s="20"/>
      <c r="JUJ36" s="20"/>
      <c r="JUN36" s="20"/>
      <c r="JUR36" s="20"/>
      <c r="JUV36" s="20"/>
      <c r="JUY36" s="20"/>
      <c r="JVE36" s="15"/>
      <c r="JVH36"/>
      <c r="JVI36"/>
      <c r="JVJ36" s="20"/>
      <c r="JVM36" s="20"/>
      <c r="JVR36" s="20"/>
      <c r="JVV36" s="20"/>
      <c r="JVZ36" s="20"/>
      <c r="JWD36" s="20"/>
      <c r="JWG36" s="20"/>
      <c r="JWM36" s="15"/>
      <c r="JWP36"/>
      <c r="JWQ36"/>
      <c r="JWR36" s="20"/>
      <c r="JWU36" s="20"/>
      <c r="JWZ36" s="20"/>
      <c r="JXD36" s="20"/>
      <c r="JXH36" s="20"/>
      <c r="JXL36" s="20"/>
      <c r="JXO36" s="20"/>
      <c r="JXU36" s="15"/>
      <c r="JXX36"/>
      <c r="JXY36"/>
      <c r="JXZ36" s="20"/>
      <c r="JYC36" s="20"/>
      <c r="JYH36" s="20"/>
      <c r="JYL36" s="20"/>
      <c r="JYP36" s="20"/>
      <c r="JYT36" s="20"/>
      <c r="JYW36" s="20"/>
      <c r="JZC36" s="15"/>
      <c r="JZF36"/>
      <c r="JZG36"/>
      <c r="JZH36" s="20"/>
      <c r="JZK36" s="20"/>
      <c r="JZP36" s="20"/>
      <c r="JZT36" s="20"/>
      <c r="JZX36" s="20"/>
      <c r="KAB36" s="20"/>
      <c r="KAE36" s="20"/>
      <c r="KAK36" s="15"/>
      <c r="KAN36"/>
      <c r="KAO36"/>
      <c r="KAP36" s="20"/>
      <c r="KAS36" s="20"/>
      <c r="KAX36" s="20"/>
      <c r="KBB36" s="20"/>
      <c r="KBF36" s="20"/>
      <c r="KBJ36" s="20"/>
      <c r="KBM36" s="20"/>
      <c r="KBS36" s="15"/>
      <c r="KBV36"/>
      <c r="KBW36"/>
      <c r="KBX36" s="20"/>
      <c r="KCA36" s="20"/>
      <c r="KCF36" s="20"/>
      <c r="KCJ36" s="20"/>
      <c r="KCN36" s="20"/>
      <c r="KCR36" s="20"/>
      <c r="KCU36" s="20"/>
      <c r="KDA36" s="15"/>
      <c r="KDD36"/>
      <c r="KDE36"/>
      <c r="KDF36" s="20"/>
      <c r="KDI36" s="20"/>
      <c r="KDN36" s="20"/>
      <c r="KDR36" s="20"/>
      <c r="KDV36" s="20"/>
      <c r="KDZ36" s="20"/>
      <c r="KEC36" s="20"/>
      <c r="KEI36" s="15"/>
      <c r="KEL36"/>
      <c r="KEM36"/>
      <c r="KEN36" s="20"/>
      <c r="KEQ36" s="20"/>
      <c r="KEV36" s="20"/>
      <c r="KEZ36" s="20"/>
      <c r="KFD36" s="20"/>
      <c r="KFH36" s="20"/>
      <c r="KFK36" s="20"/>
      <c r="KFQ36" s="15"/>
      <c r="KFT36"/>
      <c r="KFU36"/>
      <c r="KFV36" s="20"/>
      <c r="KFY36" s="20"/>
      <c r="KGD36" s="20"/>
      <c r="KGH36" s="20"/>
      <c r="KGL36" s="20"/>
      <c r="KGP36" s="20"/>
      <c r="KGS36" s="20"/>
      <c r="KGY36" s="15"/>
      <c r="KHB36"/>
      <c r="KHC36"/>
      <c r="KHD36" s="20"/>
      <c r="KHG36" s="20"/>
      <c r="KHL36" s="20"/>
      <c r="KHP36" s="20"/>
      <c r="KHT36" s="20"/>
      <c r="KHX36" s="20"/>
      <c r="KIA36" s="20"/>
      <c r="KIG36" s="15"/>
      <c r="KIJ36"/>
      <c r="KIK36"/>
      <c r="KIL36" s="20"/>
      <c r="KIO36" s="20"/>
      <c r="KIT36" s="20"/>
      <c r="KIX36" s="20"/>
      <c r="KJB36" s="20"/>
      <c r="KJF36" s="20"/>
      <c r="KJI36" s="20"/>
      <c r="KJO36" s="15"/>
      <c r="KJR36"/>
      <c r="KJS36"/>
      <c r="KJT36" s="20"/>
      <c r="KJW36" s="20"/>
      <c r="KKB36" s="20"/>
      <c r="KKF36" s="20"/>
      <c r="KKJ36" s="20"/>
      <c r="KKN36" s="20"/>
      <c r="KKQ36" s="20"/>
      <c r="KKW36" s="15"/>
      <c r="KKZ36"/>
      <c r="KLA36"/>
      <c r="KLB36" s="20"/>
      <c r="KLE36" s="20"/>
      <c r="KLJ36" s="20"/>
      <c r="KLN36" s="20"/>
      <c r="KLR36" s="20"/>
      <c r="KLV36" s="20"/>
      <c r="KLY36" s="20"/>
      <c r="KME36" s="15"/>
      <c r="KMH36"/>
      <c r="KMI36"/>
      <c r="KMJ36" s="20"/>
      <c r="KMM36" s="20"/>
      <c r="KMR36" s="20"/>
      <c r="KMV36" s="20"/>
      <c r="KMZ36" s="20"/>
      <c r="KND36" s="20"/>
      <c r="KNG36" s="20"/>
      <c r="KNM36" s="15"/>
      <c r="KNP36"/>
      <c r="KNQ36"/>
      <c r="KNR36" s="20"/>
      <c r="KNU36" s="20"/>
      <c r="KNZ36" s="20"/>
      <c r="KOD36" s="20"/>
      <c r="KOH36" s="20"/>
      <c r="KOL36" s="20"/>
      <c r="KOO36" s="20"/>
      <c r="KOU36" s="15"/>
      <c r="KOX36"/>
      <c r="KOY36"/>
      <c r="KOZ36" s="20"/>
      <c r="KPC36" s="20"/>
      <c r="KPH36" s="20"/>
      <c r="KPL36" s="20"/>
      <c r="KPP36" s="20"/>
      <c r="KPT36" s="20"/>
      <c r="KPW36" s="20"/>
      <c r="KQC36" s="15"/>
      <c r="KQF36"/>
      <c r="KQG36"/>
      <c r="KQH36" s="20"/>
      <c r="KQK36" s="20"/>
      <c r="KQP36" s="20"/>
      <c r="KQT36" s="20"/>
      <c r="KQX36" s="20"/>
      <c r="KRB36" s="20"/>
      <c r="KRE36" s="20"/>
      <c r="KRK36" s="15"/>
      <c r="KRN36"/>
      <c r="KRO36"/>
      <c r="KRP36" s="20"/>
      <c r="KRS36" s="20"/>
      <c r="KRX36" s="20"/>
      <c r="KSB36" s="20"/>
      <c r="KSF36" s="20"/>
      <c r="KSJ36" s="20"/>
      <c r="KSM36" s="20"/>
      <c r="KSS36" s="15"/>
      <c r="KSV36"/>
      <c r="KSW36"/>
      <c r="KSX36" s="20"/>
      <c r="KTA36" s="20"/>
      <c r="KTF36" s="20"/>
      <c r="KTJ36" s="20"/>
      <c r="KTN36" s="20"/>
      <c r="KTR36" s="20"/>
      <c r="KTU36" s="20"/>
      <c r="KUA36" s="15"/>
      <c r="KUD36"/>
      <c r="KUE36"/>
      <c r="KUF36" s="20"/>
      <c r="KUI36" s="20"/>
      <c r="KUN36" s="20"/>
      <c r="KUR36" s="20"/>
      <c r="KUV36" s="20"/>
      <c r="KUZ36" s="20"/>
      <c r="KVC36" s="20"/>
      <c r="KVI36" s="15"/>
      <c r="KVL36"/>
      <c r="KVM36"/>
      <c r="KVN36" s="20"/>
      <c r="KVQ36" s="20"/>
      <c r="KVV36" s="20"/>
      <c r="KVZ36" s="20"/>
      <c r="KWD36" s="20"/>
      <c r="KWH36" s="20"/>
      <c r="KWK36" s="20"/>
      <c r="KWQ36" s="15"/>
      <c r="KWT36"/>
      <c r="KWU36"/>
      <c r="KWV36" s="20"/>
      <c r="KWY36" s="20"/>
      <c r="KXD36" s="20"/>
      <c r="KXH36" s="20"/>
      <c r="KXL36" s="20"/>
      <c r="KXP36" s="20"/>
      <c r="KXS36" s="20"/>
      <c r="KXY36" s="15"/>
      <c r="KYB36"/>
      <c r="KYC36"/>
      <c r="KYD36" s="20"/>
      <c r="KYG36" s="20"/>
      <c r="KYL36" s="20"/>
      <c r="KYP36" s="20"/>
      <c r="KYT36" s="20"/>
      <c r="KYX36" s="20"/>
      <c r="KZA36" s="20"/>
      <c r="KZG36" s="15"/>
      <c r="KZJ36"/>
      <c r="KZK36"/>
      <c r="KZL36" s="20"/>
      <c r="KZO36" s="20"/>
      <c r="KZT36" s="20"/>
      <c r="KZX36" s="20"/>
      <c r="LAB36" s="20"/>
      <c r="LAF36" s="20"/>
      <c r="LAI36" s="20"/>
      <c r="LAO36" s="15"/>
      <c r="LAR36"/>
      <c r="LAS36"/>
      <c r="LAT36" s="20"/>
      <c r="LAW36" s="20"/>
      <c r="LBB36" s="20"/>
      <c r="LBF36" s="20"/>
      <c r="LBJ36" s="20"/>
      <c r="LBN36" s="20"/>
      <c r="LBQ36" s="20"/>
      <c r="LBW36" s="15"/>
      <c r="LBZ36"/>
      <c r="LCA36"/>
      <c r="LCB36" s="20"/>
      <c r="LCE36" s="20"/>
      <c r="LCJ36" s="20"/>
      <c r="LCN36" s="20"/>
      <c r="LCR36" s="20"/>
      <c r="LCV36" s="20"/>
      <c r="LCY36" s="20"/>
      <c r="LDE36" s="15"/>
      <c r="LDH36"/>
      <c r="LDI36"/>
      <c r="LDJ36" s="20"/>
      <c r="LDM36" s="20"/>
      <c r="LDR36" s="20"/>
      <c r="LDV36" s="20"/>
      <c r="LDZ36" s="20"/>
      <c r="LED36" s="20"/>
      <c r="LEG36" s="20"/>
      <c r="LEM36" s="15"/>
      <c r="LEP36"/>
      <c r="LEQ36"/>
      <c r="LER36" s="20"/>
      <c r="LEU36" s="20"/>
      <c r="LEZ36" s="20"/>
      <c r="LFD36" s="20"/>
      <c r="LFH36" s="20"/>
      <c r="LFL36" s="20"/>
      <c r="LFO36" s="20"/>
      <c r="LFU36" s="15"/>
      <c r="LFX36"/>
      <c r="LFY36"/>
      <c r="LFZ36" s="20"/>
      <c r="LGC36" s="20"/>
      <c r="LGH36" s="20"/>
      <c r="LGL36" s="20"/>
      <c r="LGP36" s="20"/>
      <c r="LGT36" s="20"/>
      <c r="LGW36" s="20"/>
      <c r="LHC36" s="15"/>
      <c r="LHF36"/>
      <c r="LHG36"/>
      <c r="LHH36" s="20"/>
      <c r="LHK36" s="20"/>
      <c r="LHP36" s="20"/>
      <c r="LHT36" s="20"/>
      <c r="LHX36" s="20"/>
      <c r="LIB36" s="20"/>
      <c r="LIE36" s="20"/>
      <c r="LIK36" s="15"/>
      <c r="LIN36"/>
      <c r="LIO36"/>
      <c r="LIP36" s="20"/>
      <c r="LIS36" s="20"/>
      <c r="LIX36" s="20"/>
      <c r="LJB36" s="20"/>
      <c r="LJF36" s="20"/>
      <c r="LJJ36" s="20"/>
      <c r="LJM36" s="20"/>
      <c r="LJS36" s="15"/>
      <c r="LJV36"/>
      <c r="LJW36"/>
      <c r="LJX36" s="20"/>
      <c r="LKA36" s="20"/>
      <c r="LKF36" s="20"/>
      <c r="LKJ36" s="20"/>
      <c r="LKN36" s="20"/>
      <c r="LKR36" s="20"/>
      <c r="LKU36" s="20"/>
      <c r="LLA36" s="15"/>
      <c r="LLD36"/>
      <c r="LLE36"/>
      <c r="LLF36" s="20"/>
      <c r="LLI36" s="20"/>
      <c r="LLN36" s="20"/>
      <c r="LLR36" s="20"/>
      <c r="LLV36" s="20"/>
      <c r="LLZ36" s="20"/>
      <c r="LMC36" s="20"/>
      <c r="LMI36" s="15"/>
      <c r="LML36"/>
      <c r="LMM36"/>
      <c r="LMN36" s="20"/>
      <c r="LMQ36" s="20"/>
      <c r="LMV36" s="20"/>
      <c r="LMZ36" s="20"/>
      <c r="LND36" s="20"/>
      <c r="LNH36" s="20"/>
      <c r="LNK36" s="20"/>
      <c r="LNQ36" s="15"/>
      <c r="LNT36"/>
      <c r="LNU36"/>
      <c r="LNV36" s="20"/>
      <c r="LNY36" s="20"/>
      <c r="LOD36" s="20"/>
      <c r="LOH36" s="20"/>
      <c r="LOL36" s="20"/>
      <c r="LOP36" s="20"/>
      <c r="LOS36" s="20"/>
      <c r="LOY36" s="15"/>
      <c r="LPB36"/>
      <c r="LPC36"/>
      <c r="LPD36" s="20"/>
      <c r="LPG36" s="20"/>
      <c r="LPL36" s="20"/>
      <c r="LPP36" s="20"/>
      <c r="LPT36" s="20"/>
      <c r="LPX36" s="20"/>
      <c r="LQA36" s="20"/>
      <c r="LQG36" s="15"/>
      <c r="LQJ36"/>
      <c r="LQK36"/>
      <c r="LQL36" s="20"/>
      <c r="LQO36" s="20"/>
      <c r="LQT36" s="20"/>
      <c r="LQX36" s="20"/>
      <c r="LRB36" s="20"/>
      <c r="LRF36" s="20"/>
      <c r="LRI36" s="20"/>
      <c r="LRO36" s="15"/>
      <c r="LRR36"/>
      <c r="LRS36"/>
      <c r="LRT36" s="20"/>
      <c r="LRW36" s="20"/>
      <c r="LSB36" s="20"/>
      <c r="LSF36" s="20"/>
      <c r="LSJ36" s="20"/>
      <c r="LSN36" s="20"/>
      <c r="LSQ36" s="20"/>
      <c r="LSW36" s="15"/>
      <c r="LSZ36"/>
      <c r="LTA36"/>
      <c r="LTB36" s="20"/>
      <c r="LTE36" s="20"/>
      <c r="LTJ36" s="20"/>
      <c r="LTN36" s="20"/>
      <c r="LTR36" s="20"/>
      <c r="LTV36" s="20"/>
      <c r="LTY36" s="20"/>
      <c r="LUE36" s="15"/>
      <c r="LUH36"/>
      <c r="LUI36"/>
      <c r="LUJ36" s="20"/>
      <c r="LUM36" s="20"/>
      <c r="LUR36" s="20"/>
      <c r="LUV36" s="20"/>
      <c r="LUZ36" s="20"/>
      <c r="LVD36" s="20"/>
      <c r="LVG36" s="20"/>
      <c r="LVM36" s="15"/>
      <c r="LVP36"/>
      <c r="LVQ36"/>
      <c r="LVR36" s="20"/>
      <c r="LVU36" s="20"/>
      <c r="LVZ36" s="20"/>
      <c r="LWD36" s="20"/>
      <c r="LWH36" s="20"/>
      <c r="LWL36" s="20"/>
      <c r="LWO36" s="20"/>
      <c r="LWU36" s="15"/>
      <c r="LWX36"/>
      <c r="LWY36"/>
      <c r="LWZ36" s="20"/>
      <c r="LXC36" s="20"/>
      <c r="LXH36" s="20"/>
      <c r="LXL36" s="20"/>
      <c r="LXP36" s="20"/>
      <c r="LXT36" s="20"/>
      <c r="LXW36" s="20"/>
      <c r="LYC36" s="15"/>
      <c r="LYF36"/>
      <c r="LYG36"/>
      <c r="LYH36" s="20"/>
      <c r="LYK36" s="20"/>
      <c r="LYP36" s="20"/>
      <c r="LYT36" s="20"/>
      <c r="LYX36" s="20"/>
      <c r="LZB36" s="20"/>
      <c r="LZE36" s="20"/>
      <c r="LZK36" s="15"/>
      <c r="LZN36"/>
      <c r="LZO36"/>
      <c r="LZP36" s="20"/>
      <c r="LZS36" s="20"/>
      <c r="LZX36" s="20"/>
      <c r="MAB36" s="20"/>
      <c r="MAF36" s="20"/>
      <c r="MAJ36" s="20"/>
      <c r="MAM36" s="20"/>
      <c r="MAS36" s="15"/>
      <c r="MAV36"/>
      <c r="MAW36"/>
      <c r="MAX36" s="20"/>
      <c r="MBA36" s="20"/>
      <c r="MBF36" s="20"/>
      <c r="MBJ36" s="20"/>
      <c r="MBN36" s="20"/>
      <c r="MBR36" s="20"/>
      <c r="MBU36" s="20"/>
      <c r="MCA36" s="15"/>
      <c r="MCD36"/>
      <c r="MCE36"/>
      <c r="MCF36" s="20"/>
      <c r="MCI36" s="20"/>
      <c r="MCN36" s="20"/>
      <c r="MCR36" s="20"/>
      <c r="MCV36" s="20"/>
      <c r="MCZ36" s="20"/>
      <c r="MDC36" s="20"/>
      <c r="MDI36" s="15"/>
      <c r="MDL36"/>
      <c r="MDM36"/>
      <c r="MDN36" s="20"/>
      <c r="MDQ36" s="20"/>
      <c r="MDV36" s="20"/>
      <c r="MDZ36" s="20"/>
      <c r="MED36" s="20"/>
      <c r="MEH36" s="20"/>
      <c r="MEK36" s="20"/>
      <c r="MEQ36" s="15"/>
      <c r="MET36"/>
      <c r="MEU36"/>
      <c r="MEV36" s="20"/>
      <c r="MEY36" s="20"/>
      <c r="MFD36" s="20"/>
      <c r="MFH36" s="20"/>
      <c r="MFL36" s="20"/>
      <c r="MFP36" s="20"/>
      <c r="MFS36" s="20"/>
      <c r="MFY36" s="15"/>
      <c r="MGB36"/>
      <c r="MGC36"/>
      <c r="MGD36" s="20"/>
      <c r="MGG36" s="20"/>
      <c r="MGL36" s="20"/>
      <c r="MGP36" s="20"/>
      <c r="MGT36" s="20"/>
      <c r="MGX36" s="20"/>
      <c r="MHA36" s="20"/>
      <c r="MHG36" s="15"/>
      <c r="MHJ36"/>
      <c r="MHK36"/>
      <c r="MHL36" s="20"/>
      <c r="MHO36" s="20"/>
      <c r="MHT36" s="20"/>
      <c r="MHX36" s="20"/>
      <c r="MIB36" s="20"/>
      <c r="MIF36" s="20"/>
      <c r="MII36" s="20"/>
      <c r="MIO36" s="15"/>
      <c r="MIR36"/>
      <c r="MIS36"/>
      <c r="MIT36" s="20"/>
      <c r="MIW36" s="20"/>
      <c r="MJB36" s="20"/>
      <c r="MJF36" s="20"/>
      <c r="MJJ36" s="20"/>
      <c r="MJN36" s="20"/>
      <c r="MJQ36" s="20"/>
      <c r="MJW36" s="15"/>
      <c r="MJZ36"/>
      <c r="MKA36"/>
      <c r="MKB36" s="20"/>
      <c r="MKE36" s="20"/>
      <c r="MKJ36" s="20"/>
      <c r="MKN36" s="20"/>
      <c r="MKR36" s="20"/>
      <c r="MKV36" s="20"/>
      <c r="MKY36" s="20"/>
      <c r="MLE36" s="15"/>
      <c r="MLH36"/>
      <c r="MLI36"/>
      <c r="MLJ36" s="20"/>
      <c r="MLM36" s="20"/>
      <c r="MLR36" s="20"/>
      <c r="MLV36" s="20"/>
      <c r="MLZ36" s="20"/>
      <c r="MMD36" s="20"/>
      <c r="MMG36" s="20"/>
      <c r="MMM36" s="15"/>
      <c r="MMP36"/>
      <c r="MMQ36"/>
      <c r="MMR36" s="20"/>
      <c r="MMU36" s="20"/>
      <c r="MMZ36" s="20"/>
      <c r="MND36" s="20"/>
      <c r="MNH36" s="20"/>
      <c r="MNL36" s="20"/>
      <c r="MNO36" s="20"/>
      <c r="MNU36" s="15"/>
      <c r="MNX36"/>
      <c r="MNY36"/>
      <c r="MNZ36" s="20"/>
      <c r="MOC36" s="20"/>
      <c r="MOH36" s="20"/>
      <c r="MOL36" s="20"/>
      <c r="MOP36" s="20"/>
      <c r="MOT36" s="20"/>
      <c r="MOW36" s="20"/>
      <c r="MPC36" s="15"/>
      <c r="MPF36"/>
      <c r="MPG36"/>
      <c r="MPH36" s="20"/>
      <c r="MPK36" s="20"/>
      <c r="MPP36" s="20"/>
      <c r="MPT36" s="20"/>
      <c r="MPX36" s="20"/>
      <c r="MQB36" s="20"/>
      <c r="MQE36" s="20"/>
      <c r="MQK36" s="15"/>
      <c r="MQN36"/>
      <c r="MQO36"/>
      <c r="MQP36" s="20"/>
      <c r="MQS36" s="20"/>
      <c r="MQX36" s="20"/>
      <c r="MRB36" s="20"/>
      <c r="MRF36" s="20"/>
      <c r="MRJ36" s="20"/>
      <c r="MRM36" s="20"/>
      <c r="MRS36" s="15"/>
      <c r="MRV36"/>
      <c r="MRW36"/>
      <c r="MRX36" s="20"/>
      <c r="MSA36" s="20"/>
      <c r="MSF36" s="20"/>
      <c r="MSJ36" s="20"/>
      <c r="MSN36" s="20"/>
      <c r="MSR36" s="20"/>
      <c r="MSU36" s="20"/>
      <c r="MTA36" s="15"/>
      <c r="MTD36"/>
      <c r="MTE36"/>
      <c r="MTF36" s="20"/>
      <c r="MTI36" s="20"/>
      <c r="MTN36" s="20"/>
      <c r="MTR36" s="20"/>
      <c r="MTV36" s="20"/>
      <c r="MTZ36" s="20"/>
      <c r="MUC36" s="20"/>
      <c r="MUI36" s="15"/>
      <c r="MUL36"/>
      <c r="MUM36"/>
      <c r="MUN36" s="20"/>
      <c r="MUQ36" s="20"/>
      <c r="MUV36" s="20"/>
      <c r="MUZ36" s="20"/>
      <c r="MVD36" s="20"/>
      <c r="MVH36" s="20"/>
      <c r="MVK36" s="20"/>
      <c r="MVQ36" s="15"/>
      <c r="MVT36"/>
      <c r="MVU36"/>
      <c r="MVV36" s="20"/>
      <c r="MVY36" s="20"/>
      <c r="MWD36" s="20"/>
      <c r="MWH36" s="20"/>
      <c r="MWL36" s="20"/>
      <c r="MWP36" s="20"/>
      <c r="MWS36" s="20"/>
      <c r="MWY36" s="15"/>
      <c r="MXB36"/>
      <c r="MXC36"/>
      <c r="MXD36" s="20"/>
      <c r="MXG36" s="20"/>
      <c r="MXL36" s="20"/>
      <c r="MXP36" s="20"/>
      <c r="MXT36" s="20"/>
      <c r="MXX36" s="20"/>
      <c r="MYA36" s="20"/>
      <c r="MYG36" s="15"/>
      <c r="MYJ36"/>
      <c r="MYK36"/>
      <c r="MYL36" s="20"/>
      <c r="MYO36" s="20"/>
      <c r="MYT36" s="20"/>
      <c r="MYX36" s="20"/>
      <c r="MZB36" s="20"/>
      <c r="MZF36" s="20"/>
      <c r="MZI36" s="20"/>
      <c r="MZO36" s="15"/>
      <c r="MZR36"/>
      <c r="MZS36"/>
      <c r="MZT36" s="20"/>
      <c r="MZW36" s="20"/>
      <c r="NAB36" s="20"/>
      <c r="NAF36" s="20"/>
      <c r="NAJ36" s="20"/>
      <c r="NAN36" s="20"/>
      <c r="NAQ36" s="20"/>
      <c r="NAW36" s="15"/>
      <c r="NAZ36"/>
      <c r="NBA36"/>
      <c r="NBB36" s="20"/>
      <c r="NBE36" s="20"/>
      <c r="NBJ36" s="20"/>
      <c r="NBN36" s="20"/>
      <c r="NBR36" s="20"/>
      <c r="NBV36" s="20"/>
      <c r="NBY36" s="20"/>
      <c r="NCE36" s="15"/>
      <c r="NCH36"/>
      <c r="NCI36"/>
      <c r="NCJ36" s="20"/>
      <c r="NCM36" s="20"/>
      <c r="NCR36" s="20"/>
      <c r="NCV36" s="20"/>
      <c r="NCZ36" s="20"/>
      <c r="NDD36" s="20"/>
      <c r="NDG36" s="20"/>
      <c r="NDM36" s="15"/>
      <c r="NDP36"/>
      <c r="NDQ36"/>
      <c r="NDR36" s="20"/>
      <c r="NDU36" s="20"/>
      <c r="NDZ36" s="20"/>
      <c r="NED36" s="20"/>
      <c r="NEH36" s="20"/>
      <c r="NEL36" s="20"/>
      <c r="NEO36" s="20"/>
      <c r="NEU36" s="15"/>
      <c r="NEX36"/>
      <c r="NEY36"/>
      <c r="NEZ36" s="20"/>
      <c r="NFC36" s="20"/>
      <c r="NFH36" s="20"/>
      <c r="NFL36" s="20"/>
      <c r="NFP36" s="20"/>
      <c r="NFT36" s="20"/>
      <c r="NFW36" s="20"/>
      <c r="NGC36" s="15"/>
      <c r="NGF36"/>
      <c r="NGG36"/>
      <c r="NGH36" s="20"/>
      <c r="NGK36" s="20"/>
      <c r="NGP36" s="20"/>
      <c r="NGT36" s="20"/>
      <c r="NGX36" s="20"/>
      <c r="NHB36" s="20"/>
      <c r="NHE36" s="20"/>
      <c r="NHK36" s="15"/>
      <c r="NHN36"/>
      <c r="NHO36"/>
      <c r="NHP36" s="20"/>
      <c r="NHS36" s="20"/>
      <c r="NHX36" s="20"/>
      <c r="NIB36" s="20"/>
      <c r="NIF36" s="20"/>
      <c r="NIJ36" s="20"/>
      <c r="NIM36" s="20"/>
      <c r="NIS36" s="15"/>
      <c r="NIV36"/>
      <c r="NIW36"/>
      <c r="NIX36" s="20"/>
      <c r="NJA36" s="20"/>
      <c r="NJF36" s="20"/>
      <c r="NJJ36" s="20"/>
      <c r="NJN36" s="20"/>
      <c r="NJR36" s="20"/>
      <c r="NJU36" s="20"/>
      <c r="NKA36" s="15"/>
      <c r="NKD36"/>
      <c r="NKE36"/>
      <c r="NKF36" s="20"/>
      <c r="NKI36" s="20"/>
      <c r="NKN36" s="20"/>
      <c r="NKR36" s="20"/>
      <c r="NKV36" s="20"/>
      <c r="NKZ36" s="20"/>
      <c r="NLC36" s="20"/>
      <c r="NLI36" s="15"/>
      <c r="NLL36"/>
      <c r="NLM36"/>
      <c r="NLN36" s="20"/>
      <c r="NLQ36" s="20"/>
      <c r="NLV36" s="20"/>
      <c r="NLZ36" s="20"/>
      <c r="NMD36" s="20"/>
      <c r="NMH36" s="20"/>
      <c r="NMK36" s="20"/>
      <c r="NMQ36" s="15"/>
      <c r="NMT36"/>
      <c r="NMU36"/>
      <c r="NMV36" s="20"/>
      <c r="NMY36" s="20"/>
      <c r="NND36" s="20"/>
      <c r="NNH36" s="20"/>
      <c r="NNL36" s="20"/>
      <c r="NNP36" s="20"/>
      <c r="NNS36" s="20"/>
      <c r="NNY36" s="15"/>
      <c r="NOB36"/>
      <c r="NOC36"/>
      <c r="NOD36" s="20"/>
      <c r="NOG36" s="20"/>
      <c r="NOL36" s="20"/>
      <c r="NOP36" s="20"/>
      <c r="NOT36" s="20"/>
      <c r="NOX36" s="20"/>
      <c r="NPA36" s="20"/>
      <c r="NPG36" s="15"/>
      <c r="NPJ36"/>
      <c r="NPK36"/>
      <c r="NPL36" s="20"/>
      <c r="NPO36" s="20"/>
      <c r="NPT36" s="20"/>
      <c r="NPX36" s="20"/>
      <c r="NQB36" s="20"/>
      <c r="NQF36" s="20"/>
      <c r="NQI36" s="20"/>
      <c r="NQO36" s="15"/>
      <c r="NQR36"/>
      <c r="NQS36"/>
      <c r="NQT36" s="20"/>
      <c r="NQW36" s="20"/>
      <c r="NRB36" s="20"/>
      <c r="NRF36" s="20"/>
      <c r="NRJ36" s="20"/>
      <c r="NRN36" s="20"/>
      <c r="NRQ36" s="20"/>
      <c r="NRW36" s="15"/>
      <c r="NRZ36"/>
      <c r="NSA36"/>
      <c r="NSB36" s="20"/>
      <c r="NSE36" s="20"/>
      <c r="NSJ36" s="20"/>
      <c r="NSN36" s="20"/>
      <c r="NSR36" s="20"/>
      <c r="NSV36" s="20"/>
      <c r="NSY36" s="20"/>
      <c r="NTE36" s="15"/>
      <c r="NTH36"/>
      <c r="NTI36"/>
      <c r="NTJ36" s="20"/>
      <c r="NTM36" s="20"/>
      <c r="NTR36" s="20"/>
      <c r="NTV36" s="20"/>
      <c r="NTZ36" s="20"/>
      <c r="NUD36" s="20"/>
      <c r="NUG36" s="20"/>
      <c r="NUM36" s="15"/>
      <c r="NUP36"/>
      <c r="NUQ36"/>
      <c r="NUR36" s="20"/>
      <c r="NUU36" s="20"/>
      <c r="NUZ36" s="20"/>
      <c r="NVD36" s="20"/>
      <c r="NVH36" s="20"/>
      <c r="NVL36" s="20"/>
      <c r="NVO36" s="20"/>
      <c r="NVU36" s="15"/>
      <c r="NVX36"/>
      <c r="NVY36"/>
      <c r="NVZ36" s="20"/>
      <c r="NWC36" s="20"/>
      <c r="NWH36" s="20"/>
      <c r="NWL36" s="20"/>
      <c r="NWP36" s="20"/>
      <c r="NWT36" s="20"/>
      <c r="NWW36" s="20"/>
      <c r="NXC36" s="15"/>
      <c r="NXF36"/>
      <c r="NXG36"/>
      <c r="NXH36" s="20"/>
      <c r="NXK36" s="20"/>
      <c r="NXP36" s="20"/>
      <c r="NXT36" s="20"/>
      <c r="NXX36" s="20"/>
      <c r="NYB36" s="20"/>
      <c r="NYE36" s="20"/>
      <c r="NYK36" s="15"/>
      <c r="NYN36"/>
      <c r="NYO36"/>
      <c r="NYP36" s="20"/>
      <c r="NYS36" s="20"/>
      <c r="NYX36" s="20"/>
      <c r="NZB36" s="20"/>
      <c r="NZF36" s="20"/>
      <c r="NZJ36" s="20"/>
      <c r="NZM36" s="20"/>
      <c r="NZS36" s="15"/>
      <c r="NZV36"/>
      <c r="NZW36"/>
      <c r="NZX36" s="20"/>
      <c r="OAA36" s="20"/>
      <c r="OAF36" s="20"/>
      <c r="OAJ36" s="20"/>
      <c r="OAN36" s="20"/>
      <c r="OAR36" s="20"/>
      <c r="OAU36" s="20"/>
      <c r="OBA36" s="15"/>
      <c r="OBD36"/>
      <c r="OBE36"/>
      <c r="OBF36" s="20"/>
      <c r="OBI36" s="20"/>
      <c r="OBN36" s="20"/>
      <c r="OBR36" s="20"/>
      <c r="OBV36" s="20"/>
      <c r="OBZ36" s="20"/>
      <c r="OCC36" s="20"/>
      <c r="OCI36" s="15"/>
      <c r="OCL36"/>
      <c r="OCM36"/>
      <c r="OCN36" s="20"/>
      <c r="OCQ36" s="20"/>
      <c r="OCV36" s="20"/>
      <c r="OCZ36" s="20"/>
      <c r="ODD36" s="20"/>
      <c r="ODH36" s="20"/>
      <c r="ODK36" s="20"/>
      <c r="ODQ36" s="15"/>
      <c r="ODT36"/>
      <c r="ODU36"/>
      <c r="ODV36" s="20"/>
      <c r="ODY36" s="20"/>
      <c r="OED36" s="20"/>
      <c r="OEH36" s="20"/>
      <c r="OEL36" s="20"/>
      <c r="OEP36" s="20"/>
      <c r="OES36" s="20"/>
      <c r="OEY36" s="15"/>
      <c r="OFB36"/>
      <c r="OFC36"/>
      <c r="OFD36" s="20"/>
      <c r="OFG36" s="20"/>
      <c r="OFL36" s="20"/>
      <c r="OFP36" s="20"/>
      <c r="OFT36" s="20"/>
      <c r="OFX36" s="20"/>
      <c r="OGA36" s="20"/>
      <c r="OGG36" s="15"/>
      <c r="OGJ36"/>
      <c r="OGK36"/>
      <c r="OGL36" s="20"/>
      <c r="OGO36" s="20"/>
      <c r="OGT36" s="20"/>
      <c r="OGX36" s="20"/>
      <c r="OHB36" s="20"/>
      <c r="OHF36" s="20"/>
      <c r="OHI36" s="20"/>
      <c r="OHO36" s="15"/>
      <c r="OHR36"/>
      <c r="OHS36"/>
      <c r="OHT36" s="20"/>
      <c r="OHW36" s="20"/>
      <c r="OIB36" s="20"/>
      <c r="OIF36" s="20"/>
      <c r="OIJ36" s="20"/>
      <c r="OIN36" s="20"/>
      <c r="OIQ36" s="20"/>
      <c r="OIW36" s="15"/>
      <c r="OIZ36"/>
      <c r="OJA36"/>
      <c r="OJB36" s="20"/>
      <c r="OJE36" s="20"/>
      <c r="OJJ36" s="20"/>
      <c r="OJN36" s="20"/>
      <c r="OJR36" s="20"/>
      <c r="OJV36" s="20"/>
      <c r="OJY36" s="20"/>
      <c r="OKE36" s="15"/>
      <c r="OKH36"/>
      <c r="OKI36"/>
      <c r="OKJ36" s="20"/>
      <c r="OKM36" s="20"/>
      <c r="OKR36" s="20"/>
      <c r="OKV36" s="20"/>
      <c r="OKZ36" s="20"/>
      <c r="OLD36" s="20"/>
      <c r="OLG36" s="20"/>
      <c r="OLM36" s="15"/>
      <c r="OLP36"/>
      <c r="OLQ36"/>
      <c r="OLR36" s="20"/>
      <c r="OLU36" s="20"/>
      <c r="OLZ36" s="20"/>
      <c r="OMD36" s="20"/>
      <c r="OMH36" s="20"/>
      <c r="OML36" s="20"/>
      <c r="OMO36" s="20"/>
      <c r="OMU36" s="15"/>
      <c r="OMX36"/>
      <c r="OMY36"/>
      <c r="OMZ36" s="20"/>
      <c r="ONC36" s="20"/>
      <c r="ONH36" s="20"/>
      <c r="ONL36" s="20"/>
      <c r="ONP36" s="20"/>
      <c r="ONT36" s="20"/>
      <c r="ONW36" s="20"/>
      <c r="OOC36" s="15"/>
      <c r="OOF36"/>
      <c r="OOG36"/>
      <c r="OOH36" s="20"/>
      <c r="OOK36" s="20"/>
      <c r="OOP36" s="20"/>
      <c r="OOT36" s="20"/>
      <c r="OOX36" s="20"/>
      <c r="OPB36" s="20"/>
      <c r="OPE36" s="20"/>
      <c r="OPK36" s="15"/>
      <c r="OPN36"/>
      <c r="OPO36"/>
      <c r="OPP36" s="20"/>
      <c r="OPS36" s="20"/>
      <c r="OPX36" s="20"/>
      <c r="OQB36" s="20"/>
      <c r="OQF36" s="20"/>
      <c r="OQJ36" s="20"/>
      <c r="OQM36" s="20"/>
      <c r="OQS36" s="15"/>
      <c r="OQV36"/>
      <c r="OQW36"/>
      <c r="OQX36" s="20"/>
      <c r="ORA36" s="20"/>
      <c r="ORF36" s="20"/>
      <c r="ORJ36" s="20"/>
      <c r="ORN36" s="20"/>
      <c r="ORR36" s="20"/>
      <c r="ORU36" s="20"/>
      <c r="OSA36" s="15"/>
      <c r="OSD36"/>
      <c r="OSE36"/>
      <c r="OSF36" s="20"/>
      <c r="OSI36" s="20"/>
      <c r="OSN36" s="20"/>
      <c r="OSR36" s="20"/>
      <c r="OSV36" s="20"/>
      <c r="OSZ36" s="20"/>
      <c r="OTC36" s="20"/>
      <c r="OTI36" s="15"/>
      <c r="OTL36"/>
      <c r="OTM36"/>
      <c r="OTN36" s="20"/>
      <c r="OTQ36" s="20"/>
      <c r="OTV36" s="20"/>
      <c r="OTZ36" s="20"/>
      <c r="OUD36" s="20"/>
      <c r="OUH36" s="20"/>
      <c r="OUK36" s="20"/>
      <c r="OUQ36" s="15"/>
      <c r="OUT36"/>
      <c r="OUU36"/>
      <c r="OUV36" s="20"/>
      <c r="OUY36" s="20"/>
      <c r="OVD36" s="20"/>
      <c r="OVH36" s="20"/>
      <c r="OVL36" s="20"/>
      <c r="OVP36" s="20"/>
      <c r="OVS36" s="20"/>
      <c r="OVY36" s="15"/>
      <c r="OWB36"/>
      <c r="OWC36"/>
      <c r="OWD36" s="20"/>
      <c r="OWG36" s="20"/>
      <c r="OWL36" s="20"/>
      <c r="OWP36" s="20"/>
      <c r="OWT36" s="20"/>
      <c r="OWX36" s="20"/>
      <c r="OXA36" s="20"/>
      <c r="OXG36" s="15"/>
      <c r="OXJ36"/>
      <c r="OXK36"/>
      <c r="OXL36" s="20"/>
      <c r="OXO36" s="20"/>
      <c r="OXT36" s="20"/>
      <c r="OXX36" s="20"/>
      <c r="OYB36" s="20"/>
      <c r="OYF36" s="20"/>
      <c r="OYI36" s="20"/>
      <c r="OYO36" s="15"/>
      <c r="OYR36"/>
      <c r="OYS36"/>
      <c r="OYT36" s="20"/>
      <c r="OYW36" s="20"/>
      <c r="OZB36" s="20"/>
      <c r="OZF36" s="20"/>
      <c r="OZJ36" s="20"/>
      <c r="OZN36" s="20"/>
      <c r="OZQ36" s="20"/>
      <c r="OZW36" s="15"/>
      <c r="OZZ36"/>
      <c r="PAA36"/>
      <c r="PAB36" s="20"/>
      <c r="PAE36" s="20"/>
      <c r="PAJ36" s="20"/>
      <c r="PAN36" s="20"/>
      <c r="PAR36" s="20"/>
      <c r="PAV36" s="20"/>
      <c r="PAY36" s="20"/>
      <c r="PBE36" s="15"/>
      <c r="PBH36"/>
      <c r="PBI36"/>
      <c r="PBJ36" s="20"/>
      <c r="PBM36" s="20"/>
      <c r="PBR36" s="20"/>
      <c r="PBV36" s="20"/>
      <c r="PBZ36" s="20"/>
      <c r="PCD36" s="20"/>
      <c r="PCG36" s="20"/>
      <c r="PCM36" s="15"/>
      <c r="PCP36"/>
      <c r="PCQ36"/>
      <c r="PCR36" s="20"/>
      <c r="PCU36" s="20"/>
      <c r="PCZ36" s="20"/>
      <c r="PDD36" s="20"/>
      <c r="PDH36" s="20"/>
      <c r="PDL36" s="20"/>
      <c r="PDO36" s="20"/>
      <c r="PDU36" s="15"/>
      <c r="PDX36"/>
      <c r="PDY36"/>
      <c r="PDZ36" s="20"/>
      <c r="PEC36" s="20"/>
      <c r="PEH36" s="20"/>
      <c r="PEL36" s="20"/>
      <c r="PEP36" s="20"/>
      <c r="PET36" s="20"/>
      <c r="PEW36" s="20"/>
      <c r="PFC36" s="15"/>
      <c r="PFF36"/>
      <c r="PFG36"/>
      <c r="PFH36" s="20"/>
      <c r="PFK36" s="20"/>
      <c r="PFP36" s="20"/>
      <c r="PFT36" s="20"/>
      <c r="PFX36" s="20"/>
      <c r="PGB36" s="20"/>
      <c r="PGE36" s="20"/>
      <c r="PGK36" s="15"/>
      <c r="PGN36"/>
      <c r="PGO36"/>
      <c r="PGP36" s="20"/>
      <c r="PGS36" s="20"/>
      <c r="PGX36" s="20"/>
      <c r="PHB36" s="20"/>
      <c r="PHF36" s="20"/>
      <c r="PHJ36" s="20"/>
      <c r="PHM36" s="20"/>
      <c r="PHS36" s="15"/>
      <c r="PHV36"/>
      <c r="PHW36"/>
      <c r="PHX36" s="20"/>
      <c r="PIA36" s="20"/>
      <c r="PIF36" s="20"/>
      <c r="PIJ36" s="20"/>
      <c r="PIN36" s="20"/>
      <c r="PIR36" s="20"/>
      <c r="PIU36" s="20"/>
      <c r="PJA36" s="15"/>
      <c r="PJD36"/>
      <c r="PJE36"/>
      <c r="PJF36" s="20"/>
      <c r="PJI36" s="20"/>
      <c r="PJN36" s="20"/>
      <c r="PJR36" s="20"/>
      <c r="PJV36" s="20"/>
      <c r="PJZ36" s="20"/>
      <c r="PKC36" s="20"/>
      <c r="PKI36" s="15"/>
      <c r="PKL36"/>
      <c r="PKM36"/>
      <c r="PKN36" s="20"/>
      <c r="PKQ36" s="20"/>
      <c r="PKV36" s="20"/>
      <c r="PKZ36" s="20"/>
      <c r="PLD36" s="20"/>
      <c r="PLH36" s="20"/>
      <c r="PLK36" s="20"/>
      <c r="PLQ36" s="15"/>
      <c r="PLT36"/>
      <c r="PLU36"/>
      <c r="PLV36" s="20"/>
      <c r="PLY36" s="20"/>
      <c r="PMD36" s="20"/>
      <c r="PMH36" s="20"/>
      <c r="PML36" s="20"/>
      <c r="PMP36" s="20"/>
      <c r="PMS36" s="20"/>
      <c r="PMY36" s="15"/>
      <c r="PNB36"/>
      <c r="PNC36"/>
      <c r="PND36" s="20"/>
      <c r="PNG36" s="20"/>
      <c r="PNL36" s="20"/>
      <c r="PNP36" s="20"/>
      <c r="PNT36" s="20"/>
      <c r="PNX36" s="20"/>
      <c r="POA36" s="20"/>
      <c r="POG36" s="15"/>
      <c r="POJ36"/>
      <c r="POK36"/>
      <c r="POL36" s="20"/>
      <c r="POO36" s="20"/>
      <c r="POT36" s="20"/>
      <c r="POX36" s="20"/>
      <c r="PPB36" s="20"/>
      <c r="PPF36" s="20"/>
      <c r="PPI36" s="20"/>
      <c r="PPO36" s="15"/>
      <c r="PPR36"/>
      <c r="PPS36"/>
      <c r="PPT36" s="20"/>
      <c r="PPW36" s="20"/>
      <c r="PQB36" s="20"/>
      <c r="PQF36" s="20"/>
      <c r="PQJ36" s="20"/>
      <c r="PQN36" s="20"/>
      <c r="PQQ36" s="20"/>
      <c r="PQW36" s="15"/>
      <c r="PQZ36"/>
      <c r="PRA36"/>
      <c r="PRB36" s="20"/>
      <c r="PRE36" s="20"/>
      <c r="PRJ36" s="20"/>
      <c r="PRN36" s="20"/>
      <c r="PRR36" s="20"/>
      <c r="PRV36" s="20"/>
      <c r="PRY36" s="20"/>
      <c r="PSE36" s="15"/>
      <c r="PSH36"/>
      <c r="PSI36"/>
      <c r="PSJ36" s="20"/>
      <c r="PSM36" s="20"/>
      <c r="PSR36" s="20"/>
      <c r="PSV36" s="20"/>
      <c r="PSZ36" s="20"/>
      <c r="PTD36" s="20"/>
      <c r="PTG36" s="20"/>
      <c r="PTM36" s="15"/>
      <c r="PTP36"/>
      <c r="PTQ36"/>
      <c r="PTR36" s="20"/>
      <c r="PTU36" s="20"/>
      <c r="PTZ36" s="20"/>
      <c r="PUD36" s="20"/>
      <c r="PUH36" s="20"/>
      <c r="PUL36" s="20"/>
      <c r="PUO36" s="20"/>
      <c r="PUU36" s="15"/>
      <c r="PUX36"/>
      <c r="PUY36"/>
      <c r="PUZ36" s="20"/>
      <c r="PVC36" s="20"/>
      <c r="PVH36" s="20"/>
      <c r="PVL36" s="20"/>
      <c r="PVP36" s="20"/>
      <c r="PVT36" s="20"/>
      <c r="PVW36" s="20"/>
      <c r="PWC36" s="15"/>
      <c r="PWF36"/>
      <c r="PWG36"/>
      <c r="PWH36" s="20"/>
      <c r="PWK36" s="20"/>
      <c r="PWP36" s="20"/>
      <c r="PWT36" s="20"/>
      <c r="PWX36" s="20"/>
      <c r="PXB36" s="20"/>
      <c r="PXE36" s="20"/>
      <c r="PXK36" s="15"/>
      <c r="PXN36"/>
      <c r="PXO36"/>
      <c r="PXP36" s="20"/>
      <c r="PXS36" s="20"/>
      <c r="PXX36" s="20"/>
      <c r="PYB36" s="20"/>
      <c r="PYF36" s="20"/>
      <c r="PYJ36" s="20"/>
      <c r="PYM36" s="20"/>
      <c r="PYS36" s="15"/>
      <c r="PYV36"/>
      <c r="PYW36"/>
      <c r="PYX36" s="20"/>
      <c r="PZA36" s="20"/>
      <c r="PZF36" s="20"/>
      <c r="PZJ36" s="20"/>
      <c r="PZN36" s="20"/>
      <c r="PZR36" s="20"/>
      <c r="PZU36" s="20"/>
      <c r="QAA36" s="15"/>
      <c r="QAD36"/>
      <c r="QAE36"/>
      <c r="QAF36" s="20"/>
      <c r="QAI36" s="20"/>
      <c r="QAN36" s="20"/>
      <c r="QAR36" s="20"/>
      <c r="QAV36" s="20"/>
      <c r="QAZ36" s="20"/>
      <c r="QBC36" s="20"/>
      <c r="QBI36" s="15"/>
      <c r="QBL36"/>
      <c r="QBM36"/>
      <c r="QBN36" s="20"/>
      <c r="QBQ36" s="20"/>
      <c r="QBV36" s="20"/>
      <c r="QBZ36" s="20"/>
      <c r="QCD36" s="20"/>
      <c r="QCH36" s="20"/>
      <c r="QCK36" s="20"/>
      <c r="QCQ36" s="15"/>
      <c r="QCT36"/>
      <c r="QCU36"/>
      <c r="QCV36" s="20"/>
      <c r="QCY36" s="20"/>
      <c r="QDD36" s="20"/>
      <c r="QDH36" s="20"/>
      <c r="QDL36" s="20"/>
      <c r="QDP36" s="20"/>
      <c r="QDS36" s="20"/>
      <c r="QDY36" s="15"/>
      <c r="QEB36"/>
      <c r="QEC36"/>
      <c r="QED36" s="20"/>
      <c r="QEG36" s="20"/>
      <c r="QEL36" s="20"/>
      <c r="QEP36" s="20"/>
      <c r="QET36" s="20"/>
      <c r="QEX36" s="20"/>
      <c r="QFA36" s="20"/>
      <c r="QFG36" s="15"/>
      <c r="QFJ36"/>
      <c r="QFK36"/>
      <c r="QFL36" s="20"/>
      <c r="QFO36" s="20"/>
      <c r="QFT36" s="20"/>
      <c r="QFX36" s="20"/>
      <c r="QGB36" s="20"/>
      <c r="QGF36" s="20"/>
      <c r="QGI36" s="20"/>
      <c r="QGO36" s="15"/>
      <c r="QGR36"/>
      <c r="QGS36"/>
      <c r="QGT36" s="20"/>
      <c r="QGW36" s="20"/>
      <c r="QHB36" s="20"/>
      <c r="QHF36" s="20"/>
      <c r="QHJ36" s="20"/>
      <c r="QHN36" s="20"/>
      <c r="QHQ36" s="20"/>
      <c r="QHW36" s="15"/>
      <c r="QHZ36"/>
      <c r="QIA36"/>
      <c r="QIB36" s="20"/>
      <c r="QIE36" s="20"/>
      <c r="QIJ36" s="20"/>
      <c r="QIN36" s="20"/>
      <c r="QIR36" s="20"/>
      <c r="QIV36" s="20"/>
      <c r="QIY36" s="20"/>
      <c r="QJE36" s="15"/>
      <c r="QJH36"/>
      <c r="QJI36"/>
      <c r="QJJ36" s="20"/>
      <c r="QJM36" s="20"/>
      <c r="QJR36" s="20"/>
      <c r="QJV36" s="20"/>
      <c r="QJZ36" s="20"/>
      <c r="QKD36" s="20"/>
      <c r="QKG36" s="20"/>
      <c r="QKM36" s="15"/>
      <c r="QKP36"/>
      <c r="QKQ36"/>
      <c r="QKR36" s="20"/>
      <c r="QKU36" s="20"/>
      <c r="QKZ36" s="20"/>
      <c r="QLD36" s="20"/>
      <c r="QLH36" s="20"/>
      <c r="QLL36" s="20"/>
      <c r="QLO36" s="20"/>
      <c r="QLU36" s="15"/>
      <c r="QLX36"/>
      <c r="QLY36"/>
      <c r="QLZ36" s="20"/>
      <c r="QMC36" s="20"/>
      <c r="QMH36" s="20"/>
      <c r="QML36" s="20"/>
      <c r="QMP36" s="20"/>
      <c r="QMT36" s="20"/>
      <c r="QMW36" s="20"/>
      <c r="QNC36" s="15"/>
      <c r="QNF36"/>
      <c r="QNG36"/>
      <c r="QNH36" s="20"/>
      <c r="QNK36" s="20"/>
      <c r="QNP36" s="20"/>
      <c r="QNT36" s="20"/>
      <c r="QNX36" s="20"/>
      <c r="QOB36" s="20"/>
      <c r="QOE36" s="20"/>
      <c r="QOK36" s="15"/>
      <c r="QON36"/>
      <c r="QOO36"/>
      <c r="QOP36" s="20"/>
      <c r="QOS36" s="20"/>
      <c r="QOX36" s="20"/>
      <c r="QPB36" s="20"/>
      <c r="QPF36" s="20"/>
      <c r="QPJ36" s="20"/>
      <c r="QPM36" s="20"/>
      <c r="QPS36" s="15"/>
      <c r="QPV36"/>
      <c r="QPW36"/>
      <c r="QPX36" s="20"/>
      <c r="QQA36" s="20"/>
      <c r="QQF36" s="20"/>
      <c r="QQJ36" s="20"/>
      <c r="QQN36" s="20"/>
      <c r="QQR36" s="20"/>
      <c r="QQU36" s="20"/>
      <c r="QRA36" s="15"/>
      <c r="QRD36"/>
      <c r="QRE36"/>
      <c r="QRF36" s="20"/>
      <c r="QRI36" s="20"/>
      <c r="QRN36" s="20"/>
      <c r="QRR36" s="20"/>
      <c r="QRV36" s="20"/>
      <c r="QRZ36" s="20"/>
      <c r="QSC36" s="20"/>
      <c r="QSI36" s="15"/>
      <c r="QSL36"/>
      <c r="QSM36"/>
      <c r="QSN36" s="20"/>
      <c r="QSQ36" s="20"/>
      <c r="QSV36" s="20"/>
      <c r="QSZ36" s="20"/>
      <c r="QTD36" s="20"/>
      <c r="QTH36" s="20"/>
      <c r="QTK36" s="20"/>
      <c r="QTQ36" s="15"/>
      <c r="QTT36"/>
      <c r="QTU36"/>
      <c r="QTV36" s="20"/>
      <c r="QTY36" s="20"/>
      <c r="QUD36" s="20"/>
      <c r="QUH36" s="20"/>
      <c r="QUL36" s="20"/>
      <c r="QUP36" s="20"/>
      <c r="QUS36" s="20"/>
      <c r="QUY36" s="15"/>
      <c r="QVB36"/>
      <c r="QVC36"/>
      <c r="QVD36" s="20"/>
      <c r="QVG36" s="20"/>
      <c r="QVL36" s="20"/>
      <c r="QVP36" s="20"/>
      <c r="QVT36" s="20"/>
      <c r="QVX36" s="20"/>
      <c r="QWA36" s="20"/>
      <c r="QWG36" s="15"/>
      <c r="QWJ36"/>
      <c r="QWK36"/>
      <c r="QWL36" s="20"/>
      <c r="QWO36" s="20"/>
      <c r="QWT36" s="20"/>
      <c r="QWX36" s="20"/>
      <c r="QXB36" s="20"/>
      <c r="QXF36" s="20"/>
      <c r="QXI36" s="20"/>
      <c r="QXO36" s="15"/>
      <c r="QXR36"/>
      <c r="QXS36"/>
      <c r="QXT36" s="20"/>
      <c r="QXW36" s="20"/>
      <c r="QYB36" s="20"/>
      <c r="QYF36" s="20"/>
      <c r="QYJ36" s="20"/>
      <c r="QYN36" s="20"/>
      <c r="QYQ36" s="20"/>
      <c r="QYW36" s="15"/>
      <c r="QYZ36"/>
      <c r="QZA36"/>
      <c r="QZB36" s="20"/>
      <c r="QZE36" s="20"/>
      <c r="QZJ36" s="20"/>
      <c r="QZN36" s="20"/>
      <c r="QZR36" s="20"/>
      <c r="QZV36" s="20"/>
      <c r="QZY36" s="20"/>
      <c r="RAE36" s="15"/>
      <c r="RAH36"/>
      <c r="RAI36"/>
      <c r="RAJ36" s="20"/>
      <c r="RAM36" s="20"/>
      <c r="RAR36" s="20"/>
      <c r="RAV36" s="20"/>
      <c r="RAZ36" s="20"/>
      <c r="RBD36" s="20"/>
      <c r="RBG36" s="20"/>
      <c r="RBM36" s="15"/>
      <c r="RBP36"/>
      <c r="RBQ36"/>
      <c r="RBR36" s="20"/>
      <c r="RBU36" s="20"/>
      <c r="RBZ36" s="20"/>
      <c r="RCD36" s="20"/>
      <c r="RCH36" s="20"/>
      <c r="RCL36" s="20"/>
      <c r="RCO36" s="20"/>
      <c r="RCU36" s="15"/>
      <c r="RCX36"/>
      <c r="RCY36"/>
      <c r="RCZ36" s="20"/>
      <c r="RDC36" s="20"/>
      <c r="RDH36" s="20"/>
      <c r="RDL36" s="20"/>
      <c r="RDP36" s="20"/>
      <c r="RDT36" s="20"/>
      <c r="RDW36" s="20"/>
      <c r="REC36" s="15"/>
      <c r="REF36"/>
      <c r="REG36"/>
      <c r="REH36" s="20"/>
      <c r="REK36" s="20"/>
      <c r="REP36" s="20"/>
      <c r="RET36" s="20"/>
      <c r="REX36" s="20"/>
      <c r="RFB36" s="20"/>
      <c r="RFE36" s="20"/>
      <c r="RFK36" s="15"/>
      <c r="RFN36"/>
      <c r="RFO36"/>
      <c r="RFP36" s="20"/>
      <c r="RFS36" s="20"/>
      <c r="RFX36" s="20"/>
      <c r="RGB36" s="20"/>
      <c r="RGF36" s="20"/>
      <c r="RGJ36" s="20"/>
      <c r="RGM36" s="20"/>
      <c r="RGS36" s="15"/>
      <c r="RGV36"/>
      <c r="RGW36"/>
      <c r="RGX36" s="20"/>
      <c r="RHA36" s="20"/>
      <c r="RHF36" s="20"/>
      <c r="RHJ36" s="20"/>
      <c r="RHN36" s="20"/>
      <c r="RHR36" s="20"/>
      <c r="RHU36" s="20"/>
      <c r="RIA36" s="15"/>
      <c r="RID36"/>
      <c r="RIE36"/>
      <c r="RIF36" s="20"/>
      <c r="RII36" s="20"/>
      <c r="RIN36" s="20"/>
      <c r="RIR36" s="20"/>
      <c r="RIV36" s="20"/>
      <c r="RIZ36" s="20"/>
      <c r="RJC36" s="20"/>
      <c r="RJI36" s="15"/>
      <c r="RJL36"/>
      <c r="RJM36"/>
      <c r="RJN36" s="20"/>
      <c r="RJQ36" s="20"/>
      <c r="RJV36" s="20"/>
      <c r="RJZ36" s="20"/>
      <c r="RKD36" s="20"/>
      <c r="RKH36" s="20"/>
      <c r="RKK36" s="20"/>
      <c r="RKQ36" s="15"/>
      <c r="RKT36"/>
      <c r="RKU36"/>
      <c r="RKV36" s="20"/>
      <c r="RKY36" s="20"/>
      <c r="RLD36" s="20"/>
      <c r="RLH36" s="20"/>
      <c r="RLL36" s="20"/>
      <c r="RLP36" s="20"/>
      <c r="RLS36" s="20"/>
      <c r="RLY36" s="15"/>
      <c r="RMB36"/>
      <c r="RMC36"/>
      <c r="RMD36" s="20"/>
      <c r="RMG36" s="20"/>
      <c r="RML36" s="20"/>
      <c r="RMP36" s="20"/>
      <c r="RMT36" s="20"/>
      <c r="RMX36" s="20"/>
      <c r="RNA36" s="20"/>
      <c r="RNG36" s="15"/>
      <c r="RNJ36"/>
      <c r="RNK36"/>
      <c r="RNL36" s="20"/>
      <c r="RNO36" s="20"/>
      <c r="RNT36" s="20"/>
      <c r="RNX36" s="20"/>
      <c r="ROB36" s="20"/>
      <c r="ROF36" s="20"/>
      <c r="ROI36" s="20"/>
      <c r="ROO36" s="15"/>
      <c r="ROR36"/>
      <c r="ROS36"/>
      <c r="ROT36" s="20"/>
      <c r="ROW36" s="20"/>
      <c r="RPB36" s="20"/>
      <c r="RPF36" s="20"/>
      <c r="RPJ36" s="20"/>
      <c r="RPN36" s="20"/>
      <c r="RPQ36" s="20"/>
      <c r="RPW36" s="15"/>
      <c r="RPZ36"/>
      <c r="RQA36"/>
      <c r="RQB36" s="20"/>
      <c r="RQE36" s="20"/>
      <c r="RQJ36" s="20"/>
      <c r="RQN36" s="20"/>
      <c r="RQR36" s="20"/>
      <c r="RQV36" s="20"/>
      <c r="RQY36" s="20"/>
      <c r="RRE36" s="15"/>
      <c r="RRH36"/>
      <c r="RRI36"/>
      <c r="RRJ36" s="20"/>
      <c r="RRM36" s="20"/>
      <c r="RRR36" s="20"/>
      <c r="RRV36" s="20"/>
      <c r="RRZ36" s="20"/>
      <c r="RSD36" s="20"/>
      <c r="RSG36" s="20"/>
      <c r="RSM36" s="15"/>
      <c r="RSP36"/>
      <c r="RSQ36"/>
      <c r="RSR36" s="20"/>
      <c r="RSU36" s="20"/>
      <c r="RSZ36" s="20"/>
      <c r="RTD36" s="20"/>
      <c r="RTH36" s="20"/>
      <c r="RTL36" s="20"/>
      <c r="RTO36" s="20"/>
      <c r="RTU36" s="15"/>
      <c r="RTX36"/>
      <c r="RTY36"/>
      <c r="RTZ36" s="20"/>
      <c r="RUC36" s="20"/>
      <c r="RUH36" s="20"/>
      <c r="RUL36" s="20"/>
      <c r="RUP36" s="20"/>
      <c r="RUT36" s="20"/>
      <c r="RUW36" s="20"/>
      <c r="RVC36" s="15"/>
      <c r="RVF36"/>
      <c r="RVG36"/>
      <c r="RVH36" s="20"/>
      <c r="RVK36" s="20"/>
      <c r="RVP36" s="20"/>
      <c r="RVT36" s="20"/>
      <c r="RVX36" s="20"/>
      <c r="RWB36" s="20"/>
      <c r="RWE36" s="20"/>
      <c r="RWK36" s="15"/>
      <c r="RWN36"/>
      <c r="RWO36"/>
      <c r="RWP36" s="20"/>
      <c r="RWS36" s="20"/>
      <c r="RWX36" s="20"/>
      <c r="RXB36" s="20"/>
      <c r="RXF36" s="20"/>
      <c r="RXJ36" s="20"/>
      <c r="RXM36" s="20"/>
      <c r="RXS36" s="15"/>
      <c r="RXV36"/>
      <c r="RXW36"/>
      <c r="RXX36" s="20"/>
      <c r="RYA36" s="20"/>
      <c r="RYF36" s="20"/>
      <c r="RYJ36" s="20"/>
      <c r="RYN36" s="20"/>
      <c r="RYR36" s="20"/>
      <c r="RYU36" s="20"/>
      <c r="RZA36" s="15"/>
      <c r="RZD36"/>
      <c r="RZE36"/>
      <c r="RZF36" s="20"/>
      <c r="RZI36" s="20"/>
      <c r="RZN36" s="20"/>
      <c r="RZR36" s="20"/>
      <c r="RZV36" s="20"/>
      <c r="RZZ36" s="20"/>
      <c r="SAC36" s="20"/>
      <c r="SAI36" s="15"/>
      <c r="SAL36"/>
      <c r="SAM36"/>
      <c r="SAN36" s="20"/>
      <c r="SAQ36" s="20"/>
      <c r="SAV36" s="20"/>
      <c r="SAZ36" s="20"/>
      <c r="SBD36" s="20"/>
      <c r="SBH36" s="20"/>
      <c r="SBK36" s="20"/>
      <c r="SBQ36" s="15"/>
      <c r="SBT36"/>
      <c r="SBU36"/>
      <c r="SBV36" s="20"/>
      <c r="SBY36" s="20"/>
      <c r="SCD36" s="20"/>
      <c r="SCH36" s="20"/>
      <c r="SCL36" s="20"/>
      <c r="SCP36" s="20"/>
      <c r="SCS36" s="20"/>
      <c r="SCY36" s="15"/>
      <c r="SDB36"/>
      <c r="SDC36"/>
      <c r="SDD36" s="20"/>
      <c r="SDG36" s="20"/>
      <c r="SDL36" s="20"/>
      <c r="SDP36" s="20"/>
      <c r="SDT36" s="20"/>
      <c r="SDX36" s="20"/>
      <c r="SEA36" s="20"/>
      <c r="SEG36" s="15"/>
      <c r="SEJ36"/>
      <c r="SEK36"/>
      <c r="SEL36" s="20"/>
      <c r="SEO36" s="20"/>
      <c r="SET36" s="20"/>
      <c r="SEX36" s="20"/>
      <c r="SFB36" s="20"/>
      <c r="SFF36" s="20"/>
      <c r="SFI36" s="20"/>
      <c r="SFO36" s="15"/>
      <c r="SFR36"/>
      <c r="SFS36"/>
      <c r="SFT36" s="20"/>
      <c r="SFW36" s="20"/>
      <c r="SGB36" s="20"/>
      <c r="SGF36" s="20"/>
      <c r="SGJ36" s="20"/>
      <c r="SGN36" s="20"/>
      <c r="SGQ36" s="20"/>
      <c r="SGW36" s="15"/>
      <c r="SGZ36"/>
      <c r="SHA36"/>
      <c r="SHB36" s="20"/>
      <c r="SHE36" s="20"/>
      <c r="SHJ36" s="20"/>
      <c r="SHN36" s="20"/>
      <c r="SHR36" s="20"/>
      <c r="SHV36" s="20"/>
      <c r="SHY36" s="20"/>
      <c r="SIE36" s="15"/>
      <c r="SIH36"/>
      <c r="SII36"/>
      <c r="SIJ36" s="20"/>
      <c r="SIM36" s="20"/>
      <c r="SIR36" s="20"/>
      <c r="SIV36" s="20"/>
      <c r="SIZ36" s="20"/>
      <c r="SJD36" s="20"/>
      <c r="SJG36" s="20"/>
      <c r="SJM36" s="15"/>
      <c r="SJP36"/>
      <c r="SJQ36"/>
      <c r="SJR36" s="20"/>
      <c r="SJU36" s="20"/>
      <c r="SJZ36" s="20"/>
      <c r="SKD36" s="20"/>
      <c r="SKH36" s="20"/>
      <c r="SKL36" s="20"/>
      <c r="SKO36" s="20"/>
      <c r="SKU36" s="15"/>
      <c r="SKX36"/>
      <c r="SKY36"/>
      <c r="SKZ36" s="20"/>
      <c r="SLC36" s="20"/>
      <c r="SLH36" s="20"/>
      <c r="SLL36" s="20"/>
      <c r="SLP36" s="20"/>
      <c r="SLT36" s="20"/>
      <c r="SLW36" s="20"/>
      <c r="SMC36" s="15"/>
      <c r="SMF36"/>
      <c r="SMG36"/>
      <c r="SMH36" s="20"/>
      <c r="SMK36" s="20"/>
      <c r="SMP36" s="20"/>
      <c r="SMT36" s="20"/>
      <c r="SMX36" s="20"/>
      <c r="SNB36" s="20"/>
      <c r="SNE36" s="20"/>
      <c r="SNK36" s="15"/>
      <c r="SNN36"/>
      <c r="SNO36"/>
      <c r="SNP36" s="20"/>
      <c r="SNS36" s="20"/>
      <c r="SNX36" s="20"/>
      <c r="SOB36" s="20"/>
      <c r="SOF36" s="20"/>
      <c r="SOJ36" s="20"/>
      <c r="SOM36" s="20"/>
      <c r="SOS36" s="15"/>
      <c r="SOV36"/>
      <c r="SOW36"/>
      <c r="SOX36" s="20"/>
      <c r="SPA36" s="20"/>
      <c r="SPF36" s="20"/>
      <c r="SPJ36" s="20"/>
      <c r="SPN36" s="20"/>
      <c r="SPR36" s="20"/>
      <c r="SPU36" s="20"/>
      <c r="SQA36" s="15"/>
      <c r="SQD36"/>
      <c r="SQE36"/>
      <c r="SQF36" s="20"/>
      <c r="SQI36" s="20"/>
      <c r="SQN36" s="20"/>
      <c r="SQR36" s="20"/>
      <c r="SQV36" s="20"/>
      <c r="SQZ36" s="20"/>
      <c r="SRC36" s="20"/>
      <c r="SRI36" s="15"/>
      <c r="SRL36"/>
      <c r="SRM36"/>
      <c r="SRN36" s="20"/>
      <c r="SRQ36" s="20"/>
      <c r="SRV36" s="20"/>
      <c r="SRZ36" s="20"/>
      <c r="SSD36" s="20"/>
      <c r="SSH36" s="20"/>
      <c r="SSK36" s="20"/>
      <c r="SSQ36" s="15"/>
      <c r="SST36"/>
      <c r="SSU36"/>
      <c r="SSV36" s="20"/>
      <c r="SSY36" s="20"/>
      <c r="STD36" s="20"/>
      <c r="STH36" s="20"/>
      <c r="STL36" s="20"/>
      <c r="STP36" s="20"/>
      <c r="STS36" s="20"/>
      <c r="STY36" s="15"/>
      <c r="SUB36"/>
      <c r="SUC36"/>
      <c r="SUD36" s="20"/>
      <c r="SUG36" s="20"/>
      <c r="SUL36" s="20"/>
      <c r="SUP36" s="20"/>
      <c r="SUT36" s="20"/>
      <c r="SUX36" s="20"/>
      <c r="SVA36" s="20"/>
      <c r="SVG36" s="15"/>
      <c r="SVJ36"/>
      <c r="SVK36"/>
      <c r="SVL36" s="20"/>
      <c r="SVO36" s="20"/>
      <c r="SVT36" s="20"/>
      <c r="SVX36" s="20"/>
      <c r="SWB36" s="20"/>
      <c r="SWF36" s="20"/>
      <c r="SWI36" s="20"/>
      <c r="SWO36" s="15"/>
      <c r="SWR36"/>
      <c r="SWS36"/>
      <c r="SWT36" s="20"/>
      <c r="SWW36" s="20"/>
      <c r="SXB36" s="20"/>
      <c r="SXF36" s="20"/>
      <c r="SXJ36" s="20"/>
      <c r="SXN36" s="20"/>
      <c r="SXQ36" s="20"/>
      <c r="SXW36" s="15"/>
      <c r="SXZ36"/>
      <c r="SYA36"/>
      <c r="SYB36" s="20"/>
      <c r="SYE36" s="20"/>
      <c r="SYJ36" s="20"/>
      <c r="SYN36" s="20"/>
      <c r="SYR36" s="20"/>
      <c r="SYV36" s="20"/>
      <c r="SYY36" s="20"/>
      <c r="SZE36" s="15"/>
      <c r="SZH36"/>
      <c r="SZI36"/>
      <c r="SZJ36" s="20"/>
      <c r="SZM36" s="20"/>
      <c r="SZR36" s="20"/>
      <c r="SZV36" s="20"/>
      <c r="SZZ36" s="20"/>
      <c r="TAD36" s="20"/>
      <c r="TAG36" s="20"/>
      <c r="TAM36" s="15"/>
      <c r="TAP36"/>
      <c r="TAQ36"/>
      <c r="TAR36" s="20"/>
      <c r="TAU36" s="20"/>
      <c r="TAZ36" s="20"/>
      <c r="TBD36" s="20"/>
      <c r="TBH36" s="20"/>
      <c r="TBL36" s="20"/>
      <c r="TBO36" s="20"/>
      <c r="TBU36" s="15"/>
      <c r="TBX36"/>
      <c r="TBY36"/>
      <c r="TBZ36" s="20"/>
      <c r="TCC36" s="20"/>
      <c r="TCH36" s="20"/>
      <c r="TCL36" s="20"/>
      <c r="TCP36" s="20"/>
      <c r="TCT36" s="20"/>
      <c r="TCW36" s="20"/>
      <c r="TDC36" s="15"/>
      <c r="TDF36"/>
      <c r="TDG36"/>
      <c r="TDH36" s="20"/>
      <c r="TDK36" s="20"/>
      <c r="TDP36" s="20"/>
      <c r="TDT36" s="20"/>
      <c r="TDX36" s="20"/>
      <c r="TEB36" s="20"/>
      <c r="TEE36" s="20"/>
      <c r="TEK36" s="15"/>
      <c r="TEN36"/>
      <c r="TEO36"/>
      <c r="TEP36" s="20"/>
      <c r="TES36" s="20"/>
      <c r="TEX36" s="20"/>
      <c r="TFB36" s="20"/>
      <c r="TFF36" s="20"/>
      <c r="TFJ36" s="20"/>
      <c r="TFM36" s="20"/>
      <c r="TFS36" s="15"/>
      <c r="TFV36"/>
      <c r="TFW36"/>
      <c r="TFX36" s="20"/>
      <c r="TGA36" s="20"/>
      <c r="TGF36" s="20"/>
      <c r="TGJ36" s="20"/>
      <c r="TGN36" s="20"/>
      <c r="TGR36" s="20"/>
      <c r="TGU36" s="20"/>
      <c r="THA36" s="15"/>
      <c r="THD36"/>
      <c r="THE36"/>
      <c r="THF36" s="20"/>
      <c r="THI36" s="20"/>
      <c r="THN36" s="20"/>
      <c r="THR36" s="20"/>
      <c r="THV36" s="20"/>
      <c r="THZ36" s="20"/>
      <c r="TIC36" s="20"/>
      <c r="TII36" s="15"/>
      <c r="TIL36"/>
      <c r="TIM36"/>
      <c r="TIN36" s="20"/>
      <c r="TIQ36" s="20"/>
      <c r="TIV36" s="20"/>
      <c r="TIZ36" s="20"/>
      <c r="TJD36" s="20"/>
      <c r="TJH36" s="20"/>
      <c r="TJK36" s="20"/>
      <c r="TJQ36" s="15"/>
      <c r="TJT36"/>
      <c r="TJU36"/>
      <c r="TJV36" s="20"/>
      <c r="TJY36" s="20"/>
      <c r="TKD36" s="20"/>
      <c r="TKH36" s="20"/>
      <c r="TKL36" s="20"/>
      <c r="TKP36" s="20"/>
      <c r="TKS36" s="20"/>
      <c r="TKY36" s="15"/>
      <c r="TLB36"/>
      <c r="TLC36"/>
      <c r="TLD36" s="20"/>
      <c r="TLG36" s="20"/>
      <c r="TLL36" s="20"/>
      <c r="TLP36" s="20"/>
      <c r="TLT36" s="20"/>
      <c r="TLX36" s="20"/>
      <c r="TMA36" s="20"/>
      <c r="TMG36" s="15"/>
      <c r="TMJ36"/>
      <c r="TMK36"/>
      <c r="TML36" s="20"/>
      <c r="TMO36" s="20"/>
      <c r="TMT36" s="20"/>
      <c r="TMX36" s="20"/>
      <c r="TNB36" s="20"/>
      <c r="TNF36" s="20"/>
      <c r="TNI36" s="20"/>
      <c r="TNO36" s="15"/>
      <c r="TNR36"/>
      <c r="TNS36"/>
      <c r="TNT36" s="20"/>
      <c r="TNW36" s="20"/>
      <c r="TOB36" s="20"/>
      <c r="TOF36" s="20"/>
      <c r="TOJ36" s="20"/>
      <c r="TON36" s="20"/>
      <c r="TOQ36" s="20"/>
      <c r="TOW36" s="15"/>
      <c r="TOZ36"/>
      <c r="TPA36"/>
      <c r="TPB36" s="20"/>
      <c r="TPE36" s="20"/>
      <c r="TPJ36" s="20"/>
      <c r="TPN36" s="20"/>
      <c r="TPR36" s="20"/>
      <c r="TPV36" s="20"/>
      <c r="TPY36" s="20"/>
      <c r="TQE36" s="15"/>
      <c r="TQH36"/>
      <c r="TQI36"/>
      <c r="TQJ36" s="20"/>
      <c r="TQM36" s="20"/>
      <c r="TQR36" s="20"/>
      <c r="TQV36" s="20"/>
      <c r="TQZ36" s="20"/>
      <c r="TRD36" s="20"/>
      <c r="TRG36" s="20"/>
      <c r="TRM36" s="15"/>
      <c r="TRP36"/>
      <c r="TRQ36"/>
      <c r="TRR36" s="20"/>
      <c r="TRU36" s="20"/>
      <c r="TRZ36" s="20"/>
      <c r="TSD36" s="20"/>
      <c r="TSH36" s="20"/>
      <c r="TSL36" s="20"/>
      <c r="TSO36" s="20"/>
      <c r="TSU36" s="15"/>
      <c r="TSX36"/>
      <c r="TSY36"/>
      <c r="TSZ36" s="20"/>
      <c r="TTC36" s="20"/>
      <c r="TTH36" s="20"/>
      <c r="TTL36" s="20"/>
      <c r="TTP36" s="20"/>
      <c r="TTT36" s="20"/>
      <c r="TTW36" s="20"/>
      <c r="TUC36" s="15"/>
      <c r="TUF36"/>
      <c r="TUG36"/>
      <c r="TUH36" s="20"/>
      <c r="TUK36" s="20"/>
      <c r="TUP36" s="20"/>
      <c r="TUT36" s="20"/>
      <c r="TUX36" s="20"/>
      <c r="TVB36" s="20"/>
      <c r="TVE36" s="20"/>
      <c r="TVK36" s="15"/>
      <c r="TVN36"/>
      <c r="TVO36"/>
      <c r="TVP36" s="20"/>
      <c r="TVS36" s="20"/>
      <c r="TVX36" s="20"/>
      <c r="TWB36" s="20"/>
      <c r="TWF36" s="20"/>
      <c r="TWJ36" s="20"/>
      <c r="TWM36" s="20"/>
      <c r="TWS36" s="15"/>
      <c r="TWV36"/>
      <c r="TWW36"/>
      <c r="TWX36" s="20"/>
      <c r="TXA36" s="20"/>
      <c r="TXF36" s="20"/>
      <c r="TXJ36" s="20"/>
      <c r="TXN36" s="20"/>
      <c r="TXR36" s="20"/>
      <c r="TXU36" s="20"/>
      <c r="TYA36" s="15"/>
      <c r="TYD36"/>
      <c r="TYE36"/>
      <c r="TYF36" s="20"/>
      <c r="TYI36" s="20"/>
      <c r="TYN36" s="20"/>
      <c r="TYR36" s="20"/>
      <c r="TYV36" s="20"/>
      <c r="TYZ36" s="20"/>
      <c r="TZC36" s="20"/>
      <c r="TZI36" s="15"/>
      <c r="TZL36"/>
      <c r="TZM36"/>
      <c r="TZN36" s="20"/>
      <c r="TZQ36" s="20"/>
      <c r="TZV36" s="20"/>
      <c r="TZZ36" s="20"/>
      <c r="UAD36" s="20"/>
      <c r="UAH36" s="20"/>
      <c r="UAK36" s="20"/>
      <c r="UAQ36" s="15"/>
      <c r="UAT36"/>
      <c r="UAU36"/>
      <c r="UAV36" s="20"/>
      <c r="UAY36" s="20"/>
      <c r="UBD36" s="20"/>
      <c r="UBH36" s="20"/>
      <c r="UBL36" s="20"/>
      <c r="UBP36" s="20"/>
      <c r="UBS36" s="20"/>
      <c r="UBY36" s="15"/>
      <c r="UCB36"/>
      <c r="UCC36"/>
      <c r="UCD36" s="20"/>
      <c r="UCG36" s="20"/>
      <c r="UCL36" s="20"/>
      <c r="UCP36" s="20"/>
      <c r="UCT36" s="20"/>
      <c r="UCX36" s="20"/>
      <c r="UDA36" s="20"/>
      <c r="UDG36" s="15"/>
      <c r="UDJ36"/>
      <c r="UDK36"/>
      <c r="UDL36" s="20"/>
      <c r="UDO36" s="20"/>
      <c r="UDT36" s="20"/>
      <c r="UDX36" s="20"/>
      <c r="UEB36" s="20"/>
      <c r="UEF36" s="20"/>
      <c r="UEI36" s="20"/>
      <c r="UEO36" s="15"/>
      <c r="UER36"/>
      <c r="UES36"/>
      <c r="UET36" s="20"/>
      <c r="UEW36" s="20"/>
      <c r="UFB36" s="20"/>
      <c r="UFF36" s="20"/>
      <c r="UFJ36" s="20"/>
      <c r="UFN36" s="20"/>
      <c r="UFQ36" s="20"/>
      <c r="UFW36" s="15"/>
      <c r="UFZ36"/>
      <c r="UGA36"/>
      <c r="UGB36" s="20"/>
      <c r="UGE36" s="20"/>
      <c r="UGJ36" s="20"/>
      <c r="UGN36" s="20"/>
      <c r="UGR36" s="20"/>
      <c r="UGV36" s="20"/>
      <c r="UGY36" s="20"/>
      <c r="UHE36" s="15"/>
      <c r="UHH36"/>
      <c r="UHI36"/>
      <c r="UHJ36" s="20"/>
      <c r="UHM36" s="20"/>
      <c r="UHR36" s="20"/>
      <c r="UHV36" s="20"/>
      <c r="UHZ36" s="20"/>
      <c r="UID36" s="20"/>
      <c r="UIG36" s="20"/>
      <c r="UIM36" s="15"/>
      <c r="UIP36"/>
      <c r="UIQ36"/>
      <c r="UIR36" s="20"/>
      <c r="UIU36" s="20"/>
      <c r="UIZ36" s="20"/>
      <c r="UJD36" s="20"/>
      <c r="UJH36" s="20"/>
      <c r="UJL36" s="20"/>
      <c r="UJO36" s="20"/>
      <c r="UJU36" s="15"/>
      <c r="UJX36"/>
      <c r="UJY36"/>
      <c r="UJZ36" s="20"/>
      <c r="UKC36" s="20"/>
      <c r="UKH36" s="20"/>
      <c r="UKL36" s="20"/>
      <c r="UKP36" s="20"/>
      <c r="UKT36" s="20"/>
      <c r="UKW36" s="20"/>
      <c r="ULC36" s="15"/>
      <c r="ULF36"/>
      <c r="ULG36"/>
      <c r="ULH36" s="20"/>
      <c r="ULK36" s="20"/>
      <c r="ULP36" s="20"/>
      <c r="ULT36" s="20"/>
      <c r="ULX36" s="20"/>
      <c r="UMB36" s="20"/>
      <c r="UME36" s="20"/>
      <c r="UMK36" s="15"/>
      <c r="UMN36"/>
      <c r="UMO36"/>
      <c r="UMP36" s="20"/>
      <c r="UMS36" s="20"/>
      <c r="UMX36" s="20"/>
      <c r="UNB36" s="20"/>
      <c r="UNF36" s="20"/>
      <c r="UNJ36" s="20"/>
      <c r="UNM36" s="20"/>
      <c r="UNS36" s="15"/>
      <c r="UNV36"/>
      <c r="UNW36"/>
      <c r="UNX36" s="20"/>
      <c r="UOA36" s="20"/>
      <c r="UOF36" s="20"/>
      <c r="UOJ36" s="20"/>
      <c r="UON36" s="20"/>
      <c r="UOR36" s="20"/>
      <c r="UOU36" s="20"/>
      <c r="UPA36" s="15"/>
      <c r="UPD36"/>
      <c r="UPE36"/>
      <c r="UPF36" s="20"/>
      <c r="UPI36" s="20"/>
      <c r="UPN36" s="20"/>
      <c r="UPR36" s="20"/>
      <c r="UPV36" s="20"/>
      <c r="UPZ36" s="20"/>
      <c r="UQC36" s="20"/>
      <c r="UQI36" s="15"/>
      <c r="UQL36"/>
      <c r="UQM36"/>
      <c r="UQN36" s="20"/>
      <c r="UQQ36" s="20"/>
      <c r="UQV36" s="20"/>
      <c r="UQZ36" s="20"/>
      <c r="URD36" s="20"/>
      <c r="URH36" s="20"/>
      <c r="URK36" s="20"/>
      <c r="URQ36" s="15"/>
      <c r="URT36"/>
      <c r="URU36"/>
      <c r="URV36" s="20"/>
      <c r="URY36" s="20"/>
      <c r="USD36" s="20"/>
      <c r="USH36" s="20"/>
      <c r="USL36" s="20"/>
      <c r="USP36" s="20"/>
      <c r="USS36" s="20"/>
      <c r="USY36" s="15"/>
      <c r="UTB36"/>
      <c r="UTC36"/>
      <c r="UTD36" s="20"/>
      <c r="UTG36" s="20"/>
      <c r="UTL36" s="20"/>
      <c r="UTP36" s="20"/>
      <c r="UTT36" s="20"/>
      <c r="UTX36" s="20"/>
      <c r="UUA36" s="20"/>
      <c r="UUG36" s="15"/>
      <c r="UUJ36"/>
      <c r="UUK36"/>
      <c r="UUL36" s="20"/>
      <c r="UUO36" s="20"/>
      <c r="UUT36" s="20"/>
      <c r="UUX36" s="20"/>
      <c r="UVB36" s="20"/>
      <c r="UVF36" s="20"/>
      <c r="UVI36" s="20"/>
      <c r="UVO36" s="15"/>
      <c r="UVR36"/>
      <c r="UVS36"/>
      <c r="UVT36" s="20"/>
      <c r="UVW36" s="20"/>
      <c r="UWB36" s="20"/>
      <c r="UWF36" s="20"/>
      <c r="UWJ36" s="20"/>
      <c r="UWN36" s="20"/>
      <c r="UWQ36" s="20"/>
      <c r="UWW36" s="15"/>
      <c r="UWZ36"/>
      <c r="UXA36"/>
      <c r="UXB36" s="20"/>
      <c r="UXE36" s="20"/>
      <c r="UXJ36" s="20"/>
      <c r="UXN36" s="20"/>
      <c r="UXR36" s="20"/>
      <c r="UXV36" s="20"/>
      <c r="UXY36" s="20"/>
      <c r="UYE36" s="15"/>
      <c r="UYH36"/>
      <c r="UYI36"/>
      <c r="UYJ36" s="20"/>
      <c r="UYM36" s="20"/>
      <c r="UYR36" s="20"/>
      <c r="UYV36" s="20"/>
      <c r="UYZ36" s="20"/>
      <c r="UZD36" s="20"/>
      <c r="UZG36" s="20"/>
      <c r="UZM36" s="15"/>
      <c r="UZP36"/>
      <c r="UZQ36"/>
      <c r="UZR36" s="20"/>
      <c r="UZU36" s="20"/>
      <c r="UZZ36" s="20"/>
      <c r="VAD36" s="20"/>
      <c r="VAH36" s="20"/>
      <c r="VAL36" s="20"/>
      <c r="VAO36" s="20"/>
      <c r="VAU36" s="15"/>
      <c r="VAX36"/>
      <c r="VAY36"/>
      <c r="VAZ36" s="20"/>
      <c r="VBC36" s="20"/>
      <c r="VBH36" s="20"/>
      <c r="VBL36" s="20"/>
      <c r="VBP36" s="20"/>
      <c r="VBT36" s="20"/>
      <c r="VBW36" s="20"/>
      <c r="VCC36" s="15"/>
      <c r="VCF36"/>
      <c r="VCG36"/>
      <c r="VCH36" s="20"/>
      <c r="VCK36" s="20"/>
      <c r="VCP36" s="20"/>
      <c r="VCT36" s="20"/>
      <c r="VCX36" s="20"/>
      <c r="VDB36" s="20"/>
      <c r="VDE36" s="20"/>
      <c r="VDK36" s="15"/>
      <c r="VDN36"/>
      <c r="VDO36"/>
      <c r="VDP36" s="20"/>
      <c r="VDS36" s="20"/>
      <c r="VDX36" s="20"/>
      <c r="VEB36" s="20"/>
      <c r="VEF36" s="20"/>
      <c r="VEJ36" s="20"/>
      <c r="VEM36" s="20"/>
      <c r="VES36" s="15"/>
      <c r="VEV36"/>
      <c r="VEW36"/>
      <c r="VEX36" s="20"/>
      <c r="VFA36" s="20"/>
      <c r="VFF36" s="20"/>
      <c r="VFJ36" s="20"/>
      <c r="VFN36" s="20"/>
      <c r="VFR36" s="20"/>
      <c r="VFU36" s="20"/>
      <c r="VGA36" s="15"/>
      <c r="VGD36"/>
      <c r="VGE36"/>
      <c r="VGF36" s="20"/>
      <c r="VGI36" s="20"/>
      <c r="VGN36" s="20"/>
      <c r="VGR36" s="20"/>
      <c r="VGV36" s="20"/>
      <c r="VGZ36" s="20"/>
      <c r="VHC36" s="20"/>
      <c r="VHI36" s="15"/>
      <c r="VHL36"/>
      <c r="VHM36"/>
      <c r="VHN36" s="20"/>
      <c r="VHQ36" s="20"/>
      <c r="VHV36" s="20"/>
      <c r="VHZ36" s="20"/>
      <c r="VID36" s="20"/>
      <c r="VIH36" s="20"/>
      <c r="VIK36" s="20"/>
      <c r="VIQ36" s="15"/>
      <c r="VIT36"/>
      <c r="VIU36"/>
      <c r="VIV36" s="20"/>
      <c r="VIY36" s="20"/>
      <c r="VJD36" s="20"/>
      <c r="VJH36" s="20"/>
      <c r="VJL36" s="20"/>
      <c r="VJP36" s="20"/>
      <c r="VJS36" s="20"/>
      <c r="VJY36" s="15"/>
      <c r="VKB36"/>
      <c r="VKC36"/>
      <c r="VKD36" s="20"/>
      <c r="VKG36" s="20"/>
      <c r="VKL36" s="20"/>
      <c r="VKP36" s="20"/>
      <c r="VKT36" s="20"/>
      <c r="VKX36" s="20"/>
      <c r="VLA36" s="20"/>
      <c r="VLG36" s="15"/>
      <c r="VLJ36"/>
      <c r="VLK36"/>
      <c r="VLL36" s="20"/>
      <c r="VLO36" s="20"/>
      <c r="VLT36" s="20"/>
      <c r="VLX36" s="20"/>
      <c r="VMB36" s="20"/>
      <c r="VMF36" s="20"/>
      <c r="VMI36" s="20"/>
      <c r="VMO36" s="15"/>
      <c r="VMR36"/>
      <c r="VMS36"/>
      <c r="VMT36" s="20"/>
      <c r="VMW36" s="20"/>
      <c r="VNB36" s="20"/>
      <c r="VNF36" s="20"/>
      <c r="VNJ36" s="20"/>
      <c r="VNN36" s="20"/>
      <c r="VNQ36" s="20"/>
      <c r="VNW36" s="15"/>
      <c r="VNZ36"/>
      <c r="VOA36"/>
      <c r="VOB36" s="20"/>
      <c r="VOE36" s="20"/>
      <c r="VOJ36" s="20"/>
      <c r="VON36" s="20"/>
      <c r="VOR36" s="20"/>
      <c r="VOV36" s="20"/>
      <c r="VOY36" s="20"/>
      <c r="VPE36" s="15"/>
      <c r="VPH36"/>
      <c r="VPI36"/>
      <c r="VPJ36" s="20"/>
      <c r="VPM36" s="20"/>
      <c r="VPR36" s="20"/>
      <c r="VPV36" s="20"/>
      <c r="VPZ36" s="20"/>
      <c r="VQD36" s="20"/>
      <c r="VQG36" s="20"/>
      <c r="VQM36" s="15"/>
      <c r="VQP36"/>
      <c r="VQQ36"/>
      <c r="VQR36" s="20"/>
      <c r="VQU36" s="20"/>
      <c r="VQZ36" s="20"/>
      <c r="VRD36" s="20"/>
      <c r="VRH36" s="20"/>
      <c r="VRL36" s="20"/>
      <c r="VRO36" s="20"/>
      <c r="VRU36" s="15"/>
      <c r="VRX36"/>
      <c r="VRY36"/>
      <c r="VRZ36" s="20"/>
      <c r="VSC36" s="20"/>
      <c r="VSH36" s="20"/>
      <c r="VSL36" s="20"/>
      <c r="VSP36" s="20"/>
      <c r="VST36" s="20"/>
      <c r="VSW36" s="20"/>
      <c r="VTC36" s="15"/>
      <c r="VTF36"/>
      <c r="VTG36"/>
      <c r="VTH36" s="20"/>
      <c r="VTK36" s="20"/>
      <c r="VTP36" s="20"/>
      <c r="VTT36" s="20"/>
      <c r="VTX36" s="20"/>
      <c r="VUB36" s="20"/>
      <c r="VUE36" s="20"/>
      <c r="VUK36" s="15"/>
      <c r="VUN36"/>
      <c r="VUO36"/>
      <c r="VUP36" s="20"/>
      <c r="VUS36" s="20"/>
      <c r="VUX36" s="20"/>
      <c r="VVB36" s="20"/>
      <c r="VVF36" s="20"/>
      <c r="VVJ36" s="20"/>
      <c r="VVM36" s="20"/>
      <c r="VVS36" s="15"/>
      <c r="VVV36"/>
      <c r="VVW36"/>
      <c r="VVX36" s="20"/>
      <c r="VWA36" s="20"/>
      <c r="VWF36" s="20"/>
      <c r="VWJ36" s="20"/>
      <c r="VWN36" s="20"/>
      <c r="VWR36" s="20"/>
      <c r="VWU36" s="20"/>
      <c r="VXA36" s="15"/>
      <c r="VXD36"/>
      <c r="VXE36"/>
      <c r="VXF36" s="20"/>
      <c r="VXI36" s="20"/>
      <c r="VXN36" s="20"/>
      <c r="VXR36" s="20"/>
      <c r="VXV36" s="20"/>
      <c r="VXZ36" s="20"/>
      <c r="VYC36" s="20"/>
      <c r="VYI36" s="15"/>
      <c r="VYL36"/>
      <c r="VYM36"/>
      <c r="VYN36" s="20"/>
      <c r="VYQ36" s="20"/>
      <c r="VYV36" s="20"/>
      <c r="VYZ36" s="20"/>
      <c r="VZD36" s="20"/>
      <c r="VZH36" s="20"/>
      <c r="VZK36" s="20"/>
      <c r="VZQ36" s="15"/>
      <c r="VZT36"/>
      <c r="VZU36"/>
      <c r="VZV36" s="20"/>
      <c r="VZY36" s="20"/>
      <c r="WAD36" s="20"/>
      <c r="WAH36" s="20"/>
      <c r="WAL36" s="20"/>
      <c r="WAP36" s="20"/>
      <c r="WAS36" s="20"/>
      <c r="WAY36" s="15"/>
      <c r="WBB36"/>
      <c r="WBC36"/>
      <c r="WBD36" s="20"/>
      <c r="WBG36" s="20"/>
      <c r="WBL36" s="20"/>
      <c r="WBP36" s="20"/>
      <c r="WBT36" s="20"/>
      <c r="WBX36" s="20"/>
      <c r="WCA36" s="20"/>
      <c r="WCG36" s="15"/>
      <c r="WCJ36"/>
      <c r="WCK36"/>
      <c r="WCL36" s="20"/>
      <c r="WCO36" s="20"/>
      <c r="WCT36" s="20"/>
      <c r="WCX36" s="20"/>
      <c r="WDB36" s="20"/>
      <c r="WDF36" s="20"/>
      <c r="WDI36" s="20"/>
      <c r="WDO36" s="15"/>
      <c r="WDR36"/>
      <c r="WDS36"/>
      <c r="WDT36" s="20"/>
      <c r="WDW36" s="20"/>
      <c r="WEB36" s="20"/>
      <c r="WEF36" s="20"/>
      <c r="WEJ36" s="20"/>
      <c r="WEN36" s="20"/>
      <c r="WEQ36" s="20"/>
      <c r="WEW36" s="15"/>
      <c r="WEZ36"/>
      <c r="WFA36"/>
      <c r="WFB36" s="20"/>
      <c r="WFE36" s="20"/>
      <c r="WFJ36" s="20"/>
      <c r="WFN36" s="20"/>
      <c r="WFR36" s="20"/>
      <c r="WFV36" s="20"/>
      <c r="WFY36" s="20"/>
      <c r="WGE36" s="15"/>
      <c r="WGH36"/>
      <c r="WGI36"/>
      <c r="WGJ36" s="20"/>
      <c r="WGM36" s="20"/>
      <c r="WGR36" s="20"/>
      <c r="WGV36" s="20"/>
      <c r="WGZ36" s="20"/>
      <c r="WHD36" s="20"/>
      <c r="WHG36" s="20"/>
      <c r="WHM36" s="15"/>
      <c r="WHP36"/>
      <c r="WHQ36"/>
      <c r="WHR36" s="20"/>
      <c r="WHU36" s="20"/>
      <c r="WHZ36" s="20"/>
      <c r="WID36" s="20"/>
      <c r="WIH36" s="20"/>
      <c r="WIL36" s="20"/>
      <c r="WIO36" s="20"/>
      <c r="WIU36" s="15"/>
      <c r="WIX36"/>
      <c r="WIY36"/>
      <c r="WIZ36" s="20"/>
      <c r="WJC36" s="20"/>
      <c r="WJH36" s="20"/>
      <c r="WJL36" s="20"/>
      <c r="WJP36" s="20"/>
      <c r="WJT36" s="20"/>
      <c r="WJW36" s="20"/>
      <c r="WKC36" s="15"/>
      <c r="WKF36"/>
      <c r="WKG36"/>
      <c r="WKH36" s="20"/>
      <c r="WKK36" s="20"/>
      <c r="WKP36" s="20"/>
      <c r="WKT36" s="20"/>
      <c r="WKX36" s="20"/>
      <c r="WLB36" s="20"/>
      <c r="WLE36" s="20"/>
      <c r="WLK36" s="15"/>
      <c r="WLN36"/>
      <c r="WLO36"/>
      <c r="WLP36" s="20"/>
      <c r="WLS36" s="20"/>
      <c r="WLX36" s="20"/>
      <c r="WMB36" s="20"/>
      <c r="WMF36" s="20"/>
      <c r="WMJ36" s="20"/>
      <c r="WMM36" s="20"/>
      <c r="WMS36" s="15"/>
      <c r="WMV36"/>
      <c r="WMW36"/>
      <c r="WMX36" s="20"/>
      <c r="WNA36" s="20"/>
      <c r="WNF36" s="20"/>
      <c r="WNJ36" s="20"/>
      <c r="WNN36" s="20"/>
      <c r="WNR36" s="20"/>
      <c r="WNU36" s="20"/>
      <c r="WOA36" s="15"/>
      <c r="WOD36"/>
      <c r="WOE36"/>
      <c r="WOF36" s="20"/>
      <c r="WOI36" s="20"/>
      <c r="WON36" s="20"/>
      <c r="WOR36" s="20"/>
      <c r="WOV36" s="20"/>
      <c r="WOZ36" s="20"/>
      <c r="WPC36" s="20"/>
      <c r="WPI36" s="15"/>
      <c r="WPL36"/>
      <c r="WPM36"/>
      <c r="WPN36" s="20"/>
      <c r="WPQ36" s="20"/>
      <c r="WPV36" s="20"/>
      <c r="WPZ36" s="20"/>
      <c r="WQD36" s="20"/>
      <c r="WQH36" s="20"/>
      <c r="WQK36" s="20"/>
      <c r="WQQ36" s="15"/>
      <c r="WQT36"/>
      <c r="WQU36"/>
      <c r="WQV36" s="20"/>
      <c r="WQY36" s="20"/>
      <c r="WRD36" s="20"/>
      <c r="WRH36" s="20"/>
      <c r="WRL36" s="20"/>
      <c r="WRP36" s="20"/>
      <c r="WRS36" s="20"/>
      <c r="WRY36" s="15"/>
      <c r="WSB36"/>
      <c r="WSC36"/>
      <c r="WSD36" s="20"/>
      <c r="WSG36" s="20"/>
      <c r="WSL36" s="20"/>
      <c r="WSP36" s="20"/>
      <c r="WST36" s="20"/>
      <c r="WSX36" s="20"/>
      <c r="WTA36" s="20"/>
      <c r="WTG36" s="15"/>
      <c r="WTJ36"/>
      <c r="WTK36"/>
      <c r="WTL36" s="20"/>
      <c r="WTO36" s="20"/>
      <c r="WTT36" s="20"/>
      <c r="WTX36" s="20"/>
      <c r="WUB36" s="20"/>
      <c r="WUF36" s="20"/>
      <c r="WUI36" s="20"/>
      <c r="WUO36" s="15"/>
      <c r="WUR36"/>
      <c r="WUS36"/>
      <c r="WUT36" s="20"/>
      <c r="WUW36" s="20"/>
      <c r="WVB36" s="20"/>
      <c r="WVF36" s="20"/>
      <c r="WVJ36" s="20"/>
      <c r="WVN36" s="20"/>
      <c r="WVQ36" s="20"/>
      <c r="WVW36" s="15"/>
      <c r="WVZ36"/>
      <c r="WWA36"/>
      <c r="WWB36" s="20"/>
      <c r="WWE36" s="20"/>
      <c r="WWJ36" s="20"/>
      <c r="WWN36" s="20"/>
      <c r="WWR36" s="20"/>
      <c r="WWV36" s="20"/>
      <c r="WWY36" s="20"/>
      <c r="WXE36" s="15"/>
      <c r="WXH36"/>
      <c r="WXI36"/>
      <c r="WXJ36" s="20"/>
      <c r="WXM36" s="20"/>
      <c r="WXR36" s="20"/>
      <c r="WXV36" s="20"/>
      <c r="WXZ36" s="20"/>
      <c r="WYD36" s="20"/>
      <c r="WYG36" s="20"/>
      <c r="WYM36" s="15"/>
      <c r="WYP36"/>
      <c r="WYQ36"/>
      <c r="WYR36" s="20"/>
      <c r="WYU36" s="20"/>
      <c r="WYZ36" s="20"/>
      <c r="WZD36" s="20"/>
      <c r="WZH36" s="20"/>
      <c r="WZL36" s="20"/>
      <c r="WZO36" s="20"/>
      <c r="WZU36" s="15"/>
      <c r="WZX36"/>
      <c r="WZY36"/>
      <c r="WZZ36" s="20"/>
      <c r="XAC36" s="20"/>
      <c r="XAH36" s="20"/>
      <c r="XAL36" s="20"/>
      <c r="XAP36" s="20"/>
      <c r="XAT36" s="20"/>
      <c r="XAW36" s="20"/>
      <c r="XBC36" s="15"/>
      <c r="XBF36"/>
      <c r="XBG36"/>
      <c r="XBH36" s="20"/>
      <c r="XBK36" s="20"/>
      <c r="XBP36" s="20"/>
      <c r="XBT36" s="20"/>
      <c r="XBX36" s="20"/>
      <c r="XCB36" s="20"/>
      <c r="XCE36" s="20"/>
      <c r="XCK36" s="15"/>
      <c r="XCN36"/>
      <c r="XCO36"/>
      <c r="XCP36" s="20"/>
      <c r="XCS36" s="20"/>
      <c r="XCX36" s="20"/>
      <c r="XDB36" s="20"/>
      <c r="XDF36" s="20"/>
      <c r="XDJ36" s="20"/>
      <c r="XDM36" s="20"/>
      <c r="XDS36" s="15"/>
      <c r="XDV36"/>
      <c r="XDW36"/>
      <c r="XDX36" s="20"/>
      <c r="XEA36" s="20"/>
      <c r="XEF36" s="20"/>
      <c r="XEJ36" s="20"/>
      <c r="XEN36" s="20"/>
      <c r="XER36" s="20"/>
      <c r="XEU36" s="20"/>
    </row>
    <row r="37" spans="1:1021 1026:2046 2050:3070 3074:4094 4098:5118 5121:6141 6147:7167 7170:8192 8195:9215 9220:10240 10244:11264 11268:12288 12292:13312 13315:14335 14341:15355 15361:16375" ht="45.75" customHeight="1" x14ac:dyDescent="0.25">
      <c r="A37" s="5" t="s">
        <v>2040</v>
      </c>
      <c r="B37" s="5" t="s">
        <v>73</v>
      </c>
      <c r="C37" t="s">
        <v>2041</v>
      </c>
      <c r="D37">
        <v>2020</v>
      </c>
      <c r="E37" s="20" t="s">
        <v>1909</v>
      </c>
      <c r="F37" s="5" t="s">
        <v>1909</v>
      </c>
      <c r="H37" s="20" t="s">
        <v>1909</v>
      </c>
      <c r="K37" s="5" t="s">
        <v>1909</v>
      </c>
      <c r="M37" s="20" t="s">
        <v>1909</v>
      </c>
      <c r="S37" s="5" t="s">
        <v>1909</v>
      </c>
      <c r="V37" s="5" t="s">
        <v>1909</v>
      </c>
      <c r="W37" s="5" t="s">
        <v>1909</v>
      </c>
      <c r="Y37" s="20" t="s">
        <v>1909</v>
      </c>
      <c r="Z37" s="5" t="s">
        <v>1909</v>
      </c>
      <c r="AB37" s="20" t="s">
        <v>2042</v>
      </c>
      <c r="AC37" s="15" t="s">
        <v>1922</v>
      </c>
      <c r="AD37" s="5" t="s">
        <v>1912</v>
      </c>
      <c r="AG37" s="20"/>
      <c r="AI37" s="20"/>
      <c r="AN37" s="20"/>
      <c r="AR37" s="20"/>
      <c r="AV37" s="20"/>
      <c r="AZ37" s="20"/>
      <c r="BC37" s="20"/>
      <c r="BI37" s="15"/>
      <c r="BL37"/>
      <c r="BM37"/>
      <c r="BN37" s="20"/>
      <c r="BQ37" s="20"/>
      <c r="BV37" s="20"/>
      <c r="BZ37" s="20"/>
      <c r="CD37" s="20"/>
      <c r="CH37" s="20"/>
      <c r="CK37" s="20"/>
      <c r="CQ37" s="15"/>
      <c r="CT37"/>
      <c r="CU37"/>
      <c r="CV37" s="20"/>
      <c r="CY37" s="20"/>
      <c r="DD37" s="20"/>
      <c r="DH37" s="20"/>
      <c r="DL37" s="20"/>
      <c r="DP37" s="20"/>
      <c r="DS37" s="20"/>
      <c r="DY37" s="15"/>
      <c r="EB37"/>
      <c r="EC37"/>
      <c r="ED37" s="20"/>
      <c r="EG37" s="20"/>
      <c r="EL37" s="20"/>
      <c r="EP37" s="20"/>
      <c r="ET37" s="20"/>
      <c r="EX37" s="20"/>
      <c r="FA37" s="20"/>
      <c r="FG37" s="15"/>
      <c r="FJ37"/>
      <c r="FK37"/>
      <c r="FL37" s="20"/>
      <c r="FO37" s="20"/>
      <c r="FT37" s="20"/>
      <c r="FX37" s="20"/>
      <c r="GB37" s="20"/>
      <c r="GF37" s="20"/>
      <c r="GI37" s="20"/>
      <c r="GO37" s="15"/>
      <c r="GR37"/>
      <c r="GS37"/>
      <c r="GT37" s="20"/>
      <c r="GW37" s="20"/>
      <c r="HB37" s="20"/>
      <c r="HF37" s="20"/>
      <c r="HJ37" s="20"/>
      <c r="HN37" s="20"/>
      <c r="HQ37" s="20"/>
      <c r="HW37" s="15"/>
      <c r="HZ37"/>
      <c r="IA37"/>
      <c r="IB37" s="20"/>
      <c r="IE37" s="20"/>
      <c r="IJ37" s="20"/>
      <c r="IN37" s="20"/>
      <c r="IR37" s="20"/>
      <c r="IV37" s="20"/>
      <c r="IY37" s="20"/>
      <c r="JE37" s="15"/>
      <c r="JH37"/>
      <c r="JI37"/>
      <c r="JJ37" s="20"/>
      <c r="JM37" s="20"/>
      <c r="JR37" s="20"/>
      <c r="JV37" s="20"/>
      <c r="JZ37" s="20"/>
      <c r="KD37" s="20"/>
      <c r="KG37" s="20"/>
      <c r="KM37" s="15"/>
      <c r="KP37"/>
      <c r="KQ37"/>
      <c r="KR37" s="20"/>
      <c r="KU37" s="20"/>
      <c r="KZ37" s="20"/>
      <c r="LD37" s="20"/>
      <c r="LH37" s="20"/>
      <c r="LL37" s="20"/>
      <c r="LO37" s="20"/>
      <c r="LU37" s="15"/>
      <c r="LX37"/>
      <c r="LY37"/>
      <c r="LZ37" s="20"/>
      <c r="MC37" s="20"/>
      <c r="MH37" s="20"/>
      <c r="ML37" s="20"/>
      <c r="MP37" s="20"/>
      <c r="MT37" s="20"/>
      <c r="MW37" s="20"/>
      <c r="NC37" s="15"/>
      <c r="NF37"/>
      <c r="NG37"/>
      <c r="NH37" s="20"/>
      <c r="NK37" s="20"/>
      <c r="NP37" s="20"/>
      <c r="NT37" s="20"/>
      <c r="NX37" s="20"/>
      <c r="OB37" s="20"/>
      <c r="OE37" s="20"/>
      <c r="OK37" s="15"/>
      <c r="ON37"/>
      <c r="OO37"/>
      <c r="OP37" s="20"/>
      <c r="OS37" s="20"/>
      <c r="OX37" s="20"/>
      <c r="PB37" s="20"/>
      <c r="PF37" s="20"/>
      <c r="PJ37" s="20"/>
      <c r="PM37" s="20"/>
      <c r="PS37" s="15"/>
      <c r="PV37"/>
      <c r="PW37"/>
      <c r="PX37" s="20"/>
      <c r="QA37" s="20"/>
      <c r="QF37" s="20"/>
      <c r="QJ37" s="20"/>
      <c r="QN37" s="20"/>
      <c r="QR37" s="20"/>
      <c r="QU37" s="20"/>
      <c r="RA37" s="15"/>
      <c r="RD37"/>
      <c r="RE37"/>
      <c r="RF37" s="20"/>
      <c r="RI37" s="20"/>
      <c r="RN37" s="20"/>
      <c r="RR37" s="20"/>
      <c r="RV37" s="20"/>
      <c r="RZ37" s="20"/>
      <c r="SC37" s="20"/>
      <c r="SI37" s="15"/>
      <c r="SL37"/>
      <c r="SM37"/>
      <c r="SN37" s="20"/>
      <c r="SQ37" s="20"/>
      <c r="SV37" s="20"/>
      <c r="SZ37" s="20"/>
      <c r="TD37" s="20"/>
      <c r="TH37" s="20"/>
      <c r="TK37" s="20"/>
      <c r="TQ37" s="15"/>
      <c r="TT37"/>
      <c r="TU37"/>
      <c r="TV37" s="20"/>
      <c r="TY37" s="20"/>
      <c r="UD37" s="20"/>
      <c r="UH37" s="20"/>
      <c r="UL37" s="20"/>
      <c r="UP37" s="20"/>
      <c r="US37" s="20"/>
      <c r="UY37" s="15"/>
      <c r="VB37"/>
      <c r="VC37"/>
      <c r="VD37" s="20"/>
      <c r="VG37" s="20"/>
      <c r="VL37" s="20"/>
      <c r="VP37" s="20"/>
      <c r="VT37" s="20"/>
      <c r="VX37" s="20"/>
      <c r="WA37" s="20"/>
      <c r="WG37" s="15"/>
      <c r="WJ37"/>
      <c r="WK37"/>
      <c r="WL37" s="20"/>
      <c r="WO37" s="20"/>
      <c r="WT37" s="20"/>
      <c r="WX37" s="20"/>
      <c r="XB37" s="20"/>
      <c r="XF37" s="20"/>
      <c r="XI37" s="20"/>
      <c r="XO37" s="15"/>
      <c r="XR37"/>
      <c r="XS37"/>
      <c r="XT37" s="20"/>
      <c r="XW37" s="20"/>
      <c r="YB37" s="20"/>
      <c r="YF37" s="20"/>
      <c r="YJ37" s="20"/>
      <c r="YN37" s="20"/>
      <c r="YQ37" s="20"/>
      <c r="YW37" s="15"/>
      <c r="YZ37"/>
      <c r="ZA37"/>
      <c r="ZB37" s="20"/>
      <c r="ZE37" s="20"/>
      <c r="ZJ37" s="20"/>
      <c r="ZN37" s="20"/>
      <c r="ZR37" s="20"/>
      <c r="ZV37" s="20"/>
      <c r="ZY37" s="20"/>
      <c r="AAE37" s="15"/>
      <c r="AAH37"/>
      <c r="AAI37"/>
      <c r="AAJ37" s="20"/>
      <c r="AAM37" s="20"/>
      <c r="AAR37" s="20"/>
      <c r="AAV37" s="20"/>
      <c r="AAZ37" s="20"/>
      <c r="ABD37" s="20"/>
      <c r="ABG37" s="20"/>
      <c r="ABM37" s="15"/>
      <c r="ABP37"/>
      <c r="ABQ37"/>
      <c r="ABR37" s="20"/>
      <c r="ABU37" s="20"/>
      <c r="ABZ37" s="20"/>
      <c r="ACD37" s="20"/>
      <c r="ACH37" s="20"/>
      <c r="ACL37" s="20"/>
      <c r="ACO37" s="20"/>
      <c r="ACU37" s="15"/>
      <c r="ACX37"/>
      <c r="ACY37"/>
      <c r="ACZ37" s="20"/>
      <c r="ADC37" s="20"/>
      <c r="ADH37" s="20"/>
      <c r="ADL37" s="20"/>
      <c r="ADP37" s="20"/>
      <c r="ADT37" s="20"/>
      <c r="ADW37" s="20"/>
      <c r="AEC37" s="15"/>
      <c r="AEF37"/>
      <c r="AEG37"/>
      <c r="AEH37" s="20"/>
      <c r="AEK37" s="20"/>
      <c r="AEP37" s="20"/>
      <c r="AET37" s="20"/>
      <c r="AEX37" s="20"/>
      <c r="AFB37" s="20"/>
      <c r="AFE37" s="20"/>
      <c r="AFK37" s="15"/>
      <c r="AFN37"/>
      <c r="AFO37"/>
      <c r="AFP37" s="20"/>
      <c r="AFS37" s="20"/>
      <c r="AFX37" s="20"/>
      <c r="AGB37" s="20"/>
      <c r="AGF37" s="20"/>
      <c r="AGJ37" s="20"/>
      <c r="AGM37" s="20"/>
      <c r="AGS37" s="15"/>
      <c r="AGV37"/>
      <c r="AGW37"/>
      <c r="AGX37" s="20"/>
      <c r="AHA37" s="20"/>
      <c r="AHF37" s="20"/>
      <c r="AHJ37" s="20"/>
      <c r="AHN37" s="20"/>
      <c r="AHR37" s="20"/>
      <c r="AHU37" s="20"/>
      <c r="AIA37" s="15"/>
      <c r="AID37"/>
      <c r="AIE37"/>
      <c r="AIF37" s="20"/>
      <c r="AII37" s="20"/>
      <c r="AIN37" s="20"/>
      <c r="AIR37" s="20"/>
      <c r="AIV37" s="20"/>
      <c r="AIZ37" s="20"/>
      <c r="AJC37" s="20"/>
      <c r="AJI37" s="15"/>
      <c r="AJL37"/>
      <c r="AJM37"/>
      <c r="AJN37" s="20"/>
      <c r="AJQ37" s="20"/>
      <c r="AJV37" s="20"/>
      <c r="AJZ37" s="20"/>
      <c r="AKD37" s="20"/>
      <c r="AKH37" s="20"/>
      <c r="AKK37" s="20"/>
      <c r="AKQ37" s="15"/>
      <c r="AKT37"/>
      <c r="AKU37"/>
      <c r="AKV37" s="20"/>
      <c r="AKY37" s="20"/>
      <c r="ALD37" s="20"/>
      <c r="ALH37" s="20"/>
      <c r="ALL37" s="20"/>
      <c r="ALP37" s="20"/>
      <c r="ALS37" s="20"/>
      <c r="ALY37" s="15"/>
      <c r="AMB37"/>
      <c r="AMC37"/>
      <c r="AMD37" s="20"/>
      <c r="AMG37" s="20"/>
      <c r="AML37" s="20"/>
      <c r="AMP37" s="20"/>
      <c r="AMT37" s="20"/>
      <c r="AMX37" s="20"/>
      <c r="ANA37" s="20"/>
      <c r="ANG37" s="15"/>
      <c r="ANJ37"/>
      <c r="ANK37"/>
      <c r="ANL37" s="20"/>
      <c r="ANO37" s="20"/>
      <c r="ANT37" s="20"/>
      <c r="ANX37" s="20"/>
      <c r="AOB37" s="20"/>
      <c r="AOF37" s="20"/>
      <c r="AOI37" s="20"/>
      <c r="AOO37" s="15"/>
      <c r="AOR37"/>
      <c r="AOS37"/>
      <c r="AOT37" s="20"/>
      <c r="AOW37" s="20"/>
      <c r="APB37" s="20"/>
      <c r="APF37" s="20"/>
      <c r="APJ37" s="20"/>
      <c r="APN37" s="20"/>
      <c r="APQ37" s="20"/>
      <c r="APW37" s="15"/>
      <c r="APZ37"/>
      <c r="AQA37"/>
      <c r="AQB37" s="20"/>
      <c r="AQE37" s="20"/>
      <c r="AQJ37" s="20"/>
      <c r="AQN37" s="20"/>
      <c r="AQR37" s="20"/>
      <c r="AQV37" s="20"/>
      <c r="AQY37" s="20"/>
      <c r="ARE37" s="15"/>
      <c r="ARH37"/>
      <c r="ARI37"/>
      <c r="ARJ37" s="20"/>
      <c r="ARM37" s="20"/>
      <c r="ARR37" s="20"/>
      <c r="ARV37" s="20"/>
      <c r="ARZ37" s="20"/>
      <c r="ASD37" s="20"/>
      <c r="ASG37" s="20"/>
      <c r="ASM37" s="15"/>
      <c r="ASP37"/>
      <c r="ASQ37"/>
      <c r="ASR37" s="20"/>
      <c r="ASU37" s="20"/>
      <c r="ASZ37" s="20"/>
      <c r="ATD37" s="20"/>
      <c r="ATH37" s="20"/>
      <c r="ATL37" s="20"/>
      <c r="ATO37" s="20"/>
      <c r="ATU37" s="15"/>
      <c r="ATX37"/>
      <c r="ATY37"/>
      <c r="ATZ37" s="20"/>
      <c r="AUC37" s="20"/>
      <c r="AUH37" s="20"/>
      <c r="AUL37" s="20"/>
      <c r="AUP37" s="20"/>
      <c r="AUT37" s="20"/>
      <c r="AUW37" s="20"/>
      <c r="AVC37" s="15"/>
      <c r="AVF37"/>
      <c r="AVG37"/>
      <c r="AVH37" s="20"/>
      <c r="AVK37" s="20"/>
      <c r="AVP37" s="20"/>
      <c r="AVT37" s="20"/>
      <c r="AVX37" s="20"/>
      <c r="AWB37" s="20"/>
      <c r="AWE37" s="20"/>
      <c r="AWK37" s="15"/>
      <c r="AWN37"/>
      <c r="AWO37"/>
      <c r="AWP37" s="20"/>
      <c r="AWS37" s="20"/>
      <c r="AWX37" s="20"/>
      <c r="AXB37" s="20"/>
      <c r="AXF37" s="20"/>
      <c r="AXJ37" s="20"/>
      <c r="AXM37" s="20"/>
      <c r="AXS37" s="15"/>
      <c r="AXV37"/>
      <c r="AXW37"/>
      <c r="AXX37" s="20"/>
      <c r="AYA37" s="20"/>
      <c r="AYF37" s="20"/>
      <c r="AYJ37" s="20"/>
      <c r="AYN37" s="20"/>
      <c r="AYR37" s="20"/>
      <c r="AYU37" s="20"/>
      <c r="AZA37" s="15"/>
      <c r="AZD37"/>
      <c r="AZE37"/>
      <c r="AZF37" s="20"/>
      <c r="AZI37" s="20"/>
      <c r="AZN37" s="20"/>
      <c r="AZR37" s="20"/>
      <c r="AZV37" s="20"/>
      <c r="AZZ37" s="20"/>
      <c r="BAC37" s="20"/>
      <c r="BAI37" s="15"/>
      <c r="BAL37"/>
      <c r="BAM37"/>
      <c r="BAN37" s="20"/>
      <c r="BAQ37" s="20"/>
      <c r="BAV37" s="20"/>
      <c r="BAZ37" s="20"/>
      <c r="BBD37" s="20"/>
      <c r="BBH37" s="20"/>
      <c r="BBK37" s="20"/>
      <c r="BBQ37" s="15"/>
      <c r="BBT37"/>
      <c r="BBU37"/>
      <c r="BBV37" s="20"/>
      <c r="BBY37" s="20"/>
      <c r="BCD37" s="20"/>
      <c r="BCH37" s="20"/>
      <c r="BCL37" s="20"/>
      <c r="BCP37" s="20"/>
      <c r="BCS37" s="20"/>
      <c r="BCY37" s="15"/>
      <c r="BDB37"/>
      <c r="BDC37"/>
      <c r="BDD37" s="20"/>
      <c r="BDG37" s="20"/>
      <c r="BDL37" s="20"/>
      <c r="BDP37" s="20"/>
      <c r="BDT37" s="20"/>
      <c r="BDX37" s="20"/>
      <c r="BEA37" s="20"/>
      <c r="BEG37" s="15"/>
      <c r="BEJ37"/>
      <c r="BEK37"/>
      <c r="BEL37" s="20"/>
      <c r="BEO37" s="20"/>
      <c r="BET37" s="20"/>
      <c r="BEX37" s="20"/>
      <c r="BFB37" s="20"/>
      <c r="BFF37" s="20"/>
      <c r="BFI37" s="20"/>
      <c r="BFO37" s="15"/>
      <c r="BFR37"/>
      <c r="BFS37"/>
      <c r="BFT37" s="20"/>
      <c r="BFW37" s="20"/>
      <c r="BGB37" s="20"/>
      <c r="BGF37" s="20"/>
      <c r="BGJ37" s="20"/>
      <c r="BGN37" s="20"/>
      <c r="BGQ37" s="20"/>
      <c r="BGW37" s="15"/>
      <c r="BGZ37"/>
      <c r="BHA37"/>
      <c r="BHB37" s="20"/>
      <c r="BHE37" s="20"/>
      <c r="BHJ37" s="20"/>
      <c r="BHN37" s="20"/>
      <c r="BHR37" s="20"/>
      <c r="BHV37" s="20"/>
      <c r="BHY37" s="20"/>
      <c r="BIE37" s="15"/>
      <c r="BIH37"/>
      <c r="BII37"/>
      <c r="BIJ37" s="20"/>
      <c r="BIM37" s="20"/>
      <c r="BIR37" s="20"/>
      <c r="BIV37" s="20"/>
      <c r="BIZ37" s="20"/>
      <c r="BJD37" s="20"/>
      <c r="BJG37" s="20"/>
      <c r="BJM37" s="15"/>
      <c r="BJP37"/>
      <c r="BJQ37"/>
      <c r="BJR37" s="20"/>
      <c r="BJU37" s="20"/>
      <c r="BJZ37" s="20"/>
      <c r="BKD37" s="20"/>
      <c r="BKH37" s="20"/>
      <c r="BKL37" s="20"/>
      <c r="BKO37" s="20"/>
      <c r="BKU37" s="15"/>
      <c r="BKX37"/>
      <c r="BKY37"/>
      <c r="BKZ37" s="20"/>
      <c r="BLC37" s="20"/>
      <c r="BLH37" s="20"/>
      <c r="BLL37" s="20"/>
      <c r="BLP37" s="20"/>
      <c r="BLT37" s="20"/>
      <c r="BLW37" s="20"/>
      <c r="BMC37" s="15"/>
      <c r="BMF37"/>
      <c r="BMG37"/>
      <c r="BMH37" s="20"/>
      <c r="BMK37" s="20"/>
      <c r="BMP37" s="20"/>
      <c r="BMT37" s="20"/>
      <c r="BMX37" s="20"/>
      <c r="BNB37" s="20"/>
      <c r="BNE37" s="20"/>
      <c r="BNK37" s="15"/>
      <c r="BNN37"/>
      <c r="BNO37"/>
      <c r="BNP37" s="20"/>
      <c r="BNS37" s="20"/>
      <c r="BNX37" s="20"/>
      <c r="BOB37" s="20"/>
      <c r="BOF37" s="20"/>
      <c r="BOJ37" s="20"/>
      <c r="BOM37" s="20"/>
      <c r="BOS37" s="15"/>
      <c r="BOV37"/>
      <c r="BOW37"/>
      <c r="BOX37" s="20"/>
      <c r="BPA37" s="20"/>
      <c r="BPF37" s="20"/>
      <c r="BPJ37" s="20"/>
      <c r="BPN37" s="20"/>
      <c r="BPR37" s="20"/>
      <c r="BPU37" s="20"/>
      <c r="BQA37" s="15"/>
      <c r="BQD37"/>
      <c r="BQE37"/>
      <c r="BQF37" s="20"/>
      <c r="BQI37" s="20"/>
      <c r="BQN37" s="20"/>
      <c r="BQR37" s="20"/>
      <c r="BQV37" s="20"/>
      <c r="BQZ37" s="20"/>
      <c r="BRC37" s="20"/>
      <c r="BRI37" s="15"/>
      <c r="BRL37"/>
      <c r="BRM37"/>
      <c r="BRN37" s="20"/>
      <c r="BRQ37" s="20"/>
      <c r="BRV37" s="20"/>
      <c r="BRZ37" s="20"/>
      <c r="BSD37" s="20"/>
      <c r="BSH37" s="20"/>
      <c r="BSK37" s="20"/>
      <c r="BSQ37" s="15"/>
      <c r="BST37"/>
      <c r="BSU37"/>
      <c r="BSV37" s="20"/>
      <c r="BSY37" s="20"/>
      <c r="BTD37" s="20"/>
      <c r="BTH37" s="20"/>
      <c r="BTL37" s="20"/>
      <c r="BTP37" s="20"/>
      <c r="BTS37" s="20"/>
      <c r="BTY37" s="15"/>
      <c r="BUB37"/>
      <c r="BUC37"/>
      <c r="BUD37" s="20"/>
      <c r="BUG37" s="20"/>
      <c r="BUL37" s="20"/>
      <c r="BUP37" s="20"/>
      <c r="BUT37" s="20"/>
      <c r="BUX37" s="20"/>
      <c r="BVA37" s="20"/>
      <c r="BVG37" s="15"/>
      <c r="BVJ37"/>
      <c r="BVK37"/>
      <c r="BVL37" s="20"/>
      <c r="BVO37" s="20"/>
      <c r="BVT37" s="20"/>
      <c r="BVX37" s="20"/>
      <c r="BWB37" s="20"/>
      <c r="BWF37" s="20"/>
      <c r="BWI37" s="20"/>
      <c r="BWO37" s="15"/>
      <c r="BWR37"/>
      <c r="BWS37"/>
      <c r="BWT37" s="20"/>
      <c r="BWW37" s="20"/>
      <c r="BXB37" s="20"/>
      <c r="BXF37" s="20"/>
      <c r="BXJ37" s="20"/>
      <c r="BXN37" s="20"/>
      <c r="BXQ37" s="20"/>
      <c r="BXW37" s="15"/>
      <c r="BXZ37"/>
      <c r="BYA37"/>
      <c r="BYB37" s="20"/>
      <c r="BYE37" s="20"/>
      <c r="BYJ37" s="20"/>
      <c r="BYN37" s="20"/>
      <c r="BYR37" s="20"/>
      <c r="BYV37" s="20"/>
      <c r="BYY37" s="20"/>
      <c r="BZE37" s="15"/>
      <c r="BZH37"/>
      <c r="BZI37"/>
      <c r="BZJ37" s="20"/>
      <c r="BZM37" s="20"/>
      <c r="BZR37" s="20"/>
      <c r="BZV37" s="20"/>
      <c r="BZZ37" s="20"/>
      <c r="CAD37" s="20"/>
      <c r="CAG37" s="20"/>
      <c r="CAM37" s="15"/>
      <c r="CAP37"/>
      <c r="CAQ37"/>
      <c r="CAR37" s="20"/>
      <c r="CAU37" s="20"/>
      <c r="CAZ37" s="20"/>
      <c r="CBD37" s="20"/>
      <c r="CBH37" s="20"/>
      <c r="CBL37" s="20"/>
      <c r="CBO37" s="20"/>
      <c r="CBU37" s="15"/>
      <c r="CBX37"/>
      <c r="CBY37"/>
      <c r="CBZ37" s="20"/>
      <c r="CCC37" s="20"/>
      <c r="CCH37" s="20"/>
      <c r="CCL37" s="20"/>
      <c r="CCP37" s="20"/>
      <c r="CCT37" s="20"/>
      <c r="CCW37" s="20"/>
      <c r="CDC37" s="15"/>
      <c r="CDF37"/>
      <c r="CDG37"/>
      <c r="CDH37" s="20"/>
      <c r="CDK37" s="20"/>
      <c r="CDP37" s="20"/>
      <c r="CDT37" s="20"/>
      <c r="CDX37" s="20"/>
      <c r="CEB37" s="20"/>
      <c r="CEE37" s="20"/>
      <c r="CEK37" s="15"/>
      <c r="CEN37"/>
      <c r="CEO37"/>
      <c r="CEP37" s="20"/>
      <c r="CES37" s="20"/>
      <c r="CEX37" s="20"/>
      <c r="CFB37" s="20"/>
      <c r="CFF37" s="20"/>
      <c r="CFJ37" s="20"/>
      <c r="CFM37" s="20"/>
      <c r="CFS37" s="15"/>
      <c r="CFV37"/>
      <c r="CFW37"/>
      <c r="CFX37" s="20"/>
      <c r="CGA37" s="20"/>
      <c r="CGF37" s="20"/>
      <c r="CGJ37" s="20"/>
      <c r="CGN37" s="20"/>
      <c r="CGR37" s="20"/>
      <c r="CGU37" s="20"/>
      <c r="CHA37" s="15"/>
      <c r="CHD37"/>
      <c r="CHE37"/>
      <c r="CHF37" s="20"/>
      <c r="CHI37" s="20"/>
      <c r="CHN37" s="20"/>
      <c r="CHR37" s="20"/>
      <c r="CHV37" s="20"/>
      <c r="CHZ37" s="20"/>
      <c r="CIC37" s="20"/>
      <c r="CII37" s="15"/>
      <c r="CIL37"/>
      <c r="CIM37"/>
      <c r="CIN37" s="20"/>
      <c r="CIQ37" s="20"/>
      <c r="CIV37" s="20"/>
      <c r="CIZ37" s="20"/>
      <c r="CJD37" s="20"/>
      <c r="CJH37" s="20"/>
      <c r="CJK37" s="20"/>
      <c r="CJQ37" s="15"/>
      <c r="CJT37"/>
      <c r="CJU37"/>
      <c r="CJV37" s="20"/>
      <c r="CJY37" s="20"/>
      <c r="CKD37" s="20"/>
      <c r="CKH37" s="20"/>
      <c r="CKL37" s="20"/>
      <c r="CKP37" s="20"/>
      <c r="CKS37" s="20"/>
      <c r="CKY37" s="15"/>
      <c r="CLB37"/>
      <c r="CLC37"/>
      <c r="CLD37" s="20"/>
      <c r="CLG37" s="20"/>
      <c r="CLL37" s="20"/>
      <c r="CLP37" s="20"/>
      <c r="CLT37" s="20"/>
      <c r="CLX37" s="20"/>
      <c r="CMA37" s="20"/>
      <c r="CMG37" s="15"/>
      <c r="CMJ37"/>
      <c r="CMK37"/>
      <c r="CML37" s="20"/>
      <c r="CMO37" s="20"/>
      <c r="CMT37" s="20"/>
      <c r="CMX37" s="20"/>
      <c r="CNB37" s="20"/>
      <c r="CNF37" s="20"/>
      <c r="CNI37" s="20"/>
      <c r="CNO37" s="15"/>
      <c r="CNR37"/>
      <c r="CNS37"/>
      <c r="CNT37" s="20"/>
      <c r="CNW37" s="20"/>
      <c r="COB37" s="20"/>
      <c r="COF37" s="20"/>
      <c r="COJ37" s="20"/>
      <c r="CON37" s="20"/>
      <c r="COQ37" s="20"/>
      <c r="COW37" s="15"/>
      <c r="COZ37"/>
      <c r="CPA37"/>
      <c r="CPB37" s="20"/>
      <c r="CPE37" s="20"/>
      <c r="CPJ37" s="20"/>
      <c r="CPN37" s="20"/>
      <c r="CPR37" s="20"/>
      <c r="CPV37" s="20"/>
      <c r="CPY37" s="20"/>
      <c r="CQE37" s="15"/>
      <c r="CQH37"/>
      <c r="CQI37"/>
      <c r="CQJ37" s="20"/>
      <c r="CQM37" s="20"/>
      <c r="CQR37" s="20"/>
      <c r="CQV37" s="20"/>
      <c r="CQZ37" s="20"/>
      <c r="CRD37" s="20"/>
      <c r="CRG37" s="20"/>
      <c r="CRM37" s="15"/>
      <c r="CRP37"/>
      <c r="CRQ37"/>
      <c r="CRR37" s="20"/>
      <c r="CRU37" s="20"/>
      <c r="CRZ37" s="20"/>
      <c r="CSD37" s="20"/>
      <c r="CSH37" s="20"/>
      <c r="CSL37" s="20"/>
      <c r="CSO37" s="20"/>
      <c r="CSU37" s="15"/>
      <c r="CSX37"/>
      <c r="CSY37"/>
      <c r="CSZ37" s="20"/>
      <c r="CTC37" s="20"/>
      <c r="CTH37" s="20"/>
      <c r="CTL37" s="20"/>
      <c r="CTP37" s="20"/>
      <c r="CTT37" s="20"/>
      <c r="CTW37" s="20"/>
      <c r="CUC37" s="15"/>
      <c r="CUF37"/>
      <c r="CUG37"/>
      <c r="CUH37" s="20"/>
      <c r="CUK37" s="20"/>
      <c r="CUP37" s="20"/>
      <c r="CUT37" s="20"/>
      <c r="CUX37" s="20"/>
      <c r="CVB37" s="20"/>
      <c r="CVE37" s="20"/>
      <c r="CVK37" s="15"/>
      <c r="CVN37"/>
      <c r="CVO37"/>
      <c r="CVP37" s="20"/>
      <c r="CVS37" s="20"/>
      <c r="CVX37" s="20"/>
      <c r="CWB37" s="20"/>
      <c r="CWF37" s="20"/>
      <c r="CWJ37" s="20"/>
      <c r="CWM37" s="20"/>
      <c r="CWS37" s="15"/>
      <c r="CWV37"/>
      <c r="CWW37"/>
      <c r="CWX37" s="20"/>
      <c r="CXA37" s="20"/>
      <c r="CXF37" s="20"/>
      <c r="CXJ37" s="20"/>
      <c r="CXN37" s="20"/>
      <c r="CXR37" s="20"/>
      <c r="CXU37" s="20"/>
      <c r="CYA37" s="15"/>
      <c r="CYD37"/>
      <c r="CYE37"/>
      <c r="CYF37" s="20"/>
      <c r="CYI37" s="20"/>
      <c r="CYN37" s="20"/>
      <c r="CYR37" s="20"/>
      <c r="CYV37" s="20"/>
      <c r="CYZ37" s="20"/>
      <c r="CZC37" s="20"/>
      <c r="CZI37" s="15"/>
      <c r="CZL37"/>
      <c r="CZM37"/>
      <c r="CZN37" s="20"/>
      <c r="CZQ37" s="20"/>
      <c r="CZV37" s="20"/>
      <c r="CZZ37" s="20"/>
      <c r="DAD37" s="20"/>
      <c r="DAH37" s="20"/>
      <c r="DAK37" s="20"/>
      <c r="DAQ37" s="15"/>
      <c r="DAT37"/>
      <c r="DAU37"/>
      <c r="DAV37" s="20"/>
      <c r="DAY37" s="20"/>
      <c r="DBD37" s="20"/>
      <c r="DBH37" s="20"/>
      <c r="DBL37" s="20"/>
      <c r="DBP37" s="20"/>
      <c r="DBS37" s="20"/>
      <c r="DBY37" s="15"/>
      <c r="DCB37"/>
      <c r="DCC37"/>
      <c r="DCD37" s="20"/>
      <c r="DCG37" s="20"/>
      <c r="DCL37" s="20"/>
      <c r="DCP37" s="20"/>
      <c r="DCT37" s="20"/>
      <c r="DCX37" s="20"/>
      <c r="DDA37" s="20"/>
      <c r="DDG37" s="15"/>
      <c r="DDJ37"/>
      <c r="DDK37"/>
      <c r="DDL37" s="20"/>
      <c r="DDO37" s="20"/>
      <c r="DDT37" s="20"/>
      <c r="DDX37" s="20"/>
      <c r="DEB37" s="20"/>
      <c r="DEF37" s="20"/>
      <c r="DEI37" s="20"/>
      <c r="DEO37" s="15"/>
      <c r="DER37"/>
      <c r="DES37"/>
      <c r="DET37" s="20"/>
      <c r="DEW37" s="20"/>
      <c r="DFB37" s="20"/>
      <c r="DFF37" s="20"/>
      <c r="DFJ37" s="20"/>
      <c r="DFN37" s="20"/>
      <c r="DFQ37" s="20"/>
      <c r="DFW37" s="15"/>
      <c r="DFZ37"/>
      <c r="DGA37"/>
      <c r="DGB37" s="20"/>
      <c r="DGE37" s="20"/>
      <c r="DGJ37" s="20"/>
      <c r="DGN37" s="20"/>
      <c r="DGR37" s="20"/>
      <c r="DGV37" s="20"/>
      <c r="DGY37" s="20"/>
      <c r="DHE37" s="15"/>
      <c r="DHH37"/>
      <c r="DHI37"/>
      <c r="DHJ37" s="20"/>
      <c r="DHM37" s="20"/>
      <c r="DHR37" s="20"/>
      <c r="DHV37" s="20"/>
      <c r="DHZ37" s="20"/>
      <c r="DID37" s="20"/>
      <c r="DIG37" s="20"/>
      <c r="DIM37" s="15"/>
      <c r="DIP37"/>
      <c r="DIQ37"/>
      <c r="DIR37" s="20"/>
      <c r="DIU37" s="20"/>
      <c r="DIZ37" s="20"/>
      <c r="DJD37" s="20"/>
      <c r="DJH37" s="20"/>
      <c r="DJL37" s="20"/>
      <c r="DJO37" s="20"/>
      <c r="DJU37" s="15"/>
      <c r="DJX37"/>
      <c r="DJY37"/>
      <c r="DJZ37" s="20"/>
      <c r="DKC37" s="20"/>
      <c r="DKH37" s="20"/>
      <c r="DKL37" s="20"/>
      <c r="DKP37" s="20"/>
      <c r="DKT37" s="20"/>
      <c r="DKW37" s="20"/>
      <c r="DLC37" s="15"/>
      <c r="DLF37"/>
      <c r="DLG37"/>
      <c r="DLH37" s="20"/>
      <c r="DLK37" s="20"/>
      <c r="DLP37" s="20"/>
      <c r="DLT37" s="20"/>
      <c r="DLX37" s="20"/>
      <c r="DMB37" s="20"/>
      <c r="DME37" s="20"/>
      <c r="DMK37" s="15"/>
      <c r="DMN37"/>
      <c r="DMO37"/>
      <c r="DMP37" s="20"/>
      <c r="DMS37" s="20"/>
      <c r="DMX37" s="20"/>
      <c r="DNB37" s="20"/>
      <c r="DNF37" s="20"/>
      <c r="DNJ37" s="20"/>
      <c r="DNM37" s="20"/>
      <c r="DNS37" s="15"/>
      <c r="DNV37"/>
      <c r="DNW37"/>
      <c r="DNX37" s="20"/>
      <c r="DOA37" s="20"/>
      <c r="DOF37" s="20"/>
      <c r="DOJ37" s="20"/>
      <c r="DON37" s="20"/>
      <c r="DOR37" s="20"/>
      <c r="DOU37" s="20"/>
      <c r="DPA37" s="15"/>
      <c r="DPD37"/>
      <c r="DPE37"/>
      <c r="DPF37" s="20"/>
      <c r="DPI37" s="20"/>
      <c r="DPN37" s="20"/>
      <c r="DPR37" s="20"/>
      <c r="DPV37" s="20"/>
      <c r="DPZ37" s="20"/>
      <c r="DQC37" s="20"/>
      <c r="DQI37" s="15"/>
      <c r="DQL37"/>
      <c r="DQM37"/>
      <c r="DQN37" s="20"/>
      <c r="DQQ37" s="20"/>
      <c r="DQV37" s="20"/>
      <c r="DQZ37" s="20"/>
      <c r="DRD37" s="20"/>
      <c r="DRH37" s="20"/>
      <c r="DRK37" s="20"/>
      <c r="DRQ37" s="15"/>
      <c r="DRT37"/>
      <c r="DRU37"/>
      <c r="DRV37" s="20"/>
      <c r="DRY37" s="20"/>
      <c r="DSD37" s="20"/>
      <c r="DSH37" s="20"/>
      <c r="DSL37" s="20"/>
      <c r="DSP37" s="20"/>
      <c r="DSS37" s="20"/>
      <c r="DSY37" s="15"/>
      <c r="DTB37"/>
      <c r="DTC37"/>
      <c r="DTD37" s="20"/>
      <c r="DTG37" s="20"/>
      <c r="DTL37" s="20"/>
      <c r="DTP37" s="20"/>
      <c r="DTT37" s="20"/>
      <c r="DTX37" s="20"/>
      <c r="DUA37" s="20"/>
      <c r="DUG37" s="15"/>
      <c r="DUJ37"/>
      <c r="DUK37"/>
      <c r="DUL37" s="20"/>
      <c r="DUO37" s="20"/>
      <c r="DUT37" s="20"/>
      <c r="DUX37" s="20"/>
      <c r="DVB37" s="20"/>
      <c r="DVF37" s="20"/>
      <c r="DVI37" s="20"/>
      <c r="DVO37" s="15"/>
      <c r="DVR37"/>
      <c r="DVS37"/>
      <c r="DVT37" s="20"/>
      <c r="DVW37" s="20"/>
      <c r="DWB37" s="20"/>
      <c r="DWF37" s="20"/>
      <c r="DWJ37" s="20"/>
      <c r="DWN37" s="20"/>
      <c r="DWQ37" s="20"/>
      <c r="DWW37" s="15"/>
      <c r="DWZ37"/>
      <c r="DXA37"/>
      <c r="DXB37" s="20"/>
      <c r="DXE37" s="20"/>
      <c r="DXJ37" s="20"/>
      <c r="DXN37" s="20"/>
      <c r="DXR37" s="20"/>
      <c r="DXV37" s="20"/>
      <c r="DXY37" s="20"/>
      <c r="DYE37" s="15"/>
      <c r="DYH37"/>
      <c r="DYI37"/>
      <c r="DYJ37" s="20"/>
      <c r="DYM37" s="20"/>
      <c r="DYR37" s="20"/>
      <c r="DYV37" s="20"/>
      <c r="DYZ37" s="20"/>
      <c r="DZD37" s="20"/>
      <c r="DZG37" s="20"/>
      <c r="DZM37" s="15"/>
      <c r="DZP37"/>
      <c r="DZQ37"/>
      <c r="DZR37" s="20"/>
      <c r="DZU37" s="20"/>
      <c r="DZZ37" s="20"/>
      <c r="EAD37" s="20"/>
      <c r="EAH37" s="20"/>
      <c r="EAL37" s="20"/>
      <c r="EAO37" s="20"/>
      <c r="EAU37" s="15"/>
      <c r="EAX37"/>
      <c r="EAY37"/>
      <c r="EAZ37" s="20"/>
      <c r="EBC37" s="20"/>
      <c r="EBH37" s="20"/>
      <c r="EBL37" s="20"/>
      <c r="EBP37" s="20"/>
      <c r="EBT37" s="20"/>
      <c r="EBW37" s="20"/>
      <c r="ECC37" s="15"/>
      <c r="ECF37"/>
      <c r="ECG37"/>
      <c r="ECH37" s="20"/>
      <c r="ECK37" s="20"/>
      <c r="ECP37" s="20"/>
      <c r="ECT37" s="20"/>
      <c r="ECX37" s="20"/>
      <c r="EDB37" s="20"/>
      <c r="EDE37" s="20"/>
      <c r="EDK37" s="15"/>
      <c r="EDN37"/>
      <c r="EDO37"/>
      <c r="EDP37" s="20"/>
      <c r="EDS37" s="20"/>
      <c r="EDX37" s="20"/>
      <c r="EEB37" s="20"/>
      <c r="EEF37" s="20"/>
      <c r="EEJ37" s="20"/>
      <c r="EEM37" s="20"/>
      <c r="EES37" s="15"/>
      <c r="EEV37"/>
      <c r="EEW37"/>
      <c r="EEX37" s="20"/>
      <c r="EFA37" s="20"/>
      <c r="EFF37" s="20"/>
      <c r="EFJ37" s="20"/>
      <c r="EFN37" s="20"/>
      <c r="EFR37" s="20"/>
      <c r="EFU37" s="20"/>
      <c r="EGA37" s="15"/>
      <c r="EGD37"/>
      <c r="EGE37"/>
      <c r="EGF37" s="20"/>
      <c r="EGI37" s="20"/>
      <c r="EGN37" s="20"/>
      <c r="EGR37" s="20"/>
      <c r="EGV37" s="20"/>
      <c r="EGZ37" s="20"/>
      <c r="EHC37" s="20"/>
      <c r="EHI37" s="15"/>
      <c r="EHL37"/>
      <c r="EHM37"/>
      <c r="EHN37" s="20"/>
      <c r="EHQ37" s="20"/>
      <c r="EHV37" s="20"/>
      <c r="EHZ37" s="20"/>
      <c r="EID37" s="20"/>
      <c r="EIH37" s="20"/>
      <c r="EIK37" s="20"/>
      <c r="EIQ37" s="15"/>
      <c r="EIT37"/>
      <c r="EIU37"/>
      <c r="EIV37" s="20"/>
      <c r="EIY37" s="20"/>
      <c r="EJD37" s="20"/>
      <c r="EJH37" s="20"/>
      <c r="EJL37" s="20"/>
      <c r="EJP37" s="20"/>
      <c r="EJS37" s="20"/>
      <c r="EJY37" s="15"/>
      <c r="EKB37"/>
      <c r="EKC37"/>
      <c r="EKD37" s="20"/>
      <c r="EKG37" s="20"/>
      <c r="EKL37" s="20"/>
      <c r="EKP37" s="20"/>
      <c r="EKT37" s="20"/>
      <c r="EKX37" s="20"/>
      <c r="ELA37" s="20"/>
      <c r="ELG37" s="15"/>
      <c r="ELJ37"/>
      <c r="ELK37"/>
      <c r="ELL37" s="20"/>
      <c r="ELO37" s="20"/>
      <c r="ELT37" s="20"/>
      <c r="ELX37" s="20"/>
      <c r="EMB37" s="20"/>
      <c r="EMF37" s="20"/>
      <c r="EMI37" s="20"/>
      <c r="EMO37" s="15"/>
      <c r="EMR37"/>
      <c r="EMS37"/>
      <c r="EMT37" s="20"/>
      <c r="EMW37" s="20"/>
      <c r="ENB37" s="20"/>
      <c r="ENF37" s="20"/>
      <c r="ENJ37" s="20"/>
      <c r="ENN37" s="20"/>
      <c r="ENQ37" s="20"/>
      <c r="ENW37" s="15"/>
      <c r="ENZ37"/>
      <c r="EOA37"/>
      <c r="EOB37" s="20"/>
      <c r="EOE37" s="20"/>
      <c r="EOJ37" s="20"/>
      <c r="EON37" s="20"/>
      <c r="EOR37" s="20"/>
      <c r="EOV37" s="20"/>
      <c r="EOY37" s="20"/>
      <c r="EPE37" s="15"/>
      <c r="EPH37"/>
      <c r="EPI37"/>
      <c r="EPJ37" s="20"/>
      <c r="EPM37" s="20"/>
      <c r="EPR37" s="20"/>
      <c r="EPV37" s="20"/>
      <c r="EPZ37" s="20"/>
      <c r="EQD37" s="20"/>
      <c r="EQG37" s="20"/>
      <c r="EQM37" s="15"/>
      <c r="EQP37"/>
      <c r="EQQ37"/>
      <c r="EQR37" s="20"/>
      <c r="EQU37" s="20"/>
      <c r="EQZ37" s="20"/>
      <c r="ERD37" s="20"/>
      <c r="ERH37" s="20"/>
      <c r="ERL37" s="20"/>
      <c r="ERO37" s="20"/>
      <c r="ERU37" s="15"/>
      <c r="ERX37"/>
      <c r="ERY37"/>
      <c r="ERZ37" s="20"/>
      <c r="ESC37" s="20"/>
      <c r="ESH37" s="20"/>
      <c r="ESL37" s="20"/>
      <c r="ESP37" s="20"/>
      <c r="EST37" s="20"/>
      <c r="ESW37" s="20"/>
      <c r="ETC37" s="15"/>
      <c r="ETF37"/>
      <c r="ETG37"/>
      <c r="ETH37" s="20"/>
      <c r="ETK37" s="20"/>
      <c r="ETP37" s="20"/>
      <c r="ETT37" s="20"/>
      <c r="ETX37" s="20"/>
      <c r="EUB37" s="20"/>
      <c r="EUE37" s="20"/>
      <c r="EUK37" s="15"/>
      <c r="EUN37"/>
      <c r="EUO37"/>
      <c r="EUP37" s="20"/>
      <c r="EUS37" s="20"/>
      <c r="EUX37" s="20"/>
      <c r="EVB37" s="20"/>
      <c r="EVF37" s="20"/>
      <c r="EVJ37" s="20"/>
      <c r="EVM37" s="20"/>
      <c r="EVS37" s="15"/>
      <c r="EVV37"/>
      <c r="EVW37"/>
      <c r="EVX37" s="20"/>
      <c r="EWA37" s="20"/>
      <c r="EWF37" s="20"/>
      <c r="EWJ37" s="20"/>
      <c r="EWN37" s="20"/>
      <c r="EWR37" s="20"/>
      <c r="EWU37" s="20"/>
      <c r="EXA37" s="15"/>
      <c r="EXD37"/>
      <c r="EXE37"/>
      <c r="EXF37" s="20"/>
      <c r="EXI37" s="20"/>
      <c r="EXN37" s="20"/>
      <c r="EXR37" s="20"/>
      <c r="EXV37" s="20"/>
      <c r="EXZ37" s="20"/>
      <c r="EYC37" s="20"/>
      <c r="EYI37" s="15"/>
      <c r="EYL37"/>
      <c r="EYM37"/>
      <c r="EYN37" s="20"/>
      <c r="EYQ37" s="20"/>
      <c r="EYV37" s="20"/>
      <c r="EYZ37" s="20"/>
      <c r="EZD37" s="20"/>
      <c r="EZH37" s="20"/>
      <c r="EZK37" s="20"/>
      <c r="EZQ37" s="15"/>
      <c r="EZT37"/>
      <c r="EZU37"/>
      <c r="EZV37" s="20"/>
      <c r="EZY37" s="20"/>
      <c r="FAD37" s="20"/>
      <c r="FAH37" s="20"/>
      <c r="FAL37" s="20"/>
      <c r="FAP37" s="20"/>
      <c r="FAS37" s="20"/>
      <c r="FAY37" s="15"/>
      <c r="FBB37"/>
      <c r="FBC37"/>
      <c r="FBD37" s="20"/>
      <c r="FBG37" s="20"/>
      <c r="FBL37" s="20"/>
      <c r="FBP37" s="20"/>
      <c r="FBT37" s="20"/>
      <c r="FBX37" s="20"/>
      <c r="FCA37" s="20"/>
      <c r="FCG37" s="15"/>
      <c r="FCJ37"/>
      <c r="FCK37"/>
      <c r="FCL37" s="20"/>
      <c r="FCO37" s="20"/>
      <c r="FCT37" s="20"/>
      <c r="FCX37" s="20"/>
      <c r="FDB37" s="20"/>
      <c r="FDF37" s="20"/>
      <c r="FDI37" s="20"/>
      <c r="FDO37" s="15"/>
      <c r="FDR37"/>
      <c r="FDS37"/>
      <c r="FDT37" s="20"/>
      <c r="FDW37" s="20"/>
      <c r="FEB37" s="20"/>
      <c r="FEF37" s="20"/>
      <c r="FEJ37" s="20"/>
      <c r="FEN37" s="20"/>
      <c r="FEQ37" s="20"/>
      <c r="FEW37" s="15"/>
      <c r="FEZ37"/>
      <c r="FFA37"/>
      <c r="FFB37" s="20"/>
      <c r="FFE37" s="20"/>
      <c r="FFJ37" s="20"/>
      <c r="FFN37" s="20"/>
      <c r="FFR37" s="20"/>
      <c r="FFV37" s="20"/>
      <c r="FFY37" s="20"/>
      <c r="FGE37" s="15"/>
      <c r="FGH37"/>
      <c r="FGI37"/>
      <c r="FGJ37" s="20"/>
      <c r="FGM37" s="20"/>
      <c r="FGR37" s="20"/>
      <c r="FGV37" s="20"/>
      <c r="FGZ37" s="20"/>
      <c r="FHD37" s="20"/>
      <c r="FHG37" s="20"/>
      <c r="FHM37" s="15"/>
      <c r="FHP37"/>
      <c r="FHQ37"/>
      <c r="FHR37" s="20"/>
      <c r="FHU37" s="20"/>
      <c r="FHZ37" s="20"/>
      <c r="FID37" s="20"/>
      <c r="FIH37" s="20"/>
      <c r="FIL37" s="20"/>
      <c r="FIO37" s="20"/>
      <c r="FIU37" s="15"/>
      <c r="FIX37"/>
      <c r="FIY37"/>
      <c r="FIZ37" s="20"/>
      <c r="FJC37" s="20"/>
      <c r="FJH37" s="20"/>
      <c r="FJL37" s="20"/>
      <c r="FJP37" s="20"/>
      <c r="FJT37" s="20"/>
      <c r="FJW37" s="20"/>
      <c r="FKC37" s="15"/>
      <c r="FKF37"/>
      <c r="FKG37"/>
      <c r="FKH37" s="20"/>
      <c r="FKK37" s="20"/>
      <c r="FKP37" s="20"/>
      <c r="FKT37" s="20"/>
      <c r="FKX37" s="20"/>
      <c r="FLB37" s="20"/>
      <c r="FLE37" s="20"/>
      <c r="FLK37" s="15"/>
      <c r="FLN37"/>
      <c r="FLO37"/>
      <c r="FLP37" s="20"/>
      <c r="FLS37" s="20"/>
      <c r="FLX37" s="20"/>
      <c r="FMB37" s="20"/>
      <c r="FMF37" s="20"/>
      <c r="FMJ37" s="20"/>
      <c r="FMM37" s="20"/>
      <c r="FMS37" s="15"/>
      <c r="FMV37"/>
      <c r="FMW37"/>
      <c r="FMX37" s="20"/>
      <c r="FNA37" s="20"/>
      <c r="FNF37" s="20"/>
      <c r="FNJ37" s="20"/>
      <c r="FNN37" s="20"/>
      <c r="FNR37" s="20"/>
      <c r="FNU37" s="20"/>
      <c r="FOA37" s="15"/>
      <c r="FOD37"/>
      <c r="FOE37"/>
      <c r="FOF37" s="20"/>
      <c r="FOI37" s="20"/>
      <c r="FON37" s="20"/>
      <c r="FOR37" s="20"/>
      <c r="FOV37" s="20"/>
      <c r="FOZ37" s="20"/>
      <c r="FPC37" s="20"/>
      <c r="FPI37" s="15"/>
      <c r="FPL37"/>
      <c r="FPM37"/>
      <c r="FPN37" s="20"/>
      <c r="FPQ37" s="20"/>
      <c r="FPV37" s="20"/>
      <c r="FPZ37" s="20"/>
      <c r="FQD37" s="20"/>
      <c r="FQH37" s="20"/>
      <c r="FQK37" s="20"/>
      <c r="FQQ37" s="15"/>
      <c r="FQT37"/>
      <c r="FQU37"/>
      <c r="FQV37" s="20"/>
      <c r="FQY37" s="20"/>
      <c r="FRD37" s="20"/>
      <c r="FRH37" s="20"/>
      <c r="FRL37" s="20"/>
      <c r="FRP37" s="20"/>
      <c r="FRS37" s="20"/>
      <c r="FRY37" s="15"/>
      <c r="FSB37"/>
      <c r="FSC37"/>
      <c r="FSD37" s="20"/>
      <c r="FSG37" s="20"/>
      <c r="FSL37" s="20"/>
      <c r="FSP37" s="20"/>
      <c r="FST37" s="20"/>
      <c r="FSX37" s="20"/>
      <c r="FTA37" s="20"/>
      <c r="FTG37" s="15"/>
      <c r="FTJ37"/>
      <c r="FTK37"/>
      <c r="FTL37" s="20"/>
      <c r="FTO37" s="20"/>
      <c r="FTT37" s="20"/>
      <c r="FTX37" s="20"/>
      <c r="FUB37" s="20"/>
      <c r="FUF37" s="20"/>
      <c r="FUI37" s="20"/>
      <c r="FUO37" s="15"/>
      <c r="FUR37"/>
      <c r="FUS37"/>
      <c r="FUT37" s="20"/>
      <c r="FUW37" s="20"/>
      <c r="FVB37" s="20"/>
      <c r="FVF37" s="20"/>
      <c r="FVJ37" s="20"/>
      <c r="FVN37" s="20"/>
      <c r="FVQ37" s="20"/>
      <c r="FVW37" s="15"/>
      <c r="FVZ37"/>
      <c r="FWA37"/>
      <c r="FWB37" s="20"/>
      <c r="FWE37" s="20"/>
      <c r="FWJ37" s="20"/>
      <c r="FWN37" s="20"/>
      <c r="FWR37" s="20"/>
      <c r="FWV37" s="20"/>
      <c r="FWY37" s="20"/>
      <c r="FXE37" s="15"/>
      <c r="FXH37"/>
      <c r="FXI37"/>
      <c r="FXJ37" s="20"/>
      <c r="FXM37" s="20"/>
      <c r="FXR37" s="20"/>
      <c r="FXV37" s="20"/>
      <c r="FXZ37" s="20"/>
      <c r="FYD37" s="20"/>
      <c r="FYG37" s="20"/>
      <c r="FYM37" s="15"/>
      <c r="FYP37"/>
      <c r="FYQ37"/>
      <c r="FYR37" s="20"/>
      <c r="FYU37" s="20"/>
      <c r="FYZ37" s="20"/>
      <c r="FZD37" s="20"/>
      <c r="FZH37" s="20"/>
      <c r="FZL37" s="20"/>
      <c r="FZO37" s="20"/>
      <c r="FZU37" s="15"/>
      <c r="FZX37"/>
      <c r="FZY37"/>
      <c r="FZZ37" s="20"/>
      <c r="GAC37" s="20"/>
      <c r="GAH37" s="20"/>
      <c r="GAL37" s="20"/>
      <c r="GAP37" s="20"/>
      <c r="GAT37" s="20"/>
      <c r="GAW37" s="20"/>
      <c r="GBC37" s="15"/>
      <c r="GBF37"/>
      <c r="GBG37"/>
      <c r="GBH37" s="20"/>
      <c r="GBK37" s="20"/>
      <c r="GBP37" s="20"/>
      <c r="GBT37" s="20"/>
      <c r="GBX37" s="20"/>
      <c r="GCB37" s="20"/>
      <c r="GCE37" s="20"/>
      <c r="GCK37" s="15"/>
      <c r="GCN37"/>
      <c r="GCO37"/>
      <c r="GCP37" s="20"/>
      <c r="GCS37" s="20"/>
      <c r="GCX37" s="20"/>
      <c r="GDB37" s="20"/>
      <c r="GDF37" s="20"/>
      <c r="GDJ37" s="20"/>
      <c r="GDM37" s="20"/>
      <c r="GDS37" s="15"/>
      <c r="GDV37"/>
      <c r="GDW37"/>
      <c r="GDX37" s="20"/>
      <c r="GEA37" s="20"/>
      <c r="GEF37" s="20"/>
      <c r="GEJ37" s="20"/>
      <c r="GEN37" s="20"/>
      <c r="GER37" s="20"/>
      <c r="GEU37" s="20"/>
      <c r="GFA37" s="15"/>
      <c r="GFD37"/>
      <c r="GFE37"/>
      <c r="GFF37" s="20"/>
      <c r="GFI37" s="20"/>
      <c r="GFN37" s="20"/>
      <c r="GFR37" s="20"/>
      <c r="GFV37" s="20"/>
      <c r="GFZ37" s="20"/>
      <c r="GGC37" s="20"/>
      <c r="GGI37" s="15"/>
      <c r="GGL37"/>
      <c r="GGM37"/>
      <c r="GGN37" s="20"/>
      <c r="GGQ37" s="20"/>
      <c r="GGV37" s="20"/>
      <c r="GGZ37" s="20"/>
      <c r="GHD37" s="20"/>
      <c r="GHH37" s="20"/>
      <c r="GHK37" s="20"/>
      <c r="GHQ37" s="15"/>
      <c r="GHT37"/>
      <c r="GHU37"/>
      <c r="GHV37" s="20"/>
      <c r="GHY37" s="20"/>
      <c r="GID37" s="20"/>
      <c r="GIH37" s="20"/>
      <c r="GIL37" s="20"/>
      <c r="GIP37" s="20"/>
      <c r="GIS37" s="20"/>
      <c r="GIY37" s="15"/>
      <c r="GJB37"/>
      <c r="GJC37"/>
      <c r="GJD37" s="20"/>
      <c r="GJG37" s="20"/>
      <c r="GJL37" s="20"/>
      <c r="GJP37" s="20"/>
      <c r="GJT37" s="20"/>
      <c r="GJX37" s="20"/>
      <c r="GKA37" s="20"/>
      <c r="GKG37" s="15"/>
      <c r="GKJ37"/>
      <c r="GKK37"/>
      <c r="GKL37" s="20"/>
      <c r="GKO37" s="20"/>
      <c r="GKT37" s="20"/>
      <c r="GKX37" s="20"/>
      <c r="GLB37" s="20"/>
      <c r="GLF37" s="20"/>
      <c r="GLI37" s="20"/>
      <c r="GLO37" s="15"/>
      <c r="GLR37"/>
      <c r="GLS37"/>
      <c r="GLT37" s="20"/>
      <c r="GLW37" s="20"/>
      <c r="GMB37" s="20"/>
      <c r="GMF37" s="20"/>
      <c r="GMJ37" s="20"/>
      <c r="GMN37" s="20"/>
      <c r="GMQ37" s="20"/>
      <c r="GMW37" s="15"/>
      <c r="GMZ37"/>
      <c r="GNA37"/>
      <c r="GNB37" s="20"/>
      <c r="GNE37" s="20"/>
      <c r="GNJ37" s="20"/>
      <c r="GNN37" s="20"/>
      <c r="GNR37" s="20"/>
      <c r="GNV37" s="20"/>
      <c r="GNY37" s="20"/>
      <c r="GOE37" s="15"/>
      <c r="GOH37"/>
      <c r="GOI37"/>
      <c r="GOJ37" s="20"/>
      <c r="GOM37" s="20"/>
      <c r="GOR37" s="20"/>
      <c r="GOV37" s="20"/>
      <c r="GOZ37" s="20"/>
      <c r="GPD37" s="20"/>
      <c r="GPG37" s="20"/>
      <c r="GPM37" s="15"/>
      <c r="GPP37"/>
      <c r="GPQ37"/>
      <c r="GPR37" s="20"/>
      <c r="GPU37" s="20"/>
      <c r="GPZ37" s="20"/>
      <c r="GQD37" s="20"/>
      <c r="GQH37" s="20"/>
      <c r="GQL37" s="20"/>
      <c r="GQO37" s="20"/>
      <c r="GQU37" s="15"/>
      <c r="GQX37"/>
      <c r="GQY37"/>
      <c r="GQZ37" s="20"/>
      <c r="GRC37" s="20"/>
      <c r="GRH37" s="20"/>
      <c r="GRL37" s="20"/>
      <c r="GRP37" s="20"/>
      <c r="GRT37" s="20"/>
      <c r="GRW37" s="20"/>
      <c r="GSC37" s="15"/>
      <c r="GSF37"/>
      <c r="GSG37"/>
      <c r="GSH37" s="20"/>
      <c r="GSK37" s="20"/>
      <c r="GSP37" s="20"/>
      <c r="GST37" s="20"/>
      <c r="GSX37" s="20"/>
      <c r="GTB37" s="20"/>
      <c r="GTE37" s="20"/>
      <c r="GTK37" s="15"/>
      <c r="GTN37"/>
      <c r="GTO37"/>
      <c r="GTP37" s="20"/>
      <c r="GTS37" s="20"/>
      <c r="GTX37" s="20"/>
      <c r="GUB37" s="20"/>
      <c r="GUF37" s="20"/>
      <c r="GUJ37" s="20"/>
      <c r="GUM37" s="20"/>
      <c r="GUS37" s="15"/>
      <c r="GUV37"/>
      <c r="GUW37"/>
      <c r="GUX37" s="20"/>
      <c r="GVA37" s="20"/>
      <c r="GVF37" s="20"/>
      <c r="GVJ37" s="20"/>
      <c r="GVN37" s="20"/>
      <c r="GVR37" s="20"/>
      <c r="GVU37" s="20"/>
      <c r="GWA37" s="15"/>
      <c r="GWD37"/>
      <c r="GWE37"/>
      <c r="GWF37" s="20"/>
      <c r="GWI37" s="20"/>
      <c r="GWN37" s="20"/>
      <c r="GWR37" s="20"/>
      <c r="GWV37" s="20"/>
      <c r="GWZ37" s="20"/>
      <c r="GXC37" s="20"/>
      <c r="GXI37" s="15"/>
      <c r="GXL37"/>
      <c r="GXM37"/>
      <c r="GXN37" s="20"/>
      <c r="GXQ37" s="20"/>
      <c r="GXV37" s="20"/>
      <c r="GXZ37" s="20"/>
      <c r="GYD37" s="20"/>
      <c r="GYH37" s="20"/>
      <c r="GYK37" s="20"/>
      <c r="GYQ37" s="15"/>
      <c r="GYT37"/>
      <c r="GYU37"/>
      <c r="GYV37" s="20"/>
      <c r="GYY37" s="20"/>
      <c r="GZD37" s="20"/>
      <c r="GZH37" s="20"/>
      <c r="GZL37" s="20"/>
      <c r="GZP37" s="20"/>
      <c r="GZS37" s="20"/>
      <c r="GZY37" s="15"/>
      <c r="HAB37"/>
      <c r="HAC37"/>
      <c r="HAD37" s="20"/>
      <c r="HAG37" s="20"/>
      <c r="HAL37" s="20"/>
      <c r="HAP37" s="20"/>
      <c r="HAT37" s="20"/>
      <c r="HAX37" s="20"/>
      <c r="HBA37" s="20"/>
      <c r="HBG37" s="15"/>
      <c r="HBJ37"/>
      <c r="HBK37"/>
      <c r="HBL37" s="20"/>
      <c r="HBO37" s="20"/>
      <c r="HBT37" s="20"/>
      <c r="HBX37" s="20"/>
      <c r="HCB37" s="20"/>
      <c r="HCF37" s="20"/>
      <c r="HCI37" s="20"/>
      <c r="HCO37" s="15"/>
      <c r="HCR37"/>
      <c r="HCS37"/>
      <c r="HCT37" s="20"/>
      <c r="HCW37" s="20"/>
      <c r="HDB37" s="20"/>
      <c r="HDF37" s="20"/>
      <c r="HDJ37" s="20"/>
      <c r="HDN37" s="20"/>
      <c r="HDQ37" s="20"/>
      <c r="HDW37" s="15"/>
      <c r="HDZ37"/>
      <c r="HEA37"/>
      <c r="HEB37" s="20"/>
      <c r="HEE37" s="20"/>
      <c r="HEJ37" s="20"/>
      <c r="HEN37" s="20"/>
      <c r="HER37" s="20"/>
      <c r="HEV37" s="20"/>
      <c r="HEY37" s="20"/>
      <c r="HFE37" s="15"/>
      <c r="HFH37"/>
      <c r="HFI37"/>
      <c r="HFJ37" s="20"/>
      <c r="HFM37" s="20"/>
      <c r="HFR37" s="20"/>
      <c r="HFV37" s="20"/>
      <c r="HFZ37" s="20"/>
      <c r="HGD37" s="20"/>
      <c r="HGG37" s="20"/>
      <c r="HGM37" s="15"/>
      <c r="HGP37"/>
      <c r="HGQ37"/>
      <c r="HGR37" s="20"/>
      <c r="HGU37" s="20"/>
      <c r="HGZ37" s="20"/>
      <c r="HHD37" s="20"/>
      <c r="HHH37" s="20"/>
      <c r="HHL37" s="20"/>
      <c r="HHO37" s="20"/>
      <c r="HHU37" s="15"/>
      <c r="HHX37"/>
      <c r="HHY37"/>
      <c r="HHZ37" s="20"/>
      <c r="HIC37" s="20"/>
      <c r="HIH37" s="20"/>
      <c r="HIL37" s="20"/>
      <c r="HIP37" s="20"/>
      <c r="HIT37" s="20"/>
      <c r="HIW37" s="20"/>
      <c r="HJC37" s="15"/>
      <c r="HJF37"/>
      <c r="HJG37"/>
      <c r="HJH37" s="20"/>
      <c r="HJK37" s="20"/>
      <c r="HJP37" s="20"/>
      <c r="HJT37" s="20"/>
      <c r="HJX37" s="20"/>
      <c r="HKB37" s="20"/>
      <c r="HKE37" s="20"/>
      <c r="HKK37" s="15"/>
      <c r="HKN37"/>
      <c r="HKO37"/>
      <c r="HKP37" s="20"/>
      <c r="HKS37" s="20"/>
      <c r="HKX37" s="20"/>
      <c r="HLB37" s="20"/>
      <c r="HLF37" s="20"/>
      <c r="HLJ37" s="20"/>
      <c r="HLM37" s="20"/>
      <c r="HLS37" s="15"/>
      <c r="HLV37"/>
      <c r="HLW37"/>
      <c r="HLX37" s="20"/>
      <c r="HMA37" s="20"/>
      <c r="HMF37" s="20"/>
      <c r="HMJ37" s="20"/>
      <c r="HMN37" s="20"/>
      <c r="HMR37" s="20"/>
      <c r="HMU37" s="20"/>
      <c r="HNA37" s="15"/>
      <c r="HND37"/>
      <c r="HNE37"/>
      <c r="HNF37" s="20"/>
      <c r="HNI37" s="20"/>
      <c r="HNN37" s="20"/>
      <c r="HNR37" s="20"/>
      <c r="HNV37" s="20"/>
      <c r="HNZ37" s="20"/>
      <c r="HOC37" s="20"/>
      <c r="HOI37" s="15"/>
      <c r="HOL37"/>
      <c r="HOM37"/>
      <c r="HON37" s="20"/>
      <c r="HOQ37" s="20"/>
      <c r="HOV37" s="20"/>
      <c r="HOZ37" s="20"/>
      <c r="HPD37" s="20"/>
      <c r="HPH37" s="20"/>
      <c r="HPK37" s="20"/>
      <c r="HPQ37" s="15"/>
      <c r="HPT37"/>
      <c r="HPU37"/>
      <c r="HPV37" s="20"/>
      <c r="HPY37" s="20"/>
      <c r="HQD37" s="20"/>
      <c r="HQH37" s="20"/>
      <c r="HQL37" s="20"/>
      <c r="HQP37" s="20"/>
      <c r="HQS37" s="20"/>
      <c r="HQY37" s="15"/>
      <c r="HRB37"/>
      <c r="HRC37"/>
      <c r="HRD37" s="20"/>
      <c r="HRG37" s="20"/>
      <c r="HRL37" s="20"/>
      <c r="HRP37" s="20"/>
      <c r="HRT37" s="20"/>
      <c r="HRX37" s="20"/>
      <c r="HSA37" s="20"/>
      <c r="HSG37" s="15"/>
      <c r="HSJ37"/>
      <c r="HSK37"/>
      <c r="HSL37" s="20"/>
      <c r="HSO37" s="20"/>
      <c r="HST37" s="20"/>
      <c r="HSX37" s="20"/>
      <c r="HTB37" s="20"/>
      <c r="HTF37" s="20"/>
      <c r="HTI37" s="20"/>
      <c r="HTO37" s="15"/>
      <c r="HTR37"/>
      <c r="HTS37"/>
      <c r="HTT37" s="20"/>
      <c r="HTW37" s="20"/>
      <c r="HUB37" s="20"/>
      <c r="HUF37" s="20"/>
      <c r="HUJ37" s="20"/>
      <c r="HUN37" s="20"/>
      <c r="HUQ37" s="20"/>
      <c r="HUW37" s="15"/>
      <c r="HUZ37"/>
      <c r="HVA37"/>
      <c r="HVB37" s="20"/>
      <c r="HVE37" s="20"/>
      <c r="HVJ37" s="20"/>
      <c r="HVN37" s="20"/>
      <c r="HVR37" s="20"/>
      <c r="HVV37" s="20"/>
      <c r="HVY37" s="20"/>
      <c r="HWE37" s="15"/>
      <c r="HWH37"/>
      <c r="HWI37"/>
      <c r="HWJ37" s="20"/>
      <c r="HWM37" s="20"/>
      <c r="HWR37" s="20"/>
      <c r="HWV37" s="20"/>
      <c r="HWZ37" s="20"/>
      <c r="HXD37" s="20"/>
      <c r="HXG37" s="20"/>
      <c r="HXM37" s="15"/>
      <c r="HXP37"/>
      <c r="HXQ37"/>
      <c r="HXR37" s="20"/>
      <c r="HXU37" s="20"/>
      <c r="HXZ37" s="20"/>
      <c r="HYD37" s="20"/>
      <c r="HYH37" s="20"/>
      <c r="HYL37" s="20"/>
      <c r="HYO37" s="20"/>
      <c r="HYU37" s="15"/>
      <c r="HYX37"/>
      <c r="HYY37"/>
      <c r="HYZ37" s="20"/>
      <c r="HZC37" s="20"/>
      <c r="HZH37" s="20"/>
      <c r="HZL37" s="20"/>
      <c r="HZP37" s="20"/>
      <c r="HZT37" s="20"/>
      <c r="HZW37" s="20"/>
      <c r="IAC37" s="15"/>
      <c r="IAF37"/>
      <c r="IAG37"/>
      <c r="IAH37" s="20"/>
      <c r="IAK37" s="20"/>
      <c r="IAP37" s="20"/>
      <c r="IAT37" s="20"/>
      <c r="IAX37" s="20"/>
      <c r="IBB37" s="20"/>
      <c r="IBE37" s="20"/>
      <c r="IBK37" s="15"/>
      <c r="IBN37"/>
      <c r="IBO37"/>
      <c r="IBP37" s="20"/>
      <c r="IBS37" s="20"/>
      <c r="IBX37" s="20"/>
      <c r="ICB37" s="20"/>
      <c r="ICF37" s="20"/>
      <c r="ICJ37" s="20"/>
      <c r="ICM37" s="20"/>
      <c r="ICS37" s="15"/>
      <c r="ICV37"/>
      <c r="ICW37"/>
      <c r="ICX37" s="20"/>
      <c r="IDA37" s="20"/>
      <c r="IDF37" s="20"/>
      <c r="IDJ37" s="20"/>
      <c r="IDN37" s="20"/>
      <c r="IDR37" s="20"/>
      <c r="IDU37" s="20"/>
      <c r="IEA37" s="15"/>
      <c r="IED37"/>
      <c r="IEE37"/>
      <c r="IEF37" s="20"/>
      <c r="IEI37" s="20"/>
      <c r="IEN37" s="20"/>
      <c r="IER37" s="20"/>
      <c r="IEV37" s="20"/>
      <c r="IEZ37" s="20"/>
      <c r="IFC37" s="20"/>
      <c r="IFI37" s="15"/>
      <c r="IFL37"/>
      <c r="IFM37"/>
      <c r="IFN37" s="20"/>
      <c r="IFQ37" s="20"/>
      <c r="IFV37" s="20"/>
      <c r="IFZ37" s="20"/>
      <c r="IGD37" s="20"/>
      <c r="IGH37" s="20"/>
      <c r="IGK37" s="20"/>
      <c r="IGQ37" s="15"/>
      <c r="IGT37"/>
      <c r="IGU37"/>
      <c r="IGV37" s="20"/>
      <c r="IGY37" s="20"/>
      <c r="IHD37" s="20"/>
      <c r="IHH37" s="20"/>
      <c r="IHL37" s="20"/>
      <c r="IHP37" s="20"/>
      <c r="IHS37" s="20"/>
      <c r="IHY37" s="15"/>
      <c r="IIB37"/>
      <c r="IIC37"/>
      <c r="IID37" s="20"/>
      <c r="IIG37" s="20"/>
      <c r="IIL37" s="20"/>
      <c r="IIP37" s="20"/>
      <c r="IIT37" s="20"/>
      <c r="IIX37" s="20"/>
      <c r="IJA37" s="20"/>
      <c r="IJG37" s="15"/>
      <c r="IJJ37"/>
      <c r="IJK37"/>
      <c r="IJL37" s="20"/>
      <c r="IJO37" s="20"/>
      <c r="IJT37" s="20"/>
      <c r="IJX37" s="20"/>
      <c r="IKB37" s="20"/>
      <c r="IKF37" s="20"/>
      <c r="IKI37" s="20"/>
      <c r="IKO37" s="15"/>
      <c r="IKR37"/>
      <c r="IKS37"/>
      <c r="IKT37" s="20"/>
      <c r="IKW37" s="20"/>
      <c r="ILB37" s="20"/>
      <c r="ILF37" s="20"/>
      <c r="ILJ37" s="20"/>
      <c r="ILN37" s="20"/>
      <c r="ILQ37" s="20"/>
      <c r="ILW37" s="15"/>
      <c r="ILZ37"/>
      <c r="IMA37"/>
      <c r="IMB37" s="20"/>
      <c r="IME37" s="20"/>
      <c r="IMJ37" s="20"/>
      <c r="IMN37" s="20"/>
      <c r="IMR37" s="20"/>
      <c r="IMV37" s="20"/>
      <c r="IMY37" s="20"/>
      <c r="INE37" s="15"/>
      <c r="INH37"/>
      <c r="INI37"/>
      <c r="INJ37" s="20"/>
      <c r="INM37" s="20"/>
      <c r="INR37" s="20"/>
      <c r="INV37" s="20"/>
      <c r="INZ37" s="20"/>
      <c r="IOD37" s="20"/>
      <c r="IOG37" s="20"/>
      <c r="IOM37" s="15"/>
      <c r="IOP37"/>
      <c r="IOQ37"/>
      <c r="IOR37" s="20"/>
      <c r="IOU37" s="20"/>
      <c r="IOZ37" s="20"/>
      <c r="IPD37" s="20"/>
      <c r="IPH37" s="20"/>
      <c r="IPL37" s="20"/>
      <c r="IPO37" s="20"/>
      <c r="IPU37" s="15"/>
      <c r="IPX37"/>
      <c r="IPY37"/>
      <c r="IPZ37" s="20"/>
      <c r="IQC37" s="20"/>
      <c r="IQH37" s="20"/>
      <c r="IQL37" s="20"/>
      <c r="IQP37" s="20"/>
      <c r="IQT37" s="20"/>
      <c r="IQW37" s="20"/>
      <c r="IRC37" s="15"/>
      <c r="IRF37"/>
      <c r="IRG37"/>
      <c r="IRH37" s="20"/>
      <c r="IRK37" s="20"/>
      <c r="IRP37" s="20"/>
      <c r="IRT37" s="20"/>
      <c r="IRX37" s="20"/>
      <c r="ISB37" s="20"/>
      <c r="ISE37" s="20"/>
      <c r="ISK37" s="15"/>
      <c r="ISN37"/>
      <c r="ISO37"/>
      <c r="ISP37" s="20"/>
      <c r="ISS37" s="20"/>
      <c r="ISX37" s="20"/>
      <c r="ITB37" s="20"/>
      <c r="ITF37" s="20"/>
      <c r="ITJ37" s="20"/>
      <c r="ITM37" s="20"/>
      <c r="ITS37" s="15"/>
      <c r="ITV37"/>
      <c r="ITW37"/>
      <c r="ITX37" s="20"/>
      <c r="IUA37" s="20"/>
      <c r="IUF37" s="20"/>
      <c r="IUJ37" s="20"/>
      <c r="IUN37" s="20"/>
      <c r="IUR37" s="20"/>
      <c r="IUU37" s="20"/>
      <c r="IVA37" s="15"/>
      <c r="IVD37"/>
      <c r="IVE37"/>
      <c r="IVF37" s="20"/>
      <c r="IVI37" s="20"/>
      <c r="IVN37" s="20"/>
      <c r="IVR37" s="20"/>
      <c r="IVV37" s="20"/>
      <c r="IVZ37" s="20"/>
      <c r="IWC37" s="20"/>
      <c r="IWI37" s="15"/>
      <c r="IWL37"/>
      <c r="IWM37"/>
      <c r="IWN37" s="20"/>
      <c r="IWQ37" s="20"/>
      <c r="IWV37" s="20"/>
      <c r="IWZ37" s="20"/>
      <c r="IXD37" s="20"/>
      <c r="IXH37" s="20"/>
      <c r="IXK37" s="20"/>
      <c r="IXQ37" s="15"/>
      <c r="IXT37"/>
      <c r="IXU37"/>
      <c r="IXV37" s="20"/>
      <c r="IXY37" s="20"/>
      <c r="IYD37" s="20"/>
      <c r="IYH37" s="20"/>
      <c r="IYL37" s="20"/>
      <c r="IYP37" s="20"/>
      <c r="IYS37" s="20"/>
      <c r="IYY37" s="15"/>
      <c r="IZB37"/>
      <c r="IZC37"/>
      <c r="IZD37" s="20"/>
      <c r="IZG37" s="20"/>
      <c r="IZL37" s="20"/>
      <c r="IZP37" s="20"/>
      <c r="IZT37" s="20"/>
      <c r="IZX37" s="20"/>
      <c r="JAA37" s="20"/>
      <c r="JAG37" s="15"/>
      <c r="JAJ37"/>
      <c r="JAK37"/>
      <c r="JAL37" s="20"/>
      <c r="JAO37" s="20"/>
      <c r="JAT37" s="20"/>
      <c r="JAX37" s="20"/>
      <c r="JBB37" s="20"/>
      <c r="JBF37" s="20"/>
      <c r="JBI37" s="20"/>
      <c r="JBO37" s="15"/>
      <c r="JBR37"/>
      <c r="JBS37"/>
      <c r="JBT37" s="20"/>
      <c r="JBW37" s="20"/>
      <c r="JCB37" s="20"/>
      <c r="JCF37" s="20"/>
      <c r="JCJ37" s="20"/>
      <c r="JCN37" s="20"/>
      <c r="JCQ37" s="20"/>
      <c r="JCW37" s="15"/>
      <c r="JCZ37"/>
      <c r="JDA37"/>
      <c r="JDB37" s="20"/>
      <c r="JDE37" s="20"/>
      <c r="JDJ37" s="20"/>
      <c r="JDN37" s="20"/>
      <c r="JDR37" s="20"/>
      <c r="JDV37" s="20"/>
      <c r="JDY37" s="20"/>
      <c r="JEE37" s="15"/>
      <c r="JEH37"/>
      <c r="JEI37"/>
      <c r="JEJ37" s="20"/>
      <c r="JEM37" s="20"/>
      <c r="JER37" s="20"/>
      <c r="JEV37" s="20"/>
      <c r="JEZ37" s="20"/>
      <c r="JFD37" s="20"/>
      <c r="JFG37" s="20"/>
      <c r="JFM37" s="15"/>
      <c r="JFP37"/>
      <c r="JFQ37"/>
      <c r="JFR37" s="20"/>
      <c r="JFU37" s="20"/>
      <c r="JFZ37" s="20"/>
      <c r="JGD37" s="20"/>
      <c r="JGH37" s="20"/>
      <c r="JGL37" s="20"/>
      <c r="JGO37" s="20"/>
      <c r="JGU37" s="15"/>
      <c r="JGX37"/>
      <c r="JGY37"/>
      <c r="JGZ37" s="20"/>
      <c r="JHC37" s="20"/>
      <c r="JHH37" s="20"/>
      <c r="JHL37" s="20"/>
      <c r="JHP37" s="20"/>
      <c r="JHT37" s="20"/>
      <c r="JHW37" s="20"/>
      <c r="JIC37" s="15"/>
      <c r="JIF37"/>
      <c r="JIG37"/>
      <c r="JIH37" s="20"/>
      <c r="JIK37" s="20"/>
      <c r="JIP37" s="20"/>
      <c r="JIT37" s="20"/>
      <c r="JIX37" s="20"/>
      <c r="JJB37" s="20"/>
      <c r="JJE37" s="20"/>
      <c r="JJK37" s="15"/>
      <c r="JJN37"/>
      <c r="JJO37"/>
      <c r="JJP37" s="20"/>
      <c r="JJS37" s="20"/>
      <c r="JJX37" s="20"/>
      <c r="JKB37" s="20"/>
      <c r="JKF37" s="20"/>
      <c r="JKJ37" s="20"/>
      <c r="JKM37" s="20"/>
      <c r="JKS37" s="15"/>
      <c r="JKV37"/>
      <c r="JKW37"/>
      <c r="JKX37" s="20"/>
      <c r="JLA37" s="20"/>
      <c r="JLF37" s="20"/>
      <c r="JLJ37" s="20"/>
      <c r="JLN37" s="20"/>
      <c r="JLR37" s="20"/>
      <c r="JLU37" s="20"/>
      <c r="JMA37" s="15"/>
      <c r="JMD37"/>
      <c r="JME37"/>
      <c r="JMF37" s="20"/>
      <c r="JMI37" s="20"/>
      <c r="JMN37" s="20"/>
      <c r="JMR37" s="20"/>
      <c r="JMV37" s="20"/>
      <c r="JMZ37" s="20"/>
      <c r="JNC37" s="20"/>
      <c r="JNI37" s="15"/>
      <c r="JNL37"/>
      <c r="JNM37"/>
      <c r="JNN37" s="20"/>
      <c r="JNQ37" s="20"/>
      <c r="JNV37" s="20"/>
      <c r="JNZ37" s="20"/>
      <c r="JOD37" s="20"/>
      <c r="JOH37" s="20"/>
      <c r="JOK37" s="20"/>
      <c r="JOQ37" s="15"/>
      <c r="JOT37"/>
      <c r="JOU37"/>
      <c r="JOV37" s="20"/>
      <c r="JOY37" s="20"/>
      <c r="JPD37" s="20"/>
      <c r="JPH37" s="20"/>
      <c r="JPL37" s="20"/>
      <c r="JPP37" s="20"/>
      <c r="JPS37" s="20"/>
      <c r="JPY37" s="15"/>
      <c r="JQB37"/>
      <c r="JQC37"/>
      <c r="JQD37" s="20"/>
      <c r="JQG37" s="20"/>
      <c r="JQL37" s="20"/>
      <c r="JQP37" s="20"/>
      <c r="JQT37" s="20"/>
      <c r="JQX37" s="20"/>
      <c r="JRA37" s="20"/>
      <c r="JRG37" s="15"/>
      <c r="JRJ37"/>
      <c r="JRK37"/>
      <c r="JRL37" s="20"/>
      <c r="JRO37" s="20"/>
      <c r="JRT37" s="20"/>
      <c r="JRX37" s="20"/>
      <c r="JSB37" s="20"/>
      <c r="JSF37" s="20"/>
      <c r="JSI37" s="20"/>
      <c r="JSO37" s="15"/>
      <c r="JSR37"/>
      <c r="JSS37"/>
      <c r="JST37" s="20"/>
      <c r="JSW37" s="20"/>
      <c r="JTB37" s="20"/>
      <c r="JTF37" s="20"/>
      <c r="JTJ37" s="20"/>
      <c r="JTN37" s="20"/>
      <c r="JTQ37" s="20"/>
      <c r="JTW37" s="15"/>
      <c r="JTZ37"/>
      <c r="JUA37"/>
      <c r="JUB37" s="20"/>
      <c r="JUE37" s="20"/>
      <c r="JUJ37" s="20"/>
      <c r="JUN37" s="20"/>
      <c r="JUR37" s="20"/>
      <c r="JUV37" s="20"/>
      <c r="JUY37" s="20"/>
      <c r="JVE37" s="15"/>
      <c r="JVH37"/>
      <c r="JVI37"/>
      <c r="JVJ37" s="20"/>
      <c r="JVM37" s="20"/>
      <c r="JVR37" s="20"/>
      <c r="JVV37" s="20"/>
      <c r="JVZ37" s="20"/>
      <c r="JWD37" s="20"/>
      <c r="JWG37" s="20"/>
      <c r="JWM37" s="15"/>
      <c r="JWP37"/>
      <c r="JWQ37"/>
      <c r="JWR37" s="20"/>
      <c r="JWU37" s="20"/>
      <c r="JWZ37" s="20"/>
      <c r="JXD37" s="20"/>
      <c r="JXH37" s="20"/>
      <c r="JXL37" s="20"/>
      <c r="JXO37" s="20"/>
      <c r="JXU37" s="15"/>
      <c r="JXX37"/>
      <c r="JXY37"/>
      <c r="JXZ37" s="20"/>
      <c r="JYC37" s="20"/>
      <c r="JYH37" s="20"/>
      <c r="JYL37" s="20"/>
      <c r="JYP37" s="20"/>
      <c r="JYT37" s="20"/>
      <c r="JYW37" s="20"/>
      <c r="JZC37" s="15"/>
      <c r="JZF37"/>
      <c r="JZG37"/>
      <c r="JZH37" s="20"/>
      <c r="JZK37" s="20"/>
      <c r="JZP37" s="20"/>
      <c r="JZT37" s="20"/>
      <c r="JZX37" s="20"/>
      <c r="KAB37" s="20"/>
      <c r="KAE37" s="20"/>
      <c r="KAK37" s="15"/>
      <c r="KAN37"/>
      <c r="KAO37"/>
      <c r="KAP37" s="20"/>
      <c r="KAS37" s="20"/>
      <c r="KAX37" s="20"/>
      <c r="KBB37" s="20"/>
      <c r="KBF37" s="20"/>
      <c r="KBJ37" s="20"/>
      <c r="KBM37" s="20"/>
      <c r="KBS37" s="15"/>
      <c r="KBV37"/>
      <c r="KBW37"/>
      <c r="KBX37" s="20"/>
      <c r="KCA37" s="20"/>
      <c r="KCF37" s="20"/>
      <c r="KCJ37" s="20"/>
      <c r="KCN37" s="20"/>
      <c r="KCR37" s="20"/>
      <c r="KCU37" s="20"/>
      <c r="KDA37" s="15"/>
      <c r="KDD37"/>
      <c r="KDE37"/>
      <c r="KDF37" s="20"/>
      <c r="KDI37" s="20"/>
      <c r="KDN37" s="20"/>
      <c r="KDR37" s="20"/>
      <c r="KDV37" s="20"/>
      <c r="KDZ37" s="20"/>
      <c r="KEC37" s="20"/>
      <c r="KEI37" s="15"/>
      <c r="KEL37"/>
      <c r="KEM37"/>
      <c r="KEN37" s="20"/>
      <c r="KEQ37" s="20"/>
      <c r="KEV37" s="20"/>
      <c r="KEZ37" s="20"/>
      <c r="KFD37" s="20"/>
      <c r="KFH37" s="20"/>
      <c r="KFK37" s="20"/>
      <c r="KFQ37" s="15"/>
      <c r="KFT37"/>
      <c r="KFU37"/>
      <c r="KFV37" s="20"/>
      <c r="KFY37" s="20"/>
      <c r="KGD37" s="20"/>
      <c r="KGH37" s="20"/>
      <c r="KGL37" s="20"/>
      <c r="KGP37" s="20"/>
      <c r="KGS37" s="20"/>
      <c r="KGY37" s="15"/>
      <c r="KHB37"/>
      <c r="KHC37"/>
      <c r="KHD37" s="20"/>
      <c r="KHG37" s="20"/>
      <c r="KHL37" s="20"/>
      <c r="KHP37" s="20"/>
      <c r="KHT37" s="20"/>
      <c r="KHX37" s="20"/>
      <c r="KIA37" s="20"/>
      <c r="KIG37" s="15"/>
      <c r="KIJ37"/>
      <c r="KIK37"/>
      <c r="KIL37" s="20"/>
      <c r="KIO37" s="20"/>
      <c r="KIT37" s="20"/>
      <c r="KIX37" s="20"/>
      <c r="KJB37" s="20"/>
      <c r="KJF37" s="20"/>
      <c r="KJI37" s="20"/>
      <c r="KJO37" s="15"/>
      <c r="KJR37"/>
      <c r="KJS37"/>
      <c r="KJT37" s="20"/>
      <c r="KJW37" s="20"/>
      <c r="KKB37" s="20"/>
      <c r="KKF37" s="20"/>
      <c r="KKJ37" s="20"/>
      <c r="KKN37" s="20"/>
      <c r="KKQ37" s="20"/>
      <c r="KKW37" s="15"/>
      <c r="KKZ37"/>
      <c r="KLA37"/>
      <c r="KLB37" s="20"/>
      <c r="KLE37" s="20"/>
      <c r="KLJ37" s="20"/>
      <c r="KLN37" s="20"/>
      <c r="KLR37" s="20"/>
      <c r="KLV37" s="20"/>
      <c r="KLY37" s="20"/>
      <c r="KME37" s="15"/>
      <c r="KMH37"/>
      <c r="KMI37"/>
      <c r="KMJ37" s="20"/>
      <c r="KMM37" s="20"/>
      <c r="KMR37" s="20"/>
      <c r="KMV37" s="20"/>
      <c r="KMZ37" s="20"/>
      <c r="KND37" s="20"/>
      <c r="KNG37" s="20"/>
      <c r="KNM37" s="15"/>
      <c r="KNP37"/>
      <c r="KNQ37"/>
      <c r="KNR37" s="20"/>
      <c r="KNU37" s="20"/>
      <c r="KNZ37" s="20"/>
      <c r="KOD37" s="20"/>
      <c r="KOH37" s="20"/>
      <c r="KOL37" s="20"/>
      <c r="KOO37" s="20"/>
      <c r="KOU37" s="15"/>
      <c r="KOX37"/>
      <c r="KOY37"/>
      <c r="KOZ37" s="20"/>
      <c r="KPC37" s="20"/>
      <c r="KPH37" s="20"/>
      <c r="KPL37" s="20"/>
      <c r="KPP37" s="20"/>
      <c r="KPT37" s="20"/>
      <c r="KPW37" s="20"/>
      <c r="KQC37" s="15"/>
      <c r="KQF37"/>
      <c r="KQG37"/>
      <c r="KQH37" s="20"/>
      <c r="KQK37" s="20"/>
      <c r="KQP37" s="20"/>
      <c r="KQT37" s="20"/>
      <c r="KQX37" s="20"/>
      <c r="KRB37" s="20"/>
      <c r="KRE37" s="20"/>
      <c r="KRK37" s="15"/>
      <c r="KRN37"/>
      <c r="KRO37"/>
      <c r="KRP37" s="20"/>
      <c r="KRS37" s="20"/>
      <c r="KRX37" s="20"/>
      <c r="KSB37" s="20"/>
      <c r="KSF37" s="20"/>
      <c r="KSJ37" s="20"/>
      <c r="KSM37" s="20"/>
      <c r="KSS37" s="15"/>
      <c r="KSV37"/>
      <c r="KSW37"/>
      <c r="KSX37" s="20"/>
      <c r="KTA37" s="20"/>
      <c r="KTF37" s="20"/>
      <c r="KTJ37" s="20"/>
      <c r="KTN37" s="20"/>
      <c r="KTR37" s="20"/>
      <c r="KTU37" s="20"/>
      <c r="KUA37" s="15"/>
      <c r="KUD37"/>
      <c r="KUE37"/>
      <c r="KUF37" s="20"/>
      <c r="KUI37" s="20"/>
      <c r="KUN37" s="20"/>
      <c r="KUR37" s="20"/>
      <c r="KUV37" s="20"/>
      <c r="KUZ37" s="20"/>
      <c r="KVC37" s="20"/>
      <c r="KVI37" s="15"/>
      <c r="KVL37"/>
      <c r="KVM37"/>
      <c r="KVN37" s="20"/>
      <c r="KVQ37" s="20"/>
      <c r="KVV37" s="20"/>
      <c r="KVZ37" s="20"/>
      <c r="KWD37" s="20"/>
      <c r="KWH37" s="20"/>
      <c r="KWK37" s="20"/>
      <c r="KWQ37" s="15"/>
      <c r="KWT37"/>
      <c r="KWU37"/>
      <c r="KWV37" s="20"/>
      <c r="KWY37" s="20"/>
      <c r="KXD37" s="20"/>
      <c r="KXH37" s="20"/>
      <c r="KXL37" s="20"/>
      <c r="KXP37" s="20"/>
      <c r="KXS37" s="20"/>
      <c r="KXY37" s="15"/>
      <c r="KYB37"/>
      <c r="KYC37"/>
      <c r="KYD37" s="20"/>
      <c r="KYG37" s="20"/>
      <c r="KYL37" s="20"/>
      <c r="KYP37" s="20"/>
      <c r="KYT37" s="20"/>
      <c r="KYX37" s="20"/>
      <c r="KZA37" s="20"/>
      <c r="KZG37" s="15"/>
      <c r="KZJ37"/>
      <c r="KZK37"/>
      <c r="KZL37" s="20"/>
      <c r="KZO37" s="20"/>
      <c r="KZT37" s="20"/>
      <c r="KZX37" s="20"/>
      <c r="LAB37" s="20"/>
      <c r="LAF37" s="20"/>
      <c r="LAI37" s="20"/>
      <c r="LAO37" s="15"/>
      <c r="LAR37"/>
      <c r="LAS37"/>
      <c r="LAT37" s="20"/>
      <c r="LAW37" s="20"/>
      <c r="LBB37" s="20"/>
      <c r="LBF37" s="20"/>
      <c r="LBJ37" s="20"/>
      <c r="LBN37" s="20"/>
      <c r="LBQ37" s="20"/>
      <c r="LBW37" s="15"/>
      <c r="LBZ37"/>
      <c r="LCA37"/>
      <c r="LCB37" s="20"/>
      <c r="LCE37" s="20"/>
      <c r="LCJ37" s="20"/>
      <c r="LCN37" s="20"/>
      <c r="LCR37" s="20"/>
      <c r="LCV37" s="20"/>
      <c r="LCY37" s="20"/>
      <c r="LDE37" s="15"/>
      <c r="LDH37"/>
      <c r="LDI37"/>
      <c r="LDJ37" s="20"/>
      <c r="LDM37" s="20"/>
      <c r="LDR37" s="20"/>
      <c r="LDV37" s="20"/>
      <c r="LDZ37" s="20"/>
      <c r="LED37" s="20"/>
      <c r="LEG37" s="20"/>
      <c r="LEM37" s="15"/>
      <c r="LEP37"/>
      <c r="LEQ37"/>
      <c r="LER37" s="20"/>
      <c r="LEU37" s="20"/>
      <c r="LEZ37" s="20"/>
      <c r="LFD37" s="20"/>
      <c r="LFH37" s="20"/>
      <c r="LFL37" s="20"/>
      <c r="LFO37" s="20"/>
      <c r="LFU37" s="15"/>
      <c r="LFX37"/>
      <c r="LFY37"/>
      <c r="LFZ37" s="20"/>
      <c r="LGC37" s="20"/>
      <c r="LGH37" s="20"/>
      <c r="LGL37" s="20"/>
      <c r="LGP37" s="20"/>
      <c r="LGT37" s="20"/>
      <c r="LGW37" s="20"/>
      <c r="LHC37" s="15"/>
      <c r="LHF37"/>
      <c r="LHG37"/>
      <c r="LHH37" s="20"/>
      <c r="LHK37" s="20"/>
      <c r="LHP37" s="20"/>
      <c r="LHT37" s="20"/>
      <c r="LHX37" s="20"/>
      <c r="LIB37" s="20"/>
      <c r="LIE37" s="20"/>
      <c r="LIK37" s="15"/>
      <c r="LIN37"/>
      <c r="LIO37"/>
      <c r="LIP37" s="20"/>
      <c r="LIS37" s="20"/>
      <c r="LIX37" s="20"/>
      <c r="LJB37" s="20"/>
      <c r="LJF37" s="20"/>
      <c r="LJJ37" s="20"/>
      <c r="LJM37" s="20"/>
      <c r="LJS37" s="15"/>
      <c r="LJV37"/>
      <c r="LJW37"/>
      <c r="LJX37" s="20"/>
      <c r="LKA37" s="20"/>
      <c r="LKF37" s="20"/>
      <c r="LKJ37" s="20"/>
      <c r="LKN37" s="20"/>
      <c r="LKR37" s="20"/>
      <c r="LKU37" s="20"/>
      <c r="LLA37" s="15"/>
      <c r="LLD37"/>
      <c r="LLE37"/>
      <c r="LLF37" s="20"/>
      <c r="LLI37" s="20"/>
      <c r="LLN37" s="20"/>
      <c r="LLR37" s="20"/>
      <c r="LLV37" s="20"/>
      <c r="LLZ37" s="20"/>
      <c r="LMC37" s="20"/>
      <c r="LMI37" s="15"/>
      <c r="LML37"/>
      <c r="LMM37"/>
      <c r="LMN37" s="20"/>
      <c r="LMQ37" s="20"/>
      <c r="LMV37" s="20"/>
      <c r="LMZ37" s="20"/>
      <c r="LND37" s="20"/>
      <c r="LNH37" s="20"/>
      <c r="LNK37" s="20"/>
      <c r="LNQ37" s="15"/>
      <c r="LNT37"/>
      <c r="LNU37"/>
      <c r="LNV37" s="20"/>
      <c r="LNY37" s="20"/>
      <c r="LOD37" s="20"/>
      <c r="LOH37" s="20"/>
      <c r="LOL37" s="20"/>
      <c r="LOP37" s="20"/>
      <c r="LOS37" s="20"/>
      <c r="LOY37" s="15"/>
      <c r="LPB37"/>
      <c r="LPC37"/>
      <c r="LPD37" s="20"/>
      <c r="LPG37" s="20"/>
      <c r="LPL37" s="20"/>
      <c r="LPP37" s="20"/>
      <c r="LPT37" s="20"/>
      <c r="LPX37" s="20"/>
      <c r="LQA37" s="20"/>
      <c r="LQG37" s="15"/>
      <c r="LQJ37"/>
      <c r="LQK37"/>
      <c r="LQL37" s="20"/>
      <c r="LQO37" s="20"/>
      <c r="LQT37" s="20"/>
      <c r="LQX37" s="20"/>
      <c r="LRB37" s="20"/>
      <c r="LRF37" s="20"/>
      <c r="LRI37" s="20"/>
      <c r="LRO37" s="15"/>
      <c r="LRR37"/>
      <c r="LRS37"/>
      <c r="LRT37" s="20"/>
      <c r="LRW37" s="20"/>
      <c r="LSB37" s="20"/>
      <c r="LSF37" s="20"/>
      <c r="LSJ37" s="20"/>
      <c r="LSN37" s="20"/>
      <c r="LSQ37" s="20"/>
      <c r="LSW37" s="15"/>
      <c r="LSZ37"/>
      <c r="LTA37"/>
      <c r="LTB37" s="20"/>
      <c r="LTE37" s="20"/>
      <c r="LTJ37" s="20"/>
      <c r="LTN37" s="20"/>
      <c r="LTR37" s="20"/>
      <c r="LTV37" s="20"/>
      <c r="LTY37" s="20"/>
      <c r="LUE37" s="15"/>
      <c r="LUH37"/>
      <c r="LUI37"/>
      <c r="LUJ37" s="20"/>
      <c r="LUM37" s="20"/>
      <c r="LUR37" s="20"/>
      <c r="LUV37" s="20"/>
      <c r="LUZ37" s="20"/>
      <c r="LVD37" s="20"/>
      <c r="LVG37" s="20"/>
      <c r="LVM37" s="15"/>
      <c r="LVP37"/>
      <c r="LVQ37"/>
      <c r="LVR37" s="20"/>
      <c r="LVU37" s="20"/>
      <c r="LVZ37" s="20"/>
      <c r="LWD37" s="20"/>
      <c r="LWH37" s="20"/>
      <c r="LWL37" s="20"/>
      <c r="LWO37" s="20"/>
      <c r="LWU37" s="15"/>
      <c r="LWX37"/>
      <c r="LWY37"/>
      <c r="LWZ37" s="20"/>
      <c r="LXC37" s="20"/>
      <c r="LXH37" s="20"/>
      <c r="LXL37" s="20"/>
      <c r="LXP37" s="20"/>
      <c r="LXT37" s="20"/>
      <c r="LXW37" s="20"/>
      <c r="LYC37" s="15"/>
      <c r="LYF37"/>
      <c r="LYG37"/>
      <c r="LYH37" s="20"/>
      <c r="LYK37" s="20"/>
      <c r="LYP37" s="20"/>
      <c r="LYT37" s="20"/>
      <c r="LYX37" s="20"/>
      <c r="LZB37" s="20"/>
      <c r="LZE37" s="20"/>
      <c r="LZK37" s="15"/>
      <c r="LZN37"/>
      <c r="LZO37"/>
      <c r="LZP37" s="20"/>
      <c r="LZS37" s="20"/>
      <c r="LZX37" s="20"/>
      <c r="MAB37" s="20"/>
      <c r="MAF37" s="20"/>
      <c r="MAJ37" s="20"/>
      <c r="MAM37" s="20"/>
      <c r="MAS37" s="15"/>
      <c r="MAV37"/>
      <c r="MAW37"/>
      <c r="MAX37" s="20"/>
      <c r="MBA37" s="20"/>
      <c r="MBF37" s="20"/>
      <c r="MBJ37" s="20"/>
      <c r="MBN37" s="20"/>
      <c r="MBR37" s="20"/>
      <c r="MBU37" s="20"/>
      <c r="MCA37" s="15"/>
      <c r="MCD37"/>
      <c r="MCE37"/>
      <c r="MCF37" s="20"/>
      <c r="MCI37" s="20"/>
      <c r="MCN37" s="20"/>
      <c r="MCR37" s="20"/>
      <c r="MCV37" s="20"/>
      <c r="MCZ37" s="20"/>
      <c r="MDC37" s="20"/>
      <c r="MDI37" s="15"/>
      <c r="MDL37"/>
      <c r="MDM37"/>
      <c r="MDN37" s="20"/>
      <c r="MDQ37" s="20"/>
      <c r="MDV37" s="20"/>
      <c r="MDZ37" s="20"/>
      <c r="MED37" s="20"/>
      <c r="MEH37" s="20"/>
      <c r="MEK37" s="20"/>
      <c r="MEQ37" s="15"/>
      <c r="MET37"/>
      <c r="MEU37"/>
      <c r="MEV37" s="20"/>
      <c r="MEY37" s="20"/>
      <c r="MFD37" s="20"/>
      <c r="MFH37" s="20"/>
      <c r="MFL37" s="20"/>
      <c r="MFP37" s="20"/>
      <c r="MFS37" s="20"/>
      <c r="MFY37" s="15"/>
      <c r="MGB37"/>
      <c r="MGC37"/>
      <c r="MGD37" s="20"/>
      <c r="MGG37" s="20"/>
      <c r="MGL37" s="20"/>
      <c r="MGP37" s="20"/>
      <c r="MGT37" s="20"/>
      <c r="MGX37" s="20"/>
      <c r="MHA37" s="20"/>
      <c r="MHG37" s="15"/>
      <c r="MHJ37"/>
      <c r="MHK37"/>
      <c r="MHL37" s="20"/>
      <c r="MHO37" s="20"/>
      <c r="MHT37" s="20"/>
      <c r="MHX37" s="20"/>
      <c r="MIB37" s="20"/>
      <c r="MIF37" s="20"/>
      <c r="MII37" s="20"/>
      <c r="MIO37" s="15"/>
      <c r="MIR37"/>
      <c r="MIS37"/>
      <c r="MIT37" s="20"/>
      <c r="MIW37" s="20"/>
      <c r="MJB37" s="20"/>
      <c r="MJF37" s="20"/>
      <c r="MJJ37" s="20"/>
      <c r="MJN37" s="20"/>
      <c r="MJQ37" s="20"/>
      <c r="MJW37" s="15"/>
      <c r="MJZ37"/>
      <c r="MKA37"/>
      <c r="MKB37" s="20"/>
      <c r="MKE37" s="20"/>
      <c r="MKJ37" s="20"/>
      <c r="MKN37" s="20"/>
      <c r="MKR37" s="20"/>
      <c r="MKV37" s="20"/>
      <c r="MKY37" s="20"/>
      <c r="MLE37" s="15"/>
      <c r="MLH37"/>
      <c r="MLI37"/>
      <c r="MLJ37" s="20"/>
      <c r="MLM37" s="20"/>
      <c r="MLR37" s="20"/>
      <c r="MLV37" s="20"/>
      <c r="MLZ37" s="20"/>
      <c r="MMD37" s="20"/>
      <c r="MMG37" s="20"/>
      <c r="MMM37" s="15"/>
      <c r="MMP37"/>
      <c r="MMQ37"/>
      <c r="MMR37" s="20"/>
      <c r="MMU37" s="20"/>
      <c r="MMZ37" s="20"/>
      <c r="MND37" s="20"/>
      <c r="MNH37" s="20"/>
      <c r="MNL37" s="20"/>
      <c r="MNO37" s="20"/>
      <c r="MNU37" s="15"/>
      <c r="MNX37"/>
      <c r="MNY37"/>
      <c r="MNZ37" s="20"/>
      <c r="MOC37" s="20"/>
      <c r="MOH37" s="20"/>
      <c r="MOL37" s="20"/>
      <c r="MOP37" s="20"/>
      <c r="MOT37" s="20"/>
      <c r="MOW37" s="20"/>
      <c r="MPC37" s="15"/>
      <c r="MPF37"/>
      <c r="MPG37"/>
      <c r="MPH37" s="20"/>
      <c r="MPK37" s="20"/>
      <c r="MPP37" s="20"/>
      <c r="MPT37" s="20"/>
      <c r="MPX37" s="20"/>
      <c r="MQB37" s="20"/>
      <c r="MQE37" s="20"/>
      <c r="MQK37" s="15"/>
      <c r="MQN37"/>
      <c r="MQO37"/>
      <c r="MQP37" s="20"/>
      <c r="MQS37" s="20"/>
      <c r="MQX37" s="20"/>
      <c r="MRB37" s="20"/>
      <c r="MRF37" s="20"/>
      <c r="MRJ37" s="20"/>
      <c r="MRM37" s="20"/>
      <c r="MRS37" s="15"/>
      <c r="MRV37"/>
      <c r="MRW37"/>
      <c r="MRX37" s="20"/>
      <c r="MSA37" s="20"/>
      <c r="MSF37" s="20"/>
      <c r="MSJ37" s="20"/>
      <c r="MSN37" s="20"/>
      <c r="MSR37" s="20"/>
      <c r="MSU37" s="20"/>
      <c r="MTA37" s="15"/>
      <c r="MTD37"/>
      <c r="MTE37"/>
      <c r="MTF37" s="20"/>
      <c r="MTI37" s="20"/>
      <c r="MTN37" s="20"/>
      <c r="MTR37" s="20"/>
      <c r="MTV37" s="20"/>
      <c r="MTZ37" s="20"/>
      <c r="MUC37" s="20"/>
      <c r="MUI37" s="15"/>
      <c r="MUL37"/>
      <c r="MUM37"/>
      <c r="MUN37" s="20"/>
      <c r="MUQ37" s="20"/>
      <c r="MUV37" s="20"/>
      <c r="MUZ37" s="20"/>
      <c r="MVD37" s="20"/>
      <c r="MVH37" s="20"/>
      <c r="MVK37" s="20"/>
      <c r="MVQ37" s="15"/>
      <c r="MVT37"/>
      <c r="MVU37"/>
      <c r="MVV37" s="20"/>
      <c r="MVY37" s="20"/>
      <c r="MWD37" s="20"/>
      <c r="MWH37" s="20"/>
      <c r="MWL37" s="20"/>
      <c r="MWP37" s="20"/>
      <c r="MWS37" s="20"/>
      <c r="MWY37" s="15"/>
      <c r="MXB37"/>
      <c r="MXC37"/>
      <c r="MXD37" s="20"/>
      <c r="MXG37" s="20"/>
      <c r="MXL37" s="20"/>
      <c r="MXP37" s="20"/>
      <c r="MXT37" s="20"/>
      <c r="MXX37" s="20"/>
      <c r="MYA37" s="20"/>
      <c r="MYG37" s="15"/>
      <c r="MYJ37"/>
      <c r="MYK37"/>
      <c r="MYL37" s="20"/>
      <c r="MYO37" s="20"/>
      <c r="MYT37" s="20"/>
      <c r="MYX37" s="20"/>
      <c r="MZB37" s="20"/>
      <c r="MZF37" s="20"/>
      <c r="MZI37" s="20"/>
      <c r="MZO37" s="15"/>
      <c r="MZR37"/>
      <c r="MZS37"/>
      <c r="MZT37" s="20"/>
      <c r="MZW37" s="20"/>
      <c r="NAB37" s="20"/>
      <c r="NAF37" s="20"/>
      <c r="NAJ37" s="20"/>
      <c r="NAN37" s="20"/>
      <c r="NAQ37" s="20"/>
      <c r="NAW37" s="15"/>
      <c r="NAZ37"/>
      <c r="NBA37"/>
      <c r="NBB37" s="20"/>
      <c r="NBE37" s="20"/>
      <c r="NBJ37" s="20"/>
      <c r="NBN37" s="20"/>
      <c r="NBR37" s="20"/>
      <c r="NBV37" s="20"/>
      <c r="NBY37" s="20"/>
      <c r="NCE37" s="15"/>
      <c r="NCH37"/>
      <c r="NCI37"/>
      <c r="NCJ37" s="20"/>
      <c r="NCM37" s="20"/>
      <c r="NCR37" s="20"/>
      <c r="NCV37" s="20"/>
      <c r="NCZ37" s="20"/>
      <c r="NDD37" s="20"/>
      <c r="NDG37" s="20"/>
      <c r="NDM37" s="15"/>
      <c r="NDP37"/>
      <c r="NDQ37"/>
      <c r="NDR37" s="20"/>
      <c r="NDU37" s="20"/>
      <c r="NDZ37" s="20"/>
      <c r="NED37" s="20"/>
      <c r="NEH37" s="20"/>
      <c r="NEL37" s="20"/>
      <c r="NEO37" s="20"/>
      <c r="NEU37" s="15"/>
      <c r="NEX37"/>
      <c r="NEY37"/>
      <c r="NEZ37" s="20"/>
      <c r="NFC37" s="20"/>
      <c r="NFH37" s="20"/>
      <c r="NFL37" s="20"/>
      <c r="NFP37" s="20"/>
      <c r="NFT37" s="20"/>
      <c r="NFW37" s="20"/>
      <c r="NGC37" s="15"/>
      <c r="NGF37"/>
      <c r="NGG37"/>
      <c r="NGH37" s="20"/>
      <c r="NGK37" s="20"/>
      <c r="NGP37" s="20"/>
      <c r="NGT37" s="20"/>
      <c r="NGX37" s="20"/>
      <c r="NHB37" s="20"/>
      <c r="NHE37" s="20"/>
      <c r="NHK37" s="15"/>
      <c r="NHN37"/>
      <c r="NHO37"/>
      <c r="NHP37" s="20"/>
      <c r="NHS37" s="20"/>
      <c r="NHX37" s="20"/>
      <c r="NIB37" s="20"/>
      <c r="NIF37" s="20"/>
      <c r="NIJ37" s="20"/>
      <c r="NIM37" s="20"/>
      <c r="NIS37" s="15"/>
      <c r="NIV37"/>
      <c r="NIW37"/>
      <c r="NIX37" s="20"/>
      <c r="NJA37" s="20"/>
      <c r="NJF37" s="20"/>
      <c r="NJJ37" s="20"/>
      <c r="NJN37" s="20"/>
      <c r="NJR37" s="20"/>
      <c r="NJU37" s="20"/>
      <c r="NKA37" s="15"/>
      <c r="NKD37"/>
      <c r="NKE37"/>
      <c r="NKF37" s="20"/>
      <c r="NKI37" s="20"/>
      <c r="NKN37" s="20"/>
      <c r="NKR37" s="20"/>
      <c r="NKV37" s="20"/>
      <c r="NKZ37" s="20"/>
      <c r="NLC37" s="20"/>
      <c r="NLI37" s="15"/>
      <c r="NLL37"/>
      <c r="NLM37"/>
      <c r="NLN37" s="20"/>
      <c r="NLQ37" s="20"/>
      <c r="NLV37" s="20"/>
      <c r="NLZ37" s="20"/>
      <c r="NMD37" s="20"/>
      <c r="NMH37" s="20"/>
      <c r="NMK37" s="20"/>
      <c r="NMQ37" s="15"/>
      <c r="NMT37"/>
      <c r="NMU37"/>
      <c r="NMV37" s="20"/>
      <c r="NMY37" s="20"/>
      <c r="NND37" s="20"/>
      <c r="NNH37" s="20"/>
      <c r="NNL37" s="20"/>
      <c r="NNP37" s="20"/>
      <c r="NNS37" s="20"/>
      <c r="NNY37" s="15"/>
      <c r="NOB37"/>
      <c r="NOC37"/>
      <c r="NOD37" s="20"/>
      <c r="NOG37" s="20"/>
      <c r="NOL37" s="20"/>
      <c r="NOP37" s="20"/>
      <c r="NOT37" s="20"/>
      <c r="NOX37" s="20"/>
      <c r="NPA37" s="20"/>
      <c r="NPG37" s="15"/>
      <c r="NPJ37"/>
      <c r="NPK37"/>
      <c r="NPL37" s="20"/>
      <c r="NPO37" s="20"/>
      <c r="NPT37" s="20"/>
      <c r="NPX37" s="20"/>
      <c r="NQB37" s="20"/>
      <c r="NQF37" s="20"/>
      <c r="NQI37" s="20"/>
      <c r="NQO37" s="15"/>
      <c r="NQR37"/>
      <c r="NQS37"/>
      <c r="NQT37" s="20"/>
      <c r="NQW37" s="20"/>
      <c r="NRB37" s="20"/>
      <c r="NRF37" s="20"/>
      <c r="NRJ37" s="20"/>
      <c r="NRN37" s="20"/>
      <c r="NRQ37" s="20"/>
      <c r="NRW37" s="15"/>
      <c r="NRZ37"/>
      <c r="NSA37"/>
      <c r="NSB37" s="20"/>
      <c r="NSE37" s="20"/>
      <c r="NSJ37" s="20"/>
      <c r="NSN37" s="20"/>
      <c r="NSR37" s="20"/>
      <c r="NSV37" s="20"/>
      <c r="NSY37" s="20"/>
      <c r="NTE37" s="15"/>
      <c r="NTH37"/>
      <c r="NTI37"/>
      <c r="NTJ37" s="20"/>
      <c r="NTM37" s="20"/>
      <c r="NTR37" s="20"/>
      <c r="NTV37" s="20"/>
      <c r="NTZ37" s="20"/>
      <c r="NUD37" s="20"/>
      <c r="NUG37" s="20"/>
      <c r="NUM37" s="15"/>
      <c r="NUP37"/>
      <c r="NUQ37"/>
      <c r="NUR37" s="20"/>
      <c r="NUU37" s="20"/>
      <c r="NUZ37" s="20"/>
      <c r="NVD37" s="20"/>
      <c r="NVH37" s="20"/>
      <c r="NVL37" s="20"/>
      <c r="NVO37" s="20"/>
      <c r="NVU37" s="15"/>
      <c r="NVX37"/>
      <c r="NVY37"/>
      <c r="NVZ37" s="20"/>
      <c r="NWC37" s="20"/>
      <c r="NWH37" s="20"/>
      <c r="NWL37" s="20"/>
      <c r="NWP37" s="20"/>
      <c r="NWT37" s="20"/>
      <c r="NWW37" s="20"/>
      <c r="NXC37" s="15"/>
      <c r="NXF37"/>
      <c r="NXG37"/>
      <c r="NXH37" s="20"/>
      <c r="NXK37" s="20"/>
      <c r="NXP37" s="20"/>
      <c r="NXT37" s="20"/>
      <c r="NXX37" s="20"/>
      <c r="NYB37" s="20"/>
      <c r="NYE37" s="20"/>
      <c r="NYK37" s="15"/>
      <c r="NYN37"/>
      <c r="NYO37"/>
      <c r="NYP37" s="20"/>
      <c r="NYS37" s="20"/>
      <c r="NYX37" s="20"/>
      <c r="NZB37" s="20"/>
      <c r="NZF37" s="20"/>
      <c r="NZJ37" s="20"/>
      <c r="NZM37" s="20"/>
      <c r="NZS37" s="15"/>
      <c r="NZV37"/>
      <c r="NZW37"/>
      <c r="NZX37" s="20"/>
      <c r="OAA37" s="20"/>
      <c r="OAF37" s="20"/>
      <c r="OAJ37" s="20"/>
      <c r="OAN37" s="20"/>
      <c r="OAR37" s="20"/>
      <c r="OAU37" s="20"/>
      <c r="OBA37" s="15"/>
      <c r="OBD37"/>
      <c r="OBE37"/>
      <c r="OBF37" s="20"/>
      <c r="OBI37" s="20"/>
      <c r="OBN37" s="20"/>
      <c r="OBR37" s="20"/>
      <c r="OBV37" s="20"/>
      <c r="OBZ37" s="20"/>
      <c r="OCC37" s="20"/>
      <c r="OCI37" s="15"/>
      <c r="OCL37"/>
      <c r="OCM37"/>
      <c r="OCN37" s="20"/>
      <c r="OCQ37" s="20"/>
      <c r="OCV37" s="20"/>
      <c r="OCZ37" s="20"/>
      <c r="ODD37" s="20"/>
      <c r="ODH37" s="20"/>
      <c r="ODK37" s="20"/>
      <c r="ODQ37" s="15"/>
      <c r="ODT37"/>
      <c r="ODU37"/>
      <c r="ODV37" s="20"/>
      <c r="ODY37" s="20"/>
      <c r="OED37" s="20"/>
      <c r="OEH37" s="20"/>
      <c r="OEL37" s="20"/>
      <c r="OEP37" s="20"/>
      <c r="OES37" s="20"/>
      <c r="OEY37" s="15"/>
      <c r="OFB37"/>
      <c r="OFC37"/>
      <c r="OFD37" s="20"/>
      <c r="OFG37" s="20"/>
      <c r="OFL37" s="20"/>
      <c r="OFP37" s="20"/>
      <c r="OFT37" s="20"/>
      <c r="OFX37" s="20"/>
      <c r="OGA37" s="20"/>
      <c r="OGG37" s="15"/>
      <c r="OGJ37"/>
      <c r="OGK37"/>
      <c r="OGL37" s="20"/>
      <c r="OGO37" s="20"/>
      <c r="OGT37" s="20"/>
      <c r="OGX37" s="20"/>
      <c r="OHB37" s="20"/>
      <c r="OHF37" s="20"/>
      <c r="OHI37" s="20"/>
      <c r="OHO37" s="15"/>
      <c r="OHR37"/>
      <c r="OHS37"/>
      <c r="OHT37" s="20"/>
      <c r="OHW37" s="20"/>
      <c r="OIB37" s="20"/>
      <c r="OIF37" s="20"/>
      <c r="OIJ37" s="20"/>
      <c r="OIN37" s="20"/>
      <c r="OIQ37" s="20"/>
      <c r="OIW37" s="15"/>
      <c r="OIZ37"/>
      <c r="OJA37"/>
      <c r="OJB37" s="20"/>
      <c r="OJE37" s="20"/>
      <c r="OJJ37" s="20"/>
      <c r="OJN37" s="20"/>
      <c r="OJR37" s="20"/>
      <c r="OJV37" s="20"/>
      <c r="OJY37" s="20"/>
      <c r="OKE37" s="15"/>
      <c r="OKH37"/>
      <c r="OKI37"/>
      <c r="OKJ37" s="20"/>
      <c r="OKM37" s="20"/>
      <c r="OKR37" s="20"/>
      <c r="OKV37" s="20"/>
      <c r="OKZ37" s="20"/>
      <c r="OLD37" s="20"/>
      <c r="OLG37" s="20"/>
      <c r="OLM37" s="15"/>
      <c r="OLP37"/>
      <c r="OLQ37"/>
      <c r="OLR37" s="20"/>
      <c r="OLU37" s="20"/>
      <c r="OLZ37" s="20"/>
      <c r="OMD37" s="20"/>
      <c r="OMH37" s="20"/>
      <c r="OML37" s="20"/>
      <c r="OMO37" s="20"/>
      <c r="OMU37" s="15"/>
      <c r="OMX37"/>
      <c r="OMY37"/>
      <c r="OMZ37" s="20"/>
      <c r="ONC37" s="20"/>
      <c r="ONH37" s="20"/>
      <c r="ONL37" s="20"/>
      <c r="ONP37" s="20"/>
      <c r="ONT37" s="20"/>
      <c r="ONW37" s="20"/>
      <c r="OOC37" s="15"/>
      <c r="OOF37"/>
      <c r="OOG37"/>
      <c r="OOH37" s="20"/>
      <c r="OOK37" s="20"/>
      <c r="OOP37" s="20"/>
      <c r="OOT37" s="20"/>
      <c r="OOX37" s="20"/>
      <c r="OPB37" s="20"/>
      <c r="OPE37" s="20"/>
      <c r="OPK37" s="15"/>
      <c r="OPN37"/>
      <c r="OPO37"/>
      <c r="OPP37" s="20"/>
      <c r="OPS37" s="20"/>
      <c r="OPX37" s="20"/>
      <c r="OQB37" s="20"/>
      <c r="OQF37" s="20"/>
      <c r="OQJ37" s="20"/>
      <c r="OQM37" s="20"/>
      <c r="OQS37" s="15"/>
      <c r="OQV37"/>
      <c r="OQW37"/>
      <c r="OQX37" s="20"/>
      <c r="ORA37" s="20"/>
      <c r="ORF37" s="20"/>
      <c r="ORJ37" s="20"/>
      <c r="ORN37" s="20"/>
      <c r="ORR37" s="20"/>
      <c r="ORU37" s="20"/>
      <c r="OSA37" s="15"/>
      <c r="OSD37"/>
      <c r="OSE37"/>
      <c r="OSF37" s="20"/>
      <c r="OSI37" s="20"/>
      <c r="OSN37" s="20"/>
      <c r="OSR37" s="20"/>
      <c r="OSV37" s="20"/>
      <c r="OSZ37" s="20"/>
      <c r="OTC37" s="20"/>
      <c r="OTI37" s="15"/>
      <c r="OTL37"/>
      <c r="OTM37"/>
      <c r="OTN37" s="20"/>
      <c r="OTQ37" s="20"/>
      <c r="OTV37" s="20"/>
      <c r="OTZ37" s="20"/>
      <c r="OUD37" s="20"/>
      <c r="OUH37" s="20"/>
      <c r="OUK37" s="20"/>
      <c r="OUQ37" s="15"/>
      <c r="OUT37"/>
      <c r="OUU37"/>
      <c r="OUV37" s="20"/>
      <c r="OUY37" s="20"/>
      <c r="OVD37" s="20"/>
      <c r="OVH37" s="20"/>
      <c r="OVL37" s="20"/>
      <c r="OVP37" s="20"/>
      <c r="OVS37" s="20"/>
      <c r="OVY37" s="15"/>
      <c r="OWB37"/>
      <c r="OWC37"/>
      <c r="OWD37" s="20"/>
      <c r="OWG37" s="20"/>
      <c r="OWL37" s="20"/>
      <c r="OWP37" s="20"/>
      <c r="OWT37" s="20"/>
      <c r="OWX37" s="20"/>
      <c r="OXA37" s="20"/>
      <c r="OXG37" s="15"/>
      <c r="OXJ37"/>
      <c r="OXK37"/>
      <c r="OXL37" s="20"/>
      <c r="OXO37" s="20"/>
      <c r="OXT37" s="20"/>
      <c r="OXX37" s="20"/>
      <c r="OYB37" s="20"/>
      <c r="OYF37" s="20"/>
      <c r="OYI37" s="20"/>
      <c r="OYO37" s="15"/>
      <c r="OYR37"/>
      <c r="OYS37"/>
      <c r="OYT37" s="20"/>
      <c r="OYW37" s="20"/>
      <c r="OZB37" s="20"/>
      <c r="OZF37" s="20"/>
      <c r="OZJ37" s="20"/>
      <c r="OZN37" s="20"/>
      <c r="OZQ37" s="20"/>
      <c r="OZW37" s="15"/>
      <c r="OZZ37"/>
      <c r="PAA37"/>
      <c r="PAB37" s="20"/>
      <c r="PAE37" s="20"/>
      <c r="PAJ37" s="20"/>
      <c r="PAN37" s="20"/>
      <c r="PAR37" s="20"/>
      <c r="PAV37" s="20"/>
      <c r="PAY37" s="20"/>
      <c r="PBE37" s="15"/>
      <c r="PBH37"/>
      <c r="PBI37"/>
      <c r="PBJ37" s="20"/>
      <c r="PBM37" s="20"/>
      <c r="PBR37" s="20"/>
      <c r="PBV37" s="20"/>
      <c r="PBZ37" s="20"/>
      <c r="PCD37" s="20"/>
      <c r="PCG37" s="20"/>
      <c r="PCM37" s="15"/>
      <c r="PCP37"/>
      <c r="PCQ37"/>
      <c r="PCR37" s="20"/>
      <c r="PCU37" s="20"/>
      <c r="PCZ37" s="20"/>
      <c r="PDD37" s="20"/>
      <c r="PDH37" s="20"/>
      <c r="PDL37" s="20"/>
      <c r="PDO37" s="20"/>
      <c r="PDU37" s="15"/>
      <c r="PDX37"/>
      <c r="PDY37"/>
      <c r="PDZ37" s="20"/>
      <c r="PEC37" s="20"/>
      <c r="PEH37" s="20"/>
      <c r="PEL37" s="20"/>
      <c r="PEP37" s="20"/>
      <c r="PET37" s="20"/>
      <c r="PEW37" s="20"/>
      <c r="PFC37" s="15"/>
      <c r="PFF37"/>
      <c r="PFG37"/>
      <c r="PFH37" s="20"/>
      <c r="PFK37" s="20"/>
      <c r="PFP37" s="20"/>
      <c r="PFT37" s="20"/>
      <c r="PFX37" s="20"/>
      <c r="PGB37" s="20"/>
      <c r="PGE37" s="20"/>
      <c r="PGK37" s="15"/>
      <c r="PGN37"/>
      <c r="PGO37"/>
      <c r="PGP37" s="20"/>
      <c r="PGS37" s="20"/>
      <c r="PGX37" s="20"/>
      <c r="PHB37" s="20"/>
      <c r="PHF37" s="20"/>
      <c r="PHJ37" s="20"/>
      <c r="PHM37" s="20"/>
      <c r="PHS37" s="15"/>
      <c r="PHV37"/>
      <c r="PHW37"/>
      <c r="PHX37" s="20"/>
      <c r="PIA37" s="20"/>
      <c r="PIF37" s="20"/>
      <c r="PIJ37" s="20"/>
      <c r="PIN37" s="20"/>
      <c r="PIR37" s="20"/>
      <c r="PIU37" s="20"/>
      <c r="PJA37" s="15"/>
      <c r="PJD37"/>
      <c r="PJE37"/>
      <c r="PJF37" s="20"/>
      <c r="PJI37" s="20"/>
      <c r="PJN37" s="20"/>
      <c r="PJR37" s="20"/>
      <c r="PJV37" s="20"/>
      <c r="PJZ37" s="20"/>
      <c r="PKC37" s="20"/>
      <c r="PKI37" s="15"/>
      <c r="PKL37"/>
      <c r="PKM37"/>
      <c r="PKN37" s="20"/>
      <c r="PKQ37" s="20"/>
      <c r="PKV37" s="20"/>
      <c r="PKZ37" s="20"/>
      <c r="PLD37" s="20"/>
      <c r="PLH37" s="20"/>
      <c r="PLK37" s="20"/>
      <c r="PLQ37" s="15"/>
      <c r="PLT37"/>
      <c r="PLU37"/>
      <c r="PLV37" s="20"/>
      <c r="PLY37" s="20"/>
      <c r="PMD37" s="20"/>
      <c r="PMH37" s="20"/>
      <c r="PML37" s="20"/>
      <c r="PMP37" s="20"/>
      <c r="PMS37" s="20"/>
      <c r="PMY37" s="15"/>
      <c r="PNB37"/>
      <c r="PNC37"/>
      <c r="PND37" s="20"/>
      <c r="PNG37" s="20"/>
      <c r="PNL37" s="20"/>
      <c r="PNP37" s="20"/>
      <c r="PNT37" s="20"/>
      <c r="PNX37" s="20"/>
      <c r="POA37" s="20"/>
      <c r="POG37" s="15"/>
      <c r="POJ37"/>
      <c r="POK37"/>
      <c r="POL37" s="20"/>
      <c r="POO37" s="20"/>
      <c r="POT37" s="20"/>
      <c r="POX37" s="20"/>
      <c r="PPB37" s="20"/>
      <c r="PPF37" s="20"/>
      <c r="PPI37" s="20"/>
      <c r="PPO37" s="15"/>
      <c r="PPR37"/>
      <c r="PPS37"/>
      <c r="PPT37" s="20"/>
      <c r="PPW37" s="20"/>
      <c r="PQB37" s="20"/>
      <c r="PQF37" s="20"/>
      <c r="PQJ37" s="20"/>
      <c r="PQN37" s="20"/>
      <c r="PQQ37" s="20"/>
      <c r="PQW37" s="15"/>
      <c r="PQZ37"/>
      <c r="PRA37"/>
      <c r="PRB37" s="20"/>
      <c r="PRE37" s="20"/>
      <c r="PRJ37" s="20"/>
      <c r="PRN37" s="20"/>
      <c r="PRR37" s="20"/>
      <c r="PRV37" s="20"/>
      <c r="PRY37" s="20"/>
      <c r="PSE37" s="15"/>
      <c r="PSH37"/>
      <c r="PSI37"/>
      <c r="PSJ37" s="20"/>
      <c r="PSM37" s="20"/>
      <c r="PSR37" s="20"/>
      <c r="PSV37" s="20"/>
      <c r="PSZ37" s="20"/>
      <c r="PTD37" s="20"/>
      <c r="PTG37" s="20"/>
      <c r="PTM37" s="15"/>
      <c r="PTP37"/>
      <c r="PTQ37"/>
      <c r="PTR37" s="20"/>
      <c r="PTU37" s="20"/>
      <c r="PTZ37" s="20"/>
      <c r="PUD37" s="20"/>
      <c r="PUH37" s="20"/>
      <c r="PUL37" s="20"/>
      <c r="PUO37" s="20"/>
      <c r="PUU37" s="15"/>
      <c r="PUX37"/>
      <c r="PUY37"/>
      <c r="PUZ37" s="20"/>
      <c r="PVC37" s="20"/>
      <c r="PVH37" s="20"/>
      <c r="PVL37" s="20"/>
      <c r="PVP37" s="20"/>
      <c r="PVT37" s="20"/>
      <c r="PVW37" s="20"/>
      <c r="PWC37" s="15"/>
      <c r="PWF37"/>
      <c r="PWG37"/>
      <c r="PWH37" s="20"/>
      <c r="PWK37" s="20"/>
      <c r="PWP37" s="20"/>
      <c r="PWT37" s="20"/>
      <c r="PWX37" s="20"/>
      <c r="PXB37" s="20"/>
      <c r="PXE37" s="20"/>
      <c r="PXK37" s="15"/>
      <c r="PXN37"/>
      <c r="PXO37"/>
      <c r="PXP37" s="20"/>
      <c r="PXS37" s="20"/>
      <c r="PXX37" s="20"/>
      <c r="PYB37" s="20"/>
      <c r="PYF37" s="20"/>
      <c r="PYJ37" s="20"/>
      <c r="PYM37" s="20"/>
      <c r="PYS37" s="15"/>
      <c r="PYV37"/>
      <c r="PYW37"/>
      <c r="PYX37" s="20"/>
      <c r="PZA37" s="20"/>
      <c r="PZF37" s="20"/>
      <c r="PZJ37" s="20"/>
      <c r="PZN37" s="20"/>
      <c r="PZR37" s="20"/>
      <c r="PZU37" s="20"/>
      <c r="QAA37" s="15"/>
      <c r="QAD37"/>
      <c r="QAE37"/>
      <c r="QAF37" s="20"/>
      <c r="QAI37" s="20"/>
      <c r="QAN37" s="20"/>
      <c r="QAR37" s="20"/>
      <c r="QAV37" s="20"/>
      <c r="QAZ37" s="20"/>
      <c r="QBC37" s="20"/>
      <c r="QBI37" s="15"/>
      <c r="QBL37"/>
      <c r="QBM37"/>
      <c r="QBN37" s="20"/>
      <c r="QBQ37" s="20"/>
      <c r="QBV37" s="20"/>
      <c r="QBZ37" s="20"/>
      <c r="QCD37" s="20"/>
      <c r="QCH37" s="20"/>
      <c r="QCK37" s="20"/>
      <c r="QCQ37" s="15"/>
      <c r="QCT37"/>
      <c r="QCU37"/>
      <c r="QCV37" s="20"/>
      <c r="QCY37" s="20"/>
      <c r="QDD37" s="20"/>
      <c r="QDH37" s="20"/>
      <c r="QDL37" s="20"/>
      <c r="QDP37" s="20"/>
      <c r="QDS37" s="20"/>
      <c r="QDY37" s="15"/>
      <c r="QEB37"/>
      <c r="QEC37"/>
      <c r="QED37" s="20"/>
      <c r="QEG37" s="20"/>
      <c r="QEL37" s="20"/>
      <c r="QEP37" s="20"/>
      <c r="QET37" s="20"/>
      <c r="QEX37" s="20"/>
      <c r="QFA37" s="20"/>
      <c r="QFG37" s="15"/>
      <c r="QFJ37"/>
      <c r="QFK37"/>
      <c r="QFL37" s="20"/>
      <c r="QFO37" s="20"/>
      <c r="QFT37" s="20"/>
      <c r="QFX37" s="20"/>
      <c r="QGB37" s="20"/>
      <c r="QGF37" s="20"/>
      <c r="QGI37" s="20"/>
      <c r="QGO37" s="15"/>
      <c r="QGR37"/>
      <c r="QGS37"/>
      <c r="QGT37" s="20"/>
      <c r="QGW37" s="20"/>
      <c r="QHB37" s="20"/>
      <c r="QHF37" s="20"/>
      <c r="QHJ37" s="20"/>
      <c r="QHN37" s="20"/>
      <c r="QHQ37" s="20"/>
      <c r="QHW37" s="15"/>
      <c r="QHZ37"/>
      <c r="QIA37"/>
      <c r="QIB37" s="20"/>
      <c r="QIE37" s="20"/>
      <c r="QIJ37" s="20"/>
      <c r="QIN37" s="20"/>
      <c r="QIR37" s="20"/>
      <c r="QIV37" s="20"/>
      <c r="QIY37" s="20"/>
      <c r="QJE37" s="15"/>
      <c r="QJH37"/>
      <c r="QJI37"/>
      <c r="QJJ37" s="20"/>
      <c r="QJM37" s="20"/>
      <c r="QJR37" s="20"/>
      <c r="QJV37" s="20"/>
      <c r="QJZ37" s="20"/>
      <c r="QKD37" s="20"/>
      <c r="QKG37" s="20"/>
      <c r="QKM37" s="15"/>
      <c r="QKP37"/>
      <c r="QKQ37"/>
      <c r="QKR37" s="20"/>
      <c r="QKU37" s="20"/>
      <c r="QKZ37" s="20"/>
      <c r="QLD37" s="20"/>
      <c r="QLH37" s="20"/>
      <c r="QLL37" s="20"/>
      <c r="QLO37" s="20"/>
      <c r="QLU37" s="15"/>
      <c r="QLX37"/>
      <c r="QLY37"/>
      <c r="QLZ37" s="20"/>
      <c r="QMC37" s="20"/>
      <c r="QMH37" s="20"/>
      <c r="QML37" s="20"/>
      <c r="QMP37" s="20"/>
      <c r="QMT37" s="20"/>
      <c r="QMW37" s="20"/>
      <c r="QNC37" s="15"/>
      <c r="QNF37"/>
      <c r="QNG37"/>
      <c r="QNH37" s="20"/>
      <c r="QNK37" s="20"/>
      <c r="QNP37" s="20"/>
      <c r="QNT37" s="20"/>
      <c r="QNX37" s="20"/>
      <c r="QOB37" s="20"/>
      <c r="QOE37" s="20"/>
      <c r="QOK37" s="15"/>
      <c r="QON37"/>
      <c r="QOO37"/>
      <c r="QOP37" s="20"/>
      <c r="QOS37" s="20"/>
      <c r="QOX37" s="20"/>
      <c r="QPB37" s="20"/>
      <c r="QPF37" s="20"/>
      <c r="QPJ37" s="20"/>
      <c r="QPM37" s="20"/>
      <c r="QPS37" s="15"/>
      <c r="QPV37"/>
      <c r="QPW37"/>
      <c r="QPX37" s="20"/>
      <c r="QQA37" s="20"/>
      <c r="QQF37" s="20"/>
      <c r="QQJ37" s="20"/>
      <c r="QQN37" s="20"/>
      <c r="QQR37" s="20"/>
      <c r="QQU37" s="20"/>
      <c r="QRA37" s="15"/>
      <c r="QRD37"/>
      <c r="QRE37"/>
      <c r="QRF37" s="20"/>
      <c r="QRI37" s="20"/>
      <c r="QRN37" s="20"/>
      <c r="QRR37" s="20"/>
      <c r="QRV37" s="20"/>
      <c r="QRZ37" s="20"/>
      <c r="QSC37" s="20"/>
      <c r="QSI37" s="15"/>
      <c r="QSL37"/>
      <c r="QSM37"/>
      <c r="QSN37" s="20"/>
      <c r="QSQ37" s="20"/>
      <c r="QSV37" s="20"/>
      <c r="QSZ37" s="20"/>
      <c r="QTD37" s="20"/>
      <c r="QTH37" s="20"/>
      <c r="QTK37" s="20"/>
      <c r="QTQ37" s="15"/>
      <c r="QTT37"/>
      <c r="QTU37"/>
      <c r="QTV37" s="20"/>
      <c r="QTY37" s="20"/>
      <c r="QUD37" s="20"/>
      <c r="QUH37" s="20"/>
      <c r="QUL37" s="20"/>
      <c r="QUP37" s="20"/>
      <c r="QUS37" s="20"/>
      <c r="QUY37" s="15"/>
      <c r="QVB37"/>
      <c r="QVC37"/>
      <c r="QVD37" s="20"/>
      <c r="QVG37" s="20"/>
      <c r="QVL37" s="20"/>
      <c r="QVP37" s="20"/>
      <c r="QVT37" s="20"/>
      <c r="QVX37" s="20"/>
      <c r="QWA37" s="20"/>
      <c r="QWG37" s="15"/>
      <c r="QWJ37"/>
      <c r="QWK37"/>
      <c r="QWL37" s="20"/>
      <c r="QWO37" s="20"/>
      <c r="QWT37" s="20"/>
      <c r="QWX37" s="20"/>
      <c r="QXB37" s="20"/>
      <c r="QXF37" s="20"/>
      <c r="QXI37" s="20"/>
      <c r="QXO37" s="15"/>
      <c r="QXR37"/>
      <c r="QXS37"/>
      <c r="QXT37" s="20"/>
      <c r="QXW37" s="20"/>
      <c r="QYB37" s="20"/>
      <c r="QYF37" s="20"/>
      <c r="QYJ37" s="20"/>
      <c r="QYN37" s="20"/>
      <c r="QYQ37" s="20"/>
      <c r="QYW37" s="15"/>
      <c r="QYZ37"/>
      <c r="QZA37"/>
      <c r="QZB37" s="20"/>
      <c r="QZE37" s="20"/>
      <c r="QZJ37" s="20"/>
      <c r="QZN37" s="20"/>
      <c r="QZR37" s="20"/>
      <c r="QZV37" s="20"/>
      <c r="QZY37" s="20"/>
      <c r="RAE37" s="15"/>
      <c r="RAH37"/>
      <c r="RAI37"/>
      <c r="RAJ37" s="20"/>
      <c r="RAM37" s="20"/>
      <c r="RAR37" s="20"/>
      <c r="RAV37" s="20"/>
      <c r="RAZ37" s="20"/>
      <c r="RBD37" s="20"/>
      <c r="RBG37" s="20"/>
      <c r="RBM37" s="15"/>
      <c r="RBP37"/>
      <c r="RBQ37"/>
      <c r="RBR37" s="20"/>
      <c r="RBU37" s="20"/>
      <c r="RBZ37" s="20"/>
      <c r="RCD37" s="20"/>
      <c r="RCH37" s="20"/>
      <c r="RCL37" s="20"/>
      <c r="RCO37" s="20"/>
      <c r="RCU37" s="15"/>
      <c r="RCX37"/>
      <c r="RCY37"/>
      <c r="RCZ37" s="20"/>
      <c r="RDC37" s="20"/>
      <c r="RDH37" s="20"/>
      <c r="RDL37" s="20"/>
      <c r="RDP37" s="20"/>
      <c r="RDT37" s="20"/>
      <c r="RDW37" s="20"/>
      <c r="REC37" s="15"/>
      <c r="REF37"/>
      <c r="REG37"/>
      <c r="REH37" s="20"/>
      <c r="REK37" s="20"/>
      <c r="REP37" s="20"/>
      <c r="RET37" s="20"/>
      <c r="REX37" s="20"/>
      <c r="RFB37" s="20"/>
      <c r="RFE37" s="20"/>
      <c r="RFK37" s="15"/>
      <c r="RFN37"/>
      <c r="RFO37"/>
      <c r="RFP37" s="20"/>
      <c r="RFS37" s="20"/>
      <c r="RFX37" s="20"/>
      <c r="RGB37" s="20"/>
      <c r="RGF37" s="20"/>
      <c r="RGJ37" s="20"/>
      <c r="RGM37" s="20"/>
      <c r="RGS37" s="15"/>
      <c r="RGV37"/>
      <c r="RGW37"/>
      <c r="RGX37" s="20"/>
      <c r="RHA37" s="20"/>
      <c r="RHF37" s="20"/>
      <c r="RHJ37" s="20"/>
      <c r="RHN37" s="20"/>
      <c r="RHR37" s="20"/>
      <c r="RHU37" s="20"/>
      <c r="RIA37" s="15"/>
      <c r="RID37"/>
      <c r="RIE37"/>
      <c r="RIF37" s="20"/>
      <c r="RII37" s="20"/>
      <c r="RIN37" s="20"/>
      <c r="RIR37" s="20"/>
      <c r="RIV37" s="20"/>
      <c r="RIZ37" s="20"/>
      <c r="RJC37" s="20"/>
      <c r="RJI37" s="15"/>
      <c r="RJL37"/>
      <c r="RJM37"/>
      <c r="RJN37" s="20"/>
      <c r="RJQ37" s="20"/>
      <c r="RJV37" s="20"/>
      <c r="RJZ37" s="20"/>
      <c r="RKD37" s="20"/>
      <c r="RKH37" s="20"/>
      <c r="RKK37" s="20"/>
      <c r="RKQ37" s="15"/>
      <c r="RKT37"/>
      <c r="RKU37"/>
      <c r="RKV37" s="20"/>
      <c r="RKY37" s="20"/>
      <c r="RLD37" s="20"/>
      <c r="RLH37" s="20"/>
      <c r="RLL37" s="20"/>
      <c r="RLP37" s="20"/>
      <c r="RLS37" s="20"/>
      <c r="RLY37" s="15"/>
      <c r="RMB37"/>
      <c r="RMC37"/>
      <c r="RMD37" s="20"/>
      <c r="RMG37" s="20"/>
      <c r="RML37" s="20"/>
      <c r="RMP37" s="20"/>
      <c r="RMT37" s="20"/>
      <c r="RMX37" s="20"/>
      <c r="RNA37" s="20"/>
      <c r="RNG37" s="15"/>
      <c r="RNJ37"/>
      <c r="RNK37"/>
      <c r="RNL37" s="20"/>
      <c r="RNO37" s="20"/>
      <c r="RNT37" s="20"/>
      <c r="RNX37" s="20"/>
      <c r="ROB37" s="20"/>
      <c r="ROF37" s="20"/>
      <c r="ROI37" s="20"/>
      <c r="ROO37" s="15"/>
      <c r="ROR37"/>
      <c r="ROS37"/>
      <c r="ROT37" s="20"/>
      <c r="ROW37" s="20"/>
      <c r="RPB37" s="20"/>
      <c r="RPF37" s="20"/>
      <c r="RPJ37" s="20"/>
      <c r="RPN37" s="20"/>
      <c r="RPQ37" s="20"/>
      <c r="RPW37" s="15"/>
      <c r="RPZ37"/>
      <c r="RQA37"/>
      <c r="RQB37" s="20"/>
      <c r="RQE37" s="20"/>
      <c r="RQJ37" s="20"/>
      <c r="RQN37" s="20"/>
      <c r="RQR37" s="20"/>
      <c r="RQV37" s="20"/>
      <c r="RQY37" s="20"/>
      <c r="RRE37" s="15"/>
      <c r="RRH37"/>
      <c r="RRI37"/>
      <c r="RRJ37" s="20"/>
      <c r="RRM37" s="20"/>
      <c r="RRR37" s="20"/>
      <c r="RRV37" s="20"/>
      <c r="RRZ37" s="20"/>
      <c r="RSD37" s="20"/>
      <c r="RSG37" s="20"/>
      <c r="RSM37" s="15"/>
      <c r="RSP37"/>
      <c r="RSQ37"/>
      <c r="RSR37" s="20"/>
      <c r="RSU37" s="20"/>
      <c r="RSZ37" s="20"/>
      <c r="RTD37" s="20"/>
      <c r="RTH37" s="20"/>
      <c r="RTL37" s="20"/>
      <c r="RTO37" s="20"/>
      <c r="RTU37" s="15"/>
      <c r="RTX37"/>
      <c r="RTY37"/>
      <c r="RTZ37" s="20"/>
      <c r="RUC37" s="20"/>
      <c r="RUH37" s="20"/>
      <c r="RUL37" s="20"/>
      <c r="RUP37" s="20"/>
      <c r="RUT37" s="20"/>
      <c r="RUW37" s="20"/>
      <c r="RVC37" s="15"/>
      <c r="RVF37"/>
      <c r="RVG37"/>
      <c r="RVH37" s="20"/>
      <c r="RVK37" s="20"/>
      <c r="RVP37" s="20"/>
      <c r="RVT37" s="20"/>
      <c r="RVX37" s="20"/>
      <c r="RWB37" s="20"/>
      <c r="RWE37" s="20"/>
      <c r="RWK37" s="15"/>
      <c r="RWN37"/>
      <c r="RWO37"/>
      <c r="RWP37" s="20"/>
      <c r="RWS37" s="20"/>
      <c r="RWX37" s="20"/>
      <c r="RXB37" s="20"/>
      <c r="RXF37" s="20"/>
      <c r="RXJ37" s="20"/>
      <c r="RXM37" s="20"/>
      <c r="RXS37" s="15"/>
      <c r="RXV37"/>
      <c r="RXW37"/>
      <c r="RXX37" s="20"/>
      <c r="RYA37" s="20"/>
      <c r="RYF37" s="20"/>
      <c r="RYJ37" s="20"/>
      <c r="RYN37" s="20"/>
      <c r="RYR37" s="20"/>
      <c r="RYU37" s="20"/>
      <c r="RZA37" s="15"/>
      <c r="RZD37"/>
      <c r="RZE37"/>
      <c r="RZF37" s="20"/>
      <c r="RZI37" s="20"/>
      <c r="RZN37" s="20"/>
      <c r="RZR37" s="20"/>
      <c r="RZV37" s="20"/>
      <c r="RZZ37" s="20"/>
      <c r="SAC37" s="20"/>
      <c r="SAI37" s="15"/>
      <c r="SAL37"/>
      <c r="SAM37"/>
      <c r="SAN37" s="20"/>
      <c r="SAQ37" s="20"/>
      <c r="SAV37" s="20"/>
      <c r="SAZ37" s="20"/>
      <c r="SBD37" s="20"/>
      <c r="SBH37" s="20"/>
      <c r="SBK37" s="20"/>
      <c r="SBQ37" s="15"/>
      <c r="SBT37"/>
      <c r="SBU37"/>
      <c r="SBV37" s="20"/>
      <c r="SBY37" s="20"/>
      <c r="SCD37" s="20"/>
      <c r="SCH37" s="20"/>
      <c r="SCL37" s="20"/>
      <c r="SCP37" s="20"/>
      <c r="SCS37" s="20"/>
      <c r="SCY37" s="15"/>
      <c r="SDB37"/>
      <c r="SDC37"/>
      <c r="SDD37" s="20"/>
      <c r="SDG37" s="20"/>
      <c r="SDL37" s="20"/>
      <c r="SDP37" s="20"/>
      <c r="SDT37" s="20"/>
      <c r="SDX37" s="20"/>
      <c r="SEA37" s="20"/>
      <c r="SEG37" s="15"/>
      <c r="SEJ37"/>
      <c r="SEK37"/>
      <c r="SEL37" s="20"/>
      <c r="SEO37" s="20"/>
      <c r="SET37" s="20"/>
      <c r="SEX37" s="20"/>
      <c r="SFB37" s="20"/>
      <c r="SFF37" s="20"/>
      <c r="SFI37" s="20"/>
      <c r="SFO37" s="15"/>
      <c r="SFR37"/>
      <c r="SFS37"/>
      <c r="SFT37" s="20"/>
      <c r="SFW37" s="20"/>
      <c r="SGB37" s="20"/>
      <c r="SGF37" s="20"/>
      <c r="SGJ37" s="20"/>
      <c r="SGN37" s="20"/>
      <c r="SGQ37" s="20"/>
      <c r="SGW37" s="15"/>
      <c r="SGZ37"/>
      <c r="SHA37"/>
      <c r="SHB37" s="20"/>
      <c r="SHE37" s="20"/>
      <c r="SHJ37" s="20"/>
      <c r="SHN37" s="20"/>
      <c r="SHR37" s="20"/>
      <c r="SHV37" s="20"/>
      <c r="SHY37" s="20"/>
      <c r="SIE37" s="15"/>
      <c r="SIH37"/>
      <c r="SII37"/>
      <c r="SIJ37" s="20"/>
      <c r="SIM37" s="20"/>
      <c r="SIR37" s="20"/>
      <c r="SIV37" s="20"/>
      <c r="SIZ37" s="20"/>
      <c r="SJD37" s="20"/>
      <c r="SJG37" s="20"/>
      <c r="SJM37" s="15"/>
      <c r="SJP37"/>
      <c r="SJQ37"/>
      <c r="SJR37" s="20"/>
      <c r="SJU37" s="20"/>
      <c r="SJZ37" s="20"/>
      <c r="SKD37" s="20"/>
      <c r="SKH37" s="20"/>
      <c r="SKL37" s="20"/>
      <c r="SKO37" s="20"/>
      <c r="SKU37" s="15"/>
      <c r="SKX37"/>
      <c r="SKY37"/>
      <c r="SKZ37" s="20"/>
      <c r="SLC37" s="20"/>
      <c r="SLH37" s="20"/>
      <c r="SLL37" s="20"/>
      <c r="SLP37" s="20"/>
      <c r="SLT37" s="20"/>
      <c r="SLW37" s="20"/>
      <c r="SMC37" s="15"/>
      <c r="SMF37"/>
      <c r="SMG37"/>
      <c r="SMH37" s="20"/>
      <c r="SMK37" s="20"/>
      <c r="SMP37" s="20"/>
      <c r="SMT37" s="20"/>
      <c r="SMX37" s="20"/>
      <c r="SNB37" s="20"/>
      <c r="SNE37" s="20"/>
      <c r="SNK37" s="15"/>
      <c r="SNN37"/>
      <c r="SNO37"/>
      <c r="SNP37" s="20"/>
      <c r="SNS37" s="20"/>
      <c r="SNX37" s="20"/>
      <c r="SOB37" s="20"/>
      <c r="SOF37" s="20"/>
      <c r="SOJ37" s="20"/>
      <c r="SOM37" s="20"/>
      <c r="SOS37" s="15"/>
      <c r="SOV37"/>
      <c r="SOW37"/>
      <c r="SOX37" s="20"/>
      <c r="SPA37" s="20"/>
      <c r="SPF37" s="20"/>
      <c r="SPJ37" s="20"/>
      <c r="SPN37" s="20"/>
      <c r="SPR37" s="20"/>
      <c r="SPU37" s="20"/>
      <c r="SQA37" s="15"/>
      <c r="SQD37"/>
      <c r="SQE37"/>
      <c r="SQF37" s="20"/>
      <c r="SQI37" s="20"/>
      <c r="SQN37" s="20"/>
      <c r="SQR37" s="20"/>
      <c r="SQV37" s="20"/>
      <c r="SQZ37" s="20"/>
      <c r="SRC37" s="20"/>
      <c r="SRI37" s="15"/>
      <c r="SRL37"/>
      <c r="SRM37"/>
      <c r="SRN37" s="20"/>
      <c r="SRQ37" s="20"/>
      <c r="SRV37" s="20"/>
      <c r="SRZ37" s="20"/>
      <c r="SSD37" s="20"/>
      <c r="SSH37" s="20"/>
      <c r="SSK37" s="20"/>
      <c r="SSQ37" s="15"/>
      <c r="SST37"/>
      <c r="SSU37"/>
      <c r="SSV37" s="20"/>
      <c r="SSY37" s="20"/>
      <c r="STD37" s="20"/>
      <c r="STH37" s="20"/>
      <c r="STL37" s="20"/>
      <c r="STP37" s="20"/>
      <c r="STS37" s="20"/>
      <c r="STY37" s="15"/>
      <c r="SUB37"/>
      <c r="SUC37"/>
      <c r="SUD37" s="20"/>
      <c r="SUG37" s="20"/>
      <c r="SUL37" s="20"/>
      <c r="SUP37" s="20"/>
      <c r="SUT37" s="20"/>
      <c r="SUX37" s="20"/>
      <c r="SVA37" s="20"/>
      <c r="SVG37" s="15"/>
      <c r="SVJ37"/>
      <c r="SVK37"/>
      <c r="SVL37" s="20"/>
      <c r="SVO37" s="20"/>
      <c r="SVT37" s="20"/>
      <c r="SVX37" s="20"/>
      <c r="SWB37" s="20"/>
      <c r="SWF37" s="20"/>
      <c r="SWI37" s="20"/>
      <c r="SWO37" s="15"/>
      <c r="SWR37"/>
      <c r="SWS37"/>
      <c r="SWT37" s="20"/>
      <c r="SWW37" s="20"/>
      <c r="SXB37" s="20"/>
      <c r="SXF37" s="20"/>
      <c r="SXJ37" s="20"/>
      <c r="SXN37" s="20"/>
      <c r="SXQ37" s="20"/>
      <c r="SXW37" s="15"/>
      <c r="SXZ37"/>
      <c r="SYA37"/>
      <c r="SYB37" s="20"/>
      <c r="SYE37" s="20"/>
      <c r="SYJ37" s="20"/>
      <c r="SYN37" s="20"/>
      <c r="SYR37" s="20"/>
      <c r="SYV37" s="20"/>
      <c r="SYY37" s="20"/>
      <c r="SZE37" s="15"/>
      <c r="SZH37"/>
      <c r="SZI37"/>
      <c r="SZJ37" s="20"/>
      <c r="SZM37" s="20"/>
      <c r="SZR37" s="20"/>
      <c r="SZV37" s="20"/>
      <c r="SZZ37" s="20"/>
      <c r="TAD37" s="20"/>
      <c r="TAG37" s="20"/>
      <c r="TAM37" s="15"/>
      <c r="TAP37"/>
      <c r="TAQ37"/>
      <c r="TAR37" s="20"/>
      <c r="TAU37" s="20"/>
      <c r="TAZ37" s="20"/>
      <c r="TBD37" s="20"/>
      <c r="TBH37" s="20"/>
      <c r="TBL37" s="20"/>
      <c r="TBO37" s="20"/>
      <c r="TBU37" s="15"/>
      <c r="TBX37"/>
      <c r="TBY37"/>
      <c r="TBZ37" s="20"/>
      <c r="TCC37" s="20"/>
      <c r="TCH37" s="20"/>
      <c r="TCL37" s="20"/>
      <c r="TCP37" s="20"/>
      <c r="TCT37" s="20"/>
      <c r="TCW37" s="20"/>
      <c r="TDC37" s="15"/>
      <c r="TDF37"/>
      <c r="TDG37"/>
      <c r="TDH37" s="20"/>
      <c r="TDK37" s="20"/>
      <c r="TDP37" s="20"/>
      <c r="TDT37" s="20"/>
      <c r="TDX37" s="20"/>
      <c r="TEB37" s="20"/>
      <c r="TEE37" s="20"/>
      <c r="TEK37" s="15"/>
      <c r="TEN37"/>
      <c r="TEO37"/>
      <c r="TEP37" s="20"/>
      <c r="TES37" s="20"/>
      <c r="TEX37" s="20"/>
      <c r="TFB37" s="20"/>
      <c r="TFF37" s="20"/>
      <c r="TFJ37" s="20"/>
      <c r="TFM37" s="20"/>
      <c r="TFS37" s="15"/>
      <c r="TFV37"/>
      <c r="TFW37"/>
      <c r="TFX37" s="20"/>
      <c r="TGA37" s="20"/>
      <c r="TGF37" s="20"/>
      <c r="TGJ37" s="20"/>
      <c r="TGN37" s="20"/>
      <c r="TGR37" s="20"/>
      <c r="TGU37" s="20"/>
      <c r="THA37" s="15"/>
      <c r="THD37"/>
      <c r="THE37"/>
      <c r="THF37" s="20"/>
      <c r="THI37" s="20"/>
      <c r="THN37" s="20"/>
      <c r="THR37" s="20"/>
      <c r="THV37" s="20"/>
      <c r="THZ37" s="20"/>
      <c r="TIC37" s="20"/>
      <c r="TII37" s="15"/>
      <c r="TIL37"/>
      <c r="TIM37"/>
      <c r="TIN37" s="20"/>
      <c r="TIQ37" s="20"/>
      <c r="TIV37" s="20"/>
      <c r="TIZ37" s="20"/>
      <c r="TJD37" s="20"/>
      <c r="TJH37" s="20"/>
      <c r="TJK37" s="20"/>
      <c r="TJQ37" s="15"/>
      <c r="TJT37"/>
      <c r="TJU37"/>
      <c r="TJV37" s="20"/>
      <c r="TJY37" s="20"/>
      <c r="TKD37" s="20"/>
      <c r="TKH37" s="20"/>
      <c r="TKL37" s="20"/>
      <c r="TKP37" s="20"/>
      <c r="TKS37" s="20"/>
      <c r="TKY37" s="15"/>
      <c r="TLB37"/>
      <c r="TLC37"/>
      <c r="TLD37" s="20"/>
      <c r="TLG37" s="20"/>
      <c r="TLL37" s="20"/>
      <c r="TLP37" s="20"/>
      <c r="TLT37" s="20"/>
      <c r="TLX37" s="20"/>
      <c r="TMA37" s="20"/>
      <c r="TMG37" s="15"/>
      <c r="TMJ37"/>
      <c r="TMK37"/>
      <c r="TML37" s="20"/>
      <c r="TMO37" s="20"/>
      <c r="TMT37" s="20"/>
      <c r="TMX37" s="20"/>
      <c r="TNB37" s="20"/>
      <c r="TNF37" s="20"/>
      <c r="TNI37" s="20"/>
      <c r="TNO37" s="15"/>
      <c r="TNR37"/>
      <c r="TNS37"/>
      <c r="TNT37" s="20"/>
      <c r="TNW37" s="20"/>
      <c r="TOB37" s="20"/>
      <c r="TOF37" s="20"/>
      <c r="TOJ37" s="20"/>
      <c r="TON37" s="20"/>
      <c r="TOQ37" s="20"/>
      <c r="TOW37" s="15"/>
      <c r="TOZ37"/>
      <c r="TPA37"/>
      <c r="TPB37" s="20"/>
      <c r="TPE37" s="20"/>
      <c r="TPJ37" s="20"/>
      <c r="TPN37" s="20"/>
      <c r="TPR37" s="20"/>
      <c r="TPV37" s="20"/>
      <c r="TPY37" s="20"/>
      <c r="TQE37" s="15"/>
      <c r="TQH37"/>
      <c r="TQI37"/>
      <c r="TQJ37" s="20"/>
      <c r="TQM37" s="20"/>
      <c r="TQR37" s="20"/>
      <c r="TQV37" s="20"/>
      <c r="TQZ37" s="20"/>
      <c r="TRD37" s="20"/>
      <c r="TRG37" s="20"/>
      <c r="TRM37" s="15"/>
      <c r="TRP37"/>
      <c r="TRQ37"/>
      <c r="TRR37" s="20"/>
      <c r="TRU37" s="20"/>
      <c r="TRZ37" s="20"/>
      <c r="TSD37" s="20"/>
      <c r="TSH37" s="20"/>
      <c r="TSL37" s="20"/>
      <c r="TSO37" s="20"/>
      <c r="TSU37" s="15"/>
      <c r="TSX37"/>
      <c r="TSY37"/>
      <c r="TSZ37" s="20"/>
      <c r="TTC37" s="20"/>
      <c r="TTH37" s="20"/>
      <c r="TTL37" s="20"/>
      <c r="TTP37" s="20"/>
      <c r="TTT37" s="20"/>
      <c r="TTW37" s="20"/>
      <c r="TUC37" s="15"/>
      <c r="TUF37"/>
      <c r="TUG37"/>
      <c r="TUH37" s="20"/>
      <c r="TUK37" s="20"/>
      <c r="TUP37" s="20"/>
      <c r="TUT37" s="20"/>
      <c r="TUX37" s="20"/>
      <c r="TVB37" s="20"/>
      <c r="TVE37" s="20"/>
      <c r="TVK37" s="15"/>
      <c r="TVN37"/>
      <c r="TVO37"/>
      <c r="TVP37" s="20"/>
      <c r="TVS37" s="20"/>
      <c r="TVX37" s="20"/>
      <c r="TWB37" s="20"/>
      <c r="TWF37" s="20"/>
      <c r="TWJ37" s="20"/>
      <c r="TWM37" s="20"/>
      <c r="TWS37" s="15"/>
      <c r="TWV37"/>
      <c r="TWW37"/>
      <c r="TWX37" s="20"/>
      <c r="TXA37" s="20"/>
      <c r="TXF37" s="20"/>
      <c r="TXJ37" s="20"/>
      <c r="TXN37" s="20"/>
      <c r="TXR37" s="20"/>
      <c r="TXU37" s="20"/>
      <c r="TYA37" s="15"/>
      <c r="TYD37"/>
      <c r="TYE37"/>
      <c r="TYF37" s="20"/>
      <c r="TYI37" s="20"/>
      <c r="TYN37" s="20"/>
      <c r="TYR37" s="20"/>
      <c r="TYV37" s="20"/>
      <c r="TYZ37" s="20"/>
      <c r="TZC37" s="20"/>
      <c r="TZI37" s="15"/>
      <c r="TZL37"/>
      <c r="TZM37"/>
      <c r="TZN37" s="20"/>
      <c r="TZQ37" s="20"/>
      <c r="TZV37" s="20"/>
      <c r="TZZ37" s="20"/>
      <c r="UAD37" s="20"/>
      <c r="UAH37" s="20"/>
      <c r="UAK37" s="20"/>
      <c r="UAQ37" s="15"/>
      <c r="UAT37"/>
      <c r="UAU37"/>
      <c r="UAV37" s="20"/>
      <c r="UAY37" s="20"/>
      <c r="UBD37" s="20"/>
      <c r="UBH37" s="20"/>
      <c r="UBL37" s="20"/>
      <c r="UBP37" s="20"/>
      <c r="UBS37" s="20"/>
      <c r="UBY37" s="15"/>
      <c r="UCB37"/>
      <c r="UCC37"/>
      <c r="UCD37" s="20"/>
      <c r="UCG37" s="20"/>
      <c r="UCL37" s="20"/>
      <c r="UCP37" s="20"/>
      <c r="UCT37" s="20"/>
      <c r="UCX37" s="20"/>
      <c r="UDA37" s="20"/>
      <c r="UDG37" s="15"/>
      <c r="UDJ37"/>
      <c r="UDK37"/>
      <c r="UDL37" s="20"/>
      <c r="UDO37" s="20"/>
      <c r="UDT37" s="20"/>
      <c r="UDX37" s="20"/>
      <c r="UEB37" s="20"/>
      <c r="UEF37" s="20"/>
      <c r="UEI37" s="20"/>
      <c r="UEO37" s="15"/>
      <c r="UER37"/>
      <c r="UES37"/>
      <c r="UET37" s="20"/>
      <c r="UEW37" s="20"/>
      <c r="UFB37" s="20"/>
      <c r="UFF37" s="20"/>
      <c r="UFJ37" s="20"/>
      <c r="UFN37" s="20"/>
      <c r="UFQ37" s="20"/>
      <c r="UFW37" s="15"/>
      <c r="UFZ37"/>
      <c r="UGA37"/>
      <c r="UGB37" s="20"/>
      <c r="UGE37" s="20"/>
      <c r="UGJ37" s="20"/>
      <c r="UGN37" s="20"/>
      <c r="UGR37" s="20"/>
      <c r="UGV37" s="20"/>
      <c r="UGY37" s="20"/>
      <c r="UHE37" s="15"/>
      <c r="UHH37"/>
      <c r="UHI37"/>
      <c r="UHJ37" s="20"/>
      <c r="UHM37" s="20"/>
      <c r="UHR37" s="20"/>
      <c r="UHV37" s="20"/>
      <c r="UHZ37" s="20"/>
      <c r="UID37" s="20"/>
      <c r="UIG37" s="20"/>
      <c r="UIM37" s="15"/>
      <c r="UIP37"/>
      <c r="UIQ37"/>
      <c r="UIR37" s="20"/>
      <c r="UIU37" s="20"/>
      <c r="UIZ37" s="20"/>
      <c r="UJD37" s="20"/>
      <c r="UJH37" s="20"/>
      <c r="UJL37" s="20"/>
      <c r="UJO37" s="20"/>
      <c r="UJU37" s="15"/>
      <c r="UJX37"/>
      <c r="UJY37"/>
      <c r="UJZ37" s="20"/>
      <c r="UKC37" s="20"/>
      <c r="UKH37" s="20"/>
      <c r="UKL37" s="20"/>
      <c r="UKP37" s="20"/>
      <c r="UKT37" s="20"/>
      <c r="UKW37" s="20"/>
      <c r="ULC37" s="15"/>
      <c r="ULF37"/>
      <c r="ULG37"/>
      <c r="ULH37" s="20"/>
      <c r="ULK37" s="20"/>
      <c r="ULP37" s="20"/>
      <c r="ULT37" s="20"/>
      <c r="ULX37" s="20"/>
      <c r="UMB37" s="20"/>
      <c r="UME37" s="20"/>
      <c r="UMK37" s="15"/>
      <c r="UMN37"/>
      <c r="UMO37"/>
      <c r="UMP37" s="20"/>
      <c r="UMS37" s="20"/>
      <c r="UMX37" s="20"/>
      <c r="UNB37" s="20"/>
      <c r="UNF37" s="20"/>
      <c r="UNJ37" s="20"/>
      <c r="UNM37" s="20"/>
      <c r="UNS37" s="15"/>
      <c r="UNV37"/>
      <c r="UNW37"/>
      <c r="UNX37" s="20"/>
      <c r="UOA37" s="20"/>
      <c r="UOF37" s="20"/>
      <c r="UOJ37" s="20"/>
      <c r="UON37" s="20"/>
      <c r="UOR37" s="20"/>
      <c r="UOU37" s="20"/>
      <c r="UPA37" s="15"/>
      <c r="UPD37"/>
      <c r="UPE37"/>
      <c r="UPF37" s="20"/>
      <c r="UPI37" s="20"/>
      <c r="UPN37" s="20"/>
      <c r="UPR37" s="20"/>
      <c r="UPV37" s="20"/>
      <c r="UPZ37" s="20"/>
      <c r="UQC37" s="20"/>
      <c r="UQI37" s="15"/>
      <c r="UQL37"/>
      <c r="UQM37"/>
      <c r="UQN37" s="20"/>
      <c r="UQQ37" s="20"/>
      <c r="UQV37" s="20"/>
      <c r="UQZ37" s="20"/>
      <c r="URD37" s="20"/>
      <c r="URH37" s="20"/>
      <c r="URK37" s="20"/>
      <c r="URQ37" s="15"/>
      <c r="URT37"/>
      <c r="URU37"/>
      <c r="URV37" s="20"/>
      <c r="URY37" s="20"/>
      <c r="USD37" s="20"/>
      <c r="USH37" s="20"/>
      <c r="USL37" s="20"/>
      <c r="USP37" s="20"/>
      <c r="USS37" s="20"/>
      <c r="USY37" s="15"/>
      <c r="UTB37"/>
      <c r="UTC37"/>
      <c r="UTD37" s="20"/>
      <c r="UTG37" s="20"/>
      <c r="UTL37" s="20"/>
      <c r="UTP37" s="20"/>
      <c r="UTT37" s="20"/>
      <c r="UTX37" s="20"/>
      <c r="UUA37" s="20"/>
      <c r="UUG37" s="15"/>
      <c r="UUJ37"/>
      <c r="UUK37"/>
      <c r="UUL37" s="20"/>
      <c r="UUO37" s="20"/>
      <c r="UUT37" s="20"/>
      <c r="UUX37" s="20"/>
      <c r="UVB37" s="20"/>
      <c r="UVF37" s="20"/>
      <c r="UVI37" s="20"/>
      <c r="UVO37" s="15"/>
      <c r="UVR37"/>
      <c r="UVS37"/>
      <c r="UVT37" s="20"/>
      <c r="UVW37" s="20"/>
      <c r="UWB37" s="20"/>
      <c r="UWF37" s="20"/>
      <c r="UWJ37" s="20"/>
      <c r="UWN37" s="20"/>
      <c r="UWQ37" s="20"/>
      <c r="UWW37" s="15"/>
      <c r="UWZ37"/>
      <c r="UXA37"/>
      <c r="UXB37" s="20"/>
      <c r="UXE37" s="20"/>
      <c r="UXJ37" s="20"/>
      <c r="UXN37" s="20"/>
      <c r="UXR37" s="20"/>
      <c r="UXV37" s="20"/>
      <c r="UXY37" s="20"/>
      <c r="UYE37" s="15"/>
      <c r="UYH37"/>
      <c r="UYI37"/>
      <c r="UYJ37" s="20"/>
      <c r="UYM37" s="20"/>
      <c r="UYR37" s="20"/>
      <c r="UYV37" s="20"/>
      <c r="UYZ37" s="20"/>
      <c r="UZD37" s="20"/>
      <c r="UZG37" s="20"/>
      <c r="UZM37" s="15"/>
      <c r="UZP37"/>
      <c r="UZQ37"/>
      <c r="UZR37" s="20"/>
      <c r="UZU37" s="20"/>
      <c r="UZZ37" s="20"/>
      <c r="VAD37" s="20"/>
      <c r="VAH37" s="20"/>
      <c r="VAL37" s="20"/>
      <c r="VAO37" s="20"/>
      <c r="VAU37" s="15"/>
      <c r="VAX37"/>
      <c r="VAY37"/>
      <c r="VAZ37" s="20"/>
      <c r="VBC37" s="20"/>
      <c r="VBH37" s="20"/>
      <c r="VBL37" s="20"/>
      <c r="VBP37" s="20"/>
      <c r="VBT37" s="20"/>
      <c r="VBW37" s="20"/>
      <c r="VCC37" s="15"/>
      <c r="VCF37"/>
      <c r="VCG37"/>
      <c r="VCH37" s="20"/>
      <c r="VCK37" s="20"/>
      <c r="VCP37" s="20"/>
      <c r="VCT37" s="20"/>
      <c r="VCX37" s="20"/>
      <c r="VDB37" s="20"/>
      <c r="VDE37" s="20"/>
      <c r="VDK37" s="15"/>
      <c r="VDN37"/>
      <c r="VDO37"/>
      <c r="VDP37" s="20"/>
      <c r="VDS37" s="20"/>
      <c r="VDX37" s="20"/>
      <c r="VEB37" s="20"/>
      <c r="VEF37" s="20"/>
      <c r="VEJ37" s="20"/>
      <c r="VEM37" s="20"/>
      <c r="VES37" s="15"/>
      <c r="VEV37"/>
      <c r="VEW37"/>
      <c r="VEX37" s="20"/>
      <c r="VFA37" s="20"/>
      <c r="VFF37" s="20"/>
      <c r="VFJ37" s="20"/>
      <c r="VFN37" s="20"/>
      <c r="VFR37" s="20"/>
      <c r="VFU37" s="20"/>
      <c r="VGA37" s="15"/>
      <c r="VGD37"/>
      <c r="VGE37"/>
      <c r="VGF37" s="20"/>
      <c r="VGI37" s="20"/>
      <c r="VGN37" s="20"/>
      <c r="VGR37" s="20"/>
      <c r="VGV37" s="20"/>
      <c r="VGZ37" s="20"/>
      <c r="VHC37" s="20"/>
      <c r="VHI37" s="15"/>
      <c r="VHL37"/>
      <c r="VHM37"/>
      <c r="VHN37" s="20"/>
      <c r="VHQ37" s="20"/>
      <c r="VHV37" s="20"/>
      <c r="VHZ37" s="20"/>
      <c r="VID37" s="20"/>
      <c r="VIH37" s="20"/>
      <c r="VIK37" s="20"/>
      <c r="VIQ37" s="15"/>
      <c r="VIT37"/>
      <c r="VIU37"/>
      <c r="VIV37" s="20"/>
      <c r="VIY37" s="20"/>
      <c r="VJD37" s="20"/>
      <c r="VJH37" s="20"/>
      <c r="VJL37" s="20"/>
      <c r="VJP37" s="20"/>
      <c r="VJS37" s="20"/>
      <c r="VJY37" s="15"/>
      <c r="VKB37"/>
      <c r="VKC37"/>
      <c r="VKD37" s="20"/>
      <c r="VKG37" s="20"/>
      <c r="VKL37" s="20"/>
      <c r="VKP37" s="20"/>
      <c r="VKT37" s="20"/>
      <c r="VKX37" s="20"/>
      <c r="VLA37" s="20"/>
      <c r="VLG37" s="15"/>
      <c r="VLJ37"/>
      <c r="VLK37"/>
      <c r="VLL37" s="20"/>
      <c r="VLO37" s="20"/>
      <c r="VLT37" s="20"/>
      <c r="VLX37" s="20"/>
      <c r="VMB37" s="20"/>
      <c r="VMF37" s="20"/>
      <c r="VMI37" s="20"/>
      <c r="VMO37" s="15"/>
      <c r="VMR37"/>
      <c r="VMS37"/>
      <c r="VMT37" s="20"/>
      <c r="VMW37" s="20"/>
      <c r="VNB37" s="20"/>
      <c r="VNF37" s="20"/>
      <c r="VNJ37" s="20"/>
      <c r="VNN37" s="20"/>
      <c r="VNQ37" s="20"/>
      <c r="VNW37" s="15"/>
      <c r="VNZ37"/>
      <c r="VOA37"/>
      <c r="VOB37" s="20"/>
      <c r="VOE37" s="20"/>
      <c r="VOJ37" s="20"/>
      <c r="VON37" s="20"/>
      <c r="VOR37" s="20"/>
      <c r="VOV37" s="20"/>
      <c r="VOY37" s="20"/>
      <c r="VPE37" s="15"/>
      <c r="VPH37"/>
      <c r="VPI37"/>
      <c r="VPJ37" s="20"/>
      <c r="VPM37" s="20"/>
      <c r="VPR37" s="20"/>
      <c r="VPV37" s="20"/>
      <c r="VPZ37" s="20"/>
      <c r="VQD37" s="20"/>
      <c r="VQG37" s="20"/>
      <c r="VQM37" s="15"/>
      <c r="VQP37"/>
      <c r="VQQ37"/>
      <c r="VQR37" s="20"/>
      <c r="VQU37" s="20"/>
      <c r="VQZ37" s="20"/>
      <c r="VRD37" s="20"/>
      <c r="VRH37" s="20"/>
      <c r="VRL37" s="20"/>
      <c r="VRO37" s="20"/>
      <c r="VRU37" s="15"/>
      <c r="VRX37"/>
      <c r="VRY37"/>
      <c r="VRZ37" s="20"/>
      <c r="VSC37" s="20"/>
      <c r="VSH37" s="20"/>
      <c r="VSL37" s="20"/>
      <c r="VSP37" s="20"/>
      <c r="VST37" s="20"/>
      <c r="VSW37" s="20"/>
      <c r="VTC37" s="15"/>
      <c r="VTF37"/>
      <c r="VTG37"/>
      <c r="VTH37" s="20"/>
      <c r="VTK37" s="20"/>
      <c r="VTP37" s="20"/>
      <c r="VTT37" s="20"/>
      <c r="VTX37" s="20"/>
      <c r="VUB37" s="20"/>
      <c r="VUE37" s="20"/>
      <c r="VUK37" s="15"/>
      <c r="VUN37"/>
      <c r="VUO37"/>
      <c r="VUP37" s="20"/>
      <c r="VUS37" s="20"/>
      <c r="VUX37" s="20"/>
      <c r="VVB37" s="20"/>
      <c r="VVF37" s="20"/>
      <c r="VVJ37" s="20"/>
      <c r="VVM37" s="20"/>
      <c r="VVS37" s="15"/>
      <c r="VVV37"/>
      <c r="VVW37"/>
      <c r="VVX37" s="20"/>
      <c r="VWA37" s="20"/>
      <c r="VWF37" s="20"/>
      <c r="VWJ37" s="20"/>
      <c r="VWN37" s="20"/>
      <c r="VWR37" s="20"/>
      <c r="VWU37" s="20"/>
      <c r="VXA37" s="15"/>
      <c r="VXD37"/>
      <c r="VXE37"/>
      <c r="VXF37" s="20"/>
      <c r="VXI37" s="20"/>
      <c r="VXN37" s="20"/>
      <c r="VXR37" s="20"/>
      <c r="VXV37" s="20"/>
      <c r="VXZ37" s="20"/>
      <c r="VYC37" s="20"/>
      <c r="VYI37" s="15"/>
      <c r="VYL37"/>
      <c r="VYM37"/>
      <c r="VYN37" s="20"/>
      <c r="VYQ37" s="20"/>
      <c r="VYV37" s="20"/>
      <c r="VYZ37" s="20"/>
      <c r="VZD37" s="20"/>
      <c r="VZH37" s="20"/>
      <c r="VZK37" s="20"/>
      <c r="VZQ37" s="15"/>
      <c r="VZT37"/>
      <c r="VZU37"/>
      <c r="VZV37" s="20"/>
      <c r="VZY37" s="20"/>
      <c r="WAD37" s="20"/>
      <c r="WAH37" s="20"/>
      <c r="WAL37" s="20"/>
      <c r="WAP37" s="20"/>
      <c r="WAS37" s="20"/>
      <c r="WAY37" s="15"/>
      <c r="WBB37"/>
      <c r="WBC37"/>
      <c r="WBD37" s="20"/>
      <c r="WBG37" s="20"/>
      <c r="WBL37" s="20"/>
      <c r="WBP37" s="20"/>
      <c r="WBT37" s="20"/>
      <c r="WBX37" s="20"/>
      <c r="WCA37" s="20"/>
      <c r="WCG37" s="15"/>
      <c r="WCJ37"/>
      <c r="WCK37"/>
      <c r="WCL37" s="20"/>
      <c r="WCO37" s="20"/>
      <c r="WCT37" s="20"/>
      <c r="WCX37" s="20"/>
      <c r="WDB37" s="20"/>
      <c r="WDF37" s="20"/>
      <c r="WDI37" s="20"/>
      <c r="WDO37" s="15"/>
      <c r="WDR37"/>
      <c r="WDS37"/>
      <c r="WDT37" s="20"/>
      <c r="WDW37" s="20"/>
      <c r="WEB37" s="20"/>
      <c r="WEF37" s="20"/>
      <c r="WEJ37" s="20"/>
      <c r="WEN37" s="20"/>
      <c r="WEQ37" s="20"/>
      <c r="WEW37" s="15"/>
      <c r="WEZ37"/>
      <c r="WFA37"/>
      <c r="WFB37" s="20"/>
      <c r="WFE37" s="20"/>
      <c r="WFJ37" s="20"/>
      <c r="WFN37" s="20"/>
      <c r="WFR37" s="20"/>
      <c r="WFV37" s="20"/>
      <c r="WFY37" s="20"/>
      <c r="WGE37" s="15"/>
      <c r="WGH37"/>
      <c r="WGI37"/>
      <c r="WGJ37" s="20"/>
      <c r="WGM37" s="20"/>
      <c r="WGR37" s="20"/>
      <c r="WGV37" s="20"/>
      <c r="WGZ37" s="20"/>
      <c r="WHD37" s="20"/>
      <c r="WHG37" s="20"/>
      <c r="WHM37" s="15"/>
      <c r="WHP37"/>
      <c r="WHQ37"/>
      <c r="WHR37" s="20"/>
      <c r="WHU37" s="20"/>
      <c r="WHZ37" s="20"/>
      <c r="WID37" s="20"/>
      <c r="WIH37" s="20"/>
      <c r="WIL37" s="20"/>
      <c r="WIO37" s="20"/>
      <c r="WIU37" s="15"/>
      <c r="WIX37"/>
      <c r="WIY37"/>
      <c r="WIZ37" s="20"/>
      <c r="WJC37" s="20"/>
      <c r="WJH37" s="20"/>
      <c r="WJL37" s="20"/>
      <c r="WJP37" s="20"/>
      <c r="WJT37" s="20"/>
      <c r="WJW37" s="20"/>
      <c r="WKC37" s="15"/>
      <c r="WKF37"/>
      <c r="WKG37"/>
      <c r="WKH37" s="20"/>
      <c r="WKK37" s="20"/>
      <c r="WKP37" s="20"/>
      <c r="WKT37" s="20"/>
      <c r="WKX37" s="20"/>
      <c r="WLB37" s="20"/>
      <c r="WLE37" s="20"/>
      <c r="WLK37" s="15"/>
      <c r="WLN37"/>
      <c r="WLO37"/>
      <c r="WLP37" s="20"/>
      <c r="WLS37" s="20"/>
      <c r="WLX37" s="20"/>
      <c r="WMB37" s="20"/>
      <c r="WMF37" s="20"/>
      <c r="WMJ37" s="20"/>
      <c r="WMM37" s="20"/>
      <c r="WMS37" s="15"/>
      <c r="WMV37"/>
      <c r="WMW37"/>
      <c r="WMX37" s="20"/>
      <c r="WNA37" s="20"/>
      <c r="WNF37" s="20"/>
      <c r="WNJ37" s="20"/>
      <c r="WNN37" s="20"/>
      <c r="WNR37" s="20"/>
      <c r="WNU37" s="20"/>
      <c r="WOA37" s="15"/>
      <c r="WOD37"/>
      <c r="WOE37"/>
      <c r="WOF37" s="20"/>
      <c r="WOI37" s="20"/>
      <c r="WON37" s="20"/>
      <c r="WOR37" s="20"/>
      <c r="WOV37" s="20"/>
      <c r="WOZ37" s="20"/>
      <c r="WPC37" s="20"/>
      <c r="WPI37" s="15"/>
      <c r="WPL37"/>
      <c r="WPM37"/>
      <c r="WPN37" s="20"/>
      <c r="WPQ37" s="20"/>
      <c r="WPV37" s="20"/>
      <c r="WPZ37" s="20"/>
      <c r="WQD37" s="20"/>
      <c r="WQH37" s="20"/>
      <c r="WQK37" s="20"/>
      <c r="WQQ37" s="15"/>
      <c r="WQT37"/>
      <c r="WQU37"/>
      <c r="WQV37" s="20"/>
      <c r="WQY37" s="20"/>
      <c r="WRD37" s="20"/>
      <c r="WRH37" s="20"/>
      <c r="WRL37" s="20"/>
      <c r="WRP37" s="20"/>
      <c r="WRS37" s="20"/>
      <c r="WRY37" s="15"/>
      <c r="WSB37"/>
      <c r="WSC37"/>
      <c r="WSD37" s="20"/>
      <c r="WSG37" s="20"/>
      <c r="WSL37" s="20"/>
      <c r="WSP37" s="20"/>
      <c r="WST37" s="20"/>
      <c r="WSX37" s="20"/>
      <c r="WTA37" s="20"/>
      <c r="WTG37" s="15"/>
      <c r="WTJ37"/>
      <c r="WTK37"/>
      <c r="WTL37" s="20"/>
      <c r="WTO37" s="20"/>
      <c r="WTT37" s="20"/>
      <c r="WTX37" s="20"/>
      <c r="WUB37" s="20"/>
      <c r="WUF37" s="20"/>
      <c r="WUI37" s="20"/>
      <c r="WUO37" s="15"/>
      <c r="WUR37"/>
      <c r="WUS37"/>
      <c r="WUT37" s="20"/>
      <c r="WUW37" s="20"/>
      <c r="WVB37" s="20"/>
      <c r="WVF37" s="20"/>
      <c r="WVJ37" s="20"/>
      <c r="WVN37" s="20"/>
      <c r="WVQ37" s="20"/>
      <c r="WVW37" s="15"/>
      <c r="WVZ37"/>
      <c r="WWA37"/>
      <c r="WWB37" s="20"/>
      <c r="WWE37" s="20"/>
      <c r="WWJ37" s="20"/>
      <c r="WWN37" s="20"/>
      <c r="WWR37" s="20"/>
      <c r="WWV37" s="20"/>
      <c r="WWY37" s="20"/>
      <c r="WXE37" s="15"/>
      <c r="WXH37"/>
      <c r="WXI37"/>
      <c r="WXJ37" s="20"/>
      <c r="WXM37" s="20"/>
      <c r="WXR37" s="20"/>
      <c r="WXV37" s="20"/>
      <c r="WXZ37" s="20"/>
      <c r="WYD37" s="20"/>
      <c r="WYG37" s="20"/>
      <c r="WYM37" s="15"/>
      <c r="WYP37"/>
      <c r="WYQ37"/>
      <c r="WYR37" s="20"/>
      <c r="WYU37" s="20"/>
      <c r="WYZ37" s="20"/>
      <c r="WZD37" s="20"/>
      <c r="WZH37" s="20"/>
      <c r="WZL37" s="20"/>
      <c r="WZO37" s="20"/>
      <c r="WZU37" s="15"/>
      <c r="WZX37"/>
      <c r="WZY37"/>
      <c r="WZZ37" s="20"/>
      <c r="XAC37" s="20"/>
      <c r="XAH37" s="20"/>
      <c r="XAL37" s="20"/>
      <c r="XAP37" s="20"/>
      <c r="XAT37" s="20"/>
      <c r="XAW37" s="20"/>
      <c r="XBC37" s="15"/>
      <c r="XBF37"/>
      <c r="XBG37"/>
      <c r="XBH37" s="20"/>
      <c r="XBK37" s="20"/>
      <c r="XBP37" s="20"/>
      <c r="XBT37" s="20"/>
      <c r="XBX37" s="20"/>
      <c r="XCB37" s="20"/>
      <c r="XCE37" s="20"/>
      <c r="XCK37" s="15"/>
      <c r="XCN37"/>
      <c r="XCO37"/>
      <c r="XCP37" s="20"/>
      <c r="XCS37" s="20"/>
      <c r="XCX37" s="20"/>
      <c r="XDB37" s="20"/>
      <c r="XDF37" s="20"/>
      <c r="XDJ37" s="20"/>
      <c r="XDM37" s="20"/>
      <c r="XDS37" s="15"/>
      <c r="XDV37"/>
      <c r="XDW37"/>
      <c r="XDX37" s="20"/>
      <c r="XEA37" s="20"/>
      <c r="XEF37" s="20"/>
      <c r="XEJ37" s="20"/>
      <c r="XEN37" s="20"/>
      <c r="XER37" s="20"/>
      <c r="XEU37" s="20"/>
    </row>
    <row r="38" spans="1:1021 1026:2046 2050:3070 3074:4094 4098:5118 5121:6141 6147:7167 7170:8192 8195:9215 9220:10240 10244:11264 11268:12288 12292:13312 13315:14335 14341:15355 15361:16375" ht="45.75" customHeight="1" x14ac:dyDescent="0.25">
      <c r="A38" s="5" t="s">
        <v>2043</v>
      </c>
      <c r="B38" s="5" t="s">
        <v>74</v>
      </c>
      <c r="C38" t="s">
        <v>2044</v>
      </c>
      <c r="D38">
        <v>2020</v>
      </c>
      <c r="E38" s="20" t="s">
        <v>1909</v>
      </c>
      <c r="H38" s="20" t="s">
        <v>1909</v>
      </c>
      <c r="M38" s="20" t="s">
        <v>1909</v>
      </c>
      <c r="Q38" s="20" t="s">
        <v>1909</v>
      </c>
      <c r="R38" s="5" t="s">
        <v>1909</v>
      </c>
      <c r="S38" s="5" t="s">
        <v>1909</v>
      </c>
      <c r="W38" s="5" t="s">
        <v>1909</v>
      </c>
      <c r="Y38" s="20" t="s">
        <v>1909</v>
      </c>
      <c r="AB38" s="20" t="s">
        <v>2045</v>
      </c>
      <c r="AC38" s="15" t="s">
        <v>1922</v>
      </c>
      <c r="AD38" s="5" t="s">
        <v>1912</v>
      </c>
      <c r="AG38" s="20"/>
      <c r="AI38" s="20"/>
      <c r="AN38" s="20"/>
      <c r="AR38" s="20"/>
      <c r="AV38" s="20"/>
      <c r="AZ38" s="20"/>
      <c r="BC38" s="20"/>
      <c r="BI38" s="15"/>
      <c r="BL38"/>
      <c r="BM38"/>
      <c r="BN38" s="20"/>
      <c r="BQ38" s="20"/>
      <c r="BV38" s="20"/>
      <c r="BZ38" s="20"/>
      <c r="CD38" s="20"/>
      <c r="CH38" s="20"/>
      <c r="CK38" s="20"/>
      <c r="CQ38" s="15"/>
      <c r="CT38"/>
      <c r="CU38"/>
      <c r="CV38" s="20"/>
      <c r="CY38" s="20"/>
      <c r="DD38" s="20"/>
      <c r="DH38" s="20"/>
      <c r="DL38" s="20"/>
      <c r="DP38" s="20"/>
      <c r="DS38" s="20"/>
      <c r="DY38" s="15"/>
      <c r="EB38"/>
      <c r="EC38"/>
      <c r="ED38" s="20"/>
      <c r="EG38" s="20"/>
      <c r="EL38" s="20"/>
      <c r="EP38" s="20"/>
      <c r="ET38" s="20"/>
      <c r="EX38" s="20"/>
      <c r="FA38" s="20"/>
      <c r="FG38" s="15"/>
      <c r="FJ38"/>
      <c r="FK38"/>
      <c r="FL38" s="20"/>
      <c r="FO38" s="20"/>
      <c r="FT38" s="20"/>
      <c r="FX38" s="20"/>
      <c r="GB38" s="20"/>
      <c r="GF38" s="20"/>
      <c r="GI38" s="20"/>
      <c r="GO38" s="15"/>
      <c r="GR38"/>
      <c r="GS38"/>
      <c r="GT38" s="20"/>
      <c r="GW38" s="20"/>
      <c r="HB38" s="20"/>
      <c r="HF38" s="20"/>
      <c r="HJ38" s="20"/>
      <c r="HN38" s="20"/>
      <c r="HQ38" s="20"/>
      <c r="HW38" s="15"/>
      <c r="HZ38"/>
      <c r="IA38"/>
      <c r="IB38" s="20"/>
      <c r="IE38" s="20"/>
      <c r="IJ38" s="20"/>
      <c r="IN38" s="20"/>
      <c r="IR38" s="20"/>
      <c r="IV38" s="20"/>
      <c r="IY38" s="20"/>
      <c r="JE38" s="15"/>
      <c r="JH38"/>
      <c r="JI38"/>
      <c r="JJ38" s="20"/>
      <c r="JM38" s="20"/>
      <c r="JR38" s="20"/>
      <c r="JV38" s="20"/>
      <c r="JZ38" s="20"/>
      <c r="KD38" s="20"/>
      <c r="KG38" s="20"/>
      <c r="KM38" s="15"/>
      <c r="KP38"/>
      <c r="KQ38"/>
      <c r="KR38" s="20"/>
      <c r="KU38" s="20"/>
      <c r="KZ38" s="20"/>
      <c r="LD38" s="20"/>
      <c r="LH38" s="20"/>
      <c r="LL38" s="20"/>
      <c r="LO38" s="20"/>
      <c r="LU38" s="15"/>
      <c r="LX38"/>
      <c r="LY38"/>
      <c r="LZ38" s="20"/>
      <c r="MC38" s="20"/>
      <c r="MH38" s="20"/>
      <c r="ML38" s="20"/>
      <c r="MP38" s="20"/>
      <c r="MT38" s="20"/>
      <c r="MW38" s="20"/>
      <c r="NC38" s="15"/>
      <c r="NF38"/>
      <c r="NG38"/>
      <c r="NH38" s="20"/>
      <c r="NK38" s="20"/>
      <c r="NP38" s="20"/>
      <c r="NT38" s="20"/>
      <c r="NX38" s="20"/>
      <c r="OB38" s="20"/>
      <c r="OE38" s="20"/>
      <c r="OK38" s="15"/>
      <c r="ON38"/>
      <c r="OO38"/>
      <c r="OP38" s="20"/>
      <c r="OS38" s="20"/>
      <c r="OX38" s="20"/>
      <c r="PB38" s="20"/>
      <c r="PF38" s="20"/>
      <c r="PJ38" s="20"/>
      <c r="PM38" s="20"/>
      <c r="PS38" s="15"/>
      <c r="PV38"/>
      <c r="PW38"/>
      <c r="PX38" s="20"/>
      <c r="QA38" s="20"/>
      <c r="QF38" s="20"/>
      <c r="QJ38" s="20"/>
      <c r="QN38" s="20"/>
      <c r="QR38" s="20"/>
      <c r="QU38" s="20"/>
      <c r="RA38" s="15"/>
      <c r="RD38"/>
      <c r="RE38"/>
      <c r="RF38" s="20"/>
      <c r="RI38" s="20"/>
      <c r="RN38" s="20"/>
      <c r="RR38" s="20"/>
      <c r="RV38" s="20"/>
      <c r="RZ38" s="20"/>
      <c r="SC38" s="20"/>
      <c r="SI38" s="15"/>
      <c r="SL38"/>
      <c r="SM38"/>
      <c r="SN38" s="20"/>
      <c r="SQ38" s="20"/>
      <c r="SV38" s="20"/>
      <c r="SZ38" s="20"/>
      <c r="TD38" s="20"/>
      <c r="TH38" s="20"/>
      <c r="TK38" s="20"/>
      <c r="TQ38" s="15"/>
      <c r="TT38"/>
      <c r="TU38"/>
      <c r="TV38" s="20"/>
      <c r="TY38" s="20"/>
      <c r="UD38" s="20"/>
      <c r="UH38" s="20"/>
      <c r="UL38" s="20"/>
      <c r="UP38" s="20"/>
      <c r="US38" s="20"/>
      <c r="UY38" s="15"/>
      <c r="VB38"/>
      <c r="VC38"/>
      <c r="VD38" s="20"/>
      <c r="VG38" s="20"/>
      <c r="VL38" s="20"/>
      <c r="VP38" s="20"/>
      <c r="VT38" s="20"/>
      <c r="VX38" s="20"/>
      <c r="WA38" s="20"/>
      <c r="WG38" s="15"/>
      <c r="WJ38"/>
      <c r="WK38"/>
      <c r="WL38" s="20"/>
      <c r="WO38" s="20"/>
      <c r="WT38" s="20"/>
      <c r="WX38" s="20"/>
      <c r="XB38" s="20"/>
      <c r="XF38" s="20"/>
      <c r="XI38" s="20"/>
      <c r="XO38" s="15"/>
      <c r="XR38"/>
      <c r="XS38"/>
      <c r="XT38" s="20"/>
      <c r="XW38" s="20"/>
      <c r="YB38" s="20"/>
      <c r="YF38" s="20"/>
      <c r="YJ38" s="20"/>
      <c r="YN38" s="20"/>
      <c r="YQ38" s="20"/>
      <c r="YW38" s="15"/>
      <c r="YZ38"/>
      <c r="ZA38"/>
      <c r="ZB38" s="20"/>
      <c r="ZE38" s="20"/>
      <c r="ZJ38" s="20"/>
      <c r="ZN38" s="20"/>
      <c r="ZR38" s="20"/>
      <c r="ZV38" s="20"/>
      <c r="ZY38" s="20"/>
      <c r="AAE38" s="15"/>
      <c r="AAH38"/>
      <c r="AAI38"/>
      <c r="AAJ38" s="20"/>
      <c r="AAM38" s="20"/>
      <c r="AAR38" s="20"/>
      <c r="AAV38" s="20"/>
      <c r="AAZ38" s="20"/>
      <c r="ABD38" s="20"/>
      <c r="ABG38" s="20"/>
      <c r="ABM38" s="15"/>
      <c r="ABP38"/>
      <c r="ABQ38"/>
      <c r="ABR38" s="20"/>
      <c r="ABU38" s="20"/>
      <c r="ABZ38" s="20"/>
      <c r="ACD38" s="20"/>
      <c r="ACH38" s="20"/>
      <c r="ACL38" s="20"/>
      <c r="ACO38" s="20"/>
      <c r="ACU38" s="15"/>
      <c r="ACX38"/>
      <c r="ACY38"/>
      <c r="ACZ38" s="20"/>
      <c r="ADC38" s="20"/>
      <c r="ADH38" s="20"/>
      <c r="ADL38" s="20"/>
      <c r="ADP38" s="20"/>
      <c r="ADT38" s="20"/>
      <c r="ADW38" s="20"/>
      <c r="AEC38" s="15"/>
      <c r="AEF38"/>
      <c r="AEG38"/>
      <c r="AEH38" s="20"/>
      <c r="AEK38" s="20"/>
      <c r="AEP38" s="20"/>
      <c r="AET38" s="20"/>
      <c r="AEX38" s="20"/>
      <c r="AFB38" s="20"/>
      <c r="AFE38" s="20"/>
      <c r="AFK38" s="15"/>
      <c r="AFN38"/>
      <c r="AFO38"/>
      <c r="AFP38" s="20"/>
      <c r="AFS38" s="20"/>
      <c r="AFX38" s="20"/>
      <c r="AGB38" s="20"/>
      <c r="AGF38" s="20"/>
      <c r="AGJ38" s="20"/>
      <c r="AGM38" s="20"/>
      <c r="AGS38" s="15"/>
      <c r="AGV38"/>
      <c r="AGW38"/>
      <c r="AGX38" s="20"/>
      <c r="AHA38" s="20"/>
      <c r="AHF38" s="20"/>
      <c r="AHJ38" s="20"/>
      <c r="AHN38" s="20"/>
      <c r="AHR38" s="20"/>
      <c r="AHU38" s="20"/>
      <c r="AIA38" s="15"/>
      <c r="AID38"/>
      <c r="AIE38"/>
      <c r="AIF38" s="20"/>
      <c r="AII38" s="20"/>
      <c r="AIN38" s="20"/>
      <c r="AIR38" s="20"/>
      <c r="AIV38" s="20"/>
      <c r="AIZ38" s="20"/>
      <c r="AJC38" s="20"/>
      <c r="AJI38" s="15"/>
      <c r="AJL38"/>
      <c r="AJM38"/>
      <c r="AJN38" s="20"/>
      <c r="AJQ38" s="20"/>
      <c r="AJV38" s="20"/>
      <c r="AJZ38" s="20"/>
      <c r="AKD38" s="20"/>
      <c r="AKH38" s="20"/>
      <c r="AKK38" s="20"/>
      <c r="AKQ38" s="15"/>
      <c r="AKT38"/>
      <c r="AKU38"/>
      <c r="AKV38" s="20"/>
      <c r="AKY38" s="20"/>
      <c r="ALD38" s="20"/>
      <c r="ALH38" s="20"/>
      <c r="ALL38" s="20"/>
      <c r="ALP38" s="20"/>
      <c r="ALS38" s="20"/>
      <c r="ALY38" s="15"/>
      <c r="AMB38"/>
      <c r="AMC38"/>
      <c r="AMD38" s="20"/>
      <c r="AMG38" s="20"/>
      <c r="AML38" s="20"/>
      <c r="AMP38" s="20"/>
      <c r="AMT38" s="20"/>
      <c r="AMX38" s="20"/>
      <c r="ANA38" s="20"/>
      <c r="ANG38" s="15"/>
      <c r="ANJ38"/>
      <c r="ANK38"/>
      <c r="ANL38" s="20"/>
      <c r="ANO38" s="20"/>
      <c r="ANT38" s="20"/>
      <c r="ANX38" s="20"/>
      <c r="AOB38" s="20"/>
      <c r="AOF38" s="20"/>
      <c r="AOI38" s="20"/>
      <c r="AOO38" s="15"/>
      <c r="AOR38"/>
      <c r="AOS38"/>
      <c r="AOT38" s="20"/>
      <c r="AOW38" s="20"/>
      <c r="APB38" s="20"/>
      <c r="APF38" s="20"/>
      <c r="APJ38" s="20"/>
      <c r="APN38" s="20"/>
      <c r="APQ38" s="20"/>
      <c r="APW38" s="15"/>
      <c r="APZ38"/>
      <c r="AQA38"/>
      <c r="AQB38" s="20"/>
      <c r="AQE38" s="20"/>
      <c r="AQJ38" s="20"/>
      <c r="AQN38" s="20"/>
      <c r="AQR38" s="20"/>
      <c r="AQV38" s="20"/>
      <c r="AQY38" s="20"/>
      <c r="ARE38" s="15"/>
      <c r="ARH38"/>
      <c r="ARI38"/>
      <c r="ARJ38" s="20"/>
      <c r="ARM38" s="20"/>
      <c r="ARR38" s="20"/>
      <c r="ARV38" s="20"/>
      <c r="ARZ38" s="20"/>
      <c r="ASD38" s="20"/>
      <c r="ASG38" s="20"/>
      <c r="ASM38" s="15"/>
      <c r="ASP38"/>
      <c r="ASQ38"/>
      <c r="ASR38" s="20"/>
      <c r="ASU38" s="20"/>
      <c r="ASZ38" s="20"/>
      <c r="ATD38" s="20"/>
      <c r="ATH38" s="20"/>
      <c r="ATL38" s="20"/>
      <c r="ATO38" s="20"/>
      <c r="ATU38" s="15"/>
      <c r="ATX38"/>
      <c r="ATY38"/>
      <c r="ATZ38" s="20"/>
      <c r="AUC38" s="20"/>
      <c r="AUH38" s="20"/>
      <c r="AUL38" s="20"/>
      <c r="AUP38" s="20"/>
      <c r="AUT38" s="20"/>
      <c r="AUW38" s="20"/>
      <c r="AVC38" s="15"/>
      <c r="AVF38"/>
      <c r="AVG38"/>
      <c r="AVH38" s="20"/>
      <c r="AVK38" s="20"/>
      <c r="AVP38" s="20"/>
      <c r="AVT38" s="20"/>
      <c r="AVX38" s="20"/>
      <c r="AWB38" s="20"/>
      <c r="AWE38" s="20"/>
      <c r="AWK38" s="15"/>
      <c r="AWN38"/>
      <c r="AWO38"/>
      <c r="AWP38" s="20"/>
      <c r="AWS38" s="20"/>
      <c r="AWX38" s="20"/>
      <c r="AXB38" s="20"/>
      <c r="AXF38" s="20"/>
      <c r="AXJ38" s="20"/>
      <c r="AXM38" s="20"/>
      <c r="AXS38" s="15"/>
      <c r="AXV38"/>
      <c r="AXW38"/>
      <c r="AXX38" s="20"/>
      <c r="AYA38" s="20"/>
      <c r="AYF38" s="20"/>
      <c r="AYJ38" s="20"/>
      <c r="AYN38" s="20"/>
      <c r="AYR38" s="20"/>
      <c r="AYU38" s="20"/>
      <c r="AZA38" s="15"/>
      <c r="AZD38"/>
      <c r="AZE38"/>
      <c r="AZF38" s="20"/>
      <c r="AZI38" s="20"/>
      <c r="AZN38" s="20"/>
      <c r="AZR38" s="20"/>
      <c r="AZV38" s="20"/>
      <c r="AZZ38" s="20"/>
      <c r="BAC38" s="20"/>
      <c r="BAI38" s="15"/>
      <c r="BAL38"/>
      <c r="BAM38"/>
      <c r="BAN38" s="20"/>
      <c r="BAQ38" s="20"/>
      <c r="BAV38" s="20"/>
      <c r="BAZ38" s="20"/>
      <c r="BBD38" s="20"/>
      <c r="BBH38" s="20"/>
      <c r="BBK38" s="20"/>
      <c r="BBQ38" s="15"/>
      <c r="BBT38"/>
      <c r="BBU38"/>
      <c r="BBV38" s="20"/>
      <c r="BBY38" s="20"/>
      <c r="BCD38" s="20"/>
      <c r="BCH38" s="20"/>
      <c r="BCL38" s="20"/>
      <c r="BCP38" s="20"/>
      <c r="BCS38" s="20"/>
      <c r="BCY38" s="15"/>
      <c r="BDB38"/>
      <c r="BDC38"/>
      <c r="BDD38" s="20"/>
      <c r="BDG38" s="20"/>
      <c r="BDL38" s="20"/>
      <c r="BDP38" s="20"/>
      <c r="BDT38" s="20"/>
      <c r="BDX38" s="20"/>
      <c r="BEA38" s="20"/>
      <c r="BEG38" s="15"/>
      <c r="BEJ38"/>
      <c r="BEK38"/>
      <c r="BEL38" s="20"/>
      <c r="BEO38" s="20"/>
      <c r="BET38" s="20"/>
      <c r="BEX38" s="20"/>
      <c r="BFB38" s="20"/>
      <c r="BFF38" s="20"/>
      <c r="BFI38" s="20"/>
      <c r="BFO38" s="15"/>
      <c r="BFR38"/>
      <c r="BFS38"/>
      <c r="BFT38" s="20"/>
      <c r="BFW38" s="20"/>
      <c r="BGB38" s="20"/>
      <c r="BGF38" s="20"/>
      <c r="BGJ38" s="20"/>
      <c r="BGN38" s="20"/>
      <c r="BGQ38" s="20"/>
      <c r="BGW38" s="15"/>
      <c r="BGZ38"/>
      <c r="BHA38"/>
      <c r="BHB38" s="20"/>
      <c r="BHE38" s="20"/>
      <c r="BHJ38" s="20"/>
      <c r="BHN38" s="20"/>
      <c r="BHR38" s="20"/>
      <c r="BHV38" s="20"/>
      <c r="BHY38" s="20"/>
      <c r="BIE38" s="15"/>
      <c r="BIH38"/>
      <c r="BII38"/>
      <c r="BIJ38" s="20"/>
      <c r="BIM38" s="20"/>
      <c r="BIR38" s="20"/>
      <c r="BIV38" s="20"/>
      <c r="BIZ38" s="20"/>
      <c r="BJD38" s="20"/>
      <c r="BJG38" s="20"/>
      <c r="BJM38" s="15"/>
      <c r="BJP38"/>
      <c r="BJQ38"/>
      <c r="BJR38" s="20"/>
      <c r="BJU38" s="20"/>
      <c r="BJZ38" s="20"/>
      <c r="BKD38" s="20"/>
      <c r="BKH38" s="20"/>
      <c r="BKL38" s="20"/>
      <c r="BKO38" s="20"/>
      <c r="BKU38" s="15"/>
      <c r="BKX38"/>
      <c r="BKY38"/>
      <c r="BKZ38" s="20"/>
      <c r="BLC38" s="20"/>
      <c r="BLH38" s="20"/>
      <c r="BLL38" s="20"/>
      <c r="BLP38" s="20"/>
      <c r="BLT38" s="20"/>
      <c r="BLW38" s="20"/>
      <c r="BMC38" s="15"/>
      <c r="BMF38"/>
      <c r="BMG38"/>
      <c r="BMH38" s="20"/>
      <c r="BMK38" s="20"/>
      <c r="BMP38" s="20"/>
      <c r="BMT38" s="20"/>
      <c r="BMX38" s="20"/>
      <c r="BNB38" s="20"/>
      <c r="BNE38" s="20"/>
      <c r="BNK38" s="15"/>
      <c r="BNN38"/>
      <c r="BNO38"/>
      <c r="BNP38" s="20"/>
      <c r="BNS38" s="20"/>
      <c r="BNX38" s="20"/>
      <c r="BOB38" s="20"/>
      <c r="BOF38" s="20"/>
      <c r="BOJ38" s="20"/>
      <c r="BOM38" s="20"/>
      <c r="BOS38" s="15"/>
      <c r="BOV38"/>
      <c r="BOW38"/>
      <c r="BOX38" s="20"/>
      <c r="BPA38" s="20"/>
      <c r="BPF38" s="20"/>
      <c r="BPJ38" s="20"/>
      <c r="BPN38" s="20"/>
      <c r="BPR38" s="20"/>
      <c r="BPU38" s="20"/>
      <c r="BQA38" s="15"/>
      <c r="BQD38"/>
      <c r="BQE38"/>
      <c r="BQF38" s="20"/>
      <c r="BQI38" s="20"/>
      <c r="BQN38" s="20"/>
      <c r="BQR38" s="20"/>
      <c r="BQV38" s="20"/>
      <c r="BQZ38" s="20"/>
      <c r="BRC38" s="20"/>
      <c r="BRI38" s="15"/>
      <c r="BRL38"/>
      <c r="BRM38"/>
      <c r="BRN38" s="20"/>
      <c r="BRQ38" s="20"/>
      <c r="BRV38" s="20"/>
      <c r="BRZ38" s="20"/>
      <c r="BSD38" s="20"/>
      <c r="BSH38" s="20"/>
      <c r="BSK38" s="20"/>
      <c r="BSQ38" s="15"/>
      <c r="BST38"/>
      <c r="BSU38"/>
      <c r="BSV38" s="20"/>
      <c r="BSY38" s="20"/>
      <c r="BTD38" s="20"/>
      <c r="BTH38" s="20"/>
      <c r="BTL38" s="20"/>
      <c r="BTP38" s="20"/>
      <c r="BTS38" s="20"/>
      <c r="BTY38" s="15"/>
      <c r="BUB38"/>
      <c r="BUC38"/>
      <c r="BUD38" s="20"/>
      <c r="BUG38" s="20"/>
      <c r="BUL38" s="20"/>
      <c r="BUP38" s="20"/>
      <c r="BUT38" s="20"/>
      <c r="BUX38" s="20"/>
      <c r="BVA38" s="20"/>
      <c r="BVG38" s="15"/>
      <c r="BVJ38"/>
      <c r="BVK38"/>
      <c r="BVL38" s="20"/>
      <c r="BVO38" s="20"/>
      <c r="BVT38" s="20"/>
      <c r="BVX38" s="20"/>
      <c r="BWB38" s="20"/>
      <c r="BWF38" s="20"/>
      <c r="BWI38" s="20"/>
      <c r="BWO38" s="15"/>
      <c r="BWR38"/>
      <c r="BWS38"/>
      <c r="BWT38" s="20"/>
      <c r="BWW38" s="20"/>
      <c r="BXB38" s="20"/>
      <c r="BXF38" s="20"/>
      <c r="BXJ38" s="20"/>
      <c r="BXN38" s="20"/>
      <c r="BXQ38" s="20"/>
      <c r="BXW38" s="15"/>
      <c r="BXZ38"/>
      <c r="BYA38"/>
      <c r="BYB38" s="20"/>
      <c r="BYE38" s="20"/>
      <c r="BYJ38" s="20"/>
      <c r="BYN38" s="20"/>
      <c r="BYR38" s="20"/>
      <c r="BYV38" s="20"/>
      <c r="BYY38" s="20"/>
      <c r="BZE38" s="15"/>
      <c r="BZH38"/>
      <c r="BZI38"/>
      <c r="BZJ38" s="20"/>
      <c r="BZM38" s="20"/>
      <c r="BZR38" s="20"/>
      <c r="BZV38" s="20"/>
      <c r="BZZ38" s="20"/>
      <c r="CAD38" s="20"/>
      <c r="CAG38" s="20"/>
      <c r="CAM38" s="15"/>
      <c r="CAP38"/>
      <c r="CAQ38"/>
      <c r="CAR38" s="20"/>
      <c r="CAU38" s="20"/>
      <c r="CAZ38" s="20"/>
      <c r="CBD38" s="20"/>
      <c r="CBH38" s="20"/>
      <c r="CBL38" s="20"/>
      <c r="CBO38" s="20"/>
      <c r="CBU38" s="15"/>
      <c r="CBX38"/>
      <c r="CBY38"/>
      <c r="CBZ38" s="20"/>
      <c r="CCC38" s="20"/>
      <c r="CCH38" s="20"/>
      <c r="CCL38" s="20"/>
      <c r="CCP38" s="20"/>
      <c r="CCT38" s="20"/>
      <c r="CCW38" s="20"/>
      <c r="CDC38" s="15"/>
      <c r="CDF38"/>
      <c r="CDG38"/>
      <c r="CDH38" s="20"/>
      <c r="CDK38" s="20"/>
      <c r="CDP38" s="20"/>
      <c r="CDT38" s="20"/>
      <c r="CDX38" s="20"/>
      <c r="CEB38" s="20"/>
      <c r="CEE38" s="20"/>
      <c r="CEK38" s="15"/>
      <c r="CEN38"/>
      <c r="CEO38"/>
      <c r="CEP38" s="20"/>
      <c r="CES38" s="20"/>
      <c r="CEX38" s="20"/>
      <c r="CFB38" s="20"/>
      <c r="CFF38" s="20"/>
      <c r="CFJ38" s="20"/>
      <c r="CFM38" s="20"/>
      <c r="CFS38" s="15"/>
      <c r="CFV38"/>
      <c r="CFW38"/>
      <c r="CFX38" s="20"/>
      <c r="CGA38" s="20"/>
      <c r="CGF38" s="20"/>
      <c r="CGJ38" s="20"/>
      <c r="CGN38" s="20"/>
      <c r="CGR38" s="20"/>
      <c r="CGU38" s="20"/>
      <c r="CHA38" s="15"/>
      <c r="CHD38"/>
      <c r="CHE38"/>
      <c r="CHF38" s="20"/>
      <c r="CHI38" s="20"/>
      <c r="CHN38" s="20"/>
      <c r="CHR38" s="20"/>
      <c r="CHV38" s="20"/>
      <c r="CHZ38" s="20"/>
      <c r="CIC38" s="20"/>
      <c r="CII38" s="15"/>
      <c r="CIL38"/>
      <c r="CIM38"/>
      <c r="CIN38" s="20"/>
      <c r="CIQ38" s="20"/>
      <c r="CIV38" s="20"/>
      <c r="CIZ38" s="20"/>
      <c r="CJD38" s="20"/>
      <c r="CJH38" s="20"/>
      <c r="CJK38" s="20"/>
      <c r="CJQ38" s="15"/>
      <c r="CJT38"/>
      <c r="CJU38"/>
      <c r="CJV38" s="20"/>
      <c r="CJY38" s="20"/>
      <c r="CKD38" s="20"/>
      <c r="CKH38" s="20"/>
      <c r="CKL38" s="20"/>
      <c r="CKP38" s="20"/>
      <c r="CKS38" s="20"/>
      <c r="CKY38" s="15"/>
      <c r="CLB38"/>
      <c r="CLC38"/>
      <c r="CLD38" s="20"/>
      <c r="CLG38" s="20"/>
      <c r="CLL38" s="20"/>
      <c r="CLP38" s="20"/>
      <c r="CLT38" s="20"/>
      <c r="CLX38" s="20"/>
      <c r="CMA38" s="20"/>
      <c r="CMG38" s="15"/>
      <c r="CMJ38"/>
      <c r="CMK38"/>
      <c r="CML38" s="20"/>
      <c r="CMO38" s="20"/>
      <c r="CMT38" s="20"/>
      <c r="CMX38" s="20"/>
      <c r="CNB38" s="20"/>
      <c r="CNF38" s="20"/>
      <c r="CNI38" s="20"/>
      <c r="CNO38" s="15"/>
      <c r="CNR38"/>
      <c r="CNS38"/>
      <c r="CNT38" s="20"/>
      <c r="CNW38" s="20"/>
      <c r="COB38" s="20"/>
      <c r="COF38" s="20"/>
      <c r="COJ38" s="20"/>
      <c r="CON38" s="20"/>
      <c r="COQ38" s="20"/>
      <c r="COW38" s="15"/>
      <c r="COZ38"/>
      <c r="CPA38"/>
      <c r="CPB38" s="20"/>
      <c r="CPE38" s="20"/>
      <c r="CPJ38" s="20"/>
      <c r="CPN38" s="20"/>
      <c r="CPR38" s="20"/>
      <c r="CPV38" s="20"/>
      <c r="CPY38" s="20"/>
      <c r="CQE38" s="15"/>
      <c r="CQH38"/>
      <c r="CQI38"/>
      <c r="CQJ38" s="20"/>
      <c r="CQM38" s="20"/>
      <c r="CQR38" s="20"/>
      <c r="CQV38" s="20"/>
      <c r="CQZ38" s="20"/>
      <c r="CRD38" s="20"/>
      <c r="CRG38" s="20"/>
      <c r="CRM38" s="15"/>
      <c r="CRP38"/>
      <c r="CRQ38"/>
      <c r="CRR38" s="20"/>
      <c r="CRU38" s="20"/>
      <c r="CRZ38" s="20"/>
      <c r="CSD38" s="20"/>
      <c r="CSH38" s="20"/>
      <c r="CSL38" s="20"/>
      <c r="CSO38" s="20"/>
      <c r="CSU38" s="15"/>
      <c r="CSX38"/>
      <c r="CSY38"/>
      <c r="CSZ38" s="20"/>
      <c r="CTC38" s="20"/>
      <c r="CTH38" s="20"/>
      <c r="CTL38" s="20"/>
      <c r="CTP38" s="20"/>
      <c r="CTT38" s="20"/>
      <c r="CTW38" s="20"/>
      <c r="CUC38" s="15"/>
      <c r="CUF38"/>
      <c r="CUG38"/>
      <c r="CUH38" s="20"/>
      <c r="CUK38" s="20"/>
      <c r="CUP38" s="20"/>
      <c r="CUT38" s="20"/>
      <c r="CUX38" s="20"/>
      <c r="CVB38" s="20"/>
      <c r="CVE38" s="20"/>
      <c r="CVK38" s="15"/>
      <c r="CVN38"/>
      <c r="CVO38"/>
      <c r="CVP38" s="20"/>
      <c r="CVS38" s="20"/>
      <c r="CVX38" s="20"/>
      <c r="CWB38" s="20"/>
      <c r="CWF38" s="20"/>
      <c r="CWJ38" s="20"/>
      <c r="CWM38" s="20"/>
      <c r="CWS38" s="15"/>
      <c r="CWV38"/>
      <c r="CWW38"/>
      <c r="CWX38" s="20"/>
      <c r="CXA38" s="20"/>
      <c r="CXF38" s="20"/>
      <c r="CXJ38" s="20"/>
      <c r="CXN38" s="20"/>
      <c r="CXR38" s="20"/>
      <c r="CXU38" s="20"/>
      <c r="CYA38" s="15"/>
      <c r="CYD38"/>
      <c r="CYE38"/>
      <c r="CYF38" s="20"/>
      <c r="CYI38" s="20"/>
      <c r="CYN38" s="20"/>
      <c r="CYR38" s="20"/>
      <c r="CYV38" s="20"/>
      <c r="CYZ38" s="20"/>
      <c r="CZC38" s="20"/>
      <c r="CZI38" s="15"/>
      <c r="CZL38"/>
      <c r="CZM38"/>
      <c r="CZN38" s="20"/>
      <c r="CZQ38" s="20"/>
      <c r="CZV38" s="20"/>
      <c r="CZZ38" s="20"/>
      <c r="DAD38" s="20"/>
      <c r="DAH38" s="20"/>
      <c r="DAK38" s="20"/>
      <c r="DAQ38" s="15"/>
      <c r="DAT38"/>
      <c r="DAU38"/>
      <c r="DAV38" s="20"/>
      <c r="DAY38" s="20"/>
      <c r="DBD38" s="20"/>
      <c r="DBH38" s="20"/>
      <c r="DBL38" s="20"/>
      <c r="DBP38" s="20"/>
      <c r="DBS38" s="20"/>
      <c r="DBY38" s="15"/>
      <c r="DCB38"/>
      <c r="DCC38"/>
      <c r="DCD38" s="20"/>
      <c r="DCG38" s="20"/>
      <c r="DCL38" s="20"/>
      <c r="DCP38" s="20"/>
      <c r="DCT38" s="20"/>
      <c r="DCX38" s="20"/>
      <c r="DDA38" s="20"/>
      <c r="DDG38" s="15"/>
      <c r="DDJ38"/>
      <c r="DDK38"/>
      <c r="DDL38" s="20"/>
      <c r="DDO38" s="20"/>
      <c r="DDT38" s="20"/>
      <c r="DDX38" s="20"/>
      <c r="DEB38" s="20"/>
      <c r="DEF38" s="20"/>
      <c r="DEI38" s="20"/>
      <c r="DEO38" s="15"/>
      <c r="DER38"/>
      <c r="DES38"/>
      <c r="DET38" s="20"/>
      <c r="DEW38" s="20"/>
      <c r="DFB38" s="20"/>
      <c r="DFF38" s="20"/>
      <c r="DFJ38" s="20"/>
      <c r="DFN38" s="20"/>
      <c r="DFQ38" s="20"/>
      <c r="DFW38" s="15"/>
      <c r="DFZ38"/>
      <c r="DGA38"/>
      <c r="DGB38" s="20"/>
      <c r="DGE38" s="20"/>
      <c r="DGJ38" s="20"/>
      <c r="DGN38" s="20"/>
      <c r="DGR38" s="20"/>
      <c r="DGV38" s="20"/>
      <c r="DGY38" s="20"/>
      <c r="DHE38" s="15"/>
      <c r="DHH38"/>
      <c r="DHI38"/>
      <c r="DHJ38" s="20"/>
      <c r="DHM38" s="20"/>
      <c r="DHR38" s="20"/>
      <c r="DHV38" s="20"/>
      <c r="DHZ38" s="20"/>
      <c r="DID38" s="20"/>
      <c r="DIG38" s="20"/>
      <c r="DIM38" s="15"/>
      <c r="DIP38"/>
      <c r="DIQ38"/>
      <c r="DIR38" s="20"/>
      <c r="DIU38" s="20"/>
      <c r="DIZ38" s="20"/>
      <c r="DJD38" s="20"/>
      <c r="DJH38" s="20"/>
      <c r="DJL38" s="20"/>
      <c r="DJO38" s="20"/>
      <c r="DJU38" s="15"/>
      <c r="DJX38"/>
      <c r="DJY38"/>
      <c r="DJZ38" s="20"/>
      <c r="DKC38" s="20"/>
      <c r="DKH38" s="20"/>
      <c r="DKL38" s="20"/>
      <c r="DKP38" s="20"/>
      <c r="DKT38" s="20"/>
      <c r="DKW38" s="20"/>
      <c r="DLC38" s="15"/>
      <c r="DLF38"/>
      <c r="DLG38"/>
      <c r="DLH38" s="20"/>
      <c r="DLK38" s="20"/>
      <c r="DLP38" s="20"/>
      <c r="DLT38" s="20"/>
      <c r="DLX38" s="20"/>
      <c r="DMB38" s="20"/>
      <c r="DME38" s="20"/>
      <c r="DMK38" s="15"/>
      <c r="DMN38"/>
      <c r="DMO38"/>
      <c r="DMP38" s="20"/>
      <c r="DMS38" s="20"/>
      <c r="DMX38" s="20"/>
      <c r="DNB38" s="20"/>
      <c r="DNF38" s="20"/>
      <c r="DNJ38" s="20"/>
      <c r="DNM38" s="20"/>
      <c r="DNS38" s="15"/>
      <c r="DNV38"/>
      <c r="DNW38"/>
      <c r="DNX38" s="20"/>
      <c r="DOA38" s="20"/>
      <c r="DOF38" s="20"/>
      <c r="DOJ38" s="20"/>
      <c r="DON38" s="20"/>
      <c r="DOR38" s="20"/>
      <c r="DOU38" s="20"/>
      <c r="DPA38" s="15"/>
      <c r="DPD38"/>
      <c r="DPE38"/>
      <c r="DPF38" s="20"/>
      <c r="DPI38" s="20"/>
      <c r="DPN38" s="20"/>
      <c r="DPR38" s="20"/>
      <c r="DPV38" s="20"/>
      <c r="DPZ38" s="20"/>
      <c r="DQC38" s="20"/>
      <c r="DQI38" s="15"/>
      <c r="DQL38"/>
      <c r="DQM38"/>
      <c r="DQN38" s="20"/>
      <c r="DQQ38" s="20"/>
      <c r="DQV38" s="20"/>
      <c r="DQZ38" s="20"/>
      <c r="DRD38" s="20"/>
      <c r="DRH38" s="20"/>
      <c r="DRK38" s="20"/>
      <c r="DRQ38" s="15"/>
      <c r="DRT38"/>
      <c r="DRU38"/>
      <c r="DRV38" s="20"/>
      <c r="DRY38" s="20"/>
      <c r="DSD38" s="20"/>
      <c r="DSH38" s="20"/>
      <c r="DSL38" s="20"/>
      <c r="DSP38" s="20"/>
      <c r="DSS38" s="20"/>
      <c r="DSY38" s="15"/>
      <c r="DTB38"/>
      <c r="DTC38"/>
      <c r="DTD38" s="20"/>
      <c r="DTG38" s="20"/>
      <c r="DTL38" s="20"/>
      <c r="DTP38" s="20"/>
      <c r="DTT38" s="20"/>
      <c r="DTX38" s="20"/>
      <c r="DUA38" s="20"/>
      <c r="DUG38" s="15"/>
      <c r="DUJ38"/>
      <c r="DUK38"/>
      <c r="DUL38" s="20"/>
      <c r="DUO38" s="20"/>
      <c r="DUT38" s="20"/>
      <c r="DUX38" s="20"/>
      <c r="DVB38" s="20"/>
      <c r="DVF38" s="20"/>
      <c r="DVI38" s="20"/>
      <c r="DVO38" s="15"/>
      <c r="DVR38"/>
      <c r="DVS38"/>
      <c r="DVT38" s="20"/>
      <c r="DVW38" s="20"/>
      <c r="DWB38" s="20"/>
      <c r="DWF38" s="20"/>
      <c r="DWJ38" s="20"/>
      <c r="DWN38" s="20"/>
      <c r="DWQ38" s="20"/>
      <c r="DWW38" s="15"/>
      <c r="DWZ38"/>
      <c r="DXA38"/>
      <c r="DXB38" s="20"/>
      <c r="DXE38" s="20"/>
      <c r="DXJ38" s="20"/>
      <c r="DXN38" s="20"/>
      <c r="DXR38" s="20"/>
      <c r="DXV38" s="20"/>
      <c r="DXY38" s="20"/>
      <c r="DYE38" s="15"/>
      <c r="DYH38"/>
      <c r="DYI38"/>
      <c r="DYJ38" s="20"/>
      <c r="DYM38" s="20"/>
      <c r="DYR38" s="20"/>
      <c r="DYV38" s="20"/>
      <c r="DYZ38" s="20"/>
      <c r="DZD38" s="20"/>
      <c r="DZG38" s="20"/>
      <c r="DZM38" s="15"/>
      <c r="DZP38"/>
      <c r="DZQ38"/>
      <c r="DZR38" s="20"/>
      <c r="DZU38" s="20"/>
      <c r="DZZ38" s="20"/>
      <c r="EAD38" s="20"/>
      <c r="EAH38" s="20"/>
      <c r="EAL38" s="20"/>
      <c r="EAO38" s="20"/>
      <c r="EAU38" s="15"/>
      <c r="EAX38"/>
      <c r="EAY38"/>
      <c r="EAZ38" s="20"/>
      <c r="EBC38" s="20"/>
      <c r="EBH38" s="20"/>
      <c r="EBL38" s="20"/>
      <c r="EBP38" s="20"/>
      <c r="EBT38" s="20"/>
      <c r="EBW38" s="20"/>
      <c r="ECC38" s="15"/>
      <c r="ECF38"/>
      <c r="ECG38"/>
      <c r="ECH38" s="20"/>
      <c r="ECK38" s="20"/>
      <c r="ECP38" s="20"/>
      <c r="ECT38" s="20"/>
      <c r="ECX38" s="20"/>
      <c r="EDB38" s="20"/>
      <c r="EDE38" s="20"/>
      <c r="EDK38" s="15"/>
      <c r="EDN38"/>
      <c r="EDO38"/>
      <c r="EDP38" s="20"/>
      <c r="EDS38" s="20"/>
      <c r="EDX38" s="20"/>
      <c r="EEB38" s="20"/>
      <c r="EEF38" s="20"/>
      <c r="EEJ38" s="20"/>
      <c r="EEM38" s="20"/>
      <c r="EES38" s="15"/>
      <c r="EEV38"/>
      <c r="EEW38"/>
      <c r="EEX38" s="20"/>
      <c r="EFA38" s="20"/>
      <c r="EFF38" s="20"/>
      <c r="EFJ38" s="20"/>
      <c r="EFN38" s="20"/>
      <c r="EFR38" s="20"/>
      <c r="EFU38" s="20"/>
      <c r="EGA38" s="15"/>
      <c r="EGD38"/>
      <c r="EGE38"/>
      <c r="EGF38" s="20"/>
      <c r="EGI38" s="20"/>
      <c r="EGN38" s="20"/>
      <c r="EGR38" s="20"/>
      <c r="EGV38" s="20"/>
      <c r="EGZ38" s="20"/>
      <c r="EHC38" s="20"/>
      <c r="EHI38" s="15"/>
      <c r="EHL38"/>
      <c r="EHM38"/>
      <c r="EHN38" s="20"/>
      <c r="EHQ38" s="20"/>
      <c r="EHV38" s="20"/>
      <c r="EHZ38" s="20"/>
      <c r="EID38" s="20"/>
      <c r="EIH38" s="20"/>
      <c r="EIK38" s="20"/>
      <c r="EIQ38" s="15"/>
      <c r="EIT38"/>
      <c r="EIU38"/>
      <c r="EIV38" s="20"/>
      <c r="EIY38" s="20"/>
      <c r="EJD38" s="20"/>
      <c r="EJH38" s="20"/>
      <c r="EJL38" s="20"/>
      <c r="EJP38" s="20"/>
      <c r="EJS38" s="20"/>
      <c r="EJY38" s="15"/>
      <c r="EKB38"/>
      <c r="EKC38"/>
      <c r="EKD38" s="20"/>
      <c r="EKG38" s="20"/>
      <c r="EKL38" s="20"/>
      <c r="EKP38" s="20"/>
      <c r="EKT38" s="20"/>
      <c r="EKX38" s="20"/>
      <c r="ELA38" s="20"/>
      <c r="ELG38" s="15"/>
      <c r="ELJ38"/>
      <c r="ELK38"/>
      <c r="ELL38" s="20"/>
      <c r="ELO38" s="20"/>
      <c r="ELT38" s="20"/>
      <c r="ELX38" s="20"/>
      <c r="EMB38" s="20"/>
      <c r="EMF38" s="20"/>
      <c r="EMI38" s="20"/>
      <c r="EMO38" s="15"/>
      <c r="EMR38"/>
      <c r="EMS38"/>
      <c r="EMT38" s="20"/>
      <c r="EMW38" s="20"/>
      <c r="ENB38" s="20"/>
      <c r="ENF38" s="20"/>
      <c r="ENJ38" s="20"/>
      <c r="ENN38" s="20"/>
      <c r="ENQ38" s="20"/>
      <c r="ENW38" s="15"/>
      <c r="ENZ38"/>
      <c r="EOA38"/>
      <c r="EOB38" s="20"/>
      <c r="EOE38" s="20"/>
      <c r="EOJ38" s="20"/>
      <c r="EON38" s="20"/>
      <c r="EOR38" s="20"/>
      <c r="EOV38" s="20"/>
      <c r="EOY38" s="20"/>
      <c r="EPE38" s="15"/>
      <c r="EPH38"/>
      <c r="EPI38"/>
      <c r="EPJ38" s="20"/>
      <c r="EPM38" s="20"/>
      <c r="EPR38" s="20"/>
      <c r="EPV38" s="20"/>
      <c r="EPZ38" s="20"/>
      <c r="EQD38" s="20"/>
      <c r="EQG38" s="20"/>
      <c r="EQM38" s="15"/>
      <c r="EQP38"/>
      <c r="EQQ38"/>
      <c r="EQR38" s="20"/>
      <c r="EQU38" s="20"/>
      <c r="EQZ38" s="20"/>
      <c r="ERD38" s="20"/>
      <c r="ERH38" s="20"/>
      <c r="ERL38" s="20"/>
      <c r="ERO38" s="20"/>
      <c r="ERU38" s="15"/>
      <c r="ERX38"/>
      <c r="ERY38"/>
      <c r="ERZ38" s="20"/>
      <c r="ESC38" s="20"/>
      <c r="ESH38" s="20"/>
      <c r="ESL38" s="20"/>
      <c r="ESP38" s="20"/>
      <c r="EST38" s="20"/>
      <c r="ESW38" s="20"/>
      <c r="ETC38" s="15"/>
      <c r="ETF38"/>
      <c r="ETG38"/>
      <c r="ETH38" s="20"/>
      <c r="ETK38" s="20"/>
      <c r="ETP38" s="20"/>
      <c r="ETT38" s="20"/>
      <c r="ETX38" s="20"/>
      <c r="EUB38" s="20"/>
      <c r="EUE38" s="20"/>
      <c r="EUK38" s="15"/>
      <c r="EUN38"/>
      <c r="EUO38"/>
      <c r="EUP38" s="20"/>
      <c r="EUS38" s="20"/>
      <c r="EUX38" s="20"/>
      <c r="EVB38" s="20"/>
      <c r="EVF38" s="20"/>
      <c r="EVJ38" s="20"/>
      <c r="EVM38" s="20"/>
      <c r="EVS38" s="15"/>
      <c r="EVV38"/>
      <c r="EVW38"/>
      <c r="EVX38" s="20"/>
      <c r="EWA38" s="20"/>
      <c r="EWF38" s="20"/>
      <c r="EWJ38" s="20"/>
      <c r="EWN38" s="20"/>
      <c r="EWR38" s="20"/>
      <c r="EWU38" s="20"/>
      <c r="EXA38" s="15"/>
      <c r="EXD38"/>
      <c r="EXE38"/>
      <c r="EXF38" s="20"/>
      <c r="EXI38" s="20"/>
      <c r="EXN38" s="20"/>
      <c r="EXR38" s="20"/>
      <c r="EXV38" s="20"/>
      <c r="EXZ38" s="20"/>
      <c r="EYC38" s="20"/>
      <c r="EYI38" s="15"/>
      <c r="EYL38"/>
      <c r="EYM38"/>
      <c r="EYN38" s="20"/>
      <c r="EYQ38" s="20"/>
      <c r="EYV38" s="20"/>
      <c r="EYZ38" s="20"/>
      <c r="EZD38" s="20"/>
      <c r="EZH38" s="20"/>
      <c r="EZK38" s="20"/>
      <c r="EZQ38" s="15"/>
      <c r="EZT38"/>
      <c r="EZU38"/>
      <c r="EZV38" s="20"/>
      <c r="EZY38" s="20"/>
      <c r="FAD38" s="20"/>
      <c r="FAH38" s="20"/>
      <c r="FAL38" s="20"/>
      <c r="FAP38" s="20"/>
      <c r="FAS38" s="20"/>
      <c r="FAY38" s="15"/>
      <c r="FBB38"/>
      <c r="FBC38"/>
      <c r="FBD38" s="20"/>
      <c r="FBG38" s="20"/>
      <c r="FBL38" s="20"/>
      <c r="FBP38" s="20"/>
      <c r="FBT38" s="20"/>
      <c r="FBX38" s="20"/>
      <c r="FCA38" s="20"/>
      <c r="FCG38" s="15"/>
      <c r="FCJ38"/>
      <c r="FCK38"/>
      <c r="FCL38" s="20"/>
      <c r="FCO38" s="20"/>
      <c r="FCT38" s="20"/>
      <c r="FCX38" s="20"/>
      <c r="FDB38" s="20"/>
      <c r="FDF38" s="20"/>
      <c r="FDI38" s="20"/>
      <c r="FDO38" s="15"/>
      <c r="FDR38"/>
      <c r="FDS38"/>
      <c r="FDT38" s="20"/>
      <c r="FDW38" s="20"/>
      <c r="FEB38" s="20"/>
      <c r="FEF38" s="20"/>
      <c r="FEJ38" s="20"/>
      <c r="FEN38" s="20"/>
      <c r="FEQ38" s="20"/>
      <c r="FEW38" s="15"/>
      <c r="FEZ38"/>
      <c r="FFA38"/>
      <c r="FFB38" s="20"/>
      <c r="FFE38" s="20"/>
      <c r="FFJ38" s="20"/>
      <c r="FFN38" s="20"/>
      <c r="FFR38" s="20"/>
      <c r="FFV38" s="20"/>
      <c r="FFY38" s="20"/>
      <c r="FGE38" s="15"/>
      <c r="FGH38"/>
      <c r="FGI38"/>
      <c r="FGJ38" s="20"/>
      <c r="FGM38" s="20"/>
      <c r="FGR38" s="20"/>
      <c r="FGV38" s="20"/>
      <c r="FGZ38" s="20"/>
      <c r="FHD38" s="20"/>
      <c r="FHG38" s="20"/>
      <c r="FHM38" s="15"/>
      <c r="FHP38"/>
      <c r="FHQ38"/>
      <c r="FHR38" s="20"/>
      <c r="FHU38" s="20"/>
      <c r="FHZ38" s="20"/>
      <c r="FID38" s="20"/>
      <c r="FIH38" s="20"/>
      <c r="FIL38" s="20"/>
      <c r="FIO38" s="20"/>
      <c r="FIU38" s="15"/>
      <c r="FIX38"/>
      <c r="FIY38"/>
      <c r="FIZ38" s="20"/>
      <c r="FJC38" s="20"/>
      <c r="FJH38" s="20"/>
      <c r="FJL38" s="20"/>
      <c r="FJP38" s="20"/>
      <c r="FJT38" s="20"/>
      <c r="FJW38" s="20"/>
      <c r="FKC38" s="15"/>
      <c r="FKF38"/>
      <c r="FKG38"/>
      <c r="FKH38" s="20"/>
      <c r="FKK38" s="20"/>
      <c r="FKP38" s="20"/>
      <c r="FKT38" s="20"/>
      <c r="FKX38" s="20"/>
      <c r="FLB38" s="20"/>
      <c r="FLE38" s="20"/>
      <c r="FLK38" s="15"/>
      <c r="FLN38"/>
      <c r="FLO38"/>
      <c r="FLP38" s="20"/>
      <c r="FLS38" s="20"/>
      <c r="FLX38" s="20"/>
      <c r="FMB38" s="20"/>
      <c r="FMF38" s="20"/>
      <c r="FMJ38" s="20"/>
      <c r="FMM38" s="20"/>
      <c r="FMS38" s="15"/>
      <c r="FMV38"/>
      <c r="FMW38"/>
      <c r="FMX38" s="20"/>
      <c r="FNA38" s="20"/>
      <c r="FNF38" s="20"/>
      <c r="FNJ38" s="20"/>
      <c r="FNN38" s="20"/>
      <c r="FNR38" s="20"/>
      <c r="FNU38" s="20"/>
      <c r="FOA38" s="15"/>
      <c r="FOD38"/>
      <c r="FOE38"/>
      <c r="FOF38" s="20"/>
      <c r="FOI38" s="20"/>
      <c r="FON38" s="20"/>
      <c r="FOR38" s="20"/>
      <c r="FOV38" s="20"/>
      <c r="FOZ38" s="20"/>
      <c r="FPC38" s="20"/>
      <c r="FPI38" s="15"/>
      <c r="FPL38"/>
      <c r="FPM38"/>
      <c r="FPN38" s="20"/>
      <c r="FPQ38" s="20"/>
      <c r="FPV38" s="20"/>
      <c r="FPZ38" s="20"/>
      <c r="FQD38" s="20"/>
      <c r="FQH38" s="20"/>
      <c r="FQK38" s="20"/>
      <c r="FQQ38" s="15"/>
      <c r="FQT38"/>
      <c r="FQU38"/>
      <c r="FQV38" s="20"/>
      <c r="FQY38" s="20"/>
      <c r="FRD38" s="20"/>
      <c r="FRH38" s="20"/>
      <c r="FRL38" s="20"/>
      <c r="FRP38" s="20"/>
      <c r="FRS38" s="20"/>
      <c r="FRY38" s="15"/>
      <c r="FSB38"/>
      <c r="FSC38"/>
      <c r="FSD38" s="20"/>
      <c r="FSG38" s="20"/>
      <c r="FSL38" s="20"/>
      <c r="FSP38" s="20"/>
      <c r="FST38" s="20"/>
      <c r="FSX38" s="20"/>
      <c r="FTA38" s="20"/>
      <c r="FTG38" s="15"/>
      <c r="FTJ38"/>
      <c r="FTK38"/>
      <c r="FTL38" s="20"/>
      <c r="FTO38" s="20"/>
      <c r="FTT38" s="20"/>
      <c r="FTX38" s="20"/>
      <c r="FUB38" s="20"/>
      <c r="FUF38" s="20"/>
      <c r="FUI38" s="20"/>
      <c r="FUO38" s="15"/>
      <c r="FUR38"/>
      <c r="FUS38"/>
      <c r="FUT38" s="20"/>
      <c r="FUW38" s="20"/>
      <c r="FVB38" s="20"/>
      <c r="FVF38" s="20"/>
      <c r="FVJ38" s="20"/>
      <c r="FVN38" s="20"/>
      <c r="FVQ38" s="20"/>
      <c r="FVW38" s="15"/>
      <c r="FVZ38"/>
      <c r="FWA38"/>
      <c r="FWB38" s="20"/>
      <c r="FWE38" s="20"/>
      <c r="FWJ38" s="20"/>
      <c r="FWN38" s="20"/>
      <c r="FWR38" s="20"/>
      <c r="FWV38" s="20"/>
      <c r="FWY38" s="20"/>
      <c r="FXE38" s="15"/>
      <c r="FXH38"/>
      <c r="FXI38"/>
      <c r="FXJ38" s="20"/>
      <c r="FXM38" s="20"/>
      <c r="FXR38" s="20"/>
      <c r="FXV38" s="20"/>
      <c r="FXZ38" s="20"/>
      <c r="FYD38" s="20"/>
      <c r="FYG38" s="20"/>
      <c r="FYM38" s="15"/>
      <c r="FYP38"/>
      <c r="FYQ38"/>
      <c r="FYR38" s="20"/>
      <c r="FYU38" s="20"/>
      <c r="FYZ38" s="20"/>
      <c r="FZD38" s="20"/>
      <c r="FZH38" s="20"/>
      <c r="FZL38" s="20"/>
      <c r="FZO38" s="20"/>
      <c r="FZU38" s="15"/>
      <c r="FZX38"/>
      <c r="FZY38"/>
      <c r="FZZ38" s="20"/>
      <c r="GAC38" s="20"/>
      <c r="GAH38" s="20"/>
      <c r="GAL38" s="20"/>
      <c r="GAP38" s="20"/>
      <c r="GAT38" s="20"/>
      <c r="GAW38" s="20"/>
      <c r="GBC38" s="15"/>
      <c r="GBF38"/>
      <c r="GBG38"/>
      <c r="GBH38" s="20"/>
      <c r="GBK38" s="20"/>
      <c r="GBP38" s="20"/>
      <c r="GBT38" s="20"/>
      <c r="GBX38" s="20"/>
      <c r="GCB38" s="20"/>
      <c r="GCE38" s="20"/>
      <c r="GCK38" s="15"/>
      <c r="GCN38"/>
      <c r="GCO38"/>
      <c r="GCP38" s="20"/>
      <c r="GCS38" s="20"/>
      <c r="GCX38" s="20"/>
      <c r="GDB38" s="20"/>
      <c r="GDF38" s="20"/>
      <c r="GDJ38" s="20"/>
      <c r="GDM38" s="20"/>
      <c r="GDS38" s="15"/>
      <c r="GDV38"/>
      <c r="GDW38"/>
      <c r="GDX38" s="20"/>
      <c r="GEA38" s="20"/>
      <c r="GEF38" s="20"/>
      <c r="GEJ38" s="20"/>
      <c r="GEN38" s="20"/>
      <c r="GER38" s="20"/>
      <c r="GEU38" s="20"/>
      <c r="GFA38" s="15"/>
      <c r="GFD38"/>
      <c r="GFE38"/>
      <c r="GFF38" s="20"/>
      <c r="GFI38" s="20"/>
      <c r="GFN38" s="20"/>
      <c r="GFR38" s="20"/>
      <c r="GFV38" s="20"/>
      <c r="GFZ38" s="20"/>
      <c r="GGC38" s="20"/>
      <c r="GGI38" s="15"/>
      <c r="GGL38"/>
      <c r="GGM38"/>
      <c r="GGN38" s="20"/>
      <c r="GGQ38" s="20"/>
      <c r="GGV38" s="20"/>
      <c r="GGZ38" s="20"/>
      <c r="GHD38" s="20"/>
      <c r="GHH38" s="20"/>
      <c r="GHK38" s="20"/>
      <c r="GHQ38" s="15"/>
      <c r="GHT38"/>
      <c r="GHU38"/>
      <c r="GHV38" s="20"/>
      <c r="GHY38" s="20"/>
      <c r="GID38" s="20"/>
      <c r="GIH38" s="20"/>
      <c r="GIL38" s="20"/>
      <c r="GIP38" s="20"/>
      <c r="GIS38" s="20"/>
      <c r="GIY38" s="15"/>
      <c r="GJB38"/>
      <c r="GJC38"/>
      <c r="GJD38" s="20"/>
      <c r="GJG38" s="20"/>
      <c r="GJL38" s="20"/>
      <c r="GJP38" s="20"/>
      <c r="GJT38" s="20"/>
      <c r="GJX38" s="20"/>
      <c r="GKA38" s="20"/>
      <c r="GKG38" s="15"/>
      <c r="GKJ38"/>
      <c r="GKK38"/>
      <c r="GKL38" s="20"/>
      <c r="GKO38" s="20"/>
      <c r="GKT38" s="20"/>
      <c r="GKX38" s="20"/>
      <c r="GLB38" s="20"/>
      <c r="GLF38" s="20"/>
      <c r="GLI38" s="20"/>
      <c r="GLO38" s="15"/>
      <c r="GLR38"/>
      <c r="GLS38"/>
      <c r="GLT38" s="20"/>
      <c r="GLW38" s="20"/>
      <c r="GMB38" s="20"/>
      <c r="GMF38" s="20"/>
      <c r="GMJ38" s="20"/>
      <c r="GMN38" s="20"/>
      <c r="GMQ38" s="20"/>
      <c r="GMW38" s="15"/>
      <c r="GMZ38"/>
      <c r="GNA38"/>
      <c r="GNB38" s="20"/>
      <c r="GNE38" s="20"/>
      <c r="GNJ38" s="20"/>
      <c r="GNN38" s="20"/>
      <c r="GNR38" s="20"/>
      <c r="GNV38" s="20"/>
      <c r="GNY38" s="20"/>
      <c r="GOE38" s="15"/>
      <c r="GOH38"/>
      <c r="GOI38"/>
      <c r="GOJ38" s="20"/>
      <c r="GOM38" s="20"/>
      <c r="GOR38" s="20"/>
      <c r="GOV38" s="20"/>
      <c r="GOZ38" s="20"/>
      <c r="GPD38" s="20"/>
      <c r="GPG38" s="20"/>
      <c r="GPM38" s="15"/>
      <c r="GPP38"/>
      <c r="GPQ38"/>
      <c r="GPR38" s="20"/>
      <c r="GPU38" s="20"/>
      <c r="GPZ38" s="20"/>
      <c r="GQD38" s="20"/>
      <c r="GQH38" s="20"/>
      <c r="GQL38" s="20"/>
      <c r="GQO38" s="20"/>
      <c r="GQU38" s="15"/>
      <c r="GQX38"/>
      <c r="GQY38"/>
      <c r="GQZ38" s="20"/>
      <c r="GRC38" s="20"/>
      <c r="GRH38" s="20"/>
      <c r="GRL38" s="20"/>
      <c r="GRP38" s="20"/>
      <c r="GRT38" s="20"/>
      <c r="GRW38" s="20"/>
      <c r="GSC38" s="15"/>
      <c r="GSF38"/>
      <c r="GSG38"/>
      <c r="GSH38" s="20"/>
      <c r="GSK38" s="20"/>
      <c r="GSP38" s="20"/>
      <c r="GST38" s="20"/>
      <c r="GSX38" s="20"/>
      <c r="GTB38" s="20"/>
      <c r="GTE38" s="20"/>
      <c r="GTK38" s="15"/>
      <c r="GTN38"/>
      <c r="GTO38"/>
      <c r="GTP38" s="20"/>
      <c r="GTS38" s="20"/>
      <c r="GTX38" s="20"/>
      <c r="GUB38" s="20"/>
      <c r="GUF38" s="20"/>
      <c r="GUJ38" s="20"/>
      <c r="GUM38" s="20"/>
      <c r="GUS38" s="15"/>
      <c r="GUV38"/>
      <c r="GUW38"/>
      <c r="GUX38" s="20"/>
      <c r="GVA38" s="20"/>
      <c r="GVF38" s="20"/>
      <c r="GVJ38" s="20"/>
      <c r="GVN38" s="20"/>
      <c r="GVR38" s="20"/>
      <c r="GVU38" s="20"/>
      <c r="GWA38" s="15"/>
      <c r="GWD38"/>
      <c r="GWE38"/>
      <c r="GWF38" s="20"/>
      <c r="GWI38" s="20"/>
      <c r="GWN38" s="20"/>
      <c r="GWR38" s="20"/>
      <c r="GWV38" s="20"/>
      <c r="GWZ38" s="20"/>
      <c r="GXC38" s="20"/>
      <c r="GXI38" s="15"/>
      <c r="GXL38"/>
      <c r="GXM38"/>
      <c r="GXN38" s="20"/>
      <c r="GXQ38" s="20"/>
      <c r="GXV38" s="20"/>
      <c r="GXZ38" s="20"/>
      <c r="GYD38" s="20"/>
      <c r="GYH38" s="20"/>
      <c r="GYK38" s="20"/>
      <c r="GYQ38" s="15"/>
      <c r="GYT38"/>
      <c r="GYU38"/>
      <c r="GYV38" s="20"/>
      <c r="GYY38" s="20"/>
      <c r="GZD38" s="20"/>
      <c r="GZH38" s="20"/>
      <c r="GZL38" s="20"/>
      <c r="GZP38" s="20"/>
      <c r="GZS38" s="20"/>
      <c r="GZY38" s="15"/>
      <c r="HAB38"/>
      <c r="HAC38"/>
      <c r="HAD38" s="20"/>
      <c r="HAG38" s="20"/>
      <c r="HAL38" s="20"/>
      <c r="HAP38" s="20"/>
      <c r="HAT38" s="20"/>
      <c r="HAX38" s="20"/>
      <c r="HBA38" s="20"/>
      <c r="HBG38" s="15"/>
      <c r="HBJ38"/>
      <c r="HBK38"/>
      <c r="HBL38" s="20"/>
      <c r="HBO38" s="20"/>
      <c r="HBT38" s="20"/>
      <c r="HBX38" s="20"/>
      <c r="HCB38" s="20"/>
      <c r="HCF38" s="20"/>
      <c r="HCI38" s="20"/>
      <c r="HCO38" s="15"/>
      <c r="HCR38"/>
      <c r="HCS38"/>
      <c r="HCT38" s="20"/>
      <c r="HCW38" s="20"/>
      <c r="HDB38" s="20"/>
      <c r="HDF38" s="20"/>
      <c r="HDJ38" s="20"/>
      <c r="HDN38" s="20"/>
      <c r="HDQ38" s="20"/>
      <c r="HDW38" s="15"/>
      <c r="HDZ38"/>
      <c r="HEA38"/>
      <c r="HEB38" s="20"/>
      <c r="HEE38" s="20"/>
      <c r="HEJ38" s="20"/>
      <c r="HEN38" s="20"/>
      <c r="HER38" s="20"/>
      <c r="HEV38" s="20"/>
      <c r="HEY38" s="20"/>
      <c r="HFE38" s="15"/>
      <c r="HFH38"/>
      <c r="HFI38"/>
      <c r="HFJ38" s="20"/>
      <c r="HFM38" s="20"/>
      <c r="HFR38" s="20"/>
      <c r="HFV38" s="20"/>
      <c r="HFZ38" s="20"/>
      <c r="HGD38" s="20"/>
      <c r="HGG38" s="20"/>
      <c r="HGM38" s="15"/>
      <c r="HGP38"/>
      <c r="HGQ38"/>
      <c r="HGR38" s="20"/>
      <c r="HGU38" s="20"/>
      <c r="HGZ38" s="20"/>
      <c r="HHD38" s="20"/>
      <c r="HHH38" s="20"/>
      <c r="HHL38" s="20"/>
      <c r="HHO38" s="20"/>
      <c r="HHU38" s="15"/>
      <c r="HHX38"/>
      <c r="HHY38"/>
      <c r="HHZ38" s="20"/>
      <c r="HIC38" s="20"/>
      <c r="HIH38" s="20"/>
      <c r="HIL38" s="20"/>
      <c r="HIP38" s="20"/>
      <c r="HIT38" s="20"/>
      <c r="HIW38" s="20"/>
      <c r="HJC38" s="15"/>
      <c r="HJF38"/>
      <c r="HJG38"/>
      <c r="HJH38" s="20"/>
      <c r="HJK38" s="20"/>
      <c r="HJP38" s="20"/>
      <c r="HJT38" s="20"/>
      <c r="HJX38" s="20"/>
      <c r="HKB38" s="20"/>
      <c r="HKE38" s="20"/>
      <c r="HKK38" s="15"/>
      <c r="HKN38"/>
      <c r="HKO38"/>
      <c r="HKP38" s="20"/>
      <c r="HKS38" s="20"/>
      <c r="HKX38" s="20"/>
      <c r="HLB38" s="20"/>
      <c r="HLF38" s="20"/>
      <c r="HLJ38" s="20"/>
      <c r="HLM38" s="20"/>
      <c r="HLS38" s="15"/>
      <c r="HLV38"/>
      <c r="HLW38"/>
      <c r="HLX38" s="20"/>
      <c r="HMA38" s="20"/>
      <c r="HMF38" s="20"/>
      <c r="HMJ38" s="20"/>
      <c r="HMN38" s="20"/>
      <c r="HMR38" s="20"/>
      <c r="HMU38" s="20"/>
      <c r="HNA38" s="15"/>
      <c r="HND38"/>
      <c r="HNE38"/>
      <c r="HNF38" s="20"/>
      <c r="HNI38" s="20"/>
      <c r="HNN38" s="20"/>
      <c r="HNR38" s="20"/>
      <c r="HNV38" s="20"/>
      <c r="HNZ38" s="20"/>
      <c r="HOC38" s="20"/>
      <c r="HOI38" s="15"/>
      <c r="HOL38"/>
      <c r="HOM38"/>
      <c r="HON38" s="20"/>
      <c r="HOQ38" s="20"/>
      <c r="HOV38" s="20"/>
      <c r="HOZ38" s="20"/>
      <c r="HPD38" s="20"/>
      <c r="HPH38" s="20"/>
      <c r="HPK38" s="20"/>
      <c r="HPQ38" s="15"/>
      <c r="HPT38"/>
      <c r="HPU38"/>
      <c r="HPV38" s="20"/>
      <c r="HPY38" s="20"/>
      <c r="HQD38" s="20"/>
      <c r="HQH38" s="20"/>
      <c r="HQL38" s="20"/>
      <c r="HQP38" s="20"/>
      <c r="HQS38" s="20"/>
      <c r="HQY38" s="15"/>
      <c r="HRB38"/>
      <c r="HRC38"/>
      <c r="HRD38" s="20"/>
      <c r="HRG38" s="20"/>
      <c r="HRL38" s="20"/>
      <c r="HRP38" s="20"/>
      <c r="HRT38" s="20"/>
      <c r="HRX38" s="20"/>
      <c r="HSA38" s="20"/>
      <c r="HSG38" s="15"/>
      <c r="HSJ38"/>
      <c r="HSK38"/>
      <c r="HSL38" s="20"/>
      <c r="HSO38" s="20"/>
      <c r="HST38" s="20"/>
      <c r="HSX38" s="20"/>
      <c r="HTB38" s="20"/>
      <c r="HTF38" s="20"/>
      <c r="HTI38" s="20"/>
      <c r="HTO38" s="15"/>
      <c r="HTR38"/>
      <c r="HTS38"/>
      <c r="HTT38" s="20"/>
      <c r="HTW38" s="20"/>
      <c r="HUB38" s="20"/>
      <c r="HUF38" s="20"/>
      <c r="HUJ38" s="20"/>
      <c r="HUN38" s="20"/>
      <c r="HUQ38" s="20"/>
      <c r="HUW38" s="15"/>
      <c r="HUZ38"/>
      <c r="HVA38"/>
      <c r="HVB38" s="20"/>
      <c r="HVE38" s="20"/>
      <c r="HVJ38" s="20"/>
      <c r="HVN38" s="20"/>
      <c r="HVR38" s="20"/>
      <c r="HVV38" s="20"/>
      <c r="HVY38" s="20"/>
      <c r="HWE38" s="15"/>
      <c r="HWH38"/>
      <c r="HWI38"/>
      <c r="HWJ38" s="20"/>
      <c r="HWM38" s="20"/>
      <c r="HWR38" s="20"/>
      <c r="HWV38" s="20"/>
      <c r="HWZ38" s="20"/>
      <c r="HXD38" s="20"/>
      <c r="HXG38" s="20"/>
      <c r="HXM38" s="15"/>
      <c r="HXP38"/>
      <c r="HXQ38"/>
      <c r="HXR38" s="20"/>
      <c r="HXU38" s="20"/>
      <c r="HXZ38" s="20"/>
      <c r="HYD38" s="20"/>
      <c r="HYH38" s="20"/>
      <c r="HYL38" s="20"/>
      <c r="HYO38" s="20"/>
      <c r="HYU38" s="15"/>
      <c r="HYX38"/>
      <c r="HYY38"/>
      <c r="HYZ38" s="20"/>
      <c r="HZC38" s="20"/>
      <c r="HZH38" s="20"/>
      <c r="HZL38" s="20"/>
      <c r="HZP38" s="20"/>
      <c r="HZT38" s="20"/>
      <c r="HZW38" s="20"/>
      <c r="IAC38" s="15"/>
      <c r="IAF38"/>
      <c r="IAG38"/>
      <c r="IAH38" s="20"/>
      <c r="IAK38" s="20"/>
      <c r="IAP38" s="20"/>
      <c r="IAT38" s="20"/>
      <c r="IAX38" s="20"/>
      <c r="IBB38" s="20"/>
      <c r="IBE38" s="20"/>
      <c r="IBK38" s="15"/>
      <c r="IBN38"/>
      <c r="IBO38"/>
      <c r="IBP38" s="20"/>
      <c r="IBS38" s="20"/>
      <c r="IBX38" s="20"/>
      <c r="ICB38" s="20"/>
      <c r="ICF38" s="20"/>
      <c r="ICJ38" s="20"/>
      <c r="ICM38" s="20"/>
      <c r="ICS38" s="15"/>
      <c r="ICV38"/>
      <c r="ICW38"/>
      <c r="ICX38" s="20"/>
      <c r="IDA38" s="20"/>
      <c r="IDF38" s="20"/>
      <c r="IDJ38" s="20"/>
      <c r="IDN38" s="20"/>
      <c r="IDR38" s="20"/>
      <c r="IDU38" s="20"/>
      <c r="IEA38" s="15"/>
      <c r="IED38"/>
      <c r="IEE38"/>
      <c r="IEF38" s="20"/>
      <c r="IEI38" s="20"/>
      <c r="IEN38" s="20"/>
      <c r="IER38" s="20"/>
      <c r="IEV38" s="20"/>
      <c r="IEZ38" s="20"/>
      <c r="IFC38" s="20"/>
      <c r="IFI38" s="15"/>
      <c r="IFL38"/>
      <c r="IFM38"/>
      <c r="IFN38" s="20"/>
      <c r="IFQ38" s="20"/>
      <c r="IFV38" s="20"/>
      <c r="IFZ38" s="20"/>
      <c r="IGD38" s="20"/>
      <c r="IGH38" s="20"/>
      <c r="IGK38" s="20"/>
      <c r="IGQ38" s="15"/>
      <c r="IGT38"/>
      <c r="IGU38"/>
      <c r="IGV38" s="20"/>
      <c r="IGY38" s="20"/>
      <c r="IHD38" s="20"/>
      <c r="IHH38" s="20"/>
      <c r="IHL38" s="20"/>
      <c r="IHP38" s="20"/>
      <c r="IHS38" s="20"/>
      <c r="IHY38" s="15"/>
      <c r="IIB38"/>
      <c r="IIC38"/>
      <c r="IID38" s="20"/>
      <c r="IIG38" s="20"/>
      <c r="IIL38" s="20"/>
      <c r="IIP38" s="20"/>
      <c r="IIT38" s="20"/>
      <c r="IIX38" s="20"/>
      <c r="IJA38" s="20"/>
      <c r="IJG38" s="15"/>
      <c r="IJJ38"/>
      <c r="IJK38"/>
      <c r="IJL38" s="20"/>
      <c r="IJO38" s="20"/>
      <c r="IJT38" s="20"/>
      <c r="IJX38" s="20"/>
      <c r="IKB38" s="20"/>
      <c r="IKF38" s="20"/>
      <c r="IKI38" s="20"/>
      <c r="IKO38" s="15"/>
      <c r="IKR38"/>
      <c r="IKS38"/>
      <c r="IKT38" s="20"/>
      <c r="IKW38" s="20"/>
      <c r="ILB38" s="20"/>
      <c r="ILF38" s="20"/>
      <c r="ILJ38" s="20"/>
      <c r="ILN38" s="20"/>
      <c r="ILQ38" s="20"/>
      <c r="ILW38" s="15"/>
      <c r="ILZ38"/>
      <c r="IMA38"/>
      <c r="IMB38" s="20"/>
      <c r="IME38" s="20"/>
      <c r="IMJ38" s="20"/>
      <c r="IMN38" s="20"/>
      <c r="IMR38" s="20"/>
      <c r="IMV38" s="20"/>
      <c r="IMY38" s="20"/>
      <c r="INE38" s="15"/>
      <c r="INH38"/>
      <c r="INI38"/>
      <c r="INJ38" s="20"/>
      <c r="INM38" s="20"/>
      <c r="INR38" s="20"/>
      <c r="INV38" s="20"/>
      <c r="INZ38" s="20"/>
      <c r="IOD38" s="20"/>
      <c r="IOG38" s="20"/>
      <c r="IOM38" s="15"/>
      <c r="IOP38"/>
      <c r="IOQ38"/>
      <c r="IOR38" s="20"/>
      <c r="IOU38" s="20"/>
      <c r="IOZ38" s="20"/>
      <c r="IPD38" s="20"/>
      <c r="IPH38" s="20"/>
      <c r="IPL38" s="20"/>
      <c r="IPO38" s="20"/>
      <c r="IPU38" s="15"/>
      <c r="IPX38"/>
      <c r="IPY38"/>
      <c r="IPZ38" s="20"/>
      <c r="IQC38" s="20"/>
      <c r="IQH38" s="20"/>
      <c r="IQL38" s="20"/>
      <c r="IQP38" s="20"/>
      <c r="IQT38" s="20"/>
      <c r="IQW38" s="20"/>
      <c r="IRC38" s="15"/>
      <c r="IRF38"/>
      <c r="IRG38"/>
      <c r="IRH38" s="20"/>
      <c r="IRK38" s="20"/>
      <c r="IRP38" s="20"/>
      <c r="IRT38" s="20"/>
      <c r="IRX38" s="20"/>
      <c r="ISB38" s="20"/>
      <c r="ISE38" s="20"/>
      <c r="ISK38" s="15"/>
      <c r="ISN38"/>
      <c r="ISO38"/>
      <c r="ISP38" s="20"/>
      <c r="ISS38" s="20"/>
      <c r="ISX38" s="20"/>
      <c r="ITB38" s="20"/>
      <c r="ITF38" s="20"/>
      <c r="ITJ38" s="20"/>
      <c r="ITM38" s="20"/>
      <c r="ITS38" s="15"/>
      <c r="ITV38"/>
      <c r="ITW38"/>
      <c r="ITX38" s="20"/>
      <c r="IUA38" s="20"/>
      <c r="IUF38" s="20"/>
      <c r="IUJ38" s="20"/>
      <c r="IUN38" s="20"/>
      <c r="IUR38" s="20"/>
      <c r="IUU38" s="20"/>
      <c r="IVA38" s="15"/>
      <c r="IVD38"/>
      <c r="IVE38"/>
      <c r="IVF38" s="20"/>
      <c r="IVI38" s="20"/>
      <c r="IVN38" s="20"/>
      <c r="IVR38" s="20"/>
      <c r="IVV38" s="20"/>
      <c r="IVZ38" s="20"/>
      <c r="IWC38" s="20"/>
      <c r="IWI38" s="15"/>
      <c r="IWL38"/>
      <c r="IWM38"/>
      <c r="IWN38" s="20"/>
      <c r="IWQ38" s="20"/>
      <c r="IWV38" s="20"/>
      <c r="IWZ38" s="20"/>
      <c r="IXD38" s="20"/>
      <c r="IXH38" s="20"/>
      <c r="IXK38" s="20"/>
      <c r="IXQ38" s="15"/>
      <c r="IXT38"/>
      <c r="IXU38"/>
      <c r="IXV38" s="20"/>
      <c r="IXY38" s="20"/>
      <c r="IYD38" s="20"/>
      <c r="IYH38" s="20"/>
      <c r="IYL38" s="20"/>
      <c r="IYP38" s="20"/>
      <c r="IYS38" s="20"/>
      <c r="IYY38" s="15"/>
      <c r="IZB38"/>
      <c r="IZC38"/>
      <c r="IZD38" s="20"/>
      <c r="IZG38" s="20"/>
      <c r="IZL38" s="20"/>
      <c r="IZP38" s="20"/>
      <c r="IZT38" s="20"/>
      <c r="IZX38" s="20"/>
      <c r="JAA38" s="20"/>
      <c r="JAG38" s="15"/>
      <c r="JAJ38"/>
      <c r="JAK38"/>
      <c r="JAL38" s="20"/>
      <c r="JAO38" s="20"/>
      <c r="JAT38" s="20"/>
      <c r="JAX38" s="20"/>
      <c r="JBB38" s="20"/>
      <c r="JBF38" s="20"/>
      <c r="JBI38" s="20"/>
      <c r="JBO38" s="15"/>
      <c r="JBR38"/>
      <c r="JBS38"/>
      <c r="JBT38" s="20"/>
      <c r="JBW38" s="20"/>
      <c r="JCB38" s="20"/>
      <c r="JCF38" s="20"/>
      <c r="JCJ38" s="20"/>
      <c r="JCN38" s="20"/>
      <c r="JCQ38" s="20"/>
      <c r="JCW38" s="15"/>
      <c r="JCZ38"/>
      <c r="JDA38"/>
      <c r="JDB38" s="20"/>
      <c r="JDE38" s="20"/>
      <c r="JDJ38" s="20"/>
      <c r="JDN38" s="20"/>
      <c r="JDR38" s="20"/>
      <c r="JDV38" s="20"/>
      <c r="JDY38" s="20"/>
      <c r="JEE38" s="15"/>
      <c r="JEH38"/>
      <c r="JEI38"/>
      <c r="JEJ38" s="20"/>
      <c r="JEM38" s="20"/>
      <c r="JER38" s="20"/>
      <c r="JEV38" s="20"/>
      <c r="JEZ38" s="20"/>
      <c r="JFD38" s="20"/>
      <c r="JFG38" s="20"/>
      <c r="JFM38" s="15"/>
      <c r="JFP38"/>
      <c r="JFQ38"/>
      <c r="JFR38" s="20"/>
      <c r="JFU38" s="20"/>
      <c r="JFZ38" s="20"/>
      <c r="JGD38" s="20"/>
      <c r="JGH38" s="20"/>
      <c r="JGL38" s="20"/>
      <c r="JGO38" s="20"/>
      <c r="JGU38" s="15"/>
      <c r="JGX38"/>
      <c r="JGY38"/>
      <c r="JGZ38" s="20"/>
      <c r="JHC38" s="20"/>
      <c r="JHH38" s="20"/>
      <c r="JHL38" s="20"/>
      <c r="JHP38" s="20"/>
      <c r="JHT38" s="20"/>
      <c r="JHW38" s="20"/>
      <c r="JIC38" s="15"/>
      <c r="JIF38"/>
      <c r="JIG38"/>
      <c r="JIH38" s="20"/>
      <c r="JIK38" s="20"/>
      <c r="JIP38" s="20"/>
      <c r="JIT38" s="20"/>
      <c r="JIX38" s="20"/>
      <c r="JJB38" s="20"/>
      <c r="JJE38" s="20"/>
      <c r="JJK38" s="15"/>
      <c r="JJN38"/>
      <c r="JJO38"/>
      <c r="JJP38" s="20"/>
      <c r="JJS38" s="20"/>
      <c r="JJX38" s="20"/>
      <c r="JKB38" s="20"/>
      <c r="JKF38" s="20"/>
      <c r="JKJ38" s="20"/>
      <c r="JKM38" s="20"/>
      <c r="JKS38" s="15"/>
      <c r="JKV38"/>
      <c r="JKW38"/>
      <c r="JKX38" s="20"/>
      <c r="JLA38" s="20"/>
      <c r="JLF38" s="20"/>
      <c r="JLJ38" s="20"/>
      <c r="JLN38" s="20"/>
      <c r="JLR38" s="20"/>
      <c r="JLU38" s="20"/>
      <c r="JMA38" s="15"/>
      <c r="JMD38"/>
      <c r="JME38"/>
      <c r="JMF38" s="20"/>
      <c r="JMI38" s="20"/>
      <c r="JMN38" s="20"/>
      <c r="JMR38" s="20"/>
      <c r="JMV38" s="20"/>
      <c r="JMZ38" s="20"/>
      <c r="JNC38" s="20"/>
      <c r="JNI38" s="15"/>
      <c r="JNL38"/>
      <c r="JNM38"/>
      <c r="JNN38" s="20"/>
      <c r="JNQ38" s="20"/>
      <c r="JNV38" s="20"/>
      <c r="JNZ38" s="20"/>
      <c r="JOD38" s="20"/>
      <c r="JOH38" s="20"/>
      <c r="JOK38" s="20"/>
      <c r="JOQ38" s="15"/>
      <c r="JOT38"/>
      <c r="JOU38"/>
      <c r="JOV38" s="20"/>
      <c r="JOY38" s="20"/>
      <c r="JPD38" s="20"/>
      <c r="JPH38" s="20"/>
      <c r="JPL38" s="20"/>
      <c r="JPP38" s="20"/>
      <c r="JPS38" s="20"/>
      <c r="JPY38" s="15"/>
      <c r="JQB38"/>
      <c r="JQC38"/>
      <c r="JQD38" s="20"/>
      <c r="JQG38" s="20"/>
      <c r="JQL38" s="20"/>
      <c r="JQP38" s="20"/>
      <c r="JQT38" s="20"/>
      <c r="JQX38" s="20"/>
      <c r="JRA38" s="20"/>
      <c r="JRG38" s="15"/>
      <c r="JRJ38"/>
      <c r="JRK38"/>
      <c r="JRL38" s="20"/>
      <c r="JRO38" s="20"/>
      <c r="JRT38" s="20"/>
      <c r="JRX38" s="20"/>
      <c r="JSB38" s="20"/>
      <c r="JSF38" s="20"/>
      <c r="JSI38" s="20"/>
      <c r="JSO38" s="15"/>
      <c r="JSR38"/>
      <c r="JSS38"/>
      <c r="JST38" s="20"/>
      <c r="JSW38" s="20"/>
      <c r="JTB38" s="20"/>
      <c r="JTF38" s="20"/>
      <c r="JTJ38" s="20"/>
      <c r="JTN38" s="20"/>
      <c r="JTQ38" s="20"/>
      <c r="JTW38" s="15"/>
      <c r="JTZ38"/>
      <c r="JUA38"/>
      <c r="JUB38" s="20"/>
      <c r="JUE38" s="20"/>
      <c r="JUJ38" s="20"/>
      <c r="JUN38" s="20"/>
      <c r="JUR38" s="20"/>
      <c r="JUV38" s="20"/>
      <c r="JUY38" s="20"/>
      <c r="JVE38" s="15"/>
      <c r="JVH38"/>
      <c r="JVI38"/>
      <c r="JVJ38" s="20"/>
      <c r="JVM38" s="20"/>
      <c r="JVR38" s="20"/>
      <c r="JVV38" s="20"/>
      <c r="JVZ38" s="20"/>
      <c r="JWD38" s="20"/>
      <c r="JWG38" s="20"/>
      <c r="JWM38" s="15"/>
      <c r="JWP38"/>
      <c r="JWQ38"/>
      <c r="JWR38" s="20"/>
      <c r="JWU38" s="20"/>
      <c r="JWZ38" s="20"/>
      <c r="JXD38" s="20"/>
      <c r="JXH38" s="20"/>
      <c r="JXL38" s="20"/>
      <c r="JXO38" s="20"/>
      <c r="JXU38" s="15"/>
      <c r="JXX38"/>
      <c r="JXY38"/>
      <c r="JXZ38" s="20"/>
      <c r="JYC38" s="20"/>
      <c r="JYH38" s="20"/>
      <c r="JYL38" s="20"/>
      <c r="JYP38" s="20"/>
      <c r="JYT38" s="20"/>
      <c r="JYW38" s="20"/>
      <c r="JZC38" s="15"/>
      <c r="JZF38"/>
      <c r="JZG38"/>
      <c r="JZH38" s="20"/>
      <c r="JZK38" s="20"/>
      <c r="JZP38" s="20"/>
      <c r="JZT38" s="20"/>
      <c r="JZX38" s="20"/>
      <c r="KAB38" s="20"/>
      <c r="KAE38" s="20"/>
      <c r="KAK38" s="15"/>
      <c r="KAN38"/>
      <c r="KAO38"/>
      <c r="KAP38" s="20"/>
      <c r="KAS38" s="20"/>
      <c r="KAX38" s="20"/>
      <c r="KBB38" s="20"/>
      <c r="KBF38" s="20"/>
      <c r="KBJ38" s="20"/>
      <c r="KBM38" s="20"/>
      <c r="KBS38" s="15"/>
      <c r="KBV38"/>
      <c r="KBW38"/>
      <c r="KBX38" s="20"/>
      <c r="KCA38" s="20"/>
      <c r="KCF38" s="20"/>
      <c r="KCJ38" s="20"/>
      <c r="KCN38" s="20"/>
      <c r="KCR38" s="20"/>
      <c r="KCU38" s="20"/>
      <c r="KDA38" s="15"/>
      <c r="KDD38"/>
      <c r="KDE38"/>
      <c r="KDF38" s="20"/>
      <c r="KDI38" s="20"/>
      <c r="KDN38" s="20"/>
      <c r="KDR38" s="20"/>
      <c r="KDV38" s="20"/>
      <c r="KDZ38" s="20"/>
      <c r="KEC38" s="20"/>
      <c r="KEI38" s="15"/>
      <c r="KEL38"/>
      <c r="KEM38"/>
      <c r="KEN38" s="20"/>
      <c r="KEQ38" s="20"/>
      <c r="KEV38" s="20"/>
      <c r="KEZ38" s="20"/>
      <c r="KFD38" s="20"/>
      <c r="KFH38" s="20"/>
      <c r="KFK38" s="20"/>
      <c r="KFQ38" s="15"/>
      <c r="KFT38"/>
      <c r="KFU38"/>
      <c r="KFV38" s="20"/>
      <c r="KFY38" s="20"/>
      <c r="KGD38" s="20"/>
      <c r="KGH38" s="20"/>
      <c r="KGL38" s="20"/>
      <c r="KGP38" s="20"/>
      <c r="KGS38" s="20"/>
      <c r="KGY38" s="15"/>
      <c r="KHB38"/>
      <c r="KHC38"/>
      <c r="KHD38" s="20"/>
      <c r="KHG38" s="20"/>
      <c r="KHL38" s="20"/>
      <c r="KHP38" s="20"/>
      <c r="KHT38" s="20"/>
      <c r="KHX38" s="20"/>
      <c r="KIA38" s="20"/>
      <c r="KIG38" s="15"/>
      <c r="KIJ38"/>
      <c r="KIK38"/>
      <c r="KIL38" s="20"/>
      <c r="KIO38" s="20"/>
      <c r="KIT38" s="20"/>
      <c r="KIX38" s="20"/>
      <c r="KJB38" s="20"/>
      <c r="KJF38" s="20"/>
      <c r="KJI38" s="20"/>
      <c r="KJO38" s="15"/>
      <c r="KJR38"/>
      <c r="KJS38"/>
      <c r="KJT38" s="20"/>
      <c r="KJW38" s="20"/>
      <c r="KKB38" s="20"/>
      <c r="KKF38" s="20"/>
      <c r="KKJ38" s="20"/>
      <c r="KKN38" s="20"/>
      <c r="KKQ38" s="20"/>
      <c r="KKW38" s="15"/>
      <c r="KKZ38"/>
      <c r="KLA38"/>
      <c r="KLB38" s="20"/>
      <c r="KLE38" s="20"/>
      <c r="KLJ38" s="20"/>
      <c r="KLN38" s="20"/>
      <c r="KLR38" s="20"/>
      <c r="KLV38" s="20"/>
      <c r="KLY38" s="20"/>
      <c r="KME38" s="15"/>
      <c r="KMH38"/>
      <c r="KMI38"/>
      <c r="KMJ38" s="20"/>
      <c r="KMM38" s="20"/>
      <c r="KMR38" s="20"/>
      <c r="KMV38" s="20"/>
      <c r="KMZ38" s="20"/>
      <c r="KND38" s="20"/>
      <c r="KNG38" s="20"/>
      <c r="KNM38" s="15"/>
      <c r="KNP38"/>
      <c r="KNQ38"/>
      <c r="KNR38" s="20"/>
      <c r="KNU38" s="20"/>
      <c r="KNZ38" s="20"/>
      <c r="KOD38" s="20"/>
      <c r="KOH38" s="20"/>
      <c r="KOL38" s="20"/>
      <c r="KOO38" s="20"/>
      <c r="KOU38" s="15"/>
      <c r="KOX38"/>
      <c r="KOY38"/>
      <c r="KOZ38" s="20"/>
      <c r="KPC38" s="20"/>
      <c r="KPH38" s="20"/>
      <c r="KPL38" s="20"/>
      <c r="KPP38" s="20"/>
      <c r="KPT38" s="20"/>
      <c r="KPW38" s="20"/>
      <c r="KQC38" s="15"/>
      <c r="KQF38"/>
      <c r="KQG38"/>
      <c r="KQH38" s="20"/>
      <c r="KQK38" s="20"/>
      <c r="KQP38" s="20"/>
      <c r="KQT38" s="20"/>
      <c r="KQX38" s="20"/>
      <c r="KRB38" s="20"/>
      <c r="KRE38" s="20"/>
      <c r="KRK38" s="15"/>
      <c r="KRN38"/>
      <c r="KRO38"/>
      <c r="KRP38" s="20"/>
      <c r="KRS38" s="20"/>
      <c r="KRX38" s="20"/>
      <c r="KSB38" s="20"/>
      <c r="KSF38" s="20"/>
      <c r="KSJ38" s="20"/>
      <c r="KSM38" s="20"/>
      <c r="KSS38" s="15"/>
      <c r="KSV38"/>
      <c r="KSW38"/>
      <c r="KSX38" s="20"/>
      <c r="KTA38" s="20"/>
      <c r="KTF38" s="20"/>
      <c r="KTJ38" s="20"/>
      <c r="KTN38" s="20"/>
      <c r="KTR38" s="20"/>
      <c r="KTU38" s="20"/>
      <c r="KUA38" s="15"/>
      <c r="KUD38"/>
      <c r="KUE38"/>
      <c r="KUF38" s="20"/>
      <c r="KUI38" s="20"/>
      <c r="KUN38" s="20"/>
      <c r="KUR38" s="20"/>
      <c r="KUV38" s="20"/>
      <c r="KUZ38" s="20"/>
      <c r="KVC38" s="20"/>
      <c r="KVI38" s="15"/>
      <c r="KVL38"/>
      <c r="KVM38"/>
      <c r="KVN38" s="20"/>
      <c r="KVQ38" s="20"/>
      <c r="KVV38" s="20"/>
      <c r="KVZ38" s="20"/>
      <c r="KWD38" s="20"/>
      <c r="KWH38" s="20"/>
      <c r="KWK38" s="20"/>
      <c r="KWQ38" s="15"/>
      <c r="KWT38"/>
      <c r="KWU38"/>
      <c r="KWV38" s="20"/>
      <c r="KWY38" s="20"/>
      <c r="KXD38" s="20"/>
      <c r="KXH38" s="20"/>
      <c r="KXL38" s="20"/>
      <c r="KXP38" s="20"/>
      <c r="KXS38" s="20"/>
      <c r="KXY38" s="15"/>
      <c r="KYB38"/>
      <c r="KYC38"/>
      <c r="KYD38" s="20"/>
      <c r="KYG38" s="20"/>
      <c r="KYL38" s="20"/>
      <c r="KYP38" s="20"/>
      <c r="KYT38" s="20"/>
      <c r="KYX38" s="20"/>
      <c r="KZA38" s="20"/>
      <c r="KZG38" s="15"/>
      <c r="KZJ38"/>
      <c r="KZK38"/>
      <c r="KZL38" s="20"/>
      <c r="KZO38" s="20"/>
      <c r="KZT38" s="20"/>
      <c r="KZX38" s="20"/>
      <c r="LAB38" s="20"/>
      <c r="LAF38" s="20"/>
      <c r="LAI38" s="20"/>
      <c r="LAO38" s="15"/>
      <c r="LAR38"/>
      <c r="LAS38"/>
      <c r="LAT38" s="20"/>
      <c r="LAW38" s="20"/>
      <c r="LBB38" s="20"/>
      <c r="LBF38" s="20"/>
      <c r="LBJ38" s="20"/>
      <c r="LBN38" s="20"/>
      <c r="LBQ38" s="20"/>
      <c r="LBW38" s="15"/>
      <c r="LBZ38"/>
      <c r="LCA38"/>
      <c r="LCB38" s="20"/>
      <c r="LCE38" s="20"/>
      <c r="LCJ38" s="20"/>
      <c r="LCN38" s="20"/>
      <c r="LCR38" s="20"/>
      <c r="LCV38" s="20"/>
      <c r="LCY38" s="20"/>
      <c r="LDE38" s="15"/>
      <c r="LDH38"/>
      <c r="LDI38"/>
      <c r="LDJ38" s="20"/>
      <c r="LDM38" s="20"/>
      <c r="LDR38" s="20"/>
      <c r="LDV38" s="20"/>
      <c r="LDZ38" s="20"/>
      <c r="LED38" s="20"/>
      <c r="LEG38" s="20"/>
      <c r="LEM38" s="15"/>
      <c r="LEP38"/>
      <c r="LEQ38"/>
      <c r="LER38" s="20"/>
      <c r="LEU38" s="20"/>
      <c r="LEZ38" s="20"/>
      <c r="LFD38" s="20"/>
      <c r="LFH38" s="20"/>
      <c r="LFL38" s="20"/>
      <c r="LFO38" s="20"/>
      <c r="LFU38" s="15"/>
      <c r="LFX38"/>
      <c r="LFY38"/>
      <c r="LFZ38" s="20"/>
      <c r="LGC38" s="20"/>
      <c r="LGH38" s="20"/>
      <c r="LGL38" s="20"/>
      <c r="LGP38" s="20"/>
      <c r="LGT38" s="20"/>
      <c r="LGW38" s="20"/>
      <c r="LHC38" s="15"/>
      <c r="LHF38"/>
      <c r="LHG38"/>
      <c r="LHH38" s="20"/>
      <c r="LHK38" s="20"/>
      <c r="LHP38" s="20"/>
      <c r="LHT38" s="20"/>
      <c r="LHX38" s="20"/>
      <c r="LIB38" s="20"/>
      <c r="LIE38" s="20"/>
      <c r="LIK38" s="15"/>
      <c r="LIN38"/>
      <c r="LIO38"/>
      <c r="LIP38" s="20"/>
      <c r="LIS38" s="20"/>
      <c r="LIX38" s="20"/>
      <c r="LJB38" s="20"/>
      <c r="LJF38" s="20"/>
      <c r="LJJ38" s="20"/>
      <c r="LJM38" s="20"/>
      <c r="LJS38" s="15"/>
      <c r="LJV38"/>
      <c r="LJW38"/>
      <c r="LJX38" s="20"/>
      <c r="LKA38" s="20"/>
      <c r="LKF38" s="20"/>
      <c r="LKJ38" s="20"/>
      <c r="LKN38" s="20"/>
      <c r="LKR38" s="20"/>
      <c r="LKU38" s="20"/>
      <c r="LLA38" s="15"/>
      <c r="LLD38"/>
      <c r="LLE38"/>
      <c r="LLF38" s="20"/>
      <c r="LLI38" s="20"/>
      <c r="LLN38" s="20"/>
      <c r="LLR38" s="20"/>
      <c r="LLV38" s="20"/>
      <c r="LLZ38" s="20"/>
      <c r="LMC38" s="20"/>
      <c r="LMI38" s="15"/>
      <c r="LML38"/>
      <c r="LMM38"/>
      <c r="LMN38" s="20"/>
      <c r="LMQ38" s="20"/>
      <c r="LMV38" s="20"/>
      <c r="LMZ38" s="20"/>
      <c r="LND38" s="20"/>
      <c r="LNH38" s="20"/>
      <c r="LNK38" s="20"/>
      <c r="LNQ38" s="15"/>
      <c r="LNT38"/>
      <c r="LNU38"/>
      <c r="LNV38" s="20"/>
      <c r="LNY38" s="20"/>
      <c r="LOD38" s="20"/>
      <c r="LOH38" s="20"/>
      <c r="LOL38" s="20"/>
      <c r="LOP38" s="20"/>
      <c r="LOS38" s="20"/>
      <c r="LOY38" s="15"/>
      <c r="LPB38"/>
      <c r="LPC38"/>
      <c r="LPD38" s="20"/>
      <c r="LPG38" s="20"/>
      <c r="LPL38" s="20"/>
      <c r="LPP38" s="20"/>
      <c r="LPT38" s="20"/>
      <c r="LPX38" s="20"/>
      <c r="LQA38" s="20"/>
      <c r="LQG38" s="15"/>
      <c r="LQJ38"/>
      <c r="LQK38"/>
      <c r="LQL38" s="20"/>
      <c r="LQO38" s="20"/>
      <c r="LQT38" s="20"/>
      <c r="LQX38" s="20"/>
      <c r="LRB38" s="20"/>
      <c r="LRF38" s="20"/>
      <c r="LRI38" s="20"/>
      <c r="LRO38" s="15"/>
      <c r="LRR38"/>
      <c r="LRS38"/>
      <c r="LRT38" s="20"/>
      <c r="LRW38" s="20"/>
      <c r="LSB38" s="20"/>
      <c r="LSF38" s="20"/>
      <c r="LSJ38" s="20"/>
      <c r="LSN38" s="20"/>
      <c r="LSQ38" s="20"/>
      <c r="LSW38" s="15"/>
      <c r="LSZ38"/>
      <c r="LTA38"/>
      <c r="LTB38" s="20"/>
      <c r="LTE38" s="20"/>
      <c r="LTJ38" s="20"/>
      <c r="LTN38" s="20"/>
      <c r="LTR38" s="20"/>
      <c r="LTV38" s="20"/>
      <c r="LTY38" s="20"/>
      <c r="LUE38" s="15"/>
      <c r="LUH38"/>
      <c r="LUI38"/>
      <c r="LUJ38" s="20"/>
      <c r="LUM38" s="20"/>
      <c r="LUR38" s="20"/>
      <c r="LUV38" s="20"/>
      <c r="LUZ38" s="20"/>
      <c r="LVD38" s="20"/>
      <c r="LVG38" s="20"/>
      <c r="LVM38" s="15"/>
      <c r="LVP38"/>
      <c r="LVQ38"/>
      <c r="LVR38" s="20"/>
      <c r="LVU38" s="20"/>
      <c r="LVZ38" s="20"/>
      <c r="LWD38" s="20"/>
      <c r="LWH38" s="20"/>
      <c r="LWL38" s="20"/>
      <c r="LWO38" s="20"/>
      <c r="LWU38" s="15"/>
      <c r="LWX38"/>
      <c r="LWY38"/>
      <c r="LWZ38" s="20"/>
      <c r="LXC38" s="20"/>
      <c r="LXH38" s="20"/>
      <c r="LXL38" s="20"/>
      <c r="LXP38" s="20"/>
      <c r="LXT38" s="20"/>
      <c r="LXW38" s="20"/>
      <c r="LYC38" s="15"/>
      <c r="LYF38"/>
      <c r="LYG38"/>
      <c r="LYH38" s="20"/>
      <c r="LYK38" s="20"/>
      <c r="LYP38" s="20"/>
      <c r="LYT38" s="20"/>
      <c r="LYX38" s="20"/>
      <c r="LZB38" s="20"/>
      <c r="LZE38" s="20"/>
      <c r="LZK38" s="15"/>
      <c r="LZN38"/>
      <c r="LZO38"/>
      <c r="LZP38" s="20"/>
      <c r="LZS38" s="20"/>
      <c r="LZX38" s="20"/>
      <c r="MAB38" s="20"/>
      <c r="MAF38" s="20"/>
      <c r="MAJ38" s="20"/>
      <c r="MAM38" s="20"/>
      <c r="MAS38" s="15"/>
      <c r="MAV38"/>
      <c r="MAW38"/>
      <c r="MAX38" s="20"/>
      <c r="MBA38" s="20"/>
      <c r="MBF38" s="20"/>
      <c r="MBJ38" s="20"/>
      <c r="MBN38" s="20"/>
      <c r="MBR38" s="20"/>
      <c r="MBU38" s="20"/>
      <c r="MCA38" s="15"/>
      <c r="MCD38"/>
      <c r="MCE38"/>
      <c r="MCF38" s="20"/>
      <c r="MCI38" s="20"/>
      <c r="MCN38" s="20"/>
      <c r="MCR38" s="20"/>
      <c r="MCV38" s="20"/>
      <c r="MCZ38" s="20"/>
      <c r="MDC38" s="20"/>
      <c r="MDI38" s="15"/>
      <c r="MDL38"/>
      <c r="MDM38"/>
      <c r="MDN38" s="20"/>
      <c r="MDQ38" s="20"/>
      <c r="MDV38" s="20"/>
      <c r="MDZ38" s="20"/>
      <c r="MED38" s="20"/>
      <c r="MEH38" s="20"/>
      <c r="MEK38" s="20"/>
      <c r="MEQ38" s="15"/>
      <c r="MET38"/>
      <c r="MEU38"/>
      <c r="MEV38" s="20"/>
      <c r="MEY38" s="20"/>
      <c r="MFD38" s="20"/>
      <c r="MFH38" s="20"/>
      <c r="MFL38" s="20"/>
      <c r="MFP38" s="20"/>
      <c r="MFS38" s="20"/>
      <c r="MFY38" s="15"/>
      <c r="MGB38"/>
      <c r="MGC38"/>
      <c r="MGD38" s="20"/>
      <c r="MGG38" s="20"/>
      <c r="MGL38" s="20"/>
      <c r="MGP38" s="20"/>
      <c r="MGT38" s="20"/>
      <c r="MGX38" s="20"/>
      <c r="MHA38" s="20"/>
      <c r="MHG38" s="15"/>
      <c r="MHJ38"/>
      <c r="MHK38"/>
      <c r="MHL38" s="20"/>
      <c r="MHO38" s="20"/>
      <c r="MHT38" s="20"/>
      <c r="MHX38" s="20"/>
      <c r="MIB38" s="20"/>
      <c r="MIF38" s="20"/>
      <c r="MII38" s="20"/>
      <c r="MIO38" s="15"/>
      <c r="MIR38"/>
      <c r="MIS38"/>
      <c r="MIT38" s="20"/>
      <c r="MIW38" s="20"/>
      <c r="MJB38" s="20"/>
      <c r="MJF38" s="20"/>
      <c r="MJJ38" s="20"/>
      <c r="MJN38" s="20"/>
      <c r="MJQ38" s="20"/>
      <c r="MJW38" s="15"/>
      <c r="MJZ38"/>
      <c r="MKA38"/>
      <c r="MKB38" s="20"/>
      <c r="MKE38" s="20"/>
      <c r="MKJ38" s="20"/>
      <c r="MKN38" s="20"/>
      <c r="MKR38" s="20"/>
      <c r="MKV38" s="20"/>
      <c r="MKY38" s="20"/>
      <c r="MLE38" s="15"/>
      <c r="MLH38"/>
      <c r="MLI38"/>
      <c r="MLJ38" s="20"/>
      <c r="MLM38" s="20"/>
      <c r="MLR38" s="20"/>
      <c r="MLV38" s="20"/>
      <c r="MLZ38" s="20"/>
      <c r="MMD38" s="20"/>
      <c r="MMG38" s="20"/>
      <c r="MMM38" s="15"/>
      <c r="MMP38"/>
      <c r="MMQ38"/>
      <c r="MMR38" s="20"/>
      <c r="MMU38" s="20"/>
      <c r="MMZ38" s="20"/>
      <c r="MND38" s="20"/>
      <c r="MNH38" s="20"/>
      <c r="MNL38" s="20"/>
      <c r="MNO38" s="20"/>
      <c r="MNU38" s="15"/>
      <c r="MNX38"/>
      <c r="MNY38"/>
      <c r="MNZ38" s="20"/>
      <c r="MOC38" s="20"/>
      <c r="MOH38" s="20"/>
      <c r="MOL38" s="20"/>
      <c r="MOP38" s="20"/>
      <c r="MOT38" s="20"/>
      <c r="MOW38" s="20"/>
      <c r="MPC38" s="15"/>
      <c r="MPF38"/>
      <c r="MPG38"/>
      <c r="MPH38" s="20"/>
      <c r="MPK38" s="20"/>
      <c r="MPP38" s="20"/>
      <c r="MPT38" s="20"/>
      <c r="MPX38" s="20"/>
      <c r="MQB38" s="20"/>
      <c r="MQE38" s="20"/>
      <c r="MQK38" s="15"/>
      <c r="MQN38"/>
      <c r="MQO38"/>
      <c r="MQP38" s="20"/>
      <c r="MQS38" s="20"/>
      <c r="MQX38" s="20"/>
      <c r="MRB38" s="20"/>
      <c r="MRF38" s="20"/>
      <c r="MRJ38" s="20"/>
      <c r="MRM38" s="20"/>
      <c r="MRS38" s="15"/>
      <c r="MRV38"/>
      <c r="MRW38"/>
      <c r="MRX38" s="20"/>
      <c r="MSA38" s="20"/>
      <c r="MSF38" s="20"/>
      <c r="MSJ38" s="20"/>
      <c r="MSN38" s="20"/>
      <c r="MSR38" s="20"/>
      <c r="MSU38" s="20"/>
      <c r="MTA38" s="15"/>
      <c r="MTD38"/>
      <c r="MTE38"/>
      <c r="MTF38" s="20"/>
      <c r="MTI38" s="20"/>
      <c r="MTN38" s="20"/>
      <c r="MTR38" s="20"/>
      <c r="MTV38" s="20"/>
      <c r="MTZ38" s="20"/>
      <c r="MUC38" s="20"/>
      <c r="MUI38" s="15"/>
      <c r="MUL38"/>
      <c r="MUM38"/>
      <c r="MUN38" s="20"/>
      <c r="MUQ38" s="20"/>
      <c r="MUV38" s="20"/>
      <c r="MUZ38" s="20"/>
      <c r="MVD38" s="20"/>
      <c r="MVH38" s="20"/>
      <c r="MVK38" s="20"/>
      <c r="MVQ38" s="15"/>
      <c r="MVT38"/>
      <c r="MVU38"/>
      <c r="MVV38" s="20"/>
      <c r="MVY38" s="20"/>
      <c r="MWD38" s="20"/>
      <c r="MWH38" s="20"/>
      <c r="MWL38" s="20"/>
      <c r="MWP38" s="20"/>
      <c r="MWS38" s="20"/>
      <c r="MWY38" s="15"/>
      <c r="MXB38"/>
      <c r="MXC38"/>
      <c r="MXD38" s="20"/>
      <c r="MXG38" s="20"/>
      <c r="MXL38" s="20"/>
      <c r="MXP38" s="20"/>
      <c r="MXT38" s="20"/>
      <c r="MXX38" s="20"/>
      <c r="MYA38" s="20"/>
      <c r="MYG38" s="15"/>
      <c r="MYJ38"/>
      <c r="MYK38"/>
      <c r="MYL38" s="20"/>
      <c r="MYO38" s="20"/>
      <c r="MYT38" s="20"/>
      <c r="MYX38" s="20"/>
      <c r="MZB38" s="20"/>
      <c r="MZF38" s="20"/>
      <c r="MZI38" s="20"/>
      <c r="MZO38" s="15"/>
      <c r="MZR38"/>
      <c r="MZS38"/>
      <c r="MZT38" s="20"/>
      <c r="MZW38" s="20"/>
      <c r="NAB38" s="20"/>
      <c r="NAF38" s="20"/>
      <c r="NAJ38" s="20"/>
      <c r="NAN38" s="20"/>
      <c r="NAQ38" s="20"/>
      <c r="NAW38" s="15"/>
      <c r="NAZ38"/>
      <c r="NBA38"/>
      <c r="NBB38" s="20"/>
      <c r="NBE38" s="20"/>
      <c r="NBJ38" s="20"/>
      <c r="NBN38" s="20"/>
      <c r="NBR38" s="20"/>
      <c r="NBV38" s="20"/>
      <c r="NBY38" s="20"/>
      <c r="NCE38" s="15"/>
      <c r="NCH38"/>
      <c r="NCI38"/>
      <c r="NCJ38" s="20"/>
      <c r="NCM38" s="20"/>
      <c r="NCR38" s="20"/>
      <c r="NCV38" s="20"/>
      <c r="NCZ38" s="20"/>
      <c r="NDD38" s="20"/>
      <c r="NDG38" s="20"/>
      <c r="NDM38" s="15"/>
      <c r="NDP38"/>
      <c r="NDQ38"/>
      <c r="NDR38" s="20"/>
      <c r="NDU38" s="20"/>
      <c r="NDZ38" s="20"/>
      <c r="NED38" s="20"/>
      <c r="NEH38" s="20"/>
      <c r="NEL38" s="20"/>
      <c r="NEO38" s="20"/>
      <c r="NEU38" s="15"/>
      <c r="NEX38"/>
      <c r="NEY38"/>
      <c r="NEZ38" s="20"/>
      <c r="NFC38" s="20"/>
      <c r="NFH38" s="20"/>
      <c r="NFL38" s="20"/>
      <c r="NFP38" s="20"/>
      <c r="NFT38" s="20"/>
      <c r="NFW38" s="20"/>
      <c r="NGC38" s="15"/>
      <c r="NGF38"/>
      <c r="NGG38"/>
      <c r="NGH38" s="20"/>
      <c r="NGK38" s="20"/>
      <c r="NGP38" s="20"/>
      <c r="NGT38" s="20"/>
      <c r="NGX38" s="20"/>
      <c r="NHB38" s="20"/>
      <c r="NHE38" s="20"/>
      <c r="NHK38" s="15"/>
      <c r="NHN38"/>
      <c r="NHO38"/>
      <c r="NHP38" s="20"/>
      <c r="NHS38" s="20"/>
      <c r="NHX38" s="20"/>
      <c r="NIB38" s="20"/>
      <c r="NIF38" s="20"/>
      <c r="NIJ38" s="20"/>
      <c r="NIM38" s="20"/>
      <c r="NIS38" s="15"/>
      <c r="NIV38"/>
      <c r="NIW38"/>
      <c r="NIX38" s="20"/>
      <c r="NJA38" s="20"/>
      <c r="NJF38" s="20"/>
      <c r="NJJ38" s="20"/>
      <c r="NJN38" s="20"/>
      <c r="NJR38" s="20"/>
      <c r="NJU38" s="20"/>
      <c r="NKA38" s="15"/>
      <c r="NKD38"/>
      <c r="NKE38"/>
      <c r="NKF38" s="20"/>
      <c r="NKI38" s="20"/>
      <c r="NKN38" s="20"/>
      <c r="NKR38" s="20"/>
      <c r="NKV38" s="20"/>
      <c r="NKZ38" s="20"/>
      <c r="NLC38" s="20"/>
      <c r="NLI38" s="15"/>
      <c r="NLL38"/>
      <c r="NLM38"/>
      <c r="NLN38" s="20"/>
      <c r="NLQ38" s="20"/>
      <c r="NLV38" s="20"/>
      <c r="NLZ38" s="20"/>
      <c r="NMD38" s="20"/>
      <c r="NMH38" s="20"/>
      <c r="NMK38" s="20"/>
      <c r="NMQ38" s="15"/>
      <c r="NMT38"/>
      <c r="NMU38"/>
      <c r="NMV38" s="20"/>
      <c r="NMY38" s="20"/>
      <c r="NND38" s="20"/>
      <c r="NNH38" s="20"/>
      <c r="NNL38" s="20"/>
      <c r="NNP38" s="20"/>
      <c r="NNS38" s="20"/>
      <c r="NNY38" s="15"/>
      <c r="NOB38"/>
      <c r="NOC38"/>
      <c r="NOD38" s="20"/>
      <c r="NOG38" s="20"/>
      <c r="NOL38" s="20"/>
      <c r="NOP38" s="20"/>
      <c r="NOT38" s="20"/>
      <c r="NOX38" s="20"/>
      <c r="NPA38" s="20"/>
      <c r="NPG38" s="15"/>
      <c r="NPJ38"/>
      <c r="NPK38"/>
      <c r="NPL38" s="20"/>
      <c r="NPO38" s="20"/>
      <c r="NPT38" s="20"/>
      <c r="NPX38" s="20"/>
      <c r="NQB38" s="20"/>
      <c r="NQF38" s="20"/>
      <c r="NQI38" s="20"/>
      <c r="NQO38" s="15"/>
      <c r="NQR38"/>
      <c r="NQS38"/>
      <c r="NQT38" s="20"/>
      <c r="NQW38" s="20"/>
      <c r="NRB38" s="20"/>
      <c r="NRF38" s="20"/>
      <c r="NRJ38" s="20"/>
      <c r="NRN38" s="20"/>
      <c r="NRQ38" s="20"/>
      <c r="NRW38" s="15"/>
      <c r="NRZ38"/>
      <c r="NSA38"/>
      <c r="NSB38" s="20"/>
      <c r="NSE38" s="20"/>
      <c r="NSJ38" s="20"/>
      <c r="NSN38" s="20"/>
      <c r="NSR38" s="20"/>
      <c r="NSV38" s="20"/>
      <c r="NSY38" s="20"/>
      <c r="NTE38" s="15"/>
      <c r="NTH38"/>
      <c r="NTI38"/>
      <c r="NTJ38" s="20"/>
      <c r="NTM38" s="20"/>
      <c r="NTR38" s="20"/>
      <c r="NTV38" s="20"/>
      <c r="NTZ38" s="20"/>
      <c r="NUD38" s="20"/>
      <c r="NUG38" s="20"/>
      <c r="NUM38" s="15"/>
      <c r="NUP38"/>
      <c r="NUQ38"/>
      <c r="NUR38" s="20"/>
      <c r="NUU38" s="20"/>
      <c r="NUZ38" s="20"/>
      <c r="NVD38" s="20"/>
      <c r="NVH38" s="20"/>
      <c r="NVL38" s="20"/>
      <c r="NVO38" s="20"/>
      <c r="NVU38" s="15"/>
      <c r="NVX38"/>
      <c r="NVY38"/>
      <c r="NVZ38" s="20"/>
      <c r="NWC38" s="20"/>
      <c r="NWH38" s="20"/>
      <c r="NWL38" s="20"/>
      <c r="NWP38" s="20"/>
      <c r="NWT38" s="20"/>
      <c r="NWW38" s="20"/>
      <c r="NXC38" s="15"/>
      <c r="NXF38"/>
      <c r="NXG38"/>
      <c r="NXH38" s="20"/>
      <c r="NXK38" s="20"/>
      <c r="NXP38" s="20"/>
      <c r="NXT38" s="20"/>
      <c r="NXX38" s="20"/>
      <c r="NYB38" s="20"/>
      <c r="NYE38" s="20"/>
      <c r="NYK38" s="15"/>
      <c r="NYN38"/>
      <c r="NYO38"/>
      <c r="NYP38" s="20"/>
      <c r="NYS38" s="20"/>
      <c r="NYX38" s="20"/>
      <c r="NZB38" s="20"/>
      <c r="NZF38" s="20"/>
      <c r="NZJ38" s="20"/>
      <c r="NZM38" s="20"/>
      <c r="NZS38" s="15"/>
      <c r="NZV38"/>
      <c r="NZW38"/>
      <c r="NZX38" s="20"/>
      <c r="OAA38" s="20"/>
      <c r="OAF38" s="20"/>
      <c r="OAJ38" s="20"/>
      <c r="OAN38" s="20"/>
      <c r="OAR38" s="20"/>
      <c r="OAU38" s="20"/>
      <c r="OBA38" s="15"/>
      <c r="OBD38"/>
      <c r="OBE38"/>
      <c r="OBF38" s="20"/>
      <c r="OBI38" s="20"/>
      <c r="OBN38" s="20"/>
      <c r="OBR38" s="20"/>
      <c r="OBV38" s="20"/>
      <c r="OBZ38" s="20"/>
      <c r="OCC38" s="20"/>
      <c r="OCI38" s="15"/>
      <c r="OCL38"/>
      <c r="OCM38"/>
      <c r="OCN38" s="20"/>
      <c r="OCQ38" s="20"/>
      <c r="OCV38" s="20"/>
      <c r="OCZ38" s="20"/>
      <c r="ODD38" s="20"/>
      <c r="ODH38" s="20"/>
      <c r="ODK38" s="20"/>
      <c r="ODQ38" s="15"/>
      <c r="ODT38"/>
      <c r="ODU38"/>
      <c r="ODV38" s="20"/>
      <c r="ODY38" s="20"/>
      <c r="OED38" s="20"/>
      <c r="OEH38" s="20"/>
      <c r="OEL38" s="20"/>
      <c r="OEP38" s="20"/>
      <c r="OES38" s="20"/>
      <c r="OEY38" s="15"/>
      <c r="OFB38"/>
      <c r="OFC38"/>
      <c r="OFD38" s="20"/>
      <c r="OFG38" s="20"/>
      <c r="OFL38" s="20"/>
      <c r="OFP38" s="20"/>
      <c r="OFT38" s="20"/>
      <c r="OFX38" s="20"/>
      <c r="OGA38" s="20"/>
      <c r="OGG38" s="15"/>
      <c r="OGJ38"/>
      <c r="OGK38"/>
      <c r="OGL38" s="20"/>
      <c r="OGO38" s="20"/>
      <c r="OGT38" s="20"/>
      <c r="OGX38" s="20"/>
      <c r="OHB38" s="20"/>
      <c r="OHF38" s="20"/>
      <c r="OHI38" s="20"/>
      <c r="OHO38" s="15"/>
      <c r="OHR38"/>
      <c r="OHS38"/>
      <c r="OHT38" s="20"/>
      <c r="OHW38" s="20"/>
      <c r="OIB38" s="20"/>
      <c r="OIF38" s="20"/>
      <c r="OIJ38" s="20"/>
      <c r="OIN38" s="20"/>
      <c r="OIQ38" s="20"/>
      <c r="OIW38" s="15"/>
      <c r="OIZ38"/>
      <c r="OJA38"/>
      <c r="OJB38" s="20"/>
      <c r="OJE38" s="20"/>
      <c r="OJJ38" s="20"/>
      <c r="OJN38" s="20"/>
      <c r="OJR38" s="20"/>
      <c r="OJV38" s="20"/>
      <c r="OJY38" s="20"/>
      <c r="OKE38" s="15"/>
      <c r="OKH38"/>
      <c r="OKI38"/>
      <c r="OKJ38" s="20"/>
      <c r="OKM38" s="20"/>
      <c r="OKR38" s="20"/>
      <c r="OKV38" s="20"/>
      <c r="OKZ38" s="20"/>
      <c r="OLD38" s="20"/>
      <c r="OLG38" s="20"/>
      <c r="OLM38" s="15"/>
      <c r="OLP38"/>
      <c r="OLQ38"/>
      <c r="OLR38" s="20"/>
      <c r="OLU38" s="20"/>
      <c r="OLZ38" s="20"/>
      <c r="OMD38" s="20"/>
      <c r="OMH38" s="20"/>
      <c r="OML38" s="20"/>
      <c r="OMO38" s="20"/>
      <c r="OMU38" s="15"/>
      <c r="OMX38"/>
      <c r="OMY38"/>
      <c r="OMZ38" s="20"/>
      <c r="ONC38" s="20"/>
      <c r="ONH38" s="20"/>
      <c r="ONL38" s="20"/>
      <c r="ONP38" s="20"/>
      <c r="ONT38" s="20"/>
      <c r="ONW38" s="20"/>
      <c r="OOC38" s="15"/>
      <c r="OOF38"/>
      <c r="OOG38"/>
      <c r="OOH38" s="20"/>
      <c r="OOK38" s="20"/>
      <c r="OOP38" s="20"/>
      <c r="OOT38" s="20"/>
      <c r="OOX38" s="20"/>
      <c r="OPB38" s="20"/>
      <c r="OPE38" s="20"/>
      <c r="OPK38" s="15"/>
      <c r="OPN38"/>
      <c r="OPO38"/>
      <c r="OPP38" s="20"/>
      <c r="OPS38" s="20"/>
      <c r="OPX38" s="20"/>
      <c r="OQB38" s="20"/>
      <c r="OQF38" s="20"/>
      <c r="OQJ38" s="20"/>
      <c r="OQM38" s="20"/>
      <c r="OQS38" s="15"/>
      <c r="OQV38"/>
      <c r="OQW38"/>
      <c r="OQX38" s="20"/>
      <c r="ORA38" s="20"/>
      <c r="ORF38" s="20"/>
      <c r="ORJ38" s="20"/>
      <c r="ORN38" s="20"/>
      <c r="ORR38" s="20"/>
      <c r="ORU38" s="20"/>
      <c r="OSA38" s="15"/>
      <c r="OSD38"/>
      <c r="OSE38"/>
      <c r="OSF38" s="20"/>
      <c r="OSI38" s="20"/>
      <c r="OSN38" s="20"/>
      <c r="OSR38" s="20"/>
      <c r="OSV38" s="20"/>
      <c r="OSZ38" s="20"/>
      <c r="OTC38" s="20"/>
      <c r="OTI38" s="15"/>
      <c r="OTL38"/>
      <c r="OTM38"/>
      <c r="OTN38" s="20"/>
      <c r="OTQ38" s="20"/>
      <c r="OTV38" s="20"/>
      <c r="OTZ38" s="20"/>
      <c r="OUD38" s="20"/>
      <c r="OUH38" s="20"/>
      <c r="OUK38" s="20"/>
      <c r="OUQ38" s="15"/>
      <c r="OUT38"/>
      <c r="OUU38"/>
      <c r="OUV38" s="20"/>
      <c r="OUY38" s="20"/>
      <c r="OVD38" s="20"/>
      <c r="OVH38" s="20"/>
      <c r="OVL38" s="20"/>
      <c r="OVP38" s="20"/>
      <c r="OVS38" s="20"/>
      <c r="OVY38" s="15"/>
      <c r="OWB38"/>
      <c r="OWC38"/>
      <c r="OWD38" s="20"/>
      <c r="OWG38" s="20"/>
      <c r="OWL38" s="20"/>
      <c r="OWP38" s="20"/>
      <c r="OWT38" s="20"/>
      <c r="OWX38" s="20"/>
      <c r="OXA38" s="20"/>
      <c r="OXG38" s="15"/>
      <c r="OXJ38"/>
      <c r="OXK38"/>
      <c r="OXL38" s="20"/>
      <c r="OXO38" s="20"/>
      <c r="OXT38" s="20"/>
      <c r="OXX38" s="20"/>
      <c r="OYB38" s="20"/>
      <c r="OYF38" s="20"/>
      <c r="OYI38" s="20"/>
      <c r="OYO38" s="15"/>
      <c r="OYR38"/>
      <c r="OYS38"/>
      <c r="OYT38" s="20"/>
      <c r="OYW38" s="20"/>
      <c r="OZB38" s="20"/>
      <c r="OZF38" s="20"/>
      <c r="OZJ38" s="20"/>
      <c r="OZN38" s="20"/>
      <c r="OZQ38" s="20"/>
      <c r="OZW38" s="15"/>
      <c r="OZZ38"/>
      <c r="PAA38"/>
      <c r="PAB38" s="20"/>
      <c r="PAE38" s="20"/>
      <c r="PAJ38" s="20"/>
      <c r="PAN38" s="20"/>
      <c r="PAR38" s="20"/>
      <c r="PAV38" s="20"/>
      <c r="PAY38" s="20"/>
      <c r="PBE38" s="15"/>
      <c r="PBH38"/>
      <c r="PBI38"/>
      <c r="PBJ38" s="20"/>
      <c r="PBM38" s="20"/>
      <c r="PBR38" s="20"/>
      <c r="PBV38" s="20"/>
      <c r="PBZ38" s="20"/>
      <c r="PCD38" s="20"/>
      <c r="PCG38" s="20"/>
      <c r="PCM38" s="15"/>
      <c r="PCP38"/>
      <c r="PCQ38"/>
      <c r="PCR38" s="20"/>
      <c r="PCU38" s="20"/>
      <c r="PCZ38" s="20"/>
      <c r="PDD38" s="20"/>
      <c r="PDH38" s="20"/>
      <c r="PDL38" s="20"/>
      <c r="PDO38" s="20"/>
      <c r="PDU38" s="15"/>
      <c r="PDX38"/>
      <c r="PDY38"/>
      <c r="PDZ38" s="20"/>
      <c r="PEC38" s="20"/>
      <c r="PEH38" s="20"/>
      <c r="PEL38" s="20"/>
      <c r="PEP38" s="20"/>
      <c r="PET38" s="20"/>
      <c r="PEW38" s="20"/>
      <c r="PFC38" s="15"/>
      <c r="PFF38"/>
      <c r="PFG38"/>
      <c r="PFH38" s="20"/>
      <c r="PFK38" s="20"/>
      <c r="PFP38" s="20"/>
      <c r="PFT38" s="20"/>
      <c r="PFX38" s="20"/>
      <c r="PGB38" s="20"/>
      <c r="PGE38" s="20"/>
      <c r="PGK38" s="15"/>
      <c r="PGN38"/>
      <c r="PGO38"/>
      <c r="PGP38" s="20"/>
      <c r="PGS38" s="20"/>
      <c r="PGX38" s="20"/>
      <c r="PHB38" s="20"/>
      <c r="PHF38" s="20"/>
      <c r="PHJ38" s="20"/>
      <c r="PHM38" s="20"/>
      <c r="PHS38" s="15"/>
      <c r="PHV38"/>
      <c r="PHW38"/>
      <c r="PHX38" s="20"/>
      <c r="PIA38" s="20"/>
      <c r="PIF38" s="20"/>
      <c r="PIJ38" s="20"/>
      <c r="PIN38" s="20"/>
      <c r="PIR38" s="20"/>
      <c r="PIU38" s="20"/>
      <c r="PJA38" s="15"/>
      <c r="PJD38"/>
      <c r="PJE38"/>
      <c r="PJF38" s="20"/>
      <c r="PJI38" s="20"/>
      <c r="PJN38" s="20"/>
      <c r="PJR38" s="20"/>
      <c r="PJV38" s="20"/>
      <c r="PJZ38" s="20"/>
      <c r="PKC38" s="20"/>
      <c r="PKI38" s="15"/>
      <c r="PKL38"/>
      <c r="PKM38"/>
      <c r="PKN38" s="20"/>
      <c r="PKQ38" s="20"/>
      <c r="PKV38" s="20"/>
      <c r="PKZ38" s="20"/>
      <c r="PLD38" s="20"/>
      <c r="PLH38" s="20"/>
      <c r="PLK38" s="20"/>
      <c r="PLQ38" s="15"/>
      <c r="PLT38"/>
      <c r="PLU38"/>
      <c r="PLV38" s="20"/>
      <c r="PLY38" s="20"/>
      <c r="PMD38" s="20"/>
      <c r="PMH38" s="20"/>
      <c r="PML38" s="20"/>
      <c r="PMP38" s="20"/>
      <c r="PMS38" s="20"/>
      <c r="PMY38" s="15"/>
      <c r="PNB38"/>
      <c r="PNC38"/>
      <c r="PND38" s="20"/>
      <c r="PNG38" s="20"/>
      <c r="PNL38" s="20"/>
      <c r="PNP38" s="20"/>
      <c r="PNT38" s="20"/>
      <c r="PNX38" s="20"/>
      <c r="POA38" s="20"/>
      <c r="POG38" s="15"/>
      <c r="POJ38"/>
      <c r="POK38"/>
      <c r="POL38" s="20"/>
      <c r="POO38" s="20"/>
      <c r="POT38" s="20"/>
      <c r="POX38" s="20"/>
      <c r="PPB38" s="20"/>
      <c r="PPF38" s="20"/>
      <c r="PPI38" s="20"/>
      <c r="PPO38" s="15"/>
      <c r="PPR38"/>
      <c r="PPS38"/>
      <c r="PPT38" s="20"/>
      <c r="PPW38" s="20"/>
      <c r="PQB38" s="20"/>
      <c r="PQF38" s="20"/>
      <c r="PQJ38" s="20"/>
      <c r="PQN38" s="20"/>
      <c r="PQQ38" s="20"/>
      <c r="PQW38" s="15"/>
      <c r="PQZ38"/>
      <c r="PRA38"/>
      <c r="PRB38" s="20"/>
      <c r="PRE38" s="20"/>
      <c r="PRJ38" s="20"/>
      <c r="PRN38" s="20"/>
      <c r="PRR38" s="20"/>
      <c r="PRV38" s="20"/>
      <c r="PRY38" s="20"/>
      <c r="PSE38" s="15"/>
      <c r="PSH38"/>
      <c r="PSI38"/>
      <c r="PSJ38" s="20"/>
      <c r="PSM38" s="20"/>
      <c r="PSR38" s="20"/>
      <c r="PSV38" s="20"/>
      <c r="PSZ38" s="20"/>
      <c r="PTD38" s="20"/>
      <c r="PTG38" s="20"/>
      <c r="PTM38" s="15"/>
      <c r="PTP38"/>
      <c r="PTQ38"/>
      <c r="PTR38" s="20"/>
      <c r="PTU38" s="20"/>
      <c r="PTZ38" s="20"/>
      <c r="PUD38" s="20"/>
      <c r="PUH38" s="20"/>
      <c r="PUL38" s="20"/>
      <c r="PUO38" s="20"/>
      <c r="PUU38" s="15"/>
      <c r="PUX38"/>
      <c r="PUY38"/>
      <c r="PUZ38" s="20"/>
      <c r="PVC38" s="20"/>
      <c r="PVH38" s="20"/>
      <c r="PVL38" s="20"/>
      <c r="PVP38" s="20"/>
      <c r="PVT38" s="20"/>
      <c r="PVW38" s="20"/>
      <c r="PWC38" s="15"/>
      <c r="PWF38"/>
      <c r="PWG38"/>
      <c r="PWH38" s="20"/>
      <c r="PWK38" s="20"/>
      <c r="PWP38" s="20"/>
      <c r="PWT38" s="20"/>
      <c r="PWX38" s="20"/>
      <c r="PXB38" s="20"/>
      <c r="PXE38" s="20"/>
      <c r="PXK38" s="15"/>
      <c r="PXN38"/>
      <c r="PXO38"/>
      <c r="PXP38" s="20"/>
      <c r="PXS38" s="20"/>
      <c r="PXX38" s="20"/>
      <c r="PYB38" s="20"/>
      <c r="PYF38" s="20"/>
      <c r="PYJ38" s="20"/>
      <c r="PYM38" s="20"/>
      <c r="PYS38" s="15"/>
      <c r="PYV38"/>
      <c r="PYW38"/>
      <c r="PYX38" s="20"/>
      <c r="PZA38" s="20"/>
      <c r="PZF38" s="20"/>
      <c r="PZJ38" s="20"/>
      <c r="PZN38" s="20"/>
      <c r="PZR38" s="20"/>
      <c r="PZU38" s="20"/>
      <c r="QAA38" s="15"/>
      <c r="QAD38"/>
      <c r="QAE38"/>
      <c r="QAF38" s="20"/>
      <c r="QAI38" s="20"/>
      <c r="QAN38" s="20"/>
      <c r="QAR38" s="20"/>
      <c r="QAV38" s="20"/>
      <c r="QAZ38" s="20"/>
      <c r="QBC38" s="20"/>
      <c r="QBI38" s="15"/>
      <c r="QBL38"/>
      <c r="QBM38"/>
      <c r="QBN38" s="20"/>
      <c r="QBQ38" s="20"/>
      <c r="QBV38" s="20"/>
      <c r="QBZ38" s="20"/>
      <c r="QCD38" s="20"/>
      <c r="QCH38" s="20"/>
      <c r="QCK38" s="20"/>
      <c r="QCQ38" s="15"/>
      <c r="QCT38"/>
      <c r="QCU38"/>
      <c r="QCV38" s="20"/>
      <c r="QCY38" s="20"/>
      <c r="QDD38" s="20"/>
      <c r="QDH38" s="20"/>
      <c r="QDL38" s="20"/>
      <c r="QDP38" s="20"/>
      <c r="QDS38" s="20"/>
      <c r="QDY38" s="15"/>
      <c r="QEB38"/>
      <c r="QEC38"/>
      <c r="QED38" s="20"/>
      <c r="QEG38" s="20"/>
      <c r="QEL38" s="20"/>
      <c r="QEP38" s="20"/>
      <c r="QET38" s="20"/>
      <c r="QEX38" s="20"/>
      <c r="QFA38" s="20"/>
      <c r="QFG38" s="15"/>
      <c r="QFJ38"/>
      <c r="QFK38"/>
      <c r="QFL38" s="20"/>
      <c r="QFO38" s="20"/>
      <c r="QFT38" s="20"/>
      <c r="QFX38" s="20"/>
      <c r="QGB38" s="20"/>
      <c r="QGF38" s="20"/>
      <c r="QGI38" s="20"/>
      <c r="QGO38" s="15"/>
      <c r="QGR38"/>
      <c r="QGS38"/>
      <c r="QGT38" s="20"/>
      <c r="QGW38" s="20"/>
      <c r="QHB38" s="20"/>
      <c r="QHF38" s="20"/>
      <c r="QHJ38" s="20"/>
      <c r="QHN38" s="20"/>
      <c r="QHQ38" s="20"/>
      <c r="QHW38" s="15"/>
      <c r="QHZ38"/>
      <c r="QIA38"/>
      <c r="QIB38" s="20"/>
      <c r="QIE38" s="20"/>
      <c r="QIJ38" s="20"/>
      <c r="QIN38" s="20"/>
      <c r="QIR38" s="20"/>
      <c r="QIV38" s="20"/>
      <c r="QIY38" s="20"/>
      <c r="QJE38" s="15"/>
      <c r="QJH38"/>
      <c r="QJI38"/>
      <c r="QJJ38" s="20"/>
      <c r="QJM38" s="20"/>
      <c r="QJR38" s="20"/>
      <c r="QJV38" s="20"/>
      <c r="QJZ38" s="20"/>
      <c r="QKD38" s="20"/>
      <c r="QKG38" s="20"/>
      <c r="QKM38" s="15"/>
      <c r="QKP38"/>
      <c r="QKQ38"/>
      <c r="QKR38" s="20"/>
      <c r="QKU38" s="20"/>
      <c r="QKZ38" s="20"/>
      <c r="QLD38" s="20"/>
      <c r="QLH38" s="20"/>
      <c r="QLL38" s="20"/>
      <c r="QLO38" s="20"/>
      <c r="QLU38" s="15"/>
      <c r="QLX38"/>
      <c r="QLY38"/>
      <c r="QLZ38" s="20"/>
      <c r="QMC38" s="20"/>
      <c r="QMH38" s="20"/>
      <c r="QML38" s="20"/>
      <c r="QMP38" s="20"/>
      <c r="QMT38" s="20"/>
      <c r="QMW38" s="20"/>
      <c r="QNC38" s="15"/>
      <c r="QNF38"/>
      <c r="QNG38"/>
      <c r="QNH38" s="20"/>
      <c r="QNK38" s="20"/>
      <c r="QNP38" s="20"/>
      <c r="QNT38" s="20"/>
      <c r="QNX38" s="20"/>
      <c r="QOB38" s="20"/>
      <c r="QOE38" s="20"/>
      <c r="QOK38" s="15"/>
      <c r="QON38"/>
      <c r="QOO38"/>
      <c r="QOP38" s="20"/>
      <c r="QOS38" s="20"/>
      <c r="QOX38" s="20"/>
      <c r="QPB38" s="20"/>
      <c r="QPF38" s="20"/>
      <c r="QPJ38" s="20"/>
      <c r="QPM38" s="20"/>
      <c r="QPS38" s="15"/>
      <c r="QPV38"/>
      <c r="QPW38"/>
      <c r="QPX38" s="20"/>
      <c r="QQA38" s="20"/>
      <c r="QQF38" s="20"/>
      <c r="QQJ38" s="20"/>
      <c r="QQN38" s="20"/>
      <c r="QQR38" s="20"/>
      <c r="QQU38" s="20"/>
      <c r="QRA38" s="15"/>
      <c r="QRD38"/>
      <c r="QRE38"/>
      <c r="QRF38" s="20"/>
      <c r="QRI38" s="20"/>
      <c r="QRN38" s="20"/>
      <c r="QRR38" s="20"/>
      <c r="QRV38" s="20"/>
      <c r="QRZ38" s="20"/>
      <c r="QSC38" s="20"/>
      <c r="QSI38" s="15"/>
      <c r="QSL38"/>
      <c r="QSM38"/>
      <c r="QSN38" s="20"/>
      <c r="QSQ38" s="20"/>
      <c r="QSV38" s="20"/>
      <c r="QSZ38" s="20"/>
      <c r="QTD38" s="20"/>
      <c r="QTH38" s="20"/>
      <c r="QTK38" s="20"/>
      <c r="QTQ38" s="15"/>
      <c r="QTT38"/>
      <c r="QTU38"/>
      <c r="QTV38" s="20"/>
      <c r="QTY38" s="20"/>
      <c r="QUD38" s="20"/>
      <c r="QUH38" s="20"/>
      <c r="QUL38" s="20"/>
      <c r="QUP38" s="20"/>
      <c r="QUS38" s="20"/>
      <c r="QUY38" s="15"/>
      <c r="QVB38"/>
      <c r="QVC38"/>
      <c r="QVD38" s="20"/>
      <c r="QVG38" s="20"/>
      <c r="QVL38" s="20"/>
      <c r="QVP38" s="20"/>
      <c r="QVT38" s="20"/>
      <c r="QVX38" s="20"/>
      <c r="QWA38" s="20"/>
      <c r="QWG38" s="15"/>
      <c r="QWJ38"/>
      <c r="QWK38"/>
      <c r="QWL38" s="20"/>
      <c r="QWO38" s="20"/>
      <c r="QWT38" s="20"/>
      <c r="QWX38" s="20"/>
      <c r="QXB38" s="20"/>
      <c r="QXF38" s="20"/>
      <c r="QXI38" s="20"/>
      <c r="QXO38" s="15"/>
      <c r="QXR38"/>
      <c r="QXS38"/>
      <c r="QXT38" s="20"/>
      <c r="QXW38" s="20"/>
      <c r="QYB38" s="20"/>
      <c r="QYF38" s="20"/>
      <c r="QYJ38" s="20"/>
      <c r="QYN38" s="20"/>
      <c r="QYQ38" s="20"/>
      <c r="QYW38" s="15"/>
      <c r="QYZ38"/>
      <c r="QZA38"/>
      <c r="QZB38" s="20"/>
      <c r="QZE38" s="20"/>
      <c r="QZJ38" s="20"/>
      <c r="QZN38" s="20"/>
      <c r="QZR38" s="20"/>
      <c r="QZV38" s="20"/>
      <c r="QZY38" s="20"/>
      <c r="RAE38" s="15"/>
      <c r="RAH38"/>
      <c r="RAI38"/>
      <c r="RAJ38" s="20"/>
      <c r="RAM38" s="20"/>
      <c r="RAR38" s="20"/>
      <c r="RAV38" s="20"/>
      <c r="RAZ38" s="20"/>
      <c r="RBD38" s="20"/>
      <c r="RBG38" s="20"/>
      <c r="RBM38" s="15"/>
      <c r="RBP38"/>
      <c r="RBQ38"/>
      <c r="RBR38" s="20"/>
      <c r="RBU38" s="20"/>
      <c r="RBZ38" s="20"/>
      <c r="RCD38" s="20"/>
      <c r="RCH38" s="20"/>
      <c r="RCL38" s="20"/>
      <c r="RCO38" s="20"/>
      <c r="RCU38" s="15"/>
      <c r="RCX38"/>
      <c r="RCY38"/>
      <c r="RCZ38" s="20"/>
      <c r="RDC38" s="20"/>
      <c r="RDH38" s="20"/>
      <c r="RDL38" s="20"/>
      <c r="RDP38" s="20"/>
      <c r="RDT38" s="20"/>
      <c r="RDW38" s="20"/>
      <c r="REC38" s="15"/>
      <c r="REF38"/>
      <c r="REG38"/>
      <c r="REH38" s="20"/>
      <c r="REK38" s="20"/>
      <c r="REP38" s="20"/>
      <c r="RET38" s="20"/>
      <c r="REX38" s="20"/>
      <c r="RFB38" s="20"/>
      <c r="RFE38" s="20"/>
      <c r="RFK38" s="15"/>
      <c r="RFN38"/>
      <c r="RFO38"/>
      <c r="RFP38" s="20"/>
      <c r="RFS38" s="20"/>
      <c r="RFX38" s="20"/>
      <c r="RGB38" s="20"/>
      <c r="RGF38" s="20"/>
      <c r="RGJ38" s="20"/>
      <c r="RGM38" s="20"/>
      <c r="RGS38" s="15"/>
      <c r="RGV38"/>
      <c r="RGW38"/>
      <c r="RGX38" s="20"/>
      <c r="RHA38" s="20"/>
      <c r="RHF38" s="20"/>
      <c r="RHJ38" s="20"/>
      <c r="RHN38" s="20"/>
      <c r="RHR38" s="20"/>
      <c r="RHU38" s="20"/>
      <c r="RIA38" s="15"/>
      <c r="RID38"/>
      <c r="RIE38"/>
      <c r="RIF38" s="20"/>
      <c r="RII38" s="20"/>
      <c r="RIN38" s="20"/>
      <c r="RIR38" s="20"/>
      <c r="RIV38" s="20"/>
      <c r="RIZ38" s="20"/>
      <c r="RJC38" s="20"/>
      <c r="RJI38" s="15"/>
      <c r="RJL38"/>
      <c r="RJM38"/>
      <c r="RJN38" s="20"/>
      <c r="RJQ38" s="20"/>
      <c r="RJV38" s="20"/>
      <c r="RJZ38" s="20"/>
      <c r="RKD38" s="20"/>
      <c r="RKH38" s="20"/>
      <c r="RKK38" s="20"/>
      <c r="RKQ38" s="15"/>
      <c r="RKT38"/>
      <c r="RKU38"/>
      <c r="RKV38" s="20"/>
      <c r="RKY38" s="20"/>
      <c r="RLD38" s="20"/>
      <c r="RLH38" s="20"/>
      <c r="RLL38" s="20"/>
      <c r="RLP38" s="20"/>
      <c r="RLS38" s="20"/>
      <c r="RLY38" s="15"/>
      <c r="RMB38"/>
      <c r="RMC38"/>
      <c r="RMD38" s="20"/>
      <c r="RMG38" s="20"/>
      <c r="RML38" s="20"/>
      <c r="RMP38" s="20"/>
      <c r="RMT38" s="20"/>
      <c r="RMX38" s="20"/>
      <c r="RNA38" s="20"/>
      <c r="RNG38" s="15"/>
      <c r="RNJ38"/>
      <c r="RNK38"/>
      <c r="RNL38" s="20"/>
      <c r="RNO38" s="20"/>
      <c r="RNT38" s="20"/>
      <c r="RNX38" s="20"/>
      <c r="ROB38" s="20"/>
      <c r="ROF38" s="20"/>
      <c r="ROI38" s="20"/>
      <c r="ROO38" s="15"/>
      <c r="ROR38"/>
      <c r="ROS38"/>
      <c r="ROT38" s="20"/>
      <c r="ROW38" s="20"/>
      <c r="RPB38" s="20"/>
      <c r="RPF38" s="20"/>
      <c r="RPJ38" s="20"/>
      <c r="RPN38" s="20"/>
      <c r="RPQ38" s="20"/>
      <c r="RPW38" s="15"/>
      <c r="RPZ38"/>
      <c r="RQA38"/>
      <c r="RQB38" s="20"/>
      <c r="RQE38" s="20"/>
      <c r="RQJ38" s="20"/>
      <c r="RQN38" s="20"/>
      <c r="RQR38" s="20"/>
      <c r="RQV38" s="20"/>
      <c r="RQY38" s="20"/>
      <c r="RRE38" s="15"/>
      <c r="RRH38"/>
      <c r="RRI38"/>
      <c r="RRJ38" s="20"/>
      <c r="RRM38" s="20"/>
      <c r="RRR38" s="20"/>
      <c r="RRV38" s="20"/>
      <c r="RRZ38" s="20"/>
      <c r="RSD38" s="20"/>
      <c r="RSG38" s="20"/>
      <c r="RSM38" s="15"/>
      <c r="RSP38"/>
      <c r="RSQ38"/>
      <c r="RSR38" s="20"/>
      <c r="RSU38" s="20"/>
      <c r="RSZ38" s="20"/>
      <c r="RTD38" s="20"/>
      <c r="RTH38" s="20"/>
      <c r="RTL38" s="20"/>
      <c r="RTO38" s="20"/>
      <c r="RTU38" s="15"/>
      <c r="RTX38"/>
      <c r="RTY38"/>
      <c r="RTZ38" s="20"/>
      <c r="RUC38" s="20"/>
      <c r="RUH38" s="20"/>
      <c r="RUL38" s="20"/>
      <c r="RUP38" s="20"/>
      <c r="RUT38" s="20"/>
      <c r="RUW38" s="20"/>
      <c r="RVC38" s="15"/>
      <c r="RVF38"/>
      <c r="RVG38"/>
      <c r="RVH38" s="20"/>
      <c r="RVK38" s="20"/>
      <c r="RVP38" s="20"/>
      <c r="RVT38" s="20"/>
      <c r="RVX38" s="20"/>
      <c r="RWB38" s="20"/>
      <c r="RWE38" s="20"/>
      <c r="RWK38" s="15"/>
      <c r="RWN38"/>
      <c r="RWO38"/>
      <c r="RWP38" s="20"/>
      <c r="RWS38" s="20"/>
      <c r="RWX38" s="20"/>
      <c r="RXB38" s="20"/>
      <c r="RXF38" s="20"/>
      <c r="RXJ38" s="20"/>
      <c r="RXM38" s="20"/>
      <c r="RXS38" s="15"/>
      <c r="RXV38"/>
      <c r="RXW38"/>
      <c r="RXX38" s="20"/>
      <c r="RYA38" s="20"/>
      <c r="RYF38" s="20"/>
      <c r="RYJ38" s="20"/>
      <c r="RYN38" s="20"/>
      <c r="RYR38" s="20"/>
      <c r="RYU38" s="20"/>
      <c r="RZA38" s="15"/>
      <c r="RZD38"/>
      <c r="RZE38"/>
      <c r="RZF38" s="20"/>
      <c r="RZI38" s="20"/>
      <c r="RZN38" s="20"/>
      <c r="RZR38" s="20"/>
      <c r="RZV38" s="20"/>
      <c r="RZZ38" s="20"/>
      <c r="SAC38" s="20"/>
      <c r="SAI38" s="15"/>
      <c r="SAL38"/>
      <c r="SAM38"/>
      <c r="SAN38" s="20"/>
      <c r="SAQ38" s="20"/>
      <c r="SAV38" s="20"/>
      <c r="SAZ38" s="20"/>
      <c r="SBD38" s="20"/>
      <c r="SBH38" s="20"/>
      <c r="SBK38" s="20"/>
      <c r="SBQ38" s="15"/>
      <c r="SBT38"/>
      <c r="SBU38"/>
      <c r="SBV38" s="20"/>
      <c r="SBY38" s="20"/>
      <c r="SCD38" s="20"/>
      <c r="SCH38" s="20"/>
      <c r="SCL38" s="20"/>
      <c r="SCP38" s="20"/>
      <c r="SCS38" s="20"/>
      <c r="SCY38" s="15"/>
      <c r="SDB38"/>
      <c r="SDC38"/>
      <c r="SDD38" s="20"/>
      <c r="SDG38" s="20"/>
      <c r="SDL38" s="20"/>
      <c r="SDP38" s="20"/>
      <c r="SDT38" s="20"/>
      <c r="SDX38" s="20"/>
      <c r="SEA38" s="20"/>
      <c r="SEG38" s="15"/>
      <c r="SEJ38"/>
      <c r="SEK38"/>
      <c r="SEL38" s="20"/>
      <c r="SEO38" s="20"/>
      <c r="SET38" s="20"/>
      <c r="SEX38" s="20"/>
      <c r="SFB38" s="20"/>
      <c r="SFF38" s="20"/>
      <c r="SFI38" s="20"/>
      <c r="SFO38" s="15"/>
      <c r="SFR38"/>
      <c r="SFS38"/>
      <c r="SFT38" s="20"/>
      <c r="SFW38" s="20"/>
      <c r="SGB38" s="20"/>
      <c r="SGF38" s="20"/>
      <c r="SGJ38" s="20"/>
      <c r="SGN38" s="20"/>
      <c r="SGQ38" s="20"/>
      <c r="SGW38" s="15"/>
      <c r="SGZ38"/>
      <c r="SHA38"/>
      <c r="SHB38" s="20"/>
      <c r="SHE38" s="20"/>
      <c r="SHJ38" s="20"/>
      <c r="SHN38" s="20"/>
      <c r="SHR38" s="20"/>
      <c r="SHV38" s="20"/>
      <c r="SHY38" s="20"/>
      <c r="SIE38" s="15"/>
      <c r="SIH38"/>
      <c r="SII38"/>
      <c r="SIJ38" s="20"/>
      <c r="SIM38" s="20"/>
      <c r="SIR38" s="20"/>
      <c r="SIV38" s="20"/>
      <c r="SIZ38" s="20"/>
      <c r="SJD38" s="20"/>
      <c r="SJG38" s="20"/>
      <c r="SJM38" s="15"/>
      <c r="SJP38"/>
      <c r="SJQ38"/>
      <c r="SJR38" s="20"/>
      <c r="SJU38" s="20"/>
      <c r="SJZ38" s="20"/>
      <c r="SKD38" s="20"/>
      <c r="SKH38" s="20"/>
      <c r="SKL38" s="20"/>
      <c r="SKO38" s="20"/>
      <c r="SKU38" s="15"/>
      <c r="SKX38"/>
      <c r="SKY38"/>
      <c r="SKZ38" s="20"/>
      <c r="SLC38" s="20"/>
      <c r="SLH38" s="20"/>
      <c r="SLL38" s="20"/>
      <c r="SLP38" s="20"/>
      <c r="SLT38" s="20"/>
      <c r="SLW38" s="20"/>
      <c r="SMC38" s="15"/>
      <c r="SMF38"/>
      <c r="SMG38"/>
      <c r="SMH38" s="20"/>
      <c r="SMK38" s="20"/>
      <c r="SMP38" s="20"/>
      <c r="SMT38" s="20"/>
      <c r="SMX38" s="20"/>
      <c r="SNB38" s="20"/>
      <c r="SNE38" s="20"/>
      <c r="SNK38" s="15"/>
      <c r="SNN38"/>
      <c r="SNO38"/>
      <c r="SNP38" s="20"/>
      <c r="SNS38" s="20"/>
      <c r="SNX38" s="20"/>
      <c r="SOB38" s="20"/>
      <c r="SOF38" s="20"/>
      <c r="SOJ38" s="20"/>
      <c r="SOM38" s="20"/>
      <c r="SOS38" s="15"/>
      <c r="SOV38"/>
      <c r="SOW38"/>
      <c r="SOX38" s="20"/>
      <c r="SPA38" s="20"/>
      <c r="SPF38" s="20"/>
      <c r="SPJ38" s="20"/>
      <c r="SPN38" s="20"/>
      <c r="SPR38" s="20"/>
      <c r="SPU38" s="20"/>
      <c r="SQA38" s="15"/>
      <c r="SQD38"/>
      <c r="SQE38"/>
      <c r="SQF38" s="20"/>
      <c r="SQI38" s="20"/>
      <c r="SQN38" s="20"/>
      <c r="SQR38" s="20"/>
      <c r="SQV38" s="20"/>
      <c r="SQZ38" s="20"/>
      <c r="SRC38" s="20"/>
      <c r="SRI38" s="15"/>
      <c r="SRL38"/>
      <c r="SRM38"/>
      <c r="SRN38" s="20"/>
      <c r="SRQ38" s="20"/>
      <c r="SRV38" s="20"/>
      <c r="SRZ38" s="20"/>
      <c r="SSD38" s="20"/>
      <c r="SSH38" s="20"/>
      <c r="SSK38" s="20"/>
      <c r="SSQ38" s="15"/>
      <c r="SST38"/>
      <c r="SSU38"/>
      <c r="SSV38" s="20"/>
      <c r="SSY38" s="20"/>
      <c r="STD38" s="20"/>
      <c r="STH38" s="20"/>
      <c r="STL38" s="20"/>
      <c r="STP38" s="20"/>
      <c r="STS38" s="20"/>
      <c r="STY38" s="15"/>
      <c r="SUB38"/>
      <c r="SUC38"/>
      <c r="SUD38" s="20"/>
      <c r="SUG38" s="20"/>
      <c r="SUL38" s="20"/>
      <c r="SUP38" s="20"/>
      <c r="SUT38" s="20"/>
      <c r="SUX38" s="20"/>
      <c r="SVA38" s="20"/>
      <c r="SVG38" s="15"/>
      <c r="SVJ38"/>
      <c r="SVK38"/>
      <c r="SVL38" s="20"/>
      <c r="SVO38" s="20"/>
      <c r="SVT38" s="20"/>
      <c r="SVX38" s="20"/>
      <c r="SWB38" s="20"/>
      <c r="SWF38" s="20"/>
      <c r="SWI38" s="20"/>
      <c r="SWO38" s="15"/>
      <c r="SWR38"/>
      <c r="SWS38"/>
      <c r="SWT38" s="20"/>
      <c r="SWW38" s="20"/>
      <c r="SXB38" s="20"/>
      <c r="SXF38" s="20"/>
      <c r="SXJ38" s="20"/>
      <c r="SXN38" s="20"/>
      <c r="SXQ38" s="20"/>
      <c r="SXW38" s="15"/>
      <c r="SXZ38"/>
      <c r="SYA38"/>
      <c r="SYB38" s="20"/>
      <c r="SYE38" s="20"/>
      <c r="SYJ38" s="20"/>
      <c r="SYN38" s="20"/>
      <c r="SYR38" s="20"/>
      <c r="SYV38" s="20"/>
      <c r="SYY38" s="20"/>
      <c r="SZE38" s="15"/>
      <c r="SZH38"/>
      <c r="SZI38"/>
      <c r="SZJ38" s="20"/>
      <c r="SZM38" s="20"/>
      <c r="SZR38" s="20"/>
      <c r="SZV38" s="20"/>
      <c r="SZZ38" s="20"/>
      <c r="TAD38" s="20"/>
      <c r="TAG38" s="20"/>
      <c r="TAM38" s="15"/>
      <c r="TAP38"/>
      <c r="TAQ38"/>
      <c r="TAR38" s="20"/>
      <c r="TAU38" s="20"/>
      <c r="TAZ38" s="20"/>
      <c r="TBD38" s="20"/>
      <c r="TBH38" s="20"/>
      <c r="TBL38" s="20"/>
      <c r="TBO38" s="20"/>
      <c r="TBU38" s="15"/>
      <c r="TBX38"/>
      <c r="TBY38"/>
      <c r="TBZ38" s="20"/>
      <c r="TCC38" s="20"/>
      <c r="TCH38" s="20"/>
      <c r="TCL38" s="20"/>
      <c r="TCP38" s="20"/>
      <c r="TCT38" s="20"/>
      <c r="TCW38" s="20"/>
      <c r="TDC38" s="15"/>
      <c r="TDF38"/>
      <c r="TDG38"/>
      <c r="TDH38" s="20"/>
      <c r="TDK38" s="20"/>
      <c r="TDP38" s="20"/>
      <c r="TDT38" s="20"/>
      <c r="TDX38" s="20"/>
      <c r="TEB38" s="20"/>
      <c r="TEE38" s="20"/>
      <c r="TEK38" s="15"/>
      <c r="TEN38"/>
      <c r="TEO38"/>
      <c r="TEP38" s="20"/>
      <c r="TES38" s="20"/>
      <c r="TEX38" s="20"/>
      <c r="TFB38" s="20"/>
      <c r="TFF38" s="20"/>
      <c r="TFJ38" s="20"/>
      <c r="TFM38" s="20"/>
      <c r="TFS38" s="15"/>
      <c r="TFV38"/>
      <c r="TFW38"/>
      <c r="TFX38" s="20"/>
      <c r="TGA38" s="20"/>
      <c r="TGF38" s="20"/>
      <c r="TGJ38" s="20"/>
      <c r="TGN38" s="20"/>
      <c r="TGR38" s="20"/>
      <c r="TGU38" s="20"/>
      <c r="THA38" s="15"/>
      <c r="THD38"/>
      <c r="THE38"/>
      <c r="THF38" s="20"/>
      <c r="THI38" s="20"/>
      <c r="THN38" s="20"/>
      <c r="THR38" s="20"/>
      <c r="THV38" s="20"/>
      <c r="THZ38" s="20"/>
      <c r="TIC38" s="20"/>
      <c r="TII38" s="15"/>
      <c r="TIL38"/>
      <c r="TIM38"/>
      <c r="TIN38" s="20"/>
      <c r="TIQ38" s="20"/>
      <c r="TIV38" s="20"/>
      <c r="TIZ38" s="20"/>
      <c r="TJD38" s="20"/>
      <c r="TJH38" s="20"/>
      <c r="TJK38" s="20"/>
      <c r="TJQ38" s="15"/>
      <c r="TJT38"/>
      <c r="TJU38"/>
      <c r="TJV38" s="20"/>
      <c r="TJY38" s="20"/>
      <c r="TKD38" s="20"/>
      <c r="TKH38" s="20"/>
      <c r="TKL38" s="20"/>
      <c r="TKP38" s="20"/>
      <c r="TKS38" s="20"/>
      <c r="TKY38" s="15"/>
      <c r="TLB38"/>
      <c r="TLC38"/>
      <c r="TLD38" s="20"/>
      <c r="TLG38" s="20"/>
      <c r="TLL38" s="20"/>
      <c r="TLP38" s="20"/>
      <c r="TLT38" s="20"/>
      <c r="TLX38" s="20"/>
      <c r="TMA38" s="20"/>
      <c r="TMG38" s="15"/>
      <c r="TMJ38"/>
      <c r="TMK38"/>
      <c r="TML38" s="20"/>
      <c r="TMO38" s="20"/>
      <c r="TMT38" s="20"/>
      <c r="TMX38" s="20"/>
      <c r="TNB38" s="20"/>
      <c r="TNF38" s="20"/>
      <c r="TNI38" s="20"/>
      <c r="TNO38" s="15"/>
      <c r="TNR38"/>
      <c r="TNS38"/>
      <c r="TNT38" s="20"/>
      <c r="TNW38" s="20"/>
      <c r="TOB38" s="20"/>
      <c r="TOF38" s="20"/>
      <c r="TOJ38" s="20"/>
      <c r="TON38" s="20"/>
      <c r="TOQ38" s="20"/>
      <c r="TOW38" s="15"/>
      <c r="TOZ38"/>
      <c r="TPA38"/>
      <c r="TPB38" s="20"/>
      <c r="TPE38" s="20"/>
      <c r="TPJ38" s="20"/>
      <c r="TPN38" s="20"/>
      <c r="TPR38" s="20"/>
      <c r="TPV38" s="20"/>
      <c r="TPY38" s="20"/>
      <c r="TQE38" s="15"/>
      <c r="TQH38"/>
      <c r="TQI38"/>
      <c r="TQJ38" s="20"/>
      <c r="TQM38" s="20"/>
      <c r="TQR38" s="20"/>
      <c r="TQV38" s="20"/>
      <c r="TQZ38" s="20"/>
      <c r="TRD38" s="20"/>
      <c r="TRG38" s="20"/>
      <c r="TRM38" s="15"/>
      <c r="TRP38"/>
      <c r="TRQ38"/>
      <c r="TRR38" s="20"/>
      <c r="TRU38" s="20"/>
      <c r="TRZ38" s="20"/>
      <c r="TSD38" s="20"/>
      <c r="TSH38" s="20"/>
      <c r="TSL38" s="20"/>
      <c r="TSO38" s="20"/>
      <c r="TSU38" s="15"/>
      <c r="TSX38"/>
      <c r="TSY38"/>
      <c r="TSZ38" s="20"/>
      <c r="TTC38" s="20"/>
      <c r="TTH38" s="20"/>
      <c r="TTL38" s="20"/>
      <c r="TTP38" s="20"/>
      <c r="TTT38" s="20"/>
      <c r="TTW38" s="20"/>
      <c r="TUC38" s="15"/>
      <c r="TUF38"/>
      <c r="TUG38"/>
      <c r="TUH38" s="20"/>
      <c r="TUK38" s="20"/>
      <c r="TUP38" s="20"/>
      <c r="TUT38" s="20"/>
      <c r="TUX38" s="20"/>
      <c r="TVB38" s="20"/>
      <c r="TVE38" s="20"/>
      <c r="TVK38" s="15"/>
      <c r="TVN38"/>
      <c r="TVO38"/>
      <c r="TVP38" s="20"/>
      <c r="TVS38" s="20"/>
      <c r="TVX38" s="20"/>
      <c r="TWB38" s="20"/>
      <c r="TWF38" s="20"/>
      <c r="TWJ38" s="20"/>
      <c r="TWM38" s="20"/>
      <c r="TWS38" s="15"/>
      <c r="TWV38"/>
      <c r="TWW38"/>
      <c r="TWX38" s="20"/>
      <c r="TXA38" s="20"/>
      <c r="TXF38" s="20"/>
      <c r="TXJ38" s="20"/>
      <c r="TXN38" s="20"/>
      <c r="TXR38" s="20"/>
      <c r="TXU38" s="20"/>
      <c r="TYA38" s="15"/>
      <c r="TYD38"/>
      <c r="TYE38"/>
      <c r="TYF38" s="20"/>
      <c r="TYI38" s="20"/>
      <c r="TYN38" s="20"/>
      <c r="TYR38" s="20"/>
      <c r="TYV38" s="20"/>
      <c r="TYZ38" s="20"/>
      <c r="TZC38" s="20"/>
      <c r="TZI38" s="15"/>
      <c r="TZL38"/>
      <c r="TZM38"/>
      <c r="TZN38" s="20"/>
      <c r="TZQ38" s="20"/>
      <c r="TZV38" s="20"/>
      <c r="TZZ38" s="20"/>
      <c r="UAD38" s="20"/>
      <c r="UAH38" s="20"/>
      <c r="UAK38" s="20"/>
      <c r="UAQ38" s="15"/>
      <c r="UAT38"/>
      <c r="UAU38"/>
      <c r="UAV38" s="20"/>
      <c r="UAY38" s="20"/>
      <c r="UBD38" s="20"/>
      <c r="UBH38" s="20"/>
      <c r="UBL38" s="20"/>
      <c r="UBP38" s="20"/>
      <c r="UBS38" s="20"/>
      <c r="UBY38" s="15"/>
      <c r="UCB38"/>
      <c r="UCC38"/>
      <c r="UCD38" s="20"/>
      <c r="UCG38" s="20"/>
      <c r="UCL38" s="20"/>
      <c r="UCP38" s="20"/>
      <c r="UCT38" s="20"/>
      <c r="UCX38" s="20"/>
      <c r="UDA38" s="20"/>
      <c r="UDG38" s="15"/>
      <c r="UDJ38"/>
      <c r="UDK38"/>
      <c r="UDL38" s="20"/>
      <c r="UDO38" s="20"/>
      <c r="UDT38" s="20"/>
      <c r="UDX38" s="20"/>
      <c r="UEB38" s="20"/>
      <c r="UEF38" s="20"/>
      <c r="UEI38" s="20"/>
      <c r="UEO38" s="15"/>
      <c r="UER38"/>
      <c r="UES38"/>
      <c r="UET38" s="20"/>
      <c r="UEW38" s="20"/>
      <c r="UFB38" s="20"/>
      <c r="UFF38" s="20"/>
      <c r="UFJ38" s="20"/>
      <c r="UFN38" s="20"/>
      <c r="UFQ38" s="20"/>
      <c r="UFW38" s="15"/>
      <c r="UFZ38"/>
      <c r="UGA38"/>
      <c r="UGB38" s="20"/>
      <c r="UGE38" s="20"/>
      <c r="UGJ38" s="20"/>
      <c r="UGN38" s="20"/>
      <c r="UGR38" s="20"/>
      <c r="UGV38" s="20"/>
      <c r="UGY38" s="20"/>
      <c r="UHE38" s="15"/>
      <c r="UHH38"/>
      <c r="UHI38"/>
      <c r="UHJ38" s="20"/>
      <c r="UHM38" s="20"/>
      <c r="UHR38" s="20"/>
      <c r="UHV38" s="20"/>
      <c r="UHZ38" s="20"/>
      <c r="UID38" s="20"/>
      <c r="UIG38" s="20"/>
      <c r="UIM38" s="15"/>
      <c r="UIP38"/>
      <c r="UIQ38"/>
      <c r="UIR38" s="20"/>
      <c r="UIU38" s="20"/>
      <c r="UIZ38" s="20"/>
      <c r="UJD38" s="20"/>
      <c r="UJH38" s="20"/>
      <c r="UJL38" s="20"/>
      <c r="UJO38" s="20"/>
      <c r="UJU38" s="15"/>
      <c r="UJX38"/>
      <c r="UJY38"/>
      <c r="UJZ38" s="20"/>
      <c r="UKC38" s="20"/>
      <c r="UKH38" s="20"/>
      <c r="UKL38" s="20"/>
      <c r="UKP38" s="20"/>
      <c r="UKT38" s="20"/>
      <c r="UKW38" s="20"/>
      <c r="ULC38" s="15"/>
      <c r="ULF38"/>
      <c r="ULG38"/>
      <c r="ULH38" s="20"/>
      <c r="ULK38" s="20"/>
      <c r="ULP38" s="20"/>
      <c r="ULT38" s="20"/>
      <c r="ULX38" s="20"/>
      <c r="UMB38" s="20"/>
      <c r="UME38" s="20"/>
      <c r="UMK38" s="15"/>
      <c r="UMN38"/>
      <c r="UMO38"/>
      <c r="UMP38" s="20"/>
      <c r="UMS38" s="20"/>
      <c r="UMX38" s="20"/>
      <c r="UNB38" s="20"/>
      <c r="UNF38" s="20"/>
      <c r="UNJ38" s="20"/>
      <c r="UNM38" s="20"/>
      <c r="UNS38" s="15"/>
      <c r="UNV38"/>
      <c r="UNW38"/>
      <c r="UNX38" s="20"/>
      <c r="UOA38" s="20"/>
      <c r="UOF38" s="20"/>
      <c r="UOJ38" s="20"/>
      <c r="UON38" s="20"/>
      <c r="UOR38" s="20"/>
      <c r="UOU38" s="20"/>
      <c r="UPA38" s="15"/>
      <c r="UPD38"/>
      <c r="UPE38"/>
      <c r="UPF38" s="20"/>
      <c r="UPI38" s="20"/>
      <c r="UPN38" s="20"/>
      <c r="UPR38" s="20"/>
      <c r="UPV38" s="20"/>
      <c r="UPZ38" s="20"/>
      <c r="UQC38" s="20"/>
      <c r="UQI38" s="15"/>
      <c r="UQL38"/>
      <c r="UQM38"/>
      <c r="UQN38" s="20"/>
      <c r="UQQ38" s="20"/>
      <c r="UQV38" s="20"/>
      <c r="UQZ38" s="20"/>
      <c r="URD38" s="20"/>
      <c r="URH38" s="20"/>
      <c r="URK38" s="20"/>
      <c r="URQ38" s="15"/>
      <c r="URT38"/>
      <c r="URU38"/>
      <c r="URV38" s="20"/>
      <c r="URY38" s="20"/>
      <c r="USD38" s="20"/>
      <c r="USH38" s="20"/>
      <c r="USL38" s="20"/>
      <c r="USP38" s="20"/>
      <c r="USS38" s="20"/>
      <c r="USY38" s="15"/>
      <c r="UTB38"/>
      <c r="UTC38"/>
      <c r="UTD38" s="20"/>
      <c r="UTG38" s="20"/>
      <c r="UTL38" s="20"/>
      <c r="UTP38" s="20"/>
      <c r="UTT38" s="20"/>
      <c r="UTX38" s="20"/>
      <c r="UUA38" s="20"/>
      <c r="UUG38" s="15"/>
      <c r="UUJ38"/>
      <c r="UUK38"/>
      <c r="UUL38" s="20"/>
      <c r="UUO38" s="20"/>
      <c r="UUT38" s="20"/>
      <c r="UUX38" s="20"/>
      <c r="UVB38" s="20"/>
      <c r="UVF38" s="20"/>
      <c r="UVI38" s="20"/>
      <c r="UVO38" s="15"/>
      <c r="UVR38"/>
      <c r="UVS38"/>
      <c r="UVT38" s="20"/>
      <c r="UVW38" s="20"/>
      <c r="UWB38" s="20"/>
      <c r="UWF38" s="20"/>
      <c r="UWJ38" s="20"/>
      <c r="UWN38" s="20"/>
      <c r="UWQ38" s="20"/>
      <c r="UWW38" s="15"/>
      <c r="UWZ38"/>
      <c r="UXA38"/>
      <c r="UXB38" s="20"/>
      <c r="UXE38" s="20"/>
      <c r="UXJ38" s="20"/>
      <c r="UXN38" s="20"/>
      <c r="UXR38" s="20"/>
      <c r="UXV38" s="20"/>
      <c r="UXY38" s="20"/>
      <c r="UYE38" s="15"/>
      <c r="UYH38"/>
      <c r="UYI38"/>
      <c r="UYJ38" s="20"/>
      <c r="UYM38" s="20"/>
      <c r="UYR38" s="20"/>
      <c r="UYV38" s="20"/>
      <c r="UYZ38" s="20"/>
      <c r="UZD38" s="20"/>
      <c r="UZG38" s="20"/>
      <c r="UZM38" s="15"/>
      <c r="UZP38"/>
      <c r="UZQ38"/>
      <c r="UZR38" s="20"/>
      <c r="UZU38" s="20"/>
      <c r="UZZ38" s="20"/>
      <c r="VAD38" s="20"/>
      <c r="VAH38" s="20"/>
      <c r="VAL38" s="20"/>
      <c r="VAO38" s="20"/>
      <c r="VAU38" s="15"/>
      <c r="VAX38"/>
      <c r="VAY38"/>
      <c r="VAZ38" s="20"/>
      <c r="VBC38" s="20"/>
      <c r="VBH38" s="20"/>
      <c r="VBL38" s="20"/>
      <c r="VBP38" s="20"/>
      <c r="VBT38" s="20"/>
      <c r="VBW38" s="20"/>
      <c r="VCC38" s="15"/>
      <c r="VCF38"/>
      <c r="VCG38"/>
      <c r="VCH38" s="20"/>
      <c r="VCK38" s="20"/>
      <c r="VCP38" s="20"/>
      <c r="VCT38" s="20"/>
      <c r="VCX38" s="20"/>
      <c r="VDB38" s="20"/>
      <c r="VDE38" s="20"/>
      <c r="VDK38" s="15"/>
      <c r="VDN38"/>
      <c r="VDO38"/>
      <c r="VDP38" s="20"/>
      <c r="VDS38" s="20"/>
      <c r="VDX38" s="20"/>
      <c r="VEB38" s="20"/>
      <c r="VEF38" s="20"/>
      <c r="VEJ38" s="20"/>
      <c r="VEM38" s="20"/>
      <c r="VES38" s="15"/>
      <c r="VEV38"/>
      <c r="VEW38"/>
      <c r="VEX38" s="20"/>
      <c r="VFA38" s="20"/>
      <c r="VFF38" s="20"/>
      <c r="VFJ38" s="20"/>
      <c r="VFN38" s="20"/>
      <c r="VFR38" s="20"/>
      <c r="VFU38" s="20"/>
      <c r="VGA38" s="15"/>
      <c r="VGD38"/>
      <c r="VGE38"/>
      <c r="VGF38" s="20"/>
      <c r="VGI38" s="20"/>
      <c r="VGN38" s="20"/>
      <c r="VGR38" s="20"/>
      <c r="VGV38" s="20"/>
      <c r="VGZ38" s="20"/>
      <c r="VHC38" s="20"/>
      <c r="VHI38" s="15"/>
      <c r="VHL38"/>
      <c r="VHM38"/>
      <c r="VHN38" s="20"/>
      <c r="VHQ38" s="20"/>
      <c r="VHV38" s="20"/>
      <c r="VHZ38" s="20"/>
      <c r="VID38" s="20"/>
      <c r="VIH38" s="20"/>
      <c r="VIK38" s="20"/>
      <c r="VIQ38" s="15"/>
      <c r="VIT38"/>
      <c r="VIU38"/>
      <c r="VIV38" s="20"/>
      <c r="VIY38" s="20"/>
      <c r="VJD38" s="20"/>
      <c r="VJH38" s="20"/>
      <c r="VJL38" s="20"/>
      <c r="VJP38" s="20"/>
      <c r="VJS38" s="20"/>
      <c r="VJY38" s="15"/>
      <c r="VKB38"/>
      <c r="VKC38"/>
      <c r="VKD38" s="20"/>
      <c r="VKG38" s="20"/>
      <c r="VKL38" s="20"/>
      <c r="VKP38" s="20"/>
      <c r="VKT38" s="20"/>
      <c r="VKX38" s="20"/>
      <c r="VLA38" s="20"/>
      <c r="VLG38" s="15"/>
      <c r="VLJ38"/>
      <c r="VLK38"/>
      <c r="VLL38" s="20"/>
      <c r="VLO38" s="20"/>
      <c r="VLT38" s="20"/>
      <c r="VLX38" s="20"/>
      <c r="VMB38" s="20"/>
      <c r="VMF38" s="20"/>
      <c r="VMI38" s="20"/>
      <c r="VMO38" s="15"/>
      <c r="VMR38"/>
      <c r="VMS38"/>
      <c r="VMT38" s="20"/>
      <c r="VMW38" s="20"/>
      <c r="VNB38" s="20"/>
      <c r="VNF38" s="20"/>
      <c r="VNJ38" s="20"/>
      <c r="VNN38" s="20"/>
      <c r="VNQ38" s="20"/>
      <c r="VNW38" s="15"/>
      <c r="VNZ38"/>
      <c r="VOA38"/>
      <c r="VOB38" s="20"/>
      <c r="VOE38" s="20"/>
      <c r="VOJ38" s="20"/>
      <c r="VON38" s="20"/>
      <c r="VOR38" s="20"/>
      <c r="VOV38" s="20"/>
      <c r="VOY38" s="20"/>
      <c r="VPE38" s="15"/>
      <c r="VPH38"/>
      <c r="VPI38"/>
      <c r="VPJ38" s="20"/>
      <c r="VPM38" s="20"/>
      <c r="VPR38" s="20"/>
      <c r="VPV38" s="20"/>
      <c r="VPZ38" s="20"/>
      <c r="VQD38" s="20"/>
      <c r="VQG38" s="20"/>
      <c r="VQM38" s="15"/>
      <c r="VQP38"/>
      <c r="VQQ38"/>
      <c r="VQR38" s="20"/>
      <c r="VQU38" s="20"/>
      <c r="VQZ38" s="20"/>
      <c r="VRD38" s="20"/>
      <c r="VRH38" s="20"/>
      <c r="VRL38" s="20"/>
      <c r="VRO38" s="20"/>
      <c r="VRU38" s="15"/>
      <c r="VRX38"/>
      <c r="VRY38"/>
      <c r="VRZ38" s="20"/>
      <c r="VSC38" s="20"/>
      <c r="VSH38" s="20"/>
      <c r="VSL38" s="20"/>
      <c r="VSP38" s="20"/>
      <c r="VST38" s="20"/>
      <c r="VSW38" s="20"/>
      <c r="VTC38" s="15"/>
      <c r="VTF38"/>
      <c r="VTG38"/>
      <c r="VTH38" s="20"/>
      <c r="VTK38" s="20"/>
      <c r="VTP38" s="20"/>
      <c r="VTT38" s="20"/>
      <c r="VTX38" s="20"/>
      <c r="VUB38" s="20"/>
      <c r="VUE38" s="20"/>
      <c r="VUK38" s="15"/>
      <c r="VUN38"/>
      <c r="VUO38"/>
      <c r="VUP38" s="20"/>
      <c r="VUS38" s="20"/>
      <c r="VUX38" s="20"/>
      <c r="VVB38" s="20"/>
      <c r="VVF38" s="20"/>
      <c r="VVJ38" s="20"/>
      <c r="VVM38" s="20"/>
      <c r="VVS38" s="15"/>
      <c r="VVV38"/>
      <c r="VVW38"/>
      <c r="VVX38" s="20"/>
      <c r="VWA38" s="20"/>
      <c r="VWF38" s="20"/>
      <c r="VWJ38" s="20"/>
      <c r="VWN38" s="20"/>
      <c r="VWR38" s="20"/>
      <c r="VWU38" s="20"/>
      <c r="VXA38" s="15"/>
      <c r="VXD38"/>
      <c r="VXE38"/>
      <c r="VXF38" s="20"/>
      <c r="VXI38" s="20"/>
      <c r="VXN38" s="20"/>
      <c r="VXR38" s="20"/>
      <c r="VXV38" s="20"/>
      <c r="VXZ38" s="20"/>
      <c r="VYC38" s="20"/>
      <c r="VYI38" s="15"/>
      <c r="VYL38"/>
      <c r="VYM38"/>
      <c r="VYN38" s="20"/>
      <c r="VYQ38" s="20"/>
      <c r="VYV38" s="20"/>
      <c r="VYZ38" s="20"/>
      <c r="VZD38" s="20"/>
      <c r="VZH38" s="20"/>
      <c r="VZK38" s="20"/>
      <c r="VZQ38" s="15"/>
      <c r="VZT38"/>
      <c r="VZU38"/>
      <c r="VZV38" s="20"/>
      <c r="VZY38" s="20"/>
      <c r="WAD38" s="20"/>
      <c r="WAH38" s="20"/>
      <c r="WAL38" s="20"/>
      <c r="WAP38" s="20"/>
      <c r="WAS38" s="20"/>
      <c r="WAY38" s="15"/>
      <c r="WBB38"/>
      <c r="WBC38"/>
      <c r="WBD38" s="20"/>
      <c r="WBG38" s="20"/>
      <c r="WBL38" s="20"/>
      <c r="WBP38" s="20"/>
      <c r="WBT38" s="20"/>
      <c r="WBX38" s="20"/>
      <c r="WCA38" s="20"/>
      <c r="WCG38" s="15"/>
      <c r="WCJ38"/>
      <c r="WCK38"/>
      <c r="WCL38" s="20"/>
      <c r="WCO38" s="20"/>
      <c r="WCT38" s="20"/>
      <c r="WCX38" s="20"/>
      <c r="WDB38" s="20"/>
      <c r="WDF38" s="20"/>
      <c r="WDI38" s="20"/>
      <c r="WDO38" s="15"/>
      <c r="WDR38"/>
      <c r="WDS38"/>
      <c r="WDT38" s="20"/>
      <c r="WDW38" s="20"/>
      <c r="WEB38" s="20"/>
      <c r="WEF38" s="20"/>
      <c r="WEJ38" s="20"/>
      <c r="WEN38" s="20"/>
      <c r="WEQ38" s="20"/>
      <c r="WEW38" s="15"/>
      <c r="WEZ38"/>
      <c r="WFA38"/>
      <c r="WFB38" s="20"/>
      <c r="WFE38" s="20"/>
      <c r="WFJ38" s="20"/>
      <c r="WFN38" s="20"/>
      <c r="WFR38" s="20"/>
      <c r="WFV38" s="20"/>
      <c r="WFY38" s="20"/>
      <c r="WGE38" s="15"/>
      <c r="WGH38"/>
      <c r="WGI38"/>
      <c r="WGJ38" s="20"/>
      <c r="WGM38" s="20"/>
      <c r="WGR38" s="20"/>
      <c r="WGV38" s="20"/>
      <c r="WGZ38" s="20"/>
      <c r="WHD38" s="20"/>
      <c r="WHG38" s="20"/>
      <c r="WHM38" s="15"/>
      <c r="WHP38"/>
      <c r="WHQ38"/>
      <c r="WHR38" s="20"/>
      <c r="WHU38" s="20"/>
      <c r="WHZ38" s="20"/>
      <c r="WID38" s="20"/>
      <c r="WIH38" s="20"/>
      <c r="WIL38" s="20"/>
      <c r="WIO38" s="20"/>
      <c r="WIU38" s="15"/>
      <c r="WIX38"/>
      <c r="WIY38"/>
      <c r="WIZ38" s="20"/>
      <c r="WJC38" s="20"/>
      <c r="WJH38" s="20"/>
      <c r="WJL38" s="20"/>
      <c r="WJP38" s="20"/>
      <c r="WJT38" s="20"/>
      <c r="WJW38" s="20"/>
      <c r="WKC38" s="15"/>
      <c r="WKF38"/>
      <c r="WKG38"/>
      <c r="WKH38" s="20"/>
      <c r="WKK38" s="20"/>
      <c r="WKP38" s="20"/>
      <c r="WKT38" s="20"/>
      <c r="WKX38" s="20"/>
      <c r="WLB38" s="20"/>
      <c r="WLE38" s="20"/>
      <c r="WLK38" s="15"/>
      <c r="WLN38"/>
      <c r="WLO38"/>
      <c r="WLP38" s="20"/>
      <c r="WLS38" s="20"/>
      <c r="WLX38" s="20"/>
      <c r="WMB38" s="20"/>
      <c r="WMF38" s="20"/>
      <c r="WMJ38" s="20"/>
      <c r="WMM38" s="20"/>
      <c r="WMS38" s="15"/>
      <c r="WMV38"/>
      <c r="WMW38"/>
      <c r="WMX38" s="20"/>
      <c r="WNA38" s="20"/>
      <c r="WNF38" s="20"/>
      <c r="WNJ38" s="20"/>
      <c r="WNN38" s="20"/>
      <c r="WNR38" s="20"/>
      <c r="WNU38" s="20"/>
      <c r="WOA38" s="15"/>
      <c r="WOD38"/>
      <c r="WOE38"/>
      <c r="WOF38" s="20"/>
      <c r="WOI38" s="20"/>
      <c r="WON38" s="20"/>
      <c r="WOR38" s="20"/>
      <c r="WOV38" s="20"/>
      <c r="WOZ38" s="20"/>
      <c r="WPC38" s="20"/>
      <c r="WPI38" s="15"/>
      <c r="WPL38"/>
      <c r="WPM38"/>
      <c r="WPN38" s="20"/>
      <c r="WPQ38" s="20"/>
      <c r="WPV38" s="20"/>
      <c r="WPZ38" s="20"/>
      <c r="WQD38" s="20"/>
      <c r="WQH38" s="20"/>
      <c r="WQK38" s="20"/>
      <c r="WQQ38" s="15"/>
      <c r="WQT38"/>
      <c r="WQU38"/>
      <c r="WQV38" s="20"/>
      <c r="WQY38" s="20"/>
      <c r="WRD38" s="20"/>
      <c r="WRH38" s="20"/>
      <c r="WRL38" s="20"/>
      <c r="WRP38" s="20"/>
      <c r="WRS38" s="20"/>
      <c r="WRY38" s="15"/>
      <c r="WSB38"/>
      <c r="WSC38"/>
      <c r="WSD38" s="20"/>
      <c r="WSG38" s="20"/>
      <c r="WSL38" s="20"/>
      <c r="WSP38" s="20"/>
      <c r="WST38" s="20"/>
      <c r="WSX38" s="20"/>
      <c r="WTA38" s="20"/>
      <c r="WTG38" s="15"/>
      <c r="WTJ38"/>
      <c r="WTK38"/>
      <c r="WTL38" s="20"/>
      <c r="WTO38" s="20"/>
      <c r="WTT38" s="20"/>
      <c r="WTX38" s="20"/>
      <c r="WUB38" s="20"/>
      <c r="WUF38" s="20"/>
      <c r="WUI38" s="20"/>
      <c r="WUO38" s="15"/>
      <c r="WUR38"/>
      <c r="WUS38"/>
      <c r="WUT38" s="20"/>
      <c r="WUW38" s="20"/>
      <c r="WVB38" s="20"/>
      <c r="WVF38" s="20"/>
      <c r="WVJ38" s="20"/>
      <c r="WVN38" s="20"/>
      <c r="WVQ38" s="20"/>
      <c r="WVW38" s="15"/>
      <c r="WVZ38"/>
      <c r="WWA38"/>
      <c r="WWB38" s="20"/>
      <c r="WWE38" s="20"/>
      <c r="WWJ38" s="20"/>
      <c r="WWN38" s="20"/>
      <c r="WWR38" s="20"/>
      <c r="WWV38" s="20"/>
      <c r="WWY38" s="20"/>
      <c r="WXE38" s="15"/>
      <c r="WXH38"/>
      <c r="WXI38"/>
      <c r="WXJ38" s="20"/>
      <c r="WXM38" s="20"/>
      <c r="WXR38" s="20"/>
      <c r="WXV38" s="20"/>
      <c r="WXZ38" s="20"/>
      <c r="WYD38" s="20"/>
      <c r="WYG38" s="20"/>
      <c r="WYM38" s="15"/>
      <c r="WYP38"/>
      <c r="WYQ38"/>
      <c r="WYR38" s="20"/>
      <c r="WYU38" s="20"/>
      <c r="WYZ38" s="20"/>
      <c r="WZD38" s="20"/>
      <c r="WZH38" s="20"/>
      <c r="WZL38" s="20"/>
      <c r="WZO38" s="20"/>
      <c r="WZU38" s="15"/>
      <c r="WZX38"/>
      <c r="WZY38"/>
      <c r="WZZ38" s="20"/>
      <c r="XAC38" s="20"/>
      <c r="XAH38" s="20"/>
      <c r="XAL38" s="20"/>
      <c r="XAP38" s="20"/>
      <c r="XAT38" s="20"/>
      <c r="XAW38" s="20"/>
      <c r="XBC38" s="15"/>
      <c r="XBF38"/>
      <c r="XBG38"/>
      <c r="XBH38" s="20"/>
      <c r="XBK38" s="20"/>
      <c r="XBP38" s="20"/>
      <c r="XBT38" s="20"/>
      <c r="XBX38" s="20"/>
      <c r="XCB38" s="20"/>
      <c r="XCE38" s="20"/>
      <c r="XCK38" s="15"/>
      <c r="XCN38"/>
      <c r="XCO38"/>
      <c r="XCP38" s="20"/>
      <c r="XCS38" s="20"/>
      <c r="XCX38" s="20"/>
      <c r="XDB38" s="20"/>
      <c r="XDF38" s="20"/>
      <c r="XDJ38" s="20"/>
      <c r="XDM38" s="20"/>
      <c r="XDS38" s="15"/>
      <c r="XDV38"/>
      <c r="XDW38"/>
      <c r="XDX38" s="20"/>
      <c r="XEA38" s="20"/>
      <c r="XEF38" s="20"/>
      <c r="XEJ38" s="20"/>
      <c r="XEN38" s="20"/>
      <c r="XER38" s="20"/>
      <c r="XEU38" s="20"/>
    </row>
    <row r="39" spans="1:1021 1026:2046 2050:3070 3074:4094 4098:5118 5121:6141 6147:7167 7170:8192 8195:9215 9220:10240 10244:11264 11268:12288 12292:13312 13315:14335 14341:15355 15361:16375" ht="45.75" customHeight="1" x14ac:dyDescent="0.25">
      <c r="A39" s="5" t="s">
        <v>2046</v>
      </c>
      <c r="B39" s="5" t="s">
        <v>75</v>
      </c>
      <c r="C39" t="s">
        <v>2047</v>
      </c>
      <c r="D39">
        <v>2021</v>
      </c>
      <c r="E39" s="20" t="s">
        <v>1909</v>
      </c>
      <c r="I39" s="5" t="s">
        <v>1909</v>
      </c>
      <c r="M39" s="20" t="s">
        <v>1909</v>
      </c>
      <c r="Q39" s="20" t="s">
        <v>1909</v>
      </c>
      <c r="R39" s="5" t="s">
        <v>1909</v>
      </c>
      <c r="S39" s="5" t="s">
        <v>1909</v>
      </c>
      <c r="X39" s="5" t="s">
        <v>1909</v>
      </c>
      <c r="Y39" s="20" t="s">
        <v>1909</v>
      </c>
      <c r="AB39" s="20" t="s">
        <v>2048</v>
      </c>
      <c r="AC39" s="15" t="s">
        <v>1973</v>
      </c>
      <c r="AD39" s="5" t="s">
        <v>1917</v>
      </c>
      <c r="AE39" s="5" t="s">
        <v>2049</v>
      </c>
      <c r="AF39" s="5">
        <v>0.5</v>
      </c>
      <c r="AG39" s="20" t="s">
        <v>2050</v>
      </c>
      <c r="AI39" s="20"/>
      <c r="AN39" s="20"/>
      <c r="AR39" s="20"/>
      <c r="AV39" s="20"/>
      <c r="AZ39" s="20"/>
      <c r="BC39" s="20"/>
      <c r="BI39" s="15"/>
      <c r="BL39"/>
      <c r="BM39"/>
      <c r="BN39" s="20"/>
      <c r="BQ39" s="20"/>
      <c r="BV39" s="20"/>
      <c r="BZ39" s="20"/>
      <c r="CD39" s="20"/>
      <c r="CH39" s="20"/>
      <c r="CK39" s="20"/>
      <c r="CQ39" s="15"/>
      <c r="CT39"/>
      <c r="CU39"/>
      <c r="CV39" s="20"/>
      <c r="CY39" s="20"/>
      <c r="DD39" s="20"/>
      <c r="DH39" s="20"/>
      <c r="DL39" s="20"/>
      <c r="DP39" s="20"/>
      <c r="DS39" s="20"/>
      <c r="DY39" s="15"/>
      <c r="EB39"/>
      <c r="EC39"/>
      <c r="ED39" s="20"/>
      <c r="EG39" s="20"/>
      <c r="EL39" s="20"/>
      <c r="EP39" s="20"/>
      <c r="ET39" s="20"/>
      <c r="EX39" s="20"/>
      <c r="FA39" s="20"/>
      <c r="FG39" s="15"/>
      <c r="FJ39"/>
      <c r="FK39"/>
      <c r="FL39" s="20"/>
      <c r="FO39" s="20"/>
      <c r="FT39" s="20"/>
      <c r="FX39" s="20"/>
      <c r="GB39" s="20"/>
      <c r="GF39" s="20"/>
      <c r="GI39" s="20"/>
      <c r="GO39" s="15"/>
      <c r="GR39"/>
      <c r="GS39"/>
      <c r="GT39" s="20"/>
      <c r="GW39" s="20"/>
      <c r="HB39" s="20"/>
      <c r="HF39" s="20"/>
      <c r="HJ39" s="20"/>
      <c r="HN39" s="20"/>
      <c r="HQ39" s="20"/>
      <c r="HW39" s="15"/>
      <c r="HZ39"/>
      <c r="IA39"/>
      <c r="IB39" s="20"/>
      <c r="IE39" s="20"/>
      <c r="IJ39" s="20"/>
      <c r="IN39" s="20"/>
      <c r="IR39" s="20"/>
      <c r="IV39" s="20"/>
      <c r="IY39" s="20"/>
      <c r="JE39" s="15"/>
      <c r="JH39"/>
      <c r="JI39"/>
      <c r="JJ39" s="20"/>
      <c r="JM39" s="20"/>
      <c r="JR39" s="20"/>
      <c r="JV39" s="20"/>
      <c r="JZ39" s="20"/>
      <c r="KD39" s="20"/>
      <c r="KG39" s="20"/>
      <c r="KM39" s="15"/>
      <c r="KP39"/>
      <c r="KQ39"/>
      <c r="KR39" s="20"/>
      <c r="KU39" s="20"/>
      <c r="KZ39" s="20"/>
      <c r="LD39" s="20"/>
      <c r="LH39" s="20"/>
      <c r="LL39" s="20"/>
      <c r="LO39" s="20"/>
      <c r="LU39" s="15"/>
      <c r="LX39"/>
      <c r="LY39"/>
      <c r="LZ39" s="20"/>
      <c r="MC39" s="20"/>
      <c r="MH39" s="20"/>
      <c r="ML39" s="20"/>
      <c r="MP39" s="20"/>
      <c r="MT39" s="20"/>
      <c r="MW39" s="20"/>
      <c r="NC39" s="15"/>
      <c r="NF39"/>
      <c r="NG39"/>
      <c r="NH39" s="20"/>
      <c r="NK39" s="20"/>
      <c r="NP39" s="20"/>
      <c r="NT39" s="20"/>
      <c r="NX39" s="20"/>
      <c r="OB39" s="20"/>
      <c r="OE39" s="20"/>
      <c r="OK39" s="15"/>
      <c r="ON39"/>
      <c r="OO39"/>
      <c r="OP39" s="20"/>
      <c r="OS39" s="20"/>
      <c r="OX39" s="20"/>
      <c r="PB39" s="20"/>
      <c r="PF39" s="20"/>
      <c r="PJ39" s="20"/>
      <c r="PM39" s="20"/>
      <c r="PS39" s="15"/>
      <c r="PV39"/>
      <c r="PW39"/>
      <c r="PX39" s="20"/>
      <c r="QA39" s="20"/>
      <c r="QF39" s="20"/>
      <c r="QJ39" s="20"/>
      <c r="QN39" s="20"/>
      <c r="QR39" s="20"/>
      <c r="QU39" s="20"/>
      <c r="RA39" s="15"/>
      <c r="RD39"/>
      <c r="RE39"/>
      <c r="RF39" s="20"/>
      <c r="RI39" s="20"/>
      <c r="RN39" s="20"/>
      <c r="RR39" s="20"/>
      <c r="RV39" s="20"/>
      <c r="RZ39" s="20"/>
      <c r="SC39" s="20"/>
      <c r="SI39" s="15"/>
      <c r="SL39"/>
      <c r="SM39"/>
      <c r="SN39" s="20"/>
      <c r="SQ39" s="20"/>
      <c r="SV39" s="20"/>
      <c r="SZ39" s="20"/>
      <c r="TD39" s="20"/>
      <c r="TH39" s="20"/>
      <c r="TK39" s="20"/>
      <c r="TQ39" s="15"/>
      <c r="TT39"/>
      <c r="TU39"/>
      <c r="TV39" s="20"/>
      <c r="TY39" s="20"/>
      <c r="UD39" s="20"/>
      <c r="UH39" s="20"/>
      <c r="UL39" s="20"/>
      <c r="UP39" s="20"/>
      <c r="US39" s="20"/>
      <c r="UY39" s="15"/>
      <c r="VB39"/>
      <c r="VC39"/>
      <c r="VD39" s="20"/>
      <c r="VG39" s="20"/>
      <c r="VL39" s="20"/>
      <c r="VP39" s="20"/>
      <c r="VT39" s="20"/>
      <c r="VX39" s="20"/>
      <c r="WA39" s="20"/>
      <c r="WG39" s="15"/>
      <c r="WJ39"/>
      <c r="WK39"/>
      <c r="WL39" s="20"/>
      <c r="WO39" s="20"/>
      <c r="WT39" s="20"/>
      <c r="WX39" s="20"/>
      <c r="XB39" s="20"/>
      <c r="XF39" s="20"/>
      <c r="XI39" s="20"/>
      <c r="XO39" s="15"/>
      <c r="XR39"/>
      <c r="XS39"/>
      <c r="XT39" s="20"/>
      <c r="XW39" s="20"/>
      <c r="YB39" s="20"/>
      <c r="YF39" s="20"/>
      <c r="YJ39" s="20"/>
      <c r="YN39" s="20"/>
      <c r="YQ39" s="20"/>
      <c r="YW39" s="15"/>
      <c r="YZ39"/>
      <c r="ZA39"/>
      <c r="ZB39" s="20"/>
      <c r="ZE39" s="20"/>
      <c r="ZJ39" s="20"/>
      <c r="ZN39" s="20"/>
      <c r="ZR39" s="20"/>
      <c r="ZV39" s="20"/>
      <c r="ZY39" s="20"/>
      <c r="AAE39" s="15"/>
      <c r="AAH39"/>
      <c r="AAI39"/>
      <c r="AAJ39" s="20"/>
      <c r="AAM39" s="20"/>
      <c r="AAR39" s="20"/>
      <c r="AAV39" s="20"/>
      <c r="AAZ39" s="20"/>
      <c r="ABD39" s="20"/>
      <c r="ABG39" s="20"/>
      <c r="ABM39" s="15"/>
      <c r="ABP39"/>
      <c r="ABQ39"/>
      <c r="ABR39" s="20"/>
      <c r="ABU39" s="20"/>
      <c r="ABZ39" s="20"/>
      <c r="ACD39" s="20"/>
      <c r="ACH39" s="20"/>
      <c r="ACL39" s="20"/>
      <c r="ACO39" s="20"/>
      <c r="ACU39" s="15"/>
      <c r="ACX39"/>
      <c r="ACY39"/>
      <c r="ACZ39" s="20"/>
      <c r="ADC39" s="20"/>
      <c r="ADH39" s="20"/>
      <c r="ADL39" s="20"/>
      <c r="ADP39" s="20"/>
      <c r="ADT39" s="20"/>
      <c r="ADW39" s="20"/>
      <c r="AEC39" s="15"/>
      <c r="AEF39"/>
      <c r="AEG39"/>
      <c r="AEH39" s="20"/>
      <c r="AEK39" s="20"/>
      <c r="AEP39" s="20"/>
      <c r="AET39" s="20"/>
      <c r="AEX39" s="20"/>
      <c r="AFB39" s="20"/>
      <c r="AFE39" s="20"/>
      <c r="AFK39" s="15"/>
      <c r="AFN39"/>
      <c r="AFO39"/>
      <c r="AFP39" s="20"/>
      <c r="AFS39" s="20"/>
      <c r="AFX39" s="20"/>
      <c r="AGB39" s="20"/>
      <c r="AGF39" s="20"/>
      <c r="AGJ39" s="20"/>
      <c r="AGM39" s="20"/>
      <c r="AGS39" s="15"/>
      <c r="AGV39"/>
      <c r="AGW39"/>
      <c r="AGX39" s="20"/>
      <c r="AHA39" s="20"/>
      <c r="AHF39" s="20"/>
      <c r="AHJ39" s="20"/>
      <c r="AHN39" s="20"/>
      <c r="AHR39" s="20"/>
      <c r="AHU39" s="20"/>
      <c r="AIA39" s="15"/>
      <c r="AID39"/>
      <c r="AIE39"/>
      <c r="AIF39" s="20"/>
      <c r="AII39" s="20"/>
      <c r="AIN39" s="20"/>
      <c r="AIR39" s="20"/>
      <c r="AIV39" s="20"/>
      <c r="AIZ39" s="20"/>
      <c r="AJC39" s="20"/>
      <c r="AJI39" s="15"/>
      <c r="AJL39"/>
      <c r="AJM39"/>
      <c r="AJN39" s="20"/>
      <c r="AJQ39" s="20"/>
      <c r="AJV39" s="20"/>
      <c r="AJZ39" s="20"/>
      <c r="AKD39" s="20"/>
      <c r="AKH39" s="20"/>
      <c r="AKK39" s="20"/>
      <c r="AKQ39" s="15"/>
      <c r="AKT39"/>
      <c r="AKU39"/>
      <c r="AKV39" s="20"/>
      <c r="AKY39" s="20"/>
      <c r="ALD39" s="20"/>
      <c r="ALH39" s="20"/>
      <c r="ALL39" s="20"/>
      <c r="ALP39" s="20"/>
      <c r="ALS39" s="20"/>
      <c r="ALY39" s="15"/>
      <c r="AMB39"/>
      <c r="AMC39"/>
      <c r="AMD39" s="20"/>
      <c r="AMG39" s="20"/>
      <c r="AML39" s="20"/>
      <c r="AMP39" s="20"/>
      <c r="AMT39" s="20"/>
      <c r="AMX39" s="20"/>
      <c r="ANA39" s="20"/>
      <c r="ANG39" s="15"/>
      <c r="ANJ39"/>
      <c r="ANK39"/>
      <c r="ANL39" s="20"/>
      <c r="ANO39" s="20"/>
      <c r="ANT39" s="20"/>
      <c r="ANX39" s="20"/>
      <c r="AOB39" s="20"/>
      <c r="AOF39" s="20"/>
      <c r="AOI39" s="20"/>
      <c r="AOO39" s="15"/>
      <c r="AOR39"/>
      <c r="AOS39"/>
      <c r="AOT39" s="20"/>
      <c r="AOW39" s="20"/>
      <c r="APB39" s="20"/>
      <c r="APF39" s="20"/>
      <c r="APJ39" s="20"/>
      <c r="APN39" s="20"/>
      <c r="APQ39" s="20"/>
      <c r="APW39" s="15"/>
      <c r="APZ39"/>
      <c r="AQA39"/>
      <c r="AQB39" s="20"/>
      <c r="AQE39" s="20"/>
      <c r="AQJ39" s="20"/>
      <c r="AQN39" s="20"/>
      <c r="AQR39" s="20"/>
      <c r="AQV39" s="20"/>
      <c r="AQY39" s="20"/>
      <c r="ARE39" s="15"/>
      <c r="ARH39"/>
      <c r="ARI39"/>
      <c r="ARJ39" s="20"/>
      <c r="ARM39" s="20"/>
      <c r="ARR39" s="20"/>
      <c r="ARV39" s="20"/>
      <c r="ARZ39" s="20"/>
      <c r="ASD39" s="20"/>
      <c r="ASG39" s="20"/>
      <c r="ASM39" s="15"/>
      <c r="ASP39"/>
      <c r="ASQ39"/>
      <c r="ASR39" s="20"/>
      <c r="ASU39" s="20"/>
      <c r="ASZ39" s="20"/>
      <c r="ATD39" s="20"/>
      <c r="ATH39" s="20"/>
      <c r="ATL39" s="20"/>
      <c r="ATO39" s="20"/>
      <c r="ATU39" s="15"/>
      <c r="ATX39"/>
      <c r="ATY39"/>
      <c r="ATZ39" s="20"/>
      <c r="AUC39" s="20"/>
      <c r="AUH39" s="20"/>
      <c r="AUL39" s="20"/>
      <c r="AUP39" s="20"/>
      <c r="AUT39" s="20"/>
      <c r="AUW39" s="20"/>
      <c r="AVC39" s="15"/>
      <c r="AVF39"/>
      <c r="AVG39"/>
      <c r="AVH39" s="20"/>
      <c r="AVK39" s="20"/>
      <c r="AVP39" s="20"/>
      <c r="AVT39" s="20"/>
      <c r="AVX39" s="20"/>
      <c r="AWB39" s="20"/>
      <c r="AWE39" s="20"/>
      <c r="AWK39" s="15"/>
      <c r="AWN39"/>
      <c r="AWO39"/>
      <c r="AWP39" s="20"/>
      <c r="AWS39" s="20"/>
      <c r="AWX39" s="20"/>
      <c r="AXB39" s="20"/>
      <c r="AXF39" s="20"/>
      <c r="AXJ39" s="20"/>
      <c r="AXM39" s="20"/>
      <c r="AXS39" s="15"/>
      <c r="AXV39"/>
      <c r="AXW39"/>
      <c r="AXX39" s="20"/>
      <c r="AYA39" s="20"/>
      <c r="AYF39" s="20"/>
      <c r="AYJ39" s="20"/>
      <c r="AYN39" s="20"/>
      <c r="AYR39" s="20"/>
      <c r="AYU39" s="20"/>
      <c r="AZA39" s="15"/>
      <c r="AZD39"/>
      <c r="AZE39"/>
      <c r="AZF39" s="20"/>
      <c r="AZI39" s="20"/>
      <c r="AZN39" s="20"/>
      <c r="AZR39" s="20"/>
      <c r="AZV39" s="20"/>
      <c r="AZZ39" s="20"/>
      <c r="BAC39" s="20"/>
      <c r="BAI39" s="15"/>
      <c r="BAL39"/>
      <c r="BAM39"/>
      <c r="BAN39" s="20"/>
      <c r="BAQ39" s="20"/>
      <c r="BAV39" s="20"/>
      <c r="BAZ39" s="20"/>
      <c r="BBD39" s="20"/>
      <c r="BBH39" s="20"/>
      <c r="BBK39" s="20"/>
      <c r="BBQ39" s="15"/>
      <c r="BBT39"/>
      <c r="BBU39"/>
      <c r="BBV39" s="20"/>
      <c r="BBY39" s="20"/>
      <c r="BCD39" s="20"/>
      <c r="BCH39" s="20"/>
      <c r="BCL39" s="20"/>
      <c r="BCP39" s="20"/>
      <c r="BCS39" s="20"/>
      <c r="BCY39" s="15"/>
      <c r="BDB39"/>
      <c r="BDC39"/>
      <c r="BDD39" s="20"/>
      <c r="BDG39" s="20"/>
      <c r="BDL39" s="20"/>
      <c r="BDP39" s="20"/>
      <c r="BDT39" s="20"/>
      <c r="BDX39" s="20"/>
      <c r="BEA39" s="20"/>
      <c r="BEG39" s="15"/>
      <c r="BEJ39"/>
      <c r="BEK39"/>
      <c r="BEL39" s="20"/>
      <c r="BEO39" s="20"/>
      <c r="BET39" s="20"/>
      <c r="BEX39" s="20"/>
      <c r="BFB39" s="20"/>
      <c r="BFF39" s="20"/>
      <c r="BFI39" s="20"/>
      <c r="BFO39" s="15"/>
      <c r="BFR39"/>
      <c r="BFS39"/>
      <c r="BFT39" s="20"/>
      <c r="BFW39" s="20"/>
      <c r="BGB39" s="20"/>
      <c r="BGF39" s="20"/>
      <c r="BGJ39" s="20"/>
      <c r="BGN39" s="20"/>
      <c r="BGQ39" s="20"/>
      <c r="BGW39" s="15"/>
      <c r="BGZ39"/>
      <c r="BHA39"/>
      <c r="BHB39" s="20"/>
      <c r="BHE39" s="20"/>
      <c r="BHJ39" s="20"/>
      <c r="BHN39" s="20"/>
      <c r="BHR39" s="20"/>
      <c r="BHV39" s="20"/>
      <c r="BHY39" s="20"/>
      <c r="BIE39" s="15"/>
      <c r="BIH39"/>
      <c r="BII39"/>
      <c r="BIJ39" s="20"/>
      <c r="BIM39" s="20"/>
      <c r="BIR39" s="20"/>
      <c r="BIV39" s="20"/>
      <c r="BIZ39" s="20"/>
      <c r="BJD39" s="20"/>
      <c r="BJG39" s="20"/>
      <c r="BJM39" s="15"/>
      <c r="BJP39"/>
      <c r="BJQ39"/>
      <c r="BJR39" s="20"/>
      <c r="BJU39" s="20"/>
      <c r="BJZ39" s="20"/>
      <c r="BKD39" s="20"/>
      <c r="BKH39" s="20"/>
      <c r="BKL39" s="20"/>
      <c r="BKO39" s="20"/>
      <c r="BKU39" s="15"/>
      <c r="BKX39"/>
      <c r="BKY39"/>
      <c r="BKZ39" s="20"/>
      <c r="BLC39" s="20"/>
      <c r="BLH39" s="20"/>
      <c r="BLL39" s="20"/>
      <c r="BLP39" s="20"/>
      <c r="BLT39" s="20"/>
      <c r="BLW39" s="20"/>
      <c r="BMC39" s="15"/>
      <c r="BMF39"/>
      <c r="BMG39"/>
      <c r="BMH39" s="20"/>
      <c r="BMK39" s="20"/>
      <c r="BMP39" s="20"/>
      <c r="BMT39" s="20"/>
      <c r="BMX39" s="20"/>
      <c r="BNB39" s="20"/>
      <c r="BNE39" s="20"/>
      <c r="BNK39" s="15"/>
      <c r="BNN39"/>
      <c r="BNO39"/>
      <c r="BNP39" s="20"/>
      <c r="BNS39" s="20"/>
      <c r="BNX39" s="20"/>
      <c r="BOB39" s="20"/>
      <c r="BOF39" s="20"/>
      <c r="BOJ39" s="20"/>
      <c r="BOM39" s="20"/>
      <c r="BOS39" s="15"/>
      <c r="BOV39"/>
      <c r="BOW39"/>
      <c r="BOX39" s="20"/>
      <c r="BPA39" s="20"/>
      <c r="BPF39" s="20"/>
      <c r="BPJ39" s="20"/>
      <c r="BPN39" s="20"/>
      <c r="BPR39" s="20"/>
      <c r="BPU39" s="20"/>
      <c r="BQA39" s="15"/>
      <c r="BQD39"/>
      <c r="BQE39"/>
      <c r="BQF39" s="20"/>
      <c r="BQI39" s="20"/>
      <c r="BQN39" s="20"/>
      <c r="BQR39" s="20"/>
      <c r="BQV39" s="20"/>
      <c r="BQZ39" s="20"/>
      <c r="BRC39" s="20"/>
      <c r="BRI39" s="15"/>
      <c r="BRL39"/>
      <c r="BRM39"/>
      <c r="BRN39" s="20"/>
      <c r="BRQ39" s="20"/>
      <c r="BRV39" s="20"/>
      <c r="BRZ39" s="20"/>
      <c r="BSD39" s="20"/>
      <c r="BSH39" s="20"/>
      <c r="BSK39" s="20"/>
      <c r="BSQ39" s="15"/>
      <c r="BST39"/>
      <c r="BSU39"/>
      <c r="BSV39" s="20"/>
      <c r="BSY39" s="20"/>
      <c r="BTD39" s="20"/>
      <c r="BTH39" s="20"/>
      <c r="BTL39" s="20"/>
      <c r="BTP39" s="20"/>
      <c r="BTS39" s="20"/>
      <c r="BTY39" s="15"/>
      <c r="BUB39"/>
      <c r="BUC39"/>
      <c r="BUD39" s="20"/>
      <c r="BUG39" s="20"/>
      <c r="BUL39" s="20"/>
      <c r="BUP39" s="20"/>
      <c r="BUT39" s="20"/>
      <c r="BUX39" s="20"/>
      <c r="BVA39" s="20"/>
      <c r="BVG39" s="15"/>
      <c r="BVJ39"/>
      <c r="BVK39"/>
      <c r="BVL39" s="20"/>
      <c r="BVO39" s="20"/>
      <c r="BVT39" s="20"/>
      <c r="BVX39" s="20"/>
      <c r="BWB39" s="20"/>
      <c r="BWF39" s="20"/>
      <c r="BWI39" s="20"/>
      <c r="BWO39" s="15"/>
      <c r="BWR39"/>
      <c r="BWS39"/>
      <c r="BWT39" s="20"/>
      <c r="BWW39" s="20"/>
      <c r="BXB39" s="20"/>
      <c r="BXF39" s="20"/>
      <c r="BXJ39" s="20"/>
      <c r="BXN39" s="20"/>
      <c r="BXQ39" s="20"/>
      <c r="BXW39" s="15"/>
      <c r="BXZ39"/>
      <c r="BYA39"/>
      <c r="BYB39" s="20"/>
      <c r="BYE39" s="20"/>
      <c r="BYJ39" s="20"/>
      <c r="BYN39" s="20"/>
      <c r="BYR39" s="20"/>
      <c r="BYV39" s="20"/>
      <c r="BYY39" s="20"/>
      <c r="BZE39" s="15"/>
      <c r="BZH39"/>
      <c r="BZI39"/>
      <c r="BZJ39" s="20"/>
      <c r="BZM39" s="20"/>
      <c r="BZR39" s="20"/>
      <c r="BZV39" s="20"/>
      <c r="BZZ39" s="20"/>
      <c r="CAD39" s="20"/>
      <c r="CAG39" s="20"/>
      <c r="CAM39" s="15"/>
      <c r="CAP39"/>
      <c r="CAQ39"/>
      <c r="CAR39" s="20"/>
      <c r="CAU39" s="20"/>
      <c r="CAZ39" s="20"/>
      <c r="CBD39" s="20"/>
      <c r="CBH39" s="20"/>
      <c r="CBL39" s="20"/>
      <c r="CBO39" s="20"/>
      <c r="CBU39" s="15"/>
      <c r="CBX39"/>
      <c r="CBY39"/>
      <c r="CBZ39" s="20"/>
      <c r="CCC39" s="20"/>
      <c r="CCH39" s="20"/>
      <c r="CCL39" s="20"/>
      <c r="CCP39" s="20"/>
      <c r="CCT39" s="20"/>
      <c r="CCW39" s="20"/>
      <c r="CDC39" s="15"/>
      <c r="CDF39"/>
      <c r="CDG39"/>
      <c r="CDH39" s="20"/>
      <c r="CDK39" s="20"/>
      <c r="CDP39" s="20"/>
      <c r="CDT39" s="20"/>
      <c r="CDX39" s="20"/>
      <c r="CEB39" s="20"/>
      <c r="CEE39" s="20"/>
      <c r="CEK39" s="15"/>
      <c r="CEN39"/>
      <c r="CEO39"/>
      <c r="CEP39" s="20"/>
      <c r="CES39" s="20"/>
      <c r="CEX39" s="20"/>
      <c r="CFB39" s="20"/>
      <c r="CFF39" s="20"/>
      <c r="CFJ39" s="20"/>
      <c r="CFM39" s="20"/>
      <c r="CFS39" s="15"/>
      <c r="CFV39"/>
      <c r="CFW39"/>
      <c r="CFX39" s="20"/>
      <c r="CGA39" s="20"/>
      <c r="CGF39" s="20"/>
      <c r="CGJ39" s="20"/>
      <c r="CGN39" s="20"/>
      <c r="CGR39" s="20"/>
      <c r="CGU39" s="20"/>
      <c r="CHA39" s="15"/>
      <c r="CHD39"/>
      <c r="CHE39"/>
      <c r="CHF39" s="20"/>
      <c r="CHI39" s="20"/>
      <c r="CHN39" s="20"/>
      <c r="CHR39" s="20"/>
      <c r="CHV39" s="20"/>
      <c r="CHZ39" s="20"/>
      <c r="CIC39" s="20"/>
      <c r="CII39" s="15"/>
      <c r="CIL39"/>
      <c r="CIM39"/>
      <c r="CIN39" s="20"/>
      <c r="CIQ39" s="20"/>
      <c r="CIV39" s="20"/>
      <c r="CIZ39" s="20"/>
      <c r="CJD39" s="20"/>
      <c r="CJH39" s="20"/>
      <c r="CJK39" s="20"/>
      <c r="CJQ39" s="15"/>
      <c r="CJT39"/>
      <c r="CJU39"/>
      <c r="CJV39" s="20"/>
      <c r="CJY39" s="20"/>
      <c r="CKD39" s="20"/>
      <c r="CKH39" s="20"/>
      <c r="CKL39" s="20"/>
      <c r="CKP39" s="20"/>
      <c r="CKS39" s="20"/>
      <c r="CKY39" s="15"/>
      <c r="CLB39"/>
      <c r="CLC39"/>
      <c r="CLD39" s="20"/>
      <c r="CLG39" s="20"/>
      <c r="CLL39" s="20"/>
      <c r="CLP39" s="20"/>
      <c r="CLT39" s="20"/>
      <c r="CLX39" s="20"/>
      <c r="CMA39" s="20"/>
      <c r="CMG39" s="15"/>
      <c r="CMJ39"/>
      <c r="CMK39"/>
      <c r="CML39" s="20"/>
      <c r="CMO39" s="20"/>
      <c r="CMT39" s="20"/>
      <c r="CMX39" s="20"/>
      <c r="CNB39" s="20"/>
      <c r="CNF39" s="20"/>
      <c r="CNI39" s="20"/>
      <c r="CNO39" s="15"/>
      <c r="CNR39"/>
      <c r="CNS39"/>
      <c r="CNT39" s="20"/>
      <c r="CNW39" s="20"/>
      <c r="COB39" s="20"/>
      <c r="COF39" s="20"/>
      <c r="COJ39" s="20"/>
      <c r="CON39" s="20"/>
      <c r="COQ39" s="20"/>
      <c r="COW39" s="15"/>
      <c r="COZ39"/>
      <c r="CPA39"/>
      <c r="CPB39" s="20"/>
      <c r="CPE39" s="20"/>
      <c r="CPJ39" s="20"/>
      <c r="CPN39" s="20"/>
      <c r="CPR39" s="20"/>
      <c r="CPV39" s="20"/>
      <c r="CPY39" s="20"/>
      <c r="CQE39" s="15"/>
      <c r="CQH39"/>
      <c r="CQI39"/>
      <c r="CQJ39" s="20"/>
      <c r="CQM39" s="20"/>
      <c r="CQR39" s="20"/>
      <c r="CQV39" s="20"/>
      <c r="CQZ39" s="20"/>
      <c r="CRD39" s="20"/>
      <c r="CRG39" s="20"/>
      <c r="CRM39" s="15"/>
      <c r="CRP39"/>
      <c r="CRQ39"/>
      <c r="CRR39" s="20"/>
      <c r="CRU39" s="20"/>
      <c r="CRZ39" s="20"/>
      <c r="CSD39" s="20"/>
      <c r="CSH39" s="20"/>
      <c r="CSL39" s="20"/>
      <c r="CSO39" s="20"/>
      <c r="CSU39" s="15"/>
      <c r="CSX39"/>
      <c r="CSY39"/>
      <c r="CSZ39" s="20"/>
      <c r="CTC39" s="20"/>
      <c r="CTH39" s="20"/>
      <c r="CTL39" s="20"/>
      <c r="CTP39" s="20"/>
      <c r="CTT39" s="20"/>
      <c r="CTW39" s="20"/>
      <c r="CUC39" s="15"/>
      <c r="CUF39"/>
      <c r="CUG39"/>
      <c r="CUH39" s="20"/>
      <c r="CUK39" s="20"/>
      <c r="CUP39" s="20"/>
      <c r="CUT39" s="20"/>
      <c r="CUX39" s="20"/>
      <c r="CVB39" s="20"/>
      <c r="CVE39" s="20"/>
      <c r="CVK39" s="15"/>
      <c r="CVN39"/>
      <c r="CVO39"/>
      <c r="CVP39" s="20"/>
      <c r="CVS39" s="20"/>
      <c r="CVX39" s="20"/>
      <c r="CWB39" s="20"/>
      <c r="CWF39" s="20"/>
      <c r="CWJ39" s="20"/>
      <c r="CWM39" s="20"/>
      <c r="CWS39" s="15"/>
      <c r="CWV39"/>
      <c r="CWW39"/>
      <c r="CWX39" s="20"/>
      <c r="CXA39" s="20"/>
      <c r="CXF39" s="20"/>
      <c r="CXJ39" s="20"/>
      <c r="CXN39" s="20"/>
      <c r="CXR39" s="20"/>
      <c r="CXU39" s="20"/>
      <c r="CYA39" s="15"/>
      <c r="CYD39"/>
      <c r="CYE39"/>
      <c r="CYF39" s="20"/>
      <c r="CYI39" s="20"/>
      <c r="CYN39" s="20"/>
      <c r="CYR39" s="20"/>
      <c r="CYV39" s="20"/>
      <c r="CYZ39" s="20"/>
      <c r="CZC39" s="20"/>
      <c r="CZI39" s="15"/>
      <c r="CZL39"/>
      <c r="CZM39"/>
      <c r="CZN39" s="20"/>
      <c r="CZQ39" s="20"/>
      <c r="CZV39" s="20"/>
      <c r="CZZ39" s="20"/>
      <c r="DAD39" s="20"/>
      <c r="DAH39" s="20"/>
      <c r="DAK39" s="20"/>
      <c r="DAQ39" s="15"/>
      <c r="DAT39"/>
      <c r="DAU39"/>
      <c r="DAV39" s="20"/>
      <c r="DAY39" s="20"/>
      <c r="DBD39" s="20"/>
      <c r="DBH39" s="20"/>
      <c r="DBL39" s="20"/>
      <c r="DBP39" s="20"/>
      <c r="DBS39" s="20"/>
      <c r="DBY39" s="15"/>
      <c r="DCB39"/>
      <c r="DCC39"/>
      <c r="DCD39" s="20"/>
      <c r="DCG39" s="20"/>
      <c r="DCL39" s="20"/>
      <c r="DCP39" s="20"/>
      <c r="DCT39" s="20"/>
      <c r="DCX39" s="20"/>
      <c r="DDA39" s="20"/>
      <c r="DDG39" s="15"/>
      <c r="DDJ39"/>
      <c r="DDK39"/>
      <c r="DDL39" s="20"/>
      <c r="DDO39" s="20"/>
      <c r="DDT39" s="20"/>
      <c r="DDX39" s="20"/>
      <c r="DEB39" s="20"/>
      <c r="DEF39" s="20"/>
      <c r="DEI39" s="20"/>
      <c r="DEO39" s="15"/>
      <c r="DER39"/>
      <c r="DES39"/>
      <c r="DET39" s="20"/>
      <c r="DEW39" s="20"/>
      <c r="DFB39" s="20"/>
      <c r="DFF39" s="20"/>
      <c r="DFJ39" s="20"/>
      <c r="DFN39" s="20"/>
      <c r="DFQ39" s="20"/>
      <c r="DFW39" s="15"/>
      <c r="DFZ39"/>
      <c r="DGA39"/>
      <c r="DGB39" s="20"/>
      <c r="DGE39" s="20"/>
      <c r="DGJ39" s="20"/>
      <c r="DGN39" s="20"/>
      <c r="DGR39" s="20"/>
      <c r="DGV39" s="20"/>
      <c r="DGY39" s="20"/>
      <c r="DHE39" s="15"/>
      <c r="DHH39"/>
      <c r="DHI39"/>
      <c r="DHJ39" s="20"/>
      <c r="DHM39" s="20"/>
      <c r="DHR39" s="20"/>
      <c r="DHV39" s="20"/>
      <c r="DHZ39" s="20"/>
      <c r="DID39" s="20"/>
      <c r="DIG39" s="20"/>
      <c r="DIM39" s="15"/>
      <c r="DIP39"/>
      <c r="DIQ39"/>
      <c r="DIR39" s="20"/>
      <c r="DIU39" s="20"/>
      <c r="DIZ39" s="20"/>
      <c r="DJD39" s="20"/>
      <c r="DJH39" s="20"/>
      <c r="DJL39" s="20"/>
      <c r="DJO39" s="20"/>
      <c r="DJU39" s="15"/>
      <c r="DJX39"/>
      <c r="DJY39"/>
      <c r="DJZ39" s="20"/>
      <c r="DKC39" s="20"/>
      <c r="DKH39" s="20"/>
      <c r="DKL39" s="20"/>
      <c r="DKP39" s="20"/>
      <c r="DKT39" s="20"/>
      <c r="DKW39" s="20"/>
      <c r="DLC39" s="15"/>
      <c r="DLF39"/>
      <c r="DLG39"/>
      <c r="DLH39" s="20"/>
      <c r="DLK39" s="20"/>
      <c r="DLP39" s="20"/>
      <c r="DLT39" s="20"/>
      <c r="DLX39" s="20"/>
      <c r="DMB39" s="20"/>
      <c r="DME39" s="20"/>
      <c r="DMK39" s="15"/>
      <c r="DMN39"/>
      <c r="DMO39"/>
      <c r="DMP39" s="20"/>
      <c r="DMS39" s="20"/>
      <c r="DMX39" s="20"/>
      <c r="DNB39" s="20"/>
      <c r="DNF39" s="20"/>
      <c r="DNJ39" s="20"/>
      <c r="DNM39" s="20"/>
      <c r="DNS39" s="15"/>
      <c r="DNV39"/>
      <c r="DNW39"/>
      <c r="DNX39" s="20"/>
      <c r="DOA39" s="20"/>
      <c r="DOF39" s="20"/>
      <c r="DOJ39" s="20"/>
      <c r="DON39" s="20"/>
      <c r="DOR39" s="20"/>
      <c r="DOU39" s="20"/>
      <c r="DPA39" s="15"/>
      <c r="DPD39"/>
      <c r="DPE39"/>
      <c r="DPF39" s="20"/>
      <c r="DPI39" s="20"/>
      <c r="DPN39" s="20"/>
      <c r="DPR39" s="20"/>
      <c r="DPV39" s="20"/>
      <c r="DPZ39" s="20"/>
      <c r="DQC39" s="20"/>
      <c r="DQI39" s="15"/>
      <c r="DQL39"/>
      <c r="DQM39"/>
      <c r="DQN39" s="20"/>
      <c r="DQQ39" s="20"/>
      <c r="DQV39" s="20"/>
      <c r="DQZ39" s="20"/>
      <c r="DRD39" s="20"/>
      <c r="DRH39" s="20"/>
      <c r="DRK39" s="20"/>
      <c r="DRQ39" s="15"/>
      <c r="DRT39"/>
      <c r="DRU39"/>
      <c r="DRV39" s="20"/>
      <c r="DRY39" s="20"/>
      <c r="DSD39" s="20"/>
      <c r="DSH39" s="20"/>
      <c r="DSL39" s="20"/>
      <c r="DSP39" s="20"/>
      <c r="DSS39" s="20"/>
      <c r="DSY39" s="15"/>
      <c r="DTB39"/>
      <c r="DTC39"/>
      <c r="DTD39" s="20"/>
      <c r="DTG39" s="20"/>
      <c r="DTL39" s="20"/>
      <c r="DTP39" s="20"/>
      <c r="DTT39" s="20"/>
      <c r="DTX39" s="20"/>
      <c r="DUA39" s="20"/>
      <c r="DUG39" s="15"/>
      <c r="DUJ39"/>
      <c r="DUK39"/>
      <c r="DUL39" s="20"/>
      <c r="DUO39" s="20"/>
      <c r="DUT39" s="20"/>
      <c r="DUX39" s="20"/>
      <c r="DVB39" s="20"/>
      <c r="DVF39" s="20"/>
      <c r="DVI39" s="20"/>
      <c r="DVO39" s="15"/>
      <c r="DVR39"/>
      <c r="DVS39"/>
      <c r="DVT39" s="20"/>
      <c r="DVW39" s="20"/>
      <c r="DWB39" s="20"/>
      <c r="DWF39" s="20"/>
      <c r="DWJ39" s="20"/>
      <c r="DWN39" s="20"/>
      <c r="DWQ39" s="20"/>
      <c r="DWW39" s="15"/>
      <c r="DWZ39"/>
      <c r="DXA39"/>
      <c r="DXB39" s="20"/>
      <c r="DXE39" s="20"/>
      <c r="DXJ39" s="20"/>
      <c r="DXN39" s="20"/>
      <c r="DXR39" s="20"/>
      <c r="DXV39" s="20"/>
      <c r="DXY39" s="20"/>
      <c r="DYE39" s="15"/>
      <c r="DYH39"/>
      <c r="DYI39"/>
      <c r="DYJ39" s="20"/>
      <c r="DYM39" s="20"/>
      <c r="DYR39" s="20"/>
      <c r="DYV39" s="20"/>
      <c r="DYZ39" s="20"/>
      <c r="DZD39" s="20"/>
      <c r="DZG39" s="20"/>
      <c r="DZM39" s="15"/>
      <c r="DZP39"/>
      <c r="DZQ39"/>
      <c r="DZR39" s="20"/>
      <c r="DZU39" s="20"/>
      <c r="DZZ39" s="20"/>
      <c r="EAD39" s="20"/>
      <c r="EAH39" s="20"/>
      <c r="EAL39" s="20"/>
      <c r="EAO39" s="20"/>
      <c r="EAU39" s="15"/>
      <c r="EAX39"/>
      <c r="EAY39"/>
      <c r="EAZ39" s="20"/>
      <c r="EBC39" s="20"/>
      <c r="EBH39" s="20"/>
      <c r="EBL39" s="20"/>
      <c r="EBP39" s="20"/>
      <c r="EBT39" s="20"/>
      <c r="EBW39" s="20"/>
      <c r="ECC39" s="15"/>
      <c r="ECF39"/>
      <c r="ECG39"/>
      <c r="ECH39" s="20"/>
      <c r="ECK39" s="20"/>
      <c r="ECP39" s="20"/>
      <c r="ECT39" s="20"/>
      <c r="ECX39" s="20"/>
      <c r="EDB39" s="20"/>
      <c r="EDE39" s="20"/>
      <c r="EDK39" s="15"/>
      <c r="EDN39"/>
      <c r="EDO39"/>
      <c r="EDP39" s="20"/>
      <c r="EDS39" s="20"/>
      <c r="EDX39" s="20"/>
      <c r="EEB39" s="20"/>
      <c r="EEF39" s="20"/>
      <c r="EEJ39" s="20"/>
      <c r="EEM39" s="20"/>
      <c r="EES39" s="15"/>
      <c r="EEV39"/>
      <c r="EEW39"/>
      <c r="EEX39" s="20"/>
      <c r="EFA39" s="20"/>
      <c r="EFF39" s="20"/>
      <c r="EFJ39" s="20"/>
      <c r="EFN39" s="20"/>
      <c r="EFR39" s="20"/>
      <c r="EFU39" s="20"/>
      <c r="EGA39" s="15"/>
      <c r="EGD39"/>
      <c r="EGE39"/>
      <c r="EGF39" s="20"/>
      <c r="EGI39" s="20"/>
      <c r="EGN39" s="20"/>
      <c r="EGR39" s="20"/>
      <c r="EGV39" s="20"/>
      <c r="EGZ39" s="20"/>
      <c r="EHC39" s="20"/>
      <c r="EHI39" s="15"/>
      <c r="EHL39"/>
      <c r="EHM39"/>
      <c r="EHN39" s="20"/>
      <c r="EHQ39" s="20"/>
      <c r="EHV39" s="20"/>
      <c r="EHZ39" s="20"/>
      <c r="EID39" s="20"/>
      <c r="EIH39" s="20"/>
      <c r="EIK39" s="20"/>
      <c r="EIQ39" s="15"/>
      <c r="EIT39"/>
      <c r="EIU39"/>
      <c r="EIV39" s="20"/>
      <c r="EIY39" s="20"/>
      <c r="EJD39" s="20"/>
      <c r="EJH39" s="20"/>
      <c r="EJL39" s="20"/>
      <c r="EJP39" s="20"/>
      <c r="EJS39" s="20"/>
      <c r="EJY39" s="15"/>
      <c r="EKB39"/>
      <c r="EKC39"/>
      <c r="EKD39" s="20"/>
      <c r="EKG39" s="20"/>
      <c r="EKL39" s="20"/>
      <c r="EKP39" s="20"/>
      <c r="EKT39" s="20"/>
      <c r="EKX39" s="20"/>
      <c r="ELA39" s="20"/>
      <c r="ELG39" s="15"/>
      <c r="ELJ39"/>
      <c r="ELK39"/>
      <c r="ELL39" s="20"/>
      <c r="ELO39" s="20"/>
      <c r="ELT39" s="20"/>
      <c r="ELX39" s="20"/>
      <c r="EMB39" s="20"/>
      <c r="EMF39" s="20"/>
      <c r="EMI39" s="20"/>
      <c r="EMO39" s="15"/>
      <c r="EMR39"/>
      <c r="EMS39"/>
      <c r="EMT39" s="20"/>
      <c r="EMW39" s="20"/>
      <c r="ENB39" s="20"/>
      <c r="ENF39" s="20"/>
      <c r="ENJ39" s="20"/>
      <c r="ENN39" s="20"/>
      <c r="ENQ39" s="20"/>
      <c r="ENW39" s="15"/>
      <c r="ENZ39"/>
      <c r="EOA39"/>
      <c r="EOB39" s="20"/>
      <c r="EOE39" s="20"/>
      <c r="EOJ39" s="20"/>
      <c r="EON39" s="20"/>
      <c r="EOR39" s="20"/>
      <c r="EOV39" s="20"/>
      <c r="EOY39" s="20"/>
      <c r="EPE39" s="15"/>
      <c r="EPH39"/>
      <c r="EPI39"/>
      <c r="EPJ39" s="20"/>
      <c r="EPM39" s="20"/>
      <c r="EPR39" s="20"/>
      <c r="EPV39" s="20"/>
      <c r="EPZ39" s="20"/>
      <c r="EQD39" s="20"/>
      <c r="EQG39" s="20"/>
      <c r="EQM39" s="15"/>
      <c r="EQP39"/>
      <c r="EQQ39"/>
      <c r="EQR39" s="20"/>
      <c r="EQU39" s="20"/>
      <c r="EQZ39" s="20"/>
      <c r="ERD39" s="20"/>
      <c r="ERH39" s="20"/>
      <c r="ERL39" s="20"/>
      <c r="ERO39" s="20"/>
      <c r="ERU39" s="15"/>
      <c r="ERX39"/>
      <c r="ERY39"/>
      <c r="ERZ39" s="20"/>
      <c r="ESC39" s="20"/>
      <c r="ESH39" s="20"/>
      <c r="ESL39" s="20"/>
      <c r="ESP39" s="20"/>
      <c r="EST39" s="20"/>
      <c r="ESW39" s="20"/>
      <c r="ETC39" s="15"/>
      <c r="ETF39"/>
      <c r="ETG39"/>
      <c r="ETH39" s="20"/>
      <c r="ETK39" s="20"/>
      <c r="ETP39" s="20"/>
      <c r="ETT39" s="20"/>
      <c r="ETX39" s="20"/>
      <c r="EUB39" s="20"/>
      <c r="EUE39" s="20"/>
      <c r="EUK39" s="15"/>
      <c r="EUN39"/>
      <c r="EUO39"/>
      <c r="EUP39" s="20"/>
      <c r="EUS39" s="20"/>
      <c r="EUX39" s="20"/>
      <c r="EVB39" s="20"/>
      <c r="EVF39" s="20"/>
      <c r="EVJ39" s="20"/>
      <c r="EVM39" s="20"/>
      <c r="EVS39" s="15"/>
      <c r="EVV39"/>
      <c r="EVW39"/>
      <c r="EVX39" s="20"/>
      <c r="EWA39" s="20"/>
      <c r="EWF39" s="20"/>
      <c r="EWJ39" s="20"/>
      <c r="EWN39" s="20"/>
      <c r="EWR39" s="20"/>
      <c r="EWU39" s="20"/>
      <c r="EXA39" s="15"/>
      <c r="EXD39"/>
      <c r="EXE39"/>
      <c r="EXF39" s="20"/>
      <c r="EXI39" s="20"/>
      <c r="EXN39" s="20"/>
      <c r="EXR39" s="20"/>
      <c r="EXV39" s="20"/>
      <c r="EXZ39" s="20"/>
      <c r="EYC39" s="20"/>
      <c r="EYI39" s="15"/>
      <c r="EYL39"/>
      <c r="EYM39"/>
      <c r="EYN39" s="20"/>
      <c r="EYQ39" s="20"/>
      <c r="EYV39" s="20"/>
      <c r="EYZ39" s="20"/>
      <c r="EZD39" s="20"/>
      <c r="EZH39" s="20"/>
      <c r="EZK39" s="20"/>
      <c r="EZQ39" s="15"/>
      <c r="EZT39"/>
      <c r="EZU39"/>
      <c r="EZV39" s="20"/>
      <c r="EZY39" s="20"/>
      <c r="FAD39" s="20"/>
      <c r="FAH39" s="20"/>
      <c r="FAL39" s="20"/>
      <c r="FAP39" s="20"/>
      <c r="FAS39" s="20"/>
      <c r="FAY39" s="15"/>
      <c r="FBB39"/>
      <c r="FBC39"/>
      <c r="FBD39" s="20"/>
      <c r="FBG39" s="20"/>
      <c r="FBL39" s="20"/>
      <c r="FBP39" s="20"/>
      <c r="FBT39" s="20"/>
      <c r="FBX39" s="20"/>
      <c r="FCA39" s="20"/>
      <c r="FCG39" s="15"/>
      <c r="FCJ39"/>
      <c r="FCK39"/>
      <c r="FCL39" s="20"/>
      <c r="FCO39" s="20"/>
      <c r="FCT39" s="20"/>
      <c r="FCX39" s="20"/>
      <c r="FDB39" s="20"/>
      <c r="FDF39" s="20"/>
      <c r="FDI39" s="20"/>
      <c r="FDO39" s="15"/>
      <c r="FDR39"/>
      <c r="FDS39"/>
      <c r="FDT39" s="20"/>
      <c r="FDW39" s="20"/>
      <c r="FEB39" s="20"/>
      <c r="FEF39" s="20"/>
      <c r="FEJ39" s="20"/>
      <c r="FEN39" s="20"/>
      <c r="FEQ39" s="20"/>
      <c r="FEW39" s="15"/>
      <c r="FEZ39"/>
      <c r="FFA39"/>
      <c r="FFB39" s="20"/>
      <c r="FFE39" s="20"/>
      <c r="FFJ39" s="20"/>
      <c r="FFN39" s="20"/>
      <c r="FFR39" s="20"/>
      <c r="FFV39" s="20"/>
      <c r="FFY39" s="20"/>
      <c r="FGE39" s="15"/>
      <c r="FGH39"/>
      <c r="FGI39"/>
      <c r="FGJ39" s="20"/>
      <c r="FGM39" s="20"/>
      <c r="FGR39" s="20"/>
      <c r="FGV39" s="20"/>
      <c r="FGZ39" s="20"/>
      <c r="FHD39" s="20"/>
      <c r="FHG39" s="20"/>
      <c r="FHM39" s="15"/>
      <c r="FHP39"/>
      <c r="FHQ39"/>
      <c r="FHR39" s="20"/>
      <c r="FHU39" s="20"/>
      <c r="FHZ39" s="20"/>
      <c r="FID39" s="20"/>
      <c r="FIH39" s="20"/>
      <c r="FIL39" s="20"/>
      <c r="FIO39" s="20"/>
      <c r="FIU39" s="15"/>
      <c r="FIX39"/>
      <c r="FIY39"/>
      <c r="FIZ39" s="20"/>
      <c r="FJC39" s="20"/>
      <c r="FJH39" s="20"/>
      <c r="FJL39" s="20"/>
      <c r="FJP39" s="20"/>
      <c r="FJT39" s="20"/>
      <c r="FJW39" s="20"/>
      <c r="FKC39" s="15"/>
      <c r="FKF39"/>
      <c r="FKG39"/>
      <c r="FKH39" s="20"/>
      <c r="FKK39" s="20"/>
      <c r="FKP39" s="20"/>
      <c r="FKT39" s="20"/>
      <c r="FKX39" s="20"/>
      <c r="FLB39" s="20"/>
      <c r="FLE39" s="20"/>
      <c r="FLK39" s="15"/>
      <c r="FLN39"/>
      <c r="FLO39"/>
      <c r="FLP39" s="20"/>
      <c r="FLS39" s="20"/>
      <c r="FLX39" s="20"/>
      <c r="FMB39" s="20"/>
      <c r="FMF39" s="20"/>
      <c r="FMJ39" s="20"/>
      <c r="FMM39" s="20"/>
      <c r="FMS39" s="15"/>
      <c r="FMV39"/>
      <c r="FMW39"/>
      <c r="FMX39" s="20"/>
      <c r="FNA39" s="20"/>
      <c r="FNF39" s="20"/>
      <c r="FNJ39" s="20"/>
      <c r="FNN39" s="20"/>
      <c r="FNR39" s="20"/>
      <c r="FNU39" s="20"/>
      <c r="FOA39" s="15"/>
      <c r="FOD39"/>
      <c r="FOE39"/>
      <c r="FOF39" s="20"/>
      <c r="FOI39" s="20"/>
      <c r="FON39" s="20"/>
      <c r="FOR39" s="20"/>
      <c r="FOV39" s="20"/>
      <c r="FOZ39" s="20"/>
      <c r="FPC39" s="20"/>
      <c r="FPI39" s="15"/>
      <c r="FPL39"/>
      <c r="FPM39"/>
      <c r="FPN39" s="20"/>
      <c r="FPQ39" s="20"/>
      <c r="FPV39" s="20"/>
      <c r="FPZ39" s="20"/>
      <c r="FQD39" s="20"/>
      <c r="FQH39" s="20"/>
      <c r="FQK39" s="20"/>
      <c r="FQQ39" s="15"/>
      <c r="FQT39"/>
      <c r="FQU39"/>
      <c r="FQV39" s="20"/>
      <c r="FQY39" s="20"/>
      <c r="FRD39" s="20"/>
      <c r="FRH39" s="20"/>
      <c r="FRL39" s="20"/>
      <c r="FRP39" s="20"/>
      <c r="FRS39" s="20"/>
      <c r="FRY39" s="15"/>
      <c r="FSB39"/>
      <c r="FSC39"/>
      <c r="FSD39" s="20"/>
      <c r="FSG39" s="20"/>
      <c r="FSL39" s="20"/>
      <c r="FSP39" s="20"/>
      <c r="FST39" s="20"/>
      <c r="FSX39" s="20"/>
      <c r="FTA39" s="20"/>
      <c r="FTG39" s="15"/>
      <c r="FTJ39"/>
      <c r="FTK39"/>
      <c r="FTL39" s="20"/>
      <c r="FTO39" s="20"/>
      <c r="FTT39" s="20"/>
      <c r="FTX39" s="20"/>
      <c r="FUB39" s="20"/>
      <c r="FUF39" s="20"/>
      <c r="FUI39" s="20"/>
      <c r="FUO39" s="15"/>
      <c r="FUR39"/>
      <c r="FUS39"/>
      <c r="FUT39" s="20"/>
      <c r="FUW39" s="20"/>
      <c r="FVB39" s="20"/>
      <c r="FVF39" s="20"/>
      <c r="FVJ39" s="20"/>
      <c r="FVN39" s="20"/>
      <c r="FVQ39" s="20"/>
      <c r="FVW39" s="15"/>
      <c r="FVZ39"/>
      <c r="FWA39"/>
      <c r="FWB39" s="20"/>
      <c r="FWE39" s="20"/>
      <c r="FWJ39" s="20"/>
      <c r="FWN39" s="20"/>
      <c r="FWR39" s="20"/>
      <c r="FWV39" s="20"/>
      <c r="FWY39" s="20"/>
      <c r="FXE39" s="15"/>
      <c r="FXH39"/>
      <c r="FXI39"/>
      <c r="FXJ39" s="20"/>
      <c r="FXM39" s="20"/>
      <c r="FXR39" s="20"/>
      <c r="FXV39" s="20"/>
      <c r="FXZ39" s="20"/>
      <c r="FYD39" s="20"/>
      <c r="FYG39" s="20"/>
      <c r="FYM39" s="15"/>
      <c r="FYP39"/>
      <c r="FYQ39"/>
      <c r="FYR39" s="20"/>
      <c r="FYU39" s="20"/>
      <c r="FYZ39" s="20"/>
      <c r="FZD39" s="20"/>
      <c r="FZH39" s="20"/>
      <c r="FZL39" s="20"/>
      <c r="FZO39" s="20"/>
      <c r="FZU39" s="15"/>
      <c r="FZX39"/>
      <c r="FZY39"/>
      <c r="FZZ39" s="20"/>
      <c r="GAC39" s="20"/>
      <c r="GAH39" s="20"/>
      <c r="GAL39" s="20"/>
      <c r="GAP39" s="20"/>
      <c r="GAT39" s="20"/>
      <c r="GAW39" s="20"/>
      <c r="GBC39" s="15"/>
      <c r="GBF39"/>
      <c r="GBG39"/>
      <c r="GBH39" s="20"/>
      <c r="GBK39" s="20"/>
      <c r="GBP39" s="20"/>
      <c r="GBT39" s="20"/>
      <c r="GBX39" s="20"/>
      <c r="GCB39" s="20"/>
      <c r="GCE39" s="20"/>
      <c r="GCK39" s="15"/>
      <c r="GCN39"/>
      <c r="GCO39"/>
      <c r="GCP39" s="20"/>
      <c r="GCS39" s="20"/>
      <c r="GCX39" s="20"/>
      <c r="GDB39" s="20"/>
      <c r="GDF39" s="20"/>
      <c r="GDJ39" s="20"/>
      <c r="GDM39" s="20"/>
      <c r="GDS39" s="15"/>
      <c r="GDV39"/>
      <c r="GDW39"/>
      <c r="GDX39" s="20"/>
      <c r="GEA39" s="20"/>
      <c r="GEF39" s="20"/>
      <c r="GEJ39" s="20"/>
      <c r="GEN39" s="20"/>
      <c r="GER39" s="20"/>
      <c r="GEU39" s="20"/>
      <c r="GFA39" s="15"/>
      <c r="GFD39"/>
      <c r="GFE39"/>
      <c r="GFF39" s="20"/>
      <c r="GFI39" s="20"/>
      <c r="GFN39" s="20"/>
      <c r="GFR39" s="20"/>
      <c r="GFV39" s="20"/>
      <c r="GFZ39" s="20"/>
      <c r="GGC39" s="20"/>
      <c r="GGI39" s="15"/>
      <c r="GGL39"/>
      <c r="GGM39"/>
      <c r="GGN39" s="20"/>
      <c r="GGQ39" s="20"/>
      <c r="GGV39" s="20"/>
      <c r="GGZ39" s="20"/>
      <c r="GHD39" s="20"/>
      <c r="GHH39" s="20"/>
      <c r="GHK39" s="20"/>
      <c r="GHQ39" s="15"/>
      <c r="GHT39"/>
      <c r="GHU39"/>
      <c r="GHV39" s="20"/>
      <c r="GHY39" s="20"/>
      <c r="GID39" s="20"/>
      <c r="GIH39" s="20"/>
      <c r="GIL39" s="20"/>
      <c r="GIP39" s="20"/>
      <c r="GIS39" s="20"/>
      <c r="GIY39" s="15"/>
      <c r="GJB39"/>
      <c r="GJC39"/>
      <c r="GJD39" s="20"/>
      <c r="GJG39" s="20"/>
      <c r="GJL39" s="20"/>
      <c r="GJP39" s="20"/>
      <c r="GJT39" s="20"/>
      <c r="GJX39" s="20"/>
      <c r="GKA39" s="20"/>
      <c r="GKG39" s="15"/>
      <c r="GKJ39"/>
      <c r="GKK39"/>
      <c r="GKL39" s="20"/>
      <c r="GKO39" s="20"/>
      <c r="GKT39" s="20"/>
      <c r="GKX39" s="20"/>
      <c r="GLB39" s="20"/>
      <c r="GLF39" s="20"/>
      <c r="GLI39" s="20"/>
      <c r="GLO39" s="15"/>
      <c r="GLR39"/>
      <c r="GLS39"/>
      <c r="GLT39" s="20"/>
      <c r="GLW39" s="20"/>
      <c r="GMB39" s="20"/>
      <c r="GMF39" s="20"/>
      <c r="GMJ39" s="20"/>
      <c r="GMN39" s="20"/>
      <c r="GMQ39" s="20"/>
      <c r="GMW39" s="15"/>
      <c r="GMZ39"/>
      <c r="GNA39"/>
      <c r="GNB39" s="20"/>
      <c r="GNE39" s="20"/>
      <c r="GNJ39" s="20"/>
      <c r="GNN39" s="20"/>
      <c r="GNR39" s="20"/>
      <c r="GNV39" s="20"/>
      <c r="GNY39" s="20"/>
      <c r="GOE39" s="15"/>
      <c r="GOH39"/>
      <c r="GOI39"/>
      <c r="GOJ39" s="20"/>
      <c r="GOM39" s="20"/>
      <c r="GOR39" s="20"/>
      <c r="GOV39" s="20"/>
      <c r="GOZ39" s="20"/>
      <c r="GPD39" s="20"/>
      <c r="GPG39" s="20"/>
      <c r="GPM39" s="15"/>
      <c r="GPP39"/>
      <c r="GPQ39"/>
      <c r="GPR39" s="20"/>
      <c r="GPU39" s="20"/>
      <c r="GPZ39" s="20"/>
      <c r="GQD39" s="20"/>
      <c r="GQH39" s="20"/>
      <c r="GQL39" s="20"/>
      <c r="GQO39" s="20"/>
      <c r="GQU39" s="15"/>
      <c r="GQX39"/>
      <c r="GQY39"/>
      <c r="GQZ39" s="20"/>
      <c r="GRC39" s="20"/>
      <c r="GRH39" s="20"/>
      <c r="GRL39" s="20"/>
      <c r="GRP39" s="20"/>
      <c r="GRT39" s="20"/>
      <c r="GRW39" s="20"/>
      <c r="GSC39" s="15"/>
      <c r="GSF39"/>
      <c r="GSG39"/>
      <c r="GSH39" s="20"/>
      <c r="GSK39" s="20"/>
      <c r="GSP39" s="20"/>
      <c r="GST39" s="20"/>
      <c r="GSX39" s="20"/>
      <c r="GTB39" s="20"/>
      <c r="GTE39" s="20"/>
      <c r="GTK39" s="15"/>
      <c r="GTN39"/>
      <c r="GTO39"/>
      <c r="GTP39" s="20"/>
      <c r="GTS39" s="20"/>
      <c r="GTX39" s="20"/>
      <c r="GUB39" s="20"/>
      <c r="GUF39" s="20"/>
      <c r="GUJ39" s="20"/>
      <c r="GUM39" s="20"/>
      <c r="GUS39" s="15"/>
      <c r="GUV39"/>
      <c r="GUW39"/>
      <c r="GUX39" s="20"/>
      <c r="GVA39" s="20"/>
      <c r="GVF39" s="20"/>
      <c r="GVJ39" s="20"/>
      <c r="GVN39" s="20"/>
      <c r="GVR39" s="20"/>
      <c r="GVU39" s="20"/>
      <c r="GWA39" s="15"/>
      <c r="GWD39"/>
      <c r="GWE39"/>
      <c r="GWF39" s="20"/>
      <c r="GWI39" s="20"/>
      <c r="GWN39" s="20"/>
      <c r="GWR39" s="20"/>
      <c r="GWV39" s="20"/>
      <c r="GWZ39" s="20"/>
      <c r="GXC39" s="20"/>
      <c r="GXI39" s="15"/>
      <c r="GXL39"/>
      <c r="GXM39"/>
      <c r="GXN39" s="20"/>
      <c r="GXQ39" s="20"/>
      <c r="GXV39" s="20"/>
      <c r="GXZ39" s="20"/>
      <c r="GYD39" s="20"/>
      <c r="GYH39" s="20"/>
      <c r="GYK39" s="20"/>
      <c r="GYQ39" s="15"/>
      <c r="GYT39"/>
      <c r="GYU39"/>
      <c r="GYV39" s="20"/>
      <c r="GYY39" s="20"/>
      <c r="GZD39" s="20"/>
      <c r="GZH39" s="20"/>
      <c r="GZL39" s="20"/>
      <c r="GZP39" s="20"/>
      <c r="GZS39" s="20"/>
      <c r="GZY39" s="15"/>
      <c r="HAB39"/>
      <c r="HAC39"/>
      <c r="HAD39" s="20"/>
      <c r="HAG39" s="20"/>
      <c r="HAL39" s="20"/>
      <c r="HAP39" s="20"/>
      <c r="HAT39" s="20"/>
      <c r="HAX39" s="20"/>
      <c r="HBA39" s="20"/>
      <c r="HBG39" s="15"/>
      <c r="HBJ39"/>
      <c r="HBK39"/>
      <c r="HBL39" s="20"/>
      <c r="HBO39" s="20"/>
      <c r="HBT39" s="20"/>
      <c r="HBX39" s="20"/>
      <c r="HCB39" s="20"/>
      <c r="HCF39" s="20"/>
      <c r="HCI39" s="20"/>
      <c r="HCO39" s="15"/>
      <c r="HCR39"/>
      <c r="HCS39"/>
      <c r="HCT39" s="20"/>
      <c r="HCW39" s="20"/>
      <c r="HDB39" s="20"/>
      <c r="HDF39" s="20"/>
      <c r="HDJ39" s="20"/>
      <c r="HDN39" s="20"/>
      <c r="HDQ39" s="20"/>
      <c r="HDW39" s="15"/>
      <c r="HDZ39"/>
      <c r="HEA39"/>
      <c r="HEB39" s="20"/>
      <c r="HEE39" s="20"/>
      <c r="HEJ39" s="20"/>
      <c r="HEN39" s="20"/>
      <c r="HER39" s="20"/>
      <c r="HEV39" s="20"/>
      <c r="HEY39" s="20"/>
      <c r="HFE39" s="15"/>
      <c r="HFH39"/>
      <c r="HFI39"/>
      <c r="HFJ39" s="20"/>
      <c r="HFM39" s="20"/>
      <c r="HFR39" s="20"/>
      <c r="HFV39" s="20"/>
      <c r="HFZ39" s="20"/>
      <c r="HGD39" s="20"/>
      <c r="HGG39" s="20"/>
      <c r="HGM39" s="15"/>
      <c r="HGP39"/>
      <c r="HGQ39"/>
      <c r="HGR39" s="20"/>
      <c r="HGU39" s="20"/>
      <c r="HGZ39" s="20"/>
      <c r="HHD39" s="20"/>
      <c r="HHH39" s="20"/>
      <c r="HHL39" s="20"/>
      <c r="HHO39" s="20"/>
      <c r="HHU39" s="15"/>
      <c r="HHX39"/>
      <c r="HHY39"/>
      <c r="HHZ39" s="20"/>
      <c r="HIC39" s="20"/>
      <c r="HIH39" s="20"/>
      <c r="HIL39" s="20"/>
      <c r="HIP39" s="20"/>
      <c r="HIT39" s="20"/>
      <c r="HIW39" s="20"/>
      <c r="HJC39" s="15"/>
      <c r="HJF39"/>
      <c r="HJG39"/>
      <c r="HJH39" s="20"/>
      <c r="HJK39" s="20"/>
      <c r="HJP39" s="20"/>
      <c r="HJT39" s="20"/>
      <c r="HJX39" s="20"/>
      <c r="HKB39" s="20"/>
      <c r="HKE39" s="20"/>
      <c r="HKK39" s="15"/>
      <c r="HKN39"/>
      <c r="HKO39"/>
      <c r="HKP39" s="20"/>
      <c r="HKS39" s="20"/>
      <c r="HKX39" s="20"/>
      <c r="HLB39" s="20"/>
      <c r="HLF39" s="20"/>
      <c r="HLJ39" s="20"/>
      <c r="HLM39" s="20"/>
      <c r="HLS39" s="15"/>
      <c r="HLV39"/>
      <c r="HLW39"/>
      <c r="HLX39" s="20"/>
      <c r="HMA39" s="20"/>
      <c r="HMF39" s="20"/>
      <c r="HMJ39" s="20"/>
      <c r="HMN39" s="20"/>
      <c r="HMR39" s="20"/>
      <c r="HMU39" s="20"/>
      <c r="HNA39" s="15"/>
      <c r="HND39"/>
      <c r="HNE39"/>
      <c r="HNF39" s="20"/>
      <c r="HNI39" s="20"/>
      <c r="HNN39" s="20"/>
      <c r="HNR39" s="20"/>
      <c r="HNV39" s="20"/>
      <c r="HNZ39" s="20"/>
      <c r="HOC39" s="20"/>
      <c r="HOI39" s="15"/>
      <c r="HOL39"/>
      <c r="HOM39"/>
      <c r="HON39" s="20"/>
      <c r="HOQ39" s="20"/>
      <c r="HOV39" s="20"/>
      <c r="HOZ39" s="20"/>
      <c r="HPD39" s="20"/>
      <c r="HPH39" s="20"/>
      <c r="HPK39" s="20"/>
      <c r="HPQ39" s="15"/>
      <c r="HPT39"/>
      <c r="HPU39"/>
      <c r="HPV39" s="20"/>
      <c r="HPY39" s="20"/>
      <c r="HQD39" s="20"/>
      <c r="HQH39" s="20"/>
      <c r="HQL39" s="20"/>
      <c r="HQP39" s="20"/>
      <c r="HQS39" s="20"/>
      <c r="HQY39" s="15"/>
      <c r="HRB39"/>
      <c r="HRC39"/>
      <c r="HRD39" s="20"/>
      <c r="HRG39" s="20"/>
      <c r="HRL39" s="20"/>
      <c r="HRP39" s="20"/>
      <c r="HRT39" s="20"/>
      <c r="HRX39" s="20"/>
      <c r="HSA39" s="20"/>
      <c r="HSG39" s="15"/>
      <c r="HSJ39"/>
      <c r="HSK39"/>
      <c r="HSL39" s="20"/>
      <c r="HSO39" s="20"/>
      <c r="HST39" s="20"/>
      <c r="HSX39" s="20"/>
      <c r="HTB39" s="20"/>
      <c r="HTF39" s="20"/>
      <c r="HTI39" s="20"/>
      <c r="HTO39" s="15"/>
      <c r="HTR39"/>
      <c r="HTS39"/>
      <c r="HTT39" s="20"/>
      <c r="HTW39" s="20"/>
      <c r="HUB39" s="20"/>
      <c r="HUF39" s="20"/>
      <c r="HUJ39" s="20"/>
      <c r="HUN39" s="20"/>
      <c r="HUQ39" s="20"/>
      <c r="HUW39" s="15"/>
      <c r="HUZ39"/>
      <c r="HVA39"/>
      <c r="HVB39" s="20"/>
      <c r="HVE39" s="20"/>
      <c r="HVJ39" s="20"/>
      <c r="HVN39" s="20"/>
      <c r="HVR39" s="20"/>
      <c r="HVV39" s="20"/>
      <c r="HVY39" s="20"/>
      <c r="HWE39" s="15"/>
      <c r="HWH39"/>
      <c r="HWI39"/>
      <c r="HWJ39" s="20"/>
      <c r="HWM39" s="20"/>
      <c r="HWR39" s="20"/>
      <c r="HWV39" s="20"/>
      <c r="HWZ39" s="20"/>
      <c r="HXD39" s="20"/>
      <c r="HXG39" s="20"/>
      <c r="HXM39" s="15"/>
      <c r="HXP39"/>
      <c r="HXQ39"/>
      <c r="HXR39" s="20"/>
      <c r="HXU39" s="20"/>
      <c r="HXZ39" s="20"/>
      <c r="HYD39" s="20"/>
      <c r="HYH39" s="20"/>
      <c r="HYL39" s="20"/>
      <c r="HYO39" s="20"/>
      <c r="HYU39" s="15"/>
      <c r="HYX39"/>
      <c r="HYY39"/>
      <c r="HYZ39" s="20"/>
      <c r="HZC39" s="20"/>
      <c r="HZH39" s="20"/>
      <c r="HZL39" s="20"/>
      <c r="HZP39" s="20"/>
      <c r="HZT39" s="20"/>
      <c r="HZW39" s="20"/>
      <c r="IAC39" s="15"/>
      <c r="IAF39"/>
      <c r="IAG39"/>
      <c r="IAH39" s="20"/>
      <c r="IAK39" s="20"/>
      <c r="IAP39" s="20"/>
      <c r="IAT39" s="20"/>
      <c r="IAX39" s="20"/>
      <c r="IBB39" s="20"/>
      <c r="IBE39" s="20"/>
      <c r="IBK39" s="15"/>
      <c r="IBN39"/>
      <c r="IBO39"/>
      <c r="IBP39" s="20"/>
      <c r="IBS39" s="20"/>
      <c r="IBX39" s="20"/>
      <c r="ICB39" s="20"/>
      <c r="ICF39" s="20"/>
      <c r="ICJ39" s="20"/>
      <c r="ICM39" s="20"/>
      <c r="ICS39" s="15"/>
      <c r="ICV39"/>
      <c r="ICW39"/>
      <c r="ICX39" s="20"/>
      <c r="IDA39" s="20"/>
      <c r="IDF39" s="20"/>
      <c r="IDJ39" s="20"/>
      <c r="IDN39" s="20"/>
      <c r="IDR39" s="20"/>
      <c r="IDU39" s="20"/>
      <c r="IEA39" s="15"/>
      <c r="IED39"/>
      <c r="IEE39"/>
      <c r="IEF39" s="20"/>
      <c r="IEI39" s="20"/>
      <c r="IEN39" s="20"/>
      <c r="IER39" s="20"/>
      <c r="IEV39" s="20"/>
      <c r="IEZ39" s="20"/>
      <c r="IFC39" s="20"/>
      <c r="IFI39" s="15"/>
      <c r="IFL39"/>
      <c r="IFM39"/>
      <c r="IFN39" s="20"/>
      <c r="IFQ39" s="20"/>
      <c r="IFV39" s="20"/>
      <c r="IFZ39" s="20"/>
      <c r="IGD39" s="20"/>
      <c r="IGH39" s="20"/>
      <c r="IGK39" s="20"/>
      <c r="IGQ39" s="15"/>
      <c r="IGT39"/>
      <c r="IGU39"/>
      <c r="IGV39" s="20"/>
      <c r="IGY39" s="20"/>
      <c r="IHD39" s="20"/>
      <c r="IHH39" s="20"/>
      <c r="IHL39" s="20"/>
      <c r="IHP39" s="20"/>
      <c r="IHS39" s="20"/>
      <c r="IHY39" s="15"/>
      <c r="IIB39"/>
      <c r="IIC39"/>
      <c r="IID39" s="20"/>
      <c r="IIG39" s="20"/>
      <c r="IIL39" s="20"/>
      <c r="IIP39" s="20"/>
      <c r="IIT39" s="20"/>
      <c r="IIX39" s="20"/>
      <c r="IJA39" s="20"/>
      <c r="IJG39" s="15"/>
      <c r="IJJ39"/>
      <c r="IJK39"/>
      <c r="IJL39" s="20"/>
      <c r="IJO39" s="20"/>
      <c r="IJT39" s="20"/>
      <c r="IJX39" s="20"/>
      <c r="IKB39" s="20"/>
      <c r="IKF39" s="20"/>
      <c r="IKI39" s="20"/>
      <c r="IKO39" s="15"/>
      <c r="IKR39"/>
      <c r="IKS39"/>
      <c r="IKT39" s="20"/>
      <c r="IKW39" s="20"/>
      <c r="ILB39" s="20"/>
      <c r="ILF39" s="20"/>
      <c r="ILJ39" s="20"/>
      <c r="ILN39" s="20"/>
      <c r="ILQ39" s="20"/>
      <c r="ILW39" s="15"/>
      <c r="ILZ39"/>
      <c r="IMA39"/>
      <c r="IMB39" s="20"/>
      <c r="IME39" s="20"/>
      <c r="IMJ39" s="20"/>
      <c r="IMN39" s="20"/>
      <c r="IMR39" s="20"/>
      <c r="IMV39" s="20"/>
      <c r="IMY39" s="20"/>
      <c r="INE39" s="15"/>
      <c r="INH39"/>
      <c r="INI39"/>
      <c r="INJ39" s="20"/>
      <c r="INM39" s="20"/>
      <c r="INR39" s="20"/>
      <c r="INV39" s="20"/>
      <c r="INZ39" s="20"/>
      <c r="IOD39" s="20"/>
      <c r="IOG39" s="20"/>
      <c r="IOM39" s="15"/>
      <c r="IOP39"/>
      <c r="IOQ39"/>
      <c r="IOR39" s="20"/>
      <c r="IOU39" s="20"/>
      <c r="IOZ39" s="20"/>
      <c r="IPD39" s="20"/>
      <c r="IPH39" s="20"/>
      <c r="IPL39" s="20"/>
      <c r="IPO39" s="20"/>
      <c r="IPU39" s="15"/>
      <c r="IPX39"/>
      <c r="IPY39"/>
      <c r="IPZ39" s="20"/>
      <c r="IQC39" s="20"/>
      <c r="IQH39" s="20"/>
      <c r="IQL39" s="20"/>
      <c r="IQP39" s="20"/>
      <c r="IQT39" s="20"/>
      <c r="IQW39" s="20"/>
      <c r="IRC39" s="15"/>
      <c r="IRF39"/>
      <c r="IRG39"/>
      <c r="IRH39" s="20"/>
      <c r="IRK39" s="20"/>
      <c r="IRP39" s="20"/>
      <c r="IRT39" s="20"/>
      <c r="IRX39" s="20"/>
      <c r="ISB39" s="20"/>
      <c r="ISE39" s="20"/>
      <c r="ISK39" s="15"/>
      <c r="ISN39"/>
      <c r="ISO39"/>
      <c r="ISP39" s="20"/>
      <c r="ISS39" s="20"/>
      <c r="ISX39" s="20"/>
      <c r="ITB39" s="20"/>
      <c r="ITF39" s="20"/>
      <c r="ITJ39" s="20"/>
      <c r="ITM39" s="20"/>
      <c r="ITS39" s="15"/>
      <c r="ITV39"/>
      <c r="ITW39"/>
      <c r="ITX39" s="20"/>
      <c r="IUA39" s="20"/>
      <c r="IUF39" s="20"/>
      <c r="IUJ39" s="20"/>
      <c r="IUN39" s="20"/>
      <c r="IUR39" s="20"/>
      <c r="IUU39" s="20"/>
      <c r="IVA39" s="15"/>
      <c r="IVD39"/>
      <c r="IVE39"/>
      <c r="IVF39" s="20"/>
      <c r="IVI39" s="20"/>
      <c r="IVN39" s="20"/>
      <c r="IVR39" s="20"/>
      <c r="IVV39" s="20"/>
      <c r="IVZ39" s="20"/>
      <c r="IWC39" s="20"/>
      <c r="IWI39" s="15"/>
      <c r="IWL39"/>
      <c r="IWM39"/>
      <c r="IWN39" s="20"/>
      <c r="IWQ39" s="20"/>
      <c r="IWV39" s="20"/>
      <c r="IWZ39" s="20"/>
      <c r="IXD39" s="20"/>
      <c r="IXH39" s="20"/>
      <c r="IXK39" s="20"/>
      <c r="IXQ39" s="15"/>
      <c r="IXT39"/>
      <c r="IXU39"/>
      <c r="IXV39" s="20"/>
      <c r="IXY39" s="20"/>
      <c r="IYD39" s="20"/>
      <c r="IYH39" s="20"/>
      <c r="IYL39" s="20"/>
      <c r="IYP39" s="20"/>
      <c r="IYS39" s="20"/>
      <c r="IYY39" s="15"/>
      <c r="IZB39"/>
      <c r="IZC39"/>
      <c r="IZD39" s="20"/>
      <c r="IZG39" s="20"/>
      <c r="IZL39" s="20"/>
      <c r="IZP39" s="20"/>
      <c r="IZT39" s="20"/>
      <c r="IZX39" s="20"/>
      <c r="JAA39" s="20"/>
      <c r="JAG39" s="15"/>
      <c r="JAJ39"/>
      <c r="JAK39"/>
      <c r="JAL39" s="20"/>
      <c r="JAO39" s="20"/>
      <c r="JAT39" s="20"/>
      <c r="JAX39" s="20"/>
      <c r="JBB39" s="20"/>
      <c r="JBF39" s="20"/>
      <c r="JBI39" s="20"/>
      <c r="JBO39" s="15"/>
      <c r="JBR39"/>
      <c r="JBS39"/>
      <c r="JBT39" s="20"/>
      <c r="JBW39" s="20"/>
      <c r="JCB39" s="20"/>
      <c r="JCF39" s="20"/>
      <c r="JCJ39" s="20"/>
      <c r="JCN39" s="20"/>
      <c r="JCQ39" s="20"/>
      <c r="JCW39" s="15"/>
      <c r="JCZ39"/>
      <c r="JDA39"/>
      <c r="JDB39" s="20"/>
      <c r="JDE39" s="20"/>
      <c r="JDJ39" s="20"/>
      <c r="JDN39" s="20"/>
      <c r="JDR39" s="20"/>
      <c r="JDV39" s="20"/>
      <c r="JDY39" s="20"/>
      <c r="JEE39" s="15"/>
      <c r="JEH39"/>
      <c r="JEI39"/>
      <c r="JEJ39" s="20"/>
      <c r="JEM39" s="20"/>
      <c r="JER39" s="20"/>
      <c r="JEV39" s="20"/>
      <c r="JEZ39" s="20"/>
      <c r="JFD39" s="20"/>
      <c r="JFG39" s="20"/>
      <c r="JFM39" s="15"/>
      <c r="JFP39"/>
      <c r="JFQ39"/>
      <c r="JFR39" s="20"/>
      <c r="JFU39" s="20"/>
      <c r="JFZ39" s="20"/>
      <c r="JGD39" s="20"/>
      <c r="JGH39" s="20"/>
      <c r="JGL39" s="20"/>
      <c r="JGO39" s="20"/>
      <c r="JGU39" s="15"/>
      <c r="JGX39"/>
      <c r="JGY39"/>
      <c r="JGZ39" s="20"/>
      <c r="JHC39" s="20"/>
      <c r="JHH39" s="20"/>
      <c r="JHL39" s="20"/>
      <c r="JHP39" s="20"/>
      <c r="JHT39" s="20"/>
      <c r="JHW39" s="20"/>
      <c r="JIC39" s="15"/>
      <c r="JIF39"/>
      <c r="JIG39"/>
      <c r="JIH39" s="20"/>
      <c r="JIK39" s="20"/>
      <c r="JIP39" s="20"/>
      <c r="JIT39" s="20"/>
      <c r="JIX39" s="20"/>
      <c r="JJB39" s="20"/>
      <c r="JJE39" s="20"/>
      <c r="JJK39" s="15"/>
      <c r="JJN39"/>
      <c r="JJO39"/>
      <c r="JJP39" s="20"/>
      <c r="JJS39" s="20"/>
      <c r="JJX39" s="20"/>
      <c r="JKB39" s="20"/>
      <c r="JKF39" s="20"/>
      <c r="JKJ39" s="20"/>
      <c r="JKM39" s="20"/>
      <c r="JKS39" s="15"/>
      <c r="JKV39"/>
      <c r="JKW39"/>
      <c r="JKX39" s="20"/>
      <c r="JLA39" s="20"/>
      <c r="JLF39" s="20"/>
      <c r="JLJ39" s="20"/>
      <c r="JLN39" s="20"/>
      <c r="JLR39" s="20"/>
      <c r="JLU39" s="20"/>
      <c r="JMA39" s="15"/>
      <c r="JMD39"/>
      <c r="JME39"/>
      <c r="JMF39" s="20"/>
      <c r="JMI39" s="20"/>
      <c r="JMN39" s="20"/>
      <c r="JMR39" s="20"/>
      <c r="JMV39" s="20"/>
      <c r="JMZ39" s="20"/>
      <c r="JNC39" s="20"/>
      <c r="JNI39" s="15"/>
      <c r="JNL39"/>
      <c r="JNM39"/>
      <c r="JNN39" s="20"/>
      <c r="JNQ39" s="20"/>
      <c r="JNV39" s="20"/>
      <c r="JNZ39" s="20"/>
      <c r="JOD39" s="20"/>
      <c r="JOH39" s="20"/>
      <c r="JOK39" s="20"/>
      <c r="JOQ39" s="15"/>
      <c r="JOT39"/>
      <c r="JOU39"/>
      <c r="JOV39" s="20"/>
      <c r="JOY39" s="20"/>
      <c r="JPD39" s="20"/>
      <c r="JPH39" s="20"/>
      <c r="JPL39" s="20"/>
      <c r="JPP39" s="20"/>
      <c r="JPS39" s="20"/>
      <c r="JPY39" s="15"/>
      <c r="JQB39"/>
      <c r="JQC39"/>
      <c r="JQD39" s="20"/>
      <c r="JQG39" s="20"/>
      <c r="JQL39" s="20"/>
      <c r="JQP39" s="20"/>
      <c r="JQT39" s="20"/>
      <c r="JQX39" s="20"/>
      <c r="JRA39" s="20"/>
      <c r="JRG39" s="15"/>
      <c r="JRJ39"/>
      <c r="JRK39"/>
      <c r="JRL39" s="20"/>
      <c r="JRO39" s="20"/>
      <c r="JRT39" s="20"/>
      <c r="JRX39" s="20"/>
      <c r="JSB39" s="20"/>
      <c r="JSF39" s="20"/>
      <c r="JSI39" s="20"/>
      <c r="JSO39" s="15"/>
      <c r="JSR39"/>
      <c r="JSS39"/>
      <c r="JST39" s="20"/>
      <c r="JSW39" s="20"/>
      <c r="JTB39" s="20"/>
      <c r="JTF39" s="20"/>
      <c r="JTJ39" s="20"/>
      <c r="JTN39" s="20"/>
      <c r="JTQ39" s="20"/>
      <c r="JTW39" s="15"/>
      <c r="JTZ39"/>
      <c r="JUA39"/>
      <c r="JUB39" s="20"/>
      <c r="JUE39" s="20"/>
      <c r="JUJ39" s="20"/>
      <c r="JUN39" s="20"/>
      <c r="JUR39" s="20"/>
      <c r="JUV39" s="20"/>
      <c r="JUY39" s="20"/>
      <c r="JVE39" s="15"/>
      <c r="JVH39"/>
      <c r="JVI39"/>
      <c r="JVJ39" s="20"/>
      <c r="JVM39" s="20"/>
      <c r="JVR39" s="20"/>
      <c r="JVV39" s="20"/>
      <c r="JVZ39" s="20"/>
      <c r="JWD39" s="20"/>
      <c r="JWG39" s="20"/>
      <c r="JWM39" s="15"/>
      <c r="JWP39"/>
      <c r="JWQ39"/>
      <c r="JWR39" s="20"/>
      <c r="JWU39" s="20"/>
      <c r="JWZ39" s="20"/>
      <c r="JXD39" s="20"/>
      <c r="JXH39" s="20"/>
      <c r="JXL39" s="20"/>
      <c r="JXO39" s="20"/>
      <c r="JXU39" s="15"/>
      <c r="JXX39"/>
      <c r="JXY39"/>
      <c r="JXZ39" s="20"/>
      <c r="JYC39" s="20"/>
      <c r="JYH39" s="20"/>
      <c r="JYL39" s="20"/>
      <c r="JYP39" s="20"/>
      <c r="JYT39" s="20"/>
      <c r="JYW39" s="20"/>
      <c r="JZC39" s="15"/>
      <c r="JZF39"/>
      <c r="JZG39"/>
      <c r="JZH39" s="20"/>
      <c r="JZK39" s="20"/>
      <c r="JZP39" s="20"/>
      <c r="JZT39" s="20"/>
      <c r="JZX39" s="20"/>
      <c r="KAB39" s="20"/>
      <c r="KAE39" s="20"/>
      <c r="KAK39" s="15"/>
      <c r="KAN39"/>
      <c r="KAO39"/>
      <c r="KAP39" s="20"/>
      <c r="KAS39" s="20"/>
      <c r="KAX39" s="20"/>
      <c r="KBB39" s="20"/>
      <c r="KBF39" s="20"/>
      <c r="KBJ39" s="20"/>
      <c r="KBM39" s="20"/>
      <c r="KBS39" s="15"/>
      <c r="KBV39"/>
      <c r="KBW39"/>
      <c r="KBX39" s="20"/>
      <c r="KCA39" s="20"/>
      <c r="KCF39" s="20"/>
      <c r="KCJ39" s="20"/>
      <c r="KCN39" s="20"/>
      <c r="KCR39" s="20"/>
      <c r="KCU39" s="20"/>
      <c r="KDA39" s="15"/>
      <c r="KDD39"/>
      <c r="KDE39"/>
      <c r="KDF39" s="20"/>
      <c r="KDI39" s="20"/>
      <c r="KDN39" s="20"/>
      <c r="KDR39" s="20"/>
      <c r="KDV39" s="20"/>
      <c r="KDZ39" s="20"/>
      <c r="KEC39" s="20"/>
      <c r="KEI39" s="15"/>
      <c r="KEL39"/>
      <c r="KEM39"/>
      <c r="KEN39" s="20"/>
      <c r="KEQ39" s="20"/>
      <c r="KEV39" s="20"/>
      <c r="KEZ39" s="20"/>
      <c r="KFD39" s="20"/>
      <c r="KFH39" s="20"/>
      <c r="KFK39" s="20"/>
      <c r="KFQ39" s="15"/>
      <c r="KFT39"/>
      <c r="KFU39"/>
      <c r="KFV39" s="20"/>
      <c r="KFY39" s="20"/>
      <c r="KGD39" s="20"/>
      <c r="KGH39" s="20"/>
      <c r="KGL39" s="20"/>
      <c r="KGP39" s="20"/>
      <c r="KGS39" s="20"/>
      <c r="KGY39" s="15"/>
      <c r="KHB39"/>
      <c r="KHC39"/>
      <c r="KHD39" s="20"/>
      <c r="KHG39" s="20"/>
      <c r="KHL39" s="20"/>
      <c r="KHP39" s="20"/>
      <c r="KHT39" s="20"/>
      <c r="KHX39" s="20"/>
      <c r="KIA39" s="20"/>
      <c r="KIG39" s="15"/>
      <c r="KIJ39"/>
      <c r="KIK39"/>
      <c r="KIL39" s="20"/>
      <c r="KIO39" s="20"/>
      <c r="KIT39" s="20"/>
      <c r="KIX39" s="20"/>
      <c r="KJB39" s="20"/>
      <c r="KJF39" s="20"/>
      <c r="KJI39" s="20"/>
      <c r="KJO39" s="15"/>
      <c r="KJR39"/>
      <c r="KJS39"/>
      <c r="KJT39" s="20"/>
      <c r="KJW39" s="20"/>
      <c r="KKB39" s="20"/>
      <c r="KKF39" s="20"/>
      <c r="KKJ39" s="20"/>
      <c r="KKN39" s="20"/>
      <c r="KKQ39" s="20"/>
      <c r="KKW39" s="15"/>
      <c r="KKZ39"/>
      <c r="KLA39"/>
      <c r="KLB39" s="20"/>
      <c r="KLE39" s="20"/>
      <c r="KLJ39" s="20"/>
      <c r="KLN39" s="20"/>
      <c r="KLR39" s="20"/>
      <c r="KLV39" s="20"/>
      <c r="KLY39" s="20"/>
      <c r="KME39" s="15"/>
      <c r="KMH39"/>
      <c r="KMI39"/>
      <c r="KMJ39" s="20"/>
      <c r="KMM39" s="20"/>
      <c r="KMR39" s="20"/>
      <c r="KMV39" s="20"/>
      <c r="KMZ39" s="20"/>
      <c r="KND39" s="20"/>
      <c r="KNG39" s="20"/>
      <c r="KNM39" s="15"/>
      <c r="KNP39"/>
      <c r="KNQ39"/>
      <c r="KNR39" s="20"/>
      <c r="KNU39" s="20"/>
      <c r="KNZ39" s="20"/>
      <c r="KOD39" s="20"/>
      <c r="KOH39" s="20"/>
      <c r="KOL39" s="20"/>
      <c r="KOO39" s="20"/>
      <c r="KOU39" s="15"/>
      <c r="KOX39"/>
      <c r="KOY39"/>
      <c r="KOZ39" s="20"/>
      <c r="KPC39" s="20"/>
      <c r="KPH39" s="20"/>
      <c r="KPL39" s="20"/>
      <c r="KPP39" s="20"/>
      <c r="KPT39" s="20"/>
      <c r="KPW39" s="20"/>
      <c r="KQC39" s="15"/>
      <c r="KQF39"/>
      <c r="KQG39"/>
      <c r="KQH39" s="20"/>
      <c r="KQK39" s="20"/>
      <c r="KQP39" s="20"/>
      <c r="KQT39" s="20"/>
      <c r="KQX39" s="20"/>
      <c r="KRB39" s="20"/>
      <c r="KRE39" s="20"/>
      <c r="KRK39" s="15"/>
      <c r="KRN39"/>
      <c r="KRO39"/>
      <c r="KRP39" s="20"/>
      <c r="KRS39" s="20"/>
      <c r="KRX39" s="20"/>
      <c r="KSB39" s="20"/>
      <c r="KSF39" s="20"/>
      <c r="KSJ39" s="20"/>
      <c r="KSM39" s="20"/>
      <c r="KSS39" s="15"/>
      <c r="KSV39"/>
      <c r="KSW39"/>
      <c r="KSX39" s="20"/>
      <c r="KTA39" s="20"/>
      <c r="KTF39" s="20"/>
      <c r="KTJ39" s="20"/>
      <c r="KTN39" s="20"/>
      <c r="KTR39" s="20"/>
      <c r="KTU39" s="20"/>
      <c r="KUA39" s="15"/>
      <c r="KUD39"/>
      <c r="KUE39"/>
      <c r="KUF39" s="20"/>
      <c r="KUI39" s="20"/>
      <c r="KUN39" s="20"/>
      <c r="KUR39" s="20"/>
      <c r="KUV39" s="20"/>
      <c r="KUZ39" s="20"/>
      <c r="KVC39" s="20"/>
      <c r="KVI39" s="15"/>
      <c r="KVL39"/>
      <c r="KVM39"/>
      <c r="KVN39" s="20"/>
      <c r="KVQ39" s="20"/>
      <c r="KVV39" s="20"/>
      <c r="KVZ39" s="20"/>
      <c r="KWD39" s="20"/>
      <c r="KWH39" s="20"/>
      <c r="KWK39" s="20"/>
      <c r="KWQ39" s="15"/>
      <c r="KWT39"/>
      <c r="KWU39"/>
      <c r="KWV39" s="20"/>
      <c r="KWY39" s="20"/>
      <c r="KXD39" s="20"/>
      <c r="KXH39" s="20"/>
      <c r="KXL39" s="20"/>
      <c r="KXP39" s="20"/>
      <c r="KXS39" s="20"/>
      <c r="KXY39" s="15"/>
      <c r="KYB39"/>
      <c r="KYC39"/>
      <c r="KYD39" s="20"/>
      <c r="KYG39" s="20"/>
      <c r="KYL39" s="20"/>
      <c r="KYP39" s="20"/>
      <c r="KYT39" s="20"/>
      <c r="KYX39" s="20"/>
      <c r="KZA39" s="20"/>
      <c r="KZG39" s="15"/>
      <c r="KZJ39"/>
      <c r="KZK39"/>
      <c r="KZL39" s="20"/>
      <c r="KZO39" s="20"/>
      <c r="KZT39" s="20"/>
      <c r="KZX39" s="20"/>
      <c r="LAB39" s="20"/>
      <c r="LAF39" s="20"/>
      <c r="LAI39" s="20"/>
      <c r="LAO39" s="15"/>
      <c r="LAR39"/>
      <c r="LAS39"/>
      <c r="LAT39" s="20"/>
      <c r="LAW39" s="20"/>
      <c r="LBB39" s="20"/>
      <c r="LBF39" s="20"/>
      <c r="LBJ39" s="20"/>
      <c r="LBN39" s="20"/>
      <c r="LBQ39" s="20"/>
      <c r="LBW39" s="15"/>
      <c r="LBZ39"/>
      <c r="LCA39"/>
      <c r="LCB39" s="20"/>
      <c r="LCE39" s="20"/>
      <c r="LCJ39" s="20"/>
      <c r="LCN39" s="20"/>
      <c r="LCR39" s="20"/>
      <c r="LCV39" s="20"/>
      <c r="LCY39" s="20"/>
      <c r="LDE39" s="15"/>
      <c r="LDH39"/>
      <c r="LDI39"/>
      <c r="LDJ39" s="20"/>
      <c r="LDM39" s="20"/>
      <c r="LDR39" s="20"/>
      <c r="LDV39" s="20"/>
      <c r="LDZ39" s="20"/>
      <c r="LED39" s="20"/>
      <c r="LEG39" s="20"/>
      <c r="LEM39" s="15"/>
      <c r="LEP39"/>
      <c r="LEQ39"/>
      <c r="LER39" s="20"/>
      <c r="LEU39" s="20"/>
      <c r="LEZ39" s="20"/>
      <c r="LFD39" s="20"/>
      <c r="LFH39" s="20"/>
      <c r="LFL39" s="20"/>
      <c r="LFO39" s="20"/>
      <c r="LFU39" s="15"/>
      <c r="LFX39"/>
      <c r="LFY39"/>
      <c r="LFZ39" s="20"/>
      <c r="LGC39" s="20"/>
      <c r="LGH39" s="20"/>
      <c r="LGL39" s="20"/>
      <c r="LGP39" s="20"/>
      <c r="LGT39" s="20"/>
      <c r="LGW39" s="20"/>
      <c r="LHC39" s="15"/>
      <c r="LHF39"/>
      <c r="LHG39"/>
      <c r="LHH39" s="20"/>
      <c r="LHK39" s="20"/>
      <c r="LHP39" s="20"/>
      <c r="LHT39" s="20"/>
      <c r="LHX39" s="20"/>
      <c r="LIB39" s="20"/>
      <c r="LIE39" s="20"/>
      <c r="LIK39" s="15"/>
      <c r="LIN39"/>
      <c r="LIO39"/>
      <c r="LIP39" s="20"/>
      <c r="LIS39" s="20"/>
      <c r="LIX39" s="20"/>
      <c r="LJB39" s="20"/>
      <c r="LJF39" s="20"/>
      <c r="LJJ39" s="20"/>
      <c r="LJM39" s="20"/>
      <c r="LJS39" s="15"/>
      <c r="LJV39"/>
      <c r="LJW39"/>
      <c r="LJX39" s="20"/>
      <c r="LKA39" s="20"/>
      <c r="LKF39" s="20"/>
      <c r="LKJ39" s="20"/>
      <c r="LKN39" s="20"/>
      <c r="LKR39" s="20"/>
      <c r="LKU39" s="20"/>
      <c r="LLA39" s="15"/>
      <c r="LLD39"/>
      <c r="LLE39"/>
      <c r="LLF39" s="20"/>
      <c r="LLI39" s="20"/>
      <c r="LLN39" s="20"/>
      <c r="LLR39" s="20"/>
      <c r="LLV39" s="20"/>
      <c r="LLZ39" s="20"/>
      <c r="LMC39" s="20"/>
      <c r="LMI39" s="15"/>
      <c r="LML39"/>
      <c r="LMM39"/>
      <c r="LMN39" s="20"/>
      <c r="LMQ39" s="20"/>
      <c r="LMV39" s="20"/>
      <c r="LMZ39" s="20"/>
      <c r="LND39" s="20"/>
      <c r="LNH39" s="20"/>
      <c r="LNK39" s="20"/>
      <c r="LNQ39" s="15"/>
      <c r="LNT39"/>
      <c r="LNU39"/>
      <c r="LNV39" s="20"/>
      <c r="LNY39" s="20"/>
      <c r="LOD39" s="20"/>
      <c r="LOH39" s="20"/>
      <c r="LOL39" s="20"/>
      <c r="LOP39" s="20"/>
      <c r="LOS39" s="20"/>
      <c r="LOY39" s="15"/>
      <c r="LPB39"/>
      <c r="LPC39"/>
      <c r="LPD39" s="20"/>
      <c r="LPG39" s="20"/>
      <c r="LPL39" s="20"/>
      <c r="LPP39" s="20"/>
      <c r="LPT39" s="20"/>
      <c r="LPX39" s="20"/>
      <c r="LQA39" s="20"/>
      <c r="LQG39" s="15"/>
      <c r="LQJ39"/>
      <c r="LQK39"/>
      <c r="LQL39" s="20"/>
      <c r="LQO39" s="20"/>
      <c r="LQT39" s="20"/>
      <c r="LQX39" s="20"/>
      <c r="LRB39" s="20"/>
      <c r="LRF39" s="20"/>
      <c r="LRI39" s="20"/>
      <c r="LRO39" s="15"/>
      <c r="LRR39"/>
      <c r="LRS39"/>
      <c r="LRT39" s="20"/>
      <c r="LRW39" s="20"/>
      <c r="LSB39" s="20"/>
      <c r="LSF39" s="20"/>
      <c r="LSJ39" s="20"/>
      <c r="LSN39" s="20"/>
      <c r="LSQ39" s="20"/>
      <c r="LSW39" s="15"/>
      <c r="LSZ39"/>
      <c r="LTA39"/>
      <c r="LTB39" s="20"/>
      <c r="LTE39" s="20"/>
      <c r="LTJ39" s="20"/>
      <c r="LTN39" s="20"/>
      <c r="LTR39" s="20"/>
      <c r="LTV39" s="20"/>
      <c r="LTY39" s="20"/>
      <c r="LUE39" s="15"/>
      <c r="LUH39"/>
      <c r="LUI39"/>
      <c r="LUJ39" s="20"/>
      <c r="LUM39" s="20"/>
      <c r="LUR39" s="20"/>
      <c r="LUV39" s="20"/>
      <c r="LUZ39" s="20"/>
      <c r="LVD39" s="20"/>
      <c r="LVG39" s="20"/>
      <c r="LVM39" s="15"/>
      <c r="LVP39"/>
      <c r="LVQ39"/>
      <c r="LVR39" s="20"/>
      <c r="LVU39" s="20"/>
      <c r="LVZ39" s="20"/>
      <c r="LWD39" s="20"/>
      <c r="LWH39" s="20"/>
      <c r="LWL39" s="20"/>
      <c r="LWO39" s="20"/>
      <c r="LWU39" s="15"/>
      <c r="LWX39"/>
      <c r="LWY39"/>
      <c r="LWZ39" s="20"/>
      <c r="LXC39" s="20"/>
      <c r="LXH39" s="20"/>
      <c r="LXL39" s="20"/>
      <c r="LXP39" s="20"/>
      <c r="LXT39" s="20"/>
      <c r="LXW39" s="20"/>
      <c r="LYC39" s="15"/>
      <c r="LYF39"/>
      <c r="LYG39"/>
      <c r="LYH39" s="20"/>
      <c r="LYK39" s="20"/>
      <c r="LYP39" s="20"/>
      <c r="LYT39" s="20"/>
      <c r="LYX39" s="20"/>
      <c r="LZB39" s="20"/>
      <c r="LZE39" s="20"/>
      <c r="LZK39" s="15"/>
      <c r="LZN39"/>
      <c r="LZO39"/>
      <c r="LZP39" s="20"/>
      <c r="LZS39" s="20"/>
      <c r="LZX39" s="20"/>
      <c r="MAB39" s="20"/>
      <c r="MAF39" s="20"/>
      <c r="MAJ39" s="20"/>
      <c r="MAM39" s="20"/>
      <c r="MAS39" s="15"/>
      <c r="MAV39"/>
      <c r="MAW39"/>
      <c r="MAX39" s="20"/>
      <c r="MBA39" s="20"/>
      <c r="MBF39" s="20"/>
      <c r="MBJ39" s="20"/>
      <c r="MBN39" s="20"/>
      <c r="MBR39" s="20"/>
      <c r="MBU39" s="20"/>
      <c r="MCA39" s="15"/>
      <c r="MCD39"/>
      <c r="MCE39"/>
      <c r="MCF39" s="20"/>
      <c r="MCI39" s="20"/>
      <c r="MCN39" s="20"/>
      <c r="MCR39" s="20"/>
      <c r="MCV39" s="20"/>
      <c r="MCZ39" s="20"/>
      <c r="MDC39" s="20"/>
      <c r="MDI39" s="15"/>
      <c r="MDL39"/>
      <c r="MDM39"/>
      <c r="MDN39" s="20"/>
      <c r="MDQ39" s="20"/>
      <c r="MDV39" s="20"/>
      <c r="MDZ39" s="20"/>
      <c r="MED39" s="20"/>
      <c r="MEH39" s="20"/>
      <c r="MEK39" s="20"/>
      <c r="MEQ39" s="15"/>
      <c r="MET39"/>
      <c r="MEU39"/>
      <c r="MEV39" s="20"/>
      <c r="MEY39" s="20"/>
      <c r="MFD39" s="20"/>
      <c r="MFH39" s="20"/>
      <c r="MFL39" s="20"/>
      <c r="MFP39" s="20"/>
      <c r="MFS39" s="20"/>
      <c r="MFY39" s="15"/>
      <c r="MGB39"/>
      <c r="MGC39"/>
      <c r="MGD39" s="20"/>
      <c r="MGG39" s="20"/>
      <c r="MGL39" s="20"/>
      <c r="MGP39" s="20"/>
      <c r="MGT39" s="20"/>
      <c r="MGX39" s="20"/>
      <c r="MHA39" s="20"/>
      <c r="MHG39" s="15"/>
      <c r="MHJ39"/>
      <c r="MHK39"/>
      <c r="MHL39" s="20"/>
      <c r="MHO39" s="20"/>
      <c r="MHT39" s="20"/>
      <c r="MHX39" s="20"/>
      <c r="MIB39" s="20"/>
      <c r="MIF39" s="20"/>
      <c r="MII39" s="20"/>
      <c r="MIO39" s="15"/>
      <c r="MIR39"/>
      <c r="MIS39"/>
      <c r="MIT39" s="20"/>
      <c r="MIW39" s="20"/>
      <c r="MJB39" s="20"/>
      <c r="MJF39" s="20"/>
      <c r="MJJ39" s="20"/>
      <c r="MJN39" s="20"/>
      <c r="MJQ39" s="20"/>
      <c r="MJW39" s="15"/>
      <c r="MJZ39"/>
      <c r="MKA39"/>
      <c r="MKB39" s="20"/>
      <c r="MKE39" s="20"/>
      <c r="MKJ39" s="20"/>
      <c r="MKN39" s="20"/>
      <c r="MKR39" s="20"/>
      <c r="MKV39" s="20"/>
      <c r="MKY39" s="20"/>
      <c r="MLE39" s="15"/>
      <c r="MLH39"/>
      <c r="MLI39"/>
      <c r="MLJ39" s="20"/>
      <c r="MLM39" s="20"/>
      <c r="MLR39" s="20"/>
      <c r="MLV39" s="20"/>
      <c r="MLZ39" s="20"/>
      <c r="MMD39" s="20"/>
      <c r="MMG39" s="20"/>
      <c r="MMM39" s="15"/>
      <c r="MMP39"/>
      <c r="MMQ39"/>
      <c r="MMR39" s="20"/>
      <c r="MMU39" s="20"/>
      <c r="MMZ39" s="20"/>
      <c r="MND39" s="20"/>
      <c r="MNH39" s="20"/>
      <c r="MNL39" s="20"/>
      <c r="MNO39" s="20"/>
      <c r="MNU39" s="15"/>
      <c r="MNX39"/>
      <c r="MNY39"/>
      <c r="MNZ39" s="20"/>
      <c r="MOC39" s="20"/>
      <c r="MOH39" s="20"/>
      <c r="MOL39" s="20"/>
      <c r="MOP39" s="20"/>
      <c r="MOT39" s="20"/>
      <c r="MOW39" s="20"/>
      <c r="MPC39" s="15"/>
      <c r="MPF39"/>
      <c r="MPG39"/>
      <c r="MPH39" s="20"/>
      <c r="MPK39" s="20"/>
      <c r="MPP39" s="20"/>
      <c r="MPT39" s="20"/>
      <c r="MPX39" s="20"/>
      <c r="MQB39" s="20"/>
      <c r="MQE39" s="20"/>
      <c r="MQK39" s="15"/>
      <c r="MQN39"/>
      <c r="MQO39"/>
      <c r="MQP39" s="20"/>
      <c r="MQS39" s="20"/>
      <c r="MQX39" s="20"/>
      <c r="MRB39" s="20"/>
      <c r="MRF39" s="20"/>
      <c r="MRJ39" s="20"/>
      <c r="MRM39" s="20"/>
      <c r="MRS39" s="15"/>
      <c r="MRV39"/>
      <c r="MRW39"/>
      <c r="MRX39" s="20"/>
      <c r="MSA39" s="20"/>
      <c r="MSF39" s="20"/>
      <c r="MSJ39" s="20"/>
      <c r="MSN39" s="20"/>
      <c r="MSR39" s="20"/>
      <c r="MSU39" s="20"/>
      <c r="MTA39" s="15"/>
      <c r="MTD39"/>
      <c r="MTE39"/>
      <c r="MTF39" s="20"/>
      <c r="MTI39" s="20"/>
      <c r="MTN39" s="20"/>
      <c r="MTR39" s="20"/>
      <c r="MTV39" s="20"/>
      <c r="MTZ39" s="20"/>
      <c r="MUC39" s="20"/>
      <c r="MUI39" s="15"/>
      <c r="MUL39"/>
      <c r="MUM39"/>
      <c r="MUN39" s="20"/>
      <c r="MUQ39" s="20"/>
      <c r="MUV39" s="20"/>
      <c r="MUZ39" s="20"/>
      <c r="MVD39" s="20"/>
      <c r="MVH39" s="20"/>
      <c r="MVK39" s="20"/>
      <c r="MVQ39" s="15"/>
      <c r="MVT39"/>
      <c r="MVU39"/>
      <c r="MVV39" s="20"/>
      <c r="MVY39" s="20"/>
      <c r="MWD39" s="20"/>
      <c r="MWH39" s="20"/>
      <c r="MWL39" s="20"/>
      <c r="MWP39" s="20"/>
      <c r="MWS39" s="20"/>
      <c r="MWY39" s="15"/>
      <c r="MXB39"/>
      <c r="MXC39"/>
      <c r="MXD39" s="20"/>
      <c r="MXG39" s="20"/>
      <c r="MXL39" s="20"/>
      <c r="MXP39" s="20"/>
      <c r="MXT39" s="20"/>
      <c r="MXX39" s="20"/>
      <c r="MYA39" s="20"/>
      <c r="MYG39" s="15"/>
      <c r="MYJ39"/>
      <c r="MYK39"/>
      <c r="MYL39" s="20"/>
      <c r="MYO39" s="20"/>
      <c r="MYT39" s="20"/>
      <c r="MYX39" s="20"/>
      <c r="MZB39" s="20"/>
      <c r="MZF39" s="20"/>
      <c r="MZI39" s="20"/>
      <c r="MZO39" s="15"/>
      <c r="MZR39"/>
      <c r="MZS39"/>
      <c r="MZT39" s="20"/>
      <c r="MZW39" s="20"/>
      <c r="NAB39" s="20"/>
      <c r="NAF39" s="20"/>
      <c r="NAJ39" s="20"/>
      <c r="NAN39" s="20"/>
      <c r="NAQ39" s="20"/>
      <c r="NAW39" s="15"/>
      <c r="NAZ39"/>
      <c r="NBA39"/>
      <c r="NBB39" s="20"/>
      <c r="NBE39" s="20"/>
      <c r="NBJ39" s="20"/>
      <c r="NBN39" s="20"/>
      <c r="NBR39" s="20"/>
      <c r="NBV39" s="20"/>
      <c r="NBY39" s="20"/>
      <c r="NCE39" s="15"/>
      <c r="NCH39"/>
      <c r="NCI39"/>
      <c r="NCJ39" s="20"/>
      <c r="NCM39" s="20"/>
      <c r="NCR39" s="20"/>
      <c r="NCV39" s="20"/>
      <c r="NCZ39" s="20"/>
      <c r="NDD39" s="20"/>
      <c r="NDG39" s="20"/>
      <c r="NDM39" s="15"/>
      <c r="NDP39"/>
      <c r="NDQ39"/>
      <c r="NDR39" s="20"/>
      <c r="NDU39" s="20"/>
      <c r="NDZ39" s="20"/>
      <c r="NED39" s="20"/>
      <c r="NEH39" s="20"/>
      <c r="NEL39" s="20"/>
      <c r="NEO39" s="20"/>
      <c r="NEU39" s="15"/>
      <c r="NEX39"/>
      <c r="NEY39"/>
      <c r="NEZ39" s="20"/>
      <c r="NFC39" s="20"/>
      <c r="NFH39" s="20"/>
      <c r="NFL39" s="20"/>
      <c r="NFP39" s="20"/>
      <c r="NFT39" s="20"/>
      <c r="NFW39" s="20"/>
      <c r="NGC39" s="15"/>
      <c r="NGF39"/>
      <c r="NGG39"/>
      <c r="NGH39" s="20"/>
      <c r="NGK39" s="20"/>
      <c r="NGP39" s="20"/>
      <c r="NGT39" s="20"/>
      <c r="NGX39" s="20"/>
      <c r="NHB39" s="20"/>
      <c r="NHE39" s="20"/>
      <c r="NHK39" s="15"/>
      <c r="NHN39"/>
      <c r="NHO39"/>
      <c r="NHP39" s="20"/>
      <c r="NHS39" s="20"/>
      <c r="NHX39" s="20"/>
      <c r="NIB39" s="20"/>
      <c r="NIF39" s="20"/>
      <c r="NIJ39" s="20"/>
      <c r="NIM39" s="20"/>
      <c r="NIS39" s="15"/>
      <c r="NIV39"/>
      <c r="NIW39"/>
      <c r="NIX39" s="20"/>
      <c r="NJA39" s="20"/>
      <c r="NJF39" s="20"/>
      <c r="NJJ39" s="20"/>
      <c r="NJN39" s="20"/>
      <c r="NJR39" s="20"/>
      <c r="NJU39" s="20"/>
      <c r="NKA39" s="15"/>
      <c r="NKD39"/>
      <c r="NKE39"/>
      <c r="NKF39" s="20"/>
      <c r="NKI39" s="20"/>
      <c r="NKN39" s="20"/>
      <c r="NKR39" s="20"/>
      <c r="NKV39" s="20"/>
      <c r="NKZ39" s="20"/>
      <c r="NLC39" s="20"/>
      <c r="NLI39" s="15"/>
      <c r="NLL39"/>
      <c r="NLM39"/>
      <c r="NLN39" s="20"/>
      <c r="NLQ39" s="20"/>
      <c r="NLV39" s="20"/>
      <c r="NLZ39" s="20"/>
      <c r="NMD39" s="20"/>
      <c r="NMH39" s="20"/>
      <c r="NMK39" s="20"/>
      <c r="NMQ39" s="15"/>
      <c r="NMT39"/>
      <c r="NMU39"/>
      <c r="NMV39" s="20"/>
      <c r="NMY39" s="20"/>
      <c r="NND39" s="20"/>
      <c r="NNH39" s="20"/>
      <c r="NNL39" s="20"/>
      <c r="NNP39" s="20"/>
      <c r="NNS39" s="20"/>
      <c r="NNY39" s="15"/>
      <c r="NOB39"/>
      <c r="NOC39"/>
      <c r="NOD39" s="20"/>
      <c r="NOG39" s="20"/>
      <c r="NOL39" s="20"/>
      <c r="NOP39" s="20"/>
      <c r="NOT39" s="20"/>
      <c r="NOX39" s="20"/>
      <c r="NPA39" s="20"/>
      <c r="NPG39" s="15"/>
      <c r="NPJ39"/>
      <c r="NPK39"/>
      <c r="NPL39" s="20"/>
      <c r="NPO39" s="20"/>
      <c r="NPT39" s="20"/>
      <c r="NPX39" s="20"/>
      <c r="NQB39" s="20"/>
      <c r="NQF39" s="20"/>
      <c r="NQI39" s="20"/>
      <c r="NQO39" s="15"/>
      <c r="NQR39"/>
      <c r="NQS39"/>
      <c r="NQT39" s="20"/>
      <c r="NQW39" s="20"/>
      <c r="NRB39" s="20"/>
      <c r="NRF39" s="20"/>
      <c r="NRJ39" s="20"/>
      <c r="NRN39" s="20"/>
      <c r="NRQ39" s="20"/>
      <c r="NRW39" s="15"/>
      <c r="NRZ39"/>
      <c r="NSA39"/>
      <c r="NSB39" s="20"/>
      <c r="NSE39" s="20"/>
      <c r="NSJ39" s="20"/>
      <c r="NSN39" s="20"/>
      <c r="NSR39" s="20"/>
      <c r="NSV39" s="20"/>
      <c r="NSY39" s="20"/>
      <c r="NTE39" s="15"/>
      <c r="NTH39"/>
      <c r="NTI39"/>
      <c r="NTJ39" s="20"/>
      <c r="NTM39" s="20"/>
      <c r="NTR39" s="20"/>
      <c r="NTV39" s="20"/>
      <c r="NTZ39" s="20"/>
      <c r="NUD39" s="20"/>
      <c r="NUG39" s="20"/>
      <c r="NUM39" s="15"/>
      <c r="NUP39"/>
      <c r="NUQ39"/>
      <c r="NUR39" s="20"/>
      <c r="NUU39" s="20"/>
      <c r="NUZ39" s="20"/>
      <c r="NVD39" s="20"/>
      <c r="NVH39" s="20"/>
      <c r="NVL39" s="20"/>
      <c r="NVO39" s="20"/>
      <c r="NVU39" s="15"/>
      <c r="NVX39"/>
      <c r="NVY39"/>
      <c r="NVZ39" s="20"/>
      <c r="NWC39" s="20"/>
      <c r="NWH39" s="20"/>
      <c r="NWL39" s="20"/>
      <c r="NWP39" s="20"/>
      <c r="NWT39" s="20"/>
      <c r="NWW39" s="20"/>
      <c r="NXC39" s="15"/>
      <c r="NXF39"/>
      <c r="NXG39"/>
      <c r="NXH39" s="20"/>
      <c r="NXK39" s="20"/>
      <c r="NXP39" s="20"/>
      <c r="NXT39" s="20"/>
      <c r="NXX39" s="20"/>
      <c r="NYB39" s="20"/>
      <c r="NYE39" s="20"/>
      <c r="NYK39" s="15"/>
      <c r="NYN39"/>
      <c r="NYO39"/>
      <c r="NYP39" s="20"/>
      <c r="NYS39" s="20"/>
      <c r="NYX39" s="20"/>
      <c r="NZB39" s="20"/>
      <c r="NZF39" s="20"/>
      <c r="NZJ39" s="20"/>
      <c r="NZM39" s="20"/>
      <c r="NZS39" s="15"/>
      <c r="NZV39"/>
      <c r="NZW39"/>
      <c r="NZX39" s="20"/>
      <c r="OAA39" s="20"/>
      <c r="OAF39" s="20"/>
      <c r="OAJ39" s="20"/>
      <c r="OAN39" s="20"/>
      <c r="OAR39" s="20"/>
      <c r="OAU39" s="20"/>
      <c r="OBA39" s="15"/>
      <c r="OBD39"/>
      <c r="OBE39"/>
      <c r="OBF39" s="20"/>
      <c r="OBI39" s="20"/>
      <c r="OBN39" s="20"/>
      <c r="OBR39" s="20"/>
      <c r="OBV39" s="20"/>
      <c r="OBZ39" s="20"/>
      <c r="OCC39" s="20"/>
      <c r="OCI39" s="15"/>
      <c r="OCL39"/>
      <c r="OCM39"/>
      <c r="OCN39" s="20"/>
      <c r="OCQ39" s="20"/>
      <c r="OCV39" s="20"/>
      <c r="OCZ39" s="20"/>
      <c r="ODD39" s="20"/>
      <c r="ODH39" s="20"/>
      <c r="ODK39" s="20"/>
      <c r="ODQ39" s="15"/>
      <c r="ODT39"/>
      <c r="ODU39"/>
      <c r="ODV39" s="20"/>
      <c r="ODY39" s="20"/>
      <c r="OED39" s="20"/>
      <c r="OEH39" s="20"/>
      <c r="OEL39" s="20"/>
      <c r="OEP39" s="20"/>
      <c r="OES39" s="20"/>
      <c r="OEY39" s="15"/>
      <c r="OFB39"/>
      <c r="OFC39"/>
      <c r="OFD39" s="20"/>
      <c r="OFG39" s="20"/>
      <c r="OFL39" s="20"/>
      <c r="OFP39" s="20"/>
      <c r="OFT39" s="20"/>
      <c r="OFX39" s="20"/>
      <c r="OGA39" s="20"/>
      <c r="OGG39" s="15"/>
      <c r="OGJ39"/>
      <c r="OGK39"/>
      <c r="OGL39" s="20"/>
      <c r="OGO39" s="20"/>
      <c r="OGT39" s="20"/>
      <c r="OGX39" s="20"/>
      <c r="OHB39" s="20"/>
      <c r="OHF39" s="20"/>
      <c r="OHI39" s="20"/>
      <c r="OHO39" s="15"/>
      <c r="OHR39"/>
      <c r="OHS39"/>
      <c r="OHT39" s="20"/>
      <c r="OHW39" s="20"/>
      <c r="OIB39" s="20"/>
      <c r="OIF39" s="20"/>
      <c r="OIJ39" s="20"/>
      <c r="OIN39" s="20"/>
      <c r="OIQ39" s="20"/>
      <c r="OIW39" s="15"/>
      <c r="OIZ39"/>
      <c r="OJA39"/>
      <c r="OJB39" s="20"/>
      <c r="OJE39" s="20"/>
      <c r="OJJ39" s="20"/>
      <c r="OJN39" s="20"/>
      <c r="OJR39" s="20"/>
      <c r="OJV39" s="20"/>
      <c r="OJY39" s="20"/>
      <c r="OKE39" s="15"/>
      <c r="OKH39"/>
      <c r="OKI39"/>
      <c r="OKJ39" s="20"/>
      <c r="OKM39" s="20"/>
      <c r="OKR39" s="20"/>
      <c r="OKV39" s="20"/>
      <c r="OKZ39" s="20"/>
      <c r="OLD39" s="20"/>
      <c r="OLG39" s="20"/>
      <c r="OLM39" s="15"/>
      <c r="OLP39"/>
      <c r="OLQ39"/>
      <c r="OLR39" s="20"/>
      <c r="OLU39" s="20"/>
      <c r="OLZ39" s="20"/>
      <c r="OMD39" s="20"/>
      <c r="OMH39" s="20"/>
      <c r="OML39" s="20"/>
      <c r="OMO39" s="20"/>
      <c r="OMU39" s="15"/>
      <c r="OMX39"/>
      <c r="OMY39"/>
      <c r="OMZ39" s="20"/>
      <c r="ONC39" s="20"/>
      <c r="ONH39" s="20"/>
      <c r="ONL39" s="20"/>
      <c r="ONP39" s="20"/>
      <c r="ONT39" s="20"/>
      <c r="ONW39" s="20"/>
      <c r="OOC39" s="15"/>
      <c r="OOF39"/>
      <c r="OOG39"/>
      <c r="OOH39" s="20"/>
      <c r="OOK39" s="20"/>
      <c r="OOP39" s="20"/>
      <c r="OOT39" s="20"/>
      <c r="OOX39" s="20"/>
      <c r="OPB39" s="20"/>
      <c r="OPE39" s="20"/>
      <c r="OPK39" s="15"/>
      <c r="OPN39"/>
      <c r="OPO39"/>
      <c r="OPP39" s="20"/>
      <c r="OPS39" s="20"/>
      <c r="OPX39" s="20"/>
      <c r="OQB39" s="20"/>
      <c r="OQF39" s="20"/>
      <c r="OQJ39" s="20"/>
      <c r="OQM39" s="20"/>
      <c r="OQS39" s="15"/>
      <c r="OQV39"/>
      <c r="OQW39"/>
      <c r="OQX39" s="20"/>
      <c r="ORA39" s="20"/>
      <c r="ORF39" s="20"/>
      <c r="ORJ39" s="20"/>
      <c r="ORN39" s="20"/>
      <c r="ORR39" s="20"/>
      <c r="ORU39" s="20"/>
      <c r="OSA39" s="15"/>
      <c r="OSD39"/>
      <c r="OSE39"/>
      <c r="OSF39" s="20"/>
      <c r="OSI39" s="20"/>
      <c r="OSN39" s="20"/>
      <c r="OSR39" s="20"/>
      <c r="OSV39" s="20"/>
      <c r="OSZ39" s="20"/>
      <c r="OTC39" s="20"/>
      <c r="OTI39" s="15"/>
      <c r="OTL39"/>
      <c r="OTM39"/>
      <c r="OTN39" s="20"/>
      <c r="OTQ39" s="20"/>
      <c r="OTV39" s="20"/>
      <c r="OTZ39" s="20"/>
      <c r="OUD39" s="20"/>
      <c r="OUH39" s="20"/>
      <c r="OUK39" s="20"/>
      <c r="OUQ39" s="15"/>
      <c r="OUT39"/>
      <c r="OUU39"/>
      <c r="OUV39" s="20"/>
      <c r="OUY39" s="20"/>
      <c r="OVD39" s="20"/>
      <c r="OVH39" s="20"/>
      <c r="OVL39" s="20"/>
      <c r="OVP39" s="20"/>
      <c r="OVS39" s="20"/>
      <c r="OVY39" s="15"/>
      <c r="OWB39"/>
      <c r="OWC39"/>
      <c r="OWD39" s="20"/>
      <c r="OWG39" s="20"/>
      <c r="OWL39" s="20"/>
      <c r="OWP39" s="20"/>
      <c r="OWT39" s="20"/>
      <c r="OWX39" s="20"/>
      <c r="OXA39" s="20"/>
      <c r="OXG39" s="15"/>
      <c r="OXJ39"/>
      <c r="OXK39"/>
      <c r="OXL39" s="20"/>
      <c r="OXO39" s="20"/>
      <c r="OXT39" s="20"/>
      <c r="OXX39" s="20"/>
      <c r="OYB39" s="20"/>
      <c r="OYF39" s="20"/>
      <c r="OYI39" s="20"/>
      <c r="OYO39" s="15"/>
      <c r="OYR39"/>
      <c r="OYS39"/>
      <c r="OYT39" s="20"/>
      <c r="OYW39" s="20"/>
      <c r="OZB39" s="20"/>
      <c r="OZF39" s="20"/>
      <c r="OZJ39" s="20"/>
      <c r="OZN39" s="20"/>
      <c r="OZQ39" s="20"/>
      <c r="OZW39" s="15"/>
      <c r="OZZ39"/>
      <c r="PAA39"/>
      <c r="PAB39" s="20"/>
      <c r="PAE39" s="20"/>
      <c r="PAJ39" s="20"/>
      <c r="PAN39" s="20"/>
      <c r="PAR39" s="20"/>
      <c r="PAV39" s="20"/>
      <c r="PAY39" s="20"/>
      <c r="PBE39" s="15"/>
      <c r="PBH39"/>
      <c r="PBI39"/>
      <c r="PBJ39" s="20"/>
      <c r="PBM39" s="20"/>
      <c r="PBR39" s="20"/>
      <c r="PBV39" s="20"/>
      <c r="PBZ39" s="20"/>
      <c r="PCD39" s="20"/>
      <c r="PCG39" s="20"/>
      <c r="PCM39" s="15"/>
      <c r="PCP39"/>
      <c r="PCQ39"/>
      <c r="PCR39" s="20"/>
      <c r="PCU39" s="20"/>
      <c r="PCZ39" s="20"/>
      <c r="PDD39" s="20"/>
      <c r="PDH39" s="20"/>
      <c r="PDL39" s="20"/>
      <c r="PDO39" s="20"/>
      <c r="PDU39" s="15"/>
      <c r="PDX39"/>
      <c r="PDY39"/>
      <c r="PDZ39" s="20"/>
      <c r="PEC39" s="20"/>
      <c r="PEH39" s="20"/>
      <c r="PEL39" s="20"/>
      <c r="PEP39" s="20"/>
      <c r="PET39" s="20"/>
      <c r="PEW39" s="20"/>
      <c r="PFC39" s="15"/>
      <c r="PFF39"/>
      <c r="PFG39"/>
      <c r="PFH39" s="20"/>
      <c r="PFK39" s="20"/>
      <c r="PFP39" s="20"/>
      <c r="PFT39" s="20"/>
      <c r="PFX39" s="20"/>
      <c r="PGB39" s="20"/>
      <c r="PGE39" s="20"/>
      <c r="PGK39" s="15"/>
      <c r="PGN39"/>
      <c r="PGO39"/>
      <c r="PGP39" s="20"/>
      <c r="PGS39" s="20"/>
      <c r="PGX39" s="20"/>
      <c r="PHB39" s="20"/>
      <c r="PHF39" s="20"/>
      <c r="PHJ39" s="20"/>
      <c r="PHM39" s="20"/>
      <c r="PHS39" s="15"/>
      <c r="PHV39"/>
      <c r="PHW39"/>
      <c r="PHX39" s="20"/>
      <c r="PIA39" s="20"/>
      <c r="PIF39" s="20"/>
      <c r="PIJ39" s="20"/>
      <c r="PIN39" s="20"/>
      <c r="PIR39" s="20"/>
      <c r="PIU39" s="20"/>
      <c r="PJA39" s="15"/>
      <c r="PJD39"/>
      <c r="PJE39"/>
      <c r="PJF39" s="20"/>
      <c r="PJI39" s="20"/>
      <c r="PJN39" s="20"/>
      <c r="PJR39" s="20"/>
      <c r="PJV39" s="20"/>
      <c r="PJZ39" s="20"/>
      <c r="PKC39" s="20"/>
      <c r="PKI39" s="15"/>
      <c r="PKL39"/>
      <c r="PKM39"/>
      <c r="PKN39" s="20"/>
      <c r="PKQ39" s="20"/>
      <c r="PKV39" s="20"/>
      <c r="PKZ39" s="20"/>
      <c r="PLD39" s="20"/>
      <c r="PLH39" s="20"/>
      <c r="PLK39" s="20"/>
      <c r="PLQ39" s="15"/>
      <c r="PLT39"/>
      <c r="PLU39"/>
      <c r="PLV39" s="20"/>
      <c r="PLY39" s="20"/>
      <c r="PMD39" s="20"/>
      <c r="PMH39" s="20"/>
      <c r="PML39" s="20"/>
      <c r="PMP39" s="20"/>
      <c r="PMS39" s="20"/>
      <c r="PMY39" s="15"/>
      <c r="PNB39"/>
      <c r="PNC39"/>
      <c r="PND39" s="20"/>
      <c r="PNG39" s="20"/>
      <c r="PNL39" s="20"/>
      <c r="PNP39" s="20"/>
      <c r="PNT39" s="20"/>
      <c r="PNX39" s="20"/>
      <c r="POA39" s="20"/>
      <c r="POG39" s="15"/>
      <c r="POJ39"/>
      <c r="POK39"/>
      <c r="POL39" s="20"/>
      <c r="POO39" s="20"/>
      <c r="POT39" s="20"/>
      <c r="POX39" s="20"/>
      <c r="PPB39" s="20"/>
      <c r="PPF39" s="20"/>
      <c r="PPI39" s="20"/>
      <c r="PPO39" s="15"/>
      <c r="PPR39"/>
      <c r="PPS39"/>
      <c r="PPT39" s="20"/>
      <c r="PPW39" s="20"/>
      <c r="PQB39" s="20"/>
      <c r="PQF39" s="20"/>
      <c r="PQJ39" s="20"/>
      <c r="PQN39" s="20"/>
      <c r="PQQ39" s="20"/>
      <c r="PQW39" s="15"/>
      <c r="PQZ39"/>
      <c r="PRA39"/>
      <c r="PRB39" s="20"/>
      <c r="PRE39" s="20"/>
      <c r="PRJ39" s="20"/>
      <c r="PRN39" s="20"/>
      <c r="PRR39" s="20"/>
      <c r="PRV39" s="20"/>
      <c r="PRY39" s="20"/>
      <c r="PSE39" s="15"/>
      <c r="PSH39"/>
      <c r="PSI39"/>
      <c r="PSJ39" s="20"/>
      <c r="PSM39" s="20"/>
      <c r="PSR39" s="20"/>
      <c r="PSV39" s="20"/>
      <c r="PSZ39" s="20"/>
      <c r="PTD39" s="20"/>
      <c r="PTG39" s="20"/>
      <c r="PTM39" s="15"/>
      <c r="PTP39"/>
      <c r="PTQ39"/>
      <c r="PTR39" s="20"/>
      <c r="PTU39" s="20"/>
      <c r="PTZ39" s="20"/>
      <c r="PUD39" s="20"/>
      <c r="PUH39" s="20"/>
      <c r="PUL39" s="20"/>
      <c r="PUO39" s="20"/>
      <c r="PUU39" s="15"/>
      <c r="PUX39"/>
      <c r="PUY39"/>
      <c r="PUZ39" s="20"/>
      <c r="PVC39" s="20"/>
      <c r="PVH39" s="20"/>
      <c r="PVL39" s="20"/>
      <c r="PVP39" s="20"/>
      <c r="PVT39" s="20"/>
      <c r="PVW39" s="20"/>
      <c r="PWC39" s="15"/>
      <c r="PWF39"/>
      <c r="PWG39"/>
      <c r="PWH39" s="20"/>
      <c r="PWK39" s="20"/>
      <c r="PWP39" s="20"/>
      <c r="PWT39" s="20"/>
      <c r="PWX39" s="20"/>
      <c r="PXB39" s="20"/>
      <c r="PXE39" s="20"/>
      <c r="PXK39" s="15"/>
      <c r="PXN39"/>
      <c r="PXO39"/>
      <c r="PXP39" s="20"/>
      <c r="PXS39" s="20"/>
      <c r="PXX39" s="20"/>
      <c r="PYB39" s="20"/>
      <c r="PYF39" s="20"/>
      <c r="PYJ39" s="20"/>
      <c r="PYM39" s="20"/>
      <c r="PYS39" s="15"/>
      <c r="PYV39"/>
      <c r="PYW39"/>
      <c r="PYX39" s="20"/>
      <c r="PZA39" s="20"/>
      <c r="PZF39" s="20"/>
      <c r="PZJ39" s="20"/>
      <c r="PZN39" s="20"/>
      <c r="PZR39" s="20"/>
      <c r="PZU39" s="20"/>
      <c r="QAA39" s="15"/>
      <c r="QAD39"/>
      <c r="QAE39"/>
      <c r="QAF39" s="20"/>
      <c r="QAI39" s="20"/>
      <c r="QAN39" s="20"/>
      <c r="QAR39" s="20"/>
      <c r="QAV39" s="20"/>
      <c r="QAZ39" s="20"/>
      <c r="QBC39" s="20"/>
      <c r="QBI39" s="15"/>
      <c r="QBL39"/>
      <c r="QBM39"/>
      <c r="QBN39" s="20"/>
      <c r="QBQ39" s="20"/>
      <c r="QBV39" s="20"/>
      <c r="QBZ39" s="20"/>
      <c r="QCD39" s="20"/>
      <c r="QCH39" s="20"/>
      <c r="QCK39" s="20"/>
      <c r="QCQ39" s="15"/>
      <c r="QCT39"/>
      <c r="QCU39"/>
      <c r="QCV39" s="20"/>
      <c r="QCY39" s="20"/>
      <c r="QDD39" s="20"/>
      <c r="QDH39" s="20"/>
      <c r="QDL39" s="20"/>
      <c r="QDP39" s="20"/>
      <c r="QDS39" s="20"/>
      <c r="QDY39" s="15"/>
      <c r="QEB39"/>
      <c r="QEC39"/>
      <c r="QED39" s="20"/>
      <c r="QEG39" s="20"/>
      <c r="QEL39" s="20"/>
      <c r="QEP39" s="20"/>
      <c r="QET39" s="20"/>
      <c r="QEX39" s="20"/>
      <c r="QFA39" s="20"/>
      <c r="QFG39" s="15"/>
      <c r="QFJ39"/>
      <c r="QFK39"/>
      <c r="QFL39" s="20"/>
      <c r="QFO39" s="20"/>
      <c r="QFT39" s="20"/>
      <c r="QFX39" s="20"/>
      <c r="QGB39" s="20"/>
      <c r="QGF39" s="20"/>
      <c r="QGI39" s="20"/>
      <c r="QGO39" s="15"/>
      <c r="QGR39"/>
      <c r="QGS39"/>
      <c r="QGT39" s="20"/>
      <c r="QGW39" s="20"/>
      <c r="QHB39" s="20"/>
      <c r="QHF39" s="20"/>
      <c r="QHJ39" s="20"/>
      <c r="QHN39" s="20"/>
      <c r="QHQ39" s="20"/>
      <c r="QHW39" s="15"/>
      <c r="QHZ39"/>
      <c r="QIA39"/>
      <c r="QIB39" s="20"/>
      <c r="QIE39" s="20"/>
      <c r="QIJ39" s="20"/>
      <c r="QIN39" s="20"/>
      <c r="QIR39" s="20"/>
      <c r="QIV39" s="20"/>
      <c r="QIY39" s="20"/>
      <c r="QJE39" s="15"/>
      <c r="QJH39"/>
      <c r="QJI39"/>
      <c r="QJJ39" s="20"/>
      <c r="QJM39" s="20"/>
      <c r="QJR39" s="20"/>
      <c r="QJV39" s="20"/>
      <c r="QJZ39" s="20"/>
      <c r="QKD39" s="20"/>
      <c r="QKG39" s="20"/>
      <c r="QKM39" s="15"/>
      <c r="QKP39"/>
      <c r="QKQ39"/>
      <c r="QKR39" s="20"/>
      <c r="QKU39" s="20"/>
      <c r="QKZ39" s="20"/>
      <c r="QLD39" s="20"/>
      <c r="QLH39" s="20"/>
      <c r="QLL39" s="20"/>
      <c r="QLO39" s="20"/>
      <c r="QLU39" s="15"/>
      <c r="QLX39"/>
      <c r="QLY39"/>
      <c r="QLZ39" s="20"/>
      <c r="QMC39" s="20"/>
      <c r="QMH39" s="20"/>
      <c r="QML39" s="20"/>
      <c r="QMP39" s="20"/>
      <c r="QMT39" s="20"/>
      <c r="QMW39" s="20"/>
      <c r="QNC39" s="15"/>
      <c r="QNF39"/>
      <c r="QNG39"/>
      <c r="QNH39" s="20"/>
      <c r="QNK39" s="20"/>
      <c r="QNP39" s="20"/>
      <c r="QNT39" s="20"/>
      <c r="QNX39" s="20"/>
      <c r="QOB39" s="20"/>
      <c r="QOE39" s="20"/>
      <c r="QOK39" s="15"/>
      <c r="QON39"/>
      <c r="QOO39"/>
      <c r="QOP39" s="20"/>
      <c r="QOS39" s="20"/>
      <c r="QOX39" s="20"/>
      <c r="QPB39" s="20"/>
      <c r="QPF39" s="20"/>
      <c r="QPJ39" s="20"/>
      <c r="QPM39" s="20"/>
      <c r="QPS39" s="15"/>
      <c r="QPV39"/>
      <c r="QPW39"/>
      <c r="QPX39" s="20"/>
      <c r="QQA39" s="20"/>
      <c r="QQF39" s="20"/>
      <c r="QQJ39" s="20"/>
      <c r="QQN39" s="20"/>
      <c r="QQR39" s="20"/>
      <c r="QQU39" s="20"/>
      <c r="QRA39" s="15"/>
      <c r="QRD39"/>
      <c r="QRE39"/>
      <c r="QRF39" s="20"/>
      <c r="QRI39" s="20"/>
      <c r="QRN39" s="20"/>
      <c r="QRR39" s="20"/>
      <c r="QRV39" s="20"/>
      <c r="QRZ39" s="20"/>
      <c r="QSC39" s="20"/>
      <c r="QSI39" s="15"/>
      <c r="QSL39"/>
      <c r="QSM39"/>
      <c r="QSN39" s="20"/>
      <c r="QSQ39" s="20"/>
      <c r="QSV39" s="20"/>
      <c r="QSZ39" s="20"/>
      <c r="QTD39" s="20"/>
      <c r="QTH39" s="20"/>
      <c r="QTK39" s="20"/>
      <c r="QTQ39" s="15"/>
      <c r="QTT39"/>
      <c r="QTU39"/>
      <c r="QTV39" s="20"/>
      <c r="QTY39" s="20"/>
      <c r="QUD39" s="20"/>
      <c r="QUH39" s="20"/>
      <c r="QUL39" s="20"/>
      <c r="QUP39" s="20"/>
      <c r="QUS39" s="20"/>
      <c r="QUY39" s="15"/>
      <c r="QVB39"/>
      <c r="QVC39"/>
      <c r="QVD39" s="20"/>
      <c r="QVG39" s="20"/>
      <c r="QVL39" s="20"/>
      <c r="QVP39" s="20"/>
      <c r="QVT39" s="20"/>
      <c r="QVX39" s="20"/>
      <c r="QWA39" s="20"/>
      <c r="QWG39" s="15"/>
      <c r="QWJ39"/>
      <c r="QWK39"/>
      <c r="QWL39" s="20"/>
      <c r="QWO39" s="20"/>
      <c r="QWT39" s="20"/>
      <c r="QWX39" s="20"/>
      <c r="QXB39" s="20"/>
      <c r="QXF39" s="20"/>
      <c r="QXI39" s="20"/>
      <c r="QXO39" s="15"/>
      <c r="QXR39"/>
      <c r="QXS39"/>
      <c r="QXT39" s="20"/>
      <c r="QXW39" s="20"/>
      <c r="QYB39" s="20"/>
      <c r="QYF39" s="20"/>
      <c r="QYJ39" s="20"/>
      <c r="QYN39" s="20"/>
      <c r="QYQ39" s="20"/>
      <c r="QYW39" s="15"/>
      <c r="QYZ39"/>
      <c r="QZA39"/>
      <c r="QZB39" s="20"/>
      <c r="QZE39" s="20"/>
      <c r="QZJ39" s="20"/>
      <c r="QZN39" s="20"/>
      <c r="QZR39" s="20"/>
      <c r="QZV39" s="20"/>
      <c r="QZY39" s="20"/>
      <c r="RAE39" s="15"/>
      <c r="RAH39"/>
      <c r="RAI39"/>
      <c r="RAJ39" s="20"/>
      <c r="RAM39" s="20"/>
      <c r="RAR39" s="20"/>
      <c r="RAV39" s="20"/>
      <c r="RAZ39" s="20"/>
      <c r="RBD39" s="20"/>
      <c r="RBG39" s="20"/>
      <c r="RBM39" s="15"/>
      <c r="RBP39"/>
      <c r="RBQ39"/>
      <c r="RBR39" s="20"/>
      <c r="RBU39" s="20"/>
      <c r="RBZ39" s="20"/>
      <c r="RCD39" s="20"/>
      <c r="RCH39" s="20"/>
      <c r="RCL39" s="20"/>
      <c r="RCO39" s="20"/>
      <c r="RCU39" s="15"/>
      <c r="RCX39"/>
      <c r="RCY39"/>
      <c r="RCZ39" s="20"/>
      <c r="RDC39" s="20"/>
      <c r="RDH39" s="20"/>
      <c r="RDL39" s="20"/>
      <c r="RDP39" s="20"/>
      <c r="RDT39" s="20"/>
      <c r="RDW39" s="20"/>
      <c r="REC39" s="15"/>
      <c r="REF39"/>
      <c r="REG39"/>
      <c r="REH39" s="20"/>
      <c r="REK39" s="20"/>
      <c r="REP39" s="20"/>
      <c r="RET39" s="20"/>
      <c r="REX39" s="20"/>
      <c r="RFB39" s="20"/>
      <c r="RFE39" s="20"/>
      <c r="RFK39" s="15"/>
      <c r="RFN39"/>
      <c r="RFO39"/>
      <c r="RFP39" s="20"/>
      <c r="RFS39" s="20"/>
      <c r="RFX39" s="20"/>
      <c r="RGB39" s="20"/>
      <c r="RGF39" s="20"/>
      <c r="RGJ39" s="20"/>
      <c r="RGM39" s="20"/>
      <c r="RGS39" s="15"/>
      <c r="RGV39"/>
      <c r="RGW39"/>
      <c r="RGX39" s="20"/>
      <c r="RHA39" s="20"/>
      <c r="RHF39" s="20"/>
      <c r="RHJ39" s="20"/>
      <c r="RHN39" s="20"/>
      <c r="RHR39" s="20"/>
      <c r="RHU39" s="20"/>
      <c r="RIA39" s="15"/>
      <c r="RID39"/>
      <c r="RIE39"/>
      <c r="RIF39" s="20"/>
      <c r="RII39" s="20"/>
      <c r="RIN39" s="20"/>
      <c r="RIR39" s="20"/>
      <c r="RIV39" s="20"/>
      <c r="RIZ39" s="20"/>
      <c r="RJC39" s="20"/>
      <c r="RJI39" s="15"/>
      <c r="RJL39"/>
      <c r="RJM39"/>
      <c r="RJN39" s="20"/>
      <c r="RJQ39" s="20"/>
      <c r="RJV39" s="20"/>
      <c r="RJZ39" s="20"/>
      <c r="RKD39" s="20"/>
      <c r="RKH39" s="20"/>
      <c r="RKK39" s="20"/>
      <c r="RKQ39" s="15"/>
      <c r="RKT39"/>
      <c r="RKU39"/>
      <c r="RKV39" s="20"/>
      <c r="RKY39" s="20"/>
      <c r="RLD39" s="20"/>
      <c r="RLH39" s="20"/>
      <c r="RLL39" s="20"/>
      <c r="RLP39" s="20"/>
      <c r="RLS39" s="20"/>
      <c r="RLY39" s="15"/>
      <c r="RMB39"/>
      <c r="RMC39"/>
      <c r="RMD39" s="20"/>
      <c r="RMG39" s="20"/>
      <c r="RML39" s="20"/>
      <c r="RMP39" s="20"/>
      <c r="RMT39" s="20"/>
      <c r="RMX39" s="20"/>
      <c r="RNA39" s="20"/>
      <c r="RNG39" s="15"/>
      <c r="RNJ39"/>
      <c r="RNK39"/>
      <c r="RNL39" s="20"/>
      <c r="RNO39" s="20"/>
      <c r="RNT39" s="20"/>
      <c r="RNX39" s="20"/>
      <c r="ROB39" s="20"/>
      <c r="ROF39" s="20"/>
      <c r="ROI39" s="20"/>
      <c r="ROO39" s="15"/>
      <c r="ROR39"/>
      <c r="ROS39"/>
      <c r="ROT39" s="20"/>
      <c r="ROW39" s="20"/>
      <c r="RPB39" s="20"/>
      <c r="RPF39" s="20"/>
      <c r="RPJ39" s="20"/>
      <c r="RPN39" s="20"/>
      <c r="RPQ39" s="20"/>
      <c r="RPW39" s="15"/>
      <c r="RPZ39"/>
      <c r="RQA39"/>
      <c r="RQB39" s="20"/>
      <c r="RQE39" s="20"/>
      <c r="RQJ39" s="20"/>
      <c r="RQN39" s="20"/>
      <c r="RQR39" s="20"/>
      <c r="RQV39" s="20"/>
      <c r="RQY39" s="20"/>
      <c r="RRE39" s="15"/>
      <c r="RRH39"/>
      <c r="RRI39"/>
      <c r="RRJ39" s="20"/>
      <c r="RRM39" s="20"/>
      <c r="RRR39" s="20"/>
      <c r="RRV39" s="20"/>
      <c r="RRZ39" s="20"/>
      <c r="RSD39" s="20"/>
      <c r="RSG39" s="20"/>
      <c r="RSM39" s="15"/>
      <c r="RSP39"/>
      <c r="RSQ39"/>
      <c r="RSR39" s="20"/>
      <c r="RSU39" s="20"/>
      <c r="RSZ39" s="20"/>
      <c r="RTD39" s="20"/>
      <c r="RTH39" s="20"/>
      <c r="RTL39" s="20"/>
      <c r="RTO39" s="20"/>
      <c r="RTU39" s="15"/>
      <c r="RTX39"/>
      <c r="RTY39"/>
      <c r="RTZ39" s="20"/>
      <c r="RUC39" s="20"/>
      <c r="RUH39" s="20"/>
      <c r="RUL39" s="20"/>
      <c r="RUP39" s="20"/>
      <c r="RUT39" s="20"/>
      <c r="RUW39" s="20"/>
      <c r="RVC39" s="15"/>
      <c r="RVF39"/>
      <c r="RVG39"/>
      <c r="RVH39" s="20"/>
      <c r="RVK39" s="20"/>
      <c r="RVP39" s="20"/>
      <c r="RVT39" s="20"/>
      <c r="RVX39" s="20"/>
      <c r="RWB39" s="20"/>
      <c r="RWE39" s="20"/>
      <c r="RWK39" s="15"/>
      <c r="RWN39"/>
      <c r="RWO39"/>
      <c r="RWP39" s="20"/>
      <c r="RWS39" s="20"/>
      <c r="RWX39" s="20"/>
      <c r="RXB39" s="20"/>
      <c r="RXF39" s="20"/>
      <c r="RXJ39" s="20"/>
      <c r="RXM39" s="20"/>
      <c r="RXS39" s="15"/>
      <c r="RXV39"/>
      <c r="RXW39"/>
      <c r="RXX39" s="20"/>
      <c r="RYA39" s="20"/>
      <c r="RYF39" s="20"/>
      <c r="RYJ39" s="20"/>
      <c r="RYN39" s="20"/>
      <c r="RYR39" s="20"/>
      <c r="RYU39" s="20"/>
      <c r="RZA39" s="15"/>
      <c r="RZD39"/>
      <c r="RZE39"/>
      <c r="RZF39" s="20"/>
      <c r="RZI39" s="20"/>
      <c r="RZN39" s="20"/>
      <c r="RZR39" s="20"/>
      <c r="RZV39" s="20"/>
      <c r="RZZ39" s="20"/>
      <c r="SAC39" s="20"/>
      <c r="SAI39" s="15"/>
      <c r="SAL39"/>
      <c r="SAM39"/>
      <c r="SAN39" s="20"/>
      <c r="SAQ39" s="20"/>
      <c r="SAV39" s="20"/>
      <c r="SAZ39" s="20"/>
      <c r="SBD39" s="20"/>
      <c r="SBH39" s="20"/>
      <c r="SBK39" s="20"/>
      <c r="SBQ39" s="15"/>
      <c r="SBT39"/>
      <c r="SBU39"/>
      <c r="SBV39" s="20"/>
      <c r="SBY39" s="20"/>
      <c r="SCD39" s="20"/>
      <c r="SCH39" s="20"/>
      <c r="SCL39" s="20"/>
      <c r="SCP39" s="20"/>
      <c r="SCS39" s="20"/>
      <c r="SCY39" s="15"/>
      <c r="SDB39"/>
      <c r="SDC39"/>
      <c r="SDD39" s="20"/>
      <c r="SDG39" s="20"/>
      <c r="SDL39" s="20"/>
      <c r="SDP39" s="20"/>
      <c r="SDT39" s="20"/>
      <c r="SDX39" s="20"/>
      <c r="SEA39" s="20"/>
      <c r="SEG39" s="15"/>
      <c r="SEJ39"/>
      <c r="SEK39"/>
      <c r="SEL39" s="20"/>
      <c r="SEO39" s="20"/>
      <c r="SET39" s="20"/>
      <c r="SEX39" s="20"/>
      <c r="SFB39" s="20"/>
      <c r="SFF39" s="20"/>
      <c r="SFI39" s="20"/>
      <c r="SFO39" s="15"/>
      <c r="SFR39"/>
      <c r="SFS39"/>
      <c r="SFT39" s="20"/>
      <c r="SFW39" s="20"/>
      <c r="SGB39" s="20"/>
      <c r="SGF39" s="20"/>
      <c r="SGJ39" s="20"/>
      <c r="SGN39" s="20"/>
      <c r="SGQ39" s="20"/>
      <c r="SGW39" s="15"/>
      <c r="SGZ39"/>
      <c r="SHA39"/>
      <c r="SHB39" s="20"/>
      <c r="SHE39" s="20"/>
      <c r="SHJ39" s="20"/>
      <c r="SHN39" s="20"/>
      <c r="SHR39" s="20"/>
      <c r="SHV39" s="20"/>
      <c r="SHY39" s="20"/>
      <c r="SIE39" s="15"/>
      <c r="SIH39"/>
      <c r="SII39"/>
      <c r="SIJ39" s="20"/>
      <c r="SIM39" s="20"/>
      <c r="SIR39" s="20"/>
      <c r="SIV39" s="20"/>
      <c r="SIZ39" s="20"/>
      <c r="SJD39" s="20"/>
      <c r="SJG39" s="20"/>
      <c r="SJM39" s="15"/>
      <c r="SJP39"/>
      <c r="SJQ39"/>
      <c r="SJR39" s="20"/>
      <c r="SJU39" s="20"/>
      <c r="SJZ39" s="20"/>
      <c r="SKD39" s="20"/>
      <c r="SKH39" s="20"/>
      <c r="SKL39" s="20"/>
      <c r="SKO39" s="20"/>
      <c r="SKU39" s="15"/>
      <c r="SKX39"/>
      <c r="SKY39"/>
      <c r="SKZ39" s="20"/>
      <c r="SLC39" s="20"/>
      <c r="SLH39" s="20"/>
      <c r="SLL39" s="20"/>
      <c r="SLP39" s="20"/>
      <c r="SLT39" s="20"/>
      <c r="SLW39" s="20"/>
      <c r="SMC39" s="15"/>
      <c r="SMF39"/>
      <c r="SMG39"/>
      <c r="SMH39" s="20"/>
      <c r="SMK39" s="20"/>
      <c r="SMP39" s="20"/>
      <c r="SMT39" s="20"/>
      <c r="SMX39" s="20"/>
      <c r="SNB39" s="20"/>
      <c r="SNE39" s="20"/>
      <c r="SNK39" s="15"/>
      <c r="SNN39"/>
      <c r="SNO39"/>
      <c r="SNP39" s="20"/>
      <c r="SNS39" s="20"/>
      <c r="SNX39" s="20"/>
      <c r="SOB39" s="20"/>
      <c r="SOF39" s="20"/>
      <c r="SOJ39" s="20"/>
      <c r="SOM39" s="20"/>
      <c r="SOS39" s="15"/>
      <c r="SOV39"/>
      <c r="SOW39"/>
      <c r="SOX39" s="20"/>
      <c r="SPA39" s="20"/>
      <c r="SPF39" s="20"/>
      <c r="SPJ39" s="20"/>
      <c r="SPN39" s="20"/>
      <c r="SPR39" s="20"/>
      <c r="SPU39" s="20"/>
      <c r="SQA39" s="15"/>
      <c r="SQD39"/>
      <c r="SQE39"/>
      <c r="SQF39" s="20"/>
      <c r="SQI39" s="20"/>
      <c r="SQN39" s="20"/>
      <c r="SQR39" s="20"/>
      <c r="SQV39" s="20"/>
      <c r="SQZ39" s="20"/>
      <c r="SRC39" s="20"/>
      <c r="SRI39" s="15"/>
      <c r="SRL39"/>
      <c r="SRM39"/>
      <c r="SRN39" s="20"/>
      <c r="SRQ39" s="20"/>
      <c r="SRV39" s="20"/>
      <c r="SRZ39" s="20"/>
      <c r="SSD39" s="20"/>
      <c r="SSH39" s="20"/>
      <c r="SSK39" s="20"/>
      <c r="SSQ39" s="15"/>
      <c r="SST39"/>
      <c r="SSU39"/>
      <c r="SSV39" s="20"/>
      <c r="SSY39" s="20"/>
      <c r="STD39" s="20"/>
      <c r="STH39" s="20"/>
      <c r="STL39" s="20"/>
      <c r="STP39" s="20"/>
      <c r="STS39" s="20"/>
      <c r="STY39" s="15"/>
      <c r="SUB39"/>
      <c r="SUC39"/>
      <c r="SUD39" s="20"/>
      <c r="SUG39" s="20"/>
      <c r="SUL39" s="20"/>
      <c r="SUP39" s="20"/>
      <c r="SUT39" s="20"/>
      <c r="SUX39" s="20"/>
      <c r="SVA39" s="20"/>
      <c r="SVG39" s="15"/>
      <c r="SVJ39"/>
      <c r="SVK39"/>
      <c r="SVL39" s="20"/>
      <c r="SVO39" s="20"/>
      <c r="SVT39" s="20"/>
      <c r="SVX39" s="20"/>
      <c r="SWB39" s="20"/>
      <c r="SWF39" s="20"/>
      <c r="SWI39" s="20"/>
      <c r="SWO39" s="15"/>
      <c r="SWR39"/>
      <c r="SWS39"/>
      <c r="SWT39" s="20"/>
      <c r="SWW39" s="20"/>
      <c r="SXB39" s="20"/>
      <c r="SXF39" s="20"/>
      <c r="SXJ39" s="20"/>
      <c r="SXN39" s="20"/>
      <c r="SXQ39" s="20"/>
      <c r="SXW39" s="15"/>
      <c r="SXZ39"/>
      <c r="SYA39"/>
      <c r="SYB39" s="20"/>
      <c r="SYE39" s="20"/>
      <c r="SYJ39" s="20"/>
      <c r="SYN39" s="20"/>
      <c r="SYR39" s="20"/>
      <c r="SYV39" s="20"/>
      <c r="SYY39" s="20"/>
      <c r="SZE39" s="15"/>
      <c r="SZH39"/>
      <c r="SZI39"/>
      <c r="SZJ39" s="20"/>
      <c r="SZM39" s="20"/>
      <c r="SZR39" s="20"/>
      <c r="SZV39" s="20"/>
      <c r="SZZ39" s="20"/>
      <c r="TAD39" s="20"/>
      <c r="TAG39" s="20"/>
      <c r="TAM39" s="15"/>
      <c r="TAP39"/>
      <c r="TAQ39"/>
      <c r="TAR39" s="20"/>
      <c r="TAU39" s="20"/>
      <c r="TAZ39" s="20"/>
      <c r="TBD39" s="20"/>
      <c r="TBH39" s="20"/>
      <c r="TBL39" s="20"/>
      <c r="TBO39" s="20"/>
      <c r="TBU39" s="15"/>
      <c r="TBX39"/>
      <c r="TBY39"/>
      <c r="TBZ39" s="20"/>
      <c r="TCC39" s="20"/>
      <c r="TCH39" s="20"/>
      <c r="TCL39" s="20"/>
      <c r="TCP39" s="20"/>
      <c r="TCT39" s="20"/>
      <c r="TCW39" s="20"/>
      <c r="TDC39" s="15"/>
      <c r="TDF39"/>
      <c r="TDG39"/>
      <c r="TDH39" s="20"/>
      <c r="TDK39" s="20"/>
      <c r="TDP39" s="20"/>
      <c r="TDT39" s="20"/>
      <c r="TDX39" s="20"/>
      <c r="TEB39" s="20"/>
      <c r="TEE39" s="20"/>
      <c r="TEK39" s="15"/>
      <c r="TEN39"/>
      <c r="TEO39"/>
      <c r="TEP39" s="20"/>
      <c r="TES39" s="20"/>
      <c r="TEX39" s="20"/>
      <c r="TFB39" s="20"/>
      <c r="TFF39" s="20"/>
      <c r="TFJ39" s="20"/>
      <c r="TFM39" s="20"/>
      <c r="TFS39" s="15"/>
      <c r="TFV39"/>
      <c r="TFW39"/>
      <c r="TFX39" s="20"/>
      <c r="TGA39" s="20"/>
      <c r="TGF39" s="20"/>
      <c r="TGJ39" s="20"/>
      <c r="TGN39" s="20"/>
      <c r="TGR39" s="20"/>
      <c r="TGU39" s="20"/>
      <c r="THA39" s="15"/>
      <c r="THD39"/>
      <c r="THE39"/>
      <c r="THF39" s="20"/>
      <c r="THI39" s="20"/>
      <c r="THN39" s="20"/>
      <c r="THR39" s="20"/>
      <c r="THV39" s="20"/>
      <c r="THZ39" s="20"/>
      <c r="TIC39" s="20"/>
      <c r="TII39" s="15"/>
      <c r="TIL39"/>
      <c r="TIM39"/>
      <c r="TIN39" s="20"/>
      <c r="TIQ39" s="20"/>
      <c r="TIV39" s="20"/>
      <c r="TIZ39" s="20"/>
      <c r="TJD39" s="20"/>
      <c r="TJH39" s="20"/>
      <c r="TJK39" s="20"/>
      <c r="TJQ39" s="15"/>
      <c r="TJT39"/>
      <c r="TJU39"/>
      <c r="TJV39" s="20"/>
      <c r="TJY39" s="20"/>
      <c r="TKD39" s="20"/>
      <c r="TKH39" s="20"/>
      <c r="TKL39" s="20"/>
      <c r="TKP39" s="20"/>
      <c r="TKS39" s="20"/>
      <c r="TKY39" s="15"/>
      <c r="TLB39"/>
      <c r="TLC39"/>
      <c r="TLD39" s="20"/>
      <c r="TLG39" s="20"/>
      <c r="TLL39" s="20"/>
      <c r="TLP39" s="20"/>
      <c r="TLT39" s="20"/>
      <c r="TLX39" s="20"/>
      <c r="TMA39" s="20"/>
      <c r="TMG39" s="15"/>
      <c r="TMJ39"/>
      <c r="TMK39"/>
      <c r="TML39" s="20"/>
      <c r="TMO39" s="20"/>
      <c r="TMT39" s="20"/>
      <c r="TMX39" s="20"/>
      <c r="TNB39" s="20"/>
      <c r="TNF39" s="20"/>
      <c r="TNI39" s="20"/>
      <c r="TNO39" s="15"/>
      <c r="TNR39"/>
      <c r="TNS39"/>
      <c r="TNT39" s="20"/>
      <c r="TNW39" s="20"/>
      <c r="TOB39" s="20"/>
      <c r="TOF39" s="20"/>
      <c r="TOJ39" s="20"/>
      <c r="TON39" s="20"/>
      <c r="TOQ39" s="20"/>
      <c r="TOW39" s="15"/>
      <c r="TOZ39"/>
      <c r="TPA39"/>
      <c r="TPB39" s="20"/>
      <c r="TPE39" s="20"/>
      <c r="TPJ39" s="20"/>
      <c r="TPN39" s="20"/>
      <c r="TPR39" s="20"/>
      <c r="TPV39" s="20"/>
      <c r="TPY39" s="20"/>
      <c r="TQE39" s="15"/>
      <c r="TQH39"/>
      <c r="TQI39"/>
      <c r="TQJ39" s="20"/>
      <c r="TQM39" s="20"/>
      <c r="TQR39" s="20"/>
      <c r="TQV39" s="20"/>
      <c r="TQZ39" s="20"/>
      <c r="TRD39" s="20"/>
      <c r="TRG39" s="20"/>
      <c r="TRM39" s="15"/>
      <c r="TRP39"/>
      <c r="TRQ39"/>
      <c r="TRR39" s="20"/>
      <c r="TRU39" s="20"/>
      <c r="TRZ39" s="20"/>
      <c r="TSD39" s="20"/>
      <c r="TSH39" s="20"/>
      <c r="TSL39" s="20"/>
      <c r="TSO39" s="20"/>
      <c r="TSU39" s="15"/>
      <c r="TSX39"/>
      <c r="TSY39"/>
      <c r="TSZ39" s="20"/>
      <c r="TTC39" s="20"/>
      <c r="TTH39" s="20"/>
      <c r="TTL39" s="20"/>
      <c r="TTP39" s="20"/>
      <c r="TTT39" s="20"/>
      <c r="TTW39" s="20"/>
      <c r="TUC39" s="15"/>
      <c r="TUF39"/>
      <c r="TUG39"/>
      <c r="TUH39" s="20"/>
      <c r="TUK39" s="20"/>
      <c r="TUP39" s="20"/>
      <c r="TUT39" s="20"/>
      <c r="TUX39" s="20"/>
      <c r="TVB39" s="20"/>
      <c r="TVE39" s="20"/>
      <c r="TVK39" s="15"/>
      <c r="TVN39"/>
      <c r="TVO39"/>
      <c r="TVP39" s="20"/>
      <c r="TVS39" s="20"/>
      <c r="TVX39" s="20"/>
      <c r="TWB39" s="20"/>
      <c r="TWF39" s="20"/>
      <c r="TWJ39" s="20"/>
      <c r="TWM39" s="20"/>
      <c r="TWS39" s="15"/>
      <c r="TWV39"/>
      <c r="TWW39"/>
      <c r="TWX39" s="20"/>
      <c r="TXA39" s="20"/>
      <c r="TXF39" s="20"/>
      <c r="TXJ39" s="20"/>
      <c r="TXN39" s="20"/>
      <c r="TXR39" s="20"/>
      <c r="TXU39" s="20"/>
      <c r="TYA39" s="15"/>
      <c r="TYD39"/>
      <c r="TYE39"/>
      <c r="TYF39" s="20"/>
      <c r="TYI39" s="20"/>
      <c r="TYN39" s="20"/>
      <c r="TYR39" s="20"/>
      <c r="TYV39" s="20"/>
      <c r="TYZ39" s="20"/>
      <c r="TZC39" s="20"/>
      <c r="TZI39" s="15"/>
      <c r="TZL39"/>
      <c r="TZM39"/>
      <c r="TZN39" s="20"/>
      <c r="TZQ39" s="20"/>
      <c r="TZV39" s="20"/>
      <c r="TZZ39" s="20"/>
      <c r="UAD39" s="20"/>
      <c r="UAH39" s="20"/>
      <c r="UAK39" s="20"/>
      <c r="UAQ39" s="15"/>
      <c r="UAT39"/>
      <c r="UAU39"/>
      <c r="UAV39" s="20"/>
      <c r="UAY39" s="20"/>
      <c r="UBD39" s="20"/>
      <c r="UBH39" s="20"/>
      <c r="UBL39" s="20"/>
      <c r="UBP39" s="20"/>
      <c r="UBS39" s="20"/>
      <c r="UBY39" s="15"/>
      <c r="UCB39"/>
      <c r="UCC39"/>
      <c r="UCD39" s="20"/>
      <c r="UCG39" s="20"/>
      <c r="UCL39" s="20"/>
      <c r="UCP39" s="20"/>
      <c r="UCT39" s="20"/>
      <c r="UCX39" s="20"/>
      <c r="UDA39" s="20"/>
      <c r="UDG39" s="15"/>
      <c r="UDJ39"/>
      <c r="UDK39"/>
      <c r="UDL39" s="20"/>
      <c r="UDO39" s="20"/>
      <c r="UDT39" s="20"/>
      <c r="UDX39" s="20"/>
      <c r="UEB39" s="20"/>
      <c r="UEF39" s="20"/>
      <c r="UEI39" s="20"/>
      <c r="UEO39" s="15"/>
      <c r="UER39"/>
      <c r="UES39"/>
      <c r="UET39" s="20"/>
      <c r="UEW39" s="20"/>
      <c r="UFB39" s="20"/>
      <c r="UFF39" s="20"/>
      <c r="UFJ39" s="20"/>
      <c r="UFN39" s="20"/>
      <c r="UFQ39" s="20"/>
      <c r="UFW39" s="15"/>
      <c r="UFZ39"/>
      <c r="UGA39"/>
      <c r="UGB39" s="20"/>
      <c r="UGE39" s="20"/>
      <c r="UGJ39" s="20"/>
      <c r="UGN39" s="20"/>
      <c r="UGR39" s="20"/>
      <c r="UGV39" s="20"/>
      <c r="UGY39" s="20"/>
      <c r="UHE39" s="15"/>
      <c r="UHH39"/>
      <c r="UHI39"/>
      <c r="UHJ39" s="20"/>
      <c r="UHM39" s="20"/>
      <c r="UHR39" s="20"/>
      <c r="UHV39" s="20"/>
      <c r="UHZ39" s="20"/>
      <c r="UID39" s="20"/>
      <c r="UIG39" s="20"/>
      <c r="UIM39" s="15"/>
      <c r="UIP39"/>
      <c r="UIQ39"/>
      <c r="UIR39" s="20"/>
      <c r="UIU39" s="20"/>
      <c r="UIZ39" s="20"/>
      <c r="UJD39" s="20"/>
      <c r="UJH39" s="20"/>
      <c r="UJL39" s="20"/>
      <c r="UJO39" s="20"/>
      <c r="UJU39" s="15"/>
      <c r="UJX39"/>
      <c r="UJY39"/>
      <c r="UJZ39" s="20"/>
      <c r="UKC39" s="20"/>
      <c r="UKH39" s="20"/>
      <c r="UKL39" s="20"/>
      <c r="UKP39" s="20"/>
      <c r="UKT39" s="20"/>
      <c r="UKW39" s="20"/>
      <c r="ULC39" s="15"/>
      <c r="ULF39"/>
      <c r="ULG39"/>
      <c r="ULH39" s="20"/>
      <c r="ULK39" s="20"/>
      <c r="ULP39" s="20"/>
      <c r="ULT39" s="20"/>
      <c r="ULX39" s="20"/>
      <c r="UMB39" s="20"/>
      <c r="UME39" s="20"/>
      <c r="UMK39" s="15"/>
      <c r="UMN39"/>
      <c r="UMO39"/>
      <c r="UMP39" s="20"/>
      <c r="UMS39" s="20"/>
      <c r="UMX39" s="20"/>
      <c r="UNB39" s="20"/>
      <c r="UNF39" s="20"/>
      <c r="UNJ39" s="20"/>
      <c r="UNM39" s="20"/>
      <c r="UNS39" s="15"/>
      <c r="UNV39"/>
      <c r="UNW39"/>
      <c r="UNX39" s="20"/>
      <c r="UOA39" s="20"/>
      <c r="UOF39" s="20"/>
      <c r="UOJ39" s="20"/>
      <c r="UON39" s="20"/>
      <c r="UOR39" s="20"/>
      <c r="UOU39" s="20"/>
      <c r="UPA39" s="15"/>
      <c r="UPD39"/>
      <c r="UPE39"/>
      <c r="UPF39" s="20"/>
      <c r="UPI39" s="20"/>
      <c r="UPN39" s="20"/>
      <c r="UPR39" s="20"/>
      <c r="UPV39" s="20"/>
      <c r="UPZ39" s="20"/>
      <c r="UQC39" s="20"/>
      <c r="UQI39" s="15"/>
      <c r="UQL39"/>
      <c r="UQM39"/>
      <c r="UQN39" s="20"/>
      <c r="UQQ39" s="20"/>
      <c r="UQV39" s="20"/>
      <c r="UQZ39" s="20"/>
      <c r="URD39" s="20"/>
      <c r="URH39" s="20"/>
      <c r="URK39" s="20"/>
      <c r="URQ39" s="15"/>
      <c r="URT39"/>
      <c r="URU39"/>
      <c r="URV39" s="20"/>
      <c r="URY39" s="20"/>
      <c r="USD39" s="20"/>
      <c r="USH39" s="20"/>
      <c r="USL39" s="20"/>
      <c r="USP39" s="20"/>
      <c r="USS39" s="20"/>
      <c r="USY39" s="15"/>
      <c r="UTB39"/>
      <c r="UTC39"/>
      <c r="UTD39" s="20"/>
      <c r="UTG39" s="20"/>
      <c r="UTL39" s="20"/>
      <c r="UTP39" s="20"/>
      <c r="UTT39" s="20"/>
      <c r="UTX39" s="20"/>
      <c r="UUA39" s="20"/>
      <c r="UUG39" s="15"/>
      <c r="UUJ39"/>
      <c r="UUK39"/>
      <c r="UUL39" s="20"/>
      <c r="UUO39" s="20"/>
      <c r="UUT39" s="20"/>
      <c r="UUX39" s="20"/>
      <c r="UVB39" s="20"/>
      <c r="UVF39" s="20"/>
      <c r="UVI39" s="20"/>
      <c r="UVO39" s="15"/>
      <c r="UVR39"/>
      <c r="UVS39"/>
      <c r="UVT39" s="20"/>
      <c r="UVW39" s="20"/>
      <c r="UWB39" s="20"/>
      <c r="UWF39" s="20"/>
      <c r="UWJ39" s="20"/>
      <c r="UWN39" s="20"/>
      <c r="UWQ39" s="20"/>
      <c r="UWW39" s="15"/>
      <c r="UWZ39"/>
      <c r="UXA39"/>
      <c r="UXB39" s="20"/>
      <c r="UXE39" s="20"/>
      <c r="UXJ39" s="20"/>
      <c r="UXN39" s="20"/>
      <c r="UXR39" s="20"/>
      <c r="UXV39" s="20"/>
      <c r="UXY39" s="20"/>
      <c r="UYE39" s="15"/>
      <c r="UYH39"/>
      <c r="UYI39"/>
      <c r="UYJ39" s="20"/>
      <c r="UYM39" s="20"/>
      <c r="UYR39" s="20"/>
      <c r="UYV39" s="20"/>
      <c r="UYZ39" s="20"/>
      <c r="UZD39" s="20"/>
      <c r="UZG39" s="20"/>
      <c r="UZM39" s="15"/>
      <c r="UZP39"/>
      <c r="UZQ39"/>
      <c r="UZR39" s="20"/>
      <c r="UZU39" s="20"/>
      <c r="UZZ39" s="20"/>
      <c r="VAD39" s="20"/>
      <c r="VAH39" s="20"/>
      <c r="VAL39" s="20"/>
      <c r="VAO39" s="20"/>
      <c r="VAU39" s="15"/>
      <c r="VAX39"/>
      <c r="VAY39"/>
      <c r="VAZ39" s="20"/>
      <c r="VBC39" s="20"/>
      <c r="VBH39" s="20"/>
      <c r="VBL39" s="20"/>
      <c r="VBP39" s="20"/>
      <c r="VBT39" s="20"/>
      <c r="VBW39" s="20"/>
      <c r="VCC39" s="15"/>
      <c r="VCF39"/>
      <c r="VCG39"/>
      <c r="VCH39" s="20"/>
      <c r="VCK39" s="20"/>
      <c r="VCP39" s="20"/>
      <c r="VCT39" s="20"/>
      <c r="VCX39" s="20"/>
      <c r="VDB39" s="20"/>
      <c r="VDE39" s="20"/>
      <c r="VDK39" s="15"/>
      <c r="VDN39"/>
      <c r="VDO39"/>
      <c r="VDP39" s="20"/>
      <c r="VDS39" s="20"/>
      <c r="VDX39" s="20"/>
      <c r="VEB39" s="20"/>
      <c r="VEF39" s="20"/>
      <c r="VEJ39" s="20"/>
      <c r="VEM39" s="20"/>
      <c r="VES39" s="15"/>
      <c r="VEV39"/>
      <c r="VEW39"/>
      <c r="VEX39" s="20"/>
      <c r="VFA39" s="20"/>
      <c r="VFF39" s="20"/>
      <c r="VFJ39" s="20"/>
      <c r="VFN39" s="20"/>
      <c r="VFR39" s="20"/>
      <c r="VFU39" s="20"/>
      <c r="VGA39" s="15"/>
      <c r="VGD39"/>
      <c r="VGE39"/>
      <c r="VGF39" s="20"/>
      <c r="VGI39" s="20"/>
      <c r="VGN39" s="20"/>
      <c r="VGR39" s="20"/>
      <c r="VGV39" s="20"/>
      <c r="VGZ39" s="20"/>
      <c r="VHC39" s="20"/>
      <c r="VHI39" s="15"/>
      <c r="VHL39"/>
      <c r="VHM39"/>
      <c r="VHN39" s="20"/>
      <c r="VHQ39" s="20"/>
      <c r="VHV39" s="20"/>
      <c r="VHZ39" s="20"/>
      <c r="VID39" s="20"/>
      <c r="VIH39" s="20"/>
      <c r="VIK39" s="20"/>
      <c r="VIQ39" s="15"/>
      <c r="VIT39"/>
      <c r="VIU39"/>
      <c r="VIV39" s="20"/>
      <c r="VIY39" s="20"/>
      <c r="VJD39" s="20"/>
      <c r="VJH39" s="20"/>
      <c r="VJL39" s="20"/>
      <c r="VJP39" s="20"/>
      <c r="VJS39" s="20"/>
      <c r="VJY39" s="15"/>
      <c r="VKB39"/>
      <c r="VKC39"/>
      <c r="VKD39" s="20"/>
      <c r="VKG39" s="20"/>
      <c r="VKL39" s="20"/>
      <c r="VKP39" s="20"/>
      <c r="VKT39" s="20"/>
      <c r="VKX39" s="20"/>
      <c r="VLA39" s="20"/>
      <c r="VLG39" s="15"/>
      <c r="VLJ39"/>
      <c r="VLK39"/>
      <c r="VLL39" s="20"/>
      <c r="VLO39" s="20"/>
      <c r="VLT39" s="20"/>
      <c r="VLX39" s="20"/>
      <c r="VMB39" s="20"/>
      <c r="VMF39" s="20"/>
      <c r="VMI39" s="20"/>
      <c r="VMO39" s="15"/>
      <c r="VMR39"/>
      <c r="VMS39"/>
      <c r="VMT39" s="20"/>
      <c r="VMW39" s="20"/>
      <c r="VNB39" s="20"/>
      <c r="VNF39" s="20"/>
      <c r="VNJ39" s="20"/>
      <c r="VNN39" s="20"/>
      <c r="VNQ39" s="20"/>
      <c r="VNW39" s="15"/>
      <c r="VNZ39"/>
      <c r="VOA39"/>
      <c r="VOB39" s="20"/>
      <c r="VOE39" s="20"/>
      <c r="VOJ39" s="20"/>
      <c r="VON39" s="20"/>
      <c r="VOR39" s="20"/>
      <c r="VOV39" s="20"/>
      <c r="VOY39" s="20"/>
      <c r="VPE39" s="15"/>
      <c r="VPH39"/>
      <c r="VPI39"/>
      <c r="VPJ39" s="20"/>
      <c r="VPM39" s="20"/>
      <c r="VPR39" s="20"/>
      <c r="VPV39" s="20"/>
      <c r="VPZ39" s="20"/>
      <c r="VQD39" s="20"/>
      <c r="VQG39" s="20"/>
      <c r="VQM39" s="15"/>
      <c r="VQP39"/>
      <c r="VQQ39"/>
      <c r="VQR39" s="20"/>
      <c r="VQU39" s="20"/>
      <c r="VQZ39" s="20"/>
      <c r="VRD39" s="20"/>
      <c r="VRH39" s="20"/>
      <c r="VRL39" s="20"/>
      <c r="VRO39" s="20"/>
      <c r="VRU39" s="15"/>
      <c r="VRX39"/>
      <c r="VRY39"/>
      <c r="VRZ39" s="20"/>
      <c r="VSC39" s="20"/>
      <c r="VSH39" s="20"/>
      <c r="VSL39" s="20"/>
      <c r="VSP39" s="20"/>
      <c r="VST39" s="20"/>
      <c r="VSW39" s="20"/>
      <c r="VTC39" s="15"/>
      <c r="VTF39"/>
      <c r="VTG39"/>
      <c r="VTH39" s="20"/>
      <c r="VTK39" s="20"/>
      <c r="VTP39" s="20"/>
      <c r="VTT39" s="20"/>
      <c r="VTX39" s="20"/>
      <c r="VUB39" s="20"/>
      <c r="VUE39" s="20"/>
      <c r="VUK39" s="15"/>
      <c r="VUN39"/>
      <c r="VUO39"/>
      <c r="VUP39" s="20"/>
      <c r="VUS39" s="20"/>
      <c r="VUX39" s="20"/>
      <c r="VVB39" s="20"/>
      <c r="VVF39" s="20"/>
      <c r="VVJ39" s="20"/>
      <c r="VVM39" s="20"/>
      <c r="VVS39" s="15"/>
      <c r="VVV39"/>
      <c r="VVW39"/>
      <c r="VVX39" s="20"/>
      <c r="VWA39" s="20"/>
      <c r="VWF39" s="20"/>
      <c r="VWJ39" s="20"/>
      <c r="VWN39" s="20"/>
      <c r="VWR39" s="20"/>
      <c r="VWU39" s="20"/>
      <c r="VXA39" s="15"/>
      <c r="VXD39"/>
      <c r="VXE39"/>
      <c r="VXF39" s="20"/>
      <c r="VXI39" s="20"/>
      <c r="VXN39" s="20"/>
      <c r="VXR39" s="20"/>
      <c r="VXV39" s="20"/>
      <c r="VXZ39" s="20"/>
      <c r="VYC39" s="20"/>
      <c r="VYI39" s="15"/>
      <c r="VYL39"/>
      <c r="VYM39"/>
      <c r="VYN39" s="20"/>
      <c r="VYQ39" s="20"/>
      <c r="VYV39" s="20"/>
      <c r="VYZ39" s="20"/>
      <c r="VZD39" s="20"/>
      <c r="VZH39" s="20"/>
      <c r="VZK39" s="20"/>
      <c r="VZQ39" s="15"/>
      <c r="VZT39"/>
      <c r="VZU39"/>
      <c r="VZV39" s="20"/>
      <c r="VZY39" s="20"/>
      <c r="WAD39" s="20"/>
      <c r="WAH39" s="20"/>
      <c r="WAL39" s="20"/>
      <c r="WAP39" s="20"/>
      <c r="WAS39" s="20"/>
      <c r="WAY39" s="15"/>
      <c r="WBB39"/>
      <c r="WBC39"/>
      <c r="WBD39" s="20"/>
      <c r="WBG39" s="20"/>
      <c r="WBL39" s="20"/>
      <c r="WBP39" s="20"/>
      <c r="WBT39" s="20"/>
      <c r="WBX39" s="20"/>
      <c r="WCA39" s="20"/>
      <c r="WCG39" s="15"/>
      <c r="WCJ39"/>
      <c r="WCK39"/>
      <c r="WCL39" s="20"/>
      <c r="WCO39" s="20"/>
      <c r="WCT39" s="20"/>
      <c r="WCX39" s="20"/>
      <c r="WDB39" s="20"/>
      <c r="WDF39" s="20"/>
      <c r="WDI39" s="20"/>
      <c r="WDO39" s="15"/>
      <c r="WDR39"/>
      <c r="WDS39"/>
      <c r="WDT39" s="20"/>
      <c r="WDW39" s="20"/>
      <c r="WEB39" s="20"/>
      <c r="WEF39" s="20"/>
      <c r="WEJ39" s="20"/>
      <c r="WEN39" s="20"/>
      <c r="WEQ39" s="20"/>
      <c r="WEW39" s="15"/>
      <c r="WEZ39"/>
      <c r="WFA39"/>
      <c r="WFB39" s="20"/>
      <c r="WFE39" s="20"/>
      <c r="WFJ39" s="20"/>
      <c r="WFN39" s="20"/>
      <c r="WFR39" s="20"/>
      <c r="WFV39" s="20"/>
      <c r="WFY39" s="20"/>
      <c r="WGE39" s="15"/>
      <c r="WGH39"/>
      <c r="WGI39"/>
      <c r="WGJ39" s="20"/>
      <c r="WGM39" s="20"/>
      <c r="WGR39" s="20"/>
      <c r="WGV39" s="20"/>
      <c r="WGZ39" s="20"/>
      <c r="WHD39" s="20"/>
      <c r="WHG39" s="20"/>
      <c r="WHM39" s="15"/>
      <c r="WHP39"/>
      <c r="WHQ39"/>
      <c r="WHR39" s="20"/>
      <c r="WHU39" s="20"/>
      <c r="WHZ39" s="20"/>
      <c r="WID39" s="20"/>
      <c r="WIH39" s="20"/>
      <c r="WIL39" s="20"/>
      <c r="WIO39" s="20"/>
      <c r="WIU39" s="15"/>
      <c r="WIX39"/>
      <c r="WIY39"/>
      <c r="WIZ39" s="20"/>
      <c r="WJC39" s="20"/>
      <c r="WJH39" s="20"/>
      <c r="WJL39" s="20"/>
      <c r="WJP39" s="20"/>
      <c r="WJT39" s="20"/>
      <c r="WJW39" s="20"/>
      <c r="WKC39" s="15"/>
      <c r="WKF39"/>
      <c r="WKG39"/>
      <c r="WKH39" s="20"/>
      <c r="WKK39" s="20"/>
      <c r="WKP39" s="20"/>
      <c r="WKT39" s="20"/>
      <c r="WKX39" s="20"/>
      <c r="WLB39" s="20"/>
      <c r="WLE39" s="20"/>
      <c r="WLK39" s="15"/>
      <c r="WLN39"/>
      <c r="WLO39"/>
      <c r="WLP39" s="20"/>
      <c r="WLS39" s="20"/>
      <c r="WLX39" s="20"/>
      <c r="WMB39" s="20"/>
      <c r="WMF39" s="20"/>
      <c r="WMJ39" s="20"/>
      <c r="WMM39" s="20"/>
      <c r="WMS39" s="15"/>
      <c r="WMV39"/>
      <c r="WMW39"/>
      <c r="WMX39" s="20"/>
      <c r="WNA39" s="20"/>
      <c r="WNF39" s="20"/>
      <c r="WNJ39" s="20"/>
      <c r="WNN39" s="20"/>
      <c r="WNR39" s="20"/>
      <c r="WNU39" s="20"/>
      <c r="WOA39" s="15"/>
      <c r="WOD39"/>
      <c r="WOE39"/>
      <c r="WOF39" s="20"/>
      <c r="WOI39" s="20"/>
      <c r="WON39" s="20"/>
      <c r="WOR39" s="20"/>
      <c r="WOV39" s="20"/>
      <c r="WOZ39" s="20"/>
      <c r="WPC39" s="20"/>
      <c r="WPI39" s="15"/>
      <c r="WPL39"/>
      <c r="WPM39"/>
      <c r="WPN39" s="20"/>
      <c r="WPQ39" s="20"/>
      <c r="WPV39" s="20"/>
      <c r="WPZ39" s="20"/>
      <c r="WQD39" s="20"/>
      <c r="WQH39" s="20"/>
      <c r="WQK39" s="20"/>
      <c r="WQQ39" s="15"/>
      <c r="WQT39"/>
      <c r="WQU39"/>
      <c r="WQV39" s="20"/>
      <c r="WQY39" s="20"/>
      <c r="WRD39" s="20"/>
      <c r="WRH39" s="20"/>
      <c r="WRL39" s="20"/>
      <c r="WRP39" s="20"/>
      <c r="WRS39" s="20"/>
      <c r="WRY39" s="15"/>
      <c r="WSB39"/>
      <c r="WSC39"/>
      <c r="WSD39" s="20"/>
      <c r="WSG39" s="20"/>
      <c r="WSL39" s="20"/>
      <c r="WSP39" s="20"/>
      <c r="WST39" s="20"/>
      <c r="WSX39" s="20"/>
      <c r="WTA39" s="20"/>
      <c r="WTG39" s="15"/>
      <c r="WTJ39"/>
      <c r="WTK39"/>
      <c r="WTL39" s="20"/>
      <c r="WTO39" s="20"/>
      <c r="WTT39" s="20"/>
      <c r="WTX39" s="20"/>
      <c r="WUB39" s="20"/>
      <c r="WUF39" s="20"/>
      <c r="WUI39" s="20"/>
      <c r="WUO39" s="15"/>
      <c r="WUR39"/>
      <c r="WUS39"/>
      <c r="WUT39" s="20"/>
      <c r="WUW39" s="20"/>
      <c r="WVB39" s="20"/>
      <c r="WVF39" s="20"/>
      <c r="WVJ39" s="20"/>
      <c r="WVN39" s="20"/>
      <c r="WVQ39" s="20"/>
      <c r="WVW39" s="15"/>
      <c r="WVZ39"/>
      <c r="WWA39"/>
      <c r="WWB39" s="20"/>
      <c r="WWE39" s="20"/>
      <c r="WWJ39" s="20"/>
      <c r="WWN39" s="20"/>
      <c r="WWR39" s="20"/>
      <c r="WWV39" s="20"/>
      <c r="WWY39" s="20"/>
      <c r="WXE39" s="15"/>
      <c r="WXH39"/>
      <c r="WXI39"/>
      <c r="WXJ39" s="20"/>
      <c r="WXM39" s="20"/>
      <c r="WXR39" s="20"/>
      <c r="WXV39" s="20"/>
      <c r="WXZ39" s="20"/>
      <c r="WYD39" s="20"/>
      <c r="WYG39" s="20"/>
      <c r="WYM39" s="15"/>
      <c r="WYP39"/>
      <c r="WYQ39"/>
      <c r="WYR39" s="20"/>
      <c r="WYU39" s="20"/>
      <c r="WYZ39" s="20"/>
      <c r="WZD39" s="20"/>
      <c r="WZH39" s="20"/>
      <c r="WZL39" s="20"/>
      <c r="WZO39" s="20"/>
      <c r="WZU39" s="15"/>
      <c r="WZX39"/>
      <c r="WZY39"/>
      <c r="WZZ39" s="20"/>
      <c r="XAC39" s="20"/>
      <c r="XAH39" s="20"/>
      <c r="XAL39" s="20"/>
      <c r="XAP39" s="20"/>
      <c r="XAT39" s="20"/>
      <c r="XAW39" s="20"/>
      <c r="XBC39" s="15"/>
      <c r="XBF39"/>
      <c r="XBG39"/>
      <c r="XBH39" s="20"/>
      <c r="XBK39" s="20"/>
      <c r="XBP39" s="20"/>
      <c r="XBT39" s="20"/>
      <c r="XBX39" s="20"/>
      <c r="XCB39" s="20"/>
      <c r="XCE39" s="20"/>
      <c r="XCK39" s="15"/>
      <c r="XCN39"/>
      <c r="XCO39"/>
      <c r="XCP39" s="20"/>
      <c r="XCS39" s="20"/>
      <c r="XCX39" s="20"/>
      <c r="XDB39" s="20"/>
      <c r="XDF39" s="20"/>
      <c r="XDJ39" s="20"/>
      <c r="XDM39" s="20"/>
      <c r="XDS39" s="15"/>
      <c r="XDV39"/>
      <c r="XDW39"/>
      <c r="XDX39" s="20"/>
      <c r="XEA39" s="20"/>
      <c r="XEF39" s="20"/>
      <c r="XEJ39" s="20"/>
      <c r="XEN39" s="20"/>
      <c r="XER39" s="20"/>
      <c r="XEU39" s="20"/>
    </row>
    <row r="40" spans="1:1021 1026:2046 2050:3070 3074:4094 4098:5118 5121:6141 6147:7167 7170:8192 8195:9215 9220:10240 10244:11264 11268:12288 12292:13312 13315:14335 14341:15355 15361:16375" ht="45.75" customHeight="1" x14ac:dyDescent="0.25">
      <c r="A40" s="5" t="s">
        <v>2051</v>
      </c>
      <c r="B40" s="5" t="s">
        <v>82</v>
      </c>
      <c r="C40" t="s">
        <v>2047</v>
      </c>
      <c r="D40">
        <v>2022</v>
      </c>
      <c r="E40" s="20" t="s">
        <v>1909</v>
      </c>
      <c r="H40" s="20" t="s">
        <v>1909</v>
      </c>
      <c r="I40" s="5" t="s">
        <v>1909</v>
      </c>
      <c r="K40" s="5" t="s">
        <v>1909</v>
      </c>
      <c r="M40" s="20" t="s">
        <v>1909</v>
      </c>
      <c r="Q40" s="20" t="s">
        <v>1909</v>
      </c>
      <c r="R40" s="5" t="s">
        <v>1909</v>
      </c>
      <c r="S40" s="5" t="s">
        <v>1909</v>
      </c>
      <c r="W40" s="5" t="s">
        <v>1909</v>
      </c>
      <c r="Y40" s="20" t="s">
        <v>1909</v>
      </c>
      <c r="AB40" s="20" t="s">
        <v>2052</v>
      </c>
      <c r="AC40" s="15" t="s">
        <v>2053</v>
      </c>
      <c r="AD40" s="5" t="s">
        <v>1912</v>
      </c>
      <c r="AG40" s="20"/>
      <c r="AI40" s="20"/>
      <c r="AN40" s="20"/>
      <c r="AR40" s="20"/>
      <c r="AV40" s="20"/>
      <c r="AZ40" s="20"/>
      <c r="BC40" s="20"/>
      <c r="BI40" s="15"/>
      <c r="BL40"/>
      <c r="BM40"/>
      <c r="BN40" s="20"/>
      <c r="BQ40" s="20"/>
      <c r="BV40" s="20"/>
      <c r="BZ40" s="20"/>
      <c r="CD40" s="20"/>
      <c r="CH40" s="20"/>
      <c r="CK40" s="20"/>
      <c r="CQ40" s="15"/>
      <c r="CT40"/>
      <c r="CU40"/>
      <c r="CV40" s="20"/>
      <c r="CY40" s="20"/>
      <c r="DD40" s="20"/>
      <c r="DH40" s="20"/>
      <c r="DL40" s="20"/>
      <c r="DP40" s="20"/>
      <c r="DS40" s="20"/>
      <c r="DY40" s="15"/>
      <c r="EB40"/>
      <c r="EC40"/>
      <c r="ED40" s="20"/>
      <c r="EG40" s="20"/>
      <c r="EL40" s="20"/>
      <c r="EP40" s="20"/>
      <c r="ET40" s="20"/>
      <c r="EX40" s="20"/>
      <c r="FA40" s="20"/>
      <c r="FG40" s="15"/>
      <c r="FJ40"/>
      <c r="FK40"/>
      <c r="FL40" s="20"/>
      <c r="FO40" s="20"/>
      <c r="FT40" s="20"/>
      <c r="FX40" s="20"/>
      <c r="GB40" s="20"/>
      <c r="GF40" s="20"/>
      <c r="GI40" s="20"/>
      <c r="GO40" s="15"/>
      <c r="GR40"/>
      <c r="GS40"/>
      <c r="GT40" s="20"/>
      <c r="GW40" s="20"/>
      <c r="HB40" s="20"/>
      <c r="HF40" s="20"/>
      <c r="HJ40" s="20"/>
      <c r="HN40" s="20"/>
      <c r="HQ40" s="20"/>
      <c r="HW40" s="15"/>
      <c r="HZ40"/>
      <c r="IA40"/>
      <c r="IB40" s="20"/>
      <c r="IE40" s="20"/>
      <c r="IJ40" s="20"/>
      <c r="IN40" s="20"/>
      <c r="IR40" s="20"/>
      <c r="IV40" s="20"/>
      <c r="IY40" s="20"/>
      <c r="JE40" s="15"/>
      <c r="JH40"/>
      <c r="JI40"/>
      <c r="JJ40" s="20"/>
      <c r="JM40" s="20"/>
      <c r="JR40" s="20"/>
      <c r="JV40" s="20"/>
      <c r="JZ40" s="20"/>
      <c r="KD40" s="20"/>
      <c r="KG40" s="20"/>
      <c r="KM40" s="15"/>
      <c r="KP40"/>
      <c r="KQ40"/>
      <c r="KR40" s="20"/>
      <c r="KU40" s="20"/>
      <c r="KZ40" s="20"/>
      <c r="LD40" s="20"/>
      <c r="LH40" s="20"/>
      <c r="LL40" s="20"/>
      <c r="LO40" s="20"/>
      <c r="LU40" s="15"/>
      <c r="LX40"/>
      <c r="LY40"/>
      <c r="LZ40" s="20"/>
      <c r="MC40" s="20"/>
      <c r="MH40" s="20"/>
      <c r="ML40" s="20"/>
      <c r="MP40" s="20"/>
      <c r="MT40" s="20"/>
      <c r="MW40" s="20"/>
      <c r="NC40" s="15"/>
      <c r="NF40"/>
      <c r="NG40"/>
      <c r="NH40" s="20"/>
      <c r="NK40" s="20"/>
      <c r="NP40" s="20"/>
      <c r="NT40" s="20"/>
      <c r="NX40" s="20"/>
      <c r="OB40" s="20"/>
      <c r="OE40" s="20"/>
      <c r="OK40" s="15"/>
      <c r="ON40"/>
      <c r="OO40"/>
      <c r="OP40" s="20"/>
      <c r="OS40" s="20"/>
      <c r="OX40" s="20"/>
      <c r="PB40" s="20"/>
      <c r="PF40" s="20"/>
      <c r="PJ40" s="20"/>
      <c r="PM40" s="20"/>
      <c r="PS40" s="15"/>
      <c r="PV40"/>
      <c r="PW40"/>
      <c r="PX40" s="20"/>
      <c r="QA40" s="20"/>
      <c r="QF40" s="20"/>
      <c r="QJ40" s="20"/>
      <c r="QN40" s="20"/>
      <c r="QR40" s="20"/>
      <c r="QU40" s="20"/>
      <c r="RA40" s="15"/>
      <c r="RD40"/>
      <c r="RE40"/>
      <c r="RF40" s="20"/>
      <c r="RI40" s="20"/>
      <c r="RN40" s="20"/>
      <c r="RR40" s="20"/>
      <c r="RV40" s="20"/>
      <c r="RZ40" s="20"/>
      <c r="SC40" s="20"/>
      <c r="SI40" s="15"/>
      <c r="SL40"/>
      <c r="SM40"/>
      <c r="SN40" s="20"/>
      <c r="SQ40" s="20"/>
      <c r="SV40" s="20"/>
      <c r="SZ40" s="20"/>
      <c r="TD40" s="20"/>
      <c r="TH40" s="20"/>
      <c r="TK40" s="20"/>
      <c r="TQ40" s="15"/>
      <c r="TT40"/>
      <c r="TU40"/>
      <c r="TV40" s="20"/>
      <c r="TY40" s="20"/>
      <c r="UD40" s="20"/>
      <c r="UH40" s="20"/>
      <c r="UL40" s="20"/>
      <c r="UP40" s="20"/>
      <c r="US40" s="20"/>
      <c r="UY40" s="15"/>
      <c r="VB40"/>
      <c r="VC40"/>
      <c r="VD40" s="20"/>
      <c r="VG40" s="20"/>
      <c r="VL40" s="20"/>
      <c r="VP40" s="20"/>
      <c r="VT40" s="20"/>
      <c r="VX40" s="20"/>
      <c r="WA40" s="20"/>
      <c r="WG40" s="15"/>
      <c r="WJ40"/>
      <c r="WK40"/>
      <c r="WL40" s="20"/>
      <c r="WO40" s="20"/>
      <c r="WT40" s="20"/>
      <c r="WX40" s="20"/>
      <c r="XB40" s="20"/>
      <c r="XF40" s="20"/>
      <c r="XI40" s="20"/>
      <c r="XO40" s="15"/>
      <c r="XR40"/>
      <c r="XS40"/>
      <c r="XT40" s="20"/>
      <c r="XW40" s="20"/>
      <c r="YB40" s="20"/>
      <c r="YF40" s="20"/>
      <c r="YJ40" s="20"/>
      <c r="YN40" s="20"/>
      <c r="YQ40" s="20"/>
      <c r="YW40" s="15"/>
      <c r="YZ40"/>
      <c r="ZA40"/>
      <c r="ZB40" s="20"/>
      <c r="ZE40" s="20"/>
      <c r="ZJ40" s="20"/>
      <c r="ZN40" s="20"/>
      <c r="ZR40" s="20"/>
      <c r="ZV40" s="20"/>
      <c r="ZY40" s="20"/>
      <c r="AAE40" s="15"/>
      <c r="AAH40"/>
      <c r="AAI40"/>
      <c r="AAJ40" s="20"/>
      <c r="AAM40" s="20"/>
      <c r="AAR40" s="20"/>
      <c r="AAV40" s="20"/>
      <c r="AAZ40" s="20"/>
      <c r="ABD40" s="20"/>
      <c r="ABG40" s="20"/>
      <c r="ABM40" s="15"/>
      <c r="ABP40"/>
      <c r="ABQ40"/>
      <c r="ABR40" s="20"/>
      <c r="ABU40" s="20"/>
      <c r="ABZ40" s="20"/>
      <c r="ACD40" s="20"/>
      <c r="ACH40" s="20"/>
      <c r="ACL40" s="20"/>
      <c r="ACO40" s="20"/>
      <c r="ACU40" s="15"/>
      <c r="ACX40"/>
      <c r="ACY40"/>
      <c r="ACZ40" s="20"/>
      <c r="ADC40" s="20"/>
      <c r="ADH40" s="20"/>
      <c r="ADL40" s="20"/>
      <c r="ADP40" s="20"/>
      <c r="ADT40" s="20"/>
      <c r="ADW40" s="20"/>
      <c r="AEC40" s="15"/>
      <c r="AEF40"/>
      <c r="AEG40"/>
      <c r="AEH40" s="20"/>
      <c r="AEK40" s="20"/>
      <c r="AEP40" s="20"/>
      <c r="AET40" s="20"/>
      <c r="AEX40" s="20"/>
      <c r="AFB40" s="20"/>
      <c r="AFE40" s="20"/>
      <c r="AFK40" s="15"/>
      <c r="AFN40"/>
      <c r="AFO40"/>
      <c r="AFP40" s="20"/>
      <c r="AFS40" s="20"/>
      <c r="AFX40" s="20"/>
      <c r="AGB40" s="20"/>
      <c r="AGF40" s="20"/>
      <c r="AGJ40" s="20"/>
      <c r="AGM40" s="20"/>
      <c r="AGS40" s="15"/>
      <c r="AGV40"/>
      <c r="AGW40"/>
      <c r="AGX40" s="20"/>
      <c r="AHA40" s="20"/>
      <c r="AHF40" s="20"/>
      <c r="AHJ40" s="20"/>
      <c r="AHN40" s="20"/>
      <c r="AHR40" s="20"/>
      <c r="AHU40" s="20"/>
      <c r="AIA40" s="15"/>
      <c r="AID40"/>
      <c r="AIE40"/>
      <c r="AIF40" s="20"/>
      <c r="AII40" s="20"/>
      <c r="AIN40" s="20"/>
      <c r="AIR40" s="20"/>
      <c r="AIV40" s="20"/>
      <c r="AIZ40" s="20"/>
      <c r="AJC40" s="20"/>
      <c r="AJI40" s="15"/>
      <c r="AJL40"/>
      <c r="AJM40"/>
      <c r="AJN40" s="20"/>
      <c r="AJQ40" s="20"/>
      <c r="AJV40" s="20"/>
      <c r="AJZ40" s="20"/>
      <c r="AKD40" s="20"/>
      <c r="AKH40" s="20"/>
      <c r="AKK40" s="20"/>
      <c r="AKQ40" s="15"/>
      <c r="AKT40"/>
      <c r="AKU40"/>
      <c r="AKV40" s="20"/>
      <c r="AKY40" s="20"/>
      <c r="ALD40" s="20"/>
      <c r="ALH40" s="20"/>
      <c r="ALL40" s="20"/>
      <c r="ALP40" s="20"/>
      <c r="ALS40" s="20"/>
      <c r="ALY40" s="15"/>
      <c r="AMB40"/>
      <c r="AMC40"/>
      <c r="AMD40" s="20"/>
      <c r="AMG40" s="20"/>
      <c r="AML40" s="20"/>
      <c r="AMP40" s="20"/>
      <c r="AMT40" s="20"/>
      <c r="AMX40" s="20"/>
      <c r="ANA40" s="20"/>
      <c r="ANG40" s="15"/>
      <c r="ANJ40"/>
      <c r="ANK40"/>
      <c r="ANL40" s="20"/>
      <c r="ANO40" s="20"/>
      <c r="ANT40" s="20"/>
      <c r="ANX40" s="20"/>
      <c r="AOB40" s="20"/>
      <c r="AOF40" s="20"/>
      <c r="AOI40" s="20"/>
      <c r="AOO40" s="15"/>
      <c r="AOR40"/>
      <c r="AOS40"/>
      <c r="AOT40" s="20"/>
      <c r="AOW40" s="20"/>
      <c r="APB40" s="20"/>
      <c r="APF40" s="20"/>
      <c r="APJ40" s="20"/>
      <c r="APN40" s="20"/>
      <c r="APQ40" s="20"/>
      <c r="APW40" s="15"/>
      <c r="APZ40"/>
      <c r="AQA40"/>
      <c r="AQB40" s="20"/>
      <c r="AQE40" s="20"/>
      <c r="AQJ40" s="20"/>
      <c r="AQN40" s="20"/>
      <c r="AQR40" s="20"/>
      <c r="AQV40" s="20"/>
      <c r="AQY40" s="20"/>
      <c r="ARE40" s="15"/>
      <c r="ARH40"/>
      <c r="ARI40"/>
      <c r="ARJ40" s="20"/>
      <c r="ARM40" s="20"/>
      <c r="ARR40" s="20"/>
      <c r="ARV40" s="20"/>
      <c r="ARZ40" s="20"/>
      <c r="ASD40" s="20"/>
      <c r="ASG40" s="20"/>
      <c r="ASM40" s="15"/>
      <c r="ASP40"/>
      <c r="ASQ40"/>
      <c r="ASR40" s="20"/>
      <c r="ASU40" s="20"/>
      <c r="ASZ40" s="20"/>
      <c r="ATD40" s="20"/>
      <c r="ATH40" s="20"/>
      <c r="ATL40" s="20"/>
      <c r="ATO40" s="20"/>
      <c r="ATU40" s="15"/>
      <c r="ATX40"/>
      <c r="ATY40"/>
      <c r="ATZ40" s="20"/>
      <c r="AUC40" s="20"/>
      <c r="AUH40" s="20"/>
      <c r="AUL40" s="20"/>
      <c r="AUP40" s="20"/>
      <c r="AUT40" s="20"/>
      <c r="AUW40" s="20"/>
      <c r="AVC40" s="15"/>
      <c r="AVF40"/>
      <c r="AVG40"/>
      <c r="AVH40" s="20"/>
      <c r="AVK40" s="20"/>
      <c r="AVP40" s="20"/>
      <c r="AVT40" s="20"/>
      <c r="AVX40" s="20"/>
      <c r="AWB40" s="20"/>
      <c r="AWE40" s="20"/>
      <c r="AWK40" s="15"/>
      <c r="AWN40"/>
      <c r="AWO40"/>
      <c r="AWP40" s="20"/>
      <c r="AWS40" s="20"/>
      <c r="AWX40" s="20"/>
      <c r="AXB40" s="20"/>
      <c r="AXF40" s="20"/>
      <c r="AXJ40" s="20"/>
      <c r="AXM40" s="20"/>
      <c r="AXS40" s="15"/>
      <c r="AXV40"/>
      <c r="AXW40"/>
      <c r="AXX40" s="20"/>
      <c r="AYA40" s="20"/>
      <c r="AYF40" s="20"/>
      <c r="AYJ40" s="20"/>
      <c r="AYN40" s="20"/>
      <c r="AYR40" s="20"/>
      <c r="AYU40" s="20"/>
      <c r="AZA40" s="15"/>
      <c r="AZD40"/>
      <c r="AZE40"/>
      <c r="AZF40" s="20"/>
      <c r="AZI40" s="20"/>
      <c r="AZN40" s="20"/>
      <c r="AZR40" s="20"/>
      <c r="AZV40" s="20"/>
      <c r="AZZ40" s="20"/>
      <c r="BAC40" s="20"/>
      <c r="BAI40" s="15"/>
      <c r="BAL40"/>
      <c r="BAM40"/>
      <c r="BAN40" s="20"/>
      <c r="BAQ40" s="20"/>
      <c r="BAV40" s="20"/>
      <c r="BAZ40" s="20"/>
      <c r="BBD40" s="20"/>
      <c r="BBH40" s="20"/>
      <c r="BBK40" s="20"/>
      <c r="BBQ40" s="15"/>
      <c r="BBT40"/>
      <c r="BBU40"/>
      <c r="BBV40" s="20"/>
      <c r="BBY40" s="20"/>
      <c r="BCD40" s="20"/>
      <c r="BCH40" s="20"/>
      <c r="BCL40" s="20"/>
      <c r="BCP40" s="20"/>
      <c r="BCS40" s="20"/>
      <c r="BCY40" s="15"/>
      <c r="BDB40"/>
      <c r="BDC40"/>
      <c r="BDD40" s="20"/>
      <c r="BDG40" s="20"/>
      <c r="BDL40" s="20"/>
      <c r="BDP40" s="20"/>
      <c r="BDT40" s="20"/>
      <c r="BDX40" s="20"/>
      <c r="BEA40" s="20"/>
      <c r="BEG40" s="15"/>
      <c r="BEJ40"/>
      <c r="BEK40"/>
      <c r="BEL40" s="20"/>
      <c r="BEO40" s="20"/>
      <c r="BET40" s="20"/>
      <c r="BEX40" s="20"/>
      <c r="BFB40" s="20"/>
      <c r="BFF40" s="20"/>
      <c r="BFI40" s="20"/>
      <c r="BFO40" s="15"/>
      <c r="BFR40"/>
      <c r="BFS40"/>
      <c r="BFT40" s="20"/>
      <c r="BFW40" s="20"/>
      <c r="BGB40" s="20"/>
      <c r="BGF40" s="20"/>
      <c r="BGJ40" s="20"/>
      <c r="BGN40" s="20"/>
      <c r="BGQ40" s="20"/>
      <c r="BGW40" s="15"/>
      <c r="BGZ40"/>
      <c r="BHA40"/>
      <c r="BHB40" s="20"/>
      <c r="BHE40" s="20"/>
      <c r="BHJ40" s="20"/>
      <c r="BHN40" s="20"/>
      <c r="BHR40" s="20"/>
      <c r="BHV40" s="20"/>
      <c r="BHY40" s="20"/>
      <c r="BIE40" s="15"/>
      <c r="BIH40"/>
      <c r="BII40"/>
      <c r="BIJ40" s="20"/>
      <c r="BIM40" s="20"/>
      <c r="BIR40" s="20"/>
      <c r="BIV40" s="20"/>
      <c r="BIZ40" s="20"/>
      <c r="BJD40" s="20"/>
      <c r="BJG40" s="20"/>
      <c r="BJM40" s="15"/>
      <c r="BJP40"/>
      <c r="BJQ40"/>
      <c r="BJR40" s="20"/>
      <c r="BJU40" s="20"/>
      <c r="BJZ40" s="20"/>
      <c r="BKD40" s="20"/>
      <c r="BKH40" s="20"/>
      <c r="BKL40" s="20"/>
      <c r="BKO40" s="20"/>
      <c r="BKU40" s="15"/>
      <c r="BKX40"/>
      <c r="BKY40"/>
      <c r="BKZ40" s="20"/>
      <c r="BLC40" s="20"/>
      <c r="BLH40" s="20"/>
      <c r="BLL40" s="20"/>
      <c r="BLP40" s="20"/>
      <c r="BLT40" s="20"/>
      <c r="BLW40" s="20"/>
      <c r="BMC40" s="15"/>
      <c r="BMF40"/>
      <c r="BMG40"/>
      <c r="BMH40" s="20"/>
      <c r="BMK40" s="20"/>
      <c r="BMP40" s="20"/>
      <c r="BMT40" s="20"/>
      <c r="BMX40" s="20"/>
      <c r="BNB40" s="20"/>
      <c r="BNE40" s="20"/>
      <c r="BNK40" s="15"/>
      <c r="BNN40"/>
      <c r="BNO40"/>
      <c r="BNP40" s="20"/>
      <c r="BNS40" s="20"/>
      <c r="BNX40" s="20"/>
      <c r="BOB40" s="20"/>
      <c r="BOF40" s="20"/>
      <c r="BOJ40" s="20"/>
      <c r="BOM40" s="20"/>
      <c r="BOS40" s="15"/>
      <c r="BOV40"/>
      <c r="BOW40"/>
      <c r="BOX40" s="20"/>
      <c r="BPA40" s="20"/>
      <c r="BPF40" s="20"/>
      <c r="BPJ40" s="20"/>
      <c r="BPN40" s="20"/>
      <c r="BPR40" s="20"/>
      <c r="BPU40" s="20"/>
      <c r="BQA40" s="15"/>
      <c r="BQD40"/>
      <c r="BQE40"/>
      <c r="BQF40" s="20"/>
      <c r="BQI40" s="20"/>
      <c r="BQN40" s="20"/>
      <c r="BQR40" s="20"/>
      <c r="BQV40" s="20"/>
      <c r="BQZ40" s="20"/>
      <c r="BRC40" s="20"/>
      <c r="BRI40" s="15"/>
      <c r="BRL40"/>
      <c r="BRM40"/>
      <c r="BRN40" s="20"/>
      <c r="BRQ40" s="20"/>
      <c r="BRV40" s="20"/>
      <c r="BRZ40" s="20"/>
      <c r="BSD40" s="20"/>
      <c r="BSH40" s="20"/>
      <c r="BSK40" s="20"/>
      <c r="BSQ40" s="15"/>
      <c r="BST40"/>
      <c r="BSU40"/>
      <c r="BSV40" s="20"/>
      <c r="BSY40" s="20"/>
      <c r="BTD40" s="20"/>
      <c r="BTH40" s="20"/>
      <c r="BTL40" s="20"/>
      <c r="BTP40" s="20"/>
      <c r="BTS40" s="20"/>
      <c r="BTY40" s="15"/>
      <c r="BUB40"/>
      <c r="BUC40"/>
      <c r="BUD40" s="20"/>
      <c r="BUG40" s="20"/>
      <c r="BUL40" s="20"/>
      <c r="BUP40" s="20"/>
      <c r="BUT40" s="20"/>
      <c r="BUX40" s="20"/>
      <c r="BVA40" s="20"/>
      <c r="BVG40" s="15"/>
      <c r="BVJ40"/>
      <c r="BVK40"/>
      <c r="BVL40" s="20"/>
      <c r="BVO40" s="20"/>
      <c r="BVT40" s="20"/>
      <c r="BVX40" s="20"/>
      <c r="BWB40" s="20"/>
      <c r="BWF40" s="20"/>
      <c r="BWI40" s="20"/>
      <c r="BWO40" s="15"/>
      <c r="BWR40"/>
      <c r="BWS40"/>
      <c r="BWT40" s="20"/>
      <c r="BWW40" s="20"/>
      <c r="BXB40" s="20"/>
      <c r="BXF40" s="20"/>
      <c r="BXJ40" s="20"/>
      <c r="BXN40" s="20"/>
      <c r="BXQ40" s="20"/>
      <c r="BXW40" s="15"/>
      <c r="BXZ40"/>
      <c r="BYA40"/>
      <c r="BYB40" s="20"/>
      <c r="BYE40" s="20"/>
      <c r="BYJ40" s="20"/>
      <c r="BYN40" s="20"/>
      <c r="BYR40" s="20"/>
      <c r="BYV40" s="20"/>
      <c r="BYY40" s="20"/>
      <c r="BZE40" s="15"/>
      <c r="BZH40"/>
      <c r="BZI40"/>
      <c r="BZJ40" s="20"/>
      <c r="BZM40" s="20"/>
      <c r="BZR40" s="20"/>
      <c r="BZV40" s="20"/>
      <c r="BZZ40" s="20"/>
      <c r="CAD40" s="20"/>
      <c r="CAG40" s="20"/>
      <c r="CAM40" s="15"/>
      <c r="CAP40"/>
      <c r="CAQ40"/>
      <c r="CAR40" s="20"/>
      <c r="CAU40" s="20"/>
      <c r="CAZ40" s="20"/>
      <c r="CBD40" s="20"/>
      <c r="CBH40" s="20"/>
      <c r="CBL40" s="20"/>
      <c r="CBO40" s="20"/>
      <c r="CBU40" s="15"/>
      <c r="CBX40"/>
      <c r="CBY40"/>
      <c r="CBZ40" s="20"/>
      <c r="CCC40" s="20"/>
      <c r="CCH40" s="20"/>
      <c r="CCL40" s="20"/>
      <c r="CCP40" s="20"/>
      <c r="CCT40" s="20"/>
      <c r="CCW40" s="20"/>
      <c r="CDC40" s="15"/>
      <c r="CDF40"/>
      <c r="CDG40"/>
      <c r="CDH40" s="20"/>
      <c r="CDK40" s="20"/>
      <c r="CDP40" s="20"/>
      <c r="CDT40" s="20"/>
      <c r="CDX40" s="20"/>
      <c r="CEB40" s="20"/>
      <c r="CEE40" s="20"/>
      <c r="CEK40" s="15"/>
      <c r="CEN40"/>
      <c r="CEO40"/>
      <c r="CEP40" s="20"/>
      <c r="CES40" s="20"/>
      <c r="CEX40" s="20"/>
      <c r="CFB40" s="20"/>
      <c r="CFF40" s="20"/>
      <c r="CFJ40" s="20"/>
      <c r="CFM40" s="20"/>
      <c r="CFS40" s="15"/>
      <c r="CFV40"/>
      <c r="CFW40"/>
      <c r="CFX40" s="20"/>
      <c r="CGA40" s="20"/>
      <c r="CGF40" s="20"/>
      <c r="CGJ40" s="20"/>
      <c r="CGN40" s="20"/>
      <c r="CGR40" s="20"/>
      <c r="CGU40" s="20"/>
      <c r="CHA40" s="15"/>
      <c r="CHD40"/>
      <c r="CHE40"/>
      <c r="CHF40" s="20"/>
      <c r="CHI40" s="20"/>
      <c r="CHN40" s="20"/>
      <c r="CHR40" s="20"/>
      <c r="CHV40" s="20"/>
      <c r="CHZ40" s="20"/>
      <c r="CIC40" s="20"/>
      <c r="CII40" s="15"/>
      <c r="CIL40"/>
      <c r="CIM40"/>
      <c r="CIN40" s="20"/>
      <c r="CIQ40" s="20"/>
      <c r="CIV40" s="20"/>
      <c r="CIZ40" s="20"/>
      <c r="CJD40" s="20"/>
      <c r="CJH40" s="20"/>
      <c r="CJK40" s="20"/>
      <c r="CJQ40" s="15"/>
      <c r="CJT40"/>
      <c r="CJU40"/>
      <c r="CJV40" s="20"/>
      <c r="CJY40" s="20"/>
      <c r="CKD40" s="20"/>
      <c r="CKH40" s="20"/>
      <c r="CKL40" s="20"/>
      <c r="CKP40" s="20"/>
      <c r="CKS40" s="20"/>
      <c r="CKY40" s="15"/>
      <c r="CLB40"/>
      <c r="CLC40"/>
      <c r="CLD40" s="20"/>
      <c r="CLG40" s="20"/>
      <c r="CLL40" s="20"/>
      <c r="CLP40" s="20"/>
      <c r="CLT40" s="20"/>
      <c r="CLX40" s="20"/>
      <c r="CMA40" s="20"/>
      <c r="CMG40" s="15"/>
      <c r="CMJ40"/>
      <c r="CMK40"/>
      <c r="CML40" s="20"/>
      <c r="CMO40" s="20"/>
      <c r="CMT40" s="20"/>
      <c r="CMX40" s="20"/>
      <c r="CNB40" s="20"/>
      <c r="CNF40" s="20"/>
      <c r="CNI40" s="20"/>
      <c r="CNO40" s="15"/>
      <c r="CNR40"/>
      <c r="CNS40"/>
      <c r="CNT40" s="20"/>
      <c r="CNW40" s="20"/>
      <c r="COB40" s="20"/>
      <c r="COF40" s="20"/>
      <c r="COJ40" s="20"/>
      <c r="CON40" s="20"/>
      <c r="COQ40" s="20"/>
      <c r="COW40" s="15"/>
      <c r="COZ40"/>
      <c r="CPA40"/>
      <c r="CPB40" s="20"/>
      <c r="CPE40" s="20"/>
      <c r="CPJ40" s="20"/>
      <c r="CPN40" s="20"/>
      <c r="CPR40" s="20"/>
      <c r="CPV40" s="20"/>
      <c r="CPY40" s="20"/>
      <c r="CQE40" s="15"/>
      <c r="CQH40"/>
      <c r="CQI40"/>
      <c r="CQJ40" s="20"/>
      <c r="CQM40" s="20"/>
      <c r="CQR40" s="20"/>
      <c r="CQV40" s="20"/>
      <c r="CQZ40" s="20"/>
      <c r="CRD40" s="20"/>
      <c r="CRG40" s="20"/>
      <c r="CRM40" s="15"/>
      <c r="CRP40"/>
      <c r="CRQ40"/>
      <c r="CRR40" s="20"/>
      <c r="CRU40" s="20"/>
      <c r="CRZ40" s="20"/>
      <c r="CSD40" s="20"/>
      <c r="CSH40" s="20"/>
      <c r="CSL40" s="20"/>
      <c r="CSO40" s="20"/>
      <c r="CSU40" s="15"/>
      <c r="CSX40"/>
      <c r="CSY40"/>
      <c r="CSZ40" s="20"/>
      <c r="CTC40" s="20"/>
      <c r="CTH40" s="20"/>
      <c r="CTL40" s="20"/>
      <c r="CTP40" s="20"/>
      <c r="CTT40" s="20"/>
      <c r="CTW40" s="20"/>
      <c r="CUC40" s="15"/>
      <c r="CUF40"/>
      <c r="CUG40"/>
      <c r="CUH40" s="20"/>
      <c r="CUK40" s="20"/>
      <c r="CUP40" s="20"/>
      <c r="CUT40" s="20"/>
      <c r="CUX40" s="20"/>
      <c r="CVB40" s="20"/>
      <c r="CVE40" s="20"/>
      <c r="CVK40" s="15"/>
      <c r="CVN40"/>
      <c r="CVO40"/>
      <c r="CVP40" s="20"/>
      <c r="CVS40" s="20"/>
      <c r="CVX40" s="20"/>
      <c r="CWB40" s="20"/>
      <c r="CWF40" s="20"/>
      <c r="CWJ40" s="20"/>
      <c r="CWM40" s="20"/>
      <c r="CWS40" s="15"/>
      <c r="CWV40"/>
      <c r="CWW40"/>
      <c r="CWX40" s="20"/>
      <c r="CXA40" s="20"/>
      <c r="CXF40" s="20"/>
      <c r="CXJ40" s="20"/>
      <c r="CXN40" s="20"/>
      <c r="CXR40" s="20"/>
      <c r="CXU40" s="20"/>
      <c r="CYA40" s="15"/>
      <c r="CYD40"/>
      <c r="CYE40"/>
      <c r="CYF40" s="20"/>
      <c r="CYI40" s="20"/>
      <c r="CYN40" s="20"/>
      <c r="CYR40" s="20"/>
      <c r="CYV40" s="20"/>
      <c r="CYZ40" s="20"/>
      <c r="CZC40" s="20"/>
      <c r="CZI40" s="15"/>
      <c r="CZL40"/>
      <c r="CZM40"/>
      <c r="CZN40" s="20"/>
      <c r="CZQ40" s="20"/>
      <c r="CZV40" s="20"/>
      <c r="CZZ40" s="20"/>
      <c r="DAD40" s="20"/>
      <c r="DAH40" s="20"/>
      <c r="DAK40" s="20"/>
      <c r="DAQ40" s="15"/>
      <c r="DAT40"/>
      <c r="DAU40"/>
      <c r="DAV40" s="20"/>
      <c r="DAY40" s="20"/>
      <c r="DBD40" s="20"/>
      <c r="DBH40" s="20"/>
      <c r="DBL40" s="20"/>
      <c r="DBP40" s="20"/>
      <c r="DBS40" s="20"/>
      <c r="DBY40" s="15"/>
      <c r="DCB40"/>
      <c r="DCC40"/>
      <c r="DCD40" s="20"/>
      <c r="DCG40" s="20"/>
      <c r="DCL40" s="20"/>
      <c r="DCP40" s="20"/>
      <c r="DCT40" s="20"/>
      <c r="DCX40" s="20"/>
      <c r="DDA40" s="20"/>
      <c r="DDG40" s="15"/>
      <c r="DDJ40"/>
      <c r="DDK40"/>
      <c r="DDL40" s="20"/>
      <c r="DDO40" s="20"/>
      <c r="DDT40" s="20"/>
      <c r="DDX40" s="20"/>
      <c r="DEB40" s="20"/>
      <c r="DEF40" s="20"/>
      <c r="DEI40" s="20"/>
      <c r="DEO40" s="15"/>
      <c r="DER40"/>
      <c r="DES40"/>
      <c r="DET40" s="20"/>
      <c r="DEW40" s="20"/>
      <c r="DFB40" s="20"/>
      <c r="DFF40" s="20"/>
      <c r="DFJ40" s="20"/>
      <c r="DFN40" s="20"/>
      <c r="DFQ40" s="20"/>
      <c r="DFW40" s="15"/>
      <c r="DFZ40"/>
      <c r="DGA40"/>
      <c r="DGB40" s="20"/>
      <c r="DGE40" s="20"/>
      <c r="DGJ40" s="20"/>
      <c r="DGN40" s="20"/>
      <c r="DGR40" s="20"/>
      <c r="DGV40" s="20"/>
      <c r="DGY40" s="20"/>
      <c r="DHE40" s="15"/>
      <c r="DHH40"/>
      <c r="DHI40"/>
      <c r="DHJ40" s="20"/>
      <c r="DHM40" s="20"/>
      <c r="DHR40" s="20"/>
      <c r="DHV40" s="20"/>
      <c r="DHZ40" s="20"/>
      <c r="DID40" s="20"/>
      <c r="DIG40" s="20"/>
      <c r="DIM40" s="15"/>
      <c r="DIP40"/>
      <c r="DIQ40"/>
      <c r="DIR40" s="20"/>
      <c r="DIU40" s="20"/>
      <c r="DIZ40" s="20"/>
      <c r="DJD40" s="20"/>
      <c r="DJH40" s="20"/>
      <c r="DJL40" s="20"/>
      <c r="DJO40" s="20"/>
      <c r="DJU40" s="15"/>
      <c r="DJX40"/>
      <c r="DJY40"/>
      <c r="DJZ40" s="20"/>
      <c r="DKC40" s="20"/>
      <c r="DKH40" s="20"/>
      <c r="DKL40" s="20"/>
      <c r="DKP40" s="20"/>
      <c r="DKT40" s="20"/>
      <c r="DKW40" s="20"/>
      <c r="DLC40" s="15"/>
      <c r="DLF40"/>
      <c r="DLG40"/>
      <c r="DLH40" s="20"/>
      <c r="DLK40" s="20"/>
      <c r="DLP40" s="20"/>
      <c r="DLT40" s="20"/>
      <c r="DLX40" s="20"/>
      <c r="DMB40" s="20"/>
      <c r="DME40" s="20"/>
      <c r="DMK40" s="15"/>
      <c r="DMN40"/>
      <c r="DMO40"/>
      <c r="DMP40" s="20"/>
      <c r="DMS40" s="20"/>
      <c r="DMX40" s="20"/>
      <c r="DNB40" s="20"/>
      <c r="DNF40" s="20"/>
      <c r="DNJ40" s="20"/>
      <c r="DNM40" s="20"/>
      <c r="DNS40" s="15"/>
      <c r="DNV40"/>
      <c r="DNW40"/>
      <c r="DNX40" s="20"/>
      <c r="DOA40" s="20"/>
      <c r="DOF40" s="20"/>
      <c r="DOJ40" s="20"/>
      <c r="DON40" s="20"/>
      <c r="DOR40" s="20"/>
      <c r="DOU40" s="20"/>
      <c r="DPA40" s="15"/>
      <c r="DPD40"/>
      <c r="DPE40"/>
      <c r="DPF40" s="20"/>
      <c r="DPI40" s="20"/>
      <c r="DPN40" s="20"/>
      <c r="DPR40" s="20"/>
      <c r="DPV40" s="20"/>
      <c r="DPZ40" s="20"/>
      <c r="DQC40" s="20"/>
      <c r="DQI40" s="15"/>
      <c r="DQL40"/>
      <c r="DQM40"/>
      <c r="DQN40" s="20"/>
      <c r="DQQ40" s="20"/>
      <c r="DQV40" s="20"/>
      <c r="DQZ40" s="20"/>
      <c r="DRD40" s="20"/>
      <c r="DRH40" s="20"/>
      <c r="DRK40" s="20"/>
      <c r="DRQ40" s="15"/>
      <c r="DRT40"/>
      <c r="DRU40"/>
      <c r="DRV40" s="20"/>
      <c r="DRY40" s="20"/>
      <c r="DSD40" s="20"/>
      <c r="DSH40" s="20"/>
      <c r="DSL40" s="20"/>
      <c r="DSP40" s="20"/>
      <c r="DSS40" s="20"/>
      <c r="DSY40" s="15"/>
      <c r="DTB40"/>
      <c r="DTC40"/>
      <c r="DTD40" s="20"/>
      <c r="DTG40" s="20"/>
      <c r="DTL40" s="20"/>
      <c r="DTP40" s="20"/>
      <c r="DTT40" s="20"/>
      <c r="DTX40" s="20"/>
      <c r="DUA40" s="20"/>
      <c r="DUG40" s="15"/>
      <c r="DUJ40"/>
      <c r="DUK40"/>
      <c r="DUL40" s="20"/>
      <c r="DUO40" s="20"/>
      <c r="DUT40" s="20"/>
      <c r="DUX40" s="20"/>
      <c r="DVB40" s="20"/>
      <c r="DVF40" s="20"/>
      <c r="DVI40" s="20"/>
      <c r="DVO40" s="15"/>
      <c r="DVR40"/>
      <c r="DVS40"/>
      <c r="DVT40" s="20"/>
      <c r="DVW40" s="20"/>
      <c r="DWB40" s="20"/>
      <c r="DWF40" s="20"/>
      <c r="DWJ40" s="20"/>
      <c r="DWN40" s="20"/>
      <c r="DWQ40" s="20"/>
      <c r="DWW40" s="15"/>
      <c r="DWZ40"/>
      <c r="DXA40"/>
      <c r="DXB40" s="20"/>
      <c r="DXE40" s="20"/>
      <c r="DXJ40" s="20"/>
      <c r="DXN40" s="20"/>
      <c r="DXR40" s="20"/>
      <c r="DXV40" s="20"/>
      <c r="DXY40" s="20"/>
      <c r="DYE40" s="15"/>
      <c r="DYH40"/>
      <c r="DYI40"/>
      <c r="DYJ40" s="20"/>
      <c r="DYM40" s="20"/>
      <c r="DYR40" s="20"/>
      <c r="DYV40" s="20"/>
      <c r="DYZ40" s="20"/>
      <c r="DZD40" s="20"/>
      <c r="DZG40" s="20"/>
      <c r="DZM40" s="15"/>
      <c r="DZP40"/>
      <c r="DZQ40"/>
      <c r="DZR40" s="20"/>
      <c r="DZU40" s="20"/>
      <c r="DZZ40" s="20"/>
      <c r="EAD40" s="20"/>
      <c r="EAH40" s="20"/>
      <c r="EAL40" s="20"/>
      <c r="EAO40" s="20"/>
      <c r="EAU40" s="15"/>
      <c r="EAX40"/>
      <c r="EAY40"/>
      <c r="EAZ40" s="20"/>
      <c r="EBC40" s="20"/>
      <c r="EBH40" s="20"/>
      <c r="EBL40" s="20"/>
      <c r="EBP40" s="20"/>
      <c r="EBT40" s="20"/>
      <c r="EBW40" s="20"/>
      <c r="ECC40" s="15"/>
      <c r="ECF40"/>
      <c r="ECG40"/>
      <c r="ECH40" s="20"/>
      <c r="ECK40" s="20"/>
      <c r="ECP40" s="20"/>
      <c r="ECT40" s="20"/>
      <c r="ECX40" s="20"/>
      <c r="EDB40" s="20"/>
      <c r="EDE40" s="20"/>
      <c r="EDK40" s="15"/>
      <c r="EDN40"/>
      <c r="EDO40"/>
      <c r="EDP40" s="20"/>
      <c r="EDS40" s="20"/>
      <c r="EDX40" s="20"/>
      <c r="EEB40" s="20"/>
      <c r="EEF40" s="20"/>
      <c r="EEJ40" s="20"/>
      <c r="EEM40" s="20"/>
      <c r="EES40" s="15"/>
      <c r="EEV40"/>
      <c r="EEW40"/>
      <c r="EEX40" s="20"/>
      <c r="EFA40" s="20"/>
      <c r="EFF40" s="20"/>
      <c r="EFJ40" s="20"/>
      <c r="EFN40" s="20"/>
      <c r="EFR40" s="20"/>
      <c r="EFU40" s="20"/>
      <c r="EGA40" s="15"/>
      <c r="EGD40"/>
      <c r="EGE40"/>
      <c r="EGF40" s="20"/>
      <c r="EGI40" s="20"/>
      <c r="EGN40" s="20"/>
      <c r="EGR40" s="20"/>
      <c r="EGV40" s="20"/>
      <c r="EGZ40" s="20"/>
      <c r="EHC40" s="20"/>
      <c r="EHI40" s="15"/>
      <c r="EHL40"/>
      <c r="EHM40"/>
      <c r="EHN40" s="20"/>
      <c r="EHQ40" s="20"/>
      <c r="EHV40" s="20"/>
      <c r="EHZ40" s="20"/>
      <c r="EID40" s="20"/>
      <c r="EIH40" s="20"/>
      <c r="EIK40" s="20"/>
      <c r="EIQ40" s="15"/>
      <c r="EIT40"/>
      <c r="EIU40"/>
      <c r="EIV40" s="20"/>
      <c r="EIY40" s="20"/>
      <c r="EJD40" s="20"/>
      <c r="EJH40" s="20"/>
      <c r="EJL40" s="20"/>
      <c r="EJP40" s="20"/>
      <c r="EJS40" s="20"/>
      <c r="EJY40" s="15"/>
      <c r="EKB40"/>
      <c r="EKC40"/>
      <c r="EKD40" s="20"/>
      <c r="EKG40" s="20"/>
      <c r="EKL40" s="20"/>
      <c r="EKP40" s="20"/>
      <c r="EKT40" s="20"/>
      <c r="EKX40" s="20"/>
      <c r="ELA40" s="20"/>
      <c r="ELG40" s="15"/>
      <c r="ELJ40"/>
      <c r="ELK40"/>
      <c r="ELL40" s="20"/>
      <c r="ELO40" s="20"/>
      <c r="ELT40" s="20"/>
      <c r="ELX40" s="20"/>
      <c r="EMB40" s="20"/>
      <c r="EMF40" s="20"/>
      <c r="EMI40" s="20"/>
      <c r="EMO40" s="15"/>
      <c r="EMR40"/>
      <c r="EMS40"/>
      <c r="EMT40" s="20"/>
      <c r="EMW40" s="20"/>
      <c r="ENB40" s="20"/>
      <c r="ENF40" s="20"/>
      <c r="ENJ40" s="20"/>
      <c r="ENN40" s="20"/>
      <c r="ENQ40" s="20"/>
      <c r="ENW40" s="15"/>
      <c r="ENZ40"/>
      <c r="EOA40"/>
      <c r="EOB40" s="20"/>
      <c r="EOE40" s="20"/>
      <c r="EOJ40" s="20"/>
      <c r="EON40" s="20"/>
      <c r="EOR40" s="20"/>
      <c r="EOV40" s="20"/>
      <c r="EOY40" s="20"/>
      <c r="EPE40" s="15"/>
      <c r="EPH40"/>
      <c r="EPI40"/>
      <c r="EPJ40" s="20"/>
      <c r="EPM40" s="20"/>
      <c r="EPR40" s="20"/>
      <c r="EPV40" s="20"/>
      <c r="EPZ40" s="20"/>
      <c r="EQD40" s="20"/>
      <c r="EQG40" s="20"/>
      <c r="EQM40" s="15"/>
      <c r="EQP40"/>
      <c r="EQQ40"/>
      <c r="EQR40" s="20"/>
      <c r="EQU40" s="20"/>
      <c r="EQZ40" s="20"/>
      <c r="ERD40" s="20"/>
      <c r="ERH40" s="20"/>
      <c r="ERL40" s="20"/>
      <c r="ERO40" s="20"/>
      <c r="ERU40" s="15"/>
      <c r="ERX40"/>
      <c r="ERY40"/>
      <c r="ERZ40" s="20"/>
      <c r="ESC40" s="20"/>
      <c r="ESH40" s="20"/>
      <c r="ESL40" s="20"/>
      <c r="ESP40" s="20"/>
      <c r="EST40" s="20"/>
      <c r="ESW40" s="20"/>
      <c r="ETC40" s="15"/>
      <c r="ETF40"/>
      <c r="ETG40"/>
      <c r="ETH40" s="20"/>
      <c r="ETK40" s="20"/>
      <c r="ETP40" s="20"/>
      <c r="ETT40" s="20"/>
      <c r="ETX40" s="20"/>
      <c r="EUB40" s="20"/>
      <c r="EUE40" s="20"/>
      <c r="EUK40" s="15"/>
      <c r="EUN40"/>
      <c r="EUO40"/>
      <c r="EUP40" s="20"/>
      <c r="EUS40" s="20"/>
      <c r="EUX40" s="20"/>
      <c r="EVB40" s="20"/>
      <c r="EVF40" s="20"/>
      <c r="EVJ40" s="20"/>
      <c r="EVM40" s="20"/>
      <c r="EVS40" s="15"/>
      <c r="EVV40"/>
      <c r="EVW40"/>
      <c r="EVX40" s="20"/>
      <c r="EWA40" s="20"/>
      <c r="EWF40" s="20"/>
      <c r="EWJ40" s="20"/>
      <c r="EWN40" s="20"/>
      <c r="EWR40" s="20"/>
      <c r="EWU40" s="20"/>
      <c r="EXA40" s="15"/>
      <c r="EXD40"/>
      <c r="EXE40"/>
      <c r="EXF40" s="20"/>
      <c r="EXI40" s="20"/>
      <c r="EXN40" s="20"/>
      <c r="EXR40" s="20"/>
      <c r="EXV40" s="20"/>
      <c r="EXZ40" s="20"/>
      <c r="EYC40" s="20"/>
      <c r="EYI40" s="15"/>
      <c r="EYL40"/>
      <c r="EYM40"/>
      <c r="EYN40" s="20"/>
      <c r="EYQ40" s="20"/>
      <c r="EYV40" s="20"/>
      <c r="EYZ40" s="20"/>
      <c r="EZD40" s="20"/>
      <c r="EZH40" s="20"/>
      <c r="EZK40" s="20"/>
      <c r="EZQ40" s="15"/>
      <c r="EZT40"/>
      <c r="EZU40"/>
      <c r="EZV40" s="20"/>
      <c r="EZY40" s="20"/>
      <c r="FAD40" s="20"/>
      <c r="FAH40" s="20"/>
      <c r="FAL40" s="20"/>
      <c r="FAP40" s="20"/>
      <c r="FAS40" s="20"/>
      <c r="FAY40" s="15"/>
      <c r="FBB40"/>
      <c r="FBC40"/>
      <c r="FBD40" s="20"/>
      <c r="FBG40" s="20"/>
      <c r="FBL40" s="20"/>
      <c r="FBP40" s="20"/>
      <c r="FBT40" s="20"/>
      <c r="FBX40" s="20"/>
      <c r="FCA40" s="20"/>
      <c r="FCG40" s="15"/>
      <c r="FCJ40"/>
      <c r="FCK40"/>
      <c r="FCL40" s="20"/>
      <c r="FCO40" s="20"/>
      <c r="FCT40" s="20"/>
      <c r="FCX40" s="20"/>
      <c r="FDB40" s="20"/>
      <c r="FDF40" s="20"/>
      <c r="FDI40" s="20"/>
      <c r="FDO40" s="15"/>
      <c r="FDR40"/>
      <c r="FDS40"/>
      <c r="FDT40" s="20"/>
      <c r="FDW40" s="20"/>
      <c r="FEB40" s="20"/>
      <c r="FEF40" s="20"/>
      <c r="FEJ40" s="20"/>
      <c r="FEN40" s="20"/>
      <c r="FEQ40" s="20"/>
      <c r="FEW40" s="15"/>
      <c r="FEZ40"/>
      <c r="FFA40"/>
      <c r="FFB40" s="20"/>
      <c r="FFE40" s="20"/>
      <c r="FFJ40" s="20"/>
      <c r="FFN40" s="20"/>
      <c r="FFR40" s="20"/>
      <c r="FFV40" s="20"/>
      <c r="FFY40" s="20"/>
      <c r="FGE40" s="15"/>
      <c r="FGH40"/>
      <c r="FGI40"/>
      <c r="FGJ40" s="20"/>
      <c r="FGM40" s="20"/>
      <c r="FGR40" s="20"/>
      <c r="FGV40" s="20"/>
      <c r="FGZ40" s="20"/>
      <c r="FHD40" s="20"/>
      <c r="FHG40" s="20"/>
      <c r="FHM40" s="15"/>
      <c r="FHP40"/>
      <c r="FHQ40"/>
      <c r="FHR40" s="20"/>
      <c r="FHU40" s="20"/>
      <c r="FHZ40" s="20"/>
      <c r="FID40" s="20"/>
      <c r="FIH40" s="20"/>
      <c r="FIL40" s="20"/>
      <c r="FIO40" s="20"/>
      <c r="FIU40" s="15"/>
      <c r="FIX40"/>
      <c r="FIY40"/>
      <c r="FIZ40" s="20"/>
      <c r="FJC40" s="20"/>
      <c r="FJH40" s="20"/>
      <c r="FJL40" s="20"/>
      <c r="FJP40" s="20"/>
      <c r="FJT40" s="20"/>
      <c r="FJW40" s="20"/>
      <c r="FKC40" s="15"/>
      <c r="FKF40"/>
      <c r="FKG40"/>
      <c r="FKH40" s="20"/>
      <c r="FKK40" s="20"/>
      <c r="FKP40" s="20"/>
      <c r="FKT40" s="20"/>
      <c r="FKX40" s="20"/>
      <c r="FLB40" s="20"/>
      <c r="FLE40" s="20"/>
      <c r="FLK40" s="15"/>
      <c r="FLN40"/>
      <c r="FLO40"/>
      <c r="FLP40" s="20"/>
      <c r="FLS40" s="20"/>
      <c r="FLX40" s="20"/>
      <c r="FMB40" s="20"/>
      <c r="FMF40" s="20"/>
      <c r="FMJ40" s="20"/>
      <c r="FMM40" s="20"/>
      <c r="FMS40" s="15"/>
      <c r="FMV40"/>
      <c r="FMW40"/>
      <c r="FMX40" s="20"/>
      <c r="FNA40" s="20"/>
      <c r="FNF40" s="20"/>
      <c r="FNJ40" s="20"/>
      <c r="FNN40" s="20"/>
      <c r="FNR40" s="20"/>
      <c r="FNU40" s="20"/>
      <c r="FOA40" s="15"/>
      <c r="FOD40"/>
      <c r="FOE40"/>
      <c r="FOF40" s="20"/>
      <c r="FOI40" s="20"/>
      <c r="FON40" s="20"/>
      <c r="FOR40" s="20"/>
      <c r="FOV40" s="20"/>
      <c r="FOZ40" s="20"/>
      <c r="FPC40" s="20"/>
      <c r="FPI40" s="15"/>
      <c r="FPL40"/>
      <c r="FPM40"/>
      <c r="FPN40" s="20"/>
      <c r="FPQ40" s="20"/>
      <c r="FPV40" s="20"/>
      <c r="FPZ40" s="20"/>
      <c r="FQD40" s="20"/>
      <c r="FQH40" s="20"/>
      <c r="FQK40" s="20"/>
      <c r="FQQ40" s="15"/>
      <c r="FQT40"/>
      <c r="FQU40"/>
      <c r="FQV40" s="20"/>
      <c r="FQY40" s="20"/>
      <c r="FRD40" s="20"/>
      <c r="FRH40" s="20"/>
      <c r="FRL40" s="20"/>
      <c r="FRP40" s="20"/>
      <c r="FRS40" s="20"/>
      <c r="FRY40" s="15"/>
      <c r="FSB40"/>
      <c r="FSC40"/>
      <c r="FSD40" s="20"/>
      <c r="FSG40" s="20"/>
      <c r="FSL40" s="20"/>
      <c r="FSP40" s="20"/>
      <c r="FST40" s="20"/>
      <c r="FSX40" s="20"/>
      <c r="FTA40" s="20"/>
      <c r="FTG40" s="15"/>
      <c r="FTJ40"/>
      <c r="FTK40"/>
      <c r="FTL40" s="20"/>
      <c r="FTO40" s="20"/>
      <c r="FTT40" s="20"/>
      <c r="FTX40" s="20"/>
      <c r="FUB40" s="20"/>
      <c r="FUF40" s="20"/>
      <c r="FUI40" s="20"/>
      <c r="FUO40" s="15"/>
      <c r="FUR40"/>
      <c r="FUS40"/>
      <c r="FUT40" s="20"/>
      <c r="FUW40" s="20"/>
      <c r="FVB40" s="20"/>
      <c r="FVF40" s="20"/>
      <c r="FVJ40" s="20"/>
      <c r="FVN40" s="20"/>
      <c r="FVQ40" s="20"/>
      <c r="FVW40" s="15"/>
      <c r="FVZ40"/>
      <c r="FWA40"/>
      <c r="FWB40" s="20"/>
      <c r="FWE40" s="20"/>
      <c r="FWJ40" s="20"/>
      <c r="FWN40" s="20"/>
      <c r="FWR40" s="20"/>
      <c r="FWV40" s="20"/>
      <c r="FWY40" s="20"/>
      <c r="FXE40" s="15"/>
      <c r="FXH40"/>
      <c r="FXI40"/>
      <c r="FXJ40" s="20"/>
      <c r="FXM40" s="20"/>
      <c r="FXR40" s="20"/>
      <c r="FXV40" s="20"/>
      <c r="FXZ40" s="20"/>
      <c r="FYD40" s="20"/>
      <c r="FYG40" s="20"/>
      <c r="FYM40" s="15"/>
      <c r="FYP40"/>
      <c r="FYQ40"/>
      <c r="FYR40" s="20"/>
      <c r="FYU40" s="20"/>
      <c r="FYZ40" s="20"/>
      <c r="FZD40" s="20"/>
      <c r="FZH40" s="20"/>
      <c r="FZL40" s="20"/>
      <c r="FZO40" s="20"/>
      <c r="FZU40" s="15"/>
      <c r="FZX40"/>
      <c r="FZY40"/>
      <c r="FZZ40" s="20"/>
      <c r="GAC40" s="20"/>
      <c r="GAH40" s="20"/>
      <c r="GAL40" s="20"/>
      <c r="GAP40" s="20"/>
      <c r="GAT40" s="20"/>
      <c r="GAW40" s="20"/>
      <c r="GBC40" s="15"/>
      <c r="GBF40"/>
      <c r="GBG40"/>
      <c r="GBH40" s="20"/>
      <c r="GBK40" s="20"/>
      <c r="GBP40" s="20"/>
      <c r="GBT40" s="20"/>
      <c r="GBX40" s="20"/>
      <c r="GCB40" s="20"/>
      <c r="GCE40" s="20"/>
      <c r="GCK40" s="15"/>
      <c r="GCN40"/>
      <c r="GCO40"/>
      <c r="GCP40" s="20"/>
      <c r="GCS40" s="20"/>
      <c r="GCX40" s="20"/>
      <c r="GDB40" s="20"/>
      <c r="GDF40" s="20"/>
      <c r="GDJ40" s="20"/>
      <c r="GDM40" s="20"/>
      <c r="GDS40" s="15"/>
      <c r="GDV40"/>
      <c r="GDW40"/>
      <c r="GDX40" s="20"/>
      <c r="GEA40" s="20"/>
      <c r="GEF40" s="20"/>
      <c r="GEJ40" s="20"/>
      <c r="GEN40" s="20"/>
      <c r="GER40" s="20"/>
      <c r="GEU40" s="20"/>
      <c r="GFA40" s="15"/>
      <c r="GFD40"/>
      <c r="GFE40"/>
      <c r="GFF40" s="20"/>
      <c r="GFI40" s="20"/>
      <c r="GFN40" s="20"/>
      <c r="GFR40" s="20"/>
      <c r="GFV40" s="20"/>
      <c r="GFZ40" s="20"/>
      <c r="GGC40" s="20"/>
      <c r="GGI40" s="15"/>
      <c r="GGL40"/>
      <c r="GGM40"/>
      <c r="GGN40" s="20"/>
      <c r="GGQ40" s="20"/>
      <c r="GGV40" s="20"/>
      <c r="GGZ40" s="20"/>
      <c r="GHD40" s="20"/>
      <c r="GHH40" s="20"/>
      <c r="GHK40" s="20"/>
      <c r="GHQ40" s="15"/>
      <c r="GHT40"/>
      <c r="GHU40"/>
      <c r="GHV40" s="20"/>
      <c r="GHY40" s="20"/>
      <c r="GID40" s="20"/>
      <c r="GIH40" s="20"/>
      <c r="GIL40" s="20"/>
      <c r="GIP40" s="20"/>
      <c r="GIS40" s="20"/>
      <c r="GIY40" s="15"/>
      <c r="GJB40"/>
      <c r="GJC40"/>
      <c r="GJD40" s="20"/>
      <c r="GJG40" s="20"/>
      <c r="GJL40" s="20"/>
      <c r="GJP40" s="20"/>
      <c r="GJT40" s="20"/>
      <c r="GJX40" s="20"/>
      <c r="GKA40" s="20"/>
      <c r="GKG40" s="15"/>
      <c r="GKJ40"/>
      <c r="GKK40"/>
      <c r="GKL40" s="20"/>
      <c r="GKO40" s="20"/>
      <c r="GKT40" s="20"/>
      <c r="GKX40" s="20"/>
      <c r="GLB40" s="20"/>
      <c r="GLF40" s="20"/>
      <c r="GLI40" s="20"/>
      <c r="GLO40" s="15"/>
      <c r="GLR40"/>
      <c r="GLS40"/>
      <c r="GLT40" s="20"/>
      <c r="GLW40" s="20"/>
      <c r="GMB40" s="20"/>
      <c r="GMF40" s="20"/>
      <c r="GMJ40" s="20"/>
      <c r="GMN40" s="20"/>
      <c r="GMQ40" s="20"/>
      <c r="GMW40" s="15"/>
      <c r="GMZ40"/>
      <c r="GNA40"/>
      <c r="GNB40" s="20"/>
      <c r="GNE40" s="20"/>
      <c r="GNJ40" s="20"/>
      <c r="GNN40" s="20"/>
      <c r="GNR40" s="20"/>
      <c r="GNV40" s="20"/>
      <c r="GNY40" s="20"/>
      <c r="GOE40" s="15"/>
      <c r="GOH40"/>
      <c r="GOI40"/>
      <c r="GOJ40" s="20"/>
      <c r="GOM40" s="20"/>
      <c r="GOR40" s="20"/>
      <c r="GOV40" s="20"/>
      <c r="GOZ40" s="20"/>
      <c r="GPD40" s="20"/>
      <c r="GPG40" s="20"/>
      <c r="GPM40" s="15"/>
      <c r="GPP40"/>
      <c r="GPQ40"/>
      <c r="GPR40" s="20"/>
      <c r="GPU40" s="20"/>
      <c r="GPZ40" s="20"/>
      <c r="GQD40" s="20"/>
      <c r="GQH40" s="20"/>
      <c r="GQL40" s="20"/>
      <c r="GQO40" s="20"/>
      <c r="GQU40" s="15"/>
      <c r="GQX40"/>
      <c r="GQY40"/>
      <c r="GQZ40" s="20"/>
      <c r="GRC40" s="20"/>
      <c r="GRH40" s="20"/>
      <c r="GRL40" s="20"/>
      <c r="GRP40" s="20"/>
      <c r="GRT40" s="20"/>
      <c r="GRW40" s="20"/>
      <c r="GSC40" s="15"/>
      <c r="GSF40"/>
      <c r="GSG40"/>
      <c r="GSH40" s="20"/>
      <c r="GSK40" s="20"/>
      <c r="GSP40" s="20"/>
      <c r="GST40" s="20"/>
      <c r="GSX40" s="20"/>
      <c r="GTB40" s="20"/>
      <c r="GTE40" s="20"/>
      <c r="GTK40" s="15"/>
      <c r="GTN40"/>
      <c r="GTO40"/>
      <c r="GTP40" s="20"/>
      <c r="GTS40" s="20"/>
      <c r="GTX40" s="20"/>
      <c r="GUB40" s="20"/>
      <c r="GUF40" s="20"/>
      <c r="GUJ40" s="20"/>
      <c r="GUM40" s="20"/>
      <c r="GUS40" s="15"/>
      <c r="GUV40"/>
      <c r="GUW40"/>
      <c r="GUX40" s="20"/>
      <c r="GVA40" s="20"/>
      <c r="GVF40" s="20"/>
      <c r="GVJ40" s="20"/>
      <c r="GVN40" s="20"/>
      <c r="GVR40" s="20"/>
      <c r="GVU40" s="20"/>
      <c r="GWA40" s="15"/>
      <c r="GWD40"/>
      <c r="GWE40"/>
      <c r="GWF40" s="20"/>
      <c r="GWI40" s="20"/>
      <c r="GWN40" s="20"/>
      <c r="GWR40" s="20"/>
      <c r="GWV40" s="20"/>
      <c r="GWZ40" s="20"/>
      <c r="GXC40" s="20"/>
      <c r="GXI40" s="15"/>
      <c r="GXL40"/>
      <c r="GXM40"/>
      <c r="GXN40" s="20"/>
      <c r="GXQ40" s="20"/>
      <c r="GXV40" s="20"/>
      <c r="GXZ40" s="20"/>
      <c r="GYD40" s="20"/>
      <c r="GYH40" s="20"/>
      <c r="GYK40" s="20"/>
      <c r="GYQ40" s="15"/>
      <c r="GYT40"/>
      <c r="GYU40"/>
      <c r="GYV40" s="20"/>
      <c r="GYY40" s="20"/>
      <c r="GZD40" s="20"/>
      <c r="GZH40" s="20"/>
      <c r="GZL40" s="20"/>
      <c r="GZP40" s="20"/>
      <c r="GZS40" s="20"/>
      <c r="GZY40" s="15"/>
      <c r="HAB40"/>
      <c r="HAC40"/>
      <c r="HAD40" s="20"/>
      <c r="HAG40" s="20"/>
      <c r="HAL40" s="20"/>
      <c r="HAP40" s="20"/>
      <c r="HAT40" s="20"/>
      <c r="HAX40" s="20"/>
      <c r="HBA40" s="20"/>
      <c r="HBG40" s="15"/>
      <c r="HBJ40"/>
      <c r="HBK40"/>
      <c r="HBL40" s="20"/>
      <c r="HBO40" s="20"/>
      <c r="HBT40" s="20"/>
      <c r="HBX40" s="20"/>
      <c r="HCB40" s="20"/>
      <c r="HCF40" s="20"/>
      <c r="HCI40" s="20"/>
      <c r="HCO40" s="15"/>
      <c r="HCR40"/>
      <c r="HCS40"/>
      <c r="HCT40" s="20"/>
      <c r="HCW40" s="20"/>
      <c r="HDB40" s="20"/>
      <c r="HDF40" s="20"/>
      <c r="HDJ40" s="20"/>
      <c r="HDN40" s="20"/>
      <c r="HDQ40" s="20"/>
      <c r="HDW40" s="15"/>
      <c r="HDZ40"/>
      <c r="HEA40"/>
      <c r="HEB40" s="20"/>
      <c r="HEE40" s="20"/>
      <c r="HEJ40" s="20"/>
      <c r="HEN40" s="20"/>
      <c r="HER40" s="20"/>
      <c r="HEV40" s="20"/>
      <c r="HEY40" s="20"/>
      <c r="HFE40" s="15"/>
      <c r="HFH40"/>
      <c r="HFI40"/>
      <c r="HFJ40" s="20"/>
      <c r="HFM40" s="20"/>
      <c r="HFR40" s="20"/>
      <c r="HFV40" s="20"/>
      <c r="HFZ40" s="20"/>
      <c r="HGD40" s="20"/>
      <c r="HGG40" s="20"/>
      <c r="HGM40" s="15"/>
      <c r="HGP40"/>
      <c r="HGQ40"/>
      <c r="HGR40" s="20"/>
      <c r="HGU40" s="20"/>
      <c r="HGZ40" s="20"/>
      <c r="HHD40" s="20"/>
      <c r="HHH40" s="20"/>
      <c r="HHL40" s="20"/>
      <c r="HHO40" s="20"/>
      <c r="HHU40" s="15"/>
      <c r="HHX40"/>
      <c r="HHY40"/>
      <c r="HHZ40" s="20"/>
      <c r="HIC40" s="20"/>
      <c r="HIH40" s="20"/>
      <c r="HIL40" s="20"/>
      <c r="HIP40" s="20"/>
      <c r="HIT40" s="20"/>
      <c r="HIW40" s="20"/>
      <c r="HJC40" s="15"/>
      <c r="HJF40"/>
      <c r="HJG40"/>
      <c r="HJH40" s="20"/>
      <c r="HJK40" s="20"/>
      <c r="HJP40" s="20"/>
      <c r="HJT40" s="20"/>
      <c r="HJX40" s="20"/>
      <c r="HKB40" s="20"/>
      <c r="HKE40" s="20"/>
      <c r="HKK40" s="15"/>
      <c r="HKN40"/>
      <c r="HKO40"/>
      <c r="HKP40" s="20"/>
      <c r="HKS40" s="20"/>
      <c r="HKX40" s="20"/>
      <c r="HLB40" s="20"/>
      <c r="HLF40" s="20"/>
      <c r="HLJ40" s="20"/>
      <c r="HLM40" s="20"/>
      <c r="HLS40" s="15"/>
      <c r="HLV40"/>
      <c r="HLW40"/>
      <c r="HLX40" s="20"/>
      <c r="HMA40" s="20"/>
      <c r="HMF40" s="20"/>
      <c r="HMJ40" s="20"/>
      <c r="HMN40" s="20"/>
      <c r="HMR40" s="20"/>
      <c r="HMU40" s="20"/>
      <c r="HNA40" s="15"/>
      <c r="HND40"/>
      <c r="HNE40"/>
      <c r="HNF40" s="20"/>
      <c r="HNI40" s="20"/>
      <c r="HNN40" s="20"/>
      <c r="HNR40" s="20"/>
      <c r="HNV40" s="20"/>
      <c r="HNZ40" s="20"/>
      <c r="HOC40" s="20"/>
      <c r="HOI40" s="15"/>
      <c r="HOL40"/>
      <c r="HOM40"/>
      <c r="HON40" s="20"/>
      <c r="HOQ40" s="20"/>
      <c r="HOV40" s="20"/>
      <c r="HOZ40" s="20"/>
      <c r="HPD40" s="20"/>
      <c r="HPH40" s="20"/>
      <c r="HPK40" s="20"/>
      <c r="HPQ40" s="15"/>
      <c r="HPT40"/>
      <c r="HPU40"/>
      <c r="HPV40" s="20"/>
      <c r="HPY40" s="20"/>
      <c r="HQD40" s="20"/>
      <c r="HQH40" s="20"/>
      <c r="HQL40" s="20"/>
      <c r="HQP40" s="20"/>
      <c r="HQS40" s="20"/>
      <c r="HQY40" s="15"/>
      <c r="HRB40"/>
      <c r="HRC40"/>
      <c r="HRD40" s="20"/>
      <c r="HRG40" s="20"/>
      <c r="HRL40" s="20"/>
      <c r="HRP40" s="20"/>
      <c r="HRT40" s="20"/>
      <c r="HRX40" s="20"/>
      <c r="HSA40" s="20"/>
      <c r="HSG40" s="15"/>
      <c r="HSJ40"/>
      <c r="HSK40"/>
      <c r="HSL40" s="20"/>
      <c r="HSO40" s="20"/>
      <c r="HST40" s="20"/>
      <c r="HSX40" s="20"/>
      <c r="HTB40" s="20"/>
      <c r="HTF40" s="20"/>
      <c r="HTI40" s="20"/>
      <c r="HTO40" s="15"/>
      <c r="HTR40"/>
      <c r="HTS40"/>
      <c r="HTT40" s="20"/>
      <c r="HTW40" s="20"/>
      <c r="HUB40" s="20"/>
      <c r="HUF40" s="20"/>
      <c r="HUJ40" s="20"/>
      <c r="HUN40" s="20"/>
      <c r="HUQ40" s="20"/>
      <c r="HUW40" s="15"/>
      <c r="HUZ40"/>
      <c r="HVA40"/>
      <c r="HVB40" s="20"/>
      <c r="HVE40" s="20"/>
      <c r="HVJ40" s="20"/>
      <c r="HVN40" s="20"/>
      <c r="HVR40" s="20"/>
      <c r="HVV40" s="20"/>
      <c r="HVY40" s="20"/>
      <c r="HWE40" s="15"/>
      <c r="HWH40"/>
      <c r="HWI40"/>
      <c r="HWJ40" s="20"/>
      <c r="HWM40" s="20"/>
      <c r="HWR40" s="20"/>
      <c r="HWV40" s="20"/>
      <c r="HWZ40" s="20"/>
      <c r="HXD40" s="20"/>
      <c r="HXG40" s="20"/>
      <c r="HXM40" s="15"/>
      <c r="HXP40"/>
      <c r="HXQ40"/>
      <c r="HXR40" s="20"/>
      <c r="HXU40" s="20"/>
      <c r="HXZ40" s="20"/>
      <c r="HYD40" s="20"/>
      <c r="HYH40" s="20"/>
      <c r="HYL40" s="20"/>
      <c r="HYO40" s="20"/>
      <c r="HYU40" s="15"/>
      <c r="HYX40"/>
      <c r="HYY40"/>
      <c r="HYZ40" s="20"/>
      <c r="HZC40" s="20"/>
      <c r="HZH40" s="20"/>
      <c r="HZL40" s="20"/>
      <c r="HZP40" s="20"/>
      <c r="HZT40" s="20"/>
      <c r="HZW40" s="20"/>
      <c r="IAC40" s="15"/>
      <c r="IAF40"/>
      <c r="IAG40"/>
      <c r="IAH40" s="20"/>
      <c r="IAK40" s="20"/>
      <c r="IAP40" s="20"/>
      <c r="IAT40" s="20"/>
      <c r="IAX40" s="20"/>
      <c r="IBB40" s="20"/>
      <c r="IBE40" s="20"/>
      <c r="IBK40" s="15"/>
      <c r="IBN40"/>
      <c r="IBO40"/>
      <c r="IBP40" s="20"/>
      <c r="IBS40" s="20"/>
      <c r="IBX40" s="20"/>
      <c r="ICB40" s="20"/>
      <c r="ICF40" s="20"/>
      <c r="ICJ40" s="20"/>
      <c r="ICM40" s="20"/>
      <c r="ICS40" s="15"/>
      <c r="ICV40"/>
      <c r="ICW40"/>
      <c r="ICX40" s="20"/>
      <c r="IDA40" s="20"/>
      <c r="IDF40" s="20"/>
      <c r="IDJ40" s="20"/>
      <c r="IDN40" s="20"/>
      <c r="IDR40" s="20"/>
      <c r="IDU40" s="20"/>
      <c r="IEA40" s="15"/>
      <c r="IED40"/>
      <c r="IEE40"/>
      <c r="IEF40" s="20"/>
      <c r="IEI40" s="20"/>
      <c r="IEN40" s="20"/>
      <c r="IER40" s="20"/>
      <c r="IEV40" s="20"/>
      <c r="IEZ40" s="20"/>
      <c r="IFC40" s="20"/>
      <c r="IFI40" s="15"/>
      <c r="IFL40"/>
      <c r="IFM40"/>
      <c r="IFN40" s="20"/>
      <c r="IFQ40" s="20"/>
      <c r="IFV40" s="20"/>
      <c r="IFZ40" s="20"/>
      <c r="IGD40" s="20"/>
      <c r="IGH40" s="20"/>
      <c r="IGK40" s="20"/>
      <c r="IGQ40" s="15"/>
      <c r="IGT40"/>
      <c r="IGU40"/>
      <c r="IGV40" s="20"/>
      <c r="IGY40" s="20"/>
      <c r="IHD40" s="20"/>
      <c r="IHH40" s="20"/>
      <c r="IHL40" s="20"/>
      <c r="IHP40" s="20"/>
      <c r="IHS40" s="20"/>
      <c r="IHY40" s="15"/>
      <c r="IIB40"/>
      <c r="IIC40"/>
      <c r="IID40" s="20"/>
      <c r="IIG40" s="20"/>
      <c r="IIL40" s="20"/>
      <c r="IIP40" s="20"/>
      <c r="IIT40" s="20"/>
      <c r="IIX40" s="20"/>
      <c r="IJA40" s="20"/>
      <c r="IJG40" s="15"/>
      <c r="IJJ40"/>
      <c r="IJK40"/>
      <c r="IJL40" s="20"/>
      <c r="IJO40" s="20"/>
      <c r="IJT40" s="20"/>
      <c r="IJX40" s="20"/>
      <c r="IKB40" s="20"/>
      <c r="IKF40" s="20"/>
      <c r="IKI40" s="20"/>
      <c r="IKO40" s="15"/>
      <c r="IKR40"/>
      <c r="IKS40"/>
      <c r="IKT40" s="20"/>
      <c r="IKW40" s="20"/>
      <c r="ILB40" s="20"/>
      <c r="ILF40" s="20"/>
      <c r="ILJ40" s="20"/>
      <c r="ILN40" s="20"/>
      <c r="ILQ40" s="20"/>
      <c r="ILW40" s="15"/>
      <c r="ILZ40"/>
      <c r="IMA40"/>
      <c r="IMB40" s="20"/>
      <c r="IME40" s="20"/>
      <c r="IMJ40" s="20"/>
      <c r="IMN40" s="20"/>
      <c r="IMR40" s="20"/>
      <c r="IMV40" s="20"/>
      <c r="IMY40" s="20"/>
      <c r="INE40" s="15"/>
      <c r="INH40"/>
      <c r="INI40"/>
      <c r="INJ40" s="20"/>
      <c r="INM40" s="20"/>
      <c r="INR40" s="20"/>
      <c r="INV40" s="20"/>
      <c r="INZ40" s="20"/>
      <c r="IOD40" s="20"/>
      <c r="IOG40" s="20"/>
      <c r="IOM40" s="15"/>
      <c r="IOP40"/>
      <c r="IOQ40"/>
      <c r="IOR40" s="20"/>
      <c r="IOU40" s="20"/>
      <c r="IOZ40" s="20"/>
      <c r="IPD40" s="20"/>
      <c r="IPH40" s="20"/>
      <c r="IPL40" s="20"/>
      <c r="IPO40" s="20"/>
      <c r="IPU40" s="15"/>
      <c r="IPX40"/>
      <c r="IPY40"/>
      <c r="IPZ40" s="20"/>
      <c r="IQC40" s="20"/>
      <c r="IQH40" s="20"/>
      <c r="IQL40" s="20"/>
      <c r="IQP40" s="20"/>
      <c r="IQT40" s="20"/>
      <c r="IQW40" s="20"/>
      <c r="IRC40" s="15"/>
      <c r="IRF40"/>
      <c r="IRG40"/>
      <c r="IRH40" s="20"/>
      <c r="IRK40" s="20"/>
      <c r="IRP40" s="20"/>
      <c r="IRT40" s="20"/>
      <c r="IRX40" s="20"/>
      <c r="ISB40" s="20"/>
      <c r="ISE40" s="20"/>
      <c r="ISK40" s="15"/>
      <c r="ISN40"/>
      <c r="ISO40"/>
      <c r="ISP40" s="20"/>
      <c r="ISS40" s="20"/>
      <c r="ISX40" s="20"/>
      <c r="ITB40" s="20"/>
      <c r="ITF40" s="20"/>
      <c r="ITJ40" s="20"/>
      <c r="ITM40" s="20"/>
      <c r="ITS40" s="15"/>
      <c r="ITV40"/>
      <c r="ITW40"/>
      <c r="ITX40" s="20"/>
      <c r="IUA40" s="20"/>
      <c r="IUF40" s="20"/>
      <c r="IUJ40" s="20"/>
      <c r="IUN40" s="20"/>
      <c r="IUR40" s="20"/>
      <c r="IUU40" s="20"/>
      <c r="IVA40" s="15"/>
      <c r="IVD40"/>
      <c r="IVE40"/>
      <c r="IVF40" s="20"/>
      <c r="IVI40" s="20"/>
      <c r="IVN40" s="20"/>
      <c r="IVR40" s="20"/>
      <c r="IVV40" s="20"/>
      <c r="IVZ40" s="20"/>
      <c r="IWC40" s="20"/>
      <c r="IWI40" s="15"/>
      <c r="IWL40"/>
      <c r="IWM40"/>
      <c r="IWN40" s="20"/>
      <c r="IWQ40" s="20"/>
      <c r="IWV40" s="20"/>
      <c r="IWZ40" s="20"/>
      <c r="IXD40" s="20"/>
      <c r="IXH40" s="20"/>
      <c r="IXK40" s="20"/>
      <c r="IXQ40" s="15"/>
      <c r="IXT40"/>
      <c r="IXU40"/>
      <c r="IXV40" s="20"/>
      <c r="IXY40" s="20"/>
      <c r="IYD40" s="20"/>
      <c r="IYH40" s="20"/>
      <c r="IYL40" s="20"/>
      <c r="IYP40" s="20"/>
      <c r="IYS40" s="20"/>
      <c r="IYY40" s="15"/>
      <c r="IZB40"/>
      <c r="IZC40"/>
      <c r="IZD40" s="20"/>
      <c r="IZG40" s="20"/>
      <c r="IZL40" s="20"/>
      <c r="IZP40" s="20"/>
      <c r="IZT40" s="20"/>
      <c r="IZX40" s="20"/>
      <c r="JAA40" s="20"/>
      <c r="JAG40" s="15"/>
      <c r="JAJ40"/>
      <c r="JAK40"/>
      <c r="JAL40" s="20"/>
      <c r="JAO40" s="20"/>
      <c r="JAT40" s="20"/>
      <c r="JAX40" s="20"/>
      <c r="JBB40" s="20"/>
      <c r="JBF40" s="20"/>
      <c r="JBI40" s="20"/>
      <c r="JBO40" s="15"/>
      <c r="JBR40"/>
      <c r="JBS40"/>
      <c r="JBT40" s="20"/>
      <c r="JBW40" s="20"/>
      <c r="JCB40" s="20"/>
      <c r="JCF40" s="20"/>
      <c r="JCJ40" s="20"/>
      <c r="JCN40" s="20"/>
      <c r="JCQ40" s="20"/>
      <c r="JCW40" s="15"/>
      <c r="JCZ40"/>
      <c r="JDA40"/>
      <c r="JDB40" s="20"/>
      <c r="JDE40" s="20"/>
      <c r="JDJ40" s="20"/>
      <c r="JDN40" s="20"/>
      <c r="JDR40" s="20"/>
      <c r="JDV40" s="20"/>
      <c r="JDY40" s="20"/>
      <c r="JEE40" s="15"/>
      <c r="JEH40"/>
      <c r="JEI40"/>
      <c r="JEJ40" s="20"/>
      <c r="JEM40" s="20"/>
      <c r="JER40" s="20"/>
      <c r="JEV40" s="20"/>
      <c r="JEZ40" s="20"/>
      <c r="JFD40" s="20"/>
      <c r="JFG40" s="20"/>
      <c r="JFM40" s="15"/>
      <c r="JFP40"/>
      <c r="JFQ40"/>
      <c r="JFR40" s="20"/>
      <c r="JFU40" s="20"/>
      <c r="JFZ40" s="20"/>
      <c r="JGD40" s="20"/>
      <c r="JGH40" s="20"/>
      <c r="JGL40" s="20"/>
      <c r="JGO40" s="20"/>
      <c r="JGU40" s="15"/>
      <c r="JGX40"/>
      <c r="JGY40"/>
      <c r="JGZ40" s="20"/>
      <c r="JHC40" s="20"/>
      <c r="JHH40" s="20"/>
      <c r="JHL40" s="20"/>
      <c r="JHP40" s="20"/>
      <c r="JHT40" s="20"/>
      <c r="JHW40" s="20"/>
      <c r="JIC40" s="15"/>
      <c r="JIF40"/>
      <c r="JIG40"/>
      <c r="JIH40" s="20"/>
      <c r="JIK40" s="20"/>
      <c r="JIP40" s="20"/>
      <c r="JIT40" s="20"/>
      <c r="JIX40" s="20"/>
      <c r="JJB40" s="20"/>
      <c r="JJE40" s="20"/>
      <c r="JJK40" s="15"/>
      <c r="JJN40"/>
      <c r="JJO40"/>
      <c r="JJP40" s="20"/>
      <c r="JJS40" s="20"/>
      <c r="JJX40" s="20"/>
      <c r="JKB40" s="20"/>
      <c r="JKF40" s="20"/>
      <c r="JKJ40" s="20"/>
      <c r="JKM40" s="20"/>
      <c r="JKS40" s="15"/>
      <c r="JKV40"/>
      <c r="JKW40"/>
      <c r="JKX40" s="20"/>
      <c r="JLA40" s="20"/>
      <c r="JLF40" s="20"/>
      <c r="JLJ40" s="20"/>
      <c r="JLN40" s="20"/>
      <c r="JLR40" s="20"/>
      <c r="JLU40" s="20"/>
      <c r="JMA40" s="15"/>
      <c r="JMD40"/>
      <c r="JME40"/>
      <c r="JMF40" s="20"/>
      <c r="JMI40" s="20"/>
      <c r="JMN40" s="20"/>
      <c r="JMR40" s="20"/>
      <c r="JMV40" s="20"/>
      <c r="JMZ40" s="20"/>
      <c r="JNC40" s="20"/>
      <c r="JNI40" s="15"/>
      <c r="JNL40"/>
      <c r="JNM40"/>
      <c r="JNN40" s="20"/>
      <c r="JNQ40" s="20"/>
      <c r="JNV40" s="20"/>
      <c r="JNZ40" s="20"/>
      <c r="JOD40" s="20"/>
      <c r="JOH40" s="20"/>
      <c r="JOK40" s="20"/>
      <c r="JOQ40" s="15"/>
      <c r="JOT40"/>
      <c r="JOU40"/>
      <c r="JOV40" s="20"/>
      <c r="JOY40" s="20"/>
      <c r="JPD40" s="20"/>
      <c r="JPH40" s="20"/>
      <c r="JPL40" s="20"/>
      <c r="JPP40" s="20"/>
      <c r="JPS40" s="20"/>
      <c r="JPY40" s="15"/>
      <c r="JQB40"/>
      <c r="JQC40"/>
      <c r="JQD40" s="20"/>
      <c r="JQG40" s="20"/>
      <c r="JQL40" s="20"/>
      <c r="JQP40" s="20"/>
      <c r="JQT40" s="20"/>
      <c r="JQX40" s="20"/>
      <c r="JRA40" s="20"/>
      <c r="JRG40" s="15"/>
      <c r="JRJ40"/>
      <c r="JRK40"/>
      <c r="JRL40" s="20"/>
      <c r="JRO40" s="20"/>
      <c r="JRT40" s="20"/>
      <c r="JRX40" s="20"/>
      <c r="JSB40" s="20"/>
      <c r="JSF40" s="20"/>
      <c r="JSI40" s="20"/>
      <c r="JSO40" s="15"/>
      <c r="JSR40"/>
      <c r="JSS40"/>
      <c r="JST40" s="20"/>
      <c r="JSW40" s="20"/>
      <c r="JTB40" s="20"/>
      <c r="JTF40" s="20"/>
      <c r="JTJ40" s="20"/>
      <c r="JTN40" s="20"/>
      <c r="JTQ40" s="20"/>
      <c r="JTW40" s="15"/>
      <c r="JTZ40"/>
      <c r="JUA40"/>
      <c r="JUB40" s="20"/>
      <c r="JUE40" s="20"/>
      <c r="JUJ40" s="20"/>
      <c r="JUN40" s="20"/>
      <c r="JUR40" s="20"/>
      <c r="JUV40" s="20"/>
      <c r="JUY40" s="20"/>
      <c r="JVE40" s="15"/>
      <c r="JVH40"/>
      <c r="JVI40"/>
      <c r="JVJ40" s="20"/>
      <c r="JVM40" s="20"/>
      <c r="JVR40" s="20"/>
      <c r="JVV40" s="20"/>
      <c r="JVZ40" s="20"/>
      <c r="JWD40" s="20"/>
      <c r="JWG40" s="20"/>
      <c r="JWM40" s="15"/>
      <c r="JWP40"/>
      <c r="JWQ40"/>
      <c r="JWR40" s="20"/>
      <c r="JWU40" s="20"/>
      <c r="JWZ40" s="20"/>
      <c r="JXD40" s="20"/>
      <c r="JXH40" s="20"/>
      <c r="JXL40" s="20"/>
      <c r="JXO40" s="20"/>
      <c r="JXU40" s="15"/>
      <c r="JXX40"/>
      <c r="JXY40"/>
      <c r="JXZ40" s="20"/>
      <c r="JYC40" s="20"/>
      <c r="JYH40" s="20"/>
      <c r="JYL40" s="20"/>
      <c r="JYP40" s="20"/>
      <c r="JYT40" s="20"/>
      <c r="JYW40" s="20"/>
      <c r="JZC40" s="15"/>
      <c r="JZF40"/>
      <c r="JZG40"/>
      <c r="JZH40" s="20"/>
      <c r="JZK40" s="20"/>
      <c r="JZP40" s="20"/>
      <c r="JZT40" s="20"/>
      <c r="JZX40" s="20"/>
      <c r="KAB40" s="20"/>
      <c r="KAE40" s="20"/>
      <c r="KAK40" s="15"/>
      <c r="KAN40"/>
      <c r="KAO40"/>
      <c r="KAP40" s="20"/>
      <c r="KAS40" s="20"/>
      <c r="KAX40" s="20"/>
      <c r="KBB40" s="20"/>
      <c r="KBF40" s="20"/>
      <c r="KBJ40" s="20"/>
      <c r="KBM40" s="20"/>
      <c r="KBS40" s="15"/>
      <c r="KBV40"/>
      <c r="KBW40"/>
      <c r="KBX40" s="20"/>
      <c r="KCA40" s="20"/>
      <c r="KCF40" s="20"/>
      <c r="KCJ40" s="20"/>
      <c r="KCN40" s="20"/>
      <c r="KCR40" s="20"/>
      <c r="KCU40" s="20"/>
      <c r="KDA40" s="15"/>
      <c r="KDD40"/>
      <c r="KDE40"/>
      <c r="KDF40" s="20"/>
      <c r="KDI40" s="20"/>
      <c r="KDN40" s="20"/>
      <c r="KDR40" s="20"/>
      <c r="KDV40" s="20"/>
      <c r="KDZ40" s="20"/>
      <c r="KEC40" s="20"/>
      <c r="KEI40" s="15"/>
      <c r="KEL40"/>
      <c r="KEM40"/>
      <c r="KEN40" s="20"/>
      <c r="KEQ40" s="20"/>
      <c r="KEV40" s="20"/>
      <c r="KEZ40" s="20"/>
      <c r="KFD40" s="20"/>
      <c r="KFH40" s="20"/>
      <c r="KFK40" s="20"/>
      <c r="KFQ40" s="15"/>
      <c r="KFT40"/>
      <c r="KFU40"/>
      <c r="KFV40" s="20"/>
      <c r="KFY40" s="20"/>
      <c r="KGD40" s="20"/>
      <c r="KGH40" s="20"/>
      <c r="KGL40" s="20"/>
      <c r="KGP40" s="20"/>
      <c r="KGS40" s="20"/>
      <c r="KGY40" s="15"/>
      <c r="KHB40"/>
      <c r="KHC40"/>
      <c r="KHD40" s="20"/>
      <c r="KHG40" s="20"/>
      <c r="KHL40" s="20"/>
      <c r="KHP40" s="20"/>
      <c r="KHT40" s="20"/>
      <c r="KHX40" s="20"/>
      <c r="KIA40" s="20"/>
      <c r="KIG40" s="15"/>
      <c r="KIJ40"/>
      <c r="KIK40"/>
      <c r="KIL40" s="20"/>
      <c r="KIO40" s="20"/>
      <c r="KIT40" s="20"/>
      <c r="KIX40" s="20"/>
      <c r="KJB40" s="20"/>
      <c r="KJF40" s="20"/>
      <c r="KJI40" s="20"/>
      <c r="KJO40" s="15"/>
      <c r="KJR40"/>
      <c r="KJS40"/>
      <c r="KJT40" s="20"/>
      <c r="KJW40" s="20"/>
      <c r="KKB40" s="20"/>
      <c r="KKF40" s="20"/>
      <c r="KKJ40" s="20"/>
      <c r="KKN40" s="20"/>
      <c r="KKQ40" s="20"/>
      <c r="KKW40" s="15"/>
      <c r="KKZ40"/>
      <c r="KLA40"/>
      <c r="KLB40" s="20"/>
      <c r="KLE40" s="20"/>
      <c r="KLJ40" s="20"/>
      <c r="KLN40" s="20"/>
      <c r="KLR40" s="20"/>
      <c r="KLV40" s="20"/>
      <c r="KLY40" s="20"/>
      <c r="KME40" s="15"/>
      <c r="KMH40"/>
      <c r="KMI40"/>
      <c r="KMJ40" s="20"/>
      <c r="KMM40" s="20"/>
      <c r="KMR40" s="20"/>
      <c r="KMV40" s="20"/>
      <c r="KMZ40" s="20"/>
      <c r="KND40" s="20"/>
      <c r="KNG40" s="20"/>
      <c r="KNM40" s="15"/>
      <c r="KNP40"/>
      <c r="KNQ40"/>
      <c r="KNR40" s="20"/>
      <c r="KNU40" s="20"/>
      <c r="KNZ40" s="20"/>
      <c r="KOD40" s="20"/>
      <c r="KOH40" s="20"/>
      <c r="KOL40" s="20"/>
      <c r="KOO40" s="20"/>
      <c r="KOU40" s="15"/>
      <c r="KOX40"/>
      <c r="KOY40"/>
      <c r="KOZ40" s="20"/>
      <c r="KPC40" s="20"/>
      <c r="KPH40" s="20"/>
      <c r="KPL40" s="20"/>
      <c r="KPP40" s="20"/>
      <c r="KPT40" s="20"/>
      <c r="KPW40" s="20"/>
      <c r="KQC40" s="15"/>
      <c r="KQF40"/>
      <c r="KQG40"/>
      <c r="KQH40" s="20"/>
      <c r="KQK40" s="20"/>
      <c r="KQP40" s="20"/>
      <c r="KQT40" s="20"/>
      <c r="KQX40" s="20"/>
      <c r="KRB40" s="20"/>
      <c r="KRE40" s="20"/>
      <c r="KRK40" s="15"/>
      <c r="KRN40"/>
      <c r="KRO40"/>
      <c r="KRP40" s="20"/>
      <c r="KRS40" s="20"/>
      <c r="KRX40" s="20"/>
      <c r="KSB40" s="20"/>
      <c r="KSF40" s="20"/>
      <c r="KSJ40" s="20"/>
      <c r="KSM40" s="20"/>
      <c r="KSS40" s="15"/>
      <c r="KSV40"/>
      <c r="KSW40"/>
      <c r="KSX40" s="20"/>
      <c r="KTA40" s="20"/>
      <c r="KTF40" s="20"/>
      <c r="KTJ40" s="20"/>
      <c r="KTN40" s="20"/>
      <c r="KTR40" s="20"/>
      <c r="KTU40" s="20"/>
      <c r="KUA40" s="15"/>
      <c r="KUD40"/>
      <c r="KUE40"/>
      <c r="KUF40" s="20"/>
      <c r="KUI40" s="20"/>
      <c r="KUN40" s="20"/>
      <c r="KUR40" s="20"/>
      <c r="KUV40" s="20"/>
      <c r="KUZ40" s="20"/>
      <c r="KVC40" s="20"/>
      <c r="KVI40" s="15"/>
      <c r="KVL40"/>
      <c r="KVM40"/>
      <c r="KVN40" s="20"/>
      <c r="KVQ40" s="20"/>
      <c r="KVV40" s="20"/>
      <c r="KVZ40" s="20"/>
      <c r="KWD40" s="20"/>
      <c r="KWH40" s="20"/>
      <c r="KWK40" s="20"/>
      <c r="KWQ40" s="15"/>
      <c r="KWT40"/>
      <c r="KWU40"/>
      <c r="KWV40" s="20"/>
      <c r="KWY40" s="20"/>
      <c r="KXD40" s="20"/>
      <c r="KXH40" s="20"/>
      <c r="KXL40" s="20"/>
      <c r="KXP40" s="20"/>
      <c r="KXS40" s="20"/>
      <c r="KXY40" s="15"/>
      <c r="KYB40"/>
      <c r="KYC40"/>
      <c r="KYD40" s="20"/>
      <c r="KYG40" s="20"/>
      <c r="KYL40" s="20"/>
      <c r="KYP40" s="20"/>
      <c r="KYT40" s="20"/>
      <c r="KYX40" s="20"/>
      <c r="KZA40" s="20"/>
      <c r="KZG40" s="15"/>
      <c r="KZJ40"/>
      <c r="KZK40"/>
      <c r="KZL40" s="20"/>
      <c r="KZO40" s="20"/>
      <c r="KZT40" s="20"/>
      <c r="KZX40" s="20"/>
      <c r="LAB40" s="20"/>
      <c r="LAF40" s="20"/>
      <c r="LAI40" s="20"/>
      <c r="LAO40" s="15"/>
      <c r="LAR40"/>
      <c r="LAS40"/>
      <c r="LAT40" s="20"/>
      <c r="LAW40" s="20"/>
      <c r="LBB40" s="20"/>
      <c r="LBF40" s="20"/>
      <c r="LBJ40" s="20"/>
      <c r="LBN40" s="20"/>
      <c r="LBQ40" s="20"/>
      <c r="LBW40" s="15"/>
      <c r="LBZ40"/>
      <c r="LCA40"/>
      <c r="LCB40" s="20"/>
      <c r="LCE40" s="20"/>
      <c r="LCJ40" s="20"/>
      <c r="LCN40" s="20"/>
      <c r="LCR40" s="20"/>
      <c r="LCV40" s="20"/>
      <c r="LCY40" s="20"/>
      <c r="LDE40" s="15"/>
      <c r="LDH40"/>
      <c r="LDI40"/>
      <c r="LDJ40" s="20"/>
      <c r="LDM40" s="20"/>
      <c r="LDR40" s="20"/>
      <c r="LDV40" s="20"/>
      <c r="LDZ40" s="20"/>
      <c r="LED40" s="20"/>
      <c r="LEG40" s="20"/>
      <c r="LEM40" s="15"/>
      <c r="LEP40"/>
      <c r="LEQ40"/>
      <c r="LER40" s="20"/>
      <c r="LEU40" s="20"/>
      <c r="LEZ40" s="20"/>
      <c r="LFD40" s="20"/>
      <c r="LFH40" s="20"/>
      <c r="LFL40" s="20"/>
      <c r="LFO40" s="20"/>
      <c r="LFU40" s="15"/>
      <c r="LFX40"/>
      <c r="LFY40"/>
      <c r="LFZ40" s="20"/>
      <c r="LGC40" s="20"/>
      <c r="LGH40" s="20"/>
      <c r="LGL40" s="20"/>
      <c r="LGP40" s="20"/>
      <c r="LGT40" s="20"/>
      <c r="LGW40" s="20"/>
      <c r="LHC40" s="15"/>
      <c r="LHF40"/>
      <c r="LHG40"/>
      <c r="LHH40" s="20"/>
      <c r="LHK40" s="20"/>
      <c r="LHP40" s="20"/>
      <c r="LHT40" s="20"/>
      <c r="LHX40" s="20"/>
      <c r="LIB40" s="20"/>
      <c r="LIE40" s="20"/>
      <c r="LIK40" s="15"/>
      <c r="LIN40"/>
      <c r="LIO40"/>
      <c r="LIP40" s="20"/>
      <c r="LIS40" s="20"/>
      <c r="LIX40" s="20"/>
      <c r="LJB40" s="20"/>
      <c r="LJF40" s="20"/>
      <c r="LJJ40" s="20"/>
      <c r="LJM40" s="20"/>
      <c r="LJS40" s="15"/>
      <c r="LJV40"/>
      <c r="LJW40"/>
      <c r="LJX40" s="20"/>
      <c r="LKA40" s="20"/>
      <c r="LKF40" s="20"/>
      <c r="LKJ40" s="20"/>
      <c r="LKN40" s="20"/>
      <c r="LKR40" s="20"/>
      <c r="LKU40" s="20"/>
      <c r="LLA40" s="15"/>
      <c r="LLD40"/>
      <c r="LLE40"/>
      <c r="LLF40" s="20"/>
      <c r="LLI40" s="20"/>
      <c r="LLN40" s="20"/>
      <c r="LLR40" s="20"/>
      <c r="LLV40" s="20"/>
      <c r="LLZ40" s="20"/>
      <c r="LMC40" s="20"/>
      <c r="LMI40" s="15"/>
      <c r="LML40"/>
      <c r="LMM40"/>
      <c r="LMN40" s="20"/>
      <c r="LMQ40" s="20"/>
      <c r="LMV40" s="20"/>
      <c r="LMZ40" s="20"/>
      <c r="LND40" s="20"/>
      <c r="LNH40" s="20"/>
      <c r="LNK40" s="20"/>
      <c r="LNQ40" s="15"/>
      <c r="LNT40"/>
      <c r="LNU40"/>
      <c r="LNV40" s="20"/>
      <c r="LNY40" s="20"/>
      <c r="LOD40" s="20"/>
      <c r="LOH40" s="20"/>
      <c r="LOL40" s="20"/>
      <c r="LOP40" s="20"/>
      <c r="LOS40" s="20"/>
      <c r="LOY40" s="15"/>
      <c r="LPB40"/>
      <c r="LPC40"/>
      <c r="LPD40" s="20"/>
      <c r="LPG40" s="20"/>
      <c r="LPL40" s="20"/>
      <c r="LPP40" s="20"/>
      <c r="LPT40" s="20"/>
      <c r="LPX40" s="20"/>
      <c r="LQA40" s="20"/>
      <c r="LQG40" s="15"/>
      <c r="LQJ40"/>
      <c r="LQK40"/>
      <c r="LQL40" s="20"/>
      <c r="LQO40" s="20"/>
      <c r="LQT40" s="20"/>
      <c r="LQX40" s="20"/>
      <c r="LRB40" s="20"/>
      <c r="LRF40" s="20"/>
      <c r="LRI40" s="20"/>
      <c r="LRO40" s="15"/>
      <c r="LRR40"/>
      <c r="LRS40"/>
      <c r="LRT40" s="20"/>
      <c r="LRW40" s="20"/>
      <c r="LSB40" s="20"/>
      <c r="LSF40" s="20"/>
      <c r="LSJ40" s="20"/>
      <c r="LSN40" s="20"/>
      <c r="LSQ40" s="20"/>
      <c r="LSW40" s="15"/>
      <c r="LSZ40"/>
      <c r="LTA40"/>
      <c r="LTB40" s="20"/>
      <c r="LTE40" s="20"/>
      <c r="LTJ40" s="20"/>
      <c r="LTN40" s="20"/>
      <c r="LTR40" s="20"/>
      <c r="LTV40" s="20"/>
      <c r="LTY40" s="20"/>
      <c r="LUE40" s="15"/>
      <c r="LUH40"/>
      <c r="LUI40"/>
      <c r="LUJ40" s="20"/>
      <c r="LUM40" s="20"/>
      <c r="LUR40" s="20"/>
      <c r="LUV40" s="20"/>
      <c r="LUZ40" s="20"/>
      <c r="LVD40" s="20"/>
      <c r="LVG40" s="20"/>
      <c r="LVM40" s="15"/>
      <c r="LVP40"/>
      <c r="LVQ40"/>
      <c r="LVR40" s="20"/>
      <c r="LVU40" s="20"/>
      <c r="LVZ40" s="20"/>
      <c r="LWD40" s="20"/>
      <c r="LWH40" s="20"/>
      <c r="LWL40" s="20"/>
      <c r="LWO40" s="20"/>
      <c r="LWU40" s="15"/>
      <c r="LWX40"/>
      <c r="LWY40"/>
      <c r="LWZ40" s="20"/>
      <c r="LXC40" s="20"/>
      <c r="LXH40" s="20"/>
      <c r="LXL40" s="20"/>
      <c r="LXP40" s="20"/>
      <c r="LXT40" s="20"/>
      <c r="LXW40" s="20"/>
      <c r="LYC40" s="15"/>
      <c r="LYF40"/>
      <c r="LYG40"/>
      <c r="LYH40" s="20"/>
      <c r="LYK40" s="20"/>
      <c r="LYP40" s="20"/>
      <c r="LYT40" s="20"/>
      <c r="LYX40" s="20"/>
      <c r="LZB40" s="20"/>
      <c r="LZE40" s="20"/>
      <c r="LZK40" s="15"/>
      <c r="LZN40"/>
      <c r="LZO40"/>
      <c r="LZP40" s="20"/>
      <c r="LZS40" s="20"/>
      <c r="LZX40" s="20"/>
      <c r="MAB40" s="20"/>
      <c r="MAF40" s="20"/>
      <c r="MAJ40" s="20"/>
      <c r="MAM40" s="20"/>
      <c r="MAS40" s="15"/>
      <c r="MAV40"/>
      <c r="MAW40"/>
      <c r="MAX40" s="20"/>
      <c r="MBA40" s="20"/>
      <c r="MBF40" s="20"/>
      <c r="MBJ40" s="20"/>
      <c r="MBN40" s="20"/>
      <c r="MBR40" s="20"/>
      <c r="MBU40" s="20"/>
      <c r="MCA40" s="15"/>
      <c r="MCD40"/>
      <c r="MCE40"/>
      <c r="MCF40" s="20"/>
      <c r="MCI40" s="20"/>
      <c r="MCN40" s="20"/>
      <c r="MCR40" s="20"/>
      <c r="MCV40" s="20"/>
      <c r="MCZ40" s="20"/>
      <c r="MDC40" s="20"/>
      <c r="MDI40" s="15"/>
      <c r="MDL40"/>
      <c r="MDM40"/>
      <c r="MDN40" s="20"/>
      <c r="MDQ40" s="20"/>
      <c r="MDV40" s="20"/>
      <c r="MDZ40" s="20"/>
      <c r="MED40" s="20"/>
      <c r="MEH40" s="20"/>
      <c r="MEK40" s="20"/>
      <c r="MEQ40" s="15"/>
      <c r="MET40"/>
      <c r="MEU40"/>
      <c r="MEV40" s="20"/>
      <c r="MEY40" s="20"/>
      <c r="MFD40" s="20"/>
      <c r="MFH40" s="20"/>
      <c r="MFL40" s="20"/>
      <c r="MFP40" s="20"/>
      <c r="MFS40" s="20"/>
      <c r="MFY40" s="15"/>
      <c r="MGB40"/>
      <c r="MGC40"/>
      <c r="MGD40" s="20"/>
      <c r="MGG40" s="20"/>
      <c r="MGL40" s="20"/>
      <c r="MGP40" s="20"/>
      <c r="MGT40" s="20"/>
      <c r="MGX40" s="20"/>
      <c r="MHA40" s="20"/>
      <c r="MHG40" s="15"/>
      <c r="MHJ40"/>
      <c r="MHK40"/>
      <c r="MHL40" s="20"/>
      <c r="MHO40" s="20"/>
      <c r="MHT40" s="20"/>
      <c r="MHX40" s="20"/>
      <c r="MIB40" s="20"/>
      <c r="MIF40" s="20"/>
      <c r="MII40" s="20"/>
      <c r="MIO40" s="15"/>
      <c r="MIR40"/>
      <c r="MIS40"/>
      <c r="MIT40" s="20"/>
      <c r="MIW40" s="20"/>
      <c r="MJB40" s="20"/>
      <c r="MJF40" s="20"/>
      <c r="MJJ40" s="20"/>
      <c r="MJN40" s="20"/>
      <c r="MJQ40" s="20"/>
      <c r="MJW40" s="15"/>
      <c r="MJZ40"/>
      <c r="MKA40"/>
      <c r="MKB40" s="20"/>
      <c r="MKE40" s="20"/>
      <c r="MKJ40" s="20"/>
      <c r="MKN40" s="20"/>
      <c r="MKR40" s="20"/>
      <c r="MKV40" s="20"/>
      <c r="MKY40" s="20"/>
      <c r="MLE40" s="15"/>
      <c r="MLH40"/>
      <c r="MLI40"/>
      <c r="MLJ40" s="20"/>
      <c r="MLM40" s="20"/>
      <c r="MLR40" s="20"/>
      <c r="MLV40" s="20"/>
      <c r="MLZ40" s="20"/>
      <c r="MMD40" s="20"/>
      <c r="MMG40" s="20"/>
      <c r="MMM40" s="15"/>
      <c r="MMP40"/>
      <c r="MMQ40"/>
      <c r="MMR40" s="20"/>
      <c r="MMU40" s="20"/>
      <c r="MMZ40" s="20"/>
      <c r="MND40" s="20"/>
      <c r="MNH40" s="20"/>
      <c r="MNL40" s="20"/>
      <c r="MNO40" s="20"/>
      <c r="MNU40" s="15"/>
      <c r="MNX40"/>
      <c r="MNY40"/>
      <c r="MNZ40" s="20"/>
      <c r="MOC40" s="20"/>
      <c r="MOH40" s="20"/>
      <c r="MOL40" s="20"/>
      <c r="MOP40" s="20"/>
      <c r="MOT40" s="20"/>
      <c r="MOW40" s="20"/>
      <c r="MPC40" s="15"/>
      <c r="MPF40"/>
      <c r="MPG40"/>
      <c r="MPH40" s="20"/>
      <c r="MPK40" s="20"/>
      <c r="MPP40" s="20"/>
      <c r="MPT40" s="20"/>
      <c r="MPX40" s="20"/>
      <c r="MQB40" s="20"/>
      <c r="MQE40" s="20"/>
      <c r="MQK40" s="15"/>
      <c r="MQN40"/>
      <c r="MQO40"/>
      <c r="MQP40" s="20"/>
      <c r="MQS40" s="20"/>
      <c r="MQX40" s="20"/>
      <c r="MRB40" s="20"/>
      <c r="MRF40" s="20"/>
      <c r="MRJ40" s="20"/>
      <c r="MRM40" s="20"/>
      <c r="MRS40" s="15"/>
      <c r="MRV40"/>
      <c r="MRW40"/>
      <c r="MRX40" s="20"/>
      <c r="MSA40" s="20"/>
      <c r="MSF40" s="20"/>
      <c r="MSJ40" s="20"/>
      <c r="MSN40" s="20"/>
      <c r="MSR40" s="20"/>
      <c r="MSU40" s="20"/>
      <c r="MTA40" s="15"/>
      <c r="MTD40"/>
      <c r="MTE40"/>
      <c r="MTF40" s="20"/>
      <c r="MTI40" s="20"/>
      <c r="MTN40" s="20"/>
      <c r="MTR40" s="20"/>
      <c r="MTV40" s="20"/>
      <c r="MTZ40" s="20"/>
      <c r="MUC40" s="20"/>
      <c r="MUI40" s="15"/>
      <c r="MUL40"/>
      <c r="MUM40"/>
      <c r="MUN40" s="20"/>
      <c r="MUQ40" s="20"/>
      <c r="MUV40" s="20"/>
      <c r="MUZ40" s="20"/>
      <c r="MVD40" s="20"/>
      <c r="MVH40" s="20"/>
      <c r="MVK40" s="20"/>
      <c r="MVQ40" s="15"/>
      <c r="MVT40"/>
      <c r="MVU40"/>
      <c r="MVV40" s="20"/>
      <c r="MVY40" s="20"/>
      <c r="MWD40" s="20"/>
      <c r="MWH40" s="20"/>
      <c r="MWL40" s="20"/>
      <c r="MWP40" s="20"/>
      <c r="MWS40" s="20"/>
      <c r="MWY40" s="15"/>
      <c r="MXB40"/>
      <c r="MXC40"/>
      <c r="MXD40" s="20"/>
      <c r="MXG40" s="20"/>
      <c r="MXL40" s="20"/>
      <c r="MXP40" s="20"/>
      <c r="MXT40" s="20"/>
      <c r="MXX40" s="20"/>
      <c r="MYA40" s="20"/>
      <c r="MYG40" s="15"/>
      <c r="MYJ40"/>
      <c r="MYK40"/>
      <c r="MYL40" s="20"/>
      <c r="MYO40" s="20"/>
      <c r="MYT40" s="20"/>
      <c r="MYX40" s="20"/>
      <c r="MZB40" s="20"/>
      <c r="MZF40" s="20"/>
      <c r="MZI40" s="20"/>
      <c r="MZO40" s="15"/>
      <c r="MZR40"/>
      <c r="MZS40"/>
      <c r="MZT40" s="20"/>
      <c r="MZW40" s="20"/>
      <c r="NAB40" s="20"/>
      <c r="NAF40" s="20"/>
      <c r="NAJ40" s="20"/>
      <c r="NAN40" s="20"/>
      <c r="NAQ40" s="20"/>
      <c r="NAW40" s="15"/>
      <c r="NAZ40"/>
      <c r="NBA40"/>
      <c r="NBB40" s="20"/>
      <c r="NBE40" s="20"/>
      <c r="NBJ40" s="20"/>
      <c r="NBN40" s="20"/>
      <c r="NBR40" s="20"/>
      <c r="NBV40" s="20"/>
      <c r="NBY40" s="20"/>
      <c r="NCE40" s="15"/>
      <c r="NCH40"/>
      <c r="NCI40"/>
      <c r="NCJ40" s="20"/>
      <c r="NCM40" s="20"/>
      <c r="NCR40" s="20"/>
      <c r="NCV40" s="20"/>
      <c r="NCZ40" s="20"/>
      <c r="NDD40" s="20"/>
      <c r="NDG40" s="20"/>
      <c r="NDM40" s="15"/>
      <c r="NDP40"/>
      <c r="NDQ40"/>
      <c r="NDR40" s="20"/>
      <c r="NDU40" s="20"/>
      <c r="NDZ40" s="20"/>
      <c r="NED40" s="20"/>
      <c r="NEH40" s="20"/>
      <c r="NEL40" s="20"/>
      <c r="NEO40" s="20"/>
      <c r="NEU40" s="15"/>
      <c r="NEX40"/>
      <c r="NEY40"/>
      <c r="NEZ40" s="20"/>
      <c r="NFC40" s="20"/>
      <c r="NFH40" s="20"/>
      <c r="NFL40" s="20"/>
      <c r="NFP40" s="20"/>
      <c r="NFT40" s="20"/>
      <c r="NFW40" s="20"/>
      <c r="NGC40" s="15"/>
      <c r="NGF40"/>
      <c r="NGG40"/>
      <c r="NGH40" s="20"/>
      <c r="NGK40" s="20"/>
      <c r="NGP40" s="20"/>
      <c r="NGT40" s="20"/>
      <c r="NGX40" s="20"/>
      <c r="NHB40" s="20"/>
      <c r="NHE40" s="20"/>
      <c r="NHK40" s="15"/>
      <c r="NHN40"/>
      <c r="NHO40"/>
      <c r="NHP40" s="20"/>
      <c r="NHS40" s="20"/>
      <c r="NHX40" s="20"/>
      <c r="NIB40" s="20"/>
      <c r="NIF40" s="20"/>
      <c r="NIJ40" s="20"/>
      <c r="NIM40" s="20"/>
      <c r="NIS40" s="15"/>
      <c r="NIV40"/>
      <c r="NIW40"/>
      <c r="NIX40" s="20"/>
      <c r="NJA40" s="20"/>
      <c r="NJF40" s="20"/>
      <c r="NJJ40" s="20"/>
      <c r="NJN40" s="20"/>
      <c r="NJR40" s="20"/>
      <c r="NJU40" s="20"/>
      <c r="NKA40" s="15"/>
      <c r="NKD40"/>
      <c r="NKE40"/>
      <c r="NKF40" s="20"/>
      <c r="NKI40" s="20"/>
      <c r="NKN40" s="20"/>
      <c r="NKR40" s="20"/>
      <c r="NKV40" s="20"/>
      <c r="NKZ40" s="20"/>
      <c r="NLC40" s="20"/>
      <c r="NLI40" s="15"/>
      <c r="NLL40"/>
      <c r="NLM40"/>
      <c r="NLN40" s="20"/>
      <c r="NLQ40" s="20"/>
      <c r="NLV40" s="20"/>
      <c r="NLZ40" s="20"/>
      <c r="NMD40" s="20"/>
      <c r="NMH40" s="20"/>
      <c r="NMK40" s="20"/>
      <c r="NMQ40" s="15"/>
      <c r="NMT40"/>
      <c r="NMU40"/>
      <c r="NMV40" s="20"/>
      <c r="NMY40" s="20"/>
      <c r="NND40" s="20"/>
      <c r="NNH40" s="20"/>
      <c r="NNL40" s="20"/>
      <c r="NNP40" s="20"/>
      <c r="NNS40" s="20"/>
      <c r="NNY40" s="15"/>
      <c r="NOB40"/>
      <c r="NOC40"/>
      <c r="NOD40" s="20"/>
      <c r="NOG40" s="20"/>
      <c r="NOL40" s="20"/>
      <c r="NOP40" s="20"/>
      <c r="NOT40" s="20"/>
      <c r="NOX40" s="20"/>
      <c r="NPA40" s="20"/>
      <c r="NPG40" s="15"/>
      <c r="NPJ40"/>
      <c r="NPK40"/>
      <c r="NPL40" s="20"/>
      <c r="NPO40" s="20"/>
      <c r="NPT40" s="20"/>
      <c r="NPX40" s="20"/>
      <c r="NQB40" s="20"/>
      <c r="NQF40" s="20"/>
      <c r="NQI40" s="20"/>
      <c r="NQO40" s="15"/>
      <c r="NQR40"/>
      <c r="NQS40"/>
      <c r="NQT40" s="20"/>
      <c r="NQW40" s="20"/>
      <c r="NRB40" s="20"/>
      <c r="NRF40" s="20"/>
      <c r="NRJ40" s="20"/>
      <c r="NRN40" s="20"/>
      <c r="NRQ40" s="20"/>
      <c r="NRW40" s="15"/>
      <c r="NRZ40"/>
      <c r="NSA40"/>
      <c r="NSB40" s="20"/>
      <c r="NSE40" s="20"/>
      <c r="NSJ40" s="20"/>
      <c r="NSN40" s="20"/>
      <c r="NSR40" s="20"/>
      <c r="NSV40" s="20"/>
      <c r="NSY40" s="20"/>
      <c r="NTE40" s="15"/>
      <c r="NTH40"/>
      <c r="NTI40"/>
      <c r="NTJ40" s="20"/>
      <c r="NTM40" s="20"/>
      <c r="NTR40" s="20"/>
      <c r="NTV40" s="20"/>
      <c r="NTZ40" s="20"/>
      <c r="NUD40" s="20"/>
      <c r="NUG40" s="20"/>
      <c r="NUM40" s="15"/>
      <c r="NUP40"/>
      <c r="NUQ40"/>
      <c r="NUR40" s="20"/>
      <c r="NUU40" s="20"/>
      <c r="NUZ40" s="20"/>
      <c r="NVD40" s="20"/>
      <c r="NVH40" s="20"/>
      <c r="NVL40" s="20"/>
      <c r="NVO40" s="20"/>
      <c r="NVU40" s="15"/>
      <c r="NVX40"/>
      <c r="NVY40"/>
      <c r="NVZ40" s="20"/>
      <c r="NWC40" s="20"/>
      <c r="NWH40" s="20"/>
      <c r="NWL40" s="20"/>
      <c r="NWP40" s="20"/>
      <c r="NWT40" s="20"/>
      <c r="NWW40" s="20"/>
      <c r="NXC40" s="15"/>
      <c r="NXF40"/>
      <c r="NXG40"/>
      <c r="NXH40" s="20"/>
      <c r="NXK40" s="20"/>
      <c r="NXP40" s="20"/>
      <c r="NXT40" s="20"/>
      <c r="NXX40" s="20"/>
      <c r="NYB40" s="20"/>
      <c r="NYE40" s="20"/>
      <c r="NYK40" s="15"/>
      <c r="NYN40"/>
      <c r="NYO40"/>
      <c r="NYP40" s="20"/>
      <c r="NYS40" s="20"/>
      <c r="NYX40" s="20"/>
      <c r="NZB40" s="20"/>
      <c r="NZF40" s="20"/>
      <c r="NZJ40" s="20"/>
      <c r="NZM40" s="20"/>
      <c r="NZS40" s="15"/>
      <c r="NZV40"/>
      <c r="NZW40"/>
      <c r="NZX40" s="20"/>
      <c r="OAA40" s="20"/>
      <c r="OAF40" s="20"/>
      <c r="OAJ40" s="20"/>
      <c r="OAN40" s="20"/>
      <c r="OAR40" s="20"/>
      <c r="OAU40" s="20"/>
      <c r="OBA40" s="15"/>
      <c r="OBD40"/>
      <c r="OBE40"/>
      <c r="OBF40" s="20"/>
      <c r="OBI40" s="20"/>
      <c r="OBN40" s="20"/>
      <c r="OBR40" s="20"/>
      <c r="OBV40" s="20"/>
      <c r="OBZ40" s="20"/>
      <c r="OCC40" s="20"/>
      <c r="OCI40" s="15"/>
      <c r="OCL40"/>
      <c r="OCM40"/>
      <c r="OCN40" s="20"/>
      <c r="OCQ40" s="20"/>
      <c r="OCV40" s="20"/>
      <c r="OCZ40" s="20"/>
      <c r="ODD40" s="20"/>
      <c r="ODH40" s="20"/>
      <c r="ODK40" s="20"/>
      <c r="ODQ40" s="15"/>
      <c r="ODT40"/>
      <c r="ODU40"/>
      <c r="ODV40" s="20"/>
      <c r="ODY40" s="20"/>
      <c r="OED40" s="20"/>
      <c r="OEH40" s="20"/>
      <c r="OEL40" s="20"/>
      <c r="OEP40" s="20"/>
      <c r="OES40" s="20"/>
      <c r="OEY40" s="15"/>
      <c r="OFB40"/>
      <c r="OFC40"/>
      <c r="OFD40" s="20"/>
      <c r="OFG40" s="20"/>
      <c r="OFL40" s="20"/>
      <c r="OFP40" s="20"/>
      <c r="OFT40" s="20"/>
      <c r="OFX40" s="20"/>
      <c r="OGA40" s="20"/>
      <c r="OGG40" s="15"/>
      <c r="OGJ40"/>
      <c r="OGK40"/>
      <c r="OGL40" s="20"/>
      <c r="OGO40" s="20"/>
      <c r="OGT40" s="20"/>
      <c r="OGX40" s="20"/>
      <c r="OHB40" s="20"/>
      <c r="OHF40" s="20"/>
      <c r="OHI40" s="20"/>
      <c r="OHO40" s="15"/>
      <c r="OHR40"/>
      <c r="OHS40"/>
      <c r="OHT40" s="20"/>
      <c r="OHW40" s="20"/>
      <c r="OIB40" s="20"/>
      <c r="OIF40" s="20"/>
      <c r="OIJ40" s="20"/>
      <c r="OIN40" s="20"/>
      <c r="OIQ40" s="20"/>
      <c r="OIW40" s="15"/>
      <c r="OIZ40"/>
      <c r="OJA40"/>
      <c r="OJB40" s="20"/>
      <c r="OJE40" s="20"/>
      <c r="OJJ40" s="20"/>
      <c r="OJN40" s="20"/>
      <c r="OJR40" s="20"/>
      <c r="OJV40" s="20"/>
      <c r="OJY40" s="20"/>
      <c r="OKE40" s="15"/>
      <c r="OKH40"/>
      <c r="OKI40"/>
      <c r="OKJ40" s="20"/>
      <c r="OKM40" s="20"/>
      <c r="OKR40" s="20"/>
      <c r="OKV40" s="20"/>
      <c r="OKZ40" s="20"/>
      <c r="OLD40" s="20"/>
      <c r="OLG40" s="20"/>
      <c r="OLM40" s="15"/>
      <c r="OLP40"/>
      <c r="OLQ40"/>
      <c r="OLR40" s="20"/>
      <c r="OLU40" s="20"/>
      <c r="OLZ40" s="20"/>
      <c r="OMD40" s="20"/>
      <c r="OMH40" s="20"/>
      <c r="OML40" s="20"/>
      <c r="OMO40" s="20"/>
      <c r="OMU40" s="15"/>
      <c r="OMX40"/>
      <c r="OMY40"/>
      <c r="OMZ40" s="20"/>
      <c r="ONC40" s="20"/>
      <c r="ONH40" s="20"/>
      <c r="ONL40" s="20"/>
      <c r="ONP40" s="20"/>
      <c r="ONT40" s="20"/>
      <c r="ONW40" s="20"/>
      <c r="OOC40" s="15"/>
      <c r="OOF40"/>
      <c r="OOG40"/>
      <c r="OOH40" s="20"/>
      <c r="OOK40" s="20"/>
      <c r="OOP40" s="20"/>
      <c r="OOT40" s="20"/>
      <c r="OOX40" s="20"/>
      <c r="OPB40" s="20"/>
      <c r="OPE40" s="20"/>
      <c r="OPK40" s="15"/>
      <c r="OPN40"/>
      <c r="OPO40"/>
      <c r="OPP40" s="20"/>
      <c r="OPS40" s="20"/>
      <c r="OPX40" s="20"/>
      <c r="OQB40" s="20"/>
      <c r="OQF40" s="20"/>
      <c r="OQJ40" s="20"/>
      <c r="OQM40" s="20"/>
      <c r="OQS40" s="15"/>
      <c r="OQV40"/>
      <c r="OQW40"/>
      <c r="OQX40" s="20"/>
      <c r="ORA40" s="20"/>
      <c r="ORF40" s="20"/>
      <c r="ORJ40" s="20"/>
      <c r="ORN40" s="20"/>
      <c r="ORR40" s="20"/>
      <c r="ORU40" s="20"/>
      <c r="OSA40" s="15"/>
      <c r="OSD40"/>
      <c r="OSE40"/>
      <c r="OSF40" s="20"/>
      <c r="OSI40" s="20"/>
      <c r="OSN40" s="20"/>
      <c r="OSR40" s="20"/>
      <c r="OSV40" s="20"/>
      <c r="OSZ40" s="20"/>
      <c r="OTC40" s="20"/>
      <c r="OTI40" s="15"/>
      <c r="OTL40"/>
      <c r="OTM40"/>
      <c r="OTN40" s="20"/>
      <c r="OTQ40" s="20"/>
      <c r="OTV40" s="20"/>
      <c r="OTZ40" s="20"/>
      <c r="OUD40" s="20"/>
      <c r="OUH40" s="20"/>
      <c r="OUK40" s="20"/>
      <c r="OUQ40" s="15"/>
      <c r="OUT40"/>
      <c r="OUU40"/>
      <c r="OUV40" s="20"/>
      <c r="OUY40" s="20"/>
      <c r="OVD40" s="20"/>
      <c r="OVH40" s="20"/>
      <c r="OVL40" s="20"/>
      <c r="OVP40" s="20"/>
      <c r="OVS40" s="20"/>
      <c r="OVY40" s="15"/>
      <c r="OWB40"/>
      <c r="OWC40"/>
      <c r="OWD40" s="20"/>
      <c r="OWG40" s="20"/>
      <c r="OWL40" s="20"/>
      <c r="OWP40" s="20"/>
      <c r="OWT40" s="20"/>
      <c r="OWX40" s="20"/>
      <c r="OXA40" s="20"/>
      <c r="OXG40" s="15"/>
      <c r="OXJ40"/>
      <c r="OXK40"/>
      <c r="OXL40" s="20"/>
      <c r="OXO40" s="20"/>
      <c r="OXT40" s="20"/>
      <c r="OXX40" s="20"/>
      <c r="OYB40" s="20"/>
      <c r="OYF40" s="20"/>
      <c r="OYI40" s="20"/>
      <c r="OYO40" s="15"/>
      <c r="OYR40"/>
      <c r="OYS40"/>
      <c r="OYT40" s="20"/>
      <c r="OYW40" s="20"/>
      <c r="OZB40" s="20"/>
      <c r="OZF40" s="20"/>
      <c r="OZJ40" s="20"/>
      <c r="OZN40" s="20"/>
      <c r="OZQ40" s="20"/>
      <c r="OZW40" s="15"/>
      <c r="OZZ40"/>
      <c r="PAA40"/>
      <c r="PAB40" s="20"/>
      <c r="PAE40" s="20"/>
      <c r="PAJ40" s="20"/>
      <c r="PAN40" s="20"/>
      <c r="PAR40" s="20"/>
      <c r="PAV40" s="20"/>
      <c r="PAY40" s="20"/>
      <c r="PBE40" s="15"/>
      <c r="PBH40"/>
      <c r="PBI40"/>
      <c r="PBJ40" s="20"/>
      <c r="PBM40" s="20"/>
      <c r="PBR40" s="20"/>
      <c r="PBV40" s="20"/>
      <c r="PBZ40" s="20"/>
      <c r="PCD40" s="20"/>
      <c r="PCG40" s="20"/>
      <c r="PCM40" s="15"/>
      <c r="PCP40"/>
      <c r="PCQ40"/>
      <c r="PCR40" s="20"/>
      <c r="PCU40" s="20"/>
      <c r="PCZ40" s="20"/>
      <c r="PDD40" s="20"/>
      <c r="PDH40" s="20"/>
      <c r="PDL40" s="20"/>
      <c r="PDO40" s="20"/>
      <c r="PDU40" s="15"/>
      <c r="PDX40"/>
      <c r="PDY40"/>
      <c r="PDZ40" s="20"/>
      <c r="PEC40" s="20"/>
      <c r="PEH40" s="20"/>
      <c r="PEL40" s="20"/>
      <c r="PEP40" s="20"/>
      <c r="PET40" s="20"/>
      <c r="PEW40" s="20"/>
      <c r="PFC40" s="15"/>
      <c r="PFF40"/>
      <c r="PFG40"/>
      <c r="PFH40" s="20"/>
      <c r="PFK40" s="20"/>
      <c r="PFP40" s="20"/>
      <c r="PFT40" s="20"/>
      <c r="PFX40" s="20"/>
      <c r="PGB40" s="20"/>
      <c r="PGE40" s="20"/>
      <c r="PGK40" s="15"/>
      <c r="PGN40"/>
      <c r="PGO40"/>
      <c r="PGP40" s="20"/>
      <c r="PGS40" s="20"/>
      <c r="PGX40" s="20"/>
      <c r="PHB40" s="20"/>
      <c r="PHF40" s="20"/>
      <c r="PHJ40" s="20"/>
      <c r="PHM40" s="20"/>
      <c r="PHS40" s="15"/>
      <c r="PHV40"/>
      <c r="PHW40"/>
      <c r="PHX40" s="20"/>
      <c r="PIA40" s="20"/>
      <c r="PIF40" s="20"/>
      <c r="PIJ40" s="20"/>
      <c r="PIN40" s="20"/>
      <c r="PIR40" s="20"/>
      <c r="PIU40" s="20"/>
      <c r="PJA40" s="15"/>
      <c r="PJD40"/>
      <c r="PJE40"/>
      <c r="PJF40" s="20"/>
      <c r="PJI40" s="20"/>
      <c r="PJN40" s="20"/>
      <c r="PJR40" s="20"/>
      <c r="PJV40" s="20"/>
      <c r="PJZ40" s="20"/>
      <c r="PKC40" s="20"/>
      <c r="PKI40" s="15"/>
      <c r="PKL40"/>
      <c r="PKM40"/>
      <c r="PKN40" s="20"/>
      <c r="PKQ40" s="20"/>
      <c r="PKV40" s="20"/>
      <c r="PKZ40" s="20"/>
      <c r="PLD40" s="20"/>
      <c r="PLH40" s="20"/>
      <c r="PLK40" s="20"/>
      <c r="PLQ40" s="15"/>
      <c r="PLT40"/>
      <c r="PLU40"/>
      <c r="PLV40" s="20"/>
      <c r="PLY40" s="20"/>
      <c r="PMD40" s="20"/>
      <c r="PMH40" s="20"/>
      <c r="PML40" s="20"/>
      <c r="PMP40" s="20"/>
      <c r="PMS40" s="20"/>
      <c r="PMY40" s="15"/>
      <c r="PNB40"/>
      <c r="PNC40"/>
      <c r="PND40" s="20"/>
      <c r="PNG40" s="20"/>
      <c r="PNL40" s="20"/>
      <c r="PNP40" s="20"/>
      <c r="PNT40" s="20"/>
      <c r="PNX40" s="20"/>
      <c r="POA40" s="20"/>
      <c r="POG40" s="15"/>
      <c r="POJ40"/>
      <c r="POK40"/>
      <c r="POL40" s="20"/>
      <c r="POO40" s="20"/>
      <c r="POT40" s="20"/>
      <c r="POX40" s="20"/>
      <c r="PPB40" s="20"/>
      <c r="PPF40" s="20"/>
      <c r="PPI40" s="20"/>
      <c r="PPO40" s="15"/>
      <c r="PPR40"/>
      <c r="PPS40"/>
      <c r="PPT40" s="20"/>
      <c r="PPW40" s="20"/>
      <c r="PQB40" s="20"/>
      <c r="PQF40" s="20"/>
      <c r="PQJ40" s="20"/>
      <c r="PQN40" s="20"/>
      <c r="PQQ40" s="20"/>
      <c r="PQW40" s="15"/>
      <c r="PQZ40"/>
      <c r="PRA40"/>
      <c r="PRB40" s="20"/>
      <c r="PRE40" s="20"/>
      <c r="PRJ40" s="20"/>
      <c r="PRN40" s="20"/>
      <c r="PRR40" s="20"/>
      <c r="PRV40" s="20"/>
      <c r="PRY40" s="20"/>
      <c r="PSE40" s="15"/>
      <c r="PSH40"/>
      <c r="PSI40"/>
      <c r="PSJ40" s="20"/>
      <c r="PSM40" s="20"/>
      <c r="PSR40" s="20"/>
      <c r="PSV40" s="20"/>
      <c r="PSZ40" s="20"/>
      <c r="PTD40" s="20"/>
      <c r="PTG40" s="20"/>
      <c r="PTM40" s="15"/>
      <c r="PTP40"/>
      <c r="PTQ40"/>
      <c r="PTR40" s="20"/>
      <c r="PTU40" s="20"/>
      <c r="PTZ40" s="20"/>
      <c r="PUD40" s="20"/>
      <c r="PUH40" s="20"/>
      <c r="PUL40" s="20"/>
      <c r="PUO40" s="20"/>
      <c r="PUU40" s="15"/>
      <c r="PUX40"/>
      <c r="PUY40"/>
      <c r="PUZ40" s="20"/>
      <c r="PVC40" s="20"/>
      <c r="PVH40" s="20"/>
      <c r="PVL40" s="20"/>
      <c r="PVP40" s="20"/>
      <c r="PVT40" s="20"/>
      <c r="PVW40" s="20"/>
      <c r="PWC40" s="15"/>
      <c r="PWF40"/>
      <c r="PWG40"/>
      <c r="PWH40" s="20"/>
      <c r="PWK40" s="20"/>
      <c r="PWP40" s="20"/>
      <c r="PWT40" s="20"/>
      <c r="PWX40" s="20"/>
      <c r="PXB40" s="20"/>
      <c r="PXE40" s="20"/>
      <c r="PXK40" s="15"/>
      <c r="PXN40"/>
      <c r="PXO40"/>
      <c r="PXP40" s="20"/>
      <c r="PXS40" s="20"/>
      <c r="PXX40" s="20"/>
      <c r="PYB40" s="20"/>
      <c r="PYF40" s="20"/>
      <c r="PYJ40" s="20"/>
      <c r="PYM40" s="20"/>
      <c r="PYS40" s="15"/>
      <c r="PYV40"/>
      <c r="PYW40"/>
      <c r="PYX40" s="20"/>
      <c r="PZA40" s="20"/>
      <c r="PZF40" s="20"/>
      <c r="PZJ40" s="20"/>
      <c r="PZN40" s="20"/>
      <c r="PZR40" s="20"/>
      <c r="PZU40" s="20"/>
      <c r="QAA40" s="15"/>
      <c r="QAD40"/>
      <c r="QAE40"/>
      <c r="QAF40" s="20"/>
      <c r="QAI40" s="20"/>
      <c r="QAN40" s="20"/>
      <c r="QAR40" s="20"/>
      <c r="QAV40" s="20"/>
      <c r="QAZ40" s="20"/>
      <c r="QBC40" s="20"/>
      <c r="QBI40" s="15"/>
      <c r="QBL40"/>
      <c r="QBM40"/>
      <c r="QBN40" s="20"/>
      <c r="QBQ40" s="20"/>
      <c r="QBV40" s="20"/>
      <c r="QBZ40" s="20"/>
      <c r="QCD40" s="20"/>
      <c r="QCH40" s="20"/>
      <c r="QCK40" s="20"/>
      <c r="QCQ40" s="15"/>
      <c r="QCT40"/>
      <c r="QCU40"/>
      <c r="QCV40" s="20"/>
      <c r="QCY40" s="20"/>
      <c r="QDD40" s="20"/>
      <c r="QDH40" s="20"/>
      <c r="QDL40" s="20"/>
      <c r="QDP40" s="20"/>
      <c r="QDS40" s="20"/>
      <c r="QDY40" s="15"/>
      <c r="QEB40"/>
      <c r="QEC40"/>
      <c r="QED40" s="20"/>
      <c r="QEG40" s="20"/>
      <c r="QEL40" s="20"/>
      <c r="QEP40" s="20"/>
      <c r="QET40" s="20"/>
      <c r="QEX40" s="20"/>
      <c r="QFA40" s="20"/>
      <c r="QFG40" s="15"/>
      <c r="QFJ40"/>
      <c r="QFK40"/>
      <c r="QFL40" s="20"/>
      <c r="QFO40" s="20"/>
      <c r="QFT40" s="20"/>
      <c r="QFX40" s="20"/>
      <c r="QGB40" s="20"/>
      <c r="QGF40" s="20"/>
      <c r="QGI40" s="20"/>
      <c r="QGO40" s="15"/>
      <c r="QGR40"/>
      <c r="QGS40"/>
      <c r="QGT40" s="20"/>
      <c r="QGW40" s="20"/>
      <c r="QHB40" s="20"/>
      <c r="QHF40" s="20"/>
      <c r="QHJ40" s="20"/>
      <c r="QHN40" s="20"/>
      <c r="QHQ40" s="20"/>
      <c r="QHW40" s="15"/>
      <c r="QHZ40"/>
      <c r="QIA40"/>
      <c r="QIB40" s="20"/>
      <c r="QIE40" s="20"/>
      <c r="QIJ40" s="20"/>
      <c r="QIN40" s="20"/>
      <c r="QIR40" s="20"/>
      <c r="QIV40" s="20"/>
      <c r="QIY40" s="20"/>
      <c r="QJE40" s="15"/>
      <c r="QJH40"/>
      <c r="QJI40"/>
      <c r="QJJ40" s="20"/>
      <c r="QJM40" s="20"/>
      <c r="QJR40" s="20"/>
      <c r="QJV40" s="20"/>
      <c r="QJZ40" s="20"/>
      <c r="QKD40" s="20"/>
      <c r="QKG40" s="20"/>
      <c r="QKM40" s="15"/>
      <c r="QKP40"/>
      <c r="QKQ40"/>
      <c r="QKR40" s="20"/>
      <c r="QKU40" s="20"/>
      <c r="QKZ40" s="20"/>
      <c r="QLD40" s="20"/>
      <c r="QLH40" s="20"/>
      <c r="QLL40" s="20"/>
      <c r="QLO40" s="20"/>
      <c r="QLU40" s="15"/>
      <c r="QLX40"/>
      <c r="QLY40"/>
      <c r="QLZ40" s="20"/>
      <c r="QMC40" s="20"/>
      <c r="QMH40" s="20"/>
      <c r="QML40" s="20"/>
      <c r="QMP40" s="20"/>
      <c r="QMT40" s="20"/>
      <c r="QMW40" s="20"/>
      <c r="QNC40" s="15"/>
      <c r="QNF40"/>
      <c r="QNG40"/>
      <c r="QNH40" s="20"/>
      <c r="QNK40" s="20"/>
      <c r="QNP40" s="20"/>
      <c r="QNT40" s="20"/>
      <c r="QNX40" s="20"/>
      <c r="QOB40" s="20"/>
      <c r="QOE40" s="20"/>
      <c r="QOK40" s="15"/>
      <c r="QON40"/>
      <c r="QOO40"/>
      <c r="QOP40" s="20"/>
      <c r="QOS40" s="20"/>
      <c r="QOX40" s="20"/>
      <c r="QPB40" s="20"/>
      <c r="QPF40" s="20"/>
      <c r="QPJ40" s="20"/>
      <c r="QPM40" s="20"/>
      <c r="QPS40" s="15"/>
      <c r="QPV40"/>
      <c r="QPW40"/>
      <c r="QPX40" s="20"/>
      <c r="QQA40" s="20"/>
      <c r="QQF40" s="20"/>
      <c r="QQJ40" s="20"/>
      <c r="QQN40" s="20"/>
      <c r="QQR40" s="20"/>
      <c r="QQU40" s="20"/>
      <c r="QRA40" s="15"/>
      <c r="QRD40"/>
      <c r="QRE40"/>
      <c r="QRF40" s="20"/>
      <c r="QRI40" s="20"/>
      <c r="QRN40" s="20"/>
      <c r="QRR40" s="20"/>
      <c r="QRV40" s="20"/>
      <c r="QRZ40" s="20"/>
      <c r="QSC40" s="20"/>
      <c r="QSI40" s="15"/>
      <c r="QSL40"/>
      <c r="QSM40"/>
      <c r="QSN40" s="20"/>
      <c r="QSQ40" s="20"/>
      <c r="QSV40" s="20"/>
      <c r="QSZ40" s="20"/>
      <c r="QTD40" s="20"/>
      <c r="QTH40" s="20"/>
      <c r="QTK40" s="20"/>
      <c r="QTQ40" s="15"/>
      <c r="QTT40"/>
      <c r="QTU40"/>
      <c r="QTV40" s="20"/>
      <c r="QTY40" s="20"/>
      <c r="QUD40" s="20"/>
      <c r="QUH40" s="20"/>
      <c r="QUL40" s="20"/>
      <c r="QUP40" s="20"/>
      <c r="QUS40" s="20"/>
      <c r="QUY40" s="15"/>
      <c r="QVB40"/>
      <c r="QVC40"/>
      <c r="QVD40" s="20"/>
      <c r="QVG40" s="20"/>
      <c r="QVL40" s="20"/>
      <c r="QVP40" s="20"/>
      <c r="QVT40" s="20"/>
      <c r="QVX40" s="20"/>
      <c r="QWA40" s="20"/>
      <c r="QWG40" s="15"/>
      <c r="QWJ40"/>
      <c r="QWK40"/>
      <c r="QWL40" s="20"/>
      <c r="QWO40" s="20"/>
      <c r="QWT40" s="20"/>
      <c r="QWX40" s="20"/>
      <c r="QXB40" s="20"/>
      <c r="QXF40" s="20"/>
      <c r="QXI40" s="20"/>
      <c r="QXO40" s="15"/>
      <c r="QXR40"/>
      <c r="QXS40"/>
      <c r="QXT40" s="20"/>
      <c r="QXW40" s="20"/>
      <c r="QYB40" s="20"/>
      <c r="QYF40" s="20"/>
      <c r="QYJ40" s="20"/>
      <c r="QYN40" s="20"/>
      <c r="QYQ40" s="20"/>
      <c r="QYW40" s="15"/>
      <c r="QYZ40"/>
      <c r="QZA40"/>
      <c r="QZB40" s="20"/>
      <c r="QZE40" s="20"/>
      <c r="QZJ40" s="20"/>
      <c r="QZN40" s="20"/>
      <c r="QZR40" s="20"/>
      <c r="QZV40" s="20"/>
      <c r="QZY40" s="20"/>
      <c r="RAE40" s="15"/>
      <c r="RAH40"/>
      <c r="RAI40"/>
      <c r="RAJ40" s="20"/>
      <c r="RAM40" s="20"/>
      <c r="RAR40" s="20"/>
      <c r="RAV40" s="20"/>
      <c r="RAZ40" s="20"/>
      <c r="RBD40" s="20"/>
      <c r="RBG40" s="20"/>
      <c r="RBM40" s="15"/>
      <c r="RBP40"/>
      <c r="RBQ40"/>
      <c r="RBR40" s="20"/>
      <c r="RBU40" s="20"/>
      <c r="RBZ40" s="20"/>
      <c r="RCD40" s="20"/>
      <c r="RCH40" s="20"/>
      <c r="RCL40" s="20"/>
      <c r="RCO40" s="20"/>
      <c r="RCU40" s="15"/>
      <c r="RCX40"/>
      <c r="RCY40"/>
      <c r="RCZ40" s="20"/>
      <c r="RDC40" s="20"/>
      <c r="RDH40" s="20"/>
      <c r="RDL40" s="20"/>
      <c r="RDP40" s="20"/>
      <c r="RDT40" s="20"/>
      <c r="RDW40" s="20"/>
      <c r="REC40" s="15"/>
      <c r="REF40"/>
      <c r="REG40"/>
      <c r="REH40" s="20"/>
      <c r="REK40" s="20"/>
      <c r="REP40" s="20"/>
      <c r="RET40" s="20"/>
      <c r="REX40" s="20"/>
      <c r="RFB40" s="20"/>
      <c r="RFE40" s="20"/>
      <c r="RFK40" s="15"/>
      <c r="RFN40"/>
      <c r="RFO40"/>
      <c r="RFP40" s="20"/>
      <c r="RFS40" s="20"/>
      <c r="RFX40" s="20"/>
      <c r="RGB40" s="20"/>
      <c r="RGF40" s="20"/>
      <c r="RGJ40" s="20"/>
      <c r="RGM40" s="20"/>
      <c r="RGS40" s="15"/>
      <c r="RGV40"/>
      <c r="RGW40"/>
      <c r="RGX40" s="20"/>
      <c r="RHA40" s="20"/>
      <c r="RHF40" s="20"/>
      <c r="RHJ40" s="20"/>
      <c r="RHN40" s="20"/>
      <c r="RHR40" s="20"/>
      <c r="RHU40" s="20"/>
      <c r="RIA40" s="15"/>
      <c r="RID40"/>
      <c r="RIE40"/>
      <c r="RIF40" s="20"/>
      <c r="RII40" s="20"/>
      <c r="RIN40" s="20"/>
      <c r="RIR40" s="20"/>
      <c r="RIV40" s="20"/>
      <c r="RIZ40" s="20"/>
      <c r="RJC40" s="20"/>
      <c r="RJI40" s="15"/>
      <c r="RJL40"/>
      <c r="RJM40"/>
      <c r="RJN40" s="20"/>
      <c r="RJQ40" s="20"/>
      <c r="RJV40" s="20"/>
      <c r="RJZ40" s="20"/>
      <c r="RKD40" s="20"/>
      <c r="RKH40" s="20"/>
      <c r="RKK40" s="20"/>
      <c r="RKQ40" s="15"/>
      <c r="RKT40"/>
      <c r="RKU40"/>
      <c r="RKV40" s="20"/>
      <c r="RKY40" s="20"/>
      <c r="RLD40" s="20"/>
      <c r="RLH40" s="20"/>
      <c r="RLL40" s="20"/>
      <c r="RLP40" s="20"/>
      <c r="RLS40" s="20"/>
      <c r="RLY40" s="15"/>
      <c r="RMB40"/>
      <c r="RMC40"/>
      <c r="RMD40" s="20"/>
      <c r="RMG40" s="20"/>
      <c r="RML40" s="20"/>
      <c r="RMP40" s="20"/>
      <c r="RMT40" s="20"/>
      <c r="RMX40" s="20"/>
      <c r="RNA40" s="20"/>
      <c r="RNG40" s="15"/>
      <c r="RNJ40"/>
      <c r="RNK40"/>
      <c r="RNL40" s="20"/>
      <c r="RNO40" s="20"/>
      <c r="RNT40" s="20"/>
      <c r="RNX40" s="20"/>
      <c r="ROB40" s="20"/>
      <c r="ROF40" s="20"/>
      <c r="ROI40" s="20"/>
      <c r="ROO40" s="15"/>
      <c r="ROR40"/>
      <c r="ROS40"/>
      <c r="ROT40" s="20"/>
      <c r="ROW40" s="20"/>
      <c r="RPB40" s="20"/>
      <c r="RPF40" s="20"/>
      <c r="RPJ40" s="20"/>
      <c r="RPN40" s="20"/>
      <c r="RPQ40" s="20"/>
      <c r="RPW40" s="15"/>
      <c r="RPZ40"/>
      <c r="RQA40"/>
      <c r="RQB40" s="20"/>
      <c r="RQE40" s="20"/>
      <c r="RQJ40" s="20"/>
      <c r="RQN40" s="20"/>
      <c r="RQR40" s="20"/>
      <c r="RQV40" s="20"/>
      <c r="RQY40" s="20"/>
      <c r="RRE40" s="15"/>
      <c r="RRH40"/>
      <c r="RRI40"/>
      <c r="RRJ40" s="20"/>
      <c r="RRM40" s="20"/>
      <c r="RRR40" s="20"/>
      <c r="RRV40" s="20"/>
      <c r="RRZ40" s="20"/>
      <c r="RSD40" s="20"/>
      <c r="RSG40" s="20"/>
      <c r="RSM40" s="15"/>
      <c r="RSP40"/>
      <c r="RSQ40"/>
      <c r="RSR40" s="20"/>
      <c r="RSU40" s="20"/>
      <c r="RSZ40" s="20"/>
      <c r="RTD40" s="20"/>
      <c r="RTH40" s="20"/>
      <c r="RTL40" s="20"/>
      <c r="RTO40" s="20"/>
      <c r="RTU40" s="15"/>
      <c r="RTX40"/>
      <c r="RTY40"/>
      <c r="RTZ40" s="20"/>
      <c r="RUC40" s="20"/>
      <c r="RUH40" s="20"/>
      <c r="RUL40" s="20"/>
      <c r="RUP40" s="20"/>
      <c r="RUT40" s="20"/>
      <c r="RUW40" s="20"/>
      <c r="RVC40" s="15"/>
      <c r="RVF40"/>
      <c r="RVG40"/>
      <c r="RVH40" s="20"/>
      <c r="RVK40" s="20"/>
      <c r="RVP40" s="20"/>
      <c r="RVT40" s="20"/>
      <c r="RVX40" s="20"/>
      <c r="RWB40" s="20"/>
      <c r="RWE40" s="20"/>
      <c r="RWK40" s="15"/>
      <c r="RWN40"/>
      <c r="RWO40"/>
      <c r="RWP40" s="20"/>
      <c r="RWS40" s="20"/>
      <c r="RWX40" s="20"/>
      <c r="RXB40" s="20"/>
      <c r="RXF40" s="20"/>
      <c r="RXJ40" s="20"/>
      <c r="RXM40" s="20"/>
      <c r="RXS40" s="15"/>
      <c r="RXV40"/>
      <c r="RXW40"/>
      <c r="RXX40" s="20"/>
      <c r="RYA40" s="20"/>
      <c r="RYF40" s="20"/>
      <c r="RYJ40" s="20"/>
      <c r="RYN40" s="20"/>
      <c r="RYR40" s="20"/>
      <c r="RYU40" s="20"/>
      <c r="RZA40" s="15"/>
      <c r="RZD40"/>
      <c r="RZE40"/>
      <c r="RZF40" s="20"/>
      <c r="RZI40" s="20"/>
      <c r="RZN40" s="20"/>
      <c r="RZR40" s="20"/>
      <c r="RZV40" s="20"/>
      <c r="RZZ40" s="20"/>
      <c r="SAC40" s="20"/>
      <c r="SAI40" s="15"/>
      <c r="SAL40"/>
      <c r="SAM40"/>
      <c r="SAN40" s="20"/>
      <c r="SAQ40" s="20"/>
      <c r="SAV40" s="20"/>
      <c r="SAZ40" s="20"/>
      <c r="SBD40" s="20"/>
      <c r="SBH40" s="20"/>
      <c r="SBK40" s="20"/>
      <c r="SBQ40" s="15"/>
      <c r="SBT40"/>
      <c r="SBU40"/>
      <c r="SBV40" s="20"/>
      <c r="SBY40" s="20"/>
      <c r="SCD40" s="20"/>
      <c r="SCH40" s="20"/>
      <c r="SCL40" s="20"/>
      <c r="SCP40" s="20"/>
      <c r="SCS40" s="20"/>
      <c r="SCY40" s="15"/>
      <c r="SDB40"/>
      <c r="SDC40"/>
      <c r="SDD40" s="20"/>
      <c r="SDG40" s="20"/>
      <c r="SDL40" s="20"/>
      <c r="SDP40" s="20"/>
      <c r="SDT40" s="20"/>
      <c r="SDX40" s="20"/>
      <c r="SEA40" s="20"/>
      <c r="SEG40" s="15"/>
      <c r="SEJ40"/>
      <c r="SEK40"/>
      <c r="SEL40" s="20"/>
      <c r="SEO40" s="20"/>
      <c r="SET40" s="20"/>
      <c r="SEX40" s="20"/>
      <c r="SFB40" s="20"/>
      <c r="SFF40" s="20"/>
      <c r="SFI40" s="20"/>
      <c r="SFO40" s="15"/>
      <c r="SFR40"/>
      <c r="SFS40"/>
      <c r="SFT40" s="20"/>
      <c r="SFW40" s="20"/>
      <c r="SGB40" s="20"/>
      <c r="SGF40" s="20"/>
      <c r="SGJ40" s="20"/>
      <c r="SGN40" s="20"/>
      <c r="SGQ40" s="20"/>
      <c r="SGW40" s="15"/>
      <c r="SGZ40"/>
      <c r="SHA40"/>
      <c r="SHB40" s="20"/>
      <c r="SHE40" s="20"/>
      <c r="SHJ40" s="20"/>
      <c r="SHN40" s="20"/>
      <c r="SHR40" s="20"/>
      <c r="SHV40" s="20"/>
      <c r="SHY40" s="20"/>
      <c r="SIE40" s="15"/>
      <c r="SIH40"/>
      <c r="SII40"/>
      <c r="SIJ40" s="20"/>
      <c r="SIM40" s="20"/>
      <c r="SIR40" s="20"/>
      <c r="SIV40" s="20"/>
      <c r="SIZ40" s="20"/>
      <c r="SJD40" s="20"/>
      <c r="SJG40" s="20"/>
      <c r="SJM40" s="15"/>
      <c r="SJP40"/>
      <c r="SJQ40"/>
      <c r="SJR40" s="20"/>
      <c r="SJU40" s="20"/>
      <c r="SJZ40" s="20"/>
      <c r="SKD40" s="20"/>
      <c r="SKH40" s="20"/>
      <c r="SKL40" s="20"/>
      <c r="SKO40" s="20"/>
      <c r="SKU40" s="15"/>
      <c r="SKX40"/>
      <c r="SKY40"/>
      <c r="SKZ40" s="20"/>
      <c r="SLC40" s="20"/>
      <c r="SLH40" s="20"/>
      <c r="SLL40" s="20"/>
      <c r="SLP40" s="20"/>
      <c r="SLT40" s="20"/>
      <c r="SLW40" s="20"/>
      <c r="SMC40" s="15"/>
      <c r="SMF40"/>
      <c r="SMG40"/>
      <c r="SMH40" s="20"/>
      <c r="SMK40" s="20"/>
      <c r="SMP40" s="20"/>
      <c r="SMT40" s="20"/>
      <c r="SMX40" s="20"/>
      <c r="SNB40" s="20"/>
      <c r="SNE40" s="20"/>
      <c r="SNK40" s="15"/>
      <c r="SNN40"/>
      <c r="SNO40"/>
      <c r="SNP40" s="20"/>
      <c r="SNS40" s="20"/>
      <c r="SNX40" s="20"/>
      <c r="SOB40" s="20"/>
      <c r="SOF40" s="20"/>
      <c r="SOJ40" s="20"/>
      <c r="SOM40" s="20"/>
      <c r="SOS40" s="15"/>
      <c r="SOV40"/>
      <c r="SOW40"/>
      <c r="SOX40" s="20"/>
      <c r="SPA40" s="20"/>
      <c r="SPF40" s="20"/>
      <c r="SPJ40" s="20"/>
      <c r="SPN40" s="20"/>
      <c r="SPR40" s="20"/>
      <c r="SPU40" s="20"/>
      <c r="SQA40" s="15"/>
      <c r="SQD40"/>
      <c r="SQE40"/>
      <c r="SQF40" s="20"/>
      <c r="SQI40" s="20"/>
      <c r="SQN40" s="20"/>
      <c r="SQR40" s="20"/>
      <c r="SQV40" s="20"/>
      <c r="SQZ40" s="20"/>
      <c r="SRC40" s="20"/>
      <c r="SRI40" s="15"/>
      <c r="SRL40"/>
      <c r="SRM40"/>
      <c r="SRN40" s="20"/>
      <c r="SRQ40" s="20"/>
      <c r="SRV40" s="20"/>
      <c r="SRZ40" s="20"/>
      <c r="SSD40" s="20"/>
      <c r="SSH40" s="20"/>
      <c r="SSK40" s="20"/>
      <c r="SSQ40" s="15"/>
      <c r="SST40"/>
      <c r="SSU40"/>
      <c r="SSV40" s="20"/>
      <c r="SSY40" s="20"/>
      <c r="STD40" s="20"/>
      <c r="STH40" s="20"/>
      <c r="STL40" s="20"/>
      <c r="STP40" s="20"/>
      <c r="STS40" s="20"/>
      <c r="STY40" s="15"/>
      <c r="SUB40"/>
      <c r="SUC40"/>
      <c r="SUD40" s="20"/>
      <c r="SUG40" s="20"/>
      <c r="SUL40" s="20"/>
      <c r="SUP40" s="20"/>
      <c r="SUT40" s="20"/>
      <c r="SUX40" s="20"/>
      <c r="SVA40" s="20"/>
      <c r="SVG40" s="15"/>
      <c r="SVJ40"/>
      <c r="SVK40"/>
      <c r="SVL40" s="20"/>
      <c r="SVO40" s="20"/>
      <c r="SVT40" s="20"/>
      <c r="SVX40" s="20"/>
      <c r="SWB40" s="20"/>
      <c r="SWF40" s="20"/>
      <c r="SWI40" s="20"/>
      <c r="SWO40" s="15"/>
      <c r="SWR40"/>
      <c r="SWS40"/>
      <c r="SWT40" s="20"/>
      <c r="SWW40" s="20"/>
      <c r="SXB40" s="20"/>
      <c r="SXF40" s="20"/>
      <c r="SXJ40" s="20"/>
      <c r="SXN40" s="20"/>
      <c r="SXQ40" s="20"/>
      <c r="SXW40" s="15"/>
      <c r="SXZ40"/>
      <c r="SYA40"/>
      <c r="SYB40" s="20"/>
      <c r="SYE40" s="20"/>
      <c r="SYJ40" s="20"/>
      <c r="SYN40" s="20"/>
      <c r="SYR40" s="20"/>
      <c r="SYV40" s="20"/>
      <c r="SYY40" s="20"/>
      <c r="SZE40" s="15"/>
      <c r="SZH40"/>
      <c r="SZI40"/>
      <c r="SZJ40" s="20"/>
      <c r="SZM40" s="20"/>
      <c r="SZR40" s="20"/>
      <c r="SZV40" s="20"/>
      <c r="SZZ40" s="20"/>
      <c r="TAD40" s="20"/>
      <c r="TAG40" s="20"/>
      <c r="TAM40" s="15"/>
      <c r="TAP40"/>
      <c r="TAQ40"/>
      <c r="TAR40" s="20"/>
      <c r="TAU40" s="20"/>
      <c r="TAZ40" s="20"/>
      <c r="TBD40" s="20"/>
      <c r="TBH40" s="20"/>
      <c r="TBL40" s="20"/>
      <c r="TBO40" s="20"/>
      <c r="TBU40" s="15"/>
      <c r="TBX40"/>
      <c r="TBY40"/>
      <c r="TBZ40" s="20"/>
      <c r="TCC40" s="20"/>
      <c r="TCH40" s="20"/>
      <c r="TCL40" s="20"/>
      <c r="TCP40" s="20"/>
      <c r="TCT40" s="20"/>
      <c r="TCW40" s="20"/>
      <c r="TDC40" s="15"/>
      <c r="TDF40"/>
      <c r="TDG40"/>
      <c r="TDH40" s="20"/>
      <c r="TDK40" s="20"/>
      <c r="TDP40" s="20"/>
      <c r="TDT40" s="20"/>
      <c r="TDX40" s="20"/>
      <c r="TEB40" s="20"/>
      <c r="TEE40" s="20"/>
      <c r="TEK40" s="15"/>
      <c r="TEN40"/>
      <c r="TEO40"/>
      <c r="TEP40" s="20"/>
      <c r="TES40" s="20"/>
      <c r="TEX40" s="20"/>
      <c r="TFB40" s="20"/>
      <c r="TFF40" s="20"/>
      <c r="TFJ40" s="20"/>
      <c r="TFM40" s="20"/>
      <c r="TFS40" s="15"/>
      <c r="TFV40"/>
      <c r="TFW40"/>
      <c r="TFX40" s="20"/>
      <c r="TGA40" s="20"/>
      <c r="TGF40" s="20"/>
      <c r="TGJ40" s="20"/>
      <c r="TGN40" s="20"/>
      <c r="TGR40" s="20"/>
      <c r="TGU40" s="20"/>
      <c r="THA40" s="15"/>
      <c r="THD40"/>
      <c r="THE40"/>
      <c r="THF40" s="20"/>
      <c r="THI40" s="20"/>
      <c r="THN40" s="20"/>
      <c r="THR40" s="20"/>
      <c r="THV40" s="20"/>
      <c r="THZ40" s="20"/>
      <c r="TIC40" s="20"/>
      <c r="TII40" s="15"/>
      <c r="TIL40"/>
      <c r="TIM40"/>
      <c r="TIN40" s="20"/>
      <c r="TIQ40" s="20"/>
      <c r="TIV40" s="20"/>
      <c r="TIZ40" s="20"/>
      <c r="TJD40" s="20"/>
      <c r="TJH40" s="20"/>
      <c r="TJK40" s="20"/>
      <c r="TJQ40" s="15"/>
      <c r="TJT40"/>
      <c r="TJU40"/>
      <c r="TJV40" s="20"/>
      <c r="TJY40" s="20"/>
      <c r="TKD40" s="20"/>
      <c r="TKH40" s="20"/>
      <c r="TKL40" s="20"/>
      <c r="TKP40" s="20"/>
      <c r="TKS40" s="20"/>
      <c r="TKY40" s="15"/>
      <c r="TLB40"/>
      <c r="TLC40"/>
      <c r="TLD40" s="20"/>
      <c r="TLG40" s="20"/>
      <c r="TLL40" s="20"/>
      <c r="TLP40" s="20"/>
      <c r="TLT40" s="20"/>
      <c r="TLX40" s="20"/>
      <c r="TMA40" s="20"/>
      <c r="TMG40" s="15"/>
      <c r="TMJ40"/>
      <c r="TMK40"/>
      <c r="TML40" s="20"/>
      <c r="TMO40" s="20"/>
      <c r="TMT40" s="20"/>
      <c r="TMX40" s="20"/>
      <c r="TNB40" s="20"/>
      <c r="TNF40" s="20"/>
      <c r="TNI40" s="20"/>
      <c r="TNO40" s="15"/>
      <c r="TNR40"/>
      <c r="TNS40"/>
      <c r="TNT40" s="20"/>
      <c r="TNW40" s="20"/>
      <c r="TOB40" s="20"/>
      <c r="TOF40" s="20"/>
      <c r="TOJ40" s="20"/>
      <c r="TON40" s="20"/>
      <c r="TOQ40" s="20"/>
      <c r="TOW40" s="15"/>
      <c r="TOZ40"/>
      <c r="TPA40"/>
      <c r="TPB40" s="20"/>
      <c r="TPE40" s="20"/>
      <c r="TPJ40" s="20"/>
      <c r="TPN40" s="20"/>
      <c r="TPR40" s="20"/>
      <c r="TPV40" s="20"/>
      <c r="TPY40" s="20"/>
      <c r="TQE40" s="15"/>
      <c r="TQH40"/>
      <c r="TQI40"/>
      <c r="TQJ40" s="20"/>
      <c r="TQM40" s="20"/>
      <c r="TQR40" s="20"/>
      <c r="TQV40" s="20"/>
      <c r="TQZ40" s="20"/>
      <c r="TRD40" s="20"/>
      <c r="TRG40" s="20"/>
      <c r="TRM40" s="15"/>
      <c r="TRP40"/>
      <c r="TRQ40"/>
      <c r="TRR40" s="20"/>
      <c r="TRU40" s="20"/>
      <c r="TRZ40" s="20"/>
      <c r="TSD40" s="20"/>
      <c r="TSH40" s="20"/>
      <c r="TSL40" s="20"/>
      <c r="TSO40" s="20"/>
      <c r="TSU40" s="15"/>
      <c r="TSX40"/>
      <c r="TSY40"/>
      <c r="TSZ40" s="20"/>
      <c r="TTC40" s="20"/>
      <c r="TTH40" s="20"/>
      <c r="TTL40" s="20"/>
      <c r="TTP40" s="20"/>
      <c r="TTT40" s="20"/>
      <c r="TTW40" s="20"/>
      <c r="TUC40" s="15"/>
      <c r="TUF40"/>
      <c r="TUG40"/>
      <c r="TUH40" s="20"/>
      <c r="TUK40" s="20"/>
      <c r="TUP40" s="20"/>
      <c r="TUT40" s="20"/>
      <c r="TUX40" s="20"/>
      <c r="TVB40" s="20"/>
      <c r="TVE40" s="20"/>
      <c r="TVK40" s="15"/>
      <c r="TVN40"/>
      <c r="TVO40"/>
      <c r="TVP40" s="20"/>
      <c r="TVS40" s="20"/>
      <c r="TVX40" s="20"/>
      <c r="TWB40" s="20"/>
      <c r="TWF40" s="20"/>
      <c r="TWJ40" s="20"/>
      <c r="TWM40" s="20"/>
      <c r="TWS40" s="15"/>
      <c r="TWV40"/>
      <c r="TWW40"/>
      <c r="TWX40" s="20"/>
      <c r="TXA40" s="20"/>
      <c r="TXF40" s="20"/>
      <c r="TXJ40" s="20"/>
      <c r="TXN40" s="20"/>
      <c r="TXR40" s="20"/>
      <c r="TXU40" s="20"/>
      <c r="TYA40" s="15"/>
      <c r="TYD40"/>
      <c r="TYE40"/>
      <c r="TYF40" s="20"/>
      <c r="TYI40" s="20"/>
      <c r="TYN40" s="20"/>
      <c r="TYR40" s="20"/>
      <c r="TYV40" s="20"/>
      <c r="TYZ40" s="20"/>
      <c r="TZC40" s="20"/>
      <c r="TZI40" s="15"/>
      <c r="TZL40"/>
      <c r="TZM40"/>
      <c r="TZN40" s="20"/>
      <c r="TZQ40" s="20"/>
      <c r="TZV40" s="20"/>
      <c r="TZZ40" s="20"/>
      <c r="UAD40" s="20"/>
      <c r="UAH40" s="20"/>
      <c r="UAK40" s="20"/>
      <c r="UAQ40" s="15"/>
      <c r="UAT40"/>
      <c r="UAU40"/>
      <c r="UAV40" s="20"/>
      <c r="UAY40" s="20"/>
      <c r="UBD40" s="20"/>
      <c r="UBH40" s="20"/>
      <c r="UBL40" s="20"/>
      <c r="UBP40" s="20"/>
      <c r="UBS40" s="20"/>
      <c r="UBY40" s="15"/>
      <c r="UCB40"/>
      <c r="UCC40"/>
      <c r="UCD40" s="20"/>
      <c r="UCG40" s="20"/>
      <c r="UCL40" s="20"/>
      <c r="UCP40" s="20"/>
      <c r="UCT40" s="20"/>
      <c r="UCX40" s="20"/>
      <c r="UDA40" s="20"/>
      <c r="UDG40" s="15"/>
      <c r="UDJ40"/>
      <c r="UDK40"/>
      <c r="UDL40" s="20"/>
      <c r="UDO40" s="20"/>
      <c r="UDT40" s="20"/>
      <c r="UDX40" s="20"/>
      <c r="UEB40" s="20"/>
      <c r="UEF40" s="20"/>
      <c r="UEI40" s="20"/>
      <c r="UEO40" s="15"/>
      <c r="UER40"/>
      <c r="UES40"/>
      <c r="UET40" s="20"/>
      <c r="UEW40" s="20"/>
      <c r="UFB40" s="20"/>
      <c r="UFF40" s="20"/>
      <c r="UFJ40" s="20"/>
      <c r="UFN40" s="20"/>
      <c r="UFQ40" s="20"/>
      <c r="UFW40" s="15"/>
      <c r="UFZ40"/>
      <c r="UGA40"/>
      <c r="UGB40" s="20"/>
      <c r="UGE40" s="20"/>
      <c r="UGJ40" s="20"/>
      <c r="UGN40" s="20"/>
      <c r="UGR40" s="20"/>
      <c r="UGV40" s="20"/>
      <c r="UGY40" s="20"/>
      <c r="UHE40" s="15"/>
      <c r="UHH40"/>
      <c r="UHI40"/>
      <c r="UHJ40" s="20"/>
      <c r="UHM40" s="20"/>
      <c r="UHR40" s="20"/>
      <c r="UHV40" s="20"/>
      <c r="UHZ40" s="20"/>
      <c r="UID40" s="20"/>
      <c r="UIG40" s="20"/>
      <c r="UIM40" s="15"/>
      <c r="UIP40"/>
      <c r="UIQ40"/>
      <c r="UIR40" s="20"/>
      <c r="UIU40" s="20"/>
      <c r="UIZ40" s="20"/>
      <c r="UJD40" s="20"/>
      <c r="UJH40" s="20"/>
      <c r="UJL40" s="20"/>
      <c r="UJO40" s="20"/>
      <c r="UJU40" s="15"/>
      <c r="UJX40"/>
      <c r="UJY40"/>
      <c r="UJZ40" s="20"/>
      <c r="UKC40" s="20"/>
      <c r="UKH40" s="20"/>
      <c r="UKL40" s="20"/>
      <c r="UKP40" s="20"/>
      <c r="UKT40" s="20"/>
      <c r="UKW40" s="20"/>
      <c r="ULC40" s="15"/>
      <c r="ULF40"/>
      <c r="ULG40"/>
      <c r="ULH40" s="20"/>
      <c r="ULK40" s="20"/>
      <c r="ULP40" s="20"/>
      <c r="ULT40" s="20"/>
      <c r="ULX40" s="20"/>
      <c r="UMB40" s="20"/>
      <c r="UME40" s="20"/>
      <c r="UMK40" s="15"/>
      <c r="UMN40"/>
      <c r="UMO40"/>
      <c r="UMP40" s="20"/>
      <c r="UMS40" s="20"/>
      <c r="UMX40" s="20"/>
      <c r="UNB40" s="20"/>
      <c r="UNF40" s="20"/>
      <c r="UNJ40" s="20"/>
      <c r="UNM40" s="20"/>
      <c r="UNS40" s="15"/>
      <c r="UNV40"/>
      <c r="UNW40"/>
      <c r="UNX40" s="20"/>
      <c r="UOA40" s="20"/>
      <c r="UOF40" s="20"/>
      <c r="UOJ40" s="20"/>
      <c r="UON40" s="20"/>
      <c r="UOR40" s="20"/>
      <c r="UOU40" s="20"/>
      <c r="UPA40" s="15"/>
      <c r="UPD40"/>
      <c r="UPE40"/>
      <c r="UPF40" s="20"/>
      <c r="UPI40" s="20"/>
      <c r="UPN40" s="20"/>
      <c r="UPR40" s="20"/>
      <c r="UPV40" s="20"/>
      <c r="UPZ40" s="20"/>
      <c r="UQC40" s="20"/>
      <c r="UQI40" s="15"/>
      <c r="UQL40"/>
      <c r="UQM40"/>
      <c r="UQN40" s="20"/>
      <c r="UQQ40" s="20"/>
      <c r="UQV40" s="20"/>
      <c r="UQZ40" s="20"/>
      <c r="URD40" s="20"/>
      <c r="URH40" s="20"/>
      <c r="URK40" s="20"/>
      <c r="URQ40" s="15"/>
      <c r="URT40"/>
      <c r="URU40"/>
      <c r="URV40" s="20"/>
      <c r="URY40" s="20"/>
      <c r="USD40" s="20"/>
      <c r="USH40" s="20"/>
      <c r="USL40" s="20"/>
      <c r="USP40" s="20"/>
      <c r="USS40" s="20"/>
      <c r="USY40" s="15"/>
      <c r="UTB40"/>
      <c r="UTC40"/>
      <c r="UTD40" s="20"/>
      <c r="UTG40" s="20"/>
      <c r="UTL40" s="20"/>
      <c r="UTP40" s="20"/>
      <c r="UTT40" s="20"/>
      <c r="UTX40" s="20"/>
      <c r="UUA40" s="20"/>
      <c r="UUG40" s="15"/>
      <c r="UUJ40"/>
      <c r="UUK40"/>
      <c r="UUL40" s="20"/>
      <c r="UUO40" s="20"/>
      <c r="UUT40" s="20"/>
      <c r="UUX40" s="20"/>
      <c r="UVB40" s="20"/>
      <c r="UVF40" s="20"/>
      <c r="UVI40" s="20"/>
      <c r="UVO40" s="15"/>
      <c r="UVR40"/>
      <c r="UVS40"/>
      <c r="UVT40" s="20"/>
      <c r="UVW40" s="20"/>
      <c r="UWB40" s="20"/>
      <c r="UWF40" s="20"/>
      <c r="UWJ40" s="20"/>
      <c r="UWN40" s="20"/>
      <c r="UWQ40" s="20"/>
      <c r="UWW40" s="15"/>
      <c r="UWZ40"/>
      <c r="UXA40"/>
      <c r="UXB40" s="20"/>
      <c r="UXE40" s="20"/>
      <c r="UXJ40" s="20"/>
      <c r="UXN40" s="20"/>
      <c r="UXR40" s="20"/>
      <c r="UXV40" s="20"/>
      <c r="UXY40" s="20"/>
      <c r="UYE40" s="15"/>
      <c r="UYH40"/>
      <c r="UYI40"/>
      <c r="UYJ40" s="20"/>
      <c r="UYM40" s="20"/>
      <c r="UYR40" s="20"/>
      <c r="UYV40" s="20"/>
      <c r="UYZ40" s="20"/>
      <c r="UZD40" s="20"/>
      <c r="UZG40" s="20"/>
      <c r="UZM40" s="15"/>
      <c r="UZP40"/>
      <c r="UZQ40"/>
      <c r="UZR40" s="20"/>
      <c r="UZU40" s="20"/>
      <c r="UZZ40" s="20"/>
      <c r="VAD40" s="20"/>
      <c r="VAH40" s="20"/>
      <c r="VAL40" s="20"/>
      <c r="VAO40" s="20"/>
      <c r="VAU40" s="15"/>
      <c r="VAX40"/>
      <c r="VAY40"/>
      <c r="VAZ40" s="20"/>
      <c r="VBC40" s="20"/>
      <c r="VBH40" s="20"/>
      <c r="VBL40" s="20"/>
      <c r="VBP40" s="20"/>
      <c r="VBT40" s="20"/>
      <c r="VBW40" s="20"/>
      <c r="VCC40" s="15"/>
      <c r="VCF40"/>
      <c r="VCG40"/>
      <c r="VCH40" s="20"/>
      <c r="VCK40" s="20"/>
      <c r="VCP40" s="20"/>
      <c r="VCT40" s="20"/>
      <c r="VCX40" s="20"/>
      <c r="VDB40" s="20"/>
      <c r="VDE40" s="20"/>
      <c r="VDK40" s="15"/>
      <c r="VDN40"/>
      <c r="VDO40"/>
      <c r="VDP40" s="20"/>
      <c r="VDS40" s="20"/>
      <c r="VDX40" s="20"/>
      <c r="VEB40" s="20"/>
      <c r="VEF40" s="20"/>
      <c r="VEJ40" s="20"/>
      <c r="VEM40" s="20"/>
      <c r="VES40" s="15"/>
      <c r="VEV40"/>
      <c r="VEW40"/>
      <c r="VEX40" s="20"/>
      <c r="VFA40" s="20"/>
      <c r="VFF40" s="20"/>
      <c r="VFJ40" s="20"/>
      <c r="VFN40" s="20"/>
      <c r="VFR40" s="20"/>
      <c r="VFU40" s="20"/>
      <c r="VGA40" s="15"/>
      <c r="VGD40"/>
      <c r="VGE40"/>
      <c r="VGF40" s="20"/>
      <c r="VGI40" s="20"/>
      <c r="VGN40" s="20"/>
      <c r="VGR40" s="20"/>
      <c r="VGV40" s="20"/>
      <c r="VGZ40" s="20"/>
      <c r="VHC40" s="20"/>
      <c r="VHI40" s="15"/>
      <c r="VHL40"/>
      <c r="VHM40"/>
      <c r="VHN40" s="20"/>
      <c r="VHQ40" s="20"/>
      <c r="VHV40" s="20"/>
      <c r="VHZ40" s="20"/>
      <c r="VID40" s="20"/>
      <c r="VIH40" s="20"/>
      <c r="VIK40" s="20"/>
      <c r="VIQ40" s="15"/>
      <c r="VIT40"/>
      <c r="VIU40"/>
      <c r="VIV40" s="20"/>
      <c r="VIY40" s="20"/>
      <c r="VJD40" s="20"/>
      <c r="VJH40" s="20"/>
      <c r="VJL40" s="20"/>
      <c r="VJP40" s="20"/>
      <c r="VJS40" s="20"/>
      <c r="VJY40" s="15"/>
      <c r="VKB40"/>
      <c r="VKC40"/>
      <c r="VKD40" s="20"/>
      <c r="VKG40" s="20"/>
      <c r="VKL40" s="20"/>
      <c r="VKP40" s="20"/>
      <c r="VKT40" s="20"/>
      <c r="VKX40" s="20"/>
      <c r="VLA40" s="20"/>
      <c r="VLG40" s="15"/>
      <c r="VLJ40"/>
      <c r="VLK40"/>
      <c r="VLL40" s="20"/>
      <c r="VLO40" s="20"/>
      <c r="VLT40" s="20"/>
      <c r="VLX40" s="20"/>
      <c r="VMB40" s="20"/>
      <c r="VMF40" s="20"/>
      <c r="VMI40" s="20"/>
      <c r="VMO40" s="15"/>
      <c r="VMR40"/>
      <c r="VMS40"/>
      <c r="VMT40" s="20"/>
      <c r="VMW40" s="20"/>
      <c r="VNB40" s="20"/>
      <c r="VNF40" s="20"/>
      <c r="VNJ40" s="20"/>
      <c r="VNN40" s="20"/>
      <c r="VNQ40" s="20"/>
      <c r="VNW40" s="15"/>
      <c r="VNZ40"/>
      <c r="VOA40"/>
      <c r="VOB40" s="20"/>
      <c r="VOE40" s="20"/>
      <c r="VOJ40" s="20"/>
      <c r="VON40" s="20"/>
      <c r="VOR40" s="20"/>
      <c r="VOV40" s="20"/>
      <c r="VOY40" s="20"/>
      <c r="VPE40" s="15"/>
      <c r="VPH40"/>
      <c r="VPI40"/>
      <c r="VPJ40" s="20"/>
      <c r="VPM40" s="20"/>
      <c r="VPR40" s="20"/>
      <c r="VPV40" s="20"/>
      <c r="VPZ40" s="20"/>
      <c r="VQD40" s="20"/>
      <c r="VQG40" s="20"/>
      <c r="VQM40" s="15"/>
      <c r="VQP40"/>
      <c r="VQQ40"/>
      <c r="VQR40" s="20"/>
      <c r="VQU40" s="20"/>
      <c r="VQZ40" s="20"/>
      <c r="VRD40" s="20"/>
      <c r="VRH40" s="20"/>
      <c r="VRL40" s="20"/>
      <c r="VRO40" s="20"/>
      <c r="VRU40" s="15"/>
      <c r="VRX40"/>
      <c r="VRY40"/>
      <c r="VRZ40" s="20"/>
      <c r="VSC40" s="20"/>
      <c r="VSH40" s="20"/>
      <c r="VSL40" s="20"/>
      <c r="VSP40" s="20"/>
      <c r="VST40" s="20"/>
      <c r="VSW40" s="20"/>
      <c r="VTC40" s="15"/>
      <c r="VTF40"/>
      <c r="VTG40"/>
      <c r="VTH40" s="20"/>
      <c r="VTK40" s="20"/>
      <c r="VTP40" s="20"/>
      <c r="VTT40" s="20"/>
      <c r="VTX40" s="20"/>
      <c r="VUB40" s="20"/>
      <c r="VUE40" s="20"/>
      <c r="VUK40" s="15"/>
      <c r="VUN40"/>
      <c r="VUO40"/>
      <c r="VUP40" s="20"/>
      <c r="VUS40" s="20"/>
      <c r="VUX40" s="20"/>
      <c r="VVB40" s="20"/>
      <c r="VVF40" s="20"/>
      <c r="VVJ40" s="20"/>
      <c r="VVM40" s="20"/>
      <c r="VVS40" s="15"/>
      <c r="VVV40"/>
      <c r="VVW40"/>
      <c r="VVX40" s="20"/>
      <c r="VWA40" s="20"/>
      <c r="VWF40" s="20"/>
      <c r="VWJ40" s="20"/>
      <c r="VWN40" s="20"/>
      <c r="VWR40" s="20"/>
      <c r="VWU40" s="20"/>
      <c r="VXA40" s="15"/>
      <c r="VXD40"/>
      <c r="VXE40"/>
      <c r="VXF40" s="20"/>
      <c r="VXI40" s="20"/>
      <c r="VXN40" s="20"/>
      <c r="VXR40" s="20"/>
      <c r="VXV40" s="20"/>
      <c r="VXZ40" s="20"/>
      <c r="VYC40" s="20"/>
      <c r="VYI40" s="15"/>
      <c r="VYL40"/>
      <c r="VYM40"/>
      <c r="VYN40" s="20"/>
      <c r="VYQ40" s="20"/>
      <c r="VYV40" s="20"/>
      <c r="VYZ40" s="20"/>
      <c r="VZD40" s="20"/>
      <c r="VZH40" s="20"/>
      <c r="VZK40" s="20"/>
      <c r="VZQ40" s="15"/>
      <c r="VZT40"/>
      <c r="VZU40"/>
      <c r="VZV40" s="20"/>
      <c r="VZY40" s="20"/>
      <c r="WAD40" s="20"/>
      <c r="WAH40" s="20"/>
      <c r="WAL40" s="20"/>
      <c r="WAP40" s="20"/>
      <c r="WAS40" s="20"/>
      <c r="WAY40" s="15"/>
      <c r="WBB40"/>
      <c r="WBC40"/>
      <c r="WBD40" s="20"/>
      <c r="WBG40" s="20"/>
      <c r="WBL40" s="20"/>
      <c r="WBP40" s="20"/>
      <c r="WBT40" s="20"/>
      <c r="WBX40" s="20"/>
      <c r="WCA40" s="20"/>
      <c r="WCG40" s="15"/>
      <c r="WCJ40"/>
      <c r="WCK40"/>
      <c r="WCL40" s="20"/>
      <c r="WCO40" s="20"/>
      <c r="WCT40" s="20"/>
      <c r="WCX40" s="20"/>
      <c r="WDB40" s="20"/>
      <c r="WDF40" s="20"/>
      <c r="WDI40" s="20"/>
      <c r="WDO40" s="15"/>
      <c r="WDR40"/>
      <c r="WDS40"/>
      <c r="WDT40" s="20"/>
      <c r="WDW40" s="20"/>
      <c r="WEB40" s="20"/>
      <c r="WEF40" s="20"/>
      <c r="WEJ40" s="20"/>
      <c r="WEN40" s="20"/>
      <c r="WEQ40" s="20"/>
      <c r="WEW40" s="15"/>
      <c r="WEZ40"/>
      <c r="WFA40"/>
      <c r="WFB40" s="20"/>
      <c r="WFE40" s="20"/>
      <c r="WFJ40" s="20"/>
      <c r="WFN40" s="20"/>
      <c r="WFR40" s="20"/>
      <c r="WFV40" s="20"/>
      <c r="WFY40" s="20"/>
      <c r="WGE40" s="15"/>
      <c r="WGH40"/>
      <c r="WGI40"/>
      <c r="WGJ40" s="20"/>
      <c r="WGM40" s="20"/>
      <c r="WGR40" s="20"/>
      <c r="WGV40" s="20"/>
      <c r="WGZ40" s="20"/>
      <c r="WHD40" s="20"/>
      <c r="WHG40" s="20"/>
      <c r="WHM40" s="15"/>
      <c r="WHP40"/>
      <c r="WHQ40"/>
      <c r="WHR40" s="20"/>
      <c r="WHU40" s="20"/>
      <c r="WHZ40" s="20"/>
      <c r="WID40" s="20"/>
      <c r="WIH40" s="20"/>
      <c r="WIL40" s="20"/>
      <c r="WIO40" s="20"/>
      <c r="WIU40" s="15"/>
      <c r="WIX40"/>
      <c r="WIY40"/>
      <c r="WIZ40" s="20"/>
      <c r="WJC40" s="20"/>
      <c r="WJH40" s="20"/>
      <c r="WJL40" s="20"/>
      <c r="WJP40" s="20"/>
      <c r="WJT40" s="20"/>
      <c r="WJW40" s="20"/>
      <c r="WKC40" s="15"/>
      <c r="WKF40"/>
      <c r="WKG40"/>
      <c r="WKH40" s="20"/>
      <c r="WKK40" s="20"/>
      <c r="WKP40" s="20"/>
      <c r="WKT40" s="20"/>
      <c r="WKX40" s="20"/>
      <c r="WLB40" s="20"/>
      <c r="WLE40" s="20"/>
      <c r="WLK40" s="15"/>
      <c r="WLN40"/>
      <c r="WLO40"/>
      <c r="WLP40" s="20"/>
      <c r="WLS40" s="20"/>
      <c r="WLX40" s="20"/>
      <c r="WMB40" s="20"/>
      <c r="WMF40" s="20"/>
      <c r="WMJ40" s="20"/>
      <c r="WMM40" s="20"/>
      <c r="WMS40" s="15"/>
      <c r="WMV40"/>
      <c r="WMW40"/>
      <c r="WMX40" s="20"/>
      <c r="WNA40" s="20"/>
      <c r="WNF40" s="20"/>
      <c r="WNJ40" s="20"/>
      <c r="WNN40" s="20"/>
      <c r="WNR40" s="20"/>
      <c r="WNU40" s="20"/>
      <c r="WOA40" s="15"/>
      <c r="WOD40"/>
      <c r="WOE40"/>
      <c r="WOF40" s="20"/>
      <c r="WOI40" s="20"/>
      <c r="WON40" s="20"/>
      <c r="WOR40" s="20"/>
      <c r="WOV40" s="20"/>
      <c r="WOZ40" s="20"/>
      <c r="WPC40" s="20"/>
      <c r="WPI40" s="15"/>
      <c r="WPL40"/>
      <c r="WPM40"/>
      <c r="WPN40" s="20"/>
      <c r="WPQ40" s="20"/>
      <c r="WPV40" s="20"/>
      <c r="WPZ40" s="20"/>
      <c r="WQD40" s="20"/>
      <c r="WQH40" s="20"/>
      <c r="WQK40" s="20"/>
      <c r="WQQ40" s="15"/>
      <c r="WQT40"/>
      <c r="WQU40"/>
      <c r="WQV40" s="20"/>
      <c r="WQY40" s="20"/>
      <c r="WRD40" s="20"/>
      <c r="WRH40" s="20"/>
      <c r="WRL40" s="20"/>
      <c r="WRP40" s="20"/>
      <c r="WRS40" s="20"/>
      <c r="WRY40" s="15"/>
      <c r="WSB40"/>
      <c r="WSC40"/>
      <c r="WSD40" s="20"/>
      <c r="WSG40" s="20"/>
      <c r="WSL40" s="20"/>
      <c r="WSP40" s="20"/>
      <c r="WST40" s="20"/>
      <c r="WSX40" s="20"/>
      <c r="WTA40" s="20"/>
      <c r="WTG40" s="15"/>
      <c r="WTJ40"/>
      <c r="WTK40"/>
      <c r="WTL40" s="20"/>
      <c r="WTO40" s="20"/>
      <c r="WTT40" s="20"/>
      <c r="WTX40" s="20"/>
      <c r="WUB40" s="20"/>
      <c r="WUF40" s="20"/>
      <c r="WUI40" s="20"/>
      <c r="WUO40" s="15"/>
      <c r="WUR40"/>
      <c r="WUS40"/>
      <c r="WUT40" s="20"/>
      <c r="WUW40" s="20"/>
      <c r="WVB40" s="20"/>
      <c r="WVF40" s="20"/>
      <c r="WVJ40" s="20"/>
      <c r="WVN40" s="20"/>
      <c r="WVQ40" s="20"/>
      <c r="WVW40" s="15"/>
      <c r="WVZ40"/>
      <c r="WWA40"/>
      <c r="WWB40" s="20"/>
      <c r="WWE40" s="20"/>
      <c r="WWJ40" s="20"/>
      <c r="WWN40" s="20"/>
      <c r="WWR40" s="20"/>
      <c r="WWV40" s="20"/>
      <c r="WWY40" s="20"/>
      <c r="WXE40" s="15"/>
      <c r="WXH40"/>
      <c r="WXI40"/>
      <c r="WXJ40" s="20"/>
      <c r="WXM40" s="20"/>
      <c r="WXR40" s="20"/>
      <c r="WXV40" s="20"/>
      <c r="WXZ40" s="20"/>
      <c r="WYD40" s="20"/>
      <c r="WYG40" s="20"/>
      <c r="WYM40" s="15"/>
      <c r="WYP40"/>
      <c r="WYQ40"/>
      <c r="WYR40" s="20"/>
      <c r="WYU40" s="20"/>
      <c r="WYZ40" s="20"/>
      <c r="WZD40" s="20"/>
      <c r="WZH40" s="20"/>
      <c r="WZL40" s="20"/>
      <c r="WZO40" s="20"/>
      <c r="WZU40" s="15"/>
      <c r="WZX40"/>
      <c r="WZY40"/>
      <c r="WZZ40" s="20"/>
      <c r="XAC40" s="20"/>
      <c r="XAH40" s="20"/>
      <c r="XAL40" s="20"/>
      <c r="XAP40" s="20"/>
      <c r="XAT40" s="20"/>
      <c r="XAW40" s="20"/>
      <c r="XBC40" s="15"/>
      <c r="XBF40"/>
      <c r="XBG40"/>
      <c r="XBH40" s="20"/>
      <c r="XBK40" s="20"/>
      <c r="XBP40" s="20"/>
      <c r="XBT40" s="20"/>
      <c r="XBX40" s="20"/>
      <c r="XCB40" s="20"/>
      <c r="XCE40" s="20"/>
      <c r="XCK40" s="15"/>
      <c r="XCN40"/>
      <c r="XCO40"/>
      <c r="XCP40" s="20"/>
      <c r="XCS40" s="20"/>
      <c r="XCX40" s="20"/>
      <c r="XDB40" s="20"/>
      <c r="XDF40" s="20"/>
      <c r="XDJ40" s="20"/>
      <c r="XDM40" s="20"/>
      <c r="XDS40" s="15"/>
      <c r="XDV40"/>
      <c r="XDW40"/>
      <c r="XDX40" s="20"/>
      <c r="XEA40" s="20"/>
      <c r="XEF40" s="20"/>
      <c r="XEJ40" s="20"/>
      <c r="XEN40" s="20"/>
      <c r="XER40" s="20"/>
      <c r="XEU40" s="20"/>
    </row>
    <row r="41" spans="1:1021 1026:2046 2050:3070 3074:4094 4098:5118 5121:6141 6147:7167 7170:8192 8195:9215 9220:10240 10244:11264 11268:12288 12292:13312 13315:14335 14341:15355 15361:16375" ht="45.75" customHeight="1" x14ac:dyDescent="0.25">
      <c r="A41" s="5" t="s">
        <v>2054</v>
      </c>
      <c r="B41" s="5" t="s">
        <v>1001</v>
      </c>
      <c r="C41" t="s">
        <v>2055</v>
      </c>
      <c r="D41">
        <v>2016</v>
      </c>
      <c r="E41" s="20" t="s">
        <v>1909</v>
      </c>
      <c r="K41" s="5" t="s">
        <v>1909</v>
      </c>
      <c r="M41" s="20" t="s">
        <v>1909</v>
      </c>
      <c r="Q41" s="20" t="s">
        <v>1909</v>
      </c>
      <c r="V41" s="5" t="s">
        <v>1909</v>
      </c>
      <c r="Y41" s="20" t="s">
        <v>1909</v>
      </c>
      <c r="Z41" s="5" t="s">
        <v>1909</v>
      </c>
      <c r="AB41" s="20" t="s">
        <v>1928</v>
      </c>
      <c r="AC41" s="15" t="s">
        <v>2056</v>
      </c>
      <c r="AD41" s="5" t="s">
        <v>1912</v>
      </c>
      <c r="AG41" s="20"/>
      <c r="AI41" s="20"/>
      <c r="AN41" s="20"/>
      <c r="AR41" s="20"/>
      <c r="AV41" s="20"/>
      <c r="AZ41" s="20"/>
      <c r="BC41" s="20"/>
      <c r="BI41" s="15"/>
      <c r="BL41"/>
      <c r="BM41"/>
      <c r="BN41" s="20"/>
      <c r="BQ41" s="20"/>
      <c r="BV41" s="20"/>
      <c r="BZ41" s="20"/>
      <c r="CD41" s="20"/>
      <c r="CH41" s="20"/>
      <c r="CK41" s="20"/>
      <c r="CQ41" s="15"/>
      <c r="CT41"/>
      <c r="CU41"/>
      <c r="CV41" s="20"/>
      <c r="CY41" s="20"/>
      <c r="DD41" s="20"/>
      <c r="DH41" s="20"/>
      <c r="DL41" s="20"/>
      <c r="DP41" s="20"/>
      <c r="DS41" s="20"/>
      <c r="DY41" s="15"/>
      <c r="EB41"/>
      <c r="EC41"/>
      <c r="ED41" s="20"/>
      <c r="EG41" s="20"/>
      <c r="EL41" s="20"/>
      <c r="EP41" s="20"/>
      <c r="ET41" s="20"/>
      <c r="EX41" s="20"/>
      <c r="FA41" s="20"/>
      <c r="FG41" s="15"/>
      <c r="FJ41"/>
      <c r="FK41"/>
      <c r="FL41" s="20"/>
      <c r="FO41" s="20"/>
      <c r="FT41" s="20"/>
      <c r="FX41" s="20"/>
      <c r="GB41" s="20"/>
      <c r="GF41" s="20"/>
      <c r="GI41" s="20"/>
      <c r="GO41" s="15"/>
      <c r="GR41"/>
      <c r="GS41"/>
      <c r="GT41" s="20"/>
      <c r="GW41" s="20"/>
      <c r="HB41" s="20"/>
      <c r="HF41" s="20"/>
      <c r="HJ41" s="20"/>
      <c r="HN41" s="20"/>
      <c r="HQ41" s="20"/>
      <c r="HW41" s="15"/>
      <c r="HZ41"/>
      <c r="IA41"/>
      <c r="IB41" s="20"/>
      <c r="IE41" s="20"/>
      <c r="IJ41" s="20"/>
      <c r="IN41" s="20"/>
      <c r="IR41" s="20"/>
      <c r="IV41" s="20"/>
      <c r="IY41" s="20"/>
      <c r="JE41" s="15"/>
      <c r="JH41"/>
      <c r="JI41"/>
      <c r="JJ41" s="20"/>
      <c r="JM41" s="20"/>
      <c r="JR41" s="20"/>
      <c r="JV41" s="20"/>
      <c r="JZ41" s="20"/>
      <c r="KD41" s="20"/>
      <c r="KG41" s="20"/>
      <c r="KM41" s="15"/>
      <c r="KP41"/>
      <c r="KQ41"/>
      <c r="KR41" s="20"/>
      <c r="KU41" s="20"/>
      <c r="KZ41" s="20"/>
      <c r="LD41" s="20"/>
      <c r="LH41" s="20"/>
      <c r="LL41" s="20"/>
      <c r="LO41" s="20"/>
      <c r="LU41" s="15"/>
      <c r="LX41"/>
      <c r="LY41"/>
      <c r="LZ41" s="20"/>
      <c r="MC41" s="20"/>
      <c r="MH41" s="20"/>
      <c r="ML41" s="20"/>
      <c r="MP41" s="20"/>
      <c r="MT41" s="20"/>
      <c r="MW41" s="20"/>
      <c r="NC41" s="15"/>
      <c r="NF41"/>
      <c r="NG41"/>
      <c r="NH41" s="20"/>
      <c r="NK41" s="20"/>
      <c r="NP41" s="20"/>
      <c r="NT41" s="20"/>
      <c r="NX41" s="20"/>
      <c r="OB41" s="20"/>
      <c r="OE41" s="20"/>
      <c r="OK41" s="15"/>
      <c r="ON41"/>
      <c r="OO41"/>
      <c r="OP41" s="20"/>
      <c r="OS41" s="20"/>
      <c r="OX41" s="20"/>
      <c r="PB41" s="20"/>
      <c r="PF41" s="20"/>
      <c r="PJ41" s="20"/>
      <c r="PM41" s="20"/>
      <c r="PS41" s="15"/>
      <c r="PV41"/>
      <c r="PW41"/>
      <c r="PX41" s="20"/>
      <c r="QA41" s="20"/>
      <c r="QF41" s="20"/>
      <c r="QJ41" s="20"/>
      <c r="QN41" s="20"/>
      <c r="QR41" s="20"/>
      <c r="QU41" s="20"/>
      <c r="RA41" s="15"/>
      <c r="RD41"/>
      <c r="RE41"/>
      <c r="RF41" s="20"/>
      <c r="RI41" s="20"/>
      <c r="RN41" s="20"/>
      <c r="RR41" s="20"/>
      <c r="RV41" s="20"/>
      <c r="RZ41" s="20"/>
      <c r="SC41" s="20"/>
      <c r="SI41" s="15"/>
      <c r="SL41"/>
      <c r="SM41"/>
      <c r="SN41" s="20"/>
      <c r="SQ41" s="20"/>
      <c r="SV41" s="20"/>
      <c r="SZ41" s="20"/>
      <c r="TD41" s="20"/>
      <c r="TH41" s="20"/>
      <c r="TK41" s="20"/>
      <c r="TQ41" s="15"/>
      <c r="TT41"/>
      <c r="TU41"/>
      <c r="TV41" s="20"/>
      <c r="TY41" s="20"/>
      <c r="UD41" s="20"/>
      <c r="UH41" s="20"/>
      <c r="UL41" s="20"/>
      <c r="UP41" s="20"/>
      <c r="US41" s="20"/>
      <c r="UY41" s="15"/>
      <c r="VB41"/>
      <c r="VC41"/>
      <c r="VD41" s="20"/>
      <c r="VG41" s="20"/>
      <c r="VL41" s="20"/>
      <c r="VP41" s="20"/>
      <c r="VT41" s="20"/>
      <c r="VX41" s="20"/>
      <c r="WA41" s="20"/>
      <c r="WG41" s="15"/>
      <c r="WJ41"/>
      <c r="WK41"/>
      <c r="WL41" s="20"/>
      <c r="WO41" s="20"/>
      <c r="WT41" s="20"/>
      <c r="WX41" s="20"/>
      <c r="XB41" s="20"/>
      <c r="XF41" s="20"/>
      <c r="XI41" s="20"/>
      <c r="XO41" s="15"/>
      <c r="XR41"/>
      <c r="XS41"/>
      <c r="XT41" s="20"/>
      <c r="XW41" s="20"/>
      <c r="YB41" s="20"/>
      <c r="YF41" s="20"/>
      <c r="YJ41" s="20"/>
      <c r="YN41" s="20"/>
      <c r="YQ41" s="20"/>
      <c r="YW41" s="15"/>
      <c r="YZ41"/>
      <c r="ZA41"/>
      <c r="ZB41" s="20"/>
      <c r="ZE41" s="20"/>
      <c r="ZJ41" s="20"/>
      <c r="ZN41" s="20"/>
      <c r="ZR41" s="20"/>
      <c r="ZV41" s="20"/>
      <c r="ZY41" s="20"/>
      <c r="AAE41" s="15"/>
      <c r="AAH41"/>
      <c r="AAI41"/>
      <c r="AAJ41" s="20"/>
      <c r="AAM41" s="20"/>
      <c r="AAR41" s="20"/>
      <c r="AAV41" s="20"/>
      <c r="AAZ41" s="20"/>
      <c r="ABD41" s="20"/>
      <c r="ABG41" s="20"/>
      <c r="ABM41" s="15"/>
      <c r="ABP41"/>
      <c r="ABQ41"/>
      <c r="ABR41" s="20"/>
      <c r="ABU41" s="20"/>
      <c r="ABZ41" s="20"/>
      <c r="ACD41" s="20"/>
      <c r="ACH41" s="20"/>
      <c r="ACL41" s="20"/>
      <c r="ACO41" s="20"/>
      <c r="ACU41" s="15"/>
      <c r="ACX41"/>
      <c r="ACY41"/>
      <c r="ACZ41" s="20"/>
      <c r="ADC41" s="20"/>
      <c r="ADH41" s="20"/>
      <c r="ADL41" s="20"/>
      <c r="ADP41" s="20"/>
      <c r="ADT41" s="20"/>
      <c r="ADW41" s="20"/>
      <c r="AEC41" s="15"/>
      <c r="AEF41"/>
      <c r="AEG41"/>
      <c r="AEH41" s="20"/>
      <c r="AEK41" s="20"/>
      <c r="AEP41" s="20"/>
      <c r="AET41" s="20"/>
      <c r="AEX41" s="20"/>
      <c r="AFB41" s="20"/>
      <c r="AFE41" s="20"/>
      <c r="AFK41" s="15"/>
      <c r="AFN41"/>
      <c r="AFO41"/>
      <c r="AFP41" s="20"/>
      <c r="AFS41" s="20"/>
      <c r="AFX41" s="20"/>
      <c r="AGB41" s="20"/>
      <c r="AGF41" s="20"/>
      <c r="AGJ41" s="20"/>
      <c r="AGM41" s="20"/>
      <c r="AGS41" s="15"/>
      <c r="AGV41"/>
      <c r="AGW41"/>
      <c r="AGX41" s="20"/>
      <c r="AHA41" s="20"/>
      <c r="AHF41" s="20"/>
      <c r="AHJ41" s="20"/>
      <c r="AHN41" s="20"/>
      <c r="AHR41" s="20"/>
      <c r="AHU41" s="20"/>
      <c r="AIA41" s="15"/>
      <c r="AID41"/>
      <c r="AIE41"/>
      <c r="AIF41" s="20"/>
      <c r="AII41" s="20"/>
      <c r="AIN41" s="20"/>
      <c r="AIR41" s="20"/>
      <c r="AIV41" s="20"/>
      <c r="AIZ41" s="20"/>
      <c r="AJC41" s="20"/>
      <c r="AJI41" s="15"/>
      <c r="AJL41"/>
      <c r="AJM41"/>
      <c r="AJN41" s="20"/>
      <c r="AJQ41" s="20"/>
      <c r="AJV41" s="20"/>
      <c r="AJZ41" s="20"/>
      <c r="AKD41" s="20"/>
      <c r="AKH41" s="20"/>
      <c r="AKK41" s="20"/>
      <c r="AKQ41" s="15"/>
      <c r="AKT41"/>
      <c r="AKU41"/>
      <c r="AKV41" s="20"/>
      <c r="AKY41" s="20"/>
      <c r="ALD41" s="20"/>
      <c r="ALH41" s="20"/>
      <c r="ALL41" s="20"/>
      <c r="ALP41" s="20"/>
      <c r="ALS41" s="20"/>
      <c r="ALY41" s="15"/>
      <c r="AMB41"/>
      <c r="AMC41"/>
      <c r="AMD41" s="20"/>
      <c r="AMG41" s="20"/>
      <c r="AML41" s="20"/>
      <c r="AMP41" s="20"/>
      <c r="AMT41" s="20"/>
      <c r="AMX41" s="20"/>
      <c r="ANA41" s="20"/>
      <c r="ANG41" s="15"/>
      <c r="ANJ41"/>
      <c r="ANK41"/>
      <c r="ANL41" s="20"/>
      <c r="ANO41" s="20"/>
      <c r="ANT41" s="20"/>
      <c r="ANX41" s="20"/>
      <c r="AOB41" s="20"/>
      <c r="AOF41" s="20"/>
      <c r="AOI41" s="20"/>
      <c r="AOO41" s="15"/>
      <c r="AOR41"/>
      <c r="AOS41"/>
      <c r="AOT41" s="20"/>
      <c r="AOW41" s="20"/>
      <c r="APB41" s="20"/>
      <c r="APF41" s="20"/>
      <c r="APJ41" s="20"/>
      <c r="APN41" s="20"/>
      <c r="APQ41" s="20"/>
      <c r="APW41" s="15"/>
      <c r="APZ41"/>
      <c r="AQA41"/>
      <c r="AQB41" s="20"/>
      <c r="AQE41" s="20"/>
      <c r="AQJ41" s="20"/>
      <c r="AQN41" s="20"/>
      <c r="AQR41" s="20"/>
      <c r="AQV41" s="20"/>
      <c r="AQY41" s="20"/>
      <c r="ARE41" s="15"/>
      <c r="ARH41"/>
      <c r="ARI41"/>
      <c r="ARJ41" s="20"/>
      <c r="ARM41" s="20"/>
      <c r="ARR41" s="20"/>
      <c r="ARV41" s="20"/>
      <c r="ARZ41" s="20"/>
      <c r="ASD41" s="20"/>
      <c r="ASG41" s="20"/>
      <c r="ASM41" s="15"/>
      <c r="ASP41"/>
      <c r="ASQ41"/>
      <c r="ASR41" s="20"/>
      <c r="ASU41" s="20"/>
      <c r="ASZ41" s="20"/>
      <c r="ATD41" s="20"/>
      <c r="ATH41" s="20"/>
      <c r="ATL41" s="20"/>
      <c r="ATO41" s="20"/>
      <c r="ATU41" s="15"/>
      <c r="ATX41"/>
      <c r="ATY41"/>
      <c r="ATZ41" s="20"/>
      <c r="AUC41" s="20"/>
      <c r="AUH41" s="20"/>
      <c r="AUL41" s="20"/>
      <c r="AUP41" s="20"/>
      <c r="AUT41" s="20"/>
      <c r="AUW41" s="20"/>
      <c r="AVC41" s="15"/>
      <c r="AVF41"/>
      <c r="AVG41"/>
      <c r="AVH41" s="20"/>
      <c r="AVK41" s="20"/>
      <c r="AVP41" s="20"/>
      <c r="AVT41" s="20"/>
      <c r="AVX41" s="20"/>
      <c r="AWB41" s="20"/>
      <c r="AWE41" s="20"/>
      <c r="AWK41" s="15"/>
      <c r="AWN41"/>
      <c r="AWO41"/>
      <c r="AWP41" s="20"/>
      <c r="AWS41" s="20"/>
      <c r="AWX41" s="20"/>
      <c r="AXB41" s="20"/>
      <c r="AXF41" s="20"/>
      <c r="AXJ41" s="20"/>
      <c r="AXM41" s="20"/>
      <c r="AXS41" s="15"/>
      <c r="AXV41"/>
      <c r="AXW41"/>
      <c r="AXX41" s="20"/>
      <c r="AYA41" s="20"/>
      <c r="AYF41" s="20"/>
      <c r="AYJ41" s="20"/>
      <c r="AYN41" s="20"/>
      <c r="AYR41" s="20"/>
      <c r="AYU41" s="20"/>
      <c r="AZA41" s="15"/>
      <c r="AZD41"/>
      <c r="AZE41"/>
      <c r="AZF41" s="20"/>
      <c r="AZI41" s="20"/>
      <c r="AZN41" s="20"/>
      <c r="AZR41" s="20"/>
      <c r="AZV41" s="20"/>
      <c r="AZZ41" s="20"/>
      <c r="BAC41" s="20"/>
      <c r="BAI41" s="15"/>
      <c r="BAL41"/>
      <c r="BAM41"/>
      <c r="BAN41" s="20"/>
      <c r="BAQ41" s="20"/>
      <c r="BAV41" s="20"/>
      <c r="BAZ41" s="20"/>
      <c r="BBD41" s="20"/>
      <c r="BBH41" s="20"/>
      <c r="BBK41" s="20"/>
      <c r="BBQ41" s="15"/>
      <c r="BBT41"/>
      <c r="BBU41"/>
      <c r="BBV41" s="20"/>
      <c r="BBY41" s="20"/>
      <c r="BCD41" s="20"/>
      <c r="BCH41" s="20"/>
      <c r="BCL41" s="20"/>
      <c r="BCP41" s="20"/>
      <c r="BCS41" s="20"/>
      <c r="BCY41" s="15"/>
      <c r="BDB41"/>
      <c r="BDC41"/>
      <c r="BDD41" s="20"/>
      <c r="BDG41" s="20"/>
      <c r="BDL41" s="20"/>
      <c r="BDP41" s="20"/>
      <c r="BDT41" s="20"/>
      <c r="BDX41" s="20"/>
      <c r="BEA41" s="20"/>
      <c r="BEG41" s="15"/>
      <c r="BEJ41"/>
      <c r="BEK41"/>
      <c r="BEL41" s="20"/>
      <c r="BEO41" s="20"/>
      <c r="BET41" s="20"/>
      <c r="BEX41" s="20"/>
      <c r="BFB41" s="20"/>
      <c r="BFF41" s="20"/>
      <c r="BFI41" s="20"/>
      <c r="BFO41" s="15"/>
      <c r="BFR41"/>
      <c r="BFS41"/>
      <c r="BFT41" s="20"/>
      <c r="BFW41" s="20"/>
      <c r="BGB41" s="20"/>
      <c r="BGF41" s="20"/>
      <c r="BGJ41" s="20"/>
      <c r="BGN41" s="20"/>
      <c r="BGQ41" s="20"/>
      <c r="BGW41" s="15"/>
      <c r="BGZ41"/>
      <c r="BHA41"/>
      <c r="BHB41" s="20"/>
      <c r="BHE41" s="20"/>
      <c r="BHJ41" s="20"/>
      <c r="BHN41" s="20"/>
      <c r="BHR41" s="20"/>
      <c r="BHV41" s="20"/>
      <c r="BHY41" s="20"/>
      <c r="BIE41" s="15"/>
      <c r="BIH41"/>
      <c r="BII41"/>
      <c r="BIJ41" s="20"/>
      <c r="BIM41" s="20"/>
      <c r="BIR41" s="20"/>
      <c r="BIV41" s="20"/>
      <c r="BIZ41" s="20"/>
      <c r="BJD41" s="20"/>
      <c r="BJG41" s="20"/>
      <c r="BJM41" s="15"/>
      <c r="BJP41"/>
      <c r="BJQ41"/>
      <c r="BJR41" s="20"/>
      <c r="BJU41" s="20"/>
      <c r="BJZ41" s="20"/>
      <c r="BKD41" s="20"/>
      <c r="BKH41" s="20"/>
      <c r="BKL41" s="20"/>
      <c r="BKO41" s="20"/>
      <c r="BKU41" s="15"/>
      <c r="BKX41"/>
      <c r="BKY41"/>
      <c r="BKZ41" s="20"/>
      <c r="BLC41" s="20"/>
      <c r="BLH41" s="20"/>
      <c r="BLL41" s="20"/>
      <c r="BLP41" s="20"/>
      <c r="BLT41" s="20"/>
      <c r="BLW41" s="20"/>
      <c r="BMC41" s="15"/>
      <c r="BMF41"/>
      <c r="BMG41"/>
      <c r="BMH41" s="20"/>
      <c r="BMK41" s="20"/>
      <c r="BMP41" s="20"/>
      <c r="BMT41" s="20"/>
      <c r="BMX41" s="20"/>
      <c r="BNB41" s="20"/>
      <c r="BNE41" s="20"/>
      <c r="BNK41" s="15"/>
      <c r="BNN41"/>
      <c r="BNO41"/>
      <c r="BNP41" s="20"/>
      <c r="BNS41" s="20"/>
      <c r="BNX41" s="20"/>
      <c r="BOB41" s="20"/>
      <c r="BOF41" s="20"/>
      <c r="BOJ41" s="20"/>
      <c r="BOM41" s="20"/>
      <c r="BOS41" s="15"/>
      <c r="BOV41"/>
      <c r="BOW41"/>
      <c r="BOX41" s="20"/>
      <c r="BPA41" s="20"/>
      <c r="BPF41" s="20"/>
      <c r="BPJ41" s="20"/>
      <c r="BPN41" s="20"/>
      <c r="BPR41" s="20"/>
      <c r="BPU41" s="20"/>
      <c r="BQA41" s="15"/>
      <c r="BQD41"/>
      <c r="BQE41"/>
      <c r="BQF41" s="20"/>
      <c r="BQI41" s="20"/>
      <c r="BQN41" s="20"/>
      <c r="BQR41" s="20"/>
      <c r="BQV41" s="20"/>
      <c r="BQZ41" s="20"/>
      <c r="BRC41" s="20"/>
      <c r="BRI41" s="15"/>
      <c r="BRL41"/>
      <c r="BRM41"/>
      <c r="BRN41" s="20"/>
      <c r="BRQ41" s="20"/>
      <c r="BRV41" s="20"/>
      <c r="BRZ41" s="20"/>
      <c r="BSD41" s="20"/>
      <c r="BSH41" s="20"/>
      <c r="BSK41" s="20"/>
      <c r="BSQ41" s="15"/>
      <c r="BST41"/>
      <c r="BSU41"/>
      <c r="BSV41" s="20"/>
      <c r="BSY41" s="20"/>
      <c r="BTD41" s="20"/>
      <c r="BTH41" s="20"/>
      <c r="BTL41" s="20"/>
      <c r="BTP41" s="20"/>
      <c r="BTS41" s="20"/>
      <c r="BTY41" s="15"/>
      <c r="BUB41"/>
      <c r="BUC41"/>
      <c r="BUD41" s="20"/>
      <c r="BUG41" s="20"/>
      <c r="BUL41" s="20"/>
      <c r="BUP41" s="20"/>
      <c r="BUT41" s="20"/>
      <c r="BUX41" s="20"/>
      <c r="BVA41" s="20"/>
      <c r="BVG41" s="15"/>
      <c r="BVJ41"/>
      <c r="BVK41"/>
      <c r="BVL41" s="20"/>
      <c r="BVO41" s="20"/>
      <c r="BVT41" s="20"/>
      <c r="BVX41" s="20"/>
      <c r="BWB41" s="20"/>
      <c r="BWF41" s="20"/>
      <c r="BWI41" s="20"/>
      <c r="BWO41" s="15"/>
      <c r="BWR41"/>
      <c r="BWS41"/>
      <c r="BWT41" s="20"/>
      <c r="BWW41" s="20"/>
      <c r="BXB41" s="20"/>
      <c r="BXF41" s="20"/>
      <c r="BXJ41" s="20"/>
      <c r="BXN41" s="20"/>
      <c r="BXQ41" s="20"/>
      <c r="BXW41" s="15"/>
      <c r="BXZ41"/>
      <c r="BYA41"/>
      <c r="BYB41" s="20"/>
      <c r="BYE41" s="20"/>
      <c r="BYJ41" s="20"/>
      <c r="BYN41" s="20"/>
      <c r="BYR41" s="20"/>
      <c r="BYV41" s="20"/>
      <c r="BYY41" s="20"/>
      <c r="BZE41" s="15"/>
      <c r="BZH41"/>
      <c r="BZI41"/>
      <c r="BZJ41" s="20"/>
      <c r="BZM41" s="20"/>
      <c r="BZR41" s="20"/>
      <c r="BZV41" s="20"/>
      <c r="BZZ41" s="20"/>
      <c r="CAD41" s="20"/>
      <c r="CAG41" s="20"/>
      <c r="CAM41" s="15"/>
      <c r="CAP41"/>
      <c r="CAQ41"/>
      <c r="CAR41" s="20"/>
      <c r="CAU41" s="20"/>
      <c r="CAZ41" s="20"/>
      <c r="CBD41" s="20"/>
      <c r="CBH41" s="20"/>
      <c r="CBL41" s="20"/>
      <c r="CBO41" s="20"/>
      <c r="CBU41" s="15"/>
      <c r="CBX41"/>
      <c r="CBY41"/>
      <c r="CBZ41" s="20"/>
      <c r="CCC41" s="20"/>
      <c r="CCH41" s="20"/>
      <c r="CCL41" s="20"/>
      <c r="CCP41" s="20"/>
      <c r="CCT41" s="20"/>
      <c r="CCW41" s="20"/>
      <c r="CDC41" s="15"/>
      <c r="CDF41"/>
      <c r="CDG41"/>
      <c r="CDH41" s="20"/>
      <c r="CDK41" s="20"/>
      <c r="CDP41" s="20"/>
      <c r="CDT41" s="20"/>
      <c r="CDX41" s="20"/>
      <c r="CEB41" s="20"/>
      <c r="CEE41" s="20"/>
      <c r="CEK41" s="15"/>
      <c r="CEN41"/>
      <c r="CEO41"/>
      <c r="CEP41" s="20"/>
      <c r="CES41" s="20"/>
      <c r="CEX41" s="20"/>
      <c r="CFB41" s="20"/>
      <c r="CFF41" s="20"/>
      <c r="CFJ41" s="20"/>
      <c r="CFM41" s="20"/>
      <c r="CFS41" s="15"/>
      <c r="CFV41"/>
      <c r="CFW41"/>
      <c r="CFX41" s="20"/>
      <c r="CGA41" s="20"/>
      <c r="CGF41" s="20"/>
      <c r="CGJ41" s="20"/>
      <c r="CGN41" s="20"/>
      <c r="CGR41" s="20"/>
      <c r="CGU41" s="20"/>
      <c r="CHA41" s="15"/>
      <c r="CHD41"/>
      <c r="CHE41"/>
      <c r="CHF41" s="20"/>
      <c r="CHI41" s="20"/>
      <c r="CHN41" s="20"/>
      <c r="CHR41" s="20"/>
      <c r="CHV41" s="20"/>
      <c r="CHZ41" s="20"/>
      <c r="CIC41" s="20"/>
      <c r="CII41" s="15"/>
      <c r="CIL41"/>
      <c r="CIM41"/>
      <c r="CIN41" s="20"/>
      <c r="CIQ41" s="20"/>
      <c r="CIV41" s="20"/>
      <c r="CIZ41" s="20"/>
      <c r="CJD41" s="20"/>
      <c r="CJH41" s="20"/>
      <c r="CJK41" s="20"/>
      <c r="CJQ41" s="15"/>
      <c r="CJT41"/>
      <c r="CJU41"/>
      <c r="CJV41" s="20"/>
      <c r="CJY41" s="20"/>
      <c r="CKD41" s="20"/>
      <c r="CKH41" s="20"/>
      <c r="CKL41" s="20"/>
      <c r="CKP41" s="20"/>
      <c r="CKS41" s="20"/>
      <c r="CKY41" s="15"/>
      <c r="CLB41"/>
      <c r="CLC41"/>
      <c r="CLD41" s="20"/>
      <c r="CLG41" s="20"/>
      <c r="CLL41" s="20"/>
      <c r="CLP41" s="20"/>
      <c r="CLT41" s="20"/>
      <c r="CLX41" s="20"/>
      <c r="CMA41" s="20"/>
      <c r="CMG41" s="15"/>
      <c r="CMJ41"/>
      <c r="CMK41"/>
      <c r="CML41" s="20"/>
      <c r="CMO41" s="20"/>
      <c r="CMT41" s="20"/>
      <c r="CMX41" s="20"/>
      <c r="CNB41" s="20"/>
      <c r="CNF41" s="20"/>
      <c r="CNI41" s="20"/>
      <c r="CNO41" s="15"/>
      <c r="CNR41"/>
      <c r="CNS41"/>
      <c r="CNT41" s="20"/>
      <c r="CNW41" s="20"/>
      <c r="COB41" s="20"/>
      <c r="COF41" s="20"/>
      <c r="COJ41" s="20"/>
      <c r="CON41" s="20"/>
      <c r="COQ41" s="20"/>
      <c r="COW41" s="15"/>
      <c r="COZ41"/>
      <c r="CPA41"/>
      <c r="CPB41" s="20"/>
      <c r="CPE41" s="20"/>
      <c r="CPJ41" s="20"/>
      <c r="CPN41" s="20"/>
      <c r="CPR41" s="20"/>
      <c r="CPV41" s="20"/>
      <c r="CPY41" s="20"/>
      <c r="CQE41" s="15"/>
      <c r="CQH41"/>
      <c r="CQI41"/>
      <c r="CQJ41" s="20"/>
      <c r="CQM41" s="20"/>
      <c r="CQR41" s="20"/>
      <c r="CQV41" s="20"/>
      <c r="CQZ41" s="20"/>
      <c r="CRD41" s="20"/>
      <c r="CRG41" s="20"/>
      <c r="CRM41" s="15"/>
      <c r="CRP41"/>
      <c r="CRQ41"/>
      <c r="CRR41" s="20"/>
      <c r="CRU41" s="20"/>
      <c r="CRZ41" s="20"/>
      <c r="CSD41" s="20"/>
      <c r="CSH41" s="20"/>
      <c r="CSL41" s="20"/>
      <c r="CSO41" s="20"/>
      <c r="CSU41" s="15"/>
      <c r="CSX41"/>
      <c r="CSY41"/>
      <c r="CSZ41" s="20"/>
      <c r="CTC41" s="20"/>
      <c r="CTH41" s="20"/>
      <c r="CTL41" s="20"/>
      <c r="CTP41" s="20"/>
      <c r="CTT41" s="20"/>
      <c r="CTW41" s="20"/>
      <c r="CUC41" s="15"/>
      <c r="CUF41"/>
      <c r="CUG41"/>
      <c r="CUH41" s="20"/>
      <c r="CUK41" s="20"/>
      <c r="CUP41" s="20"/>
      <c r="CUT41" s="20"/>
      <c r="CUX41" s="20"/>
      <c r="CVB41" s="20"/>
      <c r="CVE41" s="20"/>
      <c r="CVK41" s="15"/>
      <c r="CVN41"/>
      <c r="CVO41"/>
      <c r="CVP41" s="20"/>
      <c r="CVS41" s="20"/>
      <c r="CVX41" s="20"/>
      <c r="CWB41" s="20"/>
      <c r="CWF41" s="20"/>
      <c r="CWJ41" s="20"/>
      <c r="CWM41" s="20"/>
      <c r="CWS41" s="15"/>
      <c r="CWV41"/>
      <c r="CWW41"/>
      <c r="CWX41" s="20"/>
      <c r="CXA41" s="20"/>
      <c r="CXF41" s="20"/>
      <c r="CXJ41" s="20"/>
      <c r="CXN41" s="20"/>
      <c r="CXR41" s="20"/>
      <c r="CXU41" s="20"/>
      <c r="CYA41" s="15"/>
      <c r="CYD41"/>
      <c r="CYE41"/>
      <c r="CYF41" s="20"/>
      <c r="CYI41" s="20"/>
      <c r="CYN41" s="20"/>
      <c r="CYR41" s="20"/>
      <c r="CYV41" s="20"/>
      <c r="CYZ41" s="20"/>
      <c r="CZC41" s="20"/>
      <c r="CZI41" s="15"/>
      <c r="CZL41"/>
      <c r="CZM41"/>
      <c r="CZN41" s="20"/>
      <c r="CZQ41" s="20"/>
      <c r="CZV41" s="20"/>
      <c r="CZZ41" s="20"/>
      <c r="DAD41" s="20"/>
      <c r="DAH41" s="20"/>
      <c r="DAK41" s="20"/>
      <c r="DAQ41" s="15"/>
      <c r="DAT41"/>
      <c r="DAU41"/>
      <c r="DAV41" s="20"/>
      <c r="DAY41" s="20"/>
      <c r="DBD41" s="20"/>
      <c r="DBH41" s="20"/>
      <c r="DBL41" s="20"/>
      <c r="DBP41" s="20"/>
      <c r="DBS41" s="20"/>
      <c r="DBY41" s="15"/>
      <c r="DCB41"/>
      <c r="DCC41"/>
      <c r="DCD41" s="20"/>
      <c r="DCG41" s="20"/>
      <c r="DCL41" s="20"/>
      <c r="DCP41" s="20"/>
      <c r="DCT41" s="20"/>
      <c r="DCX41" s="20"/>
      <c r="DDA41" s="20"/>
      <c r="DDG41" s="15"/>
      <c r="DDJ41"/>
      <c r="DDK41"/>
      <c r="DDL41" s="20"/>
      <c r="DDO41" s="20"/>
      <c r="DDT41" s="20"/>
      <c r="DDX41" s="20"/>
      <c r="DEB41" s="20"/>
      <c r="DEF41" s="20"/>
      <c r="DEI41" s="20"/>
      <c r="DEO41" s="15"/>
      <c r="DER41"/>
      <c r="DES41"/>
      <c r="DET41" s="20"/>
      <c r="DEW41" s="20"/>
      <c r="DFB41" s="20"/>
      <c r="DFF41" s="20"/>
      <c r="DFJ41" s="20"/>
      <c r="DFN41" s="20"/>
      <c r="DFQ41" s="20"/>
      <c r="DFW41" s="15"/>
      <c r="DFZ41"/>
      <c r="DGA41"/>
      <c r="DGB41" s="20"/>
      <c r="DGE41" s="20"/>
      <c r="DGJ41" s="20"/>
      <c r="DGN41" s="20"/>
      <c r="DGR41" s="20"/>
      <c r="DGV41" s="20"/>
      <c r="DGY41" s="20"/>
      <c r="DHE41" s="15"/>
      <c r="DHH41"/>
      <c r="DHI41"/>
      <c r="DHJ41" s="20"/>
      <c r="DHM41" s="20"/>
      <c r="DHR41" s="20"/>
      <c r="DHV41" s="20"/>
      <c r="DHZ41" s="20"/>
      <c r="DID41" s="20"/>
      <c r="DIG41" s="20"/>
      <c r="DIM41" s="15"/>
      <c r="DIP41"/>
      <c r="DIQ41"/>
      <c r="DIR41" s="20"/>
      <c r="DIU41" s="20"/>
      <c r="DIZ41" s="20"/>
      <c r="DJD41" s="20"/>
      <c r="DJH41" s="20"/>
      <c r="DJL41" s="20"/>
      <c r="DJO41" s="20"/>
      <c r="DJU41" s="15"/>
      <c r="DJX41"/>
      <c r="DJY41"/>
      <c r="DJZ41" s="20"/>
      <c r="DKC41" s="20"/>
      <c r="DKH41" s="20"/>
      <c r="DKL41" s="20"/>
      <c r="DKP41" s="20"/>
      <c r="DKT41" s="20"/>
      <c r="DKW41" s="20"/>
      <c r="DLC41" s="15"/>
      <c r="DLF41"/>
      <c r="DLG41"/>
      <c r="DLH41" s="20"/>
      <c r="DLK41" s="20"/>
      <c r="DLP41" s="20"/>
      <c r="DLT41" s="20"/>
      <c r="DLX41" s="20"/>
      <c r="DMB41" s="20"/>
      <c r="DME41" s="20"/>
      <c r="DMK41" s="15"/>
      <c r="DMN41"/>
      <c r="DMO41"/>
      <c r="DMP41" s="20"/>
      <c r="DMS41" s="20"/>
      <c r="DMX41" s="20"/>
      <c r="DNB41" s="20"/>
      <c r="DNF41" s="20"/>
      <c r="DNJ41" s="20"/>
      <c r="DNM41" s="20"/>
      <c r="DNS41" s="15"/>
      <c r="DNV41"/>
      <c r="DNW41"/>
      <c r="DNX41" s="20"/>
      <c r="DOA41" s="20"/>
      <c r="DOF41" s="20"/>
      <c r="DOJ41" s="20"/>
      <c r="DON41" s="20"/>
      <c r="DOR41" s="20"/>
      <c r="DOU41" s="20"/>
      <c r="DPA41" s="15"/>
      <c r="DPD41"/>
      <c r="DPE41"/>
      <c r="DPF41" s="20"/>
      <c r="DPI41" s="20"/>
      <c r="DPN41" s="20"/>
      <c r="DPR41" s="20"/>
      <c r="DPV41" s="20"/>
      <c r="DPZ41" s="20"/>
      <c r="DQC41" s="20"/>
      <c r="DQI41" s="15"/>
      <c r="DQL41"/>
      <c r="DQM41"/>
      <c r="DQN41" s="20"/>
      <c r="DQQ41" s="20"/>
      <c r="DQV41" s="20"/>
      <c r="DQZ41" s="20"/>
      <c r="DRD41" s="20"/>
      <c r="DRH41" s="20"/>
      <c r="DRK41" s="20"/>
      <c r="DRQ41" s="15"/>
      <c r="DRT41"/>
      <c r="DRU41"/>
      <c r="DRV41" s="20"/>
      <c r="DRY41" s="20"/>
      <c r="DSD41" s="20"/>
      <c r="DSH41" s="20"/>
      <c r="DSL41" s="20"/>
      <c r="DSP41" s="20"/>
      <c r="DSS41" s="20"/>
      <c r="DSY41" s="15"/>
      <c r="DTB41"/>
      <c r="DTC41"/>
      <c r="DTD41" s="20"/>
      <c r="DTG41" s="20"/>
      <c r="DTL41" s="20"/>
      <c r="DTP41" s="20"/>
      <c r="DTT41" s="20"/>
      <c r="DTX41" s="20"/>
      <c r="DUA41" s="20"/>
      <c r="DUG41" s="15"/>
      <c r="DUJ41"/>
      <c r="DUK41"/>
      <c r="DUL41" s="20"/>
      <c r="DUO41" s="20"/>
      <c r="DUT41" s="20"/>
      <c r="DUX41" s="20"/>
      <c r="DVB41" s="20"/>
      <c r="DVF41" s="20"/>
      <c r="DVI41" s="20"/>
      <c r="DVO41" s="15"/>
      <c r="DVR41"/>
      <c r="DVS41"/>
      <c r="DVT41" s="20"/>
      <c r="DVW41" s="20"/>
      <c r="DWB41" s="20"/>
      <c r="DWF41" s="20"/>
      <c r="DWJ41" s="20"/>
      <c r="DWN41" s="20"/>
      <c r="DWQ41" s="20"/>
      <c r="DWW41" s="15"/>
      <c r="DWZ41"/>
      <c r="DXA41"/>
      <c r="DXB41" s="20"/>
      <c r="DXE41" s="20"/>
      <c r="DXJ41" s="20"/>
      <c r="DXN41" s="20"/>
      <c r="DXR41" s="20"/>
      <c r="DXV41" s="20"/>
      <c r="DXY41" s="20"/>
      <c r="DYE41" s="15"/>
      <c r="DYH41"/>
      <c r="DYI41"/>
      <c r="DYJ41" s="20"/>
      <c r="DYM41" s="20"/>
      <c r="DYR41" s="20"/>
      <c r="DYV41" s="20"/>
      <c r="DYZ41" s="20"/>
      <c r="DZD41" s="20"/>
      <c r="DZG41" s="20"/>
      <c r="DZM41" s="15"/>
      <c r="DZP41"/>
      <c r="DZQ41"/>
      <c r="DZR41" s="20"/>
      <c r="DZU41" s="20"/>
      <c r="DZZ41" s="20"/>
      <c r="EAD41" s="20"/>
      <c r="EAH41" s="20"/>
      <c r="EAL41" s="20"/>
      <c r="EAO41" s="20"/>
      <c r="EAU41" s="15"/>
      <c r="EAX41"/>
      <c r="EAY41"/>
      <c r="EAZ41" s="20"/>
      <c r="EBC41" s="20"/>
      <c r="EBH41" s="20"/>
      <c r="EBL41" s="20"/>
      <c r="EBP41" s="20"/>
      <c r="EBT41" s="20"/>
      <c r="EBW41" s="20"/>
      <c r="ECC41" s="15"/>
      <c r="ECF41"/>
      <c r="ECG41"/>
      <c r="ECH41" s="20"/>
      <c r="ECK41" s="20"/>
      <c r="ECP41" s="20"/>
      <c r="ECT41" s="20"/>
      <c r="ECX41" s="20"/>
      <c r="EDB41" s="20"/>
      <c r="EDE41" s="20"/>
      <c r="EDK41" s="15"/>
      <c r="EDN41"/>
      <c r="EDO41"/>
      <c r="EDP41" s="20"/>
      <c r="EDS41" s="20"/>
      <c r="EDX41" s="20"/>
      <c r="EEB41" s="20"/>
      <c r="EEF41" s="20"/>
      <c r="EEJ41" s="20"/>
      <c r="EEM41" s="20"/>
      <c r="EES41" s="15"/>
      <c r="EEV41"/>
      <c r="EEW41"/>
      <c r="EEX41" s="20"/>
      <c r="EFA41" s="20"/>
      <c r="EFF41" s="20"/>
      <c r="EFJ41" s="20"/>
      <c r="EFN41" s="20"/>
      <c r="EFR41" s="20"/>
      <c r="EFU41" s="20"/>
      <c r="EGA41" s="15"/>
      <c r="EGD41"/>
      <c r="EGE41"/>
      <c r="EGF41" s="20"/>
      <c r="EGI41" s="20"/>
      <c r="EGN41" s="20"/>
      <c r="EGR41" s="20"/>
      <c r="EGV41" s="20"/>
      <c r="EGZ41" s="20"/>
      <c r="EHC41" s="20"/>
      <c r="EHI41" s="15"/>
      <c r="EHL41"/>
      <c r="EHM41"/>
      <c r="EHN41" s="20"/>
      <c r="EHQ41" s="20"/>
      <c r="EHV41" s="20"/>
      <c r="EHZ41" s="20"/>
      <c r="EID41" s="20"/>
      <c r="EIH41" s="20"/>
      <c r="EIK41" s="20"/>
      <c r="EIQ41" s="15"/>
      <c r="EIT41"/>
      <c r="EIU41"/>
      <c r="EIV41" s="20"/>
      <c r="EIY41" s="20"/>
      <c r="EJD41" s="20"/>
      <c r="EJH41" s="20"/>
      <c r="EJL41" s="20"/>
      <c r="EJP41" s="20"/>
      <c r="EJS41" s="20"/>
      <c r="EJY41" s="15"/>
      <c r="EKB41"/>
      <c r="EKC41"/>
      <c r="EKD41" s="20"/>
      <c r="EKG41" s="20"/>
      <c r="EKL41" s="20"/>
      <c r="EKP41" s="20"/>
      <c r="EKT41" s="20"/>
      <c r="EKX41" s="20"/>
      <c r="ELA41" s="20"/>
      <c r="ELG41" s="15"/>
      <c r="ELJ41"/>
      <c r="ELK41"/>
      <c r="ELL41" s="20"/>
      <c r="ELO41" s="20"/>
      <c r="ELT41" s="20"/>
      <c r="ELX41" s="20"/>
      <c r="EMB41" s="20"/>
      <c r="EMF41" s="20"/>
      <c r="EMI41" s="20"/>
      <c r="EMO41" s="15"/>
      <c r="EMR41"/>
      <c r="EMS41"/>
      <c r="EMT41" s="20"/>
      <c r="EMW41" s="20"/>
      <c r="ENB41" s="20"/>
      <c r="ENF41" s="20"/>
      <c r="ENJ41" s="20"/>
      <c r="ENN41" s="20"/>
      <c r="ENQ41" s="20"/>
      <c r="ENW41" s="15"/>
      <c r="ENZ41"/>
      <c r="EOA41"/>
      <c r="EOB41" s="20"/>
      <c r="EOE41" s="20"/>
      <c r="EOJ41" s="20"/>
      <c r="EON41" s="20"/>
      <c r="EOR41" s="20"/>
      <c r="EOV41" s="20"/>
      <c r="EOY41" s="20"/>
      <c r="EPE41" s="15"/>
      <c r="EPH41"/>
      <c r="EPI41"/>
      <c r="EPJ41" s="20"/>
      <c r="EPM41" s="20"/>
      <c r="EPR41" s="20"/>
      <c r="EPV41" s="20"/>
      <c r="EPZ41" s="20"/>
      <c r="EQD41" s="20"/>
      <c r="EQG41" s="20"/>
      <c r="EQM41" s="15"/>
      <c r="EQP41"/>
      <c r="EQQ41"/>
      <c r="EQR41" s="20"/>
      <c r="EQU41" s="20"/>
      <c r="EQZ41" s="20"/>
      <c r="ERD41" s="20"/>
      <c r="ERH41" s="20"/>
      <c r="ERL41" s="20"/>
      <c r="ERO41" s="20"/>
      <c r="ERU41" s="15"/>
      <c r="ERX41"/>
      <c r="ERY41"/>
      <c r="ERZ41" s="20"/>
      <c r="ESC41" s="20"/>
      <c r="ESH41" s="20"/>
      <c r="ESL41" s="20"/>
      <c r="ESP41" s="20"/>
      <c r="EST41" s="20"/>
      <c r="ESW41" s="20"/>
      <c r="ETC41" s="15"/>
      <c r="ETF41"/>
      <c r="ETG41"/>
      <c r="ETH41" s="20"/>
      <c r="ETK41" s="20"/>
      <c r="ETP41" s="20"/>
      <c r="ETT41" s="20"/>
      <c r="ETX41" s="20"/>
      <c r="EUB41" s="20"/>
      <c r="EUE41" s="20"/>
      <c r="EUK41" s="15"/>
      <c r="EUN41"/>
      <c r="EUO41"/>
      <c r="EUP41" s="20"/>
      <c r="EUS41" s="20"/>
      <c r="EUX41" s="20"/>
      <c r="EVB41" s="20"/>
      <c r="EVF41" s="20"/>
      <c r="EVJ41" s="20"/>
      <c r="EVM41" s="20"/>
      <c r="EVS41" s="15"/>
      <c r="EVV41"/>
      <c r="EVW41"/>
      <c r="EVX41" s="20"/>
      <c r="EWA41" s="20"/>
      <c r="EWF41" s="20"/>
      <c r="EWJ41" s="20"/>
      <c r="EWN41" s="20"/>
      <c r="EWR41" s="20"/>
      <c r="EWU41" s="20"/>
      <c r="EXA41" s="15"/>
      <c r="EXD41"/>
      <c r="EXE41"/>
      <c r="EXF41" s="20"/>
      <c r="EXI41" s="20"/>
      <c r="EXN41" s="20"/>
      <c r="EXR41" s="20"/>
      <c r="EXV41" s="20"/>
      <c r="EXZ41" s="20"/>
      <c r="EYC41" s="20"/>
      <c r="EYI41" s="15"/>
      <c r="EYL41"/>
      <c r="EYM41"/>
      <c r="EYN41" s="20"/>
      <c r="EYQ41" s="20"/>
      <c r="EYV41" s="20"/>
      <c r="EYZ41" s="20"/>
      <c r="EZD41" s="20"/>
      <c r="EZH41" s="20"/>
      <c r="EZK41" s="20"/>
      <c r="EZQ41" s="15"/>
      <c r="EZT41"/>
      <c r="EZU41"/>
      <c r="EZV41" s="20"/>
      <c r="EZY41" s="20"/>
      <c r="FAD41" s="20"/>
      <c r="FAH41" s="20"/>
      <c r="FAL41" s="20"/>
      <c r="FAP41" s="20"/>
      <c r="FAS41" s="20"/>
      <c r="FAY41" s="15"/>
      <c r="FBB41"/>
      <c r="FBC41"/>
      <c r="FBD41" s="20"/>
      <c r="FBG41" s="20"/>
      <c r="FBL41" s="20"/>
      <c r="FBP41" s="20"/>
      <c r="FBT41" s="20"/>
      <c r="FBX41" s="20"/>
      <c r="FCA41" s="20"/>
      <c r="FCG41" s="15"/>
      <c r="FCJ41"/>
      <c r="FCK41"/>
      <c r="FCL41" s="20"/>
      <c r="FCO41" s="20"/>
      <c r="FCT41" s="20"/>
      <c r="FCX41" s="20"/>
      <c r="FDB41" s="20"/>
      <c r="FDF41" s="20"/>
      <c r="FDI41" s="20"/>
      <c r="FDO41" s="15"/>
      <c r="FDR41"/>
      <c r="FDS41"/>
      <c r="FDT41" s="20"/>
      <c r="FDW41" s="20"/>
      <c r="FEB41" s="20"/>
      <c r="FEF41" s="20"/>
      <c r="FEJ41" s="20"/>
      <c r="FEN41" s="20"/>
      <c r="FEQ41" s="20"/>
      <c r="FEW41" s="15"/>
      <c r="FEZ41"/>
      <c r="FFA41"/>
      <c r="FFB41" s="20"/>
      <c r="FFE41" s="20"/>
      <c r="FFJ41" s="20"/>
      <c r="FFN41" s="20"/>
      <c r="FFR41" s="20"/>
      <c r="FFV41" s="20"/>
      <c r="FFY41" s="20"/>
      <c r="FGE41" s="15"/>
      <c r="FGH41"/>
      <c r="FGI41"/>
      <c r="FGJ41" s="20"/>
      <c r="FGM41" s="20"/>
      <c r="FGR41" s="20"/>
      <c r="FGV41" s="20"/>
      <c r="FGZ41" s="20"/>
      <c r="FHD41" s="20"/>
      <c r="FHG41" s="20"/>
      <c r="FHM41" s="15"/>
      <c r="FHP41"/>
      <c r="FHQ41"/>
      <c r="FHR41" s="20"/>
      <c r="FHU41" s="20"/>
      <c r="FHZ41" s="20"/>
      <c r="FID41" s="20"/>
      <c r="FIH41" s="20"/>
      <c r="FIL41" s="20"/>
      <c r="FIO41" s="20"/>
      <c r="FIU41" s="15"/>
      <c r="FIX41"/>
      <c r="FIY41"/>
      <c r="FIZ41" s="20"/>
      <c r="FJC41" s="20"/>
      <c r="FJH41" s="20"/>
      <c r="FJL41" s="20"/>
      <c r="FJP41" s="20"/>
      <c r="FJT41" s="20"/>
      <c r="FJW41" s="20"/>
      <c r="FKC41" s="15"/>
      <c r="FKF41"/>
      <c r="FKG41"/>
      <c r="FKH41" s="20"/>
      <c r="FKK41" s="20"/>
      <c r="FKP41" s="20"/>
      <c r="FKT41" s="20"/>
      <c r="FKX41" s="20"/>
      <c r="FLB41" s="20"/>
      <c r="FLE41" s="20"/>
      <c r="FLK41" s="15"/>
      <c r="FLN41"/>
      <c r="FLO41"/>
      <c r="FLP41" s="20"/>
      <c r="FLS41" s="20"/>
      <c r="FLX41" s="20"/>
      <c r="FMB41" s="20"/>
      <c r="FMF41" s="20"/>
      <c r="FMJ41" s="20"/>
      <c r="FMM41" s="20"/>
      <c r="FMS41" s="15"/>
      <c r="FMV41"/>
      <c r="FMW41"/>
      <c r="FMX41" s="20"/>
      <c r="FNA41" s="20"/>
      <c r="FNF41" s="20"/>
      <c r="FNJ41" s="20"/>
      <c r="FNN41" s="20"/>
      <c r="FNR41" s="20"/>
      <c r="FNU41" s="20"/>
      <c r="FOA41" s="15"/>
      <c r="FOD41"/>
      <c r="FOE41"/>
      <c r="FOF41" s="20"/>
      <c r="FOI41" s="20"/>
      <c r="FON41" s="20"/>
      <c r="FOR41" s="20"/>
      <c r="FOV41" s="20"/>
      <c r="FOZ41" s="20"/>
      <c r="FPC41" s="20"/>
      <c r="FPI41" s="15"/>
      <c r="FPL41"/>
      <c r="FPM41"/>
      <c r="FPN41" s="20"/>
      <c r="FPQ41" s="20"/>
      <c r="FPV41" s="20"/>
      <c r="FPZ41" s="20"/>
      <c r="FQD41" s="20"/>
      <c r="FQH41" s="20"/>
      <c r="FQK41" s="20"/>
      <c r="FQQ41" s="15"/>
      <c r="FQT41"/>
      <c r="FQU41"/>
      <c r="FQV41" s="20"/>
      <c r="FQY41" s="20"/>
      <c r="FRD41" s="20"/>
      <c r="FRH41" s="20"/>
      <c r="FRL41" s="20"/>
      <c r="FRP41" s="20"/>
      <c r="FRS41" s="20"/>
      <c r="FRY41" s="15"/>
      <c r="FSB41"/>
      <c r="FSC41"/>
      <c r="FSD41" s="20"/>
      <c r="FSG41" s="20"/>
      <c r="FSL41" s="20"/>
      <c r="FSP41" s="20"/>
      <c r="FST41" s="20"/>
      <c r="FSX41" s="20"/>
      <c r="FTA41" s="20"/>
      <c r="FTG41" s="15"/>
      <c r="FTJ41"/>
      <c r="FTK41"/>
      <c r="FTL41" s="20"/>
      <c r="FTO41" s="20"/>
      <c r="FTT41" s="20"/>
      <c r="FTX41" s="20"/>
      <c r="FUB41" s="20"/>
      <c r="FUF41" s="20"/>
      <c r="FUI41" s="20"/>
      <c r="FUO41" s="15"/>
      <c r="FUR41"/>
      <c r="FUS41"/>
      <c r="FUT41" s="20"/>
      <c r="FUW41" s="20"/>
      <c r="FVB41" s="20"/>
      <c r="FVF41" s="20"/>
      <c r="FVJ41" s="20"/>
      <c r="FVN41" s="20"/>
      <c r="FVQ41" s="20"/>
      <c r="FVW41" s="15"/>
      <c r="FVZ41"/>
      <c r="FWA41"/>
      <c r="FWB41" s="20"/>
      <c r="FWE41" s="20"/>
      <c r="FWJ41" s="20"/>
      <c r="FWN41" s="20"/>
      <c r="FWR41" s="20"/>
      <c r="FWV41" s="20"/>
      <c r="FWY41" s="20"/>
      <c r="FXE41" s="15"/>
      <c r="FXH41"/>
      <c r="FXI41"/>
      <c r="FXJ41" s="20"/>
      <c r="FXM41" s="20"/>
      <c r="FXR41" s="20"/>
      <c r="FXV41" s="20"/>
      <c r="FXZ41" s="20"/>
      <c r="FYD41" s="20"/>
      <c r="FYG41" s="20"/>
      <c r="FYM41" s="15"/>
      <c r="FYP41"/>
      <c r="FYQ41"/>
      <c r="FYR41" s="20"/>
      <c r="FYU41" s="20"/>
      <c r="FYZ41" s="20"/>
      <c r="FZD41" s="20"/>
      <c r="FZH41" s="20"/>
      <c r="FZL41" s="20"/>
      <c r="FZO41" s="20"/>
      <c r="FZU41" s="15"/>
      <c r="FZX41"/>
      <c r="FZY41"/>
      <c r="FZZ41" s="20"/>
      <c r="GAC41" s="20"/>
      <c r="GAH41" s="20"/>
      <c r="GAL41" s="20"/>
      <c r="GAP41" s="20"/>
      <c r="GAT41" s="20"/>
      <c r="GAW41" s="20"/>
      <c r="GBC41" s="15"/>
      <c r="GBF41"/>
      <c r="GBG41"/>
      <c r="GBH41" s="20"/>
      <c r="GBK41" s="20"/>
      <c r="GBP41" s="20"/>
      <c r="GBT41" s="20"/>
      <c r="GBX41" s="20"/>
      <c r="GCB41" s="20"/>
      <c r="GCE41" s="20"/>
      <c r="GCK41" s="15"/>
      <c r="GCN41"/>
      <c r="GCO41"/>
      <c r="GCP41" s="20"/>
      <c r="GCS41" s="20"/>
      <c r="GCX41" s="20"/>
      <c r="GDB41" s="20"/>
      <c r="GDF41" s="20"/>
      <c r="GDJ41" s="20"/>
      <c r="GDM41" s="20"/>
      <c r="GDS41" s="15"/>
      <c r="GDV41"/>
      <c r="GDW41"/>
      <c r="GDX41" s="20"/>
      <c r="GEA41" s="20"/>
      <c r="GEF41" s="20"/>
      <c r="GEJ41" s="20"/>
      <c r="GEN41" s="20"/>
      <c r="GER41" s="20"/>
      <c r="GEU41" s="20"/>
      <c r="GFA41" s="15"/>
      <c r="GFD41"/>
      <c r="GFE41"/>
      <c r="GFF41" s="20"/>
      <c r="GFI41" s="20"/>
      <c r="GFN41" s="20"/>
      <c r="GFR41" s="20"/>
      <c r="GFV41" s="20"/>
      <c r="GFZ41" s="20"/>
      <c r="GGC41" s="20"/>
      <c r="GGI41" s="15"/>
      <c r="GGL41"/>
      <c r="GGM41"/>
      <c r="GGN41" s="20"/>
      <c r="GGQ41" s="20"/>
      <c r="GGV41" s="20"/>
      <c r="GGZ41" s="20"/>
      <c r="GHD41" s="20"/>
      <c r="GHH41" s="20"/>
      <c r="GHK41" s="20"/>
      <c r="GHQ41" s="15"/>
      <c r="GHT41"/>
      <c r="GHU41"/>
      <c r="GHV41" s="20"/>
      <c r="GHY41" s="20"/>
      <c r="GID41" s="20"/>
      <c r="GIH41" s="20"/>
      <c r="GIL41" s="20"/>
      <c r="GIP41" s="20"/>
      <c r="GIS41" s="20"/>
      <c r="GIY41" s="15"/>
      <c r="GJB41"/>
      <c r="GJC41"/>
      <c r="GJD41" s="20"/>
      <c r="GJG41" s="20"/>
      <c r="GJL41" s="20"/>
      <c r="GJP41" s="20"/>
      <c r="GJT41" s="20"/>
      <c r="GJX41" s="20"/>
      <c r="GKA41" s="20"/>
      <c r="GKG41" s="15"/>
      <c r="GKJ41"/>
      <c r="GKK41"/>
      <c r="GKL41" s="20"/>
      <c r="GKO41" s="20"/>
      <c r="GKT41" s="20"/>
      <c r="GKX41" s="20"/>
      <c r="GLB41" s="20"/>
      <c r="GLF41" s="20"/>
      <c r="GLI41" s="20"/>
      <c r="GLO41" s="15"/>
      <c r="GLR41"/>
      <c r="GLS41"/>
      <c r="GLT41" s="20"/>
      <c r="GLW41" s="20"/>
      <c r="GMB41" s="20"/>
      <c r="GMF41" s="20"/>
      <c r="GMJ41" s="20"/>
      <c r="GMN41" s="20"/>
      <c r="GMQ41" s="20"/>
      <c r="GMW41" s="15"/>
      <c r="GMZ41"/>
      <c r="GNA41"/>
      <c r="GNB41" s="20"/>
      <c r="GNE41" s="20"/>
      <c r="GNJ41" s="20"/>
      <c r="GNN41" s="20"/>
      <c r="GNR41" s="20"/>
      <c r="GNV41" s="20"/>
      <c r="GNY41" s="20"/>
      <c r="GOE41" s="15"/>
      <c r="GOH41"/>
      <c r="GOI41"/>
      <c r="GOJ41" s="20"/>
      <c r="GOM41" s="20"/>
      <c r="GOR41" s="20"/>
      <c r="GOV41" s="20"/>
      <c r="GOZ41" s="20"/>
      <c r="GPD41" s="20"/>
      <c r="GPG41" s="20"/>
      <c r="GPM41" s="15"/>
      <c r="GPP41"/>
      <c r="GPQ41"/>
      <c r="GPR41" s="20"/>
      <c r="GPU41" s="20"/>
      <c r="GPZ41" s="20"/>
      <c r="GQD41" s="20"/>
      <c r="GQH41" s="20"/>
      <c r="GQL41" s="20"/>
      <c r="GQO41" s="20"/>
      <c r="GQU41" s="15"/>
      <c r="GQX41"/>
      <c r="GQY41"/>
      <c r="GQZ41" s="20"/>
      <c r="GRC41" s="20"/>
      <c r="GRH41" s="20"/>
      <c r="GRL41" s="20"/>
      <c r="GRP41" s="20"/>
      <c r="GRT41" s="20"/>
      <c r="GRW41" s="20"/>
      <c r="GSC41" s="15"/>
      <c r="GSF41"/>
      <c r="GSG41"/>
      <c r="GSH41" s="20"/>
      <c r="GSK41" s="20"/>
      <c r="GSP41" s="20"/>
      <c r="GST41" s="20"/>
      <c r="GSX41" s="20"/>
      <c r="GTB41" s="20"/>
      <c r="GTE41" s="20"/>
      <c r="GTK41" s="15"/>
      <c r="GTN41"/>
      <c r="GTO41"/>
      <c r="GTP41" s="20"/>
      <c r="GTS41" s="20"/>
      <c r="GTX41" s="20"/>
      <c r="GUB41" s="20"/>
      <c r="GUF41" s="20"/>
      <c r="GUJ41" s="20"/>
      <c r="GUM41" s="20"/>
      <c r="GUS41" s="15"/>
      <c r="GUV41"/>
      <c r="GUW41"/>
      <c r="GUX41" s="20"/>
      <c r="GVA41" s="20"/>
      <c r="GVF41" s="20"/>
      <c r="GVJ41" s="20"/>
      <c r="GVN41" s="20"/>
      <c r="GVR41" s="20"/>
      <c r="GVU41" s="20"/>
      <c r="GWA41" s="15"/>
      <c r="GWD41"/>
      <c r="GWE41"/>
      <c r="GWF41" s="20"/>
      <c r="GWI41" s="20"/>
      <c r="GWN41" s="20"/>
      <c r="GWR41" s="20"/>
      <c r="GWV41" s="20"/>
      <c r="GWZ41" s="20"/>
      <c r="GXC41" s="20"/>
      <c r="GXI41" s="15"/>
      <c r="GXL41"/>
      <c r="GXM41"/>
      <c r="GXN41" s="20"/>
      <c r="GXQ41" s="20"/>
      <c r="GXV41" s="20"/>
      <c r="GXZ41" s="20"/>
      <c r="GYD41" s="20"/>
      <c r="GYH41" s="20"/>
      <c r="GYK41" s="20"/>
      <c r="GYQ41" s="15"/>
      <c r="GYT41"/>
      <c r="GYU41"/>
      <c r="GYV41" s="20"/>
      <c r="GYY41" s="20"/>
      <c r="GZD41" s="20"/>
      <c r="GZH41" s="20"/>
      <c r="GZL41" s="20"/>
      <c r="GZP41" s="20"/>
      <c r="GZS41" s="20"/>
      <c r="GZY41" s="15"/>
      <c r="HAB41"/>
      <c r="HAC41"/>
      <c r="HAD41" s="20"/>
      <c r="HAG41" s="20"/>
      <c r="HAL41" s="20"/>
      <c r="HAP41" s="20"/>
      <c r="HAT41" s="20"/>
      <c r="HAX41" s="20"/>
      <c r="HBA41" s="20"/>
      <c r="HBG41" s="15"/>
      <c r="HBJ41"/>
      <c r="HBK41"/>
      <c r="HBL41" s="20"/>
      <c r="HBO41" s="20"/>
      <c r="HBT41" s="20"/>
      <c r="HBX41" s="20"/>
      <c r="HCB41" s="20"/>
      <c r="HCF41" s="20"/>
      <c r="HCI41" s="20"/>
      <c r="HCO41" s="15"/>
      <c r="HCR41"/>
      <c r="HCS41"/>
      <c r="HCT41" s="20"/>
      <c r="HCW41" s="20"/>
      <c r="HDB41" s="20"/>
      <c r="HDF41" s="20"/>
      <c r="HDJ41" s="20"/>
      <c r="HDN41" s="20"/>
      <c r="HDQ41" s="20"/>
      <c r="HDW41" s="15"/>
      <c r="HDZ41"/>
      <c r="HEA41"/>
      <c r="HEB41" s="20"/>
      <c r="HEE41" s="20"/>
      <c r="HEJ41" s="20"/>
      <c r="HEN41" s="20"/>
      <c r="HER41" s="20"/>
      <c r="HEV41" s="20"/>
      <c r="HEY41" s="20"/>
      <c r="HFE41" s="15"/>
      <c r="HFH41"/>
      <c r="HFI41"/>
      <c r="HFJ41" s="20"/>
      <c r="HFM41" s="20"/>
      <c r="HFR41" s="20"/>
      <c r="HFV41" s="20"/>
      <c r="HFZ41" s="20"/>
      <c r="HGD41" s="20"/>
      <c r="HGG41" s="20"/>
      <c r="HGM41" s="15"/>
      <c r="HGP41"/>
      <c r="HGQ41"/>
      <c r="HGR41" s="20"/>
      <c r="HGU41" s="20"/>
      <c r="HGZ41" s="20"/>
      <c r="HHD41" s="20"/>
      <c r="HHH41" s="20"/>
      <c r="HHL41" s="20"/>
      <c r="HHO41" s="20"/>
      <c r="HHU41" s="15"/>
      <c r="HHX41"/>
      <c r="HHY41"/>
      <c r="HHZ41" s="20"/>
      <c r="HIC41" s="20"/>
      <c r="HIH41" s="20"/>
      <c r="HIL41" s="20"/>
      <c r="HIP41" s="20"/>
      <c r="HIT41" s="20"/>
      <c r="HIW41" s="20"/>
      <c r="HJC41" s="15"/>
      <c r="HJF41"/>
      <c r="HJG41"/>
      <c r="HJH41" s="20"/>
      <c r="HJK41" s="20"/>
      <c r="HJP41" s="20"/>
      <c r="HJT41" s="20"/>
      <c r="HJX41" s="20"/>
      <c r="HKB41" s="20"/>
      <c r="HKE41" s="20"/>
      <c r="HKK41" s="15"/>
      <c r="HKN41"/>
      <c r="HKO41"/>
      <c r="HKP41" s="20"/>
      <c r="HKS41" s="20"/>
      <c r="HKX41" s="20"/>
      <c r="HLB41" s="20"/>
      <c r="HLF41" s="20"/>
      <c r="HLJ41" s="20"/>
      <c r="HLM41" s="20"/>
      <c r="HLS41" s="15"/>
      <c r="HLV41"/>
      <c r="HLW41"/>
      <c r="HLX41" s="20"/>
      <c r="HMA41" s="20"/>
      <c r="HMF41" s="20"/>
      <c r="HMJ41" s="20"/>
      <c r="HMN41" s="20"/>
      <c r="HMR41" s="20"/>
      <c r="HMU41" s="20"/>
      <c r="HNA41" s="15"/>
      <c r="HND41"/>
      <c r="HNE41"/>
      <c r="HNF41" s="20"/>
      <c r="HNI41" s="20"/>
      <c r="HNN41" s="20"/>
      <c r="HNR41" s="20"/>
      <c r="HNV41" s="20"/>
      <c r="HNZ41" s="20"/>
      <c r="HOC41" s="20"/>
      <c r="HOI41" s="15"/>
      <c r="HOL41"/>
      <c r="HOM41"/>
      <c r="HON41" s="20"/>
      <c r="HOQ41" s="20"/>
      <c r="HOV41" s="20"/>
      <c r="HOZ41" s="20"/>
      <c r="HPD41" s="20"/>
      <c r="HPH41" s="20"/>
      <c r="HPK41" s="20"/>
      <c r="HPQ41" s="15"/>
      <c r="HPT41"/>
      <c r="HPU41"/>
      <c r="HPV41" s="20"/>
      <c r="HPY41" s="20"/>
      <c r="HQD41" s="20"/>
      <c r="HQH41" s="20"/>
      <c r="HQL41" s="20"/>
      <c r="HQP41" s="20"/>
      <c r="HQS41" s="20"/>
      <c r="HQY41" s="15"/>
      <c r="HRB41"/>
      <c r="HRC41"/>
      <c r="HRD41" s="20"/>
      <c r="HRG41" s="20"/>
      <c r="HRL41" s="20"/>
      <c r="HRP41" s="20"/>
      <c r="HRT41" s="20"/>
      <c r="HRX41" s="20"/>
      <c r="HSA41" s="20"/>
      <c r="HSG41" s="15"/>
      <c r="HSJ41"/>
      <c r="HSK41"/>
      <c r="HSL41" s="20"/>
      <c r="HSO41" s="20"/>
      <c r="HST41" s="20"/>
      <c r="HSX41" s="20"/>
      <c r="HTB41" s="20"/>
      <c r="HTF41" s="20"/>
      <c r="HTI41" s="20"/>
      <c r="HTO41" s="15"/>
      <c r="HTR41"/>
      <c r="HTS41"/>
      <c r="HTT41" s="20"/>
      <c r="HTW41" s="20"/>
      <c r="HUB41" s="20"/>
      <c r="HUF41" s="20"/>
      <c r="HUJ41" s="20"/>
      <c r="HUN41" s="20"/>
      <c r="HUQ41" s="20"/>
      <c r="HUW41" s="15"/>
      <c r="HUZ41"/>
      <c r="HVA41"/>
      <c r="HVB41" s="20"/>
      <c r="HVE41" s="20"/>
      <c r="HVJ41" s="20"/>
      <c r="HVN41" s="20"/>
      <c r="HVR41" s="20"/>
      <c r="HVV41" s="20"/>
      <c r="HVY41" s="20"/>
      <c r="HWE41" s="15"/>
      <c r="HWH41"/>
      <c r="HWI41"/>
      <c r="HWJ41" s="20"/>
      <c r="HWM41" s="20"/>
      <c r="HWR41" s="20"/>
      <c r="HWV41" s="20"/>
      <c r="HWZ41" s="20"/>
      <c r="HXD41" s="20"/>
      <c r="HXG41" s="20"/>
      <c r="HXM41" s="15"/>
      <c r="HXP41"/>
      <c r="HXQ41"/>
      <c r="HXR41" s="20"/>
      <c r="HXU41" s="20"/>
      <c r="HXZ41" s="20"/>
      <c r="HYD41" s="20"/>
      <c r="HYH41" s="20"/>
      <c r="HYL41" s="20"/>
      <c r="HYO41" s="20"/>
      <c r="HYU41" s="15"/>
      <c r="HYX41"/>
      <c r="HYY41"/>
      <c r="HYZ41" s="20"/>
      <c r="HZC41" s="20"/>
      <c r="HZH41" s="20"/>
      <c r="HZL41" s="20"/>
      <c r="HZP41" s="20"/>
      <c r="HZT41" s="20"/>
      <c r="HZW41" s="20"/>
      <c r="IAC41" s="15"/>
      <c r="IAF41"/>
      <c r="IAG41"/>
      <c r="IAH41" s="20"/>
      <c r="IAK41" s="20"/>
      <c r="IAP41" s="20"/>
      <c r="IAT41" s="20"/>
      <c r="IAX41" s="20"/>
      <c r="IBB41" s="20"/>
      <c r="IBE41" s="20"/>
      <c r="IBK41" s="15"/>
      <c r="IBN41"/>
      <c r="IBO41"/>
      <c r="IBP41" s="20"/>
      <c r="IBS41" s="20"/>
      <c r="IBX41" s="20"/>
      <c r="ICB41" s="20"/>
      <c r="ICF41" s="20"/>
      <c r="ICJ41" s="20"/>
      <c r="ICM41" s="20"/>
      <c r="ICS41" s="15"/>
      <c r="ICV41"/>
      <c r="ICW41"/>
      <c r="ICX41" s="20"/>
      <c r="IDA41" s="20"/>
      <c r="IDF41" s="20"/>
      <c r="IDJ41" s="20"/>
      <c r="IDN41" s="20"/>
      <c r="IDR41" s="20"/>
      <c r="IDU41" s="20"/>
      <c r="IEA41" s="15"/>
      <c r="IED41"/>
      <c r="IEE41"/>
      <c r="IEF41" s="20"/>
      <c r="IEI41" s="20"/>
      <c r="IEN41" s="20"/>
      <c r="IER41" s="20"/>
      <c r="IEV41" s="20"/>
      <c r="IEZ41" s="20"/>
      <c r="IFC41" s="20"/>
      <c r="IFI41" s="15"/>
      <c r="IFL41"/>
      <c r="IFM41"/>
      <c r="IFN41" s="20"/>
      <c r="IFQ41" s="20"/>
      <c r="IFV41" s="20"/>
      <c r="IFZ41" s="20"/>
      <c r="IGD41" s="20"/>
      <c r="IGH41" s="20"/>
      <c r="IGK41" s="20"/>
      <c r="IGQ41" s="15"/>
      <c r="IGT41"/>
      <c r="IGU41"/>
      <c r="IGV41" s="20"/>
      <c r="IGY41" s="20"/>
      <c r="IHD41" s="20"/>
      <c r="IHH41" s="20"/>
      <c r="IHL41" s="20"/>
      <c r="IHP41" s="20"/>
      <c r="IHS41" s="20"/>
      <c r="IHY41" s="15"/>
      <c r="IIB41"/>
      <c r="IIC41"/>
      <c r="IID41" s="20"/>
      <c r="IIG41" s="20"/>
      <c r="IIL41" s="20"/>
      <c r="IIP41" s="20"/>
      <c r="IIT41" s="20"/>
      <c r="IIX41" s="20"/>
      <c r="IJA41" s="20"/>
      <c r="IJG41" s="15"/>
      <c r="IJJ41"/>
      <c r="IJK41"/>
      <c r="IJL41" s="20"/>
      <c r="IJO41" s="20"/>
      <c r="IJT41" s="20"/>
      <c r="IJX41" s="20"/>
      <c r="IKB41" s="20"/>
      <c r="IKF41" s="20"/>
      <c r="IKI41" s="20"/>
      <c r="IKO41" s="15"/>
      <c r="IKR41"/>
      <c r="IKS41"/>
      <c r="IKT41" s="20"/>
      <c r="IKW41" s="20"/>
      <c r="ILB41" s="20"/>
      <c r="ILF41" s="20"/>
      <c r="ILJ41" s="20"/>
      <c r="ILN41" s="20"/>
      <c r="ILQ41" s="20"/>
      <c r="ILW41" s="15"/>
      <c r="ILZ41"/>
      <c r="IMA41"/>
      <c r="IMB41" s="20"/>
      <c r="IME41" s="20"/>
      <c r="IMJ41" s="20"/>
      <c r="IMN41" s="20"/>
      <c r="IMR41" s="20"/>
      <c r="IMV41" s="20"/>
      <c r="IMY41" s="20"/>
      <c r="INE41" s="15"/>
      <c r="INH41"/>
      <c r="INI41"/>
      <c r="INJ41" s="20"/>
      <c r="INM41" s="20"/>
      <c r="INR41" s="20"/>
      <c r="INV41" s="20"/>
      <c r="INZ41" s="20"/>
      <c r="IOD41" s="20"/>
      <c r="IOG41" s="20"/>
      <c r="IOM41" s="15"/>
      <c r="IOP41"/>
      <c r="IOQ41"/>
      <c r="IOR41" s="20"/>
      <c r="IOU41" s="20"/>
      <c r="IOZ41" s="20"/>
      <c r="IPD41" s="20"/>
      <c r="IPH41" s="20"/>
      <c r="IPL41" s="20"/>
      <c r="IPO41" s="20"/>
      <c r="IPU41" s="15"/>
      <c r="IPX41"/>
      <c r="IPY41"/>
      <c r="IPZ41" s="20"/>
      <c r="IQC41" s="20"/>
      <c r="IQH41" s="20"/>
      <c r="IQL41" s="20"/>
      <c r="IQP41" s="20"/>
      <c r="IQT41" s="20"/>
      <c r="IQW41" s="20"/>
      <c r="IRC41" s="15"/>
      <c r="IRF41"/>
      <c r="IRG41"/>
      <c r="IRH41" s="20"/>
      <c r="IRK41" s="20"/>
      <c r="IRP41" s="20"/>
      <c r="IRT41" s="20"/>
      <c r="IRX41" s="20"/>
      <c r="ISB41" s="20"/>
      <c r="ISE41" s="20"/>
      <c r="ISK41" s="15"/>
      <c r="ISN41"/>
      <c r="ISO41"/>
      <c r="ISP41" s="20"/>
      <c r="ISS41" s="20"/>
      <c r="ISX41" s="20"/>
      <c r="ITB41" s="20"/>
      <c r="ITF41" s="20"/>
      <c r="ITJ41" s="20"/>
      <c r="ITM41" s="20"/>
      <c r="ITS41" s="15"/>
      <c r="ITV41"/>
      <c r="ITW41"/>
      <c r="ITX41" s="20"/>
      <c r="IUA41" s="20"/>
      <c r="IUF41" s="20"/>
      <c r="IUJ41" s="20"/>
      <c r="IUN41" s="20"/>
      <c r="IUR41" s="20"/>
      <c r="IUU41" s="20"/>
      <c r="IVA41" s="15"/>
      <c r="IVD41"/>
      <c r="IVE41"/>
      <c r="IVF41" s="20"/>
      <c r="IVI41" s="20"/>
      <c r="IVN41" s="20"/>
      <c r="IVR41" s="20"/>
      <c r="IVV41" s="20"/>
      <c r="IVZ41" s="20"/>
      <c r="IWC41" s="20"/>
      <c r="IWI41" s="15"/>
      <c r="IWL41"/>
      <c r="IWM41"/>
      <c r="IWN41" s="20"/>
      <c r="IWQ41" s="20"/>
      <c r="IWV41" s="20"/>
      <c r="IWZ41" s="20"/>
      <c r="IXD41" s="20"/>
      <c r="IXH41" s="20"/>
      <c r="IXK41" s="20"/>
      <c r="IXQ41" s="15"/>
      <c r="IXT41"/>
      <c r="IXU41"/>
      <c r="IXV41" s="20"/>
      <c r="IXY41" s="20"/>
      <c r="IYD41" s="20"/>
      <c r="IYH41" s="20"/>
      <c r="IYL41" s="20"/>
      <c r="IYP41" s="20"/>
      <c r="IYS41" s="20"/>
      <c r="IYY41" s="15"/>
      <c r="IZB41"/>
      <c r="IZC41"/>
      <c r="IZD41" s="20"/>
      <c r="IZG41" s="20"/>
      <c r="IZL41" s="20"/>
      <c r="IZP41" s="20"/>
      <c r="IZT41" s="20"/>
      <c r="IZX41" s="20"/>
      <c r="JAA41" s="20"/>
      <c r="JAG41" s="15"/>
      <c r="JAJ41"/>
      <c r="JAK41"/>
      <c r="JAL41" s="20"/>
      <c r="JAO41" s="20"/>
      <c r="JAT41" s="20"/>
      <c r="JAX41" s="20"/>
      <c r="JBB41" s="20"/>
      <c r="JBF41" s="20"/>
      <c r="JBI41" s="20"/>
      <c r="JBO41" s="15"/>
      <c r="JBR41"/>
      <c r="JBS41"/>
      <c r="JBT41" s="20"/>
      <c r="JBW41" s="20"/>
      <c r="JCB41" s="20"/>
      <c r="JCF41" s="20"/>
      <c r="JCJ41" s="20"/>
      <c r="JCN41" s="20"/>
      <c r="JCQ41" s="20"/>
      <c r="JCW41" s="15"/>
      <c r="JCZ41"/>
      <c r="JDA41"/>
      <c r="JDB41" s="20"/>
      <c r="JDE41" s="20"/>
      <c r="JDJ41" s="20"/>
      <c r="JDN41" s="20"/>
      <c r="JDR41" s="20"/>
      <c r="JDV41" s="20"/>
      <c r="JDY41" s="20"/>
      <c r="JEE41" s="15"/>
      <c r="JEH41"/>
      <c r="JEI41"/>
      <c r="JEJ41" s="20"/>
      <c r="JEM41" s="20"/>
      <c r="JER41" s="20"/>
      <c r="JEV41" s="20"/>
      <c r="JEZ41" s="20"/>
      <c r="JFD41" s="20"/>
      <c r="JFG41" s="20"/>
      <c r="JFM41" s="15"/>
      <c r="JFP41"/>
      <c r="JFQ41"/>
      <c r="JFR41" s="20"/>
      <c r="JFU41" s="20"/>
      <c r="JFZ41" s="20"/>
      <c r="JGD41" s="20"/>
      <c r="JGH41" s="20"/>
      <c r="JGL41" s="20"/>
      <c r="JGO41" s="20"/>
      <c r="JGU41" s="15"/>
      <c r="JGX41"/>
      <c r="JGY41"/>
      <c r="JGZ41" s="20"/>
      <c r="JHC41" s="20"/>
      <c r="JHH41" s="20"/>
      <c r="JHL41" s="20"/>
      <c r="JHP41" s="20"/>
      <c r="JHT41" s="20"/>
      <c r="JHW41" s="20"/>
      <c r="JIC41" s="15"/>
      <c r="JIF41"/>
      <c r="JIG41"/>
      <c r="JIH41" s="20"/>
      <c r="JIK41" s="20"/>
      <c r="JIP41" s="20"/>
      <c r="JIT41" s="20"/>
      <c r="JIX41" s="20"/>
      <c r="JJB41" s="20"/>
      <c r="JJE41" s="20"/>
      <c r="JJK41" s="15"/>
      <c r="JJN41"/>
      <c r="JJO41"/>
      <c r="JJP41" s="20"/>
      <c r="JJS41" s="20"/>
      <c r="JJX41" s="20"/>
      <c r="JKB41" s="20"/>
      <c r="JKF41" s="20"/>
      <c r="JKJ41" s="20"/>
      <c r="JKM41" s="20"/>
      <c r="JKS41" s="15"/>
      <c r="JKV41"/>
      <c r="JKW41"/>
      <c r="JKX41" s="20"/>
      <c r="JLA41" s="20"/>
      <c r="JLF41" s="20"/>
      <c r="JLJ41" s="20"/>
      <c r="JLN41" s="20"/>
      <c r="JLR41" s="20"/>
      <c r="JLU41" s="20"/>
      <c r="JMA41" s="15"/>
      <c r="JMD41"/>
      <c r="JME41"/>
      <c r="JMF41" s="20"/>
      <c r="JMI41" s="20"/>
      <c r="JMN41" s="20"/>
      <c r="JMR41" s="20"/>
      <c r="JMV41" s="20"/>
      <c r="JMZ41" s="20"/>
      <c r="JNC41" s="20"/>
      <c r="JNI41" s="15"/>
      <c r="JNL41"/>
      <c r="JNM41"/>
      <c r="JNN41" s="20"/>
      <c r="JNQ41" s="20"/>
      <c r="JNV41" s="20"/>
      <c r="JNZ41" s="20"/>
      <c r="JOD41" s="20"/>
      <c r="JOH41" s="20"/>
      <c r="JOK41" s="20"/>
      <c r="JOQ41" s="15"/>
      <c r="JOT41"/>
      <c r="JOU41"/>
      <c r="JOV41" s="20"/>
      <c r="JOY41" s="20"/>
      <c r="JPD41" s="20"/>
      <c r="JPH41" s="20"/>
      <c r="JPL41" s="20"/>
      <c r="JPP41" s="20"/>
      <c r="JPS41" s="20"/>
      <c r="JPY41" s="15"/>
      <c r="JQB41"/>
      <c r="JQC41"/>
      <c r="JQD41" s="20"/>
      <c r="JQG41" s="20"/>
      <c r="JQL41" s="20"/>
      <c r="JQP41" s="20"/>
      <c r="JQT41" s="20"/>
      <c r="JQX41" s="20"/>
      <c r="JRA41" s="20"/>
      <c r="JRG41" s="15"/>
      <c r="JRJ41"/>
      <c r="JRK41"/>
      <c r="JRL41" s="20"/>
      <c r="JRO41" s="20"/>
      <c r="JRT41" s="20"/>
      <c r="JRX41" s="20"/>
      <c r="JSB41" s="20"/>
      <c r="JSF41" s="20"/>
      <c r="JSI41" s="20"/>
      <c r="JSO41" s="15"/>
      <c r="JSR41"/>
      <c r="JSS41"/>
      <c r="JST41" s="20"/>
      <c r="JSW41" s="20"/>
      <c r="JTB41" s="20"/>
      <c r="JTF41" s="20"/>
      <c r="JTJ41" s="20"/>
      <c r="JTN41" s="20"/>
      <c r="JTQ41" s="20"/>
      <c r="JTW41" s="15"/>
      <c r="JTZ41"/>
      <c r="JUA41"/>
      <c r="JUB41" s="20"/>
      <c r="JUE41" s="20"/>
      <c r="JUJ41" s="20"/>
      <c r="JUN41" s="20"/>
      <c r="JUR41" s="20"/>
      <c r="JUV41" s="20"/>
      <c r="JUY41" s="20"/>
      <c r="JVE41" s="15"/>
      <c r="JVH41"/>
      <c r="JVI41"/>
      <c r="JVJ41" s="20"/>
      <c r="JVM41" s="20"/>
      <c r="JVR41" s="20"/>
      <c r="JVV41" s="20"/>
      <c r="JVZ41" s="20"/>
      <c r="JWD41" s="20"/>
      <c r="JWG41" s="20"/>
      <c r="JWM41" s="15"/>
      <c r="JWP41"/>
      <c r="JWQ41"/>
      <c r="JWR41" s="20"/>
      <c r="JWU41" s="20"/>
      <c r="JWZ41" s="20"/>
      <c r="JXD41" s="20"/>
      <c r="JXH41" s="20"/>
      <c r="JXL41" s="20"/>
      <c r="JXO41" s="20"/>
      <c r="JXU41" s="15"/>
      <c r="JXX41"/>
      <c r="JXY41"/>
      <c r="JXZ41" s="20"/>
      <c r="JYC41" s="20"/>
      <c r="JYH41" s="20"/>
      <c r="JYL41" s="20"/>
      <c r="JYP41" s="20"/>
      <c r="JYT41" s="20"/>
      <c r="JYW41" s="20"/>
      <c r="JZC41" s="15"/>
      <c r="JZF41"/>
      <c r="JZG41"/>
      <c r="JZH41" s="20"/>
      <c r="JZK41" s="20"/>
      <c r="JZP41" s="20"/>
      <c r="JZT41" s="20"/>
      <c r="JZX41" s="20"/>
      <c r="KAB41" s="20"/>
      <c r="KAE41" s="20"/>
      <c r="KAK41" s="15"/>
      <c r="KAN41"/>
      <c r="KAO41"/>
      <c r="KAP41" s="20"/>
      <c r="KAS41" s="20"/>
      <c r="KAX41" s="20"/>
      <c r="KBB41" s="20"/>
      <c r="KBF41" s="20"/>
      <c r="KBJ41" s="20"/>
      <c r="KBM41" s="20"/>
      <c r="KBS41" s="15"/>
      <c r="KBV41"/>
      <c r="KBW41"/>
      <c r="KBX41" s="20"/>
      <c r="KCA41" s="20"/>
      <c r="KCF41" s="20"/>
      <c r="KCJ41" s="20"/>
      <c r="KCN41" s="20"/>
      <c r="KCR41" s="20"/>
      <c r="KCU41" s="20"/>
      <c r="KDA41" s="15"/>
      <c r="KDD41"/>
      <c r="KDE41"/>
      <c r="KDF41" s="20"/>
      <c r="KDI41" s="20"/>
      <c r="KDN41" s="20"/>
      <c r="KDR41" s="20"/>
      <c r="KDV41" s="20"/>
      <c r="KDZ41" s="20"/>
      <c r="KEC41" s="20"/>
      <c r="KEI41" s="15"/>
      <c r="KEL41"/>
      <c r="KEM41"/>
      <c r="KEN41" s="20"/>
      <c r="KEQ41" s="20"/>
      <c r="KEV41" s="20"/>
      <c r="KEZ41" s="20"/>
      <c r="KFD41" s="20"/>
      <c r="KFH41" s="20"/>
      <c r="KFK41" s="20"/>
      <c r="KFQ41" s="15"/>
      <c r="KFT41"/>
      <c r="KFU41"/>
      <c r="KFV41" s="20"/>
      <c r="KFY41" s="20"/>
      <c r="KGD41" s="20"/>
      <c r="KGH41" s="20"/>
      <c r="KGL41" s="20"/>
      <c r="KGP41" s="20"/>
      <c r="KGS41" s="20"/>
      <c r="KGY41" s="15"/>
      <c r="KHB41"/>
      <c r="KHC41"/>
      <c r="KHD41" s="20"/>
      <c r="KHG41" s="20"/>
      <c r="KHL41" s="20"/>
      <c r="KHP41" s="20"/>
      <c r="KHT41" s="20"/>
      <c r="KHX41" s="20"/>
      <c r="KIA41" s="20"/>
      <c r="KIG41" s="15"/>
      <c r="KIJ41"/>
      <c r="KIK41"/>
      <c r="KIL41" s="20"/>
      <c r="KIO41" s="20"/>
      <c r="KIT41" s="20"/>
      <c r="KIX41" s="20"/>
      <c r="KJB41" s="20"/>
      <c r="KJF41" s="20"/>
      <c r="KJI41" s="20"/>
      <c r="KJO41" s="15"/>
      <c r="KJR41"/>
      <c r="KJS41"/>
      <c r="KJT41" s="20"/>
      <c r="KJW41" s="20"/>
      <c r="KKB41" s="20"/>
      <c r="KKF41" s="20"/>
      <c r="KKJ41" s="20"/>
      <c r="KKN41" s="20"/>
      <c r="KKQ41" s="20"/>
      <c r="KKW41" s="15"/>
      <c r="KKZ41"/>
      <c r="KLA41"/>
      <c r="KLB41" s="20"/>
      <c r="KLE41" s="20"/>
      <c r="KLJ41" s="20"/>
      <c r="KLN41" s="20"/>
      <c r="KLR41" s="20"/>
      <c r="KLV41" s="20"/>
      <c r="KLY41" s="20"/>
      <c r="KME41" s="15"/>
      <c r="KMH41"/>
      <c r="KMI41"/>
      <c r="KMJ41" s="20"/>
      <c r="KMM41" s="20"/>
      <c r="KMR41" s="20"/>
      <c r="KMV41" s="20"/>
      <c r="KMZ41" s="20"/>
      <c r="KND41" s="20"/>
      <c r="KNG41" s="20"/>
      <c r="KNM41" s="15"/>
      <c r="KNP41"/>
      <c r="KNQ41"/>
      <c r="KNR41" s="20"/>
      <c r="KNU41" s="20"/>
      <c r="KNZ41" s="20"/>
      <c r="KOD41" s="20"/>
      <c r="KOH41" s="20"/>
      <c r="KOL41" s="20"/>
      <c r="KOO41" s="20"/>
      <c r="KOU41" s="15"/>
      <c r="KOX41"/>
      <c r="KOY41"/>
      <c r="KOZ41" s="20"/>
      <c r="KPC41" s="20"/>
      <c r="KPH41" s="20"/>
      <c r="KPL41" s="20"/>
      <c r="KPP41" s="20"/>
      <c r="KPT41" s="20"/>
      <c r="KPW41" s="20"/>
      <c r="KQC41" s="15"/>
      <c r="KQF41"/>
      <c r="KQG41"/>
      <c r="KQH41" s="20"/>
      <c r="KQK41" s="20"/>
      <c r="KQP41" s="20"/>
      <c r="KQT41" s="20"/>
      <c r="KQX41" s="20"/>
      <c r="KRB41" s="20"/>
      <c r="KRE41" s="20"/>
      <c r="KRK41" s="15"/>
      <c r="KRN41"/>
      <c r="KRO41"/>
      <c r="KRP41" s="20"/>
      <c r="KRS41" s="20"/>
      <c r="KRX41" s="20"/>
      <c r="KSB41" s="20"/>
      <c r="KSF41" s="20"/>
      <c r="KSJ41" s="20"/>
      <c r="KSM41" s="20"/>
      <c r="KSS41" s="15"/>
      <c r="KSV41"/>
      <c r="KSW41"/>
      <c r="KSX41" s="20"/>
      <c r="KTA41" s="20"/>
      <c r="KTF41" s="20"/>
      <c r="KTJ41" s="20"/>
      <c r="KTN41" s="20"/>
      <c r="KTR41" s="20"/>
      <c r="KTU41" s="20"/>
      <c r="KUA41" s="15"/>
      <c r="KUD41"/>
      <c r="KUE41"/>
      <c r="KUF41" s="20"/>
      <c r="KUI41" s="20"/>
      <c r="KUN41" s="20"/>
      <c r="KUR41" s="20"/>
      <c r="KUV41" s="20"/>
      <c r="KUZ41" s="20"/>
      <c r="KVC41" s="20"/>
      <c r="KVI41" s="15"/>
      <c r="KVL41"/>
      <c r="KVM41"/>
      <c r="KVN41" s="20"/>
      <c r="KVQ41" s="20"/>
      <c r="KVV41" s="20"/>
      <c r="KVZ41" s="20"/>
      <c r="KWD41" s="20"/>
      <c r="KWH41" s="20"/>
      <c r="KWK41" s="20"/>
      <c r="KWQ41" s="15"/>
      <c r="KWT41"/>
      <c r="KWU41"/>
      <c r="KWV41" s="20"/>
      <c r="KWY41" s="20"/>
      <c r="KXD41" s="20"/>
      <c r="KXH41" s="20"/>
      <c r="KXL41" s="20"/>
      <c r="KXP41" s="20"/>
      <c r="KXS41" s="20"/>
      <c r="KXY41" s="15"/>
      <c r="KYB41"/>
      <c r="KYC41"/>
      <c r="KYD41" s="20"/>
      <c r="KYG41" s="20"/>
      <c r="KYL41" s="20"/>
      <c r="KYP41" s="20"/>
      <c r="KYT41" s="20"/>
      <c r="KYX41" s="20"/>
      <c r="KZA41" s="20"/>
      <c r="KZG41" s="15"/>
      <c r="KZJ41"/>
      <c r="KZK41"/>
      <c r="KZL41" s="20"/>
      <c r="KZO41" s="20"/>
      <c r="KZT41" s="20"/>
      <c r="KZX41" s="20"/>
      <c r="LAB41" s="20"/>
      <c r="LAF41" s="20"/>
      <c r="LAI41" s="20"/>
      <c r="LAO41" s="15"/>
      <c r="LAR41"/>
      <c r="LAS41"/>
      <c r="LAT41" s="20"/>
      <c r="LAW41" s="20"/>
      <c r="LBB41" s="20"/>
      <c r="LBF41" s="20"/>
      <c r="LBJ41" s="20"/>
      <c r="LBN41" s="20"/>
      <c r="LBQ41" s="20"/>
      <c r="LBW41" s="15"/>
      <c r="LBZ41"/>
      <c r="LCA41"/>
      <c r="LCB41" s="20"/>
      <c r="LCE41" s="20"/>
      <c r="LCJ41" s="20"/>
      <c r="LCN41" s="20"/>
      <c r="LCR41" s="20"/>
      <c r="LCV41" s="20"/>
      <c r="LCY41" s="20"/>
      <c r="LDE41" s="15"/>
      <c r="LDH41"/>
      <c r="LDI41"/>
      <c r="LDJ41" s="20"/>
      <c r="LDM41" s="20"/>
      <c r="LDR41" s="20"/>
      <c r="LDV41" s="20"/>
      <c r="LDZ41" s="20"/>
      <c r="LED41" s="20"/>
      <c r="LEG41" s="20"/>
      <c r="LEM41" s="15"/>
      <c r="LEP41"/>
      <c r="LEQ41"/>
      <c r="LER41" s="20"/>
      <c r="LEU41" s="20"/>
      <c r="LEZ41" s="20"/>
      <c r="LFD41" s="20"/>
      <c r="LFH41" s="20"/>
      <c r="LFL41" s="20"/>
      <c r="LFO41" s="20"/>
      <c r="LFU41" s="15"/>
      <c r="LFX41"/>
      <c r="LFY41"/>
      <c r="LFZ41" s="20"/>
      <c r="LGC41" s="20"/>
      <c r="LGH41" s="20"/>
      <c r="LGL41" s="20"/>
      <c r="LGP41" s="20"/>
      <c r="LGT41" s="20"/>
      <c r="LGW41" s="20"/>
      <c r="LHC41" s="15"/>
      <c r="LHF41"/>
      <c r="LHG41"/>
      <c r="LHH41" s="20"/>
      <c r="LHK41" s="20"/>
      <c r="LHP41" s="20"/>
      <c r="LHT41" s="20"/>
      <c r="LHX41" s="20"/>
      <c r="LIB41" s="20"/>
      <c r="LIE41" s="20"/>
      <c r="LIK41" s="15"/>
      <c r="LIN41"/>
      <c r="LIO41"/>
      <c r="LIP41" s="20"/>
      <c r="LIS41" s="20"/>
      <c r="LIX41" s="20"/>
      <c r="LJB41" s="20"/>
      <c r="LJF41" s="20"/>
      <c r="LJJ41" s="20"/>
      <c r="LJM41" s="20"/>
      <c r="LJS41" s="15"/>
      <c r="LJV41"/>
      <c r="LJW41"/>
      <c r="LJX41" s="20"/>
      <c r="LKA41" s="20"/>
      <c r="LKF41" s="20"/>
      <c r="LKJ41" s="20"/>
      <c r="LKN41" s="20"/>
      <c r="LKR41" s="20"/>
      <c r="LKU41" s="20"/>
      <c r="LLA41" s="15"/>
      <c r="LLD41"/>
      <c r="LLE41"/>
      <c r="LLF41" s="20"/>
      <c r="LLI41" s="20"/>
      <c r="LLN41" s="20"/>
      <c r="LLR41" s="20"/>
      <c r="LLV41" s="20"/>
      <c r="LLZ41" s="20"/>
      <c r="LMC41" s="20"/>
      <c r="LMI41" s="15"/>
      <c r="LML41"/>
      <c r="LMM41"/>
      <c r="LMN41" s="20"/>
      <c r="LMQ41" s="20"/>
      <c r="LMV41" s="20"/>
      <c r="LMZ41" s="20"/>
      <c r="LND41" s="20"/>
      <c r="LNH41" s="20"/>
      <c r="LNK41" s="20"/>
      <c r="LNQ41" s="15"/>
      <c r="LNT41"/>
      <c r="LNU41"/>
      <c r="LNV41" s="20"/>
      <c r="LNY41" s="20"/>
      <c r="LOD41" s="20"/>
      <c r="LOH41" s="20"/>
      <c r="LOL41" s="20"/>
      <c r="LOP41" s="20"/>
      <c r="LOS41" s="20"/>
      <c r="LOY41" s="15"/>
      <c r="LPB41"/>
      <c r="LPC41"/>
      <c r="LPD41" s="20"/>
      <c r="LPG41" s="20"/>
      <c r="LPL41" s="20"/>
      <c r="LPP41" s="20"/>
      <c r="LPT41" s="20"/>
      <c r="LPX41" s="20"/>
      <c r="LQA41" s="20"/>
      <c r="LQG41" s="15"/>
      <c r="LQJ41"/>
      <c r="LQK41"/>
      <c r="LQL41" s="20"/>
      <c r="LQO41" s="20"/>
      <c r="LQT41" s="20"/>
      <c r="LQX41" s="20"/>
      <c r="LRB41" s="20"/>
      <c r="LRF41" s="20"/>
      <c r="LRI41" s="20"/>
      <c r="LRO41" s="15"/>
      <c r="LRR41"/>
      <c r="LRS41"/>
      <c r="LRT41" s="20"/>
      <c r="LRW41" s="20"/>
      <c r="LSB41" s="20"/>
      <c r="LSF41" s="20"/>
      <c r="LSJ41" s="20"/>
      <c r="LSN41" s="20"/>
      <c r="LSQ41" s="20"/>
      <c r="LSW41" s="15"/>
      <c r="LSZ41"/>
      <c r="LTA41"/>
      <c r="LTB41" s="20"/>
      <c r="LTE41" s="20"/>
      <c r="LTJ41" s="20"/>
      <c r="LTN41" s="20"/>
      <c r="LTR41" s="20"/>
      <c r="LTV41" s="20"/>
      <c r="LTY41" s="20"/>
      <c r="LUE41" s="15"/>
      <c r="LUH41"/>
      <c r="LUI41"/>
      <c r="LUJ41" s="20"/>
      <c r="LUM41" s="20"/>
      <c r="LUR41" s="20"/>
      <c r="LUV41" s="20"/>
      <c r="LUZ41" s="20"/>
      <c r="LVD41" s="20"/>
      <c r="LVG41" s="20"/>
      <c r="LVM41" s="15"/>
      <c r="LVP41"/>
      <c r="LVQ41"/>
      <c r="LVR41" s="20"/>
      <c r="LVU41" s="20"/>
      <c r="LVZ41" s="20"/>
      <c r="LWD41" s="20"/>
      <c r="LWH41" s="20"/>
      <c r="LWL41" s="20"/>
      <c r="LWO41" s="20"/>
      <c r="LWU41" s="15"/>
      <c r="LWX41"/>
      <c r="LWY41"/>
      <c r="LWZ41" s="20"/>
      <c r="LXC41" s="20"/>
      <c r="LXH41" s="20"/>
      <c r="LXL41" s="20"/>
      <c r="LXP41" s="20"/>
      <c r="LXT41" s="20"/>
      <c r="LXW41" s="20"/>
      <c r="LYC41" s="15"/>
      <c r="LYF41"/>
      <c r="LYG41"/>
      <c r="LYH41" s="20"/>
      <c r="LYK41" s="20"/>
      <c r="LYP41" s="20"/>
      <c r="LYT41" s="20"/>
      <c r="LYX41" s="20"/>
      <c r="LZB41" s="20"/>
      <c r="LZE41" s="20"/>
      <c r="LZK41" s="15"/>
      <c r="LZN41"/>
      <c r="LZO41"/>
      <c r="LZP41" s="20"/>
      <c r="LZS41" s="20"/>
      <c r="LZX41" s="20"/>
      <c r="MAB41" s="20"/>
      <c r="MAF41" s="20"/>
      <c r="MAJ41" s="20"/>
      <c r="MAM41" s="20"/>
      <c r="MAS41" s="15"/>
      <c r="MAV41"/>
      <c r="MAW41"/>
      <c r="MAX41" s="20"/>
      <c r="MBA41" s="20"/>
      <c r="MBF41" s="20"/>
      <c r="MBJ41" s="20"/>
      <c r="MBN41" s="20"/>
      <c r="MBR41" s="20"/>
      <c r="MBU41" s="20"/>
      <c r="MCA41" s="15"/>
      <c r="MCD41"/>
      <c r="MCE41"/>
      <c r="MCF41" s="20"/>
      <c r="MCI41" s="20"/>
      <c r="MCN41" s="20"/>
      <c r="MCR41" s="20"/>
      <c r="MCV41" s="20"/>
      <c r="MCZ41" s="20"/>
      <c r="MDC41" s="20"/>
      <c r="MDI41" s="15"/>
      <c r="MDL41"/>
      <c r="MDM41"/>
      <c r="MDN41" s="20"/>
      <c r="MDQ41" s="20"/>
      <c r="MDV41" s="20"/>
      <c r="MDZ41" s="20"/>
      <c r="MED41" s="20"/>
      <c r="MEH41" s="20"/>
      <c r="MEK41" s="20"/>
      <c r="MEQ41" s="15"/>
      <c r="MET41"/>
      <c r="MEU41"/>
      <c r="MEV41" s="20"/>
      <c r="MEY41" s="20"/>
      <c r="MFD41" s="20"/>
      <c r="MFH41" s="20"/>
      <c r="MFL41" s="20"/>
      <c r="MFP41" s="20"/>
      <c r="MFS41" s="20"/>
      <c r="MFY41" s="15"/>
      <c r="MGB41"/>
      <c r="MGC41"/>
      <c r="MGD41" s="20"/>
      <c r="MGG41" s="20"/>
      <c r="MGL41" s="20"/>
      <c r="MGP41" s="20"/>
      <c r="MGT41" s="20"/>
      <c r="MGX41" s="20"/>
      <c r="MHA41" s="20"/>
      <c r="MHG41" s="15"/>
      <c r="MHJ41"/>
      <c r="MHK41"/>
      <c r="MHL41" s="20"/>
      <c r="MHO41" s="20"/>
      <c r="MHT41" s="20"/>
      <c r="MHX41" s="20"/>
      <c r="MIB41" s="20"/>
      <c r="MIF41" s="20"/>
      <c r="MII41" s="20"/>
      <c r="MIO41" s="15"/>
      <c r="MIR41"/>
      <c r="MIS41"/>
      <c r="MIT41" s="20"/>
      <c r="MIW41" s="20"/>
      <c r="MJB41" s="20"/>
      <c r="MJF41" s="20"/>
      <c r="MJJ41" s="20"/>
      <c r="MJN41" s="20"/>
      <c r="MJQ41" s="20"/>
      <c r="MJW41" s="15"/>
      <c r="MJZ41"/>
      <c r="MKA41"/>
      <c r="MKB41" s="20"/>
      <c r="MKE41" s="20"/>
      <c r="MKJ41" s="20"/>
      <c r="MKN41" s="20"/>
      <c r="MKR41" s="20"/>
      <c r="MKV41" s="20"/>
      <c r="MKY41" s="20"/>
      <c r="MLE41" s="15"/>
      <c r="MLH41"/>
      <c r="MLI41"/>
      <c r="MLJ41" s="20"/>
      <c r="MLM41" s="20"/>
      <c r="MLR41" s="20"/>
      <c r="MLV41" s="20"/>
      <c r="MLZ41" s="20"/>
      <c r="MMD41" s="20"/>
      <c r="MMG41" s="20"/>
      <c r="MMM41" s="15"/>
      <c r="MMP41"/>
      <c r="MMQ41"/>
      <c r="MMR41" s="20"/>
      <c r="MMU41" s="20"/>
      <c r="MMZ41" s="20"/>
      <c r="MND41" s="20"/>
      <c r="MNH41" s="20"/>
      <c r="MNL41" s="20"/>
      <c r="MNO41" s="20"/>
      <c r="MNU41" s="15"/>
      <c r="MNX41"/>
      <c r="MNY41"/>
      <c r="MNZ41" s="20"/>
      <c r="MOC41" s="20"/>
      <c r="MOH41" s="20"/>
      <c r="MOL41" s="20"/>
      <c r="MOP41" s="20"/>
      <c r="MOT41" s="20"/>
      <c r="MOW41" s="20"/>
      <c r="MPC41" s="15"/>
      <c r="MPF41"/>
      <c r="MPG41"/>
      <c r="MPH41" s="20"/>
      <c r="MPK41" s="20"/>
      <c r="MPP41" s="20"/>
      <c r="MPT41" s="20"/>
      <c r="MPX41" s="20"/>
      <c r="MQB41" s="20"/>
      <c r="MQE41" s="20"/>
      <c r="MQK41" s="15"/>
      <c r="MQN41"/>
      <c r="MQO41"/>
      <c r="MQP41" s="20"/>
      <c r="MQS41" s="20"/>
      <c r="MQX41" s="20"/>
      <c r="MRB41" s="20"/>
      <c r="MRF41" s="20"/>
      <c r="MRJ41" s="20"/>
      <c r="MRM41" s="20"/>
      <c r="MRS41" s="15"/>
      <c r="MRV41"/>
      <c r="MRW41"/>
      <c r="MRX41" s="20"/>
      <c r="MSA41" s="20"/>
      <c r="MSF41" s="20"/>
      <c r="MSJ41" s="20"/>
      <c r="MSN41" s="20"/>
      <c r="MSR41" s="20"/>
      <c r="MSU41" s="20"/>
      <c r="MTA41" s="15"/>
      <c r="MTD41"/>
      <c r="MTE41"/>
      <c r="MTF41" s="20"/>
      <c r="MTI41" s="20"/>
      <c r="MTN41" s="20"/>
      <c r="MTR41" s="20"/>
      <c r="MTV41" s="20"/>
      <c r="MTZ41" s="20"/>
      <c r="MUC41" s="20"/>
      <c r="MUI41" s="15"/>
      <c r="MUL41"/>
      <c r="MUM41"/>
      <c r="MUN41" s="20"/>
      <c r="MUQ41" s="20"/>
      <c r="MUV41" s="20"/>
      <c r="MUZ41" s="20"/>
      <c r="MVD41" s="20"/>
      <c r="MVH41" s="20"/>
      <c r="MVK41" s="20"/>
      <c r="MVQ41" s="15"/>
      <c r="MVT41"/>
      <c r="MVU41"/>
      <c r="MVV41" s="20"/>
      <c r="MVY41" s="20"/>
      <c r="MWD41" s="20"/>
      <c r="MWH41" s="20"/>
      <c r="MWL41" s="20"/>
      <c r="MWP41" s="20"/>
      <c r="MWS41" s="20"/>
      <c r="MWY41" s="15"/>
      <c r="MXB41"/>
      <c r="MXC41"/>
      <c r="MXD41" s="20"/>
      <c r="MXG41" s="20"/>
      <c r="MXL41" s="20"/>
      <c r="MXP41" s="20"/>
      <c r="MXT41" s="20"/>
      <c r="MXX41" s="20"/>
      <c r="MYA41" s="20"/>
      <c r="MYG41" s="15"/>
      <c r="MYJ41"/>
      <c r="MYK41"/>
      <c r="MYL41" s="20"/>
      <c r="MYO41" s="20"/>
      <c r="MYT41" s="20"/>
      <c r="MYX41" s="20"/>
      <c r="MZB41" s="20"/>
      <c r="MZF41" s="20"/>
      <c r="MZI41" s="20"/>
      <c r="MZO41" s="15"/>
      <c r="MZR41"/>
      <c r="MZS41"/>
      <c r="MZT41" s="20"/>
      <c r="MZW41" s="20"/>
      <c r="NAB41" s="20"/>
      <c r="NAF41" s="20"/>
      <c r="NAJ41" s="20"/>
      <c r="NAN41" s="20"/>
      <c r="NAQ41" s="20"/>
      <c r="NAW41" s="15"/>
      <c r="NAZ41"/>
      <c r="NBA41"/>
      <c r="NBB41" s="20"/>
      <c r="NBE41" s="20"/>
      <c r="NBJ41" s="20"/>
      <c r="NBN41" s="20"/>
      <c r="NBR41" s="20"/>
      <c r="NBV41" s="20"/>
      <c r="NBY41" s="20"/>
      <c r="NCE41" s="15"/>
      <c r="NCH41"/>
      <c r="NCI41"/>
      <c r="NCJ41" s="20"/>
      <c r="NCM41" s="20"/>
      <c r="NCR41" s="20"/>
      <c r="NCV41" s="20"/>
      <c r="NCZ41" s="20"/>
      <c r="NDD41" s="20"/>
      <c r="NDG41" s="20"/>
      <c r="NDM41" s="15"/>
      <c r="NDP41"/>
      <c r="NDQ41"/>
      <c r="NDR41" s="20"/>
      <c r="NDU41" s="20"/>
      <c r="NDZ41" s="20"/>
      <c r="NED41" s="20"/>
      <c r="NEH41" s="20"/>
      <c r="NEL41" s="20"/>
      <c r="NEO41" s="20"/>
      <c r="NEU41" s="15"/>
      <c r="NEX41"/>
      <c r="NEY41"/>
      <c r="NEZ41" s="20"/>
      <c r="NFC41" s="20"/>
      <c r="NFH41" s="20"/>
      <c r="NFL41" s="20"/>
      <c r="NFP41" s="20"/>
      <c r="NFT41" s="20"/>
      <c r="NFW41" s="20"/>
      <c r="NGC41" s="15"/>
      <c r="NGF41"/>
      <c r="NGG41"/>
      <c r="NGH41" s="20"/>
      <c r="NGK41" s="20"/>
      <c r="NGP41" s="20"/>
      <c r="NGT41" s="20"/>
      <c r="NGX41" s="20"/>
      <c r="NHB41" s="20"/>
      <c r="NHE41" s="20"/>
      <c r="NHK41" s="15"/>
      <c r="NHN41"/>
      <c r="NHO41"/>
      <c r="NHP41" s="20"/>
      <c r="NHS41" s="20"/>
      <c r="NHX41" s="20"/>
      <c r="NIB41" s="20"/>
      <c r="NIF41" s="20"/>
      <c r="NIJ41" s="20"/>
      <c r="NIM41" s="20"/>
      <c r="NIS41" s="15"/>
      <c r="NIV41"/>
      <c r="NIW41"/>
      <c r="NIX41" s="20"/>
      <c r="NJA41" s="20"/>
      <c r="NJF41" s="20"/>
      <c r="NJJ41" s="20"/>
      <c r="NJN41" s="20"/>
      <c r="NJR41" s="20"/>
      <c r="NJU41" s="20"/>
      <c r="NKA41" s="15"/>
      <c r="NKD41"/>
      <c r="NKE41"/>
      <c r="NKF41" s="20"/>
      <c r="NKI41" s="20"/>
      <c r="NKN41" s="20"/>
      <c r="NKR41" s="20"/>
      <c r="NKV41" s="20"/>
      <c r="NKZ41" s="20"/>
      <c r="NLC41" s="20"/>
      <c r="NLI41" s="15"/>
      <c r="NLL41"/>
      <c r="NLM41"/>
      <c r="NLN41" s="20"/>
      <c r="NLQ41" s="20"/>
      <c r="NLV41" s="20"/>
      <c r="NLZ41" s="20"/>
      <c r="NMD41" s="20"/>
      <c r="NMH41" s="20"/>
      <c r="NMK41" s="20"/>
      <c r="NMQ41" s="15"/>
      <c r="NMT41"/>
      <c r="NMU41"/>
      <c r="NMV41" s="20"/>
      <c r="NMY41" s="20"/>
      <c r="NND41" s="20"/>
      <c r="NNH41" s="20"/>
      <c r="NNL41" s="20"/>
      <c r="NNP41" s="20"/>
      <c r="NNS41" s="20"/>
      <c r="NNY41" s="15"/>
      <c r="NOB41"/>
      <c r="NOC41"/>
      <c r="NOD41" s="20"/>
      <c r="NOG41" s="20"/>
      <c r="NOL41" s="20"/>
      <c r="NOP41" s="20"/>
      <c r="NOT41" s="20"/>
      <c r="NOX41" s="20"/>
      <c r="NPA41" s="20"/>
      <c r="NPG41" s="15"/>
      <c r="NPJ41"/>
      <c r="NPK41"/>
      <c r="NPL41" s="20"/>
      <c r="NPO41" s="20"/>
      <c r="NPT41" s="20"/>
      <c r="NPX41" s="20"/>
      <c r="NQB41" s="20"/>
      <c r="NQF41" s="20"/>
      <c r="NQI41" s="20"/>
      <c r="NQO41" s="15"/>
      <c r="NQR41"/>
      <c r="NQS41"/>
      <c r="NQT41" s="20"/>
      <c r="NQW41" s="20"/>
      <c r="NRB41" s="20"/>
      <c r="NRF41" s="20"/>
      <c r="NRJ41" s="20"/>
      <c r="NRN41" s="20"/>
      <c r="NRQ41" s="20"/>
      <c r="NRW41" s="15"/>
      <c r="NRZ41"/>
      <c r="NSA41"/>
      <c r="NSB41" s="20"/>
      <c r="NSE41" s="20"/>
      <c r="NSJ41" s="20"/>
      <c r="NSN41" s="20"/>
      <c r="NSR41" s="20"/>
      <c r="NSV41" s="20"/>
      <c r="NSY41" s="20"/>
      <c r="NTE41" s="15"/>
      <c r="NTH41"/>
      <c r="NTI41"/>
      <c r="NTJ41" s="20"/>
      <c r="NTM41" s="20"/>
      <c r="NTR41" s="20"/>
      <c r="NTV41" s="20"/>
      <c r="NTZ41" s="20"/>
      <c r="NUD41" s="20"/>
      <c r="NUG41" s="20"/>
      <c r="NUM41" s="15"/>
      <c r="NUP41"/>
      <c r="NUQ41"/>
      <c r="NUR41" s="20"/>
      <c r="NUU41" s="20"/>
      <c r="NUZ41" s="20"/>
      <c r="NVD41" s="20"/>
      <c r="NVH41" s="20"/>
      <c r="NVL41" s="20"/>
      <c r="NVO41" s="20"/>
      <c r="NVU41" s="15"/>
      <c r="NVX41"/>
      <c r="NVY41"/>
      <c r="NVZ41" s="20"/>
      <c r="NWC41" s="20"/>
      <c r="NWH41" s="20"/>
      <c r="NWL41" s="20"/>
      <c r="NWP41" s="20"/>
      <c r="NWT41" s="20"/>
      <c r="NWW41" s="20"/>
      <c r="NXC41" s="15"/>
      <c r="NXF41"/>
      <c r="NXG41"/>
      <c r="NXH41" s="20"/>
      <c r="NXK41" s="20"/>
      <c r="NXP41" s="20"/>
      <c r="NXT41" s="20"/>
      <c r="NXX41" s="20"/>
      <c r="NYB41" s="20"/>
      <c r="NYE41" s="20"/>
      <c r="NYK41" s="15"/>
      <c r="NYN41"/>
      <c r="NYO41"/>
      <c r="NYP41" s="20"/>
      <c r="NYS41" s="20"/>
      <c r="NYX41" s="20"/>
      <c r="NZB41" s="20"/>
      <c r="NZF41" s="20"/>
      <c r="NZJ41" s="20"/>
      <c r="NZM41" s="20"/>
      <c r="NZS41" s="15"/>
      <c r="NZV41"/>
      <c r="NZW41"/>
      <c r="NZX41" s="20"/>
      <c r="OAA41" s="20"/>
      <c r="OAF41" s="20"/>
      <c r="OAJ41" s="20"/>
      <c r="OAN41" s="20"/>
      <c r="OAR41" s="20"/>
      <c r="OAU41" s="20"/>
      <c r="OBA41" s="15"/>
      <c r="OBD41"/>
      <c r="OBE41"/>
      <c r="OBF41" s="20"/>
      <c r="OBI41" s="20"/>
      <c r="OBN41" s="20"/>
      <c r="OBR41" s="20"/>
      <c r="OBV41" s="20"/>
      <c r="OBZ41" s="20"/>
      <c r="OCC41" s="20"/>
      <c r="OCI41" s="15"/>
      <c r="OCL41"/>
      <c r="OCM41"/>
      <c r="OCN41" s="20"/>
      <c r="OCQ41" s="20"/>
      <c r="OCV41" s="20"/>
      <c r="OCZ41" s="20"/>
      <c r="ODD41" s="20"/>
      <c r="ODH41" s="20"/>
      <c r="ODK41" s="20"/>
      <c r="ODQ41" s="15"/>
      <c r="ODT41"/>
      <c r="ODU41"/>
      <c r="ODV41" s="20"/>
      <c r="ODY41" s="20"/>
      <c r="OED41" s="20"/>
      <c r="OEH41" s="20"/>
      <c r="OEL41" s="20"/>
      <c r="OEP41" s="20"/>
      <c r="OES41" s="20"/>
      <c r="OEY41" s="15"/>
      <c r="OFB41"/>
      <c r="OFC41"/>
      <c r="OFD41" s="20"/>
      <c r="OFG41" s="20"/>
      <c r="OFL41" s="20"/>
      <c r="OFP41" s="20"/>
      <c r="OFT41" s="20"/>
      <c r="OFX41" s="20"/>
      <c r="OGA41" s="20"/>
      <c r="OGG41" s="15"/>
      <c r="OGJ41"/>
      <c r="OGK41"/>
      <c r="OGL41" s="20"/>
      <c r="OGO41" s="20"/>
      <c r="OGT41" s="20"/>
      <c r="OGX41" s="20"/>
      <c r="OHB41" s="20"/>
      <c r="OHF41" s="20"/>
      <c r="OHI41" s="20"/>
      <c r="OHO41" s="15"/>
      <c r="OHR41"/>
      <c r="OHS41"/>
      <c r="OHT41" s="20"/>
      <c r="OHW41" s="20"/>
      <c r="OIB41" s="20"/>
      <c r="OIF41" s="20"/>
      <c r="OIJ41" s="20"/>
      <c r="OIN41" s="20"/>
      <c r="OIQ41" s="20"/>
      <c r="OIW41" s="15"/>
      <c r="OIZ41"/>
      <c r="OJA41"/>
      <c r="OJB41" s="20"/>
      <c r="OJE41" s="20"/>
      <c r="OJJ41" s="20"/>
      <c r="OJN41" s="20"/>
      <c r="OJR41" s="20"/>
      <c r="OJV41" s="20"/>
      <c r="OJY41" s="20"/>
      <c r="OKE41" s="15"/>
      <c r="OKH41"/>
      <c r="OKI41"/>
      <c r="OKJ41" s="20"/>
      <c r="OKM41" s="20"/>
      <c r="OKR41" s="20"/>
      <c r="OKV41" s="20"/>
      <c r="OKZ41" s="20"/>
      <c r="OLD41" s="20"/>
      <c r="OLG41" s="20"/>
      <c r="OLM41" s="15"/>
      <c r="OLP41"/>
      <c r="OLQ41"/>
      <c r="OLR41" s="20"/>
      <c r="OLU41" s="20"/>
      <c r="OLZ41" s="20"/>
      <c r="OMD41" s="20"/>
      <c r="OMH41" s="20"/>
      <c r="OML41" s="20"/>
      <c r="OMO41" s="20"/>
      <c r="OMU41" s="15"/>
      <c r="OMX41"/>
      <c r="OMY41"/>
      <c r="OMZ41" s="20"/>
      <c r="ONC41" s="20"/>
      <c r="ONH41" s="20"/>
      <c r="ONL41" s="20"/>
      <c r="ONP41" s="20"/>
      <c r="ONT41" s="20"/>
      <c r="ONW41" s="20"/>
      <c r="OOC41" s="15"/>
      <c r="OOF41"/>
      <c r="OOG41"/>
      <c r="OOH41" s="20"/>
      <c r="OOK41" s="20"/>
      <c r="OOP41" s="20"/>
      <c r="OOT41" s="20"/>
      <c r="OOX41" s="20"/>
      <c r="OPB41" s="20"/>
      <c r="OPE41" s="20"/>
      <c r="OPK41" s="15"/>
      <c r="OPN41"/>
      <c r="OPO41"/>
      <c r="OPP41" s="20"/>
      <c r="OPS41" s="20"/>
      <c r="OPX41" s="20"/>
      <c r="OQB41" s="20"/>
      <c r="OQF41" s="20"/>
      <c r="OQJ41" s="20"/>
      <c r="OQM41" s="20"/>
      <c r="OQS41" s="15"/>
      <c r="OQV41"/>
      <c r="OQW41"/>
      <c r="OQX41" s="20"/>
      <c r="ORA41" s="20"/>
      <c r="ORF41" s="20"/>
      <c r="ORJ41" s="20"/>
      <c r="ORN41" s="20"/>
      <c r="ORR41" s="20"/>
      <c r="ORU41" s="20"/>
      <c r="OSA41" s="15"/>
      <c r="OSD41"/>
      <c r="OSE41"/>
      <c r="OSF41" s="20"/>
      <c r="OSI41" s="20"/>
      <c r="OSN41" s="20"/>
      <c r="OSR41" s="20"/>
      <c r="OSV41" s="20"/>
      <c r="OSZ41" s="20"/>
      <c r="OTC41" s="20"/>
      <c r="OTI41" s="15"/>
      <c r="OTL41"/>
      <c r="OTM41"/>
      <c r="OTN41" s="20"/>
      <c r="OTQ41" s="20"/>
      <c r="OTV41" s="20"/>
      <c r="OTZ41" s="20"/>
      <c r="OUD41" s="20"/>
      <c r="OUH41" s="20"/>
      <c r="OUK41" s="20"/>
      <c r="OUQ41" s="15"/>
      <c r="OUT41"/>
      <c r="OUU41"/>
      <c r="OUV41" s="20"/>
      <c r="OUY41" s="20"/>
      <c r="OVD41" s="20"/>
      <c r="OVH41" s="20"/>
      <c r="OVL41" s="20"/>
      <c r="OVP41" s="20"/>
      <c r="OVS41" s="20"/>
      <c r="OVY41" s="15"/>
      <c r="OWB41"/>
      <c r="OWC41"/>
      <c r="OWD41" s="20"/>
      <c r="OWG41" s="20"/>
      <c r="OWL41" s="20"/>
      <c r="OWP41" s="20"/>
      <c r="OWT41" s="20"/>
      <c r="OWX41" s="20"/>
      <c r="OXA41" s="20"/>
      <c r="OXG41" s="15"/>
      <c r="OXJ41"/>
      <c r="OXK41"/>
      <c r="OXL41" s="20"/>
      <c r="OXO41" s="20"/>
      <c r="OXT41" s="20"/>
      <c r="OXX41" s="20"/>
      <c r="OYB41" s="20"/>
      <c r="OYF41" s="20"/>
      <c r="OYI41" s="20"/>
      <c r="OYO41" s="15"/>
      <c r="OYR41"/>
      <c r="OYS41"/>
      <c r="OYT41" s="20"/>
      <c r="OYW41" s="20"/>
      <c r="OZB41" s="20"/>
      <c r="OZF41" s="20"/>
      <c r="OZJ41" s="20"/>
      <c r="OZN41" s="20"/>
      <c r="OZQ41" s="20"/>
      <c r="OZW41" s="15"/>
      <c r="OZZ41"/>
      <c r="PAA41"/>
      <c r="PAB41" s="20"/>
      <c r="PAE41" s="20"/>
      <c r="PAJ41" s="20"/>
      <c r="PAN41" s="20"/>
      <c r="PAR41" s="20"/>
      <c r="PAV41" s="20"/>
      <c r="PAY41" s="20"/>
      <c r="PBE41" s="15"/>
      <c r="PBH41"/>
      <c r="PBI41"/>
      <c r="PBJ41" s="20"/>
      <c r="PBM41" s="20"/>
      <c r="PBR41" s="20"/>
      <c r="PBV41" s="20"/>
      <c r="PBZ41" s="20"/>
      <c r="PCD41" s="20"/>
      <c r="PCG41" s="20"/>
      <c r="PCM41" s="15"/>
      <c r="PCP41"/>
      <c r="PCQ41"/>
      <c r="PCR41" s="20"/>
      <c r="PCU41" s="20"/>
      <c r="PCZ41" s="20"/>
      <c r="PDD41" s="20"/>
      <c r="PDH41" s="20"/>
      <c r="PDL41" s="20"/>
      <c r="PDO41" s="20"/>
      <c r="PDU41" s="15"/>
      <c r="PDX41"/>
      <c r="PDY41"/>
      <c r="PDZ41" s="20"/>
      <c r="PEC41" s="20"/>
      <c r="PEH41" s="20"/>
      <c r="PEL41" s="20"/>
      <c r="PEP41" s="20"/>
      <c r="PET41" s="20"/>
      <c r="PEW41" s="20"/>
      <c r="PFC41" s="15"/>
      <c r="PFF41"/>
      <c r="PFG41"/>
      <c r="PFH41" s="20"/>
      <c r="PFK41" s="20"/>
      <c r="PFP41" s="20"/>
      <c r="PFT41" s="20"/>
      <c r="PFX41" s="20"/>
      <c r="PGB41" s="20"/>
      <c r="PGE41" s="20"/>
      <c r="PGK41" s="15"/>
      <c r="PGN41"/>
      <c r="PGO41"/>
      <c r="PGP41" s="20"/>
      <c r="PGS41" s="20"/>
      <c r="PGX41" s="20"/>
      <c r="PHB41" s="20"/>
      <c r="PHF41" s="20"/>
      <c r="PHJ41" s="20"/>
      <c r="PHM41" s="20"/>
      <c r="PHS41" s="15"/>
      <c r="PHV41"/>
      <c r="PHW41"/>
      <c r="PHX41" s="20"/>
      <c r="PIA41" s="20"/>
      <c r="PIF41" s="20"/>
      <c r="PIJ41" s="20"/>
      <c r="PIN41" s="20"/>
      <c r="PIR41" s="20"/>
      <c r="PIU41" s="20"/>
      <c r="PJA41" s="15"/>
      <c r="PJD41"/>
      <c r="PJE41"/>
      <c r="PJF41" s="20"/>
      <c r="PJI41" s="20"/>
      <c r="PJN41" s="20"/>
      <c r="PJR41" s="20"/>
      <c r="PJV41" s="20"/>
      <c r="PJZ41" s="20"/>
      <c r="PKC41" s="20"/>
      <c r="PKI41" s="15"/>
      <c r="PKL41"/>
      <c r="PKM41"/>
      <c r="PKN41" s="20"/>
      <c r="PKQ41" s="20"/>
      <c r="PKV41" s="20"/>
      <c r="PKZ41" s="20"/>
      <c r="PLD41" s="20"/>
      <c r="PLH41" s="20"/>
      <c r="PLK41" s="20"/>
      <c r="PLQ41" s="15"/>
      <c r="PLT41"/>
      <c r="PLU41"/>
      <c r="PLV41" s="20"/>
      <c r="PLY41" s="20"/>
      <c r="PMD41" s="20"/>
      <c r="PMH41" s="20"/>
      <c r="PML41" s="20"/>
      <c r="PMP41" s="20"/>
      <c r="PMS41" s="20"/>
      <c r="PMY41" s="15"/>
      <c r="PNB41"/>
      <c r="PNC41"/>
      <c r="PND41" s="20"/>
      <c r="PNG41" s="20"/>
      <c r="PNL41" s="20"/>
      <c r="PNP41" s="20"/>
      <c r="PNT41" s="20"/>
      <c r="PNX41" s="20"/>
      <c r="POA41" s="20"/>
      <c r="POG41" s="15"/>
      <c r="POJ41"/>
      <c r="POK41"/>
      <c r="POL41" s="20"/>
      <c r="POO41" s="20"/>
      <c r="POT41" s="20"/>
      <c r="POX41" s="20"/>
      <c r="PPB41" s="20"/>
      <c r="PPF41" s="20"/>
      <c r="PPI41" s="20"/>
      <c r="PPO41" s="15"/>
      <c r="PPR41"/>
      <c r="PPS41"/>
      <c r="PPT41" s="20"/>
      <c r="PPW41" s="20"/>
      <c r="PQB41" s="20"/>
      <c r="PQF41" s="20"/>
      <c r="PQJ41" s="20"/>
      <c r="PQN41" s="20"/>
      <c r="PQQ41" s="20"/>
      <c r="PQW41" s="15"/>
      <c r="PQZ41"/>
      <c r="PRA41"/>
      <c r="PRB41" s="20"/>
      <c r="PRE41" s="20"/>
      <c r="PRJ41" s="20"/>
      <c r="PRN41" s="20"/>
      <c r="PRR41" s="20"/>
      <c r="PRV41" s="20"/>
      <c r="PRY41" s="20"/>
      <c r="PSE41" s="15"/>
      <c r="PSH41"/>
      <c r="PSI41"/>
      <c r="PSJ41" s="20"/>
      <c r="PSM41" s="20"/>
      <c r="PSR41" s="20"/>
      <c r="PSV41" s="20"/>
      <c r="PSZ41" s="20"/>
      <c r="PTD41" s="20"/>
      <c r="PTG41" s="20"/>
      <c r="PTM41" s="15"/>
      <c r="PTP41"/>
      <c r="PTQ41"/>
      <c r="PTR41" s="20"/>
      <c r="PTU41" s="20"/>
      <c r="PTZ41" s="20"/>
      <c r="PUD41" s="20"/>
      <c r="PUH41" s="20"/>
      <c r="PUL41" s="20"/>
      <c r="PUO41" s="20"/>
      <c r="PUU41" s="15"/>
      <c r="PUX41"/>
      <c r="PUY41"/>
      <c r="PUZ41" s="20"/>
      <c r="PVC41" s="20"/>
      <c r="PVH41" s="20"/>
      <c r="PVL41" s="20"/>
      <c r="PVP41" s="20"/>
      <c r="PVT41" s="20"/>
      <c r="PVW41" s="20"/>
      <c r="PWC41" s="15"/>
      <c r="PWF41"/>
      <c r="PWG41"/>
      <c r="PWH41" s="20"/>
      <c r="PWK41" s="20"/>
      <c r="PWP41" s="20"/>
      <c r="PWT41" s="20"/>
      <c r="PWX41" s="20"/>
      <c r="PXB41" s="20"/>
      <c r="PXE41" s="20"/>
      <c r="PXK41" s="15"/>
      <c r="PXN41"/>
      <c r="PXO41"/>
      <c r="PXP41" s="20"/>
      <c r="PXS41" s="20"/>
      <c r="PXX41" s="20"/>
      <c r="PYB41" s="20"/>
      <c r="PYF41" s="20"/>
      <c r="PYJ41" s="20"/>
      <c r="PYM41" s="20"/>
      <c r="PYS41" s="15"/>
      <c r="PYV41"/>
      <c r="PYW41"/>
      <c r="PYX41" s="20"/>
      <c r="PZA41" s="20"/>
      <c r="PZF41" s="20"/>
      <c r="PZJ41" s="20"/>
      <c r="PZN41" s="20"/>
      <c r="PZR41" s="20"/>
      <c r="PZU41" s="20"/>
      <c r="QAA41" s="15"/>
      <c r="QAD41"/>
      <c r="QAE41"/>
      <c r="QAF41" s="20"/>
      <c r="QAI41" s="20"/>
      <c r="QAN41" s="20"/>
      <c r="QAR41" s="20"/>
      <c r="QAV41" s="20"/>
      <c r="QAZ41" s="20"/>
      <c r="QBC41" s="20"/>
      <c r="QBI41" s="15"/>
      <c r="QBL41"/>
      <c r="QBM41"/>
      <c r="QBN41" s="20"/>
      <c r="QBQ41" s="20"/>
      <c r="QBV41" s="20"/>
      <c r="QBZ41" s="20"/>
      <c r="QCD41" s="20"/>
      <c r="QCH41" s="20"/>
      <c r="QCK41" s="20"/>
      <c r="QCQ41" s="15"/>
      <c r="QCT41"/>
      <c r="QCU41"/>
      <c r="QCV41" s="20"/>
      <c r="QCY41" s="20"/>
      <c r="QDD41" s="20"/>
      <c r="QDH41" s="20"/>
      <c r="QDL41" s="20"/>
      <c r="QDP41" s="20"/>
      <c r="QDS41" s="20"/>
      <c r="QDY41" s="15"/>
      <c r="QEB41"/>
      <c r="QEC41"/>
      <c r="QED41" s="20"/>
      <c r="QEG41" s="20"/>
      <c r="QEL41" s="20"/>
      <c r="QEP41" s="20"/>
      <c r="QET41" s="20"/>
      <c r="QEX41" s="20"/>
      <c r="QFA41" s="20"/>
      <c r="QFG41" s="15"/>
      <c r="QFJ41"/>
      <c r="QFK41"/>
      <c r="QFL41" s="20"/>
      <c r="QFO41" s="20"/>
      <c r="QFT41" s="20"/>
      <c r="QFX41" s="20"/>
      <c r="QGB41" s="20"/>
      <c r="QGF41" s="20"/>
      <c r="QGI41" s="20"/>
      <c r="QGO41" s="15"/>
      <c r="QGR41"/>
      <c r="QGS41"/>
      <c r="QGT41" s="20"/>
      <c r="QGW41" s="20"/>
      <c r="QHB41" s="20"/>
      <c r="QHF41" s="20"/>
      <c r="QHJ41" s="20"/>
      <c r="QHN41" s="20"/>
      <c r="QHQ41" s="20"/>
      <c r="QHW41" s="15"/>
      <c r="QHZ41"/>
      <c r="QIA41"/>
      <c r="QIB41" s="20"/>
      <c r="QIE41" s="20"/>
      <c r="QIJ41" s="20"/>
      <c r="QIN41" s="20"/>
      <c r="QIR41" s="20"/>
      <c r="QIV41" s="20"/>
      <c r="QIY41" s="20"/>
      <c r="QJE41" s="15"/>
      <c r="QJH41"/>
      <c r="QJI41"/>
      <c r="QJJ41" s="20"/>
      <c r="QJM41" s="20"/>
      <c r="QJR41" s="20"/>
      <c r="QJV41" s="20"/>
      <c r="QJZ41" s="20"/>
      <c r="QKD41" s="20"/>
      <c r="QKG41" s="20"/>
      <c r="QKM41" s="15"/>
      <c r="QKP41"/>
      <c r="QKQ41"/>
      <c r="QKR41" s="20"/>
      <c r="QKU41" s="20"/>
      <c r="QKZ41" s="20"/>
      <c r="QLD41" s="20"/>
      <c r="QLH41" s="20"/>
      <c r="QLL41" s="20"/>
      <c r="QLO41" s="20"/>
      <c r="QLU41" s="15"/>
      <c r="QLX41"/>
      <c r="QLY41"/>
      <c r="QLZ41" s="20"/>
      <c r="QMC41" s="20"/>
      <c r="QMH41" s="20"/>
      <c r="QML41" s="20"/>
      <c r="QMP41" s="20"/>
      <c r="QMT41" s="20"/>
      <c r="QMW41" s="20"/>
      <c r="QNC41" s="15"/>
      <c r="QNF41"/>
      <c r="QNG41"/>
      <c r="QNH41" s="20"/>
      <c r="QNK41" s="20"/>
      <c r="QNP41" s="20"/>
      <c r="QNT41" s="20"/>
      <c r="QNX41" s="20"/>
      <c r="QOB41" s="20"/>
      <c r="QOE41" s="20"/>
      <c r="QOK41" s="15"/>
      <c r="QON41"/>
      <c r="QOO41"/>
      <c r="QOP41" s="20"/>
      <c r="QOS41" s="20"/>
      <c r="QOX41" s="20"/>
      <c r="QPB41" s="20"/>
      <c r="QPF41" s="20"/>
      <c r="QPJ41" s="20"/>
      <c r="QPM41" s="20"/>
      <c r="QPS41" s="15"/>
      <c r="QPV41"/>
      <c r="QPW41"/>
      <c r="QPX41" s="20"/>
      <c r="QQA41" s="20"/>
      <c r="QQF41" s="20"/>
      <c r="QQJ41" s="20"/>
      <c r="QQN41" s="20"/>
      <c r="QQR41" s="20"/>
      <c r="QQU41" s="20"/>
      <c r="QRA41" s="15"/>
      <c r="QRD41"/>
      <c r="QRE41"/>
      <c r="QRF41" s="20"/>
      <c r="QRI41" s="20"/>
      <c r="QRN41" s="20"/>
      <c r="QRR41" s="20"/>
      <c r="QRV41" s="20"/>
      <c r="QRZ41" s="20"/>
      <c r="QSC41" s="20"/>
      <c r="QSI41" s="15"/>
      <c r="QSL41"/>
      <c r="QSM41"/>
      <c r="QSN41" s="20"/>
      <c r="QSQ41" s="20"/>
      <c r="QSV41" s="20"/>
      <c r="QSZ41" s="20"/>
      <c r="QTD41" s="20"/>
      <c r="QTH41" s="20"/>
      <c r="QTK41" s="20"/>
      <c r="QTQ41" s="15"/>
      <c r="QTT41"/>
      <c r="QTU41"/>
      <c r="QTV41" s="20"/>
      <c r="QTY41" s="20"/>
      <c r="QUD41" s="20"/>
      <c r="QUH41" s="20"/>
      <c r="QUL41" s="20"/>
      <c r="QUP41" s="20"/>
      <c r="QUS41" s="20"/>
      <c r="QUY41" s="15"/>
      <c r="QVB41"/>
      <c r="QVC41"/>
      <c r="QVD41" s="20"/>
      <c r="QVG41" s="20"/>
      <c r="QVL41" s="20"/>
      <c r="QVP41" s="20"/>
      <c r="QVT41" s="20"/>
      <c r="QVX41" s="20"/>
      <c r="QWA41" s="20"/>
      <c r="QWG41" s="15"/>
      <c r="QWJ41"/>
      <c r="QWK41"/>
      <c r="QWL41" s="20"/>
      <c r="QWO41" s="20"/>
      <c r="QWT41" s="20"/>
      <c r="QWX41" s="20"/>
      <c r="QXB41" s="20"/>
      <c r="QXF41" s="20"/>
      <c r="QXI41" s="20"/>
      <c r="QXO41" s="15"/>
      <c r="QXR41"/>
      <c r="QXS41"/>
      <c r="QXT41" s="20"/>
      <c r="QXW41" s="20"/>
      <c r="QYB41" s="20"/>
      <c r="QYF41" s="20"/>
      <c r="QYJ41" s="20"/>
      <c r="QYN41" s="20"/>
      <c r="QYQ41" s="20"/>
      <c r="QYW41" s="15"/>
      <c r="QYZ41"/>
      <c r="QZA41"/>
      <c r="QZB41" s="20"/>
      <c r="QZE41" s="20"/>
      <c r="QZJ41" s="20"/>
      <c r="QZN41" s="20"/>
      <c r="QZR41" s="20"/>
      <c r="QZV41" s="20"/>
      <c r="QZY41" s="20"/>
      <c r="RAE41" s="15"/>
      <c r="RAH41"/>
      <c r="RAI41"/>
      <c r="RAJ41" s="20"/>
      <c r="RAM41" s="20"/>
      <c r="RAR41" s="20"/>
      <c r="RAV41" s="20"/>
      <c r="RAZ41" s="20"/>
      <c r="RBD41" s="20"/>
      <c r="RBG41" s="20"/>
      <c r="RBM41" s="15"/>
      <c r="RBP41"/>
      <c r="RBQ41"/>
      <c r="RBR41" s="20"/>
      <c r="RBU41" s="20"/>
      <c r="RBZ41" s="20"/>
      <c r="RCD41" s="20"/>
      <c r="RCH41" s="20"/>
      <c r="RCL41" s="20"/>
      <c r="RCO41" s="20"/>
      <c r="RCU41" s="15"/>
      <c r="RCX41"/>
      <c r="RCY41"/>
      <c r="RCZ41" s="20"/>
      <c r="RDC41" s="20"/>
      <c r="RDH41" s="20"/>
      <c r="RDL41" s="20"/>
      <c r="RDP41" s="20"/>
      <c r="RDT41" s="20"/>
      <c r="RDW41" s="20"/>
      <c r="REC41" s="15"/>
      <c r="REF41"/>
      <c r="REG41"/>
      <c r="REH41" s="20"/>
      <c r="REK41" s="20"/>
      <c r="REP41" s="20"/>
      <c r="RET41" s="20"/>
      <c r="REX41" s="20"/>
      <c r="RFB41" s="20"/>
      <c r="RFE41" s="20"/>
      <c r="RFK41" s="15"/>
      <c r="RFN41"/>
      <c r="RFO41"/>
      <c r="RFP41" s="20"/>
      <c r="RFS41" s="20"/>
      <c r="RFX41" s="20"/>
      <c r="RGB41" s="20"/>
      <c r="RGF41" s="20"/>
      <c r="RGJ41" s="20"/>
      <c r="RGM41" s="20"/>
      <c r="RGS41" s="15"/>
      <c r="RGV41"/>
      <c r="RGW41"/>
      <c r="RGX41" s="20"/>
      <c r="RHA41" s="20"/>
      <c r="RHF41" s="20"/>
      <c r="RHJ41" s="20"/>
      <c r="RHN41" s="20"/>
      <c r="RHR41" s="20"/>
      <c r="RHU41" s="20"/>
      <c r="RIA41" s="15"/>
      <c r="RID41"/>
      <c r="RIE41"/>
      <c r="RIF41" s="20"/>
      <c r="RII41" s="20"/>
      <c r="RIN41" s="20"/>
      <c r="RIR41" s="20"/>
      <c r="RIV41" s="20"/>
      <c r="RIZ41" s="20"/>
      <c r="RJC41" s="20"/>
      <c r="RJI41" s="15"/>
      <c r="RJL41"/>
      <c r="RJM41"/>
      <c r="RJN41" s="20"/>
      <c r="RJQ41" s="20"/>
      <c r="RJV41" s="20"/>
      <c r="RJZ41" s="20"/>
      <c r="RKD41" s="20"/>
      <c r="RKH41" s="20"/>
      <c r="RKK41" s="20"/>
      <c r="RKQ41" s="15"/>
      <c r="RKT41"/>
      <c r="RKU41"/>
      <c r="RKV41" s="20"/>
      <c r="RKY41" s="20"/>
      <c r="RLD41" s="20"/>
      <c r="RLH41" s="20"/>
      <c r="RLL41" s="20"/>
      <c r="RLP41" s="20"/>
      <c r="RLS41" s="20"/>
      <c r="RLY41" s="15"/>
      <c r="RMB41"/>
      <c r="RMC41"/>
      <c r="RMD41" s="20"/>
      <c r="RMG41" s="20"/>
      <c r="RML41" s="20"/>
      <c r="RMP41" s="20"/>
      <c r="RMT41" s="20"/>
      <c r="RMX41" s="20"/>
      <c r="RNA41" s="20"/>
      <c r="RNG41" s="15"/>
      <c r="RNJ41"/>
      <c r="RNK41"/>
      <c r="RNL41" s="20"/>
      <c r="RNO41" s="20"/>
      <c r="RNT41" s="20"/>
      <c r="RNX41" s="20"/>
      <c r="ROB41" s="20"/>
      <c r="ROF41" s="20"/>
      <c r="ROI41" s="20"/>
      <c r="ROO41" s="15"/>
      <c r="ROR41"/>
      <c r="ROS41"/>
      <c r="ROT41" s="20"/>
      <c r="ROW41" s="20"/>
      <c r="RPB41" s="20"/>
      <c r="RPF41" s="20"/>
      <c r="RPJ41" s="20"/>
      <c r="RPN41" s="20"/>
      <c r="RPQ41" s="20"/>
      <c r="RPW41" s="15"/>
      <c r="RPZ41"/>
      <c r="RQA41"/>
      <c r="RQB41" s="20"/>
      <c r="RQE41" s="20"/>
      <c r="RQJ41" s="20"/>
      <c r="RQN41" s="20"/>
      <c r="RQR41" s="20"/>
      <c r="RQV41" s="20"/>
      <c r="RQY41" s="20"/>
      <c r="RRE41" s="15"/>
      <c r="RRH41"/>
      <c r="RRI41"/>
      <c r="RRJ41" s="20"/>
      <c r="RRM41" s="20"/>
      <c r="RRR41" s="20"/>
      <c r="RRV41" s="20"/>
      <c r="RRZ41" s="20"/>
      <c r="RSD41" s="20"/>
      <c r="RSG41" s="20"/>
      <c r="RSM41" s="15"/>
      <c r="RSP41"/>
      <c r="RSQ41"/>
      <c r="RSR41" s="20"/>
      <c r="RSU41" s="20"/>
      <c r="RSZ41" s="20"/>
      <c r="RTD41" s="20"/>
      <c r="RTH41" s="20"/>
      <c r="RTL41" s="20"/>
      <c r="RTO41" s="20"/>
      <c r="RTU41" s="15"/>
      <c r="RTX41"/>
      <c r="RTY41"/>
      <c r="RTZ41" s="20"/>
      <c r="RUC41" s="20"/>
      <c r="RUH41" s="20"/>
      <c r="RUL41" s="20"/>
      <c r="RUP41" s="20"/>
      <c r="RUT41" s="20"/>
      <c r="RUW41" s="20"/>
      <c r="RVC41" s="15"/>
      <c r="RVF41"/>
      <c r="RVG41"/>
      <c r="RVH41" s="20"/>
      <c r="RVK41" s="20"/>
      <c r="RVP41" s="20"/>
      <c r="RVT41" s="20"/>
      <c r="RVX41" s="20"/>
      <c r="RWB41" s="20"/>
      <c r="RWE41" s="20"/>
      <c r="RWK41" s="15"/>
      <c r="RWN41"/>
      <c r="RWO41"/>
      <c r="RWP41" s="20"/>
      <c r="RWS41" s="20"/>
      <c r="RWX41" s="20"/>
      <c r="RXB41" s="20"/>
      <c r="RXF41" s="20"/>
      <c r="RXJ41" s="20"/>
      <c r="RXM41" s="20"/>
      <c r="RXS41" s="15"/>
      <c r="RXV41"/>
      <c r="RXW41"/>
      <c r="RXX41" s="20"/>
      <c r="RYA41" s="20"/>
      <c r="RYF41" s="20"/>
      <c r="RYJ41" s="20"/>
      <c r="RYN41" s="20"/>
      <c r="RYR41" s="20"/>
      <c r="RYU41" s="20"/>
      <c r="RZA41" s="15"/>
      <c r="RZD41"/>
      <c r="RZE41"/>
      <c r="RZF41" s="20"/>
      <c r="RZI41" s="20"/>
      <c r="RZN41" s="20"/>
      <c r="RZR41" s="20"/>
      <c r="RZV41" s="20"/>
      <c r="RZZ41" s="20"/>
      <c r="SAC41" s="20"/>
      <c r="SAI41" s="15"/>
      <c r="SAL41"/>
      <c r="SAM41"/>
      <c r="SAN41" s="20"/>
      <c r="SAQ41" s="20"/>
      <c r="SAV41" s="20"/>
      <c r="SAZ41" s="20"/>
      <c r="SBD41" s="20"/>
      <c r="SBH41" s="20"/>
      <c r="SBK41" s="20"/>
      <c r="SBQ41" s="15"/>
      <c r="SBT41"/>
      <c r="SBU41"/>
      <c r="SBV41" s="20"/>
      <c r="SBY41" s="20"/>
      <c r="SCD41" s="20"/>
      <c r="SCH41" s="20"/>
      <c r="SCL41" s="20"/>
      <c r="SCP41" s="20"/>
      <c r="SCS41" s="20"/>
      <c r="SCY41" s="15"/>
      <c r="SDB41"/>
      <c r="SDC41"/>
      <c r="SDD41" s="20"/>
      <c r="SDG41" s="20"/>
      <c r="SDL41" s="20"/>
      <c r="SDP41" s="20"/>
      <c r="SDT41" s="20"/>
      <c r="SDX41" s="20"/>
      <c r="SEA41" s="20"/>
      <c r="SEG41" s="15"/>
      <c r="SEJ41"/>
      <c r="SEK41"/>
      <c r="SEL41" s="20"/>
      <c r="SEO41" s="20"/>
      <c r="SET41" s="20"/>
      <c r="SEX41" s="20"/>
      <c r="SFB41" s="20"/>
      <c r="SFF41" s="20"/>
      <c r="SFI41" s="20"/>
      <c r="SFO41" s="15"/>
      <c r="SFR41"/>
      <c r="SFS41"/>
      <c r="SFT41" s="20"/>
      <c r="SFW41" s="20"/>
      <c r="SGB41" s="20"/>
      <c r="SGF41" s="20"/>
      <c r="SGJ41" s="20"/>
      <c r="SGN41" s="20"/>
      <c r="SGQ41" s="20"/>
      <c r="SGW41" s="15"/>
      <c r="SGZ41"/>
      <c r="SHA41"/>
      <c r="SHB41" s="20"/>
      <c r="SHE41" s="20"/>
      <c r="SHJ41" s="20"/>
      <c r="SHN41" s="20"/>
      <c r="SHR41" s="20"/>
      <c r="SHV41" s="20"/>
      <c r="SHY41" s="20"/>
      <c r="SIE41" s="15"/>
      <c r="SIH41"/>
      <c r="SII41"/>
      <c r="SIJ41" s="20"/>
      <c r="SIM41" s="20"/>
      <c r="SIR41" s="20"/>
      <c r="SIV41" s="20"/>
      <c r="SIZ41" s="20"/>
      <c r="SJD41" s="20"/>
      <c r="SJG41" s="20"/>
      <c r="SJM41" s="15"/>
      <c r="SJP41"/>
      <c r="SJQ41"/>
      <c r="SJR41" s="20"/>
      <c r="SJU41" s="20"/>
      <c r="SJZ41" s="20"/>
      <c r="SKD41" s="20"/>
      <c r="SKH41" s="20"/>
      <c r="SKL41" s="20"/>
      <c r="SKO41" s="20"/>
      <c r="SKU41" s="15"/>
      <c r="SKX41"/>
      <c r="SKY41"/>
      <c r="SKZ41" s="20"/>
      <c r="SLC41" s="20"/>
      <c r="SLH41" s="20"/>
      <c r="SLL41" s="20"/>
      <c r="SLP41" s="20"/>
      <c r="SLT41" s="20"/>
      <c r="SLW41" s="20"/>
      <c r="SMC41" s="15"/>
      <c r="SMF41"/>
      <c r="SMG41"/>
      <c r="SMH41" s="20"/>
      <c r="SMK41" s="20"/>
      <c r="SMP41" s="20"/>
      <c r="SMT41" s="20"/>
      <c r="SMX41" s="20"/>
      <c r="SNB41" s="20"/>
      <c r="SNE41" s="20"/>
      <c r="SNK41" s="15"/>
      <c r="SNN41"/>
      <c r="SNO41"/>
      <c r="SNP41" s="20"/>
      <c r="SNS41" s="20"/>
      <c r="SNX41" s="20"/>
      <c r="SOB41" s="20"/>
      <c r="SOF41" s="20"/>
      <c r="SOJ41" s="20"/>
      <c r="SOM41" s="20"/>
      <c r="SOS41" s="15"/>
      <c r="SOV41"/>
      <c r="SOW41"/>
      <c r="SOX41" s="20"/>
      <c r="SPA41" s="20"/>
      <c r="SPF41" s="20"/>
      <c r="SPJ41" s="20"/>
      <c r="SPN41" s="20"/>
      <c r="SPR41" s="20"/>
      <c r="SPU41" s="20"/>
      <c r="SQA41" s="15"/>
      <c r="SQD41"/>
      <c r="SQE41"/>
      <c r="SQF41" s="20"/>
      <c r="SQI41" s="20"/>
      <c r="SQN41" s="20"/>
      <c r="SQR41" s="20"/>
      <c r="SQV41" s="20"/>
      <c r="SQZ41" s="20"/>
      <c r="SRC41" s="20"/>
      <c r="SRI41" s="15"/>
      <c r="SRL41"/>
      <c r="SRM41"/>
      <c r="SRN41" s="20"/>
      <c r="SRQ41" s="20"/>
      <c r="SRV41" s="20"/>
      <c r="SRZ41" s="20"/>
      <c r="SSD41" s="20"/>
      <c r="SSH41" s="20"/>
      <c r="SSK41" s="20"/>
      <c r="SSQ41" s="15"/>
      <c r="SST41"/>
      <c r="SSU41"/>
      <c r="SSV41" s="20"/>
      <c r="SSY41" s="20"/>
      <c r="STD41" s="20"/>
      <c r="STH41" s="20"/>
      <c r="STL41" s="20"/>
      <c r="STP41" s="20"/>
      <c r="STS41" s="20"/>
      <c r="STY41" s="15"/>
      <c r="SUB41"/>
      <c r="SUC41"/>
      <c r="SUD41" s="20"/>
      <c r="SUG41" s="20"/>
      <c r="SUL41" s="20"/>
      <c r="SUP41" s="20"/>
      <c r="SUT41" s="20"/>
      <c r="SUX41" s="20"/>
      <c r="SVA41" s="20"/>
      <c r="SVG41" s="15"/>
      <c r="SVJ41"/>
      <c r="SVK41"/>
      <c r="SVL41" s="20"/>
      <c r="SVO41" s="20"/>
      <c r="SVT41" s="20"/>
      <c r="SVX41" s="20"/>
      <c r="SWB41" s="20"/>
      <c r="SWF41" s="20"/>
      <c r="SWI41" s="20"/>
      <c r="SWO41" s="15"/>
      <c r="SWR41"/>
      <c r="SWS41"/>
      <c r="SWT41" s="20"/>
      <c r="SWW41" s="20"/>
      <c r="SXB41" s="20"/>
      <c r="SXF41" s="20"/>
      <c r="SXJ41" s="20"/>
      <c r="SXN41" s="20"/>
      <c r="SXQ41" s="20"/>
      <c r="SXW41" s="15"/>
      <c r="SXZ41"/>
      <c r="SYA41"/>
      <c r="SYB41" s="20"/>
      <c r="SYE41" s="20"/>
      <c r="SYJ41" s="20"/>
      <c r="SYN41" s="20"/>
      <c r="SYR41" s="20"/>
      <c r="SYV41" s="20"/>
      <c r="SYY41" s="20"/>
      <c r="SZE41" s="15"/>
      <c r="SZH41"/>
      <c r="SZI41"/>
      <c r="SZJ41" s="20"/>
      <c r="SZM41" s="20"/>
      <c r="SZR41" s="20"/>
      <c r="SZV41" s="20"/>
      <c r="SZZ41" s="20"/>
      <c r="TAD41" s="20"/>
      <c r="TAG41" s="20"/>
      <c r="TAM41" s="15"/>
      <c r="TAP41"/>
      <c r="TAQ41"/>
      <c r="TAR41" s="20"/>
      <c r="TAU41" s="20"/>
      <c r="TAZ41" s="20"/>
      <c r="TBD41" s="20"/>
      <c r="TBH41" s="20"/>
      <c r="TBL41" s="20"/>
      <c r="TBO41" s="20"/>
      <c r="TBU41" s="15"/>
      <c r="TBX41"/>
      <c r="TBY41"/>
      <c r="TBZ41" s="20"/>
      <c r="TCC41" s="20"/>
      <c r="TCH41" s="20"/>
      <c r="TCL41" s="20"/>
      <c r="TCP41" s="20"/>
      <c r="TCT41" s="20"/>
      <c r="TCW41" s="20"/>
      <c r="TDC41" s="15"/>
      <c r="TDF41"/>
      <c r="TDG41"/>
      <c r="TDH41" s="20"/>
      <c r="TDK41" s="20"/>
      <c r="TDP41" s="20"/>
      <c r="TDT41" s="20"/>
      <c r="TDX41" s="20"/>
      <c r="TEB41" s="20"/>
      <c r="TEE41" s="20"/>
      <c r="TEK41" s="15"/>
      <c r="TEN41"/>
      <c r="TEO41"/>
      <c r="TEP41" s="20"/>
      <c r="TES41" s="20"/>
      <c r="TEX41" s="20"/>
      <c r="TFB41" s="20"/>
      <c r="TFF41" s="20"/>
      <c r="TFJ41" s="20"/>
      <c r="TFM41" s="20"/>
      <c r="TFS41" s="15"/>
      <c r="TFV41"/>
      <c r="TFW41"/>
      <c r="TFX41" s="20"/>
      <c r="TGA41" s="20"/>
      <c r="TGF41" s="20"/>
      <c r="TGJ41" s="20"/>
      <c r="TGN41" s="20"/>
      <c r="TGR41" s="20"/>
      <c r="TGU41" s="20"/>
      <c r="THA41" s="15"/>
      <c r="THD41"/>
      <c r="THE41"/>
      <c r="THF41" s="20"/>
      <c r="THI41" s="20"/>
      <c r="THN41" s="20"/>
      <c r="THR41" s="20"/>
      <c r="THV41" s="20"/>
      <c r="THZ41" s="20"/>
      <c r="TIC41" s="20"/>
      <c r="TII41" s="15"/>
      <c r="TIL41"/>
      <c r="TIM41"/>
      <c r="TIN41" s="20"/>
      <c r="TIQ41" s="20"/>
      <c r="TIV41" s="20"/>
      <c r="TIZ41" s="20"/>
      <c r="TJD41" s="20"/>
      <c r="TJH41" s="20"/>
      <c r="TJK41" s="20"/>
      <c r="TJQ41" s="15"/>
      <c r="TJT41"/>
      <c r="TJU41"/>
      <c r="TJV41" s="20"/>
      <c r="TJY41" s="20"/>
      <c r="TKD41" s="20"/>
      <c r="TKH41" s="20"/>
      <c r="TKL41" s="20"/>
      <c r="TKP41" s="20"/>
      <c r="TKS41" s="20"/>
      <c r="TKY41" s="15"/>
      <c r="TLB41"/>
      <c r="TLC41"/>
      <c r="TLD41" s="20"/>
      <c r="TLG41" s="20"/>
      <c r="TLL41" s="20"/>
      <c r="TLP41" s="20"/>
      <c r="TLT41" s="20"/>
      <c r="TLX41" s="20"/>
      <c r="TMA41" s="20"/>
      <c r="TMG41" s="15"/>
      <c r="TMJ41"/>
      <c r="TMK41"/>
      <c r="TML41" s="20"/>
      <c r="TMO41" s="20"/>
      <c r="TMT41" s="20"/>
      <c r="TMX41" s="20"/>
      <c r="TNB41" s="20"/>
      <c r="TNF41" s="20"/>
      <c r="TNI41" s="20"/>
      <c r="TNO41" s="15"/>
      <c r="TNR41"/>
      <c r="TNS41"/>
      <c r="TNT41" s="20"/>
      <c r="TNW41" s="20"/>
      <c r="TOB41" s="20"/>
      <c r="TOF41" s="20"/>
      <c r="TOJ41" s="20"/>
      <c r="TON41" s="20"/>
      <c r="TOQ41" s="20"/>
      <c r="TOW41" s="15"/>
      <c r="TOZ41"/>
      <c r="TPA41"/>
      <c r="TPB41" s="20"/>
      <c r="TPE41" s="20"/>
      <c r="TPJ41" s="20"/>
      <c r="TPN41" s="20"/>
      <c r="TPR41" s="20"/>
      <c r="TPV41" s="20"/>
      <c r="TPY41" s="20"/>
      <c r="TQE41" s="15"/>
      <c r="TQH41"/>
      <c r="TQI41"/>
      <c r="TQJ41" s="20"/>
      <c r="TQM41" s="20"/>
      <c r="TQR41" s="20"/>
      <c r="TQV41" s="20"/>
      <c r="TQZ41" s="20"/>
      <c r="TRD41" s="20"/>
      <c r="TRG41" s="20"/>
      <c r="TRM41" s="15"/>
      <c r="TRP41"/>
      <c r="TRQ41"/>
      <c r="TRR41" s="20"/>
      <c r="TRU41" s="20"/>
      <c r="TRZ41" s="20"/>
      <c r="TSD41" s="20"/>
      <c r="TSH41" s="20"/>
      <c r="TSL41" s="20"/>
      <c r="TSO41" s="20"/>
      <c r="TSU41" s="15"/>
      <c r="TSX41"/>
      <c r="TSY41"/>
      <c r="TSZ41" s="20"/>
      <c r="TTC41" s="20"/>
      <c r="TTH41" s="20"/>
      <c r="TTL41" s="20"/>
      <c r="TTP41" s="20"/>
      <c r="TTT41" s="20"/>
      <c r="TTW41" s="20"/>
      <c r="TUC41" s="15"/>
      <c r="TUF41"/>
      <c r="TUG41"/>
      <c r="TUH41" s="20"/>
      <c r="TUK41" s="20"/>
      <c r="TUP41" s="20"/>
      <c r="TUT41" s="20"/>
      <c r="TUX41" s="20"/>
      <c r="TVB41" s="20"/>
      <c r="TVE41" s="20"/>
      <c r="TVK41" s="15"/>
      <c r="TVN41"/>
      <c r="TVO41"/>
      <c r="TVP41" s="20"/>
      <c r="TVS41" s="20"/>
      <c r="TVX41" s="20"/>
      <c r="TWB41" s="20"/>
      <c r="TWF41" s="20"/>
      <c r="TWJ41" s="20"/>
      <c r="TWM41" s="20"/>
      <c r="TWS41" s="15"/>
      <c r="TWV41"/>
      <c r="TWW41"/>
      <c r="TWX41" s="20"/>
      <c r="TXA41" s="20"/>
      <c r="TXF41" s="20"/>
      <c r="TXJ41" s="20"/>
      <c r="TXN41" s="20"/>
      <c r="TXR41" s="20"/>
      <c r="TXU41" s="20"/>
      <c r="TYA41" s="15"/>
      <c r="TYD41"/>
      <c r="TYE41"/>
      <c r="TYF41" s="20"/>
      <c r="TYI41" s="20"/>
      <c r="TYN41" s="20"/>
      <c r="TYR41" s="20"/>
      <c r="TYV41" s="20"/>
      <c r="TYZ41" s="20"/>
      <c r="TZC41" s="20"/>
      <c r="TZI41" s="15"/>
      <c r="TZL41"/>
      <c r="TZM41"/>
      <c r="TZN41" s="20"/>
      <c r="TZQ41" s="20"/>
      <c r="TZV41" s="20"/>
      <c r="TZZ41" s="20"/>
      <c r="UAD41" s="20"/>
      <c r="UAH41" s="20"/>
      <c r="UAK41" s="20"/>
      <c r="UAQ41" s="15"/>
      <c r="UAT41"/>
      <c r="UAU41"/>
      <c r="UAV41" s="20"/>
      <c r="UAY41" s="20"/>
      <c r="UBD41" s="20"/>
      <c r="UBH41" s="20"/>
      <c r="UBL41" s="20"/>
      <c r="UBP41" s="20"/>
      <c r="UBS41" s="20"/>
      <c r="UBY41" s="15"/>
      <c r="UCB41"/>
      <c r="UCC41"/>
      <c r="UCD41" s="20"/>
      <c r="UCG41" s="20"/>
      <c r="UCL41" s="20"/>
      <c r="UCP41" s="20"/>
      <c r="UCT41" s="20"/>
      <c r="UCX41" s="20"/>
      <c r="UDA41" s="20"/>
      <c r="UDG41" s="15"/>
      <c r="UDJ41"/>
      <c r="UDK41"/>
      <c r="UDL41" s="20"/>
      <c r="UDO41" s="20"/>
      <c r="UDT41" s="20"/>
      <c r="UDX41" s="20"/>
      <c r="UEB41" s="20"/>
      <c r="UEF41" s="20"/>
      <c r="UEI41" s="20"/>
      <c r="UEO41" s="15"/>
      <c r="UER41"/>
      <c r="UES41"/>
      <c r="UET41" s="20"/>
      <c r="UEW41" s="20"/>
      <c r="UFB41" s="20"/>
      <c r="UFF41" s="20"/>
      <c r="UFJ41" s="20"/>
      <c r="UFN41" s="20"/>
      <c r="UFQ41" s="20"/>
      <c r="UFW41" s="15"/>
      <c r="UFZ41"/>
      <c r="UGA41"/>
      <c r="UGB41" s="20"/>
      <c r="UGE41" s="20"/>
      <c r="UGJ41" s="20"/>
      <c r="UGN41" s="20"/>
      <c r="UGR41" s="20"/>
      <c r="UGV41" s="20"/>
      <c r="UGY41" s="20"/>
      <c r="UHE41" s="15"/>
      <c r="UHH41"/>
      <c r="UHI41"/>
      <c r="UHJ41" s="20"/>
      <c r="UHM41" s="20"/>
      <c r="UHR41" s="20"/>
      <c r="UHV41" s="20"/>
      <c r="UHZ41" s="20"/>
      <c r="UID41" s="20"/>
      <c r="UIG41" s="20"/>
      <c r="UIM41" s="15"/>
      <c r="UIP41"/>
      <c r="UIQ41"/>
      <c r="UIR41" s="20"/>
      <c r="UIU41" s="20"/>
      <c r="UIZ41" s="20"/>
      <c r="UJD41" s="20"/>
      <c r="UJH41" s="20"/>
      <c r="UJL41" s="20"/>
      <c r="UJO41" s="20"/>
      <c r="UJU41" s="15"/>
      <c r="UJX41"/>
      <c r="UJY41"/>
      <c r="UJZ41" s="20"/>
      <c r="UKC41" s="20"/>
      <c r="UKH41" s="20"/>
      <c r="UKL41" s="20"/>
      <c r="UKP41" s="20"/>
      <c r="UKT41" s="20"/>
      <c r="UKW41" s="20"/>
      <c r="ULC41" s="15"/>
      <c r="ULF41"/>
      <c r="ULG41"/>
      <c r="ULH41" s="20"/>
      <c r="ULK41" s="20"/>
      <c r="ULP41" s="20"/>
      <c r="ULT41" s="20"/>
      <c r="ULX41" s="20"/>
      <c r="UMB41" s="20"/>
      <c r="UME41" s="20"/>
      <c r="UMK41" s="15"/>
      <c r="UMN41"/>
      <c r="UMO41"/>
      <c r="UMP41" s="20"/>
      <c r="UMS41" s="20"/>
      <c r="UMX41" s="20"/>
      <c r="UNB41" s="20"/>
      <c r="UNF41" s="20"/>
      <c r="UNJ41" s="20"/>
      <c r="UNM41" s="20"/>
      <c r="UNS41" s="15"/>
      <c r="UNV41"/>
      <c r="UNW41"/>
      <c r="UNX41" s="20"/>
      <c r="UOA41" s="20"/>
      <c r="UOF41" s="20"/>
      <c r="UOJ41" s="20"/>
      <c r="UON41" s="20"/>
      <c r="UOR41" s="20"/>
      <c r="UOU41" s="20"/>
      <c r="UPA41" s="15"/>
      <c r="UPD41"/>
      <c r="UPE41"/>
      <c r="UPF41" s="20"/>
      <c r="UPI41" s="20"/>
      <c r="UPN41" s="20"/>
      <c r="UPR41" s="20"/>
      <c r="UPV41" s="20"/>
      <c r="UPZ41" s="20"/>
      <c r="UQC41" s="20"/>
      <c r="UQI41" s="15"/>
      <c r="UQL41"/>
      <c r="UQM41"/>
      <c r="UQN41" s="20"/>
      <c r="UQQ41" s="20"/>
      <c r="UQV41" s="20"/>
      <c r="UQZ41" s="20"/>
      <c r="URD41" s="20"/>
      <c r="URH41" s="20"/>
      <c r="URK41" s="20"/>
      <c r="URQ41" s="15"/>
      <c r="URT41"/>
      <c r="URU41"/>
      <c r="URV41" s="20"/>
      <c r="URY41" s="20"/>
      <c r="USD41" s="20"/>
      <c r="USH41" s="20"/>
      <c r="USL41" s="20"/>
      <c r="USP41" s="20"/>
      <c r="USS41" s="20"/>
      <c r="USY41" s="15"/>
      <c r="UTB41"/>
      <c r="UTC41"/>
      <c r="UTD41" s="20"/>
      <c r="UTG41" s="20"/>
      <c r="UTL41" s="20"/>
      <c r="UTP41" s="20"/>
      <c r="UTT41" s="20"/>
      <c r="UTX41" s="20"/>
      <c r="UUA41" s="20"/>
      <c r="UUG41" s="15"/>
      <c r="UUJ41"/>
      <c r="UUK41"/>
      <c r="UUL41" s="20"/>
      <c r="UUO41" s="20"/>
      <c r="UUT41" s="20"/>
      <c r="UUX41" s="20"/>
      <c r="UVB41" s="20"/>
      <c r="UVF41" s="20"/>
      <c r="UVI41" s="20"/>
      <c r="UVO41" s="15"/>
      <c r="UVR41"/>
      <c r="UVS41"/>
      <c r="UVT41" s="20"/>
      <c r="UVW41" s="20"/>
      <c r="UWB41" s="20"/>
      <c r="UWF41" s="20"/>
      <c r="UWJ41" s="20"/>
      <c r="UWN41" s="20"/>
      <c r="UWQ41" s="20"/>
      <c r="UWW41" s="15"/>
      <c r="UWZ41"/>
      <c r="UXA41"/>
      <c r="UXB41" s="20"/>
      <c r="UXE41" s="20"/>
      <c r="UXJ41" s="20"/>
      <c r="UXN41" s="20"/>
      <c r="UXR41" s="20"/>
      <c r="UXV41" s="20"/>
      <c r="UXY41" s="20"/>
      <c r="UYE41" s="15"/>
      <c r="UYH41"/>
      <c r="UYI41"/>
      <c r="UYJ41" s="20"/>
      <c r="UYM41" s="20"/>
      <c r="UYR41" s="20"/>
      <c r="UYV41" s="20"/>
      <c r="UYZ41" s="20"/>
      <c r="UZD41" s="20"/>
      <c r="UZG41" s="20"/>
      <c r="UZM41" s="15"/>
      <c r="UZP41"/>
      <c r="UZQ41"/>
      <c r="UZR41" s="20"/>
      <c r="UZU41" s="20"/>
      <c r="UZZ41" s="20"/>
      <c r="VAD41" s="20"/>
      <c r="VAH41" s="20"/>
      <c r="VAL41" s="20"/>
      <c r="VAO41" s="20"/>
      <c r="VAU41" s="15"/>
      <c r="VAX41"/>
      <c r="VAY41"/>
      <c r="VAZ41" s="20"/>
      <c r="VBC41" s="20"/>
      <c r="VBH41" s="20"/>
      <c r="VBL41" s="20"/>
      <c r="VBP41" s="20"/>
      <c r="VBT41" s="20"/>
      <c r="VBW41" s="20"/>
      <c r="VCC41" s="15"/>
      <c r="VCF41"/>
      <c r="VCG41"/>
      <c r="VCH41" s="20"/>
      <c r="VCK41" s="20"/>
      <c r="VCP41" s="20"/>
      <c r="VCT41" s="20"/>
      <c r="VCX41" s="20"/>
      <c r="VDB41" s="20"/>
      <c r="VDE41" s="20"/>
      <c r="VDK41" s="15"/>
      <c r="VDN41"/>
      <c r="VDO41"/>
      <c r="VDP41" s="20"/>
      <c r="VDS41" s="20"/>
      <c r="VDX41" s="20"/>
      <c r="VEB41" s="20"/>
      <c r="VEF41" s="20"/>
      <c r="VEJ41" s="20"/>
      <c r="VEM41" s="20"/>
      <c r="VES41" s="15"/>
      <c r="VEV41"/>
      <c r="VEW41"/>
      <c r="VEX41" s="20"/>
      <c r="VFA41" s="20"/>
      <c r="VFF41" s="20"/>
      <c r="VFJ41" s="20"/>
      <c r="VFN41" s="20"/>
      <c r="VFR41" s="20"/>
      <c r="VFU41" s="20"/>
      <c r="VGA41" s="15"/>
      <c r="VGD41"/>
      <c r="VGE41"/>
      <c r="VGF41" s="20"/>
      <c r="VGI41" s="20"/>
      <c r="VGN41" s="20"/>
      <c r="VGR41" s="20"/>
      <c r="VGV41" s="20"/>
      <c r="VGZ41" s="20"/>
      <c r="VHC41" s="20"/>
      <c r="VHI41" s="15"/>
      <c r="VHL41"/>
      <c r="VHM41"/>
      <c r="VHN41" s="20"/>
      <c r="VHQ41" s="20"/>
      <c r="VHV41" s="20"/>
      <c r="VHZ41" s="20"/>
      <c r="VID41" s="20"/>
      <c r="VIH41" s="20"/>
      <c r="VIK41" s="20"/>
      <c r="VIQ41" s="15"/>
      <c r="VIT41"/>
      <c r="VIU41"/>
      <c r="VIV41" s="20"/>
      <c r="VIY41" s="20"/>
      <c r="VJD41" s="20"/>
      <c r="VJH41" s="20"/>
      <c r="VJL41" s="20"/>
      <c r="VJP41" s="20"/>
      <c r="VJS41" s="20"/>
      <c r="VJY41" s="15"/>
      <c r="VKB41"/>
      <c r="VKC41"/>
      <c r="VKD41" s="20"/>
      <c r="VKG41" s="20"/>
      <c r="VKL41" s="20"/>
      <c r="VKP41" s="20"/>
      <c r="VKT41" s="20"/>
      <c r="VKX41" s="20"/>
      <c r="VLA41" s="20"/>
      <c r="VLG41" s="15"/>
      <c r="VLJ41"/>
      <c r="VLK41"/>
      <c r="VLL41" s="20"/>
      <c r="VLO41" s="20"/>
      <c r="VLT41" s="20"/>
      <c r="VLX41" s="20"/>
      <c r="VMB41" s="20"/>
      <c r="VMF41" s="20"/>
      <c r="VMI41" s="20"/>
      <c r="VMO41" s="15"/>
      <c r="VMR41"/>
      <c r="VMS41"/>
      <c r="VMT41" s="20"/>
      <c r="VMW41" s="20"/>
      <c r="VNB41" s="20"/>
      <c r="VNF41" s="20"/>
      <c r="VNJ41" s="20"/>
      <c r="VNN41" s="20"/>
      <c r="VNQ41" s="20"/>
      <c r="VNW41" s="15"/>
      <c r="VNZ41"/>
      <c r="VOA41"/>
      <c r="VOB41" s="20"/>
      <c r="VOE41" s="20"/>
      <c r="VOJ41" s="20"/>
      <c r="VON41" s="20"/>
      <c r="VOR41" s="20"/>
      <c r="VOV41" s="20"/>
      <c r="VOY41" s="20"/>
      <c r="VPE41" s="15"/>
      <c r="VPH41"/>
      <c r="VPI41"/>
      <c r="VPJ41" s="20"/>
      <c r="VPM41" s="20"/>
      <c r="VPR41" s="20"/>
      <c r="VPV41" s="20"/>
      <c r="VPZ41" s="20"/>
      <c r="VQD41" s="20"/>
      <c r="VQG41" s="20"/>
      <c r="VQM41" s="15"/>
      <c r="VQP41"/>
      <c r="VQQ41"/>
      <c r="VQR41" s="20"/>
      <c r="VQU41" s="20"/>
      <c r="VQZ41" s="20"/>
      <c r="VRD41" s="20"/>
      <c r="VRH41" s="20"/>
      <c r="VRL41" s="20"/>
      <c r="VRO41" s="20"/>
      <c r="VRU41" s="15"/>
      <c r="VRX41"/>
      <c r="VRY41"/>
      <c r="VRZ41" s="20"/>
      <c r="VSC41" s="20"/>
      <c r="VSH41" s="20"/>
      <c r="VSL41" s="20"/>
      <c r="VSP41" s="20"/>
      <c r="VST41" s="20"/>
      <c r="VSW41" s="20"/>
      <c r="VTC41" s="15"/>
      <c r="VTF41"/>
      <c r="VTG41"/>
      <c r="VTH41" s="20"/>
      <c r="VTK41" s="20"/>
      <c r="VTP41" s="20"/>
      <c r="VTT41" s="20"/>
      <c r="VTX41" s="20"/>
      <c r="VUB41" s="20"/>
      <c r="VUE41" s="20"/>
      <c r="VUK41" s="15"/>
      <c r="VUN41"/>
      <c r="VUO41"/>
      <c r="VUP41" s="20"/>
      <c r="VUS41" s="20"/>
      <c r="VUX41" s="20"/>
      <c r="VVB41" s="20"/>
      <c r="VVF41" s="20"/>
      <c r="VVJ41" s="20"/>
      <c r="VVM41" s="20"/>
      <c r="VVS41" s="15"/>
      <c r="VVV41"/>
      <c r="VVW41"/>
      <c r="VVX41" s="20"/>
      <c r="VWA41" s="20"/>
      <c r="VWF41" s="20"/>
      <c r="VWJ41" s="20"/>
      <c r="VWN41" s="20"/>
      <c r="VWR41" s="20"/>
      <c r="VWU41" s="20"/>
      <c r="VXA41" s="15"/>
      <c r="VXD41"/>
      <c r="VXE41"/>
      <c r="VXF41" s="20"/>
      <c r="VXI41" s="20"/>
      <c r="VXN41" s="20"/>
      <c r="VXR41" s="20"/>
      <c r="VXV41" s="20"/>
      <c r="VXZ41" s="20"/>
      <c r="VYC41" s="20"/>
      <c r="VYI41" s="15"/>
      <c r="VYL41"/>
      <c r="VYM41"/>
      <c r="VYN41" s="20"/>
      <c r="VYQ41" s="20"/>
      <c r="VYV41" s="20"/>
      <c r="VYZ41" s="20"/>
      <c r="VZD41" s="20"/>
      <c r="VZH41" s="20"/>
      <c r="VZK41" s="20"/>
      <c r="VZQ41" s="15"/>
      <c r="VZT41"/>
      <c r="VZU41"/>
      <c r="VZV41" s="20"/>
      <c r="VZY41" s="20"/>
      <c r="WAD41" s="20"/>
      <c r="WAH41" s="20"/>
      <c r="WAL41" s="20"/>
      <c r="WAP41" s="20"/>
      <c r="WAS41" s="20"/>
      <c r="WAY41" s="15"/>
      <c r="WBB41"/>
      <c r="WBC41"/>
      <c r="WBD41" s="20"/>
      <c r="WBG41" s="20"/>
      <c r="WBL41" s="20"/>
      <c r="WBP41" s="20"/>
      <c r="WBT41" s="20"/>
      <c r="WBX41" s="20"/>
      <c r="WCA41" s="20"/>
      <c r="WCG41" s="15"/>
      <c r="WCJ41"/>
      <c r="WCK41"/>
      <c r="WCL41" s="20"/>
      <c r="WCO41" s="20"/>
      <c r="WCT41" s="20"/>
      <c r="WCX41" s="20"/>
      <c r="WDB41" s="20"/>
      <c r="WDF41" s="20"/>
      <c r="WDI41" s="20"/>
      <c r="WDO41" s="15"/>
      <c r="WDR41"/>
      <c r="WDS41"/>
      <c r="WDT41" s="20"/>
      <c r="WDW41" s="20"/>
      <c r="WEB41" s="20"/>
      <c r="WEF41" s="20"/>
      <c r="WEJ41" s="20"/>
      <c r="WEN41" s="20"/>
      <c r="WEQ41" s="20"/>
      <c r="WEW41" s="15"/>
      <c r="WEZ41"/>
      <c r="WFA41"/>
      <c r="WFB41" s="20"/>
      <c r="WFE41" s="20"/>
      <c r="WFJ41" s="20"/>
      <c r="WFN41" s="20"/>
      <c r="WFR41" s="20"/>
      <c r="WFV41" s="20"/>
      <c r="WFY41" s="20"/>
      <c r="WGE41" s="15"/>
      <c r="WGH41"/>
      <c r="WGI41"/>
      <c r="WGJ41" s="20"/>
      <c r="WGM41" s="20"/>
      <c r="WGR41" s="20"/>
      <c r="WGV41" s="20"/>
      <c r="WGZ41" s="20"/>
      <c r="WHD41" s="20"/>
      <c r="WHG41" s="20"/>
      <c r="WHM41" s="15"/>
      <c r="WHP41"/>
      <c r="WHQ41"/>
      <c r="WHR41" s="20"/>
      <c r="WHU41" s="20"/>
      <c r="WHZ41" s="20"/>
      <c r="WID41" s="20"/>
      <c r="WIH41" s="20"/>
      <c r="WIL41" s="20"/>
      <c r="WIO41" s="20"/>
      <c r="WIU41" s="15"/>
      <c r="WIX41"/>
      <c r="WIY41"/>
      <c r="WIZ41" s="20"/>
      <c r="WJC41" s="20"/>
      <c r="WJH41" s="20"/>
      <c r="WJL41" s="20"/>
      <c r="WJP41" s="20"/>
      <c r="WJT41" s="20"/>
      <c r="WJW41" s="20"/>
      <c r="WKC41" s="15"/>
      <c r="WKF41"/>
      <c r="WKG41"/>
      <c r="WKH41" s="20"/>
      <c r="WKK41" s="20"/>
      <c r="WKP41" s="20"/>
      <c r="WKT41" s="20"/>
      <c r="WKX41" s="20"/>
      <c r="WLB41" s="20"/>
      <c r="WLE41" s="20"/>
      <c r="WLK41" s="15"/>
      <c r="WLN41"/>
      <c r="WLO41"/>
      <c r="WLP41" s="20"/>
      <c r="WLS41" s="20"/>
      <c r="WLX41" s="20"/>
      <c r="WMB41" s="20"/>
      <c r="WMF41" s="20"/>
      <c r="WMJ41" s="20"/>
      <c r="WMM41" s="20"/>
      <c r="WMS41" s="15"/>
      <c r="WMV41"/>
      <c r="WMW41"/>
      <c r="WMX41" s="20"/>
      <c r="WNA41" s="20"/>
      <c r="WNF41" s="20"/>
      <c r="WNJ41" s="20"/>
      <c r="WNN41" s="20"/>
      <c r="WNR41" s="20"/>
      <c r="WNU41" s="20"/>
      <c r="WOA41" s="15"/>
      <c r="WOD41"/>
      <c r="WOE41"/>
      <c r="WOF41" s="20"/>
      <c r="WOI41" s="20"/>
      <c r="WON41" s="20"/>
      <c r="WOR41" s="20"/>
      <c r="WOV41" s="20"/>
      <c r="WOZ41" s="20"/>
      <c r="WPC41" s="20"/>
      <c r="WPI41" s="15"/>
      <c r="WPL41"/>
      <c r="WPM41"/>
      <c r="WPN41" s="20"/>
      <c r="WPQ41" s="20"/>
      <c r="WPV41" s="20"/>
      <c r="WPZ41" s="20"/>
      <c r="WQD41" s="20"/>
      <c r="WQH41" s="20"/>
      <c r="WQK41" s="20"/>
      <c r="WQQ41" s="15"/>
      <c r="WQT41"/>
      <c r="WQU41"/>
      <c r="WQV41" s="20"/>
      <c r="WQY41" s="20"/>
      <c r="WRD41" s="20"/>
      <c r="WRH41" s="20"/>
      <c r="WRL41" s="20"/>
      <c r="WRP41" s="20"/>
      <c r="WRS41" s="20"/>
      <c r="WRY41" s="15"/>
      <c r="WSB41"/>
      <c r="WSC41"/>
      <c r="WSD41" s="20"/>
      <c r="WSG41" s="20"/>
      <c r="WSL41" s="20"/>
      <c r="WSP41" s="20"/>
      <c r="WST41" s="20"/>
      <c r="WSX41" s="20"/>
      <c r="WTA41" s="20"/>
      <c r="WTG41" s="15"/>
      <c r="WTJ41"/>
      <c r="WTK41"/>
      <c r="WTL41" s="20"/>
      <c r="WTO41" s="20"/>
      <c r="WTT41" s="20"/>
      <c r="WTX41" s="20"/>
      <c r="WUB41" s="20"/>
      <c r="WUF41" s="20"/>
      <c r="WUI41" s="20"/>
      <c r="WUO41" s="15"/>
      <c r="WUR41"/>
      <c r="WUS41"/>
      <c r="WUT41" s="20"/>
      <c r="WUW41" s="20"/>
      <c r="WVB41" s="20"/>
      <c r="WVF41" s="20"/>
      <c r="WVJ41" s="20"/>
      <c r="WVN41" s="20"/>
      <c r="WVQ41" s="20"/>
      <c r="WVW41" s="15"/>
      <c r="WVZ41"/>
      <c r="WWA41"/>
      <c r="WWB41" s="20"/>
      <c r="WWE41" s="20"/>
      <c r="WWJ41" s="20"/>
      <c r="WWN41" s="20"/>
      <c r="WWR41" s="20"/>
      <c r="WWV41" s="20"/>
      <c r="WWY41" s="20"/>
      <c r="WXE41" s="15"/>
      <c r="WXH41"/>
      <c r="WXI41"/>
      <c r="WXJ41" s="20"/>
      <c r="WXM41" s="20"/>
      <c r="WXR41" s="20"/>
      <c r="WXV41" s="20"/>
      <c r="WXZ41" s="20"/>
      <c r="WYD41" s="20"/>
      <c r="WYG41" s="20"/>
      <c r="WYM41" s="15"/>
      <c r="WYP41"/>
      <c r="WYQ41"/>
      <c r="WYR41" s="20"/>
      <c r="WYU41" s="20"/>
      <c r="WYZ41" s="20"/>
      <c r="WZD41" s="20"/>
      <c r="WZH41" s="20"/>
      <c r="WZL41" s="20"/>
      <c r="WZO41" s="20"/>
      <c r="WZU41" s="15"/>
      <c r="WZX41"/>
      <c r="WZY41"/>
      <c r="WZZ41" s="20"/>
      <c r="XAC41" s="20"/>
      <c r="XAH41" s="20"/>
      <c r="XAL41" s="20"/>
      <c r="XAP41" s="20"/>
      <c r="XAT41" s="20"/>
      <c r="XAW41" s="20"/>
      <c r="XBC41" s="15"/>
      <c r="XBF41"/>
      <c r="XBG41"/>
      <c r="XBH41" s="20"/>
      <c r="XBK41" s="20"/>
      <c r="XBP41" s="20"/>
      <c r="XBT41" s="20"/>
      <c r="XBX41" s="20"/>
      <c r="XCB41" s="20"/>
      <c r="XCE41" s="20"/>
      <c r="XCK41" s="15"/>
      <c r="XCN41"/>
      <c r="XCO41"/>
      <c r="XCP41" s="20"/>
      <c r="XCS41" s="20"/>
      <c r="XCX41" s="20"/>
      <c r="XDB41" s="20"/>
      <c r="XDF41" s="20"/>
      <c r="XDJ41" s="20"/>
      <c r="XDM41" s="20"/>
      <c r="XDS41" s="15"/>
      <c r="XDV41"/>
      <c r="XDW41"/>
      <c r="XDX41" s="20"/>
      <c r="XEA41" s="20"/>
      <c r="XEF41" s="20"/>
      <c r="XEJ41" s="20"/>
      <c r="XEN41" s="20"/>
      <c r="XER41" s="20"/>
      <c r="XEU41" s="20"/>
    </row>
    <row r="42" spans="1:1021 1026:2046 2050:3070 3074:4094 4098:5118 5121:6141 6147:7167 7170:8192 8195:9215 9220:10240 10244:11264 11268:12288 12292:13312 13315:14335 14341:15355 15361:16375" ht="45.75" customHeight="1" x14ac:dyDescent="0.25">
      <c r="A42" s="5" t="s">
        <v>2057</v>
      </c>
      <c r="B42" s="5" t="s">
        <v>1228</v>
      </c>
      <c r="C42" t="s">
        <v>2058</v>
      </c>
      <c r="D42">
        <v>2023</v>
      </c>
      <c r="E42" s="20" t="s">
        <v>1909</v>
      </c>
      <c r="H42" s="20" t="s">
        <v>1909</v>
      </c>
      <c r="K42" s="5" t="s">
        <v>1909</v>
      </c>
      <c r="M42" s="20" t="s">
        <v>1909</v>
      </c>
      <c r="Q42" s="20" t="s">
        <v>1909</v>
      </c>
      <c r="R42" s="5" t="s">
        <v>1909</v>
      </c>
      <c r="S42" s="5" t="s">
        <v>1909</v>
      </c>
      <c r="X42" s="5" t="s">
        <v>1909</v>
      </c>
      <c r="AA42" s="5" t="s">
        <v>1909</v>
      </c>
      <c r="AB42" s="20" t="s">
        <v>1968</v>
      </c>
      <c r="AC42" s="15" t="s">
        <v>2059</v>
      </c>
      <c r="AD42" s="5" t="s">
        <v>1912</v>
      </c>
      <c r="AG42" s="20"/>
      <c r="AI42" s="20"/>
      <c r="AN42" s="20"/>
      <c r="AR42" s="20"/>
      <c r="AV42" s="20"/>
      <c r="AZ42" s="20"/>
      <c r="BC42" s="20"/>
      <c r="BI42" s="15"/>
      <c r="BL42"/>
      <c r="BM42"/>
      <c r="BN42" s="20"/>
      <c r="BQ42" s="20"/>
      <c r="BV42" s="20"/>
      <c r="BZ42" s="20"/>
      <c r="CD42" s="20"/>
      <c r="CH42" s="20"/>
      <c r="CK42" s="20"/>
      <c r="CQ42" s="15"/>
      <c r="CT42"/>
      <c r="CU42"/>
      <c r="CV42" s="20"/>
      <c r="CY42" s="20"/>
      <c r="DD42" s="20"/>
      <c r="DH42" s="20"/>
      <c r="DL42" s="20"/>
      <c r="DP42" s="20"/>
      <c r="DS42" s="20"/>
      <c r="DY42" s="15"/>
      <c r="EB42"/>
      <c r="EC42"/>
      <c r="ED42" s="20"/>
      <c r="EG42" s="20"/>
      <c r="EL42" s="20"/>
      <c r="EP42" s="20"/>
      <c r="ET42" s="20"/>
      <c r="EX42" s="20"/>
      <c r="FA42" s="20"/>
      <c r="FG42" s="15"/>
      <c r="FJ42"/>
      <c r="FK42"/>
      <c r="FL42" s="20"/>
      <c r="FO42" s="20"/>
      <c r="FT42" s="20"/>
      <c r="FX42" s="20"/>
      <c r="GB42" s="20"/>
      <c r="GF42" s="20"/>
      <c r="GI42" s="20"/>
      <c r="GO42" s="15"/>
      <c r="GR42"/>
      <c r="GS42"/>
      <c r="GT42" s="20"/>
      <c r="GW42" s="20"/>
      <c r="HB42" s="20"/>
      <c r="HF42" s="20"/>
      <c r="HJ42" s="20"/>
      <c r="HN42" s="20"/>
      <c r="HQ42" s="20"/>
      <c r="HW42" s="15"/>
      <c r="HZ42"/>
      <c r="IA42"/>
      <c r="IB42" s="20"/>
      <c r="IE42" s="20"/>
      <c r="IJ42" s="20"/>
      <c r="IN42" s="20"/>
      <c r="IR42" s="20"/>
      <c r="IV42" s="20"/>
      <c r="IY42" s="20"/>
      <c r="JE42" s="15"/>
      <c r="JH42"/>
      <c r="JI42"/>
      <c r="JJ42" s="20"/>
      <c r="JM42" s="20"/>
      <c r="JR42" s="20"/>
      <c r="JV42" s="20"/>
      <c r="JZ42" s="20"/>
      <c r="KD42" s="20"/>
      <c r="KG42" s="20"/>
      <c r="KM42" s="15"/>
      <c r="KP42"/>
      <c r="KQ42"/>
      <c r="KR42" s="20"/>
      <c r="KU42" s="20"/>
      <c r="KZ42" s="20"/>
      <c r="LD42" s="20"/>
      <c r="LH42" s="20"/>
      <c r="LL42" s="20"/>
      <c r="LO42" s="20"/>
      <c r="LU42" s="15"/>
      <c r="LX42"/>
      <c r="LY42"/>
      <c r="LZ42" s="20"/>
      <c r="MC42" s="20"/>
      <c r="MH42" s="20"/>
      <c r="ML42" s="20"/>
      <c r="MP42" s="20"/>
      <c r="MT42" s="20"/>
      <c r="MW42" s="20"/>
      <c r="NC42" s="15"/>
      <c r="NF42"/>
      <c r="NG42"/>
      <c r="NH42" s="20"/>
      <c r="NK42" s="20"/>
      <c r="NP42" s="20"/>
      <c r="NT42" s="20"/>
      <c r="NX42" s="20"/>
      <c r="OB42" s="20"/>
      <c r="OE42" s="20"/>
      <c r="OK42" s="15"/>
      <c r="ON42"/>
      <c r="OO42"/>
      <c r="OP42" s="20"/>
      <c r="OS42" s="20"/>
      <c r="OX42" s="20"/>
      <c r="PB42" s="20"/>
      <c r="PF42" s="20"/>
      <c r="PJ42" s="20"/>
      <c r="PM42" s="20"/>
      <c r="PS42" s="15"/>
      <c r="PV42"/>
      <c r="PW42"/>
      <c r="PX42" s="20"/>
      <c r="QA42" s="20"/>
      <c r="QF42" s="20"/>
      <c r="QJ42" s="20"/>
      <c r="QN42" s="20"/>
      <c r="QR42" s="20"/>
      <c r="QU42" s="20"/>
      <c r="RA42" s="15"/>
      <c r="RD42"/>
      <c r="RE42"/>
      <c r="RF42" s="20"/>
      <c r="RI42" s="20"/>
      <c r="RN42" s="20"/>
      <c r="RR42" s="20"/>
      <c r="RV42" s="20"/>
      <c r="RZ42" s="20"/>
      <c r="SC42" s="20"/>
      <c r="SI42" s="15"/>
      <c r="SL42"/>
      <c r="SM42"/>
      <c r="SN42" s="20"/>
      <c r="SQ42" s="20"/>
      <c r="SV42" s="20"/>
      <c r="SZ42" s="20"/>
      <c r="TD42" s="20"/>
      <c r="TH42" s="20"/>
      <c r="TK42" s="20"/>
      <c r="TQ42" s="15"/>
      <c r="TT42"/>
      <c r="TU42"/>
      <c r="TV42" s="20"/>
      <c r="TY42" s="20"/>
      <c r="UD42" s="20"/>
      <c r="UH42" s="20"/>
      <c r="UL42" s="20"/>
      <c r="UP42" s="20"/>
      <c r="US42" s="20"/>
      <c r="UY42" s="15"/>
      <c r="VB42"/>
      <c r="VC42"/>
      <c r="VD42" s="20"/>
      <c r="VG42" s="20"/>
      <c r="VL42" s="20"/>
      <c r="VP42" s="20"/>
      <c r="VT42" s="20"/>
      <c r="VX42" s="20"/>
      <c r="WA42" s="20"/>
      <c r="WG42" s="15"/>
      <c r="WJ42"/>
      <c r="WK42"/>
      <c r="WL42" s="20"/>
      <c r="WO42" s="20"/>
      <c r="WT42" s="20"/>
      <c r="WX42" s="20"/>
      <c r="XB42" s="20"/>
      <c r="XF42" s="20"/>
      <c r="XI42" s="20"/>
      <c r="XO42" s="15"/>
      <c r="XR42"/>
      <c r="XS42"/>
      <c r="XT42" s="20"/>
      <c r="XW42" s="20"/>
      <c r="YB42" s="20"/>
      <c r="YF42" s="20"/>
      <c r="YJ42" s="20"/>
      <c r="YN42" s="20"/>
      <c r="YQ42" s="20"/>
      <c r="YW42" s="15"/>
      <c r="YZ42"/>
      <c r="ZA42"/>
      <c r="ZB42" s="20"/>
      <c r="ZE42" s="20"/>
      <c r="ZJ42" s="20"/>
      <c r="ZN42" s="20"/>
      <c r="ZR42" s="20"/>
      <c r="ZV42" s="20"/>
      <c r="ZY42" s="20"/>
      <c r="AAE42" s="15"/>
      <c r="AAH42"/>
      <c r="AAI42"/>
      <c r="AAJ42" s="20"/>
      <c r="AAM42" s="20"/>
      <c r="AAR42" s="20"/>
      <c r="AAV42" s="20"/>
      <c r="AAZ42" s="20"/>
      <c r="ABD42" s="20"/>
      <c r="ABG42" s="20"/>
      <c r="ABM42" s="15"/>
      <c r="ABP42"/>
      <c r="ABQ42"/>
      <c r="ABR42" s="20"/>
      <c r="ABU42" s="20"/>
      <c r="ABZ42" s="20"/>
      <c r="ACD42" s="20"/>
      <c r="ACH42" s="20"/>
      <c r="ACL42" s="20"/>
      <c r="ACO42" s="20"/>
      <c r="ACU42" s="15"/>
      <c r="ACX42"/>
      <c r="ACY42"/>
      <c r="ACZ42" s="20"/>
      <c r="ADC42" s="20"/>
      <c r="ADH42" s="20"/>
      <c r="ADL42" s="20"/>
      <c r="ADP42" s="20"/>
      <c r="ADT42" s="20"/>
      <c r="ADW42" s="20"/>
      <c r="AEC42" s="15"/>
      <c r="AEF42"/>
      <c r="AEG42"/>
      <c r="AEH42" s="20"/>
      <c r="AEK42" s="20"/>
      <c r="AEP42" s="20"/>
      <c r="AET42" s="20"/>
      <c r="AEX42" s="20"/>
      <c r="AFB42" s="20"/>
      <c r="AFE42" s="20"/>
      <c r="AFK42" s="15"/>
      <c r="AFN42"/>
      <c r="AFO42"/>
      <c r="AFP42" s="20"/>
      <c r="AFS42" s="20"/>
      <c r="AFX42" s="20"/>
      <c r="AGB42" s="20"/>
      <c r="AGF42" s="20"/>
      <c r="AGJ42" s="20"/>
      <c r="AGM42" s="20"/>
      <c r="AGS42" s="15"/>
      <c r="AGV42"/>
      <c r="AGW42"/>
      <c r="AGX42" s="20"/>
      <c r="AHA42" s="20"/>
      <c r="AHF42" s="20"/>
      <c r="AHJ42" s="20"/>
      <c r="AHN42" s="20"/>
      <c r="AHR42" s="20"/>
      <c r="AHU42" s="20"/>
      <c r="AIA42" s="15"/>
      <c r="AID42"/>
      <c r="AIE42"/>
      <c r="AIF42" s="20"/>
      <c r="AII42" s="20"/>
      <c r="AIN42" s="20"/>
      <c r="AIR42" s="20"/>
      <c r="AIV42" s="20"/>
      <c r="AIZ42" s="20"/>
      <c r="AJC42" s="20"/>
      <c r="AJI42" s="15"/>
      <c r="AJL42"/>
      <c r="AJM42"/>
      <c r="AJN42" s="20"/>
      <c r="AJQ42" s="20"/>
      <c r="AJV42" s="20"/>
      <c r="AJZ42" s="20"/>
      <c r="AKD42" s="20"/>
      <c r="AKH42" s="20"/>
      <c r="AKK42" s="20"/>
      <c r="AKQ42" s="15"/>
      <c r="AKT42"/>
      <c r="AKU42"/>
      <c r="AKV42" s="20"/>
      <c r="AKY42" s="20"/>
      <c r="ALD42" s="20"/>
      <c r="ALH42" s="20"/>
      <c r="ALL42" s="20"/>
      <c r="ALP42" s="20"/>
      <c r="ALS42" s="20"/>
      <c r="ALY42" s="15"/>
      <c r="AMB42"/>
      <c r="AMC42"/>
      <c r="AMD42" s="20"/>
      <c r="AMG42" s="20"/>
      <c r="AML42" s="20"/>
      <c r="AMP42" s="20"/>
      <c r="AMT42" s="20"/>
      <c r="AMX42" s="20"/>
      <c r="ANA42" s="20"/>
      <c r="ANG42" s="15"/>
      <c r="ANJ42"/>
      <c r="ANK42"/>
      <c r="ANL42" s="20"/>
      <c r="ANO42" s="20"/>
      <c r="ANT42" s="20"/>
      <c r="ANX42" s="20"/>
      <c r="AOB42" s="20"/>
      <c r="AOF42" s="20"/>
      <c r="AOI42" s="20"/>
      <c r="AOO42" s="15"/>
      <c r="AOR42"/>
      <c r="AOS42"/>
      <c r="AOT42" s="20"/>
      <c r="AOW42" s="20"/>
      <c r="APB42" s="20"/>
      <c r="APF42" s="20"/>
      <c r="APJ42" s="20"/>
      <c r="APN42" s="20"/>
      <c r="APQ42" s="20"/>
      <c r="APW42" s="15"/>
      <c r="APZ42"/>
      <c r="AQA42"/>
      <c r="AQB42" s="20"/>
      <c r="AQE42" s="20"/>
      <c r="AQJ42" s="20"/>
      <c r="AQN42" s="20"/>
      <c r="AQR42" s="20"/>
      <c r="AQV42" s="20"/>
      <c r="AQY42" s="20"/>
      <c r="ARE42" s="15"/>
      <c r="ARH42"/>
      <c r="ARI42"/>
      <c r="ARJ42" s="20"/>
      <c r="ARM42" s="20"/>
      <c r="ARR42" s="20"/>
      <c r="ARV42" s="20"/>
      <c r="ARZ42" s="20"/>
      <c r="ASD42" s="20"/>
      <c r="ASG42" s="20"/>
      <c r="ASM42" s="15"/>
      <c r="ASP42"/>
      <c r="ASQ42"/>
      <c r="ASR42" s="20"/>
      <c r="ASU42" s="20"/>
      <c r="ASZ42" s="20"/>
      <c r="ATD42" s="20"/>
      <c r="ATH42" s="20"/>
      <c r="ATL42" s="20"/>
      <c r="ATO42" s="20"/>
      <c r="ATU42" s="15"/>
      <c r="ATX42"/>
      <c r="ATY42"/>
      <c r="ATZ42" s="20"/>
      <c r="AUC42" s="20"/>
      <c r="AUH42" s="20"/>
      <c r="AUL42" s="20"/>
      <c r="AUP42" s="20"/>
      <c r="AUT42" s="20"/>
      <c r="AUW42" s="20"/>
      <c r="AVC42" s="15"/>
      <c r="AVF42"/>
      <c r="AVG42"/>
      <c r="AVH42" s="20"/>
      <c r="AVK42" s="20"/>
      <c r="AVP42" s="20"/>
      <c r="AVT42" s="20"/>
      <c r="AVX42" s="20"/>
      <c r="AWB42" s="20"/>
      <c r="AWE42" s="20"/>
      <c r="AWK42" s="15"/>
      <c r="AWN42"/>
      <c r="AWO42"/>
      <c r="AWP42" s="20"/>
      <c r="AWS42" s="20"/>
      <c r="AWX42" s="20"/>
      <c r="AXB42" s="20"/>
      <c r="AXF42" s="20"/>
      <c r="AXJ42" s="20"/>
      <c r="AXM42" s="20"/>
      <c r="AXS42" s="15"/>
      <c r="AXV42"/>
      <c r="AXW42"/>
      <c r="AXX42" s="20"/>
      <c r="AYA42" s="20"/>
      <c r="AYF42" s="20"/>
      <c r="AYJ42" s="20"/>
      <c r="AYN42" s="20"/>
      <c r="AYR42" s="20"/>
      <c r="AYU42" s="20"/>
      <c r="AZA42" s="15"/>
      <c r="AZD42"/>
      <c r="AZE42"/>
      <c r="AZF42" s="20"/>
      <c r="AZI42" s="20"/>
      <c r="AZN42" s="20"/>
      <c r="AZR42" s="20"/>
      <c r="AZV42" s="20"/>
      <c r="AZZ42" s="20"/>
      <c r="BAC42" s="20"/>
      <c r="BAI42" s="15"/>
      <c r="BAL42"/>
      <c r="BAM42"/>
      <c r="BAN42" s="20"/>
      <c r="BAQ42" s="20"/>
      <c r="BAV42" s="20"/>
      <c r="BAZ42" s="20"/>
      <c r="BBD42" s="20"/>
      <c r="BBH42" s="20"/>
      <c r="BBK42" s="20"/>
      <c r="BBQ42" s="15"/>
      <c r="BBT42"/>
      <c r="BBU42"/>
      <c r="BBV42" s="20"/>
      <c r="BBY42" s="20"/>
      <c r="BCD42" s="20"/>
      <c r="BCH42" s="20"/>
      <c r="BCL42" s="20"/>
      <c r="BCP42" s="20"/>
      <c r="BCS42" s="20"/>
      <c r="BCY42" s="15"/>
      <c r="BDB42"/>
      <c r="BDC42"/>
      <c r="BDD42" s="20"/>
      <c r="BDG42" s="20"/>
      <c r="BDL42" s="20"/>
      <c r="BDP42" s="20"/>
      <c r="BDT42" s="20"/>
      <c r="BDX42" s="20"/>
      <c r="BEA42" s="20"/>
      <c r="BEG42" s="15"/>
      <c r="BEJ42"/>
      <c r="BEK42"/>
      <c r="BEL42" s="20"/>
      <c r="BEO42" s="20"/>
      <c r="BET42" s="20"/>
      <c r="BEX42" s="20"/>
      <c r="BFB42" s="20"/>
      <c r="BFF42" s="20"/>
      <c r="BFI42" s="20"/>
      <c r="BFO42" s="15"/>
      <c r="BFR42"/>
      <c r="BFS42"/>
      <c r="BFT42" s="20"/>
      <c r="BFW42" s="20"/>
      <c r="BGB42" s="20"/>
      <c r="BGF42" s="20"/>
      <c r="BGJ42" s="20"/>
      <c r="BGN42" s="20"/>
      <c r="BGQ42" s="20"/>
      <c r="BGW42" s="15"/>
      <c r="BGZ42"/>
      <c r="BHA42"/>
      <c r="BHB42" s="20"/>
      <c r="BHE42" s="20"/>
      <c r="BHJ42" s="20"/>
      <c r="BHN42" s="20"/>
      <c r="BHR42" s="20"/>
      <c r="BHV42" s="20"/>
      <c r="BHY42" s="20"/>
      <c r="BIE42" s="15"/>
      <c r="BIH42"/>
      <c r="BII42"/>
      <c r="BIJ42" s="20"/>
      <c r="BIM42" s="20"/>
      <c r="BIR42" s="20"/>
      <c r="BIV42" s="20"/>
      <c r="BIZ42" s="20"/>
      <c r="BJD42" s="20"/>
      <c r="BJG42" s="20"/>
      <c r="BJM42" s="15"/>
      <c r="BJP42"/>
      <c r="BJQ42"/>
      <c r="BJR42" s="20"/>
      <c r="BJU42" s="20"/>
      <c r="BJZ42" s="20"/>
      <c r="BKD42" s="20"/>
      <c r="BKH42" s="20"/>
      <c r="BKL42" s="20"/>
      <c r="BKO42" s="20"/>
      <c r="BKU42" s="15"/>
      <c r="BKX42"/>
      <c r="BKY42"/>
      <c r="BKZ42" s="20"/>
      <c r="BLC42" s="20"/>
      <c r="BLH42" s="20"/>
      <c r="BLL42" s="20"/>
      <c r="BLP42" s="20"/>
      <c r="BLT42" s="20"/>
      <c r="BLW42" s="20"/>
      <c r="BMC42" s="15"/>
      <c r="BMF42"/>
      <c r="BMG42"/>
      <c r="BMH42" s="20"/>
      <c r="BMK42" s="20"/>
      <c r="BMP42" s="20"/>
      <c r="BMT42" s="20"/>
      <c r="BMX42" s="20"/>
      <c r="BNB42" s="20"/>
      <c r="BNE42" s="20"/>
      <c r="BNK42" s="15"/>
      <c r="BNN42"/>
      <c r="BNO42"/>
      <c r="BNP42" s="20"/>
      <c r="BNS42" s="20"/>
      <c r="BNX42" s="20"/>
      <c r="BOB42" s="20"/>
      <c r="BOF42" s="20"/>
      <c r="BOJ42" s="20"/>
      <c r="BOM42" s="20"/>
      <c r="BOS42" s="15"/>
      <c r="BOV42"/>
      <c r="BOW42"/>
      <c r="BOX42" s="20"/>
      <c r="BPA42" s="20"/>
      <c r="BPF42" s="20"/>
      <c r="BPJ42" s="20"/>
      <c r="BPN42" s="20"/>
      <c r="BPR42" s="20"/>
      <c r="BPU42" s="20"/>
      <c r="BQA42" s="15"/>
      <c r="BQD42"/>
      <c r="BQE42"/>
      <c r="BQF42" s="20"/>
      <c r="BQI42" s="20"/>
      <c r="BQN42" s="20"/>
      <c r="BQR42" s="20"/>
      <c r="BQV42" s="20"/>
      <c r="BQZ42" s="20"/>
      <c r="BRC42" s="20"/>
      <c r="BRI42" s="15"/>
      <c r="BRL42"/>
      <c r="BRM42"/>
      <c r="BRN42" s="20"/>
      <c r="BRQ42" s="20"/>
      <c r="BRV42" s="20"/>
      <c r="BRZ42" s="20"/>
      <c r="BSD42" s="20"/>
      <c r="BSH42" s="20"/>
      <c r="BSK42" s="20"/>
      <c r="BSQ42" s="15"/>
      <c r="BST42"/>
      <c r="BSU42"/>
      <c r="BSV42" s="20"/>
      <c r="BSY42" s="20"/>
      <c r="BTD42" s="20"/>
      <c r="BTH42" s="20"/>
      <c r="BTL42" s="20"/>
      <c r="BTP42" s="20"/>
      <c r="BTS42" s="20"/>
      <c r="BTY42" s="15"/>
      <c r="BUB42"/>
      <c r="BUC42"/>
      <c r="BUD42" s="20"/>
      <c r="BUG42" s="20"/>
      <c r="BUL42" s="20"/>
      <c r="BUP42" s="20"/>
      <c r="BUT42" s="20"/>
      <c r="BUX42" s="20"/>
      <c r="BVA42" s="20"/>
      <c r="BVG42" s="15"/>
      <c r="BVJ42"/>
      <c r="BVK42"/>
      <c r="BVL42" s="20"/>
      <c r="BVO42" s="20"/>
      <c r="BVT42" s="20"/>
      <c r="BVX42" s="20"/>
      <c r="BWB42" s="20"/>
      <c r="BWF42" s="20"/>
      <c r="BWI42" s="20"/>
      <c r="BWO42" s="15"/>
      <c r="BWR42"/>
      <c r="BWS42"/>
      <c r="BWT42" s="20"/>
      <c r="BWW42" s="20"/>
      <c r="BXB42" s="20"/>
      <c r="BXF42" s="20"/>
      <c r="BXJ42" s="20"/>
      <c r="BXN42" s="20"/>
      <c r="BXQ42" s="20"/>
      <c r="BXW42" s="15"/>
      <c r="BXZ42"/>
      <c r="BYA42"/>
      <c r="BYB42" s="20"/>
      <c r="BYE42" s="20"/>
      <c r="BYJ42" s="20"/>
      <c r="BYN42" s="20"/>
      <c r="BYR42" s="20"/>
      <c r="BYV42" s="20"/>
      <c r="BYY42" s="20"/>
      <c r="BZE42" s="15"/>
      <c r="BZH42"/>
      <c r="BZI42"/>
      <c r="BZJ42" s="20"/>
      <c r="BZM42" s="20"/>
      <c r="BZR42" s="20"/>
      <c r="BZV42" s="20"/>
      <c r="BZZ42" s="20"/>
      <c r="CAD42" s="20"/>
      <c r="CAG42" s="20"/>
      <c r="CAM42" s="15"/>
      <c r="CAP42"/>
      <c r="CAQ42"/>
      <c r="CAR42" s="20"/>
      <c r="CAU42" s="20"/>
      <c r="CAZ42" s="20"/>
      <c r="CBD42" s="20"/>
      <c r="CBH42" s="20"/>
      <c r="CBL42" s="20"/>
      <c r="CBO42" s="20"/>
      <c r="CBU42" s="15"/>
      <c r="CBX42"/>
      <c r="CBY42"/>
      <c r="CBZ42" s="20"/>
      <c r="CCC42" s="20"/>
      <c r="CCH42" s="20"/>
      <c r="CCL42" s="20"/>
      <c r="CCP42" s="20"/>
      <c r="CCT42" s="20"/>
      <c r="CCW42" s="20"/>
      <c r="CDC42" s="15"/>
      <c r="CDF42"/>
      <c r="CDG42"/>
      <c r="CDH42" s="20"/>
      <c r="CDK42" s="20"/>
      <c r="CDP42" s="20"/>
      <c r="CDT42" s="20"/>
      <c r="CDX42" s="20"/>
      <c r="CEB42" s="20"/>
      <c r="CEE42" s="20"/>
      <c r="CEK42" s="15"/>
      <c r="CEN42"/>
      <c r="CEO42"/>
      <c r="CEP42" s="20"/>
      <c r="CES42" s="20"/>
      <c r="CEX42" s="20"/>
      <c r="CFB42" s="20"/>
      <c r="CFF42" s="20"/>
      <c r="CFJ42" s="20"/>
      <c r="CFM42" s="20"/>
      <c r="CFS42" s="15"/>
      <c r="CFV42"/>
      <c r="CFW42"/>
      <c r="CFX42" s="20"/>
      <c r="CGA42" s="20"/>
      <c r="CGF42" s="20"/>
      <c r="CGJ42" s="20"/>
      <c r="CGN42" s="20"/>
      <c r="CGR42" s="20"/>
      <c r="CGU42" s="20"/>
      <c r="CHA42" s="15"/>
      <c r="CHD42"/>
      <c r="CHE42"/>
      <c r="CHF42" s="20"/>
      <c r="CHI42" s="20"/>
      <c r="CHN42" s="20"/>
      <c r="CHR42" s="20"/>
      <c r="CHV42" s="20"/>
      <c r="CHZ42" s="20"/>
      <c r="CIC42" s="20"/>
      <c r="CII42" s="15"/>
      <c r="CIL42"/>
      <c r="CIM42"/>
      <c r="CIN42" s="20"/>
      <c r="CIQ42" s="20"/>
      <c r="CIV42" s="20"/>
      <c r="CIZ42" s="20"/>
      <c r="CJD42" s="20"/>
      <c r="CJH42" s="20"/>
      <c r="CJK42" s="20"/>
      <c r="CJQ42" s="15"/>
      <c r="CJT42"/>
      <c r="CJU42"/>
      <c r="CJV42" s="20"/>
      <c r="CJY42" s="20"/>
      <c r="CKD42" s="20"/>
      <c r="CKH42" s="20"/>
      <c r="CKL42" s="20"/>
      <c r="CKP42" s="20"/>
      <c r="CKS42" s="20"/>
      <c r="CKY42" s="15"/>
      <c r="CLB42"/>
      <c r="CLC42"/>
      <c r="CLD42" s="20"/>
      <c r="CLG42" s="20"/>
      <c r="CLL42" s="20"/>
      <c r="CLP42" s="20"/>
      <c r="CLT42" s="20"/>
      <c r="CLX42" s="20"/>
      <c r="CMA42" s="20"/>
      <c r="CMG42" s="15"/>
      <c r="CMJ42"/>
      <c r="CMK42"/>
      <c r="CML42" s="20"/>
      <c r="CMO42" s="20"/>
      <c r="CMT42" s="20"/>
      <c r="CMX42" s="20"/>
      <c r="CNB42" s="20"/>
      <c r="CNF42" s="20"/>
      <c r="CNI42" s="20"/>
      <c r="CNO42" s="15"/>
      <c r="CNR42"/>
      <c r="CNS42"/>
      <c r="CNT42" s="20"/>
      <c r="CNW42" s="20"/>
      <c r="COB42" s="20"/>
      <c r="COF42" s="20"/>
      <c r="COJ42" s="20"/>
      <c r="CON42" s="20"/>
      <c r="COQ42" s="20"/>
      <c r="COW42" s="15"/>
      <c r="COZ42"/>
      <c r="CPA42"/>
      <c r="CPB42" s="20"/>
      <c r="CPE42" s="20"/>
      <c r="CPJ42" s="20"/>
      <c r="CPN42" s="20"/>
      <c r="CPR42" s="20"/>
      <c r="CPV42" s="20"/>
      <c r="CPY42" s="20"/>
      <c r="CQE42" s="15"/>
      <c r="CQH42"/>
      <c r="CQI42"/>
      <c r="CQJ42" s="20"/>
      <c r="CQM42" s="20"/>
      <c r="CQR42" s="20"/>
      <c r="CQV42" s="20"/>
      <c r="CQZ42" s="20"/>
      <c r="CRD42" s="20"/>
      <c r="CRG42" s="20"/>
      <c r="CRM42" s="15"/>
      <c r="CRP42"/>
      <c r="CRQ42"/>
      <c r="CRR42" s="20"/>
      <c r="CRU42" s="20"/>
      <c r="CRZ42" s="20"/>
      <c r="CSD42" s="20"/>
      <c r="CSH42" s="20"/>
      <c r="CSL42" s="20"/>
      <c r="CSO42" s="20"/>
      <c r="CSU42" s="15"/>
      <c r="CSX42"/>
      <c r="CSY42"/>
      <c r="CSZ42" s="20"/>
      <c r="CTC42" s="20"/>
      <c r="CTH42" s="20"/>
      <c r="CTL42" s="20"/>
      <c r="CTP42" s="20"/>
      <c r="CTT42" s="20"/>
      <c r="CTW42" s="20"/>
      <c r="CUC42" s="15"/>
      <c r="CUF42"/>
      <c r="CUG42"/>
      <c r="CUH42" s="20"/>
      <c r="CUK42" s="20"/>
      <c r="CUP42" s="20"/>
      <c r="CUT42" s="20"/>
      <c r="CUX42" s="20"/>
      <c r="CVB42" s="20"/>
      <c r="CVE42" s="20"/>
      <c r="CVK42" s="15"/>
      <c r="CVN42"/>
      <c r="CVO42"/>
      <c r="CVP42" s="20"/>
      <c r="CVS42" s="20"/>
      <c r="CVX42" s="20"/>
      <c r="CWB42" s="20"/>
      <c r="CWF42" s="20"/>
      <c r="CWJ42" s="20"/>
      <c r="CWM42" s="20"/>
      <c r="CWS42" s="15"/>
      <c r="CWV42"/>
      <c r="CWW42"/>
      <c r="CWX42" s="20"/>
      <c r="CXA42" s="20"/>
      <c r="CXF42" s="20"/>
      <c r="CXJ42" s="20"/>
      <c r="CXN42" s="20"/>
      <c r="CXR42" s="20"/>
      <c r="CXU42" s="20"/>
      <c r="CYA42" s="15"/>
      <c r="CYD42"/>
      <c r="CYE42"/>
      <c r="CYF42" s="20"/>
      <c r="CYI42" s="20"/>
      <c r="CYN42" s="20"/>
      <c r="CYR42" s="20"/>
      <c r="CYV42" s="20"/>
      <c r="CYZ42" s="20"/>
      <c r="CZC42" s="20"/>
      <c r="CZI42" s="15"/>
      <c r="CZL42"/>
      <c r="CZM42"/>
      <c r="CZN42" s="20"/>
      <c r="CZQ42" s="20"/>
      <c r="CZV42" s="20"/>
      <c r="CZZ42" s="20"/>
      <c r="DAD42" s="20"/>
      <c r="DAH42" s="20"/>
      <c r="DAK42" s="20"/>
      <c r="DAQ42" s="15"/>
      <c r="DAT42"/>
      <c r="DAU42"/>
      <c r="DAV42" s="20"/>
      <c r="DAY42" s="20"/>
      <c r="DBD42" s="20"/>
      <c r="DBH42" s="20"/>
      <c r="DBL42" s="20"/>
      <c r="DBP42" s="20"/>
      <c r="DBS42" s="20"/>
      <c r="DBY42" s="15"/>
      <c r="DCB42"/>
      <c r="DCC42"/>
      <c r="DCD42" s="20"/>
      <c r="DCG42" s="20"/>
      <c r="DCL42" s="20"/>
      <c r="DCP42" s="20"/>
      <c r="DCT42" s="20"/>
      <c r="DCX42" s="20"/>
      <c r="DDA42" s="20"/>
      <c r="DDG42" s="15"/>
      <c r="DDJ42"/>
      <c r="DDK42"/>
      <c r="DDL42" s="20"/>
      <c r="DDO42" s="20"/>
      <c r="DDT42" s="20"/>
      <c r="DDX42" s="20"/>
      <c r="DEB42" s="20"/>
      <c r="DEF42" s="20"/>
      <c r="DEI42" s="20"/>
      <c r="DEO42" s="15"/>
      <c r="DER42"/>
      <c r="DES42"/>
      <c r="DET42" s="20"/>
      <c r="DEW42" s="20"/>
      <c r="DFB42" s="20"/>
      <c r="DFF42" s="20"/>
      <c r="DFJ42" s="20"/>
      <c r="DFN42" s="20"/>
      <c r="DFQ42" s="20"/>
      <c r="DFW42" s="15"/>
      <c r="DFZ42"/>
      <c r="DGA42"/>
      <c r="DGB42" s="20"/>
      <c r="DGE42" s="20"/>
      <c r="DGJ42" s="20"/>
      <c r="DGN42" s="20"/>
      <c r="DGR42" s="20"/>
      <c r="DGV42" s="20"/>
      <c r="DGY42" s="20"/>
      <c r="DHE42" s="15"/>
      <c r="DHH42"/>
      <c r="DHI42"/>
      <c r="DHJ42" s="20"/>
      <c r="DHM42" s="20"/>
      <c r="DHR42" s="20"/>
      <c r="DHV42" s="20"/>
      <c r="DHZ42" s="20"/>
      <c r="DID42" s="20"/>
      <c r="DIG42" s="20"/>
      <c r="DIM42" s="15"/>
      <c r="DIP42"/>
      <c r="DIQ42"/>
      <c r="DIR42" s="20"/>
      <c r="DIU42" s="20"/>
      <c r="DIZ42" s="20"/>
      <c r="DJD42" s="20"/>
      <c r="DJH42" s="20"/>
      <c r="DJL42" s="20"/>
      <c r="DJO42" s="20"/>
      <c r="DJU42" s="15"/>
      <c r="DJX42"/>
      <c r="DJY42"/>
      <c r="DJZ42" s="20"/>
      <c r="DKC42" s="20"/>
      <c r="DKH42" s="20"/>
      <c r="DKL42" s="20"/>
      <c r="DKP42" s="20"/>
      <c r="DKT42" s="20"/>
      <c r="DKW42" s="20"/>
      <c r="DLC42" s="15"/>
      <c r="DLF42"/>
      <c r="DLG42"/>
      <c r="DLH42" s="20"/>
      <c r="DLK42" s="20"/>
      <c r="DLP42" s="20"/>
      <c r="DLT42" s="20"/>
      <c r="DLX42" s="20"/>
      <c r="DMB42" s="20"/>
      <c r="DME42" s="20"/>
      <c r="DMK42" s="15"/>
      <c r="DMN42"/>
      <c r="DMO42"/>
      <c r="DMP42" s="20"/>
      <c r="DMS42" s="20"/>
      <c r="DMX42" s="20"/>
      <c r="DNB42" s="20"/>
      <c r="DNF42" s="20"/>
      <c r="DNJ42" s="20"/>
      <c r="DNM42" s="20"/>
      <c r="DNS42" s="15"/>
      <c r="DNV42"/>
      <c r="DNW42"/>
      <c r="DNX42" s="20"/>
      <c r="DOA42" s="20"/>
      <c r="DOF42" s="20"/>
      <c r="DOJ42" s="20"/>
      <c r="DON42" s="20"/>
      <c r="DOR42" s="20"/>
      <c r="DOU42" s="20"/>
      <c r="DPA42" s="15"/>
      <c r="DPD42"/>
      <c r="DPE42"/>
      <c r="DPF42" s="20"/>
      <c r="DPI42" s="20"/>
      <c r="DPN42" s="20"/>
      <c r="DPR42" s="20"/>
      <c r="DPV42" s="20"/>
      <c r="DPZ42" s="20"/>
      <c r="DQC42" s="20"/>
      <c r="DQI42" s="15"/>
      <c r="DQL42"/>
      <c r="DQM42"/>
      <c r="DQN42" s="20"/>
      <c r="DQQ42" s="20"/>
      <c r="DQV42" s="20"/>
      <c r="DQZ42" s="20"/>
      <c r="DRD42" s="20"/>
      <c r="DRH42" s="20"/>
      <c r="DRK42" s="20"/>
      <c r="DRQ42" s="15"/>
      <c r="DRT42"/>
      <c r="DRU42"/>
      <c r="DRV42" s="20"/>
      <c r="DRY42" s="20"/>
      <c r="DSD42" s="20"/>
      <c r="DSH42" s="20"/>
      <c r="DSL42" s="20"/>
      <c r="DSP42" s="20"/>
      <c r="DSS42" s="20"/>
      <c r="DSY42" s="15"/>
      <c r="DTB42"/>
      <c r="DTC42"/>
      <c r="DTD42" s="20"/>
      <c r="DTG42" s="20"/>
      <c r="DTL42" s="20"/>
      <c r="DTP42" s="20"/>
      <c r="DTT42" s="20"/>
      <c r="DTX42" s="20"/>
      <c r="DUA42" s="20"/>
      <c r="DUG42" s="15"/>
      <c r="DUJ42"/>
      <c r="DUK42"/>
      <c r="DUL42" s="20"/>
      <c r="DUO42" s="20"/>
      <c r="DUT42" s="20"/>
      <c r="DUX42" s="20"/>
      <c r="DVB42" s="20"/>
      <c r="DVF42" s="20"/>
      <c r="DVI42" s="20"/>
      <c r="DVO42" s="15"/>
      <c r="DVR42"/>
      <c r="DVS42"/>
      <c r="DVT42" s="20"/>
      <c r="DVW42" s="20"/>
      <c r="DWB42" s="20"/>
      <c r="DWF42" s="20"/>
      <c r="DWJ42" s="20"/>
      <c r="DWN42" s="20"/>
      <c r="DWQ42" s="20"/>
      <c r="DWW42" s="15"/>
      <c r="DWZ42"/>
      <c r="DXA42"/>
      <c r="DXB42" s="20"/>
      <c r="DXE42" s="20"/>
      <c r="DXJ42" s="20"/>
      <c r="DXN42" s="20"/>
      <c r="DXR42" s="20"/>
      <c r="DXV42" s="20"/>
      <c r="DXY42" s="20"/>
      <c r="DYE42" s="15"/>
      <c r="DYH42"/>
      <c r="DYI42"/>
      <c r="DYJ42" s="20"/>
      <c r="DYM42" s="20"/>
      <c r="DYR42" s="20"/>
      <c r="DYV42" s="20"/>
      <c r="DYZ42" s="20"/>
      <c r="DZD42" s="20"/>
      <c r="DZG42" s="20"/>
      <c r="DZM42" s="15"/>
      <c r="DZP42"/>
      <c r="DZQ42"/>
      <c r="DZR42" s="20"/>
      <c r="DZU42" s="20"/>
      <c r="DZZ42" s="20"/>
      <c r="EAD42" s="20"/>
      <c r="EAH42" s="20"/>
      <c r="EAL42" s="20"/>
      <c r="EAO42" s="20"/>
      <c r="EAU42" s="15"/>
      <c r="EAX42"/>
      <c r="EAY42"/>
      <c r="EAZ42" s="20"/>
      <c r="EBC42" s="20"/>
      <c r="EBH42" s="20"/>
      <c r="EBL42" s="20"/>
      <c r="EBP42" s="20"/>
      <c r="EBT42" s="20"/>
      <c r="EBW42" s="20"/>
      <c r="ECC42" s="15"/>
      <c r="ECF42"/>
      <c r="ECG42"/>
      <c r="ECH42" s="20"/>
      <c r="ECK42" s="20"/>
      <c r="ECP42" s="20"/>
      <c r="ECT42" s="20"/>
      <c r="ECX42" s="20"/>
      <c r="EDB42" s="20"/>
      <c r="EDE42" s="20"/>
      <c r="EDK42" s="15"/>
      <c r="EDN42"/>
      <c r="EDO42"/>
      <c r="EDP42" s="20"/>
      <c r="EDS42" s="20"/>
      <c r="EDX42" s="20"/>
      <c r="EEB42" s="20"/>
      <c r="EEF42" s="20"/>
      <c r="EEJ42" s="20"/>
      <c r="EEM42" s="20"/>
      <c r="EES42" s="15"/>
      <c r="EEV42"/>
      <c r="EEW42"/>
      <c r="EEX42" s="20"/>
      <c r="EFA42" s="20"/>
      <c r="EFF42" s="20"/>
      <c r="EFJ42" s="20"/>
      <c r="EFN42" s="20"/>
      <c r="EFR42" s="20"/>
      <c r="EFU42" s="20"/>
      <c r="EGA42" s="15"/>
      <c r="EGD42"/>
      <c r="EGE42"/>
      <c r="EGF42" s="20"/>
      <c r="EGI42" s="20"/>
      <c r="EGN42" s="20"/>
      <c r="EGR42" s="20"/>
      <c r="EGV42" s="20"/>
      <c r="EGZ42" s="20"/>
      <c r="EHC42" s="20"/>
      <c r="EHI42" s="15"/>
      <c r="EHL42"/>
      <c r="EHM42"/>
      <c r="EHN42" s="20"/>
      <c r="EHQ42" s="20"/>
      <c r="EHV42" s="20"/>
      <c r="EHZ42" s="20"/>
      <c r="EID42" s="20"/>
      <c r="EIH42" s="20"/>
      <c r="EIK42" s="20"/>
      <c r="EIQ42" s="15"/>
      <c r="EIT42"/>
      <c r="EIU42"/>
      <c r="EIV42" s="20"/>
      <c r="EIY42" s="20"/>
      <c r="EJD42" s="20"/>
      <c r="EJH42" s="20"/>
      <c r="EJL42" s="20"/>
      <c r="EJP42" s="20"/>
      <c r="EJS42" s="20"/>
      <c r="EJY42" s="15"/>
      <c r="EKB42"/>
      <c r="EKC42"/>
      <c r="EKD42" s="20"/>
      <c r="EKG42" s="20"/>
      <c r="EKL42" s="20"/>
      <c r="EKP42" s="20"/>
      <c r="EKT42" s="20"/>
      <c r="EKX42" s="20"/>
      <c r="ELA42" s="20"/>
      <c r="ELG42" s="15"/>
      <c r="ELJ42"/>
      <c r="ELK42"/>
      <c r="ELL42" s="20"/>
      <c r="ELO42" s="20"/>
      <c r="ELT42" s="20"/>
      <c r="ELX42" s="20"/>
      <c r="EMB42" s="20"/>
      <c r="EMF42" s="20"/>
      <c r="EMI42" s="20"/>
      <c r="EMO42" s="15"/>
      <c r="EMR42"/>
      <c r="EMS42"/>
      <c r="EMT42" s="20"/>
      <c r="EMW42" s="20"/>
      <c r="ENB42" s="20"/>
      <c r="ENF42" s="20"/>
      <c r="ENJ42" s="20"/>
      <c r="ENN42" s="20"/>
      <c r="ENQ42" s="20"/>
      <c r="ENW42" s="15"/>
      <c r="ENZ42"/>
      <c r="EOA42"/>
      <c r="EOB42" s="20"/>
      <c r="EOE42" s="20"/>
      <c r="EOJ42" s="20"/>
      <c r="EON42" s="20"/>
      <c r="EOR42" s="20"/>
      <c r="EOV42" s="20"/>
      <c r="EOY42" s="20"/>
      <c r="EPE42" s="15"/>
      <c r="EPH42"/>
      <c r="EPI42"/>
      <c r="EPJ42" s="20"/>
      <c r="EPM42" s="20"/>
      <c r="EPR42" s="20"/>
      <c r="EPV42" s="20"/>
      <c r="EPZ42" s="20"/>
      <c r="EQD42" s="20"/>
      <c r="EQG42" s="20"/>
      <c r="EQM42" s="15"/>
      <c r="EQP42"/>
      <c r="EQQ42"/>
      <c r="EQR42" s="20"/>
      <c r="EQU42" s="20"/>
      <c r="EQZ42" s="20"/>
      <c r="ERD42" s="20"/>
      <c r="ERH42" s="20"/>
      <c r="ERL42" s="20"/>
      <c r="ERO42" s="20"/>
      <c r="ERU42" s="15"/>
      <c r="ERX42"/>
      <c r="ERY42"/>
      <c r="ERZ42" s="20"/>
      <c r="ESC42" s="20"/>
      <c r="ESH42" s="20"/>
      <c r="ESL42" s="20"/>
      <c r="ESP42" s="20"/>
      <c r="EST42" s="20"/>
      <c r="ESW42" s="20"/>
      <c r="ETC42" s="15"/>
      <c r="ETF42"/>
      <c r="ETG42"/>
      <c r="ETH42" s="20"/>
      <c r="ETK42" s="20"/>
      <c r="ETP42" s="20"/>
      <c r="ETT42" s="20"/>
      <c r="ETX42" s="20"/>
      <c r="EUB42" s="20"/>
      <c r="EUE42" s="20"/>
      <c r="EUK42" s="15"/>
      <c r="EUN42"/>
      <c r="EUO42"/>
      <c r="EUP42" s="20"/>
      <c r="EUS42" s="20"/>
      <c r="EUX42" s="20"/>
      <c r="EVB42" s="20"/>
      <c r="EVF42" s="20"/>
      <c r="EVJ42" s="20"/>
      <c r="EVM42" s="20"/>
      <c r="EVS42" s="15"/>
      <c r="EVV42"/>
      <c r="EVW42"/>
      <c r="EVX42" s="20"/>
      <c r="EWA42" s="20"/>
      <c r="EWF42" s="20"/>
      <c r="EWJ42" s="20"/>
      <c r="EWN42" s="20"/>
      <c r="EWR42" s="20"/>
      <c r="EWU42" s="20"/>
      <c r="EXA42" s="15"/>
      <c r="EXD42"/>
      <c r="EXE42"/>
      <c r="EXF42" s="20"/>
      <c r="EXI42" s="20"/>
      <c r="EXN42" s="20"/>
      <c r="EXR42" s="20"/>
      <c r="EXV42" s="20"/>
      <c r="EXZ42" s="20"/>
      <c r="EYC42" s="20"/>
      <c r="EYI42" s="15"/>
      <c r="EYL42"/>
      <c r="EYM42"/>
      <c r="EYN42" s="20"/>
      <c r="EYQ42" s="20"/>
      <c r="EYV42" s="20"/>
      <c r="EYZ42" s="20"/>
      <c r="EZD42" s="20"/>
      <c r="EZH42" s="20"/>
      <c r="EZK42" s="20"/>
      <c r="EZQ42" s="15"/>
      <c r="EZT42"/>
      <c r="EZU42"/>
      <c r="EZV42" s="20"/>
      <c r="EZY42" s="20"/>
      <c r="FAD42" s="20"/>
      <c r="FAH42" s="20"/>
      <c r="FAL42" s="20"/>
      <c r="FAP42" s="20"/>
      <c r="FAS42" s="20"/>
      <c r="FAY42" s="15"/>
      <c r="FBB42"/>
      <c r="FBC42"/>
      <c r="FBD42" s="20"/>
      <c r="FBG42" s="20"/>
      <c r="FBL42" s="20"/>
      <c r="FBP42" s="20"/>
      <c r="FBT42" s="20"/>
      <c r="FBX42" s="20"/>
      <c r="FCA42" s="20"/>
      <c r="FCG42" s="15"/>
      <c r="FCJ42"/>
      <c r="FCK42"/>
      <c r="FCL42" s="20"/>
      <c r="FCO42" s="20"/>
      <c r="FCT42" s="20"/>
      <c r="FCX42" s="20"/>
      <c r="FDB42" s="20"/>
      <c r="FDF42" s="20"/>
      <c r="FDI42" s="20"/>
      <c r="FDO42" s="15"/>
      <c r="FDR42"/>
      <c r="FDS42"/>
      <c r="FDT42" s="20"/>
      <c r="FDW42" s="20"/>
      <c r="FEB42" s="20"/>
      <c r="FEF42" s="20"/>
      <c r="FEJ42" s="20"/>
      <c r="FEN42" s="20"/>
      <c r="FEQ42" s="20"/>
      <c r="FEW42" s="15"/>
      <c r="FEZ42"/>
      <c r="FFA42"/>
      <c r="FFB42" s="20"/>
      <c r="FFE42" s="20"/>
      <c r="FFJ42" s="20"/>
      <c r="FFN42" s="20"/>
      <c r="FFR42" s="20"/>
      <c r="FFV42" s="20"/>
      <c r="FFY42" s="20"/>
      <c r="FGE42" s="15"/>
      <c r="FGH42"/>
      <c r="FGI42"/>
      <c r="FGJ42" s="20"/>
      <c r="FGM42" s="20"/>
      <c r="FGR42" s="20"/>
      <c r="FGV42" s="20"/>
      <c r="FGZ42" s="20"/>
      <c r="FHD42" s="20"/>
      <c r="FHG42" s="20"/>
      <c r="FHM42" s="15"/>
      <c r="FHP42"/>
      <c r="FHQ42"/>
      <c r="FHR42" s="20"/>
      <c r="FHU42" s="20"/>
      <c r="FHZ42" s="20"/>
      <c r="FID42" s="20"/>
      <c r="FIH42" s="20"/>
      <c r="FIL42" s="20"/>
      <c r="FIO42" s="20"/>
      <c r="FIU42" s="15"/>
      <c r="FIX42"/>
      <c r="FIY42"/>
      <c r="FIZ42" s="20"/>
      <c r="FJC42" s="20"/>
      <c r="FJH42" s="20"/>
      <c r="FJL42" s="20"/>
      <c r="FJP42" s="20"/>
      <c r="FJT42" s="20"/>
      <c r="FJW42" s="20"/>
      <c r="FKC42" s="15"/>
      <c r="FKF42"/>
      <c r="FKG42"/>
      <c r="FKH42" s="20"/>
      <c r="FKK42" s="20"/>
      <c r="FKP42" s="20"/>
      <c r="FKT42" s="20"/>
      <c r="FKX42" s="20"/>
      <c r="FLB42" s="20"/>
      <c r="FLE42" s="20"/>
      <c r="FLK42" s="15"/>
      <c r="FLN42"/>
      <c r="FLO42"/>
      <c r="FLP42" s="20"/>
      <c r="FLS42" s="20"/>
      <c r="FLX42" s="20"/>
      <c r="FMB42" s="20"/>
      <c r="FMF42" s="20"/>
      <c r="FMJ42" s="20"/>
      <c r="FMM42" s="20"/>
      <c r="FMS42" s="15"/>
      <c r="FMV42"/>
      <c r="FMW42"/>
      <c r="FMX42" s="20"/>
      <c r="FNA42" s="20"/>
      <c r="FNF42" s="20"/>
      <c r="FNJ42" s="20"/>
      <c r="FNN42" s="20"/>
      <c r="FNR42" s="20"/>
      <c r="FNU42" s="20"/>
      <c r="FOA42" s="15"/>
      <c r="FOD42"/>
      <c r="FOE42"/>
      <c r="FOF42" s="20"/>
      <c r="FOI42" s="20"/>
      <c r="FON42" s="20"/>
      <c r="FOR42" s="20"/>
      <c r="FOV42" s="20"/>
      <c r="FOZ42" s="20"/>
      <c r="FPC42" s="20"/>
      <c r="FPI42" s="15"/>
      <c r="FPL42"/>
      <c r="FPM42"/>
      <c r="FPN42" s="20"/>
      <c r="FPQ42" s="20"/>
      <c r="FPV42" s="20"/>
      <c r="FPZ42" s="20"/>
      <c r="FQD42" s="20"/>
      <c r="FQH42" s="20"/>
      <c r="FQK42" s="20"/>
      <c r="FQQ42" s="15"/>
      <c r="FQT42"/>
      <c r="FQU42"/>
      <c r="FQV42" s="20"/>
      <c r="FQY42" s="20"/>
      <c r="FRD42" s="20"/>
      <c r="FRH42" s="20"/>
      <c r="FRL42" s="20"/>
      <c r="FRP42" s="20"/>
      <c r="FRS42" s="20"/>
      <c r="FRY42" s="15"/>
      <c r="FSB42"/>
      <c r="FSC42"/>
      <c r="FSD42" s="20"/>
      <c r="FSG42" s="20"/>
      <c r="FSL42" s="20"/>
      <c r="FSP42" s="20"/>
      <c r="FST42" s="20"/>
      <c r="FSX42" s="20"/>
      <c r="FTA42" s="20"/>
      <c r="FTG42" s="15"/>
      <c r="FTJ42"/>
      <c r="FTK42"/>
      <c r="FTL42" s="20"/>
      <c r="FTO42" s="20"/>
      <c r="FTT42" s="20"/>
      <c r="FTX42" s="20"/>
      <c r="FUB42" s="20"/>
      <c r="FUF42" s="20"/>
      <c r="FUI42" s="20"/>
      <c r="FUO42" s="15"/>
      <c r="FUR42"/>
      <c r="FUS42"/>
      <c r="FUT42" s="20"/>
      <c r="FUW42" s="20"/>
      <c r="FVB42" s="20"/>
      <c r="FVF42" s="20"/>
      <c r="FVJ42" s="20"/>
      <c r="FVN42" s="20"/>
      <c r="FVQ42" s="20"/>
      <c r="FVW42" s="15"/>
      <c r="FVZ42"/>
      <c r="FWA42"/>
      <c r="FWB42" s="20"/>
      <c r="FWE42" s="20"/>
      <c r="FWJ42" s="20"/>
      <c r="FWN42" s="20"/>
      <c r="FWR42" s="20"/>
      <c r="FWV42" s="20"/>
      <c r="FWY42" s="20"/>
      <c r="FXE42" s="15"/>
      <c r="FXH42"/>
      <c r="FXI42"/>
      <c r="FXJ42" s="20"/>
      <c r="FXM42" s="20"/>
      <c r="FXR42" s="20"/>
      <c r="FXV42" s="20"/>
      <c r="FXZ42" s="20"/>
      <c r="FYD42" s="20"/>
      <c r="FYG42" s="20"/>
      <c r="FYM42" s="15"/>
      <c r="FYP42"/>
      <c r="FYQ42"/>
      <c r="FYR42" s="20"/>
      <c r="FYU42" s="20"/>
      <c r="FYZ42" s="20"/>
      <c r="FZD42" s="20"/>
      <c r="FZH42" s="20"/>
      <c r="FZL42" s="20"/>
      <c r="FZO42" s="20"/>
      <c r="FZU42" s="15"/>
      <c r="FZX42"/>
      <c r="FZY42"/>
      <c r="FZZ42" s="20"/>
      <c r="GAC42" s="20"/>
      <c r="GAH42" s="20"/>
      <c r="GAL42" s="20"/>
      <c r="GAP42" s="20"/>
      <c r="GAT42" s="20"/>
      <c r="GAW42" s="20"/>
      <c r="GBC42" s="15"/>
      <c r="GBF42"/>
      <c r="GBG42"/>
      <c r="GBH42" s="20"/>
      <c r="GBK42" s="20"/>
      <c r="GBP42" s="20"/>
      <c r="GBT42" s="20"/>
      <c r="GBX42" s="20"/>
      <c r="GCB42" s="20"/>
      <c r="GCE42" s="20"/>
      <c r="GCK42" s="15"/>
      <c r="GCN42"/>
      <c r="GCO42"/>
      <c r="GCP42" s="20"/>
      <c r="GCS42" s="20"/>
      <c r="GCX42" s="20"/>
      <c r="GDB42" s="20"/>
      <c r="GDF42" s="20"/>
      <c r="GDJ42" s="20"/>
      <c r="GDM42" s="20"/>
      <c r="GDS42" s="15"/>
      <c r="GDV42"/>
      <c r="GDW42"/>
      <c r="GDX42" s="20"/>
      <c r="GEA42" s="20"/>
      <c r="GEF42" s="20"/>
      <c r="GEJ42" s="20"/>
      <c r="GEN42" s="20"/>
      <c r="GER42" s="20"/>
      <c r="GEU42" s="20"/>
      <c r="GFA42" s="15"/>
      <c r="GFD42"/>
      <c r="GFE42"/>
      <c r="GFF42" s="20"/>
      <c r="GFI42" s="20"/>
      <c r="GFN42" s="20"/>
      <c r="GFR42" s="20"/>
      <c r="GFV42" s="20"/>
      <c r="GFZ42" s="20"/>
      <c r="GGC42" s="20"/>
      <c r="GGI42" s="15"/>
      <c r="GGL42"/>
      <c r="GGM42"/>
      <c r="GGN42" s="20"/>
      <c r="GGQ42" s="20"/>
      <c r="GGV42" s="20"/>
      <c r="GGZ42" s="20"/>
      <c r="GHD42" s="20"/>
      <c r="GHH42" s="20"/>
      <c r="GHK42" s="20"/>
      <c r="GHQ42" s="15"/>
      <c r="GHT42"/>
      <c r="GHU42"/>
      <c r="GHV42" s="20"/>
      <c r="GHY42" s="20"/>
      <c r="GID42" s="20"/>
      <c r="GIH42" s="20"/>
      <c r="GIL42" s="20"/>
      <c r="GIP42" s="20"/>
      <c r="GIS42" s="20"/>
      <c r="GIY42" s="15"/>
      <c r="GJB42"/>
      <c r="GJC42"/>
      <c r="GJD42" s="20"/>
      <c r="GJG42" s="20"/>
      <c r="GJL42" s="20"/>
      <c r="GJP42" s="20"/>
      <c r="GJT42" s="20"/>
      <c r="GJX42" s="20"/>
      <c r="GKA42" s="20"/>
      <c r="GKG42" s="15"/>
      <c r="GKJ42"/>
      <c r="GKK42"/>
      <c r="GKL42" s="20"/>
      <c r="GKO42" s="20"/>
      <c r="GKT42" s="20"/>
      <c r="GKX42" s="20"/>
      <c r="GLB42" s="20"/>
      <c r="GLF42" s="20"/>
      <c r="GLI42" s="20"/>
      <c r="GLO42" s="15"/>
      <c r="GLR42"/>
      <c r="GLS42"/>
      <c r="GLT42" s="20"/>
      <c r="GLW42" s="20"/>
      <c r="GMB42" s="20"/>
      <c r="GMF42" s="20"/>
      <c r="GMJ42" s="20"/>
      <c r="GMN42" s="20"/>
      <c r="GMQ42" s="20"/>
      <c r="GMW42" s="15"/>
      <c r="GMZ42"/>
      <c r="GNA42"/>
      <c r="GNB42" s="20"/>
      <c r="GNE42" s="20"/>
      <c r="GNJ42" s="20"/>
      <c r="GNN42" s="20"/>
      <c r="GNR42" s="20"/>
      <c r="GNV42" s="20"/>
      <c r="GNY42" s="20"/>
      <c r="GOE42" s="15"/>
      <c r="GOH42"/>
      <c r="GOI42"/>
      <c r="GOJ42" s="20"/>
      <c r="GOM42" s="20"/>
      <c r="GOR42" s="20"/>
      <c r="GOV42" s="20"/>
      <c r="GOZ42" s="20"/>
      <c r="GPD42" s="20"/>
      <c r="GPG42" s="20"/>
      <c r="GPM42" s="15"/>
      <c r="GPP42"/>
      <c r="GPQ42"/>
      <c r="GPR42" s="20"/>
      <c r="GPU42" s="20"/>
      <c r="GPZ42" s="20"/>
      <c r="GQD42" s="20"/>
      <c r="GQH42" s="20"/>
      <c r="GQL42" s="20"/>
      <c r="GQO42" s="20"/>
      <c r="GQU42" s="15"/>
      <c r="GQX42"/>
      <c r="GQY42"/>
      <c r="GQZ42" s="20"/>
      <c r="GRC42" s="20"/>
      <c r="GRH42" s="20"/>
      <c r="GRL42" s="20"/>
      <c r="GRP42" s="20"/>
      <c r="GRT42" s="20"/>
      <c r="GRW42" s="20"/>
      <c r="GSC42" s="15"/>
      <c r="GSF42"/>
      <c r="GSG42"/>
      <c r="GSH42" s="20"/>
      <c r="GSK42" s="20"/>
      <c r="GSP42" s="20"/>
      <c r="GST42" s="20"/>
      <c r="GSX42" s="20"/>
      <c r="GTB42" s="20"/>
      <c r="GTE42" s="20"/>
      <c r="GTK42" s="15"/>
      <c r="GTN42"/>
      <c r="GTO42"/>
      <c r="GTP42" s="20"/>
      <c r="GTS42" s="20"/>
      <c r="GTX42" s="20"/>
      <c r="GUB42" s="20"/>
      <c r="GUF42" s="20"/>
      <c r="GUJ42" s="20"/>
      <c r="GUM42" s="20"/>
      <c r="GUS42" s="15"/>
      <c r="GUV42"/>
      <c r="GUW42"/>
      <c r="GUX42" s="20"/>
      <c r="GVA42" s="20"/>
      <c r="GVF42" s="20"/>
      <c r="GVJ42" s="20"/>
      <c r="GVN42" s="20"/>
      <c r="GVR42" s="20"/>
      <c r="GVU42" s="20"/>
      <c r="GWA42" s="15"/>
      <c r="GWD42"/>
      <c r="GWE42"/>
      <c r="GWF42" s="20"/>
      <c r="GWI42" s="20"/>
      <c r="GWN42" s="20"/>
      <c r="GWR42" s="20"/>
      <c r="GWV42" s="20"/>
      <c r="GWZ42" s="20"/>
      <c r="GXC42" s="20"/>
      <c r="GXI42" s="15"/>
      <c r="GXL42"/>
      <c r="GXM42"/>
      <c r="GXN42" s="20"/>
      <c r="GXQ42" s="20"/>
      <c r="GXV42" s="20"/>
      <c r="GXZ42" s="20"/>
      <c r="GYD42" s="20"/>
      <c r="GYH42" s="20"/>
      <c r="GYK42" s="20"/>
      <c r="GYQ42" s="15"/>
      <c r="GYT42"/>
      <c r="GYU42"/>
      <c r="GYV42" s="20"/>
      <c r="GYY42" s="20"/>
      <c r="GZD42" s="20"/>
      <c r="GZH42" s="20"/>
      <c r="GZL42" s="20"/>
      <c r="GZP42" s="20"/>
      <c r="GZS42" s="20"/>
      <c r="GZY42" s="15"/>
      <c r="HAB42"/>
      <c r="HAC42"/>
      <c r="HAD42" s="20"/>
      <c r="HAG42" s="20"/>
      <c r="HAL42" s="20"/>
      <c r="HAP42" s="20"/>
      <c r="HAT42" s="20"/>
      <c r="HAX42" s="20"/>
      <c r="HBA42" s="20"/>
      <c r="HBG42" s="15"/>
      <c r="HBJ42"/>
      <c r="HBK42"/>
      <c r="HBL42" s="20"/>
      <c r="HBO42" s="20"/>
      <c r="HBT42" s="20"/>
      <c r="HBX42" s="20"/>
      <c r="HCB42" s="20"/>
      <c r="HCF42" s="20"/>
      <c r="HCI42" s="20"/>
      <c r="HCO42" s="15"/>
      <c r="HCR42"/>
      <c r="HCS42"/>
      <c r="HCT42" s="20"/>
      <c r="HCW42" s="20"/>
      <c r="HDB42" s="20"/>
      <c r="HDF42" s="20"/>
      <c r="HDJ42" s="20"/>
      <c r="HDN42" s="20"/>
      <c r="HDQ42" s="20"/>
      <c r="HDW42" s="15"/>
      <c r="HDZ42"/>
      <c r="HEA42"/>
      <c r="HEB42" s="20"/>
      <c r="HEE42" s="20"/>
      <c r="HEJ42" s="20"/>
      <c r="HEN42" s="20"/>
      <c r="HER42" s="20"/>
      <c r="HEV42" s="20"/>
      <c r="HEY42" s="20"/>
      <c r="HFE42" s="15"/>
      <c r="HFH42"/>
      <c r="HFI42"/>
      <c r="HFJ42" s="20"/>
      <c r="HFM42" s="20"/>
      <c r="HFR42" s="20"/>
      <c r="HFV42" s="20"/>
      <c r="HFZ42" s="20"/>
      <c r="HGD42" s="20"/>
      <c r="HGG42" s="20"/>
      <c r="HGM42" s="15"/>
      <c r="HGP42"/>
      <c r="HGQ42"/>
      <c r="HGR42" s="20"/>
      <c r="HGU42" s="20"/>
      <c r="HGZ42" s="20"/>
      <c r="HHD42" s="20"/>
      <c r="HHH42" s="20"/>
      <c r="HHL42" s="20"/>
      <c r="HHO42" s="20"/>
      <c r="HHU42" s="15"/>
      <c r="HHX42"/>
      <c r="HHY42"/>
      <c r="HHZ42" s="20"/>
      <c r="HIC42" s="20"/>
      <c r="HIH42" s="20"/>
      <c r="HIL42" s="20"/>
      <c r="HIP42" s="20"/>
      <c r="HIT42" s="20"/>
      <c r="HIW42" s="20"/>
      <c r="HJC42" s="15"/>
      <c r="HJF42"/>
      <c r="HJG42"/>
      <c r="HJH42" s="20"/>
      <c r="HJK42" s="20"/>
      <c r="HJP42" s="20"/>
      <c r="HJT42" s="20"/>
      <c r="HJX42" s="20"/>
      <c r="HKB42" s="20"/>
      <c r="HKE42" s="20"/>
      <c r="HKK42" s="15"/>
      <c r="HKN42"/>
      <c r="HKO42"/>
      <c r="HKP42" s="20"/>
      <c r="HKS42" s="20"/>
      <c r="HKX42" s="20"/>
      <c r="HLB42" s="20"/>
      <c r="HLF42" s="20"/>
      <c r="HLJ42" s="20"/>
      <c r="HLM42" s="20"/>
      <c r="HLS42" s="15"/>
      <c r="HLV42"/>
      <c r="HLW42"/>
      <c r="HLX42" s="20"/>
      <c r="HMA42" s="20"/>
      <c r="HMF42" s="20"/>
      <c r="HMJ42" s="20"/>
      <c r="HMN42" s="20"/>
      <c r="HMR42" s="20"/>
      <c r="HMU42" s="20"/>
      <c r="HNA42" s="15"/>
      <c r="HND42"/>
      <c r="HNE42"/>
      <c r="HNF42" s="20"/>
      <c r="HNI42" s="20"/>
      <c r="HNN42" s="20"/>
      <c r="HNR42" s="20"/>
      <c r="HNV42" s="20"/>
      <c r="HNZ42" s="20"/>
      <c r="HOC42" s="20"/>
      <c r="HOI42" s="15"/>
      <c r="HOL42"/>
      <c r="HOM42"/>
      <c r="HON42" s="20"/>
      <c r="HOQ42" s="20"/>
      <c r="HOV42" s="20"/>
      <c r="HOZ42" s="20"/>
      <c r="HPD42" s="20"/>
      <c r="HPH42" s="20"/>
      <c r="HPK42" s="20"/>
      <c r="HPQ42" s="15"/>
      <c r="HPT42"/>
      <c r="HPU42"/>
      <c r="HPV42" s="20"/>
      <c r="HPY42" s="20"/>
      <c r="HQD42" s="20"/>
      <c r="HQH42" s="20"/>
      <c r="HQL42" s="20"/>
      <c r="HQP42" s="20"/>
      <c r="HQS42" s="20"/>
      <c r="HQY42" s="15"/>
      <c r="HRB42"/>
      <c r="HRC42"/>
      <c r="HRD42" s="20"/>
      <c r="HRG42" s="20"/>
      <c r="HRL42" s="20"/>
      <c r="HRP42" s="20"/>
      <c r="HRT42" s="20"/>
      <c r="HRX42" s="20"/>
      <c r="HSA42" s="20"/>
      <c r="HSG42" s="15"/>
      <c r="HSJ42"/>
      <c r="HSK42"/>
      <c r="HSL42" s="20"/>
      <c r="HSO42" s="20"/>
      <c r="HST42" s="20"/>
      <c r="HSX42" s="20"/>
      <c r="HTB42" s="20"/>
      <c r="HTF42" s="20"/>
      <c r="HTI42" s="20"/>
      <c r="HTO42" s="15"/>
      <c r="HTR42"/>
      <c r="HTS42"/>
      <c r="HTT42" s="20"/>
      <c r="HTW42" s="20"/>
      <c r="HUB42" s="20"/>
      <c r="HUF42" s="20"/>
      <c r="HUJ42" s="20"/>
      <c r="HUN42" s="20"/>
      <c r="HUQ42" s="20"/>
      <c r="HUW42" s="15"/>
      <c r="HUZ42"/>
      <c r="HVA42"/>
      <c r="HVB42" s="20"/>
      <c r="HVE42" s="20"/>
      <c r="HVJ42" s="20"/>
      <c r="HVN42" s="20"/>
      <c r="HVR42" s="20"/>
      <c r="HVV42" s="20"/>
      <c r="HVY42" s="20"/>
      <c r="HWE42" s="15"/>
      <c r="HWH42"/>
      <c r="HWI42"/>
      <c r="HWJ42" s="20"/>
      <c r="HWM42" s="20"/>
      <c r="HWR42" s="20"/>
      <c r="HWV42" s="20"/>
      <c r="HWZ42" s="20"/>
      <c r="HXD42" s="20"/>
      <c r="HXG42" s="20"/>
      <c r="HXM42" s="15"/>
      <c r="HXP42"/>
      <c r="HXQ42"/>
      <c r="HXR42" s="20"/>
      <c r="HXU42" s="20"/>
      <c r="HXZ42" s="20"/>
      <c r="HYD42" s="20"/>
      <c r="HYH42" s="20"/>
      <c r="HYL42" s="20"/>
      <c r="HYO42" s="20"/>
      <c r="HYU42" s="15"/>
      <c r="HYX42"/>
      <c r="HYY42"/>
      <c r="HYZ42" s="20"/>
      <c r="HZC42" s="20"/>
      <c r="HZH42" s="20"/>
      <c r="HZL42" s="20"/>
      <c r="HZP42" s="20"/>
      <c r="HZT42" s="20"/>
      <c r="HZW42" s="20"/>
      <c r="IAC42" s="15"/>
      <c r="IAF42"/>
      <c r="IAG42"/>
      <c r="IAH42" s="20"/>
      <c r="IAK42" s="20"/>
      <c r="IAP42" s="20"/>
      <c r="IAT42" s="20"/>
      <c r="IAX42" s="20"/>
      <c r="IBB42" s="20"/>
      <c r="IBE42" s="20"/>
      <c r="IBK42" s="15"/>
      <c r="IBN42"/>
      <c r="IBO42"/>
      <c r="IBP42" s="20"/>
      <c r="IBS42" s="20"/>
      <c r="IBX42" s="20"/>
      <c r="ICB42" s="20"/>
      <c r="ICF42" s="20"/>
      <c r="ICJ42" s="20"/>
      <c r="ICM42" s="20"/>
      <c r="ICS42" s="15"/>
      <c r="ICV42"/>
      <c r="ICW42"/>
      <c r="ICX42" s="20"/>
      <c r="IDA42" s="20"/>
      <c r="IDF42" s="20"/>
      <c r="IDJ42" s="20"/>
      <c r="IDN42" s="20"/>
      <c r="IDR42" s="20"/>
      <c r="IDU42" s="20"/>
      <c r="IEA42" s="15"/>
      <c r="IED42"/>
      <c r="IEE42"/>
      <c r="IEF42" s="20"/>
      <c r="IEI42" s="20"/>
      <c r="IEN42" s="20"/>
      <c r="IER42" s="20"/>
      <c r="IEV42" s="20"/>
      <c r="IEZ42" s="20"/>
      <c r="IFC42" s="20"/>
      <c r="IFI42" s="15"/>
      <c r="IFL42"/>
      <c r="IFM42"/>
      <c r="IFN42" s="20"/>
      <c r="IFQ42" s="20"/>
      <c r="IFV42" s="20"/>
      <c r="IFZ42" s="20"/>
      <c r="IGD42" s="20"/>
      <c r="IGH42" s="20"/>
      <c r="IGK42" s="20"/>
      <c r="IGQ42" s="15"/>
      <c r="IGT42"/>
      <c r="IGU42"/>
      <c r="IGV42" s="20"/>
      <c r="IGY42" s="20"/>
      <c r="IHD42" s="20"/>
      <c r="IHH42" s="20"/>
      <c r="IHL42" s="20"/>
      <c r="IHP42" s="20"/>
      <c r="IHS42" s="20"/>
      <c r="IHY42" s="15"/>
      <c r="IIB42"/>
      <c r="IIC42"/>
      <c r="IID42" s="20"/>
      <c r="IIG42" s="20"/>
      <c r="IIL42" s="20"/>
      <c r="IIP42" s="20"/>
      <c r="IIT42" s="20"/>
      <c r="IIX42" s="20"/>
      <c r="IJA42" s="20"/>
      <c r="IJG42" s="15"/>
      <c r="IJJ42"/>
      <c r="IJK42"/>
      <c r="IJL42" s="20"/>
      <c r="IJO42" s="20"/>
      <c r="IJT42" s="20"/>
      <c r="IJX42" s="20"/>
      <c r="IKB42" s="20"/>
      <c r="IKF42" s="20"/>
      <c r="IKI42" s="20"/>
      <c r="IKO42" s="15"/>
      <c r="IKR42"/>
      <c r="IKS42"/>
      <c r="IKT42" s="20"/>
      <c r="IKW42" s="20"/>
      <c r="ILB42" s="20"/>
      <c r="ILF42" s="20"/>
      <c r="ILJ42" s="20"/>
      <c r="ILN42" s="20"/>
      <c r="ILQ42" s="20"/>
      <c r="ILW42" s="15"/>
      <c r="ILZ42"/>
      <c r="IMA42"/>
      <c r="IMB42" s="20"/>
      <c r="IME42" s="20"/>
      <c r="IMJ42" s="20"/>
      <c r="IMN42" s="20"/>
      <c r="IMR42" s="20"/>
      <c r="IMV42" s="20"/>
      <c r="IMY42" s="20"/>
      <c r="INE42" s="15"/>
      <c r="INH42"/>
      <c r="INI42"/>
      <c r="INJ42" s="20"/>
      <c r="INM42" s="20"/>
      <c r="INR42" s="20"/>
      <c r="INV42" s="20"/>
      <c r="INZ42" s="20"/>
      <c r="IOD42" s="20"/>
      <c r="IOG42" s="20"/>
      <c r="IOM42" s="15"/>
      <c r="IOP42"/>
      <c r="IOQ42"/>
      <c r="IOR42" s="20"/>
      <c r="IOU42" s="20"/>
      <c r="IOZ42" s="20"/>
      <c r="IPD42" s="20"/>
      <c r="IPH42" s="20"/>
      <c r="IPL42" s="20"/>
      <c r="IPO42" s="20"/>
      <c r="IPU42" s="15"/>
      <c r="IPX42"/>
      <c r="IPY42"/>
      <c r="IPZ42" s="20"/>
      <c r="IQC42" s="20"/>
      <c r="IQH42" s="20"/>
      <c r="IQL42" s="20"/>
      <c r="IQP42" s="20"/>
      <c r="IQT42" s="20"/>
      <c r="IQW42" s="20"/>
      <c r="IRC42" s="15"/>
      <c r="IRF42"/>
      <c r="IRG42"/>
      <c r="IRH42" s="20"/>
      <c r="IRK42" s="20"/>
      <c r="IRP42" s="20"/>
      <c r="IRT42" s="20"/>
      <c r="IRX42" s="20"/>
      <c r="ISB42" s="20"/>
      <c r="ISE42" s="20"/>
      <c r="ISK42" s="15"/>
      <c r="ISN42"/>
      <c r="ISO42"/>
      <c r="ISP42" s="20"/>
      <c r="ISS42" s="20"/>
      <c r="ISX42" s="20"/>
      <c r="ITB42" s="20"/>
      <c r="ITF42" s="20"/>
      <c r="ITJ42" s="20"/>
      <c r="ITM42" s="20"/>
      <c r="ITS42" s="15"/>
      <c r="ITV42"/>
      <c r="ITW42"/>
      <c r="ITX42" s="20"/>
      <c r="IUA42" s="20"/>
      <c r="IUF42" s="20"/>
      <c r="IUJ42" s="20"/>
      <c r="IUN42" s="20"/>
      <c r="IUR42" s="20"/>
      <c r="IUU42" s="20"/>
      <c r="IVA42" s="15"/>
      <c r="IVD42"/>
      <c r="IVE42"/>
      <c r="IVF42" s="20"/>
      <c r="IVI42" s="20"/>
      <c r="IVN42" s="20"/>
      <c r="IVR42" s="20"/>
      <c r="IVV42" s="20"/>
      <c r="IVZ42" s="20"/>
      <c r="IWC42" s="20"/>
      <c r="IWI42" s="15"/>
      <c r="IWL42"/>
      <c r="IWM42"/>
      <c r="IWN42" s="20"/>
      <c r="IWQ42" s="20"/>
      <c r="IWV42" s="20"/>
      <c r="IWZ42" s="20"/>
      <c r="IXD42" s="20"/>
      <c r="IXH42" s="20"/>
      <c r="IXK42" s="20"/>
      <c r="IXQ42" s="15"/>
      <c r="IXT42"/>
      <c r="IXU42"/>
      <c r="IXV42" s="20"/>
      <c r="IXY42" s="20"/>
      <c r="IYD42" s="20"/>
      <c r="IYH42" s="20"/>
      <c r="IYL42" s="20"/>
      <c r="IYP42" s="20"/>
      <c r="IYS42" s="20"/>
      <c r="IYY42" s="15"/>
      <c r="IZB42"/>
      <c r="IZC42"/>
      <c r="IZD42" s="20"/>
      <c r="IZG42" s="20"/>
      <c r="IZL42" s="20"/>
      <c r="IZP42" s="20"/>
      <c r="IZT42" s="20"/>
      <c r="IZX42" s="20"/>
      <c r="JAA42" s="20"/>
      <c r="JAG42" s="15"/>
      <c r="JAJ42"/>
      <c r="JAK42"/>
      <c r="JAL42" s="20"/>
      <c r="JAO42" s="20"/>
      <c r="JAT42" s="20"/>
      <c r="JAX42" s="20"/>
      <c r="JBB42" s="20"/>
      <c r="JBF42" s="20"/>
      <c r="JBI42" s="20"/>
      <c r="JBO42" s="15"/>
      <c r="JBR42"/>
      <c r="JBS42"/>
      <c r="JBT42" s="20"/>
      <c r="JBW42" s="20"/>
      <c r="JCB42" s="20"/>
      <c r="JCF42" s="20"/>
      <c r="JCJ42" s="20"/>
      <c r="JCN42" s="20"/>
      <c r="JCQ42" s="20"/>
      <c r="JCW42" s="15"/>
      <c r="JCZ42"/>
      <c r="JDA42"/>
      <c r="JDB42" s="20"/>
      <c r="JDE42" s="20"/>
      <c r="JDJ42" s="20"/>
      <c r="JDN42" s="20"/>
      <c r="JDR42" s="20"/>
      <c r="JDV42" s="20"/>
      <c r="JDY42" s="20"/>
      <c r="JEE42" s="15"/>
      <c r="JEH42"/>
      <c r="JEI42"/>
      <c r="JEJ42" s="20"/>
      <c r="JEM42" s="20"/>
      <c r="JER42" s="20"/>
      <c r="JEV42" s="20"/>
      <c r="JEZ42" s="20"/>
      <c r="JFD42" s="20"/>
      <c r="JFG42" s="20"/>
      <c r="JFM42" s="15"/>
      <c r="JFP42"/>
      <c r="JFQ42"/>
      <c r="JFR42" s="20"/>
      <c r="JFU42" s="20"/>
      <c r="JFZ42" s="20"/>
      <c r="JGD42" s="20"/>
      <c r="JGH42" s="20"/>
      <c r="JGL42" s="20"/>
      <c r="JGO42" s="20"/>
      <c r="JGU42" s="15"/>
      <c r="JGX42"/>
      <c r="JGY42"/>
      <c r="JGZ42" s="20"/>
      <c r="JHC42" s="20"/>
      <c r="JHH42" s="20"/>
      <c r="JHL42" s="20"/>
      <c r="JHP42" s="20"/>
      <c r="JHT42" s="20"/>
      <c r="JHW42" s="20"/>
      <c r="JIC42" s="15"/>
      <c r="JIF42"/>
      <c r="JIG42"/>
      <c r="JIH42" s="20"/>
      <c r="JIK42" s="20"/>
      <c r="JIP42" s="20"/>
      <c r="JIT42" s="20"/>
      <c r="JIX42" s="20"/>
      <c r="JJB42" s="20"/>
      <c r="JJE42" s="20"/>
      <c r="JJK42" s="15"/>
      <c r="JJN42"/>
      <c r="JJO42"/>
      <c r="JJP42" s="20"/>
      <c r="JJS42" s="20"/>
      <c r="JJX42" s="20"/>
      <c r="JKB42" s="20"/>
      <c r="JKF42" s="20"/>
      <c r="JKJ42" s="20"/>
      <c r="JKM42" s="20"/>
      <c r="JKS42" s="15"/>
      <c r="JKV42"/>
      <c r="JKW42"/>
      <c r="JKX42" s="20"/>
      <c r="JLA42" s="20"/>
      <c r="JLF42" s="20"/>
      <c r="JLJ42" s="20"/>
      <c r="JLN42" s="20"/>
      <c r="JLR42" s="20"/>
      <c r="JLU42" s="20"/>
      <c r="JMA42" s="15"/>
      <c r="JMD42"/>
      <c r="JME42"/>
      <c r="JMF42" s="20"/>
      <c r="JMI42" s="20"/>
      <c r="JMN42" s="20"/>
      <c r="JMR42" s="20"/>
      <c r="JMV42" s="20"/>
      <c r="JMZ42" s="20"/>
      <c r="JNC42" s="20"/>
      <c r="JNI42" s="15"/>
      <c r="JNL42"/>
      <c r="JNM42"/>
      <c r="JNN42" s="20"/>
      <c r="JNQ42" s="20"/>
      <c r="JNV42" s="20"/>
      <c r="JNZ42" s="20"/>
      <c r="JOD42" s="20"/>
      <c r="JOH42" s="20"/>
      <c r="JOK42" s="20"/>
      <c r="JOQ42" s="15"/>
      <c r="JOT42"/>
      <c r="JOU42"/>
      <c r="JOV42" s="20"/>
      <c r="JOY42" s="20"/>
      <c r="JPD42" s="20"/>
      <c r="JPH42" s="20"/>
      <c r="JPL42" s="20"/>
      <c r="JPP42" s="20"/>
      <c r="JPS42" s="20"/>
      <c r="JPY42" s="15"/>
      <c r="JQB42"/>
      <c r="JQC42"/>
      <c r="JQD42" s="20"/>
      <c r="JQG42" s="20"/>
      <c r="JQL42" s="20"/>
      <c r="JQP42" s="20"/>
      <c r="JQT42" s="20"/>
      <c r="JQX42" s="20"/>
      <c r="JRA42" s="20"/>
      <c r="JRG42" s="15"/>
      <c r="JRJ42"/>
      <c r="JRK42"/>
      <c r="JRL42" s="20"/>
      <c r="JRO42" s="20"/>
      <c r="JRT42" s="20"/>
      <c r="JRX42" s="20"/>
      <c r="JSB42" s="20"/>
      <c r="JSF42" s="20"/>
      <c r="JSI42" s="20"/>
      <c r="JSO42" s="15"/>
      <c r="JSR42"/>
      <c r="JSS42"/>
      <c r="JST42" s="20"/>
      <c r="JSW42" s="20"/>
      <c r="JTB42" s="20"/>
      <c r="JTF42" s="20"/>
      <c r="JTJ42" s="20"/>
      <c r="JTN42" s="20"/>
      <c r="JTQ42" s="20"/>
      <c r="JTW42" s="15"/>
      <c r="JTZ42"/>
      <c r="JUA42"/>
      <c r="JUB42" s="20"/>
      <c r="JUE42" s="20"/>
      <c r="JUJ42" s="20"/>
      <c r="JUN42" s="20"/>
      <c r="JUR42" s="20"/>
      <c r="JUV42" s="20"/>
      <c r="JUY42" s="20"/>
      <c r="JVE42" s="15"/>
      <c r="JVH42"/>
      <c r="JVI42"/>
      <c r="JVJ42" s="20"/>
      <c r="JVM42" s="20"/>
      <c r="JVR42" s="20"/>
      <c r="JVV42" s="20"/>
      <c r="JVZ42" s="20"/>
      <c r="JWD42" s="20"/>
      <c r="JWG42" s="20"/>
      <c r="JWM42" s="15"/>
      <c r="JWP42"/>
      <c r="JWQ42"/>
      <c r="JWR42" s="20"/>
      <c r="JWU42" s="20"/>
      <c r="JWZ42" s="20"/>
      <c r="JXD42" s="20"/>
      <c r="JXH42" s="20"/>
      <c r="JXL42" s="20"/>
      <c r="JXO42" s="20"/>
      <c r="JXU42" s="15"/>
      <c r="JXX42"/>
      <c r="JXY42"/>
      <c r="JXZ42" s="20"/>
      <c r="JYC42" s="20"/>
      <c r="JYH42" s="20"/>
      <c r="JYL42" s="20"/>
      <c r="JYP42" s="20"/>
      <c r="JYT42" s="20"/>
      <c r="JYW42" s="20"/>
      <c r="JZC42" s="15"/>
      <c r="JZF42"/>
      <c r="JZG42"/>
      <c r="JZH42" s="20"/>
      <c r="JZK42" s="20"/>
      <c r="JZP42" s="20"/>
      <c r="JZT42" s="20"/>
      <c r="JZX42" s="20"/>
      <c r="KAB42" s="20"/>
      <c r="KAE42" s="20"/>
      <c r="KAK42" s="15"/>
      <c r="KAN42"/>
      <c r="KAO42"/>
      <c r="KAP42" s="20"/>
      <c r="KAS42" s="20"/>
      <c r="KAX42" s="20"/>
      <c r="KBB42" s="20"/>
      <c r="KBF42" s="20"/>
      <c r="KBJ42" s="20"/>
      <c r="KBM42" s="20"/>
      <c r="KBS42" s="15"/>
      <c r="KBV42"/>
      <c r="KBW42"/>
      <c r="KBX42" s="20"/>
      <c r="KCA42" s="20"/>
      <c r="KCF42" s="20"/>
      <c r="KCJ42" s="20"/>
      <c r="KCN42" s="20"/>
      <c r="KCR42" s="20"/>
      <c r="KCU42" s="20"/>
      <c r="KDA42" s="15"/>
      <c r="KDD42"/>
      <c r="KDE42"/>
      <c r="KDF42" s="20"/>
      <c r="KDI42" s="20"/>
      <c r="KDN42" s="20"/>
      <c r="KDR42" s="20"/>
      <c r="KDV42" s="20"/>
      <c r="KDZ42" s="20"/>
      <c r="KEC42" s="20"/>
      <c r="KEI42" s="15"/>
      <c r="KEL42"/>
      <c r="KEM42"/>
      <c r="KEN42" s="20"/>
      <c r="KEQ42" s="20"/>
      <c r="KEV42" s="20"/>
      <c r="KEZ42" s="20"/>
      <c r="KFD42" s="20"/>
      <c r="KFH42" s="20"/>
      <c r="KFK42" s="20"/>
      <c r="KFQ42" s="15"/>
      <c r="KFT42"/>
      <c r="KFU42"/>
      <c r="KFV42" s="20"/>
      <c r="KFY42" s="20"/>
      <c r="KGD42" s="20"/>
      <c r="KGH42" s="20"/>
      <c r="KGL42" s="20"/>
      <c r="KGP42" s="20"/>
      <c r="KGS42" s="20"/>
      <c r="KGY42" s="15"/>
      <c r="KHB42"/>
      <c r="KHC42"/>
      <c r="KHD42" s="20"/>
      <c r="KHG42" s="20"/>
      <c r="KHL42" s="20"/>
      <c r="KHP42" s="20"/>
      <c r="KHT42" s="20"/>
      <c r="KHX42" s="20"/>
      <c r="KIA42" s="20"/>
      <c r="KIG42" s="15"/>
      <c r="KIJ42"/>
      <c r="KIK42"/>
      <c r="KIL42" s="20"/>
      <c r="KIO42" s="20"/>
      <c r="KIT42" s="20"/>
      <c r="KIX42" s="20"/>
      <c r="KJB42" s="20"/>
      <c r="KJF42" s="20"/>
      <c r="KJI42" s="20"/>
      <c r="KJO42" s="15"/>
      <c r="KJR42"/>
      <c r="KJS42"/>
      <c r="KJT42" s="20"/>
      <c r="KJW42" s="20"/>
      <c r="KKB42" s="20"/>
      <c r="KKF42" s="20"/>
      <c r="KKJ42" s="20"/>
      <c r="KKN42" s="20"/>
      <c r="KKQ42" s="20"/>
      <c r="KKW42" s="15"/>
      <c r="KKZ42"/>
      <c r="KLA42"/>
      <c r="KLB42" s="20"/>
      <c r="KLE42" s="20"/>
      <c r="KLJ42" s="20"/>
      <c r="KLN42" s="20"/>
      <c r="KLR42" s="20"/>
      <c r="KLV42" s="20"/>
      <c r="KLY42" s="20"/>
      <c r="KME42" s="15"/>
      <c r="KMH42"/>
      <c r="KMI42"/>
      <c r="KMJ42" s="20"/>
      <c r="KMM42" s="20"/>
      <c r="KMR42" s="20"/>
      <c r="KMV42" s="20"/>
      <c r="KMZ42" s="20"/>
      <c r="KND42" s="20"/>
      <c r="KNG42" s="20"/>
      <c r="KNM42" s="15"/>
      <c r="KNP42"/>
      <c r="KNQ42"/>
      <c r="KNR42" s="20"/>
      <c r="KNU42" s="20"/>
      <c r="KNZ42" s="20"/>
      <c r="KOD42" s="20"/>
      <c r="KOH42" s="20"/>
      <c r="KOL42" s="20"/>
      <c r="KOO42" s="20"/>
      <c r="KOU42" s="15"/>
      <c r="KOX42"/>
      <c r="KOY42"/>
      <c r="KOZ42" s="20"/>
      <c r="KPC42" s="20"/>
      <c r="KPH42" s="20"/>
      <c r="KPL42" s="20"/>
      <c r="KPP42" s="20"/>
      <c r="KPT42" s="20"/>
      <c r="KPW42" s="20"/>
      <c r="KQC42" s="15"/>
      <c r="KQF42"/>
      <c r="KQG42"/>
      <c r="KQH42" s="20"/>
      <c r="KQK42" s="20"/>
      <c r="KQP42" s="20"/>
      <c r="KQT42" s="20"/>
      <c r="KQX42" s="20"/>
      <c r="KRB42" s="20"/>
      <c r="KRE42" s="20"/>
      <c r="KRK42" s="15"/>
      <c r="KRN42"/>
      <c r="KRO42"/>
      <c r="KRP42" s="20"/>
      <c r="KRS42" s="20"/>
      <c r="KRX42" s="20"/>
      <c r="KSB42" s="20"/>
      <c r="KSF42" s="20"/>
      <c r="KSJ42" s="20"/>
      <c r="KSM42" s="20"/>
      <c r="KSS42" s="15"/>
      <c r="KSV42"/>
      <c r="KSW42"/>
      <c r="KSX42" s="20"/>
      <c r="KTA42" s="20"/>
      <c r="KTF42" s="20"/>
      <c r="KTJ42" s="20"/>
      <c r="KTN42" s="20"/>
      <c r="KTR42" s="20"/>
      <c r="KTU42" s="20"/>
      <c r="KUA42" s="15"/>
      <c r="KUD42"/>
      <c r="KUE42"/>
      <c r="KUF42" s="20"/>
      <c r="KUI42" s="20"/>
      <c r="KUN42" s="20"/>
      <c r="KUR42" s="20"/>
      <c r="KUV42" s="20"/>
      <c r="KUZ42" s="20"/>
      <c r="KVC42" s="20"/>
      <c r="KVI42" s="15"/>
      <c r="KVL42"/>
      <c r="KVM42"/>
      <c r="KVN42" s="20"/>
      <c r="KVQ42" s="20"/>
      <c r="KVV42" s="20"/>
      <c r="KVZ42" s="20"/>
      <c r="KWD42" s="20"/>
      <c r="KWH42" s="20"/>
      <c r="KWK42" s="20"/>
      <c r="KWQ42" s="15"/>
      <c r="KWT42"/>
      <c r="KWU42"/>
      <c r="KWV42" s="20"/>
      <c r="KWY42" s="20"/>
      <c r="KXD42" s="20"/>
      <c r="KXH42" s="20"/>
      <c r="KXL42" s="20"/>
      <c r="KXP42" s="20"/>
      <c r="KXS42" s="20"/>
      <c r="KXY42" s="15"/>
      <c r="KYB42"/>
      <c r="KYC42"/>
      <c r="KYD42" s="20"/>
      <c r="KYG42" s="20"/>
      <c r="KYL42" s="20"/>
      <c r="KYP42" s="20"/>
      <c r="KYT42" s="20"/>
      <c r="KYX42" s="20"/>
      <c r="KZA42" s="20"/>
      <c r="KZG42" s="15"/>
      <c r="KZJ42"/>
      <c r="KZK42"/>
      <c r="KZL42" s="20"/>
      <c r="KZO42" s="20"/>
      <c r="KZT42" s="20"/>
      <c r="KZX42" s="20"/>
      <c r="LAB42" s="20"/>
      <c r="LAF42" s="20"/>
      <c r="LAI42" s="20"/>
      <c r="LAO42" s="15"/>
      <c r="LAR42"/>
      <c r="LAS42"/>
      <c r="LAT42" s="20"/>
      <c r="LAW42" s="20"/>
      <c r="LBB42" s="20"/>
      <c r="LBF42" s="20"/>
      <c r="LBJ42" s="20"/>
      <c r="LBN42" s="20"/>
      <c r="LBQ42" s="20"/>
      <c r="LBW42" s="15"/>
      <c r="LBZ42"/>
      <c r="LCA42"/>
      <c r="LCB42" s="20"/>
      <c r="LCE42" s="20"/>
      <c r="LCJ42" s="20"/>
      <c r="LCN42" s="20"/>
      <c r="LCR42" s="20"/>
      <c r="LCV42" s="20"/>
      <c r="LCY42" s="20"/>
      <c r="LDE42" s="15"/>
      <c r="LDH42"/>
      <c r="LDI42"/>
      <c r="LDJ42" s="20"/>
      <c r="LDM42" s="20"/>
      <c r="LDR42" s="20"/>
      <c r="LDV42" s="20"/>
      <c r="LDZ42" s="20"/>
      <c r="LED42" s="20"/>
      <c r="LEG42" s="20"/>
      <c r="LEM42" s="15"/>
      <c r="LEP42"/>
      <c r="LEQ42"/>
      <c r="LER42" s="20"/>
      <c r="LEU42" s="20"/>
      <c r="LEZ42" s="20"/>
      <c r="LFD42" s="20"/>
      <c r="LFH42" s="20"/>
      <c r="LFL42" s="20"/>
      <c r="LFO42" s="20"/>
      <c r="LFU42" s="15"/>
      <c r="LFX42"/>
      <c r="LFY42"/>
      <c r="LFZ42" s="20"/>
      <c r="LGC42" s="20"/>
      <c r="LGH42" s="20"/>
      <c r="LGL42" s="20"/>
      <c r="LGP42" s="20"/>
      <c r="LGT42" s="20"/>
      <c r="LGW42" s="20"/>
      <c r="LHC42" s="15"/>
      <c r="LHF42"/>
      <c r="LHG42"/>
      <c r="LHH42" s="20"/>
      <c r="LHK42" s="20"/>
      <c r="LHP42" s="20"/>
      <c r="LHT42" s="20"/>
      <c r="LHX42" s="20"/>
      <c r="LIB42" s="20"/>
      <c r="LIE42" s="20"/>
      <c r="LIK42" s="15"/>
      <c r="LIN42"/>
      <c r="LIO42"/>
      <c r="LIP42" s="20"/>
      <c r="LIS42" s="20"/>
      <c r="LIX42" s="20"/>
      <c r="LJB42" s="20"/>
      <c r="LJF42" s="20"/>
      <c r="LJJ42" s="20"/>
      <c r="LJM42" s="20"/>
      <c r="LJS42" s="15"/>
      <c r="LJV42"/>
      <c r="LJW42"/>
      <c r="LJX42" s="20"/>
      <c r="LKA42" s="20"/>
      <c r="LKF42" s="20"/>
      <c r="LKJ42" s="20"/>
      <c r="LKN42" s="20"/>
      <c r="LKR42" s="20"/>
      <c r="LKU42" s="20"/>
      <c r="LLA42" s="15"/>
      <c r="LLD42"/>
      <c r="LLE42"/>
      <c r="LLF42" s="20"/>
      <c r="LLI42" s="20"/>
      <c r="LLN42" s="20"/>
      <c r="LLR42" s="20"/>
      <c r="LLV42" s="20"/>
      <c r="LLZ42" s="20"/>
      <c r="LMC42" s="20"/>
      <c r="LMI42" s="15"/>
      <c r="LML42"/>
      <c r="LMM42"/>
      <c r="LMN42" s="20"/>
      <c r="LMQ42" s="20"/>
      <c r="LMV42" s="20"/>
      <c r="LMZ42" s="20"/>
      <c r="LND42" s="20"/>
      <c r="LNH42" s="20"/>
      <c r="LNK42" s="20"/>
      <c r="LNQ42" s="15"/>
      <c r="LNT42"/>
      <c r="LNU42"/>
      <c r="LNV42" s="20"/>
      <c r="LNY42" s="20"/>
      <c r="LOD42" s="20"/>
      <c r="LOH42" s="20"/>
      <c r="LOL42" s="20"/>
      <c r="LOP42" s="20"/>
      <c r="LOS42" s="20"/>
      <c r="LOY42" s="15"/>
      <c r="LPB42"/>
      <c r="LPC42"/>
      <c r="LPD42" s="20"/>
      <c r="LPG42" s="20"/>
      <c r="LPL42" s="20"/>
      <c r="LPP42" s="20"/>
      <c r="LPT42" s="20"/>
      <c r="LPX42" s="20"/>
      <c r="LQA42" s="20"/>
      <c r="LQG42" s="15"/>
      <c r="LQJ42"/>
      <c r="LQK42"/>
      <c r="LQL42" s="20"/>
      <c r="LQO42" s="20"/>
      <c r="LQT42" s="20"/>
      <c r="LQX42" s="20"/>
      <c r="LRB42" s="20"/>
      <c r="LRF42" s="20"/>
      <c r="LRI42" s="20"/>
      <c r="LRO42" s="15"/>
      <c r="LRR42"/>
      <c r="LRS42"/>
      <c r="LRT42" s="20"/>
      <c r="LRW42" s="20"/>
      <c r="LSB42" s="20"/>
      <c r="LSF42" s="20"/>
      <c r="LSJ42" s="20"/>
      <c r="LSN42" s="20"/>
      <c r="LSQ42" s="20"/>
      <c r="LSW42" s="15"/>
      <c r="LSZ42"/>
      <c r="LTA42"/>
      <c r="LTB42" s="20"/>
      <c r="LTE42" s="20"/>
      <c r="LTJ42" s="20"/>
      <c r="LTN42" s="20"/>
      <c r="LTR42" s="20"/>
      <c r="LTV42" s="20"/>
      <c r="LTY42" s="20"/>
      <c r="LUE42" s="15"/>
      <c r="LUH42"/>
      <c r="LUI42"/>
      <c r="LUJ42" s="20"/>
      <c r="LUM42" s="20"/>
      <c r="LUR42" s="20"/>
      <c r="LUV42" s="20"/>
      <c r="LUZ42" s="20"/>
      <c r="LVD42" s="20"/>
      <c r="LVG42" s="20"/>
      <c r="LVM42" s="15"/>
      <c r="LVP42"/>
      <c r="LVQ42"/>
      <c r="LVR42" s="20"/>
      <c r="LVU42" s="20"/>
      <c r="LVZ42" s="20"/>
      <c r="LWD42" s="20"/>
      <c r="LWH42" s="20"/>
      <c r="LWL42" s="20"/>
      <c r="LWO42" s="20"/>
      <c r="LWU42" s="15"/>
      <c r="LWX42"/>
      <c r="LWY42"/>
      <c r="LWZ42" s="20"/>
      <c r="LXC42" s="20"/>
      <c r="LXH42" s="20"/>
      <c r="LXL42" s="20"/>
      <c r="LXP42" s="20"/>
      <c r="LXT42" s="20"/>
      <c r="LXW42" s="20"/>
      <c r="LYC42" s="15"/>
      <c r="LYF42"/>
      <c r="LYG42"/>
      <c r="LYH42" s="20"/>
      <c r="LYK42" s="20"/>
      <c r="LYP42" s="20"/>
      <c r="LYT42" s="20"/>
      <c r="LYX42" s="20"/>
      <c r="LZB42" s="20"/>
      <c r="LZE42" s="20"/>
      <c r="LZK42" s="15"/>
      <c r="LZN42"/>
      <c r="LZO42"/>
      <c r="LZP42" s="20"/>
      <c r="LZS42" s="20"/>
      <c r="LZX42" s="20"/>
      <c r="MAB42" s="20"/>
      <c r="MAF42" s="20"/>
      <c r="MAJ42" s="20"/>
      <c r="MAM42" s="20"/>
      <c r="MAS42" s="15"/>
      <c r="MAV42"/>
      <c r="MAW42"/>
      <c r="MAX42" s="20"/>
      <c r="MBA42" s="20"/>
      <c r="MBF42" s="20"/>
      <c r="MBJ42" s="20"/>
      <c r="MBN42" s="20"/>
      <c r="MBR42" s="20"/>
      <c r="MBU42" s="20"/>
      <c r="MCA42" s="15"/>
      <c r="MCD42"/>
      <c r="MCE42"/>
      <c r="MCF42" s="20"/>
      <c r="MCI42" s="20"/>
      <c r="MCN42" s="20"/>
      <c r="MCR42" s="20"/>
      <c r="MCV42" s="20"/>
      <c r="MCZ42" s="20"/>
      <c r="MDC42" s="20"/>
      <c r="MDI42" s="15"/>
      <c r="MDL42"/>
      <c r="MDM42"/>
      <c r="MDN42" s="20"/>
      <c r="MDQ42" s="20"/>
      <c r="MDV42" s="20"/>
      <c r="MDZ42" s="20"/>
      <c r="MED42" s="20"/>
      <c r="MEH42" s="20"/>
      <c r="MEK42" s="20"/>
      <c r="MEQ42" s="15"/>
      <c r="MET42"/>
      <c r="MEU42"/>
      <c r="MEV42" s="20"/>
      <c r="MEY42" s="20"/>
      <c r="MFD42" s="20"/>
      <c r="MFH42" s="20"/>
      <c r="MFL42" s="20"/>
      <c r="MFP42" s="20"/>
      <c r="MFS42" s="20"/>
      <c r="MFY42" s="15"/>
      <c r="MGB42"/>
      <c r="MGC42"/>
      <c r="MGD42" s="20"/>
      <c r="MGG42" s="20"/>
      <c r="MGL42" s="20"/>
      <c r="MGP42" s="20"/>
      <c r="MGT42" s="20"/>
      <c r="MGX42" s="20"/>
      <c r="MHA42" s="20"/>
      <c r="MHG42" s="15"/>
      <c r="MHJ42"/>
      <c r="MHK42"/>
      <c r="MHL42" s="20"/>
      <c r="MHO42" s="20"/>
      <c r="MHT42" s="20"/>
      <c r="MHX42" s="20"/>
      <c r="MIB42" s="20"/>
      <c r="MIF42" s="20"/>
      <c r="MII42" s="20"/>
      <c r="MIO42" s="15"/>
      <c r="MIR42"/>
      <c r="MIS42"/>
      <c r="MIT42" s="20"/>
      <c r="MIW42" s="20"/>
      <c r="MJB42" s="20"/>
      <c r="MJF42" s="20"/>
      <c r="MJJ42" s="20"/>
      <c r="MJN42" s="20"/>
      <c r="MJQ42" s="20"/>
      <c r="MJW42" s="15"/>
      <c r="MJZ42"/>
      <c r="MKA42"/>
      <c r="MKB42" s="20"/>
      <c r="MKE42" s="20"/>
      <c r="MKJ42" s="20"/>
      <c r="MKN42" s="20"/>
      <c r="MKR42" s="20"/>
      <c r="MKV42" s="20"/>
      <c r="MKY42" s="20"/>
      <c r="MLE42" s="15"/>
      <c r="MLH42"/>
      <c r="MLI42"/>
      <c r="MLJ42" s="20"/>
      <c r="MLM42" s="20"/>
      <c r="MLR42" s="20"/>
      <c r="MLV42" s="20"/>
      <c r="MLZ42" s="20"/>
      <c r="MMD42" s="20"/>
      <c r="MMG42" s="20"/>
      <c r="MMM42" s="15"/>
      <c r="MMP42"/>
      <c r="MMQ42"/>
      <c r="MMR42" s="20"/>
      <c r="MMU42" s="20"/>
      <c r="MMZ42" s="20"/>
      <c r="MND42" s="20"/>
      <c r="MNH42" s="20"/>
      <c r="MNL42" s="20"/>
      <c r="MNO42" s="20"/>
      <c r="MNU42" s="15"/>
      <c r="MNX42"/>
      <c r="MNY42"/>
      <c r="MNZ42" s="20"/>
      <c r="MOC42" s="20"/>
      <c r="MOH42" s="20"/>
      <c r="MOL42" s="20"/>
      <c r="MOP42" s="20"/>
      <c r="MOT42" s="20"/>
      <c r="MOW42" s="20"/>
      <c r="MPC42" s="15"/>
      <c r="MPF42"/>
      <c r="MPG42"/>
      <c r="MPH42" s="20"/>
      <c r="MPK42" s="20"/>
      <c r="MPP42" s="20"/>
      <c r="MPT42" s="20"/>
      <c r="MPX42" s="20"/>
      <c r="MQB42" s="20"/>
      <c r="MQE42" s="20"/>
      <c r="MQK42" s="15"/>
      <c r="MQN42"/>
      <c r="MQO42"/>
      <c r="MQP42" s="20"/>
      <c r="MQS42" s="20"/>
      <c r="MQX42" s="20"/>
      <c r="MRB42" s="20"/>
      <c r="MRF42" s="20"/>
      <c r="MRJ42" s="20"/>
      <c r="MRM42" s="20"/>
      <c r="MRS42" s="15"/>
      <c r="MRV42"/>
      <c r="MRW42"/>
      <c r="MRX42" s="20"/>
      <c r="MSA42" s="20"/>
      <c r="MSF42" s="20"/>
      <c r="MSJ42" s="20"/>
      <c r="MSN42" s="20"/>
      <c r="MSR42" s="20"/>
      <c r="MSU42" s="20"/>
      <c r="MTA42" s="15"/>
      <c r="MTD42"/>
      <c r="MTE42"/>
      <c r="MTF42" s="20"/>
      <c r="MTI42" s="20"/>
      <c r="MTN42" s="20"/>
      <c r="MTR42" s="20"/>
      <c r="MTV42" s="20"/>
      <c r="MTZ42" s="20"/>
      <c r="MUC42" s="20"/>
      <c r="MUI42" s="15"/>
      <c r="MUL42"/>
      <c r="MUM42"/>
      <c r="MUN42" s="20"/>
      <c r="MUQ42" s="20"/>
      <c r="MUV42" s="20"/>
      <c r="MUZ42" s="20"/>
      <c r="MVD42" s="20"/>
      <c r="MVH42" s="20"/>
      <c r="MVK42" s="20"/>
      <c r="MVQ42" s="15"/>
      <c r="MVT42"/>
      <c r="MVU42"/>
      <c r="MVV42" s="20"/>
      <c r="MVY42" s="20"/>
      <c r="MWD42" s="20"/>
      <c r="MWH42" s="20"/>
      <c r="MWL42" s="20"/>
      <c r="MWP42" s="20"/>
      <c r="MWS42" s="20"/>
      <c r="MWY42" s="15"/>
      <c r="MXB42"/>
      <c r="MXC42"/>
      <c r="MXD42" s="20"/>
      <c r="MXG42" s="20"/>
      <c r="MXL42" s="20"/>
      <c r="MXP42" s="20"/>
      <c r="MXT42" s="20"/>
      <c r="MXX42" s="20"/>
      <c r="MYA42" s="20"/>
      <c r="MYG42" s="15"/>
      <c r="MYJ42"/>
      <c r="MYK42"/>
      <c r="MYL42" s="20"/>
      <c r="MYO42" s="20"/>
      <c r="MYT42" s="20"/>
      <c r="MYX42" s="20"/>
      <c r="MZB42" s="20"/>
      <c r="MZF42" s="20"/>
      <c r="MZI42" s="20"/>
      <c r="MZO42" s="15"/>
      <c r="MZR42"/>
      <c r="MZS42"/>
      <c r="MZT42" s="20"/>
      <c r="MZW42" s="20"/>
      <c r="NAB42" s="20"/>
      <c r="NAF42" s="20"/>
      <c r="NAJ42" s="20"/>
      <c r="NAN42" s="20"/>
      <c r="NAQ42" s="20"/>
      <c r="NAW42" s="15"/>
      <c r="NAZ42"/>
      <c r="NBA42"/>
      <c r="NBB42" s="20"/>
      <c r="NBE42" s="20"/>
      <c r="NBJ42" s="20"/>
      <c r="NBN42" s="20"/>
      <c r="NBR42" s="20"/>
      <c r="NBV42" s="20"/>
      <c r="NBY42" s="20"/>
      <c r="NCE42" s="15"/>
      <c r="NCH42"/>
      <c r="NCI42"/>
      <c r="NCJ42" s="20"/>
      <c r="NCM42" s="20"/>
      <c r="NCR42" s="20"/>
      <c r="NCV42" s="20"/>
      <c r="NCZ42" s="20"/>
      <c r="NDD42" s="20"/>
      <c r="NDG42" s="20"/>
      <c r="NDM42" s="15"/>
      <c r="NDP42"/>
      <c r="NDQ42"/>
      <c r="NDR42" s="20"/>
      <c r="NDU42" s="20"/>
      <c r="NDZ42" s="20"/>
      <c r="NED42" s="20"/>
      <c r="NEH42" s="20"/>
      <c r="NEL42" s="20"/>
      <c r="NEO42" s="20"/>
      <c r="NEU42" s="15"/>
      <c r="NEX42"/>
      <c r="NEY42"/>
      <c r="NEZ42" s="20"/>
      <c r="NFC42" s="20"/>
      <c r="NFH42" s="20"/>
      <c r="NFL42" s="20"/>
      <c r="NFP42" s="20"/>
      <c r="NFT42" s="20"/>
      <c r="NFW42" s="20"/>
      <c r="NGC42" s="15"/>
      <c r="NGF42"/>
      <c r="NGG42"/>
      <c r="NGH42" s="20"/>
      <c r="NGK42" s="20"/>
      <c r="NGP42" s="20"/>
      <c r="NGT42" s="20"/>
      <c r="NGX42" s="20"/>
      <c r="NHB42" s="20"/>
      <c r="NHE42" s="20"/>
      <c r="NHK42" s="15"/>
      <c r="NHN42"/>
      <c r="NHO42"/>
      <c r="NHP42" s="20"/>
      <c r="NHS42" s="20"/>
      <c r="NHX42" s="20"/>
      <c r="NIB42" s="20"/>
      <c r="NIF42" s="20"/>
      <c r="NIJ42" s="20"/>
      <c r="NIM42" s="20"/>
      <c r="NIS42" s="15"/>
      <c r="NIV42"/>
      <c r="NIW42"/>
      <c r="NIX42" s="20"/>
      <c r="NJA42" s="20"/>
      <c r="NJF42" s="20"/>
      <c r="NJJ42" s="20"/>
      <c r="NJN42" s="20"/>
      <c r="NJR42" s="20"/>
      <c r="NJU42" s="20"/>
      <c r="NKA42" s="15"/>
      <c r="NKD42"/>
      <c r="NKE42"/>
      <c r="NKF42" s="20"/>
      <c r="NKI42" s="20"/>
      <c r="NKN42" s="20"/>
      <c r="NKR42" s="20"/>
      <c r="NKV42" s="20"/>
      <c r="NKZ42" s="20"/>
      <c r="NLC42" s="20"/>
      <c r="NLI42" s="15"/>
      <c r="NLL42"/>
      <c r="NLM42"/>
      <c r="NLN42" s="20"/>
      <c r="NLQ42" s="20"/>
      <c r="NLV42" s="20"/>
      <c r="NLZ42" s="20"/>
      <c r="NMD42" s="20"/>
      <c r="NMH42" s="20"/>
      <c r="NMK42" s="20"/>
      <c r="NMQ42" s="15"/>
      <c r="NMT42"/>
      <c r="NMU42"/>
      <c r="NMV42" s="20"/>
      <c r="NMY42" s="20"/>
      <c r="NND42" s="20"/>
      <c r="NNH42" s="20"/>
      <c r="NNL42" s="20"/>
      <c r="NNP42" s="20"/>
      <c r="NNS42" s="20"/>
      <c r="NNY42" s="15"/>
      <c r="NOB42"/>
      <c r="NOC42"/>
      <c r="NOD42" s="20"/>
      <c r="NOG42" s="20"/>
      <c r="NOL42" s="20"/>
      <c r="NOP42" s="20"/>
      <c r="NOT42" s="20"/>
      <c r="NOX42" s="20"/>
      <c r="NPA42" s="20"/>
      <c r="NPG42" s="15"/>
      <c r="NPJ42"/>
      <c r="NPK42"/>
      <c r="NPL42" s="20"/>
      <c r="NPO42" s="20"/>
      <c r="NPT42" s="20"/>
      <c r="NPX42" s="20"/>
      <c r="NQB42" s="20"/>
      <c r="NQF42" s="20"/>
      <c r="NQI42" s="20"/>
      <c r="NQO42" s="15"/>
      <c r="NQR42"/>
      <c r="NQS42"/>
      <c r="NQT42" s="20"/>
      <c r="NQW42" s="20"/>
      <c r="NRB42" s="20"/>
      <c r="NRF42" s="20"/>
      <c r="NRJ42" s="20"/>
      <c r="NRN42" s="20"/>
      <c r="NRQ42" s="20"/>
      <c r="NRW42" s="15"/>
      <c r="NRZ42"/>
      <c r="NSA42"/>
      <c r="NSB42" s="20"/>
      <c r="NSE42" s="20"/>
      <c r="NSJ42" s="20"/>
      <c r="NSN42" s="20"/>
      <c r="NSR42" s="20"/>
      <c r="NSV42" s="20"/>
      <c r="NSY42" s="20"/>
      <c r="NTE42" s="15"/>
      <c r="NTH42"/>
      <c r="NTI42"/>
      <c r="NTJ42" s="20"/>
      <c r="NTM42" s="20"/>
      <c r="NTR42" s="20"/>
      <c r="NTV42" s="20"/>
      <c r="NTZ42" s="20"/>
      <c r="NUD42" s="20"/>
      <c r="NUG42" s="20"/>
      <c r="NUM42" s="15"/>
      <c r="NUP42"/>
      <c r="NUQ42"/>
      <c r="NUR42" s="20"/>
      <c r="NUU42" s="20"/>
      <c r="NUZ42" s="20"/>
      <c r="NVD42" s="20"/>
      <c r="NVH42" s="20"/>
      <c r="NVL42" s="20"/>
      <c r="NVO42" s="20"/>
      <c r="NVU42" s="15"/>
      <c r="NVX42"/>
      <c r="NVY42"/>
      <c r="NVZ42" s="20"/>
      <c r="NWC42" s="20"/>
      <c r="NWH42" s="20"/>
      <c r="NWL42" s="20"/>
      <c r="NWP42" s="20"/>
      <c r="NWT42" s="20"/>
      <c r="NWW42" s="20"/>
      <c r="NXC42" s="15"/>
      <c r="NXF42"/>
      <c r="NXG42"/>
      <c r="NXH42" s="20"/>
      <c r="NXK42" s="20"/>
      <c r="NXP42" s="20"/>
      <c r="NXT42" s="20"/>
      <c r="NXX42" s="20"/>
      <c r="NYB42" s="20"/>
      <c r="NYE42" s="20"/>
      <c r="NYK42" s="15"/>
      <c r="NYN42"/>
      <c r="NYO42"/>
      <c r="NYP42" s="20"/>
      <c r="NYS42" s="20"/>
      <c r="NYX42" s="20"/>
      <c r="NZB42" s="20"/>
      <c r="NZF42" s="20"/>
      <c r="NZJ42" s="20"/>
      <c r="NZM42" s="20"/>
      <c r="NZS42" s="15"/>
      <c r="NZV42"/>
      <c r="NZW42"/>
      <c r="NZX42" s="20"/>
      <c r="OAA42" s="20"/>
      <c r="OAF42" s="20"/>
      <c r="OAJ42" s="20"/>
      <c r="OAN42" s="20"/>
      <c r="OAR42" s="20"/>
      <c r="OAU42" s="20"/>
      <c r="OBA42" s="15"/>
      <c r="OBD42"/>
      <c r="OBE42"/>
      <c r="OBF42" s="20"/>
      <c r="OBI42" s="20"/>
      <c r="OBN42" s="20"/>
      <c r="OBR42" s="20"/>
      <c r="OBV42" s="20"/>
      <c r="OBZ42" s="20"/>
      <c r="OCC42" s="20"/>
      <c r="OCI42" s="15"/>
      <c r="OCL42"/>
      <c r="OCM42"/>
      <c r="OCN42" s="20"/>
      <c r="OCQ42" s="20"/>
      <c r="OCV42" s="20"/>
      <c r="OCZ42" s="20"/>
      <c r="ODD42" s="20"/>
      <c r="ODH42" s="20"/>
      <c r="ODK42" s="20"/>
      <c r="ODQ42" s="15"/>
      <c r="ODT42"/>
      <c r="ODU42"/>
      <c r="ODV42" s="20"/>
      <c r="ODY42" s="20"/>
      <c r="OED42" s="20"/>
      <c r="OEH42" s="20"/>
      <c r="OEL42" s="20"/>
      <c r="OEP42" s="20"/>
      <c r="OES42" s="20"/>
      <c r="OEY42" s="15"/>
      <c r="OFB42"/>
      <c r="OFC42"/>
      <c r="OFD42" s="20"/>
      <c r="OFG42" s="20"/>
      <c r="OFL42" s="20"/>
      <c r="OFP42" s="20"/>
      <c r="OFT42" s="20"/>
      <c r="OFX42" s="20"/>
      <c r="OGA42" s="20"/>
      <c r="OGG42" s="15"/>
      <c r="OGJ42"/>
      <c r="OGK42"/>
      <c r="OGL42" s="20"/>
      <c r="OGO42" s="20"/>
      <c r="OGT42" s="20"/>
      <c r="OGX42" s="20"/>
      <c r="OHB42" s="20"/>
      <c r="OHF42" s="20"/>
      <c r="OHI42" s="20"/>
      <c r="OHO42" s="15"/>
      <c r="OHR42"/>
      <c r="OHS42"/>
      <c r="OHT42" s="20"/>
      <c r="OHW42" s="20"/>
      <c r="OIB42" s="20"/>
      <c r="OIF42" s="20"/>
      <c r="OIJ42" s="20"/>
      <c r="OIN42" s="20"/>
      <c r="OIQ42" s="20"/>
      <c r="OIW42" s="15"/>
      <c r="OIZ42"/>
      <c r="OJA42"/>
      <c r="OJB42" s="20"/>
      <c r="OJE42" s="20"/>
      <c r="OJJ42" s="20"/>
      <c r="OJN42" s="20"/>
      <c r="OJR42" s="20"/>
      <c r="OJV42" s="20"/>
      <c r="OJY42" s="20"/>
      <c r="OKE42" s="15"/>
      <c r="OKH42"/>
      <c r="OKI42"/>
      <c r="OKJ42" s="20"/>
      <c r="OKM42" s="20"/>
      <c r="OKR42" s="20"/>
      <c r="OKV42" s="20"/>
      <c r="OKZ42" s="20"/>
      <c r="OLD42" s="20"/>
      <c r="OLG42" s="20"/>
      <c r="OLM42" s="15"/>
      <c r="OLP42"/>
      <c r="OLQ42"/>
      <c r="OLR42" s="20"/>
      <c r="OLU42" s="20"/>
      <c r="OLZ42" s="20"/>
      <c r="OMD42" s="20"/>
      <c r="OMH42" s="20"/>
      <c r="OML42" s="20"/>
      <c r="OMO42" s="20"/>
      <c r="OMU42" s="15"/>
      <c r="OMX42"/>
      <c r="OMY42"/>
      <c r="OMZ42" s="20"/>
      <c r="ONC42" s="20"/>
      <c r="ONH42" s="20"/>
      <c r="ONL42" s="20"/>
      <c r="ONP42" s="20"/>
      <c r="ONT42" s="20"/>
      <c r="ONW42" s="20"/>
      <c r="OOC42" s="15"/>
      <c r="OOF42"/>
      <c r="OOG42"/>
      <c r="OOH42" s="20"/>
      <c r="OOK42" s="20"/>
      <c r="OOP42" s="20"/>
      <c r="OOT42" s="20"/>
      <c r="OOX42" s="20"/>
      <c r="OPB42" s="20"/>
      <c r="OPE42" s="20"/>
      <c r="OPK42" s="15"/>
      <c r="OPN42"/>
      <c r="OPO42"/>
      <c r="OPP42" s="20"/>
      <c r="OPS42" s="20"/>
      <c r="OPX42" s="20"/>
      <c r="OQB42" s="20"/>
      <c r="OQF42" s="20"/>
      <c r="OQJ42" s="20"/>
      <c r="OQM42" s="20"/>
      <c r="OQS42" s="15"/>
      <c r="OQV42"/>
      <c r="OQW42"/>
      <c r="OQX42" s="20"/>
      <c r="ORA42" s="20"/>
      <c r="ORF42" s="20"/>
      <c r="ORJ42" s="20"/>
      <c r="ORN42" s="20"/>
      <c r="ORR42" s="20"/>
      <c r="ORU42" s="20"/>
      <c r="OSA42" s="15"/>
      <c r="OSD42"/>
      <c r="OSE42"/>
      <c r="OSF42" s="20"/>
      <c r="OSI42" s="20"/>
      <c r="OSN42" s="20"/>
      <c r="OSR42" s="20"/>
      <c r="OSV42" s="20"/>
      <c r="OSZ42" s="20"/>
      <c r="OTC42" s="20"/>
      <c r="OTI42" s="15"/>
      <c r="OTL42"/>
      <c r="OTM42"/>
      <c r="OTN42" s="20"/>
      <c r="OTQ42" s="20"/>
      <c r="OTV42" s="20"/>
      <c r="OTZ42" s="20"/>
      <c r="OUD42" s="20"/>
      <c r="OUH42" s="20"/>
      <c r="OUK42" s="20"/>
      <c r="OUQ42" s="15"/>
      <c r="OUT42"/>
      <c r="OUU42"/>
      <c r="OUV42" s="20"/>
      <c r="OUY42" s="20"/>
      <c r="OVD42" s="20"/>
      <c r="OVH42" s="20"/>
      <c r="OVL42" s="20"/>
      <c r="OVP42" s="20"/>
      <c r="OVS42" s="20"/>
      <c r="OVY42" s="15"/>
      <c r="OWB42"/>
      <c r="OWC42"/>
      <c r="OWD42" s="20"/>
      <c r="OWG42" s="20"/>
      <c r="OWL42" s="20"/>
      <c r="OWP42" s="20"/>
      <c r="OWT42" s="20"/>
      <c r="OWX42" s="20"/>
      <c r="OXA42" s="20"/>
      <c r="OXG42" s="15"/>
      <c r="OXJ42"/>
      <c r="OXK42"/>
      <c r="OXL42" s="20"/>
      <c r="OXO42" s="20"/>
      <c r="OXT42" s="20"/>
      <c r="OXX42" s="20"/>
      <c r="OYB42" s="20"/>
      <c r="OYF42" s="20"/>
      <c r="OYI42" s="20"/>
      <c r="OYO42" s="15"/>
      <c r="OYR42"/>
      <c r="OYS42"/>
      <c r="OYT42" s="20"/>
      <c r="OYW42" s="20"/>
      <c r="OZB42" s="20"/>
      <c r="OZF42" s="20"/>
      <c r="OZJ42" s="20"/>
      <c r="OZN42" s="20"/>
      <c r="OZQ42" s="20"/>
      <c r="OZW42" s="15"/>
      <c r="OZZ42"/>
      <c r="PAA42"/>
      <c r="PAB42" s="20"/>
      <c r="PAE42" s="20"/>
      <c r="PAJ42" s="20"/>
      <c r="PAN42" s="20"/>
      <c r="PAR42" s="20"/>
      <c r="PAV42" s="20"/>
      <c r="PAY42" s="20"/>
      <c r="PBE42" s="15"/>
      <c r="PBH42"/>
      <c r="PBI42"/>
      <c r="PBJ42" s="20"/>
      <c r="PBM42" s="20"/>
      <c r="PBR42" s="20"/>
      <c r="PBV42" s="20"/>
      <c r="PBZ42" s="20"/>
      <c r="PCD42" s="20"/>
      <c r="PCG42" s="20"/>
      <c r="PCM42" s="15"/>
      <c r="PCP42"/>
      <c r="PCQ42"/>
      <c r="PCR42" s="20"/>
      <c r="PCU42" s="20"/>
      <c r="PCZ42" s="20"/>
      <c r="PDD42" s="20"/>
      <c r="PDH42" s="20"/>
      <c r="PDL42" s="20"/>
      <c r="PDO42" s="20"/>
      <c r="PDU42" s="15"/>
      <c r="PDX42"/>
      <c r="PDY42"/>
      <c r="PDZ42" s="20"/>
      <c r="PEC42" s="20"/>
      <c r="PEH42" s="20"/>
      <c r="PEL42" s="20"/>
      <c r="PEP42" s="20"/>
      <c r="PET42" s="20"/>
      <c r="PEW42" s="20"/>
      <c r="PFC42" s="15"/>
      <c r="PFF42"/>
      <c r="PFG42"/>
      <c r="PFH42" s="20"/>
      <c r="PFK42" s="20"/>
      <c r="PFP42" s="20"/>
      <c r="PFT42" s="20"/>
      <c r="PFX42" s="20"/>
      <c r="PGB42" s="20"/>
      <c r="PGE42" s="20"/>
      <c r="PGK42" s="15"/>
      <c r="PGN42"/>
      <c r="PGO42"/>
      <c r="PGP42" s="20"/>
      <c r="PGS42" s="20"/>
      <c r="PGX42" s="20"/>
      <c r="PHB42" s="20"/>
      <c r="PHF42" s="20"/>
      <c r="PHJ42" s="20"/>
      <c r="PHM42" s="20"/>
      <c r="PHS42" s="15"/>
      <c r="PHV42"/>
      <c r="PHW42"/>
      <c r="PHX42" s="20"/>
      <c r="PIA42" s="20"/>
      <c r="PIF42" s="20"/>
      <c r="PIJ42" s="20"/>
      <c r="PIN42" s="20"/>
      <c r="PIR42" s="20"/>
      <c r="PIU42" s="20"/>
      <c r="PJA42" s="15"/>
      <c r="PJD42"/>
      <c r="PJE42"/>
      <c r="PJF42" s="20"/>
      <c r="PJI42" s="20"/>
      <c r="PJN42" s="20"/>
      <c r="PJR42" s="20"/>
      <c r="PJV42" s="20"/>
      <c r="PJZ42" s="20"/>
      <c r="PKC42" s="20"/>
      <c r="PKI42" s="15"/>
      <c r="PKL42"/>
      <c r="PKM42"/>
      <c r="PKN42" s="20"/>
      <c r="PKQ42" s="20"/>
      <c r="PKV42" s="20"/>
      <c r="PKZ42" s="20"/>
      <c r="PLD42" s="20"/>
      <c r="PLH42" s="20"/>
      <c r="PLK42" s="20"/>
      <c r="PLQ42" s="15"/>
      <c r="PLT42"/>
      <c r="PLU42"/>
      <c r="PLV42" s="20"/>
      <c r="PLY42" s="20"/>
      <c r="PMD42" s="20"/>
      <c r="PMH42" s="20"/>
      <c r="PML42" s="20"/>
      <c r="PMP42" s="20"/>
      <c r="PMS42" s="20"/>
      <c r="PMY42" s="15"/>
      <c r="PNB42"/>
      <c r="PNC42"/>
      <c r="PND42" s="20"/>
      <c r="PNG42" s="20"/>
      <c r="PNL42" s="20"/>
      <c r="PNP42" s="20"/>
      <c r="PNT42" s="20"/>
      <c r="PNX42" s="20"/>
      <c r="POA42" s="20"/>
      <c r="POG42" s="15"/>
      <c r="POJ42"/>
      <c r="POK42"/>
      <c r="POL42" s="20"/>
      <c r="POO42" s="20"/>
      <c r="POT42" s="20"/>
      <c r="POX42" s="20"/>
      <c r="PPB42" s="20"/>
      <c r="PPF42" s="20"/>
      <c r="PPI42" s="20"/>
      <c r="PPO42" s="15"/>
      <c r="PPR42"/>
      <c r="PPS42"/>
      <c r="PPT42" s="20"/>
      <c r="PPW42" s="20"/>
      <c r="PQB42" s="20"/>
      <c r="PQF42" s="20"/>
      <c r="PQJ42" s="20"/>
      <c r="PQN42" s="20"/>
      <c r="PQQ42" s="20"/>
      <c r="PQW42" s="15"/>
      <c r="PQZ42"/>
      <c r="PRA42"/>
      <c r="PRB42" s="20"/>
      <c r="PRE42" s="20"/>
      <c r="PRJ42" s="20"/>
      <c r="PRN42" s="20"/>
      <c r="PRR42" s="20"/>
      <c r="PRV42" s="20"/>
      <c r="PRY42" s="20"/>
      <c r="PSE42" s="15"/>
      <c r="PSH42"/>
      <c r="PSI42"/>
      <c r="PSJ42" s="20"/>
      <c r="PSM42" s="20"/>
      <c r="PSR42" s="20"/>
      <c r="PSV42" s="20"/>
      <c r="PSZ42" s="20"/>
      <c r="PTD42" s="20"/>
      <c r="PTG42" s="20"/>
      <c r="PTM42" s="15"/>
      <c r="PTP42"/>
      <c r="PTQ42"/>
      <c r="PTR42" s="20"/>
      <c r="PTU42" s="20"/>
      <c r="PTZ42" s="20"/>
      <c r="PUD42" s="20"/>
      <c r="PUH42" s="20"/>
      <c r="PUL42" s="20"/>
      <c r="PUO42" s="20"/>
      <c r="PUU42" s="15"/>
      <c r="PUX42"/>
      <c r="PUY42"/>
      <c r="PUZ42" s="20"/>
      <c r="PVC42" s="20"/>
      <c r="PVH42" s="20"/>
      <c r="PVL42" s="20"/>
      <c r="PVP42" s="20"/>
      <c r="PVT42" s="20"/>
      <c r="PVW42" s="20"/>
      <c r="PWC42" s="15"/>
      <c r="PWF42"/>
      <c r="PWG42"/>
      <c r="PWH42" s="20"/>
      <c r="PWK42" s="20"/>
      <c r="PWP42" s="20"/>
      <c r="PWT42" s="20"/>
      <c r="PWX42" s="20"/>
      <c r="PXB42" s="20"/>
      <c r="PXE42" s="20"/>
      <c r="PXK42" s="15"/>
      <c r="PXN42"/>
      <c r="PXO42"/>
      <c r="PXP42" s="20"/>
      <c r="PXS42" s="20"/>
      <c r="PXX42" s="20"/>
      <c r="PYB42" s="20"/>
      <c r="PYF42" s="20"/>
      <c r="PYJ42" s="20"/>
      <c r="PYM42" s="20"/>
      <c r="PYS42" s="15"/>
      <c r="PYV42"/>
      <c r="PYW42"/>
      <c r="PYX42" s="20"/>
      <c r="PZA42" s="20"/>
      <c r="PZF42" s="20"/>
      <c r="PZJ42" s="20"/>
      <c r="PZN42" s="20"/>
      <c r="PZR42" s="20"/>
      <c r="PZU42" s="20"/>
      <c r="QAA42" s="15"/>
      <c r="QAD42"/>
      <c r="QAE42"/>
      <c r="QAF42" s="20"/>
      <c r="QAI42" s="20"/>
      <c r="QAN42" s="20"/>
      <c r="QAR42" s="20"/>
      <c r="QAV42" s="20"/>
      <c r="QAZ42" s="20"/>
      <c r="QBC42" s="20"/>
      <c r="QBI42" s="15"/>
      <c r="QBL42"/>
      <c r="QBM42"/>
      <c r="QBN42" s="20"/>
      <c r="QBQ42" s="20"/>
      <c r="QBV42" s="20"/>
      <c r="QBZ42" s="20"/>
      <c r="QCD42" s="20"/>
      <c r="QCH42" s="20"/>
      <c r="QCK42" s="20"/>
      <c r="QCQ42" s="15"/>
      <c r="QCT42"/>
      <c r="QCU42"/>
      <c r="QCV42" s="20"/>
      <c r="QCY42" s="20"/>
      <c r="QDD42" s="20"/>
      <c r="QDH42" s="20"/>
      <c r="QDL42" s="20"/>
      <c r="QDP42" s="20"/>
      <c r="QDS42" s="20"/>
      <c r="QDY42" s="15"/>
      <c r="QEB42"/>
      <c r="QEC42"/>
      <c r="QED42" s="20"/>
      <c r="QEG42" s="20"/>
      <c r="QEL42" s="20"/>
      <c r="QEP42" s="20"/>
      <c r="QET42" s="20"/>
      <c r="QEX42" s="20"/>
      <c r="QFA42" s="20"/>
      <c r="QFG42" s="15"/>
      <c r="QFJ42"/>
      <c r="QFK42"/>
      <c r="QFL42" s="20"/>
      <c r="QFO42" s="20"/>
      <c r="QFT42" s="20"/>
      <c r="QFX42" s="20"/>
      <c r="QGB42" s="20"/>
      <c r="QGF42" s="20"/>
      <c r="QGI42" s="20"/>
      <c r="QGO42" s="15"/>
      <c r="QGR42"/>
      <c r="QGS42"/>
      <c r="QGT42" s="20"/>
      <c r="QGW42" s="20"/>
      <c r="QHB42" s="20"/>
      <c r="QHF42" s="20"/>
      <c r="QHJ42" s="20"/>
      <c r="QHN42" s="20"/>
      <c r="QHQ42" s="20"/>
      <c r="QHW42" s="15"/>
      <c r="QHZ42"/>
      <c r="QIA42"/>
      <c r="QIB42" s="20"/>
      <c r="QIE42" s="20"/>
      <c r="QIJ42" s="20"/>
      <c r="QIN42" s="20"/>
      <c r="QIR42" s="20"/>
      <c r="QIV42" s="20"/>
      <c r="QIY42" s="20"/>
      <c r="QJE42" s="15"/>
      <c r="QJH42"/>
      <c r="QJI42"/>
      <c r="QJJ42" s="20"/>
      <c r="QJM42" s="20"/>
      <c r="QJR42" s="20"/>
      <c r="QJV42" s="20"/>
      <c r="QJZ42" s="20"/>
      <c r="QKD42" s="20"/>
      <c r="QKG42" s="20"/>
      <c r="QKM42" s="15"/>
      <c r="QKP42"/>
      <c r="QKQ42"/>
      <c r="QKR42" s="20"/>
      <c r="QKU42" s="20"/>
      <c r="QKZ42" s="20"/>
      <c r="QLD42" s="20"/>
      <c r="QLH42" s="20"/>
      <c r="QLL42" s="20"/>
      <c r="QLO42" s="20"/>
      <c r="QLU42" s="15"/>
      <c r="QLX42"/>
      <c r="QLY42"/>
      <c r="QLZ42" s="20"/>
      <c r="QMC42" s="20"/>
      <c r="QMH42" s="20"/>
      <c r="QML42" s="20"/>
      <c r="QMP42" s="20"/>
      <c r="QMT42" s="20"/>
      <c r="QMW42" s="20"/>
      <c r="QNC42" s="15"/>
      <c r="QNF42"/>
      <c r="QNG42"/>
      <c r="QNH42" s="20"/>
      <c r="QNK42" s="20"/>
      <c r="QNP42" s="20"/>
      <c r="QNT42" s="20"/>
      <c r="QNX42" s="20"/>
      <c r="QOB42" s="20"/>
      <c r="QOE42" s="20"/>
      <c r="QOK42" s="15"/>
      <c r="QON42"/>
      <c r="QOO42"/>
      <c r="QOP42" s="20"/>
      <c r="QOS42" s="20"/>
      <c r="QOX42" s="20"/>
      <c r="QPB42" s="20"/>
      <c r="QPF42" s="20"/>
      <c r="QPJ42" s="20"/>
      <c r="QPM42" s="20"/>
      <c r="QPS42" s="15"/>
      <c r="QPV42"/>
      <c r="QPW42"/>
      <c r="QPX42" s="20"/>
      <c r="QQA42" s="20"/>
      <c r="QQF42" s="20"/>
      <c r="QQJ42" s="20"/>
      <c r="QQN42" s="20"/>
      <c r="QQR42" s="20"/>
      <c r="QQU42" s="20"/>
      <c r="QRA42" s="15"/>
      <c r="QRD42"/>
      <c r="QRE42"/>
      <c r="QRF42" s="20"/>
      <c r="QRI42" s="20"/>
      <c r="QRN42" s="20"/>
      <c r="QRR42" s="20"/>
      <c r="QRV42" s="20"/>
      <c r="QRZ42" s="20"/>
      <c r="QSC42" s="20"/>
      <c r="QSI42" s="15"/>
      <c r="QSL42"/>
      <c r="QSM42"/>
      <c r="QSN42" s="20"/>
      <c r="QSQ42" s="20"/>
      <c r="QSV42" s="20"/>
      <c r="QSZ42" s="20"/>
      <c r="QTD42" s="20"/>
      <c r="QTH42" s="20"/>
      <c r="QTK42" s="20"/>
      <c r="QTQ42" s="15"/>
      <c r="QTT42"/>
      <c r="QTU42"/>
      <c r="QTV42" s="20"/>
      <c r="QTY42" s="20"/>
      <c r="QUD42" s="20"/>
      <c r="QUH42" s="20"/>
      <c r="QUL42" s="20"/>
      <c r="QUP42" s="20"/>
      <c r="QUS42" s="20"/>
      <c r="QUY42" s="15"/>
      <c r="QVB42"/>
      <c r="QVC42"/>
      <c r="QVD42" s="20"/>
      <c r="QVG42" s="20"/>
      <c r="QVL42" s="20"/>
      <c r="QVP42" s="20"/>
      <c r="QVT42" s="20"/>
      <c r="QVX42" s="20"/>
      <c r="QWA42" s="20"/>
      <c r="QWG42" s="15"/>
      <c r="QWJ42"/>
      <c r="QWK42"/>
      <c r="QWL42" s="20"/>
      <c r="QWO42" s="20"/>
      <c r="QWT42" s="20"/>
      <c r="QWX42" s="20"/>
      <c r="QXB42" s="20"/>
      <c r="QXF42" s="20"/>
      <c r="QXI42" s="20"/>
      <c r="QXO42" s="15"/>
      <c r="QXR42"/>
      <c r="QXS42"/>
      <c r="QXT42" s="20"/>
      <c r="QXW42" s="20"/>
      <c r="QYB42" s="20"/>
      <c r="QYF42" s="20"/>
      <c r="QYJ42" s="20"/>
      <c r="QYN42" s="20"/>
      <c r="QYQ42" s="20"/>
      <c r="QYW42" s="15"/>
      <c r="QYZ42"/>
      <c r="QZA42"/>
      <c r="QZB42" s="20"/>
      <c r="QZE42" s="20"/>
      <c r="QZJ42" s="20"/>
      <c r="QZN42" s="20"/>
      <c r="QZR42" s="20"/>
      <c r="QZV42" s="20"/>
      <c r="QZY42" s="20"/>
      <c r="RAE42" s="15"/>
      <c r="RAH42"/>
      <c r="RAI42"/>
      <c r="RAJ42" s="20"/>
      <c r="RAM42" s="20"/>
      <c r="RAR42" s="20"/>
      <c r="RAV42" s="20"/>
      <c r="RAZ42" s="20"/>
      <c r="RBD42" s="20"/>
      <c r="RBG42" s="20"/>
      <c r="RBM42" s="15"/>
      <c r="RBP42"/>
      <c r="RBQ42"/>
      <c r="RBR42" s="20"/>
      <c r="RBU42" s="20"/>
      <c r="RBZ42" s="20"/>
      <c r="RCD42" s="20"/>
      <c r="RCH42" s="20"/>
      <c r="RCL42" s="20"/>
      <c r="RCO42" s="20"/>
      <c r="RCU42" s="15"/>
      <c r="RCX42"/>
      <c r="RCY42"/>
      <c r="RCZ42" s="20"/>
      <c r="RDC42" s="20"/>
      <c r="RDH42" s="20"/>
      <c r="RDL42" s="20"/>
      <c r="RDP42" s="20"/>
      <c r="RDT42" s="20"/>
      <c r="RDW42" s="20"/>
      <c r="REC42" s="15"/>
      <c r="REF42"/>
      <c r="REG42"/>
      <c r="REH42" s="20"/>
      <c r="REK42" s="20"/>
      <c r="REP42" s="20"/>
      <c r="RET42" s="20"/>
      <c r="REX42" s="20"/>
      <c r="RFB42" s="20"/>
      <c r="RFE42" s="20"/>
      <c r="RFK42" s="15"/>
      <c r="RFN42"/>
      <c r="RFO42"/>
      <c r="RFP42" s="20"/>
      <c r="RFS42" s="20"/>
      <c r="RFX42" s="20"/>
      <c r="RGB42" s="20"/>
      <c r="RGF42" s="20"/>
      <c r="RGJ42" s="20"/>
      <c r="RGM42" s="20"/>
      <c r="RGS42" s="15"/>
      <c r="RGV42"/>
      <c r="RGW42"/>
      <c r="RGX42" s="20"/>
      <c r="RHA42" s="20"/>
      <c r="RHF42" s="20"/>
      <c r="RHJ42" s="20"/>
      <c r="RHN42" s="20"/>
      <c r="RHR42" s="20"/>
      <c r="RHU42" s="20"/>
      <c r="RIA42" s="15"/>
      <c r="RID42"/>
      <c r="RIE42"/>
      <c r="RIF42" s="20"/>
      <c r="RII42" s="20"/>
      <c r="RIN42" s="20"/>
      <c r="RIR42" s="20"/>
      <c r="RIV42" s="20"/>
      <c r="RIZ42" s="20"/>
      <c r="RJC42" s="20"/>
      <c r="RJI42" s="15"/>
      <c r="RJL42"/>
      <c r="RJM42"/>
      <c r="RJN42" s="20"/>
      <c r="RJQ42" s="20"/>
      <c r="RJV42" s="20"/>
      <c r="RJZ42" s="20"/>
      <c r="RKD42" s="20"/>
      <c r="RKH42" s="20"/>
      <c r="RKK42" s="20"/>
      <c r="RKQ42" s="15"/>
      <c r="RKT42"/>
      <c r="RKU42"/>
      <c r="RKV42" s="20"/>
      <c r="RKY42" s="20"/>
      <c r="RLD42" s="20"/>
      <c r="RLH42" s="20"/>
      <c r="RLL42" s="20"/>
      <c r="RLP42" s="20"/>
      <c r="RLS42" s="20"/>
      <c r="RLY42" s="15"/>
      <c r="RMB42"/>
      <c r="RMC42"/>
      <c r="RMD42" s="20"/>
      <c r="RMG42" s="20"/>
      <c r="RML42" s="20"/>
      <c r="RMP42" s="20"/>
      <c r="RMT42" s="20"/>
      <c r="RMX42" s="20"/>
      <c r="RNA42" s="20"/>
      <c r="RNG42" s="15"/>
      <c r="RNJ42"/>
      <c r="RNK42"/>
      <c r="RNL42" s="20"/>
      <c r="RNO42" s="20"/>
      <c r="RNT42" s="20"/>
      <c r="RNX42" s="20"/>
      <c r="ROB42" s="20"/>
      <c r="ROF42" s="20"/>
      <c r="ROI42" s="20"/>
      <c r="ROO42" s="15"/>
      <c r="ROR42"/>
      <c r="ROS42"/>
      <c r="ROT42" s="20"/>
      <c r="ROW42" s="20"/>
      <c r="RPB42" s="20"/>
      <c r="RPF42" s="20"/>
      <c r="RPJ42" s="20"/>
      <c r="RPN42" s="20"/>
      <c r="RPQ42" s="20"/>
      <c r="RPW42" s="15"/>
      <c r="RPZ42"/>
      <c r="RQA42"/>
      <c r="RQB42" s="20"/>
      <c r="RQE42" s="20"/>
      <c r="RQJ42" s="20"/>
      <c r="RQN42" s="20"/>
      <c r="RQR42" s="20"/>
      <c r="RQV42" s="20"/>
      <c r="RQY42" s="20"/>
      <c r="RRE42" s="15"/>
      <c r="RRH42"/>
      <c r="RRI42"/>
      <c r="RRJ42" s="20"/>
      <c r="RRM42" s="20"/>
      <c r="RRR42" s="20"/>
      <c r="RRV42" s="20"/>
      <c r="RRZ42" s="20"/>
      <c r="RSD42" s="20"/>
      <c r="RSG42" s="20"/>
      <c r="RSM42" s="15"/>
      <c r="RSP42"/>
      <c r="RSQ42"/>
      <c r="RSR42" s="20"/>
      <c r="RSU42" s="20"/>
      <c r="RSZ42" s="20"/>
      <c r="RTD42" s="20"/>
      <c r="RTH42" s="20"/>
      <c r="RTL42" s="20"/>
      <c r="RTO42" s="20"/>
      <c r="RTU42" s="15"/>
      <c r="RTX42"/>
      <c r="RTY42"/>
      <c r="RTZ42" s="20"/>
      <c r="RUC42" s="20"/>
      <c r="RUH42" s="20"/>
      <c r="RUL42" s="20"/>
      <c r="RUP42" s="20"/>
      <c r="RUT42" s="20"/>
      <c r="RUW42" s="20"/>
      <c r="RVC42" s="15"/>
      <c r="RVF42"/>
      <c r="RVG42"/>
      <c r="RVH42" s="20"/>
      <c r="RVK42" s="20"/>
      <c r="RVP42" s="20"/>
      <c r="RVT42" s="20"/>
      <c r="RVX42" s="20"/>
      <c r="RWB42" s="20"/>
      <c r="RWE42" s="20"/>
      <c r="RWK42" s="15"/>
      <c r="RWN42"/>
      <c r="RWO42"/>
      <c r="RWP42" s="20"/>
      <c r="RWS42" s="20"/>
      <c r="RWX42" s="20"/>
      <c r="RXB42" s="20"/>
      <c r="RXF42" s="20"/>
      <c r="RXJ42" s="20"/>
      <c r="RXM42" s="20"/>
      <c r="RXS42" s="15"/>
      <c r="RXV42"/>
      <c r="RXW42"/>
      <c r="RXX42" s="20"/>
      <c r="RYA42" s="20"/>
      <c r="RYF42" s="20"/>
      <c r="RYJ42" s="20"/>
      <c r="RYN42" s="20"/>
      <c r="RYR42" s="20"/>
      <c r="RYU42" s="20"/>
      <c r="RZA42" s="15"/>
      <c r="RZD42"/>
      <c r="RZE42"/>
      <c r="RZF42" s="20"/>
      <c r="RZI42" s="20"/>
      <c r="RZN42" s="20"/>
      <c r="RZR42" s="20"/>
      <c r="RZV42" s="20"/>
      <c r="RZZ42" s="20"/>
      <c r="SAC42" s="20"/>
      <c r="SAI42" s="15"/>
      <c r="SAL42"/>
      <c r="SAM42"/>
      <c r="SAN42" s="20"/>
      <c r="SAQ42" s="20"/>
      <c r="SAV42" s="20"/>
      <c r="SAZ42" s="20"/>
      <c r="SBD42" s="20"/>
      <c r="SBH42" s="20"/>
      <c r="SBK42" s="20"/>
      <c r="SBQ42" s="15"/>
      <c r="SBT42"/>
      <c r="SBU42"/>
      <c r="SBV42" s="20"/>
      <c r="SBY42" s="20"/>
      <c r="SCD42" s="20"/>
      <c r="SCH42" s="20"/>
      <c r="SCL42" s="20"/>
      <c r="SCP42" s="20"/>
      <c r="SCS42" s="20"/>
      <c r="SCY42" s="15"/>
      <c r="SDB42"/>
      <c r="SDC42"/>
      <c r="SDD42" s="20"/>
      <c r="SDG42" s="20"/>
      <c r="SDL42" s="20"/>
      <c r="SDP42" s="20"/>
      <c r="SDT42" s="20"/>
      <c r="SDX42" s="20"/>
      <c r="SEA42" s="20"/>
      <c r="SEG42" s="15"/>
      <c r="SEJ42"/>
      <c r="SEK42"/>
      <c r="SEL42" s="20"/>
      <c r="SEO42" s="20"/>
      <c r="SET42" s="20"/>
      <c r="SEX42" s="20"/>
      <c r="SFB42" s="20"/>
      <c r="SFF42" s="20"/>
      <c r="SFI42" s="20"/>
      <c r="SFO42" s="15"/>
      <c r="SFR42"/>
      <c r="SFS42"/>
      <c r="SFT42" s="20"/>
      <c r="SFW42" s="20"/>
      <c r="SGB42" s="20"/>
      <c r="SGF42" s="20"/>
      <c r="SGJ42" s="20"/>
      <c r="SGN42" s="20"/>
      <c r="SGQ42" s="20"/>
      <c r="SGW42" s="15"/>
      <c r="SGZ42"/>
      <c r="SHA42"/>
      <c r="SHB42" s="20"/>
      <c r="SHE42" s="20"/>
      <c r="SHJ42" s="20"/>
      <c r="SHN42" s="20"/>
      <c r="SHR42" s="20"/>
      <c r="SHV42" s="20"/>
      <c r="SHY42" s="20"/>
      <c r="SIE42" s="15"/>
      <c r="SIH42"/>
      <c r="SII42"/>
      <c r="SIJ42" s="20"/>
      <c r="SIM42" s="20"/>
      <c r="SIR42" s="20"/>
      <c r="SIV42" s="20"/>
      <c r="SIZ42" s="20"/>
      <c r="SJD42" s="20"/>
      <c r="SJG42" s="20"/>
      <c r="SJM42" s="15"/>
      <c r="SJP42"/>
      <c r="SJQ42"/>
      <c r="SJR42" s="20"/>
      <c r="SJU42" s="20"/>
      <c r="SJZ42" s="20"/>
      <c r="SKD42" s="20"/>
      <c r="SKH42" s="20"/>
      <c r="SKL42" s="20"/>
      <c r="SKO42" s="20"/>
      <c r="SKU42" s="15"/>
      <c r="SKX42"/>
      <c r="SKY42"/>
      <c r="SKZ42" s="20"/>
      <c r="SLC42" s="20"/>
      <c r="SLH42" s="20"/>
      <c r="SLL42" s="20"/>
      <c r="SLP42" s="20"/>
      <c r="SLT42" s="20"/>
      <c r="SLW42" s="20"/>
      <c r="SMC42" s="15"/>
      <c r="SMF42"/>
      <c r="SMG42"/>
      <c r="SMH42" s="20"/>
      <c r="SMK42" s="20"/>
      <c r="SMP42" s="20"/>
      <c r="SMT42" s="20"/>
      <c r="SMX42" s="20"/>
      <c r="SNB42" s="20"/>
      <c r="SNE42" s="20"/>
      <c r="SNK42" s="15"/>
      <c r="SNN42"/>
      <c r="SNO42"/>
      <c r="SNP42" s="20"/>
      <c r="SNS42" s="20"/>
      <c r="SNX42" s="20"/>
      <c r="SOB42" s="20"/>
      <c r="SOF42" s="20"/>
      <c r="SOJ42" s="20"/>
      <c r="SOM42" s="20"/>
      <c r="SOS42" s="15"/>
      <c r="SOV42"/>
      <c r="SOW42"/>
      <c r="SOX42" s="20"/>
      <c r="SPA42" s="20"/>
      <c r="SPF42" s="20"/>
      <c r="SPJ42" s="20"/>
      <c r="SPN42" s="20"/>
      <c r="SPR42" s="20"/>
      <c r="SPU42" s="20"/>
      <c r="SQA42" s="15"/>
      <c r="SQD42"/>
      <c r="SQE42"/>
      <c r="SQF42" s="20"/>
      <c r="SQI42" s="20"/>
      <c r="SQN42" s="20"/>
      <c r="SQR42" s="20"/>
      <c r="SQV42" s="20"/>
      <c r="SQZ42" s="20"/>
      <c r="SRC42" s="20"/>
      <c r="SRI42" s="15"/>
      <c r="SRL42"/>
      <c r="SRM42"/>
      <c r="SRN42" s="20"/>
      <c r="SRQ42" s="20"/>
      <c r="SRV42" s="20"/>
      <c r="SRZ42" s="20"/>
      <c r="SSD42" s="20"/>
      <c r="SSH42" s="20"/>
      <c r="SSK42" s="20"/>
      <c r="SSQ42" s="15"/>
      <c r="SST42"/>
      <c r="SSU42"/>
      <c r="SSV42" s="20"/>
      <c r="SSY42" s="20"/>
      <c r="STD42" s="20"/>
      <c r="STH42" s="20"/>
      <c r="STL42" s="20"/>
      <c r="STP42" s="20"/>
      <c r="STS42" s="20"/>
      <c r="STY42" s="15"/>
      <c r="SUB42"/>
      <c r="SUC42"/>
      <c r="SUD42" s="20"/>
      <c r="SUG42" s="20"/>
      <c r="SUL42" s="20"/>
      <c r="SUP42" s="20"/>
      <c r="SUT42" s="20"/>
      <c r="SUX42" s="20"/>
      <c r="SVA42" s="20"/>
      <c r="SVG42" s="15"/>
      <c r="SVJ42"/>
      <c r="SVK42"/>
      <c r="SVL42" s="20"/>
      <c r="SVO42" s="20"/>
      <c r="SVT42" s="20"/>
      <c r="SVX42" s="20"/>
      <c r="SWB42" s="20"/>
      <c r="SWF42" s="20"/>
      <c r="SWI42" s="20"/>
      <c r="SWO42" s="15"/>
      <c r="SWR42"/>
      <c r="SWS42"/>
      <c r="SWT42" s="20"/>
      <c r="SWW42" s="20"/>
      <c r="SXB42" s="20"/>
      <c r="SXF42" s="20"/>
      <c r="SXJ42" s="20"/>
      <c r="SXN42" s="20"/>
      <c r="SXQ42" s="20"/>
      <c r="SXW42" s="15"/>
      <c r="SXZ42"/>
      <c r="SYA42"/>
      <c r="SYB42" s="20"/>
      <c r="SYE42" s="20"/>
      <c r="SYJ42" s="20"/>
      <c r="SYN42" s="20"/>
      <c r="SYR42" s="20"/>
      <c r="SYV42" s="20"/>
      <c r="SYY42" s="20"/>
      <c r="SZE42" s="15"/>
      <c r="SZH42"/>
      <c r="SZI42"/>
      <c r="SZJ42" s="20"/>
      <c r="SZM42" s="20"/>
      <c r="SZR42" s="20"/>
      <c r="SZV42" s="20"/>
      <c r="SZZ42" s="20"/>
      <c r="TAD42" s="20"/>
      <c r="TAG42" s="20"/>
      <c r="TAM42" s="15"/>
      <c r="TAP42"/>
      <c r="TAQ42"/>
      <c r="TAR42" s="20"/>
      <c r="TAU42" s="20"/>
      <c r="TAZ42" s="20"/>
      <c r="TBD42" s="20"/>
      <c r="TBH42" s="20"/>
      <c r="TBL42" s="20"/>
      <c r="TBO42" s="20"/>
      <c r="TBU42" s="15"/>
      <c r="TBX42"/>
      <c r="TBY42"/>
      <c r="TBZ42" s="20"/>
      <c r="TCC42" s="20"/>
      <c r="TCH42" s="20"/>
      <c r="TCL42" s="20"/>
      <c r="TCP42" s="20"/>
      <c r="TCT42" s="20"/>
      <c r="TCW42" s="20"/>
      <c r="TDC42" s="15"/>
      <c r="TDF42"/>
      <c r="TDG42"/>
      <c r="TDH42" s="20"/>
      <c r="TDK42" s="20"/>
      <c r="TDP42" s="20"/>
      <c r="TDT42" s="20"/>
      <c r="TDX42" s="20"/>
      <c r="TEB42" s="20"/>
      <c r="TEE42" s="20"/>
      <c r="TEK42" s="15"/>
      <c r="TEN42"/>
      <c r="TEO42"/>
      <c r="TEP42" s="20"/>
      <c r="TES42" s="20"/>
      <c r="TEX42" s="20"/>
      <c r="TFB42" s="20"/>
      <c r="TFF42" s="20"/>
      <c r="TFJ42" s="20"/>
      <c r="TFM42" s="20"/>
      <c r="TFS42" s="15"/>
      <c r="TFV42"/>
      <c r="TFW42"/>
      <c r="TFX42" s="20"/>
      <c r="TGA42" s="20"/>
      <c r="TGF42" s="20"/>
      <c r="TGJ42" s="20"/>
      <c r="TGN42" s="20"/>
      <c r="TGR42" s="20"/>
      <c r="TGU42" s="20"/>
      <c r="THA42" s="15"/>
      <c r="THD42"/>
      <c r="THE42"/>
      <c r="THF42" s="20"/>
      <c r="THI42" s="20"/>
      <c r="THN42" s="20"/>
      <c r="THR42" s="20"/>
      <c r="THV42" s="20"/>
      <c r="THZ42" s="20"/>
      <c r="TIC42" s="20"/>
      <c r="TII42" s="15"/>
      <c r="TIL42"/>
      <c r="TIM42"/>
      <c r="TIN42" s="20"/>
      <c r="TIQ42" s="20"/>
      <c r="TIV42" s="20"/>
      <c r="TIZ42" s="20"/>
      <c r="TJD42" s="20"/>
      <c r="TJH42" s="20"/>
      <c r="TJK42" s="20"/>
      <c r="TJQ42" s="15"/>
      <c r="TJT42"/>
      <c r="TJU42"/>
      <c r="TJV42" s="20"/>
      <c r="TJY42" s="20"/>
      <c r="TKD42" s="20"/>
      <c r="TKH42" s="20"/>
      <c r="TKL42" s="20"/>
      <c r="TKP42" s="20"/>
      <c r="TKS42" s="20"/>
      <c r="TKY42" s="15"/>
      <c r="TLB42"/>
      <c r="TLC42"/>
      <c r="TLD42" s="20"/>
      <c r="TLG42" s="20"/>
      <c r="TLL42" s="20"/>
      <c r="TLP42" s="20"/>
      <c r="TLT42" s="20"/>
      <c r="TLX42" s="20"/>
      <c r="TMA42" s="20"/>
      <c r="TMG42" s="15"/>
      <c r="TMJ42"/>
      <c r="TMK42"/>
      <c r="TML42" s="20"/>
      <c r="TMO42" s="20"/>
      <c r="TMT42" s="20"/>
      <c r="TMX42" s="20"/>
      <c r="TNB42" s="20"/>
      <c r="TNF42" s="20"/>
      <c r="TNI42" s="20"/>
      <c r="TNO42" s="15"/>
      <c r="TNR42"/>
      <c r="TNS42"/>
      <c r="TNT42" s="20"/>
      <c r="TNW42" s="20"/>
      <c r="TOB42" s="20"/>
      <c r="TOF42" s="20"/>
      <c r="TOJ42" s="20"/>
      <c r="TON42" s="20"/>
      <c r="TOQ42" s="20"/>
      <c r="TOW42" s="15"/>
      <c r="TOZ42"/>
      <c r="TPA42"/>
      <c r="TPB42" s="20"/>
      <c r="TPE42" s="20"/>
      <c r="TPJ42" s="20"/>
      <c r="TPN42" s="20"/>
      <c r="TPR42" s="20"/>
      <c r="TPV42" s="20"/>
      <c r="TPY42" s="20"/>
      <c r="TQE42" s="15"/>
      <c r="TQH42"/>
      <c r="TQI42"/>
      <c r="TQJ42" s="20"/>
      <c r="TQM42" s="20"/>
      <c r="TQR42" s="20"/>
      <c r="TQV42" s="20"/>
      <c r="TQZ42" s="20"/>
      <c r="TRD42" s="20"/>
      <c r="TRG42" s="20"/>
      <c r="TRM42" s="15"/>
      <c r="TRP42"/>
      <c r="TRQ42"/>
      <c r="TRR42" s="20"/>
      <c r="TRU42" s="20"/>
      <c r="TRZ42" s="20"/>
      <c r="TSD42" s="20"/>
      <c r="TSH42" s="20"/>
      <c r="TSL42" s="20"/>
      <c r="TSO42" s="20"/>
      <c r="TSU42" s="15"/>
      <c r="TSX42"/>
      <c r="TSY42"/>
      <c r="TSZ42" s="20"/>
      <c r="TTC42" s="20"/>
      <c r="TTH42" s="20"/>
      <c r="TTL42" s="20"/>
      <c r="TTP42" s="20"/>
      <c r="TTT42" s="20"/>
      <c r="TTW42" s="20"/>
      <c r="TUC42" s="15"/>
      <c r="TUF42"/>
      <c r="TUG42"/>
      <c r="TUH42" s="20"/>
      <c r="TUK42" s="20"/>
      <c r="TUP42" s="20"/>
      <c r="TUT42" s="20"/>
      <c r="TUX42" s="20"/>
      <c r="TVB42" s="20"/>
      <c r="TVE42" s="20"/>
      <c r="TVK42" s="15"/>
      <c r="TVN42"/>
      <c r="TVO42"/>
      <c r="TVP42" s="20"/>
      <c r="TVS42" s="20"/>
      <c r="TVX42" s="20"/>
      <c r="TWB42" s="20"/>
      <c r="TWF42" s="20"/>
      <c r="TWJ42" s="20"/>
      <c r="TWM42" s="20"/>
      <c r="TWS42" s="15"/>
      <c r="TWV42"/>
      <c r="TWW42"/>
      <c r="TWX42" s="20"/>
      <c r="TXA42" s="20"/>
      <c r="TXF42" s="20"/>
      <c r="TXJ42" s="20"/>
      <c r="TXN42" s="20"/>
      <c r="TXR42" s="20"/>
      <c r="TXU42" s="20"/>
      <c r="TYA42" s="15"/>
      <c r="TYD42"/>
      <c r="TYE42"/>
      <c r="TYF42" s="20"/>
      <c r="TYI42" s="20"/>
      <c r="TYN42" s="20"/>
      <c r="TYR42" s="20"/>
      <c r="TYV42" s="20"/>
      <c r="TYZ42" s="20"/>
      <c r="TZC42" s="20"/>
      <c r="TZI42" s="15"/>
      <c r="TZL42"/>
      <c r="TZM42"/>
      <c r="TZN42" s="20"/>
      <c r="TZQ42" s="20"/>
      <c r="TZV42" s="20"/>
      <c r="TZZ42" s="20"/>
      <c r="UAD42" s="20"/>
      <c r="UAH42" s="20"/>
      <c r="UAK42" s="20"/>
      <c r="UAQ42" s="15"/>
      <c r="UAT42"/>
      <c r="UAU42"/>
      <c r="UAV42" s="20"/>
      <c r="UAY42" s="20"/>
      <c r="UBD42" s="20"/>
      <c r="UBH42" s="20"/>
      <c r="UBL42" s="20"/>
      <c r="UBP42" s="20"/>
      <c r="UBS42" s="20"/>
      <c r="UBY42" s="15"/>
      <c r="UCB42"/>
      <c r="UCC42"/>
      <c r="UCD42" s="20"/>
      <c r="UCG42" s="20"/>
      <c r="UCL42" s="20"/>
      <c r="UCP42" s="20"/>
      <c r="UCT42" s="20"/>
      <c r="UCX42" s="20"/>
      <c r="UDA42" s="20"/>
      <c r="UDG42" s="15"/>
      <c r="UDJ42"/>
      <c r="UDK42"/>
      <c r="UDL42" s="20"/>
      <c r="UDO42" s="20"/>
      <c r="UDT42" s="20"/>
      <c r="UDX42" s="20"/>
      <c r="UEB42" s="20"/>
      <c r="UEF42" s="20"/>
      <c r="UEI42" s="20"/>
      <c r="UEO42" s="15"/>
      <c r="UER42"/>
      <c r="UES42"/>
      <c r="UET42" s="20"/>
      <c r="UEW42" s="20"/>
      <c r="UFB42" s="20"/>
      <c r="UFF42" s="20"/>
      <c r="UFJ42" s="20"/>
      <c r="UFN42" s="20"/>
      <c r="UFQ42" s="20"/>
      <c r="UFW42" s="15"/>
      <c r="UFZ42"/>
      <c r="UGA42"/>
      <c r="UGB42" s="20"/>
      <c r="UGE42" s="20"/>
      <c r="UGJ42" s="20"/>
      <c r="UGN42" s="20"/>
      <c r="UGR42" s="20"/>
      <c r="UGV42" s="20"/>
      <c r="UGY42" s="20"/>
      <c r="UHE42" s="15"/>
      <c r="UHH42"/>
      <c r="UHI42"/>
      <c r="UHJ42" s="20"/>
      <c r="UHM42" s="20"/>
      <c r="UHR42" s="20"/>
      <c r="UHV42" s="20"/>
      <c r="UHZ42" s="20"/>
      <c r="UID42" s="20"/>
      <c r="UIG42" s="20"/>
      <c r="UIM42" s="15"/>
      <c r="UIP42"/>
      <c r="UIQ42"/>
      <c r="UIR42" s="20"/>
      <c r="UIU42" s="20"/>
      <c r="UIZ42" s="20"/>
      <c r="UJD42" s="20"/>
      <c r="UJH42" s="20"/>
      <c r="UJL42" s="20"/>
      <c r="UJO42" s="20"/>
      <c r="UJU42" s="15"/>
      <c r="UJX42"/>
      <c r="UJY42"/>
      <c r="UJZ42" s="20"/>
      <c r="UKC42" s="20"/>
      <c r="UKH42" s="20"/>
      <c r="UKL42" s="20"/>
      <c r="UKP42" s="20"/>
      <c r="UKT42" s="20"/>
      <c r="UKW42" s="20"/>
      <c r="ULC42" s="15"/>
      <c r="ULF42"/>
      <c r="ULG42"/>
      <c r="ULH42" s="20"/>
      <c r="ULK42" s="20"/>
      <c r="ULP42" s="20"/>
      <c r="ULT42" s="20"/>
      <c r="ULX42" s="20"/>
      <c r="UMB42" s="20"/>
      <c r="UME42" s="20"/>
      <c r="UMK42" s="15"/>
      <c r="UMN42"/>
      <c r="UMO42"/>
      <c r="UMP42" s="20"/>
      <c r="UMS42" s="20"/>
      <c r="UMX42" s="20"/>
      <c r="UNB42" s="20"/>
      <c r="UNF42" s="20"/>
      <c r="UNJ42" s="20"/>
      <c r="UNM42" s="20"/>
      <c r="UNS42" s="15"/>
      <c r="UNV42"/>
      <c r="UNW42"/>
      <c r="UNX42" s="20"/>
      <c r="UOA42" s="20"/>
      <c r="UOF42" s="20"/>
      <c r="UOJ42" s="20"/>
      <c r="UON42" s="20"/>
      <c r="UOR42" s="20"/>
      <c r="UOU42" s="20"/>
      <c r="UPA42" s="15"/>
      <c r="UPD42"/>
      <c r="UPE42"/>
      <c r="UPF42" s="20"/>
      <c r="UPI42" s="20"/>
      <c r="UPN42" s="20"/>
      <c r="UPR42" s="20"/>
      <c r="UPV42" s="20"/>
      <c r="UPZ42" s="20"/>
      <c r="UQC42" s="20"/>
      <c r="UQI42" s="15"/>
      <c r="UQL42"/>
      <c r="UQM42"/>
      <c r="UQN42" s="20"/>
      <c r="UQQ42" s="20"/>
      <c r="UQV42" s="20"/>
      <c r="UQZ42" s="20"/>
      <c r="URD42" s="20"/>
      <c r="URH42" s="20"/>
      <c r="URK42" s="20"/>
      <c r="URQ42" s="15"/>
      <c r="URT42"/>
      <c r="URU42"/>
      <c r="URV42" s="20"/>
      <c r="URY42" s="20"/>
      <c r="USD42" s="20"/>
      <c r="USH42" s="20"/>
      <c r="USL42" s="20"/>
      <c r="USP42" s="20"/>
      <c r="USS42" s="20"/>
      <c r="USY42" s="15"/>
      <c r="UTB42"/>
      <c r="UTC42"/>
      <c r="UTD42" s="20"/>
      <c r="UTG42" s="20"/>
      <c r="UTL42" s="20"/>
      <c r="UTP42" s="20"/>
      <c r="UTT42" s="20"/>
      <c r="UTX42" s="20"/>
      <c r="UUA42" s="20"/>
      <c r="UUG42" s="15"/>
      <c r="UUJ42"/>
      <c r="UUK42"/>
      <c r="UUL42" s="20"/>
      <c r="UUO42" s="20"/>
      <c r="UUT42" s="20"/>
      <c r="UUX42" s="20"/>
      <c r="UVB42" s="20"/>
      <c r="UVF42" s="20"/>
      <c r="UVI42" s="20"/>
      <c r="UVO42" s="15"/>
      <c r="UVR42"/>
      <c r="UVS42"/>
      <c r="UVT42" s="20"/>
      <c r="UVW42" s="20"/>
      <c r="UWB42" s="20"/>
      <c r="UWF42" s="20"/>
      <c r="UWJ42" s="20"/>
      <c r="UWN42" s="20"/>
      <c r="UWQ42" s="20"/>
      <c r="UWW42" s="15"/>
      <c r="UWZ42"/>
      <c r="UXA42"/>
      <c r="UXB42" s="20"/>
      <c r="UXE42" s="20"/>
      <c r="UXJ42" s="20"/>
      <c r="UXN42" s="20"/>
      <c r="UXR42" s="20"/>
      <c r="UXV42" s="20"/>
      <c r="UXY42" s="20"/>
      <c r="UYE42" s="15"/>
      <c r="UYH42"/>
      <c r="UYI42"/>
      <c r="UYJ42" s="20"/>
      <c r="UYM42" s="20"/>
      <c r="UYR42" s="20"/>
      <c r="UYV42" s="20"/>
      <c r="UYZ42" s="20"/>
      <c r="UZD42" s="20"/>
      <c r="UZG42" s="20"/>
      <c r="UZM42" s="15"/>
      <c r="UZP42"/>
      <c r="UZQ42"/>
      <c r="UZR42" s="20"/>
      <c r="UZU42" s="20"/>
      <c r="UZZ42" s="20"/>
      <c r="VAD42" s="20"/>
      <c r="VAH42" s="20"/>
      <c r="VAL42" s="20"/>
      <c r="VAO42" s="20"/>
      <c r="VAU42" s="15"/>
      <c r="VAX42"/>
      <c r="VAY42"/>
      <c r="VAZ42" s="20"/>
      <c r="VBC42" s="20"/>
      <c r="VBH42" s="20"/>
      <c r="VBL42" s="20"/>
      <c r="VBP42" s="20"/>
      <c r="VBT42" s="20"/>
      <c r="VBW42" s="20"/>
      <c r="VCC42" s="15"/>
      <c r="VCF42"/>
      <c r="VCG42"/>
      <c r="VCH42" s="20"/>
      <c r="VCK42" s="20"/>
      <c r="VCP42" s="20"/>
      <c r="VCT42" s="20"/>
      <c r="VCX42" s="20"/>
      <c r="VDB42" s="20"/>
      <c r="VDE42" s="20"/>
      <c r="VDK42" s="15"/>
      <c r="VDN42"/>
      <c r="VDO42"/>
      <c r="VDP42" s="20"/>
      <c r="VDS42" s="20"/>
      <c r="VDX42" s="20"/>
      <c r="VEB42" s="20"/>
      <c r="VEF42" s="20"/>
      <c r="VEJ42" s="20"/>
      <c r="VEM42" s="20"/>
      <c r="VES42" s="15"/>
      <c r="VEV42"/>
      <c r="VEW42"/>
      <c r="VEX42" s="20"/>
      <c r="VFA42" s="20"/>
      <c r="VFF42" s="20"/>
      <c r="VFJ42" s="20"/>
      <c r="VFN42" s="20"/>
      <c r="VFR42" s="20"/>
      <c r="VFU42" s="20"/>
      <c r="VGA42" s="15"/>
      <c r="VGD42"/>
      <c r="VGE42"/>
      <c r="VGF42" s="20"/>
      <c r="VGI42" s="20"/>
      <c r="VGN42" s="20"/>
      <c r="VGR42" s="20"/>
      <c r="VGV42" s="20"/>
      <c r="VGZ42" s="20"/>
      <c r="VHC42" s="20"/>
      <c r="VHI42" s="15"/>
      <c r="VHL42"/>
      <c r="VHM42"/>
      <c r="VHN42" s="20"/>
      <c r="VHQ42" s="20"/>
      <c r="VHV42" s="20"/>
      <c r="VHZ42" s="20"/>
      <c r="VID42" s="20"/>
      <c r="VIH42" s="20"/>
      <c r="VIK42" s="20"/>
      <c r="VIQ42" s="15"/>
      <c r="VIT42"/>
      <c r="VIU42"/>
      <c r="VIV42" s="20"/>
      <c r="VIY42" s="20"/>
      <c r="VJD42" s="20"/>
      <c r="VJH42" s="20"/>
      <c r="VJL42" s="20"/>
      <c r="VJP42" s="20"/>
      <c r="VJS42" s="20"/>
      <c r="VJY42" s="15"/>
      <c r="VKB42"/>
      <c r="VKC42"/>
      <c r="VKD42" s="20"/>
      <c r="VKG42" s="20"/>
      <c r="VKL42" s="20"/>
      <c r="VKP42" s="20"/>
      <c r="VKT42" s="20"/>
      <c r="VKX42" s="20"/>
      <c r="VLA42" s="20"/>
      <c r="VLG42" s="15"/>
      <c r="VLJ42"/>
      <c r="VLK42"/>
      <c r="VLL42" s="20"/>
      <c r="VLO42" s="20"/>
      <c r="VLT42" s="20"/>
      <c r="VLX42" s="20"/>
      <c r="VMB42" s="20"/>
      <c r="VMF42" s="20"/>
      <c r="VMI42" s="20"/>
      <c r="VMO42" s="15"/>
      <c r="VMR42"/>
      <c r="VMS42"/>
      <c r="VMT42" s="20"/>
      <c r="VMW42" s="20"/>
      <c r="VNB42" s="20"/>
      <c r="VNF42" s="20"/>
      <c r="VNJ42" s="20"/>
      <c r="VNN42" s="20"/>
      <c r="VNQ42" s="20"/>
      <c r="VNW42" s="15"/>
      <c r="VNZ42"/>
      <c r="VOA42"/>
      <c r="VOB42" s="20"/>
      <c r="VOE42" s="20"/>
      <c r="VOJ42" s="20"/>
      <c r="VON42" s="20"/>
      <c r="VOR42" s="20"/>
      <c r="VOV42" s="20"/>
      <c r="VOY42" s="20"/>
      <c r="VPE42" s="15"/>
      <c r="VPH42"/>
      <c r="VPI42"/>
      <c r="VPJ42" s="20"/>
      <c r="VPM42" s="20"/>
      <c r="VPR42" s="20"/>
      <c r="VPV42" s="20"/>
      <c r="VPZ42" s="20"/>
      <c r="VQD42" s="20"/>
      <c r="VQG42" s="20"/>
      <c r="VQM42" s="15"/>
      <c r="VQP42"/>
      <c r="VQQ42"/>
      <c r="VQR42" s="20"/>
      <c r="VQU42" s="20"/>
      <c r="VQZ42" s="20"/>
      <c r="VRD42" s="20"/>
      <c r="VRH42" s="20"/>
      <c r="VRL42" s="20"/>
      <c r="VRO42" s="20"/>
      <c r="VRU42" s="15"/>
      <c r="VRX42"/>
      <c r="VRY42"/>
      <c r="VRZ42" s="20"/>
      <c r="VSC42" s="20"/>
      <c r="VSH42" s="20"/>
      <c r="VSL42" s="20"/>
      <c r="VSP42" s="20"/>
      <c r="VST42" s="20"/>
      <c r="VSW42" s="20"/>
      <c r="VTC42" s="15"/>
      <c r="VTF42"/>
      <c r="VTG42"/>
      <c r="VTH42" s="20"/>
      <c r="VTK42" s="20"/>
      <c r="VTP42" s="20"/>
      <c r="VTT42" s="20"/>
      <c r="VTX42" s="20"/>
      <c r="VUB42" s="20"/>
      <c r="VUE42" s="20"/>
      <c r="VUK42" s="15"/>
      <c r="VUN42"/>
      <c r="VUO42"/>
      <c r="VUP42" s="20"/>
      <c r="VUS42" s="20"/>
      <c r="VUX42" s="20"/>
      <c r="VVB42" s="20"/>
      <c r="VVF42" s="20"/>
      <c r="VVJ42" s="20"/>
      <c r="VVM42" s="20"/>
      <c r="VVS42" s="15"/>
      <c r="VVV42"/>
      <c r="VVW42"/>
      <c r="VVX42" s="20"/>
      <c r="VWA42" s="20"/>
      <c r="VWF42" s="20"/>
      <c r="VWJ42" s="20"/>
      <c r="VWN42" s="20"/>
      <c r="VWR42" s="20"/>
      <c r="VWU42" s="20"/>
      <c r="VXA42" s="15"/>
      <c r="VXD42"/>
      <c r="VXE42"/>
      <c r="VXF42" s="20"/>
      <c r="VXI42" s="20"/>
      <c r="VXN42" s="20"/>
      <c r="VXR42" s="20"/>
      <c r="VXV42" s="20"/>
      <c r="VXZ42" s="20"/>
      <c r="VYC42" s="20"/>
      <c r="VYI42" s="15"/>
      <c r="VYL42"/>
      <c r="VYM42"/>
      <c r="VYN42" s="20"/>
      <c r="VYQ42" s="20"/>
      <c r="VYV42" s="20"/>
      <c r="VYZ42" s="20"/>
      <c r="VZD42" s="20"/>
      <c r="VZH42" s="20"/>
      <c r="VZK42" s="20"/>
      <c r="VZQ42" s="15"/>
      <c r="VZT42"/>
      <c r="VZU42"/>
      <c r="VZV42" s="20"/>
      <c r="VZY42" s="20"/>
      <c r="WAD42" s="20"/>
      <c r="WAH42" s="20"/>
      <c r="WAL42" s="20"/>
      <c r="WAP42" s="20"/>
      <c r="WAS42" s="20"/>
      <c r="WAY42" s="15"/>
      <c r="WBB42"/>
      <c r="WBC42"/>
      <c r="WBD42" s="20"/>
      <c r="WBG42" s="20"/>
      <c r="WBL42" s="20"/>
      <c r="WBP42" s="20"/>
      <c r="WBT42" s="20"/>
      <c r="WBX42" s="20"/>
      <c r="WCA42" s="20"/>
      <c r="WCG42" s="15"/>
      <c r="WCJ42"/>
      <c r="WCK42"/>
      <c r="WCL42" s="20"/>
      <c r="WCO42" s="20"/>
      <c r="WCT42" s="20"/>
      <c r="WCX42" s="20"/>
      <c r="WDB42" s="20"/>
      <c r="WDF42" s="20"/>
      <c r="WDI42" s="20"/>
      <c r="WDO42" s="15"/>
      <c r="WDR42"/>
      <c r="WDS42"/>
      <c r="WDT42" s="20"/>
      <c r="WDW42" s="20"/>
      <c r="WEB42" s="20"/>
      <c r="WEF42" s="20"/>
      <c r="WEJ42" s="20"/>
      <c r="WEN42" s="20"/>
      <c r="WEQ42" s="20"/>
      <c r="WEW42" s="15"/>
      <c r="WEZ42"/>
      <c r="WFA42"/>
      <c r="WFB42" s="20"/>
      <c r="WFE42" s="20"/>
      <c r="WFJ42" s="20"/>
      <c r="WFN42" s="20"/>
      <c r="WFR42" s="20"/>
      <c r="WFV42" s="20"/>
      <c r="WFY42" s="20"/>
      <c r="WGE42" s="15"/>
      <c r="WGH42"/>
      <c r="WGI42"/>
      <c r="WGJ42" s="20"/>
      <c r="WGM42" s="20"/>
      <c r="WGR42" s="20"/>
      <c r="WGV42" s="20"/>
      <c r="WGZ42" s="20"/>
      <c r="WHD42" s="20"/>
      <c r="WHG42" s="20"/>
      <c r="WHM42" s="15"/>
      <c r="WHP42"/>
      <c r="WHQ42"/>
      <c r="WHR42" s="20"/>
      <c r="WHU42" s="20"/>
      <c r="WHZ42" s="20"/>
      <c r="WID42" s="20"/>
      <c r="WIH42" s="20"/>
      <c r="WIL42" s="20"/>
      <c r="WIO42" s="20"/>
      <c r="WIU42" s="15"/>
      <c r="WIX42"/>
      <c r="WIY42"/>
      <c r="WIZ42" s="20"/>
      <c r="WJC42" s="20"/>
      <c r="WJH42" s="20"/>
      <c r="WJL42" s="20"/>
      <c r="WJP42" s="20"/>
      <c r="WJT42" s="20"/>
      <c r="WJW42" s="20"/>
      <c r="WKC42" s="15"/>
      <c r="WKF42"/>
      <c r="WKG42"/>
      <c r="WKH42" s="20"/>
      <c r="WKK42" s="20"/>
      <c r="WKP42" s="20"/>
      <c r="WKT42" s="20"/>
      <c r="WKX42" s="20"/>
      <c r="WLB42" s="20"/>
      <c r="WLE42" s="20"/>
      <c r="WLK42" s="15"/>
      <c r="WLN42"/>
      <c r="WLO42"/>
      <c r="WLP42" s="20"/>
      <c r="WLS42" s="20"/>
      <c r="WLX42" s="20"/>
      <c r="WMB42" s="20"/>
      <c r="WMF42" s="20"/>
      <c r="WMJ42" s="20"/>
      <c r="WMM42" s="20"/>
      <c r="WMS42" s="15"/>
      <c r="WMV42"/>
      <c r="WMW42"/>
      <c r="WMX42" s="20"/>
      <c r="WNA42" s="20"/>
      <c r="WNF42" s="20"/>
      <c r="WNJ42" s="20"/>
      <c r="WNN42" s="20"/>
      <c r="WNR42" s="20"/>
      <c r="WNU42" s="20"/>
      <c r="WOA42" s="15"/>
      <c r="WOD42"/>
      <c r="WOE42"/>
      <c r="WOF42" s="20"/>
      <c r="WOI42" s="20"/>
      <c r="WON42" s="20"/>
      <c r="WOR42" s="20"/>
      <c r="WOV42" s="20"/>
      <c r="WOZ42" s="20"/>
      <c r="WPC42" s="20"/>
      <c r="WPI42" s="15"/>
      <c r="WPL42"/>
      <c r="WPM42"/>
      <c r="WPN42" s="20"/>
      <c r="WPQ42" s="20"/>
      <c r="WPV42" s="20"/>
      <c r="WPZ42" s="20"/>
      <c r="WQD42" s="20"/>
      <c r="WQH42" s="20"/>
      <c r="WQK42" s="20"/>
      <c r="WQQ42" s="15"/>
      <c r="WQT42"/>
      <c r="WQU42"/>
      <c r="WQV42" s="20"/>
      <c r="WQY42" s="20"/>
      <c r="WRD42" s="20"/>
      <c r="WRH42" s="20"/>
      <c r="WRL42" s="20"/>
      <c r="WRP42" s="20"/>
      <c r="WRS42" s="20"/>
      <c r="WRY42" s="15"/>
      <c r="WSB42"/>
      <c r="WSC42"/>
      <c r="WSD42" s="20"/>
      <c r="WSG42" s="20"/>
      <c r="WSL42" s="20"/>
      <c r="WSP42" s="20"/>
      <c r="WST42" s="20"/>
      <c r="WSX42" s="20"/>
      <c r="WTA42" s="20"/>
      <c r="WTG42" s="15"/>
      <c r="WTJ42"/>
      <c r="WTK42"/>
      <c r="WTL42" s="20"/>
      <c r="WTO42" s="20"/>
      <c r="WTT42" s="20"/>
      <c r="WTX42" s="20"/>
      <c r="WUB42" s="20"/>
      <c r="WUF42" s="20"/>
      <c r="WUI42" s="20"/>
      <c r="WUO42" s="15"/>
      <c r="WUR42"/>
      <c r="WUS42"/>
      <c r="WUT42" s="20"/>
      <c r="WUW42" s="20"/>
      <c r="WVB42" s="20"/>
      <c r="WVF42" s="20"/>
      <c r="WVJ42" s="20"/>
      <c r="WVN42" s="20"/>
      <c r="WVQ42" s="20"/>
      <c r="WVW42" s="15"/>
      <c r="WVZ42"/>
      <c r="WWA42"/>
      <c r="WWB42" s="20"/>
      <c r="WWE42" s="20"/>
      <c r="WWJ42" s="20"/>
      <c r="WWN42" s="20"/>
      <c r="WWR42" s="20"/>
      <c r="WWV42" s="20"/>
      <c r="WWY42" s="20"/>
      <c r="WXE42" s="15"/>
      <c r="WXH42"/>
      <c r="WXI42"/>
      <c r="WXJ42" s="20"/>
      <c r="WXM42" s="20"/>
      <c r="WXR42" s="20"/>
      <c r="WXV42" s="20"/>
      <c r="WXZ42" s="20"/>
      <c r="WYD42" s="20"/>
      <c r="WYG42" s="20"/>
      <c r="WYM42" s="15"/>
      <c r="WYP42"/>
      <c r="WYQ42"/>
      <c r="WYR42" s="20"/>
      <c r="WYU42" s="20"/>
      <c r="WYZ42" s="20"/>
      <c r="WZD42" s="20"/>
      <c r="WZH42" s="20"/>
      <c r="WZL42" s="20"/>
      <c r="WZO42" s="20"/>
      <c r="WZU42" s="15"/>
      <c r="WZX42"/>
      <c r="WZY42"/>
      <c r="WZZ42" s="20"/>
      <c r="XAC42" s="20"/>
      <c r="XAH42" s="20"/>
      <c r="XAL42" s="20"/>
      <c r="XAP42" s="20"/>
      <c r="XAT42" s="20"/>
      <c r="XAW42" s="20"/>
      <c r="XBC42" s="15"/>
      <c r="XBF42"/>
      <c r="XBG42"/>
      <c r="XBH42" s="20"/>
      <c r="XBK42" s="20"/>
      <c r="XBP42" s="20"/>
      <c r="XBT42" s="20"/>
      <c r="XBX42" s="20"/>
      <c r="XCB42" s="20"/>
      <c r="XCE42" s="20"/>
      <c r="XCK42" s="15"/>
      <c r="XCN42"/>
      <c r="XCO42"/>
      <c r="XCP42" s="20"/>
      <c r="XCS42" s="20"/>
      <c r="XCX42" s="20"/>
      <c r="XDB42" s="20"/>
      <c r="XDF42" s="20"/>
      <c r="XDJ42" s="20"/>
      <c r="XDM42" s="20"/>
      <c r="XDS42" s="15"/>
      <c r="XDV42"/>
      <c r="XDW42"/>
      <c r="XDX42" s="20"/>
      <c r="XEA42" s="20"/>
      <c r="XEF42" s="20"/>
      <c r="XEJ42" s="20"/>
      <c r="XEN42" s="20"/>
      <c r="XER42" s="20"/>
      <c r="XEU42" s="20"/>
    </row>
    <row r="43" spans="1:1021 1026:2046 2050:3070 3074:4094 4098:5118 5121:6141 6147:7167 7170:8192 8195:9215 9220:10240 10244:11264 11268:12288 12292:13312 13315:14335 14341:15355 15361:16375" ht="45.75" customHeight="1" x14ac:dyDescent="0.25">
      <c r="A43" s="5" t="s">
        <v>2060</v>
      </c>
      <c r="B43" s="5" t="s">
        <v>965</v>
      </c>
      <c r="C43" t="s">
        <v>2061</v>
      </c>
      <c r="D43">
        <v>2020</v>
      </c>
      <c r="E43" s="20" t="s">
        <v>1909</v>
      </c>
      <c r="L43" s="5" t="s">
        <v>1909</v>
      </c>
      <c r="M43" s="20" t="s">
        <v>1909</v>
      </c>
      <c r="R43" s="5" t="s">
        <v>1909</v>
      </c>
      <c r="X43" s="5" t="s">
        <v>1909</v>
      </c>
      <c r="Y43" s="20" t="s">
        <v>1909</v>
      </c>
      <c r="AB43" s="20" t="s">
        <v>2062</v>
      </c>
      <c r="AC43" s="15" t="s">
        <v>1956</v>
      </c>
      <c r="AD43" s="5" t="s">
        <v>1917</v>
      </c>
      <c r="AE43" s="5" t="s">
        <v>1917</v>
      </c>
      <c r="AF43" s="5">
        <v>0.5</v>
      </c>
      <c r="AG43" s="20" t="s">
        <v>1957</v>
      </c>
      <c r="AI43" s="20"/>
      <c r="AN43" s="20"/>
      <c r="AR43" s="20"/>
      <c r="AV43" s="20"/>
      <c r="AZ43" s="20"/>
      <c r="BC43" s="20"/>
      <c r="BI43" s="15"/>
      <c r="BL43"/>
      <c r="BM43"/>
      <c r="BN43" s="20"/>
      <c r="BQ43" s="20"/>
      <c r="BV43" s="20"/>
      <c r="BZ43" s="20"/>
      <c r="CD43" s="20"/>
      <c r="CH43" s="20"/>
      <c r="CK43" s="20"/>
      <c r="CQ43" s="15"/>
      <c r="CT43"/>
      <c r="CU43"/>
      <c r="CV43" s="20"/>
      <c r="CY43" s="20"/>
      <c r="DD43" s="20"/>
      <c r="DH43" s="20"/>
      <c r="DL43" s="20"/>
      <c r="DP43" s="20"/>
      <c r="DS43" s="20"/>
      <c r="DY43" s="15"/>
      <c r="EB43"/>
      <c r="EC43"/>
      <c r="ED43" s="20"/>
      <c r="EG43" s="20"/>
      <c r="EL43" s="20"/>
      <c r="EP43" s="20"/>
      <c r="ET43" s="20"/>
      <c r="EX43" s="20"/>
      <c r="FA43" s="20"/>
      <c r="FG43" s="15"/>
      <c r="FJ43"/>
      <c r="FK43"/>
      <c r="FL43" s="20"/>
      <c r="FO43" s="20"/>
      <c r="FT43" s="20"/>
      <c r="FX43" s="20"/>
      <c r="GB43" s="20"/>
      <c r="GF43" s="20"/>
      <c r="GI43" s="20"/>
      <c r="GO43" s="15"/>
      <c r="GR43"/>
      <c r="GS43"/>
      <c r="GT43" s="20"/>
      <c r="GW43" s="20"/>
      <c r="HB43" s="20"/>
      <c r="HF43" s="20"/>
      <c r="HJ43" s="20"/>
      <c r="HN43" s="20"/>
      <c r="HQ43" s="20"/>
      <c r="HW43" s="15"/>
      <c r="HZ43"/>
      <c r="IA43"/>
      <c r="IB43" s="20"/>
      <c r="IE43" s="20"/>
      <c r="IJ43" s="20"/>
      <c r="IN43" s="20"/>
      <c r="IR43" s="20"/>
      <c r="IV43" s="20"/>
      <c r="IY43" s="20"/>
      <c r="JE43" s="15"/>
      <c r="JH43"/>
      <c r="JI43"/>
      <c r="JJ43" s="20"/>
      <c r="JM43" s="20"/>
      <c r="JR43" s="20"/>
      <c r="JV43" s="20"/>
      <c r="JZ43" s="20"/>
      <c r="KD43" s="20"/>
      <c r="KG43" s="20"/>
      <c r="KM43" s="15"/>
      <c r="KP43"/>
      <c r="KQ43"/>
      <c r="KR43" s="20"/>
      <c r="KU43" s="20"/>
      <c r="KZ43" s="20"/>
      <c r="LD43" s="20"/>
      <c r="LH43" s="20"/>
      <c r="LL43" s="20"/>
      <c r="LO43" s="20"/>
      <c r="LU43" s="15"/>
      <c r="LX43"/>
      <c r="LY43"/>
      <c r="LZ43" s="20"/>
      <c r="MC43" s="20"/>
      <c r="MH43" s="20"/>
      <c r="ML43" s="20"/>
      <c r="MP43" s="20"/>
      <c r="MT43" s="20"/>
      <c r="MW43" s="20"/>
      <c r="NC43" s="15"/>
      <c r="NF43"/>
      <c r="NG43"/>
      <c r="NH43" s="20"/>
      <c r="NK43" s="20"/>
      <c r="NP43" s="20"/>
      <c r="NT43" s="20"/>
      <c r="NX43" s="20"/>
      <c r="OB43" s="20"/>
      <c r="OE43" s="20"/>
      <c r="OK43" s="15"/>
      <c r="ON43"/>
      <c r="OO43"/>
      <c r="OP43" s="20"/>
      <c r="OS43" s="20"/>
      <c r="OX43" s="20"/>
      <c r="PB43" s="20"/>
      <c r="PF43" s="20"/>
      <c r="PJ43" s="20"/>
      <c r="PM43" s="20"/>
      <c r="PS43" s="15"/>
      <c r="PV43"/>
      <c r="PW43"/>
      <c r="PX43" s="20"/>
      <c r="QA43" s="20"/>
      <c r="QF43" s="20"/>
      <c r="QJ43" s="20"/>
      <c r="QN43" s="20"/>
      <c r="QR43" s="20"/>
      <c r="QU43" s="20"/>
      <c r="RA43" s="15"/>
      <c r="RD43"/>
      <c r="RE43"/>
      <c r="RF43" s="20"/>
      <c r="RI43" s="20"/>
      <c r="RN43" s="20"/>
      <c r="RR43" s="20"/>
      <c r="RV43" s="20"/>
      <c r="RZ43" s="20"/>
      <c r="SC43" s="20"/>
      <c r="SI43" s="15"/>
      <c r="SL43"/>
      <c r="SM43"/>
      <c r="SN43" s="20"/>
      <c r="SQ43" s="20"/>
      <c r="SV43" s="20"/>
      <c r="SZ43" s="20"/>
      <c r="TD43" s="20"/>
      <c r="TH43" s="20"/>
      <c r="TK43" s="20"/>
      <c r="TQ43" s="15"/>
      <c r="TT43"/>
      <c r="TU43"/>
      <c r="TV43" s="20"/>
      <c r="TY43" s="20"/>
      <c r="UD43" s="20"/>
      <c r="UH43" s="20"/>
      <c r="UL43" s="20"/>
      <c r="UP43" s="20"/>
      <c r="US43" s="20"/>
      <c r="UY43" s="15"/>
      <c r="VB43"/>
      <c r="VC43"/>
      <c r="VD43" s="20"/>
      <c r="VG43" s="20"/>
      <c r="VL43" s="20"/>
      <c r="VP43" s="20"/>
      <c r="VT43" s="20"/>
      <c r="VX43" s="20"/>
      <c r="WA43" s="20"/>
      <c r="WG43" s="15"/>
      <c r="WJ43"/>
      <c r="WK43"/>
      <c r="WL43" s="20"/>
      <c r="WO43" s="20"/>
      <c r="WT43" s="20"/>
      <c r="WX43" s="20"/>
      <c r="XB43" s="20"/>
      <c r="XF43" s="20"/>
      <c r="XI43" s="20"/>
      <c r="XO43" s="15"/>
      <c r="XR43"/>
      <c r="XS43"/>
      <c r="XT43" s="20"/>
      <c r="XW43" s="20"/>
      <c r="YB43" s="20"/>
      <c r="YF43" s="20"/>
      <c r="YJ43" s="20"/>
      <c r="YN43" s="20"/>
      <c r="YQ43" s="20"/>
      <c r="YW43" s="15"/>
      <c r="YZ43"/>
      <c r="ZA43"/>
      <c r="ZB43" s="20"/>
      <c r="ZE43" s="20"/>
      <c r="ZJ43" s="20"/>
      <c r="ZN43" s="20"/>
      <c r="ZR43" s="20"/>
      <c r="ZV43" s="20"/>
      <c r="ZY43" s="20"/>
      <c r="AAE43" s="15"/>
      <c r="AAH43"/>
      <c r="AAI43"/>
      <c r="AAJ43" s="20"/>
      <c r="AAM43" s="20"/>
      <c r="AAR43" s="20"/>
      <c r="AAV43" s="20"/>
      <c r="AAZ43" s="20"/>
      <c r="ABD43" s="20"/>
      <c r="ABG43" s="20"/>
      <c r="ABM43" s="15"/>
      <c r="ABP43"/>
      <c r="ABQ43"/>
      <c r="ABR43" s="20"/>
      <c r="ABU43" s="20"/>
      <c r="ABZ43" s="20"/>
      <c r="ACD43" s="20"/>
      <c r="ACH43" s="20"/>
      <c r="ACL43" s="20"/>
      <c r="ACO43" s="20"/>
      <c r="ACU43" s="15"/>
      <c r="ACX43"/>
      <c r="ACY43"/>
      <c r="ACZ43" s="20"/>
      <c r="ADC43" s="20"/>
      <c r="ADH43" s="20"/>
      <c r="ADL43" s="20"/>
      <c r="ADP43" s="20"/>
      <c r="ADT43" s="20"/>
      <c r="ADW43" s="20"/>
      <c r="AEC43" s="15"/>
      <c r="AEF43"/>
      <c r="AEG43"/>
      <c r="AEH43" s="20"/>
      <c r="AEK43" s="20"/>
      <c r="AEP43" s="20"/>
      <c r="AET43" s="20"/>
      <c r="AEX43" s="20"/>
      <c r="AFB43" s="20"/>
      <c r="AFE43" s="20"/>
      <c r="AFK43" s="15"/>
      <c r="AFN43"/>
      <c r="AFO43"/>
      <c r="AFP43" s="20"/>
      <c r="AFS43" s="20"/>
      <c r="AFX43" s="20"/>
      <c r="AGB43" s="20"/>
      <c r="AGF43" s="20"/>
      <c r="AGJ43" s="20"/>
      <c r="AGM43" s="20"/>
      <c r="AGS43" s="15"/>
      <c r="AGV43"/>
      <c r="AGW43"/>
      <c r="AGX43" s="20"/>
      <c r="AHA43" s="20"/>
      <c r="AHF43" s="20"/>
      <c r="AHJ43" s="20"/>
      <c r="AHN43" s="20"/>
      <c r="AHR43" s="20"/>
      <c r="AHU43" s="20"/>
      <c r="AIA43" s="15"/>
      <c r="AID43"/>
      <c r="AIE43"/>
      <c r="AIF43" s="20"/>
      <c r="AII43" s="20"/>
      <c r="AIN43" s="20"/>
      <c r="AIR43" s="20"/>
      <c r="AIV43" s="20"/>
      <c r="AIZ43" s="20"/>
      <c r="AJC43" s="20"/>
      <c r="AJI43" s="15"/>
      <c r="AJL43"/>
      <c r="AJM43"/>
      <c r="AJN43" s="20"/>
      <c r="AJQ43" s="20"/>
      <c r="AJV43" s="20"/>
      <c r="AJZ43" s="20"/>
      <c r="AKD43" s="20"/>
      <c r="AKH43" s="20"/>
      <c r="AKK43" s="20"/>
      <c r="AKQ43" s="15"/>
      <c r="AKT43"/>
      <c r="AKU43"/>
      <c r="AKV43" s="20"/>
      <c r="AKY43" s="20"/>
      <c r="ALD43" s="20"/>
      <c r="ALH43" s="20"/>
      <c r="ALL43" s="20"/>
      <c r="ALP43" s="20"/>
      <c r="ALS43" s="20"/>
      <c r="ALY43" s="15"/>
      <c r="AMB43"/>
      <c r="AMC43"/>
      <c r="AMD43" s="20"/>
      <c r="AMG43" s="20"/>
      <c r="AML43" s="20"/>
      <c r="AMP43" s="20"/>
      <c r="AMT43" s="20"/>
      <c r="AMX43" s="20"/>
      <c r="ANA43" s="20"/>
      <c r="ANG43" s="15"/>
      <c r="ANJ43"/>
      <c r="ANK43"/>
      <c r="ANL43" s="20"/>
      <c r="ANO43" s="20"/>
      <c r="ANT43" s="20"/>
      <c r="ANX43" s="20"/>
      <c r="AOB43" s="20"/>
      <c r="AOF43" s="20"/>
      <c r="AOI43" s="20"/>
      <c r="AOO43" s="15"/>
      <c r="AOR43"/>
      <c r="AOS43"/>
      <c r="AOT43" s="20"/>
      <c r="AOW43" s="20"/>
      <c r="APB43" s="20"/>
      <c r="APF43" s="20"/>
      <c r="APJ43" s="20"/>
      <c r="APN43" s="20"/>
      <c r="APQ43" s="20"/>
      <c r="APW43" s="15"/>
      <c r="APZ43"/>
      <c r="AQA43"/>
      <c r="AQB43" s="20"/>
      <c r="AQE43" s="20"/>
      <c r="AQJ43" s="20"/>
      <c r="AQN43" s="20"/>
      <c r="AQR43" s="20"/>
      <c r="AQV43" s="20"/>
      <c r="AQY43" s="20"/>
      <c r="ARE43" s="15"/>
      <c r="ARH43"/>
      <c r="ARI43"/>
      <c r="ARJ43" s="20"/>
      <c r="ARM43" s="20"/>
      <c r="ARR43" s="20"/>
      <c r="ARV43" s="20"/>
      <c r="ARZ43" s="20"/>
      <c r="ASD43" s="20"/>
      <c r="ASG43" s="20"/>
      <c r="ASM43" s="15"/>
      <c r="ASP43"/>
      <c r="ASQ43"/>
      <c r="ASR43" s="20"/>
      <c r="ASU43" s="20"/>
      <c r="ASZ43" s="20"/>
      <c r="ATD43" s="20"/>
      <c r="ATH43" s="20"/>
      <c r="ATL43" s="20"/>
      <c r="ATO43" s="20"/>
      <c r="ATU43" s="15"/>
      <c r="ATX43"/>
      <c r="ATY43"/>
      <c r="ATZ43" s="20"/>
      <c r="AUC43" s="20"/>
      <c r="AUH43" s="20"/>
      <c r="AUL43" s="20"/>
      <c r="AUP43" s="20"/>
      <c r="AUT43" s="20"/>
      <c r="AUW43" s="20"/>
      <c r="AVC43" s="15"/>
      <c r="AVF43"/>
      <c r="AVG43"/>
      <c r="AVH43" s="20"/>
      <c r="AVK43" s="20"/>
      <c r="AVP43" s="20"/>
      <c r="AVT43" s="20"/>
      <c r="AVX43" s="20"/>
      <c r="AWB43" s="20"/>
      <c r="AWE43" s="20"/>
      <c r="AWK43" s="15"/>
      <c r="AWN43"/>
      <c r="AWO43"/>
      <c r="AWP43" s="20"/>
      <c r="AWS43" s="20"/>
      <c r="AWX43" s="20"/>
      <c r="AXB43" s="20"/>
      <c r="AXF43" s="20"/>
      <c r="AXJ43" s="20"/>
      <c r="AXM43" s="20"/>
      <c r="AXS43" s="15"/>
      <c r="AXV43"/>
      <c r="AXW43"/>
      <c r="AXX43" s="20"/>
      <c r="AYA43" s="20"/>
      <c r="AYF43" s="20"/>
      <c r="AYJ43" s="20"/>
      <c r="AYN43" s="20"/>
      <c r="AYR43" s="20"/>
      <c r="AYU43" s="20"/>
      <c r="AZA43" s="15"/>
      <c r="AZD43"/>
      <c r="AZE43"/>
      <c r="AZF43" s="20"/>
      <c r="AZI43" s="20"/>
      <c r="AZN43" s="20"/>
      <c r="AZR43" s="20"/>
      <c r="AZV43" s="20"/>
      <c r="AZZ43" s="20"/>
      <c r="BAC43" s="20"/>
      <c r="BAI43" s="15"/>
      <c r="BAL43"/>
      <c r="BAM43"/>
      <c r="BAN43" s="20"/>
      <c r="BAQ43" s="20"/>
      <c r="BAV43" s="20"/>
      <c r="BAZ43" s="20"/>
      <c r="BBD43" s="20"/>
      <c r="BBH43" s="20"/>
      <c r="BBK43" s="20"/>
      <c r="BBQ43" s="15"/>
      <c r="BBT43"/>
      <c r="BBU43"/>
      <c r="BBV43" s="20"/>
      <c r="BBY43" s="20"/>
      <c r="BCD43" s="20"/>
      <c r="BCH43" s="20"/>
      <c r="BCL43" s="20"/>
      <c r="BCP43" s="20"/>
      <c r="BCS43" s="20"/>
      <c r="BCY43" s="15"/>
      <c r="BDB43"/>
      <c r="BDC43"/>
      <c r="BDD43" s="20"/>
      <c r="BDG43" s="20"/>
      <c r="BDL43" s="20"/>
      <c r="BDP43" s="20"/>
      <c r="BDT43" s="20"/>
      <c r="BDX43" s="20"/>
      <c r="BEA43" s="20"/>
      <c r="BEG43" s="15"/>
      <c r="BEJ43"/>
      <c r="BEK43"/>
      <c r="BEL43" s="20"/>
      <c r="BEO43" s="20"/>
      <c r="BET43" s="20"/>
      <c r="BEX43" s="20"/>
      <c r="BFB43" s="20"/>
      <c r="BFF43" s="20"/>
      <c r="BFI43" s="20"/>
      <c r="BFO43" s="15"/>
      <c r="BFR43"/>
      <c r="BFS43"/>
      <c r="BFT43" s="20"/>
      <c r="BFW43" s="20"/>
      <c r="BGB43" s="20"/>
      <c r="BGF43" s="20"/>
      <c r="BGJ43" s="20"/>
      <c r="BGN43" s="20"/>
      <c r="BGQ43" s="20"/>
      <c r="BGW43" s="15"/>
      <c r="BGZ43"/>
      <c r="BHA43"/>
      <c r="BHB43" s="20"/>
      <c r="BHE43" s="20"/>
      <c r="BHJ43" s="20"/>
      <c r="BHN43" s="20"/>
      <c r="BHR43" s="20"/>
      <c r="BHV43" s="20"/>
      <c r="BHY43" s="20"/>
      <c r="BIE43" s="15"/>
      <c r="BIH43"/>
      <c r="BII43"/>
      <c r="BIJ43" s="20"/>
      <c r="BIM43" s="20"/>
      <c r="BIR43" s="20"/>
      <c r="BIV43" s="20"/>
      <c r="BIZ43" s="20"/>
      <c r="BJD43" s="20"/>
      <c r="BJG43" s="20"/>
      <c r="BJM43" s="15"/>
      <c r="BJP43"/>
      <c r="BJQ43"/>
      <c r="BJR43" s="20"/>
      <c r="BJU43" s="20"/>
      <c r="BJZ43" s="20"/>
      <c r="BKD43" s="20"/>
      <c r="BKH43" s="20"/>
      <c r="BKL43" s="20"/>
      <c r="BKO43" s="20"/>
      <c r="BKU43" s="15"/>
      <c r="BKX43"/>
      <c r="BKY43"/>
      <c r="BKZ43" s="20"/>
      <c r="BLC43" s="20"/>
      <c r="BLH43" s="20"/>
      <c r="BLL43" s="20"/>
      <c r="BLP43" s="20"/>
      <c r="BLT43" s="20"/>
      <c r="BLW43" s="20"/>
      <c r="BMC43" s="15"/>
      <c r="BMF43"/>
      <c r="BMG43"/>
      <c r="BMH43" s="20"/>
      <c r="BMK43" s="20"/>
      <c r="BMP43" s="20"/>
      <c r="BMT43" s="20"/>
      <c r="BMX43" s="20"/>
      <c r="BNB43" s="20"/>
      <c r="BNE43" s="20"/>
      <c r="BNK43" s="15"/>
      <c r="BNN43"/>
      <c r="BNO43"/>
      <c r="BNP43" s="20"/>
      <c r="BNS43" s="20"/>
      <c r="BNX43" s="20"/>
      <c r="BOB43" s="20"/>
      <c r="BOF43" s="20"/>
      <c r="BOJ43" s="20"/>
      <c r="BOM43" s="20"/>
      <c r="BOS43" s="15"/>
      <c r="BOV43"/>
      <c r="BOW43"/>
      <c r="BOX43" s="20"/>
      <c r="BPA43" s="20"/>
      <c r="BPF43" s="20"/>
      <c r="BPJ43" s="20"/>
      <c r="BPN43" s="20"/>
      <c r="BPR43" s="20"/>
      <c r="BPU43" s="20"/>
      <c r="BQA43" s="15"/>
      <c r="BQD43"/>
      <c r="BQE43"/>
      <c r="BQF43" s="20"/>
      <c r="BQI43" s="20"/>
      <c r="BQN43" s="20"/>
      <c r="BQR43" s="20"/>
      <c r="BQV43" s="20"/>
      <c r="BQZ43" s="20"/>
      <c r="BRC43" s="20"/>
      <c r="BRI43" s="15"/>
      <c r="BRL43"/>
      <c r="BRM43"/>
      <c r="BRN43" s="20"/>
      <c r="BRQ43" s="20"/>
      <c r="BRV43" s="20"/>
      <c r="BRZ43" s="20"/>
      <c r="BSD43" s="20"/>
      <c r="BSH43" s="20"/>
      <c r="BSK43" s="20"/>
      <c r="BSQ43" s="15"/>
      <c r="BST43"/>
      <c r="BSU43"/>
      <c r="BSV43" s="20"/>
      <c r="BSY43" s="20"/>
      <c r="BTD43" s="20"/>
      <c r="BTH43" s="20"/>
      <c r="BTL43" s="20"/>
      <c r="BTP43" s="20"/>
      <c r="BTS43" s="20"/>
      <c r="BTY43" s="15"/>
      <c r="BUB43"/>
      <c r="BUC43"/>
      <c r="BUD43" s="20"/>
      <c r="BUG43" s="20"/>
      <c r="BUL43" s="20"/>
      <c r="BUP43" s="20"/>
      <c r="BUT43" s="20"/>
      <c r="BUX43" s="20"/>
      <c r="BVA43" s="20"/>
      <c r="BVG43" s="15"/>
      <c r="BVJ43"/>
      <c r="BVK43"/>
      <c r="BVL43" s="20"/>
      <c r="BVO43" s="20"/>
      <c r="BVT43" s="20"/>
      <c r="BVX43" s="20"/>
      <c r="BWB43" s="20"/>
      <c r="BWF43" s="20"/>
      <c r="BWI43" s="20"/>
      <c r="BWO43" s="15"/>
      <c r="BWR43"/>
      <c r="BWS43"/>
      <c r="BWT43" s="20"/>
      <c r="BWW43" s="20"/>
      <c r="BXB43" s="20"/>
      <c r="BXF43" s="20"/>
      <c r="BXJ43" s="20"/>
      <c r="BXN43" s="20"/>
      <c r="BXQ43" s="20"/>
      <c r="BXW43" s="15"/>
      <c r="BXZ43"/>
      <c r="BYA43"/>
      <c r="BYB43" s="20"/>
      <c r="BYE43" s="20"/>
      <c r="BYJ43" s="20"/>
      <c r="BYN43" s="20"/>
      <c r="BYR43" s="20"/>
      <c r="BYV43" s="20"/>
      <c r="BYY43" s="20"/>
      <c r="BZE43" s="15"/>
      <c r="BZH43"/>
      <c r="BZI43"/>
      <c r="BZJ43" s="20"/>
      <c r="BZM43" s="20"/>
      <c r="BZR43" s="20"/>
      <c r="BZV43" s="20"/>
      <c r="BZZ43" s="20"/>
      <c r="CAD43" s="20"/>
      <c r="CAG43" s="20"/>
      <c r="CAM43" s="15"/>
      <c r="CAP43"/>
      <c r="CAQ43"/>
      <c r="CAR43" s="20"/>
      <c r="CAU43" s="20"/>
      <c r="CAZ43" s="20"/>
      <c r="CBD43" s="20"/>
      <c r="CBH43" s="20"/>
      <c r="CBL43" s="20"/>
      <c r="CBO43" s="20"/>
      <c r="CBU43" s="15"/>
      <c r="CBX43"/>
      <c r="CBY43"/>
      <c r="CBZ43" s="20"/>
      <c r="CCC43" s="20"/>
      <c r="CCH43" s="20"/>
      <c r="CCL43" s="20"/>
      <c r="CCP43" s="20"/>
      <c r="CCT43" s="20"/>
      <c r="CCW43" s="20"/>
      <c r="CDC43" s="15"/>
      <c r="CDF43"/>
      <c r="CDG43"/>
      <c r="CDH43" s="20"/>
      <c r="CDK43" s="20"/>
      <c r="CDP43" s="20"/>
      <c r="CDT43" s="20"/>
      <c r="CDX43" s="20"/>
      <c r="CEB43" s="20"/>
      <c r="CEE43" s="20"/>
      <c r="CEK43" s="15"/>
      <c r="CEN43"/>
      <c r="CEO43"/>
      <c r="CEP43" s="20"/>
      <c r="CES43" s="20"/>
      <c r="CEX43" s="20"/>
      <c r="CFB43" s="20"/>
      <c r="CFF43" s="20"/>
      <c r="CFJ43" s="20"/>
      <c r="CFM43" s="20"/>
      <c r="CFS43" s="15"/>
      <c r="CFV43"/>
      <c r="CFW43"/>
      <c r="CFX43" s="20"/>
      <c r="CGA43" s="20"/>
      <c r="CGF43" s="20"/>
      <c r="CGJ43" s="20"/>
      <c r="CGN43" s="20"/>
      <c r="CGR43" s="20"/>
      <c r="CGU43" s="20"/>
      <c r="CHA43" s="15"/>
      <c r="CHD43"/>
      <c r="CHE43"/>
      <c r="CHF43" s="20"/>
      <c r="CHI43" s="20"/>
      <c r="CHN43" s="20"/>
      <c r="CHR43" s="20"/>
      <c r="CHV43" s="20"/>
      <c r="CHZ43" s="20"/>
      <c r="CIC43" s="20"/>
      <c r="CII43" s="15"/>
      <c r="CIL43"/>
      <c r="CIM43"/>
      <c r="CIN43" s="20"/>
      <c r="CIQ43" s="20"/>
      <c r="CIV43" s="20"/>
      <c r="CIZ43" s="20"/>
      <c r="CJD43" s="20"/>
      <c r="CJH43" s="20"/>
      <c r="CJK43" s="20"/>
      <c r="CJQ43" s="15"/>
      <c r="CJT43"/>
      <c r="CJU43"/>
      <c r="CJV43" s="20"/>
      <c r="CJY43" s="20"/>
      <c r="CKD43" s="20"/>
      <c r="CKH43" s="20"/>
      <c r="CKL43" s="20"/>
      <c r="CKP43" s="20"/>
      <c r="CKS43" s="20"/>
      <c r="CKY43" s="15"/>
      <c r="CLB43"/>
      <c r="CLC43"/>
      <c r="CLD43" s="20"/>
      <c r="CLG43" s="20"/>
      <c r="CLL43" s="20"/>
      <c r="CLP43" s="20"/>
      <c r="CLT43" s="20"/>
      <c r="CLX43" s="20"/>
      <c r="CMA43" s="20"/>
      <c r="CMG43" s="15"/>
      <c r="CMJ43"/>
      <c r="CMK43"/>
      <c r="CML43" s="20"/>
      <c r="CMO43" s="20"/>
      <c r="CMT43" s="20"/>
      <c r="CMX43" s="20"/>
      <c r="CNB43" s="20"/>
      <c r="CNF43" s="20"/>
      <c r="CNI43" s="20"/>
      <c r="CNO43" s="15"/>
      <c r="CNR43"/>
      <c r="CNS43"/>
      <c r="CNT43" s="20"/>
      <c r="CNW43" s="20"/>
      <c r="COB43" s="20"/>
      <c r="COF43" s="20"/>
      <c r="COJ43" s="20"/>
      <c r="CON43" s="20"/>
      <c r="COQ43" s="20"/>
      <c r="COW43" s="15"/>
      <c r="COZ43"/>
      <c r="CPA43"/>
      <c r="CPB43" s="20"/>
      <c r="CPE43" s="20"/>
      <c r="CPJ43" s="20"/>
      <c r="CPN43" s="20"/>
      <c r="CPR43" s="20"/>
      <c r="CPV43" s="20"/>
      <c r="CPY43" s="20"/>
      <c r="CQE43" s="15"/>
      <c r="CQH43"/>
      <c r="CQI43"/>
      <c r="CQJ43" s="20"/>
      <c r="CQM43" s="20"/>
      <c r="CQR43" s="20"/>
      <c r="CQV43" s="20"/>
      <c r="CQZ43" s="20"/>
      <c r="CRD43" s="20"/>
      <c r="CRG43" s="20"/>
      <c r="CRM43" s="15"/>
      <c r="CRP43"/>
      <c r="CRQ43"/>
      <c r="CRR43" s="20"/>
      <c r="CRU43" s="20"/>
      <c r="CRZ43" s="20"/>
      <c r="CSD43" s="20"/>
      <c r="CSH43" s="20"/>
      <c r="CSL43" s="20"/>
      <c r="CSO43" s="20"/>
      <c r="CSU43" s="15"/>
      <c r="CSX43"/>
      <c r="CSY43"/>
      <c r="CSZ43" s="20"/>
      <c r="CTC43" s="20"/>
      <c r="CTH43" s="20"/>
      <c r="CTL43" s="20"/>
      <c r="CTP43" s="20"/>
      <c r="CTT43" s="20"/>
      <c r="CTW43" s="20"/>
      <c r="CUC43" s="15"/>
      <c r="CUF43"/>
      <c r="CUG43"/>
      <c r="CUH43" s="20"/>
      <c r="CUK43" s="20"/>
      <c r="CUP43" s="20"/>
      <c r="CUT43" s="20"/>
      <c r="CUX43" s="20"/>
      <c r="CVB43" s="20"/>
      <c r="CVE43" s="20"/>
      <c r="CVK43" s="15"/>
      <c r="CVN43"/>
      <c r="CVO43"/>
      <c r="CVP43" s="20"/>
      <c r="CVS43" s="20"/>
      <c r="CVX43" s="20"/>
      <c r="CWB43" s="20"/>
      <c r="CWF43" s="20"/>
      <c r="CWJ43" s="20"/>
      <c r="CWM43" s="20"/>
      <c r="CWS43" s="15"/>
      <c r="CWV43"/>
      <c r="CWW43"/>
      <c r="CWX43" s="20"/>
      <c r="CXA43" s="20"/>
      <c r="CXF43" s="20"/>
      <c r="CXJ43" s="20"/>
      <c r="CXN43" s="20"/>
      <c r="CXR43" s="20"/>
      <c r="CXU43" s="20"/>
      <c r="CYA43" s="15"/>
      <c r="CYD43"/>
      <c r="CYE43"/>
      <c r="CYF43" s="20"/>
      <c r="CYI43" s="20"/>
      <c r="CYN43" s="20"/>
      <c r="CYR43" s="20"/>
      <c r="CYV43" s="20"/>
      <c r="CYZ43" s="20"/>
      <c r="CZC43" s="20"/>
      <c r="CZI43" s="15"/>
      <c r="CZL43"/>
      <c r="CZM43"/>
      <c r="CZN43" s="20"/>
      <c r="CZQ43" s="20"/>
      <c r="CZV43" s="20"/>
      <c r="CZZ43" s="20"/>
      <c r="DAD43" s="20"/>
      <c r="DAH43" s="20"/>
      <c r="DAK43" s="20"/>
      <c r="DAQ43" s="15"/>
      <c r="DAT43"/>
      <c r="DAU43"/>
      <c r="DAV43" s="20"/>
      <c r="DAY43" s="20"/>
      <c r="DBD43" s="20"/>
      <c r="DBH43" s="20"/>
      <c r="DBL43" s="20"/>
      <c r="DBP43" s="20"/>
      <c r="DBS43" s="20"/>
      <c r="DBY43" s="15"/>
      <c r="DCB43"/>
      <c r="DCC43"/>
      <c r="DCD43" s="20"/>
      <c r="DCG43" s="20"/>
      <c r="DCL43" s="20"/>
      <c r="DCP43" s="20"/>
      <c r="DCT43" s="20"/>
      <c r="DCX43" s="20"/>
      <c r="DDA43" s="20"/>
      <c r="DDG43" s="15"/>
      <c r="DDJ43"/>
      <c r="DDK43"/>
      <c r="DDL43" s="20"/>
      <c r="DDO43" s="20"/>
      <c r="DDT43" s="20"/>
      <c r="DDX43" s="20"/>
      <c r="DEB43" s="20"/>
      <c r="DEF43" s="20"/>
      <c r="DEI43" s="20"/>
      <c r="DEO43" s="15"/>
      <c r="DER43"/>
      <c r="DES43"/>
      <c r="DET43" s="20"/>
      <c r="DEW43" s="20"/>
      <c r="DFB43" s="20"/>
      <c r="DFF43" s="20"/>
      <c r="DFJ43" s="20"/>
      <c r="DFN43" s="20"/>
      <c r="DFQ43" s="20"/>
      <c r="DFW43" s="15"/>
      <c r="DFZ43"/>
      <c r="DGA43"/>
      <c r="DGB43" s="20"/>
      <c r="DGE43" s="20"/>
      <c r="DGJ43" s="20"/>
      <c r="DGN43" s="20"/>
      <c r="DGR43" s="20"/>
      <c r="DGV43" s="20"/>
      <c r="DGY43" s="20"/>
      <c r="DHE43" s="15"/>
      <c r="DHH43"/>
      <c r="DHI43"/>
      <c r="DHJ43" s="20"/>
      <c r="DHM43" s="20"/>
      <c r="DHR43" s="20"/>
      <c r="DHV43" s="20"/>
      <c r="DHZ43" s="20"/>
      <c r="DID43" s="20"/>
      <c r="DIG43" s="20"/>
      <c r="DIM43" s="15"/>
      <c r="DIP43"/>
      <c r="DIQ43"/>
      <c r="DIR43" s="20"/>
      <c r="DIU43" s="20"/>
      <c r="DIZ43" s="20"/>
      <c r="DJD43" s="20"/>
      <c r="DJH43" s="20"/>
      <c r="DJL43" s="20"/>
      <c r="DJO43" s="20"/>
      <c r="DJU43" s="15"/>
      <c r="DJX43"/>
      <c r="DJY43"/>
      <c r="DJZ43" s="20"/>
      <c r="DKC43" s="20"/>
      <c r="DKH43" s="20"/>
      <c r="DKL43" s="20"/>
      <c r="DKP43" s="20"/>
      <c r="DKT43" s="20"/>
      <c r="DKW43" s="20"/>
      <c r="DLC43" s="15"/>
      <c r="DLF43"/>
      <c r="DLG43"/>
      <c r="DLH43" s="20"/>
      <c r="DLK43" s="20"/>
      <c r="DLP43" s="20"/>
      <c r="DLT43" s="20"/>
      <c r="DLX43" s="20"/>
      <c r="DMB43" s="20"/>
      <c r="DME43" s="20"/>
      <c r="DMK43" s="15"/>
      <c r="DMN43"/>
      <c r="DMO43"/>
      <c r="DMP43" s="20"/>
      <c r="DMS43" s="20"/>
      <c r="DMX43" s="20"/>
      <c r="DNB43" s="20"/>
      <c r="DNF43" s="20"/>
      <c r="DNJ43" s="20"/>
      <c r="DNM43" s="20"/>
      <c r="DNS43" s="15"/>
      <c r="DNV43"/>
      <c r="DNW43"/>
      <c r="DNX43" s="20"/>
      <c r="DOA43" s="20"/>
      <c r="DOF43" s="20"/>
      <c r="DOJ43" s="20"/>
      <c r="DON43" s="20"/>
      <c r="DOR43" s="20"/>
      <c r="DOU43" s="20"/>
      <c r="DPA43" s="15"/>
      <c r="DPD43"/>
      <c r="DPE43"/>
      <c r="DPF43" s="20"/>
      <c r="DPI43" s="20"/>
      <c r="DPN43" s="20"/>
      <c r="DPR43" s="20"/>
      <c r="DPV43" s="20"/>
      <c r="DPZ43" s="20"/>
      <c r="DQC43" s="20"/>
      <c r="DQI43" s="15"/>
      <c r="DQL43"/>
      <c r="DQM43"/>
      <c r="DQN43" s="20"/>
      <c r="DQQ43" s="20"/>
      <c r="DQV43" s="20"/>
      <c r="DQZ43" s="20"/>
      <c r="DRD43" s="20"/>
      <c r="DRH43" s="20"/>
      <c r="DRK43" s="20"/>
      <c r="DRQ43" s="15"/>
      <c r="DRT43"/>
      <c r="DRU43"/>
      <c r="DRV43" s="20"/>
      <c r="DRY43" s="20"/>
      <c r="DSD43" s="20"/>
      <c r="DSH43" s="20"/>
      <c r="DSL43" s="20"/>
      <c r="DSP43" s="20"/>
      <c r="DSS43" s="20"/>
      <c r="DSY43" s="15"/>
      <c r="DTB43"/>
      <c r="DTC43"/>
      <c r="DTD43" s="20"/>
      <c r="DTG43" s="20"/>
      <c r="DTL43" s="20"/>
      <c r="DTP43" s="20"/>
      <c r="DTT43" s="20"/>
      <c r="DTX43" s="20"/>
      <c r="DUA43" s="20"/>
      <c r="DUG43" s="15"/>
      <c r="DUJ43"/>
      <c r="DUK43"/>
      <c r="DUL43" s="20"/>
      <c r="DUO43" s="20"/>
      <c r="DUT43" s="20"/>
      <c r="DUX43" s="20"/>
      <c r="DVB43" s="20"/>
      <c r="DVF43" s="20"/>
      <c r="DVI43" s="20"/>
      <c r="DVO43" s="15"/>
      <c r="DVR43"/>
      <c r="DVS43"/>
      <c r="DVT43" s="20"/>
      <c r="DVW43" s="20"/>
      <c r="DWB43" s="20"/>
      <c r="DWF43" s="20"/>
      <c r="DWJ43" s="20"/>
      <c r="DWN43" s="20"/>
      <c r="DWQ43" s="20"/>
      <c r="DWW43" s="15"/>
      <c r="DWZ43"/>
      <c r="DXA43"/>
      <c r="DXB43" s="20"/>
      <c r="DXE43" s="20"/>
      <c r="DXJ43" s="20"/>
      <c r="DXN43" s="20"/>
      <c r="DXR43" s="20"/>
      <c r="DXV43" s="20"/>
      <c r="DXY43" s="20"/>
      <c r="DYE43" s="15"/>
      <c r="DYH43"/>
      <c r="DYI43"/>
      <c r="DYJ43" s="20"/>
      <c r="DYM43" s="20"/>
      <c r="DYR43" s="20"/>
      <c r="DYV43" s="20"/>
      <c r="DYZ43" s="20"/>
      <c r="DZD43" s="20"/>
      <c r="DZG43" s="20"/>
      <c r="DZM43" s="15"/>
      <c r="DZP43"/>
      <c r="DZQ43"/>
      <c r="DZR43" s="20"/>
      <c r="DZU43" s="20"/>
      <c r="DZZ43" s="20"/>
      <c r="EAD43" s="20"/>
      <c r="EAH43" s="20"/>
      <c r="EAL43" s="20"/>
      <c r="EAO43" s="20"/>
      <c r="EAU43" s="15"/>
      <c r="EAX43"/>
      <c r="EAY43"/>
      <c r="EAZ43" s="20"/>
      <c r="EBC43" s="20"/>
      <c r="EBH43" s="20"/>
      <c r="EBL43" s="20"/>
      <c r="EBP43" s="20"/>
      <c r="EBT43" s="20"/>
      <c r="EBW43" s="20"/>
      <c r="ECC43" s="15"/>
      <c r="ECF43"/>
      <c r="ECG43"/>
      <c r="ECH43" s="20"/>
      <c r="ECK43" s="20"/>
      <c r="ECP43" s="20"/>
      <c r="ECT43" s="20"/>
      <c r="ECX43" s="20"/>
      <c r="EDB43" s="20"/>
      <c r="EDE43" s="20"/>
      <c r="EDK43" s="15"/>
      <c r="EDN43"/>
      <c r="EDO43"/>
      <c r="EDP43" s="20"/>
      <c r="EDS43" s="20"/>
      <c r="EDX43" s="20"/>
      <c r="EEB43" s="20"/>
      <c r="EEF43" s="20"/>
      <c r="EEJ43" s="20"/>
      <c r="EEM43" s="20"/>
      <c r="EES43" s="15"/>
      <c r="EEV43"/>
      <c r="EEW43"/>
      <c r="EEX43" s="20"/>
      <c r="EFA43" s="20"/>
      <c r="EFF43" s="20"/>
      <c r="EFJ43" s="20"/>
      <c r="EFN43" s="20"/>
      <c r="EFR43" s="20"/>
      <c r="EFU43" s="20"/>
      <c r="EGA43" s="15"/>
      <c r="EGD43"/>
      <c r="EGE43"/>
      <c r="EGF43" s="20"/>
      <c r="EGI43" s="20"/>
      <c r="EGN43" s="20"/>
      <c r="EGR43" s="20"/>
      <c r="EGV43" s="20"/>
      <c r="EGZ43" s="20"/>
      <c r="EHC43" s="20"/>
      <c r="EHI43" s="15"/>
      <c r="EHL43"/>
      <c r="EHM43"/>
      <c r="EHN43" s="20"/>
      <c r="EHQ43" s="20"/>
      <c r="EHV43" s="20"/>
      <c r="EHZ43" s="20"/>
      <c r="EID43" s="20"/>
      <c r="EIH43" s="20"/>
      <c r="EIK43" s="20"/>
      <c r="EIQ43" s="15"/>
      <c r="EIT43"/>
      <c r="EIU43"/>
      <c r="EIV43" s="20"/>
      <c r="EIY43" s="20"/>
      <c r="EJD43" s="20"/>
      <c r="EJH43" s="20"/>
      <c r="EJL43" s="20"/>
      <c r="EJP43" s="20"/>
      <c r="EJS43" s="20"/>
      <c r="EJY43" s="15"/>
      <c r="EKB43"/>
      <c r="EKC43"/>
      <c r="EKD43" s="20"/>
      <c r="EKG43" s="20"/>
      <c r="EKL43" s="20"/>
      <c r="EKP43" s="20"/>
      <c r="EKT43" s="20"/>
      <c r="EKX43" s="20"/>
      <c r="ELA43" s="20"/>
      <c r="ELG43" s="15"/>
      <c r="ELJ43"/>
      <c r="ELK43"/>
      <c r="ELL43" s="20"/>
      <c r="ELO43" s="20"/>
      <c r="ELT43" s="20"/>
      <c r="ELX43" s="20"/>
      <c r="EMB43" s="20"/>
      <c r="EMF43" s="20"/>
      <c r="EMI43" s="20"/>
      <c r="EMO43" s="15"/>
      <c r="EMR43"/>
      <c r="EMS43"/>
      <c r="EMT43" s="20"/>
      <c r="EMW43" s="20"/>
      <c r="ENB43" s="20"/>
      <c r="ENF43" s="20"/>
      <c r="ENJ43" s="20"/>
      <c r="ENN43" s="20"/>
      <c r="ENQ43" s="20"/>
      <c r="ENW43" s="15"/>
      <c r="ENZ43"/>
      <c r="EOA43"/>
      <c r="EOB43" s="20"/>
      <c r="EOE43" s="20"/>
      <c r="EOJ43" s="20"/>
      <c r="EON43" s="20"/>
      <c r="EOR43" s="20"/>
      <c r="EOV43" s="20"/>
      <c r="EOY43" s="20"/>
      <c r="EPE43" s="15"/>
      <c r="EPH43"/>
      <c r="EPI43"/>
      <c r="EPJ43" s="20"/>
      <c r="EPM43" s="20"/>
      <c r="EPR43" s="20"/>
      <c r="EPV43" s="20"/>
      <c r="EPZ43" s="20"/>
      <c r="EQD43" s="20"/>
      <c r="EQG43" s="20"/>
      <c r="EQM43" s="15"/>
      <c r="EQP43"/>
      <c r="EQQ43"/>
      <c r="EQR43" s="20"/>
      <c r="EQU43" s="20"/>
      <c r="EQZ43" s="20"/>
      <c r="ERD43" s="20"/>
      <c r="ERH43" s="20"/>
      <c r="ERL43" s="20"/>
      <c r="ERO43" s="20"/>
      <c r="ERU43" s="15"/>
      <c r="ERX43"/>
      <c r="ERY43"/>
      <c r="ERZ43" s="20"/>
      <c r="ESC43" s="20"/>
      <c r="ESH43" s="20"/>
      <c r="ESL43" s="20"/>
      <c r="ESP43" s="20"/>
      <c r="EST43" s="20"/>
      <c r="ESW43" s="20"/>
      <c r="ETC43" s="15"/>
      <c r="ETF43"/>
      <c r="ETG43"/>
      <c r="ETH43" s="20"/>
      <c r="ETK43" s="20"/>
      <c r="ETP43" s="20"/>
      <c r="ETT43" s="20"/>
      <c r="ETX43" s="20"/>
      <c r="EUB43" s="20"/>
      <c r="EUE43" s="20"/>
      <c r="EUK43" s="15"/>
      <c r="EUN43"/>
      <c r="EUO43"/>
      <c r="EUP43" s="20"/>
      <c r="EUS43" s="20"/>
      <c r="EUX43" s="20"/>
      <c r="EVB43" s="20"/>
      <c r="EVF43" s="20"/>
      <c r="EVJ43" s="20"/>
      <c r="EVM43" s="20"/>
      <c r="EVS43" s="15"/>
      <c r="EVV43"/>
      <c r="EVW43"/>
      <c r="EVX43" s="20"/>
      <c r="EWA43" s="20"/>
      <c r="EWF43" s="20"/>
      <c r="EWJ43" s="20"/>
      <c r="EWN43" s="20"/>
      <c r="EWR43" s="20"/>
      <c r="EWU43" s="20"/>
      <c r="EXA43" s="15"/>
      <c r="EXD43"/>
      <c r="EXE43"/>
      <c r="EXF43" s="20"/>
      <c r="EXI43" s="20"/>
      <c r="EXN43" s="20"/>
      <c r="EXR43" s="20"/>
      <c r="EXV43" s="20"/>
      <c r="EXZ43" s="20"/>
      <c r="EYC43" s="20"/>
      <c r="EYI43" s="15"/>
      <c r="EYL43"/>
      <c r="EYM43"/>
      <c r="EYN43" s="20"/>
      <c r="EYQ43" s="20"/>
      <c r="EYV43" s="20"/>
      <c r="EYZ43" s="20"/>
      <c r="EZD43" s="20"/>
      <c r="EZH43" s="20"/>
      <c r="EZK43" s="20"/>
      <c r="EZQ43" s="15"/>
      <c r="EZT43"/>
      <c r="EZU43"/>
      <c r="EZV43" s="20"/>
      <c r="EZY43" s="20"/>
      <c r="FAD43" s="20"/>
      <c r="FAH43" s="20"/>
      <c r="FAL43" s="20"/>
      <c r="FAP43" s="20"/>
      <c r="FAS43" s="20"/>
      <c r="FAY43" s="15"/>
      <c r="FBB43"/>
      <c r="FBC43"/>
      <c r="FBD43" s="20"/>
      <c r="FBG43" s="20"/>
      <c r="FBL43" s="20"/>
      <c r="FBP43" s="20"/>
      <c r="FBT43" s="20"/>
      <c r="FBX43" s="20"/>
      <c r="FCA43" s="20"/>
      <c r="FCG43" s="15"/>
      <c r="FCJ43"/>
      <c r="FCK43"/>
      <c r="FCL43" s="20"/>
      <c r="FCO43" s="20"/>
      <c r="FCT43" s="20"/>
      <c r="FCX43" s="20"/>
      <c r="FDB43" s="20"/>
      <c r="FDF43" s="20"/>
      <c r="FDI43" s="20"/>
      <c r="FDO43" s="15"/>
      <c r="FDR43"/>
      <c r="FDS43"/>
      <c r="FDT43" s="20"/>
      <c r="FDW43" s="20"/>
      <c r="FEB43" s="20"/>
      <c r="FEF43" s="20"/>
      <c r="FEJ43" s="20"/>
      <c r="FEN43" s="20"/>
      <c r="FEQ43" s="20"/>
      <c r="FEW43" s="15"/>
      <c r="FEZ43"/>
      <c r="FFA43"/>
      <c r="FFB43" s="20"/>
      <c r="FFE43" s="20"/>
      <c r="FFJ43" s="20"/>
      <c r="FFN43" s="20"/>
      <c r="FFR43" s="20"/>
      <c r="FFV43" s="20"/>
      <c r="FFY43" s="20"/>
      <c r="FGE43" s="15"/>
      <c r="FGH43"/>
      <c r="FGI43"/>
      <c r="FGJ43" s="20"/>
      <c r="FGM43" s="20"/>
      <c r="FGR43" s="20"/>
      <c r="FGV43" s="20"/>
      <c r="FGZ43" s="20"/>
      <c r="FHD43" s="20"/>
      <c r="FHG43" s="20"/>
      <c r="FHM43" s="15"/>
      <c r="FHP43"/>
      <c r="FHQ43"/>
      <c r="FHR43" s="20"/>
      <c r="FHU43" s="20"/>
      <c r="FHZ43" s="20"/>
      <c r="FID43" s="20"/>
      <c r="FIH43" s="20"/>
      <c r="FIL43" s="20"/>
      <c r="FIO43" s="20"/>
      <c r="FIU43" s="15"/>
      <c r="FIX43"/>
      <c r="FIY43"/>
      <c r="FIZ43" s="20"/>
      <c r="FJC43" s="20"/>
      <c r="FJH43" s="20"/>
      <c r="FJL43" s="20"/>
      <c r="FJP43" s="20"/>
      <c r="FJT43" s="20"/>
      <c r="FJW43" s="20"/>
      <c r="FKC43" s="15"/>
      <c r="FKF43"/>
      <c r="FKG43"/>
      <c r="FKH43" s="20"/>
      <c r="FKK43" s="20"/>
      <c r="FKP43" s="20"/>
      <c r="FKT43" s="20"/>
      <c r="FKX43" s="20"/>
      <c r="FLB43" s="20"/>
      <c r="FLE43" s="20"/>
      <c r="FLK43" s="15"/>
      <c r="FLN43"/>
      <c r="FLO43"/>
      <c r="FLP43" s="20"/>
      <c r="FLS43" s="20"/>
      <c r="FLX43" s="20"/>
      <c r="FMB43" s="20"/>
      <c r="FMF43" s="20"/>
      <c r="FMJ43" s="20"/>
      <c r="FMM43" s="20"/>
      <c r="FMS43" s="15"/>
      <c r="FMV43"/>
      <c r="FMW43"/>
      <c r="FMX43" s="20"/>
      <c r="FNA43" s="20"/>
      <c r="FNF43" s="20"/>
      <c r="FNJ43" s="20"/>
      <c r="FNN43" s="20"/>
      <c r="FNR43" s="20"/>
      <c r="FNU43" s="20"/>
      <c r="FOA43" s="15"/>
      <c r="FOD43"/>
      <c r="FOE43"/>
      <c r="FOF43" s="20"/>
      <c r="FOI43" s="20"/>
      <c r="FON43" s="20"/>
      <c r="FOR43" s="20"/>
      <c r="FOV43" s="20"/>
      <c r="FOZ43" s="20"/>
      <c r="FPC43" s="20"/>
      <c r="FPI43" s="15"/>
      <c r="FPL43"/>
      <c r="FPM43"/>
      <c r="FPN43" s="20"/>
      <c r="FPQ43" s="20"/>
      <c r="FPV43" s="20"/>
      <c r="FPZ43" s="20"/>
      <c r="FQD43" s="20"/>
      <c r="FQH43" s="20"/>
      <c r="FQK43" s="20"/>
      <c r="FQQ43" s="15"/>
      <c r="FQT43"/>
      <c r="FQU43"/>
      <c r="FQV43" s="20"/>
      <c r="FQY43" s="20"/>
      <c r="FRD43" s="20"/>
      <c r="FRH43" s="20"/>
      <c r="FRL43" s="20"/>
      <c r="FRP43" s="20"/>
      <c r="FRS43" s="20"/>
      <c r="FRY43" s="15"/>
      <c r="FSB43"/>
      <c r="FSC43"/>
      <c r="FSD43" s="20"/>
      <c r="FSG43" s="20"/>
      <c r="FSL43" s="20"/>
      <c r="FSP43" s="20"/>
      <c r="FST43" s="20"/>
      <c r="FSX43" s="20"/>
      <c r="FTA43" s="20"/>
      <c r="FTG43" s="15"/>
      <c r="FTJ43"/>
      <c r="FTK43"/>
      <c r="FTL43" s="20"/>
      <c r="FTO43" s="20"/>
      <c r="FTT43" s="20"/>
      <c r="FTX43" s="20"/>
      <c r="FUB43" s="20"/>
      <c r="FUF43" s="20"/>
      <c r="FUI43" s="20"/>
      <c r="FUO43" s="15"/>
      <c r="FUR43"/>
      <c r="FUS43"/>
      <c r="FUT43" s="20"/>
      <c r="FUW43" s="20"/>
      <c r="FVB43" s="20"/>
      <c r="FVF43" s="20"/>
      <c r="FVJ43" s="20"/>
      <c r="FVN43" s="20"/>
      <c r="FVQ43" s="20"/>
      <c r="FVW43" s="15"/>
      <c r="FVZ43"/>
      <c r="FWA43"/>
      <c r="FWB43" s="20"/>
      <c r="FWE43" s="20"/>
      <c r="FWJ43" s="20"/>
      <c r="FWN43" s="20"/>
      <c r="FWR43" s="20"/>
      <c r="FWV43" s="20"/>
      <c r="FWY43" s="20"/>
      <c r="FXE43" s="15"/>
      <c r="FXH43"/>
      <c r="FXI43"/>
      <c r="FXJ43" s="20"/>
      <c r="FXM43" s="20"/>
      <c r="FXR43" s="20"/>
      <c r="FXV43" s="20"/>
      <c r="FXZ43" s="20"/>
      <c r="FYD43" s="20"/>
      <c r="FYG43" s="20"/>
      <c r="FYM43" s="15"/>
      <c r="FYP43"/>
      <c r="FYQ43"/>
      <c r="FYR43" s="20"/>
      <c r="FYU43" s="20"/>
      <c r="FYZ43" s="20"/>
      <c r="FZD43" s="20"/>
      <c r="FZH43" s="20"/>
      <c r="FZL43" s="20"/>
      <c r="FZO43" s="20"/>
      <c r="FZU43" s="15"/>
      <c r="FZX43"/>
      <c r="FZY43"/>
      <c r="FZZ43" s="20"/>
      <c r="GAC43" s="20"/>
      <c r="GAH43" s="20"/>
      <c r="GAL43" s="20"/>
      <c r="GAP43" s="20"/>
      <c r="GAT43" s="20"/>
      <c r="GAW43" s="20"/>
      <c r="GBC43" s="15"/>
      <c r="GBF43"/>
      <c r="GBG43"/>
      <c r="GBH43" s="20"/>
      <c r="GBK43" s="20"/>
      <c r="GBP43" s="20"/>
      <c r="GBT43" s="20"/>
      <c r="GBX43" s="20"/>
      <c r="GCB43" s="20"/>
      <c r="GCE43" s="20"/>
      <c r="GCK43" s="15"/>
      <c r="GCN43"/>
      <c r="GCO43"/>
      <c r="GCP43" s="20"/>
      <c r="GCS43" s="20"/>
      <c r="GCX43" s="20"/>
      <c r="GDB43" s="20"/>
      <c r="GDF43" s="20"/>
      <c r="GDJ43" s="20"/>
      <c r="GDM43" s="20"/>
      <c r="GDS43" s="15"/>
      <c r="GDV43"/>
      <c r="GDW43"/>
      <c r="GDX43" s="20"/>
      <c r="GEA43" s="20"/>
      <c r="GEF43" s="20"/>
      <c r="GEJ43" s="20"/>
      <c r="GEN43" s="20"/>
      <c r="GER43" s="20"/>
      <c r="GEU43" s="20"/>
      <c r="GFA43" s="15"/>
      <c r="GFD43"/>
      <c r="GFE43"/>
      <c r="GFF43" s="20"/>
      <c r="GFI43" s="20"/>
      <c r="GFN43" s="20"/>
      <c r="GFR43" s="20"/>
      <c r="GFV43" s="20"/>
      <c r="GFZ43" s="20"/>
      <c r="GGC43" s="20"/>
      <c r="GGI43" s="15"/>
      <c r="GGL43"/>
      <c r="GGM43"/>
      <c r="GGN43" s="20"/>
      <c r="GGQ43" s="20"/>
      <c r="GGV43" s="20"/>
      <c r="GGZ43" s="20"/>
      <c r="GHD43" s="20"/>
      <c r="GHH43" s="20"/>
      <c r="GHK43" s="20"/>
      <c r="GHQ43" s="15"/>
      <c r="GHT43"/>
      <c r="GHU43"/>
      <c r="GHV43" s="20"/>
      <c r="GHY43" s="20"/>
      <c r="GID43" s="20"/>
      <c r="GIH43" s="20"/>
      <c r="GIL43" s="20"/>
      <c r="GIP43" s="20"/>
      <c r="GIS43" s="20"/>
      <c r="GIY43" s="15"/>
      <c r="GJB43"/>
      <c r="GJC43"/>
      <c r="GJD43" s="20"/>
      <c r="GJG43" s="20"/>
      <c r="GJL43" s="20"/>
      <c r="GJP43" s="20"/>
      <c r="GJT43" s="20"/>
      <c r="GJX43" s="20"/>
      <c r="GKA43" s="20"/>
      <c r="GKG43" s="15"/>
      <c r="GKJ43"/>
      <c r="GKK43"/>
      <c r="GKL43" s="20"/>
      <c r="GKO43" s="20"/>
      <c r="GKT43" s="20"/>
      <c r="GKX43" s="20"/>
      <c r="GLB43" s="20"/>
      <c r="GLF43" s="20"/>
      <c r="GLI43" s="20"/>
      <c r="GLO43" s="15"/>
      <c r="GLR43"/>
      <c r="GLS43"/>
      <c r="GLT43" s="20"/>
      <c r="GLW43" s="20"/>
      <c r="GMB43" s="20"/>
      <c r="GMF43" s="20"/>
      <c r="GMJ43" s="20"/>
      <c r="GMN43" s="20"/>
      <c r="GMQ43" s="20"/>
      <c r="GMW43" s="15"/>
      <c r="GMZ43"/>
      <c r="GNA43"/>
      <c r="GNB43" s="20"/>
      <c r="GNE43" s="20"/>
      <c r="GNJ43" s="20"/>
      <c r="GNN43" s="20"/>
      <c r="GNR43" s="20"/>
      <c r="GNV43" s="20"/>
      <c r="GNY43" s="20"/>
      <c r="GOE43" s="15"/>
      <c r="GOH43"/>
      <c r="GOI43"/>
      <c r="GOJ43" s="20"/>
      <c r="GOM43" s="20"/>
      <c r="GOR43" s="20"/>
      <c r="GOV43" s="20"/>
      <c r="GOZ43" s="20"/>
      <c r="GPD43" s="20"/>
      <c r="GPG43" s="20"/>
      <c r="GPM43" s="15"/>
      <c r="GPP43"/>
      <c r="GPQ43"/>
      <c r="GPR43" s="20"/>
      <c r="GPU43" s="20"/>
      <c r="GPZ43" s="20"/>
      <c r="GQD43" s="20"/>
      <c r="GQH43" s="20"/>
      <c r="GQL43" s="20"/>
      <c r="GQO43" s="20"/>
      <c r="GQU43" s="15"/>
      <c r="GQX43"/>
      <c r="GQY43"/>
      <c r="GQZ43" s="20"/>
      <c r="GRC43" s="20"/>
      <c r="GRH43" s="20"/>
      <c r="GRL43" s="20"/>
      <c r="GRP43" s="20"/>
      <c r="GRT43" s="20"/>
      <c r="GRW43" s="20"/>
      <c r="GSC43" s="15"/>
      <c r="GSF43"/>
      <c r="GSG43"/>
      <c r="GSH43" s="20"/>
      <c r="GSK43" s="20"/>
      <c r="GSP43" s="20"/>
      <c r="GST43" s="20"/>
      <c r="GSX43" s="20"/>
      <c r="GTB43" s="20"/>
      <c r="GTE43" s="20"/>
      <c r="GTK43" s="15"/>
      <c r="GTN43"/>
      <c r="GTO43"/>
      <c r="GTP43" s="20"/>
      <c r="GTS43" s="20"/>
      <c r="GTX43" s="20"/>
      <c r="GUB43" s="20"/>
      <c r="GUF43" s="20"/>
      <c r="GUJ43" s="20"/>
      <c r="GUM43" s="20"/>
      <c r="GUS43" s="15"/>
      <c r="GUV43"/>
      <c r="GUW43"/>
      <c r="GUX43" s="20"/>
      <c r="GVA43" s="20"/>
      <c r="GVF43" s="20"/>
      <c r="GVJ43" s="20"/>
      <c r="GVN43" s="20"/>
      <c r="GVR43" s="20"/>
      <c r="GVU43" s="20"/>
      <c r="GWA43" s="15"/>
      <c r="GWD43"/>
      <c r="GWE43"/>
      <c r="GWF43" s="20"/>
      <c r="GWI43" s="20"/>
      <c r="GWN43" s="20"/>
      <c r="GWR43" s="20"/>
      <c r="GWV43" s="20"/>
      <c r="GWZ43" s="20"/>
      <c r="GXC43" s="20"/>
      <c r="GXI43" s="15"/>
      <c r="GXL43"/>
      <c r="GXM43"/>
      <c r="GXN43" s="20"/>
      <c r="GXQ43" s="20"/>
      <c r="GXV43" s="20"/>
      <c r="GXZ43" s="20"/>
      <c r="GYD43" s="20"/>
      <c r="GYH43" s="20"/>
      <c r="GYK43" s="20"/>
      <c r="GYQ43" s="15"/>
      <c r="GYT43"/>
      <c r="GYU43"/>
      <c r="GYV43" s="20"/>
      <c r="GYY43" s="20"/>
      <c r="GZD43" s="20"/>
      <c r="GZH43" s="20"/>
      <c r="GZL43" s="20"/>
      <c r="GZP43" s="20"/>
      <c r="GZS43" s="20"/>
      <c r="GZY43" s="15"/>
      <c r="HAB43"/>
      <c r="HAC43"/>
      <c r="HAD43" s="20"/>
      <c r="HAG43" s="20"/>
      <c r="HAL43" s="20"/>
      <c r="HAP43" s="20"/>
      <c r="HAT43" s="20"/>
      <c r="HAX43" s="20"/>
      <c r="HBA43" s="20"/>
      <c r="HBG43" s="15"/>
      <c r="HBJ43"/>
      <c r="HBK43"/>
      <c r="HBL43" s="20"/>
      <c r="HBO43" s="20"/>
      <c r="HBT43" s="20"/>
      <c r="HBX43" s="20"/>
      <c r="HCB43" s="20"/>
      <c r="HCF43" s="20"/>
      <c r="HCI43" s="20"/>
      <c r="HCO43" s="15"/>
      <c r="HCR43"/>
      <c r="HCS43"/>
      <c r="HCT43" s="20"/>
      <c r="HCW43" s="20"/>
      <c r="HDB43" s="20"/>
      <c r="HDF43" s="20"/>
      <c r="HDJ43" s="20"/>
      <c r="HDN43" s="20"/>
      <c r="HDQ43" s="20"/>
      <c r="HDW43" s="15"/>
      <c r="HDZ43"/>
      <c r="HEA43"/>
      <c r="HEB43" s="20"/>
      <c r="HEE43" s="20"/>
      <c r="HEJ43" s="20"/>
      <c r="HEN43" s="20"/>
      <c r="HER43" s="20"/>
      <c r="HEV43" s="20"/>
      <c r="HEY43" s="20"/>
      <c r="HFE43" s="15"/>
      <c r="HFH43"/>
      <c r="HFI43"/>
      <c r="HFJ43" s="20"/>
      <c r="HFM43" s="20"/>
      <c r="HFR43" s="20"/>
      <c r="HFV43" s="20"/>
      <c r="HFZ43" s="20"/>
      <c r="HGD43" s="20"/>
      <c r="HGG43" s="20"/>
      <c r="HGM43" s="15"/>
      <c r="HGP43"/>
      <c r="HGQ43"/>
      <c r="HGR43" s="20"/>
      <c r="HGU43" s="20"/>
      <c r="HGZ43" s="20"/>
      <c r="HHD43" s="20"/>
      <c r="HHH43" s="20"/>
      <c r="HHL43" s="20"/>
      <c r="HHO43" s="20"/>
      <c r="HHU43" s="15"/>
      <c r="HHX43"/>
      <c r="HHY43"/>
      <c r="HHZ43" s="20"/>
      <c r="HIC43" s="20"/>
      <c r="HIH43" s="20"/>
      <c r="HIL43" s="20"/>
      <c r="HIP43" s="20"/>
      <c r="HIT43" s="20"/>
      <c r="HIW43" s="20"/>
      <c r="HJC43" s="15"/>
      <c r="HJF43"/>
      <c r="HJG43"/>
      <c r="HJH43" s="20"/>
      <c r="HJK43" s="20"/>
      <c r="HJP43" s="20"/>
      <c r="HJT43" s="20"/>
      <c r="HJX43" s="20"/>
      <c r="HKB43" s="20"/>
      <c r="HKE43" s="20"/>
      <c r="HKK43" s="15"/>
      <c r="HKN43"/>
      <c r="HKO43"/>
      <c r="HKP43" s="20"/>
      <c r="HKS43" s="20"/>
      <c r="HKX43" s="20"/>
      <c r="HLB43" s="20"/>
      <c r="HLF43" s="20"/>
      <c r="HLJ43" s="20"/>
      <c r="HLM43" s="20"/>
      <c r="HLS43" s="15"/>
      <c r="HLV43"/>
      <c r="HLW43"/>
      <c r="HLX43" s="20"/>
      <c r="HMA43" s="20"/>
      <c r="HMF43" s="20"/>
      <c r="HMJ43" s="20"/>
      <c r="HMN43" s="20"/>
      <c r="HMR43" s="20"/>
      <c r="HMU43" s="20"/>
      <c r="HNA43" s="15"/>
      <c r="HND43"/>
      <c r="HNE43"/>
      <c r="HNF43" s="20"/>
      <c r="HNI43" s="20"/>
      <c r="HNN43" s="20"/>
      <c r="HNR43" s="20"/>
      <c r="HNV43" s="20"/>
      <c r="HNZ43" s="20"/>
      <c r="HOC43" s="20"/>
      <c r="HOI43" s="15"/>
      <c r="HOL43"/>
      <c r="HOM43"/>
      <c r="HON43" s="20"/>
      <c r="HOQ43" s="20"/>
      <c r="HOV43" s="20"/>
      <c r="HOZ43" s="20"/>
      <c r="HPD43" s="20"/>
      <c r="HPH43" s="20"/>
      <c r="HPK43" s="20"/>
      <c r="HPQ43" s="15"/>
      <c r="HPT43"/>
      <c r="HPU43"/>
      <c r="HPV43" s="20"/>
      <c r="HPY43" s="20"/>
      <c r="HQD43" s="20"/>
      <c r="HQH43" s="20"/>
      <c r="HQL43" s="20"/>
      <c r="HQP43" s="20"/>
      <c r="HQS43" s="20"/>
      <c r="HQY43" s="15"/>
      <c r="HRB43"/>
      <c r="HRC43"/>
      <c r="HRD43" s="20"/>
      <c r="HRG43" s="20"/>
      <c r="HRL43" s="20"/>
      <c r="HRP43" s="20"/>
      <c r="HRT43" s="20"/>
      <c r="HRX43" s="20"/>
      <c r="HSA43" s="20"/>
      <c r="HSG43" s="15"/>
      <c r="HSJ43"/>
      <c r="HSK43"/>
      <c r="HSL43" s="20"/>
      <c r="HSO43" s="20"/>
      <c r="HST43" s="20"/>
      <c r="HSX43" s="20"/>
      <c r="HTB43" s="20"/>
      <c r="HTF43" s="20"/>
      <c r="HTI43" s="20"/>
      <c r="HTO43" s="15"/>
      <c r="HTR43"/>
      <c r="HTS43"/>
      <c r="HTT43" s="20"/>
      <c r="HTW43" s="20"/>
      <c r="HUB43" s="20"/>
      <c r="HUF43" s="20"/>
      <c r="HUJ43" s="20"/>
      <c r="HUN43" s="20"/>
      <c r="HUQ43" s="20"/>
      <c r="HUW43" s="15"/>
      <c r="HUZ43"/>
      <c r="HVA43"/>
      <c r="HVB43" s="20"/>
      <c r="HVE43" s="20"/>
      <c r="HVJ43" s="20"/>
      <c r="HVN43" s="20"/>
      <c r="HVR43" s="20"/>
      <c r="HVV43" s="20"/>
      <c r="HVY43" s="20"/>
      <c r="HWE43" s="15"/>
      <c r="HWH43"/>
      <c r="HWI43"/>
      <c r="HWJ43" s="20"/>
      <c r="HWM43" s="20"/>
      <c r="HWR43" s="20"/>
      <c r="HWV43" s="20"/>
      <c r="HWZ43" s="20"/>
      <c r="HXD43" s="20"/>
      <c r="HXG43" s="20"/>
      <c r="HXM43" s="15"/>
      <c r="HXP43"/>
      <c r="HXQ43"/>
      <c r="HXR43" s="20"/>
      <c r="HXU43" s="20"/>
      <c r="HXZ43" s="20"/>
      <c r="HYD43" s="20"/>
      <c r="HYH43" s="20"/>
      <c r="HYL43" s="20"/>
      <c r="HYO43" s="20"/>
      <c r="HYU43" s="15"/>
      <c r="HYX43"/>
      <c r="HYY43"/>
      <c r="HYZ43" s="20"/>
      <c r="HZC43" s="20"/>
      <c r="HZH43" s="20"/>
      <c r="HZL43" s="20"/>
      <c r="HZP43" s="20"/>
      <c r="HZT43" s="20"/>
      <c r="HZW43" s="20"/>
      <c r="IAC43" s="15"/>
      <c r="IAF43"/>
      <c r="IAG43"/>
      <c r="IAH43" s="20"/>
      <c r="IAK43" s="20"/>
      <c r="IAP43" s="20"/>
      <c r="IAT43" s="20"/>
      <c r="IAX43" s="20"/>
      <c r="IBB43" s="20"/>
      <c r="IBE43" s="20"/>
      <c r="IBK43" s="15"/>
      <c r="IBN43"/>
      <c r="IBO43"/>
      <c r="IBP43" s="20"/>
      <c r="IBS43" s="20"/>
      <c r="IBX43" s="20"/>
      <c r="ICB43" s="20"/>
      <c r="ICF43" s="20"/>
      <c r="ICJ43" s="20"/>
      <c r="ICM43" s="20"/>
      <c r="ICS43" s="15"/>
      <c r="ICV43"/>
      <c r="ICW43"/>
      <c r="ICX43" s="20"/>
      <c r="IDA43" s="20"/>
      <c r="IDF43" s="20"/>
      <c r="IDJ43" s="20"/>
      <c r="IDN43" s="20"/>
      <c r="IDR43" s="20"/>
      <c r="IDU43" s="20"/>
      <c r="IEA43" s="15"/>
      <c r="IED43"/>
      <c r="IEE43"/>
      <c r="IEF43" s="20"/>
      <c r="IEI43" s="20"/>
      <c r="IEN43" s="20"/>
      <c r="IER43" s="20"/>
      <c r="IEV43" s="20"/>
      <c r="IEZ43" s="20"/>
      <c r="IFC43" s="20"/>
      <c r="IFI43" s="15"/>
      <c r="IFL43"/>
      <c r="IFM43"/>
      <c r="IFN43" s="20"/>
      <c r="IFQ43" s="20"/>
      <c r="IFV43" s="20"/>
      <c r="IFZ43" s="20"/>
      <c r="IGD43" s="20"/>
      <c r="IGH43" s="20"/>
      <c r="IGK43" s="20"/>
      <c r="IGQ43" s="15"/>
      <c r="IGT43"/>
      <c r="IGU43"/>
      <c r="IGV43" s="20"/>
      <c r="IGY43" s="20"/>
      <c r="IHD43" s="20"/>
      <c r="IHH43" s="20"/>
      <c r="IHL43" s="20"/>
      <c r="IHP43" s="20"/>
      <c r="IHS43" s="20"/>
      <c r="IHY43" s="15"/>
      <c r="IIB43"/>
      <c r="IIC43"/>
      <c r="IID43" s="20"/>
      <c r="IIG43" s="20"/>
      <c r="IIL43" s="20"/>
      <c r="IIP43" s="20"/>
      <c r="IIT43" s="20"/>
      <c r="IIX43" s="20"/>
      <c r="IJA43" s="20"/>
      <c r="IJG43" s="15"/>
      <c r="IJJ43"/>
      <c r="IJK43"/>
      <c r="IJL43" s="20"/>
      <c r="IJO43" s="20"/>
      <c r="IJT43" s="20"/>
      <c r="IJX43" s="20"/>
      <c r="IKB43" s="20"/>
      <c r="IKF43" s="20"/>
      <c r="IKI43" s="20"/>
      <c r="IKO43" s="15"/>
      <c r="IKR43"/>
      <c r="IKS43"/>
      <c r="IKT43" s="20"/>
      <c r="IKW43" s="20"/>
      <c r="ILB43" s="20"/>
      <c r="ILF43" s="20"/>
      <c r="ILJ43" s="20"/>
      <c r="ILN43" s="20"/>
      <c r="ILQ43" s="20"/>
      <c r="ILW43" s="15"/>
      <c r="ILZ43"/>
      <c r="IMA43"/>
      <c r="IMB43" s="20"/>
      <c r="IME43" s="20"/>
      <c r="IMJ43" s="20"/>
      <c r="IMN43" s="20"/>
      <c r="IMR43" s="20"/>
      <c r="IMV43" s="20"/>
      <c r="IMY43" s="20"/>
      <c r="INE43" s="15"/>
      <c r="INH43"/>
      <c r="INI43"/>
      <c r="INJ43" s="20"/>
      <c r="INM43" s="20"/>
      <c r="INR43" s="20"/>
      <c r="INV43" s="20"/>
      <c r="INZ43" s="20"/>
      <c r="IOD43" s="20"/>
      <c r="IOG43" s="20"/>
      <c r="IOM43" s="15"/>
      <c r="IOP43"/>
      <c r="IOQ43"/>
      <c r="IOR43" s="20"/>
      <c r="IOU43" s="20"/>
      <c r="IOZ43" s="20"/>
      <c r="IPD43" s="20"/>
      <c r="IPH43" s="20"/>
      <c r="IPL43" s="20"/>
      <c r="IPO43" s="20"/>
      <c r="IPU43" s="15"/>
      <c r="IPX43"/>
      <c r="IPY43"/>
      <c r="IPZ43" s="20"/>
      <c r="IQC43" s="20"/>
      <c r="IQH43" s="20"/>
      <c r="IQL43" s="20"/>
      <c r="IQP43" s="20"/>
      <c r="IQT43" s="20"/>
      <c r="IQW43" s="20"/>
      <c r="IRC43" s="15"/>
      <c r="IRF43"/>
      <c r="IRG43"/>
      <c r="IRH43" s="20"/>
      <c r="IRK43" s="20"/>
      <c r="IRP43" s="20"/>
      <c r="IRT43" s="20"/>
      <c r="IRX43" s="20"/>
      <c r="ISB43" s="20"/>
      <c r="ISE43" s="20"/>
      <c r="ISK43" s="15"/>
      <c r="ISN43"/>
      <c r="ISO43"/>
      <c r="ISP43" s="20"/>
      <c r="ISS43" s="20"/>
      <c r="ISX43" s="20"/>
      <c r="ITB43" s="20"/>
      <c r="ITF43" s="20"/>
      <c r="ITJ43" s="20"/>
      <c r="ITM43" s="20"/>
      <c r="ITS43" s="15"/>
      <c r="ITV43"/>
      <c r="ITW43"/>
      <c r="ITX43" s="20"/>
      <c r="IUA43" s="20"/>
      <c r="IUF43" s="20"/>
      <c r="IUJ43" s="20"/>
      <c r="IUN43" s="20"/>
      <c r="IUR43" s="20"/>
      <c r="IUU43" s="20"/>
      <c r="IVA43" s="15"/>
      <c r="IVD43"/>
      <c r="IVE43"/>
      <c r="IVF43" s="20"/>
      <c r="IVI43" s="20"/>
      <c r="IVN43" s="20"/>
      <c r="IVR43" s="20"/>
      <c r="IVV43" s="20"/>
      <c r="IVZ43" s="20"/>
      <c r="IWC43" s="20"/>
      <c r="IWI43" s="15"/>
      <c r="IWL43"/>
      <c r="IWM43"/>
      <c r="IWN43" s="20"/>
      <c r="IWQ43" s="20"/>
      <c r="IWV43" s="20"/>
      <c r="IWZ43" s="20"/>
      <c r="IXD43" s="20"/>
      <c r="IXH43" s="20"/>
      <c r="IXK43" s="20"/>
      <c r="IXQ43" s="15"/>
      <c r="IXT43"/>
      <c r="IXU43"/>
      <c r="IXV43" s="20"/>
      <c r="IXY43" s="20"/>
      <c r="IYD43" s="20"/>
      <c r="IYH43" s="20"/>
      <c r="IYL43" s="20"/>
      <c r="IYP43" s="20"/>
      <c r="IYS43" s="20"/>
      <c r="IYY43" s="15"/>
      <c r="IZB43"/>
      <c r="IZC43"/>
      <c r="IZD43" s="20"/>
      <c r="IZG43" s="20"/>
      <c r="IZL43" s="20"/>
      <c r="IZP43" s="20"/>
      <c r="IZT43" s="20"/>
      <c r="IZX43" s="20"/>
      <c r="JAA43" s="20"/>
      <c r="JAG43" s="15"/>
      <c r="JAJ43"/>
      <c r="JAK43"/>
      <c r="JAL43" s="20"/>
      <c r="JAO43" s="20"/>
      <c r="JAT43" s="20"/>
      <c r="JAX43" s="20"/>
      <c r="JBB43" s="20"/>
      <c r="JBF43" s="20"/>
      <c r="JBI43" s="20"/>
      <c r="JBO43" s="15"/>
      <c r="JBR43"/>
      <c r="JBS43"/>
      <c r="JBT43" s="20"/>
      <c r="JBW43" s="20"/>
      <c r="JCB43" s="20"/>
      <c r="JCF43" s="20"/>
      <c r="JCJ43" s="20"/>
      <c r="JCN43" s="20"/>
      <c r="JCQ43" s="20"/>
      <c r="JCW43" s="15"/>
      <c r="JCZ43"/>
      <c r="JDA43"/>
      <c r="JDB43" s="20"/>
      <c r="JDE43" s="20"/>
      <c r="JDJ43" s="20"/>
      <c r="JDN43" s="20"/>
      <c r="JDR43" s="20"/>
      <c r="JDV43" s="20"/>
      <c r="JDY43" s="20"/>
      <c r="JEE43" s="15"/>
      <c r="JEH43"/>
      <c r="JEI43"/>
      <c r="JEJ43" s="20"/>
      <c r="JEM43" s="20"/>
      <c r="JER43" s="20"/>
      <c r="JEV43" s="20"/>
      <c r="JEZ43" s="20"/>
      <c r="JFD43" s="20"/>
      <c r="JFG43" s="20"/>
      <c r="JFM43" s="15"/>
      <c r="JFP43"/>
      <c r="JFQ43"/>
      <c r="JFR43" s="20"/>
      <c r="JFU43" s="20"/>
      <c r="JFZ43" s="20"/>
      <c r="JGD43" s="20"/>
      <c r="JGH43" s="20"/>
      <c r="JGL43" s="20"/>
      <c r="JGO43" s="20"/>
      <c r="JGU43" s="15"/>
      <c r="JGX43"/>
      <c r="JGY43"/>
      <c r="JGZ43" s="20"/>
      <c r="JHC43" s="20"/>
      <c r="JHH43" s="20"/>
      <c r="JHL43" s="20"/>
      <c r="JHP43" s="20"/>
      <c r="JHT43" s="20"/>
      <c r="JHW43" s="20"/>
      <c r="JIC43" s="15"/>
      <c r="JIF43"/>
      <c r="JIG43"/>
      <c r="JIH43" s="20"/>
      <c r="JIK43" s="20"/>
      <c r="JIP43" s="20"/>
      <c r="JIT43" s="20"/>
      <c r="JIX43" s="20"/>
      <c r="JJB43" s="20"/>
      <c r="JJE43" s="20"/>
      <c r="JJK43" s="15"/>
      <c r="JJN43"/>
      <c r="JJO43"/>
      <c r="JJP43" s="20"/>
      <c r="JJS43" s="20"/>
      <c r="JJX43" s="20"/>
      <c r="JKB43" s="20"/>
      <c r="JKF43" s="20"/>
      <c r="JKJ43" s="20"/>
      <c r="JKM43" s="20"/>
      <c r="JKS43" s="15"/>
      <c r="JKV43"/>
      <c r="JKW43"/>
      <c r="JKX43" s="20"/>
      <c r="JLA43" s="20"/>
      <c r="JLF43" s="20"/>
      <c r="JLJ43" s="20"/>
      <c r="JLN43" s="20"/>
      <c r="JLR43" s="20"/>
      <c r="JLU43" s="20"/>
      <c r="JMA43" s="15"/>
      <c r="JMD43"/>
      <c r="JME43"/>
      <c r="JMF43" s="20"/>
      <c r="JMI43" s="20"/>
      <c r="JMN43" s="20"/>
      <c r="JMR43" s="20"/>
      <c r="JMV43" s="20"/>
      <c r="JMZ43" s="20"/>
      <c r="JNC43" s="20"/>
      <c r="JNI43" s="15"/>
      <c r="JNL43"/>
      <c r="JNM43"/>
      <c r="JNN43" s="20"/>
      <c r="JNQ43" s="20"/>
      <c r="JNV43" s="20"/>
      <c r="JNZ43" s="20"/>
      <c r="JOD43" s="20"/>
      <c r="JOH43" s="20"/>
      <c r="JOK43" s="20"/>
      <c r="JOQ43" s="15"/>
      <c r="JOT43"/>
      <c r="JOU43"/>
      <c r="JOV43" s="20"/>
      <c r="JOY43" s="20"/>
      <c r="JPD43" s="20"/>
      <c r="JPH43" s="20"/>
      <c r="JPL43" s="20"/>
      <c r="JPP43" s="20"/>
      <c r="JPS43" s="20"/>
      <c r="JPY43" s="15"/>
      <c r="JQB43"/>
      <c r="JQC43"/>
      <c r="JQD43" s="20"/>
      <c r="JQG43" s="20"/>
      <c r="JQL43" s="20"/>
      <c r="JQP43" s="20"/>
      <c r="JQT43" s="20"/>
      <c r="JQX43" s="20"/>
      <c r="JRA43" s="20"/>
      <c r="JRG43" s="15"/>
      <c r="JRJ43"/>
      <c r="JRK43"/>
      <c r="JRL43" s="20"/>
      <c r="JRO43" s="20"/>
      <c r="JRT43" s="20"/>
      <c r="JRX43" s="20"/>
      <c r="JSB43" s="20"/>
      <c r="JSF43" s="20"/>
      <c r="JSI43" s="20"/>
      <c r="JSO43" s="15"/>
      <c r="JSR43"/>
      <c r="JSS43"/>
      <c r="JST43" s="20"/>
      <c r="JSW43" s="20"/>
      <c r="JTB43" s="20"/>
      <c r="JTF43" s="20"/>
      <c r="JTJ43" s="20"/>
      <c r="JTN43" s="20"/>
      <c r="JTQ43" s="20"/>
      <c r="JTW43" s="15"/>
      <c r="JTZ43"/>
      <c r="JUA43"/>
      <c r="JUB43" s="20"/>
      <c r="JUE43" s="20"/>
      <c r="JUJ43" s="20"/>
      <c r="JUN43" s="20"/>
      <c r="JUR43" s="20"/>
      <c r="JUV43" s="20"/>
      <c r="JUY43" s="20"/>
      <c r="JVE43" s="15"/>
      <c r="JVH43"/>
      <c r="JVI43"/>
      <c r="JVJ43" s="20"/>
      <c r="JVM43" s="20"/>
      <c r="JVR43" s="20"/>
      <c r="JVV43" s="20"/>
      <c r="JVZ43" s="20"/>
      <c r="JWD43" s="20"/>
      <c r="JWG43" s="20"/>
      <c r="JWM43" s="15"/>
      <c r="JWP43"/>
      <c r="JWQ43"/>
      <c r="JWR43" s="20"/>
      <c r="JWU43" s="20"/>
      <c r="JWZ43" s="20"/>
      <c r="JXD43" s="20"/>
      <c r="JXH43" s="20"/>
      <c r="JXL43" s="20"/>
      <c r="JXO43" s="20"/>
      <c r="JXU43" s="15"/>
      <c r="JXX43"/>
      <c r="JXY43"/>
      <c r="JXZ43" s="20"/>
      <c r="JYC43" s="20"/>
      <c r="JYH43" s="20"/>
      <c r="JYL43" s="20"/>
      <c r="JYP43" s="20"/>
      <c r="JYT43" s="20"/>
      <c r="JYW43" s="20"/>
      <c r="JZC43" s="15"/>
      <c r="JZF43"/>
      <c r="JZG43"/>
      <c r="JZH43" s="20"/>
      <c r="JZK43" s="20"/>
      <c r="JZP43" s="20"/>
      <c r="JZT43" s="20"/>
      <c r="JZX43" s="20"/>
      <c r="KAB43" s="20"/>
      <c r="KAE43" s="20"/>
      <c r="KAK43" s="15"/>
      <c r="KAN43"/>
      <c r="KAO43"/>
      <c r="KAP43" s="20"/>
      <c r="KAS43" s="20"/>
      <c r="KAX43" s="20"/>
      <c r="KBB43" s="20"/>
      <c r="KBF43" s="20"/>
      <c r="KBJ43" s="20"/>
      <c r="KBM43" s="20"/>
      <c r="KBS43" s="15"/>
      <c r="KBV43"/>
      <c r="KBW43"/>
      <c r="KBX43" s="20"/>
      <c r="KCA43" s="20"/>
      <c r="KCF43" s="20"/>
      <c r="KCJ43" s="20"/>
      <c r="KCN43" s="20"/>
      <c r="KCR43" s="20"/>
      <c r="KCU43" s="20"/>
      <c r="KDA43" s="15"/>
      <c r="KDD43"/>
      <c r="KDE43"/>
      <c r="KDF43" s="20"/>
      <c r="KDI43" s="20"/>
      <c r="KDN43" s="20"/>
      <c r="KDR43" s="20"/>
      <c r="KDV43" s="20"/>
      <c r="KDZ43" s="20"/>
      <c r="KEC43" s="20"/>
      <c r="KEI43" s="15"/>
      <c r="KEL43"/>
      <c r="KEM43"/>
      <c r="KEN43" s="20"/>
      <c r="KEQ43" s="20"/>
      <c r="KEV43" s="20"/>
      <c r="KEZ43" s="20"/>
      <c r="KFD43" s="20"/>
      <c r="KFH43" s="20"/>
      <c r="KFK43" s="20"/>
      <c r="KFQ43" s="15"/>
      <c r="KFT43"/>
      <c r="KFU43"/>
      <c r="KFV43" s="20"/>
      <c r="KFY43" s="20"/>
      <c r="KGD43" s="20"/>
      <c r="KGH43" s="20"/>
      <c r="KGL43" s="20"/>
      <c r="KGP43" s="20"/>
      <c r="KGS43" s="20"/>
      <c r="KGY43" s="15"/>
      <c r="KHB43"/>
      <c r="KHC43"/>
      <c r="KHD43" s="20"/>
      <c r="KHG43" s="20"/>
      <c r="KHL43" s="20"/>
      <c r="KHP43" s="20"/>
      <c r="KHT43" s="20"/>
      <c r="KHX43" s="20"/>
      <c r="KIA43" s="20"/>
      <c r="KIG43" s="15"/>
      <c r="KIJ43"/>
      <c r="KIK43"/>
      <c r="KIL43" s="20"/>
      <c r="KIO43" s="20"/>
      <c r="KIT43" s="20"/>
      <c r="KIX43" s="20"/>
      <c r="KJB43" s="20"/>
      <c r="KJF43" s="20"/>
      <c r="KJI43" s="20"/>
      <c r="KJO43" s="15"/>
      <c r="KJR43"/>
      <c r="KJS43"/>
      <c r="KJT43" s="20"/>
      <c r="KJW43" s="20"/>
      <c r="KKB43" s="20"/>
      <c r="KKF43" s="20"/>
      <c r="KKJ43" s="20"/>
      <c r="KKN43" s="20"/>
      <c r="KKQ43" s="20"/>
      <c r="KKW43" s="15"/>
      <c r="KKZ43"/>
      <c r="KLA43"/>
      <c r="KLB43" s="20"/>
      <c r="KLE43" s="20"/>
      <c r="KLJ43" s="20"/>
      <c r="KLN43" s="20"/>
      <c r="KLR43" s="20"/>
      <c r="KLV43" s="20"/>
      <c r="KLY43" s="20"/>
      <c r="KME43" s="15"/>
      <c r="KMH43"/>
      <c r="KMI43"/>
      <c r="KMJ43" s="20"/>
      <c r="KMM43" s="20"/>
      <c r="KMR43" s="20"/>
      <c r="KMV43" s="20"/>
      <c r="KMZ43" s="20"/>
      <c r="KND43" s="20"/>
      <c r="KNG43" s="20"/>
      <c r="KNM43" s="15"/>
      <c r="KNP43"/>
      <c r="KNQ43"/>
      <c r="KNR43" s="20"/>
      <c r="KNU43" s="20"/>
      <c r="KNZ43" s="20"/>
      <c r="KOD43" s="20"/>
      <c r="KOH43" s="20"/>
      <c r="KOL43" s="20"/>
      <c r="KOO43" s="20"/>
      <c r="KOU43" s="15"/>
      <c r="KOX43"/>
      <c r="KOY43"/>
      <c r="KOZ43" s="20"/>
      <c r="KPC43" s="20"/>
      <c r="KPH43" s="20"/>
      <c r="KPL43" s="20"/>
      <c r="KPP43" s="20"/>
      <c r="KPT43" s="20"/>
      <c r="KPW43" s="20"/>
      <c r="KQC43" s="15"/>
      <c r="KQF43"/>
      <c r="KQG43"/>
      <c r="KQH43" s="20"/>
      <c r="KQK43" s="20"/>
      <c r="KQP43" s="20"/>
      <c r="KQT43" s="20"/>
      <c r="KQX43" s="20"/>
      <c r="KRB43" s="20"/>
      <c r="KRE43" s="20"/>
      <c r="KRK43" s="15"/>
      <c r="KRN43"/>
      <c r="KRO43"/>
      <c r="KRP43" s="20"/>
      <c r="KRS43" s="20"/>
      <c r="KRX43" s="20"/>
      <c r="KSB43" s="20"/>
      <c r="KSF43" s="20"/>
      <c r="KSJ43" s="20"/>
      <c r="KSM43" s="20"/>
      <c r="KSS43" s="15"/>
      <c r="KSV43"/>
      <c r="KSW43"/>
      <c r="KSX43" s="20"/>
      <c r="KTA43" s="20"/>
      <c r="KTF43" s="20"/>
      <c r="KTJ43" s="20"/>
      <c r="KTN43" s="20"/>
      <c r="KTR43" s="20"/>
      <c r="KTU43" s="20"/>
      <c r="KUA43" s="15"/>
      <c r="KUD43"/>
      <c r="KUE43"/>
      <c r="KUF43" s="20"/>
      <c r="KUI43" s="20"/>
      <c r="KUN43" s="20"/>
      <c r="KUR43" s="20"/>
      <c r="KUV43" s="20"/>
      <c r="KUZ43" s="20"/>
      <c r="KVC43" s="20"/>
      <c r="KVI43" s="15"/>
      <c r="KVL43"/>
      <c r="KVM43"/>
      <c r="KVN43" s="20"/>
      <c r="KVQ43" s="20"/>
      <c r="KVV43" s="20"/>
      <c r="KVZ43" s="20"/>
      <c r="KWD43" s="20"/>
      <c r="KWH43" s="20"/>
      <c r="KWK43" s="20"/>
      <c r="KWQ43" s="15"/>
      <c r="KWT43"/>
      <c r="KWU43"/>
      <c r="KWV43" s="20"/>
      <c r="KWY43" s="20"/>
      <c r="KXD43" s="20"/>
      <c r="KXH43" s="20"/>
      <c r="KXL43" s="20"/>
      <c r="KXP43" s="20"/>
      <c r="KXS43" s="20"/>
      <c r="KXY43" s="15"/>
      <c r="KYB43"/>
      <c r="KYC43"/>
      <c r="KYD43" s="20"/>
      <c r="KYG43" s="20"/>
      <c r="KYL43" s="20"/>
      <c r="KYP43" s="20"/>
      <c r="KYT43" s="20"/>
      <c r="KYX43" s="20"/>
      <c r="KZA43" s="20"/>
      <c r="KZG43" s="15"/>
      <c r="KZJ43"/>
      <c r="KZK43"/>
      <c r="KZL43" s="20"/>
      <c r="KZO43" s="20"/>
      <c r="KZT43" s="20"/>
      <c r="KZX43" s="20"/>
      <c r="LAB43" s="20"/>
      <c r="LAF43" s="20"/>
      <c r="LAI43" s="20"/>
      <c r="LAO43" s="15"/>
      <c r="LAR43"/>
      <c r="LAS43"/>
      <c r="LAT43" s="20"/>
      <c r="LAW43" s="20"/>
      <c r="LBB43" s="20"/>
      <c r="LBF43" s="20"/>
      <c r="LBJ43" s="20"/>
      <c r="LBN43" s="20"/>
      <c r="LBQ43" s="20"/>
      <c r="LBW43" s="15"/>
      <c r="LBZ43"/>
      <c r="LCA43"/>
      <c r="LCB43" s="20"/>
      <c r="LCE43" s="20"/>
      <c r="LCJ43" s="20"/>
      <c r="LCN43" s="20"/>
      <c r="LCR43" s="20"/>
      <c r="LCV43" s="20"/>
      <c r="LCY43" s="20"/>
      <c r="LDE43" s="15"/>
      <c r="LDH43"/>
      <c r="LDI43"/>
      <c r="LDJ43" s="20"/>
      <c r="LDM43" s="20"/>
      <c r="LDR43" s="20"/>
      <c r="LDV43" s="20"/>
      <c r="LDZ43" s="20"/>
      <c r="LED43" s="20"/>
      <c r="LEG43" s="20"/>
      <c r="LEM43" s="15"/>
      <c r="LEP43"/>
      <c r="LEQ43"/>
      <c r="LER43" s="20"/>
      <c r="LEU43" s="20"/>
      <c r="LEZ43" s="20"/>
      <c r="LFD43" s="20"/>
      <c r="LFH43" s="20"/>
      <c r="LFL43" s="20"/>
      <c r="LFO43" s="20"/>
      <c r="LFU43" s="15"/>
      <c r="LFX43"/>
      <c r="LFY43"/>
      <c r="LFZ43" s="20"/>
      <c r="LGC43" s="20"/>
      <c r="LGH43" s="20"/>
      <c r="LGL43" s="20"/>
      <c r="LGP43" s="20"/>
      <c r="LGT43" s="20"/>
      <c r="LGW43" s="20"/>
      <c r="LHC43" s="15"/>
      <c r="LHF43"/>
      <c r="LHG43"/>
      <c r="LHH43" s="20"/>
      <c r="LHK43" s="20"/>
      <c r="LHP43" s="20"/>
      <c r="LHT43" s="20"/>
      <c r="LHX43" s="20"/>
      <c r="LIB43" s="20"/>
      <c r="LIE43" s="20"/>
      <c r="LIK43" s="15"/>
      <c r="LIN43"/>
      <c r="LIO43"/>
      <c r="LIP43" s="20"/>
      <c r="LIS43" s="20"/>
      <c r="LIX43" s="20"/>
      <c r="LJB43" s="20"/>
      <c r="LJF43" s="20"/>
      <c r="LJJ43" s="20"/>
      <c r="LJM43" s="20"/>
      <c r="LJS43" s="15"/>
      <c r="LJV43"/>
      <c r="LJW43"/>
      <c r="LJX43" s="20"/>
      <c r="LKA43" s="20"/>
      <c r="LKF43" s="20"/>
      <c r="LKJ43" s="20"/>
      <c r="LKN43" s="20"/>
      <c r="LKR43" s="20"/>
      <c r="LKU43" s="20"/>
      <c r="LLA43" s="15"/>
      <c r="LLD43"/>
      <c r="LLE43"/>
      <c r="LLF43" s="20"/>
      <c r="LLI43" s="20"/>
      <c r="LLN43" s="20"/>
      <c r="LLR43" s="20"/>
      <c r="LLV43" s="20"/>
      <c r="LLZ43" s="20"/>
      <c r="LMC43" s="20"/>
      <c r="LMI43" s="15"/>
      <c r="LML43"/>
      <c r="LMM43"/>
      <c r="LMN43" s="20"/>
      <c r="LMQ43" s="20"/>
      <c r="LMV43" s="20"/>
      <c r="LMZ43" s="20"/>
      <c r="LND43" s="20"/>
      <c r="LNH43" s="20"/>
      <c r="LNK43" s="20"/>
      <c r="LNQ43" s="15"/>
      <c r="LNT43"/>
      <c r="LNU43"/>
      <c r="LNV43" s="20"/>
      <c r="LNY43" s="20"/>
      <c r="LOD43" s="20"/>
      <c r="LOH43" s="20"/>
      <c r="LOL43" s="20"/>
      <c r="LOP43" s="20"/>
      <c r="LOS43" s="20"/>
      <c r="LOY43" s="15"/>
      <c r="LPB43"/>
      <c r="LPC43"/>
      <c r="LPD43" s="20"/>
      <c r="LPG43" s="20"/>
      <c r="LPL43" s="20"/>
      <c r="LPP43" s="20"/>
      <c r="LPT43" s="20"/>
      <c r="LPX43" s="20"/>
      <c r="LQA43" s="20"/>
      <c r="LQG43" s="15"/>
      <c r="LQJ43"/>
      <c r="LQK43"/>
      <c r="LQL43" s="20"/>
      <c r="LQO43" s="20"/>
      <c r="LQT43" s="20"/>
      <c r="LQX43" s="20"/>
      <c r="LRB43" s="20"/>
      <c r="LRF43" s="20"/>
      <c r="LRI43" s="20"/>
      <c r="LRO43" s="15"/>
      <c r="LRR43"/>
      <c r="LRS43"/>
      <c r="LRT43" s="20"/>
      <c r="LRW43" s="20"/>
      <c r="LSB43" s="20"/>
      <c r="LSF43" s="20"/>
      <c r="LSJ43" s="20"/>
      <c r="LSN43" s="20"/>
      <c r="LSQ43" s="20"/>
      <c r="LSW43" s="15"/>
      <c r="LSZ43"/>
      <c r="LTA43"/>
      <c r="LTB43" s="20"/>
      <c r="LTE43" s="20"/>
      <c r="LTJ43" s="20"/>
      <c r="LTN43" s="20"/>
      <c r="LTR43" s="20"/>
      <c r="LTV43" s="20"/>
      <c r="LTY43" s="20"/>
      <c r="LUE43" s="15"/>
      <c r="LUH43"/>
      <c r="LUI43"/>
      <c r="LUJ43" s="20"/>
      <c r="LUM43" s="20"/>
      <c r="LUR43" s="20"/>
      <c r="LUV43" s="20"/>
      <c r="LUZ43" s="20"/>
      <c r="LVD43" s="20"/>
      <c r="LVG43" s="20"/>
      <c r="LVM43" s="15"/>
      <c r="LVP43"/>
      <c r="LVQ43"/>
      <c r="LVR43" s="20"/>
      <c r="LVU43" s="20"/>
      <c r="LVZ43" s="20"/>
      <c r="LWD43" s="20"/>
      <c r="LWH43" s="20"/>
      <c r="LWL43" s="20"/>
      <c r="LWO43" s="20"/>
      <c r="LWU43" s="15"/>
      <c r="LWX43"/>
      <c r="LWY43"/>
      <c r="LWZ43" s="20"/>
      <c r="LXC43" s="20"/>
      <c r="LXH43" s="20"/>
      <c r="LXL43" s="20"/>
      <c r="LXP43" s="20"/>
      <c r="LXT43" s="20"/>
      <c r="LXW43" s="20"/>
      <c r="LYC43" s="15"/>
      <c r="LYF43"/>
      <c r="LYG43"/>
      <c r="LYH43" s="20"/>
      <c r="LYK43" s="20"/>
      <c r="LYP43" s="20"/>
      <c r="LYT43" s="20"/>
      <c r="LYX43" s="20"/>
      <c r="LZB43" s="20"/>
      <c r="LZE43" s="20"/>
      <c r="LZK43" s="15"/>
      <c r="LZN43"/>
      <c r="LZO43"/>
      <c r="LZP43" s="20"/>
      <c r="LZS43" s="20"/>
      <c r="LZX43" s="20"/>
      <c r="MAB43" s="20"/>
      <c r="MAF43" s="20"/>
      <c r="MAJ43" s="20"/>
      <c r="MAM43" s="20"/>
      <c r="MAS43" s="15"/>
      <c r="MAV43"/>
      <c r="MAW43"/>
      <c r="MAX43" s="20"/>
      <c r="MBA43" s="20"/>
      <c r="MBF43" s="20"/>
      <c r="MBJ43" s="20"/>
      <c r="MBN43" s="20"/>
      <c r="MBR43" s="20"/>
      <c r="MBU43" s="20"/>
      <c r="MCA43" s="15"/>
      <c r="MCD43"/>
      <c r="MCE43"/>
      <c r="MCF43" s="20"/>
      <c r="MCI43" s="20"/>
      <c r="MCN43" s="20"/>
      <c r="MCR43" s="20"/>
      <c r="MCV43" s="20"/>
      <c r="MCZ43" s="20"/>
      <c r="MDC43" s="20"/>
      <c r="MDI43" s="15"/>
      <c r="MDL43"/>
      <c r="MDM43"/>
      <c r="MDN43" s="20"/>
      <c r="MDQ43" s="20"/>
      <c r="MDV43" s="20"/>
      <c r="MDZ43" s="20"/>
      <c r="MED43" s="20"/>
      <c r="MEH43" s="20"/>
      <c r="MEK43" s="20"/>
      <c r="MEQ43" s="15"/>
      <c r="MET43"/>
      <c r="MEU43"/>
      <c r="MEV43" s="20"/>
      <c r="MEY43" s="20"/>
      <c r="MFD43" s="20"/>
      <c r="MFH43" s="20"/>
      <c r="MFL43" s="20"/>
      <c r="MFP43" s="20"/>
      <c r="MFS43" s="20"/>
      <c r="MFY43" s="15"/>
      <c r="MGB43"/>
      <c r="MGC43"/>
      <c r="MGD43" s="20"/>
      <c r="MGG43" s="20"/>
      <c r="MGL43" s="20"/>
      <c r="MGP43" s="20"/>
      <c r="MGT43" s="20"/>
      <c r="MGX43" s="20"/>
      <c r="MHA43" s="20"/>
      <c r="MHG43" s="15"/>
      <c r="MHJ43"/>
      <c r="MHK43"/>
      <c r="MHL43" s="20"/>
      <c r="MHO43" s="20"/>
      <c r="MHT43" s="20"/>
      <c r="MHX43" s="20"/>
      <c r="MIB43" s="20"/>
      <c r="MIF43" s="20"/>
      <c r="MII43" s="20"/>
      <c r="MIO43" s="15"/>
      <c r="MIR43"/>
      <c r="MIS43"/>
      <c r="MIT43" s="20"/>
      <c r="MIW43" s="20"/>
      <c r="MJB43" s="20"/>
      <c r="MJF43" s="20"/>
      <c r="MJJ43" s="20"/>
      <c r="MJN43" s="20"/>
      <c r="MJQ43" s="20"/>
      <c r="MJW43" s="15"/>
      <c r="MJZ43"/>
      <c r="MKA43"/>
      <c r="MKB43" s="20"/>
      <c r="MKE43" s="20"/>
      <c r="MKJ43" s="20"/>
      <c r="MKN43" s="20"/>
      <c r="MKR43" s="20"/>
      <c r="MKV43" s="20"/>
      <c r="MKY43" s="20"/>
      <c r="MLE43" s="15"/>
      <c r="MLH43"/>
      <c r="MLI43"/>
      <c r="MLJ43" s="20"/>
      <c r="MLM43" s="20"/>
      <c r="MLR43" s="20"/>
      <c r="MLV43" s="20"/>
      <c r="MLZ43" s="20"/>
      <c r="MMD43" s="20"/>
      <c r="MMG43" s="20"/>
      <c r="MMM43" s="15"/>
      <c r="MMP43"/>
      <c r="MMQ43"/>
      <c r="MMR43" s="20"/>
      <c r="MMU43" s="20"/>
      <c r="MMZ43" s="20"/>
      <c r="MND43" s="20"/>
      <c r="MNH43" s="20"/>
      <c r="MNL43" s="20"/>
      <c r="MNO43" s="20"/>
      <c r="MNU43" s="15"/>
      <c r="MNX43"/>
      <c r="MNY43"/>
      <c r="MNZ43" s="20"/>
      <c r="MOC43" s="20"/>
      <c r="MOH43" s="20"/>
      <c r="MOL43" s="20"/>
      <c r="MOP43" s="20"/>
      <c r="MOT43" s="20"/>
      <c r="MOW43" s="20"/>
      <c r="MPC43" s="15"/>
      <c r="MPF43"/>
      <c r="MPG43"/>
      <c r="MPH43" s="20"/>
      <c r="MPK43" s="20"/>
      <c r="MPP43" s="20"/>
      <c r="MPT43" s="20"/>
      <c r="MPX43" s="20"/>
      <c r="MQB43" s="20"/>
      <c r="MQE43" s="20"/>
      <c r="MQK43" s="15"/>
      <c r="MQN43"/>
      <c r="MQO43"/>
      <c r="MQP43" s="20"/>
      <c r="MQS43" s="20"/>
      <c r="MQX43" s="20"/>
      <c r="MRB43" s="20"/>
      <c r="MRF43" s="20"/>
      <c r="MRJ43" s="20"/>
      <c r="MRM43" s="20"/>
      <c r="MRS43" s="15"/>
      <c r="MRV43"/>
      <c r="MRW43"/>
      <c r="MRX43" s="20"/>
      <c r="MSA43" s="20"/>
      <c r="MSF43" s="20"/>
      <c r="MSJ43" s="20"/>
      <c r="MSN43" s="20"/>
      <c r="MSR43" s="20"/>
      <c r="MSU43" s="20"/>
      <c r="MTA43" s="15"/>
      <c r="MTD43"/>
      <c r="MTE43"/>
      <c r="MTF43" s="20"/>
      <c r="MTI43" s="20"/>
      <c r="MTN43" s="20"/>
      <c r="MTR43" s="20"/>
      <c r="MTV43" s="20"/>
      <c r="MTZ43" s="20"/>
      <c r="MUC43" s="20"/>
      <c r="MUI43" s="15"/>
      <c r="MUL43"/>
      <c r="MUM43"/>
      <c r="MUN43" s="20"/>
      <c r="MUQ43" s="20"/>
      <c r="MUV43" s="20"/>
      <c r="MUZ43" s="20"/>
      <c r="MVD43" s="20"/>
      <c r="MVH43" s="20"/>
      <c r="MVK43" s="20"/>
      <c r="MVQ43" s="15"/>
      <c r="MVT43"/>
      <c r="MVU43"/>
      <c r="MVV43" s="20"/>
      <c r="MVY43" s="20"/>
      <c r="MWD43" s="20"/>
      <c r="MWH43" s="20"/>
      <c r="MWL43" s="20"/>
      <c r="MWP43" s="20"/>
      <c r="MWS43" s="20"/>
      <c r="MWY43" s="15"/>
      <c r="MXB43"/>
      <c r="MXC43"/>
      <c r="MXD43" s="20"/>
      <c r="MXG43" s="20"/>
      <c r="MXL43" s="20"/>
      <c r="MXP43" s="20"/>
      <c r="MXT43" s="20"/>
      <c r="MXX43" s="20"/>
      <c r="MYA43" s="20"/>
      <c r="MYG43" s="15"/>
      <c r="MYJ43"/>
      <c r="MYK43"/>
      <c r="MYL43" s="20"/>
      <c r="MYO43" s="20"/>
      <c r="MYT43" s="20"/>
      <c r="MYX43" s="20"/>
      <c r="MZB43" s="20"/>
      <c r="MZF43" s="20"/>
      <c r="MZI43" s="20"/>
      <c r="MZO43" s="15"/>
      <c r="MZR43"/>
      <c r="MZS43"/>
      <c r="MZT43" s="20"/>
      <c r="MZW43" s="20"/>
      <c r="NAB43" s="20"/>
      <c r="NAF43" s="20"/>
      <c r="NAJ43" s="20"/>
      <c r="NAN43" s="20"/>
      <c r="NAQ43" s="20"/>
      <c r="NAW43" s="15"/>
      <c r="NAZ43"/>
      <c r="NBA43"/>
      <c r="NBB43" s="20"/>
      <c r="NBE43" s="20"/>
      <c r="NBJ43" s="20"/>
      <c r="NBN43" s="20"/>
      <c r="NBR43" s="20"/>
      <c r="NBV43" s="20"/>
      <c r="NBY43" s="20"/>
      <c r="NCE43" s="15"/>
      <c r="NCH43"/>
      <c r="NCI43"/>
      <c r="NCJ43" s="20"/>
      <c r="NCM43" s="20"/>
      <c r="NCR43" s="20"/>
      <c r="NCV43" s="20"/>
      <c r="NCZ43" s="20"/>
      <c r="NDD43" s="20"/>
      <c r="NDG43" s="20"/>
      <c r="NDM43" s="15"/>
      <c r="NDP43"/>
      <c r="NDQ43"/>
      <c r="NDR43" s="20"/>
      <c r="NDU43" s="20"/>
      <c r="NDZ43" s="20"/>
      <c r="NED43" s="20"/>
      <c r="NEH43" s="20"/>
      <c r="NEL43" s="20"/>
      <c r="NEO43" s="20"/>
      <c r="NEU43" s="15"/>
      <c r="NEX43"/>
      <c r="NEY43"/>
      <c r="NEZ43" s="20"/>
      <c r="NFC43" s="20"/>
      <c r="NFH43" s="20"/>
      <c r="NFL43" s="20"/>
      <c r="NFP43" s="20"/>
      <c r="NFT43" s="20"/>
      <c r="NFW43" s="20"/>
      <c r="NGC43" s="15"/>
      <c r="NGF43"/>
      <c r="NGG43"/>
      <c r="NGH43" s="20"/>
      <c r="NGK43" s="20"/>
      <c r="NGP43" s="20"/>
      <c r="NGT43" s="20"/>
      <c r="NGX43" s="20"/>
      <c r="NHB43" s="20"/>
      <c r="NHE43" s="20"/>
      <c r="NHK43" s="15"/>
      <c r="NHN43"/>
      <c r="NHO43"/>
      <c r="NHP43" s="20"/>
      <c r="NHS43" s="20"/>
      <c r="NHX43" s="20"/>
      <c r="NIB43" s="20"/>
      <c r="NIF43" s="20"/>
      <c r="NIJ43" s="20"/>
      <c r="NIM43" s="20"/>
      <c r="NIS43" s="15"/>
      <c r="NIV43"/>
      <c r="NIW43"/>
      <c r="NIX43" s="20"/>
      <c r="NJA43" s="20"/>
      <c r="NJF43" s="20"/>
      <c r="NJJ43" s="20"/>
      <c r="NJN43" s="20"/>
      <c r="NJR43" s="20"/>
      <c r="NJU43" s="20"/>
      <c r="NKA43" s="15"/>
      <c r="NKD43"/>
      <c r="NKE43"/>
      <c r="NKF43" s="20"/>
      <c r="NKI43" s="20"/>
      <c r="NKN43" s="20"/>
      <c r="NKR43" s="20"/>
      <c r="NKV43" s="20"/>
      <c r="NKZ43" s="20"/>
      <c r="NLC43" s="20"/>
      <c r="NLI43" s="15"/>
      <c r="NLL43"/>
      <c r="NLM43"/>
      <c r="NLN43" s="20"/>
      <c r="NLQ43" s="20"/>
      <c r="NLV43" s="20"/>
      <c r="NLZ43" s="20"/>
      <c r="NMD43" s="20"/>
      <c r="NMH43" s="20"/>
      <c r="NMK43" s="20"/>
      <c r="NMQ43" s="15"/>
      <c r="NMT43"/>
      <c r="NMU43"/>
      <c r="NMV43" s="20"/>
      <c r="NMY43" s="20"/>
      <c r="NND43" s="20"/>
      <c r="NNH43" s="20"/>
      <c r="NNL43" s="20"/>
      <c r="NNP43" s="20"/>
      <c r="NNS43" s="20"/>
      <c r="NNY43" s="15"/>
      <c r="NOB43"/>
      <c r="NOC43"/>
      <c r="NOD43" s="20"/>
      <c r="NOG43" s="20"/>
      <c r="NOL43" s="20"/>
      <c r="NOP43" s="20"/>
      <c r="NOT43" s="20"/>
      <c r="NOX43" s="20"/>
      <c r="NPA43" s="20"/>
      <c r="NPG43" s="15"/>
      <c r="NPJ43"/>
      <c r="NPK43"/>
      <c r="NPL43" s="20"/>
      <c r="NPO43" s="20"/>
      <c r="NPT43" s="20"/>
      <c r="NPX43" s="20"/>
      <c r="NQB43" s="20"/>
      <c r="NQF43" s="20"/>
      <c r="NQI43" s="20"/>
      <c r="NQO43" s="15"/>
      <c r="NQR43"/>
      <c r="NQS43"/>
      <c r="NQT43" s="20"/>
      <c r="NQW43" s="20"/>
      <c r="NRB43" s="20"/>
      <c r="NRF43" s="20"/>
      <c r="NRJ43" s="20"/>
      <c r="NRN43" s="20"/>
      <c r="NRQ43" s="20"/>
      <c r="NRW43" s="15"/>
      <c r="NRZ43"/>
      <c r="NSA43"/>
      <c r="NSB43" s="20"/>
      <c r="NSE43" s="20"/>
      <c r="NSJ43" s="20"/>
      <c r="NSN43" s="20"/>
      <c r="NSR43" s="20"/>
      <c r="NSV43" s="20"/>
      <c r="NSY43" s="20"/>
      <c r="NTE43" s="15"/>
      <c r="NTH43"/>
      <c r="NTI43"/>
      <c r="NTJ43" s="20"/>
      <c r="NTM43" s="20"/>
      <c r="NTR43" s="20"/>
      <c r="NTV43" s="20"/>
      <c r="NTZ43" s="20"/>
      <c r="NUD43" s="20"/>
      <c r="NUG43" s="20"/>
      <c r="NUM43" s="15"/>
      <c r="NUP43"/>
      <c r="NUQ43"/>
      <c r="NUR43" s="20"/>
      <c r="NUU43" s="20"/>
      <c r="NUZ43" s="20"/>
      <c r="NVD43" s="20"/>
      <c r="NVH43" s="20"/>
      <c r="NVL43" s="20"/>
      <c r="NVO43" s="20"/>
      <c r="NVU43" s="15"/>
      <c r="NVX43"/>
      <c r="NVY43"/>
      <c r="NVZ43" s="20"/>
      <c r="NWC43" s="20"/>
      <c r="NWH43" s="20"/>
      <c r="NWL43" s="20"/>
      <c r="NWP43" s="20"/>
      <c r="NWT43" s="20"/>
      <c r="NWW43" s="20"/>
      <c r="NXC43" s="15"/>
      <c r="NXF43"/>
      <c r="NXG43"/>
      <c r="NXH43" s="20"/>
      <c r="NXK43" s="20"/>
      <c r="NXP43" s="20"/>
      <c r="NXT43" s="20"/>
      <c r="NXX43" s="20"/>
      <c r="NYB43" s="20"/>
      <c r="NYE43" s="20"/>
      <c r="NYK43" s="15"/>
      <c r="NYN43"/>
      <c r="NYO43"/>
      <c r="NYP43" s="20"/>
      <c r="NYS43" s="20"/>
      <c r="NYX43" s="20"/>
      <c r="NZB43" s="20"/>
      <c r="NZF43" s="20"/>
      <c r="NZJ43" s="20"/>
      <c r="NZM43" s="20"/>
      <c r="NZS43" s="15"/>
      <c r="NZV43"/>
      <c r="NZW43"/>
      <c r="NZX43" s="20"/>
      <c r="OAA43" s="20"/>
      <c r="OAF43" s="20"/>
      <c r="OAJ43" s="20"/>
      <c r="OAN43" s="20"/>
      <c r="OAR43" s="20"/>
      <c r="OAU43" s="20"/>
      <c r="OBA43" s="15"/>
      <c r="OBD43"/>
      <c r="OBE43"/>
      <c r="OBF43" s="20"/>
      <c r="OBI43" s="20"/>
      <c r="OBN43" s="20"/>
      <c r="OBR43" s="20"/>
      <c r="OBV43" s="20"/>
      <c r="OBZ43" s="20"/>
      <c r="OCC43" s="20"/>
      <c r="OCI43" s="15"/>
      <c r="OCL43"/>
      <c r="OCM43"/>
      <c r="OCN43" s="20"/>
      <c r="OCQ43" s="20"/>
      <c r="OCV43" s="20"/>
      <c r="OCZ43" s="20"/>
      <c r="ODD43" s="20"/>
      <c r="ODH43" s="20"/>
      <c r="ODK43" s="20"/>
      <c r="ODQ43" s="15"/>
      <c r="ODT43"/>
      <c r="ODU43"/>
      <c r="ODV43" s="20"/>
      <c r="ODY43" s="20"/>
      <c r="OED43" s="20"/>
      <c r="OEH43" s="20"/>
      <c r="OEL43" s="20"/>
      <c r="OEP43" s="20"/>
      <c r="OES43" s="20"/>
      <c r="OEY43" s="15"/>
      <c r="OFB43"/>
      <c r="OFC43"/>
      <c r="OFD43" s="20"/>
      <c r="OFG43" s="20"/>
      <c r="OFL43" s="20"/>
      <c r="OFP43" s="20"/>
      <c r="OFT43" s="20"/>
      <c r="OFX43" s="20"/>
      <c r="OGA43" s="20"/>
      <c r="OGG43" s="15"/>
      <c r="OGJ43"/>
      <c r="OGK43"/>
      <c r="OGL43" s="20"/>
      <c r="OGO43" s="20"/>
      <c r="OGT43" s="20"/>
      <c r="OGX43" s="20"/>
      <c r="OHB43" s="20"/>
      <c r="OHF43" s="20"/>
      <c r="OHI43" s="20"/>
      <c r="OHO43" s="15"/>
      <c r="OHR43"/>
      <c r="OHS43"/>
      <c r="OHT43" s="20"/>
      <c r="OHW43" s="20"/>
      <c r="OIB43" s="20"/>
      <c r="OIF43" s="20"/>
      <c r="OIJ43" s="20"/>
      <c r="OIN43" s="20"/>
      <c r="OIQ43" s="20"/>
      <c r="OIW43" s="15"/>
      <c r="OIZ43"/>
      <c r="OJA43"/>
      <c r="OJB43" s="20"/>
      <c r="OJE43" s="20"/>
      <c r="OJJ43" s="20"/>
      <c r="OJN43" s="20"/>
      <c r="OJR43" s="20"/>
      <c r="OJV43" s="20"/>
      <c r="OJY43" s="20"/>
      <c r="OKE43" s="15"/>
      <c r="OKH43"/>
      <c r="OKI43"/>
      <c r="OKJ43" s="20"/>
      <c r="OKM43" s="20"/>
      <c r="OKR43" s="20"/>
      <c r="OKV43" s="20"/>
      <c r="OKZ43" s="20"/>
      <c r="OLD43" s="20"/>
      <c r="OLG43" s="20"/>
      <c r="OLM43" s="15"/>
      <c r="OLP43"/>
      <c r="OLQ43"/>
      <c r="OLR43" s="20"/>
      <c r="OLU43" s="20"/>
      <c r="OLZ43" s="20"/>
      <c r="OMD43" s="20"/>
      <c r="OMH43" s="20"/>
      <c r="OML43" s="20"/>
      <c r="OMO43" s="20"/>
      <c r="OMU43" s="15"/>
      <c r="OMX43"/>
      <c r="OMY43"/>
      <c r="OMZ43" s="20"/>
      <c r="ONC43" s="20"/>
      <c r="ONH43" s="20"/>
      <c r="ONL43" s="20"/>
      <c r="ONP43" s="20"/>
      <c r="ONT43" s="20"/>
      <c r="ONW43" s="20"/>
      <c r="OOC43" s="15"/>
      <c r="OOF43"/>
      <c r="OOG43"/>
      <c r="OOH43" s="20"/>
      <c r="OOK43" s="20"/>
      <c r="OOP43" s="20"/>
      <c r="OOT43" s="20"/>
      <c r="OOX43" s="20"/>
      <c r="OPB43" s="20"/>
      <c r="OPE43" s="20"/>
      <c r="OPK43" s="15"/>
      <c r="OPN43"/>
      <c r="OPO43"/>
      <c r="OPP43" s="20"/>
      <c r="OPS43" s="20"/>
      <c r="OPX43" s="20"/>
      <c r="OQB43" s="20"/>
      <c r="OQF43" s="20"/>
      <c r="OQJ43" s="20"/>
      <c r="OQM43" s="20"/>
      <c r="OQS43" s="15"/>
      <c r="OQV43"/>
      <c r="OQW43"/>
      <c r="OQX43" s="20"/>
      <c r="ORA43" s="20"/>
      <c r="ORF43" s="20"/>
      <c r="ORJ43" s="20"/>
      <c r="ORN43" s="20"/>
      <c r="ORR43" s="20"/>
      <c r="ORU43" s="20"/>
      <c r="OSA43" s="15"/>
      <c r="OSD43"/>
      <c r="OSE43"/>
      <c r="OSF43" s="20"/>
      <c r="OSI43" s="20"/>
      <c r="OSN43" s="20"/>
      <c r="OSR43" s="20"/>
      <c r="OSV43" s="20"/>
      <c r="OSZ43" s="20"/>
      <c r="OTC43" s="20"/>
      <c r="OTI43" s="15"/>
      <c r="OTL43"/>
      <c r="OTM43"/>
      <c r="OTN43" s="20"/>
      <c r="OTQ43" s="20"/>
      <c r="OTV43" s="20"/>
      <c r="OTZ43" s="20"/>
      <c r="OUD43" s="20"/>
      <c r="OUH43" s="20"/>
      <c r="OUK43" s="20"/>
      <c r="OUQ43" s="15"/>
      <c r="OUT43"/>
      <c r="OUU43"/>
      <c r="OUV43" s="20"/>
      <c r="OUY43" s="20"/>
      <c r="OVD43" s="20"/>
      <c r="OVH43" s="20"/>
      <c r="OVL43" s="20"/>
      <c r="OVP43" s="20"/>
      <c r="OVS43" s="20"/>
      <c r="OVY43" s="15"/>
      <c r="OWB43"/>
      <c r="OWC43"/>
      <c r="OWD43" s="20"/>
      <c r="OWG43" s="20"/>
      <c r="OWL43" s="20"/>
      <c r="OWP43" s="20"/>
      <c r="OWT43" s="20"/>
      <c r="OWX43" s="20"/>
      <c r="OXA43" s="20"/>
      <c r="OXG43" s="15"/>
      <c r="OXJ43"/>
      <c r="OXK43"/>
      <c r="OXL43" s="20"/>
      <c r="OXO43" s="20"/>
      <c r="OXT43" s="20"/>
      <c r="OXX43" s="20"/>
      <c r="OYB43" s="20"/>
      <c r="OYF43" s="20"/>
      <c r="OYI43" s="20"/>
      <c r="OYO43" s="15"/>
      <c r="OYR43"/>
      <c r="OYS43"/>
      <c r="OYT43" s="20"/>
      <c r="OYW43" s="20"/>
      <c r="OZB43" s="20"/>
      <c r="OZF43" s="20"/>
      <c r="OZJ43" s="20"/>
      <c r="OZN43" s="20"/>
      <c r="OZQ43" s="20"/>
      <c r="OZW43" s="15"/>
      <c r="OZZ43"/>
      <c r="PAA43"/>
      <c r="PAB43" s="20"/>
      <c r="PAE43" s="20"/>
      <c r="PAJ43" s="20"/>
      <c r="PAN43" s="20"/>
      <c r="PAR43" s="20"/>
      <c r="PAV43" s="20"/>
      <c r="PAY43" s="20"/>
      <c r="PBE43" s="15"/>
      <c r="PBH43"/>
      <c r="PBI43"/>
      <c r="PBJ43" s="20"/>
      <c r="PBM43" s="20"/>
      <c r="PBR43" s="20"/>
      <c r="PBV43" s="20"/>
      <c r="PBZ43" s="20"/>
      <c r="PCD43" s="20"/>
      <c r="PCG43" s="20"/>
      <c r="PCM43" s="15"/>
      <c r="PCP43"/>
      <c r="PCQ43"/>
      <c r="PCR43" s="20"/>
      <c r="PCU43" s="20"/>
      <c r="PCZ43" s="20"/>
      <c r="PDD43" s="20"/>
      <c r="PDH43" s="20"/>
      <c r="PDL43" s="20"/>
      <c r="PDO43" s="20"/>
      <c r="PDU43" s="15"/>
      <c r="PDX43"/>
      <c r="PDY43"/>
      <c r="PDZ43" s="20"/>
      <c r="PEC43" s="20"/>
      <c r="PEH43" s="20"/>
      <c r="PEL43" s="20"/>
      <c r="PEP43" s="20"/>
      <c r="PET43" s="20"/>
      <c r="PEW43" s="20"/>
      <c r="PFC43" s="15"/>
      <c r="PFF43"/>
      <c r="PFG43"/>
      <c r="PFH43" s="20"/>
      <c r="PFK43" s="20"/>
      <c r="PFP43" s="20"/>
      <c r="PFT43" s="20"/>
      <c r="PFX43" s="20"/>
      <c r="PGB43" s="20"/>
      <c r="PGE43" s="20"/>
      <c r="PGK43" s="15"/>
      <c r="PGN43"/>
      <c r="PGO43"/>
      <c r="PGP43" s="20"/>
      <c r="PGS43" s="20"/>
      <c r="PGX43" s="20"/>
      <c r="PHB43" s="20"/>
      <c r="PHF43" s="20"/>
      <c r="PHJ43" s="20"/>
      <c r="PHM43" s="20"/>
      <c r="PHS43" s="15"/>
      <c r="PHV43"/>
      <c r="PHW43"/>
      <c r="PHX43" s="20"/>
      <c r="PIA43" s="20"/>
      <c r="PIF43" s="20"/>
      <c r="PIJ43" s="20"/>
      <c r="PIN43" s="20"/>
      <c r="PIR43" s="20"/>
      <c r="PIU43" s="20"/>
      <c r="PJA43" s="15"/>
      <c r="PJD43"/>
      <c r="PJE43"/>
      <c r="PJF43" s="20"/>
      <c r="PJI43" s="20"/>
      <c r="PJN43" s="20"/>
      <c r="PJR43" s="20"/>
      <c r="PJV43" s="20"/>
      <c r="PJZ43" s="20"/>
      <c r="PKC43" s="20"/>
      <c r="PKI43" s="15"/>
      <c r="PKL43"/>
      <c r="PKM43"/>
      <c r="PKN43" s="20"/>
      <c r="PKQ43" s="20"/>
      <c r="PKV43" s="20"/>
      <c r="PKZ43" s="20"/>
      <c r="PLD43" s="20"/>
      <c r="PLH43" s="20"/>
      <c r="PLK43" s="20"/>
      <c r="PLQ43" s="15"/>
      <c r="PLT43"/>
      <c r="PLU43"/>
      <c r="PLV43" s="20"/>
      <c r="PLY43" s="20"/>
      <c r="PMD43" s="20"/>
      <c r="PMH43" s="20"/>
      <c r="PML43" s="20"/>
      <c r="PMP43" s="20"/>
      <c r="PMS43" s="20"/>
      <c r="PMY43" s="15"/>
      <c r="PNB43"/>
      <c r="PNC43"/>
      <c r="PND43" s="20"/>
      <c r="PNG43" s="20"/>
      <c r="PNL43" s="20"/>
      <c r="PNP43" s="20"/>
      <c r="PNT43" s="20"/>
      <c r="PNX43" s="20"/>
      <c r="POA43" s="20"/>
      <c r="POG43" s="15"/>
      <c r="POJ43"/>
      <c r="POK43"/>
      <c r="POL43" s="20"/>
      <c r="POO43" s="20"/>
      <c r="POT43" s="20"/>
      <c r="POX43" s="20"/>
      <c r="PPB43" s="20"/>
      <c r="PPF43" s="20"/>
      <c r="PPI43" s="20"/>
      <c r="PPO43" s="15"/>
      <c r="PPR43"/>
      <c r="PPS43"/>
      <c r="PPT43" s="20"/>
      <c r="PPW43" s="20"/>
      <c r="PQB43" s="20"/>
      <c r="PQF43" s="20"/>
      <c r="PQJ43" s="20"/>
      <c r="PQN43" s="20"/>
      <c r="PQQ43" s="20"/>
      <c r="PQW43" s="15"/>
      <c r="PQZ43"/>
      <c r="PRA43"/>
      <c r="PRB43" s="20"/>
      <c r="PRE43" s="20"/>
      <c r="PRJ43" s="20"/>
      <c r="PRN43" s="20"/>
      <c r="PRR43" s="20"/>
      <c r="PRV43" s="20"/>
      <c r="PRY43" s="20"/>
      <c r="PSE43" s="15"/>
      <c r="PSH43"/>
      <c r="PSI43"/>
      <c r="PSJ43" s="20"/>
      <c r="PSM43" s="20"/>
      <c r="PSR43" s="20"/>
      <c r="PSV43" s="20"/>
      <c r="PSZ43" s="20"/>
      <c r="PTD43" s="20"/>
      <c r="PTG43" s="20"/>
      <c r="PTM43" s="15"/>
      <c r="PTP43"/>
      <c r="PTQ43"/>
      <c r="PTR43" s="20"/>
      <c r="PTU43" s="20"/>
      <c r="PTZ43" s="20"/>
      <c r="PUD43" s="20"/>
      <c r="PUH43" s="20"/>
      <c r="PUL43" s="20"/>
      <c r="PUO43" s="20"/>
      <c r="PUU43" s="15"/>
      <c r="PUX43"/>
      <c r="PUY43"/>
      <c r="PUZ43" s="20"/>
      <c r="PVC43" s="20"/>
      <c r="PVH43" s="20"/>
      <c r="PVL43" s="20"/>
      <c r="PVP43" s="20"/>
      <c r="PVT43" s="20"/>
      <c r="PVW43" s="20"/>
      <c r="PWC43" s="15"/>
      <c r="PWF43"/>
      <c r="PWG43"/>
      <c r="PWH43" s="20"/>
      <c r="PWK43" s="20"/>
      <c r="PWP43" s="20"/>
      <c r="PWT43" s="20"/>
      <c r="PWX43" s="20"/>
      <c r="PXB43" s="20"/>
      <c r="PXE43" s="20"/>
      <c r="PXK43" s="15"/>
      <c r="PXN43"/>
      <c r="PXO43"/>
      <c r="PXP43" s="20"/>
      <c r="PXS43" s="20"/>
      <c r="PXX43" s="20"/>
      <c r="PYB43" s="20"/>
      <c r="PYF43" s="20"/>
      <c r="PYJ43" s="20"/>
      <c r="PYM43" s="20"/>
      <c r="PYS43" s="15"/>
      <c r="PYV43"/>
      <c r="PYW43"/>
      <c r="PYX43" s="20"/>
      <c r="PZA43" s="20"/>
      <c r="PZF43" s="20"/>
      <c r="PZJ43" s="20"/>
      <c r="PZN43" s="20"/>
      <c r="PZR43" s="20"/>
      <c r="PZU43" s="20"/>
      <c r="QAA43" s="15"/>
      <c r="QAD43"/>
      <c r="QAE43"/>
      <c r="QAF43" s="20"/>
      <c r="QAI43" s="20"/>
      <c r="QAN43" s="20"/>
      <c r="QAR43" s="20"/>
      <c r="QAV43" s="20"/>
      <c r="QAZ43" s="20"/>
      <c r="QBC43" s="20"/>
      <c r="QBI43" s="15"/>
      <c r="QBL43"/>
      <c r="QBM43"/>
      <c r="QBN43" s="20"/>
      <c r="QBQ43" s="20"/>
      <c r="QBV43" s="20"/>
      <c r="QBZ43" s="20"/>
      <c r="QCD43" s="20"/>
      <c r="QCH43" s="20"/>
      <c r="QCK43" s="20"/>
      <c r="QCQ43" s="15"/>
      <c r="QCT43"/>
      <c r="QCU43"/>
      <c r="QCV43" s="20"/>
      <c r="QCY43" s="20"/>
      <c r="QDD43" s="20"/>
      <c r="QDH43" s="20"/>
      <c r="QDL43" s="20"/>
      <c r="QDP43" s="20"/>
      <c r="QDS43" s="20"/>
      <c r="QDY43" s="15"/>
      <c r="QEB43"/>
      <c r="QEC43"/>
      <c r="QED43" s="20"/>
      <c r="QEG43" s="20"/>
      <c r="QEL43" s="20"/>
      <c r="QEP43" s="20"/>
      <c r="QET43" s="20"/>
      <c r="QEX43" s="20"/>
      <c r="QFA43" s="20"/>
      <c r="QFG43" s="15"/>
      <c r="QFJ43"/>
      <c r="QFK43"/>
      <c r="QFL43" s="20"/>
      <c r="QFO43" s="20"/>
      <c r="QFT43" s="20"/>
      <c r="QFX43" s="20"/>
      <c r="QGB43" s="20"/>
      <c r="QGF43" s="20"/>
      <c r="QGI43" s="20"/>
      <c r="QGO43" s="15"/>
      <c r="QGR43"/>
      <c r="QGS43"/>
      <c r="QGT43" s="20"/>
      <c r="QGW43" s="20"/>
      <c r="QHB43" s="20"/>
      <c r="QHF43" s="20"/>
      <c r="QHJ43" s="20"/>
      <c r="QHN43" s="20"/>
      <c r="QHQ43" s="20"/>
      <c r="QHW43" s="15"/>
      <c r="QHZ43"/>
      <c r="QIA43"/>
      <c r="QIB43" s="20"/>
      <c r="QIE43" s="20"/>
      <c r="QIJ43" s="20"/>
      <c r="QIN43" s="20"/>
      <c r="QIR43" s="20"/>
      <c r="QIV43" s="20"/>
      <c r="QIY43" s="20"/>
      <c r="QJE43" s="15"/>
      <c r="QJH43"/>
      <c r="QJI43"/>
      <c r="QJJ43" s="20"/>
      <c r="QJM43" s="20"/>
      <c r="QJR43" s="20"/>
      <c r="QJV43" s="20"/>
      <c r="QJZ43" s="20"/>
      <c r="QKD43" s="20"/>
      <c r="QKG43" s="20"/>
      <c r="QKM43" s="15"/>
      <c r="QKP43"/>
      <c r="QKQ43"/>
      <c r="QKR43" s="20"/>
      <c r="QKU43" s="20"/>
      <c r="QKZ43" s="20"/>
      <c r="QLD43" s="20"/>
      <c r="QLH43" s="20"/>
      <c r="QLL43" s="20"/>
      <c r="QLO43" s="20"/>
      <c r="QLU43" s="15"/>
      <c r="QLX43"/>
      <c r="QLY43"/>
      <c r="QLZ43" s="20"/>
      <c r="QMC43" s="20"/>
      <c r="QMH43" s="20"/>
      <c r="QML43" s="20"/>
      <c r="QMP43" s="20"/>
      <c r="QMT43" s="20"/>
      <c r="QMW43" s="20"/>
      <c r="QNC43" s="15"/>
      <c r="QNF43"/>
      <c r="QNG43"/>
      <c r="QNH43" s="20"/>
      <c r="QNK43" s="20"/>
      <c r="QNP43" s="20"/>
      <c r="QNT43" s="20"/>
      <c r="QNX43" s="20"/>
      <c r="QOB43" s="20"/>
      <c r="QOE43" s="20"/>
      <c r="QOK43" s="15"/>
      <c r="QON43"/>
      <c r="QOO43"/>
      <c r="QOP43" s="20"/>
      <c r="QOS43" s="20"/>
      <c r="QOX43" s="20"/>
      <c r="QPB43" s="20"/>
      <c r="QPF43" s="20"/>
      <c r="QPJ43" s="20"/>
      <c r="QPM43" s="20"/>
      <c r="QPS43" s="15"/>
      <c r="QPV43"/>
      <c r="QPW43"/>
      <c r="QPX43" s="20"/>
      <c r="QQA43" s="20"/>
      <c r="QQF43" s="20"/>
      <c r="QQJ43" s="20"/>
      <c r="QQN43" s="20"/>
      <c r="QQR43" s="20"/>
      <c r="QQU43" s="20"/>
      <c r="QRA43" s="15"/>
      <c r="QRD43"/>
      <c r="QRE43"/>
      <c r="QRF43" s="20"/>
      <c r="QRI43" s="20"/>
      <c r="QRN43" s="20"/>
      <c r="QRR43" s="20"/>
      <c r="QRV43" s="20"/>
      <c r="QRZ43" s="20"/>
      <c r="QSC43" s="20"/>
      <c r="QSI43" s="15"/>
      <c r="QSL43"/>
      <c r="QSM43"/>
      <c r="QSN43" s="20"/>
      <c r="QSQ43" s="20"/>
      <c r="QSV43" s="20"/>
      <c r="QSZ43" s="20"/>
      <c r="QTD43" s="20"/>
      <c r="QTH43" s="20"/>
      <c r="QTK43" s="20"/>
      <c r="QTQ43" s="15"/>
      <c r="QTT43"/>
      <c r="QTU43"/>
      <c r="QTV43" s="20"/>
      <c r="QTY43" s="20"/>
      <c r="QUD43" s="20"/>
      <c r="QUH43" s="20"/>
      <c r="QUL43" s="20"/>
      <c r="QUP43" s="20"/>
      <c r="QUS43" s="20"/>
      <c r="QUY43" s="15"/>
      <c r="QVB43"/>
      <c r="QVC43"/>
      <c r="QVD43" s="20"/>
      <c r="QVG43" s="20"/>
      <c r="QVL43" s="20"/>
      <c r="QVP43" s="20"/>
      <c r="QVT43" s="20"/>
      <c r="QVX43" s="20"/>
      <c r="QWA43" s="20"/>
      <c r="QWG43" s="15"/>
      <c r="QWJ43"/>
      <c r="QWK43"/>
      <c r="QWL43" s="20"/>
      <c r="QWO43" s="20"/>
      <c r="QWT43" s="20"/>
      <c r="QWX43" s="20"/>
      <c r="QXB43" s="20"/>
      <c r="QXF43" s="20"/>
      <c r="QXI43" s="20"/>
      <c r="QXO43" s="15"/>
      <c r="QXR43"/>
      <c r="QXS43"/>
      <c r="QXT43" s="20"/>
      <c r="QXW43" s="20"/>
      <c r="QYB43" s="20"/>
      <c r="QYF43" s="20"/>
      <c r="QYJ43" s="20"/>
      <c r="QYN43" s="20"/>
      <c r="QYQ43" s="20"/>
      <c r="QYW43" s="15"/>
      <c r="QYZ43"/>
      <c r="QZA43"/>
      <c r="QZB43" s="20"/>
      <c r="QZE43" s="20"/>
      <c r="QZJ43" s="20"/>
      <c r="QZN43" s="20"/>
      <c r="QZR43" s="20"/>
      <c r="QZV43" s="20"/>
      <c r="QZY43" s="20"/>
      <c r="RAE43" s="15"/>
      <c r="RAH43"/>
      <c r="RAI43"/>
      <c r="RAJ43" s="20"/>
      <c r="RAM43" s="20"/>
      <c r="RAR43" s="20"/>
      <c r="RAV43" s="20"/>
      <c r="RAZ43" s="20"/>
      <c r="RBD43" s="20"/>
      <c r="RBG43" s="20"/>
      <c r="RBM43" s="15"/>
      <c r="RBP43"/>
      <c r="RBQ43"/>
      <c r="RBR43" s="20"/>
      <c r="RBU43" s="20"/>
      <c r="RBZ43" s="20"/>
      <c r="RCD43" s="20"/>
      <c r="RCH43" s="20"/>
      <c r="RCL43" s="20"/>
      <c r="RCO43" s="20"/>
      <c r="RCU43" s="15"/>
      <c r="RCX43"/>
      <c r="RCY43"/>
      <c r="RCZ43" s="20"/>
      <c r="RDC43" s="20"/>
      <c r="RDH43" s="20"/>
      <c r="RDL43" s="20"/>
      <c r="RDP43" s="20"/>
      <c r="RDT43" s="20"/>
      <c r="RDW43" s="20"/>
      <c r="REC43" s="15"/>
      <c r="REF43"/>
      <c r="REG43"/>
      <c r="REH43" s="20"/>
      <c r="REK43" s="20"/>
      <c r="REP43" s="20"/>
      <c r="RET43" s="20"/>
      <c r="REX43" s="20"/>
      <c r="RFB43" s="20"/>
      <c r="RFE43" s="20"/>
      <c r="RFK43" s="15"/>
      <c r="RFN43"/>
      <c r="RFO43"/>
      <c r="RFP43" s="20"/>
      <c r="RFS43" s="20"/>
      <c r="RFX43" s="20"/>
      <c r="RGB43" s="20"/>
      <c r="RGF43" s="20"/>
      <c r="RGJ43" s="20"/>
      <c r="RGM43" s="20"/>
      <c r="RGS43" s="15"/>
      <c r="RGV43"/>
      <c r="RGW43"/>
      <c r="RGX43" s="20"/>
      <c r="RHA43" s="20"/>
      <c r="RHF43" s="20"/>
      <c r="RHJ43" s="20"/>
      <c r="RHN43" s="20"/>
      <c r="RHR43" s="20"/>
      <c r="RHU43" s="20"/>
      <c r="RIA43" s="15"/>
      <c r="RID43"/>
      <c r="RIE43"/>
      <c r="RIF43" s="20"/>
      <c r="RII43" s="20"/>
      <c r="RIN43" s="20"/>
      <c r="RIR43" s="20"/>
      <c r="RIV43" s="20"/>
      <c r="RIZ43" s="20"/>
      <c r="RJC43" s="20"/>
      <c r="RJI43" s="15"/>
      <c r="RJL43"/>
      <c r="RJM43"/>
      <c r="RJN43" s="20"/>
      <c r="RJQ43" s="20"/>
      <c r="RJV43" s="20"/>
      <c r="RJZ43" s="20"/>
      <c r="RKD43" s="20"/>
      <c r="RKH43" s="20"/>
      <c r="RKK43" s="20"/>
      <c r="RKQ43" s="15"/>
      <c r="RKT43"/>
      <c r="RKU43"/>
      <c r="RKV43" s="20"/>
      <c r="RKY43" s="20"/>
      <c r="RLD43" s="20"/>
      <c r="RLH43" s="20"/>
      <c r="RLL43" s="20"/>
      <c r="RLP43" s="20"/>
      <c r="RLS43" s="20"/>
      <c r="RLY43" s="15"/>
      <c r="RMB43"/>
      <c r="RMC43"/>
      <c r="RMD43" s="20"/>
      <c r="RMG43" s="20"/>
      <c r="RML43" s="20"/>
      <c r="RMP43" s="20"/>
      <c r="RMT43" s="20"/>
      <c r="RMX43" s="20"/>
      <c r="RNA43" s="20"/>
      <c r="RNG43" s="15"/>
      <c r="RNJ43"/>
      <c r="RNK43"/>
      <c r="RNL43" s="20"/>
      <c r="RNO43" s="20"/>
      <c r="RNT43" s="20"/>
      <c r="RNX43" s="20"/>
      <c r="ROB43" s="20"/>
      <c r="ROF43" s="20"/>
      <c r="ROI43" s="20"/>
      <c r="ROO43" s="15"/>
      <c r="ROR43"/>
      <c r="ROS43"/>
      <c r="ROT43" s="20"/>
      <c r="ROW43" s="20"/>
      <c r="RPB43" s="20"/>
      <c r="RPF43" s="20"/>
      <c r="RPJ43" s="20"/>
      <c r="RPN43" s="20"/>
      <c r="RPQ43" s="20"/>
      <c r="RPW43" s="15"/>
      <c r="RPZ43"/>
      <c r="RQA43"/>
      <c r="RQB43" s="20"/>
      <c r="RQE43" s="20"/>
      <c r="RQJ43" s="20"/>
      <c r="RQN43" s="20"/>
      <c r="RQR43" s="20"/>
      <c r="RQV43" s="20"/>
      <c r="RQY43" s="20"/>
      <c r="RRE43" s="15"/>
      <c r="RRH43"/>
      <c r="RRI43"/>
      <c r="RRJ43" s="20"/>
      <c r="RRM43" s="20"/>
      <c r="RRR43" s="20"/>
      <c r="RRV43" s="20"/>
      <c r="RRZ43" s="20"/>
      <c r="RSD43" s="20"/>
      <c r="RSG43" s="20"/>
      <c r="RSM43" s="15"/>
      <c r="RSP43"/>
      <c r="RSQ43"/>
      <c r="RSR43" s="20"/>
      <c r="RSU43" s="20"/>
      <c r="RSZ43" s="20"/>
      <c r="RTD43" s="20"/>
      <c r="RTH43" s="20"/>
      <c r="RTL43" s="20"/>
      <c r="RTO43" s="20"/>
      <c r="RTU43" s="15"/>
      <c r="RTX43"/>
      <c r="RTY43"/>
      <c r="RTZ43" s="20"/>
      <c r="RUC43" s="20"/>
      <c r="RUH43" s="20"/>
      <c r="RUL43" s="20"/>
      <c r="RUP43" s="20"/>
      <c r="RUT43" s="20"/>
      <c r="RUW43" s="20"/>
      <c r="RVC43" s="15"/>
      <c r="RVF43"/>
      <c r="RVG43"/>
      <c r="RVH43" s="20"/>
      <c r="RVK43" s="20"/>
      <c r="RVP43" s="20"/>
      <c r="RVT43" s="20"/>
      <c r="RVX43" s="20"/>
      <c r="RWB43" s="20"/>
      <c r="RWE43" s="20"/>
      <c r="RWK43" s="15"/>
      <c r="RWN43"/>
      <c r="RWO43"/>
      <c r="RWP43" s="20"/>
      <c r="RWS43" s="20"/>
      <c r="RWX43" s="20"/>
      <c r="RXB43" s="20"/>
      <c r="RXF43" s="20"/>
      <c r="RXJ43" s="20"/>
      <c r="RXM43" s="20"/>
      <c r="RXS43" s="15"/>
      <c r="RXV43"/>
      <c r="RXW43"/>
      <c r="RXX43" s="20"/>
      <c r="RYA43" s="20"/>
      <c r="RYF43" s="20"/>
      <c r="RYJ43" s="20"/>
      <c r="RYN43" s="20"/>
      <c r="RYR43" s="20"/>
      <c r="RYU43" s="20"/>
      <c r="RZA43" s="15"/>
      <c r="RZD43"/>
      <c r="RZE43"/>
      <c r="RZF43" s="20"/>
      <c r="RZI43" s="20"/>
      <c r="RZN43" s="20"/>
      <c r="RZR43" s="20"/>
      <c r="RZV43" s="20"/>
      <c r="RZZ43" s="20"/>
      <c r="SAC43" s="20"/>
      <c r="SAI43" s="15"/>
      <c r="SAL43"/>
      <c r="SAM43"/>
      <c r="SAN43" s="20"/>
      <c r="SAQ43" s="20"/>
      <c r="SAV43" s="20"/>
      <c r="SAZ43" s="20"/>
      <c r="SBD43" s="20"/>
      <c r="SBH43" s="20"/>
      <c r="SBK43" s="20"/>
      <c r="SBQ43" s="15"/>
      <c r="SBT43"/>
      <c r="SBU43"/>
      <c r="SBV43" s="20"/>
      <c r="SBY43" s="20"/>
      <c r="SCD43" s="20"/>
      <c r="SCH43" s="20"/>
      <c r="SCL43" s="20"/>
      <c r="SCP43" s="20"/>
      <c r="SCS43" s="20"/>
      <c r="SCY43" s="15"/>
      <c r="SDB43"/>
      <c r="SDC43"/>
      <c r="SDD43" s="20"/>
      <c r="SDG43" s="20"/>
      <c r="SDL43" s="20"/>
      <c r="SDP43" s="20"/>
      <c r="SDT43" s="20"/>
      <c r="SDX43" s="20"/>
      <c r="SEA43" s="20"/>
      <c r="SEG43" s="15"/>
      <c r="SEJ43"/>
      <c r="SEK43"/>
      <c r="SEL43" s="20"/>
      <c r="SEO43" s="20"/>
      <c r="SET43" s="20"/>
      <c r="SEX43" s="20"/>
      <c r="SFB43" s="20"/>
      <c r="SFF43" s="20"/>
      <c r="SFI43" s="20"/>
      <c r="SFO43" s="15"/>
      <c r="SFR43"/>
      <c r="SFS43"/>
      <c r="SFT43" s="20"/>
      <c r="SFW43" s="20"/>
      <c r="SGB43" s="20"/>
      <c r="SGF43" s="20"/>
      <c r="SGJ43" s="20"/>
      <c r="SGN43" s="20"/>
      <c r="SGQ43" s="20"/>
      <c r="SGW43" s="15"/>
      <c r="SGZ43"/>
      <c r="SHA43"/>
      <c r="SHB43" s="20"/>
      <c r="SHE43" s="20"/>
      <c r="SHJ43" s="20"/>
      <c r="SHN43" s="20"/>
      <c r="SHR43" s="20"/>
      <c r="SHV43" s="20"/>
      <c r="SHY43" s="20"/>
      <c r="SIE43" s="15"/>
      <c r="SIH43"/>
      <c r="SII43"/>
      <c r="SIJ43" s="20"/>
      <c r="SIM43" s="20"/>
      <c r="SIR43" s="20"/>
      <c r="SIV43" s="20"/>
      <c r="SIZ43" s="20"/>
      <c r="SJD43" s="20"/>
      <c r="SJG43" s="20"/>
      <c r="SJM43" s="15"/>
      <c r="SJP43"/>
      <c r="SJQ43"/>
      <c r="SJR43" s="20"/>
      <c r="SJU43" s="20"/>
      <c r="SJZ43" s="20"/>
      <c r="SKD43" s="20"/>
      <c r="SKH43" s="20"/>
      <c r="SKL43" s="20"/>
      <c r="SKO43" s="20"/>
      <c r="SKU43" s="15"/>
      <c r="SKX43"/>
      <c r="SKY43"/>
      <c r="SKZ43" s="20"/>
      <c r="SLC43" s="20"/>
      <c r="SLH43" s="20"/>
      <c r="SLL43" s="20"/>
      <c r="SLP43" s="20"/>
      <c r="SLT43" s="20"/>
      <c r="SLW43" s="20"/>
      <c r="SMC43" s="15"/>
      <c r="SMF43"/>
      <c r="SMG43"/>
      <c r="SMH43" s="20"/>
      <c r="SMK43" s="20"/>
      <c r="SMP43" s="20"/>
      <c r="SMT43" s="20"/>
      <c r="SMX43" s="20"/>
      <c r="SNB43" s="20"/>
      <c r="SNE43" s="20"/>
      <c r="SNK43" s="15"/>
      <c r="SNN43"/>
      <c r="SNO43"/>
      <c r="SNP43" s="20"/>
      <c r="SNS43" s="20"/>
      <c r="SNX43" s="20"/>
      <c r="SOB43" s="20"/>
      <c r="SOF43" s="20"/>
      <c r="SOJ43" s="20"/>
      <c r="SOM43" s="20"/>
      <c r="SOS43" s="15"/>
      <c r="SOV43"/>
      <c r="SOW43"/>
      <c r="SOX43" s="20"/>
      <c r="SPA43" s="20"/>
      <c r="SPF43" s="20"/>
      <c r="SPJ43" s="20"/>
      <c r="SPN43" s="20"/>
      <c r="SPR43" s="20"/>
      <c r="SPU43" s="20"/>
      <c r="SQA43" s="15"/>
      <c r="SQD43"/>
      <c r="SQE43"/>
      <c r="SQF43" s="20"/>
      <c r="SQI43" s="20"/>
      <c r="SQN43" s="20"/>
      <c r="SQR43" s="20"/>
      <c r="SQV43" s="20"/>
      <c r="SQZ43" s="20"/>
      <c r="SRC43" s="20"/>
      <c r="SRI43" s="15"/>
      <c r="SRL43"/>
      <c r="SRM43"/>
      <c r="SRN43" s="20"/>
      <c r="SRQ43" s="20"/>
      <c r="SRV43" s="20"/>
      <c r="SRZ43" s="20"/>
      <c r="SSD43" s="20"/>
      <c r="SSH43" s="20"/>
      <c r="SSK43" s="20"/>
      <c r="SSQ43" s="15"/>
      <c r="SST43"/>
      <c r="SSU43"/>
      <c r="SSV43" s="20"/>
      <c r="SSY43" s="20"/>
      <c r="STD43" s="20"/>
      <c r="STH43" s="20"/>
      <c r="STL43" s="20"/>
      <c r="STP43" s="20"/>
      <c r="STS43" s="20"/>
      <c r="STY43" s="15"/>
      <c r="SUB43"/>
      <c r="SUC43"/>
      <c r="SUD43" s="20"/>
      <c r="SUG43" s="20"/>
      <c r="SUL43" s="20"/>
      <c r="SUP43" s="20"/>
      <c r="SUT43" s="20"/>
      <c r="SUX43" s="20"/>
      <c r="SVA43" s="20"/>
      <c r="SVG43" s="15"/>
      <c r="SVJ43"/>
      <c r="SVK43"/>
      <c r="SVL43" s="20"/>
      <c r="SVO43" s="20"/>
      <c r="SVT43" s="20"/>
      <c r="SVX43" s="20"/>
      <c r="SWB43" s="20"/>
      <c r="SWF43" s="20"/>
      <c r="SWI43" s="20"/>
      <c r="SWO43" s="15"/>
      <c r="SWR43"/>
      <c r="SWS43"/>
      <c r="SWT43" s="20"/>
      <c r="SWW43" s="20"/>
      <c r="SXB43" s="20"/>
      <c r="SXF43" s="20"/>
      <c r="SXJ43" s="20"/>
      <c r="SXN43" s="20"/>
      <c r="SXQ43" s="20"/>
      <c r="SXW43" s="15"/>
      <c r="SXZ43"/>
      <c r="SYA43"/>
      <c r="SYB43" s="20"/>
      <c r="SYE43" s="20"/>
      <c r="SYJ43" s="20"/>
      <c r="SYN43" s="20"/>
      <c r="SYR43" s="20"/>
      <c r="SYV43" s="20"/>
      <c r="SYY43" s="20"/>
      <c r="SZE43" s="15"/>
      <c r="SZH43"/>
      <c r="SZI43"/>
      <c r="SZJ43" s="20"/>
      <c r="SZM43" s="20"/>
      <c r="SZR43" s="20"/>
      <c r="SZV43" s="20"/>
      <c r="SZZ43" s="20"/>
      <c r="TAD43" s="20"/>
      <c r="TAG43" s="20"/>
      <c r="TAM43" s="15"/>
      <c r="TAP43"/>
      <c r="TAQ43"/>
      <c r="TAR43" s="20"/>
      <c r="TAU43" s="20"/>
      <c r="TAZ43" s="20"/>
      <c r="TBD43" s="20"/>
      <c r="TBH43" s="20"/>
      <c r="TBL43" s="20"/>
      <c r="TBO43" s="20"/>
      <c r="TBU43" s="15"/>
      <c r="TBX43"/>
      <c r="TBY43"/>
      <c r="TBZ43" s="20"/>
      <c r="TCC43" s="20"/>
      <c r="TCH43" s="20"/>
      <c r="TCL43" s="20"/>
      <c r="TCP43" s="20"/>
      <c r="TCT43" s="20"/>
      <c r="TCW43" s="20"/>
      <c r="TDC43" s="15"/>
      <c r="TDF43"/>
      <c r="TDG43"/>
      <c r="TDH43" s="20"/>
      <c r="TDK43" s="20"/>
      <c r="TDP43" s="20"/>
      <c r="TDT43" s="20"/>
      <c r="TDX43" s="20"/>
      <c r="TEB43" s="20"/>
      <c r="TEE43" s="20"/>
      <c r="TEK43" s="15"/>
      <c r="TEN43"/>
      <c r="TEO43"/>
      <c r="TEP43" s="20"/>
      <c r="TES43" s="20"/>
      <c r="TEX43" s="20"/>
      <c r="TFB43" s="20"/>
      <c r="TFF43" s="20"/>
      <c r="TFJ43" s="20"/>
      <c r="TFM43" s="20"/>
      <c r="TFS43" s="15"/>
      <c r="TFV43"/>
      <c r="TFW43"/>
      <c r="TFX43" s="20"/>
      <c r="TGA43" s="20"/>
      <c r="TGF43" s="20"/>
      <c r="TGJ43" s="20"/>
      <c r="TGN43" s="20"/>
      <c r="TGR43" s="20"/>
      <c r="TGU43" s="20"/>
      <c r="THA43" s="15"/>
      <c r="THD43"/>
      <c r="THE43"/>
      <c r="THF43" s="20"/>
      <c r="THI43" s="20"/>
      <c r="THN43" s="20"/>
      <c r="THR43" s="20"/>
      <c r="THV43" s="20"/>
      <c r="THZ43" s="20"/>
      <c r="TIC43" s="20"/>
      <c r="TII43" s="15"/>
      <c r="TIL43"/>
      <c r="TIM43"/>
      <c r="TIN43" s="20"/>
      <c r="TIQ43" s="20"/>
      <c r="TIV43" s="20"/>
      <c r="TIZ43" s="20"/>
      <c r="TJD43" s="20"/>
      <c r="TJH43" s="20"/>
      <c r="TJK43" s="20"/>
      <c r="TJQ43" s="15"/>
      <c r="TJT43"/>
      <c r="TJU43"/>
      <c r="TJV43" s="20"/>
      <c r="TJY43" s="20"/>
      <c r="TKD43" s="20"/>
      <c r="TKH43" s="20"/>
      <c r="TKL43" s="20"/>
      <c r="TKP43" s="20"/>
      <c r="TKS43" s="20"/>
      <c r="TKY43" s="15"/>
      <c r="TLB43"/>
      <c r="TLC43"/>
      <c r="TLD43" s="20"/>
      <c r="TLG43" s="20"/>
      <c r="TLL43" s="20"/>
      <c r="TLP43" s="20"/>
      <c r="TLT43" s="20"/>
      <c r="TLX43" s="20"/>
      <c r="TMA43" s="20"/>
      <c r="TMG43" s="15"/>
      <c r="TMJ43"/>
      <c r="TMK43"/>
      <c r="TML43" s="20"/>
      <c r="TMO43" s="20"/>
      <c r="TMT43" s="20"/>
      <c r="TMX43" s="20"/>
      <c r="TNB43" s="20"/>
      <c r="TNF43" s="20"/>
      <c r="TNI43" s="20"/>
      <c r="TNO43" s="15"/>
      <c r="TNR43"/>
      <c r="TNS43"/>
      <c r="TNT43" s="20"/>
      <c r="TNW43" s="20"/>
      <c r="TOB43" s="20"/>
      <c r="TOF43" s="20"/>
      <c r="TOJ43" s="20"/>
      <c r="TON43" s="20"/>
      <c r="TOQ43" s="20"/>
      <c r="TOW43" s="15"/>
      <c r="TOZ43"/>
      <c r="TPA43"/>
      <c r="TPB43" s="20"/>
      <c r="TPE43" s="20"/>
      <c r="TPJ43" s="20"/>
      <c r="TPN43" s="20"/>
      <c r="TPR43" s="20"/>
      <c r="TPV43" s="20"/>
      <c r="TPY43" s="20"/>
      <c r="TQE43" s="15"/>
      <c r="TQH43"/>
      <c r="TQI43"/>
      <c r="TQJ43" s="20"/>
      <c r="TQM43" s="20"/>
      <c r="TQR43" s="20"/>
      <c r="TQV43" s="20"/>
      <c r="TQZ43" s="20"/>
      <c r="TRD43" s="20"/>
      <c r="TRG43" s="20"/>
      <c r="TRM43" s="15"/>
      <c r="TRP43"/>
      <c r="TRQ43"/>
      <c r="TRR43" s="20"/>
      <c r="TRU43" s="20"/>
      <c r="TRZ43" s="20"/>
      <c r="TSD43" s="20"/>
      <c r="TSH43" s="20"/>
      <c r="TSL43" s="20"/>
      <c r="TSO43" s="20"/>
      <c r="TSU43" s="15"/>
      <c r="TSX43"/>
      <c r="TSY43"/>
      <c r="TSZ43" s="20"/>
      <c r="TTC43" s="20"/>
      <c r="TTH43" s="20"/>
      <c r="TTL43" s="20"/>
      <c r="TTP43" s="20"/>
      <c r="TTT43" s="20"/>
      <c r="TTW43" s="20"/>
      <c r="TUC43" s="15"/>
      <c r="TUF43"/>
      <c r="TUG43"/>
      <c r="TUH43" s="20"/>
      <c r="TUK43" s="20"/>
      <c r="TUP43" s="20"/>
      <c r="TUT43" s="20"/>
      <c r="TUX43" s="20"/>
      <c r="TVB43" s="20"/>
      <c r="TVE43" s="20"/>
      <c r="TVK43" s="15"/>
      <c r="TVN43"/>
      <c r="TVO43"/>
      <c r="TVP43" s="20"/>
      <c r="TVS43" s="20"/>
      <c r="TVX43" s="20"/>
      <c r="TWB43" s="20"/>
      <c r="TWF43" s="20"/>
      <c r="TWJ43" s="20"/>
      <c r="TWM43" s="20"/>
      <c r="TWS43" s="15"/>
      <c r="TWV43"/>
      <c r="TWW43"/>
      <c r="TWX43" s="20"/>
      <c r="TXA43" s="20"/>
      <c r="TXF43" s="20"/>
      <c r="TXJ43" s="20"/>
      <c r="TXN43" s="20"/>
      <c r="TXR43" s="20"/>
      <c r="TXU43" s="20"/>
      <c r="TYA43" s="15"/>
      <c r="TYD43"/>
      <c r="TYE43"/>
      <c r="TYF43" s="20"/>
      <c r="TYI43" s="20"/>
      <c r="TYN43" s="20"/>
      <c r="TYR43" s="20"/>
      <c r="TYV43" s="20"/>
      <c r="TYZ43" s="20"/>
      <c r="TZC43" s="20"/>
      <c r="TZI43" s="15"/>
      <c r="TZL43"/>
      <c r="TZM43"/>
      <c r="TZN43" s="20"/>
      <c r="TZQ43" s="20"/>
      <c r="TZV43" s="20"/>
      <c r="TZZ43" s="20"/>
      <c r="UAD43" s="20"/>
      <c r="UAH43" s="20"/>
      <c r="UAK43" s="20"/>
      <c r="UAQ43" s="15"/>
      <c r="UAT43"/>
      <c r="UAU43"/>
      <c r="UAV43" s="20"/>
      <c r="UAY43" s="20"/>
      <c r="UBD43" s="20"/>
      <c r="UBH43" s="20"/>
      <c r="UBL43" s="20"/>
      <c r="UBP43" s="20"/>
      <c r="UBS43" s="20"/>
      <c r="UBY43" s="15"/>
      <c r="UCB43"/>
      <c r="UCC43"/>
      <c r="UCD43" s="20"/>
      <c r="UCG43" s="20"/>
      <c r="UCL43" s="20"/>
      <c r="UCP43" s="20"/>
      <c r="UCT43" s="20"/>
      <c r="UCX43" s="20"/>
      <c r="UDA43" s="20"/>
      <c r="UDG43" s="15"/>
      <c r="UDJ43"/>
      <c r="UDK43"/>
      <c r="UDL43" s="20"/>
      <c r="UDO43" s="20"/>
      <c r="UDT43" s="20"/>
      <c r="UDX43" s="20"/>
      <c r="UEB43" s="20"/>
      <c r="UEF43" s="20"/>
      <c r="UEI43" s="20"/>
      <c r="UEO43" s="15"/>
      <c r="UER43"/>
      <c r="UES43"/>
      <c r="UET43" s="20"/>
      <c r="UEW43" s="20"/>
      <c r="UFB43" s="20"/>
      <c r="UFF43" s="20"/>
      <c r="UFJ43" s="20"/>
      <c r="UFN43" s="20"/>
      <c r="UFQ43" s="20"/>
      <c r="UFW43" s="15"/>
      <c r="UFZ43"/>
      <c r="UGA43"/>
      <c r="UGB43" s="20"/>
      <c r="UGE43" s="20"/>
      <c r="UGJ43" s="20"/>
      <c r="UGN43" s="20"/>
      <c r="UGR43" s="20"/>
      <c r="UGV43" s="20"/>
      <c r="UGY43" s="20"/>
      <c r="UHE43" s="15"/>
      <c r="UHH43"/>
      <c r="UHI43"/>
      <c r="UHJ43" s="20"/>
      <c r="UHM43" s="20"/>
      <c r="UHR43" s="20"/>
      <c r="UHV43" s="20"/>
      <c r="UHZ43" s="20"/>
      <c r="UID43" s="20"/>
      <c r="UIG43" s="20"/>
      <c r="UIM43" s="15"/>
      <c r="UIP43"/>
      <c r="UIQ43"/>
      <c r="UIR43" s="20"/>
      <c r="UIU43" s="20"/>
      <c r="UIZ43" s="20"/>
      <c r="UJD43" s="20"/>
      <c r="UJH43" s="20"/>
      <c r="UJL43" s="20"/>
      <c r="UJO43" s="20"/>
      <c r="UJU43" s="15"/>
      <c r="UJX43"/>
      <c r="UJY43"/>
      <c r="UJZ43" s="20"/>
      <c r="UKC43" s="20"/>
      <c r="UKH43" s="20"/>
      <c r="UKL43" s="20"/>
      <c r="UKP43" s="20"/>
      <c r="UKT43" s="20"/>
      <c r="UKW43" s="20"/>
      <c r="ULC43" s="15"/>
      <c r="ULF43"/>
      <c r="ULG43"/>
      <c r="ULH43" s="20"/>
      <c r="ULK43" s="20"/>
      <c r="ULP43" s="20"/>
      <c r="ULT43" s="20"/>
      <c r="ULX43" s="20"/>
      <c r="UMB43" s="20"/>
      <c r="UME43" s="20"/>
      <c r="UMK43" s="15"/>
      <c r="UMN43"/>
      <c r="UMO43"/>
      <c r="UMP43" s="20"/>
      <c r="UMS43" s="20"/>
      <c r="UMX43" s="20"/>
      <c r="UNB43" s="20"/>
      <c r="UNF43" s="20"/>
      <c r="UNJ43" s="20"/>
      <c r="UNM43" s="20"/>
      <c r="UNS43" s="15"/>
      <c r="UNV43"/>
      <c r="UNW43"/>
      <c r="UNX43" s="20"/>
      <c r="UOA43" s="20"/>
      <c r="UOF43" s="20"/>
      <c r="UOJ43" s="20"/>
      <c r="UON43" s="20"/>
      <c r="UOR43" s="20"/>
      <c r="UOU43" s="20"/>
      <c r="UPA43" s="15"/>
      <c r="UPD43"/>
      <c r="UPE43"/>
      <c r="UPF43" s="20"/>
      <c r="UPI43" s="20"/>
      <c r="UPN43" s="20"/>
      <c r="UPR43" s="20"/>
      <c r="UPV43" s="20"/>
      <c r="UPZ43" s="20"/>
      <c r="UQC43" s="20"/>
      <c r="UQI43" s="15"/>
      <c r="UQL43"/>
      <c r="UQM43"/>
      <c r="UQN43" s="20"/>
      <c r="UQQ43" s="20"/>
      <c r="UQV43" s="20"/>
      <c r="UQZ43" s="20"/>
      <c r="URD43" s="20"/>
      <c r="URH43" s="20"/>
      <c r="URK43" s="20"/>
      <c r="URQ43" s="15"/>
      <c r="URT43"/>
      <c r="URU43"/>
      <c r="URV43" s="20"/>
      <c r="URY43" s="20"/>
      <c r="USD43" s="20"/>
      <c r="USH43" s="20"/>
      <c r="USL43" s="20"/>
      <c r="USP43" s="20"/>
      <c r="USS43" s="20"/>
      <c r="USY43" s="15"/>
      <c r="UTB43"/>
      <c r="UTC43"/>
      <c r="UTD43" s="20"/>
      <c r="UTG43" s="20"/>
      <c r="UTL43" s="20"/>
      <c r="UTP43" s="20"/>
      <c r="UTT43" s="20"/>
      <c r="UTX43" s="20"/>
      <c r="UUA43" s="20"/>
      <c r="UUG43" s="15"/>
      <c r="UUJ43"/>
      <c r="UUK43"/>
      <c r="UUL43" s="20"/>
      <c r="UUO43" s="20"/>
      <c r="UUT43" s="20"/>
      <c r="UUX43" s="20"/>
      <c r="UVB43" s="20"/>
      <c r="UVF43" s="20"/>
      <c r="UVI43" s="20"/>
      <c r="UVO43" s="15"/>
      <c r="UVR43"/>
      <c r="UVS43"/>
      <c r="UVT43" s="20"/>
      <c r="UVW43" s="20"/>
      <c r="UWB43" s="20"/>
      <c r="UWF43" s="20"/>
      <c r="UWJ43" s="20"/>
      <c r="UWN43" s="20"/>
      <c r="UWQ43" s="20"/>
      <c r="UWW43" s="15"/>
      <c r="UWZ43"/>
      <c r="UXA43"/>
      <c r="UXB43" s="20"/>
      <c r="UXE43" s="20"/>
      <c r="UXJ43" s="20"/>
      <c r="UXN43" s="20"/>
      <c r="UXR43" s="20"/>
      <c r="UXV43" s="20"/>
      <c r="UXY43" s="20"/>
      <c r="UYE43" s="15"/>
      <c r="UYH43"/>
      <c r="UYI43"/>
      <c r="UYJ43" s="20"/>
      <c r="UYM43" s="20"/>
      <c r="UYR43" s="20"/>
      <c r="UYV43" s="20"/>
      <c r="UYZ43" s="20"/>
      <c r="UZD43" s="20"/>
      <c r="UZG43" s="20"/>
      <c r="UZM43" s="15"/>
      <c r="UZP43"/>
      <c r="UZQ43"/>
      <c r="UZR43" s="20"/>
      <c r="UZU43" s="20"/>
      <c r="UZZ43" s="20"/>
      <c r="VAD43" s="20"/>
      <c r="VAH43" s="20"/>
      <c r="VAL43" s="20"/>
      <c r="VAO43" s="20"/>
      <c r="VAU43" s="15"/>
      <c r="VAX43"/>
      <c r="VAY43"/>
      <c r="VAZ43" s="20"/>
      <c r="VBC43" s="20"/>
      <c r="VBH43" s="20"/>
      <c r="VBL43" s="20"/>
      <c r="VBP43" s="20"/>
      <c r="VBT43" s="20"/>
      <c r="VBW43" s="20"/>
      <c r="VCC43" s="15"/>
      <c r="VCF43"/>
      <c r="VCG43"/>
      <c r="VCH43" s="20"/>
      <c r="VCK43" s="20"/>
      <c r="VCP43" s="20"/>
      <c r="VCT43" s="20"/>
      <c r="VCX43" s="20"/>
      <c r="VDB43" s="20"/>
      <c r="VDE43" s="20"/>
      <c r="VDK43" s="15"/>
      <c r="VDN43"/>
      <c r="VDO43"/>
      <c r="VDP43" s="20"/>
      <c r="VDS43" s="20"/>
      <c r="VDX43" s="20"/>
      <c r="VEB43" s="20"/>
      <c r="VEF43" s="20"/>
      <c r="VEJ43" s="20"/>
      <c r="VEM43" s="20"/>
      <c r="VES43" s="15"/>
      <c r="VEV43"/>
      <c r="VEW43"/>
      <c r="VEX43" s="20"/>
      <c r="VFA43" s="20"/>
      <c r="VFF43" s="20"/>
      <c r="VFJ43" s="20"/>
      <c r="VFN43" s="20"/>
      <c r="VFR43" s="20"/>
      <c r="VFU43" s="20"/>
      <c r="VGA43" s="15"/>
      <c r="VGD43"/>
      <c r="VGE43"/>
      <c r="VGF43" s="20"/>
      <c r="VGI43" s="20"/>
      <c r="VGN43" s="20"/>
      <c r="VGR43" s="20"/>
      <c r="VGV43" s="20"/>
      <c r="VGZ43" s="20"/>
      <c r="VHC43" s="20"/>
      <c r="VHI43" s="15"/>
      <c r="VHL43"/>
      <c r="VHM43"/>
      <c r="VHN43" s="20"/>
      <c r="VHQ43" s="20"/>
      <c r="VHV43" s="20"/>
      <c r="VHZ43" s="20"/>
      <c r="VID43" s="20"/>
      <c r="VIH43" s="20"/>
      <c r="VIK43" s="20"/>
      <c r="VIQ43" s="15"/>
      <c r="VIT43"/>
      <c r="VIU43"/>
      <c r="VIV43" s="20"/>
      <c r="VIY43" s="20"/>
      <c r="VJD43" s="20"/>
      <c r="VJH43" s="20"/>
      <c r="VJL43" s="20"/>
      <c r="VJP43" s="20"/>
      <c r="VJS43" s="20"/>
      <c r="VJY43" s="15"/>
      <c r="VKB43"/>
      <c r="VKC43"/>
      <c r="VKD43" s="20"/>
      <c r="VKG43" s="20"/>
      <c r="VKL43" s="20"/>
      <c r="VKP43" s="20"/>
      <c r="VKT43" s="20"/>
      <c r="VKX43" s="20"/>
      <c r="VLA43" s="20"/>
      <c r="VLG43" s="15"/>
      <c r="VLJ43"/>
      <c r="VLK43"/>
      <c r="VLL43" s="20"/>
      <c r="VLO43" s="20"/>
      <c r="VLT43" s="20"/>
      <c r="VLX43" s="20"/>
      <c r="VMB43" s="20"/>
      <c r="VMF43" s="20"/>
      <c r="VMI43" s="20"/>
      <c r="VMO43" s="15"/>
      <c r="VMR43"/>
      <c r="VMS43"/>
      <c r="VMT43" s="20"/>
      <c r="VMW43" s="20"/>
      <c r="VNB43" s="20"/>
      <c r="VNF43" s="20"/>
      <c r="VNJ43" s="20"/>
      <c r="VNN43" s="20"/>
      <c r="VNQ43" s="20"/>
      <c r="VNW43" s="15"/>
      <c r="VNZ43"/>
      <c r="VOA43"/>
      <c r="VOB43" s="20"/>
      <c r="VOE43" s="20"/>
      <c r="VOJ43" s="20"/>
      <c r="VON43" s="20"/>
      <c r="VOR43" s="20"/>
      <c r="VOV43" s="20"/>
      <c r="VOY43" s="20"/>
      <c r="VPE43" s="15"/>
      <c r="VPH43"/>
      <c r="VPI43"/>
      <c r="VPJ43" s="20"/>
      <c r="VPM43" s="20"/>
      <c r="VPR43" s="20"/>
      <c r="VPV43" s="20"/>
      <c r="VPZ43" s="20"/>
      <c r="VQD43" s="20"/>
      <c r="VQG43" s="20"/>
      <c r="VQM43" s="15"/>
      <c r="VQP43"/>
      <c r="VQQ43"/>
      <c r="VQR43" s="20"/>
      <c r="VQU43" s="20"/>
      <c r="VQZ43" s="20"/>
      <c r="VRD43" s="20"/>
      <c r="VRH43" s="20"/>
      <c r="VRL43" s="20"/>
      <c r="VRO43" s="20"/>
      <c r="VRU43" s="15"/>
      <c r="VRX43"/>
      <c r="VRY43"/>
      <c r="VRZ43" s="20"/>
      <c r="VSC43" s="20"/>
      <c r="VSH43" s="20"/>
      <c r="VSL43" s="20"/>
      <c r="VSP43" s="20"/>
      <c r="VST43" s="20"/>
      <c r="VSW43" s="20"/>
      <c r="VTC43" s="15"/>
      <c r="VTF43"/>
      <c r="VTG43"/>
      <c r="VTH43" s="20"/>
      <c r="VTK43" s="20"/>
      <c r="VTP43" s="20"/>
      <c r="VTT43" s="20"/>
      <c r="VTX43" s="20"/>
      <c r="VUB43" s="20"/>
      <c r="VUE43" s="20"/>
      <c r="VUK43" s="15"/>
      <c r="VUN43"/>
      <c r="VUO43"/>
      <c r="VUP43" s="20"/>
      <c r="VUS43" s="20"/>
      <c r="VUX43" s="20"/>
      <c r="VVB43" s="20"/>
      <c r="VVF43" s="20"/>
      <c r="VVJ43" s="20"/>
      <c r="VVM43" s="20"/>
      <c r="VVS43" s="15"/>
      <c r="VVV43"/>
      <c r="VVW43"/>
      <c r="VVX43" s="20"/>
      <c r="VWA43" s="20"/>
      <c r="VWF43" s="20"/>
      <c r="VWJ43" s="20"/>
      <c r="VWN43" s="20"/>
      <c r="VWR43" s="20"/>
      <c r="VWU43" s="20"/>
      <c r="VXA43" s="15"/>
      <c r="VXD43"/>
      <c r="VXE43"/>
      <c r="VXF43" s="20"/>
      <c r="VXI43" s="20"/>
      <c r="VXN43" s="20"/>
      <c r="VXR43" s="20"/>
      <c r="VXV43" s="20"/>
      <c r="VXZ43" s="20"/>
      <c r="VYC43" s="20"/>
      <c r="VYI43" s="15"/>
      <c r="VYL43"/>
      <c r="VYM43"/>
      <c r="VYN43" s="20"/>
      <c r="VYQ43" s="20"/>
      <c r="VYV43" s="20"/>
      <c r="VYZ43" s="20"/>
      <c r="VZD43" s="20"/>
      <c r="VZH43" s="20"/>
      <c r="VZK43" s="20"/>
      <c r="VZQ43" s="15"/>
      <c r="VZT43"/>
      <c r="VZU43"/>
      <c r="VZV43" s="20"/>
      <c r="VZY43" s="20"/>
      <c r="WAD43" s="20"/>
      <c r="WAH43" s="20"/>
      <c r="WAL43" s="20"/>
      <c r="WAP43" s="20"/>
      <c r="WAS43" s="20"/>
      <c r="WAY43" s="15"/>
      <c r="WBB43"/>
      <c r="WBC43"/>
      <c r="WBD43" s="20"/>
      <c r="WBG43" s="20"/>
      <c r="WBL43" s="20"/>
      <c r="WBP43" s="20"/>
      <c r="WBT43" s="20"/>
      <c r="WBX43" s="20"/>
      <c r="WCA43" s="20"/>
      <c r="WCG43" s="15"/>
      <c r="WCJ43"/>
      <c r="WCK43"/>
      <c r="WCL43" s="20"/>
      <c r="WCO43" s="20"/>
      <c r="WCT43" s="20"/>
      <c r="WCX43" s="20"/>
      <c r="WDB43" s="20"/>
      <c r="WDF43" s="20"/>
      <c r="WDI43" s="20"/>
      <c r="WDO43" s="15"/>
      <c r="WDR43"/>
      <c r="WDS43"/>
      <c r="WDT43" s="20"/>
      <c r="WDW43" s="20"/>
      <c r="WEB43" s="20"/>
      <c r="WEF43" s="20"/>
      <c r="WEJ43" s="20"/>
      <c r="WEN43" s="20"/>
      <c r="WEQ43" s="20"/>
      <c r="WEW43" s="15"/>
      <c r="WEZ43"/>
      <c r="WFA43"/>
      <c r="WFB43" s="20"/>
      <c r="WFE43" s="20"/>
      <c r="WFJ43" s="20"/>
      <c r="WFN43" s="20"/>
      <c r="WFR43" s="20"/>
      <c r="WFV43" s="20"/>
      <c r="WFY43" s="20"/>
      <c r="WGE43" s="15"/>
      <c r="WGH43"/>
      <c r="WGI43"/>
      <c r="WGJ43" s="20"/>
      <c r="WGM43" s="20"/>
      <c r="WGR43" s="20"/>
      <c r="WGV43" s="20"/>
      <c r="WGZ43" s="20"/>
      <c r="WHD43" s="20"/>
      <c r="WHG43" s="20"/>
      <c r="WHM43" s="15"/>
      <c r="WHP43"/>
      <c r="WHQ43"/>
      <c r="WHR43" s="20"/>
      <c r="WHU43" s="20"/>
      <c r="WHZ43" s="20"/>
      <c r="WID43" s="20"/>
      <c r="WIH43" s="20"/>
      <c r="WIL43" s="20"/>
      <c r="WIO43" s="20"/>
      <c r="WIU43" s="15"/>
      <c r="WIX43"/>
      <c r="WIY43"/>
      <c r="WIZ43" s="20"/>
      <c r="WJC43" s="20"/>
      <c r="WJH43" s="20"/>
      <c r="WJL43" s="20"/>
      <c r="WJP43" s="20"/>
      <c r="WJT43" s="20"/>
      <c r="WJW43" s="20"/>
      <c r="WKC43" s="15"/>
      <c r="WKF43"/>
      <c r="WKG43"/>
      <c r="WKH43" s="20"/>
      <c r="WKK43" s="20"/>
      <c r="WKP43" s="20"/>
      <c r="WKT43" s="20"/>
      <c r="WKX43" s="20"/>
      <c r="WLB43" s="20"/>
      <c r="WLE43" s="20"/>
      <c r="WLK43" s="15"/>
      <c r="WLN43"/>
      <c r="WLO43"/>
      <c r="WLP43" s="20"/>
      <c r="WLS43" s="20"/>
      <c r="WLX43" s="20"/>
      <c r="WMB43" s="20"/>
      <c r="WMF43" s="20"/>
      <c r="WMJ43" s="20"/>
      <c r="WMM43" s="20"/>
      <c r="WMS43" s="15"/>
      <c r="WMV43"/>
      <c r="WMW43"/>
      <c r="WMX43" s="20"/>
      <c r="WNA43" s="20"/>
      <c r="WNF43" s="20"/>
      <c r="WNJ43" s="20"/>
      <c r="WNN43" s="20"/>
      <c r="WNR43" s="20"/>
      <c r="WNU43" s="20"/>
      <c r="WOA43" s="15"/>
      <c r="WOD43"/>
      <c r="WOE43"/>
      <c r="WOF43" s="20"/>
      <c r="WOI43" s="20"/>
      <c r="WON43" s="20"/>
      <c r="WOR43" s="20"/>
      <c r="WOV43" s="20"/>
      <c r="WOZ43" s="20"/>
      <c r="WPC43" s="20"/>
      <c r="WPI43" s="15"/>
      <c r="WPL43"/>
      <c r="WPM43"/>
      <c r="WPN43" s="20"/>
      <c r="WPQ43" s="20"/>
      <c r="WPV43" s="20"/>
      <c r="WPZ43" s="20"/>
      <c r="WQD43" s="20"/>
      <c r="WQH43" s="20"/>
      <c r="WQK43" s="20"/>
      <c r="WQQ43" s="15"/>
      <c r="WQT43"/>
      <c r="WQU43"/>
      <c r="WQV43" s="20"/>
      <c r="WQY43" s="20"/>
      <c r="WRD43" s="20"/>
      <c r="WRH43" s="20"/>
      <c r="WRL43" s="20"/>
      <c r="WRP43" s="20"/>
      <c r="WRS43" s="20"/>
      <c r="WRY43" s="15"/>
      <c r="WSB43"/>
      <c r="WSC43"/>
      <c r="WSD43" s="20"/>
      <c r="WSG43" s="20"/>
      <c r="WSL43" s="20"/>
      <c r="WSP43" s="20"/>
      <c r="WST43" s="20"/>
      <c r="WSX43" s="20"/>
      <c r="WTA43" s="20"/>
      <c r="WTG43" s="15"/>
      <c r="WTJ43"/>
      <c r="WTK43"/>
      <c r="WTL43" s="20"/>
      <c r="WTO43" s="20"/>
      <c r="WTT43" s="20"/>
      <c r="WTX43" s="20"/>
      <c r="WUB43" s="20"/>
      <c r="WUF43" s="20"/>
      <c r="WUI43" s="20"/>
      <c r="WUO43" s="15"/>
      <c r="WUR43"/>
      <c r="WUS43"/>
      <c r="WUT43" s="20"/>
      <c r="WUW43" s="20"/>
      <c r="WVB43" s="20"/>
      <c r="WVF43" s="20"/>
      <c r="WVJ43" s="20"/>
      <c r="WVN43" s="20"/>
      <c r="WVQ43" s="20"/>
      <c r="WVW43" s="15"/>
      <c r="WVZ43"/>
      <c r="WWA43"/>
      <c r="WWB43" s="20"/>
      <c r="WWE43" s="20"/>
      <c r="WWJ43" s="20"/>
      <c r="WWN43" s="20"/>
      <c r="WWR43" s="20"/>
      <c r="WWV43" s="20"/>
      <c r="WWY43" s="20"/>
      <c r="WXE43" s="15"/>
      <c r="WXH43"/>
      <c r="WXI43"/>
      <c r="WXJ43" s="20"/>
      <c r="WXM43" s="20"/>
      <c r="WXR43" s="20"/>
      <c r="WXV43" s="20"/>
      <c r="WXZ43" s="20"/>
      <c r="WYD43" s="20"/>
      <c r="WYG43" s="20"/>
      <c r="WYM43" s="15"/>
      <c r="WYP43"/>
      <c r="WYQ43"/>
      <c r="WYR43" s="20"/>
      <c r="WYU43" s="20"/>
      <c r="WYZ43" s="20"/>
      <c r="WZD43" s="20"/>
      <c r="WZH43" s="20"/>
      <c r="WZL43" s="20"/>
      <c r="WZO43" s="20"/>
      <c r="WZU43" s="15"/>
      <c r="WZX43"/>
      <c r="WZY43"/>
      <c r="WZZ43" s="20"/>
      <c r="XAC43" s="20"/>
      <c r="XAH43" s="20"/>
      <c r="XAL43" s="20"/>
      <c r="XAP43" s="20"/>
      <c r="XAT43" s="20"/>
      <c r="XAW43" s="20"/>
      <c r="XBC43" s="15"/>
      <c r="XBF43"/>
      <c r="XBG43"/>
      <c r="XBH43" s="20"/>
      <c r="XBK43" s="20"/>
      <c r="XBP43" s="20"/>
      <c r="XBT43" s="20"/>
      <c r="XBX43" s="20"/>
      <c r="XCB43" s="20"/>
      <c r="XCE43" s="20"/>
      <c r="XCK43" s="15"/>
      <c r="XCN43"/>
      <c r="XCO43"/>
      <c r="XCP43" s="20"/>
      <c r="XCS43" s="20"/>
      <c r="XCX43" s="20"/>
      <c r="XDB43" s="20"/>
      <c r="XDF43" s="20"/>
      <c r="XDJ43" s="20"/>
      <c r="XDM43" s="20"/>
      <c r="XDS43" s="15"/>
      <c r="XDV43"/>
      <c r="XDW43"/>
      <c r="XDX43" s="20"/>
      <c r="XEA43" s="20"/>
      <c r="XEF43" s="20"/>
      <c r="XEJ43" s="20"/>
      <c r="XEN43" s="20"/>
      <c r="XER43" s="20"/>
      <c r="XEU43" s="20"/>
    </row>
    <row r="44" spans="1:1021 1026:2046 2050:3070 3074:4094 4098:5118 5121:6141 6147:7167 7170:8192 8195:9215 9220:10240 10244:11264 11268:12288 12292:13312 13315:14335 14341:15355 15361:16375" ht="45.75" customHeight="1" x14ac:dyDescent="0.25">
      <c r="A44" s="5" t="s">
        <v>2063</v>
      </c>
      <c r="B44" s="5" t="s">
        <v>1042</v>
      </c>
      <c r="C44" t="s">
        <v>2064</v>
      </c>
      <c r="D44">
        <v>2024</v>
      </c>
      <c r="E44" s="20" t="s">
        <v>1909</v>
      </c>
      <c r="J44" s="5" t="s">
        <v>1909</v>
      </c>
      <c r="M44" s="20" t="s">
        <v>1909</v>
      </c>
      <c r="S44" s="5" t="s">
        <v>1909</v>
      </c>
      <c r="W44" s="5" t="s">
        <v>1909</v>
      </c>
      <c r="Y44" s="20" t="s">
        <v>1909</v>
      </c>
      <c r="AB44" s="20" t="s">
        <v>2065</v>
      </c>
      <c r="AC44" s="15" t="s">
        <v>1922</v>
      </c>
      <c r="AD44" s="5" t="s">
        <v>1917</v>
      </c>
      <c r="AE44" s="5" t="s">
        <v>1917</v>
      </c>
      <c r="AF44" s="5">
        <v>1</v>
      </c>
      <c r="AG44" s="20" t="s">
        <v>2066</v>
      </c>
      <c r="AI44" s="20"/>
      <c r="AN44" s="20"/>
      <c r="AR44" s="20"/>
      <c r="AV44" s="20"/>
      <c r="AZ44" s="20"/>
      <c r="BC44" s="20"/>
      <c r="BI44" s="15"/>
      <c r="BL44"/>
      <c r="BM44"/>
      <c r="BN44" s="20"/>
      <c r="BQ44" s="20"/>
      <c r="BV44" s="20"/>
      <c r="BZ44" s="20"/>
      <c r="CD44" s="20"/>
      <c r="CH44" s="20"/>
      <c r="CK44" s="20"/>
      <c r="CQ44" s="15"/>
      <c r="CT44"/>
      <c r="CU44"/>
      <c r="CV44" s="20"/>
      <c r="CY44" s="20"/>
      <c r="DD44" s="20"/>
      <c r="DH44" s="20"/>
      <c r="DL44" s="20"/>
      <c r="DP44" s="20"/>
      <c r="DS44" s="20"/>
      <c r="DY44" s="15"/>
      <c r="EB44"/>
      <c r="EC44"/>
      <c r="ED44" s="20"/>
      <c r="EG44" s="20"/>
      <c r="EL44" s="20"/>
      <c r="EP44" s="20"/>
      <c r="ET44" s="20"/>
      <c r="EX44" s="20"/>
      <c r="FA44" s="20"/>
      <c r="FG44" s="15"/>
      <c r="FJ44"/>
      <c r="FK44"/>
      <c r="FL44" s="20"/>
      <c r="FO44" s="20"/>
      <c r="FT44" s="20"/>
      <c r="FX44" s="20"/>
      <c r="GB44" s="20"/>
      <c r="GF44" s="20"/>
      <c r="GI44" s="20"/>
      <c r="GO44" s="15"/>
      <c r="GR44"/>
      <c r="GS44"/>
      <c r="GT44" s="20"/>
      <c r="GW44" s="20"/>
      <c r="HB44" s="20"/>
      <c r="HF44" s="20"/>
      <c r="HJ44" s="20"/>
      <c r="HN44" s="20"/>
      <c r="HQ44" s="20"/>
      <c r="HW44" s="15"/>
      <c r="HZ44"/>
      <c r="IA44"/>
      <c r="IB44" s="20"/>
      <c r="IE44" s="20"/>
      <c r="IJ44" s="20"/>
      <c r="IN44" s="20"/>
      <c r="IR44" s="20"/>
      <c r="IV44" s="20"/>
      <c r="IY44" s="20"/>
      <c r="JE44" s="15"/>
      <c r="JH44"/>
      <c r="JI44"/>
      <c r="JJ44" s="20"/>
      <c r="JM44" s="20"/>
      <c r="JR44" s="20"/>
      <c r="JV44" s="20"/>
      <c r="JZ44" s="20"/>
      <c r="KD44" s="20"/>
      <c r="KG44" s="20"/>
      <c r="KM44" s="15"/>
      <c r="KP44"/>
      <c r="KQ44"/>
      <c r="KR44" s="20"/>
      <c r="KU44" s="20"/>
      <c r="KZ44" s="20"/>
      <c r="LD44" s="20"/>
      <c r="LH44" s="20"/>
      <c r="LL44" s="20"/>
      <c r="LO44" s="20"/>
      <c r="LU44" s="15"/>
      <c r="LX44"/>
      <c r="LY44"/>
      <c r="LZ44" s="20"/>
      <c r="MC44" s="20"/>
      <c r="MH44" s="20"/>
      <c r="ML44" s="20"/>
      <c r="MP44" s="20"/>
      <c r="MT44" s="20"/>
      <c r="MW44" s="20"/>
      <c r="NC44" s="15"/>
      <c r="NF44"/>
      <c r="NG44"/>
      <c r="NH44" s="20"/>
      <c r="NK44" s="20"/>
      <c r="NP44" s="20"/>
      <c r="NT44" s="20"/>
      <c r="NX44" s="20"/>
      <c r="OB44" s="20"/>
      <c r="OE44" s="20"/>
      <c r="OK44" s="15"/>
      <c r="ON44"/>
      <c r="OO44"/>
      <c r="OP44" s="20"/>
      <c r="OS44" s="20"/>
      <c r="OX44" s="20"/>
      <c r="PB44" s="20"/>
      <c r="PF44" s="20"/>
      <c r="PJ44" s="20"/>
      <c r="PM44" s="20"/>
      <c r="PS44" s="15"/>
      <c r="PV44"/>
      <c r="PW44"/>
      <c r="PX44" s="20"/>
      <c r="QA44" s="20"/>
      <c r="QF44" s="20"/>
      <c r="QJ44" s="20"/>
      <c r="QN44" s="20"/>
      <c r="QR44" s="20"/>
      <c r="QU44" s="20"/>
      <c r="RA44" s="15"/>
      <c r="RD44"/>
      <c r="RE44"/>
      <c r="RF44" s="20"/>
      <c r="RI44" s="20"/>
      <c r="RN44" s="20"/>
      <c r="RR44" s="20"/>
      <c r="RV44" s="20"/>
      <c r="RZ44" s="20"/>
      <c r="SC44" s="20"/>
      <c r="SI44" s="15"/>
      <c r="SL44"/>
      <c r="SM44"/>
      <c r="SN44" s="20"/>
      <c r="SQ44" s="20"/>
      <c r="SV44" s="20"/>
      <c r="SZ44" s="20"/>
      <c r="TD44" s="20"/>
      <c r="TH44" s="20"/>
      <c r="TK44" s="20"/>
      <c r="TQ44" s="15"/>
      <c r="TT44"/>
      <c r="TU44"/>
      <c r="TV44" s="20"/>
      <c r="TY44" s="20"/>
      <c r="UD44" s="20"/>
      <c r="UH44" s="20"/>
      <c r="UL44" s="20"/>
      <c r="UP44" s="20"/>
      <c r="US44" s="20"/>
      <c r="UY44" s="15"/>
      <c r="VB44"/>
      <c r="VC44"/>
      <c r="VD44" s="20"/>
      <c r="VG44" s="20"/>
      <c r="VL44" s="20"/>
      <c r="VP44" s="20"/>
      <c r="VT44" s="20"/>
      <c r="VX44" s="20"/>
      <c r="WA44" s="20"/>
      <c r="WG44" s="15"/>
      <c r="WJ44"/>
      <c r="WK44"/>
      <c r="WL44" s="20"/>
      <c r="WO44" s="20"/>
      <c r="WT44" s="20"/>
      <c r="WX44" s="20"/>
      <c r="XB44" s="20"/>
      <c r="XF44" s="20"/>
      <c r="XI44" s="20"/>
      <c r="XO44" s="15"/>
      <c r="XR44"/>
      <c r="XS44"/>
      <c r="XT44" s="20"/>
      <c r="XW44" s="20"/>
      <c r="YB44" s="20"/>
      <c r="YF44" s="20"/>
      <c r="YJ44" s="20"/>
      <c r="YN44" s="20"/>
      <c r="YQ44" s="20"/>
      <c r="YW44" s="15"/>
      <c r="YZ44"/>
      <c r="ZA44"/>
      <c r="ZB44" s="20"/>
      <c r="ZE44" s="20"/>
      <c r="ZJ44" s="20"/>
      <c r="ZN44" s="20"/>
      <c r="ZR44" s="20"/>
      <c r="ZV44" s="20"/>
      <c r="ZY44" s="20"/>
      <c r="AAE44" s="15"/>
      <c r="AAH44"/>
      <c r="AAI44"/>
      <c r="AAJ44" s="20"/>
      <c r="AAM44" s="20"/>
      <c r="AAR44" s="20"/>
      <c r="AAV44" s="20"/>
      <c r="AAZ44" s="20"/>
      <c r="ABD44" s="20"/>
      <c r="ABG44" s="20"/>
      <c r="ABM44" s="15"/>
      <c r="ABP44"/>
      <c r="ABQ44"/>
      <c r="ABR44" s="20"/>
      <c r="ABU44" s="20"/>
      <c r="ABZ44" s="20"/>
      <c r="ACD44" s="20"/>
      <c r="ACH44" s="20"/>
      <c r="ACL44" s="20"/>
      <c r="ACO44" s="20"/>
      <c r="ACU44" s="15"/>
      <c r="ACX44"/>
      <c r="ACY44"/>
      <c r="ACZ44" s="20"/>
      <c r="ADC44" s="20"/>
      <c r="ADH44" s="20"/>
      <c r="ADL44" s="20"/>
      <c r="ADP44" s="20"/>
      <c r="ADT44" s="20"/>
      <c r="ADW44" s="20"/>
      <c r="AEC44" s="15"/>
      <c r="AEF44"/>
      <c r="AEG44"/>
      <c r="AEH44" s="20"/>
      <c r="AEK44" s="20"/>
      <c r="AEP44" s="20"/>
      <c r="AET44" s="20"/>
      <c r="AEX44" s="20"/>
      <c r="AFB44" s="20"/>
      <c r="AFE44" s="20"/>
      <c r="AFK44" s="15"/>
      <c r="AFN44"/>
      <c r="AFO44"/>
      <c r="AFP44" s="20"/>
      <c r="AFS44" s="20"/>
      <c r="AFX44" s="20"/>
      <c r="AGB44" s="20"/>
      <c r="AGF44" s="20"/>
      <c r="AGJ44" s="20"/>
      <c r="AGM44" s="20"/>
      <c r="AGS44" s="15"/>
      <c r="AGV44"/>
      <c r="AGW44"/>
      <c r="AGX44" s="20"/>
      <c r="AHA44" s="20"/>
      <c r="AHF44" s="20"/>
      <c r="AHJ44" s="20"/>
      <c r="AHN44" s="20"/>
      <c r="AHR44" s="20"/>
      <c r="AHU44" s="20"/>
      <c r="AIA44" s="15"/>
      <c r="AID44"/>
      <c r="AIE44"/>
      <c r="AIF44" s="20"/>
      <c r="AII44" s="20"/>
      <c r="AIN44" s="20"/>
      <c r="AIR44" s="20"/>
      <c r="AIV44" s="20"/>
      <c r="AIZ44" s="20"/>
      <c r="AJC44" s="20"/>
      <c r="AJI44" s="15"/>
      <c r="AJL44"/>
      <c r="AJM44"/>
      <c r="AJN44" s="20"/>
      <c r="AJQ44" s="20"/>
      <c r="AJV44" s="20"/>
      <c r="AJZ44" s="20"/>
      <c r="AKD44" s="20"/>
      <c r="AKH44" s="20"/>
      <c r="AKK44" s="20"/>
      <c r="AKQ44" s="15"/>
      <c r="AKT44"/>
      <c r="AKU44"/>
      <c r="AKV44" s="20"/>
      <c r="AKY44" s="20"/>
      <c r="ALD44" s="20"/>
      <c r="ALH44" s="20"/>
      <c r="ALL44" s="20"/>
      <c r="ALP44" s="20"/>
      <c r="ALS44" s="20"/>
      <c r="ALY44" s="15"/>
      <c r="AMB44"/>
      <c r="AMC44"/>
      <c r="AMD44" s="20"/>
      <c r="AMG44" s="20"/>
      <c r="AML44" s="20"/>
      <c r="AMP44" s="20"/>
      <c r="AMT44" s="20"/>
      <c r="AMX44" s="20"/>
      <c r="ANA44" s="20"/>
      <c r="ANG44" s="15"/>
      <c r="ANJ44"/>
      <c r="ANK44"/>
      <c r="ANL44" s="20"/>
      <c r="ANO44" s="20"/>
      <c r="ANT44" s="20"/>
      <c r="ANX44" s="20"/>
      <c r="AOB44" s="20"/>
      <c r="AOF44" s="20"/>
      <c r="AOI44" s="20"/>
      <c r="AOO44" s="15"/>
      <c r="AOR44"/>
      <c r="AOS44"/>
      <c r="AOT44" s="20"/>
      <c r="AOW44" s="20"/>
      <c r="APB44" s="20"/>
      <c r="APF44" s="20"/>
      <c r="APJ44" s="20"/>
      <c r="APN44" s="20"/>
      <c r="APQ44" s="20"/>
      <c r="APW44" s="15"/>
      <c r="APZ44"/>
      <c r="AQA44"/>
      <c r="AQB44" s="20"/>
      <c r="AQE44" s="20"/>
      <c r="AQJ44" s="20"/>
      <c r="AQN44" s="20"/>
      <c r="AQR44" s="20"/>
      <c r="AQV44" s="20"/>
      <c r="AQY44" s="20"/>
      <c r="ARE44" s="15"/>
      <c r="ARH44"/>
      <c r="ARI44"/>
      <c r="ARJ44" s="20"/>
      <c r="ARM44" s="20"/>
      <c r="ARR44" s="20"/>
      <c r="ARV44" s="20"/>
      <c r="ARZ44" s="20"/>
      <c r="ASD44" s="20"/>
      <c r="ASG44" s="20"/>
      <c r="ASM44" s="15"/>
      <c r="ASP44"/>
      <c r="ASQ44"/>
      <c r="ASR44" s="20"/>
      <c r="ASU44" s="20"/>
      <c r="ASZ44" s="20"/>
      <c r="ATD44" s="20"/>
      <c r="ATH44" s="20"/>
      <c r="ATL44" s="20"/>
      <c r="ATO44" s="20"/>
      <c r="ATU44" s="15"/>
      <c r="ATX44"/>
      <c r="ATY44"/>
      <c r="ATZ44" s="20"/>
      <c r="AUC44" s="20"/>
      <c r="AUH44" s="20"/>
      <c r="AUL44" s="20"/>
      <c r="AUP44" s="20"/>
      <c r="AUT44" s="20"/>
      <c r="AUW44" s="20"/>
      <c r="AVC44" s="15"/>
      <c r="AVF44"/>
      <c r="AVG44"/>
      <c r="AVH44" s="20"/>
      <c r="AVK44" s="20"/>
      <c r="AVP44" s="20"/>
      <c r="AVT44" s="20"/>
      <c r="AVX44" s="20"/>
      <c r="AWB44" s="20"/>
      <c r="AWE44" s="20"/>
      <c r="AWK44" s="15"/>
      <c r="AWN44"/>
      <c r="AWO44"/>
      <c r="AWP44" s="20"/>
      <c r="AWS44" s="20"/>
      <c r="AWX44" s="20"/>
      <c r="AXB44" s="20"/>
      <c r="AXF44" s="20"/>
      <c r="AXJ44" s="20"/>
      <c r="AXM44" s="20"/>
      <c r="AXS44" s="15"/>
      <c r="AXV44"/>
      <c r="AXW44"/>
      <c r="AXX44" s="20"/>
      <c r="AYA44" s="20"/>
      <c r="AYF44" s="20"/>
      <c r="AYJ44" s="20"/>
      <c r="AYN44" s="20"/>
      <c r="AYR44" s="20"/>
      <c r="AYU44" s="20"/>
      <c r="AZA44" s="15"/>
      <c r="AZD44"/>
      <c r="AZE44"/>
      <c r="AZF44" s="20"/>
      <c r="AZI44" s="20"/>
      <c r="AZN44" s="20"/>
      <c r="AZR44" s="20"/>
      <c r="AZV44" s="20"/>
      <c r="AZZ44" s="20"/>
      <c r="BAC44" s="20"/>
      <c r="BAI44" s="15"/>
      <c r="BAL44"/>
      <c r="BAM44"/>
      <c r="BAN44" s="20"/>
      <c r="BAQ44" s="20"/>
      <c r="BAV44" s="20"/>
      <c r="BAZ44" s="20"/>
      <c r="BBD44" s="20"/>
      <c r="BBH44" s="20"/>
      <c r="BBK44" s="20"/>
      <c r="BBQ44" s="15"/>
      <c r="BBT44"/>
      <c r="BBU44"/>
      <c r="BBV44" s="20"/>
      <c r="BBY44" s="20"/>
      <c r="BCD44" s="20"/>
      <c r="BCH44" s="20"/>
      <c r="BCL44" s="20"/>
      <c r="BCP44" s="20"/>
      <c r="BCS44" s="20"/>
      <c r="BCY44" s="15"/>
      <c r="BDB44"/>
      <c r="BDC44"/>
      <c r="BDD44" s="20"/>
      <c r="BDG44" s="20"/>
      <c r="BDL44" s="20"/>
      <c r="BDP44" s="20"/>
      <c r="BDT44" s="20"/>
      <c r="BDX44" s="20"/>
      <c r="BEA44" s="20"/>
      <c r="BEG44" s="15"/>
      <c r="BEJ44"/>
      <c r="BEK44"/>
      <c r="BEL44" s="20"/>
      <c r="BEO44" s="20"/>
      <c r="BET44" s="20"/>
      <c r="BEX44" s="20"/>
      <c r="BFB44" s="20"/>
      <c r="BFF44" s="20"/>
      <c r="BFI44" s="20"/>
      <c r="BFO44" s="15"/>
      <c r="BFR44"/>
      <c r="BFS44"/>
      <c r="BFT44" s="20"/>
      <c r="BFW44" s="20"/>
      <c r="BGB44" s="20"/>
      <c r="BGF44" s="20"/>
      <c r="BGJ44" s="20"/>
      <c r="BGN44" s="20"/>
      <c r="BGQ44" s="20"/>
      <c r="BGW44" s="15"/>
      <c r="BGZ44"/>
      <c r="BHA44"/>
      <c r="BHB44" s="20"/>
      <c r="BHE44" s="20"/>
      <c r="BHJ44" s="20"/>
      <c r="BHN44" s="20"/>
      <c r="BHR44" s="20"/>
      <c r="BHV44" s="20"/>
      <c r="BHY44" s="20"/>
      <c r="BIE44" s="15"/>
      <c r="BIH44"/>
      <c r="BII44"/>
      <c r="BIJ44" s="20"/>
      <c r="BIM44" s="20"/>
      <c r="BIR44" s="20"/>
      <c r="BIV44" s="20"/>
      <c r="BIZ44" s="20"/>
      <c r="BJD44" s="20"/>
      <c r="BJG44" s="20"/>
      <c r="BJM44" s="15"/>
      <c r="BJP44"/>
      <c r="BJQ44"/>
      <c r="BJR44" s="20"/>
      <c r="BJU44" s="20"/>
      <c r="BJZ44" s="20"/>
      <c r="BKD44" s="20"/>
      <c r="BKH44" s="20"/>
      <c r="BKL44" s="20"/>
      <c r="BKO44" s="20"/>
      <c r="BKU44" s="15"/>
      <c r="BKX44"/>
      <c r="BKY44"/>
      <c r="BKZ44" s="20"/>
      <c r="BLC44" s="20"/>
      <c r="BLH44" s="20"/>
      <c r="BLL44" s="20"/>
      <c r="BLP44" s="20"/>
      <c r="BLT44" s="20"/>
      <c r="BLW44" s="20"/>
      <c r="BMC44" s="15"/>
      <c r="BMF44"/>
      <c r="BMG44"/>
      <c r="BMH44" s="20"/>
      <c r="BMK44" s="20"/>
      <c r="BMP44" s="20"/>
      <c r="BMT44" s="20"/>
      <c r="BMX44" s="20"/>
      <c r="BNB44" s="20"/>
      <c r="BNE44" s="20"/>
      <c r="BNK44" s="15"/>
      <c r="BNN44"/>
      <c r="BNO44"/>
      <c r="BNP44" s="20"/>
      <c r="BNS44" s="20"/>
      <c r="BNX44" s="20"/>
      <c r="BOB44" s="20"/>
      <c r="BOF44" s="20"/>
      <c r="BOJ44" s="20"/>
      <c r="BOM44" s="20"/>
      <c r="BOS44" s="15"/>
      <c r="BOV44"/>
      <c r="BOW44"/>
      <c r="BOX44" s="20"/>
      <c r="BPA44" s="20"/>
      <c r="BPF44" s="20"/>
      <c r="BPJ44" s="20"/>
      <c r="BPN44" s="20"/>
      <c r="BPR44" s="20"/>
      <c r="BPU44" s="20"/>
      <c r="BQA44" s="15"/>
      <c r="BQD44"/>
      <c r="BQE44"/>
      <c r="BQF44" s="20"/>
      <c r="BQI44" s="20"/>
      <c r="BQN44" s="20"/>
      <c r="BQR44" s="20"/>
      <c r="BQV44" s="20"/>
      <c r="BQZ44" s="20"/>
      <c r="BRC44" s="20"/>
      <c r="BRI44" s="15"/>
      <c r="BRL44"/>
      <c r="BRM44"/>
      <c r="BRN44" s="20"/>
      <c r="BRQ44" s="20"/>
      <c r="BRV44" s="20"/>
      <c r="BRZ44" s="20"/>
      <c r="BSD44" s="20"/>
      <c r="BSH44" s="20"/>
      <c r="BSK44" s="20"/>
      <c r="BSQ44" s="15"/>
      <c r="BST44"/>
      <c r="BSU44"/>
      <c r="BSV44" s="20"/>
      <c r="BSY44" s="20"/>
      <c r="BTD44" s="20"/>
      <c r="BTH44" s="20"/>
      <c r="BTL44" s="20"/>
      <c r="BTP44" s="20"/>
      <c r="BTS44" s="20"/>
      <c r="BTY44" s="15"/>
      <c r="BUB44"/>
      <c r="BUC44"/>
      <c r="BUD44" s="20"/>
      <c r="BUG44" s="20"/>
      <c r="BUL44" s="20"/>
      <c r="BUP44" s="20"/>
      <c r="BUT44" s="20"/>
      <c r="BUX44" s="20"/>
      <c r="BVA44" s="20"/>
      <c r="BVG44" s="15"/>
      <c r="BVJ44"/>
      <c r="BVK44"/>
      <c r="BVL44" s="20"/>
      <c r="BVO44" s="20"/>
      <c r="BVT44" s="20"/>
      <c r="BVX44" s="20"/>
      <c r="BWB44" s="20"/>
      <c r="BWF44" s="20"/>
      <c r="BWI44" s="20"/>
      <c r="BWO44" s="15"/>
      <c r="BWR44"/>
      <c r="BWS44"/>
      <c r="BWT44" s="20"/>
      <c r="BWW44" s="20"/>
      <c r="BXB44" s="20"/>
      <c r="BXF44" s="20"/>
      <c r="BXJ44" s="20"/>
      <c r="BXN44" s="20"/>
      <c r="BXQ44" s="20"/>
      <c r="BXW44" s="15"/>
      <c r="BXZ44"/>
      <c r="BYA44"/>
      <c r="BYB44" s="20"/>
      <c r="BYE44" s="20"/>
      <c r="BYJ44" s="20"/>
      <c r="BYN44" s="20"/>
      <c r="BYR44" s="20"/>
      <c r="BYV44" s="20"/>
      <c r="BYY44" s="20"/>
      <c r="BZE44" s="15"/>
      <c r="BZH44"/>
      <c r="BZI44"/>
      <c r="BZJ44" s="20"/>
      <c r="BZM44" s="20"/>
      <c r="BZR44" s="20"/>
      <c r="BZV44" s="20"/>
      <c r="BZZ44" s="20"/>
      <c r="CAD44" s="20"/>
      <c r="CAG44" s="20"/>
      <c r="CAM44" s="15"/>
      <c r="CAP44"/>
      <c r="CAQ44"/>
      <c r="CAR44" s="20"/>
      <c r="CAU44" s="20"/>
      <c r="CAZ44" s="20"/>
      <c r="CBD44" s="20"/>
      <c r="CBH44" s="20"/>
      <c r="CBL44" s="20"/>
      <c r="CBO44" s="20"/>
      <c r="CBU44" s="15"/>
      <c r="CBX44"/>
      <c r="CBY44"/>
      <c r="CBZ44" s="20"/>
      <c r="CCC44" s="20"/>
      <c r="CCH44" s="20"/>
      <c r="CCL44" s="20"/>
      <c r="CCP44" s="20"/>
      <c r="CCT44" s="20"/>
      <c r="CCW44" s="20"/>
      <c r="CDC44" s="15"/>
      <c r="CDF44"/>
      <c r="CDG44"/>
      <c r="CDH44" s="20"/>
      <c r="CDK44" s="20"/>
      <c r="CDP44" s="20"/>
      <c r="CDT44" s="20"/>
      <c r="CDX44" s="20"/>
      <c r="CEB44" s="20"/>
      <c r="CEE44" s="20"/>
      <c r="CEK44" s="15"/>
      <c r="CEN44"/>
      <c r="CEO44"/>
      <c r="CEP44" s="20"/>
      <c r="CES44" s="20"/>
      <c r="CEX44" s="20"/>
      <c r="CFB44" s="20"/>
      <c r="CFF44" s="20"/>
      <c r="CFJ44" s="20"/>
      <c r="CFM44" s="20"/>
      <c r="CFS44" s="15"/>
      <c r="CFV44"/>
      <c r="CFW44"/>
      <c r="CFX44" s="20"/>
      <c r="CGA44" s="20"/>
      <c r="CGF44" s="20"/>
      <c r="CGJ44" s="20"/>
      <c r="CGN44" s="20"/>
      <c r="CGR44" s="20"/>
      <c r="CGU44" s="20"/>
      <c r="CHA44" s="15"/>
      <c r="CHD44"/>
      <c r="CHE44"/>
      <c r="CHF44" s="20"/>
      <c r="CHI44" s="20"/>
      <c r="CHN44" s="20"/>
      <c r="CHR44" s="20"/>
      <c r="CHV44" s="20"/>
      <c r="CHZ44" s="20"/>
      <c r="CIC44" s="20"/>
      <c r="CII44" s="15"/>
      <c r="CIL44"/>
      <c r="CIM44"/>
      <c r="CIN44" s="20"/>
      <c r="CIQ44" s="20"/>
      <c r="CIV44" s="20"/>
      <c r="CIZ44" s="20"/>
      <c r="CJD44" s="20"/>
      <c r="CJH44" s="20"/>
      <c r="CJK44" s="20"/>
      <c r="CJQ44" s="15"/>
      <c r="CJT44"/>
      <c r="CJU44"/>
      <c r="CJV44" s="20"/>
      <c r="CJY44" s="20"/>
      <c r="CKD44" s="20"/>
      <c r="CKH44" s="20"/>
      <c r="CKL44" s="20"/>
      <c r="CKP44" s="20"/>
      <c r="CKS44" s="20"/>
      <c r="CKY44" s="15"/>
      <c r="CLB44"/>
      <c r="CLC44"/>
      <c r="CLD44" s="20"/>
      <c r="CLG44" s="20"/>
      <c r="CLL44" s="20"/>
      <c r="CLP44" s="20"/>
      <c r="CLT44" s="20"/>
      <c r="CLX44" s="20"/>
      <c r="CMA44" s="20"/>
      <c r="CMG44" s="15"/>
      <c r="CMJ44"/>
      <c r="CMK44"/>
      <c r="CML44" s="20"/>
      <c r="CMO44" s="20"/>
      <c r="CMT44" s="20"/>
      <c r="CMX44" s="20"/>
      <c r="CNB44" s="20"/>
      <c r="CNF44" s="20"/>
      <c r="CNI44" s="20"/>
      <c r="CNO44" s="15"/>
      <c r="CNR44"/>
      <c r="CNS44"/>
      <c r="CNT44" s="20"/>
      <c r="CNW44" s="20"/>
      <c r="COB44" s="20"/>
      <c r="COF44" s="20"/>
      <c r="COJ44" s="20"/>
      <c r="CON44" s="20"/>
      <c r="COQ44" s="20"/>
      <c r="COW44" s="15"/>
      <c r="COZ44"/>
      <c r="CPA44"/>
      <c r="CPB44" s="20"/>
      <c r="CPE44" s="20"/>
      <c r="CPJ44" s="20"/>
      <c r="CPN44" s="20"/>
      <c r="CPR44" s="20"/>
      <c r="CPV44" s="20"/>
      <c r="CPY44" s="20"/>
      <c r="CQE44" s="15"/>
      <c r="CQH44"/>
      <c r="CQI44"/>
      <c r="CQJ44" s="20"/>
      <c r="CQM44" s="20"/>
      <c r="CQR44" s="20"/>
      <c r="CQV44" s="20"/>
      <c r="CQZ44" s="20"/>
      <c r="CRD44" s="20"/>
      <c r="CRG44" s="20"/>
      <c r="CRM44" s="15"/>
      <c r="CRP44"/>
      <c r="CRQ44"/>
      <c r="CRR44" s="20"/>
      <c r="CRU44" s="20"/>
      <c r="CRZ44" s="20"/>
      <c r="CSD44" s="20"/>
      <c r="CSH44" s="20"/>
      <c r="CSL44" s="20"/>
      <c r="CSO44" s="20"/>
      <c r="CSU44" s="15"/>
      <c r="CSX44"/>
      <c r="CSY44"/>
      <c r="CSZ44" s="20"/>
      <c r="CTC44" s="20"/>
      <c r="CTH44" s="20"/>
      <c r="CTL44" s="20"/>
      <c r="CTP44" s="20"/>
      <c r="CTT44" s="20"/>
      <c r="CTW44" s="20"/>
      <c r="CUC44" s="15"/>
      <c r="CUF44"/>
      <c r="CUG44"/>
      <c r="CUH44" s="20"/>
      <c r="CUK44" s="20"/>
      <c r="CUP44" s="20"/>
      <c r="CUT44" s="20"/>
      <c r="CUX44" s="20"/>
      <c r="CVB44" s="20"/>
      <c r="CVE44" s="20"/>
      <c r="CVK44" s="15"/>
      <c r="CVN44"/>
      <c r="CVO44"/>
      <c r="CVP44" s="20"/>
      <c r="CVS44" s="20"/>
      <c r="CVX44" s="20"/>
      <c r="CWB44" s="20"/>
      <c r="CWF44" s="20"/>
      <c r="CWJ44" s="20"/>
      <c r="CWM44" s="20"/>
      <c r="CWS44" s="15"/>
      <c r="CWV44"/>
      <c r="CWW44"/>
      <c r="CWX44" s="20"/>
      <c r="CXA44" s="20"/>
      <c r="CXF44" s="20"/>
      <c r="CXJ44" s="20"/>
      <c r="CXN44" s="20"/>
      <c r="CXR44" s="20"/>
      <c r="CXU44" s="20"/>
      <c r="CYA44" s="15"/>
      <c r="CYD44"/>
      <c r="CYE44"/>
      <c r="CYF44" s="20"/>
      <c r="CYI44" s="20"/>
      <c r="CYN44" s="20"/>
      <c r="CYR44" s="20"/>
      <c r="CYV44" s="20"/>
      <c r="CYZ44" s="20"/>
      <c r="CZC44" s="20"/>
      <c r="CZI44" s="15"/>
      <c r="CZL44"/>
      <c r="CZM44"/>
      <c r="CZN44" s="20"/>
      <c r="CZQ44" s="20"/>
      <c r="CZV44" s="20"/>
      <c r="CZZ44" s="20"/>
      <c r="DAD44" s="20"/>
      <c r="DAH44" s="20"/>
      <c r="DAK44" s="20"/>
      <c r="DAQ44" s="15"/>
      <c r="DAT44"/>
      <c r="DAU44"/>
      <c r="DAV44" s="20"/>
      <c r="DAY44" s="20"/>
      <c r="DBD44" s="20"/>
      <c r="DBH44" s="20"/>
      <c r="DBL44" s="20"/>
      <c r="DBP44" s="20"/>
      <c r="DBS44" s="20"/>
      <c r="DBY44" s="15"/>
      <c r="DCB44"/>
      <c r="DCC44"/>
      <c r="DCD44" s="20"/>
      <c r="DCG44" s="20"/>
      <c r="DCL44" s="20"/>
      <c r="DCP44" s="20"/>
      <c r="DCT44" s="20"/>
      <c r="DCX44" s="20"/>
      <c r="DDA44" s="20"/>
      <c r="DDG44" s="15"/>
      <c r="DDJ44"/>
      <c r="DDK44"/>
      <c r="DDL44" s="20"/>
      <c r="DDO44" s="20"/>
      <c r="DDT44" s="20"/>
      <c r="DDX44" s="20"/>
      <c r="DEB44" s="20"/>
      <c r="DEF44" s="20"/>
      <c r="DEI44" s="20"/>
      <c r="DEO44" s="15"/>
      <c r="DER44"/>
      <c r="DES44"/>
      <c r="DET44" s="20"/>
      <c r="DEW44" s="20"/>
      <c r="DFB44" s="20"/>
      <c r="DFF44" s="20"/>
      <c r="DFJ44" s="20"/>
      <c r="DFN44" s="20"/>
      <c r="DFQ44" s="20"/>
      <c r="DFW44" s="15"/>
      <c r="DFZ44"/>
      <c r="DGA44"/>
      <c r="DGB44" s="20"/>
      <c r="DGE44" s="20"/>
      <c r="DGJ44" s="20"/>
      <c r="DGN44" s="20"/>
      <c r="DGR44" s="20"/>
      <c r="DGV44" s="20"/>
      <c r="DGY44" s="20"/>
      <c r="DHE44" s="15"/>
      <c r="DHH44"/>
      <c r="DHI44"/>
      <c r="DHJ44" s="20"/>
      <c r="DHM44" s="20"/>
      <c r="DHR44" s="20"/>
      <c r="DHV44" s="20"/>
      <c r="DHZ44" s="20"/>
      <c r="DID44" s="20"/>
      <c r="DIG44" s="20"/>
      <c r="DIM44" s="15"/>
      <c r="DIP44"/>
      <c r="DIQ44"/>
      <c r="DIR44" s="20"/>
      <c r="DIU44" s="20"/>
      <c r="DIZ44" s="20"/>
      <c r="DJD44" s="20"/>
      <c r="DJH44" s="20"/>
      <c r="DJL44" s="20"/>
      <c r="DJO44" s="20"/>
      <c r="DJU44" s="15"/>
      <c r="DJX44"/>
      <c r="DJY44"/>
      <c r="DJZ44" s="20"/>
      <c r="DKC44" s="20"/>
      <c r="DKH44" s="20"/>
      <c r="DKL44" s="20"/>
      <c r="DKP44" s="20"/>
      <c r="DKT44" s="20"/>
      <c r="DKW44" s="20"/>
      <c r="DLC44" s="15"/>
      <c r="DLF44"/>
      <c r="DLG44"/>
      <c r="DLH44" s="20"/>
      <c r="DLK44" s="20"/>
      <c r="DLP44" s="20"/>
      <c r="DLT44" s="20"/>
      <c r="DLX44" s="20"/>
      <c r="DMB44" s="20"/>
      <c r="DME44" s="20"/>
      <c r="DMK44" s="15"/>
      <c r="DMN44"/>
      <c r="DMO44"/>
      <c r="DMP44" s="20"/>
      <c r="DMS44" s="20"/>
      <c r="DMX44" s="20"/>
      <c r="DNB44" s="20"/>
      <c r="DNF44" s="20"/>
      <c r="DNJ44" s="20"/>
      <c r="DNM44" s="20"/>
      <c r="DNS44" s="15"/>
      <c r="DNV44"/>
      <c r="DNW44"/>
      <c r="DNX44" s="20"/>
      <c r="DOA44" s="20"/>
      <c r="DOF44" s="20"/>
      <c r="DOJ44" s="20"/>
      <c r="DON44" s="20"/>
      <c r="DOR44" s="20"/>
      <c r="DOU44" s="20"/>
      <c r="DPA44" s="15"/>
      <c r="DPD44"/>
      <c r="DPE44"/>
      <c r="DPF44" s="20"/>
      <c r="DPI44" s="20"/>
      <c r="DPN44" s="20"/>
      <c r="DPR44" s="20"/>
      <c r="DPV44" s="20"/>
      <c r="DPZ44" s="20"/>
      <c r="DQC44" s="20"/>
      <c r="DQI44" s="15"/>
      <c r="DQL44"/>
      <c r="DQM44"/>
      <c r="DQN44" s="20"/>
      <c r="DQQ44" s="20"/>
      <c r="DQV44" s="20"/>
      <c r="DQZ44" s="20"/>
      <c r="DRD44" s="20"/>
      <c r="DRH44" s="20"/>
      <c r="DRK44" s="20"/>
      <c r="DRQ44" s="15"/>
      <c r="DRT44"/>
      <c r="DRU44"/>
      <c r="DRV44" s="20"/>
      <c r="DRY44" s="20"/>
      <c r="DSD44" s="20"/>
      <c r="DSH44" s="20"/>
      <c r="DSL44" s="20"/>
      <c r="DSP44" s="20"/>
      <c r="DSS44" s="20"/>
      <c r="DSY44" s="15"/>
      <c r="DTB44"/>
      <c r="DTC44"/>
      <c r="DTD44" s="20"/>
      <c r="DTG44" s="20"/>
      <c r="DTL44" s="20"/>
      <c r="DTP44" s="20"/>
      <c r="DTT44" s="20"/>
      <c r="DTX44" s="20"/>
      <c r="DUA44" s="20"/>
      <c r="DUG44" s="15"/>
      <c r="DUJ44"/>
      <c r="DUK44"/>
      <c r="DUL44" s="20"/>
      <c r="DUO44" s="20"/>
      <c r="DUT44" s="20"/>
      <c r="DUX44" s="20"/>
      <c r="DVB44" s="20"/>
      <c r="DVF44" s="20"/>
      <c r="DVI44" s="20"/>
      <c r="DVO44" s="15"/>
      <c r="DVR44"/>
      <c r="DVS44"/>
      <c r="DVT44" s="20"/>
      <c r="DVW44" s="20"/>
      <c r="DWB44" s="20"/>
      <c r="DWF44" s="20"/>
      <c r="DWJ44" s="20"/>
      <c r="DWN44" s="20"/>
      <c r="DWQ44" s="20"/>
      <c r="DWW44" s="15"/>
      <c r="DWZ44"/>
      <c r="DXA44"/>
      <c r="DXB44" s="20"/>
      <c r="DXE44" s="20"/>
      <c r="DXJ44" s="20"/>
      <c r="DXN44" s="20"/>
      <c r="DXR44" s="20"/>
      <c r="DXV44" s="20"/>
      <c r="DXY44" s="20"/>
      <c r="DYE44" s="15"/>
      <c r="DYH44"/>
      <c r="DYI44"/>
      <c r="DYJ44" s="20"/>
      <c r="DYM44" s="20"/>
      <c r="DYR44" s="20"/>
      <c r="DYV44" s="20"/>
      <c r="DYZ44" s="20"/>
      <c r="DZD44" s="20"/>
      <c r="DZG44" s="20"/>
      <c r="DZM44" s="15"/>
      <c r="DZP44"/>
      <c r="DZQ44"/>
      <c r="DZR44" s="20"/>
      <c r="DZU44" s="20"/>
      <c r="DZZ44" s="20"/>
      <c r="EAD44" s="20"/>
      <c r="EAH44" s="20"/>
      <c r="EAL44" s="20"/>
      <c r="EAO44" s="20"/>
      <c r="EAU44" s="15"/>
      <c r="EAX44"/>
      <c r="EAY44"/>
      <c r="EAZ44" s="20"/>
      <c r="EBC44" s="20"/>
      <c r="EBH44" s="20"/>
      <c r="EBL44" s="20"/>
      <c r="EBP44" s="20"/>
      <c r="EBT44" s="20"/>
      <c r="EBW44" s="20"/>
      <c r="ECC44" s="15"/>
      <c r="ECF44"/>
      <c r="ECG44"/>
      <c r="ECH44" s="20"/>
      <c r="ECK44" s="20"/>
      <c r="ECP44" s="20"/>
      <c r="ECT44" s="20"/>
      <c r="ECX44" s="20"/>
      <c r="EDB44" s="20"/>
      <c r="EDE44" s="20"/>
      <c r="EDK44" s="15"/>
      <c r="EDN44"/>
      <c r="EDO44"/>
      <c r="EDP44" s="20"/>
      <c r="EDS44" s="20"/>
      <c r="EDX44" s="20"/>
      <c r="EEB44" s="20"/>
      <c r="EEF44" s="20"/>
      <c r="EEJ44" s="20"/>
      <c r="EEM44" s="20"/>
      <c r="EES44" s="15"/>
      <c r="EEV44"/>
      <c r="EEW44"/>
      <c r="EEX44" s="20"/>
      <c r="EFA44" s="20"/>
      <c r="EFF44" s="20"/>
      <c r="EFJ44" s="20"/>
      <c r="EFN44" s="20"/>
      <c r="EFR44" s="20"/>
      <c r="EFU44" s="20"/>
      <c r="EGA44" s="15"/>
      <c r="EGD44"/>
      <c r="EGE44"/>
      <c r="EGF44" s="20"/>
      <c r="EGI44" s="20"/>
      <c r="EGN44" s="20"/>
      <c r="EGR44" s="20"/>
      <c r="EGV44" s="20"/>
      <c r="EGZ44" s="20"/>
      <c r="EHC44" s="20"/>
      <c r="EHI44" s="15"/>
      <c r="EHL44"/>
      <c r="EHM44"/>
      <c r="EHN44" s="20"/>
      <c r="EHQ44" s="20"/>
      <c r="EHV44" s="20"/>
      <c r="EHZ44" s="20"/>
      <c r="EID44" s="20"/>
      <c r="EIH44" s="20"/>
      <c r="EIK44" s="20"/>
      <c r="EIQ44" s="15"/>
      <c r="EIT44"/>
      <c r="EIU44"/>
      <c r="EIV44" s="20"/>
      <c r="EIY44" s="20"/>
      <c r="EJD44" s="20"/>
      <c r="EJH44" s="20"/>
      <c r="EJL44" s="20"/>
      <c r="EJP44" s="20"/>
      <c r="EJS44" s="20"/>
      <c r="EJY44" s="15"/>
      <c r="EKB44"/>
      <c r="EKC44"/>
      <c r="EKD44" s="20"/>
      <c r="EKG44" s="20"/>
      <c r="EKL44" s="20"/>
      <c r="EKP44" s="20"/>
      <c r="EKT44" s="20"/>
      <c r="EKX44" s="20"/>
      <c r="ELA44" s="20"/>
      <c r="ELG44" s="15"/>
      <c r="ELJ44"/>
      <c r="ELK44"/>
      <c r="ELL44" s="20"/>
      <c r="ELO44" s="20"/>
      <c r="ELT44" s="20"/>
      <c r="ELX44" s="20"/>
      <c r="EMB44" s="20"/>
      <c r="EMF44" s="20"/>
      <c r="EMI44" s="20"/>
      <c r="EMO44" s="15"/>
      <c r="EMR44"/>
      <c r="EMS44"/>
      <c r="EMT44" s="20"/>
      <c r="EMW44" s="20"/>
      <c r="ENB44" s="20"/>
      <c r="ENF44" s="20"/>
      <c r="ENJ44" s="20"/>
      <c r="ENN44" s="20"/>
      <c r="ENQ44" s="20"/>
      <c r="ENW44" s="15"/>
      <c r="ENZ44"/>
      <c r="EOA44"/>
      <c r="EOB44" s="20"/>
      <c r="EOE44" s="20"/>
      <c r="EOJ44" s="20"/>
      <c r="EON44" s="20"/>
      <c r="EOR44" s="20"/>
      <c r="EOV44" s="20"/>
      <c r="EOY44" s="20"/>
      <c r="EPE44" s="15"/>
      <c r="EPH44"/>
      <c r="EPI44"/>
      <c r="EPJ44" s="20"/>
      <c r="EPM44" s="20"/>
      <c r="EPR44" s="20"/>
      <c r="EPV44" s="20"/>
      <c r="EPZ44" s="20"/>
      <c r="EQD44" s="20"/>
      <c r="EQG44" s="20"/>
      <c r="EQM44" s="15"/>
      <c r="EQP44"/>
      <c r="EQQ44"/>
      <c r="EQR44" s="20"/>
      <c r="EQU44" s="20"/>
      <c r="EQZ44" s="20"/>
      <c r="ERD44" s="20"/>
      <c r="ERH44" s="20"/>
      <c r="ERL44" s="20"/>
      <c r="ERO44" s="20"/>
      <c r="ERU44" s="15"/>
      <c r="ERX44"/>
      <c r="ERY44"/>
      <c r="ERZ44" s="20"/>
      <c r="ESC44" s="20"/>
      <c r="ESH44" s="20"/>
      <c r="ESL44" s="20"/>
      <c r="ESP44" s="20"/>
      <c r="EST44" s="20"/>
      <c r="ESW44" s="20"/>
      <c r="ETC44" s="15"/>
      <c r="ETF44"/>
      <c r="ETG44"/>
      <c r="ETH44" s="20"/>
      <c r="ETK44" s="20"/>
      <c r="ETP44" s="20"/>
      <c r="ETT44" s="20"/>
      <c r="ETX44" s="20"/>
      <c r="EUB44" s="20"/>
      <c r="EUE44" s="20"/>
      <c r="EUK44" s="15"/>
      <c r="EUN44"/>
      <c r="EUO44"/>
      <c r="EUP44" s="20"/>
      <c r="EUS44" s="20"/>
      <c r="EUX44" s="20"/>
      <c r="EVB44" s="20"/>
      <c r="EVF44" s="20"/>
      <c r="EVJ44" s="20"/>
      <c r="EVM44" s="20"/>
      <c r="EVS44" s="15"/>
      <c r="EVV44"/>
      <c r="EVW44"/>
      <c r="EVX44" s="20"/>
      <c r="EWA44" s="20"/>
      <c r="EWF44" s="20"/>
      <c r="EWJ44" s="20"/>
      <c r="EWN44" s="20"/>
      <c r="EWR44" s="20"/>
      <c r="EWU44" s="20"/>
      <c r="EXA44" s="15"/>
      <c r="EXD44"/>
      <c r="EXE44"/>
      <c r="EXF44" s="20"/>
      <c r="EXI44" s="20"/>
      <c r="EXN44" s="20"/>
      <c r="EXR44" s="20"/>
      <c r="EXV44" s="20"/>
      <c r="EXZ44" s="20"/>
      <c r="EYC44" s="20"/>
      <c r="EYI44" s="15"/>
      <c r="EYL44"/>
      <c r="EYM44"/>
      <c r="EYN44" s="20"/>
      <c r="EYQ44" s="20"/>
      <c r="EYV44" s="20"/>
      <c r="EYZ44" s="20"/>
      <c r="EZD44" s="20"/>
      <c r="EZH44" s="20"/>
      <c r="EZK44" s="20"/>
      <c r="EZQ44" s="15"/>
      <c r="EZT44"/>
      <c r="EZU44"/>
      <c r="EZV44" s="20"/>
      <c r="EZY44" s="20"/>
      <c r="FAD44" s="20"/>
      <c r="FAH44" s="20"/>
      <c r="FAL44" s="20"/>
      <c r="FAP44" s="20"/>
      <c r="FAS44" s="20"/>
      <c r="FAY44" s="15"/>
      <c r="FBB44"/>
      <c r="FBC44"/>
      <c r="FBD44" s="20"/>
      <c r="FBG44" s="20"/>
      <c r="FBL44" s="20"/>
      <c r="FBP44" s="20"/>
      <c r="FBT44" s="20"/>
      <c r="FBX44" s="20"/>
      <c r="FCA44" s="20"/>
      <c r="FCG44" s="15"/>
      <c r="FCJ44"/>
      <c r="FCK44"/>
      <c r="FCL44" s="20"/>
      <c r="FCO44" s="20"/>
      <c r="FCT44" s="20"/>
      <c r="FCX44" s="20"/>
      <c r="FDB44" s="20"/>
      <c r="FDF44" s="20"/>
      <c r="FDI44" s="20"/>
      <c r="FDO44" s="15"/>
      <c r="FDR44"/>
      <c r="FDS44"/>
      <c r="FDT44" s="20"/>
      <c r="FDW44" s="20"/>
      <c r="FEB44" s="20"/>
      <c r="FEF44" s="20"/>
      <c r="FEJ44" s="20"/>
      <c r="FEN44" s="20"/>
      <c r="FEQ44" s="20"/>
      <c r="FEW44" s="15"/>
      <c r="FEZ44"/>
      <c r="FFA44"/>
      <c r="FFB44" s="20"/>
      <c r="FFE44" s="20"/>
      <c r="FFJ44" s="20"/>
      <c r="FFN44" s="20"/>
      <c r="FFR44" s="20"/>
      <c r="FFV44" s="20"/>
      <c r="FFY44" s="20"/>
      <c r="FGE44" s="15"/>
      <c r="FGH44"/>
      <c r="FGI44"/>
      <c r="FGJ44" s="20"/>
      <c r="FGM44" s="20"/>
      <c r="FGR44" s="20"/>
      <c r="FGV44" s="20"/>
      <c r="FGZ44" s="20"/>
      <c r="FHD44" s="20"/>
      <c r="FHG44" s="20"/>
      <c r="FHM44" s="15"/>
      <c r="FHP44"/>
      <c r="FHQ44"/>
      <c r="FHR44" s="20"/>
      <c r="FHU44" s="20"/>
      <c r="FHZ44" s="20"/>
      <c r="FID44" s="20"/>
      <c r="FIH44" s="20"/>
      <c r="FIL44" s="20"/>
      <c r="FIO44" s="20"/>
      <c r="FIU44" s="15"/>
      <c r="FIX44"/>
      <c r="FIY44"/>
      <c r="FIZ44" s="20"/>
      <c r="FJC44" s="20"/>
      <c r="FJH44" s="20"/>
      <c r="FJL44" s="20"/>
      <c r="FJP44" s="20"/>
      <c r="FJT44" s="20"/>
      <c r="FJW44" s="20"/>
      <c r="FKC44" s="15"/>
      <c r="FKF44"/>
      <c r="FKG44"/>
      <c r="FKH44" s="20"/>
      <c r="FKK44" s="20"/>
      <c r="FKP44" s="20"/>
      <c r="FKT44" s="20"/>
      <c r="FKX44" s="20"/>
      <c r="FLB44" s="20"/>
      <c r="FLE44" s="20"/>
      <c r="FLK44" s="15"/>
      <c r="FLN44"/>
      <c r="FLO44"/>
      <c r="FLP44" s="20"/>
      <c r="FLS44" s="20"/>
      <c r="FLX44" s="20"/>
      <c r="FMB44" s="20"/>
      <c r="FMF44" s="20"/>
      <c r="FMJ44" s="20"/>
      <c r="FMM44" s="20"/>
      <c r="FMS44" s="15"/>
      <c r="FMV44"/>
      <c r="FMW44"/>
      <c r="FMX44" s="20"/>
      <c r="FNA44" s="20"/>
      <c r="FNF44" s="20"/>
      <c r="FNJ44" s="20"/>
      <c r="FNN44" s="20"/>
      <c r="FNR44" s="20"/>
      <c r="FNU44" s="20"/>
      <c r="FOA44" s="15"/>
      <c r="FOD44"/>
      <c r="FOE44"/>
      <c r="FOF44" s="20"/>
      <c r="FOI44" s="20"/>
      <c r="FON44" s="20"/>
      <c r="FOR44" s="20"/>
      <c r="FOV44" s="20"/>
      <c r="FOZ44" s="20"/>
      <c r="FPC44" s="20"/>
      <c r="FPI44" s="15"/>
      <c r="FPL44"/>
      <c r="FPM44"/>
      <c r="FPN44" s="20"/>
      <c r="FPQ44" s="20"/>
      <c r="FPV44" s="20"/>
      <c r="FPZ44" s="20"/>
      <c r="FQD44" s="20"/>
      <c r="FQH44" s="20"/>
      <c r="FQK44" s="20"/>
      <c r="FQQ44" s="15"/>
      <c r="FQT44"/>
      <c r="FQU44"/>
      <c r="FQV44" s="20"/>
      <c r="FQY44" s="20"/>
      <c r="FRD44" s="20"/>
      <c r="FRH44" s="20"/>
      <c r="FRL44" s="20"/>
      <c r="FRP44" s="20"/>
      <c r="FRS44" s="20"/>
      <c r="FRY44" s="15"/>
      <c r="FSB44"/>
      <c r="FSC44"/>
      <c r="FSD44" s="20"/>
      <c r="FSG44" s="20"/>
      <c r="FSL44" s="20"/>
      <c r="FSP44" s="20"/>
      <c r="FST44" s="20"/>
      <c r="FSX44" s="20"/>
      <c r="FTA44" s="20"/>
      <c r="FTG44" s="15"/>
      <c r="FTJ44"/>
      <c r="FTK44"/>
      <c r="FTL44" s="20"/>
      <c r="FTO44" s="20"/>
      <c r="FTT44" s="20"/>
      <c r="FTX44" s="20"/>
      <c r="FUB44" s="20"/>
      <c r="FUF44" s="20"/>
      <c r="FUI44" s="20"/>
      <c r="FUO44" s="15"/>
      <c r="FUR44"/>
      <c r="FUS44"/>
      <c r="FUT44" s="20"/>
      <c r="FUW44" s="20"/>
      <c r="FVB44" s="20"/>
      <c r="FVF44" s="20"/>
      <c r="FVJ44" s="20"/>
      <c r="FVN44" s="20"/>
      <c r="FVQ44" s="20"/>
      <c r="FVW44" s="15"/>
      <c r="FVZ44"/>
      <c r="FWA44"/>
      <c r="FWB44" s="20"/>
      <c r="FWE44" s="20"/>
      <c r="FWJ44" s="20"/>
      <c r="FWN44" s="20"/>
      <c r="FWR44" s="20"/>
      <c r="FWV44" s="20"/>
      <c r="FWY44" s="20"/>
      <c r="FXE44" s="15"/>
      <c r="FXH44"/>
      <c r="FXI44"/>
      <c r="FXJ44" s="20"/>
      <c r="FXM44" s="20"/>
      <c r="FXR44" s="20"/>
      <c r="FXV44" s="20"/>
      <c r="FXZ44" s="20"/>
      <c r="FYD44" s="20"/>
      <c r="FYG44" s="20"/>
      <c r="FYM44" s="15"/>
      <c r="FYP44"/>
      <c r="FYQ44"/>
      <c r="FYR44" s="20"/>
      <c r="FYU44" s="20"/>
      <c r="FYZ44" s="20"/>
      <c r="FZD44" s="20"/>
      <c r="FZH44" s="20"/>
      <c r="FZL44" s="20"/>
      <c r="FZO44" s="20"/>
      <c r="FZU44" s="15"/>
      <c r="FZX44"/>
      <c r="FZY44"/>
      <c r="FZZ44" s="20"/>
      <c r="GAC44" s="20"/>
      <c r="GAH44" s="20"/>
      <c r="GAL44" s="20"/>
      <c r="GAP44" s="20"/>
      <c r="GAT44" s="20"/>
      <c r="GAW44" s="20"/>
      <c r="GBC44" s="15"/>
      <c r="GBF44"/>
      <c r="GBG44"/>
      <c r="GBH44" s="20"/>
      <c r="GBK44" s="20"/>
      <c r="GBP44" s="20"/>
      <c r="GBT44" s="20"/>
      <c r="GBX44" s="20"/>
      <c r="GCB44" s="20"/>
      <c r="GCE44" s="20"/>
      <c r="GCK44" s="15"/>
      <c r="GCN44"/>
      <c r="GCO44"/>
      <c r="GCP44" s="20"/>
      <c r="GCS44" s="20"/>
      <c r="GCX44" s="20"/>
      <c r="GDB44" s="20"/>
      <c r="GDF44" s="20"/>
      <c r="GDJ44" s="20"/>
      <c r="GDM44" s="20"/>
      <c r="GDS44" s="15"/>
      <c r="GDV44"/>
      <c r="GDW44"/>
      <c r="GDX44" s="20"/>
      <c r="GEA44" s="20"/>
      <c r="GEF44" s="20"/>
      <c r="GEJ44" s="20"/>
      <c r="GEN44" s="20"/>
      <c r="GER44" s="20"/>
      <c r="GEU44" s="20"/>
      <c r="GFA44" s="15"/>
      <c r="GFD44"/>
      <c r="GFE44"/>
      <c r="GFF44" s="20"/>
      <c r="GFI44" s="20"/>
      <c r="GFN44" s="20"/>
      <c r="GFR44" s="20"/>
      <c r="GFV44" s="20"/>
      <c r="GFZ44" s="20"/>
      <c r="GGC44" s="20"/>
      <c r="GGI44" s="15"/>
      <c r="GGL44"/>
      <c r="GGM44"/>
      <c r="GGN44" s="20"/>
      <c r="GGQ44" s="20"/>
      <c r="GGV44" s="20"/>
      <c r="GGZ44" s="20"/>
      <c r="GHD44" s="20"/>
      <c r="GHH44" s="20"/>
      <c r="GHK44" s="20"/>
      <c r="GHQ44" s="15"/>
      <c r="GHT44"/>
      <c r="GHU44"/>
      <c r="GHV44" s="20"/>
      <c r="GHY44" s="20"/>
      <c r="GID44" s="20"/>
      <c r="GIH44" s="20"/>
      <c r="GIL44" s="20"/>
      <c r="GIP44" s="20"/>
      <c r="GIS44" s="20"/>
      <c r="GIY44" s="15"/>
      <c r="GJB44"/>
      <c r="GJC44"/>
      <c r="GJD44" s="20"/>
      <c r="GJG44" s="20"/>
      <c r="GJL44" s="20"/>
      <c r="GJP44" s="20"/>
      <c r="GJT44" s="20"/>
      <c r="GJX44" s="20"/>
      <c r="GKA44" s="20"/>
      <c r="GKG44" s="15"/>
      <c r="GKJ44"/>
      <c r="GKK44"/>
      <c r="GKL44" s="20"/>
      <c r="GKO44" s="20"/>
      <c r="GKT44" s="20"/>
      <c r="GKX44" s="20"/>
      <c r="GLB44" s="20"/>
      <c r="GLF44" s="20"/>
      <c r="GLI44" s="20"/>
      <c r="GLO44" s="15"/>
      <c r="GLR44"/>
      <c r="GLS44"/>
      <c r="GLT44" s="20"/>
      <c r="GLW44" s="20"/>
      <c r="GMB44" s="20"/>
      <c r="GMF44" s="20"/>
      <c r="GMJ44" s="20"/>
      <c r="GMN44" s="20"/>
      <c r="GMQ44" s="20"/>
      <c r="GMW44" s="15"/>
      <c r="GMZ44"/>
      <c r="GNA44"/>
      <c r="GNB44" s="20"/>
      <c r="GNE44" s="20"/>
      <c r="GNJ44" s="20"/>
      <c r="GNN44" s="20"/>
      <c r="GNR44" s="20"/>
      <c r="GNV44" s="20"/>
      <c r="GNY44" s="20"/>
      <c r="GOE44" s="15"/>
      <c r="GOH44"/>
      <c r="GOI44"/>
      <c r="GOJ44" s="20"/>
      <c r="GOM44" s="20"/>
      <c r="GOR44" s="20"/>
      <c r="GOV44" s="20"/>
      <c r="GOZ44" s="20"/>
      <c r="GPD44" s="20"/>
      <c r="GPG44" s="20"/>
      <c r="GPM44" s="15"/>
      <c r="GPP44"/>
      <c r="GPQ44"/>
      <c r="GPR44" s="20"/>
      <c r="GPU44" s="20"/>
      <c r="GPZ44" s="20"/>
      <c r="GQD44" s="20"/>
      <c r="GQH44" s="20"/>
      <c r="GQL44" s="20"/>
      <c r="GQO44" s="20"/>
      <c r="GQU44" s="15"/>
      <c r="GQX44"/>
      <c r="GQY44"/>
      <c r="GQZ44" s="20"/>
      <c r="GRC44" s="20"/>
      <c r="GRH44" s="20"/>
      <c r="GRL44" s="20"/>
      <c r="GRP44" s="20"/>
      <c r="GRT44" s="20"/>
      <c r="GRW44" s="20"/>
      <c r="GSC44" s="15"/>
      <c r="GSF44"/>
      <c r="GSG44"/>
      <c r="GSH44" s="20"/>
      <c r="GSK44" s="20"/>
      <c r="GSP44" s="20"/>
      <c r="GST44" s="20"/>
      <c r="GSX44" s="20"/>
      <c r="GTB44" s="20"/>
      <c r="GTE44" s="20"/>
      <c r="GTK44" s="15"/>
      <c r="GTN44"/>
      <c r="GTO44"/>
      <c r="GTP44" s="20"/>
      <c r="GTS44" s="20"/>
      <c r="GTX44" s="20"/>
      <c r="GUB44" s="20"/>
      <c r="GUF44" s="20"/>
      <c r="GUJ44" s="20"/>
      <c r="GUM44" s="20"/>
      <c r="GUS44" s="15"/>
      <c r="GUV44"/>
      <c r="GUW44"/>
      <c r="GUX44" s="20"/>
      <c r="GVA44" s="20"/>
      <c r="GVF44" s="20"/>
      <c r="GVJ44" s="20"/>
      <c r="GVN44" s="20"/>
      <c r="GVR44" s="20"/>
      <c r="GVU44" s="20"/>
      <c r="GWA44" s="15"/>
      <c r="GWD44"/>
      <c r="GWE44"/>
      <c r="GWF44" s="20"/>
      <c r="GWI44" s="20"/>
      <c r="GWN44" s="20"/>
      <c r="GWR44" s="20"/>
      <c r="GWV44" s="20"/>
      <c r="GWZ44" s="20"/>
      <c r="GXC44" s="20"/>
      <c r="GXI44" s="15"/>
      <c r="GXL44"/>
      <c r="GXM44"/>
      <c r="GXN44" s="20"/>
      <c r="GXQ44" s="20"/>
      <c r="GXV44" s="20"/>
      <c r="GXZ44" s="20"/>
      <c r="GYD44" s="20"/>
      <c r="GYH44" s="20"/>
      <c r="GYK44" s="20"/>
      <c r="GYQ44" s="15"/>
      <c r="GYT44"/>
      <c r="GYU44"/>
      <c r="GYV44" s="20"/>
      <c r="GYY44" s="20"/>
      <c r="GZD44" s="20"/>
      <c r="GZH44" s="20"/>
      <c r="GZL44" s="20"/>
      <c r="GZP44" s="20"/>
      <c r="GZS44" s="20"/>
      <c r="GZY44" s="15"/>
      <c r="HAB44"/>
      <c r="HAC44"/>
      <c r="HAD44" s="20"/>
      <c r="HAG44" s="20"/>
      <c r="HAL44" s="20"/>
      <c r="HAP44" s="20"/>
      <c r="HAT44" s="20"/>
      <c r="HAX44" s="20"/>
      <c r="HBA44" s="20"/>
      <c r="HBG44" s="15"/>
      <c r="HBJ44"/>
      <c r="HBK44"/>
      <c r="HBL44" s="20"/>
      <c r="HBO44" s="20"/>
      <c r="HBT44" s="20"/>
      <c r="HBX44" s="20"/>
      <c r="HCB44" s="20"/>
      <c r="HCF44" s="20"/>
      <c r="HCI44" s="20"/>
      <c r="HCO44" s="15"/>
      <c r="HCR44"/>
      <c r="HCS44"/>
      <c r="HCT44" s="20"/>
      <c r="HCW44" s="20"/>
      <c r="HDB44" s="20"/>
      <c r="HDF44" s="20"/>
      <c r="HDJ44" s="20"/>
      <c r="HDN44" s="20"/>
      <c r="HDQ44" s="20"/>
      <c r="HDW44" s="15"/>
      <c r="HDZ44"/>
      <c r="HEA44"/>
      <c r="HEB44" s="20"/>
      <c r="HEE44" s="20"/>
      <c r="HEJ44" s="20"/>
      <c r="HEN44" s="20"/>
      <c r="HER44" s="20"/>
      <c r="HEV44" s="20"/>
      <c r="HEY44" s="20"/>
      <c r="HFE44" s="15"/>
      <c r="HFH44"/>
      <c r="HFI44"/>
      <c r="HFJ44" s="20"/>
      <c r="HFM44" s="20"/>
      <c r="HFR44" s="20"/>
      <c r="HFV44" s="20"/>
      <c r="HFZ44" s="20"/>
      <c r="HGD44" s="20"/>
      <c r="HGG44" s="20"/>
      <c r="HGM44" s="15"/>
      <c r="HGP44"/>
      <c r="HGQ44"/>
      <c r="HGR44" s="20"/>
      <c r="HGU44" s="20"/>
      <c r="HGZ44" s="20"/>
      <c r="HHD44" s="20"/>
      <c r="HHH44" s="20"/>
      <c r="HHL44" s="20"/>
      <c r="HHO44" s="20"/>
      <c r="HHU44" s="15"/>
      <c r="HHX44"/>
      <c r="HHY44"/>
      <c r="HHZ44" s="20"/>
      <c r="HIC44" s="20"/>
      <c r="HIH44" s="20"/>
      <c r="HIL44" s="20"/>
      <c r="HIP44" s="20"/>
      <c r="HIT44" s="20"/>
      <c r="HIW44" s="20"/>
      <c r="HJC44" s="15"/>
      <c r="HJF44"/>
      <c r="HJG44"/>
      <c r="HJH44" s="20"/>
      <c r="HJK44" s="20"/>
      <c r="HJP44" s="20"/>
      <c r="HJT44" s="20"/>
      <c r="HJX44" s="20"/>
      <c r="HKB44" s="20"/>
      <c r="HKE44" s="20"/>
      <c r="HKK44" s="15"/>
      <c r="HKN44"/>
      <c r="HKO44"/>
      <c r="HKP44" s="20"/>
      <c r="HKS44" s="20"/>
      <c r="HKX44" s="20"/>
      <c r="HLB44" s="20"/>
      <c r="HLF44" s="20"/>
      <c r="HLJ44" s="20"/>
      <c r="HLM44" s="20"/>
      <c r="HLS44" s="15"/>
      <c r="HLV44"/>
      <c r="HLW44"/>
      <c r="HLX44" s="20"/>
      <c r="HMA44" s="20"/>
      <c r="HMF44" s="20"/>
      <c r="HMJ44" s="20"/>
      <c r="HMN44" s="20"/>
      <c r="HMR44" s="20"/>
      <c r="HMU44" s="20"/>
      <c r="HNA44" s="15"/>
      <c r="HND44"/>
      <c r="HNE44"/>
      <c r="HNF44" s="20"/>
      <c r="HNI44" s="20"/>
      <c r="HNN44" s="20"/>
      <c r="HNR44" s="20"/>
      <c r="HNV44" s="20"/>
      <c r="HNZ44" s="20"/>
      <c r="HOC44" s="20"/>
      <c r="HOI44" s="15"/>
      <c r="HOL44"/>
      <c r="HOM44"/>
      <c r="HON44" s="20"/>
      <c r="HOQ44" s="20"/>
      <c r="HOV44" s="20"/>
      <c r="HOZ44" s="20"/>
      <c r="HPD44" s="20"/>
      <c r="HPH44" s="20"/>
      <c r="HPK44" s="20"/>
      <c r="HPQ44" s="15"/>
      <c r="HPT44"/>
      <c r="HPU44"/>
      <c r="HPV44" s="20"/>
      <c r="HPY44" s="20"/>
      <c r="HQD44" s="20"/>
      <c r="HQH44" s="20"/>
      <c r="HQL44" s="20"/>
      <c r="HQP44" s="20"/>
      <c r="HQS44" s="20"/>
      <c r="HQY44" s="15"/>
      <c r="HRB44"/>
      <c r="HRC44"/>
      <c r="HRD44" s="20"/>
      <c r="HRG44" s="20"/>
      <c r="HRL44" s="20"/>
      <c r="HRP44" s="20"/>
      <c r="HRT44" s="20"/>
      <c r="HRX44" s="20"/>
      <c r="HSA44" s="20"/>
      <c r="HSG44" s="15"/>
      <c r="HSJ44"/>
      <c r="HSK44"/>
      <c r="HSL44" s="20"/>
      <c r="HSO44" s="20"/>
      <c r="HST44" s="20"/>
      <c r="HSX44" s="20"/>
      <c r="HTB44" s="20"/>
      <c r="HTF44" s="20"/>
      <c r="HTI44" s="20"/>
      <c r="HTO44" s="15"/>
      <c r="HTR44"/>
      <c r="HTS44"/>
      <c r="HTT44" s="20"/>
      <c r="HTW44" s="20"/>
      <c r="HUB44" s="20"/>
      <c r="HUF44" s="20"/>
      <c r="HUJ44" s="20"/>
      <c r="HUN44" s="20"/>
      <c r="HUQ44" s="20"/>
      <c r="HUW44" s="15"/>
      <c r="HUZ44"/>
      <c r="HVA44"/>
      <c r="HVB44" s="20"/>
      <c r="HVE44" s="20"/>
      <c r="HVJ44" s="20"/>
      <c r="HVN44" s="20"/>
      <c r="HVR44" s="20"/>
      <c r="HVV44" s="20"/>
      <c r="HVY44" s="20"/>
      <c r="HWE44" s="15"/>
      <c r="HWH44"/>
      <c r="HWI44"/>
      <c r="HWJ44" s="20"/>
      <c r="HWM44" s="20"/>
      <c r="HWR44" s="20"/>
      <c r="HWV44" s="20"/>
      <c r="HWZ44" s="20"/>
      <c r="HXD44" s="20"/>
      <c r="HXG44" s="20"/>
      <c r="HXM44" s="15"/>
      <c r="HXP44"/>
      <c r="HXQ44"/>
      <c r="HXR44" s="20"/>
      <c r="HXU44" s="20"/>
      <c r="HXZ44" s="20"/>
      <c r="HYD44" s="20"/>
      <c r="HYH44" s="20"/>
      <c r="HYL44" s="20"/>
      <c r="HYO44" s="20"/>
      <c r="HYU44" s="15"/>
      <c r="HYX44"/>
      <c r="HYY44"/>
      <c r="HYZ44" s="20"/>
      <c r="HZC44" s="20"/>
      <c r="HZH44" s="20"/>
      <c r="HZL44" s="20"/>
      <c r="HZP44" s="20"/>
      <c r="HZT44" s="20"/>
      <c r="HZW44" s="20"/>
      <c r="IAC44" s="15"/>
      <c r="IAF44"/>
      <c r="IAG44"/>
      <c r="IAH44" s="20"/>
      <c r="IAK44" s="20"/>
      <c r="IAP44" s="20"/>
      <c r="IAT44" s="20"/>
      <c r="IAX44" s="20"/>
      <c r="IBB44" s="20"/>
      <c r="IBE44" s="20"/>
      <c r="IBK44" s="15"/>
      <c r="IBN44"/>
      <c r="IBO44"/>
      <c r="IBP44" s="20"/>
      <c r="IBS44" s="20"/>
      <c r="IBX44" s="20"/>
      <c r="ICB44" s="20"/>
      <c r="ICF44" s="20"/>
      <c r="ICJ44" s="20"/>
      <c r="ICM44" s="20"/>
      <c r="ICS44" s="15"/>
      <c r="ICV44"/>
      <c r="ICW44"/>
      <c r="ICX44" s="20"/>
      <c r="IDA44" s="20"/>
      <c r="IDF44" s="20"/>
      <c r="IDJ44" s="20"/>
      <c r="IDN44" s="20"/>
      <c r="IDR44" s="20"/>
      <c r="IDU44" s="20"/>
      <c r="IEA44" s="15"/>
      <c r="IED44"/>
      <c r="IEE44"/>
      <c r="IEF44" s="20"/>
      <c r="IEI44" s="20"/>
      <c r="IEN44" s="20"/>
      <c r="IER44" s="20"/>
      <c r="IEV44" s="20"/>
      <c r="IEZ44" s="20"/>
      <c r="IFC44" s="20"/>
      <c r="IFI44" s="15"/>
      <c r="IFL44"/>
      <c r="IFM44"/>
      <c r="IFN44" s="20"/>
      <c r="IFQ44" s="20"/>
      <c r="IFV44" s="20"/>
      <c r="IFZ44" s="20"/>
      <c r="IGD44" s="20"/>
      <c r="IGH44" s="20"/>
      <c r="IGK44" s="20"/>
      <c r="IGQ44" s="15"/>
      <c r="IGT44"/>
      <c r="IGU44"/>
      <c r="IGV44" s="20"/>
      <c r="IGY44" s="20"/>
      <c r="IHD44" s="20"/>
      <c r="IHH44" s="20"/>
      <c r="IHL44" s="20"/>
      <c r="IHP44" s="20"/>
      <c r="IHS44" s="20"/>
      <c r="IHY44" s="15"/>
      <c r="IIB44"/>
      <c r="IIC44"/>
      <c r="IID44" s="20"/>
      <c r="IIG44" s="20"/>
      <c r="IIL44" s="20"/>
      <c r="IIP44" s="20"/>
      <c r="IIT44" s="20"/>
      <c r="IIX44" s="20"/>
      <c r="IJA44" s="20"/>
      <c r="IJG44" s="15"/>
      <c r="IJJ44"/>
      <c r="IJK44"/>
      <c r="IJL44" s="20"/>
      <c r="IJO44" s="20"/>
      <c r="IJT44" s="20"/>
      <c r="IJX44" s="20"/>
      <c r="IKB44" s="20"/>
      <c r="IKF44" s="20"/>
      <c r="IKI44" s="20"/>
      <c r="IKO44" s="15"/>
      <c r="IKR44"/>
      <c r="IKS44"/>
      <c r="IKT44" s="20"/>
      <c r="IKW44" s="20"/>
      <c r="ILB44" s="20"/>
      <c r="ILF44" s="20"/>
      <c r="ILJ44" s="20"/>
      <c r="ILN44" s="20"/>
      <c r="ILQ44" s="20"/>
      <c r="ILW44" s="15"/>
      <c r="ILZ44"/>
      <c r="IMA44"/>
      <c r="IMB44" s="20"/>
      <c r="IME44" s="20"/>
      <c r="IMJ44" s="20"/>
      <c r="IMN44" s="20"/>
      <c r="IMR44" s="20"/>
      <c r="IMV44" s="20"/>
      <c r="IMY44" s="20"/>
      <c r="INE44" s="15"/>
      <c r="INH44"/>
      <c r="INI44"/>
      <c r="INJ44" s="20"/>
      <c r="INM44" s="20"/>
      <c r="INR44" s="20"/>
      <c r="INV44" s="20"/>
      <c r="INZ44" s="20"/>
      <c r="IOD44" s="20"/>
      <c r="IOG44" s="20"/>
      <c r="IOM44" s="15"/>
      <c r="IOP44"/>
      <c r="IOQ44"/>
      <c r="IOR44" s="20"/>
      <c r="IOU44" s="20"/>
      <c r="IOZ44" s="20"/>
      <c r="IPD44" s="20"/>
      <c r="IPH44" s="20"/>
      <c r="IPL44" s="20"/>
      <c r="IPO44" s="20"/>
      <c r="IPU44" s="15"/>
      <c r="IPX44"/>
      <c r="IPY44"/>
      <c r="IPZ44" s="20"/>
      <c r="IQC44" s="20"/>
      <c r="IQH44" s="20"/>
      <c r="IQL44" s="20"/>
      <c r="IQP44" s="20"/>
      <c r="IQT44" s="20"/>
      <c r="IQW44" s="20"/>
      <c r="IRC44" s="15"/>
      <c r="IRF44"/>
      <c r="IRG44"/>
      <c r="IRH44" s="20"/>
      <c r="IRK44" s="20"/>
      <c r="IRP44" s="20"/>
      <c r="IRT44" s="20"/>
      <c r="IRX44" s="20"/>
      <c r="ISB44" s="20"/>
      <c r="ISE44" s="20"/>
      <c r="ISK44" s="15"/>
      <c r="ISN44"/>
      <c r="ISO44"/>
      <c r="ISP44" s="20"/>
      <c r="ISS44" s="20"/>
      <c r="ISX44" s="20"/>
      <c r="ITB44" s="20"/>
      <c r="ITF44" s="20"/>
      <c r="ITJ44" s="20"/>
      <c r="ITM44" s="20"/>
      <c r="ITS44" s="15"/>
      <c r="ITV44"/>
      <c r="ITW44"/>
      <c r="ITX44" s="20"/>
      <c r="IUA44" s="20"/>
      <c r="IUF44" s="20"/>
      <c r="IUJ44" s="20"/>
      <c r="IUN44" s="20"/>
      <c r="IUR44" s="20"/>
      <c r="IUU44" s="20"/>
      <c r="IVA44" s="15"/>
      <c r="IVD44"/>
      <c r="IVE44"/>
      <c r="IVF44" s="20"/>
      <c r="IVI44" s="20"/>
      <c r="IVN44" s="20"/>
      <c r="IVR44" s="20"/>
      <c r="IVV44" s="20"/>
      <c r="IVZ44" s="20"/>
      <c r="IWC44" s="20"/>
      <c r="IWI44" s="15"/>
      <c r="IWL44"/>
      <c r="IWM44"/>
      <c r="IWN44" s="20"/>
      <c r="IWQ44" s="20"/>
      <c r="IWV44" s="20"/>
      <c r="IWZ44" s="20"/>
      <c r="IXD44" s="20"/>
      <c r="IXH44" s="20"/>
      <c r="IXK44" s="20"/>
      <c r="IXQ44" s="15"/>
      <c r="IXT44"/>
      <c r="IXU44"/>
      <c r="IXV44" s="20"/>
      <c r="IXY44" s="20"/>
      <c r="IYD44" s="20"/>
      <c r="IYH44" s="20"/>
      <c r="IYL44" s="20"/>
      <c r="IYP44" s="20"/>
      <c r="IYS44" s="20"/>
      <c r="IYY44" s="15"/>
      <c r="IZB44"/>
      <c r="IZC44"/>
      <c r="IZD44" s="20"/>
      <c r="IZG44" s="20"/>
      <c r="IZL44" s="20"/>
      <c r="IZP44" s="20"/>
      <c r="IZT44" s="20"/>
      <c r="IZX44" s="20"/>
      <c r="JAA44" s="20"/>
      <c r="JAG44" s="15"/>
      <c r="JAJ44"/>
      <c r="JAK44"/>
      <c r="JAL44" s="20"/>
      <c r="JAO44" s="20"/>
      <c r="JAT44" s="20"/>
      <c r="JAX44" s="20"/>
      <c r="JBB44" s="20"/>
      <c r="JBF44" s="20"/>
      <c r="JBI44" s="20"/>
      <c r="JBO44" s="15"/>
      <c r="JBR44"/>
      <c r="JBS44"/>
      <c r="JBT44" s="20"/>
      <c r="JBW44" s="20"/>
      <c r="JCB44" s="20"/>
      <c r="JCF44" s="20"/>
      <c r="JCJ44" s="20"/>
      <c r="JCN44" s="20"/>
      <c r="JCQ44" s="20"/>
      <c r="JCW44" s="15"/>
      <c r="JCZ44"/>
      <c r="JDA44"/>
      <c r="JDB44" s="20"/>
      <c r="JDE44" s="20"/>
      <c r="JDJ44" s="20"/>
      <c r="JDN44" s="20"/>
      <c r="JDR44" s="20"/>
      <c r="JDV44" s="20"/>
      <c r="JDY44" s="20"/>
      <c r="JEE44" s="15"/>
      <c r="JEH44"/>
      <c r="JEI44"/>
      <c r="JEJ44" s="20"/>
      <c r="JEM44" s="20"/>
      <c r="JER44" s="20"/>
      <c r="JEV44" s="20"/>
      <c r="JEZ44" s="20"/>
      <c r="JFD44" s="20"/>
      <c r="JFG44" s="20"/>
      <c r="JFM44" s="15"/>
      <c r="JFP44"/>
      <c r="JFQ44"/>
      <c r="JFR44" s="20"/>
      <c r="JFU44" s="20"/>
      <c r="JFZ44" s="20"/>
      <c r="JGD44" s="20"/>
      <c r="JGH44" s="20"/>
      <c r="JGL44" s="20"/>
      <c r="JGO44" s="20"/>
      <c r="JGU44" s="15"/>
      <c r="JGX44"/>
      <c r="JGY44"/>
      <c r="JGZ44" s="20"/>
      <c r="JHC44" s="20"/>
      <c r="JHH44" s="20"/>
      <c r="JHL44" s="20"/>
      <c r="JHP44" s="20"/>
      <c r="JHT44" s="20"/>
      <c r="JHW44" s="20"/>
      <c r="JIC44" s="15"/>
      <c r="JIF44"/>
      <c r="JIG44"/>
      <c r="JIH44" s="20"/>
      <c r="JIK44" s="20"/>
      <c r="JIP44" s="20"/>
      <c r="JIT44" s="20"/>
      <c r="JIX44" s="20"/>
      <c r="JJB44" s="20"/>
      <c r="JJE44" s="20"/>
      <c r="JJK44" s="15"/>
      <c r="JJN44"/>
      <c r="JJO44"/>
      <c r="JJP44" s="20"/>
      <c r="JJS44" s="20"/>
      <c r="JJX44" s="20"/>
      <c r="JKB44" s="20"/>
      <c r="JKF44" s="20"/>
      <c r="JKJ44" s="20"/>
      <c r="JKM44" s="20"/>
      <c r="JKS44" s="15"/>
      <c r="JKV44"/>
      <c r="JKW44"/>
      <c r="JKX44" s="20"/>
      <c r="JLA44" s="20"/>
      <c r="JLF44" s="20"/>
      <c r="JLJ44" s="20"/>
      <c r="JLN44" s="20"/>
      <c r="JLR44" s="20"/>
      <c r="JLU44" s="20"/>
      <c r="JMA44" s="15"/>
      <c r="JMD44"/>
      <c r="JME44"/>
      <c r="JMF44" s="20"/>
      <c r="JMI44" s="20"/>
      <c r="JMN44" s="20"/>
      <c r="JMR44" s="20"/>
      <c r="JMV44" s="20"/>
      <c r="JMZ44" s="20"/>
      <c r="JNC44" s="20"/>
      <c r="JNI44" s="15"/>
      <c r="JNL44"/>
      <c r="JNM44"/>
      <c r="JNN44" s="20"/>
      <c r="JNQ44" s="20"/>
      <c r="JNV44" s="20"/>
      <c r="JNZ44" s="20"/>
      <c r="JOD44" s="20"/>
      <c r="JOH44" s="20"/>
      <c r="JOK44" s="20"/>
      <c r="JOQ44" s="15"/>
      <c r="JOT44"/>
      <c r="JOU44"/>
      <c r="JOV44" s="20"/>
      <c r="JOY44" s="20"/>
      <c r="JPD44" s="20"/>
      <c r="JPH44" s="20"/>
      <c r="JPL44" s="20"/>
      <c r="JPP44" s="20"/>
      <c r="JPS44" s="20"/>
      <c r="JPY44" s="15"/>
      <c r="JQB44"/>
      <c r="JQC44"/>
      <c r="JQD44" s="20"/>
      <c r="JQG44" s="20"/>
      <c r="JQL44" s="20"/>
      <c r="JQP44" s="20"/>
      <c r="JQT44" s="20"/>
      <c r="JQX44" s="20"/>
      <c r="JRA44" s="20"/>
      <c r="JRG44" s="15"/>
      <c r="JRJ44"/>
      <c r="JRK44"/>
      <c r="JRL44" s="20"/>
      <c r="JRO44" s="20"/>
      <c r="JRT44" s="20"/>
      <c r="JRX44" s="20"/>
      <c r="JSB44" s="20"/>
      <c r="JSF44" s="20"/>
      <c r="JSI44" s="20"/>
      <c r="JSO44" s="15"/>
      <c r="JSR44"/>
      <c r="JSS44"/>
      <c r="JST44" s="20"/>
      <c r="JSW44" s="20"/>
      <c r="JTB44" s="20"/>
      <c r="JTF44" s="20"/>
      <c r="JTJ44" s="20"/>
      <c r="JTN44" s="20"/>
      <c r="JTQ44" s="20"/>
      <c r="JTW44" s="15"/>
      <c r="JTZ44"/>
      <c r="JUA44"/>
      <c r="JUB44" s="20"/>
      <c r="JUE44" s="20"/>
      <c r="JUJ44" s="20"/>
      <c r="JUN44" s="20"/>
      <c r="JUR44" s="20"/>
      <c r="JUV44" s="20"/>
      <c r="JUY44" s="20"/>
      <c r="JVE44" s="15"/>
      <c r="JVH44"/>
      <c r="JVI44"/>
      <c r="JVJ44" s="20"/>
      <c r="JVM44" s="20"/>
      <c r="JVR44" s="20"/>
      <c r="JVV44" s="20"/>
      <c r="JVZ44" s="20"/>
      <c r="JWD44" s="20"/>
      <c r="JWG44" s="20"/>
      <c r="JWM44" s="15"/>
      <c r="JWP44"/>
      <c r="JWQ44"/>
      <c r="JWR44" s="20"/>
      <c r="JWU44" s="20"/>
      <c r="JWZ44" s="20"/>
      <c r="JXD44" s="20"/>
      <c r="JXH44" s="20"/>
      <c r="JXL44" s="20"/>
      <c r="JXO44" s="20"/>
      <c r="JXU44" s="15"/>
      <c r="JXX44"/>
      <c r="JXY44"/>
      <c r="JXZ44" s="20"/>
      <c r="JYC44" s="20"/>
      <c r="JYH44" s="20"/>
      <c r="JYL44" s="20"/>
      <c r="JYP44" s="20"/>
      <c r="JYT44" s="20"/>
      <c r="JYW44" s="20"/>
      <c r="JZC44" s="15"/>
      <c r="JZF44"/>
      <c r="JZG44"/>
      <c r="JZH44" s="20"/>
      <c r="JZK44" s="20"/>
      <c r="JZP44" s="20"/>
      <c r="JZT44" s="20"/>
      <c r="JZX44" s="20"/>
      <c r="KAB44" s="20"/>
      <c r="KAE44" s="20"/>
      <c r="KAK44" s="15"/>
      <c r="KAN44"/>
      <c r="KAO44"/>
      <c r="KAP44" s="20"/>
      <c r="KAS44" s="20"/>
      <c r="KAX44" s="20"/>
      <c r="KBB44" s="20"/>
      <c r="KBF44" s="20"/>
      <c r="KBJ44" s="20"/>
      <c r="KBM44" s="20"/>
      <c r="KBS44" s="15"/>
      <c r="KBV44"/>
      <c r="KBW44"/>
      <c r="KBX44" s="20"/>
      <c r="KCA44" s="20"/>
      <c r="KCF44" s="20"/>
      <c r="KCJ44" s="20"/>
      <c r="KCN44" s="20"/>
      <c r="KCR44" s="20"/>
      <c r="KCU44" s="20"/>
      <c r="KDA44" s="15"/>
      <c r="KDD44"/>
      <c r="KDE44"/>
      <c r="KDF44" s="20"/>
      <c r="KDI44" s="20"/>
      <c r="KDN44" s="20"/>
      <c r="KDR44" s="20"/>
      <c r="KDV44" s="20"/>
      <c r="KDZ44" s="20"/>
      <c r="KEC44" s="20"/>
      <c r="KEI44" s="15"/>
      <c r="KEL44"/>
      <c r="KEM44"/>
      <c r="KEN44" s="20"/>
      <c r="KEQ44" s="20"/>
      <c r="KEV44" s="20"/>
      <c r="KEZ44" s="20"/>
      <c r="KFD44" s="20"/>
      <c r="KFH44" s="20"/>
      <c r="KFK44" s="20"/>
      <c r="KFQ44" s="15"/>
      <c r="KFT44"/>
      <c r="KFU44"/>
      <c r="KFV44" s="20"/>
      <c r="KFY44" s="20"/>
      <c r="KGD44" s="20"/>
      <c r="KGH44" s="20"/>
      <c r="KGL44" s="20"/>
      <c r="KGP44" s="20"/>
      <c r="KGS44" s="20"/>
      <c r="KGY44" s="15"/>
      <c r="KHB44"/>
      <c r="KHC44"/>
      <c r="KHD44" s="20"/>
      <c r="KHG44" s="20"/>
      <c r="KHL44" s="20"/>
      <c r="KHP44" s="20"/>
      <c r="KHT44" s="20"/>
      <c r="KHX44" s="20"/>
      <c r="KIA44" s="20"/>
      <c r="KIG44" s="15"/>
      <c r="KIJ44"/>
      <c r="KIK44"/>
      <c r="KIL44" s="20"/>
      <c r="KIO44" s="20"/>
      <c r="KIT44" s="20"/>
      <c r="KIX44" s="20"/>
      <c r="KJB44" s="20"/>
      <c r="KJF44" s="20"/>
      <c r="KJI44" s="20"/>
      <c r="KJO44" s="15"/>
      <c r="KJR44"/>
      <c r="KJS44"/>
      <c r="KJT44" s="20"/>
      <c r="KJW44" s="20"/>
      <c r="KKB44" s="20"/>
      <c r="KKF44" s="20"/>
      <c r="KKJ44" s="20"/>
      <c r="KKN44" s="20"/>
      <c r="KKQ44" s="20"/>
      <c r="KKW44" s="15"/>
      <c r="KKZ44"/>
      <c r="KLA44"/>
      <c r="KLB44" s="20"/>
      <c r="KLE44" s="20"/>
      <c r="KLJ44" s="20"/>
      <c r="KLN44" s="20"/>
      <c r="KLR44" s="20"/>
      <c r="KLV44" s="20"/>
      <c r="KLY44" s="20"/>
      <c r="KME44" s="15"/>
      <c r="KMH44"/>
      <c r="KMI44"/>
      <c r="KMJ44" s="20"/>
      <c r="KMM44" s="20"/>
      <c r="KMR44" s="20"/>
      <c r="KMV44" s="20"/>
      <c r="KMZ44" s="20"/>
      <c r="KND44" s="20"/>
      <c r="KNG44" s="20"/>
      <c r="KNM44" s="15"/>
      <c r="KNP44"/>
      <c r="KNQ44"/>
      <c r="KNR44" s="20"/>
      <c r="KNU44" s="20"/>
      <c r="KNZ44" s="20"/>
      <c r="KOD44" s="20"/>
      <c r="KOH44" s="20"/>
      <c r="KOL44" s="20"/>
      <c r="KOO44" s="20"/>
      <c r="KOU44" s="15"/>
      <c r="KOX44"/>
      <c r="KOY44"/>
      <c r="KOZ44" s="20"/>
      <c r="KPC44" s="20"/>
      <c r="KPH44" s="20"/>
      <c r="KPL44" s="20"/>
      <c r="KPP44" s="20"/>
      <c r="KPT44" s="20"/>
      <c r="KPW44" s="20"/>
      <c r="KQC44" s="15"/>
      <c r="KQF44"/>
      <c r="KQG44"/>
      <c r="KQH44" s="20"/>
      <c r="KQK44" s="20"/>
      <c r="KQP44" s="20"/>
      <c r="KQT44" s="20"/>
      <c r="KQX44" s="20"/>
      <c r="KRB44" s="20"/>
      <c r="KRE44" s="20"/>
      <c r="KRK44" s="15"/>
      <c r="KRN44"/>
      <c r="KRO44"/>
      <c r="KRP44" s="20"/>
      <c r="KRS44" s="20"/>
      <c r="KRX44" s="20"/>
      <c r="KSB44" s="20"/>
      <c r="KSF44" s="20"/>
      <c r="KSJ44" s="20"/>
      <c r="KSM44" s="20"/>
      <c r="KSS44" s="15"/>
      <c r="KSV44"/>
      <c r="KSW44"/>
      <c r="KSX44" s="20"/>
      <c r="KTA44" s="20"/>
      <c r="KTF44" s="20"/>
      <c r="KTJ44" s="20"/>
      <c r="KTN44" s="20"/>
      <c r="KTR44" s="20"/>
      <c r="KTU44" s="20"/>
      <c r="KUA44" s="15"/>
      <c r="KUD44"/>
      <c r="KUE44"/>
      <c r="KUF44" s="20"/>
      <c r="KUI44" s="20"/>
      <c r="KUN44" s="20"/>
      <c r="KUR44" s="20"/>
      <c r="KUV44" s="20"/>
      <c r="KUZ44" s="20"/>
      <c r="KVC44" s="20"/>
      <c r="KVI44" s="15"/>
      <c r="KVL44"/>
      <c r="KVM44"/>
      <c r="KVN44" s="20"/>
      <c r="KVQ44" s="20"/>
      <c r="KVV44" s="20"/>
      <c r="KVZ44" s="20"/>
      <c r="KWD44" s="20"/>
      <c r="KWH44" s="20"/>
      <c r="KWK44" s="20"/>
      <c r="KWQ44" s="15"/>
      <c r="KWT44"/>
      <c r="KWU44"/>
      <c r="KWV44" s="20"/>
      <c r="KWY44" s="20"/>
      <c r="KXD44" s="20"/>
      <c r="KXH44" s="20"/>
      <c r="KXL44" s="20"/>
      <c r="KXP44" s="20"/>
      <c r="KXS44" s="20"/>
      <c r="KXY44" s="15"/>
      <c r="KYB44"/>
      <c r="KYC44"/>
      <c r="KYD44" s="20"/>
      <c r="KYG44" s="20"/>
      <c r="KYL44" s="20"/>
      <c r="KYP44" s="20"/>
      <c r="KYT44" s="20"/>
      <c r="KYX44" s="20"/>
      <c r="KZA44" s="20"/>
      <c r="KZG44" s="15"/>
      <c r="KZJ44"/>
      <c r="KZK44"/>
      <c r="KZL44" s="20"/>
      <c r="KZO44" s="20"/>
      <c r="KZT44" s="20"/>
      <c r="KZX44" s="20"/>
      <c r="LAB44" s="20"/>
      <c r="LAF44" s="20"/>
      <c r="LAI44" s="20"/>
      <c r="LAO44" s="15"/>
      <c r="LAR44"/>
      <c r="LAS44"/>
      <c r="LAT44" s="20"/>
      <c r="LAW44" s="20"/>
      <c r="LBB44" s="20"/>
      <c r="LBF44" s="20"/>
      <c r="LBJ44" s="20"/>
      <c r="LBN44" s="20"/>
      <c r="LBQ44" s="20"/>
      <c r="LBW44" s="15"/>
      <c r="LBZ44"/>
      <c r="LCA44"/>
      <c r="LCB44" s="20"/>
      <c r="LCE44" s="20"/>
      <c r="LCJ44" s="20"/>
      <c r="LCN44" s="20"/>
      <c r="LCR44" s="20"/>
      <c r="LCV44" s="20"/>
      <c r="LCY44" s="20"/>
      <c r="LDE44" s="15"/>
      <c r="LDH44"/>
      <c r="LDI44"/>
      <c r="LDJ44" s="20"/>
      <c r="LDM44" s="20"/>
      <c r="LDR44" s="20"/>
      <c r="LDV44" s="20"/>
      <c r="LDZ44" s="20"/>
      <c r="LED44" s="20"/>
      <c r="LEG44" s="20"/>
      <c r="LEM44" s="15"/>
      <c r="LEP44"/>
      <c r="LEQ44"/>
      <c r="LER44" s="20"/>
      <c r="LEU44" s="20"/>
      <c r="LEZ44" s="20"/>
      <c r="LFD44" s="20"/>
      <c r="LFH44" s="20"/>
      <c r="LFL44" s="20"/>
      <c r="LFO44" s="20"/>
      <c r="LFU44" s="15"/>
      <c r="LFX44"/>
      <c r="LFY44"/>
      <c r="LFZ44" s="20"/>
      <c r="LGC44" s="20"/>
      <c r="LGH44" s="20"/>
      <c r="LGL44" s="20"/>
      <c r="LGP44" s="20"/>
      <c r="LGT44" s="20"/>
      <c r="LGW44" s="20"/>
      <c r="LHC44" s="15"/>
      <c r="LHF44"/>
      <c r="LHG44"/>
      <c r="LHH44" s="20"/>
      <c r="LHK44" s="20"/>
      <c r="LHP44" s="20"/>
      <c r="LHT44" s="20"/>
      <c r="LHX44" s="20"/>
      <c r="LIB44" s="20"/>
      <c r="LIE44" s="20"/>
      <c r="LIK44" s="15"/>
      <c r="LIN44"/>
      <c r="LIO44"/>
      <c r="LIP44" s="20"/>
      <c r="LIS44" s="20"/>
      <c r="LIX44" s="20"/>
      <c r="LJB44" s="20"/>
      <c r="LJF44" s="20"/>
      <c r="LJJ44" s="20"/>
      <c r="LJM44" s="20"/>
      <c r="LJS44" s="15"/>
      <c r="LJV44"/>
      <c r="LJW44"/>
      <c r="LJX44" s="20"/>
      <c r="LKA44" s="20"/>
      <c r="LKF44" s="20"/>
      <c r="LKJ44" s="20"/>
      <c r="LKN44" s="20"/>
      <c r="LKR44" s="20"/>
      <c r="LKU44" s="20"/>
      <c r="LLA44" s="15"/>
      <c r="LLD44"/>
      <c r="LLE44"/>
      <c r="LLF44" s="20"/>
      <c r="LLI44" s="20"/>
      <c r="LLN44" s="20"/>
      <c r="LLR44" s="20"/>
      <c r="LLV44" s="20"/>
      <c r="LLZ44" s="20"/>
      <c r="LMC44" s="20"/>
      <c r="LMI44" s="15"/>
      <c r="LML44"/>
      <c r="LMM44"/>
      <c r="LMN44" s="20"/>
      <c r="LMQ44" s="20"/>
      <c r="LMV44" s="20"/>
      <c r="LMZ44" s="20"/>
      <c r="LND44" s="20"/>
      <c r="LNH44" s="20"/>
      <c r="LNK44" s="20"/>
      <c r="LNQ44" s="15"/>
      <c r="LNT44"/>
      <c r="LNU44"/>
      <c r="LNV44" s="20"/>
      <c r="LNY44" s="20"/>
      <c r="LOD44" s="20"/>
      <c r="LOH44" s="20"/>
      <c r="LOL44" s="20"/>
      <c r="LOP44" s="20"/>
      <c r="LOS44" s="20"/>
      <c r="LOY44" s="15"/>
      <c r="LPB44"/>
      <c r="LPC44"/>
      <c r="LPD44" s="20"/>
      <c r="LPG44" s="20"/>
      <c r="LPL44" s="20"/>
      <c r="LPP44" s="20"/>
      <c r="LPT44" s="20"/>
      <c r="LPX44" s="20"/>
      <c r="LQA44" s="20"/>
      <c r="LQG44" s="15"/>
      <c r="LQJ44"/>
      <c r="LQK44"/>
      <c r="LQL44" s="20"/>
      <c r="LQO44" s="20"/>
      <c r="LQT44" s="20"/>
      <c r="LQX44" s="20"/>
      <c r="LRB44" s="20"/>
      <c r="LRF44" s="20"/>
      <c r="LRI44" s="20"/>
      <c r="LRO44" s="15"/>
      <c r="LRR44"/>
      <c r="LRS44"/>
      <c r="LRT44" s="20"/>
      <c r="LRW44" s="20"/>
      <c r="LSB44" s="20"/>
      <c r="LSF44" s="20"/>
      <c r="LSJ44" s="20"/>
      <c r="LSN44" s="20"/>
      <c r="LSQ44" s="20"/>
      <c r="LSW44" s="15"/>
      <c r="LSZ44"/>
      <c r="LTA44"/>
      <c r="LTB44" s="20"/>
      <c r="LTE44" s="20"/>
      <c r="LTJ44" s="20"/>
      <c r="LTN44" s="20"/>
      <c r="LTR44" s="20"/>
      <c r="LTV44" s="20"/>
      <c r="LTY44" s="20"/>
      <c r="LUE44" s="15"/>
      <c r="LUH44"/>
      <c r="LUI44"/>
      <c r="LUJ44" s="20"/>
      <c r="LUM44" s="20"/>
      <c r="LUR44" s="20"/>
      <c r="LUV44" s="20"/>
      <c r="LUZ44" s="20"/>
      <c r="LVD44" s="20"/>
      <c r="LVG44" s="20"/>
      <c r="LVM44" s="15"/>
      <c r="LVP44"/>
      <c r="LVQ44"/>
      <c r="LVR44" s="20"/>
      <c r="LVU44" s="20"/>
      <c r="LVZ44" s="20"/>
      <c r="LWD44" s="20"/>
      <c r="LWH44" s="20"/>
      <c r="LWL44" s="20"/>
      <c r="LWO44" s="20"/>
      <c r="LWU44" s="15"/>
      <c r="LWX44"/>
      <c r="LWY44"/>
      <c r="LWZ44" s="20"/>
      <c r="LXC44" s="20"/>
      <c r="LXH44" s="20"/>
      <c r="LXL44" s="20"/>
      <c r="LXP44" s="20"/>
      <c r="LXT44" s="20"/>
      <c r="LXW44" s="20"/>
      <c r="LYC44" s="15"/>
      <c r="LYF44"/>
      <c r="LYG44"/>
      <c r="LYH44" s="20"/>
      <c r="LYK44" s="20"/>
      <c r="LYP44" s="20"/>
      <c r="LYT44" s="20"/>
      <c r="LYX44" s="20"/>
      <c r="LZB44" s="20"/>
      <c r="LZE44" s="20"/>
      <c r="LZK44" s="15"/>
      <c r="LZN44"/>
      <c r="LZO44"/>
      <c r="LZP44" s="20"/>
      <c r="LZS44" s="20"/>
      <c r="LZX44" s="20"/>
      <c r="MAB44" s="20"/>
      <c r="MAF44" s="20"/>
      <c r="MAJ44" s="20"/>
      <c r="MAM44" s="20"/>
      <c r="MAS44" s="15"/>
      <c r="MAV44"/>
      <c r="MAW44"/>
      <c r="MAX44" s="20"/>
      <c r="MBA44" s="20"/>
      <c r="MBF44" s="20"/>
      <c r="MBJ44" s="20"/>
      <c r="MBN44" s="20"/>
      <c r="MBR44" s="20"/>
      <c r="MBU44" s="20"/>
      <c r="MCA44" s="15"/>
      <c r="MCD44"/>
      <c r="MCE44"/>
      <c r="MCF44" s="20"/>
      <c r="MCI44" s="20"/>
      <c r="MCN44" s="20"/>
      <c r="MCR44" s="20"/>
      <c r="MCV44" s="20"/>
      <c r="MCZ44" s="20"/>
      <c r="MDC44" s="20"/>
      <c r="MDI44" s="15"/>
      <c r="MDL44"/>
      <c r="MDM44"/>
      <c r="MDN44" s="20"/>
      <c r="MDQ44" s="20"/>
      <c r="MDV44" s="20"/>
      <c r="MDZ44" s="20"/>
      <c r="MED44" s="20"/>
      <c r="MEH44" s="20"/>
      <c r="MEK44" s="20"/>
      <c r="MEQ44" s="15"/>
      <c r="MET44"/>
      <c r="MEU44"/>
      <c r="MEV44" s="20"/>
      <c r="MEY44" s="20"/>
      <c r="MFD44" s="20"/>
      <c r="MFH44" s="20"/>
      <c r="MFL44" s="20"/>
      <c r="MFP44" s="20"/>
      <c r="MFS44" s="20"/>
      <c r="MFY44" s="15"/>
      <c r="MGB44"/>
      <c r="MGC44"/>
      <c r="MGD44" s="20"/>
      <c r="MGG44" s="20"/>
      <c r="MGL44" s="20"/>
      <c r="MGP44" s="20"/>
      <c r="MGT44" s="20"/>
      <c r="MGX44" s="20"/>
      <c r="MHA44" s="20"/>
      <c r="MHG44" s="15"/>
      <c r="MHJ44"/>
      <c r="MHK44"/>
      <c r="MHL44" s="20"/>
      <c r="MHO44" s="20"/>
      <c r="MHT44" s="20"/>
      <c r="MHX44" s="20"/>
      <c r="MIB44" s="20"/>
      <c r="MIF44" s="20"/>
      <c r="MII44" s="20"/>
      <c r="MIO44" s="15"/>
      <c r="MIR44"/>
      <c r="MIS44"/>
      <c r="MIT44" s="20"/>
      <c r="MIW44" s="20"/>
      <c r="MJB44" s="20"/>
      <c r="MJF44" s="20"/>
      <c r="MJJ44" s="20"/>
      <c r="MJN44" s="20"/>
      <c r="MJQ44" s="20"/>
      <c r="MJW44" s="15"/>
      <c r="MJZ44"/>
      <c r="MKA44"/>
      <c r="MKB44" s="20"/>
      <c r="MKE44" s="20"/>
      <c r="MKJ44" s="20"/>
      <c r="MKN44" s="20"/>
      <c r="MKR44" s="20"/>
      <c r="MKV44" s="20"/>
      <c r="MKY44" s="20"/>
      <c r="MLE44" s="15"/>
      <c r="MLH44"/>
      <c r="MLI44"/>
      <c r="MLJ44" s="20"/>
      <c r="MLM44" s="20"/>
      <c r="MLR44" s="20"/>
      <c r="MLV44" s="20"/>
      <c r="MLZ44" s="20"/>
      <c r="MMD44" s="20"/>
      <c r="MMG44" s="20"/>
      <c r="MMM44" s="15"/>
      <c r="MMP44"/>
      <c r="MMQ44"/>
      <c r="MMR44" s="20"/>
      <c r="MMU44" s="20"/>
      <c r="MMZ44" s="20"/>
      <c r="MND44" s="20"/>
      <c r="MNH44" s="20"/>
      <c r="MNL44" s="20"/>
      <c r="MNO44" s="20"/>
      <c r="MNU44" s="15"/>
      <c r="MNX44"/>
      <c r="MNY44"/>
      <c r="MNZ44" s="20"/>
      <c r="MOC44" s="20"/>
      <c r="MOH44" s="20"/>
      <c r="MOL44" s="20"/>
      <c r="MOP44" s="20"/>
      <c r="MOT44" s="20"/>
      <c r="MOW44" s="20"/>
      <c r="MPC44" s="15"/>
      <c r="MPF44"/>
      <c r="MPG44"/>
      <c r="MPH44" s="20"/>
      <c r="MPK44" s="20"/>
      <c r="MPP44" s="20"/>
      <c r="MPT44" s="20"/>
      <c r="MPX44" s="20"/>
      <c r="MQB44" s="20"/>
      <c r="MQE44" s="20"/>
      <c r="MQK44" s="15"/>
      <c r="MQN44"/>
      <c r="MQO44"/>
      <c r="MQP44" s="20"/>
      <c r="MQS44" s="20"/>
      <c r="MQX44" s="20"/>
      <c r="MRB44" s="20"/>
      <c r="MRF44" s="20"/>
      <c r="MRJ44" s="20"/>
      <c r="MRM44" s="20"/>
      <c r="MRS44" s="15"/>
      <c r="MRV44"/>
      <c r="MRW44"/>
      <c r="MRX44" s="20"/>
      <c r="MSA44" s="20"/>
      <c r="MSF44" s="20"/>
      <c r="MSJ44" s="20"/>
      <c r="MSN44" s="20"/>
      <c r="MSR44" s="20"/>
      <c r="MSU44" s="20"/>
      <c r="MTA44" s="15"/>
      <c r="MTD44"/>
      <c r="MTE44"/>
      <c r="MTF44" s="20"/>
      <c r="MTI44" s="20"/>
      <c r="MTN44" s="20"/>
      <c r="MTR44" s="20"/>
      <c r="MTV44" s="20"/>
      <c r="MTZ44" s="20"/>
      <c r="MUC44" s="20"/>
      <c r="MUI44" s="15"/>
      <c r="MUL44"/>
      <c r="MUM44"/>
      <c r="MUN44" s="20"/>
      <c r="MUQ44" s="20"/>
      <c r="MUV44" s="20"/>
      <c r="MUZ44" s="20"/>
      <c r="MVD44" s="20"/>
      <c r="MVH44" s="20"/>
      <c r="MVK44" s="20"/>
      <c r="MVQ44" s="15"/>
      <c r="MVT44"/>
      <c r="MVU44"/>
      <c r="MVV44" s="20"/>
      <c r="MVY44" s="20"/>
      <c r="MWD44" s="20"/>
      <c r="MWH44" s="20"/>
      <c r="MWL44" s="20"/>
      <c r="MWP44" s="20"/>
      <c r="MWS44" s="20"/>
      <c r="MWY44" s="15"/>
      <c r="MXB44"/>
      <c r="MXC44"/>
      <c r="MXD44" s="20"/>
      <c r="MXG44" s="20"/>
      <c r="MXL44" s="20"/>
      <c r="MXP44" s="20"/>
      <c r="MXT44" s="20"/>
      <c r="MXX44" s="20"/>
      <c r="MYA44" s="20"/>
      <c r="MYG44" s="15"/>
      <c r="MYJ44"/>
      <c r="MYK44"/>
      <c r="MYL44" s="20"/>
      <c r="MYO44" s="20"/>
      <c r="MYT44" s="20"/>
      <c r="MYX44" s="20"/>
      <c r="MZB44" s="20"/>
      <c r="MZF44" s="20"/>
      <c r="MZI44" s="20"/>
      <c r="MZO44" s="15"/>
      <c r="MZR44"/>
      <c r="MZS44"/>
      <c r="MZT44" s="20"/>
      <c r="MZW44" s="20"/>
      <c r="NAB44" s="20"/>
      <c r="NAF44" s="20"/>
      <c r="NAJ44" s="20"/>
      <c r="NAN44" s="20"/>
      <c r="NAQ44" s="20"/>
      <c r="NAW44" s="15"/>
      <c r="NAZ44"/>
      <c r="NBA44"/>
      <c r="NBB44" s="20"/>
      <c r="NBE44" s="20"/>
      <c r="NBJ44" s="20"/>
      <c r="NBN44" s="20"/>
      <c r="NBR44" s="20"/>
      <c r="NBV44" s="20"/>
      <c r="NBY44" s="20"/>
      <c r="NCE44" s="15"/>
      <c r="NCH44"/>
      <c r="NCI44"/>
      <c r="NCJ44" s="20"/>
      <c r="NCM44" s="20"/>
      <c r="NCR44" s="20"/>
      <c r="NCV44" s="20"/>
      <c r="NCZ44" s="20"/>
      <c r="NDD44" s="20"/>
      <c r="NDG44" s="20"/>
      <c r="NDM44" s="15"/>
      <c r="NDP44"/>
      <c r="NDQ44"/>
      <c r="NDR44" s="20"/>
      <c r="NDU44" s="20"/>
      <c r="NDZ44" s="20"/>
      <c r="NED44" s="20"/>
      <c r="NEH44" s="20"/>
      <c r="NEL44" s="20"/>
      <c r="NEO44" s="20"/>
      <c r="NEU44" s="15"/>
      <c r="NEX44"/>
      <c r="NEY44"/>
      <c r="NEZ44" s="20"/>
      <c r="NFC44" s="20"/>
      <c r="NFH44" s="20"/>
      <c r="NFL44" s="20"/>
      <c r="NFP44" s="20"/>
      <c r="NFT44" s="20"/>
      <c r="NFW44" s="20"/>
      <c r="NGC44" s="15"/>
      <c r="NGF44"/>
      <c r="NGG44"/>
      <c r="NGH44" s="20"/>
      <c r="NGK44" s="20"/>
      <c r="NGP44" s="20"/>
      <c r="NGT44" s="20"/>
      <c r="NGX44" s="20"/>
      <c r="NHB44" s="20"/>
      <c r="NHE44" s="20"/>
      <c r="NHK44" s="15"/>
      <c r="NHN44"/>
      <c r="NHO44"/>
      <c r="NHP44" s="20"/>
      <c r="NHS44" s="20"/>
      <c r="NHX44" s="20"/>
      <c r="NIB44" s="20"/>
      <c r="NIF44" s="20"/>
      <c r="NIJ44" s="20"/>
      <c r="NIM44" s="20"/>
      <c r="NIS44" s="15"/>
      <c r="NIV44"/>
      <c r="NIW44"/>
      <c r="NIX44" s="20"/>
      <c r="NJA44" s="20"/>
      <c r="NJF44" s="20"/>
      <c r="NJJ44" s="20"/>
      <c r="NJN44" s="20"/>
      <c r="NJR44" s="20"/>
      <c r="NJU44" s="20"/>
      <c r="NKA44" s="15"/>
      <c r="NKD44"/>
      <c r="NKE44"/>
      <c r="NKF44" s="20"/>
      <c r="NKI44" s="20"/>
      <c r="NKN44" s="20"/>
      <c r="NKR44" s="20"/>
      <c r="NKV44" s="20"/>
      <c r="NKZ44" s="20"/>
      <c r="NLC44" s="20"/>
      <c r="NLI44" s="15"/>
      <c r="NLL44"/>
      <c r="NLM44"/>
      <c r="NLN44" s="20"/>
      <c r="NLQ44" s="20"/>
      <c r="NLV44" s="20"/>
      <c r="NLZ44" s="20"/>
      <c r="NMD44" s="20"/>
      <c r="NMH44" s="20"/>
      <c r="NMK44" s="20"/>
      <c r="NMQ44" s="15"/>
      <c r="NMT44"/>
      <c r="NMU44"/>
      <c r="NMV44" s="20"/>
      <c r="NMY44" s="20"/>
      <c r="NND44" s="20"/>
      <c r="NNH44" s="20"/>
      <c r="NNL44" s="20"/>
      <c r="NNP44" s="20"/>
      <c r="NNS44" s="20"/>
      <c r="NNY44" s="15"/>
      <c r="NOB44"/>
      <c r="NOC44"/>
      <c r="NOD44" s="20"/>
      <c r="NOG44" s="20"/>
      <c r="NOL44" s="20"/>
      <c r="NOP44" s="20"/>
      <c r="NOT44" s="20"/>
      <c r="NOX44" s="20"/>
      <c r="NPA44" s="20"/>
      <c r="NPG44" s="15"/>
      <c r="NPJ44"/>
      <c r="NPK44"/>
      <c r="NPL44" s="20"/>
      <c r="NPO44" s="20"/>
      <c r="NPT44" s="20"/>
      <c r="NPX44" s="20"/>
      <c r="NQB44" s="20"/>
      <c r="NQF44" s="20"/>
      <c r="NQI44" s="20"/>
      <c r="NQO44" s="15"/>
      <c r="NQR44"/>
      <c r="NQS44"/>
      <c r="NQT44" s="20"/>
      <c r="NQW44" s="20"/>
      <c r="NRB44" s="20"/>
      <c r="NRF44" s="20"/>
      <c r="NRJ44" s="20"/>
      <c r="NRN44" s="20"/>
      <c r="NRQ44" s="20"/>
      <c r="NRW44" s="15"/>
      <c r="NRZ44"/>
      <c r="NSA44"/>
      <c r="NSB44" s="20"/>
      <c r="NSE44" s="20"/>
      <c r="NSJ44" s="20"/>
      <c r="NSN44" s="20"/>
      <c r="NSR44" s="20"/>
      <c r="NSV44" s="20"/>
      <c r="NSY44" s="20"/>
      <c r="NTE44" s="15"/>
      <c r="NTH44"/>
      <c r="NTI44"/>
      <c r="NTJ44" s="20"/>
      <c r="NTM44" s="20"/>
      <c r="NTR44" s="20"/>
      <c r="NTV44" s="20"/>
      <c r="NTZ44" s="20"/>
      <c r="NUD44" s="20"/>
      <c r="NUG44" s="20"/>
      <c r="NUM44" s="15"/>
      <c r="NUP44"/>
      <c r="NUQ44"/>
      <c r="NUR44" s="20"/>
      <c r="NUU44" s="20"/>
      <c r="NUZ44" s="20"/>
      <c r="NVD44" s="20"/>
      <c r="NVH44" s="20"/>
      <c r="NVL44" s="20"/>
      <c r="NVO44" s="20"/>
      <c r="NVU44" s="15"/>
      <c r="NVX44"/>
      <c r="NVY44"/>
      <c r="NVZ44" s="20"/>
      <c r="NWC44" s="20"/>
      <c r="NWH44" s="20"/>
      <c r="NWL44" s="20"/>
      <c r="NWP44" s="20"/>
      <c r="NWT44" s="20"/>
      <c r="NWW44" s="20"/>
      <c r="NXC44" s="15"/>
      <c r="NXF44"/>
      <c r="NXG44"/>
      <c r="NXH44" s="20"/>
      <c r="NXK44" s="20"/>
      <c r="NXP44" s="20"/>
      <c r="NXT44" s="20"/>
      <c r="NXX44" s="20"/>
      <c r="NYB44" s="20"/>
      <c r="NYE44" s="20"/>
      <c r="NYK44" s="15"/>
      <c r="NYN44"/>
      <c r="NYO44"/>
      <c r="NYP44" s="20"/>
      <c r="NYS44" s="20"/>
      <c r="NYX44" s="20"/>
      <c r="NZB44" s="20"/>
      <c r="NZF44" s="20"/>
      <c r="NZJ44" s="20"/>
      <c r="NZM44" s="20"/>
      <c r="NZS44" s="15"/>
      <c r="NZV44"/>
      <c r="NZW44"/>
      <c r="NZX44" s="20"/>
      <c r="OAA44" s="20"/>
      <c r="OAF44" s="20"/>
      <c r="OAJ44" s="20"/>
      <c r="OAN44" s="20"/>
      <c r="OAR44" s="20"/>
      <c r="OAU44" s="20"/>
      <c r="OBA44" s="15"/>
      <c r="OBD44"/>
      <c r="OBE44"/>
      <c r="OBF44" s="20"/>
      <c r="OBI44" s="20"/>
      <c r="OBN44" s="20"/>
      <c r="OBR44" s="20"/>
      <c r="OBV44" s="20"/>
      <c r="OBZ44" s="20"/>
      <c r="OCC44" s="20"/>
      <c r="OCI44" s="15"/>
      <c r="OCL44"/>
      <c r="OCM44"/>
      <c r="OCN44" s="20"/>
      <c r="OCQ44" s="20"/>
      <c r="OCV44" s="20"/>
      <c r="OCZ44" s="20"/>
      <c r="ODD44" s="20"/>
      <c r="ODH44" s="20"/>
      <c r="ODK44" s="20"/>
      <c r="ODQ44" s="15"/>
      <c r="ODT44"/>
      <c r="ODU44"/>
      <c r="ODV44" s="20"/>
      <c r="ODY44" s="20"/>
      <c r="OED44" s="20"/>
      <c r="OEH44" s="20"/>
      <c r="OEL44" s="20"/>
      <c r="OEP44" s="20"/>
      <c r="OES44" s="20"/>
      <c r="OEY44" s="15"/>
      <c r="OFB44"/>
      <c r="OFC44"/>
      <c r="OFD44" s="20"/>
      <c r="OFG44" s="20"/>
      <c r="OFL44" s="20"/>
      <c r="OFP44" s="20"/>
      <c r="OFT44" s="20"/>
      <c r="OFX44" s="20"/>
      <c r="OGA44" s="20"/>
      <c r="OGG44" s="15"/>
      <c r="OGJ44"/>
      <c r="OGK44"/>
      <c r="OGL44" s="20"/>
      <c r="OGO44" s="20"/>
      <c r="OGT44" s="20"/>
      <c r="OGX44" s="20"/>
      <c r="OHB44" s="20"/>
      <c r="OHF44" s="20"/>
      <c r="OHI44" s="20"/>
      <c r="OHO44" s="15"/>
      <c r="OHR44"/>
      <c r="OHS44"/>
      <c r="OHT44" s="20"/>
      <c r="OHW44" s="20"/>
      <c r="OIB44" s="20"/>
      <c r="OIF44" s="20"/>
      <c r="OIJ44" s="20"/>
      <c r="OIN44" s="20"/>
      <c r="OIQ44" s="20"/>
      <c r="OIW44" s="15"/>
      <c r="OIZ44"/>
      <c r="OJA44"/>
      <c r="OJB44" s="20"/>
      <c r="OJE44" s="20"/>
      <c r="OJJ44" s="20"/>
      <c r="OJN44" s="20"/>
      <c r="OJR44" s="20"/>
      <c r="OJV44" s="20"/>
      <c r="OJY44" s="20"/>
      <c r="OKE44" s="15"/>
      <c r="OKH44"/>
      <c r="OKI44"/>
      <c r="OKJ44" s="20"/>
      <c r="OKM44" s="20"/>
      <c r="OKR44" s="20"/>
      <c r="OKV44" s="20"/>
      <c r="OKZ44" s="20"/>
      <c r="OLD44" s="20"/>
      <c r="OLG44" s="20"/>
      <c r="OLM44" s="15"/>
      <c r="OLP44"/>
      <c r="OLQ44"/>
      <c r="OLR44" s="20"/>
      <c r="OLU44" s="20"/>
      <c r="OLZ44" s="20"/>
      <c r="OMD44" s="20"/>
      <c r="OMH44" s="20"/>
      <c r="OML44" s="20"/>
      <c r="OMO44" s="20"/>
      <c r="OMU44" s="15"/>
      <c r="OMX44"/>
      <c r="OMY44"/>
      <c r="OMZ44" s="20"/>
      <c r="ONC44" s="20"/>
      <c r="ONH44" s="20"/>
      <c r="ONL44" s="20"/>
      <c r="ONP44" s="20"/>
      <c r="ONT44" s="20"/>
      <c r="ONW44" s="20"/>
      <c r="OOC44" s="15"/>
      <c r="OOF44"/>
      <c r="OOG44"/>
      <c r="OOH44" s="20"/>
      <c r="OOK44" s="20"/>
      <c r="OOP44" s="20"/>
      <c r="OOT44" s="20"/>
      <c r="OOX44" s="20"/>
      <c r="OPB44" s="20"/>
      <c r="OPE44" s="20"/>
      <c r="OPK44" s="15"/>
      <c r="OPN44"/>
      <c r="OPO44"/>
      <c r="OPP44" s="20"/>
      <c r="OPS44" s="20"/>
      <c r="OPX44" s="20"/>
      <c r="OQB44" s="20"/>
      <c r="OQF44" s="20"/>
      <c r="OQJ44" s="20"/>
      <c r="OQM44" s="20"/>
      <c r="OQS44" s="15"/>
      <c r="OQV44"/>
      <c r="OQW44"/>
      <c r="OQX44" s="20"/>
      <c r="ORA44" s="20"/>
      <c r="ORF44" s="20"/>
      <c r="ORJ44" s="20"/>
      <c r="ORN44" s="20"/>
      <c r="ORR44" s="20"/>
      <c r="ORU44" s="20"/>
      <c r="OSA44" s="15"/>
      <c r="OSD44"/>
      <c r="OSE44"/>
      <c r="OSF44" s="20"/>
      <c r="OSI44" s="20"/>
      <c r="OSN44" s="20"/>
      <c r="OSR44" s="20"/>
      <c r="OSV44" s="20"/>
      <c r="OSZ44" s="20"/>
      <c r="OTC44" s="20"/>
      <c r="OTI44" s="15"/>
      <c r="OTL44"/>
      <c r="OTM44"/>
      <c r="OTN44" s="20"/>
      <c r="OTQ44" s="20"/>
      <c r="OTV44" s="20"/>
      <c r="OTZ44" s="20"/>
      <c r="OUD44" s="20"/>
      <c r="OUH44" s="20"/>
      <c r="OUK44" s="20"/>
      <c r="OUQ44" s="15"/>
      <c r="OUT44"/>
      <c r="OUU44"/>
      <c r="OUV44" s="20"/>
      <c r="OUY44" s="20"/>
      <c r="OVD44" s="20"/>
      <c r="OVH44" s="20"/>
      <c r="OVL44" s="20"/>
      <c r="OVP44" s="20"/>
      <c r="OVS44" s="20"/>
      <c r="OVY44" s="15"/>
      <c r="OWB44"/>
      <c r="OWC44"/>
      <c r="OWD44" s="20"/>
      <c r="OWG44" s="20"/>
      <c r="OWL44" s="20"/>
      <c r="OWP44" s="20"/>
      <c r="OWT44" s="20"/>
      <c r="OWX44" s="20"/>
      <c r="OXA44" s="20"/>
      <c r="OXG44" s="15"/>
      <c r="OXJ44"/>
      <c r="OXK44"/>
      <c r="OXL44" s="20"/>
      <c r="OXO44" s="20"/>
      <c r="OXT44" s="20"/>
      <c r="OXX44" s="20"/>
      <c r="OYB44" s="20"/>
      <c r="OYF44" s="20"/>
      <c r="OYI44" s="20"/>
      <c r="OYO44" s="15"/>
      <c r="OYR44"/>
      <c r="OYS44"/>
      <c r="OYT44" s="20"/>
      <c r="OYW44" s="20"/>
      <c r="OZB44" s="20"/>
      <c r="OZF44" s="20"/>
      <c r="OZJ44" s="20"/>
      <c r="OZN44" s="20"/>
      <c r="OZQ44" s="20"/>
      <c r="OZW44" s="15"/>
      <c r="OZZ44"/>
      <c r="PAA44"/>
      <c r="PAB44" s="20"/>
      <c r="PAE44" s="20"/>
      <c r="PAJ44" s="20"/>
      <c r="PAN44" s="20"/>
      <c r="PAR44" s="20"/>
      <c r="PAV44" s="20"/>
      <c r="PAY44" s="20"/>
      <c r="PBE44" s="15"/>
      <c r="PBH44"/>
      <c r="PBI44"/>
      <c r="PBJ44" s="20"/>
      <c r="PBM44" s="20"/>
      <c r="PBR44" s="20"/>
      <c r="PBV44" s="20"/>
      <c r="PBZ44" s="20"/>
      <c r="PCD44" s="20"/>
      <c r="PCG44" s="20"/>
      <c r="PCM44" s="15"/>
      <c r="PCP44"/>
      <c r="PCQ44"/>
      <c r="PCR44" s="20"/>
      <c r="PCU44" s="20"/>
      <c r="PCZ44" s="20"/>
      <c r="PDD44" s="20"/>
      <c r="PDH44" s="20"/>
      <c r="PDL44" s="20"/>
      <c r="PDO44" s="20"/>
      <c r="PDU44" s="15"/>
      <c r="PDX44"/>
      <c r="PDY44"/>
      <c r="PDZ44" s="20"/>
      <c r="PEC44" s="20"/>
      <c r="PEH44" s="20"/>
      <c r="PEL44" s="20"/>
      <c r="PEP44" s="20"/>
      <c r="PET44" s="20"/>
      <c r="PEW44" s="20"/>
      <c r="PFC44" s="15"/>
      <c r="PFF44"/>
      <c r="PFG44"/>
      <c r="PFH44" s="20"/>
      <c r="PFK44" s="20"/>
      <c r="PFP44" s="20"/>
      <c r="PFT44" s="20"/>
      <c r="PFX44" s="20"/>
      <c r="PGB44" s="20"/>
      <c r="PGE44" s="20"/>
      <c r="PGK44" s="15"/>
      <c r="PGN44"/>
      <c r="PGO44"/>
      <c r="PGP44" s="20"/>
      <c r="PGS44" s="20"/>
      <c r="PGX44" s="20"/>
      <c r="PHB44" s="20"/>
      <c r="PHF44" s="20"/>
      <c r="PHJ44" s="20"/>
      <c r="PHM44" s="20"/>
      <c r="PHS44" s="15"/>
      <c r="PHV44"/>
      <c r="PHW44"/>
      <c r="PHX44" s="20"/>
      <c r="PIA44" s="20"/>
      <c r="PIF44" s="20"/>
      <c r="PIJ44" s="20"/>
      <c r="PIN44" s="20"/>
      <c r="PIR44" s="20"/>
      <c r="PIU44" s="20"/>
      <c r="PJA44" s="15"/>
      <c r="PJD44"/>
      <c r="PJE44"/>
      <c r="PJF44" s="20"/>
      <c r="PJI44" s="20"/>
      <c r="PJN44" s="20"/>
      <c r="PJR44" s="20"/>
      <c r="PJV44" s="20"/>
      <c r="PJZ44" s="20"/>
      <c r="PKC44" s="20"/>
      <c r="PKI44" s="15"/>
      <c r="PKL44"/>
      <c r="PKM44"/>
      <c r="PKN44" s="20"/>
      <c r="PKQ44" s="20"/>
      <c r="PKV44" s="20"/>
      <c r="PKZ44" s="20"/>
      <c r="PLD44" s="20"/>
      <c r="PLH44" s="20"/>
      <c r="PLK44" s="20"/>
      <c r="PLQ44" s="15"/>
      <c r="PLT44"/>
      <c r="PLU44"/>
      <c r="PLV44" s="20"/>
      <c r="PLY44" s="20"/>
      <c r="PMD44" s="20"/>
      <c r="PMH44" s="20"/>
      <c r="PML44" s="20"/>
      <c r="PMP44" s="20"/>
      <c r="PMS44" s="20"/>
      <c r="PMY44" s="15"/>
      <c r="PNB44"/>
      <c r="PNC44"/>
      <c r="PND44" s="20"/>
      <c r="PNG44" s="20"/>
      <c r="PNL44" s="20"/>
      <c r="PNP44" s="20"/>
      <c r="PNT44" s="20"/>
      <c r="PNX44" s="20"/>
      <c r="POA44" s="20"/>
      <c r="POG44" s="15"/>
      <c r="POJ44"/>
      <c r="POK44"/>
      <c r="POL44" s="20"/>
      <c r="POO44" s="20"/>
      <c r="POT44" s="20"/>
      <c r="POX44" s="20"/>
      <c r="PPB44" s="20"/>
      <c r="PPF44" s="20"/>
      <c r="PPI44" s="20"/>
      <c r="PPO44" s="15"/>
      <c r="PPR44"/>
      <c r="PPS44"/>
      <c r="PPT44" s="20"/>
      <c r="PPW44" s="20"/>
      <c r="PQB44" s="20"/>
      <c r="PQF44" s="20"/>
      <c r="PQJ44" s="20"/>
      <c r="PQN44" s="20"/>
      <c r="PQQ44" s="20"/>
      <c r="PQW44" s="15"/>
      <c r="PQZ44"/>
      <c r="PRA44"/>
      <c r="PRB44" s="20"/>
      <c r="PRE44" s="20"/>
      <c r="PRJ44" s="20"/>
      <c r="PRN44" s="20"/>
      <c r="PRR44" s="20"/>
      <c r="PRV44" s="20"/>
      <c r="PRY44" s="20"/>
      <c r="PSE44" s="15"/>
      <c r="PSH44"/>
      <c r="PSI44"/>
      <c r="PSJ44" s="20"/>
      <c r="PSM44" s="20"/>
      <c r="PSR44" s="20"/>
      <c r="PSV44" s="20"/>
      <c r="PSZ44" s="20"/>
      <c r="PTD44" s="20"/>
      <c r="PTG44" s="20"/>
      <c r="PTM44" s="15"/>
      <c r="PTP44"/>
      <c r="PTQ44"/>
      <c r="PTR44" s="20"/>
      <c r="PTU44" s="20"/>
      <c r="PTZ44" s="20"/>
      <c r="PUD44" s="20"/>
      <c r="PUH44" s="20"/>
      <c r="PUL44" s="20"/>
      <c r="PUO44" s="20"/>
      <c r="PUU44" s="15"/>
      <c r="PUX44"/>
      <c r="PUY44"/>
      <c r="PUZ44" s="20"/>
      <c r="PVC44" s="20"/>
      <c r="PVH44" s="20"/>
      <c r="PVL44" s="20"/>
      <c r="PVP44" s="20"/>
      <c r="PVT44" s="20"/>
      <c r="PVW44" s="20"/>
      <c r="PWC44" s="15"/>
      <c r="PWF44"/>
      <c r="PWG44"/>
      <c r="PWH44" s="20"/>
      <c r="PWK44" s="20"/>
      <c r="PWP44" s="20"/>
      <c r="PWT44" s="20"/>
      <c r="PWX44" s="20"/>
      <c r="PXB44" s="20"/>
      <c r="PXE44" s="20"/>
      <c r="PXK44" s="15"/>
      <c r="PXN44"/>
      <c r="PXO44"/>
      <c r="PXP44" s="20"/>
      <c r="PXS44" s="20"/>
      <c r="PXX44" s="20"/>
      <c r="PYB44" s="20"/>
      <c r="PYF44" s="20"/>
      <c r="PYJ44" s="20"/>
      <c r="PYM44" s="20"/>
      <c r="PYS44" s="15"/>
      <c r="PYV44"/>
      <c r="PYW44"/>
      <c r="PYX44" s="20"/>
      <c r="PZA44" s="20"/>
      <c r="PZF44" s="20"/>
      <c r="PZJ44" s="20"/>
      <c r="PZN44" s="20"/>
      <c r="PZR44" s="20"/>
      <c r="PZU44" s="20"/>
      <c r="QAA44" s="15"/>
      <c r="QAD44"/>
      <c r="QAE44"/>
      <c r="QAF44" s="20"/>
      <c r="QAI44" s="20"/>
      <c r="QAN44" s="20"/>
      <c r="QAR44" s="20"/>
      <c r="QAV44" s="20"/>
      <c r="QAZ44" s="20"/>
      <c r="QBC44" s="20"/>
      <c r="QBI44" s="15"/>
      <c r="QBL44"/>
      <c r="QBM44"/>
      <c r="QBN44" s="20"/>
      <c r="QBQ44" s="20"/>
      <c r="QBV44" s="20"/>
      <c r="QBZ44" s="20"/>
      <c r="QCD44" s="20"/>
      <c r="QCH44" s="20"/>
      <c r="QCK44" s="20"/>
      <c r="QCQ44" s="15"/>
      <c r="QCT44"/>
      <c r="QCU44"/>
      <c r="QCV44" s="20"/>
      <c r="QCY44" s="20"/>
      <c r="QDD44" s="20"/>
      <c r="QDH44" s="20"/>
      <c r="QDL44" s="20"/>
      <c r="QDP44" s="20"/>
      <c r="QDS44" s="20"/>
      <c r="QDY44" s="15"/>
      <c r="QEB44"/>
      <c r="QEC44"/>
      <c r="QED44" s="20"/>
      <c r="QEG44" s="20"/>
      <c r="QEL44" s="20"/>
      <c r="QEP44" s="20"/>
      <c r="QET44" s="20"/>
      <c r="QEX44" s="20"/>
      <c r="QFA44" s="20"/>
      <c r="QFG44" s="15"/>
      <c r="QFJ44"/>
      <c r="QFK44"/>
      <c r="QFL44" s="20"/>
      <c r="QFO44" s="20"/>
      <c r="QFT44" s="20"/>
      <c r="QFX44" s="20"/>
      <c r="QGB44" s="20"/>
      <c r="QGF44" s="20"/>
      <c r="QGI44" s="20"/>
      <c r="QGO44" s="15"/>
      <c r="QGR44"/>
      <c r="QGS44"/>
      <c r="QGT44" s="20"/>
      <c r="QGW44" s="20"/>
      <c r="QHB44" s="20"/>
      <c r="QHF44" s="20"/>
      <c r="QHJ44" s="20"/>
      <c r="QHN44" s="20"/>
      <c r="QHQ44" s="20"/>
      <c r="QHW44" s="15"/>
      <c r="QHZ44"/>
      <c r="QIA44"/>
      <c r="QIB44" s="20"/>
      <c r="QIE44" s="20"/>
      <c r="QIJ44" s="20"/>
      <c r="QIN44" s="20"/>
      <c r="QIR44" s="20"/>
      <c r="QIV44" s="20"/>
      <c r="QIY44" s="20"/>
      <c r="QJE44" s="15"/>
      <c r="QJH44"/>
      <c r="QJI44"/>
      <c r="QJJ44" s="20"/>
      <c r="QJM44" s="20"/>
      <c r="QJR44" s="20"/>
      <c r="QJV44" s="20"/>
      <c r="QJZ44" s="20"/>
      <c r="QKD44" s="20"/>
      <c r="QKG44" s="20"/>
      <c r="QKM44" s="15"/>
      <c r="QKP44"/>
      <c r="QKQ44"/>
      <c r="QKR44" s="20"/>
      <c r="QKU44" s="20"/>
      <c r="QKZ44" s="20"/>
      <c r="QLD44" s="20"/>
      <c r="QLH44" s="20"/>
      <c r="QLL44" s="20"/>
      <c r="QLO44" s="20"/>
      <c r="QLU44" s="15"/>
      <c r="QLX44"/>
      <c r="QLY44"/>
      <c r="QLZ44" s="20"/>
      <c r="QMC44" s="20"/>
      <c r="QMH44" s="20"/>
      <c r="QML44" s="20"/>
      <c r="QMP44" s="20"/>
      <c r="QMT44" s="20"/>
      <c r="QMW44" s="20"/>
      <c r="QNC44" s="15"/>
      <c r="QNF44"/>
      <c r="QNG44"/>
      <c r="QNH44" s="20"/>
      <c r="QNK44" s="20"/>
      <c r="QNP44" s="20"/>
      <c r="QNT44" s="20"/>
      <c r="QNX44" s="20"/>
      <c r="QOB44" s="20"/>
      <c r="QOE44" s="20"/>
      <c r="QOK44" s="15"/>
      <c r="QON44"/>
      <c r="QOO44"/>
      <c r="QOP44" s="20"/>
      <c r="QOS44" s="20"/>
      <c r="QOX44" s="20"/>
      <c r="QPB44" s="20"/>
      <c r="QPF44" s="20"/>
      <c r="QPJ44" s="20"/>
      <c r="QPM44" s="20"/>
      <c r="QPS44" s="15"/>
      <c r="QPV44"/>
      <c r="QPW44"/>
      <c r="QPX44" s="20"/>
      <c r="QQA44" s="20"/>
      <c r="QQF44" s="20"/>
      <c r="QQJ44" s="20"/>
      <c r="QQN44" s="20"/>
      <c r="QQR44" s="20"/>
      <c r="QQU44" s="20"/>
      <c r="QRA44" s="15"/>
      <c r="QRD44"/>
      <c r="QRE44"/>
      <c r="QRF44" s="20"/>
      <c r="QRI44" s="20"/>
      <c r="QRN44" s="20"/>
      <c r="QRR44" s="20"/>
      <c r="QRV44" s="20"/>
      <c r="QRZ44" s="20"/>
      <c r="QSC44" s="20"/>
      <c r="QSI44" s="15"/>
      <c r="QSL44"/>
      <c r="QSM44"/>
      <c r="QSN44" s="20"/>
      <c r="QSQ44" s="20"/>
      <c r="QSV44" s="20"/>
      <c r="QSZ44" s="20"/>
      <c r="QTD44" s="20"/>
      <c r="QTH44" s="20"/>
      <c r="QTK44" s="20"/>
      <c r="QTQ44" s="15"/>
      <c r="QTT44"/>
      <c r="QTU44"/>
      <c r="QTV44" s="20"/>
      <c r="QTY44" s="20"/>
      <c r="QUD44" s="20"/>
      <c r="QUH44" s="20"/>
      <c r="QUL44" s="20"/>
      <c r="QUP44" s="20"/>
      <c r="QUS44" s="20"/>
      <c r="QUY44" s="15"/>
      <c r="QVB44"/>
      <c r="QVC44"/>
      <c r="QVD44" s="20"/>
      <c r="QVG44" s="20"/>
      <c r="QVL44" s="20"/>
      <c r="QVP44" s="20"/>
      <c r="QVT44" s="20"/>
      <c r="QVX44" s="20"/>
      <c r="QWA44" s="20"/>
      <c r="QWG44" s="15"/>
      <c r="QWJ44"/>
      <c r="QWK44"/>
      <c r="QWL44" s="20"/>
      <c r="QWO44" s="20"/>
      <c r="QWT44" s="20"/>
      <c r="QWX44" s="20"/>
      <c r="QXB44" s="20"/>
      <c r="QXF44" s="20"/>
      <c r="QXI44" s="20"/>
      <c r="QXO44" s="15"/>
      <c r="QXR44"/>
      <c r="QXS44"/>
      <c r="QXT44" s="20"/>
      <c r="QXW44" s="20"/>
      <c r="QYB44" s="20"/>
      <c r="QYF44" s="20"/>
      <c r="QYJ44" s="20"/>
      <c r="QYN44" s="20"/>
      <c r="QYQ44" s="20"/>
      <c r="QYW44" s="15"/>
      <c r="QYZ44"/>
      <c r="QZA44"/>
      <c r="QZB44" s="20"/>
      <c r="QZE44" s="20"/>
      <c r="QZJ44" s="20"/>
      <c r="QZN44" s="20"/>
      <c r="QZR44" s="20"/>
      <c r="QZV44" s="20"/>
      <c r="QZY44" s="20"/>
      <c r="RAE44" s="15"/>
      <c r="RAH44"/>
      <c r="RAI44"/>
      <c r="RAJ44" s="20"/>
      <c r="RAM44" s="20"/>
      <c r="RAR44" s="20"/>
      <c r="RAV44" s="20"/>
      <c r="RAZ44" s="20"/>
      <c r="RBD44" s="20"/>
      <c r="RBG44" s="20"/>
      <c r="RBM44" s="15"/>
      <c r="RBP44"/>
      <c r="RBQ44"/>
      <c r="RBR44" s="20"/>
      <c r="RBU44" s="20"/>
      <c r="RBZ44" s="20"/>
      <c r="RCD44" s="20"/>
      <c r="RCH44" s="20"/>
      <c r="RCL44" s="20"/>
      <c r="RCO44" s="20"/>
      <c r="RCU44" s="15"/>
      <c r="RCX44"/>
      <c r="RCY44"/>
      <c r="RCZ44" s="20"/>
      <c r="RDC44" s="20"/>
      <c r="RDH44" s="20"/>
      <c r="RDL44" s="20"/>
      <c r="RDP44" s="20"/>
      <c r="RDT44" s="20"/>
      <c r="RDW44" s="20"/>
      <c r="REC44" s="15"/>
      <c r="REF44"/>
      <c r="REG44"/>
      <c r="REH44" s="20"/>
      <c r="REK44" s="20"/>
      <c r="REP44" s="20"/>
      <c r="RET44" s="20"/>
      <c r="REX44" s="20"/>
      <c r="RFB44" s="20"/>
      <c r="RFE44" s="20"/>
      <c r="RFK44" s="15"/>
      <c r="RFN44"/>
      <c r="RFO44"/>
      <c r="RFP44" s="20"/>
      <c r="RFS44" s="20"/>
      <c r="RFX44" s="20"/>
      <c r="RGB44" s="20"/>
      <c r="RGF44" s="20"/>
      <c r="RGJ44" s="20"/>
      <c r="RGM44" s="20"/>
      <c r="RGS44" s="15"/>
      <c r="RGV44"/>
      <c r="RGW44"/>
      <c r="RGX44" s="20"/>
      <c r="RHA44" s="20"/>
      <c r="RHF44" s="20"/>
      <c r="RHJ44" s="20"/>
      <c r="RHN44" s="20"/>
      <c r="RHR44" s="20"/>
      <c r="RHU44" s="20"/>
      <c r="RIA44" s="15"/>
      <c r="RID44"/>
      <c r="RIE44"/>
      <c r="RIF44" s="20"/>
      <c r="RII44" s="20"/>
      <c r="RIN44" s="20"/>
      <c r="RIR44" s="20"/>
      <c r="RIV44" s="20"/>
      <c r="RIZ44" s="20"/>
      <c r="RJC44" s="20"/>
      <c r="RJI44" s="15"/>
      <c r="RJL44"/>
      <c r="RJM44"/>
      <c r="RJN44" s="20"/>
      <c r="RJQ44" s="20"/>
      <c r="RJV44" s="20"/>
      <c r="RJZ44" s="20"/>
      <c r="RKD44" s="20"/>
      <c r="RKH44" s="20"/>
      <c r="RKK44" s="20"/>
      <c r="RKQ44" s="15"/>
      <c r="RKT44"/>
      <c r="RKU44"/>
      <c r="RKV44" s="20"/>
      <c r="RKY44" s="20"/>
      <c r="RLD44" s="20"/>
      <c r="RLH44" s="20"/>
      <c r="RLL44" s="20"/>
      <c r="RLP44" s="20"/>
      <c r="RLS44" s="20"/>
      <c r="RLY44" s="15"/>
      <c r="RMB44"/>
      <c r="RMC44"/>
      <c r="RMD44" s="20"/>
      <c r="RMG44" s="20"/>
      <c r="RML44" s="20"/>
      <c r="RMP44" s="20"/>
      <c r="RMT44" s="20"/>
      <c r="RMX44" s="20"/>
      <c r="RNA44" s="20"/>
      <c r="RNG44" s="15"/>
      <c r="RNJ44"/>
      <c r="RNK44"/>
      <c r="RNL44" s="20"/>
      <c r="RNO44" s="20"/>
      <c r="RNT44" s="20"/>
      <c r="RNX44" s="20"/>
      <c r="ROB44" s="20"/>
      <c r="ROF44" s="20"/>
      <c r="ROI44" s="20"/>
      <c r="ROO44" s="15"/>
      <c r="ROR44"/>
      <c r="ROS44"/>
      <c r="ROT44" s="20"/>
      <c r="ROW44" s="20"/>
      <c r="RPB44" s="20"/>
      <c r="RPF44" s="20"/>
      <c r="RPJ44" s="20"/>
      <c r="RPN44" s="20"/>
      <c r="RPQ44" s="20"/>
      <c r="RPW44" s="15"/>
      <c r="RPZ44"/>
      <c r="RQA44"/>
      <c r="RQB44" s="20"/>
      <c r="RQE44" s="20"/>
      <c r="RQJ44" s="20"/>
      <c r="RQN44" s="20"/>
      <c r="RQR44" s="20"/>
      <c r="RQV44" s="20"/>
      <c r="RQY44" s="20"/>
      <c r="RRE44" s="15"/>
      <c r="RRH44"/>
      <c r="RRI44"/>
      <c r="RRJ44" s="20"/>
      <c r="RRM44" s="20"/>
      <c r="RRR44" s="20"/>
      <c r="RRV44" s="20"/>
      <c r="RRZ44" s="20"/>
      <c r="RSD44" s="20"/>
      <c r="RSG44" s="20"/>
      <c r="RSM44" s="15"/>
      <c r="RSP44"/>
      <c r="RSQ44"/>
      <c r="RSR44" s="20"/>
      <c r="RSU44" s="20"/>
      <c r="RSZ44" s="20"/>
      <c r="RTD44" s="20"/>
      <c r="RTH44" s="20"/>
      <c r="RTL44" s="20"/>
      <c r="RTO44" s="20"/>
      <c r="RTU44" s="15"/>
      <c r="RTX44"/>
      <c r="RTY44"/>
      <c r="RTZ44" s="20"/>
      <c r="RUC44" s="20"/>
      <c r="RUH44" s="20"/>
      <c r="RUL44" s="20"/>
      <c r="RUP44" s="20"/>
      <c r="RUT44" s="20"/>
      <c r="RUW44" s="20"/>
      <c r="RVC44" s="15"/>
      <c r="RVF44"/>
      <c r="RVG44"/>
      <c r="RVH44" s="20"/>
      <c r="RVK44" s="20"/>
      <c r="RVP44" s="20"/>
      <c r="RVT44" s="20"/>
      <c r="RVX44" s="20"/>
      <c r="RWB44" s="20"/>
      <c r="RWE44" s="20"/>
      <c r="RWK44" s="15"/>
      <c r="RWN44"/>
      <c r="RWO44"/>
      <c r="RWP44" s="20"/>
      <c r="RWS44" s="20"/>
      <c r="RWX44" s="20"/>
      <c r="RXB44" s="20"/>
      <c r="RXF44" s="20"/>
      <c r="RXJ44" s="20"/>
      <c r="RXM44" s="20"/>
      <c r="RXS44" s="15"/>
      <c r="RXV44"/>
      <c r="RXW44"/>
      <c r="RXX44" s="20"/>
      <c r="RYA44" s="20"/>
      <c r="RYF44" s="20"/>
      <c r="RYJ44" s="20"/>
      <c r="RYN44" s="20"/>
      <c r="RYR44" s="20"/>
      <c r="RYU44" s="20"/>
      <c r="RZA44" s="15"/>
      <c r="RZD44"/>
      <c r="RZE44"/>
      <c r="RZF44" s="20"/>
      <c r="RZI44" s="20"/>
      <c r="RZN44" s="20"/>
      <c r="RZR44" s="20"/>
      <c r="RZV44" s="20"/>
      <c r="RZZ44" s="20"/>
      <c r="SAC44" s="20"/>
      <c r="SAI44" s="15"/>
      <c r="SAL44"/>
      <c r="SAM44"/>
      <c r="SAN44" s="20"/>
      <c r="SAQ44" s="20"/>
      <c r="SAV44" s="20"/>
      <c r="SAZ44" s="20"/>
      <c r="SBD44" s="20"/>
      <c r="SBH44" s="20"/>
      <c r="SBK44" s="20"/>
      <c r="SBQ44" s="15"/>
      <c r="SBT44"/>
      <c r="SBU44"/>
      <c r="SBV44" s="20"/>
      <c r="SBY44" s="20"/>
      <c r="SCD44" s="20"/>
      <c r="SCH44" s="20"/>
      <c r="SCL44" s="20"/>
      <c r="SCP44" s="20"/>
      <c r="SCS44" s="20"/>
      <c r="SCY44" s="15"/>
      <c r="SDB44"/>
      <c r="SDC44"/>
      <c r="SDD44" s="20"/>
      <c r="SDG44" s="20"/>
      <c r="SDL44" s="20"/>
      <c r="SDP44" s="20"/>
      <c r="SDT44" s="20"/>
      <c r="SDX44" s="20"/>
      <c r="SEA44" s="20"/>
      <c r="SEG44" s="15"/>
      <c r="SEJ44"/>
      <c r="SEK44"/>
      <c r="SEL44" s="20"/>
      <c r="SEO44" s="20"/>
      <c r="SET44" s="20"/>
      <c r="SEX44" s="20"/>
      <c r="SFB44" s="20"/>
      <c r="SFF44" s="20"/>
      <c r="SFI44" s="20"/>
      <c r="SFO44" s="15"/>
      <c r="SFR44"/>
      <c r="SFS44"/>
      <c r="SFT44" s="20"/>
      <c r="SFW44" s="20"/>
      <c r="SGB44" s="20"/>
      <c r="SGF44" s="20"/>
      <c r="SGJ44" s="20"/>
      <c r="SGN44" s="20"/>
      <c r="SGQ44" s="20"/>
      <c r="SGW44" s="15"/>
      <c r="SGZ44"/>
      <c r="SHA44"/>
      <c r="SHB44" s="20"/>
      <c r="SHE44" s="20"/>
      <c r="SHJ44" s="20"/>
      <c r="SHN44" s="20"/>
      <c r="SHR44" s="20"/>
      <c r="SHV44" s="20"/>
      <c r="SHY44" s="20"/>
      <c r="SIE44" s="15"/>
      <c r="SIH44"/>
      <c r="SII44"/>
      <c r="SIJ44" s="20"/>
      <c r="SIM44" s="20"/>
      <c r="SIR44" s="20"/>
      <c r="SIV44" s="20"/>
      <c r="SIZ44" s="20"/>
      <c r="SJD44" s="20"/>
      <c r="SJG44" s="20"/>
      <c r="SJM44" s="15"/>
      <c r="SJP44"/>
      <c r="SJQ44"/>
      <c r="SJR44" s="20"/>
      <c r="SJU44" s="20"/>
      <c r="SJZ44" s="20"/>
      <c r="SKD44" s="20"/>
      <c r="SKH44" s="20"/>
      <c r="SKL44" s="20"/>
      <c r="SKO44" s="20"/>
      <c r="SKU44" s="15"/>
      <c r="SKX44"/>
      <c r="SKY44"/>
      <c r="SKZ44" s="20"/>
      <c r="SLC44" s="20"/>
      <c r="SLH44" s="20"/>
      <c r="SLL44" s="20"/>
      <c r="SLP44" s="20"/>
      <c r="SLT44" s="20"/>
      <c r="SLW44" s="20"/>
      <c r="SMC44" s="15"/>
      <c r="SMF44"/>
      <c r="SMG44"/>
      <c r="SMH44" s="20"/>
      <c r="SMK44" s="20"/>
      <c r="SMP44" s="20"/>
      <c r="SMT44" s="20"/>
      <c r="SMX44" s="20"/>
      <c r="SNB44" s="20"/>
      <c r="SNE44" s="20"/>
      <c r="SNK44" s="15"/>
      <c r="SNN44"/>
      <c r="SNO44"/>
      <c r="SNP44" s="20"/>
      <c r="SNS44" s="20"/>
      <c r="SNX44" s="20"/>
      <c r="SOB44" s="20"/>
      <c r="SOF44" s="20"/>
      <c r="SOJ44" s="20"/>
      <c r="SOM44" s="20"/>
      <c r="SOS44" s="15"/>
      <c r="SOV44"/>
      <c r="SOW44"/>
      <c r="SOX44" s="20"/>
      <c r="SPA44" s="20"/>
      <c r="SPF44" s="20"/>
      <c r="SPJ44" s="20"/>
      <c r="SPN44" s="20"/>
      <c r="SPR44" s="20"/>
      <c r="SPU44" s="20"/>
      <c r="SQA44" s="15"/>
      <c r="SQD44"/>
      <c r="SQE44"/>
      <c r="SQF44" s="20"/>
      <c r="SQI44" s="20"/>
      <c r="SQN44" s="20"/>
      <c r="SQR44" s="20"/>
      <c r="SQV44" s="20"/>
      <c r="SQZ44" s="20"/>
      <c r="SRC44" s="20"/>
      <c r="SRI44" s="15"/>
      <c r="SRL44"/>
      <c r="SRM44"/>
      <c r="SRN44" s="20"/>
      <c r="SRQ44" s="20"/>
      <c r="SRV44" s="20"/>
      <c r="SRZ44" s="20"/>
      <c r="SSD44" s="20"/>
      <c r="SSH44" s="20"/>
      <c r="SSK44" s="20"/>
      <c r="SSQ44" s="15"/>
      <c r="SST44"/>
      <c r="SSU44"/>
      <c r="SSV44" s="20"/>
      <c r="SSY44" s="20"/>
      <c r="STD44" s="20"/>
      <c r="STH44" s="20"/>
      <c r="STL44" s="20"/>
      <c r="STP44" s="20"/>
      <c r="STS44" s="20"/>
      <c r="STY44" s="15"/>
      <c r="SUB44"/>
      <c r="SUC44"/>
      <c r="SUD44" s="20"/>
      <c r="SUG44" s="20"/>
      <c r="SUL44" s="20"/>
      <c r="SUP44" s="20"/>
      <c r="SUT44" s="20"/>
      <c r="SUX44" s="20"/>
      <c r="SVA44" s="20"/>
      <c r="SVG44" s="15"/>
      <c r="SVJ44"/>
      <c r="SVK44"/>
      <c r="SVL44" s="20"/>
      <c r="SVO44" s="20"/>
      <c r="SVT44" s="20"/>
      <c r="SVX44" s="20"/>
      <c r="SWB44" s="20"/>
      <c r="SWF44" s="20"/>
      <c r="SWI44" s="20"/>
      <c r="SWO44" s="15"/>
      <c r="SWR44"/>
      <c r="SWS44"/>
      <c r="SWT44" s="20"/>
      <c r="SWW44" s="20"/>
      <c r="SXB44" s="20"/>
      <c r="SXF44" s="20"/>
      <c r="SXJ44" s="20"/>
      <c r="SXN44" s="20"/>
      <c r="SXQ44" s="20"/>
      <c r="SXW44" s="15"/>
      <c r="SXZ44"/>
      <c r="SYA44"/>
      <c r="SYB44" s="20"/>
      <c r="SYE44" s="20"/>
      <c r="SYJ44" s="20"/>
      <c r="SYN44" s="20"/>
      <c r="SYR44" s="20"/>
      <c r="SYV44" s="20"/>
      <c r="SYY44" s="20"/>
      <c r="SZE44" s="15"/>
      <c r="SZH44"/>
      <c r="SZI44"/>
      <c r="SZJ44" s="20"/>
      <c r="SZM44" s="20"/>
      <c r="SZR44" s="20"/>
      <c r="SZV44" s="20"/>
      <c r="SZZ44" s="20"/>
      <c r="TAD44" s="20"/>
      <c r="TAG44" s="20"/>
      <c r="TAM44" s="15"/>
      <c r="TAP44"/>
      <c r="TAQ44"/>
      <c r="TAR44" s="20"/>
      <c r="TAU44" s="20"/>
      <c r="TAZ44" s="20"/>
      <c r="TBD44" s="20"/>
      <c r="TBH44" s="20"/>
      <c r="TBL44" s="20"/>
      <c r="TBO44" s="20"/>
      <c r="TBU44" s="15"/>
      <c r="TBX44"/>
      <c r="TBY44"/>
      <c r="TBZ44" s="20"/>
      <c r="TCC44" s="20"/>
      <c r="TCH44" s="20"/>
      <c r="TCL44" s="20"/>
      <c r="TCP44" s="20"/>
      <c r="TCT44" s="20"/>
      <c r="TCW44" s="20"/>
      <c r="TDC44" s="15"/>
      <c r="TDF44"/>
      <c r="TDG44"/>
      <c r="TDH44" s="20"/>
      <c r="TDK44" s="20"/>
      <c r="TDP44" s="20"/>
      <c r="TDT44" s="20"/>
      <c r="TDX44" s="20"/>
      <c r="TEB44" s="20"/>
      <c r="TEE44" s="20"/>
      <c r="TEK44" s="15"/>
      <c r="TEN44"/>
      <c r="TEO44"/>
      <c r="TEP44" s="20"/>
      <c r="TES44" s="20"/>
      <c r="TEX44" s="20"/>
      <c r="TFB44" s="20"/>
      <c r="TFF44" s="20"/>
      <c r="TFJ44" s="20"/>
      <c r="TFM44" s="20"/>
      <c r="TFS44" s="15"/>
      <c r="TFV44"/>
      <c r="TFW44"/>
      <c r="TFX44" s="20"/>
      <c r="TGA44" s="20"/>
      <c r="TGF44" s="20"/>
      <c r="TGJ44" s="20"/>
      <c r="TGN44" s="20"/>
      <c r="TGR44" s="20"/>
      <c r="TGU44" s="20"/>
      <c r="THA44" s="15"/>
      <c r="THD44"/>
      <c r="THE44"/>
      <c r="THF44" s="20"/>
      <c r="THI44" s="20"/>
      <c r="THN44" s="20"/>
      <c r="THR44" s="20"/>
      <c r="THV44" s="20"/>
      <c r="THZ44" s="20"/>
      <c r="TIC44" s="20"/>
      <c r="TII44" s="15"/>
      <c r="TIL44"/>
      <c r="TIM44"/>
      <c r="TIN44" s="20"/>
      <c r="TIQ44" s="20"/>
      <c r="TIV44" s="20"/>
      <c r="TIZ44" s="20"/>
      <c r="TJD44" s="20"/>
      <c r="TJH44" s="20"/>
      <c r="TJK44" s="20"/>
      <c r="TJQ44" s="15"/>
      <c r="TJT44"/>
      <c r="TJU44"/>
      <c r="TJV44" s="20"/>
      <c r="TJY44" s="20"/>
      <c r="TKD44" s="20"/>
      <c r="TKH44" s="20"/>
      <c r="TKL44" s="20"/>
      <c r="TKP44" s="20"/>
      <c r="TKS44" s="20"/>
      <c r="TKY44" s="15"/>
      <c r="TLB44"/>
      <c r="TLC44"/>
      <c r="TLD44" s="20"/>
      <c r="TLG44" s="20"/>
      <c r="TLL44" s="20"/>
      <c r="TLP44" s="20"/>
      <c r="TLT44" s="20"/>
      <c r="TLX44" s="20"/>
      <c r="TMA44" s="20"/>
      <c r="TMG44" s="15"/>
      <c r="TMJ44"/>
      <c r="TMK44"/>
      <c r="TML44" s="20"/>
      <c r="TMO44" s="20"/>
      <c r="TMT44" s="20"/>
      <c r="TMX44" s="20"/>
      <c r="TNB44" s="20"/>
      <c r="TNF44" s="20"/>
      <c r="TNI44" s="20"/>
      <c r="TNO44" s="15"/>
      <c r="TNR44"/>
      <c r="TNS44"/>
      <c r="TNT44" s="20"/>
      <c r="TNW44" s="20"/>
      <c r="TOB44" s="20"/>
      <c r="TOF44" s="20"/>
      <c r="TOJ44" s="20"/>
      <c r="TON44" s="20"/>
      <c r="TOQ44" s="20"/>
      <c r="TOW44" s="15"/>
      <c r="TOZ44"/>
      <c r="TPA44"/>
      <c r="TPB44" s="20"/>
      <c r="TPE44" s="20"/>
      <c r="TPJ44" s="20"/>
      <c r="TPN44" s="20"/>
      <c r="TPR44" s="20"/>
      <c r="TPV44" s="20"/>
      <c r="TPY44" s="20"/>
      <c r="TQE44" s="15"/>
      <c r="TQH44"/>
      <c r="TQI44"/>
      <c r="TQJ44" s="20"/>
      <c r="TQM44" s="20"/>
      <c r="TQR44" s="20"/>
      <c r="TQV44" s="20"/>
      <c r="TQZ44" s="20"/>
      <c r="TRD44" s="20"/>
      <c r="TRG44" s="20"/>
      <c r="TRM44" s="15"/>
      <c r="TRP44"/>
      <c r="TRQ44"/>
      <c r="TRR44" s="20"/>
      <c r="TRU44" s="20"/>
      <c r="TRZ44" s="20"/>
      <c r="TSD44" s="20"/>
      <c r="TSH44" s="20"/>
      <c r="TSL44" s="20"/>
      <c r="TSO44" s="20"/>
      <c r="TSU44" s="15"/>
      <c r="TSX44"/>
      <c r="TSY44"/>
      <c r="TSZ44" s="20"/>
      <c r="TTC44" s="20"/>
      <c r="TTH44" s="20"/>
      <c r="TTL44" s="20"/>
      <c r="TTP44" s="20"/>
      <c r="TTT44" s="20"/>
      <c r="TTW44" s="20"/>
      <c r="TUC44" s="15"/>
      <c r="TUF44"/>
      <c r="TUG44"/>
      <c r="TUH44" s="20"/>
      <c r="TUK44" s="20"/>
      <c r="TUP44" s="20"/>
      <c r="TUT44" s="20"/>
      <c r="TUX44" s="20"/>
      <c r="TVB44" s="20"/>
      <c r="TVE44" s="20"/>
      <c r="TVK44" s="15"/>
      <c r="TVN44"/>
      <c r="TVO44"/>
      <c r="TVP44" s="20"/>
      <c r="TVS44" s="20"/>
      <c r="TVX44" s="20"/>
      <c r="TWB44" s="20"/>
      <c r="TWF44" s="20"/>
      <c r="TWJ44" s="20"/>
      <c r="TWM44" s="20"/>
      <c r="TWS44" s="15"/>
      <c r="TWV44"/>
      <c r="TWW44"/>
      <c r="TWX44" s="20"/>
      <c r="TXA44" s="20"/>
      <c r="TXF44" s="20"/>
      <c r="TXJ44" s="20"/>
      <c r="TXN44" s="20"/>
      <c r="TXR44" s="20"/>
      <c r="TXU44" s="20"/>
      <c r="TYA44" s="15"/>
      <c r="TYD44"/>
      <c r="TYE44"/>
      <c r="TYF44" s="20"/>
      <c r="TYI44" s="20"/>
      <c r="TYN44" s="20"/>
      <c r="TYR44" s="20"/>
      <c r="TYV44" s="20"/>
      <c r="TYZ44" s="20"/>
      <c r="TZC44" s="20"/>
      <c r="TZI44" s="15"/>
      <c r="TZL44"/>
      <c r="TZM44"/>
      <c r="TZN44" s="20"/>
      <c r="TZQ44" s="20"/>
      <c r="TZV44" s="20"/>
      <c r="TZZ44" s="20"/>
      <c r="UAD44" s="20"/>
      <c r="UAH44" s="20"/>
      <c r="UAK44" s="20"/>
      <c r="UAQ44" s="15"/>
      <c r="UAT44"/>
      <c r="UAU44"/>
      <c r="UAV44" s="20"/>
      <c r="UAY44" s="20"/>
      <c r="UBD44" s="20"/>
      <c r="UBH44" s="20"/>
      <c r="UBL44" s="20"/>
      <c r="UBP44" s="20"/>
      <c r="UBS44" s="20"/>
      <c r="UBY44" s="15"/>
      <c r="UCB44"/>
      <c r="UCC44"/>
      <c r="UCD44" s="20"/>
      <c r="UCG44" s="20"/>
      <c r="UCL44" s="20"/>
      <c r="UCP44" s="20"/>
      <c r="UCT44" s="20"/>
      <c r="UCX44" s="20"/>
      <c r="UDA44" s="20"/>
      <c r="UDG44" s="15"/>
      <c r="UDJ44"/>
      <c r="UDK44"/>
      <c r="UDL44" s="20"/>
      <c r="UDO44" s="20"/>
      <c r="UDT44" s="20"/>
      <c r="UDX44" s="20"/>
      <c r="UEB44" s="20"/>
      <c r="UEF44" s="20"/>
      <c r="UEI44" s="20"/>
      <c r="UEO44" s="15"/>
      <c r="UER44"/>
      <c r="UES44"/>
      <c r="UET44" s="20"/>
      <c r="UEW44" s="20"/>
      <c r="UFB44" s="20"/>
      <c r="UFF44" s="20"/>
      <c r="UFJ44" s="20"/>
      <c r="UFN44" s="20"/>
      <c r="UFQ44" s="20"/>
      <c r="UFW44" s="15"/>
      <c r="UFZ44"/>
      <c r="UGA44"/>
      <c r="UGB44" s="20"/>
      <c r="UGE44" s="20"/>
      <c r="UGJ44" s="20"/>
      <c r="UGN44" s="20"/>
      <c r="UGR44" s="20"/>
      <c r="UGV44" s="20"/>
      <c r="UGY44" s="20"/>
      <c r="UHE44" s="15"/>
      <c r="UHH44"/>
      <c r="UHI44"/>
      <c r="UHJ44" s="20"/>
      <c r="UHM44" s="20"/>
      <c r="UHR44" s="20"/>
      <c r="UHV44" s="20"/>
      <c r="UHZ44" s="20"/>
      <c r="UID44" s="20"/>
      <c r="UIG44" s="20"/>
      <c r="UIM44" s="15"/>
      <c r="UIP44"/>
      <c r="UIQ44"/>
      <c r="UIR44" s="20"/>
      <c r="UIU44" s="20"/>
      <c r="UIZ44" s="20"/>
      <c r="UJD44" s="20"/>
      <c r="UJH44" s="20"/>
      <c r="UJL44" s="20"/>
      <c r="UJO44" s="20"/>
      <c r="UJU44" s="15"/>
      <c r="UJX44"/>
      <c r="UJY44"/>
      <c r="UJZ44" s="20"/>
      <c r="UKC44" s="20"/>
      <c r="UKH44" s="20"/>
      <c r="UKL44" s="20"/>
      <c r="UKP44" s="20"/>
      <c r="UKT44" s="20"/>
      <c r="UKW44" s="20"/>
      <c r="ULC44" s="15"/>
      <c r="ULF44"/>
      <c r="ULG44"/>
      <c r="ULH44" s="20"/>
      <c r="ULK44" s="20"/>
      <c r="ULP44" s="20"/>
      <c r="ULT44" s="20"/>
      <c r="ULX44" s="20"/>
      <c r="UMB44" s="20"/>
      <c r="UME44" s="20"/>
      <c r="UMK44" s="15"/>
      <c r="UMN44"/>
      <c r="UMO44"/>
      <c r="UMP44" s="20"/>
      <c r="UMS44" s="20"/>
      <c r="UMX44" s="20"/>
      <c r="UNB44" s="20"/>
      <c r="UNF44" s="20"/>
      <c r="UNJ44" s="20"/>
      <c r="UNM44" s="20"/>
      <c r="UNS44" s="15"/>
      <c r="UNV44"/>
      <c r="UNW44"/>
      <c r="UNX44" s="20"/>
      <c r="UOA44" s="20"/>
      <c r="UOF44" s="20"/>
      <c r="UOJ44" s="20"/>
      <c r="UON44" s="20"/>
      <c r="UOR44" s="20"/>
      <c r="UOU44" s="20"/>
      <c r="UPA44" s="15"/>
      <c r="UPD44"/>
      <c r="UPE44"/>
      <c r="UPF44" s="20"/>
      <c r="UPI44" s="20"/>
      <c r="UPN44" s="20"/>
      <c r="UPR44" s="20"/>
      <c r="UPV44" s="20"/>
      <c r="UPZ44" s="20"/>
      <c r="UQC44" s="20"/>
      <c r="UQI44" s="15"/>
      <c r="UQL44"/>
      <c r="UQM44"/>
      <c r="UQN44" s="20"/>
      <c r="UQQ44" s="20"/>
      <c r="UQV44" s="20"/>
      <c r="UQZ44" s="20"/>
      <c r="URD44" s="20"/>
      <c r="URH44" s="20"/>
      <c r="URK44" s="20"/>
      <c r="URQ44" s="15"/>
      <c r="URT44"/>
      <c r="URU44"/>
      <c r="URV44" s="20"/>
      <c r="URY44" s="20"/>
      <c r="USD44" s="20"/>
      <c r="USH44" s="20"/>
      <c r="USL44" s="20"/>
      <c r="USP44" s="20"/>
      <c r="USS44" s="20"/>
      <c r="USY44" s="15"/>
      <c r="UTB44"/>
      <c r="UTC44"/>
      <c r="UTD44" s="20"/>
      <c r="UTG44" s="20"/>
      <c r="UTL44" s="20"/>
      <c r="UTP44" s="20"/>
      <c r="UTT44" s="20"/>
      <c r="UTX44" s="20"/>
      <c r="UUA44" s="20"/>
      <c r="UUG44" s="15"/>
      <c r="UUJ44"/>
      <c r="UUK44"/>
      <c r="UUL44" s="20"/>
      <c r="UUO44" s="20"/>
      <c r="UUT44" s="20"/>
      <c r="UUX44" s="20"/>
      <c r="UVB44" s="20"/>
      <c r="UVF44" s="20"/>
      <c r="UVI44" s="20"/>
      <c r="UVO44" s="15"/>
      <c r="UVR44"/>
      <c r="UVS44"/>
      <c r="UVT44" s="20"/>
      <c r="UVW44" s="20"/>
      <c r="UWB44" s="20"/>
      <c r="UWF44" s="20"/>
      <c r="UWJ44" s="20"/>
      <c r="UWN44" s="20"/>
      <c r="UWQ44" s="20"/>
      <c r="UWW44" s="15"/>
      <c r="UWZ44"/>
      <c r="UXA44"/>
      <c r="UXB44" s="20"/>
      <c r="UXE44" s="20"/>
      <c r="UXJ44" s="20"/>
      <c r="UXN44" s="20"/>
      <c r="UXR44" s="20"/>
      <c r="UXV44" s="20"/>
      <c r="UXY44" s="20"/>
      <c r="UYE44" s="15"/>
      <c r="UYH44"/>
      <c r="UYI44"/>
      <c r="UYJ44" s="20"/>
      <c r="UYM44" s="20"/>
      <c r="UYR44" s="20"/>
      <c r="UYV44" s="20"/>
      <c r="UYZ44" s="20"/>
      <c r="UZD44" s="20"/>
      <c r="UZG44" s="20"/>
      <c r="UZM44" s="15"/>
      <c r="UZP44"/>
      <c r="UZQ44"/>
      <c r="UZR44" s="20"/>
      <c r="UZU44" s="20"/>
      <c r="UZZ44" s="20"/>
      <c r="VAD44" s="20"/>
      <c r="VAH44" s="20"/>
      <c r="VAL44" s="20"/>
      <c r="VAO44" s="20"/>
      <c r="VAU44" s="15"/>
      <c r="VAX44"/>
      <c r="VAY44"/>
      <c r="VAZ44" s="20"/>
      <c r="VBC44" s="20"/>
      <c r="VBH44" s="20"/>
      <c r="VBL44" s="20"/>
      <c r="VBP44" s="20"/>
      <c r="VBT44" s="20"/>
      <c r="VBW44" s="20"/>
      <c r="VCC44" s="15"/>
      <c r="VCF44"/>
      <c r="VCG44"/>
      <c r="VCH44" s="20"/>
      <c r="VCK44" s="20"/>
      <c r="VCP44" s="20"/>
      <c r="VCT44" s="20"/>
      <c r="VCX44" s="20"/>
      <c r="VDB44" s="20"/>
      <c r="VDE44" s="20"/>
      <c r="VDK44" s="15"/>
      <c r="VDN44"/>
      <c r="VDO44"/>
      <c r="VDP44" s="20"/>
      <c r="VDS44" s="20"/>
      <c r="VDX44" s="20"/>
      <c r="VEB44" s="20"/>
      <c r="VEF44" s="20"/>
      <c r="VEJ44" s="20"/>
      <c r="VEM44" s="20"/>
      <c r="VES44" s="15"/>
      <c r="VEV44"/>
      <c r="VEW44"/>
      <c r="VEX44" s="20"/>
      <c r="VFA44" s="20"/>
      <c r="VFF44" s="20"/>
      <c r="VFJ44" s="20"/>
      <c r="VFN44" s="20"/>
      <c r="VFR44" s="20"/>
      <c r="VFU44" s="20"/>
      <c r="VGA44" s="15"/>
      <c r="VGD44"/>
      <c r="VGE44"/>
      <c r="VGF44" s="20"/>
      <c r="VGI44" s="20"/>
      <c r="VGN44" s="20"/>
      <c r="VGR44" s="20"/>
      <c r="VGV44" s="20"/>
      <c r="VGZ44" s="20"/>
      <c r="VHC44" s="20"/>
      <c r="VHI44" s="15"/>
      <c r="VHL44"/>
      <c r="VHM44"/>
      <c r="VHN44" s="20"/>
      <c r="VHQ44" s="20"/>
      <c r="VHV44" s="20"/>
      <c r="VHZ44" s="20"/>
      <c r="VID44" s="20"/>
      <c r="VIH44" s="20"/>
      <c r="VIK44" s="20"/>
      <c r="VIQ44" s="15"/>
      <c r="VIT44"/>
      <c r="VIU44"/>
      <c r="VIV44" s="20"/>
      <c r="VIY44" s="20"/>
      <c r="VJD44" s="20"/>
      <c r="VJH44" s="20"/>
      <c r="VJL44" s="20"/>
      <c r="VJP44" s="20"/>
      <c r="VJS44" s="20"/>
      <c r="VJY44" s="15"/>
      <c r="VKB44"/>
      <c r="VKC44"/>
      <c r="VKD44" s="20"/>
      <c r="VKG44" s="20"/>
      <c r="VKL44" s="20"/>
      <c r="VKP44" s="20"/>
      <c r="VKT44" s="20"/>
      <c r="VKX44" s="20"/>
      <c r="VLA44" s="20"/>
      <c r="VLG44" s="15"/>
      <c r="VLJ44"/>
      <c r="VLK44"/>
      <c r="VLL44" s="20"/>
      <c r="VLO44" s="20"/>
      <c r="VLT44" s="20"/>
      <c r="VLX44" s="20"/>
      <c r="VMB44" s="20"/>
      <c r="VMF44" s="20"/>
      <c r="VMI44" s="20"/>
      <c r="VMO44" s="15"/>
      <c r="VMR44"/>
      <c r="VMS44"/>
      <c r="VMT44" s="20"/>
      <c r="VMW44" s="20"/>
      <c r="VNB44" s="20"/>
      <c r="VNF44" s="20"/>
      <c r="VNJ44" s="20"/>
      <c r="VNN44" s="20"/>
      <c r="VNQ44" s="20"/>
      <c r="VNW44" s="15"/>
      <c r="VNZ44"/>
      <c r="VOA44"/>
      <c r="VOB44" s="20"/>
      <c r="VOE44" s="20"/>
      <c r="VOJ44" s="20"/>
      <c r="VON44" s="20"/>
      <c r="VOR44" s="20"/>
      <c r="VOV44" s="20"/>
      <c r="VOY44" s="20"/>
      <c r="VPE44" s="15"/>
      <c r="VPH44"/>
      <c r="VPI44"/>
      <c r="VPJ44" s="20"/>
      <c r="VPM44" s="20"/>
      <c r="VPR44" s="20"/>
      <c r="VPV44" s="20"/>
      <c r="VPZ44" s="20"/>
      <c r="VQD44" s="20"/>
      <c r="VQG44" s="20"/>
      <c r="VQM44" s="15"/>
      <c r="VQP44"/>
      <c r="VQQ44"/>
      <c r="VQR44" s="20"/>
      <c r="VQU44" s="20"/>
      <c r="VQZ44" s="20"/>
      <c r="VRD44" s="20"/>
      <c r="VRH44" s="20"/>
      <c r="VRL44" s="20"/>
      <c r="VRO44" s="20"/>
      <c r="VRU44" s="15"/>
      <c r="VRX44"/>
      <c r="VRY44"/>
      <c r="VRZ44" s="20"/>
      <c r="VSC44" s="20"/>
      <c r="VSH44" s="20"/>
      <c r="VSL44" s="20"/>
      <c r="VSP44" s="20"/>
      <c r="VST44" s="20"/>
      <c r="VSW44" s="20"/>
      <c r="VTC44" s="15"/>
      <c r="VTF44"/>
      <c r="VTG44"/>
      <c r="VTH44" s="20"/>
      <c r="VTK44" s="20"/>
      <c r="VTP44" s="20"/>
      <c r="VTT44" s="20"/>
      <c r="VTX44" s="20"/>
      <c r="VUB44" s="20"/>
      <c r="VUE44" s="20"/>
      <c r="VUK44" s="15"/>
      <c r="VUN44"/>
      <c r="VUO44"/>
      <c r="VUP44" s="20"/>
      <c r="VUS44" s="20"/>
      <c r="VUX44" s="20"/>
      <c r="VVB44" s="20"/>
      <c r="VVF44" s="20"/>
      <c r="VVJ44" s="20"/>
      <c r="VVM44" s="20"/>
      <c r="VVS44" s="15"/>
      <c r="VVV44"/>
      <c r="VVW44"/>
      <c r="VVX44" s="20"/>
      <c r="VWA44" s="20"/>
      <c r="VWF44" s="20"/>
      <c r="VWJ44" s="20"/>
      <c r="VWN44" s="20"/>
      <c r="VWR44" s="20"/>
      <c r="VWU44" s="20"/>
      <c r="VXA44" s="15"/>
      <c r="VXD44"/>
      <c r="VXE44"/>
      <c r="VXF44" s="20"/>
      <c r="VXI44" s="20"/>
      <c r="VXN44" s="20"/>
      <c r="VXR44" s="20"/>
      <c r="VXV44" s="20"/>
      <c r="VXZ44" s="20"/>
      <c r="VYC44" s="20"/>
      <c r="VYI44" s="15"/>
      <c r="VYL44"/>
      <c r="VYM44"/>
      <c r="VYN44" s="20"/>
      <c r="VYQ44" s="20"/>
      <c r="VYV44" s="20"/>
      <c r="VYZ44" s="20"/>
      <c r="VZD44" s="20"/>
      <c r="VZH44" s="20"/>
      <c r="VZK44" s="20"/>
      <c r="VZQ44" s="15"/>
      <c r="VZT44"/>
      <c r="VZU44"/>
      <c r="VZV44" s="20"/>
      <c r="VZY44" s="20"/>
      <c r="WAD44" s="20"/>
      <c r="WAH44" s="20"/>
      <c r="WAL44" s="20"/>
      <c r="WAP44" s="20"/>
      <c r="WAS44" s="20"/>
      <c r="WAY44" s="15"/>
      <c r="WBB44"/>
      <c r="WBC44"/>
      <c r="WBD44" s="20"/>
      <c r="WBG44" s="20"/>
      <c r="WBL44" s="20"/>
      <c r="WBP44" s="20"/>
      <c r="WBT44" s="20"/>
      <c r="WBX44" s="20"/>
      <c r="WCA44" s="20"/>
      <c r="WCG44" s="15"/>
      <c r="WCJ44"/>
      <c r="WCK44"/>
      <c r="WCL44" s="20"/>
      <c r="WCO44" s="20"/>
      <c r="WCT44" s="20"/>
      <c r="WCX44" s="20"/>
      <c r="WDB44" s="20"/>
      <c r="WDF44" s="20"/>
      <c r="WDI44" s="20"/>
      <c r="WDO44" s="15"/>
      <c r="WDR44"/>
      <c r="WDS44"/>
      <c r="WDT44" s="20"/>
      <c r="WDW44" s="20"/>
      <c r="WEB44" s="20"/>
      <c r="WEF44" s="20"/>
      <c r="WEJ44" s="20"/>
      <c r="WEN44" s="20"/>
      <c r="WEQ44" s="20"/>
      <c r="WEW44" s="15"/>
      <c r="WEZ44"/>
      <c r="WFA44"/>
      <c r="WFB44" s="20"/>
      <c r="WFE44" s="20"/>
      <c r="WFJ44" s="20"/>
      <c r="WFN44" s="20"/>
      <c r="WFR44" s="20"/>
      <c r="WFV44" s="20"/>
      <c r="WFY44" s="20"/>
      <c r="WGE44" s="15"/>
      <c r="WGH44"/>
      <c r="WGI44"/>
      <c r="WGJ44" s="20"/>
      <c r="WGM44" s="20"/>
      <c r="WGR44" s="20"/>
      <c r="WGV44" s="20"/>
      <c r="WGZ44" s="20"/>
      <c r="WHD44" s="20"/>
      <c r="WHG44" s="20"/>
      <c r="WHM44" s="15"/>
      <c r="WHP44"/>
      <c r="WHQ44"/>
      <c r="WHR44" s="20"/>
      <c r="WHU44" s="20"/>
      <c r="WHZ44" s="20"/>
      <c r="WID44" s="20"/>
      <c r="WIH44" s="20"/>
      <c r="WIL44" s="20"/>
      <c r="WIO44" s="20"/>
      <c r="WIU44" s="15"/>
      <c r="WIX44"/>
      <c r="WIY44"/>
      <c r="WIZ44" s="20"/>
      <c r="WJC44" s="20"/>
      <c r="WJH44" s="20"/>
      <c r="WJL44" s="20"/>
      <c r="WJP44" s="20"/>
      <c r="WJT44" s="20"/>
      <c r="WJW44" s="20"/>
      <c r="WKC44" s="15"/>
      <c r="WKF44"/>
      <c r="WKG44"/>
      <c r="WKH44" s="20"/>
      <c r="WKK44" s="20"/>
      <c r="WKP44" s="20"/>
      <c r="WKT44" s="20"/>
      <c r="WKX44" s="20"/>
      <c r="WLB44" s="20"/>
      <c r="WLE44" s="20"/>
      <c r="WLK44" s="15"/>
      <c r="WLN44"/>
      <c r="WLO44"/>
      <c r="WLP44" s="20"/>
      <c r="WLS44" s="20"/>
      <c r="WLX44" s="20"/>
      <c r="WMB44" s="20"/>
      <c r="WMF44" s="20"/>
      <c r="WMJ44" s="20"/>
      <c r="WMM44" s="20"/>
      <c r="WMS44" s="15"/>
      <c r="WMV44"/>
      <c r="WMW44"/>
      <c r="WMX44" s="20"/>
      <c r="WNA44" s="20"/>
      <c r="WNF44" s="20"/>
      <c r="WNJ44" s="20"/>
      <c r="WNN44" s="20"/>
      <c r="WNR44" s="20"/>
      <c r="WNU44" s="20"/>
      <c r="WOA44" s="15"/>
      <c r="WOD44"/>
      <c r="WOE44"/>
      <c r="WOF44" s="20"/>
      <c r="WOI44" s="20"/>
      <c r="WON44" s="20"/>
      <c r="WOR44" s="20"/>
      <c r="WOV44" s="20"/>
      <c r="WOZ44" s="20"/>
      <c r="WPC44" s="20"/>
      <c r="WPI44" s="15"/>
      <c r="WPL44"/>
      <c r="WPM44"/>
      <c r="WPN44" s="20"/>
      <c r="WPQ44" s="20"/>
      <c r="WPV44" s="20"/>
      <c r="WPZ44" s="20"/>
      <c r="WQD44" s="20"/>
      <c r="WQH44" s="20"/>
      <c r="WQK44" s="20"/>
      <c r="WQQ44" s="15"/>
      <c r="WQT44"/>
      <c r="WQU44"/>
      <c r="WQV44" s="20"/>
      <c r="WQY44" s="20"/>
      <c r="WRD44" s="20"/>
      <c r="WRH44" s="20"/>
      <c r="WRL44" s="20"/>
      <c r="WRP44" s="20"/>
      <c r="WRS44" s="20"/>
      <c r="WRY44" s="15"/>
      <c r="WSB44"/>
      <c r="WSC44"/>
      <c r="WSD44" s="20"/>
      <c r="WSG44" s="20"/>
      <c r="WSL44" s="20"/>
      <c r="WSP44" s="20"/>
      <c r="WST44" s="20"/>
      <c r="WSX44" s="20"/>
      <c r="WTA44" s="20"/>
      <c r="WTG44" s="15"/>
      <c r="WTJ44"/>
      <c r="WTK44"/>
      <c r="WTL44" s="20"/>
      <c r="WTO44" s="20"/>
      <c r="WTT44" s="20"/>
      <c r="WTX44" s="20"/>
      <c r="WUB44" s="20"/>
      <c r="WUF44" s="20"/>
      <c r="WUI44" s="20"/>
      <c r="WUO44" s="15"/>
      <c r="WUR44"/>
      <c r="WUS44"/>
      <c r="WUT44" s="20"/>
      <c r="WUW44" s="20"/>
      <c r="WVB44" s="20"/>
      <c r="WVF44" s="20"/>
      <c r="WVJ44" s="20"/>
      <c r="WVN44" s="20"/>
      <c r="WVQ44" s="20"/>
      <c r="WVW44" s="15"/>
      <c r="WVZ44"/>
      <c r="WWA44"/>
      <c r="WWB44" s="20"/>
      <c r="WWE44" s="20"/>
      <c r="WWJ44" s="20"/>
      <c r="WWN44" s="20"/>
      <c r="WWR44" s="20"/>
      <c r="WWV44" s="20"/>
      <c r="WWY44" s="20"/>
      <c r="WXE44" s="15"/>
      <c r="WXH44"/>
      <c r="WXI44"/>
      <c r="WXJ44" s="20"/>
      <c r="WXM44" s="20"/>
      <c r="WXR44" s="20"/>
      <c r="WXV44" s="20"/>
      <c r="WXZ44" s="20"/>
      <c r="WYD44" s="20"/>
      <c r="WYG44" s="20"/>
      <c r="WYM44" s="15"/>
      <c r="WYP44"/>
      <c r="WYQ44"/>
      <c r="WYR44" s="20"/>
      <c r="WYU44" s="20"/>
      <c r="WYZ44" s="20"/>
      <c r="WZD44" s="20"/>
      <c r="WZH44" s="20"/>
      <c r="WZL44" s="20"/>
      <c r="WZO44" s="20"/>
      <c r="WZU44" s="15"/>
      <c r="WZX44"/>
      <c r="WZY44"/>
      <c r="WZZ44" s="20"/>
      <c r="XAC44" s="20"/>
      <c r="XAH44" s="20"/>
      <c r="XAL44" s="20"/>
      <c r="XAP44" s="20"/>
      <c r="XAT44" s="20"/>
      <c r="XAW44" s="20"/>
      <c r="XBC44" s="15"/>
      <c r="XBF44"/>
      <c r="XBG44"/>
      <c r="XBH44" s="20"/>
      <c r="XBK44" s="20"/>
      <c r="XBP44" s="20"/>
      <c r="XBT44" s="20"/>
      <c r="XBX44" s="20"/>
      <c r="XCB44" s="20"/>
      <c r="XCE44" s="20"/>
      <c r="XCK44" s="15"/>
      <c r="XCN44"/>
      <c r="XCO44"/>
      <c r="XCP44" s="20"/>
      <c r="XCS44" s="20"/>
      <c r="XCX44" s="20"/>
      <c r="XDB44" s="20"/>
      <c r="XDF44" s="20"/>
      <c r="XDJ44" s="20"/>
      <c r="XDM44" s="20"/>
      <c r="XDS44" s="15"/>
      <c r="XDV44"/>
      <c r="XDW44"/>
      <c r="XDX44" s="20"/>
      <c r="XEA44" s="20"/>
      <c r="XEF44" s="20"/>
      <c r="XEJ44" s="20"/>
      <c r="XEN44" s="20"/>
      <c r="XER44" s="20"/>
      <c r="XEU44" s="20"/>
    </row>
    <row r="45" spans="1:1021 1026:2046 2050:3070 3074:4094 4098:5118 5121:6141 6147:7167 7170:8192 8195:9215 9220:10240 10244:11264 11268:12288 12292:13312 13315:14335 14341:15355 15361:16375" ht="45.75" customHeight="1" x14ac:dyDescent="0.25">
      <c r="A45" s="5" t="s">
        <v>2067</v>
      </c>
      <c r="B45" s="5" t="s">
        <v>1501</v>
      </c>
      <c r="C45" t="s">
        <v>2068</v>
      </c>
      <c r="D45">
        <v>2024</v>
      </c>
      <c r="E45" s="20" t="s">
        <v>1909</v>
      </c>
      <c r="H45" s="20" t="s">
        <v>1909</v>
      </c>
      <c r="M45" s="20" t="s">
        <v>1909</v>
      </c>
      <c r="Q45" s="20" t="s">
        <v>1909</v>
      </c>
      <c r="R45" s="5" t="s">
        <v>1909</v>
      </c>
      <c r="S45" s="5" t="s">
        <v>1909</v>
      </c>
      <c r="X45" s="5" t="s">
        <v>1909</v>
      </c>
      <c r="Y45" s="20" t="s">
        <v>1909</v>
      </c>
      <c r="AB45" s="20" t="s">
        <v>2069</v>
      </c>
      <c r="AC45" s="15" t="s">
        <v>2001</v>
      </c>
      <c r="AD45" s="5" t="s">
        <v>1917</v>
      </c>
      <c r="AE45" s="5" t="s">
        <v>1917</v>
      </c>
      <c r="AF45" s="5">
        <v>1</v>
      </c>
      <c r="AG45" s="20" t="s">
        <v>2014</v>
      </c>
      <c r="AI45" s="20"/>
      <c r="AN45" s="20"/>
      <c r="AR45" s="20"/>
      <c r="AV45" s="20"/>
      <c r="AZ45" s="20"/>
      <c r="BC45" s="20"/>
      <c r="BI45" s="15"/>
      <c r="BL45"/>
      <c r="BM45"/>
      <c r="BN45" s="20"/>
      <c r="BQ45" s="20"/>
      <c r="BV45" s="20"/>
      <c r="BZ45" s="20"/>
      <c r="CD45" s="20"/>
      <c r="CH45" s="20"/>
      <c r="CK45" s="20"/>
      <c r="CQ45" s="15"/>
      <c r="CT45"/>
      <c r="CU45"/>
      <c r="CV45" s="20"/>
      <c r="CY45" s="20"/>
      <c r="DD45" s="20"/>
      <c r="DH45" s="20"/>
      <c r="DL45" s="20"/>
      <c r="DP45" s="20"/>
      <c r="DS45" s="20"/>
      <c r="DY45" s="15"/>
      <c r="EB45"/>
      <c r="EC45"/>
      <c r="ED45" s="20"/>
      <c r="EG45" s="20"/>
      <c r="EL45" s="20"/>
      <c r="EP45" s="20"/>
      <c r="ET45" s="20"/>
      <c r="EX45" s="20"/>
      <c r="FA45" s="20"/>
      <c r="FG45" s="15"/>
      <c r="FJ45"/>
      <c r="FK45"/>
      <c r="FL45" s="20"/>
      <c r="FO45" s="20"/>
      <c r="FT45" s="20"/>
      <c r="FX45" s="20"/>
      <c r="GB45" s="20"/>
      <c r="GF45" s="20"/>
      <c r="GI45" s="20"/>
      <c r="GO45" s="15"/>
      <c r="GR45"/>
      <c r="GS45"/>
      <c r="GT45" s="20"/>
      <c r="GW45" s="20"/>
      <c r="HB45" s="20"/>
      <c r="HF45" s="20"/>
      <c r="HJ45" s="20"/>
      <c r="HN45" s="20"/>
      <c r="HQ45" s="20"/>
      <c r="HW45" s="15"/>
      <c r="HZ45"/>
      <c r="IA45"/>
      <c r="IB45" s="20"/>
      <c r="IE45" s="20"/>
      <c r="IJ45" s="20"/>
      <c r="IN45" s="20"/>
      <c r="IR45" s="20"/>
      <c r="IV45" s="20"/>
      <c r="IY45" s="20"/>
      <c r="JE45" s="15"/>
      <c r="JH45"/>
      <c r="JI45"/>
      <c r="JJ45" s="20"/>
      <c r="JM45" s="20"/>
      <c r="JR45" s="20"/>
      <c r="JV45" s="20"/>
      <c r="JZ45" s="20"/>
      <c r="KD45" s="20"/>
      <c r="KG45" s="20"/>
      <c r="KM45" s="15"/>
      <c r="KP45"/>
      <c r="KQ45"/>
      <c r="KR45" s="20"/>
      <c r="KU45" s="20"/>
      <c r="KZ45" s="20"/>
      <c r="LD45" s="20"/>
      <c r="LH45" s="20"/>
      <c r="LL45" s="20"/>
      <c r="LO45" s="20"/>
      <c r="LU45" s="15"/>
      <c r="LX45"/>
      <c r="LY45"/>
      <c r="LZ45" s="20"/>
      <c r="MC45" s="20"/>
      <c r="MH45" s="20"/>
      <c r="ML45" s="20"/>
      <c r="MP45" s="20"/>
      <c r="MT45" s="20"/>
      <c r="MW45" s="20"/>
      <c r="NC45" s="15"/>
      <c r="NF45"/>
      <c r="NG45"/>
      <c r="NH45" s="20"/>
      <c r="NK45" s="20"/>
      <c r="NP45" s="20"/>
      <c r="NT45" s="20"/>
      <c r="NX45" s="20"/>
      <c r="OB45" s="20"/>
      <c r="OE45" s="20"/>
      <c r="OK45" s="15"/>
      <c r="ON45"/>
      <c r="OO45"/>
      <c r="OP45" s="20"/>
      <c r="OS45" s="20"/>
      <c r="OX45" s="20"/>
      <c r="PB45" s="20"/>
      <c r="PF45" s="20"/>
      <c r="PJ45" s="20"/>
      <c r="PM45" s="20"/>
      <c r="PS45" s="15"/>
      <c r="PV45"/>
      <c r="PW45"/>
      <c r="PX45" s="20"/>
      <c r="QA45" s="20"/>
      <c r="QF45" s="20"/>
      <c r="QJ45" s="20"/>
      <c r="QN45" s="20"/>
      <c r="QR45" s="20"/>
      <c r="QU45" s="20"/>
      <c r="RA45" s="15"/>
      <c r="RD45"/>
      <c r="RE45"/>
      <c r="RF45" s="20"/>
      <c r="RI45" s="20"/>
      <c r="RN45" s="20"/>
      <c r="RR45" s="20"/>
      <c r="RV45" s="20"/>
      <c r="RZ45" s="20"/>
      <c r="SC45" s="20"/>
      <c r="SI45" s="15"/>
      <c r="SL45"/>
      <c r="SM45"/>
      <c r="SN45" s="20"/>
      <c r="SQ45" s="20"/>
      <c r="SV45" s="20"/>
      <c r="SZ45" s="20"/>
      <c r="TD45" s="20"/>
      <c r="TH45" s="20"/>
      <c r="TK45" s="20"/>
      <c r="TQ45" s="15"/>
      <c r="TT45"/>
      <c r="TU45"/>
      <c r="TV45" s="20"/>
      <c r="TY45" s="20"/>
      <c r="UD45" s="20"/>
      <c r="UH45" s="20"/>
      <c r="UL45" s="20"/>
      <c r="UP45" s="20"/>
      <c r="US45" s="20"/>
      <c r="UY45" s="15"/>
      <c r="VB45"/>
      <c r="VC45"/>
      <c r="VD45" s="20"/>
      <c r="VG45" s="20"/>
      <c r="VL45" s="20"/>
      <c r="VP45" s="20"/>
      <c r="VT45" s="20"/>
      <c r="VX45" s="20"/>
      <c r="WA45" s="20"/>
      <c r="WG45" s="15"/>
      <c r="WJ45"/>
      <c r="WK45"/>
      <c r="WL45" s="20"/>
      <c r="WO45" s="20"/>
      <c r="WT45" s="20"/>
      <c r="WX45" s="20"/>
      <c r="XB45" s="20"/>
      <c r="XF45" s="20"/>
      <c r="XI45" s="20"/>
      <c r="XO45" s="15"/>
      <c r="XR45"/>
      <c r="XS45"/>
      <c r="XT45" s="20"/>
      <c r="XW45" s="20"/>
      <c r="YB45" s="20"/>
      <c r="YF45" s="20"/>
      <c r="YJ45" s="20"/>
      <c r="YN45" s="20"/>
      <c r="YQ45" s="20"/>
      <c r="YW45" s="15"/>
      <c r="YZ45"/>
      <c r="ZA45"/>
      <c r="ZB45" s="20"/>
      <c r="ZE45" s="20"/>
      <c r="ZJ45" s="20"/>
      <c r="ZN45" s="20"/>
      <c r="ZR45" s="20"/>
      <c r="ZV45" s="20"/>
      <c r="ZY45" s="20"/>
      <c r="AAE45" s="15"/>
      <c r="AAH45"/>
      <c r="AAI45"/>
      <c r="AAJ45" s="20"/>
      <c r="AAM45" s="20"/>
      <c r="AAR45" s="20"/>
      <c r="AAV45" s="20"/>
      <c r="AAZ45" s="20"/>
      <c r="ABD45" s="20"/>
      <c r="ABG45" s="20"/>
      <c r="ABM45" s="15"/>
      <c r="ABP45"/>
      <c r="ABQ45"/>
      <c r="ABR45" s="20"/>
      <c r="ABU45" s="20"/>
      <c r="ABZ45" s="20"/>
      <c r="ACD45" s="20"/>
      <c r="ACH45" s="20"/>
      <c r="ACL45" s="20"/>
      <c r="ACO45" s="20"/>
      <c r="ACU45" s="15"/>
      <c r="ACX45"/>
      <c r="ACY45"/>
      <c r="ACZ45" s="20"/>
      <c r="ADC45" s="20"/>
      <c r="ADH45" s="20"/>
      <c r="ADL45" s="20"/>
      <c r="ADP45" s="20"/>
      <c r="ADT45" s="20"/>
      <c r="ADW45" s="20"/>
      <c r="AEC45" s="15"/>
      <c r="AEF45"/>
      <c r="AEG45"/>
      <c r="AEH45" s="20"/>
      <c r="AEK45" s="20"/>
      <c r="AEP45" s="20"/>
      <c r="AET45" s="20"/>
      <c r="AEX45" s="20"/>
      <c r="AFB45" s="20"/>
      <c r="AFE45" s="20"/>
      <c r="AFK45" s="15"/>
      <c r="AFN45"/>
      <c r="AFO45"/>
      <c r="AFP45" s="20"/>
      <c r="AFS45" s="20"/>
      <c r="AFX45" s="20"/>
      <c r="AGB45" s="20"/>
      <c r="AGF45" s="20"/>
      <c r="AGJ45" s="20"/>
      <c r="AGM45" s="20"/>
      <c r="AGS45" s="15"/>
      <c r="AGV45"/>
      <c r="AGW45"/>
      <c r="AGX45" s="20"/>
      <c r="AHA45" s="20"/>
      <c r="AHF45" s="20"/>
      <c r="AHJ45" s="20"/>
      <c r="AHN45" s="20"/>
      <c r="AHR45" s="20"/>
      <c r="AHU45" s="20"/>
      <c r="AIA45" s="15"/>
      <c r="AID45"/>
      <c r="AIE45"/>
      <c r="AIF45" s="20"/>
      <c r="AII45" s="20"/>
      <c r="AIN45" s="20"/>
      <c r="AIR45" s="20"/>
      <c r="AIV45" s="20"/>
      <c r="AIZ45" s="20"/>
      <c r="AJC45" s="20"/>
      <c r="AJI45" s="15"/>
      <c r="AJL45"/>
      <c r="AJM45"/>
      <c r="AJN45" s="20"/>
      <c r="AJQ45" s="20"/>
      <c r="AJV45" s="20"/>
      <c r="AJZ45" s="20"/>
      <c r="AKD45" s="20"/>
      <c r="AKH45" s="20"/>
      <c r="AKK45" s="20"/>
      <c r="AKQ45" s="15"/>
      <c r="AKT45"/>
      <c r="AKU45"/>
      <c r="AKV45" s="20"/>
      <c r="AKY45" s="20"/>
      <c r="ALD45" s="20"/>
      <c r="ALH45" s="20"/>
      <c r="ALL45" s="20"/>
      <c r="ALP45" s="20"/>
      <c r="ALS45" s="20"/>
      <c r="ALY45" s="15"/>
      <c r="AMB45"/>
      <c r="AMC45"/>
      <c r="AMD45" s="20"/>
      <c r="AMG45" s="20"/>
      <c r="AML45" s="20"/>
      <c r="AMP45" s="20"/>
      <c r="AMT45" s="20"/>
      <c r="AMX45" s="20"/>
      <c r="ANA45" s="20"/>
      <c r="ANG45" s="15"/>
      <c r="ANJ45"/>
      <c r="ANK45"/>
      <c r="ANL45" s="20"/>
      <c r="ANO45" s="20"/>
      <c r="ANT45" s="20"/>
      <c r="ANX45" s="20"/>
      <c r="AOB45" s="20"/>
      <c r="AOF45" s="20"/>
      <c r="AOI45" s="20"/>
      <c r="AOO45" s="15"/>
      <c r="AOR45"/>
      <c r="AOS45"/>
      <c r="AOT45" s="20"/>
      <c r="AOW45" s="20"/>
      <c r="APB45" s="20"/>
      <c r="APF45" s="20"/>
      <c r="APJ45" s="20"/>
      <c r="APN45" s="20"/>
      <c r="APQ45" s="20"/>
      <c r="APW45" s="15"/>
      <c r="APZ45"/>
      <c r="AQA45"/>
      <c r="AQB45" s="20"/>
      <c r="AQE45" s="20"/>
      <c r="AQJ45" s="20"/>
      <c r="AQN45" s="20"/>
      <c r="AQR45" s="20"/>
      <c r="AQV45" s="20"/>
      <c r="AQY45" s="20"/>
      <c r="ARE45" s="15"/>
      <c r="ARH45"/>
      <c r="ARI45"/>
      <c r="ARJ45" s="20"/>
      <c r="ARM45" s="20"/>
      <c r="ARR45" s="20"/>
      <c r="ARV45" s="20"/>
      <c r="ARZ45" s="20"/>
      <c r="ASD45" s="20"/>
      <c r="ASG45" s="20"/>
      <c r="ASM45" s="15"/>
      <c r="ASP45"/>
      <c r="ASQ45"/>
      <c r="ASR45" s="20"/>
      <c r="ASU45" s="20"/>
      <c r="ASZ45" s="20"/>
      <c r="ATD45" s="20"/>
      <c r="ATH45" s="20"/>
      <c r="ATL45" s="20"/>
      <c r="ATO45" s="20"/>
      <c r="ATU45" s="15"/>
      <c r="ATX45"/>
      <c r="ATY45"/>
      <c r="ATZ45" s="20"/>
      <c r="AUC45" s="20"/>
      <c r="AUH45" s="20"/>
      <c r="AUL45" s="20"/>
      <c r="AUP45" s="20"/>
      <c r="AUT45" s="20"/>
      <c r="AUW45" s="20"/>
      <c r="AVC45" s="15"/>
      <c r="AVF45"/>
      <c r="AVG45"/>
      <c r="AVH45" s="20"/>
      <c r="AVK45" s="20"/>
      <c r="AVP45" s="20"/>
      <c r="AVT45" s="20"/>
      <c r="AVX45" s="20"/>
      <c r="AWB45" s="20"/>
      <c r="AWE45" s="20"/>
      <c r="AWK45" s="15"/>
      <c r="AWN45"/>
      <c r="AWO45"/>
      <c r="AWP45" s="20"/>
      <c r="AWS45" s="20"/>
      <c r="AWX45" s="20"/>
      <c r="AXB45" s="20"/>
      <c r="AXF45" s="20"/>
      <c r="AXJ45" s="20"/>
      <c r="AXM45" s="20"/>
      <c r="AXS45" s="15"/>
      <c r="AXV45"/>
      <c r="AXW45"/>
      <c r="AXX45" s="20"/>
      <c r="AYA45" s="20"/>
      <c r="AYF45" s="20"/>
      <c r="AYJ45" s="20"/>
      <c r="AYN45" s="20"/>
      <c r="AYR45" s="20"/>
      <c r="AYU45" s="20"/>
      <c r="AZA45" s="15"/>
      <c r="AZD45"/>
      <c r="AZE45"/>
      <c r="AZF45" s="20"/>
      <c r="AZI45" s="20"/>
      <c r="AZN45" s="20"/>
      <c r="AZR45" s="20"/>
      <c r="AZV45" s="20"/>
      <c r="AZZ45" s="20"/>
      <c r="BAC45" s="20"/>
      <c r="BAI45" s="15"/>
      <c r="BAL45"/>
      <c r="BAM45"/>
      <c r="BAN45" s="20"/>
      <c r="BAQ45" s="20"/>
      <c r="BAV45" s="20"/>
      <c r="BAZ45" s="20"/>
      <c r="BBD45" s="20"/>
      <c r="BBH45" s="20"/>
      <c r="BBK45" s="20"/>
      <c r="BBQ45" s="15"/>
      <c r="BBT45"/>
      <c r="BBU45"/>
      <c r="BBV45" s="20"/>
      <c r="BBY45" s="20"/>
      <c r="BCD45" s="20"/>
      <c r="BCH45" s="20"/>
      <c r="BCL45" s="20"/>
      <c r="BCP45" s="20"/>
      <c r="BCS45" s="20"/>
      <c r="BCY45" s="15"/>
      <c r="BDB45"/>
      <c r="BDC45"/>
      <c r="BDD45" s="20"/>
      <c r="BDG45" s="20"/>
      <c r="BDL45" s="20"/>
      <c r="BDP45" s="20"/>
      <c r="BDT45" s="20"/>
      <c r="BDX45" s="20"/>
      <c r="BEA45" s="20"/>
      <c r="BEG45" s="15"/>
      <c r="BEJ45"/>
      <c r="BEK45"/>
      <c r="BEL45" s="20"/>
      <c r="BEO45" s="20"/>
      <c r="BET45" s="20"/>
      <c r="BEX45" s="20"/>
      <c r="BFB45" s="20"/>
      <c r="BFF45" s="20"/>
      <c r="BFI45" s="20"/>
      <c r="BFO45" s="15"/>
      <c r="BFR45"/>
      <c r="BFS45"/>
      <c r="BFT45" s="20"/>
      <c r="BFW45" s="20"/>
      <c r="BGB45" s="20"/>
      <c r="BGF45" s="20"/>
      <c r="BGJ45" s="20"/>
      <c r="BGN45" s="20"/>
      <c r="BGQ45" s="20"/>
      <c r="BGW45" s="15"/>
      <c r="BGZ45"/>
      <c r="BHA45"/>
      <c r="BHB45" s="20"/>
      <c r="BHE45" s="20"/>
      <c r="BHJ45" s="20"/>
      <c r="BHN45" s="20"/>
      <c r="BHR45" s="20"/>
      <c r="BHV45" s="20"/>
      <c r="BHY45" s="20"/>
      <c r="BIE45" s="15"/>
      <c r="BIH45"/>
      <c r="BII45"/>
      <c r="BIJ45" s="20"/>
      <c r="BIM45" s="20"/>
      <c r="BIR45" s="20"/>
      <c r="BIV45" s="20"/>
      <c r="BIZ45" s="20"/>
      <c r="BJD45" s="20"/>
      <c r="BJG45" s="20"/>
      <c r="BJM45" s="15"/>
      <c r="BJP45"/>
      <c r="BJQ45"/>
      <c r="BJR45" s="20"/>
      <c r="BJU45" s="20"/>
      <c r="BJZ45" s="20"/>
      <c r="BKD45" s="20"/>
      <c r="BKH45" s="20"/>
      <c r="BKL45" s="20"/>
      <c r="BKO45" s="20"/>
      <c r="BKU45" s="15"/>
      <c r="BKX45"/>
      <c r="BKY45"/>
      <c r="BKZ45" s="20"/>
      <c r="BLC45" s="20"/>
      <c r="BLH45" s="20"/>
      <c r="BLL45" s="20"/>
      <c r="BLP45" s="20"/>
      <c r="BLT45" s="20"/>
      <c r="BLW45" s="20"/>
      <c r="BMC45" s="15"/>
      <c r="BMF45"/>
      <c r="BMG45"/>
      <c r="BMH45" s="20"/>
      <c r="BMK45" s="20"/>
      <c r="BMP45" s="20"/>
      <c r="BMT45" s="20"/>
      <c r="BMX45" s="20"/>
      <c r="BNB45" s="20"/>
      <c r="BNE45" s="20"/>
      <c r="BNK45" s="15"/>
      <c r="BNN45"/>
      <c r="BNO45"/>
      <c r="BNP45" s="20"/>
      <c r="BNS45" s="20"/>
      <c r="BNX45" s="20"/>
      <c r="BOB45" s="20"/>
      <c r="BOF45" s="20"/>
      <c r="BOJ45" s="20"/>
      <c r="BOM45" s="20"/>
      <c r="BOS45" s="15"/>
      <c r="BOV45"/>
      <c r="BOW45"/>
      <c r="BOX45" s="20"/>
      <c r="BPA45" s="20"/>
      <c r="BPF45" s="20"/>
      <c r="BPJ45" s="20"/>
      <c r="BPN45" s="20"/>
      <c r="BPR45" s="20"/>
      <c r="BPU45" s="20"/>
      <c r="BQA45" s="15"/>
      <c r="BQD45"/>
      <c r="BQE45"/>
      <c r="BQF45" s="20"/>
      <c r="BQI45" s="20"/>
      <c r="BQN45" s="20"/>
      <c r="BQR45" s="20"/>
      <c r="BQV45" s="20"/>
      <c r="BQZ45" s="20"/>
      <c r="BRC45" s="20"/>
      <c r="BRI45" s="15"/>
      <c r="BRL45"/>
      <c r="BRM45"/>
      <c r="BRN45" s="20"/>
      <c r="BRQ45" s="20"/>
      <c r="BRV45" s="20"/>
      <c r="BRZ45" s="20"/>
      <c r="BSD45" s="20"/>
      <c r="BSH45" s="20"/>
      <c r="BSK45" s="20"/>
      <c r="BSQ45" s="15"/>
      <c r="BST45"/>
      <c r="BSU45"/>
      <c r="BSV45" s="20"/>
      <c r="BSY45" s="20"/>
      <c r="BTD45" s="20"/>
      <c r="BTH45" s="20"/>
      <c r="BTL45" s="20"/>
      <c r="BTP45" s="20"/>
      <c r="BTS45" s="20"/>
      <c r="BTY45" s="15"/>
      <c r="BUB45"/>
      <c r="BUC45"/>
      <c r="BUD45" s="20"/>
      <c r="BUG45" s="20"/>
      <c r="BUL45" s="20"/>
      <c r="BUP45" s="20"/>
      <c r="BUT45" s="20"/>
      <c r="BUX45" s="20"/>
      <c r="BVA45" s="20"/>
      <c r="BVG45" s="15"/>
      <c r="BVJ45"/>
      <c r="BVK45"/>
      <c r="BVL45" s="20"/>
      <c r="BVO45" s="20"/>
      <c r="BVT45" s="20"/>
      <c r="BVX45" s="20"/>
      <c r="BWB45" s="20"/>
      <c r="BWF45" s="20"/>
      <c r="BWI45" s="20"/>
      <c r="BWO45" s="15"/>
      <c r="BWR45"/>
      <c r="BWS45"/>
      <c r="BWT45" s="20"/>
      <c r="BWW45" s="20"/>
      <c r="BXB45" s="20"/>
      <c r="BXF45" s="20"/>
      <c r="BXJ45" s="20"/>
      <c r="BXN45" s="20"/>
      <c r="BXQ45" s="20"/>
      <c r="BXW45" s="15"/>
      <c r="BXZ45"/>
      <c r="BYA45"/>
      <c r="BYB45" s="20"/>
      <c r="BYE45" s="20"/>
      <c r="BYJ45" s="20"/>
      <c r="BYN45" s="20"/>
      <c r="BYR45" s="20"/>
      <c r="BYV45" s="20"/>
      <c r="BYY45" s="20"/>
      <c r="BZE45" s="15"/>
      <c r="BZH45"/>
      <c r="BZI45"/>
      <c r="BZJ45" s="20"/>
      <c r="BZM45" s="20"/>
      <c r="BZR45" s="20"/>
      <c r="BZV45" s="20"/>
      <c r="BZZ45" s="20"/>
      <c r="CAD45" s="20"/>
      <c r="CAG45" s="20"/>
      <c r="CAM45" s="15"/>
      <c r="CAP45"/>
      <c r="CAQ45"/>
      <c r="CAR45" s="20"/>
      <c r="CAU45" s="20"/>
      <c r="CAZ45" s="20"/>
      <c r="CBD45" s="20"/>
      <c r="CBH45" s="20"/>
      <c r="CBL45" s="20"/>
      <c r="CBO45" s="20"/>
      <c r="CBU45" s="15"/>
      <c r="CBX45"/>
      <c r="CBY45"/>
      <c r="CBZ45" s="20"/>
      <c r="CCC45" s="20"/>
      <c r="CCH45" s="20"/>
      <c r="CCL45" s="20"/>
      <c r="CCP45" s="20"/>
      <c r="CCT45" s="20"/>
      <c r="CCW45" s="20"/>
      <c r="CDC45" s="15"/>
      <c r="CDF45"/>
      <c r="CDG45"/>
      <c r="CDH45" s="20"/>
      <c r="CDK45" s="20"/>
      <c r="CDP45" s="20"/>
      <c r="CDT45" s="20"/>
      <c r="CDX45" s="20"/>
      <c r="CEB45" s="20"/>
      <c r="CEE45" s="20"/>
      <c r="CEK45" s="15"/>
      <c r="CEN45"/>
      <c r="CEO45"/>
      <c r="CEP45" s="20"/>
      <c r="CES45" s="20"/>
      <c r="CEX45" s="20"/>
      <c r="CFB45" s="20"/>
      <c r="CFF45" s="20"/>
      <c r="CFJ45" s="20"/>
      <c r="CFM45" s="20"/>
      <c r="CFS45" s="15"/>
      <c r="CFV45"/>
      <c r="CFW45"/>
      <c r="CFX45" s="20"/>
      <c r="CGA45" s="20"/>
      <c r="CGF45" s="20"/>
      <c r="CGJ45" s="20"/>
      <c r="CGN45" s="20"/>
      <c r="CGR45" s="20"/>
      <c r="CGU45" s="20"/>
      <c r="CHA45" s="15"/>
      <c r="CHD45"/>
      <c r="CHE45"/>
      <c r="CHF45" s="20"/>
      <c r="CHI45" s="20"/>
      <c r="CHN45" s="20"/>
      <c r="CHR45" s="20"/>
      <c r="CHV45" s="20"/>
      <c r="CHZ45" s="20"/>
      <c r="CIC45" s="20"/>
      <c r="CII45" s="15"/>
      <c r="CIL45"/>
      <c r="CIM45"/>
      <c r="CIN45" s="20"/>
      <c r="CIQ45" s="20"/>
      <c r="CIV45" s="20"/>
      <c r="CIZ45" s="20"/>
      <c r="CJD45" s="20"/>
      <c r="CJH45" s="20"/>
      <c r="CJK45" s="20"/>
      <c r="CJQ45" s="15"/>
      <c r="CJT45"/>
      <c r="CJU45"/>
      <c r="CJV45" s="20"/>
      <c r="CJY45" s="20"/>
      <c r="CKD45" s="20"/>
      <c r="CKH45" s="20"/>
      <c r="CKL45" s="20"/>
      <c r="CKP45" s="20"/>
      <c r="CKS45" s="20"/>
      <c r="CKY45" s="15"/>
      <c r="CLB45"/>
      <c r="CLC45"/>
      <c r="CLD45" s="20"/>
      <c r="CLG45" s="20"/>
      <c r="CLL45" s="20"/>
      <c r="CLP45" s="20"/>
      <c r="CLT45" s="20"/>
      <c r="CLX45" s="20"/>
      <c r="CMA45" s="20"/>
      <c r="CMG45" s="15"/>
      <c r="CMJ45"/>
      <c r="CMK45"/>
      <c r="CML45" s="20"/>
      <c r="CMO45" s="20"/>
      <c r="CMT45" s="20"/>
      <c r="CMX45" s="20"/>
      <c r="CNB45" s="20"/>
      <c r="CNF45" s="20"/>
      <c r="CNI45" s="20"/>
      <c r="CNO45" s="15"/>
      <c r="CNR45"/>
      <c r="CNS45"/>
      <c r="CNT45" s="20"/>
      <c r="CNW45" s="20"/>
      <c r="COB45" s="20"/>
      <c r="COF45" s="20"/>
      <c r="COJ45" s="20"/>
      <c r="CON45" s="20"/>
      <c r="COQ45" s="20"/>
      <c r="COW45" s="15"/>
      <c r="COZ45"/>
      <c r="CPA45"/>
      <c r="CPB45" s="20"/>
      <c r="CPE45" s="20"/>
      <c r="CPJ45" s="20"/>
      <c r="CPN45" s="20"/>
      <c r="CPR45" s="20"/>
      <c r="CPV45" s="20"/>
      <c r="CPY45" s="20"/>
      <c r="CQE45" s="15"/>
      <c r="CQH45"/>
      <c r="CQI45"/>
      <c r="CQJ45" s="20"/>
      <c r="CQM45" s="20"/>
      <c r="CQR45" s="20"/>
      <c r="CQV45" s="20"/>
      <c r="CQZ45" s="20"/>
      <c r="CRD45" s="20"/>
      <c r="CRG45" s="20"/>
      <c r="CRM45" s="15"/>
      <c r="CRP45"/>
      <c r="CRQ45"/>
      <c r="CRR45" s="20"/>
      <c r="CRU45" s="20"/>
      <c r="CRZ45" s="20"/>
      <c r="CSD45" s="20"/>
      <c r="CSH45" s="20"/>
      <c r="CSL45" s="20"/>
      <c r="CSO45" s="20"/>
      <c r="CSU45" s="15"/>
      <c r="CSX45"/>
      <c r="CSY45"/>
      <c r="CSZ45" s="20"/>
      <c r="CTC45" s="20"/>
      <c r="CTH45" s="20"/>
      <c r="CTL45" s="20"/>
      <c r="CTP45" s="20"/>
      <c r="CTT45" s="20"/>
      <c r="CTW45" s="20"/>
      <c r="CUC45" s="15"/>
      <c r="CUF45"/>
      <c r="CUG45"/>
      <c r="CUH45" s="20"/>
      <c r="CUK45" s="20"/>
      <c r="CUP45" s="20"/>
      <c r="CUT45" s="20"/>
      <c r="CUX45" s="20"/>
      <c r="CVB45" s="20"/>
      <c r="CVE45" s="20"/>
      <c r="CVK45" s="15"/>
      <c r="CVN45"/>
      <c r="CVO45"/>
      <c r="CVP45" s="20"/>
      <c r="CVS45" s="20"/>
      <c r="CVX45" s="20"/>
      <c r="CWB45" s="20"/>
      <c r="CWF45" s="20"/>
      <c r="CWJ45" s="20"/>
      <c r="CWM45" s="20"/>
      <c r="CWS45" s="15"/>
      <c r="CWV45"/>
      <c r="CWW45"/>
      <c r="CWX45" s="20"/>
      <c r="CXA45" s="20"/>
      <c r="CXF45" s="20"/>
      <c r="CXJ45" s="20"/>
      <c r="CXN45" s="20"/>
      <c r="CXR45" s="20"/>
      <c r="CXU45" s="20"/>
      <c r="CYA45" s="15"/>
      <c r="CYD45"/>
      <c r="CYE45"/>
      <c r="CYF45" s="20"/>
      <c r="CYI45" s="20"/>
      <c r="CYN45" s="20"/>
      <c r="CYR45" s="20"/>
      <c r="CYV45" s="20"/>
      <c r="CYZ45" s="20"/>
      <c r="CZC45" s="20"/>
      <c r="CZI45" s="15"/>
      <c r="CZL45"/>
      <c r="CZM45"/>
      <c r="CZN45" s="20"/>
      <c r="CZQ45" s="20"/>
      <c r="CZV45" s="20"/>
      <c r="CZZ45" s="20"/>
      <c r="DAD45" s="20"/>
      <c r="DAH45" s="20"/>
      <c r="DAK45" s="20"/>
      <c r="DAQ45" s="15"/>
      <c r="DAT45"/>
      <c r="DAU45"/>
      <c r="DAV45" s="20"/>
      <c r="DAY45" s="20"/>
      <c r="DBD45" s="20"/>
      <c r="DBH45" s="20"/>
      <c r="DBL45" s="20"/>
      <c r="DBP45" s="20"/>
      <c r="DBS45" s="20"/>
      <c r="DBY45" s="15"/>
      <c r="DCB45"/>
      <c r="DCC45"/>
      <c r="DCD45" s="20"/>
      <c r="DCG45" s="20"/>
      <c r="DCL45" s="20"/>
      <c r="DCP45" s="20"/>
      <c r="DCT45" s="20"/>
      <c r="DCX45" s="20"/>
      <c r="DDA45" s="20"/>
      <c r="DDG45" s="15"/>
      <c r="DDJ45"/>
      <c r="DDK45"/>
      <c r="DDL45" s="20"/>
      <c r="DDO45" s="20"/>
      <c r="DDT45" s="20"/>
      <c r="DDX45" s="20"/>
      <c r="DEB45" s="20"/>
      <c r="DEF45" s="20"/>
      <c r="DEI45" s="20"/>
      <c r="DEO45" s="15"/>
      <c r="DER45"/>
      <c r="DES45"/>
      <c r="DET45" s="20"/>
      <c r="DEW45" s="20"/>
      <c r="DFB45" s="20"/>
      <c r="DFF45" s="20"/>
      <c r="DFJ45" s="20"/>
      <c r="DFN45" s="20"/>
      <c r="DFQ45" s="20"/>
      <c r="DFW45" s="15"/>
      <c r="DFZ45"/>
      <c r="DGA45"/>
      <c r="DGB45" s="20"/>
      <c r="DGE45" s="20"/>
      <c r="DGJ45" s="20"/>
      <c r="DGN45" s="20"/>
      <c r="DGR45" s="20"/>
      <c r="DGV45" s="20"/>
      <c r="DGY45" s="20"/>
      <c r="DHE45" s="15"/>
      <c r="DHH45"/>
      <c r="DHI45"/>
      <c r="DHJ45" s="20"/>
      <c r="DHM45" s="20"/>
      <c r="DHR45" s="20"/>
      <c r="DHV45" s="20"/>
      <c r="DHZ45" s="20"/>
      <c r="DID45" s="20"/>
      <c r="DIG45" s="20"/>
      <c r="DIM45" s="15"/>
      <c r="DIP45"/>
      <c r="DIQ45"/>
      <c r="DIR45" s="20"/>
      <c r="DIU45" s="20"/>
      <c r="DIZ45" s="20"/>
      <c r="DJD45" s="20"/>
      <c r="DJH45" s="20"/>
      <c r="DJL45" s="20"/>
      <c r="DJO45" s="20"/>
      <c r="DJU45" s="15"/>
      <c r="DJX45"/>
      <c r="DJY45"/>
      <c r="DJZ45" s="20"/>
      <c r="DKC45" s="20"/>
      <c r="DKH45" s="20"/>
      <c r="DKL45" s="20"/>
      <c r="DKP45" s="20"/>
      <c r="DKT45" s="20"/>
      <c r="DKW45" s="20"/>
      <c r="DLC45" s="15"/>
      <c r="DLF45"/>
      <c r="DLG45"/>
      <c r="DLH45" s="20"/>
      <c r="DLK45" s="20"/>
      <c r="DLP45" s="20"/>
      <c r="DLT45" s="20"/>
      <c r="DLX45" s="20"/>
      <c r="DMB45" s="20"/>
      <c r="DME45" s="20"/>
      <c r="DMK45" s="15"/>
      <c r="DMN45"/>
      <c r="DMO45"/>
      <c r="DMP45" s="20"/>
      <c r="DMS45" s="20"/>
      <c r="DMX45" s="20"/>
      <c r="DNB45" s="20"/>
      <c r="DNF45" s="20"/>
      <c r="DNJ45" s="20"/>
      <c r="DNM45" s="20"/>
      <c r="DNS45" s="15"/>
      <c r="DNV45"/>
      <c r="DNW45"/>
      <c r="DNX45" s="20"/>
      <c r="DOA45" s="20"/>
      <c r="DOF45" s="20"/>
      <c r="DOJ45" s="20"/>
      <c r="DON45" s="20"/>
      <c r="DOR45" s="20"/>
      <c r="DOU45" s="20"/>
      <c r="DPA45" s="15"/>
      <c r="DPD45"/>
      <c r="DPE45"/>
      <c r="DPF45" s="20"/>
      <c r="DPI45" s="20"/>
      <c r="DPN45" s="20"/>
      <c r="DPR45" s="20"/>
      <c r="DPV45" s="20"/>
      <c r="DPZ45" s="20"/>
      <c r="DQC45" s="20"/>
      <c r="DQI45" s="15"/>
      <c r="DQL45"/>
      <c r="DQM45"/>
      <c r="DQN45" s="20"/>
      <c r="DQQ45" s="20"/>
      <c r="DQV45" s="20"/>
      <c r="DQZ45" s="20"/>
      <c r="DRD45" s="20"/>
      <c r="DRH45" s="20"/>
      <c r="DRK45" s="20"/>
      <c r="DRQ45" s="15"/>
      <c r="DRT45"/>
      <c r="DRU45"/>
      <c r="DRV45" s="20"/>
      <c r="DRY45" s="20"/>
      <c r="DSD45" s="20"/>
      <c r="DSH45" s="20"/>
      <c r="DSL45" s="20"/>
      <c r="DSP45" s="20"/>
      <c r="DSS45" s="20"/>
      <c r="DSY45" s="15"/>
      <c r="DTB45"/>
      <c r="DTC45"/>
      <c r="DTD45" s="20"/>
      <c r="DTG45" s="20"/>
      <c r="DTL45" s="20"/>
      <c r="DTP45" s="20"/>
      <c r="DTT45" s="20"/>
      <c r="DTX45" s="20"/>
      <c r="DUA45" s="20"/>
      <c r="DUG45" s="15"/>
      <c r="DUJ45"/>
      <c r="DUK45"/>
      <c r="DUL45" s="20"/>
      <c r="DUO45" s="20"/>
      <c r="DUT45" s="20"/>
      <c r="DUX45" s="20"/>
      <c r="DVB45" s="20"/>
      <c r="DVF45" s="20"/>
      <c r="DVI45" s="20"/>
      <c r="DVO45" s="15"/>
      <c r="DVR45"/>
      <c r="DVS45"/>
      <c r="DVT45" s="20"/>
      <c r="DVW45" s="20"/>
      <c r="DWB45" s="20"/>
      <c r="DWF45" s="20"/>
      <c r="DWJ45" s="20"/>
      <c r="DWN45" s="20"/>
      <c r="DWQ45" s="20"/>
      <c r="DWW45" s="15"/>
      <c r="DWZ45"/>
      <c r="DXA45"/>
      <c r="DXB45" s="20"/>
      <c r="DXE45" s="20"/>
      <c r="DXJ45" s="20"/>
      <c r="DXN45" s="20"/>
      <c r="DXR45" s="20"/>
      <c r="DXV45" s="20"/>
      <c r="DXY45" s="20"/>
      <c r="DYE45" s="15"/>
      <c r="DYH45"/>
      <c r="DYI45"/>
      <c r="DYJ45" s="20"/>
      <c r="DYM45" s="20"/>
      <c r="DYR45" s="20"/>
      <c r="DYV45" s="20"/>
      <c r="DYZ45" s="20"/>
      <c r="DZD45" s="20"/>
      <c r="DZG45" s="20"/>
      <c r="DZM45" s="15"/>
      <c r="DZP45"/>
      <c r="DZQ45"/>
      <c r="DZR45" s="20"/>
      <c r="DZU45" s="20"/>
      <c r="DZZ45" s="20"/>
      <c r="EAD45" s="20"/>
      <c r="EAH45" s="20"/>
      <c r="EAL45" s="20"/>
      <c r="EAO45" s="20"/>
      <c r="EAU45" s="15"/>
      <c r="EAX45"/>
      <c r="EAY45"/>
      <c r="EAZ45" s="20"/>
      <c r="EBC45" s="20"/>
      <c r="EBH45" s="20"/>
      <c r="EBL45" s="20"/>
      <c r="EBP45" s="20"/>
      <c r="EBT45" s="20"/>
      <c r="EBW45" s="20"/>
      <c r="ECC45" s="15"/>
      <c r="ECF45"/>
      <c r="ECG45"/>
      <c r="ECH45" s="20"/>
      <c r="ECK45" s="20"/>
      <c r="ECP45" s="20"/>
      <c r="ECT45" s="20"/>
      <c r="ECX45" s="20"/>
      <c r="EDB45" s="20"/>
      <c r="EDE45" s="20"/>
      <c r="EDK45" s="15"/>
      <c r="EDN45"/>
      <c r="EDO45"/>
      <c r="EDP45" s="20"/>
      <c r="EDS45" s="20"/>
      <c r="EDX45" s="20"/>
      <c r="EEB45" s="20"/>
      <c r="EEF45" s="20"/>
      <c r="EEJ45" s="20"/>
      <c r="EEM45" s="20"/>
      <c r="EES45" s="15"/>
      <c r="EEV45"/>
      <c r="EEW45"/>
      <c r="EEX45" s="20"/>
      <c r="EFA45" s="20"/>
      <c r="EFF45" s="20"/>
      <c r="EFJ45" s="20"/>
      <c r="EFN45" s="20"/>
      <c r="EFR45" s="20"/>
      <c r="EFU45" s="20"/>
      <c r="EGA45" s="15"/>
      <c r="EGD45"/>
      <c r="EGE45"/>
      <c r="EGF45" s="20"/>
      <c r="EGI45" s="20"/>
      <c r="EGN45" s="20"/>
      <c r="EGR45" s="20"/>
      <c r="EGV45" s="20"/>
      <c r="EGZ45" s="20"/>
      <c r="EHC45" s="20"/>
      <c r="EHI45" s="15"/>
      <c r="EHL45"/>
      <c r="EHM45"/>
      <c r="EHN45" s="20"/>
      <c r="EHQ45" s="20"/>
      <c r="EHV45" s="20"/>
      <c r="EHZ45" s="20"/>
      <c r="EID45" s="20"/>
      <c r="EIH45" s="20"/>
      <c r="EIK45" s="20"/>
      <c r="EIQ45" s="15"/>
      <c r="EIT45"/>
      <c r="EIU45"/>
      <c r="EIV45" s="20"/>
      <c r="EIY45" s="20"/>
      <c r="EJD45" s="20"/>
      <c r="EJH45" s="20"/>
      <c r="EJL45" s="20"/>
      <c r="EJP45" s="20"/>
      <c r="EJS45" s="20"/>
      <c r="EJY45" s="15"/>
      <c r="EKB45"/>
      <c r="EKC45"/>
      <c r="EKD45" s="20"/>
      <c r="EKG45" s="20"/>
      <c r="EKL45" s="20"/>
      <c r="EKP45" s="20"/>
      <c r="EKT45" s="20"/>
      <c r="EKX45" s="20"/>
      <c r="ELA45" s="20"/>
      <c r="ELG45" s="15"/>
      <c r="ELJ45"/>
      <c r="ELK45"/>
      <c r="ELL45" s="20"/>
      <c r="ELO45" s="20"/>
      <c r="ELT45" s="20"/>
      <c r="ELX45" s="20"/>
      <c r="EMB45" s="20"/>
      <c r="EMF45" s="20"/>
      <c r="EMI45" s="20"/>
      <c r="EMO45" s="15"/>
      <c r="EMR45"/>
      <c r="EMS45"/>
      <c r="EMT45" s="20"/>
      <c r="EMW45" s="20"/>
      <c r="ENB45" s="20"/>
      <c r="ENF45" s="20"/>
      <c r="ENJ45" s="20"/>
      <c r="ENN45" s="20"/>
      <c r="ENQ45" s="20"/>
      <c r="ENW45" s="15"/>
      <c r="ENZ45"/>
      <c r="EOA45"/>
      <c r="EOB45" s="20"/>
      <c r="EOE45" s="20"/>
      <c r="EOJ45" s="20"/>
      <c r="EON45" s="20"/>
      <c r="EOR45" s="20"/>
      <c r="EOV45" s="20"/>
      <c r="EOY45" s="20"/>
      <c r="EPE45" s="15"/>
      <c r="EPH45"/>
      <c r="EPI45"/>
      <c r="EPJ45" s="20"/>
      <c r="EPM45" s="20"/>
      <c r="EPR45" s="20"/>
      <c r="EPV45" s="20"/>
      <c r="EPZ45" s="20"/>
      <c r="EQD45" s="20"/>
      <c r="EQG45" s="20"/>
      <c r="EQM45" s="15"/>
      <c r="EQP45"/>
      <c r="EQQ45"/>
      <c r="EQR45" s="20"/>
      <c r="EQU45" s="20"/>
      <c r="EQZ45" s="20"/>
      <c r="ERD45" s="20"/>
      <c r="ERH45" s="20"/>
      <c r="ERL45" s="20"/>
      <c r="ERO45" s="20"/>
      <c r="ERU45" s="15"/>
      <c r="ERX45"/>
      <c r="ERY45"/>
      <c r="ERZ45" s="20"/>
      <c r="ESC45" s="20"/>
      <c r="ESH45" s="20"/>
      <c r="ESL45" s="20"/>
      <c r="ESP45" s="20"/>
      <c r="EST45" s="20"/>
      <c r="ESW45" s="20"/>
      <c r="ETC45" s="15"/>
      <c r="ETF45"/>
      <c r="ETG45"/>
      <c r="ETH45" s="20"/>
      <c r="ETK45" s="20"/>
      <c r="ETP45" s="20"/>
      <c r="ETT45" s="20"/>
      <c r="ETX45" s="20"/>
      <c r="EUB45" s="20"/>
      <c r="EUE45" s="20"/>
      <c r="EUK45" s="15"/>
      <c r="EUN45"/>
      <c r="EUO45"/>
      <c r="EUP45" s="20"/>
      <c r="EUS45" s="20"/>
      <c r="EUX45" s="20"/>
      <c r="EVB45" s="20"/>
      <c r="EVF45" s="20"/>
      <c r="EVJ45" s="20"/>
      <c r="EVM45" s="20"/>
      <c r="EVS45" s="15"/>
      <c r="EVV45"/>
      <c r="EVW45"/>
      <c r="EVX45" s="20"/>
      <c r="EWA45" s="20"/>
      <c r="EWF45" s="20"/>
      <c r="EWJ45" s="20"/>
      <c r="EWN45" s="20"/>
      <c r="EWR45" s="20"/>
      <c r="EWU45" s="20"/>
      <c r="EXA45" s="15"/>
      <c r="EXD45"/>
      <c r="EXE45"/>
      <c r="EXF45" s="20"/>
      <c r="EXI45" s="20"/>
      <c r="EXN45" s="20"/>
      <c r="EXR45" s="20"/>
      <c r="EXV45" s="20"/>
      <c r="EXZ45" s="20"/>
      <c r="EYC45" s="20"/>
      <c r="EYI45" s="15"/>
      <c r="EYL45"/>
      <c r="EYM45"/>
      <c r="EYN45" s="20"/>
      <c r="EYQ45" s="20"/>
      <c r="EYV45" s="20"/>
      <c r="EYZ45" s="20"/>
      <c r="EZD45" s="20"/>
      <c r="EZH45" s="20"/>
      <c r="EZK45" s="20"/>
      <c r="EZQ45" s="15"/>
      <c r="EZT45"/>
      <c r="EZU45"/>
      <c r="EZV45" s="20"/>
      <c r="EZY45" s="20"/>
      <c r="FAD45" s="20"/>
      <c r="FAH45" s="20"/>
      <c r="FAL45" s="20"/>
      <c r="FAP45" s="20"/>
      <c r="FAS45" s="20"/>
      <c r="FAY45" s="15"/>
      <c r="FBB45"/>
      <c r="FBC45"/>
      <c r="FBD45" s="20"/>
      <c r="FBG45" s="20"/>
      <c r="FBL45" s="20"/>
      <c r="FBP45" s="20"/>
      <c r="FBT45" s="20"/>
      <c r="FBX45" s="20"/>
      <c r="FCA45" s="20"/>
      <c r="FCG45" s="15"/>
      <c r="FCJ45"/>
      <c r="FCK45"/>
      <c r="FCL45" s="20"/>
      <c r="FCO45" s="20"/>
      <c r="FCT45" s="20"/>
      <c r="FCX45" s="20"/>
      <c r="FDB45" s="20"/>
      <c r="FDF45" s="20"/>
      <c r="FDI45" s="20"/>
      <c r="FDO45" s="15"/>
      <c r="FDR45"/>
      <c r="FDS45"/>
      <c r="FDT45" s="20"/>
      <c r="FDW45" s="20"/>
      <c r="FEB45" s="20"/>
      <c r="FEF45" s="20"/>
      <c r="FEJ45" s="20"/>
      <c r="FEN45" s="20"/>
      <c r="FEQ45" s="20"/>
      <c r="FEW45" s="15"/>
      <c r="FEZ45"/>
      <c r="FFA45"/>
      <c r="FFB45" s="20"/>
      <c r="FFE45" s="20"/>
      <c r="FFJ45" s="20"/>
      <c r="FFN45" s="20"/>
      <c r="FFR45" s="20"/>
      <c r="FFV45" s="20"/>
      <c r="FFY45" s="20"/>
      <c r="FGE45" s="15"/>
      <c r="FGH45"/>
      <c r="FGI45"/>
      <c r="FGJ45" s="20"/>
      <c r="FGM45" s="20"/>
      <c r="FGR45" s="20"/>
      <c r="FGV45" s="20"/>
      <c r="FGZ45" s="20"/>
      <c r="FHD45" s="20"/>
      <c r="FHG45" s="20"/>
      <c r="FHM45" s="15"/>
      <c r="FHP45"/>
      <c r="FHQ45"/>
      <c r="FHR45" s="20"/>
      <c r="FHU45" s="20"/>
      <c r="FHZ45" s="20"/>
      <c r="FID45" s="20"/>
      <c r="FIH45" s="20"/>
      <c r="FIL45" s="20"/>
      <c r="FIO45" s="20"/>
      <c r="FIU45" s="15"/>
      <c r="FIX45"/>
      <c r="FIY45"/>
      <c r="FIZ45" s="20"/>
      <c r="FJC45" s="20"/>
      <c r="FJH45" s="20"/>
      <c r="FJL45" s="20"/>
      <c r="FJP45" s="20"/>
      <c r="FJT45" s="20"/>
      <c r="FJW45" s="20"/>
      <c r="FKC45" s="15"/>
      <c r="FKF45"/>
      <c r="FKG45"/>
      <c r="FKH45" s="20"/>
      <c r="FKK45" s="20"/>
      <c r="FKP45" s="20"/>
      <c r="FKT45" s="20"/>
      <c r="FKX45" s="20"/>
      <c r="FLB45" s="20"/>
      <c r="FLE45" s="20"/>
      <c r="FLK45" s="15"/>
      <c r="FLN45"/>
      <c r="FLO45"/>
      <c r="FLP45" s="20"/>
      <c r="FLS45" s="20"/>
      <c r="FLX45" s="20"/>
      <c r="FMB45" s="20"/>
      <c r="FMF45" s="20"/>
      <c r="FMJ45" s="20"/>
      <c r="FMM45" s="20"/>
      <c r="FMS45" s="15"/>
      <c r="FMV45"/>
      <c r="FMW45"/>
      <c r="FMX45" s="20"/>
      <c r="FNA45" s="20"/>
      <c r="FNF45" s="20"/>
      <c r="FNJ45" s="20"/>
      <c r="FNN45" s="20"/>
      <c r="FNR45" s="20"/>
      <c r="FNU45" s="20"/>
      <c r="FOA45" s="15"/>
      <c r="FOD45"/>
      <c r="FOE45"/>
      <c r="FOF45" s="20"/>
      <c r="FOI45" s="20"/>
      <c r="FON45" s="20"/>
      <c r="FOR45" s="20"/>
      <c r="FOV45" s="20"/>
      <c r="FOZ45" s="20"/>
      <c r="FPC45" s="20"/>
      <c r="FPI45" s="15"/>
      <c r="FPL45"/>
      <c r="FPM45"/>
      <c r="FPN45" s="20"/>
      <c r="FPQ45" s="20"/>
      <c r="FPV45" s="20"/>
      <c r="FPZ45" s="20"/>
      <c r="FQD45" s="20"/>
      <c r="FQH45" s="20"/>
      <c r="FQK45" s="20"/>
      <c r="FQQ45" s="15"/>
      <c r="FQT45"/>
      <c r="FQU45"/>
      <c r="FQV45" s="20"/>
      <c r="FQY45" s="20"/>
      <c r="FRD45" s="20"/>
      <c r="FRH45" s="20"/>
      <c r="FRL45" s="20"/>
      <c r="FRP45" s="20"/>
      <c r="FRS45" s="20"/>
      <c r="FRY45" s="15"/>
      <c r="FSB45"/>
      <c r="FSC45"/>
      <c r="FSD45" s="20"/>
      <c r="FSG45" s="20"/>
      <c r="FSL45" s="20"/>
      <c r="FSP45" s="20"/>
      <c r="FST45" s="20"/>
      <c r="FSX45" s="20"/>
      <c r="FTA45" s="20"/>
      <c r="FTG45" s="15"/>
      <c r="FTJ45"/>
      <c r="FTK45"/>
      <c r="FTL45" s="20"/>
      <c r="FTO45" s="20"/>
      <c r="FTT45" s="20"/>
      <c r="FTX45" s="20"/>
      <c r="FUB45" s="20"/>
      <c r="FUF45" s="20"/>
      <c r="FUI45" s="20"/>
      <c r="FUO45" s="15"/>
      <c r="FUR45"/>
      <c r="FUS45"/>
      <c r="FUT45" s="20"/>
      <c r="FUW45" s="20"/>
      <c r="FVB45" s="20"/>
      <c r="FVF45" s="20"/>
      <c r="FVJ45" s="20"/>
      <c r="FVN45" s="20"/>
      <c r="FVQ45" s="20"/>
      <c r="FVW45" s="15"/>
      <c r="FVZ45"/>
      <c r="FWA45"/>
      <c r="FWB45" s="20"/>
      <c r="FWE45" s="20"/>
      <c r="FWJ45" s="20"/>
      <c r="FWN45" s="20"/>
      <c r="FWR45" s="20"/>
      <c r="FWV45" s="20"/>
      <c r="FWY45" s="20"/>
      <c r="FXE45" s="15"/>
      <c r="FXH45"/>
      <c r="FXI45"/>
      <c r="FXJ45" s="20"/>
      <c r="FXM45" s="20"/>
      <c r="FXR45" s="20"/>
      <c r="FXV45" s="20"/>
      <c r="FXZ45" s="20"/>
      <c r="FYD45" s="20"/>
      <c r="FYG45" s="20"/>
      <c r="FYM45" s="15"/>
      <c r="FYP45"/>
      <c r="FYQ45"/>
      <c r="FYR45" s="20"/>
      <c r="FYU45" s="20"/>
      <c r="FYZ45" s="20"/>
      <c r="FZD45" s="20"/>
      <c r="FZH45" s="20"/>
      <c r="FZL45" s="20"/>
      <c r="FZO45" s="20"/>
      <c r="FZU45" s="15"/>
      <c r="FZX45"/>
      <c r="FZY45"/>
      <c r="FZZ45" s="20"/>
      <c r="GAC45" s="20"/>
      <c r="GAH45" s="20"/>
      <c r="GAL45" s="20"/>
      <c r="GAP45" s="20"/>
      <c r="GAT45" s="20"/>
      <c r="GAW45" s="20"/>
      <c r="GBC45" s="15"/>
      <c r="GBF45"/>
      <c r="GBG45"/>
      <c r="GBH45" s="20"/>
      <c r="GBK45" s="20"/>
      <c r="GBP45" s="20"/>
      <c r="GBT45" s="20"/>
      <c r="GBX45" s="20"/>
      <c r="GCB45" s="20"/>
      <c r="GCE45" s="20"/>
      <c r="GCK45" s="15"/>
      <c r="GCN45"/>
      <c r="GCO45"/>
      <c r="GCP45" s="20"/>
      <c r="GCS45" s="20"/>
      <c r="GCX45" s="20"/>
      <c r="GDB45" s="20"/>
      <c r="GDF45" s="20"/>
      <c r="GDJ45" s="20"/>
      <c r="GDM45" s="20"/>
      <c r="GDS45" s="15"/>
      <c r="GDV45"/>
      <c r="GDW45"/>
      <c r="GDX45" s="20"/>
      <c r="GEA45" s="20"/>
      <c r="GEF45" s="20"/>
      <c r="GEJ45" s="20"/>
      <c r="GEN45" s="20"/>
      <c r="GER45" s="20"/>
      <c r="GEU45" s="20"/>
      <c r="GFA45" s="15"/>
      <c r="GFD45"/>
      <c r="GFE45"/>
      <c r="GFF45" s="20"/>
      <c r="GFI45" s="20"/>
      <c r="GFN45" s="20"/>
      <c r="GFR45" s="20"/>
      <c r="GFV45" s="20"/>
      <c r="GFZ45" s="20"/>
      <c r="GGC45" s="20"/>
      <c r="GGI45" s="15"/>
      <c r="GGL45"/>
      <c r="GGM45"/>
      <c r="GGN45" s="20"/>
      <c r="GGQ45" s="20"/>
      <c r="GGV45" s="20"/>
      <c r="GGZ45" s="20"/>
      <c r="GHD45" s="20"/>
      <c r="GHH45" s="20"/>
      <c r="GHK45" s="20"/>
      <c r="GHQ45" s="15"/>
      <c r="GHT45"/>
      <c r="GHU45"/>
      <c r="GHV45" s="20"/>
      <c r="GHY45" s="20"/>
      <c r="GID45" s="20"/>
      <c r="GIH45" s="20"/>
      <c r="GIL45" s="20"/>
      <c r="GIP45" s="20"/>
      <c r="GIS45" s="20"/>
      <c r="GIY45" s="15"/>
      <c r="GJB45"/>
      <c r="GJC45"/>
      <c r="GJD45" s="20"/>
      <c r="GJG45" s="20"/>
      <c r="GJL45" s="20"/>
      <c r="GJP45" s="20"/>
      <c r="GJT45" s="20"/>
      <c r="GJX45" s="20"/>
      <c r="GKA45" s="20"/>
      <c r="GKG45" s="15"/>
      <c r="GKJ45"/>
      <c r="GKK45"/>
      <c r="GKL45" s="20"/>
      <c r="GKO45" s="20"/>
      <c r="GKT45" s="20"/>
      <c r="GKX45" s="20"/>
      <c r="GLB45" s="20"/>
      <c r="GLF45" s="20"/>
      <c r="GLI45" s="20"/>
      <c r="GLO45" s="15"/>
      <c r="GLR45"/>
      <c r="GLS45"/>
      <c r="GLT45" s="20"/>
      <c r="GLW45" s="20"/>
      <c r="GMB45" s="20"/>
      <c r="GMF45" s="20"/>
      <c r="GMJ45" s="20"/>
      <c r="GMN45" s="20"/>
      <c r="GMQ45" s="20"/>
      <c r="GMW45" s="15"/>
      <c r="GMZ45"/>
      <c r="GNA45"/>
      <c r="GNB45" s="20"/>
      <c r="GNE45" s="20"/>
      <c r="GNJ45" s="20"/>
      <c r="GNN45" s="20"/>
      <c r="GNR45" s="20"/>
      <c r="GNV45" s="20"/>
      <c r="GNY45" s="20"/>
      <c r="GOE45" s="15"/>
      <c r="GOH45"/>
      <c r="GOI45"/>
      <c r="GOJ45" s="20"/>
      <c r="GOM45" s="20"/>
      <c r="GOR45" s="20"/>
      <c r="GOV45" s="20"/>
      <c r="GOZ45" s="20"/>
      <c r="GPD45" s="20"/>
      <c r="GPG45" s="20"/>
      <c r="GPM45" s="15"/>
      <c r="GPP45"/>
      <c r="GPQ45"/>
      <c r="GPR45" s="20"/>
      <c r="GPU45" s="20"/>
      <c r="GPZ45" s="20"/>
      <c r="GQD45" s="20"/>
      <c r="GQH45" s="20"/>
      <c r="GQL45" s="20"/>
      <c r="GQO45" s="20"/>
      <c r="GQU45" s="15"/>
      <c r="GQX45"/>
      <c r="GQY45"/>
      <c r="GQZ45" s="20"/>
      <c r="GRC45" s="20"/>
      <c r="GRH45" s="20"/>
      <c r="GRL45" s="20"/>
      <c r="GRP45" s="20"/>
      <c r="GRT45" s="20"/>
      <c r="GRW45" s="20"/>
      <c r="GSC45" s="15"/>
      <c r="GSF45"/>
      <c r="GSG45"/>
      <c r="GSH45" s="20"/>
      <c r="GSK45" s="20"/>
      <c r="GSP45" s="20"/>
      <c r="GST45" s="20"/>
      <c r="GSX45" s="20"/>
      <c r="GTB45" s="20"/>
      <c r="GTE45" s="20"/>
      <c r="GTK45" s="15"/>
      <c r="GTN45"/>
      <c r="GTO45"/>
      <c r="GTP45" s="20"/>
      <c r="GTS45" s="20"/>
      <c r="GTX45" s="20"/>
      <c r="GUB45" s="20"/>
      <c r="GUF45" s="20"/>
      <c r="GUJ45" s="20"/>
      <c r="GUM45" s="20"/>
      <c r="GUS45" s="15"/>
      <c r="GUV45"/>
      <c r="GUW45"/>
      <c r="GUX45" s="20"/>
      <c r="GVA45" s="20"/>
      <c r="GVF45" s="20"/>
      <c r="GVJ45" s="20"/>
      <c r="GVN45" s="20"/>
      <c r="GVR45" s="20"/>
      <c r="GVU45" s="20"/>
      <c r="GWA45" s="15"/>
      <c r="GWD45"/>
      <c r="GWE45"/>
      <c r="GWF45" s="20"/>
      <c r="GWI45" s="20"/>
      <c r="GWN45" s="20"/>
      <c r="GWR45" s="20"/>
      <c r="GWV45" s="20"/>
      <c r="GWZ45" s="20"/>
      <c r="GXC45" s="20"/>
      <c r="GXI45" s="15"/>
      <c r="GXL45"/>
      <c r="GXM45"/>
      <c r="GXN45" s="20"/>
      <c r="GXQ45" s="20"/>
      <c r="GXV45" s="20"/>
      <c r="GXZ45" s="20"/>
      <c r="GYD45" s="20"/>
      <c r="GYH45" s="20"/>
      <c r="GYK45" s="20"/>
      <c r="GYQ45" s="15"/>
      <c r="GYT45"/>
      <c r="GYU45"/>
      <c r="GYV45" s="20"/>
      <c r="GYY45" s="20"/>
      <c r="GZD45" s="20"/>
      <c r="GZH45" s="20"/>
      <c r="GZL45" s="20"/>
      <c r="GZP45" s="20"/>
      <c r="GZS45" s="20"/>
      <c r="GZY45" s="15"/>
      <c r="HAB45"/>
      <c r="HAC45"/>
      <c r="HAD45" s="20"/>
      <c r="HAG45" s="20"/>
      <c r="HAL45" s="20"/>
      <c r="HAP45" s="20"/>
      <c r="HAT45" s="20"/>
      <c r="HAX45" s="20"/>
      <c r="HBA45" s="20"/>
      <c r="HBG45" s="15"/>
      <c r="HBJ45"/>
      <c r="HBK45"/>
      <c r="HBL45" s="20"/>
      <c r="HBO45" s="20"/>
      <c r="HBT45" s="20"/>
      <c r="HBX45" s="20"/>
      <c r="HCB45" s="20"/>
      <c r="HCF45" s="20"/>
      <c r="HCI45" s="20"/>
      <c r="HCO45" s="15"/>
      <c r="HCR45"/>
      <c r="HCS45"/>
      <c r="HCT45" s="20"/>
      <c r="HCW45" s="20"/>
      <c r="HDB45" s="20"/>
      <c r="HDF45" s="20"/>
      <c r="HDJ45" s="20"/>
      <c r="HDN45" s="20"/>
      <c r="HDQ45" s="20"/>
      <c r="HDW45" s="15"/>
      <c r="HDZ45"/>
      <c r="HEA45"/>
      <c r="HEB45" s="20"/>
      <c r="HEE45" s="20"/>
      <c r="HEJ45" s="20"/>
      <c r="HEN45" s="20"/>
      <c r="HER45" s="20"/>
      <c r="HEV45" s="20"/>
      <c r="HEY45" s="20"/>
      <c r="HFE45" s="15"/>
      <c r="HFH45"/>
      <c r="HFI45"/>
      <c r="HFJ45" s="20"/>
      <c r="HFM45" s="20"/>
      <c r="HFR45" s="20"/>
      <c r="HFV45" s="20"/>
      <c r="HFZ45" s="20"/>
      <c r="HGD45" s="20"/>
      <c r="HGG45" s="20"/>
      <c r="HGM45" s="15"/>
      <c r="HGP45"/>
      <c r="HGQ45"/>
      <c r="HGR45" s="20"/>
      <c r="HGU45" s="20"/>
      <c r="HGZ45" s="20"/>
      <c r="HHD45" s="20"/>
      <c r="HHH45" s="20"/>
      <c r="HHL45" s="20"/>
      <c r="HHO45" s="20"/>
      <c r="HHU45" s="15"/>
      <c r="HHX45"/>
      <c r="HHY45"/>
      <c r="HHZ45" s="20"/>
      <c r="HIC45" s="20"/>
      <c r="HIH45" s="20"/>
      <c r="HIL45" s="20"/>
      <c r="HIP45" s="20"/>
      <c r="HIT45" s="20"/>
      <c r="HIW45" s="20"/>
      <c r="HJC45" s="15"/>
      <c r="HJF45"/>
      <c r="HJG45"/>
      <c r="HJH45" s="20"/>
      <c r="HJK45" s="20"/>
      <c r="HJP45" s="20"/>
      <c r="HJT45" s="20"/>
      <c r="HJX45" s="20"/>
      <c r="HKB45" s="20"/>
      <c r="HKE45" s="20"/>
      <c r="HKK45" s="15"/>
      <c r="HKN45"/>
      <c r="HKO45"/>
      <c r="HKP45" s="20"/>
      <c r="HKS45" s="20"/>
      <c r="HKX45" s="20"/>
      <c r="HLB45" s="20"/>
      <c r="HLF45" s="20"/>
      <c r="HLJ45" s="20"/>
      <c r="HLM45" s="20"/>
      <c r="HLS45" s="15"/>
      <c r="HLV45"/>
      <c r="HLW45"/>
      <c r="HLX45" s="20"/>
      <c r="HMA45" s="20"/>
      <c r="HMF45" s="20"/>
      <c r="HMJ45" s="20"/>
      <c r="HMN45" s="20"/>
      <c r="HMR45" s="20"/>
      <c r="HMU45" s="20"/>
      <c r="HNA45" s="15"/>
      <c r="HND45"/>
      <c r="HNE45"/>
      <c r="HNF45" s="20"/>
      <c r="HNI45" s="20"/>
      <c r="HNN45" s="20"/>
      <c r="HNR45" s="20"/>
      <c r="HNV45" s="20"/>
      <c r="HNZ45" s="20"/>
      <c r="HOC45" s="20"/>
      <c r="HOI45" s="15"/>
      <c r="HOL45"/>
      <c r="HOM45"/>
      <c r="HON45" s="20"/>
      <c r="HOQ45" s="20"/>
      <c r="HOV45" s="20"/>
      <c r="HOZ45" s="20"/>
      <c r="HPD45" s="20"/>
      <c r="HPH45" s="20"/>
      <c r="HPK45" s="20"/>
      <c r="HPQ45" s="15"/>
      <c r="HPT45"/>
      <c r="HPU45"/>
      <c r="HPV45" s="20"/>
      <c r="HPY45" s="20"/>
      <c r="HQD45" s="20"/>
      <c r="HQH45" s="20"/>
      <c r="HQL45" s="20"/>
      <c r="HQP45" s="20"/>
      <c r="HQS45" s="20"/>
      <c r="HQY45" s="15"/>
      <c r="HRB45"/>
      <c r="HRC45"/>
      <c r="HRD45" s="20"/>
      <c r="HRG45" s="20"/>
      <c r="HRL45" s="20"/>
      <c r="HRP45" s="20"/>
      <c r="HRT45" s="20"/>
      <c r="HRX45" s="20"/>
      <c r="HSA45" s="20"/>
      <c r="HSG45" s="15"/>
      <c r="HSJ45"/>
      <c r="HSK45"/>
      <c r="HSL45" s="20"/>
      <c r="HSO45" s="20"/>
      <c r="HST45" s="20"/>
      <c r="HSX45" s="20"/>
      <c r="HTB45" s="20"/>
      <c r="HTF45" s="20"/>
      <c r="HTI45" s="20"/>
      <c r="HTO45" s="15"/>
      <c r="HTR45"/>
      <c r="HTS45"/>
      <c r="HTT45" s="20"/>
      <c r="HTW45" s="20"/>
      <c r="HUB45" s="20"/>
      <c r="HUF45" s="20"/>
      <c r="HUJ45" s="20"/>
      <c r="HUN45" s="20"/>
      <c r="HUQ45" s="20"/>
      <c r="HUW45" s="15"/>
      <c r="HUZ45"/>
      <c r="HVA45"/>
      <c r="HVB45" s="20"/>
      <c r="HVE45" s="20"/>
      <c r="HVJ45" s="20"/>
      <c r="HVN45" s="20"/>
      <c r="HVR45" s="20"/>
      <c r="HVV45" s="20"/>
      <c r="HVY45" s="20"/>
      <c r="HWE45" s="15"/>
      <c r="HWH45"/>
      <c r="HWI45"/>
      <c r="HWJ45" s="20"/>
      <c r="HWM45" s="20"/>
      <c r="HWR45" s="20"/>
      <c r="HWV45" s="20"/>
      <c r="HWZ45" s="20"/>
      <c r="HXD45" s="20"/>
      <c r="HXG45" s="20"/>
      <c r="HXM45" s="15"/>
      <c r="HXP45"/>
      <c r="HXQ45"/>
      <c r="HXR45" s="20"/>
      <c r="HXU45" s="20"/>
      <c r="HXZ45" s="20"/>
      <c r="HYD45" s="20"/>
      <c r="HYH45" s="20"/>
      <c r="HYL45" s="20"/>
      <c r="HYO45" s="20"/>
      <c r="HYU45" s="15"/>
      <c r="HYX45"/>
      <c r="HYY45"/>
      <c r="HYZ45" s="20"/>
      <c r="HZC45" s="20"/>
      <c r="HZH45" s="20"/>
      <c r="HZL45" s="20"/>
      <c r="HZP45" s="20"/>
      <c r="HZT45" s="20"/>
      <c r="HZW45" s="20"/>
      <c r="IAC45" s="15"/>
      <c r="IAF45"/>
      <c r="IAG45"/>
      <c r="IAH45" s="20"/>
      <c r="IAK45" s="20"/>
      <c r="IAP45" s="20"/>
      <c r="IAT45" s="20"/>
      <c r="IAX45" s="20"/>
      <c r="IBB45" s="20"/>
      <c r="IBE45" s="20"/>
      <c r="IBK45" s="15"/>
      <c r="IBN45"/>
      <c r="IBO45"/>
      <c r="IBP45" s="20"/>
      <c r="IBS45" s="20"/>
      <c r="IBX45" s="20"/>
      <c r="ICB45" s="20"/>
      <c r="ICF45" s="20"/>
      <c r="ICJ45" s="20"/>
      <c r="ICM45" s="20"/>
      <c r="ICS45" s="15"/>
      <c r="ICV45"/>
      <c r="ICW45"/>
      <c r="ICX45" s="20"/>
      <c r="IDA45" s="20"/>
      <c r="IDF45" s="20"/>
      <c r="IDJ45" s="20"/>
      <c r="IDN45" s="20"/>
      <c r="IDR45" s="20"/>
      <c r="IDU45" s="20"/>
      <c r="IEA45" s="15"/>
      <c r="IED45"/>
      <c r="IEE45"/>
      <c r="IEF45" s="20"/>
      <c r="IEI45" s="20"/>
      <c r="IEN45" s="20"/>
      <c r="IER45" s="20"/>
      <c r="IEV45" s="20"/>
      <c r="IEZ45" s="20"/>
      <c r="IFC45" s="20"/>
      <c r="IFI45" s="15"/>
      <c r="IFL45"/>
      <c r="IFM45"/>
      <c r="IFN45" s="20"/>
      <c r="IFQ45" s="20"/>
      <c r="IFV45" s="20"/>
      <c r="IFZ45" s="20"/>
      <c r="IGD45" s="20"/>
      <c r="IGH45" s="20"/>
      <c r="IGK45" s="20"/>
      <c r="IGQ45" s="15"/>
      <c r="IGT45"/>
      <c r="IGU45"/>
      <c r="IGV45" s="20"/>
      <c r="IGY45" s="20"/>
      <c r="IHD45" s="20"/>
      <c r="IHH45" s="20"/>
      <c r="IHL45" s="20"/>
      <c r="IHP45" s="20"/>
      <c r="IHS45" s="20"/>
      <c r="IHY45" s="15"/>
      <c r="IIB45"/>
      <c r="IIC45"/>
      <c r="IID45" s="20"/>
      <c r="IIG45" s="20"/>
      <c r="IIL45" s="20"/>
      <c r="IIP45" s="20"/>
      <c r="IIT45" s="20"/>
      <c r="IIX45" s="20"/>
      <c r="IJA45" s="20"/>
      <c r="IJG45" s="15"/>
      <c r="IJJ45"/>
      <c r="IJK45"/>
      <c r="IJL45" s="20"/>
      <c r="IJO45" s="20"/>
      <c r="IJT45" s="20"/>
      <c r="IJX45" s="20"/>
      <c r="IKB45" s="20"/>
      <c r="IKF45" s="20"/>
      <c r="IKI45" s="20"/>
      <c r="IKO45" s="15"/>
      <c r="IKR45"/>
      <c r="IKS45"/>
      <c r="IKT45" s="20"/>
      <c r="IKW45" s="20"/>
      <c r="ILB45" s="20"/>
      <c r="ILF45" s="20"/>
      <c r="ILJ45" s="20"/>
      <c r="ILN45" s="20"/>
      <c r="ILQ45" s="20"/>
      <c r="ILW45" s="15"/>
      <c r="ILZ45"/>
      <c r="IMA45"/>
      <c r="IMB45" s="20"/>
      <c r="IME45" s="20"/>
      <c r="IMJ45" s="20"/>
      <c r="IMN45" s="20"/>
      <c r="IMR45" s="20"/>
      <c r="IMV45" s="20"/>
      <c r="IMY45" s="20"/>
      <c r="INE45" s="15"/>
      <c r="INH45"/>
      <c r="INI45"/>
      <c r="INJ45" s="20"/>
      <c r="INM45" s="20"/>
      <c r="INR45" s="20"/>
      <c r="INV45" s="20"/>
      <c r="INZ45" s="20"/>
      <c r="IOD45" s="20"/>
      <c r="IOG45" s="20"/>
      <c r="IOM45" s="15"/>
      <c r="IOP45"/>
      <c r="IOQ45"/>
      <c r="IOR45" s="20"/>
      <c r="IOU45" s="20"/>
      <c r="IOZ45" s="20"/>
      <c r="IPD45" s="20"/>
      <c r="IPH45" s="20"/>
      <c r="IPL45" s="20"/>
      <c r="IPO45" s="20"/>
      <c r="IPU45" s="15"/>
      <c r="IPX45"/>
      <c r="IPY45"/>
      <c r="IPZ45" s="20"/>
      <c r="IQC45" s="20"/>
      <c r="IQH45" s="20"/>
      <c r="IQL45" s="20"/>
      <c r="IQP45" s="20"/>
      <c r="IQT45" s="20"/>
      <c r="IQW45" s="20"/>
      <c r="IRC45" s="15"/>
      <c r="IRF45"/>
      <c r="IRG45"/>
      <c r="IRH45" s="20"/>
      <c r="IRK45" s="20"/>
      <c r="IRP45" s="20"/>
      <c r="IRT45" s="20"/>
      <c r="IRX45" s="20"/>
      <c r="ISB45" s="20"/>
      <c r="ISE45" s="20"/>
      <c r="ISK45" s="15"/>
      <c r="ISN45"/>
      <c r="ISO45"/>
      <c r="ISP45" s="20"/>
      <c r="ISS45" s="20"/>
      <c r="ISX45" s="20"/>
      <c r="ITB45" s="20"/>
      <c r="ITF45" s="20"/>
      <c r="ITJ45" s="20"/>
      <c r="ITM45" s="20"/>
      <c r="ITS45" s="15"/>
      <c r="ITV45"/>
      <c r="ITW45"/>
      <c r="ITX45" s="20"/>
      <c r="IUA45" s="20"/>
      <c r="IUF45" s="20"/>
      <c r="IUJ45" s="20"/>
      <c r="IUN45" s="20"/>
      <c r="IUR45" s="20"/>
      <c r="IUU45" s="20"/>
      <c r="IVA45" s="15"/>
      <c r="IVD45"/>
      <c r="IVE45"/>
      <c r="IVF45" s="20"/>
      <c r="IVI45" s="20"/>
      <c r="IVN45" s="20"/>
      <c r="IVR45" s="20"/>
      <c r="IVV45" s="20"/>
      <c r="IVZ45" s="20"/>
      <c r="IWC45" s="20"/>
      <c r="IWI45" s="15"/>
      <c r="IWL45"/>
      <c r="IWM45"/>
      <c r="IWN45" s="20"/>
      <c r="IWQ45" s="20"/>
      <c r="IWV45" s="20"/>
      <c r="IWZ45" s="20"/>
      <c r="IXD45" s="20"/>
      <c r="IXH45" s="20"/>
      <c r="IXK45" s="20"/>
      <c r="IXQ45" s="15"/>
      <c r="IXT45"/>
      <c r="IXU45"/>
      <c r="IXV45" s="20"/>
      <c r="IXY45" s="20"/>
      <c r="IYD45" s="20"/>
      <c r="IYH45" s="20"/>
      <c r="IYL45" s="20"/>
      <c r="IYP45" s="20"/>
      <c r="IYS45" s="20"/>
      <c r="IYY45" s="15"/>
      <c r="IZB45"/>
      <c r="IZC45"/>
      <c r="IZD45" s="20"/>
      <c r="IZG45" s="20"/>
      <c r="IZL45" s="20"/>
      <c r="IZP45" s="20"/>
      <c r="IZT45" s="20"/>
      <c r="IZX45" s="20"/>
      <c r="JAA45" s="20"/>
      <c r="JAG45" s="15"/>
      <c r="JAJ45"/>
      <c r="JAK45"/>
      <c r="JAL45" s="20"/>
      <c r="JAO45" s="20"/>
      <c r="JAT45" s="20"/>
      <c r="JAX45" s="20"/>
      <c r="JBB45" s="20"/>
      <c r="JBF45" s="20"/>
      <c r="JBI45" s="20"/>
      <c r="JBO45" s="15"/>
      <c r="JBR45"/>
      <c r="JBS45"/>
      <c r="JBT45" s="20"/>
      <c r="JBW45" s="20"/>
      <c r="JCB45" s="20"/>
      <c r="JCF45" s="20"/>
      <c r="JCJ45" s="20"/>
      <c r="JCN45" s="20"/>
      <c r="JCQ45" s="20"/>
      <c r="JCW45" s="15"/>
      <c r="JCZ45"/>
      <c r="JDA45"/>
      <c r="JDB45" s="20"/>
      <c r="JDE45" s="20"/>
      <c r="JDJ45" s="20"/>
      <c r="JDN45" s="20"/>
      <c r="JDR45" s="20"/>
      <c r="JDV45" s="20"/>
      <c r="JDY45" s="20"/>
      <c r="JEE45" s="15"/>
      <c r="JEH45"/>
      <c r="JEI45"/>
      <c r="JEJ45" s="20"/>
      <c r="JEM45" s="20"/>
      <c r="JER45" s="20"/>
      <c r="JEV45" s="20"/>
      <c r="JEZ45" s="20"/>
      <c r="JFD45" s="20"/>
      <c r="JFG45" s="20"/>
      <c r="JFM45" s="15"/>
      <c r="JFP45"/>
      <c r="JFQ45"/>
      <c r="JFR45" s="20"/>
      <c r="JFU45" s="20"/>
      <c r="JFZ45" s="20"/>
      <c r="JGD45" s="20"/>
      <c r="JGH45" s="20"/>
      <c r="JGL45" s="20"/>
      <c r="JGO45" s="20"/>
      <c r="JGU45" s="15"/>
      <c r="JGX45"/>
      <c r="JGY45"/>
      <c r="JGZ45" s="20"/>
      <c r="JHC45" s="20"/>
      <c r="JHH45" s="20"/>
      <c r="JHL45" s="20"/>
      <c r="JHP45" s="20"/>
      <c r="JHT45" s="20"/>
      <c r="JHW45" s="20"/>
      <c r="JIC45" s="15"/>
      <c r="JIF45"/>
      <c r="JIG45"/>
      <c r="JIH45" s="20"/>
      <c r="JIK45" s="20"/>
      <c r="JIP45" s="20"/>
      <c r="JIT45" s="20"/>
      <c r="JIX45" s="20"/>
      <c r="JJB45" s="20"/>
      <c r="JJE45" s="20"/>
      <c r="JJK45" s="15"/>
      <c r="JJN45"/>
      <c r="JJO45"/>
      <c r="JJP45" s="20"/>
      <c r="JJS45" s="20"/>
      <c r="JJX45" s="20"/>
      <c r="JKB45" s="20"/>
      <c r="JKF45" s="20"/>
      <c r="JKJ45" s="20"/>
      <c r="JKM45" s="20"/>
      <c r="JKS45" s="15"/>
      <c r="JKV45"/>
      <c r="JKW45"/>
      <c r="JKX45" s="20"/>
      <c r="JLA45" s="20"/>
      <c r="JLF45" s="20"/>
      <c r="JLJ45" s="20"/>
      <c r="JLN45" s="20"/>
      <c r="JLR45" s="20"/>
      <c r="JLU45" s="20"/>
      <c r="JMA45" s="15"/>
      <c r="JMD45"/>
      <c r="JME45"/>
      <c r="JMF45" s="20"/>
      <c r="JMI45" s="20"/>
      <c r="JMN45" s="20"/>
      <c r="JMR45" s="20"/>
      <c r="JMV45" s="20"/>
      <c r="JMZ45" s="20"/>
      <c r="JNC45" s="20"/>
      <c r="JNI45" s="15"/>
      <c r="JNL45"/>
      <c r="JNM45"/>
      <c r="JNN45" s="20"/>
      <c r="JNQ45" s="20"/>
      <c r="JNV45" s="20"/>
      <c r="JNZ45" s="20"/>
      <c r="JOD45" s="20"/>
      <c r="JOH45" s="20"/>
      <c r="JOK45" s="20"/>
      <c r="JOQ45" s="15"/>
      <c r="JOT45"/>
      <c r="JOU45"/>
      <c r="JOV45" s="20"/>
      <c r="JOY45" s="20"/>
      <c r="JPD45" s="20"/>
      <c r="JPH45" s="20"/>
      <c r="JPL45" s="20"/>
      <c r="JPP45" s="20"/>
      <c r="JPS45" s="20"/>
      <c r="JPY45" s="15"/>
      <c r="JQB45"/>
      <c r="JQC45"/>
      <c r="JQD45" s="20"/>
      <c r="JQG45" s="20"/>
      <c r="JQL45" s="20"/>
      <c r="JQP45" s="20"/>
      <c r="JQT45" s="20"/>
      <c r="JQX45" s="20"/>
      <c r="JRA45" s="20"/>
      <c r="JRG45" s="15"/>
      <c r="JRJ45"/>
      <c r="JRK45"/>
      <c r="JRL45" s="20"/>
      <c r="JRO45" s="20"/>
      <c r="JRT45" s="20"/>
      <c r="JRX45" s="20"/>
      <c r="JSB45" s="20"/>
      <c r="JSF45" s="20"/>
      <c r="JSI45" s="20"/>
      <c r="JSO45" s="15"/>
      <c r="JSR45"/>
      <c r="JSS45"/>
      <c r="JST45" s="20"/>
      <c r="JSW45" s="20"/>
      <c r="JTB45" s="20"/>
      <c r="JTF45" s="20"/>
      <c r="JTJ45" s="20"/>
      <c r="JTN45" s="20"/>
      <c r="JTQ45" s="20"/>
      <c r="JTW45" s="15"/>
      <c r="JTZ45"/>
      <c r="JUA45"/>
      <c r="JUB45" s="20"/>
      <c r="JUE45" s="20"/>
      <c r="JUJ45" s="20"/>
      <c r="JUN45" s="20"/>
      <c r="JUR45" s="20"/>
      <c r="JUV45" s="20"/>
      <c r="JUY45" s="20"/>
      <c r="JVE45" s="15"/>
      <c r="JVH45"/>
      <c r="JVI45"/>
      <c r="JVJ45" s="20"/>
      <c r="JVM45" s="20"/>
      <c r="JVR45" s="20"/>
      <c r="JVV45" s="20"/>
      <c r="JVZ45" s="20"/>
      <c r="JWD45" s="20"/>
      <c r="JWG45" s="20"/>
      <c r="JWM45" s="15"/>
      <c r="JWP45"/>
      <c r="JWQ45"/>
      <c r="JWR45" s="20"/>
      <c r="JWU45" s="20"/>
      <c r="JWZ45" s="20"/>
      <c r="JXD45" s="20"/>
      <c r="JXH45" s="20"/>
      <c r="JXL45" s="20"/>
      <c r="JXO45" s="20"/>
      <c r="JXU45" s="15"/>
      <c r="JXX45"/>
      <c r="JXY45"/>
      <c r="JXZ45" s="20"/>
      <c r="JYC45" s="20"/>
      <c r="JYH45" s="20"/>
      <c r="JYL45" s="20"/>
      <c r="JYP45" s="20"/>
      <c r="JYT45" s="20"/>
      <c r="JYW45" s="20"/>
      <c r="JZC45" s="15"/>
      <c r="JZF45"/>
      <c r="JZG45"/>
      <c r="JZH45" s="20"/>
      <c r="JZK45" s="20"/>
      <c r="JZP45" s="20"/>
      <c r="JZT45" s="20"/>
      <c r="JZX45" s="20"/>
      <c r="KAB45" s="20"/>
      <c r="KAE45" s="20"/>
      <c r="KAK45" s="15"/>
      <c r="KAN45"/>
      <c r="KAO45"/>
      <c r="KAP45" s="20"/>
      <c r="KAS45" s="20"/>
      <c r="KAX45" s="20"/>
      <c r="KBB45" s="20"/>
      <c r="KBF45" s="20"/>
      <c r="KBJ45" s="20"/>
      <c r="KBM45" s="20"/>
      <c r="KBS45" s="15"/>
      <c r="KBV45"/>
      <c r="KBW45"/>
      <c r="KBX45" s="20"/>
      <c r="KCA45" s="20"/>
      <c r="KCF45" s="20"/>
      <c r="KCJ45" s="20"/>
      <c r="KCN45" s="20"/>
      <c r="KCR45" s="20"/>
      <c r="KCU45" s="20"/>
      <c r="KDA45" s="15"/>
      <c r="KDD45"/>
      <c r="KDE45"/>
      <c r="KDF45" s="20"/>
      <c r="KDI45" s="20"/>
      <c r="KDN45" s="20"/>
      <c r="KDR45" s="20"/>
      <c r="KDV45" s="20"/>
      <c r="KDZ45" s="20"/>
      <c r="KEC45" s="20"/>
      <c r="KEI45" s="15"/>
      <c r="KEL45"/>
      <c r="KEM45"/>
      <c r="KEN45" s="20"/>
      <c r="KEQ45" s="20"/>
      <c r="KEV45" s="20"/>
      <c r="KEZ45" s="20"/>
      <c r="KFD45" s="20"/>
      <c r="KFH45" s="20"/>
      <c r="KFK45" s="20"/>
      <c r="KFQ45" s="15"/>
      <c r="KFT45"/>
      <c r="KFU45"/>
      <c r="KFV45" s="20"/>
      <c r="KFY45" s="20"/>
      <c r="KGD45" s="20"/>
      <c r="KGH45" s="20"/>
      <c r="KGL45" s="20"/>
      <c r="KGP45" s="20"/>
      <c r="KGS45" s="20"/>
      <c r="KGY45" s="15"/>
      <c r="KHB45"/>
      <c r="KHC45"/>
      <c r="KHD45" s="20"/>
      <c r="KHG45" s="20"/>
      <c r="KHL45" s="20"/>
      <c r="KHP45" s="20"/>
      <c r="KHT45" s="20"/>
      <c r="KHX45" s="20"/>
      <c r="KIA45" s="20"/>
      <c r="KIG45" s="15"/>
      <c r="KIJ45"/>
      <c r="KIK45"/>
      <c r="KIL45" s="20"/>
      <c r="KIO45" s="20"/>
      <c r="KIT45" s="20"/>
      <c r="KIX45" s="20"/>
      <c r="KJB45" s="20"/>
      <c r="KJF45" s="20"/>
      <c r="KJI45" s="20"/>
      <c r="KJO45" s="15"/>
      <c r="KJR45"/>
      <c r="KJS45"/>
      <c r="KJT45" s="20"/>
      <c r="KJW45" s="20"/>
      <c r="KKB45" s="20"/>
      <c r="KKF45" s="20"/>
      <c r="KKJ45" s="20"/>
      <c r="KKN45" s="20"/>
      <c r="KKQ45" s="20"/>
      <c r="KKW45" s="15"/>
      <c r="KKZ45"/>
      <c r="KLA45"/>
      <c r="KLB45" s="20"/>
      <c r="KLE45" s="20"/>
      <c r="KLJ45" s="20"/>
      <c r="KLN45" s="20"/>
      <c r="KLR45" s="20"/>
      <c r="KLV45" s="20"/>
      <c r="KLY45" s="20"/>
      <c r="KME45" s="15"/>
      <c r="KMH45"/>
      <c r="KMI45"/>
      <c r="KMJ45" s="20"/>
      <c r="KMM45" s="20"/>
      <c r="KMR45" s="20"/>
      <c r="KMV45" s="20"/>
      <c r="KMZ45" s="20"/>
      <c r="KND45" s="20"/>
      <c r="KNG45" s="20"/>
      <c r="KNM45" s="15"/>
      <c r="KNP45"/>
      <c r="KNQ45"/>
      <c r="KNR45" s="20"/>
      <c r="KNU45" s="20"/>
      <c r="KNZ45" s="20"/>
      <c r="KOD45" s="20"/>
      <c r="KOH45" s="20"/>
      <c r="KOL45" s="20"/>
      <c r="KOO45" s="20"/>
      <c r="KOU45" s="15"/>
      <c r="KOX45"/>
      <c r="KOY45"/>
      <c r="KOZ45" s="20"/>
      <c r="KPC45" s="20"/>
      <c r="KPH45" s="20"/>
      <c r="KPL45" s="20"/>
      <c r="KPP45" s="20"/>
      <c r="KPT45" s="20"/>
      <c r="KPW45" s="20"/>
      <c r="KQC45" s="15"/>
      <c r="KQF45"/>
      <c r="KQG45"/>
      <c r="KQH45" s="20"/>
      <c r="KQK45" s="20"/>
      <c r="KQP45" s="20"/>
      <c r="KQT45" s="20"/>
      <c r="KQX45" s="20"/>
      <c r="KRB45" s="20"/>
      <c r="KRE45" s="20"/>
      <c r="KRK45" s="15"/>
      <c r="KRN45"/>
      <c r="KRO45"/>
      <c r="KRP45" s="20"/>
      <c r="KRS45" s="20"/>
      <c r="KRX45" s="20"/>
      <c r="KSB45" s="20"/>
      <c r="KSF45" s="20"/>
      <c r="KSJ45" s="20"/>
      <c r="KSM45" s="20"/>
      <c r="KSS45" s="15"/>
      <c r="KSV45"/>
      <c r="KSW45"/>
      <c r="KSX45" s="20"/>
      <c r="KTA45" s="20"/>
      <c r="KTF45" s="20"/>
      <c r="KTJ45" s="20"/>
      <c r="KTN45" s="20"/>
      <c r="KTR45" s="20"/>
      <c r="KTU45" s="20"/>
      <c r="KUA45" s="15"/>
      <c r="KUD45"/>
      <c r="KUE45"/>
      <c r="KUF45" s="20"/>
      <c r="KUI45" s="20"/>
      <c r="KUN45" s="20"/>
      <c r="KUR45" s="20"/>
      <c r="KUV45" s="20"/>
      <c r="KUZ45" s="20"/>
      <c r="KVC45" s="20"/>
      <c r="KVI45" s="15"/>
      <c r="KVL45"/>
      <c r="KVM45"/>
      <c r="KVN45" s="20"/>
      <c r="KVQ45" s="20"/>
      <c r="KVV45" s="20"/>
      <c r="KVZ45" s="20"/>
      <c r="KWD45" s="20"/>
      <c r="KWH45" s="20"/>
      <c r="KWK45" s="20"/>
      <c r="KWQ45" s="15"/>
      <c r="KWT45"/>
      <c r="KWU45"/>
      <c r="KWV45" s="20"/>
      <c r="KWY45" s="20"/>
      <c r="KXD45" s="20"/>
      <c r="KXH45" s="20"/>
      <c r="KXL45" s="20"/>
      <c r="KXP45" s="20"/>
      <c r="KXS45" s="20"/>
      <c r="KXY45" s="15"/>
      <c r="KYB45"/>
      <c r="KYC45"/>
      <c r="KYD45" s="20"/>
      <c r="KYG45" s="20"/>
      <c r="KYL45" s="20"/>
      <c r="KYP45" s="20"/>
      <c r="KYT45" s="20"/>
      <c r="KYX45" s="20"/>
      <c r="KZA45" s="20"/>
      <c r="KZG45" s="15"/>
      <c r="KZJ45"/>
      <c r="KZK45"/>
      <c r="KZL45" s="20"/>
      <c r="KZO45" s="20"/>
      <c r="KZT45" s="20"/>
      <c r="KZX45" s="20"/>
      <c r="LAB45" s="20"/>
      <c r="LAF45" s="20"/>
      <c r="LAI45" s="20"/>
      <c r="LAO45" s="15"/>
      <c r="LAR45"/>
      <c r="LAS45"/>
      <c r="LAT45" s="20"/>
      <c r="LAW45" s="20"/>
      <c r="LBB45" s="20"/>
      <c r="LBF45" s="20"/>
      <c r="LBJ45" s="20"/>
      <c r="LBN45" s="20"/>
      <c r="LBQ45" s="20"/>
      <c r="LBW45" s="15"/>
      <c r="LBZ45"/>
      <c r="LCA45"/>
      <c r="LCB45" s="20"/>
      <c r="LCE45" s="20"/>
      <c r="LCJ45" s="20"/>
      <c r="LCN45" s="20"/>
      <c r="LCR45" s="20"/>
      <c r="LCV45" s="20"/>
      <c r="LCY45" s="20"/>
      <c r="LDE45" s="15"/>
      <c r="LDH45"/>
      <c r="LDI45"/>
      <c r="LDJ45" s="20"/>
      <c r="LDM45" s="20"/>
      <c r="LDR45" s="20"/>
      <c r="LDV45" s="20"/>
      <c r="LDZ45" s="20"/>
      <c r="LED45" s="20"/>
      <c r="LEG45" s="20"/>
      <c r="LEM45" s="15"/>
      <c r="LEP45"/>
      <c r="LEQ45"/>
      <c r="LER45" s="20"/>
      <c r="LEU45" s="20"/>
      <c r="LEZ45" s="20"/>
      <c r="LFD45" s="20"/>
      <c r="LFH45" s="20"/>
      <c r="LFL45" s="20"/>
      <c r="LFO45" s="20"/>
      <c r="LFU45" s="15"/>
      <c r="LFX45"/>
      <c r="LFY45"/>
      <c r="LFZ45" s="20"/>
      <c r="LGC45" s="20"/>
      <c r="LGH45" s="20"/>
      <c r="LGL45" s="20"/>
      <c r="LGP45" s="20"/>
      <c r="LGT45" s="20"/>
      <c r="LGW45" s="20"/>
      <c r="LHC45" s="15"/>
      <c r="LHF45"/>
      <c r="LHG45"/>
      <c r="LHH45" s="20"/>
      <c r="LHK45" s="20"/>
      <c r="LHP45" s="20"/>
      <c r="LHT45" s="20"/>
      <c r="LHX45" s="20"/>
      <c r="LIB45" s="20"/>
      <c r="LIE45" s="20"/>
      <c r="LIK45" s="15"/>
      <c r="LIN45"/>
      <c r="LIO45"/>
      <c r="LIP45" s="20"/>
      <c r="LIS45" s="20"/>
      <c r="LIX45" s="20"/>
      <c r="LJB45" s="20"/>
      <c r="LJF45" s="20"/>
      <c r="LJJ45" s="20"/>
      <c r="LJM45" s="20"/>
      <c r="LJS45" s="15"/>
      <c r="LJV45"/>
      <c r="LJW45"/>
      <c r="LJX45" s="20"/>
      <c r="LKA45" s="20"/>
      <c r="LKF45" s="20"/>
      <c r="LKJ45" s="20"/>
      <c r="LKN45" s="20"/>
      <c r="LKR45" s="20"/>
      <c r="LKU45" s="20"/>
      <c r="LLA45" s="15"/>
      <c r="LLD45"/>
      <c r="LLE45"/>
      <c r="LLF45" s="20"/>
      <c r="LLI45" s="20"/>
      <c r="LLN45" s="20"/>
      <c r="LLR45" s="20"/>
      <c r="LLV45" s="20"/>
      <c r="LLZ45" s="20"/>
      <c r="LMC45" s="20"/>
      <c r="LMI45" s="15"/>
      <c r="LML45"/>
      <c r="LMM45"/>
      <c r="LMN45" s="20"/>
      <c r="LMQ45" s="20"/>
      <c r="LMV45" s="20"/>
      <c r="LMZ45" s="20"/>
      <c r="LND45" s="20"/>
      <c r="LNH45" s="20"/>
      <c r="LNK45" s="20"/>
      <c r="LNQ45" s="15"/>
      <c r="LNT45"/>
      <c r="LNU45"/>
      <c r="LNV45" s="20"/>
      <c r="LNY45" s="20"/>
      <c r="LOD45" s="20"/>
      <c r="LOH45" s="20"/>
      <c r="LOL45" s="20"/>
      <c r="LOP45" s="20"/>
      <c r="LOS45" s="20"/>
      <c r="LOY45" s="15"/>
      <c r="LPB45"/>
      <c r="LPC45"/>
      <c r="LPD45" s="20"/>
      <c r="LPG45" s="20"/>
      <c r="LPL45" s="20"/>
      <c r="LPP45" s="20"/>
      <c r="LPT45" s="20"/>
      <c r="LPX45" s="20"/>
      <c r="LQA45" s="20"/>
      <c r="LQG45" s="15"/>
      <c r="LQJ45"/>
      <c r="LQK45"/>
      <c r="LQL45" s="20"/>
      <c r="LQO45" s="20"/>
      <c r="LQT45" s="20"/>
      <c r="LQX45" s="20"/>
      <c r="LRB45" s="20"/>
      <c r="LRF45" s="20"/>
      <c r="LRI45" s="20"/>
      <c r="LRO45" s="15"/>
      <c r="LRR45"/>
      <c r="LRS45"/>
      <c r="LRT45" s="20"/>
      <c r="LRW45" s="20"/>
      <c r="LSB45" s="20"/>
      <c r="LSF45" s="20"/>
      <c r="LSJ45" s="20"/>
      <c r="LSN45" s="20"/>
      <c r="LSQ45" s="20"/>
      <c r="LSW45" s="15"/>
      <c r="LSZ45"/>
      <c r="LTA45"/>
      <c r="LTB45" s="20"/>
      <c r="LTE45" s="20"/>
      <c r="LTJ45" s="20"/>
      <c r="LTN45" s="20"/>
      <c r="LTR45" s="20"/>
      <c r="LTV45" s="20"/>
      <c r="LTY45" s="20"/>
      <c r="LUE45" s="15"/>
      <c r="LUH45"/>
      <c r="LUI45"/>
      <c r="LUJ45" s="20"/>
      <c r="LUM45" s="20"/>
      <c r="LUR45" s="20"/>
      <c r="LUV45" s="20"/>
      <c r="LUZ45" s="20"/>
      <c r="LVD45" s="20"/>
      <c r="LVG45" s="20"/>
      <c r="LVM45" s="15"/>
      <c r="LVP45"/>
      <c r="LVQ45"/>
      <c r="LVR45" s="20"/>
      <c r="LVU45" s="20"/>
      <c r="LVZ45" s="20"/>
      <c r="LWD45" s="20"/>
      <c r="LWH45" s="20"/>
      <c r="LWL45" s="20"/>
      <c r="LWO45" s="20"/>
      <c r="LWU45" s="15"/>
      <c r="LWX45"/>
      <c r="LWY45"/>
      <c r="LWZ45" s="20"/>
      <c r="LXC45" s="20"/>
      <c r="LXH45" s="20"/>
      <c r="LXL45" s="20"/>
      <c r="LXP45" s="20"/>
      <c r="LXT45" s="20"/>
      <c r="LXW45" s="20"/>
      <c r="LYC45" s="15"/>
      <c r="LYF45"/>
      <c r="LYG45"/>
      <c r="LYH45" s="20"/>
      <c r="LYK45" s="20"/>
      <c r="LYP45" s="20"/>
      <c r="LYT45" s="20"/>
      <c r="LYX45" s="20"/>
      <c r="LZB45" s="20"/>
      <c r="LZE45" s="20"/>
      <c r="LZK45" s="15"/>
      <c r="LZN45"/>
      <c r="LZO45"/>
      <c r="LZP45" s="20"/>
      <c r="LZS45" s="20"/>
      <c r="LZX45" s="20"/>
      <c r="MAB45" s="20"/>
      <c r="MAF45" s="20"/>
      <c r="MAJ45" s="20"/>
      <c r="MAM45" s="20"/>
      <c r="MAS45" s="15"/>
      <c r="MAV45"/>
      <c r="MAW45"/>
      <c r="MAX45" s="20"/>
      <c r="MBA45" s="20"/>
      <c r="MBF45" s="20"/>
      <c r="MBJ45" s="20"/>
      <c r="MBN45" s="20"/>
      <c r="MBR45" s="20"/>
      <c r="MBU45" s="20"/>
      <c r="MCA45" s="15"/>
      <c r="MCD45"/>
      <c r="MCE45"/>
      <c r="MCF45" s="20"/>
      <c r="MCI45" s="20"/>
      <c r="MCN45" s="20"/>
      <c r="MCR45" s="20"/>
      <c r="MCV45" s="20"/>
      <c r="MCZ45" s="20"/>
      <c r="MDC45" s="20"/>
      <c r="MDI45" s="15"/>
      <c r="MDL45"/>
      <c r="MDM45"/>
      <c r="MDN45" s="20"/>
      <c r="MDQ45" s="20"/>
      <c r="MDV45" s="20"/>
      <c r="MDZ45" s="20"/>
      <c r="MED45" s="20"/>
      <c r="MEH45" s="20"/>
      <c r="MEK45" s="20"/>
      <c r="MEQ45" s="15"/>
      <c r="MET45"/>
      <c r="MEU45"/>
      <c r="MEV45" s="20"/>
      <c r="MEY45" s="20"/>
      <c r="MFD45" s="20"/>
      <c r="MFH45" s="20"/>
      <c r="MFL45" s="20"/>
      <c r="MFP45" s="20"/>
      <c r="MFS45" s="20"/>
      <c r="MFY45" s="15"/>
      <c r="MGB45"/>
      <c r="MGC45"/>
      <c r="MGD45" s="20"/>
      <c r="MGG45" s="20"/>
      <c r="MGL45" s="20"/>
      <c r="MGP45" s="20"/>
      <c r="MGT45" s="20"/>
      <c r="MGX45" s="20"/>
      <c r="MHA45" s="20"/>
      <c r="MHG45" s="15"/>
      <c r="MHJ45"/>
      <c r="MHK45"/>
      <c r="MHL45" s="20"/>
      <c r="MHO45" s="20"/>
      <c r="MHT45" s="20"/>
      <c r="MHX45" s="20"/>
      <c r="MIB45" s="20"/>
      <c r="MIF45" s="20"/>
      <c r="MII45" s="20"/>
      <c r="MIO45" s="15"/>
      <c r="MIR45"/>
      <c r="MIS45"/>
      <c r="MIT45" s="20"/>
      <c r="MIW45" s="20"/>
      <c r="MJB45" s="20"/>
      <c r="MJF45" s="20"/>
      <c r="MJJ45" s="20"/>
      <c r="MJN45" s="20"/>
      <c r="MJQ45" s="20"/>
      <c r="MJW45" s="15"/>
      <c r="MJZ45"/>
      <c r="MKA45"/>
      <c r="MKB45" s="20"/>
      <c r="MKE45" s="20"/>
      <c r="MKJ45" s="20"/>
      <c r="MKN45" s="20"/>
      <c r="MKR45" s="20"/>
      <c r="MKV45" s="20"/>
      <c r="MKY45" s="20"/>
      <c r="MLE45" s="15"/>
      <c r="MLH45"/>
      <c r="MLI45"/>
      <c r="MLJ45" s="20"/>
      <c r="MLM45" s="20"/>
      <c r="MLR45" s="20"/>
      <c r="MLV45" s="20"/>
      <c r="MLZ45" s="20"/>
      <c r="MMD45" s="20"/>
      <c r="MMG45" s="20"/>
      <c r="MMM45" s="15"/>
      <c r="MMP45"/>
      <c r="MMQ45"/>
      <c r="MMR45" s="20"/>
      <c r="MMU45" s="20"/>
      <c r="MMZ45" s="20"/>
      <c r="MND45" s="20"/>
      <c r="MNH45" s="20"/>
      <c r="MNL45" s="20"/>
      <c r="MNO45" s="20"/>
      <c r="MNU45" s="15"/>
      <c r="MNX45"/>
      <c r="MNY45"/>
      <c r="MNZ45" s="20"/>
      <c r="MOC45" s="20"/>
      <c r="MOH45" s="20"/>
      <c r="MOL45" s="20"/>
      <c r="MOP45" s="20"/>
      <c r="MOT45" s="20"/>
      <c r="MOW45" s="20"/>
      <c r="MPC45" s="15"/>
      <c r="MPF45"/>
      <c r="MPG45"/>
      <c r="MPH45" s="20"/>
      <c r="MPK45" s="20"/>
      <c r="MPP45" s="20"/>
      <c r="MPT45" s="20"/>
      <c r="MPX45" s="20"/>
      <c r="MQB45" s="20"/>
      <c r="MQE45" s="20"/>
      <c r="MQK45" s="15"/>
      <c r="MQN45"/>
      <c r="MQO45"/>
      <c r="MQP45" s="20"/>
      <c r="MQS45" s="20"/>
      <c r="MQX45" s="20"/>
      <c r="MRB45" s="20"/>
      <c r="MRF45" s="20"/>
      <c r="MRJ45" s="20"/>
      <c r="MRM45" s="20"/>
      <c r="MRS45" s="15"/>
      <c r="MRV45"/>
      <c r="MRW45"/>
      <c r="MRX45" s="20"/>
      <c r="MSA45" s="20"/>
      <c r="MSF45" s="20"/>
      <c r="MSJ45" s="20"/>
      <c r="MSN45" s="20"/>
      <c r="MSR45" s="20"/>
      <c r="MSU45" s="20"/>
      <c r="MTA45" s="15"/>
      <c r="MTD45"/>
      <c r="MTE45"/>
      <c r="MTF45" s="20"/>
      <c r="MTI45" s="20"/>
      <c r="MTN45" s="20"/>
      <c r="MTR45" s="20"/>
      <c r="MTV45" s="20"/>
      <c r="MTZ45" s="20"/>
      <c r="MUC45" s="20"/>
      <c r="MUI45" s="15"/>
      <c r="MUL45"/>
      <c r="MUM45"/>
      <c r="MUN45" s="20"/>
      <c r="MUQ45" s="20"/>
      <c r="MUV45" s="20"/>
      <c r="MUZ45" s="20"/>
      <c r="MVD45" s="20"/>
      <c r="MVH45" s="20"/>
      <c r="MVK45" s="20"/>
      <c r="MVQ45" s="15"/>
      <c r="MVT45"/>
      <c r="MVU45"/>
      <c r="MVV45" s="20"/>
      <c r="MVY45" s="20"/>
      <c r="MWD45" s="20"/>
      <c r="MWH45" s="20"/>
      <c r="MWL45" s="20"/>
      <c r="MWP45" s="20"/>
      <c r="MWS45" s="20"/>
      <c r="MWY45" s="15"/>
      <c r="MXB45"/>
      <c r="MXC45"/>
      <c r="MXD45" s="20"/>
      <c r="MXG45" s="20"/>
      <c r="MXL45" s="20"/>
      <c r="MXP45" s="20"/>
      <c r="MXT45" s="20"/>
      <c r="MXX45" s="20"/>
      <c r="MYA45" s="20"/>
      <c r="MYG45" s="15"/>
      <c r="MYJ45"/>
      <c r="MYK45"/>
      <c r="MYL45" s="20"/>
      <c r="MYO45" s="20"/>
      <c r="MYT45" s="20"/>
      <c r="MYX45" s="20"/>
      <c r="MZB45" s="20"/>
      <c r="MZF45" s="20"/>
      <c r="MZI45" s="20"/>
      <c r="MZO45" s="15"/>
      <c r="MZR45"/>
      <c r="MZS45"/>
      <c r="MZT45" s="20"/>
      <c r="MZW45" s="20"/>
      <c r="NAB45" s="20"/>
      <c r="NAF45" s="20"/>
      <c r="NAJ45" s="20"/>
      <c r="NAN45" s="20"/>
      <c r="NAQ45" s="20"/>
      <c r="NAW45" s="15"/>
      <c r="NAZ45"/>
      <c r="NBA45"/>
      <c r="NBB45" s="20"/>
      <c r="NBE45" s="20"/>
      <c r="NBJ45" s="20"/>
      <c r="NBN45" s="20"/>
      <c r="NBR45" s="20"/>
      <c r="NBV45" s="20"/>
      <c r="NBY45" s="20"/>
      <c r="NCE45" s="15"/>
      <c r="NCH45"/>
      <c r="NCI45"/>
      <c r="NCJ45" s="20"/>
      <c r="NCM45" s="20"/>
      <c r="NCR45" s="20"/>
      <c r="NCV45" s="20"/>
      <c r="NCZ45" s="20"/>
      <c r="NDD45" s="20"/>
      <c r="NDG45" s="20"/>
      <c r="NDM45" s="15"/>
      <c r="NDP45"/>
      <c r="NDQ45"/>
      <c r="NDR45" s="20"/>
      <c r="NDU45" s="20"/>
      <c r="NDZ45" s="20"/>
      <c r="NED45" s="20"/>
      <c r="NEH45" s="20"/>
      <c r="NEL45" s="20"/>
      <c r="NEO45" s="20"/>
      <c r="NEU45" s="15"/>
      <c r="NEX45"/>
      <c r="NEY45"/>
      <c r="NEZ45" s="20"/>
      <c r="NFC45" s="20"/>
      <c r="NFH45" s="20"/>
      <c r="NFL45" s="20"/>
      <c r="NFP45" s="20"/>
      <c r="NFT45" s="20"/>
      <c r="NFW45" s="20"/>
      <c r="NGC45" s="15"/>
      <c r="NGF45"/>
      <c r="NGG45"/>
      <c r="NGH45" s="20"/>
      <c r="NGK45" s="20"/>
      <c r="NGP45" s="20"/>
      <c r="NGT45" s="20"/>
      <c r="NGX45" s="20"/>
      <c r="NHB45" s="20"/>
      <c r="NHE45" s="20"/>
      <c r="NHK45" s="15"/>
      <c r="NHN45"/>
      <c r="NHO45"/>
      <c r="NHP45" s="20"/>
      <c r="NHS45" s="20"/>
      <c r="NHX45" s="20"/>
      <c r="NIB45" s="20"/>
      <c r="NIF45" s="20"/>
      <c r="NIJ45" s="20"/>
      <c r="NIM45" s="20"/>
      <c r="NIS45" s="15"/>
      <c r="NIV45"/>
      <c r="NIW45"/>
      <c r="NIX45" s="20"/>
      <c r="NJA45" s="20"/>
      <c r="NJF45" s="20"/>
      <c r="NJJ45" s="20"/>
      <c r="NJN45" s="20"/>
      <c r="NJR45" s="20"/>
      <c r="NJU45" s="20"/>
      <c r="NKA45" s="15"/>
      <c r="NKD45"/>
      <c r="NKE45"/>
      <c r="NKF45" s="20"/>
      <c r="NKI45" s="20"/>
      <c r="NKN45" s="20"/>
      <c r="NKR45" s="20"/>
      <c r="NKV45" s="20"/>
      <c r="NKZ45" s="20"/>
      <c r="NLC45" s="20"/>
      <c r="NLI45" s="15"/>
      <c r="NLL45"/>
      <c r="NLM45"/>
      <c r="NLN45" s="20"/>
      <c r="NLQ45" s="20"/>
      <c r="NLV45" s="20"/>
      <c r="NLZ45" s="20"/>
      <c r="NMD45" s="20"/>
      <c r="NMH45" s="20"/>
      <c r="NMK45" s="20"/>
      <c r="NMQ45" s="15"/>
      <c r="NMT45"/>
      <c r="NMU45"/>
      <c r="NMV45" s="20"/>
      <c r="NMY45" s="20"/>
      <c r="NND45" s="20"/>
      <c r="NNH45" s="20"/>
      <c r="NNL45" s="20"/>
      <c r="NNP45" s="20"/>
      <c r="NNS45" s="20"/>
      <c r="NNY45" s="15"/>
      <c r="NOB45"/>
      <c r="NOC45"/>
      <c r="NOD45" s="20"/>
      <c r="NOG45" s="20"/>
      <c r="NOL45" s="20"/>
      <c r="NOP45" s="20"/>
      <c r="NOT45" s="20"/>
      <c r="NOX45" s="20"/>
      <c r="NPA45" s="20"/>
      <c r="NPG45" s="15"/>
      <c r="NPJ45"/>
      <c r="NPK45"/>
      <c r="NPL45" s="20"/>
      <c r="NPO45" s="20"/>
      <c r="NPT45" s="20"/>
      <c r="NPX45" s="20"/>
      <c r="NQB45" s="20"/>
      <c r="NQF45" s="20"/>
      <c r="NQI45" s="20"/>
      <c r="NQO45" s="15"/>
      <c r="NQR45"/>
      <c r="NQS45"/>
      <c r="NQT45" s="20"/>
      <c r="NQW45" s="20"/>
      <c r="NRB45" s="20"/>
      <c r="NRF45" s="20"/>
      <c r="NRJ45" s="20"/>
      <c r="NRN45" s="20"/>
      <c r="NRQ45" s="20"/>
      <c r="NRW45" s="15"/>
      <c r="NRZ45"/>
      <c r="NSA45"/>
      <c r="NSB45" s="20"/>
      <c r="NSE45" s="20"/>
      <c r="NSJ45" s="20"/>
      <c r="NSN45" s="20"/>
      <c r="NSR45" s="20"/>
      <c r="NSV45" s="20"/>
      <c r="NSY45" s="20"/>
      <c r="NTE45" s="15"/>
      <c r="NTH45"/>
      <c r="NTI45"/>
      <c r="NTJ45" s="20"/>
      <c r="NTM45" s="20"/>
      <c r="NTR45" s="20"/>
      <c r="NTV45" s="20"/>
      <c r="NTZ45" s="20"/>
      <c r="NUD45" s="20"/>
      <c r="NUG45" s="20"/>
      <c r="NUM45" s="15"/>
      <c r="NUP45"/>
      <c r="NUQ45"/>
      <c r="NUR45" s="20"/>
      <c r="NUU45" s="20"/>
      <c r="NUZ45" s="20"/>
      <c r="NVD45" s="20"/>
      <c r="NVH45" s="20"/>
      <c r="NVL45" s="20"/>
      <c r="NVO45" s="20"/>
      <c r="NVU45" s="15"/>
      <c r="NVX45"/>
      <c r="NVY45"/>
      <c r="NVZ45" s="20"/>
      <c r="NWC45" s="20"/>
      <c r="NWH45" s="20"/>
      <c r="NWL45" s="20"/>
      <c r="NWP45" s="20"/>
      <c r="NWT45" s="20"/>
      <c r="NWW45" s="20"/>
      <c r="NXC45" s="15"/>
      <c r="NXF45"/>
      <c r="NXG45"/>
      <c r="NXH45" s="20"/>
      <c r="NXK45" s="20"/>
      <c r="NXP45" s="20"/>
      <c r="NXT45" s="20"/>
      <c r="NXX45" s="20"/>
      <c r="NYB45" s="20"/>
      <c r="NYE45" s="20"/>
      <c r="NYK45" s="15"/>
      <c r="NYN45"/>
      <c r="NYO45"/>
      <c r="NYP45" s="20"/>
      <c r="NYS45" s="20"/>
      <c r="NYX45" s="20"/>
      <c r="NZB45" s="20"/>
      <c r="NZF45" s="20"/>
      <c r="NZJ45" s="20"/>
      <c r="NZM45" s="20"/>
      <c r="NZS45" s="15"/>
      <c r="NZV45"/>
      <c r="NZW45"/>
      <c r="NZX45" s="20"/>
      <c r="OAA45" s="20"/>
      <c r="OAF45" s="20"/>
      <c r="OAJ45" s="20"/>
      <c r="OAN45" s="20"/>
      <c r="OAR45" s="20"/>
      <c r="OAU45" s="20"/>
      <c r="OBA45" s="15"/>
      <c r="OBD45"/>
      <c r="OBE45"/>
      <c r="OBF45" s="20"/>
      <c r="OBI45" s="20"/>
      <c r="OBN45" s="20"/>
      <c r="OBR45" s="20"/>
      <c r="OBV45" s="20"/>
      <c r="OBZ45" s="20"/>
      <c r="OCC45" s="20"/>
      <c r="OCI45" s="15"/>
      <c r="OCL45"/>
      <c r="OCM45"/>
      <c r="OCN45" s="20"/>
      <c r="OCQ45" s="20"/>
      <c r="OCV45" s="20"/>
      <c r="OCZ45" s="20"/>
      <c r="ODD45" s="20"/>
      <c r="ODH45" s="20"/>
      <c r="ODK45" s="20"/>
      <c r="ODQ45" s="15"/>
      <c r="ODT45"/>
      <c r="ODU45"/>
      <c r="ODV45" s="20"/>
      <c r="ODY45" s="20"/>
      <c r="OED45" s="20"/>
      <c r="OEH45" s="20"/>
      <c r="OEL45" s="20"/>
      <c r="OEP45" s="20"/>
      <c r="OES45" s="20"/>
      <c r="OEY45" s="15"/>
      <c r="OFB45"/>
      <c r="OFC45"/>
      <c r="OFD45" s="20"/>
      <c r="OFG45" s="20"/>
      <c r="OFL45" s="20"/>
      <c r="OFP45" s="20"/>
      <c r="OFT45" s="20"/>
      <c r="OFX45" s="20"/>
      <c r="OGA45" s="20"/>
      <c r="OGG45" s="15"/>
      <c r="OGJ45"/>
      <c r="OGK45"/>
      <c r="OGL45" s="20"/>
      <c r="OGO45" s="20"/>
      <c r="OGT45" s="20"/>
      <c r="OGX45" s="20"/>
      <c r="OHB45" s="20"/>
      <c r="OHF45" s="20"/>
      <c r="OHI45" s="20"/>
      <c r="OHO45" s="15"/>
      <c r="OHR45"/>
      <c r="OHS45"/>
      <c r="OHT45" s="20"/>
      <c r="OHW45" s="20"/>
      <c r="OIB45" s="20"/>
      <c r="OIF45" s="20"/>
      <c r="OIJ45" s="20"/>
      <c r="OIN45" s="20"/>
      <c r="OIQ45" s="20"/>
      <c r="OIW45" s="15"/>
      <c r="OIZ45"/>
      <c r="OJA45"/>
      <c r="OJB45" s="20"/>
      <c r="OJE45" s="20"/>
      <c r="OJJ45" s="20"/>
      <c r="OJN45" s="20"/>
      <c r="OJR45" s="20"/>
      <c r="OJV45" s="20"/>
      <c r="OJY45" s="20"/>
      <c r="OKE45" s="15"/>
      <c r="OKH45"/>
      <c r="OKI45"/>
      <c r="OKJ45" s="20"/>
      <c r="OKM45" s="20"/>
      <c r="OKR45" s="20"/>
      <c r="OKV45" s="20"/>
      <c r="OKZ45" s="20"/>
      <c r="OLD45" s="20"/>
      <c r="OLG45" s="20"/>
      <c r="OLM45" s="15"/>
      <c r="OLP45"/>
      <c r="OLQ45"/>
      <c r="OLR45" s="20"/>
      <c r="OLU45" s="20"/>
      <c r="OLZ45" s="20"/>
      <c r="OMD45" s="20"/>
      <c r="OMH45" s="20"/>
      <c r="OML45" s="20"/>
      <c r="OMO45" s="20"/>
      <c r="OMU45" s="15"/>
      <c r="OMX45"/>
      <c r="OMY45"/>
      <c r="OMZ45" s="20"/>
      <c r="ONC45" s="20"/>
      <c r="ONH45" s="20"/>
      <c r="ONL45" s="20"/>
      <c r="ONP45" s="20"/>
      <c r="ONT45" s="20"/>
      <c r="ONW45" s="20"/>
      <c r="OOC45" s="15"/>
      <c r="OOF45"/>
      <c r="OOG45"/>
      <c r="OOH45" s="20"/>
      <c r="OOK45" s="20"/>
      <c r="OOP45" s="20"/>
      <c r="OOT45" s="20"/>
      <c r="OOX45" s="20"/>
      <c r="OPB45" s="20"/>
      <c r="OPE45" s="20"/>
      <c r="OPK45" s="15"/>
      <c r="OPN45"/>
      <c r="OPO45"/>
      <c r="OPP45" s="20"/>
      <c r="OPS45" s="20"/>
      <c r="OPX45" s="20"/>
      <c r="OQB45" s="20"/>
      <c r="OQF45" s="20"/>
      <c r="OQJ45" s="20"/>
      <c r="OQM45" s="20"/>
      <c r="OQS45" s="15"/>
      <c r="OQV45"/>
      <c r="OQW45"/>
      <c r="OQX45" s="20"/>
      <c r="ORA45" s="20"/>
      <c r="ORF45" s="20"/>
      <c r="ORJ45" s="20"/>
      <c r="ORN45" s="20"/>
      <c r="ORR45" s="20"/>
      <c r="ORU45" s="20"/>
      <c r="OSA45" s="15"/>
      <c r="OSD45"/>
      <c r="OSE45"/>
      <c r="OSF45" s="20"/>
      <c r="OSI45" s="20"/>
      <c r="OSN45" s="20"/>
      <c r="OSR45" s="20"/>
      <c r="OSV45" s="20"/>
      <c r="OSZ45" s="20"/>
      <c r="OTC45" s="20"/>
      <c r="OTI45" s="15"/>
      <c r="OTL45"/>
      <c r="OTM45"/>
      <c r="OTN45" s="20"/>
      <c r="OTQ45" s="20"/>
      <c r="OTV45" s="20"/>
      <c r="OTZ45" s="20"/>
      <c r="OUD45" s="20"/>
      <c r="OUH45" s="20"/>
      <c r="OUK45" s="20"/>
      <c r="OUQ45" s="15"/>
      <c r="OUT45"/>
      <c r="OUU45"/>
      <c r="OUV45" s="20"/>
      <c r="OUY45" s="20"/>
      <c r="OVD45" s="20"/>
      <c r="OVH45" s="20"/>
      <c r="OVL45" s="20"/>
      <c r="OVP45" s="20"/>
      <c r="OVS45" s="20"/>
      <c r="OVY45" s="15"/>
      <c r="OWB45"/>
      <c r="OWC45"/>
      <c r="OWD45" s="20"/>
      <c r="OWG45" s="20"/>
      <c r="OWL45" s="20"/>
      <c r="OWP45" s="20"/>
      <c r="OWT45" s="20"/>
      <c r="OWX45" s="20"/>
      <c r="OXA45" s="20"/>
      <c r="OXG45" s="15"/>
      <c r="OXJ45"/>
      <c r="OXK45"/>
      <c r="OXL45" s="20"/>
      <c r="OXO45" s="20"/>
      <c r="OXT45" s="20"/>
      <c r="OXX45" s="20"/>
      <c r="OYB45" s="20"/>
      <c r="OYF45" s="20"/>
      <c r="OYI45" s="20"/>
      <c r="OYO45" s="15"/>
      <c r="OYR45"/>
      <c r="OYS45"/>
      <c r="OYT45" s="20"/>
      <c r="OYW45" s="20"/>
      <c r="OZB45" s="20"/>
      <c r="OZF45" s="20"/>
      <c r="OZJ45" s="20"/>
      <c r="OZN45" s="20"/>
      <c r="OZQ45" s="20"/>
      <c r="OZW45" s="15"/>
      <c r="OZZ45"/>
      <c r="PAA45"/>
      <c r="PAB45" s="20"/>
      <c r="PAE45" s="20"/>
      <c r="PAJ45" s="20"/>
      <c r="PAN45" s="20"/>
      <c r="PAR45" s="20"/>
      <c r="PAV45" s="20"/>
      <c r="PAY45" s="20"/>
      <c r="PBE45" s="15"/>
      <c r="PBH45"/>
      <c r="PBI45"/>
      <c r="PBJ45" s="20"/>
      <c r="PBM45" s="20"/>
      <c r="PBR45" s="20"/>
      <c r="PBV45" s="20"/>
      <c r="PBZ45" s="20"/>
      <c r="PCD45" s="20"/>
      <c r="PCG45" s="20"/>
      <c r="PCM45" s="15"/>
      <c r="PCP45"/>
      <c r="PCQ45"/>
      <c r="PCR45" s="20"/>
      <c r="PCU45" s="20"/>
      <c r="PCZ45" s="20"/>
      <c r="PDD45" s="20"/>
      <c r="PDH45" s="20"/>
      <c r="PDL45" s="20"/>
      <c r="PDO45" s="20"/>
      <c r="PDU45" s="15"/>
      <c r="PDX45"/>
      <c r="PDY45"/>
      <c r="PDZ45" s="20"/>
      <c r="PEC45" s="20"/>
      <c r="PEH45" s="20"/>
      <c r="PEL45" s="20"/>
      <c r="PEP45" s="20"/>
      <c r="PET45" s="20"/>
      <c r="PEW45" s="20"/>
      <c r="PFC45" s="15"/>
      <c r="PFF45"/>
      <c r="PFG45"/>
      <c r="PFH45" s="20"/>
      <c r="PFK45" s="20"/>
      <c r="PFP45" s="20"/>
      <c r="PFT45" s="20"/>
      <c r="PFX45" s="20"/>
      <c r="PGB45" s="20"/>
      <c r="PGE45" s="20"/>
      <c r="PGK45" s="15"/>
      <c r="PGN45"/>
      <c r="PGO45"/>
      <c r="PGP45" s="20"/>
      <c r="PGS45" s="20"/>
      <c r="PGX45" s="20"/>
      <c r="PHB45" s="20"/>
      <c r="PHF45" s="20"/>
      <c r="PHJ45" s="20"/>
      <c r="PHM45" s="20"/>
      <c r="PHS45" s="15"/>
      <c r="PHV45"/>
      <c r="PHW45"/>
      <c r="PHX45" s="20"/>
      <c r="PIA45" s="20"/>
      <c r="PIF45" s="20"/>
      <c r="PIJ45" s="20"/>
      <c r="PIN45" s="20"/>
      <c r="PIR45" s="20"/>
      <c r="PIU45" s="20"/>
      <c r="PJA45" s="15"/>
      <c r="PJD45"/>
      <c r="PJE45"/>
      <c r="PJF45" s="20"/>
      <c r="PJI45" s="20"/>
      <c r="PJN45" s="20"/>
      <c r="PJR45" s="20"/>
      <c r="PJV45" s="20"/>
      <c r="PJZ45" s="20"/>
      <c r="PKC45" s="20"/>
      <c r="PKI45" s="15"/>
      <c r="PKL45"/>
      <c r="PKM45"/>
      <c r="PKN45" s="20"/>
      <c r="PKQ45" s="20"/>
      <c r="PKV45" s="20"/>
      <c r="PKZ45" s="20"/>
      <c r="PLD45" s="20"/>
      <c r="PLH45" s="20"/>
      <c r="PLK45" s="20"/>
      <c r="PLQ45" s="15"/>
      <c r="PLT45"/>
      <c r="PLU45"/>
      <c r="PLV45" s="20"/>
      <c r="PLY45" s="20"/>
      <c r="PMD45" s="20"/>
      <c r="PMH45" s="20"/>
      <c r="PML45" s="20"/>
      <c r="PMP45" s="20"/>
      <c r="PMS45" s="20"/>
      <c r="PMY45" s="15"/>
      <c r="PNB45"/>
      <c r="PNC45"/>
      <c r="PND45" s="20"/>
      <c r="PNG45" s="20"/>
      <c r="PNL45" s="20"/>
      <c r="PNP45" s="20"/>
      <c r="PNT45" s="20"/>
      <c r="PNX45" s="20"/>
      <c r="POA45" s="20"/>
      <c r="POG45" s="15"/>
      <c r="POJ45"/>
      <c r="POK45"/>
      <c r="POL45" s="20"/>
      <c r="POO45" s="20"/>
      <c r="POT45" s="20"/>
      <c r="POX45" s="20"/>
      <c r="PPB45" s="20"/>
      <c r="PPF45" s="20"/>
      <c r="PPI45" s="20"/>
      <c r="PPO45" s="15"/>
      <c r="PPR45"/>
      <c r="PPS45"/>
      <c r="PPT45" s="20"/>
      <c r="PPW45" s="20"/>
      <c r="PQB45" s="20"/>
      <c r="PQF45" s="20"/>
      <c r="PQJ45" s="20"/>
      <c r="PQN45" s="20"/>
      <c r="PQQ45" s="20"/>
      <c r="PQW45" s="15"/>
      <c r="PQZ45"/>
      <c r="PRA45"/>
      <c r="PRB45" s="20"/>
      <c r="PRE45" s="20"/>
      <c r="PRJ45" s="20"/>
      <c r="PRN45" s="20"/>
      <c r="PRR45" s="20"/>
      <c r="PRV45" s="20"/>
      <c r="PRY45" s="20"/>
      <c r="PSE45" s="15"/>
      <c r="PSH45"/>
      <c r="PSI45"/>
      <c r="PSJ45" s="20"/>
      <c r="PSM45" s="20"/>
      <c r="PSR45" s="20"/>
      <c r="PSV45" s="20"/>
      <c r="PSZ45" s="20"/>
      <c r="PTD45" s="20"/>
      <c r="PTG45" s="20"/>
      <c r="PTM45" s="15"/>
      <c r="PTP45"/>
      <c r="PTQ45"/>
      <c r="PTR45" s="20"/>
      <c r="PTU45" s="20"/>
      <c r="PTZ45" s="20"/>
      <c r="PUD45" s="20"/>
      <c r="PUH45" s="20"/>
      <c r="PUL45" s="20"/>
      <c r="PUO45" s="20"/>
      <c r="PUU45" s="15"/>
      <c r="PUX45"/>
      <c r="PUY45"/>
      <c r="PUZ45" s="20"/>
      <c r="PVC45" s="20"/>
      <c r="PVH45" s="20"/>
      <c r="PVL45" s="20"/>
      <c r="PVP45" s="20"/>
      <c r="PVT45" s="20"/>
      <c r="PVW45" s="20"/>
      <c r="PWC45" s="15"/>
      <c r="PWF45"/>
      <c r="PWG45"/>
      <c r="PWH45" s="20"/>
      <c r="PWK45" s="20"/>
      <c r="PWP45" s="20"/>
      <c r="PWT45" s="20"/>
      <c r="PWX45" s="20"/>
      <c r="PXB45" s="20"/>
      <c r="PXE45" s="20"/>
      <c r="PXK45" s="15"/>
      <c r="PXN45"/>
      <c r="PXO45"/>
      <c r="PXP45" s="20"/>
      <c r="PXS45" s="20"/>
      <c r="PXX45" s="20"/>
      <c r="PYB45" s="20"/>
      <c r="PYF45" s="20"/>
      <c r="PYJ45" s="20"/>
      <c r="PYM45" s="20"/>
      <c r="PYS45" s="15"/>
      <c r="PYV45"/>
      <c r="PYW45"/>
      <c r="PYX45" s="20"/>
      <c r="PZA45" s="20"/>
      <c r="PZF45" s="20"/>
      <c r="PZJ45" s="20"/>
      <c r="PZN45" s="20"/>
      <c r="PZR45" s="20"/>
      <c r="PZU45" s="20"/>
      <c r="QAA45" s="15"/>
      <c r="QAD45"/>
      <c r="QAE45"/>
      <c r="QAF45" s="20"/>
      <c r="QAI45" s="20"/>
      <c r="QAN45" s="20"/>
      <c r="QAR45" s="20"/>
      <c r="QAV45" s="20"/>
      <c r="QAZ45" s="20"/>
      <c r="QBC45" s="20"/>
      <c r="QBI45" s="15"/>
      <c r="QBL45"/>
      <c r="QBM45"/>
      <c r="QBN45" s="20"/>
      <c r="QBQ45" s="20"/>
      <c r="QBV45" s="20"/>
      <c r="QBZ45" s="20"/>
      <c r="QCD45" s="20"/>
      <c r="QCH45" s="20"/>
      <c r="QCK45" s="20"/>
      <c r="QCQ45" s="15"/>
      <c r="QCT45"/>
      <c r="QCU45"/>
      <c r="QCV45" s="20"/>
      <c r="QCY45" s="20"/>
      <c r="QDD45" s="20"/>
      <c r="QDH45" s="20"/>
      <c r="QDL45" s="20"/>
      <c r="QDP45" s="20"/>
      <c r="QDS45" s="20"/>
      <c r="QDY45" s="15"/>
      <c r="QEB45"/>
      <c r="QEC45"/>
      <c r="QED45" s="20"/>
      <c r="QEG45" s="20"/>
      <c r="QEL45" s="20"/>
      <c r="QEP45" s="20"/>
      <c r="QET45" s="20"/>
      <c r="QEX45" s="20"/>
      <c r="QFA45" s="20"/>
      <c r="QFG45" s="15"/>
      <c r="QFJ45"/>
      <c r="QFK45"/>
      <c r="QFL45" s="20"/>
      <c r="QFO45" s="20"/>
      <c r="QFT45" s="20"/>
      <c r="QFX45" s="20"/>
      <c r="QGB45" s="20"/>
      <c r="QGF45" s="20"/>
      <c r="QGI45" s="20"/>
      <c r="QGO45" s="15"/>
      <c r="QGR45"/>
      <c r="QGS45"/>
      <c r="QGT45" s="20"/>
      <c r="QGW45" s="20"/>
      <c r="QHB45" s="20"/>
      <c r="QHF45" s="20"/>
      <c r="QHJ45" s="20"/>
      <c r="QHN45" s="20"/>
      <c r="QHQ45" s="20"/>
      <c r="QHW45" s="15"/>
      <c r="QHZ45"/>
      <c r="QIA45"/>
      <c r="QIB45" s="20"/>
      <c r="QIE45" s="20"/>
      <c r="QIJ45" s="20"/>
      <c r="QIN45" s="20"/>
      <c r="QIR45" s="20"/>
      <c r="QIV45" s="20"/>
      <c r="QIY45" s="20"/>
      <c r="QJE45" s="15"/>
      <c r="QJH45"/>
      <c r="QJI45"/>
      <c r="QJJ45" s="20"/>
      <c r="QJM45" s="20"/>
      <c r="QJR45" s="20"/>
      <c r="QJV45" s="20"/>
      <c r="QJZ45" s="20"/>
      <c r="QKD45" s="20"/>
      <c r="QKG45" s="20"/>
      <c r="QKM45" s="15"/>
      <c r="QKP45"/>
      <c r="QKQ45"/>
      <c r="QKR45" s="20"/>
      <c r="QKU45" s="20"/>
      <c r="QKZ45" s="20"/>
      <c r="QLD45" s="20"/>
      <c r="QLH45" s="20"/>
      <c r="QLL45" s="20"/>
      <c r="QLO45" s="20"/>
      <c r="QLU45" s="15"/>
      <c r="QLX45"/>
      <c r="QLY45"/>
      <c r="QLZ45" s="20"/>
      <c r="QMC45" s="20"/>
      <c r="QMH45" s="20"/>
      <c r="QML45" s="20"/>
      <c r="QMP45" s="20"/>
      <c r="QMT45" s="20"/>
      <c r="QMW45" s="20"/>
      <c r="QNC45" s="15"/>
      <c r="QNF45"/>
      <c r="QNG45"/>
      <c r="QNH45" s="20"/>
      <c r="QNK45" s="20"/>
      <c r="QNP45" s="20"/>
      <c r="QNT45" s="20"/>
      <c r="QNX45" s="20"/>
      <c r="QOB45" s="20"/>
      <c r="QOE45" s="20"/>
      <c r="QOK45" s="15"/>
      <c r="QON45"/>
      <c r="QOO45"/>
      <c r="QOP45" s="20"/>
      <c r="QOS45" s="20"/>
      <c r="QOX45" s="20"/>
      <c r="QPB45" s="20"/>
      <c r="QPF45" s="20"/>
      <c r="QPJ45" s="20"/>
      <c r="QPM45" s="20"/>
      <c r="QPS45" s="15"/>
      <c r="QPV45"/>
      <c r="QPW45"/>
      <c r="QPX45" s="20"/>
      <c r="QQA45" s="20"/>
      <c r="QQF45" s="20"/>
      <c r="QQJ45" s="20"/>
      <c r="QQN45" s="20"/>
      <c r="QQR45" s="20"/>
      <c r="QQU45" s="20"/>
      <c r="QRA45" s="15"/>
      <c r="QRD45"/>
      <c r="QRE45"/>
      <c r="QRF45" s="20"/>
      <c r="QRI45" s="20"/>
      <c r="QRN45" s="20"/>
      <c r="QRR45" s="20"/>
      <c r="QRV45" s="20"/>
      <c r="QRZ45" s="20"/>
      <c r="QSC45" s="20"/>
      <c r="QSI45" s="15"/>
      <c r="QSL45"/>
      <c r="QSM45"/>
      <c r="QSN45" s="20"/>
      <c r="QSQ45" s="20"/>
      <c r="QSV45" s="20"/>
      <c r="QSZ45" s="20"/>
      <c r="QTD45" s="20"/>
      <c r="QTH45" s="20"/>
      <c r="QTK45" s="20"/>
      <c r="QTQ45" s="15"/>
      <c r="QTT45"/>
      <c r="QTU45"/>
      <c r="QTV45" s="20"/>
      <c r="QTY45" s="20"/>
      <c r="QUD45" s="20"/>
      <c r="QUH45" s="20"/>
      <c r="QUL45" s="20"/>
      <c r="QUP45" s="20"/>
      <c r="QUS45" s="20"/>
      <c r="QUY45" s="15"/>
      <c r="QVB45"/>
      <c r="QVC45"/>
      <c r="QVD45" s="20"/>
      <c r="QVG45" s="20"/>
      <c r="QVL45" s="20"/>
      <c r="QVP45" s="20"/>
      <c r="QVT45" s="20"/>
      <c r="QVX45" s="20"/>
      <c r="QWA45" s="20"/>
      <c r="QWG45" s="15"/>
      <c r="QWJ45"/>
      <c r="QWK45"/>
      <c r="QWL45" s="20"/>
      <c r="QWO45" s="20"/>
      <c r="QWT45" s="20"/>
      <c r="QWX45" s="20"/>
      <c r="QXB45" s="20"/>
      <c r="QXF45" s="20"/>
      <c r="QXI45" s="20"/>
      <c r="QXO45" s="15"/>
      <c r="QXR45"/>
      <c r="QXS45"/>
      <c r="QXT45" s="20"/>
      <c r="QXW45" s="20"/>
      <c r="QYB45" s="20"/>
      <c r="QYF45" s="20"/>
      <c r="QYJ45" s="20"/>
      <c r="QYN45" s="20"/>
      <c r="QYQ45" s="20"/>
      <c r="QYW45" s="15"/>
      <c r="QYZ45"/>
      <c r="QZA45"/>
      <c r="QZB45" s="20"/>
      <c r="QZE45" s="20"/>
      <c r="QZJ45" s="20"/>
      <c r="QZN45" s="20"/>
      <c r="QZR45" s="20"/>
      <c r="QZV45" s="20"/>
      <c r="QZY45" s="20"/>
      <c r="RAE45" s="15"/>
      <c r="RAH45"/>
      <c r="RAI45"/>
      <c r="RAJ45" s="20"/>
      <c r="RAM45" s="20"/>
      <c r="RAR45" s="20"/>
      <c r="RAV45" s="20"/>
      <c r="RAZ45" s="20"/>
      <c r="RBD45" s="20"/>
      <c r="RBG45" s="20"/>
      <c r="RBM45" s="15"/>
      <c r="RBP45"/>
      <c r="RBQ45"/>
      <c r="RBR45" s="20"/>
      <c r="RBU45" s="20"/>
      <c r="RBZ45" s="20"/>
      <c r="RCD45" s="20"/>
      <c r="RCH45" s="20"/>
      <c r="RCL45" s="20"/>
      <c r="RCO45" s="20"/>
      <c r="RCU45" s="15"/>
      <c r="RCX45"/>
      <c r="RCY45"/>
      <c r="RCZ45" s="20"/>
      <c r="RDC45" s="20"/>
      <c r="RDH45" s="20"/>
      <c r="RDL45" s="20"/>
      <c r="RDP45" s="20"/>
      <c r="RDT45" s="20"/>
      <c r="RDW45" s="20"/>
      <c r="REC45" s="15"/>
      <c r="REF45"/>
      <c r="REG45"/>
      <c r="REH45" s="20"/>
      <c r="REK45" s="20"/>
      <c r="REP45" s="20"/>
      <c r="RET45" s="20"/>
      <c r="REX45" s="20"/>
      <c r="RFB45" s="20"/>
      <c r="RFE45" s="20"/>
      <c r="RFK45" s="15"/>
      <c r="RFN45"/>
      <c r="RFO45"/>
      <c r="RFP45" s="20"/>
      <c r="RFS45" s="20"/>
      <c r="RFX45" s="20"/>
      <c r="RGB45" s="20"/>
      <c r="RGF45" s="20"/>
      <c r="RGJ45" s="20"/>
      <c r="RGM45" s="20"/>
      <c r="RGS45" s="15"/>
      <c r="RGV45"/>
      <c r="RGW45"/>
      <c r="RGX45" s="20"/>
      <c r="RHA45" s="20"/>
      <c r="RHF45" s="20"/>
      <c r="RHJ45" s="20"/>
      <c r="RHN45" s="20"/>
      <c r="RHR45" s="20"/>
      <c r="RHU45" s="20"/>
      <c r="RIA45" s="15"/>
      <c r="RID45"/>
      <c r="RIE45"/>
      <c r="RIF45" s="20"/>
      <c r="RII45" s="20"/>
      <c r="RIN45" s="20"/>
      <c r="RIR45" s="20"/>
      <c r="RIV45" s="20"/>
      <c r="RIZ45" s="20"/>
      <c r="RJC45" s="20"/>
      <c r="RJI45" s="15"/>
      <c r="RJL45"/>
      <c r="RJM45"/>
      <c r="RJN45" s="20"/>
      <c r="RJQ45" s="20"/>
      <c r="RJV45" s="20"/>
      <c r="RJZ45" s="20"/>
      <c r="RKD45" s="20"/>
      <c r="RKH45" s="20"/>
      <c r="RKK45" s="20"/>
      <c r="RKQ45" s="15"/>
      <c r="RKT45"/>
      <c r="RKU45"/>
      <c r="RKV45" s="20"/>
      <c r="RKY45" s="20"/>
      <c r="RLD45" s="20"/>
      <c r="RLH45" s="20"/>
      <c r="RLL45" s="20"/>
      <c r="RLP45" s="20"/>
      <c r="RLS45" s="20"/>
      <c r="RLY45" s="15"/>
      <c r="RMB45"/>
      <c r="RMC45"/>
      <c r="RMD45" s="20"/>
      <c r="RMG45" s="20"/>
      <c r="RML45" s="20"/>
      <c r="RMP45" s="20"/>
      <c r="RMT45" s="20"/>
      <c r="RMX45" s="20"/>
      <c r="RNA45" s="20"/>
      <c r="RNG45" s="15"/>
      <c r="RNJ45"/>
      <c r="RNK45"/>
      <c r="RNL45" s="20"/>
      <c r="RNO45" s="20"/>
      <c r="RNT45" s="20"/>
      <c r="RNX45" s="20"/>
      <c r="ROB45" s="20"/>
      <c r="ROF45" s="20"/>
      <c r="ROI45" s="20"/>
      <c r="ROO45" s="15"/>
      <c r="ROR45"/>
      <c r="ROS45"/>
      <c r="ROT45" s="20"/>
      <c r="ROW45" s="20"/>
      <c r="RPB45" s="20"/>
      <c r="RPF45" s="20"/>
      <c r="RPJ45" s="20"/>
      <c r="RPN45" s="20"/>
      <c r="RPQ45" s="20"/>
      <c r="RPW45" s="15"/>
      <c r="RPZ45"/>
      <c r="RQA45"/>
      <c r="RQB45" s="20"/>
      <c r="RQE45" s="20"/>
      <c r="RQJ45" s="20"/>
      <c r="RQN45" s="20"/>
      <c r="RQR45" s="20"/>
      <c r="RQV45" s="20"/>
      <c r="RQY45" s="20"/>
      <c r="RRE45" s="15"/>
      <c r="RRH45"/>
      <c r="RRI45"/>
      <c r="RRJ45" s="20"/>
      <c r="RRM45" s="20"/>
      <c r="RRR45" s="20"/>
      <c r="RRV45" s="20"/>
      <c r="RRZ45" s="20"/>
      <c r="RSD45" s="20"/>
      <c r="RSG45" s="20"/>
      <c r="RSM45" s="15"/>
      <c r="RSP45"/>
      <c r="RSQ45"/>
      <c r="RSR45" s="20"/>
      <c r="RSU45" s="20"/>
      <c r="RSZ45" s="20"/>
      <c r="RTD45" s="20"/>
      <c r="RTH45" s="20"/>
      <c r="RTL45" s="20"/>
      <c r="RTO45" s="20"/>
      <c r="RTU45" s="15"/>
      <c r="RTX45"/>
      <c r="RTY45"/>
      <c r="RTZ45" s="20"/>
      <c r="RUC45" s="20"/>
      <c r="RUH45" s="20"/>
      <c r="RUL45" s="20"/>
      <c r="RUP45" s="20"/>
      <c r="RUT45" s="20"/>
      <c r="RUW45" s="20"/>
      <c r="RVC45" s="15"/>
      <c r="RVF45"/>
      <c r="RVG45"/>
      <c r="RVH45" s="20"/>
      <c r="RVK45" s="20"/>
      <c r="RVP45" s="20"/>
      <c r="RVT45" s="20"/>
      <c r="RVX45" s="20"/>
      <c r="RWB45" s="20"/>
      <c r="RWE45" s="20"/>
      <c r="RWK45" s="15"/>
      <c r="RWN45"/>
      <c r="RWO45"/>
      <c r="RWP45" s="20"/>
      <c r="RWS45" s="20"/>
      <c r="RWX45" s="20"/>
      <c r="RXB45" s="20"/>
      <c r="RXF45" s="20"/>
      <c r="RXJ45" s="20"/>
      <c r="RXM45" s="20"/>
      <c r="RXS45" s="15"/>
      <c r="RXV45"/>
      <c r="RXW45"/>
      <c r="RXX45" s="20"/>
      <c r="RYA45" s="20"/>
      <c r="RYF45" s="20"/>
      <c r="RYJ45" s="20"/>
      <c r="RYN45" s="20"/>
      <c r="RYR45" s="20"/>
      <c r="RYU45" s="20"/>
      <c r="RZA45" s="15"/>
      <c r="RZD45"/>
      <c r="RZE45"/>
      <c r="RZF45" s="20"/>
      <c r="RZI45" s="20"/>
      <c r="RZN45" s="20"/>
      <c r="RZR45" s="20"/>
      <c r="RZV45" s="20"/>
      <c r="RZZ45" s="20"/>
      <c r="SAC45" s="20"/>
      <c r="SAI45" s="15"/>
      <c r="SAL45"/>
      <c r="SAM45"/>
      <c r="SAN45" s="20"/>
      <c r="SAQ45" s="20"/>
      <c r="SAV45" s="20"/>
      <c r="SAZ45" s="20"/>
      <c r="SBD45" s="20"/>
      <c r="SBH45" s="20"/>
      <c r="SBK45" s="20"/>
      <c r="SBQ45" s="15"/>
      <c r="SBT45"/>
      <c r="SBU45"/>
      <c r="SBV45" s="20"/>
      <c r="SBY45" s="20"/>
      <c r="SCD45" s="20"/>
      <c r="SCH45" s="20"/>
      <c r="SCL45" s="20"/>
      <c r="SCP45" s="20"/>
      <c r="SCS45" s="20"/>
      <c r="SCY45" s="15"/>
      <c r="SDB45"/>
      <c r="SDC45"/>
      <c r="SDD45" s="20"/>
      <c r="SDG45" s="20"/>
      <c r="SDL45" s="20"/>
      <c r="SDP45" s="20"/>
      <c r="SDT45" s="20"/>
      <c r="SDX45" s="20"/>
      <c r="SEA45" s="20"/>
      <c r="SEG45" s="15"/>
      <c r="SEJ45"/>
      <c r="SEK45"/>
      <c r="SEL45" s="20"/>
      <c r="SEO45" s="20"/>
      <c r="SET45" s="20"/>
      <c r="SEX45" s="20"/>
      <c r="SFB45" s="20"/>
      <c r="SFF45" s="20"/>
      <c r="SFI45" s="20"/>
      <c r="SFO45" s="15"/>
      <c r="SFR45"/>
      <c r="SFS45"/>
      <c r="SFT45" s="20"/>
      <c r="SFW45" s="20"/>
      <c r="SGB45" s="20"/>
      <c r="SGF45" s="20"/>
      <c r="SGJ45" s="20"/>
      <c r="SGN45" s="20"/>
      <c r="SGQ45" s="20"/>
      <c r="SGW45" s="15"/>
      <c r="SGZ45"/>
      <c r="SHA45"/>
      <c r="SHB45" s="20"/>
      <c r="SHE45" s="20"/>
      <c r="SHJ45" s="20"/>
      <c r="SHN45" s="20"/>
      <c r="SHR45" s="20"/>
      <c r="SHV45" s="20"/>
      <c r="SHY45" s="20"/>
      <c r="SIE45" s="15"/>
      <c r="SIH45"/>
      <c r="SII45"/>
      <c r="SIJ45" s="20"/>
      <c r="SIM45" s="20"/>
      <c r="SIR45" s="20"/>
      <c r="SIV45" s="20"/>
      <c r="SIZ45" s="20"/>
      <c r="SJD45" s="20"/>
      <c r="SJG45" s="20"/>
      <c r="SJM45" s="15"/>
      <c r="SJP45"/>
      <c r="SJQ45"/>
      <c r="SJR45" s="20"/>
      <c r="SJU45" s="20"/>
      <c r="SJZ45" s="20"/>
      <c r="SKD45" s="20"/>
      <c r="SKH45" s="20"/>
      <c r="SKL45" s="20"/>
      <c r="SKO45" s="20"/>
      <c r="SKU45" s="15"/>
      <c r="SKX45"/>
      <c r="SKY45"/>
      <c r="SKZ45" s="20"/>
      <c r="SLC45" s="20"/>
      <c r="SLH45" s="20"/>
      <c r="SLL45" s="20"/>
      <c r="SLP45" s="20"/>
      <c r="SLT45" s="20"/>
      <c r="SLW45" s="20"/>
      <c r="SMC45" s="15"/>
      <c r="SMF45"/>
      <c r="SMG45"/>
      <c r="SMH45" s="20"/>
      <c r="SMK45" s="20"/>
      <c r="SMP45" s="20"/>
      <c r="SMT45" s="20"/>
      <c r="SMX45" s="20"/>
      <c r="SNB45" s="20"/>
      <c r="SNE45" s="20"/>
      <c r="SNK45" s="15"/>
      <c r="SNN45"/>
      <c r="SNO45"/>
      <c r="SNP45" s="20"/>
      <c r="SNS45" s="20"/>
      <c r="SNX45" s="20"/>
      <c r="SOB45" s="20"/>
      <c r="SOF45" s="20"/>
      <c r="SOJ45" s="20"/>
      <c r="SOM45" s="20"/>
      <c r="SOS45" s="15"/>
      <c r="SOV45"/>
      <c r="SOW45"/>
      <c r="SOX45" s="20"/>
      <c r="SPA45" s="20"/>
      <c r="SPF45" s="20"/>
      <c r="SPJ45" s="20"/>
      <c r="SPN45" s="20"/>
      <c r="SPR45" s="20"/>
      <c r="SPU45" s="20"/>
      <c r="SQA45" s="15"/>
      <c r="SQD45"/>
      <c r="SQE45"/>
      <c r="SQF45" s="20"/>
      <c r="SQI45" s="20"/>
      <c r="SQN45" s="20"/>
      <c r="SQR45" s="20"/>
      <c r="SQV45" s="20"/>
      <c r="SQZ45" s="20"/>
      <c r="SRC45" s="20"/>
      <c r="SRI45" s="15"/>
      <c r="SRL45"/>
      <c r="SRM45"/>
      <c r="SRN45" s="20"/>
      <c r="SRQ45" s="20"/>
      <c r="SRV45" s="20"/>
      <c r="SRZ45" s="20"/>
      <c r="SSD45" s="20"/>
      <c r="SSH45" s="20"/>
      <c r="SSK45" s="20"/>
      <c r="SSQ45" s="15"/>
      <c r="SST45"/>
      <c r="SSU45"/>
      <c r="SSV45" s="20"/>
      <c r="SSY45" s="20"/>
      <c r="STD45" s="20"/>
      <c r="STH45" s="20"/>
      <c r="STL45" s="20"/>
      <c r="STP45" s="20"/>
      <c r="STS45" s="20"/>
      <c r="STY45" s="15"/>
      <c r="SUB45"/>
      <c r="SUC45"/>
      <c r="SUD45" s="20"/>
      <c r="SUG45" s="20"/>
      <c r="SUL45" s="20"/>
      <c r="SUP45" s="20"/>
      <c r="SUT45" s="20"/>
      <c r="SUX45" s="20"/>
      <c r="SVA45" s="20"/>
      <c r="SVG45" s="15"/>
      <c r="SVJ45"/>
      <c r="SVK45"/>
      <c r="SVL45" s="20"/>
      <c r="SVO45" s="20"/>
      <c r="SVT45" s="20"/>
      <c r="SVX45" s="20"/>
      <c r="SWB45" s="20"/>
      <c r="SWF45" s="20"/>
      <c r="SWI45" s="20"/>
      <c r="SWO45" s="15"/>
      <c r="SWR45"/>
      <c r="SWS45"/>
      <c r="SWT45" s="20"/>
      <c r="SWW45" s="20"/>
      <c r="SXB45" s="20"/>
      <c r="SXF45" s="20"/>
      <c r="SXJ45" s="20"/>
      <c r="SXN45" s="20"/>
      <c r="SXQ45" s="20"/>
      <c r="SXW45" s="15"/>
      <c r="SXZ45"/>
      <c r="SYA45"/>
      <c r="SYB45" s="20"/>
      <c r="SYE45" s="20"/>
      <c r="SYJ45" s="20"/>
      <c r="SYN45" s="20"/>
      <c r="SYR45" s="20"/>
      <c r="SYV45" s="20"/>
      <c r="SYY45" s="20"/>
      <c r="SZE45" s="15"/>
      <c r="SZH45"/>
      <c r="SZI45"/>
      <c r="SZJ45" s="20"/>
      <c r="SZM45" s="20"/>
      <c r="SZR45" s="20"/>
      <c r="SZV45" s="20"/>
      <c r="SZZ45" s="20"/>
      <c r="TAD45" s="20"/>
      <c r="TAG45" s="20"/>
      <c r="TAM45" s="15"/>
      <c r="TAP45"/>
      <c r="TAQ45"/>
      <c r="TAR45" s="20"/>
      <c r="TAU45" s="20"/>
      <c r="TAZ45" s="20"/>
      <c r="TBD45" s="20"/>
      <c r="TBH45" s="20"/>
      <c r="TBL45" s="20"/>
      <c r="TBO45" s="20"/>
      <c r="TBU45" s="15"/>
      <c r="TBX45"/>
      <c r="TBY45"/>
      <c r="TBZ45" s="20"/>
      <c r="TCC45" s="20"/>
      <c r="TCH45" s="20"/>
      <c r="TCL45" s="20"/>
      <c r="TCP45" s="20"/>
      <c r="TCT45" s="20"/>
      <c r="TCW45" s="20"/>
      <c r="TDC45" s="15"/>
      <c r="TDF45"/>
      <c r="TDG45"/>
      <c r="TDH45" s="20"/>
      <c r="TDK45" s="20"/>
      <c r="TDP45" s="20"/>
      <c r="TDT45" s="20"/>
      <c r="TDX45" s="20"/>
      <c r="TEB45" s="20"/>
      <c r="TEE45" s="20"/>
      <c r="TEK45" s="15"/>
      <c r="TEN45"/>
      <c r="TEO45"/>
      <c r="TEP45" s="20"/>
      <c r="TES45" s="20"/>
      <c r="TEX45" s="20"/>
      <c r="TFB45" s="20"/>
      <c r="TFF45" s="20"/>
      <c r="TFJ45" s="20"/>
      <c r="TFM45" s="20"/>
      <c r="TFS45" s="15"/>
      <c r="TFV45"/>
      <c r="TFW45"/>
      <c r="TFX45" s="20"/>
      <c r="TGA45" s="20"/>
      <c r="TGF45" s="20"/>
      <c r="TGJ45" s="20"/>
      <c r="TGN45" s="20"/>
      <c r="TGR45" s="20"/>
      <c r="TGU45" s="20"/>
      <c r="THA45" s="15"/>
      <c r="THD45"/>
      <c r="THE45"/>
      <c r="THF45" s="20"/>
      <c r="THI45" s="20"/>
      <c r="THN45" s="20"/>
      <c r="THR45" s="20"/>
      <c r="THV45" s="20"/>
      <c r="THZ45" s="20"/>
      <c r="TIC45" s="20"/>
      <c r="TII45" s="15"/>
      <c r="TIL45"/>
      <c r="TIM45"/>
      <c r="TIN45" s="20"/>
      <c r="TIQ45" s="20"/>
      <c r="TIV45" s="20"/>
      <c r="TIZ45" s="20"/>
      <c r="TJD45" s="20"/>
      <c r="TJH45" s="20"/>
      <c r="TJK45" s="20"/>
      <c r="TJQ45" s="15"/>
      <c r="TJT45"/>
      <c r="TJU45"/>
      <c r="TJV45" s="20"/>
      <c r="TJY45" s="20"/>
      <c r="TKD45" s="20"/>
      <c r="TKH45" s="20"/>
      <c r="TKL45" s="20"/>
      <c r="TKP45" s="20"/>
      <c r="TKS45" s="20"/>
      <c r="TKY45" s="15"/>
      <c r="TLB45"/>
      <c r="TLC45"/>
      <c r="TLD45" s="20"/>
      <c r="TLG45" s="20"/>
      <c r="TLL45" s="20"/>
      <c r="TLP45" s="20"/>
      <c r="TLT45" s="20"/>
      <c r="TLX45" s="20"/>
      <c r="TMA45" s="20"/>
      <c r="TMG45" s="15"/>
      <c r="TMJ45"/>
      <c r="TMK45"/>
      <c r="TML45" s="20"/>
      <c r="TMO45" s="20"/>
      <c r="TMT45" s="20"/>
      <c r="TMX45" s="20"/>
      <c r="TNB45" s="20"/>
      <c r="TNF45" s="20"/>
      <c r="TNI45" s="20"/>
      <c r="TNO45" s="15"/>
      <c r="TNR45"/>
      <c r="TNS45"/>
      <c r="TNT45" s="20"/>
      <c r="TNW45" s="20"/>
      <c r="TOB45" s="20"/>
      <c r="TOF45" s="20"/>
      <c r="TOJ45" s="20"/>
      <c r="TON45" s="20"/>
      <c r="TOQ45" s="20"/>
      <c r="TOW45" s="15"/>
      <c r="TOZ45"/>
      <c r="TPA45"/>
      <c r="TPB45" s="20"/>
      <c r="TPE45" s="20"/>
      <c r="TPJ45" s="20"/>
      <c r="TPN45" s="20"/>
      <c r="TPR45" s="20"/>
      <c r="TPV45" s="20"/>
      <c r="TPY45" s="20"/>
      <c r="TQE45" s="15"/>
      <c r="TQH45"/>
      <c r="TQI45"/>
      <c r="TQJ45" s="20"/>
      <c r="TQM45" s="20"/>
      <c r="TQR45" s="20"/>
      <c r="TQV45" s="20"/>
      <c r="TQZ45" s="20"/>
      <c r="TRD45" s="20"/>
      <c r="TRG45" s="20"/>
      <c r="TRM45" s="15"/>
      <c r="TRP45"/>
      <c r="TRQ45"/>
      <c r="TRR45" s="20"/>
      <c r="TRU45" s="20"/>
      <c r="TRZ45" s="20"/>
      <c r="TSD45" s="20"/>
      <c r="TSH45" s="20"/>
      <c r="TSL45" s="20"/>
      <c r="TSO45" s="20"/>
      <c r="TSU45" s="15"/>
      <c r="TSX45"/>
      <c r="TSY45"/>
      <c r="TSZ45" s="20"/>
      <c r="TTC45" s="20"/>
      <c r="TTH45" s="20"/>
      <c r="TTL45" s="20"/>
      <c r="TTP45" s="20"/>
      <c r="TTT45" s="20"/>
      <c r="TTW45" s="20"/>
      <c r="TUC45" s="15"/>
      <c r="TUF45"/>
      <c r="TUG45"/>
      <c r="TUH45" s="20"/>
      <c r="TUK45" s="20"/>
      <c r="TUP45" s="20"/>
      <c r="TUT45" s="20"/>
      <c r="TUX45" s="20"/>
      <c r="TVB45" s="20"/>
      <c r="TVE45" s="20"/>
      <c r="TVK45" s="15"/>
      <c r="TVN45"/>
      <c r="TVO45"/>
      <c r="TVP45" s="20"/>
      <c r="TVS45" s="20"/>
      <c r="TVX45" s="20"/>
      <c r="TWB45" s="20"/>
      <c r="TWF45" s="20"/>
      <c r="TWJ45" s="20"/>
      <c r="TWM45" s="20"/>
      <c r="TWS45" s="15"/>
      <c r="TWV45"/>
      <c r="TWW45"/>
      <c r="TWX45" s="20"/>
      <c r="TXA45" s="20"/>
      <c r="TXF45" s="20"/>
      <c r="TXJ45" s="20"/>
      <c r="TXN45" s="20"/>
      <c r="TXR45" s="20"/>
      <c r="TXU45" s="20"/>
      <c r="TYA45" s="15"/>
      <c r="TYD45"/>
      <c r="TYE45"/>
      <c r="TYF45" s="20"/>
      <c r="TYI45" s="20"/>
      <c r="TYN45" s="20"/>
      <c r="TYR45" s="20"/>
      <c r="TYV45" s="20"/>
      <c r="TYZ45" s="20"/>
      <c r="TZC45" s="20"/>
      <c r="TZI45" s="15"/>
      <c r="TZL45"/>
      <c r="TZM45"/>
      <c r="TZN45" s="20"/>
      <c r="TZQ45" s="20"/>
      <c r="TZV45" s="20"/>
      <c r="TZZ45" s="20"/>
      <c r="UAD45" s="20"/>
      <c r="UAH45" s="20"/>
      <c r="UAK45" s="20"/>
      <c r="UAQ45" s="15"/>
      <c r="UAT45"/>
      <c r="UAU45"/>
      <c r="UAV45" s="20"/>
      <c r="UAY45" s="20"/>
      <c r="UBD45" s="20"/>
      <c r="UBH45" s="20"/>
      <c r="UBL45" s="20"/>
      <c r="UBP45" s="20"/>
      <c r="UBS45" s="20"/>
      <c r="UBY45" s="15"/>
      <c r="UCB45"/>
      <c r="UCC45"/>
      <c r="UCD45" s="20"/>
      <c r="UCG45" s="20"/>
      <c r="UCL45" s="20"/>
      <c r="UCP45" s="20"/>
      <c r="UCT45" s="20"/>
      <c r="UCX45" s="20"/>
      <c r="UDA45" s="20"/>
      <c r="UDG45" s="15"/>
      <c r="UDJ45"/>
      <c r="UDK45"/>
      <c r="UDL45" s="20"/>
      <c r="UDO45" s="20"/>
      <c r="UDT45" s="20"/>
      <c r="UDX45" s="20"/>
      <c r="UEB45" s="20"/>
      <c r="UEF45" s="20"/>
      <c r="UEI45" s="20"/>
      <c r="UEO45" s="15"/>
      <c r="UER45"/>
      <c r="UES45"/>
      <c r="UET45" s="20"/>
      <c r="UEW45" s="20"/>
      <c r="UFB45" s="20"/>
      <c r="UFF45" s="20"/>
      <c r="UFJ45" s="20"/>
      <c r="UFN45" s="20"/>
      <c r="UFQ45" s="20"/>
      <c r="UFW45" s="15"/>
      <c r="UFZ45"/>
      <c r="UGA45"/>
      <c r="UGB45" s="20"/>
      <c r="UGE45" s="20"/>
      <c r="UGJ45" s="20"/>
      <c r="UGN45" s="20"/>
      <c r="UGR45" s="20"/>
      <c r="UGV45" s="20"/>
      <c r="UGY45" s="20"/>
      <c r="UHE45" s="15"/>
      <c r="UHH45"/>
      <c r="UHI45"/>
      <c r="UHJ45" s="20"/>
      <c r="UHM45" s="20"/>
      <c r="UHR45" s="20"/>
      <c r="UHV45" s="20"/>
      <c r="UHZ45" s="20"/>
      <c r="UID45" s="20"/>
      <c r="UIG45" s="20"/>
      <c r="UIM45" s="15"/>
      <c r="UIP45"/>
      <c r="UIQ45"/>
      <c r="UIR45" s="20"/>
      <c r="UIU45" s="20"/>
      <c r="UIZ45" s="20"/>
      <c r="UJD45" s="20"/>
      <c r="UJH45" s="20"/>
      <c r="UJL45" s="20"/>
      <c r="UJO45" s="20"/>
      <c r="UJU45" s="15"/>
      <c r="UJX45"/>
      <c r="UJY45"/>
      <c r="UJZ45" s="20"/>
      <c r="UKC45" s="20"/>
      <c r="UKH45" s="20"/>
      <c r="UKL45" s="20"/>
      <c r="UKP45" s="20"/>
      <c r="UKT45" s="20"/>
      <c r="UKW45" s="20"/>
      <c r="ULC45" s="15"/>
      <c r="ULF45"/>
      <c r="ULG45"/>
      <c r="ULH45" s="20"/>
      <c r="ULK45" s="20"/>
      <c r="ULP45" s="20"/>
      <c r="ULT45" s="20"/>
      <c r="ULX45" s="20"/>
      <c r="UMB45" s="20"/>
      <c r="UME45" s="20"/>
      <c r="UMK45" s="15"/>
      <c r="UMN45"/>
      <c r="UMO45"/>
      <c r="UMP45" s="20"/>
      <c r="UMS45" s="20"/>
      <c r="UMX45" s="20"/>
      <c r="UNB45" s="20"/>
      <c r="UNF45" s="20"/>
      <c r="UNJ45" s="20"/>
      <c r="UNM45" s="20"/>
      <c r="UNS45" s="15"/>
      <c r="UNV45"/>
      <c r="UNW45"/>
      <c r="UNX45" s="20"/>
      <c r="UOA45" s="20"/>
      <c r="UOF45" s="20"/>
      <c r="UOJ45" s="20"/>
      <c r="UON45" s="20"/>
      <c r="UOR45" s="20"/>
      <c r="UOU45" s="20"/>
      <c r="UPA45" s="15"/>
      <c r="UPD45"/>
      <c r="UPE45"/>
      <c r="UPF45" s="20"/>
      <c r="UPI45" s="20"/>
      <c r="UPN45" s="20"/>
      <c r="UPR45" s="20"/>
      <c r="UPV45" s="20"/>
      <c r="UPZ45" s="20"/>
      <c r="UQC45" s="20"/>
      <c r="UQI45" s="15"/>
      <c r="UQL45"/>
      <c r="UQM45"/>
      <c r="UQN45" s="20"/>
      <c r="UQQ45" s="20"/>
      <c r="UQV45" s="20"/>
      <c r="UQZ45" s="20"/>
      <c r="URD45" s="20"/>
      <c r="URH45" s="20"/>
      <c r="URK45" s="20"/>
      <c r="URQ45" s="15"/>
      <c r="URT45"/>
      <c r="URU45"/>
      <c r="URV45" s="20"/>
      <c r="URY45" s="20"/>
      <c r="USD45" s="20"/>
      <c r="USH45" s="20"/>
      <c r="USL45" s="20"/>
      <c r="USP45" s="20"/>
      <c r="USS45" s="20"/>
      <c r="USY45" s="15"/>
      <c r="UTB45"/>
      <c r="UTC45"/>
      <c r="UTD45" s="20"/>
      <c r="UTG45" s="20"/>
      <c r="UTL45" s="20"/>
      <c r="UTP45" s="20"/>
      <c r="UTT45" s="20"/>
      <c r="UTX45" s="20"/>
      <c r="UUA45" s="20"/>
      <c r="UUG45" s="15"/>
      <c r="UUJ45"/>
      <c r="UUK45"/>
      <c r="UUL45" s="20"/>
      <c r="UUO45" s="20"/>
      <c r="UUT45" s="20"/>
      <c r="UUX45" s="20"/>
      <c r="UVB45" s="20"/>
      <c r="UVF45" s="20"/>
      <c r="UVI45" s="20"/>
      <c r="UVO45" s="15"/>
      <c r="UVR45"/>
      <c r="UVS45"/>
      <c r="UVT45" s="20"/>
      <c r="UVW45" s="20"/>
      <c r="UWB45" s="20"/>
      <c r="UWF45" s="20"/>
      <c r="UWJ45" s="20"/>
      <c r="UWN45" s="20"/>
      <c r="UWQ45" s="20"/>
      <c r="UWW45" s="15"/>
      <c r="UWZ45"/>
      <c r="UXA45"/>
      <c r="UXB45" s="20"/>
      <c r="UXE45" s="20"/>
      <c r="UXJ45" s="20"/>
      <c r="UXN45" s="20"/>
      <c r="UXR45" s="20"/>
      <c r="UXV45" s="20"/>
      <c r="UXY45" s="20"/>
      <c r="UYE45" s="15"/>
      <c r="UYH45"/>
      <c r="UYI45"/>
      <c r="UYJ45" s="20"/>
      <c r="UYM45" s="20"/>
      <c r="UYR45" s="20"/>
      <c r="UYV45" s="20"/>
      <c r="UYZ45" s="20"/>
      <c r="UZD45" s="20"/>
      <c r="UZG45" s="20"/>
      <c r="UZM45" s="15"/>
      <c r="UZP45"/>
      <c r="UZQ45"/>
      <c r="UZR45" s="20"/>
      <c r="UZU45" s="20"/>
      <c r="UZZ45" s="20"/>
      <c r="VAD45" s="20"/>
      <c r="VAH45" s="20"/>
      <c r="VAL45" s="20"/>
      <c r="VAO45" s="20"/>
      <c r="VAU45" s="15"/>
      <c r="VAX45"/>
      <c r="VAY45"/>
      <c r="VAZ45" s="20"/>
      <c r="VBC45" s="20"/>
      <c r="VBH45" s="20"/>
      <c r="VBL45" s="20"/>
      <c r="VBP45" s="20"/>
      <c r="VBT45" s="20"/>
      <c r="VBW45" s="20"/>
      <c r="VCC45" s="15"/>
      <c r="VCF45"/>
      <c r="VCG45"/>
      <c r="VCH45" s="20"/>
      <c r="VCK45" s="20"/>
      <c r="VCP45" s="20"/>
      <c r="VCT45" s="20"/>
      <c r="VCX45" s="20"/>
      <c r="VDB45" s="20"/>
      <c r="VDE45" s="20"/>
      <c r="VDK45" s="15"/>
      <c r="VDN45"/>
      <c r="VDO45"/>
      <c r="VDP45" s="20"/>
      <c r="VDS45" s="20"/>
      <c r="VDX45" s="20"/>
      <c r="VEB45" s="20"/>
      <c r="VEF45" s="20"/>
      <c r="VEJ45" s="20"/>
      <c r="VEM45" s="20"/>
      <c r="VES45" s="15"/>
      <c r="VEV45"/>
      <c r="VEW45"/>
      <c r="VEX45" s="20"/>
      <c r="VFA45" s="20"/>
      <c r="VFF45" s="20"/>
      <c r="VFJ45" s="20"/>
      <c r="VFN45" s="20"/>
      <c r="VFR45" s="20"/>
      <c r="VFU45" s="20"/>
      <c r="VGA45" s="15"/>
      <c r="VGD45"/>
      <c r="VGE45"/>
      <c r="VGF45" s="20"/>
      <c r="VGI45" s="20"/>
      <c r="VGN45" s="20"/>
      <c r="VGR45" s="20"/>
      <c r="VGV45" s="20"/>
      <c r="VGZ45" s="20"/>
      <c r="VHC45" s="20"/>
      <c r="VHI45" s="15"/>
      <c r="VHL45"/>
      <c r="VHM45"/>
      <c r="VHN45" s="20"/>
      <c r="VHQ45" s="20"/>
      <c r="VHV45" s="20"/>
      <c r="VHZ45" s="20"/>
      <c r="VID45" s="20"/>
      <c r="VIH45" s="20"/>
      <c r="VIK45" s="20"/>
      <c r="VIQ45" s="15"/>
      <c r="VIT45"/>
      <c r="VIU45"/>
      <c r="VIV45" s="20"/>
      <c r="VIY45" s="20"/>
      <c r="VJD45" s="20"/>
      <c r="VJH45" s="20"/>
      <c r="VJL45" s="20"/>
      <c r="VJP45" s="20"/>
      <c r="VJS45" s="20"/>
      <c r="VJY45" s="15"/>
      <c r="VKB45"/>
      <c r="VKC45"/>
      <c r="VKD45" s="20"/>
      <c r="VKG45" s="20"/>
      <c r="VKL45" s="20"/>
      <c r="VKP45" s="20"/>
      <c r="VKT45" s="20"/>
      <c r="VKX45" s="20"/>
      <c r="VLA45" s="20"/>
      <c r="VLG45" s="15"/>
      <c r="VLJ45"/>
      <c r="VLK45"/>
      <c r="VLL45" s="20"/>
      <c r="VLO45" s="20"/>
      <c r="VLT45" s="20"/>
      <c r="VLX45" s="20"/>
      <c r="VMB45" s="20"/>
      <c r="VMF45" s="20"/>
      <c r="VMI45" s="20"/>
      <c r="VMO45" s="15"/>
      <c r="VMR45"/>
      <c r="VMS45"/>
      <c r="VMT45" s="20"/>
      <c r="VMW45" s="20"/>
      <c r="VNB45" s="20"/>
      <c r="VNF45" s="20"/>
      <c r="VNJ45" s="20"/>
      <c r="VNN45" s="20"/>
      <c r="VNQ45" s="20"/>
      <c r="VNW45" s="15"/>
      <c r="VNZ45"/>
      <c r="VOA45"/>
      <c r="VOB45" s="20"/>
      <c r="VOE45" s="20"/>
      <c r="VOJ45" s="20"/>
      <c r="VON45" s="20"/>
      <c r="VOR45" s="20"/>
      <c r="VOV45" s="20"/>
      <c r="VOY45" s="20"/>
      <c r="VPE45" s="15"/>
      <c r="VPH45"/>
      <c r="VPI45"/>
      <c r="VPJ45" s="20"/>
      <c r="VPM45" s="20"/>
      <c r="VPR45" s="20"/>
      <c r="VPV45" s="20"/>
      <c r="VPZ45" s="20"/>
      <c r="VQD45" s="20"/>
      <c r="VQG45" s="20"/>
      <c r="VQM45" s="15"/>
      <c r="VQP45"/>
      <c r="VQQ45"/>
      <c r="VQR45" s="20"/>
      <c r="VQU45" s="20"/>
      <c r="VQZ45" s="20"/>
      <c r="VRD45" s="20"/>
      <c r="VRH45" s="20"/>
      <c r="VRL45" s="20"/>
      <c r="VRO45" s="20"/>
      <c r="VRU45" s="15"/>
      <c r="VRX45"/>
      <c r="VRY45"/>
      <c r="VRZ45" s="20"/>
      <c r="VSC45" s="20"/>
      <c r="VSH45" s="20"/>
      <c r="VSL45" s="20"/>
      <c r="VSP45" s="20"/>
      <c r="VST45" s="20"/>
      <c r="VSW45" s="20"/>
      <c r="VTC45" s="15"/>
      <c r="VTF45"/>
      <c r="VTG45"/>
      <c r="VTH45" s="20"/>
      <c r="VTK45" s="20"/>
      <c r="VTP45" s="20"/>
      <c r="VTT45" s="20"/>
      <c r="VTX45" s="20"/>
      <c r="VUB45" s="20"/>
      <c r="VUE45" s="20"/>
      <c r="VUK45" s="15"/>
      <c r="VUN45"/>
      <c r="VUO45"/>
      <c r="VUP45" s="20"/>
      <c r="VUS45" s="20"/>
      <c r="VUX45" s="20"/>
      <c r="VVB45" s="20"/>
      <c r="VVF45" s="20"/>
      <c r="VVJ45" s="20"/>
      <c r="VVM45" s="20"/>
      <c r="VVS45" s="15"/>
      <c r="VVV45"/>
      <c r="VVW45"/>
      <c r="VVX45" s="20"/>
      <c r="VWA45" s="20"/>
      <c r="VWF45" s="20"/>
      <c r="VWJ45" s="20"/>
      <c r="VWN45" s="20"/>
      <c r="VWR45" s="20"/>
      <c r="VWU45" s="20"/>
      <c r="VXA45" s="15"/>
      <c r="VXD45"/>
      <c r="VXE45"/>
      <c r="VXF45" s="20"/>
      <c r="VXI45" s="20"/>
      <c r="VXN45" s="20"/>
      <c r="VXR45" s="20"/>
      <c r="VXV45" s="20"/>
      <c r="VXZ45" s="20"/>
      <c r="VYC45" s="20"/>
      <c r="VYI45" s="15"/>
      <c r="VYL45"/>
      <c r="VYM45"/>
      <c r="VYN45" s="20"/>
      <c r="VYQ45" s="20"/>
      <c r="VYV45" s="20"/>
      <c r="VYZ45" s="20"/>
      <c r="VZD45" s="20"/>
      <c r="VZH45" s="20"/>
      <c r="VZK45" s="20"/>
      <c r="VZQ45" s="15"/>
      <c r="VZT45"/>
      <c r="VZU45"/>
      <c r="VZV45" s="20"/>
      <c r="VZY45" s="20"/>
      <c r="WAD45" s="20"/>
      <c r="WAH45" s="20"/>
      <c r="WAL45" s="20"/>
      <c r="WAP45" s="20"/>
      <c r="WAS45" s="20"/>
      <c r="WAY45" s="15"/>
      <c r="WBB45"/>
      <c r="WBC45"/>
      <c r="WBD45" s="20"/>
      <c r="WBG45" s="20"/>
      <c r="WBL45" s="20"/>
      <c r="WBP45" s="20"/>
      <c r="WBT45" s="20"/>
      <c r="WBX45" s="20"/>
      <c r="WCA45" s="20"/>
      <c r="WCG45" s="15"/>
      <c r="WCJ45"/>
      <c r="WCK45"/>
      <c r="WCL45" s="20"/>
      <c r="WCO45" s="20"/>
      <c r="WCT45" s="20"/>
      <c r="WCX45" s="20"/>
      <c r="WDB45" s="20"/>
      <c r="WDF45" s="20"/>
      <c r="WDI45" s="20"/>
      <c r="WDO45" s="15"/>
      <c r="WDR45"/>
      <c r="WDS45"/>
      <c r="WDT45" s="20"/>
      <c r="WDW45" s="20"/>
      <c r="WEB45" s="20"/>
      <c r="WEF45" s="20"/>
      <c r="WEJ45" s="20"/>
      <c r="WEN45" s="20"/>
      <c r="WEQ45" s="20"/>
      <c r="WEW45" s="15"/>
      <c r="WEZ45"/>
      <c r="WFA45"/>
      <c r="WFB45" s="20"/>
      <c r="WFE45" s="20"/>
      <c r="WFJ45" s="20"/>
      <c r="WFN45" s="20"/>
      <c r="WFR45" s="20"/>
      <c r="WFV45" s="20"/>
      <c r="WFY45" s="20"/>
      <c r="WGE45" s="15"/>
      <c r="WGH45"/>
      <c r="WGI45"/>
      <c r="WGJ45" s="20"/>
      <c r="WGM45" s="20"/>
      <c r="WGR45" s="20"/>
      <c r="WGV45" s="20"/>
      <c r="WGZ45" s="20"/>
      <c r="WHD45" s="20"/>
      <c r="WHG45" s="20"/>
      <c r="WHM45" s="15"/>
      <c r="WHP45"/>
      <c r="WHQ45"/>
      <c r="WHR45" s="20"/>
      <c r="WHU45" s="20"/>
      <c r="WHZ45" s="20"/>
      <c r="WID45" s="20"/>
      <c r="WIH45" s="20"/>
      <c r="WIL45" s="20"/>
      <c r="WIO45" s="20"/>
      <c r="WIU45" s="15"/>
      <c r="WIX45"/>
      <c r="WIY45"/>
      <c r="WIZ45" s="20"/>
      <c r="WJC45" s="20"/>
      <c r="WJH45" s="20"/>
      <c r="WJL45" s="20"/>
      <c r="WJP45" s="20"/>
      <c r="WJT45" s="20"/>
      <c r="WJW45" s="20"/>
      <c r="WKC45" s="15"/>
      <c r="WKF45"/>
      <c r="WKG45"/>
      <c r="WKH45" s="20"/>
      <c r="WKK45" s="20"/>
      <c r="WKP45" s="20"/>
      <c r="WKT45" s="20"/>
      <c r="WKX45" s="20"/>
      <c r="WLB45" s="20"/>
      <c r="WLE45" s="20"/>
      <c r="WLK45" s="15"/>
      <c r="WLN45"/>
      <c r="WLO45"/>
      <c r="WLP45" s="20"/>
      <c r="WLS45" s="20"/>
      <c r="WLX45" s="20"/>
      <c r="WMB45" s="20"/>
      <c r="WMF45" s="20"/>
      <c r="WMJ45" s="20"/>
      <c r="WMM45" s="20"/>
      <c r="WMS45" s="15"/>
      <c r="WMV45"/>
      <c r="WMW45"/>
      <c r="WMX45" s="20"/>
      <c r="WNA45" s="20"/>
      <c r="WNF45" s="20"/>
      <c r="WNJ45" s="20"/>
      <c r="WNN45" s="20"/>
      <c r="WNR45" s="20"/>
      <c r="WNU45" s="20"/>
      <c r="WOA45" s="15"/>
      <c r="WOD45"/>
      <c r="WOE45"/>
      <c r="WOF45" s="20"/>
      <c r="WOI45" s="20"/>
      <c r="WON45" s="20"/>
      <c r="WOR45" s="20"/>
      <c r="WOV45" s="20"/>
      <c r="WOZ45" s="20"/>
      <c r="WPC45" s="20"/>
      <c r="WPI45" s="15"/>
      <c r="WPL45"/>
      <c r="WPM45"/>
      <c r="WPN45" s="20"/>
      <c r="WPQ45" s="20"/>
      <c r="WPV45" s="20"/>
      <c r="WPZ45" s="20"/>
      <c r="WQD45" s="20"/>
      <c r="WQH45" s="20"/>
      <c r="WQK45" s="20"/>
      <c r="WQQ45" s="15"/>
      <c r="WQT45"/>
      <c r="WQU45"/>
      <c r="WQV45" s="20"/>
      <c r="WQY45" s="20"/>
      <c r="WRD45" s="20"/>
      <c r="WRH45" s="20"/>
      <c r="WRL45" s="20"/>
      <c r="WRP45" s="20"/>
      <c r="WRS45" s="20"/>
      <c r="WRY45" s="15"/>
      <c r="WSB45"/>
      <c r="WSC45"/>
      <c r="WSD45" s="20"/>
      <c r="WSG45" s="20"/>
      <c r="WSL45" s="20"/>
      <c r="WSP45" s="20"/>
      <c r="WST45" s="20"/>
      <c r="WSX45" s="20"/>
      <c r="WTA45" s="20"/>
      <c r="WTG45" s="15"/>
      <c r="WTJ45"/>
      <c r="WTK45"/>
      <c r="WTL45" s="20"/>
      <c r="WTO45" s="20"/>
      <c r="WTT45" s="20"/>
      <c r="WTX45" s="20"/>
      <c r="WUB45" s="20"/>
      <c r="WUF45" s="20"/>
      <c r="WUI45" s="20"/>
      <c r="WUO45" s="15"/>
      <c r="WUR45"/>
      <c r="WUS45"/>
      <c r="WUT45" s="20"/>
      <c r="WUW45" s="20"/>
      <c r="WVB45" s="20"/>
      <c r="WVF45" s="20"/>
      <c r="WVJ45" s="20"/>
      <c r="WVN45" s="20"/>
      <c r="WVQ45" s="20"/>
      <c r="WVW45" s="15"/>
      <c r="WVZ45"/>
      <c r="WWA45"/>
      <c r="WWB45" s="20"/>
      <c r="WWE45" s="20"/>
      <c r="WWJ45" s="20"/>
      <c r="WWN45" s="20"/>
      <c r="WWR45" s="20"/>
      <c r="WWV45" s="20"/>
      <c r="WWY45" s="20"/>
      <c r="WXE45" s="15"/>
      <c r="WXH45"/>
      <c r="WXI45"/>
      <c r="WXJ45" s="20"/>
      <c r="WXM45" s="20"/>
      <c r="WXR45" s="20"/>
      <c r="WXV45" s="20"/>
      <c r="WXZ45" s="20"/>
      <c r="WYD45" s="20"/>
      <c r="WYG45" s="20"/>
      <c r="WYM45" s="15"/>
      <c r="WYP45"/>
      <c r="WYQ45"/>
      <c r="WYR45" s="20"/>
      <c r="WYU45" s="20"/>
      <c r="WYZ45" s="20"/>
      <c r="WZD45" s="20"/>
      <c r="WZH45" s="20"/>
      <c r="WZL45" s="20"/>
      <c r="WZO45" s="20"/>
      <c r="WZU45" s="15"/>
      <c r="WZX45"/>
      <c r="WZY45"/>
      <c r="WZZ45" s="20"/>
      <c r="XAC45" s="20"/>
      <c r="XAH45" s="20"/>
      <c r="XAL45" s="20"/>
      <c r="XAP45" s="20"/>
      <c r="XAT45" s="20"/>
      <c r="XAW45" s="20"/>
      <c r="XBC45" s="15"/>
      <c r="XBF45"/>
      <c r="XBG45"/>
      <c r="XBH45" s="20"/>
      <c r="XBK45" s="20"/>
      <c r="XBP45" s="20"/>
      <c r="XBT45" s="20"/>
      <c r="XBX45" s="20"/>
      <c r="XCB45" s="20"/>
      <c r="XCE45" s="20"/>
      <c r="XCK45" s="15"/>
      <c r="XCN45"/>
      <c r="XCO45"/>
      <c r="XCP45" s="20"/>
      <c r="XCS45" s="20"/>
      <c r="XCX45" s="20"/>
      <c r="XDB45" s="20"/>
      <c r="XDF45" s="20"/>
      <c r="XDJ45" s="20"/>
      <c r="XDM45" s="20"/>
      <c r="XDS45" s="15"/>
      <c r="XDV45"/>
      <c r="XDW45"/>
      <c r="XDX45" s="20"/>
      <c r="XEA45" s="20"/>
      <c r="XEF45" s="20"/>
      <c r="XEJ45" s="20"/>
      <c r="XEN45" s="20"/>
      <c r="XER45" s="20"/>
      <c r="XEU45" s="20"/>
    </row>
    <row r="46" spans="1:1021 1026:2046 2050:3070 3074:4094 4098:5118 5121:6141 6147:7167 7170:8192 8195:9215 9220:10240 10244:11264 11268:12288 12292:13312 13315:14335 14341:15355 15361:16375" ht="45.75" customHeight="1" x14ac:dyDescent="0.25">
      <c r="A46" s="5" t="s">
        <v>2070</v>
      </c>
      <c r="B46" s="5" t="s">
        <v>176</v>
      </c>
      <c r="C46" t="s">
        <v>2071</v>
      </c>
      <c r="D46">
        <v>2016</v>
      </c>
      <c r="E46" s="20" t="s">
        <v>1909</v>
      </c>
      <c r="K46" s="5" t="s">
        <v>1909</v>
      </c>
      <c r="M46" s="20" t="s">
        <v>1909</v>
      </c>
      <c r="Q46" s="20" t="s">
        <v>1909</v>
      </c>
      <c r="R46" s="5" t="s">
        <v>1909</v>
      </c>
      <c r="S46" s="5" t="s">
        <v>1909</v>
      </c>
      <c r="W46" s="5" t="s">
        <v>1909</v>
      </c>
      <c r="Y46" s="20" t="s">
        <v>1909</v>
      </c>
      <c r="Z46" s="5" t="s">
        <v>1909</v>
      </c>
      <c r="AB46" s="20" t="s">
        <v>2072</v>
      </c>
      <c r="AC46" s="15" t="s">
        <v>1922</v>
      </c>
      <c r="AD46" s="5" t="s">
        <v>1912</v>
      </c>
      <c r="AG46" s="20"/>
      <c r="AH46" s="5" t="s">
        <v>2073</v>
      </c>
      <c r="AI46" s="20"/>
      <c r="AN46" s="20"/>
      <c r="AR46" s="20"/>
      <c r="AV46" s="20"/>
      <c r="AZ46" s="20"/>
      <c r="BC46" s="20"/>
      <c r="BI46" s="15"/>
      <c r="BL46"/>
      <c r="BM46"/>
      <c r="BN46" s="20"/>
      <c r="BQ46" s="20"/>
      <c r="BV46" s="20"/>
      <c r="BZ46" s="20"/>
      <c r="CD46" s="20"/>
      <c r="CH46" s="20"/>
      <c r="CK46" s="20"/>
      <c r="CQ46" s="15"/>
      <c r="CT46"/>
      <c r="CU46"/>
      <c r="CV46" s="20"/>
      <c r="CY46" s="20"/>
      <c r="DD46" s="20"/>
      <c r="DH46" s="20"/>
      <c r="DL46" s="20"/>
      <c r="DP46" s="20"/>
      <c r="DS46" s="20"/>
      <c r="DY46" s="15"/>
      <c r="EB46"/>
      <c r="EC46"/>
      <c r="ED46" s="20"/>
      <c r="EG46" s="20"/>
      <c r="EL46" s="20"/>
      <c r="EP46" s="20"/>
      <c r="ET46" s="20"/>
      <c r="EX46" s="20"/>
      <c r="FA46" s="20"/>
      <c r="FG46" s="15"/>
      <c r="FJ46"/>
      <c r="FK46"/>
      <c r="FL46" s="20"/>
      <c r="FO46" s="20"/>
      <c r="FT46" s="20"/>
      <c r="FX46" s="20"/>
      <c r="GB46" s="20"/>
      <c r="GF46" s="20"/>
      <c r="GI46" s="20"/>
      <c r="GO46" s="15"/>
      <c r="GR46"/>
      <c r="GS46"/>
      <c r="GT46" s="20"/>
      <c r="GW46" s="20"/>
      <c r="HB46" s="20"/>
      <c r="HF46" s="20"/>
      <c r="HJ46" s="20"/>
      <c r="HN46" s="20"/>
      <c r="HQ46" s="20"/>
      <c r="HW46" s="15"/>
      <c r="HZ46"/>
      <c r="IA46"/>
      <c r="IB46" s="20"/>
      <c r="IE46" s="20"/>
      <c r="IJ46" s="20"/>
      <c r="IN46" s="20"/>
      <c r="IR46" s="20"/>
      <c r="IV46" s="20"/>
      <c r="IY46" s="20"/>
      <c r="JE46" s="15"/>
      <c r="JH46"/>
      <c r="JI46"/>
      <c r="JJ46" s="20"/>
      <c r="JM46" s="20"/>
      <c r="JR46" s="20"/>
      <c r="JV46" s="20"/>
      <c r="JZ46" s="20"/>
      <c r="KD46" s="20"/>
      <c r="KG46" s="20"/>
      <c r="KM46" s="15"/>
      <c r="KP46"/>
      <c r="KQ46"/>
      <c r="KR46" s="20"/>
      <c r="KU46" s="20"/>
      <c r="KZ46" s="20"/>
      <c r="LD46" s="20"/>
      <c r="LH46" s="20"/>
      <c r="LL46" s="20"/>
      <c r="LO46" s="20"/>
      <c r="LU46" s="15"/>
      <c r="LX46"/>
      <c r="LY46"/>
      <c r="LZ46" s="20"/>
      <c r="MC46" s="20"/>
      <c r="MH46" s="20"/>
      <c r="ML46" s="20"/>
      <c r="MP46" s="20"/>
      <c r="MT46" s="20"/>
      <c r="MW46" s="20"/>
      <c r="NC46" s="15"/>
      <c r="NF46"/>
      <c r="NG46"/>
      <c r="NH46" s="20"/>
      <c r="NK46" s="20"/>
      <c r="NP46" s="20"/>
      <c r="NT46" s="20"/>
      <c r="NX46" s="20"/>
      <c r="OB46" s="20"/>
      <c r="OE46" s="20"/>
      <c r="OK46" s="15"/>
      <c r="ON46"/>
      <c r="OO46"/>
      <c r="OP46" s="20"/>
      <c r="OS46" s="20"/>
      <c r="OX46" s="20"/>
      <c r="PB46" s="20"/>
      <c r="PF46" s="20"/>
      <c r="PJ46" s="20"/>
      <c r="PM46" s="20"/>
      <c r="PS46" s="15"/>
      <c r="PV46"/>
      <c r="PW46"/>
      <c r="PX46" s="20"/>
      <c r="QA46" s="20"/>
      <c r="QF46" s="20"/>
      <c r="QJ46" s="20"/>
      <c r="QN46" s="20"/>
      <c r="QR46" s="20"/>
      <c r="QU46" s="20"/>
      <c r="RA46" s="15"/>
      <c r="RD46"/>
      <c r="RE46"/>
      <c r="RF46" s="20"/>
      <c r="RI46" s="20"/>
      <c r="RN46" s="20"/>
      <c r="RR46" s="20"/>
      <c r="RV46" s="20"/>
      <c r="RZ46" s="20"/>
      <c r="SC46" s="20"/>
      <c r="SI46" s="15"/>
      <c r="SL46"/>
      <c r="SM46"/>
      <c r="SN46" s="20"/>
      <c r="SQ46" s="20"/>
      <c r="SV46" s="20"/>
      <c r="SZ46" s="20"/>
      <c r="TD46" s="20"/>
      <c r="TH46" s="20"/>
      <c r="TK46" s="20"/>
      <c r="TQ46" s="15"/>
      <c r="TT46"/>
      <c r="TU46"/>
      <c r="TV46" s="20"/>
      <c r="TY46" s="20"/>
      <c r="UD46" s="20"/>
      <c r="UH46" s="20"/>
      <c r="UL46" s="20"/>
      <c r="UP46" s="20"/>
      <c r="US46" s="20"/>
      <c r="UY46" s="15"/>
      <c r="VB46"/>
      <c r="VC46"/>
      <c r="VD46" s="20"/>
      <c r="VG46" s="20"/>
      <c r="VL46" s="20"/>
      <c r="VP46" s="20"/>
      <c r="VT46" s="20"/>
      <c r="VX46" s="20"/>
      <c r="WA46" s="20"/>
      <c r="WG46" s="15"/>
      <c r="WJ46"/>
      <c r="WK46"/>
      <c r="WL46" s="20"/>
      <c r="WO46" s="20"/>
      <c r="WT46" s="20"/>
      <c r="WX46" s="20"/>
      <c r="XB46" s="20"/>
      <c r="XF46" s="20"/>
      <c r="XI46" s="20"/>
      <c r="XO46" s="15"/>
      <c r="XR46"/>
      <c r="XS46"/>
      <c r="XT46" s="20"/>
      <c r="XW46" s="20"/>
      <c r="YB46" s="20"/>
      <c r="YF46" s="20"/>
      <c r="YJ46" s="20"/>
      <c r="YN46" s="20"/>
      <c r="YQ46" s="20"/>
      <c r="YW46" s="15"/>
      <c r="YZ46"/>
      <c r="ZA46"/>
      <c r="ZB46" s="20"/>
      <c r="ZE46" s="20"/>
      <c r="ZJ46" s="20"/>
      <c r="ZN46" s="20"/>
      <c r="ZR46" s="20"/>
      <c r="ZV46" s="20"/>
      <c r="ZY46" s="20"/>
      <c r="AAE46" s="15"/>
      <c r="AAH46"/>
      <c r="AAI46"/>
      <c r="AAJ46" s="20"/>
      <c r="AAM46" s="20"/>
      <c r="AAR46" s="20"/>
      <c r="AAV46" s="20"/>
      <c r="AAZ46" s="20"/>
      <c r="ABD46" s="20"/>
      <c r="ABG46" s="20"/>
      <c r="ABM46" s="15"/>
      <c r="ABP46"/>
      <c r="ABQ46"/>
      <c r="ABR46" s="20"/>
      <c r="ABU46" s="20"/>
      <c r="ABZ46" s="20"/>
      <c r="ACD46" s="20"/>
      <c r="ACH46" s="20"/>
      <c r="ACL46" s="20"/>
      <c r="ACO46" s="20"/>
      <c r="ACU46" s="15"/>
      <c r="ACX46"/>
      <c r="ACY46"/>
      <c r="ACZ46" s="20"/>
      <c r="ADC46" s="20"/>
      <c r="ADH46" s="20"/>
      <c r="ADL46" s="20"/>
      <c r="ADP46" s="20"/>
      <c r="ADT46" s="20"/>
      <c r="ADW46" s="20"/>
      <c r="AEC46" s="15"/>
      <c r="AEF46"/>
      <c r="AEG46"/>
      <c r="AEH46" s="20"/>
      <c r="AEK46" s="20"/>
      <c r="AEP46" s="20"/>
      <c r="AET46" s="20"/>
      <c r="AEX46" s="20"/>
      <c r="AFB46" s="20"/>
      <c r="AFE46" s="20"/>
      <c r="AFK46" s="15"/>
      <c r="AFN46"/>
      <c r="AFO46"/>
      <c r="AFP46" s="20"/>
      <c r="AFS46" s="20"/>
      <c r="AFX46" s="20"/>
      <c r="AGB46" s="20"/>
      <c r="AGF46" s="20"/>
      <c r="AGJ46" s="20"/>
      <c r="AGM46" s="20"/>
      <c r="AGS46" s="15"/>
      <c r="AGV46"/>
      <c r="AGW46"/>
      <c r="AGX46" s="20"/>
      <c r="AHA46" s="20"/>
      <c r="AHF46" s="20"/>
      <c r="AHJ46" s="20"/>
      <c r="AHN46" s="20"/>
      <c r="AHR46" s="20"/>
      <c r="AHU46" s="20"/>
      <c r="AIA46" s="15"/>
      <c r="AID46"/>
      <c r="AIE46"/>
      <c r="AIF46" s="20"/>
      <c r="AII46" s="20"/>
      <c r="AIN46" s="20"/>
      <c r="AIR46" s="20"/>
      <c r="AIV46" s="20"/>
      <c r="AIZ46" s="20"/>
      <c r="AJC46" s="20"/>
      <c r="AJI46" s="15"/>
      <c r="AJL46"/>
      <c r="AJM46"/>
      <c r="AJN46" s="20"/>
      <c r="AJQ46" s="20"/>
      <c r="AJV46" s="20"/>
      <c r="AJZ46" s="20"/>
      <c r="AKD46" s="20"/>
      <c r="AKH46" s="20"/>
      <c r="AKK46" s="20"/>
      <c r="AKQ46" s="15"/>
      <c r="AKT46"/>
      <c r="AKU46"/>
      <c r="AKV46" s="20"/>
      <c r="AKY46" s="20"/>
      <c r="ALD46" s="20"/>
      <c r="ALH46" s="20"/>
      <c r="ALL46" s="20"/>
      <c r="ALP46" s="20"/>
      <c r="ALS46" s="20"/>
      <c r="ALY46" s="15"/>
      <c r="AMB46"/>
      <c r="AMC46"/>
      <c r="AMD46" s="20"/>
      <c r="AMG46" s="20"/>
      <c r="AML46" s="20"/>
      <c r="AMP46" s="20"/>
      <c r="AMT46" s="20"/>
      <c r="AMX46" s="20"/>
      <c r="ANA46" s="20"/>
      <c r="ANG46" s="15"/>
      <c r="ANJ46"/>
      <c r="ANK46"/>
      <c r="ANL46" s="20"/>
      <c r="ANO46" s="20"/>
      <c r="ANT46" s="20"/>
      <c r="ANX46" s="20"/>
      <c r="AOB46" s="20"/>
      <c r="AOF46" s="20"/>
      <c r="AOI46" s="20"/>
      <c r="AOO46" s="15"/>
      <c r="AOR46"/>
      <c r="AOS46"/>
      <c r="AOT46" s="20"/>
      <c r="AOW46" s="20"/>
      <c r="APB46" s="20"/>
      <c r="APF46" s="20"/>
      <c r="APJ46" s="20"/>
      <c r="APN46" s="20"/>
      <c r="APQ46" s="20"/>
      <c r="APW46" s="15"/>
      <c r="APZ46"/>
      <c r="AQA46"/>
      <c r="AQB46" s="20"/>
      <c r="AQE46" s="20"/>
      <c r="AQJ46" s="20"/>
      <c r="AQN46" s="20"/>
      <c r="AQR46" s="20"/>
      <c r="AQV46" s="20"/>
      <c r="AQY46" s="20"/>
      <c r="ARE46" s="15"/>
      <c r="ARH46"/>
      <c r="ARI46"/>
      <c r="ARJ46" s="20"/>
      <c r="ARM46" s="20"/>
      <c r="ARR46" s="20"/>
      <c r="ARV46" s="20"/>
      <c r="ARZ46" s="20"/>
      <c r="ASD46" s="20"/>
      <c r="ASG46" s="20"/>
      <c r="ASM46" s="15"/>
      <c r="ASP46"/>
      <c r="ASQ46"/>
      <c r="ASR46" s="20"/>
      <c r="ASU46" s="20"/>
      <c r="ASZ46" s="20"/>
      <c r="ATD46" s="20"/>
      <c r="ATH46" s="20"/>
      <c r="ATL46" s="20"/>
      <c r="ATO46" s="20"/>
      <c r="ATU46" s="15"/>
      <c r="ATX46"/>
      <c r="ATY46"/>
      <c r="ATZ46" s="20"/>
      <c r="AUC46" s="20"/>
      <c r="AUH46" s="20"/>
      <c r="AUL46" s="20"/>
      <c r="AUP46" s="20"/>
      <c r="AUT46" s="20"/>
      <c r="AUW46" s="20"/>
      <c r="AVC46" s="15"/>
      <c r="AVF46"/>
      <c r="AVG46"/>
      <c r="AVH46" s="20"/>
      <c r="AVK46" s="20"/>
      <c r="AVP46" s="20"/>
      <c r="AVT46" s="20"/>
      <c r="AVX46" s="20"/>
      <c r="AWB46" s="20"/>
      <c r="AWE46" s="20"/>
      <c r="AWK46" s="15"/>
      <c r="AWN46"/>
      <c r="AWO46"/>
      <c r="AWP46" s="20"/>
      <c r="AWS46" s="20"/>
      <c r="AWX46" s="20"/>
      <c r="AXB46" s="20"/>
      <c r="AXF46" s="20"/>
      <c r="AXJ46" s="20"/>
      <c r="AXM46" s="20"/>
      <c r="AXS46" s="15"/>
      <c r="AXV46"/>
      <c r="AXW46"/>
      <c r="AXX46" s="20"/>
      <c r="AYA46" s="20"/>
      <c r="AYF46" s="20"/>
      <c r="AYJ46" s="20"/>
      <c r="AYN46" s="20"/>
      <c r="AYR46" s="20"/>
      <c r="AYU46" s="20"/>
      <c r="AZA46" s="15"/>
      <c r="AZD46"/>
      <c r="AZE46"/>
      <c r="AZF46" s="20"/>
      <c r="AZI46" s="20"/>
      <c r="AZN46" s="20"/>
      <c r="AZR46" s="20"/>
      <c r="AZV46" s="20"/>
      <c r="AZZ46" s="20"/>
      <c r="BAC46" s="20"/>
      <c r="BAI46" s="15"/>
      <c r="BAL46"/>
      <c r="BAM46"/>
      <c r="BAN46" s="20"/>
      <c r="BAQ46" s="20"/>
      <c r="BAV46" s="20"/>
      <c r="BAZ46" s="20"/>
      <c r="BBD46" s="20"/>
      <c r="BBH46" s="20"/>
      <c r="BBK46" s="20"/>
      <c r="BBQ46" s="15"/>
      <c r="BBT46"/>
      <c r="BBU46"/>
      <c r="BBV46" s="20"/>
      <c r="BBY46" s="20"/>
      <c r="BCD46" s="20"/>
      <c r="BCH46" s="20"/>
      <c r="BCL46" s="20"/>
      <c r="BCP46" s="20"/>
      <c r="BCS46" s="20"/>
      <c r="BCY46" s="15"/>
      <c r="BDB46"/>
      <c r="BDC46"/>
      <c r="BDD46" s="20"/>
      <c r="BDG46" s="20"/>
      <c r="BDL46" s="20"/>
      <c r="BDP46" s="20"/>
      <c r="BDT46" s="20"/>
      <c r="BDX46" s="20"/>
      <c r="BEA46" s="20"/>
      <c r="BEG46" s="15"/>
      <c r="BEJ46"/>
      <c r="BEK46"/>
      <c r="BEL46" s="20"/>
      <c r="BEO46" s="20"/>
      <c r="BET46" s="20"/>
      <c r="BEX46" s="20"/>
      <c r="BFB46" s="20"/>
      <c r="BFF46" s="20"/>
      <c r="BFI46" s="20"/>
      <c r="BFO46" s="15"/>
      <c r="BFR46"/>
      <c r="BFS46"/>
      <c r="BFT46" s="20"/>
      <c r="BFW46" s="20"/>
      <c r="BGB46" s="20"/>
      <c r="BGF46" s="20"/>
      <c r="BGJ46" s="20"/>
      <c r="BGN46" s="20"/>
      <c r="BGQ46" s="20"/>
      <c r="BGW46" s="15"/>
      <c r="BGZ46"/>
      <c r="BHA46"/>
      <c r="BHB46" s="20"/>
      <c r="BHE46" s="20"/>
      <c r="BHJ46" s="20"/>
      <c r="BHN46" s="20"/>
      <c r="BHR46" s="20"/>
      <c r="BHV46" s="20"/>
      <c r="BHY46" s="20"/>
      <c r="BIE46" s="15"/>
      <c r="BIH46"/>
      <c r="BII46"/>
      <c r="BIJ46" s="20"/>
      <c r="BIM46" s="20"/>
      <c r="BIR46" s="20"/>
      <c r="BIV46" s="20"/>
      <c r="BIZ46" s="20"/>
      <c r="BJD46" s="20"/>
      <c r="BJG46" s="20"/>
      <c r="BJM46" s="15"/>
      <c r="BJP46"/>
      <c r="BJQ46"/>
      <c r="BJR46" s="20"/>
      <c r="BJU46" s="20"/>
      <c r="BJZ46" s="20"/>
      <c r="BKD46" s="20"/>
      <c r="BKH46" s="20"/>
      <c r="BKL46" s="20"/>
      <c r="BKO46" s="20"/>
      <c r="BKU46" s="15"/>
      <c r="BKX46"/>
      <c r="BKY46"/>
      <c r="BKZ46" s="20"/>
      <c r="BLC46" s="20"/>
      <c r="BLH46" s="20"/>
      <c r="BLL46" s="20"/>
      <c r="BLP46" s="20"/>
      <c r="BLT46" s="20"/>
      <c r="BLW46" s="20"/>
      <c r="BMC46" s="15"/>
      <c r="BMF46"/>
      <c r="BMG46"/>
      <c r="BMH46" s="20"/>
      <c r="BMK46" s="20"/>
      <c r="BMP46" s="20"/>
      <c r="BMT46" s="20"/>
      <c r="BMX46" s="20"/>
      <c r="BNB46" s="20"/>
      <c r="BNE46" s="20"/>
      <c r="BNK46" s="15"/>
      <c r="BNN46"/>
      <c r="BNO46"/>
      <c r="BNP46" s="20"/>
      <c r="BNS46" s="20"/>
      <c r="BNX46" s="20"/>
      <c r="BOB46" s="20"/>
      <c r="BOF46" s="20"/>
      <c r="BOJ46" s="20"/>
      <c r="BOM46" s="20"/>
      <c r="BOS46" s="15"/>
      <c r="BOV46"/>
      <c r="BOW46"/>
      <c r="BOX46" s="20"/>
      <c r="BPA46" s="20"/>
      <c r="BPF46" s="20"/>
      <c r="BPJ46" s="20"/>
      <c r="BPN46" s="20"/>
      <c r="BPR46" s="20"/>
      <c r="BPU46" s="20"/>
      <c r="BQA46" s="15"/>
      <c r="BQD46"/>
      <c r="BQE46"/>
      <c r="BQF46" s="20"/>
      <c r="BQI46" s="20"/>
      <c r="BQN46" s="20"/>
      <c r="BQR46" s="20"/>
      <c r="BQV46" s="20"/>
      <c r="BQZ46" s="20"/>
      <c r="BRC46" s="20"/>
      <c r="BRI46" s="15"/>
      <c r="BRL46"/>
      <c r="BRM46"/>
      <c r="BRN46" s="20"/>
      <c r="BRQ46" s="20"/>
      <c r="BRV46" s="20"/>
      <c r="BRZ46" s="20"/>
      <c r="BSD46" s="20"/>
      <c r="BSH46" s="20"/>
      <c r="BSK46" s="20"/>
      <c r="BSQ46" s="15"/>
      <c r="BST46"/>
      <c r="BSU46"/>
      <c r="BSV46" s="20"/>
      <c r="BSY46" s="20"/>
      <c r="BTD46" s="20"/>
      <c r="BTH46" s="20"/>
      <c r="BTL46" s="20"/>
      <c r="BTP46" s="20"/>
      <c r="BTS46" s="20"/>
      <c r="BTY46" s="15"/>
      <c r="BUB46"/>
      <c r="BUC46"/>
      <c r="BUD46" s="20"/>
      <c r="BUG46" s="20"/>
      <c r="BUL46" s="20"/>
      <c r="BUP46" s="20"/>
      <c r="BUT46" s="20"/>
      <c r="BUX46" s="20"/>
      <c r="BVA46" s="20"/>
      <c r="BVG46" s="15"/>
      <c r="BVJ46"/>
      <c r="BVK46"/>
      <c r="BVL46" s="20"/>
      <c r="BVO46" s="20"/>
      <c r="BVT46" s="20"/>
      <c r="BVX46" s="20"/>
      <c r="BWB46" s="20"/>
      <c r="BWF46" s="20"/>
      <c r="BWI46" s="20"/>
      <c r="BWO46" s="15"/>
      <c r="BWR46"/>
      <c r="BWS46"/>
      <c r="BWT46" s="20"/>
      <c r="BWW46" s="20"/>
      <c r="BXB46" s="20"/>
      <c r="BXF46" s="20"/>
      <c r="BXJ46" s="20"/>
      <c r="BXN46" s="20"/>
      <c r="BXQ46" s="20"/>
      <c r="BXW46" s="15"/>
      <c r="BXZ46"/>
      <c r="BYA46"/>
      <c r="BYB46" s="20"/>
      <c r="BYE46" s="20"/>
      <c r="BYJ46" s="20"/>
      <c r="BYN46" s="20"/>
      <c r="BYR46" s="20"/>
      <c r="BYV46" s="20"/>
      <c r="BYY46" s="20"/>
      <c r="BZE46" s="15"/>
      <c r="BZH46"/>
      <c r="BZI46"/>
      <c r="BZJ46" s="20"/>
      <c r="BZM46" s="20"/>
      <c r="BZR46" s="20"/>
      <c r="BZV46" s="20"/>
      <c r="BZZ46" s="20"/>
      <c r="CAD46" s="20"/>
      <c r="CAG46" s="20"/>
      <c r="CAM46" s="15"/>
      <c r="CAP46"/>
      <c r="CAQ46"/>
      <c r="CAR46" s="20"/>
      <c r="CAU46" s="20"/>
      <c r="CAZ46" s="20"/>
      <c r="CBD46" s="20"/>
      <c r="CBH46" s="20"/>
      <c r="CBL46" s="20"/>
      <c r="CBO46" s="20"/>
      <c r="CBU46" s="15"/>
      <c r="CBX46"/>
      <c r="CBY46"/>
      <c r="CBZ46" s="20"/>
      <c r="CCC46" s="20"/>
      <c r="CCH46" s="20"/>
      <c r="CCL46" s="20"/>
      <c r="CCP46" s="20"/>
      <c r="CCT46" s="20"/>
      <c r="CCW46" s="20"/>
      <c r="CDC46" s="15"/>
      <c r="CDF46"/>
      <c r="CDG46"/>
      <c r="CDH46" s="20"/>
      <c r="CDK46" s="20"/>
      <c r="CDP46" s="20"/>
      <c r="CDT46" s="20"/>
      <c r="CDX46" s="20"/>
      <c r="CEB46" s="20"/>
      <c r="CEE46" s="20"/>
      <c r="CEK46" s="15"/>
      <c r="CEN46"/>
      <c r="CEO46"/>
      <c r="CEP46" s="20"/>
      <c r="CES46" s="20"/>
      <c r="CEX46" s="20"/>
      <c r="CFB46" s="20"/>
      <c r="CFF46" s="20"/>
      <c r="CFJ46" s="20"/>
      <c r="CFM46" s="20"/>
      <c r="CFS46" s="15"/>
      <c r="CFV46"/>
      <c r="CFW46"/>
      <c r="CFX46" s="20"/>
      <c r="CGA46" s="20"/>
      <c r="CGF46" s="20"/>
      <c r="CGJ46" s="20"/>
      <c r="CGN46" s="20"/>
      <c r="CGR46" s="20"/>
      <c r="CGU46" s="20"/>
      <c r="CHA46" s="15"/>
      <c r="CHD46"/>
      <c r="CHE46"/>
      <c r="CHF46" s="20"/>
      <c r="CHI46" s="20"/>
      <c r="CHN46" s="20"/>
      <c r="CHR46" s="20"/>
      <c r="CHV46" s="20"/>
      <c r="CHZ46" s="20"/>
      <c r="CIC46" s="20"/>
      <c r="CII46" s="15"/>
      <c r="CIL46"/>
      <c r="CIM46"/>
      <c r="CIN46" s="20"/>
      <c r="CIQ46" s="20"/>
      <c r="CIV46" s="20"/>
      <c r="CIZ46" s="20"/>
      <c r="CJD46" s="20"/>
      <c r="CJH46" s="20"/>
      <c r="CJK46" s="20"/>
      <c r="CJQ46" s="15"/>
      <c r="CJT46"/>
      <c r="CJU46"/>
      <c r="CJV46" s="20"/>
      <c r="CJY46" s="20"/>
      <c r="CKD46" s="20"/>
      <c r="CKH46" s="20"/>
      <c r="CKL46" s="20"/>
      <c r="CKP46" s="20"/>
      <c r="CKS46" s="20"/>
      <c r="CKY46" s="15"/>
      <c r="CLB46"/>
      <c r="CLC46"/>
      <c r="CLD46" s="20"/>
      <c r="CLG46" s="20"/>
      <c r="CLL46" s="20"/>
      <c r="CLP46" s="20"/>
      <c r="CLT46" s="20"/>
      <c r="CLX46" s="20"/>
      <c r="CMA46" s="20"/>
      <c r="CMG46" s="15"/>
      <c r="CMJ46"/>
      <c r="CMK46"/>
      <c r="CML46" s="20"/>
      <c r="CMO46" s="20"/>
      <c r="CMT46" s="20"/>
      <c r="CMX46" s="20"/>
      <c r="CNB46" s="20"/>
      <c r="CNF46" s="20"/>
      <c r="CNI46" s="20"/>
      <c r="CNO46" s="15"/>
      <c r="CNR46"/>
      <c r="CNS46"/>
      <c r="CNT46" s="20"/>
      <c r="CNW46" s="20"/>
      <c r="COB46" s="20"/>
      <c r="COF46" s="20"/>
      <c r="COJ46" s="20"/>
      <c r="CON46" s="20"/>
      <c r="COQ46" s="20"/>
      <c r="COW46" s="15"/>
      <c r="COZ46"/>
      <c r="CPA46"/>
      <c r="CPB46" s="20"/>
      <c r="CPE46" s="20"/>
      <c r="CPJ46" s="20"/>
      <c r="CPN46" s="20"/>
      <c r="CPR46" s="20"/>
      <c r="CPV46" s="20"/>
      <c r="CPY46" s="20"/>
      <c r="CQE46" s="15"/>
      <c r="CQH46"/>
      <c r="CQI46"/>
      <c r="CQJ46" s="20"/>
      <c r="CQM46" s="20"/>
      <c r="CQR46" s="20"/>
      <c r="CQV46" s="20"/>
      <c r="CQZ46" s="20"/>
      <c r="CRD46" s="20"/>
      <c r="CRG46" s="20"/>
      <c r="CRM46" s="15"/>
      <c r="CRP46"/>
      <c r="CRQ46"/>
      <c r="CRR46" s="20"/>
      <c r="CRU46" s="20"/>
      <c r="CRZ46" s="20"/>
      <c r="CSD46" s="20"/>
      <c r="CSH46" s="20"/>
      <c r="CSL46" s="20"/>
      <c r="CSO46" s="20"/>
      <c r="CSU46" s="15"/>
      <c r="CSX46"/>
      <c r="CSY46"/>
      <c r="CSZ46" s="20"/>
      <c r="CTC46" s="20"/>
      <c r="CTH46" s="20"/>
      <c r="CTL46" s="20"/>
      <c r="CTP46" s="20"/>
      <c r="CTT46" s="20"/>
      <c r="CTW46" s="20"/>
      <c r="CUC46" s="15"/>
      <c r="CUF46"/>
      <c r="CUG46"/>
      <c r="CUH46" s="20"/>
      <c r="CUK46" s="20"/>
      <c r="CUP46" s="20"/>
      <c r="CUT46" s="20"/>
      <c r="CUX46" s="20"/>
      <c r="CVB46" s="20"/>
      <c r="CVE46" s="20"/>
      <c r="CVK46" s="15"/>
      <c r="CVN46"/>
      <c r="CVO46"/>
      <c r="CVP46" s="20"/>
      <c r="CVS46" s="20"/>
      <c r="CVX46" s="20"/>
      <c r="CWB46" s="20"/>
      <c r="CWF46" s="20"/>
      <c r="CWJ46" s="20"/>
      <c r="CWM46" s="20"/>
      <c r="CWS46" s="15"/>
      <c r="CWV46"/>
      <c r="CWW46"/>
      <c r="CWX46" s="20"/>
      <c r="CXA46" s="20"/>
      <c r="CXF46" s="20"/>
      <c r="CXJ46" s="20"/>
      <c r="CXN46" s="20"/>
      <c r="CXR46" s="20"/>
      <c r="CXU46" s="20"/>
      <c r="CYA46" s="15"/>
      <c r="CYD46"/>
      <c r="CYE46"/>
      <c r="CYF46" s="20"/>
      <c r="CYI46" s="20"/>
      <c r="CYN46" s="20"/>
      <c r="CYR46" s="20"/>
      <c r="CYV46" s="20"/>
      <c r="CYZ46" s="20"/>
      <c r="CZC46" s="20"/>
      <c r="CZI46" s="15"/>
      <c r="CZL46"/>
      <c r="CZM46"/>
      <c r="CZN46" s="20"/>
      <c r="CZQ46" s="20"/>
      <c r="CZV46" s="20"/>
      <c r="CZZ46" s="20"/>
      <c r="DAD46" s="20"/>
      <c r="DAH46" s="20"/>
      <c r="DAK46" s="20"/>
      <c r="DAQ46" s="15"/>
      <c r="DAT46"/>
      <c r="DAU46"/>
      <c r="DAV46" s="20"/>
      <c r="DAY46" s="20"/>
      <c r="DBD46" s="20"/>
      <c r="DBH46" s="20"/>
      <c r="DBL46" s="20"/>
      <c r="DBP46" s="20"/>
      <c r="DBS46" s="20"/>
      <c r="DBY46" s="15"/>
      <c r="DCB46"/>
      <c r="DCC46"/>
      <c r="DCD46" s="20"/>
      <c r="DCG46" s="20"/>
      <c r="DCL46" s="20"/>
      <c r="DCP46" s="20"/>
      <c r="DCT46" s="20"/>
      <c r="DCX46" s="20"/>
      <c r="DDA46" s="20"/>
      <c r="DDG46" s="15"/>
      <c r="DDJ46"/>
      <c r="DDK46"/>
      <c r="DDL46" s="20"/>
      <c r="DDO46" s="20"/>
      <c r="DDT46" s="20"/>
      <c r="DDX46" s="20"/>
      <c r="DEB46" s="20"/>
      <c r="DEF46" s="20"/>
      <c r="DEI46" s="20"/>
      <c r="DEO46" s="15"/>
      <c r="DER46"/>
      <c r="DES46"/>
      <c r="DET46" s="20"/>
      <c r="DEW46" s="20"/>
      <c r="DFB46" s="20"/>
      <c r="DFF46" s="20"/>
      <c r="DFJ46" s="20"/>
      <c r="DFN46" s="20"/>
      <c r="DFQ46" s="20"/>
      <c r="DFW46" s="15"/>
      <c r="DFZ46"/>
      <c r="DGA46"/>
      <c r="DGB46" s="20"/>
      <c r="DGE46" s="20"/>
      <c r="DGJ46" s="20"/>
      <c r="DGN46" s="20"/>
      <c r="DGR46" s="20"/>
      <c r="DGV46" s="20"/>
      <c r="DGY46" s="20"/>
      <c r="DHE46" s="15"/>
      <c r="DHH46"/>
      <c r="DHI46"/>
      <c r="DHJ46" s="20"/>
      <c r="DHM46" s="20"/>
      <c r="DHR46" s="20"/>
      <c r="DHV46" s="20"/>
      <c r="DHZ46" s="20"/>
      <c r="DID46" s="20"/>
      <c r="DIG46" s="20"/>
      <c r="DIM46" s="15"/>
      <c r="DIP46"/>
      <c r="DIQ46"/>
      <c r="DIR46" s="20"/>
      <c r="DIU46" s="20"/>
      <c r="DIZ46" s="20"/>
      <c r="DJD46" s="20"/>
      <c r="DJH46" s="20"/>
      <c r="DJL46" s="20"/>
      <c r="DJO46" s="20"/>
      <c r="DJU46" s="15"/>
      <c r="DJX46"/>
      <c r="DJY46"/>
      <c r="DJZ46" s="20"/>
      <c r="DKC46" s="20"/>
      <c r="DKH46" s="20"/>
      <c r="DKL46" s="20"/>
      <c r="DKP46" s="20"/>
      <c r="DKT46" s="20"/>
      <c r="DKW46" s="20"/>
      <c r="DLC46" s="15"/>
      <c r="DLF46"/>
      <c r="DLG46"/>
      <c r="DLH46" s="20"/>
      <c r="DLK46" s="20"/>
      <c r="DLP46" s="20"/>
      <c r="DLT46" s="20"/>
      <c r="DLX46" s="20"/>
      <c r="DMB46" s="20"/>
      <c r="DME46" s="20"/>
      <c r="DMK46" s="15"/>
      <c r="DMN46"/>
      <c r="DMO46"/>
      <c r="DMP46" s="20"/>
      <c r="DMS46" s="20"/>
      <c r="DMX46" s="20"/>
      <c r="DNB46" s="20"/>
      <c r="DNF46" s="20"/>
      <c r="DNJ46" s="20"/>
      <c r="DNM46" s="20"/>
      <c r="DNS46" s="15"/>
      <c r="DNV46"/>
      <c r="DNW46"/>
      <c r="DNX46" s="20"/>
      <c r="DOA46" s="20"/>
      <c r="DOF46" s="20"/>
      <c r="DOJ46" s="20"/>
      <c r="DON46" s="20"/>
      <c r="DOR46" s="20"/>
      <c r="DOU46" s="20"/>
      <c r="DPA46" s="15"/>
      <c r="DPD46"/>
      <c r="DPE46"/>
      <c r="DPF46" s="20"/>
      <c r="DPI46" s="20"/>
      <c r="DPN46" s="20"/>
      <c r="DPR46" s="20"/>
      <c r="DPV46" s="20"/>
      <c r="DPZ46" s="20"/>
      <c r="DQC46" s="20"/>
      <c r="DQI46" s="15"/>
      <c r="DQL46"/>
      <c r="DQM46"/>
      <c r="DQN46" s="20"/>
      <c r="DQQ46" s="20"/>
      <c r="DQV46" s="20"/>
      <c r="DQZ46" s="20"/>
      <c r="DRD46" s="20"/>
      <c r="DRH46" s="20"/>
      <c r="DRK46" s="20"/>
      <c r="DRQ46" s="15"/>
      <c r="DRT46"/>
      <c r="DRU46"/>
      <c r="DRV46" s="20"/>
      <c r="DRY46" s="20"/>
      <c r="DSD46" s="20"/>
      <c r="DSH46" s="20"/>
      <c r="DSL46" s="20"/>
      <c r="DSP46" s="20"/>
      <c r="DSS46" s="20"/>
      <c r="DSY46" s="15"/>
      <c r="DTB46"/>
      <c r="DTC46"/>
      <c r="DTD46" s="20"/>
      <c r="DTG46" s="20"/>
      <c r="DTL46" s="20"/>
      <c r="DTP46" s="20"/>
      <c r="DTT46" s="20"/>
      <c r="DTX46" s="20"/>
      <c r="DUA46" s="20"/>
      <c r="DUG46" s="15"/>
      <c r="DUJ46"/>
      <c r="DUK46"/>
      <c r="DUL46" s="20"/>
      <c r="DUO46" s="20"/>
      <c r="DUT46" s="20"/>
      <c r="DUX46" s="20"/>
      <c r="DVB46" s="20"/>
      <c r="DVF46" s="20"/>
      <c r="DVI46" s="20"/>
      <c r="DVO46" s="15"/>
      <c r="DVR46"/>
      <c r="DVS46"/>
      <c r="DVT46" s="20"/>
      <c r="DVW46" s="20"/>
      <c r="DWB46" s="20"/>
      <c r="DWF46" s="20"/>
      <c r="DWJ46" s="20"/>
      <c r="DWN46" s="20"/>
      <c r="DWQ46" s="20"/>
      <c r="DWW46" s="15"/>
      <c r="DWZ46"/>
      <c r="DXA46"/>
      <c r="DXB46" s="20"/>
      <c r="DXE46" s="20"/>
      <c r="DXJ46" s="20"/>
      <c r="DXN46" s="20"/>
      <c r="DXR46" s="20"/>
      <c r="DXV46" s="20"/>
      <c r="DXY46" s="20"/>
      <c r="DYE46" s="15"/>
      <c r="DYH46"/>
      <c r="DYI46"/>
      <c r="DYJ46" s="20"/>
      <c r="DYM46" s="20"/>
      <c r="DYR46" s="20"/>
      <c r="DYV46" s="20"/>
      <c r="DYZ46" s="20"/>
      <c r="DZD46" s="20"/>
      <c r="DZG46" s="20"/>
      <c r="DZM46" s="15"/>
      <c r="DZP46"/>
      <c r="DZQ46"/>
      <c r="DZR46" s="20"/>
      <c r="DZU46" s="20"/>
      <c r="DZZ46" s="20"/>
      <c r="EAD46" s="20"/>
      <c r="EAH46" s="20"/>
      <c r="EAL46" s="20"/>
      <c r="EAO46" s="20"/>
      <c r="EAU46" s="15"/>
      <c r="EAX46"/>
      <c r="EAY46"/>
      <c r="EAZ46" s="20"/>
      <c r="EBC46" s="20"/>
      <c r="EBH46" s="20"/>
      <c r="EBL46" s="20"/>
      <c r="EBP46" s="20"/>
      <c r="EBT46" s="20"/>
      <c r="EBW46" s="20"/>
      <c r="ECC46" s="15"/>
      <c r="ECF46"/>
      <c r="ECG46"/>
      <c r="ECH46" s="20"/>
      <c r="ECK46" s="20"/>
      <c r="ECP46" s="20"/>
      <c r="ECT46" s="20"/>
      <c r="ECX46" s="20"/>
      <c r="EDB46" s="20"/>
      <c r="EDE46" s="20"/>
      <c r="EDK46" s="15"/>
      <c r="EDN46"/>
      <c r="EDO46"/>
      <c r="EDP46" s="20"/>
      <c r="EDS46" s="20"/>
      <c r="EDX46" s="20"/>
      <c r="EEB46" s="20"/>
      <c r="EEF46" s="20"/>
      <c r="EEJ46" s="20"/>
      <c r="EEM46" s="20"/>
      <c r="EES46" s="15"/>
      <c r="EEV46"/>
      <c r="EEW46"/>
      <c r="EEX46" s="20"/>
      <c r="EFA46" s="20"/>
      <c r="EFF46" s="20"/>
      <c r="EFJ46" s="20"/>
      <c r="EFN46" s="20"/>
      <c r="EFR46" s="20"/>
      <c r="EFU46" s="20"/>
      <c r="EGA46" s="15"/>
      <c r="EGD46"/>
      <c r="EGE46"/>
      <c r="EGF46" s="20"/>
      <c r="EGI46" s="20"/>
      <c r="EGN46" s="20"/>
      <c r="EGR46" s="20"/>
      <c r="EGV46" s="20"/>
      <c r="EGZ46" s="20"/>
      <c r="EHC46" s="20"/>
      <c r="EHI46" s="15"/>
      <c r="EHL46"/>
      <c r="EHM46"/>
      <c r="EHN46" s="20"/>
      <c r="EHQ46" s="20"/>
      <c r="EHV46" s="20"/>
      <c r="EHZ46" s="20"/>
      <c r="EID46" s="20"/>
      <c r="EIH46" s="20"/>
      <c r="EIK46" s="20"/>
      <c r="EIQ46" s="15"/>
      <c r="EIT46"/>
      <c r="EIU46"/>
      <c r="EIV46" s="20"/>
      <c r="EIY46" s="20"/>
      <c r="EJD46" s="20"/>
      <c r="EJH46" s="20"/>
      <c r="EJL46" s="20"/>
      <c r="EJP46" s="20"/>
      <c r="EJS46" s="20"/>
      <c r="EJY46" s="15"/>
      <c r="EKB46"/>
      <c r="EKC46"/>
      <c r="EKD46" s="20"/>
      <c r="EKG46" s="20"/>
      <c r="EKL46" s="20"/>
      <c r="EKP46" s="20"/>
      <c r="EKT46" s="20"/>
      <c r="EKX46" s="20"/>
      <c r="ELA46" s="20"/>
      <c r="ELG46" s="15"/>
      <c r="ELJ46"/>
      <c r="ELK46"/>
      <c r="ELL46" s="20"/>
      <c r="ELO46" s="20"/>
      <c r="ELT46" s="20"/>
      <c r="ELX46" s="20"/>
      <c r="EMB46" s="20"/>
      <c r="EMF46" s="20"/>
      <c r="EMI46" s="20"/>
      <c r="EMO46" s="15"/>
      <c r="EMR46"/>
      <c r="EMS46"/>
      <c r="EMT46" s="20"/>
      <c r="EMW46" s="20"/>
      <c r="ENB46" s="20"/>
      <c r="ENF46" s="20"/>
      <c r="ENJ46" s="20"/>
      <c r="ENN46" s="20"/>
      <c r="ENQ46" s="20"/>
      <c r="ENW46" s="15"/>
      <c r="ENZ46"/>
      <c r="EOA46"/>
      <c r="EOB46" s="20"/>
      <c r="EOE46" s="20"/>
      <c r="EOJ46" s="20"/>
      <c r="EON46" s="20"/>
      <c r="EOR46" s="20"/>
      <c r="EOV46" s="20"/>
      <c r="EOY46" s="20"/>
      <c r="EPE46" s="15"/>
      <c r="EPH46"/>
      <c r="EPI46"/>
      <c r="EPJ46" s="20"/>
      <c r="EPM46" s="20"/>
      <c r="EPR46" s="20"/>
      <c r="EPV46" s="20"/>
      <c r="EPZ46" s="20"/>
      <c r="EQD46" s="20"/>
      <c r="EQG46" s="20"/>
      <c r="EQM46" s="15"/>
      <c r="EQP46"/>
      <c r="EQQ46"/>
      <c r="EQR46" s="20"/>
      <c r="EQU46" s="20"/>
      <c r="EQZ46" s="20"/>
      <c r="ERD46" s="20"/>
      <c r="ERH46" s="20"/>
      <c r="ERL46" s="20"/>
      <c r="ERO46" s="20"/>
      <c r="ERU46" s="15"/>
      <c r="ERX46"/>
      <c r="ERY46"/>
      <c r="ERZ46" s="20"/>
      <c r="ESC46" s="20"/>
      <c r="ESH46" s="20"/>
      <c r="ESL46" s="20"/>
      <c r="ESP46" s="20"/>
      <c r="EST46" s="20"/>
      <c r="ESW46" s="20"/>
      <c r="ETC46" s="15"/>
      <c r="ETF46"/>
      <c r="ETG46"/>
      <c r="ETH46" s="20"/>
      <c r="ETK46" s="20"/>
      <c r="ETP46" s="20"/>
      <c r="ETT46" s="20"/>
      <c r="ETX46" s="20"/>
      <c r="EUB46" s="20"/>
      <c r="EUE46" s="20"/>
      <c r="EUK46" s="15"/>
      <c r="EUN46"/>
      <c r="EUO46"/>
      <c r="EUP46" s="20"/>
      <c r="EUS46" s="20"/>
      <c r="EUX46" s="20"/>
      <c r="EVB46" s="20"/>
      <c r="EVF46" s="20"/>
      <c r="EVJ46" s="20"/>
      <c r="EVM46" s="20"/>
      <c r="EVS46" s="15"/>
      <c r="EVV46"/>
      <c r="EVW46"/>
      <c r="EVX46" s="20"/>
      <c r="EWA46" s="20"/>
      <c r="EWF46" s="20"/>
      <c r="EWJ46" s="20"/>
      <c r="EWN46" s="20"/>
      <c r="EWR46" s="20"/>
      <c r="EWU46" s="20"/>
      <c r="EXA46" s="15"/>
      <c r="EXD46"/>
      <c r="EXE46"/>
      <c r="EXF46" s="20"/>
      <c r="EXI46" s="20"/>
      <c r="EXN46" s="20"/>
      <c r="EXR46" s="20"/>
      <c r="EXV46" s="20"/>
      <c r="EXZ46" s="20"/>
      <c r="EYC46" s="20"/>
      <c r="EYI46" s="15"/>
      <c r="EYL46"/>
      <c r="EYM46"/>
      <c r="EYN46" s="20"/>
      <c r="EYQ46" s="20"/>
      <c r="EYV46" s="20"/>
      <c r="EYZ46" s="20"/>
      <c r="EZD46" s="20"/>
      <c r="EZH46" s="20"/>
      <c r="EZK46" s="20"/>
      <c r="EZQ46" s="15"/>
      <c r="EZT46"/>
      <c r="EZU46"/>
      <c r="EZV46" s="20"/>
      <c r="EZY46" s="20"/>
      <c r="FAD46" s="20"/>
      <c r="FAH46" s="20"/>
      <c r="FAL46" s="20"/>
      <c r="FAP46" s="20"/>
      <c r="FAS46" s="20"/>
      <c r="FAY46" s="15"/>
      <c r="FBB46"/>
      <c r="FBC46"/>
      <c r="FBD46" s="20"/>
      <c r="FBG46" s="20"/>
      <c r="FBL46" s="20"/>
      <c r="FBP46" s="20"/>
      <c r="FBT46" s="20"/>
      <c r="FBX46" s="20"/>
      <c r="FCA46" s="20"/>
      <c r="FCG46" s="15"/>
      <c r="FCJ46"/>
      <c r="FCK46"/>
      <c r="FCL46" s="20"/>
      <c r="FCO46" s="20"/>
      <c r="FCT46" s="20"/>
      <c r="FCX46" s="20"/>
      <c r="FDB46" s="20"/>
      <c r="FDF46" s="20"/>
      <c r="FDI46" s="20"/>
      <c r="FDO46" s="15"/>
      <c r="FDR46"/>
      <c r="FDS46"/>
      <c r="FDT46" s="20"/>
      <c r="FDW46" s="20"/>
      <c r="FEB46" s="20"/>
      <c r="FEF46" s="20"/>
      <c r="FEJ46" s="20"/>
      <c r="FEN46" s="20"/>
      <c r="FEQ46" s="20"/>
      <c r="FEW46" s="15"/>
      <c r="FEZ46"/>
      <c r="FFA46"/>
      <c r="FFB46" s="20"/>
      <c r="FFE46" s="20"/>
      <c r="FFJ46" s="20"/>
      <c r="FFN46" s="20"/>
      <c r="FFR46" s="20"/>
      <c r="FFV46" s="20"/>
      <c r="FFY46" s="20"/>
      <c r="FGE46" s="15"/>
      <c r="FGH46"/>
      <c r="FGI46"/>
      <c r="FGJ46" s="20"/>
      <c r="FGM46" s="20"/>
      <c r="FGR46" s="20"/>
      <c r="FGV46" s="20"/>
      <c r="FGZ46" s="20"/>
      <c r="FHD46" s="20"/>
      <c r="FHG46" s="20"/>
      <c r="FHM46" s="15"/>
      <c r="FHP46"/>
      <c r="FHQ46"/>
      <c r="FHR46" s="20"/>
      <c r="FHU46" s="20"/>
      <c r="FHZ46" s="20"/>
      <c r="FID46" s="20"/>
      <c r="FIH46" s="20"/>
      <c r="FIL46" s="20"/>
      <c r="FIO46" s="20"/>
      <c r="FIU46" s="15"/>
      <c r="FIX46"/>
      <c r="FIY46"/>
      <c r="FIZ46" s="20"/>
      <c r="FJC46" s="20"/>
      <c r="FJH46" s="20"/>
      <c r="FJL46" s="20"/>
      <c r="FJP46" s="20"/>
      <c r="FJT46" s="20"/>
      <c r="FJW46" s="20"/>
      <c r="FKC46" s="15"/>
      <c r="FKF46"/>
      <c r="FKG46"/>
      <c r="FKH46" s="20"/>
      <c r="FKK46" s="20"/>
      <c r="FKP46" s="20"/>
      <c r="FKT46" s="20"/>
      <c r="FKX46" s="20"/>
      <c r="FLB46" s="20"/>
      <c r="FLE46" s="20"/>
      <c r="FLK46" s="15"/>
      <c r="FLN46"/>
      <c r="FLO46"/>
      <c r="FLP46" s="20"/>
      <c r="FLS46" s="20"/>
      <c r="FLX46" s="20"/>
      <c r="FMB46" s="20"/>
      <c r="FMF46" s="20"/>
      <c r="FMJ46" s="20"/>
      <c r="FMM46" s="20"/>
      <c r="FMS46" s="15"/>
      <c r="FMV46"/>
      <c r="FMW46"/>
      <c r="FMX46" s="20"/>
      <c r="FNA46" s="20"/>
      <c r="FNF46" s="20"/>
      <c r="FNJ46" s="20"/>
      <c r="FNN46" s="20"/>
      <c r="FNR46" s="20"/>
      <c r="FNU46" s="20"/>
      <c r="FOA46" s="15"/>
      <c r="FOD46"/>
      <c r="FOE46"/>
      <c r="FOF46" s="20"/>
      <c r="FOI46" s="20"/>
      <c r="FON46" s="20"/>
      <c r="FOR46" s="20"/>
      <c r="FOV46" s="20"/>
      <c r="FOZ46" s="20"/>
      <c r="FPC46" s="20"/>
      <c r="FPI46" s="15"/>
      <c r="FPL46"/>
      <c r="FPM46"/>
      <c r="FPN46" s="20"/>
      <c r="FPQ46" s="20"/>
      <c r="FPV46" s="20"/>
      <c r="FPZ46" s="20"/>
      <c r="FQD46" s="20"/>
      <c r="FQH46" s="20"/>
      <c r="FQK46" s="20"/>
      <c r="FQQ46" s="15"/>
      <c r="FQT46"/>
      <c r="FQU46"/>
      <c r="FQV46" s="20"/>
      <c r="FQY46" s="20"/>
      <c r="FRD46" s="20"/>
      <c r="FRH46" s="20"/>
      <c r="FRL46" s="20"/>
      <c r="FRP46" s="20"/>
      <c r="FRS46" s="20"/>
      <c r="FRY46" s="15"/>
      <c r="FSB46"/>
      <c r="FSC46"/>
      <c r="FSD46" s="20"/>
      <c r="FSG46" s="20"/>
      <c r="FSL46" s="20"/>
      <c r="FSP46" s="20"/>
      <c r="FST46" s="20"/>
      <c r="FSX46" s="20"/>
      <c r="FTA46" s="20"/>
      <c r="FTG46" s="15"/>
      <c r="FTJ46"/>
      <c r="FTK46"/>
      <c r="FTL46" s="20"/>
      <c r="FTO46" s="20"/>
      <c r="FTT46" s="20"/>
      <c r="FTX46" s="20"/>
      <c r="FUB46" s="20"/>
      <c r="FUF46" s="20"/>
      <c r="FUI46" s="20"/>
      <c r="FUO46" s="15"/>
      <c r="FUR46"/>
      <c r="FUS46"/>
      <c r="FUT46" s="20"/>
      <c r="FUW46" s="20"/>
      <c r="FVB46" s="20"/>
      <c r="FVF46" s="20"/>
      <c r="FVJ46" s="20"/>
      <c r="FVN46" s="20"/>
      <c r="FVQ46" s="20"/>
      <c r="FVW46" s="15"/>
      <c r="FVZ46"/>
      <c r="FWA46"/>
      <c r="FWB46" s="20"/>
      <c r="FWE46" s="20"/>
      <c r="FWJ46" s="20"/>
      <c r="FWN46" s="20"/>
      <c r="FWR46" s="20"/>
      <c r="FWV46" s="20"/>
      <c r="FWY46" s="20"/>
      <c r="FXE46" s="15"/>
      <c r="FXH46"/>
      <c r="FXI46"/>
      <c r="FXJ46" s="20"/>
      <c r="FXM46" s="20"/>
      <c r="FXR46" s="20"/>
      <c r="FXV46" s="20"/>
      <c r="FXZ46" s="20"/>
      <c r="FYD46" s="20"/>
      <c r="FYG46" s="20"/>
      <c r="FYM46" s="15"/>
      <c r="FYP46"/>
      <c r="FYQ46"/>
      <c r="FYR46" s="20"/>
      <c r="FYU46" s="20"/>
      <c r="FYZ46" s="20"/>
      <c r="FZD46" s="20"/>
      <c r="FZH46" s="20"/>
      <c r="FZL46" s="20"/>
      <c r="FZO46" s="20"/>
      <c r="FZU46" s="15"/>
      <c r="FZX46"/>
      <c r="FZY46"/>
      <c r="FZZ46" s="20"/>
      <c r="GAC46" s="20"/>
      <c r="GAH46" s="20"/>
      <c r="GAL46" s="20"/>
      <c r="GAP46" s="20"/>
      <c r="GAT46" s="20"/>
      <c r="GAW46" s="20"/>
      <c r="GBC46" s="15"/>
      <c r="GBF46"/>
      <c r="GBG46"/>
      <c r="GBH46" s="20"/>
      <c r="GBK46" s="20"/>
      <c r="GBP46" s="20"/>
      <c r="GBT46" s="20"/>
      <c r="GBX46" s="20"/>
      <c r="GCB46" s="20"/>
      <c r="GCE46" s="20"/>
      <c r="GCK46" s="15"/>
      <c r="GCN46"/>
      <c r="GCO46"/>
      <c r="GCP46" s="20"/>
      <c r="GCS46" s="20"/>
      <c r="GCX46" s="20"/>
      <c r="GDB46" s="20"/>
      <c r="GDF46" s="20"/>
      <c r="GDJ46" s="20"/>
      <c r="GDM46" s="20"/>
      <c r="GDS46" s="15"/>
      <c r="GDV46"/>
      <c r="GDW46"/>
      <c r="GDX46" s="20"/>
      <c r="GEA46" s="20"/>
      <c r="GEF46" s="20"/>
      <c r="GEJ46" s="20"/>
      <c r="GEN46" s="20"/>
      <c r="GER46" s="20"/>
      <c r="GEU46" s="20"/>
      <c r="GFA46" s="15"/>
      <c r="GFD46"/>
      <c r="GFE46"/>
      <c r="GFF46" s="20"/>
      <c r="GFI46" s="20"/>
      <c r="GFN46" s="20"/>
      <c r="GFR46" s="20"/>
      <c r="GFV46" s="20"/>
      <c r="GFZ46" s="20"/>
      <c r="GGC46" s="20"/>
      <c r="GGI46" s="15"/>
      <c r="GGL46"/>
      <c r="GGM46"/>
      <c r="GGN46" s="20"/>
      <c r="GGQ46" s="20"/>
      <c r="GGV46" s="20"/>
      <c r="GGZ46" s="20"/>
      <c r="GHD46" s="20"/>
      <c r="GHH46" s="20"/>
      <c r="GHK46" s="20"/>
      <c r="GHQ46" s="15"/>
      <c r="GHT46"/>
      <c r="GHU46"/>
      <c r="GHV46" s="20"/>
      <c r="GHY46" s="20"/>
      <c r="GID46" s="20"/>
      <c r="GIH46" s="20"/>
      <c r="GIL46" s="20"/>
      <c r="GIP46" s="20"/>
      <c r="GIS46" s="20"/>
      <c r="GIY46" s="15"/>
      <c r="GJB46"/>
      <c r="GJC46"/>
      <c r="GJD46" s="20"/>
      <c r="GJG46" s="20"/>
      <c r="GJL46" s="20"/>
      <c r="GJP46" s="20"/>
      <c r="GJT46" s="20"/>
      <c r="GJX46" s="20"/>
      <c r="GKA46" s="20"/>
      <c r="GKG46" s="15"/>
      <c r="GKJ46"/>
      <c r="GKK46"/>
      <c r="GKL46" s="20"/>
      <c r="GKO46" s="20"/>
      <c r="GKT46" s="20"/>
      <c r="GKX46" s="20"/>
      <c r="GLB46" s="20"/>
      <c r="GLF46" s="20"/>
      <c r="GLI46" s="20"/>
      <c r="GLO46" s="15"/>
      <c r="GLR46"/>
      <c r="GLS46"/>
      <c r="GLT46" s="20"/>
      <c r="GLW46" s="20"/>
      <c r="GMB46" s="20"/>
      <c r="GMF46" s="20"/>
      <c r="GMJ46" s="20"/>
      <c r="GMN46" s="20"/>
      <c r="GMQ46" s="20"/>
      <c r="GMW46" s="15"/>
      <c r="GMZ46"/>
      <c r="GNA46"/>
      <c r="GNB46" s="20"/>
      <c r="GNE46" s="20"/>
      <c r="GNJ46" s="20"/>
      <c r="GNN46" s="20"/>
      <c r="GNR46" s="20"/>
      <c r="GNV46" s="20"/>
      <c r="GNY46" s="20"/>
      <c r="GOE46" s="15"/>
      <c r="GOH46"/>
      <c r="GOI46"/>
      <c r="GOJ46" s="20"/>
      <c r="GOM46" s="20"/>
      <c r="GOR46" s="20"/>
      <c r="GOV46" s="20"/>
      <c r="GOZ46" s="20"/>
      <c r="GPD46" s="20"/>
      <c r="GPG46" s="20"/>
      <c r="GPM46" s="15"/>
      <c r="GPP46"/>
      <c r="GPQ46"/>
      <c r="GPR46" s="20"/>
      <c r="GPU46" s="20"/>
      <c r="GPZ46" s="20"/>
      <c r="GQD46" s="20"/>
      <c r="GQH46" s="20"/>
      <c r="GQL46" s="20"/>
      <c r="GQO46" s="20"/>
      <c r="GQU46" s="15"/>
      <c r="GQX46"/>
      <c r="GQY46"/>
      <c r="GQZ46" s="20"/>
      <c r="GRC46" s="20"/>
      <c r="GRH46" s="20"/>
      <c r="GRL46" s="20"/>
      <c r="GRP46" s="20"/>
      <c r="GRT46" s="20"/>
      <c r="GRW46" s="20"/>
      <c r="GSC46" s="15"/>
      <c r="GSF46"/>
      <c r="GSG46"/>
      <c r="GSH46" s="20"/>
      <c r="GSK46" s="20"/>
      <c r="GSP46" s="20"/>
      <c r="GST46" s="20"/>
      <c r="GSX46" s="20"/>
      <c r="GTB46" s="20"/>
      <c r="GTE46" s="20"/>
      <c r="GTK46" s="15"/>
      <c r="GTN46"/>
      <c r="GTO46"/>
      <c r="GTP46" s="20"/>
      <c r="GTS46" s="20"/>
      <c r="GTX46" s="20"/>
      <c r="GUB46" s="20"/>
      <c r="GUF46" s="20"/>
      <c r="GUJ46" s="20"/>
      <c r="GUM46" s="20"/>
      <c r="GUS46" s="15"/>
      <c r="GUV46"/>
      <c r="GUW46"/>
      <c r="GUX46" s="20"/>
      <c r="GVA46" s="20"/>
      <c r="GVF46" s="20"/>
      <c r="GVJ46" s="20"/>
      <c r="GVN46" s="20"/>
      <c r="GVR46" s="20"/>
      <c r="GVU46" s="20"/>
      <c r="GWA46" s="15"/>
      <c r="GWD46"/>
      <c r="GWE46"/>
      <c r="GWF46" s="20"/>
      <c r="GWI46" s="20"/>
      <c r="GWN46" s="20"/>
      <c r="GWR46" s="20"/>
      <c r="GWV46" s="20"/>
      <c r="GWZ46" s="20"/>
      <c r="GXC46" s="20"/>
      <c r="GXI46" s="15"/>
      <c r="GXL46"/>
      <c r="GXM46"/>
      <c r="GXN46" s="20"/>
      <c r="GXQ46" s="20"/>
      <c r="GXV46" s="20"/>
      <c r="GXZ46" s="20"/>
      <c r="GYD46" s="20"/>
      <c r="GYH46" s="20"/>
      <c r="GYK46" s="20"/>
      <c r="GYQ46" s="15"/>
      <c r="GYT46"/>
      <c r="GYU46"/>
      <c r="GYV46" s="20"/>
      <c r="GYY46" s="20"/>
      <c r="GZD46" s="20"/>
      <c r="GZH46" s="20"/>
      <c r="GZL46" s="20"/>
      <c r="GZP46" s="20"/>
      <c r="GZS46" s="20"/>
      <c r="GZY46" s="15"/>
      <c r="HAB46"/>
      <c r="HAC46"/>
      <c r="HAD46" s="20"/>
      <c r="HAG46" s="20"/>
      <c r="HAL46" s="20"/>
      <c r="HAP46" s="20"/>
      <c r="HAT46" s="20"/>
      <c r="HAX46" s="20"/>
      <c r="HBA46" s="20"/>
      <c r="HBG46" s="15"/>
      <c r="HBJ46"/>
      <c r="HBK46"/>
      <c r="HBL46" s="20"/>
      <c r="HBO46" s="20"/>
      <c r="HBT46" s="20"/>
      <c r="HBX46" s="20"/>
      <c r="HCB46" s="20"/>
      <c r="HCF46" s="20"/>
      <c r="HCI46" s="20"/>
      <c r="HCO46" s="15"/>
      <c r="HCR46"/>
      <c r="HCS46"/>
      <c r="HCT46" s="20"/>
      <c r="HCW46" s="20"/>
      <c r="HDB46" s="20"/>
      <c r="HDF46" s="20"/>
      <c r="HDJ46" s="20"/>
      <c r="HDN46" s="20"/>
      <c r="HDQ46" s="20"/>
      <c r="HDW46" s="15"/>
      <c r="HDZ46"/>
      <c r="HEA46"/>
      <c r="HEB46" s="20"/>
      <c r="HEE46" s="20"/>
      <c r="HEJ46" s="20"/>
      <c r="HEN46" s="20"/>
      <c r="HER46" s="20"/>
      <c r="HEV46" s="20"/>
      <c r="HEY46" s="20"/>
      <c r="HFE46" s="15"/>
      <c r="HFH46"/>
      <c r="HFI46"/>
      <c r="HFJ46" s="20"/>
      <c r="HFM46" s="20"/>
      <c r="HFR46" s="20"/>
      <c r="HFV46" s="20"/>
      <c r="HFZ46" s="20"/>
      <c r="HGD46" s="20"/>
      <c r="HGG46" s="20"/>
      <c r="HGM46" s="15"/>
      <c r="HGP46"/>
      <c r="HGQ46"/>
      <c r="HGR46" s="20"/>
      <c r="HGU46" s="20"/>
      <c r="HGZ46" s="20"/>
      <c r="HHD46" s="20"/>
      <c r="HHH46" s="20"/>
      <c r="HHL46" s="20"/>
      <c r="HHO46" s="20"/>
      <c r="HHU46" s="15"/>
      <c r="HHX46"/>
      <c r="HHY46"/>
      <c r="HHZ46" s="20"/>
      <c r="HIC46" s="20"/>
      <c r="HIH46" s="20"/>
      <c r="HIL46" s="20"/>
      <c r="HIP46" s="20"/>
      <c r="HIT46" s="20"/>
      <c r="HIW46" s="20"/>
      <c r="HJC46" s="15"/>
      <c r="HJF46"/>
      <c r="HJG46"/>
      <c r="HJH46" s="20"/>
      <c r="HJK46" s="20"/>
      <c r="HJP46" s="20"/>
      <c r="HJT46" s="20"/>
      <c r="HJX46" s="20"/>
      <c r="HKB46" s="20"/>
      <c r="HKE46" s="20"/>
      <c r="HKK46" s="15"/>
      <c r="HKN46"/>
      <c r="HKO46"/>
      <c r="HKP46" s="20"/>
      <c r="HKS46" s="20"/>
      <c r="HKX46" s="20"/>
      <c r="HLB46" s="20"/>
      <c r="HLF46" s="20"/>
      <c r="HLJ46" s="20"/>
      <c r="HLM46" s="20"/>
      <c r="HLS46" s="15"/>
      <c r="HLV46"/>
      <c r="HLW46"/>
      <c r="HLX46" s="20"/>
      <c r="HMA46" s="20"/>
      <c r="HMF46" s="20"/>
      <c r="HMJ46" s="20"/>
      <c r="HMN46" s="20"/>
      <c r="HMR46" s="20"/>
      <c r="HMU46" s="20"/>
      <c r="HNA46" s="15"/>
      <c r="HND46"/>
      <c r="HNE46"/>
      <c r="HNF46" s="20"/>
      <c r="HNI46" s="20"/>
      <c r="HNN46" s="20"/>
      <c r="HNR46" s="20"/>
      <c r="HNV46" s="20"/>
      <c r="HNZ46" s="20"/>
      <c r="HOC46" s="20"/>
      <c r="HOI46" s="15"/>
      <c r="HOL46"/>
      <c r="HOM46"/>
      <c r="HON46" s="20"/>
      <c r="HOQ46" s="20"/>
      <c r="HOV46" s="20"/>
      <c r="HOZ46" s="20"/>
      <c r="HPD46" s="20"/>
      <c r="HPH46" s="20"/>
      <c r="HPK46" s="20"/>
      <c r="HPQ46" s="15"/>
      <c r="HPT46"/>
      <c r="HPU46"/>
      <c r="HPV46" s="20"/>
      <c r="HPY46" s="20"/>
      <c r="HQD46" s="20"/>
      <c r="HQH46" s="20"/>
      <c r="HQL46" s="20"/>
      <c r="HQP46" s="20"/>
      <c r="HQS46" s="20"/>
      <c r="HQY46" s="15"/>
      <c r="HRB46"/>
      <c r="HRC46"/>
      <c r="HRD46" s="20"/>
      <c r="HRG46" s="20"/>
      <c r="HRL46" s="20"/>
      <c r="HRP46" s="20"/>
      <c r="HRT46" s="20"/>
      <c r="HRX46" s="20"/>
      <c r="HSA46" s="20"/>
      <c r="HSG46" s="15"/>
      <c r="HSJ46"/>
      <c r="HSK46"/>
      <c r="HSL46" s="20"/>
      <c r="HSO46" s="20"/>
      <c r="HST46" s="20"/>
      <c r="HSX46" s="20"/>
      <c r="HTB46" s="20"/>
      <c r="HTF46" s="20"/>
      <c r="HTI46" s="20"/>
      <c r="HTO46" s="15"/>
      <c r="HTR46"/>
      <c r="HTS46"/>
      <c r="HTT46" s="20"/>
      <c r="HTW46" s="20"/>
      <c r="HUB46" s="20"/>
      <c r="HUF46" s="20"/>
      <c r="HUJ46" s="20"/>
      <c r="HUN46" s="20"/>
      <c r="HUQ46" s="20"/>
      <c r="HUW46" s="15"/>
      <c r="HUZ46"/>
      <c r="HVA46"/>
      <c r="HVB46" s="20"/>
      <c r="HVE46" s="20"/>
      <c r="HVJ46" s="20"/>
      <c r="HVN46" s="20"/>
      <c r="HVR46" s="20"/>
      <c r="HVV46" s="20"/>
      <c r="HVY46" s="20"/>
      <c r="HWE46" s="15"/>
      <c r="HWH46"/>
      <c r="HWI46"/>
      <c r="HWJ46" s="20"/>
      <c r="HWM46" s="20"/>
      <c r="HWR46" s="20"/>
      <c r="HWV46" s="20"/>
      <c r="HWZ46" s="20"/>
      <c r="HXD46" s="20"/>
      <c r="HXG46" s="20"/>
      <c r="HXM46" s="15"/>
      <c r="HXP46"/>
      <c r="HXQ46"/>
      <c r="HXR46" s="20"/>
      <c r="HXU46" s="20"/>
      <c r="HXZ46" s="20"/>
      <c r="HYD46" s="20"/>
      <c r="HYH46" s="20"/>
      <c r="HYL46" s="20"/>
      <c r="HYO46" s="20"/>
      <c r="HYU46" s="15"/>
      <c r="HYX46"/>
      <c r="HYY46"/>
      <c r="HYZ46" s="20"/>
      <c r="HZC46" s="20"/>
      <c r="HZH46" s="20"/>
      <c r="HZL46" s="20"/>
      <c r="HZP46" s="20"/>
      <c r="HZT46" s="20"/>
      <c r="HZW46" s="20"/>
      <c r="IAC46" s="15"/>
      <c r="IAF46"/>
      <c r="IAG46"/>
      <c r="IAH46" s="20"/>
      <c r="IAK46" s="20"/>
      <c r="IAP46" s="20"/>
      <c r="IAT46" s="20"/>
      <c r="IAX46" s="20"/>
      <c r="IBB46" s="20"/>
      <c r="IBE46" s="20"/>
      <c r="IBK46" s="15"/>
      <c r="IBN46"/>
      <c r="IBO46"/>
      <c r="IBP46" s="20"/>
      <c r="IBS46" s="20"/>
      <c r="IBX46" s="20"/>
      <c r="ICB46" s="20"/>
      <c r="ICF46" s="20"/>
      <c r="ICJ46" s="20"/>
      <c r="ICM46" s="20"/>
      <c r="ICS46" s="15"/>
      <c r="ICV46"/>
      <c r="ICW46"/>
      <c r="ICX46" s="20"/>
      <c r="IDA46" s="20"/>
      <c r="IDF46" s="20"/>
      <c r="IDJ46" s="20"/>
      <c r="IDN46" s="20"/>
      <c r="IDR46" s="20"/>
      <c r="IDU46" s="20"/>
      <c r="IEA46" s="15"/>
      <c r="IED46"/>
      <c r="IEE46"/>
      <c r="IEF46" s="20"/>
      <c r="IEI46" s="20"/>
      <c r="IEN46" s="20"/>
      <c r="IER46" s="20"/>
      <c r="IEV46" s="20"/>
      <c r="IEZ46" s="20"/>
      <c r="IFC46" s="20"/>
      <c r="IFI46" s="15"/>
      <c r="IFL46"/>
      <c r="IFM46"/>
      <c r="IFN46" s="20"/>
      <c r="IFQ46" s="20"/>
      <c r="IFV46" s="20"/>
      <c r="IFZ46" s="20"/>
      <c r="IGD46" s="20"/>
      <c r="IGH46" s="20"/>
      <c r="IGK46" s="20"/>
      <c r="IGQ46" s="15"/>
      <c r="IGT46"/>
      <c r="IGU46"/>
      <c r="IGV46" s="20"/>
      <c r="IGY46" s="20"/>
      <c r="IHD46" s="20"/>
      <c r="IHH46" s="20"/>
      <c r="IHL46" s="20"/>
      <c r="IHP46" s="20"/>
      <c r="IHS46" s="20"/>
      <c r="IHY46" s="15"/>
      <c r="IIB46"/>
      <c r="IIC46"/>
      <c r="IID46" s="20"/>
      <c r="IIG46" s="20"/>
      <c r="IIL46" s="20"/>
      <c r="IIP46" s="20"/>
      <c r="IIT46" s="20"/>
      <c r="IIX46" s="20"/>
      <c r="IJA46" s="20"/>
      <c r="IJG46" s="15"/>
      <c r="IJJ46"/>
      <c r="IJK46"/>
      <c r="IJL46" s="20"/>
      <c r="IJO46" s="20"/>
      <c r="IJT46" s="20"/>
      <c r="IJX46" s="20"/>
      <c r="IKB46" s="20"/>
      <c r="IKF46" s="20"/>
      <c r="IKI46" s="20"/>
      <c r="IKO46" s="15"/>
      <c r="IKR46"/>
      <c r="IKS46"/>
      <c r="IKT46" s="20"/>
      <c r="IKW46" s="20"/>
      <c r="ILB46" s="20"/>
      <c r="ILF46" s="20"/>
      <c r="ILJ46" s="20"/>
      <c r="ILN46" s="20"/>
      <c r="ILQ46" s="20"/>
      <c r="ILW46" s="15"/>
      <c r="ILZ46"/>
      <c r="IMA46"/>
      <c r="IMB46" s="20"/>
      <c r="IME46" s="20"/>
      <c r="IMJ46" s="20"/>
      <c r="IMN46" s="20"/>
      <c r="IMR46" s="20"/>
      <c r="IMV46" s="20"/>
      <c r="IMY46" s="20"/>
      <c r="INE46" s="15"/>
      <c r="INH46"/>
      <c r="INI46"/>
      <c r="INJ46" s="20"/>
      <c r="INM46" s="20"/>
      <c r="INR46" s="20"/>
      <c r="INV46" s="20"/>
      <c r="INZ46" s="20"/>
      <c r="IOD46" s="20"/>
      <c r="IOG46" s="20"/>
      <c r="IOM46" s="15"/>
      <c r="IOP46"/>
      <c r="IOQ46"/>
      <c r="IOR46" s="20"/>
      <c r="IOU46" s="20"/>
      <c r="IOZ46" s="20"/>
      <c r="IPD46" s="20"/>
      <c r="IPH46" s="20"/>
      <c r="IPL46" s="20"/>
      <c r="IPO46" s="20"/>
      <c r="IPU46" s="15"/>
      <c r="IPX46"/>
      <c r="IPY46"/>
      <c r="IPZ46" s="20"/>
      <c r="IQC46" s="20"/>
      <c r="IQH46" s="20"/>
      <c r="IQL46" s="20"/>
      <c r="IQP46" s="20"/>
      <c r="IQT46" s="20"/>
      <c r="IQW46" s="20"/>
      <c r="IRC46" s="15"/>
      <c r="IRF46"/>
      <c r="IRG46"/>
      <c r="IRH46" s="20"/>
      <c r="IRK46" s="20"/>
      <c r="IRP46" s="20"/>
      <c r="IRT46" s="20"/>
      <c r="IRX46" s="20"/>
      <c r="ISB46" s="20"/>
      <c r="ISE46" s="20"/>
      <c r="ISK46" s="15"/>
      <c r="ISN46"/>
      <c r="ISO46"/>
      <c r="ISP46" s="20"/>
      <c r="ISS46" s="20"/>
      <c r="ISX46" s="20"/>
      <c r="ITB46" s="20"/>
      <c r="ITF46" s="20"/>
      <c r="ITJ46" s="20"/>
      <c r="ITM46" s="20"/>
      <c r="ITS46" s="15"/>
      <c r="ITV46"/>
      <c r="ITW46"/>
      <c r="ITX46" s="20"/>
      <c r="IUA46" s="20"/>
      <c r="IUF46" s="20"/>
      <c r="IUJ46" s="20"/>
      <c r="IUN46" s="20"/>
      <c r="IUR46" s="20"/>
      <c r="IUU46" s="20"/>
      <c r="IVA46" s="15"/>
      <c r="IVD46"/>
      <c r="IVE46"/>
      <c r="IVF46" s="20"/>
      <c r="IVI46" s="20"/>
      <c r="IVN46" s="20"/>
      <c r="IVR46" s="20"/>
      <c r="IVV46" s="20"/>
      <c r="IVZ46" s="20"/>
      <c r="IWC46" s="20"/>
      <c r="IWI46" s="15"/>
      <c r="IWL46"/>
      <c r="IWM46"/>
      <c r="IWN46" s="20"/>
      <c r="IWQ46" s="20"/>
      <c r="IWV46" s="20"/>
      <c r="IWZ46" s="20"/>
      <c r="IXD46" s="20"/>
      <c r="IXH46" s="20"/>
      <c r="IXK46" s="20"/>
      <c r="IXQ46" s="15"/>
      <c r="IXT46"/>
      <c r="IXU46"/>
      <c r="IXV46" s="20"/>
      <c r="IXY46" s="20"/>
      <c r="IYD46" s="20"/>
      <c r="IYH46" s="20"/>
      <c r="IYL46" s="20"/>
      <c r="IYP46" s="20"/>
      <c r="IYS46" s="20"/>
      <c r="IYY46" s="15"/>
      <c r="IZB46"/>
      <c r="IZC46"/>
      <c r="IZD46" s="20"/>
      <c r="IZG46" s="20"/>
      <c r="IZL46" s="20"/>
      <c r="IZP46" s="20"/>
      <c r="IZT46" s="20"/>
      <c r="IZX46" s="20"/>
      <c r="JAA46" s="20"/>
      <c r="JAG46" s="15"/>
      <c r="JAJ46"/>
      <c r="JAK46"/>
      <c r="JAL46" s="20"/>
      <c r="JAO46" s="20"/>
      <c r="JAT46" s="20"/>
      <c r="JAX46" s="20"/>
      <c r="JBB46" s="20"/>
      <c r="JBF46" s="20"/>
      <c r="JBI46" s="20"/>
      <c r="JBO46" s="15"/>
      <c r="JBR46"/>
      <c r="JBS46"/>
      <c r="JBT46" s="20"/>
      <c r="JBW46" s="20"/>
      <c r="JCB46" s="20"/>
      <c r="JCF46" s="20"/>
      <c r="JCJ46" s="20"/>
      <c r="JCN46" s="20"/>
      <c r="JCQ46" s="20"/>
      <c r="JCW46" s="15"/>
      <c r="JCZ46"/>
      <c r="JDA46"/>
      <c r="JDB46" s="20"/>
      <c r="JDE46" s="20"/>
      <c r="JDJ46" s="20"/>
      <c r="JDN46" s="20"/>
      <c r="JDR46" s="20"/>
      <c r="JDV46" s="20"/>
      <c r="JDY46" s="20"/>
      <c r="JEE46" s="15"/>
      <c r="JEH46"/>
      <c r="JEI46"/>
      <c r="JEJ46" s="20"/>
      <c r="JEM46" s="20"/>
      <c r="JER46" s="20"/>
      <c r="JEV46" s="20"/>
      <c r="JEZ46" s="20"/>
      <c r="JFD46" s="20"/>
      <c r="JFG46" s="20"/>
      <c r="JFM46" s="15"/>
      <c r="JFP46"/>
      <c r="JFQ46"/>
      <c r="JFR46" s="20"/>
      <c r="JFU46" s="20"/>
      <c r="JFZ46" s="20"/>
      <c r="JGD46" s="20"/>
      <c r="JGH46" s="20"/>
      <c r="JGL46" s="20"/>
      <c r="JGO46" s="20"/>
      <c r="JGU46" s="15"/>
      <c r="JGX46"/>
      <c r="JGY46"/>
      <c r="JGZ46" s="20"/>
      <c r="JHC46" s="20"/>
      <c r="JHH46" s="20"/>
      <c r="JHL46" s="20"/>
      <c r="JHP46" s="20"/>
      <c r="JHT46" s="20"/>
      <c r="JHW46" s="20"/>
      <c r="JIC46" s="15"/>
      <c r="JIF46"/>
      <c r="JIG46"/>
      <c r="JIH46" s="20"/>
      <c r="JIK46" s="20"/>
      <c r="JIP46" s="20"/>
      <c r="JIT46" s="20"/>
      <c r="JIX46" s="20"/>
      <c r="JJB46" s="20"/>
      <c r="JJE46" s="20"/>
      <c r="JJK46" s="15"/>
      <c r="JJN46"/>
      <c r="JJO46"/>
      <c r="JJP46" s="20"/>
      <c r="JJS46" s="20"/>
      <c r="JJX46" s="20"/>
      <c r="JKB46" s="20"/>
      <c r="JKF46" s="20"/>
      <c r="JKJ46" s="20"/>
      <c r="JKM46" s="20"/>
      <c r="JKS46" s="15"/>
      <c r="JKV46"/>
      <c r="JKW46"/>
      <c r="JKX46" s="20"/>
      <c r="JLA46" s="20"/>
      <c r="JLF46" s="20"/>
      <c r="JLJ46" s="20"/>
      <c r="JLN46" s="20"/>
      <c r="JLR46" s="20"/>
      <c r="JLU46" s="20"/>
      <c r="JMA46" s="15"/>
      <c r="JMD46"/>
      <c r="JME46"/>
      <c r="JMF46" s="20"/>
      <c r="JMI46" s="20"/>
      <c r="JMN46" s="20"/>
      <c r="JMR46" s="20"/>
      <c r="JMV46" s="20"/>
      <c r="JMZ46" s="20"/>
      <c r="JNC46" s="20"/>
      <c r="JNI46" s="15"/>
      <c r="JNL46"/>
      <c r="JNM46"/>
      <c r="JNN46" s="20"/>
      <c r="JNQ46" s="20"/>
      <c r="JNV46" s="20"/>
      <c r="JNZ46" s="20"/>
      <c r="JOD46" s="20"/>
      <c r="JOH46" s="20"/>
      <c r="JOK46" s="20"/>
      <c r="JOQ46" s="15"/>
      <c r="JOT46"/>
      <c r="JOU46"/>
      <c r="JOV46" s="20"/>
      <c r="JOY46" s="20"/>
      <c r="JPD46" s="20"/>
      <c r="JPH46" s="20"/>
      <c r="JPL46" s="20"/>
      <c r="JPP46" s="20"/>
      <c r="JPS46" s="20"/>
      <c r="JPY46" s="15"/>
      <c r="JQB46"/>
      <c r="JQC46"/>
      <c r="JQD46" s="20"/>
      <c r="JQG46" s="20"/>
      <c r="JQL46" s="20"/>
      <c r="JQP46" s="20"/>
      <c r="JQT46" s="20"/>
      <c r="JQX46" s="20"/>
      <c r="JRA46" s="20"/>
      <c r="JRG46" s="15"/>
      <c r="JRJ46"/>
      <c r="JRK46"/>
      <c r="JRL46" s="20"/>
      <c r="JRO46" s="20"/>
      <c r="JRT46" s="20"/>
      <c r="JRX46" s="20"/>
      <c r="JSB46" s="20"/>
      <c r="JSF46" s="20"/>
      <c r="JSI46" s="20"/>
      <c r="JSO46" s="15"/>
      <c r="JSR46"/>
      <c r="JSS46"/>
      <c r="JST46" s="20"/>
      <c r="JSW46" s="20"/>
      <c r="JTB46" s="20"/>
      <c r="JTF46" s="20"/>
      <c r="JTJ46" s="20"/>
      <c r="JTN46" s="20"/>
      <c r="JTQ46" s="20"/>
      <c r="JTW46" s="15"/>
      <c r="JTZ46"/>
      <c r="JUA46"/>
      <c r="JUB46" s="20"/>
      <c r="JUE46" s="20"/>
      <c r="JUJ46" s="20"/>
      <c r="JUN46" s="20"/>
      <c r="JUR46" s="20"/>
      <c r="JUV46" s="20"/>
      <c r="JUY46" s="20"/>
      <c r="JVE46" s="15"/>
      <c r="JVH46"/>
      <c r="JVI46"/>
      <c r="JVJ46" s="20"/>
      <c r="JVM46" s="20"/>
      <c r="JVR46" s="20"/>
      <c r="JVV46" s="20"/>
      <c r="JVZ46" s="20"/>
      <c r="JWD46" s="20"/>
      <c r="JWG46" s="20"/>
      <c r="JWM46" s="15"/>
      <c r="JWP46"/>
      <c r="JWQ46"/>
      <c r="JWR46" s="20"/>
      <c r="JWU46" s="20"/>
      <c r="JWZ46" s="20"/>
      <c r="JXD46" s="20"/>
      <c r="JXH46" s="20"/>
      <c r="JXL46" s="20"/>
      <c r="JXO46" s="20"/>
      <c r="JXU46" s="15"/>
      <c r="JXX46"/>
      <c r="JXY46"/>
      <c r="JXZ46" s="20"/>
      <c r="JYC46" s="20"/>
      <c r="JYH46" s="20"/>
      <c r="JYL46" s="20"/>
      <c r="JYP46" s="20"/>
      <c r="JYT46" s="20"/>
      <c r="JYW46" s="20"/>
      <c r="JZC46" s="15"/>
      <c r="JZF46"/>
      <c r="JZG46"/>
      <c r="JZH46" s="20"/>
      <c r="JZK46" s="20"/>
      <c r="JZP46" s="20"/>
      <c r="JZT46" s="20"/>
      <c r="JZX46" s="20"/>
      <c r="KAB46" s="20"/>
      <c r="KAE46" s="20"/>
      <c r="KAK46" s="15"/>
      <c r="KAN46"/>
      <c r="KAO46"/>
      <c r="KAP46" s="20"/>
      <c r="KAS46" s="20"/>
      <c r="KAX46" s="20"/>
      <c r="KBB46" s="20"/>
      <c r="KBF46" s="20"/>
      <c r="KBJ46" s="20"/>
      <c r="KBM46" s="20"/>
      <c r="KBS46" s="15"/>
      <c r="KBV46"/>
      <c r="KBW46"/>
      <c r="KBX46" s="20"/>
      <c r="KCA46" s="20"/>
      <c r="KCF46" s="20"/>
      <c r="KCJ46" s="20"/>
      <c r="KCN46" s="20"/>
      <c r="KCR46" s="20"/>
      <c r="KCU46" s="20"/>
      <c r="KDA46" s="15"/>
      <c r="KDD46"/>
      <c r="KDE46"/>
      <c r="KDF46" s="20"/>
      <c r="KDI46" s="20"/>
      <c r="KDN46" s="20"/>
      <c r="KDR46" s="20"/>
      <c r="KDV46" s="20"/>
      <c r="KDZ46" s="20"/>
      <c r="KEC46" s="20"/>
      <c r="KEI46" s="15"/>
      <c r="KEL46"/>
      <c r="KEM46"/>
      <c r="KEN46" s="20"/>
      <c r="KEQ46" s="20"/>
      <c r="KEV46" s="20"/>
      <c r="KEZ46" s="20"/>
      <c r="KFD46" s="20"/>
      <c r="KFH46" s="20"/>
      <c r="KFK46" s="20"/>
      <c r="KFQ46" s="15"/>
      <c r="KFT46"/>
      <c r="KFU46"/>
      <c r="KFV46" s="20"/>
      <c r="KFY46" s="20"/>
      <c r="KGD46" s="20"/>
      <c r="KGH46" s="20"/>
      <c r="KGL46" s="20"/>
      <c r="KGP46" s="20"/>
      <c r="KGS46" s="20"/>
      <c r="KGY46" s="15"/>
      <c r="KHB46"/>
      <c r="KHC46"/>
      <c r="KHD46" s="20"/>
      <c r="KHG46" s="20"/>
      <c r="KHL46" s="20"/>
      <c r="KHP46" s="20"/>
      <c r="KHT46" s="20"/>
      <c r="KHX46" s="20"/>
      <c r="KIA46" s="20"/>
      <c r="KIG46" s="15"/>
      <c r="KIJ46"/>
      <c r="KIK46"/>
      <c r="KIL46" s="20"/>
      <c r="KIO46" s="20"/>
      <c r="KIT46" s="20"/>
      <c r="KIX46" s="20"/>
      <c r="KJB46" s="20"/>
      <c r="KJF46" s="20"/>
      <c r="KJI46" s="20"/>
      <c r="KJO46" s="15"/>
      <c r="KJR46"/>
      <c r="KJS46"/>
      <c r="KJT46" s="20"/>
      <c r="KJW46" s="20"/>
      <c r="KKB46" s="20"/>
      <c r="KKF46" s="20"/>
      <c r="KKJ46" s="20"/>
      <c r="KKN46" s="20"/>
      <c r="KKQ46" s="20"/>
      <c r="KKW46" s="15"/>
      <c r="KKZ46"/>
      <c r="KLA46"/>
      <c r="KLB46" s="20"/>
      <c r="KLE46" s="20"/>
      <c r="KLJ46" s="20"/>
      <c r="KLN46" s="20"/>
      <c r="KLR46" s="20"/>
      <c r="KLV46" s="20"/>
      <c r="KLY46" s="20"/>
      <c r="KME46" s="15"/>
      <c r="KMH46"/>
      <c r="KMI46"/>
      <c r="KMJ46" s="20"/>
      <c r="KMM46" s="20"/>
      <c r="KMR46" s="20"/>
      <c r="KMV46" s="20"/>
      <c r="KMZ46" s="20"/>
      <c r="KND46" s="20"/>
      <c r="KNG46" s="20"/>
      <c r="KNM46" s="15"/>
      <c r="KNP46"/>
      <c r="KNQ46"/>
      <c r="KNR46" s="20"/>
      <c r="KNU46" s="20"/>
      <c r="KNZ46" s="20"/>
      <c r="KOD46" s="20"/>
      <c r="KOH46" s="20"/>
      <c r="KOL46" s="20"/>
      <c r="KOO46" s="20"/>
      <c r="KOU46" s="15"/>
      <c r="KOX46"/>
      <c r="KOY46"/>
      <c r="KOZ46" s="20"/>
      <c r="KPC46" s="20"/>
      <c r="KPH46" s="20"/>
      <c r="KPL46" s="20"/>
      <c r="KPP46" s="20"/>
      <c r="KPT46" s="20"/>
      <c r="KPW46" s="20"/>
      <c r="KQC46" s="15"/>
      <c r="KQF46"/>
      <c r="KQG46"/>
      <c r="KQH46" s="20"/>
      <c r="KQK46" s="20"/>
      <c r="KQP46" s="20"/>
      <c r="KQT46" s="20"/>
      <c r="KQX46" s="20"/>
      <c r="KRB46" s="20"/>
      <c r="KRE46" s="20"/>
      <c r="KRK46" s="15"/>
      <c r="KRN46"/>
      <c r="KRO46"/>
      <c r="KRP46" s="20"/>
      <c r="KRS46" s="20"/>
      <c r="KRX46" s="20"/>
      <c r="KSB46" s="20"/>
      <c r="KSF46" s="20"/>
      <c r="KSJ46" s="20"/>
      <c r="KSM46" s="20"/>
      <c r="KSS46" s="15"/>
      <c r="KSV46"/>
      <c r="KSW46"/>
      <c r="KSX46" s="20"/>
      <c r="KTA46" s="20"/>
      <c r="KTF46" s="20"/>
      <c r="KTJ46" s="20"/>
      <c r="KTN46" s="20"/>
      <c r="KTR46" s="20"/>
      <c r="KTU46" s="20"/>
      <c r="KUA46" s="15"/>
      <c r="KUD46"/>
      <c r="KUE46"/>
      <c r="KUF46" s="20"/>
      <c r="KUI46" s="20"/>
      <c r="KUN46" s="20"/>
      <c r="KUR46" s="20"/>
      <c r="KUV46" s="20"/>
      <c r="KUZ46" s="20"/>
      <c r="KVC46" s="20"/>
      <c r="KVI46" s="15"/>
      <c r="KVL46"/>
      <c r="KVM46"/>
      <c r="KVN46" s="20"/>
      <c r="KVQ46" s="20"/>
      <c r="KVV46" s="20"/>
      <c r="KVZ46" s="20"/>
      <c r="KWD46" s="20"/>
      <c r="KWH46" s="20"/>
      <c r="KWK46" s="20"/>
      <c r="KWQ46" s="15"/>
      <c r="KWT46"/>
      <c r="KWU46"/>
      <c r="KWV46" s="20"/>
      <c r="KWY46" s="20"/>
      <c r="KXD46" s="20"/>
      <c r="KXH46" s="20"/>
      <c r="KXL46" s="20"/>
      <c r="KXP46" s="20"/>
      <c r="KXS46" s="20"/>
      <c r="KXY46" s="15"/>
      <c r="KYB46"/>
      <c r="KYC46"/>
      <c r="KYD46" s="20"/>
      <c r="KYG46" s="20"/>
      <c r="KYL46" s="20"/>
      <c r="KYP46" s="20"/>
      <c r="KYT46" s="20"/>
      <c r="KYX46" s="20"/>
      <c r="KZA46" s="20"/>
      <c r="KZG46" s="15"/>
      <c r="KZJ46"/>
      <c r="KZK46"/>
      <c r="KZL46" s="20"/>
      <c r="KZO46" s="20"/>
      <c r="KZT46" s="20"/>
      <c r="KZX46" s="20"/>
      <c r="LAB46" s="20"/>
      <c r="LAF46" s="20"/>
      <c r="LAI46" s="20"/>
      <c r="LAO46" s="15"/>
      <c r="LAR46"/>
      <c r="LAS46"/>
      <c r="LAT46" s="20"/>
      <c r="LAW46" s="20"/>
      <c r="LBB46" s="20"/>
      <c r="LBF46" s="20"/>
      <c r="LBJ46" s="20"/>
      <c r="LBN46" s="20"/>
      <c r="LBQ46" s="20"/>
      <c r="LBW46" s="15"/>
      <c r="LBZ46"/>
      <c r="LCA46"/>
      <c r="LCB46" s="20"/>
      <c r="LCE46" s="20"/>
      <c r="LCJ46" s="20"/>
      <c r="LCN46" s="20"/>
      <c r="LCR46" s="20"/>
      <c r="LCV46" s="20"/>
      <c r="LCY46" s="20"/>
      <c r="LDE46" s="15"/>
      <c r="LDH46"/>
      <c r="LDI46"/>
      <c r="LDJ46" s="20"/>
      <c r="LDM46" s="20"/>
      <c r="LDR46" s="20"/>
      <c r="LDV46" s="20"/>
      <c r="LDZ46" s="20"/>
      <c r="LED46" s="20"/>
      <c r="LEG46" s="20"/>
      <c r="LEM46" s="15"/>
      <c r="LEP46"/>
      <c r="LEQ46"/>
      <c r="LER46" s="20"/>
      <c r="LEU46" s="20"/>
      <c r="LEZ46" s="20"/>
      <c r="LFD46" s="20"/>
      <c r="LFH46" s="20"/>
      <c r="LFL46" s="20"/>
      <c r="LFO46" s="20"/>
      <c r="LFU46" s="15"/>
      <c r="LFX46"/>
      <c r="LFY46"/>
      <c r="LFZ46" s="20"/>
      <c r="LGC46" s="20"/>
      <c r="LGH46" s="20"/>
      <c r="LGL46" s="20"/>
      <c r="LGP46" s="20"/>
      <c r="LGT46" s="20"/>
      <c r="LGW46" s="20"/>
      <c r="LHC46" s="15"/>
      <c r="LHF46"/>
      <c r="LHG46"/>
      <c r="LHH46" s="20"/>
      <c r="LHK46" s="20"/>
      <c r="LHP46" s="20"/>
      <c r="LHT46" s="20"/>
      <c r="LHX46" s="20"/>
      <c r="LIB46" s="20"/>
      <c r="LIE46" s="20"/>
      <c r="LIK46" s="15"/>
      <c r="LIN46"/>
      <c r="LIO46"/>
      <c r="LIP46" s="20"/>
      <c r="LIS46" s="20"/>
      <c r="LIX46" s="20"/>
      <c r="LJB46" s="20"/>
      <c r="LJF46" s="20"/>
      <c r="LJJ46" s="20"/>
      <c r="LJM46" s="20"/>
      <c r="LJS46" s="15"/>
      <c r="LJV46"/>
      <c r="LJW46"/>
      <c r="LJX46" s="20"/>
      <c r="LKA46" s="20"/>
      <c r="LKF46" s="20"/>
      <c r="LKJ46" s="20"/>
      <c r="LKN46" s="20"/>
      <c r="LKR46" s="20"/>
      <c r="LKU46" s="20"/>
      <c r="LLA46" s="15"/>
      <c r="LLD46"/>
      <c r="LLE46"/>
      <c r="LLF46" s="20"/>
      <c r="LLI46" s="20"/>
      <c r="LLN46" s="20"/>
      <c r="LLR46" s="20"/>
      <c r="LLV46" s="20"/>
      <c r="LLZ46" s="20"/>
      <c r="LMC46" s="20"/>
      <c r="LMI46" s="15"/>
      <c r="LML46"/>
      <c r="LMM46"/>
      <c r="LMN46" s="20"/>
      <c r="LMQ46" s="20"/>
      <c r="LMV46" s="20"/>
      <c r="LMZ46" s="20"/>
      <c r="LND46" s="20"/>
      <c r="LNH46" s="20"/>
      <c r="LNK46" s="20"/>
      <c r="LNQ46" s="15"/>
      <c r="LNT46"/>
      <c r="LNU46"/>
      <c r="LNV46" s="20"/>
      <c r="LNY46" s="20"/>
      <c r="LOD46" s="20"/>
      <c r="LOH46" s="20"/>
      <c r="LOL46" s="20"/>
      <c r="LOP46" s="20"/>
      <c r="LOS46" s="20"/>
      <c r="LOY46" s="15"/>
      <c r="LPB46"/>
      <c r="LPC46"/>
      <c r="LPD46" s="20"/>
      <c r="LPG46" s="20"/>
      <c r="LPL46" s="20"/>
      <c r="LPP46" s="20"/>
      <c r="LPT46" s="20"/>
      <c r="LPX46" s="20"/>
      <c r="LQA46" s="20"/>
      <c r="LQG46" s="15"/>
      <c r="LQJ46"/>
      <c r="LQK46"/>
      <c r="LQL46" s="20"/>
      <c r="LQO46" s="20"/>
      <c r="LQT46" s="20"/>
      <c r="LQX46" s="20"/>
      <c r="LRB46" s="20"/>
      <c r="LRF46" s="20"/>
      <c r="LRI46" s="20"/>
      <c r="LRO46" s="15"/>
      <c r="LRR46"/>
      <c r="LRS46"/>
      <c r="LRT46" s="20"/>
      <c r="LRW46" s="20"/>
      <c r="LSB46" s="20"/>
      <c r="LSF46" s="20"/>
      <c r="LSJ46" s="20"/>
      <c r="LSN46" s="20"/>
      <c r="LSQ46" s="20"/>
      <c r="LSW46" s="15"/>
      <c r="LSZ46"/>
      <c r="LTA46"/>
      <c r="LTB46" s="20"/>
      <c r="LTE46" s="20"/>
      <c r="LTJ46" s="20"/>
      <c r="LTN46" s="20"/>
      <c r="LTR46" s="20"/>
      <c r="LTV46" s="20"/>
      <c r="LTY46" s="20"/>
      <c r="LUE46" s="15"/>
      <c r="LUH46"/>
      <c r="LUI46"/>
      <c r="LUJ46" s="20"/>
      <c r="LUM46" s="20"/>
      <c r="LUR46" s="20"/>
      <c r="LUV46" s="20"/>
      <c r="LUZ46" s="20"/>
      <c r="LVD46" s="20"/>
      <c r="LVG46" s="20"/>
      <c r="LVM46" s="15"/>
      <c r="LVP46"/>
      <c r="LVQ46"/>
      <c r="LVR46" s="20"/>
      <c r="LVU46" s="20"/>
      <c r="LVZ46" s="20"/>
      <c r="LWD46" s="20"/>
      <c r="LWH46" s="20"/>
      <c r="LWL46" s="20"/>
      <c r="LWO46" s="20"/>
      <c r="LWU46" s="15"/>
      <c r="LWX46"/>
      <c r="LWY46"/>
      <c r="LWZ46" s="20"/>
      <c r="LXC46" s="20"/>
      <c r="LXH46" s="20"/>
      <c r="LXL46" s="20"/>
      <c r="LXP46" s="20"/>
      <c r="LXT46" s="20"/>
      <c r="LXW46" s="20"/>
      <c r="LYC46" s="15"/>
      <c r="LYF46"/>
      <c r="LYG46"/>
      <c r="LYH46" s="20"/>
      <c r="LYK46" s="20"/>
      <c r="LYP46" s="20"/>
      <c r="LYT46" s="20"/>
      <c r="LYX46" s="20"/>
      <c r="LZB46" s="20"/>
      <c r="LZE46" s="20"/>
      <c r="LZK46" s="15"/>
      <c r="LZN46"/>
      <c r="LZO46"/>
      <c r="LZP46" s="20"/>
      <c r="LZS46" s="20"/>
      <c r="LZX46" s="20"/>
      <c r="MAB46" s="20"/>
      <c r="MAF46" s="20"/>
      <c r="MAJ46" s="20"/>
      <c r="MAM46" s="20"/>
      <c r="MAS46" s="15"/>
      <c r="MAV46"/>
      <c r="MAW46"/>
      <c r="MAX46" s="20"/>
      <c r="MBA46" s="20"/>
      <c r="MBF46" s="20"/>
      <c r="MBJ46" s="20"/>
      <c r="MBN46" s="20"/>
      <c r="MBR46" s="20"/>
      <c r="MBU46" s="20"/>
      <c r="MCA46" s="15"/>
      <c r="MCD46"/>
      <c r="MCE46"/>
      <c r="MCF46" s="20"/>
      <c r="MCI46" s="20"/>
      <c r="MCN46" s="20"/>
      <c r="MCR46" s="20"/>
      <c r="MCV46" s="20"/>
      <c r="MCZ46" s="20"/>
      <c r="MDC46" s="20"/>
      <c r="MDI46" s="15"/>
      <c r="MDL46"/>
      <c r="MDM46"/>
      <c r="MDN46" s="20"/>
      <c r="MDQ46" s="20"/>
      <c r="MDV46" s="20"/>
      <c r="MDZ46" s="20"/>
      <c r="MED46" s="20"/>
      <c r="MEH46" s="20"/>
      <c r="MEK46" s="20"/>
      <c r="MEQ46" s="15"/>
      <c r="MET46"/>
      <c r="MEU46"/>
      <c r="MEV46" s="20"/>
      <c r="MEY46" s="20"/>
      <c r="MFD46" s="20"/>
      <c r="MFH46" s="20"/>
      <c r="MFL46" s="20"/>
      <c r="MFP46" s="20"/>
      <c r="MFS46" s="20"/>
      <c r="MFY46" s="15"/>
      <c r="MGB46"/>
      <c r="MGC46"/>
      <c r="MGD46" s="20"/>
      <c r="MGG46" s="20"/>
      <c r="MGL46" s="20"/>
      <c r="MGP46" s="20"/>
      <c r="MGT46" s="20"/>
      <c r="MGX46" s="20"/>
      <c r="MHA46" s="20"/>
      <c r="MHG46" s="15"/>
      <c r="MHJ46"/>
      <c r="MHK46"/>
      <c r="MHL46" s="20"/>
      <c r="MHO46" s="20"/>
      <c r="MHT46" s="20"/>
      <c r="MHX46" s="20"/>
      <c r="MIB46" s="20"/>
      <c r="MIF46" s="20"/>
      <c r="MII46" s="20"/>
      <c r="MIO46" s="15"/>
      <c r="MIR46"/>
      <c r="MIS46"/>
      <c r="MIT46" s="20"/>
      <c r="MIW46" s="20"/>
      <c r="MJB46" s="20"/>
      <c r="MJF46" s="20"/>
      <c r="MJJ46" s="20"/>
      <c r="MJN46" s="20"/>
      <c r="MJQ46" s="20"/>
      <c r="MJW46" s="15"/>
      <c r="MJZ46"/>
      <c r="MKA46"/>
      <c r="MKB46" s="20"/>
      <c r="MKE46" s="20"/>
      <c r="MKJ46" s="20"/>
      <c r="MKN46" s="20"/>
      <c r="MKR46" s="20"/>
      <c r="MKV46" s="20"/>
      <c r="MKY46" s="20"/>
      <c r="MLE46" s="15"/>
      <c r="MLH46"/>
      <c r="MLI46"/>
      <c r="MLJ46" s="20"/>
      <c r="MLM46" s="20"/>
      <c r="MLR46" s="20"/>
      <c r="MLV46" s="20"/>
      <c r="MLZ46" s="20"/>
      <c r="MMD46" s="20"/>
      <c r="MMG46" s="20"/>
      <c r="MMM46" s="15"/>
      <c r="MMP46"/>
      <c r="MMQ46"/>
      <c r="MMR46" s="20"/>
      <c r="MMU46" s="20"/>
      <c r="MMZ46" s="20"/>
      <c r="MND46" s="20"/>
      <c r="MNH46" s="20"/>
      <c r="MNL46" s="20"/>
      <c r="MNO46" s="20"/>
      <c r="MNU46" s="15"/>
      <c r="MNX46"/>
      <c r="MNY46"/>
      <c r="MNZ46" s="20"/>
      <c r="MOC46" s="20"/>
      <c r="MOH46" s="20"/>
      <c r="MOL46" s="20"/>
      <c r="MOP46" s="20"/>
      <c r="MOT46" s="20"/>
      <c r="MOW46" s="20"/>
      <c r="MPC46" s="15"/>
      <c r="MPF46"/>
      <c r="MPG46"/>
      <c r="MPH46" s="20"/>
      <c r="MPK46" s="20"/>
      <c r="MPP46" s="20"/>
      <c r="MPT46" s="20"/>
      <c r="MPX46" s="20"/>
      <c r="MQB46" s="20"/>
      <c r="MQE46" s="20"/>
      <c r="MQK46" s="15"/>
      <c r="MQN46"/>
      <c r="MQO46"/>
      <c r="MQP46" s="20"/>
      <c r="MQS46" s="20"/>
      <c r="MQX46" s="20"/>
      <c r="MRB46" s="20"/>
      <c r="MRF46" s="20"/>
      <c r="MRJ46" s="20"/>
      <c r="MRM46" s="20"/>
      <c r="MRS46" s="15"/>
      <c r="MRV46"/>
      <c r="MRW46"/>
      <c r="MRX46" s="20"/>
      <c r="MSA46" s="20"/>
      <c r="MSF46" s="20"/>
      <c r="MSJ46" s="20"/>
      <c r="MSN46" s="20"/>
      <c r="MSR46" s="20"/>
      <c r="MSU46" s="20"/>
      <c r="MTA46" s="15"/>
      <c r="MTD46"/>
      <c r="MTE46"/>
      <c r="MTF46" s="20"/>
      <c r="MTI46" s="20"/>
      <c r="MTN46" s="20"/>
      <c r="MTR46" s="20"/>
      <c r="MTV46" s="20"/>
      <c r="MTZ46" s="20"/>
      <c r="MUC46" s="20"/>
      <c r="MUI46" s="15"/>
      <c r="MUL46"/>
      <c r="MUM46"/>
      <c r="MUN46" s="20"/>
      <c r="MUQ46" s="20"/>
      <c r="MUV46" s="20"/>
      <c r="MUZ46" s="20"/>
      <c r="MVD46" s="20"/>
      <c r="MVH46" s="20"/>
      <c r="MVK46" s="20"/>
      <c r="MVQ46" s="15"/>
      <c r="MVT46"/>
      <c r="MVU46"/>
      <c r="MVV46" s="20"/>
      <c r="MVY46" s="20"/>
      <c r="MWD46" s="20"/>
      <c r="MWH46" s="20"/>
      <c r="MWL46" s="20"/>
      <c r="MWP46" s="20"/>
      <c r="MWS46" s="20"/>
      <c r="MWY46" s="15"/>
      <c r="MXB46"/>
      <c r="MXC46"/>
      <c r="MXD46" s="20"/>
      <c r="MXG46" s="20"/>
      <c r="MXL46" s="20"/>
      <c r="MXP46" s="20"/>
      <c r="MXT46" s="20"/>
      <c r="MXX46" s="20"/>
      <c r="MYA46" s="20"/>
      <c r="MYG46" s="15"/>
      <c r="MYJ46"/>
      <c r="MYK46"/>
      <c r="MYL46" s="20"/>
      <c r="MYO46" s="20"/>
      <c r="MYT46" s="20"/>
      <c r="MYX46" s="20"/>
      <c r="MZB46" s="20"/>
      <c r="MZF46" s="20"/>
      <c r="MZI46" s="20"/>
      <c r="MZO46" s="15"/>
      <c r="MZR46"/>
      <c r="MZS46"/>
      <c r="MZT46" s="20"/>
      <c r="MZW46" s="20"/>
      <c r="NAB46" s="20"/>
      <c r="NAF46" s="20"/>
      <c r="NAJ46" s="20"/>
      <c r="NAN46" s="20"/>
      <c r="NAQ46" s="20"/>
      <c r="NAW46" s="15"/>
      <c r="NAZ46"/>
      <c r="NBA46"/>
      <c r="NBB46" s="20"/>
      <c r="NBE46" s="20"/>
      <c r="NBJ46" s="20"/>
      <c r="NBN46" s="20"/>
      <c r="NBR46" s="20"/>
      <c r="NBV46" s="20"/>
      <c r="NBY46" s="20"/>
      <c r="NCE46" s="15"/>
      <c r="NCH46"/>
      <c r="NCI46"/>
      <c r="NCJ46" s="20"/>
      <c r="NCM46" s="20"/>
      <c r="NCR46" s="20"/>
      <c r="NCV46" s="20"/>
      <c r="NCZ46" s="20"/>
      <c r="NDD46" s="20"/>
      <c r="NDG46" s="20"/>
      <c r="NDM46" s="15"/>
      <c r="NDP46"/>
      <c r="NDQ46"/>
      <c r="NDR46" s="20"/>
      <c r="NDU46" s="20"/>
      <c r="NDZ46" s="20"/>
      <c r="NED46" s="20"/>
      <c r="NEH46" s="20"/>
      <c r="NEL46" s="20"/>
      <c r="NEO46" s="20"/>
      <c r="NEU46" s="15"/>
      <c r="NEX46"/>
      <c r="NEY46"/>
      <c r="NEZ46" s="20"/>
      <c r="NFC46" s="20"/>
      <c r="NFH46" s="20"/>
      <c r="NFL46" s="20"/>
      <c r="NFP46" s="20"/>
      <c r="NFT46" s="20"/>
      <c r="NFW46" s="20"/>
      <c r="NGC46" s="15"/>
      <c r="NGF46"/>
      <c r="NGG46"/>
      <c r="NGH46" s="20"/>
      <c r="NGK46" s="20"/>
      <c r="NGP46" s="20"/>
      <c r="NGT46" s="20"/>
      <c r="NGX46" s="20"/>
      <c r="NHB46" s="20"/>
      <c r="NHE46" s="20"/>
      <c r="NHK46" s="15"/>
      <c r="NHN46"/>
      <c r="NHO46"/>
      <c r="NHP46" s="20"/>
      <c r="NHS46" s="20"/>
      <c r="NHX46" s="20"/>
      <c r="NIB46" s="20"/>
      <c r="NIF46" s="20"/>
      <c r="NIJ46" s="20"/>
      <c r="NIM46" s="20"/>
      <c r="NIS46" s="15"/>
      <c r="NIV46"/>
      <c r="NIW46"/>
      <c r="NIX46" s="20"/>
      <c r="NJA46" s="20"/>
      <c r="NJF46" s="20"/>
      <c r="NJJ46" s="20"/>
      <c r="NJN46" s="20"/>
      <c r="NJR46" s="20"/>
      <c r="NJU46" s="20"/>
      <c r="NKA46" s="15"/>
      <c r="NKD46"/>
      <c r="NKE46"/>
      <c r="NKF46" s="20"/>
      <c r="NKI46" s="20"/>
      <c r="NKN46" s="20"/>
      <c r="NKR46" s="20"/>
      <c r="NKV46" s="20"/>
      <c r="NKZ46" s="20"/>
      <c r="NLC46" s="20"/>
      <c r="NLI46" s="15"/>
      <c r="NLL46"/>
      <c r="NLM46"/>
      <c r="NLN46" s="20"/>
      <c r="NLQ46" s="20"/>
      <c r="NLV46" s="20"/>
      <c r="NLZ46" s="20"/>
      <c r="NMD46" s="20"/>
      <c r="NMH46" s="20"/>
      <c r="NMK46" s="20"/>
      <c r="NMQ46" s="15"/>
      <c r="NMT46"/>
      <c r="NMU46"/>
      <c r="NMV46" s="20"/>
      <c r="NMY46" s="20"/>
      <c r="NND46" s="20"/>
      <c r="NNH46" s="20"/>
      <c r="NNL46" s="20"/>
      <c r="NNP46" s="20"/>
      <c r="NNS46" s="20"/>
      <c r="NNY46" s="15"/>
      <c r="NOB46"/>
      <c r="NOC46"/>
      <c r="NOD46" s="20"/>
      <c r="NOG46" s="20"/>
      <c r="NOL46" s="20"/>
      <c r="NOP46" s="20"/>
      <c r="NOT46" s="20"/>
      <c r="NOX46" s="20"/>
      <c r="NPA46" s="20"/>
      <c r="NPG46" s="15"/>
      <c r="NPJ46"/>
      <c r="NPK46"/>
      <c r="NPL46" s="20"/>
      <c r="NPO46" s="20"/>
      <c r="NPT46" s="20"/>
      <c r="NPX46" s="20"/>
      <c r="NQB46" s="20"/>
      <c r="NQF46" s="20"/>
      <c r="NQI46" s="20"/>
      <c r="NQO46" s="15"/>
      <c r="NQR46"/>
      <c r="NQS46"/>
      <c r="NQT46" s="20"/>
      <c r="NQW46" s="20"/>
      <c r="NRB46" s="20"/>
      <c r="NRF46" s="20"/>
      <c r="NRJ46" s="20"/>
      <c r="NRN46" s="20"/>
      <c r="NRQ46" s="20"/>
      <c r="NRW46" s="15"/>
      <c r="NRZ46"/>
      <c r="NSA46"/>
      <c r="NSB46" s="20"/>
      <c r="NSE46" s="20"/>
      <c r="NSJ46" s="20"/>
      <c r="NSN46" s="20"/>
      <c r="NSR46" s="20"/>
      <c r="NSV46" s="20"/>
      <c r="NSY46" s="20"/>
      <c r="NTE46" s="15"/>
      <c r="NTH46"/>
      <c r="NTI46"/>
      <c r="NTJ46" s="20"/>
      <c r="NTM46" s="20"/>
      <c r="NTR46" s="20"/>
      <c r="NTV46" s="20"/>
      <c r="NTZ46" s="20"/>
      <c r="NUD46" s="20"/>
      <c r="NUG46" s="20"/>
      <c r="NUM46" s="15"/>
      <c r="NUP46"/>
      <c r="NUQ46"/>
      <c r="NUR46" s="20"/>
      <c r="NUU46" s="20"/>
      <c r="NUZ46" s="20"/>
      <c r="NVD46" s="20"/>
      <c r="NVH46" s="20"/>
      <c r="NVL46" s="20"/>
      <c r="NVO46" s="20"/>
      <c r="NVU46" s="15"/>
      <c r="NVX46"/>
      <c r="NVY46"/>
      <c r="NVZ46" s="20"/>
      <c r="NWC46" s="20"/>
      <c r="NWH46" s="20"/>
      <c r="NWL46" s="20"/>
      <c r="NWP46" s="20"/>
      <c r="NWT46" s="20"/>
      <c r="NWW46" s="20"/>
      <c r="NXC46" s="15"/>
      <c r="NXF46"/>
      <c r="NXG46"/>
      <c r="NXH46" s="20"/>
      <c r="NXK46" s="20"/>
      <c r="NXP46" s="20"/>
      <c r="NXT46" s="20"/>
      <c r="NXX46" s="20"/>
      <c r="NYB46" s="20"/>
      <c r="NYE46" s="20"/>
      <c r="NYK46" s="15"/>
      <c r="NYN46"/>
      <c r="NYO46"/>
      <c r="NYP46" s="20"/>
      <c r="NYS46" s="20"/>
      <c r="NYX46" s="20"/>
      <c r="NZB46" s="20"/>
      <c r="NZF46" s="20"/>
      <c r="NZJ46" s="20"/>
      <c r="NZM46" s="20"/>
      <c r="NZS46" s="15"/>
      <c r="NZV46"/>
      <c r="NZW46"/>
      <c r="NZX46" s="20"/>
      <c r="OAA46" s="20"/>
      <c r="OAF46" s="20"/>
      <c r="OAJ46" s="20"/>
      <c r="OAN46" s="20"/>
      <c r="OAR46" s="20"/>
      <c r="OAU46" s="20"/>
      <c r="OBA46" s="15"/>
      <c r="OBD46"/>
      <c r="OBE46"/>
      <c r="OBF46" s="20"/>
      <c r="OBI46" s="20"/>
      <c r="OBN46" s="20"/>
      <c r="OBR46" s="20"/>
      <c r="OBV46" s="20"/>
      <c r="OBZ46" s="20"/>
      <c r="OCC46" s="20"/>
      <c r="OCI46" s="15"/>
      <c r="OCL46"/>
      <c r="OCM46"/>
      <c r="OCN46" s="20"/>
      <c r="OCQ46" s="20"/>
      <c r="OCV46" s="20"/>
      <c r="OCZ46" s="20"/>
      <c r="ODD46" s="20"/>
      <c r="ODH46" s="20"/>
      <c r="ODK46" s="20"/>
      <c r="ODQ46" s="15"/>
      <c r="ODT46"/>
      <c r="ODU46"/>
      <c r="ODV46" s="20"/>
      <c r="ODY46" s="20"/>
      <c r="OED46" s="20"/>
      <c r="OEH46" s="20"/>
      <c r="OEL46" s="20"/>
      <c r="OEP46" s="20"/>
      <c r="OES46" s="20"/>
      <c r="OEY46" s="15"/>
      <c r="OFB46"/>
      <c r="OFC46"/>
      <c r="OFD46" s="20"/>
      <c r="OFG46" s="20"/>
      <c r="OFL46" s="20"/>
      <c r="OFP46" s="20"/>
      <c r="OFT46" s="20"/>
      <c r="OFX46" s="20"/>
      <c r="OGA46" s="20"/>
      <c r="OGG46" s="15"/>
      <c r="OGJ46"/>
      <c r="OGK46"/>
      <c r="OGL46" s="20"/>
      <c r="OGO46" s="20"/>
      <c r="OGT46" s="20"/>
      <c r="OGX46" s="20"/>
      <c r="OHB46" s="20"/>
      <c r="OHF46" s="20"/>
      <c r="OHI46" s="20"/>
      <c r="OHO46" s="15"/>
      <c r="OHR46"/>
      <c r="OHS46"/>
      <c r="OHT46" s="20"/>
      <c r="OHW46" s="20"/>
      <c r="OIB46" s="20"/>
      <c r="OIF46" s="20"/>
      <c r="OIJ46" s="20"/>
      <c r="OIN46" s="20"/>
      <c r="OIQ46" s="20"/>
      <c r="OIW46" s="15"/>
      <c r="OIZ46"/>
      <c r="OJA46"/>
      <c r="OJB46" s="20"/>
      <c r="OJE46" s="20"/>
      <c r="OJJ46" s="20"/>
      <c r="OJN46" s="20"/>
      <c r="OJR46" s="20"/>
      <c r="OJV46" s="20"/>
      <c r="OJY46" s="20"/>
      <c r="OKE46" s="15"/>
      <c r="OKH46"/>
      <c r="OKI46"/>
      <c r="OKJ46" s="20"/>
      <c r="OKM46" s="20"/>
      <c r="OKR46" s="20"/>
      <c r="OKV46" s="20"/>
      <c r="OKZ46" s="20"/>
      <c r="OLD46" s="20"/>
      <c r="OLG46" s="20"/>
      <c r="OLM46" s="15"/>
      <c r="OLP46"/>
      <c r="OLQ46"/>
      <c r="OLR46" s="20"/>
      <c r="OLU46" s="20"/>
      <c r="OLZ46" s="20"/>
      <c r="OMD46" s="20"/>
      <c r="OMH46" s="20"/>
      <c r="OML46" s="20"/>
      <c r="OMO46" s="20"/>
      <c r="OMU46" s="15"/>
      <c r="OMX46"/>
      <c r="OMY46"/>
      <c r="OMZ46" s="20"/>
      <c r="ONC46" s="20"/>
      <c r="ONH46" s="20"/>
      <c r="ONL46" s="20"/>
      <c r="ONP46" s="20"/>
      <c r="ONT46" s="20"/>
      <c r="ONW46" s="20"/>
      <c r="OOC46" s="15"/>
      <c r="OOF46"/>
      <c r="OOG46"/>
      <c r="OOH46" s="20"/>
      <c r="OOK46" s="20"/>
      <c r="OOP46" s="20"/>
      <c r="OOT46" s="20"/>
      <c r="OOX46" s="20"/>
      <c r="OPB46" s="20"/>
      <c r="OPE46" s="20"/>
      <c r="OPK46" s="15"/>
      <c r="OPN46"/>
      <c r="OPO46"/>
      <c r="OPP46" s="20"/>
      <c r="OPS46" s="20"/>
      <c r="OPX46" s="20"/>
      <c r="OQB46" s="20"/>
      <c r="OQF46" s="20"/>
      <c r="OQJ46" s="20"/>
      <c r="OQM46" s="20"/>
      <c r="OQS46" s="15"/>
      <c r="OQV46"/>
      <c r="OQW46"/>
      <c r="OQX46" s="20"/>
      <c r="ORA46" s="20"/>
      <c r="ORF46" s="20"/>
      <c r="ORJ46" s="20"/>
      <c r="ORN46" s="20"/>
      <c r="ORR46" s="20"/>
      <c r="ORU46" s="20"/>
      <c r="OSA46" s="15"/>
      <c r="OSD46"/>
      <c r="OSE46"/>
      <c r="OSF46" s="20"/>
      <c r="OSI46" s="20"/>
      <c r="OSN46" s="20"/>
      <c r="OSR46" s="20"/>
      <c r="OSV46" s="20"/>
      <c r="OSZ46" s="20"/>
      <c r="OTC46" s="20"/>
      <c r="OTI46" s="15"/>
      <c r="OTL46"/>
      <c r="OTM46"/>
      <c r="OTN46" s="20"/>
      <c r="OTQ46" s="20"/>
      <c r="OTV46" s="20"/>
      <c r="OTZ46" s="20"/>
      <c r="OUD46" s="20"/>
      <c r="OUH46" s="20"/>
      <c r="OUK46" s="20"/>
      <c r="OUQ46" s="15"/>
      <c r="OUT46"/>
      <c r="OUU46"/>
      <c r="OUV46" s="20"/>
      <c r="OUY46" s="20"/>
      <c r="OVD46" s="20"/>
      <c r="OVH46" s="20"/>
      <c r="OVL46" s="20"/>
      <c r="OVP46" s="20"/>
      <c r="OVS46" s="20"/>
      <c r="OVY46" s="15"/>
      <c r="OWB46"/>
      <c r="OWC46"/>
      <c r="OWD46" s="20"/>
      <c r="OWG46" s="20"/>
      <c r="OWL46" s="20"/>
      <c r="OWP46" s="20"/>
      <c r="OWT46" s="20"/>
      <c r="OWX46" s="20"/>
      <c r="OXA46" s="20"/>
      <c r="OXG46" s="15"/>
      <c r="OXJ46"/>
      <c r="OXK46"/>
      <c r="OXL46" s="20"/>
      <c r="OXO46" s="20"/>
      <c r="OXT46" s="20"/>
      <c r="OXX46" s="20"/>
      <c r="OYB46" s="20"/>
      <c r="OYF46" s="20"/>
      <c r="OYI46" s="20"/>
      <c r="OYO46" s="15"/>
      <c r="OYR46"/>
      <c r="OYS46"/>
      <c r="OYT46" s="20"/>
      <c r="OYW46" s="20"/>
      <c r="OZB46" s="20"/>
      <c r="OZF46" s="20"/>
      <c r="OZJ46" s="20"/>
      <c r="OZN46" s="20"/>
      <c r="OZQ46" s="20"/>
      <c r="OZW46" s="15"/>
      <c r="OZZ46"/>
      <c r="PAA46"/>
      <c r="PAB46" s="20"/>
      <c r="PAE46" s="20"/>
      <c r="PAJ46" s="20"/>
      <c r="PAN46" s="20"/>
      <c r="PAR46" s="20"/>
      <c r="PAV46" s="20"/>
      <c r="PAY46" s="20"/>
      <c r="PBE46" s="15"/>
      <c r="PBH46"/>
      <c r="PBI46"/>
      <c r="PBJ46" s="20"/>
      <c r="PBM46" s="20"/>
      <c r="PBR46" s="20"/>
      <c r="PBV46" s="20"/>
      <c r="PBZ46" s="20"/>
      <c r="PCD46" s="20"/>
      <c r="PCG46" s="20"/>
      <c r="PCM46" s="15"/>
      <c r="PCP46"/>
      <c r="PCQ46"/>
      <c r="PCR46" s="20"/>
      <c r="PCU46" s="20"/>
      <c r="PCZ46" s="20"/>
      <c r="PDD46" s="20"/>
      <c r="PDH46" s="20"/>
      <c r="PDL46" s="20"/>
      <c r="PDO46" s="20"/>
      <c r="PDU46" s="15"/>
      <c r="PDX46"/>
      <c r="PDY46"/>
      <c r="PDZ46" s="20"/>
      <c r="PEC46" s="20"/>
      <c r="PEH46" s="20"/>
      <c r="PEL46" s="20"/>
      <c r="PEP46" s="20"/>
      <c r="PET46" s="20"/>
      <c r="PEW46" s="20"/>
      <c r="PFC46" s="15"/>
      <c r="PFF46"/>
      <c r="PFG46"/>
      <c r="PFH46" s="20"/>
      <c r="PFK46" s="20"/>
      <c r="PFP46" s="20"/>
      <c r="PFT46" s="20"/>
      <c r="PFX46" s="20"/>
      <c r="PGB46" s="20"/>
      <c r="PGE46" s="20"/>
      <c r="PGK46" s="15"/>
      <c r="PGN46"/>
      <c r="PGO46"/>
      <c r="PGP46" s="20"/>
      <c r="PGS46" s="20"/>
      <c r="PGX46" s="20"/>
      <c r="PHB46" s="20"/>
      <c r="PHF46" s="20"/>
      <c r="PHJ46" s="20"/>
      <c r="PHM46" s="20"/>
      <c r="PHS46" s="15"/>
      <c r="PHV46"/>
      <c r="PHW46"/>
      <c r="PHX46" s="20"/>
      <c r="PIA46" s="20"/>
      <c r="PIF46" s="20"/>
      <c r="PIJ46" s="20"/>
      <c r="PIN46" s="20"/>
      <c r="PIR46" s="20"/>
      <c r="PIU46" s="20"/>
      <c r="PJA46" s="15"/>
      <c r="PJD46"/>
      <c r="PJE46"/>
      <c r="PJF46" s="20"/>
      <c r="PJI46" s="20"/>
      <c r="PJN46" s="20"/>
      <c r="PJR46" s="20"/>
      <c r="PJV46" s="20"/>
      <c r="PJZ46" s="20"/>
      <c r="PKC46" s="20"/>
      <c r="PKI46" s="15"/>
      <c r="PKL46"/>
      <c r="PKM46"/>
      <c r="PKN46" s="20"/>
      <c r="PKQ46" s="20"/>
      <c r="PKV46" s="20"/>
      <c r="PKZ46" s="20"/>
      <c r="PLD46" s="20"/>
      <c r="PLH46" s="20"/>
      <c r="PLK46" s="20"/>
      <c r="PLQ46" s="15"/>
      <c r="PLT46"/>
      <c r="PLU46"/>
      <c r="PLV46" s="20"/>
      <c r="PLY46" s="20"/>
      <c r="PMD46" s="20"/>
      <c r="PMH46" s="20"/>
      <c r="PML46" s="20"/>
      <c r="PMP46" s="20"/>
      <c r="PMS46" s="20"/>
      <c r="PMY46" s="15"/>
      <c r="PNB46"/>
      <c r="PNC46"/>
      <c r="PND46" s="20"/>
      <c r="PNG46" s="20"/>
      <c r="PNL46" s="20"/>
      <c r="PNP46" s="20"/>
      <c r="PNT46" s="20"/>
      <c r="PNX46" s="20"/>
      <c r="POA46" s="20"/>
      <c r="POG46" s="15"/>
      <c r="POJ46"/>
      <c r="POK46"/>
      <c r="POL46" s="20"/>
      <c r="POO46" s="20"/>
      <c r="POT46" s="20"/>
      <c r="POX46" s="20"/>
      <c r="PPB46" s="20"/>
      <c r="PPF46" s="20"/>
      <c r="PPI46" s="20"/>
      <c r="PPO46" s="15"/>
      <c r="PPR46"/>
      <c r="PPS46"/>
      <c r="PPT46" s="20"/>
      <c r="PPW46" s="20"/>
      <c r="PQB46" s="20"/>
      <c r="PQF46" s="20"/>
      <c r="PQJ46" s="20"/>
      <c r="PQN46" s="20"/>
      <c r="PQQ46" s="20"/>
      <c r="PQW46" s="15"/>
      <c r="PQZ46"/>
      <c r="PRA46"/>
      <c r="PRB46" s="20"/>
      <c r="PRE46" s="20"/>
      <c r="PRJ46" s="20"/>
      <c r="PRN46" s="20"/>
      <c r="PRR46" s="20"/>
      <c r="PRV46" s="20"/>
      <c r="PRY46" s="20"/>
      <c r="PSE46" s="15"/>
      <c r="PSH46"/>
      <c r="PSI46"/>
      <c r="PSJ46" s="20"/>
      <c r="PSM46" s="20"/>
      <c r="PSR46" s="20"/>
      <c r="PSV46" s="20"/>
      <c r="PSZ46" s="20"/>
      <c r="PTD46" s="20"/>
      <c r="PTG46" s="20"/>
      <c r="PTM46" s="15"/>
      <c r="PTP46"/>
      <c r="PTQ46"/>
      <c r="PTR46" s="20"/>
      <c r="PTU46" s="20"/>
      <c r="PTZ46" s="20"/>
      <c r="PUD46" s="20"/>
      <c r="PUH46" s="20"/>
      <c r="PUL46" s="20"/>
      <c r="PUO46" s="20"/>
      <c r="PUU46" s="15"/>
      <c r="PUX46"/>
      <c r="PUY46"/>
      <c r="PUZ46" s="20"/>
      <c r="PVC46" s="20"/>
      <c r="PVH46" s="20"/>
      <c r="PVL46" s="20"/>
      <c r="PVP46" s="20"/>
      <c r="PVT46" s="20"/>
      <c r="PVW46" s="20"/>
      <c r="PWC46" s="15"/>
      <c r="PWF46"/>
      <c r="PWG46"/>
      <c r="PWH46" s="20"/>
      <c r="PWK46" s="20"/>
      <c r="PWP46" s="20"/>
      <c r="PWT46" s="20"/>
      <c r="PWX46" s="20"/>
      <c r="PXB46" s="20"/>
      <c r="PXE46" s="20"/>
      <c r="PXK46" s="15"/>
      <c r="PXN46"/>
      <c r="PXO46"/>
      <c r="PXP46" s="20"/>
      <c r="PXS46" s="20"/>
      <c r="PXX46" s="20"/>
      <c r="PYB46" s="20"/>
      <c r="PYF46" s="20"/>
      <c r="PYJ46" s="20"/>
      <c r="PYM46" s="20"/>
      <c r="PYS46" s="15"/>
      <c r="PYV46"/>
      <c r="PYW46"/>
      <c r="PYX46" s="20"/>
      <c r="PZA46" s="20"/>
      <c r="PZF46" s="20"/>
      <c r="PZJ46" s="20"/>
      <c r="PZN46" s="20"/>
      <c r="PZR46" s="20"/>
      <c r="PZU46" s="20"/>
      <c r="QAA46" s="15"/>
      <c r="QAD46"/>
      <c r="QAE46"/>
      <c r="QAF46" s="20"/>
      <c r="QAI46" s="20"/>
      <c r="QAN46" s="20"/>
      <c r="QAR46" s="20"/>
      <c r="QAV46" s="20"/>
      <c r="QAZ46" s="20"/>
      <c r="QBC46" s="20"/>
      <c r="QBI46" s="15"/>
      <c r="QBL46"/>
      <c r="QBM46"/>
      <c r="QBN46" s="20"/>
      <c r="QBQ46" s="20"/>
      <c r="QBV46" s="20"/>
      <c r="QBZ46" s="20"/>
      <c r="QCD46" s="20"/>
      <c r="QCH46" s="20"/>
      <c r="QCK46" s="20"/>
      <c r="QCQ46" s="15"/>
      <c r="QCT46"/>
      <c r="QCU46"/>
      <c r="QCV46" s="20"/>
      <c r="QCY46" s="20"/>
      <c r="QDD46" s="20"/>
      <c r="QDH46" s="20"/>
      <c r="QDL46" s="20"/>
      <c r="QDP46" s="20"/>
      <c r="QDS46" s="20"/>
      <c r="QDY46" s="15"/>
      <c r="QEB46"/>
      <c r="QEC46"/>
      <c r="QED46" s="20"/>
      <c r="QEG46" s="20"/>
      <c r="QEL46" s="20"/>
      <c r="QEP46" s="20"/>
      <c r="QET46" s="20"/>
      <c r="QEX46" s="20"/>
      <c r="QFA46" s="20"/>
      <c r="QFG46" s="15"/>
      <c r="QFJ46"/>
      <c r="QFK46"/>
      <c r="QFL46" s="20"/>
      <c r="QFO46" s="20"/>
      <c r="QFT46" s="20"/>
      <c r="QFX46" s="20"/>
      <c r="QGB46" s="20"/>
      <c r="QGF46" s="20"/>
      <c r="QGI46" s="20"/>
      <c r="QGO46" s="15"/>
      <c r="QGR46"/>
      <c r="QGS46"/>
      <c r="QGT46" s="20"/>
      <c r="QGW46" s="20"/>
      <c r="QHB46" s="20"/>
      <c r="QHF46" s="20"/>
      <c r="QHJ46" s="20"/>
      <c r="QHN46" s="20"/>
      <c r="QHQ46" s="20"/>
      <c r="QHW46" s="15"/>
      <c r="QHZ46"/>
      <c r="QIA46"/>
      <c r="QIB46" s="20"/>
      <c r="QIE46" s="20"/>
      <c r="QIJ46" s="20"/>
      <c r="QIN46" s="20"/>
      <c r="QIR46" s="20"/>
      <c r="QIV46" s="20"/>
      <c r="QIY46" s="20"/>
      <c r="QJE46" s="15"/>
      <c r="QJH46"/>
      <c r="QJI46"/>
      <c r="QJJ46" s="20"/>
      <c r="QJM46" s="20"/>
      <c r="QJR46" s="20"/>
      <c r="QJV46" s="20"/>
      <c r="QJZ46" s="20"/>
      <c r="QKD46" s="20"/>
      <c r="QKG46" s="20"/>
      <c r="QKM46" s="15"/>
      <c r="QKP46"/>
      <c r="QKQ46"/>
      <c r="QKR46" s="20"/>
      <c r="QKU46" s="20"/>
      <c r="QKZ46" s="20"/>
      <c r="QLD46" s="20"/>
      <c r="QLH46" s="20"/>
      <c r="QLL46" s="20"/>
      <c r="QLO46" s="20"/>
      <c r="QLU46" s="15"/>
      <c r="QLX46"/>
      <c r="QLY46"/>
      <c r="QLZ46" s="20"/>
      <c r="QMC46" s="20"/>
      <c r="QMH46" s="20"/>
      <c r="QML46" s="20"/>
      <c r="QMP46" s="20"/>
      <c r="QMT46" s="20"/>
      <c r="QMW46" s="20"/>
      <c r="QNC46" s="15"/>
      <c r="QNF46"/>
      <c r="QNG46"/>
      <c r="QNH46" s="20"/>
      <c r="QNK46" s="20"/>
      <c r="QNP46" s="20"/>
      <c r="QNT46" s="20"/>
      <c r="QNX46" s="20"/>
      <c r="QOB46" s="20"/>
      <c r="QOE46" s="20"/>
      <c r="QOK46" s="15"/>
      <c r="QON46"/>
      <c r="QOO46"/>
      <c r="QOP46" s="20"/>
      <c r="QOS46" s="20"/>
      <c r="QOX46" s="20"/>
      <c r="QPB46" s="20"/>
      <c r="QPF46" s="20"/>
      <c r="QPJ46" s="20"/>
      <c r="QPM46" s="20"/>
      <c r="QPS46" s="15"/>
      <c r="QPV46"/>
      <c r="QPW46"/>
      <c r="QPX46" s="20"/>
      <c r="QQA46" s="20"/>
      <c r="QQF46" s="20"/>
      <c r="QQJ46" s="20"/>
      <c r="QQN46" s="20"/>
      <c r="QQR46" s="20"/>
      <c r="QQU46" s="20"/>
      <c r="QRA46" s="15"/>
      <c r="QRD46"/>
      <c r="QRE46"/>
      <c r="QRF46" s="20"/>
      <c r="QRI46" s="20"/>
      <c r="QRN46" s="20"/>
      <c r="QRR46" s="20"/>
      <c r="QRV46" s="20"/>
      <c r="QRZ46" s="20"/>
      <c r="QSC46" s="20"/>
      <c r="QSI46" s="15"/>
      <c r="QSL46"/>
      <c r="QSM46"/>
      <c r="QSN46" s="20"/>
      <c r="QSQ46" s="20"/>
      <c r="QSV46" s="20"/>
      <c r="QSZ46" s="20"/>
      <c r="QTD46" s="20"/>
      <c r="QTH46" s="20"/>
      <c r="QTK46" s="20"/>
      <c r="QTQ46" s="15"/>
      <c r="QTT46"/>
      <c r="QTU46"/>
      <c r="QTV46" s="20"/>
      <c r="QTY46" s="20"/>
      <c r="QUD46" s="20"/>
      <c r="QUH46" s="20"/>
      <c r="QUL46" s="20"/>
      <c r="QUP46" s="20"/>
      <c r="QUS46" s="20"/>
      <c r="QUY46" s="15"/>
      <c r="QVB46"/>
      <c r="QVC46"/>
      <c r="QVD46" s="20"/>
      <c r="QVG46" s="20"/>
      <c r="QVL46" s="20"/>
      <c r="QVP46" s="20"/>
      <c r="QVT46" s="20"/>
      <c r="QVX46" s="20"/>
      <c r="QWA46" s="20"/>
      <c r="QWG46" s="15"/>
      <c r="QWJ46"/>
      <c r="QWK46"/>
      <c r="QWL46" s="20"/>
      <c r="QWO46" s="20"/>
      <c r="QWT46" s="20"/>
      <c r="QWX46" s="20"/>
      <c r="QXB46" s="20"/>
      <c r="QXF46" s="20"/>
      <c r="QXI46" s="20"/>
      <c r="QXO46" s="15"/>
      <c r="QXR46"/>
      <c r="QXS46"/>
      <c r="QXT46" s="20"/>
      <c r="QXW46" s="20"/>
      <c r="QYB46" s="20"/>
      <c r="QYF46" s="20"/>
      <c r="QYJ46" s="20"/>
      <c r="QYN46" s="20"/>
      <c r="QYQ46" s="20"/>
      <c r="QYW46" s="15"/>
      <c r="QYZ46"/>
      <c r="QZA46"/>
      <c r="QZB46" s="20"/>
      <c r="QZE46" s="20"/>
      <c r="QZJ46" s="20"/>
      <c r="QZN46" s="20"/>
      <c r="QZR46" s="20"/>
      <c r="QZV46" s="20"/>
      <c r="QZY46" s="20"/>
      <c r="RAE46" s="15"/>
      <c r="RAH46"/>
      <c r="RAI46"/>
      <c r="RAJ46" s="20"/>
      <c r="RAM46" s="20"/>
      <c r="RAR46" s="20"/>
      <c r="RAV46" s="20"/>
      <c r="RAZ46" s="20"/>
      <c r="RBD46" s="20"/>
      <c r="RBG46" s="20"/>
      <c r="RBM46" s="15"/>
      <c r="RBP46"/>
      <c r="RBQ46"/>
      <c r="RBR46" s="20"/>
      <c r="RBU46" s="20"/>
      <c r="RBZ46" s="20"/>
      <c r="RCD46" s="20"/>
      <c r="RCH46" s="20"/>
      <c r="RCL46" s="20"/>
      <c r="RCO46" s="20"/>
      <c r="RCU46" s="15"/>
      <c r="RCX46"/>
      <c r="RCY46"/>
      <c r="RCZ46" s="20"/>
      <c r="RDC46" s="20"/>
      <c r="RDH46" s="20"/>
      <c r="RDL46" s="20"/>
      <c r="RDP46" s="20"/>
      <c r="RDT46" s="20"/>
      <c r="RDW46" s="20"/>
      <c r="REC46" s="15"/>
      <c r="REF46"/>
      <c r="REG46"/>
      <c r="REH46" s="20"/>
      <c r="REK46" s="20"/>
      <c r="REP46" s="20"/>
      <c r="RET46" s="20"/>
      <c r="REX46" s="20"/>
      <c r="RFB46" s="20"/>
      <c r="RFE46" s="20"/>
      <c r="RFK46" s="15"/>
      <c r="RFN46"/>
      <c r="RFO46"/>
      <c r="RFP46" s="20"/>
      <c r="RFS46" s="20"/>
      <c r="RFX46" s="20"/>
      <c r="RGB46" s="20"/>
      <c r="RGF46" s="20"/>
      <c r="RGJ46" s="20"/>
      <c r="RGM46" s="20"/>
      <c r="RGS46" s="15"/>
      <c r="RGV46"/>
      <c r="RGW46"/>
      <c r="RGX46" s="20"/>
      <c r="RHA46" s="20"/>
      <c r="RHF46" s="20"/>
      <c r="RHJ46" s="20"/>
      <c r="RHN46" s="20"/>
      <c r="RHR46" s="20"/>
      <c r="RHU46" s="20"/>
      <c r="RIA46" s="15"/>
      <c r="RID46"/>
      <c r="RIE46"/>
      <c r="RIF46" s="20"/>
      <c r="RII46" s="20"/>
      <c r="RIN46" s="20"/>
      <c r="RIR46" s="20"/>
      <c r="RIV46" s="20"/>
      <c r="RIZ46" s="20"/>
      <c r="RJC46" s="20"/>
      <c r="RJI46" s="15"/>
      <c r="RJL46"/>
      <c r="RJM46"/>
      <c r="RJN46" s="20"/>
      <c r="RJQ46" s="20"/>
      <c r="RJV46" s="20"/>
      <c r="RJZ46" s="20"/>
      <c r="RKD46" s="20"/>
      <c r="RKH46" s="20"/>
      <c r="RKK46" s="20"/>
      <c r="RKQ46" s="15"/>
      <c r="RKT46"/>
      <c r="RKU46"/>
      <c r="RKV46" s="20"/>
      <c r="RKY46" s="20"/>
      <c r="RLD46" s="20"/>
      <c r="RLH46" s="20"/>
      <c r="RLL46" s="20"/>
      <c r="RLP46" s="20"/>
      <c r="RLS46" s="20"/>
      <c r="RLY46" s="15"/>
      <c r="RMB46"/>
      <c r="RMC46"/>
      <c r="RMD46" s="20"/>
      <c r="RMG46" s="20"/>
      <c r="RML46" s="20"/>
      <c r="RMP46" s="20"/>
      <c r="RMT46" s="20"/>
      <c r="RMX46" s="20"/>
      <c r="RNA46" s="20"/>
      <c r="RNG46" s="15"/>
      <c r="RNJ46"/>
      <c r="RNK46"/>
      <c r="RNL46" s="20"/>
      <c r="RNO46" s="20"/>
      <c r="RNT46" s="20"/>
      <c r="RNX46" s="20"/>
      <c r="ROB46" s="20"/>
      <c r="ROF46" s="20"/>
      <c r="ROI46" s="20"/>
      <c r="ROO46" s="15"/>
      <c r="ROR46"/>
      <c r="ROS46"/>
      <c r="ROT46" s="20"/>
      <c r="ROW46" s="20"/>
      <c r="RPB46" s="20"/>
      <c r="RPF46" s="20"/>
      <c r="RPJ46" s="20"/>
      <c r="RPN46" s="20"/>
      <c r="RPQ46" s="20"/>
      <c r="RPW46" s="15"/>
      <c r="RPZ46"/>
      <c r="RQA46"/>
      <c r="RQB46" s="20"/>
      <c r="RQE46" s="20"/>
      <c r="RQJ46" s="20"/>
      <c r="RQN46" s="20"/>
      <c r="RQR46" s="20"/>
      <c r="RQV46" s="20"/>
      <c r="RQY46" s="20"/>
      <c r="RRE46" s="15"/>
      <c r="RRH46"/>
      <c r="RRI46"/>
      <c r="RRJ46" s="20"/>
      <c r="RRM46" s="20"/>
      <c r="RRR46" s="20"/>
      <c r="RRV46" s="20"/>
      <c r="RRZ46" s="20"/>
      <c r="RSD46" s="20"/>
      <c r="RSG46" s="20"/>
      <c r="RSM46" s="15"/>
      <c r="RSP46"/>
      <c r="RSQ46"/>
      <c r="RSR46" s="20"/>
      <c r="RSU46" s="20"/>
      <c r="RSZ46" s="20"/>
      <c r="RTD46" s="20"/>
      <c r="RTH46" s="20"/>
      <c r="RTL46" s="20"/>
      <c r="RTO46" s="20"/>
      <c r="RTU46" s="15"/>
      <c r="RTX46"/>
      <c r="RTY46"/>
      <c r="RTZ46" s="20"/>
      <c r="RUC46" s="20"/>
      <c r="RUH46" s="20"/>
      <c r="RUL46" s="20"/>
      <c r="RUP46" s="20"/>
      <c r="RUT46" s="20"/>
      <c r="RUW46" s="20"/>
      <c r="RVC46" s="15"/>
      <c r="RVF46"/>
      <c r="RVG46"/>
      <c r="RVH46" s="20"/>
      <c r="RVK46" s="20"/>
      <c r="RVP46" s="20"/>
      <c r="RVT46" s="20"/>
      <c r="RVX46" s="20"/>
      <c r="RWB46" s="20"/>
      <c r="RWE46" s="20"/>
      <c r="RWK46" s="15"/>
      <c r="RWN46"/>
      <c r="RWO46"/>
      <c r="RWP46" s="20"/>
      <c r="RWS46" s="20"/>
      <c r="RWX46" s="20"/>
      <c r="RXB46" s="20"/>
      <c r="RXF46" s="20"/>
      <c r="RXJ46" s="20"/>
      <c r="RXM46" s="20"/>
      <c r="RXS46" s="15"/>
      <c r="RXV46"/>
      <c r="RXW46"/>
      <c r="RXX46" s="20"/>
      <c r="RYA46" s="20"/>
      <c r="RYF46" s="20"/>
      <c r="RYJ46" s="20"/>
      <c r="RYN46" s="20"/>
      <c r="RYR46" s="20"/>
      <c r="RYU46" s="20"/>
      <c r="RZA46" s="15"/>
      <c r="RZD46"/>
      <c r="RZE46"/>
      <c r="RZF46" s="20"/>
      <c r="RZI46" s="20"/>
      <c r="RZN46" s="20"/>
      <c r="RZR46" s="20"/>
      <c r="RZV46" s="20"/>
      <c r="RZZ46" s="20"/>
      <c r="SAC46" s="20"/>
      <c r="SAI46" s="15"/>
      <c r="SAL46"/>
      <c r="SAM46"/>
      <c r="SAN46" s="20"/>
      <c r="SAQ46" s="20"/>
      <c r="SAV46" s="20"/>
      <c r="SAZ46" s="20"/>
      <c r="SBD46" s="20"/>
      <c r="SBH46" s="20"/>
      <c r="SBK46" s="20"/>
      <c r="SBQ46" s="15"/>
      <c r="SBT46"/>
      <c r="SBU46"/>
      <c r="SBV46" s="20"/>
      <c r="SBY46" s="20"/>
      <c r="SCD46" s="20"/>
      <c r="SCH46" s="20"/>
      <c r="SCL46" s="20"/>
      <c r="SCP46" s="20"/>
      <c r="SCS46" s="20"/>
      <c r="SCY46" s="15"/>
      <c r="SDB46"/>
      <c r="SDC46"/>
      <c r="SDD46" s="20"/>
      <c r="SDG46" s="20"/>
      <c r="SDL46" s="20"/>
      <c r="SDP46" s="20"/>
      <c r="SDT46" s="20"/>
      <c r="SDX46" s="20"/>
      <c r="SEA46" s="20"/>
      <c r="SEG46" s="15"/>
      <c r="SEJ46"/>
      <c r="SEK46"/>
      <c r="SEL46" s="20"/>
      <c r="SEO46" s="20"/>
      <c r="SET46" s="20"/>
      <c r="SEX46" s="20"/>
      <c r="SFB46" s="20"/>
      <c r="SFF46" s="20"/>
      <c r="SFI46" s="20"/>
      <c r="SFO46" s="15"/>
      <c r="SFR46"/>
      <c r="SFS46"/>
      <c r="SFT46" s="20"/>
      <c r="SFW46" s="20"/>
      <c r="SGB46" s="20"/>
      <c r="SGF46" s="20"/>
      <c r="SGJ46" s="20"/>
      <c r="SGN46" s="20"/>
      <c r="SGQ46" s="20"/>
      <c r="SGW46" s="15"/>
      <c r="SGZ46"/>
      <c r="SHA46"/>
      <c r="SHB46" s="20"/>
      <c r="SHE46" s="20"/>
      <c r="SHJ46" s="20"/>
      <c r="SHN46" s="20"/>
      <c r="SHR46" s="20"/>
      <c r="SHV46" s="20"/>
      <c r="SHY46" s="20"/>
      <c r="SIE46" s="15"/>
      <c r="SIH46"/>
      <c r="SII46"/>
      <c r="SIJ46" s="20"/>
      <c r="SIM46" s="20"/>
      <c r="SIR46" s="20"/>
      <c r="SIV46" s="20"/>
      <c r="SIZ46" s="20"/>
      <c r="SJD46" s="20"/>
      <c r="SJG46" s="20"/>
      <c r="SJM46" s="15"/>
      <c r="SJP46"/>
      <c r="SJQ46"/>
      <c r="SJR46" s="20"/>
      <c r="SJU46" s="20"/>
      <c r="SJZ46" s="20"/>
      <c r="SKD46" s="20"/>
      <c r="SKH46" s="20"/>
      <c r="SKL46" s="20"/>
      <c r="SKO46" s="20"/>
      <c r="SKU46" s="15"/>
      <c r="SKX46"/>
      <c r="SKY46"/>
      <c r="SKZ46" s="20"/>
      <c r="SLC46" s="20"/>
      <c r="SLH46" s="20"/>
      <c r="SLL46" s="20"/>
      <c r="SLP46" s="20"/>
      <c r="SLT46" s="20"/>
      <c r="SLW46" s="20"/>
      <c r="SMC46" s="15"/>
      <c r="SMF46"/>
      <c r="SMG46"/>
      <c r="SMH46" s="20"/>
      <c r="SMK46" s="20"/>
      <c r="SMP46" s="20"/>
      <c r="SMT46" s="20"/>
      <c r="SMX46" s="20"/>
      <c r="SNB46" s="20"/>
      <c r="SNE46" s="20"/>
      <c r="SNK46" s="15"/>
      <c r="SNN46"/>
      <c r="SNO46"/>
      <c r="SNP46" s="20"/>
      <c r="SNS46" s="20"/>
      <c r="SNX46" s="20"/>
      <c r="SOB46" s="20"/>
      <c r="SOF46" s="20"/>
      <c r="SOJ46" s="20"/>
      <c r="SOM46" s="20"/>
      <c r="SOS46" s="15"/>
      <c r="SOV46"/>
      <c r="SOW46"/>
      <c r="SOX46" s="20"/>
      <c r="SPA46" s="20"/>
      <c r="SPF46" s="20"/>
      <c r="SPJ46" s="20"/>
      <c r="SPN46" s="20"/>
      <c r="SPR46" s="20"/>
      <c r="SPU46" s="20"/>
      <c r="SQA46" s="15"/>
      <c r="SQD46"/>
      <c r="SQE46"/>
      <c r="SQF46" s="20"/>
      <c r="SQI46" s="20"/>
      <c r="SQN46" s="20"/>
      <c r="SQR46" s="20"/>
      <c r="SQV46" s="20"/>
      <c r="SQZ46" s="20"/>
      <c r="SRC46" s="20"/>
      <c r="SRI46" s="15"/>
      <c r="SRL46"/>
      <c r="SRM46"/>
      <c r="SRN46" s="20"/>
      <c r="SRQ46" s="20"/>
      <c r="SRV46" s="20"/>
      <c r="SRZ46" s="20"/>
      <c r="SSD46" s="20"/>
      <c r="SSH46" s="20"/>
      <c r="SSK46" s="20"/>
      <c r="SSQ46" s="15"/>
      <c r="SST46"/>
      <c r="SSU46"/>
      <c r="SSV46" s="20"/>
      <c r="SSY46" s="20"/>
      <c r="STD46" s="20"/>
      <c r="STH46" s="20"/>
      <c r="STL46" s="20"/>
      <c r="STP46" s="20"/>
      <c r="STS46" s="20"/>
      <c r="STY46" s="15"/>
      <c r="SUB46"/>
      <c r="SUC46"/>
      <c r="SUD46" s="20"/>
      <c r="SUG46" s="20"/>
      <c r="SUL46" s="20"/>
      <c r="SUP46" s="20"/>
      <c r="SUT46" s="20"/>
      <c r="SUX46" s="20"/>
      <c r="SVA46" s="20"/>
      <c r="SVG46" s="15"/>
      <c r="SVJ46"/>
      <c r="SVK46"/>
      <c r="SVL46" s="20"/>
      <c r="SVO46" s="20"/>
      <c r="SVT46" s="20"/>
      <c r="SVX46" s="20"/>
      <c r="SWB46" s="20"/>
      <c r="SWF46" s="20"/>
      <c r="SWI46" s="20"/>
      <c r="SWO46" s="15"/>
      <c r="SWR46"/>
      <c r="SWS46"/>
      <c r="SWT46" s="20"/>
      <c r="SWW46" s="20"/>
      <c r="SXB46" s="20"/>
      <c r="SXF46" s="20"/>
      <c r="SXJ46" s="20"/>
      <c r="SXN46" s="20"/>
      <c r="SXQ46" s="20"/>
      <c r="SXW46" s="15"/>
      <c r="SXZ46"/>
      <c r="SYA46"/>
      <c r="SYB46" s="20"/>
      <c r="SYE46" s="20"/>
      <c r="SYJ46" s="20"/>
      <c r="SYN46" s="20"/>
      <c r="SYR46" s="20"/>
      <c r="SYV46" s="20"/>
      <c r="SYY46" s="20"/>
      <c r="SZE46" s="15"/>
      <c r="SZH46"/>
      <c r="SZI46"/>
      <c r="SZJ46" s="20"/>
      <c r="SZM46" s="20"/>
      <c r="SZR46" s="20"/>
      <c r="SZV46" s="20"/>
      <c r="SZZ46" s="20"/>
      <c r="TAD46" s="20"/>
      <c r="TAG46" s="20"/>
      <c r="TAM46" s="15"/>
      <c r="TAP46"/>
      <c r="TAQ46"/>
      <c r="TAR46" s="20"/>
      <c r="TAU46" s="20"/>
      <c r="TAZ46" s="20"/>
      <c r="TBD46" s="20"/>
      <c r="TBH46" s="20"/>
      <c r="TBL46" s="20"/>
      <c r="TBO46" s="20"/>
      <c r="TBU46" s="15"/>
      <c r="TBX46"/>
      <c r="TBY46"/>
      <c r="TBZ46" s="20"/>
      <c r="TCC46" s="20"/>
      <c r="TCH46" s="20"/>
      <c r="TCL46" s="20"/>
      <c r="TCP46" s="20"/>
      <c r="TCT46" s="20"/>
      <c r="TCW46" s="20"/>
      <c r="TDC46" s="15"/>
      <c r="TDF46"/>
      <c r="TDG46"/>
      <c r="TDH46" s="20"/>
      <c r="TDK46" s="20"/>
      <c r="TDP46" s="20"/>
      <c r="TDT46" s="20"/>
      <c r="TDX46" s="20"/>
      <c r="TEB46" s="20"/>
      <c r="TEE46" s="20"/>
      <c r="TEK46" s="15"/>
      <c r="TEN46"/>
      <c r="TEO46"/>
      <c r="TEP46" s="20"/>
      <c r="TES46" s="20"/>
      <c r="TEX46" s="20"/>
      <c r="TFB46" s="20"/>
      <c r="TFF46" s="20"/>
      <c r="TFJ46" s="20"/>
      <c r="TFM46" s="20"/>
      <c r="TFS46" s="15"/>
      <c r="TFV46"/>
      <c r="TFW46"/>
      <c r="TFX46" s="20"/>
      <c r="TGA46" s="20"/>
      <c r="TGF46" s="20"/>
      <c r="TGJ46" s="20"/>
      <c r="TGN46" s="20"/>
      <c r="TGR46" s="20"/>
      <c r="TGU46" s="20"/>
      <c r="THA46" s="15"/>
      <c r="THD46"/>
      <c r="THE46"/>
      <c r="THF46" s="20"/>
      <c r="THI46" s="20"/>
      <c r="THN46" s="20"/>
      <c r="THR46" s="20"/>
      <c r="THV46" s="20"/>
      <c r="THZ46" s="20"/>
      <c r="TIC46" s="20"/>
      <c r="TII46" s="15"/>
      <c r="TIL46"/>
      <c r="TIM46"/>
      <c r="TIN46" s="20"/>
      <c r="TIQ46" s="20"/>
      <c r="TIV46" s="20"/>
      <c r="TIZ46" s="20"/>
      <c r="TJD46" s="20"/>
      <c r="TJH46" s="20"/>
      <c r="TJK46" s="20"/>
      <c r="TJQ46" s="15"/>
      <c r="TJT46"/>
      <c r="TJU46"/>
      <c r="TJV46" s="20"/>
      <c r="TJY46" s="20"/>
      <c r="TKD46" s="20"/>
      <c r="TKH46" s="20"/>
      <c r="TKL46" s="20"/>
      <c r="TKP46" s="20"/>
      <c r="TKS46" s="20"/>
      <c r="TKY46" s="15"/>
      <c r="TLB46"/>
      <c r="TLC46"/>
      <c r="TLD46" s="20"/>
      <c r="TLG46" s="20"/>
      <c r="TLL46" s="20"/>
      <c r="TLP46" s="20"/>
      <c r="TLT46" s="20"/>
      <c r="TLX46" s="20"/>
      <c r="TMA46" s="20"/>
      <c r="TMG46" s="15"/>
      <c r="TMJ46"/>
      <c r="TMK46"/>
      <c r="TML46" s="20"/>
      <c r="TMO46" s="20"/>
      <c r="TMT46" s="20"/>
      <c r="TMX46" s="20"/>
      <c r="TNB46" s="20"/>
      <c r="TNF46" s="20"/>
      <c r="TNI46" s="20"/>
      <c r="TNO46" s="15"/>
      <c r="TNR46"/>
      <c r="TNS46"/>
      <c r="TNT46" s="20"/>
      <c r="TNW46" s="20"/>
      <c r="TOB46" s="20"/>
      <c r="TOF46" s="20"/>
      <c r="TOJ46" s="20"/>
      <c r="TON46" s="20"/>
      <c r="TOQ46" s="20"/>
      <c r="TOW46" s="15"/>
      <c r="TOZ46"/>
      <c r="TPA46"/>
      <c r="TPB46" s="20"/>
      <c r="TPE46" s="20"/>
      <c r="TPJ46" s="20"/>
      <c r="TPN46" s="20"/>
      <c r="TPR46" s="20"/>
      <c r="TPV46" s="20"/>
      <c r="TPY46" s="20"/>
      <c r="TQE46" s="15"/>
      <c r="TQH46"/>
      <c r="TQI46"/>
      <c r="TQJ46" s="20"/>
      <c r="TQM46" s="20"/>
      <c r="TQR46" s="20"/>
      <c r="TQV46" s="20"/>
      <c r="TQZ46" s="20"/>
      <c r="TRD46" s="20"/>
      <c r="TRG46" s="20"/>
      <c r="TRM46" s="15"/>
      <c r="TRP46"/>
      <c r="TRQ46"/>
      <c r="TRR46" s="20"/>
      <c r="TRU46" s="20"/>
      <c r="TRZ46" s="20"/>
      <c r="TSD46" s="20"/>
      <c r="TSH46" s="20"/>
      <c r="TSL46" s="20"/>
      <c r="TSO46" s="20"/>
      <c r="TSU46" s="15"/>
      <c r="TSX46"/>
      <c r="TSY46"/>
      <c r="TSZ46" s="20"/>
      <c r="TTC46" s="20"/>
      <c r="TTH46" s="20"/>
      <c r="TTL46" s="20"/>
      <c r="TTP46" s="20"/>
      <c r="TTT46" s="20"/>
      <c r="TTW46" s="20"/>
      <c r="TUC46" s="15"/>
      <c r="TUF46"/>
      <c r="TUG46"/>
      <c r="TUH46" s="20"/>
      <c r="TUK46" s="20"/>
      <c r="TUP46" s="20"/>
      <c r="TUT46" s="20"/>
      <c r="TUX46" s="20"/>
      <c r="TVB46" s="20"/>
      <c r="TVE46" s="20"/>
      <c r="TVK46" s="15"/>
      <c r="TVN46"/>
      <c r="TVO46"/>
      <c r="TVP46" s="20"/>
      <c r="TVS46" s="20"/>
      <c r="TVX46" s="20"/>
      <c r="TWB46" s="20"/>
      <c r="TWF46" s="20"/>
      <c r="TWJ46" s="20"/>
      <c r="TWM46" s="20"/>
      <c r="TWS46" s="15"/>
      <c r="TWV46"/>
      <c r="TWW46"/>
      <c r="TWX46" s="20"/>
      <c r="TXA46" s="20"/>
      <c r="TXF46" s="20"/>
      <c r="TXJ46" s="20"/>
      <c r="TXN46" s="20"/>
      <c r="TXR46" s="20"/>
      <c r="TXU46" s="20"/>
      <c r="TYA46" s="15"/>
      <c r="TYD46"/>
      <c r="TYE46"/>
      <c r="TYF46" s="20"/>
      <c r="TYI46" s="20"/>
      <c r="TYN46" s="20"/>
      <c r="TYR46" s="20"/>
      <c r="TYV46" s="20"/>
      <c r="TYZ46" s="20"/>
      <c r="TZC46" s="20"/>
      <c r="TZI46" s="15"/>
      <c r="TZL46"/>
      <c r="TZM46"/>
      <c r="TZN46" s="20"/>
      <c r="TZQ46" s="20"/>
      <c r="TZV46" s="20"/>
      <c r="TZZ46" s="20"/>
      <c r="UAD46" s="20"/>
      <c r="UAH46" s="20"/>
      <c r="UAK46" s="20"/>
      <c r="UAQ46" s="15"/>
      <c r="UAT46"/>
      <c r="UAU46"/>
      <c r="UAV46" s="20"/>
      <c r="UAY46" s="20"/>
      <c r="UBD46" s="20"/>
      <c r="UBH46" s="20"/>
      <c r="UBL46" s="20"/>
      <c r="UBP46" s="20"/>
      <c r="UBS46" s="20"/>
      <c r="UBY46" s="15"/>
      <c r="UCB46"/>
      <c r="UCC46"/>
      <c r="UCD46" s="20"/>
      <c r="UCG46" s="20"/>
      <c r="UCL46" s="20"/>
      <c r="UCP46" s="20"/>
      <c r="UCT46" s="20"/>
      <c r="UCX46" s="20"/>
      <c r="UDA46" s="20"/>
      <c r="UDG46" s="15"/>
      <c r="UDJ46"/>
      <c r="UDK46"/>
      <c r="UDL46" s="20"/>
      <c r="UDO46" s="20"/>
      <c r="UDT46" s="20"/>
      <c r="UDX46" s="20"/>
      <c r="UEB46" s="20"/>
      <c r="UEF46" s="20"/>
      <c r="UEI46" s="20"/>
      <c r="UEO46" s="15"/>
      <c r="UER46"/>
      <c r="UES46"/>
      <c r="UET46" s="20"/>
      <c r="UEW46" s="20"/>
      <c r="UFB46" s="20"/>
      <c r="UFF46" s="20"/>
      <c r="UFJ46" s="20"/>
      <c r="UFN46" s="20"/>
      <c r="UFQ46" s="20"/>
      <c r="UFW46" s="15"/>
      <c r="UFZ46"/>
      <c r="UGA46"/>
      <c r="UGB46" s="20"/>
      <c r="UGE46" s="20"/>
      <c r="UGJ46" s="20"/>
      <c r="UGN46" s="20"/>
      <c r="UGR46" s="20"/>
      <c r="UGV46" s="20"/>
      <c r="UGY46" s="20"/>
      <c r="UHE46" s="15"/>
      <c r="UHH46"/>
      <c r="UHI46"/>
      <c r="UHJ46" s="20"/>
      <c r="UHM46" s="20"/>
      <c r="UHR46" s="20"/>
      <c r="UHV46" s="20"/>
      <c r="UHZ46" s="20"/>
      <c r="UID46" s="20"/>
      <c r="UIG46" s="20"/>
      <c r="UIM46" s="15"/>
      <c r="UIP46"/>
      <c r="UIQ46"/>
      <c r="UIR46" s="20"/>
      <c r="UIU46" s="20"/>
      <c r="UIZ46" s="20"/>
      <c r="UJD46" s="20"/>
      <c r="UJH46" s="20"/>
      <c r="UJL46" s="20"/>
      <c r="UJO46" s="20"/>
      <c r="UJU46" s="15"/>
      <c r="UJX46"/>
      <c r="UJY46"/>
      <c r="UJZ46" s="20"/>
      <c r="UKC46" s="20"/>
      <c r="UKH46" s="20"/>
      <c r="UKL46" s="20"/>
      <c r="UKP46" s="20"/>
      <c r="UKT46" s="20"/>
      <c r="UKW46" s="20"/>
      <c r="ULC46" s="15"/>
      <c r="ULF46"/>
      <c r="ULG46"/>
      <c r="ULH46" s="20"/>
      <c r="ULK46" s="20"/>
      <c r="ULP46" s="20"/>
      <c r="ULT46" s="20"/>
      <c r="ULX46" s="20"/>
      <c r="UMB46" s="20"/>
      <c r="UME46" s="20"/>
      <c r="UMK46" s="15"/>
      <c r="UMN46"/>
      <c r="UMO46"/>
      <c r="UMP46" s="20"/>
      <c r="UMS46" s="20"/>
      <c r="UMX46" s="20"/>
      <c r="UNB46" s="20"/>
      <c r="UNF46" s="20"/>
      <c r="UNJ46" s="20"/>
      <c r="UNM46" s="20"/>
      <c r="UNS46" s="15"/>
      <c r="UNV46"/>
      <c r="UNW46"/>
      <c r="UNX46" s="20"/>
      <c r="UOA46" s="20"/>
      <c r="UOF46" s="20"/>
      <c r="UOJ46" s="20"/>
      <c r="UON46" s="20"/>
      <c r="UOR46" s="20"/>
      <c r="UOU46" s="20"/>
      <c r="UPA46" s="15"/>
      <c r="UPD46"/>
      <c r="UPE46"/>
      <c r="UPF46" s="20"/>
      <c r="UPI46" s="20"/>
      <c r="UPN46" s="20"/>
      <c r="UPR46" s="20"/>
      <c r="UPV46" s="20"/>
      <c r="UPZ46" s="20"/>
      <c r="UQC46" s="20"/>
      <c r="UQI46" s="15"/>
      <c r="UQL46"/>
      <c r="UQM46"/>
      <c r="UQN46" s="20"/>
      <c r="UQQ46" s="20"/>
      <c r="UQV46" s="20"/>
      <c r="UQZ46" s="20"/>
      <c r="URD46" s="20"/>
      <c r="URH46" s="20"/>
      <c r="URK46" s="20"/>
      <c r="URQ46" s="15"/>
      <c r="URT46"/>
      <c r="URU46"/>
      <c r="URV46" s="20"/>
      <c r="URY46" s="20"/>
      <c r="USD46" s="20"/>
      <c r="USH46" s="20"/>
      <c r="USL46" s="20"/>
      <c r="USP46" s="20"/>
      <c r="USS46" s="20"/>
      <c r="USY46" s="15"/>
      <c r="UTB46"/>
      <c r="UTC46"/>
      <c r="UTD46" s="20"/>
      <c r="UTG46" s="20"/>
      <c r="UTL46" s="20"/>
      <c r="UTP46" s="20"/>
      <c r="UTT46" s="20"/>
      <c r="UTX46" s="20"/>
      <c r="UUA46" s="20"/>
      <c r="UUG46" s="15"/>
      <c r="UUJ46"/>
      <c r="UUK46"/>
      <c r="UUL46" s="20"/>
      <c r="UUO46" s="20"/>
      <c r="UUT46" s="20"/>
      <c r="UUX46" s="20"/>
      <c r="UVB46" s="20"/>
      <c r="UVF46" s="20"/>
      <c r="UVI46" s="20"/>
      <c r="UVO46" s="15"/>
      <c r="UVR46"/>
      <c r="UVS46"/>
      <c r="UVT46" s="20"/>
      <c r="UVW46" s="20"/>
      <c r="UWB46" s="20"/>
      <c r="UWF46" s="20"/>
      <c r="UWJ46" s="20"/>
      <c r="UWN46" s="20"/>
      <c r="UWQ46" s="20"/>
      <c r="UWW46" s="15"/>
      <c r="UWZ46"/>
      <c r="UXA46"/>
      <c r="UXB46" s="20"/>
      <c r="UXE46" s="20"/>
      <c r="UXJ46" s="20"/>
      <c r="UXN46" s="20"/>
      <c r="UXR46" s="20"/>
      <c r="UXV46" s="20"/>
      <c r="UXY46" s="20"/>
      <c r="UYE46" s="15"/>
      <c r="UYH46"/>
      <c r="UYI46"/>
      <c r="UYJ46" s="20"/>
      <c r="UYM46" s="20"/>
      <c r="UYR46" s="20"/>
      <c r="UYV46" s="20"/>
      <c r="UYZ46" s="20"/>
      <c r="UZD46" s="20"/>
      <c r="UZG46" s="20"/>
      <c r="UZM46" s="15"/>
      <c r="UZP46"/>
      <c r="UZQ46"/>
      <c r="UZR46" s="20"/>
      <c r="UZU46" s="20"/>
      <c r="UZZ46" s="20"/>
      <c r="VAD46" s="20"/>
      <c r="VAH46" s="20"/>
      <c r="VAL46" s="20"/>
      <c r="VAO46" s="20"/>
      <c r="VAU46" s="15"/>
      <c r="VAX46"/>
      <c r="VAY46"/>
      <c r="VAZ46" s="20"/>
      <c r="VBC46" s="20"/>
      <c r="VBH46" s="20"/>
      <c r="VBL46" s="20"/>
      <c r="VBP46" s="20"/>
      <c r="VBT46" s="20"/>
      <c r="VBW46" s="20"/>
      <c r="VCC46" s="15"/>
      <c r="VCF46"/>
      <c r="VCG46"/>
      <c r="VCH46" s="20"/>
      <c r="VCK46" s="20"/>
      <c r="VCP46" s="20"/>
      <c r="VCT46" s="20"/>
      <c r="VCX46" s="20"/>
      <c r="VDB46" s="20"/>
      <c r="VDE46" s="20"/>
      <c r="VDK46" s="15"/>
      <c r="VDN46"/>
      <c r="VDO46"/>
      <c r="VDP46" s="20"/>
      <c r="VDS46" s="20"/>
      <c r="VDX46" s="20"/>
      <c r="VEB46" s="20"/>
      <c r="VEF46" s="20"/>
      <c r="VEJ46" s="20"/>
      <c r="VEM46" s="20"/>
      <c r="VES46" s="15"/>
      <c r="VEV46"/>
      <c r="VEW46"/>
      <c r="VEX46" s="20"/>
      <c r="VFA46" s="20"/>
      <c r="VFF46" s="20"/>
      <c r="VFJ46" s="20"/>
      <c r="VFN46" s="20"/>
      <c r="VFR46" s="20"/>
      <c r="VFU46" s="20"/>
      <c r="VGA46" s="15"/>
      <c r="VGD46"/>
      <c r="VGE46"/>
      <c r="VGF46" s="20"/>
      <c r="VGI46" s="20"/>
      <c r="VGN46" s="20"/>
      <c r="VGR46" s="20"/>
      <c r="VGV46" s="20"/>
      <c r="VGZ46" s="20"/>
      <c r="VHC46" s="20"/>
      <c r="VHI46" s="15"/>
      <c r="VHL46"/>
      <c r="VHM46"/>
      <c r="VHN46" s="20"/>
      <c r="VHQ46" s="20"/>
      <c r="VHV46" s="20"/>
      <c r="VHZ46" s="20"/>
      <c r="VID46" s="20"/>
      <c r="VIH46" s="20"/>
      <c r="VIK46" s="20"/>
      <c r="VIQ46" s="15"/>
      <c r="VIT46"/>
      <c r="VIU46"/>
      <c r="VIV46" s="20"/>
      <c r="VIY46" s="20"/>
      <c r="VJD46" s="20"/>
      <c r="VJH46" s="20"/>
      <c r="VJL46" s="20"/>
      <c r="VJP46" s="20"/>
      <c r="VJS46" s="20"/>
      <c r="VJY46" s="15"/>
      <c r="VKB46"/>
      <c r="VKC46"/>
      <c r="VKD46" s="20"/>
      <c r="VKG46" s="20"/>
      <c r="VKL46" s="20"/>
      <c r="VKP46" s="20"/>
      <c r="VKT46" s="20"/>
      <c r="VKX46" s="20"/>
      <c r="VLA46" s="20"/>
      <c r="VLG46" s="15"/>
      <c r="VLJ46"/>
      <c r="VLK46"/>
      <c r="VLL46" s="20"/>
      <c r="VLO46" s="20"/>
      <c r="VLT46" s="20"/>
      <c r="VLX46" s="20"/>
      <c r="VMB46" s="20"/>
      <c r="VMF46" s="20"/>
      <c r="VMI46" s="20"/>
      <c r="VMO46" s="15"/>
      <c r="VMR46"/>
      <c r="VMS46"/>
      <c r="VMT46" s="20"/>
      <c r="VMW46" s="20"/>
      <c r="VNB46" s="20"/>
      <c r="VNF46" s="20"/>
      <c r="VNJ46" s="20"/>
      <c r="VNN46" s="20"/>
      <c r="VNQ46" s="20"/>
      <c r="VNW46" s="15"/>
      <c r="VNZ46"/>
      <c r="VOA46"/>
      <c r="VOB46" s="20"/>
      <c r="VOE46" s="20"/>
      <c r="VOJ46" s="20"/>
      <c r="VON46" s="20"/>
      <c r="VOR46" s="20"/>
      <c r="VOV46" s="20"/>
      <c r="VOY46" s="20"/>
      <c r="VPE46" s="15"/>
      <c r="VPH46"/>
      <c r="VPI46"/>
      <c r="VPJ46" s="20"/>
      <c r="VPM46" s="20"/>
      <c r="VPR46" s="20"/>
      <c r="VPV46" s="20"/>
      <c r="VPZ46" s="20"/>
      <c r="VQD46" s="20"/>
      <c r="VQG46" s="20"/>
      <c r="VQM46" s="15"/>
      <c r="VQP46"/>
      <c r="VQQ46"/>
      <c r="VQR46" s="20"/>
      <c r="VQU46" s="20"/>
      <c r="VQZ46" s="20"/>
      <c r="VRD46" s="20"/>
      <c r="VRH46" s="20"/>
      <c r="VRL46" s="20"/>
      <c r="VRO46" s="20"/>
      <c r="VRU46" s="15"/>
      <c r="VRX46"/>
      <c r="VRY46"/>
      <c r="VRZ46" s="20"/>
      <c r="VSC46" s="20"/>
      <c r="VSH46" s="20"/>
      <c r="VSL46" s="20"/>
      <c r="VSP46" s="20"/>
      <c r="VST46" s="20"/>
      <c r="VSW46" s="20"/>
      <c r="VTC46" s="15"/>
      <c r="VTF46"/>
      <c r="VTG46"/>
      <c r="VTH46" s="20"/>
      <c r="VTK46" s="20"/>
      <c r="VTP46" s="20"/>
      <c r="VTT46" s="20"/>
      <c r="VTX46" s="20"/>
      <c r="VUB46" s="20"/>
      <c r="VUE46" s="20"/>
      <c r="VUK46" s="15"/>
      <c r="VUN46"/>
      <c r="VUO46"/>
      <c r="VUP46" s="20"/>
      <c r="VUS46" s="20"/>
      <c r="VUX46" s="20"/>
      <c r="VVB46" s="20"/>
      <c r="VVF46" s="20"/>
      <c r="VVJ46" s="20"/>
      <c r="VVM46" s="20"/>
      <c r="VVS46" s="15"/>
      <c r="VVV46"/>
      <c r="VVW46"/>
      <c r="VVX46" s="20"/>
      <c r="VWA46" s="20"/>
      <c r="VWF46" s="20"/>
      <c r="VWJ46" s="20"/>
      <c r="VWN46" s="20"/>
      <c r="VWR46" s="20"/>
      <c r="VWU46" s="20"/>
      <c r="VXA46" s="15"/>
      <c r="VXD46"/>
      <c r="VXE46"/>
      <c r="VXF46" s="20"/>
      <c r="VXI46" s="20"/>
      <c r="VXN46" s="20"/>
      <c r="VXR46" s="20"/>
      <c r="VXV46" s="20"/>
      <c r="VXZ46" s="20"/>
      <c r="VYC46" s="20"/>
      <c r="VYI46" s="15"/>
      <c r="VYL46"/>
      <c r="VYM46"/>
      <c r="VYN46" s="20"/>
      <c r="VYQ46" s="20"/>
      <c r="VYV46" s="20"/>
      <c r="VYZ46" s="20"/>
      <c r="VZD46" s="20"/>
      <c r="VZH46" s="20"/>
      <c r="VZK46" s="20"/>
      <c r="VZQ46" s="15"/>
      <c r="VZT46"/>
      <c r="VZU46"/>
      <c r="VZV46" s="20"/>
      <c r="VZY46" s="20"/>
      <c r="WAD46" s="20"/>
      <c r="WAH46" s="20"/>
      <c r="WAL46" s="20"/>
      <c r="WAP46" s="20"/>
      <c r="WAS46" s="20"/>
      <c r="WAY46" s="15"/>
      <c r="WBB46"/>
      <c r="WBC46"/>
      <c r="WBD46" s="20"/>
      <c r="WBG46" s="20"/>
      <c r="WBL46" s="20"/>
      <c r="WBP46" s="20"/>
      <c r="WBT46" s="20"/>
      <c r="WBX46" s="20"/>
      <c r="WCA46" s="20"/>
      <c r="WCG46" s="15"/>
      <c r="WCJ46"/>
      <c r="WCK46"/>
      <c r="WCL46" s="20"/>
      <c r="WCO46" s="20"/>
      <c r="WCT46" s="20"/>
      <c r="WCX46" s="20"/>
      <c r="WDB46" s="20"/>
      <c r="WDF46" s="20"/>
      <c r="WDI46" s="20"/>
      <c r="WDO46" s="15"/>
      <c r="WDR46"/>
      <c r="WDS46"/>
      <c r="WDT46" s="20"/>
      <c r="WDW46" s="20"/>
      <c r="WEB46" s="20"/>
      <c r="WEF46" s="20"/>
      <c r="WEJ46" s="20"/>
      <c r="WEN46" s="20"/>
      <c r="WEQ46" s="20"/>
      <c r="WEW46" s="15"/>
      <c r="WEZ46"/>
      <c r="WFA46"/>
      <c r="WFB46" s="20"/>
      <c r="WFE46" s="20"/>
      <c r="WFJ46" s="20"/>
      <c r="WFN46" s="20"/>
      <c r="WFR46" s="20"/>
      <c r="WFV46" s="20"/>
      <c r="WFY46" s="20"/>
      <c r="WGE46" s="15"/>
      <c r="WGH46"/>
      <c r="WGI46"/>
      <c r="WGJ46" s="20"/>
      <c r="WGM46" s="20"/>
      <c r="WGR46" s="20"/>
      <c r="WGV46" s="20"/>
      <c r="WGZ46" s="20"/>
      <c r="WHD46" s="20"/>
      <c r="WHG46" s="20"/>
      <c r="WHM46" s="15"/>
      <c r="WHP46"/>
      <c r="WHQ46"/>
      <c r="WHR46" s="20"/>
      <c r="WHU46" s="20"/>
      <c r="WHZ46" s="20"/>
      <c r="WID46" s="20"/>
      <c r="WIH46" s="20"/>
      <c r="WIL46" s="20"/>
      <c r="WIO46" s="20"/>
      <c r="WIU46" s="15"/>
      <c r="WIX46"/>
      <c r="WIY46"/>
      <c r="WIZ46" s="20"/>
      <c r="WJC46" s="20"/>
      <c r="WJH46" s="20"/>
      <c r="WJL46" s="20"/>
      <c r="WJP46" s="20"/>
      <c r="WJT46" s="20"/>
      <c r="WJW46" s="20"/>
      <c r="WKC46" s="15"/>
      <c r="WKF46"/>
      <c r="WKG46"/>
      <c r="WKH46" s="20"/>
      <c r="WKK46" s="20"/>
      <c r="WKP46" s="20"/>
      <c r="WKT46" s="20"/>
      <c r="WKX46" s="20"/>
      <c r="WLB46" s="20"/>
      <c r="WLE46" s="20"/>
      <c r="WLK46" s="15"/>
      <c r="WLN46"/>
      <c r="WLO46"/>
      <c r="WLP46" s="20"/>
      <c r="WLS46" s="20"/>
      <c r="WLX46" s="20"/>
      <c r="WMB46" s="20"/>
      <c r="WMF46" s="20"/>
      <c r="WMJ46" s="20"/>
      <c r="WMM46" s="20"/>
      <c r="WMS46" s="15"/>
      <c r="WMV46"/>
      <c r="WMW46"/>
      <c r="WMX46" s="20"/>
      <c r="WNA46" s="20"/>
      <c r="WNF46" s="20"/>
      <c r="WNJ46" s="20"/>
      <c r="WNN46" s="20"/>
      <c r="WNR46" s="20"/>
      <c r="WNU46" s="20"/>
      <c r="WOA46" s="15"/>
      <c r="WOD46"/>
      <c r="WOE46"/>
      <c r="WOF46" s="20"/>
      <c r="WOI46" s="20"/>
      <c r="WON46" s="20"/>
      <c r="WOR46" s="20"/>
      <c r="WOV46" s="20"/>
      <c r="WOZ46" s="20"/>
      <c r="WPC46" s="20"/>
      <c r="WPI46" s="15"/>
      <c r="WPL46"/>
      <c r="WPM46"/>
      <c r="WPN46" s="20"/>
      <c r="WPQ46" s="20"/>
      <c r="WPV46" s="20"/>
      <c r="WPZ46" s="20"/>
      <c r="WQD46" s="20"/>
      <c r="WQH46" s="20"/>
      <c r="WQK46" s="20"/>
      <c r="WQQ46" s="15"/>
      <c r="WQT46"/>
      <c r="WQU46"/>
      <c r="WQV46" s="20"/>
      <c r="WQY46" s="20"/>
      <c r="WRD46" s="20"/>
      <c r="WRH46" s="20"/>
      <c r="WRL46" s="20"/>
      <c r="WRP46" s="20"/>
      <c r="WRS46" s="20"/>
      <c r="WRY46" s="15"/>
      <c r="WSB46"/>
      <c r="WSC46"/>
      <c r="WSD46" s="20"/>
      <c r="WSG46" s="20"/>
      <c r="WSL46" s="20"/>
      <c r="WSP46" s="20"/>
      <c r="WST46" s="20"/>
      <c r="WSX46" s="20"/>
      <c r="WTA46" s="20"/>
      <c r="WTG46" s="15"/>
      <c r="WTJ46"/>
      <c r="WTK46"/>
      <c r="WTL46" s="20"/>
      <c r="WTO46" s="20"/>
      <c r="WTT46" s="20"/>
      <c r="WTX46" s="20"/>
      <c r="WUB46" s="20"/>
      <c r="WUF46" s="20"/>
      <c r="WUI46" s="20"/>
      <c r="WUO46" s="15"/>
      <c r="WUR46"/>
      <c r="WUS46"/>
      <c r="WUT46" s="20"/>
      <c r="WUW46" s="20"/>
      <c r="WVB46" s="20"/>
      <c r="WVF46" s="20"/>
      <c r="WVJ46" s="20"/>
      <c r="WVN46" s="20"/>
      <c r="WVQ46" s="20"/>
      <c r="WVW46" s="15"/>
      <c r="WVZ46"/>
      <c r="WWA46"/>
      <c r="WWB46" s="20"/>
      <c r="WWE46" s="20"/>
      <c r="WWJ46" s="20"/>
      <c r="WWN46" s="20"/>
      <c r="WWR46" s="20"/>
      <c r="WWV46" s="20"/>
      <c r="WWY46" s="20"/>
      <c r="WXE46" s="15"/>
      <c r="WXH46"/>
      <c r="WXI46"/>
      <c r="WXJ46" s="20"/>
      <c r="WXM46" s="20"/>
      <c r="WXR46" s="20"/>
      <c r="WXV46" s="20"/>
      <c r="WXZ46" s="20"/>
      <c r="WYD46" s="20"/>
      <c r="WYG46" s="20"/>
      <c r="WYM46" s="15"/>
      <c r="WYP46"/>
      <c r="WYQ46"/>
      <c r="WYR46" s="20"/>
      <c r="WYU46" s="20"/>
      <c r="WYZ46" s="20"/>
      <c r="WZD46" s="20"/>
      <c r="WZH46" s="20"/>
      <c r="WZL46" s="20"/>
      <c r="WZO46" s="20"/>
      <c r="WZU46" s="15"/>
      <c r="WZX46"/>
      <c r="WZY46"/>
      <c r="WZZ46" s="20"/>
      <c r="XAC46" s="20"/>
      <c r="XAH46" s="20"/>
      <c r="XAL46" s="20"/>
      <c r="XAP46" s="20"/>
      <c r="XAT46" s="20"/>
      <c r="XAW46" s="20"/>
      <c r="XBC46" s="15"/>
      <c r="XBF46"/>
      <c r="XBG46"/>
      <c r="XBH46" s="20"/>
      <c r="XBK46" s="20"/>
      <c r="XBP46" s="20"/>
      <c r="XBT46" s="20"/>
      <c r="XBX46" s="20"/>
      <c r="XCB46" s="20"/>
      <c r="XCE46" s="20"/>
      <c r="XCK46" s="15"/>
      <c r="XCN46"/>
      <c r="XCO46"/>
      <c r="XCP46" s="20"/>
      <c r="XCS46" s="20"/>
      <c r="XCX46" s="20"/>
      <c r="XDB46" s="20"/>
      <c r="XDF46" s="20"/>
      <c r="XDJ46" s="20"/>
      <c r="XDM46" s="20"/>
      <c r="XDS46" s="15"/>
      <c r="XDV46"/>
      <c r="XDW46"/>
      <c r="XDX46" s="20"/>
      <c r="XEA46" s="20"/>
      <c r="XEF46" s="20"/>
      <c r="XEJ46" s="20"/>
      <c r="XEN46" s="20"/>
      <c r="XER46" s="20"/>
      <c r="XEU46" s="20"/>
    </row>
    <row r="47" spans="1:1021 1026:2046 2050:3070 3074:4094 4098:5118 5121:6141 6147:7167 7170:8192 8195:9215 9220:10240 10244:11264 11268:12288 12292:13312 13315:14335 14341:15355 15361:16375" ht="45.75" customHeight="1" x14ac:dyDescent="0.25">
      <c r="A47" s="5" t="s">
        <v>2074</v>
      </c>
      <c r="B47" s="5" t="s">
        <v>35</v>
      </c>
      <c r="C47" t="s">
        <v>2075</v>
      </c>
      <c r="D47">
        <v>2019</v>
      </c>
      <c r="E47" s="20" t="s">
        <v>1909</v>
      </c>
      <c r="H47" s="20" t="s">
        <v>1909</v>
      </c>
      <c r="O47" s="5" t="s">
        <v>1909</v>
      </c>
      <c r="Q47" s="20" t="s">
        <v>1909</v>
      </c>
      <c r="W47" s="5" t="s">
        <v>1909</v>
      </c>
      <c r="Y47" s="20" t="s">
        <v>1909</v>
      </c>
      <c r="AB47" s="20" t="s">
        <v>2076</v>
      </c>
      <c r="AC47" s="15" t="s">
        <v>1922</v>
      </c>
      <c r="AD47" s="5" t="s">
        <v>1917</v>
      </c>
      <c r="AE47" s="5" t="s">
        <v>1917</v>
      </c>
      <c r="AF47" s="5">
        <v>1</v>
      </c>
      <c r="AG47" s="20" t="s">
        <v>2077</v>
      </c>
      <c r="AH47" s="5" t="s">
        <v>2010</v>
      </c>
      <c r="AI47" s="20"/>
      <c r="AN47" s="20"/>
      <c r="AR47" s="20"/>
      <c r="AV47" s="20"/>
      <c r="AZ47" s="20"/>
      <c r="BC47" s="20"/>
      <c r="BI47" s="15"/>
      <c r="BL47"/>
      <c r="BM47"/>
      <c r="BN47" s="20"/>
      <c r="BQ47" s="20"/>
      <c r="BV47" s="20"/>
      <c r="BZ47" s="20"/>
      <c r="CD47" s="20"/>
      <c r="CH47" s="20"/>
      <c r="CK47" s="20"/>
      <c r="CQ47" s="15"/>
      <c r="CT47"/>
      <c r="CU47"/>
      <c r="CV47" s="20"/>
      <c r="CY47" s="20"/>
      <c r="DD47" s="20"/>
      <c r="DH47" s="20"/>
      <c r="DL47" s="20"/>
      <c r="DP47" s="20"/>
      <c r="DS47" s="20"/>
      <c r="DY47" s="15"/>
      <c r="EB47"/>
      <c r="EC47"/>
      <c r="ED47" s="20"/>
      <c r="EG47" s="20"/>
      <c r="EL47" s="20"/>
      <c r="EP47" s="20"/>
      <c r="ET47" s="20"/>
      <c r="EX47" s="20"/>
      <c r="FA47" s="20"/>
      <c r="FG47" s="15"/>
      <c r="FJ47"/>
      <c r="FK47"/>
      <c r="FL47" s="20"/>
      <c r="FO47" s="20"/>
      <c r="FT47" s="20"/>
      <c r="FX47" s="20"/>
      <c r="GB47" s="20"/>
      <c r="GF47" s="20"/>
      <c r="GI47" s="20"/>
      <c r="GO47" s="15"/>
      <c r="GR47"/>
      <c r="GS47"/>
      <c r="GT47" s="20"/>
      <c r="GW47" s="20"/>
      <c r="HB47" s="20"/>
      <c r="HF47" s="20"/>
      <c r="HJ47" s="20"/>
      <c r="HN47" s="20"/>
      <c r="HQ47" s="20"/>
      <c r="HW47" s="15"/>
      <c r="HZ47"/>
      <c r="IA47"/>
      <c r="IB47" s="20"/>
      <c r="IE47" s="20"/>
      <c r="IJ47" s="20"/>
      <c r="IN47" s="20"/>
      <c r="IR47" s="20"/>
      <c r="IV47" s="20"/>
      <c r="IY47" s="20"/>
      <c r="JE47" s="15"/>
      <c r="JH47"/>
      <c r="JI47"/>
      <c r="JJ47" s="20"/>
      <c r="JM47" s="20"/>
      <c r="JR47" s="20"/>
      <c r="JV47" s="20"/>
      <c r="JZ47" s="20"/>
      <c r="KD47" s="20"/>
      <c r="KG47" s="20"/>
      <c r="KM47" s="15"/>
      <c r="KP47"/>
      <c r="KQ47"/>
      <c r="KR47" s="20"/>
      <c r="KU47" s="20"/>
      <c r="KZ47" s="20"/>
      <c r="LD47" s="20"/>
      <c r="LH47" s="20"/>
      <c r="LL47" s="20"/>
      <c r="LO47" s="20"/>
      <c r="LU47" s="15"/>
      <c r="LX47"/>
      <c r="LY47"/>
      <c r="LZ47" s="20"/>
      <c r="MC47" s="20"/>
      <c r="MH47" s="20"/>
      <c r="ML47" s="20"/>
      <c r="MP47" s="20"/>
      <c r="MT47" s="20"/>
      <c r="MW47" s="20"/>
      <c r="NC47" s="15"/>
      <c r="NF47"/>
      <c r="NG47"/>
      <c r="NH47" s="20"/>
      <c r="NK47" s="20"/>
      <c r="NP47" s="20"/>
      <c r="NT47" s="20"/>
      <c r="NX47" s="20"/>
      <c r="OB47" s="20"/>
      <c r="OE47" s="20"/>
      <c r="OK47" s="15"/>
      <c r="ON47"/>
      <c r="OO47"/>
      <c r="OP47" s="20"/>
      <c r="OS47" s="20"/>
      <c r="OX47" s="20"/>
      <c r="PB47" s="20"/>
      <c r="PF47" s="20"/>
      <c r="PJ47" s="20"/>
      <c r="PM47" s="20"/>
      <c r="PS47" s="15"/>
      <c r="PV47"/>
      <c r="PW47"/>
      <c r="PX47" s="20"/>
      <c r="QA47" s="20"/>
      <c r="QF47" s="20"/>
      <c r="QJ47" s="20"/>
      <c r="QN47" s="20"/>
      <c r="QR47" s="20"/>
      <c r="QU47" s="20"/>
      <c r="RA47" s="15"/>
      <c r="RD47"/>
      <c r="RE47"/>
      <c r="RF47" s="20"/>
      <c r="RI47" s="20"/>
      <c r="RN47" s="20"/>
      <c r="RR47" s="20"/>
      <c r="RV47" s="20"/>
      <c r="RZ47" s="20"/>
      <c r="SC47" s="20"/>
      <c r="SI47" s="15"/>
      <c r="SL47"/>
      <c r="SM47"/>
      <c r="SN47" s="20"/>
      <c r="SQ47" s="20"/>
      <c r="SV47" s="20"/>
      <c r="SZ47" s="20"/>
      <c r="TD47" s="20"/>
      <c r="TH47" s="20"/>
      <c r="TK47" s="20"/>
      <c r="TQ47" s="15"/>
      <c r="TT47"/>
      <c r="TU47"/>
      <c r="TV47" s="20"/>
      <c r="TY47" s="20"/>
      <c r="UD47" s="20"/>
      <c r="UH47" s="20"/>
      <c r="UL47" s="20"/>
      <c r="UP47" s="20"/>
      <c r="US47" s="20"/>
      <c r="UY47" s="15"/>
      <c r="VB47"/>
      <c r="VC47"/>
      <c r="VD47" s="20"/>
      <c r="VG47" s="20"/>
      <c r="VL47" s="20"/>
      <c r="VP47" s="20"/>
      <c r="VT47" s="20"/>
      <c r="VX47" s="20"/>
      <c r="WA47" s="20"/>
      <c r="WG47" s="15"/>
      <c r="WJ47"/>
      <c r="WK47"/>
      <c r="WL47" s="20"/>
      <c r="WO47" s="20"/>
      <c r="WT47" s="20"/>
      <c r="WX47" s="20"/>
      <c r="XB47" s="20"/>
      <c r="XF47" s="20"/>
      <c r="XI47" s="20"/>
      <c r="XO47" s="15"/>
      <c r="XR47"/>
      <c r="XS47"/>
      <c r="XT47" s="20"/>
      <c r="XW47" s="20"/>
      <c r="YB47" s="20"/>
      <c r="YF47" s="20"/>
      <c r="YJ47" s="20"/>
      <c r="YN47" s="20"/>
      <c r="YQ47" s="20"/>
      <c r="YW47" s="15"/>
      <c r="YZ47"/>
      <c r="ZA47"/>
      <c r="ZB47" s="20"/>
      <c r="ZE47" s="20"/>
      <c r="ZJ47" s="20"/>
      <c r="ZN47" s="20"/>
      <c r="ZR47" s="20"/>
      <c r="ZV47" s="20"/>
      <c r="ZY47" s="20"/>
      <c r="AAE47" s="15"/>
      <c r="AAH47"/>
      <c r="AAI47"/>
      <c r="AAJ47" s="20"/>
      <c r="AAM47" s="20"/>
      <c r="AAR47" s="20"/>
      <c r="AAV47" s="20"/>
      <c r="AAZ47" s="20"/>
      <c r="ABD47" s="20"/>
      <c r="ABG47" s="20"/>
      <c r="ABM47" s="15"/>
      <c r="ABP47"/>
      <c r="ABQ47"/>
      <c r="ABR47" s="20"/>
      <c r="ABU47" s="20"/>
      <c r="ABZ47" s="20"/>
      <c r="ACD47" s="20"/>
      <c r="ACH47" s="20"/>
      <c r="ACL47" s="20"/>
      <c r="ACO47" s="20"/>
      <c r="ACU47" s="15"/>
      <c r="ACX47"/>
      <c r="ACY47"/>
      <c r="ACZ47" s="20"/>
      <c r="ADC47" s="20"/>
      <c r="ADH47" s="20"/>
      <c r="ADL47" s="20"/>
      <c r="ADP47" s="20"/>
      <c r="ADT47" s="20"/>
      <c r="ADW47" s="20"/>
      <c r="AEC47" s="15"/>
      <c r="AEF47"/>
      <c r="AEG47"/>
      <c r="AEH47" s="20"/>
      <c r="AEK47" s="20"/>
      <c r="AEP47" s="20"/>
      <c r="AET47" s="20"/>
      <c r="AEX47" s="20"/>
      <c r="AFB47" s="20"/>
      <c r="AFE47" s="20"/>
      <c r="AFK47" s="15"/>
      <c r="AFN47"/>
      <c r="AFO47"/>
      <c r="AFP47" s="20"/>
      <c r="AFS47" s="20"/>
      <c r="AFX47" s="20"/>
      <c r="AGB47" s="20"/>
      <c r="AGF47" s="20"/>
      <c r="AGJ47" s="20"/>
      <c r="AGM47" s="20"/>
      <c r="AGS47" s="15"/>
      <c r="AGV47"/>
      <c r="AGW47"/>
      <c r="AGX47" s="20"/>
      <c r="AHA47" s="20"/>
      <c r="AHF47" s="20"/>
      <c r="AHJ47" s="20"/>
      <c r="AHN47" s="20"/>
      <c r="AHR47" s="20"/>
      <c r="AHU47" s="20"/>
      <c r="AIA47" s="15"/>
      <c r="AID47"/>
      <c r="AIE47"/>
      <c r="AIF47" s="20"/>
      <c r="AII47" s="20"/>
      <c r="AIN47" s="20"/>
      <c r="AIR47" s="20"/>
      <c r="AIV47" s="20"/>
      <c r="AIZ47" s="20"/>
      <c r="AJC47" s="20"/>
      <c r="AJI47" s="15"/>
      <c r="AJL47"/>
      <c r="AJM47"/>
      <c r="AJN47" s="20"/>
      <c r="AJQ47" s="20"/>
      <c r="AJV47" s="20"/>
      <c r="AJZ47" s="20"/>
      <c r="AKD47" s="20"/>
      <c r="AKH47" s="20"/>
      <c r="AKK47" s="20"/>
      <c r="AKQ47" s="15"/>
      <c r="AKT47"/>
      <c r="AKU47"/>
      <c r="AKV47" s="20"/>
      <c r="AKY47" s="20"/>
      <c r="ALD47" s="20"/>
      <c r="ALH47" s="20"/>
      <c r="ALL47" s="20"/>
      <c r="ALP47" s="20"/>
      <c r="ALS47" s="20"/>
      <c r="ALY47" s="15"/>
      <c r="AMB47"/>
      <c r="AMC47"/>
      <c r="AMD47" s="20"/>
      <c r="AMG47" s="20"/>
      <c r="AML47" s="20"/>
      <c r="AMP47" s="20"/>
      <c r="AMT47" s="20"/>
      <c r="AMX47" s="20"/>
      <c r="ANA47" s="20"/>
      <c r="ANG47" s="15"/>
      <c r="ANJ47"/>
      <c r="ANK47"/>
      <c r="ANL47" s="20"/>
      <c r="ANO47" s="20"/>
      <c r="ANT47" s="20"/>
      <c r="ANX47" s="20"/>
      <c r="AOB47" s="20"/>
      <c r="AOF47" s="20"/>
      <c r="AOI47" s="20"/>
      <c r="AOO47" s="15"/>
      <c r="AOR47"/>
      <c r="AOS47"/>
      <c r="AOT47" s="20"/>
      <c r="AOW47" s="20"/>
      <c r="APB47" s="20"/>
      <c r="APF47" s="20"/>
      <c r="APJ47" s="20"/>
      <c r="APN47" s="20"/>
      <c r="APQ47" s="20"/>
      <c r="APW47" s="15"/>
      <c r="APZ47"/>
      <c r="AQA47"/>
      <c r="AQB47" s="20"/>
      <c r="AQE47" s="20"/>
      <c r="AQJ47" s="20"/>
      <c r="AQN47" s="20"/>
      <c r="AQR47" s="20"/>
      <c r="AQV47" s="20"/>
      <c r="AQY47" s="20"/>
      <c r="ARE47" s="15"/>
      <c r="ARH47"/>
      <c r="ARI47"/>
      <c r="ARJ47" s="20"/>
      <c r="ARM47" s="20"/>
      <c r="ARR47" s="20"/>
      <c r="ARV47" s="20"/>
      <c r="ARZ47" s="20"/>
      <c r="ASD47" s="20"/>
      <c r="ASG47" s="20"/>
      <c r="ASM47" s="15"/>
      <c r="ASP47"/>
      <c r="ASQ47"/>
      <c r="ASR47" s="20"/>
      <c r="ASU47" s="20"/>
      <c r="ASZ47" s="20"/>
      <c r="ATD47" s="20"/>
      <c r="ATH47" s="20"/>
      <c r="ATL47" s="20"/>
      <c r="ATO47" s="20"/>
      <c r="ATU47" s="15"/>
      <c r="ATX47"/>
      <c r="ATY47"/>
      <c r="ATZ47" s="20"/>
      <c r="AUC47" s="20"/>
      <c r="AUH47" s="20"/>
      <c r="AUL47" s="20"/>
      <c r="AUP47" s="20"/>
      <c r="AUT47" s="20"/>
      <c r="AUW47" s="20"/>
      <c r="AVC47" s="15"/>
      <c r="AVF47"/>
      <c r="AVG47"/>
      <c r="AVH47" s="20"/>
      <c r="AVK47" s="20"/>
      <c r="AVP47" s="20"/>
      <c r="AVT47" s="20"/>
      <c r="AVX47" s="20"/>
      <c r="AWB47" s="20"/>
      <c r="AWE47" s="20"/>
      <c r="AWK47" s="15"/>
      <c r="AWN47"/>
      <c r="AWO47"/>
      <c r="AWP47" s="20"/>
      <c r="AWS47" s="20"/>
      <c r="AWX47" s="20"/>
      <c r="AXB47" s="20"/>
      <c r="AXF47" s="20"/>
      <c r="AXJ47" s="20"/>
      <c r="AXM47" s="20"/>
      <c r="AXS47" s="15"/>
      <c r="AXV47"/>
      <c r="AXW47"/>
      <c r="AXX47" s="20"/>
      <c r="AYA47" s="20"/>
      <c r="AYF47" s="20"/>
      <c r="AYJ47" s="20"/>
      <c r="AYN47" s="20"/>
      <c r="AYR47" s="20"/>
      <c r="AYU47" s="20"/>
      <c r="AZA47" s="15"/>
      <c r="AZD47"/>
      <c r="AZE47"/>
      <c r="AZF47" s="20"/>
      <c r="AZI47" s="20"/>
      <c r="AZN47" s="20"/>
      <c r="AZR47" s="20"/>
      <c r="AZV47" s="20"/>
      <c r="AZZ47" s="20"/>
      <c r="BAC47" s="20"/>
      <c r="BAI47" s="15"/>
      <c r="BAL47"/>
      <c r="BAM47"/>
      <c r="BAN47" s="20"/>
      <c r="BAQ47" s="20"/>
      <c r="BAV47" s="20"/>
      <c r="BAZ47" s="20"/>
      <c r="BBD47" s="20"/>
      <c r="BBH47" s="20"/>
      <c r="BBK47" s="20"/>
      <c r="BBQ47" s="15"/>
      <c r="BBT47"/>
      <c r="BBU47"/>
      <c r="BBV47" s="20"/>
      <c r="BBY47" s="20"/>
      <c r="BCD47" s="20"/>
      <c r="BCH47" s="20"/>
      <c r="BCL47" s="20"/>
      <c r="BCP47" s="20"/>
      <c r="BCS47" s="20"/>
      <c r="BCY47" s="15"/>
      <c r="BDB47"/>
      <c r="BDC47"/>
      <c r="BDD47" s="20"/>
      <c r="BDG47" s="20"/>
      <c r="BDL47" s="20"/>
      <c r="BDP47" s="20"/>
      <c r="BDT47" s="20"/>
      <c r="BDX47" s="20"/>
      <c r="BEA47" s="20"/>
      <c r="BEG47" s="15"/>
      <c r="BEJ47"/>
      <c r="BEK47"/>
      <c r="BEL47" s="20"/>
      <c r="BEO47" s="20"/>
      <c r="BET47" s="20"/>
      <c r="BEX47" s="20"/>
      <c r="BFB47" s="20"/>
      <c r="BFF47" s="20"/>
      <c r="BFI47" s="20"/>
      <c r="BFO47" s="15"/>
      <c r="BFR47"/>
      <c r="BFS47"/>
      <c r="BFT47" s="20"/>
      <c r="BFW47" s="20"/>
      <c r="BGB47" s="20"/>
      <c r="BGF47" s="20"/>
      <c r="BGJ47" s="20"/>
      <c r="BGN47" s="20"/>
      <c r="BGQ47" s="20"/>
      <c r="BGW47" s="15"/>
      <c r="BGZ47"/>
      <c r="BHA47"/>
      <c r="BHB47" s="20"/>
      <c r="BHE47" s="20"/>
      <c r="BHJ47" s="20"/>
      <c r="BHN47" s="20"/>
      <c r="BHR47" s="20"/>
      <c r="BHV47" s="20"/>
      <c r="BHY47" s="20"/>
      <c r="BIE47" s="15"/>
      <c r="BIH47"/>
      <c r="BII47"/>
      <c r="BIJ47" s="20"/>
      <c r="BIM47" s="20"/>
      <c r="BIR47" s="20"/>
      <c r="BIV47" s="20"/>
      <c r="BIZ47" s="20"/>
      <c r="BJD47" s="20"/>
      <c r="BJG47" s="20"/>
      <c r="BJM47" s="15"/>
      <c r="BJP47"/>
      <c r="BJQ47"/>
      <c r="BJR47" s="20"/>
      <c r="BJU47" s="20"/>
      <c r="BJZ47" s="20"/>
      <c r="BKD47" s="20"/>
      <c r="BKH47" s="20"/>
      <c r="BKL47" s="20"/>
      <c r="BKO47" s="20"/>
      <c r="BKU47" s="15"/>
      <c r="BKX47"/>
      <c r="BKY47"/>
      <c r="BKZ47" s="20"/>
      <c r="BLC47" s="20"/>
      <c r="BLH47" s="20"/>
      <c r="BLL47" s="20"/>
      <c r="BLP47" s="20"/>
      <c r="BLT47" s="20"/>
      <c r="BLW47" s="20"/>
      <c r="BMC47" s="15"/>
      <c r="BMF47"/>
      <c r="BMG47"/>
      <c r="BMH47" s="20"/>
      <c r="BMK47" s="20"/>
      <c r="BMP47" s="20"/>
      <c r="BMT47" s="20"/>
      <c r="BMX47" s="20"/>
      <c r="BNB47" s="20"/>
      <c r="BNE47" s="20"/>
      <c r="BNK47" s="15"/>
      <c r="BNN47"/>
      <c r="BNO47"/>
      <c r="BNP47" s="20"/>
      <c r="BNS47" s="20"/>
      <c r="BNX47" s="20"/>
      <c r="BOB47" s="20"/>
      <c r="BOF47" s="20"/>
      <c r="BOJ47" s="20"/>
      <c r="BOM47" s="20"/>
      <c r="BOS47" s="15"/>
      <c r="BOV47"/>
      <c r="BOW47"/>
      <c r="BOX47" s="20"/>
      <c r="BPA47" s="20"/>
      <c r="BPF47" s="20"/>
      <c r="BPJ47" s="20"/>
      <c r="BPN47" s="20"/>
      <c r="BPR47" s="20"/>
      <c r="BPU47" s="20"/>
      <c r="BQA47" s="15"/>
      <c r="BQD47"/>
      <c r="BQE47"/>
      <c r="BQF47" s="20"/>
      <c r="BQI47" s="20"/>
      <c r="BQN47" s="20"/>
      <c r="BQR47" s="20"/>
      <c r="BQV47" s="20"/>
      <c r="BQZ47" s="20"/>
      <c r="BRC47" s="20"/>
      <c r="BRI47" s="15"/>
      <c r="BRL47"/>
      <c r="BRM47"/>
      <c r="BRN47" s="20"/>
      <c r="BRQ47" s="20"/>
      <c r="BRV47" s="20"/>
      <c r="BRZ47" s="20"/>
      <c r="BSD47" s="20"/>
      <c r="BSH47" s="20"/>
      <c r="BSK47" s="20"/>
      <c r="BSQ47" s="15"/>
      <c r="BST47"/>
      <c r="BSU47"/>
      <c r="BSV47" s="20"/>
      <c r="BSY47" s="20"/>
      <c r="BTD47" s="20"/>
      <c r="BTH47" s="20"/>
      <c r="BTL47" s="20"/>
      <c r="BTP47" s="20"/>
      <c r="BTS47" s="20"/>
      <c r="BTY47" s="15"/>
      <c r="BUB47"/>
      <c r="BUC47"/>
      <c r="BUD47" s="20"/>
      <c r="BUG47" s="20"/>
      <c r="BUL47" s="20"/>
      <c r="BUP47" s="20"/>
      <c r="BUT47" s="20"/>
      <c r="BUX47" s="20"/>
      <c r="BVA47" s="20"/>
      <c r="BVG47" s="15"/>
      <c r="BVJ47"/>
      <c r="BVK47"/>
      <c r="BVL47" s="20"/>
      <c r="BVO47" s="20"/>
      <c r="BVT47" s="20"/>
      <c r="BVX47" s="20"/>
      <c r="BWB47" s="20"/>
      <c r="BWF47" s="20"/>
      <c r="BWI47" s="20"/>
      <c r="BWO47" s="15"/>
      <c r="BWR47"/>
      <c r="BWS47"/>
      <c r="BWT47" s="20"/>
      <c r="BWW47" s="20"/>
      <c r="BXB47" s="20"/>
      <c r="BXF47" s="20"/>
      <c r="BXJ47" s="20"/>
      <c r="BXN47" s="20"/>
      <c r="BXQ47" s="20"/>
      <c r="BXW47" s="15"/>
      <c r="BXZ47"/>
      <c r="BYA47"/>
      <c r="BYB47" s="20"/>
      <c r="BYE47" s="20"/>
      <c r="BYJ47" s="20"/>
      <c r="BYN47" s="20"/>
      <c r="BYR47" s="20"/>
      <c r="BYV47" s="20"/>
      <c r="BYY47" s="20"/>
      <c r="BZE47" s="15"/>
      <c r="BZH47"/>
      <c r="BZI47"/>
      <c r="BZJ47" s="20"/>
      <c r="BZM47" s="20"/>
      <c r="BZR47" s="20"/>
      <c r="BZV47" s="20"/>
      <c r="BZZ47" s="20"/>
      <c r="CAD47" s="20"/>
      <c r="CAG47" s="20"/>
      <c r="CAM47" s="15"/>
      <c r="CAP47"/>
      <c r="CAQ47"/>
      <c r="CAR47" s="20"/>
      <c r="CAU47" s="20"/>
      <c r="CAZ47" s="20"/>
      <c r="CBD47" s="20"/>
      <c r="CBH47" s="20"/>
      <c r="CBL47" s="20"/>
      <c r="CBO47" s="20"/>
      <c r="CBU47" s="15"/>
      <c r="CBX47"/>
      <c r="CBY47"/>
      <c r="CBZ47" s="20"/>
      <c r="CCC47" s="20"/>
      <c r="CCH47" s="20"/>
      <c r="CCL47" s="20"/>
      <c r="CCP47" s="20"/>
      <c r="CCT47" s="20"/>
      <c r="CCW47" s="20"/>
      <c r="CDC47" s="15"/>
      <c r="CDF47"/>
      <c r="CDG47"/>
      <c r="CDH47" s="20"/>
      <c r="CDK47" s="20"/>
      <c r="CDP47" s="20"/>
      <c r="CDT47" s="20"/>
      <c r="CDX47" s="20"/>
      <c r="CEB47" s="20"/>
      <c r="CEE47" s="20"/>
      <c r="CEK47" s="15"/>
      <c r="CEN47"/>
      <c r="CEO47"/>
      <c r="CEP47" s="20"/>
      <c r="CES47" s="20"/>
      <c r="CEX47" s="20"/>
      <c r="CFB47" s="20"/>
      <c r="CFF47" s="20"/>
      <c r="CFJ47" s="20"/>
      <c r="CFM47" s="20"/>
      <c r="CFS47" s="15"/>
      <c r="CFV47"/>
      <c r="CFW47"/>
      <c r="CFX47" s="20"/>
      <c r="CGA47" s="20"/>
      <c r="CGF47" s="20"/>
      <c r="CGJ47" s="20"/>
      <c r="CGN47" s="20"/>
      <c r="CGR47" s="20"/>
      <c r="CGU47" s="20"/>
      <c r="CHA47" s="15"/>
      <c r="CHD47"/>
      <c r="CHE47"/>
      <c r="CHF47" s="20"/>
      <c r="CHI47" s="20"/>
      <c r="CHN47" s="20"/>
      <c r="CHR47" s="20"/>
      <c r="CHV47" s="20"/>
      <c r="CHZ47" s="20"/>
      <c r="CIC47" s="20"/>
      <c r="CII47" s="15"/>
      <c r="CIL47"/>
      <c r="CIM47"/>
      <c r="CIN47" s="20"/>
      <c r="CIQ47" s="20"/>
      <c r="CIV47" s="20"/>
      <c r="CIZ47" s="20"/>
      <c r="CJD47" s="20"/>
      <c r="CJH47" s="20"/>
      <c r="CJK47" s="20"/>
      <c r="CJQ47" s="15"/>
      <c r="CJT47"/>
      <c r="CJU47"/>
      <c r="CJV47" s="20"/>
      <c r="CJY47" s="20"/>
      <c r="CKD47" s="20"/>
      <c r="CKH47" s="20"/>
      <c r="CKL47" s="20"/>
      <c r="CKP47" s="20"/>
      <c r="CKS47" s="20"/>
      <c r="CKY47" s="15"/>
      <c r="CLB47"/>
      <c r="CLC47"/>
      <c r="CLD47" s="20"/>
      <c r="CLG47" s="20"/>
      <c r="CLL47" s="20"/>
      <c r="CLP47" s="20"/>
      <c r="CLT47" s="20"/>
      <c r="CLX47" s="20"/>
      <c r="CMA47" s="20"/>
      <c r="CMG47" s="15"/>
      <c r="CMJ47"/>
      <c r="CMK47"/>
      <c r="CML47" s="20"/>
      <c r="CMO47" s="20"/>
      <c r="CMT47" s="20"/>
      <c r="CMX47" s="20"/>
      <c r="CNB47" s="20"/>
      <c r="CNF47" s="20"/>
      <c r="CNI47" s="20"/>
      <c r="CNO47" s="15"/>
      <c r="CNR47"/>
      <c r="CNS47"/>
      <c r="CNT47" s="20"/>
      <c r="CNW47" s="20"/>
      <c r="COB47" s="20"/>
      <c r="COF47" s="20"/>
      <c r="COJ47" s="20"/>
      <c r="CON47" s="20"/>
      <c r="COQ47" s="20"/>
      <c r="COW47" s="15"/>
      <c r="COZ47"/>
      <c r="CPA47"/>
      <c r="CPB47" s="20"/>
      <c r="CPE47" s="20"/>
      <c r="CPJ47" s="20"/>
      <c r="CPN47" s="20"/>
      <c r="CPR47" s="20"/>
      <c r="CPV47" s="20"/>
      <c r="CPY47" s="20"/>
      <c r="CQE47" s="15"/>
      <c r="CQH47"/>
      <c r="CQI47"/>
      <c r="CQJ47" s="20"/>
      <c r="CQM47" s="20"/>
      <c r="CQR47" s="20"/>
      <c r="CQV47" s="20"/>
      <c r="CQZ47" s="20"/>
      <c r="CRD47" s="20"/>
      <c r="CRG47" s="20"/>
      <c r="CRM47" s="15"/>
      <c r="CRP47"/>
      <c r="CRQ47"/>
      <c r="CRR47" s="20"/>
      <c r="CRU47" s="20"/>
      <c r="CRZ47" s="20"/>
      <c r="CSD47" s="20"/>
      <c r="CSH47" s="20"/>
      <c r="CSL47" s="20"/>
      <c r="CSO47" s="20"/>
      <c r="CSU47" s="15"/>
      <c r="CSX47"/>
      <c r="CSY47"/>
      <c r="CSZ47" s="20"/>
      <c r="CTC47" s="20"/>
      <c r="CTH47" s="20"/>
      <c r="CTL47" s="20"/>
      <c r="CTP47" s="20"/>
      <c r="CTT47" s="20"/>
      <c r="CTW47" s="20"/>
      <c r="CUC47" s="15"/>
      <c r="CUF47"/>
      <c r="CUG47"/>
      <c r="CUH47" s="20"/>
      <c r="CUK47" s="20"/>
      <c r="CUP47" s="20"/>
      <c r="CUT47" s="20"/>
      <c r="CUX47" s="20"/>
      <c r="CVB47" s="20"/>
      <c r="CVE47" s="20"/>
      <c r="CVK47" s="15"/>
      <c r="CVN47"/>
      <c r="CVO47"/>
      <c r="CVP47" s="20"/>
      <c r="CVS47" s="20"/>
      <c r="CVX47" s="20"/>
      <c r="CWB47" s="20"/>
      <c r="CWF47" s="20"/>
      <c r="CWJ47" s="20"/>
      <c r="CWM47" s="20"/>
      <c r="CWS47" s="15"/>
      <c r="CWV47"/>
      <c r="CWW47"/>
      <c r="CWX47" s="20"/>
      <c r="CXA47" s="20"/>
      <c r="CXF47" s="20"/>
      <c r="CXJ47" s="20"/>
      <c r="CXN47" s="20"/>
      <c r="CXR47" s="20"/>
      <c r="CXU47" s="20"/>
      <c r="CYA47" s="15"/>
      <c r="CYD47"/>
      <c r="CYE47"/>
      <c r="CYF47" s="20"/>
      <c r="CYI47" s="20"/>
      <c r="CYN47" s="20"/>
      <c r="CYR47" s="20"/>
      <c r="CYV47" s="20"/>
      <c r="CYZ47" s="20"/>
      <c r="CZC47" s="20"/>
      <c r="CZI47" s="15"/>
      <c r="CZL47"/>
      <c r="CZM47"/>
      <c r="CZN47" s="20"/>
      <c r="CZQ47" s="20"/>
      <c r="CZV47" s="20"/>
      <c r="CZZ47" s="20"/>
      <c r="DAD47" s="20"/>
      <c r="DAH47" s="20"/>
      <c r="DAK47" s="20"/>
      <c r="DAQ47" s="15"/>
      <c r="DAT47"/>
      <c r="DAU47"/>
      <c r="DAV47" s="20"/>
      <c r="DAY47" s="20"/>
      <c r="DBD47" s="20"/>
      <c r="DBH47" s="20"/>
      <c r="DBL47" s="20"/>
      <c r="DBP47" s="20"/>
      <c r="DBS47" s="20"/>
      <c r="DBY47" s="15"/>
      <c r="DCB47"/>
      <c r="DCC47"/>
      <c r="DCD47" s="20"/>
      <c r="DCG47" s="20"/>
      <c r="DCL47" s="20"/>
      <c r="DCP47" s="20"/>
      <c r="DCT47" s="20"/>
      <c r="DCX47" s="20"/>
      <c r="DDA47" s="20"/>
      <c r="DDG47" s="15"/>
      <c r="DDJ47"/>
      <c r="DDK47"/>
      <c r="DDL47" s="20"/>
      <c r="DDO47" s="20"/>
      <c r="DDT47" s="20"/>
      <c r="DDX47" s="20"/>
      <c r="DEB47" s="20"/>
      <c r="DEF47" s="20"/>
      <c r="DEI47" s="20"/>
      <c r="DEO47" s="15"/>
      <c r="DER47"/>
      <c r="DES47"/>
      <c r="DET47" s="20"/>
      <c r="DEW47" s="20"/>
      <c r="DFB47" s="20"/>
      <c r="DFF47" s="20"/>
      <c r="DFJ47" s="20"/>
      <c r="DFN47" s="20"/>
      <c r="DFQ47" s="20"/>
      <c r="DFW47" s="15"/>
      <c r="DFZ47"/>
      <c r="DGA47"/>
      <c r="DGB47" s="20"/>
      <c r="DGE47" s="20"/>
      <c r="DGJ47" s="20"/>
      <c r="DGN47" s="20"/>
      <c r="DGR47" s="20"/>
      <c r="DGV47" s="20"/>
      <c r="DGY47" s="20"/>
      <c r="DHE47" s="15"/>
      <c r="DHH47"/>
      <c r="DHI47"/>
      <c r="DHJ47" s="20"/>
      <c r="DHM47" s="20"/>
      <c r="DHR47" s="20"/>
      <c r="DHV47" s="20"/>
      <c r="DHZ47" s="20"/>
      <c r="DID47" s="20"/>
      <c r="DIG47" s="20"/>
      <c r="DIM47" s="15"/>
      <c r="DIP47"/>
      <c r="DIQ47"/>
      <c r="DIR47" s="20"/>
      <c r="DIU47" s="20"/>
      <c r="DIZ47" s="20"/>
      <c r="DJD47" s="20"/>
      <c r="DJH47" s="20"/>
      <c r="DJL47" s="20"/>
      <c r="DJO47" s="20"/>
      <c r="DJU47" s="15"/>
      <c r="DJX47"/>
      <c r="DJY47"/>
      <c r="DJZ47" s="20"/>
      <c r="DKC47" s="20"/>
      <c r="DKH47" s="20"/>
      <c r="DKL47" s="20"/>
      <c r="DKP47" s="20"/>
      <c r="DKT47" s="20"/>
      <c r="DKW47" s="20"/>
      <c r="DLC47" s="15"/>
      <c r="DLF47"/>
      <c r="DLG47"/>
      <c r="DLH47" s="20"/>
      <c r="DLK47" s="20"/>
      <c r="DLP47" s="20"/>
      <c r="DLT47" s="20"/>
      <c r="DLX47" s="20"/>
      <c r="DMB47" s="20"/>
      <c r="DME47" s="20"/>
      <c r="DMK47" s="15"/>
      <c r="DMN47"/>
      <c r="DMO47"/>
      <c r="DMP47" s="20"/>
      <c r="DMS47" s="20"/>
      <c r="DMX47" s="20"/>
      <c r="DNB47" s="20"/>
      <c r="DNF47" s="20"/>
      <c r="DNJ47" s="20"/>
      <c r="DNM47" s="20"/>
      <c r="DNS47" s="15"/>
      <c r="DNV47"/>
      <c r="DNW47"/>
      <c r="DNX47" s="20"/>
      <c r="DOA47" s="20"/>
      <c r="DOF47" s="20"/>
      <c r="DOJ47" s="20"/>
      <c r="DON47" s="20"/>
      <c r="DOR47" s="20"/>
      <c r="DOU47" s="20"/>
      <c r="DPA47" s="15"/>
      <c r="DPD47"/>
      <c r="DPE47"/>
      <c r="DPF47" s="20"/>
      <c r="DPI47" s="20"/>
      <c r="DPN47" s="20"/>
      <c r="DPR47" s="20"/>
      <c r="DPV47" s="20"/>
      <c r="DPZ47" s="20"/>
      <c r="DQC47" s="20"/>
      <c r="DQI47" s="15"/>
      <c r="DQL47"/>
      <c r="DQM47"/>
      <c r="DQN47" s="20"/>
      <c r="DQQ47" s="20"/>
      <c r="DQV47" s="20"/>
      <c r="DQZ47" s="20"/>
      <c r="DRD47" s="20"/>
      <c r="DRH47" s="20"/>
      <c r="DRK47" s="20"/>
      <c r="DRQ47" s="15"/>
      <c r="DRT47"/>
      <c r="DRU47"/>
      <c r="DRV47" s="20"/>
      <c r="DRY47" s="20"/>
      <c r="DSD47" s="20"/>
      <c r="DSH47" s="20"/>
      <c r="DSL47" s="20"/>
      <c r="DSP47" s="20"/>
      <c r="DSS47" s="20"/>
      <c r="DSY47" s="15"/>
      <c r="DTB47"/>
      <c r="DTC47"/>
      <c r="DTD47" s="20"/>
      <c r="DTG47" s="20"/>
      <c r="DTL47" s="20"/>
      <c r="DTP47" s="20"/>
      <c r="DTT47" s="20"/>
      <c r="DTX47" s="20"/>
      <c r="DUA47" s="20"/>
      <c r="DUG47" s="15"/>
      <c r="DUJ47"/>
      <c r="DUK47"/>
      <c r="DUL47" s="20"/>
      <c r="DUO47" s="20"/>
      <c r="DUT47" s="20"/>
      <c r="DUX47" s="20"/>
      <c r="DVB47" s="20"/>
      <c r="DVF47" s="20"/>
      <c r="DVI47" s="20"/>
      <c r="DVO47" s="15"/>
      <c r="DVR47"/>
      <c r="DVS47"/>
      <c r="DVT47" s="20"/>
      <c r="DVW47" s="20"/>
      <c r="DWB47" s="20"/>
      <c r="DWF47" s="20"/>
      <c r="DWJ47" s="20"/>
      <c r="DWN47" s="20"/>
      <c r="DWQ47" s="20"/>
      <c r="DWW47" s="15"/>
      <c r="DWZ47"/>
      <c r="DXA47"/>
      <c r="DXB47" s="20"/>
      <c r="DXE47" s="20"/>
      <c r="DXJ47" s="20"/>
      <c r="DXN47" s="20"/>
      <c r="DXR47" s="20"/>
      <c r="DXV47" s="20"/>
      <c r="DXY47" s="20"/>
      <c r="DYE47" s="15"/>
      <c r="DYH47"/>
      <c r="DYI47"/>
      <c r="DYJ47" s="20"/>
      <c r="DYM47" s="20"/>
      <c r="DYR47" s="20"/>
      <c r="DYV47" s="20"/>
      <c r="DYZ47" s="20"/>
      <c r="DZD47" s="20"/>
      <c r="DZG47" s="20"/>
      <c r="DZM47" s="15"/>
      <c r="DZP47"/>
      <c r="DZQ47"/>
      <c r="DZR47" s="20"/>
      <c r="DZU47" s="20"/>
      <c r="DZZ47" s="20"/>
      <c r="EAD47" s="20"/>
      <c r="EAH47" s="20"/>
      <c r="EAL47" s="20"/>
      <c r="EAO47" s="20"/>
      <c r="EAU47" s="15"/>
      <c r="EAX47"/>
      <c r="EAY47"/>
      <c r="EAZ47" s="20"/>
      <c r="EBC47" s="20"/>
      <c r="EBH47" s="20"/>
      <c r="EBL47" s="20"/>
      <c r="EBP47" s="20"/>
      <c r="EBT47" s="20"/>
      <c r="EBW47" s="20"/>
      <c r="ECC47" s="15"/>
      <c r="ECF47"/>
      <c r="ECG47"/>
      <c r="ECH47" s="20"/>
      <c r="ECK47" s="20"/>
      <c r="ECP47" s="20"/>
      <c r="ECT47" s="20"/>
      <c r="ECX47" s="20"/>
      <c r="EDB47" s="20"/>
      <c r="EDE47" s="20"/>
      <c r="EDK47" s="15"/>
      <c r="EDN47"/>
      <c r="EDO47"/>
      <c r="EDP47" s="20"/>
      <c r="EDS47" s="20"/>
      <c r="EDX47" s="20"/>
      <c r="EEB47" s="20"/>
      <c r="EEF47" s="20"/>
      <c r="EEJ47" s="20"/>
      <c r="EEM47" s="20"/>
      <c r="EES47" s="15"/>
      <c r="EEV47"/>
      <c r="EEW47"/>
      <c r="EEX47" s="20"/>
      <c r="EFA47" s="20"/>
      <c r="EFF47" s="20"/>
      <c r="EFJ47" s="20"/>
      <c r="EFN47" s="20"/>
      <c r="EFR47" s="20"/>
      <c r="EFU47" s="20"/>
      <c r="EGA47" s="15"/>
      <c r="EGD47"/>
      <c r="EGE47"/>
      <c r="EGF47" s="20"/>
      <c r="EGI47" s="20"/>
      <c r="EGN47" s="20"/>
      <c r="EGR47" s="20"/>
      <c r="EGV47" s="20"/>
      <c r="EGZ47" s="20"/>
      <c r="EHC47" s="20"/>
      <c r="EHI47" s="15"/>
      <c r="EHL47"/>
      <c r="EHM47"/>
      <c r="EHN47" s="20"/>
      <c r="EHQ47" s="20"/>
      <c r="EHV47" s="20"/>
      <c r="EHZ47" s="20"/>
      <c r="EID47" s="20"/>
      <c r="EIH47" s="20"/>
      <c r="EIK47" s="20"/>
      <c r="EIQ47" s="15"/>
      <c r="EIT47"/>
      <c r="EIU47"/>
      <c r="EIV47" s="20"/>
      <c r="EIY47" s="20"/>
      <c r="EJD47" s="20"/>
      <c r="EJH47" s="20"/>
      <c r="EJL47" s="20"/>
      <c r="EJP47" s="20"/>
      <c r="EJS47" s="20"/>
      <c r="EJY47" s="15"/>
      <c r="EKB47"/>
      <c r="EKC47"/>
      <c r="EKD47" s="20"/>
      <c r="EKG47" s="20"/>
      <c r="EKL47" s="20"/>
      <c r="EKP47" s="20"/>
      <c r="EKT47" s="20"/>
      <c r="EKX47" s="20"/>
      <c r="ELA47" s="20"/>
      <c r="ELG47" s="15"/>
      <c r="ELJ47"/>
      <c r="ELK47"/>
      <c r="ELL47" s="20"/>
      <c r="ELO47" s="20"/>
      <c r="ELT47" s="20"/>
      <c r="ELX47" s="20"/>
      <c r="EMB47" s="20"/>
      <c r="EMF47" s="20"/>
      <c r="EMI47" s="20"/>
      <c r="EMO47" s="15"/>
      <c r="EMR47"/>
      <c r="EMS47"/>
      <c r="EMT47" s="20"/>
      <c r="EMW47" s="20"/>
      <c r="ENB47" s="20"/>
      <c r="ENF47" s="20"/>
      <c r="ENJ47" s="20"/>
      <c r="ENN47" s="20"/>
      <c r="ENQ47" s="20"/>
      <c r="ENW47" s="15"/>
      <c r="ENZ47"/>
      <c r="EOA47"/>
      <c r="EOB47" s="20"/>
      <c r="EOE47" s="20"/>
      <c r="EOJ47" s="20"/>
      <c r="EON47" s="20"/>
      <c r="EOR47" s="20"/>
      <c r="EOV47" s="20"/>
      <c r="EOY47" s="20"/>
      <c r="EPE47" s="15"/>
      <c r="EPH47"/>
      <c r="EPI47"/>
      <c r="EPJ47" s="20"/>
      <c r="EPM47" s="20"/>
      <c r="EPR47" s="20"/>
      <c r="EPV47" s="20"/>
      <c r="EPZ47" s="20"/>
      <c r="EQD47" s="20"/>
      <c r="EQG47" s="20"/>
      <c r="EQM47" s="15"/>
      <c r="EQP47"/>
      <c r="EQQ47"/>
      <c r="EQR47" s="20"/>
      <c r="EQU47" s="20"/>
      <c r="EQZ47" s="20"/>
      <c r="ERD47" s="20"/>
      <c r="ERH47" s="20"/>
      <c r="ERL47" s="20"/>
      <c r="ERO47" s="20"/>
      <c r="ERU47" s="15"/>
      <c r="ERX47"/>
      <c r="ERY47"/>
      <c r="ERZ47" s="20"/>
      <c r="ESC47" s="20"/>
      <c r="ESH47" s="20"/>
      <c r="ESL47" s="20"/>
      <c r="ESP47" s="20"/>
      <c r="EST47" s="20"/>
      <c r="ESW47" s="20"/>
      <c r="ETC47" s="15"/>
      <c r="ETF47"/>
      <c r="ETG47"/>
      <c r="ETH47" s="20"/>
      <c r="ETK47" s="20"/>
      <c r="ETP47" s="20"/>
      <c r="ETT47" s="20"/>
      <c r="ETX47" s="20"/>
      <c r="EUB47" s="20"/>
      <c r="EUE47" s="20"/>
      <c r="EUK47" s="15"/>
      <c r="EUN47"/>
      <c r="EUO47"/>
      <c r="EUP47" s="20"/>
      <c r="EUS47" s="20"/>
      <c r="EUX47" s="20"/>
      <c r="EVB47" s="20"/>
      <c r="EVF47" s="20"/>
      <c r="EVJ47" s="20"/>
      <c r="EVM47" s="20"/>
      <c r="EVS47" s="15"/>
      <c r="EVV47"/>
      <c r="EVW47"/>
      <c r="EVX47" s="20"/>
      <c r="EWA47" s="20"/>
      <c r="EWF47" s="20"/>
      <c r="EWJ47" s="20"/>
      <c r="EWN47" s="20"/>
      <c r="EWR47" s="20"/>
      <c r="EWU47" s="20"/>
      <c r="EXA47" s="15"/>
      <c r="EXD47"/>
      <c r="EXE47"/>
      <c r="EXF47" s="20"/>
      <c r="EXI47" s="20"/>
      <c r="EXN47" s="20"/>
      <c r="EXR47" s="20"/>
      <c r="EXV47" s="20"/>
      <c r="EXZ47" s="20"/>
      <c r="EYC47" s="20"/>
      <c r="EYI47" s="15"/>
      <c r="EYL47"/>
      <c r="EYM47"/>
      <c r="EYN47" s="20"/>
      <c r="EYQ47" s="20"/>
      <c r="EYV47" s="20"/>
      <c r="EYZ47" s="20"/>
      <c r="EZD47" s="20"/>
      <c r="EZH47" s="20"/>
      <c r="EZK47" s="20"/>
      <c r="EZQ47" s="15"/>
      <c r="EZT47"/>
      <c r="EZU47"/>
      <c r="EZV47" s="20"/>
      <c r="EZY47" s="20"/>
      <c r="FAD47" s="20"/>
      <c r="FAH47" s="20"/>
      <c r="FAL47" s="20"/>
      <c r="FAP47" s="20"/>
      <c r="FAS47" s="20"/>
      <c r="FAY47" s="15"/>
      <c r="FBB47"/>
      <c r="FBC47"/>
      <c r="FBD47" s="20"/>
      <c r="FBG47" s="20"/>
      <c r="FBL47" s="20"/>
      <c r="FBP47" s="20"/>
      <c r="FBT47" s="20"/>
      <c r="FBX47" s="20"/>
      <c r="FCA47" s="20"/>
      <c r="FCG47" s="15"/>
      <c r="FCJ47"/>
      <c r="FCK47"/>
      <c r="FCL47" s="20"/>
      <c r="FCO47" s="20"/>
      <c r="FCT47" s="20"/>
      <c r="FCX47" s="20"/>
      <c r="FDB47" s="20"/>
      <c r="FDF47" s="20"/>
      <c r="FDI47" s="20"/>
      <c r="FDO47" s="15"/>
      <c r="FDR47"/>
      <c r="FDS47"/>
      <c r="FDT47" s="20"/>
      <c r="FDW47" s="20"/>
      <c r="FEB47" s="20"/>
      <c r="FEF47" s="20"/>
      <c r="FEJ47" s="20"/>
      <c r="FEN47" s="20"/>
      <c r="FEQ47" s="20"/>
      <c r="FEW47" s="15"/>
      <c r="FEZ47"/>
      <c r="FFA47"/>
      <c r="FFB47" s="20"/>
      <c r="FFE47" s="20"/>
      <c r="FFJ47" s="20"/>
      <c r="FFN47" s="20"/>
      <c r="FFR47" s="20"/>
      <c r="FFV47" s="20"/>
      <c r="FFY47" s="20"/>
      <c r="FGE47" s="15"/>
      <c r="FGH47"/>
      <c r="FGI47"/>
      <c r="FGJ47" s="20"/>
      <c r="FGM47" s="20"/>
      <c r="FGR47" s="20"/>
      <c r="FGV47" s="20"/>
      <c r="FGZ47" s="20"/>
      <c r="FHD47" s="20"/>
      <c r="FHG47" s="20"/>
      <c r="FHM47" s="15"/>
      <c r="FHP47"/>
      <c r="FHQ47"/>
      <c r="FHR47" s="20"/>
      <c r="FHU47" s="20"/>
      <c r="FHZ47" s="20"/>
      <c r="FID47" s="20"/>
      <c r="FIH47" s="20"/>
      <c r="FIL47" s="20"/>
      <c r="FIO47" s="20"/>
      <c r="FIU47" s="15"/>
      <c r="FIX47"/>
      <c r="FIY47"/>
      <c r="FIZ47" s="20"/>
      <c r="FJC47" s="20"/>
      <c r="FJH47" s="20"/>
      <c r="FJL47" s="20"/>
      <c r="FJP47" s="20"/>
      <c r="FJT47" s="20"/>
      <c r="FJW47" s="20"/>
      <c r="FKC47" s="15"/>
      <c r="FKF47"/>
      <c r="FKG47"/>
      <c r="FKH47" s="20"/>
      <c r="FKK47" s="20"/>
      <c r="FKP47" s="20"/>
      <c r="FKT47" s="20"/>
      <c r="FKX47" s="20"/>
      <c r="FLB47" s="20"/>
      <c r="FLE47" s="20"/>
      <c r="FLK47" s="15"/>
      <c r="FLN47"/>
      <c r="FLO47"/>
      <c r="FLP47" s="20"/>
      <c r="FLS47" s="20"/>
      <c r="FLX47" s="20"/>
      <c r="FMB47" s="20"/>
      <c r="FMF47" s="20"/>
      <c r="FMJ47" s="20"/>
      <c r="FMM47" s="20"/>
      <c r="FMS47" s="15"/>
      <c r="FMV47"/>
      <c r="FMW47"/>
      <c r="FMX47" s="20"/>
      <c r="FNA47" s="20"/>
      <c r="FNF47" s="20"/>
      <c r="FNJ47" s="20"/>
      <c r="FNN47" s="20"/>
      <c r="FNR47" s="20"/>
      <c r="FNU47" s="20"/>
      <c r="FOA47" s="15"/>
      <c r="FOD47"/>
      <c r="FOE47"/>
      <c r="FOF47" s="20"/>
      <c r="FOI47" s="20"/>
      <c r="FON47" s="20"/>
      <c r="FOR47" s="20"/>
      <c r="FOV47" s="20"/>
      <c r="FOZ47" s="20"/>
      <c r="FPC47" s="20"/>
      <c r="FPI47" s="15"/>
      <c r="FPL47"/>
      <c r="FPM47"/>
      <c r="FPN47" s="20"/>
      <c r="FPQ47" s="20"/>
      <c r="FPV47" s="20"/>
      <c r="FPZ47" s="20"/>
      <c r="FQD47" s="20"/>
      <c r="FQH47" s="20"/>
      <c r="FQK47" s="20"/>
      <c r="FQQ47" s="15"/>
      <c r="FQT47"/>
      <c r="FQU47"/>
      <c r="FQV47" s="20"/>
      <c r="FQY47" s="20"/>
      <c r="FRD47" s="20"/>
      <c r="FRH47" s="20"/>
      <c r="FRL47" s="20"/>
      <c r="FRP47" s="20"/>
      <c r="FRS47" s="20"/>
      <c r="FRY47" s="15"/>
      <c r="FSB47"/>
      <c r="FSC47"/>
      <c r="FSD47" s="20"/>
      <c r="FSG47" s="20"/>
      <c r="FSL47" s="20"/>
      <c r="FSP47" s="20"/>
      <c r="FST47" s="20"/>
      <c r="FSX47" s="20"/>
      <c r="FTA47" s="20"/>
      <c r="FTG47" s="15"/>
      <c r="FTJ47"/>
      <c r="FTK47"/>
      <c r="FTL47" s="20"/>
      <c r="FTO47" s="20"/>
      <c r="FTT47" s="20"/>
      <c r="FTX47" s="20"/>
      <c r="FUB47" s="20"/>
      <c r="FUF47" s="20"/>
      <c r="FUI47" s="20"/>
      <c r="FUO47" s="15"/>
      <c r="FUR47"/>
      <c r="FUS47"/>
      <c r="FUT47" s="20"/>
      <c r="FUW47" s="20"/>
      <c r="FVB47" s="20"/>
      <c r="FVF47" s="20"/>
      <c r="FVJ47" s="20"/>
      <c r="FVN47" s="20"/>
      <c r="FVQ47" s="20"/>
      <c r="FVW47" s="15"/>
      <c r="FVZ47"/>
      <c r="FWA47"/>
      <c r="FWB47" s="20"/>
      <c r="FWE47" s="20"/>
      <c r="FWJ47" s="20"/>
      <c r="FWN47" s="20"/>
      <c r="FWR47" s="20"/>
      <c r="FWV47" s="20"/>
      <c r="FWY47" s="20"/>
      <c r="FXE47" s="15"/>
      <c r="FXH47"/>
      <c r="FXI47"/>
      <c r="FXJ47" s="20"/>
      <c r="FXM47" s="20"/>
      <c r="FXR47" s="20"/>
      <c r="FXV47" s="20"/>
      <c r="FXZ47" s="20"/>
      <c r="FYD47" s="20"/>
      <c r="FYG47" s="20"/>
      <c r="FYM47" s="15"/>
      <c r="FYP47"/>
      <c r="FYQ47"/>
      <c r="FYR47" s="20"/>
      <c r="FYU47" s="20"/>
      <c r="FYZ47" s="20"/>
      <c r="FZD47" s="20"/>
      <c r="FZH47" s="20"/>
      <c r="FZL47" s="20"/>
      <c r="FZO47" s="20"/>
      <c r="FZU47" s="15"/>
      <c r="FZX47"/>
      <c r="FZY47"/>
      <c r="FZZ47" s="20"/>
      <c r="GAC47" s="20"/>
      <c r="GAH47" s="20"/>
      <c r="GAL47" s="20"/>
      <c r="GAP47" s="20"/>
      <c r="GAT47" s="20"/>
      <c r="GAW47" s="20"/>
      <c r="GBC47" s="15"/>
      <c r="GBF47"/>
      <c r="GBG47"/>
      <c r="GBH47" s="20"/>
      <c r="GBK47" s="20"/>
      <c r="GBP47" s="20"/>
      <c r="GBT47" s="20"/>
      <c r="GBX47" s="20"/>
      <c r="GCB47" s="20"/>
      <c r="GCE47" s="20"/>
      <c r="GCK47" s="15"/>
      <c r="GCN47"/>
      <c r="GCO47"/>
      <c r="GCP47" s="20"/>
      <c r="GCS47" s="20"/>
      <c r="GCX47" s="20"/>
      <c r="GDB47" s="20"/>
      <c r="GDF47" s="20"/>
      <c r="GDJ47" s="20"/>
      <c r="GDM47" s="20"/>
      <c r="GDS47" s="15"/>
      <c r="GDV47"/>
      <c r="GDW47"/>
      <c r="GDX47" s="20"/>
      <c r="GEA47" s="20"/>
      <c r="GEF47" s="20"/>
      <c r="GEJ47" s="20"/>
      <c r="GEN47" s="20"/>
      <c r="GER47" s="20"/>
      <c r="GEU47" s="20"/>
      <c r="GFA47" s="15"/>
      <c r="GFD47"/>
      <c r="GFE47"/>
      <c r="GFF47" s="20"/>
      <c r="GFI47" s="20"/>
      <c r="GFN47" s="20"/>
      <c r="GFR47" s="20"/>
      <c r="GFV47" s="20"/>
      <c r="GFZ47" s="20"/>
      <c r="GGC47" s="20"/>
      <c r="GGI47" s="15"/>
      <c r="GGL47"/>
      <c r="GGM47"/>
      <c r="GGN47" s="20"/>
      <c r="GGQ47" s="20"/>
      <c r="GGV47" s="20"/>
      <c r="GGZ47" s="20"/>
      <c r="GHD47" s="20"/>
      <c r="GHH47" s="20"/>
      <c r="GHK47" s="20"/>
      <c r="GHQ47" s="15"/>
      <c r="GHT47"/>
      <c r="GHU47"/>
      <c r="GHV47" s="20"/>
      <c r="GHY47" s="20"/>
      <c r="GID47" s="20"/>
      <c r="GIH47" s="20"/>
      <c r="GIL47" s="20"/>
      <c r="GIP47" s="20"/>
      <c r="GIS47" s="20"/>
      <c r="GIY47" s="15"/>
      <c r="GJB47"/>
      <c r="GJC47"/>
      <c r="GJD47" s="20"/>
      <c r="GJG47" s="20"/>
      <c r="GJL47" s="20"/>
      <c r="GJP47" s="20"/>
      <c r="GJT47" s="20"/>
      <c r="GJX47" s="20"/>
      <c r="GKA47" s="20"/>
      <c r="GKG47" s="15"/>
      <c r="GKJ47"/>
      <c r="GKK47"/>
      <c r="GKL47" s="20"/>
      <c r="GKO47" s="20"/>
      <c r="GKT47" s="20"/>
      <c r="GKX47" s="20"/>
      <c r="GLB47" s="20"/>
      <c r="GLF47" s="20"/>
      <c r="GLI47" s="20"/>
      <c r="GLO47" s="15"/>
      <c r="GLR47"/>
      <c r="GLS47"/>
      <c r="GLT47" s="20"/>
      <c r="GLW47" s="20"/>
      <c r="GMB47" s="20"/>
      <c r="GMF47" s="20"/>
      <c r="GMJ47" s="20"/>
      <c r="GMN47" s="20"/>
      <c r="GMQ47" s="20"/>
      <c r="GMW47" s="15"/>
      <c r="GMZ47"/>
      <c r="GNA47"/>
      <c r="GNB47" s="20"/>
      <c r="GNE47" s="20"/>
      <c r="GNJ47" s="20"/>
      <c r="GNN47" s="20"/>
      <c r="GNR47" s="20"/>
      <c r="GNV47" s="20"/>
      <c r="GNY47" s="20"/>
      <c r="GOE47" s="15"/>
      <c r="GOH47"/>
      <c r="GOI47"/>
      <c r="GOJ47" s="20"/>
      <c r="GOM47" s="20"/>
      <c r="GOR47" s="20"/>
      <c r="GOV47" s="20"/>
      <c r="GOZ47" s="20"/>
      <c r="GPD47" s="20"/>
      <c r="GPG47" s="20"/>
      <c r="GPM47" s="15"/>
      <c r="GPP47"/>
      <c r="GPQ47"/>
      <c r="GPR47" s="20"/>
      <c r="GPU47" s="20"/>
      <c r="GPZ47" s="20"/>
      <c r="GQD47" s="20"/>
      <c r="GQH47" s="20"/>
      <c r="GQL47" s="20"/>
      <c r="GQO47" s="20"/>
      <c r="GQU47" s="15"/>
      <c r="GQX47"/>
      <c r="GQY47"/>
      <c r="GQZ47" s="20"/>
      <c r="GRC47" s="20"/>
      <c r="GRH47" s="20"/>
      <c r="GRL47" s="20"/>
      <c r="GRP47" s="20"/>
      <c r="GRT47" s="20"/>
      <c r="GRW47" s="20"/>
      <c r="GSC47" s="15"/>
      <c r="GSF47"/>
      <c r="GSG47"/>
      <c r="GSH47" s="20"/>
      <c r="GSK47" s="20"/>
      <c r="GSP47" s="20"/>
      <c r="GST47" s="20"/>
      <c r="GSX47" s="20"/>
      <c r="GTB47" s="20"/>
      <c r="GTE47" s="20"/>
      <c r="GTK47" s="15"/>
      <c r="GTN47"/>
      <c r="GTO47"/>
      <c r="GTP47" s="20"/>
      <c r="GTS47" s="20"/>
      <c r="GTX47" s="20"/>
      <c r="GUB47" s="20"/>
      <c r="GUF47" s="20"/>
      <c r="GUJ47" s="20"/>
      <c r="GUM47" s="20"/>
      <c r="GUS47" s="15"/>
      <c r="GUV47"/>
      <c r="GUW47"/>
      <c r="GUX47" s="20"/>
      <c r="GVA47" s="20"/>
      <c r="GVF47" s="20"/>
      <c r="GVJ47" s="20"/>
      <c r="GVN47" s="20"/>
      <c r="GVR47" s="20"/>
      <c r="GVU47" s="20"/>
      <c r="GWA47" s="15"/>
      <c r="GWD47"/>
      <c r="GWE47"/>
      <c r="GWF47" s="20"/>
      <c r="GWI47" s="20"/>
      <c r="GWN47" s="20"/>
      <c r="GWR47" s="20"/>
      <c r="GWV47" s="20"/>
      <c r="GWZ47" s="20"/>
      <c r="GXC47" s="20"/>
      <c r="GXI47" s="15"/>
      <c r="GXL47"/>
      <c r="GXM47"/>
      <c r="GXN47" s="20"/>
      <c r="GXQ47" s="20"/>
      <c r="GXV47" s="20"/>
      <c r="GXZ47" s="20"/>
      <c r="GYD47" s="20"/>
      <c r="GYH47" s="20"/>
      <c r="GYK47" s="20"/>
      <c r="GYQ47" s="15"/>
      <c r="GYT47"/>
      <c r="GYU47"/>
      <c r="GYV47" s="20"/>
      <c r="GYY47" s="20"/>
      <c r="GZD47" s="20"/>
      <c r="GZH47" s="20"/>
      <c r="GZL47" s="20"/>
      <c r="GZP47" s="20"/>
      <c r="GZS47" s="20"/>
      <c r="GZY47" s="15"/>
      <c r="HAB47"/>
      <c r="HAC47"/>
      <c r="HAD47" s="20"/>
      <c r="HAG47" s="20"/>
      <c r="HAL47" s="20"/>
      <c r="HAP47" s="20"/>
      <c r="HAT47" s="20"/>
      <c r="HAX47" s="20"/>
      <c r="HBA47" s="20"/>
      <c r="HBG47" s="15"/>
      <c r="HBJ47"/>
      <c r="HBK47"/>
      <c r="HBL47" s="20"/>
      <c r="HBO47" s="20"/>
      <c r="HBT47" s="20"/>
      <c r="HBX47" s="20"/>
      <c r="HCB47" s="20"/>
      <c r="HCF47" s="20"/>
      <c r="HCI47" s="20"/>
      <c r="HCO47" s="15"/>
      <c r="HCR47"/>
      <c r="HCS47"/>
      <c r="HCT47" s="20"/>
      <c r="HCW47" s="20"/>
      <c r="HDB47" s="20"/>
      <c r="HDF47" s="20"/>
      <c r="HDJ47" s="20"/>
      <c r="HDN47" s="20"/>
      <c r="HDQ47" s="20"/>
      <c r="HDW47" s="15"/>
      <c r="HDZ47"/>
      <c r="HEA47"/>
      <c r="HEB47" s="20"/>
      <c r="HEE47" s="20"/>
      <c r="HEJ47" s="20"/>
      <c r="HEN47" s="20"/>
      <c r="HER47" s="20"/>
      <c r="HEV47" s="20"/>
      <c r="HEY47" s="20"/>
      <c r="HFE47" s="15"/>
      <c r="HFH47"/>
      <c r="HFI47"/>
      <c r="HFJ47" s="20"/>
      <c r="HFM47" s="20"/>
      <c r="HFR47" s="20"/>
      <c r="HFV47" s="20"/>
      <c r="HFZ47" s="20"/>
      <c r="HGD47" s="20"/>
      <c r="HGG47" s="20"/>
      <c r="HGM47" s="15"/>
      <c r="HGP47"/>
      <c r="HGQ47"/>
      <c r="HGR47" s="20"/>
      <c r="HGU47" s="20"/>
      <c r="HGZ47" s="20"/>
      <c r="HHD47" s="20"/>
      <c r="HHH47" s="20"/>
      <c r="HHL47" s="20"/>
      <c r="HHO47" s="20"/>
      <c r="HHU47" s="15"/>
      <c r="HHX47"/>
      <c r="HHY47"/>
      <c r="HHZ47" s="20"/>
      <c r="HIC47" s="20"/>
      <c r="HIH47" s="20"/>
      <c r="HIL47" s="20"/>
      <c r="HIP47" s="20"/>
      <c r="HIT47" s="20"/>
      <c r="HIW47" s="20"/>
      <c r="HJC47" s="15"/>
      <c r="HJF47"/>
      <c r="HJG47"/>
      <c r="HJH47" s="20"/>
      <c r="HJK47" s="20"/>
      <c r="HJP47" s="20"/>
      <c r="HJT47" s="20"/>
      <c r="HJX47" s="20"/>
      <c r="HKB47" s="20"/>
      <c r="HKE47" s="20"/>
      <c r="HKK47" s="15"/>
      <c r="HKN47"/>
      <c r="HKO47"/>
      <c r="HKP47" s="20"/>
      <c r="HKS47" s="20"/>
      <c r="HKX47" s="20"/>
      <c r="HLB47" s="20"/>
      <c r="HLF47" s="20"/>
      <c r="HLJ47" s="20"/>
      <c r="HLM47" s="20"/>
      <c r="HLS47" s="15"/>
      <c r="HLV47"/>
      <c r="HLW47"/>
      <c r="HLX47" s="20"/>
      <c r="HMA47" s="20"/>
      <c r="HMF47" s="20"/>
      <c r="HMJ47" s="20"/>
      <c r="HMN47" s="20"/>
      <c r="HMR47" s="20"/>
      <c r="HMU47" s="20"/>
      <c r="HNA47" s="15"/>
      <c r="HND47"/>
      <c r="HNE47"/>
      <c r="HNF47" s="20"/>
      <c r="HNI47" s="20"/>
      <c r="HNN47" s="20"/>
      <c r="HNR47" s="20"/>
      <c r="HNV47" s="20"/>
      <c r="HNZ47" s="20"/>
      <c r="HOC47" s="20"/>
      <c r="HOI47" s="15"/>
      <c r="HOL47"/>
      <c r="HOM47"/>
      <c r="HON47" s="20"/>
      <c r="HOQ47" s="20"/>
      <c r="HOV47" s="20"/>
      <c r="HOZ47" s="20"/>
      <c r="HPD47" s="20"/>
      <c r="HPH47" s="20"/>
      <c r="HPK47" s="20"/>
      <c r="HPQ47" s="15"/>
      <c r="HPT47"/>
      <c r="HPU47"/>
      <c r="HPV47" s="20"/>
      <c r="HPY47" s="20"/>
      <c r="HQD47" s="20"/>
      <c r="HQH47" s="20"/>
      <c r="HQL47" s="20"/>
      <c r="HQP47" s="20"/>
      <c r="HQS47" s="20"/>
      <c r="HQY47" s="15"/>
      <c r="HRB47"/>
      <c r="HRC47"/>
      <c r="HRD47" s="20"/>
      <c r="HRG47" s="20"/>
      <c r="HRL47" s="20"/>
      <c r="HRP47" s="20"/>
      <c r="HRT47" s="20"/>
      <c r="HRX47" s="20"/>
      <c r="HSA47" s="20"/>
      <c r="HSG47" s="15"/>
      <c r="HSJ47"/>
      <c r="HSK47"/>
      <c r="HSL47" s="20"/>
      <c r="HSO47" s="20"/>
      <c r="HST47" s="20"/>
      <c r="HSX47" s="20"/>
      <c r="HTB47" s="20"/>
      <c r="HTF47" s="20"/>
      <c r="HTI47" s="20"/>
      <c r="HTO47" s="15"/>
      <c r="HTR47"/>
      <c r="HTS47"/>
      <c r="HTT47" s="20"/>
      <c r="HTW47" s="20"/>
      <c r="HUB47" s="20"/>
      <c r="HUF47" s="20"/>
      <c r="HUJ47" s="20"/>
      <c r="HUN47" s="20"/>
      <c r="HUQ47" s="20"/>
      <c r="HUW47" s="15"/>
      <c r="HUZ47"/>
      <c r="HVA47"/>
      <c r="HVB47" s="20"/>
      <c r="HVE47" s="20"/>
      <c r="HVJ47" s="20"/>
      <c r="HVN47" s="20"/>
      <c r="HVR47" s="20"/>
      <c r="HVV47" s="20"/>
      <c r="HVY47" s="20"/>
      <c r="HWE47" s="15"/>
      <c r="HWH47"/>
      <c r="HWI47"/>
      <c r="HWJ47" s="20"/>
      <c r="HWM47" s="20"/>
      <c r="HWR47" s="20"/>
      <c r="HWV47" s="20"/>
      <c r="HWZ47" s="20"/>
      <c r="HXD47" s="20"/>
      <c r="HXG47" s="20"/>
      <c r="HXM47" s="15"/>
      <c r="HXP47"/>
      <c r="HXQ47"/>
      <c r="HXR47" s="20"/>
      <c r="HXU47" s="20"/>
      <c r="HXZ47" s="20"/>
      <c r="HYD47" s="20"/>
      <c r="HYH47" s="20"/>
      <c r="HYL47" s="20"/>
      <c r="HYO47" s="20"/>
      <c r="HYU47" s="15"/>
      <c r="HYX47"/>
      <c r="HYY47"/>
      <c r="HYZ47" s="20"/>
      <c r="HZC47" s="20"/>
      <c r="HZH47" s="20"/>
      <c r="HZL47" s="20"/>
      <c r="HZP47" s="20"/>
      <c r="HZT47" s="20"/>
      <c r="HZW47" s="20"/>
      <c r="IAC47" s="15"/>
      <c r="IAF47"/>
      <c r="IAG47"/>
      <c r="IAH47" s="20"/>
      <c r="IAK47" s="20"/>
      <c r="IAP47" s="20"/>
      <c r="IAT47" s="20"/>
      <c r="IAX47" s="20"/>
      <c r="IBB47" s="20"/>
      <c r="IBE47" s="20"/>
      <c r="IBK47" s="15"/>
      <c r="IBN47"/>
      <c r="IBO47"/>
      <c r="IBP47" s="20"/>
      <c r="IBS47" s="20"/>
      <c r="IBX47" s="20"/>
      <c r="ICB47" s="20"/>
      <c r="ICF47" s="20"/>
      <c r="ICJ47" s="20"/>
      <c r="ICM47" s="20"/>
      <c r="ICS47" s="15"/>
      <c r="ICV47"/>
      <c r="ICW47"/>
      <c r="ICX47" s="20"/>
      <c r="IDA47" s="20"/>
      <c r="IDF47" s="20"/>
      <c r="IDJ47" s="20"/>
      <c r="IDN47" s="20"/>
      <c r="IDR47" s="20"/>
      <c r="IDU47" s="20"/>
      <c r="IEA47" s="15"/>
      <c r="IED47"/>
      <c r="IEE47"/>
      <c r="IEF47" s="20"/>
      <c r="IEI47" s="20"/>
      <c r="IEN47" s="20"/>
      <c r="IER47" s="20"/>
      <c r="IEV47" s="20"/>
      <c r="IEZ47" s="20"/>
      <c r="IFC47" s="20"/>
      <c r="IFI47" s="15"/>
      <c r="IFL47"/>
      <c r="IFM47"/>
      <c r="IFN47" s="20"/>
      <c r="IFQ47" s="20"/>
      <c r="IFV47" s="20"/>
      <c r="IFZ47" s="20"/>
      <c r="IGD47" s="20"/>
      <c r="IGH47" s="20"/>
      <c r="IGK47" s="20"/>
      <c r="IGQ47" s="15"/>
      <c r="IGT47"/>
      <c r="IGU47"/>
      <c r="IGV47" s="20"/>
      <c r="IGY47" s="20"/>
      <c r="IHD47" s="20"/>
      <c r="IHH47" s="20"/>
      <c r="IHL47" s="20"/>
      <c r="IHP47" s="20"/>
      <c r="IHS47" s="20"/>
      <c r="IHY47" s="15"/>
      <c r="IIB47"/>
      <c r="IIC47"/>
      <c r="IID47" s="20"/>
      <c r="IIG47" s="20"/>
      <c r="IIL47" s="20"/>
      <c r="IIP47" s="20"/>
      <c r="IIT47" s="20"/>
      <c r="IIX47" s="20"/>
      <c r="IJA47" s="20"/>
      <c r="IJG47" s="15"/>
      <c r="IJJ47"/>
      <c r="IJK47"/>
      <c r="IJL47" s="20"/>
      <c r="IJO47" s="20"/>
      <c r="IJT47" s="20"/>
      <c r="IJX47" s="20"/>
      <c r="IKB47" s="20"/>
      <c r="IKF47" s="20"/>
      <c r="IKI47" s="20"/>
      <c r="IKO47" s="15"/>
      <c r="IKR47"/>
      <c r="IKS47"/>
      <c r="IKT47" s="20"/>
      <c r="IKW47" s="20"/>
      <c r="ILB47" s="20"/>
      <c r="ILF47" s="20"/>
      <c r="ILJ47" s="20"/>
      <c r="ILN47" s="20"/>
      <c r="ILQ47" s="20"/>
      <c r="ILW47" s="15"/>
      <c r="ILZ47"/>
      <c r="IMA47"/>
      <c r="IMB47" s="20"/>
      <c r="IME47" s="20"/>
      <c r="IMJ47" s="20"/>
      <c r="IMN47" s="20"/>
      <c r="IMR47" s="20"/>
      <c r="IMV47" s="20"/>
      <c r="IMY47" s="20"/>
      <c r="INE47" s="15"/>
      <c r="INH47"/>
      <c r="INI47"/>
      <c r="INJ47" s="20"/>
      <c r="INM47" s="20"/>
      <c r="INR47" s="20"/>
      <c r="INV47" s="20"/>
      <c r="INZ47" s="20"/>
      <c r="IOD47" s="20"/>
      <c r="IOG47" s="20"/>
      <c r="IOM47" s="15"/>
      <c r="IOP47"/>
      <c r="IOQ47"/>
      <c r="IOR47" s="20"/>
      <c r="IOU47" s="20"/>
      <c r="IOZ47" s="20"/>
      <c r="IPD47" s="20"/>
      <c r="IPH47" s="20"/>
      <c r="IPL47" s="20"/>
      <c r="IPO47" s="20"/>
      <c r="IPU47" s="15"/>
      <c r="IPX47"/>
      <c r="IPY47"/>
      <c r="IPZ47" s="20"/>
      <c r="IQC47" s="20"/>
      <c r="IQH47" s="20"/>
      <c r="IQL47" s="20"/>
      <c r="IQP47" s="20"/>
      <c r="IQT47" s="20"/>
      <c r="IQW47" s="20"/>
      <c r="IRC47" s="15"/>
      <c r="IRF47"/>
      <c r="IRG47"/>
      <c r="IRH47" s="20"/>
      <c r="IRK47" s="20"/>
      <c r="IRP47" s="20"/>
      <c r="IRT47" s="20"/>
      <c r="IRX47" s="20"/>
      <c r="ISB47" s="20"/>
      <c r="ISE47" s="20"/>
      <c r="ISK47" s="15"/>
      <c r="ISN47"/>
      <c r="ISO47"/>
      <c r="ISP47" s="20"/>
      <c r="ISS47" s="20"/>
      <c r="ISX47" s="20"/>
      <c r="ITB47" s="20"/>
      <c r="ITF47" s="20"/>
      <c r="ITJ47" s="20"/>
      <c r="ITM47" s="20"/>
      <c r="ITS47" s="15"/>
      <c r="ITV47"/>
      <c r="ITW47"/>
      <c r="ITX47" s="20"/>
      <c r="IUA47" s="20"/>
      <c r="IUF47" s="20"/>
      <c r="IUJ47" s="20"/>
      <c r="IUN47" s="20"/>
      <c r="IUR47" s="20"/>
      <c r="IUU47" s="20"/>
      <c r="IVA47" s="15"/>
      <c r="IVD47"/>
      <c r="IVE47"/>
      <c r="IVF47" s="20"/>
      <c r="IVI47" s="20"/>
      <c r="IVN47" s="20"/>
      <c r="IVR47" s="20"/>
      <c r="IVV47" s="20"/>
      <c r="IVZ47" s="20"/>
      <c r="IWC47" s="20"/>
      <c r="IWI47" s="15"/>
      <c r="IWL47"/>
      <c r="IWM47"/>
      <c r="IWN47" s="20"/>
      <c r="IWQ47" s="20"/>
      <c r="IWV47" s="20"/>
      <c r="IWZ47" s="20"/>
      <c r="IXD47" s="20"/>
      <c r="IXH47" s="20"/>
      <c r="IXK47" s="20"/>
      <c r="IXQ47" s="15"/>
      <c r="IXT47"/>
      <c r="IXU47"/>
      <c r="IXV47" s="20"/>
      <c r="IXY47" s="20"/>
      <c r="IYD47" s="20"/>
      <c r="IYH47" s="20"/>
      <c r="IYL47" s="20"/>
      <c r="IYP47" s="20"/>
      <c r="IYS47" s="20"/>
      <c r="IYY47" s="15"/>
      <c r="IZB47"/>
      <c r="IZC47"/>
      <c r="IZD47" s="20"/>
      <c r="IZG47" s="20"/>
      <c r="IZL47" s="20"/>
      <c r="IZP47" s="20"/>
      <c r="IZT47" s="20"/>
      <c r="IZX47" s="20"/>
      <c r="JAA47" s="20"/>
      <c r="JAG47" s="15"/>
      <c r="JAJ47"/>
      <c r="JAK47"/>
      <c r="JAL47" s="20"/>
      <c r="JAO47" s="20"/>
      <c r="JAT47" s="20"/>
      <c r="JAX47" s="20"/>
      <c r="JBB47" s="20"/>
      <c r="JBF47" s="20"/>
      <c r="JBI47" s="20"/>
      <c r="JBO47" s="15"/>
      <c r="JBR47"/>
      <c r="JBS47"/>
      <c r="JBT47" s="20"/>
      <c r="JBW47" s="20"/>
      <c r="JCB47" s="20"/>
      <c r="JCF47" s="20"/>
      <c r="JCJ47" s="20"/>
      <c r="JCN47" s="20"/>
      <c r="JCQ47" s="20"/>
      <c r="JCW47" s="15"/>
      <c r="JCZ47"/>
      <c r="JDA47"/>
      <c r="JDB47" s="20"/>
      <c r="JDE47" s="20"/>
      <c r="JDJ47" s="20"/>
      <c r="JDN47" s="20"/>
      <c r="JDR47" s="20"/>
      <c r="JDV47" s="20"/>
      <c r="JDY47" s="20"/>
      <c r="JEE47" s="15"/>
      <c r="JEH47"/>
      <c r="JEI47"/>
      <c r="JEJ47" s="20"/>
      <c r="JEM47" s="20"/>
      <c r="JER47" s="20"/>
      <c r="JEV47" s="20"/>
      <c r="JEZ47" s="20"/>
      <c r="JFD47" s="20"/>
      <c r="JFG47" s="20"/>
      <c r="JFM47" s="15"/>
      <c r="JFP47"/>
      <c r="JFQ47"/>
      <c r="JFR47" s="20"/>
      <c r="JFU47" s="20"/>
      <c r="JFZ47" s="20"/>
      <c r="JGD47" s="20"/>
      <c r="JGH47" s="20"/>
      <c r="JGL47" s="20"/>
      <c r="JGO47" s="20"/>
      <c r="JGU47" s="15"/>
      <c r="JGX47"/>
      <c r="JGY47"/>
      <c r="JGZ47" s="20"/>
      <c r="JHC47" s="20"/>
      <c r="JHH47" s="20"/>
      <c r="JHL47" s="20"/>
      <c r="JHP47" s="20"/>
      <c r="JHT47" s="20"/>
      <c r="JHW47" s="20"/>
      <c r="JIC47" s="15"/>
      <c r="JIF47"/>
      <c r="JIG47"/>
      <c r="JIH47" s="20"/>
      <c r="JIK47" s="20"/>
      <c r="JIP47" s="20"/>
      <c r="JIT47" s="20"/>
      <c r="JIX47" s="20"/>
      <c r="JJB47" s="20"/>
      <c r="JJE47" s="20"/>
      <c r="JJK47" s="15"/>
      <c r="JJN47"/>
      <c r="JJO47"/>
      <c r="JJP47" s="20"/>
      <c r="JJS47" s="20"/>
      <c r="JJX47" s="20"/>
      <c r="JKB47" s="20"/>
      <c r="JKF47" s="20"/>
      <c r="JKJ47" s="20"/>
      <c r="JKM47" s="20"/>
      <c r="JKS47" s="15"/>
      <c r="JKV47"/>
      <c r="JKW47"/>
      <c r="JKX47" s="20"/>
      <c r="JLA47" s="20"/>
      <c r="JLF47" s="20"/>
      <c r="JLJ47" s="20"/>
      <c r="JLN47" s="20"/>
      <c r="JLR47" s="20"/>
      <c r="JLU47" s="20"/>
      <c r="JMA47" s="15"/>
      <c r="JMD47"/>
      <c r="JME47"/>
      <c r="JMF47" s="20"/>
      <c r="JMI47" s="20"/>
      <c r="JMN47" s="20"/>
      <c r="JMR47" s="20"/>
      <c r="JMV47" s="20"/>
      <c r="JMZ47" s="20"/>
      <c r="JNC47" s="20"/>
      <c r="JNI47" s="15"/>
      <c r="JNL47"/>
      <c r="JNM47"/>
      <c r="JNN47" s="20"/>
      <c r="JNQ47" s="20"/>
      <c r="JNV47" s="20"/>
      <c r="JNZ47" s="20"/>
      <c r="JOD47" s="20"/>
      <c r="JOH47" s="20"/>
      <c r="JOK47" s="20"/>
      <c r="JOQ47" s="15"/>
      <c r="JOT47"/>
      <c r="JOU47"/>
      <c r="JOV47" s="20"/>
      <c r="JOY47" s="20"/>
      <c r="JPD47" s="20"/>
      <c r="JPH47" s="20"/>
      <c r="JPL47" s="20"/>
      <c r="JPP47" s="20"/>
      <c r="JPS47" s="20"/>
      <c r="JPY47" s="15"/>
      <c r="JQB47"/>
      <c r="JQC47"/>
      <c r="JQD47" s="20"/>
      <c r="JQG47" s="20"/>
      <c r="JQL47" s="20"/>
      <c r="JQP47" s="20"/>
      <c r="JQT47" s="20"/>
      <c r="JQX47" s="20"/>
      <c r="JRA47" s="20"/>
      <c r="JRG47" s="15"/>
      <c r="JRJ47"/>
      <c r="JRK47"/>
      <c r="JRL47" s="20"/>
      <c r="JRO47" s="20"/>
      <c r="JRT47" s="20"/>
      <c r="JRX47" s="20"/>
      <c r="JSB47" s="20"/>
      <c r="JSF47" s="20"/>
      <c r="JSI47" s="20"/>
      <c r="JSO47" s="15"/>
      <c r="JSR47"/>
      <c r="JSS47"/>
      <c r="JST47" s="20"/>
      <c r="JSW47" s="20"/>
      <c r="JTB47" s="20"/>
      <c r="JTF47" s="20"/>
      <c r="JTJ47" s="20"/>
      <c r="JTN47" s="20"/>
      <c r="JTQ47" s="20"/>
      <c r="JTW47" s="15"/>
      <c r="JTZ47"/>
      <c r="JUA47"/>
      <c r="JUB47" s="20"/>
      <c r="JUE47" s="20"/>
      <c r="JUJ47" s="20"/>
      <c r="JUN47" s="20"/>
      <c r="JUR47" s="20"/>
      <c r="JUV47" s="20"/>
      <c r="JUY47" s="20"/>
      <c r="JVE47" s="15"/>
      <c r="JVH47"/>
      <c r="JVI47"/>
      <c r="JVJ47" s="20"/>
      <c r="JVM47" s="20"/>
      <c r="JVR47" s="20"/>
      <c r="JVV47" s="20"/>
      <c r="JVZ47" s="20"/>
      <c r="JWD47" s="20"/>
      <c r="JWG47" s="20"/>
      <c r="JWM47" s="15"/>
      <c r="JWP47"/>
      <c r="JWQ47"/>
      <c r="JWR47" s="20"/>
      <c r="JWU47" s="20"/>
      <c r="JWZ47" s="20"/>
      <c r="JXD47" s="20"/>
      <c r="JXH47" s="20"/>
      <c r="JXL47" s="20"/>
      <c r="JXO47" s="20"/>
      <c r="JXU47" s="15"/>
      <c r="JXX47"/>
      <c r="JXY47"/>
      <c r="JXZ47" s="20"/>
      <c r="JYC47" s="20"/>
      <c r="JYH47" s="20"/>
      <c r="JYL47" s="20"/>
      <c r="JYP47" s="20"/>
      <c r="JYT47" s="20"/>
      <c r="JYW47" s="20"/>
      <c r="JZC47" s="15"/>
      <c r="JZF47"/>
      <c r="JZG47"/>
      <c r="JZH47" s="20"/>
      <c r="JZK47" s="20"/>
      <c r="JZP47" s="20"/>
      <c r="JZT47" s="20"/>
      <c r="JZX47" s="20"/>
      <c r="KAB47" s="20"/>
      <c r="KAE47" s="20"/>
      <c r="KAK47" s="15"/>
      <c r="KAN47"/>
      <c r="KAO47"/>
      <c r="KAP47" s="20"/>
      <c r="KAS47" s="20"/>
      <c r="KAX47" s="20"/>
      <c r="KBB47" s="20"/>
      <c r="KBF47" s="20"/>
      <c r="KBJ47" s="20"/>
      <c r="KBM47" s="20"/>
      <c r="KBS47" s="15"/>
      <c r="KBV47"/>
      <c r="KBW47"/>
      <c r="KBX47" s="20"/>
      <c r="KCA47" s="20"/>
      <c r="KCF47" s="20"/>
      <c r="KCJ47" s="20"/>
      <c r="KCN47" s="20"/>
      <c r="KCR47" s="20"/>
      <c r="KCU47" s="20"/>
      <c r="KDA47" s="15"/>
      <c r="KDD47"/>
      <c r="KDE47"/>
      <c r="KDF47" s="20"/>
      <c r="KDI47" s="20"/>
      <c r="KDN47" s="20"/>
      <c r="KDR47" s="20"/>
      <c r="KDV47" s="20"/>
      <c r="KDZ47" s="20"/>
      <c r="KEC47" s="20"/>
      <c r="KEI47" s="15"/>
      <c r="KEL47"/>
      <c r="KEM47"/>
      <c r="KEN47" s="20"/>
      <c r="KEQ47" s="20"/>
      <c r="KEV47" s="20"/>
      <c r="KEZ47" s="20"/>
      <c r="KFD47" s="20"/>
      <c r="KFH47" s="20"/>
      <c r="KFK47" s="20"/>
      <c r="KFQ47" s="15"/>
      <c r="KFT47"/>
      <c r="KFU47"/>
      <c r="KFV47" s="20"/>
      <c r="KFY47" s="20"/>
      <c r="KGD47" s="20"/>
      <c r="KGH47" s="20"/>
      <c r="KGL47" s="20"/>
      <c r="KGP47" s="20"/>
      <c r="KGS47" s="20"/>
      <c r="KGY47" s="15"/>
      <c r="KHB47"/>
      <c r="KHC47"/>
      <c r="KHD47" s="20"/>
      <c r="KHG47" s="20"/>
      <c r="KHL47" s="20"/>
      <c r="KHP47" s="20"/>
      <c r="KHT47" s="20"/>
      <c r="KHX47" s="20"/>
      <c r="KIA47" s="20"/>
      <c r="KIG47" s="15"/>
      <c r="KIJ47"/>
      <c r="KIK47"/>
      <c r="KIL47" s="20"/>
      <c r="KIO47" s="20"/>
      <c r="KIT47" s="20"/>
      <c r="KIX47" s="20"/>
      <c r="KJB47" s="20"/>
      <c r="KJF47" s="20"/>
      <c r="KJI47" s="20"/>
      <c r="KJO47" s="15"/>
      <c r="KJR47"/>
      <c r="KJS47"/>
      <c r="KJT47" s="20"/>
      <c r="KJW47" s="20"/>
      <c r="KKB47" s="20"/>
      <c r="KKF47" s="20"/>
      <c r="KKJ47" s="20"/>
      <c r="KKN47" s="20"/>
      <c r="KKQ47" s="20"/>
      <c r="KKW47" s="15"/>
      <c r="KKZ47"/>
      <c r="KLA47"/>
      <c r="KLB47" s="20"/>
      <c r="KLE47" s="20"/>
      <c r="KLJ47" s="20"/>
      <c r="KLN47" s="20"/>
      <c r="KLR47" s="20"/>
      <c r="KLV47" s="20"/>
      <c r="KLY47" s="20"/>
      <c r="KME47" s="15"/>
      <c r="KMH47"/>
      <c r="KMI47"/>
      <c r="KMJ47" s="20"/>
      <c r="KMM47" s="20"/>
      <c r="KMR47" s="20"/>
      <c r="KMV47" s="20"/>
      <c r="KMZ47" s="20"/>
      <c r="KND47" s="20"/>
      <c r="KNG47" s="20"/>
      <c r="KNM47" s="15"/>
      <c r="KNP47"/>
      <c r="KNQ47"/>
      <c r="KNR47" s="20"/>
      <c r="KNU47" s="20"/>
      <c r="KNZ47" s="20"/>
      <c r="KOD47" s="20"/>
      <c r="KOH47" s="20"/>
      <c r="KOL47" s="20"/>
      <c r="KOO47" s="20"/>
      <c r="KOU47" s="15"/>
      <c r="KOX47"/>
      <c r="KOY47"/>
      <c r="KOZ47" s="20"/>
      <c r="KPC47" s="20"/>
      <c r="KPH47" s="20"/>
      <c r="KPL47" s="20"/>
      <c r="KPP47" s="20"/>
      <c r="KPT47" s="20"/>
      <c r="KPW47" s="20"/>
      <c r="KQC47" s="15"/>
      <c r="KQF47"/>
      <c r="KQG47"/>
      <c r="KQH47" s="20"/>
      <c r="KQK47" s="20"/>
      <c r="KQP47" s="20"/>
      <c r="KQT47" s="20"/>
      <c r="KQX47" s="20"/>
      <c r="KRB47" s="20"/>
      <c r="KRE47" s="20"/>
      <c r="KRK47" s="15"/>
      <c r="KRN47"/>
      <c r="KRO47"/>
      <c r="KRP47" s="20"/>
      <c r="KRS47" s="20"/>
      <c r="KRX47" s="20"/>
      <c r="KSB47" s="20"/>
      <c r="KSF47" s="20"/>
      <c r="KSJ47" s="20"/>
      <c r="KSM47" s="20"/>
      <c r="KSS47" s="15"/>
      <c r="KSV47"/>
      <c r="KSW47"/>
      <c r="KSX47" s="20"/>
      <c r="KTA47" s="20"/>
      <c r="KTF47" s="20"/>
      <c r="KTJ47" s="20"/>
      <c r="KTN47" s="20"/>
      <c r="KTR47" s="20"/>
      <c r="KTU47" s="20"/>
      <c r="KUA47" s="15"/>
      <c r="KUD47"/>
      <c r="KUE47"/>
      <c r="KUF47" s="20"/>
      <c r="KUI47" s="20"/>
      <c r="KUN47" s="20"/>
      <c r="KUR47" s="20"/>
      <c r="KUV47" s="20"/>
      <c r="KUZ47" s="20"/>
      <c r="KVC47" s="20"/>
      <c r="KVI47" s="15"/>
      <c r="KVL47"/>
      <c r="KVM47"/>
      <c r="KVN47" s="20"/>
      <c r="KVQ47" s="20"/>
      <c r="KVV47" s="20"/>
      <c r="KVZ47" s="20"/>
      <c r="KWD47" s="20"/>
      <c r="KWH47" s="20"/>
      <c r="KWK47" s="20"/>
      <c r="KWQ47" s="15"/>
      <c r="KWT47"/>
      <c r="KWU47"/>
      <c r="KWV47" s="20"/>
      <c r="KWY47" s="20"/>
      <c r="KXD47" s="20"/>
      <c r="KXH47" s="20"/>
      <c r="KXL47" s="20"/>
      <c r="KXP47" s="20"/>
      <c r="KXS47" s="20"/>
      <c r="KXY47" s="15"/>
      <c r="KYB47"/>
      <c r="KYC47"/>
      <c r="KYD47" s="20"/>
      <c r="KYG47" s="20"/>
      <c r="KYL47" s="20"/>
      <c r="KYP47" s="20"/>
      <c r="KYT47" s="20"/>
      <c r="KYX47" s="20"/>
      <c r="KZA47" s="20"/>
      <c r="KZG47" s="15"/>
      <c r="KZJ47"/>
      <c r="KZK47"/>
      <c r="KZL47" s="20"/>
      <c r="KZO47" s="20"/>
      <c r="KZT47" s="20"/>
      <c r="KZX47" s="20"/>
      <c r="LAB47" s="20"/>
      <c r="LAF47" s="20"/>
      <c r="LAI47" s="20"/>
      <c r="LAO47" s="15"/>
      <c r="LAR47"/>
      <c r="LAS47"/>
      <c r="LAT47" s="20"/>
      <c r="LAW47" s="20"/>
      <c r="LBB47" s="20"/>
      <c r="LBF47" s="20"/>
      <c r="LBJ47" s="20"/>
      <c r="LBN47" s="20"/>
      <c r="LBQ47" s="20"/>
      <c r="LBW47" s="15"/>
      <c r="LBZ47"/>
      <c r="LCA47"/>
      <c r="LCB47" s="20"/>
      <c r="LCE47" s="20"/>
      <c r="LCJ47" s="20"/>
      <c r="LCN47" s="20"/>
      <c r="LCR47" s="20"/>
      <c r="LCV47" s="20"/>
      <c r="LCY47" s="20"/>
      <c r="LDE47" s="15"/>
      <c r="LDH47"/>
      <c r="LDI47"/>
      <c r="LDJ47" s="20"/>
      <c r="LDM47" s="20"/>
      <c r="LDR47" s="20"/>
      <c r="LDV47" s="20"/>
      <c r="LDZ47" s="20"/>
      <c r="LED47" s="20"/>
      <c r="LEG47" s="20"/>
      <c r="LEM47" s="15"/>
      <c r="LEP47"/>
      <c r="LEQ47"/>
      <c r="LER47" s="20"/>
      <c r="LEU47" s="20"/>
      <c r="LEZ47" s="20"/>
      <c r="LFD47" s="20"/>
      <c r="LFH47" s="20"/>
      <c r="LFL47" s="20"/>
      <c r="LFO47" s="20"/>
      <c r="LFU47" s="15"/>
      <c r="LFX47"/>
      <c r="LFY47"/>
      <c r="LFZ47" s="20"/>
      <c r="LGC47" s="20"/>
      <c r="LGH47" s="20"/>
      <c r="LGL47" s="20"/>
      <c r="LGP47" s="20"/>
      <c r="LGT47" s="20"/>
      <c r="LGW47" s="20"/>
      <c r="LHC47" s="15"/>
      <c r="LHF47"/>
      <c r="LHG47"/>
      <c r="LHH47" s="20"/>
      <c r="LHK47" s="20"/>
      <c r="LHP47" s="20"/>
      <c r="LHT47" s="20"/>
      <c r="LHX47" s="20"/>
      <c r="LIB47" s="20"/>
      <c r="LIE47" s="20"/>
      <c r="LIK47" s="15"/>
      <c r="LIN47"/>
      <c r="LIO47"/>
      <c r="LIP47" s="20"/>
      <c r="LIS47" s="20"/>
      <c r="LIX47" s="20"/>
      <c r="LJB47" s="20"/>
      <c r="LJF47" s="20"/>
      <c r="LJJ47" s="20"/>
      <c r="LJM47" s="20"/>
      <c r="LJS47" s="15"/>
      <c r="LJV47"/>
      <c r="LJW47"/>
      <c r="LJX47" s="20"/>
      <c r="LKA47" s="20"/>
      <c r="LKF47" s="20"/>
      <c r="LKJ47" s="20"/>
      <c r="LKN47" s="20"/>
      <c r="LKR47" s="20"/>
      <c r="LKU47" s="20"/>
      <c r="LLA47" s="15"/>
      <c r="LLD47"/>
      <c r="LLE47"/>
      <c r="LLF47" s="20"/>
      <c r="LLI47" s="20"/>
      <c r="LLN47" s="20"/>
      <c r="LLR47" s="20"/>
      <c r="LLV47" s="20"/>
      <c r="LLZ47" s="20"/>
      <c r="LMC47" s="20"/>
      <c r="LMI47" s="15"/>
      <c r="LML47"/>
      <c r="LMM47"/>
      <c r="LMN47" s="20"/>
      <c r="LMQ47" s="20"/>
      <c r="LMV47" s="20"/>
      <c r="LMZ47" s="20"/>
      <c r="LND47" s="20"/>
      <c r="LNH47" s="20"/>
      <c r="LNK47" s="20"/>
      <c r="LNQ47" s="15"/>
      <c r="LNT47"/>
      <c r="LNU47"/>
      <c r="LNV47" s="20"/>
      <c r="LNY47" s="20"/>
      <c r="LOD47" s="20"/>
      <c r="LOH47" s="20"/>
      <c r="LOL47" s="20"/>
      <c r="LOP47" s="20"/>
      <c r="LOS47" s="20"/>
      <c r="LOY47" s="15"/>
      <c r="LPB47"/>
      <c r="LPC47"/>
      <c r="LPD47" s="20"/>
      <c r="LPG47" s="20"/>
      <c r="LPL47" s="20"/>
      <c r="LPP47" s="20"/>
      <c r="LPT47" s="20"/>
      <c r="LPX47" s="20"/>
      <c r="LQA47" s="20"/>
      <c r="LQG47" s="15"/>
      <c r="LQJ47"/>
      <c r="LQK47"/>
      <c r="LQL47" s="20"/>
      <c r="LQO47" s="20"/>
      <c r="LQT47" s="20"/>
      <c r="LQX47" s="20"/>
      <c r="LRB47" s="20"/>
      <c r="LRF47" s="20"/>
      <c r="LRI47" s="20"/>
      <c r="LRO47" s="15"/>
      <c r="LRR47"/>
      <c r="LRS47"/>
      <c r="LRT47" s="20"/>
      <c r="LRW47" s="20"/>
      <c r="LSB47" s="20"/>
      <c r="LSF47" s="20"/>
      <c r="LSJ47" s="20"/>
      <c r="LSN47" s="20"/>
      <c r="LSQ47" s="20"/>
      <c r="LSW47" s="15"/>
      <c r="LSZ47"/>
      <c r="LTA47"/>
      <c r="LTB47" s="20"/>
      <c r="LTE47" s="20"/>
      <c r="LTJ47" s="20"/>
      <c r="LTN47" s="20"/>
      <c r="LTR47" s="20"/>
      <c r="LTV47" s="20"/>
      <c r="LTY47" s="20"/>
      <c r="LUE47" s="15"/>
      <c r="LUH47"/>
      <c r="LUI47"/>
      <c r="LUJ47" s="20"/>
      <c r="LUM47" s="20"/>
      <c r="LUR47" s="20"/>
      <c r="LUV47" s="20"/>
      <c r="LUZ47" s="20"/>
      <c r="LVD47" s="20"/>
      <c r="LVG47" s="20"/>
      <c r="LVM47" s="15"/>
      <c r="LVP47"/>
      <c r="LVQ47"/>
      <c r="LVR47" s="20"/>
      <c r="LVU47" s="20"/>
      <c r="LVZ47" s="20"/>
      <c r="LWD47" s="20"/>
      <c r="LWH47" s="20"/>
      <c r="LWL47" s="20"/>
      <c r="LWO47" s="20"/>
      <c r="LWU47" s="15"/>
      <c r="LWX47"/>
      <c r="LWY47"/>
      <c r="LWZ47" s="20"/>
      <c r="LXC47" s="20"/>
      <c r="LXH47" s="20"/>
      <c r="LXL47" s="20"/>
      <c r="LXP47" s="20"/>
      <c r="LXT47" s="20"/>
      <c r="LXW47" s="20"/>
      <c r="LYC47" s="15"/>
      <c r="LYF47"/>
      <c r="LYG47"/>
      <c r="LYH47" s="20"/>
      <c r="LYK47" s="20"/>
      <c r="LYP47" s="20"/>
      <c r="LYT47" s="20"/>
      <c r="LYX47" s="20"/>
      <c r="LZB47" s="20"/>
      <c r="LZE47" s="20"/>
      <c r="LZK47" s="15"/>
      <c r="LZN47"/>
      <c r="LZO47"/>
      <c r="LZP47" s="20"/>
      <c r="LZS47" s="20"/>
      <c r="LZX47" s="20"/>
      <c r="MAB47" s="20"/>
      <c r="MAF47" s="20"/>
      <c r="MAJ47" s="20"/>
      <c r="MAM47" s="20"/>
      <c r="MAS47" s="15"/>
      <c r="MAV47"/>
      <c r="MAW47"/>
      <c r="MAX47" s="20"/>
      <c r="MBA47" s="20"/>
      <c r="MBF47" s="20"/>
      <c r="MBJ47" s="20"/>
      <c r="MBN47" s="20"/>
      <c r="MBR47" s="20"/>
      <c r="MBU47" s="20"/>
      <c r="MCA47" s="15"/>
      <c r="MCD47"/>
      <c r="MCE47"/>
      <c r="MCF47" s="20"/>
      <c r="MCI47" s="20"/>
      <c r="MCN47" s="20"/>
      <c r="MCR47" s="20"/>
      <c r="MCV47" s="20"/>
      <c r="MCZ47" s="20"/>
      <c r="MDC47" s="20"/>
      <c r="MDI47" s="15"/>
      <c r="MDL47"/>
      <c r="MDM47"/>
      <c r="MDN47" s="20"/>
      <c r="MDQ47" s="20"/>
      <c r="MDV47" s="20"/>
      <c r="MDZ47" s="20"/>
      <c r="MED47" s="20"/>
      <c r="MEH47" s="20"/>
      <c r="MEK47" s="20"/>
      <c r="MEQ47" s="15"/>
      <c r="MET47"/>
      <c r="MEU47"/>
      <c r="MEV47" s="20"/>
      <c r="MEY47" s="20"/>
      <c r="MFD47" s="20"/>
      <c r="MFH47" s="20"/>
      <c r="MFL47" s="20"/>
      <c r="MFP47" s="20"/>
      <c r="MFS47" s="20"/>
      <c r="MFY47" s="15"/>
      <c r="MGB47"/>
      <c r="MGC47"/>
      <c r="MGD47" s="20"/>
      <c r="MGG47" s="20"/>
      <c r="MGL47" s="20"/>
      <c r="MGP47" s="20"/>
      <c r="MGT47" s="20"/>
      <c r="MGX47" s="20"/>
      <c r="MHA47" s="20"/>
      <c r="MHG47" s="15"/>
      <c r="MHJ47"/>
      <c r="MHK47"/>
      <c r="MHL47" s="20"/>
      <c r="MHO47" s="20"/>
      <c r="MHT47" s="20"/>
      <c r="MHX47" s="20"/>
      <c r="MIB47" s="20"/>
      <c r="MIF47" s="20"/>
      <c r="MII47" s="20"/>
      <c r="MIO47" s="15"/>
      <c r="MIR47"/>
      <c r="MIS47"/>
      <c r="MIT47" s="20"/>
      <c r="MIW47" s="20"/>
      <c r="MJB47" s="20"/>
      <c r="MJF47" s="20"/>
      <c r="MJJ47" s="20"/>
      <c r="MJN47" s="20"/>
      <c r="MJQ47" s="20"/>
      <c r="MJW47" s="15"/>
      <c r="MJZ47"/>
      <c r="MKA47"/>
      <c r="MKB47" s="20"/>
      <c r="MKE47" s="20"/>
      <c r="MKJ47" s="20"/>
      <c r="MKN47" s="20"/>
      <c r="MKR47" s="20"/>
      <c r="MKV47" s="20"/>
      <c r="MKY47" s="20"/>
      <c r="MLE47" s="15"/>
      <c r="MLH47"/>
      <c r="MLI47"/>
      <c r="MLJ47" s="20"/>
      <c r="MLM47" s="20"/>
      <c r="MLR47" s="20"/>
      <c r="MLV47" s="20"/>
      <c r="MLZ47" s="20"/>
      <c r="MMD47" s="20"/>
      <c r="MMG47" s="20"/>
      <c r="MMM47" s="15"/>
      <c r="MMP47"/>
      <c r="MMQ47"/>
      <c r="MMR47" s="20"/>
      <c r="MMU47" s="20"/>
      <c r="MMZ47" s="20"/>
      <c r="MND47" s="20"/>
      <c r="MNH47" s="20"/>
      <c r="MNL47" s="20"/>
      <c r="MNO47" s="20"/>
      <c r="MNU47" s="15"/>
      <c r="MNX47"/>
      <c r="MNY47"/>
      <c r="MNZ47" s="20"/>
      <c r="MOC47" s="20"/>
      <c r="MOH47" s="20"/>
      <c r="MOL47" s="20"/>
      <c r="MOP47" s="20"/>
      <c r="MOT47" s="20"/>
      <c r="MOW47" s="20"/>
      <c r="MPC47" s="15"/>
      <c r="MPF47"/>
      <c r="MPG47"/>
      <c r="MPH47" s="20"/>
      <c r="MPK47" s="20"/>
      <c r="MPP47" s="20"/>
      <c r="MPT47" s="20"/>
      <c r="MPX47" s="20"/>
      <c r="MQB47" s="20"/>
      <c r="MQE47" s="20"/>
      <c r="MQK47" s="15"/>
      <c r="MQN47"/>
      <c r="MQO47"/>
      <c r="MQP47" s="20"/>
      <c r="MQS47" s="20"/>
      <c r="MQX47" s="20"/>
      <c r="MRB47" s="20"/>
      <c r="MRF47" s="20"/>
      <c r="MRJ47" s="20"/>
      <c r="MRM47" s="20"/>
      <c r="MRS47" s="15"/>
      <c r="MRV47"/>
      <c r="MRW47"/>
      <c r="MRX47" s="20"/>
      <c r="MSA47" s="20"/>
      <c r="MSF47" s="20"/>
      <c r="MSJ47" s="20"/>
      <c r="MSN47" s="20"/>
      <c r="MSR47" s="20"/>
      <c r="MSU47" s="20"/>
      <c r="MTA47" s="15"/>
      <c r="MTD47"/>
      <c r="MTE47"/>
      <c r="MTF47" s="20"/>
      <c r="MTI47" s="20"/>
      <c r="MTN47" s="20"/>
      <c r="MTR47" s="20"/>
      <c r="MTV47" s="20"/>
      <c r="MTZ47" s="20"/>
      <c r="MUC47" s="20"/>
      <c r="MUI47" s="15"/>
      <c r="MUL47"/>
      <c r="MUM47"/>
      <c r="MUN47" s="20"/>
      <c r="MUQ47" s="20"/>
      <c r="MUV47" s="20"/>
      <c r="MUZ47" s="20"/>
      <c r="MVD47" s="20"/>
      <c r="MVH47" s="20"/>
      <c r="MVK47" s="20"/>
      <c r="MVQ47" s="15"/>
      <c r="MVT47"/>
      <c r="MVU47"/>
      <c r="MVV47" s="20"/>
      <c r="MVY47" s="20"/>
      <c r="MWD47" s="20"/>
      <c r="MWH47" s="20"/>
      <c r="MWL47" s="20"/>
      <c r="MWP47" s="20"/>
      <c r="MWS47" s="20"/>
      <c r="MWY47" s="15"/>
      <c r="MXB47"/>
      <c r="MXC47"/>
      <c r="MXD47" s="20"/>
      <c r="MXG47" s="20"/>
      <c r="MXL47" s="20"/>
      <c r="MXP47" s="20"/>
      <c r="MXT47" s="20"/>
      <c r="MXX47" s="20"/>
      <c r="MYA47" s="20"/>
      <c r="MYG47" s="15"/>
      <c r="MYJ47"/>
      <c r="MYK47"/>
      <c r="MYL47" s="20"/>
      <c r="MYO47" s="20"/>
      <c r="MYT47" s="20"/>
      <c r="MYX47" s="20"/>
      <c r="MZB47" s="20"/>
      <c r="MZF47" s="20"/>
      <c r="MZI47" s="20"/>
      <c r="MZO47" s="15"/>
      <c r="MZR47"/>
      <c r="MZS47"/>
      <c r="MZT47" s="20"/>
      <c r="MZW47" s="20"/>
      <c r="NAB47" s="20"/>
      <c r="NAF47" s="20"/>
      <c r="NAJ47" s="20"/>
      <c r="NAN47" s="20"/>
      <c r="NAQ47" s="20"/>
      <c r="NAW47" s="15"/>
      <c r="NAZ47"/>
      <c r="NBA47"/>
      <c r="NBB47" s="20"/>
      <c r="NBE47" s="20"/>
      <c r="NBJ47" s="20"/>
      <c r="NBN47" s="20"/>
      <c r="NBR47" s="20"/>
      <c r="NBV47" s="20"/>
      <c r="NBY47" s="20"/>
      <c r="NCE47" s="15"/>
      <c r="NCH47"/>
      <c r="NCI47"/>
      <c r="NCJ47" s="20"/>
      <c r="NCM47" s="20"/>
      <c r="NCR47" s="20"/>
      <c r="NCV47" s="20"/>
      <c r="NCZ47" s="20"/>
      <c r="NDD47" s="20"/>
      <c r="NDG47" s="20"/>
      <c r="NDM47" s="15"/>
      <c r="NDP47"/>
      <c r="NDQ47"/>
      <c r="NDR47" s="20"/>
      <c r="NDU47" s="20"/>
      <c r="NDZ47" s="20"/>
      <c r="NED47" s="20"/>
      <c r="NEH47" s="20"/>
      <c r="NEL47" s="20"/>
      <c r="NEO47" s="20"/>
      <c r="NEU47" s="15"/>
      <c r="NEX47"/>
      <c r="NEY47"/>
      <c r="NEZ47" s="20"/>
      <c r="NFC47" s="20"/>
      <c r="NFH47" s="20"/>
      <c r="NFL47" s="20"/>
      <c r="NFP47" s="20"/>
      <c r="NFT47" s="20"/>
      <c r="NFW47" s="20"/>
      <c r="NGC47" s="15"/>
      <c r="NGF47"/>
      <c r="NGG47"/>
      <c r="NGH47" s="20"/>
      <c r="NGK47" s="20"/>
      <c r="NGP47" s="20"/>
      <c r="NGT47" s="20"/>
      <c r="NGX47" s="20"/>
      <c r="NHB47" s="20"/>
      <c r="NHE47" s="20"/>
      <c r="NHK47" s="15"/>
      <c r="NHN47"/>
      <c r="NHO47"/>
      <c r="NHP47" s="20"/>
      <c r="NHS47" s="20"/>
      <c r="NHX47" s="20"/>
      <c r="NIB47" s="20"/>
      <c r="NIF47" s="20"/>
      <c r="NIJ47" s="20"/>
      <c r="NIM47" s="20"/>
      <c r="NIS47" s="15"/>
      <c r="NIV47"/>
      <c r="NIW47"/>
      <c r="NIX47" s="20"/>
      <c r="NJA47" s="20"/>
      <c r="NJF47" s="20"/>
      <c r="NJJ47" s="20"/>
      <c r="NJN47" s="20"/>
      <c r="NJR47" s="20"/>
      <c r="NJU47" s="20"/>
      <c r="NKA47" s="15"/>
      <c r="NKD47"/>
      <c r="NKE47"/>
      <c r="NKF47" s="20"/>
      <c r="NKI47" s="20"/>
      <c r="NKN47" s="20"/>
      <c r="NKR47" s="20"/>
      <c r="NKV47" s="20"/>
      <c r="NKZ47" s="20"/>
      <c r="NLC47" s="20"/>
      <c r="NLI47" s="15"/>
      <c r="NLL47"/>
      <c r="NLM47"/>
      <c r="NLN47" s="20"/>
      <c r="NLQ47" s="20"/>
      <c r="NLV47" s="20"/>
      <c r="NLZ47" s="20"/>
      <c r="NMD47" s="20"/>
      <c r="NMH47" s="20"/>
      <c r="NMK47" s="20"/>
      <c r="NMQ47" s="15"/>
      <c r="NMT47"/>
      <c r="NMU47"/>
      <c r="NMV47" s="20"/>
      <c r="NMY47" s="20"/>
      <c r="NND47" s="20"/>
      <c r="NNH47" s="20"/>
      <c r="NNL47" s="20"/>
      <c r="NNP47" s="20"/>
      <c r="NNS47" s="20"/>
      <c r="NNY47" s="15"/>
      <c r="NOB47"/>
      <c r="NOC47"/>
      <c r="NOD47" s="20"/>
      <c r="NOG47" s="20"/>
      <c r="NOL47" s="20"/>
      <c r="NOP47" s="20"/>
      <c r="NOT47" s="20"/>
      <c r="NOX47" s="20"/>
      <c r="NPA47" s="20"/>
      <c r="NPG47" s="15"/>
      <c r="NPJ47"/>
      <c r="NPK47"/>
      <c r="NPL47" s="20"/>
      <c r="NPO47" s="20"/>
      <c r="NPT47" s="20"/>
      <c r="NPX47" s="20"/>
      <c r="NQB47" s="20"/>
      <c r="NQF47" s="20"/>
      <c r="NQI47" s="20"/>
      <c r="NQO47" s="15"/>
      <c r="NQR47"/>
      <c r="NQS47"/>
      <c r="NQT47" s="20"/>
      <c r="NQW47" s="20"/>
      <c r="NRB47" s="20"/>
      <c r="NRF47" s="20"/>
      <c r="NRJ47" s="20"/>
      <c r="NRN47" s="20"/>
      <c r="NRQ47" s="20"/>
      <c r="NRW47" s="15"/>
      <c r="NRZ47"/>
      <c r="NSA47"/>
      <c r="NSB47" s="20"/>
      <c r="NSE47" s="20"/>
      <c r="NSJ47" s="20"/>
      <c r="NSN47" s="20"/>
      <c r="NSR47" s="20"/>
      <c r="NSV47" s="20"/>
      <c r="NSY47" s="20"/>
      <c r="NTE47" s="15"/>
      <c r="NTH47"/>
      <c r="NTI47"/>
      <c r="NTJ47" s="20"/>
      <c r="NTM47" s="20"/>
      <c r="NTR47" s="20"/>
      <c r="NTV47" s="20"/>
      <c r="NTZ47" s="20"/>
      <c r="NUD47" s="20"/>
      <c r="NUG47" s="20"/>
      <c r="NUM47" s="15"/>
      <c r="NUP47"/>
      <c r="NUQ47"/>
      <c r="NUR47" s="20"/>
      <c r="NUU47" s="20"/>
      <c r="NUZ47" s="20"/>
      <c r="NVD47" s="20"/>
      <c r="NVH47" s="20"/>
      <c r="NVL47" s="20"/>
      <c r="NVO47" s="20"/>
      <c r="NVU47" s="15"/>
      <c r="NVX47"/>
      <c r="NVY47"/>
      <c r="NVZ47" s="20"/>
      <c r="NWC47" s="20"/>
      <c r="NWH47" s="20"/>
      <c r="NWL47" s="20"/>
      <c r="NWP47" s="20"/>
      <c r="NWT47" s="20"/>
      <c r="NWW47" s="20"/>
      <c r="NXC47" s="15"/>
      <c r="NXF47"/>
      <c r="NXG47"/>
      <c r="NXH47" s="20"/>
      <c r="NXK47" s="20"/>
      <c r="NXP47" s="20"/>
      <c r="NXT47" s="20"/>
      <c r="NXX47" s="20"/>
      <c r="NYB47" s="20"/>
      <c r="NYE47" s="20"/>
      <c r="NYK47" s="15"/>
      <c r="NYN47"/>
      <c r="NYO47"/>
      <c r="NYP47" s="20"/>
      <c r="NYS47" s="20"/>
      <c r="NYX47" s="20"/>
      <c r="NZB47" s="20"/>
      <c r="NZF47" s="20"/>
      <c r="NZJ47" s="20"/>
      <c r="NZM47" s="20"/>
      <c r="NZS47" s="15"/>
      <c r="NZV47"/>
      <c r="NZW47"/>
      <c r="NZX47" s="20"/>
      <c r="OAA47" s="20"/>
      <c r="OAF47" s="20"/>
      <c r="OAJ47" s="20"/>
      <c r="OAN47" s="20"/>
      <c r="OAR47" s="20"/>
      <c r="OAU47" s="20"/>
      <c r="OBA47" s="15"/>
      <c r="OBD47"/>
      <c r="OBE47"/>
      <c r="OBF47" s="20"/>
      <c r="OBI47" s="20"/>
      <c r="OBN47" s="20"/>
      <c r="OBR47" s="20"/>
      <c r="OBV47" s="20"/>
      <c r="OBZ47" s="20"/>
      <c r="OCC47" s="20"/>
      <c r="OCI47" s="15"/>
      <c r="OCL47"/>
      <c r="OCM47"/>
      <c r="OCN47" s="20"/>
      <c r="OCQ47" s="20"/>
      <c r="OCV47" s="20"/>
      <c r="OCZ47" s="20"/>
      <c r="ODD47" s="20"/>
      <c r="ODH47" s="20"/>
      <c r="ODK47" s="20"/>
      <c r="ODQ47" s="15"/>
      <c r="ODT47"/>
      <c r="ODU47"/>
      <c r="ODV47" s="20"/>
      <c r="ODY47" s="20"/>
      <c r="OED47" s="20"/>
      <c r="OEH47" s="20"/>
      <c r="OEL47" s="20"/>
      <c r="OEP47" s="20"/>
      <c r="OES47" s="20"/>
      <c r="OEY47" s="15"/>
      <c r="OFB47"/>
      <c r="OFC47"/>
      <c r="OFD47" s="20"/>
      <c r="OFG47" s="20"/>
      <c r="OFL47" s="20"/>
      <c r="OFP47" s="20"/>
      <c r="OFT47" s="20"/>
      <c r="OFX47" s="20"/>
      <c r="OGA47" s="20"/>
      <c r="OGG47" s="15"/>
      <c r="OGJ47"/>
      <c r="OGK47"/>
      <c r="OGL47" s="20"/>
      <c r="OGO47" s="20"/>
      <c r="OGT47" s="20"/>
      <c r="OGX47" s="20"/>
      <c r="OHB47" s="20"/>
      <c r="OHF47" s="20"/>
      <c r="OHI47" s="20"/>
      <c r="OHO47" s="15"/>
      <c r="OHR47"/>
      <c r="OHS47"/>
      <c r="OHT47" s="20"/>
      <c r="OHW47" s="20"/>
      <c r="OIB47" s="20"/>
      <c r="OIF47" s="20"/>
      <c r="OIJ47" s="20"/>
      <c r="OIN47" s="20"/>
      <c r="OIQ47" s="20"/>
      <c r="OIW47" s="15"/>
      <c r="OIZ47"/>
      <c r="OJA47"/>
      <c r="OJB47" s="20"/>
      <c r="OJE47" s="20"/>
      <c r="OJJ47" s="20"/>
      <c r="OJN47" s="20"/>
      <c r="OJR47" s="20"/>
      <c r="OJV47" s="20"/>
      <c r="OJY47" s="20"/>
      <c r="OKE47" s="15"/>
      <c r="OKH47"/>
      <c r="OKI47"/>
      <c r="OKJ47" s="20"/>
      <c r="OKM47" s="20"/>
      <c r="OKR47" s="20"/>
      <c r="OKV47" s="20"/>
      <c r="OKZ47" s="20"/>
      <c r="OLD47" s="20"/>
      <c r="OLG47" s="20"/>
      <c r="OLM47" s="15"/>
      <c r="OLP47"/>
      <c r="OLQ47"/>
      <c r="OLR47" s="20"/>
      <c r="OLU47" s="20"/>
      <c r="OLZ47" s="20"/>
      <c r="OMD47" s="20"/>
      <c r="OMH47" s="20"/>
      <c r="OML47" s="20"/>
      <c r="OMO47" s="20"/>
      <c r="OMU47" s="15"/>
      <c r="OMX47"/>
      <c r="OMY47"/>
      <c r="OMZ47" s="20"/>
      <c r="ONC47" s="20"/>
      <c r="ONH47" s="20"/>
      <c r="ONL47" s="20"/>
      <c r="ONP47" s="20"/>
      <c r="ONT47" s="20"/>
      <c r="ONW47" s="20"/>
      <c r="OOC47" s="15"/>
      <c r="OOF47"/>
      <c r="OOG47"/>
      <c r="OOH47" s="20"/>
      <c r="OOK47" s="20"/>
      <c r="OOP47" s="20"/>
      <c r="OOT47" s="20"/>
      <c r="OOX47" s="20"/>
      <c r="OPB47" s="20"/>
      <c r="OPE47" s="20"/>
      <c r="OPK47" s="15"/>
      <c r="OPN47"/>
      <c r="OPO47"/>
      <c r="OPP47" s="20"/>
      <c r="OPS47" s="20"/>
      <c r="OPX47" s="20"/>
      <c r="OQB47" s="20"/>
      <c r="OQF47" s="20"/>
      <c r="OQJ47" s="20"/>
      <c r="OQM47" s="20"/>
      <c r="OQS47" s="15"/>
      <c r="OQV47"/>
      <c r="OQW47"/>
      <c r="OQX47" s="20"/>
      <c r="ORA47" s="20"/>
      <c r="ORF47" s="20"/>
      <c r="ORJ47" s="20"/>
      <c r="ORN47" s="20"/>
      <c r="ORR47" s="20"/>
      <c r="ORU47" s="20"/>
      <c r="OSA47" s="15"/>
      <c r="OSD47"/>
      <c r="OSE47"/>
      <c r="OSF47" s="20"/>
      <c r="OSI47" s="20"/>
      <c r="OSN47" s="20"/>
      <c r="OSR47" s="20"/>
      <c r="OSV47" s="20"/>
      <c r="OSZ47" s="20"/>
      <c r="OTC47" s="20"/>
      <c r="OTI47" s="15"/>
      <c r="OTL47"/>
      <c r="OTM47"/>
      <c r="OTN47" s="20"/>
      <c r="OTQ47" s="20"/>
      <c r="OTV47" s="20"/>
      <c r="OTZ47" s="20"/>
      <c r="OUD47" s="20"/>
      <c r="OUH47" s="20"/>
      <c r="OUK47" s="20"/>
      <c r="OUQ47" s="15"/>
      <c r="OUT47"/>
      <c r="OUU47"/>
      <c r="OUV47" s="20"/>
      <c r="OUY47" s="20"/>
      <c r="OVD47" s="20"/>
      <c r="OVH47" s="20"/>
      <c r="OVL47" s="20"/>
      <c r="OVP47" s="20"/>
      <c r="OVS47" s="20"/>
      <c r="OVY47" s="15"/>
      <c r="OWB47"/>
      <c r="OWC47"/>
      <c r="OWD47" s="20"/>
      <c r="OWG47" s="20"/>
      <c r="OWL47" s="20"/>
      <c r="OWP47" s="20"/>
      <c r="OWT47" s="20"/>
      <c r="OWX47" s="20"/>
      <c r="OXA47" s="20"/>
      <c r="OXG47" s="15"/>
      <c r="OXJ47"/>
      <c r="OXK47"/>
      <c r="OXL47" s="20"/>
      <c r="OXO47" s="20"/>
      <c r="OXT47" s="20"/>
      <c r="OXX47" s="20"/>
      <c r="OYB47" s="20"/>
      <c r="OYF47" s="20"/>
      <c r="OYI47" s="20"/>
      <c r="OYO47" s="15"/>
      <c r="OYR47"/>
      <c r="OYS47"/>
      <c r="OYT47" s="20"/>
      <c r="OYW47" s="20"/>
      <c r="OZB47" s="20"/>
      <c r="OZF47" s="20"/>
      <c r="OZJ47" s="20"/>
      <c r="OZN47" s="20"/>
      <c r="OZQ47" s="20"/>
      <c r="OZW47" s="15"/>
      <c r="OZZ47"/>
      <c r="PAA47"/>
      <c r="PAB47" s="20"/>
      <c r="PAE47" s="20"/>
      <c r="PAJ47" s="20"/>
      <c r="PAN47" s="20"/>
      <c r="PAR47" s="20"/>
      <c r="PAV47" s="20"/>
      <c r="PAY47" s="20"/>
      <c r="PBE47" s="15"/>
      <c r="PBH47"/>
      <c r="PBI47"/>
      <c r="PBJ47" s="20"/>
      <c r="PBM47" s="20"/>
      <c r="PBR47" s="20"/>
      <c r="PBV47" s="20"/>
      <c r="PBZ47" s="20"/>
      <c r="PCD47" s="20"/>
      <c r="PCG47" s="20"/>
      <c r="PCM47" s="15"/>
      <c r="PCP47"/>
      <c r="PCQ47"/>
      <c r="PCR47" s="20"/>
      <c r="PCU47" s="20"/>
      <c r="PCZ47" s="20"/>
      <c r="PDD47" s="20"/>
      <c r="PDH47" s="20"/>
      <c r="PDL47" s="20"/>
      <c r="PDO47" s="20"/>
      <c r="PDU47" s="15"/>
      <c r="PDX47"/>
      <c r="PDY47"/>
      <c r="PDZ47" s="20"/>
      <c r="PEC47" s="20"/>
      <c r="PEH47" s="20"/>
      <c r="PEL47" s="20"/>
      <c r="PEP47" s="20"/>
      <c r="PET47" s="20"/>
      <c r="PEW47" s="20"/>
      <c r="PFC47" s="15"/>
      <c r="PFF47"/>
      <c r="PFG47"/>
      <c r="PFH47" s="20"/>
      <c r="PFK47" s="20"/>
      <c r="PFP47" s="20"/>
      <c r="PFT47" s="20"/>
      <c r="PFX47" s="20"/>
      <c r="PGB47" s="20"/>
      <c r="PGE47" s="20"/>
      <c r="PGK47" s="15"/>
      <c r="PGN47"/>
      <c r="PGO47"/>
      <c r="PGP47" s="20"/>
      <c r="PGS47" s="20"/>
      <c r="PGX47" s="20"/>
      <c r="PHB47" s="20"/>
      <c r="PHF47" s="20"/>
      <c r="PHJ47" s="20"/>
      <c r="PHM47" s="20"/>
      <c r="PHS47" s="15"/>
      <c r="PHV47"/>
      <c r="PHW47"/>
      <c r="PHX47" s="20"/>
      <c r="PIA47" s="20"/>
      <c r="PIF47" s="20"/>
      <c r="PIJ47" s="20"/>
      <c r="PIN47" s="20"/>
      <c r="PIR47" s="20"/>
      <c r="PIU47" s="20"/>
      <c r="PJA47" s="15"/>
      <c r="PJD47"/>
      <c r="PJE47"/>
      <c r="PJF47" s="20"/>
      <c r="PJI47" s="20"/>
      <c r="PJN47" s="20"/>
      <c r="PJR47" s="20"/>
      <c r="PJV47" s="20"/>
      <c r="PJZ47" s="20"/>
      <c r="PKC47" s="20"/>
      <c r="PKI47" s="15"/>
      <c r="PKL47"/>
      <c r="PKM47"/>
      <c r="PKN47" s="20"/>
      <c r="PKQ47" s="20"/>
      <c r="PKV47" s="20"/>
      <c r="PKZ47" s="20"/>
      <c r="PLD47" s="20"/>
      <c r="PLH47" s="20"/>
      <c r="PLK47" s="20"/>
      <c r="PLQ47" s="15"/>
      <c r="PLT47"/>
      <c r="PLU47"/>
      <c r="PLV47" s="20"/>
      <c r="PLY47" s="20"/>
      <c r="PMD47" s="20"/>
      <c r="PMH47" s="20"/>
      <c r="PML47" s="20"/>
      <c r="PMP47" s="20"/>
      <c r="PMS47" s="20"/>
      <c r="PMY47" s="15"/>
      <c r="PNB47"/>
      <c r="PNC47"/>
      <c r="PND47" s="20"/>
      <c r="PNG47" s="20"/>
      <c r="PNL47" s="20"/>
      <c r="PNP47" s="20"/>
      <c r="PNT47" s="20"/>
      <c r="PNX47" s="20"/>
      <c r="POA47" s="20"/>
      <c r="POG47" s="15"/>
      <c r="POJ47"/>
      <c r="POK47"/>
      <c r="POL47" s="20"/>
      <c r="POO47" s="20"/>
      <c r="POT47" s="20"/>
      <c r="POX47" s="20"/>
      <c r="PPB47" s="20"/>
      <c r="PPF47" s="20"/>
      <c r="PPI47" s="20"/>
      <c r="PPO47" s="15"/>
      <c r="PPR47"/>
      <c r="PPS47"/>
      <c r="PPT47" s="20"/>
      <c r="PPW47" s="20"/>
      <c r="PQB47" s="20"/>
      <c r="PQF47" s="20"/>
      <c r="PQJ47" s="20"/>
      <c r="PQN47" s="20"/>
      <c r="PQQ47" s="20"/>
      <c r="PQW47" s="15"/>
      <c r="PQZ47"/>
      <c r="PRA47"/>
      <c r="PRB47" s="20"/>
      <c r="PRE47" s="20"/>
      <c r="PRJ47" s="20"/>
      <c r="PRN47" s="20"/>
      <c r="PRR47" s="20"/>
      <c r="PRV47" s="20"/>
      <c r="PRY47" s="20"/>
      <c r="PSE47" s="15"/>
      <c r="PSH47"/>
      <c r="PSI47"/>
      <c r="PSJ47" s="20"/>
      <c r="PSM47" s="20"/>
      <c r="PSR47" s="20"/>
      <c r="PSV47" s="20"/>
      <c r="PSZ47" s="20"/>
      <c r="PTD47" s="20"/>
      <c r="PTG47" s="20"/>
      <c r="PTM47" s="15"/>
      <c r="PTP47"/>
      <c r="PTQ47"/>
      <c r="PTR47" s="20"/>
      <c r="PTU47" s="20"/>
      <c r="PTZ47" s="20"/>
      <c r="PUD47" s="20"/>
      <c r="PUH47" s="20"/>
      <c r="PUL47" s="20"/>
      <c r="PUO47" s="20"/>
      <c r="PUU47" s="15"/>
      <c r="PUX47"/>
      <c r="PUY47"/>
      <c r="PUZ47" s="20"/>
      <c r="PVC47" s="20"/>
      <c r="PVH47" s="20"/>
      <c r="PVL47" s="20"/>
      <c r="PVP47" s="20"/>
      <c r="PVT47" s="20"/>
      <c r="PVW47" s="20"/>
      <c r="PWC47" s="15"/>
      <c r="PWF47"/>
      <c r="PWG47"/>
      <c r="PWH47" s="20"/>
      <c r="PWK47" s="20"/>
      <c r="PWP47" s="20"/>
      <c r="PWT47" s="20"/>
      <c r="PWX47" s="20"/>
      <c r="PXB47" s="20"/>
      <c r="PXE47" s="20"/>
      <c r="PXK47" s="15"/>
      <c r="PXN47"/>
      <c r="PXO47"/>
      <c r="PXP47" s="20"/>
      <c r="PXS47" s="20"/>
      <c r="PXX47" s="20"/>
      <c r="PYB47" s="20"/>
      <c r="PYF47" s="20"/>
      <c r="PYJ47" s="20"/>
      <c r="PYM47" s="20"/>
      <c r="PYS47" s="15"/>
      <c r="PYV47"/>
      <c r="PYW47"/>
      <c r="PYX47" s="20"/>
      <c r="PZA47" s="20"/>
      <c r="PZF47" s="20"/>
      <c r="PZJ47" s="20"/>
      <c r="PZN47" s="20"/>
      <c r="PZR47" s="20"/>
      <c r="PZU47" s="20"/>
      <c r="QAA47" s="15"/>
      <c r="QAD47"/>
      <c r="QAE47"/>
      <c r="QAF47" s="20"/>
      <c r="QAI47" s="20"/>
      <c r="QAN47" s="20"/>
      <c r="QAR47" s="20"/>
      <c r="QAV47" s="20"/>
      <c r="QAZ47" s="20"/>
      <c r="QBC47" s="20"/>
      <c r="QBI47" s="15"/>
      <c r="QBL47"/>
      <c r="QBM47"/>
      <c r="QBN47" s="20"/>
      <c r="QBQ47" s="20"/>
      <c r="QBV47" s="20"/>
      <c r="QBZ47" s="20"/>
      <c r="QCD47" s="20"/>
      <c r="QCH47" s="20"/>
      <c r="QCK47" s="20"/>
      <c r="QCQ47" s="15"/>
      <c r="QCT47"/>
      <c r="QCU47"/>
      <c r="QCV47" s="20"/>
      <c r="QCY47" s="20"/>
      <c r="QDD47" s="20"/>
      <c r="QDH47" s="20"/>
      <c r="QDL47" s="20"/>
      <c r="QDP47" s="20"/>
      <c r="QDS47" s="20"/>
      <c r="QDY47" s="15"/>
      <c r="QEB47"/>
      <c r="QEC47"/>
      <c r="QED47" s="20"/>
      <c r="QEG47" s="20"/>
      <c r="QEL47" s="20"/>
      <c r="QEP47" s="20"/>
      <c r="QET47" s="20"/>
      <c r="QEX47" s="20"/>
      <c r="QFA47" s="20"/>
      <c r="QFG47" s="15"/>
      <c r="QFJ47"/>
      <c r="QFK47"/>
      <c r="QFL47" s="20"/>
      <c r="QFO47" s="20"/>
      <c r="QFT47" s="20"/>
      <c r="QFX47" s="20"/>
      <c r="QGB47" s="20"/>
      <c r="QGF47" s="20"/>
      <c r="QGI47" s="20"/>
      <c r="QGO47" s="15"/>
      <c r="QGR47"/>
      <c r="QGS47"/>
      <c r="QGT47" s="20"/>
      <c r="QGW47" s="20"/>
      <c r="QHB47" s="20"/>
      <c r="QHF47" s="20"/>
      <c r="QHJ47" s="20"/>
      <c r="QHN47" s="20"/>
      <c r="QHQ47" s="20"/>
      <c r="QHW47" s="15"/>
      <c r="QHZ47"/>
      <c r="QIA47"/>
      <c r="QIB47" s="20"/>
      <c r="QIE47" s="20"/>
      <c r="QIJ47" s="20"/>
      <c r="QIN47" s="20"/>
      <c r="QIR47" s="20"/>
      <c r="QIV47" s="20"/>
      <c r="QIY47" s="20"/>
      <c r="QJE47" s="15"/>
      <c r="QJH47"/>
      <c r="QJI47"/>
      <c r="QJJ47" s="20"/>
      <c r="QJM47" s="20"/>
      <c r="QJR47" s="20"/>
      <c r="QJV47" s="20"/>
      <c r="QJZ47" s="20"/>
      <c r="QKD47" s="20"/>
      <c r="QKG47" s="20"/>
      <c r="QKM47" s="15"/>
      <c r="QKP47"/>
      <c r="QKQ47"/>
      <c r="QKR47" s="20"/>
      <c r="QKU47" s="20"/>
      <c r="QKZ47" s="20"/>
      <c r="QLD47" s="20"/>
      <c r="QLH47" s="20"/>
      <c r="QLL47" s="20"/>
      <c r="QLO47" s="20"/>
      <c r="QLU47" s="15"/>
      <c r="QLX47"/>
      <c r="QLY47"/>
      <c r="QLZ47" s="20"/>
      <c r="QMC47" s="20"/>
      <c r="QMH47" s="20"/>
      <c r="QML47" s="20"/>
      <c r="QMP47" s="20"/>
      <c r="QMT47" s="20"/>
      <c r="QMW47" s="20"/>
      <c r="QNC47" s="15"/>
      <c r="QNF47"/>
      <c r="QNG47"/>
      <c r="QNH47" s="20"/>
      <c r="QNK47" s="20"/>
      <c r="QNP47" s="20"/>
      <c r="QNT47" s="20"/>
      <c r="QNX47" s="20"/>
      <c r="QOB47" s="20"/>
      <c r="QOE47" s="20"/>
      <c r="QOK47" s="15"/>
      <c r="QON47"/>
      <c r="QOO47"/>
      <c r="QOP47" s="20"/>
      <c r="QOS47" s="20"/>
      <c r="QOX47" s="20"/>
      <c r="QPB47" s="20"/>
      <c r="QPF47" s="20"/>
      <c r="QPJ47" s="20"/>
      <c r="QPM47" s="20"/>
      <c r="QPS47" s="15"/>
      <c r="QPV47"/>
      <c r="QPW47"/>
      <c r="QPX47" s="20"/>
      <c r="QQA47" s="20"/>
      <c r="QQF47" s="20"/>
      <c r="QQJ47" s="20"/>
      <c r="QQN47" s="20"/>
      <c r="QQR47" s="20"/>
      <c r="QQU47" s="20"/>
      <c r="QRA47" s="15"/>
      <c r="QRD47"/>
      <c r="QRE47"/>
      <c r="QRF47" s="20"/>
      <c r="QRI47" s="20"/>
      <c r="QRN47" s="20"/>
      <c r="QRR47" s="20"/>
      <c r="QRV47" s="20"/>
      <c r="QRZ47" s="20"/>
      <c r="QSC47" s="20"/>
      <c r="QSI47" s="15"/>
      <c r="QSL47"/>
      <c r="QSM47"/>
      <c r="QSN47" s="20"/>
      <c r="QSQ47" s="20"/>
      <c r="QSV47" s="20"/>
      <c r="QSZ47" s="20"/>
      <c r="QTD47" s="20"/>
      <c r="QTH47" s="20"/>
      <c r="QTK47" s="20"/>
      <c r="QTQ47" s="15"/>
      <c r="QTT47"/>
      <c r="QTU47"/>
      <c r="QTV47" s="20"/>
      <c r="QTY47" s="20"/>
      <c r="QUD47" s="20"/>
      <c r="QUH47" s="20"/>
      <c r="QUL47" s="20"/>
      <c r="QUP47" s="20"/>
      <c r="QUS47" s="20"/>
      <c r="QUY47" s="15"/>
      <c r="QVB47"/>
      <c r="QVC47"/>
      <c r="QVD47" s="20"/>
      <c r="QVG47" s="20"/>
      <c r="QVL47" s="20"/>
      <c r="QVP47" s="20"/>
      <c r="QVT47" s="20"/>
      <c r="QVX47" s="20"/>
      <c r="QWA47" s="20"/>
      <c r="QWG47" s="15"/>
      <c r="QWJ47"/>
      <c r="QWK47"/>
      <c r="QWL47" s="20"/>
      <c r="QWO47" s="20"/>
      <c r="QWT47" s="20"/>
      <c r="QWX47" s="20"/>
      <c r="QXB47" s="20"/>
      <c r="QXF47" s="20"/>
      <c r="QXI47" s="20"/>
      <c r="QXO47" s="15"/>
      <c r="QXR47"/>
      <c r="QXS47"/>
      <c r="QXT47" s="20"/>
      <c r="QXW47" s="20"/>
      <c r="QYB47" s="20"/>
      <c r="QYF47" s="20"/>
      <c r="QYJ47" s="20"/>
      <c r="QYN47" s="20"/>
      <c r="QYQ47" s="20"/>
      <c r="QYW47" s="15"/>
      <c r="QYZ47"/>
      <c r="QZA47"/>
      <c r="QZB47" s="20"/>
      <c r="QZE47" s="20"/>
      <c r="QZJ47" s="20"/>
      <c r="QZN47" s="20"/>
      <c r="QZR47" s="20"/>
      <c r="QZV47" s="20"/>
      <c r="QZY47" s="20"/>
      <c r="RAE47" s="15"/>
      <c r="RAH47"/>
      <c r="RAI47"/>
      <c r="RAJ47" s="20"/>
      <c r="RAM47" s="20"/>
      <c r="RAR47" s="20"/>
      <c r="RAV47" s="20"/>
      <c r="RAZ47" s="20"/>
      <c r="RBD47" s="20"/>
      <c r="RBG47" s="20"/>
      <c r="RBM47" s="15"/>
      <c r="RBP47"/>
      <c r="RBQ47"/>
      <c r="RBR47" s="20"/>
      <c r="RBU47" s="20"/>
      <c r="RBZ47" s="20"/>
      <c r="RCD47" s="20"/>
      <c r="RCH47" s="20"/>
      <c r="RCL47" s="20"/>
      <c r="RCO47" s="20"/>
      <c r="RCU47" s="15"/>
      <c r="RCX47"/>
      <c r="RCY47"/>
      <c r="RCZ47" s="20"/>
      <c r="RDC47" s="20"/>
      <c r="RDH47" s="20"/>
      <c r="RDL47" s="20"/>
      <c r="RDP47" s="20"/>
      <c r="RDT47" s="20"/>
      <c r="RDW47" s="20"/>
      <c r="REC47" s="15"/>
      <c r="REF47"/>
      <c r="REG47"/>
      <c r="REH47" s="20"/>
      <c r="REK47" s="20"/>
      <c r="REP47" s="20"/>
      <c r="RET47" s="20"/>
      <c r="REX47" s="20"/>
      <c r="RFB47" s="20"/>
      <c r="RFE47" s="20"/>
      <c r="RFK47" s="15"/>
      <c r="RFN47"/>
      <c r="RFO47"/>
      <c r="RFP47" s="20"/>
      <c r="RFS47" s="20"/>
      <c r="RFX47" s="20"/>
      <c r="RGB47" s="20"/>
      <c r="RGF47" s="20"/>
      <c r="RGJ47" s="20"/>
      <c r="RGM47" s="20"/>
      <c r="RGS47" s="15"/>
      <c r="RGV47"/>
      <c r="RGW47"/>
      <c r="RGX47" s="20"/>
      <c r="RHA47" s="20"/>
      <c r="RHF47" s="20"/>
      <c r="RHJ47" s="20"/>
      <c r="RHN47" s="20"/>
      <c r="RHR47" s="20"/>
      <c r="RHU47" s="20"/>
      <c r="RIA47" s="15"/>
      <c r="RID47"/>
      <c r="RIE47"/>
      <c r="RIF47" s="20"/>
      <c r="RII47" s="20"/>
      <c r="RIN47" s="20"/>
      <c r="RIR47" s="20"/>
      <c r="RIV47" s="20"/>
      <c r="RIZ47" s="20"/>
      <c r="RJC47" s="20"/>
      <c r="RJI47" s="15"/>
      <c r="RJL47"/>
      <c r="RJM47"/>
      <c r="RJN47" s="20"/>
      <c r="RJQ47" s="20"/>
      <c r="RJV47" s="20"/>
      <c r="RJZ47" s="20"/>
      <c r="RKD47" s="20"/>
      <c r="RKH47" s="20"/>
      <c r="RKK47" s="20"/>
      <c r="RKQ47" s="15"/>
      <c r="RKT47"/>
      <c r="RKU47"/>
      <c r="RKV47" s="20"/>
      <c r="RKY47" s="20"/>
      <c r="RLD47" s="20"/>
      <c r="RLH47" s="20"/>
      <c r="RLL47" s="20"/>
      <c r="RLP47" s="20"/>
      <c r="RLS47" s="20"/>
      <c r="RLY47" s="15"/>
      <c r="RMB47"/>
      <c r="RMC47"/>
      <c r="RMD47" s="20"/>
      <c r="RMG47" s="20"/>
      <c r="RML47" s="20"/>
      <c r="RMP47" s="20"/>
      <c r="RMT47" s="20"/>
      <c r="RMX47" s="20"/>
      <c r="RNA47" s="20"/>
      <c r="RNG47" s="15"/>
      <c r="RNJ47"/>
      <c r="RNK47"/>
      <c r="RNL47" s="20"/>
      <c r="RNO47" s="20"/>
      <c r="RNT47" s="20"/>
      <c r="RNX47" s="20"/>
      <c r="ROB47" s="20"/>
      <c r="ROF47" s="20"/>
      <c r="ROI47" s="20"/>
      <c r="ROO47" s="15"/>
      <c r="ROR47"/>
      <c r="ROS47"/>
      <c r="ROT47" s="20"/>
      <c r="ROW47" s="20"/>
      <c r="RPB47" s="20"/>
      <c r="RPF47" s="20"/>
      <c r="RPJ47" s="20"/>
      <c r="RPN47" s="20"/>
      <c r="RPQ47" s="20"/>
      <c r="RPW47" s="15"/>
      <c r="RPZ47"/>
      <c r="RQA47"/>
      <c r="RQB47" s="20"/>
      <c r="RQE47" s="20"/>
      <c r="RQJ47" s="20"/>
      <c r="RQN47" s="20"/>
      <c r="RQR47" s="20"/>
      <c r="RQV47" s="20"/>
      <c r="RQY47" s="20"/>
      <c r="RRE47" s="15"/>
      <c r="RRH47"/>
      <c r="RRI47"/>
      <c r="RRJ47" s="20"/>
      <c r="RRM47" s="20"/>
      <c r="RRR47" s="20"/>
      <c r="RRV47" s="20"/>
      <c r="RRZ47" s="20"/>
      <c r="RSD47" s="20"/>
      <c r="RSG47" s="20"/>
      <c r="RSM47" s="15"/>
      <c r="RSP47"/>
      <c r="RSQ47"/>
      <c r="RSR47" s="20"/>
      <c r="RSU47" s="20"/>
      <c r="RSZ47" s="20"/>
      <c r="RTD47" s="20"/>
      <c r="RTH47" s="20"/>
      <c r="RTL47" s="20"/>
      <c r="RTO47" s="20"/>
      <c r="RTU47" s="15"/>
      <c r="RTX47"/>
      <c r="RTY47"/>
      <c r="RTZ47" s="20"/>
      <c r="RUC47" s="20"/>
      <c r="RUH47" s="20"/>
      <c r="RUL47" s="20"/>
      <c r="RUP47" s="20"/>
      <c r="RUT47" s="20"/>
      <c r="RUW47" s="20"/>
      <c r="RVC47" s="15"/>
      <c r="RVF47"/>
      <c r="RVG47"/>
      <c r="RVH47" s="20"/>
      <c r="RVK47" s="20"/>
      <c r="RVP47" s="20"/>
      <c r="RVT47" s="20"/>
      <c r="RVX47" s="20"/>
      <c r="RWB47" s="20"/>
      <c r="RWE47" s="20"/>
      <c r="RWK47" s="15"/>
      <c r="RWN47"/>
      <c r="RWO47"/>
      <c r="RWP47" s="20"/>
      <c r="RWS47" s="20"/>
      <c r="RWX47" s="20"/>
      <c r="RXB47" s="20"/>
      <c r="RXF47" s="20"/>
      <c r="RXJ47" s="20"/>
      <c r="RXM47" s="20"/>
      <c r="RXS47" s="15"/>
      <c r="RXV47"/>
      <c r="RXW47"/>
      <c r="RXX47" s="20"/>
      <c r="RYA47" s="20"/>
      <c r="RYF47" s="20"/>
      <c r="RYJ47" s="20"/>
      <c r="RYN47" s="20"/>
      <c r="RYR47" s="20"/>
      <c r="RYU47" s="20"/>
      <c r="RZA47" s="15"/>
      <c r="RZD47"/>
      <c r="RZE47"/>
      <c r="RZF47" s="20"/>
      <c r="RZI47" s="20"/>
      <c r="RZN47" s="20"/>
      <c r="RZR47" s="20"/>
      <c r="RZV47" s="20"/>
      <c r="RZZ47" s="20"/>
      <c r="SAC47" s="20"/>
      <c r="SAI47" s="15"/>
      <c r="SAL47"/>
      <c r="SAM47"/>
      <c r="SAN47" s="20"/>
      <c r="SAQ47" s="20"/>
      <c r="SAV47" s="20"/>
      <c r="SAZ47" s="20"/>
      <c r="SBD47" s="20"/>
      <c r="SBH47" s="20"/>
      <c r="SBK47" s="20"/>
      <c r="SBQ47" s="15"/>
      <c r="SBT47"/>
      <c r="SBU47"/>
      <c r="SBV47" s="20"/>
      <c r="SBY47" s="20"/>
      <c r="SCD47" s="20"/>
      <c r="SCH47" s="20"/>
      <c r="SCL47" s="20"/>
      <c r="SCP47" s="20"/>
      <c r="SCS47" s="20"/>
      <c r="SCY47" s="15"/>
      <c r="SDB47"/>
      <c r="SDC47"/>
      <c r="SDD47" s="20"/>
      <c r="SDG47" s="20"/>
      <c r="SDL47" s="20"/>
      <c r="SDP47" s="20"/>
      <c r="SDT47" s="20"/>
      <c r="SDX47" s="20"/>
      <c r="SEA47" s="20"/>
      <c r="SEG47" s="15"/>
      <c r="SEJ47"/>
      <c r="SEK47"/>
      <c r="SEL47" s="20"/>
      <c r="SEO47" s="20"/>
      <c r="SET47" s="20"/>
      <c r="SEX47" s="20"/>
      <c r="SFB47" s="20"/>
      <c r="SFF47" s="20"/>
      <c r="SFI47" s="20"/>
      <c r="SFO47" s="15"/>
      <c r="SFR47"/>
      <c r="SFS47"/>
      <c r="SFT47" s="20"/>
      <c r="SFW47" s="20"/>
      <c r="SGB47" s="20"/>
      <c r="SGF47" s="20"/>
      <c r="SGJ47" s="20"/>
      <c r="SGN47" s="20"/>
      <c r="SGQ47" s="20"/>
      <c r="SGW47" s="15"/>
      <c r="SGZ47"/>
      <c r="SHA47"/>
      <c r="SHB47" s="20"/>
      <c r="SHE47" s="20"/>
      <c r="SHJ47" s="20"/>
      <c r="SHN47" s="20"/>
      <c r="SHR47" s="20"/>
      <c r="SHV47" s="20"/>
      <c r="SHY47" s="20"/>
      <c r="SIE47" s="15"/>
      <c r="SIH47"/>
      <c r="SII47"/>
      <c r="SIJ47" s="20"/>
      <c r="SIM47" s="20"/>
      <c r="SIR47" s="20"/>
      <c r="SIV47" s="20"/>
      <c r="SIZ47" s="20"/>
      <c r="SJD47" s="20"/>
      <c r="SJG47" s="20"/>
      <c r="SJM47" s="15"/>
      <c r="SJP47"/>
      <c r="SJQ47"/>
      <c r="SJR47" s="20"/>
      <c r="SJU47" s="20"/>
      <c r="SJZ47" s="20"/>
      <c r="SKD47" s="20"/>
      <c r="SKH47" s="20"/>
      <c r="SKL47" s="20"/>
      <c r="SKO47" s="20"/>
      <c r="SKU47" s="15"/>
      <c r="SKX47"/>
      <c r="SKY47"/>
      <c r="SKZ47" s="20"/>
      <c r="SLC47" s="20"/>
      <c r="SLH47" s="20"/>
      <c r="SLL47" s="20"/>
      <c r="SLP47" s="20"/>
      <c r="SLT47" s="20"/>
      <c r="SLW47" s="20"/>
      <c r="SMC47" s="15"/>
      <c r="SMF47"/>
      <c r="SMG47"/>
      <c r="SMH47" s="20"/>
      <c r="SMK47" s="20"/>
      <c r="SMP47" s="20"/>
      <c r="SMT47" s="20"/>
      <c r="SMX47" s="20"/>
      <c r="SNB47" s="20"/>
      <c r="SNE47" s="20"/>
      <c r="SNK47" s="15"/>
      <c r="SNN47"/>
      <c r="SNO47"/>
      <c r="SNP47" s="20"/>
      <c r="SNS47" s="20"/>
      <c r="SNX47" s="20"/>
      <c r="SOB47" s="20"/>
      <c r="SOF47" s="20"/>
      <c r="SOJ47" s="20"/>
      <c r="SOM47" s="20"/>
      <c r="SOS47" s="15"/>
      <c r="SOV47"/>
      <c r="SOW47"/>
      <c r="SOX47" s="20"/>
      <c r="SPA47" s="20"/>
      <c r="SPF47" s="20"/>
      <c r="SPJ47" s="20"/>
      <c r="SPN47" s="20"/>
      <c r="SPR47" s="20"/>
      <c r="SPU47" s="20"/>
      <c r="SQA47" s="15"/>
      <c r="SQD47"/>
      <c r="SQE47"/>
      <c r="SQF47" s="20"/>
      <c r="SQI47" s="20"/>
      <c r="SQN47" s="20"/>
      <c r="SQR47" s="20"/>
      <c r="SQV47" s="20"/>
      <c r="SQZ47" s="20"/>
      <c r="SRC47" s="20"/>
      <c r="SRI47" s="15"/>
      <c r="SRL47"/>
      <c r="SRM47"/>
      <c r="SRN47" s="20"/>
      <c r="SRQ47" s="20"/>
      <c r="SRV47" s="20"/>
      <c r="SRZ47" s="20"/>
      <c r="SSD47" s="20"/>
      <c r="SSH47" s="20"/>
      <c r="SSK47" s="20"/>
      <c r="SSQ47" s="15"/>
      <c r="SST47"/>
      <c r="SSU47"/>
      <c r="SSV47" s="20"/>
      <c r="SSY47" s="20"/>
      <c r="STD47" s="20"/>
      <c r="STH47" s="20"/>
      <c r="STL47" s="20"/>
      <c r="STP47" s="20"/>
      <c r="STS47" s="20"/>
      <c r="STY47" s="15"/>
      <c r="SUB47"/>
      <c r="SUC47"/>
      <c r="SUD47" s="20"/>
      <c r="SUG47" s="20"/>
      <c r="SUL47" s="20"/>
      <c r="SUP47" s="20"/>
      <c r="SUT47" s="20"/>
      <c r="SUX47" s="20"/>
      <c r="SVA47" s="20"/>
      <c r="SVG47" s="15"/>
      <c r="SVJ47"/>
      <c r="SVK47"/>
      <c r="SVL47" s="20"/>
      <c r="SVO47" s="20"/>
      <c r="SVT47" s="20"/>
      <c r="SVX47" s="20"/>
      <c r="SWB47" s="20"/>
      <c r="SWF47" s="20"/>
      <c r="SWI47" s="20"/>
      <c r="SWO47" s="15"/>
      <c r="SWR47"/>
      <c r="SWS47"/>
      <c r="SWT47" s="20"/>
      <c r="SWW47" s="20"/>
      <c r="SXB47" s="20"/>
      <c r="SXF47" s="20"/>
      <c r="SXJ47" s="20"/>
      <c r="SXN47" s="20"/>
      <c r="SXQ47" s="20"/>
      <c r="SXW47" s="15"/>
      <c r="SXZ47"/>
      <c r="SYA47"/>
      <c r="SYB47" s="20"/>
      <c r="SYE47" s="20"/>
      <c r="SYJ47" s="20"/>
      <c r="SYN47" s="20"/>
      <c r="SYR47" s="20"/>
      <c r="SYV47" s="20"/>
      <c r="SYY47" s="20"/>
      <c r="SZE47" s="15"/>
      <c r="SZH47"/>
      <c r="SZI47"/>
      <c r="SZJ47" s="20"/>
      <c r="SZM47" s="20"/>
      <c r="SZR47" s="20"/>
      <c r="SZV47" s="20"/>
      <c r="SZZ47" s="20"/>
      <c r="TAD47" s="20"/>
      <c r="TAG47" s="20"/>
      <c r="TAM47" s="15"/>
      <c r="TAP47"/>
      <c r="TAQ47"/>
      <c r="TAR47" s="20"/>
      <c r="TAU47" s="20"/>
      <c r="TAZ47" s="20"/>
      <c r="TBD47" s="20"/>
      <c r="TBH47" s="20"/>
      <c r="TBL47" s="20"/>
      <c r="TBO47" s="20"/>
      <c r="TBU47" s="15"/>
      <c r="TBX47"/>
      <c r="TBY47"/>
      <c r="TBZ47" s="20"/>
      <c r="TCC47" s="20"/>
      <c r="TCH47" s="20"/>
      <c r="TCL47" s="20"/>
      <c r="TCP47" s="20"/>
      <c r="TCT47" s="20"/>
      <c r="TCW47" s="20"/>
      <c r="TDC47" s="15"/>
      <c r="TDF47"/>
      <c r="TDG47"/>
      <c r="TDH47" s="20"/>
      <c r="TDK47" s="20"/>
      <c r="TDP47" s="20"/>
      <c r="TDT47" s="20"/>
      <c r="TDX47" s="20"/>
      <c r="TEB47" s="20"/>
      <c r="TEE47" s="20"/>
      <c r="TEK47" s="15"/>
      <c r="TEN47"/>
      <c r="TEO47"/>
      <c r="TEP47" s="20"/>
      <c r="TES47" s="20"/>
      <c r="TEX47" s="20"/>
      <c r="TFB47" s="20"/>
      <c r="TFF47" s="20"/>
      <c r="TFJ47" s="20"/>
      <c r="TFM47" s="20"/>
      <c r="TFS47" s="15"/>
      <c r="TFV47"/>
      <c r="TFW47"/>
      <c r="TFX47" s="20"/>
      <c r="TGA47" s="20"/>
      <c r="TGF47" s="20"/>
      <c r="TGJ47" s="20"/>
      <c r="TGN47" s="20"/>
      <c r="TGR47" s="20"/>
      <c r="TGU47" s="20"/>
      <c r="THA47" s="15"/>
      <c r="THD47"/>
      <c r="THE47"/>
      <c r="THF47" s="20"/>
      <c r="THI47" s="20"/>
      <c r="THN47" s="20"/>
      <c r="THR47" s="20"/>
      <c r="THV47" s="20"/>
      <c r="THZ47" s="20"/>
      <c r="TIC47" s="20"/>
      <c r="TII47" s="15"/>
      <c r="TIL47"/>
      <c r="TIM47"/>
      <c r="TIN47" s="20"/>
      <c r="TIQ47" s="20"/>
      <c r="TIV47" s="20"/>
      <c r="TIZ47" s="20"/>
      <c r="TJD47" s="20"/>
      <c r="TJH47" s="20"/>
      <c r="TJK47" s="20"/>
      <c r="TJQ47" s="15"/>
      <c r="TJT47"/>
      <c r="TJU47"/>
      <c r="TJV47" s="20"/>
      <c r="TJY47" s="20"/>
      <c r="TKD47" s="20"/>
      <c r="TKH47" s="20"/>
      <c r="TKL47" s="20"/>
      <c r="TKP47" s="20"/>
      <c r="TKS47" s="20"/>
      <c r="TKY47" s="15"/>
      <c r="TLB47"/>
      <c r="TLC47"/>
      <c r="TLD47" s="20"/>
      <c r="TLG47" s="20"/>
      <c r="TLL47" s="20"/>
      <c r="TLP47" s="20"/>
      <c r="TLT47" s="20"/>
      <c r="TLX47" s="20"/>
      <c r="TMA47" s="20"/>
      <c r="TMG47" s="15"/>
      <c r="TMJ47"/>
      <c r="TMK47"/>
      <c r="TML47" s="20"/>
      <c r="TMO47" s="20"/>
      <c r="TMT47" s="20"/>
      <c r="TMX47" s="20"/>
      <c r="TNB47" s="20"/>
      <c r="TNF47" s="20"/>
      <c r="TNI47" s="20"/>
      <c r="TNO47" s="15"/>
      <c r="TNR47"/>
      <c r="TNS47"/>
      <c r="TNT47" s="20"/>
      <c r="TNW47" s="20"/>
      <c r="TOB47" s="20"/>
      <c r="TOF47" s="20"/>
      <c r="TOJ47" s="20"/>
      <c r="TON47" s="20"/>
      <c r="TOQ47" s="20"/>
      <c r="TOW47" s="15"/>
      <c r="TOZ47"/>
      <c r="TPA47"/>
      <c r="TPB47" s="20"/>
      <c r="TPE47" s="20"/>
      <c r="TPJ47" s="20"/>
      <c r="TPN47" s="20"/>
      <c r="TPR47" s="20"/>
      <c r="TPV47" s="20"/>
      <c r="TPY47" s="20"/>
      <c r="TQE47" s="15"/>
      <c r="TQH47"/>
      <c r="TQI47"/>
      <c r="TQJ47" s="20"/>
      <c r="TQM47" s="20"/>
      <c r="TQR47" s="20"/>
      <c r="TQV47" s="20"/>
      <c r="TQZ47" s="20"/>
      <c r="TRD47" s="20"/>
      <c r="TRG47" s="20"/>
      <c r="TRM47" s="15"/>
      <c r="TRP47"/>
      <c r="TRQ47"/>
      <c r="TRR47" s="20"/>
      <c r="TRU47" s="20"/>
      <c r="TRZ47" s="20"/>
      <c r="TSD47" s="20"/>
      <c r="TSH47" s="20"/>
      <c r="TSL47" s="20"/>
      <c r="TSO47" s="20"/>
      <c r="TSU47" s="15"/>
      <c r="TSX47"/>
      <c r="TSY47"/>
      <c r="TSZ47" s="20"/>
      <c r="TTC47" s="20"/>
      <c r="TTH47" s="20"/>
      <c r="TTL47" s="20"/>
      <c r="TTP47" s="20"/>
      <c r="TTT47" s="20"/>
      <c r="TTW47" s="20"/>
      <c r="TUC47" s="15"/>
      <c r="TUF47"/>
      <c r="TUG47"/>
      <c r="TUH47" s="20"/>
      <c r="TUK47" s="20"/>
      <c r="TUP47" s="20"/>
      <c r="TUT47" s="20"/>
      <c r="TUX47" s="20"/>
      <c r="TVB47" s="20"/>
      <c r="TVE47" s="20"/>
      <c r="TVK47" s="15"/>
      <c r="TVN47"/>
      <c r="TVO47"/>
      <c r="TVP47" s="20"/>
      <c r="TVS47" s="20"/>
      <c r="TVX47" s="20"/>
      <c r="TWB47" s="20"/>
      <c r="TWF47" s="20"/>
      <c r="TWJ47" s="20"/>
      <c r="TWM47" s="20"/>
      <c r="TWS47" s="15"/>
      <c r="TWV47"/>
      <c r="TWW47"/>
      <c r="TWX47" s="20"/>
      <c r="TXA47" s="20"/>
      <c r="TXF47" s="20"/>
      <c r="TXJ47" s="20"/>
      <c r="TXN47" s="20"/>
      <c r="TXR47" s="20"/>
      <c r="TXU47" s="20"/>
      <c r="TYA47" s="15"/>
      <c r="TYD47"/>
      <c r="TYE47"/>
      <c r="TYF47" s="20"/>
      <c r="TYI47" s="20"/>
      <c r="TYN47" s="20"/>
      <c r="TYR47" s="20"/>
      <c r="TYV47" s="20"/>
      <c r="TYZ47" s="20"/>
      <c r="TZC47" s="20"/>
      <c r="TZI47" s="15"/>
      <c r="TZL47"/>
      <c r="TZM47"/>
      <c r="TZN47" s="20"/>
      <c r="TZQ47" s="20"/>
      <c r="TZV47" s="20"/>
      <c r="TZZ47" s="20"/>
      <c r="UAD47" s="20"/>
      <c r="UAH47" s="20"/>
      <c r="UAK47" s="20"/>
      <c r="UAQ47" s="15"/>
      <c r="UAT47"/>
      <c r="UAU47"/>
      <c r="UAV47" s="20"/>
      <c r="UAY47" s="20"/>
      <c r="UBD47" s="20"/>
      <c r="UBH47" s="20"/>
      <c r="UBL47" s="20"/>
      <c r="UBP47" s="20"/>
      <c r="UBS47" s="20"/>
      <c r="UBY47" s="15"/>
      <c r="UCB47"/>
      <c r="UCC47"/>
      <c r="UCD47" s="20"/>
      <c r="UCG47" s="20"/>
      <c r="UCL47" s="20"/>
      <c r="UCP47" s="20"/>
      <c r="UCT47" s="20"/>
      <c r="UCX47" s="20"/>
      <c r="UDA47" s="20"/>
      <c r="UDG47" s="15"/>
      <c r="UDJ47"/>
      <c r="UDK47"/>
      <c r="UDL47" s="20"/>
      <c r="UDO47" s="20"/>
      <c r="UDT47" s="20"/>
      <c r="UDX47" s="20"/>
      <c r="UEB47" s="20"/>
      <c r="UEF47" s="20"/>
      <c r="UEI47" s="20"/>
      <c r="UEO47" s="15"/>
      <c r="UER47"/>
      <c r="UES47"/>
      <c r="UET47" s="20"/>
      <c r="UEW47" s="20"/>
      <c r="UFB47" s="20"/>
      <c r="UFF47" s="20"/>
      <c r="UFJ47" s="20"/>
      <c r="UFN47" s="20"/>
      <c r="UFQ47" s="20"/>
      <c r="UFW47" s="15"/>
      <c r="UFZ47"/>
      <c r="UGA47"/>
      <c r="UGB47" s="20"/>
      <c r="UGE47" s="20"/>
      <c r="UGJ47" s="20"/>
      <c r="UGN47" s="20"/>
      <c r="UGR47" s="20"/>
      <c r="UGV47" s="20"/>
      <c r="UGY47" s="20"/>
      <c r="UHE47" s="15"/>
      <c r="UHH47"/>
      <c r="UHI47"/>
      <c r="UHJ47" s="20"/>
      <c r="UHM47" s="20"/>
      <c r="UHR47" s="20"/>
      <c r="UHV47" s="20"/>
      <c r="UHZ47" s="20"/>
      <c r="UID47" s="20"/>
      <c r="UIG47" s="20"/>
      <c r="UIM47" s="15"/>
      <c r="UIP47"/>
      <c r="UIQ47"/>
      <c r="UIR47" s="20"/>
      <c r="UIU47" s="20"/>
      <c r="UIZ47" s="20"/>
      <c r="UJD47" s="20"/>
      <c r="UJH47" s="20"/>
      <c r="UJL47" s="20"/>
      <c r="UJO47" s="20"/>
      <c r="UJU47" s="15"/>
      <c r="UJX47"/>
      <c r="UJY47"/>
      <c r="UJZ47" s="20"/>
      <c r="UKC47" s="20"/>
      <c r="UKH47" s="20"/>
      <c r="UKL47" s="20"/>
      <c r="UKP47" s="20"/>
      <c r="UKT47" s="20"/>
      <c r="UKW47" s="20"/>
      <c r="ULC47" s="15"/>
      <c r="ULF47"/>
      <c r="ULG47"/>
      <c r="ULH47" s="20"/>
      <c r="ULK47" s="20"/>
      <c r="ULP47" s="20"/>
      <c r="ULT47" s="20"/>
      <c r="ULX47" s="20"/>
      <c r="UMB47" s="20"/>
      <c r="UME47" s="20"/>
      <c r="UMK47" s="15"/>
      <c r="UMN47"/>
      <c r="UMO47"/>
      <c r="UMP47" s="20"/>
      <c r="UMS47" s="20"/>
      <c r="UMX47" s="20"/>
      <c r="UNB47" s="20"/>
      <c r="UNF47" s="20"/>
      <c r="UNJ47" s="20"/>
      <c r="UNM47" s="20"/>
      <c r="UNS47" s="15"/>
      <c r="UNV47"/>
      <c r="UNW47"/>
      <c r="UNX47" s="20"/>
      <c r="UOA47" s="20"/>
      <c r="UOF47" s="20"/>
      <c r="UOJ47" s="20"/>
      <c r="UON47" s="20"/>
      <c r="UOR47" s="20"/>
      <c r="UOU47" s="20"/>
      <c r="UPA47" s="15"/>
      <c r="UPD47"/>
      <c r="UPE47"/>
      <c r="UPF47" s="20"/>
      <c r="UPI47" s="20"/>
      <c r="UPN47" s="20"/>
      <c r="UPR47" s="20"/>
      <c r="UPV47" s="20"/>
      <c r="UPZ47" s="20"/>
      <c r="UQC47" s="20"/>
      <c r="UQI47" s="15"/>
      <c r="UQL47"/>
      <c r="UQM47"/>
      <c r="UQN47" s="20"/>
      <c r="UQQ47" s="20"/>
      <c r="UQV47" s="20"/>
      <c r="UQZ47" s="20"/>
      <c r="URD47" s="20"/>
      <c r="URH47" s="20"/>
      <c r="URK47" s="20"/>
      <c r="URQ47" s="15"/>
      <c r="URT47"/>
      <c r="URU47"/>
      <c r="URV47" s="20"/>
      <c r="URY47" s="20"/>
      <c r="USD47" s="20"/>
      <c r="USH47" s="20"/>
      <c r="USL47" s="20"/>
      <c r="USP47" s="20"/>
      <c r="USS47" s="20"/>
      <c r="USY47" s="15"/>
      <c r="UTB47"/>
      <c r="UTC47"/>
      <c r="UTD47" s="20"/>
      <c r="UTG47" s="20"/>
      <c r="UTL47" s="20"/>
      <c r="UTP47" s="20"/>
      <c r="UTT47" s="20"/>
      <c r="UTX47" s="20"/>
      <c r="UUA47" s="20"/>
      <c r="UUG47" s="15"/>
      <c r="UUJ47"/>
      <c r="UUK47"/>
      <c r="UUL47" s="20"/>
      <c r="UUO47" s="20"/>
      <c r="UUT47" s="20"/>
      <c r="UUX47" s="20"/>
      <c r="UVB47" s="20"/>
      <c r="UVF47" s="20"/>
      <c r="UVI47" s="20"/>
      <c r="UVO47" s="15"/>
      <c r="UVR47"/>
      <c r="UVS47"/>
      <c r="UVT47" s="20"/>
      <c r="UVW47" s="20"/>
      <c r="UWB47" s="20"/>
      <c r="UWF47" s="20"/>
      <c r="UWJ47" s="20"/>
      <c r="UWN47" s="20"/>
      <c r="UWQ47" s="20"/>
      <c r="UWW47" s="15"/>
      <c r="UWZ47"/>
      <c r="UXA47"/>
      <c r="UXB47" s="20"/>
      <c r="UXE47" s="20"/>
      <c r="UXJ47" s="20"/>
      <c r="UXN47" s="20"/>
      <c r="UXR47" s="20"/>
      <c r="UXV47" s="20"/>
      <c r="UXY47" s="20"/>
      <c r="UYE47" s="15"/>
      <c r="UYH47"/>
      <c r="UYI47"/>
      <c r="UYJ47" s="20"/>
      <c r="UYM47" s="20"/>
      <c r="UYR47" s="20"/>
      <c r="UYV47" s="20"/>
      <c r="UYZ47" s="20"/>
      <c r="UZD47" s="20"/>
      <c r="UZG47" s="20"/>
      <c r="UZM47" s="15"/>
      <c r="UZP47"/>
      <c r="UZQ47"/>
      <c r="UZR47" s="20"/>
      <c r="UZU47" s="20"/>
      <c r="UZZ47" s="20"/>
      <c r="VAD47" s="20"/>
      <c r="VAH47" s="20"/>
      <c r="VAL47" s="20"/>
      <c r="VAO47" s="20"/>
      <c r="VAU47" s="15"/>
      <c r="VAX47"/>
      <c r="VAY47"/>
      <c r="VAZ47" s="20"/>
      <c r="VBC47" s="20"/>
      <c r="VBH47" s="20"/>
      <c r="VBL47" s="20"/>
      <c r="VBP47" s="20"/>
      <c r="VBT47" s="20"/>
      <c r="VBW47" s="20"/>
      <c r="VCC47" s="15"/>
      <c r="VCF47"/>
      <c r="VCG47"/>
      <c r="VCH47" s="20"/>
      <c r="VCK47" s="20"/>
      <c r="VCP47" s="20"/>
      <c r="VCT47" s="20"/>
      <c r="VCX47" s="20"/>
      <c r="VDB47" s="20"/>
      <c r="VDE47" s="20"/>
      <c r="VDK47" s="15"/>
      <c r="VDN47"/>
      <c r="VDO47"/>
      <c r="VDP47" s="20"/>
      <c r="VDS47" s="20"/>
      <c r="VDX47" s="20"/>
      <c r="VEB47" s="20"/>
      <c r="VEF47" s="20"/>
      <c r="VEJ47" s="20"/>
      <c r="VEM47" s="20"/>
      <c r="VES47" s="15"/>
      <c r="VEV47"/>
      <c r="VEW47"/>
      <c r="VEX47" s="20"/>
      <c r="VFA47" s="20"/>
      <c r="VFF47" s="20"/>
      <c r="VFJ47" s="20"/>
      <c r="VFN47" s="20"/>
      <c r="VFR47" s="20"/>
      <c r="VFU47" s="20"/>
      <c r="VGA47" s="15"/>
      <c r="VGD47"/>
      <c r="VGE47"/>
      <c r="VGF47" s="20"/>
      <c r="VGI47" s="20"/>
      <c r="VGN47" s="20"/>
      <c r="VGR47" s="20"/>
      <c r="VGV47" s="20"/>
      <c r="VGZ47" s="20"/>
      <c r="VHC47" s="20"/>
      <c r="VHI47" s="15"/>
      <c r="VHL47"/>
      <c r="VHM47"/>
      <c r="VHN47" s="20"/>
      <c r="VHQ47" s="20"/>
      <c r="VHV47" s="20"/>
      <c r="VHZ47" s="20"/>
      <c r="VID47" s="20"/>
      <c r="VIH47" s="20"/>
      <c r="VIK47" s="20"/>
      <c r="VIQ47" s="15"/>
      <c r="VIT47"/>
      <c r="VIU47"/>
      <c r="VIV47" s="20"/>
      <c r="VIY47" s="20"/>
      <c r="VJD47" s="20"/>
      <c r="VJH47" s="20"/>
      <c r="VJL47" s="20"/>
      <c r="VJP47" s="20"/>
      <c r="VJS47" s="20"/>
      <c r="VJY47" s="15"/>
      <c r="VKB47"/>
      <c r="VKC47"/>
      <c r="VKD47" s="20"/>
      <c r="VKG47" s="20"/>
      <c r="VKL47" s="20"/>
      <c r="VKP47" s="20"/>
      <c r="VKT47" s="20"/>
      <c r="VKX47" s="20"/>
      <c r="VLA47" s="20"/>
      <c r="VLG47" s="15"/>
      <c r="VLJ47"/>
      <c r="VLK47"/>
      <c r="VLL47" s="20"/>
      <c r="VLO47" s="20"/>
      <c r="VLT47" s="20"/>
      <c r="VLX47" s="20"/>
      <c r="VMB47" s="20"/>
      <c r="VMF47" s="20"/>
      <c r="VMI47" s="20"/>
      <c r="VMO47" s="15"/>
      <c r="VMR47"/>
      <c r="VMS47"/>
      <c r="VMT47" s="20"/>
      <c r="VMW47" s="20"/>
      <c r="VNB47" s="20"/>
      <c r="VNF47" s="20"/>
      <c r="VNJ47" s="20"/>
      <c r="VNN47" s="20"/>
      <c r="VNQ47" s="20"/>
      <c r="VNW47" s="15"/>
      <c r="VNZ47"/>
      <c r="VOA47"/>
      <c r="VOB47" s="20"/>
      <c r="VOE47" s="20"/>
      <c r="VOJ47" s="20"/>
      <c r="VON47" s="20"/>
      <c r="VOR47" s="20"/>
      <c r="VOV47" s="20"/>
      <c r="VOY47" s="20"/>
      <c r="VPE47" s="15"/>
      <c r="VPH47"/>
      <c r="VPI47"/>
      <c r="VPJ47" s="20"/>
      <c r="VPM47" s="20"/>
      <c r="VPR47" s="20"/>
      <c r="VPV47" s="20"/>
      <c r="VPZ47" s="20"/>
      <c r="VQD47" s="20"/>
      <c r="VQG47" s="20"/>
      <c r="VQM47" s="15"/>
      <c r="VQP47"/>
      <c r="VQQ47"/>
      <c r="VQR47" s="20"/>
      <c r="VQU47" s="20"/>
      <c r="VQZ47" s="20"/>
      <c r="VRD47" s="20"/>
      <c r="VRH47" s="20"/>
      <c r="VRL47" s="20"/>
      <c r="VRO47" s="20"/>
      <c r="VRU47" s="15"/>
      <c r="VRX47"/>
      <c r="VRY47"/>
      <c r="VRZ47" s="20"/>
      <c r="VSC47" s="20"/>
      <c r="VSH47" s="20"/>
      <c r="VSL47" s="20"/>
      <c r="VSP47" s="20"/>
      <c r="VST47" s="20"/>
      <c r="VSW47" s="20"/>
      <c r="VTC47" s="15"/>
      <c r="VTF47"/>
      <c r="VTG47"/>
      <c r="VTH47" s="20"/>
      <c r="VTK47" s="20"/>
      <c r="VTP47" s="20"/>
      <c r="VTT47" s="20"/>
      <c r="VTX47" s="20"/>
      <c r="VUB47" s="20"/>
      <c r="VUE47" s="20"/>
      <c r="VUK47" s="15"/>
      <c r="VUN47"/>
      <c r="VUO47"/>
      <c r="VUP47" s="20"/>
      <c r="VUS47" s="20"/>
      <c r="VUX47" s="20"/>
      <c r="VVB47" s="20"/>
      <c r="VVF47" s="20"/>
      <c r="VVJ47" s="20"/>
      <c r="VVM47" s="20"/>
      <c r="VVS47" s="15"/>
      <c r="VVV47"/>
      <c r="VVW47"/>
      <c r="VVX47" s="20"/>
      <c r="VWA47" s="20"/>
      <c r="VWF47" s="20"/>
      <c r="VWJ47" s="20"/>
      <c r="VWN47" s="20"/>
      <c r="VWR47" s="20"/>
      <c r="VWU47" s="20"/>
      <c r="VXA47" s="15"/>
      <c r="VXD47"/>
      <c r="VXE47"/>
      <c r="VXF47" s="20"/>
      <c r="VXI47" s="20"/>
      <c r="VXN47" s="20"/>
      <c r="VXR47" s="20"/>
      <c r="VXV47" s="20"/>
      <c r="VXZ47" s="20"/>
      <c r="VYC47" s="20"/>
      <c r="VYI47" s="15"/>
      <c r="VYL47"/>
      <c r="VYM47"/>
      <c r="VYN47" s="20"/>
      <c r="VYQ47" s="20"/>
      <c r="VYV47" s="20"/>
      <c r="VYZ47" s="20"/>
      <c r="VZD47" s="20"/>
      <c r="VZH47" s="20"/>
      <c r="VZK47" s="20"/>
      <c r="VZQ47" s="15"/>
      <c r="VZT47"/>
      <c r="VZU47"/>
      <c r="VZV47" s="20"/>
      <c r="VZY47" s="20"/>
      <c r="WAD47" s="20"/>
      <c r="WAH47" s="20"/>
      <c r="WAL47" s="20"/>
      <c r="WAP47" s="20"/>
      <c r="WAS47" s="20"/>
      <c r="WAY47" s="15"/>
      <c r="WBB47"/>
      <c r="WBC47"/>
      <c r="WBD47" s="20"/>
      <c r="WBG47" s="20"/>
      <c r="WBL47" s="20"/>
      <c r="WBP47" s="20"/>
      <c r="WBT47" s="20"/>
      <c r="WBX47" s="20"/>
      <c r="WCA47" s="20"/>
      <c r="WCG47" s="15"/>
      <c r="WCJ47"/>
      <c r="WCK47"/>
      <c r="WCL47" s="20"/>
      <c r="WCO47" s="20"/>
      <c r="WCT47" s="20"/>
      <c r="WCX47" s="20"/>
      <c r="WDB47" s="20"/>
      <c r="WDF47" s="20"/>
      <c r="WDI47" s="20"/>
      <c r="WDO47" s="15"/>
      <c r="WDR47"/>
      <c r="WDS47"/>
      <c r="WDT47" s="20"/>
      <c r="WDW47" s="20"/>
      <c r="WEB47" s="20"/>
      <c r="WEF47" s="20"/>
      <c r="WEJ47" s="20"/>
      <c r="WEN47" s="20"/>
      <c r="WEQ47" s="20"/>
      <c r="WEW47" s="15"/>
      <c r="WEZ47"/>
      <c r="WFA47"/>
      <c r="WFB47" s="20"/>
      <c r="WFE47" s="20"/>
      <c r="WFJ47" s="20"/>
      <c r="WFN47" s="20"/>
      <c r="WFR47" s="20"/>
      <c r="WFV47" s="20"/>
      <c r="WFY47" s="20"/>
      <c r="WGE47" s="15"/>
      <c r="WGH47"/>
      <c r="WGI47"/>
      <c r="WGJ47" s="20"/>
      <c r="WGM47" s="20"/>
      <c r="WGR47" s="20"/>
      <c r="WGV47" s="20"/>
      <c r="WGZ47" s="20"/>
      <c r="WHD47" s="20"/>
      <c r="WHG47" s="20"/>
      <c r="WHM47" s="15"/>
      <c r="WHP47"/>
      <c r="WHQ47"/>
      <c r="WHR47" s="20"/>
      <c r="WHU47" s="20"/>
      <c r="WHZ47" s="20"/>
      <c r="WID47" s="20"/>
      <c r="WIH47" s="20"/>
      <c r="WIL47" s="20"/>
      <c r="WIO47" s="20"/>
      <c r="WIU47" s="15"/>
      <c r="WIX47"/>
      <c r="WIY47"/>
      <c r="WIZ47" s="20"/>
      <c r="WJC47" s="20"/>
      <c r="WJH47" s="20"/>
      <c r="WJL47" s="20"/>
      <c r="WJP47" s="20"/>
      <c r="WJT47" s="20"/>
      <c r="WJW47" s="20"/>
      <c r="WKC47" s="15"/>
      <c r="WKF47"/>
      <c r="WKG47"/>
      <c r="WKH47" s="20"/>
      <c r="WKK47" s="20"/>
      <c r="WKP47" s="20"/>
      <c r="WKT47" s="20"/>
      <c r="WKX47" s="20"/>
      <c r="WLB47" s="20"/>
      <c r="WLE47" s="20"/>
      <c r="WLK47" s="15"/>
      <c r="WLN47"/>
      <c r="WLO47"/>
      <c r="WLP47" s="20"/>
      <c r="WLS47" s="20"/>
      <c r="WLX47" s="20"/>
      <c r="WMB47" s="20"/>
      <c r="WMF47" s="20"/>
      <c r="WMJ47" s="20"/>
      <c r="WMM47" s="20"/>
      <c r="WMS47" s="15"/>
      <c r="WMV47"/>
      <c r="WMW47"/>
      <c r="WMX47" s="20"/>
      <c r="WNA47" s="20"/>
      <c r="WNF47" s="20"/>
      <c r="WNJ47" s="20"/>
      <c r="WNN47" s="20"/>
      <c r="WNR47" s="20"/>
      <c r="WNU47" s="20"/>
      <c r="WOA47" s="15"/>
      <c r="WOD47"/>
      <c r="WOE47"/>
      <c r="WOF47" s="20"/>
      <c r="WOI47" s="20"/>
      <c r="WON47" s="20"/>
      <c r="WOR47" s="20"/>
      <c r="WOV47" s="20"/>
      <c r="WOZ47" s="20"/>
      <c r="WPC47" s="20"/>
      <c r="WPI47" s="15"/>
      <c r="WPL47"/>
      <c r="WPM47"/>
      <c r="WPN47" s="20"/>
      <c r="WPQ47" s="20"/>
      <c r="WPV47" s="20"/>
      <c r="WPZ47" s="20"/>
      <c r="WQD47" s="20"/>
      <c r="WQH47" s="20"/>
      <c r="WQK47" s="20"/>
      <c r="WQQ47" s="15"/>
      <c r="WQT47"/>
      <c r="WQU47"/>
      <c r="WQV47" s="20"/>
      <c r="WQY47" s="20"/>
      <c r="WRD47" s="20"/>
      <c r="WRH47" s="20"/>
      <c r="WRL47" s="20"/>
      <c r="WRP47" s="20"/>
      <c r="WRS47" s="20"/>
      <c r="WRY47" s="15"/>
      <c r="WSB47"/>
      <c r="WSC47"/>
      <c r="WSD47" s="20"/>
      <c r="WSG47" s="20"/>
      <c r="WSL47" s="20"/>
      <c r="WSP47" s="20"/>
      <c r="WST47" s="20"/>
      <c r="WSX47" s="20"/>
      <c r="WTA47" s="20"/>
      <c r="WTG47" s="15"/>
      <c r="WTJ47"/>
      <c r="WTK47"/>
      <c r="WTL47" s="20"/>
      <c r="WTO47" s="20"/>
      <c r="WTT47" s="20"/>
      <c r="WTX47" s="20"/>
      <c r="WUB47" s="20"/>
      <c r="WUF47" s="20"/>
      <c r="WUI47" s="20"/>
      <c r="WUO47" s="15"/>
      <c r="WUR47"/>
      <c r="WUS47"/>
      <c r="WUT47" s="20"/>
      <c r="WUW47" s="20"/>
      <c r="WVB47" s="20"/>
      <c r="WVF47" s="20"/>
      <c r="WVJ47" s="20"/>
      <c r="WVN47" s="20"/>
      <c r="WVQ47" s="20"/>
      <c r="WVW47" s="15"/>
      <c r="WVZ47"/>
      <c r="WWA47"/>
      <c r="WWB47" s="20"/>
      <c r="WWE47" s="20"/>
      <c r="WWJ47" s="20"/>
      <c r="WWN47" s="20"/>
      <c r="WWR47" s="20"/>
      <c r="WWV47" s="20"/>
      <c r="WWY47" s="20"/>
      <c r="WXE47" s="15"/>
      <c r="WXH47"/>
      <c r="WXI47"/>
      <c r="WXJ47" s="20"/>
      <c r="WXM47" s="20"/>
      <c r="WXR47" s="20"/>
      <c r="WXV47" s="20"/>
      <c r="WXZ47" s="20"/>
      <c r="WYD47" s="20"/>
      <c r="WYG47" s="20"/>
      <c r="WYM47" s="15"/>
      <c r="WYP47"/>
      <c r="WYQ47"/>
      <c r="WYR47" s="20"/>
      <c r="WYU47" s="20"/>
      <c r="WYZ47" s="20"/>
      <c r="WZD47" s="20"/>
      <c r="WZH47" s="20"/>
      <c r="WZL47" s="20"/>
      <c r="WZO47" s="20"/>
      <c r="WZU47" s="15"/>
      <c r="WZX47"/>
      <c r="WZY47"/>
      <c r="WZZ47" s="20"/>
      <c r="XAC47" s="20"/>
      <c r="XAH47" s="20"/>
      <c r="XAL47" s="20"/>
      <c r="XAP47" s="20"/>
      <c r="XAT47" s="20"/>
      <c r="XAW47" s="20"/>
      <c r="XBC47" s="15"/>
      <c r="XBF47"/>
      <c r="XBG47"/>
      <c r="XBH47" s="20"/>
      <c r="XBK47" s="20"/>
      <c r="XBP47" s="20"/>
      <c r="XBT47" s="20"/>
      <c r="XBX47" s="20"/>
      <c r="XCB47" s="20"/>
      <c r="XCE47" s="20"/>
      <c r="XCK47" s="15"/>
      <c r="XCN47"/>
      <c r="XCO47"/>
      <c r="XCP47" s="20"/>
      <c r="XCS47" s="20"/>
      <c r="XCX47" s="20"/>
      <c r="XDB47" s="20"/>
      <c r="XDF47" s="20"/>
      <c r="XDJ47" s="20"/>
      <c r="XDM47" s="20"/>
      <c r="XDS47" s="15"/>
      <c r="XDV47"/>
      <c r="XDW47"/>
      <c r="XDX47" s="20"/>
      <c r="XEA47" s="20"/>
      <c r="XEF47" s="20"/>
      <c r="XEJ47" s="20"/>
      <c r="XEN47" s="20"/>
      <c r="XER47" s="20"/>
      <c r="XEU47" s="20"/>
    </row>
    <row r="48" spans="1:1021 1026:2046 2050:3070 3074:4094 4098:5118 5121:6141 6147:7167 7170:8192 8195:9215 9220:10240 10244:11264 11268:12288 12292:13312 13315:14335 14341:15355 15361:16375" ht="45.75" customHeight="1" x14ac:dyDescent="0.25">
      <c r="A48" s="5" t="s">
        <v>2078</v>
      </c>
      <c r="B48" s="5" t="s">
        <v>1268</v>
      </c>
      <c r="C48" t="s">
        <v>2079</v>
      </c>
      <c r="D48">
        <v>2016</v>
      </c>
      <c r="E48" s="20" t="s">
        <v>1909</v>
      </c>
      <c r="H48" s="20" t="s">
        <v>1909</v>
      </c>
      <c r="M48" s="20" t="s">
        <v>1909</v>
      </c>
      <c r="Q48" s="20" t="s">
        <v>1909</v>
      </c>
      <c r="X48" s="5" t="s">
        <v>1909</v>
      </c>
      <c r="Y48" s="20" t="s">
        <v>1909</v>
      </c>
      <c r="AB48" s="20" t="s">
        <v>1946</v>
      </c>
      <c r="AC48" s="15" t="s">
        <v>2080</v>
      </c>
      <c r="AD48" s="5" t="s">
        <v>1912</v>
      </c>
      <c r="AG48" s="20"/>
      <c r="AI48" s="20"/>
      <c r="AN48" s="20"/>
      <c r="AR48" s="20"/>
      <c r="AV48" s="20"/>
      <c r="AZ48" s="20"/>
      <c r="BC48" s="20"/>
      <c r="BI48" s="15"/>
      <c r="BL48"/>
      <c r="BM48"/>
      <c r="BN48" s="20"/>
      <c r="BQ48" s="20"/>
      <c r="BV48" s="20"/>
      <c r="BZ48" s="20"/>
      <c r="CD48" s="20"/>
      <c r="CH48" s="20"/>
      <c r="CK48" s="20"/>
      <c r="CQ48" s="15"/>
      <c r="CT48"/>
      <c r="CU48"/>
      <c r="CV48" s="20"/>
      <c r="CY48" s="20"/>
      <c r="DD48" s="20"/>
      <c r="DH48" s="20"/>
      <c r="DL48" s="20"/>
      <c r="DP48" s="20"/>
      <c r="DS48" s="20"/>
      <c r="DY48" s="15"/>
      <c r="EB48"/>
      <c r="EC48"/>
      <c r="ED48" s="20"/>
      <c r="EG48" s="20"/>
      <c r="EL48" s="20"/>
      <c r="EP48" s="20"/>
      <c r="ET48" s="20"/>
      <c r="EX48" s="20"/>
      <c r="FA48" s="20"/>
      <c r="FG48" s="15"/>
      <c r="FJ48"/>
      <c r="FK48"/>
      <c r="FL48" s="20"/>
      <c r="FO48" s="20"/>
      <c r="FT48" s="20"/>
      <c r="FX48" s="20"/>
      <c r="GB48" s="20"/>
      <c r="GF48" s="20"/>
      <c r="GI48" s="20"/>
      <c r="GO48" s="15"/>
      <c r="GR48"/>
      <c r="GS48"/>
      <c r="GT48" s="20"/>
      <c r="GW48" s="20"/>
      <c r="HB48" s="20"/>
      <c r="HF48" s="20"/>
      <c r="HJ48" s="20"/>
      <c r="HN48" s="20"/>
      <c r="HQ48" s="20"/>
      <c r="HW48" s="15"/>
      <c r="HZ48"/>
      <c r="IA48"/>
      <c r="IB48" s="20"/>
      <c r="IE48" s="20"/>
      <c r="IJ48" s="20"/>
      <c r="IN48" s="20"/>
      <c r="IR48" s="20"/>
      <c r="IV48" s="20"/>
      <c r="IY48" s="20"/>
      <c r="JE48" s="15"/>
      <c r="JH48"/>
      <c r="JI48"/>
      <c r="JJ48" s="20"/>
      <c r="JM48" s="20"/>
      <c r="JR48" s="20"/>
      <c r="JV48" s="20"/>
      <c r="JZ48" s="20"/>
      <c r="KD48" s="20"/>
      <c r="KG48" s="20"/>
      <c r="KM48" s="15"/>
      <c r="KP48"/>
      <c r="KQ48"/>
      <c r="KR48" s="20"/>
      <c r="KU48" s="20"/>
      <c r="KZ48" s="20"/>
      <c r="LD48" s="20"/>
      <c r="LH48" s="20"/>
      <c r="LL48" s="20"/>
      <c r="LO48" s="20"/>
      <c r="LU48" s="15"/>
      <c r="LX48"/>
      <c r="LY48"/>
      <c r="LZ48" s="20"/>
      <c r="MC48" s="20"/>
      <c r="MH48" s="20"/>
      <c r="ML48" s="20"/>
      <c r="MP48" s="20"/>
      <c r="MT48" s="20"/>
      <c r="MW48" s="20"/>
      <c r="NC48" s="15"/>
      <c r="NF48"/>
      <c r="NG48"/>
      <c r="NH48" s="20"/>
      <c r="NK48" s="20"/>
      <c r="NP48" s="20"/>
      <c r="NT48" s="20"/>
      <c r="NX48" s="20"/>
      <c r="OB48" s="20"/>
      <c r="OE48" s="20"/>
      <c r="OK48" s="15"/>
      <c r="ON48"/>
      <c r="OO48"/>
      <c r="OP48" s="20"/>
      <c r="OS48" s="20"/>
      <c r="OX48" s="20"/>
      <c r="PB48" s="20"/>
      <c r="PF48" s="20"/>
      <c r="PJ48" s="20"/>
      <c r="PM48" s="20"/>
      <c r="PS48" s="15"/>
      <c r="PV48"/>
      <c r="PW48"/>
      <c r="PX48" s="20"/>
      <c r="QA48" s="20"/>
      <c r="QF48" s="20"/>
      <c r="QJ48" s="20"/>
      <c r="QN48" s="20"/>
      <c r="QR48" s="20"/>
      <c r="QU48" s="20"/>
      <c r="RA48" s="15"/>
      <c r="RD48"/>
      <c r="RE48"/>
      <c r="RF48" s="20"/>
      <c r="RI48" s="20"/>
      <c r="RN48" s="20"/>
      <c r="RR48" s="20"/>
      <c r="RV48" s="20"/>
      <c r="RZ48" s="20"/>
      <c r="SC48" s="20"/>
      <c r="SI48" s="15"/>
      <c r="SL48"/>
      <c r="SM48"/>
      <c r="SN48" s="20"/>
      <c r="SQ48" s="20"/>
      <c r="SV48" s="20"/>
      <c r="SZ48" s="20"/>
      <c r="TD48" s="20"/>
      <c r="TH48" s="20"/>
      <c r="TK48" s="20"/>
      <c r="TQ48" s="15"/>
      <c r="TT48"/>
      <c r="TU48"/>
      <c r="TV48" s="20"/>
      <c r="TY48" s="20"/>
      <c r="UD48" s="20"/>
      <c r="UH48" s="20"/>
      <c r="UL48" s="20"/>
      <c r="UP48" s="20"/>
      <c r="US48" s="20"/>
      <c r="UY48" s="15"/>
      <c r="VB48"/>
      <c r="VC48"/>
      <c r="VD48" s="20"/>
      <c r="VG48" s="20"/>
      <c r="VL48" s="20"/>
      <c r="VP48" s="20"/>
      <c r="VT48" s="20"/>
      <c r="VX48" s="20"/>
      <c r="WA48" s="20"/>
      <c r="WG48" s="15"/>
      <c r="WJ48"/>
      <c r="WK48"/>
      <c r="WL48" s="20"/>
      <c r="WO48" s="20"/>
      <c r="WT48" s="20"/>
      <c r="WX48" s="20"/>
      <c r="XB48" s="20"/>
      <c r="XF48" s="20"/>
      <c r="XI48" s="20"/>
      <c r="XO48" s="15"/>
      <c r="XR48"/>
      <c r="XS48"/>
      <c r="XT48" s="20"/>
      <c r="XW48" s="20"/>
      <c r="YB48" s="20"/>
      <c r="YF48" s="20"/>
      <c r="YJ48" s="20"/>
      <c r="YN48" s="20"/>
      <c r="YQ48" s="20"/>
      <c r="YW48" s="15"/>
      <c r="YZ48"/>
      <c r="ZA48"/>
      <c r="ZB48" s="20"/>
      <c r="ZE48" s="20"/>
      <c r="ZJ48" s="20"/>
      <c r="ZN48" s="20"/>
      <c r="ZR48" s="20"/>
      <c r="ZV48" s="20"/>
      <c r="ZY48" s="20"/>
      <c r="AAE48" s="15"/>
      <c r="AAH48"/>
      <c r="AAI48"/>
      <c r="AAJ48" s="20"/>
      <c r="AAM48" s="20"/>
      <c r="AAR48" s="20"/>
      <c r="AAV48" s="20"/>
      <c r="AAZ48" s="20"/>
      <c r="ABD48" s="20"/>
      <c r="ABG48" s="20"/>
      <c r="ABM48" s="15"/>
      <c r="ABP48"/>
      <c r="ABQ48"/>
      <c r="ABR48" s="20"/>
      <c r="ABU48" s="20"/>
      <c r="ABZ48" s="20"/>
      <c r="ACD48" s="20"/>
      <c r="ACH48" s="20"/>
      <c r="ACL48" s="20"/>
      <c r="ACO48" s="20"/>
      <c r="ACU48" s="15"/>
      <c r="ACX48"/>
      <c r="ACY48"/>
      <c r="ACZ48" s="20"/>
      <c r="ADC48" s="20"/>
      <c r="ADH48" s="20"/>
      <c r="ADL48" s="20"/>
      <c r="ADP48" s="20"/>
      <c r="ADT48" s="20"/>
      <c r="ADW48" s="20"/>
      <c r="AEC48" s="15"/>
      <c r="AEF48"/>
      <c r="AEG48"/>
      <c r="AEH48" s="20"/>
      <c r="AEK48" s="20"/>
      <c r="AEP48" s="20"/>
      <c r="AET48" s="20"/>
      <c r="AEX48" s="20"/>
      <c r="AFB48" s="20"/>
      <c r="AFE48" s="20"/>
      <c r="AFK48" s="15"/>
      <c r="AFN48"/>
      <c r="AFO48"/>
      <c r="AFP48" s="20"/>
      <c r="AFS48" s="20"/>
      <c r="AFX48" s="20"/>
      <c r="AGB48" s="20"/>
      <c r="AGF48" s="20"/>
      <c r="AGJ48" s="20"/>
      <c r="AGM48" s="20"/>
      <c r="AGS48" s="15"/>
      <c r="AGV48"/>
      <c r="AGW48"/>
      <c r="AGX48" s="20"/>
      <c r="AHA48" s="20"/>
      <c r="AHF48" s="20"/>
      <c r="AHJ48" s="20"/>
      <c r="AHN48" s="20"/>
      <c r="AHR48" s="20"/>
      <c r="AHU48" s="20"/>
      <c r="AIA48" s="15"/>
      <c r="AID48"/>
      <c r="AIE48"/>
      <c r="AIF48" s="20"/>
      <c r="AII48" s="20"/>
      <c r="AIN48" s="20"/>
      <c r="AIR48" s="20"/>
      <c r="AIV48" s="20"/>
      <c r="AIZ48" s="20"/>
      <c r="AJC48" s="20"/>
      <c r="AJI48" s="15"/>
      <c r="AJL48"/>
      <c r="AJM48"/>
      <c r="AJN48" s="20"/>
      <c r="AJQ48" s="20"/>
      <c r="AJV48" s="20"/>
      <c r="AJZ48" s="20"/>
      <c r="AKD48" s="20"/>
      <c r="AKH48" s="20"/>
      <c r="AKK48" s="20"/>
      <c r="AKQ48" s="15"/>
      <c r="AKT48"/>
      <c r="AKU48"/>
      <c r="AKV48" s="20"/>
      <c r="AKY48" s="20"/>
      <c r="ALD48" s="20"/>
      <c r="ALH48" s="20"/>
      <c r="ALL48" s="20"/>
      <c r="ALP48" s="20"/>
      <c r="ALS48" s="20"/>
      <c r="ALY48" s="15"/>
      <c r="AMB48"/>
      <c r="AMC48"/>
      <c r="AMD48" s="20"/>
      <c r="AMG48" s="20"/>
      <c r="AML48" s="20"/>
      <c r="AMP48" s="20"/>
      <c r="AMT48" s="20"/>
      <c r="AMX48" s="20"/>
      <c r="ANA48" s="20"/>
      <c r="ANG48" s="15"/>
      <c r="ANJ48"/>
      <c r="ANK48"/>
      <c r="ANL48" s="20"/>
      <c r="ANO48" s="20"/>
      <c r="ANT48" s="20"/>
      <c r="ANX48" s="20"/>
      <c r="AOB48" s="20"/>
      <c r="AOF48" s="20"/>
      <c r="AOI48" s="20"/>
      <c r="AOO48" s="15"/>
      <c r="AOR48"/>
      <c r="AOS48"/>
      <c r="AOT48" s="20"/>
      <c r="AOW48" s="20"/>
      <c r="APB48" s="20"/>
      <c r="APF48" s="20"/>
      <c r="APJ48" s="20"/>
      <c r="APN48" s="20"/>
      <c r="APQ48" s="20"/>
      <c r="APW48" s="15"/>
      <c r="APZ48"/>
      <c r="AQA48"/>
      <c r="AQB48" s="20"/>
      <c r="AQE48" s="20"/>
      <c r="AQJ48" s="20"/>
      <c r="AQN48" s="20"/>
      <c r="AQR48" s="20"/>
      <c r="AQV48" s="20"/>
      <c r="AQY48" s="20"/>
      <c r="ARE48" s="15"/>
      <c r="ARH48"/>
      <c r="ARI48"/>
      <c r="ARJ48" s="20"/>
      <c r="ARM48" s="20"/>
      <c r="ARR48" s="20"/>
      <c r="ARV48" s="20"/>
      <c r="ARZ48" s="20"/>
      <c r="ASD48" s="20"/>
      <c r="ASG48" s="20"/>
      <c r="ASM48" s="15"/>
      <c r="ASP48"/>
      <c r="ASQ48"/>
      <c r="ASR48" s="20"/>
      <c r="ASU48" s="20"/>
      <c r="ASZ48" s="20"/>
      <c r="ATD48" s="20"/>
      <c r="ATH48" s="20"/>
      <c r="ATL48" s="20"/>
      <c r="ATO48" s="20"/>
      <c r="ATU48" s="15"/>
      <c r="ATX48"/>
      <c r="ATY48"/>
      <c r="ATZ48" s="20"/>
      <c r="AUC48" s="20"/>
      <c r="AUH48" s="20"/>
      <c r="AUL48" s="20"/>
      <c r="AUP48" s="20"/>
      <c r="AUT48" s="20"/>
      <c r="AUW48" s="20"/>
      <c r="AVC48" s="15"/>
      <c r="AVF48"/>
      <c r="AVG48"/>
      <c r="AVH48" s="20"/>
      <c r="AVK48" s="20"/>
      <c r="AVP48" s="20"/>
      <c r="AVT48" s="20"/>
      <c r="AVX48" s="20"/>
      <c r="AWB48" s="20"/>
      <c r="AWE48" s="20"/>
      <c r="AWK48" s="15"/>
      <c r="AWN48"/>
      <c r="AWO48"/>
      <c r="AWP48" s="20"/>
      <c r="AWS48" s="20"/>
      <c r="AWX48" s="20"/>
      <c r="AXB48" s="20"/>
      <c r="AXF48" s="20"/>
      <c r="AXJ48" s="20"/>
      <c r="AXM48" s="20"/>
      <c r="AXS48" s="15"/>
      <c r="AXV48"/>
      <c r="AXW48"/>
      <c r="AXX48" s="20"/>
      <c r="AYA48" s="20"/>
      <c r="AYF48" s="20"/>
      <c r="AYJ48" s="20"/>
      <c r="AYN48" s="20"/>
      <c r="AYR48" s="20"/>
      <c r="AYU48" s="20"/>
      <c r="AZA48" s="15"/>
      <c r="AZD48"/>
      <c r="AZE48"/>
      <c r="AZF48" s="20"/>
      <c r="AZI48" s="20"/>
      <c r="AZN48" s="20"/>
      <c r="AZR48" s="20"/>
      <c r="AZV48" s="20"/>
      <c r="AZZ48" s="20"/>
      <c r="BAC48" s="20"/>
      <c r="BAI48" s="15"/>
      <c r="BAL48"/>
      <c r="BAM48"/>
      <c r="BAN48" s="20"/>
      <c r="BAQ48" s="20"/>
      <c r="BAV48" s="20"/>
      <c r="BAZ48" s="20"/>
      <c r="BBD48" s="20"/>
      <c r="BBH48" s="20"/>
      <c r="BBK48" s="20"/>
      <c r="BBQ48" s="15"/>
      <c r="BBT48"/>
      <c r="BBU48"/>
      <c r="BBV48" s="20"/>
      <c r="BBY48" s="20"/>
      <c r="BCD48" s="20"/>
      <c r="BCH48" s="20"/>
      <c r="BCL48" s="20"/>
      <c r="BCP48" s="20"/>
      <c r="BCS48" s="20"/>
      <c r="BCY48" s="15"/>
      <c r="BDB48"/>
      <c r="BDC48"/>
      <c r="BDD48" s="20"/>
      <c r="BDG48" s="20"/>
      <c r="BDL48" s="20"/>
      <c r="BDP48" s="20"/>
      <c r="BDT48" s="20"/>
      <c r="BDX48" s="20"/>
      <c r="BEA48" s="20"/>
      <c r="BEG48" s="15"/>
      <c r="BEJ48"/>
      <c r="BEK48"/>
      <c r="BEL48" s="20"/>
      <c r="BEO48" s="20"/>
      <c r="BET48" s="20"/>
      <c r="BEX48" s="20"/>
      <c r="BFB48" s="20"/>
      <c r="BFF48" s="20"/>
      <c r="BFI48" s="20"/>
      <c r="BFO48" s="15"/>
      <c r="BFR48"/>
      <c r="BFS48"/>
      <c r="BFT48" s="20"/>
      <c r="BFW48" s="20"/>
      <c r="BGB48" s="20"/>
      <c r="BGF48" s="20"/>
      <c r="BGJ48" s="20"/>
      <c r="BGN48" s="20"/>
      <c r="BGQ48" s="20"/>
      <c r="BGW48" s="15"/>
      <c r="BGZ48"/>
      <c r="BHA48"/>
      <c r="BHB48" s="20"/>
      <c r="BHE48" s="20"/>
      <c r="BHJ48" s="20"/>
      <c r="BHN48" s="20"/>
      <c r="BHR48" s="20"/>
      <c r="BHV48" s="20"/>
      <c r="BHY48" s="20"/>
      <c r="BIE48" s="15"/>
      <c r="BIH48"/>
      <c r="BII48"/>
      <c r="BIJ48" s="20"/>
      <c r="BIM48" s="20"/>
      <c r="BIR48" s="20"/>
      <c r="BIV48" s="20"/>
      <c r="BIZ48" s="20"/>
      <c r="BJD48" s="20"/>
      <c r="BJG48" s="20"/>
      <c r="BJM48" s="15"/>
      <c r="BJP48"/>
      <c r="BJQ48"/>
      <c r="BJR48" s="20"/>
      <c r="BJU48" s="20"/>
      <c r="BJZ48" s="20"/>
      <c r="BKD48" s="20"/>
      <c r="BKH48" s="20"/>
      <c r="BKL48" s="20"/>
      <c r="BKO48" s="20"/>
      <c r="BKU48" s="15"/>
      <c r="BKX48"/>
      <c r="BKY48"/>
      <c r="BKZ48" s="20"/>
      <c r="BLC48" s="20"/>
      <c r="BLH48" s="20"/>
      <c r="BLL48" s="20"/>
      <c r="BLP48" s="20"/>
      <c r="BLT48" s="20"/>
      <c r="BLW48" s="20"/>
      <c r="BMC48" s="15"/>
      <c r="BMF48"/>
      <c r="BMG48"/>
      <c r="BMH48" s="20"/>
      <c r="BMK48" s="20"/>
      <c r="BMP48" s="20"/>
      <c r="BMT48" s="20"/>
      <c r="BMX48" s="20"/>
      <c r="BNB48" s="20"/>
      <c r="BNE48" s="20"/>
      <c r="BNK48" s="15"/>
      <c r="BNN48"/>
      <c r="BNO48"/>
      <c r="BNP48" s="20"/>
      <c r="BNS48" s="20"/>
      <c r="BNX48" s="20"/>
      <c r="BOB48" s="20"/>
      <c r="BOF48" s="20"/>
      <c r="BOJ48" s="20"/>
      <c r="BOM48" s="20"/>
      <c r="BOS48" s="15"/>
      <c r="BOV48"/>
      <c r="BOW48"/>
      <c r="BOX48" s="20"/>
      <c r="BPA48" s="20"/>
      <c r="BPF48" s="20"/>
      <c r="BPJ48" s="20"/>
      <c r="BPN48" s="20"/>
      <c r="BPR48" s="20"/>
      <c r="BPU48" s="20"/>
      <c r="BQA48" s="15"/>
      <c r="BQD48"/>
      <c r="BQE48"/>
      <c r="BQF48" s="20"/>
      <c r="BQI48" s="20"/>
      <c r="BQN48" s="20"/>
      <c r="BQR48" s="20"/>
      <c r="BQV48" s="20"/>
      <c r="BQZ48" s="20"/>
      <c r="BRC48" s="20"/>
      <c r="BRI48" s="15"/>
      <c r="BRL48"/>
      <c r="BRM48"/>
      <c r="BRN48" s="20"/>
      <c r="BRQ48" s="20"/>
      <c r="BRV48" s="20"/>
      <c r="BRZ48" s="20"/>
      <c r="BSD48" s="20"/>
      <c r="BSH48" s="20"/>
      <c r="BSK48" s="20"/>
      <c r="BSQ48" s="15"/>
      <c r="BST48"/>
      <c r="BSU48"/>
      <c r="BSV48" s="20"/>
      <c r="BSY48" s="20"/>
      <c r="BTD48" s="20"/>
      <c r="BTH48" s="20"/>
      <c r="BTL48" s="20"/>
      <c r="BTP48" s="20"/>
      <c r="BTS48" s="20"/>
      <c r="BTY48" s="15"/>
      <c r="BUB48"/>
      <c r="BUC48"/>
      <c r="BUD48" s="20"/>
      <c r="BUG48" s="20"/>
      <c r="BUL48" s="20"/>
      <c r="BUP48" s="20"/>
      <c r="BUT48" s="20"/>
      <c r="BUX48" s="20"/>
      <c r="BVA48" s="20"/>
      <c r="BVG48" s="15"/>
      <c r="BVJ48"/>
      <c r="BVK48"/>
      <c r="BVL48" s="20"/>
      <c r="BVO48" s="20"/>
      <c r="BVT48" s="20"/>
      <c r="BVX48" s="20"/>
      <c r="BWB48" s="20"/>
      <c r="BWF48" s="20"/>
      <c r="BWI48" s="20"/>
      <c r="BWO48" s="15"/>
      <c r="BWR48"/>
      <c r="BWS48"/>
      <c r="BWT48" s="20"/>
      <c r="BWW48" s="20"/>
      <c r="BXB48" s="20"/>
      <c r="BXF48" s="20"/>
      <c r="BXJ48" s="20"/>
      <c r="BXN48" s="20"/>
      <c r="BXQ48" s="20"/>
      <c r="BXW48" s="15"/>
      <c r="BXZ48"/>
      <c r="BYA48"/>
      <c r="BYB48" s="20"/>
      <c r="BYE48" s="20"/>
      <c r="BYJ48" s="20"/>
      <c r="BYN48" s="20"/>
      <c r="BYR48" s="20"/>
      <c r="BYV48" s="20"/>
      <c r="BYY48" s="20"/>
      <c r="BZE48" s="15"/>
      <c r="BZH48"/>
      <c r="BZI48"/>
      <c r="BZJ48" s="20"/>
      <c r="BZM48" s="20"/>
      <c r="BZR48" s="20"/>
      <c r="BZV48" s="20"/>
      <c r="BZZ48" s="20"/>
      <c r="CAD48" s="20"/>
      <c r="CAG48" s="20"/>
      <c r="CAM48" s="15"/>
      <c r="CAP48"/>
      <c r="CAQ48"/>
      <c r="CAR48" s="20"/>
      <c r="CAU48" s="20"/>
      <c r="CAZ48" s="20"/>
      <c r="CBD48" s="20"/>
      <c r="CBH48" s="20"/>
      <c r="CBL48" s="20"/>
      <c r="CBO48" s="20"/>
      <c r="CBU48" s="15"/>
      <c r="CBX48"/>
      <c r="CBY48"/>
      <c r="CBZ48" s="20"/>
      <c r="CCC48" s="20"/>
      <c r="CCH48" s="20"/>
      <c r="CCL48" s="20"/>
      <c r="CCP48" s="20"/>
      <c r="CCT48" s="20"/>
      <c r="CCW48" s="20"/>
      <c r="CDC48" s="15"/>
      <c r="CDF48"/>
      <c r="CDG48"/>
      <c r="CDH48" s="20"/>
      <c r="CDK48" s="20"/>
      <c r="CDP48" s="20"/>
      <c r="CDT48" s="20"/>
      <c r="CDX48" s="20"/>
      <c r="CEB48" s="20"/>
      <c r="CEE48" s="20"/>
      <c r="CEK48" s="15"/>
      <c r="CEN48"/>
      <c r="CEO48"/>
      <c r="CEP48" s="20"/>
      <c r="CES48" s="20"/>
      <c r="CEX48" s="20"/>
      <c r="CFB48" s="20"/>
      <c r="CFF48" s="20"/>
      <c r="CFJ48" s="20"/>
      <c r="CFM48" s="20"/>
      <c r="CFS48" s="15"/>
      <c r="CFV48"/>
      <c r="CFW48"/>
      <c r="CFX48" s="20"/>
      <c r="CGA48" s="20"/>
      <c r="CGF48" s="20"/>
      <c r="CGJ48" s="20"/>
      <c r="CGN48" s="20"/>
      <c r="CGR48" s="20"/>
      <c r="CGU48" s="20"/>
      <c r="CHA48" s="15"/>
      <c r="CHD48"/>
      <c r="CHE48"/>
      <c r="CHF48" s="20"/>
      <c r="CHI48" s="20"/>
      <c r="CHN48" s="20"/>
      <c r="CHR48" s="20"/>
      <c r="CHV48" s="20"/>
      <c r="CHZ48" s="20"/>
      <c r="CIC48" s="20"/>
      <c r="CII48" s="15"/>
      <c r="CIL48"/>
      <c r="CIM48"/>
      <c r="CIN48" s="20"/>
      <c r="CIQ48" s="20"/>
      <c r="CIV48" s="20"/>
      <c r="CIZ48" s="20"/>
      <c r="CJD48" s="20"/>
      <c r="CJH48" s="20"/>
      <c r="CJK48" s="20"/>
      <c r="CJQ48" s="15"/>
      <c r="CJT48"/>
      <c r="CJU48"/>
      <c r="CJV48" s="20"/>
      <c r="CJY48" s="20"/>
      <c r="CKD48" s="20"/>
      <c r="CKH48" s="20"/>
      <c r="CKL48" s="20"/>
      <c r="CKP48" s="20"/>
      <c r="CKS48" s="20"/>
      <c r="CKY48" s="15"/>
      <c r="CLB48"/>
      <c r="CLC48"/>
      <c r="CLD48" s="20"/>
      <c r="CLG48" s="20"/>
      <c r="CLL48" s="20"/>
      <c r="CLP48" s="20"/>
      <c r="CLT48" s="20"/>
      <c r="CLX48" s="20"/>
      <c r="CMA48" s="20"/>
      <c r="CMG48" s="15"/>
      <c r="CMJ48"/>
      <c r="CMK48"/>
      <c r="CML48" s="20"/>
      <c r="CMO48" s="20"/>
      <c r="CMT48" s="20"/>
      <c r="CMX48" s="20"/>
      <c r="CNB48" s="20"/>
      <c r="CNF48" s="20"/>
      <c r="CNI48" s="20"/>
      <c r="CNO48" s="15"/>
      <c r="CNR48"/>
      <c r="CNS48"/>
      <c r="CNT48" s="20"/>
      <c r="CNW48" s="20"/>
      <c r="COB48" s="20"/>
      <c r="COF48" s="20"/>
      <c r="COJ48" s="20"/>
      <c r="CON48" s="20"/>
      <c r="COQ48" s="20"/>
      <c r="COW48" s="15"/>
      <c r="COZ48"/>
      <c r="CPA48"/>
      <c r="CPB48" s="20"/>
      <c r="CPE48" s="20"/>
      <c r="CPJ48" s="20"/>
      <c r="CPN48" s="20"/>
      <c r="CPR48" s="20"/>
      <c r="CPV48" s="20"/>
      <c r="CPY48" s="20"/>
      <c r="CQE48" s="15"/>
      <c r="CQH48"/>
      <c r="CQI48"/>
      <c r="CQJ48" s="20"/>
      <c r="CQM48" s="20"/>
      <c r="CQR48" s="20"/>
      <c r="CQV48" s="20"/>
      <c r="CQZ48" s="20"/>
      <c r="CRD48" s="20"/>
      <c r="CRG48" s="20"/>
      <c r="CRM48" s="15"/>
      <c r="CRP48"/>
      <c r="CRQ48"/>
      <c r="CRR48" s="20"/>
      <c r="CRU48" s="20"/>
      <c r="CRZ48" s="20"/>
      <c r="CSD48" s="20"/>
      <c r="CSH48" s="20"/>
      <c r="CSL48" s="20"/>
      <c r="CSO48" s="20"/>
      <c r="CSU48" s="15"/>
      <c r="CSX48"/>
      <c r="CSY48"/>
      <c r="CSZ48" s="20"/>
      <c r="CTC48" s="20"/>
      <c r="CTH48" s="20"/>
      <c r="CTL48" s="20"/>
      <c r="CTP48" s="20"/>
      <c r="CTT48" s="20"/>
      <c r="CTW48" s="20"/>
      <c r="CUC48" s="15"/>
      <c r="CUF48"/>
      <c r="CUG48"/>
      <c r="CUH48" s="20"/>
      <c r="CUK48" s="20"/>
      <c r="CUP48" s="20"/>
      <c r="CUT48" s="20"/>
      <c r="CUX48" s="20"/>
      <c r="CVB48" s="20"/>
      <c r="CVE48" s="20"/>
      <c r="CVK48" s="15"/>
      <c r="CVN48"/>
      <c r="CVO48"/>
      <c r="CVP48" s="20"/>
      <c r="CVS48" s="20"/>
      <c r="CVX48" s="20"/>
      <c r="CWB48" s="20"/>
      <c r="CWF48" s="20"/>
      <c r="CWJ48" s="20"/>
      <c r="CWM48" s="20"/>
      <c r="CWS48" s="15"/>
      <c r="CWV48"/>
      <c r="CWW48"/>
      <c r="CWX48" s="20"/>
      <c r="CXA48" s="20"/>
      <c r="CXF48" s="20"/>
      <c r="CXJ48" s="20"/>
      <c r="CXN48" s="20"/>
      <c r="CXR48" s="20"/>
      <c r="CXU48" s="20"/>
      <c r="CYA48" s="15"/>
      <c r="CYD48"/>
      <c r="CYE48"/>
      <c r="CYF48" s="20"/>
      <c r="CYI48" s="20"/>
      <c r="CYN48" s="20"/>
      <c r="CYR48" s="20"/>
      <c r="CYV48" s="20"/>
      <c r="CYZ48" s="20"/>
      <c r="CZC48" s="20"/>
      <c r="CZI48" s="15"/>
      <c r="CZL48"/>
      <c r="CZM48"/>
      <c r="CZN48" s="20"/>
      <c r="CZQ48" s="20"/>
      <c r="CZV48" s="20"/>
      <c r="CZZ48" s="20"/>
      <c r="DAD48" s="20"/>
      <c r="DAH48" s="20"/>
      <c r="DAK48" s="20"/>
      <c r="DAQ48" s="15"/>
      <c r="DAT48"/>
      <c r="DAU48"/>
      <c r="DAV48" s="20"/>
      <c r="DAY48" s="20"/>
      <c r="DBD48" s="20"/>
      <c r="DBH48" s="20"/>
      <c r="DBL48" s="20"/>
      <c r="DBP48" s="20"/>
      <c r="DBS48" s="20"/>
      <c r="DBY48" s="15"/>
      <c r="DCB48"/>
      <c r="DCC48"/>
      <c r="DCD48" s="20"/>
      <c r="DCG48" s="20"/>
      <c r="DCL48" s="20"/>
      <c r="DCP48" s="20"/>
      <c r="DCT48" s="20"/>
      <c r="DCX48" s="20"/>
      <c r="DDA48" s="20"/>
      <c r="DDG48" s="15"/>
      <c r="DDJ48"/>
      <c r="DDK48"/>
      <c r="DDL48" s="20"/>
      <c r="DDO48" s="20"/>
      <c r="DDT48" s="20"/>
      <c r="DDX48" s="20"/>
      <c r="DEB48" s="20"/>
      <c r="DEF48" s="20"/>
      <c r="DEI48" s="20"/>
      <c r="DEO48" s="15"/>
      <c r="DER48"/>
      <c r="DES48"/>
      <c r="DET48" s="20"/>
      <c r="DEW48" s="20"/>
      <c r="DFB48" s="20"/>
      <c r="DFF48" s="20"/>
      <c r="DFJ48" s="20"/>
      <c r="DFN48" s="20"/>
      <c r="DFQ48" s="20"/>
      <c r="DFW48" s="15"/>
      <c r="DFZ48"/>
      <c r="DGA48"/>
      <c r="DGB48" s="20"/>
      <c r="DGE48" s="20"/>
      <c r="DGJ48" s="20"/>
      <c r="DGN48" s="20"/>
      <c r="DGR48" s="20"/>
      <c r="DGV48" s="20"/>
      <c r="DGY48" s="20"/>
      <c r="DHE48" s="15"/>
      <c r="DHH48"/>
      <c r="DHI48"/>
      <c r="DHJ48" s="20"/>
      <c r="DHM48" s="20"/>
      <c r="DHR48" s="20"/>
      <c r="DHV48" s="20"/>
      <c r="DHZ48" s="20"/>
      <c r="DID48" s="20"/>
      <c r="DIG48" s="20"/>
      <c r="DIM48" s="15"/>
      <c r="DIP48"/>
      <c r="DIQ48"/>
      <c r="DIR48" s="20"/>
      <c r="DIU48" s="20"/>
      <c r="DIZ48" s="20"/>
      <c r="DJD48" s="20"/>
      <c r="DJH48" s="20"/>
      <c r="DJL48" s="20"/>
      <c r="DJO48" s="20"/>
      <c r="DJU48" s="15"/>
      <c r="DJX48"/>
      <c r="DJY48"/>
      <c r="DJZ48" s="20"/>
      <c r="DKC48" s="20"/>
      <c r="DKH48" s="20"/>
      <c r="DKL48" s="20"/>
      <c r="DKP48" s="20"/>
      <c r="DKT48" s="20"/>
      <c r="DKW48" s="20"/>
      <c r="DLC48" s="15"/>
      <c r="DLF48"/>
      <c r="DLG48"/>
      <c r="DLH48" s="20"/>
      <c r="DLK48" s="20"/>
      <c r="DLP48" s="20"/>
      <c r="DLT48" s="20"/>
      <c r="DLX48" s="20"/>
      <c r="DMB48" s="20"/>
      <c r="DME48" s="20"/>
      <c r="DMK48" s="15"/>
      <c r="DMN48"/>
      <c r="DMO48"/>
      <c r="DMP48" s="20"/>
      <c r="DMS48" s="20"/>
      <c r="DMX48" s="20"/>
      <c r="DNB48" s="20"/>
      <c r="DNF48" s="20"/>
      <c r="DNJ48" s="20"/>
      <c r="DNM48" s="20"/>
      <c r="DNS48" s="15"/>
      <c r="DNV48"/>
      <c r="DNW48"/>
      <c r="DNX48" s="20"/>
      <c r="DOA48" s="20"/>
      <c r="DOF48" s="20"/>
      <c r="DOJ48" s="20"/>
      <c r="DON48" s="20"/>
      <c r="DOR48" s="20"/>
      <c r="DOU48" s="20"/>
      <c r="DPA48" s="15"/>
      <c r="DPD48"/>
      <c r="DPE48"/>
      <c r="DPF48" s="20"/>
      <c r="DPI48" s="20"/>
      <c r="DPN48" s="20"/>
      <c r="DPR48" s="20"/>
      <c r="DPV48" s="20"/>
      <c r="DPZ48" s="20"/>
      <c r="DQC48" s="20"/>
      <c r="DQI48" s="15"/>
      <c r="DQL48"/>
      <c r="DQM48"/>
      <c r="DQN48" s="20"/>
      <c r="DQQ48" s="20"/>
      <c r="DQV48" s="20"/>
      <c r="DQZ48" s="20"/>
      <c r="DRD48" s="20"/>
      <c r="DRH48" s="20"/>
      <c r="DRK48" s="20"/>
      <c r="DRQ48" s="15"/>
      <c r="DRT48"/>
      <c r="DRU48"/>
      <c r="DRV48" s="20"/>
      <c r="DRY48" s="20"/>
      <c r="DSD48" s="20"/>
      <c r="DSH48" s="20"/>
      <c r="DSL48" s="20"/>
      <c r="DSP48" s="20"/>
      <c r="DSS48" s="20"/>
      <c r="DSY48" s="15"/>
      <c r="DTB48"/>
      <c r="DTC48"/>
      <c r="DTD48" s="20"/>
      <c r="DTG48" s="20"/>
      <c r="DTL48" s="20"/>
      <c r="DTP48" s="20"/>
      <c r="DTT48" s="20"/>
      <c r="DTX48" s="20"/>
      <c r="DUA48" s="20"/>
      <c r="DUG48" s="15"/>
      <c r="DUJ48"/>
      <c r="DUK48"/>
      <c r="DUL48" s="20"/>
      <c r="DUO48" s="20"/>
      <c r="DUT48" s="20"/>
      <c r="DUX48" s="20"/>
      <c r="DVB48" s="20"/>
      <c r="DVF48" s="20"/>
      <c r="DVI48" s="20"/>
      <c r="DVO48" s="15"/>
      <c r="DVR48"/>
      <c r="DVS48"/>
      <c r="DVT48" s="20"/>
      <c r="DVW48" s="20"/>
      <c r="DWB48" s="20"/>
      <c r="DWF48" s="20"/>
      <c r="DWJ48" s="20"/>
      <c r="DWN48" s="20"/>
      <c r="DWQ48" s="20"/>
      <c r="DWW48" s="15"/>
      <c r="DWZ48"/>
      <c r="DXA48"/>
      <c r="DXB48" s="20"/>
      <c r="DXE48" s="20"/>
      <c r="DXJ48" s="20"/>
      <c r="DXN48" s="20"/>
      <c r="DXR48" s="20"/>
      <c r="DXV48" s="20"/>
      <c r="DXY48" s="20"/>
      <c r="DYE48" s="15"/>
      <c r="DYH48"/>
      <c r="DYI48"/>
      <c r="DYJ48" s="20"/>
      <c r="DYM48" s="20"/>
      <c r="DYR48" s="20"/>
      <c r="DYV48" s="20"/>
      <c r="DYZ48" s="20"/>
      <c r="DZD48" s="20"/>
      <c r="DZG48" s="20"/>
      <c r="DZM48" s="15"/>
      <c r="DZP48"/>
      <c r="DZQ48"/>
      <c r="DZR48" s="20"/>
      <c r="DZU48" s="20"/>
      <c r="DZZ48" s="20"/>
      <c r="EAD48" s="20"/>
      <c r="EAH48" s="20"/>
      <c r="EAL48" s="20"/>
      <c r="EAO48" s="20"/>
      <c r="EAU48" s="15"/>
      <c r="EAX48"/>
      <c r="EAY48"/>
      <c r="EAZ48" s="20"/>
      <c r="EBC48" s="20"/>
      <c r="EBH48" s="20"/>
      <c r="EBL48" s="20"/>
      <c r="EBP48" s="20"/>
      <c r="EBT48" s="20"/>
      <c r="EBW48" s="20"/>
      <c r="ECC48" s="15"/>
      <c r="ECF48"/>
      <c r="ECG48"/>
      <c r="ECH48" s="20"/>
      <c r="ECK48" s="20"/>
      <c r="ECP48" s="20"/>
      <c r="ECT48" s="20"/>
      <c r="ECX48" s="20"/>
      <c r="EDB48" s="20"/>
      <c r="EDE48" s="20"/>
      <c r="EDK48" s="15"/>
      <c r="EDN48"/>
      <c r="EDO48"/>
      <c r="EDP48" s="20"/>
      <c r="EDS48" s="20"/>
      <c r="EDX48" s="20"/>
      <c r="EEB48" s="20"/>
      <c r="EEF48" s="20"/>
      <c r="EEJ48" s="20"/>
      <c r="EEM48" s="20"/>
      <c r="EES48" s="15"/>
      <c r="EEV48"/>
      <c r="EEW48"/>
      <c r="EEX48" s="20"/>
      <c r="EFA48" s="20"/>
      <c r="EFF48" s="20"/>
      <c r="EFJ48" s="20"/>
      <c r="EFN48" s="20"/>
      <c r="EFR48" s="20"/>
      <c r="EFU48" s="20"/>
      <c r="EGA48" s="15"/>
      <c r="EGD48"/>
      <c r="EGE48"/>
      <c r="EGF48" s="20"/>
      <c r="EGI48" s="20"/>
      <c r="EGN48" s="20"/>
      <c r="EGR48" s="20"/>
      <c r="EGV48" s="20"/>
      <c r="EGZ48" s="20"/>
      <c r="EHC48" s="20"/>
      <c r="EHI48" s="15"/>
      <c r="EHL48"/>
      <c r="EHM48"/>
      <c r="EHN48" s="20"/>
      <c r="EHQ48" s="20"/>
      <c r="EHV48" s="20"/>
      <c r="EHZ48" s="20"/>
      <c r="EID48" s="20"/>
      <c r="EIH48" s="20"/>
      <c r="EIK48" s="20"/>
      <c r="EIQ48" s="15"/>
      <c r="EIT48"/>
      <c r="EIU48"/>
      <c r="EIV48" s="20"/>
      <c r="EIY48" s="20"/>
      <c r="EJD48" s="20"/>
      <c r="EJH48" s="20"/>
      <c r="EJL48" s="20"/>
      <c r="EJP48" s="20"/>
      <c r="EJS48" s="20"/>
      <c r="EJY48" s="15"/>
      <c r="EKB48"/>
      <c r="EKC48"/>
      <c r="EKD48" s="20"/>
      <c r="EKG48" s="20"/>
      <c r="EKL48" s="20"/>
      <c r="EKP48" s="20"/>
      <c r="EKT48" s="20"/>
      <c r="EKX48" s="20"/>
      <c r="ELA48" s="20"/>
      <c r="ELG48" s="15"/>
      <c r="ELJ48"/>
      <c r="ELK48"/>
      <c r="ELL48" s="20"/>
      <c r="ELO48" s="20"/>
      <c r="ELT48" s="20"/>
      <c r="ELX48" s="20"/>
      <c r="EMB48" s="20"/>
      <c r="EMF48" s="20"/>
      <c r="EMI48" s="20"/>
      <c r="EMO48" s="15"/>
      <c r="EMR48"/>
      <c r="EMS48"/>
      <c r="EMT48" s="20"/>
      <c r="EMW48" s="20"/>
      <c r="ENB48" s="20"/>
      <c r="ENF48" s="20"/>
      <c r="ENJ48" s="20"/>
      <c r="ENN48" s="20"/>
      <c r="ENQ48" s="20"/>
      <c r="ENW48" s="15"/>
      <c r="ENZ48"/>
      <c r="EOA48"/>
      <c r="EOB48" s="20"/>
      <c r="EOE48" s="20"/>
      <c r="EOJ48" s="20"/>
      <c r="EON48" s="20"/>
      <c r="EOR48" s="20"/>
      <c r="EOV48" s="20"/>
      <c r="EOY48" s="20"/>
      <c r="EPE48" s="15"/>
      <c r="EPH48"/>
      <c r="EPI48"/>
      <c r="EPJ48" s="20"/>
      <c r="EPM48" s="20"/>
      <c r="EPR48" s="20"/>
      <c r="EPV48" s="20"/>
      <c r="EPZ48" s="20"/>
      <c r="EQD48" s="20"/>
      <c r="EQG48" s="20"/>
      <c r="EQM48" s="15"/>
      <c r="EQP48"/>
      <c r="EQQ48"/>
      <c r="EQR48" s="20"/>
      <c r="EQU48" s="20"/>
      <c r="EQZ48" s="20"/>
      <c r="ERD48" s="20"/>
      <c r="ERH48" s="20"/>
      <c r="ERL48" s="20"/>
      <c r="ERO48" s="20"/>
      <c r="ERU48" s="15"/>
      <c r="ERX48"/>
      <c r="ERY48"/>
      <c r="ERZ48" s="20"/>
      <c r="ESC48" s="20"/>
      <c r="ESH48" s="20"/>
      <c r="ESL48" s="20"/>
      <c r="ESP48" s="20"/>
      <c r="EST48" s="20"/>
      <c r="ESW48" s="20"/>
      <c r="ETC48" s="15"/>
      <c r="ETF48"/>
      <c r="ETG48"/>
      <c r="ETH48" s="20"/>
      <c r="ETK48" s="20"/>
      <c r="ETP48" s="20"/>
      <c r="ETT48" s="20"/>
      <c r="ETX48" s="20"/>
      <c r="EUB48" s="20"/>
      <c r="EUE48" s="20"/>
      <c r="EUK48" s="15"/>
      <c r="EUN48"/>
      <c r="EUO48"/>
      <c r="EUP48" s="20"/>
      <c r="EUS48" s="20"/>
      <c r="EUX48" s="20"/>
      <c r="EVB48" s="20"/>
      <c r="EVF48" s="20"/>
      <c r="EVJ48" s="20"/>
      <c r="EVM48" s="20"/>
      <c r="EVS48" s="15"/>
      <c r="EVV48"/>
      <c r="EVW48"/>
      <c r="EVX48" s="20"/>
      <c r="EWA48" s="20"/>
      <c r="EWF48" s="20"/>
      <c r="EWJ48" s="20"/>
      <c r="EWN48" s="20"/>
      <c r="EWR48" s="20"/>
      <c r="EWU48" s="20"/>
      <c r="EXA48" s="15"/>
      <c r="EXD48"/>
      <c r="EXE48"/>
      <c r="EXF48" s="20"/>
      <c r="EXI48" s="20"/>
      <c r="EXN48" s="20"/>
      <c r="EXR48" s="20"/>
      <c r="EXV48" s="20"/>
      <c r="EXZ48" s="20"/>
      <c r="EYC48" s="20"/>
      <c r="EYI48" s="15"/>
      <c r="EYL48"/>
      <c r="EYM48"/>
      <c r="EYN48" s="20"/>
      <c r="EYQ48" s="20"/>
      <c r="EYV48" s="20"/>
      <c r="EYZ48" s="20"/>
      <c r="EZD48" s="20"/>
      <c r="EZH48" s="20"/>
      <c r="EZK48" s="20"/>
      <c r="EZQ48" s="15"/>
      <c r="EZT48"/>
      <c r="EZU48"/>
      <c r="EZV48" s="20"/>
      <c r="EZY48" s="20"/>
      <c r="FAD48" s="20"/>
      <c r="FAH48" s="20"/>
      <c r="FAL48" s="20"/>
      <c r="FAP48" s="20"/>
      <c r="FAS48" s="20"/>
      <c r="FAY48" s="15"/>
      <c r="FBB48"/>
      <c r="FBC48"/>
      <c r="FBD48" s="20"/>
      <c r="FBG48" s="20"/>
      <c r="FBL48" s="20"/>
      <c r="FBP48" s="20"/>
      <c r="FBT48" s="20"/>
      <c r="FBX48" s="20"/>
      <c r="FCA48" s="20"/>
      <c r="FCG48" s="15"/>
      <c r="FCJ48"/>
      <c r="FCK48"/>
      <c r="FCL48" s="20"/>
      <c r="FCO48" s="20"/>
      <c r="FCT48" s="20"/>
      <c r="FCX48" s="20"/>
      <c r="FDB48" s="20"/>
      <c r="FDF48" s="20"/>
      <c r="FDI48" s="20"/>
      <c r="FDO48" s="15"/>
      <c r="FDR48"/>
      <c r="FDS48"/>
      <c r="FDT48" s="20"/>
      <c r="FDW48" s="20"/>
      <c r="FEB48" s="20"/>
      <c r="FEF48" s="20"/>
      <c r="FEJ48" s="20"/>
      <c r="FEN48" s="20"/>
      <c r="FEQ48" s="20"/>
      <c r="FEW48" s="15"/>
      <c r="FEZ48"/>
      <c r="FFA48"/>
      <c r="FFB48" s="20"/>
      <c r="FFE48" s="20"/>
      <c r="FFJ48" s="20"/>
      <c r="FFN48" s="20"/>
      <c r="FFR48" s="20"/>
      <c r="FFV48" s="20"/>
      <c r="FFY48" s="20"/>
      <c r="FGE48" s="15"/>
      <c r="FGH48"/>
      <c r="FGI48"/>
      <c r="FGJ48" s="20"/>
      <c r="FGM48" s="20"/>
      <c r="FGR48" s="20"/>
      <c r="FGV48" s="20"/>
      <c r="FGZ48" s="20"/>
      <c r="FHD48" s="20"/>
      <c r="FHG48" s="20"/>
      <c r="FHM48" s="15"/>
      <c r="FHP48"/>
      <c r="FHQ48"/>
      <c r="FHR48" s="20"/>
      <c r="FHU48" s="20"/>
      <c r="FHZ48" s="20"/>
      <c r="FID48" s="20"/>
      <c r="FIH48" s="20"/>
      <c r="FIL48" s="20"/>
      <c r="FIO48" s="20"/>
      <c r="FIU48" s="15"/>
      <c r="FIX48"/>
      <c r="FIY48"/>
      <c r="FIZ48" s="20"/>
      <c r="FJC48" s="20"/>
      <c r="FJH48" s="20"/>
      <c r="FJL48" s="20"/>
      <c r="FJP48" s="20"/>
      <c r="FJT48" s="20"/>
      <c r="FJW48" s="20"/>
      <c r="FKC48" s="15"/>
      <c r="FKF48"/>
      <c r="FKG48"/>
      <c r="FKH48" s="20"/>
      <c r="FKK48" s="20"/>
      <c r="FKP48" s="20"/>
      <c r="FKT48" s="20"/>
      <c r="FKX48" s="20"/>
      <c r="FLB48" s="20"/>
      <c r="FLE48" s="20"/>
      <c r="FLK48" s="15"/>
      <c r="FLN48"/>
      <c r="FLO48"/>
      <c r="FLP48" s="20"/>
      <c r="FLS48" s="20"/>
      <c r="FLX48" s="20"/>
      <c r="FMB48" s="20"/>
      <c r="FMF48" s="20"/>
      <c r="FMJ48" s="20"/>
      <c r="FMM48" s="20"/>
      <c r="FMS48" s="15"/>
      <c r="FMV48"/>
      <c r="FMW48"/>
      <c r="FMX48" s="20"/>
      <c r="FNA48" s="20"/>
      <c r="FNF48" s="20"/>
      <c r="FNJ48" s="20"/>
      <c r="FNN48" s="20"/>
      <c r="FNR48" s="20"/>
      <c r="FNU48" s="20"/>
      <c r="FOA48" s="15"/>
      <c r="FOD48"/>
      <c r="FOE48"/>
      <c r="FOF48" s="20"/>
      <c r="FOI48" s="20"/>
      <c r="FON48" s="20"/>
      <c r="FOR48" s="20"/>
      <c r="FOV48" s="20"/>
      <c r="FOZ48" s="20"/>
      <c r="FPC48" s="20"/>
      <c r="FPI48" s="15"/>
      <c r="FPL48"/>
      <c r="FPM48"/>
      <c r="FPN48" s="20"/>
      <c r="FPQ48" s="20"/>
      <c r="FPV48" s="20"/>
      <c r="FPZ48" s="20"/>
      <c r="FQD48" s="20"/>
      <c r="FQH48" s="20"/>
      <c r="FQK48" s="20"/>
      <c r="FQQ48" s="15"/>
      <c r="FQT48"/>
      <c r="FQU48"/>
      <c r="FQV48" s="20"/>
      <c r="FQY48" s="20"/>
      <c r="FRD48" s="20"/>
      <c r="FRH48" s="20"/>
      <c r="FRL48" s="20"/>
      <c r="FRP48" s="20"/>
      <c r="FRS48" s="20"/>
      <c r="FRY48" s="15"/>
      <c r="FSB48"/>
      <c r="FSC48"/>
      <c r="FSD48" s="20"/>
      <c r="FSG48" s="20"/>
      <c r="FSL48" s="20"/>
      <c r="FSP48" s="20"/>
      <c r="FST48" s="20"/>
      <c r="FSX48" s="20"/>
      <c r="FTA48" s="20"/>
      <c r="FTG48" s="15"/>
      <c r="FTJ48"/>
      <c r="FTK48"/>
      <c r="FTL48" s="20"/>
      <c r="FTO48" s="20"/>
      <c r="FTT48" s="20"/>
      <c r="FTX48" s="20"/>
      <c r="FUB48" s="20"/>
      <c r="FUF48" s="20"/>
      <c r="FUI48" s="20"/>
      <c r="FUO48" s="15"/>
      <c r="FUR48"/>
      <c r="FUS48"/>
      <c r="FUT48" s="20"/>
      <c r="FUW48" s="20"/>
      <c r="FVB48" s="20"/>
      <c r="FVF48" s="20"/>
      <c r="FVJ48" s="20"/>
      <c r="FVN48" s="20"/>
      <c r="FVQ48" s="20"/>
      <c r="FVW48" s="15"/>
      <c r="FVZ48"/>
      <c r="FWA48"/>
      <c r="FWB48" s="20"/>
      <c r="FWE48" s="20"/>
      <c r="FWJ48" s="20"/>
      <c r="FWN48" s="20"/>
      <c r="FWR48" s="20"/>
      <c r="FWV48" s="20"/>
      <c r="FWY48" s="20"/>
      <c r="FXE48" s="15"/>
      <c r="FXH48"/>
      <c r="FXI48"/>
      <c r="FXJ48" s="20"/>
      <c r="FXM48" s="20"/>
      <c r="FXR48" s="20"/>
      <c r="FXV48" s="20"/>
      <c r="FXZ48" s="20"/>
      <c r="FYD48" s="20"/>
      <c r="FYG48" s="20"/>
      <c r="FYM48" s="15"/>
      <c r="FYP48"/>
      <c r="FYQ48"/>
      <c r="FYR48" s="20"/>
      <c r="FYU48" s="20"/>
      <c r="FYZ48" s="20"/>
      <c r="FZD48" s="20"/>
      <c r="FZH48" s="20"/>
      <c r="FZL48" s="20"/>
      <c r="FZO48" s="20"/>
      <c r="FZU48" s="15"/>
      <c r="FZX48"/>
      <c r="FZY48"/>
      <c r="FZZ48" s="20"/>
      <c r="GAC48" s="20"/>
      <c r="GAH48" s="20"/>
      <c r="GAL48" s="20"/>
      <c r="GAP48" s="20"/>
      <c r="GAT48" s="20"/>
      <c r="GAW48" s="20"/>
      <c r="GBC48" s="15"/>
      <c r="GBF48"/>
      <c r="GBG48"/>
      <c r="GBH48" s="20"/>
      <c r="GBK48" s="20"/>
      <c r="GBP48" s="20"/>
      <c r="GBT48" s="20"/>
      <c r="GBX48" s="20"/>
      <c r="GCB48" s="20"/>
      <c r="GCE48" s="20"/>
      <c r="GCK48" s="15"/>
      <c r="GCN48"/>
      <c r="GCO48"/>
      <c r="GCP48" s="20"/>
      <c r="GCS48" s="20"/>
      <c r="GCX48" s="20"/>
      <c r="GDB48" s="20"/>
      <c r="GDF48" s="20"/>
      <c r="GDJ48" s="20"/>
      <c r="GDM48" s="20"/>
      <c r="GDS48" s="15"/>
      <c r="GDV48"/>
      <c r="GDW48"/>
      <c r="GDX48" s="20"/>
      <c r="GEA48" s="20"/>
      <c r="GEF48" s="20"/>
      <c r="GEJ48" s="20"/>
      <c r="GEN48" s="20"/>
      <c r="GER48" s="20"/>
      <c r="GEU48" s="20"/>
      <c r="GFA48" s="15"/>
      <c r="GFD48"/>
      <c r="GFE48"/>
      <c r="GFF48" s="20"/>
      <c r="GFI48" s="20"/>
      <c r="GFN48" s="20"/>
      <c r="GFR48" s="20"/>
      <c r="GFV48" s="20"/>
      <c r="GFZ48" s="20"/>
      <c r="GGC48" s="20"/>
      <c r="GGI48" s="15"/>
      <c r="GGL48"/>
      <c r="GGM48"/>
      <c r="GGN48" s="20"/>
      <c r="GGQ48" s="20"/>
      <c r="GGV48" s="20"/>
      <c r="GGZ48" s="20"/>
      <c r="GHD48" s="20"/>
      <c r="GHH48" s="20"/>
      <c r="GHK48" s="20"/>
      <c r="GHQ48" s="15"/>
      <c r="GHT48"/>
      <c r="GHU48"/>
      <c r="GHV48" s="20"/>
      <c r="GHY48" s="20"/>
      <c r="GID48" s="20"/>
      <c r="GIH48" s="20"/>
      <c r="GIL48" s="20"/>
      <c r="GIP48" s="20"/>
      <c r="GIS48" s="20"/>
      <c r="GIY48" s="15"/>
      <c r="GJB48"/>
      <c r="GJC48"/>
      <c r="GJD48" s="20"/>
      <c r="GJG48" s="20"/>
      <c r="GJL48" s="20"/>
      <c r="GJP48" s="20"/>
      <c r="GJT48" s="20"/>
      <c r="GJX48" s="20"/>
      <c r="GKA48" s="20"/>
      <c r="GKG48" s="15"/>
      <c r="GKJ48"/>
      <c r="GKK48"/>
      <c r="GKL48" s="20"/>
      <c r="GKO48" s="20"/>
      <c r="GKT48" s="20"/>
      <c r="GKX48" s="20"/>
      <c r="GLB48" s="20"/>
      <c r="GLF48" s="20"/>
      <c r="GLI48" s="20"/>
      <c r="GLO48" s="15"/>
      <c r="GLR48"/>
      <c r="GLS48"/>
      <c r="GLT48" s="20"/>
      <c r="GLW48" s="20"/>
      <c r="GMB48" s="20"/>
      <c r="GMF48" s="20"/>
      <c r="GMJ48" s="20"/>
      <c r="GMN48" s="20"/>
      <c r="GMQ48" s="20"/>
      <c r="GMW48" s="15"/>
      <c r="GMZ48"/>
      <c r="GNA48"/>
      <c r="GNB48" s="20"/>
      <c r="GNE48" s="20"/>
      <c r="GNJ48" s="20"/>
      <c r="GNN48" s="20"/>
      <c r="GNR48" s="20"/>
      <c r="GNV48" s="20"/>
      <c r="GNY48" s="20"/>
      <c r="GOE48" s="15"/>
      <c r="GOH48"/>
      <c r="GOI48"/>
      <c r="GOJ48" s="20"/>
      <c r="GOM48" s="20"/>
      <c r="GOR48" s="20"/>
      <c r="GOV48" s="20"/>
      <c r="GOZ48" s="20"/>
      <c r="GPD48" s="20"/>
      <c r="GPG48" s="20"/>
      <c r="GPM48" s="15"/>
      <c r="GPP48"/>
      <c r="GPQ48"/>
      <c r="GPR48" s="20"/>
      <c r="GPU48" s="20"/>
      <c r="GPZ48" s="20"/>
      <c r="GQD48" s="20"/>
      <c r="GQH48" s="20"/>
      <c r="GQL48" s="20"/>
      <c r="GQO48" s="20"/>
      <c r="GQU48" s="15"/>
      <c r="GQX48"/>
      <c r="GQY48"/>
      <c r="GQZ48" s="20"/>
      <c r="GRC48" s="20"/>
      <c r="GRH48" s="20"/>
      <c r="GRL48" s="20"/>
      <c r="GRP48" s="20"/>
      <c r="GRT48" s="20"/>
      <c r="GRW48" s="20"/>
      <c r="GSC48" s="15"/>
      <c r="GSF48"/>
      <c r="GSG48"/>
      <c r="GSH48" s="20"/>
      <c r="GSK48" s="20"/>
      <c r="GSP48" s="20"/>
      <c r="GST48" s="20"/>
      <c r="GSX48" s="20"/>
      <c r="GTB48" s="20"/>
      <c r="GTE48" s="20"/>
      <c r="GTK48" s="15"/>
      <c r="GTN48"/>
      <c r="GTO48"/>
      <c r="GTP48" s="20"/>
      <c r="GTS48" s="20"/>
      <c r="GTX48" s="20"/>
      <c r="GUB48" s="20"/>
      <c r="GUF48" s="20"/>
      <c r="GUJ48" s="20"/>
      <c r="GUM48" s="20"/>
      <c r="GUS48" s="15"/>
      <c r="GUV48"/>
      <c r="GUW48"/>
      <c r="GUX48" s="20"/>
      <c r="GVA48" s="20"/>
      <c r="GVF48" s="20"/>
      <c r="GVJ48" s="20"/>
      <c r="GVN48" s="20"/>
      <c r="GVR48" s="20"/>
      <c r="GVU48" s="20"/>
      <c r="GWA48" s="15"/>
      <c r="GWD48"/>
      <c r="GWE48"/>
      <c r="GWF48" s="20"/>
      <c r="GWI48" s="20"/>
      <c r="GWN48" s="20"/>
      <c r="GWR48" s="20"/>
      <c r="GWV48" s="20"/>
      <c r="GWZ48" s="20"/>
      <c r="GXC48" s="20"/>
      <c r="GXI48" s="15"/>
      <c r="GXL48"/>
      <c r="GXM48"/>
      <c r="GXN48" s="20"/>
      <c r="GXQ48" s="20"/>
      <c r="GXV48" s="20"/>
      <c r="GXZ48" s="20"/>
      <c r="GYD48" s="20"/>
      <c r="GYH48" s="20"/>
      <c r="GYK48" s="20"/>
      <c r="GYQ48" s="15"/>
      <c r="GYT48"/>
      <c r="GYU48"/>
      <c r="GYV48" s="20"/>
      <c r="GYY48" s="20"/>
      <c r="GZD48" s="20"/>
      <c r="GZH48" s="20"/>
      <c r="GZL48" s="20"/>
      <c r="GZP48" s="20"/>
      <c r="GZS48" s="20"/>
      <c r="GZY48" s="15"/>
      <c r="HAB48"/>
      <c r="HAC48"/>
      <c r="HAD48" s="20"/>
      <c r="HAG48" s="20"/>
      <c r="HAL48" s="20"/>
      <c r="HAP48" s="20"/>
      <c r="HAT48" s="20"/>
      <c r="HAX48" s="20"/>
      <c r="HBA48" s="20"/>
      <c r="HBG48" s="15"/>
      <c r="HBJ48"/>
      <c r="HBK48"/>
      <c r="HBL48" s="20"/>
      <c r="HBO48" s="20"/>
      <c r="HBT48" s="20"/>
      <c r="HBX48" s="20"/>
      <c r="HCB48" s="20"/>
      <c r="HCF48" s="20"/>
      <c r="HCI48" s="20"/>
      <c r="HCO48" s="15"/>
      <c r="HCR48"/>
      <c r="HCS48"/>
      <c r="HCT48" s="20"/>
      <c r="HCW48" s="20"/>
      <c r="HDB48" s="20"/>
      <c r="HDF48" s="20"/>
      <c r="HDJ48" s="20"/>
      <c r="HDN48" s="20"/>
      <c r="HDQ48" s="20"/>
      <c r="HDW48" s="15"/>
      <c r="HDZ48"/>
      <c r="HEA48"/>
      <c r="HEB48" s="20"/>
      <c r="HEE48" s="20"/>
      <c r="HEJ48" s="20"/>
      <c r="HEN48" s="20"/>
      <c r="HER48" s="20"/>
      <c r="HEV48" s="20"/>
      <c r="HEY48" s="20"/>
      <c r="HFE48" s="15"/>
      <c r="HFH48"/>
      <c r="HFI48"/>
      <c r="HFJ48" s="20"/>
      <c r="HFM48" s="20"/>
      <c r="HFR48" s="20"/>
      <c r="HFV48" s="20"/>
      <c r="HFZ48" s="20"/>
      <c r="HGD48" s="20"/>
      <c r="HGG48" s="20"/>
      <c r="HGM48" s="15"/>
      <c r="HGP48"/>
      <c r="HGQ48"/>
      <c r="HGR48" s="20"/>
      <c r="HGU48" s="20"/>
      <c r="HGZ48" s="20"/>
      <c r="HHD48" s="20"/>
      <c r="HHH48" s="20"/>
      <c r="HHL48" s="20"/>
      <c r="HHO48" s="20"/>
      <c r="HHU48" s="15"/>
      <c r="HHX48"/>
      <c r="HHY48"/>
      <c r="HHZ48" s="20"/>
      <c r="HIC48" s="20"/>
      <c r="HIH48" s="20"/>
      <c r="HIL48" s="20"/>
      <c r="HIP48" s="20"/>
      <c r="HIT48" s="20"/>
      <c r="HIW48" s="20"/>
      <c r="HJC48" s="15"/>
      <c r="HJF48"/>
      <c r="HJG48"/>
      <c r="HJH48" s="20"/>
      <c r="HJK48" s="20"/>
      <c r="HJP48" s="20"/>
      <c r="HJT48" s="20"/>
      <c r="HJX48" s="20"/>
      <c r="HKB48" s="20"/>
      <c r="HKE48" s="20"/>
      <c r="HKK48" s="15"/>
      <c r="HKN48"/>
      <c r="HKO48"/>
      <c r="HKP48" s="20"/>
      <c r="HKS48" s="20"/>
      <c r="HKX48" s="20"/>
      <c r="HLB48" s="20"/>
      <c r="HLF48" s="20"/>
      <c r="HLJ48" s="20"/>
      <c r="HLM48" s="20"/>
      <c r="HLS48" s="15"/>
      <c r="HLV48"/>
      <c r="HLW48"/>
      <c r="HLX48" s="20"/>
      <c r="HMA48" s="20"/>
      <c r="HMF48" s="20"/>
      <c r="HMJ48" s="20"/>
      <c r="HMN48" s="20"/>
      <c r="HMR48" s="20"/>
      <c r="HMU48" s="20"/>
      <c r="HNA48" s="15"/>
      <c r="HND48"/>
      <c r="HNE48"/>
      <c r="HNF48" s="20"/>
      <c r="HNI48" s="20"/>
      <c r="HNN48" s="20"/>
      <c r="HNR48" s="20"/>
      <c r="HNV48" s="20"/>
      <c r="HNZ48" s="20"/>
      <c r="HOC48" s="20"/>
      <c r="HOI48" s="15"/>
      <c r="HOL48"/>
      <c r="HOM48"/>
      <c r="HON48" s="20"/>
      <c r="HOQ48" s="20"/>
      <c r="HOV48" s="20"/>
      <c r="HOZ48" s="20"/>
      <c r="HPD48" s="20"/>
      <c r="HPH48" s="20"/>
      <c r="HPK48" s="20"/>
      <c r="HPQ48" s="15"/>
      <c r="HPT48"/>
      <c r="HPU48"/>
      <c r="HPV48" s="20"/>
      <c r="HPY48" s="20"/>
      <c r="HQD48" s="20"/>
      <c r="HQH48" s="20"/>
      <c r="HQL48" s="20"/>
      <c r="HQP48" s="20"/>
      <c r="HQS48" s="20"/>
      <c r="HQY48" s="15"/>
      <c r="HRB48"/>
      <c r="HRC48"/>
      <c r="HRD48" s="20"/>
      <c r="HRG48" s="20"/>
      <c r="HRL48" s="20"/>
      <c r="HRP48" s="20"/>
      <c r="HRT48" s="20"/>
      <c r="HRX48" s="20"/>
      <c r="HSA48" s="20"/>
      <c r="HSG48" s="15"/>
      <c r="HSJ48"/>
      <c r="HSK48"/>
      <c r="HSL48" s="20"/>
      <c r="HSO48" s="20"/>
      <c r="HST48" s="20"/>
      <c r="HSX48" s="20"/>
      <c r="HTB48" s="20"/>
      <c r="HTF48" s="20"/>
      <c r="HTI48" s="20"/>
      <c r="HTO48" s="15"/>
      <c r="HTR48"/>
      <c r="HTS48"/>
      <c r="HTT48" s="20"/>
      <c r="HTW48" s="20"/>
      <c r="HUB48" s="20"/>
      <c r="HUF48" s="20"/>
      <c r="HUJ48" s="20"/>
      <c r="HUN48" s="20"/>
      <c r="HUQ48" s="20"/>
      <c r="HUW48" s="15"/>
      <c r="HUZ48"/>
      <c r="HVA48"/>
      <c r="HVB48" s="20"/>
      <c r="HVE48" s="20"/>
      <c r="HVJ48" s="20"/>
      <c r="HVN48" s="20"/>
      <c r="HVR48" s="20"/>
      <c r="HVV48" s="20"/>
      <c r="HVY48" s="20"/>
      <c r="HWE48" s="15"/>
      <c r="HWH48"/>
      <c r="HWI48"/>
      <c r="HWJ48" s="20"/>
      <c r="HWM48" s="20"/>
      <c r="HWR48" s="20"/>
      <c r="HWV48" s="20"/>
      <c r="HWZ48" s="20"/>
      <c r="HXD48" s="20"/>
      <c r="HXG48" s="20"/>
      <c r="HXM48" s="15"/>
      <c r="HXP48"/>
      <c r="HXQ48"/>
      <c r="HXR48" s="20"/>
      <c r="HXU48" s="20"/>
      <c r="HXZ48" s="20"/>
      <c r="HYD48" s="20"/>
      <c r="HYH48" s="20"/>
      <c r="HYL48" s="20"/>
      <c r="HYO48" s="20"/>
      <c r="HYU48" s="15"/>
      <c r="HYX48"/>
      <c r="HYY48"/>
      <c r="HYZ48" s="20"/>
      <c r="HZC48" s="20"/>
      <c r="HZH48" s="20"/>
      <c r="HZL48" s="20"/>
      <c r="HZP48" s="20"/>
      <c r="HZT48" s="20"/>
      <c r="HZW48" s="20"/>
      <c r="IAC48" s="15"/>
      <c r="IAF48"/>
      <c r="IAG48"/>
      <c r="IAH48" s="20"/>
      <c r="IAK48" s="20"/>
      <c r="IAP48" s="20"/>
      <c r="IAT48" s="20"/>
      <c r="IAX48" s="20"/>
      <c r="IBB48" s="20"/>
      <c r="IBE48" s="20"/>
      <c r="IBK48" s="15"/>
      <c r="IBN48"/>
      <c r="IBO48"/>
      <c r="IBP48" s="20"/>
      <c r="IBS48" s="20"/>
      <c r="IBX48" s="20"/>
      <c r="ICB48" s="20"/>
      <c r="ICF48" s="20"/>
      <c r="ICJ48" s="20"/>
      <c r="ICM48" s="20"/>
      <c r="ICS48" s="15"/>
      <c r="ICV48"/>
      <c r="ICW48"/>
      <c r="ICX48" s="20"/>
      <c r="IDA48" s="20"/>
      <c r="IDF48" s="20"/>
      <c r="IDJ48" s="20"/>
      <c r="IDN48" s="20"/>
      <c r="IDR48" s="20"/>
      <c r="IDU48" s="20"/>
      <c r="IEA48" s="15"/>
      <c r="IED48"/>
      <c r="IEE48"/>
      <c r="IEF48" s="20"/>
      <c r="IEI48" s="20"/>
      <c r="IEN48" s="20"/>
      <c r="IER48" s="20"/>
      <c r="IEV48" s="20"/>
      <c r="IEZ48" s="20"/>
      <c r="IFC48" s="20"/>
      <c r="IFI48" s="15"/>
      <c r="IFL48"/>
      <c r="IFM48"/>
      <c r="IFN48" s="20"/>
      <c r="IFQ48" s="20"/>
      <c r="IFV48" s="20"/>
      <c r="IFZ48" s="20"/>
      <c r="IGD48" s="20"/>
      <c r="IGH48" s="20"/>
      <c r="IGK48" s="20"/>
      <c r="IGQ48" s="15"/>
      <c r="IGT48"/>
      <c r="IGU48"/>
      <c r="IGV48" s="20"/>
      <c r="IGY48" s="20"/>
      <c r="IHD48" s="20"/>
      <c r="IHH48" s="20"/>
      <c r="IHL48" s="20"/>
      <c r="IHP48" s="20"/>
      <c r="IHS48" s="20"/>
      <c r="IHY48" s="15"/>
      <c r="IIB48"/>
      <c r="IIC48"/>
      <c r="IID48" s="20"/>
      <c r="IIG48" s="20"/>
      <c r="IIL48" s="20"/>
      <c r="IIP48" s="20"/>
      <c r="IIT48" s="20"/>
      <c r="IIX48" s="20"/>
      <c r="IJA48" s="20"/>
      <c r="IJG48" s="15"/>
      <c r="IJJ48"/>
      <c r="IJK48"/>
      <c r="IJL48" s="20"/>
      <c r="IJO48" s="20"/>
      <c r="IJT48" s="20"/>
      <c r="IJX48" s="20"/>
      <c r="IKB48" s="20"/>
      <c r="IKF48" s="20"/>
      <c r="IKI48" s="20"/>
      <c r="IKO48" s="15"/>
      <c r="IKR48"/>
      <c r="IKS48"/>
      <c r="IKT48" s="20"/>
      <c r="IKW48" s="20"/>
      <c r="ILB48" s="20"/>
      <c r="ILF48" s="20"/>
      <c r="ILJ48" s="20"/>
      <c r="ILN48" s="20"/>
      <c r="ILQ48" s="20"/>
      <c r="ILW48" s="15"/>
      <c r="ILZ48"/>
      <c r="IMA48"/>
      <c r="IMB48" s="20"/>
      <c r="IME48" s="20"/>
      <c r="IMJ48" s="20"/>
      <c r="IMN48" s="20"/>
      <c r="IMR48" s="20"/>
      <c r="IMV48" s="20"/>
      <c r="IMY48" s="20"/>
      <c r="INE48" s="15"/>
      <c r="INH48"/>
      <c r="INI48"/>
      <c r="INJ48" s="20"/>
      <c r="INM48" s="20"/>
      <c r="INR48" s="20"/>
      <c r="INV48" s="20"/>
      <c r="INZ48" s="20"/>
      <c r="IOD48" s="20"/>
      <c r="IOG48" s="20"/>
      <c r="IOM48" s="15"/>
      <c r="IOP48"/>
      <c r="IOQ48"/>
      <c r="IOR48" s="20"/>
      <c r="IOU48" s="20"/>
      <c r="IOZ48" s="20"/>
      <c r="IPD48" s="20"/>
      <c r="IPH48" s="20"/>
      <c r="IPL48" s="20"/>
      <c r="IPO48" s="20"/>
      <c r="IPU48" s="15"/>
      <c r="IPX48"/>
      <c r="IPY48"/>
      <c r="IPZ48" s="20"/>
      <c r="IQC48" s="20"/>
      <c r="IQH48" s="20"/>
      <c r="IQL48" s="20"/>
      <c r="IQP48" s="20"/>
      <c r="IQT48" s="20"/>
      <c r="IQW48" s="20"/>
      <c r="IRC48" s="15"/>
      <c r="IRF48"/>
      <c r="IRG48"/>
      <c r="IRH48" s="20"/>
      <c r="IRK48" s="20"/>
      <c r="IRP48" s="20"/>
      <c r="IRT48" s="20"/>
      <c r="IRX48" s="20"/>
      <c r="ISB48" s="20"/>
      <c r="ISE48" s="20"/>
      <c r="ISK48" s="15"/>
      <c r="ISN48"/>
      <c r="ISO48"/>
      <c r="ISP48" s="20"/>
      <c r="ISS48" s="20"/>
      <c r="ISX48" s="20"/>
      <c r="ITB48" s="20"/>
      <c r="ITF48" s="20"/>
      <c r="ITJ48" s="20"/>
      <c r="ITM48" s="20"/>
      <c r="ITS48" s="15"/>
      <c r="ITV48"/>
      <c r="ITW48"/>
      <c r="ITX48" s="20"/>
      <c r="IUA48" s="20"/>
      <c r="IUF48" s="20"/>
      <c r="IUJ48" s="20"/>
      <c r="IUN48" s="20"/>
      <c r="IUR48" s="20"/>
      <c r="IUU48" s="20"/>
      <c r="IVA48" s="15"/>
      <c r="IVD48"/>
      <c r="IVE48"/>
      <c r="IVF48" s="20"/>
      <c r="IVI48" s="20"/>
      <c r="IVN48" s="20"/>
      <c r="IVR48" s="20"/>
      <c r="IVV48" s="20"/>
      <c r="IVZ48" s="20"/>
      <c r="IWC48" s="20"/>
      <c r="IWI48" s="15"/>
      <c r="IWL48"/>
      <c r="IWM48"/>
      <c r="IWN48" s="20"/>
      <c r="IWQ48" s="20"/>
      <c r="IWV48" s="20"/>
      <c r="IWZ48" s="20"/>
      <c r="IXD48" s="20"/>
      <c r="IXH48" s="20"/>
      <c r="IXK48" s="20"/>
      <c r="IXQ48" s="15"/>
      <c r="IXT48"/>
      <c r="IXU48"/>
      <c r="IXV48" s="20"/>
      <c r="IXY48" s="20"/>
      <c r="IYD48" s="20"/>
      <c r="IYH48" s="20"/>
      <c r="IYL48" s="20"/>
      <c r="IYP48" s="20"/>
      <c r="IYS48" s="20"/>
      <c r="IYY48" s="15"/>
      <c r="IZB48"/>
      <c r="IZC48"/>
      <c r="IZD48" s="20"/>
      <c r="IZG48" s="20"/>
      <c r="IZL48" s="20"/>
      <c r="IZP48" s="20"/>
      <c r="IZT48" s="20"/>
      <c r="IZX48" s="20"/>
      <c r="JAA48" s="20"/>
      <c r="JAG48" s="15"/>
      <c r="JAJ48"/>
      <c r="JAK48"/>
      <c r="JAL48" s="20"/>
      <c r="JAO48" s="20"/>
      <c r="JAT48" s="20"/>
      <c r="JAX48" s="20"/>
      <c r="JBB48" s="20"/>
      <c r="JBF48" s="20"/>
      <c r="JBI48" s="20"/>
      <c r="JBO48" s="15"/>
      <c r="JBR48"/>
      <c r="JBS48"/>
      <c r="JBT48" s="20"/>
      <c r="JBW48" s="20"/>
      <c r="JCB48" s="20"/>
      <c r="JCF48" s="20"/>
      <c r="JCJ48" s="20"/>
      <c r="JCN48" s="20"/>
      <c r="JCQ48" s="20"/>
      <c r="JCW48" s="15"/>
      <c r="JCZ48"/>
      <c r="JDA48"/>
      <c r="JDB48" s="20"/>
      <c r="JDE48" s="20"/>
      <c r="JDJ48" s="20"/>
      <c r="JDN48" s="20"/>
      <c r="JDR48" s="20"/>
      <c r="JDV48" s="20"/>
      <c r="JDY48" s="20"/>
      <c r="JEE48" s="15"/>
      <c r="JEH48"/>
      <c r="JEI48"/>
      <c r="JEJ48" s="20"/>
      <c r="JEM48" s="20"/>
      <c r="JER48" s="20"/>
      <c r="JEV48" s="20"/>
      <c r="JEZ48" s="20"/>
      <c r="JFD48" s="20"/>
      <c r="JFG48" s="20"/>
      <c r="JFM48" s="15"/>
      <c r="JFP48"/>
      <c r="JFQ48"/>
      <c r="JFR48" s="20"/>
      <c r="JFU48" s="20"/>
      <c r="JFZ48" s="20"/>
      <c r="JGD48" s="20"/>
      <c r="JGH48" s="20"/>
      <c r="JGL48" s="20"/>
      <c r="JGO48" s="20"/>
      <c r="JGU48" s="15"/>
      <c r="JGX48"/>
      <c r="JGY48"/>
      <c r="JGZ48" s="20"/>
      <c r="JHC48" s="20"/>
      <c r="JHH48" s="20"/>
      <c r="JHL48" s="20"/>
      <c r="JHP48" s="20"/>
      <c r="JHT48" s="20"/>
      <c r="JHW48" s="20"/>
      <c r="JIC48" s="15"/>
      <c r="JIF48"/>
      <c r="JIG48"/>
      <c r="JIH48" s="20"/>
      <c r="JIK48" s="20"/>
      <c r="JIP48" s="20"/>
      <c r="JIT48" s="20"/>
      <c r="JIX48" s="20"/>
      <c r="JJB48" s="20"/>
      <c r="JJE48" s="20"/>
      <c r="JJK48" s="15"/>
      <c r="JJN48"/>
      <c r="JJO48"/>
      <c r="JJP48" s="20"/>
      <c r="JJS48" s="20"/>
      <c r="JJX48" s="20"/>
      <c r="JKB48" s="20"/>
      <c r="JKF48" s="20"/>
      <c r="JKJ48" s="20"/>
      <c r="JKM48" s="20"/>
      <c r="JKS48" s="15"/>
      <c r="JKV48"/>
      <c r="JKW48"/>
      <c r="JKX48" s="20"/>
      <c r="JLA48" s="20"/>
      <c r="JLF48" s="20"/>
      <c r="JLJ48" s="20"/>
      <c r="JLN48" s="20"/>
      <c r="JLR48" s="20"/>
      <c r="JLU48" s="20"/>
      <c r="JMA48" s="15"/>
      <c r="JMD48"/>
      <c r="JME48"/>
      <c r="JMF48" s="20"/>
      <c r="JMI48" s="20"/>
      <c r="JMN48" s="20"/>
      <c r="JMR48" s="20"/>
      <c r="JMV48" s="20"/>
      <c r="JMZ48" s="20"/>
      <c r="JNC48" s="20"/>
      <c r="JNI48" s="15"/>
      <c r="JNL48"/>
      <c r="JNM48"/>
      <c r="JNN48" s="20"/>
      <c r="JNQ48" s="20"/>
      <c r="JNV48" s="20"/>
      <c r="JNZ48" s="20"/>
      <c r="JOD48" s="20"/>
      <c r="JOH48" s="20"/>
      <c r="JOK48" s="20"/>
      <c r="JOQ48" s="15"/>
      <c r="JOT48"/>
      <c r="JOU48"/>
      <c r="JOV48" s="20"/>
      <c r="JOY48" s="20"/>
      <c r="JPD48" s="20"/>
      <c r="JPH48" s="20"/>
      <c r="JPL48" s="20"/>
      <c r="JPP48" s="20"/>
      <c r="JPS48" s="20"/>
      <c r="JPY48" s="15"/>
      <c r="JQB48"/>
      <c r="JQC48"/>
      <c r="JQD48" s="20"/>
      <c r="JQG48" s="20"/>
      <c r="JQL48" s="20"/>
      <c r="JQP48" s="20"/>
      <c r="JQT48" s="20"/>
      <c r="JQX48" s="20"/>
      <c r="JRA48" s="20"/>
      <c r="JRG48" s="15"/>
      <c r="JRJ48"/>
      <c r="JRK48"/>
      <c r="JRL48" s="20"/>
      <c r="JRO48" s="20"/>
      <c r="JRT48" s="20"/>
      <c r="JRX48" s="20"/>
      <c r="JSB48" s="20"/>
      <c r="JSF48" s="20"/>
      <c r="JSI48" s="20"/>
      <c r="JSO48" s="15"/>
      <c r="JSR48"/>
      <c r="JSS48"/>
      <c r="JST48" s="20"/>
      <c r="JSW48" s="20"/>
      <c r="JTB48" s="20"/>
      <c r="JTF48" s="20"/>
      <c r="JTJ48" s="20"/>
      <c r="JTN48" s="20"/>
      <c r="JTQ48" s="20"/>
      <c r="JTW48" s="15"/>
      <c r="JTZ48"/>
      <c r="JUA48"/>
      <c r="JUB48" s="20"/>
      <c r="JUE48" s="20"/>
      <c r="JUJ48" s="20"/>
      <c r="JUN48" s="20"/>
      <c r="JUR48" s="20"/>
      <c r="JUV48" s="20"/>
      <c r="JUY48" s="20"/>
      <c r="JVE48" s="15"/>
      <c r="JVH48"/>
      <c r="JVI48"/>
      <c r="JVJ48" s="20"/>
      <c r="JVM48" s="20"/>
      <c r="JVR48" s="20"/>
      <c r="JVV48" s="20"/>
      <c r="JVZ48" s="20"/>
      <c r="JWD48" s="20"/>
      <c r="JWG48" s="20"/>
      <c r="JWM48" s="15"/>
      <c r="JWP48"/>
      <c r="JWQ48"/>
      <c r="JWR48" s="20"/>
      <c r="JWU48" s="20"/>
      <c r="JWZ48" s="20"/>
      <c r="JXD48" s="20"/>
      <c r="JXH48" s="20"/>
      <c r="JXL48" s="20"/>
      <c r="JXO48" s="20"/>
      <c r="JXU48" s="15"/>
      <c r="JXX48"/>
      <c r="JXY48"/>
      <c r="JXZ48" s="20"/>
      <c r="JYC48" s="20"/>
      <c r="JYH48" s="20"/>
      <c r="JYL48" s="20"/>
      <c r="JYP48" s="20"/>
      <c r="JYT48" s="20"/>
      <c r="JYW48" s="20"/>
      <c r="JZC48" s="15"/>
      <c r="JZF48"/>
      <c r="JZG48"/>
      <c r="JZH48" s="20"/>
      <c r="JZK48" s="20"/>
      <c r="JZP48" s="20"/>
      <c r="JZT48" s="20"/>
      <c r="JZX48" s="20"/>
      <c r="KAB48" s="20"/>
      <c r="KAE48" s="20"/>
      <c r="KAK48" s="15"/>
      <c r="KAN48"/>
      <c r="KAO48"/>
      <c r="KAP48" s="20"/>
      <c r="KAS48" s="20"/>
      <c r="KAX48" s="20"/>
      <c r="KBB48" s="20"/>
      <c r="KBF48" s="20"/>
      <c r="KBJ48" s="20"/>
      <c r="KBM48" s="20"/>
      <c r="KBS48" s="15"/>
      <c r="KBV48"/>
      <c r="KBW48"/>
      <c r="KBX48" s="20"/>
      <c r="KCA48" s="20"/>
      <c r="KCF48" s="20"/>
      <c r="KCJ48" s="20"/>
      <c r="KCN48" s="20"/>
      <c r="KCR48" s="20"/>
      <c r="KCU48" s="20"/>
      <c r="KDA48" s="15"/>
      <c r="KDD48"/>
      <c r="KDE48"/>
      <c r="KDF48" s="20"/>
      <c r="KDI48" s="20"/>
      <c r="KDN48" s="20"/>
      <c r="KDR48" s="20"/>
      <c r="KDV48" s="20"/>
      <c r="KDZ48" s="20"/>
      <c r="KEC48" s="20"/>
      <c r="KEI48" s="15"/>
      <c r="KEL48"/>
      <c r="KEM48"/>
      <c r="KEN48" s="20"/>
      <c r="KEQ48" s="20"/>
      <c r="KEV48" s="20"/>
      <c r="KEZ48" s="20"/>
      <c r="KFD48" s="20"/>
      <c r="KFH48" s="20"/>
      <c r="KFK48" s="20"/>
      <c r="KFQ48" s="15"/>
      <c r="KFT48"/>
      <c r="KFU48"/>
      <c r="KFV48" s="20"/>
      <c r="KFY48" s="20"/>
      <c r="KGD48" s="20"/>
      <c r="KGH48" s="20"/>
      <c r="KGL48" s="20"/>
      <c r="KGP48" s="20"/>
      <c r="KGS48" s="20"/>
      <c r="KGY48" s="15"/>
      <c r="KHB48"/>
      <c r="KHC48"/>
      <c r="KHD48" s="20"/>
      <c r="KHG48" s="20"/>
      <c r="KHL48" s="20"/>
      <c r="KHP48" s="20"/>
      <c r="KHT48" s="20"/>
      <c r="KHX48" s="20"/>
      <c r="KIA48" s="20"/>
      <c r="KIG48" s="15"/>
      <c r="KIJ48"/>
      <c r="KIK48"/>
      <c r="KIL48" s="20"/>
      <c r="KIO48" s="20"/>
      <c r="KIT48" s="20"/>
      <c r="KIX48" s="20"/>
      <c r="KJB48" s="20"/>
      <c r="KJF48" s="20"/>
      <c r="KJI48" s="20"/>
      <c r="KJO48" s="15"/>
      <c r="KJR48"/>
      <c r="KJS48"/>
      <c r="KJT48" s="20"/>
      <c r="KJW48" s="20"/>
      <c r="KKB48" s="20"/>
      <c r="KKF48" s="20"/>
      <c r="KKJ48" s="20"/>
      <c r="KKN48" s="20"/>
      <c r="KKQ48" s="20"/>
      <c r="KKW48" s="15"/>
      <c r="KKZ48"/>
      <c r="KLA48"/>
      <c r="KLB48" s="20"/>
      <c r="KLE48" s="20"/>
      <c r="KLJ48" s="20"/>
      <c r="KLN48" s="20"/>
      <c r="KLR48" s="20"/>
      <c r="KLV48" s="20"/>
      <c r="KLY48" s="20"/>
      <c r="KME48" s="15"/>
      <c r="KMH48"/>
      <c r="KMI48"/>
      <c r="KMJ48" s="20"/>
      <c r="KMM48" s="20"/>
      <c r="KMR48" s="20"/>
      <c r="KMV48" s="20"/>
      <c r="KMZ48" s="20"/>
      <c r="KND48" s="20"/>
      <c r="KNG48" s="20"/>
      <c r="KNM48" s="15"/>
      <c r="KNP48"/>
      <c r="KNQ48"/>
      <c r="KNR48" s="20"/>
      <c r="KNU48" s="20"/>
      <c r="KNZ48" s="20"/>
      <c r="KOD48" s="20"/>
      <c r="KOH48" s="20"/>
      <c r="KOL48" s="20"/>
      <c r="KOO48" s="20"/>
      <c r="KOU48" s="15"/>
      <c r="KOX48"/>
      <c r="KOY48"/>
      <c r="KOZ48" s="20"/>
      <c r="KPC48" s="20"/>
      <c r="KPH48" s="20"/>
      <c r="KPL48" s="20"/>
      <c r="KPP48" s="20"/>
      <c r="KPT48" s="20"/>
      <c r="KPW48" s="20"/>
      <c r="KQC48" s="15"/>
      <c r="KQF48"/>
      <c r="KQG48"/>
      <c r="KQH48" s="20"/>
      <c r="KQK48" s="20"/>
      <c r="KQP48" s="20"/>
      <c r="KQT48" s="20"/>
      <c r="KQX48" s="20"/>
      <c r="KRB48" s="20"/>
      <c r="KRE48" s="20"/>
      <c r="KRK48" s="15"/>
      <c r="KRN48"/>
      <c r="KRO48"/>
      <c r="KRP48" s="20"/>
      <c r="KRS48" s="20"/>
      <c r="KRX48" s="20"/>
      <c r="KSB48" s="20"/>
      <c r="KSF48" s="20"/>
      <c r="KSJ48" s="20"/>
      <c r="KSM48" s="20"/>
      <c r="KSS48" s="15"/>
      <c r="KSV48"/>
      <c r="KSW48"/>
      <c r="KSX48" s="20"/>
      <c r="KTA48" s="20"/>
      <c r="KTF48" s="20"/>
      <c r="KTJ48" s="20"/>
      <c r="KTN48" s="20"/>
      <c r="KTR48" s="20"/>
      <c r="KTU48" s="20"/>
      <c r="KUA48" s="15"/>
      <c r="KUD48"/>
      <c r="KUE48"/>
      <c r="KUF48" s="20"/>
      <c r="KUI48" s="20"/>
      <c r="KUN48" s="20"/>
      <c r="KUR48" s="20"/>
      <c r="KUV48" s="20"/>
      <c r="KUZ48" s="20"/>
      <c r="KVC48" s="20"/>
      <c r="KVI48" s="15"/>
      <c r="KVL48"/>
      <c r="KVM48"/>
      <c r="KVN48" s="20"/>
      <c r="KVQ48" s="20"/>
      <c r="KVV48" s="20"/>
      <c r="KVZ48" s="20"/>
      <c r="KWD48" s="20"/>
      <c r="KWH48" s="20"/>
      <c r="KWK48" s="20"/>
      <c r="KWQ48" s="15"/>
      <c r="KWT48"/>
      <c r="KWU48"/>
      <c r="KWV48" s="20"/>
      <c r="KWY48" s="20"/>
      <c r="KXD48" s="20"/>
      <c r="KXH48" s="20"/>
      <c r="KXL48" s="20"/>
      <c r="KXP48" s="20"/>
      <c r="KXS48" s="20"/>
      <c r="KXY48" s="15"/>
      <c r="KYB48"/>
      <c r="KYC48"/>
      <c r="KYD48" s="20"/>
      <c r="KYG48" s="20"/>
      <c r="KYL48" s="20"/>
      <c r="KYP48" s="20"/>
      <c r="KYT48" s="20"/>
      <c r="KYX48" s="20"/>
      <c r="KZA48" s="20"/>
      <c r="KZG48" s="15"/>
      <c r="KZJ48"/>
      <c r="KZK48"/>
      <c r="KZL48" s="20"/>
      <c r="KZO48" s="20"/>
      <c r="KZT48" s="20"/>
      <c r="KZX48" s="20"/>
      <c r="LAB48" s="20"/>
      <c r="LAF48" s="20"/>
      <c r="LAI48" s="20"/>
      <c r="LAO48" s="15"/>
      <c r="LAR48"/>
      <c r="LAS48"/>
      <c r="LAT48" s="20"/>
      <c r="LAW48" s="20"/>
      <c r="LBB48" s="20"/>
      <c r="LBF48" s="20"/>
      <c r="LBJ48" s="20"/>
      <c r="LBN48" s="20"/>
      <c r="LBQ48" s="20"/>
      <c r="LBW48" s="15"/>
      <c r="LBZ48"/>
      <c r="LCA48"/>
      <c r="LCB48" s="20"/>
      <c r="LCE48" s="20"/>
      <c r="LCJ48" s="20"/>
      <c r="LCN48" s="20"/>
      <c r="LCR48" s="20"/>
      <c r="LCV48" s="20"/>
      <c r="LCY48" s="20"/>
      <c r="LDE48" s="15"/>
      <c r="LDH48"/>
      <c r="LDI48"/>
      <c r="LDJ48" s="20"/>
      <c r="LDM48" s="20"/>
      <c r="LDR48" s="20"/>
      <c r="LDV48" s="20"/>
      <c r="LDZ48" s="20"/>
      <c r="LED48" s="20"/>
      <c r="LEG48" s="20"/>
      <c r="LEM48" s="15"/>
      <c r="LEP48"/>
      <c r="LEQ48"/>
      <c r="LER48" s="20"/>
      <c r="LEU48" s="20"/>
      <c r="LEZ48" s="20"/>
      <c r="LFD48" s="20"/>
      <c r="LFH48" s="20"/>
      <c r="LFL48" s="20"/>
      <c r="LFO48" s="20"/>
      <c r="LFU48" s="15"/>
      <c r="LFX48"/>
      <c r="LFY48"/>
      <c r="LFZ48" s="20"/>
      <c r="LGC48" s="20"/>
      <c r="LGH48" s="20"/>
      <c r="LGL48" s="20"/>
      <c r="LGP48" s="20"/>
      <c r="LGT48" s="20"/>
      <c r="LGW48" s="20"/>
      <c r="LHC48" s="15"/>
      <c r="LHF48"/>
      <c r="LHG48"/>
      <c r="LHH48" s="20"/>
      <c r="LHK48" s="20"/>
      <c r="LHP48" s="20"/>
      <c r="LHT48" s="20"/>
      <c r="LHX48" s="20"/>
      <c r="LIB48" s="20"/>
      <c r="LIE48" s="20"/>
      <c r="LIK48" s="15"/>
      <c r="LIN48"/>
      <c r="LIO48"/>
      <c r="LIP48" s="20"/>
      <c r="LIS48" s="20"/>
      <c r="LIX48" s="20"/>
      <c r="LJB48" s="20"/>
      <c r="LJF48" s="20"/>
      <c r="LJJ48" s="20"/>
      <c r="LJM48" s="20"/>
      <c r="LJS48" s="15"/>
      <c r="LJV48"/>
      <c r="LJW48"/>
      <c r="LJX48" s="20"/>
      <c r="LKA48" s="20"/>
      <c r="LKF48" s="20"/>
      <c r="LKJ48" s="20"/>
      <c r="LKN48" s="20"/>
      <c r="LKR48" s="20"/>
      <c r="LKU48" s="20"/>
      <c r="LLA48" s="15"/>
      <c r="LLD48"/>
      <c r="LLE48"/>
      <c r="LLF48" s="20"/>
      <c r="LLI48" s="20"/>
      <c r="LLN48" s="20"/>
      <c r="LLR48" s="20"/>
      <c r="LLV48" s="20"/>
      <c r="LLZ48" s="20"/>
      <c r="LMC48" s="20"/>
      <c r="LMI48" s="15"/>
      <c r="LML48"/>
      <c r="LMM48"/>
      <c r="LMN48" s="20"/>
      <c r="LMQ48" s="20"/>
      <c r="LMV48" s="20"/>
      <c r="LMZ48" s="20"/>
      <c r="LND48" s="20"/>
      <c r="LNH48" s="20"/>
      <c r="LNK48" s="20"/>
      <c r="LNQ48" s="15"/>
      <c r="LNT48"/>
      <c r="LNU48"/>
      <c r="LNV48" s="20"/>
      <c r="LNY48" s="20"/>
      <c r="LOD48" s="20"/>
      <c r="LOH48" s="20"/>
      <c r="LOL48" s="20"/>
      <c r="LOP48" s="20"/>
      <c r="LOS48" s="20"/>
      <c r="LOY48" s="15"/>
      <c r="LPB48"/>
      <c r="LPC48"/>
      <c r="LPD48" s="20"/>
      <c r="LPG48" s="20"/>
      <c r="LPL48" s="20"/>
      <c r="LPP48" s="20"/>
      <c r="LPT48" s="20"/>
      <c r="LPX48" s="20"/>
      <c r="LQA48" s="20"/>
      <c r="LQG48" s="15"/>
      <c r="LQJ48"/>
      <c r="LQK48"/>
      <c r="LQL48" s="20"/>
      <c r="LQO48" s="20"/>
      <c r="LQT48" s="20"/>
      <c r="LQX48" s="20"/>
      <c r="LRB48" s="20"/>
      <c r="LRF48" s="20"/>
      <c r="LRI48" s="20"/>
      <c r="LRO48" s="15"/>
      <c r="LRR48"/>
      <c r="LRS48"/>
      <c r="LRT48" s="20"/>
      <c r="LRW48" s="20"/>
      <c r="LSB48" s="20"/>
      <c r="LSF48" s="20"/>
      <c r="LSJ48" s="20"/>
      <c r="LSN48" s="20"/>
      <c r="LSQ48" s="20"/>
      <c r="LSW48" s="15"/>
      <c r="LSZ48"/>
      <c r="LTA48"/>
      <c r="LTB48" s="20"/>
      <c r="LTE48" s="20"/>
      <c r="LTJ48" s="20"/>
      <c r="LTN48" s="20"/>
      <c r="LTR48" s="20"/>
      <c r="LTV48" s="20"/>
      <c r="LTY48" s="20"/>
      <c r="LUE48" s="15"/>
      <c r="LUH48"/>
      <c r="LUI48"/>
      <c r="LUJ48" s="20"/>
      <c r="LUM48" s="20"/>
      <c r="LUR48" s="20"/>
      <c r="LUV48" s="20"/>
      <c r="LUZ48" s="20"/>
      <c r="LVD48" s="20"/>
      <c r="LVG48" s="20"/>
      <c r="LVM48" s="15"/>
      <c r="LVP48"/>
      <c r="LVQ48"/>
      <c r="LVR48" s="20"/>
      <c r="LVU48" s="20"/>
      <c r="LVZ48" s="20"/>
      <c r="LWD48" s="20"/>
      <c r="LWH48" s="20"/>
      <c r="LWL48" s="20"/>
      <c r="LWO48" s="20"/>
      <c r="LWU48" s="15"/>
      <c r="LWX48"/>
      <c r="LWY48"/>
      <c r="LWZ48" s="20"/>
      <c r="LXC48" s="20"/>
      <c r="LXH48" s="20"/>
      <c r="LXL48" s="20"/>
      <c r="LXP48" s="20"/>
      <c r="LXT48" s="20"/>
      <c r="LXW48" s="20"/>
      <c r="LYC48" s="15"/>
      <c r="LYF48"/>
      <c r="LYG48"/>
      <c r="LYH48" s="20"/>
      <c r="LYK48" s="20"/>
      <c r="LYP48" s="20"/>
      <c r="LYT48" s="20"/>
      <c r="LYX48" s="20"/>
      <c r="LZB48" s="20"/>
      <c r="LZE48" s="20"/>
      <c r="LZK48" s="15"/>
      <c r="LZN48"/>
      <c r="LZO48"/>
      <c r="LZP48" s="20"/>
      <c r="LZS48" s="20"/>
      <c r="LZX48" s="20"/>
      <c r="MAB48" s="20"/>
      <c r="MAF48" s="20"/>
      <c r="MAJ48" s="20"/>
      <c r="MAM48" s="20"/>
      <c r="MAS48" s="15"/>
      <c r="MAV48"/>
      <c r="MAW48"/>
      <c r="MAX48" s="20"/>
      <c r="MBA48" s="20"/>
      <c r="MBF48" s="20"/>
      <c r="MBJ48" s="20"/>
      <c r="MBN48" s="20"/>
      <c r="MBR48" s="20"/>
      <c r="MBU48" s="20"/>
      <c r="MCA48" s="15"/>
      <c r="MCD48"/>
      <c r="MCE48"/>
      <c r="MCF48" s="20"/>
      <c r="MCI48" s="20"/>
      <c r="MCN48" s="20"/>
      <c r="MCR48" s="20"/>
      <c r="MCV48" s="20"/>
      <c r="MCZ48" s="20"/>
      <c r="MDC48" s="20"/>
      <c r="MDI48" s="15"/>
      <c r="MDL48"/>
      <c r="MDM48"/>
      <c r="MDN48" s="20"/>
      <c r="MDQ48" s="20"/>
      <c r="MDV48" s="20"/>
      <c r="MDZ48" s="20"/>
      <c r="MED48" s="20"/>
      <c r="MEH48" s="20"/>
      <c r="MEK48" s="20"/>
      <c r="MEQ48" s="15"/>
      <c r="MET48"/>
      <c r="MEU48"/>
      <c r="MEV48" s="20"/>
      <c r="MEY48" s="20"/>
      <c r="MFD48" s="20"/>
      <c r="MFH48" s="20"/>
      <c r="MFL48" s="20"/>
      <c r="MFP48" s="20"/>
      <c r="MFS48" s="20"/>
      <c r="MFY48" s="15"/>
      <c r="MGB48"/>
      <c r="MGC48"/>
      <c r="MGD48" s="20"/>
      <c r="MGG48" s="20"/>
      <c r="MGL48" s="20"/>
      <c r="MGP48" s="20"/>
      <c r="MGT48" s="20"/>
      <c r="MGX48" s="20"/>
      <c r="MHA48" s="20"/>
      <c r="MHG48" s="15"/>
      <c r="MHJ48"/>
      <c r="MHK48"/>
      <c r="MHL48" s="20"/>
      <c r="MHO48" s="20"/>
      <c r="MHT48" s="20"/>
      <c r="MHX48" s="20"/>
      <c r="MIB48" s="20"/>
      <c r="MIF48" s="20"/>
      <c r="MII48" s="20"/>
      <c r="MIO48" s="15"/>
      <c r="MIR48"/>
      <c r="MIS48"/>
      <c r="MIT48" s="20"/>
      <c r="MIW48" s="20"/>
      <c r="MJB48" s="20"/>
      <c r="MJF48" s="20"/>
      <c r="MJJ48" s="20"/>
      <c r="MJN48" s="20"/>
      <c r="MJQ48" s="20"/>
      <c r="MJW48" s="15"/>
      <c r="MJZ48"/>
      <c r="MKA48"/>
      <c r="MKB48" s="20"/>
      <c r="MKE48" s="20"/>
      <c r="MKJ48" s="20"/>
      <c r="MKN48" s="20"/>
      <c r="MKR48" s="20"/>
      <c r="MKV48" s="20"/>
      <c r="MKY48" s="20"/>
      <c r="MLE48" s="15"/>
      <c r="MLH48"/>
      <c r="MLI48"/>
      <c r="MLJ48" s="20"/>
      <c r="MLM48" s="20"/>
      <c r="MLR48" s="20"/>
      <c r="MLV48" s="20"/>
      <c r="MLZ48" s="20"/>
      <c r="MMD48" s="20"/>
      <c r="MMG48" s="20"/>
      <c r="MMM48" s="15"/>
      <c r="MMP48"/>
      <c r="MMQ48"/>
      <c r="MMR48" s="20"/>
      <c r="MMU48" s="20"/>
      <c r="MMZ48" s="20"/>
      <c r="MND48" s="20"/>
      <c r="MNH48" s="20"/>
      <c r="MNL48" s="20"/>
      <c r="MNO48" s="20"/>
      <c r="MNU48" s="15"/>
      <c r="MNX48"/>
      <c r="MNY48"/>
      <c r="MNZ48" s="20"/>
      <c r="MOC48" s="20"/>
      <c r="MOH48" s="20"/>
      <c r="MOL48" s="20"/>
      <c r="MOP48" s="20"/>
      <c r="MOT48" s="20"/>
      <c r="MOW48" s="20"/>
      <c r="MPC48" s="15"/>
      <c r="MPF48"/>
      <c r="MPG48"/>
      <c r="MPH48" s="20"/>
      <c r="MPK48" s="20"/>
      <c r="MPP48" s="20"/>
      <c r="MPT48" s="20"/>
      <c r="MPX48" s="20"/>
      <c r="MQB48" s="20"/>
      <c r="MQE48" s="20"/>
      <c r="MQK48" s="15"/>
      <c r="MQN48"/>
      <c r="MQO48"/>
      <c r="MQP48" s="20"/>
      <c r="MQS48" s="20"/>
      <c r="MQX48" s="20"/>
      <c r="MRB48" s="20"/>
      <c r="MRF48" s="20"/>
      <c r="MRJ48" s="20"/>
      <c r="MRM48" s="20"/>
      <c r="MRS48" s="15"/>
      <c r="MRV48"/>
      <c r="MRW48"/>
      <c r="MRX48" s="20"/>
      <c r="MSA48" s="20"/>
      <c r="MSF48" s="20"/>
      <c r="MSJ48" s="20"/>
      <c r="MSN48" s="20"/>
      <c r="MSR48" s="20"/>
      <c r="MSU48" s="20"/>
      <c r="MTA48" s="15"/>
      <c r="MTD48"/>
      <c r="MTE48"/>
      <c r="MTF48" s="20"/>
      <c r="MTI48" s="20"/>
      <c r="MTN48" s="20"/>
      <c r="MTR48" s="20"/>
      <c r="MTV48" s="20"/>
      <c r="MTZ48" s="20"/>
      <c r="MUC48" s="20"/>
      <c r="MUI48" s="15"/>
      <c r="MUL48"/>
      <c r="MUM48"/>
      <c r="MUN48" s="20"/>
      <c r="MUQ48" s="20"/>
      <c r="MUV48" s="20"/>
      <c r="MUZ48" s="20"/>
      <c r="MVD48" s="20"/>
      <c r="MVH48" s="20"/>
      <c r="MVK48" s="20"/>
      <c r="MVQ48" s="15"/>
      <c r="MVT48"/>
      <c r="MVU48"/>
      <c r="MVV48" s="20"/>
      <c r="MVY48" s="20"/>
      <c r="MWD48" s="20"/>
      <c r="MWH48" s="20"/>
      <c r="MWL48" s="20"/>
      <c r="MWP48" s="20"/>
      <c r="MWS48" s="20"/>
      <c r="MWY48" s="15"/>
      <c r="MXB48"/>
      <c r="MXC48"/>
      <c r="MXD48" s="20"/>
      <c r="MXG48" s="20"/>
      <c r="MXL48" s="20"/>
      <c r="MXP48" s="20"/>
      <c r="MXT48" s="20"/>
      <c r="MXX48" s="20"/>
      <c r="MYA48" s="20"/>
      <c r="MYG48" s="15"/>
      <c r="MYJ48"/>
      <c r="MYK48"/>
      <c r="MYL48" s="20"/>
      <c r="MYO48" s="20"/>
      <c r="MYT48" s="20"/>
      <c r="MYX48" s="20"/>
      <c r="MZB48" s="20"/>
      <c r="MZF48" s="20"/>
      <c r="MZI48" s="20"/>
      <c r="MZO48" s="15"/>
      <c r="MZR48"/>
      <c r="MZS48"/>
      <c r="MZT48" s="20"/>
      <c r="MZW48" s="20"/>
      <c r="NAB48" s="20"/>
      <c r="NAF48" s="20"/>
      <c r="NAJ48" s="20"/>
      <c r="NAN48" s="20"/>
      <c r="NAQ48" s="20"/>
      <c r="NAW48" s="15"/>
      <c r="NAZ48"/>
      <c r="NBA48"/>
      <c r="NBB48" s="20"/>
      <c r="NBE48" s="20"/>
      <c r="NBJ48" s="20"/>
      <c r="NBN48" s="20"/>
      <c r="NBR48" s="20"/>
      <c r="NBV48" s="20"/>
      <c r="NBY48" s="20"/>
      <c r="NCE48" s="15"/>
      <c r="NCH48"/>
      <c r="NCI48"/>
      <c r="NCJ48" s="20"/>
      <c r="NCM48" s="20"/>
      <c r="NCR48" s="20"/>
      <c r="NCV48" s="20"/>
      <c r="NCZ48" s="20"/>
      <c r="NDD48" s="20"/>
      <c r="NDG48" s="20"/>
      <c r="NDM48" s="15"/>
      <c r="NDP48"/>
      <c r="NDQ48"/>
      <c r="NDR48" s="20"/>
      <c r="NDU48" s="20"/>
      <c r="NDZ48" s="20"/>
      <c r="NED48" s="20"/>
      <c r="NEH48" s="20"/>
      <c r="NEL48" s="20"/>
      <c r="NEO48" s="20"/>
      <c r="NEU48" s="15"/>
      <c r="NEX48"/>
      <c r="NEY48"/>
      <c r="NEZ48" s="20"/>
      <c r="NFC48" s="20"/>
      <c r="NFH48" s="20"/>
      <c r="NFL48" s="20"/>
      <c r="NFP48" s="20"/>
      <c r="NFT48" s="20"/>
      <c r="NFW48" s="20"/>
      <c r="NGC48" s="15"/>
      <c r="NGF48"/>
      <c r="NGG48"/>
      <c r="NGH48" s="20"/>
      <c r="NGK48" s="20"/>
      <c r="NGP48" s="20"/>
      <c r="NGT48" s="20"/>
      <c r="NGX48" s="20"/>
      <c r="NHB48" s="20"/>
      <c r="NHE48" s="20"/>
      <c r="NHK48" s="15"/>
      <c r="NHN48"/>
      <c r="NHO48"/>
      <c r="NHP48" s="20"/>
      <c r="NHS48" s="20"/>
      <c r="NHX48" s="20"/>
      <c r="NIB48" s="20"/>
      <c r="NIF48" s="20"/>
      <c r="NIJ48" s="20"/>
      <c r="NIM48" s="20"/>
      <c r="NIS48" s="15"/>
      <c r="NIV48"/>
      <c r="NIW48"/>
      <c r="NIX48" s="20"/>
      <c r="NJA48" s="20"/>
      <c r="NJF48" s="20"/>
      <c r="NJJ48" s="20"/>
      <c r="NJN48" s="20"/>
      <c r="NJR48" s="20"/>
      <c r="NJU48" s="20"/>
      <c r="NKA48" s="15"/>
      <c r="NKD48"/>
      <c r="NKE48"/>
      <c r="NKF48" s="20"/>
      <c r="NKI48" s="20"/>
      <c r="NKN48" s="20"/>
      <c r="NKR48" s="20"/>
      <c r="NKV48" s="20"/>
      <c r="NKZ48" s="20"/>
      <c r="NLC48" s="20"/>
      <c r="NLI48" s="15"/>
      <c r="NLL48"/>
      <c r="NLM48"/>
      <c r="NLN48" s="20"/>
      <c r="NLQ48" s="20"/>
      <c r="NLV48" s="20"/>
      <c r="NLZ48" s="20"/>
      <c r="NMD48" s="20"/>
      <c r="NMH48" s="20"/>
      <c r="NMK48" s="20"/>
      <c r="NMQ48" s="15"/>
      <c r="NMT48"/>
      <c r="NMU48"/>
      <c r="NMV48" s="20"/>
      <c r="NMY48" s="20"/>
      <c r="NND48" s="20"/>
      <c r="NNH48" s="20"/>
      <c r="NNL48" s="20"/>
      <c r="NNP48" s="20"/>
      <c r="NNS48" s="20"/>
      <c r="NNY48" s="15"/>
      <c r="NOB48"/>
      <c r="NOC48"/>
      <c r="NOD48" s="20"/>
      <c r="NOG48" s="20"/>
      <c r="NOL48" s="20"/>
      <c r="NOP48" s="20"/>
      <c r="NOT48" s="20"/>
      <c r="NOX48" s="20"/>
      <c r="NPA48" s="20"/>
      <c r="NPG48" s="15"/>
      <c r="NPJ48"/>
      <c r="NPK48"/>
      <c r="NPL48" s="20"/>
      <c r="NPO48" s="20"/>
      <c r="NPT48" s="20"/>
      <c r="NPX48" s="20"/>
      <c r="NQB48" s="20"/>
      <c r="NQF48" s="20"/>
      <c r="NQI48" s="20"/>
      <c r="NQO48" s="15"/>
      <c r="NQR48"/>
      <c r="NQS48"/>
      <c r="NQT48" s="20"/>
      <c r="NQW48" s="20"/>
      <c r="NRB48" s="20"/>
      <c r="NRF48" s="20"/>
      <c r="NRJ48" s="20"/>
      <c r="NRN48" s="20"/>
      <c r="NRQ48" s="20"/>
      <c r="NRW48" s="15"/>
      <c r="NRZ48"/>
      <c r="NSA48"/>
      <c r="NSB48" s="20"/>
      <c r="NSE48" s="20"/>
      <c r="NSJ48" s="20"/>
      <c r="NSN48" s="20"/>
      <c r="NSR48" s="20"/>
      <c r="NSV48" s="20"/>
      <c r="NSY48" s="20"/>
      <c r="NTE48" s="15"/>
      <c r="NTH48"/>
      <c r="NTI48"/>
      <c r="NTJ48" s="20"/>
      <c r="NTM48" s="20"/>
      <c r="NTR48" s="20"/>
      <c r="NTV48" s="20"/>
      <c r="NTZ48" s="20"/>
      <c r="NUD48" s="20"/>
      <c r="NUG48" s="20"/>
      <c r="NUM48" s="15"/>
      <c r="NUP48"/>
      <c r="NUQ48"/>
      <c r="NUR48" s="20"/>
      <c r="NUU48" s="20"/>
      <c r="NUZ48" s="20"/>
      <c r="NVD48" s="20"/>
      <c r="NVH48" s="20"/>
      <c r="NVL48" s="20"/>
      <c r="NVO48" s="20"/>
      <c r="NVU48" s="15"/>
      <c r="NVX48"/>
      <c r="NVY48"/>
      <c r="NVZ48" s="20"/>
      <c r="NWC48" s="20"/>
      <c r="NWH48" s="20"/>
      <c r="NWL48" s="20"/>
      <c r="NWP48" s="20"/>
      <c r="NWT48" s="20"/>
      <c r="NWW48" s="20"/>
      <c r="NXC48" s="15"/>
      <c r="NXF48"/>
      <c r="NXG48"/>
      <c r="NXH48" s="20"/>
      <c r="NXK48" s="20"/>
      <c r="NXP48" s="20"/>
      <c r="NXT48" s="20"/>
      <c r="NXX48" s="20"/>
      <c r="NYB48" s="20"/>
      <c r="NYE48" s="20"/>
      <c r="NYK48" s="15"/>
      <c r="NYN48"/>
      <c r="NYO48"/>
      <c r="NYP48" s="20"/>
      <c r="NYS48" s="20"/>
      <c r="NYX48" s="20"/>
      <c r="NZB48" s="20"/>
      <c r="NZF48" s="20"/>
      <c r="NZJ48" s="20"/>
      <c r="NZM48" s="20"/>
      <c r="NZS48" s="15"/>
      <c r="NZV48"/>
      <c r="NZW48"/>
      <c r="NZX48" s="20"/>
      <c r="OAA48" s="20"/>
      <c r="OAF48" s="20"/>
      <c r="OAJ48" s="20"/>
      <c r="OAN48" s="20"/>
      <c r="OAR48" s="20"/>
      <c r="OAU48" s="20"/>
      <c r="OBA48" s="15"/>
      <c r="OBD48"/>
      <c r="OBE48"/>
      <c r="OBF48" s="20"/>
      <c r="OBI48" s="20"/>
      <c r="OBN48" s="20"/>
      <c r="OBR48" s="20"/>
      <c r="OBV48" s="20"/>
      <c r="OBZ48" s="20"/>
      <c r="OCC48" s="20"/>
      <c r="OCI48" s="15"/>
      <c r="OCL48"/>
      <c r="OCM48"/>
      <c r="OCN48" s="20"/>
      <c r="OCQ48" s="20"/>
      <c r="OCV48" s="20"/>
      <c r="OCZ48" s="20"/>
      <c r="ODD48" s="20"/>
      <c r="ODH48" s="20"/>
      <c r="ODK48" s="20"/>
      <c r="ODQ48" s="15"/>
      <c r="ODT48"/>
      <c r="ODU48"/>
      <c r="ODV48" s="20"/>
      <c r="ODY48" s="20"/>
      <c r="OED48" s="20"/>
      <c r="OEH48" s="20"/>
      <c r="OEL48" s="20"/>
      <c r="OEP48" s="20"/>
      <c r="OES48" s="20"/>
      <c r="OEY48" s="15"/>
      <c r="OFB48"/>
      <c r="OFC48"/>
      <c r="OFD48" s="20"/>
      <c r="OFG48" s="20"/>
      <c r="OFL48" s="20"/>
      <c r="OFP48" s="20"/>
      <c r="OFT48" s="20"/>
      <c r="OFX48" s="20"/>
      <c r="OGA48" s="20"/>
      <c r="OGG48" s="15"/>
      <c r="OGJ48"/>
      <c r="OGK48"/>
      <c r="OGL48" s="20"/>
      <c r="OGO48" s="20"/>
      <c r="OGT48" s="20"/>
      <c r="OGX48" s="20"/>
      <c r="OHB48" s="20"/>
      <c r="OHF48" s="20"/>
      <c r="OHI48" s="20"/>
      <c r="OHO48" s="15"/>
      <c r="OHR48"/>
      <c r="OHS48"/>
      <c r="OHT48" s="20"/>
      <c r="OHW48" s="20"/>
      <c r="OIB48" s="20"/>
      <c r="OIF48" s="20"/>
      <c r="OIJ48" s="20"/>
      <c r="OIN48" s="20"/>
      <c r="OIQ48" s="20"/>
      <c r="OIW48" s="15"/>
      <c r="OIZ48"/>
      <c r="OJA48"/>
      <c r="OJB48" s="20"/>
      <c r="OJE48" s="20"/>
      <c r="OJJ48" s="20"/>
      <c r="OJN48" s="20"/>
      <c r="OJR48" s="20"/>
      <c r="OJV48" s="20"/>
      <c r="OJY48" s="20"/>
      <c r="OKE48" s="15"/>
      <c r="OKH48"/>
      <c r="OKI48"/>
      <c r="OKJ48" s="20"/>
      <c r="OKM48" s="20"/>
      <c r="OKR48" s="20"/>
      <c r="OKV48" s="20"/>
      <c r="OKZ48" s="20"/>
      <c r="OLD48" s="20"/>
      <c r="OLG48" s="20"/>
      <c r="OLM48" s="15"/>
      <c r="OLP48"/>
      <c r="OLQ48"/>
      <c r="OLR48" s="20"/>
      <c r="OLU48" s="20"/>
      <c r="OLZ48" s="20"/>
      <c r="OMD48" s="20"/>
      <c r="OMH48" s="20"/>
      <c r="OML48" s="20"/>
      <c r="OMO48" s="20"/>
      <c r="OMU48" s="15"/>
      <c r="OMX48"/>
      <c r="OMY48"/>
      <c r="OMZ48" s="20"/>
      <c r="ONC48" s="20"/>
      <c r="ONH48" s="20"/>
      <c r="ONL48" s="20"/>
      <c r="ONP48" s="20"/>
      <c r="ONT48" s="20"/>
      <c r="ONW48" s="20"/>
      <c r="OOC48" s="15"/>
      <c r="OOF48"/>
      <c r="OOG48"/>
      <c r="OOH48" s="20"/>
      <c r="OOK48" s="20"/>
      <c r="OOP48" s="20"/>
      <c r="OOT48" s="20"/>
      <c r="OOX48" s="20"/>
      <c r="OPB48" s="20"/>
      <c r="OPE48" s="20"/>
      <c r="OPK48" s="15"/>
      <c r="OPN48"/>
      <c r="OPO48"/>
      <c r="OPP48" s="20"/>
      <c r="OPS48" s="20"/>
      <c r="OPX48" s="20"/>
      <c r="OQB48" s="20"/>
      <c r="OQF48" s="20"/>
      <c r="OQJ48" s="20"/>
      <c r="OQM48" s="20"/>
      <c r="OQS48" s="15"/>
      <c r="OQV48"/>
      <c r="OQW48"/>
      <c r="OQX48" s="20"/>
      <c r="ORA48" s="20"/>
      <c r="ORF48" s="20"/>
      <c r="ORJ48" s="20"/>
      <c r="ORN48" s="20"/>
      <c r="ORR48" s="20"/>
      <c r="ORU48" s="20"/>
      <c r="OSA48" s="15"/>
      <c r="OSD48"/>
      <c r="OSE48"/>
      <c r="OSF48" s="20"/>
      <c r="OSI48" s="20"/>
      <c r="OSN48" s="20"/>
      <c r="OSR48" s="20"/>
      <c r="OSV48" s="20"/>
      <c r="OSZ48" s="20"/>
      <c r="OTC48" s="20"/>
      <c r="OTI48" s="15"/>
      <c r="OTL48"/>
      <c r="OTM48"/>
      <c r="OTN48" s="20"/>
      <c r="OTQ48" s="20"/>
      <c r="OTV48" s="20"/>
      <c r="OTZ48" s="20"/>
      <c r="OUD48" s="20"/>
      <c r="OUH48" s="20"/>
      <c r="OUK48" s="20"/>
      <c r="OUQ48" s="15"/>
      <c r="OUT48"/>
      <c r="OUU48"/>
      <c r="OUV48" s="20"/>
      <c r="OUY48" s="20"/>
      <c r="OVD48" s="20"/>
      <c r="OVH48" s="20"/>
      <c r="OVL48" s="20"/>
      <c r="OVP48" s="20"/>
      <c r="OVS48" s="20"/>
      <c r="OVY48" s="15"/>
      <c r="OWB48"/>
      <c r="OWC48"/>
      <c r="OWD48" s="20"/>
      <c r="OWG48" s="20"/>
      <c r="OWL48" s="20"/>
      <c r="OWP48" s="20"/>
      <c r="OWT48" s="20"/>
      <c r="OWX48" s="20"/>
      <c r="OXA48" s="20"/>
      <c r="OXG48" s="15"/>
      <c r="OXJ48"/>
      <c r="OXK48"/>
      <c r="OXL48" s="20"/>
      <c r="OXO48" s="20"/>
      <c r="OXT48" s="20"/>
      <c r="OXX48" s="20"/>
      <c r="OYB48" s="20"/>
      <c r="OYF48" s="20"/>
      <c r="OYI48" s="20"/>
      <c r="OYO48" s="15"/>
      <c r="OYR48"/>
      <c r="OYS48"/>
      <c r="OYT48" s="20"/>
      <c r="OYW48" s="20"/>
      <c r="OZB48" s="20"/>
      <c r="OZF48" s="20"/>
      <c r="OZJ48" s="20"/>
      <c r="OZN48" s="20"/>
      <c r="OZQ48" s="20"/>
      <c r="OZW48" s="15"/>
      <c r="OZZ48"/>
      <c r="PAA48"/>
      <c r="PAB48" s="20"/>
      <c r="PAE48" s="20"/>
      <c r="PAJ48" s="20"/>
      <c r="PAN48" s="20"/>
      <c r="PAR48" s="20"/>
      <c r="PAV48" s="20"/>
      <c r="PAY48" s="20"/>
      <c r="PBE48" s="15"/>
      <c r="PBH48"/>
      <c r="PBI48"/>
      <c r="PBJ48" s="20"/>
      <c r="PBM48" s="20"/>
      <c r="PBR48" s="20"/>
      <c r="PBV48" s="20"/>
      <c r="PBZ48" s="20"/>
      <c r="PCD48" s="20"/>
      <c r="PCG48" s="20"/>
      <c r="PCM48" s="15"/>
      <c r="PCP48"/>
      <c r="PCQ48"/>
      <c r="PCR48" s="20"/>
      <c r="PCU48" s="20"/>
      <c r="PCZ48" s="20"/>
      <c r="PDD48" s="20"/>
      <c r="PDH48" s="20"/>
      <c r="PDL48" s="20"/>
      <c r="PDO48" s="20"/>
      <c r="PDU48" s="15"/>
      <c r="PDX48"/>
      <c r="PDY48"/>
      <c r="PDZ48" s="20"/>
      <c r="PEC48" s="20"/>
      <c r="PEH48" s="20"/>
      <c r="PEL48" s="20"/>
      <c r="PEP48" s="20"/>
      <c r="PET48" s="20"/>
      <c r="PEW48" s="20"/>
      <c r="PFC48" s="15"/>
      <c r="PFF48"/>
      <c r="PFG48"/>
      <c r="PFH48" s="20"/>
      <c r="PFK48" s="20"/>
      <c r="PFP48" s="20"/>
      <c r="PFT48" s="20"/>
      <c r="PFX48" s="20"/>
      <c r="PGB48" s="20"/>
      <c r="PGE48" s="20"/>
      <c r="PGK48" s="15"/>
      <c r="PGN48"/>
      <c r="PGO48"/>
      <c r="PGP48" s="20"/>
      <c r="PGS48" s="20"/>
      <c r="PGX48" s="20"/>
      <c r="PHB48" s="20"/>
      <c r="PHF48" s="20"/>
      <c r="PHJ48" s="20"/>
      <c r="PHM48" s="20"/>
      <c r="PHS48" s="15"/>
      <c r="PHV48"/>
      <c r="PHW48"/>
      <c r="PHX48" s="20"/>
      <c r="PIA48" s="20"/>
      <c r="PIF48" s="20"/>
      <c r="PIJ48" s="20"/>
      <c r="PIN48" s="20"/>
      <c r="PIR48" s="20"/>
      <c r="PIU48" s="20"/>
      <c r="PJA48" s="15"/>
      <c r="PJD48"/>
      <c r="PJE48"/>
      <c r="PJF48" s="20"/>
      <c r="PJI48" s="20"/>
      <c r="PJN48" s="20"/>
      <c r="PJR48" s="20"/>
      <c r="PJV48" s="20"/>
      <c r="PJZ48" s="20"/>
      <c r="PKC48" s="20"/>
      <c r="PKI48" s="15"/>
      <c r="PKL48"/>
      <c r="PKM48"/>
      <c r="PKN48" s="20"/>
      <c r="PKQ48" s="20"/>
      <c r="PKV48" s="20"/>
      <c r="PKZ48" s="20"/>
      <c r="PLD48" s="20"/>
      <c r="PLH48" s="20"/>
      <c r="PLK48" s="20"/>
      <c r="PLQ48" s="15"/>
      <c r="PLT48"/>
      <c r="PLU48"/>
      <c r="PLV48" s="20"/>
      <c r="PLY48" s="20"/>
      <c r="PMD48" s="20"/>
      <c r="PMH48" s="20"/>
      <c r="PML48" s="20"/>
      <c r="PMP48" s="20"/>
      <c r="PMS48" s="20"/>
      <c r="PMY48" s="15"/>
      <c r="PNB48"/>
      <c r="PNC48"/>
      <c r="PND48" s="20"/>
      <c r="PNG48" s="20"/>
      <c r="PNL48" s="20"/>
      <c r="PNP48" s="20"/>
      <c r="PNT48" s="20"/>
      <c r="PNX48" s="20"/>
      <c r="POA48" s="20"/>
      <c r="POG48" s="15"/>
      <c r="POJ48"/>
      <c r="POK48"/>
      <c r="POL48" s="20"/>
      <c r="POO48" s="20"/>
      <c r="POT48" s="20"/>
      <c r="POX48" s="20"/>
      <c r="PPB48" s="20"/>
      <c r="PPF48" s="20"/>
      <c r="PPI48" s="20"/>
      <c r="PPO48" s="15"/>
      <c r="PPR48"/>
      <c r="PPS48"/>
      <c r="PPT48" s="20"/>
      <c r="PPW48" s="20"/>
      <c r="PQB48" s="20"/>
      <c r="PQF48" s="20"/>
      <c r="PQJ48" s="20"/>
      <c r="PQN48" s="20"/>
      <c r="PQQ48" s="20"/>
      <c r="PQW48" s="15"/>
      <c r="PQZ48"/>
      <c r="PRA48"/>
      <c r="PRB48" s="20"/>
      <c r="PRE48" s="20"/>
      <c r="PRJ48" s="20"/>
      <c r="PRN48" s="20"/>
      <c r="PRR48" s="20"/>
      <c r="PRV48" s="20"/>
      <c r="PRY48" s="20"/>
      <c r="PSE48" s="15"/>
      <c r="PSH48"/>
      <c r="PSI48"/>
      <c r="PSJ48" s="20"/>
      <c r="PSM48" s="20"/>
      <c r="PSR48" s="20"/>
      <c r="PSV48" s="20"/>
      <c r="PSZ48" s="20"/>
      <c r="PTD48" s="20"/>
      <c r="PTG48" s="20"/>
      <c r="PTM48" s="15"/>
      <c r="PTP48"/>
      <c r="PTQ48"/>
      <c r="PTR48" s="20"/>
      <c r="PTU48" s="20"/>
      <c r="PTZ48" s="20"/>
      <c r="PUD48" s="20"/>
      <c r="PUH48" s="20"/>
      <c r="PUL48" s="20"/>
      <c r="PUO48" s="20"/>
      <c r="PUU48" s="15"/>
      <c r="PUX48"/>
      <c r="PUY48"/>
      <c r="PUZ48" s="20"/>
      <c r="PVC48" s="20"/>
      <c r="PVH48" s="20"/>
      <c r="PVL48" s="20"/>
      <c r="PVP48" s="20"/>
      <c r="PVT48" s="20"/>
      <c r="PVW48" s="20"/>
      <c r="PWC48" s="15"/>
      <c r="PWF48"/>
      <c r="PWG48"/>
      <c r="PWH48" s="20"/>
      <c r="PWK48" s="20"/>
      <c r="PWP48" s="20"/>
      <c r="PWT48" s="20"/>
      <c r="PWX48" s="20"/>
      <c r="PXB48" s="20"/>
      <c r="PXE48" s="20"/>
      <c r="PXK48" s="15"/>
      <c r="PXN48"/>
      <c r="PXO48"/>
      <c r="PXP48" s="20"/>
      <c r="PXS48" s="20"/>
      <c r="PXX48" s="20"/>
      <c r="PYB48" s="20"/>
      <c r="PYF48" s="20"/>
      <c r="PYJ48" s="20"/>
      <c r="PYM48" s="20"/>
      <c r="PYS48" s="15"/>
      <c r="PYV48"/>
      <c r="PYW48"/>
      <c r="PYX48" s="20"/>
      <c r="PZA48" s="20"/>
      <c r="PZF48" s="20"/>
      <c r="PZJ48" s="20"/>
      <c r="PZN48" s="20"/>
      <c r="PZR48" s="20"/>
      <c r="PZU48" s="20"/>
      <c r="QAA48" s="15"/>
      <c r="QAD48"/>
      <c r="QAE48"/>
      <c r="QAF48" s="20"/>
      <c r="QAI48" s="20"/>
      <c r="QAN48" s="20"/>
      <c r="QAR48" s="20"/>
      <c r="QAV48" s="20"/>
      <c r="QAZ48" s="20"/>
      <c r="QBC48" s="20"/>
      <c r="QBI48" s="15"/>
      <c r="QBL48"/>
      <c r="QBM48"/>
      <c r="QBN48" s="20"/>
      <c r="QBQ48" s="20"/>
      <c r="QBV48" s="20"/>
      <c r="QBZ48" s="20"/>
      <c r="QCD48" s="20"/>
      <c r="QCH48" s="20"/>
      <c r="QCK48" s="20"/>
      <c r="QCQ48" s="15"/>
      <c r="QCT48"/>
      <c r="QCU48"/>
      <c r="QCV48" s="20"/>
      <c r="QCY48" s="20"/>
      <c r="QDD48" s="20"/>
      <c r="QDH48" s="20"/>
      <c r="QDL48" s="20"/>
      <c r="QDP48" s="20"/>
      <c r="QDS48" s="20"/>
      <c r="QDY48" s="15"/>
      <c r="QEB48"/>
      <c r="QEC48"/>
      <c r="QED48" s="20"/>
      <c r="QEG48" s="20"/>
      <c r="QEL48" s="20"/>
      <c r="QEP48" s="20"/>
      <c r="QET48" s="20"/>
      <c r="QEX48" s="20"/>
      <c r="QFA48" s="20"/>
      <c r="QFG48" s="15"/>
      <c r="QFJ48"/>
      <c r="QFK48"/>
      <c r="QFL48" s="20"/>
      <c r="QFO48" s="20"/>
      <c r="QFT48" s="20"/>
      <c r="QFX48" s="20"/>
      <c r="QGB48" s="20"/>
      <c r="QGF48" s="20"/>
      <c r="QGI48" s="20"/>
      <c r="QGO48" s="15"/>
      <c r="QGR48"/>
      <c r="QGS48"/>
      <c r="QGT48" s="20"/>
      <c r="QGW48" s="20"/>
      <c r="QHB48" s="20"/>
      <c r="QHF48" s="20"/>
      <c r="QHJ48" s="20"/>
      <c r="QHN48" s="20"/>
      <c r="QHQ48" s="20"/>
      <c r="QHW48" s="15"/>
      <c r="QHZ48"/>
      <c r="QIA48"/>
      <c r="QIB48" s="20"/>
      <c r="QIE48" s="20"/>
      <c r="QIJ48" s="20"/>
      <c r="QIN48" s="20"/>
      <c r="QIR48" s="20"/>
      <c r="QIV48" s="20"/>
      <c r="QIY48" s="20"/>
      <c r="QJE48" s="15"/>
      <c r="QJH48"/>
      <c r="QJI48"/>
      <c r="QJJ48" s="20"/>
      <c r="QJM48" s="20"/>
      <c r="QJR48" s="20"/>
      <c r="QJV48" s="20"/>
      <c r="QJZ48" s="20"/>
      <c r="QKD48" s="20"/>
      <c r="QKG48" s="20"/>
      <c r="QKM48" s="15"/>
      <c r="QKP48"/>
      <c r="QKQ48"/>
      <c r="QKR48" s="20"/>
      <c r="QKU48" s="20"/>
      <c r="QKZ48" s="20"/>
      <c r="QLD48" s="20"/>
      <c r="QLH48" s="20"/>
      <c r="QLL48" s="20"/>
      <c r="QLO48" s="20"/>
      <c r="QLU48" s="15"/>
      <c r="QLX48"/>
      <c r="QLY48"/>
      <c r="QLZ48" s="20"/>
      <c r="QMC48" s="20"/>
      <c r="QMH48" s="20"/>
      <c r="QML48" s="20"/>
      <c r="QMP48" s="20"/>
      <c r="QMT48" s="20"/>
      <c r="QMW48" s="20"/>
      <c r="QNC48" s="15"/>
      <c r="QNF48"/>
      <c r="QNG48"/>
      <c r="QNH48" s="20"/>
      <c r="QNK48" s="20"/>
      <c r="QNP48" s="20"/>
      <c r="QNT48" s="20"/>
      <c r="QNX48" s="20"/>
      <c r="QOB48" s="20"/>
      <c r="QOE48" s="20"/>
      <c r="QOK48" s="15"/>
      <c r="QON48"/>
      <c r="QOO48"/>
      <c r="QOP48" s="20"/>
      <c r="QOS48" s="20"/>
      <c r="QOX48" s="20"/>
      <c r="QPB48" s="20"/>
      <c r="QPF48" s="20"/>
      <c r="QPJ48" s="20"/>
      <c r="QPM48" s="20"/>
      <c r="QPS48" s="15"/>
      <c r="QPV48"/>
      <c r="QPW48"/>
      <c r="QPX48" s="20"/>
      <c r="QQA48" s="20"/>
      <c r="QQF48" s="20"/>
      <c r="QQJ48" s="20"/>
      <c r="QQN48" s="20"/>
      <c r="QQR48" s="20"/>
      <c r="QQU48" s="20"/>
      <c r="QRA48" s="15"/>
      <c r="QRD48"/>
      <c r="QRE48"/>
      <c r="QRF48" s="20"/>
      <c r="QRI48" s="20"/>
      <c r="QRN48" s="20"/>
      <c r="QRR48" s="20"/>
      <c r="QRV48" s="20"/>
      <c r="QRZ48" s="20"/>
      <c r="QSC48" s="20"/>
      <c r="QSI48" s="15"/>
      <c r="QSL48"/>
      <c r="QSM48"/>
      <c r="QSN48" s="20"/>
      <c r="QSQ48" s="20"/>
      <c r="QSV48" s="20"/>
      <c r="QSZ48" s="20"/>
      <c r="QTD48" s="20"/>
      <c r="QTH48" s="20"/>
      <c r="QTK48" s="20"/>
      <c r="QTQ48" s="15"/>
      <c r="QTT48"/>
      <c r="QTU48"/>
      <c r="QTV48" s="20"/>
      <c r="QTY48" s="20"/>
      <c r="QUD48" s="20"/>
      <c r="QUH48" s="20"/>
      <c r="QUL48" s="20"/>
      <c r="QUP48" s="20"/>
      <c r="QUS48" s="20"/>
      <c r="QUY48" s="15"/>
      <c r="QVB48"/>
      <c r="QVC48"/>
      <c r="QVD48" s="20"/>
      <c r="QVG48" s="20"/>
      <c r="QVL48" s="20"/>
      <c r="QVP48" s="20"/>
      <c r="QVT48" s="20"/>
      <c r="QVX48" s="20"/>
      <c r="QWA48" s="20"/>
      <c r="QWG48" s="15"/>
      <c r="QWJ48"/>
      <c r="QWK48"/>
      <c r="QWL48" s="20"/>
      <c r="QWO48" s="20"/>
      <c r="QWT48" s="20"/>
      <c r="QWX48" s="20"/>
      <c r="QXB48" s="20"/>
      <c r="QXF48" s="20"/>
      <c r="QXI48" s="20"/>
      <c r="QXO48" s="15"/>
      <c r="QXR48"/>
      <c r="QXS48"/>
      <c r="QXT48" s="20"/>
      <c r="QXW48" s="20"/>
      <c r="QYB48" s="20"/>
      <c r="QYF48" s="20"/>
      <c r="QYJ48" s="20"/>
      <c r="QYN48" s="20"/>
      <c r="QYQ48" s="20"/>
      <c r="QYW48" s="15"/>
      <c r="QYZ48"/>
      <c r="QZA48"/>
      <c r="QZB48" s="20"/>
      <c r="QZE48" s="20"/>
      <c r="QZJ48" s="20"/>
      <c r="QZN48" s="20"/>
      <c r="QZR48" s="20"/>
      <c r="QZV48" s="20"/>
      <c r="QZY48" s="20"/>
      <c r="RAE48" s="15"/>
      <c r="RAH48"/>
      <c r="RAI48"/>
      <c r="RAJ48" s="20"/>
      <c r="RAM48" s="20"/>
      <c r="RAR48" s="20"/>
      <c r="RAV48" s="20"/>
      <c r="RAZ48" s="20"/>
      <c r="RBD48" s="20"/>
      <c r="RBG48" s="20"/>
      <c r="RBM48" s="15"/>
      <c r="RBP48"/>
      <c r="RBQ48"/>
      <c r="RBR48" s="20"/>
      <c r="RBU48" s="20"/>
      <c r="RBZ48" s="20"/>
      <c r="RCD48" s="20"/>
      <c r="RCH48" s="20"/>
      <c r="RCL48" s="20"/>
      <c r="RCO48" s="20"/>
      <c r="RCU48" s="15"/>
      <c r="RCX48"/>
      <c r="RCY48"/>
      <c r="RCZ48" s="20"/>
      <c r="RDC48" s="20"/>
      <c r="RDH48" s="20"/>
      <c r="RDL48" s="20"/>
      <c r="RDP48" s="20"/>
      <c r="RDT48" s="20"/>
      <c r="RDW48" s="20"/>
      <c r="REC48" s="15"/>
      <c r="REF48"/>
      <c r="REG48"/>
      <c r="REH48" s="20"/>
      <c r="REK48" s="20"/>
      <c r="REP48" s="20"/>
      <c r="RET48" s="20"/>
      <c r="REX48" s="20"/>
      <c r="RFB48" s="20"/>
      <c r="RFE48" s="20"/>
      <c r="RFK48" s="15"/>
      <c r="RFN48"/>
      <c r="RFO48"/>
      <c r="RFP48" s="20"/>
      <c r="RFS48" s="20"/>
      <c r="RFX48" s="20"/>
      <c r="RGB48" s="20"/>
      <c r="RGF48" s="20"/>
      <c r="RGJ48" s="20"/>
      <c r="RGM48" s="20"/>
      <c r="RGS48" s="15"/>
      <c r="RGV48"/>
      <c r="RGW48"/>
      <c r="RGX48" s="20"/>
      <c r="RHA48" s="20"/>
      <c r="RHF48" s="20"/>
      <c r="RHJ48" s="20"/>
      <c r="RHN48" s="20"/>
      <c r="RHR48" s="20"/>
      <c r="RHU48" s="20"/>
      <c r="RIA48" s="15"/>
      <c r="RID48"/>
      <c r="RIE48"/>
      <c r="RIF48" s="20"/>
      <c r="RII48" s="20"/>
      <c r="RIN48" s="20"/>
      <c r="RIR48" s="20"/>
      <c r="RIV48" s="20"/>
      <c r="RIZ48" s="20"/>
      <c r="RJC48" s="20"/>
      <c r="RJI48" s="15"/>
      <c r="RJL48"/>
      <c r="RJM48"/>
      <c r="RJN48" s="20"/>
      <c r="RJQ48" s="20"/>
      <c r="RJV48" s="20"/>
      <c r="RJZ48" s="20"/>
      <c r="RKD48" s="20"/>
      <c r="RKH48" s="20"/>
      <c r="RKK48" s="20"/>
      <c r="RKQ48" s="15"/>
      <c r="RKT48"/>
      <c r="RKU48"/>
      <c r="RKV48" s="20"/>
      <c r="RKY48" s="20"/>
      <c r="RLD48" s="20"/>
      <c r="RLH48" s="20"/>
      <c r="RLL48" s="20"/>
      <c r="RLP48" s="20"/>
      <c r="RLS48" s="20"/>
      <c r="RLY48" s="15"/>
      <c r="RMB48"/>
      <c r="RMC48"/>
      <c r="RMD48" s="20"/>
      <c r="RMG48" s="20"/>
      <c r="RML48" s="20"/>
      <c r="RMP48" s="20"/>
      <c r="RMT48" s="20"/>
      <c r="RMX48" s="20"/>
      <c r="RNA48" s="20"/>
      <c r="RNG48" s="15"/>
      <c r="RNJ48"/>
      <c r="RNK48"/>
      <c r="RNL48" s="20"/>
      <c r="RNO48" s="20"/>
      <c r="RNT48" s="20"/>
      <c r="RNX48" s="20"/>
      <c r="ROB48" s="20"/>
      <c r="ROF48" s="20"/>
      <c r="ROI48" s="20"/>
      <c r="ROO48" s="15"/>
      <c r="ROR48"/>
      <c r="ROS48"/>
      <c r="ROT48" s="20"/>
      <c r="ROW48" s="20"/>
      <c r="RPB48" s="20"/>
      <c r="RPF48" s="20"/>
      <c r="RPJ48" s="20"/>
      <c r="RPN48" s="20"/>
      <c r="RPQ48" s="20"/>
      <c r="RPW48" s="15"/>
      <c r="RPZ48"/>
      <c r="RQA48"/>
      <c r="RQB48" s="20"/>
      <c r="RQE48" s="20"/>
      <c r="RQJ48" s="20"/>
      <c r="RQN48" s="20"/>
      <c r="RQR48" s="20"/>
      <c r="RQV48" s="20"/>
      <c r="RQY48" s="20"/>
      <c r="RRE48" s="15"/>
      <c r="RRH48"/>
      <c r="RRI48"/>
      <c r="RRJ48" s="20"/>
      <c r="RRM48" s="20"/>
      <c r="RRR48" s="20"/>
      <c r="RRV48" s="20"/>
      <c r="RRZ48" s="20"/>
      <c r="RSD48" s="20"/>
      <c r="RSG48" s="20"/>
      <c r="RSM48" s="15"/>
      <c r="RSP48"/>
      <c r="RSQ48"/>
      <c r="RSR48" s="20"/>
      <c r="RSU48" s="20"/>
      <c r="RSZ48" s="20"/>
      <c r="RTD48" s="20"/>
      <c r="RTH48" s="20"/>
      <c r="RTL48" s="20"/>
      <c r="RTO48" s="20"/>
      <c r="RTU48" s="15"/>
      <c r="RTX48"/>
      <c r="RTY48"/>
      <c r="RTZ48" s="20"/>
      <c r="RUC48" s="20"/>
      <c r="RUH48" s="20"/>
      <c r="RUL48" s="20"/>
      <c r="RUP48" s="20"/>
      <c r="RUT48" s="20"/>
      <c r="RUW48" s="20"/>
      <c r="RVC48" s="15"/>
      <c r="RVF48"/>
      <c r="RVG48"/>
      <c r="RVH48" s="20"/>
      <c r="RVK48" s="20"/>
      <c r="RVP48" s="20"/>
      <c r="RVT48" s="20"/>
      <c r="RVX48" s="20"/>
      <c r="RWB48" s="20"/>
      <c r="RWE48" s="20"/>
      <c r="RWK48" s="15"/>
      <c r="RWN48"/>
      <c r="RWO48"/>
      <c r="RWP48" s="20"/>
      <c r="RWS48" s="20"/>
      <c r="RWX48" s="20"/>
      <c r="RXB48" s="20"/>
      <c r="RXF48" s="20"/>
      <c r="RXJ48" s="20"/>
      <c r="RXM48" s="20"/>
      <c r="RXS48" s="15"/>
      <c r="RXV48"/>
      <c r="RXW48"/>
      <c r="RXX48" s="20"/>
      <c r="RYA48" s="20"/>
      <c r="RYF48" s="20"/>
      <c r="RYJ48" s="20"/>
      <c r="RYN48" s="20"/>
      <c r="RYR48" s="20"/>
      <c r="RYU48" s="20"/>
      <c r="RZA48" s="15"/>
      <c r="RZD48"/>
      <c r="RZE48"/>
      <c r="RZF48" s="20"/>
      <c r="RZI48" s="20"/>
      <c r="RZN48" s="20"/>
      <c r="RZR48" s="20"/>
      <c r="RZV48" s="20"/>
      <c r="RZZ48" s="20"/>
      <c r="SAC48" s="20"/>
      <c r="SAI48" s="15"/>
      <c r="SAL48"/>
      <c r="SAM48"/>
      <c r="SAN48" s="20"/>
      <c r="SAQ48" s="20"/>
      <c r="SAV48" s="20"/>
      <c r="SAZ48" s="20"/>
      <c r="SBD48" s="20"/>
      <c r="SBH48" s="20"/>
      <c r="SBK48" s="20"/>
      <c r="SBQ48" s="15"/>
      <c r="SBT48"/>
      <c r="SBU48"/>
      <c r="SBV48" s="20"/>
      <c r="SBY48" s="20"/>
      <c r="SCD48" s="20"/>
      <c r="SCH48" s="20"/>
      <c r="SCL48" s="20"/>
      <c r="SCP48" s="20"/>
      <c r="SCS48" s="20"/>
      <c r="SCY48" s="15"/>
      <c r="SDB48"/>
      <c r="SDC48"/>
      <c r="SDD48" s="20"/>
      <c r="SDG48" s="20"/>
      <c r="SDL48" s="20"/>
      <c r="SDP48" s="20"/>
      <c r="SDT48" s="20"/>
      <c r="SDX48" s="20"/>
      <c r="SEA48" s="20"/>
      <c r="SEG48" s="15"/>
      <c r="SEJ48"/>
      <c r="SEK48"/>
      <c r="SEL48" s="20"/>
      <c r="SEO48" s="20"/>
      <c r="SET48" s="20"/>
      <c r="SEX48" s="20"/>
      <c r="SFB48" s="20"/>
      <c r="SFF48" s="20"/>
      <c r="SFI48" s="20"/>
      <c r="SFO48" s="15"/>
      <c r="SFR48"/>
      <c r="SFS48"/>
      <c r="SFT48" s="20"/>
      <c r="SFW48" s="20"/>
      <c r="SGB48" s="20"/>
      <c r="SGF48" s="20"/>
      <c r="SGJ48" s="20"/>
      <c r="SGN48" s="20"/>
      <c r="SGQ48" s="20"/>
      <c r="SGW48" s="15"/>
      <c r="SGZ48"/>
      <c r="SHA48"/>
      <c r="SHB48" s="20"/>
      <c r="SHE48" s="20"/>
      <c r="SHJ48" s="20"/>
      <c r="SHN48" s="20"/>
      <c r="SHR48" s="20"/>
      <c r="SHV48" s="20"/>
      <c r="SHY48" s="20"/>
      <c r="SIE48" s="15"/>
      <c r="SIH48"/>
      <c r="SII48"/>
      <c r="SIJ48" s="20"/>
      <c r="SIM48" s="20"/>
      <c r="SIR48" s="20"/>
      <c r="SIV48" s="20"/>
      <c r="SIZ48" s="20"/>
      <c r="SJD48" s="20"/>
      <c r="SJG48" s="20"/>
      <c r="SJM48" s="15"/>
      <c r="SJP48"/>
      <c r="SJQ48"/>
      <c r="SJR48" s="20"/>
      <c r="SJU48" s="20"/>
      <c r="SJZ48" s="20"/>
      <c r="SKD48" s="20"/>
      <c r="SKH48" s="20"/>
      <c r="SKL48" s="20"/>
      <c r="SKO48" s="20"/>
      <c r="SKU48" s="15"/>
      <c r="SKX48"/>
      <c r="SKY48"/>
      <c r="SKZ48" s="20"/>
      <c r="SLC48" s="20"/>
      <c r="SLH48" s="20"/>
      <c r="SLL48" s="20"/>
      <c r="SLP48" s="20"/>
      <c r="SLT48" s="20"/>
      <c r="SLW48" s="20"/>
      <c r="SMC48" s="15"/>
      <c r="SMF48"/>
      <c r="SMG48"/>
      <c r="SMH48" s="20"/>
      <c r="SMK48" s="20"/>
      <c r="SMP48" s="20"/>
      <c r="SMT48" s="20"/>
      <c r="SMX48" s="20"/>
      <c r="SNB48" s="20"/>
      <c r="SNE48" s="20"/>
      <c r="SNK48" s="15"/>
      <c r="SNN48"/>
      <c r="SNO48"/>
      <c r="SNP48" s="20"/>
      <c r="SNS48" s="20"/>
      <c r="SNX48" s="20"/>
      <c r="SOB48" s="20"/>
      <c r="SOF48" s="20"/>
      <c r="SOJ48" s="20"/>
      <c r="SOM48" s="20"/>
      <c r="SOS48" s="15"/>
      <c r="SOV48"/>
      <c r="SOW48"/>
      <c r="SOX48" s="20"/>
      <c r="SPA48" s="20"/>
      <c r="SPF48" s="20"/>
      <c r="SPJ48" s="20"/>
      <c r="SPN48" s="20"/>
      <c r="SPR48" s="20"/>
      <c r="SPU48" s="20"/>
      <c r="SQA48" s="15"/>
      <c r="SQD48"/>
      <c r="SQE48"/>
      <c r="SQF48" s="20"/>
      <c r="SQI48" s="20"/>
      <c r="SQN48" s="20"/>
      <c r="SQR48" s="20"/>
      <c r="SQV48" s="20"/>
      <c r="SQZ48" s="20"/>
      <c r="SRC48" s="20"/>
      <c r="SRI48" s="15"/>
      <c r="SRL48"/>
      <c r="SRM48"/>
      <c r="SRN48" s="20"/>
      <c r="SRQ48" s="20"/>
      <c r="SRV48" s="20"/>
      <c r="SRZ48" s="20"/>
      <c r="SSD48" s="20"/>
      <c r="SSH48" s="20"/>
      <c r="SSK48" s="20"/>
      <c r="SSQ48" s="15"/>
      <c r="SST48"/>
      <c r="SSU48"/>
      <c r="SSV48" s="20"/>
      <c r="SSY48" s="20"/>
      <c r="STD48" s="20"/>
      <c r="STH48" s="20"/>
      <c r="STL48" s="20"/>
      <c r="STP48" s="20"/>
      <c r="STS48" s="20"/>
      <c r="STY48" s="15"/>
      <c r="SUB48"/>
      <c r="SUC48"/>
      <c r="SUD48" s="20"/>
      <c r="SUG48" s="20"/>
      <c r="SUL48" s="20"/>
      <c r="SUP48" s="20"/>
      <c r="SUT48" s="20"/>
      <c r="SUX48" s="20"/>
      <c r="SVA48" s="20"/>
      <c r="SVG48" s="15"/>
      <c r="SVJ48"/>
      <c r="SVK48"/>
      <c r="SVL48" s="20"/>
      <c r="SVO48" s="20"/>
      <c r="SVT48" s="20"/>
      <c r="SVX48" s="20"/>
      <c r="SWB48" s="20"/>
      <c r="SWF48" s="20"/>
      <c r="SWI48" s="20"/>
      <c r="SWO48" s="15"/>
      <c r="SWR48"/>
      <c r="SWS48"/>
      <c r="SWT48" s="20"/>
      <c r="SWW48" s="20"/>
      <c r="SXB48" s="20"/>
      <c r="SXF48" s="20"/>
      <c r="SXJ48" s="20"/>
      <c r="SXN48" s="20"/>
      <c r="SXQ48" s="20"/>
      <c r="SXW48" s="15"/>
      <c r="SXZ48"/>
      <c r="SYA48"/>
      <c r="SYB48" s="20"/>
      <c r="SYE48" s="20"/>
      <c r="SYJ48" s="20"/>
      <c r="SYN48" s="20"/>
      <c r="SYR48" s="20"/>
      <c r="SYV48" s="20"/>
      <c r="SYY48" s="20"/>
      <c r="SZE48" s="15"/>
      <c r="SZH48"/>
      <c r="SZI48"/>
      <c r="SZJ48" s="20"/>
      <c r="SZM48" s="20"/>
      <c r="SZR48" s="20"/>
      <c r="SZV48" s="20"/>
      <c r="SZZ48" s="20"/>
      <c r="TAD48" s="20"/>
      <c r="TAG48" s="20"/>
      <c r="TAM48" s="15"/>
      <c r="TAP48"/>
      <c r="TAQ48"/>
      <c r="TAR48" s="20"/>
      <c r="TAU48" s="20"/>
      <c r="TAZ48" s="20"/>
      <c r="TBD48" s="20"/>
      <c r="TBH48" s="20"/>
      <c r="TBL48" s="20"/>
      <c r="TBO48" s="20"/>
      <c r="TBU48" s="15"/>
      <c r="TBX48"/>
      <c r="TBY48"/>
      <c r="TBZ48" s="20"/>
      <c r="TCC48" s="20"/>
      <c r="TCH48" s="20"/>
      <c r="TCL48" s="20"/>
      <c r="TCP48" s="20"/>
      <c r="TCT48" s="20"/>
      <c r="TCW48" s="20"/>
      <c r="TDC48" s="15"/>
      <c r="TDF48"/>
      <c r="TDG48"/>
      <c r="TDH48" s="20"/>
      <c r="TDK48" s="20"/>
      <c r="TDP48" s="20"/>
      <c r="TDT48" s="20"/>
      <c r="TDX48" s="20"/>
      <c r="TEB48" s="20"/>
      <c r="TEE48" s="20"/>
      <c r="TEK48" s="15"/>
      <c r="TEN48"/>
      <c r="TEO48"/>
      <c r="TEP48" s="20"/>
      <c r="TES48" s="20"/>
      <c r="TEX48" s="20"/>
      <c r="TFB48" s="20"/>
      <c r="TFF48" s="20"/>
      <c r="TFJ48" s="20"/>
      <c r="TFM48" s="20"/>
      <c r="TFS48" s="15"/>
      <c r="TFV48"/>
      <c r="TFW48"/>
      <c r="TFX48" s="20"/>
      <c r="TGA48" s="20"/>
      <c r="TGF48" s="20"/>
      <c r="TGJ48" s="20"/>
      <c r="TGN48" s="20"/>
      <c r="TGR48" s="20"/>
      <c r="TGU48" s="20"/>
      <c r="THA48" s="15"/>
      <c r="THD48"/>
      <c r="THE48"/>
      <c r="THF48" s="20"/>
      <c r="THI48" s="20"/>
      <c r="THN48" s="20"/>
      <c r="THR48" s="20"/>
      <c r="THV48" s="20"/>
      <c r="THZ48" s="20"/>
      <c r="TIC48" s="20"/>
      <c r="TII48" s="15"/>
      <c r="TIL48"/>
      <c r="TIM48"/>
      <c r="TIN48" s="20"/>
      <c r="TIQ48" s="20"/>
      <c r="TIV48" s="20"/>
      <c r="TIZ48" s="20"/>
      <c r="TJD48" s="20"/>
      <c r="TJH48" s="20"/>
      <c r="TJK48" s="20"/>
      <c r="TJQ48" s="15"/>
      <c r="TJT48"/>
      <c r="TJU48"/>
      <c r="TJV48" s="20"/>
      <c r="TJY48" s="20"/>
      <c r="TKD48" s="20"/>
      <c r="TKH48" s="20"/>
      <c r="TKL48" s="20"/>
      <c r="TKP48" s="20"/>
      <c r="TKS48" s="20"/>
      <c r="TKY48" s="15"/>
      <c r="TLB48"/>
      <c r="TLC48"/>
      <c r="TLD48" s="20"/>
      <c r="TLG48" s="20"/>
      <c r="TLL48" s="20"/>
      <c r="TLP48" s="20"/>
      <c r="TLT48" s="20"/>
      <c r="TLX48" s="20"/>
      <c r="TMA48" s="20"/>
      <c r="TMG48" s="15"/>
      <c r="TMJ48"/>
      <c r="TMK48"/>
      <c r="TML48" s="20"/>
      <c r="TMO48" s="20"/>
      <c r="TMT48" s="20"/>
      <c r="TMX48" s="20"/>
      <c r="TNB48" s="20"/>
      <c r="TNF48" s="20"/>
      <c r="TNI48" s="20"/>
      <c r="TNO48" s="15"/>
      <c r="TNR48"/>
      <c r="TNS48"/>
      <c r="TNT48" s="20"/>
      <c r="TNW48" s="20"/>
      <c r="TOB48" s="20"/>
      <c r="TOF48" s="20"/>
      <c r="TOJ48" s="20"/>
      <c r="TON48" s="20"/>
      <c r="TOQ48" s="20"/>
      <c r="TOW48" s="15"/>
      <c r="TOZ48"/>
      <c r="TPA48"/>
      <c r="TPB48" s="20"/>
      <c r="TPE48" s="20"/>
      <c r="TPJ48" s="20"/>
      <c r="TPN48" s="20"/>
      <c r="TPR48" s="20"/>
      <c r="TPV48" s="20"/>
      <c r="TPY48" s="20"/>
      <c r="TQE48" s="15"/>
      <c r="TQH48"/>
      <c r="TQI48"/>
      <c r="TQJ48" s="20"/>
      <c r="TQM48" s="20"/>
      <c r="TQR48" s="20"/>
      <c r="TQV48" s="20"/>
      <c r="TQZ48" s="20"/>
      <c r="TRD48" s="20"/>
      <c r="TRG48" s="20"/>
      <c r="TRM48" s="15"/>
      <c r="TRP48"/>
      <c r="TRQ48"/>
      <c r="TRR48" s="20"/>
      <c r="TRU48" s="20"/>
      <c r="TRZ48" s="20"/>
      <c r="TSD48" s="20"/>
      <c r="TSH48" s="20"/>
      <c r="TSL48" s="20"/>
      <c r="TSO48" s="20"/>
      <c r="TSU48" s="15"/>
      <c r="TSX48"/>
      <c r="TSY48"/>
      <c r="TSZ48" s="20"/>
      <c r="TTC48" s="20"/>
      <c r="TTH48" s="20"/>
      <c r="TTL48" s="20"/>
      <c r="TTP48" s="20"/>
      <c r="TTT48" s="20"/>
      <c r="TTW48" s="20"/>
      <c r="TUC48" s="15"/>
      <c r="TUF48"/>
      <c r="TUG48"/>
      <c r="TUH48" s="20"/>
      <c r="TUK48" s="20"/>
      <c r="TUP48" s="20"/>
      <c r="TUT48" s="20"/>
      <c r="TUX48" s="20"/>
      <c r="TVB48" s="20"/>
      <c r="TVE48" s="20"/>
      <c r="TVK48" s="15"/>
      <c r="TVN48"/>
      <c r="TVO48"/>
      <c r="TVP48" s="20"/>
      <c r="TVS48" s="20"/>
      <c r="TVX48" s="20"/>
      <c r="TWB48" s="20"/>
      <c r="TWF48" s="20"/>
      <c r="TWJ48" s="20"/>
      <c r="TWM48" s="20"/>
      <c r="TWS48" s="15"/>
      <c r="TWV48"/>
      <c r="TWW48"/>
      <c r="TWX48" s="20"/>
      <c r="TXA48" s="20"/>
      <c r="TXF48" s="20"/>
      <c r="TXJ48" s="20"/>
      <c r="TXN48" s="20"/>
      <c r="TXR48" s="20"/>
      <c r="TXU48" s="20"/>
      <c r="TYA48" s="15"/>
      <c r="TYD48"/>
      <c r="TYE48"/>
      <c r="TYF48" s="20"/>
      <c r="TYI48" s="20"/>
      <c r="TYN48" s="20"/>
      <c r="TYR48" s="20"/>
      <c r="TYV48" s="20"/>
      <c r="TYZ48" s="20"/>
      <c r="TZC48" s="20"/>
      <c r="TZI48" s="15"/>
      <c r="TZL48"/>
      <c r="TZM48"/>
      <c r="TZN48" s="20"/>
      <c r="TZQ48" s="20"/>
      <c r="TZV48" s="20"/>
      <c r="TZZ48" s="20"/>
      <c r="UAD48" s="20"/>
      <c r="UAH48" s="20"/>
      <c r="UAK48" s="20"/>
      <c r="UAQ48" s="15"/>
      <c r="UAT48"/>
      <c r="UAU48"/>
      <c r="UAV48" s="20"/>
      <c r="UAY48" s="20"/>
      <c r="UBD48" s="20"/>
      <c r="UBH48" s="20"/>
      <c r="UBL48" s="20"/>
      <c r="UBP48" s="20"/>
      <c r="UBS48" s="20"/>
      <c r="UBY48" s="15"/>
      <c r="UCB48"/>
      <c r="UCC48"/>
      <c r="UCD48" s="20"/>
      <c r="UCG48" s="20"/>
      <c r="UCL48" s="20"/>
      <c r="UCP48" s="20"/>
      <c r="UCT48" s="20"/>
      <c r="UCX48" s="20"/>
      <c r="UDA48" s="20"/>
      <c r="UDG48" s="15"/>
      <c r="UDJ48"/>
      <c r="UDK48"/>
      <c r="UDL48" s="20"/>
      <c r="UDO48" s="20"/>
      <c r="UDT48" s="20"/>
      <c r="UDX48" s="20"/>
      <c r="UEB48" s="20"/>
      <c r="UEF48" s="20"/>
      <c r="UEI48" s="20"/>
      <c r="UEO48" s="15"/>
      <c r="UER48"/>
      <c r="UES48"/>
      <c r="UET48" s="20"/>
      <c r="UEW48" s="20"/>
      <c r="UFB48" s="20"/>
      <c r="UFF48" s="20"/>
      <c r="UFJ48" s="20"/>
      <c r="UFN48" s="20"/>
      <c r="UFQ48" s="20"/>
      <c r="UFW48" s="15"/>
      <c r="UFZ48"/>
      <c r="UGA48"/>
      <c r="UGB48" s="20"/>
      <c r="UGE48" s="20"/>
      <c r="UGJ48" s="20"/>
      <c r="UGN48" s="20"/>
      <c r="UGR48" s="20"/>
      <c r="UGV48" s="20"/>
      <c r="UGY48" s="20"/>
      <c r="UHE48" s="15"/>
      <c r="UHH48"/>
      <c r="UHI48"/>
      <c r="UHJ48" s="20"/>
      <c r="UHM48" s="20"/>
      <c r="UHR48" s="20"/>
      <c r="UHV48" s="20"/>
      <c r="UHZ48" s="20"/>
      <c r="UID48" s="20"/>
      <c r="UIG48" s="20"/>
      <c r="UIM48" s="15"/>
      <c r="UIP48"/>
      <c r="UIQ48"/>
      <c r="UIR48" s="20"/>
      <c r="UIU48" s="20"/>
      <c r="UIZ48" s="20"/>
      <c r="UJD48" s="20"/>
      <c r="UJH48" s="20"/>
      <c r="UJL48" s="20"/>
      <c r="UJO48" s="20"/>
      <c r="UJU48" s="15"/>
      <c r="UJX48"/>
      <c r="UJY48"/>
      <c r="UJZ48" s="20"/>
      <c r="UKC48" s="20"/>
      <c r="UKH48" s="20"/>
      <c r="UKL48" s="20"/>
      <c r="UKP48" s="20"/>
      <c r="UKT48" s="20"/>
      <c r="UKW48" s="20"/>
      <c r="ULC48" s="15"/>
      <c r="ULF48"/>
      <c r="ULG48"/>
      <c r="ULH48" s="20"/>
      <c r="ULK48" s="20"/>
      <c r="ULP48" s="20"/>
      <c r="ULT48" s="20"/>
      <c r="ULX48" s="20"/>
      <c r="UMB48" s="20"/>
      <c r="UME48" s="20"/>
      <c r="UMK48" s="15"/>
      <c r="UMN48"/>
      <c r="UMO48"/>
      <c r="UMP48" s="20"/>
      <c r="UMS48" s="20"/>
      <c r="UMX48" s="20"/>
      <c r="UNB48" s="20"/>
      <c r="UNF48" s="20"/>
      <c r="UNJ48" s="20"/>
      <c r="UNM48" s="20"/>
      <c r="UNS48" s="15"/>
      <c r="UNV48"/>
      <c r="UNW48"/>
      <c r="UNX48" s="20"/>
      <c r="UOA48" s="20"/>
      <c r="UOF48" s="20"/>
      <c r="UOJ48" s="20"/>
      <c r="UON48" s="20"/>
      <c r="UOR48" s="20"/>
      <c r="UOU48" s="20"/>
      <c r="UPA48" s="15"/>
      <c r="UPD48"/>
      <c r="UPE48"/>
      <c r="UPF48" s="20"/>
      <c r="UPI48" s="20"/>
      <c r="UPN48" s="20"/>
      <c r="UPR48" s="20"/>
      <c r="UPV48" s="20"/>
      <c r="UPZ48" s="20"/>
      <c r="UQC48" s="20"/>
      <c r="UQI48" s="15"/>
      <c r="UQL48"/>
      <c r="UQM48"/>
      <c r="UQN48" s="20"/>
      <c r="UQQ48" s="20"/>
      <c r="UQV48" s="20"/>
      <c r="UQZ48" s="20"/>
      <c r="URD48" s="20"/>
      <c r="URH48" s="20"/>
      <c r="URK48" s="20"/>
      <c r="URQ48" s="15"/>
      <c r="URT48"/>
      <c r="URU48"/>
      <c r="URV48" s="20"/>
      <c r="URY48" s="20"/>
      <c r="USD48" s="20"/>
      <c r="USH48" s="20"/>
      <c r="USL48" s="20"/>
      <c r="USP48" s="20"/>
      <c r="USS48" s="20"/>
      <c r="USY48" s="15"/>
      <c r="UTB48"/>
      <c r="UTC48"/>
      <c r="UTD48" s="20"/>
      <c r="UTG48" s="20"/>
      <c r="UTL48" s="20"/>
      <c r="UTP48" s="20"/>
      <c r="UTT48" s="20"/>
      <c r="UTX48" s="20"/>
      <c r="UUA48" s="20"/>
      <c r="UUG48" s="15"/>
      <c r="UUJ48"/>
      <c r="UUK48"/>
      <c r="UUL48" s="20"/>
      <c r="UUO48" s="20"/>
      <c r="UUT48" s="20"/>
      <c r="UUX48" s="20"/>
      <c r="UVB48" s="20"/>
      <c r="UVF48" s="20"/>
      <c r="UVI48" s="20"/>
      <c r="UVO48" s="15"/>
      <c r="UVR48"/>
      <c r="UVS48"/>
      <c r="UVT48" s="20"/>
      <c r="UVW48" s="20"/>
      <c r="UWB48" s="20"/>
      <c r="UWF48" s="20"/>
      <c r="UWJ48" s="20"/>
      <c r="UWN48" s="20"/>
      <c r="UWQ48" s="20"/>
      <c r="UWW48" s="15"/>
      <c r="UWZ48"/>
      <c r="UXA48"/>
      <c r="UXB48" s="20"/>
      <c r="UXE48" s="20"/>
      <c r="UXJ48" s="20"/>
      <c r="UXN48" s="20"/>
      <c r="UXR48" s="20"/>
      <c r="UXV48" s="20"/>
      <c r="UXY48" s="20"/>
      <c r="UYE48" s="15"/>
      <c r="UYH48"/>
      <c r="UYI48"/>
      <c r="UYJ48" s="20"/>
      <c r="UYM48" s="20"/>
      <c r="UYR48" s="20"/>
      <c r="UYV48" s="20"/>
      <c r="UYZ48" s="20"/>
      <c r="UZD48" s="20"/>
      <c r="UZG48" s="20"/>
      <c r="UZM48" s="15"/>
      <c r="UZP48"/>
      <c r="UZQ48"/>
      <c r="UZR48" s="20"/>
      <c r="UZU48" s="20"/>
      <c r="UZZ48" s="20"/>
      <c r="VAD48" s="20"/>
      <c r="VAH48" s="20"/>
      <c r="VAL48" s="20"/>
      <c r="VAO48" s="20"/>
      <c r="VAU48" s="15"/>
      <c r="VAX48"/>
      <c r="VAY48"/>
      <c r="VAZ48" s="20"/>
      <c r="VBC48" s="20"/>
      <c r="VBH48" s="20"/>
      <c r="VBL48" s="20"/>
      <c r="VBP48" s="20"/>
      <c r="VBT48" s="20"/>
      <c r="VBW48" s="20"/>
      <c r="VCC48" s="15"/>
      <c r="VCF48"/>
      <c r="VCG48"/>
      <c r="VCH48" s="20"/>
      <c r="VCK48" s="20"/>
      <c r="VCP48" s="20"/>
      <c r="VCT48" s="20"/>
      <c r="VCX48" s="20"/>
      <c r="VDB48" s="20"/>
      <c r="VDE48" s="20"/>
      <c r="VDK48" s="15"/>
      <c r="VDN48"/>
      <c r="VDO48"/>
      <c r="VDP48" s="20"/>
      <c r="VDS48" s="20"/>
      <c r="VDX48" s="20"/>
      <c r="VEB48" s="20"/>
      <c r="VEF48" s="20"/>
      <c r="VEJ48" s="20"/>
      <c r="VEM48" s="20"/>
      <c r="VES48" s="15"/>
      <c r="VEV48"/>
      <c r="VEW48"/>
      <c r="VEX48" s="20"/>
      <c r="VFA48" s="20"/>
      <c r="VFF48" s="20"/>
      <c r="VFJ48" s="20"/>
      <c r="VFN48" s="20"/>
      <c r="VFR48" s="20"/>
      <c r="VFU48" s="20"/>
      <c r="VGA48" s="15"/>
      <c r="VGD48"/>
      <c r="VGE48"/>
      <c r="VGF48" s="20"/>
      <c r="VGI48" s="20"/>
      <c r="VGN48" s="20"/>
      <c r="VGR48" s="20"/>
      <c r="VGV48" s="20"/>
      <c r="VGZ48" s="20"/>
      <c r="VHC48" s="20"/>
      <c r="VHI48" s="15"/>
      <c r="VHL48"/>
      <c r="VHM48"/>
      <c r="VHN48" s="20"/>
      <c r="VHQ48" s="20"/>
      <c r="VHV48" s="20"/>
      <c r="VHZ48" s="20"/>
      <c r="VID48" s="20"/>
      <c r="VIH48" s="20"/>
      <c r="VIK48" s="20"/>
      <c r="VIQ48" s="15"/>
      <c r="VIT48"/>
      <c r="VIU48"/>
      <c r="VIV48" s="20"/>
      <c r="VIY48" s="20"/>
      <c r="VJD48" s="20"/>
      <c r="VJH48" s="20"/>
      <c r="VJL48" s="20"/>
      <c r="VJP48" s="20"/>
      <c r="VJS48" s="20"/>
      <c r="VJY48" s="15"/>
      <c r="VKB48"/>
      <c r="VKC48"/>
      <c r="VKD48" s="20"/>
      <c r="VKG48" s="20"/>
      <c r="VKL48" s="20"/>
      <c r="VKP48" s="20"/>
      <c r="VKT48" s="20"/>
      <c r="VKX48" s="20"/>
      <c r="VLA48" s="20"/>
      <c r="VLG48" s="15"/>
      <c r="VLJ48"/>
      <c r="VLK48"/>
      <c r="VLL48" s="20"/>
      <c r="VLO48" s="20"/>
      <c r="VLT48" s="20"/>
      <c r="VLX48" s="20"/>
      <c r="VMB48" s="20"/>
      <c r="VMF48" s="20"/>
      <c r="VMI48" s="20"/>
      <c r="VMO48" s="15"/>
      <c r="VMR48"/>
      <c r="VMS48"/>
      <c r="VMT48" s="20"/>
      <c r="VMW48" s="20"/>
      <c r="VNB48" s="20"/>
      <c r="VNF48" s="20"/>
      <c r="VNJ48" s="20"/>
      <c r="VNN48" s="20"/>
      <c r="VNQ48" s="20"/>
      <c r="VNW48" s="15"/>
      <c r="VNZ48"/>
      <c r="VOA48"/>
      <c r="VOB48" s="20"/>
      <c r="VOE48" s="20"/>
      <c r="VOJ48" s="20"/>
      <c r="VON48" s="20"/>
      <c r="VOR48" s="20"/>
      <c r="VOV48" s="20"/>
      <c r="VOY48" s="20"/>
      <c r="VPE48" s="15"/>
      <c r="VPH48"/>
      <c r="VPI48"/>
      <c r="VPJ48" s="20"/>
      <c r="VPM48" s="20"/>
      <c r="VPR48" s="20"/>
      <c r="VPV48" s="20"/>
      <c r="VPZ48" s="20"/>
      <c r="VQD48" s="20"/>
      <c r="VQG48" s="20"/>
      <c r="VQM48" s="15"/>
      <c r="VQP48"/>
      <c r="VQQ48"/>
      <c r="VQR48" s="20"/>
      <c r="VQU48" s="20"/>
      <c r="VQZ48" s="20"/>
      <c r="VRD48" s="20"/>
      <c r="VRH48" s="20"/>
      <c r="VRL48" s="20"/>
      <c r="VRO48" s="20"/>
      <c r="VRU48" s="15"/>
      <c r="VRX48"/>
      <c r="VRY48"/>
      <c r="VRZ48" s="20"/>
      <c r="VSC48" s="20"/>
      <c r="VSH48" s="20"/>
      <c r="VSL48" s="20"/>
      <c r="VSP48" s="20"/>
      <c r="VST48" s="20"/>
      <c r="VSW48" s="20"/>
      <c r="VTC48" s="15"/>
      <c r="VTF48"/>
      <c r="VTG48"/>
      <c r="VTH48" s="20"/>
      <c r="VTK48" s="20"/>
      <c r="VTP48" s="20"/>
      <c r="VTT48" s="20"/>
      <c r="VTX48" s="20"/>
      <c r="VUB48" s="20"/>
      <c r="VUE48" s="20"/>
      <c r="VUK48" s="15"/>
      <c r="VUN48"/>
      <c r="VUO48"/>
      <c r="VUP48" s="20"/>
      <c r="VUS48" s="20"/>
      <c r="VUX48" s="20"/>
      <c r="VVB48" s="20"/>
      <c r="VVF48" s="20"/>
      <c r="VVJ48" s="20"/>
      <c r="VVM48" s="20"/>
      <c r="VVS48" s="15"/>
      <c r="VVV48"/>
      <c r="VVW48"/>
      <c r="VVX48" s="20"/>
      <c r="VWA48" s="20"/>
      <c r="VWF48" s="20"/>
      <c r="VWJ48" s="20"/>
      <c r="VWN48" s="20"/>
      <c r="VWR48" s="20"/>
      <c r="VWU48" s="20"/>
      <c r="VXA48" s="15"/>
      <c r="VXD48"/>
      <c r="VXE48"/>
      <c r="VXF48" s="20"/>
      <c r="VXI48" s="20"/>
      <c r="VXN48" s="20"/>
      <c r="VXR48" s="20"/>
      <c r="VXV48" s="20"/>
      <c r="VXZ48" s="20"/>
      <c r="VYC48" s="20"/>
      <c r="VYI48" s="15"/>
      <c r="VYL48"/>
      <c r="VYM48"/>
      <c r="VYN48" s="20"/>
      <c r="VYQ48" s="20"/>
      <c r="VYV48" s="20"/>
      <c r="VYZ48" s="20"/>
      <c r="VZD48" s="20"/>
      <c r="VZH48" s="20"/>
      <c r="VZK48" s="20"/>
      <c r="VZQ48" s="15"/>
      <c r="VZT48"/>
      <c r="VZU48"/>
      <c r="VZV48" s="20"/>
      <c r="VZY48" s="20"/>
      <c r="WAD48" s="20"/>
      <c r="WAH48" s="20"/>
      <c r="WAL48" s="20"/>
      <c r="WAP48" s="20"/>
      <c r="WAS48" s="20"/>
      <c r="WAY48" s="15"/>
      <c r="WBB48"/>
      <c r="WBC48"/>
      <c r="WBD48" s="20"/>
      <c r="WBG48" s="20"/>
      <c r="WBL48" s="20"/>
      <c r="WBP48" s="20"/>
      <c r="WBT48" s="20"/>
      <c r="WBX48" s="20"/>
      <c r="WCA48" s="20"/>
      <c r="WCG48" s="15"/>
      <c r="WCJ48"/>
      <c r="WCK48"/>
      <c r="WCL48" s="20"/>
      <c r="WCO48" s="20"/>
      <c r="WCT48" s="20"/>
      <c r="WCX48" s="20"/>
      <c r="WDB48" s="20"/>
      <c r="WDF48" s="20"/>
      <c r="WDI48" s="20"/>
      <c r="WDO48" s="15"/>
      <c r="WDR48"/>
      <c r="WDS48"/>
      <c r="WDT48" s="20"/>
      <c r="WDW48" s="20"/>
      <c r="WEB48" s="20"/>
      <c r="WEF48" s="20"/>
      <c r="WEJ48" s="20"/>
      <c r="WEN48" s="20"/>
      <c r="WEQ48" s="20"/>
      <c r="WEW48" s="15"/>
      <c r="WEZ48"/>
      <c r="WFA48"/>
      <c r="WFB48" s="20"/>
      <c r="WFE48" s="20"/>
      <c r="WFJ48" s="20"/>
      <c r="WFN48" s="20"/>
      <c r="WFR48" s="20"/>
      <c r="WFV48" s="20"/>
      <c r="WFY48" s="20"/>
      <c r="WGE48" s="15"/>
      <c r="WGH48"/>
      <c r="WGI48"/>
      <c r="WGJ48" s="20"/>
      <c r="WGM48" s="20"/>
      <c r="WGR48" s="20"/>
      <c r="WGV48" s="20"/>
      <c r="WGZ48" s="20"/>
      <c r="WHD48" s="20"/>
      <c r="WHG48" s="20"/>
      <c r="WHM48" s="15"/>
      <c r="WHP48"/>
      <c r="WHQ48"/>
      <c r="WHR48" s="20"/>
      <c r="WHU48" s="20"/>
      <c r="WHZ48" s="20"/>
      <c r="WID48" s="20"/>
      <c r="WIH48" s="20"/>
      <c r="WIL48" s="20"/>
      <c r="WIO48" s="20"/>
      <c r="WIU48" s="15"/>
      <c r="WIX48"/>
      <c r="WIY48"/>
      <c r="WIZ48" s="20"/>
      <c r="WJC48" s="20"/>
      <c r="WJH48" s="20"/>
      <c r="WJL48" s="20"/>
      <c r="WJP48" s="20"/>
      <c r="WJT48" s="20"/>
      <c r="WJW48" s="20"/>
      <c r="WKC48" s="15"/>
      <c r="WKF48"/>
      <c r="WKG48"/>
      <c r="WKH48" s="20"/>
      <c r="WKK48" s="20"/>
      <c r="WKP48" s="20"/>
      <c r="WKT48" s="20"/>
      <c r="WKX48" s="20"/>
      <c r="WLB48" s="20"/>
      <c r="WLE48" s="20"/>
      <c r="WLK48" s="15"/>
      <c r="WLN48"/>
      <c r="WLO48"/>
      <c r="WLP48" s="20"/>
      <c r="WLS48" s="20"/>
      <c r="WLX48" s="20"/>
      <c r="WMB48" s="20"/>
      <c r="WMF48" s="20"/>
      <c r="WMJ48" s="20"/>
      <c r="WMM48" s="20"/>
      <c r="WMS48" s="15"/>
      <c r="WMV48"/>
      <c r="WMW48"/>
      <c r="WMX48" s="20"/>
      <c r="WNA48" s="20"/>
      <c r="WNF48" s="20"/>
      <c r="WNJ48" s="20"/>
      <c r="WNN48" s="20"/>
      <c r="WNR48" s="20"/>
      <c r="WNU48" s="20"/>
      <c r="WOA48" s="15"/>
      <c r="WOD48"/>
      <c r="WOE48"/>
      <c r="WOF48" s="20"/>
      <c r="WOI48" s="20"/>
      <c r="WON48" s="20"/>
      <c r="WOR48" s="20"/>
      <c r="WOV48" s="20"/>
      <c r="WOZ48" s="20"/>
      <c r="WPC48" s="20"/>
      <c r="WPI48" s="15"/>
      <c r="WPL48"/>
      <c r="WPM48"/>
      <c r="WPN48" s="20"/>
      <c r="WPQ48" s="20"/>
      <c r="WPV48" s="20"/>
      <c r="WPZ48" s="20"/>
      <c r="WQD48" s="20"/>
      <c r="WQH48" s="20"/>
      <c r="WQK48" s="20"/>
      <c r="WQQ48" s="15"/>
      <c r="WQT48"/>
      <c r="WQU48"/>
      <c r="WQV48" s="20"/>
      <c r="WQY48" s="20"/>
      <c r="WRD48" s="20"/>
      <c r="WRH48" s="20"/>
      <c r="WRL48" s="20"/>
      <c r="WRP48" s="20"/>
      <c r="WRS48" s="20"/>
      <c r="WRY48" s="15"/>
      <c r="WSB48"/>
      <c r="WSC48"/>
      <c r="WSD48" s="20"/>
      <c r="WSG48" s="20"/>
      <c r="WSL48" s="20"/>
      <c r="WSP48" s="20"/>
      <c r="WST48" s="20"/>
      <c r="WSX48" s="20"/>
      <c r="WTA48" s="20"/>
      <c r="WTG48" s="15"/>
      <c r="WTJ48"/>
      <c r="WTK48"/>
      <c r="WTL48" s="20"/>
      <c r="WTO48" s="20"/>
      <c r="WTT48" s="20"/>
      <c r="WTX48" s="20"/>
      <c r="WUB48" s="20"/>
      <c r="WUF48" s="20"/>
      <c r="WUI48" s="20"/>
      <c r="WUO48" s="15"/>
      <c r="WUR48"/>
      <c r="WUS48"/>
      <c r="WUT48" s="20"/>
      <c r="WUW48" s="20"/>
      <c r="WVB48" s="20"/>
      <c r="WVF48" s="20"/>
      <c r="WVJ48" s="20"/>
      <c r="WVN48" s="20"/>
      <c r="WVQ48" s="20"/>
      <c r="WVW48" s="15"/>
      <c r="WVZ48"/>
      <c r="WWA48"/>
      <c r="WWB48" s="20"/>
      <c r="WWE48" s="20"/>
      <c r="WWJ48" s="20"/>
      <c r="WWN48" s="20"/>
      <c r="WWR48" s="20"/>
      <c r="WWV48" s="20"/>
      <c r="WWY48" s="20"/>
      <c r="WXE48" s="15"/>
      <c r="WXH48"/>
      <c r="WXI48"/>
      <c r="WXJ48" s="20"/>
      <c r="WXM48" s="20"/>
      <c r="WXR48" s="20"/>
      <c r="WXV48" s="20"/>
      <c r="WXZ48" s="20"/>
      <c r="WYD48" s="20"/>
      <c r="WYG48" s="20"/>
      <c r="WYM48" s="15"/>
      <c r="WYP48"/>
      <c r="WYQ48"/>
      <c r="WYR48" s="20"/>
      <c r="WYU48" s="20"/>
      <c r="WYZ48" s="20"/>
      <c r="WZD48" s="20"/>
      <c r="WZH48" s="20"/>
      <c r="WZL48" s="20"/>
      <c r="WZO48" s="20"/>
      <c r="WZU48" s="15"/>
      <c r="WZX48"/>
      <c r="WZY48"/>
      <c r="WZZ48" s="20"/>
      <c r="XAC48" s="20"/>
      <c r="XAH48" s="20"/>
      <c r="XAL48" s="20"/>
      <c r="XAP48" s="20"/>
      <c r="XAT48" s="20"/>
      <c r="XAW48" s="20"/>
      <c r="XBC48" s="15"/>
      <c r="XBF48"/>
      <c r="XBG48"/>
      <c r="XBH48" s="20"/>
      <c r="XBK48" s="20"/>
      <c r="XBP48" s="20"/>
      <c r="XBT48" s="20"/>
      <c r="XBX48" s="20"/>
      <c r="XCB48" s="20"/>
      <c r="XCE48" s="20"/>
      <c r="XCK48" s="15"/>
      <c r="XCN48"/>
      <c r="XCO48"/>
      <c r="XCP48" s="20"/>
      <c r="XCS48" s="20"/>
      <c r="XCX48" s="20"/>
      <c r="XDB48" s="20"/>
      <c r="XDF48" s="20"/>
      <c r="XDJ48" s="20"/>
      <c r="XDM48" s="20"/>
      <c r="XDS48" s="15"/>
      <c r="XDV48"/>
      <c r="XDW48"/>
      <c r="XDX48" s="20"/>
      <c r="XEA48" s="20"/>
      <c r="XEF48" s="20"/>
      <c r="XEJ48" s="20"/>
      <c r="XEN48" s="20"/>
      <c r="XER48" s="20"/>
      <c r="XEU48" s="20"/>
    </row>
    <row r="49" spans="1:1021 1026:2046 2050:3070 3074:4094 4098:5118 5121:6141 6147:7167 7170:8192 8195:9215 9220:10240 10244:11264 11268:12288 12292:13312 13315:14335 14341:15355 15361:16375" ht="45.75" customHeight="1" x14ac:dyDescent="0.25">
      <c r="A49" s="5" t="s">
        <v>2081</v>
      </c>
      <c r="B49" s="5" t="s">
        <v>17</v>
      </c>
      <c r="C49" t="s">
        <v>2082</v>
      </c>
      <c r="D49">
        <v>2019</v>
      </c>
      <c r="E49" s="20" t="s">
        <v>1909</v>
      </c>
      <c r="H49" s="20" t="s">
        <v>1909</v>
      </c>
      <c r="M49" s="20" t="s">
        <v>1909</v>
      </c>
      <c r="R49" s="5" t="s">
        <v>1909</v>
      </c>
      <c r="W49" s="5" t="s">
        <v>1909</v>
      </c>
      <c r="Z49" s="5" t="s">
        <v>1909</v>
      </c>
      <c r="AB49" s="20" t="s">
        <v>2083</v>
      </c>
      <c r="AC49" s="15" t="s">
        <v>2084</v>
      </c>
      <c r="AD49" s="5" t="s">
        <v>1912</v>
      </c>
      <c r="AG49" s="20"/>
      <c r="AI49" s="20"/>
      <c r="AN49" s="20"/>
      <c r="AR49" s="20"/>
      <c r="AV49" s="20"/>
      <c r="AZ49" s="20"/>
      <c r="BC49" s="20"/>
      <c r="BI49" s="15"/>
      <c r="BL49"/>
      <c r="BM49"/>
      <c r="BN49" s="20"/>
      <c r="BQ49" s="20"/>
      <c r="BV49" s="20"/>
      <c r="BZ49" s="20"/>
      <c r="CD49" s="20"/>
      <c r="CH49" s="20"/>
      <c r="CK49" s="20"/>
      <c r="CQ49" s="15"/>
      <c r="CT49"/>
      <c r="CU49"/>
      <c r="CV49" s="20"/>
      <c r="CY49" s="20"/>
      <c r="DD49" s="20"/>
      <c r="DH49" s="20"/>
      <c r="DL49" s="20"/>
      <c r="DP49" s="20"/>
      <c r="DS49" s="20"/>
      <c r="DY49" s="15"/>
      <c r="EB49"/>
      <c r="EC49"/>
      <c r="ED49" s="20"/>
      <c r="EG49" s="20"/>
      <c r="EL49" s="20"/>
      <c r="EP49" s="20"/>
      <c r="ET49" s="20"/>
      <c r="EX49" s="20"/>
      <c r="FA49" s="20"/>
      <c r="FG49" s="15"/>
      <c r="FJ49"/>
      <c r="FK49"/>
      <c r="FL49" s="20"/>
      <c r="FO49" s="20"/>
      <c r="FT49" s="20"/>
      <c r="FX49" s="20"/>
      <c r="GB49" s="20"/>
      <c r="GF49" s="20"/>
      <c r="GI49" s="20"/>
      <c r="GO49" s="15"/>
      <c r="GR49"/>
      <c r="GS49"/>
      <c r="GT49" s="20"/>
      <c r="GW49" s="20"/>
      <c r="HB49" s="20"/>
      <c r="HF49" s="20"/>
      <c r="HJ49" s="20"/>
      <c r="HN49" s="20"/>
      <c r="HQ49" s="20"/>
      <c r="HW49" s="15"/>
      <c r="HZ49"/>
      <c r="IA49"/>
      <c r="IB49" s="20"/>
      <c r="IE49" s="20"/>
      <c r="IJ49" s="20"/>
      <c r="IN49" s="20"/>
      <c r="IR49" s="20"/>
      <c r="IV49" s="20"/>
      <c r="IY49" s="20"/>
      <c r="JE49" s="15"/>
      <c r="JH49"/>
      <c r="JI49"/>
      <c r="JJ49" s="20"/>
      <c r="JM49" s="20"/>
      <c r="JR49" s="20"/>
      <c r="JV49" s="20"/>
      <c r="JZ49" s="20"/>
      <c r="KD49" s="20"/>
      <c r="KG49" s="20"/>
      <c r="KM49" s="15"/>
      <c r="KP49"/>
      <c r="KQ49"/>
      <c r="KR49" s="20"/>
      <c r="KU49" s="20"/>
      <c r="KZ49" s="20"/>
      <c r="LD49" s="20"/>
      <c r="LH49" s="20"/>
      <c r="LL49" s="20"/>
      <c r="LO49" s="20"/>
      <c r="LU49" s="15"/>
      <c r="LX49"/>
      <c r="LY49"/>
      <c r="LZ49" s="20"/>
      <c r="MC49" s="20"/>
      <c r="MH49" s="20"/>
      <c r="ML49" s="20"/>
      <c r="MP49" s="20"/>
      <c r="MT49" s="20"/>
      <c r="MW49" s="20"/>
      <c r="NC49" s="15"/>
      <c r="NF49"/>
      <c r="NG49"/>
      <c r="NH49" s="20"/>
      <c r="NK49" s="20"/>
      <c r="NP49" s="20"/>
      <c r="NT49" s="20"/>
      <c r="NX49" s="20"/>
      <c r="OB49" s="20"/>
      <c r="OE49" s="20"/>
      <c r="OK49" s="15"/>
      <c r="ON49"/>
      <c r="OO49"/>
      <c r="OP49" s="20"/>
      <c r="OS49" s="20"/>
      <c r="OX49" s="20"/>
      <c r="PB49" s="20"/>
      <c r="PF49" s="20"/>
      <c r="PJ49" s="20"/>
      <c r="PM49" s="20"/>
      <c r="PS49" s="15"/>
      <c r="PV49"/>
      <c r="PW49"/>
      <c r="PX49" s="20"/>
      <c r="QA49" s="20"/>
      <c r="QF49" s="20"/>
      <c r="QJ49" s="20"/>
      <c r="QN49" s="20"/>
      <c r="QR49" s="20"/>
      <c r="QU49" s="20"/>
      <c r="RA49" s="15"/>
      <c r="RD49"/>
      <c r="RE49"/>
      <c r="RF49" s="20"/>
      <c r="RI49" s="20"/>
      <c r="RN49" s="20"/>
      <c r="RR49" s="20"/>
      <c r="RV49" s="20"/>
      <c r="RZ49" s="20"/>
      <c r="SC49" s="20"/>
      <c r="SI49" s="15"/>
      <c r="SL49"/>
      <c r="SM49"/>
      <c r="SN49" s="20"/>
      <c r="SQ49" s="20"/>
      <c r="SV49" s="20"/>
      <c r="SZ49" s="20"/>
      <c r="TD49" s="20"/>
      <c r="TH49" s="20"/>
      <c r="TK49" s="20"/>
      <c r="TQ49" s="15"/>
      <c r="TT49"/>
      <c r="TU49"/>
      <c r="TV49" s="20"/>
      <c r="TY49" s="20"/>
      <c r="UD49" s="20"/>
      <c r="UH49" s="20"/>
      <c r="UL49" s="20"/>
      <c r="UP49" s="20"/>
      <c r="US49" s="20"/>
      <c r="UY49" s="15"/>
      <c r="VB49"/>
      <c r="VC49"/>
      <c r="VD49" s="20"/>
      <c r="VG49" s="20"/>
      <c r="VL49" s="20"/>
      <c r="VP49" s="20"/>
      <c r="VT49" s="20"/>
      <c r="VX49" s="20"/>
      <c r="WA49" s="20"/>
      <c r="WG49" s="15"/>
      <c r="WJ49"/>
      <c r="WK49"/>
      <c r="WL49" s="20"/>
      <c r="WO49" s="20"/>
      <c r="WT49" s="20"/>
      <c r="WX49" s="20"/>
      <c r="XB49" s="20"/>
      <c r="XF49" s="20"/>
      <c r="XI49" s="20"/>
      <c r="XO49" s="15"/>
      <c r="XR49"/>
      <c r="XS49"/>
      <c r="XT49" s="20"/>
      <c r="XW49" s="20"/>
      <c r="YB49" s="20"/>
      <c r="YF49" s="20"/>
      <c r="YJ49" s="20"/>
      <c r="YN49" s="20"/>
      <c r="YQ49" s="20"/>
      <c r="YW49" s="15"/>
      <c r="YZ49"/>
      <c r="ZA49"/>
      <c r="ZB49" s="20"/>
      <c r="ZE49" s="20"/>
      <c r="ZJ49" s="20"/>
      <c r="ZN49" s="20"/>
      <c r="ZR49" s="20"/>
      <c r="ZV49" s="20"/>
      <c r="ZY49" s="20"/>
      <c r="AAE49" s="15"/>
      <c r="AAH49"/>
      <c r="AAI49"/>
      <c r="AAJ49" s="20"/>
      <c r="AAM49" s="20"/>
      <c r="AAR49" s="20"/>
      <c r="AAV49" s="20"/>
      <c r="AAZ49" s="20"/>
      <c r="ABD49" s="20"/>
      <c r="ABG49" s="20"/>
      <c r="ABM49" s="15"/>
      <c r="ABP49"/>
      <c r="ABQ49"/>
      <c r="ABR49" s="20"/>
      <c r="ABU49" s="20"/>
      <c r="ABZ49" s="20"/>
      <c r="ACD49" s="20"/>
      <c r="ACH49" s="20"/>
      <c r="ACL49" s="20"/>
      <c r="ACO49" s="20"/>
      <c r="ACU49" s="15"/>
      <c r="ACX49"/>
      <c r="ACY49"/>
      <c r="ACZ49" s="20"/>
      <c r="ADC49" s="20"/>
      <c r="ADH49" s="20"/>
      <c r="ADL49" s="20"/>
      <c r="ADP49" s="20"/>
      <c r="ADT49" s="20"/>
      <c r="ADW49" s="20"/>
      <c r="AEC49" s="15"/>
      <c r="AEF49"/>
      <c r="AEG49"/>
      <c r="AEH49" s="20"/>
      <c r="AEK49" s="20"/>
      <c r="AEP49" s="20"/>
      <c r="AET49" s="20"/>
      <c r="AEX49" s="20"/>
      <c r="AFB49" s="20"/>
      <c r="AFE49" s="20"/>
      <c r="AFK49" s="15"/>
      <c r="AFN49"/>
      <c r="AFO49"/>
      <c r="AFP49" s="20"/>
      <c r="AFS49" s="20"/>
      <c r="AFX49" s="20"/>
      <c r="AGB49" s="20"/>
      <c r="AGF49" s="20"/>
      <c r="AGJ49" s="20"/>
      <c r="AGM49" s="20"/>
      <c r="AGS49" s="15"/>
      <c r="AGV49"/>
      <c r="AGW49"/>
      <c r="AGX49" s="20"/>
      <c r="AHA49" s="20"/>
      <c r="AHF49" s="20"/>
      <c r="AHJ49" s="20"/>
      <c r="AHN49" s="20"/>
      <c r="AHR49" s="20"/>
      <c r="AHU49" s="20"/>
      <c r="AIA49" s="15"/>
      <c r="AID49"/>
      <c r="AIE49"/>
      <c r="AIF49" s="20"/>
      <c r="AII49" s="20"/>
      <c r="AIN49" s="20"/>
      <c r="AIR49" s="20"/>
      <c r="AIV49" s="20"/>
      <c r="AIZ49" s="20"/>
      <c r="AJC49" s="20"/>
      <c r="AJI49" s="15"/>
      <c r="AJL49"/>
      <c r="AJM49"/>
      <c r="AJN49" s="20"/>
      <c r="AJQ49" s="20"/>
      <c r="AJV49" s="20"/>
      <c r="AJZ49" s="20"/>
      <c r="AKD49" s="20"/>
      <c r="AKH49" s="20"/>
      <c r="AKK49" s="20"/>
      <c r="AKQ49" s="15"/>
      <c r="AKT49"/>
      <c r="AKU49"/>
      <c r="AKV49" s="20"/>
      <c r="AKY49" s="20"/>
      <c r="ALD49" s="20"/>
      <c r="ALH49" s="20"/>
      <c r="ALL49" s="20"/>
      <c r="ALP49" s="20"/>
      <c r="ALS49" s="20"/>
      <c r="ALY49" s="15"/>
      <c r="AMB49"/>
      <c r="AMC49"/>
      <c r="AMD49" s="20"/>
      <c r="AMG49" s="20"/>
      <c r="AML49" s="20"/>
      <c r="AMP49" s="20"/>
      <c r="AMT49" s="20"/>
      <c r="AMX49" s="20"/>
      <c r="ANA49" s="20"/>
      <c r="ANG49" s="15"/>
      <c r="ANJ49"/>
      <c r="ANK49"/>
      <c r="ANL49" s="20"/>
      <c r="ANO49" s="20"/>
      <c r="ANT49" s="20"/>
      <c r="ANX49" s="20"/>
      <c r="AOB49" s="20"/>
      <c r="AOF49" s="20"/>
      <c r="AOI49" s="20"/>
      <c r="AOO49" s="15"/>
      <c r="AOR49"/>
      <c r="AOS49"/>
      <c r="AOT49" s="20"/>
      <c r="AOW49" s="20"/>
      <c r="APB49" s="20"/>
      <c r="APF49" s="20"/>
      <c r="APJ49" s="20"/>
      <c r="APN49" s="20"/>
      <c r="APQ49" s="20"/>
      <c r="APW49" s="15"/>
      <c r="APZ49"/>
      <c r="AQA49"/>
      <c r="AQB49" s="20"/>
      <c r="AQE49" s="20"/>
      <c r="AQJ49" s="20"/>
      <c r="AQN49" s="20"/>
      <c r="AQR49" s="20"/>
      <c r="AQV49" s="20"/>
      <c r="AQY49" s="20"/>
      <c r="ARE49" s="15"/>
      <c r="ARH49"/>
      <c r="ARI49"/>
      <c r="ARJ49" s="20"/>
      <c r="ARM49" s="20"/>
      <c r="ARR49" s="20"/>
      <c r="ARV49" s="20"/>
      <c r="ARZ49" s="20"/>
      <c r="ASD49" s="20"/>
      <c r="ASG49" s="20"/>
      <c r="ASM49" s="15"/>
      <c r="ASP49"/>
      <c r="ASQ49"/>
      <c r="ASR49" s="20"/>
      <c r="ASU49" s="20"/>
      <c r="ASZ49" s="20"/>
      <c r="ATD49" s="20"/>
      <c r="ATH49" s="20"/>
      <c r="ATL49" s="20"/>
      <c r="ATO49" s="20"/>
      <c r="ATU49" s="15"/>
      <c r="ATX49"/>
      <c r="ATY49"/>
      <c r="ATZ49" s="20"/>
      <c r="AUC49" s="20"/>
      <c r="AUH49" s="20"/>
      <c r="AUL49" s="20"/>
      <c r="AUP49" s="20"/>
      <c r="AUT49" s="20"/>
      <c r="AUW49" s="20"/>
      <c r="AVC49" s="15"/>
      <c r="AVF49"/>
      <c r="AVG49"/>
      <c r="AVH49" s="20"/>
      <c r="AVK49" s="20"/>
      <c r="AVP49" s="20"/>
      <c r="AVT49" s="20"/>
      <c r="AVX49" s="20"/>
      <c r="AWB49" s="20"/>
      <c r="AWE49" s="20"/>
      <c r="AWK49" s="15"/>
      <c r="AWN49"/>
      <c r="AWO49"/>
      <c r="AWP49" s="20"/>
      <c r="AWS49" s="20"/>
      <c r="AWX49" s="20"/>
      <c r="AXB49" s="20"/>
      <c r="AXF49" s="20"/>
      <c r="AXJ49" s="20"/>
      <c r="AXM49" s="20"/>
      <c r="AXS49" s="15"/>
      <c r="AXV49"/>
      <c r="AXW49"/>
      <c r="AXX49" s="20"/>
      <c r="AYA49" s="20"/>
      <c r="AYF49" s="20"/>
      <c r="AYJ49" s="20"/>
      <c r="AYN49" s="20"/>
      <c r="AYR49" s="20"/>
      <c r="AYU49" s="20"/>
      <c r="AZA49" s="15"/>
      <c r="AZD49"/>
      <c r="AZE49"/>
      <c r="AZF49" s="20"/>
      <c r="AZI49" s="20"/>
      <c r="AZN49" s="20"/>
      <c r="AZR49" s="20"/>
      <c r="AZV49" s="20"/>
      <c r="AZZ49" s="20"/>
      <c r="BAC49" s="20"/>
      <c r="BAI49" s="15"/>
      <c r="BAL49"/>
      <c r="BAM49"/>
      <c r="BAN49" s="20"/>
      <c r="BAQ49" s="20"/>
      <c r="BAV49" s="20"/>
      <c r="BAZ49" s="20"/>
      <c r="BBD49" s="20"/>
      <c r="BBH49" s="20"/>
      <c r="BBK49" s="20"/>
      <c r="BBQ49" s="15"/>
      <c r="BBT49"/>
      <c r="BBU49"/>
      <c r="BBV49" s="20"/>
      <c r="BBY49" s="20"/>
      <c r="BCD49" s="20"/>
      <c r="BCH49" s="20"/>
      <c r="BCL49" s="20"/>
      <c r="BCP49" s="20"/>
      <c r="BCS49" s="20"/>
      <c r="BCY49" s="15"/>
      <c r="BDB49"/>
      <c r="BDC49"/>
      <c r="BDD49" s="20"/>
      <c r="BDG49" s="20"/>
      <c r="BDL49" s="20"/>
      <c r="BDP49" s="20"/>
      <c r="BDT49" s="20"/>
      <c r="BDX49" s="20"/>
      <c r="BEA49" s="20"/>
      <c r="BEG49" s="15"/>
      <c r="BEJ49"/>
      <c r="BEK49"/>
      <c r="BEL49" s="20"/>
      <c r="BEO49" s="20"/>
      <c r="BET49" s="20"/>
      <c r="BEX49" s="20"/>
      <c r="BFB49" s="20"/>
      <c r="BFF49" s="20"/>
      <c r="BFI49" s="20"/>
      <c r="BFO49" s="15"/>
      <c r="BFR49"/>
      <c r="BFS49"/>
      <c r="BFT49" s="20"/>
      <c r="BFW49" s="20"/>
      <c r="BGB49" s="20"/>
      <c r="BGF49" s="20"/>
      <c r="BGJ49" s="20"/>
      <c r="BGN49" s="20"/>
      <c r="BGQ49" s="20"/>
      <c r="BGW49" s="15"/>
      <c r="BGZ49"/>
      <c r="BHA49"/>
      <c r="BHB49" s="20"/>
      <c r="BHE49" s="20"/>
      <c r="BHJ49" s="20"/>
      <c r="BHN49" s="20"/>
      <c r="BHR49" s="20"/>
      <c r="BHV49" s="20"/>
      <c r="BHY49" s="20"/>
      <c r="BIE49" s="15"/>
      <c r="BIH49"/>
      <c r="BII49"/>
      <c r="BIJ49" s="20"/>
      <c r="BIM49" s="20"/>
      <c r="BIR49" s="20"/>
      <c r="BIV49" s="20"/>
      <c r="BIZ49" s="20"/>
      <c r="BJD49" s="20"/>
      <c r="BJG49" s="20"/>
      <c r="BJM49" s="15"/>
      <c r="BJP49"/>
      <c r="BJQ49"/>
      <c r="BJR49" s="20"/>
      <c r="BJU49" s="20"/>
      <c r="BJZ49" s="20"/>
      <c r="BKD49" s="20"/>
      <c r="BKH49" s="20"/>
      <c r="BKL49" s="20"/>
      <c r="BKO49" s="20"/>
      <c r="BKU49" s="15"/>
      <c r="BKX49"/>
      <c r="BKY49"/>
      <c r="BKZ49" s="20"/>
      <c r="BLC49" s="20"/>
      <c r="BLH49" s="20"/>
      <c r="BLL49" s="20"/>
      <c r="BLP49" s="20"/>
      <c r="BLT49" s="20"/>
      <c r="BLW49" s="20"/>
      <c r="BMC49" s="15"/>
      <c r="BMF49"/>
      <c r="BMG49"/>
      <c r="BMH49" s="20"/>
      <c r="BMK49" s="20"/>
      <c r="BMP49" s="20"/>
      <c r="BMT49" s="20"/>
      <c r="BMX49" s="20"/>
      <c r="BNB49" s="20"/>
      <c r="BNE49" s="20"/>
      <c r="BNK49" s="15"/>
      <c r="BNN49"/>
      <c r="BNO49"/>
      <c r="BNP49" s="20"/>
      <c r="BNS49" s="20"/>
      <c r="BNX49" s="20"/>
      <c r="BOB49" s="20"/>
      <c r="BOF49" s="20"/>
      <c r="BOJ49" s="20"/>
      <c r="BOM49" s="20"/>
      <c r="BOS49" s="15"/>
      <c r="BOV49"/>
      <c r="BOW49"/>
      <c r="BOX49" s="20"/>
      <c r="BPA49" s="20"/>
      <c r="BPF49" s="20"/>
      <c r="BPJ49" s="20"/>
      <c r="BPN49" s="20"/>
      <c r="BPR49" s="20"/>
      <c r="BPU49" s="20"/>
      <c r="BQA49" s="15"/>
      <c r="BQD49"/>
      <c r="BQE49"/>
      <c r="BQF49" s="20"/>
      <c r="BQI49" s="20"/>
      <c r="BQN49" s="20"/>
      <c r="BQR49" s="20"/>
      <c r="BQV49" s="20"/>
      <c r="BQZ49" s="20"/>
      <c r="BRC49" s="20"/>
      <c r="BRI49" s="15"/>
      <c r="BRL49"/>
      <c r="BRM49"/>
      <c r="BRN49" s="20"/>
      <c r="BRQ49" s="20"/>
      <c r="BRV49" s="20"/>
      <c r="BRZ49" s="20"/>
      <c r="BSD49" s="20"/>
      <c r="BSH49" s="20"/>
      <c r="BSK49" s="20"/>
      <c r="BSQ49" s="15"/>
      <c r="BST49"/>
      <c r="BSU49"/>
      <c r="BSV49" s="20"/>
      <c r="BSY49" s="20"/>
      <c r="BTD49" s="20"/>
      <c r="BTH49" s="20"/>
      <c r="BTL49" s="20"/>
      <c r="BTP49" s="20"/>
      <c r="BTS49" s="20"/>
      <c r="BTY49" s="15"/>
      <c r="BUB49"/>
      <c r="BUC49"/>
      <c r="BUD49" s="20"/>
      <c r="BUG49" s="20"/>
      <c r="BUL49" s="20"/>
      <c r="BUP49" s="20"/>
      <c r="BUT49" s="20"/>
      <c r="BUX49" s="20"/>
      <c r="BVA49" s="20"/>
      <c r="BVG49" s="15"/>
      <c r="BVJ49"/>
      <c r="BVK49"/>
      <c r="BVL49" s="20"/>
      <c r="BVO49" s="20"/>
      <c r="BVT49" s="20"/>
      <c r="BVX49" s="20"/>
      <c r="BWB49" s="20"/>
      <c r="BWF49" s="20"/>
      <c r="BWI49" s="20"/>
      <c r="BWO49" s="15"/>
      <c r="BWR49"/>
      <c r="BWS49"/>
      <c r="BWT49" s="20"/>
      <c r="BWW49" s="20"/>
      <c r="BXB49" s="20"/>
      <c r="BXF49" s="20"/>
      <c r="BXJ49" s="20"/>
      <c r="BXN49" s="20"/>
      <c r="BXQ49" s="20"/>
      <c r="BXW49" s="15"/>
      <c r="BXZ49"/>
      <c r="BYA49"/>
      <c r="BYB49" s="20"/>
      <c r="BYE49" s="20"/>
      <c r="BYJ49" s="20"/>
      <c r="BYN49" s="20"/>
      <c r="BYR49" s="20"/>
      <c r="BYV49" s="20"/>
      <c r="BYY49" s="20"/>
      <c r="BZE49" s="15"/>
      <c r="BZH49"/>
      <c r="BZI49"/>
      <c r="BZJ49" s="20"/>
      <c r="BZM49" s="20"/>
      <c r="BZR49" s="20"/>
      <c r="BZV49" s="20"/>
      <c r="BZZ49" s="20"/>
      <c r="CAD49" s="20"/>
      <c r="CAG49" s="20"/>
      <c r="CAM49" s="15"/>
      <c r="CAP49"/>
      <c r="CAQ49"/>
      <c r="CAR49" s="20"/>
      <c r="CAU49" s="20"/>
      <c r="CAZ49" s="20"/>
      <c r="CBD49" s="20"/>
      <c r="CBH49" s="20"/>
      <c r="CBL49" s="20"/>
      <c r="CBO49" s="20"/>
      <c r="CBU49" s="15"/>
      <c r="CBX49"/>
      <c r="CBY49"/>
      <c r="CBZ49" s="20"/>
      <c r="CCC49" s="20"/>
      <c r="CCH49" s="20"/>
      <c r="CCL49" s="20"/>
      <c r="CCP49" s="20"/>
      <c r="CCT49" s="20"/>
      <c r="CCW49" s="20"/>
      <c r="CDC49" s="15"/>
      <c r="CDF49"/>
      <c r="CDG49"/>
      <c r="CDH49" s="20"/>
      <c r="CDK49" s="20"/>
      <c r="CDP49" s="20"/>
      <c r="CDT49" s="20"/>
      <c r="CDX49" s="20"/>
      <c r="CEB49" s="20"/>
      <c r="CEE49" s="20"/>
      <c r="CEK49" s="15"/>
      <c r="CEN49"/>
      <c r="CEO49"/>
      <c r="CEP49" s="20"/>
      <c r="CES49" s="20"/>
      <c r="CEX49" s="20"/>
      <c r="CFB49" s="20"/>
      <c r="CFF49" s="20"/>
      <c r="CFJ49" s="20"/>
      <c r="CFM49" s="20"/>
      <c r="CFS49" s="15"/>
      <c r="CFV49"/>
      <c r="CFW49"/>
      <c r="CFX49" s="20"/>
      <c r="CGA49" s="20"/>
      <c r="CGF49" s="20"/>
      <c r="CGJ49" s="20"/>
      <c r="CGN49" s="20"/>
      <c r="CGR49" s="20"/>
      <c r="CGU49" s="20"/>
      <c r="CHA49" s="15"/>
      <c r="CHD49"/>
      <c r="CHE49"/>
      <c r="CHF49" s="20"/>
      <c r="CHI49" s="20"/>
      <c r="CHN49" s="20"/>
      <c r="CHR49" s="20"/>
      <c r="CHV49" s="20"/>
      <c r="CHZ49" s="20"/>
      <c r="CIC49" s="20"/>
      <c r="CII49" s="15"/>
      <c r="CIL49"/>
      <c r="CIM49"/>
      <c r="CIN49" s="20"/>
      <c r="CIQ49" s="20"/>
      <c r="CIV49" s="20"/>
      <c r="CIZ49" s="20"/>
      <c r="CJD49" s="20"/>
      <c r="CJH49" s="20"/>
      <c r="CJK49" s="20"/>
      <c r="CJQ49" s="15"/>
      <c r="CJT49"/>
      <c r="CJU49"/>
      <c r="CJV49" s="20"/>
      <c r="CJY49" s="20"/>
      <c r="CKD49" s="20"/>
      <c r="CKH49" s="20"/>
      <c r="CKL49" s="20"/>
      <c r="CKP49" s="20"/>
      <c r="CKS49" s="20"/>
      <c r="CKY49" s="15"/>
      <c r="CLB49"/>
      <c r="CLC49"/>
      <c r="CLD49" s="20"/>
      <c r="CLG49" s="20"/>
      <c r="CLL49" s="20"/>
      <c r="CLP49" s="20"/>
      <c r="CLT49" s="20"/>
      <c r="CLX49" s="20"/>
      <c r="CMA49" s="20"/>
      <c r="CMG49" s="15"/>
      <c r="CMJ49"/>
      <c r="CMK49"/>
      <c r="CML49" s="20"/>
      <c r="CMO49" s="20"/>
      <c r="CMT49" s="20"/>
      <c r="CMX49" s="20"/>
      <c r="CNB49" s="20"/>
      <c r="CNF49" s="20"/>
      <c r="CNI49" s="20"/>
      <c r="CNO49" s="15"/>
      <c r="CNR49"/>
      <c r="CNS49"/>
      <c r="CNT49" s="20"/>
      <c r="CNW49" s="20"/>
      <c r="COB49" s="20"/>
      <c r="COF49" s="20"/>
      <c r="COJ49" s="20"/>
      <c r="CON49" s="20"/>
      <c r="COQ49" s="20"/>
      <c r="COW49" s="15"/>
      <c r="COZ49"/>
      <c r="CPA49"/>
      <c r="CPB49" s="20"/>
      <c r="CPE49" s="20"/>
      <c r="CPJ49" s="20"/>
      <c r="CPN49" s="20"/>
      <c r="CPR49" s="20"/>
      <c r="CPV49" s="20"/>
      <c r="CPY49" s="20"/>
      <c r="CQE49" s="15"/>
      <c r="CQH49"/>
      <c r="CQI49"/>
      <c r="CQJ49" s="20"/>
      <c r="CQM49" s="20"/>
      <c r="CQR49" s="20"/>
      <c r="CQV49" s="20"/>
      <c r="CQZ49" s="20"/>
      <c r="CRD49" s="20"/>
      <c r="CRG49" s="20"/>
      <c r="CRM49" s="15"/>
      <c r="CRP49"/>
      <c r="CRQ49"/>
      <c r="CRR49" s="20"/>
      <c r="CRU49" s="20"/>
      <c r="CRZ49" s="20"/>
      <c r="CSD49" s="20"/>
      <c r="CSH49" s="20"/>
      <c r="CSL49" s="20"/>
      <c r="CSO49" s="20"/>
      <c r="CSU49" s="15"/>
      <c r="CSX49"/>
      <c r="CSY49"/>
      <c r="CSZ49" s="20"/>
      <c r="CTC49" s="20"/>
      <c r="CTH49" s="20"/>
      <c r="CTL49" s="20"/>
      <c r="CTP49" s="20"/>
      <c r="CTT49" s="20"/>
      <c r="CTW49" s="20"/>
      <c r="CUC49" s="15"/>
      <c r="CUF49"/>
      <c r="CUG49"/>
      <c r="CUH49" s="20"/>
      <c r="CUK49" s="20"/>
      <c r="CUP49" s="20"/>
      <c r="CUT49" s="20"/>
      <c r="CUX49" s="20"/>
      <c r="CVB49" s="20"/>
      <c r="CVE49" s="20"/>
      <c r="CVK49" s="15"/>
      <c r="CVN49"/>
      <c r="CVO49"/>
      <c r="CVP49" s="20"/>
      <c r="CVS49" s="20"/>
      <c r="CVX49" s="20"/>
      <c r="CWB49" s="20"/>
      <c r="CWF49" s="20"/>
      <c r="CWJ49" s="20"/>
      <c r="CWM49" s="20"/>
      <c r="CWS49" s="15"/>
      <c r="CWV49"/>
      <c r="CWW49"/>
      <c r="CWX49" s="20"/>
      <c r="CXA49" s="20"/>
      <c r="CXF49" s="20"/>
      <c r="CXJ49" s="20"/>
      <c r="CXN49" s="20"/>
      <c r="CXR49" s="20"/>
      <c r="CXU49" s="20"/>
      <c r="CYA49" s="15"/>
      <c r="CYD49"/>
      <c r="CYE49"/>
      <c r="CYF49" s="20"/>
      <c r="CYI49" s="20"/>
      <c r="CYN49" s="20"/>
      <c r="CYR49" s="20"/>
      <c r="CYV49" s="20"/>
      <c r="CYZ49" s="20"/>
      <c r="CZC49" s="20"/>
      <c r="CZI49" s="15"/>
      <c r="CZL49"/>
      <c r="CZM49"/>
      <c r="CZN49" s="20"/>
      <c r="CZQ49" s="20"/>
      <c r="CZV49" s="20"/>
      <c r="CZZ49" s="20"/>
      <c r="DAD49" s="20"/>
      <c r="DAH49" s="20"/>
      <c r="DAK49" s="20"/>
      <c r="DAQ49" s="15"/>
      <c r="DAT49"/>
      <c r="DAU49"/>
      <c r="DAV49" s="20"/>
      <c r="DAY49" s="20"/>
      <c r="DBD49" s="20"/>
      <c r="DBH49" s="20"/>
      <c r="DBL49" s="20"/>
      <c r="DBP49" s="20"/>
      <c r="DBS49" s="20"/>
      <c r="DBY49" s="15"/>
      <c r="DCB49"/>
      <c r="DCC49"/>
      <c r="DCD49" s="20"/>
      <c r="DCG49" s="20"/>
      <c r="DCL49" s="20"/>
      <c r="DCP49" s="20"/>
      <c r="DCT49" s="20"/>
      <c r="DCX49" s="20"/>
      <c r="DDA49" s="20"/>
      <c r="DDG49" s="15"/>
      <c r="DDJ49"/>
      <c r="DDK49"/>
      <c r="DDL49" s="20"/>
      <c r="DDO49" s="20"/>
      <c r="DDT49" s="20"/>
      <c r="DDX49" s="20"/>
      <c r="DEB49" s="20"/>
      <c r="DEF49" s="20"/>
      <c r="DEI49" s="20"/>
      <c r="DEO49" s="15"/>
      <c r="DER49"/>
      <c r="DES49"/>
      <c r="DET49" s="20"/>
      <c r="DEW49" s="20"/>
      <c r="DFB49" s="20"/>
      <c r="DFF49" s="20"/>
      <c r="DFJ49" s="20"/>
      <c r="DFN49" s="20"/>
      <c r="DFQ49" s="20"/>
      <c r="DFW49" s="15"/>
      <c r="DFZ49"/>
      <c r="DGA49"/>
      <c r="DGB49" s="20"/>
      <c r="DGE49" s="20"/>
      <c r="DGJ49" s="20"/>
      <c r="DGN49" s="20"/>
      <c r="DGR49" s="20"/>
      <c r="DGV49" s="20"/>
      <c r="DGY49" s="20"/>
      <c r="DHE49" s="15"/>
      <c r="DHH49"/>
      <c r="DHI49"/>
      <c r="DHJ49" s="20"/>
      <c r="DHM49" s="20"/>
      <c r="DHR49" s="20"/>
      <c r="DHV49" s="20"/>
      <c r="DHZ49" s="20"/>
      <c r="DID49" s="20"/>
      <c r="DIG49" s="20"/>
      <c r="DIM49" s="15"/>
      <c r="DIP49"/>
      <c r="DIQ49"/>
      <c r="DIR49" s="20"/>
      <c r="DIU49" s="20"/>
      <c r="DIZ49" s="20"/>
      <c r="DJD49" s="20"/>
      <c r="DJH49" s="20"/>
      <c r="DJL49" s="20"/>
      <c r="DJO49" s="20"/>
      <c r="DJU49" s="15"/>
      <c r="DJX49"/>
      <c r="DJY49"/>
      <c r="DJZ49" s="20"/>
      <c r="DKC49" s="20"/>
      <c r="DKH49" s="20"/>
      <c r="DKL49" s="20"/>
      <c r="DKP49" s="20"/>
      <c r="DKT49" s="20"/>
      <c r="DKW49" s="20"/>
      <c r="DLC49" s="15"/>
      <c r="DLF49"/>
      <c r="DLG49"/>
      <c r="DLH49" s="20"/>
      <c r="DLK49" s="20"/>
      <c r="DLP49" s="20"/>
      <c r="DLT49" s="20"/>
      <c r="DLX49" s="20"/>
      <c r="DMB49" s="20"/>
      <c r="DME49" s="20"/>
      <c r="DMK49" s="15"/>
      <c r="DMN49"/>
      <c r="DMO49"/>
      <c r="DMP49" s="20"/>
      <c r="DMS49" s="20"/>
      <c r="DMX49" s="20"/>
      <c r="DNB49" s="20"/>
      <c r="DNF49" s="20"/>
      <c r="DNJ49" s="20"/>
      <c r="DNM49" s="20"/>
      <c r="DNS49" s="15"/>
      <c r="DNV49"/>
      <c r="DNW49"/>
      <c r="DNX49" s="20"/>
      <c r="DOA49" s="20"/>
      <c r="DOF49" s="20"/>
      <c r="DOJ49" s="20"/>
      <c r="DON49" s="20"/>
      <c r="DOR49" s="20"/>
      <c r="DOU49" s="20"/>
      <c r="DPA49" s="15"/>
      <c r="DPD49"/>
      <c r="DPE49"/>
      <c r="DPF49" s="20"/>
      <c r="DPI49" s="20"/>
      <c r="DPN49" s="20"/>
      <c r="DPR49" s="20"/>
      <c r="DPV49" s="20"/>
      <c r="DPZ49" s="20"/>
      <c r="DQC49" s="20"/>
      <c r="DQI49" s="15"/>
      <c r="DQL49"/>
      <c r="DQM49"/>
      <c r="DQN49" s="20"/>
      <c r="DQQ49" s="20"/>
      <c r="DQV49" s="20"/>
      <c r="DQZ49" s="20"/>
      <c r="DRD49" s="20"/>
      <c r="DRH49" s="20"/>
      <c r="DRK49" s="20"/>
      <c r="DRQ49" s="15"/>
      <c r="DRT49"/>
      <c r="DRU49"/>
      <c r="DRV49" s="20"/>
      <c r="DRY49" s="20"/>
      <c r="DSD49" s="20"/>
      <c r="DSH49" s="20"/>
      <c r="DSL49" s="20"/>
      <c r="DSP49" s="20"/>
      <c r="DSS49" s="20"/>
      <c r="DSY49" s="15"/>
      <c r="DTB49"/>
      <c r="DTC49"/>
      <c r="DTD49" s="20"/>
      <c r="DTG49" s="20"/>
      <c r="DTL49" s="20"/>
      <c r="DTP49" s="20"/>
      <c r="DTT49" s="20"/>
      <c r="DTX49" s="20"/>
      <c r="DUA49" s="20"/>
      <c r="DUG49" s="15"/>
      <c r="DUJ49"/>
      <c r="DUK49"/>
      <c r="DUL49" s="20"/>
      <c r="DUO49" s="20"/>
      <c r="DUT49" s="20"/>
      <c r="DUX49" s="20"/>
      <c r="DVB49" s="20"/>
      <c r="DVF49" s="20"/>
      <c r="DVI49" s="20"/>
      <c r="DVO49" s="15"/>
      <c r="DVR49"/>
      <c r="DVS49"/>
      <c r="DVT49" s="20"/>
      <c r="DVW49" s="20"/>
      <c r="DWB49" s="20"/>
      <c r="DWF49" s="20"/>
      <c r="DWJ49" s="20"/>
      <c r="DWN49" s="20"/>
      <c r="DWQ49" s="20"/>
      <c r="DWW49" s="15"/>
      <c r="DWZ49"/>
      <c r="DXA49"/>
      <c r="DXB49" s="20"/>
      <c r="DXE49" s="20"/>
      <c r="DXJ49" s="20"/>
      <c r="DXN49" s="20"/>
      <c r="DXR49" s="20"/>
      <c r="DXV49" s="20"/>
      <c r="DXY49" s="20"/>
      <c r="DYE49" s="15"/>
      <c r="DYH49"/>
      <c r="DYI49"/>
      <c r="DYJ49" s="20"/>
      <c r="DYM49" s="20"/>
      <c r="DYR49" s="20"/>
      <c r="DYV49" s="20"/>
      <c r="DYZ49" s="20"/>
      <c r="DZD49" s="20"/>
      <c r="DZG49" s="20"/>
      <c r="DZM49" s="15"/>
      <c r="DZP49"/>
      <c r="DZQ49"/>
      <c r="DZR49" s="20"/>
      <c r="DZU49" s="20"/>
      <c r="DZZ49" s="20"/>
      <c r="EAD49" s="20"/>
      <c r="EAH49" s="20"/>
      <c r="EAL49" s="20"/>
      <c r="EAO49" s="20"/>
      <c r="EAU49" s="15"/>
      <c r="EAX49"/>
      <c r="EAY49"/>
      <c r="EAZ49" s="20"/>
      <c r="EBC49" s="20"/>
      <c r="EBH49" s="20"/>
      <c r="EBL49" s="20"/>
      <c r="EBP49" s="20"/>
      <c r="EBT49" s="20"/>
      <c r="EBW49" s="20"/>
      <c r="ECC49" s="15"/>
      <c r="ECF49"/>
      <c r="ECG49"/>
      <c r="ECH49" s="20"/>
      <c r="ECK49" s="20"/>
      <c r="ECP49" s="20"/>
      <c r="ECT49" s="20"/>
      <c r="ECX49" s="20"/>
      <c r="EDB49" s="20"/>
      <c r="EDE49" s="20"/>
      <c r="EDK49" s="15"/>
      <c r="EDN49"/>
      <c r="EDO49"/>
      <c r="EDP49" s="20"/>
      <c r="EDS49" s="20"/>
      <c r="EDX49" s="20"/>
      <c r="EEB49" s="20"/>
      <c r="EEF49" s="20"/>
      <c r="EEJ49" s="20"/>
      <c r="EEM49" s="20"/>
      <c r="EES49" s="15"/>
      <c r="EEV49"/>
      <c r="EEW49"/>
      <c r="EEX49" s="20"/>
      <c r="EFA49" s="20"/>
      <c r="EFF49" s="20"/>
      <c r="EFJ49" s="20"/>
      <c r="EFN49" s="20"/>
      <c r="EFR49" s="20"/>
      <c r="EFU49" s="20"/>
      <c r="EGA49" s="15"/>
      <c r="EGD49"/>
      <c r="EGE49"/>
      <c r="EGF49" s="20"/>
      <c r="EGI49" s="20"/>
      <c r="EGN49" s="20"/>
      <c r="EGR49" s="20"/>
      <c r="EGV49" s="20"/>
      <c r="EGZ49" s="20"/>
      <c r="EHC49" s="20"/>
      <c r="EHI49" s="15"/>
      <c r="EHL49"/>
      <c r="EHM49"/>
      <c r="EHN49" s="20"/>
      <c r="EHQ49" s="20"/>
      <c r="EHV49" s="20"/>
      <c r="EHZ49" s="20"/>
      <c r="EID49" s="20"/>
      <c r="EIH49" s="20"/>
      <c r="EIK49" s="20"/>
      <c r="EIQ49" s="15"/>
      <c r="EIT49"/>
      <c r="EIU49"/>
      <c r="EIV49" s="20"/>
      <c r="EIY49" s="20"/>
      <c r="EJD49" s="20"/>
      <c r="EJH49" s="20"/>
      <c r="EJL49" s="20"/>
      <c r="EJP49" s="20"/>
      <c r="EJS49" s="20"/>
      <c r="EJY49" s="15"/>
      <c r="EKB49"/>
      <c r="EKC49"/>
      <c r="EKD49" s="20"/>
      <c r="EKG49" s="20"/>
      <c r="EKL49" s="20"/>
      <c r="EKP49" s="20"/>
      <c r="EKT49" s="20"/>
      <c r="EKX49" s="20"/>
      <c r="ELA49" s="20"/>
      <c r="ELG49" s="15"/>
      <c r="ELJ49"/>
      <c r="ELK49"/>
      <c r="ELL49" s="20"/>
      <c r="ELO49" s="20"/>
      <c r="ELT49" s="20"/>
      <c r="ELX49" s="20"/>
      <c r="EMB49" s="20"/>
      <c r="EMF49" s="20"/>
      <c r="EMI49" s="20"/>
      <c r="EMO49" s="15"/>
      <c r="EMR49"/>
      <c r="EMS49"/>
      <c r="EMT49" s="20"/>
      <c r="EMW49" s="20"/>
      <c r="ENB49" s="20"/>
      <c r="ENF49" s="20"/>
      <c r="ENJ49" s="20"/>
      <c r="ENN49" s="20"/>
      <c r="ENQ49" s="20"/>
      <c r="ENW49" s="15"/>
      <c r="ENZ49"/>
      <c r="EOA49"/>
      <c r="EOB49" s="20"/>
      <c r="EOE49" s="20"/>
      <c r="EOJ49" s="20"/>
      <c r="EON49" s="20"/>
      <c r="EOR49" s="20"/>
      <c r="EOV49" s="20"/>
      <c r="EOY49" s="20"/>
      <c r="EPE49" s="15"/>
      <c r="EPH49"/>
      <c r="EPI49"/>
      <c r="EPJ49" s="20"/>
      <c r="EPM49" s="20"/>
      <c r="EPR49" s="20"/>
      <c r="EPV49" s="20"/>
      <c r="EPZ49" s="20"/>
      <c r="EQD49" s="20"/>
      <c r="EQG49" s="20"/>
      <c r="EQM49" s="15"/>
      <c r="EQP49"/>
      <c r="EQQ49"/>
      <c r="EQR49" s="20"/>
      <c r="EQU49" s="20"/>
      <c r="EQZ49" s="20"/>
      <c r="ERD49" s="20"/>
      <c r="ERH49" s="20"/>
      <c r="ERL49" s="20"/>
      <c r="ERO49" s="20"/>
      <c r="ERU49" s="15"/>
      <c r="ERX49"/>
      <c r="ERY49"/>
      <c r="ERZ49" s="20"/>
      <c r="ESC49" s="20"/>
      <c r="ESH49" s="20"/>
      <c r="ESL49" s="20"/>
      <c r="ESP49" s="20"/>
      <c r="EST49" s="20"/>
      <c r="ESW49" s="20"/>
      <c r="ETC49" s="15"/>
      <c r="ETF49"/>
      <c r="ETG49"/>
      <c r="ETH49" s="20"/>
      <c r="ETK49" s="20"/>
      <c r="ETP49" s="20"/>
      <c r="ETT49" s="20"/>
      <c r="ETX49" s="20"/>
      <c r="EUB49" s="20"/>
      <c r="EUE49" s="20"/>
      <c r="EUK49" s="15"/>
      <c r="EUN49"/>
      <c r="EUO49"/>
      <c r="EUP49" s="20"/>
      <c r="EUS49" s="20"/>
      <c r="EUX49" s="20"/>
      <c r="EVB49" s="20"/>
      <c r="EVF49" s="20"/>
      <c r="EVJ49" s="20"/>
      <c r="EVM49" s="20"/>
      <c r="EVS49" s="15"/>
      <c r="EVV49"/>
      <c r="EVW49"/>
      <c r="EVX49" s="20"/>
      <c r="EWA49" s="20"/>
      <c r="EWF49" s="20"/>
      <c r="EWJ49" s="20"/>
      <c r="EWN49" s="20"/>
      <c r="EWR49" s="20"/>
      <c r="EWU49" s="20"/>
      <c r="EXA49" s="15"/>
      <c r="EXD49"/>
      <c r="EXE49"/>
      <c r="EXF49" s="20"/>
      <c r="EXI49" s="20"/>
      <c r="EXN49" s="20"/>
      <c r="EXR49" s="20"/>
      <c r="EXV49" s="20"/>
      <c r="EXZ49" s="20"/>
      <c r="EYC49" s="20"/>
      <c r="EYI49" s="15"/>
      <c r="EYL49"/>
      <c r="EYM49"/>
      <c r="EYN49" s="20"/>
      <c r="EYQ49" s="20"/>
      <c r="EYV49" s="20"/>
      <c r="EYZ49" s="20"/>
      <c r="EZD49" s="20"/>
      <c r="EZH49" s="20"/>
      <c r="EZK49" s="20"/>
      <c r="EZQ49" s="15"/>
      <c r="EZT49"/>
      <c r="EZU49"/>
      <c r="EZV49" s="20"/>
      <c r="EZY49" s="20"/>
      <c r="FAD49" s="20"/>
      <c r="FAH49" s="20"/>
      <c r="FAL49" s="20"/>
      <c r="FAP49" s="20"/>
      <c r="FAS49" s="20"/>
      <c r="FAY49" s="15"/>
      <c r="FBB49"/>
      <c r="FBC49"/>
      <c r="FBD49" s="20"/>
      <c r="FBG49" s="20"/>
      <c r="FBL49" s="20"/>
      <c r="FBP49" s="20"/>
      <c r="FBT49" s="20"/>
      <c r="FBX49" s="20"/>
      <c r="FCA49" s="20"/>
      <c r="FCG49" s="15"/>
      <c r="FCJ49"/>
      <c r="FCK49"/>
      <c r="FCL49" s="20"/>
      <c r="FCO49" s="20"/>
      <c r="FCT49" s="20"/>
      <c r="FCX49" s="20"/>
      <c r="FDB49" s="20"/>
      <c r="FDF49" s="20"/>
      <c r="FDI49" s="20"/>
      <c r="FDO49" s="15"/>
      <c r="FDR49"/>
      <c r="FDS49"/>
      <c r="FDT49" s="20"/>
      <c r="FDW49" s="20"/>
      <c r="FEB49" s="20"/>
      <c r="FEF49" s="20"/>
      <c r="FEJ49" s="20"/>
      <c r="FEN49" s="20"/>
      <c r="FEQ49" s="20"/>
      <c r="FEW49" s="15"/>
      <c r="FEZ49"/>
      <c r="FFA49"/>
      <c r="FFB49" s="20"/>
      <c r="FFE49" s="20"/>
      <c r="FFJ49" s="20"/>
      <c r="FFN49" s="20"/>
      <c r="FFR49" s="20"/>
      <c r="FFV49" s="20"/>
      <c r="FFY49" s="20"/>
      <c r="FGE49" s="15"/>
      <c r="FGH49"/>
      <c r="FGI49"/>
      <c r="FGJ49" s="20"/>
      <c r="FGM49" s="20"/>
      <c r="FGR49" s="20"/>
      <c r="FGV49" s="20"/>
      <c r="FGZ49" s="20"/>
      <c r="FHD49" s="20"/>
      <c r="FHG49" s="20"/>
      <c r="FHM49" s="15"/>
      <c r="FHP49"/>
      <c r="FHQ49"/>
      <c r="FHR49" s="20"/>
      <c r="FHU49" s="20"/>
      <c r="FHZ49" s="20"/>
      <c r="FID49" s="20"/>
      <c r="FIH49" s="20"/>
      <c r="FIL49" s="20"/>
      <c r="FIO49" s="20"/>
      <c r="FIU49" s="15"/>
      <c r="FIX49"/>
      <c r="FIY49"/>
      <c r="FIZ49" s="20"/>
      <c r="FJC49" s="20"/>
      <c r="FJH49" s="20"/>
      <c r="FJL49" s="20"/>
      <c r="FJP49" s="20"/>
      <c r="FJT49" s="20"/>
      <c r="FJW49" s="20"/>
      <c r="FKC49" s="15"/>
      <c r="FKF49"/>
      <c r="FKG49"/>
      <c r="FKH49" s="20"/>
      <c r="FKK49" s="20"/>
      <c r="FKP49" s="20"/>
      <c r="FKT49" s="20"/>
      <c r="FKX49" s="20"/>
      <c r="FLB49" s="20"/>
      <c r="FLE49" s="20"/>
      <c r="FLK49" s="15"/>
      <c r="FLN49"/>
      <c r="FLO49"/>
      <c r="FLP49" s="20"/>
      <c r="FLS49" s="20"/>
      <c r="FLX49" s="20"/>
      <c r="FMB49" s="20"/>
      <c r="FMF49" s="20"/>
      <c r="FMJ49" s="20"/>
      <c r="FMM49" s="20"/>
      <c r="FMS49" s="15"/>
      <c r="FMV49"/>
      <c r="FMW49"/>
      <c r="FMX49" s="20"/>
      <c r="FNA49" s="20"/>
      <c r="FNF49" s="20"/>
      <c r="FNJ49" s="20"/>
      <c r="FNN49" s="20"/>
      <c r="FNR49" s="20"/>
      <c r="FNU49" s="20"/>
      <c r="FOA49" s="15"/>
      <c r="FOD49"/>
      <c r="FOE49"/>
      <c r="FOF49" s="20"/>
      <c r="FOI49" s="20"/>
      <c r="FON49" s="20"/>
      <c r="FOR49" s="20"/>
      <c r="FOV49" s="20"/>
      <c r="FOZ49" s="20"/>
      <c r="FPC49" s="20"/>
      <c r="FPI49" s="15"/>
      <c r="FPL49"/>
      <c r="FPM49"/>
      <c r="FPN49" s="20"/>
      <c r="FPQ49" s="20"/>
      <c r="FPV49" s="20"/>
      <c r="FPZ49" s="20"/>
      <c r="FQD49" s="20"/>
      <c r="FQH49" s="20"/>
      <c r="FQK49" s="20"/>
      <c r="FQQ49" s="15"/>
      <c r="FQT49"/>
      <c r="FQU49"/>
      <c r="FQV49" s="20"/>
      <c r="FQY49" s="20"/>
      <c r="FRD49" s="20"/>
      <c r="FRH49" s="20"/>
      <c r="FRL49" s="20"/>
      <c r="FRP49" s="20"/>
      <c r="FRS49" s="20"/>
      <c r="FRY49" s="15"/>
      <c r="FSB49"/>
      <c r="FSC49"/>
      <c r="FSD49" s="20"/>
      <c r="FSG49" s="20"/>
      <c r="FSL49" s="20"/>
      <c r="FSP49" s="20"/>
      <c r="FST49" s="20"/>
      <c r="FSX49" s="20"/>
      <c r="FTA49" s="20"/>
      <c r="FTG49" s="15"/>
      <c r="FTJ49"/>
      <c r="FTK49"/>
      <c r="FTL49" s="20"/>
      <c r="FTO49" s="20"/>
      <c r="FTT49" s="20"/>
      <c r="FTX49" s="20"/>
      <c r="FUB49" s="20"/>
      <c r="FUF49" s="20"/>
      <c r="FUI49" s="20"/>
      <c r="FUO49" s="15"/>
      <c r="FUR49"/>
      <c r="FUS49"/>
      <c r="FUT49" s="20"/>
      <c r="FUW49" s="20"/>
      <c r="FVB49" s="20"/>
      <c r="FVF49" s="20"/>
      <c r="FVJ49" s="20"/>
      <c r="FVN49" s="20"/>
      <c r="FVQ49" s="20"/>
      <c r="FVW49" s="15"/>
      <c r="FVZ49"/>
      <c r="FWA49"/>
      <c r="FWB49" s="20"/>
      <c r="FWE49" s="20"/>
      <c r="FWJ49" s="20"/>
      <c r="FWN49" s="20"/>
      <c r="FWR49" s="20"/>
      <c r="FWV49" s="20"/>
      <c r="FWY49" s="20"/>
      <c r="FXE49" s="15"/>
      <c r="FXH49"/>
      <c r="FXI49"/>
      <c r="FXJ49" s="20"/>
      <c r="FXM49" s="20"/>
      <c r="FXR49" s="20"/>
      <c r="FXV49" s="20"/>
      <c r="FXZ49" s="20"/>
      <c r="FYD49" s="20"/>
      <c r="FYG49" s="20"/>
      <c r="FYM49" s="15"/>
      <c r="FYP49"/>
      <c r="FYQ49"/>
      <c r="FYR49" s="20"/>
      <c r="FYU49" s="20"/>
      <c r="FYZ49" s="20"/>
      <c r="FZD49" s="20"/>
      <c r="FZH49" s="20"/>
      <c r="FZL49" s="20"/>
      <c r="FZO49" s="20"/>
      <c r="FZU49" s="15"/>
      <c r="FZX49"/>
      <c r="FZY49"/>
      <c r="FZZ49" s="20"/>
      <c r="GAC49" s="20"/>
      <c r="GAH49" s="20"/>
      <c r="GAL49" s="20"/>
      <c r="GAP49" s="20"/>
      <c r="GAT49" s="20"/>
      <c r="GAW49" s="20"/>
      <c r="GBC49" s="15"/>
      <c r="GBF49"/>
      <c r="GBG49"/>
      <c r="GBH49" s="20"/>
      <c r="GBK49" s="20"/>
      <c r="GBP49" s="20"/>
      <c r="GBT49" s="20"/>
      <c r="GBX49" s="20"/>
      <c r="GCB49" s="20"/>
      <c r="GCE49" s="20"/>
      <c r="GCK49" s="15"/>
      <c r="GCN49"/>
      <c r="GCO49"/>
      <c r="GCP49" s="20"/>
      <c r="GCS49" s="20"/>
      <c r="GCX49" s="20"/>
      <c r="GDB49" s="20"/>
      <c r="GDF49" s="20"/>
      <c r="GDJ49" s="20"/>
      <c r="GDM49" s="20"/>
      <c r="GDS49" s="15"/>
      <c r="GDV49"/>
      <c r="GDW49"/>
      <c r="GDX49" s="20"/>
      <c r="GEA49" s="20"/>
      <c r="GEF49" s="20"/>
      <c r="GEJ49" s="20"/>
      <c r="GEN49" s="20"/>
      <c r="GER49" s="20"/>
      <c r="GEU49" s="20"/>
      <c r="GFA49" s="15"/>
      <c r="GFD49"/>
      <c r="GFE49"/>
      <c r="GFF49" s="20"/>
      <c r="GFI49" s="20"/>
      <c r="GFN49" s="20"/>
      <c r="GFR49" s="20"/>
      <c r="GFV49" s="20"/>
      <c r="GFZ49" s="20"/>
      <c r="GGC49" s="20"/>
      <c r="GGI49" s="15"/>
      <c r="GGL49"/>
      <c r="GGM49"/>
      <c r="GGN49" s="20"/>
      <c r="GGQ49" s="20"/>
      <c r="GGV49" s="20"/>
      <c r="GGZ49" s="20"/>
      <c r="GHD49" s="20"/>
      <c r="GHH49" s="20"/>
      <c r="GHK49" s="20"/>
      <c r="GHQ49" s="15"/>
      <c r="GHT49"/>
      <c r="GHU49"/>
      <c r="GHV49" s="20"/>
      <c r="GHY49" s="20"/>
      <c r="GID49" s="20"/>
      <c r="GIH49" s="20"/>
      <c r="GIL49" s="20"/>
      <c r="GIP49" s="20"/>
      <c r="GIS49" s="20"/>
      <c r="GIY49" s="15"/>
      <c r="GJB49"/>
      <c r="GJC49"/>
      <c r="GJD49" s="20"/>
      <c r="GJG49" s="20"/>
      <c r="GJL49" s="20"/>
      <c r="GJP49" s="20"/>
      <c r="GJT49" s="20"/>
      <c r="GJX49" s="20"/>
      <c r="GKA49" s="20"/>
      <c r="GKG49" s="15"/>
      <c r="GKJ49"/>
      <c r="GKK49"/>
      <c r="GKL49" s="20"/>
      <c r="GKO49" s="20"/>
      <c r="GKT49" s="20"/>
      <c r="GKX49" s="20"/>
      <c r="GLB49" s="20"/>
      <c r="GLF49" s="20"/>
      <c r="GLI49" s="20"/>
      <c r="GLO49" s="15"/>
      <c r="GLR49"/>
      <c r="GLS49"/>
      <c r="GLT49" s="20"/>
      <c r="GLW49" s="20"/>
      <c r="GMB49" s="20"/>
      <c r="GMF49" s="20"/>
      <c r="GMJ49" s="20"/>
      <c r="GMN49" s="20"/>
      <c r="GMQ49" s="20"/>
      <c r="GMW49" s="15"/>
      <c r="GMZ49"/>
      <c r="GNA49"/>
      <c r="GNB49" s="20"/>
      <c r="GNE49" s="20"/>
      <c r="GNJ49" s="20"/>
      <c r="GNN49" s="20"/>
      <c r="GNR49" s="20"/>
      <c r="GNV49" s="20"/>
      <c r="GNY49" s="20"/>
      <c r="GOE49" s="15"/>
      <c r="GOH49"/>
      <c r="GOI49"/>
      <c r="GOJ49" s="20"/>
      <c r="GOM49" s="20"/>
      <c r="GOR49" s="20"/>
      <c r="GOV49" s="20"/>
      <c r="GOZ49" s="20"/>
      <c r="GPD49" s="20"/>
      <c r="GPG49" s="20"/>
      <c r="GPM49" s="15"/>
      <c r="GPP49"/>
      <c r="GPQ49"/>
      <c r="GPR49" s="20"/>
      <c r="GPU49" s="20"/>
      <c r="GPZ49" s="20"/>
      <c r="GQD49" s="20"/>
      <c r="GQH49" s="20"/>
      <c r="GQL49" s="20"/>
      <c r="GQO49" s="20"/>
      <c r="GQU49" s="15"/>
      <c r="GQX49"/>
      <c r="GQY49"/>
      <c r="GQZ49" s="20"/>
      <c r="GRC49" s="20"/>
      <c r="GRH49" s="20"/>
      <c r="GRL49" s="20"/>
      <c r="GRP49" s="20"/>
      <c r="GRT49" s="20"/>
      <c r="GRW49" s="20"/>
      <c r="GSC49" s="15"/>
      <c r="GSF49"/>
      <c r="GSG49"/>
      <c r="GSH49" s="20"/>
      <c r="GSK49" s="20"/>
      <c r="GSP49" s="20"/>
      <c r="GST49" s="20"/>
      <c r="GSX49" s="20"/>
      <c r="GTB49" s="20"/>
      <c r="GTE49" s="20"/>
      <c r="GTK49" s="15"/>
      <c r="GTN49"/>
      <c r="GTO49"/>
      <c r="GTP49" s="20"/>
      <c r="GTS49" s="20"/>
      <c r="GTX49" s="20"/>
      <c r="GUB49" s="20"/>
      <c r="GUF49" s="20"/>
      <c r="GUJ49" s="20"/>
      <c r="GUM49" s="20"/>
      <c r="GUS49" s="15"/>
      <c r="GUV49"/>
      <c r="GUW49"/>
      <c r="GUX49" s="20"/>
      <c r="GVA49" s="20"/>
      <c r="GVF49" s="20"/>
      <c r="GVJ49" s="20"/>
      <c r="GVN49" s="20"/>
      <c r="GVR49" s="20"/>
      <c r="GVU49" s="20"/>
      <c r="GWA49" s="15"/>
      <c r="GWD49"/>
      <c r="GWE49"/>
      <c r="GWF49" s="20"/>
      <c r="GWI49" s="20"/>
      <c r="GWN49" s="20"/>
      <c r="GWR49" s="20"/>
      <c r="GWV49" s="20"/>
      <c r="GWZ49" s="20"/>
      <c r="GXC49" s="20"/>
      <c r="GXI49" s="15"/>
      <c r="GXL49"/>
      <c r="GXM49"/>
      <c r="GXN49" s="20"/>
      <c r="GXQ49" s="20"/>
      <c r="GXV49" s="20"/>
      <c r="GXZ49" s="20"/>
      <c r="GYD49" s="20"/>
      <c r="GYH49" s="20"/>
      <c r="GYK49" s="20"/>
      <c r="GYQ49" s="15"/>
      <c r="GYT49"/>
      <c r="GYU49"/>
      <c r="GYV49" s="20"/>
      <c r="GYY49" s="20"/>
      <c r="GZD49" s="20"/>
      <c r="GZH49" s="20"/>
      <c r="GZL49" s="20"/>
      <c r="GZP49" s="20"/>
      <c r="GZS49" s="20"/>
      <c r="GZY49" s="15"/>
      <c r="HAB49"/>
      <c r="HAC49"/>
      <c r="HAD49" s="20"/>
      <c r="HAG49" s="20"/>
      <c r="HAL49" s="20"/>
      <c r="HAP49" s="20"/>
      <c r="HAT49" s="20"/>
      <c r="HAX49" s="20"/>
      <c r="HBA49" s="20"/>
      <c r="HBG49" s="15"/>
      <c r="HBJ49"/>
      <c r="HBK49"/>
      <c r="HBL49" s="20"/>
      <c r="HBO49" s="20"/>
      <c r="HBT49" s="20"/>
      <c r="HBX49" s="20"/>
      <c r="HCB49" s="20"/>
      <c r="HCF49" s="20"/>
      <c r="HCI49" s="20"/>
      <c r="HCO49" s="15"/>
      <c r="HCR49"/>
      <c r="HCS49"/>
      <c r="HCT49" s="20"/>
      <c r="HCW49" s="20"/>
      <c r="HDB49" s="20"/>
      <c r="HDF49" s="20"/>
      <c r="HDJ49" s="20"/>
      <c r="HDN49" s="20"/>
      <c r="HDQ49" s="20"/>
      <c r="HDW49" s="15"/>
      <c r="HDZ49"/>
      <c r="HEA49"/>
      <c r="HEB49" s="20"/>
      <c r="HEE49" s="20"/>
      <c r="HEJ49" s="20"/>
      <c r="HEN49" s="20"/>
      <c r="HER49" s="20"/>
      <c r="HEV49" s="20"/>
      <c r="HEY49" s="20"/>
      <c r="HFE49" s="15"/>
      <c r="HFH49"/>
      <c r="HFI49"/>
      <c r="HFJ49" s="20"/>
      <c r="HFM49" s="20"/>
      <c r="HFR49" s="20"/>
      <c r="HFV49" s="20"/>
      <c r="HFZ49" s="20"/>
      <c r="HGD49" s="20"/>
      <c r="HGG49" s="20"/>
      <c r="HGM49" s="15"/>
      <c r="HGP49"/>
      <c r="HGQ49"/>
      <c r="HGR49" s="20"/>
      <c r="HGU49" s="20"/>
      <c r="HGZ49" s="20"/>
      <c r="HHD49" s="20"/>
      <c r="HHH49" s="20"/>
      <c r="HHL49" s="20"/>
      <c r="HHO49" s="20"/>
      <c r="HHU49" s="15"/>
      <c r="HHX49"/>
      <c r="HHY49"/>
      <c r="HHZ49" s="20"/>
      <c r="HIC49" s="20"/>
      <c r="HIH49" s="20"/>
      <c r="HIL49" s="20"/>
      <c r="HIP49" s="20"/>
      <c r="HIT49" s="20"/>
      <c r="HIW49" s="20"/>
      <c r="HJC49" s="15"/>
      <c r="HJF49"/>
      <c r="HJG49"/>
      <c r="HJH49" s="20"/>
      <c r="HJK49" s="20"/>
      <c r="HJP49" s="20"/>
      <c r="HJT49" s="20"/>
      <c r="HJX49" s="20"/>
      <c r="HKB49" s="20"/>
      <c r="HKE49" s="20"/>
      <c r="HKK49" s="15"/>
      <c r="HKN49"/>
      <c r="HKO49"/>
      <c r="HKP49" s="20"/>
      <c r="HKS49" s="20"/>
      <c r="HKX49" s="20"/>
      <c r="HLB49" s="20"/>
      <c r="HLF49" s="20"/>
      <c r="HLJ49" s="20"/>
      <c r="HLM49" s="20"/>
      <c r="HLS49" s="15"/>
      <c r="HLV49"/>
      <c r="HLW49"/>
      <c r="HLX49" s="20"/>
      <c r="HMA49" s="20"/>
      <c r="HMF49" s="20"/>
      <c r="HMJ49" s="20"/>
      <c r="HMN49" s="20"/>
      <c r="HMR49" s="20"/>
      <c r="HMU49" s="20"/>
      <c r="HNA49" s="15"/>
      <c r="HND49"/>
      <c r="HNE49"/>
      <c r="HNF49" s="20"/>
      <c r="HNI49" s="20"/>
      <c r="HNN49" s="20"/>
      <c r="HNR49" s="20"/>
      <c r="HNV49" s="20"/>
      <c r="HNZ49" s="20"/>
      <c r="HOC49" s="20"/>
      <c r="HOI49" s="15"/>
      <c r="HOL49"/>
      <c r="HOM49"/>
      <c r="HON49" s="20"/>
      <c r="HOQ49" s="20"/>
      <c r="HOV49" s="20"/>
      <c r="HOZ49" s="20"/>
      <c r="HPD49" s="20"/>
      <c r="HPH49" s="20"/>
      <c r="HPK49" s="20"/>
      <c r="HPQ49" s="15"/>
      <c r="HPT49"/>
      <c r="HPU49"/>
      <c r="HPV49" s="20"/>
      <c r="HPY49" s="20"/>
      <c r="HQD49" s="20"/>
      <c r="HQH49" s="20"/>
      <c r="HQL49" s="20"/>
      <c r="HQP49" s="20"/>
      <c r="HQS49" s="20"/>
      <c r="HQY49" s="15"/>
      <c r="HRB49"/>
      <c r="HRC49"/>
      <c r="HRD49" s="20"/>
      <c r="HRG49" s="20"/>
      <c r="HRL49" s="20"/>
      <c r="HRP49" s="20"/>
      <c r="HRT49" s="20"/>
      <c r="HRX49" s="20"/>
      <c r="HSA49" s="20"/>
      <c r="HSG49" s="15"/>
      <c r="HSJ49"/>
      <c r="HSK49"/>
      <c r="HSL49" s="20"/>
      <c r="HSO49" s="20"/>
      <c r="HST49" s="20"/>
      <c r="HSX49" s="20"/>
      <c r="HTB49" s="20"/>
      <c r="HTF49" s="20"/>
      <c r="HTI49" s="20"/>
      <c r="HTO49" s="15"/>
      <c r="HTR49"/>
      <c r="HTS49"/>
      <c r="HTT49" s="20"/>
      <c r="HTW49" s="20"/>
      <c r="HUB49" s="20"/>
      <c r="HUF49" s="20"/>
      <c r="HUJ49" s="20"/>
      <c r="HUN49" s="20"/>
      <c r="HUQ49" s="20"/>
      <c r="HUW49" s="15"/>
      <c r="HUZ49"/>
      <c r="HVA49"/>
      <c r="HVB49" s="20"/>
      <c r="HVE49" s="20"/>
      <c r="HVJ49" s="20"/>
      <c r="HVN49" s="20"/>
      <c r="HVR49" s="20"/>
      <c r="HVV49" s="20"/>
      <c r="HVY49" s="20"/>
      <c r="HWE49" s="15"/>
      <c r="HWH49"/>
      <c r="HWI49"/>
      <c r="HWJ49" s="20"/>
      <c r="HWM49" s="20"/>
      <c r="HWR49" s="20"/>
      <c r="HWV49" s="20"/>
      <c r="HWZ49" s="20"/>
      <c r="HXD49" s="20"/>
      <c r="HXG49" s="20"/>
      <c r="HXM49" s="15"/>
      <c r="HXP49"/>
      <c r="HXQ49"/>
      <c r="HXR49" s="20"/>
      <c r="HXU49" s="20"/>
      <c r="HXZ49" s="20"/>
      <c r="HYD49" s="20"/>
      <c r="HYH49" s="20"/>
      <c r="HYL49" s="20"/>
      <c r="HYO49" s="20"/>
      <c r="HYU49" s="15"/>
      <c r="HYX49"/>
      <c r="HYY49"/>
      <c r="HYZ49" s="20"/>
      <c r="HZC49" s="20"/>
      <c r="HZH49" s="20"/>
      <c r="HZL49" s="20"/>
      <c r="HZP49" s="20"/>
      <c r="HZT49" s="20"/>
      <c r="HZW49" s="20"/>
      <c r="IAC49" s="15"/>
      <c r="IAF49"/>
      <c r="IAG49"/>
      <c r="IAH49" s="20"/>
      <c r="IAK49" s="20"/>
      <c r="IAP49" s="20"/>
      <c r="IAT49" s="20"/>
      <c r="IAX49" s="20"/>
      <c r="IBB49" s="20"/>
      <c r="IBE49" s="20"/>
      <c r="IBK49" s="15"/>
      <c r="IBN49"/>
      <c r="IBO49"/>
      <c r="IBP49" s="20"/>
      <c r="IBS49" s="20"/>
      <c r="IBX49" s="20"/>
      <c r="ICB49" s="20"/>
      <c r="ICF49" s="20"/>
      <c r="ICJ49" s="20"/>
      <c r="ICM49" s="20"/>
      <c r="ICS49" s="15"/>
      <c r="ICV49"/>
      <c r="ICW49"/>
      <c r="ICX49" s="20"/>
      <c r="IDA49" s="20"/>
      <c r="IDF49" s="20"/>
      <c r="IDJ49" s="20"/>
      <c r="IDN49" s="20"/>
      <c r="IDR49" s="20"/>
      <c r="IDU49" s="20"/>
      <c r="IEA49" s="15"/>
      <c r="IED49"/>
      <c r="IEE49"/>
      <c r="IEF49" s="20"/>
      <c r="IEI49" s="20"/>
      <c r="IEN49" s="20"/>
      <c r="IER49" s="20"/>
      <c r="IEV49" s="20"/>
      <c r="IEZ49" s="20"/>
      <c r="IFC49" s="20"/>
      <c r="IFI49" s="15"/>
      <c r="IFL49"/>
      <c r="IFM49"/>
      <c r="IFN49" s="20"/>
      <c r="IFQ49" s="20"/>
      <c r="IFV49" s="20"/>
      <c r="IFZ49" s="20"/>
      <c r="IGD49" s="20"/>
      <c r="IGH49" s="20"/>
      <c r="IGK49" s="20"/>
      <c r="IGQ49" s="15"/>
      <c r="IGT49"/>
      <c r="IGU49"/>
      <c r="IGV49" s="20"/>
      <c r="IGY49" s="20"/>
      <c r="IHD49" s="20"/>
      <c r="IHH49" s="20"/>
      <c r="IHL49" s="20"/>
      <c r="IHP49" s="20"/>
      <c r="IHS49" s="20"/>
      <c r="IHY49" s="15"/>
      <c r="IIB49"/>
      <c r="IIC49"/>
      <c r="IID49" s="20"/>
      <c r="IIG49" s="20"/>
      <c r="IIL49" s="20"/>
      <c r="IIP49" s="20"/>
      <c r="IIT49" s="20"/>
      <c r="IIX49" s="20"/>
      <c r="IJA49" s="20"/>
      <c r="IJG49" s="15"/>
      <c r="IJJ49"/>
      <c r="IJK49"/>
      <c r="IJL49" s="20"/>
      <c r="IJO49" s="20"/>
      <c r="IJT49" s="20"/>
      <c r="IJX49" s="20"/>
      <c r="IKB49" s="20"/>
      <c r="IKF49" s="20"/>
      <c r="IKI49" s="20"/>
      <c r="IKO49" s="15"/>
      <c r="IKR49"/>
      <c r="IKS49"/>
      <c r="IKT49" s="20"/>
      <c r="IKW49" s="20"/>
      <c r="ILB49" s="20"/>
      <c r="ILF49" s="20"/>
      <c r="ILJ49" s="20"/>
      <c r="ILN49" s="20"/>
      <c r="ILQ49" s="20"/>
      <c r="ILW49" s="15"/>
      <c r="ILZ49"/>
      <c r="IMA49"/>
      <c r="IMB49" s="20"/>
      <c r="IME49" s="20"/>
      <c r="IMJ49" s="20"/>
      <c r="IMN49" s="20"/>
      <c r="IMR49" s="20"/>
      <c r="IMV49" s="20"/>
      <c r="IMY49" s="20"/>
      <c r="INE49" s="15"/>
      <c r="INH49"/>
      <c r="INI49"/>
      <c r="INJ49" s="20"/>
      <c r="INM49" s="20"/>
      <c r="INR49" s="20"/>
      <c r="INV49" s="20"/>
      <c r="INZ49" s="20"/>
      <c r="IOD49" s="20"/>
      <c r="IOG49" s="20"/>
      <c r="IOM49" s="15"/>
      <c r="IOP49"/>
      <c r="IOQ49"/>
      <c r="IOR49" s="20"/>
      <c r="IOU49" s="20"/>
      <c r="IOZ49" s="20"/>
      <c r="IPD49" s="20"/>
      <c r="IPH49" s="20"/>
      <c r="IPL49" s="20"/>
      <c r="IPO49" s="20"/>
      <c r="IPU49" s="15"/>
      <c r="IPX49"/>
      <c r="IPY49"/>
      <c r="IPZ49" s="20"/>
      <c r="IQC49" s="20"/>
      <c r="IQH49" s="20"/>
      <c r="IQL49" s="20"/>
      <c r="IQP49" s="20"/>
      <c r="IQT49" s="20"/>
      <c r="IQW49" s="20"/>
      <c r="IRC49" s="15"/>
      <c r="IRF49"/>
      <c r="IRG49"/>
      <c r="IRH49" s="20"/>
      <c r="IRK49" s="20"/>
      <c r="IRP49" s="20"/>
      <c r="IRT49" s="20"/>
      <c r="IRX49" s="20"/>
      <c r="ISB49" s="20"/>
      <c r="ISE49" s="20"/>
      <c r="ISK49" s="15"/>
      <c r="ISN49"/>
      <c r="ISO49"/>
      <c r="ISP49" s="20"/>
      <c r="ISS49" s="20"/>
      <c r="ISX49" s="20"/>
      <c r="ITB49" s="20"/>
      <c r="ITF49" s="20"/>
      <c r="ITJ49" s="20"/>
      <c r="ITM49" s="20"/>
      <c r="ITS49" s="15"/>
      <c r="ITV49"/>
      <c r="ITW49"/>
      <c r="ITX49" s="20"/>
      <c r="IUA49" s="20"/>
      <c r="IUF49" s="20"/>
      <c r="IUJ49" s="20"/>
      <c r="IUN49" s="20"/>
      <c r="IUR49" s="20"/>
      <c r="IUU49" s="20"/>
      <c r="IVA49" s="15"/>
      <c r="IVD49"/>
      <c r="IVE49"/>
      <c r="IVF49" s="20"/>
      <c r="IVI49" s="20"/>
      <c r="IVN49" s="20"/>
      <c r="IVR49" s="20"/>
      <c r="IVV49" s="20"/>
      <c r="IVZ49" s="20"/>
      <c r="IWC49" s="20"/>
      <c r="IWI49" s="15"/>
      <c r="IWL49"/>
      <c r="IWM49"/>
      <c r="IWN49" s="20"/>
      <c r="IWQ49" s="20"/>
      <c r="IWV49" s="20"/>
      <c r="IWZ49" s="20"/>
      <c r="IXD49" s="20"/>
      <c r="IXH49" s="20"/>
      <c r="IXK49" s="20"/>
      <c r="IXQ49" s="15"/>
      <c r="IXT49"/>
      <c r="IXU49"/>
      <c r="IXV49" s="20"/>
      <c r="IXY49" s="20"/>
      <c r="IYD49" s="20"/>
      <c r="IYH49" s="20"/>
      <c r="IYL49" s="20"/>
      <c r="IYP49" s="20"/>
      <c r="IYS49" s="20"/>
      <c r="IYY49" s="15"/>
      <c r="IZB49"/>
      <c r="IZC49"/>
      <c r="IZD49" s="20"/>
      <c r="IZG49" s="20"/>
      <c r="IZL49" s="20"/>
      <c r="IZP49" s="20"/>
      <c r="IZT49" s="20"/>
      <c r="IZX49" s="20"/>
      <c r="JAA49" s="20"/>
      <c r="JAG49" s="15"/>
      <c r="JAJ49"/>
      <c r="JAK49"/>
      <c r="JAL49" s="20"/>
      <c r="JAO49" s="20"/>
      <c r="JAT49" s="20"/>
      <c r="JAX49" s="20"/>
      <c r="JBB49" s="20"/>
      <c r="JBF49" s="20"/>
      <c r="JBI49" s="20"/>
      <c r="JBO49" s="15"/>
      <c r="JBR49"/>
      <c r="JBS49"/>
      <c r="JBT49" s="20"/>
      <c r="JBW49" s="20"/>
      <c r="JCB49" s="20"/>
      <c r="JCF49" s="20"/>
      <c r="JCJ49" s="20"/>
      <c r="JCN49" s="20"/>
      <c r="JCQ49" s="20"/>
      <c r="JCW49" s="15"/>
      <c r="JCZ49"/>
      <c r="JDA49"/>
      <c r="JDB49" s="20"/>
      <c r="JDE49" s="20"/>
      <c r="JDJ49" s="20"/>
      <c r="JDN49" s="20"/>
      <c r="JDR49" s="20"/>
      <c r="JDV49" s="20"/>
      <c r="JDY49" s="20"/>
      <c r="JEE49" s="15"/>
      <c r="JEH49"/>
      <c r="JEI49"/>
      <c r="JEJ49" s="20"/>
      <c r="JEM49" s="20"/>
      <c r="JER49" s="20"/>
      <c r="JEV49" s="20"/>
      <c r="JEZ49" s="20"/>
      <c r="JFD49" s="20"/>
      <c r="JFG49" s="20"/>
      <c r="JFM49" s="15"/>
      <c r="JFP49"/>
      <c r="JFQ49"/>
      <c r="JFR49" s="20"/>
      <c r="JFU49" s="20"/>
      <c r="JFZ49" s="20"/>
      <c r="JGD49" s="20"/>
      <c r="JGH49" s="20"/>
      <c r="JGL49" s="20"/>
      <c r="JGO49" s="20"/>
      <c r="JGU49" s="15"/>
      <c r="JGX49"/>
      <c r="JGY49"/>
      <c r="JGZ49" s="20"/>
      <c r="JHC49" s="20"/>
      <c r="JHH49" s="20"/>
      <c r="JHL49" s="20"/>
      <c r="JHP49" s="20"/>
      <c r="JHT49" s="20"/>
      <c r="JHW49" s="20"/>
      <c r="JIC49" s="15"/>
      <c r="JIF49"/>
      <c r="JIG49"/>
      <c r="JIH49" s="20"/>
      <c r="JIK49" s="20"/>
      <c r="JIP49" s="20"/>
      <c r="JIT49" s="20"/>
      <c r="JIX49" s="20"/>
      <c r="JJB49" s="20"/>
      <c r="JJE49" s="20"/>
      <c r="JJK49" s="15"/>
      <c r="JJN49"/>
      <c r="JJO49"/>
      <c r="JJP49" s="20"/>
      <c r="JJS49" s="20"/>
      <c r="JJX49" s="20"/>
      <c r="JKB49" s="20"/>
      <c r="JKF49" s="20"/>
      <c r="JKJ49" s="20"/>
      <c r="JKM49" s="20"/>
      <c r="JKS49" s="15"/>
      <c r="JKV49"/>
      <c r="JKW49"/>
      <c r="JKX49" s="20"/>
      <c r="JLA49" s="20"/>
      <c r="JLF49" s="20"/>
      <c r="JLJ49" s="20"/>
      <c r="JLN49" s="20"/>
      <c r="JLR49" s="20"/>
      <c r="JLU49" s="20"/>
      <c r="JMA49" s="15"/>
      <c r="JMD49"/>
      <c r="JME49"/>
      <c r="JMF49" s="20"/>
      <c r="JMI49" s="20"/>
      <c r="JMN49" s="20"/>
      <c r="JMR49" s="20"/>
      <c r="JMV49" s="20"/>
      <c r="JMZ49" s="20"/>
      <c r="JNC49" s="20"/>
      <c r="JNI49" s="15"/>
      <c r="JNL49"/>
      <c r="JNM49"/>
      <c r="JNN49" s="20"/>
      <c r="JNQ49" s="20"/>
      <c r="JNV49" s="20"/>
      <c r="JNZ49" s="20"/>
      <c r="JOD49" s="20"/>
      <c r="JOH49" s="20"/>
      <c r="JOK49" s="20"/>
      <c r="JOQ49" s="15"/>
      <c r="JOT49"/>
      <c r="JOU49"/>
      <c r="JOV49" s="20"/>
      <c r="JOY49" s="20"/>
      <c r="JPD49" s="20"/>
      <c r="JPH49" s="20"/>
      <c r="JPL49" s="20"/>
      <c r="JPP49" s="20"/>
      <c r="JPS49" s="20"/>
      <c r="JPY49" s="15"/>
      <c r="JQB49"/>
      <c r="JQC49"/>
      <c r="JQD49" s="20"/>
      <c r="JQG49" s="20"/>
      <c r="JQL49" s="20"/>
      <c r="JQP49" s="20"/>
      <c r="JQT49" s="20"/>
      <c r="JQX49" s="20"/>
      <c r="JRA49" s="20"/>
      <c r="JRG49" s="15"/>
      <c r="JRJ49"/>
      <c r="JRK49"/>
      <c r="JRL49" s="20"/>
      <c r="JRO49" s="20"/>
      <c r="JRT49" s="20"/>
      <c r="JRX49" s="20"/>
      <c r="JSB49" s="20"/>
      <c r="JSF49" s="20"/>
      <c r="JSI49" s="20"/>
      <c r="JSO49" s="15"/>
      <c r="JSR49"/>
      <c r="JSS49"/>
      <c r="JST49" s="20"/>
      <c r="JSW49" s="20"/>
      <c r="JTB49" s="20"/>
      <c r="JTF49" s="20"/>
      <c r="JTJ49" s="20"/>
      <c r="JTN49" s="20"/>
      <c r="JTQ49" s="20"/>
      <c r="JTW49" s="15"/>
      <c r="JTZ49"/>
      <c r="JUA49"/>
      <c r="JUB49" s="20"/>
      <c r="JUE49" s="20"/>
      <c r="JUJ49" s="20"/>
      <c r="JUN49" s="20"/>
      <c r="JUR49" s="20"/>
      <c r="JUV49" s="20"/>
      <c r="JUY49" s="20"/>
      <c r="JVE49" s="15"/>
      <c r="JVH49"/>
      <c r="JVI49"/>
      <c r="JVJ49" s="20"/>
      <c r="JVM49" s="20"/>
      <c r="JVR49" s="20"/>
      <c r="JVV49" s="20"/>
      <c r="JVZ49" s="20"/>
      <c r="JWD49" s="20"/>
      <c r="JWG49" s="20"/>
      <c r="JWM49" s="15"/>
      <c r="JWP49"/>
      <c r="JWQ49"/>
      <c r="JWR49" s="20"/>
      <c r="JWU49" s="20"/>
      <c r="JWZ49" s="20"/>
      <c r="JXD49" s="20"/>
      <c r="JXH49" s="20"/>
      <c r="JXL49" s="20"/>
      <c r="JXO49" s="20"/>
      <c r="JXU49" s="15"/>
      <c r="JXX49"/>
      <c r="JXY49"/>
      <c r="JXZ49" s="20"/>
      <c r="JYC49" s="20"/>
      <c r="JYH49" s="20"/>
      <c r="JYL49" s="20"/>
      <c r="JYP49" s="20"/>
      <c r="JYT49" s="20"/>
      <c r="JYW49" s="20"/>
      <c r="JZC49" s="15"/>
      <c r="JZF49"/>
      <c r="JZG49"/>
      <c r="JZH49" s="20"/>
      <c r="JZK49" s="20"/>
      <c r="JZP49" s="20"/>
      <c r="JZT49" s="20"/>
      <c r="JZX49" s="20"/>
      <c r="KAB49" s="20"/>
      <c r="KAE49" s="20"/>
      <c r="KAK49" s="15"/>
      <c r="KAN49"/>
      <c r="KAO49"/>
      <c r="KAP49" s="20"/>
      <c r="KAS49" s="20"/>
      <c r="KAX49" s="20"/>
      <c r="KBB49" s="20"/>
      <c r="KBF49" s="20"/>
      <c r="KBJ49" s="20"/>
      <c r="KBM49" s="20"/>
      <c r="KBS49" s="15"/>
      <c r="KBV49"/>
      <c r="KBW49"/>
      <c r="KBX49" s="20"/>
      <c r="KCA49" s="20"/>
      <c r="KCF49" s="20"/>
      <c r="KCJ49" s="20"/>
      <c r="KCN49" s="20"/>
      <c r="KCR49" s="20"/>
      <c r="KCU49" s="20"/>
      <c r="KDA49" s="15"/>
      <c r="KDD49"/>
      <c r="KDE49"/>
      <c r="KDF49" s="20"/>
      <c r="KDI49" s="20"/>
      <c r="KDN49" s="20"/>
      <c r="KDR49" s="20"/>
      <c r="KDV49" s="20"/>
      <c r="KDZ49" s="20"/>
      <c r="KEC49" s="20"/>
      <c r="KEI49" s="15"/>
      <c r="KEL49"/>
      <c r="KEM49"/>
      <c r="KEN49" s="20"/>
      <c r="KEQ49" s="20"/>
      <c r="KEV49" s="20"/>
      <c r="KEZ49" s="20"/>
      <c r="KFD49" s="20"/>
      <c r="KFH49" s="20"/>
      <c r="KFK49" s="20"/>
      <c r="KFQ49" s="15"/>
      <c r="KFT49"/>
      <c r="KFU49"/>
      <c r="KFV49" s="20"/>
      <c r="KFY49" s="20"/>
      <c r="KGD49" s="20"/>
      <c r="KGH49" s="20"/>
      <c r="KGL49" s="20"/>
      <c r="KGP49" s="20"/>
      <c r="KGS49" s="20"/>
      <c r="KGY49" s="15"/>
      <c r="KHB49"/>
      <c r="KHC49"/>
      <c r="KHD49" s="20"/>
      <c r="KHG49" s="20"/>
      <c r="KHL49" s="20"/>
      <c r="KHP49" s="20"/>
      <c r="KHT49" s="20"/>
      <c r="KHX49" s="20"/>
      <c r="KIA49" s="20"/>
      <c r="KIG49" s="15"/>
      <c r="KIJ49"/>
      <c r="KIK49"/>
      <c r="KIL49" s="20"/>
      <c r="KIO49" s="20"/>
      <c r="KIT49" s="20"/>
      <c r="KIX49" s="20"/>
      <c r="KJB49" s="20"/>
      <c r="KJF49" s="20"/>
      <c r="KJI49" s="20"/>
      <c r="KJO49" s="15"/>
      <c r="KJR49"/>
      <c r="KJS49"/>
      <c r="KJT49" s="20"/>
      <c r="KJW49" s="20"/>
      <c r="KKB49" s="20"/>
      <c r="KKF49" s="20"/>
      <c r="KKJ49" s="20"/>
      <c r="KKN49" s="20"/>
      <c r="KKQ49" s="20"/>
      <c r="KKW49" s="15"/>
      <c r="KKZ49"/>
      <c r="KLA49"/>
      <c r="KLB49" s="20"/>
      <c r="KLE49" s="20"/>
      <c r="KLJ49" s="20"/>
      <c r="KLN49" s="20"/>
      <c r="KLR49" s="20"/>
      <c r="KLV49" s="20"/>
      <c r="KLY49" s="20"/>
      <c r="KME49" s="15"/>
      <c r="KMH49"/>
      <c r="KMI49"/>
      <c r="KMJ49" s="20"/>
      <c r="KMM49" s="20"/>
      <c r="KMR49" s="20"/>
      <c r="KMV49" s="20"/>
      <c r="KMZ49" s="20"/>
      <c r="KND49" s="20"/>
      <c r="KNG49" s="20"/>
      <c r="KNM49" s="15"/>
      <c r="KNP49"/>
      <c r="KNQ49"/>
      <c r="KNR49" s="20"/>
      <c r="KNU49" s="20"/>
      <c r="KNZ49" s="20"/>
      <c r="KOD49" s="20"/>
      <c r="KOH49" s="20"/>
      <c r="KOL49" s="20"/>
      <c r="KOO49" s="20"/>
      <c r="KOU49" s="15"/>
      <c r="KOX49"/>
      <c r="KOY49"/>
      <c r="KOZ49" s="20"/>
      <c r="KPC49" s="20"/>
      <c r="KPH49" s="20"/>
      <c r="KPL49" s="20"/>
      <c r="KPP49" s="20"/>
      <c r="KPT49" s="20"/>
      <c r="KPW49" s="20"/>
      <c r="KQC49" s="15"/>
      <c r="KQF49"/>
      <c r="KQG49"/>
      <c r="KQH49" s="20"/>
      <c r="KQK49" s="20"/>
      <c r="KQP49" s="20"/>
      <c r="KQT49" s="20"/>
      <c r="KQX49" s="20"/>
      <c r="KRB49" s="20"/>
      <c r="KRE49" s="20"/>
      <c r="KRK49" s="15"/>
      <c r="KRN49"/>
      <c r="KRO49"/>
      <c r="KRP49" s="20"/>
      <c r="KRS49" s="20"/>
      <c r="KRX49" s="20"/>
      <c r="KSB49" s="20"/>
      <c r="KSF49" s="20"/>
      <c r="KSJ49" s="20"/>
      <c r="KSM49" s="20"/>
      <c r="KSS49" s="15"/>
      <c r="KSV49"/>
      <c r="KSW49"/>
      <c r="KSX49" s="20"/>
      <c r="KTA49" s="20"/>
      <c r="KTF49" s="20"/>
      <c r="KTJ49" s="20"/>
      <c r="KTN49" s="20"/>
      <c r="KTR49" s="20"/>
      <c r="KTU49" s="20"/>
      <c r="KUA49" s="15"/>
      <c r="KUD49"/>
      <c r="KUE49"/>
      <c r="KUF49" s="20"/>
      <c r="KUI49" s="20"/>
      <c r="KUN49" s="20"/>
      <c r="KUR49" s="20"/>
      <c r="KUV49" s="20"/>
      <c r="KUZ49" s="20"/>
      <c r="KVC49" s="20"/>
      <c r="KVI49" s="15"/>
      <c r="KVL49"/>
      <c r="KVM49"/>
      <c r="KVN49" s="20"/>
      <c r="KVQ49" s="20"/>
      <c r="KVV49" s="20"/>
      <c r="KVZ49" s="20"/>
      <c r="KWD49" s="20"/>
      <c r="KWH49" s="20"/>
      <c r="KWK49" s="20"/>
      <c r="KWQ49" s="15"/>
      <c r="KWT49"/>
      <c r="KWU49"/>
      <c r="KWV49" s="20"/>
      <c r="KWY49" s="20"/>
      <c r="KXD49" s="20"/>
      <c r="KXH49" s="20"/>
      <c r="KXL49" s="20"/>
      <c r="KXP49" s="20"/>
      <c r="KXS49" s="20"/>
      <c r="KXY49" s="15"/>
      <c r="KYB49"/>
      <c r="KYC49"/>
      <c r="KYD49" s="20"/>
      <c r="KYG49" s="20"/>
      <c r="KYL49" s="20"/>
      <c r="KYP49" s="20"/>
      <c r="KYT49" s="20"/>
      <c r="KYX49" s="20"/>
      <c r="KZA49" s="20"/>
      <c r="KZG49" s="15"/>
      <c r="KZJ49"/>
      <c r="KZK49"/>
      <c r="KZL49" s="20"/>
      <c r="KZO49" s="20"/>
      <c r="KZT49" s="20"/>
      <c r="KZX49" s="20"/>
      <c r="LAB49" s="20"/>
      <c r="LAF49" s="20"/>
      <c r="LAI49" s="20"/>
      <c r="LAO49" s="15"/>
      <c r="LAR49"/>
      <c r="LAS49"/>
      <c r="LAT49" s="20"/>
      <c r="LAW49" s="20"/>
      <c r="LBB49" s="20"/>
      <c r="LBF49" s="20"/>
      <c r="LBJ49" s="20"/>
      <c r="LBN49" s="20"/>
      <c r="LBQ49" s="20"/>
      <c r="LBW49" s="15"/>
      <c r="LBZ49"/>
      <c r="LCA49"/>
      <c r="LCB49" s="20"/>
      <c r="LCE49" s="20"/>
      <c r="LCJ49" s="20"/>
      <c r="LCN49" s="20"/>
      <c r="LCR49" s="20"/>
      <c r="LCV49" s="20"/>
      <c r="LCY49" s="20"/>
      <c r="LDE49" s="15"/>
      <c r="LDH49"/>
      <c r="LDI49"/>
      <c r="LDJ49" s="20"/>
      <c r="LDM49" s="20"/>
      <c r="LDR49" s="20"/>
      <c r="LDV49" s="20"/>
      <c r="LDZ49" s="20"/>
      <c r="LED49" s="20"/>
      <c r="LEG49" s="20"/>
      <c r="LEM49" s="15"/>
      <c r="LEP49"/>
      <c r="LEQ49"/>
      <c r="LER49" s="20"/>
      <c r="LEU49" s="20"/>
      <c r="LEZ49" s="20"/>
      <c r="LFD49" s="20"/>
      <c r="LFH49" s="20"/>
      <c r="LFL49" s="20"/>
      <c r="LFO49" s="20"/>
      <c r="LFU49" s="15"/>
      <c r="LFX49"/>
      <c r="LFY49"/>
      <c r="LFZ49" s="20"/>
      <c r="LGC49" s="20"/>
      <c r="LGH49" s="20"/>
      <c r="LGL49" s="20"/>
      <c r="LGP49" s="20"/>
      <c r="LGT49" s="20"/>
      <c r="LGW49" s="20"/>
      <c r="LHC49" s="15"/>
      <c r="LHF49"/>
      <c r="LHG49"/>
      <c r="LHH49" s="20"/>
      <c r="LHK49" s="20"/>
      <c r="LHP49" s="20"/>
      <c r="LHT49" s="20"/>
      <c r="LHX49" s="20"/>
      <c r="LIB49" s="20"/>
      <c r="LIE49" s="20"/>
      <c r="LIK49" s="15"/>
      <c r="LIN49"/>
      <c r="LIO49"/>
      <c r="LIP49" s="20"/>
      <c r="LIS49" s="20"/>
      <c r="LIX49" s="20"/>
      <c r="LJB49" s="20"/>
      <c r="LJF49" s="20"/>
      <c r="LJJ49" s="20"/>
      <c r="LJM49" s="20"/>
      <c r="LJS49" s="15"/>
      <c r="LJV49"/>
      <c r="LJW49"/>
      <c r="LJX49" s="20"/>
      <c r="LKA49" s="20"/>
      <c r="LKF49" s="20"/>
      <c r="LKJ49" s="20"/>
      <c r="LKN49" s="20"/>
      <c r="LKR49" s="20"/>
      <c r="LKU49" s="20"/>
      <c r="LLA49" s="15"/>
      <c r="LLD49"/>
      <c r="LLE49"/>
      <c r="LLF49" s="20"/>
      <c r="LLI49" s="20"/>
      <c r="LLN49" s="20"/>
      <c r="LLR49" s="20"/>
      <c r="LLV49" s="20"/>
      <c r="LLZ49" s="20"/>
      <c r="LMC49" s="20"/>
      <c r="LMI49" s="15"/>
      <c r="LML49"/>
      <c r="LMM49"/>
      <c r="LMN49" s="20"/>
      <c r="LMQ49" s="20"/>
      <c r="LMV49" s="20"/>
      <c r="LMZ49" s="20"/>
      <c r="LND49" s="20"/>
      <c r="LNH49" s="20"/>
      <c r="LNK49" s="20"/>
      <c r="LNQ49" s="15"/>
      <c r="LNT49"/>
      <c r="LNU49"/>
      <c r="LNV49" s="20"/>
      <c r="LNY49" s="20"/>
      <c r="LOD49" s="20"/>
      <c r="LOH49" s="20"/>
      <c r="LOL49" s="20"/>
      <c r="LOP49" s="20"/>
      <c r="LOS49" s="20"/>
      <c r="LOY49" s="15"/>
      <c r="LPB49"/>
      <c r="LPC49"/>
      <c r="LPD49" s="20"/>
      <c r="LPG49" s="20"/>
      <c r="LPL49" s="20"/>
      <c r="LPP49" s="20"/>
      <c r="LPT49" s="20"/>
      <c r="LPX49" s="20"/>
      <c r="LQA49" s="20"/>
      <c r="LQG49" s="15"/>
      <c r="LQJ49"/>
      <c r="LQK49"/>
      <c r="LQL49" s="20"/>
      <c r="LQO49" s="20"/>
      <c r="LQT49" s="20"/>
      <c r="LQX49" s="20"/>
      <c r="LRB49" s="20"/>
      <c r="LRF49" s="20"/>
      <c r="LRI49" s="20"/>
      <c r="LRO49" s="15"/>
      <c r="LRR49"/>
      <c r="LRS49"/>
      <c r="LRT49" s="20"/>
      <c r="LRW49" s="20"/>
      <c r="LSB49" s="20"/>
      <c r="LSF49" s="20"/>
      <c r="LSJ49" s="20"/>
      <c r="LSN49" s="20"/>
      <c r="LSQ49" s="20"/>
      <c r="LSW49" s="15"/>
      <c r="LSZ49"/>
      <c r="LTA49"/>
      <c r="LTB49" s="20"/>
      <c r="LTE49" s="20"/>
      <c r="LTJ49" s="20"/>
      <c r="LTN49" s="20"/>
      <c r="LTR49" s="20"/>
      <c r="LTV49" s="20"/>
      <c r="LTY49" s="20"/>
      <c r="LUE49" s="15"/>
      <c r="LUH49"/>
      <c r="LUI49"/>
      <c r="LUJ49" s="20"/>
      <c r="LUM49" s="20"/>
      <c r="LUR49" s="20"/>
      <c r="LUV49" s="20"/>
      <c r="LUZ49" s="20"/>
      <c r="LVD49" s="20"/>
      <c r="LVG49" s="20"/>
      <c r="LVM49" s="15"/>
      <c r="LVP49"/>
      <c r="LVQ49"/>
      <c r="LVR49" s="20"/>
      <c r="LVU49" s="20"/>
      <c r="LVZ49" s="20"/>
      <c r="LWD49" s="20"/>
      <c r="LWH49" s="20"/>
      <c r="LWL49" s="20"/>
      <c r="LWO49" s="20"/>
      <c r="LWU49" s="15"/>
      <c r="LWX49"/>
      <c r="LWY49"/>
      <c r="LWZ49" s="20"/>
      <c r="LXC49" s="20"/>
      <c r="LXH49" s="20"/>
      <c r="LXL49" s="20"/>
      <c r="LXP49" s="20"/>
      <c r="LXT49" s="20"/>
      <c r="LXW49" s="20"/>
      <c r="LYC49" s="15"/>
      <c r="LYF49"/>
      <c r="LYG49"/>
      <c r="LYH49" s="20"/>
      <c r="LYK49" s="20"/>
      <c r="LYP49" s="20"/>
      <c r="LYT49" s="20"/>
      <c r="LYX49" s="20"/>
      <c r="LZB49" s="20"/>
      <c r="LZE49" s="20"/>
      <c r="LZK49" s="15"/>
      <c r="LZN49"/>
      <c r="LZO49"/>
      <c r="LZP49" s="20"/>
      <c r="LZS49" s="20"/>
      <c r="LZX49" s="20"/>
      <c r="MAB49" s="20"/>
      <c r="MAF49" s="20"/>
      <c r="MAJ49" s="20"/>
      <c r="MAM49" s="20"/>
      <c r="MAS49" s="15"/>
      <c r="MAV49"/>
      <c r="MAW49"/>
      <c r="MAX49" s="20"/>
      <c r="MBA49" s="20"/>
      <c r="MBF49" s="20"/>
      <c r="MBJ49" s="20"/>
      <c r="MBN49" s="20"/>
      <c r="MBR49" s="20"/>
      <c r="MBU49" s="20"/>
      <c r="MCA49" s="15"/>
      <c r="MCD49"/>
      <c r="MCE49"/>
      <c r="MCF49" s="20"/>
      <c r="MCI49" s="20"/>
      <c r="MCN49" s="20"/>
      <c r="MCR49" s="20"/>
      <c r="MCV49" s="20"/>
      <c r="MCZ49" s="20"/>
      <c r="MDC49" s="20"/>
      <c r="MDI49" s="15"/>
      <c r="MDL49"/>
      <c r="MDM49"/>
      <c r="MDN49" s="20"/>
      <c r="MDQ49" s="20"/>
      <c r="MDV49" s="20"/>
      <c r="MDZ49" s="20"/>
      <c r="MED49" s="20"/>
      <c r="MEH49" s="20"/>
      <c r="MEK49" s="20"/>
      <c r="MEQ49" s="15"/>
      <c r="MET49"/>
      <c r="MEU49"/>
      <c r="MEV49" s="20"/>
      <c r="MEY49" s="20"/>
      <c r="MFD49" s="20"/>
      <c r="MFH49" s="20"/>
      <c r="MFL49" s="20"/>
      <c r="MFP49" s="20"/>
      <c r="MFS49" s="20"/>
      <c r="MFY49" s="15"/>
      <c r="MGB49"/>
      <c r="MGC49"/>
      <c r="MGD49" s="20"/>
      <c r="MGG49" s="20"/>
      <c r="MGL49" s="20"/>
      <c r="MGP49" s="20"/>
      <c r="MGT49" s="20"/>
      <c r="MGX49" s="20"/>
      <c r="MHA49" s="20"/>
      <c r="MHG49" s="15"/>
      <c r="MHJ49"/>
      <c r="MHK49"/>
      <c r="MHL49" s="20"/>
      <c r="MHO49" s="20"/>
      <c r="MHT49" s="20"/>
      <c r="MHX49" s="20"/>
      <c r="MIB49" s="20"/>
      <c r="MIF49" s="20"/>
      <c r="MII49" s="20"/>
      <c r="MIO49" s="15"/>
      <c r="MIR49"/>
      <c r="MIS49"/>
      <c r="MIT49" s="20"/>
      <c r="MIW49" s="20"/>
      <c r="MJB49" s="20"/>
      <c r="MJF49" s="20"/>
      <c r="MJJ49" s="20"/>
      <c r="MJN49" s="20"/>
      <c r="MJQ49" s="20"/>
      <c r="MJW49" s="15"/>
      <c r="MJZ49"/>
      <c r="MKA49"/>
      <c r="MKB49" s="20"/>
      <c r="MKE49" s="20"/>
      <c r="MKJ49" s="20"/>
      <c r="MKN49" s="20"/>
      <c r="MKR49" s="20"/>
      <c r="MKV49" s="20"/>
      <c r="MKY49" s="20"/>
      <c r="MLE49" s="15"/>
      <c r="MLH49"/>
      <c r="MLI49"/>
      <c r="MLJ49" s="20"/>
      <c r="MLM49" s="20"/>
      <c r="MLR49" s="20"/>
      <c r="MLV49" s="20"/>
      <c r="MLZ49" s="20"/>
      <c r="MMD49" s="20"/>
      <c r="MMG49" s="20"/>
      <c r="MMM49" s="15"/>
      <c r="MMP49"/>
      <c r="MMQ49"/>
      <c r="MMR49" s="20"/>
      <c r="MMU49" s="20"/>
      <c r="MMZ49" s="20"/>
      <c r="MND49" s="20"/>
      <c r="MNH49" s="20"/>
      <c r="MNL49" s="20"/>
      <c r="MNO49" s="20"/>
      <c r="MNU49" s="15"/>
      <c r="MNX49"/>
      <c r="MNY49"/>
      <c r="MNZ49" s="20"/>
      <c r="MOC49" s="20"/>
      <c r="MOH49" s="20"/>
      <c r="MOL49" s="20"/>
      <c r="MOP49" s="20"/>
      <c r="MOT49" s="20"/>
      <c r="MOW49" s="20"/>
      <c r="MPC49" s="15"/>
      <c r="MPF49"/>
      <c r="MPG49"/>
      <c r="MPH49" s="20"/>
      <c r="MPK49" s="20"/>
      <c r="MPP49" s="20"/>
      <c r="MPT49" s="20"/>
      <c r="MPX49" s="20"/>
      <c r="MQB49" s="20"/>
      <c r="MQE49" s="20"/>
      <c r="MQK49" s="15"/>
      <c r="MQN49"/>
      <c r="MQO49"/>
      <c r="MQP49" s="20"/>
      <c r="MQS49" s="20"/>
      <c r="MQX49" s="20"/>
      <c r="MRB49" s="20"/>
      <c r="MRF49" s="20"/>
      <c r="MRJ49" s="20"/>
      <c r="MRM49" s="20"/>
      <c r="MRS49" s="15"/>
      <c r="MRV49"/>
      <c r="MRW49"/>
      <c r="MRX49" s="20"/>
      <c r="MSA49" s="20"/>
      <c r="MSF49" s="20"/>
      <c r="MSJ49" s="20"/>
      <c r="MSN49" s="20"/>
      <c r="MSR49" s="20"/>
      <c r="MSU49" s="20"/>
      <c r="MTA49" s="15"/>
      <c r="MTD49"/>
      <c r="MTE49"/>
      <c r="MTF49" s="20"/>
      <c r="MTI49" s="20"/>
      <c r="MTN49" s="20"/>
      <c r="MTR49" s="20"/>
      <c r="MTV49" s="20"/>
      <c r="MTZ49" s="20"/>
      <c r="MUC49" s="20"/>
      <c r="MUI49" s="15"/>
      <c r="MUL49"/>
      <c r="MUM49"/>
      <c r="MUN49" s="20"/>
      <c r="MUQ49" s="20"/>
      <c r="MUV49" s="20"/>
      <c r="MUZ49" s="20"/>
      <c r="MVD49" s="20"/>
      <c r="MVH49" s="20"/>
      <c r="MVK49" s="20"/>
      <c r="MVQ49" s="15"/>
      <c r="MVT49"/>
      <c r="MVU49"/>
      <c r="MVV49" s="20"/>
      <c r="MVY49" s="20"/>
      <c r="MWD49" s="20"/>
      <c r="MWH49" s="20"/>
      <c r="MWL49" s="20"/>
      <c r="MWP49" s="20"/>
      <c r="MWS49" s="20"/>
      <c r="MWY49" s="15"/>
      <c r="MXB49"/>
      <c r="MXC49"/>
      <c r="MXD49" s="20"/>
      <c r="MXG49" s="20"/>
      <c r="MXL49" s="20"/>
      <c r="MXP49" s="20"/>
      <c r="MXT49" s="20"/>
      <c r="MXX49" s="20"/>
      <c r="MYA49" s="20"/>
      <c r="MYG49" s="15"/>
      <c r="MYJ49"/>
      <c r="MYK49"/>
      <c r="MYL49" s="20"/>
      <c r="MYO49" s="20"/>
      <c r="MYT49" s="20"/>
      <c r="MYX49" s="20"/>
      <c r="MZB49" s="20"/>
      <c r="MZF49" s="20"/>
      <c r="MZI49" s="20"/>
      <c r="MZO49" s="15"/>
      <c r="MZR49"/>
      <c r="MZS49"/>
      <c r="MZT49" s="20"/>
      <c r="MZW49" s="20"/>
      <c r="NAB49" s="20"/>
      <c r="NAF49" s="20"/>
      <c r="NAJ49" s="20"/>
      <c r="NAN49" s="20"/>
      <c r="NAQ49" s="20"/>
      <c r="NAW49" s="15"/>
      <c r="NAZ49"/>
      <c r="NBA49"/>
      <c r="NBB49" s="20"/>
      <c r="NBE49" s="20"/>
      <c r="NBJ49" s="20"/>
      <c r="NBN49" s="20"/>
      <c r="NBR49" s="20"/>
      <c r="NBV49" s="20"/>
      <c r="NBY49" s="20"/>
      <c r="NCE49" s="15"/>
      <c r="NCH49"/>
      <c r="NCI49"/>
      <c r="NCJ49" s="20"/>
      <c r="NCM49" s="20"/>
      <c r="NCR49" s="20"/>
      <c r="NCV49" s="20"/>
      <c r="NCZ49" s="20"/>
      <c r="NDD49" s="20"/>
      <c r="NDG49" s="20"/>
      <c r="NDM49" s="15"/>
      <c r="NDP49"/>
      <c r="NDQ49"/>
      <c r="NDR49" s="20"/>
      <c r="NDU49" s="20"/>
      <c r="NDZ49" s="20"/>
      <c r="NED49" s="20"/>
      <c r="NEH49" s="20"/>
      <c r="NEL49" s="20"/>
      <c r="NEO49" s="20"/>
      <c r="NEU49" s="15"/>
      <c r="NEX49"/>
      <c r="NEY49"/>
      <c r="NEZ49" s="20"/>
      <c r="NFC49" s="20"/>
      <c r="NFH49" s="20"/>
      <c r="NFL49" s="20"/>
      <c r="NFP49" s="20"/>
      <c r="NFT49" s="20"/>
      <c r="NFW49" s="20"/>
      <c r="NGC49" s="15"/>
      <c r="NGF49"/>
      <c r="NGG49"/>
      <c r="NGH49" s="20"/>
      <c r="NGK49" s="20"/>
      <c r="NGP49" s="20"/>
      <c r="NGT49" s="20"/>
      <c r="NGX49" s="20"/>
      <c r="NHB49" s="20"/>
      <c r="NHE49" s="20"/>
      <c r="NHK49" s="15"/>
      <c r="NHN49"/>
      <c r="NHO49"/>
      <c r="NHP49" s="20"/>
      <c r="NHS49" s="20"/>
      <c r="NHX49" s="20"/>
      <c r="NIB49" s="20"/>
      <c r="NIF49" s="20"/>
      <c r="NIJ49" s="20"/>
      <c r="NIM49" s="20"/>
      <c r="NIS49" s="15"/>
      <c r="NIV49"/>
      <c r="NIW49"/>
      <c r="NIX49" s="20"/>
      <c r="NJA49" s="20"/>
      <c r="NJF49" s="20"/>
      <c r="NJJ49" s="20"/>
      <c r="NJN49" s="20"/>
      <c r="NJR49" s="20"/>
      <c r="NJU49" s="20"/>
      <c r="NKA49" s="15"/>
      <c r="NKD49"/>
      <c r="NKE49"/>
      <c r="NKF49" s="20"/>
      <c r="NKI49" s="20"/>
      <c r="NKN49" s="20"/>
      <c r="NKR49" s="20"/>
      <c r="NKV49" s="20"/>
      <c r="NKZ49" s="20"/>
      <c r="NLC49" s="20"/>
      <c r="NLI49" s="15"/>
      <c r="NLL49"/>
      <c r="NLM49"/>
      <c r="NLN49" s="20"/>
      <c r="NLQ49" s="20"/>
      <c r="NLV49" s="20"/>
      <c r="NLZ49" s="20"/>
      <c r="NMD49" s="20"/>
      <c r="NMH49" s="20"/>
      <c r="NMK49" s="20"/>
      <c r="NMQ49" s="15"/>
      <c r="NMT49"/>
      <c r="NMU49"/>
      <c r="NMV49" s="20"/>
      <c r="NMY49" s="20"/>
      <c r="NND49" s="20"/>
      <c r="NNH49" s="20"/>
      <c r="NNL49" s="20"/>
      <c r="NNP49" s="20"/>
      <c r="NNS49" s="20"/>
      <c r="NNY49" s="15"/>
      <c r="NOB49"/>
      <c r="NOC49"/>
      <c r="NOD49" s="20"/>
      <c r="NOG49" s="20"/>
      <c r="NOL49" s="20"/>
      <c r="NOP49" s="20"/>
      <c r="NOT49" s="20"/>
      <c r="NOX49" s="20"/>
      <c r="NPA49" s="20"/>
      <c r="NPG49" s="15"/>
      <c r="NPJ49"/>
      <c r="NPK49"/>
      <c r="NPL49" s="20"/>
      <c r="NPO49" s="20"/>
      <c r="NPT49" s="20"/>
      <c r="NPX49" s="20"/>
      <c r="NQB49" s="20"/>
      <c r="NQF49" s="20"/>
      <c r="NQI49" s="20"/>
      <c r="NQO49" s="15"/>
      <c r="NQR49"/>
      <c r="NQS49"/>
      <c r="NQT49" s="20"/>
      <c r="NQW49" s="20"/>
      <c r="NRB49" s="20"/>
      <c r="NRF49" s="20"/>
      <c r="NRJ49" s="20"/>
      <c r="NRN49" s="20"/>
      <c r="NRQ49" s="20"/>
      <c r="NRW49" s="15"/>
      <c r="NRZ49"/>
      <c r="NSA49"/>
      <c r="NSB49" s="20"/>
      <c r="NSE49" s="20"/>
      <c r="NSJ49" s="20"/>
      <c r="NSN49" s="20"/>
      <c r="NSR49" s="20"/>
      <c r="NSV49" s="20"/>
      <c r="NSY49" s="20"/>
      <c r="NTE49" s="15"/>
      <c r="NTH49"/>
      <c r="NTI49"/>
      <c r="NTJ49" s="20"/>
      <c r="NTM49" s="20"/>
      <c r="NTR49" s="20"/>
      <c r="NTV49" s="20"/>
      <c r="NTZ49" s="20"/>
      <c r="NUD49" s="20"/>
      <c r="NUG49" s="20"/>
      <c r="NUM49" s="15"/>
      <c r="NUP49"/>
      <c r="NUQ49"/>
      <c r="NUR49" s="20"/>
      <c r="NUU49" s="20"/>
      <c r="NUZ49" s="20"/>
      <c r="NVD49" s="20"/>
      <c r="NVH49" s="20"/>
      <c r="NVL49" s="20"/>
      <c r="NVO49" s="20"/>
      <c r="NVU49" s="15"/>
      <c r="NVX49"/>
      <c r="NVY49"/>
      <c r="NVZ49" s="20"/>
      <c r="NWC49" s="20"/>
      <c r="NWH49" s="20"/>
      <c r="NWL49" s="20"/>
      <c r="NWP49" s="20"/>
      <c r="NWT49" s="20"/>
      <c r="NWW49" s="20"/>
      <c r="NXC49" s="15"/>
      <c r="NXF49"/>
      <c r="NXG49"/>
      <c r="NXH49" s="20"/>
      <c r="NXK49" s="20"/>
      <c r="NXP49" s="20"/>
      <c r="NXT49" s="20"/>
      <c r="NXX49" s="20"/>
      <c r="NYB49" s="20"/>
      <c r="NYE49" s="20"/>
      <c r="NYK49" s="15"/>
      <c r="NYN49"/>
      <c r="NYO49"/>
      <c r="NYP49" s="20"/>
      <c r="NYS49" s="20"/>
      <c r="NYX49" s="20"/>
      <c r="NZB49" s="20"/>
      <c r="NZF49" s="20"/>
      <c r="NZJ49" s="20"/>
      <c r="NZM49" s="20"/>
      <c r="NZS49" s="15"/>
      <c r="NZV49"/>
      <c r="NZW49"/>
      <c r="NZX49" s="20"/>
      <c r="OAA49" s="20"/>
      <c r="OAF49" s="20"/>
      <c r="OAJ49" s="20"/>
      <c r="OAN49" s="20"/>
      <c r="OAR49" s="20"/>
      <c r="OAU49" s="20"/>
      <c r="OBA49" s="15"/>
      <c r="OBD49"/>
      <c r="OBE49"/>
      <c r="OBF49" s="20"/>
      <c r="OBI49" s="20"/>
      <c r="OBN49" s="20"/>
      <c r="OBR49" s="20"/>
      <c r="OBV49" s="20"/>
      <c r="OBZ49" s="20"/>
      <c r="OCC49" s="20"/>
      <c r="OCI49" s="15"/>
      <c r="OCL49"/>
      <c r="OCM49"/>
      <c r="OCN49" s="20"/>
      <c r="OCQ49" s="20"/>
      <c r="OCV49" s="20"/>
      <c r="OCZ49" s="20"/>
      <c r="ODD49" s="20"/>
      <c r="ODH49" s="20"/>
      <c r="ODK49" s="20"/>
      <c r="ODQ49" s="15"/>
      <c r="ODT49"/>
      <c r="ODU49"/>
      <c r="ODV49" s="20"/>
      <c r="ODY49" s="20"/>
      <c r="OED49" s="20"/>
      <c r="OEH49" s="20"/>
      <c r="OEL49" s="20"/>
      <c r="OEP49" s="20"/>
      <c r="OES49" s="20"/>
      <c r="OEY49" s="15"/>
      <c r="OFB49"/>
      <c r="OFC49"/>
      <c r="OFD49" s="20"/>
      <c r="OFG49" s="20"/>
      <c r="OFL49" s="20"/>
      <c r="OFP49" s="20"/>
      <c r="OFT49" s="20"/>
      <c r="OFX49" s="20"/>
      <c r="OGA49" s="20"/>
      <c r="OGG49" s="15"/>
      <c r="OGJ49"/>
      <c r="OGK49"/>
      <c r="OGL49" s="20"/>
      <c r="OGO49" s="20"/>
      <c r="OGT49" s="20"/>
      <c r="OGX49" s="20"/>
      <c r="OHB49" s="20"/>
      <c r="OHF49" s="20"/>
      <c r="OHI49" s="20"/>
      <c r="OHO49" s="15"/>
      <c r="OHR49"/>
      <c r="OHS49"/>
      <c r="OHT49" s="20"/>
      <c r="OHW49" s="20"/>
      <c r="OIB49" s="20"/>
      <c r="OIF49" s="20"/>
      <c r="OIJ49" s="20"/>
      <c r="OIN49" s="20"/>
      <c r="OIQ49" s="20"/>
      <c r="OIW49" s="15"/>
      <c r="OIZ49"/>
      <c r="OJA49"/>
      <c r="OJB49" s="20"/>
      <c r="OJE49" s="20"/>
      <c r="OJJ49" s="20"/>
      <c r="OJN49" s="20"/>
      <c r="OJR49" s="20"/>
      <c r="OJV49" s="20"/>
      <c r="OJY49" s="20"/>
      <c r="OKE49" s="15"/>
      <c r="OKH49"/>
      <c r="OKI49"/>
      <c r="OKJ49" s="20"/>
      <c r="OKM49" s="20"/>
      <c r="OKR49" s="20"/>
      <c r="OKV49" s="20"/>
      <c r="OKZ49" s="20"/>
      <c r="OLD49" s="20"/>
      <c r="OLG49" s="20"/>
      <c r="OLM49" s="15"/>
      <c r="OLP49"/>
      <c r="OLQ49"/>
      <c r="OLR49" s="20"/>
      <c r="OLU49" s="20"/>
      <c r="OLZ49" s="20"/>
      <c r="OMD49" s="20"/>
      <c r="OMH49" s="20"/>
      <c r="OML49" s="20"/>
      <c r="OMO49" s="20"/>
      <c r="OMU49" s="15"/>
      <c r="OMX49"/>
      <c r="OMY49"/>
      <c r="OMZ49" s="20"/>
      <c r="ONC49" s="20"/>
      <c r="ONH49" s="20"/>
      <c r="ONL49" s="20"/>
      <c r="ONP49" s="20"/>
      <c r="ONT49" s="20"/>
      <c r="ONW49" s="20"/>
      <c r="OOC49" s="15"/>
      <c r="OOF49"/>
      <c r="OOG49"/>
      <c r="OOH49" s="20"/>
      <c r="OOK49" s="20"/>
      <c r="OOP49" s="20"/>
      <c r="OOT49" s="20"/>
      <c r="OOX49" s="20"/>
      <c r="OPB49" s="20"/>
      <c r="OPE49" s="20"/>
      <c r="OPK49" s="15"/>
      <c r="OPN49"/>
      <c r="OPO49"/>
      <c r="OPP49" s="20"/>
      <c r="OPS49" s="20"/>
      <c r="OPX49" s="20"/>
      <c r="OQB49" s="20"/>
      <c r="OQF49" s="20"/>
      <c r="OQJ49" s="20"/>
      <c r="OQM49" s="20"/>
      <c r="OQS49" s="15"/>
      <c r="OQV49"/>
      <c r="OQW49"/>
      <c r="OQX49" s="20"/>
      <c r="ORA49" s="20"/>
      <c r="ORF49" s="20"/>
      <c r="ORJ49" s="20"/>
      <c r="ORN49" s="20"/>
      <c r="ORR49" s="20"/>
      <c r="ORU49" s="20"/>
      <c r="OSA49" s="15"/>
      <c r="OSD49"/>
      <c r="OSE49"/>
      <c r="OSF49" s="20"/>
      <c r="OSI49" s="20"/>
      <c r="OSN49" s="20"/>
      <c r="OSR49" s="20"/>
      <c r="OSV49" s="20"/>
      <c r="OSZ49" s="20"/>
      <c r="OTC49" s="20"/>
      <c r="OTI49" s="15"/>
      <c r="OTL49"/>
      <c r="OTM49"/>
      <c r="OTN49" s="20"/>
      <c r="OTQ49" s="20"/>
      <c r="OTV49" s="20"/>
      <c r="OTZ49" s="20"/>
      <c r="OUD49" s="20"/>
      <c r="OUH49" s="20"/>
      <c r="OUK49" s="20"/>
      <c r="OUQ49" s="15"/>
      <c r="OUT49"/>
      <c r="OUU49"/>
      <c r="OUV49" s="20"/>
      <c r="OUY49" s="20"/>
      <c r="OVD49" s="20"/>
      <c r="OVH49" s="20"/>
      <c r="OVL49" s="20"/>
      <c r="OVP49" s="20"/>
      <c r="OVS49" s="20"/>
      <c r="OVY49" s="15"/>
      <c r="OWB49"/>
      <c r="OWC49"/>
      <c r="OWD49" s="20"/>
      <c r="OWG49" s="20"/>
      <c r="OWL49" s="20"/>
      <c r="OWP49" s="20"/>
      <c r="OWT49" s="20"/>
      <c r="OWX49" s="20"/>
      <c r="OXA49" s="20"/>
      <c r="OXG49" s="15"/>
      <c r="OXJ49"/>
      <c r="OXK49"/>
      <c r="OXL49" s="20"/>
      <c r="OXO49" s="20"/>
      <c r="OXT49" s="20"/>
      <c r="OXX49" s="20"/>
      <c r="OYB49" s="20"/>
      <c r="OYF49" s="20"/>
      <c r="OYI49" s="20"/>
      <c r="OYO49" s="15"/>
      <c r="OYR49"/>
      <c r="OYS49"/>
      <c r="OYT49" s="20"/>
      <c r="OYW49" s="20"/>
      <c r="OZB49" s="20"/>
      <c r="OZF49" s="20"/>
      <c r="OZJ49" s="20"/>
      <c r="OZN49" s="20"/>
      <c r="OZQ49" s="20"/>
      <c r="OZW49" s="15"/>
      <c r="OZZ49"/>
      <c r="PAA49"/>
      <c r="PAB49" s="20"/>
      <c r="PAE49" s="20"/>
      <c r="PAJ49" s="20"/>
      <c r="PAN49" s="20"/>
      <c r="PAR49" s="20"/>
      <c r="PAV49" s="20"/>
      <c r="PAY49" s="20"/>
      <c r="PBE49" s="15"/>
      <c r="PBH49"/>
      <c r="PBI49"/>
      <c r="PBJ49" s="20"/>
      <c r="PBM49" s="20"/>
      <c r="PBR49" s="20"/>
      <c r="PBV49" s="20"/>
      <c r="PBZ49" s="20"/>
      <c r="PCD49" s="20"/>
      <c r="PCG49" s="20"/>
      <c r="PCM49" s="15"/>
      <c r="PCP49"/>
      <c r="PCQ49"/>
      <c r="PCR49" s="20"/>
      <c r="PCU49" s="20"/>
      <c r="PCZ49" s="20"/>
      <c r="PDD49" s="20"/>
      <c r="PDH49" s="20"/>
      <c r="PDL49" s="20"/>
      <c r="PDO49" s="20"/>
      <c r="PDU49" s="15"/>
      <c r="PDX49"/>
      <c r="PDY49"/>
      <c r="PDZ49" s="20"/>
      <c r="PEC49" s="20"/>
      <c r="PEH49" s="20"/>
      <c r="PEL49" s="20"/>
      <c r="PEP49" s="20"/>
      <c r="PET49" s="20"/>
      <c r="PEW49" s="20"/>
      <c r="PFC49" s="15"/>
      <c r="PFF49"/>
      <c r="PFG49"/>
      <c r="PFH49" s="20"/>
      <c r="PFK49" s="20"/>
      <c r="PFP49" s="20"/>
      <c r="PFT49" s="20"/>
      <c r="PFX49" s="20"/>
      <c r="PGB49" s="20"/>
      <c r="PGE49" s="20"/>
      <c r="PGK49" s="15"/>
      <c r="PGN49"/>
      <c r="PGO49"/>
      <c r="PGP49" s="20"/>
      <c r="PGS49" s="20"/>
      <c r="PGX49" s="20"/>
      <c r="PHB49" s="20"/>
      <c r="PHF49" s="20"/>
      <c r="PHJ49" s="20"/>
      <c r="PHM49" s="20"/>
      <c r="PHS49" s="15"/>
      <c r="PHV49"/>
      <c r="PHW49"/>
      <c r="PHX49" s="20"/>
      <c r="PIA49" s="20"/>
      <c r="PIF49" s="20"/>
      <c r="PIJ49" s="20"/>
      <c r="PIN49" s="20"/>
      <c r="PIR49" s="20"/>
      <c r="PIU49" s="20"/>
      <c r="PJA49" s="15"/>
      <c r="PJD49"/>
      <c r="PJE49"/>
      <c r="PJF49" s="20"/>
      <c r="PJI49" s="20"/>
      <c r="PJN49" s="20"/>
      <c r="PJR49" s="20"/>
      <c r="PJV49" s="20"/>
      <c r="PJZ49" s="20"/>
      <c r="PKC49" s="20"/>
      <c r="PKI49" s="15"/>
      <c r="PKL49"/>
      <c r="PKM49"/>
      <c r="PKN49" s="20"/>
      <c r="PKQ49" s="20"/>
      <c r="PKV49" s="20"/>
      <c r="PKZ49" s="20"/>
      <c r="PLD49" s="20"/>
      <c r="PLH49" s="20"/>
      <c r="PLK49" s="20"/>
      <c r="PLQ49" s="15"/>
      <c r="PLT49"/>
      <c r="PLU49"/>
      <c r="PLV49" s="20"/>
      <c r="PLY49" s="20"/>
      <c r="PMD49" s="20"/>
      <c r="PMH49" s="20"/>
      <c r="PML49" s="20"/>
      <c r="PMP49" s="20"/>
      <c r="PMS49" s="20"/>
      <c r="PMY49" s="15"/>
      <c r="PNB49"/>
      <c r="PNC49"/>
      <c r="PND49" s="20"/>
      <c r="PNG49" s="20"/>
      <c r="PNL49" s="20"/>
      <c r="PNP49" s="20"/>
      <c r="PNT49" s="20"/>
      <c r="PNX49" s="20"/>
      <c r="POA49" s="20"/>
      <c r="POG49" s="15"/>
      <c r="POJ49"/>
      <c r="POK49"/>
      <c r="POL49" s="20"/>
      <c r="POO49" s="20"/>
      <c r="POT49" s="20"/>
      <c r="POX49" s="20"/>
      <c r="PPB49" s="20"/>
      <c r="PPF49" s="20"/>
      <c r="PPI49" s="20"/>
      <c r="PPO49" s="15"/>
      <c r="PPR49"/>
      <c r="PPS49"/>
      <c r="PPT49" s="20"/>
      <c r="PPW49" s="20"/>
      <c r="PQB49" s="20"/>
      <c r="PQF49" s="20"/>
      <c r="PQJ49" s="20"/>
      <c r="PQN49" s="20"/>
      <c r="PQQ49" s="20"/>
      <c r="PQW49" s="15"/>
      <c r="PQZ49"/>
      <c r="PRA49"/>
      <c r="PRB49" s="20"/>
      <c r="PRE49" s="20"/>
      <c r="PRJ49" s="20"/>
      <c r="PRN49" s="20"/>
      <c r="PRR49" s="20"/>
      <c r="PRV49" s="20"/>
      <c r="PRY49" s="20"/>
      <c r="PSE49" s="15"/>
      <c r="PSH49"/>
      <c r="PSI49"/>
      <c r="PSJ49" s="20"/>
      <c r="PSM49" s="20"/>
      <c r="PSR49" s="20"/>
      <c r="PSV49" s="20"/>
      <c r="PSZ49" s="20"/>
      <c r="PTD49" s="20"/>
      <c r="PTG49" s="20"/>
      <c r="PTM49" s="15"/>
      <c r="PTP49"/>
      <c r="PTQ49"/>
      <c r="PTR49" s="20"/>
      <c r="PTU49" s="20"/>
      <c r="PTZ49" s="20"/>
      <c r="PUD49" s="20"/>
      <c r="PUH49" s="20"/>
      <c r="PUL49" s="20"/>
      <c r="PUO49" s="20"/>
      <c r="PUU49" s="15"/>
      <c r="PUX49"/>
      <c r="PUY49"/>
      <c r="PUZ49" s="20"/>
      <c r="PVC49" s="20"/>
      <c r="PVH49" s="20"/>
      <c r="PVL49" s="20"/>
      <c r="PVP49" s="20"/>
      <c r="PVT49" s="20"/>
      <c r="PVW49" s="20"/>
      <c r="PWC49" s="15"/>
      <c r="PWF49"/>
      <c r="PWG49"/>
      <c r="PWH49" s="20"/>
      <c r="PWK49" s="20"/>
      <c r="PWP49" s="20"/>
      <c r="PWT49" s="20"/>
      <c r="PWX49" s="20"/>
      <c r="PXB49" s="20"/>
      <c r="PXE49" s="20"/>
      <c r="PXK49" s="15"/>
      <c r="PXN49"/>
      <c r="PXO49"/>
      <c r="PXP49" s="20"/>
      <c r="PXS49" s="20"/>
      <c r="PXX49" s="20"/>
      <c r="PYB49" s="20"/>
      <c r="PYF49" s="20"/>
      <c r="PYJ49" s="20"/>
      <c r="PYM49" s="20"/>
      <c r="PYS49" s="15"/>
      <c r="PYV49"/>
      <c r="PYW49"/>
      <c r="PYX49" s="20"/>
      <c r="PZA49" s="20"/>
      <c r="PZF49" s="20"/>
      <c r="PZJ49" s="20"/>
      <c r="PZN49" s="20"/>
      <c r="PZR49" s="20"/>
      <c r="PZU49" s="20"/>
      <c r="QAA49" s="15"/>
      <c r="QAD49"/>
      <c r="QAE49"/>
      <c r="QAF49" s="20"/>
      <c r="QAI49" s="20"/>
      <c r="QAN49" s="20"/>
      <c r="QAR49" s="20"/>
      <c r="QAV49" s="20"/>
      <c r="QAZ49" s="20"/>
      <c r="QBC49" s="20"/>
      <c r="QBI49" s="15"/>
      <c r="QBL49"/>
      <c r="QBM49"/>
      <c r="QBN49" s="20"/>
      <c r="QBQ49" s="20"/>
      <c r="QBV49" s="20"/>
      <c r="QBZ49" s="20"/>
      <c r="QCD49" s="20"/>
      <c r="QCH49" s="20"/>
      <c r="QCK49" s="20"/>
      <c r="QCQ49" s="15"/>
      <c r="QCT49"/>
      <c r="QCU49"/>
      <c r="QCV49" s="20"/>
      <c r="QCY49" s="20"/>
      <c r="QDD49" s="20"/>
      <c r="QDH49" s="20"/>
      <c r="QDL49" s="20"/>
      <c r="QDP49" s="20"/>
      <c r="QDS49" s="20"/>
      <c r="QDY49" s="15"/>
      <c r="QEB49"/>
      <c r="QEC49"/>
      <c r="QED49" s="20"/>
      <c r="QEG49" s="20"/>
      <c r="QEL49" s="20"/>
      <c r="QEP49" s="20"/>
      <c r="QET49" s="20"/>
      <c r="QEX49" s="20"/>
      <c r="QFA49" s="20"/>
      <c r="QFG49" s="15"/>
      <c r="QFJ49"/>
      <c r="QFK49"/>
      <c r="QFL49" s="20"/>
      <c r="QFO49" s="20"/>
      <c r="QFT49" s="20"/>
      <c r="QFX49" s="20"/>
      <c r="QGB49" s="20"/>
      <c r="QGF49" s="20"/>
      <c r="QGI49" s="20"/>
      <c r="QGO49" s="15"/>
      <c r="QGR49"/>
      <c r="QGS49"/>
      <c r="QGT49" s="20"/>
      <c r="QGW49" s="20"/>
      <c r="QHB49" s="20"/>
      <c r="QHF49" s="20"/>
      <c r="QHJ49" s="20"/>
      <c r="QHN49" s="20"/>
      <c r="QHQ49" s="20"/>
      <c r="QHW49" s="15"/>
      <c r="QHZ49"/>
      <c r="QIA49"/>
      <c r="QIB49" s="20"/>
      <c r="QIE49" s="20"/>
      <c r="QIJ49" s="20"/>
      <c r="QIN49" s="20"/>
      <c r="QIR49" s="20"/>
      <c r="QIV49" s="20"/>
      <c r="QIY49" s="20"/>
      <c r="QJE49" s="15"/>
      <c r="QJH49"/>
      <c r="QJI49"/>
      <c r="QJJ49" s="20"/>
      <c r="QJM49" s="20"/>
      <c r="QJR49" s="20"/>
      <c r="QJV49" s="20"/>
      <c r="QJZ49" s="20"/>
      <c r="QKD49" s="20"/>
      <c r="QKG49" s="20"/>
      <c r="QKM49" s="15"/>
      <c r="QKP49"/>
      <c r="QKQ49"/>
      <c r="QKR49" s="20"/>
      <c r="QKU49" s="20"/>
      <c r="QKZ49" s="20"/>
      <c r="QLD49" s="20"/>
      <c r="QLH49" s="20"/>
      <c r="QLL49" s="20"/>
      <c r="QLO49" s="20"/>
      <c r="QLU49" s="15"/>
      <c r="QLX49"/>
      <c r="QLY49"/>
      <c r="QLZ49" s="20"/>
      <c r="QMC49" s="20"/>
      <c r="QMH49" s="20"/>
      <c r="QML49" s="20"/>
      <c r="QMP49" s="20"/>
      <c r="QMT49" s="20"/>
      <c r="QMW49" s="20"/>
      <c r="QNC49" s="15"/>
      <c r="QNF49"/>
      <c r="QNG49"/>
      <c r="QNH49" s="20"/>
      <c r="QNK49" s="20"/>
      <c r="QNP49" s="20"/>
      <c r="QNT49" s="20"/>
      <c r="QNX49" s="20"/>
      <c r="QOB49" s="20"/>
      <c r="QOE49" s="20"/>
      <c r="QOK49" s="15"/>
      <c r="QON49"/>
      <c r="QOO49"/>
      <c r="QOP49" s="20"/>
      <c r="QOS49" s="20"/>
      <c r="QOX49" s="20"/>
      <c r="QPB49" s="20"/>
      <c r="QPF49" s="20"/>
      <c r="QPJ49" s="20"/>
      <c r="QPM49" s="20"/>
      <c r="QPS49" s="15"/>
      <c r="QPV49"/>
      <c r="QPW49"/>
      <c r="QPX49" s="20"/>
      <c r="QQA49" s="20"/>
      <c r="QQF49" s="20"/>
      <c r="QQJ49" s="20"/>
      <c r="QQN49" s="20"/>
      <c r="QQR49" s="20"/>
      <c r="QQU49" s="20"/>
      <c r="QRA49" s="15"/>
      <c r="QRD49"/>
      <c r="QRE49"/>
      <c r="QRF49" s="20"/>
      <c r="QRI49" s="20"/>
      <c r="QRN49" s="20"/>
      <c r="QRR49" s="20"/>
      <c r="QRV49" s="20"/>
      <c r="QRZ49" s="20"/>
      <c r="QSC49" s="20"/>
      <c r="QSI49" s="15"/>
      <c r="QSL49"/>
      <c r="QSM49"/>
      <c r="QSN49" s="20"/>
      <c r="QSQ49" s="20"/>
      <c r="QSV49" s="20"/>
      <c r="QSZ49" s="20"/>
      <c r="QTD49" s="20"/>
      <c r="QTH49" s="20"/>
      <c r="QTK49" s="20"/>
      <c r="QTQ49" s="15"/>
      <c r="QTT49"/>
      <c r="QTU49"/>
      <c r="QTV49" s="20"/>
      <c r="QTY49" s="20"/>
      <c r="QUD49" s="20"/>
      <c r="QUH49" s="20"/>
      <c r="QUL49" s="20"/>
      <c r="QUP49" s="20"/>
      <c r="QUS49" s="20"/>
      <c r="QUY49" s="15"/>
      <c r="QVB49"/>
      <c r="QVC49"/>
      <c r="QVD49" s="20"/>
      <c r="QVG49" s="20"/>
      <c r="QVL49" s="20"/>
      <c r="QVP49" s="20"/>
      <c r="QVT49" s="20"/>
      <c r="QVX49" s="20"/>
      <c r="QWA49" s="20"/>
      <c r="QWG49" s="15"/>
      <c r="QWJ49"/>
      <c r="QWK49"/>
      <c r="QWL49" s="20"/>
      <c r="QWO49" s="20"/>
      <c r="QWT49" s="20"/>
      <c r="QWX49" s="20"/>
      <c r="QXB49" s="20"/>
      <c r="QXF49" s="20"/>
      <c r="QXI49" s="20"/>
      <c r="QXO49" s="15"/>
      <c r="QXR49"/>
      <c r="QXS49"/>
      <c r="QXT49" s="20"/>
      <c r="QXW49" s="20"/>
      <c r="QYB49" s="20"/>
      <c r="QYF49" s="20"/>
      <c r="QYJ49" s="20"/>
      <c r="QYN49" s="20"/>
      <c r="QYQ49" s="20"/>
      <c r="QYW49" s="15"/>
      <c r="QYZ49"/>
      <c r="QZA49"/>
      <c r="QZB49" s="20"/>
      <c r="QZE49" s="20"/>
      <c r="QZJ49" s="20"/>
      <c r="QZN49" s="20"/>
      <c r="QZR49" s="20"/>
      <c r="QZV49" s="20"/>
      <c r="QZY49" s="20"/>
      <c r="RAE49" s="15"/>
      <c r="RAH49"/>
      <c r="RAI49"/>
      <c r="RAJ49" s="20"/>
      <c r="RAM49" s="20"/>
      <c r="RAR49" s="20"/>
      <c r="RAV49" s="20"/>
      <c r="RAZ49" s="20"/>
      <c r="RBD49" s="20"/>
      <c r="RBG49" s="20"/>
      <c r="RBM49" s="15"/>
      <c r="RBP49"/>
      <c r="RBQ49"/>
      <c r="RBR49" s="20"/>
      <c r="RBU49" s="20"/>
      <c r="RBZ49" s="20"/>
      <c r="RCD49" s="20"/>
      <c r="RCH49" s="20"/>
      <c r="RCL49" s="20"/>
      <c r="RCO49" s="20"/>
      <c r="RCU49" s="15"/>
      <c r="RCX49"/>
      <c r="RCY49"/>
      <c r="RCZ49" s="20"/>
      <c r="RDC49" s="20"/>
      <c r="RDH49" s="20"/>
      <c r="RDL49" s="20"/>
      <c r="RDP49" s="20"/>
      <c r="RDT49" s="20"/>
      <c r="RDW49" s="20"/>
      <c r="REC49" s="15"/>
      <c r="REF49"/>
      <c r="REG49"/>
      <c r="REH49" s="20"/>
      <c r="REK49" s="20"/>
      <c r="REP49" s="20"/>
      <c r="RET49" s="20"/>
      <c r="REX49" s="20"/>
      <c r="RFB49" s="20"/>
      <c r="RFE49" s="20"/>
      <c r="RFK49" s="15"/>
      <c r="RFN49"/>
      <c r="RFO49"/>
      <c r="RFP49" s="20"/>
      <c r="RFS49" s="20"/>
      <c r="RFX49" s="20"/>
      <c r="RGB49" s="20"/>
      <c r="RGF49" s="20"/>
      <c r="RGJ49" s="20"/>
      <c r="RGM49" s="20"/>
      <c r="RGS49" s="15"/>
      <c r="RGV49"/>
      <c r="RGW49"/>
      <c r="RGX49" s="20"/>
      <c r="RHA49" s="20"/>
      <c r="RHF49" s="20"/>
      <c r="RHJ49" s="20"/>
      <c r="RHN49" s="20"/>
      <c r="RHR49" s="20"/>
      <c r="RHU49" s="20"/>
      <c r="RIA49" s="15"/>
      <c r="RID49"/>
      <c r="RIE49"/>
      <c r="RIF49" s="20"/>
      <c r="RII49" s="20"/>
      <c r="RIN49" s="20"/>
      <c r="RIR49" s="20"/>
      <c r="RIV49" s="20"/>
      <c r="RIZ49" s="20"/>
      <c r="RJC49" s="20"/>
      <c r="RJI49" s="15"/>
      <c r="RJL49"/>
      <c r="RJM49"/>
      <c r="RJN49" s="20"/>
      <c r="RJQ49" s="20"/>
      <c r="RJV49" s="20"/>
      <c r="RJZ49" s="20"/>
      <c r="RKD49" s="20"/>
      <c r="RKH49" s="20"/>
      <c r="RKK49" s="20"/>
      <c r="RKQ49" s="15"/>
      <c r="RKT49"/>
      <c r="RKU49"/>
      <c r="RKV49" s="20"/>
      <c r="RKY49" s="20"/>
      <c r="RLD49" s="20"/>
      <c r="RLH49" s="20"/>
      <c r="RLL49" s="20"/>
      <c r="RLP49" s="20"/>
      <c r="RLS49" s="20"/>
      <c r="RLY49" s="15"/>
      <c r="RMB49"/>
      <c r="RMC49"/>
      <c r="RMD49" s="20"/>
      <c r="RMG49" s="20"/>
      <c r="RML49" s="20"/>
      <c r="RMP49" s="20"/>
      <c r="RMT49" s="20"/>
      <c r="RMX49" s="20"/>
      <c r="RNA49" s="20"/>
      <c r="RNG49" s="15"/>
      <c r="RNJ49"/>
      <c r="RNK49"/>
      <c r="RNL49" s="20"/>
      <c r="RNO49" s="20"/>
      <c r="RNT49" s="20"/>
      <c r="RNX49" s="20"/>
      <c r="ROB49" s="20"/>
      <c r="ROF49" s="20"/>
      <c r="ROI49" s="20"/>
      <c r="ROO49" s="15"/>
      <c r="ROR49"/>
      <c r="ROS49"/>
      <c r="ROT49" s="20"/>
      <c r="ROW49" s="20"/>
      <c r="RPB49" s="20"/>
      <c r="RPF49" s="20"/>
      <c r="RPJ49" s="20"/>
      <c r="RPN49" s="20"/>
      <c r="RPQ49" s="20"/>
      <c r="RPW49" s="15"/>
      <c r="RPZ49"/>
      <c r="RQA49"/>
      <c r="RQB49" s="20"/>
      <c r="RQE49" s="20"/>
      <c r="RQJ49" s="20"/>
      <c r="RQN49" s="20"/>
      <c r="RQR49" s="20"/>
      <c r="RQV49" s="20"/>
      <c r="RQY49" s="20"/>
      <c r="RRE49" s="15"/>
      <c r="RRH49"/>
      <c r="RRI49"/>
      <c r="RRJ49" s="20"/>
      <c r="RRM49" s="20"/>
      <c r="RRR49" s="20"/>
      <c r="RRV49" s="20"/>
      <c r="RRZ49" s="20"/>
      <c r="RSD49" s="20"/>
      <c r="RSG49" s="20"/>
      <c r="RSM49" s="15"/>
      <c r="RSP49"/>
      <c r="RSQ49"/>
      <c r="RSR49" s="20"/>
      <c r="RSU49" s="20"/>
      <c r="RSZ49" s="20"/>
      <c r="RTD49" s="20"/>
      <c r="RTH49" s="20"/>
      <c r="RTL49" s="20"/>
      <c r="RTO49" s="20"/>
      <c r="RTU49" s="15"/>
      <c r="RTX49"/>
      <c r="RTY49"/>
      <c r="RTZ49" s="20"/>
      <c r="RUC49" s="20"/>
      <c r="RUH49" s="20"/>
      <c r="RUL49" s="20"/>
      <c r="RUP49" s="20"/>
      <c r="RUT49" s="20"/>
      <c r="RUW49" s="20"/>
      <c r="RVC49" s="15"/>
      <c r="RVF49"/>
      <c r="RVG49"/>
      <c r="RVH49" s="20"/>
      <c r="RVK49" s="20"/>
      <c r="RVP49" s="20"/>
      <c r="RVT49" s="20"/>
      <c r="RVX49" s="20"/>
      <c r="RWB49" s="20"/>
      <c r="RWE49" s="20"/>
      <c r="RWK49" s="15"/>
      <c r="RWN49"/>
      <c r="RWO49"/>
      <c r="RWP49" s="20"/>
      <c r="RWS49" s="20"/>
      <c r="RWX49" s="20"/>
      <c r="RXB49" s="20"/>
      <c r="RXF49" s="20"/>
      <c r="RXJ49" s="20"/>
      <c r="RXM49" s="20"/>
      <c r="RXS49" s="15"/>
      <c r="RXV49"/>
      <c r="RXW49"/>
      <c r="RXX49" s="20"/>
      <c r="RYA49" s="20"/>
      <c r="RYF49" s="20"/>
      <c r="RYJ49" s="20"/>
      <c r="RYN49" s="20"/>
      <c r="RYR49" s="20"/>
      <c r="RYU49" s="20"/>
      <c r="RZA49" s="15"/>
      <c r="RZD49"/>
      <c r="RZE49"/>
      <c r="RZF49" s="20"/>
      <c r="RZI49" s="20"/>
      <c r="RZN49" s="20"/>
      <c r="RZR49" s="20"/>
      <c r="RZV49" s="20"/>
      <c r="RZZ49" s="20"/>
      <c r="SAC49" s="20"/>
      <c r="SAI49" s="15"/>
      <c r="SAL49"/>
      <c r="SAM49"/>
      <c r="SAN49" s="20"/>
      <c r="SAQ49" s="20"/>
      <c r="SAV49" s="20"/>
      <c r="SAZ49" s="20"/>
      <c r="SBD49" s="20"/>
      <c r="SBH49" s="20"/>
      <c r="SBK49" s="20"/>
      <c r="SBQ49" s="15"/>
      <c r="SBT49"/>
      <c r="SBU49"/>
      <c r="SBV49" s="20"/>
      <c r="SBY49" s="20"/>
      <c r="SCD49" s="20"/>
      <c r="SCH49" s="20"/>
      <c r="SCL49" s="20"/>
      <c r="SCP49" s="20"/>
      <c r="SCS49" s="20"/>
      <c r="SCY49" s="15"/>
      <c r="SDB49"/>
      <c r="SDC49"/>
      <c r="SDD49" s="20"/>
      <c r="SDG49" s="20"/>
      <c r="SDL49" s="20"/>
      <c r="SDP49" s="20"/>
      <c r="SDT49" s="20"/>
      <c r="SDX49" s="20"/>
      <c r="SEA49" s="20"/>
      <c r="SEG49" s="15"/>
      <c r="SEJ49"/>
      <c r="SEK49"/>
      <c r="SEL49" s="20"/>
      <c r="SEO49" s="20"/>
      <c r="SET49" s="20"/>
      <c r="SEX49" s="20"/>
      <c r="SFB49" s="20"/>
      <c r="SFF49" s="20"/>
      <c r="SFI49" s="20"/>
      <c r="SFO49" s="15"/>
      <c r="SFR49"/>
      <c r="SFS49"/>
      <c r="SFT49" s="20"/>
      <c r="SFW49" s="20"/>
      <c r="SGB49" s="20"/>
      <c r="SGF49" s="20"/>
      <c r="SGJ49" s="20"/>
      <c r="SGN49" s="20"/>
      <c r="SGQ49" s="20"/>
      <c r="SGW49" s="15"/>
      <c r="SGZ49"/>
      <c r="SHA49"/>
      <c r="SHB49" s="20"/>
      <c r="SHE49" s="20"/>
      <c r="SHJ49" s="20"/>
      <c r="SHN49" s="20"/>
      <c r="SHR49" s="20"/>
      <c r="SHV49" s="20"/>
      <c r="SHY49" s="20"/>
      <c r="SIE49" s="15"/>
      <c r="SIH49"/>
      <c r="SII49"/>
      <c r="SIJ49" s="20"/>
      <c r="SIM49" s="20"/>
      <c r="SIR49" s="20"/>
      <c r="SIV49" s="20"/>
      <c r="SIZ49" s="20"/>
      <c r="SJD49" s="20"/>
      <c r="SJG49" s="20"/>
      <c r="SJM49" s="15"/>
      <c r="SJP49"/>
      <c r="SJQ49"/>
      <c r="SJR49" s="20"/>
      <c r="SJU49" s="20"/>
      <c r="SJZ49" s="20"/>
      <c r="SKD49" s="20"/>
      <c r="SKH49" s="20"/>
      <c r="SKL49" s="20"/>
      <c r="SKO49" s="20"/>
      <c r="SKU49" s="15"/>
      <c r="SKX49"/>
      <c r="SKY49"/>
      <c r="SKZ49" s="20"/>
      <c r="SLC49" s="20"/>
      <c r="SLH49" s="20"/>
      <c r="SLL49" s="20"/>
      <c r="SLP49" s="20"/>
      <c r="SLT49" s="20"/>
      <c r="SLW49" s="20"/>
      <c r="SMC49" s="15"/>
      <c r="SMF49"/>
      <c r="SMG49"/>
      <c r="SMH49" s="20"/>
      <c r="SMK49" s="20"/>
      <c r="SMP49" s="20"/>
      <c r="SMT49" s="20"/>
      <c r="SMX49" s="20"/>
      <c r="SNB49" s="20"/>
      <c r="SNE49" s="20"/>
      <c r="SNK49" s="15"/>
      <c r="SNN49"/>
      <c r="SNO49"/>
      <c r="SNP49" s="20"/>
      <c r="SNS49" s="20"/>
      <c r="SNX49" s="20"/>
      <c r="SOB49" s="20"/>
      <c r="SOF49" s="20"/>
      <c r="SOJ49" s="20"/>
      <c r="SOM49" s="20"/>
      <c r="SOS49" s="15"/>
      <c r="SOV49"/>
      <c r="SOW49"/>
      <c r="SOX49" s="20"/>
      <c r="SPA49" s="20"/>
      <c r="SPF49" s="20"/>
      <c r="SPJ49" s="20"/>
      <c r="SPN49" s="20"/>
      <c r="SPR49" s="20"/>
      <c r="SPU49" s="20"/>
      <c r="SQA49" s="15"/>
      <c r="SQD49"/>
      <c r="SQE49"/>
      <c r="SQF49" s="20"/>
      <c r="SQI49" s="20"/>
      <c r="SQN49" s="20"/>
      <c r="SQR49" s="20"/>
      <c r="SQV49" s="20"/>
      <c r="SQZ49" s="20"/>
      <c r="SRC49" s="20"/>
      <c r="SRI49" s="15"/>
      <c r="SRL49"/>
      <c r="SRM49"/>
      <c r="SRN49" s="20"/>
      <c r="SRQ49" s="20"/>
      <c r="SRV49" s="20"/>
      <c r="SRZ49" s="20"/>
      <c r="SSD49" s="20"/>
      <c r="SSH49" s="20"/>
      <c r="SSK49" s="20"/>
      <c r="SSQ49" s="15"/>
      <c r="SST49"/>
      <c r="SSU49"/>
      <c r="SSV49" s="20"/>
      <c r="SSY49" s="20"/>
      <c r="STD49" s="20"/>
      <c r="STH49" s="20"/>
      <c r="STL49" s="20"/>
      <c r="STP49" s="20"/>
      <c r="STS49" s="20"/>
      <c r="STY49" s="15"/>
      <c r="SUB49"/>
      <c r="SUC49"/>
      <c r="SUD49" s="20"/>
      <c r="SUG49" s="20"/>
      <c r="SUL49" s="20"/>
      <c r="SUP49" s="20"/>
      <c r="SUT49" s="20"/>
      <c r="SUX49" s="20"/>
      <c r="SVA49" s="20"/>
      <c r="SVG49" s="15"/>
      <c r="SVJ49"/>
      <c r="SVK49"/>
      <c r="SVL49" s="20"/>
      <c r="SVO49" s="20"/>
      <c r="SVT49" s="20"/>
      <c r="SVX49" s="20"/>
      <c r="SWB49" s="20"/>
      <c r="SWF49" s="20"/>
      <c r="SWI49" s="20"/>
      <c r="SWO49" s="15"/>
      <c r="SWR49"/>
      <c r="SWS49"/>
      <c r="SWT49" s="20"/>
      <c r="SWW49" s="20"/>
      <c r="SXB49" s="20"/>
      <c r="SXF49" s="20"/>
      <c r="SXJ49" s="20"/>
      <c r="SXN49" s="20"/>
      <c r="SXQ49" s="20"/>
      <c r="SXW49" s="15"/>
      <c r="SXZ49"/>
      <c r="SYA49"/>
      <c r="SYB49" s="20"/>
      <c r="SYE49" s="20"/>
      <c r="SYJ49" s="20"/>
      <c r="SYN49" s="20"/>
      <c r="SYR49" s="20"/>
      <c r="SYV49" s="20"/>
      <c r="SYY49" s="20"/>
      <c r="SZE49" s="15"/>
      <c r="SZH49"/>
      <c r="SZI49"/>
      <c r="SZJ49" s="20"/>
      <c r="SZM49" s="20"/>
      <c r="SZR49" s="20"/>
      <c r="SZV49" s="20"/>
      <c r="SZZ49" s="20"/>
      <c r="TAD49" s="20"/>
      <c r="TAG49" s="20"/>
      <c r="TAM49" s="15"/>
      <c r="TAP49"/>
      <c r="TAQ49"/>
      <c r="TAR49" s="20"/>
      <c r="TAU49" s="20"/>
      <c r="TAZ49" s="20"/>
      <c r="TBD49" s="20"/>
      <c r="TBH49" s="20"/>
      <c r="TBL49" s="20"/>
      <c r="TBO49" s="20"/>
      <c r="TBU49" s="15"/>
      <c r="TBX49"/>
      <c r="TBY49"/>
      <c r="TBZ49" s="20"/>
      <c r="TCC49" s="20"/>
      <c r="TCH49" s="20"/>
      <c r="TCL49" s="20"/>
      <c r="TCP49" s="20"/>
      <c r="TCT49" s="20"/>
      <c r="TCW49" s="20"/>
      <c r="TDC49" s="15"/>
      <c r="TDF49"/>
      <c r="TDG49"/>
      <c r="TDH49" s="20"/>
      <c r="TDK49" s="20"/>
      <c r="TDP49" s="20"/>
      <c r="TDT49" s="20"/>
      <c r="TDX49" s="20"/>
      <c r="TEB49" s="20"/>
      <c r="TEE49" s="20"/>
      <c r="TEK49" s="15"/>
      <c r="TEN49"/>
      <c r="TEO49"/>
      <c r="TEP49" s="20"/>
      <c r="TES49" s="20"/>
      <c r="TEX49" s="20"/>
      <c r="TFB49" s="20"/>
      <c r="TFF49" s="20"/>
      <c r="TFJ49" s="20"/>
      <c r="TFM49" s="20"/>
      <c r="TFS49" s="15"/>
      <c r="TFV49"/>
      <c r="TFW49"/>
      <c r="TFX49" s="20"/>
      <c r="TGA49" s="20"/>
      <c r="TGF49" s="20"/>
      <c r="TGJ49" s="20"/>
      <c r="TGN49" s="20"/>
      <c r="TGR49" s="20"/>
      <c r="TGU49" s="20"/>
      <c r="THA49" s="15"/>
      <c r="THD49"/>
      <c r="THE49"/>
      <c r="THF49" s="20"/>
      <c r="THI49" s="20"/>
      <c r="THN49" s="20"/>
      <c r="THR49" s="20"/>
      <c r="THV49" s="20"/>
      <c r="THZ49" s="20"/>
      <c r="TIC49" s="20"/>
      <c r="TII49" s="15"/>
      <c r="TIL49"/>
      <c r="TIM49"/>
      <c r="TIN49" s="20"/>
      <c r="TIQ49" s="20"/>
      <c r="TIV49" s="20"/>
      <c r="TIZ49" s="20"/>
      <c r="TJD49" s="20"/>
      <c r="TJH49" s="20"/>
      <c r="TJK49" s="20"/>
      <c r="TJQ49" s="15"/>
      <c r="TJT49"/>
      <c r="TJU49"/>
      <c r="TJV49" s="20"/>
      <c r="TJY49" s="20"/>
      <c r="TKD49" s="20"/>
      <c r="TKH49" s="20"/>
      <c r="TKL49" s="20"/>
      <c r="TKP49" s="20"/>
      <c r="TKS49" s="20"/>
      <c r="TKY49" s="15"/>
      <c r="TLB49"/>
      <c r="TLC49"/>
      <c r="TLD49" s="20"/>
      <c r="TLG49" s="20"/>
      <c r="TLL49" s="20"/>
      <c r="TLP49" s="20"/>
      <c r="TLT49" s="20"/>
      <c r="TLX49" s="20"/>
      <c r="TMA49" s="20"/>
      <c r="TMG49" s="15"/>
      <c r="TMJ49"/>
      <c r="TMK49"/>
      <c r="TML49" s="20"/>
      <c r="TMO49" s="20"/>
      <c r="TMT49" s="20"/>
      <c r="TMX49" s="20"/>
      <c r="TNB49" s="20"/>
      <c r="TNF49" s="20"/>
      <c r="TNI49" s="20"/>
      <c r="TNO49" s="15"/>
      <c r="TNR49"/>
      <c r="TNS49"/>
      <c r="TNT49" s="20"/>
      <c r="TNW49" s="20"/>
      <c r="TOB49" s="20"/>
      <c r="TOF49" s="20"/>
      <c r="TOJ49" s="20"/>
      <c r="TON49" s="20"/>
      <c r="TOQ49" s="20"/>
      <c r="TOW49" s="15"/>
      <c r="TOZ49"/>
      <c r="TPA49"/>
      <c r="TPB49" s="20"/>
      <c r="TPE49" s="20"/>
      <c r="TPJ49" s="20"/>
      <c r="TPN49" s="20"/>
      <c r="TPR49" s="20"/>
      <c r="TPV49" s="20"/>
      <c r="TPY49" s="20"/>
      <c r="TQE49" s="15"/>
      <c r="TQH49"/>
      <c r="TQI49"/>
      <c r="TQJ49" s="20"/>
      <c r="TQM49" s="20"/>
      <c r="TQR49" s="20"/>
      <c r="TQV49" s="20"/>
      <c r="TQZ49" s="20"/>
      <c r="TRD49" s="20"/>
      <c r="TRG49" s="20"/>
      <c r="TRM49" s="15"/>
      <c r="TRP49"/>
      <c r="TRQ49"/>
      <c r="TRR49" s="20"/>
      <c r="TRU49" s="20"/>
      <c r="TRZ49" s="20"/>
      <c r="TSD49" s="20"/>
      <c r="TSH49" s="20"/>
      <c r="TSL49" s="20"/>
      <c r="TSO49" s="20"/>
      <c r="TSU49" s="15"/>
      <c r="TSX49"/>
      <c r="TSY49"/>
      <c r="TSZ49" s="20"/>
      <c r="TTC49" s="20"/>
      <c r="TTH49" s="20"/>
      <c r="TTL49" s="20"/>
      <c r="TTP49" s="20"/>
      <c r="TTT49" s="20"/>
      <c r="TTW49" s="20"/>
      <c r="TUC49" s="15"/>
      <c r="TUF49"/>
      <c r="TUG49"/>
      <c r="TUH49" s="20"/>
      <c r="TUK49" s="20"/>
      <c r="TUP49" s="20"/>
      <c r="TUT49" s="20"/>
      <c r="TUX49" s="20"/>
      <c r="TVB49" s="20"/>
      <c r="TVE49" s="20"/>
      <c r="TVK49" s="15"/>
      <c r="TVN49"/>
      <c r="TVO49"/>
      <c r="TVP49" s="20"/>
      <c r="TVS49" s="20"/>
      <c r="TVX49" s="20"/>
      <c r="TWB49" s="20"/>
      <c r="TWF49" s="20"/>
      <c r="TWJ49" s="20"/>
      <c r="TWM49" s="20"/>
      <c r="TWS49" s="15"/>
      <c r="TWV49"/>
      <c r="TWW49"/>
      <c r="TWX49" s="20"/>
      <c r="TXA49" s="20"/>
      <c r="TXF49" s="20"/>
      <c r="TXJ49" s="20"/>
      <c r="TXN49" s="20"/>
      <c r="TXR49" s="20"/>
      <c r="TXU49" s="20"/>
      <c r="TYA49" s="15"/>
      <c r="TYD49"/>
      <c r="TYE49"/>
      <c r="TYF49" s="20"/>
      <c r="TYI49" s="20"/>
      <c r="TYN49" s="20"/>
      <c r="TYR49" s="20"/>
      <c r="TYV49" s="20"/>
      <c r="TYZ49" s="20"/>
      <c r="TZC49" s="20"/>
      <c r="TZI49" s="15"/>
      <c r="TZL49"/>
      <c r="TZM49"/>
      <c r="TZN49" s="20"/>
      <c r="TZQ49" s="20"/>
      <c r="TZV49" s="20"/>
      <c r="TZZ49" s="20"/>
      <c r="UAD49" s="20"/>
      <c r="UAH49" s="20"/>
      <c r="UAK49" s="20"/>
      <c r="UAQ49" s="15"/>
      <c r="UAT49"/>
      <c r="UAU49"/>
      <c r="UAV49" s="20"/>
      <c r="UAY49" s="20"/>
      <c r="UBD49" s="20"/>
      <c r="UBH49" s="20"/>
      <c r="UBL49" s="20"/>
      <c r="UBP49" s="20"/>
      <c r="UBS49" s="20"/>
      <c r="UBY49" s="15"/>
      <c r="UCB49"/>
      <c r="UCC49"/>
      <c r="UCD49" s="20"/>
      <c r="UCG49" s="20"/>
      <c r="UCL49" s="20"/>
      <c r="UCP49" s="20"/>
      <c r="UCT49" s="20"/>
      <c r="UCX49" s="20"/>
      <c r="UDA49" s="20"/>
      <c r="UDG49" s="15"/>
      <c r="UDJ49"/>
      <c r="UDK49"/>
      <c r="UDL49" s="20"/>
      <c r="UDO49" s="20"/>
      <c r="UDT49" s="20"/>
      <c r="UDX49" s="20"/>
      <c r="UEB49" s="20"/>
      <c r="UEF49" s="20"/>
      <c r="UEI49" s="20"/>
      <c r="UEO49" s="15"/>
      <c r="UER49"/>
      <c r="UES49"/>
      <c r="UET49" s="20"/>
      <c r="UEW49" s="20"/>
      <c r="UFB49" s="20"/>
      <c r="UFF49" s="20"/>
      <c r="UFJ49" s="20"/>
      <c r="UFN49" s="20"/>
      <c r="UFQ49" s="20"/>
      <c r="UFW49" s="15"/>
      <c r="UFZ49"/>
      <c r="UGA49"/>
      <c r="UGB49" s="20"/>
      <c r="UGE49" s="20"/>
      <c r="UGJ49" s="20"/>
      <c r="UGN49" s="20"/>
      <c r="UGR49" s="20"/>
      <c r="UGV49" s="20"/>
      <c r="UGY49" s="20"/>
      <c r="UHE49" s="15"/>
      <c r="UHH49"/>
      <c r="UHI49"/>
      <c r="UHJ49" s="20"/>
      <c r="UHM49" s="20"/>
      <c r="UHR49" s="20"/>
      <c r="UHV49" s="20"/>
      <c r="UHZ49" s="20"/>
      <c r="UID49" s="20"/>
      <c r="UIG49" s="20"/>
      <c r="UIM49" s="15"/>
      <c r="UIP49"/>
      <c r="UIQ49"/>
      <c r="UIR49" s="20"/>
      <c r="UIU49" s="20"/>
      <c r="UIZ49" s="20"/>
      <c r="UJD49" s="20"/>
      <c r="UJH49" s="20"/>
      <c r="UJL49" s="20"/>
      <c r="UJO49" s="20"/>
      <c r="UJU49" s="15"/>
      <c r="UJX49"/>
      <c r="UJY49"/>
      <c r="UJZ49" s="20"/>
      <c r="UKC49" s="20"/>
      <c r="UKH49" s="20"/>
      <c r="UKL49" s="20"/>
      <c r="UKP49" s="20"/>
      <c r="UKT49" s="20"/>
      <c r="UKW49" s="20"/>
      <c r="ULC49" s="15"/>
      <c r="ULF49"/>
      <c r="ULG49"/>
      <c r="ULH49" s="20"/>
      <c r="ULK49" s="20"/>
      <c r="ULP49" s="20"/>
      <c r="ULT49" s="20"/>
      <c r="ULX49" s="20"/>
      <c r="UMB49" s="20"/>
      <c r="UME49" s="20"/>
      <c r="UMK49" s="15"/>
      <c r="UMN49"/>
      <c r="UMO49"/>
      <c r="UMP49" s="20"/>
      <c r="UMS49" s="20"/>
      <c r="UMX49" s="20"/>
      <c r="UNB49" s="20"/>
      <c r="UNF49" s="20"/>
      <c r="UNJ49" s="20"/>
      <c r="UNM49" s="20"/>
      <c r="UNS49" s="15"/>
      <c r="UNV49"/>
      <c r="UNW49"/>
      <c r="UNX49" s="20"/>
      <c r="UOA49" s="20"/>
      <c r="UOF49" s="20"/>
      <c r="UOJ49" s="20"/>
      <c r="UON49" s="20"/>
      <c r="UOR49" s="20"/>
      <c r="UOU49" s="20"/>
      <c r="UPA49" s="15"/>
      <c r="UPD49"/>
      <c r="UPE49"/>
      <c r="UPF49" s="20"/>
      <c r="UPI49" s="20"/>
      <c r="UPN49" s="20"/>
      <c r="UPR49" s="20"/>
      <c r="UPV49" s="20"/>
      <c r="UPZ49" s="20"/>
      <c r="UQC49" s="20"/>
      <c r="UQI49" s="15"/>
      <c r="UQL49"/>
      <c r="UQM49"/>
      <c r="UQN49" s="20"/>
      <c r="UQQ49" s="20"/>
      <c r="UQV49" s="20"/>
      <c r="UQZ49" s="20"/>
      <c r="URD49" s="20"/>
      <c r="URH49" s="20"/>
      <c r="URK49" s="20"/>
      <c r="URQ49" s="15"/>
      <c r="URT49"/>
      <c r="URU49"/>
      <c r="URV49" s="20"/>
      <c r="URY49" s="20"/>
      <c r="USD49" s="20"/>
      <c r="USH49" s="20"/>
      <c r="USL49" s="20"/>
      <c r="USP49" s="20"/>
      <c r="USS49" s="20"/>
      <c r="USY49" s="15"/>
      <c r="UTB49"/>
      <c r="UTC49"/>
      <c r="UTD49" s="20"/>
      <c r="UTG49" s="20"/>
      <c r="UTL49" s="20"/>
      <c r="UTP49" s="20"/>
      <c r="UTT49" s="20"/>
      <c r="UTX49" s="20"/>
      <c r="UUA49" s="20"/>
      <c r="UUG49" s="15"/>
      <c r="UUJ49"/>
      <c r="UUK49"/>
      <c r="UUL49" s="20"/>
      <c r="UUO49" s="20"/>
      <c r="UUT49" s="20"/>
      <c r="UUX49" s="20"/>
      <c r="UVB49" s="20"/>
      <c r="UVF49" s="20"/>
      <c r="UVI49" s="20"/>
      <c r="UVO49" s="15"/>
      <c r="UVR49"/>
      <c r="UVS49"/>
      <c r="UVT49" s="20"/>
      <c r="UVW49" s="20"/>
      <c r="UWB49" s="20"/>
      <c r="UWF49" s="20"/>
      <c r="UWJ49" s="20"/>
      <c r="UWN49" s="20"/>
      <c r="UWQ49" s="20"/>
      <c r="UWW49" s="15"/>
      <c r="UWZ49"/>
      <c r="UXA49"/>
      <c r="UXB49" s="20"/>
      <c r="UXE49" s="20"/>
      <c r="UXJ49" s="20"/>
      <c r="UXN49" s="20"/>
      <c r="UXR49" s="20"/>
      <c r="UXV49" s="20"/>
      <c r="UXY49" s="20"/>
      <c r="UYE49" s="15"/>
      <c r="UYH49"/>
      <c r="UYI49"/>
      <c r="UYJ49" s="20"/>
      <c r="UYM49" s="20"/>
      <c r="UYR49" s="20"/>
      <c r="UYV49" s="20"/>
      <c r="UYZ49" s="20"/>
      <c r="UZD49" s="20"/>
      <c r="UZG49" s="20"/>
      <c r="UZM49" s="15"/>
      <c r="UZP49"/>
      <c r="UZQ49"/>
      <c r="UZR49" s="20"/>
      <c r="UZU49" s="20"/>
      <c r="UZZ49" s="20"/>
      <c r="VAD49" s="20"/>
      <c r="VAH49" s="20"/>
      <c r="VAL49" s="20"/>
      <c r="VAO49" s="20"/>
      <c r="VAU49" s="15"/>
      <c r="VAX49"/>
      <c r="VAY49"/>
      <c r="VAZ49" s="20"/>
      <c r="VBC49" s="20"/>
      <c r="VBH49" s="20"/>
      <c r="VBL49" s="20"/>
      <c r="VBP49" s="20"/>
      <c r="VBT49" s="20"/>
      <c r="VBW49" s="20"/>
      <c r="VCC49" s="15"/>
      <c r="VCF49"/>
      <c r="VCG49"/>
      <c r="VCH49" s="20"/>
      <c r="VCK49" s="20"/>
      <c r="VCP49" s="20"/>
      <c r="VCT49" s="20"/>
      <c r="VCX49" s="20"/>
      <c r="VDB49" s="20"/>
      <c r="VDE49" s="20"/>
      <c r="VDK49" s="15"/>
      <c r="VDN49"/>
      <c r="VDO49"/>
      <c r="VDP49" s="20"/>
      <c r="VDS49" s="20"/>
      <c r="VDX49" s="20"/>
      <c r="VEB49" s="20"/>
      <c r="VEF49" s="20"/>
      <c r="VEJ49" s="20"/>
      <c r="VEM49" s="20"/>
      <c r="VES49" s="15"/>
      <c r="VEV49"/>
      <c r="VEW49"/>
      <c r="VEX49" s="20"/>
      <c r="VFA49" s="20"/>
      <c r="VFF49" s="20"/>
      <c r="VFJ49" s="20"/>
      <c r="VFN49" s="20"/>
      <c r="VFR49" s="20"/>
      <c r="VFU49" s="20"/>
      <c r="VGA49" s="15"/>
      <c r="VGD49"/>
      <c r="VGE49"/>
      <c r="VGF49" s="20"/>
      <c r="VGI49" s="20"/>
      <c r="VGN49" s="20"/>
      <c r="VGR49" s="20"/>
      <c r="VGV49" s="20"/>
      <c r="VGZ49" s="20"/>
      <c r="VHC49" s="20"/>
      <c r="VHI49" s="15"/>
      <c r="VHL49"/>
      <c r="VHM49"/>
      <c r="VHN49" s="20"/>
      <c r="VHQ49" s="20"/>
      <c r="VHV49" s="20"/>
      <c r="VHZ49" s="20"/>
      <c r="VID49" s="20"/>
      <c r="VIH49" s="20"/>
      <c r="VIK49" s="20"/>
      <c r="VIQ49" s="15"/>
      <c r="VIT49"/>
      <c r="VIU49"/>
      <c r="VIV49" s="20"/>
      <c r="VIY49" s="20"/>
      <c r="VJD49" s="20"/>
      <c r="VJH49" s="20"/>
      <c r="VJL49" s="20"/>
      <c r="VJP49" s="20"/>
      <c r="VJS49" s="20"/>
      <c r="VJY49" s="15"/>
      <c r="VKB49"/>
      <c r="VKC49"/>
      <c r="VKD49" s="20"/>
      <c r="VKG49" s="20"/>
      <c r="VKL49" s="20"/>
      <c r="VKP49" s="20"/>
      <c r="VKT49" s="20"/>
      <c r="VKX49" s="20"/>
      <c r="VLA49" s="20"/>
      <c r="VLG49" s="15"/>
      <c r="VLJ49"/>
      <c r="VLK49"/>
      <c r="VLL49" s="20"/>
      <c r="VLO49" s="20"/>
      <c r="VLT49" s="20"/>
      <c r="VLX49" s="20"/>
      <c r="VMB49" s="20"/>
      <c r="VMF49" s="20"/>
      <c r="VMI49" s="20"/>
      <c r="VMO49" s="15"/>
      <c r="VMR49"/>
      <c r="VMS49"/>
      <c r="VMT49" s="20"/>
      <c r="VMW49" s="20"/>
      <c r="VNB49" s="20"/>
      <c r="VNF49" s="20"/>
      <c r="VNJ49" s="20"/>
      <c r="VNN49" s="20"/>
      <c r="VNQ49" s="20"/>
      <c r="VNW49" s="15"/>
      <c r="VNZ49"/>
      <c r="VOA49"/>
      <c r="VOB49" s="20"/>
      <c r="VOE49" s="20"/>
      <c r="VOJ49" s="20"/>
      <c r="VON49" s="20"/>
      <c r="VOR49" s="20"/>
      <c r="VOV49" s="20"/>
      <c r="VOY49" s="20"/>
      <c r="VPE49" s="15"/>
      <c r="VPH49"/>
      <c r="VPI49"/>
      <c r="VPJ49" s="20"/>
      <c r="VPM49" s="20"/>
      <c r="VPR49" s="20"/>
      <c r="VPV49" s="20"/>
      <c r="VPZ49" s="20"/>
      <c r="VQD49" s="20"/>
      <c r="VQG49" s="20"/>
      <c r="VQM49" s="15"/>
      <c r="VQP49"/>
      <c r="VQQ49"/>
      <c r="VQR49" s="20"/>
      <c r="VQU49" s="20"/>
      <c r="VQZ49" s="20"/>
      <c r="VRD49" s="20"/>
      <c r="VRH49" s="20"/>
      <c r="VRL49" s="20"/>
      <c r="VRO49" s="20"/>
      <c r="VRU49" s="15"/>
      <c r="VRX49"/>
      <c r="VRY49"/>
      <c r="VRZ49" s="20"/>
      <c r="VSC49" s="20"/>
      <c r="VSH49" s="20"/>
      <c r="VSL49" s="20"/>
      <c r="VSP49" s="20"/>
      <c r="VST49" s="20"/>
      <c r="VSW49" s="20"/>
      <c r="VTC49" s="15"/>
      <c r="VTF49"/>
      <c r="VTG49"/>
      <c r="VTH49" s="20"/>
      <c r="VTK49" s="20"/>
      <c r="VTP49" s="20"/>
      <c r="VTT49" s="20"/>
      <c r="VTX49" s="20"/>
      <c r="VUB49" s="20"/>
      <c r="VUE49" s="20"/>
      <c r="VUK49" s="15"/>
      <c r="VUN49"/>
      <c r="VUO49"/>
      <c r="VUP49" s="20"/>
      <c r="VUS49" s="20"/>
      <c r="VUX49" s="20"/>
      <c r="VVB49" s="20"/>
      <c r="VVF49" s="20"/>
      <c r="VVJ49" s="20"/>
      <c r="VVM49" s="20"/>
      <c r="VVS49" s="15"/>
      <c r="VVV49"/>
      <c r="VVW49"/>
      <c r="VVX49" s="20"/>
      <c r="VWA49" s="20"/>
      <c r="VWF49" s="20"/>
      <c r="VWJ49" s="20"/>
      <c r="VWN49" s="20"/>
      <c r="VWR49" s="20"/>
      <c r="VWU49" s="20"/>
      <c r="VXA49" s="15"/>
      <c r="VXD49"/>
      <c r="VXE49"/>
      <c r="VXF49" s="20"/>
      <c r="VXI49" s="20"/>
      <c r="VXN49" s="20"/>
      <c r="VXR49" s="20"/>
      <c r="VXV49" s="20"/>
      <c r="VXZ49" s="20"/>
      <c r="VYC49" s="20"/>
      <c r="VYI49" s="15"/>
      <c r="VYL49"/>
      <c r="VYM49"/>
      <c r="VYN49" s="20"/>
      <c r="VYQ49" s="20"/>
      <c r="VYV49" s="20"/>
      <c r="VYZ49" s="20"/>
      <c r="VZD49" s="20"/>
      <c r="VZH49" s="20"/>
      <c r="VZK49" s="20"/>
      <c r="VZQ49" s="15"/>
      <c r="VZT49"/>
      <c r="VZU49"/>
      <c r="VZV49" s="20"/>
      <c r="VZY49" s="20"/>
      <c r="WAD49" s="20"/>
      <c r="WAH49" s="20"/>
      <c r="WAL49" s="20"/>
      <c r="WAP49" s="20"/>
      <c r="WAS49" s="20"/>
      <c r="WAY49" s="15"/>
      <c r="WBB49"/>
      <c r="WBC49"/>
      <c r="WBD49" s="20"/>
      <c r="WBG49" s="20"/>
      <c r="WBL49" s="20"/>
      <c r="WBP49" s="20"/>
      <c r="WBT49" s="20"/>
      <c r="WBX49" s="20"/>
      <c r="WCA49" s="20"/>
      <c r="WCG49" s="15"/>
      <c r="WCJ49"/>
      <c r="WCK49"/>
      <c r="WCL49" s="20"/>
      <c r="WCO49" s="20"/>
      <c r="WCT49" s="20"/>
      <c r="WCX49" s="20"/>
      <c r="WDB49" s="20"/>
      <c r="WDF49" s="20"/>
      <c r="WDI49" s="20"/>
      <c r="WDO49" s="15"/>
      <c r="WDR49"/>
      <c r="WDS49"/>
      <c r="WDT49" s="20"/>
      <c r="WDW49" s="20"/>
      <c r="WEB49" s="20"/>
      <c r="WEF49" s="20"/>
      <c r="WEJ49" s="20"/>
      <c r="WEN49" s="20"/>
      <c r="WEQ49" s="20"/>
      <c r="WEW49" s="15"/>
      <c r="WEZ49"/>
      <c r="WFA49"/>
      <c r="WFB49" s="20"/>
      <c r="WFE49" s="20"/>
      <c r="WFJ49" s="20"/>
      <c r="WFN49" s="20"/>
      <c r="WFR49" s="20"/>
      <c r="WFV49" s="20"/>
      <c r="WFY49" s="20"/>
      <c r="WGE49" s="15"/>
      <c r="WGH49"/>
      <c r="WGI49"/>
      <c r="WGJ49" s="20"/>
      <c r="WGM49" s="20"/>
      <c r="WGR49" s="20"/>
      <c r="WGV49" s="20"/>
      <c r="WGZ49" s="20"/>
      <c r="WHD49" s="20"/>
      <c r="WHG49" s="20"/>
      <c r="WHM49" s="15"/>
      <c r="WHP49"/>
      <c r="WHQ49"/>
      <c r="WHR49" s="20"/>
      <c r="WHU49" s="20"/>
      <c r="WHZ49" s="20"/>
      <c r="WID49" s="20"/>
      <c r="WIH49" s="20"/>
      <c r="WIL49" s="20"/>
      <c r="WIO49" s="20"/>
      <c r="WIU49" s="15"/>
      <c r="WIX49"/>
      <c r="WIY49"/>
      <c r="WIZ49" s="20"/>
      <c r="WJC49" s="20"/>
      <c r="WJH49" s="20"/>
      <c r="WJL49" s="20"/>
      <c r="WJP49" s="20"/>
      <c r="WJT49" s="20"/>
      <c r="WJW49" s="20"/>
      <c r="WKC49" s="15"/>
      <c r="WKF49"/>
      <c r="WKG49"/>
      <c r="WKH49" s="20"/>
      <c r="WKK49" s="20"/>
      <c r="WKP49" s="20"/>
      <c r="WKT49" s="20"/>
      <c r="WKX49" s="20"/>
      <c r="WLB49" s="20"/>
      <c r="WLE49" s="20"/>
      <c r="WLK49" s="15"/>
      <c r="WLN49"/>
      <c r="WLO49"/>
      <c r="WLP49" s="20"/>
      <c r="WLS49" s="20"/>
      <c r="WLX49" s="20"/>
      <c r="WMB49" s="20"/>
      <c r="WMF49" s="20"/>
      <c r="WMJ49" s="20"/>
      <c r="WMM49" s="20"/>
      <c r="WMS49" s="15"/>
      <c r="WMV49"/>
      <c r="WMW49"/>
      <c r="WMX49" s="20"/>
      <c r="WNA49" s="20"/>
      <c r="WNF49" s="20"/>
      <c r="WNJ49" s="20"/>
      <c r="WNN49" s="20"/>
      <c r="WNR49" s="20"/>
      <c r="WNU49" s="20"/>
      <c r="WOA49" s="15"/>
      <c r="WOD49"/>
      <c r="WOE49"/>
      <c r="WOF49" s="20"/>
      <c r="WOI49" s="20"/>
      <c r="WON49" s="20"/>
      <c r="WOR49" s="20"/>
      <c r="WOV49" s="20"/>
      <c r="WOZ49" s="20"/>
      <c r="WPC49" s="20"/>
      <c r="WPI49" s="15"/>
      <c r="WPL49"/>
      <c r="WPM49"/>
      <c r="WPN49" s="20"/>
      <c r="WPQ49" s="20"/>
      <c r="WPV49" s="20"/>
      <c r="WPZ49" s="20"/>
      <c r="WQD49" s="20"/>
      <c r="WQH49" s="20"/>
      <c r="WQK49" s="20"/>
      <c r="WQQ49" s="15"/>
      <c r="WQT49"/>
      <c r="WQU49"/>
      <c r="WQV49" s="20"/>
      <c r="WQY49" s="20"/>
      <c r="WRD49" s="20"/>
      <c r="WRH49" s="20"/>
      <c r="WRL49" s="20"/>
      <c r="WRP49" s="20"/>
      <c r="WRS49" s="20"/>
      <c r="WRY49" s="15"/>
      <c r="WSB49"/>
      <c r="WSC49"/>
      <c r="WSD49" s="20"/>
      <c r="WSG49" s="20"/>
      <c r="WSL49" s="20"/>
      <c r="WSP49" s="20"/>
      <c r="WST49" s="20"/>
      <c r="WSX49" s="20"/>
      <c r="WTA49" s="20"/>
      <c r="WTG49" s="15"/>
      <c r="WTJ49"/>
      <c r="WTK49"/>
      <c r="WTL49" s="20"/>
      <c r="WTO49" s="20"/>
      <c r="WTT49" s="20"/>
      <c r="WTX49" s="20"/>
      <c r="WUB49" s="20"/>
      <c r="WUF49" s="20"/>
      <c r="WUI49" s="20"/>
      <c r="WUO49" s="15"/>
      <c r="WUR49"/>
      <c r="WUS49"/>
      <c r="WUT49" s="20"/>
      <c r="WUW49" s="20"/>
      <c r="WVB49" s="20"/>
      <c r="WVF49" s="20"/>
      <c r="WVJ49" s="20"/>
      <c r="WVN49" s="20"/>
      <c r="WVQ49" s="20"/>
      <c r="WVW49" s="15"/>
      <c r="WVZ49"/>
      <c r="WWA49"/>
      <c r="WWB49" s="20"/>
      <c r="WWE49" s="20"/>
      <c r="WWJ49" s="20"/>
      <c r="WWN49" s="20"/>
      <c r="WWR49" s="20"/>
      <c r="WWV49" s="20"/>
      <c r="WWY49" s="20"/>
      <c r="WXE49" s="15"/>
      <c r="WXH49"/>
      <c r="WXI49"/>
      <c r="WXJ49" s="20"/>
      <c r="WXM49" s="20"/>
      <c r="WXR49" s="20"/>
      <c r="WXV49" s="20"/>
      <c r="WXZ49" s="20"/>
      <c r="WYD49" s="20"/>
      <c r="WYG49" s="20"/>
      <c r="WYM49" s="15"/>
      <c r="WYP49"/>
      <c r="WYQ49"/>
      <c r="WYR49" s="20"/>
      <c r="WYU49" s="20"/>
      <c r="WYZ49" s="20"/>
      <c r="WZD49" s="20"/>
      <c r="WZH49" s="20"/>
      <c r="WZL49" s="20"/>
      <c r="WZO49" s="20"/>
      <c r="WZU49" s="15"/>
      <c r="WZX49"/>
      <c r="WZY49"/>
      <c r="WZZ49" s="20"/>
      <c r="XAC49" s="20"/>
      <c r="XAH49" s="20"/>
      <c r="XAL49" s="20"/>
      <c r="XAP49" s="20"/>
      <c r="XAT49" s="20"/>
      <c r="XAW49" s="20"/>
      <c r="XBC49" s="15"/>
      <c r="XBF49"/>
      <c r="XBG49"/>
      <c r="XBH49" s="20"/>
      <c r="XBK49" s="20"/>
      <c r="XBP49" s="20"/>
      <c r="XBT49" s="20"/>
      <c r="XBX49" s="20"/>
      <c r="XCB49" s="20"/>
      <c r="XCE49" s="20"/>
      <c r="XCK49" s="15"/>
      <c r="XCN49"/>
      <c r="XCO49"/>
      <c r="XCP49" s="20"/>
      <c r="XCS49" s="20"/>
      <c r="XCX49" s="20"/>
      <c r="XDB49" s="20"/>
      <c r="XDF49" s="20"/>
      <c r="XDJ49" s="20"/>
      <c r="XDM49" s="20"/>
      <c r="XDS49" s="15"/>
      <c r="XDV49"/>
      <c r="XDW49"/>
      <c r="XDX49" s="20"/>
      <c r="XEA49" s="20"/>
      <c r="XEF49" s="20"/>
      <c r="XEJ49" s="20"/>
      <c r="XEN49" s="20"/>
      <c r="XER49" s="20"/>
      <c r="XEU49" s="20"/>
    </row>
    <row r="50" spans="1:1021 1026:2046 2050:3070 3074:4094 4098:5118 5121:6141 6147:7167 7170:8192 8195:9215 9220:10240 10244:11264 11268:12288 12292:13312 13315:14335 14341:15355 15361:16375" ht="45.75" customHeight="1" x14ac:dyDescent="0.25">
      <c r="A50" s="5" t="s">
        <v>2085</v>
      </c>
      <c r="B50" s="5" t="s">
        <v>1299</v>
      </c>
      <c r="C50" t="s">
        <v>2086</v>
      </c>
      <c r="D50">
        <v>2023</v>
      </c>
      <c r="E50" s="20" t="s">
        <v>1909</v>
      </c>
      <c r="J50" s="5" t="s">
        <v>1909</v>
      </c>
      <c r="N50" s="5" t="s">
        <v>1909</v>
      </c>
      <c r="R50" s="5" t="s">
        <v>1909</v>
      </c>
      <c r="X50" s="5" t="s">
        <v>1909</v>
      </c>
      <c r="Y50" s="20" t="s">
        <v>1909</v>
      </c>
      <c r="AB50" s="20" t="s">
        <v>2087</v>
      </c>
      <c r="AC50" s="15" t="s">
        <v>1922</v>
      </c>
      <c r="AD50" s="5" t="s">
        <v>1917</v>
      </c>
      <c r="AE50" s="5" t="s">
        <v>1917</v>
      </c>
      <c r="AF50" s="5">
        <v>1</v>
      </c>
      <c r="AG50" s="20" t="s">
        <v>2088</v>
      </c>
      <c r="AI50" s="20"/>
      <c r="AN50" s="20"/>
      <c r="AR50" s="20"/>
      <c r="AV50" s="20"/>
      <c r="AZ50" s="20"/>
      <c r="BC50" s="20"/>
      <c r="BI50" s="15"/>
      <c r="BL50"/>
      <c r="BM50"/>
      <c r="BN50" s="20"/>
      <c r="BQ50" s="20"/>
      <c r="BV50" s="20"/>
      <c r="BZ50" s="20"/>
      <c r="CD50" s="20"/>
      <c r="CH50" s="20"/>
      <c r="CK50" s="20"/>
      <c r="CQ50" s="15"/>
      <c r="CT50"/>
      <c r="CU50"/>
      <c r="CV50" s="20"/>
      <c r="CY50" s="20"/>
      <c r="DD50" s="20"/>
      <c r="DH50" s="20"/>
      <c r="DL50" s="20"/>
      <c r="DP50" s="20"/>
      <c r="DS50" s="20"/>
      <c r="DY50" s="15"/>
      <c r="EB50"/>
      <c r="EC50"/>
      <c r="ED50" s="20"/>
      <c r="EG50" s="20"/>
      <c r="EL50" s="20"/>
      <c r="EP50" s="20"/>
      <c r="ET50" s="20"/>
      <c r="EX50" s="20"/>
      <c r="FA50" s="20"/>
      <c r="FG50" s="15"/>
      <c r="FJ50"/>
      <c r="FK50"/>
      <c r="FL50" s="20"/>
      <c r="FO50" s="20"/>
      <c r="FT50" s="20"/>
      <c r="FX50" s="20"/>
      <c r="GB50" s="20"/>
      <c r="GF50" s="20"/>
      <c r="GI50" s="20"/>
      <c r="GO50" s="15"/>
      <c r="GR50"/>
      <c r="GS50"/>
      <c r="GT50" s="20"/>
      <c r="GW50" s="20"/>
      <c r="HB50" s="20"/>
      <c r="HF50" s="20"/>
      <c r="HJ50" s="20"/>
      <c r="HN50" s="20"/>
      <c r="HQ50" s="20"/>
      <c r="HW50" s="15"/>
      <c r="HZ50"/>
      <c r="IA50"/>
      <c r="IB50" s="20"/>
      <c r="IE50" s="20"/>
      <c r="IJ50" s="20"/>
      <c r="IN50" s="20"/>
      <c r="IR50" s="20"/>
      <c r="IV50" s="20"/>
      <c r="IY50" s="20"/>
      <c r="JE50" s="15"/>
      <c r="JH50"/>
      <c r="JI50"/>
      <c r="JJ50" s="20"/>
      <c r="JM50" s="20"/>
      <c r="JR50" s="20"/>
      <c r="JV50" s="20"/>
      <c r="JZ50" s="20"/>
      <c r="KD50" s="20"/>
      <c r="KG50" s="20"/>
      <c r="KM50" s="15"/>
      <c r="KP50"/>
      <c r="KQ50"/>
      <c r="KR50" s="20"/>
      <c r="KU50" s="20"/>
      <c r="KZ50" s="20"/>
      <c r="LD50" s="20"/>
      <c r="LH50" s="20"/>
      <c r="LL50" s="20"/>
      <c r="LO50" s="20"/>
      <c r="LU50" s="15"/>
      <c r="LX50"/>
      <c r="LY50"/>
      <c r="LZ50" s="20"/>
      <c r="MC50" s="20"/>
      <c r="MH50" s="20"/>
      <c r="ML50" s="20"/>
      <c r="MP50" s="20"/>
      <c r="MT50" s="20"/>
      <c r="MW50" s="20"/>
      <c r="NC50" s="15"/>
      <c r="NF50"/>
      <c r="NG50"/>
      <c r="NH50" s="20"/>
      <c r="NK50" s="20"/>
      <c r="NP50" s="20"/>
      <c r="NT50" s="20"/>
      <c r="NX50" s="20"/>
      <c r="OB50" s="20"/>
      <c r="OE50" s="20"/>
      <c r="OK50" s="15"/>
      <c r="ON50"/>
      <c r="OO50"/>
      <c r="OP50" s="20"/>
      <c r="OS50" s="20"/>
      <c r="OX50" s="20"/>
      <c r="PB50" s="20"/>
      <c r="PF50" s="20"/>
      <c r="PJ50" s="20"/>
      <c r="PM50" s="20"/>
      <c r="PS50" s="15"/>
      <c r="PV50"/>
      <c r="PW50"/>
      <c r="PX50" s="20"/>
      <c r="QA50" s="20"/>
      <c r="QF50" s="20"/>
      <c r="QJ50" s="20"/>
      <c r="QN50" s="20"/>
      <c r="QR50" s="20"/>
      <c r="QU50" s="20"/>
      <c r="RA50" s="15"/>
      <c r="RD50"/>
      <c r="RE50"/>
      <c r="RF50" s="20"/>
      <c r="RI50" s="20"/>
      <c r="RN50" s="20"/>
      <c r="RR50" s="20"/>
      <c r="RV50" s="20"/>
      <c r="RZ50" s="20"/>
      <c r="SC50" s="20"/>
      <c r="SI50" s="15"/>
      <c r="SL50"/>
      <c r="SM50"/>
      <c r="SN50" s="20"/>
      <c r="SQ50" s="20"/>
      <c r="SV50" s="20"/>
      <c r="SZ50" s="20"/>
      <c r="TD50" s="20"/>
      <c r="TH50" s="20"/>
      <c r="TK50" s="20"/>
      <c r="TQ50" s="15"/>
      <c r="TT50"/>
      <c r="TU50"/>
      <c r="TV50" s="20"/>
      <c r="TY50" s="20"/>
      <c r="UD50" s="20"/>
      <c r="UH50" s="20"/>
      <c r="UL50" s="20"/>
      <c r="UP50" s="20"/>
      <c r="US50" s="20"/>
      <c r="UY50" s="15"/>
      <c r="VB50"/>
      <c r="VC50"/>
      <c r="VD50" s="20"/>
      <c r="VG50" s="20"/>
      <c r="VL50" s="20"/>
      <c r="VP50" s="20"/>
      <c r="VT50" s="20"/>
      <c r="VX50" s="20"/>
      <c r="WA50" s="20"/>
      <c r="WG50" s="15"/>
      <c r="WJ50"/>
      <c r="WK50"/>
      <c r="WL50" s="20"/>
      <c r="WO50" s="20"/>
      <c r="WT50" s="20"/>
      <c r="WX50" s="20"/>
      <c r="XB50" s="20"/>
      <c r="XF50" s="20"/>
      <c r="XI50" s="20"/>
      <c r="XO50" s="15"/>
      <c r="XR50"/>
      <c r="XS50"/>
      <c r="XT50" s="20"/>
      <c r="XW50" s="20"/>
      <c r="YB50" s="20"/>
      <c r="YF50" s="20"/>
      <c r="YJ50" s="20"/>
      <c r="YN50" s="20"/>
      <c r="YQ50" s="20"/>
      <c r="YW50" s="15"/>
      <c r="YZ50"/>
      <c r="ZA50"/>
      <c r="ZB50" s="20"/>
      <c r="ZE50" s="20"/>
      <c r="ZJ50" s="20"/>
      <c r="ZN50" s="20"/>
      <c r="ZR50" s="20"/>
      <c r="ZV50" s="20"/>
      <c r="ZY50" s="20"/>
      <c r="AAE50" s="15"/>
      <c r="AAH50"/>
      <c r="AAI50"/>
      <c r="AAJ50" s="20"/>
      <c r="AAM50" s="20"/>
      <c r="AAR50" s="20"/>
      <c r="AAV50" s="20"/>
      <c r="AAZ50" s="20"/>
      <c r="ABD50" s="20"/>
      <c r="ABG50" s="20"/>
      <c r="ABM50" s="15"/>
      <c r="ABP50"/>
      <c r="ABQ50"/>
      <c r="ABR50" s="20"/>
      <c r="ABU50" s="20"/>
      <c r="ABZ50" s="20"/>
      <c r="ACD50" s="20"/>
      <c r="ACH50" s="20"/>
      <c r="ACL50" s="20"/>
      <c r="ACO50" s="20"/>
      <c r="ACU50" s="15"/>
      <c r="ACX50"/>
      <c r="ACY50"/>
      <c r="ACZ50" s="20"/>
      <c r="ADC50" s="20"/>
      <c r="ADH50" s="20"/>
      <c r="ADL50" s="20"/>
      <c r="ADP50" s="20"/>
      <c r="ADT50" s="20"/>
      <c r="ADW50" s="20"/>
      <c r="AEC50" s="15"/>
      <c r="AEF50"/>
      <c r="AEG50"/>
      <c r="AEH50" s="20"/>
      <c r="AEK50" s="20"/>
      <c r="AEP50" s="20"/>
      <c r="AET50" s="20"/>
      <c r="AEX50" s="20"/>
      <c r="AFB50" s="20"/>
      <c r="AFE50" s="20"/>
      <c r="AFK50" s="15"/>
      <c r="AFN50"/>
      <c r="AFO50"/>
      <c r="AFP50" s="20"/>
      <c r="AFS50" s="20"/>
      <c r="AFX50" s="20"/>
      <c r="AGB50" s="20"/>
      <c r="AGF50" s="20"/>
      <c r="AGJ50" s="20"/>
      <c r="AGM50" s="20"/>
      <c r="AGS50" s="15"/>
      <c r="AGV50"/>
      <c r="AGW50"/>
      <c r="AGX50" s="20"/>
      <c r="AHA50" s="20"/>
      <c r="AHF50" s="20"/>
      <c r="AHJ50" s="20"/>
      <c r="AHN50" s="20"/>
      <c r="AHR50" s="20"/>
      <c r="AHU50" s="20"/>
      <c r="AIA50" s="15"/>
      <c r="AID50"/>
      <c r="AIE50"/>
      <c r="AIF50" s="20"/>
      <c r="AII50" s="20"/>
      <c r="AIN50" s="20"/>
      <c r="AIR50" s="20"/>
      <c r="AIV50" s="20"/>
      <c r="AIZ50" s="20"/>
      <c r="AJC50" s="20"/>
      <c r="AJI50" s="15"/>
      <c r="AJL50"/>
      <c r="AJM50"/>
      <c r="AJN50" s="20"/>
      <c r="AJQ50" s="20"/>
      <c r="AJV50" s="20"/>
      <c r="AJZ50" s="20"/>
      <c r="AKD50" s="20"/>
      <c r="AKH50" s="20"/>
      <c r="AKK50" s="20"/>
      <c r="AKQ50" s="15"/>
      <c r="AKT50"/>
      <c r="AKU50"/>
      <c r="AKV50" s="20"/>
      <c r="AKY50" s="20"/>
      <c r="ALD50" s="20"/>
      <c r="ALH50" s="20"/>
      <c r="ALL50" s="20"/>
      <c r="ALP50" s="20"/>
      <c r="ALS50" s="20"/>
      <c r="ALY50" s="15"/>
      <c r="AMB50"/>
      <c r="AMC50"/>
      <c r="AMD50" s="20"/>
      <c r="AMG50" s="20"/>
      <c r="AML50" s="20"/>
      <c r="AMP50" s="20"/>
      <c r="AMT50" s="20"/>
      <c r="AMX50" s="20"/>
      <c r="ANA50" s="20"/>
      <c r="ANG50" s="15"/>
      <c r="ANJ50"/>
      <c r="ANK50"/>
      <c r="ANL50" s="20"/>
      <c r="ANO50" s="20"/>
      <c r="ANT50" s="20"/>
      <c r="ANX50" s="20"/>
      <c r="AOB50" s="20"/>
      <c r="AOF50" s="20"/>
      <c r="AOI50" s="20"/>
      <c r="AOO50" s="15"/>
      <c r="AOR50"/>
      <c r="AOS50"/>
      <c r="AOT50" s="20"/>
      <c r="AOW50" s="20"/>
      <c r="APB50" s="20"/>
      <c r="APF50" s="20"/>
      <c r="APJ50" s="20"/>
      <c r="APN50" s="20"/>
      <c r="APQ50" s="20"/>
      <c r="APW50" s="15"/>
      <c r="APZ50"/>
      <c r="AQA50"/>
      <c r="AQB50" s="20"/>
      <c r="AQE50" s="20"/>
      <c r="AQJ50" s="20"/>
      <c r="AQN50" s="20"/>
      <c r="AQR50" s="20"/>
      <c r="AQV50" s="20"/>
      <c r="AQY50" s="20"/>
      <c r="ARE50" s="15"/>
      <c r="ARH50"/>
      <c r="ARI50"/>
      <c r="ARJ50" s="20"/>
      <c r="ARM50" s="20"/>
      <c r="ARR50" s="20"/>
      <c r="ARV50" s="20"/>
      <c r="ARZ50" s="20"/>
      <c r="ASD50" s="20"/>
      <c r="ASG50" s="20"/>
      <c r="ASM50" s="15"/>
      <c r="ASP50"/>
      <c r="ASQ50"/>
      <c r="ASR50" s="20"/>
      <c r="ASU50" s="20"/>
      <c r="ASZ50" s="20"/>
      <c r="ATD50" s="20"/>
      <c r="ATH50" s="20"/>
      <c r="ATL50" s="20"/>
      <c r="ATO50" s="20"/>
      <c r="ATU50" s="15"/>
      <c r="ATX50"/>
      <c r="ATY50"/>
      <c r="ATZ50" s="20"/>
      <c r="AUC50" s="20"/>
      <c r="AUH50" s="20"/>
      <c r="AUL50" s="20"/>
      <c r="AUP50" s="20"/>
      <c r="AUT50" s="20"/>
      <c r="AUW50" s="20"/>
      <c r="AVC50" s="15"/>
      <c r="AVF50"/>
      <c r="AVG50"/>
      <c r="AVH50" s="20"/>
      <c r="AVK50" s="20"/>
      <c r="AVP50" s="20"/>
      <c r="AVT50" s="20"/>
      <c r="AVX50" s="20"/>
      <c r="AWB50" s="20"/>
      <c r="AWE50" s="20"/>
      <c r="AWK50" s="15"/>
      <c r="AWN50"/>
      <c r="AWO50"/>
      <c r="AWP50" s="20"/>
      <c r="AWS50" s="20"/>
      <c r="AWX50" s="20"/>
      <c r="AXB50" s="20"/>
      <c r="AXF50" s="20"/>
      <c r="AXJ50" s="20"/>
      <c r="AXM50" s="20"/>
      <c r="AXS50" s="15"/>
      <c r="AXV50"/>
      <c r="AXW50"/>
      <c r="AXX50" s="20"/>
      <c r="AYA50" s="20"/>
      <c r="AYF50" s="20"/>
      <c r="AYJ50" s="20"/>
      <c r="AYN50" s="20"/>
      <c r="AYR50" s="20"/>
      <c r="AYU50" s="20"/>
      <c r="AZA50" s="15"/>
      <c r="AZD50"/>
      <c r="AZE50"/>
      <c r="AZF50" s="20"/>
      <c r="AZI50" s="20"/>
      <c r="AZN50" s="20"/>
      <c r="AZR50" s="20"/>
      <c r="AZV50" s="20"/>
      <c r="AZZ50" s="20"/>
      <c r="BAC50" s="20"/>
      <c r="BAI50" s="15"/>
      <c r="BAL50"/>
      <c r="BAM50"/>
      <c r="BAN50" s="20"/>
      <c r="BAQ50" s="20"/>
      <c r="BAV50" s="20"/>
      <c r="BAZ50" s="20"/>
      <c r="BBD50" s="20"/>
      <c r="BBH50" s="20"/>
      <c r="BBK50" s="20"/>
      <c r="BBQ50" s="15"/>
      <c r="BBT50"/>
      <c r="BBU50"/>
      <c r="BBV50" s="20"/>
      <c r="BBY50" s="20"/>
      <c r="BCD50" s="20"/>
      <c r="BCH50" s="20"/>
      <c r="BCL50" s="20"/>
      <c r="BCP50" s="20"/>
      <c r="BCS50" s="20"/>
      <c r="BCY50" s="15"/>
      <c r="BDB50"/>
      <c r="BDC50"/>
      <c r="BDD50" s="20"/>
      <c r="BDG50" s="20"/>
      <c r="BDL50" s="20"/>
      <c r="BDP50" s="20"/>
      <c r="BDT50" s="20"/>
      <c r="BDX50" s="20"/>
      <c r="BEA50" s="20"/>
      <c r="BEG50" s="15"/>
      <c r="BEJ50"/>
      <c r="BEK50"/>
      <c r="BEL50" s="20"/>
      <c r="BEO50" s="20"/>
      <c r="BET50" s="20"/>
      <c r="BEX50" s="20"/>
      <c r="BFB50" s="20"/>
      <c r="BFF50" s="20"/>
      <c r="BFI50" s="20"/>
      <c r="BFO50" s="15"/>
      <c r="BFR50"/>
      <c r="BFS50"/>
      <c r="BFT50" s="20"/>
      <c r="BFW50" s="20"/>
      <c r="BGB50" s="20"/>
      <c r="BGF50" s="20"/>
      <c r="BGJ50" s="20"/>
      <c r="BGN50" s="20"/>
      <c r="BGQ50" s="20"/>
      <c r="BGW50" s="15"/>
      <c r="BGZ50"/>
      <c r="BHA50"/>
      <c r="BHB50" s="20"/>
      <c r="BHE50" s="20"/>
      <c r="BHJ50" s="20"/>
      <c r="BHN50" s="20"/>
      <c r="BHR50" s="20"/>
      <c r="BHV50" s="20"/>
      <c r="BHY50" s="20"/>
      <c r="BIE50" s="15"/>
      <c r="BIH50"/>
      <c r="BII50"/>
      <c r="BIJ50" s="20"/>
      <c r="BIM50" s="20"/>
      <c r="BIR50" s="20"/>
      <c r="BIV50" s="20"/>
      <c r="BIZ50" s="20"/>
      <c r="BJD50" s="20"/>
      <c r="BJG50" s="20"/>
      <c r="BJM50" s="15"/>
      <c r="BJP50"/>
      <c r="BJQ50"/>
      <c r="BJR50" s="20"/>
      <c r="BJU50" s="20"/>
      <c r="BJZ50" s="20"/>
      <c r="BKD50" s="20"/>
      <c r="BKH50" s="20"/>
      <c r="BKL50" s="20"/>
      <c r="BKO50" s="20"/>
      <c r="BKU50" s="15"/>
      <c r="BKX50"/>
      <c r="BKY50"/>
      <c r="BKZ50" s="20"/>
      <c r="BLC50" s="20"/>
      <c r="BLH50" s="20"/>
      <c r="BLL50" s="20"/>
      <c r="BLP50" s="20"/>
      <c r="BLT50" s="20"/>
      <c r="BLW50" s="20"/>
      <c r="BMC50" s="15"/>
      <c r="BMF50"/>
      <c r="BMG50"/>
      <c r="BMH50" s="20"/>
      <c r="BMK50" s="20"/>
      <c r="BMP50" s="20"/>
      <c r="BMT50" s="20"/>
      <c r="BMX50" s="20"/>
      <c r="BNB50" s="20"/>
      <c r="BNE50" s="20"/>
      <c r="BNK50" s="15"/>
      <c r="BNN50"/>
      <c r="BNO50"/>
      <c r="BNP50" s="20"/>
      <c r="BNS50" s="20"/>
      <c r="BNX50" s="20"/>
      <c r="BOB50" s="20"/>
      <c r="BOF50" s="20"/>
      <c r="BOJ50" s="20"/>
      <c r="BOM50" s="20"/>
      <c r="BOS50" s="15"/>
      <c r="BOV50"/>
      <c r="BOW50"/>
      <c r="BOX50" s="20"/>
      <c r="BPA50" s="20"/>
      <c r="BPF50" s="20"/>
      <c r="BPJ50" s="20"/>
      <c r="BPN50" s="20"/>
      <c r="BPR50" s="20"/>
      <c r="BPU50" s="20"/>
      <c r="BQA50" s="15"/>
      <c r="BQD50"/>
      <c r="BQE50"/>
      <c r="BQF50" s="20"/>
      <c r="BQI50" s="20"/>
      <c r="BQN50" s="20"/>
      <c r="BQR50" s="20"/>
      <c r="BQV50" s="20"/>
      <c r="BQZ50" s="20"/>
      <c r="BRC50" s="20"/>
      <c r="BRI50" s="15"/>
      <c r="BRL50"/>
      <c r="BRM50"/>
      <c r="BRN50" s="20"/>
      <c r="BRQ50" s="20"/>
      <c r="BRV50" s="20"/>
      <c r="BRZ50" s="20"/>
      <c r="BSD50" s="20"/>
      <c r="BSH50" s="20"/>
      <c r="BSK50" s="20"/>
      <c r="BSQ50" s="15"/>
      <c r="BST50"/>
      <c r="BSU50"/>
      <c r="BSV50" s="20"/>
      <c r="BSY50" s="20"/>
      <c r="BTD50" s="20"/>
      <c r="BTH50" s="20"/>
      <c r="BTL50" s="20"/>
      <c r="BTP50" s="20"/>
      <c r="BTS50" s="20"/>
      <c r="BTY50" s="15"/>
      <c r="BUB50"/>
      <c r="BUC50"/>
      <c r="BUD50" s="20"/>
      <c r="BUG50" s="20"/>
      <c r="BUL50" s="20"/>
      <c r="BUP50" s="20"/>
      <c r="BUT50" s="20"/>
      <c r="BUX50" s="20"/>
      <c r="BVA50" s="20"/>
      <c r="BVG50" s="15"/>
      <c r="BVJ50"/>
      <c r="BVK50"/>
      <c r="BVL50" s="20"/>
      <c r="BVO50" s="20"/>
      <c r="BVT50" s="20"/>
      <c r="BVX50" s="20"/>
      <c r="BWB50" s="20"/>
      <c r="BWF50" s="20"/>
      <c r="BWI50" s="20"/>
      <c r="BWO50" s="15"/>
      <c r="BWR50"/>
      <c r="BWS50"/>
      <c r="BWT50" s="20"/>
      <c r="BWW50" s="20"/>
      <c r="BXB50" s="20"/>
      <c r="BXF50" s="20"/>
      <c r="BXJ50" s="20"/>
      <c r="BXN50" s="20"/>
      <c r="BXQ50" s="20"/>
      <c r="BXW50" s="15"/>
      <c r="BXZ50"/>
      <c r="BYA50"/>
      <c r="BYB50" s="20"/>
      <c r="BYE50" s="20"/>
      <c r="BYJ50" s="20"/>
      <c r="BYN50" s="20"/>
      <c r="BYR50" s="20"/>
      <c r="BYV50" s="20"/>
      <c r="BYY50" s="20"/>
      <c r="BZE50" s="15"/>
      <c r="BZH50"/>
      <c r="BZI50"/>
      <c r="BZJ50" s="20"/>
      <c r="BZM50" s="20"/>
      <c r="BZR50" s="20"/>
      <c r="BZV50" s="20"/>
      <c r="BZZ50" s="20"/>
      <c r="CAD50" s="20"/>
      <c r="CAG50" s="20"/>
      <c r="CAM50" s="15"/>
      <c r="CAP50"/>
      <c r="CAQ50"/>
      <c r="CAR50" s="20"/>
      <c r="CAU50" s="20"/>
      <c r="CAZ50" s="20"/>
      <c r="CBD50" s="20"/>
      <c r="CBH50" s="20"/>
      <c r="CBL50" s="20"/>
      <c r="CBO50" s="20"/>
      <c r="CBU50" s="15"/>
      <c r="CBX50"/>
      <c r="CBY50"/>
      <c r="CBZ50" s="20"/>
      <c r="CCC50" s="20"/>
      <c r="CCH50" s="20"/>
      <c r="CCL50" s="20"/>
      <c r="CCP50" s="20"/>
      <c r="CCT50" s="20"/>
      <c r="CCW50" s="20"/>
      <c r="CDC50" s="15"/>
      <c r="CDF50"/>
      <c r="CDG50"/>
      <c r="CDH50" s="20"/>
      <c r="CDK50" s="20"/>
      <c r="CDP50" s="20"/>
      <c r="CDT50" s="20"/>
      <c r="CDX50" s="20"/>
      <c r="CEB50" s="20"/>
      <c r="CEE50" s="20"/>
      <c r="CEK50" s="15"/>
      <c r="CEN50"/>
      <c r="CEO50"/>
      <c r="CEP50" s="20"/>
      <c r="CES50" s="20"/>
      <c r="CEX50" s="20"/>
      <c r="CFB50" s="20"/>
      <c r="CFF50" s="20"/>
      <c r="CFJ50" s="20"/>
      <c r="CFM50" s="20"/>
      <c r="CFS50" s="15"/>
      <c r="CFV50"/>
      <c r="CFW50"/>
      <c r="CFX50" s="20"/>
      <c r="CGA50" s="20"/>
      <c r="CGF50" s="20"/>
      <c r="CGJ50" s="20"/>
      <c r="CGN50" s="20"/>
      <c r="CGR50" s="20"/>
      <c r="CGU50" s="20"/>
      <c r="CHA50" s="15"/>
      <c r="CHD50"/>
      <c r="CHE50"/>
      <c r="CHF50" s="20"/>
      <c r="CHI50" s="20"/>
      <c r="CHN50" s="20"/>
      <c r="CHR50" s="20"/>
      <c r="CHV50" s="20"/>
      <c r="CHZ50" s="20"/>
      <c r="CIC50" s="20"/>
      <c r="CII50" s="15"/>
      <c r="CIL50"/>
      <c r="CIM50"/>
      <c r="CIN50" s="20"/>
      <c r="CIQ50" s="20"/>
      <c r="CIV50" s="20"/>
      <c r="CIZ50" s="20"/>
      <c r="CJD50" s="20"/>
      <c r="CJH50" s="20"/>
      <c r="CJK50" s="20"/>
      <c r="CJQ50" s="15"/>
      <c r="CJT50"/>
      <c r="CJU50"/>
      <c r="CJV50" s="20"/>
      <c r="CJY50" s="20"/>
      <c r="CKD50" s="20"/>
      <c r="CKH50" s="20"/>
      <c r="CKL50" s="20"/>
      <c r="CKP50" s="20"/>
      <c r="CKS50" s="20"/>
      <c r="CKY50" s="15"/>
      <c r="CLB50"/>
      <c r="CLC50"/>
      <c r="CLD50" s="20"/>
      <c r="CLG50" s="20"/>
      <c r="CLL50" s="20"/>
      <c r="CLP50" s="20"/>
      <c r="CLT50" s="20"/>
      <c r="CLX50" s="20"/>
      <c r="CMA50" s="20"/>
      <c r="CMG50" s="15"/>
      <c r="CMJ50"/>
      <c r="CMK50"/>
      <c r="CML50" s="20"/>
      <c r="CMO50" s="20"/>
      <c r="CMT50" s="20"/>
      <c r="CMX50" s="20"/>
      <c r="CNB50" s="20"/>
      <c r="CNF50" s="20"/>
      <c r="CNI50" s="20"/>
      <c r="CNO50" s="15"/>
      <c r="CNR50"/>
      <c r="CNS50"/>
      <c r="CNT50" s="20"/>
      <c r="CNW50" s="20"/>
      <c r="COB50" s="20"/>
      <c r="COF50" s="20"/>
      <c r="COJ50" s="20"/>
      <c r="CON50" s="20"/>
      <c r="COQ50" s="20"/>
      <c r="COW50" s="15"/>
      <c r="COZ50"/>
      <c r="CPA50"/>
      <c r="CPB50" s="20"/>
      <c r="CPE50" s="20"/>
      <c r="CPJ50" s="20"/>
      <c r="CPN50" s="20"/>
      <c r="CPR50" s="20"/>
      <c r="CPV50" s="20"/>
      <c r="CPY50" s="20"/>
      <c r="CQE50" s="15"/>
      <c r="CQH50"/>
      <c r="CQI50"/>
      <c r="CQJ50" s="20"/>
      <c r="CQM50" s="20"/>
      <c r="CQR50" s="20"/>
      <c r="CQV50" s="20"/>
      <c r="CQZ50" s="20"/>
      <c r="CRD50" s="20"/>
      <c r="CRG50" s="20"/>
      <c r="CRM50" s="15"/>
      <c r="CRP50"/>
      <c r="CRQ50"/>
      <c r="CRR50" s="20"/>
      <c r="CRU50" s="20"/>
      <c r="CRZ50" s="20"/>
      <c r="CSD50" s="20"/>
      <c r="CSH50" s="20"/>
      <c r="CSL50" s="20"/>
      <c r="CSO50" s="20"/>
      <c r="CSU50" s="15"/>
      <c r="CSX50"/>
      <c r="CSY50"/>
      <c r="CSZ50" s="20"/>
      <c r="CTC50" s="20"/>
      <c r="CTH50" s="20"/>
      <c r="CTL50" s="20"/>
      <c r="CTP50" s="20"/>
      <c r="CTT50" s="20"/>
      <c r="CTW50" s="20"/>
      <c r="CUC50" s="15"/>
      <c r="CUF50"/>
      <c r="CUG50"/>
      <c r="CUH50" s="20"/>
      <c r="CUK50" s="20"/>
      <c r="CUP50" s="20"/>
      <c r="CUT50" s="20"/>
      <c r="CUX50" s="20"/>
      <c r="CVB50" s="20"/>
      <c r="CVE50" s="20"/>
      <c r="CVK50" s="15"/>
      <c r="CVN50"/>
      <c r="CVO50"/>
      <c r="CVP50" s="20"/>
      <c r="CVS50" s="20"/>
      <c r="CVX50" s="20"/>
      <c r="CWB50" s="20"/>
      <c r="CWF50" s="20"/>
      <c r="CWJ50" s="20"/>
      <c r="CWM50" s="20"/>
      <c r="CWS50" s="15"/>
      <c r="CWV50"/>
      <c r="CWW50"/>
      <c r="CWX50" s="20"/>
      <c r="CXA50" s="20"/>
      <c r="CXF50" s="20"/>
      <c r="CXJ50" s="20"/>
      <c r="CXN50" s="20"/>
      <c r="CXR50" s="20"/>
      <c r="CXU50" s="20"/>
      <c r="CYA50" s="15"/>
      <c r="CYD50"/>
      <c r="CYE50"/>
      <c r="CYF50" s="20"/>
      <c r="CYI50" s="20"/>
      <c r="CYN50" s="20"/>
      <c r="CYR50" s="20"/>
      <c r="CYV50" s="20"/>
      <c r="CYZ50" s="20"/>
      <c r="CZC50" s="20"/>
      <c r="CZI50" s="15"/>
      <c r="CZL50"/>
      <c r="CZM50"/>
      <c r="CZN50" s="20"/>
      <c r="CZQ50" s="20"/>
      <c r="CZV50" s="20"/>
      <c r="CZZ50" s="20"/>
      <c r="DAD50" s="20"/>
      <c r="DAH50" s="20"/>
      <c r="DAK50" s="20"/>
      <c r="DAQ50" s="15"/>
      <c r="DAT50"/>
      <c r="DAU50"/>
      <c r="DAV50" s="20"/>
      <c r="DAY50" s="20"/>
      <c r="DBD50" s="20"/>
      <c r="DBH50" s="20"/>
      <c r="DBL50" s="20"/>
      <c r="DBP50" s="20"/>
      <c r="DBS50" s="20"/>
      <c r="DBY50" s="15"/>
      <c r="DCB50"/>
      <c r="DCC50"/>
      <c r="DCD50" s="20"/>
      <c r="DCG50" s="20"/>
      <c r="DCL50" s="20"/>
      <c r="DCP50" s="20"/>
      <c r="DCT50" s="20"/>
      <c r="DCX50" s="20"/>
      <c r="DDA50" s="20"/>
      <c r="DDG50" s="15"/>
      <c r="DDJ50"/>
      <c r="DDK50"/>
      <c r="DDL50" s="20"/>
      <c r="DDO50" s="20"/>
      <c r="DDT50" s="20"/>
      <c r="DDX50" s="20"/>
      <c r="DEB50" s="20"/>
      <c r="DEF50" s="20"/>
      <c r="DEI50" s="20"/>
      <c r="DEO50" s="15"/>
      <c r="DER50"/>
      <c r="DES50"/>
      <c r="DET50" s="20"/>
      <c r="DEW50" s="20"/>
      <c r="DFB50" s="20"/>
      <c r="DFF50" s="20"/>
      <c r="DFJ50" s="20"/>
      <c r="DFN50" s="20"/>
      <c r="DFQ50" s="20"/>
      <c r="DFW50" s="15"/>
      <c r="DFZ50"/>
      <c r="DGA50"/>
      <c r="DGB50" s="20"/>
      <c r="DGE50" s="20"/>
      <c r="DGJ50" s="20"/>
      <c r="DGN50" s="20"/>
      <c r="DGR50" s="20"/>
      <c r="DGV50" s="20"/>
      <c r="DGY50" s="20"/>
      <c r="DHE50" s="15"/>
      <c r="DHH50"/>
      <c r="DHI50"/>
      <c r="DHJ50" s="20"/>
      <c r="DHM50" s="20"/>
      <c r="DHR50" s="20"/>
      <c r="DHV50" s="20"/>
      <c r="DHZ50" s="20"/>
      <c r="DID50" s="20"/>
      <c r="DIG50" s="20"/>
      <c r="DIM50" s="15"/>
      <c r="DIP50"/>
      <c r="DIQ50"/>
      <c r="DIR50" s="20"/>
      <c r="DIU50" s="20"/>
      <c r="DIZ50" s="20"/>
      <c r="DJD50" s="20"/>
      <c r="DJH50" s="20"/>
      <c r="DJL50" s="20"/>
      <c r="DJO50" s="20"/>
      <c r="DJU50" s="15"/>
      <c r="DJX50"/>
      <c r="DJY50"/>
      <c r="DJZ50" s="20"/>
      <c r="DKC50" s="20"/>
      <c r="DKH50" s="20"/>
      <c r="DKL50" s="20"/>
      <c r="DKP50" s="20"/>
      <c r="DKT50" s="20"/>
      <c r="DKW50" s="20"/>
      <c r="DLC50" s="15"/>
      <c r="DLF50"/>
      <c r="DLG50"/>
      <c r="DLH50" s="20"/>
      <c r="DLK50" s="20"/>
      <c r="DLP50" s="20"/>
      <c r="DLT50" s="20"/>
      <c r="DLX50" s="20"/>
      <c r="DMB50" s="20"/>
      <c r="DME50" s="20"/>
      <c r="DMK50" s="15"/>
      <c r="DMN50"/>
      <c r="DMO50"/>
      <c r="DMP50" s="20"/>
      <c r="DMS50" s="20"/>
      <c r="DMX50" s="20"/>
      <c r="DNB50" s="20"/>
      <c r="DNF50" s="20"/>
      <c r="DNJ50" s="20"/>
      <c r="DNM50" s="20"/>
      <c r="DNS50" s="15"/>
      <c r="DNV50"/>
      <c r="DNW50"/>
      <c r="DNX50" s="20"/>
      <c r="DOA50" s="20"/>
      <c r="DOF50" s="20"/>
      <c r="DOJ50" s="20"/>
      <c r="DON50" s="20"/>
      <c r="DOR50" s="20"/>
      <c r="DOU50" s="20"/>
      <c r="DPA50" s="15"/>
      <c r="DPD50"/>
      <c r="DPE50"/>
      <c r="DPF50" s="20"/>
      <c r="DPI50" s="20"/>
      <c r="DPN50" s="20"/>
      <c r="DPR50" s="20"/>
      <c r="DPV50" s="20"/>
      <c r="DPZ50" s="20"/>
      <c r="DQC50" s="20"/>
      <c r="DQI50" s="15"/>
      <c r="DQL50"/>
      <c r="DQM50"/>
      <c r="DQN50" s="20"/>
      <c r="DQQ50" s="20"/>
      <c r="DQV50" s="20"/>
      <c r="DQZ50" s="20"/>
      <c r="DRD50" s="20"/>
      <c r="DRH50" s="20"/>
      <c r="DRK50" s="20"/>
      <c r="DRQ50" s="15"/>
      <c r="DRT50"/>
      <c r="DRU50"/>
      <c r="DRV50" s="20"/>
      <c r="DRY50" s="20"/>
      <c r="DSD50" s="20"/>
      <c r="DSH50" s="20"/>
      <c r="DSL50" s="20"/>
      <c r="DSP50" s="20"/>
      <c r="DSS50" s="20"/>
      <c r="DSY50" s="15"/>
      <c r="DTB50"/>
      <c r="DTC50"/>
      <c r="DTD50" s="20"/>
      <c r="DTG50" s="20"/>
      <c r="DTL50" s="20"/>
      <c r="DTP50" s="20"/>
      <c r="DTT50" s="20"/>
      <c r="DTX50" s="20"/>
      <c r="DUA50" s="20"/>
      <c r="DUG50" s="15"/>
      <c r="DUJ50"/>
      <c r="DUK50"/>
      <c r="DUL50" s="20"/>
      <c r="DUO50" s="20"/>
      <c r="DUT50" s="20"/>
      <c r="DUX50" s="20"/>
      <c r="DVB50" s="20"/>
      <c r="DVF50" s="20"/>
      <c r="DVI50" s="20"/>
      <c r="DVO50" s="15"/>
      <c r="DVR50"/>
      <c r="DVS50"/>
      <c r="DVT50" s="20"/>
      <c r="DVW50" s="20"/>
      <c r="DWB50" s="20"/>
      <c r="DWF50" s="20"/>
      <c r="DWJ50" s="20"/>
      <c r="DWN50" s="20"/>
      <c r="DWQ50" s="20"/>
      <c r="DWW50" s="15"/>
      <c r="DWZ50"/>
      <c r="DXA50"/>
      <c r="DXB50" s="20"/>
      <c r="DXE50" s="20"/>
      <c r="DXJ50" s="20"/>
      <c r="DXN50" s="20"/>
      <c r="DXR50" s="20"/>
      <c r="DXV50" s="20"/>
      <c r="DXY50" s="20"/>
      <c r="DYE50" s="15"/>
      <c r="DYH50"/>
      <c r="DYI50"/>
      <c r="DYJ50" s="20"/>
      <c r="DYM50" s="20"/>
      <c r="DYR50" s="20"/>
      <c r="DYV50" s="20"/>
      <c r="DYZ50" s="20"/>
      <c r="DZD50" s="20"/>
      <c r="DZG50" s="20"/>
      <c r="DZM50" s="15"/>
      <c r="DZP50"/>
      <c r="DZQ50"/>
      <c r="DZR50" s="20"/>
      <c r="DZU50" s="20"/>
      <c r="DZZ50" s="20"/>
      <c r="EAD50" s="20"/>
      <c r="EAH50" s="20"/>
      <c r="EAL50" s="20"/>
      <c r="EAO50" s="20"/>
      <c r="EAU50" s="15"/>
      <c r="EAX50"/>
      <c r="EAY50"/>
      <c r="EAZ50" s="20"/>
      <c r="EBC50" s="20"/>
      <c r="EBH50" s="20"/>
      <c r="EBL50" s="20"/>
      <c r="EBP50" s="20"/>
      <c r="EBT50" s="20"/>
      <c r="EBW50" s="20"/>
      <c r="ECC50" s="15"/>
      <c r="ECF50"/>
      <c r="ECG50"/>
      <c r="ECH50" s="20"/>
      <c r="ECK50" s="20"/>
      <c r="ECP50" s="20"/>
      <c r="ECT50" s="20"/>
      <c r="ECX50" s="20"/>
      <c r="EDB50" s="20"/>
      <c r="EDE50" s="20"/>
      <c r="EDK50" s="15"/>
      <c r="EDN50"/>
      <c r="EDO50"/>
      <c r="EDP50" s="20"/>
      <c r="EDS50" s="20"/>
      <c r="EDX50" s="20"/>
      <c r="EEB50" s="20"/>
      <c r="EEF50" s="20"/>
      <c r="EEJ50" s="20"/>
      <c r="EEM50" s="20"/>
      <c r="EES50" s="15"/>
      <c r="EEV50"/>
      <c r="EEW50"/>
      <c r="EEX50" s="20"/>
      <c r="EFA50" s="20"/>
      <c r="EFF50" s="20"/>
      <c r="EFJ50" s="20"/>
      <c r="EFN50" s="20"/>
      <c r="EFR50" s="20"/>
      <c r="EFU50" s="20"/>
      <c r="EGA50" s="15"/>
      <c r="EGD50"/>
      <c r="EGE50"/>
      <c r="EGF50" s="20"/>
      <c r="EGI50" s="20"/>
      <c r="EGN50" s="20"/>
      <c r="EGR50" s="20"/>
      <c r="EGV50" s="20"/>
      <c r="EGZ50" s="20"/>
      <c r="EHC50" s="20"/>
      <c r="EHI50" s="15"/>
      <c r="EHL50"/>
      <c r="EHM50"/>
      <c r="EHN50" s="20"/>
      <c r="EHQ50" s="20"/>
      <c r="EHV50" s="20"/>
      <c r="EHZ50" s="20"/>
      <c r="EID50" s="20"/>
      <c r="EIH50" s="20"/>
      <c r="EIK50" s="20"/>
      <c r="EIQ50" s="15"/>
      <c r="EIT50"/>
      <c r="EIU50"/>
      <c r="EIV50" s="20"/>
      <c r="EIY50" s="20"/>
      <c r="EJD50" s="20"/>
      <c r="EJH50" s="20"/>
      <c r="EJL50" s="20"/>
      <c r="EJP50" s="20"/>
      <c r="EJS50" s="20"/>
      <c r="EJY50" s="15"/>
      <c r="EKB50"/>
      <c r="EKC50"/>
      <c r="EKD50" s="20"/>
      <c r="EKG50" s="20"/>
      <c r="EKL50" s="20"/>
      <c r="EKP50" s="20"/>
      <c r="EKT50" s="20"/>
      <c r="EKX50" s="20"/>
      <c r="ELA50" s="20"/>
      <c r="ELG50" s="15"/>
      <c r="ELJ50"/>
      <c r="ELK50"/>
      <c r="ELL50" s="20"/>
      <c r="ELO50" s="20"/>
      <c r="ELT50" s="20"/>
      <c r="ELX50" s="20"/>
      <c r="EMB50" s="20"/>
      <c r="EMF50" s="20"/>
      <c r="EMI50" s="20"/>
      <c r="EMO50" s="15"/>
      <c r="EMR50"/>
      <c r="EMS50"/>
      <c r="EMT50" s="20"/>
      <c r="EMW50" s="20"/>
      <c r="ENB50" s="20"/>
      <c r="ENF50" s="20"/>
      <c r="ENJ50" s="20"/>
      <c r="ENN50" s="20"/>
      <c r="ENQ50" s="20"/>
      <c r="ENW50" s="15"/>
      <c r="ENZ50"/>
      <c r="EOA50"/>
      <c r="EOB50" s="20"/>
      <c r="EOE50" s="20"/>
      <c r="EOJ50" s="20"/>
      <c r="EON50" s="20"/>
      <c r="EOR50" s="20"/>
      <c r="EOV50" s="20"/>
      <c r="EOY50" s="20"/>
      <c r="EPE50" s="15"/>
      <c r="EPH50"/>
      <c r="EPI50"/>
      <c r="EPJ50" s="20"/>
      <c r="EPM50" s="20"/>
      <c r="EPR50" s="20"/>
      <c r="EPV50" s="20"/>
      <c r="EPZ50" s="20"/>
      <c r="EQD50" s="20"/>
      <c r="EQG50" s="20"/>
      <c r="EQM50" s="15"/>
      <c r="EQP50"/>
      <c r="EQQ50"/>
      <c r="EQR50" s="20"/>
      <c r="EQU50" s="20"/>
      <c r="EQZ50" s="20"/>
      <c r="ERD50" s="20"/>
      <c r="ERH50" s="20"/>
      <c r="ERL50" s="20"/>
      <c r="ERO50" s="20"/>
      <c r="ERU50" s="15"/>
      <c r="ERX50"/>
      <c r="ERY50"/>
      <c r="ERZ50" s="20"/>
      <c r="ESC50" s="20"/>
      <c r="ESH50" s="20"/>
      <c r="ESL50" s="20"/>
      <c r="ESP50" s="20"/>
      <c r="EST50" s="20"/>
      <c r="ESW50" s="20"/>
      <c r="ETC50" s="15"/>
      <c r="ETF50"/>
      <c r="ETG50"/>
      <c r="ETH50" s="20"/>
      <c r="ETK50" s="20"/>
      <c r="ETP50" s="20"/>
      <c r="ETT50" s="20"/>
      <c r="ETX50" s="20"/>
      <c r="EUB50" s="20"/>
      <c r="EUE50" s="20"/>
      <c r="EUK50" s="15"/>
      <c r="EUN50"/>
      <c r="EUO50"/>
      <c r="EUP50" s="20"/>
      <c r="EUS50" s="20"/>
      <c r="EUX50" s="20"/>
      <c r="EVB50" s="20"/>
      <c r="EVF50" s="20"/>
      <c r="EVJ50" s="20"/>
      <c r="EVM50" s="20"/>
      <c r="EVS50" s="15"/>
      <c r="EVV50"/>
      <c r="EVW50"/>
      <c r="EVX50" s="20"/>
      <c r="EWA50" s="20"/>
      <c r="EWF50" s="20"/>
      <c r="EWJ50" s="20"/>
      <c r="EWN50" s="20"/>
      <c r="EWR50" s="20"/>
      <c r="EWU50" s="20"/>
      <c r="EXA50" s="15"/>
      <c r="EXD50"/>
      <c r="EXE50"/>
      <c r="EXF50" s="20"/>
      <c r="EXI50" s="20"/>
      <c r="EXN50" s="20"/>
      <c r="EXR50" s="20"/>
      <c r="EXV50" s="20"/>
      <c r="EXZ50" s="20"/>
      <c r="EYC50" s="20"/>
      <c r="EYI50" s="15"/>
      <c r="EYL50"/>
      <c r="EYM50"/>
      <c r="EYN50" s="20"/>
      <c r="EYQ50" s="20"/>
      <c r="EYV50" s="20"/>
      <c r="EYZ50" s="20"/>
      <c r="EZD50" s="20"/>
      <c r="EZH50" s="20"/>
      <c r="EZK50" s="20"/>
      <c r="EZQ50" s="15"/>
      <c r="EZT50"/>
      <c r="EZU50"/>
      <c r="EZV50" s="20"/>
      <c r="EZY50" s="20"/>
      <c r="FAD50" s="20"/>
      <c r="FAH50" s="20"/>
      <c r="FAL50" s="20"/>
      <c r="FAP50" s="20"/>
      <c r="FAS50" s="20"/>
      <c r="FAY50" s="15"/>
      <c r="FBB50"/>
      <c r="FBC50"/>
      <c r="FBD50" s="20"/>
      <c r="FBG50" s="20"/>
      <c r="FBL50" s="20"/>
      <c r="FBP50" s="20"/>
      <c r="FBT50" s="20"/>
      <c r="FBX50" s="20"/>
      <c r="FCA50" s="20"/>
      <c r="FCG50" s="15"/>
      <c r="FCJ50"/>
      <c r="FCK50"/>
      <c r="FCL50" s="20"/>
      <c r="FCO50" s="20"/>
      <c r="FCT50" s="20"/>
      <c r="FCX50" s="20"/>
      <c r="FDB50" s="20"/>
      <c r="FDF50" s="20"/>
      <c r="FDI50" s="20"/>
      <c r="FDO50" s="15"/>
      <c r="FDR50"/>
      <c r="FDS50"/>
      <c r="FDT50" s="20"/>
      <c r="FDW50" s="20"/>
      <c r="FEB50" s="20"/>
      <c r="FEF50" s="20"/>
      <c r="FEJ50" s="20"/>
      <c r="FEN50" s="20"/>
      <c r="FEQ50" s="20"/>
      <c r="FEW50" s="15"/>
      <c r="FEZ50"/>
      <c r="FFA50"/>
      <c r="FFB50" s="20"/>
      <c r="FFE50" s="20"/>
      <c r="FFJ50" s="20"/>
      <c r="FFN50" s="20"/>
      <c r="FFR50" s="20"/>
      <c r="FFV50" s="20"/>
      <c r="FFY50" s="20"/>
      <c r="FGE50" s="15"/>
      <c r="FGH50"/>
      <c r="FGI50"/>
      <c r="FGJ50" s="20"/>
      <c r="FGM50" s="20"/>
      <c r="FGR50" s="20"/>
      <c r="FGV50" s="20"/>
      <c r="FGZ50" s="20"/>
      <c r="FHD50" s="20"/>
      <c r="FHG50" s="20"/>
      <c r="FHM50" s="15"/>
      <c r="FHP50"/>
      <c r="FHQ50"/>
      <c r="FHR50" s="20"/>
      <c r="FHU50" s="20"/>
      <c r="FHZ50" s="20"/>
      <c r="FID50" s="20"/>
      <c r="FIH50" s="20"/>
      <c r="FIL50" s="20"/>
      <c r="FIO50" s="20"/>
      <c r="FIU50" s="15"/>
      <c r="FIX50"/>
      <c r="FIY50"/>
      <c r="FIZ50" s="20"/>
      <c r="FJC50" s="20"/>
      <c r="FJH50" s="20"/>
      <c r="FJL50" s="20"/>
      <c r="FJP50" s="20"/>
      <c r="FJT50" s="20"/>
      <c r="FJW50" s="20"/>
      <c r="FKC50" s="15"/>
      <c r="FKF50"/>
      <c r="FKG50"/>
      <c r="FKH50" s="20"/>
      <c r="FKK50" s="20"/>
      <c r="FKP50" s="20"/>
      <c r="FKT50" s="20"/>
      <c r="FKX50" s="20"/>
      <c r="FLB50" s="20"/>
      <c r="FLE50" s="20"/>
      <c r="FLK50" s="15"/>
      <c r="FLN50"/>
      <c r="FLO50"/>
      <c r="FLP50" s="20"/>
      <c r="FLS50" s="20"/>
      <c r="FLX50" s="20"/>
      <c r="FMB50" s="20"/>
      <c r="FMF50" s="20"/>
      <c r="FMJ50" s="20"/>
      <c r="FMM50" s="20"/>
      <c r="FMS50" s="15"/>
      <c r="FMV50"/>
      <c r="FMW50"/>
      <c r="FMX50" s="20"/>
      <c r="FNA50" s="20"/>
      <c r="FNF50" s="20"/>
      <c r="FNJ50" s="20"/>
      <c r="FNN50" s="20"/>
      <c r="FNR50" s="20"/>
      <c r="FNU50" s="20"/>
      <c r="FOA50" s="15"/>
      <c r="FOD50"/>
      <c r="FOE50"/>
      <c r="FOF50" s="20"/>
      <c r="FOI50" s="20"/>
      <c r="FON50" s="20"/>
      <c r="FOR50" s="20"/>
      <c r="FOV50" s="20"/>
      <c r="FOZ50" s="20"/>
      <c r="FPC50" s="20"/>
      <c r="FPI50" s="15"/>
      <c r="FPL50"/>
      <c r="FPM50"/>
      <c r="FPN50" s="20"/>
      <c r="FPQ50" s="20"/>
      <c r="FPV50" s="20"/>
      <c r="FPZ50" s="20"/>
      <c r="FQD50" s="20"/>
      <c r="FQH50" s="20"/>
      <c r="FQK50" s="20"/>
      <c r="FQQ50" s="15"/>
      <c r="FQT50"/>
      <c r="FQU50"/>
      <c r="FQV50" s="20"/>
      <c r="FQY50" s="20"/>
      <c r="FRD50" s="20"/>
      <c r="FRH50" s="20"/>
      <c r="FRL50" s="20"/>
      <c r="FRP50" s="20"/>
      <c r="FRS50" s="20"/>
      <c r="FRY50" s="15"/>
      <c r="FSB50"/>
      <c r="FSC50"/>
      <c r="FSD50" s="20"/>
      <c r="FSG50" s="20"/>
      <c r="FSL50" s="20"/>
      <c r="FSP50" s="20"/>
      <c r="FST50" s="20"/>
      <c r="FSX50" s="20"/>
      <c r="FTA50" s="20"/>
      <c r="FTG50" s="15"/>
      <c r="FTJ50"/>
      <c r="FTK50"/>
      <c r="FTL50" s="20"/>
      <c r="FTO50" s="20"/>
      <c r="FTT50" s="20"/>
      <c r="FTX50" s="20"/>
      <c r="FUB50" s="20"/>
      <c r="FUF50" s="20"/>
      <c r="FUI50" s="20"/>
      <c r="FUO50" s="15"/>
      <c r="FUR50"/>
      <c r="FUS50"/>
      <c r="FUT50" s="20"/>
      <c r="FUW50" s="20"/>
      <c r="FVB50" s="20"/>
      <c r="FVF50" s="20"/>
      <c r="FVJ50" s="20"/>
      <c r="FVN50" s="20"/>
      <c r="FVQ50" s="20"/>
      <c r="FVW50" s="15"/>
      <c r="FVZ50"/>
      <c r="FWA50"/>
      <c r="FWB50" s="20"/>
      <c r="FWE50" s="20"/>
      <c r="FWJ50" s="20"/>
      <c r="FWN50" s="20"/>
      <c r="FWR50" s="20"/>
      <c r="FWV50" s="20"/>
      <c r="FWY50" s="20"/>
      <c r="FXE50" s="15"/>
      <c r="FXH50"/>
      <c r="FXI50"/>
      <c r="FXJ50" s="20"/>
      <c r="FXM50" s="20"/>
      <c r="FXR50" s="20"/>
      <c r="FXV50" s="20"/>
      <c r="FXZ50" s="20"/>
      <c r="FYD50" s="20"/>
      <c r="FYG50" s="20"/>
      <c r="FYM50" s="15"/>
      <c r="FYP50"/>
      <c r="FYQ50"/>
      <c r="FYR50" s="20"/>
      <c r="FYU50" s="20"/>
      <c r="FYZ50" s="20"/>
      <c r="FZD50" s="20"/>
      <c r="FZH50" s="20"/>
      <c r="FZL50" s="20"/>
      <c r="FZO50" s="20"/>
      <c r="FZU50" s="15"/>
      <c r="FZX50"/>
      <c r="FZY50"/>
      <c r="FZZ50" s="20"/>
      <c r="GAC50" s="20"/>
      <c r="GAH50" s="20"/>
      <c r="GAL50" s="20"/>
      <c r="GAP50" s="20"/>
      <c r="GAT50" s="20"/>
      <c r="GAW50" s="20"/>
      <c r="GBC50" s="15"/>
      <c r="GBF50"/>
      <c r="GBG50"/>
      <c r="GBH50" s="20"/>
      <c r="GBK50" s="20"/>
      <c r="GBP50" s="20"/>
      <c r="GBT50" s="20"/>
      <c r="GBX50" s="20"/>
      <c r="GCB50" s="20"/>
      <c r="GCE50" s="20"/>
      <c r="GCK50" s="15"/>
      <c r="GCN50"/>
      <c r="GCO50"/>
      <c r="GCP50" s="20"/>
      <c r="GCS50" s="20"/>
      <c r="GCX50" s="20"/>
      <c r="GDB50" s="20"/>
      <c r="GDF50" s="20"/>
      <c r="GDJ50" s="20"/>
      <c r="GDM50" s="20"/>
      <c r="GDS50" s="15"/>
      <c r="GDV50"/>
      <c r="GDW50"/>
      <c r="GDX50" s="20"/>
      <c r="GEA50" s="20"/>
      <c r="GEF50" s="20"/>
      <c r="GEJ50" s="20"/>
      <c r="GEN50" s="20"/>
      <c r="GER50" s="20"/>
      <c r="GEU50" s="20"/>
      <c r="GFA50" s="15"/>
      <c r="GFD50"/>
      <c r="GFE50"/>
      <c r="GFF50" s="20"/>
      <c r="GFI50" s="20"/>
      <c r="GFN50" s="20"/>
      <c r="GFR50" s="20"/>
      <c r="GFV50" s="20"/>
      <c r="GFZ50" s="20"/>
      <c r="GGC50" s="20"/>
      <c r="GGI50" s="15"/>
      <c r="GGL50"/>
      <c r="GGM50"/>
      <c r="GGN50" s="20"/>
      <c r="GGQ50" s="20"/>
      <c r="GGV50" s="20"/>
      <c r="GGZ50" s="20"/>
      <c r="GHD50" s="20"/>
      <c r="GHH50" s="20"/>
      <c r="GHK50" s="20"/>
      <c r="GHQ50" s="15"/>
      <c r="GHT50"/>
      <c r="GHU50"/>
      <c r="GHV50" s="20"/>
      <c r="GHY50" s="20"/>
      <c r="GID50" s="20"/>
      <c r="GIH50" s="20"/>
      <c r="GIL50" s="20"/>
      <c r="GIP50" s="20"/>
      <c r="GIS50" s="20"/>
      <c r="GIY50" s="15"/>
      <c r="GJB50"/>
      <c r="GJC50"/>
      <c r="GJD50" s="20"/>
      <c r="GJG50" s="20"/>
      <c r="GJL50" s="20"/>
      <c r="GJP50" s="20"/>
      <c r="GJT50" s="20"/>
      <c r="GJX50" s="20"/>
      <c r="GKA50" s="20"/>
      <c r="GKG50" s="15"/>
      <c r="GKJ50"/>
      <c r="GKK50"/>
      <c r="GKL50" s="20"/>
      <c r="GKO50" s="20"/>
      <c r="GKT50" s="20"/>
      <c r="GKX50" s="20"/>
      <c r="GLB50" s="20"/>
      <c r="GLF50" s="20"/>
      <c r="GLI50" s="20"/>
      <c r="GLO50" s="15"/>
      <c r="GLR50"/>
      <c r="GLS50"/>
      <c r="GLT50" s="20"/>
      <c r="GLW50" s="20"/>
      <c r="GMB50" s="20"/>
      <c r="GMF50" s="20"/>
      <c r="GMJ50" s="20"/>
      <c r="GMN50" s="20"/>
      <c r="GMQ50" s="20"/>
      <c r="GMW50" s="15"/>
      <c r="GMZ50"/>
      <c r="GNA50"/>
      <c r="GNB50" s="20"/>
      <c r="GNE50" s="20"/>
      <c r="GNJ50" s="20"/>
      <c r="GNN50" s="20"/>
      <c r="GNR50" s="20"/>
      <c r="GNV50" s="20"/>
      <c r="GNY50" s="20"/>
      <c r="GOE50" s="15"/>
      <c r="GOH50"/>
      <c r="GOI50"/>
      <c r="GOJ50" s="20"/>
      <c r="GOM50" s="20"/>
      <c r="GOR50" s="20"/>
      <c r="GOV50" s="20"/>
      <c r="GOZ50" s="20"/>
      <c r="GPD50" s="20"/>
      <c r="GPG50" s="20"/>
      <c r="GPM50" s="15"/>
      <c r="GPP50"/>
      <c r="GPQ50"/>
      <c r="GPR50" s="20"/>
      <c r="GPU50" s="20"/>
      <c r="GPZ50" s="20"/>
      <c r="GQD50" s="20"/>
      <c r="GQH50" s="20"/>
      <c r="GQL50" s="20"/>
      <c r="GQO50" s="20"/>
      <c r="GQU50" s="15"/>
      <c r="GQX50"/>
      <c r="GQY50"/>
      <c r="GQZ50" s="20"/>
      <c r="GRC50" s="20"/>
      <c r="GRH50" s="20"/>
      <c r="GRL50" s="20"/>
      <c r="GRP50" s="20"/>
      <c r="GRT50" s="20"/>
      <c r="GRW50" s="20"/>
      <c r="GSC50" s="15"/>
      <c r="GSF50"/>
      <c r="GSG50"/>
      <c r="GSH50" s="20"/>
      <c r="GSK50" s="20"/>
      <c r="GSP50" s="20"/>
      <c r="GST50" s="20"/>
      <c r="GSX50" s="20"/>
      <c r="GTB50" s="20"/>
      <c r="GTE50" s="20"/>
      <c r="GTK50" s="15"/>
      <c r="GTN50"/>
      <c r="GTO50"/>
      <c r="GTP50" s="20"/>
      <c r="GTS50" s="20"/>
      <c r="GTX50" s="20"/>
      <c r="GUB50" s="20"/>
      <c r="GUF50" s="20"/>
      <c r="GUJ50" s="20"/>
      <c r="GUM50" s="20"/>
      <c r="GUS50" s="15"/>
      <c r="GUV50"/>
      <c r="GUW50"/>
      <c r="GUX50" s="20"/>
      <c r="GVA50" s="20"/>
      <c r="GVF50" s="20"/>
      <c r="GVJ50" s="20"/>
      <c r="GVN50" s="20"/>
      <c r="GVR50" s="20"/>
      <c r="GVU50" s="20"/>
      <c r="GWA50" s="15"/>
      <c r="GWD50"/>
      <c r="GWE50"/>
      <c r="GWF50" s="20"/>
      <c r="GWI50" s="20"/>
      <c r="GWN50" s="20"/>
      <c r="GWR50" s="20"/>
      <c r="GWV50" s="20"/>
      <c r="GWZ50" s="20"/>
      <c r="GXC50" s="20"/>
      <c r="GXI50" s="15"/>
      <c r="GXL50"/>
      <c r="GXM50"/>
      <c r="GXN50" s="20"/>
      <c r="GXQ50" s="20"/>
      <c r="GXV50" s="20"/>
      <c r="GXZ50" s="20"/>
      <c r="GYD50" s="20"/>
      <c r="GYH50" s="20"/>
      <c r="GYK50" s="20"/>
      <c r="GYQ50" s="15"/>
      <c r="GYT50"/>
      <c r="GYU50"/>
      <c r="GYV50" s="20"/>
      <c r="GYY50" s="20"/>
      <c r="GZD50" s="20"/>
      <c r="GZH50" s="20"/>
      <c r="GZL50" s="20"/>
      <c r="GZP50" s="20"/>
      <c r="GZS50" s="20"/>
      <c r="GZY50" s="15"/>
      <c r="HAB50"/>
      <c r="HAC50"/>
      <c r="HAD50" s="20"/>
      <c r="HAG50" s="20"/>
      <c r="HAL50" s="20"/>
      <c r="HAP50" s="20"/>
      <c r="HAT50" s="20"/>
      <c r="HAX50" s="20"/>
      <c r="HBA50" s="20"/>
      <c r="HBG50" s="15"/>
      <c r="HBJ50"/>
      <c r="HBK50"/>
      <c r="HBL50" s="20"/>
      <c r="HBO50" s="20"/>
      <c r="HBT50" s="20"/>
      <c r="HBX50" s="20"/>
      <c r="HCB50" s="20"/>
      <c r="HCF50" s="20"/>
      <c r="HCI50" s="20"/>
      <c r="HCO50" s="15"/>
      <c r="HCR50"/>
      <c r="HCS50"/>
      <c r="HCT50" s="20"/>
      <c r="HCW50" s="20"/>
      <c r="HDB50" s="20"/>
      <c r="HDF50" s="20"/>
      <c r="HDJ50" s="20"/>
      <c r="HDN50" s="20"/>
      <c r="HDQ50" s="20"/>
      <c r="HDW50" s="15"/>
      <c r="HDZ50"/>
      <c r="HEA50"/>
      <c r="HEB50" s="20"/>
      <c r="HEE50" s="20"/>
      <c r="HEJ50" s="20"/>
      <c r="HEN50" s="20"/>
      <c r="HER50" s="20"/>
      <c r="HEV50" s="20"/>
      <c r="HEY50" s="20"/>
      <c r="HFE50" s="15"/>
      <c r="HFH50"/>
      <c r="HFI50"/>
      <c r="HFJ50" s="20"/>
      <c r="HFM50" s="20"/>
      <c r="HFR50" s="20"/>
      <c r="HFV50" s="20"/>
      <c r="HFZ50" s="20"/>
      <c r="HGD50" s="20"/>
      <c r="HGG50" s="20"/>
      <c r="HGM50" s="15"/>
      <c r="HGP50"/>
      <c r="HGQ50"/>
      <c r="HGR50" s="20"/>
      <c r="HGU50" s="20"/>
      <c r="HGZ50" s="20"/>
      <c r="HHD50" s="20"/>
      <c r="HHH50" s="20"/>
      <c r="HHL50" s="20"/>
      <c r="HHO50" s="20"/>
      <c r="HHU50" s="15"/>
      <c r="HHX50"/>
      <c r="HHY50"/>
      <c r="HHZ50" s="20"/>
      <c r="HIC50" s="20"/>
      <c r="HIH50" s="20"/>
      <c r="HIL50" s="20"/>
      <c r="HIP50" s="20"/>
      <c r="HIT50" s="20"/>
      <c r="HIW50" s="20"/>
      <c r="HJC50" s="15"/>
      <c r="HJF50"/>
      <c r="HJG50"/>
      <c r="HJH50" s="20"/>
      <c r="HJK50" s="20"/>
      <c r="HJP50" s="20"/>
      <c r="HJT50" s="20"/>
      <c r="HJX50" s="20"/>
      <c r="HKB50" s="20"/>
      <c r="HKE50" s="20"/>
      <c r="HKK50" s="15"/>
      <c r="HKN50"/>
      <c r="HKO50"/>
      <c r="HKP50" s="20"/>
      <c r="HKS50" s="20"/>
      <c r="HKX50" s="20"/>
      <c r="HLB50" s="20"/>
      <c r="HLF50" s="20"/>
      <c r="HLJ50" s="20"/>
      <c r="HLM50" s="20"/>
      <c r="HLS50" s="15"/>
      <c r="HLV50"/>
      <c r="HLW50"/>
      <c r="HLX50" s="20"/>
      <c r="HMA50" s="20"/>
      <c r="HMF50" s="20"/>
      <c r="HMJ50" s="20"/>
      <c r="HMN50" s="20"/>
      <c r="HMR50" s="20"/>
      <c r="HMU50" s="20"/>
      <c r="HNA50" s="15"/>
      <c r="HND50"/>
      <c r="HNE50"/>
      <c r="HNF50" s="20"/>
      <c r="HNI50" s="20"/>
      <c r="HNN50" s="20"/>
      <c r="HNR50" s="20"/>
      <c r="HNV50" s="20"/>
      <c r="HNZ50" s="20"/>
      <c r="HOC50" s="20"/>
      <c r="HOI50" s="15"/>
      <c r="HOL50"/>
      <c r="HOM50"/>
      <c r="HON50" s="20"/>
      <c r="HOQ50" s="20"/>
      <c r="HOV50" s="20"/>
      <c r="HOZ50" s="20"/>
      <c r="HPD50" s="20"/>
      <c r="HPH50" s="20"/>
      <c r="HPK50" s="20"/>
      <c r="HPQ50" s="15"/>
      <c r="HPT50"/>
      <c r="HPU50"/>
      <c r="HPV50" s="20"/>
      <c r="HPY50" s="20"/>
      <c r="HQD50" s="20"/>
      <c r="HQH50" s="20"/>
      <c r="HQL50" s="20"/>
      <c r="HQP50" s="20"/>
      <c r="HQS50" s="20"/>
      <c r="HQY50" s="15"/>
      <c r="HRB50"/>
      <c r="HRC50"/>
      <c r="HRD50" s="20"/>
      <c r="HRG50" s="20"/>
      <c r="HRL50" s="20"/>
      <c r="HRP50" s="20"/>
      <c r="HRT50" s="20"/>
      <c r="HRX50" s="20"/>
      <c r="HSA50" s="20"/>
      <c r="HSG50" s="15"/>
      <c r="HSJ50"/>
      <c r="HSK50"/>
      <c r="HSL50" s="20"/>
      <c r="HSO50" s="20"/>
      <c r="HST50" s="20"/>
      <c r="HSX50" s="20"/>
      <c r="HTB50" s="20"/>
      <c r="HTF50" s="20"/>
      <c r="HTI50" s="20"/>
      <c r="HTO50" s="15"/>
      <c r="HTR50"/>
      <c r="HTS50"/>
      <c r="HTT50" s="20"/>
      <c r="HTW50" s="20"/>
      <c r="HUB50" s="20"/>
      <c r="HUF50" s="20"/>
      <c r="HUJ50" s="20"/>
      <c r="HUN50" s="20"/>
      <c r="HUQ50" s="20"/>
      <c r="HUW50" s="15"/>
      <c r="HUZ50"/>
      <c r="HVA50"/>
      <c r="HVB50" s="20"/>
      <c r="HVE50" s="20"/>
      <c r="HVJ50" s="20"/>
      <c r="HVN50" s="20"/>
      <c r="HVR50" s="20"/>
      <c r="HVV50" s="20"/>
      <c r="HVY50" s="20"/>
      <c r="HWE50" s="15"/>
      <c r="HWH50"/>
      <c r="HWI50"/>
      <c r="HWJ50" s="20"/>
      <c r="HWM50" s="20"/>
      <c r="HWR50" s="20"/>
      <c r="HWV50" s="20"/>
      <c r="HWZ50" s="20"/>
      <c r="HXD50" s="20"/>
      <c r="HXG50" s="20"/>
      <c r="HXM50" s="15"/>
      <c r="HXP50"/>
      <c r="HXQ50"/>
      <c r="HXR50" s="20"/>
      <c r="HXU50" s="20"/>
      <c r="HXZ50" s="20"/>
      <c r="HYD50" s="20"/>
      <c r="HYH50" s="20"/>
      <c r="HYL50" s="20"/>
      <c r="HYO50" s="20"/>
      <c r="HYU50" s="15"/>
      <c r="HYX50"/>
      <c r="HYY50"/>
      <c r="HYZ50" s="20"/>
      <c r="HZC50" s="20"/>
      <c r="HZH50" s="20"/>
      <c r="HZL50" s="20"/>
      <c r="HZP50" s="20"/>
      <c r="HZT50" s="20"/>
      <c r="HZW50" s="20"/>
      <c r="IAC50" s="15"/>
      <c r="IAF50"/>
      <c r="IAG50"/>
      <c r="IAH50" s="20"/>
      <c r="IAK50" s="20"/>
      <c r="IAP50" s="20"/>
      <c r="IAT50" s="20"/>
      <c r="IAX50" s="20"/>
      <c r="IBB50" s="20"/>
      <c r="IBE50" s="20"/>
      <c r="IBK50" s="15"/>
      <c r="IBN50"/>
      <c r="IBO50"/>
      <c r="IBP50" s="20"/>
      <c r="IBS50" s="20"/>
      <c r="IBX50" s="20"/>
      <c r="ICB50" s="20"/>
      <c r="ICF50" s="20"/>
      <c r="ICJ50" s="20"/>
      <c r="ICM50" s="20"/>
      <c r="ICS50" s="15"/>
      <c r="ICV50"/>
      <c r="ICW50"/>
      <c r="ICX50" s="20"/>
      <c r="IDA50" s="20"/>
      <c r="IDF50" s="20"/>
      <c r="IDJ50" s="20"/>
      <c r="IDN50" s="20"/>
      <c r="IDR50" s="20"/>
      <c r="IDU50" s="20"/>
      <c r="IEA50" s="15"/>
      <c r="IED50"/>
      <c r="IEE50"/>
      <c r="IEF50" s="20"/>
      <c r="IEI50" s="20"/>
      <c r="IEN50" s="20"/>
      <c r="IER50" s="20"/>
      <c r="IEV50" s="20"/>
      <c r="IEZ50" s="20"/>
      <c r="IFC50" s="20"/>
      <c r="IFI50" s="15"/>
      <c r="IFL50"/>
      <c r="IFM50"/>
      <c r="IFN50" s="20"/>
      <c r="IFQ50" s="20"/>
      <c r="IFV50" s="20"/>
      <c r="IFZ50" s="20"/>
      <c r="IGD50" s="20"/>
      <c r="IGH50" s="20"/>
      <c r="IGK50" s="20"/>
      <c r="IGQ50" s="15"/>
      <c r="IGT50"/>
      <c r="IGU50"/>
      <c r="IGV50" s="20"/>
      <c r="IGY50" s="20"/>
      <c r="IHD50" s="20"/>
      <c r="IHH50" s="20"/>
      <c r="IHL50" s="20"/>
      <c r="IHP50" s="20"/>
      <c r="IHS50" s="20"/>
      <c r="IHY50" s="15"/>
      <c r="IIB50"/>
      <c r="IIC50"/>
      <c r="IID50" s="20"/>
      <c r="IIG50" s="20"/>
      <c r="IIL50" s="20"/>
      <c r="IIP50" s="20"/>
      <c r="IIT50" s="20"/>
      <c r="IIX50" s="20"/>
      <c r="IJA50" s="20"/>
      <c r="IJG50" s="15"/>
      <c r="IJJ50"/>
      <c r="IJK50"/>
      <c r="IJL50" s="20"/>
      <c r="IJO50" s="20"/>
      <c r="IJT50" s="20"/>
      <c r="IJX50" s="20"/>
      <c r="IKB50" s="20"/>
      <c r="IKF50" s="20"/>
      <c r="IKI50" s="20"/>
      <c r="IKO50" s="15"/>
      <c r="IKR50"/>
      <c r="IKS50"/>
      <c r="IKT50" s="20"/>
      <c r="IKW50" s="20"/>
      <c r="ILB50" s="20"/>
      <c r="ILF50" s="20"/>
      <c r="ILJ50" s="20"/>
      <c r="ILN50" s="20"/>
      <c r="ILQ50" s="20"/>
      <c r="ILW50" s="15"/>
      <c r="ILZ50"/>
      <c r="IMA50"/>
      <c r="IMB50" s="20"/>
      <c r="IME50" s="20"/>
      <c r="IMJ50" s="20"/>
      <c r="IMN50" s="20"/>
      <c r="IMR50" s="20"/>
      <c r="IMV50" s="20"/>
      <c r="IMY50" s="20"/>
      <c r="INE50" s="15"/>
      <c r="INH50"/>
      <c r="INI50"/>
      <c r="INJ50" s="20"/>
      <c r="INM50" s="20"/>
      <c r="INR50" s="20"/>
      <c r="INV50" s="20"/>
      <c r="INZ50" s="20"/>
      <c r="IOD50" s="20"/>
      <c r="IOG50" s="20"/>
      <c r="IOM50" s="15"/>
      <c r="IOP50"/>
      <c r="IOQ50"/>
      <c r="IOR50" s="20"/>
      <c r="IOU50" s="20"/>
      <c r="IOZ50" s="20"/>
      <c r="IPD50" s="20"/>
      <c r="IPH50" s="20"/>
      <c r="IPL50" s="20"/>
      <c r="IPO50" s="20"/>
      <c r="IPU50" s="15"/>
      <c r="IPX50"/>
      <c r="IPY50"/>
      <c r="IPZ50" s="20"/>
      <c r="IQC50" s="20"/>
      <c r="IQH50" s="20"/>
      <c r="IQL50" s="20"/>
      <c r="IQP50" s="20"/>
      <c r="IQT50" s="20"/>
      <c r="IQW50" s="20"/>
      <c r="IRC50" s="15"/>
      <c r="IRF50"/>
      <c r="IRG50"/>
      <c r="IRH50" s="20"/>
      <c r="IRK50" s="20"/>
      <c r="IRP50" s="20"/>
      <c r="IRT50" s="20"/>
      <c r="IRX50" s="20"/>
      <c r="ISB50" s="20"/>
      <c r="ISE50" s="20"/>
      <c r="ISK50" s="15"/>
      <c r="ISN50"/>
      <c r="ISO50"/>
      <c r="ISP50" s="20"/>
      <c r="ISS50" s="20"/>
      <c r="ISX50" s="20"/>
      <c r="ITB50" s="20"/>
      <c r="ITF50" s="20"/>
      <c r="ITJ50" s="20"/>
      <c r="ITM50" s="20"/>
      <c r="ITS50" s="15"/>
      <c r="ITV50"/>
      <c r="ITW50"/>
      <c r="ITX50" s="20"/>
      <c r="IUA50" s="20"/>
      <c r="IUF50" s="20"/>
      <c r="IUJ50" s="20"/>
      <c r="IUN50" s="20"/>
      <c r="IUR50" s="20"/>
      <c r="IUU50" s="20"/>
      <c r="IVA50" s="15"/>
      <c r="IVD50"/>
      <c r="IVE50"/>
      <c r="IVF50" s="20"/>
      <c r="IVI50" s="20"/>
      <c r="IVN50" s="20"/>
      <c r="IVR50" s="20"/>
      <c r="IVV50" s="20"/>
      <c r="IVZ50" s="20"/>
      <c r="IWC50" s="20"/>
      <c r="IWI50" s="15"/>
      <c r="IWL50"/>
      <c r="IWM50"/>
      <c r="IWN50" s="20"/>
      <c r="IWQ50" s="20"/>
      <c r="IWV50" s="20"/>
      <c r="IWZ50" s="20"/>
      <c r="IXD50" s="20"/>
      <c r="IXH50" s="20"/>
      <c r="IXK50" s="20"/>
      <c r="IXQ50" s="15"/>
      <c r="IXT50"/>
      <c r="IXU50"/>
      <c r="IXV50" s="20"/>
      <c r="IXY50" s="20"/>
      <c r="IYD50" s="20"/>
      <c r="IYH50" s="20"/>
      <c r="IYL50" s="20"/>
      <c r="IYP50" s="20"/>
      <c r="IYS50" s="20"/>
      <c r="IYY50" s="15"/>
      <c r="IZB50"/>
      <c r="IZC50"/>
      <c r="IZD50" s="20"/>
      <c r="IZG50" s="20"/>
      <c r="IZL50" s="20"/>
      <c r="IZP50" s="20"/>
      <c r="IZT50" s="20"/>
      <c r="IZX50" s="20"/>
      <c r="JAA50" s="20"/>
      <c r="JAG50" s="15"/>
      <c r="JAJ50"/>
      <c r="JAK50"/>
      <c r="JAL50" s="20"/>
      <c r="JAO50" s="20"/>
      <c r="JAT50" s="20"/>
      <c r="JAX50" s="20"/>
      <c r="JBB50" s="20"/>
      <c r="JBF50" s="20"/>
      <c r="JBI50" s="20"/>
      <c r="JBO50" s="15"/>
      <c r="JBR50"/>
      <c r="JBS50"/>
      <c r="JBT50" s="20"/>
      <c r="JBW50" s="20"/>
      <c r="JCB50" s="20"/>
      <c r="JCF50" s="20"/>
      <c r="JCJ50" s="20"/>
      <c r="JCN50" s="20"/>
      <c r="JCQ50" s="20"/>
      <c r="JCW50" s="15"/>
      <c r="JCZ50"/>
      <c r="JDA50"/>
      <c r="JDB50" s="20"/>
      <c r="JDE50" s="20"/>
      <c r="JDJ50" s="20"/>
      <c r="JDN50" s="20"/>
      <c r="JDR50" s="20"/>
      <c r="JDV50" s="20"/>
      <c r="JDY50" s="20"/>
      <c r="JEE50" s="15"/>
      <c r="JEH50"/>
      <c r="JEI50"/>
      <c r="JEJ50" s="20"/>
      <c r="JEM50" s="20"/>
      <c r="JER50" s="20"/>
      <c r="JEV50" s="20"/>
      <c r="JEZ50" s="20"/>
      <c r="JFD50" s="20"/>
      <c r="JFG50" s="20"/>
      <c r="JFM50" s="15"/>
      <c r="JFP50"/>
      <c r="JFQ50"/>
      <c r="JFR50" s="20"/>
      <c r="JFU50" s="20"/>
      <c r="JFZ50" s="20"/>
      <c r="JGD50" s="20"/>
      <c r="JGH50" s="20"/>
      <c r="JGL50" s="20"/>
      <c r="JGO50" s="20"/>
      <c r="JGU50" s="15"/>
      <c r="JGX50"/>
      <c r="JGY50"/>
      <c r="JGZ50" s="20"/>
      <c r="JHC50" s="20"/>
      <c r="JHH50" s="20"/>
      <c r="JHL50" s="20"/>
      <c r="JHP50" s="20"/>
      <c r="JHT50" s="20"/>
      <c r="JHW50" s="20"/>
      <c r="JIC50" s="15"/>
      <c r="JIF50"/>
      <c r="JIG50"/>
      <c r="JIH50" s="20"/>
      <c r="JIK50" s="20"/>
      <c r="JIP50" s="20"/>
      <c r="JIT50" s="20"/>
      <c r="JIX50" s="20"/>
      <c r="JJB50" s="20"/>
      <c r="JJE50" s="20"/>
      <c r="JJK50" s="15"/>
      <c r="JJN50"/>
      <c r="JJO50"/>
      <c r="JJP50" s="20"/>
      <c r="JJS50" s="20"/>
      <c r="JJX50" s="20"/>
      <c r="JKB50" s="20"/>
      <c r="JKF50" s="20"/>
      <c r="JKJ50" s="20"/>
      <c r="JKM50" s="20"/>
      <c r="JKS50" s="15"/>
      <c r="JKV50"/>
      <c r="JKW50"/>
      <c r="JKX50" s="20"/>
      <c r="JLA50" s="20"/>
      <c r="JLF50" s="20"/>
      <c r="JLJ50" s="20"/>
      <c r="JLN50" s="20"/>
      <c r="JLR50" s="20"/>
      <c r="JLU50" s="20"/>
      <c r="JMA50" s="15"/>
      <c r="JMD50"/>
      <c r="JME50"/>
      <c r="JMF50" s="20"/>
      <c r="JMI50" s="20"/>
      <c r="JMN50" s="20"/>
      <c r="JMR50" s="20"/>
      <c r="JMV50" s="20"/>
      <c r="JMZ50" s="20"/>
      <c r="JNC50" s="20"/>
      <c r="JNI50" s="15"/>
      <c r="JNL50"/>
      <c r="JNM50"/>
      <c r="JNN50" s="20"/>
      <c r="JNQ50" s="20"/>
      <c r="JNV50" s="20"/>
      <c r="JNZ50" s="20"/>
      <c r="JOD50" s="20"/>
      <c r="JOH50" s="20"/>
      <c r="JOK50" s="20"/>
      <c r="JOQ50" s="15"/>
      <c r="JOT50"/>
      <c r="JOU50"/>
      <c r="JOV50" s="20"/>
      <c r="JOY50" s="20"/>
      <c r="JPD50" s="20"/>
      <c r="JPH50" s="20"/>
      <c r="JPL50" s="20"/>
      <c r="JPP50" s="20"/>
      <c r="JPS50" s="20"/>
      <c r="JPY50" s="15"/>
      <c r="JQB50"/>
      <c r="JQC50"/>
      <c r="JQD50" s="20"/>
      <c r="JQG50" s="20"/>
      <c r="JQL50" s="20"/>
      <c r="JQP50" s="20"/>
      <c r="JQT50" s="20"/>
      <c r="JQX50" s="20"/>
      <c r="JRA50" s="20"/>
      <c r="JRG50" s="15"/>
      <c r="JRJ50"/>
      <c r="JRK50"/>
      <c r="JRL50" s="20"/>
      <c r="JRO50" s="20"/>
      <c r="JRT50" s="20"/>
      <c r="JRX50" s="20"/>
      <c r="JSB50" s="20"/>
      <c r="JSF50" s="20"/>
      <c r="JSI50" s="20"/>
      <c r="JSO50" s="15"/>
      <c r="JSR50"/>
      <c r="JSS50"/>
      <c r="JST50" s="20"/>
      <c r="JSW50" s="20"/>
      <c r="JTB50" s="20"/>
      <c r="JTF50" s="20"/>
      <c r="JTJ50" s="20"/>
      <c r="JTN50" s="20"/>
      <c r="JTQ50" s="20"/>
      <c r="JTW50" s="15"/>
      <c r="JTZ50"/>
      <c r="JUA50"/>
      <c r="JUB50" s="20"/>
      <c r="JUE50" s="20"/>
      <c r="JUJ50" s="20"/>
      <c r="JUN50" s="20"/>
      <c r="JUR50" s="20"/>
      <c r="JUV50" s="20"/>
      <c r="JUY50" s="20"/>
      <c r="JVE50" s="15"/>
      <c r="JVH50"/>
      <c r="JVI50"/>
      <c r="JVJ50" s="20"/>
      <c r="JVM50" s="20"/>
      <c r="JVR50" s="20"/>
      <c r="JVV50" s="20"/>
      <c r="JVZ50" s="20"/>
      <c r="JWD50" s="20"/>
      <c r="JWG50" s="20"/>
      <c r="JWM50" s="15"/>
      <c r="JWP50"/>
      <c r="JWQ50"/>
      <c r="JWR50" s="20"/>
      <c r="JWU50" s="20"/>
      <c r="JWZ50" s="20"/>
      <c r="JXD50" s="20"/>
      <c r="JXH50" s="20"/>
      <c r="JXL50" s="20"/>
      <c r="JXO50" s="20"/>
      <c r="JXU50" s="15"/>
      <c r="JXX50"/>
      <c r="JXY50"/>
      <c r="JXZ50" s="20"/>
      <c r="JYC50" s="20"/>
      <c r="JYH50" s="20"/>
      <c r="JYL50" s="20"/>
      <c r="JYP50" s="20"/>
      <c r="JYT50" s="20"/>
      <c r="JYW50" s="20"/>
      <c r="JZC50" s="15"/>
      <c r="JZF50"/>
      <c r="JZG50"/>
      <c r="JZH50" s="20"/>
      <c r="JZK50" s="20"/>
      <c r="JZP50" s="20"/>
      <c r="JZT50" s="20"/>
      <c r="JZX50" s="20"/>
      <c r="KAB50" s="20"/>
      <c r="KAE50" s="20"/>
      <c r="KAK50" s="15"/>
      <c r="KAN50"/>
      <c r="KAO50"/>
      <c r="KAP50" s="20"/>
      <c r="KAS50" s="20"/>
      <c r="KAX50" s="20"/>
      <c r="KBB50" s="20"/>
      <c r="KBF50" s="20"/>
      <c r="KBJ50" s="20"/>
      <c r="KBM50" s="20"/>
      <c r="KBS50" s="15"/>
      <c r="KBV50"/>
      <c r="KBW50"/>
      <c r="KBX50" s="20"/>
      <c r="KCA50" s="20"/>
      <c r="KCF50" s="20"/>
      <c r="KCJ50" s="20"/>
      <c r="KCN50" s="20"/>
      <c r="KCR50" s="20"/>
      <c r="KCU50" s="20"/>
      <c r="KDA50" s="15"/>
      <c r="KDD50"/>
      <c r="KDE50"/>
      <c r="KDF50" s="20"/>
      <c r="KDI50" s="20"/>
      <c r="KDN50" s="20"/>
      <c r="KDR50" s="20"/>
      <c r="KDV50" s="20"/>
      <c r="KDZ50" s="20"/>
      <c r="KEC50" s="20"/>
      <c r="KEI50" s="15"/>
      <c r="KEL50"/>
      <c r="KEM50"/>
      <c r="KEN50" s="20"/>
      <c r="KEQ50" s="20"/>
      <c r="KEV50" s="20"/>
      <c r="KEZ50" s="20"/>
      <c r="KFD50" s="20"/>
      <c r="KFH50" s="20"/>
      <c r="KFK50" s="20"/>
      <c r="KFQ50" s="15"/>
      <c r="KFT50"/>
      <c r="KFU50"/>
      <c r="KFV50" s="20"/>
      <c r="KFY50" s="20"/>
      <c r="KGD50" s="20"/>
      <c r="KGH50" s="20"/>
      <c r="KGL50" s="20"/>
      <c r="KGP50" s="20"/>
      <c r="KGS50" s="20"/>
      <c r="KGY50" s="15"/>
      <c r="KHB50"/>
      <c r="KHC50"/>
      <c r="KHD50" s="20"/>
      <c r="KHG50" s="20"/>
      <c r="KHL50" s="20"/>
      <c r="KHP50" s="20"/>
      <c r="KHT50" s="20"/>
      <c r="KHX50" s="20"/>
      <c r="KIA50" s="20"/>
      <c r="KIG50" s="15"/>
      <c r="KIJ50"/>
      <c r="KIK50"/>
      <c r="KIL50" s="20"/>
      <c r="KIO50" s="20"/>
      <c r="KIT50" s="20"/>
      <c r="KIX50" s="20"/>
      <c r="KJB50" s="20"/>
      <c r="KJF50" s="20"/>
      <c r="KJI50" s="20"/>
      <c r="KJO50" s="15"/>
      <c r="KJR50"/>
      <c r="KJS50"/>
      <c r="KJT50" s="20"/>
      <c r="KJW50" s="20"/>
      <c r="KKB50" s="20"/>
      <c r="KKF50" s="20"/>
      <c r="KKJ50" s="20"/>
      <c r="KKN50" s="20"/>
      <c r="KKQ50" s="20"/>
      <c r="KKW50" s="15"/>
      <c r="KKZ50"/>
      <c r="KLA50"/>
      <c r="KLB50" s="20"/>
      <c r="KLE50" s="20"/>
      <c r="KLJ50" s="20"/>
      <c r="KLN50" s="20"/>
      <c r="KLR50" s="20"/>
      <c r="KLV50" s="20"/>
      <c r="KLY50" s="20"/>
      <c r="KME50" s="15"/>
      <c r="KMH50"/>
      <c r="KMI50"/>
      <c r="KMJ50" s="20"/>
      <c r="KMM50" s="20"/>
      <c r="KMR50" s="20"/>
      <c r="KMV50" s="20"/>
      <c r="KMZ50" s="20"/>
      <c r="KND50" s="20"/>
      <c r="KNG50" s="20"/>
      <c r="KNM50" s="15"/>
      <c r="KNP50"/>
      <c r="KNQ50"/>
      <c r="KNR50" s="20"/>
      <c r="KNU50" s="20"/>
      <c r="KNZ50" s="20"/>
      <c r="KOD50" s="20"/>
      <c r="KOH50" s="20"/>
      <c r="KOL50" s="20"/>
      <c r="KOO50" s="20"/>
      <c r="KOU50" s="15"/>
      <c r="KOX50"/>
      <c r="KOY50"/>
      <c r="KOZ50" s="20"/>
      <c r="KPC50" s="20"/>
      <c r="KPH50" s="20"/>
      <c r="KPL50" s="20"/>
      <c r="KPP50" s="20"/>
      <c r="KPT50" s="20"/>
      <c r="KPW50" s="20"/>
      <c r="KQC50" s="15"/>
      <c r="KQF50"/>
      <c r="KQG50"/>
      <c r="KQH50" s="20"/>
      <c r="KQK50" s="20"/>
      <c r="KQP50" s="20"/>
      <c r="KQT50" s="20"/>
      <c r="KQX50" s="20"/>
      <c r="KRB50" s="20"/>
      <c r="KRE50" s="20"/>
      <c r="KRK50" s="15"/>
      <c r="KRN50"/>
      <c r="KRO50"/>
      <c r="KRP50" s="20"/>
      <c r="KRS50" s="20"/>
      <c r="KRX50" s="20"/>
      <c r="KSB50" s="20"/>
      <c r="KSF50" s="20"/>
      <c r="KSJ50" s="20"/>
      <c r="KSM50" s="20"/>
      <c r="KSS50" s="15"/>
      <c r="KSV50"/>
      <c r="KSW50"/>
      <c r="KSX50" s="20"/>
      <c r="KTA50" s="20"/>
      <c r="KTF50" s="20"/>
      <c r="KTJ50" s="20"/>
      <c r="KTN50" s="20"/>
      <c r="KTR50" s="20"/>
      <c r="KTU50" s="20"/>
      <c r="KUA50" s="15"/>
      <c r="KUD50"/>
      <c r="KUE50"/>
      <c r="KUF50" s="20"/>
      <c r="KUI50" s="20"/>
      <c r="KUN50" s="20"/>
      <c r="KUR50" s="20"/>
      <c r="KUV50" s="20"/>
      <c r="KUZ50" s="20"/>
      <c r="KVC50" s="20"/>
      <c r="KVI50" s="15"/>
      <c r="KVL50"/>
      <c r="KVM50"/>
      <c r="KVN50" s="20"/>
      <c r="KVQ50" s="20"/>
      <c r="KVV50" s="20"/>
      <c r="KVZ50" s="20"/>
      <c r="KWD50" s="20"/>
      <c r="KWH50" s="20"/>
      <c r="KWK50" s="20"/>
      <c r="KWQ50" s="15"/>
      <c r="KWT50"/>
      <c r="KWU50"/>
      <c r="KWV50" s="20"/>
      <c r="KWY50" s="20"/>
      <c r="KXD50" s="20"/>
      <c r="KXH50" s="20"/>
      <c r="KXL50" s="20"/>
      <c r="KXP50" s="20"/>
      <c r="KXS50" s="20"/>
      <c r="KXY50" s="15"/>
      <c r="KYB50"/>
      <c r="KYC50"/>
      <c r="KYD50" s="20"/>
      <c r="KYG50" s="20"/>
      <c r="KYL50" s="20"/>
      <c r="KYP50" s="20"/>
      <c r="KYT50" s="20"/>
      <c r="KYX50" s="20"/>
      <c r="KZA50" s="20"/>
      <c r="KZG50" s="15"/>
      <c r="KZJ50"/>
      <c r="KZK50"/>
      <c r="KZL50" s="20"/>
      <c r="KZO50" s="20"/>
      <c r="KZT50" s="20"/>
      <c r="KZX50" s="20"/>
      <c r="LAB50" s="20"/>
      <c r="LAF50" s="20"/>
      <c r="LAI50" s="20"/>
      <c r="LAO50" s="15"/>
      <c r="LAR50"/>
      <c r="LAS50"/>
      <c r="LAT50" s="20"/>
      <c r="LAW50" s="20"/>
      <c r="LBB50" s="20"/>
      <c r="LBF50" s="20"/>
      <c r="LBJ50" s="20"/>
      <c r="LBN50" s="20"/>
      <c r="LBQ50" s="20"/>
      <c r="LBW50" s="15"/>
      <c r="LBZ50"/>
      <c r="LCA50"/>
      <c r="LCB50" s="20"/>
      <c r="LCE50" s="20"/>
      <c r="LCJ50" s="20"/>
      <c r="LCN50" s="20"/>
      <c r="LCR50" s="20"/>
      <c r="LCV50" s="20"/>
      <c r="LCY50" s="20"/>
      <c r="LDE50" s="15"/>
      <c r="LDH50"/>
      <c r="LDI50"/>
      <c r="LDJ50" s="20"/>
      <c r="LDM50" s="20"/>
      <c r="LDR50" s="20"/>
      <c r="LDV50" s="20"/>
      <c r="LDZ50" s="20"/>
      <c r="LED50" s="20"/>
      <c r="LEG50" s="20"/>
      <c r="LEM50" s="15"/>
      <c r="LEP50"/>
      <c r="LEQ50"/>
      <c r="LER50" s="20"/>
      <c r="LEU50" s="20"/>
      <c r="LEZ50" s="20"/>
      <c r="LFD50" s="20"/>
      <c r="LFH50" s="20"/>
      <c r="LFL50" s="20"/>
      <c r="LFO50" s="20"/>
      <c r="LFU50" s="15"/>
      <c r="LFX50"/>
      <c r="LFY50"/>
      <c r="LFZ50" s="20"/>
      <c r="LGC50" s="20"/>
      <c r="LGH50" s="20"/>
      <c r="LGL50" s="20"/>
      <c r="LGP50" s="20"/>
      <c r="LGT50" s="20"/>
      <c r="LGW50" s="20"/>
      <c r="LHC50" s="15"/>
      <c r="LHF50"/>
      <c r="LHG50"/>
      <c r="LHH50" s="20"/>
      <c r="LHK50" s="20"/>
      <c r="LHP50" s="20"/>
      <c r="LHT50" s="20"/>
      <c r="LHX50" s="20"/>
      <c r="LIB50" s="20"/>
      <c r="LIE50" s="20"/>
      <c r="LIK50" s="15"/>
      <c r="LIN50"/>
      <c r="LIO50"/>
      <c r="LIP50" s="20"/>
      <c r="LIS50" s="20"/>
      <c r="LIX50" s="20"/>
      <c r="LJB50" s="20"/>
      <c r="LJF50" s="20"/>
      <c r="LJJ50" s="20"/>
      <c r="LJM50" s="20"/>
      <c r="LJS50" s="15"/>
      <c r="LJV50"/>
      <c r="LJW50"/>
      <c r="LJX50" s="20"/>
      <c r="LKA50" s="20"/>
      <c r="LKF50" s="20"/>
      <c r="LKJ50" s="20"/>
      <c r="LKN50" s="20"/>
      <c r="LKR50" s="20"/>
      <c r="LKU50" s="20"/>
      <c r="LLA50" s="15"/>
      <c r="LLD50"/>
      <c r="LLE50"/>
      <c r="LLF50" s="20"/>
      <c r="LLI50" s="20"/>
      <c r="LLN50" s="20"/>
      <c r="LLR50" s="20"/>
      <c r="LLV50" s="20"/>
      <c r="LLZ50" s="20"/>
      <c r="LMC50" s="20"/>
      <c r="LMI50" s="15"/>
      <c r="LML50"/>
      <c r="LMM50"/>
      <c r="LMN50" s="20"/>
      <c r="LMQ50" s="20"/>
      <c r="LMV50" s="20"/>
      <c r="LMZ50" s="20"/>
      <c r="LND50" s="20"/>
      <c r="LNH50" s="20"/>
      <c r="LNK50" s="20"/>
      <c r="LNQ50" s="15"/>
      <c r="LNT50"/>
      <c r="LNU50"/>
      <c r="LNV50" s="20"/>
      <c r="LNY50" s="20"/>
      <c r="LOD50" s="20"/>
      <c r="LOH50" s="20"/>
      <c r="LOL50" s="20"/>
      <c r="LOP50" s="20"/>
      <c r="LOS50" s="20"/>
      <c r="LOY50" s="15"/>
      <c r="LPB50"/>
      <c r="LPC50"/>
      <c r="LPD50" s="20"/>
      <c r="LPG50" s="20"/>
      <c r="LPL50" s="20"/>
      <c r="LPP50" s="20"/>
      <c r="LPT50" s="20"/>
      <c r="LPX50" s="20"/>
      <c r="LQA50" s="20"/>
      <c r="LQG50" s="15"/>
      <c r="LQJ50"/>
      <c r="LQK50"/>
      <c r="LQL50" s="20"/>
      <c r="LQO50" s="20"/>
      <c r="LQT50" s="20"/>
      <c r="LQX50" s="20"/>
      <c r="LRB50" s="20"/>
      <c r="LRF50" s="20"/>
      <c r="LRI50" s="20"/>
      <c r="LRO50" s="15"/>
      <c r="LRR50"/>
      <c r="LRS50"/>
      <c r="LRT50" s="20"/>
      <c r="LRW50" s="20"/>
      <c r="LSB50" s="20"/>
      <c r="LSF50" s="20"/>
      <c r="LSJ50" s="20"/>
      <c r="LSN50" s="20"/>
      <c r="LSQ50" s="20"/>
      <c r="LSW50" s="15"/>
      <c r="LSZ50"/>
      <c r="LTA50"/>
      <c r="LTB50" s="20"/>
      <c r="LTE50" s="20"/>
      <c r="LTJ50" s="20"/>
      <c r="LTN50" s="20"/>
      <c r="LTR50" s="20"/>
      <c r="LTV50" s="20"/>
      <c r="LTY50" s="20"/>
      <c r="LUE50" s="15"/>
      <c r="LUH50"/>
      <c r="LUI50"/>
      <c r="LUJ50" s="20"/>
      <c r="LUM50" s="20"/>
      <c r="LUR50" s="20"/>
      <c r="LUV50" s="20"/>
      <c r="LUZ50" s="20"/>
      <c r="LVD50" s="20"/>
      <c r="LVG50" s="20"/>
      <c r="LVM50" s="15"/>
      <c r="LVP50"/>
      <c r="LVQ50"/>
      <c r="LVR50" s="20"/>
      <c r="LVU50" s="20"/>
      <c r="LVZ50" s="20"/>
      <c r="LWD50" s="20"/>
      <c r="LWH50" s="20"/>
      <c r="LWL50" s="20"/>
      <c r="LWO50" s="20"/>
      <c r="LWU50" s="15"/>
      <c r="LWX50"/>
      <c r="LWY50"/>
      <c r="LWZ50" s="20"/>
      <c r="LXC50" s="20"/>
      <c r="LXH50" s="20"/>
      <c r="LXL50" s="20"/>
      <c r="LXP50" s="20"/>
      <c r="LXT50" s="20"/>
      <c r="LXW50" s="20"/>
      <c r="LYC50" s="15"/>
      <c r="LYF50"/>
      <c r="LYG50"/>
      <c r="LYH50" s="20"/>
      <c r="LYK50" s="20"/>
      <c r="LYP50" s="20"/>
      <c r="LYT50" s="20"/>
      <c r="LYX50" s="20"/>
      <c r="LZB50" s="20"/>
      <c r="LZE50" s="20"/>
      <c r="LZK50" s="15"/>
      <c r="LZN50"/>
      <c r="LZO50"/>
      <c r="LZP50" s="20"/>
      <c r="LZS50" s="20"/>
      <c r="LZX50" s="20"/>
      <c r="MAB50" s="20"/>
      <c r="MAF50" s="20"/>
      <c r="MAJ50" s="20"/>
      <c r="MAM50" s="20"/>
      <c r="MAS50" s="15"/>
      <c r="MAV50"/>
      <c r="MAW50"/>
      <c r="MAX50" s="20"/>
      <c r="MBA50" s="20"/>
      <c r="MBF50" s="20"/>
      <c r="MBJ50" s="20"/>
      <c r="MBN50" s="20"/>
      <c r="MBR50" s="20"/>
      <c r="MBU50" s="20"/>
      <c r="MCA50" s="15"/>
      <c r="MCD50"/>
      <c r="MCE50"/>
      <c r="MCF50" s="20"/>
      <c r="MCI50" s="20"/>
      <c r="MCN50" s="20"/>
      <c r="MCR50" s="20"/>
      <c r="MCV50" s="20"/>
      <c r="MCZ50" s="20"/>
      <c r="MDC50" s="20"/>
      <c r="MDI50" s="15"/>
      <c r="MDL50"/>
      <c r="MDM50"/>
      <c r="MDN50" s="20"/>
      <c r="MDQ50" s="20"/>
      <c r="MDV50" s="20"/>
      <c r="MDZ50" s="20"/>
      <c r="MED50" s="20"/>
      <c r="MEH50" s="20"/>
      <c r="MEK50" s="20"/>
      <c r="MEQ50" s="15"/>
      <c r="MET50"/>
      <c r="MEU50"/>
      <c r="MEV50" s="20"/>
      <c r="MEY50" s="20"/>
      <c r="MFD50" s="20"/>
      <c r="MFH50" s="20"/>
      <c r="MFL50" s="20"/>
      <c r="MFP50" s="20"/>
      <c r="MFS50" s="20"/>
      <c r="MFY50" s="15"/>
      <c r="MGB50"/>
      <c r="MGC50"/>
      <c r="MGD50" s="20"/>
      <c r="MGG50" s="20"/>
      <c r="MGL50" s="20"/>
      <c r="MGP50" s="20"/>
      <c r="MGT50" s="20"/>
      <c r="MGX50" s="20"/>
      <c r="MHA50" s="20"/>
      <c r="MHG50" s="15"/>
      <c r="MHJ50"/>
      <c r="MHK50"/>
      <c r="MHL50" s="20"/>
      <c r="MHO50" s="20"/>
      <c r="MHT50" s="20"/>
      <c r="MHX50" s="20"/>
      <c r="MIB50" s="20"/>
      <c r="MIF50" s="20"/>
      <c r="MII50" s="20"/>
      <c r="MIO50" s="15"/>
      <c r="MIR50"/>
      <c r="MIS50"/>
      <c r="MIT50" s="20"/>
      <c r="MIW50" s="20"/>
      <c r="MJB50" s="20"/>
      <c r="MJF50" s="20"/>
      <c r="MJJ50" s="20"/>
      <c r="MJN50" s="20"/>
      <c r="MJQ50" s="20"/>
      <c r="MJW50" s="15"/>
      <c r="MJZ50"/>
      <c r="MKA50"/>
      <c r="MKB50" s="20"/>
      <c r="MKE50" s="20"/>
      <c r="MKJ50" s="20"/>
      <c r="MKN50" s="20"/>
      <c r="MKR50" s="20"/>
      <c r="MKV50" s="20"/>
      <c r="MKY50" s="20"/>
      <c r="MLE50" s="15"/>
      <c r="MLH50"/>
      <c r="MLI50"/>
      <c r="MLJ50" s="20"/>
      <c r="MLM50" s="20"/>
      <c r="MLR50" s="20"/>
      <c r="MLV50" s="20"/>
      <c r="MLZ50" s="20"/>
      <c r="MMD50" s="20"/>
      <c r="MMG50" s="20"/>
      <c r="MMM50" s="15"/>
      <c r="MMP50"/>
      <c r="MMQ50"/>
      <c r="MMR50" s="20"/>
      <c r="MMU50" s="20"/>
      <c r="MMZ50" s="20"/>
      <c r="MND50" s="20"/>
      <c r="MNH50" s="20"/>
      <c r="MNL50" s="20"/>
      <c r="MNO50" s="20"/>
      <c r="MNU50" s="15"/>
      <c r="MNX50"/>
      <c r="MNY50"/>
      <c r="MNZ50" s="20"/>
      <c r="MOC50" s="20"/>
      <c r="MOH50" s="20"/>
      <c r="MOL50" s="20"/>
      <c r="MOP50" s="20"/>
      <c r="MOT50" s="20"/>
      <c r="MOW50" s="20"/>
      <c r="MPC50" s="15"/>
      <c r="MPF50"/>
      <c r="MPG50"/>
      <c r="MPH50" s="20"/>
      <c r="MPK50" s="20"/>
      <c r="MPP50" s="20"/>
      <c r="MPT50" s="20"/>
      <c r="MPX50" s="20"/>
      <c r="MQB50" s="20"/>
      <c r="MQE50" s="20"/>
      <c r="MQK50" s="15"/>
      <c r="MQN50"/>
      <c r="MQO50"/>
      <c r="MQP50" s="20"/>
      <c r="MQS50" s="20"/>
      <c r="MQX50" s="20"/>
      <c r="MRB50" s="20"/>
      <c r="MRF50" s="20"/>
      <c r="MRJ50" s="20"/>
      <c r="MRM50" s="20"/>
      <c r="MRS50" s="15"/>
      <c r="MRV50"/>
      <c r="MRW50"/>
      <c r="MRX50" s="20"/>
      <c r="MSA50" s="20"/>
      <c r="MSF50" s="20"/>
      <c r="MSJ50" s="20"/>
      <c r="MSN50" s="20"/>
      <c r="MSR50" s="20"/>
      <c r="MSU50" s="20"/>
      <c r="MTA50" s="15"/>
      <c r="MTD50"/>
      <c r="MTE50"/>
      <c r="MTF50" s="20"/>
      <c r="MTI50" s="20"/>
      <c r="MTN50" s="20"/>
      <c r="MTR50" s="20"/>
      <c r="MTV50" s="20"/>
      <c r="MTZ50" s="20"/>
      <c r="MUC50" s="20"/>
      <c r="MUI50" s="15"/>
      <c r="MUL50"/>
      <c r="MUM50"/>
      <c r="MUN50" s="20"/>
      <c r="MUQ50" s="20"/>
      <c r="MUV50" s="20"/>
      <c r="MUZ50" s="20"/>
      <c r="MVD50" s="20"/>
      <c r="MVH50" s="20"/>
      <c r="MVK50" s="20"/>
      <c r="MVQ50" s="15"/>
      <c r="MVT50"/>
      <c r="MVU50"/>
      <c r="MVV50" s="20"/>
      <c r="MVY50" s="20"/>
      <c r="MWD50" s="20"/>
      <c r="MWH50" s="20"/>
      <c r="MWL50" s="20"/>
      <c r="MWP50" s="20"/>
      <c r="MWS50" s="20"/>
      <c r="MWY50" s="15"/>
      <c r="MXB50"/>
      <c r="MXC50"/>
      <c r="MXD50" s="20"/>
      <c r="MXG50" s="20"/>
      <c r="MXL50" s="20"/>
      <c r="MXP50" s="20"/>
      <c r="MXT50" s="20"/>
      <c r="MXX50" s="20"/>
      <c r="MYA50" s="20"/>
      <c r="MYG50" s="15"/>
      <c r="MYJ50"/>
      <c r="MYK50"/>
      <c r="MYL50" s="20"/>
      <c r="MYO50" s="20"/>
      <c r="MYT50" s="20"/>
      <c r="MYX50" s="20"/>
      <c r="MZB50" s="20"/>
      <c r="MZF50" s="20"/>
      <c r="MZI50" s="20"/>
      <c r="MZO50" s="15"/>
      <c r="MZR50"/>
      <c r="MZS50"/>
      <c r="MZT50" s="20"/>
      <c r="MZW50" s="20"/>
      <c r="NAB50" s="20"/>
      <c r="NAF50" s="20"/>
      <c r="NAJ50" s="20"/>
      <c r="NAN50" s="20"/>
      <c r="NAQ50" s="20"/>
      <c r="NAW50" s="15"/>
      <c r="NAZ50"/>
      <c r="NBA50"/>
      <c r="NBB50" s="20"/>
      <c r="NBE50" s="20"/>
      <c r="NBJ50" s="20"/>
      <c r="NBN50" s="20"/>
      <c r="NBR50" s="20"/>
      <c r="NBV50" s="20"/>
      <c r="NBY50" s="20"/>
      <c r="NCE50" s="15"/>
      <c r="NCH50"/>
      <c r="NCI50"/>
      <c r="NCJ50" s="20"/>
      <c r="NCM50" s="20"/>
      <c r="NCR50" s="20"/>
      <c r="NCV50" s="20"/>
      <c r="NCZ50" s="20"/>
      <c r="NDD50" s="20"/>
      <c r="NDG50" s="20"/>
      <c r="NDM50" s="15"/>
      <c r="NDP50"/>
      <c r="NDQ50"/>
      <c r="NDR50" s="20"/>
      <c r="NDU50" s="20"/>
      <c r="NDZ50" s="20"/>
      <c r="NED50" s="20"/>
      <c r="NEH50" s="20"/>
      <c r="NEL50" s="20"/>
      <c r="NEO50" s="20"/>
      <c r="NEU50" s="15"/>
      <c r="NEX50"/>
      <c r="NEY50"/>
      <c r="NEZ50" s="20"/>
      <c r="NFC50" s="20"/>
      <c r="NFH50" s="20"/>
      <c r="NFL50" s="20"/>
      <c r="NFP50" s="20"/>
      <c r="NFT50" s="20"/>
      <c r="NFW50" s="20"/>
      <c r="NGC50" s="15"/>
      <c r="NGF50"/>
      <c r="NGG50"/>
      <c r="NGH50" s="20"/>
      <c r="NGK50" s="20"/>
      <c r="NGP50" s="20"/>
      <c r="NGT50" s="20"/>
      <c r="NGX50" s="20"/>
      <c r="NHB50" s="20"/>
      <c r="NHE50" s="20"/>
      <c r="NHK50" s="15"/>
      <c r="NHN50"/>
      <c r="NHO50"/>
      <c r="NHP50" s="20"/>
      <c r="NHS50" s="20"/>
      <c r="NHX50" s="20"/>
      <c r="NIB50" s="20"/>
      <c r="NIF50" s="20"/>
      <c r="NIJ50" s="20"/>
      <c r="NIM50" s="20"/>
      <c r="NIS50" s="15"/>
      <c r="NIV50"/>
      <c r="NIW50"/>
      <c r="NIX50" s="20"/>
      <c r="NJA50" s="20"/>
      <c r="NJF50" s="20"/>
      <c r="NJJ50" s="20"/>
      <c r="NJN50" s="20"/>
      <c r="NJR50" s="20"/>
      <c r="NJU50" s="20"/>
      <c r="NKA50" s="15"/>
      <c r="NKD50"/>
      <c r="NKE50"/>
      <c r="NKF50" s="20"/>
      <c r="NKI50" s="20"/>
      <c r="NKN50" s="20"/>
      <c r="NKR50" s="20"/>
      <c r="NKV50" s="20"/>
      <c r="NKZ50" s="20"/>
      <c r="NLC50" s="20"/>
      <c r="NLI50" s="15"/>
      <c r="NLL50"/>
      <c r="NLM50"/>
      <c r="NLN50" s="20"/>
      <c r="NLQ50" s="20"/>
      <c r="NLV50" s="20"/>
      <c r="NLZ50" s="20"/>
      <c r="NMD50" s="20"/>
      <c r="NMH50" s="20"/>
      <c r="NMK50" s="20"/>
      <c r="NMQ50" s="15"/>
      <c r="NMT50"/>
      <c r="NMU50"/>
      <c r="NMV50" s="20"/>
      <c r="NMY50" s="20"/>
      <c r="NND50" s="20"/>
      <c r="NNH50" s="20"/>
      <c r="NNL50" s="20"/>
      <c r="NNP50" s="20"/>
      <c r="NNS50" s="20"/>
      <c r="NNY50" s="15"/>
      <c r="NOB50"/>
      <c r="NOC50"/>
      <c r="NOD50" s="20"/>
      <c r="NOG50" s="20"/>
      <c r="NOL50" s="20"/>
      <c r="NOP50" s="20"/>
      <c r="NOT50" s="20"/>
      <c r="NOX50" s="20"/>
      <c r="NPA50" s="20"/>
      <c r="NPG50" s="15"/>
      <c r="NPJ50"/>
      <c r="NPK50"/>
      <c r="NPL50" s="20"/>
      <c r="NPO50" s="20"/>
      <c r="NPT50" s="20"/>
      <c r="NPX50" s="20"/>
      <c r="NQB50" s="20"/>
      <c r="NQF50" s="20"/>
      <c r="NQI50" s="20"/>
      <c r="NQO50" s="15"/>
      <c r="NQR50"/>
      <c r="NQS50"/>
      <c r="NQT50" s="20"/>
      <c r="NQW50" s="20"/>
      <c r="NRB50" s="20"/>
      <c r="NRF50" s="20"/>
      <c r="NRJ50" s="20"/>
      <c r="NRN50" s="20"/>
      <c r="NRQ50" s="20"/>
      <c r="NRW50" s="15"/>
      <c r="NRZ50"/>
      <c r="NSA50"/>
      <c r="NSB50" s="20"/>
      <c r="NSE50" s="20"/>
      <c r="NSJ50" s="20"/>
      <c r="NSN50" s="20"/>
      <c r="NSR50" s="20"/>
      <c r="NSV50" s="20"/>
      <c r="NSY50" s="20"/>
      <c r="NTE50" s="15"/>
      <c r="NTH50"/>
      <c r="NTI50"/>
      <c r="NTJ50" s="20"/>
      <c r="NTM50" s="20"/>
      <c r="NTR50" s="20"/>
      <c r="NTV50" s="20"/>
      <c r="NTZ50" s="20"/>
      <c r="NUD50" s="20"/>
      <c r="NUG50" s="20"/>
      <c r="NUM50" s="15"/>
      <c r="NUP50"/>
      <c r="NUQ50"/>
      <c r="NUR50" s="20"/>
      <c r="NUU50" s="20"/>
      <c r="NUZ50" s="20"/>
      <c r="NVD50" s="20"/>
      <c r="NVH50" s="20"/>
      <c r="NVL50" s="20"/>
      <c r="NVO50" s="20"/>
      <c r="NVU50" s="15"/>
      <c r="NVX50"/>
      <c r="NVY50"/>
      <c r="NVZ50" s="20"/>
      <c r="NWC50" s="20"/>
      <c r="NWH50" s="20"/>
      <c r="NWL50" s="20"/>
      <c r="NWP50" s="20"/>
      <c r="NWT50" s="20"/>
      <c r="NWW50" s="20"/>
      <c r="NXC50" s="15"/>
      <c r="NXF50"/>
      <c r="NXG50"/>
      <c r="NXH50" s="20"/>
      <c r="NXK50" s="20"/>
      <c r="NXP50" s="20"/>
      <c r="NXT50" s="20"/>
      <c r="NXX50" s="20"/>
      <c r="NYB50" s="20"/>
      <c r="NYE50" s="20"/>
      <c r="NYK50" s="15"/>
      <c r="NYN50"/>
      <c r="NYO50"/>
      <c r="NYP50" s="20"/>
      <c r="NYS50" s="20"/>
      <c r="NYX50" s="20"/>
      <c r="NZB50" s="20"/>
      <c r="NZF50" s="20"/>
      <c r="NZJ50" s="20"/>
      <c r="NZM50" s="20"/>
      <c r="NZS50" s="15"/>
      <c r="NZV50"/>
      <c r="NZW50"/>
      <c r="NZX50" s="20"/>
      <c r="OAA50" s="20"/>
      <c r="OAF50" s="20"/>
      <c r="OAJ50" s="20"/>
      <c r="OAN50" s="20"/>
      <c r="OAR50" s="20"/>
      <c r="OAU50" s="20"/>
      <c r="OBA50" s="15"/>
      <c r="OBD50"/>
      <c r="OBE50"/>
      <c r="OBF50" s="20"/>
      <c r="OBI50" s="20"/>
      <c r="OBN50" s="20"/>
      <c r="OBR50" s="20"/>
      <c r="OBV50" s="20"/>
      <c r="OBZ50" s="20"/>
      <c r="OCC50" s="20"/>
      <c r="OCI50" s="15"/>
      <c r="OCL50"/>
      <c r="OCM50"/>
      <c r="OCN50" s="20"/>
      <c r="OCQ50" s="20"/>
      <c r="OCV50" s="20"/>
      <c r="OCZ50" s="20"/>
      <c r="ODD50" s="20"/>
      <c r="ODH50" s="20"/>
      <c r="ODK50" s="20"/>
      <c r="ODQ50" s="15"/>
      <c r="ODT50"/>
      <c r="ODU50"/>
      <c r="ODV50" s="20"/>
      <c r="ODY50" s="20"/>
      <c r="OED50" s="20"/>
      <c r="OEH50" s="20"/>
      <c r="OEL50" s="20"/>
      <c r="OEP50" s="20"/>
      <c r="OES50" s="20"/>
      <c r="OEY50" s="15"/>
      <c r="OFB50"/>
      <c r="OFC50"/>
      <c r="OFD50" s="20"/>
      <c r="OFG50" s="20"/>
      <c r="OFL50" s="20"/>
      <c r="OFP50" s="20"/>
      <c r="OFT50" s="20"/>
      <c r="OFX50" s="20"/>
      <c r="OGA50" s="20"/>
      <c r="OGG50" s="15"/>
      <c r="OGJ50"/>
      <c r="OGK50"/>
      <c r="OGL50" s="20"/>
      <c r="OGO50" s="20"/>
      <c r="OGT50" s="20"/>
      <c r="OGX50" s="20"/>
      <c r="OHB50" s="20"/>
      <c r="OHF50" s="20"/>
      <c r="OHI50" s="20"/>
      <c r="OHO50" s="15"/>
      <c r="OHR50"/>
      <c r="OHS50"/>
      <c r="OHT50" s="20"/>
      <c r="OHW50" s="20"/>
      <c r="OIB50" s="20"/>
      <c r="OIF50" s="20"/>
      <c r="OIJ50" s="20"/>
      <c r="OIN50" s="20"/>
      <c r="OIQ50" s="20"/>
      <c r="OIW50" s="15"/>
      <c r="OIZ50"/>
      <c r="OJA50"/>
      <c r="OJB50" s="20"/>
      <c r="OJE50" s="20"/>
      <c r="OJJ50" s="20"/>
      <c r="OJN50" s="20"/>
      <c r="OJR50" s="20"/>
      <c r="OJV50" s="20"/>
      <c r="OJY50" s="20"/>
      <c r="OKE50" s="15"/>
      <c r="OKH50"/>
      <c r="OKI50"/>
      <c r="OKJ50" s="20"/>
      <c r="OKM50" s="20"/>
      <c r="OKR50" s="20"/>
      <c r="OKV50" s="20"/>
      <c r="OKZ50" s="20"/>
      <c r="OLD50" s="20"/>
      <c r="OLG50" s="20"/>
      <c r="OLM50" s="15"/>
      <c r="OLP50"/>
      <c r="OLQ50"/>
      <c r="OLR50" s="20"/>
      <c r="OLU50" s="20"/>
      <c r="OLZ50" s="20"/>
      <c r="OMD50" s="20"/>
      <c r="OMH50" s="20"/>
      <c r="OML50" s="20"/>
      <c r="OMO50" s="20"/>
      <c r="OMU50" s="15"/>
      <c r="OMX50"/>
      <c r="OMY50"/>
      <c r="OMZ50" s="20"/>
      <c r="ONC50" s="20"/>
      <c r="ONH50" s="20"/>
      <c r="ONL50" s="20"/>
      <c r="ONP50" s="20"/>
      <c r="ONT50" s="20"/>
      <c r="ONW50" s="20"/>
      <c r="OOC50" s="15"/>
      <c r="OOF50"/>
      <c r="OOG50"/>
      <c r="OOH50" s="20"/>
      <c r="OOK50" s="20"/>
      <c r="OOP50" s="20"/>
      <c r="OOT50" s="20"/>
      <c r="OOX50" s="20"/>
      <c r="OPB50" s="20"/>
      <c r="OPE50" s="20"/>
      <c r="OPK50" s="15"/>
      <c r="OPN50"/>
      <c r="OPO50"/>
      <c r="OPP50" s="20"/>
      <c r="OPS50" s="20"/>
      <c r="OPX50" s="20"/>
      <c r="OQB50" s="20"/>
      <c r="OQF50" s="20"/>
      <c r="OQJ50" s="20"/>
      <c r="OQM50" s="20"/>
      <c r="OQS50" s="15"/>
      <c r="OQV50"/>
      <c r="OQW50"/>
      <c r="OQX50" s="20"/>
      <c r="ORA50" s="20"/>
      <c r="ORF50" s="20"/>
      <c r="ORJ50" s="20"/>
      <c r="ORN50" s="20"/>
      <c r="ORR50" s="20"/>
      <c r="ORU50" s="20"/>
      <c r="OSA50" s="15"/>
      <c r="OSD50"/>
      <c r="OSE50"/>
      <c r="OSF50" s="20"/>
      <c r="OSI50" s="20"/>
      <c r="OSN50" s="20"/>
      <c r="OSR50" s="20"/>
      <c r="OSV50" s="20"/>
      <c r="OSZ50" s="20"/>
      <c r="OTC50" s="20"/>
      <c r="OTI50" s="15"/>
      <c r="OTL50"/>
      <c r="OTM50"/>
      <c r="OTN50" s="20"/>
      <c r="OTQ50" s="20"/>
      <c r="OTV50" s="20"/>
      <c r="OTZ50" s="20"/>
      <c r="OUD50" s="20"/>
      <c r="OUH50" s="20"/>
      <c r="OUK50" s="20"/>
      <c r="OUQ50" s="15"/>
      <c r="OUT50"/>
      <c r="OUU50"/>
      <c r="OUV50" s="20"/>
      <c r="OUY50" s="20"/>
      <c r="OVD50" s="20"/>
      <c r="OVH50" s="20"/>
      <c r="OVL50" s="20"/>
      <c r="OVP50" s="20"/>
      <c r="OVS50" s="20"/>
      <c r="OVY50" s="15"/>
      <c r="OWB50"/>
      <c r="OWC50"/>
      <c r="OWD50" s="20"/>
      <c r="OWG50" s="20"/>
      <c r="OWL50" s="20"/>
      <c r="OWP50" s="20"/>
      <c r="OWT50" s="20"/>
      <c r="OWX50" s="20"/>
      <c r="OXA50" s="20"/>
      <c r="OXG50" s="15"/>
      <c r="OXJ50"/>
      <c r="OXK50"/>
      <c r="OXL50" s="20"/>
      <c r="OXO50" s="20"/>
      <c r="OXT50" s="20"/>
      <c r="OXX50" s="20"/>
      <c r="OYB50" s="20"/>
      <c r="OYF50" s="20"/>
      <c r="OYI50" s="20"/>
      <c r="OYO50" s="15"/>
      <c r="OYR50"/>
      <c r="OYS50"/>
      <c r="OYT50" s="20"/>
      <c r="OYW50" s="20"/>
      <c r="OZB50" s="20"/>
      <c r="OZF50" s="20"/>
      <c r="OZJ50" s="20"/>
      <c r="OZN50" s="20"/>
      <c r="OZQ50" s="20"/>
      <c r="OZW50" s="15"/>
      <c r="OZZ50"/>
      <c r="PAA50"/>
      <c r="PAB50" s="20"/>
      <c r="PAE50" s="20"/>
      <c r="PAJ50" s="20"/>
      <c r="PAN50" s="20"/>
      <c r="PAR50" s="20"/>
      <c r="PAV50" s="20"/>
      <c r="PAY50" s="20"/>
      <c r="PBE50" s="15"/>
      <c r="PBH50"/>
      <c r="PBI50"/>
      <c r="PBJ50" s="20"/>
      <c r="PBM50" s="20"/>
      <c r="PBR50" s="20"/>
      <c r="PBV50" s="20"/>
      <c r="PBZ50" s="20"/>
      <c r="PCD50" s="20"/>
      <c r="PCG50" s="20"/>
      <c r="PCM50" s="15"/>
      <c r="PCP50"/>
      <c r="PCQ50"/>
      <c r="PCR50" s="20"/>
      <c r="PCU50" s="20"/>
      <c r="PCZ50" s="20"/>
      <c r="PDD50" s="20"/>
      <c r="PDH50" s="20"/>
      <c r="PDL50" s="20"/>
      <c r="PDO50" s="20"/>
      <c r="PDU50" s="15"/>
      <c r="PDX50"/>
      <c r="PDY50"/>
      <c r="PDZ50" s="20"/>
      <c r="PEC50" s="20"/>
      <c r="PEH50" s="20"/>
      <c r="PEL50" s="20"/>
      <c r="PEP50" s="20"/>
      <c r="PET50" s="20"/>
      <c r="PEW50" s="20"/>
      <c r="PFC50" s="15"/>
      <c r="PFF50"/>
      <c r="PFG50"/>
      <c r="PFH50" s="20"/>
      <c r="PFK50" s="20"/>
      <c r="PFP50" s="20"/>
      <c r="PFT50" s="20"/>
      <c r="PFX50" s="20"/>
      <c r="PGB50" s="20"/>
      <c r="PGE50" s="20"/>
      <c r="PGK50" s="15"/>
      <c r="PGN50"/>
      <c r="PGO50"/>
      <c r="PGP50" s="20"/>
      <c r="PGS50" s="20"/>
      <c r="PGX50" s="20"/>
      <c r="PHB50" s="20"/>
      <c r="PHF50" s="20"/>
      <c r="PHJ50" s="20"/>
      <c r="PHM50" s="20"/>
      <c r="PHS50" s="15"/>
      <c r="PHV50"/>
      <c r="PHW50"/>
      <c r="PHX50" s="20"/>
      <c r="PIA50" s="20"/>
      <c r="PIF50" s="20"/>
      <c r="PIJ50" s="20"/>
      <c r="PIN50" s="20"/>
      <c r="PIR50" s="20"/>
      <c r="PIU50" s="20"/>
      <c r="PJA50" s="15"/>
      <c r="PJD50"/>
      <c r="PJE50"/>
      <c r="PJF50" s="20"/>
      <c r="PJI50" s="20"/>
      <c r="PJN50" s="20"/>
      <c r="PJR50" s="20"/>
      <c r="PJV50" s="20"/>
      <c r="PJZ50" s="20"/>
      <c r="PKC50" s="20"/>
      <c r="PKI50" s="15"/>
      <c r="PKL50"/>
      <c r="PKM50"/>
      <c r="PKN50" s="20"/>
      <c r="PKQ50" s="20"/>
      <c r="PKV50" s="20"/>
      <c r="PKZ50" s="20"/>
      <c r="PLD50" s="20"/>
      <c r="PLH50" s="20"/>
      <c r="PLK50" s="20"/>
      <c r="PLQ50" s="15"/>
      <c r="PLT50"/>
      <c r="PLU50"/>
      <c r="PLV50" s="20"/>
      <c r="PLY50" s="20"/>
      <c r="PMD50" s="20"/>
      <c r="PMH50" s="20"/>
      <c r="PML50" s="20"/>
      <c r="PMP50" s="20"/>
      <c r="PMS50" s="20"/>
      <c r="PMY50" s="15"/>
      <c r="PNB50"/>
      <c r="PNC50"/>
      <c r="PND50" s="20"/>
      <c r="PNG50" s="20"/>
      <c r="PNL50" s="20"/>
      <c r="PNP50" s="20"/>
      <c r="PNT50" s="20"/>
      <c r="PNX50" s="20"/>
      <c r="POA50" s="20"/>
      <c r="POG50" s="15"/>
      <c r="POJ50"/>
      <c r="POK50"/>
      <c r="POL50" s="20"/>
      <c r="POO50" s="20"/>
      <c r="POT50" s="20"/>
      <c r="POX50" s="20"/>
      <c r="PPB50" s="20"/>
      <c r="PPF50" s="20"/>
      <c r="PPI50" s="20"/>
      <c r="PPO50" s="15"/>
      <c r="PPR50"/>
      <c r="PPS50"/>
      <c r="PPT50" s="20"/>
      <c r="PPW50" s="20"/>
      <c r="PQB50" s="20"/>
      <c r="PQF50" s="20"/>
      <c r="PQJ50" s="20"/>
      <c r="PQN50" s="20"/>
      <c r="PQQ50" s="20"/>
      <c r="PQW50" s="15"/>
      <c r="PQZ50"/>
      <c r="PRA50"/>
      <c r="PRB50" s="20"/>
      <c r="PRE50" s="20"/>
      <c r="PRJ50" s="20"/>
      <c r="PRN50" s="20"/>
      <c r="PRR50" s="20"/>
      <c r="PRV50" s="20"/>
      <c r="PRY50" s="20"/>
      <c r="PSE50" s="15"/>
      <c r="PSH50"/>
      <c r="PSI50"/>
      <c r="PSJ50" s="20"/>
      <c r="PSM50" s="20"/>
      <c r="PSR50" s="20"/>
      <c r="PSV50" s="20"/>
      <c r="PSZ50" s="20"/>
      <c r="PTD50" s="20"/>
      <c r="PTG50" s="20"/>
      <c r="PTM50" s="15"/>
      <c r="PTP50"/>
      <c r="PTQ50"/>
      <c r="PTR50" s="20"/>
      <c r="PTU50" s="20"/>
      <c r="PTZ50" s="20"/>
      <c r="PUD50" s="20"/>
      <c r="PUH50" s="20"/>
      <c r="PUL50" s="20"/>
      <c r="PUO50" s="20"/>
      <c r="PUU50" s="15"/>
      <c r="PUX50"/>
      <c r="PUY50"/>
      <c r="PUZ50" s="20"/>
      <c r="PVC50" s="20"/>
      <c r="PVH50" s="20"/>
      <c r="PVL50" s="20"/>
      <c r="PVP50" s="20"/>
      <c r="PVT50" s="20"/>
      <c r="PVW50" s="20"/>
      <c r="PWC50" s="15"/>
      <c r="PWF50"/>
      <c r="PWG50"/>
      <c r="PWH50" s="20"/>
      <c r="PWK50" s="20"/>
      <c r="PWP50" s="20"/>
      <c r="PWT50" s="20"/>
      <c r="PWX50" s="20"/>
      <c r="PXB50" s="20"/>
      <c r="PXE50" s="20"/>
      <c r="PXK50" s="15"/>
      <c r="PXN50"/>
      <c r="PXO50"/>
      <c r="PXP50" s="20"/>
      <c r="PXS50" s="20"/>
      <c r="PXX50" s="20"/>
      <c r="PYB50" s="20"/>
      <c r="PYF50" s="20"/>
      <c r="PYJ50" s="20"/>
      <c r="PYM50" s="20"/>
      <c r="PYS50" s="15"/>
      <c r="PYV50"/>
      <c r="PYW50"/>
      <c r="PYX50" s="20"/>
      <c r="PZA50" s="20"/>
      <c r="PZF50" s="20"/>
      <c r="PZJ50" s="20"/>
      <c r="PZN50" s="20"/>
      <c r="PZR50" s="20"/>
      <c r="PZU50" s="20"/>
      <c r="QAA50" s="15"/>
      <c r="QAD50"/>
      <c r="QAE50"/>
      <c r="QAF50" s="20"/>
      <c r="QAI50" s="20"/>
      <c r="QAN50" s="20"/>
      <c r="QAR50" s="20"/>
      <c r="QAV50" s="20"/>
      <c r="QAZ50" s="20"/>
      <c r="QBC50" s="20"/>
      <c r="QBI50" s="15"/>
      <c r="QBL50"/>
      <c r="QBM50"/>
      <c r="QBN50" s="20"/>
      <c r="QBQ50" s="20"/>
      <c r="QBV50" s="20"/>
      <c r="QBZ50" s="20"/>
      <c r="QCD50" s="20"/>
      <c r="QCH50" s="20"/>
      <c r="QCK50" s="20"/>
      <c r="QCQ50" s="15"/>
      <c r="QCT50"/>
      <c r="QCU50"/>
      <c r="QCV50" s="20"/>
      <c r="QCY50" s="20"/>
      <c r="QDD50" s="20"/>
      <c r="QDH50" s="20"/>
      <c r="QDL50" s="20"/>
      <c r="QDP50" s="20"/>
      <c r="QDS50" s="20"/>
      <c r="QDY50" s="15"/>
      <c r="QEB50"/>
      <c r="QEC50"/>
      <c r="QED50" s="20"/>
      <c r="QEG50" s="20"/>
      <c r="QEL50" s="20"/>
      <c r="QEP50" s="20"/>
      <c r="QET50" s="20"/>
      <c r="QEX50" s="20"/>
      <c r="QFA50" s="20"/>
      <c r="QFG50" s="15"/>
      <c r="QFJ50"/>
      <c r="QFK50"/>
      <c r="QFL50" s="20"/>
      <c r="QFO50" s="20"/>
      <c r="QFT50" s="20"/>
      <c r="QFX50" s="20"/>
      <c r="QGB50" s="20"/>
      <c r="QGF50" s="20"/>
      <c r="QGI50" s="20"/>
      <c r="QGO50" s="15"/>
      <c r="QGR50"/>
      <c r="QGS50"/>
      <c r="QGT50" s="20"/>
      <c r="QGW50" s="20"/>
      <c r="QHB50" s="20"/>
      <c r="QHF50" s="20"/>
      <c r="QHJ50" s="20"/>
      <c r="QHN50" s="20"/>
      <c r="QHQ50" s="20"/>
      <c r="QHW50" s="15"/>
      <c r="QHZ50"/>
      <c r="QIA50"/>
      <c r="QIB50" s="20"/>
      <c r="QIE50" s="20"/>
      <c r="QIJ50" s="20"/>
      <c r="QIN50" s="20"/>
      <c r="QIR50" s="20"/>
      <c r="QIV50" s="20"/>
      <c r="QIY50" s="20"/>
      <c r="QJE50" s="15"/>
      <c r="QJH50"/>
      <c r="QJI50"/>
      <c r="QJJ50" s="20"/>
      <c r="QJM50" s="20"/>
      <c r="QJR50" s="20"/>
      <c r="QJV50" s="20"/>
      <c r="QJZ50" s="20"/>
      <c r="QKD50" s="20"/>
      <c r="QKG50" s="20"/>
      <c r="QKM50" s="15"/>
      <c r="QKP50"/>
      <c r="QKQ50"/>
      <c r="QKR50" s="20"/>
      <c r="QKU50" s="20"/>
      <c r="QKZ50" s="20"/>
      <c r="QLD50" s="20"/>
      <c r="QLH50" s="20"/>
      <c r="QLL50" s="20"/>
      <c r="QLO50" s="20"/>
      <c r="QLU50" s="15"/>
      <c r="QLX50"/>
      <c r="QLY50"/>
      <c r="QLZ50" s="20"/>
      <c r="QMC50" s="20"/>
      <c r="QMH50" s="20"/>
      <c r="QML50" s="20"/>
      <c r="QMP50" s="20"/>
      <c r="QMT50" s="20"/>
      <c r="QMW50" s="20"/>
      <c r="QNC50" s="15"/>
      <c r="QNF50"/>
      <c r="QNG50"/>
      <c r="QNH50" s="20"/>
      <c r="QNK50" s="20"/>
      <c r="QNP50" s="20"/>
      <c r="QNT50" s="20"/>
      <c r="QNX50" s="20"/>
      <c r="QOB50" s="20"/>
      <c r="QOE50" s="20"/>
      <c r="QOK50" s="15"/>
      <c r="QON50"/>
      <c r="QOO50"/>
      <c r="QOP50" s="20"/>
      <c r="QOS50" s="20"/>
      <c r="QOX50" s="20"/>
      <c r="QPB50" s="20"/>
      <c r="QPF50" s="20"/>
      <c r="QPJ50" s="20"/>
      <c r="QPM50" s="20"/>
      <c r="QPS50" s="15"/>
      <c r="QPV50"/>
      <c r="QPW50"/>
      <c r="QPX50" s="20"/>
      <c r="QQA50" s="20"/>
      <c r="QQF50" s="20"/>
      <c r="QQJ50" s="20"/>
      <c r="QQN50" s="20"/>
      <c r="QQR50" s="20"/>
      <c r="QQU50" s="20"/>
      <c r="QRA50" s="15"/>
      <c r="QRD50"/>
      <c r="QRE50"/>
      <c r="QRF50" s="20"/>
      <c r="QRI50" s="20"/>
      <c r="QRN50" s="20"/>
      <c r="QRR50" s="20"/>
      <c r="QRV50" s="20"/>
      <c r="QRZ50" s="20"/>
      <c r="QSC50" s="20"/>
      <c r="QSI50" s="15"/>
      <c r="QSL50"/>
      <c r="QSM50"/>
      <c r="QSN50" s="20"/>
      <c r="QSQ50" s="20"/>
      <c r="QSV50" s="20"/>
      <c r="QSZ50" s="20"/>
      <c r="QTD50" s="20"/>
      <c r="QTH50" s="20"/>
      <c r="QTK50" s="20"/>
      <c r="QTQ50" s="15"/>
      <c r="QTT50"/>
      <c r="QTU50"/>
      <c r="QTV50" s="20"/>
      <c r="QTY50" s="20"/>
      <c r="QUD50" s="20"/>
      <c r="QUH50" s="20"/>
      <c r="QUL50" s="20"/>
      <c r="QUP50" s="20"/>
      <c r="QUS50" s="20"/>
      <c r="QUY50" s="15"/>
      <c r="QVB50"/>
      <c r="QVC50"/>
      <c r="QVD50" s="20"/>
      <c r="QVG50" s="20"/>
      <c r="QVL50" s="20"/>
      <c r="QVP50" s="20"/>
      <c r="QVT50" s="20"/>
      <c r="QVX50" s="20"/>
      <c r="QWA50" s="20"/>
      <c r="QWG50" s="15"/>
      <c r="QWJ50"/>
      <c r="QWK50"/>
      <c r="QWL50" s="20"/>
      <c r="QWO50" s="20"/>
      <c r="QWT50" s="20"/>
      <c r="QWX50" s="20"/>
      <c r="QXB50" s="20"/>
      <c r="QXF50" s="20"/>
      <c r="QXI50" s="20"/>
      <c r="QXO50" s="15"/>
      <c r="QXR50"/>
      <c r="QXS50"/>
      <c r="QXT50" s="20"/>
      <c r="QXW50" s="20"/>
      <c r="QYB50" s="20"/>
      <c r="QYF50" s="20"/>
      <c r="QYJ50" s="20"/>
      <c r="QYN50" s="20"/>
      <c r="QYQ50" s="20"/>
      <c r="QYW50" s="15"/>
      <c r="QYZ50"/>
      <c r="QZA50"/>
      <c r="QZB50" s="20"/>
      <c r="QZE50" s="20"/>
      <c r="QZJ50" s="20"/>
      <c r="QZN50" s="20"/>
      <c r="QZR50" s="20"/>
      <c r="QZV50" s="20"/>
      <c r="QZY50" s="20"/>
      <c r="RAE50" s="15"/>
      <c r="RAH50"/>
      <c r="RAI50"/>
      <c r="RAJ50" s="20"/>
      <c r="RAM50" s="20"/>
      <c r="RAR50" s="20"/>
      <c r="RAV50" s="20"/>
      <c r="RAZ50" s="20"/>
      <c r="RBD50" s="20"/>
      <c r="RBG50" s="20"/>
      <c r="RBM50" s="15"/>
      <c r="RBP50"/>
      <c r="RBQ50"/>
      <c r="RBR50" s="20"/>
      <c r="RBU50" s="20"/>
      <c r="RBZ50" s="20"/>
      <c r="RCD50" s="20"/>
      <c r="RCH50" s="20"/>
      <c r="RCL50" s="20"/>
      <c r="RCO50" s="20"/>
      <c r="RCU50" s="15"/>
      <c r="RCX50"/>
      <c r="RCY50"/>
      <c r="RCZ50" s="20"/>
      <c r="RDC50" s="20"/>
      <c r="RDH50" s="20"/>
      <c r="RDL50" s="20"/>
      <c r="RDP50" s="20"/>
      <c r="RDT50" s="20"/>
      <c r="RDW50" s="20"/>
      <c r="REC50" s="15"/>
      <c r="REF50"/>
      <c r="REG50"/>
      <c r="REH50" s="20"/>
      <c r="REK50" s="20"/>
      <c r="REP50" s="20"/>
      <c r="RET50" s="20"/>
      <c r="REX50" s="20"/>
      <c r="RFB50" s="20"/>
      <c r="RFE50" s="20"/>
      <c r="RFK50" s="15"/>
      <c r="RFN50"/>
      <c r="RFO50"/>
      <c r="RFP50" s="20"/>
      <c r="RFS50" s="20"/>
      <c r="RFX50" s="20"/>
      <c r="RGB50" s="20"/>
      <c r="RGF50" s="20"/>
      <c r="RGJ50" s="20"/>
      <c r="RGM50" s="20"/>
      <c r="RGS50" s="15"/>
      <c r="RGV50"/>
      <c r="RGW50"/>
      <c r="RGX50" s="20"/>
      <c r="RHA50" s="20"/>
      <c r="RHF50" s="20"/>
      <c r="RHJ50" s="20"/>
      <c r="RHN50" s="20"/>
      <c r="RHR50" s="20"/>
      <c r="RHU50" s="20"/>
      <c r="RIA50" s="15"/>
      <c r="RID50"/>
      <c r="RIE50"/>
      <c r="RIF50" s="20"/>
      <c r="RII50" s="20"/>
      <c r="RIN50" s="20"/>
      <c r="RIR50" s="20"/>
      <c r="RIV50" s="20"/>
      <c r="RIZ50" s="20"/>
      <c r="RJC50" s="20"/>
      <c r="RJI50" s="15"/>
      <c r="RJL50"/>
      <c r="RJM50"/>
      <c r="RJN50" s="20"/>
      <c r="RJQ50" s="20"/>
      <c r="RJV50" s="20"/>
      <c r="RJZ50" s="20"/>
      <c r="RKD50" s="20"/>
      <c r="RKH50" s="20"/>
      <c r="RKK50" s="20"/>
      <c r="RKQ50" s="15"/>
      <c r="RKT50"/>
      <c r="RKU50"/>
      <c r="RKV50" s="20"/>
      <c r="RKY50" s="20"/>
      <c r="RLD50" s="20"/>
      <c r="RLH50" s="20"/>
      <c r="RLL50" s="20"/>
      <c r="RLP50" s="20"/>
      <c r="RLS50" s="20"/>
      <c r="RLY50" s="15"/>
      <c r="RMB50"/>
      <c r="RMC50"/>
      <c r="RMD50" s="20"/>
      <c r="RMG50" s="20"/>
      <c r="RML50" s="20"/>
      <c r="RMP50" s="20"/>
      <c r="RMT50" s="20"/>
      <c r="RMX50" s="20"/>
      <c r="RNA50" s="20"/>
      <c r="RNG50" s="15"/>
      <c r="RNJ50"/>
      <c r="RNK50"/>
      <c r="RNL50" s="20"/>
      <c r="RNO50" s="20"/>
      <c r="RNT50" s="20"/>
      <c r="RNX50" s="20"/>
      <c r="ROB50" s="20"/>
      <c r="ROF50" s="20"/>
      <c r="ROI50" s="20"/>
      <c r="ROO50" s="15"/>
      <c r="ROR50"/>
      <c r="ROS50"/>
      <c r="ROT50" s="20"/>
      <c r="ROW50" s="20"/>
      <c r="RPB50" s="20"/>
      <c r="RPF50" s="20"/>
      <c r="RPJ50" s="20"/>
      <c r="RPN50" s="20"/>
      <c r="RPQ50" s="20"/>
      <c r="RPW50" s="15"/>
      <c r="RPZ50"/>
      <c r="RQA50"/>
      <c r="RQB50" s="20"/>
      <c r="RQE50" s="20"/>
      <c r="RQJ50" s="20"/>
      <c r="RQN50" s="20"/>
      <c r="RQR50" s="20"/>
      <c r="RQV50" s="20"/>
      <c r="RQY50" s="20"/>
      <c r="RRE50" s="15"/>
      <c r="RRH50"/>
      <c r="RRI50"/>
      <c r="RRJ50" s="20"/>
      <c r="RRM50" s="20"/>
      <c r="RRR50" s="20"/>
      <c r="RRV50" s="20"/>
      <c r="RRZ50" s="20"/>
      <c r="RSD50" s="20"/>
      <c r="RSG50" s="20"/>
      <c r="RSM50" s="15"/>
      <c r="RSP50"/>
      <c r="RSQ50"/>
      <c r="RSR50" s="20"/>
      <c r="RSU50" s="20"/>
      <c r="RSZ50" s="20"/>
      <c r="RTD50" s="20"/>
      <c r="RTH50" s="20"/>
      <c r="RTL50" s="20"/>
      <c r="RTO50" s="20"/>
      <c r="RTU50" s="15"/>
      <c r="RTX50"/>
      <c r="RTY50"/>
      <c r="RTZ50" s="20"/>
      <c r="RUC50" s="20"/>
      <c r="RUH50" s="20"/>
      <c r="RUL50" s="20"/>
      <c r="RUP50" s="20"/>
      <c r="RUT50" s="20"/>
      <c r="RUW50" s="20"/>
      <c r="RVC50" s="15"/>
      <c r="RVF50"/>
      <c r="RVG50"/>
      <c r="RVH50" s="20"/>
      <c r="RVK50" s="20"/>
      <c r="RVP50" s="20"/>
      <c r="RVT50" s="20"/>
      <c r="RVX50" s="20"/>
      <c r="RWB50" s="20"/>
      <c r="RWE50" s="20"/>
      <c r="RWK50" s="15"/>
      <c r="RWN50"/>
      <c r="RWO50"/>
      <c r="RWP50" s="20"/>
      <c r="RWS50" s="20"/>
      <c r="RWX50" s="20"/>
      <c r="RXB50" s="20"/>
      <c r="RXF50" s="20"/>
      <c r="RXJ50" s="20"/>
      <c r="RXM50" s="20"/>
      <c r="RXS50" s="15"/>
      <c r="RXV50"/>
      <c r="RXW50"/>
      <c r="RXX50" s="20"/>
      <c r="RYA50" s="20"/>
      <c r="RYF50" s="20"/>
      <c r="RYJ50" s="20"/>
      <c r="RYN50" s="20"/>
      <c r="RYR50" s="20"/>
      <c r="RYU50" s="20"/>
      <c r="RZA50" s="15"/>
      <c r="RZD50"/>
      <c r="RZE50"/>
      <c r="RZF50" s="20"/>
      <c r="RZI50" s="20"/>
      <c r="RZN50" s="20"/>
      <c r="RZR50" s="20"/>
      <c r="RZV50" s="20"/>
      <c r="RZZ50" s="20"/>
      <c r="SAC50" s="20"/>
      <c r="SAI50" s="15"/>
      <c r="SAL50"/>
      <c r="SAM50"/>
      <c r="SAN50" s="20"/>
      <c r="SAQ50" s="20"/>
      <c r="SAV50" s="20"/>
      <c r="SAZ50" s="20"/>
      <c r="SBD50" s="20"/>
      <c r="SBH50" s="20"/>
      <c r="SBK50" s="20"/>
      <c r="SBQ50" s="15"/>
      <c r="SBT50"/>
      <c r="SBU50"/>
      <c r="SBV50" s="20"/>
      <c r="SBY50" s="20"/>
      <c r="SCD50" s="20"/>
      <c r="SCH50" s="20"/>
      <c r="SCL50" s="20"/>
      <c r="SCP50" s="20"/>
      <c r="SCS50" s="20"/>
      <c r="SCY50" s="15"/>
      <c r="SDB50"/>
      <c r="SDC50"/>
      <c r="SDD50" s="20"/>
      <c r="SDG50" s="20"/>
      <c r="SDL50" s="20"/>
      <c r="SDP50" s="20"/>
      <c r="SDT50" s="20"/>
      <c r="SDX50" s="20"/>
      <c r="SEA50" s="20"/>
      <c r="SEG50" s="15"/>
      <c r="SEJ50"/>
      <c r="SEK50"/>
      <c r="SEL50" s="20"/>
      <c r="SEO50" s="20"/>
      <c r="SET50" s="20"/>
      <c r="SEX50" s="20"/>
      <c r="SFB50" s="20"/>
      <c r="SFF50" s="20"/>
      <c r="SFI50" s="20"/>
      <c r="SFO50" s="15"/>
      <c r="SFR50"/>
      <c r="SFS50"/>
      <c r="SFT50" s="20"/>
      <c r="SFW50" s="20"/>
      <c r="SGB50" s="20"/>
      <c r="SGF50" s="20"/>
      <c r="SGJ50" s="20"/>
      <c r="SGN50" s="20"/>
      <c r="SGQ50" s="20"/>
      <c r="SGW50" s="15"/>
      <c r="SGZ50"/>
      <c r="SHA50"/>
      <c r="SHB50" s="20"/>
      <c r="SHE50" s="20"/>
      <c r="SHJ50" s="20"/>
      <c r="SHN50" s="20"/>
      <c r="SHR50" s="20"/>
      <c r="SHV50" s="20"/>
      <c r="SHY50" s="20"/>
      <c r="SIE50" s="15"/>
      <c r="SIH50"/>
      <c r="SII50"/>
      <c r="SIJ50" s="20"/>
      <c r="SIM50" s="20"/>
      <c r="SIR50" s="20"/>
      <c r="SIV50" s="20"/>
      <c r="SIZ50" s="20"/>
      <c r="SJD50" s="20"/>
      <c r="SJG50" s="20"/>
      <c r="SJM50" s="15"/>
      <c r="SJP50"/>
      <c r="SJQ50"/>
      <c r="SJR50" s="20"/>
      <c r="SJU50" s="20"/>
      <c r="SJZ50" s="20"/>
      <c r="SKD50" s="20"/>
      <c r="SKH50" s="20"/>
      <c r="SKL50" s="20"/>
      <c r="SKO50" s="20"/>
      <c r="SKU50" s="15"/>
      <c r="SKX50"/>
      <c r="SKY50"/>
      <c r="SKZ50" s="20"/>
      <c r="SLC50" s="20"/>
      <c r="SLH50" s="20"/>
      <c r="SLL50" s="20"/>
      <c r="SLP50" s="20"/>
      <c r="SLT50" s="20"/>
      <c r="SLW50" s="20"/>
      <c r="SMC50" s="15"/>
      <c r="SMF50"/>
      <c r="SMG50"/>
      <c r="SMH50" s="20"/>
      <c r="SMK50" s="20"/>
      <c r="SMP50" s="20"/>
      <c r="SMT50" s="20"/>
      <c r="SMX50" s="20"/>
      <c r="SNB50" s="20"/>
      <c r="SNE50" s="20"/>
      <c r="SNK50" s="15"/>
      <c r="SNN50"/>
      <c r="SNO50"/>
      <c r="SNP50" s="20"/>
      <c r="SNS50" s="20"/>
      <c r="SNX50" s="20"/>
      <c r="SOB50" s="20"/>
      <c r="SOF50" s="20"/>
      <c r="SOJ50" s="20"/>
      <c r="SOM50" s="20"/>
      <c r="SOS50" s="15"/>
      <c r="SOV50"/>
      <c r="SOW50"/>
      <c r="SOX50" s="20"/>
      <c r="SPA50" s="20"/>
      <c r="SPF50" s="20"/>
      <c r="SPJ50" s="20"/>
      <c r="SPN50" s="20"/>
      <c r="SPR50" s="20"/>
      <c r="SPU50" s="20"/>
      <c r="SQA50" s="15"/>
      <c r="SQD50"/>
      <c r="SQE50"/>
      <c r="SQF50" s="20"/>
      <c r="SQI50" s="20"/>
      <c r="SQN50" s="20"/>
      <c r="SQR50" s="20"/>
      <c r="SQV50" s="20"/>
      <c r="SQZ50" s="20"/>
      <c r="SRC50" s="20"/>
      <c r="SRI50" s="15"/>
      <c r="SRL50"/>
      <c r="SRM50"/>
      <c r="SRN50" s="20"/>
      <c r="SRQ50" s="20"/>
      <c r="SRV50" s="20"/>
      <c r="SRZ50" s="20"/>
      <c r="SSD50" s="20"/>
      <c r="SSH50" s="20"/>
      <c r="SSK50" s="20"/>
      <c r="SSQ50" s="15"/>
      <c r="SST50"/>
      <c r="SSU50"/>
      <c r="SSV50" s="20"/>
      <c r="SSY50" s="20"/>
      <c r="STD50" s="20"/>
      <c r="STH50" s="20"/>
      <c r="STL50" s="20"/>
      <c r="STP50" s="20"/>
      <c r="STS50" s="20"/>
      <c r="STY50" s="15"/>
      <c r="SUB50"/>
      <c r="SUC50"/>
      <c r="SUD50" s="20"/>
      <c r="SUG50" s="20"/>
      <c r="SUL50" s="20"/>
      <c r="SUP50" s="20"/>
      <c r="SUT50" s="20"/>
      <c r="SUX50" s="20"/>
      <c r="SVA50" s="20"/>
      <c r="SVG50" s="15"/>
      <c r="SVJ50"/>
      <c r="SVK50"/>
      <c r="SVL50" s="20"/>
      <c r="SVO50" s="20"/>
      <c r="SVT50" s="20"/>
      <c r="SVX50" s="20"/>
      <c r="SWB50" s="20"/>
      <c r="SWF50" s="20"/>
      <c r="SWI50" s="20"/>
      <c r="SWO50" s="15"/>
      <c r="SWR50"/>
      <c r="SWS50"/>
      <c r="SWT50" s="20"/>
      <c r="SWW50" s="20"/>
      <c r="SXB50" s="20"/>
      <c r="SXF50" s="20"/>
      <c r="SXJ50" s="20"/>
      <c r="SXN50" s="20"/>
      <c r="SXQ50" s="20"/>
      <c r="SXW50" s="15"/>
      <c r="SXZ50"/>
      <c r="SYA50"/>
      <c r="SYB50" s="20"/>
      <c r="SYE50" s="20"/>
      <c r="SYJ50" s="20"/>
      <c r="SYN50" s="20"/>
      <c r="SYR50" s="20"/>
      <c r="SYV50" s="20"/>
      <c r="SYY50" s="20"/>
      <c r="SZE50" s="15"/>
      <c r="SZH50"/>
      <c r="SZI50"/>
      <c r="SZJ50" s="20"/>
      <c r="SZM50" s="20"/>
      <c r="SZR50" s="20"/>
      <c r="SZV50" s="20"/>
      <c r="SZZ50" s="20"/>
      <c r="TAD50" s="20"/>
      <c r="TAG50" s="20"/>
      <c r="TAM50" s="15"/>
      <c r="TAP50"/>
      <c r="TAQ50"/>
      <c r="TAR50" s="20"/>
      <c r="TAU50" s="20"/>
      <c r="TAZ50" s="20"/>
      <c r="TBD50" s="20"/>
      <c r="TBH50" s="20"/>
      <c r="TBL50" s="20"/>
      <c r="TBO50" s="20"/>
      <c r="TBU50" s="15"/>
      <c r="TBX50"/>
      <c r="TBY50"/>
      <c r="TBZ50" s="20"/>
      <c r="TCC50" s="20"/>
      <c r="TCH50" s="20"/>
      <c r="TCL50" s="20"/>
      <c r="TCP50" s="20"/>
      <c r="TCT50" s="20"/>
      <c r="TCW50" s="20"/>
      <c r="TDC50" s="15"/>
      <c r="TDF50"/>
      <c r="TDG50"/>
      <c r="TDH50" s="20"/>
      <c r="TDK50" s="20"/>
      <c r="TDP50" s="20"/>
      <c r="TDT50" s="20"/>
      <c r="TDX50" s="20"/>
      <c r="TEB50" s="20"/>
      <c r="TEE50" s="20"/>
      <c r="TEK50" s="15"/>
      <c r="TEN50"/>
      <c r="TEO50"/>
      <c r="TEP50" s="20"/>
      <c r="TES50" s="20"/>
      <c r="TEX50" s="20"/>
      <c r="TFB50" s="20"/>
      <c r="TFF50" s="20"/>
      <c r="TFJ50" s="20"/>
      <c r="TFM50" s="20"/>
      <c r="TFS50" s="15"/>
      <c r="TFV50"/>
      <c r="TFW50"/>
      <c r="TFX50" s="20"/>
      <c r="TGA50" s="20"/>
      <c r="TGF50" s="20"/>
      <c r="TGJ50" s="20"/>
      <c r="TGN50" s="20"/>
      <c r="TGR50" s="20"/>
      <c r="TGU50" s="20"/>
      <c r="THA50" s="15"/>
      <c r="THD50"/>
      <c r="THE50"/>
      <c r="THF50" s="20"/>
      <c r="THI50" s="20"/>
      <c r="THN50" s="20"/>
      <c r="THR50" s="20"/>
      <c r="THV50" s="20"/>
      <c r="THZ50" s="20"/>
      <c r="TIC50" s="20"/>
      <c r="TII50" s="15"/>
      <c r="TIL50"/>
      <c r="TIM50"/>
      <c r="TIN50" s="20"/>
      <c r="TIQ50" s="20"/>
      <c r="TIV50" s="20"/>
      <c r="TIZ50" s="20"/>
      <c r="TJD50" s="20"/>
      <c r="TJH50" s="20"/>
      <c r="TJK50" s="20"/>
      <c r="TJQ50" s="15"/>
      <c r="TJT50"/>
      <c r="TJU50"/>
      <c r="TJV50" s="20"/>
      <c r="TJY50" s="20"/>
      <c r="TKD50" s="20"/>
      <c r="TKH50" s="20"/>
      <c r="TKL50" s="20"/>
      <c r="TKP50" s="20"/>
      <c r="TKS50" s="20"/>
      <c r="TKY50" s="15"/>
      <c r="TLB50"/>
      <c r="TLC50"/>
      <c r="TLD50" s="20"/>
      <c r="TLG50" s="20"/>
      <c r="TLL50" s="20"/>
      <c r="TLP50" s="20"/>
      <c r="TLT50" s="20"/>
      <c r="TLX50" s="20"/>
      <c r="TMA50" s="20"/>
      <c r="TMG50" s="15"/>
      <c r="TMJ50"/>
      <c r="TMK50"/>
      <c r="TML50" s="20"/>
      <c r="TMO50" s="20"/>
      <c r="TMT50" s="20"/>
      <c r="TMX50" s="20"/>
      <c r="TNB50" s="20"/>
      <c r="TNF50" s="20"/>
      <c r="TNI50" s="20"/>
      <c r="TNO50" s="15"/>
      <c r="TNR50"/>
      <c r="TNS50"/>
      <c r="TNT50" s="20"/>
      <c r="TNW50" s="20"/>
      <c r="TOB50" s="20"/>
      <c r="TOF50" s="20"/>
      <c r="TOJ50" s="20"/>
      <c r="TON50" s="20"/>
      <c r="TOQ50" s="20"/>
      <c r="TOW50" s="15"/>
      <c r="TOZ50"/>
      <c r="TPA50"/>
      <c r="TPB50" s="20"/>
      <c r="TPE50" s="20"/>
      <c r="TPJ50" s="20"/>
      <c r="TPN50" s="20"/>
      <c r="TPR50" s="20"/>
      <c r="TPV50" s="20"/>
      <c r="TPY50" s="20"/>
      <c r="TQE50" s="15"/>
      <c r="TQH50"/>
      <c r="TQI50"/>
      <c r="TQJ50" s="20"/>
      <c r="TQM50" s="20"/>
      <c r="TQR50" s="20"/>
      <c r="TQV50" s="20"/>
      <c r="TQZ50" s="20"/>
      <c r="TRD50" s="20"/>
      <c r="TRG50" s="20"/>
      <c r="TRM50" s="15"/>
      <c r="TRP50"/>
      <c r="TRQ50"/>
      <c r="TRR50" s="20"/>
      <c r="TRU50" s="20"/>
      <c r="TRZ50" s="20"/>
      <c r="TSD50" s="20"/>
      <c r="TSH50" s="20"/>
      <c r="TSL50" s="20"/>
      <c r="TSO50" s="20"/>
      <c r="TSU50" s="15"/>
      <c r="TSX50"/>
      <c r="TSY50"/>
      <c r="TSZ50" s="20"/>
      <c r="TTC50" s="20"/>
      <c r="TTH50" s="20"/>
      <c r="TTL50" s="20"/>
      <c r="TTP50" s="20"/>
      <c r="TTT50" s="20"/>
      <c r="TTW50" s="20"/>
      <c r="TUC50" s="15"/>
      <c r="TUF50"/>
      <c r="TUG50"/>
      <c r="TUH50" s="20"/>
      <c r="TUK50" s="20"/>
      <c r="TUP50" s="20"/>
      <c r="TUT50" s="20"/>
      <c r="TUX50" s="20"/>
      <c r="TVB50" s="20"/>
      <c r="TVE50" s="20"/>
      <c r="TVK50" s="15"/>
      <c r="TVN50"/>
      <c r="TVO50"/>
      <c r="TVP50" s="20"/>
      <c r="TVS50" s="20"/>
      <c r="TVX50" s="20"/>
      <c r="TWB50" s="20"/>
      <c r="TWF50" s="20"/>
      <c r="TWJ50" s="20"/>
      <c r="TWM50" s="20"/>
      <c r="TWS50" s="15"/>
      <c r="TWV50"/>
      <c r="TWW50"/>
      <c r="TWX50" s="20"/>
      <c r="TXA50" s="20"/>
      <c r="TXF50" s="20"/>
      <c r="TXJ50" s="20"/>
      <c r="TXN50" s="20"/>
      <c r="TXR50" s="20"/>
      <c r="TXU50" s="20"/>
      <c r="TYA50" s="15"/>
      <c r="TYD50"/>
      <c r="TYE50"/>
      <c r="TYF50" s="20"/>
      <c r="TYI50" s="20"/>
      <c r="TYN50" s="20"/>
      <c r="TYR50" s="20"/>
      <c r="TYV50" s="20"/>
      <c r="TYZ50" s="20"/>
      <c r="TZC50" s="20"/>
      <c r="TZI50" s="15"/>
      <c r="TZL50"/>
      <c r="TZM50"/>
      <c r="TZN50" s="20"/>
      <c r="TZQ50" s="20"/>
      <c r="TZV50" s="20"/>
      <c r="TZZ50" s="20"/>
      <c r="UAD50" s="20"/>
      <c r="UAH50" s="20"/>
      <c r="UAK50" s="20"/>
      <c r="UAQ50" s="15"/>
      <c r="UAT50"/>
      <c r="UAU50"/>
      <c r="UAV50" s="20"/>
      <c r="UAY50" s="20"/>
      <c r="UBD50" s="20"/>
      <c r="UBH50" s="20"/>
      <c r="UBL50" s="20"/>
      <c r="UBP50" s="20"/>
      <c r="UBS50" s="20"/>
      <c r="UBY50" s="15"/>
      <c r="UCB50"/>
      <c r="UCC50"/>
      <c r="UCD50" s="20"/>
      <c r="UCG50" s="20"/>
      <c r="UCL50" s="20"/>
      <c r="UCP50" s="20"/>
      <c r="UCT50" s="20"/>
      <c r="UCX50" s="20"/>
      <c r="UDA50" s="20"/>
      <c r="UDG50" s="15"/>
      <c r="UDJ50"/>
      <c r="UDK50"/>
      <c r="UDL50" s="20"/>
      <c r="UDO50" s="20"/>
      <c r="UDT50" s="20"/>
      <c r="UDX50" s="20"/>
      <c r="UEB50" s="20"/>
      <c r="UEF50" s="20"/>
      <c r="UEI50" s="20"/>
      <c r="UEO50" s="15"/>
      <c r="UER50"/>
      <c r="UES50"/>
      <c r="UET50" s="20"/>
      <c r="UEW50" s="20"/>
      <c r="UFB50" s="20"/>
      <c r="UFF50" s="20"/>
      <c r="UFJ50" s="20"/>
      <c r="UFN50" s="20"/>
      <c r="UFQ50" s="20"/>
      <c r="UFW50" s="15"/>
      <c r="UFZ50"/>
      <c r="UGA50"/>
      <c r="UGB50" s="20"/>
      <c r="UGE50" s="20"/>
      <c r="UGJ50" s="20"/>
      <c r="UGN50" s="20"/>
      <c r="UGR50" s="20"/>
      <c r="UGV50" s="20"/>
      <c r="UGY50" s="20"/>
      <c r="UHE50" s="15"/>
      <c r="UHH50"/>
      <c r="UHI50"/>
      <c r="UHJ50" s="20"/>
      <c r="UHM50" s="20"/>
      <c r="UHR50" s="20"/>
      <c r="UHV50" s="20"/>
      <c r="UHZ50" s="20"/>
      <c r="UID50" s="20"/>
      <c r="UIG50" s="20"/>
      <c r="UIM50" s="15"/>
      <c r="UIP50"/>
      <c r="UIQ50"/>
      <c r="UIR50" s="20"/>
      <c r="UIU50" s="20"/>
      <c r="UIZ50" s="20"/>
      <c r="UJD50" s="20"/>
      <c r="UJH50" s="20"/>
      <c r="UJL50" s="20"/>
      <c r="UJO50" s="20"/>
      <c r="UJU50" s="15"/>
      <c r="UJX50"/>
      <c r="UJY50"/>
      <c r="UJZ50" s="20"/>
      <c r="UKC50" s="20"/>
      <c r="UKH50" s="20"/>
      <c r="UKL50" s="20"/>
      <c r="UKP50" s="20"/>
      <c r="UKT50" s="20"/>
      <c r="UKW50" s="20"/>
      <c r="ULC50" s="15"/>
      <c r="ULF50"/>
      <c r="ULG50"/>
      <c r="ULH50" s="20"/>
      <c r="ULK50" s="20"/>
      <c r="ULP50" s="20"/>
      <c r="ULT50" s="20"/>
      <c r="ULX50" s="20"/>
      <c r="UMB50" s="20"/>
      <c r="UME50" s="20"/>
      <c r="UMK50" s="15"/>
      <c r="UMN50"/>
      <c r="UMO50"/>
      <c r="UMP50" s="20"/>
      <c r="UMS50" s="20"/>
      <c r="UMX50" s="20"/>
      <c r="UNB50" s="20"/>
      <c r="UNF50" s="20"/>
      <c r="UNJ50" s="20"/>
      <c r="UNM50" s="20"/>
      <c r="UNS50" s="15"/>
      <c r="UNV50"/>
      <c r="UNW50"/>
      <c r="UNX50" s="20"/>
      <c r="UOA50" s="20"/>
      <c r="UOF50" s="20"/>
      <c r="UOJ50" s="20"/>
      <c r="UON50" s="20"/>
      <c r="UOR50" s="20"/>
      <c r="UOU50" s="20"/>
      <c r="UPA50" s="15"/>
      <c r="UPD50"/>
      <c r="UPE50"/>
      <c r="UPF50" s="20"/>
      <c r="UPI50" s="20"/>
      <c r="UPN50" s="20"/>
      <c r="UPR50" s="20"/>
      <c r="UPV50" s="20"/>
      <c r="UPZ50" s="20"/>
      <c r="UQC50" s="20"/>
      <c r="UQI50" s="15"/>
      <c r="UQL50"/>
      <c r="UQM50"/>
      <c r="UQN50" s="20"/>
      <c r="UQQ50" s="20"/>
      <c r="UQV50" s="20"/>
      <c r="UQZ50" s="20"/>
      <c r="URD50" s="20"/>
      <c r="URH50" s="20"/>
      <c r="URK50" s="20"/>
      <c r="URQ50" s="15"/>
      <c r="URT50"/>
      <c r="URU50"/>
      <c r="URV50" s="20"/>
      <c r="URY50" s="20"/>
      <c r="USD50" s="20"/>
      <c r="USH50" s="20"/>
      <c r="USL50" s="20"/>
      <c r="USP50" s="20"/>
      <c r="USS50" s="20"/>
      <c r="USY50" s="15"/>
      <c r="UTB50"/>
      <c r="UTC50"/>
      <c r="UTD50" s="20"/>
      <c r="UTG50" s="20"/>
      <c r="UTL50" s="20"/>
      <c r="UTP50" s="20"/>
      <c r="UTT50" s="20"/>
      <c r="UTX50" s="20"/>
      <c r="UUA50" s="20"/>
      <c r="UUG50" s="15"/>
      <c r="UUJ50"/>
      <c r="UUK50"/>
      <c r="UUL50" s="20"/>
      <c r="UUO50" s="20"/>
      <c r="UUT50" s="20"/>
      <c r="UUX50" s="20"/>
      <c r="UVB50" s="20"/>
      <c r="UVF50" s="20"/>
      <c r="UVI50" s="20"/>
      <c r="UVO50" s="15"/>
      <c r="UVR50"/>
      <c r="UVS50"/>
      <c r="UVT50" s="20"/>
      <c r="UVW50" s="20"/>
      <c r="UWB50" s="20"/>
      <c r="UWF50" s="20"/>
      <c r="UWJ50" s="20"/>
      <c r="UWN50" s="20"/>
      <c r="UWQ50" s="20"/>
      <c r="UWW50" s="15"/>
      <c r="UWZ50"/>
      <c r="UXA50"/>
      <c r="UXB50" s="20"/>
      <c r="UXE50" s="20"/>
      <c r="UXJ50" s="20"/>
      <c r="UXN50" s="20"/>
      <c r="UXR50" s="20"/>
      <c r="UXV50" s="20"/>
      <c r="UXY50" s="20"/>
      <c r="UYE50" s="15"/>
      <c r="UYH50"/>
      <c r="UYI50"/>
      <c r="UYJ50" s="20"/>
      <c r="UYM50" s="20"/>
      <c r="UYR50" s="20"/>
      <c r="UYV50" s="20"/>
      <c r="UYZ50" s="20"/>
      <c r="UZD50" s="20"/>
      <c r="UZG50" s="20"/>
      <c r="UZM50" s="15"/>
      <c r="UZP50"/>
      <c r="UZQ50"/>
      <c r="UZR50" s="20"/>
      <c r="UZU50" s="20"/>
      <c r="UZZ50" s="20"/>
      <c r="VAD50" s="20"/>
      <c r="VAH50" s="20"/>
      <c r="VAL50" s="20"/>
      <c r="VAO50" s="20"/>
      <c r="VAU50" s="15"/>
      <c r="VAX50"/>
      <c r="VAY50"/>
      <c r="VAZ50" s="20"/>
      <c r="VBC50" s="20"/>
      <c r="VBH50" s="20"/>
      <c r="VBL50" s="20"/>
      <c r="VBP50" s="20"/>
      <c r="VBT50" s="20"/>
      <c r="VBW50" s="20"/>
      <c r="VCC50" s="15"/>
      <c r="VCF50"/>
      <c r="VCG50"/>
      <c r="VCH50" s="20"/>
      <c r="VCK50" s="20"/>
      <c r="VCP50" s="20"/>
      <c r="VCT50" s="20"/>
      <c r="VCX50" s="20"/>
      <c r="VDB50" s="20"/>
      <c r="VDE50" s="20"/>
      <c r="VDK50" s="15"/>
      <c r="VDN50"/>
      <c r="VDO50"/>
      <c r="VDP50" s="20"/>
      <c r="VDS50" s="20"/>
      <c r="VDX50" s="20"/>
      <c r="VEB50" s="20"/>
      <c r="VEF50" s="20"/>
      <c r="VEJ50" s="20"/>
      <c r="VEM50" s="20"/>
      <c r="VES50" s="15"/>
      <c r="VEV50"/>
      <c r="VEW50"/>
      <c r="VEX50" s="20"/>
      <c r="VFA50" s="20"/>
      <c r="VFF50" s="20"/>
      <c r="VFJ50" s="20"/>
      <c r="VFN50" s="20"/>
      <c r="VFR50" s="20"/>
      <c r="VFU50" s="20"/>
      <c r="VGA50" s="15"/>
      <c r="VGD50"/>
      <c r="VGE50"/>
      <c r="VGF50" s="20"/>
      <c r="VGI50" s="20"/>
      <c r="VGN50" s="20"/>
      <c r="VGR50" s="20"/>
      <c r="VGV50" s="20"/>
      <c r="VGZ50" s="20"/>
      <c r="VHC50" s="20"/>
      <c r="VHI50" s="15"/>
      <c r="VHL50"/>
      <c r="VHM50"/>
      <c r="VHN50" s="20"/>
      <c r="VHQ50" s="20"/>
      <c r="VHV50" s="20"/>
      <c r="VHZ50" s="20"/>
      <c r="VID50" s="20"/>
      <c r="VIH50" s="20"/>
      <c r="VIK50" s="20"/>
      <c r="VIQ50" s="15"/>
      <c r="VIT50"/>
      <c r="VIU50"/>
      <c r="VIV50" s="20"/>
      <c r="VIY50" s="20"/>
      <c r="VJD50" s="20"/>
      <c r="VJH50" s="20"/>
      <c r="VJL50" s="20"/>
      <c r="VJP50" s="20"/>
      <c r="VJS50" s="20"/>
      <c r="VJY50" s="15"/>
      <c r="VKB50"/>
      <c r="VKC50"/>
      <c r="VKD50" s="20"/>
      <c r="VKG50" s="20"/>
      <c r="VKL50" s="20"/>
      <c r="VKP50" s="20"/>
      <c r="VKT50" s="20"/>
      <c r="VKX50" s="20"/>
      <c r="VLA50" s="20"/>
      <c r="VLG50" s="15"/>
      <c r="VLJ50"/>
      <c r="VLK50"/>
      <c r="VLL50" s="20"/>
      <c r="VLO50" s="20"/>
      <c r="VLT50" s="20"/>
      <c r="VLX50" s="20"/>
      <c r="VMB50" s="20"/>
      <c r="VMF50" s="20"/>
      <c r="VMI50" s="20"/>
      <c r="VMO50" s="15"/>
      <c r="VMR50"/>
      <c r="VMS50"/>
      <c r="VMT50" s="20"/>
      <c r="VMW50" s="20"/>
      <c r="VNB50" s="20"/>
      <c r="VNF50" s="20"/>
      <c r="VNJ50" s="20"/>
      <c r="VNN50" s="20"/>
      <c r="VNQ50" s="20"/>
      <c r="VNW50" s="15"/>
      <c r="VNZ50"/>
      <c r="VOA50"/>
      <c r="VOB50" s="20"/>
      <c r="VOE50" s="20"/>
      <c r="VOJ50" s="20"/>
      <c r="VON50" s="20"/>
      <c r="VOR50" s="20"/>
      <c r="VOV50" s="20"/>
      <c r="VOY50" s="20"/>
      <c r="VPE50" s="15"/>
      <c r="VPH50"/>
      <c r="VPI50"/>
      <c r="VPJ50" s="20"/>
      <c r="VPM50" s="20"/>
      <c r="VPR50" s="20"/>
      <c r="VPV50" s="20"/>
      <c r="VPZ50" s="20"/>
      <c r="VQD50" s="20"/>
      <c r="VQG50" s="20"/>
      <c r="VQM50" s="15"/>
      <c r="VQP50"/>
      <c r="VQQ50"/>
      <c r="VQR50" s="20"/>
      <c r="VQU50" s="20"/>
      <c r="VQZ50" s="20"/>
      <c r="VRD50" s="20"/>
      <c r="VRH50" s="20"/>
      <c r="VRL50" s="20"/>
      <c r="VRO50" s="20"/>
      <c r="VRU50" s="15"/>
      <c r="VRX50"/>
      <c r="VRY50"/>
      <c r="VRZ50" s="20"/>
      <c r="VSC50" s="20"/>
      <c r="VSH50" s="20"/>
      <c r="VSL50" s="20"/>
      <c r="VSP50" s="20"/>
      <c r="VST50" s="20"/>
      <c r="VSW50" s="20"/>
      <c r="VTC50" s="15"/>
      <c r="VTF50"/>
      <c r="VTG50"/>
      <c r="VTH50" s="20"/>
      <c r="VTK50" s="20"/>
      <c r="VTP50" s="20"/>
      <c r="VTT50" s="20"/>
      <c r="VTX50" s="20"/>
      <c r="VUB50" s="20"/>
      <c r="VUE50" s="20"/>
      <c r="VUK50" s="15"/>
      <c r="VUN50"/>
      <c r="VUO50"/>
      <c r="VUP50" s="20"/>
      <c r="VUS50" s="20"/>
      <c r="VUX50" s="20"/>
      <c r="VVB50" s="20"/>
      <c r="VVF50" s="20"/>
      <c r="VVJ50" s="20"/>
      <c r="VVM50" s="20"/>
      <c r="VVS50" s="15"/>
      <c r="VVV50"/>
      <c r="VVW50"/>
      <c r="VVX50" s="20"/>
      <c r="VWA50" s="20"/>
      <c r="VWF50" s="20"/>
      <c r="VWJ50" s="20"/>
      <c r="VWN50" s="20"/>
      <c r="VWR50" s="20"/>
      <c r="VWU50" s="20"/>
      <c r="VXA50" s="15"/>
      <c r="VXD50"/>
      <c r="VXE50"/>
      <c r="VXF50" s="20"/>
      <c r="VXI50" s="20"/>
      <c r="VXN50" s="20"/>
      <c r="VXR50" s="20"/>
      <c r="VXV50" s="20"/>
      <c r="VXZ50" s="20"/>
      <c r="VYC50" s="20"/>
      <c r="VYI50" s="15"/>
      <c r="VYL50"/>
      <c r="VYM50"/>
      <c r="VYN50" s="20"/>
      <c r="VYQ50" s="20"/>
      <c r="VYV50" s="20"/>
      <c r="VYZ50" s="20"/>
      <c r="VZD50" s="20"/>
      <c r="VZH50" s="20"/>
      <c r="VZK50" s="20"/>
      <c r="VZQ50" s="15"/>
      <c r="VZT50"/>
      <c r="VZU50"/>
      <c r="VZV50" s="20"/>
      <c r="VZY50" s="20"/>
      <c r="WAD50" s="20"/>
      <c r="WAH50" s="20"/>
      <c r="WAL50" s="20"/>
      <c r="WAP50" s="20"/>
      <c r="WAS50" s="20"/>
      <c r="WAY50" s="15"/>
      <c r="WBB50"/>
      <c r="WBC50"/>
      <c r="WBD50" s="20"/>
      <c r="WBG50" s="20"/>
      <c r="WBL50" s="20"/>
      <c r="WBP50" s="20"/>
      <c r="WBT50" s="20"/>
      <c r="WBX50" s="20"/>
      <c r="WCA50" s="20"/>
      <c r="WCG50" s="15"/>
      <c r="WCJ50"/>
      <c r="WCK50"/>
      <c r="WCL50" s="20"/>
      <c r="WCO50" s="20"/>
      <c r="WCT50" s="20"/>
      <c r="WCX50" s="20"/>
      <c r="WDB50" s="20"/>
      <c r="WDF50" s="20"/>
      <c r="WDI50" s="20"/>
      <c r="WDO50" s="15"/>
      <c r="WDR50"/>
      <c r="WDS50"/>
      <c r="WDT50" s="20"/>
      <c r="WDW50" s="20"/>
      <c r="WEB50" s="20"/>
      <c r="WEF50" s="20"/>
      <c r="WEJ50" s="20"/>
      <c r="WEN50" s="20"/>
      <c r="WEQ50" s="20"/>
      <c r="WEW50" s="15"/>
      <c r="WEZ50"/>
      <c r="WFA50"/>
      <c r="WFB50" s="20"/>
      <c r="WFE50" s="20"/>
      <c r="WFJ50" s="20"/>
      <c r="WFN50" s="20"/>
      <c r="WFR50" s="20"/>
      <c r="WFV50" s="20"/>
      <c r="WFY50" s="20"/>
      <c r="WGE50" s="15"/>
      <c r="WGH50"/>
      <c r="WGI50"/>
      <c r="WGJ50" s="20"/>
      <c r="WGM50" s="20"/>
      <c r="WGR50" s="20"/>
      <c r="WGV50" s="20"/>
      <c r="WGZ50" s="20"/>
      <c r="WHD50" s="20"/>
      <c r="WHG50" s="20"/>
      <c r="WHM50" s="15"/>
      <c r="WHP50"/>
      <c r="WHQ50"/>
      <c r="WHR50" s="20"/>
      <c r="WHU50" s="20"/>
      <c r="WHZ50" s="20"/>
      <c r="WID50" s="20"/>
      <c r="WIH50" s="20"/>
      <c r="WIL50" s="20"/>
      <c r="WIO50" s="20"/>
      <c r="WIU50" s="15"/>
      <c r="WIX50"/>
      <c r="WIY50"/>
      <c r="WIZ50" s="20"/>
      <c r="WJC50" s="20"/>
      <c r="WJH50" s="20"/>
      <c r="WJL50" s="20"/>
      <c r="WJP50" s="20"/>
      <c r="WJT50" s="20"/>
      <c r="WJW50" s="20"/>
      <c r="WKC50" s="15"/>
      <c r="WKF50"/>
      <c r="WKG50"/>
      <c r="WKH50" s="20"/>
      <c r="WKK50" s="20"/>
      <c r="WKP50" s="20"/>
      <c r="WKT50" s="20"/>
      <c r="WKX50" s="20"/>
      <c r="WLB50" s="20"/>
      <c r="WLE50" s="20"/>
      <c r="WLK50" s="15"/>
      <c r="WLN50"/>
      <c r="WLO50"/>
      <c r="WLP50" s="20"/>
      <c r="WLS50" s="20"/>
      <c r="WLX50" s="20"/>
      <c r="WMB50" s="20"/>
      <c r="WMF50" s="20"/>
      <c r="WMJ50" s="20"/>
      <c r="WMM50" s="20"/>
      <c r="WMS50" s="15"/>
      <c r="WMV50"/>
      <c r="WMW50"/>
      <c r="WMX50" s="20"/>
      <c r="WNA50" s="20"/>
      <c r="WNF50" s="20"/>
      <c r="WNJ50" s="20"/>
      <c r="WNN50" s="20"/>
      <c r="WNR50" s="20"/>
      <c r="WNU50" s="20"/>
      <c r="WOA50" s="15"/>
      <c r="WOD50"/>
      <c r="WOE50"/>
      <c r="WOF50" s="20"/>
      <c r="WOI50" s="20"/>
      <c r="WON50" s="20"/>
      <c r="WOR50" s="20"/>
      <c r="WOV50" s="20"/>
      <c r="WOZ50" s="20"/>
      <c r="WPC50" s="20"/>
      <c r="WPI50" s="15"/>
      <c r="WPL50"/>
      <c r="WPM50"/>
      <c r="WPN50" s="20"/>
      <c r="WPQ50" s="20"/>
      <c r="WPV50" s="20"/>
      <c r="WPZ50" s="20"/>
      <c r="WQD50" s="20"/>
      <c r="WQH50" s="20"/>
      <c r="WQK50" s="20"/>
      <c r="WQQ50" s="15"/>
      <c r="WQT50"/>
      <c r="WQU50"/>
      <c r="WQV50" s="20"/>
      <c r="WQY50" s="20"/>
      <c r="WRD50" s="20"/>
      <c r="WRH50" s="20"/>
      <c r="WRL50" s="20"/>
      <c r="WRP50" s="20"/>
      <c r="WRS50" s="20"/>
      <c r="WRY50" s="15"/>
      <c r="WSB50"/>
      <c r="WSC50"/>
      <c r="WSD50" s="20"/>
      <c r="WSG50" s="20"/>
      <c r="WSL50" s="20"/>
      <c r="WSP50" s="20"/>
      <c r="WST50" s="20"/>
      <c r="WSX50" s="20"/>
      <c r="WTA50" s="20"/>
      <c r="WTG50" s="15"/>
      <c r="WTJ50"/>
      <c r="WTK50"/>
      <c r="WTL50" s="20"/>
      <c r="WTO50" s="20"/>
      <c r="WTT50" s="20"/>
      <c r="WTX50" s="20"/>
      <c r="WUB50" s="20"/>
      <c r="WUF50" s="20"/>
      <c r="WUI50" s="20"/>
      <c r="WUO50" s="15"/>
      <c r="WUR50"/>
      <c r="WUS50"/>
      <c r="WUT50" s="20"/>
      <c r="WUW50" s="20"/>
      <c r="WVB50" s="20"/>
      <c r="WVF50" s="20"/>
      <c r="WVJ50" s="20"/>
      <c r="WVN50" s="20"/>
      <c r="WVQ50" s="20"/>
      <c r="WVW50" s="15"/>
      <c r="WVZ50"/>
      <c r="WWA50"/>
      <c r="WWB50" s="20"/>
      <c r="WWE50" s="20"/>
      <c r="WWJ50" s="20"/>
      <c r="WWN50" s="20"/>
      <c r="WWR50" s="20"/>
      <c r="WWV50" s="20"/>
      <c r="WWY50" s="20"/>
      <c r="WXE50" s="15"/>
      <c r="WXH50"/>
      <c r="WXI50"/>
      <c r="WXJ50" s="20"/>
      <c r="WXM50" s="20"/>
      <c r="WXR50" s="20"/>
      <c r="WXV50" s="20"/>
      <c r="WXZ50" s="20"/>
      <c r="WYD50" s="20"/>
      <c r="WYG50" s="20"/>
      <c r="WYM50" s="15"/>
      <c r="WYP50"/>
      <c r="WYQ50"/>
      <c r="WYR50" s="20"/>
      <c r="WYU50" s="20"/>
      <c r="WYZ50" s="20"/>
      <c r="WZD50" s="20"/>
      <c r="WZH50" s="20"/>
      <c r="WZL50" s="20"/>
      <c r="WZO50" s="20"/>
      <c r="WZU50" s="15"/>
      <c r="WZX50"/>
      <c r="WZY50"/>
      <c r="WZZ50" s="20"/>
      <c r="XAC50" s="20"/>
      <c r="XAH50" s="20"/>
      <c r="XAL50" s="20"/>
      <c r="XAP50" s="20"/>
      <c r="XAT50" s="20"/>
      <c r="XAW50" s="20"/>
      <c r="XBC50" s="15"/>
      <c r="XBF50"/>
      <c r="XBG50"/>
      <c r="XBH50" s="20"/>
      <c r="XBK50" s="20"/>
      <c r="XBP50" s="20"/>
      <c r="XBT50" s="20"/>
      <c r="XBX50" s="20"/>
      <c r="XCB50" s="20"/>
      <c r="XCE50" s="20"/>
      <c r="XCK50" s="15"/>
      <c r="XCN50"/>
      <c r="XCO50"/>
      <c r="XCP50" s="20"/>
      <c r="XCS50" s="20"/>
      <c r="XCX50" s="20"/>
      <c r="XDB50" s="20"/>
      <c r="XDF50" s="20"/>
      <c r="XDJ50" s="20"/>
      <c r="XDM50" s="20"/>
      <c r="XDS50" s="15"/>
      <c r="XDV50"/>
      <c r="XDW50"/>
      <c r="XDX50" s="20"/>
      <c r="XEA50" s="20"/>
      <c r="XEF50" s="20"/>
      <c r="XEJ50" s="20"/>
      <c r="XEN50" s="20"/>
      <c r="XER50" s="20"/>
      <c r="XEU50" s="20"/>
    </row>
    <row r="51" spans="1:1021 1026:2046 2050:3070 3074:4094 4098:5118 5121:6141 6147:7167 7170:8192 8195:9215 9220:10240 10244:11264 11268:12288 12292:13312 13315:14335 14341:15355 15361:16375" ht="45.75" customHeight="1" x14ac:dyDescent="0.25">
      <c r="A51" s="5" t="s">
        <v>2089</v>
      </c>
      <c r="B51" s="5" t="s">
        <v>1201</v>
      </c>
      <c r="C51" t="s">
        <v>2090</v>
      </c>
      <c r="D51">
        <v>2023</v>
      </c>
      <c r="E51" s="20" t="s">
        <v>1909</v>
      </c>
      <c r="K51" s="5" t="s">
        <v>1909</v>
      </c>
      <c r="P51" s="5" t="s">
        <v>1909</v>
      </c>
      <c r="R51" s="5" t="s">
        <v>1909</v>
      </c>
      <c r="W51" s="5" t="s">
        <v>1909</v>
      </c>
      <c r="Y51" s="20" t="s">
        <v>1909</v>
      </c>
      <c r="AB51" s="20" t="s">
        <v>2091</v>
      </c>
      <c r="AC51" s="15" t="s">
        <v>1922</v>
      </c>
      <c r="AD51" s="5" t="s">
        <v>1912</v>
      </c>
      <c r="AG51" s="20"/>
      <c r="AI51" s="20"/>
      <c r="AN51" s="20"/>
      <c r="AR51" s="20"/>
      <c r="AV51" s="20"/>
      <c r="AZ51" s="20"/>
      <c r="BC51" s="20"/>
      <c r="BI51" s="15"/>
      <c r="BL51"/>
      <c r="BM51"/>
      <c r="BN51" s="20"/>
      <c r="BQ51" s="20"/>
      <c r="BV51" s="20"/>
      <c r="BZ51" s="20"/>
      <c r="CD51" s="20"/>
      <c r="CH51" s="20"/>
      <c r="CK51" s="20"/>
      <c r="CQ51" s="15"/>
      <c r="CT51"/>
      <c r="CU51"/>
      <c r="CV51" s="20"/>
      <c r="CY51" s="20"/>
      <c r="DD51" s="20"/>
      <c r="DH51" s="20"/>
      <c r="DL51" s="20"/>
      <c r="DP51" s="20"/>
      <c r="DS51" s="20"/>
      <c r="DY51" s="15"/>
      <c r="EB51"/>
      <c r="EC51"/>
      <c r="ED51" s="20"/>
      <c r="EG51" s="20"/>
      <c r="EL51" s="20"/>
      <c r="EP51" s="20"/>
      <c r="ET51" s="20"/>
      <c r="EX51" s="20"/>
      <c r="FA51" s="20"/>
      <c r="FG51" s="15"/>
      <c r="FJ51"/>
      <c r="FK51"/>
      <c r="FL51" s="20"/>
      <c r="FO51" s="20"/>
      <c r="FT51" s="20"/>
      <c r="FX51" s="20"/>
      <c r="GB51" s="20"/>
      <c r="GF51" s="20"/>
      <c r="GI51" s="20"/>
      <c r="GO51" s="15"/>
      <c r="GR51"/>
      <c r="GS51"/>
      <c r="GT51" s="20"/>
      <c r="GW51" s="20"/>
      <c r="HB51" s="20"/>
      <c r="HF51" s="20"/>
      <c r="HJ51" s="20"/>
      <c r="HN51" s="20"/>
      <c r="HQ51" s="20"/>
      <c r="HW51" s="15"/>
      <c r="HZ51"/>
      <c r="IA51"/>
      <c r="IB51" s="20"/>
      <c r="IE51" s="20"/>
      <c r="IJ51" s="20"/>
      <c r="IN51" s="20"/>
      <c r="IR51" s="20"/>
      <c r="IV51" s="20"/>
      <c r="IY51" s="20"/>
      <c r="JE51" s="15"/>
      <c r="JH51"/>
      <c r="JI51"/>
      <c r="JJ51" s="20"/>
      <c r="JM51" s="20"/>
      <c r="JR51" s="20"/>
      <c r="JV51" s="20"/>
      <c r="JZ51" s="20"/>
      <c r="KD51" s="20"/>
      <c r="KG51" s="20"/>
      <c r="KM51" s="15"/>
      <c r="KP51"/>
      <c r="KQ51"/>
      <c r="KR51" s="20"/>
      <c r="KU51" s="20"/>
      <c r="KZ51" s="20"/>
      <c r="LD51" s="20"/>
      <c r="LH51" s="20"/>
      <c r="LL51" s="20"/>
      <c r="LO51" s="20"/>
      <c r="LU51" s="15"/>
      <c r="LX51"/>
      <c r="LY51"/>
      <c r="LZ51" s="20"/>
      <c r="MC51" s="20"/>
      <c r="MH51" s="20"/>
      <c r="ML51" s="20"/>
      <c r="MP51" s="20"/>
      <c r="MT51" s="20"/>
      <c r="MW51" s="20"/>
      <c r="NC51" s="15"/>
      <c r="NF51"/>
      <c r="NG51"/>
      <c r="NH51" s="20"/>
      <c r="NK51" s="20"/>
      <c r="NP51" s="20"/>
      <c r="NT51" s="20"/>
      <c r="NX51" s="20"/>
      <c r="OB51" s="20"/>
      <c r="OE51" s="20"/>
      <c r="OK51" s="15"/>
      <c r="ON51"/>
      <c r="OO51"/>
      <c r="OP51" s="20"/>
      <c r="OS51" s="20"/>
      <c r="OX51" s="20"/>
      <c r="PB51" s="20"/>
      <c r="PF51" s="20"/>
      <c r="PJ51" s="20"/>
      <c r="PM51" s="20"/>
      <c r="PS51" s="15"/>
      <c r="PV51"/>
      <c r="PW51"/>
      <c r="PX51" s="20"/>
      <c r="QA51" s="20"/>
      <c r="QF51" s="20"/>
      <c r="QJ51" s="20"/>
      <c r="QN51" s="20"/>
      <c r="QR51" s="20"/>
      <c r="QU51" s="20"/>
      <c r="RA51" s="15"/>
      <c r="RD51"/>
      <c r="RE51"/>
      <c r="RF51" s="20"/>
      <c r="RI51" s="20"/>
      <c r="RN51" s="20"/>
      <c r="RR51" s="20"/>
      <c r="RV51" s="20"/>
      <c r="RZ51" s="20"/>
      <c r="SC51" s="20"/>
      <c r="SI51" s="15"/>
      <c r="SL51"/>
      <c r="SM51"/>
      <c r="SN51" s="20"/>
      <c r="SQ51" s="20"/>
      <c r="SV51" s="20"/>
      <c r="SZ51" s="20"/>
      <c r="TD51" s="20"/>
      <c r="TH51" s="20"/>
      <c r="TK51" s="20"/>
      <c r="TQ51" s="15"/>
      <c r="TT51"/>
      <c r="TU51"/>
      <c r="TV51" s="20"/>
      <c r="TY51" s="20"/>
      <c r="UD51" s="20"/>
      <c r="UH51" s="20"/>
      <c r="UL51" s="20"/>
      <c r="UP51" s="20"/>
      <c r="US51" s="20"/>
      <c r="UY51" s="15"/>
      <c r="VB51"/>
      <c r="VC51"/>
      <c r="VD51" s="20"/>
      <c r="VG51" s="20"/>
      <c r="VL51" s="20"/>
      <c r="VP51" s="20"/>
      <c r="VT51" s="20"/>
      <c r="VX51" s="20"/>
      <c r="WA51" s="20"/>
      <c r="WG51" s="15"/>
      <c r="WJ51"/>
      <c r="WK51"/>
      <c r="WL51" s="20"/>
      <c r="WO51" s="20"/>
      <c r="WT51" s="20"/>
      <c r="WX51" s="20"/>
      <c r="XB51" s="20"/>
      <c r="XF51" s="20"/>
      <c r="XI51" s="20"/>
      <c r="XO51" s="15"/>
      <c r="XR51"/>
      <c r="XS51"/>
      <c r="XT51" s="20"/>
      <c r="XW51" s="20"/>
      <c r="YB51" s="20"/>
      <c r="YF51" s="20"/>
      <c r="YJ51" s="20"/>
      <c r="YN51" s="20"/>
      <c r="YQ51" s="20"/>
      <c r="YW51" s="15"/>
      <c r="YZ51"/>
      <c r="ZA51"/>
      <c r="ZB51" s="20"/>
      <c r="ZE51" s="20"/>
      <c r="ZJ51" s="20"/>
      <c r="ZN51" s="20"/>
      <c r="ZR51" s="20"/>
      <c r="ZV51" s="20"/>
      <c r="ZY51" s="20"/>
      <c r="AAE51" s="15"/>
      <c r="AAH51"/>
      <c r="AAI51"/>
      <c r="AAJ51" s="20"/>
      <c r="AAM51" s="20"/>
      <c r="AAR51" s="20"/>
      <c r="AAV51" s="20"/>
      <c r="AAZ51" s="20"/>
      <c r="ABD51" s="20"/>
      <c r="ABG51" s="20"/>
      <c r="ABM51" s="15"/>
      <c r="ABP51"/>
      <c r="ABQ51"/>
      <c r="ABR51" s="20"/>
      <c r="ABU51" s="20"/>
      <c r="ABZ51" s="20"/>
      <c r="ACD51" s="20"/>
      <c r="ACH51" s="20"/>
      <c r="ACL51" s="20"/>
      <c r="ACO51" s="20"/>
      <c r="ACU51" s="15"/>
      <c r="ACX51"/>
      <c r="ACY51"/>
      <c r="ACZ51" s="20"/>
      <c r="ADC51" s="20"/>
      <c r="ADH51" s="20"/>
      <c r="ADL51" s="20"/>
      <c r="ADP51" s="20"/>
      <c r="ADT51" s="20"/>
      <c r="ADW51" s="20"/>
      <c r="AEC51" s="15"/>
      <c r="AEF51"/>
      <c r="AEG51"/>
      <c r="AEH51" s="20"/>
      <c r="AEK51" s="20"/>
      <c r="AEP51" s="20"/>
      <c r="AET51" s="20"/>
      <c r="AEX51" s="20"/>
      <c r="AFB51" s="20"/>
      <c r="AFE51" s="20"/>
      <c r="AFK51" s="15"/>
      <c r="AFN51"/>
      <c r="AFO51"/>
      <c r="AFP51" s="20"/>
      <c r="AFS51" s="20"/>
      <c r="AFX51" s="20"/>
      <c r="AGB51" s="20"/>
      <c r="AGF51" s="20"/>
      <c r="AGJ51" s="20"/>
      <c r="AGM51" s="20"/>
      <c r="AGS51" s="15"/>
      <c r="AGV51"/>
      <c r="AGW51"/>
      <c r="AGX51" s="20"/>
      <c r="AHA51" s="20"/>
      <c r="AHF51" s="20"/>
      <c r="AHJ51" s="20"/>
      <c r="AHN51" s="20"/>
      <c r="AHR51" s="20"/>
      <c r="AHU51" s="20"/>
      <c r="AIA51" s="15"/>
      <c r="AID51"/>
      <c r="AIE51"/>
      <c r="AIF51" s="20"/>
      <c r="AII51" s="20"/>
      <c r="AIN51" s="20"/>
      <c r="AIR51" s="20"/>
      <c r="AIV51" s="20"/>
      <c r="AIZ51" s="20"/>
      <c r="AJC51" s="20"/>
      <c r="AJI51" s="15"/>
      <c r="AJL51"/>
      <c r="AJM51"/>
      <c r="AJN51" s="20"/>
      <c r="AJQ51" s="20"/>
      <c r="AJV51" s="20"/>
      <c r="AJZ51" s="20"/>
      <c r="AKD51" s="20"/>
      <c r="AKH51" s="20"/>
      <c r="AKK51" s="20"/>
      <c r="AKQ51" s="15"/>
      <c r="AKT51"/>
      <c r="AKU51"/>
      <c r="AKV51" s="20"/>
      <c r="AKY51" s="20"/>
      <c r="ALD51" s="20"/>
      <c r="ALH51" s="20"/>
      <c r="ALL51" s="20"/>
      <c r="ALP51" s="20"/>
      <c r="ALS51" s="20"/>
      <c r="ALY51" s="15"/>
      <c r="AMB51"/>
      <c r="AMC51"/>
      <c r="AMD51" s="20"/>
      <c r="AMG51" s="20"/>
      <c r="AML51" s="20"/>
      <c r="AMP51" s="20"/>
      <c r="AMT51" s="20"/>
      <c r="AMX51" s="20"/>
      <c r="ANA51" s="20"/>
      <c r="ANG51" s="15"/>
      <c r="ANJ51"/>
      <c r="ANK51"/>
      <c r="ANL51" s="20"/>
      <c r="ANO51" s="20"/>
      <c r="ANT51" s="20"/>
      <c r="ANX51" s="20"/>
      <c r="AOB51" s="20"/>
      <c r="AOF51" s="20"/>
      <c r="AOI51" s="20"/>
      <c r="AOO51" s="15"/>
      <c r="AOR51"/>
      <c r="AOS51"/>
      <c r="AOT51" s="20"/>
      <c r="AOW51" s="20"/>
      <c r="APB51" s="20"/>
      <c r="APF51" s="20"/>
      <c r="APJ51" s="20"/>
      <c r="APN51" s="20"/>
      <c r="APQ51" s="20"/>
      <c r="APW51" s="15"/>
      <c r="APZ51"/>
      <c r="AQA51"/>
      <c r="AQB51" s="20"/>
      <c r="AQE51" s="20"/>
      <c r="AQJ51" s="20"/>
      <c r="AQN51" s="20"/>
      <c r="AQR51" s="20"/>
      <c r="AQV51" s="20"/>
      <c r="AQY51" s="20"/>
      <c r="ARE51" s="15"/>
      <c r="ARH51"/>
      <c r="ARI51"/>
      <c r="ARJ51" s="20"/>
      <c r="ARM51" s="20"/>
      <c r="ARR51" s="20"/>
      <c r="ARV51" s="20"/>
      <c r="ARZ51" s="20"/>
      <c r="ASD51" s="20"/>
      <c r="ASG51" s="20"/>
      <c r="ASM51" s="15"/>
      <c r="ASP51"/>
      <c r="ASQ51"/>
      <c r="ASR51" s="20"/>
      <c r="ASU51" s="20"/>
      <c r="ASZ51" s="20"/>
      <c r="ATD51" s="20"/>
      <c r="ATH51" s="20"/>
      <c r="ATL51" s="20"/>
      <c r="ATO51" s="20"/>
      <c r="ATU51" s="15"/>
      <c r="ATX51"/>
      <c r="ATY51"/>
      <c r="ATZ51" s="20"/>
      <c r="AUC51" s="20"/>
      <c r="AUH51" s="20"/>
      <c r="AUL51" s="20"/>
      <c r="AUP51" s="20"/>
      <c r="AUT51" s="20"/>
      <c r="AUW51" s="20"/>
      <c r="AVC51" s="15"/>
      <c r="AVF51"/>
      <c r="AVG51"/>
      <c r="AVH51" s="20"/>
      <c r="AVK51" s="20"/>
      <c r="AVP51" s="20"/>
      <c r="AVT51" s="20"/>
      <c r="AVX51" s="20"/>
      <c r="AWB51" s="20"/>
      <c r="AWE51" s="20"/>
      <c r="AWK51" s="15"/>
      <c r="AWN51"/>
      <c r="AWO51"/>
      <c r="AWP51" s="20"/>
      <c r="AWS51" s="20"/>
      <c r="AWX51" s="20"/>
      <c r="AXB51" s="20"/>
      <c r="AXF51" s="20"/>
      <c r="AXJ51" s="20"/>
      <c r="AXM51" s="20"/>
      <c r="AXS51" s="15"/>
      <c r="AXV51"/>
      <c r="AXW51"/>
      <c r="AXX51" s="20"/>
      <c r="AYA51" s="20"/>
      <c r="AYF51" s="20"/>
      <c r="AYJ51" s="20"/>
      <c r="AYN51" s="20"/>
      <c r="AYR51" s="20"/>
      <c r="AYU51" s="20"/>
      <c r="AZA51" s="15"/>
      <c r="AZD51"/>
      <c r="AZE51"/>
      <c r="AZF51" s="20"/>
      <c r="AZI51" s="20"/>
      <c r="AZN51" s="20"/>
      <c r="AZR51" s="20"/>
      <c r="AZV51" s="20"/>
      <c r="AZZ51" s="20"/>
      <c r="BAC51" s="20"/>
      <c r="BAI51" s="15"/>
      <c r="BAL51"/>
      <c r="BAM51"/>
      <c r="BAN51" s="20"/>
      <c r="BAQ51" s="20"/>
      <c r="BAV51" s="20"/>
      <c r="BAZ51" s="20"/>
      <c r="BBD51" s="20"/>
      <c r="BBH51" s="20"/>
      <c r="BBK51" s="20"/>
      <c r="BBQ51" s="15"/>
      <c r="BBT51"/>
      <c r="BBU51"/>
      <c r="BBV51" s="20"/>
      <c r="BBY51" s="20"/>
      <c r="BCD51" s="20"/>
      <c r="BCH51" s="20"/>
      <c r="BCL51" s="20"/>
      <c r="BCP51" s="20"/>
      <c r="BCS51" s="20"/>
      <c r="BCY51" s="15"/>
      <c r="BDB51"/>
      <c r="BDC51"/>
      <c r="BDD51" s="20"/>
      <c r="BDG51" s="20"/>
      <c r="BDL51" s="20"/>
      <c r="BDP51" s="20"/>
      <c r="BDT51" s="20"/>
      <c r="BDX51" s="20"/>
      <c r="BEA51" s="20"/>
      <c r="BEG51" s="15"/>
      <c r="BEJ51"/>
      <c r="BEK51"/>
      <c r="BEL51" s="20"/>
      <c r="BEO51" s="20"/>
      <c r="BET51" s="20"/>
      <c r="BEX51" s="20"/>
      <c r="BFB51" s="20"/>
      <c r="BFF51" s="20"/>
      <c r="BFI51" s="20"/>
      <c r="BFO51" s="15"/>
      <c r="BFR51"/>
      <c r="BFS51"/>
      <c r="BFT51" s="20"/>
      <c r="BFW51" s="20"/>
      <c r="BGB51" s="20"/>
      <c r="BGF51" s="20"/>
      <c r="BGJ51" s="20"/>
      <c r="BGN51" s="20"/>
      <c r="BGQ51" s="20"/>
      <c r="BGW51" s="15"/>
      <c r="BGZ51"/>
      <c r="BHA51"/>
      <c r="BHB51" s="20"/>
      <c r="BHE51" s="20"/>
      <c r="BHJ51" s="20"/>
      <c r="BHN51" s="20"/>
      <c r="BHR51" s="20"/>
      <c r="BHV51" s="20"/>
      <c r="BHY51" s="20"/>
      <c r="BIE51" s="15"/>
      <c r="BIH51"/>
      <c r="BII51"/>
      <c r="BIJ51" s="20"/>
      <c r="BIM51" s="20"/>
      <c r="BIR51" s="20"/>
      <c r="BIV51" s="20"/>
      <c r="BIZ51" s="20"/>
      <c r="BJD51" s="20"/>
      <c r="BJG51" s="20"/>
      <c r="BJM51" s="15"/>
      <c r="BJP51"/>
      <c r="BJQ51"/>
      <c r="BJR51" s="20"/>
      <c r="BJU51" s="20"/>
      <c r="BJZ51" s="20"/>
      <c r="BKD51" s="20"/>
      <c r="BKH51" s="20"/>
      <c r="BKL51" s="20"/>
      <c r="BKO51" s="20"/>
      <c r="BKU51" s="15"/>
      <c r="BKX51"/>
      <c r="BKY51"/>
      <c r="BKZ51" s="20"/>
      <c r="BLC51" s="20"/>
      <c r="BLH51" s="20"/>
      <c r="BLL51" s="20"/>
      <c r="BLP51" s="20"/>
      <c r="BLT51" s="20"/>
      <c r="BLW51" s="20"/>
      <c r="BMC51" s="15"/>
      <c r="BMF51"/>
      <c r="BMG51"/>
      <c r="BMH51" s="20"/>
      <c r="BMK51" s="20"/>
      <c r="BMP51" s="20"/>
      <c r="BMT51" s="20"/>
      <c r="BMX51" s="20"/>
      <c r="BNB51" s="20"/>
      <c r="BNE51" s="20"/>
      <c r="BNK51" s="15"/>
      <c r="BNN51"/>
      <c r="BNO51"/>
      <c r="BNP51" s="20"/>
      <c r="BNS51" s="20"/>
      <c r="BNX51" s="20"/>
      <c r="BOB51" s="20"/>
      <c r="BOF51" s="20"/>
      <c r="BOJ51" s="20"/>
      <c r="BOM51" s="20"/>
      <c r="BOS51" s="15"/>
      <c r="BOV51"/>
      <c r="BOW51"/>
      <c r="BOX51" s="20"/>
      <c r="BPA51" s="20"/>
      <c r="BPF51" s="20"/>
      <c r="BPJ51" s="20"/>
      <c r="BPN51" s="20"/>
      <c r="BPR51" s="20"/>
      <c r="BPU51" s="20"/>
      <c r="BQA51" s="15"/>
      <c r="BQD51"/>
      <c r="BQE51"/>
      <c r="BQF51" s="20"/>
      <c r="BQI51" s="20"/>
      <c r="BQN51" s="20"/>
      <c r="BQR51" s="20"/>
      <c r="BQV51" s="20"/>
      <c r="BQZ51" s="20"/>
      <c r="BRC51" s="20"/>
      <c r="BRI51" s="15"/>
      <c r="BRL51"/>
      <c r="BRM51"/>
      <c r="BRN51" s="20"/>
      <c r="BRQ51" s="20"/>
      <c r="BRV51" s="20"/>
      <c r="BRZ51" s="20"/>
      <c r="BSD51" s="20"/>
      <c r="BSH51" s="20"/>
      <c r="BSK51" s="20"/>
      <c r="BSQ51" s="15"/>
      <c r="BST51"/>
      <c r="BSU51"/>
      <c r="BSV51" s="20"/>
      <c r="BSY51" s="20"/>
      <c r="BTD51" s="20"/>
      <c r="BTH51" s="20"/>
      <c r="BTL51" s="20"/>
      <c r="BTP51" s="20"/>
      <c r="BTS51" s="20"/>
      <c r="BTY51" s="15"/>
      <c r="BUB51"/>
      <c r="BUC51"/>
      <c r="BUD51" s="20"/>
      <c r="BUG51" s="20"/>
      <c r="BUL51" s="20"/>
      <c r="BUP51" s="20"/>
      <c r="BUT51" s="20"/>
      <c r="BUX51" s="20"/>
      <c r="BVA51" s="20"/>
      <c r="BVG51" s="15"/>
      <c r="BVJ51"/>
      <c r="BVK51"/>
      <c r="BVL51" s="20"/>
      <c r="BVO51" s="20"/>
      <c r="BVT51" s="20"/>
      <c r="BVX51" s="20"/>
      <c r="BWB51" s="20"/>
      <c r="BWF51" s="20"/>
      <c r="BWI51" s="20"/>
      <c r="BWO51" s="15"/>
      <c r="BWR51"/>
      <c r="BWS51"/>
      <c r="BWT51" s="20"/>
      <c r="BWW51" s="20"/>
      <c r="BXB51" s="20"/>
      <c r="BXF51" s="20"/>
      <c r="BXJ51" s="20"/>
      <c r="BXN51" s="20"/>
      <c r="BXQ51" s="20"/>
      <c r="BXW51" s="15"/>
      <c r="BXZ51"/>
      <c r="BYA51"/>
      <c r="BYB51" s="20"/>
      <c r="BYE51" s="20"/>
      <c r="BYJ51" s="20"/>
      <c r="BYN51" s="20"/>
      <c r="BYR51" s="20"/>
      <c r="BYV51" s="20"/>
      <c r="BYY51" s="20"/>
      <c r="BZE51" s="15"/>
      <c r="BZH51"/>
      <c r="BZI51"/>
      <c r="BZJ51" s="20"/>
      <c r="BZM51" s="20"/>
      <c r="BZR51" s="20"/>
      <c r="BZV51" s="20"/>
      <c r="BZZ51" s="20"/>
      <c r="CAD51" s="20"/>
      <c r="CAG51" s="20"/>
      <c r="CAM51" s="15"/>
      <c r="CAP51"/>
      <c r="CAQ51"/>
      <c r="CAR51" s="20"/>
      <c r="CAU51" s="20"/>
      <c r="CAZ51" s="20"/>
      <c r="CBD51" s="20"/>
      <c r="CBH51" s="20"/>
      <c r="CBL51" s="20"/>
      <c r="CBO51" s="20"/>
      <c r="CBU51" s="15"/>
      <c r="CBX51"/>
      <c r="CBY51"/>
      <c r="CBZ51" s="20"/>
      <c r="CCC51" s="20"/>
      <c r="CCH51" s="20"/>
      <c r="CCL51" s="20"/>
      <c r="CCP51" s="20"/>
      <c r="CCT51" s="20"/>
      <c r="CCW51" s="20"/>
      <c r="CDC51" s="15"/>
      <c r="CDF51"/>
      <c r="CDG51"/>
      <c r="CDH51" s="20"/>
      <c r="CDK51" s="20"/>
      <c r="CDP51" s="20"/>
      <c r="CDT51" s="20"/>
      <c r="CDX51" s="20"/>
      <c r="CEB51" s="20"/>
      <c r="CEE51" s="20"/>
      <c r="CEK51" s="15"/>
      <c r="CEN51"/>
      <c r="CEO51"/>
      <c r="CEP51" s="20"/>
      <c r="CES51" s="20"/>
      <c r="CEX51" s="20"/>
      <c r="CFB51" s="20"/>
      <c r="CFF51" s="20"/>
      <c r="CFJ51" s="20"/>
      <c r="CFM51" s="20"/>
      <c r="CFS51" s="15"/>
      <c r="CFV51"/>
      <c r="CFW51"/>
      <c r="CFX51" s="20"/>
      <c r="CGA51" s="20"/>
      <c r="CGF51" s="20"/>
      <c r="CGJ51" s="20"/>
      <c r="CGN51" s="20"/>
      <c r="CGR51" s="20"/>
      <c r="CGU51" s="20"/>
      <c r="CHA51" s="15"/>
      <c r="CHD51"/>
      <c r="CHE51"/>
      <c r="CHF51" s="20"/>
      <c r="CHI51" s="20"/>
      <c r="CHN51" s="20"/>
      <c r="CHR51" s="20"/>
      <c r="CHV51" s="20"/>
      <c r="CHZ51" s="20"/>
      <c r="CIC51" s="20"/>
      <c r="CII51" s="15"/>
      <c r="CIL51"/>
      <c r="CIM51"/>
      <c r="CIN51" s="20"/>
      <c r="CIQ51" s="20"/>
      <c r="CIV51" s="20"/>
      <c r="CIZ51" s="20"/>
      <c r="CJD51" s="20"/>
      <c r="CJH51" s="20"/>
      <c r="CJK51" s="20"/>
      <c r="CJQ51" s="15"/>
      <c r="CJT51"/>
      <c r="CJU51"/>
      <c r="CJV51" s="20"/>
      <c r="CJY51" s="20"/>
      <c r="CKD51" s="20"/>
      <c r="CKH51" s="20"/>
      <c r="CKL51" s="20"/>
      <c r="CKP51" s="20"/>
      <c r="CKS51" s="20"/>
      <c r="CKY51" s="15"/>
      <c r="CLB51"/>
      <c r="CLC51"/>
      <c r="CLD51" s="20"/>
      <c r="CLG51" s="20"/>
      <c r="CLL51" s="20"/>
      <c r="CLP51" s="20"/>
      <c r="CLT51" s="20"/>
      <c r="CLX51" s="20"/>
      <c r="CMA51" s="20"/>
      <c r="CMG51" s="15"/>
      <c r="CMJ51"/>
      <c r="CMK51"/>
      <c r="CML51" s="20"/>
      <c r="CMO51" s="20"/>
      <c r="CMT51" s="20"/>
      <c r="CMX51" s="20"/>
      <c r="CNB51" s="20"/>
      <c r="CNF51" s="20"/>
      <c r="CNI51" s="20"/>
      <c r="CNO51" s="15"/>
      <c r="CNR51"/>
      <c r="CNS51"/>
      <c r="CNT51" s="20"/>
      <c r="CNW51" s="20"/>
      <c r="COB51" s="20"/>
      <c r="COF51" s="20"/>
      <c r="COJ51" s="20"/>
      <c r="CON51" s="20"/>
      <c r="COQ51" s="20"/>
      <c r="COW51" s="15"/>
      <c r="COZ51"/>
      <c r="CPA51"/>
      <c r="CPB51" s="20"/>
      <c r="CPE51" s="20"/>
      <c r="CPJ51" s="20"/>
      <c r="CPN51" s="20"/>
      <c r="CPR51" s="20"/>
      <c r="CPV51" s="20"/>
      <c r="CPY51" s="20"/>
      <c r="CQE51" s="15"/>
      <c r="CQH51"/>
      <c r="CQI51"/>
      <c r="CQJ51" s="20"/>
      <c r="CQM51" s="20"/>
      <c r="CQR51" s="20"/>
      <c r="CQV51" s="20"/>
      <c r="CQZ51" s="20"/>
      <c r="CRD51" s="20"/>
      <c r="CRG51" s="20"/>
      <c r="CRM51" s="15"/>
      <c r="CRP51"/>
      <c r="CRQ51"/>
      <c r="CRR51" s="20"/>
      <c r="CRU51" s="20"/>
      <c r="CRZ51" s="20"/>
      <c r="CSD51" s="20"/>
      <c r="CSH51" s="20"/>
      <c r="CSL51" s="20"/>
      <c r="CSO51" s="20"/>
      <c r="CSU51" s="15"/>
      <c r="CSX51"/>
      <c r="CSY51"/>
      <c r="CSZ51" s="20"/>
      <c r="CTC51" s="20"/>
      <c r="CTH51" s="20"/>
      <c r="CTL51" s="20"/>
      <c r="CTP51" s="20"/>
      <c r="CTT51" s="20"/>
      <c r="CTW51" s="20"/>
      <c r="CUC51" s="15"/>
      <c r="CUF51"/>
      <c r="CUG51"/>
      <c r="CUH51" s="20"/>
      <c r="CUK51" s="20"/>
      <c r="CUP51" s="20"/>
      <c r="CUT51" s="20"/>
      <c r="CUX51" s="20"/>
      <c r="CVB51" s="20"/>
      <c r="CVE51" s="20"/>
      <c r="CVK51" s="15"/>
      <c r="CVN51"/>
      <c r="CVO51"/>
      <c r="CVP51" s="20"/>
      <c r="CVS51" s="20"/>
      <c r="CVX51" s="20"/>
      <c r="CWB51" s="20"/>
      <c r="CWF51" s="20"/>
      <c r="CWJ51" s="20"/>
      <c r="CWM51" s="20"/>
      <c r="CWS51" s="15"/>
      <c r="CWV51"/>
      <c r="CWW51"/>
      <c r="CWX51" s="20"/>
      <c r="CXA51" s="20"/>
      <c r="CXF51" s="20"/>
      <c r="CXJ51" s="20"/>
      <c r="CXN51" s="20"/>
      <c r="CXR51" s="20"/>
      <c r="CXU51" s="20"/>
      <c r="CYA51" s="15"/>
      <c r="CYD51"/>
      <c r="CYE51"/>
      <c r="CYF51" s="20"/>
      <c r="CYI51" s="20"/>
      <c r="CYN51" s="20"/>
      <c r="CYR51" s="20"/>
      <c r="CYV51" s="20"/>
      <c r="CYZ51" s="20"/>
      <c r="CZC51" s="20"/>
      <c r="CZI51" s="15"/>
      <c r="CZL51"/>
      <c r="CZM51"/>
      <c r="CZN51" s="20"/>
      <c r="CZQ51" s="20"/>
      <c r="CZV51" s="20"/>
      <c r="CZZ51" s="20"/>
      <c r="DAD51" s="20"/>
      <c r="DAH51" s="20"/>
      <c r="DAK51" s="20"/>
      <c r="DAQ51" s="15"/>
      <c r="DAT51"/>
      <c r="DAU51"/>
      <c r="DAV51" s="20"/>
      <c r="DAY51" s="20"/>
      <c r="DBD51" s="20"/>
      <c r="DBH51" s="20"/>
      <c r="DBL51" s="20"/>
      <c r="DBP51" s="20"/>
      <c r="DBS51" s="20"/>
      <c r="DBY51" s="15"/>
      <c r="DCB51"/>
      <c r="DCC51"/>
      <c r="DCD51" s="20"/>
      <c r="DCG51" s="20"/>
      <c r="DCL51" s="20"/>
      <c r="DCP51" s="20"/>
      <c r="DCT51" s="20"/>
      <c r="DCX51" s="20"/>
      <c r="DDA51" s="20"/>
      <c r="DDG51" s="15"/>
      <c r="DDJ51"/>
      <c r="DDK51"/>
      <c r="DDL51" s="20"/>
      <c r="DDO51" s="20"/>
      <c r="DDT51" s="20"/>
      <c r="DDX51" s="20"/>
      <c r="DEB51" s="20"/>
      <c r="DEF51" s="20"/>
      <c r="DEI51" s="20"/>
      <c r="DEO51" s="15"/>
      <c r="DER51"/>
      <c r="DES51"/>
      <c r="DET51" s="20"/>
      <c r="DEW51" s="20"/>
      <c r="DFB51" s="20"/>
      <c r="DFF51" s="20"/>
      <c r="DFJ51" s="20"/>
      <c r="DFN51" s="20"/>
      <c r="DFQ51" s="20"/>
      <c r="DFW51" s="15"/>
      <c r="DFZ51"/>
      <c r="DGA51"/>
      <c r="DGB51" s="20"/>
      <c r="DGE51" s="20"/>
      <c r="DGJ51" s="20"/>
      <c r="DGN51" s="20"/>
      <c r="DGR51" s="20"/>
      <c r="DGV51" s="20"/>
      <c r="DGY51" s="20"/>
      <c r="DHE51" s="15"/>
      <c r="DHH51"/>
      <c r="DHI51"/>
      <c r="DHJ51" s="20"/>
      <c r="DHM51" s="20"/>
      <c r="DHR51" s="20"/>
      <c r="DHV51" s="20"/>
      <c r="DHZ51" s="20"/>
      <c r="DID51" s="20"/>
      <c r="DIG51" s="20"/>
      <c r="DIM51" s="15"/>
      <c r="DIP51"/>
      <c r="DIQ51"/>
      <c r="DIR51" s="20"/>
      <c r="DIU51" s="20"/>
      <c r="DIZ51" s="20"/>
      <c r="DJD51" s="20"/>
      <c r="DJH51" s="20"/>
      <c r="DJL51" s="20"/>
      <c r="DJO51" s="20"/>
      <c r="DJU51" s="15"/>
      <c r="DJX51"/>
      <c r="DJY51"/>
      <c r="DJZ51" s="20"/>
      <c r="DKC51" s="20"/>
      <c r="DKH51" s="20"/>
      <c r="DKL51" s="20"/>
      <c r="DKP51" s="20"/>
      <c r="DKT51" s="20"/>
      <c r="DKW51" s="20"/>
      <c r="DLC51" s="15"/>
      <c r="DLF51"/>
      <c r="DLG51"/>
      <c r="DLH51" s="20"/>
      <c r="DLK51" s="20"/>
      <c r="DLP51" s="20"/>
      <c r="DLT51" s="20"/>
      <c r="DLX51" s="20"/>
      <c r="DMB51" s="20"/>
      <c r="DME51" s="20"/>
      <c r="DMK51" s="15"/>
      <c r="DMN51"/>
      <c r="DMO51"/>
      <c r="DMP51" s="20"/>
      <c r="DMS51" s="20"/>
      <c r="DMX51" s="20"/>
      <c r="DNB51" s="20"/>
      <c r="DNF51" s="20"/>
      <c r="DNJ51" s="20"/>
      <c r="DNM51" s="20"/>
      <c r="DNS51" s="15"/>
      <c r="DNV51"/>
      <c r="DNW51"/>
      <c r="DNX51" s="20"/>
      <c r="DOA51" s="20"/>
      <c r="DOF51" s="20"/>
      <c r="DOJ51" s="20"/>
      <c r="DON51" s="20"/>
      <c r="DOR51" s="20"/>
      <c r="DOU51" s="20"/>
      <c r="DPA51" s="15"/>
      <c r="DPD51"/>
      <c r="DPE51"/>
      <c r="DPF51" s="20"/>
      <c r="DPI51" s="20"/>
      <c r="DPN51" s="20"/>
      <c r="DPR51" s="20"/>
      <c r="DPV51" s="20"/>
      <c r="DPZ51" s="20"/>
      <c r="DQC51" s="20"/>
      <c r="DQI51" s="15"/>
      <c r="DQL51"/>
      <c r="DQM51"/>
      <c r="DQN51" s="20"/>
      <c r="DQQ51" s="20"/>
      <c r="DQV51" s="20"/>
      <c r="DQZ51" s="20"/>
      <c r="DRD51" s="20"/>
      <c r="DRH51" s="20"/>
      <c r="DRK51" s="20"/>
      <c r="DRQ51" s="15"/>
      <c r="DRT51"/>
      <c r="DRU51"/>
      <c r="DRV51" s="20"/>
      <c r="DRY51" s="20"/>
      <c r="DSD51" s="20"/>
      <c r="DSH51" s="20"/>
      <c r="DSL51" s="20"/>
      <c r="DSP51" s="20"/>
      <c r="DSS51" s="20"/>
      <c r="DSY51" s="15"/>
      <c r="DTB51"/>
      <c r="DTC51"/>
      <c r="DTD51" s="20"/>
      <c r="DTG51" s="20"/>
      <c r="DTL51" s="20"/>
      <c r="DTP51" s="20"/>
      <c r="DTT51" s="20"/>
      <c r="DTX51" s="20"/>
      <c r="DUA51" s="20"/>
      <c r="DUG51" s="15"/>
      <c r="DUJ51"/>
      <c r="DUK51"/>
      <c r="DUL51" s="20"/>
      <c r="DUO51" s="20"/>
      <c r="DUT51" s="20"/>
      <c r="DUX51" s="20"/>
      <c r="DVB51" s="20"/>
      <c r="DVF51" s="20"/>
      <c r="DVI51" s="20"/>
      <c r="DVO51" s="15"/>
      <c r="DVR51"/>
      <c r="DVS51"/>
      <c r="DVT51" s="20"/>
      <c r="DVW51" s="20"/>
      <c r="DWB51" s="20"/>
      <c r="DWF51" s="20"/>
      <c r="DWJ51" s="20"/>
      <c r="DWN51" s="20"/>
      <c r="DWQ51" s="20"/>
      <c r="DWW51" s="15"/>
      <c r="DWZ51"/>
      <c r="DXA51"/>
      <c r="DXB51" s="20"/>
      <c r="DXE51" s="20"/>
      <c r="DXJ51" s="20"/>
      <c r="DXN51" s="20"/>
      <c r="DXR51" s="20"/>
      <c r="DXV51" s="20"/>
      <c r="DXY51" s="20"/>
      <c r="DYE51" s="15"/>
      <c r="DYH51"/>
      <c r="DYI51"/>
      <c r="DYJ51" s="20"/>
      <c r="DYM51" s="20"/>
      <c r="DYR51" s="20"/>
      <c r="DYV51" s="20"/>
      <c r="DYZ51" s="20"/>
      <c r="DZD51" s="20"/>
      <c r="DZG51" s="20"/>
      <c r="DZM51" s="15"/>
      <c r="DZP51"/>
      <c r="DZQ51"/>
      <c r="DZR51" s="20"/>
      <c r="DZU51" s="20"/>
      <c r="DZZ51" s="20"/>
      <c r="EAD51" s="20"/>
      <c r="EAH51" s="20"/>
      <c r="EAL51" s="20"/>
      <c r="EAO51" s="20"/>
      <c r="EAU51" s="15"/>
      <c r="EAX51"/>
      <c r="EAY51"/>
      <c r="EAZ51" s="20"/>
      <c r="EBC51" s="20"/>
      <c r="EBH51" s="20"/>
      <c r="EBL51" s="20"/>
      <c r="EBP51" s="20"/>
      <c r="EBT51" s="20"/>
      <c r="EBW51" s="20"/>
      <c r="ECC51" s="15"/>
      <c r="ECF51"/>
      <c r="ECG51"/>
      <c r="ECH51" s="20"/>
      <c r="ECK51" s="20"/>
      <c r="ECP51" s="20"/>
      <c r="ECT51" s="20"/>
      <c r="ECX51" s="20"/>
      <c r="EDB51" s="20"/>
      <c r="EDE51" s="20"/>
      <c r="EDK51" s="15"/>
      <c r="EDN51"/>
      <c r="EDO51"/>
      <c r="EDP51" s="20"/>
      <c r="EDS51" s="20"/>
      <c r="EDX51" s="20"/>
      <c r="EEB51" s="20"/>
      <c r="EEF51" s="20"/>
      <c r="EEJ51" s="20"/>
      <c r="EEM51" s="20"/>
      <c r="EES51" s="15"/>
      <c r="EEV51"/>
      <c r="EEW51"/>
      <c r="EEX51" s="20"/>
      <c r="EFA51" s="20"/>
      <c r="EFF51" s="20"/>
      <c r="EFJ51" s="20"/>
      <c r="EFN51" s="20"/>
      <c r="EFR51" s="20"/>
      <c r="EFU51" s="20"/>
      <c r="EGA51" s="15"/>
      <c r="EGD51"/>
      <c r="EGE51"/>
      <c r="EGF51" s="20"/>
      <c r="EGI51" s="20"/>
      <c r="EGN51" s="20"/>
      <c r="EGR51" s="20"/>
      <c r="EGV51" s="20"/>
      <c r="EGZ51" s="20"/>
      <c r="EHC51" s="20"/>
      <c r="EHI51" s="15"/>
      <c r="EHL51"/>
      <c r="EHM51"/>
      <c r="EHN51" s="20"/>
      <c r="EHQ51" s="20"/>
      <c r="EHV51" s="20"/>
      <c r="EHZ51" s="20"/>
      <c r="EID51" s="20"/>
      <c r="EIH51" s="20"/>
      <c r="EIK51" s="20"/>
      <c r="EIQ51" s="15"/>
      <c r="EIT51"/>
      <c r="EIU51"/>
      <c r="EIV51" s="20"/>
      <c r="EIY51" s="20"/>
      <c r="EJD51" s="20"/>
      <c r="EJH51" s="20"/>
      <c r="EJL51" s="20"/>
      <c r="EJP51" s="20"/>
      <c r="EJS51" s="20"/>
      <c r="EJY51" s="15"/>
      <c r="EKB51"/>
      <c r="EKC51"/>
      <c r="EKD51" s="20"/>
      <c r="EKG51" s="20"/>
      <c r="EKL51" s="20"/>
      <c r="EKP51" s="20"/>
      <c r="EKT51" s="20"/>
      <c r="EKX51" s="20"/>
      <c r="ELA51" s="20"/>
      <c r="ELG51" s="15"/>
      <c r="ELJ51"/>
      <c r="ELK51"/>
      <c r="ELL51" s="20"/>
      <c r="ELO51" s="20"/>
      <c r="ELT51" s="20"/>
      <c r="ELX51" s="20"/>
      <c r="EMB51" s="20"/>
      <c r="EMF51" s="20"/>
      <c r="EMI51" s="20"/>
      <c r="EMO51" s="15"/>
      <c r="EMR51"/>
      <c r="EMS51"/>
      <c r="EMT51" s="20"/>
      <c r="EMW51" s="20"/>
      <c r="ENB51" s="20"/>
      <c r="ENF51" s="20"/>
      <c r="ENJ51" s="20"/>
      <c r="ENN51" s="20"/>
      <c r="ENQ51" s="20"/>
      <c r="ENW51" s="15"/>
      <c r="ENZ51"/>
      <c r="EOA51"/>
      <c r="EOB51" s="20"/>
      <c r="EOE51" s="20"/>
      <c r="EOJ51" s="20"/>
      <c r="EON51" s="20"/>
      <c r="EOR51" s="20"/>
      <c r="EOV51" s="20"/>
      <c r="EOY51" s="20"/>
      <c r="EPE51" s="15"/>
      <c r="EPH51"/>
      <c r="EPI51"/>
      <c r="EPJ51" s="20"/>
      <c r="EPM51" s="20"/>
      <c r="EPR51" s="20"/>
      <c r="EPV51" s="20"/>
      <c r="EPZ51" s="20"/>
      <c r="EQD51" s="20"/>
      <c r="EQG51" s="20"/>
      <c r="EQM51" s="15"/>
      <c r="EQP51"/>
      <c r="EQQ51"/>
      <c r="EQR51" s="20"/>
      <c r="EQU51" s="20"/>
      <c r="EQZ51" s="20"/>
      <c r="ERD51" s="20"/>
      <c r="ERH51" s="20"/>
      <c r="ERL51" s="20"/>
      <c r="ERO51" s="20"/>
      <c r="ERU51" s="15"/>
      <c r="ERX51"/>
      <c r="ERY51"/>
      <c r="ERZ51" s="20"/>
      <c r="ESC51" s="20"/>
      <c r="ESH51" s="20"/>
      <c r="ESL51" s="20"/>
      <c r="ESP51" s="20"/>
      <c r="EST51" s="20"/>
      <c r="ESW51" s="20"/>
      <c r="ETC51" s="15"/>
      <c r="ETF51"/>
      <c r="ETG51"/>
      <c r="ETH51" s="20"/>
      <c r="ETK51" s="20"/>
      <c r="ETP51" s="20"/>
      <c r="ETT51" s="20"/>
      <c r="ETX51" s="20"/>
      <c r="EUB51" s="20"/>
      <c r="EUE51" s="20"/>
      <c r="EUK51" s="15"/>
      <c r="EUN51"/>
      <c r="EUO51"/>
      <c r="EUP51" s="20"/>
      <c r="EUS51" s="20"/>
      <c r="EUX51" s="20"/>
      <c r="EVB51" s="20"/>
      <c r="EVF51" s="20"/>
      <c r="EVJ51" s="20"/>
      <c r="EVM51" s="20"/>
      <c r="EVS51" s="15"/>
      <c r="EVV51"/>
      <c r="EVW51"/>
      <c r="EVX51" s="20"/>
      <c r="EWA51" s="20"/>
      <c r="EWF51" s="20"/>
      <c r="EWJ51" s="20"/>
      <c r="EWN51" s="20"/>
      <c r="EWR51" s="20"/>
      <c r="EWU51" s="20"/>
      <c r="EXA51" s="15"/>
      <c r="EXD51"/>
      <c r="EXE51"/>
      <c r="EXF51" s="20"/>
      <c r="EXI51" s="20"/>
      <c r="EXN51" s="20"/>
      <c r="EXR51" s="20"/>
      <c r="EXV51" s="20"/>
      <c r="EXZ51" s="20"/>
      <c r="EYC51" s="20"/>
      <c r="EYI51" s="15"/>
      <c r="EYL51"/>
      <c r="EYM51"/>
      <c r="EYN51" s="20"/>
      <c r="EYQ51" s="20"/>
      <c r="EYV51" s="20"/>
      <c r="EYZ51" s="20"/>
      <c r="EZD51" s="20"/>
      <c r="EZH51" s="20"/>
      <c r="EZK51" s="20"/>
      <c r="EZQ51" s="15"/>
      <c r="EZT51"/>
      <c r="EZU51"/>
      <c r="EZV51" s="20"/>
      <c r="EZY51" s="20"/>
      <c r="FAD51" s="20"/>
      <c r="FAH51" s="20"/>
      <c r="FAL51" s="20"/>
      <c r="FAP51" s="20"/>
      <c r="FAS51" s="20"/>
      <c r="FAY51" s="15"/>
      <c r="FBB51"/>
      <c r="FBC51"/>
      <c r="FBD51" s="20"/>
      <c r="FBG51" s="20"/>
      <c r="FBL51" s="20"/>
      <c r="FBP51" s="20"/>
      <c r="FBT51" s="20"/>
      <c r="FBX51" s="20"/>
      <c r="FCA51" s="20"/>
      <c r="FCG51" s="15"/>
      <c r="FCJ51"/>
      <c r="FCK51"/>
      <c r="FCL51" s="20"/>
      <c r="FCO51" s="20"/>
      <c r="FCT51" s="20"/>
      <c r="FCX51" s="20"/>
      <c r="FDB51" s="20"/>
      <c r="FDF51" s="20"/>
      <c r="FDI51" s="20"/>
      <c r="FDO51" s="15"/>
      <c r="FDR51"/>
      <c r="FDS51"/>
      <c r="FDT51" s="20"/>
      <c r="FDW51" s="20"/>
      <c r="FEB51" s="20"/>
      <c r="FEF51" s="20"/>
      <c r="FEJ51" s="20"/>
      <c r="FEN51" s="20"/>
      <c r="FEQ51" s="20"/>
      <c r="FEW51" s="15"/>
      <c r="FEZ51"/>
      <c r="FFA51"/>
      <c r="FFB51" s="20"/>
      <c r="FFE51" s="20"/>
      <c r="FFJ51" s="20"/>
      <c r="FFN51" s="20"/>
      <c r="FFR51" s="20"/>
      <c r="FFV51" s="20"/>
      <c r="FFY51" s="20"/>
      <c r="FGE51" s="15"/>
      <c r="FGH51"/>
      <c r="FGI51"/>
      <c r="FGJ51" s="20"/>
      <c r="FGM51" s="20"/>
      <c r="FGR51" s="20"/>
      <c r="FGV51" s="20"/>
      <c r="FGZ51" s="20"/>
      <c r="FHD51" s="20"/>
      <c r="FHG51" s="20"/>
      <c r="FHM51" s="15"/>
      <c r="FHP51"/>
      <c r="FHQ51"/>
      <c r="FHR51" s="20"/>
      <c r="FHU51" s="20"/>
      <c r="FHZ51" s="20"/>
      <c r="FID51" s="20"/>
      <c r="FIH51" s="20"/>
      <c r="FIL51" s="20"/>
      <c r="FIO51" s="20"/>
      <c r="FIU51" s="15"/>
      <c r="FIX51"/>
      <c r="FIY51"/>
      <c r="FIZ51" s="20"/>
      <c r="FJC51" s="20"/>
      <c r="FJH51" s="20"/>
      <c r="FJL51" s="20"/>
      <c r="FJP51" s="20"/>
      <c r="FJT51" s="20"/>
      <c r="FJW51" s="20"/>
      <c r="FKC51" s="15"/>
      <c r="FKF51"/>
      <c r="FKG51"/>
      <c r="FKH51" s="20"/>
      <c r="FKK51" s="20"/>
      <c r="FKP51" s="20"/>
      <c r="FKT51" s="20"/>
      <c r="FKX51" s="20"/>
      <c r="FLB51" s="20"/>
      <c r="FLE51" s="20"/>
      <c r="FLK51" s="15"/>
      <c r="FLN51"/>
      <c r="FLO51"/>
      <c r="FLP51" s="20"/>
      <c r="FLS51" s="20"/>
      <c r="FLX51" s="20"/>
      <c r="FMB51" s="20"/>
      <c r="FMF51" s="20"/>
      <c r="FMJ51" s="20"/>
      <c r="FMM51" s="20"/>
      <c r="FMS51" s="15"/>
      <c r="FMV51"/>
      <c r="FMW51"/>
      <c r="FMX51" s="20"/>
      <c r="FNA51" s="20"/>
      <c r="FNF51" s="20"/>
      <c r="FNJ51" s="20"/>
      <c r="FNN51" s="20"/>
      <c r="FNR51" s="20"/>
      <c r="FNU51" s="20"/>
      <c r="FOA51" s="15"/>
      <c r="FOD51"/>
      <c r="FOE51"/>
      <c r="FOF51" s="20"/>
      <c r="FOI51" s="20"/>
      <c r="FON51" s="20"/>
      <c r="FOR51" s="20"/>
      <c r="FOV51" s="20"/>
      <c r="FOZ51" s="20"/>
      <c r="FPC51" s="20"/>
      <c r="FPI51" s="15"/>
      <c r="FPL51"/>
      <c r="FPM51"/>
      <c r="FPN51" s="20"/>
      <c r="FPQ51" s="20"/>
      <c r="FPV51" s="20"/>
      <c r="FPZ51" s="20"/>
      <c r="FQD51" s="20"/>
      <c r="FQH51" s="20"/>
      <c r="FQK51" s="20"/>
      <c r="FQQ51" s="15"/>
      <c r="FQT51"/>
      <c r="FQU51"/>
      <c r="FQV51" s="20"/>
      <c r="FQY51" s="20"/>
      <c r="FRD51" s="20"/>
      <c r="FRH51" s="20"/>
      <c r="FRL51" s="20"/>
      <c r="FRP51" s="20"/>
      <c r="FRS51" s="20"/>
      <c r="FRY51" s="15"/>
      <c r="FSB51"/>
      <c r="FSC51"/>
      <c r="FSD51" s="20"/>
      <c r="FSG51" s="20"/>
      <c r="FSL51" s="20"/>
      <c r="FSP51" s="20"/>
      <c r="FST51" s="20"/>
      <c r="FSX51" s="20"/>
      <c r="FTA51" s="20"/>
      <c r="FTG51" s="15"/>
      <c r="FTJ51"/>
      <c r="FTK51"/>
      <c r="FTL51" s="20"/>
      <c r="FTO51" s="20"/>
      <c r="FTT51" s="20"/>
      <c r="FTX51" s="20"/>
      <c r="FUB51" s="20"/>
      <c r="FUF51" s="20"/>
      <c r="FUI51" s="20"/>
      <c r="FUO51" s="15"/>
      <c r="FUR51"/>
      <c r="FUS51"/>
      <c r="FUT51" s="20"/>
      <c r="FUW51" s="20"/>
      <c r="FVB51" s="20"/>
      <c r="FVF51" s="20"/>
      <c r="FVJ51" s="20"/>
      <c r="FVN51" s="20"/>
      <c r="FVQ51" s="20"/>
      <c r="FVW51" s="15"/>
      <c r="FVZ51"/>
      <c r="FWA51"/>
      <c r="FWB51" s="20"/>
      <c r="FWE51" s="20"/>
      <c r="FWJ51" s="20"/>
      <c r="FWN51" s="20"/>
      <c r="FWR51" s="20"/>
      <c r="FWV51" s="20"/>
      <c r="FWY51" s="20"/>
      <c r="FXE51" s="15"/>
      <c r="FXH51"/>
      <c r="FXI51"/>
      <c r="FXJ51" s="20"/>
      <c r="FXM51" s="20"/>
      <c r="FXR51" s="20"/>
      <c r="FXV51" s="20"/>
      <c r="FXZ51" s="20"/>
      <c r="FYD51" s="20"/>
      <c r="FYG51" s="20"/>
      <c r="FYM51" s="15"/>
      <c r="FYP51"/>
      <c r="FYQ51"/>
      <c r="FYR51" s="20"/>
      <c r="FYU51" s="20"/>
      <c r="FYZ51" s="20"/>
      <c r="FZD51" s="20"/>
      <c r="FZH51" s="20"/>
      <c r="FZL51" s="20"/>
      <c r="FZO51" s="20"/>
      <c r="FZU51" s="15"/>
      <c r="FZX51"/>
      <c r="FZY51"/>
      <c r="FZZ51" s="20"/>
      <c r="GAC51" s="20"/>
      <c r="GAH51" s="20"/>
      <c r="GAL51" s="20"/>
      <c r="GAP51" s="20"/>
      <c r="GAT51" s="20"/>
      <c r="GAW51" s="20"/>
      <c r="GBC51" s="15"/>
      <c r="GBF51"/>
      <c r="GBG51"/>
      <c r="GBH51" s="20"/>
      <c r="GBK51" s="20"/>
      <c r="GBP51" s="20"/>
      <c r="GBT51" s="20"/>
      <c r="GBX51" s="20"/>
      <c r="GCB51" s="20"/>
      <c r="GCE51" s="20"/>
      <c r="GCK51" s="15"/>
      <c r="GCN51"/>
      <c r="GCO51"/>
      <c r="GCP51" s="20"/>
      <c r="GCS51" s="20"/>
      <c r="GCX51" s="20"/>
      <c r="GDB51" s="20"/>
      <c r="GDF51" s="20"/>
      <c r="GDJ51" s="20"/>
      <c r="GDM51" s="20"/>
      <c r="GDS51" s="15"/>
      <c r="GDV51"/>
      <c r="GDW51"/>
      <c r="GDX51" s="20"/>
      <c r="GEA51" s="20"/>
      <c r="GEF51" s="20"/>
      <c r="GEJ51" s="20"/>
      <c r="GEN51" s="20"/>
      <c r="GER51" s="20"/>
      <c r="GEU51" s="20"/>
      <c r="GFA51" s="15"/>
      <c r="GFD51"/>
      <c r="GFE51"/>
      <c r="GFF51" s="20"/>
      <c r="GFI51" s="20"/>
      <c r="GFN51" s="20"/>
      <c r="GFR51" s="20"/>
      <c r="GFV51" s="20"/>
      <c r="GFZ51" s="20"/>
      <c r="GGC51" s="20"/>
      <c r="GGI51" s="15"/>
      <c r="GGL51"/>
      <c r="GGM51"/>
      <c r="GGN51" s="20"/>
      <c r="GGQ51" s="20"/>
      <c r="GGV51" s="20"/>
      <c r="GGZ51" s="20"/>
      <c r="GHD51" s="20"/>
      <c r="GHH51" s="20"/>
      <c r="GHK51" s="20"/>
      <c r="GHQ51" s="15"/>
      <c r="GHT51"/>
      <c r="GHU51"/>
      <c r="GHV51" s="20"/>
      <c r="GHY51" s="20"/>
      <c r="GID51" s="20"/>
      <c r="GIH51" s="20"/>
      <c r="GIL51" s="20"/>
      <c r="GIP51" s="20"/>
      <c r="GIS51" s="20"/>
      <c r="GIY51" s="15"/>
      <c r="GJB51"/>
      <c r="GJC51"/>
      <c r="GJD51" s="20"/>
      <c r="GJG51" s="20"/>
      <c r="GJL51" s="20"/>
      <c r="GJP51" s="20"/>
      <c r="GJT51" s="20"/>
      <c r="GJX51" s="20"/>
      <c r="GKA51" s="20"/>
      <c r="GKG51" s="15"/>
      <c r="GKJ51"/>
      <c r="GKK51"/>
      <c r="GKL51" s="20"/>
      <c r="GKO51" s="20"/>
      <c r="GKT51" s="20"/>
      <c r="GKX51" s="20"/>
      <c r="GLB51" s="20"/>
      <c r="GLF51" s="20"/>
      <c r="GLI51" s="20"/>
      <c r="GLO51" s="15"/>
      <c r="GLR51"/>
      <c r="GLS51"/>
      <c r="GLT51" s="20"/>
      <c r="GLW51" s="20"/>
      <c r="GMB51" s="20"/>
      <c r="GMF51" s="20"/>
      <c r="GMJ51" s="20"/>
      <c r="GMN51" s="20"/>
      <c r="GMQ51" s="20"/>
      <c r="GMW51" s="15"/>
      <c r="GMZ51"/>
      <c r="GNA51"/>
      <c r="GNB51" s="20"/>
      <c r="GNE51" s="20"/>
      <c r="GNJ51" s="20"/>
      <c r="GNN51" s="20"/>
      <c r="GNR51" s="20"/>
      <c r="GNV51" s="20"/>
      <c r="GNY51" s="20"/>
      <c r="GOE51" s="15"/>
      <c r="GOH51"/>
      <c r="GOI51"/>
      <c r="GOJ51" s="20"/>
      <c r="GOM51" s="20"/>
      <c r="GOR51" s="20"/>
      <c r="GOV51" s="20"/>
      <c r="GOZ51" s="20"/>
      <c r="GPD51" s="20"/>
      <c r="GPG51" s="20"/>
      <c r="GPM51" s="15"/>
      <c r="GPP51"/>
      <c r="GPQ51"/>
      <c r="GPR51" s="20"/>
      <c r="GPU51" s="20"/>
      <c r="GPZ51" s="20"/>
      <c r="GQD51" s="20"/>
      <c r="GQH51" s="20"/>
      <c r="GQL51" s="20"/>
      <c r="GQO51" s="20"/>
      <c r="GQU51" s="15"/>
      <c r="GQX51"/>
      <c r="GQY51"/>
      <c r="GQZ51" s="20"/>
      <c r="GRC51" s="20"/>
      <c r="GRH51" s="20"/>
      <c r="GRL51" s="20"/>
      <c r="GRP51" s="20"/>
      <c r="GRT51" s="20"/>
      <c r="GRW51" s="20"/>
      <c r="GSC51" s="15"/>
      <c r="GSF51"/>
      <c r="GSG51"/>
      <c r="GSH51" s="20"/>
      <c r="GSK51" s="20"/>
      <c r="GSP51" s="20"/>
      <c r="GST51" s="20"/>
      <c r="GSX51" s="20"/>
      <c r="GTB51" s="20"/>
      <c r="GTE51" s="20"/>
      <c r="GTK51" s="15"/>
      <c r="GTN51"/>
      <c r="GTO51"/>
      <c r="GTP51" s="20"/>
      <c r="GTS51" s="20"/>
      <c r="GTX51" s="20"/>
      <c r="GUB51" s="20"/>
      <c r="GUF51" s="20"/>
      <c r="GUJ51" s="20"/>
      <c r="GUM51" s="20"/>
      <c r="GUS51" s="15"/>
      <c r="GUV51"/>
      <c r="GUW51"/>
      <c r="GUX51" s="20"/>
      <c r="GVA51" s="20"/>
      <c r="GVF51" s="20"/>
      <c r="GVJ51" s="20"/>
      <c r="GVN51" s="20"/>
      <c r="GVR51" s="20"/>
      <c r="GVU51" s="20"/>
      <c r="GWA51" s="15"/>
      <c r="GWD51"/>
      <c r="GWE51"/>
      <c r="GWF51" s="20"/>
      <c r="GWI51" s="20"/>
      <c r="GWN51" s="20"/>
      <c r="GWR51" s="20"/>
      <c r="GWV51" s="20"/>
      <c r="GWZ51" s="20"/>
      <c r="GXC51" s="20"/>
      <c r="GXI51" s="15"/>
      <c r="GXL51"/>
      <c r="GXM51"/>
      <c r="GXN51" s="20"/>
      <c r="GXQ51" s="20"/>
      <c r="GXV51" s="20"/>
      <c r="GXZ51" s="20"/>
      <c r="GYD51" s="20"/>
      <c r="GYH51" s="20"/>
      <c r="GYK51" s="20"/>
      <c r="GYQ51" s="15"/>
      <c r="GYT51"/>
      <c r="GYU51"/>
      <c r="GYV51" s="20"/>
      <c r="GYY51" s="20"/>
      <c r="GZD51" s="20"/>
      <c r="GZH51" s="20"/>
      <c r="GZL51" s="20"/>
      <c r="GZP51" s="20"/>
      <c r="GZS51" s="20"/>
      <c r="GZY51" s="15"/>
      <c r="HAB51"/>
      <c r="HAC51"/>
      <c r="HAD51" s="20"/>
      <c r="HAG51" s="20"/>
      <c r="HAL51" s="20"/>
      <c r="HAP51" s="20"/>
      <c r="HAT51" s="20"/>
      <c r="HAX51" s="20"/>
      <c r="HBA51" s="20"/>
      <c r="HBG51" s="15"/>
      <c r="HBJ51"/>
      <c r="HBK51"/>
      <c r="HBL51" s="20"/>
      <c r="HBO51" s="20"/>
      <c r="HBT51" s="20"/>
      <c r="HBX51" s="20"/>
      <c r="HCB51" s="20"/>
      <c r="HCF51" s="20"/>
      <c r="HCI51" s="20"/>
      <c r="HCO51" s="15"/>
      <c r="HCR51"/>
      <c r="HCS51"/>
      <c r="HCT51" s="20"/>
      <c r="HCW51" s="20"/>
      <c r="HDB51" s="20"/>
      <c r="HDF51" s="20"/>
      <c r="HDJ51" s="20"/>
      <c r="HDN51" s="20"/>
      <c r="HDQ51" s="20"/>
      <c r="HDW51" s="15"/>
      <c r="HDZ51"/>
      <c r="HEA51"/>
      <c r="HEB51" s="20"/>
      <c r="HEE51" s="20"/>
      <c r="HEJ51" s="20"/>
      <c r="HEN51" s="20"/>
      <c r="HER51" s="20"/>
      <c r="HEV51" s="20"/>
      <c r="HEY51" s="20"/>
      <c r="HFE51" s="15"/>
      <c r="HFH51"/>
      <c r="HFI51"/>
      <c r="HFJ51" s="20"/>
      <c r="HFM51" s="20"/>
      <c r="HFR51" s="20"/>
      <c r="HFV51" s="20"/>
      <c r="HFZ51" s="20"/>
      <c r="HGD51" s="20"/>
      <c r="HGG51" s="20"/>
      <c r="HGM51" s="15"/>
      <c r="HGP51"/>
      <c r="HGQ51"/>
      <c r="HGR51" s="20"/>
      <c r="HGU51" s="20"/>
      <c r="HGZ51" s="20"/>
      <c r="HHD51" s="20"/>
      <c r="HHH51" s="20"/>
      <c r="HHL51" s="20"/>
      <c r="HHO51" s="20"/>
      <c r="HHU51" s="15"/>
      <c r="HHX51"/>
      <c r="HHY51"/>
      <c r="HHZ51" s="20"/>
      <c r="HIC51" s="20"/>
      <c r="HIH51" s="20"/>
      <c r="HIL51" s="20"/>
      <c r="HIP51" s="20"/>
      <c r="HIT51" s="20"/>
      <c r="HIW51" s="20"/>
      <c r="HJC51" s="15"/>
      <c r="HJF51"/>
      <c r="HJG51"/>
      <c r="HJH51" s="20"/>
      <c r="HJK51" s="20"/>
      <c r="HJP51" s="20"/>
      <c r="HJT51" s="20"/>
      <c r="HJX51" s="20"/>
      <c r="HKB51" s="20"/>
      <c r="HKE51" s="20"/>
      <c r="HKK51" s="15"/>
      <c r="HKN51"/>
      <c r="HKO51"/>
      <c r="HKP51" s="20"/>
      <c r="HKS51" s="20"/>
      <c r="HKX51" s="20"/>
      <c r="HLB51" s="20"/>
      <c r="HLF51" s="20"/>
      <c r="HLJ51" s="20"/>
      <c r="HLM51" s="20"/>
      <c r="HLS51" s="15"/>
      <c r="HLV51"/>
      <c r="HLW51"/>
      <c r="HLX51" s="20"/>
      <c r="HMA51" s="20"/>
      <c r="HMF51" s="20"/>
      <c r="HMJ51" s="20"/>
      <c r="HMN51" s="20"/>
      <c r="HMR51" s="20"/>
      <c r="HMU51" s="20"/>
      <c r="HNA51" s="15"/>
      <c r="HND51"/>
      <c r="HNE51"/>
      <c r="HNF51" s="20"/>
      <c r="HNI51" s="20"/>
      <c r="HNN51" s="20"/>
      <c r="HNR51" s="20"/>
      <c r="HNV51" s="20"/>
      <c r="HNZ51" s="20"/>
      <c r="HOC51" s="20"/>
      <c r="HOI51" s="15"/>
      <c r="HOL51"/>
      <c r="HOM51"/>
      <c r="HON51" s="20"/>
      <c r="HOQ51" s="20"/>
      <c r="HOV51" s="20"/>
      <c r="HOZ51" s="20"/>
      <c r="HPD51" s="20"/>
      <c r="HPH51" s="20"/>
      <c r="HPK51" s="20"/>
      <c r="HPQ51" s="15"/>
      <c r="HPT51"/>
      <c r="HPU51"/>
      <c r="HPV51" s="20"/>
      <c r="HPY51" s="20"/>
      <c r="HQD51" s="20"/>
      <c r="HQH51" s="20"/>
      <c r="HQL51" s="20"/>
      <c r="HQP51" s="20"/>
      <c r="HQS51" s="20"/>
      <c r="HQY51" s="15"/>
      <c r="HRB51"/>
      <c r="HRC51"/>
      <c r="HRD51" s="20"/>
      <c r="HRG51" s="20"/>
      <c r="HRL51" s="20"/>
      <c r="HRP51" s="20"/>
      <c r="HRT51" s="20"/>
      <c r="HRX51" s="20"/>
      <c r="HSA51" s="20"/>
      <c r="HSG51" s="15"/>
      <c r="HSJ51"/>
      <c r="HSK51"/>
      <c r="HSL51" s="20"/>
      <c r="HSO51" s="20"/>
      <c r="HST51" s="20"/>
      <c r="HSX51" s="20"/>
      <c r="HTB51" s="20"/>
      <c r="HTF51" s="20"/>
      <c r="HTI51" s="20"/>
      <c r="HTO51" s="15"/>
      <c r="HTR51"/>
      <c r="HTS51"/>
      <c r="HTT51" s="20"/>
      <c r="HTW51" s="20"/>
      <c r="HUB51" s="20"/>
      <c r="HUF51" s="20"/>
      <c r="HUJ51" s="20"/>
      <c r="HUN51" s="20"/>
      <c r="HUQ51" s="20"/>
      <c r="HUW51" s="15"/>
      <c r="HUZ51"/>
      <c r="HVA51"/>
      <c r="HVB51" s="20"/>
      <c r="HVE51" s="20"/>
      <c r="HVJ51" s="20"/>
      <c r="HVN51" s="20"/>
      <c r="HVR51" s="20"/>
      <c r="HVV51" s="20"/>
      <c r="HVY51" s="20"/>
      <c r="HWE51" s="15"/>
      <c r="HWH51"/>
      <c r="HWI51"/>
      <c r="HWJ51" s="20"/>
      <c r="HWM51" s="20"/>
      <c r="HWR51" s="20"/>
      <c r="HWV51" s="20"/>
      <c r="HWZ51" s="20"/>
      <c r="HXD51" s="20"/>
      <c r="HXG51" s="20"/>
      <c r="HXM51" s="15"/>
      <c r="HXP51"/>
      <c r="HXQ51"/>
      <c r="HXR51" s="20"/>
      <c r="HXU51" s="20"/>
      <c r="HXZ51" s="20"/>
      <c r="HYD51" s="20"/>
      <c r="HYH51" s="20"/>
      <c r="HYL51" s="20"/>
      <c r="HYO51" s="20"/>
      <c r="HYU51" s="15"/>
      <c r="HYX51"/>
      <c r="HYY51"/>
      <c r="HYZ51" s="20"/>
      <c r="HZC51" s="20"/>
      <c r="HZH51" s="20"/>
      <c r="HZL51" s="20"/>
      <c r="HZP51" s="20"/>
      <c r="HZT51" s="20"/>
      <c r="HZW51" s="20"/>
      <c r="IAC51" s="15"/>
      <c r="IAF51"/>
      <c r="IAG51"/>
      <c r="IAH51" s="20"/>
      <c r="IAK51" s="20"/>
      <c r="IAP51" s="20"/>
      <c r="IAT51" s="20"/>
      <c r="IAX51" s="20"/>
      <c r="IBB51" s="20"/>
      <c r="IBE51" s="20"/>
      <c r="IBK51" s="15"/>
      <c r="IBN51"/>
      <c r="IBO51"/>
      <c r="IBP51" s="20"/>
      <c r="IBS51" s="20"/>
      <c r="IBX51" s="20"/>
      <c r="ICB51" s="20"/>
      <c r="ICF51" s="20"/>
      <c r="ICJ51" s="20"/>
      <c r="ICM51" s="20"/>
      <c r="ICS51" s="15"/>
      <c r="ICV51"/>
      <c r="ICW51"/>
      <c r="ICX51" s="20"/>
      <c r="IDA51" s="20"/>
      <c r="IDF51" s="20"/>
      <c r="IDJ51" s="20"/>
      <c r="IDN51" s="20"/>
      <c r="IDR51" s="20"/>
      <c r="IDU51" s="20"/>
      <c r="IEA51" s="15"/>
      <c r="IED51"/>
      <c r="IEE51"/>
      <c r="IEF51" s="20"/>
      <c r="IEI51" s="20"/>
      <c r="IEN51" s="20"/>
      <c r="IER51" s="20"/>
      <c r="IEV51" s="20"/>
      <c r="IEZ51" s="20"/>
      <c r="IFC51" s="20"/>
      <c r="IFI51" s="15"/>
      <c r="IFL51"/>
      <c r="IFM51"/>
      <c r="IFN51" s="20"/>
      <c r="IFQ51" s="20"/>
      <c r="IFV51" s="20"/>
      <c r="IFZ51" s="20"/>
      <c r="IGD51" s="20"/>
      <c r="IGH51" s="20"/>
      <c r="IGK51" s="20"/>
      <c r="IGQ51" s="15"/>
      <c r="IGT51"/>
      <c r="IGU51"/>
      <c r="IGV51" s="20"/>
      <c r="IGY51" s="20"/>
      <c r="IHD51" s="20"/>
      <c r="IHH51" s="20"/>
      <c r="IHL51" s="20"/>
      <c r="IHP51" s="20"/>
      <c r="IHS51" s="20"/>
      <c r="IHY51" s="15"/>
      <c r="IIB51"/>
      <c r="IIC51"/>
      <c r="IID51" s="20"/>
      <c r="IIG51" s="20"/>
      <c r="IIL51" s="20"/>
      <c r="IIP51" s="20"/>
      <c r="IIT51" s="20"/>
      <c r="IIX51" s="20"/>
      <c r="IJA51" s="20"/>
      <c r="IJG51" s="15"/>
      <c r="IJJ51"/>
      <c r="IJK51"/>
      <c r="IJL51" s="20"/>
      <c r="IJO51" s="20"/>
      <c r="IJT51" s="20"/>
      <c r="IJX51" s="20"/>
      <c r="IKB51" s="20"/>
      <c r="IKF51" s="20"/>
      <c r="IKI51" s="20"/>
      <c r="IKO51" s="15"/>
      <c r="IKR51"/>
      <c r="IKS51"/>
      <c r="IKT51" s="20"/>
      <c r="IKW51" s="20"/>
      <c r="ILB51" s="20"/>
      <c r="ILF51" s="20"/>
      <c r="ILJ51" s="20"/>
      <c r="ILN51" s="20"/>
      <c r="ILQ51" s="20"/>
      <c r="ILW51" s="15"/>
      <c r="ILZ51"/>
      <c r="IMA51"/>
      <c r="IMB51" s="20"/>
      <c r="IME51" s="20"/>
      <c r="IMJ51" s="20"/>
      <c r="IMN51" s="20"/>
      <c r="IMR51" s="20"/>
      <c r="IMV51" s="20"/>
      <c r="IMY51" s="20"/>
      <c r="INE51" s="15"/>
      <c r="INH51"/>
      <c r="INI51"/>
      <c r="INJ51" s="20"/>
      <c r="INM51" s="20"/>
      <c r="INR51" s="20"/>
      <c r="INV51" s="20"/>
      <c r="INZ51" s="20"/>
      <c r="IOD51" s="20"/>
      <c r="IOG51" s="20"/>
      <c r="IOM51" s="15"/>
      <c r="IOP51"/>
      <c r="IOQ51"/>
      <c r="IOR51" s="20"/>
      <c r="IOU51" s="20"/>
      <c r="IOZ51" s="20"/>
      <c r="IPD51" s="20"/>
      <c r="IPH51" s="20"/>
      <c r="IPL51" s="20"/>
      <c r="IPO51" s="20"/>
      <c r="IPU51" s="15"/>
      <c r="IPX51"/>
      <c r="IPY51"/>
      <c r="IPZ51" s="20"/>
      <c r="IQC51" s="20"/>
      <c r="IQH51" s="20"/>
      <c r="IQL51" s="20"/>
      <c r="IQP51" s="20"/>
      <c r="IQT51" s="20"/>
      <c r="IQW51" s="20"/>
      <c r="IRC51" s="15"/>
      <c r="IRF51"/>
      <c r="IRG51"/>
      <c r="IRH51" s="20"/>
      <c r="IRK51" s="20"/>
      <c r="IRP51" s="20"/>
      <c r="IRT51" s="20"/>
      <c r="IRX51" s="20"/>
      <c r="ISB51" s="20"/>
      <c r="ISE51" s="20"/>
      <c r="ISK51" s="15"/>
      <c r="ISN51"/>
      <c r="ISO51"/>
      <c r="ISP51" s="20"/>
      <c r="ISS51" s="20"/>
      <c r="ISX51" s="20"/>
      <c r="ITB51" s="20"/>
      <c r="ITF51" s="20"/>
      <c r="ITJ51" s="20"/>
      <c r="ITM51" s="20"/>
      <c r="ITS51" s="15"/>
      <c r="ITV51"/>
      <c r="ITW51"/>
      <c r="ITX51" s="20"/>
      <c r="IUA51" s="20"/>
      <c r="IUF51" s="20"/>
      <c r="IUJ51" s="20"/>
      <c r="IUN51" s="20"/>
      <c r="IUR51" s="20"/>
      <c r="IUU51" s="20"/>
      <c r="IVA51" s="15"/>
      <c r="IVD51"/>
      <c r="IVE51"/>
      <c r="IVF51" s="20"/>
      <c r="IVI51" s="20"/>
      <c r="IVN51" s="20"/>
      <c r="IVR51" s="20"/>
      <c r="IVV51" s="20"/>
      <c r="IVZ51" s="20"/>
      <c r="IWC51" s="20"/>
      <c r="IWI51" s="15"/>
      <c r="IWL51"/>
      <c r="IWM51"/>
      <c r="IWN51" s="20"/>
      <c r="IWQ51" s="20"/>
      <c r="IWV51" s="20"/>
      <c r="IWZ51" s="20"/>
      <c r="IXD51" s="20"/>
      <c r="IXH51" s="20"/>
      <c r="IXK51" s="20"/>
      <c r="IXQ51" s="15"/>
      <c r="IXT51"/>
      <c r="IXU51"/>
      <c r="IXV51" s="20"/>
      <c r="IXY51" s="20"/>
      <c r="IYD51" s="20"/>
      <c r="IYH51" s="20"/>
      <c r="IYL51" s="20"/>
      <c r="IYP51" s="20"/>
      <c r="IYS51" s="20"/>
      <c r="IYY51" s="15"/>
      <c r="IZB51"/>
      <c r="IZC51"/>
      <c r="IZD51" s="20"/>
      <c r="IZG51" s="20"/>
      <c r="IZL51" s="20"/>
      <c r="IZP51" s="20"/>
      <c r="IZT51" s="20"/>
      <c r="IZX51" s="20"/>
      <c r="JAA51" s="20"/>
      <c r="JAG51" s="15"/>
      <c r="JAJ51"/>
      <c r="JAK51"/>
      <c r="JAL51" s="20"/>
      <c r="JAO51" s="20"/>
      <c r="JAT51" s="20"/>
      <c r="JAX51" s="20"/>
      <c r="JBB51" s="20"/>
      <c r="JBF51" s="20"/>
      <c r="JBI51" s="20"/>
      <c r="JBO51" s="15"/>
      <c r="JBR51"/>
      <c r="JBS51"/>
      <c r="JBT51" s="20"/>
      <c r="JBW51" s="20"/>
      <c r="JCB51" s="20"/>
      <c r="JCF51" s="20"/>
      <c r="JCJ51" s="20"/>
      <c r="JCN51" s="20"/>
      <c r="JCQ51" s="20"/>
      <c r="JCW51" s="15"/>
      <c r="JCZ51"/>
      <c r="JDA51"/>
      <c r="JDB51" s="20"/>
      <c r="JDE51" s="20"/>
      <c r="JDJ51" s="20"/>
      <c r="JDN51" s="20"/>
      <c r="JDR51" s="20"/>
      <c r="JDV51" s="20"/>
      <c r="JDY51" s="20"/>
      <c r="JEE51" s="15"/>
      <c r="JEH51"/>
      <c r="JEI51"/>
      <c r="JEJ51" s="20"/>
      <c r="JEM51" s="20"/>
      <c r="JER51" s="20"/>
      <c r="JEV51" s="20"/>
      <c r="JEZ51" s="20"/>
      <c r="JFD51" s="20"/>
      <c r="JFG51" s="20"/>
      <c r="JFM51" s="15"/>
      <c r="JFP51"/>
      <c r="JFQ51"/>
      <c r="JFR51" s="20"/>
      <c r="JFU51" s="20"/>
      <c r="JFZ51" s="20"/>
      <c r="JGD51" s="20"/>
      <c r="JGH51" s="20"/>
      <c r="JGL51" s="20"/>
      <c r="JGO51" s="20"/>
      <c r="JGU51" s="15"/>
      <c r="JGX51"/>
      <c r="JGY51"/>
      <c r="JGZ51" s="20"/>
      <c r="JHC51" s="20"/>
      <c r="JHH51" s="20"/>
      <c r="JHL51" s="20"/>
      <c r="JHP51" s="20"/>
      <c r="JHT51" s="20"/>
      <c r="JHW51" s="20"/>
      <c r="JIC51" s="15"/>
      <c r="JIF51"/>
      <c r="JIG51"/>
      <c r="JIH51" s="20"/>
      <c r="JIK51" s="20"/>
      <c r="JIP51" s="20"/>
      <c r="JIT51" s="20"/>
      <c r="JIX51" s="20"/>
      <c r="JJB51" s="20"/>
      <c r="JJE51" s="20"/>
      <c r="JJK51" s="15"/>
      <c r="JJN51"/>
      <c r="JJO51"/>
      <c r="JJP51" s="20"/>
      <c r="JJS51" s="20"/>
      <c r="JJX51" s="20"/>
      <c r="JKB51" s="20"/>
      <c r="JKF51" s="20"/>
      <c r="JKJ51" s="20"/>
      <c r="JKM51" s="20"/>
      <c r="JKS51" s="15"/>
      <c r="JKV51"/>
      <c r="JKW51"/>
      <c r="JKX51" s="20"/>
      <c r="JLA51" s="20"/>
      <c r="JLF51" s="20"/>
      <c r="JLJ51" s="20"/>
      <c r="JLN51" s="20"/>
      <c r="JLR51" s="20"/>
      <c r="JLU51" s="20"/>
      <c r="JMA51" s="15"/>
      <c r="JMD51"/>
      <c r="JME51"/>
      <c r="JMF51" s="20"/>
      <c r="JMI51" s="20"/>
      <c r="JMN51" s="20"/>
      <c r="JMR51" s="20"/>
      <c r="JMV51" s="20"/>
      <c r="JMZ51" s="20"/>
      <c r="JNC51" s="20"/>
      <c r="JNI51" s="15"/>
      <c r="JNL51"/>
      <c r="JNM51"/>
      <c r="JNN51" s="20"/>
      <c r="JNQ51" s="20"/>
      <c r="JNV51" s="20"/>
      <c r="JNZ51" s="20"/>
      <c r="JOD51" s="20"/>
      <c r="JOH51" s="20"/>
      <c r="JOK51" s="20"/>
      <c r="JOQ51" s="15"/>
      <c r="JOT51"/>
      <c r="JOU51"/>
      <c r="JOV51" s="20"/>
      <c r="JOY51" s="20"/>
      <c r="JPD51" s="20"/>
      <c r="JPH51" s="20"/>
      <c r="JPL51" s="20"/>
      <c r="JPP51" s="20"/>
      <c r="JPS51" s="20"/>
      <c r="JPY51" s="15"/>
      <c r="JQB51"/>
      <c r="JQC51"/>
      <c r="JQD51" s="20"/>
      <c r="JQG51" s="20"/>
      <c r="JQL51" s="20"/>
      <c r="JQP51" s="20"/>
      <c r="JQT51" s="20"/>
      <c r="JQX51" s="20"/>
      <c r="JRA51" s="20"/>
      <c r="JRG51" s="15"/>
      <c r="JRJ51"/>
      <c r="JRK51"/>
      <c r="JRL51" s="20"/>
      <c r="JRO51" s="20"/>
      <c r="JRT51" s="20"/>
      <c r="JRX51" s="20"/>
      <c r="JSB51" s="20"/>
      <c r="JSF51" s="20"/>
      <c r="JSI51" s="20"/>
      <c r="JSO51" s="15"/>
      <c r="JSR51"/>
      <c r="JSS51"/>
      <c r="JST51" s="20"/>
      <c r="JSW51" s="20"/>
      <c r="JTB51" s="20"/>
      <c r="JTF51" s="20"/>
      <c r="JTJ51" s="20"/>
      <c r="JTN51" s="20"/>
      <c r="JTQ51" s="20"/>
      <c r="JTW51" s="15"/>
      <c r="JTZ51"/>
      <c r="JUA51"/>
      <c r="JUB51" s="20"/>
      <c r="JUE51" s="20"/>
      <c r="JUJ51" s="20"/>
      <c r="JUN51" s="20"/>
      <c r="JUR51" s="20"/>
      <c r="JUV51" s="20"/>
      <c r="JUY51" s="20"/>
      <c r="JVE51" s="15"/>
      <c r="JVH51"/>
      <c r="JVI51"/>
      <c r="JVJ51" s="20"/>
      <c r="JVM51" s="20"/>
      <c r="JVR51" s="20"/>
      <c r="JVV51" s="20"/>
      <c r="JVZ51" s="20"/>
      <c r="JWD51" s="20"/>
      <c r="JWG51" s="20"/>
      <c r="JWM51" s="15"/>
      <c r="JWP51"/>
      <c r="JWQ51"/>
      <c r="JWR51" s="20"/>
      <c r="JWU51" s="20"/>
      <c r="JWZ51" s="20"/>
      <c r="JXD51" s="20"/>
      <c r="JXH51" s="20"/>
      <c r="JXL51" s="20"/>
      <c r="JXO51" s="20"/>
      <c r="JXU51" s="15"/>
      <c r="JXX51"/>
      <c r="JXY51"/>
      <c r="JXZ51" s="20"/>
      <c r="JYC51" s="20"/>
      <c r="JYH51" s="20"/>
      <c r="JYL51" s="20"/>
      <c r="JYP51" s="20"/>
      <c r="JYT51" s="20"/>
      <c r="JYW51" s="20"/>
      <c r="JZC51" s="15"/>
      <c r="JZF51"/>
      <c r="JZG51"/>
      <c r="JZH51" s="20"/>
      <c r="JZK51" s="20"/>
      <c r="JZP51" s="20"/>
      <c r="JZT51" s="20"/>
      <c r="JZX51" s="20"/>
      <c r="KAB51" s="20"/>
      <c r="KAE51" s="20"/>
      <c r="KAK51" s="15"/>
      <c r="KAN51"/>
      <c r="KAO51"/>
      <c r="KAP51" s="20"/>
      <c r="KAS51" s="20"/>
      <c r="KAX51" s="20"/>
      <c r="KBB51" s="20"/>
      <c r="KBF51" s="20"/>
      <c r="KBJ51" s="20"/>
      <c r="KBM51" s="20"/>
      <c r="KBS51" s="15"/>
      <c r="KBV51"/>
      <c r="KBW51"/>
      <c r="KBX51" s="20"/>
      <c r="KCA51" s="20"/>
      <c r="KCF51" s="20"/>
      <c r="KCJ51" s="20"/>
      <c r="KCN51" s="20"/>
      <c r="KCR51" s="20"/>
      <c r="KCU51" s="20"/>
      <c r="KDA51" s="15"/>
      <c r="KDD51"/>
      <c r="KDE51"/>
      <c r="KDF51" s="20"/>
      <c r="KDI51" s="20"/>
      <c r="KDN51" s="20"/>
      <c r="KDR51" s="20"/>
      <c r="KDV51" s="20"/>
      <c r="KDZ51" s="20"/>
      <c r="KEC51" s="20"/>
      <c r="KEI51" s="15"/>
      <c r="KEL51"/>
      <c r="KEM51"/>
      <c r="KEN51" s="20"/>
      <c r="KEQ51" s="20"/>
      <c r="KEV51" s="20"/>
      <c r="KEZ51" s="20"/>
      <c r="KFD51" s="20"/>
      <c r="KFH51" s="20"/>
      <c r="KFK51" s="20"/>
      <c r="KFQ51" s="15"/>
      <c r="KFT51"/>
      <c r="KFU51"/>
      <c r="KFV51" s="20"/>
      <c r="KFY51" s="20"/>
      <c r="KGD51" s="20"/>
      <c r="KGH51" s="20"/>
      <c r="KGL51" s="20"/>
      <c r="KGP51" s="20"/>
      <c r="KGS51" s="20"/>
      <c r="KGY51" s="15"/>
      <c r="KHB51"/>
      <c r="KHC51"/>
      <c r="KHD51" s="20"/>
      <c r="KHG51" s="20"/>
      <c r="KHL51" s="20"/>
      <c r="KHP51" s="20"/>
      <c r="KHT51" s="20"/>
      <c r="KHX51" s="20"/>
      <c r="KIA51" s="20"/>
      <c r="KIG51" s="15"/>
      <c r="KIJ51"/>
      <c r="KIK51"/>
      <c r="KIL51" s="20"/>
      <c r="KIO51" s="20"/>
      <c r="KIT51" s="20"/>
      <c r="KIX51" s="20"/>
      <c r="KJB51" s="20"/>
      <c r="KJF51" s="20"/>
      <c r="KJI51" s="20"/>
      <c r="KJO51" s="15"/>
      <c r="KJR51"/>
      <c r="KJS51"/>
      <c r="KJT51" s="20"/>
      <c r="KJW51" s="20"/>
      <c r="KKB51" s="20"/>
      <c r="KKF51" s="20"/>
      <c r="KKJ51" s="20"/>
      <c r="KKN51" s="20"/>
      <c r="KKQ51" s="20"/>
      <c r="KKW51" s="15"/>
      <c r="KKZ51"/>
      <c r="KLA51"/>
      <c r="KLB51" s="20"/>
      <c r="KLE51" s="20"/>
      <c r="KLJ51" s="20"/>
      <c r="KLN51" s="20"/>
      <c r="KLR51" s="20"/>
      <c r="KLV51" s="20"/>
      <c r="KLY51" s="20"/>
      <c r="KME51" s="15"/>
      <c r="KMH51"/>
      <c r="KMI51"/>
      <c r="KMJ51" s="20"/>
      <c r="KMM51" s="20"/>
      <c r="KMR51" s="20"/>
      <c r="KMV51" s="20"/>
      <c r="KMZ51" s="20"/>
      <c r="KND51" s="20"/>
      <c r="KNG51" s="20"/>
      <c r="KNM51" s="15"/>
      <c r="KNP51"/>
      <c r="KNQ51"/>
      <c r="KNR51" s="20"/>
      <c r="KNU51" s="20"/>
      <c r="KNZ51" s="20"/>
      <c r="KOD51" s="20"/>
      <c r="KOH51" s="20"/>
      <c r="KOL51" s="20"/>
      <c r="KOO51" s="20"/>
      <c r="KOU51" s="15"/>
      <c r="KOX51"/>
      <c r="KOY51"/>
      <c r="KOZ51" s="20"/>
      <c r="KPC51" s="20"/>
      <c r="KPH51" s="20"/>
      <c r="KPL51" s="20"/>
      <c r="KPP51" s="20"/>
      <c r="KPT51" s="20"/>
      <c r="KPW51" s="20"/>
      <c r="KQC51" s="15"/>
      <c r="KQF51"/>
      <c r="KQG51"/>
      <c r="KQH51" s="20"/>
      <c r="KQK51" s="20"/>
      <c r="KQP51" s="20"/>
      <c r="KQT51" s="20"/>
      <c r="KQX51" s="20"/>
      <c r="KRB51" s="20"/>
      <c r="KRE51" s="20"/>
      <c r="KRK51" s="15"/>
      <c r="KRN51"/>
      <c r="KRO51"/>
      <c r="KRP51" s="20"/>
      <c r="KRS51" s="20"/>
      <c r="KRX51" s="20"/>
      <c r="KSB51" s="20"/>
      <c r="KSF51" s="20"/>
      <c r="KSJ51" s="20"/>
      <c r="KSM51" s="20"/>
      <c r="KSS51" s="15"/>
      <c r="KSV51"/>
      <c r="KSW51"/>
      <c r="KSX51" s="20"/>
      <c r="KTA51" s="20"/>
      <c r="KTF51" s="20"/>
      <c r="KTJ51" s="20"/>
      <c r="KTN51" s="20"/>
      <c r="KTR51" s="20"/>
      <c r="KTU51" s="20"/>
      <c r="KUA51" s="15"/>
      <c r="KUD51"/>
      <c r="KUE51"/>
      <c r="KUF51" s="20"/>
      <c r="KUI51" s="20"/>
      <c r="KUN51" s="20"/>
      <c r="KUR51" s="20"/>
      <c r="KUV51" s="20"/>
      <c r="KUZ51" s="20"/>
      <c r="KVC51" s="20"/>
      <c r="KVI51" s="15"/>
      <c r="KVL51"/>
      <c r="KVM51"/>
      <c r="KVN51" s="20"/>
      <c r="KVQ51" s="20"/>
      <c r="KVV51" s="20"/>
      <c r="KVZ51" s="20"/>
      <c r="KWD51" s="20"/>
      <c r="KWH51" s="20"/>
      <c r="KWK51" s="20"/>
      <c r="KWQ51" s="15"/>
      <c r="KWT51"/>
      <c r="KWU51"/>
      <c r="KWV51" s="20"/>
      <c r="KWY51" s="20"/>
      <c r="KXD51" s="20"/>
      <c r="KXH51" s="20"/>
      <c r="KXL51" s="20"/>
      <c r="KXP51" s="20"/>
      <c r="KXS51" s="20"/>
      <c r="KXY51" s="15"/>
      <c r="KYB51"/>
      <c r="KYC51"/>
      <c r="KYD51" s="20"/>
      <c r="KYG51" s="20"/>
      <c r="KYL51" s="20"/>
      <c r="KYP51" s="20"/>
      <c r="KYT51" s="20"/>
      <c r="KYX51" s="20"/>
      <c r="KZA51" s="20"/>
      <c r="KZG51" s="15"/>
      <c r="KZJ51"/>
      <c r="KZK51"/>
      <c r="KZL51" s="20"/>
      <c r="KZO51" s="20"/>
      <c r="KZT51" s="20"/>
      <c r="KZX51" s="20"/>
      <c r="LAB51" s="20"/>
      <c r="LAF51" s="20"/>
      <c r="LAI51" s="20"/>
      <c r="LAO51" s="15"/>
      <c r="LAR51"/>
      <c r="LAS51"/>
      <c r="LAT51" s="20"/>
      <c r="LAW51" s="20"/>
      <c r="LBB51" s="20"/>
      <c r="LBF51" s="20"/>
      <c r="LBJ51" s="20"/>
      <c r="LBN51" s="20"/>
      <c r="LBQ51" s="20"/>
      <c r="LBW51" s="15"/>
      <c r="LBZ51"/>
      <c r="LCA51"/>
      <c r="LCB51" s="20"/>
      <c r="LCE51" s="20"/>
      <c r="LCJ51" s="20"/>
      <c r="LCN51" s="20"/>
      <c r="LCR51" s="20"/>
      <c r="LCV51" s="20"/>
      <c r="LCY51" s="20"/>
      <c r="LDE51" s="15"/>
      <c r="LDH51"/>
      <c r="LDI51"/>
      <c r="LDJ51" s="20"/>
      <c r="LDM51" s="20"/>
      <c r="LDR51" s="20"/>
      <c r="LDV51" s="20"/>
      <c r="LDZ51" s="20"/>
      <c r="LED51" s="20"/>
      <c r="LEG51" s="20"/>
      <c r="LEM51" s="15"/>
      <c r="LEP51"/>
      <c r="LEQ51"/>
      <c r="LER51" s="20"/>
      <c r="LEU51" s="20"/>
      <c r="LEZ51" s="20"/>
      <c r="LFD51" s="20"/>
      <c r="LFH51" s="20"/>
      <c r="LFL51" s="20"/>
      <c r="LFO51" s="20"/>
      <c r="LFU51" s="15"/>
      <c r="LFX51"/>
      <c r="LFY51"/>
      <c r="LFZ51" s="20"/>
      <c r="LGC51" s="20"/>
      <c r="LGH51" s="20"/>
      <c r="LGL51" s="20"/>
      <c r="LGP51" s="20"/>
      <c r="LGT51" s="20"/>
      <c r="LGW51" s="20"/>
      <c r="LHC51" s="15"/>
      <c r="LHF51"/>
      <c r="LHG51"/>
      <c r="LHH51" s="20"/>
      <c r="LHK51" s="20"/>
      <c r="LHP51" s="20"/>
      <c r="LHT51" s="20"/>
      <c r="LHX51" s="20"/>
      <c r="LIB51" s="20"/>
      <c r="LIE51" s="20"/>
      <c r="LIK51" s="15"/>
      <c r="LIN51"/>
      <c r="LIO51"/>
      <c r="LIP51" s="20"/>
      <c r="LIS51" s="20"/>
      <c r="LIX51" s="20"/>
      <c r="LJB51" s="20"/>
      <c r="LJF51" s="20"/>
      <c r="LJJ51" s="20"/>
      <c r="LJM51" s="20"/>
      <c r="LJS51" s="15"/>
      <c r="LJV51"/>
      <c r="LJW51"/>
      <c r="LJX51" s="20"/>
      <c r="LKA51" s="20"/>
      <c r="LKF51" s="20"/>
      <c r="LKJ51" s="20"/>
      <c r="LKN51" s="20"/>
      <c r="LKR51" s="20"/>
      <c r="LKU51" s="20"/>
      <c r="LLA51" s="15"/>
      <c r="LLD51"/>
      <c r="LLE51"/>
      <c r="LLF51" s="20"/>
      <c r="LLI51" s="20"/>
      <c r="LLN51" s="20"/>
      <c r="LLR51" s="20"/>
      <c r="LLV51" s="20"/>
      <c r="LLZ51" s="20"/>
      <c r="LMC51" s="20"/>
      <c r="LMI51" s="15"/>
      <c r="LML51"/>
      <c r="LMM51"/>
      <c r="LMN51" s="20"/>
      <c r="LMQ51" s="20"/>
      <c r="LMV51" s="20"/>
      <c r="LMZ51" s="20"/>
      <c r="LND51" s="20"/>
      <c r="LNH51" s="20"/>
      <c r="LNK51" s="20"/>
      <c r="LNQ51" s="15"/>
      <c r="LNT51"/>
      <c r="LNU51"/>
      <c r="LNV51" s="20"/>
      <c r="LNY51" s="20"/>
      <c r="LOD51" s="20"/>
      <c r="LOH51" s="20"/>
      <c r="LOL51" s="20"/>
      <c r="LOP51" s="20"/>
      <c r="LOS51" s="20"/>
      <c r="LOY51" s="15"/>
      <c r="LPB51"/>
      <c r="LPC51"/>
      <c r="LPD51" s="20"/>
      <c r="LPG51" s="20"/>
      <c r="LPL51" s="20"/>
      <c r="LPP51" s="20"/>
      <c r="LPT51" s="20"/>
      <c r="LPX51" s="20"/>
      <c r="LQA51" s="20"/>
      <c r="LQG51" s="15"/>
      <c r="LQJ51"/>
      <c r="LQK51"/>
      <c r="LQL51" s="20"/>
      <c r="LQO51" s="20"/>
      <c r="LQT51" s="20"/>
      <c r="LQX51" s="20"/>
      <c r="LRB51" s="20"/>
      <c r="LRF51" s="20"/>
      <c r="LRI51" s="20"/>
      <c r="LRO51" s="15"/>
      <c r="LRR51"/>
      <c r="LRS51"/>
      <c r="LRT51" s="20"/>
      <c r="LRW51" s="20"/>
      <c r="LSB51" s="20"/>
      <c r="LSF51" s="20"/>
      <c r="LSJ51" s="20"/>
      <c r="LSN51" s="20"/>
      <c r="LSQ51" s="20"/>
      <c r="LSW51" s="15"/>
      <c r="LSZ51"/>
      <c r="LTA51"/>
      <c r="LTB51" s="20"/>
      <c r="LTE51" s="20"/>
      <c r="LTJ51" s="20"/>
      <c r="LTN51" s="20"/>
      <c r="LTR51" s="20"/>
      <c r="LTV51" s="20"/>
      <c r="LTY51" s="20"/>
      <c r="LUE51" s="15"/>
      <c r="LUH51"/>
      <c r="LUI51"/>
      <c r="LUJ51" s="20"/>
      <c r="LUM51" s="20"/>
      <c r="LUR51" s="20"/>
      <c r="LUV51" s="20"/>
      <c r="LUZ51" s="20"/>
      <c r="LVD51" s="20"/>
      <c r="LVG51" s="20"/>
      <c r="LVM51" s="15"/>
      <c r="LVP51"/>
      <c r="LVQ51"/>
      <c r="LVR51" s="20"/>
      <c r="LVU51" s="20"/>
      <c r="LVZ51" s="20"/>
      <c r="LWD51" s="20"/>
      <c r="LWH51" s="20"/>
      <c r="LWL51" s="20"/>
      <c r="LWO51" s="20"/>
      <c r="LWU51" s="15"/>
      <c r="LWX51"/>
      <c r="LWY51"/>
      <c r="LWZ51" s="20"/>
      <c r="LXC51" s="20"/>
      <c r="LXH51" s="20"/>
      <c r="LXL51" s="20"/>
      <c r="LXP51" s="20"/>
      <c r="LXT51" s="20"/>
      <c r="LXW51" s="20"/>
      <c r="LYC51" s="15"/>
      <c r="LYF51"/>
      <c r="LYG51"/>
      <c r="LYH51" s="20"/>
      <c r="LYK51" s="20"/>
      <c r="LYP51" s="20"/>
      <c r="LYT51" s="20"/>
      <c r="LYX51" s="20"/>
      <c r="LZB51" s="20"/>
      <c r="LZE51" s="20"/>
      <c r="LZK51" s="15"/>
      <c r="LZN51"/>
      <c r="LZO51"/>
      <c r="LZP51" s="20"/>
      <c r="LZS51" s="20"/>
      <c r="LZX51" s="20"/>
      <c r="MAB51" s="20"/>
      <c r="MAF51" s="20"/>
      <c r="MAJ51" s="20"/>
      <c r="MAM51" s="20"/>
      <c r="MAS51" s="15"/>
      <c r="MAV51"/>
      <c r="MAW51"/>
      <c r="MAX51" s="20"/>
      <c r="MBA51" s="20"/>
      <c r="MBF51" s="20"/>
      <c r="MBJ51" s="20"/>
      <c r="MBN51" s="20"/>
      <c r="MBR51" s="20"/>
      <c r="MBU51" s="20"/>
      <c r="MCA51" s="15"/>
      <c r="MCD51"/>
      <c r="MCE51"/>
      <c r="MCF51" s="20"/>
      <c r="MCI51" s="20"/>
      <c r="MCN51" s="20"/>
      <c r="MCR51" s="20"/>
      <c r="MCV51" s="20"/>
      <c r="MCZ51" s="20"/>
      <c r="MDC51" s="20"/>
      <c r="MDI51" s="15"/>
      <c r="MDL51"/>
      <c r="MDM51"/>
      <c r="MDN51" s="20"/>
      <c r="MDQ51" s="20"/>
      <c r="MDV51" s="20"/>
      <c r="MDZ51" s="20"/>
      <c r="MED51" s="20"/>
      <c r="MEH51" s="20"/>
      <c r="MEK51" s="20"/>
      <c r="MEQ51" s="15"/>
      <c r="MET51"/>
      <c r="MEU51"/>
      <c r="MEV51" s="20"/>
      <c r="MEY51" s="20"/>
      <c r="MFD51" s="20"/>
      <c r="MFH51" s="20"/>
      <c r="MFL51" s="20"/>
      <c r="MFP51" s="20"/>
      <c r="MFS51" s="20"/>
      <c r="MFY51" s="15"/>
      <c r="MGB51"/>
      <c r="MGC51"/>
      <c r="MGD51" s="20"/>
      <c r="MGG51" s="20"/>
      <c r="MGL51" s="20"/>
      <c r="MGP51" s="20"/>
      <c r="MGT51" s="20"/>
      <c r="MGX51" s="20"/>
      <c r="MHA51" s="20"/>
      <c r="MHG51" s="15"/>
      <c r="MHJ51"/>
      <c r="MHK51"/>
      <c r="MHL51" s="20"/>
      <c r="MHO51" s="20"/>
      <c r="MHT51" s="20"/>
      <c r="MHX51" s="20"/>
      <c r="MIB51" s="20"/>
      <c r="MIF51" s="20"/>
      <c r="MII51" s="20"/>
      <c r="MIO51" s="15"/>
      <c r="MIR51"/>
      <c r="MIS51"/>
      <c r="MIT51" s="20"/>
      <c r="MIW51" s="20"/>
      <c r="MJB51" s="20"/>
      <c r="MJF51" s="20"/>
      <c r="MJJ51" s="20"/>
      <c r="MJN51" s="20"/>
      <c r="MJQ51" s="20"/>
      <c r="MJW51" s="15"/>
      <c r="MJZ51"/>
      <c r="MKA51"/>
      <c r="MKB51" s="20"/>
      <c r="MKE51" s="20"/>
      <c r="MKJ51" s="20"/>
      <c r="MKN51" s="20"/>
      <c r="MKR51" s="20"/>
      <c r="MKV51" s="20"/>
      <c r="MKY51" s="20"/>
      <c r="MLE51" s="15"/>
      <c r="MLH51"/>
      <c r="MLI51"/>
      <c r="MLJ51" s="20"/>
      <c r="MLM51" s="20"/>
      <c r="MLR51" s="20"/>
      <c r="MLV51" s="20"/>
      <c r="MLZ51" s="20"/>
      <c r="MMD51" s="20"/>
      <c r="MMG51" s="20"/>
      <c r="MMM51" s="15"/>
      <c r="MMP51"/>
      <c r="MMQ51"/>
      <c r="MMR51" s="20"/>
      <c r="MMU51" s="20"/>
      <c r="MMZ51" s="20"/>
      <c r="MND51" s="20"/>
      <c r="MNH51" s="20"/>
      <c r="MNL51" s="20"/>
      <c r="MNO51" s="20"/>
      <c r="MNU51" s="15"/>
      <c r="MNX51"/>
      <c r="MNY51"/>
      <c r="MNZ51" s="20"/>
      <c r="MOC51" s="20"/>
      <c r="MOH51" s="20"/>
      <c r="MOL51" s="20"/>
      <c r="MOP51" s="20"/>
      <c r="MOT51" s="20"/>
      <c r="MOW51" s="20"/>
      <c r="MPC51" s="15"/>
      <c r="MPF51"/>
      <c r="MPG51"/>
      <c r="MPH51" s="20"/>
      <c r="MPK51" s="20"/>
      <c r="MPP51" s="20"/>
      <c r="MPT51" s="20"/>
      <c r="MPX51" s="20"/>
      <c r="MQB51" s="20"/>
      <c r="MQE51" s="20"/>
      <c r="MQK51" s="15"/>
      <c r="MQN51"/>
      <c r="MQO51"/>
      <c r="MQP51" s="20"/>
      <c r="MQS51" s="20"/>
      <c r="MQX51" s="20"/>
      <c r="MRB51" s="20"/>
      <c r="MRF51" s="20"/>
      <c r="MRJ51" s="20"/>
      <c r="MRM51" s="20"/>
      <c r="MRS51" s="15"/>
      <c r="MRV51"/>
      <c r="MRW51"/>
      <c r="MRX51" s="20"/>
      <c r="MSA51" s="20"/>
      <c r="MSF51" s="20"/>
      <c r="MSJ51" s="20"/>
      <c r="MSN51" s="20"/>
      <c r="MSR51" s="20"/>
      <c r="MSU51" s="20"/>
      <c r="MTA51" s="15"/>
      <c r="MTD51"/>
      <c r="MTE51"/>
      <c r="MTF51" s="20"/>
      <c r="MTI51" s="20"/>
      <c r="MTN51" s="20"/>
      <c r="MTR51" s="20"/>
      <c r="MTV51" s="20"/>
      <c r="MTZ51" s="20"/>
      <c r="MUC51" s="20"/>
      <c r="MUI51" s="15"/>
      <c r="MUL51"/>
      <c r="MUM51"/>
      <c r="MUN51" s="20"/>
      <c r="MUQ51" s="20"/>
      <c r="MUV51" s="20"/>
      <c r="MUZ51" s="20"/>
      <c r="MVD51" s="20"/>
      <c r="MVH51" s="20"/>
      <c r="MVK51" s="20"/>
      <c r="MVQ51" s="15"/>
      <c r="MVT51"/>
      <c r="MVU51"/>
      <c r="MVV51" s="20"/>
      <c r="MVY51" s="20"/>
      <c r="MWD51" s="20"/>
      <c r="MWH51" s="20"/>
      <c r="MWL51" s="20"/>
      <c r="MWP51" s="20"/>
      <c r="MWS51" s="20"/>
      <c r="MWY51" s="15"/>
      <c r="MXB51"/>
      <c r="MXC51"/>
      <c r="MXD51" s="20"/>
      <c r="MXG51" s="20"/>
      <c r="MXL51" s="20"/>
      <c r="MXP51" s="20"/>
      <c r="MXT51" s="20"/>
      <c r="MXX51" s="20"/>
      <c r="MYA51" s="20"/>
      <c r="MYG51" s="15"/>
      <c r="MYJ51"/>
      <c r="MYK51"/>
      <c r="MYL51" s="20"/>
      <c r="MYO51" s="20"/>
      <c r="MYT51" s="20"/>
      <c r="MYX51" s="20"/>
      <c r="MZB51" s="20"/>
      <c r="MZF51" s="20"/>
      <c r="MZI51" s="20"/>
      <c r="MZO51" s="15"/>
      <c r="MZR51"/>
      <c r="MZS51"/>
      <c r="MZT51" s="20"/>
      <c r="MZW51" s="20"/>
      <c r="NAB51" s="20"/>
      <c r="NAF51" s="20"/>
      <c r="NAJ51" s="20"/>
      <c r="NAN51" s="20"/>
      <c r="NAQ51" s="20"/>
      <c r="NAW51" s="15"/>
      <c r="NAZ51"/>
      <c r="NBA51"/>
      <c r="NBB51" s="20"/>
      <c r="NBE51" s="20"/>
      <c r="NBJ51" s="20"/>
      <c r="NBN51" s="20"/>
      <c r="NBR51" s="20"/>
      <c r="NBV51" s="20"/>
      <c r="NBY51" s="20"/>
      <c r="NCE51" s="15"/>
      <c r="NCH51"/>
      <c r="NCI51"/>
      <c r="NCJ51" s="20"/>
      <c r="NCM51" s="20"/>
      <c r="NCR51" s="20"/>
      <c r="NCV51" s="20"/>
      <c r="NCZ51" s="20"/>
      <c r="NDD51" s="20"/>
      <c r="NDG51" s="20"/>
      <c r="NDM51" s="15"/>
      <c r="NDP51"/>
      <c r="NDQ51"/>
      <c r="NDR51" s="20"/>
      <c r="NDU51" s="20"/>
      <c r="NDZ51" s="20"/>
      <c r="NED51" s="20"/>
      <c r="NEH51" s="20"/>
      <c r="NEL51" s="20"/>
      <c r="NEO51" s="20"/>
      <c r="NEU51" s="15"/>
      <c r="NEX51"/>
      <c r="NEY51"/>
      <c r="NEZ51" s="20"/>
      <c r="NFC51" s="20"/>
      <c r="NFH51" s="20"/>
      <c r="NFL51" s="20"/>
      <c r="NFP51" s="20"/>
      <c r="NFT51" s="20"/>
      <c r="NFW51" s="20"/>
      <c r="NGC51" s="15"/>
      <c r="NGF51"/>
      <c r="NGG51"/>
      <c r="NGH51" s="20"/>
      <c r="NGK51" s="20"/>
      <c r="NGP51" s="20"/>
      <c r="NGT51" s="20"/>
      <c r="NGX51" s="20"/>
      <c r="NHB51" s="20"/>
      <c r="NHE51" s="20"/>
      <c r="NHK51" s="15"/>
      <c r="NHN51"/>
      <c r="NHO51"/>
      <c r="NHP51" s="20"/>
      <c r="NHS51" s="20"/>
      <c r="NHX51" s="20"/>
      <c r="NIB51" s="20"/>
      <c r="NIF51" s="20"/>
      <c r="NIJ51" s="20"/>
      <c r="NIM51" s="20"/>
      <c r="NIS51" s="15"/>
      <c r="NIV51"/>
      <c r="NIW51"/>
      <c r="NIX51" s="20"/>
      <c r="NJA51" s="20"/>
      <c r="NJF51" s="20"/>
      <c r="NJJ51" s="20"/>
      <c r="NJN51" s="20"/>
      <c r="NJR51" s="20"/>
      <c r="NJU51" s="20"/>
      <c r="NKA51" s="15"/>
      <c r="NKD51"/>
      <c r="NKE51"/>
      <c r="NKF51" s="20"/>
      <c r="NKI51" s="20"/>
      <c r="NKN51" s="20"/>
      <c r="NKR51" s="20"/>
      <c r="NKV51" s="20"/>
      <c r="NKZ51" s="20"/>
      <c r="NLC51" s="20"/>
      <c r="NLI51" s="15"/>
      <c r="NLL51"/>
      <c r="NLM51"/>
      <c r="NLN51" s="20"/>
      <c r="NLQ51" s="20"/>
      <c r="NLV51" s="20"/>
      <c r="NLZ51" s="20"/>
      <c r="NMD51" s="20"/>
      <c r="NMH51" s="20"/>
      <c r="NMK51" s="20"/>
      <c r="NMQ51" s="15"/>
      <c r="NMT51"/>
      <c r="NMU51"/>
      <c r="NMV51" s="20"/>
      <c r="NMY51" s="20"/>
      <c r="NND51" s="20"/>
      <c r="NNH51" s="20"/>
      <c r="NNL51" s="20"/>
      <c r="NNP51" s="20"/>
      <c r="NNS51" s="20"/>
      <c r="NNY51" s="15"/>
      <c r="NOB51"/>
      <c r="NOC51"/>
      <c r="NOD51" s="20"/>
      <c r="NOG51" s="20"/>
      <c r="NOL51" s="20"/>
      <c r="NOP51" s="20"/>
      <c r="NOT51" s="20"/>
      <c r="NOX51" s="20"/>
      <c r="NPA51" s="20"/>
      <c r="NPG51" s="15"/>
      <c r="NPJ51"/>
      <c r="NPK51"/>
      <c r="NPL51" s="20"/>
      <c r="NPO51" s="20"/>
      <c r="NPT51" s="20"/>
      <c r="NPX51" s="20"/>
      <c r="NQB51" s="20"/>
      <c r="NQF51" s="20"/>
      <c r="NQI51" s="20"/>
      <c r="NQO51" s="15"/>
      <c r="NQR51"/>
      <c r="NQS51"/>
      <c r="NQT51" s="20"/>
      <c r="NQW51" s="20"/>
      <c r="NRB51" s="20"/>
      <c r="NRF51" s="20"/>
      <c r="NRJ51" s="20"/>
      <c r="NRN51" s="20"/>
      <c r="NRQ51" s="20"/>
      <c r="NRW51" s="15"/>
      <c r="NRZ51"/>
      <c r="NSA51"/>
      <c r="NSB51" s="20"/>
      <c r="NSE51" s="20"/>
      <c r="NSJ51" s="20"/>
      <c r="NSN51" s="20"/>
      <c r="NSR51" s="20"/>
      <c r="NSV51" s="20"/>
      <c r="NSY51" s="20"/>
      <c r="NTE51" s="15"/>
      <c r="NTH51"/>
      <c r="NTI51"/>
      <c r="NTJ51" s="20"/>
      <c r="NTM51" s="20"/>
      <c r="NTR51" s="20"/>
      <c r="NTV51" s="20"/>
      <c r="NTZ51" s="20"/>
      <c r="NUD51" s="20"/>
      <c r="NUG51" s="20"/>
      <c r="NUM51" s="15"/>
      <c r="NUP51"/>
      <c r="NUQ51"/>
      <c r="NUR51" s="20"/>
      <c r="NUU51" s="20"/>
      <c r="NUZ51" s="20"/>
      <c r="NVD51" s="20"/>
      <c r="NVH51" s="20"/>
      <c r="NVL51" s="20"/>
      <c r="NVO51" s="20"/>
      <c r="NVU51" s="15"/>
      <c r="NVX51"/>
      <c r="NVY51"/>
      <c r="NVZ51" s="20"/>
      <c r="NWC51" s="20"/>
      <c r="NWH51" s="20"/>
      <c r="NWL51" s="20"/>
      <c r="NWP51" s="20"/>
      <c r="NWT51" s="20"/>
      <c r="NWW51" s="20"/>
      <c r="NXC51" s="15"/>
      <c r="NXF51"/>
      <c r="NXG51"/>
      <c r="NXH51" s="20"/>
      <c r="NXK51" s="20"/>
      <c r="NXP51" s="20"/>
      <c r="NXT51" s="20"/>
      <c r="NXX51" s="20"/>
      <c r="NYB51" s="20"/>
      <c r="NYE51" s="20"/>
      <c r="NYK51" s="15"/>
      <c r="NYN51"/>
      <c r="NYO51"/>
      <c r="NYP51" s="20"/>
      <c r="NYS51" s="20"/>
      <c r="NYX51" s="20"/>
      <c r="NZB51" s="20"/>
      <c r="NZF51" s="20"/>
      <c r="NZJ51" s="20"/>
      <c r="NZM51" s="20"/>
      <c r="NZS51" s="15"/>
      <c r="NZV51"/>
      <c r="NZW51"/>
      <c r="NZX51" s="20"/>
      <c r="OAA51" s="20"/>
      <c r="OAF51" s="20"/>
      <c r="OAJ51" s="20"/>
      <c r="OAN51" s="20"/>
      <c r="OAR51" s="20"/>
      <c r="OAU51" s="20"/>
      <c r="OBA51" s="15"/>
      <c r="OBD51"/>
      <c r="OBE51"/>
      <c r="OBF51" s="20"/>
      <c r="OBI51" s="20"/>
      <c r="OBN51" s="20"/>
      <c r="OBR51" s="20"/>
      <c r="OBV51" s="20"/>
      <c r="OBZ51" s="20"/>
      <c r="OCC51" s="20"/>
      <c r="OCI51" s="15"/>
      <c r="OCL51"/>
      <c r="OCM51"/>
      <c r="OCN51" s="20"/>
      <c r="OCQ51" s="20"/>
      <c r="OCV51" s="20"/>
      <c r="OCZ51" s="20"/>
      <c r="ODD51" s="20"/>
      <c r="ODH51" s="20"/>
      <c r="ODK51" s="20"/>
      <c r="ODQ51" s="15"/>
      <c r="ODT51"/>
      <c r="ODU51"/>
      <c r="ODV51" s="20"/>
      <c r="ODY51" s="20"/>
      <c r="OED51" s="20"/>
      <c r="OEH51" s="20"/>
      <c r="OEL51" s="20"/>
      <c r="OEP51" s="20"/>
      <c r="OES51" s="20"/>
      <c r="OEY51" s="15"/>
      <c r="OFB51"/>
      <c r="OFC51"/>
      <c r="OFD51" s="20"/>
      <c r="OFG51" s="20"/>
      <c r="OFL51" s="20"/>
      <c r="OFP51" s="20"/>
      <c r="OFT51" s="20"/>
      <c r="OFX51" s="20"/>
      <c r="OGA51" s="20"/>
      <c r="OGG51" s="15"/>
      <c r="OGJ51"/>
      <c r="OGK51"/>
      <c r="OGL51" s="20"/>
      <c r="OGO51" s="20"/>
      <c r="OGT51" s="20"/>
      <c r="OGX51" s="20"/>
      <c r="OHB51" s="20"/>
      <c r="OHF51" s="20"/>
      <c r="OHI51" s="20"/>
      <c r="OHO51" s="15"/>
      <c r="OHR51"/>
      <c r="OHS51"/>
      <c r="OHT51" s="20"/>
      <c r="OHW51" s="20"/>
      <c r="OIB51" s="20"/>
      <c r="OIF51" s="20"/>
      <c r="OIJ51" s="20"/>
      <c r="OIN51" s="20"/>
      <c r="OIQ51" s="20"/>
      <c r="OIW51" s="15"/>
      <c r="OIZ51"/>
      <c r="OJA51"/>
      <c r="OJB51" s="20"/>
      <c r="OJE51" s="20"/>
      <c r="OJJ51" s="20"/>
      <c r="OJN51" s="20"/>
      <c r="OJR51" s="20"/>
      <c r="OJV51" s="20"/>
      <c r="OJY51" s="20"/>
      <c r="OKE51" s="15"/>
      <c r="OKH51"/>
      <c r="OKI51"/>
      <c r="OKJ51" s="20"/>
      <c r="OKM51" s="20"/>
      <c r="OKR51" s="20"/>
      <c r="OKV51" s="20"/>
      <c r="OKZ51" s="20"/>
      <c r="OLD51" s="20"/>
      <c r="OLG51" s="20"/>
      <c r="OLM51" s="15"/>
      <c r="OLP51"/>
      <c r="OLQ51"/>
      <c r="OLR51" s="20"/>
      <c r="OLU51" s="20"/>
      <c r="OLZ51" s="20"/>
      <c r="OMD51" s="20"/>
      <c r="OMH51" s="20"/>
      <c r="OML51" s="20"/>
      <c r="OMO51" s="20"/>
      <c r="OMU51" s="15"/>
      <c r="OMX51"/>
      <c r="OMY51"/>
      <c r="OMZ51" s="20"/>
      <c r="ONC51" s="20"/>
      <c r="ONH51" s="20"/>
      <c r="ONL51" s="20"/>
      <c r="ONP51" s="20"/>
      <c r="ONT51" s="20"/>
      <c r="ONW51" s="20"/>
      <c r="OOC51" s="15"/>
      <c r="OOF51"/>
      <c r="OOG51"/>
      <c r="OOH51" s="20"/>
      <c r="OOK51" s="20"/>
      <c r="OOP51" s="20"/>
      <c r="OOT51" s="20"/>
      <c r="OOX51" s="20"/>
      <c r="OPB51" s="20"/>
      <c r="OPE51" s="20"/>
      <c r="OPK51" s="15"/>
      <c r="OPN51"/>
      <c r="OPO51"/>
      <c r="OPP51" s="20"/>
      <c r="OPS51" s="20"/>
      <c r="OPX51" s="20"/>
      <c r="OQB51" s="20"/>
      <c r="OQF51" s="20"/>
      <c r="OQJ51" s="20"/>
      <c r="OQM51" s="20"/>
      <c r="OQS51" s="15"/>
      <c r="OQV51"/>
      <c r="OQW51"/>
      <c r="OQX51" s="20"/>
      <c r="ORA51" s="20"/>
      <c r="ORF51" s="20"/>
      <c r="ORJ51" s="20"/>
      <c r="ORN51" s="20"/>
      <c r="ORR51" s="20"/>
      <c r="ORU51" s="20"/>
      <c r="OSA51" s="15"/>
      <c r="OSD51"/>
      <c r="OSE51"/>
      <c r="OSF51" s="20"/>
      <c r="OSI51" s="20"/>
      <c r="OSN51" s="20"/>
      <c r="OSR51" s="20"/>
      <c r="OSV51" s="20"/>
      <c r="OSZ51" s="20"/>
      <c r="OTC51" s="20"/>
      <c r="OTI51" s="15"/>
      <c r="OTL51"/>
      <c r="OTM51"/>
      <c r="OTN51" s="20"/>
      <c r="OTQ51" s="20"/>
      <c r="OTV51" s="20"/>
      <c r="OTZ51" s="20"/>
      <c r="OUD51" s="20"/>
      <c r="OUH51" s="20"/>
      <c r="OUK51" s="20"/>
      <c r="OUQ51" s="15"/>
      <c r="OUT51"/>
      <c r="OUU51"/>
      <c r="OUV51" s="20"/>
      <c r="OUY51" s="20"/>
      <c r="OVD51" s="20"/>
      <c r="OVH51" s="20"/>
      <c r="OVL51" s="20"/>
      <c r="OVP51" s="20"/>
      <c r="OVS51" s="20"/>
      <c r="OVY51" s="15"/>
      <c r="OWB51"/>
      <c r="OWC51"/>
      <c r="OWD51" s="20"/>
      <c r="OWG51" s="20"/>
      <c r="OWL51" s="20"/>
      <c r="OWP51" s="20"/>
      <c r="OWT51" s="20"/>
      <c r="OWX51" s="20"/>
      <c r="OXA51" s="20"/>
      <c r="OXG51" s="15"/>
      <c r="OXJ51"/>
      <c r="OXK51"/>
      <c r="OXL51" s="20"/>
      <c r="OXO51" s="20"/>
      <c r="OXT51" s="20"/>
      <c r="OXX51" s="20"/>
      <c r="OYB51" s="20"/>
      <c r="OYF51" s="20"/>
      <c r="OYI51" s="20"/>
      <c r="OYO51" s="15"/>
      <c r="OYR51"/>
      <c r="OYS51"/>
      <c r="OYT51" s="20"/>
      <c r="OYW51" s="20"/>
      <c r="OZB51" s="20"/>
      <c r="OZF51" s="20"/>
      <c r="OZJ51" s="20"/>
      <c r="OZN51" s="20"/>
      <c r="OZQ51" s="20"/>
      <c r="OZW51" s="15"/>
      <c r="OZZ51"/>
      <c r="PAA51"/>
      <c r="PAB51" s="20"/>
      <c r="PAE51" s="20"/>
      <c r="PAJ51" s="20"/>
      <c r="PAN51" s="20"/>
      <c r="PAR51" s="20"/>
      <c r="PAV51" s="20"/>
      <c r="PAY51" s="20"/>
      <c r="PBE51" s="15"/>
      <c r="PBH51"/>
      <c r="PBI51"/>
      <c r="PBJ51" s="20"/>
      <c r="PBM51" s="20"/>
      <c r="PBR51" s="20"/>
      <c r="PBV51" s="20"/>
      <c r="PBZ51" s="20"/>
      <c r="PCD51" s="20"/>
      <c r="PCG51" s="20"/>
      <c r="PCM51" s="15"/>
      <c r="PCP51"/>
      <c r="PCQ51"/>
      <c r="PCR51" s="20"/>
      <c r="PCU51" s="20"/>
      <c r="PCZ51" s="20"/>
      <c r="PDD51" s="20"/>
      <c r="PDH51" s="20"/>
      <c r="PDL51" s="20"/>
      <c r="PDO51" s="20"/>
      <c r="PDU51" s="15"/>
      <c r="PDX51"/>
      <c r="PDY51"/>
      <c r="PDZ51" s="20"/>
      <c r="PEC51" s="20"/>
      <c r="PEH51" s="20"/>
      <c r="PEL51" s="20"/>
      <c r="PEP51" s="20"/>
      <c r="PET51" s="20"/>
      <c r="PEW51" s="20"/>
      <c r="PFC51" s="15"/>
      <c r="PFF51"/>
      <c r="PFG51"/>
      <c r="PFH51" s="20"/>
      <c r="PFK51" s="20"/>
      <c r="PFP51" s="20"/>
      <c r="PFT51" s="20"/>
      <c r="PFX51" s="20"/>
      <c r="PGB51" s="20"/>
      <c r="PGE51" s="20"/>
      <c r="PGK51" s="15"/>
      <c r="PGN51"/>
      <c r="PGO51"/>
      <c r="PGP51" s="20"/>
      <c r="PGS51" s="20"/>
      <c r="PGX51" s="20"/>
      <c r="PHB51" s="20"/>
      <c r="PHF51" s="20"/>
      <c r="PHJ51" s="20"/>
      <c r="PHM51" s="20"/>
      <c r="PHS51" s="15"/>
      <c r="PHV51"/>
      <c r="PHW51"/>
      <c r="PHX51" s="20"/>
      <c r="PIA51" s="20"/>
      <c r="PIF51" s="20"/>
      <c r="PIJ51" s="20"/>
      <c r="PIN51" s="20"/>
      <c r="PIR51" s="20"/>
      <c r="PIU51" s="20"/>
      <c r="PJA51" s="15"/>
      <c r="PJD51"/>
      <c r="PJE51"/>
      <c r="PJF51" s="20"/>
      <c r="PJI51" s="20"/>
      <c r="PJN51" s="20"/>
      <c r="PJR51" s="20"/>
      <c r="PJV51" s="20"/>
      <c r="PJZ51" s="20"/>
      <c r="PKC51" s="20"/>
      <c r="PKI51" s="15"/>
      <c r="PKL51"/>
      <c r="PKM51"/>
      <c r="PKN51" s="20"/>
      <c r="PKQ51" s="20"/>
      <c r="PKV51" s="20"/>
      <c r="PKZ51" s="20"/>
      <c r="PLD51" s="20"/>
      <c r="PLH51" s="20"/>
      <c r="PLK51" s="20"/>
      <c r="PLQ51" s="15"/>
      <c r="PLT51"/>
      <c r="PLU51"/>
      <c r="PLV51" s="20"/>
      <c r="PLY51" s="20"/>
      <c r="PMD51" s="20"/>
      <c r="PMH51" s="20"/>
      <c r="PML51" s="20"/>
      <c r="PMP51" s="20"/>
      <c r="PMS51" s="20"/>
      <c r="PMY51" s="15"/>
      <c r="PNB51"/>
      <c r="PNC51"/>
      <c r="PND51" s="20"/>
      <c r="PNG51" s="20"/>
      <c r="PNL51" s="20"/>
      <c r="PNP51" s="20"/>
      <c r="PNT51" s="20"/>
      <c r="PNX51" s="20"/>
      <c r="POA51" s="20"/>
      <c r="POG51" s="15"/>
      <c r="POJ51"/>
      <c r="POK51"/>
      <c r="POL51" s="20"/>
      <c r="POO51" s="20"/>
      <c r="POT51" s="20"/>
      <c r="POX51" s="20"/>
      <c r="PPB51" s="20"/>
      <c r="PPF51" s="20"/>
      <c r="PPI51" s="20"/>
      <c r="PPO51" s="15"/>
      <c r="PPR51"/>
      <c r="PPS51"/>
      <c r="PPT51" s="20"/>
      <c r="PPW51" s="20"/>
      <c r="PQB51" s="20"/>
      <c r="PQF51" s="20"/>
      <c r="PQJ51" s="20"/>
      <c r="PQN51" s="20"/>
      <c r="PQQ51" s="20"/>
      <c r="PQW51" s="15"/>
      <c r="PQZ51"/>
      <c r="PRA51"/>
      <c r="PRB51" s="20"/>
      <c r="PRE51" s="20"/>
      <c r="PRJ51" s="20"/>
      <c r="PRN51" s="20"/>
      <c r="PRR51" s="20"/>
      <c r="PRV51" s="20"/>
      <c r="PRY51" s="20"/>
      <c r="PSE51" s="15"/>
      <c r="PSH51"/>
      <c r="PSI51"/>
      <c r="PSJ51" s="20"/>
      <c r="PSM51" s="20"/>
      <c r="PSR51" s="20"/>
      <c r="PSV51" s="20"/>
      <c r="PSZ51" s="20"/>
      <c r="PTD51" s="20"/>
      <c r="PTG51" s="20"/>
      <c r="PTM51" s="15"/>
      <c r="PTP51"/>
      <c r="PTQ51"/>
      <c r="PTR51" s="20"/>
      <c r="PTU51" s="20"/>
      <c r="PTZ51" s="20"/>
      <c r="PUD51" s="20"/>
      <c r="PUH51" s="20"/>
      <c r="PUL51" s="20"/>
      <c r="PUO51" s="20"/>
      <c r="PUU51" s="15"/>
      <c r="PUX51"/>
      <c r="PUY51"/>
      <c r="PUZ51" s="20"/>
      <c r="PVC51" s="20"/>
      <c r="PVH51" s="20"/>
      <c r="PVL51" s="20"/>
      <c r="PVP51" s="20"/>
      <c r="PVT51" s="20"/>
      <c r="PVW51" s="20"/>
      <c r="PWC51" s="15"/>
      <c r="PWF51"/>
      <c r="PWG51"/>
      <c r="PWH51" s="20"/>
      <c r="PWK51" s="20"/>
      <c r="PWP51" s="20"/>
      <c r="PWT51" s="20"/>
      <c r="PWX51" s="20"/>
      <c r="PXB51" s="20"/>
      <c r="PXE51" s="20"/>
      <c r="PXK51" s="15"/>
      <c r="PXN51"/>
      <c r="PXO51"/>
      <c r="PXP51" s="20"/>
      <c r="PXS51" s="20"/>
      <c r="PXX51" s="20"/>
      <c r="PYB51" s="20"/>
      <c r="PYF51" s="20"/>
      <c r="PYJ51" s="20"/>
      <c r="PYM51" s="20"/>
      <c r="PYS51" s="15"/>
      <c r="PYV51"/>
      <c r="PYW51"/>
      <c r="PYX51" s="20"/>
      <c r="PZA51" s="20"/>
      <c r="PZF51" s="20"/>
      <c r="PZJ51" s="20"/>
      <c r="PZN51" s="20"/>
      <c r="PZR51" s="20"/>
      <c r="PZU51" s="20"/>
      <c r="QAA51" s="15"/>
      <c r="QAD51"/>
      <c r="QAE51"/>
      <c r="QAF51" s="20"/>
      <c r="QAI51" s="20"/>
      <c r="QAN51" s="20"/>
      <c r="QAR51" s="20"/>
      <c r="QAV51" s="20"/>
      <c r="QAZ51" s="20"/>
      <c r="QBC51" s="20"/>
      <c r="QBI51" s="15"/>
      <c r="QBL51"/>
      <c r="QBM51"/>
      <c r="QBN51" s="20"/>
      <c r="QBQ51" s="20"/>
      <c r="QBV51" s="20"/>
      <c r="QBZ51" s="20"/>
      <c r="QCD51" s="20"/>
      <c r="QCH51" s="20"/>
      <c r="QCK51" s="20"/>
      <c r="QCQ51" s="15"/>
      <c r="QCT51"/>
      <c r="QCU51"/>
      <c r="QCV51" s="20"/>
      <c r="QCY51" s="20"/>
      <c r="QDD51" s="20"/>
      <c r="QDH51" s="20"/>
      <c r="QDL51" s="20"/>
      <c r="QDP51" s="20"/>
      <c r="QDS51" s="20"/>
      <c r="QDY51" s="15"/>
      <c r="QEB51"/>
      <c r="QEC51"/>
      <c r="QED51" s="20"/>
      <c r="QEG51" s="20"/>
      <c r="QEL51" s="20"/>
      <c r="QEP51" s="20"/>
      <c r="QET51" s="20"/>
      <c r="QEX51" s="20"/>
      <c r="QFA51" s="20"/>
      <c r="QFG51" s="15"/>
      <c r="QFJ51"/>
      <c r="QFK51"/>
      <c r="QFL51" s="20"/>
      <c r="QFO51" s="20"/>
      <c r="QFT51" s="20"/>
      <c r="QFX51" s="20"/>
      <c r="QGB51" s="20"/>
      <c r="QGF51" s="20"/>
      <c r="QGI51" s="20"/>
      <c r="QGO51" s="15"/>
      <c r="QGR51"/>
      <c r="QGS51"/>
      <c r="QGT51" s="20"/>
      <c r="QGW51" s="20"/>
      <c r="QHB51" s="20"/>
      <c r="QHF51" s="20"/>
      <c r="QHJ51" s="20"/>
      <c r="QHN51" s="20"/>
      <c r="QHQ51" s="20"/>
      <c r="QHW51" s="15"/>
      <c r="QHZ51"/>
      <c r="QIA51"/>
      <c r="QIB51" s="20"/>
      <c r="QIE51" s="20"/>
      <c r="QIJ51" s="20"/>
      <c r="QIN51" s="20"/>
      <c r="QIR51" s="20"/>
      <c r="QIV51" s="20"/>
      <c r="QIY51" s="20"/>
      <c r="QJE51" s="15"/>
      <c r="QJH51"/>
      <c r="QJI51"/>
      <c r="QJJ51" s="20"/>
      <c r="QJM51" s="20"/>
      <c r="QJR51" s="20"/>
      <c r="QJV51" s="20"/>
      <c r="QJZ51" s="20"/>
      <c r="QKD51" s="20"/>
      <c r="QKG51" s="20"/>
      <c r="QKM51" s="15"/>
      <c r="QKP51"/>
      <c r="QKQ51"/>
      <c r="QKR51" s="20"/>
      <c r="QKU51" s="20"/>
      <c r="QKZ51" s="20"/>
      <c r="QLD51" s="20"/>
      <c r="QLH51" s="20"/>
      <c r="QLL51" s="20"/>
      <c r="QLO51" s="20"/>
      <c r="QLU51" s="15"/>
      <c r="QLX51"/>
      <c r="QLY51"/>
      <c r="QLZ51" s="20"/>
      <c r="QMC51" s="20"/>
      <c r="QMH51" s="20"/>
      <c r="QML51" s="20"/>
      <c r="QMP51" s="20"/>
      <c r="QMT51" s="20"/>
      <c r="QMW51" s="20"/>
      <c r="QNC51" s="15"/>
      <c r="QNF51"/>
      <c r="QNG51"/>
      <c r="QNH51" s="20"/>
      <c r="QNK51" s="20"/>
      <c r="QNP51" s="20"/>
      <c r="QNT51" s="20"/>
      <c r="QNX51" s="20"/>
      <c r="QOB51" s="20"/>
      <c r="QOE51" s="20"/>
      <c r="QOK51" s="15"/>
      <c r="QON51"/>
      <c r="QOO51"/>
      <c r="QOP51" s="20"/>
      <c r="QOS51" s="20"/>
      <c r="QOX51" s="20"/>
      <c r="QPB51" s="20"/>
      <c r="QPF51" s="20"/>
      <c r="QPJ51" s="20"/>
      <c r="QPM51" s="20"/>
      <c r="QPS51" s="15"/>
      <c r="QPV51"/>
      <c r="QPW51"/>
      <c r="QPX51" s="20"/>
      <c r="QQA51" s="20"/>
      <c r="QQF51" s="20"/>
      <c r="QQJ51" s="20"/>
      <c r="QQN51" s="20"/>
      <c r="QQR51" s="20"/>
      <c r="QQU51" s="20"/>
      <c r="QRA51" s="15"/>
      <c r="QRD51"/>
      <c r="QRE51"/>
      <c r="QRF51" s="20"/>
      <c r="QRI51" s="20"/>
      <c r="QRN51" s="20"/>
      <c r="QRR51" s="20"/>
      <c r="QRV51" s="20"/>
      <c r="QRZ51" s="20"/>
      <c r="QSC51" s="20"/>
      <c r="QSI51" s="15"/>
      <c r="QSL51"/>
      <c r="QSM51"/>
      <c r="QSN51" s="20"/>
      <c r="QSQ51" s="20"/>
      <c r="QSV51" s="20"/>
      <c r="QSZ51" s="20"/>
      <c r="QTD51" s="20"/>
      <c r="QTH51" s="20"/>
      <c r="QTK51" s="20"/>
      <c r="QTQ51" s="15"/>
      <c r="QTT51"/>
      <c r="QTU51"/>
      <c r="QTV51" s="20"/>
      <c r="QTY51" s="20"/>
      <c r="QUD51" s="20"/>
      <c r="QUH51" s="20"/>
      <c r="QUL51" s="20"/>
      <c r="QUP51" s="20"/>
      <c r="QUS51" s="20"/>
      <c r="QUY51" s="15"/>
      <c r="QVB51"/>
      <c r="QVC51"/>
      <c r="QVD51" s="20"/>
      <c r="QVG51" s="20"/>
      <c r="QVL51" s="20"/>
      <c r="QVP51" s="20"/>
      <c r="QVT51" s="20"/>
      <c r="QVX51" s="20"/>
      <c r="QWA51" s="20"/>
      <c r="QWG51" s="15"/>
      <c r="QWJ51"/>
      <c r="QWK51"/>
      <c r="QWL51" s="20"/>
      <c r="QWO51" s="20"/>
      <c r="QWT51" s="20"/>
      <c r="QWX51" s="20"/>
      <c r="QXB51" s="20"/>
      <c r="QXF51" s="20"/>
      <c r="QXI51" s="20"/>
      <c r="QXO51" s="15"/>
      <c r="QXR51"/>
      <c r="QXS51"/>
      <c r="QXT51" s="20"/>
      <c r="QXW51" s="20"/>
      <c r="QYB51" s="20"/>
      <c r="QYF51" s="20"/>
      <c r="QYJ51" s="20"/>
      <c r="QYN51" s="20"/>
      <c r="QYQ51" s="20"/>
      <c r="QYW51" s="15"/>
      <c r="QYZ51"/>
      <c r="QZA51"/>
      <c r="QZB51" s="20"/>
      <c r="QZE51" s="20"/>
      <c r="QZJ51" s="20"/>
      <c r="QZN51" s="20"/>
      <c r="QZR51" s="20"/>
      <c r="QZV51" s="20"/>
      <c r="QZY51" s="20"/>
      <c r="RAE51" s="15"/>
      <c r="RAH51"/>
      <c r="RAI51"/>
      <c r="RAJ51" s="20"/>
      <c r="RAM51" s="20"/>
      <c r="RAR51" s="20"/>
      <c r="RAV51" s="20"/>
      <c r="RAZ51" s="20"/>
      <c r="RBD51" s="20"/>
      <c r="RBG51" s="20"/>
      <c r="RBM51" s="15"/>
      <c r="RBP51"/>
      <c r="RBQ51"/>
      <c r="RBR51" s="20"/>
      <c r="RBU51" s="20"/>
      <c r="RBZ51" s="20"/>
      <c r="RCD51" s="20"/>
      <c r="RCH51" s="20"/>
      <c r="RCL51" s="20"/>
      <c r="RCO51" s="20"/>
      <c r="RCU51" s="15"/>
      <c r="RCX51"/>
      <c r="RCY51"/>
      <c r="RCZ51" s="20"/>
      <c r="RDC51" s="20"/>
      <c r="RDH51" s="20"/>
      <c r="RDL51" s="20"/>
      <c r="RDP51" s="20"/>
      <c r="RDT51" s="20"/>
      <c r="RDW51" s="20"/>
      <c r="REC51" s="15"/>
      <c r="REF51"/>
      <c r="REG51"/>
      <c r="REH51" s="20"/>
      <c r="REK51" s="20"/>
      <c r="REP51" s="20"/>
      <c r="RET51" s="20"/>
      <c r="REX51" s="20"/>
      <c r="RFB51" s="20"/>
      <c r="RFE51" s="20"/>
      <c r="RFK51" s="15"/>
      <c r="RFN51"/>
      <c r="RFO51"/>
      <c r="RFP51" s="20"/>
      <c r="RFS51" s="20"/>
      <c r="RFX51" s="20"/>
      <c r="RGB51" s="20"/>
      <c r="RGF51" s="20"/>
      <c r="RGJ51" s="20"/>
      <c r="RGM51" s="20"/>
      <c r="RGS51" s="15"/>
      <c r="RGV51"/>
      <c r="RGW51"/>
      <c r="RGX51" s="20"/>
      <c r="RHA51" s="20"/>
      <c r="RHF51" s="20"/>
      <c r="RHJ51" s="20"/>
      <c r="RHN51" s="20"/>
      <c r="RHR51" s="20"/>
      <c r="RHU51" s="20"/>
      <c r="RIA51" s="15"/>
      <c r="RID51"/>
      <c r="RIE51"/>
      <c r="RIF51" s="20"/>
      <c r="RII51" s="20"/>
      <c r="RIN51" s="20"/>
      <c r="RIR51" s="20"/>
      <c r="RIV51" s="20"/>
      <c r="RIZ51" s="20"/>
      <c r="RJC51" s="20"/>
      <c r="RJI51" s="15"/>
      <c r="RJL51"/>
      <c r="RJM51"/>
      <c r="RJN51" s="20"/>
      <c r="RJQ51" s="20"/>
      <c r="RJV51" s="20"/>
      <c r="RJZ51" s="20"/>
      <c r="RKD51" s="20"/>
      <c r="RKH51" s="20"/>
      <c r="RKK51" s="20"/>
      <c r="RKQ51" s="15"/>
      <c r="RKT51"/>
      <c r="RKU51"/>
      <c r="RKV51" s="20"/>
      <c r="RKY51" s="20"/>
      <c r="RLD51" s="20"/>
      <c r="RLH51" s="20"/>
      <c r="RLL51" s="20"/>
      <c r="RLP51" s="20"/>
      <c r="RLS51" s="20"/>
      <c r="RLY51" s="15"/>
      <c r="RMB51"/>
      <c r="RMC51"/>
      <c r="RMD51" s="20"/>
      <c r="RMG51" s="20"/>
      <c r="RML51" s="20"/>
      <c r="RMP51" s="20"/>
      <c r="RMT51" s="20"/>
      <c r="RMX51" s="20"/>
      <c r="RNA51" s="20"/>
      <c r="RNG51" s="15"/>
      <c r="RNJ51"/>
      <c r="RNK51"/>
      <c r="RNL51" s="20"/>
      <c r="RNO51" s="20"/>
      <c r="RNT51" s="20"/>
      <c r="RNX51" s="20"/>
      <c r="ROB51" s="20"/>
      <c r="ROF51" s="20"/>
      <c r="ROI51" s="20"/>
      <c r="ROO51" s="15"/>
      <c r="ROR51"/>
      <c r="ROS51"/>
      <c r="ROT51" s="20"/>
      <c r="ROW51" s="20"/>
      <c r="RPB51" s="20"/>
      <c r="RPF51" s="20"/>
      <c r="RPJ51" s="20"/>
      <c r="RPN51" s="20"/>
      <c r="RPQ51" s="20"/>
      <c r="RPW51" s="15"/>
      <c r="RPZ51"/>
      <c r="RQA51"/>
      <c r="RQB51" s="20"/>
      <c r="RQE51" s="20"/>
      <c r="RQJ51" s="20"/>
      <c r="RQN51" s="20"/>
      <c r="RQR51" s="20"/>
      <c r="RQV51" s="20"/>
      <c r="RQY51" s="20"/>
      <c r="RRE51" s="15"/>
      <c r="RRH51"/>
      <c r="RRI51"/>
      <c r="RRJ51" s="20"/>
      <c r="RRM51" s="20"/>
      <c r="RRR51" s="20"/>
      <c r="RRV51" s="20"/>
      <c r="RRZ51" s="20"/>
      <c r="RSD51" s="20"/>
      <c r="RSG51" s="20"/>
      <c r="RSM51" s="15"/>
      <c r="RSP51"/>
      <c r="RSQ51"/>
      <c r="RSR51" s="20"/>
      <c r="RSU51" s="20"/>
      <c r="RSZ51" s="20"/>
      <c r="RTD51" s="20"/>
      <c r="RTH51" s="20"/>
      <c r="RTL51" s="20"/>
      <c r="RTO51" s="20"/>
      <c r="RTU51" s="15"/>
      <c r="RTX51"/>
      <c r="RTY51"/>
      <c r="RTZ51" s="20"/>
      <c r="RUC51" s="20"/>
      <c r="RUH51" s="20"/>
      <c r="RUL51" s="20"/>
      <c r="RUP51" s="20"/>
      <c r="RUT51" s="20"/>
      <c r="RUW51" s="20"/>
      <c r="RVC51" s="15"/>
      <c r="RVF51"/>
      <c r="RVG51"/>
      <c r="RVH51" s="20"/>
      <c r="RVK51" s="20"/>
      <c r="RVP51" s="20"/>
      <c r="RVT51" s="20"/>
      <c r="RVX51" s="20"/>
      <c r="RWB51" s="20"/>
      <c r="RWE51" s="20"/>
      <c r="RWK51" s="15"/>
      <c r="RWN51"/>
      <c r="RWO51"/>
      <c r="RWP51" s="20"/>
      <c r="RWS51" s="20"/>
      <c r="RWX51" s="20"/>
      <c r="RXB51" s="20"/>
      <c r="RXF51" s="20"/>
      <c r="RXJ51" s="20"/>
      <c r="RXM51" s="20"/>
      <c r="RXS51" s="15"/>
      <c r="RXV51"/>
      <c r="RXW51"/>
      <c r="RXX51" s="20"/>
      <c r="RYA51" s="20"/>
      <c r="RYF51" s="20"/>
      <c r="RYJ51" s="20"/>
      <c r="RYN51" s="20"/>
      <c r="RYR51" s="20"/>
      <c r="RYU51" s="20"/>
      <c r="RZA51" s="15"/>
      <c r="RZD51"/>
      <c r="RZE51"/>
      <c r="RZF51" s="20"/>
      <c r="RZI51" s="20"/>
      <c r="RZN51" s="20"/>
      <c r="RZR51" s="20"/>
      <c r="RZV51" s="20"/>
      <c r="RZZ51" s="20"/>
      <c r="SAC51" s="20"/>
      <c r="SAI51" s="15"/>
      <c r="SAL51"/>
      <c r="SAM51"/>
      <c r="SAN51" s="20"/>
      <c r="SAQ51" s="20"/>
      <c r="SAV51" s="20"/>
      <c r="SAZ51" s="20"/>
      <c r="SBD51" s="20"/>
      <c r="SBH51" s="20"/>
      <c r="SBK51" s="20"/>
      <c r="SBQ51" s="15"/>
      <c r="SBT51"/>
      <c r="SBU51"/>
      <c r="SBV51" s="20"/>
      <c r="SBY51" s="20"/>
      <c r="SCD51" s="20"/>
      <c r="SCH51" s="20"/>
      <c r="SCL51" s="20"/>
      <c r="SCP51" s="20"/>
      <c r="SCS51" s="20"/>
      <c r="SCY51" s="15"/>
      <c r="SDB51"/>
      <c r="SDC51"/>
      <c r="SDD51" s="20"/>
      <c r="SDG51" s="20"/>
      <c r="SDL51" s="20"/>
      <c r="SDP51" s="20"/>
      <c r="SDT51" s="20"/>
      <c r="SDX51" s="20"/>
      <c r="SEA51" s="20"/>
      <c r="SEG51" s="15"/>
      <c r="SEJ51"/>
      <c r="SEK51"/>
      <c r="SEL51" s="20"/>
      <c r="SEO51" s="20"/>
      <c r="SET51" s="20"/>
      <c r="SEX51" s="20"/>
      <c r="SFB51" s="20"/>
      <c r="SFF51" s="20"/>
      <c r="SFI51" s="20"/>
      <c r="SFO51" s="15"/>
      <c r="SFR51"/>
      <c r="SFS51"/>
      <c r="SFT51" s="20"/>
      <c r="SFW51" s="20"/>
      <c r="SGB51" s="20"/>
      <c r="SGF51" s="20"/>
      <c r="SGJ51" s="20"/>
      <c r="SGN51" s="20"/>
      <c r="SGQ51" s="20"/>
      <c r="SGW51" s="15"/>
      <c r="SGZ51"/>
      <c r="SHA51"/>
      <c r="SHB51" s="20"/>
      <c r="SHE51" s="20"/>
      <c r="SHJ51" s="20"/>
      <c r="SHN51" s="20"/>
      <c r="SHR51" s="20"/>
      <c r="SHV51" s="20"/>
      <c r="SHY51" s="20"/>
      <c r="SIE51" s="15"/>
      <c r="SIH51"/>
      <c r="SII51"/>
      <c r="SIJ51" s="20"/>
      <c r="SIM51" s="20"/>
      <c r="SIR51" s="20"/>
      <c r="SIV51" s="20"/>
      <c r="SIZ51" s="20"/>
      <c r="SJD51" s="20"/>
      <c r="SJG51" s="20"/>
      <c r="SJM51" s="15"/>
      <c r="SJP51"/>
      <c r="SJQ51"/>
      <c r="SJR51" s="20"/>
      <c r="SJU51" s="20"/>
      <c r="SJZ51" s="20"/>
      <c r="SKD51" s="20"/>
      <c r="SKH51" s="20"/>
      <c r="SKL51" s="20"/>
      <c r="SKO51" s="20"/>
      <c r="SKU51" s="15"/>
      <c r="SKX51"/>
      <c r="SKY51"/>
      <c r="SKZ51" s="20"/>
      <c r="SLC51" s="20"/>
      <c r="SLH51" s="20"/>
      <c r="SLL51" s="20"/>
      <c r="SLP51" s="20"/>
      <c r="SLT51" s="20"/>
      <c r="SLW51" s="20"/>
      <c r="SMC51" s="15"/>
      <c r="SMF51"/>
      <c r="SMG51"/>
      <c r="SMH51" s="20"/>
      <c r="SMK51" s="20"/>
      <c r="SMP51" s="20"/>
      <c r="SMT51" s="20"/>
      <c r="SMX51" s="20"/>
      <c r="SNB51" s="20"/>
      <c r="SNE51" s="20"/>
      <c r="SNK51" s="15"/>
      <c r="SNN51"/>
      <c r="SNO51"/>
      <c r="SNP51" s="20"/>
      <c r="SNS51" s="20"/>
      <c r="SNX51" s="20"/>
      <c r="SOB51" s="20"/>
      <c r="SOF51" s="20"/>
      <c r="SOJ51" s="20"/>
      <c r="SOM51" s="20"/>
      <c r="SOS51" s="15"/>
      <c r="SOV51"/>
      <c r="SOW51"/>
      <c r="SOX51" s="20"/>
      <c r="SPA51" s="20"/>
      <c r="SPF51" s="20"/>
      <c r="SPJ51" s="20"/>
      <c r="SPN51" s="20"/>
      <c r="SPR51" s="20"/>
      <c r="SPU51" s="20"/>
      <c r="SQA51" s="15"/>
      <c r="SQD51"/>
      <c r="SQE51"/>
      <c r="SQF51" s="20"/>
      <c r="SQI51" s="20"/>
      <c r="SQN51" s="20"/>
      <c r="SQR51" s="20"/>
      <c r="SQV51" s="20"/>
      <c r="SQZ51" s="20"/>
      <c r="SRC51" s="20"/>
      <c r="SRI51" s="15"/>
      <c r="SRL51"/>
      <c r="SRM51"/>
      <c r="SRN51" s="20"/>
      <c r="SRQ51" s="20"/>
      <c r="SRV51" s="20"/>
      <c r="SRZ51" s="20"/>
      <c r="SSD51" s="20"/>
      <c r="SSH51" s="20"/>
      <c r="SSK51" s="20"/>
      <c r="SSQ51" s="15"/>
      <c r="SST51"/>
      <c r="SSU51"/>
      <c r="SSV51" s="20"/>
      <c r="SSY51" s="20"/>
      <c r="STD51" s="20"/>
      <c r="STH51" s="20"/>
      <c r="STL51" s="20"/>
      <c r="STP51" s="20"/>
      <c r="STS51" s="20"/>
      <c r="STY51" s="15"/>
      <c r="SUB51"/>
      <c r="SUC51"/>
      <c r="SUD51" s="20"/>
      <c r="SUG51" s="20"/>
      <c r="SUL51" s="20"/>
      <c r="SUP51" s="20"/>
      <c r="SUT51" s="20"/>
      <c r="SUX51" s="20"/>
      <c r="SVA51" s="20"/>
      <c r="SVG51" s="15"/>
      <c r="SVJ51"/>
      <c r="SVK51"/>
      <c r="SVL51" s="20"/>
      <c r="SVO51" s="20"/>
      <c r="SVT51" s="20"/>
      <c r="SVX51" s="20"/>
      <c r="SWB51" s="20"/>
      <c r="SWF51" s="20"/>
      <c r="SWI51" s="20"/>
      <c r="SWO51" s="15"/>
      <c r="SWR51"/>
      <c r="SWS51"/>
      <c r="SWT51" s="20"/>
      <c r="SWW51" s="20"/>
      <c r="SXB51" s="20"/>
      <c r="SXF51" s="20"/>
      <c r="SXJ51" s="20"/>
      <c r="SXN51" s="20"/>
      <c r="SXQ51" s="20"/>
      <c r="SXW51" s="15"/>
      <c r="SXZ51"/>
      <c r="SYA51"/>
      <c r="SYB51" s="20"/>
      <c r="SYE51" s="20"/>
      <c r="SYJ51" s="20"/>
      <c r="SYN51" s="20"/>
      <c r="SYR51" s="20"/>
      <c r="SYV51" s="20"/>
      <c r="SYY51" s="20"/>
      <c r="SZE51" s="15"/>
      <c r="SZH51"/>
      <c r="SZI51"/>
      <c r="SZJ51" s="20"/>
      <c r="SZM51" s="20"/>
      <c r="SZR51" s="20"/>
      <c r="SZV51" s="20"/>
      <c r="SZZ51" s="20"/>
      <c r="TAD51" s="20"/>
      <c r="TAG51" s="20"/>
      <c r="TAM51" s="15"/>
      <c r="TAP51"/>
      <c r="TAQ51"/>
      <c r="TAR51" s="20"/>
      <c r="TAU51" s="20"/>
      <c r="TAZ51" s="20"/>
      <c r="TBD51" s="20"/>
      <c r="TBH51" s="20"/>
      <c r="TBL51" s="20"/>
      <c r="TBO51" s="20"/>
      <c r="TBU51" s="15"/>
      <c r="TBX51"/>
      <c r="TBY51"/>
      <c r="TBZ51" s="20"/>
      <c r="TCC51" s="20"/>
      <c r="TCH51" s="20"/>
      <c r="TCL51" s="20"/>
      <c r="TCP51" s="20"/>
      <c r="TCT51" s="20"/>
      <c r="TCW51" s="20"/>
      <c r="TDC51" s="15"/>
      <c r="TDF51"/>
      <c r="TDG51"/>
      <c r="TDH51" s="20"/>
      <c r="TDK51" s="20"/>
      <c r="TDP51" s="20"/>
      <c r="TDT51" s="20"/>
      <c r="TDX51" s="20"/>
      <c r="TEB51" s="20"/>
      <c r="TEE51" s="20"/>
      <c r="TEK51" s="15"/>
      <c r="TEN51"/>
      <c r="TEO51"/>
      <c r="TEP51" s="20"/>
      <c r="TES51" s="20"/>
      <c r="TEX51" s="20"/>
      <c r="TFB51" s="20"/>
      <c r="TFF51" s="20"/>
      <c r="TFJ51" s="20"/>
      <c r="TFM51" s="20"/>
      <c r="TFS51" s="15"/>
      <c r="TFV51"/>
      <c r="TFW51"/>
      <c r="TFX51" s="20"/>
      <c r="TGA51" s="20"/>
      <c r="TGF51" s="20"/>
      <c r="TGJ51" s="20"/>
      <c r="TGN51" s="20"/>
      <c r="TGR51" s="20"/>
      <c r="TGU51" s="20"/>
      <c r="THA51" s="15"/>
      <c r="THD51"/>
      <c r="THE51"/>
      <c r="THF51" s="20"/>
      <c r="THI51" s="20"/>
      <c r="THN51" s="20"/>
      <c r="THR51" s="20"/>
      <c r="THV51" s="20"/>
      <c r="THZ51" s="20"/>
      <c r="TIC51" s="20"/>
      <c r="TII51" s="15"/>
      <c r="TIL51"/>
      <c r="TIM51"/>
      <c r="TIN51" s="20"/>
      <c r="TIQ51" s="20"/>
      <c r="TIV51" s="20"/>
      <c r="TIZ51" s="20"/>
      <c r="TJD51" s="20"/>
      <c r="TJH51" s="20"/>
      <c r="TJK51" s="20"/>
      <c r="TJQ51" s="15"/>
      <c r="TJT51"/>
      <c r="TJU51"/>
      <c r="TJV51" s="20"/>
      <c r="TJY51" s="20"/>
      <c r="TKD51" s="20"/>
      <c r="TKH51" s="20"/>
      <c r="TKL51" s="20"/>
      <c r="TKP51" s="20"/>
      <c r="TKS51" s="20"/>
      <c r="TKY51" s="15"/>
      <c r="TLB51"/>
      <c r="TLC51"/>
      <c r="TLD51" s="20"/>
      <c r="TLG51" s="20"/>
      <c r="TLL51" s="20"/>
      <c r="TLP51" s="20"/>
      <c r="TLT51" s="20"/>
      <c r="TLX51" s="20"/>
      <c r="TMA51" s="20"/>
      <c r="TMG51" s="15"/>
      <c r="TMJ51"/>
      <c r="TMK51"/>
      <c r="TML51" s="20"/>
      <c r="TMO51" s="20"/>
      <c r="TMT51" s="20"/>
      <c r="TMX51" s="20"/>
      <c r="TNB51" s="20"/>
      <c r="TNF51" s="20"/>
      <c r="TNI51" s="20"/>
      <c r="TNO51" s="15"/>
      <c r="TNR51"/>
      <c r="TNS51"/>
      <c r="TNT51" s="20"/>
      <c r="TNW51" s="20"/>
      <c r="TOB51" s="20"/>
      <c r="TOF51" s="20"/>
      <c r="TOJ51" s="20"/>
      <c r="TON51" s="20"/>
      <c r="TOQ51" s="20"/>
      <c r="TOW51" s="15"/>
      <c r="TOZ51"/>
      <c r="TPA51"/>
      <c r="TPB51" s="20"/>
      <c r="TPE51" s="20"/>
      <c r="TPJ51" s="20"/>
      <c r="TPN51" s="20"/>
      <c r="TPR51" s="20"/>
      <c r="TPV51" s="20"/>
      <c r="TPY51" s="20"/>
      <c r="TQE51" s="15"/>
      <c r="TQH51"/>
      <c r="TQI51"/>
      <c r="TQJ51" s="20"/>
      <c r="TQM51" s="20"/>
      <c r="TQR51" s="20"/>
      <c r="TQV51" s="20"/>
      <c r="TQZ51" s="20"/>
      <c r="TRD51" s="20"/>
      <c r="TRG51" s="20"/>
      <c r="TRM51" s="15"/>
      <c r="TRP51"/>
      <c r="TRQ51"/>
      <c r="TRR51" s="20"/>
      <c r="TRU51" s="20"/>
      <c r="TRZ51" s="20"/>
      <c r="TSD51" s="20"/>
      <c r="TSH51" s="20"/>
      <c r="TSL51" s="20"/>
      <c r="TSO51" s="20"/>
      <c r="TSU51" s="15"/>
      <c r="TSX51"/>
      <c r="TSY51"/>
      <c r="TSZ51" s="20"/>
      <c r="TTC51" s="20"/>
      <c r="TTH51" s="20"/>
      <c r="TTL51" s="20"/>
      <c r="TTP51" s="20"/>
      <c r="TTT51" s="20"/>
      <c r="TTW51" s="20"/>
      <c r="TUC51" s="15"/>
      <c r="TUF51"/>
      <c r="TUG51"/>
      <c r="TUH51" s="20"/>
      <c r="TUK51" s="20"/>
      <c r="TUP51" s="20"/>
      <c r="TUT51" s="20"/>
      <c r="TUX51" s="20"/>
      <c r="TVB51" s="20"/>
      <c r="TVE51" s="20"/>
      <c r="TVK51" s="15"/>
      <c r="TVN51"/>
      <c r="TVO51"/>
      <c r="TVP51" s="20"/>
      <c r="TVS51" s="20"/>
      <c r="TVX51" s="20"/>
      <c r="TWB51" s="20"/>
      <c r="TWF51" s="20"/>
      <c r="TWJ51" s="20"/>
      <c r="TWM51" s="20"/>
      <c r="TWS51" s="15"/>
      <c r="TWV51"/>
      <c r="TWW51"/>
      <c r="TWX51" s="20"/>
      <c r="TXA51" s="20"/>
      <c r="TXF51" s="20"/>
      <c r="TXJ51" s="20"/>
      <c r="TXN51" s="20"/>
      <c r="TXR51" s="20"/>
      <c r="TXU51" s="20"/>
      <c r="TYA51" s="15"/>
      <c r="TYD51"/>
      <c r="TYE51"/>
      <c r="TYF51" s="20"/>
      <c r="TYI51" s="20"/>
      <c r="TYN51" s="20"/>
      <c r="TYR51" s="20"/>
      <c r="TYV51" s="20"/>
      <c r="TYZ51" s="20"/>
      <c r="TZC51" s="20"/>
      <c r="TZI51" s="15"/>
      <c r="TZL51"/>
      <c r="TZM51"/>
      <c r="TZN51" s="20"/>
      <c r="TZQ51" s="20"/>
      <c r="TZV51" s="20"/>
      <c r="TZZ51" s="20"/>
      <c r="UAD51" s="20"/>
      <c r="UAH51" s="20"/>
      <c r="UAK51" s="20"/>
      <c r="UAQ51" s="15"/>
      <c r="UAT51"/>
      <c r="UAU51"/>
      <c r="UAV51" s="20"/>
      <c r="UAY51" s="20"/>
      <c r="UBD51" s="20"/>
      <c r="UBH51" s="20"/>
      <c r="UBL51" s="20"/>
      <c r="UBP51" s="20"/>
      <c r="UBS51" s="20"/>
      <c r="UBY51" s="15"/>
      <c r="UCB51"/>
      <c r="UCC51"/>
      <c r="UCD51" s="20"/>
      <c r="UCG51" s="20"/>
      <c r="UCL51" s="20"/>
      <c r="UCP51" s="20"/>
      <c r="UCT51" s="20"/>
      <c r="UCX51" s="20"/>
      <c r="UDA51" s="20"/>
      <c r="UDG51" s="15"/>
      <c r="UDJ51"/>
      <c r="UDK51"/>
      <c r="UDL51" s="20"/>
      <c r="UDO51" s="20"/>
      <c r="UDT51" s="20"/>
      <c r="UDX51" s="20"/>
      <c r="UEB51" s="20"/>
      <c r="UEF51" s="20"/>
      <c r="UEI51" s="20"/>
      <c r="UEO51" s="15"/>
      <c r="UER51"/>
      <c r="UES51"/>
      <c r="UET51" s="20"/>
      <c r="UEW51" s="20"/>
      <c r="UFB51" s="20"/>
      <c r="UFF51" s="20"/>
      <c r="UFJ51" s="20"/>
      <c r="UFN51" s="20"/>
      <c r="UFQ51" s="20"/>
      <c r="UFW51" s="15"/>
      <c r="UFZ51"/>
      <c r="UGA51"/>
      <c r="UGB51" s="20"/>
      <c r="UGE51" s="20"/>
      <c r="UGJ51" s="20"/>
      <c r="UGN51" s="20"/>
      <c r="UGR51" s="20"/>
      <c r="UGV51" s="20"/>
      <c r="UGY51" s="20"/>
      <c r="UHE51" s="15"/>
      <c r="UHH51"/>
      <c r="UHI51"/>
      <c r="UHJ51" s="20"/>
      <c r="UHM51" s="20"/>
      <c r="UHR51" s="20"/>
      <c r="UHV51" s="20"/>
      <c r="UHZ51" s="20"/>
      <c r="UID51" s="20"/>
      <c r="UIG51" s="20"/>
      <c r="UIM51" s="15"/>
      <c r="UIP51"/>
      <c r="UIQ51"/>
      <c r="UIR51" s="20"/>
      <c r="UIU51" s="20"/>
      <c r="UIZ51" s="20"/>
      <c r="UJD51" s="20"/>
      <c r="UJH51" s="20"/>
      <c r="UJL51" s="20"/>
      <c r="UJO51" s="20"/>
      <c r="UJU51" s="15"/>
      <c r="UJX51"/>
      <c r="UJY51"/>
      <c r="UJZ51" s="20"/>
      <c r="UKC51" s="20"/>
      <c r="UKH51" s="20"/>
      <c r="UKL51" s="20"/>
      <c r="UKP51" s="20"/>
      <c r="UKT51" s="20"/>
      <c r="UKW51" s="20"/>
      <c r="ULC51" s="15"/>
      <c r="ULF51"/>
      <c r="ULG51"/>
      <c r="ULH51" s="20"/>
      <c r="ULK51" s="20"/>
      <c r="ULP51" s="20"/>
      <c r="ULT51" s="20"/>
      <c r="ULX51" s="20"/>
      <c r="UMB51" s="20"/>
      <c r="UME51" s="20"/>
      <c r="UMK51" s="15"/>
      <c r="UMN51"/>
      <c r="UMO51"/>
      <c r="UMP51" s="20"/>
      <c r="UMS51" s="20"/>
      <c r="UMX51" s="20"/>
      <c r="UNB51" s="20"/>
      <c r="UNF51" s="20"/>
      <c r="UNJ51" s="20"/>
      <c r="UNM51" s="20"/>
      <c r="UNS51" s="15"/>
      <c r="UNV51"/>
      <c r="UNW51"/>
      <c r="UNX51" s="20"/>
      <c r="UOA51" s="20"/>
      <c r="UOF51" s="20"/>
      <c r="UOJ51" s="20"/>
      <c r="UON51" s="20"/>
      <c r="UOR51" s="20"/>
      <c r="UOU51" s="20"/>
      <c r="UPA51" s="15"/>
      <c r="UPD51"/>
      <c r="UPE51"/>
      <c r="UPF51" s="20"/>
      <c r="UPI51" s="20"/>
      <c r="UPN51" s="20"/>
      <c r="UPR51" s="20"/>
      <c r="UPV51" s="20"/>
      <c r="UPZ51" s="20"/>
      <c r="UQC51" s="20"/>
      <c r="UQI51" s="15"/>
      <c r="UQL51"/>
      <c r="UQM51"/>
      <c r="UQN51" s="20"/>
      <c r="UQQ51" s="20"/>
      <c r="UQV51" s="20"/>
      <c r="UQZ51" s="20"/>
      <c r="URD51" s="20"/>
      <c r="URH51" s="20"/>
      <c r="URK51" s="20"/>
      <c r="URQ51" s="15"/>
      <c r="URT51"/>
      <c r="URU51"/>
      <c r="URV51" s="20"/>
      <c r="URY51" s="20"/>
      <c r="USD51" s="20"/>
      <c r="USH51" s="20"/>
      <c r="USL51" s="20"/>
      <c r="USP51" s="20"/>
      <c r="USS51" s="20"/>
      <c r="USY51" s="15"/>
      <c r="UTB51"/>
      <c r="UTC51"/>
      <c r="UTD51" s="20"/>
      <c r="UTG51" s="20"/>
      <c r="UTL51" s="20"/>
      <c r="UTP51" s="20"/>
      <c r="UTT51" s="20"/>
      <c r="UTX51" s="20"/>
      <c r="UUA51" s="20"/>
      <c r="UUG51" s="15"/>
      <c r="UUJ51"/>
      <c r="UUK51"/>
      <c r="UUL51" s="20"/>
      <c r="UUO51" s="20"/>
      <c r="UUT51" s="20"/>
      <c r="UUX51" s="20"/>
      <c r="UVB51" s="20"/>
      <c r="UVF51" s="20"/>
      <c r="UVI51" s="20"/>
      <c r="UVO51" s="15"/>
      <c r="UVR51"/>
      <c r="UVS51"/>
      <c r="UVT51" s="20"/>
      <c r="UVW51" s="20"/>
      <c r="UWB51" s="20"/>
      <c r="UWF51" s="20"/>
      <c r="UWJ51" s="20"/>
      <c r="UWN51" s="20"/>
      <c r="UWQ51" s="20"/>
      <c r="UWW51" s="15"/>
      <c r="UWZ51"/>
      <c r="UXA51"/>
      <c r="UXB51" s="20"/>
      <c r="UXE51" s="20"/>
      <c r="UXJ51" s="20"/>
      <c r="UXN51" s="20"/>
      <c r="UXR51" s="20"/>
      <c r="UXV51" s="20"/>
      <c r="UXY51" s="20"/>
      <c r="UYE51" s="15"/>
      <c r="UYH51"/>
      <c r="UYI51"/>
      <c r="UYJ51" s="20"/>
      <c r="UYM51" s="20"/>
      <c r="UYR51" s="20"/>
      <c r="UYV51" s="20"/>
      <c r="UYZ51" s="20"/>
      <c r="UZD51" s="20"/>
      <c r="UZG51" s="20"/>
      <c r="UZM51" s="15"/>
      <c r="UZP51"/>
      <c r="UZQ51"/>
      <c r="UZR51" s="20"/>
      <c r="UZU51" s="20"/>
      <c r="UZZ51" s="20"/>
      <c r="VAD51" s="20"/>
      <c r="VAH51" s="20"/>
      <c r="VAL51" s="20"/>
      <c r="VAO51" s="20"/>
      <c r="VAU51" s="15"/>
      <c r="VAX51"/>
      <c r="VAY51"/>
      <c r="VAZ51" s="20"/>
      <c r="VBC51" s="20"/>
      <c r="VBH51" s="20"/>
      <c r="VBL51" s="20"/>
      <c r="VBP51" s="20"/>
      <c r="VBT51" s="20"/>
      <c r="VBW51" s="20"/>
      <c r="VCC51" s="15"/>
      <c r="VCF51"/>
      <c r="VCG51"/>
      <c r="VCH51" s="20"/>
      <c r="VCK51" s="20"/>
      <c r="VCP51" s="20"/>
      <c r="VCT51" s="20"/>
      <c r="VCX51" s="20"/>
      <c r="VDB51" s="20"/>
      <c r="VDE51" s="20"/>
      <c r="VDK51" s="15"/>
      <c r="VDN51"/>
      <c r="VDO51"/>
      <c r="VDP51" s="20"/>
      <c r="VDS51" s="20"/>
      <c r="VDX51" s="20"/>
      <c r="VEB51" s="20"/>
      <c r="VEF51" s="20"/>
      <c r="VEJ51" s="20"/>
      <c r="VEM51" s="20"/>
      <c r="VES51" s="15"/>
      <c r="VEV51"/>
      <c r="VEW51"/>
      <c r="VEX51" s="20"/>
      <c r="VFA51" s="20"/>
      <c r="VFF51" s="20"/>
      <c r="VFJ51" s="20"/>
      <c r="VFN51" s="20"/>
      <c r="VFR51" s="20"/>
      <c r="VFU51" s="20"/>
      <c r="VGA51" s="15"/>
      <c r="VGD51"/>
      <c r="VGE51"/>
      <c r="VGF51" s="20"/>
      <c r="VGI51" s="20"/>
      <c r="VGN51" s="20"/>
      <c r="VGR51" s="20"/>
      <c r="VGV51" s="20"/>
      <c r="VGZ51" s="20"/>
      <c r="VHC51" s="20"/>
      <c r="VHI51" s="15"/>
      <c r="VHL51"/>
      <c r="VHM51"/>
      <c r="VHN51" s="20"/>
      <c r="VHQ51" s="20"/>
      <c r="VHV51" s="20"/>
      <c r="VHZ51" s="20"/>
      <c r="VID51" s="20"/>
      <c r="VIH51" s="20"/>
      <c r="VIK51" s="20"/>
      <c r="VIQ51" s="15"/>
      <c r="VIT51"/>
      <c r="VIU51"/>
      <c r="VIV51" s="20"/>
      <c r="VIY51" s="20"/>
      <c r="VJD51" s="20"/>
      <c r="VJH51" s="20"/>
      <c r="VJL51" s="20"/>
      <c r="VJP51" s="20"/>
      <c r="VJS51" s="20"/>
      <c r="VJY51" s="15"/>
      <c r="VKB51"/>
      <c r="VKC51"/>
      <c r="VKD51" s="20"/>
      <c r="VKG51" s="20"/>
      <c r="VKL51" s="20"/>
      <c r="VKP51" s="20"/>
      <c r="VKT51" s="20"/>
      <c r="VKX51" s="20"/>
      <c r="VLA51" s="20"/>
      <c r="VLG51" s="15"/>
      <c r="VLJ51"/>
      <c r="VLK51"/>
      <c r="VLL51" s="20"/>
      <c r="VLO51" s="20"/>
      <c r="VLT51" s="20"/>
      <c r="VLX51" s="20"/>
      <c r="VMB51" s="20"/>
      <c r="VMF51" s="20"/>
      <c r="VMI51" s="20"/>
      <c r="VMO51" s="15"/>
      <c r="VMR51"/>
      <c r="VMS51"/>
      <c r="VMT51" s="20"/>
      <c r="VMW51" s="20"/>
      <c r="VNB51" s="20"/>
      <c r="VNF51" s="20"/>
      <c r="VNJ51" s="20"/>
      <c r="VNN51" s="20"/>
      <c r="VNQ51" s="20"/>
      <c r="VNW51" s="15"/>
      <c r="VNZ51"/>
      <c r="VOA51"/>
      <c r="VOB51" s="20"/>
      <c r="VOE51" s="20"/>
      <c r="VOJ51" s="20"/>
      <c r="VON51" s="20"/>
      <c r="VOR51" s="20"/>
      <c r="VOV51" s="20"/>
      <c r="VOY51" s="20"/>
      <c r="VPE51" s="15"/>
      <c r="VPH51"/>
      <c r="VPI51"/>
      <c r="VPJ51" s="20"/>
      <c r="VPM51" s="20"/>
      <c r="VPR51" s="20"/>
      <c r="VPV51" s="20"/>
      <c r="VPZ51" s="20"/>
      <c r="VQD51" s="20"/>
      <c r="VQG51" s="20"/>
      <c r="VQM51" s="15"/>
      <c r="VQP51"/>
      <c r="VQQ51"/>
      <c r="VQR51" s="20"/>
      <c r="VQU51" s="20"/>
      <c r="VQZ51" s="20"/>
      <c r="VRD51" s="20"/>
      <c r="VRH51" s="20"/>
      <c r="VRL51" s="20"/>
      <c r="VRO51" s="20"/>
      <c r="VRU51" s="15"/>
      <c r="VRX51"/>
      <c r="VRY51"/>
      <c r="VRZ51" s="20"/>
      <c r="VSC51" s="20"/>
      <c r="VSH51" s="20"/>
      <c r="VSL51" s="20"/>
      <c r="VSP51" s="20"/>
      <c r="VST51" s="20"/>
      <c r="VSW51" s="20"/>
      <c r="VTC51" s="15"/>
      <c r="VTF51"/>
      <c r="VTG51"/>
      <c r="VTH51" s="20"/>
      <c r="VTK51" s="20"/>
      <c r="VTP51" s="20"/>
      <c r="VTT51" s="20"/>
      <c r="VTX51" s="20"/>
      <c r="VUB51" s="20"/>
      <c r="VUE51" s="20"/>
      <c r="VUK51" s="15"/>
      <c r="VUN51"/>
      <c r="VUO51"/>
      <c r="VUP51" s="20"/>
      <c r="VUS51" s="20"/>
      <c r="VUX51" s="20"/>
      <c r="VVB51" s="20"/>
      <c r="VVF51" s="20"/>
      <c r="VVJ51" s="20"/>
      <c r="VVM51" s="20"/>
      <c r="VVS51" s="15"/>
      <c r="VVV51"/>
      <c r="VVW51"/>
      <c r="VVX51" s="20"/>
      <c r="VWA51" s="20"/>
      <c r="VWF51" s="20"/>
      <c r="VWJ51" s="20"/>
      <c r="VWN51" s="20"/>
      <c r="VWR51" s="20"/>
      <c r="VWU51" s="20"/>
      <c r="VXA51" s="15"/>
      <c r="VXD51"/>
      <c r="VXE51"/>
      <c r="VXF51" s="20"/>
      <c r="VXI51" s="20"/>
      <c r="VXN51" s="20"/>
      <c r="VXR51" s="20"/>
      <c r="VXV51" s="20"/>
      <c r="VXZ51" s="20"/>
      <c r="VYC51" s="20"/>
      <c r="VYI51" s="15"/>
      <c r="VYL51"/>
      <c r="VYM51"/>
      <c r="VYN51" s="20"/>
      <c r="VYQ51" s="20"/>
      <c r="VYV51" s="20"/>
      <c r="VYZ51" s="20"/>
      <c r="VZD51" s="20"/>
      <c r="VZH51" s="20"/>
      <c r="VZK51" s="20"/>
      <c r="VZQ51" s="15"/>
      <c r="VZT51"/>
      <c r="VZU51"/>
      <c r="VZV51" s="20"/>
      <c r="VZY51" s="20"/>
      <c r="WAD51" s="20"/>
      <c r="WAH51" s="20"/>
      <c r="WAL51" s="20"/>
      <c r="WAP51" s="20"/>
      <c r="WAS51" s="20"/>
      <c r="WAY51" s="15"/>
      <c r="WBB51"/>
      <c r="WBC51"/>
      <c r="WBD51" s="20"/>
      <c r="WBG51" s="20"/>
      <c r="WBL51" s="20"/>
      <c r="WBP51" s="20"/>
      <c r="WBT51" s="20"/>
      <c r="WBX51" s="20"/>
      <c r="WCA51" s="20"/>
      <c r="WCG51" s="15"/>
      <c r="WCJ51"/>
      <c r="WCK51"/>
      <c r="WCL51" s="20"/>
      <c r="WCO51" s="20"/>
      <c r="WCT51" s="20"/>
      <c r="WCX51" s="20"/>
      <c r="WDB51" s="20"/>
      <c r="WDF51" s="20"/>
      <c r="WDI51" s="20"/>
      <c r="WDO51" s="15"/>
      <c r="WDR51"/>
      <c r="WDS51"/>
      <c r="WDT51" s="20"/>
      <c r="WDW51" s="20"/>
      <c r="WEB51" s="20"/>
      <c r="WEF51" s="20"/>
      <c r="WEJ51" s="20"/>
      <c r="WEN51" s="20"/>
      <c r="WEQ51" s="20"/>
      <c r="WEW51" s="15"/>
      <c r="WEZ51"/>
      <c r="WFA51"/>
      <c r="WFB51" s="20"/>
      <c r="WFE51" s="20"/>
      <c r="WFJ51" s="20"/>
      <c r="WFN51" s="20"/>
      <c r="WFR51" s="20"/>
      <c r="WFV51" s="20"/>
      <c r="WFY51" s="20"/>
      <c r="WGE51" s="15"/>
      <c r="WGH51"/>
      <c r="WGI51"/>
      <c r="WGJ51" s="20"/>
      <c r="WGM51" s="20"/>
      <c r="WGR51" s="20"/>
      <c r="WGV51" s="20"/>
      <c r="WGZ51" s="20"/>
      <c r="WHD51" s="20"/>
      <c r="WHG51" s="20"/>
      <c r="WHM51" s="15"/>
      <c r="WHP51"/>
      <c r="WHQ51"/>
      <c r="WHR51" s="20"/>
      <c r="WHU51" s="20"/>
      <c r="WHZ51" s="20"/>
      <c r="WID51" s="20"/>
      <c r="WIH51" s="20"/>
      <c r="WIL51" s="20"/>
      <c r="WIO51" s="20"/>
      <c r="WIU51" s="15"/>
      <c r="WIX51"/>
      <c r="WIY51"/>
      <c r="WIZ51" s="20"/>
      <c r="WJC51" s="20"/>
      <c r="WJH51" s="20"/>
      <c r="WJL51" s="20"/>
      <c r="WJP51" s="20"/>
      <c r="WJT51" s="20"/>
      <c r="WJW51" s="20"/>
      <c r="WKC51" s="15"/>
      <c r="WKF51"/>
      <c r="WKG51"/>
      <c r="WKH51" s="20"/>
      <c r="WKK51" s="20"/>
      <c r="WKP51" s="20"/>
      <c r="WKT51" s="20"/>
      <c r="WKX51" s="20"/>
      <c r="WLB51" s="20"/>
      <c r="WLE51" s="20"/>
      <c r="WLK51" s="15"/>
      <c r="WLN51"/>
      <c r="WLO51"/>
      <c r="WLP51" s="20"/>
      <c r="WLS51" s="20"/>
      <c r="WLX51" s="20"/>
      <c r="WMB51" s="20"/>
      <c r="WMF51" s="20"/>
      <c r="WMJ51" s="20"/>
      <c r="WMM51" s="20"/>
      <c r="WMS51" s="15"/>
      <c r="WMV51"/>
      <c r="WMW51"/>
      <c r="WMX51" s="20"/>
      <c r="WNA51" s="20"/>
      <c r="WNF51" s="20"/>
      <c r="WNJ51" s="20"/>
      <c r="WNN51" s="20"/>
      <c r="WNR51" s="20"/>
      <c r="WNU51" s="20"/>
      <c r="WOA51" s="15"/>
      <c r="WOD51"/>
      <c r="WOE51"/>
      <c r="WOF51" s="20"/>
      <c r="WOI51" s="20"/>
      <c r="WON51" s="20"/>
      <c r="WOR51" s="20"/>
      <c r="WOV51" s="20"/>
      <c r="WOZ51" s="20"/>
      <c r="WPC51" s="20"/>
      <c r="WPI51" s="15"/>
      <c r="WPL51"/>
      <c r="WPM51"/>
      <c r="WPN51" s="20"/>
      <c r="WPQ51" s="20"/>
      <c r="WPV51" s="20"/>
      <c r="WPZ51" s="20"/>
      <c r="WQD51" s="20"/>
      <c r="WQH51" s="20"/>
      <c r="WQK51" s="20"/>
      <c r="WQQ51" s="15"/>
      <c r="WQT51"/>
      <c r="WQU51"/>
      <c r="WQV51" s="20"/>
      <c r="WQY51" s="20"/>
      <c r="WRD51" s="20"/>
      <c r="WRH51" s="20"/>
      <c r="WRL51" s="20"/>
      <c r="WRP51" s="20"/>
      <c r="WRS51" s="20"/>
      <c r="WRY51" s="15"/>
      <c r="WSB51"/>
      <c r="WSC51"/>
      <c r="WSD51" s="20"/>
      <c r="WSG51" s="20"/>
      <c r="WSL51" s="20"/>
      <c r="WSP51" s="20"/>
      <c r="WST51" s="20"/>
      <c r="WSX51" s="20"/>
      <c r="WTA51" s="20"/>
      <c r="WTG51" s="15"/>
      <c r="WTJ51"/>
      <c r="WTK51"/>
      <c r="WTL51" s="20"/>
      <c r="WTO51" s="20"/>
      <c r="WTT51" s="20"/>
      <c r="WTX51" s="20"/>
      <c r="WUB51" s="20"/>
      <c r="WUF51" s="20"/>
      <c r="WUI51" s="20"/>
      <c r="WUO51" s="15"/>
      <c r="WUR51"/>
      <c r="WUS51"/>
      <c r="WUT51" s="20"/>
      <c r="WUW51" s="20"/>
      <c r="WVB51" s="20"/>
      <c r="WVF51" s="20"/>
      <c r="WVJ51" s="20"/>
      <c r="WVN51" s="20"/>
      <c r="WVQ51" s="20"/>
      <c r="WVW51" s="15"/>
      <c r="WVZ51"/>
      <c r="WWA51"/>
      <c r="WWB51" s="20"/>
      <c r="WWE51" s="20"/>
      <c r="WWJ51" s="20"/>
      <c r="WWN51" s="20"/>
      <c r="WWR51" s="20"/>
      <c r="WWV51" s="20"/>
      <c r="WWY51" s="20"/>
      <c r="WXE51" s="15"/>
      <c r="WXH51"/>
      <c r="WXI51"/>
      <c r="WXJ51" s="20"/>
      <c r="WXM51" s="20"/>
      <c r="WXR51" s="20"/>
      <c r="WXV51" s="20"/>
      <c r="WXZ51" s="20"/>
      <c r="WYD51" s="20"/>
      <c r="WYG51" s="20"/>
      <c r="WYM51" s="15"/>
      <c r="WYP51"/>
      <c r="WYQ51"/>
      <c r="WYR51" s="20"/>
      <c r="WYU51" s="20"/>
      <c r="WYZ51" s="20"/>
      <c r="WZD51" s="20"/>
      <c r="WZH51" s="20"/>
      <c r="WZL51" s="20"/>
      <c r="WZO51" s="20"/>
      <c r="WZU51" s="15"/>
      <c r="WZX51"/>
      <c r="WZY51"/>
      <c r="WZZ51" s="20"/>
      <c r="XAC51" s="20"/>
      <c r="XAH51" s="20"/>
      <c r="XAL51" s="20"/>
      <c r="XAP51" s="20"/>
      <c r="XAT51" s="20"/>
      <c r="XAW51" s="20"/>
      <c r="XBC51" s="15"/>
      <c r="XBF51"/>
      <c r="XBG51"/>
      <c r="XBH51" s="20"/>
      <c r="XBK51" s="20"/>
      <c r="XBP51" s="20"/>
      <c r="XBT51" s="20"/>
      <c r="XBX51" s="20"/>
      <c r="XCB51" s="20"/>
      <c r="XCE51" s="20"/>
      <c r="XCK51" s="15"/>
      <c r="XCN51"/>
      <c r="XCO51"/>
      <c r="XCP51" s="20"/>
      <c r="XCS51" s="20"/>
      <c r="XCX51" s="20"/>
      <c r="XDB51" s="20"/>
      <c r="XDF51" s="20"/>
      <c r="XDJ51" s="20"/>
      <c r="XDM51" s="20"/>
      <c r="XDS51" s="15"/>
      <c r="XDV51"/>
      <c r="XDW51"/>
      <c r="XDX51" s="20"/>
      <c r="XEA51" s="20"/>
      <c r="XEF51" s="20"/>
      <c r="XEJ51" s="20"/>
      <c r="XEN51" s="20"/>
      <c r="XER51" s="20"/>
      <c r="XEU51" s="20"/>
    </row>
    <row r="52" spans="1:1021 1026:2046 2050:3070 3074:4094 4098:5118 5121:6141 6147:7167 7170:8192 8195:9215 9220:10240 10244:11264 11268:12288 12292:13312 13315:14335 14341:15355 15361:16375" ht="45.75" customHeight="1" x14ac:dyDescent="0.25">
      <c r="A52" s="5" t="s">
        <v>2092</v>
      </c>
      <c r="B52" s="5" t="s">
        <v>1060</v>
      </c>
      <c r="C52" t="s">
        <v>2093</v>
      </c>
      <c r="D52">
        <v>2022</v>
      </c>
      <c r="E52" s="20" t="s">
        <v>1909</v>
      </c>
      <c r="K52" s="5" t="s">
        <v>1909</v>
      </c>
      <c r="M52" s="20" t="s">
        <v>1909</v>
      </c>
      <c r="T52" s="5" t="s">
        <v>1909</v>
      </c>
      <c r="W52" s="5" t="s">
        <v>1909</v>
      </c>
      <c r="Y52" s="20" t="s">
        <v>1909</v>
      </c>
      <c r="AB52" s="20" t="s">
        <v>1968</v>
      </c>
      <c r="AC52" s="15" t="s">
        <v>2094</v>
      </c>
      <c r="AD52" s="5" t="s">
        <v>1917</v>
      </c>
      <c r="AE52" s="5" t="s">
        <v>1917</v>
      </c>
      <c r="AF52" s="5">
        <v>1</v>
      </c>
      <c r="AG52" s="20" t="s">
        <v>1957</v>
      </c>
      <c r="AI52" s="20"/>
      <c r="AN52" s="20"/>
      <c r="AR52" s="20"/>
      <c r="AV52" s="20"/>
      <c r="AZ52" s="20"/>
      <c r="BC52" s="20"/>
      <c r="BI52" s="15"/>
      <c r="BL52"/>
      <c r="BM52"/>
      <c r="BN52" s="20"/>
      <c r="BQ52" s="20"/>
      <c r="BV52" s="20"/>
      <c r="BZ52" s="20"/>
      <c r="CD52" s="20"/>
      <c r="CH52" s="20"/>
      <c r="CK52" s="20"/>
      <c r="CQ52" s="15"/>
      <c r="CT52"/>
      <c r="CU52"/>
      <c r="CV52" s="20"/>
      <c r="CY52" s="20"/>
      <c r="DD52" s="20"/>
      <c r="DH52" s="20"/>
      <c r="DL52" s="20"/>
      <c r="DP52" s="20"/>
      <c r="DS52" s="20"/>
      <c r="DY52" s="15"/>
      <c r="EB52"/>
      <c r="EC52"/>
      <c r="ED52" s="20"/>
      <c r="EG52" s="20"/>
      <c r="EL52" s="20"/>
      <c r="EP52" s="20"/>
      <c r="ET52" s="20"/>
      <c r="EX52" s="20"/>
      <c r="FA52" s="20"/>
      <c r="FG52" s="15"/>
      <c r="FJ52"/>
      <c r="FK52"/>
      <c r="FL52" s="20"/>
      <c r="FO52" s="20"/>
      <c r="FT52" s="20"/>
      <c r="FX52" s="20"/>
      <c r="GB52" s="20"/>
      <c r="GF52" s="20"/>
      <c r="GI52" s="20"/>
      <c r="GO52" s="15"/>
      <c r="GR52"/>
      <c r="GS52"/>
      <c r="GT52" s="20"/>
      <c r="GW52" s="20"/>
      <c r="HB52" s="20"/>
      <c r="HF52" s="20"/>
      <c r="HJ52" s="20"/>
      <c r="HN52" s="20"/>
      <c r="HQ52" s="20"/>
      <c r="HW52" s="15"/>
      <c r="HZ52"/>
      <c r="IA52"/>
      <c r="IB52" s="20"/>
      <c r="IE52" s="20"/>
      <c r="IJ52" s="20"/>
      <c r="IN52" s="20"/>
      <c r="IR52" s="20"/>
      <c r="IV52" s="20"/>
      <c r="IY52" s="20"/>
      <c r="JE52" s="15"/>
      <c r="JH52"/>
      <c r="JI52"/>
      <c r="JJ52" s="20"/>
      <c r="JM52" s="20"/>
      <c r="JR52" s="20"/>
      <c r="JV52" s="20"/>
      <c r="JZ52" s="20"/>
      <c r="KD52" s="20"/>
      <c r="KG52" s="20"/>
      <c r="KM52" s="15"/>
      <c r="KP52"/>
      <c r="KQ52"/>
      <c r="KR52" s="20"/>
      <c r="KU52" s="20"/>
      <c r="KZ52" s="20"/>
      <c r="LD52" s="20"/>
      <c r="LH52" s="20"/>
      <c r="LL52" s="20"/>
      <c r="LO52" s="20"/>
      <c r="LU52" s="15"/>
      <c r="LX52"/>
      <c r="LY52"/>
      <c r="LZ52" s="20"/>
      <c r="MC52" s="20"/>
      <c r="MH52" s="20"/>
      <c r="ML52" s="20"/>
      <c r="MP52" s="20"/>
      <c r="MT52" s="20"/>
      <c r="MW52" s="20"/>
      <c r="NC52" s="15"/>
      <c r="NF52"/>
      <c r="NG52"/>
      <c r="NH52" s="20"/>
      <c r="NK52" s="20"/>
      <c r="NP52" s="20"/>
      <c r="NT52" s="20"/>
      <c r="NX52" s="20"/>
      <c r="OB52" s="20"/>
      <c r="OE52" s="20"/>
      <c r="OK52" s="15"/>
      <c r="ON52"/>
      <c r="OO52"/>
      <c r="OP52" s="20"/>
      <c r="OS52" s="20"/>
      <c r="OX52" s="20"/>
      <c r="PB52" s="20"/>
      <c r="PF52" s="20"/>
      <c r="PJ52" s="20"/>
      <c r="PM52" s="20"/>
      <c r="PS52" s="15"/>
      <c r="PV52"/>
      <c r="PW52"/>
      <c r="PX52" s="20"/>
      <c r="QA52" s="20"/>
      <c r="QF52" s="20"/>
      <c r="QJ52" s="20"/>
      <c r="QN52" s="20"/>
      <c r="QR52" s="20"/>
      <c r="QU52" s="20"/>
      <c r="RA52" s="15"/>
      <c r="RD52"/>
      <c r="RE52"/>
      <c r="RF52" s="20"/>
      <c r="RI52" s="20"/>
      <c r="RN52" s="20"/>
      <c r="RR52" s="20"/>
      <c r="RV52" s="20"/>
      <c r="RZ52" s="20"/>
      <c r="SC52" s="20"/>
      <c r="SI52" s="15"/>
      <c r="SL52"/>
      <c r="SM52"/>
      <c r="SN52" s="20"/>
      <c r="SQ52" s="20"/>
      <c r="SV52" s="20"/>
      <c r="SZ52" s="20"/>
      <c r="TD52" s="20"/>
      <c r="TH52" s="20"/>
      <c r="TK52" s="20"/>
      <c r="TQ52" s="15"/>
      <c r="TT52"/>
      <c r="TU52"/>
      <c r="TV52" s="20"/>
      <c r="TY52" s="20"/>
      <c r="UD52" s="20"/>
      <c r="UH52" s="20"/>
      <c r="UL52" s="20"/>
      <c r="UP52" s="20"/>
      <c r="US52" s="20"/>
      <c r="UY52" s="15"/>
      <c r="VB52"/>
      <c r="VC52"/>
      <c r="VD52" s="20"/>
      <c r="VG52" s="20"/>
      <c r="VL52" s="20"/>
      <c r="VP52" s="20"/>
      <c r="VT52" s="20"/>
      <c r="VX52" s="20"/>
      <c r="WA52" s="20"/>
      <c r="WG52" s="15"/>
      <c r="WJ52"/>
      <c r="WK52"/>
      <c r="WL52" s="20"/>
      <c r="WO52" s="20"/>
      <c r="WT52" s="20"/>
      <c r="WX52" s="20"/>
      <c r="XB52" s="20"/>
      <c r="XF52" s="20"/>
      <c r="XI52" s="20"/>
      <c r="XO52" s="15"/>
      <c r="XR52"/>
      <c r="XS52"/>
      <c r="XT52" s="20"/>
      <c r="XW52" s="20"/>
      <c r="YB52" s="20"/>
      <c r="YF52" s="20"/>
      <c r="YJ52" s="20"/>
      <c r="YN52" s="20"/>
      <c r="YQ52" s="20"/>
      <c r="YW52" s="15"/>
      <c r="YZ52"/>
      <c r="ZA52"/>
      <c r="ZB52" s="20"/>
      <c r="ZE52" s="20"/>
      <c r="ZJ52" s="20"/>
      <c r="ZN52" s="20"/>
      <c r="ZR52" s="20"/>
      <c r="ZV52" s="20"/>
      <c r="ZY52" s="20"/>
      <c r="AAE52" s="15"/>
      <c r="AAH52"/>
      <c r="AAI52"/>
      <c r="AAJ52" s="20"/>
      <c r="AAM52" s="20"/>
      <c r="AAR52" s="20"/>
      <c r="AAV52" s="20"/>
      <c r="AAZ52" s="20"/>
      <c r="ABD52" s="20"/>
      <c r="ABG52" s="20"/>
      <c r="ABM52" s="15"/>
      <c r="ABP52"/>
      <c r="ABQ52"/>
      <c r="ABR52" s="20"/>
      <c r="ABU52" s="20"/>
      <c r="ABZ52" s="20"/>
      <c r="ACD52" s="20"/>
      <c r="ACH52" s="20"/>
      <c r="ACL52" s="20"/>
      <c r="ACO52" s="20"/>
      <c r="ACU52" s="15"/>
      <c r="ACX52"/>
      <c r="ACY52"/>
      <c r="ACZ52" s="20"/>
      <c r="ADC52" s="20"/>
      <c r="ADH52" s="20"/>
      <c r="ADL52" s="20"/>
      <c r="ADP52" s="20"/>
      <c r="ADT52" s="20"/>
      <c r="ADW52" s="20"/>
      <c r="AEC52" s="15"/>
      <c r="AEF52"/>
      <c r="AEG52"/>
      <c r="AEH52" s="20"/>
      <c r="AEK52" s="20"/>
      <c r="AEP52" s="20"/>
      <c r="AET52" s="20"/>
      <c r="AEX52" s="20"/>
      <c r="AFB52" s="20"/>
      <c r="AFE52" s="20"/>
      <c r="AFK52" s="15"/>
      <c r="AFN52"/>
      <c r="AFO52"/>
      <c r="AFP52" s="20"/>
      <c r="AFS52" s="20"/>
      <c r="AFX52" s="20"/>
      <c r="AGB52" s="20"/>
      <c r="AGF52" s="20"/>
      <c r="AGJ52" s="20"/>
      <c r="AGM52" s="20"/>
      <c r="AGS52" s="15"/>
      <c r="AGV52"/>
      <c r="AGW52"/>
      <c r="AGX52" s="20"/>
      <c r="AHA52" s="20"/>
      <c r="AHF52" s="20"/>
      <c r="AHJ52" s="20"/>
      <c r="AHN52" s="20"/>
      <c r="AHR52" s="20"/>
      <c r="AHU52" s="20"/>
      <c r="AIA52" s="15"/>
      <c r="AID52"/>
      <c r="AIE52"/>
      <c r="AIF52" s="20"/>
      <c r="AII52" s="20"/>
      <c r="AIN52" s="20"/>
      <c r="AIR52" s="20"/>
      <c r="AIV52" s="20"/>
      <c r="AIZ52" s="20"/>
      <c r="AJC52" s="20"/>
      <c r="AJI52" s="15"/>
      <c r="AJL52"/>
      <c r="AJM52"/>
      <c r="AJN52" s="20"/>
      <c r="AJQ52" s="20"/>
      <c r="AJV52" s="20"/>
      <c r="AJZ52" s="20"/>
      <c r="AKD52" s="20"/>
      <c r="AKH52" s="20"/>
      <c r="AKK52" s="20"/>
      <c r="AKQ52" s="15"/>
      <c r="AKT52"/>
      <c r="AKU52"/>
      <c r="AKV52" s="20"/>
      <c r="AKY52" s="20"/>
      <c r="ALD52" s="20"/>
      <c r="ALH52" s="20"/>
      <c r="ALL52" s="20"/>
      <c r="ALP52" s="20"/>
      <c r="ALS52" s="20"/>
      <c r="ALY52" s="15"/>
      <c r="AMB52"/>
      <c r="AMC52"/>
      <c r="AMD52" s="20"/>
      <c r="AMG52" s="20"/>
      <c r="AML52" s="20"/>
      <c r="AMP52" s="20"/>
      <c r="AMT52" s="20"/>
      <c r="AMX52" s="20"/>
      <c r="ANA52" s="20"/>
      <c r="ANG52" s="15"/>
      <c r="ANJ52"/>
      <c r="ANK52"/>
      <c r="ANL52" s="20"/>
      <c r="ANO52" s="20"/>
      <c r="ANT52" s="20"/>
      <c r="ANX52" s="20"/>
      <c r="AOB52" s="20"/>
      <c r="AOF52" s="20"/>
      <c r="AOI52" s="20"/>
      <c r="AOO52" s="15"/>
      <c r="AOR52"/>
      <c r="AOS52"/>
      <c r="AOT52" s="20"/>
      <c r="AOW52" s="20"/>
      <c r="APB52" s="20"/>
      <c r="APF52" s="20"/>
      <c r="APJ52" s="20"/>
      <c r="APN52" s="20"/>
      <c r="APQ52" s="20"/>
      <c r="APW52" s="15"/>
      <c r="APZ52"/>
      <c r="AQA52"/>
      <c r="AQB52" s="20"/>
      <c r="AQE52" s="20"/>
      <c r="AQJ52" s="20"/>
      <c r="AQN52" s="20"/>
      <c r="AQR52" s="20"/>
      <c r="AQV52" s="20"/>
      <c r="AQY52" s="20"/>
      <c r="ARE52" s="15"/>
      <c r="ARH52"/>
      <c r="ARI52"/>
      <c r="ARJ52" s="20"/>
      <c r="ARM52" s="20"/>
      <c r="ARR52" s="20"/>
      <c r="ARV52" s="20"/>
      <c r="ARZ52" s="20"/>
      <c r="ASD52" s="20"/>
      <c r="ASG52" s="20"/>
      <c r="ASM52" s="15"/>
      <c r="ASP52"/>
      <c r="ASQ52"/>
      <c r="ASR52" s="20"/>
      <c r="ASU52" s="20"/>
      <c r="ASZ52" s="20"/>
      <c r="ATD52" s="20"/>
      <c r="ATH52" s="20"/>
      <c r="ATL52" s="20"/>
      <c r="ATO52" s="20"/>
      <c r="ATU52" s="15"/>
      <c r="ATX52"/>
      <c r="ATY52"/>
      <c r="ATZ52" s="20"/>
      <c r="AUC52" s="20"/>
      <c r="AUH52" s="20"/>
      <c r="AUL52" s="20"/>
      <c r="AUP52" s="20"/>
      <c r="AUT52" s="20"/>
      <c r="AUW52" s="20"/>
      <c r="AVC52" s="15"/>
      <c r="AVF52"/>
      <c r="AVG52"/>
      <c r="AVH52" s="20"/>
      <c r="AVK52" s="20"/>
      <c r="AVP52" s="20"/>
      <c r="AVT52" s="20"/>
      <c r="AVX52" s="20"/>
      <c r="AWB52" s="20"/>
      <c r="AWE52" s="20"/>
      <c r="AWK52" s="15"/>
      <c r="AWN52"/>
      <c r="AWO52"/>
      <c r="AWP52" s="20"/>
      <c r="AWS52" s="20"/>
      <c r="AWX52" s="20"/>
      <c r="AXB52" s="20"/>
      <c r="AXF52" s="20"/>
      <c r="AXJ52" s="20"/>
      <c r="AXM52" s="20"/>
      <c r="AXS52" s="15"/>
      <c r="AXV52"/>
      <c r="AXW52"/>
      <c r="AXX52" s="20"/>
      <c r="AYA52" s="20"/>
      <c r="AYF52" s="20"/>
      <c r="AYJ52" s="20"/>
      <c r="AYN52" s="20"/>
      <c r="AYR52" s="20"/>
      <c r="AYU52" s="20"/>
      <c r="AZA52" s="15"/>
      <c r="AZD52"/>
      <c r="AZE52"/>
      <c r="AZF52" s="20"/>
      <c r="AZI52" s="20"/>
      <c r="AZN52" s="20"/>
      <c r="AZR52" s="20"/>
      <c r="AZV52" s="20"/>
      <c r="AZZ52" s="20"/>
      <c r="BAC52" s="20"/>
      <c r="BAI52" s="15"/>
      <c r="BAL52"/>
      <c r="BAM52"/>
      <c r="BAN52" s="20"/>
      <c r="BAQ52" s="20"/>
      <c r="BAV52" s="20"/>
      <c r="BAZ52" s="20"/>
      <c r="BBD52" s="20"/>
      <c r="BBH52" s="20"/>
      <c r="BBK52" s="20"/>
      <c r="BBQ52" s="15"/>
      <c r="BBT52"/>
      <c r="BBU52"/>
      <c r="BBV52" s="20"/>
      <c r="BBY52" s="20"/>
      <c r="BCD52" s="20"/>
      <c r="BCH52" s="20"/>
      <c r="BCL52" s="20"/>
      <c r="BCP52" s="20"/>
      <c r="BCS52" s="20"/>
      <c r="BCY52" s="15"/>
      <c r="BDB52"/>
      <c r="BDC52"/>
      <c r="BDD52" s="20"/>
      <c r="BDG52" s="20"/>
      <c r="BDL52" s="20"/>
      <c r="BDP52" s="20"/>
      <c r="BDT52" s="20"/>
      <c r="BDX52" s="20"/>
      <c r="BEA52" s="20"/>
      <c r="BEG52" s="15"/>
      <c r="BEJ52"/>
      <c r="BEK52"/>
      <c r="BEL52" s="20"/>
      <c r="BEO52" s="20"/>
      <c r="BET52" s="20"/>
      <c r="BEX52" s="20"/>
      <c r="BFB52" s="20"/>
      <c r="BFF52" s="20"/>
      <c r="BFI52" s="20"/>
      <c r="BFO52" s="15"/>
      <c r="BFR52"/>
      <c r="BFS52"/>
      <c r="BFT52" s="20"/>
      <c r="BFW52" s="20"/>
      <c r="BGB52" s="20"/>
      <c r="BGF52" s="20"/>
      <c r="BGJ52" s="20"/>
      <c r="BGN52" s="20"/>
      <c r="BGQ52" s="20"/>
      <c r="BGW52" s="15"/>
      <c r="BGZ52"/>
      <c r="BHA52"/>
      <c r="BHB52" s="20"/>
      <c r="BHE52" s="20"/>
      <c r="BHJ52" s="20"/>
      <c r="BHN52" s="20"/>
      <c r="BHR52" s="20"/>
      <c r="BHV52" s="20"/>
      <c r="BHY52" s="20"/>
      <c r="BIE52" s="15"/>
      <c r="BIH52"/>
      <c r="BII52"/>
      <c r="BIJ52" s="20"/>
      <c r="BIM52" s="20"/>
      <c r="BIR52" s="20"/>
      <c r="BIV52" s="20"/>
      <c r="BIZ52" s="20"/>
      <c r="BJD52" s="20"/>
      <c r="BJG52" s="20"/>
      <c r="BJM52" s="15"/>
      <c r="BJP52"/>
      <c r="BJQ52"/>
      <c r="BJR52" s="20"/>
      <c r="BJU52" s="20"/>
      <c r="BJZ52" s="20"/>
      <c r="BKD52" s="20"/>
      <c r="BKH52" s="20"/>
      <c r="BKL52" s="20"/>
      <c r="BKO52" s="20"/>
      <c r="BKU52" s="15"/>
      <c r="BKX52"/>
      <c r="BKY52"/>
      <c r="BKZ52" s="20"/>
      <c r="BLC52" s="20"/>
      <c r="BLH52" s="20"/>
      <c r="BLL52" s="20"/>
      <c r="BLP52" s="20"/>
      <c r="BLT52" s="20"/>
      <c r="BLW52" s="20"/>
      <c r="BMC52" s="15"/>
      <c r="BMF52"/>
      <c r="BMG52"/>
      <c r="BMH52" s="20"/>
      <c r="BMK52" s="20"/>
      <c r="BMP52" s="20"/>
      <c r="BMT52" s="20"/>
      <c r="BMX52" s="20"/>
      <c r="BNB52" s="20"/>
      <c r="BNE52" s="20"/>
      <c r="BNK52" s="15"/>
      <c r="BNN52"/>
      <c r="BNO52"/>
      <c r="BNP52" s="20"/>
      <c r="BNS52" s="20"/>
      <c r="BNX52" s="20"/>
      <c r="BOB52" s="20"/>
      <c r="BOF52" s="20"/>
      <c r="BOJ52" s="20"/>
      <c r="BOM52" s="20"/>
      <c r="BOS52" s="15"/>
      <c r="BOV52"/>
      <c r="BOW52"/>
      <c r="BOX52" s="20"/>
      <c r="BPA52" s="20"/>
      <c r="BPF52" s="20"/>
      <c r="BPJ52" s="20"/>
      <c r="BPN52" s="20"/>
      <c r="BPR52" s="20"/>
      <c r="BPU52" s="20"/>
      <c r="BQA52" s="15"/>
      <c r="BQD52"/>
      <c r="BQE52"/>
      <c r="BQF52" s="20"/>
      <c r="BQI52" s="20"/>
      <c r="BQN52" s="20"/>
      <c r="BQR52" s="20"/>
      <c r="BQV52" s="20"/>
      <c r="BQZ52" s="20"/>
      <c r="BRC52" s="20"/>
      <c r="BRI52" s="15"/>
      <c r="BRL52"/>
      <c r="BRM52"/>
      <c r="BRN52" s="20"/>
      <c r="BRQ52" s="20"/>
      <c r="BRV52" s="20"/>
      <c r="BRZ52" s="20"/>
      <c r="BSD52" s="20"/>
      <c r="BSH52" s="20"/>
      <c r="BSK52" s="20"/>
      <c r="BSQ52" s="15"/>
      <c r="BST52"/>
      <c r="BSU52"/>
      <c r="BSV52" s="20"/>
      <c r="BSY52" s="20"/>
      <c r="BTD52" s="20"/>
      <c r="BTH52" s="20"/>
      <c r="BTL52" s="20"/>
      <c r="BTP52" s="20"/>
      <c r="BTS52" s="20"/>
      <c r="BTY52" s="15"/>
      <c r="BUB52"/>
      <c r="BUC52"/>
      <c r="BUD52" s="20"/>
      <c r="BUG52" s="20"/>
      <c r="BUL52" s="20"/>
      <c r="BUP52" s="20"/>
      <c r="BUT52" s="20"/>
      <c r="BUX52" s="20"/>
      <c r="BVA52" s="20"/>
      <c r="BVG52" s="15"/>
      <c r="BVJ52"/>
      <c r="BVK52"/>
      <c r="BVL52" s="20"/>
      <c r="BVO52" s="20"/>
      <c r="BVT52" s="20"/>
      <c r="BVX52" s="20"/>
      <c r="BWB52" s="20"/>
      <c r="BWF52" s="20"/>
      <c r="BWI52" s="20"/>
      <c r="BWO52" s="15"/>
      <c r="BWR52"/>
      <c r="BWS52"/>
      <c r="BWT52" s="20"/>
      <c r="BWW52" s="20"/>
      <c r="BXB52" s="20"/>
      <c r="BXF52" s="20"/>
      <c r="BXJ52" s="20"/>
      <c r="BXN52" s="20"/>
      <c r="BXQ52" s="20"/>
      <c r="BXW52" s="15"/>
      <c r="BXZ52"/>
      <c r="BYA52"/>
      <c r="BYB52" s="20"/>
      <c r="BYE52" s="20"/>
      <c r="BYJ52" s="20"/>
      <c r="BYN52" s="20"/>
      <c r="BYR52" s="20"/>
      <c r="BYV52" s="20"/>
      <c r="BYY52" s="20"/>
      <c r="BZE52" s="15"/>
      <c r="BZH52"/>
      <c r="BZI52"/>
      <c r="BZJ52" s="20"/>
      <c r="BZM52" s="20"/>
      <c r="BZR52" s="20"/>
      <c r="BZV52" s="20"/>
      <c r="BZZ52" s="20"/>
      <c r="CAD52" s="20"/>
      <c r="CAG52" s="20"/>
      <c r="CAM52" s="15"/>
      <c r="CAP52"/>
      <c r="CAQ52"/>
      <c r="CAR52" s="20"/>
      <c r="CAU52" s="20"/>
      <c r="CAZ52" s="20"/>
      <c r="CBD52" s="20"/>
      <c r="CBH52" s="20"/>
      <c r="CBL52" s="20"/>
      <c r="CBO52" s="20"/>
      <c r="CBU52" s="15"/>
      <c r="CBX52"/>
      <c r="CBY52"/>
      <c r="CBZ52" s="20"/>
      <c r="CCC52" s="20"/>
      <c r="CCH52" s="20"/>
      <c r="CCL52" s="20"/>
      <c r="CCP52" s="20"/>
      <c r="CCT52" s="20"/>
      <c r="CCW52" s="20"/>
      <c r="CDC52" s="15"/>
      <c r="CDF52"/>
      <c r="CDG52"/>
      <c r="CDH52" s="20"/>
      <c r="CDK52" s="20"/>
      <c r="CDP52" s="20"/>
      <c r="CDT52" s="20"/>
      <c r="CDX52" s="20"/>
      <c r="CEB52" s="20"/>
      <c r="CEE52" s="20"/>
      <c r="CEK52" s="15"/>
      <c r="CEN52"/>
      <c r="CEO52"/>
      <c r="CEP52" s="20"/>
      <c r="CES52" s="20"/>
      <c r="CEX52" s="20"/>
      <c r="CFB52" s="20"/>
      <c r="CFF52" s="20"/>
      <c r="CFJ52" s="20"/>
      <c r="CFM52" s="20"/>
      <c r="CFS52" s="15"/>
      <c r="CFV52"/>
      <c r="CFW52"/>
      <c r="CFX52" s="20"/>
      <c r="CGA52" s="20"/>
      <c r="CGF52" s="20"/>
      <c r="CGJ52" s="20"/>
      <c r="CGN52" s="20"/>
      <c r="CGR52" s="20"/>
      <c r="CGU52" s="20"/>
      <c r="CHA52" s="15"/>
      <c r="CHD52"/>
      <c r="CHE52"/>
      <c r="CHF52" s="20"/>
      <c r="CHI52" s="20"/>
      <c r="CHN52" s="20"/>
      <c r="CHR52" s="20"/>
      <c r="CHV52" s="20"/>
      <c r="CHZ52" s="20"/>
      <c r="CIC52" s="20"/>
      <c r="CII52" s="15"/>
      <c r="CIL52"/>
      <c r="CIM52"/>
      <c r="CIN52" s="20"/>
      <c r="CIQ52" s="20"/>
      <c r="CIV52" s="20"/>
      <c r="CIZ52" s="20"/>
      <c r="CJD52" s="20"/>
      <c r="CJH52" s="20"/>
      <c r="CJK52" s="20"/>
      <c r="CJQ52" s="15"/>
      <c r="CJT52"/>
      <c r="CJU52"/>
      <c r="CJV52" s="20"/>
      <c r="CJY52" s="20"/>
      <c r="CKD52" s="20"/>
      <c r="CKH52" s="20"/>
      <c r="CKL52" s="20"/>
      <c r="CKP52" s="20"/>
      <c r="CKS52" s="20"/>
      <c r="CKY52" s="15"/>
      <c r="CLB52"/>
      <c r="CLC52"/>
      <c r="CLD52" s="20"/>
      <c r="CLG52" s="20"/>
      <c r="CLL52" s="20"/>
      <c r="CLP52" s="20"/>
      <c r="CLT52" s="20"/>
      <c r="CLX52" s="20"/>
      <c r="CMA52" s="20"/>
      <c r="CMG52" s="15"/>
      <c r="CMJ52"/>
      <c r="CMK52"/>
      <c r="CML52" s="20"/>
      <c r="CMO52" s="20"/>
      <c r="CMT52" s="20"/>
      <c r="CMX52" s="20"/>
      <c r="CNB52" s="20"/>
      <c r="CNF52" s="20"/>
      <c r="CNI52" s="20"/>
      <c r="CNO52" s="15"/>
      <c r="CNR52"/>
      <c r="CNS52"/>
      <c r="CNT52" s="20"/>
      <c r="CNW52" s="20"/>
      <c r="COB52" s="20"/>
      <c r="COF52" s="20"/>
      <c r="COJ52" s="20"/>
      <c r="CON52" s="20"/>
      <c r="COQ52" s="20"/>
      <c r="COW52" s="15"/>
      <c r="COZ52"/>
      <c r="CPA52"/>
      <c r="CPB52" s="20"/>
      <c r="CPE52" s="20"/>
      <c r="CPJ52" s="20"/>
      <c r="CPN52" s="20"/>
      <c r="CPR52" s="20"/>
      <c r="CPV52" s="20"/>
      <c r="CPY52" s="20"/>
      <c r="CQE52" s="15"/>
      <c r="CQH52"/>
      <c r="CQI52"/>
      <c r="CQJ52" s="20"/>
      <c r="CQM52" s="20"/>
      <c r="CQR52" s="20"/>
      <c r="CQV52" s="20"/>
      <c r="CQZ52" s="20"/>
      <c r="CRD52" s="20"/>
      <c r="CRG52" s="20"/>
      <c r="CRM52" s="15"/>
      <c r="CRP52"/>
      <c r="CRQ52"/>
      <c r="CRR52" s="20"/>
      <c r="CRU52" s="20"/>
      <c r="CRZ52" s="20"/>
      <c r="CSD52" s="20"/>
      <c r="CSH52" s="20"/>
      <c r="CSL52" s="20"/>
      <c r="CSO52" s="20"/>
      <c r="CSU52" s="15"/>
      <c r="CSX52"/>
      <c r="CSY52"/>
      <c r="CSZ52" s="20"/>
      <c r="CTC52" s="20"/>
      <c r="CTH52" s="20"/>
      <c r="CTL52" s="20"/>
      <c r="CTP52" s="20"/>
      <c r="CTT52" s="20"/>
      <c r="CTW52" s="20"/>
      <c r="CUC52" s="15"/>
      <c r="CUF52"/>
      <c r="CUG52"/>
      <c r="CUH52" s="20"/>
      <c r="CUK52" s="20"/>
      <c r="CUP52" s="20"/>
      <c r="CUT52" s="20"/>
      <c r="CUX52" s="20"/>
      <c r="CVB52" s="20"/>
      <c r="CVE52" s="20"/>
      <c r="CVK52" s="15"/>
      <c r="CVN52"/>
      <c r="CVO52"/>
      <c r="CVP52" s="20"/>
      <c r="CVS52" s="20"/>
      <c r="CVX52" s="20"/>
      <c r="CWB52" s="20"/>
      <c r="CWF52" s="20"/>
      <c r="CWJ52" s="20"/>
      <c r="CWM52" s="20"/>
      <c r="CWS52" s="15"/>
      <c r="CWV52"/>
      <c r="CWW52"/>
      <c r="CWX52" s="20"/>
      <c r="CXA52" s="20"/>
      <c r="CXF52" s="20"/>
      <c r="CXJ52" s="20"/>
      <c r="CXN52" s="20"/>
      <c r="CXR52" s="20"/>
      <c r="CXU52" s="20"/>
      <c r="CYA52" s="15"/>
      <c r="CYD52"/>
      <c r="CYE52"/>
      <c r="CYF52" s="20"/>
      <c r="CYI52" s="20"/>
      <c r="CYN52" s="20"/>
      <c r="CYR52" s="20"/>
      <c r="CYV52" s="20"/>
      <c r="CYZ52" s="20"/>
      <c r="CZC52" s="20"/>
      <c r="CZI52" s="15"/>
      <c r="CZL52"/>
      <c r="CZM52"/>
      <c r="CZN52" s="20"/>
      <c r="CZQ52" s="20"/>
      <c r="CZV52" s="20"/>
      <c r="CZZ52" s="20"/>
      <c r="DAD52" s="20"/>
      <c r="DAH52" s="20"/>
      <c r="DAK52" s="20"/>
      <c r="DAQ52" s="15"/>
      <c r="DAT52"/>
      <c r="DAU52"/>
      <c r="DAV52" s="20"/>
      <c r="DAY52" s="20"/>
      <c r="DBD52" s="20"/>
      <c r="DBH52" s="20"/>
      <c r="DBL52" s="20"/>
      <c r="DBP52" s="20"/>
      <c r="DBS52" s="20"/>
      <c r="DBY52" s="15"/>
      <c r="DCB52"/>
      <c r="DCC52"/>
      <c r="DCD52" s="20"/>
      <c r="DCG52" s="20"/>
      <c r="DCL52" s="20"/>
      <c r="DCP52" s="20"/>
      <c r="DCT52" s="20"/>
      <c r="DCX52" s="20"/>
      <c r="DDA52" s="20"/>
      <c r="DDG52" s="15"/>
      <c r="DDJ52"/>
      <c r="DDK52"/>
      <c r="DDL52" s="20"/>
      <c r="DDO52" s="20"/>
      <c r="DDT52" s="20"/>
      <c r="DDX52" s="20"/>
      <c r="DEB52" s="20"/>
      <c r="DEF52" s="20"/>
      <c r="DEI52" s="20"/>
      <c r="DEO52" s="15"/>
      <c r="DER52"/>
      <c r="DES52"/>
      <c r="DET52" s="20"/>
      <c r="DEW52" s="20"/>
      <c r="DFB52" s="20"/>
      <c r="DFF52" s="20"/>
      <c r="DFJ52" s="20"/>
      <c r="DFN52" s="20"/>
      <c r="DFQ52" s="20"/>
      <c r="DFW52" s="15"/>
      <c r="DFZ52"/>
      <c r="DGA52"/>
      <c r="DGB52" s="20"/>
      <c r="DGE52" s="20"/>
      <c r="DGJ52" s="20"/>
      <c r="DGN52" s="20"/>
      <c r="DGR52" s="20"/>
      <c r="DGV52" s="20"/>
      <c r="DGY52" s="20"/>
      <c r="DHE52" s="15"/>
      <c r="DHH52"/>
      <c r="DHI52"/>
      <c r="DHJ52" s="20"/>
      <c r="DHM52" s="20"/>
      <c r="DHR52" s="20"/>
      <c r="DHV52" s="20"/>
      <c r="DHZ52" s="20"/>
      <c r="DID52" s="20"/>
      <c r="DIG52" s="20"/>
      <c r="DIM52" s="15"/>
      <c r="DIP52"/>
      <c r="DIQ52"/>
      <c r="DIR52" s="20"/>
      <c r="DIU52" s="20"/>
      <c r="DIZ52" s="20"/>
      <c r="DJD52" s="20"/>
      <c r="DJH52" s="20"/>
      <c r="DJL52" s="20"/>
      <c r="DJO52" s="20"/>
      <c r="DJU52" s="15"/>
      <c r="DJX52"/>
      <c r="DJY52"/>
      <c r="DJZ52" s="20"/>
      <c r="DKC52" s="20"/>
      <c r="DKH52" s="20"/>
      <c r="DKL52" s="20"/>
      <c r="DKP52" s="20"/>
      <c r="DKT52" s="20"/>
      <c r="DKW52" s="20"/>
      <c r="DLC52" s="15"/>
      <c r="DLF52"/>
      <c r="DLG52"/>
      <c r="DLH52" s="20"/>
      <c r="DLK52" s="20"/>
      <c r="DLP52" s="20"/>
      <c r="DLT52" s="20"/>
      <c r="DLX52" s="20"/>
      <c r="DMB52" s="20"/>
      <c r="DME52" s="20"/>
      <c r="DMK52" s="15"/>
      <c r="DMN52"/>
      <c r="DMO52"/>
      <c r="DMP52" s="20"/>
      <c r="DMS52" s="20"/>
      <c r="DMX52" s="20"/>
      <c r="DNB52" s="20"/>
      <c r="DNF52" s="20"/>
      <c r="DNJ52" s="20"/>
      <c r="DNM52" s="20"/>
      <c r="DNS52" s="15"/>
      <c r="DNV52"/>
      <c r="DNW52"/>
      <c r="DNX52" s="20"/>
      <c r="DOA52" s="20"/>
      <c r="DOF52" s="20"/>
      <c r="DOJ52" s="20"/>
      <c r="DON52" s="20"/>
      <c r="DOR52" s="20"/>
      <c r="DOU52" s="20"/>
      <c r="DPA52" s="15"/>
      <c r="DPD52"/>
      <c r="DPE52"/>
      <c r="DPF52" s="20"/>
      <c r="DPI52" s="20"/>
      <c r="DPN52" s="20"/>
      <c r="DPR52" s="20"/>
      <c r="DPV52" s="20"/>
      <c r="DPZ52" s="20"/>
      <c r="DQC52" s="20"/>
      <c r="DQI52" s="15"/>
      <c r="DQL52"/>
      <c r="DQM52"/>
      <c r="DQN52" s="20"/>
      <c r="DQQ52" s="20"/>
      <c r="DQV52" s="20"/>
      <c r="DQZ52" s="20"/>
      <c r="DRD52" s="20"/>
      <c r="DRH52" s="20"/>
      <c r="DRK52" s="20"/>
      <c r="DRQ52" s="15"/>
      <c r="DRT52"/>
      <c r="DRU52"/>
      <c r="DRV52" s="20"/>
      <c r="DRY52" s="20"/>
      <c r="DSD52" s="20"/>
      <c r="DSH52" s="20"/>
      <c r="DSL52" s="20"/>
      <c r="DSP52" s="20"/>
      <c r="DSS52" s="20"/>
      <c r="DSY52" s="15"/>
      <c r="DTB52"/>
      <c r="DTC52"/>
      <c r="DTD52" s="20"/>
      <c r="DTG52" s="20"/>
      <c r="DTL52" s="20"/>
      <c r="DTP52" s="20"/>
      <c r="DTT52" s="20"/>
      <c r="DTX52" s="20"/>
      <c r="DUA52" s="20"/>
      <c r="DUG52" s="15"/>
      <c r="DUJ52"/>
      <c r="DUK52"/>
      <c r="DUL52" s="20"/>
      <c r="DUO52" s="20"/>
      <c r="DUT52" s="20"/>
      <c r="DUX52" s="20"/>
      <c r="DVB52" s="20"/>
      <c r="DVF52" s="20"/>
      <c r="DVI52" s="20"/>
      <c r="DVO52" s="15"/>
      <c r="DVR52"/>
      <c r="DVS52"/>
      <c r="DVT52" s="20"/>
      <c r="DVW52" s="20"/>
      <c r="DWB52" s="20"/>
      <c r="DWF52" s="20"/>
      <c r="DWJ52" s="20"/>
      <c r="DWN52" s="20"/>
      <c r="DWQ52" s="20"/>
      <c r="DWW52" s="15"/>
      <c r="DWZ52"/>
      <c r="DXA52"/>
      <c r="DXB52" s="20"/>
      <c r="DXE52" s="20"/>
      <c r="DXJ52" s="20"/>
      <c r="DXN52" s="20"/>
      <c r="DXR52" s="20"/>
      <c r="DXV52" s="20"/>
      <c r="DXY52" s="20"/>
      <c r="DYE52" s="15"/>
      <c r="DYH52"/>
      <c r="DYI52"/>
      <c r="DYJ52" s="20"/>
      <c r="DYM52" s="20"/>
      <c r="DYR52" s="20"/>
      <c r="DYV52" s="20"/>
      <c r="DYZ52" s="20"/>
      <c r="DZD52" s="20"/>
      <c r="DZG52" s="20"/>
      <c r="DZM52" s="15"/>
      <c r="DZP52"/>
      <c r="DZQ52"/>
      <c r="DZR52" s="20"/>
      <c r="DZU52" s="20"/>
      <c r="DZZ52" s="20"/>
      <c r="EAD52" s="20"/>
      <c r="EAH52" s="20"/>
      <c r="EAL52" s="20"/>
      <c r="EAO52" s="20"/>
      <c r="EAU52" s="15"/>
      <c r="EAX52"/>
      <c r="EAY52"/>
      <c r="EAZ52" s="20"/>
      <c r="EBC52" s="20"/>
      <c r="EBH52" s="20"/>
      <c r="EBL52" s="20"/>
      <c r="EBP52" s="20"/>
      <c r="EBT52" s="20"/>
      <c r="EBW52" s="20"/>
      <c r="ECC52" s="15"/>
      <c r="ECF52"/>
      <c r="ECG52"/>
      <c r="ECH52" s="20"/>
      <c r="ECK52" s="20"/>
      <c r="ECP52" s="20"/>
      <c r="ECT52" s="20"/>
      <c r="ECX52" s="20"/>
      <c r="EDB52" s="20"/>
      <c r="EDE52" s="20"/>
      <c r="EDK52" s="15"/>
      <c r="EDN52"/>
      <c r="EDO52"/>
      <c r="EDP52" s="20"/>
      <c r="EDS52" s="20"/>
      <c r="EDX52" s="20"/>
      <c r="EEB52" s="20"/>
      <c r="EEF52" s="20"/>
      <c r="EEJ52" s="20"/>
      <c r="EEM52" s="20"/>
      <c r="EES52" s="15"/>
      <c r="EEV52"/>
      <c r="EEW52"/>
      <c r="EEX52" s="20"/>
      <c r="EFA52" s="20"/>
      <c r="EFF52" s="20"/>
      <c r="EFJ52" s="20"/>
      <c r="EFN52" s="20"/>
      <c r="EFR52" s="20"/>
      <c r="EFU52" s="20"/>
      <c r="EGA52" s="15"/>
      <c r="EGD52"/>
      <c r="EGE52"/>
      <c r="EGF52" s="20"/>
      <c r="EGI52" s="20"/>
      <c r="EGN52" s="20"/>
      <c r="EGR52" s="20"/>
      <c r="EGV52" s="20"/>
      <c r="EGZ52" s="20"/>
      <c r="EHC52" s="20"/>
      <c r="EHI52" s="15"/>
      <c r="EHL52"/>
      <c r="EHM52"/>
      <c r="EHN52" s="20"/>
      <c r="EHQ52" s="20"/>
      <c r="EHV52" s="20"/>
      <c r="EHZ52" s="20"/>
      <c r="EID52" s="20"/>
      <c r="EIH52" s="20"/>
      <c r="EIK52" s="20"/>
      <c r="EIQ52" s="15"/>
      <c r="EIT52"/>
      <c r="EIU52"/>
      <c r="EIV52" s="20"/>
      <c r="EIY52" s="20"/>
      <c r="EJD52" s="20"/>
      <c r="EJH52" s="20"/>
      <c r="EJL52" s="20"/>
      <c r="EJP52" s="20"/>
      <c r="EJS52" s="20"/>
      <c r="EJY52" s="15"/>
      <c r="EKB52"/>
      <c r="EKC52"/>
      <c r="EKD52" s="20"/>
      <c r="EKG52" s="20"/>
      <c r="EKL52" s="20"/>
      <c r="EKP52" s="20"/>
      <c r="EKT52" s="20"/>
      <c r="EKX52" s="20"/>
      <c r="ELA52" s="20"/>
      <c r="ELG52" s="15"/>
      <c r="ELJ52"/>
      <c r="ELK52"/>
      <c r="ELL52" s="20"/>
      <c r="ELO52" s="20"/>
      <c r="ELT52" s="20"/>
      <c r="ELX52" s="20"/>
      <c r="EMB52" s="20"/>
      <c r="EMF52" s="20"/>
      <c r="EMI52" s="20"/>
      <c r="EMO52" s="15"/>
      <c r="EMR52"/>
      <c r="EMS52"/>
      <c r="EMT52" s="20"/>
      <c r="EMW52" s="20"/>
      <c r="ENB52" s="20"/>
      <c r="ENF52" s="20"/>
      <c r="ENJ52" s="20"/>
      <c r="ENN52" s="20"/>
      <c r="ENQ52" s="20"/>
      <c r="ENW52" s="15"/>
      <c r="ENZ52"/>
      <c r="EOA52"/>
      <c r="EOB52" s="20"/>
      <c r="EOE52" s="20"/>
      <c r="EOJ52" s="20"/>
      <c r="EON52" s="20"/>
      <c r="EOR52" s="20"/>
      <c r="EOV52" s="20"/>
      <c r="EOY52" s="20"/>
      <c r="EPE52" s="15"/>
      <c r="EPH52"/>
      <c r="EPI52"/>
      <c r="EPJ52" s="20"/>
      <c r="EPM52" s="20"/>
      <c r="EPR52" s="20"/>
      <c r="EPV52" s="20"/>
      <c r="EPZ52" s="20"/>
      <c r="EQD52" s="20"/>
      <c r="EQG52" s="20"/>
      <c r="EQM52" s="15"/>
      <c r="EQP52"/>
      <c r="EQQ52"/>
      <c r="EQR52" s="20"/>
      <c r="EQU52" s="20"/>
      <c r="EQZ52" s="20"/>
      <c r="ERD52" s="20"/>
      <c r="ERH52" s="20"/>
      <c r="ERL52" s="20"/>
      <c r="ERO52" s="20"/>
      <c r="ERU52" s="15"/>
      <c r="ERX52"/>
      <c r="ERY52"/>
      <c r="ERZ52" s="20"/>
      <c r="ESC52" s="20"/>
      <c r="ESH52" s="20"/>
      <c r="ESL52" s="20"/>
      <c r="ESP52" s="20"/>
      <c r="EST52" s="20"/>
      <c r="ESW52" s="20"/>
      <c r="ETC52" s="15"/>
      <c r="ETF52"/>
      <c r="ETG52"/>
      <c r="ETH52" s="20"/>
      <c r="ETK52" s="20"/>
      <c r="ETP52" s="20"/>
      <c r="ETT52" s="20"/>
      <c r="ETX52" s="20"/>
      <c r="EUB52" s="20"/>
      <c r="EUE52" s="20"/>
      <c r="EUK52" s="15"/>
      <c r="EUN52"/>
      <c r="EUO52"/>
      <c r="EUP52" s="20"/>
      <c r="EUS52" s="20"/>
      <c r="EUX52" s="20"/>
      <c r="EVB52" s="20"/>
      <c r="EVF52" s="20"/>
      <c r="EVJ52" s="20"/>
      <c r="EVM52" s="20"/>
      <c r="EVS52" s="15"/>
      <c r="EVV52"/>
      <c r="EVW52"/>
      <c r="EVX52" s="20"/>
      <c r="EWA52" s="20"/>
      <c r="EWF52" s="20"/>
      <c r="EWJ52" s="20"/>
      <c r="EWN52" s="20"/>
      <c r="EWR52" s="20"/>
      <c r="EWU52" s="20"/>
      <c r="EXA52" s="15"/>
      <c r="EXD52"/>
      <c r="EXE52"/>
      <c r="EXF52" s="20"/>
      <c r="EXI52" s="20"/>
      <c r="EXN52" s="20"/>
      <c r="EXR52" s="20"/>
      <c r="EXV52" s="20"/>
      <c r="EXZ52" s="20"/>
      <c r="EYC52" s="20"/>
      <c r="EYI52" s="15"/>
      <c r="EYL52"/>
      <c r="EYM52"/>
      <c r="EYN52" s="20"/>
      <c r="EYQ52" s="20"/>
      <c r="EYV52" s="20"/>
      <c r="EYZ52" s="20"/>
      <c r="EZD52" s="20"/>
      <c r="EZH52" s="20"/>
      <c r="EZK52" s="20"/>
      <c r="EZQ52" s="15"/>
      <c r="EZT52"/>
      <c r="EZU52"/>
      <c r="EZV52" s="20"/>
      <c r="EZY52" s="20"/>
      <c r="FAD52" s="20"/>
      <c r="FAH52" s="20"/>
      <c r="FAL52" s="20"/>
      <c r="FAP52" s="20"/>
      <c r="FAS52" s="20"/>
      <c r="FAY52" s="15"/>
      <c r="FBB52"/>
      <c r="FBC52"/>
      <c r="FBD52" s="20"/>
      <c r="FBG52" s="20"/>
      <c r="FBL52" s="20"/>
      <c r="FBP52" s="20"/>
      <c r="FBT52" s="20"/>
      <c r="FBX52" s="20"/>
      <c r="FCA52" s="20"/>
      <c r="FCG52" s="15"/>
      <c r="FCJ52"/>
      <c r="FCK52"/>
      <c r="FCL52" s="20"/>
      <c r="FCO52" s="20"/>
      <c r="FCT52" s="20"/>
      <c r="FCX52" s="20"/>
      <c r="FDB52" s="20"/>
      <c r="FDF52" s="20"/>
      <c r="FDI52" s="20"/>
      <c r="FDO52" s="15"/>
      <c r="FDR52"/>
      <c r="FDS52"/>
      <c r="FDT52" s="20"/>
      <c r="FDW52" s="20"/>
      <c r="FEB52" s="20"/>
      <c r="FEF52" s="20"/>
      <c r="FEJ52" s="20"/>
      <c r="FEN52" s="20"/>
      <c r="FEQ52" s="20"/>
      <c r="FEW52" s="15"/>
      <c r="FEZ52"/>
      <c r="FFA52"/>
      <c r="FFB52" s="20"/>
      <c r="FFE52" s="20"/>
      <c r="FFJ52" s="20"/>
      <c r="FFN52" s="20"/>
      <c r="FFR52" s="20"/>
      <c r="FFV52" s="20"/>
      <c r="FFY52" s="20"/>
      <c r="FGE52" s="15"/>
      <c r="FGH52"/>
      <c r="FGI52"/>
      <c r="FGJ52" s="20"/>
      <c r="FGM52" s="20"/>
      <c r="FGR52" s="20"/>
      <c r="FGV52" s="20"/>
      <c r="FGZ52" s="20"/>
      <c r="FHD52" s="20"/>
      <c r="FHG52" s="20"/>
      <c r="FHM52" s="15"/>
      <c r="FHP52"/>
      <c r="FHQ52"/>
      <c r="FHR52" s="20"/>
      <c r="FHU52" s="20"/>
      <c r="FHZ52" s="20"/>
      <c r="FID52" s="20"/>
      <c r="FIH52" s="20"/>
      <c r="FIL52" s="20"/>
      <c r="FIO52" s="20"/>
      <c r="FIU52" s="15"/>
      <c r="FIX52"/>
      <c r="FIY52"/>
      <c r="FIZ52" s="20"/>
      <c r="FJC52" s="20"/>
      <c r="FJH52" s="20"/>
      <c r="FJL52" s="20"/>
      <c r="FJP52" s="20"/>
      <c r="FJT52" s="20"/>
      <c r="FJW52" s="20"/>
      <c r="FKC52" s="15"/>
      <c r="FKF52"/>
      <c r="FKG52"/>
      <c r="FKH52" s="20"/>
      <c r="FKK52" s="20"/>
      <c r="FKP52" s="20"/>
      <c r="FKT52" s="20"/>
      <c r="FKX52" s="20"/>
      <c r="FLB52" s="20"/>
      <c r="FLE52" s="20"/>
      <c r="FLK52" s="15"/>
      <c r="FLN52"/>
      <c r="FLO52"/>
      <c r="FLP52" s="20"/>
      <c r="FLS52" s="20"/>
      <c r="FLX52" s="20"/>
      <c r="FMB52" s="20"/>
      <c r="FMF52" s="20"/>
      <c r="FMJ52" s="20"/>
      <c r="FMM52" s="20"/>
      <c r="FMS52" s="15"/>
      <c r="FMV52"/>
      <c r="FMW52"/>
      <c r="FMX52" s="20"/>
      <c r="FNA52" s="20"/>
      <c r="FNF52" s="20"/>
      <c r="FNJ52" s="20"/>
      <c r="FNN52" s="20"/>
      <c r="FNR52" s="20"/>
      <c r="FNU52" s="20"/>
      <c r="FOA52" s="15"/>
      <c r="FOD52"/>
      <c r="FOE52"/>
      <c r="FOF52" s="20"/>
      <c r="FOI52" s="20"/>
      <c r="FON52" s="20"/>
      <c r="FOR52" s="20"/>
      <c r="FOV52" s="20"/>
      <c r="FOZ52" s="20"/>
      <c r="FPC52" s="20"/>
      <c r="FPI52" s="15"/>
      <c r="FPL52"/>
      <c r="FPM52"/>
      <c r="FPN52" s="20"/>
      <c r="FPQ52" s="20"/>
      <c r="FPV52" s="20"/>
      <c r="FPZ52" s="20"/>
      <c r="FQD52" s="20"/>
      <c r="FQH52" s="20"/>
      <c r="FQK52" s="20"/>
      <c r="FQQ52" s="15"/>
      <c r="FQT52"/>
      <c r="FQU52"/>
      <c r="FQV52" s="20"/>
      <c r="FQY52" s="20"/>
      <c r="FRD52" s="20"/>
      <c r="FRH52" s="20"/>
      <c r="FRL52" s="20"/>
      <c r="FRP52" s="20"/>
      <c r="FRS52" s="20"/>
      <c r="FRY52" s="15"/>
      <c r="FSB52"/>
      <c r="FSC52"/>
      <c r="FSD52" s="20"/>
      <c r="FSG52" s="20"/>
      <c r="FSL52" s="20"/>
      <c r="FSP52" s="20"/>
      <c r="FST52" s="20"/>
      <c r="FSX52" s="20"/>
      <c r="FTA52" s="20"/>
      <c r="FTG52" s="15"/>
      <c r="FTJ52"/>
      <c r="FTK52"/>
      <c r="FTL52" s="20"/>
      <c r="FTO52" s="20"/>
      <c r="FTT52" s="20"/>
      <c r="FTX52" s="20"/>
      <c r="FUB52" s="20"/>
      <c r="FUF52" s="20"/>
      <c r="FUI52" s="20"/>
      <c r="FUO52" s="15"/>
      <c r="FUR52"/>
      <c r="FUS52"/>
      <c r="FUT52" s="20"/>
      <c r="FUW52" s="20"/>
      <c r="FVB52" s="20"/>
      <c r="FVF52" s="20"/>
      <c r="FVJ52" s="20"/>
      <c r="FVN52" s="20"/>
      <c r="FVQ52" s="20"/>
      <c r="FVW52" s="15"/>
      <c r="FVZ52"/>
      <c r="FWA52"/>
      <c r="FWB52" s="20"/>
      <c r="FWE52" s="20"/>
      <c r="FWJ52" s="20"/>
      <c r="FWN52" s="20"/>
      <c r="FWR52" s="20"/>
      <c r="FWV52" s="20"/>
      <c r="FWY52" s="20"/>
      <c r="FXE52" s="15"/>
      <c r="FXH52"/>
      <c r="FXI52"/>
      <c r="FXJ52" s="20"/>
      <c r="FXM52" s="20"/>
      <c r="FXR52" s="20"/>
      <c r="FXV52" s="20"/>
      <c r="FXZ52" s="20"/>
      <c r="FYD52" s="20"/>
      <c r="FYG52" s="20"/>
      <c r="FYM52" s="15"/>
      <c r="FYP52"/>
      <c r="FYQ52"/>
      <c r="FYR52" s="20"/>
      <c r="FYU52" s="20"/>
      <c r="FYZ52" s="20"/>
      <c r="FZD52" s="20"/>
      <c r="FZH52" s="20"/>
      <c r="FZL52" s="20"/>
      <c r="FZO52" s="20"/>
      <c r="FZU52" s="15"/>
      <c r="FZX52"/>
      <c r="FZY52"/>
      <c r="FZZ52" s="20"/>
      <c r="GAC52" s="20"/>
      <c r="GAH52" s="20"/>
      <c r="GAL52" s="20"/>
      <c r="GAP52" s="20"/>
      <c r="GAT52" s="20"/>
      <c r="GAW52" s="20"/>
      <c r="GBC52" s="15"/>
      <c r="GBF52"/>
      <c r="GBG52"/>
      <c r="GBH52" s="20"/>
      <c r="GBK52" s="20"/>
      <c r="GBP52" s="20"/>
      <c r="GBT52" s="20"/>
      <c r="GBX52" s="20"/>
      <c r="GCB52" s="20"/>
      <c r="GCE52" s="20"/>
      <c r="GCK52" s="15"/>
      <c r="GCN52"/>
      <c r="GCO52"/>
      <c r="GCP52" s="20"/>
      <c r="GCS52" s="20"/>
      <c r="GCX52" s="20"/>
      <c r="GDB52" s="20"/>
      <c r="GDF52" s="20"/>
      <c r="GDJ52" s="20"/>
      <c r="GDM52" s="20"/>
      <c r="GDS52" s="15"/>
      <c r="GDV52"/>
      <c r="GDW52"/>
      <c r="GDX52" s="20"/>
      <c r="GEA52" s="20"/>
      <c r="GEF52" s="20"/>
      <c r="GEJ52" s="20"/>
      <c r="GEN52" s="20"/>
      <c r="GER52" s="20"/>
      <c r="GEU52" s="20"/>
      <c r="GFA52" s="15"/>
      <c r="GFD52"/>
      <c r="GFE52"/>
      <c r="GFF52" s="20"/>
      <c r="GFI52" s="20"/>
      <c r="GFN52" s="20"/>
      <c r="GFR52" s="20"/>
      <c r="GFV52" s="20"/>
      <c r="GFZ52" s="20"/>
      <c r="GGC52" s="20"/>
      <c r="GGI52" s="15"/>
      <c r="GGL52"/>
      <c r="GGM52"/>
      <c r="GGN52" s="20"/>
      <c r="GGQ52" s="20"/>
      <c r="GGV52" s="20"/>
      <c r="GGZ52" s="20"/>
      <c r="GHD52" s="20"/>
      <c r="GHH52" s="20"/>
      <c r="GHK52" s="20"/>
      <c r="GHQ52" s="15"/>
      <c r="GHT52"/>
      <c r="GHU52"/>
      <c r="GHV52" s="20"/>
      <c r="GHY52" s="20"/>
      <c r="GID52" s="20"/>
      <c r="GIH52" s="20"/>
      <c r="GIL52" s="20"/>
      <c r="GIP52" s="20"/>
      <c r="GIS52" s="20"/>
      <c r="GIY52" s="15"/>
      <c r="GJB52"/>
      <c r="GJC52"/>
      <c r="GJD52" s="20"/>
      <c r="GJG52" s="20"/>
      <c r="GJL52" s="20"/>
      <c r="GJP52" s="20"/>
      <c r="GJT52" s="20"/>
      <c r="GJX52" s="20"/>
      <c r="GKA52" s="20"/>
      <c r="GKG52" s="15"/>
      <c r="GKJ52"/>
      <c r="GKK52"/>
      <c r="GKL52" s="20"/>
      <c r="GKO52" s="20"/>
      <c r="GKT52" s="20"/>
      <c r="GKX52" s="20"/>
      <c r="GLB52" s="20"/>
      <c r="GLF52" s="20"/>
      <c r="GLI52" s="20"/>
      <c r="GLO52" s="15"/>
      <c r="GLR52"/>
      <c r="GLS52"/>
      <c r="GLT52" s="20"/>
      <c r="GLW52" s="20"/>
      <c r="GMB52" s="20"/>
      <c r="GMF52" s="20"/>
      <c r="GMJ52" s="20"/>
      <c r="GMN52" s="20"/>
      <c r="GMQ52" s="20"/>
      <c r="GMW52" s="15"/>
      <c r="GMZ52"/>
      <c r="GNA52"/>
      <c r="GNB52" s="20"/>
      <c r="GNE52" s="20"/>
      <c r="GNJ52" s="20"/>
      <c r="GNN52" s="20"/>
      <c r="GNR52" s="20"/>
      <c r="GNV52" s="20"/>
      <c r="GNY52" s="20"/>
      <c r="GOE52" s="15"/>
      <c r="GOH52"/>
      <c r="GOI52"/>
      <c r="GOJ52" s="20"/>
      <c r="GOM52" s="20"/>
      <c r="GOR52" s="20"/>
      <c r="GOV52" s="20"/>
      <c r="GOZ52" s="20"/>
      <c r="GPD52" s="20"/>
      <c r="GPG52" s="20"/>
      <c r="GPM52" s="15"/>
      <c r="GPP52"/>
      <c r="GPQ52"/>
      <c r="GPR52" s="20"/>
      <c r="GPU52" s="20"/>
      <c r="GPZ52" s="20"/>
      <c r="GQD52" s="20"/>
      <c r="GQH52" s="20"/>
      <c r="GQL52" s="20"/>
      <c r="GQO52" s="20"/>
      <c r="GQU52" s="15"/>
      <c r="GQX52"/>
      <c r="GQY52"/>
      <c r="GQZ52" s="20"/>
      <c r="GRC52" s="20"/>
      <c r="GRH52" s="20"/>
      <c r="GRL52" s="20"/>
      <c r="GRP52" s="20"/>
      <c r="GRT52" s="20"/>
      <c r="GRW52" s="20"/>
      <c r="GSC52" s="15"/>
      <c r="GSF52"/>
      <c r="GSG52"/>
      <c r="GSH52" s="20"/>
      <c r="GSK52" s="20"/>
      <c r="GSP52" s="20"/>
      <c r="GST52" s="20"/>
      <c r="GSX52" s="20"/>
      <c r="GTB52" s="20"/>
      <c r="GTE52" s="20"/>
      <c r="GTK52" s="15"/>
      <c r="GTN52"/>
      <c r="GTO52"/>
      <c r="GTP52" s="20"/>
      <c r="GTS52" s="20"/>
      <c r="GTX52" s="20"/>
      <c r="GUB52" s="20"/>
      <c r="GUF52" s="20"/>
      <c r="GUJ52" s="20"/>
      <c r="GUM52" s="20"/>
      <c r="GUS52" s="15"/>
      <c r="GUV52"/>
      <c r="GUW52"/>
      <c r="GUX52" s="20"/>
      <c r="GVA52" s="20"/>
      <c r="GVF52" s="20"/>
      <c r="GVJ52" s="20"/>
      <c r="GVN52" s="20"/>
      <c r="GVR52" s="20"/>
      <c r="GVU52" s="20"/>
      <c r="GWA52" s="15"/>
      <c r="GWD52"/>
      <c r="GWE52"/>
      <c r="GWF52" s="20"/>
      <c r="GWI52" s="20"/>
      <c r="GWN52" s="20"/>
      <c r="GWR52" s="20"/>
      <c r="GWV52" s="20"/>
      <c r="GWZ52" s="20"/>
      <c r="GXC52" s="20"/>
      <c r="GXI52" s="15"/>
      <c r="GXL52"/>
      <c r="GXM52"/>
      <c r="GXN52" s="20"/>
      <c r="GXQ52" s="20"/>
      <c r="GXV52" s="20"/>
      <c r="GXZ52" s="20"/>
      <c r="GYD52" s="20"/>
      <c r="GYH52" s="20"/>
      <c r="GYK52" s="20"/>
      <c r="GYQ52" s="15"/>
      <c r="GYT52"/>
      <c r="GYU52"/>
      <c r="GYV52" s="20"/>
      <c r="GYY52" s="20"/>
      <c r="GZD52" s="20"/>
      <c r="GZH52" s="20"/>
      <c r="GZL52" s="20"/>
      <c r="GZP52" s="20"/>
      <c r="GZS52" s="20"/>
      <c r="GZY52" s="15"/>
      <c r="HAB52"/>
      <c r="HAC52"/>
      <c r="HAD52" s="20"/>
      <c r="HAG52" s="20"/>
      <c r="HAL52" s="20"/>
      <c r="HAP52" s="20"/>
      <c r="HAT52" s="20"/>
      <c r="HAX52" s="20"/>
      <c r="HBA52" s="20"/>
      <c r="HBG52" s="15"/>
      <c r="HBJ52"/>
      <c r="HBK52"/>
      <c r="HBL52" s="20"/>
      <c r="HBO52" s="20"/>
      <c r="HBT52" s="20"/>
      <c r="HBX52" s="20"/>
      <c r="HCB52" s="20"/>
      <c r="HCF52" s="20"/>
      <c r="HCI52" s="20"/>
      <c r="HCO52" s="15"/>
      <c r="HCR52"/>
      <c r="HCS52"/>
      <c r="HCT52" s="20"/>
      <c r="HCW52" s="20"/>
      <c r="HDB52" s="20"/>
      <c r="HDF52" s="20"/>
      <c r="HDJ52" s="20"/>
      <c r="HDN52" s="20"/>
      <c r="HDQ52" s="20"/>
      <c r="HDW52" s="15"/>
      <c r="HDZ52"/>
      <c r="HEA52"/>
      <c r="HEB52" s="20"/>
      <c r="HEE52" s="20"/>
      <c r="HEJ52" s="20"/>
      <c r="HEN52" s="20"/>
      <c r="HER52" s="20"/>
      <c r="HEV52" s="20"/>
      <c r="HEY52" s="20"/>
      <c r="HFE52" s="15"/>
      <c r="HFH52"/>
      <c r="HFI52"/>
      <c r="HFJ52" s="20"/>
      <c r="HFM52" s="20"/>
      <c r="HFR52" s="20"/>
      <c r="HFV52" s="20"/>
      <c r="HFZ52" s="20"/>
      <c r="HGD52" s="20"/>
      <c r="HGG52" s="20"/>
      <c r="HGM52" s="15"/>
      <c r="HGP52"/>
      <c r="HGQ52"/>
      <c r="HGR52" s="20"/>
      <c r="HGU52" s="20"/>
      <c r="HGZ52" s="20"/>
      <c r="HHD52" s="20"/>
      <c r="HHH52" s="20"/>
      <c r="HHL52" s="20"/>
      <c r="HHO52" s="20"/>
      <c r="HHU52" s="15"/>
      <c r="HHX52"/>
      <c r="HHY52"/>
      <c r="HHZ52" s="20"/>
      <c r="HIC52" s="20"/>
      <c r="HIH52" s="20"/>
      <c r="HIL52" s="20"/>
      <c r="HIP52" s="20"/>
      <c r="HIT52" s="20"/>
      <c r="HIW52" s="20"/>
      <c r="HJC52" s="15"/>
      <c r="HJF52"/>
      <c r="HJG52"/>
      <c r="HJH52" s="20"/>
      <c r="HJK52" s="20"/>
      <c r="HJP52" s="20"/>
      <c r="HJT52" s="20"/>
      <c r="HJX52" s="20"/>
      <c r="HKB52" s="20"/>
      <c r="HKE52" s="20"/>
      <c r="HKK52" s="15"/>
      <c r="HKN52"/>
      <c r="HKO52"/>
      <c r="HKP52" s="20"/>
      <c r="HKS52" s="20"/>
      <c r="HKX52" s="20"/>
      <c r="HLB52" s="20"/>
      <c r="HLF52" s="20"/>
      <c r="HLJ52" s="20"/>
      <c r="HLM52" s="20"/>
      <c r="HLS52" s="15"/>
      <c r="HLV52"/>
      <c r="HLW52"/>
      <c r="HLX52" s="20"/>
      <c r="HMA52" s="20"/>
      <c r="HMF52" s="20"/>
      <c r="HMJ52" s="20"/>
      <c r="HMN52" s="20"/>
      <c r="HMR52" s="20"/>
      <c r="HMU52" s="20"/>
      <c r="HNA52" s="15"/>
      <c r="HND52"/>
      <c r="HNE52"/>
      <c r="HNF52" s="20"/>
      <c r="HNI52" s="20"/>
      <c r="HNN52" s="20"/>
      <c r="HNR52" s="20"/>
      <c r="HNV52" s="20"/>
      <c r="HNZ52" s="20"/>
      <c r="HOC52" s="20"/>
      <c r="HOI52" s="15"/>
      <c r="HOL52"/>
      <c r="HOM52"/>
      <c r="HON52" s="20"/>
      <c r="HOQ52" s="20"/>
      <c r="HOV52" s="20"/>
      <c r="HOZ52" s="20"/>
      <c r="HPD52" s="20"/>
      <c r="HPH52" s="20"/>
      <c r="HPK52" s="20"/>
      <c r="HPQ52" s="15"/>
      <c r="HPT52"/>
      <c r="HPU52"/>
      <c r="HPV52" s="20"/>
      <c r="HPY52" s="20"/>
      <c r="HQD52" s="20"/>
      <c r="HQH52" s="20"/>
      <c r="HQL52" s="20"/>
      <c r="HQP52" s="20"/>
      <c r="HQS52" s="20"/>
      <c r="HQY52" s="15"/>
      <c r="HRB52"/>
      <c r="HRC52"/>
      <c r="HRD52" s="20"/>
      <c r="HRG52" s="20"/>
      <c r="HRL52" s="20"/>
      <c r="HRP52" s="20"/>
      <c r="HRT52" s="20"/>
      <c r="HRX52" s="20"/>
      <c r="HSA52" s="20"/>
      <c r="HSG52" s="15"/>
      <c r="HSJ52"/>
      <c r="HSK52"/>
      <c r="HSL52" s="20"/>
      <c r="HSO52" s="20"/>
      <c r="HST52" s="20"/>
      <c r="HSX52" s="20"/>
      <c r="HTB52" s="20"/>
      <c r="HTF52" s="20"/>
      <c r="HTI52" s="20"/>
      <c r="HTO52" s="15"/>
      <c r="HTR52"/>
      <c r="HTS52"/>
      <c r="HTT52" s="20"/>
      <c r="HTW52" s="20"/>
      <c r="HUB52" s="20"/>
      <c r="HUF52" s="20"/>
      <c r="HUJ52" s="20"/>
      <c r="HUN52" s="20"/>
      <c r="HUQ52" s="20"/>
      <c r="HUW52" s="15"/>
      <c r="HUZ52"/>
      <c r="HVA52"/>
      <c r="HVB52" s="20"/>
      <c r="HVE52" s="20"/>
      <c r="HVJ52" s="20"/>
      <c r="HVN52" s="20"/>
      <c r="HVR52" s="20"/>
      <c r="HVV52" s="20"/>
      <c r="HVY52" s="20"/>
      <c r="HWE52" s="15"/>
      <c r="HWH52"/>
      <c r="HWI52"/>
      <c r="HWJ52" s="20"/>
      <c r="HWM52" s="20"/>
      <c r="HWR52" s="20"/>
      <c r="HWV52" s="20"/>
      <c r="HWZ52" s="20"/>
      <c r="HXD52" s="20"/>
      <c r="HXG52" s="20"/>
      <c r="HXM52" s="15"/>
      <c r="HXP52"/>
      <c r="HXQ52"/>
      <c r="HXR52" s="20"/>
      <c r="HXU52" s="20"/>
      <c r="HXZ52" s="20"/>
      <c r="HYD52" s="20"/>
      <c r="HYH52" s="20"/>
      <c r="HYL52" s="20"/>
      <c r="HYO52" s="20"/>
      <c r="HYU52" s="15"/>
      <c r="HYX52"/>
      <c r="HYY52"/>
      <c r="HYZ52" s="20"/>
      <c r="HZC52" s="20"/>
      <c r="HZH52" s="20"/>
      <c r="HZL52" s="20"/>
      <c r="HZP52" s="20"/>
      <c r="HZT52" s="20"/>
      <c r="HZW52" s="20"/>
      <c r="IAC52" s="15"/>
      <c r="IAF52"/>
      <c r="IAG52"/>
      <c r="IAH52" s="20"/>
      <c r="IAK52" s="20"/>
      <c r="IAP52" s="20"/>
      <c r="IAT52" s="20"/>
      <c r="IAX52" s="20"/>
      <c r="IBB52" s="20"/>
      <c r="IBE52" s="20"/>
      <c r="IBK52" s="15"/>
      <c r="IBN52"/>
      <c r="IBO52"/>
      <c r="IBP52" s="20"/>
      <c r="IBS52" s="20"/>
      <c r="IBX52" s="20"/>
      <c r="ICB52" s="20"/>
      <c r="ICF52" s="20"/>
      <c r="ICJ52" s="20"/>
      <c r="ICM52" s="20"/>
      <c r="ICS52" s="15"/>
      <c r="ICV52"/>
      <c r="ICW52"/>
      <c r="ICX52" s="20"/>
      <c r="IDA52" s="20"/>
      <c r="IDF52" s="20"/>
      <c r="IDJ52" s="20"/>
      <c r="IDN52" s="20"/>
      <c r="IDR52" s="20"/>
      <c r="IDU52" s="20"/>
      <c r="IEA52" s="15"/>
      <c r="IED52"/>
      <c r="IEE52"/>
      <c r="IEF52" s="20"/>
      <c r="IEI52" s="20"/>
      <c r="IEN52" s="20"/>
      <c r="IER52" s="20"/>
      <c r="IEV52" s="20"/>
      <c r="IEZ52" s="20"/>
      <c r="IFC52" s="20"/>
      <c r="IFI52" s="15"/>
      <c r="IFL52"/>
      <c r="IFM52"/>
      <c r="IFN52" s="20"/>
      <c r="IFQ52" s="20"/>
      <c r="IFV52" s="20"/>
      <c r="IFZ52" s="20"/>
      <c r="IGD52" s="20"/>
      <c r="IGH52" s="20"/>
      <c r="IGK52" s="20"/>
      <c r="IGQ52" s="15"/>
      <c r="IGT52"/>
      <c r="IGU52"/>
      <c r="IGV52" s="20"/>
      <c r="IGY52" s="20"/>
      <c r="IHD52" s="20"/>
      <c r="IHH52" s="20"/>
      <c r="IHL52" s="20"/>
      <c r="IHP52" s="20"/>
      <c r="IHS52" s="20"/>
      <c r="IHY52" s="15"/>
      <c r="IIB52"/>
      <c r="IIC52"/>
      <c r="IID52" s="20"/>
      <c r="IIG52" s="20"/>
      <c r="IIL52" s="20"/>
      <c r="IIP52" s="20"/>
      <c r="IIT52" s="20"/>
      <c r="IIX52" s="20"/>
      <c r="IJA52" s="20"/>
      <c r="IJG52" s="15"/>
      <c r="IJJ52"/>
      <c r="IJK52"/>
      <c r="IJL52" s="20"/>
      <c r="IJO52" s="20"/>
      <c r="IJT52" s="20"/>
      <c r="IJX52" s="20"/>
      <c r="IKB52" s="20"/>
      <c r="IKF52" s="20"/>
      <c r="IKI52" s="20"/>
      <c r="IKO52" s="15"/>
      <c r="IKR52"/>
      <c r="IKS52"/>
      <c r="IKT52" s="20"/>
      <c r="IKW52" s="20"/>
      <c r="ILB52" s="20"/>
      <c r="ILF52" s="20"/>
      <c r="ILJ52" s="20"/>
      <c r="ILN52" s="20"/>
      <c r="ILQ52" s="20"/>
      <c r="ILW52" s="15"/>
      <c r="ILZ52"/>
      <c r="IMA52"/>
      <c r="IMB52" s="20"/>
      <c r="IME52" s="20"/>
      <c r="IMJ52" s="20"/>
      <c r="IMN52" s="20"/>
      <c r="IMR52" s="20"/>
      <c r="IMV52" s="20"/>
      <c r="IMY52" s="20"/>
      <c r="INE52" s="15"/>
      <c r="INH52"/>
      <c r="INI52"/>
      <c r="INJ52" s="20"/>
      <c r="INM52" s="20"/>
      <c r="INR52" s="20"/>
      <c r="INV52" s="20"/>
      <c r="INZ52" s="20"/>
      <c r="IOD52" s="20"/>
      <c r="IOG52" s="20"/>
      <c r="IOM52" s="15"/>
      <c r="IOP52"/>
      <c r="IOQ52"/>
      <c r="IOR52" s="20"/>
      <c r="IOU52" s="20"/>
      <c r="IOZ52" s="20"/>
      <c r="IPD52" s="20"/>
      <c r="IPH52" s="20"/>
      <c r="IPL52" s="20"/>
      <c r="IPO52" s="20"/>
      <c r="IPU52" s="15"/>
      <c r="IPX52"/>
      <c r="IPY52"/>
      <c r="IPZ52" s="20"/>
      <c r="IQC52" s="20"/>
      <c r="IQH52" s="20"/>
      <c r="IQL52" s="20"/>
      <c r="IQP52" s="20"/>
      <c r="IQT52" s="20"/>
      <c r="IQW52" s="20"/>
      <c r="IRC52" s="15"/>
      <c r="IRF52"/>
      <c r="IRG52"/>
      <c r="IRH52" s="20"/>
      <c r="IRK52" s="20"/>
      <c r="IRP52" s="20"/>
      <c r="IRT52" s="20"/>
      <c r="IRX52" s="20"/>
      <c r="ISB52" s="20"/>
      <c r="ISE52" s="20"/>
      <c r="ISK52" s="15"/>
      <c r="ISN52"/>
      <c r="ISO52"/>
      <c r="ISP52" s="20"/>
      <c r="ISS52" s="20"/>
      <c r="ISX52" s="20"/>
      <c r="ITB52" s="20"/>
      <c r="ITF52" s="20"/>
      <c r="ITJ52" s="20"/>
      <c r="ITM52" s="20"/>
      <c r="ITS52" s="15"/>
      <c r="ITV52"/>
      <c r="ITW52"/>
      <c r="ITX52" s="20"/>
      <c r="IUA52" s="20"/>
      <c r="IUF52" s="20"/>
      <c r="IUJ52" s="20"/>
      <c r="IUN52" s="20"/>
      <c r="IUR52" s="20"/>
      <c r="IUU52" s="20"/>
      <c r="IVA52" s="15"/>
      <c r="IVD52"/>
      <c r="IVE52"/>
      <c r="IVF52" s="20"/>
      <c r="IVI52" s="20"/>
      <c r="IVN52" s="20"/>
      <c r="IVR52" s="20"/>
      <c r="IVV52" s="20"/>
      <c r="IVZ52" s="20"/>
      <c r="IWC52" s="20"/>
      <c r="IWI52" s="15"/>
      <c r="IWL52"/>
      <c r="IWM52"/>
      <c r="IWN52" s="20"/>
      <c r="IWQ52" s="20"/>
      <c r="IWV52" s="20"/>
      <c r="IWZ52" s="20"/>
      <c r="IXD52" s="20"/>
      <c r="IXH52" s="20"/>
      <c r="IXK52" s="20"/>
      <c r="IXQ52" s="15"/>
      <c r="IXT52"/>
      <c r="IXU52"/>
      <c r="IXV52" s="20"/>
      <c r="IXY52" s="20"/>
      <c r="IYD52" s="20"/>
      <c r="IYH52" s="20"/>
      <c r="IYL52" s="20"/>
      <c r="IYP52" s="20"/>
      <c r="IYS52" s="20"/>
      <c r="IYY52" s="15"/>
      <c r="IZB52"/>
      <c r="IZC52"/>
      <c r="IZD52" s="20"/>
      <c r="IZG52" s="20"/>
      <c r="IZL52" s="20"/>
      <c r="IZP52" s="20"/>
      <c r="IZT52" s="20"/>
      <c r="IZX52" s="20"/>
      <c r="JAA52" s="20"/>
      <c r="JAG52" s="15"/>
      <c r="JAJ52"/>
      <c r="JAK52"/>
      <c r="JAL52" s="20"/>
      <c r="JAO52" s="20"/>
      <c r="JAT52" s="20"/>
      <c r="JAX52" s="20"/>
      <c r="JBB52" s="20"/>
      <c r="JBF52" s="20"/>
      <c r="JBI52" s="20"/>
      <c r="JBO52" s="15"/>
      <c r="JBR52"/>
      <c r="JBS52"/>
      <c r="JBT52" s="20"/>
      <c r="JBW52" s="20"/>
      <c r="JCB52" s="20"/>
      <c r="JCF52" s="20"/>
      <c r="JCJ52" s="20"/>
      <c r="JCN52" s="20"/>
      <c r="JCQ52" s="20"/>
      <c r="JCW52" s="15"/>
      <c r="JCZ52"/>
      <c r="JDA52"/>
      <c r="JDB52" s="20"/>
      <c r="JDE52" s="20"/>
      <c r="JDJ52" s="20"/>
      <c r="JDN52" s="20"/>
      <c r="JDR52" s="20"/>
      <c r="JDV52" s="20"/>
      <c r="JDY52" s="20"/>
      <c r="JEE52" s="15"/>
      <c r="JEH52"/>
      <c r="JEI52"/>
      <c r="JEJ52" s="20"/>
      <c r="JEM52" s="20"/>
      <c r="JER52" s="20"/>
      <c r="JEV52" s="20"/>
      <c r="JEZ52" s="20"/>
      <c r="JFD52" s="20"/>
      <c r="JFG52" s="20"/>
      <c r="JFM52" s="15"/>
      <c r="JFP52"/>
      <c r="JFQ52"/>
      <c r="JFR52" s="20"/>
      <c r="JFU52" s="20"/>
      <c r="JFZ52" s="20"/>
      <c r="JGD52" s="20"/>
      <c r="JGH52" s="20"/>
      <c r="JGL52" s="20"/>
      <c r="JGO52" s="20"/>
      <c r="JGU52" s="15"/>
      <c r="JGX52"/>
      <c r="JGY52"/>
      <c r="JGZ52" s="20"/>
      <c r="JHC52" s="20"/>
      <c r="JHH52" s="20"/>
      <c r="JHL52" s="20"/>
      <c r="JHP52" s="20"/>
      <c r="JHT52" s="20"/>
      <c r="JHW52" s="20"/>
      <c r="JIC52" s="15"/>
      <c r="JIF52"/>
      <c r="JIG52"/>
      <c r="JIH52" s="20"/>
      <c r="JIK52" s="20"/>
      <c r="JIP52" s="20"/>
      <c r="JIT52" s="20"/>
      <c r="JIX52" s="20"/>
      <c r="JJB52" s="20"/>
      <c r="JJE52" s="20"/>
      <c r="JJK52" s="15"/>
      <c r="JJN52"/>
      <c r="JJO52"/>
      <c r="JJP52" s="20"/>
      <c r="JJS52" s="20"/>
      <c r="JJX52" s="20"/>
      <c r="JKB52" s="20"/>
      <c r="JKF52" s="20"/>
      <c r="JKJ52" s="20"/>
      <c r="JKM52" s="20"/>
      <c r="JKS52" s="15"/>
      <c r="JKV52"/>
      <c r="JKW52"/>
      <c r="JKX52" s="20"/>
      <c r="JLA52" s="20"/>
      <c r="JLF52" s="20"/>
      <c r="JLJ52" s="20"/>
      <c r="JLN52" s="20"/>
      <c r="JLR52" s="20"/>
      <c r="JLU52" s="20"/>
      <c r="JMA52" s="15"/>
      <c r="JMD52"/>
      <c r="JME52"/>
      <c r="JMF52" s="20"/>
      <c r="JMI52" s="20"/>
      <c r="JMN52" s="20"/>
      <c r="JMR52" s="20"/>
      <c r="JMV52" s="20"/>
      <c r="JMZ52" s="20"/>
      <c r="JNC52" s="20"/>
      <c r="JNI52" s="15"/>
      <c r="JNL52"/>
      <c r="JNM52"/>
      <c r="JNN52" s="20"/>
      <c r="JNQ52" s="20"/>
      <c r="JNV52" s="20"/>
      <c r="JNZ52" s="20"/>
      <c r="JOD52" s="20"/>
      <c r="JOH52" s="20"/>
      <c r="JOK52" s="20"/>
      <c r="JOQ52" s="15"/>
      <c r="JOT52"/>
      <c r="JOU52"/>
      <c r="JOV52" s="20"/>
      <c r="JOY52" s="20"/>
      <c r="JPD52" s="20"/>
      <c r="JPH52" s="20"/>
      <c r="JPL52" s="20"/>
      <c r="JPP52" s="20"/>
      <c r="JPS52" s="20"/>
      <c r="JPY52" s="15"/>
      <c r="JQB52"/>
      <c r="JQC52"/>
      <c r="JQD52" s="20"/>
      <c r="JQG52" s="20"/>
      <c r="JQL52" s="20"/>
      <c r="JQP52" s="20"/>
      <c r="JQT52" s="20"/>
      <c r="JQX52" s="20"/>
      <c r="JRA52" s="20"/>
      <c r="JRG52" s="15"/>
      <c r="JRJ52"/>
      <c r="JRK52"/>
      <c r="JRL52" s="20"/>
      <c r="JRO52" s="20"/>
      <c r="JRT52" s="20"/>
      <c r="JRX52" s="20"/>
      <c r="JSB52" s="20"/>
      <c r="JSF52" s="20"/>
      <c r="JSI52" s="20"/>
      <c r="JSO52" s="15"/>
      <c r="JSR52"/>
      <c r="JSS52"/>
      <c r="JST52" s="20"/>
      <c r="JSW52" s="20"/>
      <c r="JTB52" s="20"/>
      <c r="JTF52" s="20"/>
      <c r="JTJ52" s="20"/>
      <c r="JTN52" s="20"/>
      <c r="JTQ52" s="20"/>
      <c r="JTW52" s="15"/>
      <c r="JTZ52"/>
      <c r="JUA52"/>
      <c r="JUB52" s="20"/>
      <c r="JUE52" s="20"/>
      <c r="JUJ52" s="20"/>
      <c r="JUN52" s="20"/>
      <c r="JUR52" s="20"/>
      <c r="JUV52" s="20"/>
      <c r="JUY52" s="20"/>
      <c r="JVE52" s="15"/>
      <c r="JVH52"/>
      <c r="JVI52"/>
      <c r="JVJ52" s="20"/>
      <c r="JVM52" s="20"/>
      <c r="JVR52" s="20"/>
      <c r="JVV52" s="20"/>
      <c r="JVZ52" s="20"/>
      <c r="JWD52" s="20"/>
      <c r="JWG52" s="20"/>
      <c r="JWM52" s="15"/>
      <c r="JWP52"/>
      <c r="JWQ52"/>
      <c r="JWR52" s="20"/>
      <c r="JWU52" s="20"/>
      <c r="JWZ52" s="20"/>
      <c r="JXD52" s="20"/>
      <c r="JXH52" s="20"/>
      <c r="JXL52" s="20"/>
      <c r="JXO52" s="20"/>
      <c r="JXU52" s="15"/>
      <c r="JXX52"/>
      <c r="JXY52"/>
      <c r="JXZ52" s="20"/>
      <c r="JYC52" s="20"/>
      <c r="JYH52" s="20"/>
      <c r="JYL52" s="20"/>
      <c r="JYP52" s="20"/>
      <c r="JYT52" s="20"/>
      <c r="JYW52" s="20"/>
      <c r="JZC52" s="15"/>
      <c r="JZF52"/>
      <c r="JZG52"/>
      <c r="JZH52" s="20"/>
      <c r="JZK52" s="20"/>
      <c r="JZP52" s="20"/>
      <c r="JZT52" s="20"/>
      <c r="JZX52" s="20"/>
      <c r="KAB52" s="20"/>
      <c r="KAE52" s="20"/>
      <c r="KAK52" s="15"/>
      <c r="KAN52"/>
      <c r="KAO52"/>
      <c r="KAP52" s="20"/>
      <c r="KAS52" s="20"/>
      <c r="KAX52" s="20"/>
      <c r="KBB52" s="20"/>
      <c r="KBF52" s="20"/>
      <c r="KBJ52" s="20"/>
      <c r="KBM52" s="20"/>
      <c r="KBS52" s="15"/>
      <c r="KBV52"/>
      <c r="KBW52"/>
      <c r="KBX52" s="20"/>
      <c r="KCA52" s="20"/>
      <c r="KCF52" s="20"/>
      <c r="KCJ52" s="20"/>
      <c r="KCN52" s="20"/>
      <c r="KCR52" s="20"/>
      <c r="KCU52" s="20"/>
      <c r="KDA52" s="15"/>
      <c r="KDD52"/>
      <c r="KDE52"/>
      <c r="KDF52" s="20"/>
      <c r="KDI52" s="20"/>
      <c r="KDN52" s="20"/>
      <c r="KDR52" s="20"/>
      <c r="KDV52" s="20"/>
      <c r="KDZ52" s="20"/>
      <c r="KEC52" s="20"/>
      <c r="KEI52" s="15"/>
      <c r="KEL52"/>
      <c r="KEM52"/>
      <c r="KEN52" s="20"/>
      <c r="KEQ52" s="20"/>
      <c r="KEV52" s="20"/>
      <c r="KEZ52" s="20"/>
      <c r="KFD52" s="20"/>
      <c r="KFH52" s="20"/>
      <c r="KFK52" s="20"/>
      <c r="KFQ52" s="15"/>
      <c r="KFT52"/>
      <c r="KFU52"/>
      <c r="KFV52" s="20"/>
      <c r="KFY52" s="20"/>
      <c r="KGD52" s="20"/>
      <c r="KGH52" s="20"/>
      <c r="KGL52" s="20"/>
      <c r="KGP52" s="20"/>
      <c r="KGS52" s="20"/>
      <c r="KGY52" s="15"/>
      <c r="KHB52"/>
      <c r="KHC52"/>
      <c r="KHD52" s="20"/>
      <c r="KHG52" s="20"/>
      <c r="KHL52" s="20"/>
      <c r="KHP52" s="20"/>
      <c r="KHT52" s="20"/>
      <c r="KHX52" s="20"/>
      <c r="KIA52" s="20"/>
      <c r="KIG52" s="15"/>
      <c r="KIJ52"/>
      <c r="KIK52"/>
      <c r="KIL52" s="20"/>
      <c r="KIO52" s="20"/>
      <c r="KIT52" s="20"/>
      <c r="KIX52" s="20"/>
      <c r="KJB52" s="20"/>
      <c r="KJF52" s="20"/>
      <c r="KJI52" s="20"/>
      <c r="KJO52" s="15"/>
      <c r="KJR52"/>
      <c r="KJS52"/>
      <c r="KJT52" s="20"/>
      <c r="KJW52" s="20"/>
      <c r="KKB52" s="20"/>
      <c r="KKF52" s="20"/>
      <c r="KKJ52" s="20"/>
      <c r="KKN52" s="20"/>
      <c r="KKQ52" s="20"/>
      <c r="KKW52" s="15"/>
      <c r="KKZ52"/>
      <c r="KLA52"/>
      <c r="KLB52" s="20"/>
      <c r="KLE52" s="20"/>
      <c r="KLJ52" s="20"/>
      <c r="KLN52" s="20"/>
      <c r="KLR52" s="20"/>
      <c r="KLV52" s="20"/>
      <c r="KLY52" s="20"/>
      <c r="KME52" s="15"/>
      <c r="KMH52"/>
      <c r="KMI52"/>
      <c r="KMJ52" s="20"/>
      <c r="KMM52" s="20"/>
      <c r="KMR52" s="20"/>
      <c r="KMV52" s="20"/>
      <c r="KMZ52" s="20"/>
      <c r="KND52" s="20"/>
      <c r="KNG52" s="20"/>
      <c r="KNM52" s="15"/>
      <c r="KNP52"/>
      <c r="KNQ52"/>
      <c r="KNR52" s="20"/>
      <c r="KNU52" s="20"/>
      <c r="KNZ52" s="20"/>
      <c r="KOD52" s="20"/>
      <c r="KOH52" s="20"/>
      <c r="KOL52" s="20"/>
      <c r="KOO52" s="20"/>
      <c r="KOU52" s="15"/>
      <c r="KOX52"/>
      <c r="KOY52"/>
      <c r="KOZ52" s="20"/>
      <c r="KPC52" s="20"/>
      <c r="KPH52" s="20"/>
      <c r="KPL52" s="20"/>
      <c r="KPP52" s="20"/>
      <c r="KPT52" s="20"/>
      <c r="KPW52" s="20"/>
      <c r="KQC52" s="15"/>
      <c r="KQF52"/>
      <c r="KQG52"/>
      <c r="KQH52" s="20"/>
      <c r="KQK52" s="20"/>
      <c r="KQP52" s="20"/>
      <c r="KQT52" s="20"/>
      <c r="KQX52" s="20"/>
      <c r="KRB52" s="20"/>
      <c r="KRE52" s="20"/>
      <c r="KRK52" s="15"/>
      <c r="KRN52"/>
      <c r="KRO52"/>
      <c r="KRP52" s="20"/>
      <c r="KRS52" s="20"/>
      <c r="KRX52" s="20"/>
      <c r="KSB52" s="20"/>
      <c r="KSF52" s="20"/>
      <c r="KSJ52" s="20"/>
      <c r="KSM52" s="20"/>
      <c r="KSS52" s="15"/>
      <c r="KSV52"/>
      <c r="KSW52"/>
      <c r="KSX52" s="20"/>
      <c r="KTA52" s="20"/>
      <c r="KTF52" s="20"/>
      <c r="KTJ52" s="20"/>
      <c r="KTN52" s="20"/>
      <c r="KTR52" s="20"/>
      <c r="KTU52" s="20"/>
      <c r="KUA52" s="15"/>
      <c r="KUD52"/>
      <c r="KUE52"/>
      <c r="KUF52" s="20"/>
      <c r="KUI52" s="20"/>
      <c r="KUN52" s="20"/>
      <c r="KUR52" s="20"/>
      <c r="KUV52" s="20"/>
      <c r="KUZ52" s="20"/>
      <c r="KVC52" s="20"/>
      <c r="KVI52" s="15"/>
      <c r="KVL52"/>
      <c r="KVM52"/>
      <c r="KVN52" s="20"/>
      <c r="KVQ52" s="20"/>
      <c r="KVV52" s="20"/>
      <c r="KVZ52" s="20"/>
      <c r="KWD52" s="20"/>
      <c r="KWH52" s="20"/>
      <c r="KWK52" s="20"/>
      <c r="KWQ52" s="15"/>
      <c r="KWT52"/>
      <c r="KWU52"/>
      <c r="KWV52" s="20"/>
      <c r="KWY52" s="20"/>
      <c r="KXD52" s="20"/>
      <c r="KXH52" s="20"/>
      <c r="KXL52" s="20"/>
      <c r="KXP52" s="20"/>
      <c r="KXS52" s="20"/>
      <c r="KXY52" s="15"/>
      <c r="KYB52"/>
      <c r="KYC52"/>
      <c r="KYD52" s="20"/>
      <c r="KYG52" s="20"/>
      <c r="KYL52" s="20"/>
      <c r="KYP52" s="20"/>
      <c r="KYT52" s="20"/>
      <c r="KYX52" s="20"/>
      <c r="KZA52" s="20"/>
      <c r="KZG52" s="15"/>
      <c r="KZJ52"/>
      <c r="KZK52"/>
      <c r="KZL52" s="20"/>
      <c r="KZO52" s="20"/>
      <c r="KZT52" s="20"/>
      <c r="KZX52" s="20"/>
      <c r="LAB52" s="20"/>
      <c r="LAF52" s="20"/>
      <c r="LAI52" s="20"/>
      <c r="LAO52" s="15"/>
      <c r="LAR52"/>
      <c r="LAS52"/>
      <c r="LAT52" s="20"/>
      <c r="LAW52" s="20"/>
      <c r="LBB52" s="20"/>
      <c r="LBF52" s="20"/>
      <c r="LBJ52" s="20"/>
      <c r="LBN52" s="20"/>
      <c r="LBQ52" s="20"/>
      <c r="LBW52" s="15"/>
      <c r="LBZ52"/>
      <c r="LCA52"/>
      <c r="LCB52" s="20"/>
      <c r="LCE52" s="20"/>
      <c r="LCJ52" s="20"/>
      <c r="LCN52" s="20"/>
      <c r="LCR52" s="20"/>
      <c r="LCV52" s="20"/>
      <c r="LCY52" s="20"/>
      <c r="LDE52" s="15"/>
      <c r="LDH52"/>
      <c r="LDI52"/>
      <c r="LDJ52" s="20"/>
      <c r="LDM52" s="20"/>
      <c r="LDR52" s="20"/>
      <c r="LDV52" s="20"/>
      <c r="LDZ52" s="20"/>
      <c r="LED52" s="20"/>
      <c r="LEG52" s="20"/>
      <c r="LEM52" s="15"/>
      <c r="LEP52"/>
      <c r="LEQ52"/>
      <c r="LER52" s="20"/>
      <c r="LEU52" s="20"/>
      <c r="LEZ52" s="20"/>
      <c r="LFD52" s="20"/>
      <c r="LFH52" s="20"/>
      <c r="LFL52" s="20"/>
      <c r="LFO52" s="20"/>
      <c r="LFU52" s="15"/>
      <c r="LFX52"/>
      <c r="LFY52"/>
      <c r="LFZ52" s="20"/>
      <c r="LGC52" s="20"/>
      <c r="LGH52" s="20"/>
      <c r="LGL52" s="20"/>
      <c r="LGP52" s="20"/>
      <c r="LGT52" s="20"/>
      <c r="LGW52" s="20"/>
      <c r="LHC52" s="15"/>
      <c r="LHF52"/>
      <c r="LHG52"/>
      <c r="LHH52" s="20"/>
      <c r="LHK52" s="20"/>
      <c r="LHP52" s="20"/>
      <c r="LHT52" s="20"/>
      <c r="LHX52" s="20"/>
      <c r="LIB52" s="20"/>
      <c r="LIE52" s="20"/>
      <c r="LIK52" s="15"/>
      <c r="LIN52"/>
      <c r="LIO52"/>
      <c r="LIP52" s="20"/>
      <c r="LIS52" s="20"/>
      <c r="LIX52" s="20"/>
      <c r="LJB52" s="20"/>
      <c r="LJF52" s="20"/>
      <c r="LJJ52" s="20"/>
      <c r="LJM52" s="20"/>
      <c r="LJS52" s="15"/>
      <c r="LJV52"/>
      <c r="LJW52"/>
      <c r="LJX52" s="20"/>
      <c r="LKA52" s="20"/>
      <c r="LKF52" s="20"/>
      <c r="LKJ52" s="20"/>
      <c r="LKN52" s="20"/>
      <c r="LKR52" s="20"/>
      <c r="LKU52" s="20"/>
      <c r="LLA52" s="15"/>
      <c r="LLD52"/>
      <c r="LLE52"/>
      <c r="LLF52" s="20"/>
      <c r="LLI52" s="20"/>
      <c r="LLN52" s="20"/>
      <c r="LLR52" s="20"/>
      <c r="LLV52" s="20"/>
      <c r="LLZ52" s="20"/>
      <c r="LMC52" s="20"/>
      <c r="LMI52" s="15"/>
      <c r="LML52"/>
      <c r="LMM52"/>
      <c r="LMN52" s="20"/>
      <c r="LMQ52" s="20"/>
      <c r="LMV52" s="20"/>
      <c r="LMZ52" s="20"/>
      <c r="LND52" s="20"/>
      <c r="LNH52" s="20"/>
      <c r="LNK52" s="20"/>
      <c r="LNQ52" s="15"/>
      <c r="LNT52"/>
      <c r="LNU52"/>
      <c r="LNV52" s="20"/>
      <c r="LNY52" s="20"/>
      <c r="LOD52" s="20"/>
      <c r="LOH52" s="20"/>
      <c r="LOL52" s="20"/>
      <c r="LOP52" s="20"/>
      <c r="LOS52" s="20"/>
      <c r="LOY52" s="15"/>
      <c r="LPB52"/>
      <c r="LPC52"/>
      <c r="LPD52" s="20"/>
      <c r="LPG52" s="20"/>
      <c r="LPL52" s="20"/>
      <c r="LPP52" s="20"/>
      <c r="LPT52" s="20"/>
      <c r="LPX52" s="20"/>
      <c r="LQA52" s="20"/>
      <c r="LQG52" s="15"/>
      <c r="LQJ52"/>
      <c r="LQK52"/>
      <c r="LQL52" s="20"/>
      <c r="LQO52" s="20"/>
      <c r="LQT52" s="20"/>
      <c r="LQX52" s="20"/>
      <c r="LRB52" s="20"/>
      <c r="LRF52" s="20"/>
      <c r="LRI52" s="20"/>
      <c r="LRO52" s="15"/>
      <c r="LRR52"/>
      <c r="LRS52"/>
      <c r="LRT52" s="20"/>
      <c r="LRW52" s="20"/>
      <c r="LSB52" s="20"/>
      <c r="LSF52" s="20"/>
      <c r="LSJ52" s="20"/>
      <c r="LSN52" s="20"/>
      <c r="LSQ52" s="20"/>
      <c r="LSW52" s="15"/>
      <c r="LSZ52"/>
      <c r="LTA52"/>
      <c r="LTB52" s="20"/>
      <c r="LTE52" s="20"/>
      <c r="LTJ52" s="20"/>
      <c r="LTN52" s="20"/>
      <c r="LTR52" s="20"/>
      <c r="LTV52" s="20"/>
      <c r="LTY52" s="20"/>
      <c r="LUE52" s="15"/>
      <c r="LUH52"/>
      <c r="LUI52"/>
      <c r="LUJ52" s="20"/>
      <c r="LUM52" s="20"/>
      <c r="LUR52" s="20"/>
      <c r="LUV52" s="20"/>
      <c r="LUZ52" s="20"/>
      <c r="LVD52" s="20"/>
      <c r="LVG52" s="20"/>
      <c r="LVM52" s="15"/>
      <c r="LVP52"/>
      <c r="LVQ52"/>
      <c r="LVR52" s="20"/>
      <c r="LVU52" s="20"/>
      <c r="LVZ52" s="20"/>
      <c r="LWD52" s="20"/>
      <c r="LWH52" s="20"/>
      <c r="LWL52" s="20"/>
      <c r="LWO52" s="20"/>
      <c r="LWU52" s="15"/>
      <c r="LWX52"/>
      <c r="LWY52"/>
      <c r="LWZ52" s="20"/>
      <c r="LXC52" s="20"/>
      <c r="LXH52" s="20"/>
      <c r="LXL52" s="20"/>
      <c r="LXP52" s="20"/>
      <c r="LXT52" s="20"/>
      <c r="LXW52" s="20"/>
      <c r="LYC52" s="15"/>
      <c r="LYF52"/>
      <c r="LYG52"/>
      <c r="LYH52" s="20"/>
      <c r="LYK52" s="20"/>
      <c r="LYP52" s="20"/>
      <c r="LYT52" s="20"/>
      <c r="LYX52" s="20"/>
      <c r="LZB52" s="20"/>
      <c r="LZE52" s="20"/>
      <c r="LZK52" s="15"/>
      <c r="LZN52"/>
      <c r="LZO52"/>
      <c r="LZP52" s="20"/>
      <c r="LZS52" s="20"/>
      <c r="LZX52" s="20"/>
      <c r="MAB52" s="20"/>
      <c r="MAF52" s="20"/>
      <c r="MAJ52" s="20"/>
      <c r="MAM52" s="20"/>
      <c r="MAS52" s="15"/>
      <c r="MAV52"/>
      <c r="MAW52"/>
      <c r="MAX52" s="20"/>
      <c r="MBA52" s="20"/>
      <c r="MBF52" s="20"/>
      <c r="MBJ52" s="20"/>
      <c r="MBN52" s="20"/>
      <c r="MBR52" s="20"/>
      <c r="MBU52" s="20"/>
      <c r="MCA52" s="15"/>
      <c r="MCD52"/>
      <c r="MCE52"/>
      <c r="MCF52" s="20"/>
      <c r="MCI52" s="20"/>
      <c r="MCN52" s="20"/>
      <c r="MCR52" s="20"/>
      <c r="MCV52" s="20"/>
      <c r="MCZ52" s="20"/>
      <c r="MDC52" s="20"/>
      <c r="MDI52" s="15"/>
      <c r="MDL52"/>
      <c r="MDM52"/>
      <c r="MDN52" s="20"/>
      <c r="MDQ52" s="20"/>
      <c r="MDV52" s="20"/>
      <c r="MDZ52" s="20"/>
      <c r="MED52" s="20"/>
      <c r="MEH52" s="20"/>
      <c r="MEK52" s="20"/>
      <c r="MEQ52" s="15"/>
      <c r="MET52"/>
      <c r="MEU52"/>
      <c r="MEV52" s="20"/>
      <c r="MEY52" s="20"/>
      <c r="MFD52" s="20"/>
      <c r="MFH52" s="20"/>
      <c r="MFL52" s="20"/>
      <c r="MFP52" s="20"/>
      <c r="MFS52" s="20"/>
      <c r="MFY52" s="15"/>
      <c r="MGB52"/>
      <c r="MGC52"/>
      <c r="MGD52" s="20"/>
      <c r="MGG52" s="20"/>
      <c r="MGL52" s="20"/>
      <c r="MGP52" s="20"/>
      <c r="MGT52" s="20"/>
      <c r="MGX52" s="20"/>
      <c r="MHA52" s="20"/>
      <c r="MHG52" s="15"/>
      <c r="MHJ52"/>
      <c r="MHK52"/>
      <c r="MHL52" s="20"/>
      <c r="MHO52" s="20"/>
      <c r="MHT52" s="20"/>
      <c r="MHX52" s="20"/>
      <c r="MIB52" s="20"/>
      <c r="MIF52" s="20"/>
      <c r="MII52" s="20"/>
      <c r="MIO52" s="15"/>
      <c r="MIR52"/>
      <c r="MIS52"/>
      <c r="MIT52" s="20"/>
      <c r="MIW52" s="20"/>
      <c r="MJB52" s="20"/>
      <c r="MJF52" s="20"/>
      <c r="MJJ52" s="20"/>
      <c r="MJN52" s="20"/>
      <c r="MJQ52" s="20"/>
      <c r="MJW52" s="15"/>
      <c r="MJZ52"/>
      <c r="MKA52"/>
      <c r="MKB52" s="20"/>
      <c r="MKE52" s="20"/>
      <c r="MKJ52" s="20"/>
      <c r="MKN52" s="20"/>
      <c r="MKR52" s="20"/>
      <c r="MKV52" s="20"/>
      <c r="MKY52" s="20"/>
      <c r="MLE52" s="15"/>
      <c r="MLH52"/>
      <c r="MLI52"/>
      <c r="MLJ52" s="20"/>
      <c r="MLM52" s="20"/>
      <c r="MLR52" s="20"/>
      <c r="MLV52" s="20"/>
      <c r="MLZ52" s="20"/>
      <c r="MMD52" s="20"/>
      <c r="MMG52" s="20"/>
      <c r="MMM52" s="15"/>
      <c r="MMP52"/>
      <c r="MMQ52"/>
      <c r="MMR52" s="20"/>
      <c r="MMU52" s="20"/>
      <c r="MMZ52" s="20"/>
      <c r="MND52" s="20"/>
      <c r="MNH52" s="20"/>
      <c r="MNL52" s="20"/>
      <c r="MNO52" s="20"/>
      <c r="MNU52" s="15"/>
      <c r="MNX52"/>
      <c r="MNY52"/>
      <c r="MNZ52" s="20"/>
      <c r="MOC52" s="20"/>
      <c r="MOH52" s="20"/>
      <c r="MOL52" s="20"/>
      <c r="MOP52" s="20"/>
      <c r="MOT52" s="20"/>
      <c r="MOW52" s="20"/>
      <c r="MPC52" s="15"/>
      <c r="MPF52"/>
      <c r="MPG52"/>
      <c r="MPH52" s="20"/>
      <c r="MPK52" s="20"/>
      <c r="MPP52" s="20"/>
      <c r="MPT52" s="20"/>
      <c r="MPX52" s="20"/>
      <c r="MQB52" s="20"/>
      <c r="MQE52" s="20"/>
      <c r="MQK52" s="15"/>
      <c r="MQN52"/>
      <c r="MQO52"/>
      <c r="MQP52" s="20"/>
      <c r="MQS52" s="20"/>
      <c r="MQX52" s="20"/>
      <c r="MRB52" s="20"/>
      <c r="MRF52" s="20"/>
      <c r="MRJ52" s="20"/>
      <c r="MRM52" s="20"/>
      <c r="MRS52" s="15"/>
      <c r="MRV52"/>
      <c r="MRW52"/>
      <c r="MRX52" s="20"/>
      <c r="MSA52" s="20"/>
      <c r="MSF52" s="20"/>
      <c r="MSJ52" s="20"/>
      <c r="MSN52" s="20"/>
      <c r="MSR52" s="20"/>
      <c r="MSU52" s="20"/>
      <c r="MTA52" s="15"/>
      <c r="MTD52"/>
      <c r="MTE52"/>
      <c r="MTF52" s="20"/>
      <c r="MTI52" s="20"/>
      <c r="MTN52" s="20"/>
      <c r="MTR52" s="20"/>
      <c r="MTV52" s="20"/>
      <c r="MTZ52" s="20"/>
      <c r="MUC52" s="20"/>
      <c r="MUI52" s="15"/>
      <c r="MUL52"/>
      <c r="MUM52"/>
      <c r="MUN52" s="20"/>
      <c r="MUQ52" s="20"/>
      <c r="MUV52" s="20"/>
      <c r="MUZ52" s="20"/>
      <c r="MVD52" s="20"/>
      <c r="MVH52" s="20"/>
      <c r="MVK52" s="20"/>
      <c r="MVQ52" s="15"/>
      <c r="MVT52"/>
      <c r="MVU52"/>
      <c r="MVV52" s="20"/>
      <c r="MVY52" s="20"/>
      <c r="MWD52" s="20"/>
      <c r="MWH52" s="20"/>
      <c r="MWL52" s="20"/>
      <c r="MWP52" s="20"/>
      <c r="MWS52" s="20"/>
      <c r="MWY52" s="15"/>
      <c r="MXB52"/>
      <c r="MXC52"/>
      <c r="MXD52" s="20"/>
      <c r="MXG52" s="20"/>
      <c r="MXL52" s="20"/>
      <c r="MXP52" s="20"/>
      <c r="MXT52" s="20"/>
      <c r="MXX52" s="20"/>
      <c r="MYA52" s="20"/>
      <c r="MYG52" s="15"/>
      <c r="MYJ52"/>
      <c r="MYK52"/>
      <c r="MYL52" s="20"/>
      <c r="MYO52" s="20"/>
      <c r="MYT52" s="20"/>
      <c r="MYX52" s="20"/>
      <c r="MZB52" s="20"/>
      <c r="MZF52" s="20"/>
      <c r="MZI52" s="20"/>
      <c r="MZO52" s="15"/>
      <c r="MZR52"/>
      <c r="MZS52"/>
      <c r="MZT52" s="20"/>
      <c r="MZW52" s="20"/>
      <c r="NAB52" s="20"/>
      <c r="NAF52" s="20"/>
      <c r="NAJ52" s="20"/>
      <c r="NAN52" s="20"/>
      <c r="NAQ52" s="20"/>
      <c r="NAW52" s="15"/>
      <c r="NAZ52"/>
      <c r="NBA52"/>
      <c r="NBB52" s="20"/>
      <c r="NBE52" s="20"/>
      <c r="NBJ52" s="20"/>
      <c r="NBN52" s="20"/>
      <c r="NBR52" s="20"/>
      <c r="NBV52" s="20"/>
      <c r="NBY52" s="20"/>
      <c r="NCE52" s="15"/>
      <c r="NCH52"/>
      <c r="NCI52"/>
      <c r="NCJ52" s="20"/>
      <c r="NCM52" s="20"/>
      <c r="NCR52" s="20"/>
      <c r="NCV52" s="20"/>
      <c r="NCZ52" s="20"/>
      <c r="NDD52" s="20"/>
      <c r="NDG52" s="20"/>
      <c r="NDM52" s="15"/>
      <c r="NDP52"/>
      <c r="NDQ52"/>
      <c r="NDR52" s="20"/>
      <c r="NDU52" s="20"/>
      <c r="NDZ52" s="20"/>
      <c r="NED52" s="20"/>
      <c r="NEH52" s="20"/>
      <c r="NEL52" s="20"/>
      <c r="NEO52" s="20"/>
      <c r="NEU52" s="15"/>
      <c r="NEX52"/>
      <c r="NEY52"/>
      <c r="NEZ52" s="20"/>
      <c r="NFC52" s="20"/>
      <c r="NFH52" s="20"/>
      <c r="NFL52" s="20"/>
      <c r="NFP52" s="20"/>
      <c r="NFT52" s="20"/>
      <c r="NFW52" s="20"/>
      <c r="NGC52" s="15"/>
      <c r="NGF52"/>
      <c r="NGG52"/>
      <c r="NGH52" s="20"/>
      <c r="NGK52" s="20"/>
      <c r="NGP52" s="20"/>
      <c r="NGT52" s="20"/>
      <c r="NGX52" s="20"/>
      <c r="NHB52" s="20"/>
      <c r="NHE52" s="20"/>
      <c r="NHK52" s="15"/>
      <c r="NHN52"/>
      <c r="NHO52"/>
      <c r="NHP52" s="20"/>
      <c r="NHS52" s="20"/>
      <c r="NHX52" s="20"/>
      <c r="NIB52" s="20"/>
      <c r="NIF52" s="20"/>
      <c r="NIJ52" s="20"/>
      <c r="NIM52" s="20"/>
      <c r="NIS52" s="15"/>
      <c r="NIV52"/>
      <c r="NIW52"/>
      <c r="NIX52" s="20"/>
      <c r="NJA52" s="20"/>
      <c r="NJF52" s="20"/>
      <c r="NJJ52" s="20"/>
      <c r="NJN52" s="20"/>
      <c r="NJR52" s="20"/>
      <c r="NJU52" s="20"/>
      <c r="NKA52" s="15"/>
      <c r="NKD52"/>
      <c r="NKE52"/>
      <c r="NKF52" s="20"/>
      <c r="NKI52" s="20"/>
      <c r="NKN52" s="20"/>
      <c r="NKR52" s="20"/>
      <c r="NKV52" s="20"/>
      <c r="NKZ52" s="20"/>
      <c r="NLC52" s="20"/>
      <c r="NLI52" s="15"/>
      <c r="NLL52"/>
      <c r="NLM52"/>
      <c r="NLN52" s="20"/>
      <c r="NLQ52" s="20"/>
      <c r="NLV52" s="20"/>
      <c r="NLZ52" s="20"/>
      <c r="NMD52" s="20"/>
      <c r="NMH52" s="20"/>
      <c r="NMK52" s="20"/>
      <c r="NMQ52" s="15"/>
      <c r="NMT52"/>
      <c r="NMU52"/>
      <c r="NMV52" s="20"/>
      <c r="NMY52" s="20"/>
      <c r="NND52" s="20"/>
      <c r="NNH52" s="20"/>
      <c r="NNL52" s="20"/>
      <c r="NNP52" s="20"/>
      <c r="NNS52" s="20"/>
      <c r="NNY52" s="15"/>
      <c r="NOB52"/>
      <c r="NOC52"/>
      <c r="NOD52" s="20"/>
      <c r="NOG52" s="20"/>
      <c r="NOL52" s="20"/>
      <c r="NOP52" s="20"/>
      <c r="NOT52" s="20"/>
      <c r="NOX52" s="20"/>
      <c r="NPA52" s="20"/>
      <c r="NPG52" s="15"/>
      <c r="NPJ52"/>
      <c r="NPK52"/>
      <c r="NPL52" s="20"/>
      <c r="NPO52" s="20"/>
      <c r="NPT52" s="20"/>
      <c r="NPX52" s="20"/>
      <c r="NQB52" s="20"/>
      <c r="NQF52" s="20"/>
      <c r="NQI52" s="20"/>
      <c r="NQO52" s="15"/>
      <c r="NQR52"/>
      <c r="NQS52"/>
      <c r="NQT52" s="20"/>
      <c r="NQW52" s="20"/>
      <c r="NRB52" s="20"/>
      <c r="NRF52" s="20"/>
      <c r="NRJ52" s="20"/>
      <c r="NRN52" s="20"/>
      <c r="NRQ52" s="20"/>
      <c r="NRW52" s="15"/>
      <c r="NRZ52"/>
      <c r="NSA52"/>
      <c r="NSB52" s="20"/>
      <c r="NSE52" s="20"/>
      <c r="NSJ52" s="20"/>
      <c r="NSN52" s="20"/>
      <c r="NSR52" s="20"/>
      <c r="NSV52" s="20"/>
      <c r="NSY52" s="20"/>
      <c r="NTE52" s="15"/>
      <c r="NTH52"/>
      <c r="NTI52"/>
      <c r="NTJ52" s="20"/>
      <c r="NTM52" s="20"/>
      <c r="NTR52" s="20"/>
      <c r="NTV52" s="20"/>
      <c r="NTZ52" s="20"/>
      <c r="NUD52" s="20"/>
      <c r="NUG52" s="20"/>
      <c r="NUM52" s="15"/>
      <c r="NUP52"/>
      <c r="NUQ52"/>
      <c r="NUR52" s="20"/>
      <c r="NUU52" s="20"/>
      <c r="NUZ52" s="20"/>
      <c r="NVD52" s="20"/>
      <c r="NVH52" s="20"/>
      <c r="NVL52" s="20"/>
      <c r="NVO52" s="20"/>
      <c r="NVU52" s="15"/>
      <c r="NVX52"/>
      <c r="NVY52"/>
      <c r="NVZ52" s="20"/>
      <c r="NWC52" s="20"/>
      <c r="NWH52" s="20"/>
      <c r="NWL52" s="20"/>
      <c r="NWP52" s="20"/>
      <c r="NWT52" s="20"/>
      <c r="NWW52" s="20"/>
      <c r="NXC52" s="15"/>
      <c r="NXF52"/>
      <c r="NXG52"/>
      <c r="NXH52" s="20"/>
      <c r="NXK52" s="20"/>
      <c r="NXP52" s="20"/>
      <c r="NXT52" s="20"/>
      <c r="NXX52" s="20"/>
      <c r="NYB52" s="20"/>
      <c r="NYE52" s="20"/>
      <c r="NYK52" s="15"/>
      <c r="NYN52"/>
      <c r="NYO52"/>
      <c r="NYP52" s="20"/>
      <c r="NYS52" s="20"/>
      <c r="NYX52" s="20"/>
      <c r="NZB52" s="20"/>
      <c r="NZF52" s="20"/>
      <c r="NZJ52" s="20"/>
      <c r="NZM52" s="20"/>
      <c r="NZS52" s="15"/>
      <c r="NZV52"/>
      <c r="NZW52"/>
      <c r="NZX52" s="20"/>
      <c r="OAA52" s="20"/>
      <c r="OAF52" s="20"/>
      <c r="OAJ52" s="20"/>
      <c r="OAN52" s="20"/>
      <c r="OAR52" s="20"/>
      <c r="OAU52" s="20"/>
      <c r="OBA52" s="15"/>
      <c r="OBD52"/>
      <c r="OBE52"/>
      <c r="OBF52" s="20"/>
      <c r="OBI52" s="20"/>
      <c r="OBN52" s="20"/>
      <c r="OBR52" s="20"/>
      <c r="OBV52" s="20"/>
      <c r="OBZ52" s="20"/>
      <c r="OCC52" s="20"/>
      <c r="OCI52" s="15"/>
      <c r="OCL52"/>
      <c r="OCM52"/>
      <c r="OCN52" s="20"/>
      <c r="OCQ52" s="20"/>
      <c r="OCV52" s="20"/>
      <c r="OCZ52" s="20"/>
      <c r="ODD52" s="20"/>
      <c r="ODH52" s="20"/>
      <c r="ODK52" s="20"/>
      <c r="ODQ52" s="15"/>
      <c r="ODT52"/>
      <c r="ODU52"/>
      <c r="ODV52" s="20"/>
      <c r="ODY52" s="20"/>
      <c r="OED52" s="20"/>
      <c r="OEH52" s="20"/>
      <c r="OEL52" s="20"/>
      <c r="OEP52" s="20"/>
      <c r="OES52" s="20"/>
      <c r="OEY52" s="15"/>
      <c r="OFB52"/>
      <c r="OFC52"/>
      <c r="OFD52" s="20"/>
      <c r="OFG52" s="20"/>
      <c r="OFL52" s="20"/>
      <c r="OFP52" s="20"/>
      <c r="OFT52" s="20"/>
      <c r="OFX52" s="20"/>
      <c r="OGA52" s="20"/>
      <c r="OGG52" s="15"/>
      <c r="OGJ52"/>
      <c r="OGK52"/>
      <c r="OGL52" s="20"/>
      <c r="OGO52" s="20"/>
      <c r="OGT52" s="20"/>
      <c r="OGX52" s="20"/>
      <c r="OHB52" s="20"/>
      <c r="OHF52" s="20"/>
      <c r="OHI52" s="20"/>
      <c r="OHO52" s="15"/>
      <c r="OHR52"/>
      <c r="OHS52"/>
      <c r="OHT52" s="20"/>
      <c r="OHW52" s="20"/>
      <c r="OIB52" s="20"/>
      <c r="OIF52" s="20"/>
      <c r="OIJ52" s="20"/>
      <c r="OIN52" s="20"/>
      <c r="OIQ52" s="20"/>
      <c r="OIW52" s="15"/>
      <c r="OIZ52"/>
      <c r="OJA52"/>
      <c r="OJB52" s="20"/>
      <c r="OJE52" s="20"/>
      <c r="OJJ52" s="20"/>
      <c r="OJN52" s="20"/>
      <c r="OJR52" s="20"/>
      <c r="OJV52" s="20"/>
      <c r="OJY52" s="20"/>
      <c r="OKE52" s="15"/>
      <c r="OKH52"/>
      <c r="OKI52"/>
      <c r="OKJ52" s="20"/>
      <c r="OKM52" s="20"/>
      <c r="OKR52" s="20"/>
      <c r="OKV52" s="20"/>
      <c r="OKZ52" s="20"/>
      <c r="OLD52" s="20"/>
      <c r="OLG52" s="20"/>
      <c r="OLM52" s="15"/>
      <c r="OLP52"/>
      <c r="OLQ52"/>
      <c r="OLR52" s="20"/>
      <c r="OLU52" s="20"/>
      <c r="OLZ52" s="20"/>
      <c r="OMD52" s="20"/>
      <c r="OMH52" s="20"/>
      <c r="OML52" s="20"/>
      <c r="OMO52" s="20"/>
      <c r="OMU52" s="15"/>
      <c r="OMX52"/>
      <c r="OMY52"/>
      <c r="OMZ52" s="20"/>
      <c r="ONC52" s="20"/>
      <c r="ONH52" s="20"/>
      <c r="ONL52" s="20"/>
      <c r="ONP52" s="20"/>
      <c r="ONT52" s="20"/>
      <c r="ONW52" s="20"/>
      <c r="OOC52" s="15"/>
      <c r="OOF52"/>
      <c r="OOG52"/>
      <c r="OOH52" s="20"/>
      <c r="OOK52" s="20"/>
      <c r="OOP52" s="20"/>
      <c r="OOT52" s="20"/>
      <c r="OOX52" s="20"/>
      <c r="OPB52" s="20"/>
      <c r="OPE52" s="20"/>
      <c r="OPK52" s="15"/>
      <c r="OPN52"/>
      <c r="OPO52"/>
      <c r="OPP52" s="20"/>
      <c r="OPS52" s="20"/>
      <c r="OPX52" s="20"/>
      <c r="OQB52" s="20"/>
      <c r="OQF52" s="20"/>
      <c r="OQJ52" s="20"/>
      <c r="OQM52" s="20"/>
      <c r="OQS52" s="15"/>
      <c r="OQV52"/>
      <c r="OQW52"/>
      <c r="OQX52" s="20"/>
      <c r="ORA52" s="20"/>
      <c r="ORF52" s="20"/>
      <c r="ORJ52" s="20"/>
      <c r="ORN52" s="20"/>
      <c r="ORR52" s="20"/>
      <c r="ORU52" s="20"/>
      <c r="OSA52" s="15"/>
      <c r="OSD52"/>
      <c r="OSE52"/>
      <c r="OSF52" s="20"/>
      <c r="OSI52" s="20"/>
      <c r="OSN52" s="20"/>
      <c r="OSR52" s="20"/>
      <c r="OSV52" s="20"/>
      <c r="OSZ52" s="20"/>
      <c r="OTC52" s="20"/>
      <c r="OTI52" s="15"/>
      <c r="OTL52"/>
      <c r="OTM52"/>
      <c r="OTN52" s="20"/>
      <c r="OTQ52" s="20"/>
      <c r="OTV52" s="20"/>
      <c r="OTZ52" s="20"/>
      <c r="OUD52" s="20"/>
      <c r="OUH52" s="20"/>
      <c r="OUK52" s="20"/>
      <c r="OUQ52" s="15"/>
      <c r="OUT52"/>
      <c r="OUU52"/>
      <c r="OUV52" s="20"/>
      <c r="OUY52" s="20"/>
      <c r="OVD52" s="20"/>
      <c r="OVH52" s="20"/>
      <c r="OVL52" s="20"/>
      <c r="OVP52" s="20"/>
      <c r="OVS52" s="20"/>
      <c r="OVY52" s="15"/>
      <c r="OWB52"/>
      <c r="OWC52"/>
      <c r="OWD52" s="20"/>
      <c r="OWG52" s="20"/>
      <c r="OWL52" s="20"/>
      <c r="OWP52" s="20"/>
      <c r="OWT52" s="20"/>
      <c r="OWX52" s="20"/>
      <c r="OXA52" s="20"/>
      <c r="OXG52" s="15"/>
      <c r="OXJ52"/>
      <c r="OXK52"/>
      <c r="OXL52" s="20"/>
      <c r="OXO52" s="20"/>
      <c r="OXT52" s="20"/>
      <c r="OXX52" s="20"/>
      <c r="OYB52" s="20"/>
      <c r="OYF52" s="20"/>
      <c r="OYI52" s="20"/>
      <c r="OYO52" s="15"/>
      <c r="OYR52"/>
      <c r="OYS52"/>
      <c r="OYT52" s="20"/>
      <c r="OYW52" s="20"/>
      <c r="OZB52" s="20"/>
      <c r="OZF52" s="20"/>
      <c r="OZJ52" s="20"/>
      <c r="OZN52" s="20"/>
      <c r="OZQ52" s="20"/>
      <c r="OZW52" s="15"/>
      <c r="OZZ52"/>
      <c r="PAA52"/>
      <c r="PAB52" s="20"/>
      <c r="PAE52" s="20"/>
      <c r="PAJ52" s="20"/>
      <c r="PAN52" s="20"/>
      <c r="PAR52" s="20"/>
      <c r="PAV52" s="20"/>
      <c r="PAY52" s="20"/>
      <c r="PBE52" s="15"/>
      <c r="PBH52"/>
      <c r="PBI52"/>
      <c r="PBJ52" s="20"/>
      <c r="PBM52" s="20"/>
      <c r="PBR52" s="20"/>
      <c r="PBV52" s="20"/>
      <c r="PBZ52" s="20"/>
      <c r="PCD52" s="20"/>
      <c r="PCG52" s="20"/>
      <c r="PCM52" s="15"/>
      <c r="PCP52"/>
      <c r="PCQ52"/>
      <c r="PCR52" s="20"/>
      <c r="PCU52" s="20"/>
      <c r="PCZ52" s="20"/>
      <c r="PDD52" s="20"/>
      <c r="PDH52" s="20"/>
      <c r="PDL52" s="20"/>
      <c r="PDO52" s="20"/>
      <c r="PDU52" s="15"/>
      <c r="PDX52"/>
      <c r="PDY52"/>
      <c r="PDZ52" s="20"/>
      <c r="PEC52" s="20"/>
      <c r="PEH52" s="20"/>
      <c r="PEL52" s="20"/>
      <c r="PEP52" s="20"/>
      <c r="PET52" s="20"/>
      <c r="PEW52" s="20"/>
      <c r="PFC52" s="15"/>
      <c r="PFF52"/>
      <c r="PFG52"/>
      <c r="PFH52" s="20"/>
      <c r="PFK52" s="20"/>
      <c r="PFP52" s="20"/>
      <c r="PFT52" s="20"/>
      <c r="PFX52" s="20"/>
      <c r="PGB52" s="20"/>
      <c r="PGE52" s="20"/>
      <c r="PGK52" s="15"/>
      <c r="PGN52"/>
      <c r="PGO52"/>
      <c r="PGP52" s="20"/>
      <c r="PGS52" s="20"/>
      <c r="PGX52" s="20"/>
      <c r="PHB52" s="20"/>
      <c r="PHF52" s="20"/>
      <c r="PHJ52" s="20"/>
      <c r="PHM52" s="20"/>
      <c r="PHS52" s="15"/>
      <c r="PHV52"/>
      <c r="PHW52"/>
      <c r="PHX52" s="20"/>
      <c r="PIA52" s="20"/>
      <c r="PIF52" s="20"/>
      <c r="PIJ52" s="20"/>
      <c r="PIN52" s="20"/>
      <c r="PIR52" s="20"/>
      <c r="PIU52" s="20"/>
      <c r="PJA52" s="15"/>
      <c r="PJD52"/>
      <c r="PJE52"/>
      <c r="PJF52" s="20"/>
      <c r="PJI52" s="20"/>
      <c r="PJN52" s="20"/>
      <c r="PJR52" s="20"/>
      <c r="PJV52" s="20"/>
      <c r="PJZ52" s="20"/>
      <c r="PKC52" s="20"/>
      <c r="PKI52" s="15"/>
      <c r="PKL52"/>
      <c r="PKM52"/>
      <c r="PKN52" s="20"/>
      <c r="PKQ52" s="20"/>
      <c r="PKV52" s="20"/>
      <c r="PKZ52" s="20"/>
      <c r="PLD52" s="20"/>
      <c r="PLH52" s="20"/>
      <c r="PLK52" s="20"/>
      <c r="PLQ52" s="15"/>
      <c r="PLT52"/>
      <c r="PLU52"/>
      <c r="PLV52" s="20"/>
      <c r="PLY52" s="20"/>
      <c r="PMD52" s="20"/>
      <c r="PMH52" s="20"/>
      <c r="PML52" s="20"/>
      <c r="PMP52" s="20"/>
      <c r="PMS52" s="20"/>
      <c r="PMY52" s="15"/>
      <c r="PNB52"/>
      <c r="PNC52"/>
      <c r="PND52" s="20"/>
      <c r="PNG52" s="20"/>
      <c r="PNL52" s="20"/>
      <c r="PNP52" s="20"/>
      <c r="PNT52" s="20"/>
      <c r="PNX52" s="20"/>
      <c r="POA52" s="20"/>
      <c r="POG52" s="15"/>
      <c r="POJ52"/>
      <c r="POK52"/>
      <c r="POL52" s="20"/>
      <c r="POO52" s="20"/>
      <c r="POT52" s="20"/>
      <c r="POX52" s="20"/>
      <c r="PPB52" s="20"/>
      <c r="PPF52" s="20"/>
      <c r="PPI52" s="20"/>
      <c r="PPO52" s="15"/>
      <c r="PPR52"/>
      <c r="PPS52"/>
      <c r="PPT52" s="20"/>
      <c r="PPW52" s="20"/>
      <c r="PQB52" s="20"/>
      <c r="PQF52" s="20"/>
      <c r="PQJ52" s="20"/>
      <c r="PQN52" s="20"/>
      <c r="PQQ52" s="20"/>
      <c r="PQW52" s="15"/>
      <c r="PQZ52"/>
      <c r="PRA52"/>
      <c r="PRB52" s="20"/>
      <c r="PRE52" s="20"/>
      <c r="PRJ52" s="20"/>
      <c r="PRN52" s="20"/>
      <c r="PRR52" s="20"/>
      <c r="PRV52" s="20"/>
      <c r="PRY52" s="20"/>
      <c r="PSE52" s="15"/>
      <c r="PSH52"/>
      <c r="PSI52"/>
      <c r="PSJ52" s="20"/>
      <c r="PSM52" s="20"/>
      <c r="PSR52" s="20"/>
      <c r="PSV52" s="20"/>
      <c r="PSZ52" s="20"/>
      <c r="PTD52" s="20"/>
      <c r="PTG52" s="20"/>
      <c r="PTM52" s="15"/>
      <c r="PTP52"/>
      <c r="PTQ52"/>
      <c r="PTR52" s="20"/>
      <c r="PTU52" s="20"/>
      <c r="PTZ52" s="20"/>
      <c r="PUD52" s="20"/>
      <c r="PUH52" s="20"/>
      <c r="PUL52" s="20"/>
      <c r="PUO52" s="20"/>
      <c r="PUU52" s="15"/>
      <c r="PUX52"/>
      <c r="PUY52"/>
      <c r="PUZ52" s="20"/>
      <c r="PVC52" s="20"/>
      <c r="PVH52" s="20"/>
      <c r="PVL52" s="20"/>
      <c r="PVP52" s="20"/>
      <c r="PVT52" s="20"/>
      <c r="PVW52" s="20"/>
      <c r="PWC52" s="15"/>
      <c r="PWF52"/>
      <c r="PWG52"/>
      <c r="PWH52" s="20"/>
      <c r="PWK52" s="20"/>
      <c r="PWP52" s="20"/>
      <c r="PWT52" s="20"/>
      <c r="PWX52" s="20"/>
      <c r="PXB52" s="20"/>
      <c r="PXE52" s="20"/>
      <c r="PXK52" s="15"/>
      <c r="PXN52"/>
      <c r="PXO52"/>
      <c r="PXP52" s="20"/>
      <c r="PXS52" s="20"/>
      <c r="PXX52" s="20"/>
      <c r="PYB52" s="20"/>
      <c r="PYF52" s="20"/>
      <c r="PYJ52" s="20"/>
      <c r="PYM52" s="20"/>
      <c r="PYS52" s="15"/>
      <c r="PYV52"/>
      <c r="PYW52"/>
      <c r="PYX52" s="20"/>
      <c r="PZA52" s="20"/>
      <c r="PZF52" s="20"/>
      <c r="PZJ52" s="20"/>
      <c r="PZN52" s="20"/>
      <c r="PZR52" s="20"/>
      <c r="PZU52" s="20"/>
      <c r="QAA52" s="15"/>
      <c r="QAD52"/>
      <c r="QAE52"/>
      <c r="QAF52" s="20"/>
      <c r="QAI52" s="20"/>
      <c r="QAN52" s="20"/>
      <c r="QAR52" s="20"/>
      <c r="QAV52" s="20"/>
      <c r="QAZ52" s="20"/>
      <c r="QBC52" s="20"/>
      <c r="QBI52" s="15"/>
      <c r="QBL52"/>
      <c r="QBM52"/>
      <c r="QBN52" s="20"/>
      <c r="QBQ52" s="20"/>
      <c r="QBV52" s="20"/>
      <c r="QBZ52" s="20"/>
      <c r="QCD52" s="20"/>
      <c r="QCH52" s="20"/>
      <c r="QCK52" s="20"/>
      <c r="QCQ52" s="15"/>
      <c r="QCT52"/>
      <c r="QCU52"/>
      <c r="QCV52" s="20"/>
      <c r="QCY52" s="20"/>
      <c r="QDD52" s="20"/>
      <c r="QDH52" s="20"/>
      <c r="QDL52" s="20"/>
      <c r="QDP52" s="20"/>
      <c r="QDS52" s="20"/>
      <c r="QDY52" s="15"/>
      <c r="QEB52"/>
      <c r="QEC52"/>
      <c r="QED52" s="20"/>
      <c r="QEG52" s="20"/>
      <c r="QEL52" s="20"/>
      <c r="QEP52" s="20"/>
      <c r="QET52" s="20"/>
      <c r="QEX52" s="20"/>
      <c r="QFA52" s="20"/>
      <c r="QFG52" s="15"/>
      <c r="QFJ52"/>
      <c r="QFK52"/>
      <c r="QFL52" s="20"/>
      <c r="QFO52" s="20"/>
      <c r="QFT52" s="20"/>
      <c r="QFX52" s="20"/>
      <c r="QGB52" s="20"/>
      <c r="QGF52" s="20"/>
      <c r="QGI52" s="20"/>
      <c r="QGO52" s="15"/>
      <c r="QGR52"/>
      <c r="QGS52"/>
      <c r="QGT52" s="20"/>
      <c r="QGW52" s="20"/>
      <c r="QHB52" s="20"/>
      <c r="QHF52" s="20"/>
      <c r="QHJ52" s="20"/>
      <c r="QHN52" s="20"/>
      <c r="QHQ52" s="20"/>
      <c r="QHW52" s="15"/>
      <c r="QHZ52"/>
      <c r="QIA52"/>
      <c r="QIB52" s="20"/>
      <c r="QIE52" s="20"/>
      <c r="QIJ52" s="20"/>
      <c r="QIN52" s="20"/>
      <c r="QIR52" s="20"/>
      <c r="QIV52" s="20"/>
      <c r="QIY52" s="20"/>
      <c r="QJE52" s="15"/>
      <c r="QJH52"/>
      <c r="QJI52"/>
      <c r="QJJ52" s="20"/>
      <c r="QJM52" s="20"/>
      <c r="QJR52" s="20"/>
      <c r="QJV52" s="20"/>
      <c r="QJZ52" s="20"/>
      <c r="QKD52" s="20"/>
      <c r="QKG52" s="20"/>
      <c r="QKM52" s="15"/>
      <c r="QKP52"/>
      <c r="QKQ52"/>
      <c r="QKR52" s="20"/>
      <c r="QKU52" s="20"/>
      <c r="QKZ52" s="20"/>
      <c r="QLD52" s="20"/>
      <c r="QLH52" s="20"/>
      <c r="QLL52" s="20"/>
      <c r="QLO52" s="20"/>
      <c r="QLU52" s="15"/>
      <c r="QLX52"/>
      <c r="QLY52"/>
      <c r="QLZ52" s="20"/>
      <c r="QMC52" s="20"/>
      <c r="QMH52" s="20"/>
      <c r="QML52" s="20"/>
      <c r="QMP52" s="20"/>
      <c r="QMT52" s="20"/>
      <c r="QMW52" s="20"/>
      <c r="QNC52" s="15"/>
      <c r="QNF52"/>
      <c r="QNG52"/>
      <c r="QNH52" s="20"/>
      <c r="QNK52" s="20"/>
      <c r="QNP52" s="20"/>
      <c r="QNT52" s="20"/>
      <c r="QNX52" s="20"/>
      <c r="QOB52" s="20"/>
      <c r="QOE52" s="20"/>
      <c r="QOK52" s="15"/>
      <c r="QON52"/>
      <c r="QOO52"/>
      <c r="QOP52" s="20"/>
      <c r="QOS52" s="20"/>
      <c r="QOX52" s="20"/>
      <c r="QPB52" s="20"/>
      <c r="QPF52" s="20"/>
      <c r="QPJ52" s="20"/>
      <c r="QPM52" s="20"/>
      <c r="QPS52" s="15"/>
      <c r="QPV52"/>
      <c r="QPW52"/>
      <c r="QPX52" s="20"/>
      <c r="QQA52" s="20"/>
      <c r="QQF52" s="20"/>
      <c r="QQJ52" s="20"/>
      <c r="QQN52" s="20"/>
      <c r="QQR52" s="20"/>
      <c r="QQU52" s="20"/>
      <c r="QRA52" s="15"/>
      <c r="QRD52"/>
      <c r="QRE52"/>
      <c r="QRF52" s="20"/>
      <c r="QRI52" s="20"/>
      <c r="QRN52" s="20"/>
      <c r="QRR52" s="20"/>
      <c r="QRV52" s="20"/>
      <c r="QRZ52" s="20"/>
      <c r="QSC52" s="20"/>
      <c r="QSI52" s="15"/>
      <c r="QSL52"/>
      <c r="QSM52"/>
      <c r="QSN52" s="20"/>
      <c r="QSQ52" s="20"/>
      <c r="QSV52" s="20"/>
      <c r="QSZ52" s="20"/>
      <c r="QTD52" s="20"/>
      <c r="QTH52" s="20"/>
      <c r="QTK52" s="20"/>
      <c r="QTQ52" s="15"/>
      <c r="QTT52"/>
      <c r="QTU52"/>
      <c r="QTV52" s="20"/>
      <c r="QTY52" s="20"/>
      <c r="QUD52" s="20"/>
      <c r="QUH52" s="20"/>
      <c r="QUL52" s="20"/>
      <c r="QUP52" s="20"/>
      <c r="QUS52" s="20"/>
      <c r="QUY52" s="15"/>
      <c r="QVB52"/>
      <c r="QVC52"/>
      <c r="QVD52" s="20"/>
      <c r="QVG52" s="20"/>
      <c r="QVL52" s="20"/>
      <c r="QVP52" s="20"/>
      <c r="QVT52" s="20"/>
      <c r="QVX52" s="20"/>
      <c r="QWA52" s="20"/>
      <c r="QWG52" s="15"/>
      <c r="QWJ52"/>
      <c r="QWK52"/>
      <c r="QWL52" s="20"/>
      <c r="QWO52" s="20"/>
      <c r="QWT52" s="20"/>
      <c r="QWX52" s="20"/>
      <c r="QXB52" s="20"/>
      <c r="QXF52" s="20"/>
      <c r="QXI52" s="20"/>
      <c r="QXO52" s="15"/>
      <c r="QXR52"/>
      <c r="QXS52"/>
      <c r="QXT52" s="20"/>
      <c r="QXW52" s="20"/>
      <c r="QYB52" s="20"/>
      <c r="QYF52" s="20"/>
      <c r="QYJ52" s="20"/>
      <c r="QYN52" s="20"/>
      <c r="QYQ52" s="20"/>
      <c r="QYW52" s="15"/>
      <c r="QYZ52"/>
      <c r="QZA52"/>
      <c r="QZB52" s="20"/>
      <c r="QZE52" s="20"/>
      <c r="QZJ52" s="20"/>
      <c r="QZN52" s="20"/>
      <c r="QZR52" s="20"/>
      <c r="QZV52" s="20"/>
      <c r="QZY52" s="20"/>
      <c r="RAE52" s="15"/>
      <c r="RAH52"/>
      <c r="RAI52"/>
      <c r="RAJ52" s="20"/>
      <c r="RAM52" s="20"/>
      <c r="RAR52" s="20"/>
      <c r="RAV52" s="20"/>
      <c r="RAZ52" s="20"/>
      <c r="RBD52" s="20"/>
      <c r="RBG52" s="20"/>
      <c r="RBM52" s="15"/>
      <c r="RBP52"/>
      <c r="RBQ52"/>
      <c r="RBR52" s="20"/>
      <c r="RBU52" s="20"/>
      <c r="RBZ52" s="20"/>
      <c r="RCD52" s="20"/>
      <c r="RCH52" s="20"/>
      <c r="RCL52" s="20"/>
      <c r="RCO52" s="20"/>
      <c r="RCU52" s="15"/>
      <c r="RCX52"/>
      <c r="RCY52"/>
      <c r="RCZ52" s="20"/>
      <c r="RDC52" s="20"/>
      <c r="RDH52" s="20"/>
      <c r="RDL52" s="20"/>
      <c r="RDP52" s="20"/>
      <c r="RDT52" s="20"/>
      <c r="RDW52" s="20"/>
      <c r="REC52" s="15"/>
      <c r="REF52"/>
      <c r="REG52"/>
      <c r="REH52" s="20"/>
      <c r="REK52" s="20"/>
      <c r="REP52" s="20"/>
      <c r="RET52" s="20"/>
      <c r="REX52" s="20"/>
      <c r="RFB52" s="20"/>
      <c r="RFE52" s="20"/>
      <c r="RFK52" s="15"/>
      <c r="RFN52"/>
      <c r="RFO52"/>
      <c r="RFP52" s="20"/>
      <c r="RFS52" s="20"/>
      <c r="RFX52" s="20"/>
      <c r="RGB52" s="20"/>
      <c r="RGF52" s="20"/>
      <c r="RGJ52" s="20"/>
      <c r="RGM52" s="20"/>
      <c r="RGS52" s="15"/>
      <c r="RGV52"/>
      <c r="RGW52"/>
      <c r="RGX52" s="20"/>
      <c r="RHA52" s="20"/>
      <c r="RHF52" s="20"/>
      <c r="RHJ52" s="20"/>
      <c r="RHN52" s="20"/>
      <c r="RHR52" s="20"/>
      <c r="RHU52" s="20"/>
      <c r="RIA52" s="15"/>
      <c r="RID52"/>
      <c r="RIE52"/>
      <c r="RIF52" s="20"/>
      <c r="RII52" s="20"/>
      <c r="RIN52" s="20"/>
      <c r="RIR52" s="20"/>
      <c r="RIV52" s="20"/>
      <c r="RIZ52" s="20"/>
      <c r="RJC52" s="20"/>
      <c r="RJI52" s="15"/>
      <c r="RJL52"/>
      <c r="RJM52"/>
      <c r="RJN52" s="20"/>
      <c r="RJQ52" s="20"/>
      <c r="RJV52" s="20"/>
      <c r="RJZ52" s="20"/>
      <c r="RKD52" s="20"/>
      <c r="RKH52" s="20"/>
      <c r="RKK52" s="20"/>
      <c r="RKQ52" s="15"/>
      <c r="RKT52"/>
      <c r="RKU52"/>
      <c r="RKV52" s="20"/>
      <c r="RKY52" s="20"/>
      <c r="RLD52" s="20"/>
      <c r="RLH52" s="20"/>
      <c r="RLL52" s="20"/>
      <c r="RLP52" s="20"/>
      <c r="RLS52" s="20"/>
      <c r="RLY52" s="15"/>
      <c r="RMB52"/>
      <c r="RMC52"/>
      <c r="RMD52" s="20"/>
      <c r="RMG52" s="20"/>
      <c r="RML52" s="20"/>
      <c r="RMP52" s="20"/>
      <c r="RMT52" s="20"/>
      <c r="RMX52" s="20"/>
      <c r="RNA52" s="20"/>
      <c r="RNG52" s="15"/>
      <c r="RNJ52"/>
      <c r="RNK52"/>
      <c r="RNL52" s="20"/>
      <c r="RNO52" s="20"/>
      <c r="RNT52" s="20"/>
      <c r="RNX52" s="20"/>
      <c r="ROB52" s="20"/>
      <c r="ROF52" s="20"/>
      <c r="ROI52" s="20"/>
      <c r="ROO52" s="15"/>
      <c r="ROR52"/>
      <c r="ROS52"/>
      <c r="ROT52" s="20"/>
      <c r="ROW52" s="20"/>
      <c r="RPB52" s="20"/>
      <c r="RPF52" s="20"/>
      <c r="RPJ52" s="20"/>
      <c r="RPN52" s="20"/>
      <c r="RPQ52" s="20"/>
      <c r="RPW52" s="15"/>
      <c r="RPZ52"/>
      <c r="RQA52"/>
      <c r="RQB52" s="20"/>
      <c r="RQE52" s="20"/>
      <c r="RQJ52" s="20"/>
      <c r="RQN52" s="20"/>
      <c r="RQR52" s="20"/>
      <c r="RQV52" s="20"/>
      <c r="RQY52" s="20"/>
      <c r="RRE52" s="15"/>
      <c r="RRH52"/>
      <c r="RRI52"/>
      <c r="RRJ52" s="20"/>
      <c r="RRM52" s="20"/>
      <c r="RRR52" s="20"/>
      <c r="RRV52" s="20"/>
      <c r="RRZ52" s="20"/>
      <c r="RSD52" s="20"/>
      <c r="RSG52" s="20"/>
      <c r="RSM52" s="15"/>
      <c r="RSP52"/>
      <c r="RSQ52"/>
      <c r="RSR52" s="20"/>
      <c r="RSU52" s="20"/>
      <c r="RSZ52" s="20"/>
      <c r="RTD52" s="20"/>
      <c r="RTH52" s="20"/>
      <c r="RTL52" s="20"/>
      <c r="RTO52" s="20"/>
      <c r="RTU52" s="15"/>
      <c r="RTX52"/>
      <c r="RTY52"/>
      <c r="RTZ52" s="20"/>
      <c r="RUC52" s="20"/>
      <c r="RUH52" s="20"/>
      <c r="RUL52" s="20"/>
      <c r="RUP52" s="20"/>
      <c r="RUT52" s="20"/>
      <c r="RUW52" s="20"/>
      <c r="RVC52" s="15"/>
      <c r="RVF52"/>
      <c r="RVG52"/>
      <c r="RVH52" s="20"/>
      <c r="RVK52" s="20"/>
      <c r="RVP52" s="20"/>
      <c r="RVT52" s="20"/>
      <c r="RVX52" s="20"/>
      <c r="RWB52" s="20"/>
      <c r="RWE52" s="20"/>
      <c r="RWK52" s="15"/>
      <c r="RWN52"/>
      <c r="RWO52"/>
      <c r="RWP52" s="20"/>
      <c r="RWS52" s="20"/>
      <c r="RWX52" s="20"/>
      <c r="RXB52" s="20"/>
      <c r="RXF52" s="20"/>
      <c r="RXJ52" s="20"/>
      <c r="RXM52" s="20"/>
      <c r="RXS52" s="15"/>
      <c r="RXV52"/>
      <c r="RXW52"/>
      <c r="RXX52" s="20"/>
      <c r="RYA52" s="20"/>
      <c r="RYF52" s="20"/>
      <c r="RYJ52" s="20"/>
      <c r="RYN52" s="20"/>
      <c r="RYR52" s="20"/>
      <c r="RYU52" s="20"/>
      <c r="RZA52" s="15"/>
      <c r="RZD52"/>
      <c r="RZE52"/>
      <c r="RZF52" s="20"/>
      <c r="RZI52" s="20"/>
      <c r="RZN52" s="20"/>
      <c r="RZR52" s="20"/>
      <c r="RZV52" s="20"/>
      <c r="RZZ52" s="20"/>
      <c r="SAC52" s="20"/>
      <c r="SAI52" s="15"/>
      <c r="SAL52"/>
      <c r="SAM52"/>
      <c r="SAN52" s="20"/>
      <c r="SAQ52" s="20"/>
      <c r="SAV52" s="20"/>
      <c r="SAZ52" s="20"/>
      <c r="SBD52" s="20"/>
      <c r="SBH52" s="20"/>
      <c r="SBK52" s="20"/>
      <c r="SBQ52" s="15"/>
      <c r="SBT52"/>
      <c r="SBU52"/>
      <c r="SBV52" s="20"/>
      <c r="SBY52" s="20"/>
      <c r="SCD52" s="20"/>
      <c r="SCH52" s="20"/>
      <c r="SCL52" s="20"/>
      <c r="SCP52" s="20"/>
      <c r="SCS52" s="20"/>
      <c r="SCY52" s="15"/>
      <c r="SDB52"/>
      <c r="SDC52"/>
      <c r="SDD52" s="20"/>
      <c r="SDG52" s="20"/>
      <c r="SDL52" s="20"/>
      <c r="SDP52" s="20"/>
      <c r="SDT52" s="20"/>
      <c r="SDX52" s="20"/>
      <c r="SEA52" s="20"/>
      <c r="SEG52" s="15"/>
      <c r="SEJ52"/>
      <c r="SEK52"/>
      <c r="SEL52" s="20"/>
      <c r="SEO52" s="20"/>
      <c r="SET52" s="20"/>
      <c r="SEX52" s="20"/>
      <c r="SFB52" s="20"/>
      <c r="SFF52" s="20"/>
      <c r="SFI52" s="20"/>
      <c r="SFO52" s="15"/>
      <c r="SFR52"/>
      <c r="SFS52"/>
      <c r="SFT52" s="20"/>
      <c r="SFW52" s="20"/>
      <c r="SGB52" s="20"/>
      <c r="SGF52" s="20"/>
      <c r="SGJ52" s="20"/>
      <c r="SGN52" s="20"/>
      <c r="SGQ52" s="20"/>
      <c r="SGW52" s="15"/>
      <c r="SGZ52"/>
      <c r="SHA52"/>
      <c r="SHB52" s="20"/>
      <c r="SHE52" s="20"/>
      <c r="SHJ52" s="20"/>
      <c r="SHN52" s="20"/>
      <c r="SHR52" s="20"/>
      <c r="SHV52" s="20"/>
      <c r="SHY52" s="20"/>
      <c r="SIE52" s="15"/>
      <c r="SIH52"/>
      <c r="SII52"/>
      <c r="SIJ52" s="20"/>
      <c r="SIM52" s="20"/>
      <c r="SIR52" s="20"/>
      <c r="SIV52" s="20"/>
      <c r="SIZ52" s="20"/>
      <c r="SJD52" s="20"/>
      <c r="SJG52" s="20"/>
      <c r="SJM52" s="15"/>
      <c r="SJP52"/>
      <c r="SJQ52"/>
      <c r="SJR52" s="20"/>
      <c r="SJU52" s="20"/>
      <c r="SJZ52" s="20"/>
      <c r="SKD52" s="20"/>
      <c r="SKH52" s="20"/>
      <c r="SKL52" s="20"/>
      <c r="SKO52" s="20"/>
      <c r="SKU52" s="15"/>
      <c r="SKX52"/>
      <c r="SKY52"/>
      <c r="SKZ52" s="20"/>
      <c r="SLC52" s="20"/>
      <c r="SLH52" s="20"/>
      <c r="SLL52" s="20"/>
      <c r="SLP52" s="20"/>
      <c r="SLT52" s="20"/>
      <c r="SLW52" s="20"/>
      <c r="SMC52" s="15"/>
      <c r="SMF52"/>
      <c r="SMG52"/>
      <c r="SMH52" s="20"/>
      <c r="SMK52" s="20"/>
      <c r="SMP52" s="20"/>
      <c r="SMT52" s="20"/>
      <c r="SMX52" s="20"/>
      <c r="SNB52" s="20"/>
      <c r="SNE52" s="20"/>
      <c r="SNK52" s="15"/>
      <c r="SNN52"/>
      <c r="SNO52"/>
      <c r="SNP52" s="20"/>
      <c r="SNS52" s="20"/>
      <c r="SNX52" s="20"/>
      <c r="SOB52" s="20"/>
      <c r="SOF52" s="20"/>
      <c r="SOJ52" s="20"/>
      <c r="SOM52" s="20"/>
      <c r="SOS52" s="15"/>
      <c r="SOV52"/>
      <c r="SOW52"/>
      <c r="SOX52" s="20"/>
      <c r="SPA52" s="20"/>
      <c r="SPF52" s="20"/>
      <c r="SPJ52" s="20"/>
      <c r="SPN52" s="20"/>
      <c r="SPR52" s="20"/>
      <c r="SPU52" s="20"/>
      <c r="SQA52" s="15"/>
      <c r="SQD52"/>
      <c r="SQE52"/>
      <c r="SQF52" s="20"/>
      <c r="SQI52" s="20"/>
      <c r="SQN52" s="20"/>
      <c r="SQR52" s="20"/>
      <c r="SQV52" s="20"/>
      <c r="SQZ52" s="20"/>
      <c r="SRC52" s="20"/>
      <c r="SRI52" s="15"/>
      <c r="SRL52"/>
      <c r="SRM52"/>
      <c r="SRN52" s="20"/>
      <c r="SRQ52" s="20"/>
      <c r="SRV52" s="20"/>
      <c r="SRZ52" s="20"/>
      <c r="SSD52" s="20"/>
      <c r="SSH52" s="20"/>
      <c r="SSK52" s="20"/>
      <c r="SSQ52" s="15"/>
      <c r="SST52"/>
      <c r="SSU52"/>
      <c r="SSV52" s="20"/>
      <c r="SSY52" s="20"/>
      <c r="STD52" s="20"/>
      <c r="STH52" s="20"/>
      <c r="STL52" s="20"/>
      <c r="STP52" s="20"/>
      <c r="STS52" s="20"/>
      <c r="STY52" s="15"/>
      <c r="SUB52"/>
      <c r="SUC52"/>
      <c r="SUD52" s="20"/>
      <c r="SUG52" s="20"/>
      <c r="SUL52" s="20"/>
      <c r="SUP52" s="20"/>
      <c r="SUT52" s="20"/>
      <c r="SUX52" s="20"/>
      <c r="SVA52" s="20"/>
      <c r="SVG52" s="15"/>
      <c r="SVJ52"/>
      <c r="SVK52"/>
      <c r="SVL52" s="20"/>
      <c r="SVO52" s="20"/>
      <c r="SVT52" s="20"/>
      <c r="SVX52" s="20"/>
      <c r="SWB52" s="20"/>
      <c r="SWF52" s="20"/>
      <c r="SWI52" s="20"/>
      <c r="SWO52" s="15"/>
      <c r="SWR52"/>
      <c r="SWS52"/>
      <c r="SWT52" s="20"/>
      <c r="SWW52" s="20"/>
      <c r="SXB52" s="20"/>
      <c r="SXF52" s="20"/>
      <c r="SXJ52" s="20"/>
      <c r="SXN52" s="20"/>
      <c r="SXQ52" s="20"/>
      <c r="SXW52" s="15"/>
      <c r="SXZ52"/>
      <c r="SYA52"/>
      <c r="SYB52" s="20"/>
      <c r="SYE52" s="20"/>
      <c r="SYJ52" s="20"/>
      <c r="SYN52" s="20"/>
      <c r="SYR52" s="20"/>
      <c r="SYV52" s="20"/>
      <c r="SYY52" s="20"/>
      <c r="SZE52" s="15"/>
      <c r="SZH52"/>
      <c r="SZI52"/>
      <c r="SZJ52" s="20"/>
      <c r="SZM52" s="20"/>
      <c r="SZR52" s="20"/>
      <c r="SZV52" s="20"/>
      <c r="SZZ52" s="20"/>
      <c r="TAD52" s="20"/>
      <c r="TAG52" s="20"/>
      <c r="TAM52" s="15"/>
      <c r="TAP52"/>
      <c r="TAQ52"/>
      <c r="TAR52" s="20"/>
      <c r="TAU52" s="20"/>
      <c r="TAZ52" s="20"/>
      <c r="TBD52" s="20"/>
      <c r="TBH52" s="20"/>
      <c r="TBL52" s="20"/>
      <c r="TBO52" s="20"/>
      <c r="TBU52" s="15"/>
      <c r="TBX52"/>
      <c r="TBY52"/>
      <c r="TBZ52" s="20"/>
      <c r="TCC52" s="20"/>
      <c r="TCH52" s="20"/>
      <c r="TCL52" s="20"/>
      <c r="TCP52" s="20"/>
      <c r="TCT52" s="20"/>
      <c r="TCW52" s="20"/>
      <c r="TDC52" s="15"/>
      <c r="TDF52"/>
      <c r="TDG52"/>
      <c r="TDH52" s="20"/>
      <c r="TDK52" s="20"/>
      <c r="TDP52" s="20"/>
      <c r="TDT52" s="20"/>
      <c r="TDX52" s="20"/>
      <c r="TEB52" s="20"/>
      <c r="TEE52" s="20"/>
      <c r="TEK52" s="15"/>
      <c r="TEN52"/>
      <c r="TEO52"/>
      <c r="TEP52" s="20"/>
      <c r="TES52" s="20"/>
      <c r="TEX52" s="20"/>
      <c r="TFB52" s="20"/>
      <c r="TFF52" s="20"/>
      <c r="TFJ52" s="20"/>
      <c r="TFM52" s="20"/>
      <c r="TFS52" s="15"/>
      <c r="TFV52"/>
      <c r="TFW52"/>
      <c r="TFX52" s="20"/>
      <c r="TGA52" s="20"/>
      <c r="TGF52" s="20"/>
      <c r="TGJ52" s="20"/>
      <c r="TGN52" s="20"/>
      <c r="TGR52" s="20"/>
      <c r="TGU52" s="20"/>
      <c r="THA52" s="15"/>
      <c r="THD52"/>
      <c r="THE52"/>
      <c r="THF52" s="20"/>
      <c r="THI52" s="20"/>
      <c r="THN52" s="20"/>
      <c r="THR52" s="20"/>
      <c r="THV52" s="20"/>
      <c r="THZ52" s="20"/>
      <c r="TIC52" s="20"/>
      <c r="TII52" s="15"/>
      <c r="TIL52"/>
      <c r="TIM52"/>
      <c r="TIN52" s="20"/>
      <c r="TIQ52" s="20"/>
      <c r="TIV52" s="20"/>
      <c r="TIZ52" s="20"/>
      <c r="TJD52" s="20"/>
      <c r="TJH52" s="20"/>
      <c r="TJK52" s="20"/>
      <c r="TJQ52" s="15"/>
      <c r="TJT52"/>
      <c r="TJU52"/>
      <c r="TJV52" s="20"/>
      <c r="TJY52" s="20"/>
      <c r="TKD52" s="20"/>
      <c r="TKH52" s="20"/>
      <c r="TKL52" s="20"/>
      <c r="TKP52" s="20"/>
      <c r="TKS52" s="20"/>
      <c r="TKY52" s="15"/>
      <c r="TLB52"/>
      <c r="TLC52"/>
      <c r="TLD52" s="20"/>
      <c r="TLG52" s="20"/>
      <c r="TLL52" s="20"/>
      <c r="TLP52" s="20"/>
      <c r="TLT52" s="20"/>
      <c r="TLX52" s="20"/>
      <c r="TMA52" s="20"/>
      <c r="TMG52" s="15"/>
      <c r="TMJ52"/>
      <c r="TMK52"/>
      <c r="TML52" s="20"/>
      <c r="TMO52" s="20"/>
      <c r="TMT52" s="20"/>
      <c r="TMX52" s="20"/>
      <c r="TNB52" s="20"/>
      <c r="TNF52" s="20"/>
      <c r="TNI52" s="20"/>
      <c r="TNO52" s="15"/>
      <c r="TNR52"/>
      <c r="TNS52"/>
      <c r="TNT52" s="20"/>
      <c r="TNW52" s="20"/>
      <c r="TOB52" s="20"/>
      <c r="TOF52" s="20"/>
      <c r="TOJ52" s="20"/>
      <c r="TON52" s="20"/>
      <c r="TOQ52" s="20"/>
      <c r="TOW52" s="15"/>
      <c r="TOZ52"/>
      <c r="TPA52"/>
      <c r="TPB52" s="20"/>
      <c r="TPE52" s="20"/>
      <c r="TPJ52" s="20"/>
      <c r="TPN52" s="20"/>
      <c r="TPR52" s="20"/>
      <c r="TPV52" s="20"/>
      <c r="TPY52" s="20"/>
      <c r="TQE52" s="15"/>
      <c r="TQH52"/>
      <c r="TQI52"/>
      <c r="TQJ52" s="20"/>
      <c r="TQM52" s="20"/>
      <c r="TQR52" s="20"/>
      <c r="TQV52" s="20"/>
      <c r="TQZ52" s="20"/>
      <c r="TRD52" s="20"/>
      <c r="TRG52" s="20"/>
      <c r="TRM52" s="15"/>
      <c r="TRP52"/>
      <c r="TRQ52"/>
      <c r="TRR52" s="20"/>
      <c r="TRU52" s="20"/>
      <c r="TRZ52" s="20"/>
      <c r="TSD52" s="20"/>
      <c r="TSH52" s="20"/>
      <c r="TSL52" s="20"/>
      <c r="TSO52" s="20"/>
      <c r="TSU52" s="15"/>
      <c r="TSX52"/>
      <c r="TSY52"/>
      <c r="TSZ52" s="20"/>
      <c r="TTC52" s="20"/>
      <c r="TTH52" s="20"/>
      <c r="TTL52" s="20"/>
      <c r="TTP52" s="20"/>
      <c r="TTT52" s="20"/>
      <c r="TTW52" s="20"/>
      <c r="TUC52" s="15"/>
      <c r="TUF52"/>
      <c r="TUG52"/>
      <c r="TUH52" s="20"/>
      <c r="TUK52" s="20"/>
      <c r="TUP52" s="20"/>
      <c r="TUT52" s="20"/>
      <c r="TUX52" s="20"/>
      <c r="TVB52" s="20"/>
      <c r="TVE52" s="20"/>
      <c r="TVK52" s="15"/>
      <c r="TVN52"/>
      <c r="TVO52"/>
      <c r="TVP52" s="20"/>
      <c r="TVS52" s="20"/>
      <c r="TVX52" s="20"/>
      <c r="TWB52" s="20"/>
      <c r="TWF52" s="20"/>
      <c r="TWJ52" s="20"/>
      <c r="TWM52" s="20"/>
      <c r="TWS52" s="15"/>
      <c r="TWV52"/>
      <c r="TWW52"/>
      <c r="TWX52" s="20"/>
      <c r="TXA52" s="20"/>
      <c r="TXF52" s="20"/>
      <c r="TXJ52" s="20"/>
      <c r="TXN52" s="20"/>
      <c r="TXR52" s="20"/>
      <c r="TXU52" s="20"/>
      <c r="TYA52" s="15"/>
      <c r="TYD52"/>
      <c r="TYE52"/>
      <c r="TYF52" s="20"/>
      <c r="TYI52" s="20"/>
      <c r="TYN52" s="20"/>
      <c r="TYR52" s="20"/>
      <c r="TYV52" s="20"/>
      <c r="TYZ52" s="20"/>
      <c r="TZC52" s="20"/>
      <c r="TZI52" s="15"/>
      <c r="TZL52"/>
      <c r="TZM52"/>
      <c r="TZN52" s="20"/>
      <c r="TZQ52" s="20"/>
      <c r="TZV52" s="20"/>
      <c r="TZZ52" s="20"/>
      <c r="UAD52" s="20"/>
      <c r="UAH52" s="20"/>
      <c r="UAK52" s="20"/>
      <c r="UAQ52" s="15"/>
      <c r="UAT52"/>
      <c r="UAU52"/>
      <c r="UAV52" s="20"/>
      <c r="UAY52" s="20"/>
      <c r="UBD52" s="20"/>
      <c r="UBH52" s="20"/>
      <c r="UBL52" s="20"/>
      <c r="UBP52" s="20"/>
      <c r="UBS52" s="20"/>
      <c r="UBY52" s="15"/>
      <c r="UCB52"/>
      <c r="UCC52"/>
      <c r="UCD52" s="20"/>
      <c r="UCG52" s="20"/>
      <c r="UCL52" s="20"/>
      <c r="UCP52" s="20"/>
      <c r="UCT52" s="20"/>
      <c r="UCX52" s="20"/>
      <c r="UDA52" s="20"/>
      <c r="UDG52" s="15"/>
      <c r="UDJ52"/>
      <c r="UDK52"/>
      <c r="UDL52" s="20"/>
      <c r="UDO52" s="20"/>
      <c r="UDT52" s="20"/>
      <c r="UDX52" s="20"/>
      <c r="UEB52" s="20"/>
      <c r="UEF52" s="20"/>
      <c r="UEI52" s="20"/>
      <c r="UEO52" s="15"/>
      <c r="UER52"/>
      <c r="UES52"/>
      <c r="UET52" s="20"/>
      <c r="UEW52" s="20"/>
      <c r="UFB52" s="20"/>
      <c r="UFF52" s="20"/>
      <c r="UFJ52" s="20"/>
      <c r="UFN52" s="20"/>
      <c r="UFQ52" s="20"/>
      <c r="UFW52" s="15"/>
      <c r="UFZ52"/>
      <c r="UGA52"/>
      <c r="UGB52" s="20"/>
      <c r="UGE52" s="20"/>
      <c r="UGJ52" s="20"/>
      <c r="UGN52" s="20"/>
      <c r="UGR52" s="20"/>
      <c r="UGV52" s="20"/>
      <c r="UGY52" s="20"/>
      <c r="UHE52" s="15"/>
      <c r="UHH52"/>
      <c r="UHI52"/>
      <c r="UHJ52" s="20"/>
      <c r="UHM52" s="20"/>
      <c r="UHR52" s="20"/>
      <c r="UHV52" s="20"/>
      <c r="UHZ52" s="20"/>
      <c r="UID52" s="20"/>
      <c r="UIG52" s="20"/>
      <c r="UIM52" s="15"/>
      <c r="UIP52"/>
      <c r="UIQ52"/>
      <c r="UIR52" s="20"/>
      <c r="UIU52" s="20"/>
      <c r="UIZ52" s="20"/>
      <c r="UJD52" s="20"/>
      <c r="UJH52" s="20"/>
      <c r="UJL52" s="20"/>
      <c r="UJO52" s="20"/>
      <c r="UJU52" s="15"/>
      <c r="UJX52"/>
      <c r="UJY52"/>
      <c r="UJZ52" s="20"/>
      <c r="UKC52" s="20"/>
      <c r="UKH52" s="20"/>
      <c r="UKL52" s="20"/>
      <c r="UKP52" s="20"/>
      <c r="UKT52" s="20"/>
      <c r="UKW52" s="20"/>
      <c r="ULC52" s="15"/>
      <c r="ULF52"/>
      <c r="ULG52"/>
      <c r="ULH52" s="20"/>
      <c r="ULK52" s="20"/>
      <c r="ULP52" s="20"/>
      <c r="ULT52" s="20"/>
      <c r="ULX52" s="20"/>
      <c r="UMB52" s="20"/>
      <c r="UME52" s="20"/>
      <c r="UMK52" s="15"/>
      <c r="UMN52"/>
      <c r="UMO52"/>
      <c r="UMP52" s="20"/>
      <c r="UMS52" s="20"/>
      <c r="UMX52" s="20"/>
      <c r="UNB52" s="20"/>
      <c r="UNF52" s="20"/>
      <c r="UNJ52" s="20"/>
      <c r="UNM52" s="20"/>
      <c r="UNS52" s="15"/>
      <c r="UNV52"/>
      <c r="UNW52"/>
      <c r="UNX52" s="20"/>
      <c r="UOA52" s="20"/>
      <c r="UOF52" s="20"/>
      <c r="UOJ52" s="20"/>
      <c r="UON52" s="20"/>
      <c r="UOR52" s="20"/>
      <c r="UOU52" s="20"/>
      <c r="UPA52" s="15"/>
      <c r="UPD52"/>
      <c r="UPE52"/>
      <c r="UPF52" s="20"/>
      <c r="UPI52" s="20"/>
      <c r="UPN52" s="20"/>
      <c r="UPR52" s="20"/>
      <c r="UPV52" s="20"/>
      <c r="UPZ52" s="20"/>
      <c r="UQC52" s="20"/>
      <c r="UQI52" s="15"/>
      <c r="UQL52"/>
      <c r="UQM52"/>
      <c r="UQN52" s="20"/>
      <c r="UQQ52" s="20"/>
      <c r="UQV52" s="20"/>
      <c r="UQZ52" s="20"/>
      <c r="URD52" s="20"/>
      <c r="URH52" s="20"/>
      <c r="URK52" s="20"/>
      <c r="URQ52" s="15"/>
      <c r="URT52"/>
      <c r="URU52"/>
      <c r="URV52" s="20"/>
      <c r="URY52" s="20"/>
      <c r="USD52" s="20"/>
      <c r="USH52" s="20"/>
      <c r="USL52" s="20"/>
      <c r="USP52" s="20"/>
      <c r="USS52" s="20"/>
      <c r="USY52" s="15"/>
      <c r="UTB52"/>
      <c r="UTC52"/>
      <c r="UTD52" s="20"/>
      <c r="UTG52" s="20"/>
      <c r="UTL52" s="20"/>
      <c r="UTP52" s="20"/>
      <c r="UTT52" s="20"/>
      <c r="UTX52" s="20"/>
      <c r="UUA52" s="20"/>
      <c r="UUG52" s="15"/>
      <c r="UUJ52"/>
      <c r="UUK52"/>
      <c r="UUL52" s="20"/>
      <c r="UUO52" s="20"/>
      <c r="UUT52" s="20"/>
      <c r="UUX52" s="20"/>
      <c r="UVB52" s="20"/>
      <c r="UVF52" s="20"/>
      <c r="UVI52" s="20"/>
      <c r="UVO52" s="15"/>
      <c r="UVR52"/>
      <c r="UVS52"/>
      <c r="UVT52" s="20"/>
      <c r="UVW52" s="20"/>
      <c r="UWB52" s="20"/>
      <c r="UWF52" s="20"/>
      <c r="UWJ52" s="20"/>
      <c r="UWN52" s="20"/>
      <c r="UWQ52" s="20"/>
      <c r="UWW52" s="15"/>
      <c r="UWZ52"/>
      <c r="UXA52"/>
      <c r="UXB52" s="20"/>
      <c r="UXE52" s="20"/>
      <c r="UXJ52" s="20"/>
      <c r="UXN52" s="20"/>
      <c r="UXR52" s="20"/>
      <c r="UXV52" s="20"/>
      <c r="UXY52" s="20"/>
      <c r="UYE52" s="15"/>
      <c r="UYH52"/>
      <c r="UYI52"/>
      <c r="UYJ52" s="20"/>
      <c r="UYM52" s="20"/>
      <c r="UYR52" s="20"/>
      <c r="UYV52" s="20"/>
      <c r="UYZ52" s="20"/>
      <c r="UZD52" s="20"/>
      <c r="UZG52" s="20"/>
      <c r="UZM52" s="15"/>
      <c r="UZP52"/>
      <c r="UZQ52"/>
      <c r="UZR52" s="20"/>
      <c r="UZU52" s="20"/>
      <c r="UZZ52" s="20"/>
      <c r="VAD52" s="20"/>
      <c r="VAH52" s="20"/>
      <c r="VAL52" s="20"/>
      <c r="VAO52" s="20"/>
      <c r="VAU52" s="15"/>
      <c r="VAX52"/>
      <c r="VAY52"/>
      <c r="VAZ52" s="20"/>
      <c r="VBC52" s="20"/>
      <c r="VBH52" s="20"/>
      <c r="VBL52" s="20"/>
      <c r="VBP52" s="20"/>
      <c r="VBT52" s="20"/>
      <c r="VBW52" s="20"/>
      <c r="VCC52" s="15"/>
      <c r="VCF52"/>
      <c r="VCG52"/>
      <c r="VCH52" s="20"/>
      <c r="VCK52" s="20"/>
      <c r="VCP52" s="20"/>
      <c r="VCT52" s="20"/>
      <c r="VCX52" s="20"/>
      <c r="VDB52" s="20"/>
      <c r="VDE52" s="20"/>
      <c r="VDK52" s="15"/>
      <c r="VDN52"/>
      <c r="VDO52"/>
      <c r="VDP52" s="20"/>
      <c r="VDS52" s="20"/>
      <c r="VDX52" s="20"/>
      <c r="VEB52" s="20"/>
      <c r="VEF52" s="20"/>
      <c r="VEJ52" s="20"/>
      <c r="VEM52" s="20"/>
      <c r="VES52" s="15"/>
      <c r="VEV52"/>
      <c r="VEW52"/>
      <c r="VEX52" s="20"/>
      <c r="VFA52" s="20"/>
      <c r="VFF52" s="20"/>
      <c r="VFJ52" s="20"/>
      <c r="VFN52" s="20"/>
      <c r="VFR52" s="20"/>
      <c r="VFU52" s="20"/>
      <c r="VGA52" s="15"/>
      <c r="VGD52"/>
      <c r="VGE52"/>
      <c r="VGF52" s="20"/>
      <c r="VGI52" s="20"/>
      <c r="VGN52" s="20"/>
      <c r="VGR52" s="20"/>
      <c r="VGV52" s="20"/>
      <c r="VGZ52" s="20"/>
      <c r="VHC52" s="20"/>
      <c r="VHI52" s="15"/>
      <c r="VHL52"/>
      <c r="VHM52"/>
      <c r="VHN52" s="20"/>
      <c r="VHQ52" s="20"/>
      <c r="VHV52" s="20"/>
      <c r="VHZ52" s="20"/>
      <c r="VID52" s="20"/>
      <c r="VIH52" s="20"/>
      <c r="VIK52" s="20"/>
      <c r="VIQ52" s="15"/>
      <c r="VIT52"/>
      <c r="VIU52"/>
      <c r="VIV52" s="20"/>
      <c r="VIY52" s="20"/>
      <c r="VJD52" s="20"/>
      <c r="VJH52" s="20"/>
      <c r="VJL52" s="20"/>
      <c r="VJP52" s="20"/>
      <c r="VJS52" s="20"/>
      <c r="VJY52" s="15"/>
      <c r="VKB52"/>
      <c r="VKC52"/>
      <c r="VKD52" s="20"/>
      <c r="VKG52" s="20"/>
      <c r="VKL52" s="20"/>
      <c r="VKP52" s="20"/>
      <c r="VKT52" s="20"/>
      <c r="VKX52" s="20"/>
      <c r="VLA52" s="20"/>
      <c r="VLG52" s="15"/>
      <c r="VLJ52"/>
      <c r="VLK52"/>
      <c r="VLL52" s="20"/>
      <c r="VLO52" s="20"/>
      <c r="VLT52" s="20"/>
      <c r="VLX52" s="20"/>
      <c r="VMB52" s="20"/>
      <c r="VMF52" s="20"/>
      <c r="VMI52" s="20"/>
      <c r="VMO52" s="15"/>
      <c r="VMR52"/>
      <c r="VMS52"/>
      <c r="VMT52" s="20"/>
      <c r="VMW52" s="20"/>
      <c r="VNB52" s="20"/>
      <c r="VNF52" s="20"/>
      <c r="VNJ52" s="20"/>
      <c r="VNN52" s="20"/>
      <c r="VNQ52" s="20"/>
      <c r="VNW52" s="15"/>
      <c r="VNZ52"/>
      <c r="VOA52"/>
      <c r="VOB52" s="20"/>
      <c r="VOE52" s="20"/>
      <c r="VOJ52" s="20"/>
      <c r="VON52" s="20"/>
      <c r="VOR52" s="20"/>
      <c r="VOV52" s="20"/>
      <c r="VOY52" s="20"/>
      <c r="VPE52" s="15"/>
      <c r="VPH52"/>
      <c r="VPI52"/>
      <c r="VPJ52" s="20"/>
      <c r="VPM52" s="20"/>
      <c r="VPR52" s="20"/>
      <c r="VPV52" s="20"/>
      <c r="VPZ52" s="20"/>
      <c r="VQD52" s="20"/>
      <c r="VQG52" s="20"/>
      <c r="VQM52" s="15"/>
      <c r="VQP52"/>
      <c r="VQQ52"/>
      <c r="VQR52" s="20"/>
      <c r="VQU52" s="20"/>
      <c r="VQZ52" s="20"/>
      <c r="VRD52" s="20"/>
      <c r="VRH52" s="20"/>
      <c r="VRL52" s="20"/>
      <c r="VRO52" s="20"/>
      <c r="VRU52" s="15"/>
      <c r="VRX52"/>
      <c r="VRY52"/>
      <c r="VRZ52" s="20"/>
      <c r="VSC52" s="20"/>
      <c r="VSH52" s="20"/>
      <c r="VSL52" s="20"/>
      <c r="VSP52" s="20"/>
      <c r="VST52" s="20"/>
      <c r="VSW52" s="20"/>
      <c r="VTC52" s="15"/>
      <c r="VTF52"/>
      <c r="VTG52"/>
      <c r="VTH52" s="20"/>
      <c r="VTK52" s="20"/>
      <c r="VTP52" s="20"/>
      <c r="VTT52" s="20"/>
      <c r="VTX52" s="20"/>
      <c r="VUB52" s="20"/>
      <c r="VUE52" s="20"/>
      <c r="VUK52" s="15"/>
      <c r="VUN52"/>
      <c r="VUO52"/>
      <c r="VUP52" s="20"/>
      <c r="VUS52" s="20"/>
      <c r="VUX52" s="20"/>
      <c r="VVB52" s="20"/>
      <c r="VVF52" s="20"/>
      <c r="VVJ52" s="20"/>
      <c r="VVM52" s="20"/>
      <c r="VVS52" s="15"/>
      <c r="VVV52"/>
      <c r="VVW52"/>
      <c r="VVX52" s="20"/>
      <c r="VWA52" s="20"/>
      <c r="VWF52" s="20"/>
      <c r="VWJ52" s="20"/>
      <c r="VWN52" s="20"/>
      <c r="VWR52" s="20"/>
      <c r="VWU52" s="20"/>
      <c r="VXA52" s="15"/>
      <c r="VXD52"/>
      <c r="VXE52"/>
      <c r="VXF52" s="20"/>
      <c r="VXI52" s="20"/>
      <c r="VXN52" s="20"/>
      <c r="VXR52" s="20"/>
      <c r="VXV52" s="20"/>
      <c r="VXZ52" s="20"/>
      <c r="VYC52" s="20"/>
      <c r="VYI52" s="15"/>
      <c r="VYL52"/>
      <c r="VYM52"/>
      <c r="VYN52" s="20"/>
      <c r="VYQ52" s="20"/>
      <c r="VYV52" s="20"/>
      <c r="VYZ52" s="20"/>
      <c r="VZD52" s="20"/>
      <c r="VZH52" s="20"/>
      <c r="VZK52" s="20"/>
      <c r="VZQ52" s="15"/>
      <c r="VZT52"/>
      <c r="VZU52"/>
      <c r="VZV52" s="20"/>
      <c r="VZY52" s="20"/>
      <c r="WAD52" s="20"/>
      <c r="WAH52" s="20"/>
      <c r="WAL52" s="20"/>
      <c r="WAP52" s="20"/>
      <c r="WAS52" s="20"/>
      <c r="WAY52" s="15"/>
      <c r="WBB52"/>
      <c r="WBC52"/>
      <c r="WBD52" s="20"/>
      <c r="WBG52" s="20"/>
      <c r="WBL52" s="20"/>
      <c r="WBP52" s="20"/>
      <c r="WBT52" s="20"/>
      <c r="WBX52" s="20"/>
      <c r="WCA52" s="20"/>
      <c r="WCG52" s="15"/>
      <c r="WCJ52"/>
      <c r="WCK52"/>
      <c r="WCL52" s="20"/>
      <c r="WCO52" s="20"/>
      <c r="WCT52" s="20"/>
      <c r="WCX52" s="20"/>
      <c r="WDB52" s="20"/>
      <c r="WDF52" s="20"/>
      <c r="WDI52" s="20"/>
      <c r="WDO52" s="15"/>
      <c r="WDR52"/>
      <c r="WDS52"/>
      <c r="WDT52" s="20"/>
      <c r="WDW52" s="20"/>
      <c r="WEB52" s="20"/>
      <c r="WEF52" s="20"/>
      <c r="WEJ52" s="20"/>
      <c r="WEN52" s="20"/>
      <c r="WEQ52" s="20"/>
      <c r="WEW52" s="15"/>
      <c r="WEZ52"/>
      <c r="WFA52"/>
      <c r="WFB52" s="20"/>
      <c r="WFE52" s="20"/>
      <c r="WFJ52" s="20"/>
      <c r="WFN52" s="20"/>
      <c r="WFR52" s="20"/>
      <c r="WFV52" s="20"/>
      <c r="WFY52" s="20"/>
      <c r="WGE52" s="15"/>
      <c r="WGH52"/>
      <c r="WGI52"/>
      <c r="WGJ52" s="20"/>
      <c r="WGM52" s="20"/>
      <c r="WGR52" s="20"/>
      <c r="WGV52" s="20"/>
      <c r="WGZ52" s="20"/>
      <c r="WHD52" s="20"/>
      <c r="WHG52" s="20"/>
      <c r="WHM52" s="15"/>
      <c r="WHP52"/>
      <c r="WHQ52"/>
      <c r="WHR52" s="20"/>
      <c r="WHU52" s="20"/>
      <c r="WHZ52" s="20"/>
      <c r="WID52" s="20"/>
      <c r="WIH52" s="20"/>
      <c r="WIL52" s="20"/>
      <c r="WIO52" s="20"/>
      <c r="WIU52" s="15"/>
      <c r="WIX52"/>
      <c r="WIY52"/>
      <c r="WIZ52" s="20"/>
      <c r="WJC52" s="20"/>
      <c r="WJH52" s="20"/>
      <c r="WJL52" s="20"/>
      <c r="WJP52" s="20"/>
      <c r="WJT52" s="20"/>
      <c r="WJW52" s="20"/>
      <c r="WKC52" s="15"/>
      <c r="WKF52"/>
      <c r="WKG52"/>
      <c r="WKH52" s="20"/>
      <c r="WKK52" s="20"/>
      <c r="WKP52" s="20"/>
      <c r="WKT52" s="20"/>
      <c r="WKX52" s="20"/>
      <c r="WLB52" s="20"/>
      <c r="WLE52" s="20"/>
      <c r="WLK52" s="15"/>
      <c r="WLN52"/>
      <c r="WLO52"/>
      <c r="WLP52" s="20"/>
      <c r="WLS52" s="20"/>
      <c r="WLX52" s="20"/>
      <c r="WMB52" s="20"/>
      <c r="WMF52" s="20"/>
      <c r="WMJ52" s="20"/>
      <c r="WMM52" s="20"/>
      <c r="WMS52" s="15"/>
      <c r="WMV52"/>
      <c r="WMW52"/>
      <c r="WMX52" s="20"/>
      <c r="WNA52" s="20"/>
      <c r="WNF52" s="20"/>
      <c r="WNJ52" s="20"/>
      <c r="WNN52" s="20"/>
      <c r="WNR52" s="20"/>
      <c r="WNU52" s="20"/>
      <c r="WOA52" s="15"/>
      <c r="WOD52"/>
      <c r="WOE52"/>
      <c r="WOF52" s="20"/>
      <c r="WOI52" s="20"/>
      <c r="WON52" s="20"/>
      <c r="WOR52" s="20"/>
      <c r="WOV52" s="20"/>
      <c r="WOZ52" s="20"/>
      <c r="WPC52" s="20"/>
      <c r="WPI52" s="15"/>
      <c r="WPL52"/>
      <c r="WPM52"/>
      <c r="WPN52" s="20"/>
      <c r="WPQ52" s="20"/>
      <c r="WPV52" s="20"/>
      <c r="WPZ52" s="20"/>
      <c r="WQD52" s="20"/>
      <c r="WQH52" s="20"/>
      <c r="WQK52" s="20"/>
      <c r="WQQ52" s="15"/>
      <c r="WQT52"/>
      <c r="WQU52"/>
      <c r="WQV52" s="20"/>
      <c r="WQY52" s="20"/>
      <c r="WRD52" s="20"/>
      <c r="WRH52" s="20"/>
      <c r="WRL52" s="20"/>
      <c r="WRP52" s="20"/>
      <c r="WRS52" s="20"/>
      <c r="WRY52" s="15"/>
      <c r="WSB52"/>
      <c r="WSC52"/>
      <c r="WSD52" s="20"/>
      <c r="WSG52" s="20"/>
      <c r="WSL52" s="20"/>
      <c r="WSP52" s="20"/>
      <c r="WST52" s="20"/>
      <c r="WSX52" s="20"/>
      <c r="WTA52" s="20"/>
      <c r="WTG52" s="15"/>
      <c r="WTJ52"/>
      <c r="WTK52"/>
      <c r="WTL52" s="20"/>
      <c r="WTO52" s="20"/>
      <c r="WTT52" s="20"/>
      <c r="WTX52" s="20"/>
      <c r="WUB52" s="20"/>
      <c r="WUF52" s="20"/>
      <c r="WUI52" s="20"/>
      <c r="WUO52" s="15"/>
      <c r="WUR52"/>
      <c r="WUS52"/>
      <c r="WUT52" s="20"/>
      <c r="WUW52" s="20"/>
      <c r="WVB52" s="20"/>
      <c r="WVF52" s="20"/>
      <c r="WVJ52" s="20"/>
      <c r="WVN52" s="20"/>
      <c r="WVQ52" s="20"/>
      <c r="WVW52" s="15"/>
      <c r="WVZ52"/>
      <c r="WWA52"/>
      <c r="WWB52" s="20"/>
      <c r="WWE52" s="20"/>
      <c r="WWJ52" s="20"/>
      <c r="WWN52" s="20"/>
      <c r="WWR52" s="20"/>
      <c r="WWV52" s="20"/>
      <c r="WWY52" s="20"/>
      <c r="WXE52" s="15"/>
      <c r="WXH52"/>
      <c r="WXI52"/>
      <c r="WXJ52" s="20"/>
      <c r="WXM52" s="20"/>
      <c r="WXR52" s="20"/>
      <c r="WXV52" s="20"/>
      <c r="WXZ52" s="20"/>
      <c r="WYD52" s="20"/>
      <c r="WYG52" s="20"/>
      <c r="WYM52" s="15"/>
      <c r="WYP52"/>
      <c r="WYQ52"/>
      <c r="WYR52" s="20"/>
      <c r="WYU52" s="20"/>
      <c r="WYZ52" s="20"/>
      <c r="WZD52" s="20"/>
      <c r="WZH52" s="20"/>
      <c r="WZL52" s="20"/>
      <c r="WZO52" s="20"/>
      <c r="WZU52" s="15"/>
      <c r="WZX52"/>
      <c r="WZY52"/>
      <c r="WZZ52" s="20"/>
      <c r="XAC52" s="20"/>
      <c r="XAH52" s="20"/>
      <c r="XAL52" s="20"/>
      <c r="XAP52" s="20"/>
      <c r="XAT52" s="20"/>
      <c r="XAW52" s="20"/>
      <c r="XBC52" s="15"/>
      <c r="XBF52"/>
      <c r="XBG52"/>
      <c r="XBH52" s="20"/>
      <c r="XBK52" s="20"/>
      <c r="XBP52" s="20"/>
      <c r="XBT52" s="20"/>
      <c r="XBX52" s="20"/>
      <c r="XCB52" s="20"/>
      <c r="XCE52" s="20"/>
      <c r="XCK52" s="15"/>
      <c r="XCN52"/>
      <c r="XCO52"/>
      <c r="XCP52" s="20"/>
      <c r="XCS52" s="20"/>
      <c r="XCX52" s="20"/>
      <c r="XDB52" s="20"/>
      <c r="XDF52" s="20"/>
      <c r="XDJ52" s="20"/>
      <c r="XDM52" s="20"/>
      <c r="XDS52" s="15"/>
      <c r="XDV52"/>
      <c r="XDW52"/>
      <c r="XDX52" s="20"/>
      <c r="XEA52" s="20"/>
      <c r="XEF52" s="20"/>
      <c r="XEJ52" s="20"/>
      <c r="XEN52" s="20"/>
      <c r="XER52" s="20"/>
      <c r="XEU52" s="20"/>
    </row>
    <row r="53" spans="1:1021 1026:2046 2050:3070 3074:4094 4098:5118 5121:6141 6147:7167 7170:8192 8195:9215 9220:10240 10244:11264 11268:12288 12292:13312 13315:14335 14341:15355 15361:16375" ht="45.75" customHeight="1" x14ac:dyDescent="0.25">
      <c r="A53" s="5" t="s">
        <v>2095</v>
      </c>
      <c r="B53" s="5" t="s">
        <v>1369</v>
      </c>
      <c r="C53" t="s">
        <v>2096</v>
      </c>
      <c r="D53">
        <v>2021</v>
      </c>
      <c r="E53" s="20" t="s">
        <v>1909</v>
      </c>
      <c r="J53" s="5" t="s">
        <v>1909</v>
      </c>
      <c r="K53" s="5" t="s">
        <v>1909</v>
      </c>
      <c r="M53" s="20" t="s">
        <v>1909</v>
      </c>
      <c r="T53" s="5" t="s">
        <v>1909</v>
      </c>
      <c r="W53" s="5" t="s">
        <v>1909</v>
      </c>
      <c r="Y53" s="20" t="s">
        <v>1909</v>
      </c>
      <c r="AB53" s="20" t="s">
        <v>1968</v>
      </c>
      <c r="AC53" s="15" t="s">
        <v>1922</v>
      </c>
      <c r="AD53" s="5" t="s">
        <v>1912</v>
      </c>
      <c r="AG53" s="20"/>
      <c r="AI53" s="20"/>
      <c r="AN53" s="20"/>
      <c r="AR53" s="20"/>
      <c r="AV53" s="20"/>
      <c r="AZ53" s="20"/>
      <c r="BC53" s="20"/>
      <c r="BI53" s="15"/>
      <c r="BL53"/>
      <c r="BM53"/>
      <c r="BN53" s="20"/>
      <c r="BQ53" s="20"/>
      <c r="BV53" s="20"/>
      <c r="BZ53" s="20"/>
      <c r="CD53" s="20"/>
      <c r="CH53" s="20"/>
      <c r="CK53" s="20"/>
      <c r="CQ53" s="15"/>
      <c r="CT53"/>
      <c r="CU53"/>
      <c r="CV53" s="20"/>
      <c r="CY53" s="20"/>
      <c r="DD53" s="20"/>
      <c r="DH53" s="20"/>
      <c r="DL53" s="20"/>
      <c r="DP53" s="20"/>
      <c r="DS53" s="20"/>
      <c r="DY53" s="15"/>
      <c r="EB53"/>
      <c r="EC53"/>
      <c r="ED53" s="20"/>
      <c r="EG53" s="20"/>
      <c r="EL53" s="20"/>
      <c r="EP53" s="20"/>
      <c r="ET53" s="20"/>
      <c r="EX53" s="20"/>
      <c r="FA53" s="20"/>
      <c r="FG53" s="15"/>
      <c r="FJ53"/>
      <c r="FK53"/>
      <c r="FL53" s="20"/>
      <c r="FO53" s="20"/>
      <c r="FT53" s="20"/>
      <c r="FX53" s="20"/>
      <c r="GB53" s="20"/>
      <c r="GF53" s="20"/>
      <c r="GI53" s="20"/>
      <c r="GO53" s="15"/>
      <c r="GR53"/>
      <c r="GS53"/>
      <c r="GT53" s="20"/>
      <c r="GW53" s="20"/>
      <c r="HB53" s="20"/>
      <c r="HF53" s="20"/>
      <c r="HJ53" s="20"/>
      <c r="HN53" s="20"/>
      <c r="HQ53" s="20"/>
      <c r="HW53" s="15"/>
      <c r="HZ53"/>
      <c r="IA53"/>
      <c r="IB53" s="20"/>
      <c r="IE53" s="20"/>
      <c r="IJ53" s="20"/>
      <c r="IN53" s="20"/>
      <c r="IR53" s="20"/>
      <c r="IV53" s="20"/>
      <c r="IY53" s="20"/>
      <c r="JE53" s="15"/>
      <c r="JH53"/>
      <c r="JI53"/>
      <c r="JJ53" s="20"/>
      <c r="JM53" s="20"/>
      <c r="JR53" s="20"/>
      <c r="JV53" s="20"/>
      <c r="JZ53" s="20"/>
      <c r="KD53" s="20"/>
      <c r="KG53" s="20"/>
      <c r="KM53" s="15"/>
      <c r="KP53"/>
      <c r="KQ53"/>
      <c r="KR53" s="20"/>
      <c r="KU53" s="20"/>
      <c r="KZ53" s="20"/>
      <c r="LD53" s="20"/>
      <c r="LH53" s="20"/>
      <c r="LL53" s="20"/>
      <c r="LO53" s="20"/>
      <c r="LU53" s="15"/>
      <c r="LX53"/>
      <c r="LY53"/>
      <c r="LZ53" s="20"/>
      <c r="MC53" s="20"/>
      <c r="MH53" s="20"/>
      <c r="ML53" s="20"/>
      <c r="MP53" s="20"/>
      <c r="MT53" s="20"/>
      <c r="MW53" s="20"/>
      <c r="NC53" s="15"/>
      <c r="NF53"/>
      <c r="NG53"/>
      <c r="NH53" s="20"/>
      <c r="NK53" s="20"/>
      <c r="NP53" s="20"/>
      <c r="NT53" s="20"/>
      <c r="NX53" s="20"/>
      <c r="OB53" s="20"/>
      <c r="OE53" s="20"/>
      <c r="OK53" s="15"/>
      <c r="ON53"/>
      <c r="OO53"/>
      <c r="OP53" s="20"/>
      <c r="OS53" s="20"/>
      <c r="OX53" s="20"/>
      <c r="PB53" s="20"/>
      <c r="PF53" s="20"/>
      <c r="PJ53" s="20"/>
      <c r="PM53" s="20"/>
      <c r="PS53" s="15"/>
      <c r="PV53"/>
      <c r="PW53"/>
      <c r="PX53" s="20"/>
      <c r="QA53" s="20"/>
      <c r="QF53" s="20"/>
      <c r="QJ53" s="20"/>
      <c r="QN53" s="20"/>
      <c r="QR53" s="20"/>
      <c r="QU53" s="20"/>
      <c r="RA53" s="15"/>
      <c r="RD53"/>
      <c r="RE53"/>
      <c r="RF53" s="20"/>
      <c r="RI53" s="20"/>
      <c r="RN53" s="20"/>
      <c r="RR53" s="20"/>
      <c r="RV53" s="20"/>
      <c r="RZ53" s="20"/>
      <c r="SC53" s="20"/>
      <c r="SI53" s="15"/>
      <c r="SL53"/>
      <c r="SM53"/>
      <c r="SN53" s="20"/>
      <c r="SQ53" s="20"/>
      <c r="SV53" s="20"/>
      <c r="SZ53" s="20"/>
      <c r="TD53" s="20"/>
      <c r="TH53" s="20"/>
      <c r="TK53" s="20"/>
      <c r="TQ53" s="15"/>
      <c r="TT53"/>
      <c r="TU53"/>
      <c r="TV53" s="20"/>
      <c r="TY53" s="20"/>
      <c r="UD53" s="20"/>
      <c r="UH53" s="20"/>
      <c r="UL53" s="20"/>
      <c r="UP53" s="20"/>
      <c r="US53" s="20"/>
      <c r="UY53" s="15"/>
      <c r="VB53"/>
      <c r="VC53"/>
      <c r="VD53" s="20"/>
      <c r="VG53" s="20"/>
      <c r="VL53" s="20"/>
      <c r="VP53" s="20"/>
      <c r="VT53" s="20"/>
      <c r="VX53" s="20"/>
      <c r="WA53" s="20"/>
      <c r="WG53" s="15"/>
      <c r="WJ53"/>
      <c r="WK53"/>
      <c r="WL53" s="20"/>
      <c r="WO53" s="20"/>
      <c r="WT53" s="20"/>
      <c r="WX53" s="20"/>
      <c r="XB53" s="20"/>
      <c r="XF53" s="20"/>
      <c r="XI53" s="20"/>
      <c r="XO53" s="15"/>
      <c r="XR53"/>
      <c r="XS53"/>
      <c r="XT53" s="20"/>
      <c r="XW53" s="20"/>
      <c r="YB53" s="20"/>
      <c r="YF53" s="20"/>
      <c r="YJ53" s="20"/>
      <c r="YN53" s="20"/>
      <c r="YQ53" s="20"/>
      <c r="YW53" s="15"/>
      <c r="YZ53"/>
      <c r="ZA53"/>
      <c r="ZB53" s="20"/>
      <c r="ZE53" s="20"/>
      <c r="ZJ53" s="20"/>
      <c r="ZN53" s="20"/>
      <c r="ZR53" s="20"/>
      <c r="ZV53" s="20"/>
      <c r="ZY53" s="20"/>
      <c r="AAE53" s="15"/>
      <c r="AAH53"/>
      <c r="AAI53"/>
      <c r="AAJ53" s="20"/>
      <c r="AAM53" s="20"/>
      <c r="AAR53" s="20"/>
      <c r="AAV53" s="20"/>
      <c r="AAZ53" s="20"/>
      <c r="ABD53" s="20"/>
      <c r="ABG53" s="20"/>
      <c r="ABM53" s="15"/>
      <c r="ABP53"/>
      <c r="ABQ53"/>
      <c r="ABR53" s="20"/>
      <c r="ABU53" s="20"/>
      <c r="ABZ53" s="20"/>
      <c r="ACD53" s="20"/>
      <c r="ACH53" s="20"/>
      <c r="ACL53" s="20"/>
      <c r="ACO53" s="20"/>
      <c r="ACU53" s="15"/>
      <c r="ACX53"/>
      <c r="ACY53"/>
      <c r="ACZ53" s="20"/>
      <c r="ADC53" s="20"/>
      <c r="ADH53" s="20"/>
      <c r="ADL53" s="20"/>
      <c r="ADP53" s="20"/>
      <c r="ADT53" s="20"/>
      <c r="ADW53" s="20"/>
      <c r="AEC53" s="15"/>
      <c r="AEF53"/>
      <c r="AEG53"/>
      <c r="AEH53" s="20"/>
      <c r="AEK53" s="20"/>
      <c r="AEP53" s="20"/>
      <c r="AET53" s="20"/>
      <c r="AEX53" s="20"/>
      <c r="AFB53" s="20"/>
      <c r="AFE53" s="20"/>
      <c r="AFK53" s="15"/>
      <c r="AFN53"/>
      <c r="AFO53"/>
      <c r="AFP53" s="20"/>
      <c r="AFS53" s="20"/>
      <c r="AFX53" s="20"/>
      <c r="AGB53" s="20"/>
      <c r="AGF53" s="20"/>
      <c r="AGJ53" s="20"/>
      <c r="AGM53" s="20"/>
      <c r="AGS53" s="15"/>
      <c r="AGV53"/>
      <c r="AGW53"/>
      <c r="AGX53" s="20"/>
      <c r="AHA53" s="20"/>
      <c r="AHF53" s="20"/>
      <c r="AHJ53" s="20"/>
      <c r="AHN53" s="20"/>
      <c r="AHR53" s="20"/>
      <c r="AHU53" s="20"/>
      <c r="AIA53" s="15"/>
      <c r="AID53"/>
      <c r="AIE53"/>
      <c r="AIF53" s="20"/>
      <c r="AII53" s="20"/>
      <c r="AIN53" s="20"/>
      <c r="AIR53" s="20"/>
      <c r="AIV53" s="20"/>
      <c r="AIZ53" s="20"/>
      <c r="AJC53" s="20"/>
      <c r="AJI53" s="15"/>
      <c r="AJL53"/>
      <c r="AJM53"/>
      <c r="AJN53" s="20"/>
      <c r="AJQ53" s="20"/>
      <c r="AJV53" s="20"/>
      <c r="AJZ53" s="20"/>
      <c r="AKD53" s="20"/>
      <c r="AKH53" s="20"/>
      <c r="AKK53" s="20"/>
      <c r="AKQ53" s="15"/>
      <c r="AKT53"/>
      <c r="AKU53"/>
      <c r="AKV53" s="20"/>
      <c r="AKY53" s="20"/>
      <c r="ALD53" s="20"/>
      <c r="ALH53" s="20"/>
      <c r="ALL53" s="20"/>
      <c r="ALP53" s="20"/>
      <c r="ALS53" s="20"/>
      <c r="ALY53" s="15"/>
      <c r="AMB53"/>
      <c r="AMC53"/>
      <c r="AMD53" s="20"/>
      <c r="AMG53" s="20"/>
      <c r="AML53" s="20"/>
      <c r="AMP53" s="20"/>
      <c r="AMT53" s="20"/>
      <c r="AMX53" s="20"/>
      <c r="ANA53" s="20"/>
      <c r="ANG53" s="15"/>
      <c r="ANJ53"/>
      <c r="ANK53"/>
      <c r="ANL53" s="20"/>
      <c r="ANO53" s="20"/>
      <c r="ANT53" s="20"/>
      <c r="ANX53" s="20"/>
      <c r="AOB53" s="20"/>
      <c r="AOF53" s="20"/>
      <c r="AOI53" s="20"/>
      <c r="AOO53" s="15"/>
      <c r="AOR53"/>
      <c r="AOS53"/>
      <c r="AOT53" s="20"/>
      <c r="AOW53" s="20"/>
      <c r="APB53" s="20"/>
      <c r="APF53" s="20"/>
      <c r="APJ53" s="20"/>
      <c r="APN53" s="20"/>
      <c r="APQ53" s="20"/>
      <c r="APW53" s="15"/>
      <c r="APZ53"/>
      <c r="AQA53"/>
      <c r="AQB53" s="20"/>
      <c r="AQE53" s="20"/>
      <c r="AQJ53" s="20"/>
      <c r="AQN53" s="20"/>
      <c r="AQR53" s="20"/>
      <c r="AQV53" s="20"/>
      <c r="AQY53" s="20"/>
      <c r="ARE53" s="15"/>
      <c r="ARH53"/>
      <c r="ARI53"/>
      <c r="ARJ53" s="20"/>
      <c r="ARM53" s="20"/>
      <c r="ARR53" s="20"/>
      <c r="ARV53" s="20"/>
      <c r="ARZ53" s="20"/>
      <c r="ASD53" s="20"/>
      <c r="ASG53" s="20"/>
      <c r="ASM53" s="15"/>
      <c r="ASP53"/>
      <c r="ASQ53"/>
      <c r="ASR53" s="20"/>
      <c r="ASU53" s="20"/>
      <c r="ASZ53" s="20"/>
      <c r="ATD53" s="20"/>
      <c r="ATH53" s="20"/>
      <c r="ATL53" s="20"/>
      <c r="ATO53" s="20"/>
      <c r="ATU53" s="15"/>
      <c r="ATX53"/>
      <c r="ATY53"/>
      <c r="ATZ53" s="20"/>
      <c r="AUC53" s="20"/>
      <c r="AUH53" s="20"/>
      <c r="AUL53" s="20"/>
      <c r="AUP53" s="20"/>
      <c r="AUT53" s="20"/>
      <c r="AUW53" s="20"/>
      <c r="AVC53" s="15"/>
      <c r="AVF53"/>
      <c r="AVG53"/>
      <c r="AVH53" s="20"/>
      <c r="AVK53" s="20"/>
      <c r="AVP53" s="20"/>
      <c r="AVT53" s="20"/>
      <c r="AVX53" s="20"/>
      <c r="AWB53" s="20"/>
      <c r="AWE53" s="20"/>
      <c r="AWK53" s="15"/>
      <c r="AWN53"/>
      <c r="AWO53"/>
      <c r="AWP53" s="20"/>
      <c r="AWS53" s="20"/>
      <c r="AWX53" s="20"/>
      <c r="AXB53" s="20"/>
      <c r="AXF53" s="20"/>
      <c r="AXJ53" s="20"/>
      <c r="AXM53" s="20"/>
      <c r="AXS53" s="15"/>
      <c r="AXV53"/>
      <c r="AXW53"/>
      <c r="AXX53" s="20"/>
      <c r="AYA53" s="20"/>
      <c r="AYF53" s="20"/>
      <c r="AYJ53" s="20"/>
      <c r="AYN53" s="20"/>
      <c r="AYR53" s="20"/>
      <c r="AYU53" s="20"/>
      <c r="AZA53" s="15"/>
      <c r="AZD53"/>
      <c r="AZE53"/>
      <c r="AZF53" s="20"/>
      <c r="AZI53" s="20"/>
      <c r="AZN53" s="20"/>
      <c r="AZR53" s="20"/>
      <c r="AZV53" s="20"/>
      <c r="AZZ53" s="20"/>
      <c r="BAC53" s="20"/>
      <c r="BAI53" s="15"/>
      <c r="BAL53"/>
      <c r="BAM53"/>
      <c r="BAN53" s="20"/>
      <c r="BAQ53" s="20"/>
      <c r="BAV53" s="20"/>
      <c r="BAZ53" s="20"/>
      <c r="BBD53" s="20"/>
      <c r="BBH53" s="20"/>
      <c r="BBK53" s="20"/>
      <c r="BBQ53" s="15"/>
      <c r="BBT53"/>
      <c r="BBU53"/>
      <c r="BBV53" s="20"/>
      <c r="BBY53" s="20"/>
      <c r="BCD53" s="20"/>
      <c r="BCH53" s="20"/>
      <c r="BCL53" s="20"/>
      <c r="BCP53" s="20"/>
      <c r="BCS53" s="20"/>
      <c r="BCY53" s="15"/>
      <c r="BDB53"/>
      <c r="BDC53"/>
      <c r="BDD53" s="20"/>
      <c r="BDG53" s="20"/>
      <c r="BDL53" s="20"/>
      <c r="BDP53" s="20"/>
      <c r="BDT53" s="20"/>
      <c r="BDX53" s="20"/>
      <c r="BEA53" s="20"/>
      <c r="BEG53" s="15"/>
      <c r="BEJ53"/>
      <c r="BEK53"/>
      <c r="BEL53" s="20"/>
      <c r="BEO53" s="20"/>
      <c r="BET53" s="20"/>
      <c r="BEX53" s="20"/>
      <c r="BFB53" s="20"/>
      <c r="BFF53" s="20"/>
      <c r="BFI53" s="20"/>
      <c r="BFO53" s="15"/>
      <c r="BFR53"/>
      <c r="BFS53"/>
      <c r="BFT53" s="20"/>
      <c r="BFW53" s="20"/>
      <c r="BGB53" s="20"/>
      <c r="BGF53" s="20"/>
      <c r="BGJ53" s="20"/>
      <c r="BGN53" s="20"/>
      <c r="BGQ53" s="20"/>
      <c r="BGW53" s="15"/>
      <c r="BGZ53"/>
      <c r="BHA53"/>
      <c r="BHB53" s="20"/>
      <c r="BHE53" s="20"/>
      <c r="BHJ53" s="20"/>
      <c r="BHN53" s="20"/>
      <c r="BHR53" s="20"/>
      <c r="BHV53" s="20"/>
      <c r="BHY53" s="20"/>
      <c r="BIE53" s="15"/>
      <c r="BIH53"/>
      <c r="BII53"/>
      <c r="BIJ53" s="20"/>
      <c r="BIM53" s="20"/>
      <c r="BIR53" s="20"/>
      <c r="BIV53" s="20"/>
      <c r="BIZ53" s="20"/>
      <c r="BJD53" s="20"/>
      <c r="BJG53" s="20"/>
      <c r="BJM53" s="15"/>
      <c r="BJP53"/>
      <c r="BJQ53"/>
      <c r="BJR53" s="20"/>
      <c r="BJU53" s="20"/>
      <c r="BJZ53" s="20"/>
      <c r="BKD53" s="20"/>
      <c r="BKH53" s="20"/>
      <c r="BKL53" s="20"/>
      <c r="BKO53" s="20"/>
      <c r="BKU53" s="15"/>
      <c r="BKX53"/>
      <c r="BKY53"/>
      <c r="BKZ53" s="20"/>
      <c r="BLC53" s="20"/>
      <c r="BLH53" s="20"/>
      <c r="BLL53" s="20"/>
      <c r="BLP53" s="20"/>
      <c r="BLT53" s="20"/>
      <c r="BLW53" s="20"/>
      <c r="BMC53" s="15"/>
      <c r="BMF53"/>
      <c r="BMG53"/>
      <c r="BMH53" s="20"/>
      <c r="BMK53" s="20"/>
      <c r="BMP53" s="20"/>
      <c r="BMT53" s="20"/>
      <c r="BMX53" s="20"/>
      <c r="BNB53" s="20"/>
      <c r="BNE53" s="20"/>
      <c r="BNK53" s="15"/>
      <c r="BNN53"/>
      <c r="BNO53"/>
      <c r="BNP53" s="20"/>
      <c r="BNS53" s="20"/>
      <c r="BNX53" s="20"/>
      <c r="BOB53" s="20"/>
      <c r="BOF53" s="20"/>
      <c r="BOJ53" s="20"/>
      <c r="BOM53" s="20"/>
      <c r="BOS53" s="15"/>
      <c r="BOV53"/>
      <c r="BOW53"/>
      <c r="BOX53" s="20"/>
      <c r="BPA53" s="20"/>
      <c r="BPF53" s="20"/>
      <c r="BPJ53" s="20"/>
      <c r="BPN53" s="20"/>
      <c r="BPR53" s="20"/>
      <c r="BPU53" s="20"/>
      <c r="BQA53" s="15"/>
      <c r="BQD53"/>
      <c r="BQE53"/>
      <c r="BQF53" s="20"/>
      <c r="BQI53" s="20"/>
      <c r="BQN53" s="20"/>
      <c r="BQR53" s="20"/>
      <c r="BQV53" s="20"/>
      <c r="BQZ53" s="20"/>
      <c r="BRC53" s="20"/>
      <c r="BRI53" s="15"/>
      <c r="BRL53"/>
      <c r="BRM53"/>
      <c r="BRN53" s="20"/>
      <c r="BRQ53" s="20"/>
      <c r="BRV53" s="20"/>
      <c r="BRZ53" s="20"/>
      <c r="BSD53" s="20"/>
      <c r="BSH53" s="20"/>
      <c r="BSK53" s="20"/>
      <c r="BSQ53" s="15"/>
      <c r="BST53"/>
      <c r="BSU53"/>
      <c r="BSV53" s="20"/>
      <c r="BSY53" s="20"/>
      <c r="BTD53" s="20"/>
      <c r="BTH53" s="20"/>
      <c r="BTL53" s="20"/>
      <c r="BTP53" s="20"/>
      <c r="BTS53" s="20"/>
      <c r="BTY53" s="15"/>
      <c r="BUB53"/>
      <c r="BUC53"/>
      <c r="BUD53" s="20"/>
      <c r="BUG53" s="20"/>
      <c r="BUL53" s="20"/>
      <c r="BUP53" s="20"/>
      <c r="BUT53" s="20"/>
      <c r="BUX53" s="20"/>
      <c r="BVA53" s="20"/>
      <c r="BVG53" s="15"/>
      <c r="BVJ53"/>
      <c r="BVK53"/>
      <c r="BVL53" s="20"/>
      <c r="BVO53" s="20"/>
      <c r="BVT53" s="20"/>
      <c r="BVX53" s="20"/>
      <c r="BWB53" s="20"/>
      <c r="BWF53" s="20"/>
      <c r="BWI53" s="20"/>
      <c r="BWO53" s="15"/>
      <c r="BWR53"/>
      <c r="BWS53"/>
      <c r="BWT53" s="20"/>
      <c r="BWW53" s="20"/>
      <c r="BXB53" s="20"/>
      <c r="BXF53" s="20"/>
      <c r="BXJ53" s="20"/>
      <c r="BXN53" s="20"/>
      <c r="BXQ53" s="20"/>
      <c r="BXW53" s="15"/>
      <c r="BXZ53"/>
      <c r="BYA53"/>
      <c r="BYB53" s="20"/>
      <c r="BYE53" s="20"/>
      <c r="BYJ53" s="20"/>
      <c r="BYN53" s="20"/>
      <c r="BYR53" s="20"/>
      <c r="BYV53" s="20"/>
      <c r="BYY53" s="20"/>
      <c r="BZE53" s="15"/>
      <c r="BZH53"/>
      <c r="BZI53"/>
      <c r="BZJ53" s="20"/>
      <c r="BZM53" s="20"/>
      <c r="BZR53" s="20"/>
      <c r="BZV53" s="20"/>
      <c r="BZZ53" s="20"/>
      <c r="CAD53" s="20"/>
      <c r="CAG53" s="20"/>
      <c r="CAM53" s="15"/>
      <c r="CAP53"/>
      <c r="CAQ53"/>
      <c r="CAR53" s="20"/>
      <c r="CAU53" s="20"/>
      <c r="CAZ53" s="20"/>
      <c r="CBD53" s="20"/>
      <c r="CBH53" s="20"/>
      <c r="CBL53" s="20"/>
      <c r="CBO53" s="20"/>
      <c r="CBU53" s="15"/>
      <c r="CBX53"/>
      <c r="CBY53"/>
      <c r="CBZ53" s="20"/>
      <c r="CCC53" s="20"/>
      <c r="CCH53" s="20"/>
      <c r="CCL53" s="20"/>
      <c r="CCP53" s="20"/>
      <c r="CCT53" s="20"/>
      <c r="CCW53" s="20"/>
      <c r="CDC53" s="15"/>
      <c r="CDF53"/>
      <c r="CDG53"/>
      <c r="CDH53" s="20"/>
      <c r="CDK53" s="20"/>
      <c r="CDP53" s="20"/>
      <c r="CDT53" s="20"/>
      <c r="CDX53" s="20"/>
      <c r="CEB53" s="20"/>
      <c r="CEE53" s="20"/>
      <c r="CEK53" s="15"/>
      <c r="CEN53"/>
      <c r="CEO53"/>
      <c r="CEP53" s="20"/>
      <c r="CES53" s="20"/>
      <c r="CEX53" s="20"/>
      <c r="CFB53" s="20"/>
      <c r="CFF53" s="20"/>
      <c r="CFJ53" s="20"/>
      <c r="CFM53" s="20"/>
      <c r="CFS53" s="15"/>
      <c r="CFV53"/>
      <c r="CFW53"/>
      <c r="CFX53" s="20"/>
      <c r="CGA53" s="20"/>
      <c r="CGF53" s="20"/>
      <c r="CGJ53" s="20"/>
      <c r="CGN53" s="20"/>
      <c r="CGR53" s="20"/>
      <c r="CGU53" s="20"/>
      <c r="CHA53" s="15"/>
      <c r="CHD53"/>
      <c r="CHE53"/>
      <c r="CHF53" s="20"/>
      <c r="CHI53" s="20"/>
      <c r="CHN53" s="20"/>
      <c r="CHR53" s="20"/>
      <c r="CHV53" s="20"/>
      <c r="CHZ53" s="20"/>
      <c r="CIC53" s="20"/>
      <c r="CII53" s="15"/>
      <c r="CIL53"/>
      <c r="CIM53"/>
      <c r="CIN53" s="20"/>
      <c r="CIQ53" s="20"/>
      <c r="CIV53" s="20"/>
      <c r="CIZ53" s="20"/>
      <c r="CJD53" s="20"/>
      <c r="CJH53" s="20"/>
      <c r="CJK53" s="20"/>
      <c r="CJQ53" s="15"/>
      <c r="CJT53"/>
      <c r="CJU53"/>
      <c r="CJV53" s="20"/>
      <c r="CJY53" s="20"/>
      <c r="CKD53" s="20"/>
      <c r="CKH53" s="20"/>
      <c r="CKL53" s="20"/>
      <c r="CKP53" s="20"/>
      <c r="CKS53" s="20"/>
      <c r="CKY53" s="15"/>
      <c r="CLB53"/>
      <c r="CLC53"/>
      <c r="CLD53" s="20"/>
      <c r="CLG53" s="20"/>
      <c r="CLL53" s="20"/>
      <c r="CLP53" s="20"/>
      <c r="CLT53" s="20"/>
      <c r="CLX53" s="20"/>
      <c r="CMA53" s="20"/>
      <c r="CMG53" s="15"/>
      <c r="CMJ53"/>
      <c r="CMK53"/>
      <c r="CML53" s="20"/>
      <c r="CMO53" s="20"/>
      <c r="CMT53" s="20"/>
      <c r="CMX53" s="20"/>
      <c r="CNB53" s="20"/>
      <c r="CNF53" s="20"/>
      <c r="CNI53" s="20"/>
      <c r="CNO53" s="15"/>
      <c r="CNR53"/>
      <c r="CNS53"/>
      <c r="CNT53" s="20"/>
      <c r="CNW53" s="20"/>
      <c r="COB53" s="20"/>
      <c r="COF53" s="20"/>
      <c r="COJ53" s="20"/>
      <c r="CON53" s="20"/>
      <c r="COQ53" s="20"/>
      <c r="COW53" s="15"/>
      <c r="COZ53"/>
      <c r="CPA53"/>
      <c r="CPB53" s="20"/>
      <c r="CPE53" s="20"/>
      <c r="CPJ53" s="20"/>
      <c r="CPN53" s="20"/>
      <c r="CPR53" s="20"/>
      <c r="CPV53" s="20"/>
      <c r="CPY53" s="20"/>
      <c r="CQE53" s="15"/>
      <c r="CQH53"/>
      <c r="CQI53"/>
      <c r="CQJ53" s="20"/>
      <c r="CQM53" s="20"/>
      <c r="CQR53" s="20"/>
      <c r="CQV53" s="20"/>
      <c r="CQZ53" s="20"/>
      <c r="CRD53" s="20"/>
      <c r="CRG53" s="20"/>
      <c r="CRM53" s="15"/>
      <c r="CRP53"/>
      <c r="CRQ53"/>
      <c r="CRR53" s="20"/>
      <c r="CRU53" s="20"/>
      <c r="CRZ53" s="20"/>
      <c r="CSD53" s="20"/>
      <c r="CSH53" s="20"/>
      <c r="CSL53" s="20"/>
      <c r="CSO53" s="20"/>
      <c r="CSU53" s="15"/>
      <c r="CSX53"/>
      <c r="CSY53"/>
      <c r="CSZ53" s="20"/>
      <c r="CTC53" s="20"/>
      <c r="CTH53" s="20"/>
      <c r="CTL53" s="20"/>
      <c r="CTP53" s="20"/>
      <c r="CTT53" s="20"/>
      <c r="CTW53" s="20"/>
      <c r="CUC53" s="15"/>
      <c r="CUF53"/>
      <c r="CUG53"/>
      <c r="CUH53" s="20"/>
      <c r="CUK53" s="20"/>
      <c r="CUP53" s="20"/>
      <c r="CUT53" s="20"/>
      <c r="CUX53" s="20"/>
      <c r="CVB53" s="20"/>
      <c r="CVE53" s="20"/>
      <c r="CVK53" s="15"/>
      <c r="CVN53"/>
      <c r="CVO53"/>
      <c r="CVP53" s="20"/>
      <c r="CVS53" s="20"/>
      <c r="CVX53" s="20"/>
      <c r="CWB53" s="20"/>
      <c r="CWF53" s="20"/>
      <c r="CWJ53" s="20"/>
      <c r="CWM53" s="20"/>
      <c r="CWS53" s="15"/>
      <c r="CWV53"/>
      <c r="CWW53"/>
      <c r="CWX53" s="20"/>
      <c r="CXA53" s="20"/>
      <c r="CXF53" s="20"/>
      <c r="CXJ53" s="20"/>
      <c r="CXN53" s="20"/>
      <c r="CXR53" s="20"/>
      <c r="CXU53" s="20"/>
      <c r="CYA53" s="15"/>
      <c r="CYD53"/>
      <c r="CYE53"/>
      <c r="CYF53" s="20"/>
      <c r="CYI53" s="20"/>
      <c r="CYN53" s="20"/>
      <c r="CYR53" s="20"/>
      <c r="CYV53" s="20"/>
      <c r="CYZ53" s="20"/>
      <c r="CZC53" s="20"/>
      <c r="CZI53" s="15"/>
      <c r="CZL53"/>
      <c r="CZM53"/>
      <c r="CZN53" s="20"/>
      <c r="CZQ53" s="20"/>
      <c r="CZV53" s="20"/>
      <c r="CZZ53" s="20"/>
      <c r="DAD53" s="20"/>
      <c r="DAH53" s="20"/>
      <c r="DAK53" s="20"/>
      <c r="DAQ53" s="15"/>
      <c r="DAT53"/>
      <c r="DAU53"/>
      <c r="DAV53" s="20"/>
      <c r="DAY53" s="20"/>
      <c r="DBD53" s="20"/>
      <c r="DBH53" s="20"/>
      <c r="DBL53" s="20"/>
      <c r="DBP53" s="20"/>
      <c r="DBS53" s="20"/>
      <c r="DBY53" s="15"/>
      <c r="DCB53"/>
      <c r="DCC53"/>
      <c r="DCD53" s="20"/>
      <c r="DCG53" s="20"/>
      <c r="DCL53" s="20"/>
      <c r="DCP53" s="20"/>
      <c r="DCT53" s="20"/>
      <c r="DCX53" s="20"/>
      <c r="DDA53" s="20"/>
      <c r="DDG53" s="15"/>
      <c r="DDJ53"/>
      <c r="DDK53"/>
      <c r="DDL53" s="20"/>
      <c r="DDO53" s="20"/>
      <c r="DDT53" s="20"/>
      <c r="DDX53" s="20"/>
      <c r="DEB53" s="20"/>
      <c r="DEF53" s="20"/>
      <c r="DEI53" s="20"/>
      <c r="DEO53" s="15"/>
      <c r="DER53"/>
      <c r="DES53"/>
      <c r="DET53" s="20"/>
      <c r="DEW53" s="20"/>
      <c r="DFB53" s="20"/>
      <c r="DFF53" s="20"/>
      <c r="DFJ53" s="20"/>
      <c r="DFN53" s="20"/>
      <c r="DFQ53" s="20"/>
      <c r="DFW53" s="15"/>
      <c r="DFZ53"/>
      <c r="DGA53"/>
      <c r="DGB53" s="20"/>
      <c r="DGE53" s="20"/>
      <c r="DGJ53" s="20"/>
      <c r="DGN53" s="20"/>
      <c r="DGR53" s="20"/>
      <c r="DGV53" s="20"/>
      <c r="DGY53" s="20"/>
      <c r="DHE53" s="15"/>
      <c r="DHH53"/>
      <c r="DHI53"/>
      <c r="DHJ53" s="20"/>
      <c r="DHM53" s="20"/>
      <c r="DHR53" s="20"/>
      <c r="DHV53" s="20"/>
      <c r="DHZ53" s="20"/>
      <c r="DID53" s="20"/>
      <c r="DIG53" s="20"/>
      <c r="DIM53" s="15"/>
      <c r="DIP53"/>
      <c r="DIQ53"/>
      <c r="DIR53" s="20"/>
      <c r="DIU53" s="20"/>
      <c r="DIZ53" s="20"/>
      <c r="DJD53" s="20"/>
      <c r="DJH53" s="20"/>
      <c r="DJL53" s="20"/>
      <c r="DJO53" s="20"/>
      <c r="DJU53" s="15"/>
      <c r="DJX53"/>
      <c r="DJY53"/>
      <c r="DJZ53" s="20"/>
      <c r="DKC53" s="20"/>
      <c r="DKH53" s="20"/>
      <c r="DKL53" s="20"/>
      <c r="DKP53" s="20"/>
      <c r="DKT53" s="20"/>
      <c r="DKW53" s="20"/>
      <c r="DLC53" s="15"/>
      <c r="DLF53"/>
      <c r="DLG53"/>
      <c r="DLH53" s="20"/>
      <c r="DLK53" s="20"/>
      <c r="DLP53" s="20"/>
      <c r="DLT53" s="20"/>
      <c r="DLX53" s="20"/>
      <c r="DMB53" s="20"/>
      <c r="DME53" s="20"/>
      <c r="DMK53" s="15"/>
      <c r="DMN53"/>
      <c r="DMO53"/>
      <c r="DMP53" s="20"/>
      <c r="DMS53" s="20"/>
      <c r="DMX53" s="20"/>
      <c r="DNB53" s="20"/>
      <c r="DNF53" s="20"/>
      <c r="DNJ53" s="20"/>
      <c r="DNM53" s="20"/>
      <c r="DNS53" s="15"/>
      <c r="DNV53"/>
      <c r="DNW53"/>
      <c r="DNX53" s="20"/>
      <c r="DOA53" s="20"/>
      <c r="DOF53" s="20"/>
      <c r="DOJ53" s="20"/>
      <c r="DON53" s="20"/>
      <c r="DOR53" s="20"/>
      <c r="DOU53" s="20"/>
      <c r="DPA53" s="15"/>
      <c r="DPD53"/>
      <c r="DPE53"/>
      <c r="DPF53" s="20"/>
      <c r="DPI53" s="20"/>
      <c r="DPN53" s="20"/>
      <c r="DPR53" s="20"/>
      <c r="DPV53" s="20"/>
      <c r="DPZ53" s="20"/>
      <c r="DQC53" s="20"/>
      <c r="DQI53" s="15"/>
      <c r="DQL53"/>
      <c r="DQM53"/>
      <c r="DQN53" s="20"/>
      <c r="DQQ53" s="20"/>
      <c r="DQV53" s="20"/>
      <c r="DQZ53" s="20"/>
      <c r="DRD53" s="20"/>
      <c r="DRH53" s="20"/>
      <c r="DRK53" s="20"/>
      <c r="DRQ53" s="15"/>
      <c r="DRT53"/>
      <c r="DRU53"/>
      <c r="DRV53" s="20"/>
      <c r="DRY53" s="20"/>
      <c r="DSD53" s="20"/>
      <c r="DSH53" s="20"/>
      <c r="DSL53" s="20"/>
      <c r="DSP53" s="20"/>
      <c r="DSS53" s="20"/>
      <c r="DSY53" s="15"/>
      <c r="DTB53"/>
      <c r="DTC53"/>
      <c r="DTD53" s="20"/>
      <c r="DTG53" s="20"/>
      <c r="DTL53" s="20"/>
      <c r="DTP53" s="20"/>
      <c r="DTT53" s="20"/>
      <c r="DTX53" s="20"/>
      <c r="DUA53" s="20"/>
      <c r="DUG53" s="15"/>
      <c r="DUJ53"/>
      <c r="DUK53"/>
      <c r="DUL53" s="20"/>
      <c r="DUO53" s="20"/>
      <c r="DUT53" s="20"/>
      <c r="DUX53" s="20"/>
      <c r="DVB53" s="20"/>
      <c r="DVF53" s="20"/>
      <c r="DVI53" s="20"/>
      <c r="DVO53" s="15"/>
      <c r="DVR53"/>
      <c r="DVS53"/>
      <c r="DVT53" s="20"/>
      <c r="DVW53" s="20"/>
      <c r="DWB53" s="20"/>
      <c r="DWF53" s="20"/>
      <c r="DWJ53" s="20"/>
      <c r="DWN53" s="20"/>
      <c r="DWQ53" s="20"/>
      <c r="DWW53" s="15"/>
      <c r="DWZ53"/>
      <c r="DXA53"/>
      <c r="DXB53" s="20"/>
      <c r="DXE53" s="20"/>
      <c r="DXJ53" s="20"/>
      <c r="DXN53" s="20"/>
      <c r="DXR53" s="20"/>
      <c r="DXV53" s="20"/>
      <c r="DXY53" s="20"/>
      <c r="DYE53" s="15"/>
      <c r="DYH53"/>
      <c r="DYI53"/>
      <c r="DYJ53" s="20"/>
      <c r="DYM53" s="20"/>
      <c r="DYR53" s="20"/>
      <c r="DYV53" s="20"/>
      <c r="DYZ53" s="20"/>
      <c r="DZD53" s="20"/>
      <c r="DZG53" s="20"/>
      <c r="DZM53" s="15"/>
      <c r="DZP53"/>
      <c r="DZQ53"/>
      <c r="DZR53" s="20"/>
      <c r="DZU53" s="20"/>
      <c r="DZZ53" s="20"/>
      <c r="EAD53" s="20"/>
      <c r="EAH53" s="20"/>
      <c r="EAL53" s="20"/>
      <c r="EAO53" s="20"/>
      <c r="EAU53" s="15"/>
      <c r="EAX53"/>
      <c r="EAY53"/>
      <c r="EAZ53" s="20"/>
      <c r="EBC53" s="20"/>
      <c r="EBH53" s="20"/>
      <c r="EBL53" s="20"/>
      <c r="EBP53" s="20"/>
      <c r="EBT53" s="20"/>
      <c r="EBW53" s="20"/>
      <c r="ECC53" s="15"/>
      <c r="ECF53"/>
      <c r="ECG53"/>
      <c r="ECH53" s="20"/>
      <c r="ECK53" s="20"/>
      <c r="ECP53" s="20"/>
      <c r="ECT53" s="20"/>
      <c r="ECX53" s="20"/>
      <c r="EDB53" s="20"/>
      <c r="EDE53" s="20"/>
      <c r="EDK53" s="15"/>
      <c r="EDN53"/>
      <c r="EDO53"/>
      <c r="EDP53" s="20"/>
      <c r="EDS53" s="20"/>
      <c r="EDX53" s="20"/>
      <c r="EEB53" s="20"/>
      <c r="EEF53" s="20"/>
      <c r="EEJ53" s="20"/>
      <c r="EEM53" s="20"/>
      <c r="EES53" s="15"/>
      <c r="EEV53"/>
      <c r="EEW53"/>
      <c r="EEX53" s="20"/>
      <c r="EFA53" s="20"/>
      <c r="EFF53" s="20"/>
      <c r="EFJ53" s="20"/>
      <c r="EFN53" s="20"/>
      <c r="EFR53" s="20"/>
      <c r="EFU53" s="20"/>
      <c r="EGA53" s="15"/>
      <c r="EGD53"/>
      <c r="EGE53"/>
      <c r="EGF53" s="20"/>
      <c r="EGI53" s="20"/>
      <c r="EGN53" s="20"/>
      <c r="EGR53" s="20"/>
      <c r="EGV53" s="20"/>
      <c r="EGZ53" s="20"/>
      <c r="EHC53" s="20"/>
      <c r="EHI53" s="15"/>
      <c r="EHL53"/>
      <c r="EHM53"/>
      <c r="EHN53" s="20"/>
      <c r="EHQ53" s="20"/>
      <c r="EHV53" s="20"/>
      <c r="EHZ53" s="20"/>
      <c r="EID53" s="20"/>
      <c r="EIH53" s="20"/>
      <c r="EIK53" s="20"/>
      <c r="EIQ53" s="15"/>
      <c r="EIT53"/>
      <c r="EIU53"/>
      <c r="EIV53" s="20"/>
      <c r="EIY53" s="20"/>
      <c r="EJD53" s="20"/>
      <c r="EJH53" s="20"/>
      <c r="EJL53" s="20"/>
      <c r="EJP53" s="20"/>
      <c r="EJS53" s="20"/>
      <c r="EJY53" s="15"/>
      <c r="EKB53"/>
      <c r="EKC53"/>
      <c r="EKD53" s="20"/>
      <c r="EKG53" s="20"/>
      <c r="EKL53" s="20"/>
      <c r="EKP53" s="20"/>
      <c r="EKT53" s="20"/>
      <c r="EKX53" s="20"/>
      <c r="ELA53" s="20"/>
      <c r="ELG53" s="15"/>
      <c r="ELJ53"/>
      <c r="ELK53"/>
      <c r="ELL53" s="20"/>
      <c r="ELO53" s="20"/>
      <c r="ELT53" s="20"/>
      <c r="ELX53" s="20"/>
      <c r="EMB53" s="20"/>
      <c r="EMF53" s="20"/>
      <c r="EMI53" s="20"/>
      <c r="EMO53" s="15"/>
      <c r="EMR53"/>
      <c r="EMS53"/>
      <c r="EMT53" s="20"/>
      <c r="EMW53" s="20"/>
      <c r="ENB53" s="20"/>
      <c r="ENF53" s="20"/>
      <c r="ENJ53" s="20"/>
      <c r="ENN53" s="20"/>
      <c r="ENQ53" s="20"/>
      <c r="ENW53" s="15"/>
      <c r="ENZ53"/>
      <c r="EOA53"/>
      <c r="EOB53" s="20"/>
      <c r="EOE53" s="20"/>
      <c r="EOJ53" s="20"/>
      <c r="EON53" s="20"/>
      <c r="EOR53" s="20"/>
      <c r="EOV53" s="20"/>
      <c r="EOY53" s="20"/>
      <c r="EPE53" s="15"/>
      <c r="EPH53"/>
      <c r="EPI53"/>
      <c r="EPJ53" s="20"/>
      <c r="EPM53" s="20"/>
      <c r="EPR53" s="20"/>
      <c r="EPV53" s="20"/>
      <c r="EPZ53" s="20"/>
      <c r="EQD53" s="20"/>
      <c r="EQG53" s="20"/>
      <c r="EQM53" s="15"/>
      <c r="EQP53"/>
      <c r="EQQ53"/>
      <c r="EQR53" s="20"/>
      <c r="EQU53" s="20"/>
      <c r="EQZ53" s="20"/>
      <c r="ERD53" s="20"/>
      <c r="ERH53" s="20"/>
      <c r="ERL53" s="20"/>
      <c r="ERO53" s="20"/>
      <c r="ERU53" s="15"/>
      <c r="ERX53"/>
      <c r="ERY53"/>
      <c r="ERZ53" s="20"/>
      <c r="ESC53" s="20"/>
      <c r="ESH53" s="20"/>
      <c r="ESL53" s="20"/>
      <c r="ESP53" s="20"/>
      <c r="EST53" s="20"/>
      <c r="ESW53" s="20"/>
      <c r="ETC53" s="15"/>
      <c r="ETF53"/>
      <c r="ETG53"/>
      <c r="ETH53" s="20"/>
      <c r="ETK53" s="20"/>
      <c r="ETP53" s="20"/>
      <c r="ETT53" s="20"/>
      <c r="ETX53" s="20"/>
      <c r="EUB53" s="20"/>
      <c r="EUE53" s="20"/>
      <c r="EUK53" s="15"/>
      <c r="EUN53"/>
      <c r="EUO53"/>
      <c r="EUP53" s="20"/>
      <c r="EUS53" s="20"/>
      <c r="EUX53" s="20"/>
      <c r="EVB53" s="20"/>
      <c r="EVF53" s="20"/>
      <c r="EVJ53" s="20"/>
      <c r="EVM53" s="20"/>
      <c r="EVS53" s="15"/>
      <c r="EVV53"/>
      <c r="EVW53"/>
      <c r="EVX53" s="20"/>
      <c r="EWA53" s="20"/>
      <c r="EWF53" s="20"/>
      <c r="EWJ53" s="20"/>
      <c r="EWN53" s="20"/>
      <c r="EWR53" s="20"/>
      <c r="EWU53" s="20"/>
      <c r="EXA53" s="15"/>
      <c r="EXD53"/>
      <c r="EXE53"/>
      <c r="EXF53" s="20"/>
      <c r="EXI53" s="20"/>
      <c r="EXN53" s="20"/>
      <c r="EXR53" s="20"/>
      <c r="EXV53" s="20"/>
      <c r="EXZ53" s="20"/>
      <c r="EYC53" s="20"/>
      <c r="EYI53" s="15"/>
      <c r="EYL53"/>
      <c r="EYM53"/>
      <c r="EYN53" s="20"/>
      <c r="EYQ53" s="20"/>
      <c r="EYV53" s="20"/>
      <c r="EYZ53" s="20"/>
      <c r="EZD53" s="20"/>
      <c r="EZH53" s="20"/>
      <c r="EZK53" s="20"/>
      <c r="EZQ53" s="15"/>
      <c r="EZT53"/>
      <c r="EZU53"/>
      <c r="EZV53" s="20"/>
      <c r="EZY53" s="20"/>
      <c r="FAD53" s="20"/>
      <c r="FAH53" s="20"/>
      <c r="FAL53" s="20"/>
      <c r="FAP53" s="20"/>
      <c r="FAS53" s="20"/>
      <c r="FAY53" s="15"/>
      <c r="FBB53"/>
      <c r="FBC53"/>
      <c r="FBD53" s="20"/>
      <c r="FBG53" s="20"/>
      <c r="FBL53" s="20"/>
      <c r="FBP53" s="20"/>
      <c r="FBT53" s="20"/>
      <c r="FBX53" s="20"/>
      <c r="FCA53" s="20"/>
      <c r="FCG53" s="15"/>
      <c r="FCJ53"/>
      <c r="FCK53"/>
      <c r="FCL53" s="20"/>
      <c r="FCO53" s="20"/>
      <c r="FCT53" s="20"/>
      <c r="FCX53" s="20"/>
      <c r="FDB53" s="20"/>
      <c r="FDF53" s="20"/>
      <c r="FDI53" s="20"/>
      <c r="FDO53" s="15"/>
      <c r="FDR53"/>
      <c r="FDS53"/>
      <c r="FDT53" s="20"/>
      <c r="FDW53" s="20"/>
      <c r="FEB53" s="20"/>
      <c r="FEF53" s="20"/>
      <c r="FEJ53" s="20"/>
      <c r="FEN53" s="20"/>
      <c r="FEQ53" s="20"/>
      <c r="FEW53" s="15"/>
      <c r="FEZ53"/>
      <c r="FFA53"/>
      <c r="FFB53" s="20"/>
      <c r="FFE53" s="20"/>
      <c r="FFJ53" s="20"/>
      <c r="FFN53" s="20"/>
      <c r="FFR53" s="20"/>
      <c r="FFV53" s="20"/>
      <c r="FFY53" s="20"/>
      <c r="FGE53" s="15"/>
      <c r="FGH53"/>
      <c r="FGI53"/>
      <c r="FGJ53" s="20"/>
      <c r="FGM53" s="20"/>
      <c r="FGR53" s="20"/>
      <c r="FGV53" s="20"/>
      <c r="FGZ53" s="20"/>
      <c r="FHD53" s="20"/>
      <c r="FHG53" s="20"/>
      <c r="FHM53" s="15"/>
      <c r="FHP53"/>
      <c r="FHQ53"/>
      <c r="FHR53" s="20"/>
      <c r="FHU53" s="20"/>
      <c r="FHZ53" s="20"/>
      <c r="FID53" s="20"/>
      <c r="FIH53" s="20"/>
      <c r="FIL53" s="20"/>
      <c r="FIO53" s="20"/>
      <c r="FIU53" s="15"/>
      <c r="FIX53"/>
      <c r="FIY53"/>
      <c r="FIZ53" s="20"/>
      <c r="FJC53" s="20"/>
      <c r="FJH53" s="20"/>
      <c r="FJL53" s="20"/>
      <c r="FJP53" s="20"/>
      <c r="FJT53" s="20"/>
      <c r="FJW53" s="20"/>
      <c r="FKC53" s="15"/>
      <c r="FKF53"/>
      <c r="FKG53"/>
      <c r="FKH53" s="20"/>
      <c r="FKK53" s="20"/>
      <c r="FKP53" s="20"/>
      <c r="FKT53" s="20"/>
      <c r="FKX53" s="20"/>
      <c r="FLB53" s="20"/>
      <c r="FLE53" s="20"/>
      <c r="FLK53" s="15"/>
      <c r="FLN53"/>
      <c r="FLO53"/>
      <c r="FLP53" s="20"/>
      <c r="FLS53" s="20"/>
      <c r="FLX53" s="20"/>
      <c r="FMB53" s="20"/>
      <c r="FMF53" s="20"/>
      <c r="FMJ53" s="20"/>
      <c r="FMM53" s="20"/>
      <c r="FMS53" s="15"/>
      <c r="FMV53"/>
      <c r="FMW53"/>
      <c r="FMX53" s="20"/>
      <c r="FNA53" s="20"/>
      <c r="FNF53" s="20"/>
      <c r="FNJ53" s="20"/>
      <c r="FNN53" s="20"/>
      <c r="FNR53" s="20"/>
      <c r="FNU53" s="20"/>
      <c r="FOA53" s="15"/>
      <c r="FOD53"/>
      <c r="FOE53"/>
      <c r="FOF53" s="20"/>
      <c r="FOI53" s="20"/>
      <c r="FON53" s="20"/>
      <c r="FOR53" s="20"/>
      <c r="FOV53" s="20"/>
      <c r="FOZ53" s="20"/>
      <c r="FPC53" s="20"/>
      <c r="FPI53" s="15"/>
      <c r="FPL53"/>
      <c r="FPM53"/>
      <c r="FPN53" s="20"/>
      <c r="FPQ53" s="20"/>
      <c r="FPV53" s="20"/>
      <c r="FPZ53" s="20"/>
      <c r="FQD53" s="20"/>
      <c r="FQH53" s="20"/>
      <c r="FQK53" s="20"/>
      <c r="FQQ53" s="15"/>
      <c r="FQT53"/>
      <c r="FQU53"/>
      <c r="FQV53" s="20"/>
      <c r="FQY53" s="20"/>
      <c r="FRD53" s="20"/>
      <c r="FRH53" s="20"/>
      <c r="FRL53" s="20"/>
      <c r="FRP53" s="20"/>
      <c r="FRS53" s="20"/>
      <c r="FRY53" s="15"/>
      <c r="FSB53"/>
      <c r="FSC53"/>
      <c r="FSD53" s="20"/>
      <c r="FSG53" s="20"/>
      <c r="FSL53" s="20"/>
      <c r="FSP53" s="20"/>
      <c r="FST53" s="20"/>
      <c r="FSX53" s="20"/>
      <c r="FTA53" s="20"/>
      <c r="FTG53" s="15"/>
      <c r="FTJ53"/>
      <c r="FTK53"/>
      <c r="FTL53" s="20"/>
      <c r="FTO53" s="20"/>
      <c r="FTT53" s="20"/>
      <c r="FTX53" s="20"/>
      <c r="FUB53" s="20"/>
      <c r="FUF53" s="20"/>
      <c r="FUI53" s="20"/>
      <c r="FUO53" s="15"/>
      <c r="FUR53"/>
      <c r="FUS53"/>
      <c r="FUT53" s="20"/>
      <c r="FUW53" s="20"/>
      <c r="FVB53" s="20"/>
      <c r="FVF53" s="20"/>
      <c r="FVJ53" s="20"/>
      <c r="FVN53" s="20"/>
      <c r="FVQ53" s="20"/>
      <c r="FVW53" s="15"/>
      <c r="FVZ53"/>
      <c r="FWA53"/>
      <c r="FWB53" s="20"/>
      <c r="FWE53" s="20"/>
      <c r="FWJ53" s="20"/>
      <c r="FWN53" s="20"/>
      <c r="FWR53" s="20"/>
      <c r="FWV53" s="20"/>
      <c r="FWY53" s="20"/>
      <c r="FXE53" s="15"/>
      <c r="FXH53"/>
      <c r="FXI53"/>
      <c r="FXJ53" s="20"/>
      <c r="FXM53" s="20"/>
      <c r="FXR53" s="20"/>
      <c r="FXV53" s="20"/>
      <c r="FXZ53" s="20"/>
      <c r="FYD53" s="20"/>
      <c r="FYG53" s="20"/>
      <c r="FYM53" s="15"/>
      <c r="FYP53"/>
      <c r="FYQ53"/>
      <c r="FYR53" s="20"/>
      <c r="FYU53" s="20"/>
      <c r="FYZ53" s="20"/>
      <c r="FZD53" s="20"/>
      <c r="FZH53" s="20"/>
      <c r="FZL53" s="20"/>
      <c r="FZO53" s="20"/>
      <c r="FZU53" s="15"/>
      <c r="FZX53"/>
      <c r="FZY53"/>
      <c r="FZZ53" s="20"/>
      <c r="GAC53" s="20"/>
      <c r="GAH53" s="20"/>
      <c r="GAL53" s="20"/>
      <c r="GAP53" s="20"/>
      <c r="GAT53" s="20"/>
      <c r="GAW53" s="20"/>
      <c r="GBC53" s="15"/>
      <c r="GBF53"/>
      <c r="GBG53"/>
      <c r="GBH53" s="20"/>
      <c r="GBK53" s="20"/>
      <c r="GBP53" s="20"/>
      <c r="GBT53" s="20"/>
      <c r="GBX53" s="20"/>
      <c r="GCB53" s="20"/>
      <c r="GCE53" s="20"/>
      <c r="GCK53" s="15"/>
      <c r="GCN53"/>
      <c r="GCO53"/>
      <c r="GCP53" s="20"/>
      <c r="GCS53" s="20"/>
      <c r="GCX53" s="20"/>
      <c r="GDB53" s="20"/>
      <c r="GDF53" s="20"/>
      <c r="GDJ53" s="20"/>
      <c r="GDM53" s="20"/>
      <c r="GDS53" s="15"/>
      <c r="GDV53"/>
      <c r="GDW53"/>
      <c r="GDX53" s="20"/>
      <c r="GEA53" s="20"/>
      <c r="GEF53" s="20"/>
      <c r="GEJ53" s="20"/>
      <c r="GEN53" s="20"/>
      <c r="GER53" s="20"/>
      <c r="GEU53" s="20"/>
      <c r="GFA53" s="15"/>
      <c r="GFD53"/>
      <c r="GFE53"/>
      <c r="GFF53" s="20"/>
      <c r="GFI53" s="20"/>
      <c r="GFN53" s="20"/>
      <c r="GFR53" s="20"/>
      <c r="GFV53" s="20"/>
      <c r="GFZ53" s="20"/>
      <c r="GGC53" s="20"/>
      <c r="GGI53" s="15"/>
      <c r="GGL53"/>
      <c r="GGM53"/>
      <c r="GGN53" s="20"/>
      <c r="GGQ53" s="20"/>
      <c r="GGV53" s="20"/>
      <c r="GGZ53" s="20"/>
      <c r="GHD53" s="20"/>
      <c r="GHH53" s="20"/>
      <c r="GHK53" s="20"/>
      <c r="GHQ53" s="15"/>
      <c r="GHT53"/>
      <c r="GHU53"/>
      <c r="GHV53" s="20"/>
      <c r="GHY53" s="20"/>
      <c r="GID53" s="20"/>
      <c r="GIH53" s="20"/>
      <c r="GIL53" s="20"/>
      <c r="GIP53" s="20"/>
      <c r="GIS53" s="20"/>
      <c r="GIY53" s="15"/>
      <c r="GJB53"/>
      <c r="GJC53"/>
      <c r="GJD53" s="20"/>
      <c r="GJG53" s="20"/>
      <c r="GJL53" s="20"/>
      <c r="GJP53" s="20"/>
      <c r="GJT53" s="20"/>
      <c r="GJX53" s="20"/>
      <c r="GKA53" s="20"/>
      <c r="GKG53" s="15"/>
      <c r="GKJ53"/>
      <c r="GKK53"/>
      <c r="GKL53" s="20"/>
      <c r="GKO53" s="20"/>
      <c r="GKT53" s="20"/>
      <c r="GKX53" s="20"/>
      <c r="GLB53" s="20"/>
      <c r="GLF53" s="20"/>
      <c r="GLI53" s="20"/>
      <c r="GLO53" s="15"/>
      <c r="GLR53"/>
      <c r="GLS53"/>
      <c r="GLT53" s="20"/>
      <c r="GLW53" s="20"/>
      <c r="GMB53" s="20"/>
      <c r="GMF53" s="20"/>
      <c r="GMJ53" s="20"/>
      <c r="GMN53" s="20"/>
      <c r="GMQ53" s="20"/>
      <c r="GMW53" s="15"/>
      <c r="GMZ53"/>
      <c r="GNA53"/>
      <c r="GNB53" s="20"/>
      <c r="GNE53" s="20"/>
      <c r="GNJ53" s="20"/>
      <c r="GNN53" s="20"/>
      <c r="GNR53" s="20"/>
      <c r="GNV53" s="20"/>
      <c r="GNY53" s="20"/>
      <c r="GOE53" s="15"/>
      <c r="GOH53"/>
      <c r="GOI53"/>
      <c r="GOJ53" s="20"/>
      <c r="GOM53" s="20"/>
      <c r="GOR53" s="20"/>
      <c r="GOV53" s="20"/>
      <c r="GOZ53" s="20"/>
      <c r="GPD53" s="20"/>
      <c r="GPG53" s="20"/>
      <c r="GPM53" s="15"/>
      <c r="GPP53"/>
      <c r="GPQ53"/>
      <c r="GPR53" s="20"/>
      <c r="GPU53" s="20"/>
      <c r="GPZ53" s="20"/>
      <c r="GQD53" s="20"/>
      <c r="GQH53" s="20"/>
      <c r="GQL53" s="20"/>
      <c r="GQO53" s="20"/>
      <c r="GQU53" s="15"/>
      <c r="GQX53"/>
      <c r="GQY53"/>
      <c r="GQZ53" s="20"/>
      <c r="GRC53" s="20"/>
      <c r="GRH53" s="20"/>
      <c r="GRL53" s="20"/>
      <c r="GRP53" s="20"/>
      <c r="GRT53" s="20"/>
      <c r="GRW53" s="20"/>
      <c r="GSC53" s="15"/>
      <c r="GSF53"/>
      <c r="GSG53"/>
      <c r="GSH53" s="20"/>
      <c r="GSK53" s="20"/>
      <c r="GSP53" s="20"/>
      <c r="GST53" s="20"/>
      <c r="GSX53" s="20"/>
      <c r="GTB53" s="20"/>
      <c r="GTE53" s="20"/>
      <c r="GTK53" s="15"/>
      <c r="GTN53"/>
      <c r="GTO53"/>
      <c r="GTP53" s="20"/>
      <c r="GTS53" s="20"/>
      <c r="GTX53" s="20"/>
      <c r="GUB53" s="20"/>
      <c r="GUF53" s="20"/>
      <c r="GUJ53" s="20"/>
      <c r="GUM53" s="20"/>
      <c r="GUS53" s="15"/>
      <c r="GUV53"/>
      <c r="GUW53"/>
      <c r="GUX53" s="20"/>
      <c r="GVA53" s="20"/>
      <c r="GVF53" s="20"/>
      <c r="GVJ53" s="20"/>
      <c r="GVN53" s="20"/>
      <c r="GVR53" s="20"/>
      <c r="GVU53" s="20"/>
      <c r="GWA53" s="15"/>
      <c r="GWD53"/>
      <c r="GWE53"/>
      <c r="GWF53" s="20"/>
      <c r="GWI53" s="20"/>
      <c r="GWN53" s="20"/>
      <c r="GWR53" s="20"/>
      <c r="GWV53" s="20"/>
      <c r="GWZ53" s="20"/>
      <c r="GXC53" s="20"/>
      <c r="GXI53" s="15"/>
      <c r="GXL53"/>
      <c r="GXM53"/>
      <c r="GXN53" s="20"/>
      <c r="GXQ53" s="20"/>
      <c r="GXV53" s="20"/>
      <c r="GXZ53" s="20"/>
      <c r="GYD53" s="20"/>
      <c r="GYH53" s="20"/>
      <c r="GYK53" s="20"/>
      <c r="GYQ53" s="15"/>
      <c r="GYT53"/>
      <c r="GYU53"/>
      <c r="GYV53" s="20"/>
      <c r="GYY53" s="20"/>
      <c r="GZD53" s="20"/>
      <c r="GZH53" s="20"/>
      <c r="GZL53" s="20"/>
      <c r="GZP53" s="20"/>
      <c r="GZS53" s="20"/>
      <c r="GZY53" s="15"/>
      <c r="HAB53"/>
      <c r="HAC53"/>
      <c r="HAD53" s="20"/>
      <c r="HAG53" s="20"/>
      <c r="HAL53" s="20"/>
      <c r="HAP53" s="20"/>
      <c r="HAT53" s="20"/>
      <c r="HAX53" s="20"/>
      <c r="HBA53" s="20"/>
      <c r="HBG53" s="15"/>
      <c r="HBJ53"/>
      <c r="HBK53"/>
      <c r="HBL53" s="20"/>
      <c r="HBO53" s="20"/>
      <c r="HBT53" s="20"/>
      <c r="HBX53" s="20"/>
      <c r="HCB53" s="20"/>
      <c r="HCF53" s="20"/>
      <c r="HCI53" s="20"/>
      <c r="HCO53" s="15"/>
      <c r="HCR53"/>
      <c r="HCS53"/>
      <c r="HCT53" s="20"/>
      <c r="HCW53" s="20"/>
      <c r="HDB53" s="20"/>
      <c r="HDF53" s="20"/>
      <c r="HDJ53" s="20"/>
      <c r="HDN53" s="20"/>
      <c r="HDQ53" s="20"/>
      <c r="HDW53" s="15"/>
      <c r="HDZ53"/>
      <c r="HEA53"/>
      <c r="HEB53" s="20"/>
      <c r="HEE53" s="20"/>
      <c r="HEJ53" s="20"/>
      <c r="HEN53" s="20"/>
      <c r="HER53" s="20"/>
      <c r="HEV53" s="20"/>
      <c r="HEY53" s="20"/>
      <c r="HFE53" s="15"/>
      <c r="HFH53"/>
      <c r="HFI53"/>
      <c r="HFJ53" s="20"/>
      <c r="HFM53" s="20"/>
      <c r="HFR53" s="20"/>
      <c r="HFV53" s="20"/>
      <c r="HFZ53" s="20"/>
      <c r="HGD53" s="20"/>
      <c r="HGG53" s="20"/>
      <c r="HGM53" s="15"/>
      <c r="HGP53"/>
      <c r="HGQ53"/>
      <c r="HGR53" s="20"/>
      <c r="HGU53" s="20"/>
      <c r="HGZ53" s="20"/>
      <c r="HHD53" s="20"/>
      <c r="HHH53" s="20"/>
      <c r="HHL53" s="20"/>
      <c r="HHO53" s="20"/>
      <c r="HHU53" s="15"/>
      <c r="HHX53"/>
      <c r="HHY53"/>
      <c r="HHZ53" s="20"/>
      <c r="HIC53" s="20"/>
      <c r="HIH53" s="20"/>
      <c r="HIL53" s="20"/>
      <c r="HIP53" s="20"/>
      <c r="HIT53" s="20"/>
      <c r="HIW53" s="20"/>
      <c r="HJC53" s="15"/>
      <c r="HJF53"/>
      <c r="HJG53"/>
      <c r="HJH53" s="20"/>
      <c r="HJK53" s="20"/>
      <c r="HJP53" s="20"/>
      <c r="HJT53" s="20"/>
      <c r="HJX53" s="20"/>
      <c r="HKB53" s="20"/>
      <c r="HKE53" s="20"/>
      <c r="HKK53" s="15"/>
      <c r="HKN53"/>
      <c r="HKO53"/>
      <c r="HKP53" s="20"/>
      <c r="HKS53" s="20"/>
      <c r="HKX53" s="20"/>
      <c r="HLB53" s="20"/>
      <c r="HLF53" s="20"/>
      <c r="HLJ53" s="20"/>
      <c r="HLM53" s="20"/>
      <c r="HLS53" s="15"/>
      <c r="HLV53"/>
      <c r="HLW53"/>
      <c r="HLX53" s="20"/>
      <c r="HMA53" s="20"/>
      <c r="HMF53" s="20"/>
      <c r="HMJ53" s="20"/>
      <c r="HMN53" s="20"/>
      <c r="HMR53" s="20"/>
      <c r="HMU53" s="20"/>
      <c r="HNA53" s="15"/>
      <c r="HND53"/>
      <c r="HNE53"/>
      <c r="HNF53" s="20"/>
      <c r="HNI53" s="20"/>
      <c r="HNN53" s="20"/>
      <c r="HNR53" s="20"/>
      <c r="HNV53" s="20"/>
      <c r="HNZ53" s="20"/>
      <c r="HOC53" s="20"/>
      <c r="HOI53" s="15"/>
      <c r="HOL53"/>
      <c r="HOM53"/>
      <c r="HON53" s="20"/>
      <c r="HOQ53" s="20"/>
      <c r="HOV53" s="20"/>
      <c r="HOZ53" s="20"/>
      <c r="HPD53" s="20"/>
      <c r="HPH53" s="20"/>
      <c r="HPK53" s="20"/>
      <c r="HPQ53" s="15"/>
      <c r="HPT53"/>
      <c r="HPU53"/>
      <c r="HPV53" s="20"/>
      <c r="HPY53" s="20"/>
      <c r="HQD53" s="20"/>
      <c r="HQH53" s="20"/>
      <c r="HQL53" s="20"/>
      <c r="HQP53" s="20"/>
      <c r="HQS53" s="20"/>
      <c r="HQY53" s="15"/>
      <c r="HRB53"/>
      <c r="HRC53"/>
      <c r="HRD53" s="20"/>
      <c r="HRG53" s="20"/>
      <c r="HRL53" s="20"/>
      <c r="HRP53" s="20"/>
      <c r="HRT53" s="20"/>
      <c r="HRX53" s="20"/>
      <c r="HSA53" s="20"/>
      <c r="HSG53" s="15"/>
      <c r="HSJ53"/>
      <c r="HSK53"/>
      <c r="HSL53" s="20"/>
      <c r="HSO53" s="20"/>
      <c r="HST53" s="20"/>
      <c r="HSX53" s="20"/>
      <c r="HTB53" s="20"/>
      <c r="HTF53" s="20"/>
      <c r="HTI53" s="20"/>
      <c r="HTO53" s="15"/>
      <c r="HTR53"/>
      <c r="HTS53"/>
      <c r="HTT53" s="20"/>
      <c r="HTW53" s="20"/>
      <c r="HUB53" s="20"/>
      <c r="HUF53" s="20"/>
      <c r="HUJ53" s="20"/>
      <c r="HUN53" s="20"/>
      <c r="HUQ53" s="20"/>
      <c r="HUW53" s="15"/>
      <c r="HUZ53"/>
      <c r="HVA53"/>
      <c r="HVB53" s="20"/>
      <c r="HVE53" s="20"/>
      <c r="HVJ53" s="20"/>
      <c r="HVN53" s="20"/>
      <c r="HVR53" s="20"/>
      <c r="HVV53" s="20"/>
      <c r="HVY53" s="20"/>
      <c r="HWE53" s="15"/>
      <c r="HWH53"/>
      <c r="HWI53"/>
      <c r="HWJ53" s="20"/>
      <c r="HWM53" s="20"/>
      <c r="HWR53" s="20"/>
      <c r="HWV53" s="20"/>
      <c r="HWZ53" s="20"/>
      <c r="HXD53" s="20"/>
      <c r="HXG53" s="20"/>
      <c r="HXM53" s="15"/>
      <c r="HXP53"/>
      <c r="HXQ53"/>
      <c r="HXR53" s="20"/>
      <c r="HXU53" s="20"/>
      <c r="HXZ53" s="20"/>
      <c r="HYD53" s="20"/>
      <c r="HYH53" s="20"/>
      <c r="HYL53" s="20"/>
      <c r="HYO53" s="20"/>
      <c r="HYU53" s="15"/>
      <c r="HYX53"/>
      <c r="HYY53"/>
      <c r="HYZ53" s="20"/>
      <c r="HZC53" s="20"/>
      <c r="HZH53" s="20"/>
      <c r="HZL53" s="20"/>
      <c r="HZP53" s="20"/>
      <c r="HZT53" s="20"/>
      <c r="HZW53" s="20"/>
      <c r="IAC53" s="15"/>
      <c r="IAF53"/>
      <c r="IAG53"/>
      <c r="IAH53" s="20"/>
      <c r="IAK53" s="20"/>
      <c r="IAP53" s="20"/>
      <c r="IAT53" s="20"/>
      <c r="IAX53" s="20"/>
      <c r="IBB53" s="20"/>
      <c r="IBE53" s="20"/>
      <c r="IBK53" s="15"/>
      <c r="IBN53"/>
      <c r="IBO53"/>
      <c r="IBP53" s="20"/>
      <c r="IBS53" s="20"/>
      <c r="IBX53" s="20"/>
      <c r="ICB53" s="20"/>
      <c r="ICF53" s="20"/>
      <c r="ICJ53" s="20"/>
      <c r="ICM53" s="20"/>
      <c r="ICS53" s="15"/>
      <c r="ICV53"/>
      <c r="ICW53"/>
      <c r="ICX53" s="20"/>
      <c r="IDA53" s="20"/>
      <c r="IDF53" s="20"/>
      <c r="IDJ53" s="20"/>
      <c r="IDN53" s="20"/>
      <c r="IDR53" s="20"/>
      <c r="IDU53" s="20"/>
      <c r="IEA53" s="15"/>
      <c r="IED53"/>
      <c r="IEE53"/>
      <c r="IEF53" s="20"/>
      <c r="IEI53" s="20"/>
      <c r="IEN53" s="20"/>
      <c r="IER53" s="20"/>
      <c r="IEV53" s="20"/>
      <c r="IEZ53" s="20"/>
      <c r="IFC53" s="20"/>
      <c r="IFI53" s="15"/>
      <c r="IFL53"/>
      <c r="IFM53"/>
      <c r="IFN53" s="20"/>
      <c r="IFQ53" s="20"/>
      <c r="IFV53" s="20"/>
      <c r="IFZ53" s="20"/>
      <c r="IGD53" s="20"/>
      <c r="IGH53" s="20"/>
      <c r="IGK53" s="20"/>
      <c r="IGQ53" s="15"/>
      <c r="IGT53"/>
      <c r="IGU53"/>
      <c r="IGV53" s="20"/>
      <c r="IGY53" s="20"/>
      <c r="IHD53" s="20"/>
      <c r="IHH53" s="20"/>
      <c r="IHL53" s="20"/>
      <c r="IHP53" s="20"/>
      <c r="IHS53" s="20"/>
      <c r="IHY53" s="15"/>
      <c r="IIB53"/>
      <c r="IIC53"/>
      <c r="IID53" s="20"/>
      <c r="IIG53" s="20"/>
      <c r="IIL53" s="20"/>
      <c r="IIP53" s="20"/>
      <c r="IIT53" s="20"/>
      <c r="IIX53" s="20"/>
      <c r="IJA53" s="20"/>
      <c r="IJG53" s="15"/>
      <c r="IJJ53"/>
      <c r="IJK53"/>
      <c r="IJL53" s="20"/>
      <c r="IJO53" s="20"/>
      <c r="IJT53" s="20"/>
      <c r="IJX53" s="20"/>
      <c r="IKB53" s="20"/>
      <c r="IKF53" s="20"/>
      <c r="IKI53" s="20"/>
      <c r="IKO53" s="15"/>
      <c r="IKR53"/>
      <c r="IKS53"/>
      <c r="IKT53" s="20"/>
      <c r="IKW53" s="20"/>
      <c r="ILB53" s="20"/>
      <c r="ILF53" s="20"/>
      <c r="ILJ53" s="20"/>
      <c r="ILN53" s="20"/>
      <c r="ILQ53" s="20"/>
      <c r="ILW53" s="15"/>
      <c r="ILZ53"/>
      <c r="IMA53"/>
      <c r="IMB53" s="20"/>
      <c r="IME53" s="20"/>
      <c r="IMJ53" s="20"/>
      <c r="IMN53" s="20"/>
      <c r="IMR53" s="20"/>
      <c r="IMV53" s="20"/>
      <c r="IMY53" s="20"/>
      <c r="INE53" s="15"/>
      <c r="INH53"/>
      <c r="INI53"/>
      <c r="INJ53" s="20"/>
      <c r="INM53" s="20"/>
      <c r="INR53" s="20"/>
      <c r="INV53" s="20"/>
      <c r="INZ53" s="20"/>
      <c r="IOD53" s="20"/>
      <c r="IOG53" s="20"/>
      <c r="IOM53" s="15"/>
      <c r="IOP53"/>
      <c r="IOQ53"/>
      <c r="IOR53" s="20"/>
      <c r="IOU53" s="20"/>
      <c r="IOZ53" s="20"/>
      <c r="IPD53" s="20"/>
      <c r="IPH53" s="20"/>
      <c r="IPL53" s="20"/>
      <c r="IPO53" s="20"/>
      <c r="IPU53" s="15"/>
      <c r="IPX53"/>
      <c r="IPY53"/>
      <c r="IPZ53" s="20"/>
      <c r="IQC53" s="20"/>
      <c r="IQH53" s="20"/>
      <c r="IQL53" s="20"/>
      <c r="IQP53" s="20"/>
      <c r="IQT53" s="20"/>
      <c r="IQW53" s="20"/>
      <c r="IRC53" s="15"/>
      <c r="IRF53"/>
      <c r="IRG53"/>
      <c r="IRH53" s="20"/>
      <c r="IRK53" s="20"/>
      <c r="IRP53" s="20"/>
      <c r="IRT53" s="20"/>
      <c r="IRX53" s="20"/>
      <c r="ISB53" s="20"/>
      <c r="ISE53" s="20"/>
      <c r="ISK53" s="15"/>
      <c r="ISN53"/>
      <c r="ISO53"/>
      <c r="ISP53" s="20"/>
      <c r="ISS53" s="20"/>
      <c r="ISX53" s="20"/>
      <c r="ITB53" s="20"/>
      <c r="ITF53" s="20"/>
      <c r="ITJ53" s="20"/>
      <c r="ITM53" s="20"/>
      <c r="ITS53" s="15"/>
      <c r="ITV53"/>
      <c r="ITW53"/>
      <c r="ITX53" s="20"/>
      <c r="IUA53" s="20"/>
      <c r="IUF53" s="20"/>
      <c r="IUJ53" s="20"/>
      <c r="IUN53" s="20"/>
      <c r="IUR53" s="20"/>
      <c r="IUU53" s="20"/>
      <c r="IVA53" s="15"/>
      <c r="IVD53"/>
      <c r="IVE53"/>
      <c r="IVF53" s="20"/>
      <c r="IVI53" s="20"/>
      <c r="IVN53" s="20"/>
      <c r="IVR53" s="20"/>
      <c r="IVV53" s="20"/>
      <c r="IVZ53" s="20"/>
      <c r="IWC53" s="20"/>
      <c r="IWI53" s="15"/>
      <c r="IWL53"/>
      <c r="IWM53"/>
      <c r="IWN53" s="20"/>
      <c r="IWQ53" s="20"/>
      <c r="IWV53" s="20"/>
      <c r="IWZ53" s="20"/>
      <c r="IXD53" s="20"/>
      <c r="IXH53" s="20"/>
      <c r="IXK53" s="20"/>
      <c r="IXQ53" s="15"/>
      <c r="IXT53"/>
      <c r="IXU53"/>
      <c r="IXV53" s="20"/>
      <c r="IXY53" s="20"/>
      <c r="IYD53" s="20"/>
      <c r="IYH53" s="20"/>
      <c r="IYL53" s="20"/>
      <c r="IYP53" s="20"/>
      <c r="IYS53" s="20"/>
      <c r="IYY53" s="15"/>
      <c r="IZB53"/>
      <c r="IZC53"/>
      <c r="IZD53" s="20"/>
      <c r="IZG53" s="20"/>
      <c r="IZL53" s="20"/>
      <c r="IZP53" s="20"/>
      <c r="IZT53" s="20"/>
      <c r="IZX53" s="20"/>
      <c r="JAA53" s="20"/>
      <c r="JAG53" s="15"/>
      <c r="JAJ53"/>
      <c r="JAK53"/>
      <c r="JAL53" s="20"/>
      <c r="JAO53" s="20"/>
      <c r="JAT53" s="20"/>
      <c r="JAX53" s="20"/>
      <c r="JBB53" s="20"/>
      <c r="JBF53" s="20"/>
      <c r="JBI53" s="20"/>
      <c r="JBO53" s="15"/>
      <c r="JBR53"/>
      <c r="JBS53"/>
      <c r="JBT53" s="20"/>
      <c r="JBW53" s="20"/>
      <c r="JCB53" s="20"/>
      <c r="JCF53" s="20"/>
      <c r="JCJ53" s="20"/>
      <c r="JCN53" s="20"/>
      <c r="JCQ53" s="20"/>
      <c r="JCW53" s="15"/>
      <c r="JCZ53"/>
      <c r="JDA53"/>
      <c r="JDB53" s="20"/>
      <c r="JDE53" s="20"/>
      <c r="JDJ53" s="20"/>
      <c r="JDN53" s="20"/>
      <c r="JDR53" s="20"/>
      <c r="JDV53" s="20"/>
      <c r="JDY53" s="20"/>
      <c r="JEE53" s="15"/>
      <c r="JEH53"/>
      <c r="JEI53"/>
      <c r="JEJ53" s="20"/>
      <c r="JEM53" s="20"/>
      <c r="JER53" s="20"/>
      <c r="JEV53" s="20"/>
      <c r="JEZ53" s="20"/>
      <c r="JFD53" s="20"/>
      <c r="JFG53" s="20"/>
      <c r="JFM53" s="15"/>
      <c r="JFP53"/>
      <c r="JFQ53"/>
      <c r="JFR53" s="20"/>
      <c r="JFU53" s="20"/>
      <c r="JFZ53" s="20"/>
      <c r="JGD53" s="20"/>
      <c r="JGH53" s="20"/>
      <c r="JGL53" s="20"/>
      <c r="JGO53" s="20"/>
      <c r="JGU53" s="15"/>
      <c r="JGX53"/>
      <c r="JGY53"/>
      <c r="JGZ53" s="20"/>
      <c r="JHC53" s="20"/>
      <c r="JHH53" s="20"/>
      <c r="JHL53" s="20"/>
      <c r="JHP53" s="20"/>
      <c r="JHT53" s="20"/>
      <c r="JHW53" s="20"/>
      <c r="JIC53" s="15"/>
      <c r="JIF53"/>
      <c r="JIG53"/>
      <c r="JIH53" s="20"/>
      <c r="JIK53" s="20"/>
      <c r="JIP53" s="20"/>
      <c r="JIT53" s="20"/>
      <c r="JIX53" s="20"/>
      <c r="JJB53" s="20"/>
      <c r="JJE53" s="20"/>
      <c r="JJK53" s="15"/>
      <c r="JJN53"/>
      <c r="JJO53"/>
      <c r="JJP53" s="20"/>
      <c r="JJS53" s="20"/>
      <c r="JJX53" s="20"/>
      <c r="JKB53" s="20"/>
      <c r="JKF53" s="20"/>
      <c r="JKJ53" s="20"/>
      <c r="JKM53" s="20"/>
      <c r="JKS53" s="15"/>
      <c r="JKV53"/>
      <c r="JKW53"/>
      <c r="JKX53" s="20"/>
      <c r="JLA53" s="20"/>
      <c r="JLF53" s="20"/>
      <c r="JLJ53" s="20"/>
      <c r="JLN53" s="20"/>
      <c r="JLR53" s="20"/>
      <c r="JLU53" s="20"/>
      <c r="JMA53" s="15"/>
      <c r="JMD53"/>
      <c r="JME53"/>
      <c r="JMF53" s="20"/>
      <c r="JMI53" s="20"/>
      <c r="JMN53" s="20"/>
      <c r="JMR53" s="20"/>
      <c r="JMV53" s="20"/>
      <c r="JMZ53" s="20"/>
      <c r="JNC53" s="20"/>
      <c r="JNI53" s="15"/>
      <c r="JNL53"/>
      <c r="JNM53"/>
      <c r="JNN53" s="20"/>
      <c r="JNQ53" s="20"/>
      <c r="JNV53" s="20"/>
      <c r="JNZ53" s="20"/>
      <c r="JOD53" s="20"/>
      <c r="JOH53" s="20"/>
      <c r="JOK53" s="20"/>
      <c r="JOQ53" s="15"/>
      <c r="JOT53"/>
      <c r="JOU53"/>
      <c r="JOV53" s="20"/>
      <c r="JOY53" s="20"/>
      <c r="JPD53" s="20"/>
      <c r="JPH53" s="20"/>
      <c r="JPL53" s="20"/>
      <c r="JPP53" s="20"/>
      <c r="JPS53" s="20"/>
      <c r="JPY53" s="15"/>
      <c r="JQB53"/>
      <c r="JQC53"/>
      <c r="JQD53" s="20"/>
      <c r="JQG53" s="20"/>
      <c r="JQL53" s="20"/>
      <c r="JQP53" s="20"/>
      <c r="JQT53" s="20"/>
      <c r="JQX53" s="20"/>
      <c r="JRA53" s="20"/>
      <c r="JRG53" s="15"/>
      <c r="JRJ53"/>
      <c r="JRK53"/>
      <c r="JRL53" s="20"/>
      <c r="JRO53" s="20"/>
      <c r="JRT53" s="20"/>
      <c r="JRX53" s="20"/>
      <c r="JSB53" s="20"/>
      <c r="JSF53" s="20"/>
      <c r="JSI53" s="20"/>
      <c r="JSO53" s="15"/>
      <c r="JSR53"/>
      <c r="JSS53"/>
      <c r="JST53" s="20"/>
      <c r="JSW53" s="20"/>
      <c r="JTB53" s="20"/>
      <c r="JTF53" s="20"/>
      <c r="JTJ53" s="20"/>
      <c r="JTN53" s="20"/>
      <c r="JTQ53" s="20"/>
      <c r="JTW53" s="15"/>
      <c r="JTZ53"/>
      <c r="JUA53"/>
      <c r="JUB53" s="20"/>
      <c r="JUE53" s="20"/>
      <c r="JUJ53" s="20"/>
      <c r="JUN53" s="20"/>
      <c r="JUR53" s="20"/>
      <c r="JUV53" s="20"/>
      <c r="JUY53" s="20"/>
      <c r="JVE53" s="15"/>
      <c r="JVH53"/>
      <c r="JVI53"/>
      <c r="JVJ53" s="20"/>
      <c r="JVM53" s="20"/>
      <c r="JVR53" s="20"/>
      <c r="JVV53" s="20"/>
      <c r="JVZ53" s="20"/>
      <c r="JWD53" s="20"/>
      <c r="JWG53" s="20"/>
      <c r="JWM53" s="15"/>
      <c r="JWP53"/>
      <c r="JWQ53"/>
      <c r="JWR53" s="20"/>
      <c r="JWU53" s="20"/>
      <c r="JWZ53" s="20"/>
      <c r="JXD53" s="20"/>
      <c r="JXH53" s="20"/>
      <c r="JXL53" s="20"/>
      <c r="JXO53" s="20"/>
      <c r="JXU53" s="15"/>
      <c r="JXX53"/>
      <c r="JXY53"/>
      <c r="JXZ53" s="20"/>
      <c r="JYC53" s="20"/>
      <c r="JYH53" s="20"/>
      <c r="JYL53" s="20"/>
      <c r="JYP53" s="20"/>
      <c r="JYT53" s="20"/>
      <c r="JYW53" s="20"/>
      <c r="JZC53" s="15"/>
      <c r="JZF53"/>
      <c r="JZG53"/>
      <c r="JZH53" s="20"/>
      <c r="JZK53" s="20"/>
      <c r="JZP53" s="20"/>
      <c r="JZT53" s="20"/>
      <c r="JZX53" s="20"/>
      <c r="KAB53" s="20"/>
      <c r="KAE53" s="20"/>
      <c r="KAK53" s="15"/>
      <c r="KAN53"/>
      <c r="KAO53"/>
      <c r="KAP53" s="20"/>
      <c r="KAS53" s="20"/>
      <c r="KAX53" s="20"/>
      <c r="KBB53" s="20"/>
      <c r="KBF53" s="20"/>
      <c r="KBJ53" s="20"/>
      <c r="KBM53" s="20"/>
      <c r="KBS53" s="15"/>
      <c r="KBV53"/>
      <c r="KBW53"/>
      <c r="KBX53" s="20"/>
      <c r="KCA53" s="20"/>
      <c r="KCF53" s="20"/>
      <c r="KCJ53" s="20"/>
      <c r="KCN53" s="20"/>
      <c r="KCR53" s="20"/>
      <c r="KCU53" s="20"/>
      <c r="KDA53" s="15"/>
      <c r="KDD53"/>
      <c r="KDE53"/>
      <c r="KDF53" s="20"/>
      <c r="KDI53" s="20"/>
      <c r="KDN53" s="20"/>
      <c r="KDR53" s="20"/>
      <c r="KDV53" s="20"/>
      <c r="KDZ53" s="20"/>
      <c r="KEC53" s="20"/>
      <c r="KEI53" s="15"/>
      <c r="KEL53"/>
      <c r="KEM53"/>
      <c r="KEN53" s="20"/>
      <c r="KEQ53" s="20"/>
      <c r="KEV53" s="20"/>
      <c r="KEZ53" s="20"/>
      <c r="KFD53" s="20"/>
      <c r="KFH53" s="20"/>
      <c r="KFK53" s="20"/>
      <c r="KFQ53" s="15"/>
      <c r="KFT53"/>
      <c r="KFU53"/>
      <c r="KFV53" s="20"/>
      <c r="KFY53" s="20"/>
      <c r="KGD53" s="20"/>
      <c r="KGH53" s="20"/>
      <c r="KGL53" s="20"/>
      <c r="KGP53" s="20"/>
      <c r="KGS53" s="20"/>
      <c r="KGY53" s="15"/>
      <c r="KHB53"/>
      <c r="KHC53"/>
      <c r="KHD53" s="20"/>
      <c r="KHG53" s="20"/>
      <c r="KHL53" s="20"/>
      <c r="KHP53" s="20"/>
      <c r="KHT53" s="20"/>
      <c r="KHX53" s="20"/>
      <c r="KIA53" s="20"/>
      <c r="KIG53" s="15"/>
      <c r="KIJ53"/>
      <c r="KIK53"/>
      <c r="KIL53" s="20"/>
      <c r="KIO53" s="20"/>
      <c r="KIT53" s="20"/>
      <c r="KIX53" s="20"/>
      <c r="KJB53" s="20"/>
      <c r="KJF53" s="20"/>
      <c r="KJI53" s="20"/>
      <c r="KJO53" s="15"/>
      <c r="KJR53"/>
      <c r="KJS53"/>
      <c r="KJT53" s="20"/>
      <c r="KJW53" s="20"/>
      <c r="KKB53" s="20"/>
      <c r="KKF53" s="20"/>
      <c r="KKJ53" s="20"/>
      <c r="KKN53" s="20"/>
      <c r="KKQ53" s="20"/>
      <c r="KKW53" s="15"/>
      <c r="KKZ53"/>
      <c r="KLA53"/>
      <c r="KLB53" s="20"/>
      <c r="KLE53" s="20"/>
      <c r="KLJ53" s="20"/>
      <c r="KLN53" s="20"/>
      <c r="KLR53" s="20"/>
      <c r="KLV53" s="20"/>
      <c r="KLY53" s="20"/>
      <c r="KME53" s="15"/>
      <c r="KMH53"/>
      <c r="KMI53"/>
      <c r="KMJ53" s="20"/>
      <c r="KMM53" s="20"/>
      <c r="KMR53" s="20"/>
      <c r="KMV53" s="20"/>
      <c r="KMZ53" s="20"/>
      <c r="KND53" s="20"/>
      <c r="KNG53" s="20"/>
      <c r="KNM53" s="15"/>
      <c r="KNP53"/>
      <c r="KNQ53"/>
      <c r="KNR53" s="20"/>
      <c r="KNU53" s="20"/>
      <c r="KNZ53" s="20"/>
      <c r="KOD53" s="20"/>
      <c r="KOH53" s="20"/>
      <c r="KOL53" s="20"/>
      <c r="KOO53" s="20"/>
      <c r="KOU53" s="15"/>
      <c r="KOX53"/>
      <c r="KOY53"/>
      <c r="KOZ53" s="20"/>
      <c r="KPC53" s="20"/>
      <c r="KPH53" s="20"/>
      <c r="KPL53" s="20"/>
      <c r="KPP53" s="20"/>
      <c r="KPT53" s="20"/>
      <c r="KPW53" s="20"/>
      <c r="KQC53" s="15"/>
      <c r="KQF53"/>
      <c r="KQG53"/>
      <c r="KQH53" s="20"/>
      <c r="KQK53" s="20"/>
      <c r="KQP53" s="20"/>
      <c r="KQT53" s="20"/>
      <c r="KQX53" s="20"/>
      <c r="KRB53" s="20"/>
      <c r="KRE53" s="20"/>
      <c r="KRK53" s="15"/>
      <c r="KRN53"/>
      <c r="KRO53"/>
      <c r="KRP53" s="20"/>
      <c r="KRS53" s="20"/>
      <c r="KRX53" s="20"/>
      <c r="KSB53" s="20"/>
      <c r="KSF53" s="20"/>
      <c r="KSJ53" s="20"/>
      <c r="KSM53" s="20"/>
      <c r="KSS53" s="15"/>
      <c r="KSV53"/>
      <c r="KSW53"/>
      <c r="KSX53" s="20"/>
      <c r="KTA53" s="20"/>
      <c r="KTF53" s="20"/>
      <c r="KTJ53" s="20"/>
      <c r="KTN53" s="20"/>
      <c r="KTR53" s="20"/>
      <c r="KTU53" s="20"/>
      <c r="KUA53" s="15"/>
      <c r="KUD53"/>
      <c r="KUE53"/>
      <c r="KUF53" s="20"/>
      <c r="KUI53" s="20"/>
      <c r="KUN53" s="20"/>
      <c r="KUR53" s="20"/>
      <c r="KUV53" s="20"/>
      <c r="KUZ53" s="20"/>
      <c r="KVC53" s="20"/>
      <c r="KVI53" s="15"/>
      <c r="KVL53"/>
      <c r="KVM53"/>
      <c r="KVN53" s="20"/>
      <c r="KVQ53" s="20"/>
      <c r="KVV53" s="20"/>
      <c r="KVZ53" s="20"/>
      <c r="KWD53" s="20"/>
      <c r="KWH53" s="20"/>
      <c r="KWK53" s="20"/>
      <c r="KWQ53" s="15"/>
      <c r="KWT53"/>
      <c r="KWU53"/>
      <c r="KWV53" s="20"/>
      <c r="KWY53" s="20"/>
      <c r="KXD53" s="20"/>
      <c r="KXH53" s="20"/>
      <c r="KXL53" s="20"/>
      <c r="KXP53" s="20"/>
      <c r="KXS53" s="20"/>
      <c r="KXY53" s="15"/>
      <c r="KYB53"/>
      <c r="KYC53"/>
      <c r="KYD53" s="20"/>
      <c r="KYG53" s="20"/>
      <c r="KYL53" s="20"/>
      <c r="KYP53" s="20"/>
      <c r="KYT53" s="20"/>
      <c r="KYX53" s="20"/>
      <c r="KZA53" s="20"/>
      <c r="KZG53" s="15"/>
      <c r="KZJ53"/>
      <c r="KZK53"/>
      <c r="KZL53" s="20"/>
      <c r="KZO53" s="20"/>
      <c r="KZT53" s="20"/>
      <c r="KZX53" s="20"/>
      <c r="LAB53" s="20"/>
      <c r="LAF53" s="20"/>
      <c r="LAI53" s="20"/>
      <c r="LAO53" s="15"/>
      <c r="LAR53"/>
      <c r="LAS53"/>
      <c r="LAT53" s="20"/>
      <c r="LAW53" s="20"/>
      <c r="LBB53" s="20"/>
      <c r="LBF53" s="20"/>
      <c r="LBJ53" s="20"/>
      <c r="LBN53" s="20"/>
      <c r="LBQ53" s="20"/>
      <c r="LBW53" s="15"/>
      <c r="LBZ53"/>
      <c r="LCA53"/>
      <c r="LCB53" s="20"/>
      <c r="LCE53" s="20"/>
      <c r="LCJ53" s="20"/>
      <c r="LCN53" s="20"/>
      <c r="LCR53" s="20"/>
      <c r="LCV53" s="20"/>
      <c r="LCY53" s="20"/>
      <c r="LDE53" s="15"/>
      <c r="LDH53"/>
      <c r="LDI53"/>
      <c r="LDJ53" s="20"/>
      <c r="LDM53" s="20"/>
      <c r="LDR53" s="20"/>
      <c r="LDV53" s="20"/>
      <c r="LDZ53" s="20"/>
      <c r="LED53" s="20"/>
      <c r="LEG53" s="20"/>
      <c r="LEM53" s="15"/>
      <c r="LEP53"/>
      <c r="LEQ53"/>
      <c r="LER53" s="20"/>
      <c r="LEU53" s="20"/>
      <c r="LEZ53" s="20"/>
      <c r="LFD53" s="20"/>
      <c r="LFH53" s="20"/>
      <c r="LFL53" s="20"/>
      <c r="LFO53" s="20"/>
      <c r="LFU53" s="15"/>
      <c r="LFX53"/>
      <c r="LFY53"/>
      <c r="LFZ53" s="20"/>
      <c r="LGC53" s="20"/>
      <c r="LGH53" s="20"/>
      <c r="LGL53" s="20"/>
      <c r="LGP53" s="20"/>
      <c r="LGT53" s="20"/>
      <c r="LGW53" s="20"/>
      <c r="LHC53" s="15"/>
      <c r="LHF53"/>
      <c r="LHG53"/>
      <c r="LHH53" s="20"/>
      <c r="LHK53" s="20"/>
      <c r="LHP53" s="20"/>
      <c r="LHT53" s="20"/>
      <c r="LHX53" s="20"/>
      <c r="LIB53" s="20"/>
      <c r="LIE53" s="20"/>
      <c r="LIK53" s="15"/>
      <c r="LIN53"/>
      <c r="LIO53"/>
      <c r="LIP53" s="20"/>
      <c r="LIS53" s="20"/>
      <c r="LIX53" s="20"/>
      <c r="LJB53" s="20"/>
      <c r="LJF53" s="20"/>
      <c r="LJJ53" s="20"/>
      <c r="LJM53" s="20"/>
      <c r="LJS53" s="15"/>
      <c r="LJV53"/>
      <c r="LJW53"/>
      <c r="LJX53" s="20"/>
      <c r="LKA53" s="20"/>
      <c r="LKF53" s="20"/>
      <c r="LKJ53" s="20"/>
      <c r="LKN53" s="20"/>
      <c r="LKR53" s="20"/>
      <c r="LKU53" s="20"/>
      <c r="LLA53" s="15"/>
      <c r="LLD53"/>
      <c r="LLE53"/>
      <c r="LLF53" s="20"/>
      <c r="LLI53" s="20"/>
      <c r="LLN53" s="20"/>
      <c r="LLR53" s="20"/>
      <c r="LLV53" s="20"/>
      <c r="LLZ53" s="20"/>
      <c r="LMC53" s="20"/>
      <c r="LMI53" s="15"/>
      <c r="LML53"/>
      <c r="LMM53"/>
      <c r="LMN53" s="20"/>
      <c r="LMQ53" s="20"/>
      <c r="LMV53" s="20"/>
      <c r="LMZ53" s="20"/>
      <c r="LND53" s="20"/>
      <c r="LNH53" s="20"/>
      <c r="LNK53" s="20"/>
      <c r="LNQ53" s="15"/>
      <c r="LNT53"/>
      <c r="LNU53"/>
      <c r="LNV53" s="20"/>
      <c r="LNY53" s="20"/>
      <c r="LOD53" s="20"/>
      <c r="LOH53" s="20"/>
      <c r="LOL53" s="20"/>
      <c r="LOP53" s="20"/>
      <c r="LOS53" s="20"/>
      <c r="LOY53" s="15"/>
      <c r="LPB53"/>
      <c r="LPC53"/>
      <c r="LPD53" s="20"/>
      <c r="LPG53" s="20"/>
      <c r="LPL53" s="20"/>
      <c r="LPP53" s="20"/>
      <c r="LPT53" s="20"/>
      <c r="LPX53" s="20"/>
      <c r="LQA53" s="20"/>
      <c r="LQG53" s="15"/>
      <c r="LQJ53"/>
      <c r="LQK53"/>
      <c r="LQL53" s="20"/>
      <c r="LQO53" s="20"/>
      <c r="LQT53" s="20"/>
      <c r="LQX53" s="20"/>
      <c r="LRB53" s="20"/>
      <c r="LRF53" s="20"/>
      <c r="LRI53" s="20"/>
      <c r="LRO53" s="15"/>
      <c r="LRR53"/>
      <c r="LRS53"/>
      <c r="LRT53" s="20"/>
      <c r="LRW53" s="20"/>
      <c r="LSB53" s="20"/>
      <c r="LSF53" s="20"/>
      <c r="LSJ53" s="20"/>
      <c r="LSN53" s="20"/>
      <c r="LSQ53" s="20"/>
      <c r="LSW53" s="15"/>
      <c r="LSZ53"/>
      <c r="LTA53"/>
      <c r="LTB53" s="20"/>
      <c r="LTE53" s="20"/>
      <c r="LTJ53" s="20"/>
      <c r="LTN53" s="20"/>
      <c r="LTR53" s="20"/>
      <c r="LTV53" s="20"/>
      <c r="LTY53" s="20"/>
      <c r="LUE53" s="15"/>
      <c r="LUH53"/>
      <c r="LUI53"/>
      <c r="LUJ53" s="20"/>
      <c r="LUM53" s="20"/>
      <c r="LUR53" s="20"/>
      <c r="LUV53" s="20"/>
      <c r="LUZ53" s="20"/>
      <c r="LVD53" s="20"/>
      <c r="LVG53" s="20"/>
      <c r="LVM53" s="15"/>
      <c r="LVP53"/>
      <c r="LVQ53"/>
      <c r="LVR53" s="20"/>
      <c r="LVU53" s="20"/>
      <c r="LVZ53" s="20"/>
      <c r="LWD53" s="20"/>
      <c r="LWH53" s="20"/>
      <c r="LWL53" s="20"/>
      <c r="LWO53" s="20"/>
      <c r="LWU53" s="15"/>
      <c r="LWX53"/>
      <c r="LWY53"/>
      <c r="LWZ53" s="20"/>
      <c r="LXC53" s="20"/>
      <c r="LXH53" s="20"/>
      <c r="LXL53" s="20"/>
      <c r="LXP53" s="20"/>
      <c r="LXT53" s="20"/>
      <c r="LXW53" s="20"/>
      <c r="LYC53" s="15"/>
      <c r="LYF53"/>
      <c r="LYG53"/>
      <c r="LYH53" s="20"/>
      <c r="LYK53" s="20"/>
      <c r="LYP53" s="20"/>
      <c r="LYT53" s="20"/>
      <c r="LYX53" s="20"/>
      <c r="LZB53" s="20"/>
      <c r="LZE53" s="20"/>
      <c r="LZK53" s="15"/>
      <c r="LZN53"/>
      <c r="LZO53"/>
      <c r="LZP53" s="20"/>
      <c r="LZS53" s="20"/>
      <c r="LZX53" s="20"/>
      <c r="MAB53" s="20"/>
      <c r="MAF53" s="20"/>
      <c r="MAJ53" s="20"/>
      <c r="MAM53" s="20"/>
      <c r="MAS53" s="15"/>
      <c r="MAV53"/>
      <c r="MAW53"/>
      <c r="MAX53" s="20"/>
      <c r="MBA53" s="20"/>
      <c r="MBF53" s="20"/>
      <c r="MBJ53" s="20"/>
      <c r="MBN53" s="20"/>
      <c r="MBR53" s="20"/>
      <c r="MBU53" s="20"/>
      <c r="MCA53" s="15"/>
      <c r="MCD53"/>
      <c r="MCE53"/>
      <c r="MCF53" s="20"/>
      <c r="MCI53" s="20"/>
      <c r="MCN53" s="20"/>
      <c r="MCR53" s="20"/>
      <c r="MCV53" s="20"/>
      <c r="MCZ53" s="20"/>
      <c r="MDC53" s="20"/>
      <c r="MDI53" s="15"/>
      <c r="MDL53"/>
      <c r="MDM53"/>
      <c r="MDN53" s="20"/>
      <c r="MDQ53" s="20"/>
      <c r="MDV53" s="20"/>
      <c r="MDZ53" s="20"/>
      <c r="MED53" s="20"/>
      <c r="MEH53" s="20"/>
      <c r="MEK53" s="20"/>
      <c r="MEQ53" s="15"/>
      <c r="MET53"/>
      <c r="MEU53"/>
      <c r="MEV53" s="20"/>
      <c r="MEY53" s="20"/>
      <c r="MFD53" s="20"/>
      <c r="MFH53" s="20"/>
      <c r="MFL53" s="20"/>
      <c r="MFP53" s="20"/>
      <c r="MFS53" s="20"/>
      <c r="MFY53" s="15"/>
      <c r="MGB53"/>
      <c r="MGC53"/>
      <c r="MGD53" s="20"/>
      <c r="MGG53" s="20"/>
      <c r="MGL53" s="20"/>
      <c r="MGP53" s="20"/>
      <c r="MGT53" s="20"/>
      <c r="MGX53" s="20"/>
      <c r="MHA53" s="20"/>
      <c r="MHG53" s="15"/>
      <c r="MHJ53"/>
      <c r="MHK53"/>
      <c r="MHL53" s="20"/>
      <c r="MHO53" s="20"/>
      <c r="MHT53" s="20"/>
      <c r="MHX53" s="20"/>
      <c r="MIB53" s="20"/>
      <c r="MIF53" s="20"/>
      <c r="MII53" s="20"/>
      <c r="MIO53" s="15"/>
      <c r="MIR53"/>
      <c r="MIS53"/>
      <c r="MIT53" s="20"/>
      <c r="MIW53" s="20"/>
      <c r="MJB53" s="20"/>
      <c r="MJF53" s="20"/>
      <c r="MJJ53" s="20"/>
      <c r="MJN53" s="20"/>
      <c r="MJQ53" s="20"/>
      <c r="MJW53" s="15"/>
      <c r="MJZ53"/>
      <c r="MKA53"/>
      <c r="MKB53" s="20"/>
      <c r="MKE53" s="20"/>
      <c r="MKJ53" s="20"/>
      <c r="MKN53" s="20"/>
      <c r="MKR53" s="20"/>
      <c r="MKV53" s="20"/>
      <c r="MKY53" s="20"/>
      <c r="MLE53" s="15"/>
      <c r="MLH53"/>
      <c r="MLI53"/>
      <c r="MLJ53" s="20"/>
      <c r="MLM53" s="20"/>
      <c r="MLR53" s="20"/>
      <c r="MLV53" s="20"/>
      <c r="MLZ53" s="20"/>
      <c r="MMD53" s="20"/>
      <c r="MMG53" s="20"/>
      <c r="MMM53" s="15"/>
      <c r="MMP53"/>
      <c r="MMQ53"/>
      <c r="MMR53" s="20"/>
      <c r="MMU53" s="20"/>
      <c r="MMZ53" s="20"/>
      <c r="MND53" s="20"/>
      <c r="MNH53" s="20"/>
      <c r="MNL53" s="20"/>
      <c r="MNO53" s="20"/>
      <c r="MNU53" s="15"/>
      <c r="MNX53"/>
      <c r="MNY53"/>
      <c r="MNZ53" s="20"/>
      <c r="MOC53" s="20"/>
      <c r="MOH53" s="20"/>
      <c r="MOL53" s="20"/>
      <c r="MOP53" s="20"/>
      <c r="MOT53" s="20"/>
      <c r="MOW53" s="20"/>
      <c r="MPC53" s="15"/>
      <c r="MPF53"/>
      <c r="MPG53"/>
      <c r="MPH53" s="20"/>
      <c r="MPK53" s="20"/>
      <c r="MPP53" s="20"/>
      <c r="MPT53" s="20"/>
      <c r="MPX53" s="20"/>
      <c r="MQB53" s="20"/>
      <c r="MQE53" s="20"/>
      <c r="MQK53" s="15"/>
      <c r="MQN53"/>
      <c r="MQO53"/>
      <c r="MQP53" s="20"/>
      <c r="MQS53" s="20"/>
      <c r="MQX53" s="20"/>
      <c r="MRB53" s="20"/>
      <c r="MRF53" s="20"/>
      <c r="MRJ53" s="20"/>
      <c r="MRM53" s="20"/>
      <c r="MRS53" s="15"/>
      <c r="MRV53"/>
      <c r="MRW53"/>
      <c r="MRX53" s="20"/>
      <c r="MSA53" s="20"/>
      <c r="MSF53" s="20"/>
      <c r="MSJ53" s="20"/>
      <c r="MSN53" s="20"/>
      <c r="MSR53" s="20"/>
      <c r="MSU53" s="20"/>
      <c r="MTA53" s="15"/>
      <c r="MTD53"/>
      <c r="MTE53"/>
      <c r="MTF53" s="20"/>
      <c r="MTI53" s="20"/>
      <c r="MTN53" s="20"/>
      <c r="MTR53" s="20"/>
      <c r="MTV53" s="20"/>
      <c r="MTZ53" s="20"/>
      <c r="MUC53" s="20"/>
      <c r="MUI53" s="15"/>
      <c r="MUL53"/>
      <c r="MUM53"/>
      <c r="MUN53" s="20"/>
      <c r="MUQ53" s="20"/>
      <c r="MUV53" s="20"/>
      <c r="MUZ53" s="20"/>
      <c r="MVD53" s="20"/>
      <c r="MVH53" s="20"/>
      <c r="MVK53" s="20"/>
      <c r="MVQ53" s="15"/>
      <c r="MVT53"/>
      <c r="MVU53"/>
      <c r="MVV53" s="20"/>
      <c r="MVY53" s="20"/>
      <c r="MWD53" s="20"/>
      <c r="MWH53" s="20"/>
      <c r="MWL53" s="20"/>
      <c r="MWP53" s="20"/>
      <c r="MWS53" s="20"/>
      <c r="MWY53" s="15"/>
      <c r="MXB53"/>
      <c r="MXC53"/>
      <c r="MXD53" s="20"/>
      <c r="MXG53" s="20"/>
      <c r="MXL53" s="20"/>
      <c r="MXP53" s="20"/>
      <c r="MXT53" s="20"/>
      <c r="MXX53" s="20"/>
      <c r="MYA53" s="20"/>
      <c r="MYG53" s="15"/>
      <c r="MYJ53"/>
      <c r="MYK53"/>
      <c r="MYL53" s="20"/>
      <c r="MYO53" s="20"/>
      <c r="MYT53" s="20"/>
      <c r="MYX53" s="20"/>
      <c r="MZB53" s="20"/>
      <c r="MZF53" s="20"/>
      <c r="MZI53" s="20"/>
      <c r="MZO53" s="15"/>
      <c r="MZR53"/>
      <c r="MZS53"/>
      <c r="MZT53" s="20"/>
      <c r="MZW53" s="20"/>
      <c r="NAB53" s="20"/>
      <c r="NAF53" s="20"/>
      <c r="NAJ53" s="20"/>
      <c r="NAN53" s="20"/>
      <c r="NAQ53" s="20"/>
      <c r="NAW53" s="15"/>
      <c r="NAZ53"/>
      <c r="NBA53"/>
      <c r="NBB53" s="20"/>
      <c r="NBE53" s="20"/>
      <c r="NBJ53" s="20"/>
      <c r="NBN53" s="20"/>
      <c r="NBR53" s="20"/>
      <c r="NBV53" s="20"/>
      <c r="NBY53" s="20"/>
      <c r="NCE53" s="15"/>
      <c r="NCH53"/>
      <c r="NCI53"/>
      <c r="NCJ53" s="20"/>
      <c r="NCM53" s="20"/>
      <c r="NCR53" s="20"/>
      <c r="NCV53" s="20"/>
      <c r="NCZ53" s="20"/>
      <c r="NDD53" s="20"/>
      <c r="NDG53" s="20"/>
      <c r="NDM53" s="15"/>
      <c r="NDP53"/>
      <c r="NDQ53"/>
      <c r="NDR53" s="20"/>
      <c r="NDU53" s="20"/>
      <c r="NDZ53" s="20"/>
      <c r="NED53" s="20"/>
      <c r="NEH53" s="20"/>
      <c r="NEL53" s="20"/>
      <c r="NEO53" s="20"/>
      <c r="NEU53" s="15"/>
      <c r="NEX53"/>
      <c r="NEY53"/>
      <c r="NEZ53" s="20"/>
      <c r="NFC53" s="20"/>
      <c r="NFH53" s="20"/>
      <c r="NFL53" s="20"/>
      <c r="NFP53" s="20"/>
      <c r="NFT53" s="20"/>
      <c r="NFW53" s="20"/>
      <c r="NGC53" s="15"/>
      <c r="NGF53"/>
      <c r="NGG53"/>
      <c r="NGH53" s="20"/>
      <c r="NGK53" s="20"/>
      <c r="NGP53" s="20"/>
      <c r="NGT53" s="20"/>
      <c r="NGX53" s="20"/>
      <c r="NHB53" s="20"/>
      <c r="NHE53" s="20"/>
      <c r="NHK53" s="15"/>
      <c r="NHN53"/>
      <c r="NHO53"/>
      <c r="NHP53" s="20"/>
      <c r="NHS53" s="20"/>
      <c r="NHX53" s="20"/>
      <c r="NIB53" s="20"/>
      <c r="NIF53" s="20"/>
      <c r="NIJ53" s="20"/>
      <c r="NIM53" s="20"/>
      <c r="NIS53" s="15"/>
      <c r="NIV53"/>
      <c r="NIW53"/>
      <c r="NIX53" s="20"/>
      <c r="NJA53" s="20"/>
      <c r="NJF53" s="20"/>
      <c r="NJJ53" s="20"/>
      <c r="NJN53" s="20"/>
      <c r="NJR53" s="20"/>
      <c r="NJU53" s="20"/>
      <c r="NKA53" s="15"/>
      <c r="NKD53"/>
      <c r="NKE53"/>
      <c r="NKF53" s="20"/>
      <c r="NKI53" s="20"/>
      <c r="NKN53" s="20"/>
      <c r="NKR53" s="20"/>
      <c r="NKV53" s="20"/>
      <c r="NKZ53" s="20"/>
      <c r="NLC53" s="20"/>
      <c r="NLI53" s="15"/>
      <c r="NLL53"/>
      <c r="NLM53"/>
      <c r="NLN53" s="20"/>
      <c r="NLQ53" s="20"/>
      <c r="NLV53" s="20"/>
      <c r="NLZ53" s="20"/>
      <c r="NMD53" s="20"/>
      <c r="NMH53" s="20"/>
      <c r="NMK53" s="20"/>
      <c r="NMQ53" s="15"/>
      <c r="NMT53"/>
      <c r="NMU53"/>
      <c r="NMV53" s="20"/>
      <c r="NMY53" s="20"/>
      <c r="NND53" s="20"/>
      <c r="NNH53" s="20"/>
      <c r="NNL53" s="20"/>
      <c r="NNP53" s="20"/>
      <c r="NNS53" s="20"/>
      <c r="NNY53" s="15"/>
      <c r="NOB53"/>
      <c r="NOC53"/>
      <c r="NOD53" s="20"/>
      <c r="NOG53" s="20"/>
      <c r="NOL53" s="20"/>
      <c r="NOP53" s="20"/>
      <c r="NOT53" s="20"/>
      <c r="NOX53" s="20"/>
      <c r="NPA53" s="20"/>
      <c r="NPG53" s="15"/>
      <c r="NPJ53"/>
      <c r="NPK53"/>
      <c r="NPL53" s="20"/>
      <c r="NPO53" s="20"/>
      <c r="NPT53" s="20"/>
      <c r="NPX53" s="20"/>
      <c r="NQB53" s="20"/>
      <c r="NQF53" s="20"/>
      <c r="NQI53" s="20"/>
      <c r="NQO53" s="15"/>
      <c r="NQR53"/>
      <c r="NQS53"/>
      <c r="NQT53" s="20"/>
      <c r="NQW53" s="20"/>
      <c r="NRB53" s="20"/>
      <c r="NRF53" s="20"/>
      <c r="NRJ53" s="20"/>
      <c r="NRN53" s="20"/>
      <c r="NRQ53" s="20"/>
      <c r="NRW53" s="15"/>
      <c r="NRZ53"/>
      <c r="NSA53"/>
      <c r="NSB53" s="20"/>
      <c r="NSE53" s="20"/>
      <c r="NSJ53" s="20"/>
      <c r="NSN53" s="20"/>
      <c r="NSR53" s="20"/>
      <c r="NSV53" s="20"/>
      <c r="NSY53" s="20"/>
      <c r="NTE53" s="15"/>
      <c r="NTH53"/>
      <c r="NTI53"/>
      <c r="NTJ53" s="20"/>
      <c r="NTM53" s="20"/>
      <c r="NTR53" s="20"/>
      <c r="NTV53" s="20"/>
      <c r="NTZ53" s="20"/>
      <c r="NUD53" s="20"/>
      <c r="NUG53" s="20"/>
      <c r="NUM53" s="15"/>
      <c r="NUP53"/>
      <c r="NUQ53"/>
      <c r="NUR53" s="20"/>
      <c r="NUU53" s="20"/>
      <c r="NUZ53" s="20"/>
      <c r="NVD53" s="20"/>
      <c r="NVH53" s="20"/>
      <c r="NVL53" s="20"/>
      <c r="NVO53" s="20"/>
      <c r="NVU53" s="15"/>
      <c r="NVX53"/>
      <c r="NVY53"/>
      <c r="NVZ53" s="20"/>
      <c r="NWC53" s="20"/>
      <c r="NWH53" s="20"/>
      <c r="NWL53" s="20"/>
      <c r="NWP53" s="20"/>
      <c r="NWT53" s="20"/>
      <c r="NWW53" s="20"/>
      <c r="NXC53" s="15"/>
      <c r="NXF53"/>
      <c r="NXG53"/>
      <c r="NXH53" s="20"/>
      <c r="NXK53" s="20"/>
      <c r="NXP53" s="20"/>
      <c r="NXT53" s="20"/>
      <c r="NXX53" s="20"/>
      <c r="NYB53" s="20"/>
      <c r="NYE53" s="20"/>
      <c r="NYK53" s="15"/>
      <c r="NYN53"/>
      <c r="NYO53"/>
      <c r="NYP53" s="20"/>
      <c r="NYS53" s="20"/>
      <c r="NYX53" s="20"/>
      <c r="NZB53" s="20"/>
      <c r="NZF53" s="20"/>
      <c r="NZJ53" s="20"/>
      <c r="NZM53" s="20"/>
      <c r="NZS53" s="15"/>
      <c r="NZV53"/>
      <c r="NZW53"/>
      <c r="NZX53" s="20"/>
      <c r="OAA53" s="20"/>
      <c r="OAF53" s="20"/>
      <c r="OAJ53" s="20"/>
      <c r="OAN53" s="20"/>
      <c r="OAR53" s="20"/>
      <c r="OAU53" s="20"/>
      <c r="OBA53" s="15"/>
      <c r="OBD53"/>
      <c r="OBE53"/>
      <c r="OBF53" s="20"/>
      <c r="OBI53" s="20"/>
      <c r="OBN53" s="20"/>
      <c r="OBR53" s="20"/>
      <c r="OBV53" s="20"/>
      <c r="OBZ53" s="20"/>
      <c r="OCC53" s="20"/>
      <c r="OCI53" s="15"/>
      <c r="OCL53"/>
      <c r="OCM53"/>
      <c r="OCN53" s="20"/>
      <c r="OCQ53" s="20"/>
      <c r="OCV53" s="20"/>
      <c r="OCZ53" s="20"/>
      <c r="ODD53" s="20"/>
      <c r="ODH53" s="20"/>
      <c r="ODK53" s="20"/>
      <c r="ODQ53" s="15"/>
      <c r="ODT53"/>
      <c r="ODU53"/>
      <c r="ODV53" s="20"/>
      <c r="ODY53" s="20"/>
      <c r="OED53" s="20"/>
      <c r="OEH53" s="20"/>
      <c r="OEL53" s="20"/>
      <c r="OEP53" s="20"/>
      <c r="OES53" s="20"/>
      <c r="OEY53" s="15"/>
      <c r="OFB53"/>
      <c r="OFC53"/>
      <c r="OFD53" s="20"/>
      <c r="OFG53" s="20"/>
      <c r="OFL53" s="20"/>
      <c r="OFP53" s="20"/>
      <c r="OFT53" s="20"/>
      <c r="OFX53" s="20"/>
      <c r="OGA53" s="20"/>
      <c r="OGG53" s="15"/>
      <c r="OGJ53"/>
      <c r="OGK53"/>
      <c r="OGL53" s="20"/>
      <c r="OGO53" s="20"/>
      <c r="OGT53" s="20"/>
      <c r="OGX53" s="20"/>
      <c r="OHB53" s="20"/>
      <c r="OHF53" s="20"/>
      <c r="OHI53" s="20"/>
      <c r="OHO53" s="15"/>
      <c r="OHR53"/>
      <c r="OHS53"/>
      <c r="OHT53" s="20"/>
      <c r="OHW53" s="20"/>
      <c r="OIB53" s="20"/>
      <c r="OIF53" s="20"/>
      <c r="OIJ53" s="20"/>
      <c r="OIN53" s="20"/>
      <c r="OIQ53" s="20"/>
      <c r="OIW53" s="15"/>
      <c r="OIZ53"/>
      <c r="OJA53"/>
      <c r="OJB53" s="20"/>
      <c r="OJE53" s="20"/>
      <c r="OJJ53" s="20"/>
      <c r="OJN53" s="20"/>
      <c r="OJR53" s="20"/>
      <c r="OJV53" s="20"/>
      <c r="OJY53" s="20"/>
      <c r="OKE53" s="15"/>
      <c r="OKH53"/>
      <c r="OKI53"/>
      <c r="OKJ53" s="20"/>
      <c r="OKM53" s="20"/>
      <c r="OKR53" s="20"/>
      <c r="OKV53" s="20"/>
      <c r="OKZ53" s="20"/>
      <c r="OLD53" s="20"/>
      <c r="OLG53" s="20"/>
      <c r="OLM53" s="15"/>
      <c r="OLP53"/>
      <c r="OLQ53"/>
      <c r="OLR53" s="20"/>
      <c r="OLU53" s="20"/>
      <c r="OLZ53" s="20"/>
      <c r="OMD53" s="20"/>
      <c r="OMH53" s="20"/>
      <c r="OML53" s="20"/>
      <c r="OMO53" s="20"/>
      <c r="OMU53" s="15"/>
      <c r="OMX53"/>
      <c r="OMY53"/>
      <c r="OMZ53" s="20"/>
      <c r="ONC53" s="20"/>
      <c r="ONH53" s="20"/>
      <c r="ONL53" s="20"/>
      <c r="ONP53" s="20"/>
      <c r="ONT53" s="20"/>
      <c r="ONW53" s="20"/>
      <c r="OOC53" s="15"/>
      <c r="OOF53"/>
      <c r="OOG53"/>
      <c r="OOH53" s="20"/>
      <c r="OOK53" s="20"/>
      <c r="OOP53" s="20"/>
      <c r="OOT53" s="20"/>
      <c r="OOX53" s="20"/>
      <c r="OPB53" s="20"/>
      <c r="OPE53" s="20"/>
      <c r="OPK53" s="15"/>
      <c r="OPN53"/>
      <c r="OPO53"/>
      <c r="OPP53" s="20"/>
      <c r="OPS53" s="20"/>
      <c r="OPX53" s="20"/>
      <c r="OQB53" s="20"/>
      <c r="OQF53" s="20"/>
      <c r="OQJ53" s="20"/>
      <c r="OQM53" s="20"/>
      <c r="OQS53" s="15"/>
      <c r="OQV53"/>
      <c r="OQW53"/>
      <c r="OQX53" s="20"/>
      <c r="ORA53" s="20"/>
      <c r="ORF53" s="20"/>
      <c r="ORJ53" s="20"/>
      <c r="ORN53" s="20"/>
      <c r="ORR53" s="20"/>
      <c r="ORU53" s="20"/>
      <c r="OSA53" s="15"/>
      <c r="OSD53"/>
      <c r="OSE53"/>
      <c r="OSF53" s="20"/>
      <c r="OSI53" s="20"/>
      <c r="OSN53" s="20"/>
      <c r="OSR53" s="20"/>
      <c r="OSV53" s="20"/>
      <c r="OSZ53" s="20"/>
      <c r="OTC53" s="20"/>
      <c r="OTI53" s="15"/>
      <c r="OTL53"/>
      <c r="OTM53"/>
      <c r="OTN53" s="20"/>
      <c r="OTQ53" s="20"/>
      <c r="OTV53" s="20"/>
      <c r="OTZ53" s="20"/>
      <c r="OUD53" s="20"/>
      <c r="OUH53" s="20"/>
      <c r="OUK53" s="20"/>
      <c r="OUQ53" s="15"/>
      <c r="OUT53"/>
      <c r="OUU53"/>
      <c r="OUV53" s="20"/>
      <c r="OUY53" s="20"/>
      <c r="OVD53" s="20"/>
      <c r="OVH53" s="20"/>
      <c r="OVL53" s="20"/>
      <c r="OVP53" s="20"/>
      <c r="OVS53" s="20"/>
      <c r="OVY53" s="15"/>
      <c r="OWB53"/>
      <c r="OWC53"/>
      <c r="OWD53" s="20"/>
      <c r="OWG53" s="20"/>
      <c r="OWL53" s="20"/>
      <c r="OWP53" s="20"/>
      <c r="OWT53" s="20"/>
      <c r="OWX53" s="20"/>
      <c r="OXA53" s="20"/>
      <c r="OXG53" s="15"/>
      <c r="OXJ53"/>
      <c r="OXK53"/>
      <c r="OXL53" s="20"/>
      <c r="OXO53" s="20"/>
      <c r="OXT53" s="20"/>
      <c r="OXX53" s="20"/>
      <c r="OYB53" s="20"/>
      <c r="OYF53" s="20"/>
      <c r="OYI53" s="20"/>
      <c r="OYO53" s="15"/>
      <c r="OYR53"/>
      <c r="OYS53"/>
      <c r="OYT53" s="20"/>
      <c r="OYW53" s="20"/>
      <c r="OZB53" s="20"/>
      <c r="OZF53" s="20"/>
      <c r="OZJ53" s="20"/>
      <c r="OZN53" s="20"/>
      <c r="OZQ53" s="20"/>
      <c r="OZW53" s="15"/>
      <c r="OZZ53"/>
      <c r="PAA53"/>
      <c r="PAB53" s="20"/>
      <c r="PAE53" s="20"/>
      <c r="PAJ53" s="20"/>
      <c r="PAN53" s="20"/>
      <c r="PAR53" s="20"/>
      <c r="PAV53" s="20"/>
      <c r="PAY53" s="20"/>
      <c r="PBE53" s="15"/>
      <c r="PBH53"/>
      <c r="PBI53"/>
      <c r="PBJ53" s="20"/>
      <c r="PBM53" s="20"/>
      <c r="PBR53" s="20"/>
      <c r="PBV53" s="20"/>
      <c r="PBZ53" s="20"/>
      <c r="PCD53" s="20"/>
      <c r="PCG53" s="20"/>
      <c r="PCM53" s="15"/>
      <c r="PCP53"/>
      <c r="PCQ53"/>
      <c r="PCR53" s="20"/>
      <c r="PCU53" s="20"/>
      <c r="PCZ53" s="20"/>
      <c r="PDD53" s="20"/>
      <c r="PDH53" s="20"/>
      <c r="PDL53" s="20"/>
      <c r="PDO53" s="20"/>
      <c r="PDU53" s="15"/>
      <c r="PDX53"/>
      <c r="PDY53"/>
      <c r="PDZ53" s="20"/>
      <c r="PEC53" s="20"/>
      <c r="PEH53" s="20"/>
      <c r="PEL53" s="20"/>
      <c r="PEP53" s="20"/>
      <c r="PET53" s="20"/>
      <c r="PEW53" s="20"/>
      <c r="PFC53" s="15"/>
      <c r="PFF53"/>
      <c r="PFG53"/>
      <c r="PFH53" s="20"/>
      <c r="PFK53" s="20"/>
      <c r="PFP53" s="20"/>
      <c r="PFT53" s="20"/>
      <c r="PFX53" s="20"/>
      <c r="PGB53" s="20"/>
      <c r="PGE53" s="20"/>
      <c r="PGK53" s="15"/>
      <c r="PGN53"/>
      <c r="PGO53"/>
      <c r="PGP53" s="20"/>
      <c r="PGS53" s="20"/>
      <c r="PGX53" s="20"/>
      <c r="PHB53" s="20"/>
      <c r="PHF53" s="20"/>
      <c r="PHJ53" s="20"/>
      <c r="PHM53" s="20"/>
      <c r="PHS53" s="15"/>
      <c r="PHV53"/>
      <c r="PHW53"/>
      <c r="PHX53" s="20"/>
      <c r="PIA53" s="20"/>
      <c r="PIF53" s="20"/>
      <c r="PIJ53" s="20"/>
      <c r="PIN53" s="20"/>
      <c r="PIR53" s="20"/>
      <c r="PIU53" s="20"/>
      <c r="PJA53" s="15"/>
      <c r="PJD53"/>
      <c r="PJE53"/>
      <c r="PJF53" s="20"/>
      <c r="PJI53" s="20"/>
      <c r="PJN53" s="20"/>
      <c r="PJR53" s="20"/>
      <c r="PJV53" s="20"/>
      <c r="PJZ53" s="20"/>
      <c r="PKC53" s="20"/>
      <c r="PKI53" s="15"/>
      <c r="PKL53"/>
      <c r="PKM53"/>
      <c r="PKN53" s="20"/>
      <c r="PKQ53" s="20"/>
      <c r="PKV53" s="20"/>
      <c r="PKZ53" s="20"/>
      <c r="PLD53" s="20"/>
      <c r="PLH53" s="20"/>
      <c r="PLK53" s="20"/>
      <c r="PLQ53" s="15"/>
      <c r="PLT53"/>
      <c r="PLU53"/>
      <c r="PLV53" s="20"/>
      <c r="PLY53" s="20"/>
      <c r="PMD53" s="20"/>
      <c r="PMH53" s="20"/>
      <c r="PML53" s="20"/>
      <c r="PMP53" s="20"/>
      <c r="PMS53" s="20"/>
      <c r="PMY53" s="15"/>
      <c r="PNB53"/>
      <c r="PNC53"/>
      <c r="PND53" s="20"/>
      <c r="PNG53" s="20"/>
      <c r="PNL53" s="20"/>
      <c r="PNP53" s="20"/>
      <c r="PNT53" s="20"/>
      <c r="PNX53" s="20"/>
      <c r="POA53" s="20"/>
      <c r="POG53" s="15"/>
      <c r="POJ53"/>
      <c r="POK53"/>
      <c r="POL53" s="20"/>
      <c r="POO53" s="20"/>
      <c r="POT53" s="20"/>
      <c r="POX53" s="20"/>
      <c r="PPB53" s="20"/>
      <c r="PPF53" s="20"/>
      <c r="PPI53" s="20"/>
      <c r="PPO53" s="15"/>
      <c r="PPR53"/>
      <c r="PPS53"/>
      <c r="PPT53" s="20"/>
      <c r="PPW53" s="20"/>
      <c r="PQB53" s="20"/>
      <c r="PQF53" s="20"/>
      <c r="PQJ53" s="20"/>
      <c r="PQN53" s="20"/>
      <c r="PQQ53" s="20"/>
      <c r="PQW53" s="15"/>
      <c r="PQZ53"/>
      <c r="PRA53"/>
      <c r="PRB53" s="20"/>
      <c r="PRE53" s="20"/>
      <c r="PRJ53" s="20"/>
      <c r="PRN53" s="20"/>
      <c r="PRR53" s="20"/>
      <c r="PRV53" s="20"/>
      <c r="PRY53" s="20"/>
      <c r="PSE53" s="15"/>
      <c r="PSH53"/>
      <c r="PSI53"/>
      <c r="PSJ53" s="20"/>
      <c r="PSM53" s="20"/>
      <c r="PSR53" s="20"/>
      <c r="PSV53" s="20"/>
      <c r="PSZ53" s="20"/>
      <c r="PTD53" s="20"/>
      <c r="PTG53" s="20"/>
      <c r="PTM53" s="15"/>
      <c r="PTP53"/>
      <c r="PTQ53"/>
      <c r="PTR53" s="20"/>
      <c r="PTU53" s="20"/>
      <c r="PTZ53" s="20"/>
      <c r="PUD53" s="20"/>
      <c r="PUH53" s="20"/>
      <c r="PUL53" s="20"/>
      <c r="PUO53" s="20"/>
      <c r="PUU53" s="15"/>
      <c r="PUX53"/>
      <c r="PUY53"/>
      <c r="PUZ53" s="20"/>
      <c r="PVC53" s="20"/>
      <c r="PVH53" s="20"/>
      <c r="PVL53" s="20"/>
      <c r="PVP53" s="20"/>
      <c r="PVT53" s="20"/>
      <c r="PVW53" s="20"/>
      <c r="PWC53" s="15"/>
      <c r="PWF53"/>
      <c r="PWG53"/>
      <c r="PWH53" s="20"/>
      <c r="PWK53" s="20"/>
      <c r="PWP53" s="20"/>
      <c r="PWT53" s="20"/>
      <c r="PWX53" s="20"/>
      <c r="PXB53" s="20"/>
      <c r="PXE53" s="20"/>
      <c r="PXK53" s="15"/>
      <c r="PXN53"/>
      <c r="PXO53"/>
      <c r="PXP53" s="20"/>
      <c r="PXS53" s="20"/>
      <c r="PXX53" s="20"/>
      <c r="PYB53" s="20"/>
      <c r="PYF53" s="20"/>
      <c r="PYJ53" s="20"/>
      <c r="PYM53" s="20"/>
      <c r="PYS53" s="15"/>
      <c r="PYV53"/>
      <c r="PYW53"/>
      <c r="PYX53" s="20"/>
      <c r="PZA53" s="20"/>
      <c r="PZF53" s="20"/>
      <c r="PZJ53" s="20"/>
      <c r="PZN53" s="20"/>
      <c r="PZR53" s="20"/>
      <c r="PZU53" s="20"/>
      <c r="QAA53" s="15"/>
      <c r="QAD53"/>
      <c r="QAE53"/>
      <c r="QAF53" s="20"/>
      <c r="QAI53" s="20"/>
      <c r="QAN53" s="20"/>
      <c r="QAR53" s="20"/>
      <c r="QAV53" s="20"/>
      <c r="QAZ53" s="20"/>
      <c r="QBC53" s="20"/>
      <c r="QBI53" s="15"/>
      <c r="QBL53"/>
      <c r="QBM53"/>
      <c r="QBN53" s="20"/>
      <c r="QBQ53" s="20"/>
      <c r="QBV53" s="20"/>
      <c r="QBZ53" s="20"/>
      <c r="QCD53" s="20"/>
      <c r="QCH53" s="20"/>
      <c r="QCK53" s="20"/>
      <c r="QCQ53" s="15"/>
      <c r="QCT53"/>
      <c r="QCU53"/>
      <c r="QCV53" s="20"/>
      <c r="QCY53" s="20"/>
      <c r="QDD53" s="20"/>
      <c r="QDH53" s="20"/>
      <c r="QDL53" s="20"/>
      <c r="QDP53" s="20"/>
      <c r="QDS53" s="20"/>
      <c r="QDY53" s="15"/>
      <c r="QEB53"/>
      <c r="QEC53"/>
      <c r="QED53" s="20"/>
      <c r="QEG53" s="20"/>
      <c r="QEL53" s="20"/>
      <c r="QEP53" s="20"/>
      <c r="QET53" s="20"/>
      <c r="QEX53" s="20"/>
      <c r="QFA53" s="20"/>
      <c r="QFG53" s="15"/>
      <c r="QFJ53"/>
      <c r="QFK53"/>
      <c r="QFL53" s="20"/>
      <c r="QFO53" s="20"/>
      <c r="QFT53" s="20"/>
      <c r="QFX53" s="20"/>
      <c r="QGB53" s="20"/>
      <c r="QGF53" s="20"/>
      <c r="QGI53" s="20"/>
      <c r="QGO53" s="15"/>
      <c r="QGR53"/>
      <c r="QGS53"/>
      <c r="QGT53" s="20"/>
      <c r="QGW53" s="20"/>
      <c r="QHB53" s="20"/>
      <c r="QHF53" s="20"/>
      <c r="QHJ53" s="20"/>
      <c r="QHN53" s="20"/>
      <c r="QHQ53" s="20"/>
      <c r="QHW53" s="15"/>
      <c r="QHZ53"/>
      <c r="QIA53"/>
      <c r="QIB53" s="20"/>
      <c r="QIE53" s="20"/>
      <c r="QIJ53" s="20"/>
      <c r="QIN53" s="20"/>
      <c r="QIR53" s="20"/>
      <c r="QIV53" s="20"/>
      <c r="QIY53" s="20"/>
      <c r="QJE53" s="15"/>
      <c r="QJH53"/>
      <c r="QJI53"/>
      <c r="QJJ53" s="20"/>
      <c r="QJM53" s="20"/>
      <c r="QJR53" s="20"/>
      <c r="QJV53" s="20"/>
      <c r="QJZ53" s="20"/>
      <c r="QKD53" s="20"/>
      <c r="QKG53" s="20"/>
      <c r="QKM53" s="15"/>
      <c r="QKP53"/>
      <c r="QKQ53"/>
      <c r="QKR53" s="20"/>
      <c r="QKU53" s="20"/>
      <c r="QKZ53" s="20"/>
      <c r="QLD53" s="20"/>
      <c r="QLH53" s="20"/>
      <c r="QLL53" s="20"/>
      <c r="QLO53" s="20"/>
      <c r="QLU53" s="15"/>
      <c r="QLX53"/>
      <c r="QLY53"/>
      <c r="QLZ53" s="20"/>
      <c r="QMC53" s="20"/>
      <c r="QMH53" s="20"/>
      <c r="QML53" s="20"/>
      <c r="QMP53" s="20"/>
      <c r="QMT53" s="20"/>
      <c r="QMW53" s="20"/>
      <c r="QNC53" s="15"/>
      <c r="QNF53"/>
      <c r="QNG53"/>
      <c r="QNH53" s="20"/>
      <c r="QNK53" s="20"/>
      <c r="QNP53" s="20"/>
      <c r="QNT53" s="20"/>
      <c r="QNX53" s="20"/>
      <c r="QOB53" s="20"/>
      <c r="QOE53" s="20"/>
      <c r="QOK53" s="15"/>
      <c r="QON53"/>
      <c r="QOO53"/>
      <c r="QOP53" s="20"/>
      <c r="QOS53" s="20"/>
      <c r="QOX53" s="20"/>
      <c r="QPB53" s="20"/>
      <c r="QPF53" s="20"/>
      <c r="QPJ53" s="20"/>
      <c r="QPM53" s="20"/>
      <c r="QPS53" s="15"/>
      <c r="QPV53"/>
      <c r="QPW53"/>
      <c r="QPX53" s="20"/>
      <c r="QQA53" s="20"/>
      <c r="QQF53" s="20"/>
      <c r="QQJ53" s="20"/>
      <c r="QQN53" s="20"/>
      <c r="QQR53" s="20"/>
      <c r="QQU53" s="20"/>
      <c r="QRA53" s="15"/>
      <c r="QRD53"/>
      <c r="QRE53"/>
      <c r="QRF53" s="20"/>
      <c r="QRI53" s="20"/>
      <c r="QRN53" s="20"/>
      <c r="QRR53" s="20"/>
      <c r="QRV53" s="20"/>
      <c r="QRZ53" s="20"/>
      <c r="QSC53" s="20"/>
      <c r="QSI53" s="15"/>
      <c r="QSL53"/>
      <c r="QSM53"/>
      <c r="QSN53" s="20"/>
      <c r="QSQ53" s="20"/>
      <c r="QSV53" s="20"/>
      <c r="QSZ53" s="20"/>
      <c r="QTD53" s="20"/>
      <c r="QTH53" s="20"/>
      <c r="QTK53" s="20"/>
      <c r="QTQ53" s="15"/>
      <c r="QTT53"/>
      <c r="QTU53"/>
      <c r="QTV53" s="20"/>
      <c r="QTY53" s="20"/>
      <c r="QUD53" s="20"/>
      <c r="QUH53" s="20"/>
      <c r="QUL53" s="20"/>
      <c r="QUP53" s="20"/>
      <c r="QUS53" s="20"/>
      <c r="QUY53" s="15"/>
      <c r="QVB53"/>
      <c r="QVC53"/>
      <c r="QVD53" s="20"/>
      <c r="QVG53" s="20"/>
      <c r="QVL53" s="20"/>
      <c r="QVP53" s="20"/>
      <c r="QVT53" s="20"/>
      <c r="QVX53" s="20"/>
      <c r="QWA53" s="20"/>
      <c r="QWG53" s="15"/>
      <c r="QWJ53"/>
      <c r="QWK53"/>
      <c r="QWL53" s="20"/>
      <c r="QWO53" s="20"/>
      <c r="QWT53" s="20"/>
      <c r="QWX53" s="20"/>
      <c r="QXB53" s="20"/>
      <c r="QXF53" s="20"/>
      <c r="QXI53" s="20"/>
      <c r="QXO53" s="15"/>
      <c r="QXR53"/>
      <c r="QXS53"/>
      <c r="QXT53" s="20"/>
      <c r="QXW53" s="20"/>
      <c r="QYB53" s="20"/>
      <c r="QYF53" s="20"/>
      <c r="QYJ53" s="20"/>
      <c r="QYN53" s="20"/>
      <c r="QYQ53" s="20"/>
      <c r="QYW53" s="15"/>
      <c r="QYZ53"/>
      <c r="QZA53"/>
      <c r="QZB53" s="20"/>
      <c r="QZE53" s="20"/>
      <c r="QZJ53" s="20"/>
      <c r="QZN53" s="20"/>
      <c r="QZR53" s="20"/>
      <c r="QZV53" s="20"/>
      <c r="QZY53" s="20"/>
      <c r="RAE53" s="15"/>
      <c r="RAH53"/>
      <c r="RAI53"/>
      <c r="RAJ53" s="20"/>
      <c r="RAM53" s="20"/>
      <c r="RAR53" s="20"/>
      <c r="RAV53" s="20"/>
      <c r="RAZ53" s="20"/>
      <c r="RBD53" s="20"/>
      <c r="RBG53" s="20"/>
      <c r="RBM53" s="15"/>
      <c r="RBP53"/>
      <c r="RBQ53"/>
      <c r="RBR53" s="20"/>
      <c r="RBU53" s="20"/>
      <c r="RBZ53" s="20"/>
      <c r="RCD53" s="20"/>
      <c r="RCH53" s="20"/>
      <c r="RCL53" s="20"/>
      <c r="RCO53" s="20"/>
      <c r="RCU53" s="15"/>
      <c r="RCX53"/>
      <c r="RCY53"/>
      <c r="RCZ53" s="20"/>
      <c r="RDC53" s="20"/>
      <c r="RDH53" s="20"/>
      <c r="RDL53" s="20"/>
      <c r="RDP53" s="20"/>
      <c r="RDT53" s="20"/>
      <c r="RDW53" s="20"/>
      <c r="REC53" s="15"/>
      <c r="REF53"/>
      <c r="REG53"/>
      <c r="REH53" s="20"/>
      <c r="REK53" s="20"/>
      <c r="REP53" s="20"/>
      <c r="RET53" s="20"/>
      <c r="REX53" s="20"/>
      <c r="RFB53" s="20"/>
      <c r="RFE53" s="20"/>
      <c r="RFK53" s="15"/>
      <c r="RFN53"/>
      <c r="RFO53"/>
      <c r="RFP53" s="20"/>
      <c r="RFS53" s="20"/>
      <c r="RFX53" s="20"/>
      <c r="RGB53" s="20"/>
      <c r="RGF53" s="20"/>
      <c r="RGJ53" s="20"/>
      <c r="RGM53" s="20"/>
      <c r="RGS53" s="15"/>
      <c r="RGV53"/>
      <c r="RGW53"/>
      <c r="RGX53" s="20"/>
      <c r="RHA53" s="20"/>
      <c r="RHF53" s="20"/>
      <c r="RHJ53" s="20"/>
      <c r="RHN53" s="20"/>
      <c r="RHR53" s="20"/>
      <c r="RHU53" s="20"/>
      <c r="RIA53" s="15"/>
      <c r="RID53"/>
      <c r="RIE53"/>
      <c r="RIF53" s="20"/>
      <c r="RII53" s="20"/>
      <c r="RIN53" s="20"/>
      <c r="RIR53" s="20"/>
      <c r="RIV53" s="20"/>
      <c r="RIZ53" s="20"/>
      <c r="RJC53" s="20"/>
      <c r="RJI53" s="15"/>
      <c r="RJL53"/>
      <c r="RJM53"/>
      <c r="RJN53" s="20"/>
      <c r="RJQ53" s="20"/>
      <c r="RJV53" s="20"/>
      <c r="RJZ53" s="20"/>
      <c r="RKD53" s="20"/>
      <c r="RKH53" s="20"/>
      <c r="RKK53" s="20"/>
      <c r="RKQ53" s="15"/>
      <c r="RKT53"/>
      <c r="RKU53"/>
      <c r="RKV53" s="20"/>
      <c r="RKY53" s="20"/>
      <c r="RLD53" s="20"/>
      <c r="RLH53" s="20"/>
      <c r="RLL53" s="20"/>
      <c r="RLP53" s="20"/>
      <c r="RLS53" s="20"/>
      <c r="RLY53" s="15"/>
      <c r="RMB53"/>
      <c r="RMC53"/>
      <c r="RMD53" s="20"/>
      <c r="RMG53" s="20"/>
      <c r="RML53" s="20"/>
      <c r="RMP53" s="20"/>
      <c r="RMT53" s="20"/>
      <c r="RMX53" s="20"/>
      <c r="RNA53" s="20"/>
      <c r="RNG53" s="15"/>
      <c r="RNJ53"/>
      <c r="RNK53"/>
      <c r="RNL53" s="20"/>
      <c r="RNO53" s="20"/>
      <c r="RNT53" s="20"/>
      <c r="RNX53" s="20"/>
      <c r="ROB53" s="20"/>
      <c r="ROF53" s="20"/>
      <c r="ROI53" s="20"/>
      <c r="ROO53" s="15"/>
      <c r="ROR53"/>
      <c r="ROS53"/>
      <c r="ROT53" s="20"/>
      <c r="ROW53" s="20"/>
      <c r="RPB53" s="20"/>
      <c r="RPF53" s="20"/>
      <c r="RPJ53" s="20"/>
      <c r="RPN53" s="20"/>
      <c r="RPQ53" s="20"/>
      <c r="RPW53" s="15"/>
      <c r="RPZ53"/>
      <c r="RQA53"/>
      <c r="RQB53" s="20"/>
      <c r="RQE53" s="20"/>
      <c r="RQJ53" s="20"/>
      <c r="RQN53" s="20"/>
      <c r="RQR53" s="20"/>
      <c r="RQV53" s="20"/>
      <c r="RQY53" s="20"/>
      <c r="RRE53" s="15"/>
      <c r="RRH53"/>
      <c r="RRI53"/>
      <c r="RRJ53" s="20"/>
      <c r="RRM53" s="20"/>
      <c r="RRR53" s="20"/>
      <c r="RRV53" s="20"/>
      <c r="RRZ53" s="20"/>
      <c r="RSD53" s="20"/>
      <c r="RSG53" s="20"/>
      <c r="RSM53" s="15"/>
      <c r="RSP53"/>
      <c r="RSQ53"/>
      <c r="RSR53" s="20"/>
      <c r="RSU53" s="20"/>
      <c r="RSZ53" s="20"/>
      <c r="RTD53" s="20"/>
      <c r="RTH53" s="20"/>
      <c r="RTL53" s="20"/>
      <c r="RTO53" s="20"/>
      <c r="RTU53" s="15"/>
      <c r="RTX53"/>
      <c r="RTY53"/>
      <c r="RTZ53" s="20"/>
      <c r="RUC53" s="20"/>
      <c r="RUH53" s="20"/>
      <c r="RUL53" s="20"/>
      <c r="RUP53" s="20"/>
      <c r="RUT53" s="20"/>
      <c r="RUW53" s="20"/>
      <c r="RVC53" s="15"/>
      <c r="RVF53"/>
      <c r="RVG53"/>
      <c r="RVH53" s="20"/>
      <c r="RVK53" s="20"/>
      <c r="RVP53" s="20"/>
      <c r="RVT53" s="20"/>
      <c r="RVX53" s="20"/>
      <c r="RWB53" s="20"/>
      <c r="RWE53" s="20"/>
      <c r="RWK53" s="15"/>
      <c r="RWN53"/>
      <c r="RWO53"/>
      <c r="RWP53" s="20"/>
      <c r="RWS53" s="20"/>
      <c r="RWX53" s="20"/>
      <c r="RXB53" s="20"/>
      <c r="RXF53" s="20"/>
      <c r="RXJ53" s="20"/>
      <c r="RXM53" s="20"/>
      <c r="RXS53" s="15"/>
      <c r="RXV53"/>
      <c r="RXW53"/>
      <c r="RXX53" s="20"/>
      <c r="RYA53" s="20"/>
      <c r="RYF53" s="20"/>
      <c r="RYJ53" s="20"/>
      <c r="RYN53" s="20"/>
      <c r="RYR53" s="20"/>
      <c r="RYU53" s="20"/>
      <c r="RZA53" s="15"/>
      <c r="RZD53"/>
      <c r="RZE53"/>
      <c r="RZF53" s="20"/>
      <c r="RZI53" s="20"/>
      <c r="RZN53" s="20"/>
      <c r="RZR53" s="20"/>
      <c r="RZV53" s="20"/>
      <c r="RZZ53" s="20"/>
      <c r="SAC53" s="20"/>
      <c r="SAI53" s="15"/>
      <c r="SAL53"/>
      <c r="SAM53"/>
      <c r="SAN53" s="20"/>
      <c r="SAQ53" s="20"/>
      <c r="SAV53" s="20"/>
      <c r="SAZ53" s="20"/>
      <c r="SBD53" s="20"/>
      <c r="SBH53" s="20"/>
      <c r="SBK53" s="20"/>
      <c r="SBQ53" s="15"/>
      <c r="SBT53"/>
      <c r="SBU53"/>
      <c r="SBV53" s="20"/>
      <c r="SBY53" s="20"/>
      <c r="SCD53" s="20"/>
      <c r="SCH53" s="20"/>
      <c r="SCL53" s="20"/>
      <c r="SCP53" s="20"/>
      <c r="SCS53" s="20"/>
      <c r="SCY53" s="15"/>
      <c r="SDB53"/>
      <c r="SDC53"/>
      <c r="SDD53" s="20"/>
      <c r="SDG53" s="20"/>
      <c r="SDL53" s="20"/>
      <c r="SDP53" s="20"/>
      <c r="SDT53" s="20"/>
      <c r="SDX53" s="20"/>
      <c r="SEA53" s="20"/>
      <c r="SEG53" s="15"/>
      <c r="SEJ53"/>
      <c r="SEK53"/>
      <c r="SEL53" s="20"/>
      <c r="SEO53" s="20"/>
      <c r="SET53" s="20"/>
      <c r="SEX53" s="20"/>
      <c r="SFB53" s="20"/>
      <c r="SFF53" s="20"/>
      <c r="SFI53" s="20"/>
      <c r="SFO53" s="15"/>
      <c r="SFR53"/>
      <c r="SFS53"/>
      <c r="SFT53" s="20"/>
      <c r="SFW53" s="20"/>
      <c r="SGB53" s="20"/>
      <c r="SGF53" s="20"/>
      <c r="SGJ53" s="20"/>
      <c r="SGN53" s="20"/>
      <c r="SGQ53" s="20"/>
      <c r="SGW53" s="15"/>
      <c r="SGZ53"/>
      <c r="SHA53"/>
      <c r="SHB53" s="20"/>
      <c r="SHE53" s="20"/>
      <c r="SHJ53" s="20"/>
      <c r="SHN53" s="20"/>
      <c r="SHR53" s="20"/>
      <c r="SHV53" s="20"/>
      <c r="SHY53" s="20"/>
      <c r="SIE53" s="15"/>
      <c r="SIH53"/>
      <c r="SII53"/>
      <c r="SIJ53" s="20"/>
      <c r="SIM53" s="20"/>
      <c r="SIR53" s="20"/>
      <c r="SIV53" s="20"/>
      <c r="SIZ53" s="20"/>
      <c r="SJD53" s="20"/>
      <c r="SJG53" s="20"/>
      <c r="SJM53" s="15"/>
      <c r="SJP53"/>
      <c r="SJQ53"/>
      <c r="SJR53" s="20"/>
      <c r="SJU53" s="20"/>
      <c r="SJZ53" s="20"/>
      <c r="SKD53" s="20"/>
      <c r="SKH53" s="20"/>
      <c r="SKL53" s="20"/>
      <c r="SKO53" s="20"/>
      <c r="SKU53" s="15"/>
      <c r="SKX53"/>
      <c r="SKY53"/>
      <c r="SKZ53" s="20"/>
      <c r="SLC53" s="20"/>
      <c r="SLH53" s="20"/>
      <c r="SLL53" s="20"/>
      <c r="SLP53" s="20"/>
      <c r="SLT53" s="20"/>
      <c r="SLW53" s="20"/>
      <c r="SMC53" s="15"/>
      <c r="SMF53"/>
      <c r="SMG53"/>
      <c r="SMH53" s="20"/>
      <c r="SMK53" s="20"/>
      <c r="SMP53" s="20"/>
      <c r="SMT53" s="20"/>
      <c r="SMX53" s="20"/>
      <c r="SNB53" s="20"/>
      <c r="SNE53" s="20"/>
      <c r="SNK53" s="15"/>
      <c r="SNN53"/>
      <c r="SNO53"/>
      <c r="SNP53" s="20"/>
      <c r="SNS53" s="20"/>
      <c r="SNX53" s="20"/>
      <c r="SOB53" s="20"/>
      <c r="SOF53" s="20"/>
      <c r="SOJ53" s="20"/>
      <c r="SOM53" s="20"/>
      <c r="SOS53" s="15"/>
      <c r="SOV53"/>
      <c r="SOW53"/>
      <c r="SOX53" s="20"/>
      <c r="SPA53" s="20"/>
      <c r="SPF53" s="20"/>
      <c r="SPJ53" s="20"/>
      <c r="SPN53" s="20"/>
      <c r="SPR53" s="20"/>
      <c r="SPU53" s="20"/>
      <c r="SQA53" s="15"/>
      <c r="SQD53"/>
      <c r="SQE53"/>
      <c r="SQF53" s="20"/>
      <c r="SQI53" s="20"/>
      <c r="SQN53" s="20"/>
      <c r="SQR53" s="20"/>
      <c r="SQV53" s="20"/>
      <c r="SQZ53" s="20"/>
      <c r="SRC53" s="20"/>
      <c r="SRI53" s="15"/>
      <c r="SRL53"/>
      <c r="SRM53"/>
      <c r="SRN53" s="20"/>
      <c r="SRQ53" s="20"/>
      <c r="SRV53" s="20"/>
      <c r="SRZ53" s="20"/>
      <c r="SSD53" s="20"/>
      <c r="SSH53" s="20"/>
      <c r="SSK53" s="20"/>
      <c r="SSQ53" s="15"/>
      <c r="SST53"/>
      <c r="SSU53"/>
      <c r="SSV53" s="20"/>
      <c r="SSY53" s="20"/>
      <c r="STD53" s="20"/>
      <c r="STH53" s="20"/>
      <c r="STL53" s="20"/>
      <c r="STP53" s="20"/>
      <c r="STS53" s="20"/>
      <c r="STY53" s="15"/>
      <c r="SUB53"/>
      <c r="SUC53"/>
      <c r="SUD53" s="20"/>
      <c r="SUG53" s="20"/>
      <c r="SUL53" s="20"/>
      <c r="SUP53" s="20"/>
      <c r="SUT53" s="20"/>
      <c r="SUX53" s="20"/>
      <c r="SVA53" s="20"/>
      <c r="SVG53" s="15"/>
      <c r="SVJ53"/>
      <c r="SVK53"/>
      <c r="SVL53" s="20"/>
      <c r="SVO53" s="20"/>
      <c r="SVT53" s="20"/>
      <c r="SVX53" s="20"/>
      <c r="SWB53" s="20"/>
      <c r="SWF53" s="20"/>
      <c r="SWI53" s="20"/>
      <c r="SWO53" s="15"/>
      <c r="SWR53"/>
      <c r="SWS53"/>
      <c r="SWT53" s="20"/>
      <c r="SWW53" s="20"/>
      <c r="SXB53" s="20"/>
      <c r="SXF53" s="20"/>
      <c r="SXJ53" s="20"/>
      <c r="SXN53" s="20"/>
      <c r="SXQ53" s="20"/>
      <c r="SXW53" s="15"/>
      <c r="SXZ53"/>
      <c r="SYA53"/>
      <c r="SYB53" s="20"/>
      <c r="SYE53" s="20"/>
      <c r="SYJ53" s="20"/>
      <c r="SYN53" s="20"/>
      <c r="SYR53" s="20"/>
      <c r="SYV53" s="20"/>
      <c r="SYY53" s="20"/>
      <c r="SZE53" s="15"/>
      <c r="SZH53"/>
      <c r="SZI53"/>
      <c r="SZJ53" s="20"/>
      <c r="SZM53" s="20"/>
      <c r="SZR53" s="20"/>
      <c r="SZV53" s="20"/>
      <c r="SZZ53" s="20"/>
      <c r="TAD53" s="20"/>
      <c r="TAG53" s="20"/>
      <c r="TAM53" s="15"/>
      <c r="TAP53"/>
      <c r="TAQ53"/>
      <c r="TAR53" s="20"/>
      <c r="TAU53" s="20"/>
      <c r="TAZ53" s="20"/>
      <c r="TBD53" s="20"/>
      <c r="TBH53" s="20"/>
      <c r="TBL53" s="20"/>
      <c r="TBO53" s="20"/>
      <c r="TBU53" s="15"/>
      <c r="TBX53"/>
      <c r="TBY53"/>
      <c r="TBZ53" s="20"/>
      <c r="TCC53" s="20"/>
      <c r="TCH53" s="20"/>
      <c r="TCL53" s="20"/>
      <c r="TCP53" s="20"/>
      <c r="TCT53" s="20"/>
      <c r="TCW53" s="20"/>
      <c r="TDC53" s="15"/>
      <c r="TDF53"/>
      <c r="TDG53"/>
      <c r="TDH53" s="20"/>
      <c r="TDK53" s="20"/>
      <c r="TDP53" s="20"/>
      <c r="TDT53" s="20"/>
      <c r="TDX53" s="20"/>
      <c r="TEB53" s="20"/>
      <c r="TEE53" s="20"/>
      <c r="TEK53" s="15"/>
      <c r="TEN53"/>
      <c r="TEO53"/>
      <c r="TEP53" s="20"/>
      <c r="TES53" s="20"/>
      <c r="TEX53" s="20"/>
      <c r="TFB53" s="20"/>
      <c r="TFF53" s="20"/>
      <c r="TFJ53" s="20"/>
      <c r="TFM53" s="20"/>
      <c r="TFS53" s="15"/>
      <c r="TFV53"/>
      <c r="TFW53"/>
      <c r="TFX53" s="20"/>
      <c r="TGA53" s="20"/>
      <c r="TGF53" s="20"/>
      <c r="TGJ53" s="20"/>
      <c r="TGN53" s="20"/>
      <c r="TGR53" s="20"/>
      <c r="TGU53" s="20"/>
      <c r="THA53" s="15"/>
      <c r="THD53"/>
      <c r="THE53"/>
      <c r="THF53" s="20"/>
      <c r="THI53" s="20"/>
      <c r="THN53" s="20"/>
      <c r="THR53" s="20"/>
      <c r="THV53" s="20"/>
      <c r="THZ53" s="20"/>
      <c r="TIC53" s="20"/>
      <c r="TII53" s="15"/>
      <c r="TIL53"/>
      <c r="TIM53"/>
      <c r="TIN53" s="20"/>
      <c r="TIQ53" s="20"/>
      <c r="TIV53" s="20"/>
      <c r="TIZ53" s="20"/>
      <c r="TJD53" s="20"/>
      <c r="TJH53" s="20"/>
      <c r="TJK53" s="20"/>
      <c r="TJQ53" s="15"/>
      <c r="TJT53"/>
      <c r="TJU53"/>
      <c r="TJV53" s="20"/>
      <c r="TJY53" s="20"/>
      <c r="TKD53" s="20"/>
      <c r="TKH53" s="20"/>
      <c r="TKL53" s="20"/>
      <c r="TKP53" s="20"/>
      <c r="TKS53" s="20"/>
      <c r="TKY53" s="15"/>
      <c r="TLB53"/>
      <c r="TLC53"/>
      <c r="TLD53" s="20"/>
      <c r="TLG53" s="20"/>
      <c r="TLL53" s="20"/>
      <c r="TLP53" s="20"/>
      <c r="TLT53" s="20"/>
      <c r="TLX53" s="20"/>
      <c r="TMA53" s="20"/>
      <c r="TMG53" s="15"/>
      <c r="TMJ53"/>
      <c r="TMK53"/>
      <c r="TML53" s="20"/>
      <c r="TMO53" s="20"/>
      <c r="TMT53" s="20"/>
      <c r="TMX53" s="20"/>
      <c r="TNB53" s="20"/>
      <c r="TNF53" s="20"/>
      <c r="TNI53" s="20"/>
      <c r="TNO53" s="15"/>
      <c r="TNR53"/>
      <c r="TNS53"/>
      <c r="TNT53" s="20"/>
      <c r="TNW53" s="20"/>
      <c r="TOB53" s="20"/>
      <c r="TOF53" s="20"/>
      <c r="TOJ53" s="20"/>
      <c r="TON53" s="20"/>
      <c r="TOQ53" s="20"/>
      <c r="TOW53" s="15"/>
      <c r="TOZ53"/>
      <c r="TPA53"/>
      <c r="TPB53" s="20"/>
      <c r="TPE53" s="20"/>
      <c r="TPJ53" s="20"/>
      <c r="TPN53" s="20"/>
      <c r="TPR53" s="20"/>
      <c r="TPV53" s="20"/>
      <c r="TPY53" s="20"/>
      <c r="TQE53" s="15"/>
      <c r="TQH53"/>
      <c r="TQI53"/>
      <c r="TQJ53" s="20"/>
      <c r="TQM53" s="20"/>
      <c r="TQR53" s="20"/>
      <c r="TQV53" s="20"/>
      <c r="TQZ53" s="20"/>
      <c r="TRD53" s="20"/>
      <c r="TRG53" s="20"/>
      <c r="TRM53" s="15"/>
      <c r="TRP53"/>
      <c r="TRQ53"/>
      <c r="TRR53" s="20"/>
      <c r="TRU53" s="20"/>
      <c r="TRZ53" s="20"/>
      <c r="TSD53" s="20"/>
      <c r="TSH53" s="20"/>
      <c r="TSL53" s="20"/>
      <c r="TSO53" s="20"/>
      <c r="TSU53" s="15"/>
      <c r="TSX53"/>
      <c r="TSY53"/>
      <c r="TSZ53" s="20"/>
      <c r="TTC53" s="20"/>
      <c r="TTH53" s="20"/>
      <c r="TTL53" s="20"/>
      <c r="TTP53" s="20"/>
      <c r="TTT53" s="20"/>
      <c r="TTW53" s="20"/>
      <c r="TUC53" s="15"/>
      <c r="TUF53"/>
      <c r="TUG53"/>
      <c r="TUH53" s="20"/>
      <c r="TUK53" s="20"/>
      <c r="TUP53" s="20"/>
      <c r="TUT53" s="20"/>
      <c r="TUX53" s="20"/>
      <c r="TVB53" s="20"/>
      <c r="TVE53" s="20"/>
      <c r="TVK53" s="15"/>
      <c r="TVN53"/>
      <c r="TVO53"/>
      <c r="TVP53" s="20"/>
      <c r="TVS53" s="20"/>
      <c r="TVX53" s="20"/>
      <c r="TWB53" s="20"/>
      <c r="TWF53" s="20"/>
      <c r="TWJ53" s="20"/>
      <c r="TWM53" s="20"/>
      <c r="TWS53" s="15"/>
      <c r="TWV53"/>
      <c r="TWW53"/>
      <c r="TWX53" s="20"/>
      <c r="TXA53" s="20"/>
      <c r="TXF53" s="20"/>
      <c r="TXJ53" s="20"/>
      <c r="TXN53" s="20"/>
      <c r="TXR53" s="20"/>
      <c r="TXU53" s="20"/>
      <c r="TYA53" s="15"/>
      <c r="TYD53"/>
      <c r="TYE53"/>
      <c r="TYF53" s="20"/>
      <c r="TYI53" s="20"/>
      <c r="TYN53" s="20"/>
      <c r="TYR53" s="20"/>
      <c r="TYV53" s="20"/>
      <c r="TYZ53" s="20"/>
      <c r="TZC53" s="20"/>
      <c r="TZI53" s="15"/>
      <c r="TZL53"/>
      <c r="TZM53"/>
      <c r="TZN53" s="20"/>
      <c r="TZQ53" s="20"/>
      <c r="TZV53" s="20"/>
      <c r="TZZ53" s="20"/>
      <c r="UAD53" s="20"/>
      <c r="UAH53" s="20"/>
      <c r="UAK53" s="20"/>
      <c r="UAQ53" s="15"/>
      <c r="UAT53"/>
      <c r="UAU53"/>
      <c r="UAV53" s="20"/>
      <c r="UAY53" s="20"/>
      <c r="UBD53" s="20"/>
      <c r="UBH53" s="20"/>
      <c r="UBL53" s="20"/>
      <c r="UBP53" s="20"/>
      <c r="UBS53" s="20"/>
      <c r="UBY53" s="15"/>
      <c r="UCB53"/>
      <c r="UCC53"/>
      <c r="UCD53" s="20"/>
      <c r="UCG53" s="20"/>
      <c r="UCL53" s="20"/>
      <c r="UCP53" s="20"/>
      <c r="UCT53" s="20"/>
      <c r="UCX53" s="20"/>
      <c r="UDA53" s="20"/>
      <c r="UDG53" s="15"/>
      <c r="UDJ53"/>
      <c r="UDK53"/>
      <c r="UDL53" s="20"/>
      <c r="UDO53" s="20"/>
      <c r="UDT53" s="20"/>
      <c r="UDX53" s="20"/>
      <c r="UEB53" s="20"/>
      <c r="UEF53" s="20"/>
      <c r="UEI53" s="20"/>
      <c r="UEO53" s="15"/>
      <c r="UER53"/>
      <c r="UES53"/>
      <c r="UET53" s="20"/>
      <c r="UEW53" s="20"/>
      <c r="UFB53" s="20"/>
      <c r="UFF53" s="20"/>
      <c r="UFJ53" s="20"/>
      <c r="UFN53" s="20"/>
      <c r="UFQ53" s="20"/>
      <c r="UFW53" s="15"/>
      <c r="UFZ53"/>
      <c r="UGA53"/>
      <c r="UGB53" s="20"/>
      <c r="UGE53" s="20"/>
      <c r="UGJ53" s="20"/>
      <c r="UGN53" s="20"/>
      <c r="UGR53" s="20"/>
      <c r="UGV53" s="20"/>
      <c r="UGY53" s="20"/>
      <c r="UHE53" s="15"/>
      <c r="UHH53"/>
      <c r="UHI53"/>
      <c r="UHJ53" s="20"/>
      <c r="UHM53" s="20"/>
      <c r="UHR53" s="20"/>
      <c r="UHV53" s="20"/>
      <c r="UHZ53" s="20"/>
      <c r="UID53" s="20"/>
      <c r="UIG53" s="20"/>
      <c r="UIM53" s="15"/>
      <c r="UIP53"/>
      <c r="UIQ53"/>
      <c r="UIR53" s="20"/>
      <c r="UIU53" s="20"/>
      <c r="UIZ53" s="20"/>
      <c r="UJD53" s="20"/>
      <c r="UJH53" s="20"/>
      <c r="UJL53" s="20"/>
      <c r="UJO53" s="20"/>
      <c r="UJU53" s="15"/>
      <c r="UJX53"/>
      <c r="UJY53"/>
      <c r="UJZ53" s="20"/>
      <c r="UKC53" s="20"/>
      <c r="UKH53" s="20"/>
      <c r="UKL53" s="20"/>
      <c r="UKP53" s="20"/>
      <c r="UKT53" s="20"/>
      <c r="UKW53" s="20"/>
      <c r="ULC53" s="15"/>
      <c r="ULF53"/>
      <c r="ULG53"/>
      <c r="ULH53" s="20"/>
      <c r="ULK53" s="20"/>
      <c r="ULP53" s="20"/>
      <c r="ULT53" s="20"/>
      <c r="ULX53" s="20"/>
      <c r="UMB53" s="20"/>
      <c r="UME53" s="20"/>
      <c r="UMK53" s="15"/>
      <c r="UMN53"/>
      <c r="UMO53"/>
      <c r="UMP53" s="20"/>
      <c r="UMS53" s="20"/>
      <c r="UMX53" s="20"/>
      <c r="UNB53" s="20"/>
      <c r="UNF53" s="20"/>
      <c r="UNJ53" s="20"/>
      <c r="UNM53" s="20"/>
      <c r="UNS53" s="15"/>
      <c r="UNV53"/>
      <c r="UNW53"/>
      <c r="UNX53" s="20"/>
      <c r="UOA53" s="20"/>
      <c r="UOF53" s="20"/>
      <c r="UOJ53" s="20"/>
      <c r="UON53" s="20"/>
      <c r="UOR53" s="20"/>
      <c r="UOU53" s="20"/>
      <c r="UPA53" s="15"/>
      <c r="UPD53"/>
      <c r="UPE53"/>
      <c r="UPF53" s="20"/>
      <c r="UPI53" s="20"/>
      <c r="UPN53" s="20"/>
      <c r="UPR53" s="20"/>
      <c r="UPV53" s="20"/>
      <c r="UPZ53" s="20"/>
      <c r="UQC53" s="20"/>
      <c r="UQI53" s="15"/>
      <c r="UQL53"/>
      <c r="UQM53"/>
      <c r="UQN53" s="20"/>
      <c r="UQQ53" s="20"/>
      <c r="UQV53" s="20"/>
      <c r="UQZ53" s="20"/>
      <c r="URD53" s="20"/>
      <c r="URH53" s="20"/>
      <c r="URK53" s="20"/>
      <c r="URQ53" s="15"/>
      <c r="URT53"/>
      <c r="URU53"/>
      <c r="URV53" s="20"/>
      <c r="URY53" s="20"/>
      <c r="USD53" s="20"/>
      <c r="USH53" s="20"/>
      <c r="USL53" s="20"/>
      <c r="USP53" s="20"/>
      <c r="USS53" s="20"/>
      <c r="USY53" s="15"/>
      <c r="UTB53"/>
      <c r="UTC53"/>
      <c r="UTD53" s="20"/>
      <c r="UTG53" s="20"/>
      <c r="UTL53" s="20"/>
      <c r="UTP53" s="20"/>
      <c r="UTT53" s="20"/>
      <c r="UTX53" s="20"/>
      <c r="UUA53" s="20"/>
      <c r="UUG53" s="15"/>
      <c r="UUJ53"/>
      <c r="UUK53"/>
      <c r="UUL53" s="20"/>
      <c r="UUO53" s="20"/>
      <c r="UUT53" s="20"/>
      <c r="UUX53" s="20"/>
      <c r="UVB53" s="20"/>
      <c r="UVF53" s="20"/>
      <c r="UVI53" s="20"/>
      <c r="UVO53" s="15"/>
      <c r="UVR53"/>
      <c r="UVS53"/>
      <c r="UVT53" s="20"/>
      <c r="UVW53" s="20"/>
      <c r="UWB53" s="20"/>
      <c r="UWF53" s="20"/>
      <c r="UWJ53" s="20"/>
      <c r="UWN53" s="20"/>
      <c r="UWQ53" s="20"/>
      <c r="UWW53" s="15"/>
      <c r="UWZ53"/>
      <c r="UXA53"/>
      <c r="UXB53" s="20"/>
      <c r="UXE53" s="20"/>
      <c r="UXJ53" s="20"/>
      <c r="UXN53" s="20"/>
      <c r="UXR53" s="20"/>
      <c r="UXV53" s="20"/>
      <c r="UXY53" s="20"/>
      <c r="UYE53" s="15"/>
      <c r="UYH53"/>
      <c r="UYI53"/>
      <c r="UYJ53" s="20"/>
      <c r="UYM53" s="20"/>
      <c r="UYR53" s="20"/>
      <c r="UYV53" s="20"/>
      <c r="UYZ53" s="20"/>
      <c r="UZD53" s="20"/>
      <c r="UZG53" s="20"/>
      <c r="UZM53" s="15"/>
      <c r="UZP53"/>
      <c r="UZQ53"/>
      <c r="UZR53" s="20"/>
      <c r="UZU53" s="20"/>
      <c r="UZZ53" s="20"/>
      <c r="VAD53" s="20"/>
      <c r="VAH53" s="20"/>
      <c r="VAL53" s="20"/>
      <c r="VAO53" s="20"/>
      <c r="VAU53" s="15"/>
      <c r="VAX53"/>
      <c r="VAY53"/>
      <c r="VAZ53" s="20"/>
      <c r="VBC53" s="20"/>
      <c r="VBH53" s="20"/>
      <c r="VBL53" s="20"/>
      <c r="VBP53" s="20"/>
      <c r="VBT53" s="20"/>
      <c r="VBW53" s="20"/>
      <c r="VCC53" s="15"/>
      <c r="VCF53"/>
      <c r="VCG53"/>
      <c r="VCH53" s="20"/>
      <c r="VCK53" s="20"/>
      <c r="VCP53" s="20"/>
      <c r="VCT53" s="20"/>
      <c r="VCX53" s="20"/>
      <c r="VDB53" s="20"/>
      <c r="VDE53" s="20"/>
      <c r="VDK53" s="15"/>
      <c r="VDN53"/>
      <c r="VDO53"/>
      <c r="VDP53" s="20"/>
      <c r="VDS53" s="20"/>
      <c r="VDX53" s="20"/>
      <c r="VEB53" s="20"/>
      <c r="VEF53" s="20"/>
      <c r="VEJ53" s="20"/>
      <c r="VEM53" s="20"/>
      <c r="VES53" s="15"/>
      <c r="VEV53"/>
      <c r="VEW53"/>
      <c r="VEX53" s="20"/>
      <c r="VFA53" s="20"/>
      <c r="VFF53" s="20"/>
      <c r="VFJ53" s="20"/>
      <c r="VFN53" s="20"/>
      <c r="VFR53" s="20"/>
      <c r="VFU53" s="20"/>
      <c r="VGA53" s="15"/>
      <c r="VGD53"/>
      <c r="VGE53"/>
      <c r="VGF53" s="20"/>
      <c r="VGI53" s="20"/>
      <c r="VGN53" s="20"/>
      <c r="VGR53" s="20"/>
      <c r="VGV53" s="20"/>
      <c r="VGZ53" s="20"/>
      <c r="VHC53" s="20"/>
      <c r="VHI53" s="15"/>
      <c r="VHL53"/>
      <c r="VHM53"/>
      <c r="VHN53" s="20"/>
      <c r="VHQ53" s="20"/>
      <c r="VHV53" s="20"/>
      <c r="VHZ53" s="20"/>
      <c r="VID53" s="20"/>
      <c r="VIH53" s="20"/>
      <c r="VIK53" s="20"/>
      <c r="VIQ53" s="15"/>
      <c r="VIT53"/>
      <c r="VIU53"/>
      <c r="VIV53" s="20"/>
      <c r="VIY53" s="20"/>
      <c r="VJD53" s="20"/>
      <c r="VJH53" s="20"/>
      <c r="VJL53" s="20"/>
      <c r="VJP53" s="20"/>
      <c r="VJS53" s="20"/>
      <c r="VJY53" s="15"/>
      <c r="VKB53"/>
      <c r="VKC53"/>
      <c r="VKD53" s="20"/>
      <c r="VKG53" s="20"/>
      <c r="VKL53" s="20"/>
      <c r="VKP53" s="20"/>
      <c r="VKT53" s="20"/>
      <c r="VKX53" s="20"/>
      <c r="VLA53" s="20"/>
      <c r="VLG53" s="15"/>
      <c r="VLJ53"/>
      <c r="VLK53"/>
      <c r="VLL53" s="20"/>
      <c r="VLO53" s="20"/>
      <c r="VLT53" s="20"/>
      <c r="VLX53" s="20"/>
      <c r="VMB53" s="20"/>
      <c r="VMF53" s="20"/>
      <c r="VMI53" s="20"/>
      <c r="VMO53" s="15"/>
      <c r="VMR53"/>
      <c r="VMS53"/>
      <c r="VMT53" s="20"/>
      <c r="VMW53" s="20"/>
      <c r="VNB53" s="20"/>
      <c r="VNF53" s="20"/>
      <c r="VNJ53" s="20"/>
      <c r="VNN53" s="20"/>
      <c r="VNQ53" s="20"/>
      <c r="VNW53" s="15"/>
      <c r="VNZ53"/>
      <c r="VOA53"/>
      <c r="VOB53" s="20"/>
      <c r="VOE53" s="20"/>
      <c r="VOJ53" s="20"/>
      <c r="VON53" s="20"/>
      <c r="VOR53" s="20"/>
      <c r="VOV53" s="20"/>
      <c r="VOY53" s="20"/>
      <c r="VPE53" s="15"/>
      <c r="VPH53"/>
      <c r="VPI53"/>
      <c r="VPJ53" s="20"/>
      <c r="VPM53" s="20"/>
      <c r="VPR53" s="20"/>
      <c r="VPV53" s="20"/>
      <c r="VPZ53" s="20"/>
      <c r="VQD53" s="20"/>
      <c r="VQG53" s="20"/>
      <c r="VQM53" s="15"/>
      <c r="VQP53"/>
      <c r="VQQ53"/>
      <c r="VQR53" s="20"/>
      <c r="VQU53" s="20"/>
      <c r="VQZ53" s="20"/>
      <c r="VRD53" s="20"/>
      <c r="VRH53" s="20"/>
      <c r="VRL53" s="20"/>
      <c r="VRO53" s="20"/>
      <c r="VRU53" s="15"/>
      <c r="VRX53"/>
      <c r="VRY53"/>
      <c r="VRZ53" s="20"/>
      <c r="VSC53" s="20"/>
      <c r="VSH53" s="20"/>
      <c r="VSL53" s="20"/>
      <c r="VSP53" s="20"/>
      <c r="VST53" s="20"/>
      <c r="VSW53" s="20"/>
      <c r="VTC53" s="15"/>
      <c r="VTF53"/>
      <c r="VTG53"/>
      <c r="VTH53" s="20"/>
      <c r="VTK53" s="20"/>
      <c r="VTP53" s="20"/>
      <c r="VTT53" s="20"/>
      <c r="VTX53" s="20"/>
      <c r="VUB53" s="20"/>
      <c r="VUE53" s="20"/>
      <c r="VUK53" s="15"/>
      <c r="VUN53"/>
      <c r="VUO53"/>
      <c r="VUP53" s="20"/>
      <c r="VUS53" s="20"/>
      <c r="VUX53" s="20"/>
      <c r="VVB53" s="20"/>
      <c r="VVF53" s="20"/>
      <c r="VVJ53" s="20"/>
      <c r="VVM53" s="20"/>
      <c r="VVS53" s="15"/>
      <c r="VVV53"/>
      <c r="VVW53"/>
      <c r="VVX53" s="20"/>
      <c r="VWA53" s="20"/>
      <c r="VWF53" s="20"/>
      <c r="VWJ53" s="20"/>
      <c r="VWN53" s="20"/>
      <c r="VWR53" s="20"/>
      <c r="VWU53" s="20"/>
      <c r="VXA53" s="15"/>
      <c r="VXD53"/>
      <c r="VXE53"/>
      <c r="VXF53" s="20"/>
      <c r="VXI53" s="20"/>
      <c r="VXN53" s="20"/>
      <c r="VXR53" s="20"/>
      <c r="VXV53" s="20"/>
      <c r="VXZ53" s="20"/>
      <c r="VYC53" s="20"/>
      <c r="VYI53" s="15"/>
      <c r="VYL53"/>
      <c r="VYM53"/>
      <c r="VYN53" s="20"/>
      <c r="VYQ53" s="20"/>
      <c r="VYV53" s="20"/>
      <c r="VYZ53" s="20"/>
      <c r="VZD53" s="20"/>
      <c r="VZH53" s="20"/>
      <c r="VZK53" s="20"/>
      <c r="VZQ53" s="15"/>
      <c r="VZT53"/>
      <c r="VZU53"/>
      <c r="VZV53" s="20"/>
      <c r="VZY53" s="20"/>
      <c r="WAD53" s="20"/>
      <c r="WAH53" s="20"/>
      <c r="WAL53" s="20"/>
      <c r="WAP53" s="20"/>
      <c r="WAS53" s="20"/>
      <c r="WAY53" s="15"/>
      <c r="WBB53"/>
      <c r="WBC53"/>
      <c r="WBD53" s="20"/>
      <c r="WBG53" s="20"/>
      <c r="WBL53" s="20"/>
      <c r="WBP53" s="20"/>
      <c r="WBT53" s="20"/>
      <c r="WBX53" s="20"/>
      <c r="WCA53" s="20"/>
      <c r="WCG53" s="15"/>
      <c r="WCJ53"/>
      <c r="WCK53"/>
      <c r="WCL53" s="20"/>
      <c r="WCO53" s="20"/>
      <c r="WCT53" s="20"/>
      <c r="WCX53" s="20"/>
      <c r="WDB53" s="20"/>
      <c r="WDF53" s="20"/>
      <c r="WDI53" s="20"/>
      <c r="WDO53" s="15"/>
      <c r="WDR53"/>
      <c r="WDS53"/>
      <c r="WDT53" s="20"/>
      <c r="WDW53" s="20"/>
      <c r="WEB53" s="20"/>
      <c r="WEF53" s="20"/>
      <c r="WEJ53" s="20"/>
      <c r="WEN53" s="20"/>
      <c r="WEQ53" s="20"/>
      <c r="WEW53" s="15"/>
      <c r="WEZ53"/>
      <c r="WFA53"/>
      <c r="WFB53" s="20"/>
      <c r="WFE53" s="20"/>
      <c r="WFJ53" s="20"/>
      <c r="WFN53" s="20"/>
      <c r="WFR53" s="20"/>
      <c r="WFV53" s="20"/>
      <c r="WFY53" s="20"/>
      <c r="WGE53" s="15"/>
      <c r="WGH53"/>
      <c r="WGI53"/>
      <c r="WGJ53" s="20"/>
      <c r="WGM53" s="20"/>
      <c r="WGR53" s="20"/>
      <c r="WGV53" s="20"/>
      <c r="WGZ53" s="20"/>
      <c r="WHD53" s="20"/>
      <c r="WHG53" s="20"/>
      <c r="WHM53" s="15"/>
      <c r="WHP53"/>
      <c r="WHQ53"/>
      <c r="WHR53" s="20"/>
      <c r="WHU53" s="20"/>
      <c r="WHZ53" s="20"/>
      <c r="WID53" s="20"/>
      <c r="WIH53" s="20"/>
      <c r="WIL53" s="20"/>
      <c r="WIO53" s="20"/>
      <c r="WIU53" s="15"/>
      <c r="WIX53"/>
      <c r="WIY53"/>
      <c r="WIZ53" s="20"/>
      <c r="WJC53" s="20"/>
      <c r="WJH53" s="20"/>
      <c r="WJL53" s="20"/>
      <c r="WJP53" s="20"/>
      <c r="WJT53" s="20"/>
      <c r="WJW53" s="20"/>
      <c r="WKC53" s="15"/>
      <c r="WKF53"/>
      <c r="WKG53"/>
      <c r="WKH53" s="20"/>
      <c r="WKK53" s="20"/>
      <c r="WKP53" s="20"/>
      <c r="WKT53" s="20"/>
      <c r="WKX53" s="20"/>
      <c r="WLB53" s="20"/>
      <c r="WLE53" s="20"/>
      <c r="WLK53" s="15"/>
      <c r="WLN53"/>
      <c r="WLO53"/>
      <c r="WLP53" s="20"/>
      <c r="WLS53" s="20"/>
      <c r="WLX53" s="20"/>
      <c r="WMB53" s="20"/>
      <c r="WMF53" s="20"/>
      <c r="WMJ53" s="20"/>
      <c r="WMM53" s="20"/>
      <c r="WMS53" s="15"/>
      <c r="WMV53"/>
      <c r="WMW53"/>
      <c r="WMX53" s="20"/>
      <c r="WNA53" s="20"/>
      <c r="WNF53" s="20"/>
      <c r="WNJ53" s="20"/>
      <c r="WNN53" s="20"/>
      <c r="WNR53" s="20"/>
      <c r="WNU53" s="20"/>
      <c r="WOA53" s="15"/>
      <c r="WOD53"/>
      <c r="WOE53"/>
      <c r="WOF53" s="20"/>
      <c r="WOI53" s="20"/>
      <c r="WON53" s="20"/>
      <c r="WOR53" s="20"/>
      <c r="WOV53" s="20"/>
      <c r="WOZ53" s="20"/>
      <c r="WPC53" s="20"/>
      <c r="WPI53" s="15"/>
      <c r="WPL53"/>
      <c r="WPM53"/>
      <c r="WPN53" s="20"/>
      <c r="WPQ53" s="20"/>
      <c r="WPV53" s="20"/>
      <c r="WPZ53" s="20"/>
      <c r="WQD53" s="20"/>
      <c r="WQH53" s="20"/>
      <c r="WQK53" s="20"/>
      <c r="WQQ53" s="15"/>
      <c r="WQT53"/>
      <c r="WQU53"/>
      <c r="WQV53" s="20"/>
      <c r="WQY53" s="20"/>
      <c r="WRD53" s="20"/>
      <c r="WRH53" s="20"/>
      <c r="WRL53" s="20"/>
      <c r="WRP53" s="20"/>
      <c r="WRS53" s="20"/>
      <c r="WRY53" s="15"/>
      <c r="WSB53"/>
      <c r="WSC53"/>
      <c r="WSD53" s="20"/>
      <c r="WSG53" s="20"/>
      <c r="WSL53" s="20"/>
      <c r="WSP53" s="20"/>
      <c r="WST53" s="20"/>
      <c r="WSX53" s="20"/>
      <c r="WTA53" s="20"/>
      <c r="WTG53" s="15"/>
      <c r="WTJ53"/>
      <c r="WTK53"/>
      <c r="WTL53" s="20"/>
      <c r="WTO53" s="20"/>
      <c r="WTT53" s="20"/>
      <c r="WTX53" s="20"/>
      <c r="WUB53" s="20"/>
      <c r="WUF53" s="20"/>
      <c r="WUI53" s="20"/>
      <c r="WUO53" s="15"/>
      <c r="WUR53"/>
      <c r="WUS53"/>
      <c r="WUT53" s="20"/>
      <c r="WUW53" s="20"/>
      <c r="WVB53" s="20"/>
      <c r="WVF53" s="20"/>
      <c r="WVJ53" s="20"/>
      <c r="WVN53" s="20"/>
      <c r="WVQ53" s="20"/>
      <c r="WVW53" s="15"/>
      <c r="WVZ53"/>
      <c r="WWA53"/>
      <c r="WWB53" s="20"/>
      <c r="WWE53" s="20"/>
      <c r="WWJ53" s="20"/>
      <c r="WWN53" s="20"/>
      <c r="WWR53" s="20"/>
      <c r="WWV53" s="20"/>
      <c r="WWY53" s="20"/>
      <c r="WXE53" s="15"/>
      <c r="WXH53"/>
      <c r="WXI53"/>
      <c r="WXJ53" s="20"/>
      <c r="WXM53" s="20"/>
      <c r="WXR53" s="20"/>
      <c r="WXV53" s="20"/>
      <c r="WXZ53" s="20"/>
      <c r="WYD53" s="20"/>
      <c r="WYG53" s="20"/>
      <c r="WYM53" s="15"/>
      <c r="WYP53"/>
      <c r="WYQ53"/>
      <c r="WYR53" s="20"/>
      <c r="WYU53" s="20"/>
      <c r="WYZ53" s="20"/>
      <c r="WZD53" s="20"/>
      <c r="WZH53" s="20"/>
      <c r="WZL53" s="20"/>
      <c r="WZO53" s="20"/>
      <c r="WZU53" s="15"/>
      <c r="WZX53"/>
      <c r="WZY53"/>
      <c r="WZZ53" s="20"/>
      <c r="XAC53" s="20"/>
      <c r="XAH53" s="20"/>
      <c r="XAL53" s="20"/>
      <c r="XAP53" s="20"/>
      <c r="XAT53" s="20"/>
      <c r="XAW53" s="20"/>
      <c r="XBC53" s="15"/>
      <c r="XBF53"/>
      <c r="XBG53"/>
      <c r="XBH53" s="20"/>
      <c r="XBK53" s="20"/>
      <c r="XBP53" s="20"/>
      <c r="XBT53" s="20"/>
      <c r="XBX53" s="20"/>
      <c r="XCB53" s="20"/>
      <c r="XCE53" s="20"/>
      <c r="XCK53" s="15"/>
      <c r="XCN53"/>
      <c r="XCO53"/>
      <c r="XCP53" s="20"/>
      <c r="XCS53" s="20"/>
      <c r="XCX53" s="20"/>
      <c r="XDB53" s="20"/>
      <c r="XDF53" s="20"/>
      <c r="XDJ53" s="20"/>
      <c r="XDM53" s="20"/>
      <c r="XDS53" s="15"/>
      <c r="XDV53"/>
      <c r="XDW53"/>
      <c r="XDX53" s="20"/>
      <c r="XEA53" s="20"/>
      <c r="XEF53" s="20"/>
      <c r="XEJ53" s="20"/>
      <c r="XEN53" s="20"/>
      <c r="XER53" s="20"/>
      <c r="XEU53" s="20"/>
    </row>
    <row r="54" spans="1:1021 1026:2046 2050:3070 3074:4094 4098:5118 5121:6141 6147:7167 7170:8192 8195:9215 9220:10240 10244:11264 11268:12288 12292:13312 13315:14335 14341:15355 15361:16375" ht="45.75" customHeight="1" x14ac:dyDescent="0.25">
      <c r="A54" s="5" t="s">
        <v>2097</v>
      </c>
      <c r="B54" s="5" t="s">
        <v>14</v>
      </c>
      <c r="C54" t="s">
        <v>2098</v>
      </c>
      <c r="D54">
        <v>2024</v>
      </c>
      <c r="E54" s="20" t="s">
        <v>1909</v>
      </c>
      <c r="H54" s="20" t="s">
        <v>1909</v>
      </c>
      <c r="M54" s="20" t="s">
        <v>1909</v>
      </c>
      <c r="R54" s="5" t="s">
        <v>1909</v>
      </c>
      <c r="S54" s="5" t="s">
        <v>1909</v>
      </c>
      <c r="W54" s="5" t="s">
        <v>1909</v>
      </c>
      <c r="Y54" s="20" t="s">
        <v>1909</v>
      </c>
      <c r="AB54" s="20" t="s">
        <v>2099</v>
      </c>
      <c r="AC54" s="15" t="s">
        <v>1922</v>
      </c>
      <c r="AD54" s="5" t="s">
        <v>1917</v>
      </c>
      <c r="AE54" s="5" t="s">
        <v>1917</v>
      </c>
      <c r="AF54" s="5">
        <v>1</v>
      </c>
      <c r="AG54" s="20" t="s">
        <v>2100</v>
      </c>
      <c r="AI54" s="20"/>
      <c r="AN54" s="20"/>
      <c r="AR54" s="20"/>
      <c r="AV54" s="20"/>
      <c r="AZ54" s="20"/>
      <c r="BC54" s="20"/>
      <c r="BI54" s="15"/>
      <c r="BL54"/>
      <c r="BM54"/>
      <c r="BN54" s="20"/>
      <c r="BQ54" s="20"/>
      <c r="BV54" s="20"/>
      <c r="BZ54" s="20"/>
      <c r="CD54" s="20"/>
      <c r="CH54" s="20"/>
      <c r="CK54" s="20"/>
      <c r="CQ54" s="15"/>
      <c r="CT54"/>
      <c r="CU54"/>
      <c r="CV54" s="20"/>
      <c r="CY54" s="20"/>
      <c r="DD54" s="20"/>
      <c r="DH54" s="20"/>
      <c r="DL54" s="20"/>
      <c r="DP54" s="20"/>
      <c r="DS54" s="20"/>
      <c r="DY54" s="15"/>
      <c r="EB54"/>
      <c r="EC54"/>
      <c r="ED54" s="20"/>
      <c r="EG54" s="20"/>
      <c r="EL54" s="20"/>
      <c r="EP54" s="20"/>
      <c r="ET54" s="20"/>
      <c r="EX54" s="20"/>
      <c r="FA54" s="20"/>
      <c r="FG54" s="15"/>
      <c r="FJ54"/>
      <c r="FK54"/>
      <c r="FL54" s="20"/>
      <c r="FO54" s="20"/>
      <c r="FT54" s="20"/>
      <c r="FX54" s="20"/>
      <c r="GB54" s="20"/>
      <c r="GF54" s="20"/>
      <c r="GI54" s="20"/>
      <c r="GO54" s="15"/>
      <c r="GR54"/>
      <c r="GS54"/>
      <c r="GT54" s="20"/>
      <c r="GW54" s="20"/>
      <c r="HB54" s="20"/>
      <c r="HF54" s="20"/>
      <c r="HJ54" s="20"/>
      <c r="HN54" s="20"/>
      <c r="HQ54" s="20"/>
      <c r="HW54" s="15"/>
      <c r="HZ54"/>
      <c r="IA54"/>
      <c r="IB54" s="20"/>
      <c r="IE54" s="20"/>
      <c r="IJ54" s="20"/>
      <c r="IN54" s="20"/>
      <c r="IR54" s="20"/>
      <c r="IV54" s="20"/>
      <c r="IY54" s="20"/>
      <c r="JE54" s="15"/>
      <c r="JH54"/>
      <c r="JI54"/>
      <c r="JJ54" s="20"/>
      <c r="JM54" s="20"/>
      <c r="JR54" s="20"/>
      <c r="JV54" s="20"/>
      <c r="JZ54" s="20"/>
      <c r="KD54" s="20"/>
      <c r="KG54" s="20"/>
      <c r="KM54" s="15"/>
      <c r="KP54"/>
      <c r="KQ54"/>
      <c r="KR54" s="20"/>
      <c r="KU54" s="20"/>
      <c r="KZ54" s="20"/>
      <c r="LD54" s="20"/>
      <c r="LH54" s="20"/>
      <c r="LL54" s="20"/>
      <c r="LO54" s="20"/>
      <c r="LU54" s="15"/>
      <c r="LX54"/>
      <c r="LY54"/>
      <c r="LZ54" s="20"/>
      <c r="MC54" s="20"/>
      <c r="MH54" s="20"/>
      <c r="ML54" s="20"/>
      <c r="MP54" s="20"/>
      <c r="MT54" s="20"/>
      <c r="MW54" s="20"/>
      <c r="NC54" s="15"/>
      <c r="NF54"/>
      <c r="NG54"/>
      <c r="NH54" s="20"/>
      <c r="NK54" s="20"/>
      <c r="NP54" s="20"/>
      <c r="NT54" s="20"/>
      <c r="NX54" s="20"/>
      <c r="OB54" s="20"/>
      <c r="OE54" s="20"/>
      <c r="OK54" s="15"/>
      <c r="ON54"/>
      <c r="OO54"/>
      <c r="OP54" s="20"/>
      <c r="OS54" s="20"/>
      <c r="OX54" s="20"/>
      <c r="PB54" s="20"/>
      <c r="PF54" s="20"/>
      <c r="PJ54" s="20"/>
      <c r="PM54" s="20"/>
      <c r="PS54" s="15"/>
      <c r="PV54"/>
      <c r="PW54"/>
      <c r="PX54" s="20"/>
      <c r="QA54" s="20"/>
      <c r="QF54" s="20"/>
      <c r="QJ54" s="20"/>
      <c r="QN54" s="20"/>
      <c r="QR54" s="20"/>
      <c r="QU54" s="20"/>
      <c r="RA54" s="15"/>
      <c r="RD54"/>
      <c r="RE54"/>
      <c r="RF54" s="20"/>
      <c r="RI54" s="20"/>
      <c r="RN54" s="20"/>
      <c r="RR54" s="20"/>
      <c r="RV54" s="20"/>
      <c r="RZ54" s="20"/>
      <c r="SC54" s="20"/>
      <c r="SI54" s="15"/>
      <c r="SL54"/>
      <c r="SM54"/>
      <c r="SN54" s="20"/>
      <c r="SQ54" s="20"/>
      <c r="SV54" s="20"/>
      <c r="SZ54" s="20"/>
      <c r="TD54" s="20"/>
      <c r="TH54" s="20"/>
      <c r="TK54" s="20"/>
      <c r="TQ54" s="15"/>
      <c r="TT54"/>
      <c r="TU54"/>
      <c r="TV54" s="20"/>
      <c r="TY54" s="20"/>
      <c r="UD54" s="20"/>
      <c r="UH54" s="20"/>
      <c r="UL54" s="20"/>
      <c r="UP54" s="20"/>
      <c r="US54" s="20"/>
      <c r="UY54" s="15"/>
      <c r="VB54"/>
      <c r="VC54"/>
      <c r="VD54" s="20"/>
      <c r="VG54" s="20"/>
      <c r="VL54" s="20"/>
      <c r="VP54" s="20"/>
      <c r="VT54" s="20"/>
      <c r="VX54" s="20"/>
      <c r="WA54" s="20"/>
      <c r="WG54" s="15"/>
      <c r="WJ54"/>
      <c r="WK54"/>
      <c r="WL54" s="20"/>
      <c r="WO54" s="20"/>
      <c r="WT54" s="20"/>
      <c r="WX54" s="20"/>
      <c r="XB54" s="20"/>
      <c r="XF54" s="20"/>
      <c r="XI54" s="20"/>
      <c r="XO54" s="15"/>
      <c r="XR54"/>
      <c r="XS54"/>
      <c r="XT54" s="20"/>
      <c r="XW54" s="20"/>
      <c r="YB54" s="20"/>
      <c r="YF54" s="20"/>
      <c r="YJ54" s="20"/>
      <c r="YN54" s="20"/>
      <c r="YQ54" s="20"/>
      <c r="YW54" s="15"/>
      <c r="YZ54"/>
      <c r="ZA54"/>
      <c r="ZB54" s="20"/>
      <c r="ZE54" s="20"/>
      <c r="ZJ54" s="20"/>
      <c r="ZN54" s="20"/>
      <c r="ZR54" s="20"/>
      <c r="ZV54" s="20"/>
      <c r="ZY54" s="20"/>
      <c r="AAE54" s="15"/>
      <c r="AAH54"/>
      <c r="AAI54"/>
      <c r="AAJ54" s="20"/>
      <c r="AAM54" s="20"/>
      <c r="AAR54" s="20"/>
      <c r="AAV54" s="20"/>
      <c r="AAZ54" s="20"/>
      <c r="ABD54" s="20"/>
      <c r="ABG54" s="20"/>
      <c r="ABM54" s="15"/>
      <c r="ABP54"/>
      <c r="ABQ54"/>
      <c r="ABR54" s="20"/>
      <c r="ABU54" s="20"/>
      <c r="ABZ54" s="20"/>
      <c r="ACD54" s="20"/>
      <c r="ACH54" s="20"/>
      <c r="ACL54" s="20"/>
      <c r="ACO54" s="20"/>
      <c r="ACU54" s="15"/>
      <c r="ACX54"/>
      <c r="ACY54"/>
      <c r="ACZ54" s="20"/>
      <c r="ADC54" s="20"/>
      <c r="ADH54" s="20"/>
      <c r="ADL54" s="20"/>
      <c r="ADP54" s="20"/>
      <c r="ADT54" s="20"/>
      <c r="ADW54" s="20"/>
      <c r="AEC54" s="15"/>
      <c r="AEF54"/>
      <c r="AEG54"/>
      <c r="AEH54" s="20"/>
      <c r="AEK54" s="20"/>
      <c r="AEP54" s="20"/>
      <c r="AET54" s="20"/>
      <c r="AEX54" s="20"/>
      <c r="AFB54" s="20"/>
      <c r="AFE54" s="20"/>
      <c r="AFK54" s="15"/>
      <c r="AFN54"/>
      <c r="AFO54"/>
      <c r="AFP54" s="20"/>
      <c r="AFS54" s="20"/>
      <c r="AFX54" s="20"/>
      <c r="AGB54" s="20"/>
      <c r="AGF54" s="20"/>
      <c r="AGJ54" s="20"/>
      <c r="AGM54" s="20"/>
      <c r="AGS54" s="15"/>
      <c r="AGV54"/>
      <c r="AGW54"/>
      <c r="AGX54" s="20"/>
      <c r="AHA54" s="20"/>
      <c r="AHF54" s="20"/>
      <c r="AHJ54" s="20"/>
      <c r="AHN54" s="20"/>
      <c r="AHR54" s="20"/>
      <c r="AHU54" s="20"/>
      <c r="AIA54" s="15"/>
      <c r="AID54"/>
      <c r="AIE54"/>
      <c r="AIF54" s="20"/>
      <c r="AII54" s="20"/>
      <c r="AIN54" s="20"/>
      <c r="AIR54" s="20"/>
      <c r="AIV54" s="20"/>
      <c r="AIZ54" s="20"/>
      <c r="AJC54" s="20"/>
      <c r="AJI54" s="15"/>
      <c r="AJL54"/>
      <c r="AJM54"/>
      <c r="AJN54" s="20"/>
      <c r="AJQ54" s="20"/>
      <c r="AJV54" s="20"/>
      <c r="AJZ54" s="20"/>
      <c r="AKD54" s="20"/>
      <c r="AKH54" s="20"/>
      <c r="AKK54" s="20"/>
      <c r="AKQ54" s="15"/>
      <c r="AKT54"/>
      <c r="AKU54"/>
      <c r="AKV54" s="20"/>
      <c r="AKY54" s="20"/>
      <c r="ALD54" s="20"/>
      <c r="ALH54" s="20"/>
      <c r="ALL54" s="20"/>
      <c r="ALP54" s="20"/>
      <c r="ALS54" s="20"/>
      <c r="ALY54" s="15"/>
      <c r="AMB54"/>
      <c r="AMC54"/>
      <c r="AMD54" s="20"/>
      <c r="AMG54" s="20"/>
      <c r="AML54" s="20"/>
      <c r="AMP54" s="20"/>
      <c r="AMT54" s="20"/>
      <c r="AMX54" s="20"/>
      <c r="ANA54" s="20"/>
      <c r="ANG54" s="15"/>
      <c r="ANJ54"/>
      <c r="ANK54"/>
      <c r="ANL54" s="20"/>
      <c r="ANO54" s="20"/>
      <c r="ANT54" s="20"/>
      <c r="ANX54" s="20"/>
      <c r="AOB54" s="20"/>
      <c r="AOF54" s="20"/>
      <c r="AOI54" s="20"/>
      <c r="AOO54" s="15"/>
      <c r="AOR54"/>
      <c r="AOS54"/>
      <c r="AOT54" s="20"/>
      <c r="AOW54" s="20"/>
      <c r="APB54" s="20"/>
      <c r="APF54" s="20"/>
      <c r="APJ54" s="20"/>
      <c r="APN54" s="20"/>
      <c r="APQ54" s="20"/>
      <c r="APW54" s="15"/>
      <c r="APZ54"/>
      <c r="AQA54"/>
      <c r="AQB54" s="20"/>
      <c r="AQE54" s="20"/>
      <c r="AQJ54" s="20"/>
      <c r="AQN54" s="20"/>
      <c r="AQR54" s="20"/>
      <c r="AQV54" s="20"/>
      <c r="AQY54" s="20"/>
      <c r="ARE54" s="15"/>
      <c r="ARH54"/>
      <c r="ARI54"/>
      <c r="ARJ54" s="20"/>
      <c r="ARM54" s="20"/>
      <c r="ARR54" s="20"/>
      <c r="ARV54" s="20"/>
      <c r="ARZ54" s="20"/>
      <c r="ASD54" s="20"/>
      <c r="ASG54" s="20"/>
      <c r="ASM54" s="15"/>
      <c r="ASP54"/>
      <c r="ASQ54"/>
      <c r="ASR54" s="20"/>
      <c r="ASU54" s="20"/>
      <c r="ASZ54" s="20"/>
      <c r="ATD54" s="20"/>
      <c r="ATH54" s="20"/>
      <c r="ATL54" s="20"/>
      <c r="ATO54" s="20"/>
      <c r="ATU54" s="15"/>
      <c r="ATX54"/>
      <c r="ATY54"/>
      <c r="ATZ54" s="20"/>
      <c r="AUC54" s="20"/>
      <c r="AUH54" s="20"/>
      <c r="AUL54" s="20"/>
      <c r="AUP54" s="20"/>
      <c r="AUT54" s="20"/>
      <c r="AUW54" s="20"/>
      <c r="AVC54" s="15"/>
      <c r="AVF54"/>
      <c r="AVG54"/>
      <c r="AVH54" s="20"/>
      <c r="AVK54" s="20"/>
      <c r="AVP54" s="20"/>
      <c r="AVT54" s="20"/>
      <c r="AVX54" s="20"/>
      <c r="AWB54" s="20"/>
      <c r="AWE54" s="20"/>
      <c r="AWK54" s="15"/>
      <c r="AWN54"/>
      <c r="AWO54"/>
      <c r="AWP54" s="20"/>
      <c r="AWS54" s="20"/>
      <c r="AWX54" s="20"/>
      <c r="AXB54" s="20"/>
      <c r="AXF54" s="20"/>
      <c r="AXJ54" s="20"/>
      <c r="AXM54" s="20"/>
      <c r="AXS54" s="15"/>
      <c r="AXV54"/>
      <c r="AXW54"/>
      <c r="AXX54" s="20"/>
      <c r="AYA54" s="20"/>
      <c r="AYF54" s="20"/>
      <c r="AYJ54" s="20"/>
      <c r="AYN54" s="20"/>
      <c r="AYR54" s="20"/>
      <c r="AYU54" s="20"/>
      <c r="AZA54" s="15"/>
      <c r="AZD54"/>
      <c r="AZE54"/>
      <c r="AZF54" s="20"/>
      <c r="AZI54" s="20"/>
      <c r="AZN54" s="20"/>
      <c r="AZR54" s="20"/>
      <c r="AZV54" s="20"/>
      <c r="AZZ54" s="20"/>
      <c r="BAC54" s="20"/>
      <c r="BAI54" s="15"/>
      <c r="BAL54"/>
      <c r="BAM54"/>
      <c r="BAN54" s="20"/>
      <c r="BAQ54" s="20"/>
      <c r="BAV54" s="20"/>
      <c r="BAZ54" s="20"/>
      <c r="BBD54" s="20"/>
      <c r="BBH54" s="20"/>
      <c r="BBK54" s="20"/>
      <c r="BBQ54" s="15"/>
      <c r="BBT54"/>
      <c r="BBU54"/>
      <c r="BBV54" s="20"/>
      <c r="BBY54" s="20"/>
      <c r="BCD54" s="20"/>
      <c r="BCH54" s="20"/>
      <c r="BCL54" s="20"/>
      <c r="BCP54" s="20"/>
      <c r="BCS54" s="20"/>
      <c r="BCY54" s="15"/>
      <c r="BDB54"/>
      <c r="BDC54"/>
      <c r="BDD54" s="20"/>
      <c r="BDG54" s="20"/>
      <c r="BDL54" s="20"/>
      <c r="BDP54" s="20"/>
      <c r="BDT54" s="20"/>
      <c r="BDX54" s="20"/>
      <c r="BEA54" s="20"/>
      <c r="BEG54" s="15"/>
      <c r="BEJ54"/>
      <c r="BEK54"/>
      <c r="BEL54" s="20"/>
      <c r="BEO54" s="20"/>
      <c r="BET54" s="20"/>
      <c r="BEX54" s="20"/>
      <c r="BFB54" s="20"/>
      <c r="BFF54" s="20"/>
      <c r="BFI54" s="20"/>
      <c r="BFO54" s="15"/>
      <c r="BFR54"/>
      <c r="BFS54"/>
      <c r="BFT54" s="20"/>
      <c r="BFW54" s="20"/>
      <c r="BGB54" s="20"/>
      <c r="BGF54" s="20"/>
      <c r="BGJ54" s="20"/>
      <c r="BGN54" s="20"/>
      <c r="BGQ54" s="20"/>
      <c r="BGW54" s="15"/>
      <c r="BGZ54"/>
      <c r="BHA54"/>
      <c r="BHB54" s="20"/>
      <c r="BHE54" s="20"/>
      <c r="BHJ54" s="20"/>
      <c r="BHN54" s="20"/>
      <c r="BHR54" s="20"/>
      <c r="BHV54" s="20"/>
      <c r="BHY54" s="20"/>
      <c r="BIE54" s="15"/>
      <c r="BIH54"/>
      <c r="BII54"/>
      <c r="BIJ54" s="20"/>
      <c r="BIM54" s="20"/>
      <c r="BIR54" s="20"/>
      <c r="BIV54" s="20"/>
      <c r="BIZ54" s="20"/>
      <c r="BJD54" s="20"/>
      <c r="BJG54" s="20"/>
      <c r="BJM54" s="15"/>
      <c r="BJP54"/>
      <c r="BJQ54"/>
      <c r="BJR54" s="20"/>
      <c r="BJU54" s="20"/>
      <c r="BJZ54" s="20"/>
      <c r="BKD54" s="20"/>
      <c r="BKH54" s="20"/>
      <c r="BKL54" s="20"/>
      <c r="BKO54" s="20"/>
      <c r="BKU54" s="15"/>
      <c r="BKX54"/>
      <c r="BKY54"/>
      <c r="BKZ54" s="20"/>
      <c r="BLC54" s="20"/>
      <c r="BLH54" s="20"/>
      <c r="BLL54" s="20"/>
      <c r="BLP54" s="20"/>
      <c r="BLT54" s="20"/>
      <c r="BLW54" s="20"/>
      <c r="BMC54" s="15"/>
      <c r="BMF54"/>
      <c r="BMG54"/>
      <c r="BMH54" s="20"/>
      <c r="BMK54" s="20"/>
      <c r="BMP54" s="20"/>
      <c r="BMT54" s="20"/>
      <c r="BMX54" s="20"/>
      <c r="BNB54" s="20"/>
      <c r="BNE54" s="20"/>
      <c r="BNK54" s="15"/>
      <c r="BNN54"/>
      <c r="BNO54"/>
      <c r="BNP54" s="20"/>
      <c r="BNS54" s="20"/>
      <c r="BNX54" s="20"/>
      <c r="BOB54" s="20"/>
      <c r="BOF54" s="20"/>
      <c r="BOJ54" s="20"/>
      <c r="BOM54" s="20"/>
      <c r="BOS54" s="15"/>
      <c r="BOV54"/>
      <c r="BOW54"/>
      <c r="BOX54" s="20"/>
      <c r="BPA54" s="20"/>
      <c r="BPF54" s="20"/>
      <c r="BPJ54" s="20"/>
      <c r="BPN54" s="20"/>
      <c r="BPR54" s="20"/>
      <c r="BPU54" s="20"/>
      <c r="BQA54" s="15"/>
      <c r="BQD54"/>
      <c r="BQE54"/>
      <c r="BQF54" s="20"/>
      <c r="BQI54" s="20"/>
      <c r="BQN54" s="20"/>
      <c r="BQR54" s="20"/>
      <c r="BQV54" s="20"/>
      <c r="BQZ54" s="20"/>
      <c r="BRC54" s="20"/>
      <c r="BRI54" s="15"/>
      <c r="BRL54"/>
      <c r="BRM54"/>
      <c r="BRN54" s="20"/>
      <c r="BRQ54" s="20"/>
      <c r="BRV54" s="20"/>
      <c r="BRZ54" s="20"/>
      <c r="BSD54" s="20"/>
      <c r="BSH54" s="20"/>
      <c r="BSK54" s="20"/>
      <c r="BSQ54" s="15"/>
      <c r="BST54"/>
      <c r="BSU54"/>
      <c r="BSV54" s="20"/>
      <c r="BSY54" s="20"/>
      <c r="BTD54" s="20"/>
      <c r="BTH54" s="20"/>
      <c r="BTL54" s="20"/>
      <c r="BTP54" s="20"/>
      <c r="BTS54" s="20"/>
      <c r="BTY54" s="15"/>
      <c r="BUB54"/>
      <c r="BUC54"/>
      <c r="BUD54" s="20"/>
      <c r="BUG54" s="20"/>
      <c r="BUL54" s="20"/>
      <c r="BUP54" s="20"/>
      <c r="BUT54" s="20"/>
      <c r="BUX54" s="20"/>
      <c r="BVA54" s="20"/>
      <c r="BVG54" s="15"/>
      <c r="BVJ54"/>
      <c r="BVK54"/>
      <c r="BVL54" s="20"/>
      <c r="BVO54" s="20"/>
      <c r="BVT54" s="20"/>
      <c r="BVX54" s="20"/>
      <c r="BWB54" s="20"/>
      <c r="BWF54" s="20"/>
      <c r="BWI54" s="20"/>
      <c r="BWO54" s="15"/>
      <c r="BWR54"/>
      <c r="BWS54"/>
      <c r="BWT54" s="20"/>
      <c r="BWW54" s="20"/>
      <c r="BXB54" s="20"/>
      <c r="BXF54" s="20"/>
      <c r="BXJ54" s="20"/>
      <c r="BXN54" s="20"/>
      <c r="BXQ54" s="20"/>
      <c r="BXW54" s="15"/>
      <c r="BXZ54"/>
      <c r="BYA54"/>
      <c r="BYB54" s="20"/>
      <c r="BYE54" s="20"/>
      <c r="BYJ54" s="20"/>
      <c r="BYN54" s="20"/>
      <c r="BYR54" s="20"/>
      <c r="BYV54" s="20"/>
      <c r="BYY54" s="20"/>
      <c r="BZE54" s="15"/>
      <c r="BZH54"/>
      <c r="BZI54"/>
      <c r="BZJ54" s="20"/>
      <c r="BZM54" s="20"/>
      <c r="BZR54" s="20"/>
      <c r="BZV54" s="20"/>
      <c r="BZZ54" s="20"/>
      <c r="CAD54" s="20"/>
      <c r="CAG54" s="20"/>
      <c r="CAM54" s="15"/>
      <c r="CAP54"/>
      <c r="CAQ54"/>
      <c r="CAR54" s="20"/>
      <c r="CAU54" s="20"/>
      <c r="CAZ54" s="20"/>
      <c r="CBD54" s="20"/>
      <c r="CBH54" s="20"/>
      <c r="CBL54" s="20"/>
      <c r="CBO54" s="20"/>
      <c r="CBU54" s="15"/>
      <c r="CBX54"/>
      <c r="CBY54"/>
      <c r="CBZ54" s="20"/>
      <c r="CCC54" s="20"/>
      <c r="CCH54" s="20"/>
      <c r="CCL54" s="20"/>
      <c r="CCP54" s="20"/>
      <c r="CCT54" s="20"/>
      <c r="CCW54" s="20"/>
      <c r="CDC54" s="15"/>
      <c r="CDF54"/>
      <c r="CDG54"/>
      <c r="CDH54" s="20"/>
      <c r="CDK54" s="20"/>
      <c r="CDP54" s="20"/>
      <c r="CDT54" s="20"/>
      <c r="CDX54" s="20"/>
      <c r="CEB54" s="20"/>
      <c r="CEE54" s="20"/>
      <c r="CEK54" s="15"/>
      <c r="CEN54"/>
      <c r="CEO54"/>
      <c r="CEP54" s="20"/>
      <c r="CES54" s="20"/>
      <c r="CEX54" s="20"/>
      <c r="CFB54" s="20"/>
      <c r="CFF54" s="20"/>
      <c r="CFJ54" s="20"/>
      <c r="CFM54" s="20"/>
      <c r="CFS54" s="15"/>
      <c r="CFV54"/>
      <c r="CFW54"/>
      <c r="CFX54" s="20"/>
      <c r="CGA54" s="20"/>
      <c r="CGF54" s="20"/>
      <c r="CGJ54" s="20"/>
      <c r="CGN54" s="20"/>
      <c r="CGR54" s="20"/>
      <c r="CGU54" s="20"/>
      <c r="CHA54" s="15"/>
      <c r="CHD54"/>
      <c r="CHE54"/>
      <c r="CHF54" s="20"/>
      <c r="CHI54" s="20"/>
      <c r="CHN54" s="20"/>
      <c r="CHR54" s="20"/>
      <c r="CHV54" s="20"/>
      <c r="CHZ54" s="20"/>
      <c r="CIC54" s="20"/>
      <c r="CII54" s="15"/>
      <c r="CIL54"/>
      <c r="CIM54"/>
      <c r="CIN54" s="20"/>
      <c r="CIQ54" s="20"/>
      <c r="CIV54" s="20"/>
      <c r="CIZ54" s="20"/>
      <c r="CJD54" s="20"/>
      <c r="CJH54" s="20"/>
      <c r="CJK54" s="20"/>
      <c r="CJQ54" s="15"/>
      <c r="CJT54"/>
      <c r="CJU54"/>
      <c r="CJV54" s="20"/>
      <c r="CJY54" s="20"/>
      <c r="CKD54" s="20"/>
      <c r="CKH54" s="20"/>
      <c r="CKL54" s="20"/>
      <c r="CKP54" s="20"/>
      <c r="CKS54" s="20"/>
      <c r="CKY54" s="15"/>
      <c r="CLB54"/>
      <c r="CLC54"/>
      <c r="CLD54" s="20"/>
      <c r="CLG54" s="20"/>
      <c r="CLL54" s="20"/>
      <c r="CLP54" s="20"/>
      <c r="CLT54" s="20"/>
      <c r="CLX54" s="20"/>
      <c r="CMA54" s="20"/>
      <c r="CMG54" s="15"/>
      <c r="CMJ54"/>
      <c r="CMK54"/>
      <c r="CML54" s="20"/>
      <c r="CMO54" s="20"/>
      <c r="CMT54" s="20"/>
      <c r="CMX54" s="20"/>
      <c r="CNB54" s="20"/>
      <c r="CNF54" s="20"/>
      <c r="CNI54" s="20"/>
      <c r="CNO54" s="15"/>
      <c r="CNR54"/>
      <c r="CNS54"/>
      <c r="CNT54" s="20"/>
      <c r="CNW54" s="20"/>
      <c r="COB54" s="20"/>
      <c r="COF54" s="20"/>
      <c r="COJ54" s="20"/>
      <c r="CON54" s="20"/>
      <c r="COQ54" s="20"/>
      <c r="COW54" s="15"/>
      <c r="COZ54"/>
      <c r="CPA54"/>
      <c r="CPB54" s="20"/>
      <c r="CPE54" s="20"/>
      <c r="CPJ54" s="20"/>
      <c r="CPN54" s="20"/>
      <c r="CPR54" s="20"/>
      <c r="CPV54" s="20"/>
      <c r="CPY54" s="20"/>
      <c r="CQE54" s="15"/>
      <c r="CQH54"/>
      <c r="CQI54"/>
      <c r="CQJ54" s="20"/>
      <c r="CQM54" s="20"/>
      <c r="CQR54" s="20"/>
      <c r="CQV54" s="20"/>
      <c r="CQZ54" s="20"/>
      <c r="CRD54" s="20"/>
      <c r="CRG54" s="20"/>
      <c r="CRM54" s="15"/>
      <c r="CRP54"/>
      <c r="CRQ54"/>
      <c r="CRR54" s="20"/>
      <c r="CRU54" s="20"/>
      <c r="CRZ54" s="20"/>
      <c r="CSD54" s="20"/>
      <c r="CSH54" s="20"/>
      <c r="CSL54" s="20"/>
      <c r="CSO54" s="20"/>
      <c r="CSU54" s="15"/>
      <c r="CSX54"/>
      <c r="CSY54"/>
      <c r="CSZ54" s="20"/>
      <c r="CTC54" s="20"/>
      <c r="CTH54" s="20"/>
      <c r="CTL54" s="20"/>
      <c r="CTP54" s="20"/>
      <c r="CTT54" s="20"/>
      <c r="CTW54" s="20"/>
      <c r="CUC54" s="15"/>
      <c r="CUF54"/>
      <c r="CUG54"/>
      <c r="CUH54" s="20"/>
      <c r="CUK54" s="20"/>
      <c r="CUP54" s="20"/>
      <c r="CUT54" s="20"/>
      <c r="CUX54" s="20"/>
      <c r="CVB54" s="20"/>
      <c r="CVE54" s="20"/>
      <c r="CVK54" s="15"/>
      <c r="CVN54"/>
      <c r="CVO54"/>
      <c r="CVP54" s="20"/>
      <c r="CVS54" s="20"/>
      <c r="CVX54" s="20"/>
      <c r="CWB54" s="20"/>
      <c r="CWF54" s="20"/>
      <c r="CWJ54" s="20"/>
      <c r="CWM54" s="20"/>
      <c r="CWS54" s="15"/>
      <c r="CWV54"/>
      <c r="CWW54"/>
      <c r="CWX54" s="20"/>
      <c r="CXA54" s="20"/>
      <c r="CXF54" s="20"/>
      <c r="CXJ54" s="20"/>
      <c r="CXN54" s="20"/>
      <c r="CXR54" s="20"/>
      <c r="CXU54" s="20"/>
      <c r="CYA54" s="15"/>
      <c r="CYD54"/>
      <c r="CYE54"/>
      <c r="CYF54" s="20"/>
      <c r="CYI54" s="20"/>
      <c r="CYN54" s="20"/>
      <c r="CYR54" s="20"/>
      <c r="CYV54" s="20"/>
      <c r="CYZ54" s="20"/>
      <c r="CZC54" s="20"/>
      <c r="CZI54" s="15"/>
      <c r="CZL54"/>
      <c r="CZM54"/>
      <c r="CZN54" s="20"/>
      <c r="CZQ54" s="20"/>
      <c r="CZV54" s="20"/>
      <c r="CZZ54" s="20"/>
      <c r="DAD54" s="20"/>
      <c r="DAH54" s="20"/>
      <c r="DAK54" s="20"/>
      <c r="DAQ54" s="15"/>
      <c r="DAT54"/>
      <c r="DAU54"/>
      <c r="DAV54" s="20"/>
      <c r="DAY54" s="20"/>
      <c r="DBD54" s="20"/>
      <c r="DBH54" s="20"/>
      <c r="DBL54" s="20"/>
      <c r="DBP54" s="20"/>
      <c r="DBS54" s="20"/>
      <c r="DBY54" s="15"/>
      <c r="DCB54"/>
      <c r="DCC54"/>
      <c r="DCD54" s="20"/>
      <c r="DCG54" s="20"/>
      <c r="DCL54" s="20"/>
      <c r="DCP54" s="20"/>
      <c r="DCT54" s="20"/>
      <c r="DCX54" s="20"/>
      <c r="DDA54" s="20"/>
      <c r="DDG54" s="15"/>
      <c r="DDJ54"/>
      <c r="DDK54"/>
      <c r="DDL54" s="20"/>
      <c r="DDO54" s="20"/>
      <c r="DDT54" s="20"/>
      <c r="DDX54" s="20"/>
      <c r="DEB54" s="20"/>
      <c r="DEF54" s="20"/>
      <c r="DEI54" s="20"/>
      <c r="DEO54" s="15"/>
      <c r="DER54"/>
      <c r="DES54"/>
      <c r="DET54" s="20"/>
      <c r="DEW54" s="20"/>
      <c r="DFB54" s="20"/>
      <c r="DFF54" s="20"/>
      <c r="DFJ54" s="20"/>
      <c r="DFN54" s="20"/>
      <c r="DFQ54" s="20"/>
      <c r="DFW54" s="15"/>
      <c r="DFZ54"/>
      <c r="DGA54"/>
      <c r="DGB54" s="20"/>
      <c r="DGE54" s="20"/>
      <c r="DGJ54" s="20"/>
      <c r="DGN54" s="20"/>
      <c r="DGR54" s="20"/>
      <c r="DGV54" s="20"/>
      <c r="DGY54" s="20"/>
      <c r="DHE54" s="15"/>
      <c r="DHH54"/>
      <c r="DHI54"/>
      <c r="DHJ54" s="20"/>
      <c r="DHM54" s="20"/>
      <c r="DHR54" s="20"/>
      <c r="DHV54" s="20"/>
      <c r="DHZ54" s="20"/>
      <c r="DID54" s="20"/>
      <c r="DIG54" s="20"/>
      <c r="DIM54" s="15"/>
      <c r="DIP54"/>
      <c r="DIQ54"/>
      <c r="DIR54" s="20"/>
      <c r="DIU54" s="20"/>
      <c r="DIZ54" s="20"/>
      <c r="DJD54" s="20"/>
      <c r="DJH54" s="20"/>
      <c r="DJL54" s="20"/>
      <c r="DJO54" s="20"/>
      <c r="DJU54" s="15"/>
      <c r="DJX54"/>
      <c r="DJY54"/>
      <c r="DJZ54" s="20"/>
      <c r="DKC54" s="20"/>
      <c r="DKH54" s="20"/>
      <c r="DKL54" s="20"/>
      <c r="DKP54" s="20"/>
      <c r="DKT54" s="20"/>
      <c r="DKW54" s="20"/>
      <c r="DLC54" s="15"/>
      <c r="DLF54"/>
      <c r="DLG54"/>
      <c r="DLH54" s="20"/>
      <c r="DLK54" s="20"/>
      <c r="DLP54" s="20"/>
      <c r="DLT54" s="20"/>
      <c r="DLX54" s="20"/>
      <c r="DMB54" s="20"/>
      <c r="DME54" s="20"/>
      <c r="DMK54" s="15"/>
      <c r="DMN54"/>
      <c r="DMO54"/>
      <c r="DMP54" s="20"/>
      <c r="DMS54" s="20"/>
      <c r="DMX54" s="20"/>
      <c r="DNB54" s="20"/>
      <c r="DNF54" s="20"/>
      <c r="DNJ54" s="20"/>
      <c r="DNM54" s="20"/>
      <c r="DNS54" s="15"/>
      <c r="DNV54"/>
      <c r="DNW54"/>
      <c r="DNX54" s="20"/>
      <c r="DOA54" s="20"/>
      <c r="DOF54" s="20"/>
      <c r="DOJ54" s="20"/>
      <c r="DON54" s="20"/>
      <c r="DOR54" s="20"/>
      <c r="DOU54" s="20"/>
      <c r="DPA54" s="15"/>
      <c r="DPD54"/>
      <c r="DPE54"/>
      <c r="DPF54" s="20"/>
      <c r="DPI54" s="20"/>
      <c r="DPN54" s="20"/>
      <c r="DPR54" s="20"/>
      <c r="DPV54" s="20"/>
      <c r="DPZ54" s="20"/>
      <c r="DQC54" s="20"/>
      <c r="DQI54" s="15"/>
      <c r="DQL54"/>
      <c r="DQM54"/>
      <c r="DQN54" s="20"/>
      <c r="DQQ54" s="20"/>
      <c r="DQV54" s="20"/>
      <c r="DQZ54" s="20"/>
      <c r="DRD54" s="20"/>
      <c r="DRH54" s="20"/>
      <c r="DRK54" s="20"/>
      <c r="DRQ54" s="15"/>
      <c r="DRT54"/>
      <c r="DRU54"/>
      <c r="DRV54" s="20"/>
      <c r="DRY54" s="20"/>
      <c r="DSD54" s="20"/>
      <c r="DSH54" s="20"/>
      <c r="DSL54" s="20"/>
      <c r="DSP54" s="20"/>
      <c r="DSS54" s="20"/>
      <c r="DSY54" s="15"/>
      <c r="DTB54"/>
      <c r="DTC54"/>
      <c r="DTD54" s="20"/>
      <c r="DTG54" s="20"/>
      <c r="DTL54" s="20"/>
      <c r="DTP54" s="20"/>
      <c r="DTT54" s="20"/>
      <c r="DTX54" s="20"/>
      <c r="DUA54" s="20"/>
      <c r="DUG54" s="15"/>
      <c r="DUJ54"/>
      <c r="DUK54"/>
      <c r="DUL54" s="20"/>
      <c r="DUO54" s="20"/>
      <c r="DUT54" s="20"/>
      <c r="DUX54" s="20"/>
      <c r="DVB54" s="20"/>
      <c r="DVF54" s="20"/>
      <c r="DVI54" s="20"/>
      <c r="DVO54" s="15"/>
      <c r="DVR54"/>
      <c r="DVS54"/>
      <c r="DVT54" s="20"/>
      <c r="DVW54" s="20"/>
      <c r="DWB54" s="20"/>
      <c r="DWF54" s="20"/>
      <c r="DWJ54" s="20"/>
      <c r="DWN54" s="20"/>
      <c r="DWQ54" s="20"/>
      <c r="DWW54" s="15"/>
      <c r="DWZ54"/>
      <c r="DXA54"/>
      <c r="DXB54" s="20"/>
      <c r="DXE54" s="20"/>
      <c r="DXJ54" s="20"/>
      <c r="DXN54" s="20"/>
      <c r="DXR54" s="20"/>
      <c r="DXV54" s="20"/>
      <c r="DXY54" s="20"/>
      <c r="DYE54" s="15"/>
      <c r="DYH54"/>
      <c r="DYI54"/>
      <c r="DYJ54" s="20"/>
      <c r="DYM54" s="20"/>
      <c r="DYR54" s="20"/>
      <c r="DYV54" s="20"/>
      <c r="DYZ54" s="20"/>
      <c r="DZD54" s="20"/>
      <c r="DZG54" s="20"/>
      <c r="DZM54" s="15"/>
      <c r="DZP54"/>
      <c r="DZQ54"/>
      <c r="DZR54" s="20"/>
      <c r="DZU54" s="20"/>
      <c r="DZZ54" s="20"/>
      <c r="EAD54" s="20"/>
      <c r="EAH54" s="20"/>
      <c r="EAL54" s="20"/>
      <c r="EAO54" s="20"/>
      <c r="EAU54" s="15"/>
      <c r="EAX54"/>
      <c r="EAY54"/>
      <c r="EAZ54" s="20"/>
      <c r="EBC54" s="20"/>
      <c r="EBH54" s="20"/>
      <c r="EBL54" s="20"/>
      <c r="EBP54" s="20"/>
      <c r="EBT54" s="20"/>
      <c r="EBW54" s="20"/>
      <c r="ECC54" s="15"/>
      <c r="ECF54"/>
      <c r="ECG54"/>
      <c r="ECH54" s="20"/>
      <c r="ECK54" s="20"/>
      <c r="ECP54" s="20"/>
      <c r="ECT54" s="20"/>
      <c r="ECX54" s="20"/>
      <c r="EDB54" s="20"/>
      <c r="EDE54" s="20"/>
      <c r="EDK54" s="15"/>
      <c r="EDN54"/>
      <c r="EDO54"/>
      <c r="EDP54" s="20"/>
      <c r="EDS54" s="20"/>
      <c r="EDX54" s="20"/>
      <c r="EEB54" s="20"/>
      <c r="EEF54" s="20"/>
      <c r="EEJ54" s="20"/>
      <c r="EEM54" s="20"/>
      <c r="EES54" s="15"/>
      <c r="EEV54"/>
      <c r="EEW54"/>
      <c r="EEX54" s="20"/>
      <c r="EFA54" s="20"/>
      <c r="EFF54" s="20"/>
      <c r="EFJ54" s="20"/>
      <c r="EFN54" s="20"/>
      <c r="EFR54" s="20"/>
      <c r="EFU54" s="20"/>
      <c r="EGA54" s="15"/>
      <c r="EGD54"/>
      <c r="EGE54"/>
      <c r="EGF54" s="20"/>
      <c r="EGI54" s="20"/>
      <c r="EGN54" s="20"/>
      <c r="EGR54" s="20"/>
      <c r="EGV54" s="20"/>
      <c r="EGZ54" s="20"/>
      <c r="EHC54" s="20"/>
      <c r="EHI54" s="15"/>
      <c r="EHL54"/>
      <c r="EHM54"/>
      <c r="EHN54" s="20"/>
      <c r="EHQ54" s="20"/>
      <c r="EHV54" s="20"/>
      <c r="EHZ54" s="20"/>
      <c r="EID54" s="20"/>
      <c r="EIH54" s="20"/>
      <c r="EIK54" s="20"/>
      <c r="EIQ54" s="15"/>
      <c r="EIT54"/>
      <c r="EIU54"/>
      <c r="EIV54" s="20"/>
      <c r="EIY54" s="20"/>
      <c r="EJD54" s="20"/>
      <c r="EJH54" s="20"/>
      <c r="EJL54" s="20"/>
      <c r="EJP54" s="20"/>
      <c r="EJS54" s="20"/>
      <c r="EJY54" s="15"/>
      <c r="EKB54"/>
      <c r="EKC54"/>
      <c r="EKD54" s="20"/>
      <c r="EKG54" s="20"/>
      <c r="EKL54" s="20"/>
      <c r="EKP54" s="20"/>
      <c r="EKT54" s="20"/>
      <c r="EKX54" s="20"/>
      <c r="ELA54" s="20"/>
      <c r="ELG54" s="15"/>
      <c r="ELJ54"/>
      <c r="ELK54"/>
      <c r="ELL54" s="20"/>
      <c r="ELO54" s="20"/>
      <c r="ELT54" s="20"/>
      <c r="ELX54" s="20"/>
      <c r="EMB54" s="20"/>
      <c r="EMF54" s="20"/>
      <c r="EMI54" s="20"/>
      <c r="EMO54" s="15"/>
      <c r="EMR54"/>
      <c r="EMS54"/>
      <c r="EMT54" s="20"/>
      <c r="EMW54" s="20"/>
      <c r="ENB54" s="20"/>
      <c r="ENF54" s="20"/>
      <c r="ENJ54" s="20"/>
      <c r="ENN54" s="20"/>
      <c r="ENQ54" s="20"/>
      <c r="ENW54" s="15"/>
      <c r="ENZ54"/>
      <c r="EOA54"/>
      <c r="EOB54" s="20"/>
      <c r="EOE54" s="20"/>
      <c r="EOJ54" s="20"/>
      <c r="EON54" s="20"/>
      <c r="EOR54" s="20"/>
      <c r="EOV54" s="20"/>
      <c r="EOY54" s="20"/>
      <c r="EPE54" s="15"/>
      <c r="EPH54"/>
      <c r="EPI54"/>
      <c r="EPJ54" s="20"/>
      <c r="EPM54" s="20"/>
      <c r="EPR54" s="20"/>
      <c r="EPV54" s="20"/>
      <c r="EPZ54" s="20"/>
      <c r="EQD54" s="20"/>
      <c r="EQG54" s="20"/>
      <c r="EQM54" s="15"/>
      <c r="EQP54"/>
      <c r="EQQ54"/>
      <c r="EQR54" s="20"/>
      <c r="EQU54" s="20"/>
      <c r="EQZ54" s="20"/>
      <c r="ERD54" s="20"/>
      <c r="ERH54" s="20"/>
      <c r="ERL54" s="20"/>
      <c r="ERO54" s="20"/>
      <c r="ERU54" s="15"/>
      <c r="ERX54"/>
      <c r="ERY54"/>
      <c r="ERZ54" s="20"/>
      <c r="ESC54" s="20"/>
      <c r="ESH54" s="20"/>
      <c r="ESL54" s="20"/>
      <c r="ESP54" s="20"/>
      <c r="EST54" s="20"/>
      <c r="ESW54" s="20"/>
      <c r="ETC54" s="15"/>
      <c r="ETF54"/>
      <c r="ETG54"/>
      <c r="ETH54" s="20"/>
      <c r="ETK54" s="20"/>
      <c r="ETP54" s="20"/>
      <c r="ETT54" s="20"/>
      <c r="ETX54" s="20"/>
      <c r="EUB54" s="20"/>
      <c r="EUE54" s="20"/>
      <c r="EUK54" s="15"/>
      <c r="EUN54"/>
      <c r="EUO54"/>
      <c r="EUP54" s="20"/>
      <c r="EUS54" s="20"/>
      <c r="EUX54" s="20"/>
      <c r="EVB54" s="20"/>
      <c r="EVF54" s="20"/>
      <c r="EVJ54" s="20"/>
      <c r="EVM54" s="20"/>
      <c r="EVS54" s="15"/>
      <c r="EVV54"/>
      <c r="EVW54"/>
      <c r="EVX54" s="20"/>
      <c r="EWA54" s="20"/>
      <c r="EWF54" s="20"/>
      <c r="EWJ54" s="20"/>
      <c r="EWN54" s="20"/>
      <c r="EWR54" s="20"/>
      <c r="EWU54" s="20"/>
      <c r="EXA54" s="15"/>
      <c r="EXD54"/>
      <c r="EXE54"/>
      <c r="EXF54" s="20"/>
      <c r="EXI54" s="20"/>
      <c r="EXN54" s="20"/>
      <c r="EXR54" s="20"/>
      <c r="EXV54" s="20"/>
      <c r="EXZ54" s="20"/>
      <c r="EYC54" s="20"/>
      <c r="EYI54" s="15"/>
      <c r="EYL54"/>
      <c r="EYM54"/>
      <c r="EYN54" s="20"/>
      <c r="EYQ54" s="20"/>
      <c r="EYV54" s="20"/>
      <c r="EYZ54" s="20"/>
      <c r="EZD54" s="20"/>
      <c r="EZH54" s="20"/>
      <c r="EZK54" s="20"/>
      <c r="EZQ54" s="15"/>
      <c r="EZT54"/>
      <c r="EZU54"/>
      <c r="EZV54" s="20"/>
      <c r="EZY54" s="20"/>
      <c r="FAD54" s="20"/>
      <c r="FAH54" s="20"/>
      <c r="FAL54" s="20"/>
      <c r="FAP54" s="20"/>
      <c r="FAS54" s="20"/>
      <c r="FAY54" s="15"/>
      <c r="FBB54"/>
      <c r="FBC54"/>
      <c r="FBD54" s="20"/>
      <c r="FBG54" s="20"/>
      <c r="FBL54" s="20"/>
      <c r="FBP54" s="20"/>
      <c r="FBT54" s="20"/>
      <c r="FBX54" s="20"/>
      <c r="FCA54" s="20"/>
      <c r="FCG54" s="15"/>
      <c r="FCJ54"/>
      <c r="FCK54"/>
      <c r="FCL54" s="20"/>
      <c r="FCO54" s="20"/>
      <c r="FCT54" s="20"/>
      <c r="FCX54" s="20"/>
      <c r="FDB54" s="20"/>
      <c r="FDF54" s="20"/>
      <c r="FDI54" s="20"/>
      <c r="FDO54" s="15"/>
      <c r="FDR54"/>
      <c r="FDS54"/>
      <c r="FDT54" s="20"/>
      <c r="FDW54" s="20"/>
      <c r="FEB54" s="20"/>
      <c r="FEF54" s="20"/>
      <c r="FEJ54" s="20"/>
      <c r="FEN54" s="20"/>
      <c r="FEQ54" s="20"/>
      <c r="FEW54" s="15"/>
      <c r="FEZ54"/>
      <c r="FFA54"/>
      <c r="FFB54" s="20"/>
      <c r="FFE54" s="20"/>
      <c r="FFJ54" s="20"/>
      <c r="FFN54" s="20"/>
      <c r="FFR54" s="20"/>
      <c r="FFV54" s="20"/>
      <c r="FFY54" s="20"/>
      <c r="FGE54" s="15"/>
      <c r="FGH54"/>
      <c r="FGI54"/>
      <c r="FGJ54" s="20"/>
      <c r="FGM54" s="20"/>
      <c r="FGR54" s="20"/>
      <c r="FGV54" s="20"/>
      <c r="FGZ54" s="20"/>
      <c r="FHD54" s="20"/>
      <c r="FHG54" s="20"/>
      <c r="FHM54" s="15"/>
      <c r="FHP54"/>
      <c r="FHQ54"/>
      <c r="FHR54" s="20"/>
      <c r="FHU54" s="20"/>
      <c r="FHZ54" s="20"/>
      <c r="FID54" s="20"/>
      <c r="FIH54" s="20"/>
      <c r="FIL54" s="20"/>
      <c r="FIO54" s="20"/>
      <c r="FIU54" s="15"/>
      <c r="FIX54"/>
      <c r="FIY54"/>
      <c r="FIZ54" s="20"/>
      <c r="FJC54" s="20"/>
      <c r="FJH54" s="20"/>
      <c r="FJL54" s="20"/>
      <c r="FJP54" s="20"/>
      <c r="FJT54" s="20"/>
      <c r="FJW54" s="20"/>
      <c r="FKC54" s="15"/>
      <c r="FKF54"/>
      <c r="FKG54"/>
      <c r="FKH54" s="20"/>
      <c r="FKK54" s="20"/>
      <c r="FKP54" s="20"/>
      <c r="FKT54" s="20"/>
      <c r="FKX54" s="20"/>
      <c r="FLB54" s="20"/>
      <c r="FLE54" s="20"/>
      <c r="FLK54" s="15"/>
      <c r="FLN54"/>
      <c r="FLO54"/>
      <c r="FLP54" s="20"/>
      <c r="FLS54" s="20"/>
      <c r="FLX54" s="20"/>
      <c r="FMB54" s="20"/>
      <c r="FMF54" s="20"/>
      <c r="FMJ54" s="20"/>
      <c r="FMM54" s="20"/>
      <c r="FMS54" s="15"/>
      <c r="FMV54"/>
      <c r="FMW54"/>
      <c r="FMX54" s="20"/>
      <c r="FNA54" s="20"/>
      <c r="FNF54" s="20"/>
      <c r="FNJ54" s="20"/>
      <c r="FNN54" s="20"/>
      <c r="FNR54" s="20"/>
      <c r="FNU54" s="20"/>
      <c r="FOA54" s="15"/>
      <c r="FOD54"/>
      <c r="FOE54"/>
      <c r="FOF54" s="20"/>
      <c r="FOI54" s="20"/>
      <c r="FON54" s="20"/>
      <c r="FOR54" s="20"/>
      <c r="FOV54" s="20"/>
      <c r="FOZ54" s="20"/>
      <c r="FPC54" s="20"/>
      <c r="FPI54" s="15"/>
      <c r="FPL54"/>
      <c r="FPM54"/>
      <c r="FPN54" s="20"/>
      <c r="FPQ54" s="20"/>
      <c r="FPV54" s="20"/>
      <c r="FPZ54" s="20"/>
      <c r="FQD54" s="20"/>
      <c r="FQH54" s="20"/>
      <c r="FQK54" s="20"/>
      <c r="FQQ54" s="15"/>
      <c r="FQT54"/>
      <c r="FQU54"/>
      <c r="FQV54" s="20"/>
      <c r="FQY54" s="20"/>
      <c r="FRD54" s="20"/>
      <c r="FRH54" s="20"/>
      <c r="FRL54" s="20"/>
      <c r="FRP54" s="20"/>
      <c r="FRS54" s="20"/>
      <c r="FRY54" s="15"/>
      <c r="FSB54"/>
      <c r="FSC54"/>
      <c r="FSD54" s="20"/>
      <c r="FSG54" s="20"/>
      <c r="FSL54" s="20"/>
      <c r="FSP54" s="20"/>
      <c r="FST54" s="20"/>
      <c r="FSX54" s="20"/>
      <c r="FTA54" s="20"/>
      <c r="FTG54" s="15"/>
      <c r="FTJ54"/>
      <c r="FTK54"/>
      <c r="FTL54" s="20"/>
      <c r="FTO54" s="20"/>
      <c r="FTT54" s="20"/>
      <c r="FTX54" s="20"/>
      <c r="FUB54" s="20"/>
      <c r="FUF54" s="20"/>
      <c r="FUI54" s="20"/>
      <c r="FUO54" s="15"/>
      <c r="FUR54"/>
      <c r="FUS54"/>
      <c r="FUT54" s="20"/>
      <c r="FUW54" s="20"/>
      <c r="FVB54" s="20"/>
      <c r="FVF54" s="20"/>
      <c r="FVJ54" s="20"/>
      <c r="FVN54" s="20"/>
      <c r="FVQ54" s="20"/>
      <c r="FVW54" s="15"/>
      <c r="FVZ54"/>
      <c r="FWA54"/>
      <c r="FWB54" s="20"/>
      <c r="FWE54" s="20"/>
      <c r="FWJ54" s="20"/>
      <c r="FWN54" s="20"/>
      <c r="FWR54" s="20"/>
      <c r="FWV54" s="20"/>
      <c r="FWY54" s="20"/>
      <c r="FXE54" s="15"/>
      <c r="FXH54"/>
      <c r="FXI54"/>
      <c r="FXJ54" s="20"/>
      <c r="FXM54" s="20"/>
      <c r="FXR54" s="20"/>
      <c r="FXV54" s="20"/>
      <c r="FXZ54" s="20"/>
      <c r="FYD54" s="20"/>
      <c r="FYG54" s="20"/>
      <c r="FYM54" s="15"/>
      <c r="FYP54"/>
      <c r="FYQ54"/>
      <c r="FYR54" s="20"/>
      <c r="FYU54" s="20"/>
      <c r="FYZ54" s="20"/>
      <c r="FZD54" s="20"/>
      <c r="FZH54" s="20"/>
      <c r="FZL54" s="20"/>
      <c r="FZO54" s="20"/>
      <c r="FZU54" s="15"/>
      <c r="FZX54"/>
      <c r="FZY54"/>
      <c r="FZZ54" s="20"/>
      <c r="GAC54" s="20"/>
      <c r="GAH54" s="20"/>
      <c r="GAL54" s="20"/>
      <c r="GAP54" s="20"/>
      <c r="GAT54" s="20"/>
      <c r="GAW54" s="20"/>
      <c r="GBC54" s="15"/>
      <c r="GBF54"/>
      <c r="GBG54"/>
      <c r="GBH54" s="20"/>
      <c r="GBK54" s="20"/>
      <c r="GBP54" s="20"/>
      <c r="GBT54" s="20"/>
      <c r="GBX54" s="20"/>
      <c r="GCB54" s="20"/>
      <c r="GCE54" s="20"/>
      <c r="GCK54" s="15"/>
      <c r="GCN54"/>
      <c r="GCO54"/>
      <c r="GCP54" s="20"/>
      <c r="GCS54" s="20"/>
      <c r="GCX54" s="20"/>
      <c r="GDB54" s="20"/>
      <c r="GDF54" s="20"/>
      <c r="GDJ54" s="20"/>
      <c r="GDM54" s="20"/>
      <c r="GDS54" s="15"/>
      <c r="GDV54"/>
      <c r="GDW54"/>
      <c r="GDX54" s="20"/>
      <c r="GEA54" s="20"/>
      <c r="GEF54" s="20"/>
      <c r="GEJ54" s="20"/>
      <c r="GEN54" s="20"/>
      <c r="GER54" s="20"/>
      <c r="GEU54" s="20"/>
      <c r="GFA54" s="15"/>
      <c r="GFD54"/>
      <c r="GFE54"/>
      <c r="GFF54" s="20"/>
      <c r="GFI54" s="20"/>
      <c r="GFN54" s="20"/>
      <c r="GFR54" s="20"/>
      <c r="GFV54" s="20"/>
      <c r="GFZ54" s="20"/>
      <c r="GGC54" s="20"/>
      <c r="GGI54" s="15"/>
      <c r="GGL54"/>
      <c r="GGM54"/>
      <c r="GGN54" s="20"/>
      <c r="GGQ54" s="20"/>
      <c r="GGV54" s="20"/>
      <c r="GGZ54" s="20"/>
      <c r="GHD54" s="20"/>
      <c r="GHH54" s="20"/>
      <c r="GHK54" s="20"/>
      <c r="GHQ54" s="15"/>
      <c r="GHT54"/>
      <c r="GHU54"/>
      <c r="GHV54" s="20"/>
      <c r="GHY54" s="20"/>
      <c r="GID54" s="20"/>
      <c r="GIH54" s="20"/>
      <c r="GIL54" s="20"/>
      <c r="GIP54" s="20"/>
      <c r="GIS54" s="20"/>
      <c r="GIY54" s="15"/>
      <c r="GJB54"/>
      <c r="GJC54"/>
      <c r="GJD54" s="20"/>
      <c r="GJG54" s="20"/>
      <c r="GJL54" s="20"/>
      <c r="GJP54" s="20"/>
      <c r="GJT54" s="20"/>
      <c r="GJX54" s="20"/>
      <c r="GKA54" s="20"/>
      <c r="GKG54" s="15"/>
      <c r="GKJ54"/>
      <c r="GKK54"/>
      <c r="GKL54" s="20"/>
      <c r="GKO54" s="20"/>
      <c r="GKT54" s="20"/>
      <c r="GKX54" s="20"/>
      <c r="GLB54" s="20"/>
      <c r="GLF54" s="20"/>
      <c r="GLI54" s="20"/>
      <c r="GLO54" s="15"/>
      <c r="GLR54"/>
      <c r="GLS54"/>
      <c r="GLT54" s="20"/>
      <c r="GLW54" s="20"/>
      <c r="GMB54" s="20"/>
      <c r="GMF54" s="20"/>
      <c r="GMJ54" s="20"/>
      <c r="GMN54" s="20"/>
      <c r="GMQ54" s="20"/>
      <c r="GMW54" s="15"/>
      <c r="GMZ54"/>
      <c r="GNA54"/>
      <c r="GNB54" s="20"/>
      <c r="GNE54" s="20"/>
      <c r="GNJ54" s="20"/>
      <c r="GNN54" s="20"/>
      <c r="GNR54" s="20"/>
      <c r="GNV54" s="20"/>
      <c r="GNY54" s="20"/>
      <c r="GOE54" s="15"/>
      <c r="GOH54"/>
      <c r="GOI54"/>
      <c r="GOJ54" s="20"/>
      <c r="GOM54" s="20"/>
      <c r="GOR54" s="20"/>
      <c r="GOV54" s="20"/>
      <c r="GOZ54" s="20"/>
      <c r="GPD54" s="20"/>
      <c r="GPG54" s="20"/>
      <c r="GPM54" s="15"/>
      <c r="GPP54"/>
      <c r="GPQ54"/>
      <c r="GPR54" s="20"/>
      <c r="GPU54" s="20"/>
      <c r="GPZ54" s="20"/>
      <c r="GQD54" s="20"/>
      <c r="GQH54" s="20"/>
      <c r="GQL54" s="20"/>
      <c r="GQO54" s="20"/>
      <c r="GQU54" s="15"/>
      <c r="GQX54"/>
      <c r="GQY54"/>
      <c r="GQZ54" s="20"/>
      <c r="GRC54" s="20"/>
      <c r="GRH54" s="20"/>
      <c r="GRL54" s="20"/>
      <c r="GRP54" s="20"/>
      <c r="GRT54" s="20"/>
      <c r="GRW54" s="20"/>
      <c r="GSC54" s="15"/>
      <c r="GSF54"/>
      <c r="GSG54"/>
      <c r="GSH54" s="20"/>
      <c r="GSK54" s="20"/>
      <c r="GSP54" s="20"/>
      <c r="GST54" s="20"/>
      <c r="GSX54" s="20"/>
      <c r="GTB54" s="20"/>
      <c r="GTE54" s="20"/>
      <c r="GTK54" s="15"/>
      <c r="GTN54"/>
      <c r="GTO54"/>
      <c r="GTP54" s="20"/>
      <c r="GTS54" s="20"/>
      <c r="GTX54" s="20"/>
      <c r="GUB54" s="20"/>
      <c r="GUF54" s="20"/>
      <c r="GUJ54" s="20"/>
      <c r="GUM54" s="20"/>
      <c r="GUS54" s="15"/>
      <c r="GUV54"/>
      <c r="GUW54"/>
      <c r="GUX54" s="20"/>
      <c r="GVA54" s="20"/>
      <c r="GVF54" s="20"/>
      <c r="GVJ54" s="20"/>
      <c r="GVN54" s="20"/>
      <c r="GVR54" s="20"/>
      <c r="GVU54" s="20"/>
      <c r="GWA54" s="15"/>
      <c r="GWD54"/>
      <c r="GWE54"/>
      <c r="GWF54" s="20"/>
      <c r="GWI54" s="20"/>
      <c r="GWN54" s="20"/>
      <c r="GWR54" s="20"/>
      <c r="GWV54" s="20"/>
      <c r="GWZ54" s="20"/>
      <c r="GXC54" s="20"/>
      <c r="GXI54" s="15"/>
      <c r="GXL54"/>
      <c r="GXM54"/>
      <c r="GXN54" s="20"/>
      <c r="GXQ54" s="20"/>
      <c r="GXV54" s="20"/>
      <c r="GXZ54" s="20"/>
      <c r="GYD54" s="20"/>
      <c r="GYH54" s="20"/>
      <c r="GYK54" s="20"/>
      <c r="GYQ54" s="15"/>
      <c r="GYT54"/>
      <c r="GYU54"/>
      <c r="GYV54" s="20"/>
      <c r="GYY54" s="20"/>
      <c r="GZD54" s="20"/>
      <c r="GZH54" s="20"/>
      <c r="GZL54" s="20"/>
      <c r="GZP54" s="20"/>
      <c r="GZS54" s="20"/>
      <c r="GZY54" s="15"/>
      <c r="HAB54"/>
      <c r="HAC54"/>
      <c r="HAD54" s="20"/>
      <c r="HAG54" s="20"/>
      <c r="HAL54" s="20"/>
      <c r="HAP54" s="20"/>
      <c r="HAT54" s="20"/>
      <c r="HAX54" s="20"/>
      <c r="HBA54" s="20"/>
      <c r="HBG54" s="15"/>
      <c r="HBJ54"/>
      <c r="HBK54"/>
      <c r="HBL54" s="20"/>
      <c r="HBO54" s="20"/>
      <c r="HBT54" s="20"/>
      <c r="HBX54" s="20"/>
      <c r="HCB54" s="20"/>
      <c r="HCF54" s="20"/>
      <c r="HCI54" s="20"/>
      <c r="HCO54" s="15"/>
      <c r="HCR54"/>
      <c r="HCS54"/>
      <c r="HCT54" s="20"/>
      <c r="HCW54" s="20"/>
      <c r="HDB54" s="20"/>
      <c r="HDF54" s="20"/>
      <c r="HDJ54" s="20"/>
      <c r="HDN54" s="20"/>
      <c r="HDQ54" s="20"/>
      <c r="HDW54" s="15"/>
      <c r="HDZ54"/>
      <c r="HEA54"/>
      <c r="HEB54" s="20"/>
      <c r="HEE54" s="20"/>
      <c r="HEJ54" s="20"/>
      <c r="HEN54" s="20"/>
      <c r="HER54" s="20"/>
      <c r="HEV54" s="20"/>
      <c r="HEY54" s="20"/>
      <c r="HFE54" s="15"/>
      <c r="HFH54"/>
      <c r="HFI54"/>
      <c r="HFJ54" s="20"/>
      <c r="HFM54" s="20"/>
      <c r="HFR54" s="20"/>
      <c r="HFV54" s="20"/>
      <c r="HFZ54" s="20"/>
      <c r="HGD54" s="20"/>
      <c r="HGG54" s="20"/>
      <c r="HGM54" s="15"/>
      <c r="HGP54"/>
      <c r="HGQ54"/>
      <c r="HGR54" s="20"/>
      <c r="HGU54" s="20"/>
      <c r="HGZ54" s="20"/>
      <c r="HHD54" s="20"/>
      <c r="HHH54" s="20"/>
      <c r="HHL54" s="20"/>
      <c r="HHO54" s="20"/>
      <c r="HHU54" s="15"/>
      <c r="HHX54"/>
      <c r="HHY54"/>
      <c r="HHZ54" s="20"/>
      <c r="HIC54" s="20"/>
      <c r="HIH54" s="20"/>
      <c r="HIL54" s="20"/>
      <c r="HIP54" s="20"/>
      <c r="HIT54" s="20"/>
      <c r="HIW54" s="20"/>
      <c r="HJC54" s="15"/>
      <c r="HJF54"/>
      <c r="HJG54"/>
      <c r="HJH54" s="20"/>
      <c r="HJK54" s="20"/>
      <c r="HJP54" s="20"/>
      <c r="HJT54" s="20"/>
      <c r="HJX54" s="20"/>
      <c r="HKB54" s="20"/>
      <c r="HKE54" s="20"/>
      <c r="HKK54" s="15"/>
      <c r="HKN54"/>
      <c r="HKO54"/>
      <c r="HKP54" s="20"/>
      <c r="HKS54" s="20"/>
      <c r="HKX54" s="20"/>
      <c r="HLB54" s="20"/>
      <c r="HLF54" s="20"/>
      <c r="HLJ54" s="20"/>
      <c r="HLM54" s="20"/>
      <c r="HLS54" s="15"/>
      <c r="HLV54"/>
      <c r="HLW54"/>
      <c r="HLX54" s="20"/>
      <c r="HMA54" s="20"/>
      <c r="HMF54" s="20"/>
      <c r="HMJ54" s="20"/>
      <c r="HMN54" s="20"/>
      <c r="HMR54" s="20"/>
      <c r="HMU54" s="20"/>
      <c r="HNA54" s="15"/>
      <c r="HND54"/>
      <c r="HNE54"/>
      <c r="HNF54" s="20"/>
      <c r="HNI54" s="20"/>
      <c r="HNN54" s="20"/>
      <c r="HNR54" s="20"/>
      <c r="HNV54" s="20"/>
      <c r="HNZ54" s="20"/>
      <c r="HOC54" s="20"/>
      <c r="HOI54" s="15"/>
      <c r="HOL54"/>
      <c r="HOM54"/>
      <c r="HON54" s="20"/>
      <c r="HOQ54" s="20"/>
      <c r="HOV54" s="20"/>
      <c r="HOZ54" s="20"/>
      <c r="HPD54" s="20"/>
      <c r="HPH54" s="20"/>
      <c r="HPK54" s="20"/>
      <c r="HPQ54" s="15"/>
      <c r="HPT54"/>
      <c r="HPU54"/>
      <c r="HPV54" s="20"/>
      <c r="HPY54" s="20"/>
      <c r="HQD54" s="20"/>
      <c r="HQH54" s="20"/>
      <c r="HQL54" s="20"/>
      <c r="HQP54" s="20"/>
      <c r="HQS54" s="20"/>
      <c r="HQY54" s="15"/>
      <c r="HRB54"/>
      <c r="HRC54"/>
      <c r="HRD54" s="20"/>
      <c r="HRG54" s="20"/>
      <c r="HRL54" s="20"/>
      <c r="HRP54" s="20"/>
      <c r="HRT54" s="20"/>
      <c r="HRX54" s="20"/>
      <c r="HSA54" s="20"/>
      <c r="HSG54" s="15"/>
      <c r="HSJ54"/>
      <c r="HSK54"/>
      <c r="HSL54" s="20"/>
      <c r="HSO54" s="20"/>
      <c r="HST54" s="20"/>
      <c r="HSX54" s="20"/>
      <c r="HTB54" s="20"/>
      <c r="HTF54" s="20"/>
      <c r="HTI54" s="20"/>
      <c r="HTO54" s="15"/>
      <c r="HTR54"/>
      <c r="HTS54"/>
      <c r="HTT54" s="20"/>
      <c r="HTW54" s="20"/>
      <c r="HUB54" s="20"/>
      <c r="HUF54" s="20"/>
      <c r="HUJ54" s="20"/>
      <c r="HUN54" s="20"/>
      <c r="HUQ54" s="20"/>
      <c r="HUW54" s="15"/>
      <c r="HUZ54"/>
      <c r="HVA54"/>
      <c r="HVB54" s="20"/>
      <c r="HVE54" s="20"/>
      <c r="HVJ54" s="20"/>
      <c r="HVN54" s="20"/>
      <c r="HVR54" s="20"/>
      <c r="HVV54" s="20"/>
      <c r="HVY54" s="20"/>
      <c r="HWE54" s="15"/>
      <c r="HWH54"/>
      <c r="HWI54"/>
      <c r="HWJ54" s="20"/>
      <c r="HWM54" s="20"/>
      <c r="HWR54" s="20"/>
      <c r="HWV54" s="20"/>
      <c r="HWZ54" s="20"/>
      <c r="HXD54" s="20"/>
      <c r="HXG54" s="20"/>
      <c r="HXM54" s="15"/>
      <c r="HXP54"/>
      <c r="HXQ54"/>
      <c r="HXR54" s="20"/>
      <c r="HXU54" s="20"/>
      <c r="HXZ54" s="20"/>
      <c r="HYD54" s="20"/>
      <c r="HYH54" s="20"/>
      <c r="HYL54" s="20"/>
      <c r="HYO54" s="20"/>
      <c r="HYU54" s="15"/>
      <c r="HYX54"/>
      <c r="HYY54"/>
      <c r="HYZ54" s="20"/>
      <c r="HZC54" s="20"/>
      <c r="HZH54" s="20"/>
      <c r="HZL54" s="20"/>
      <c r="HZP54" s="20"/>
      <c r="HZT54" s="20"/>
      <c r="HZW54" s="20"/>
      <c r="IAC54" s="15"/>
      <c r="IAF54"/>
      <c r="IAG54"/>
      <c r="IAH54" s="20"/>
      <c r="IAK54" s="20"/>
      <c r="IAP54" s="20"/>
      <c r="IAT54" s="20"/>
      <c r="IAX54" s="20"/>
      <c r="IBB54" s="20"/>
      <c r="IBE54" s="20"/>
      <c r="IBK54" s="15"/>
      <c r="IBN54"/>
      <c r="IBO54"/>
      <c r="IBP54" s="20"/>
      <c r="IBS54" s="20"/>
      <c r="IBX54" s="20"/>
      <c r="ICB54" s="20"/>
      <c r="ICF54" s="20"/>
      <c r="ICJ54" s="20"/>
      <c r="ICM54" s="20"/>
      <c r="ICS54" s="15"/>
      <c r="ICV54"/>
      <c r="ICW54"/>
      <c r="ICX54" s="20"/>
      <c r="IDA54" s="20"/>
      <c r="IDF54" s="20"/>
      <c r="IDJ54" s="20"/>
      <c r="IDN54" s="20"/>
      <c r="IDR54" s="20"/>
      <c r="IDU54" s="20"/>
      <c r="IEA54" s="15"/>
      <c r="IED54"/>
      <c r="IEE54"/>
      <c r="IEF54" s="20"/>
      <c r="IEI54" s="20"/>
      <c r="IEN54" s="20"/>
      <c r="IER54" s="20"/>
      <c r="IEV54" s="20"/>
      <c r="IEZ54" s="20"/>
      <c r="IFC54" s="20"/>
      <c r="IFI54" s="15"/>
      <c r="IFL54"/>
      <c r="IFM54"/>
      <c r="IFN54" s="20"/>
      <c r="IFQ54" s="20"/>
      <c r="IFV54" s="20"/>
      <c r="IFZ54" s="20"/>
      <c r="IGD54" s="20"/>
      <c r="IGH54" s="20"/>
      <c r="IGK54" s="20"/>
      <c r="IGQ54" s="15"/>
      <c r="IGT54"/>
      <c r="IGU54"/>
      <c r="IGV54" s="20"/>
      <c r="IGY54" s="20"/>
      <c r="IHD54" s="20"/>
      <c r="IHH54" s="20"/>
      <c r="IHL54" s="20"/>
      <c r="IHP54" s="20"/>
      <c r="IHS54" s="20"/>
      <c r="IHY54" s="15"/>
      <c r="IIB54"/>
      <c r="IIC54"/>
      <c r="IID54" s="20"/>
      <c r="IIG54" s="20"/>
      <c r="IIL54" s="20"/>
      <c r="IIP54" s="20"/>
      <c r="IIT54" s="20"/>
      <c r="IIX54" s="20"/>
      <c r="IJA54" s="20"/>
      <c r="IJG54" s="15"/>
      <c r="IJJ54"/>
      <c r="IJK54"/>
      <c r="IJL54" s="20"/>
      <c r="IJO54" s="20"/>
      <c r="IJT54" s="20"/>
      <c r="IJX54" s="20"/>
      <c r="IKB54" s="20"/>
      <c r="IKF54" s="20"/>
      <c r="IKI54" s="20"/>
      <c r="IKO54" s="15"/>
      <c r="IKR54"/>
      <c r="IKS54"/>
      <c r="IKT54" s="20"/>
      <c r="IKW54" s="20"/>
      <c r="ILB54" s="20"/>
      <c r="ILF54" s="20"/>
      <c r="ILJ54" s="20"/>
      <c r="ILN54" s="20"/>
      <c r="ILQ54" s="20"/>
      <c r="ILW54" s="15"/>
      <c r="ILZ54"/>
      <c r="IMA54"/>
      <c r="IMB54" s="20"/>
      <c r="IME54" s="20"/>
      <c r="IMJ54" s="20"/>
      <c r="IMN54" s="20"/>
      <c r="IMR54" s="20"/>
      <c r="IMV54" s="20"/>
      <c r="IMY54" s="20"/>
      <c r="INE54" s="15"/>
      <c r="INH54"/>
      <c r="INI54"/>
      <c r="INJ54" s="20"/>
      <c r="INM54" s="20"/>
      <c r="INR54" s="20"/>
      <c r="INV54" s="20"/>
      <c r="INZ54" s="20"/>
      <c r="IOD54" s="20"/>
      <c r="IOG54" s="20"/>
      <c r="IOM54" s="15"/>
      <c r="IOP54"/>
      <c r="IOQ54"/>
      <c r="IOR54" s="20"/>
      <c r="IOU54" s="20"/>
      <c r="IOZ54" s="20"/>
      <c r="IPD54" s="20"/>
      <c r="IPH54" s="20"/>
      <c r="IPL54" s="20"/>
      <c r="IPO54" s="20"/>
      <c r="IPU54" s="15"/>
      <c r="IPX54"/>
      <c r="IPY54"/>
      <c r="IPZ54" s="20"/>
      <c r="IQC54" s="20"/>
      <c r="IQH54" s="20"/>
      <c r="IQL54" s="20"/>
      <c r="IQP54" s="20"/>
      <c r="IQT54" s="20"/>
      <c r="IQW54" s="20"/>
      <c r="IRC54" s="15"/>
      <c r="IRF54"/>
      <c r="IRG54"/>
      <c r="IRH54" s="20"/>
      <c r="IRK54" s="20"/>
      <c r="IRP54" s="20"/>
      <c r="IRT54" s="20"/>
      <c r="IRX54" s="20"/>
      <c r="ISB54" s="20"/>
      <c r="ISE54" s="20"/>
      <c r="ISK54" s="15"/>
      <c r="ISN54"/>
      <c r="ISO54"/>
      <c r="ISP54" s="20"/>
      <c r="ISS54" s="20"/>
      <c r="ISX54" s="20"/>
      <c r="ITB54" s="20"/>
      <c r="ITF54" s="20"/>
      <c r="ITJ54" s="20"/>
      <c r="ITM54" s="20"/>
      <c r="ITS54" s="15"/>
      <c r="ITV54"/>
      <c r="ITW54"/>
      <c r="ITX54" s="20"/>
      <c r="IUA54" s="20"/>
      <c r="IUF54" s="20"/>
      <c r="IUJ54" s="20"/>
      <c r="IUN54" s="20"/>
      <c r="IUR54" s="20"/>
      <c r="IUU54" s="20"/>
      <c r="IVA54" s="15"/>
      <c r="IVD54"/>
      <c r="IVE54"/>
      <c r="IVF54" s="20"/>
      <c r="IVI54" s="20"/>
      <c r="IVN54" s="20"/>
      <c r="IVR54" s="20"/>
      <c r="IVV54" s="20"/>
      <c r="IVZ54" s="20"/>
      <c r="IWC54" s="20"/>
      <c r="IWI54" s="15"/>
      <c r="IWL54"/>
      <c r="IWM54"/>
      <c r="IWN54" s="20"/>
      <c r="IWQ54" s="20"/>
      <c r="IWV54" s="20"/>
      <c r="IWZ54" s="20"/>
      <c r="IXD54" s="20"/>
      <c r="IXH54" s="20"/>
      <c r="IXK54" s="20"/>
      <c r="IXQ54" s="15"/>
      <c r="IXT54"/>
      <c r="IXU54"/>
      <c r="IXV54" s="20"/>
      <c r="IXY54" s="20"/>
      <c r="IYD54" s="20"/>
      <c r="IYH54" s="20"/>
      <c r="IYL54" s="20"/>
      <c r="IYP54" s="20"/>
      <c r="IYS54" s="20"/>
      <c r="IYY54" s="15"/>
      <c r="IZB54"/>
      <c r="IZC54"/>
      <c r="IZD54" s="20"/>
      <c r="IZG54" s="20"/>
      <c r="IZL54" s="20"/>
      <c r="IZP54" s="20"/>
      <c r="IZT54" s="20"/>
      <c r="IZX54" s="20"/>
      <c r="JAA54" s="20"/>
      <c r="JAG54" s="15"/>
      <c r="JAJ54"/>
      <c r="JAK54"/>
      <c r="JAL54" s="20"/>
      <c r="JAO54" s="20"/>
      <c r="JAT54" s="20"/>
      <c r="JAX54" s="20"/>
      <c r="JBB54" s="20"/>
      <c r="JBF54" s="20"/>
      <c r="JBI54" s="20"/>
      <c r="JBO54" s="15"/>
      <c r="JBR54"/>
      <c r="JBS54"/>
      <c r="JBT54" s="20"/>
      <c r="JBW54" s="20"/>
      <c r="JCB54" s="20"/>
      <c r="JCF54" s="20"/>
      <c r="JCJ54" s="20"/>
      <c r="JCN54" s="20"/>
      <c r="JCQ54" s="20"/>
      <c r="JCW54" s="15"/>
      <c r="JCZ54"/>
      <c r="JDA54"/>
      <c r="JDB54" s="20"/>
      <c r="JDE54" s="20"/>
      <c r="JDJ54" s="20"/>
      <c r="JDN54" s="20"/>
      <c r="JDR54" s="20"/>
      <c r="JDV54" s="20"/>
      <c r="JDY54" s="20"/>
      <c r="JEE54" s="15"/>
      <c r="JEH54"/>
      <c r="JEI54"/>
      <c r="JEJ54" s="20"/>
      <c r="JEM54" s="20"/>
      <c r="JER54" s="20"/>
      <c r="JEV54" s="20"/>
      <c r="JEZ54" s="20"/>
      <c r="JFD54" s="20"/>
      <c r="JFG54" s="20"/>
      <c r="JFM54" s="15"/>
      <c r="JFP54"/>
      <c r="JFQ54"/>
      <c r="JFR54" s="20"/>
      <c r="JFU54" s="20"/>
      <c r="JFZ54" s="20"/>
      <c r="JGD54" s="20"/>
      <c r="JGH54" s="20"/>
      <c r="JGL54" s="20"/>
      <c r="JGO54" s="20"/>
      <c r="JGU54" s="15"/>
      <c r="JGX54"/>
      <c r="JGY54"/>
      <c r="JGZ54" s="20"/>
      <c r="JHC54" s="20"/>
      <c r="JHH54" s="20"/>
      <c r="JHL54" s="20"/>
      <c r="JHP54" s="20"/>
      <c r="JHT54" s="20"/>
      <c r="JHW54" s="20"/>
      <c r="JIC54" s="15"/>
      <c r="JIF54"/>
      <c r="JIG54"/>
      <c r="JIH54" s="20"/>
      <c r="JIK54" s="20"/>
      <c r="JIP54" s="20"/>
      <c r="JIT54" s="20"/>
      <c r="JIX54" s="20"/>
      <c r="JJB54" s="20"/>
      <c r="JJE54" s="20"/>
      <c r="JJK54" s="15"/>
      <c r="JJN54"/>
      <c r="JJO54"/>
      <c r="JJP54" s="20"/>
      <c r="JJS54" s="20"/>
      <c r="JJX54" s="20"/>
      <c r="JKB54" s="20"/>
      <c r="JKF54" s="20"/>
      <c r="JKJ54" s="20"/>
      <c r="JKM54" s="20"/>
      <c r="JKS54" s="15"/>
      <c r="JKV54"/>
      <c r="JKW54"/>
      <c r="JKX54" s="20"/>
      <c r="JLA54" s="20"/>
      <c r="JLF54" s="20"/>
      <c r="JLJ54" s="20"/>
      <c r="JLN54" s="20"/>
      <c r="JLR54" s="20"/>
      <c r="JLU54" s="20"/>
      <c r="JMA54" s="15"/>
      <c r="JMD54"/>
      <c r="JME54"/>
      <c r="JMF54" s="20"/>
      <c r="JMI54" s="20"/>
      <c r="JMN54" s="20"/>
      <c r="JMR54" s="20"/>
      <c r="JMV54" s="20"/>
      <c r="JMZ54" s="20"/>
      <c r="JNC54" s="20"/>
      <c r="JNI54" s="15"/>
      <c r="JNL54"/>
      <c r="JNM54"/>
      <c r="JNN54" s="20"/>
      <c r="JNQ54" s="20"/>
      <c r="JNV54" s="20"/>
      <c r="JNZ54" s="20"/>
      <c r="JOD54" s="20"/>
      <c r="JOH54" s="20"/>
      <c r="JOK54" s="20"/>
      <c r="JOQ54" s="15"/>
      <c r="JOT54"/>
      <c r="JOU54"/>
      <c r="JOV54" s="20"/>
      <c r="JOY54" s="20"/>
      <c r="JPD54" s="20"/>
      <c r="JPH54" s="20"/>
      <c r="JPL54" s="20"/>
      <c r="JPP54" s="20"/>
      <c r="JPS54" s="20"/>
      <c r="JPY54" s="15"/>
      <c r="JQB54"/>
      <c r="JQC54"/>
      <c r="JQD54" s="20"/>
      <c r="JQG54" s="20"/>
      <c r="JQL54" s="20"/>
      <c r="JQP54" s="20"/>
      <c r="JQT54" s="20"/>
      <c r="JQX54" s="20"/>
      <c r="JRA54" s="20"/>
      <c r="JRG54" s="15"/>
      <c r="JRJ54"/>
      <c r="JRK54"/>
      <c r="JRL54" s="20"/>
      <c r="JRO54" s="20"/>
      <c r="JRT54" s="20"/>
      <c r="JRX54" s="20"/>
      <c r="JSB54" s="20"/>
      <c r="JSF54" s="20"/>
      <c r="JSI54" s="20"/>
      <c r="JSO54" s="15"/>
      <c r="JSR54"/>
      <c r="JSS54"/>
      <c r="JST54" s="20"/>
      <c r="JSW54" s="20"/>
      <c r="JTB54" s="20"/>
      <c r="JTF54" s="20"/>
      <c r="JTJ54" s="20"/>
      <c r="JTN54" s="20"/>
      <c r="JTQ54" s="20"/>
      <c r="JTW54" s="15"/>
      <c r="JTZ54"/>
      <c r="JUA54"/>
      <c r="JUB54" s="20"/>
      <c r="JUE54" s="20"/>
      <c r="JUJ54" s="20"/>
      <c r="JUN54" s="20"/>
      <c r="JUR54" s="20"/>
      <c r="JUV54" s="20"/>
      <c r="JUY54" s="20"/>
      <c r="JVE54" s="15"/>
      <c r="JVH54"/>
      <c r="JVI54"/>
      <c r="JVJ54" s="20"/>
      <c r="JVM54" s="20"/>
      <c r="JVR54" s="20"/>
      <c r="JVV54" s="20"/>
      <c r="JVZ54" s="20"/>
      <c r="JWD54" s="20"/>
      <c r="JWG54" s="20"/>
      <c r="JWM54" s="15"/>
      <c r="JWP54"/>
      <c r="JWQ54"/>
      <c r="JWR54" s="20"/>
      <c r="JWU54" s="20"/>
      <c r="JWZ54" s="20"/>
      <c r="JXD54" s="20"/>
      <c r="JXH54" s="20"/>
      <c r="JXL54" s="20"/>
      <c r="JXO54" s="20"/>
      <c r="JXU54" s="15"/>
      <c r="JXX54"/>
      <c r="JXY54"/>
      <c r="JXZ54" s="20"/>
      <c r="JYC54" s="20"/>
      <c r="JYH54" s="20"/>
      <c r="JYL54" s="20"/>
      <c r="JYP54" s="20"/>
      <c r="JYT54" s="20"/>
      <c r="JYW54" s="20"/>
      <c r="JZC54" s="15"/>
      <c r="JZF54"/>
      <c r="JZG54"/>
      <c r="JZH54" s="20"/>
      <c r="JZK54" s="20"/>
      <c r="JZP54" s="20"/>
      <c r="JZT54" s="20"/>
      <c r="JZX54" s="20"/>
      <c r="KAB54" s="20"/>
      <c r="KAE54" s="20"/>
      <c r="KAK54" s="15"/>
      <c r="KAN54"/>
      <c r="KAO54"/>
      <c r="KAP54" s="20"/>
      <c r="KAS54" s="20"/>
      <c r="KAX54" s="20"/>
      <c r="KBB54" s="20"/>
      <c r="KBF54" s="20"/>
      <c r="KBJ54" s="20"/>
      <c r="KBM54" s="20"/>
      <c r="KBS54" s="15"/>
      <c r="KBV54"/>
      <c r="KBW54"/>
      <c r="KBX54" s="20"/>
      <c r="KCA54" s="20"/>
      <c r="KCF54" s="20"/>
      <c r="KCJ54" s="20"/>
      <c r="KCN54" s="20"/>
      <c r="KCR54" s="20"/>
      <c r="KCU54" s="20"/>
      <c r="KDA54" s="15"/>
      <c r="KDD54"/>
      <c r="KDE54"/>
      <c r="KDF54" s="20"/>
      <c r="KDI54" s="20"/>
      <c r="KDN54" s="20"/>
      <c r="KDR54" s="20"/>
      <c r="KDV54" s="20"/>
      <c r="KDZ54" s="20"/>
      <c r="KEC54" s="20"/>
      <c r="KEI54" s="15"/>
      <c r="KEL54"/>
      <c r="KEM54"/>
      <c r="KEN54" s="20"/>
      <c r="KEQ54" s="20"/>
      <c r="KEV54" s="20"/>
      <c r="KEZ54" s="20"/>
      <c r="KFD54" s="20"/>
      <c r="KFH54" s="20"/>
      <c r="KFK54" s="20"/>
      <c r="KFQ54" s="15"/>
      <c r="KFT54"/>
      <c r="KFU54"/>
      <c r="KFV54" s="20"/>
      <c r="KFY54" s="20"/>
      <c r="KGD54" s="20"/>
      <c r="KGH54" s="20"/>
      <c r="KGL54" s="20"/>
      <c r="KGP54" s="20"/>
      <c r="KGS54" s="20"/>
      <c r="KGY54" s="15"/>
      <c r="KHB54"/>
      <c r="KHC54"/>
      <c r="KHD54" s="20"/>
      <c r="KHG54" s="20"/>
      <c r="KHL54" s="20"/>
      <c r="KHP54" s="20"/>
      <c r="KHT54" s="20"/>
      <c r="KHX54" s="20"/>
      <c r="KIA54" s="20"/>
      <c r="KIG54" s="15"/>
      <c r="KIJ54"/>
      <c r="KIK54"/>
      <c r="KIL54" s="20"/>
      <c r="KIO54" s="20"/>
      <c r="KIT54" s="20"/>
      <c r="KIX54" s="20"/>
      <c r="KJB54" s="20"/>
      <c r="KJF54" s="20"/>
      <c r="KJI54" s="20"/>
      <c r="KJO54" s="15"/>
      <c r="KJR54"/>
      <c r="KJS54"/>
      <c r="KJT54" s="20"/>
      <c r="KJW54" s="20"/>
      <c r="KKB54" s="20"/>
      <c r="KKF54" s="20"/>
      <c r="KKJ54" s="20"/>
      <c r="KKN54" s="20"/>
      <c r="KKQ54" s="20"/>
      <c r="KKW54" s="15"/>
      <c r="KKZ54"/>
      <c r="KLA54"/>
      <c r="KLB54" s="20"/>
      <c r="KLE54" s="20"/>
      <c r="KLJ54" s="20"/>
      <c r="KLN54" s="20"/>
      <c r="KLR54" s="20"/>
      <c r="KLV54" s="20"/>
      <c r="KLY54" s="20"/>
      <c r="KME54" s="15"/>
      <c r="KMH54"/>
      <c r="KMI54"/>
      <c r="KMJ54" s="20"/>
      <c r="KMM54" s="20"/>
      <c r="KMR54" s="20"/>
      <c r="KMV54" s="20"/>
      <c r="KMZ54" s="20"/>
      <c r="KND54" s="20"/>
      <c r="KNG54" s="20"/>
      <c r="KNM54" s="15"/>
      <c r="KNP54"/>
      <c r="KNQ54"/>
      <c r="KNR54" s="20"/>
      <c r="KNU54" s="20"/>
      <c r="KNZ54" s="20"/>
      <c r="KOD54" s="20"/>
      <c r="KOH54" s="20"/>
      <c r="KOL54" s="20"/>
      <c r="KOO54" s="20"/>
      <c r="KOU54" s="15"/>
      <c r="KOX54"/>
      <c r="KOY54"/>
      <c r="KOZ54" s="20"/>
      <c r="KPC54" s="20"/>
      <c r="KPH54" s="20"/>
      <c r="KPL54" s="20"/>
      <c r="KPP54" s="20"/>
      <c r="KPT54" s="20"/>
      <c r="KPW54" s="20"/>
      <c r="KQC54" s="15"/>
      <c r="KQF54"/>
      <c r="KQG54"/>
      <c r="KQH54" s="20"/>
      <c r="KQK54" s="20"/>
      <c r="KQP54" s="20"/>
      <c r="KQT54" s="20"/>
      <c r="KQX54" s="20"/>
      <c r="KRB54" s="20"/>
      <c r="KRE54" s="20"/>
      <c r="KRK54" s="15"/>
      <c r="KRN54"/>
      <c r="KRO54"/>
      <c r="KRP54" s="20"/>
      <c r="KRS54" s="20"/>
      <c r="KRX54" s="20"/>
      <c r="KSB54" s="20"/>
      <c r="KSF54" s="20"/>
      <c r="KSJ54" s="20"/>
      <c r="KSM54" s="20"/>
      <c r="KSS54" s="15"/>
      <c r="KSV54"/>
      <c r="KSW54"/>
      <c r="KSX54" s="20"/>
      <c r="KTA54" s="20"/>
      <c r="KTF54" s="20"/>
      <c r="KTJ54" s="20"/>
      <c r="KTN54" s="20"/>
      <c r="KTR54" s="20"/>
      <c r="KTU54" s="20"/>
      <c r="KUA54" s="15"/>
      <c r="KUD54"/>
      <c r="KUE54"/>
      <c r="KUF54" s="20"/>
      <c r="KUI54" s="20"/>
      <c r="KUN54" s="20"/>
      <c r="KUR54" s="20"/>
      <c r="KUV54" s="20"/>
      <c r="KUZ54" s="20"/>
      <c r="KVC54" s="20"/>
      <c r="KVI54" s="15"/>
      <c r="KVL54"/>
      <c r="KVM54"/>
      <c r="KVN54" s="20"/>
      <c r="KVQ54" s="20"/>
      <c r="KVV54" s="20"/>
      <c r="KVZ54" s="20"/>
      <c r="KWD54" s="20"/>
      <c r="KWH54" s="20"/>
      <c r="KWK54" s="20"/>
      <c r="KWQ54" s="15"/>
      <c r="KWT54"/>
      <c r="KWU54"/>
      <c r="KWV54" s="20"/>
      <c r="KWY54" s="20"/>
      <c r="KXD54" s="20"/>
      <c r="KXH54" s="20"/>
      <c r="KXL54" s="20"/>
      <c r="KXP54" s="20"/>
      <c r="KXS54" s="20"/>
      <c r="KXY54" s="15"/>
      <c r="KYB54"/>
      <c r="KYC54"/>
      <c r="KYD54" s="20"/>
      <c r="KYG54" s="20"/>
      <c r="KYL54" s="20"/>
      <c r="KYP54" s="20"/>
      <c r="KYT54" s="20"/>
      <c r="KYX54" s="20"/>
      <c r="KZA54" s="20"/>
      <c r="KZG54" s="15"/>
      <c r="KZJ54"/>
      <c r="KZK54"/>
      <c r="KZL54" s="20"/>
      <c r="KZO54" s="20"/>
      <c r="KZT54" s="20"/>
      <c r="KZX54" s="20"/>
      <c r="LAB54" s="20"/>
      <c r="LAF54" s="20"/>
      <c r="LAI54" s="20"/>
      <c r="LAO54" s="15"/>
      <c r="LAR54"/>
      <c r="LAS54"/>
      <c r="LAT54" s="20"/>
      <c r="LAW54" s="20"/>
      <c r="LBB54" s="20"/>
      <c r="LBF54" s="20"/>
      <c r="LBJ54" s="20"/>
      <c r="LBN54" s="20"/>
      <c r="LBQ54" s="20"/>
      <c r="LBW54" s="15"/>
      <c r="LBZ54"/>
      <c r="LCA54"/>
      <c r="LCB54" s="20"/>
      <c r="LCE54" s="20"/>
      <c r="LCJ54" s="20"/>
      <c r="LCN54" s="20"/>
      <c r="LCR54" s="20"/>
      <c r="LCV54" s="20"/>
      <c r="LCY54" s="20"/>
      <c r="LDE54" s="15"/>
      <c r="LDH54"/>
      <c r="LDI54"/>
      <c r="LDJ54" s="20"/>
      <c r="LDM54" s="20"/>
      <c r="LDR54" s="20"/>
      <c r="LDV54" s="20"/>
      <c r="LDZ54" s="20"/>
      <c r="LED54" s="20"/>
      <c r="LEG54" s="20"/>
      <c r="LEM54" s="15"/>
      <c r="LEP54"/>
      <c r="LEQ54"/>
      <c r="LER54" s="20"/>
      <c r="LEU54" s="20"/>
      <c r="LEZ54" s="20"/>
      <c r="LFD54" s="20"/>
      <c r="LFH54" s="20"/>
      <c r="LFL54" s="20"/>
      <c r="LFO54" s="20"/>
      <c r="LFU54" s="15"/>
      <c r="LFX54"/>
      <c r="LFY54"/>
      <c r="LFZ54" s="20"/>
      <c r="LGC54" s="20"/>
      <c r="LGH54" s="20"/>
      <c r="LGL54" s="20"/>
      <c r="LGP54" s="20"/>
      <c r="LGT54" s="20"/>
      <c r="LGW54" s="20"/>
      <c r="LHC54" s="15"/>
      <c r="LHF54"/>
      <c r="LHG54"/>
      <c r="LHH54" s="20"/>
      <c r="LHK54" s="20"/>
      <c r="LHP54" s="20"/>
      <c r="LHT54" s="20"/>
      <c r="LHX54" s="20"/>
      <c r="LIB54" s="20"/>
      <c r="LIE54" s="20"/>
      <c r="LIK54" s="15"/>
      <c r="LIN54"/>
      <c r="LIO54"/>
      <c r="LIP54" s="20"/>
      <c r="LIS54" s="20"/>
      <c r="LIX54" s="20"/>
      <c r="LJB54" s="20"/>
      <c r="LJF54" s="20"/>
      <c r="LJJ54" s="20"/>
      <c r="LJM54" s="20"/>
      <c r="LJS54" s="15"/>
      <c r="LJV54"/>
      <c r="LJW54"/>
      <c r="LJX54" s="20"/>
      <c r="LKA54" s="20"/>
      <c r="LKF54" s="20"/>
      <c r="LKJ54" s="20"/>
      <c r="LKN54" s="20"/>
      <c r="LKR54" s="20"/>
      <c r="LKU54" s="20"/>
      <c r="LLA54" s="15"/>
      <c r="LLD54"/>
      <c r="LLE54"/>
      <c r="LLF54" s="20"/>
      <c r="LLI54" s="20"/>
      <c r="LLN54" s="20"/>
      <c r="LLR54" s="20"/>
      <c r="LLV54" s="20"/>
      <c r="LLZ54" s="20"/>
      <c r="LMC54" s="20"/>
      <c r="LMI54" s="15"/>
      <c r="LML54"/>
      <c r="LMM54"/>
      <c r="LMN54" s="20"/>
      <c r="LMQ54" s="20"/>
      <c r="LMV54" s="20"/>
      <c r="LMZ54" s="20"/>
      <c r="LND54" s="20"/>
      <c r="LNH54" s="20"/>
      <c r="LNK54" s="20"/>
      <c r="LNQ54" s="15"/>
      <c r="LNT54"/>
      <c r="LNU54"/>
      <c r="LNV54" s="20"/>
      <c r="LNY54" s="20"/>
      <c r="LOD54" s="20"/>
      <c r="LOH54" s="20"/>
      <c r="LOL54" s="20"/>
      <c r="LOP54" s="20"/>
      <c r="LOS54" s="20"/>
      <c r="LOY54" s="15"/>
      <c r="LPB54"/>
      <c r="LPC54"/>
      <c r="LPD54" s="20"/>
      <c r="LPG54" s="20"/>
      <c r="LPL54" s="20"/>
      <c r="LPP54" s="20"/>
      <c r="LPT54" s="20"/>
      <c r="LPX54" s="20"/>
      <c r="LQA54" s="20"/>
      <c r="LQG54" s="15"/>
      <c r="LQJ54"/>
      <c r="LQK54"/>
      <c r="LQL54" s="20"/>
      <c r="LQO54" s="20"/>
      <c r="LQT54" s="20"/>
      <c r="LQX54" s="20"/>
      <c r="LRB54" s="20"/>
      <c r="LRF54" s="20"/>
      <c r="LRI54" s="20"/>
      <c r="LRO54" s="15"/>
      <c r="LRR54"/>
      <c r="LRS54"/>
      <c r="LRT54" s="20"/>
      <c r="LRW54" s="20"/>
      <c r="LSB54" s="20"/>
      <c r="LSF54" s="20"/>
      <c r="LSJ54" s="20"/>
      <c r="LSN54" s="20"/>
      <c r="LSQ54" s="20"/>
      <c r="LSW54" s="15"/>
      <c r="LSZ54"/>
      <c r="LTA54"/>
      <c r="LTB54" s="20"/>
      <c r="LTE54" s="20"/>
      <c r="LTJ54" s="20"/>
      <c r="LTN54" s="20"/>
      <c r="LTR54" s="20"/>
      <c r="LTV54" s="20"/>
      <c r="LTY54" s="20"/>
      <c r="LUE54" s="15"/>
      <c r="LUH54"/>
      <c r="LUI54"/>
      <c r="LUJ54" s="20"/>
      <c r="LUM54" s="20"/>
      <c r="LUR54" s="20"/>
      <c r="LUV54" s="20"/>
      <c r="LUZ54" s="20"/>
      <c r="LVD54" s="20"/>
      <c r="LVG54" s="20"/>
      <c r="LVM54" s="15"/>
      <c r="LVP54"/>
      <c r="LVQ54"/>
      <c r="LVR54" s="20"/>
      <c r="LVU54" s="20"/>
      <c r="LVZ54" s="20"/>
      <c r="LWD54" s="20"/>
      <c r="LWH54" s="20"/>
      <c r="LWL54" s="20"/>
      <c r="LWO54" s="20"/>
      <c r="LWU54" s="15"/>
      <c r="LWX54"/>
      <c r="LWY54"/>
      <c r="LWZ54" s="20"/>
      <c r="LXC54" s="20"/>
      <c r="LXH54" s="20"/>
      <c r="LXL54" s="20"/>
      <c r="LXP54" s="20"/>
      <c r="LXT54" s="20"/>
      <c r="LXW54" s="20"/>
      <c r="LYC54" s="15"/>
      <c r="LYF54"/>
      <c r="LYG54"/>
      <c r="LYH54" s="20"/>
      <c r="LYK54" s="20"/>
      <c r="LYP54" s="20"/>
      <c r="LYT54" s="20"/>
      <c r="LYX54" s="20"/>
      <c r="LZB54" s="20"/>
      <c r="LZE54" s="20"/>
      <c r="LZK54" s="15"/>
      <c r="LZN54"/>
      <c r="LZO54"/>
      <c r="LZP54" s="20"/>
      <c r="LZS54" s="20"/>
      <c r="LZX54" s="20"/>
      <c r="MAB54" s="20"/>
      <c r="MAF54" s="20"/>
      <c r="MAJ54" s="20"/>
      <c r="MAM54" s="20"/>
      <c r="MAS54" s="15"/>
      <c r="MAV54"/>
      <c r="MAW54"/>
      <c r="MAX54" s="20"/>
      <c r="MBA54" s="20"/>
      <c r="MBF54" s="20"/>
      <c r="MBJ54" s="20"/>
      <c r="MBN54" s="20"/>
      <c r="MBR54" s="20"/>
      <c r="MBU54" s="20"/>
      <c r="MCA54" s="15"/>
      <c r="MCD54"/>
      <c r="MCE54"/>
      <c r="MCF54" s="20"/>
      <c r="MCI54" s="20"/>
      <c r="MCN54" s="20"/>
      <c r="MCR54" s="20"/>
      <c r="MCV54" s="20"/>
      <c r="MCZ54" s="20"/>
      <c r="MDC54" s="20"/>
      <c r="MDI54" s="15"/>
      <c r="MDL54"/>
      <c r="MDM54"/>
      <c r="MDN54" s="20"/>
      <c r="MDQ54" s="20"/>
      <c r="MDV54" s="20"/>
      <c r="MDZ54" s="20"/>
      <c r="MED54" s="20"/>
      <c r="MEH54" s="20"/>
      <c r="MEK54" s="20"/>
      <c r="MEQ54" s="15"/>
      <c r="MET54"/>
      <c r="MEU54"/>
      <c r="MEV54" s="20"/>
      <c r="MEY54" s="20"/>
      <c r="MFD54" s="20"/>
      <c r="MFH54" s="20"/>
      <c r="MFL54" s="20"/>
      <c r="MFP54" s="20"/>
      <c r="MFS54" s="20"/>
      <c r="MFY54" s="15"/>
      <c r="MGB54"/>
      <c r="MGC54"/>
      <c r="MGD54" s="20"/>
      <c r="MGG54" s="20"/>
      <c r="MGL54" s="20"/>
      <c r="MGP54" s="20"/>
      <c r="MGT54" s="20"/>
      <c r="MGX54" s="20"/>
      <c r="MHA54" s="20"/>
      <c r="MHG54" s="15"/>
      <c r="MHJ54"/>
      <c r="MHK54"/>
      <c r="MHL54" s="20"/>
      <c r="MHO54" s="20"/>
      <c r="MHT54" s="20"/>
      <c r="MHX54" s="20"/>
      <c r="MIB54" s="20"/>
      <c r="MIF54" s="20"/>
      <c r="MII54" s="20"/>
      <c r="MIO54" s="15"/>
      <c r="MIR54"/>
      <c r="MIS54"/>
      <c r="MIT54" s="20"/>
      <c r="MIW54" s="20"/>
      <c r="MJB54" s="20"/>
      <c r="MJF54" s="20"/>
      <c r="MJJ54" s="20"/>
      <c r="MJN54" s="20"/>
      <c r="MJQ54" s="20"/>
      <c r="MJW54" s="15"/>
      <c r="MJZ54"/>
      <c r="MKA54"/>
      <c r="MKB54" s="20"/>
      <c r="MKE54" s="20"/>
      <c r="MKJ54" s="20"/>
      <c r="MKN54" s="20"/>
      <c r="MKR54" s="20"/>
      <c r="MKV54" s="20"/>
      <c r="MKY54" s="20"/>
      <c r="MLE54" s="15"/>
      <c r="MLH54"/>
      <c r="MLI54"/>
      <c r="MLJ54" s="20"/>
      <c r="MLM54" s="20"/>
      <c r="MLR54" s="20"/>
      <c r="MLV54" s="20"/>
      <c r="MLZ54" s="20"/>
      <c r="MMD54" s="20"/>
      <c r="MMG54" s="20"/>
      <c r="MMM54" s="15"/>
      <c r="MMP54"/>
      <c r="MMQ54"/>
      <c r="MMR54" s="20"/>
      <c r="MMU54" s="20"/>
      <c r="MMZ54" s="20"/>
      <c r="MND54" s="20"/>
      <c r="MNH54" s="20"/>
      <c r="MNL54" s="20"/>
      <c r="MNO54" s="20"/>
      <c r="MNU54" s="15"/>
      <c r="MNX54"/>
      <c r="MNY54"/>
      <c r="MNZ54" s="20"/>
      <c r="MOC54" s="20"/>
      <c r="MOH54" s="20"/>
      <c r="MOL54" s="20"/>
      <c r="MOP54" s="20"/>
      <c r="MOT54" s="20"/>
      <c r="MOW54" s="20"/>
      <c r="MPC54" s="15"/>
      <c r="MPF54"/>
      <c r="MPG54"/>
      <c r="MPH54" s="20"/>
      <c r="MPK54" s="20"/>
      <c r="MPP54" s="20"/>
      <c r="MPT54" s="20"/>
      <c r="MPX54" s="20"/>
      <c r="MQB54" s="20"/>
      <c r="MQE54" s="20"/>
      <c r="MQK54" s="15"/>
      <c r="MQN54"/>
      <c r="MQO54"/>
      <c r="MQP54" s="20"/>
      <c r="MQS54" s="20"/>
      <c r="MQX54" s="20"/>
      <c r="MRB54" s="20"/>
      <c r="MRF54" s="20"/>
      <c r="MRJ54" s="20"/>
      <c r="MRM54" s="20"/>
      <c r="MRS54" s="15"/>
      <c r="MRV54"/>
      <c r="MRW54"/>
      <c r="MRX54" s="20"/>
      <c r="MSA54" s="20"/>
      <c r="MSF54" s="20"/>
      <c r="MSJ54" s="20"/>
      <c r="MSN54" s="20"/>
      <c r="MSR54" s="20"/>
      <c r="MSU54" s="20"/>
      <c r="MTA54" s="15"/>
      <c r="MTD54"/>
      <c r="MTE54"/>
      <c r="MTF54" s="20"/>
      <c r="MTI54" s="20"/>
      <c r="MTN54" s="20"/>
      <c r="MTR54" s="20"/>
      <c r="MTV54" s="20"/>
      <c r="MTZ54" s="20"/>
      <c r="MUC54" s="20"/>
      <c r="MUI54" s="15"/>
      <c r="MUL54"/>
      <c r="MUM54"/>
      <c r="MUN54" s="20"/>
      <c r="MUQ54" s="20"/>
      <c r="MUV54" s="20"/>
      <c r="MUZ54" s="20"/>
      <c r="MVD54" s="20"/>
      <c r="MVH54" s="20"/>
      <c r="MVK54" s="20"/>
      <c r="MVQ54" s="15"/>
      <c r="MVT54"/>
      <c r="MVU54"/>
      <c r="MVV54" s="20"/>
      <c r="MVY54" s="20"/>
      <c r="MWD54" s="20"/>
      <c r="MWH54" s="20"/>
      <c r="MWL54" s="20"/>
      <c r="MWP54" s="20"/>
      <c r="MWS54" s="20"/>
      <c r="MWY54" s="15"/>
      <c r="MXB54"/>
      <c r="MXC54"/>
      <c r="MXD54" s="20"/>
      <c r="MXG54" s="20"/>
      <c r="MXL54" s="20"/>
      <c r="MXP54" s="20"/>
      <c r="MXT54" s="20"/>
      <c r="MXX54" s="20"/>
      <c r="MYA54" s="20"/>
      <c r="MYG54" s="15"/>
      <c r="MYJ54"/>
      <c r="MYK54"/>
      <c r="MYL54" s="20"/>
      <c r="MYO54" s="20"/>
      <c r="MYT54" s="20"/>
      <c r="MYX54" s="20"/>
      <c r="MZB54" s="20"/>
      <c r="MZF54" s="20"/>
      <c r="MZI54" s="20"/>
      <c r="MZO54" s="15"/>
      <c r="MZR54"/>
      <c r="MZS54"/>
      <c r="MZT54" s="20"/>
      <c r="MZW54" s="20"/>
      <c r="NAB54" s="20"/>
      <c r="NAF54" s="20"/>
      <c r="NAJ54" s="20"/>
      <c r="NAN54" s="20"/>
      <c r="NAQ54" s="20"/>
      <c r="NAW54" s="15"/>
      <c r="NAZ54"/>
      <c r="NBA54"/>
      <c r="NBB54" s="20"/>
      <c r="NBE54" s="20"/>
      <c r="NBJ54" s="20"/>
      <c r="NBN54" s="20"/>
      <c r="NBR54" s="20"/>
      <c r="NBV54" s="20"/>
      <c r="NBY54" s="20"/>
      <c r="NCE54" s="15"/>
      <c r="NCH54"/>
      <c r="NCI54"/>
      <c r="NCJ54" s="20"/>
      <c r="NCM54" s="20"/>
      <c r="NCR54" s="20"/>
      <c r="NCV54" s="20"/>
      <c r="NCZ54" s="20"/>
      <c r="NDD54" s="20"/>
      <c r="NDG54" s="20"/>
      <c r="NDM54" s="15"/>
      <c r="NDP54"/>
      <c r="NDQ54"/>
      <c r="NDR54" s="20"/>
      <c r="NDU54" s="20"/>
      <c r="NDZ54" s="20"/>
      <c r="NED54" s="20"/>
      <c r="NEH54" s="20"/>
      <c r="NEL54" s="20"/>
      <c r="NEO54" s="20"/>
      <c r="NEU54" s="15"/>
      <c r="NEX54"/>
      <c r="NEY54"/>
      <c r="NEZ54" s="20"/>
      <c r="NFC54" s="20"/>
      <c r="NFH54" s="20"/>
      <c r="NFL54" s="20"/>
      <c r="NFP54" s="20"/>
      <c r="NFT54" s="20"/>
      <c r="NFW54" s="20"/>
      <c r="NGC54" s="15"/>
      <c r="NGF54"/>
      <c r="NGG54"/>
      <c r="NGH54" s="20"/>
      <c r="NGK54" s="20"/>
      <c r="NGP54" s="20"/>
      <c r="NGT54" s="20"/>
      <c r="NGX54" s="20"/>
      <c r="NHB54" s="20"/>
      <c r="NHE54" s="20"/>
      <c r="NHK54" s="15"/>
      <c r="NHN54"/>
      <c r="NHO54"/>
      <c r="NHP54" s="20"/>
      <c r="NHS54" s="20"/>
      <c r="NHX54" s="20"/>
      <c r="NIB54" s="20"/>
      <c r="NIF54" s="20"/>
      <c r="NIJ54" s="20"/>
      <c r="NIM54" s="20"/>
      <c r="NIS54" s="15"/>
      <c r="NIV54"/>
      <c r="NIW54"/>
      <c r="NIX54" s="20"/>
      <c r="NJA54" s="20"/>
      <c r="NJF54" s="20"/>
      <c r="NJJ54" s="20"/>
      <c r="NJN54" s="20"/>
      <c r="NJR54" s="20"/>
      <c r="NJU54" s="20"/>
      <c r="NKA54" s="15"/>
      <c r="NKD54"/>
      <c r="NKE54"/>
      <c r="NKF54" s="20"/>
      <c r="NKI54" s="20"/>
      <c r="NKN54" s="20"/>
      <c r="NKR54" s="20"/>
      <c r="NKV54" s="20"/>
      <c r="NKZ54" s="20"/>
      <c r="NLC54" s="20"/>
      <c r="NLI54" s="15"/>
      <c r="NLL54"/>
      <c r="NLM54"/>
      <c r="NLN54" s="20"/>
      <c r="NLQ54" s="20"/>
      <c r="NLV54" s="20"/>
      <c r="NLZ54" s="20"/>
      <c r="NMD54" s="20"/>
      <c r="NMH54" s="20"/>
      <c r="NMK54" s="20"/>
      <c r="NMQ54" s="15"/>
      <c r="NMT54"/>
      <c r="NMU54"/>
      <c r="NMV54" s="20"/>
      <c r="NMY54" s="20"/>
      <c r="NND54" s="20"/>
      <c r="NNH54" s="20"/>
      <c r="NNL54" s="20"/>
      <c r="NNP54" s="20"/>
      <c r="NNS54" s="20"/>
      <c r="NNY54" s="15"/>
      <c r="NOB54"/>
      <c r="NOC54"/>
      <c r="NOD54" s="20"/>
      <c r="NOG54" s="20"/>
      <c r="NOL54" s="20"/>
      <c r="NOP54" s="20"/>
      <c r="NOT54" s="20"/>
      <c r="NOX54" s="20"/>
      <c r="NPA54" s="20"/>
      <c r="NPG54" s="15"/>
      <c r="NPJ54"/>
      <c r="NPK54"/>
      <c r="NPL54" s="20"/>
      <c r="NPO54" s="20"/>
      <c r="NPT54" s="20"/>
      <c r="NPX54" s="20"/>
      <c r="NQB54" s="20"/>
      <c r="NQF54" s="20"/>
      <c r="NQI54" s="20"/>
      <c r="NQO54" s="15"/>
      <c r="NQR54"/>
      <c r="NQS54"/>
      <c r="NQT54" s="20"/>
      <c r="NQW54" s="20"/>
      <c r="NRB54" s="20"/>
      <c r="NRF54" s="20"/>
      <c r="NRJ54" s="20"/>
      <c r="NRN54" s="20"/>
      <c r="NRQ54" s="20"/>
      <c r="NRW54" s="15"/>
      <c r="NRZ54"/>
      <c r="NSA54"/>
      <c r="NSB54" s="20"/>
      <c r="NSE54" s="20"/>
      <c r="NSJ54" s="20"/>
      <c r="NSN54" s="20"/>
      <c r="NSR54" s="20"/>
      <c r="NSV54" s="20"/>
      <c r="NSY54" s="20"/>
      <c r="NTE54" s="15"/>
      <c r="NTH54"/>
      <c r="NTI54"/>
      <c r="NTJ54" s="20"/>
      <c r="NTM54" s="20"/>
      <c r="NTR54" s="20"/>
      <c r="NTV54" s="20"/>
      <c r="NTZ54" s="20"/>
      <c r="NUD54" s="20"/>
      <c r="NUG54" s="20"/>
      <c r="NUM54" s="15"/>
      <c r="NUP54"/>
      <c r="NUQ54"/>
      <c r="NUR54" s="20"/>
      <c r="NUU54" s="20"/>
      <c r="NUZ54" s="20"/>
      <c r="NVD54" s="20"/>
      <c r="NVH54" s="20"/>
      <c r="NVL54" s="20"/>
      <c r="NVO54" s="20"/>
      <c r="NVU54" s="15"/>
      <c r="NVX54"/>
      <c r="NVY54"/>
      <c r="NVZ54" s="20"/>
      <c r="NWC54" s="20"/>
      <c r="NWH54" s="20"/>
      <c r="NWL54" s="20"/>
      <c r="NWP54" s="20"/>
      <c r="NWT54" s="20"/>
      <c r="NWW54" s="20"/>
      <c r="NXC54" s="15"/>
      <c r="NXF54"/>
      <c r="NXG54"/>
      <c r="NXH54" s="20"/>
      <c r="NXK54" s="20"/>
      <c r="NXP54" s="20"/>
      <c r="NXT54" s="20"/>
      <c r="NXX54" s="20"/>
      <c r="NYB54" s="20"/>
      <c r="NYE54" s="20"/>
      <c r="NYK54" s="15"/>
      <c r="NYN54"/>
      <c r="NYO54"/>
      <c r="NYP54" s="20"/>
      <c r="NYS54" s="20"/>
      <c r="NYX54" s="20"/>
      <c r="NZB54" s="20"/>
      <c r="NZF54" s="20"/>
      <c r="NZJ54" s="20"/>
      <c r="NZM54" s="20"/>
      <c r="NZS54" s="15"/>
      <c r="NZV54"/>
      <c r="NZW54"/>
      <c r="NZX54" s="20"/>
      <c r="OAA54" s="20"/>
      <c r="OAF54" s="20"/>
      <c r="OAJ54" s="20"/>
      <c r="OAN54" s="20"/>
      <c r="OAR54" s="20"/>
      <c r="OAU54" s="20"/>
      <c r="OBA54" s="15"/>
      <c r="OBD54"/>
      <c r="OBE54"/>
      <c r="OBF54" s="20"/>
      <c r="OBI54" s="20"/>
      <c r="OBN54" s="20"/>
      <c r="OBR54" s="20"/>
      <c r="OBV54" s="20"/>
      <c r="OBZ54" s="20"/>
      <c r="OCC54" s="20"/>
      <c r="OCI54" s="15"/>
      <c r="OCL54"/>
      <c r="OCM54"/>
      <c r="OCN54" s="20"/>
      <c r="OCQ54" s="20"/>
      <c r="OCV54" s="20"/>
      <c r="OCZ54" s="20"/>
      <c r="ODD54" s="20"/>
      <c r="ODH54" s="20"/>
      <c r="ODK54" s="20"/>
      <c r="ODQ54" s="15"/>
      <c r="ODT54"/>
      <c r="ODU54"/>
      <c r="ODV54" s="20"/>
      <c r="ODY54" s="20"/>
      <c r="OED54" s="20"/>
      <c r="OEH54" s="20"/>
      <c r="OEL54" s="20"/>
      <c r="OEP54" s="20"/>
      <c r="OES54" s="20"/>
      <c r="OEY54" s="15"/>
      <c r="OFB54"/>
      <c r="OFC54"/>
      <c r="OFD54" s="20"/>
      <c r="OFG54" s="20"/>
      <c r="OFL54" s="20"/>
      <c r="OFP54" s="20"/>
      <c r="OFT54" s="20"/>
      <c r="OFX54" s="20"/>
      <c r="OGA54" s="20"/>
      <c r="OGG54" s="15"/>
      <c r="OGJ54"/>
      <c r="OGK54"/>
      <c r="OGL54" s="20"/>
      <c r="OGO54" s="20"/>
      <c r="OGT54" s="20"/>
      <c r="OGX54" s="20"/>
      <c r="OHB54" s="20"/>
      <c r="OHF54" s="20"/>
      <c r="OHI54" s="20"/>
      <c r="OHO54" s="15"/>
      <c r="OHR54"/>
      <c r="OHS54"/>
      <c r="OHT54" s="20"/>
      <c r="OHW54" s="20"/>
      <c r="OIB54" s="20"/>
      <c r="OIF54" s="20"/>
      <c r="OIJ54" s="20"/>
      <c r="OIN54" s="20"/>
      <c r="OIQ54" s="20"/>
      <c r="OIW54" s="15"/>
      <c r="OIZ54"/>
      <c r="OJA54"/>
      <c r="OJB54" s="20"/>
      <c r="OJE54" s="20"/>
      <c r="OJJ54" s="20"/>
      <c r="OJN54" s="20"/>
      <c r="OJR54" s="20"/>
      <c r="OJV54" s="20"/>
      <c r="OJY54" s="20"/>
      <c r="OKE54" s="15"/>
      <c r="OKH54"/>
      <c r="OKI54"/>
      <c r="OKJ54" s="20"/>
      <c r="OKM54" s="20"/>
      <c r="OKR54" s="20"/>
      <c r="OKV54" s="20"/>
      <c r="OKZ54" s="20"/>
      <c r="OLD54" s="20"/>
      <c r="OLG54" s="20"/>
      <c r="OLM54" s="15"/>
      <c r="OLP54"/>
      <c r="OLQ54"/>
      <c r="OLR54" s="20"/>
      <c r="OLU54" s="20"/>
      <c r="OLZ54" s="20"/>
      <c r="OMD54" s="20"/>
      <c r="OMH54" s="20"/>
      <c r="OML54" s="20"/>
      <c r="OMO54" s="20"/>
      <c r="OMU54" s="15"/>
      <c r="OMX54"/>
      <c r="OMY54"/>
      <c r="OMZ54" s="20"/>
      <c r="ONC54" s="20"/>
      <c r="ONH54" s="20"/>
      <c r="ONL54" s="20"/>
      <c r="ONP54" s="20"/>
      <c r="ONT54" s="20"/>
      <c r="ONW54" s="20"/>
      <c r="OOC54" s="15"/>
      <c r="OOF54"/>
      <c r="OOG54"/>
      <c r="OOH54" s="20"/>
      <c r="OOK54" s="20"/>
      <c r="OOP54" s="20"/>
      <c r="OOT54" s="20"/>
      <c r="OOX54" s="20"/>
      <c r="OPB54" s="20"/>
      <c r="OPE54" s="20"/>
      <c r="OPK54" s="15"/>
      <c r="OPN54"/>
      <c r="OPO54"/>
      <c r="OPP54" s="20"/>
      <c r="OPS54" s="20"/>
      <c r="OPX54" s="20"/>
      <c r="OQB54" s="20"/>
      <c r="OQF54" s="20"/>
      <c r="OQJ54" s="20"/>
      <c r="OQM54" s="20"/>
      <c r="OQS54" s="15"/>
      <c r="OQV54"/>
      <c r="OQW54"/>
      <c r="OQX54" s="20"/>
      <c r="ORA54" s="20"/>
      <c r="ORF54" s="20"/>
      <c r="ORJ54" s="20"/>
      <c r="ORN54" s="20"/>
      <c r="ORR54" s="20"/>
      <c r="ORU54" s="20"/>
      <c r="OSA54" s="15"/>
      <c r="OSD54"/>
      <c r="OSE54"/>
      <c r="OSF54" s="20"/>
      <c r="OSI54" s="20"/>
      <c r="OSN54" s="20"/>
      <c r="OSR54" s="20"/>
      <c r="OSV54" s="20"/>
      <c r="OSZ54" s="20"/>
      <c r="OTC54" s="20"/>
      <c r="OTI54" s="15"/>
      <c r="OTL54"/>
      <c r="OTM54"/>
      <c r="OTN54" s="20"/>
      <c r="OTQ54" s="20"/>
      <c r="OTV54" s="20"/>
      <c r="OTZ54" s="20"/>
      <c r="OUD54" s="20"/>
      <c r="OUH54" s="20"/>
      <c r="OUK54" s="20"/>
      <c r="OUQ54" s="15"/>
      <c r="OUT54"/>
      <c r="OUU54"/>
      <c r="OUV54" s="20"/>
      <c r="OUY54" s="20"/>
      <c r="OVD54" s="20"/>
      <c r="OVH54" s="20"/>
      <c r="OVL54" s="20"/>
      <c r="OVP54" s="20"/>
      <c r="OVS54" s="20"/>
      <c r="OVY54" s="15"/>
      <c r="OWB54"/>
      <c r="OWC54"/>
      <c r="OWD54" s="20"/>
      <c r="OWG54" s="20"/>
      <c r="OWL54" s="20"/>
      <c r="OWP54" s="20"/>
      <c r="OWT54" s="20"/>
      <c r="OWX54" s="20"/>
      <c r="OXA54" s="20"/>
      <c r="OXG54" s="15"/>
      <c r="OXJ54"/>
      <c r="OXK54"/>
      <c r="OXL54" s="20"/>
      <c r="OXO54" s="20"/>
      <c r="OXT54" s="20"/>
      <c r="OXX54" s="20"/>
      <c r="OYB54" s="20"/>
      <c r="OYF54" s="20"/>
      <c r="OYI54" s="20"/>
      <c r="OYO54" s="15"/>
      <c r="OYR54"/>
      <c r="OYS54"/>
      <c r="OYT54" s="20"/>
      <c r="OYW54" s="20"/>
      <c r="OZB54" s="20"/>
      <c r="OZF54" s="20"/>
      <c r="OZJ54" s="20"/>
      <c r="OZN54" s="20"/>
      <c r="OZQ54" s="20"/>
      <c r="OZW54" s="15"/>
      <c r="OZZ54"/>
      <c r="PAA54"/>
      <c r="PAB54" s="20"/>
      <c r="PAE54" s="20"/>
      <c r="PAJ54" s="20"/>
      <c r="PAN54" s="20"/>
      <c r="PAR54" s="20"/>
      <c r="PAV54" s="20"/>
      <c r="PAY54" s="20"/>
      <c r="PBE54" s="15"/>
      <c r="PBH54"/>
      <c r="PBI54"/>
      <c r="PBJ54" s="20"/>
      <c r="PBM54" s="20"/>
      <c r="PBR54" s="20"/>
      <c r="PBV54" s="20"/>
      <c r="PBZ54" s="20"/>
      <c r="PCD54" s="20"/>
      <c r="PCG54" s="20"/>
      <c r="PCM54" s="15"/>
      <c r="PCP54"/>
      <c r="PCQ54"/>
      <c r="PCR54" s="20"/>
      <c r="PCU54" s="20"/>
      <c r="PCZ54" s="20"/>
      <c r="PDD54" s="20"/>
      <c r="PDH54" s="20"/>
      <c r="PDL54" s="20"/>
      <c r="PDO54" s="20"/>
      <c r="PDU54" s="15"/>
      <c r="PDX54"/>
      <c r="PDY54"/>
      <c r="PDZ54" s="20"/>
      <c r="PEC54" s="20"/>
      <c r="PEH54" s="20"/>
      <c r="PEL54" s="20"/>
      <c r="PEP54" s="20"/>
      <c r="PET54" s="20"/>
      <c r="PEW54" s="20"/>
      <c r="PFC54" s="15"/>
      <c r="PFF54"/>
      <c r="PFG54"/>
      <c r="PFH54" s="20"/>
      <c r="PFK54" s="20"/>
      <c r="PFP54" s="20"/>
      <c r="PFT54" s="20"/>
      <c r="PFX54" s="20"/>
      <c r="PGB54" s="20"/>
      <c r="PGE54" s="20"/>
      <c r="PGK54" s="15"/>
      <c r="PGN54"/>
      <c r="PGO54"/>
      <c r="PGP54" s="20"/>
      <c r="PGS54" s="20"/>
      <c r="PGX54" s="20"/>
      <c r="PHB54" s="20"/>
      <c r="PHF54" s="20"/>
      <c r="PHJ54" s="20"/>
      <c r="PHM54" s="20"/>
      <c r="PHS54" s="15"/>
      <c r="PHV54"/>
      <c r="PHW54"/>
      <c r="PHX54" s="20"/>
      <c r="PIA54" s="20"/>
      <c r="PIF54" s="20"/>
      <c r="PIJ54" s="20"/>
      <c r="PIN54" s="20"/>
      <c r="PIR54" s="20"/>
      <c r="PIU54" s="20"/>
      <c r="PJA54" s="15"/>
      <c r="PJD54"/>
      <c r="PJE54"/>
      <c r="PJF54" s="20"/>
      <c r="PJI54" s="20"/>
      <c r="PJN54" s="20"/>
      <c r="PJR54" s="20"/>
      <c r="PJV54" s="20"/>
      <c r="PJZ54" s="20"/>
      <c r="PKC54" s="20"/>
      <c r="PKI54" s="15"/>
      <c r="PKL54"/>
      <c r="PKM54"/>
      <c r="PKN54" s="20"/>
      <c r="PKQ54" s="20"/>
      <c r="PKV54" s="20"/>
      <c r="PKZ54" s="20"/>
      <c r="PLD54" s="20"/>
      <c r="PLH54" s="20"/>
      <c r="PLK54" s="20"/>
      <c r="PLQ54" s="15"/>
      <c r="PLT54"/>
      <c r="PLU54"/>
      <c r="PLV54" s="20"/>
      <c r="PLY54" s="20"/>
      <c r="PMD54" s="20"/>
      <c r="PMH54" s="20"/>
      <c r="PML54" s="20"/>
      <c r="PMP54" s="20"/>
      <c r="PMS54" s="20"/>
      <c r="PMY54" s="15"/>
      <c r="PNB54"/>
      <c r="PNC54"/>
      <c r="PND54" s="20"/>
      <c r="PNG54" s="20"/>
      <c r="PNL54" s="20"/>
      <c r="PNP54" s="20"/>
      <c r="PNT54" s="20"/>
      <c r="PNX54" s="20"/>
      <c r="POA54" s="20"/>
      <c r="POG54" s="15"/>
      <c r="POJ54"/>
      <c r="POK54"/>
      <c r="POL54" s="20"/>
      <c r="POO54" s="20"/>
      <c r="POT54" s="20"/>
      <c r="POX54" s="20"/>
      <c r="PPB54" s="20"/>
      <c r="PPF54" s="20"/>
      <c r="PPI54" s="20"/>
      <c r="PPO54" s="15"/>
      <c r="PPR54"/>
      <c r="PPS54"/>
      <c r="PPT54" s="20"/>
      <c r="PPW54" s="20"/>
      <c r="PQB54" s="20"/>
      <c r="PQF54" s="20"/>
      <c r="PQJ54" s="20"/>
      <c r="PQN54" s="20"/>
      <c r="PQQ54" s="20"/>
      <c r="PQW54" s="15"/>
      <c r="PQZ54"/>
      <c r="PRA54"/>
      <c r="PRB54" s="20"/>
      <c r="PRE54" s="20"/>
      <c r="PRJ54" s="20"/>
      <c r="PRN54" s="20"/>
      <c r="PRR54" s="20"/>
      <c r="PRV54" s="20"/>
      <c r="PRY54" s="20"/>
      <c r="PSE54" s="15"/>
      <c r="PSH54"/>
      <c r="PSI54"/>
      <c r="PSJ54" s="20"/>
      <c r="PSM54" s="20"/>
      <c r="PSR54" s="20"/>
      <c r="PSV54" s="20"/>
      <c r="PSZ54" s="20"/>
      <c r="PTD54" s="20"/>
      <c r="PTG54" s="20"/>
      <c r="PTM54" s="15"/>
      <c r="PTP54"/>
      <c r="PTQ54"/>
      <c r="PTR54" s="20"/>
      <c r="PTU54" s="20"/>
      <c r="PTZ54" s="20"/>
      <c r="PUD54" s="20"/>
      <c r="PUH54" s="20"/>
      <c r="PUL54" s="20"/>
      <c r="PUO54" s="20"/>
      <c r="PUU54" s="15"/>
      <c r="PUX54"/>
      <c r="PUY54"/>
      <c r="PUZ54" s="20"/>
      <c r="PVC54" s="20"/>
      <c r="PVH54" s="20"/>
      <c r="PVL54" s="20"/>
      <c r="PVP54" s="20"/>
      <c r="PVT54" s="20"/>
      <c r="PVW54" s="20"/>
      <c r="PWC54" s="15"/>
      <c r="PWF54"/>
      <c r="PWG54"/>
      <c r="PWH54" s="20"/>
      <c r="PWK54" s="20"/>
      <c r="PWP54" s="20"/>
      <c r="PWT54" s="20"/>
      <c r="PWX54" s="20"/>
      <c r="PXB54" s="20"/>
      <c r="PXE54" s="20"/>
      <c r="PXK54" s="15"/>
      <c r="PXN54"/>
      <c r="PXO54"/>
      <c r="PXP54" s="20"/>
      <c r="PXS54" s="20"/>
      <c r="PXX54" s="20"/>
      <c r="PYB54" s="20"/>
      <c r="PYF54" s="20"/>
      <c r="PYJ54" s="20"/>
      <c r="PYM54" s="20"/>
      <c r="PYS54" s="15"/>
      <c r="PYV54"/>
      <c r="PYW54"/>
      <c r="PYX54" s="20"/>
      <c r="PZA54" s="20"/>
      <c r="PZF54" s="20"/>
      <c r="PZJ54" s="20"/>
      <c r="PZN54" s="20"/>
      <c r="PZR54" s="20"/>
      <c r="PZU54" s="20"/>
      <c r="QAA54" s="15"/>
      <c r="QAD54"/>
      <c r="QAE54"/>
      <c r="QAF54" s="20"/>
      <c r="QAI54" s="20"/>
      <c r="QAN54" s="20"/>
      <c r="QAR54" s="20"/>
      <c r="QAV54" s="20"/>
      <c r="QAZ54" s="20"/>
      <c r="QBC54" s="20"/>
      <c r="QBI54" s="15"/>
      <c r="QBL54"/>
      <c r="QBM54"/>
      <c r="QBN54" s="20"/>
      <c r="QBQ54" s="20"/>
      <c r="QBV54" s="20"/>
      <c r="QBZ54" s="20"/>
      <c r="QCD54" s="20"/>
      <c r="QCH54" s="20"/>
      <c r="QCK54" s="20"/>
      <c r="QCQ54" s="15"/>
      <c r="QCT54"/>
      <c r="QCU54"/>
      <c r="QCV54" s="20"/>
      <c r="QCY54" s="20"/>
      <c r="QDD54" s="20"/>
      <c r="QDH54" s="20"/>
      <c r="QDL54" s="20"/>
      <c r="QDP54" s="20"/>
      <c r="QDS54" s="20"/>
      <c r="QDY54" s="15"/>
      <c r="QEB54"/>
      <c r="QEC54"/>
      <c r="QED54" s="20"/>
      <c r="QEG54" s="20"/>
      <c r="QEL54" s="20"/>
      <c r="QEP54" s="20"/>
      <c r="QET54" s="20"/>
      <c r="QEX54" s="20"/>
      <c r="QFA54" s="20"/>
      <c r="QFG54" s="15"/>
      <c r="QFJ54"/>
      <c r="QFK54"/>
      <c r="QFL54" s="20"/>
      <c r="QFO54" s="20"/>
      <c r="QFT54" s="20"/>
      <c r="QFX54" s="20"/>
      <c r="QGB54" s="20"/>
      <c r="QGF54" s="20"/>
      <c r="QGI54" s="20"/>
      <c r="QGO54" s="15"/>
      <c r="QGR54"/>
      <c r="QGS54"/>
      <c r="QGT54" s="20"/>
      <c r="QGW54" s="20"/>
      <c r="QHB54" s="20"/>
      <c r="QHF54" s="20"/>
      <c r="QHJ54" s="20"/>
      <c r="QHN54" s="20"/>
      <c r="QHQ54" s="20"/>
      <c r="QHW54" s="15"/>
      <c r="QHZ54"/>
      <c r="QIA54"/>
      <c r="QIB54" s="20"/>
      <c r="QIE54" s="20"/>
      <c r="QIJ54" s="20"/>
      <c r="QIN54" s="20"/>
      <c r="QIR54" s="20"/>
      <c r="QIV54" s="20"/>
      <c r="QIY54" s="20"/>
      <c r="QJE54" s="15"/>
      <c r="QJH54"/>
      <c r="QJI54"/>
      <c r="QJJ54" s="20"/>
      <c r="QJM54" s="20"/>
      <c r="QJR54" s="20"/>
      <c r="QJV54" s="20"/>
      <c r="QJZ54" s="20"/>
      <c r="QKD54" s="20"/>
      <c r="QKG54" s="20"/>
      <c r="QKM54" s="15"/>
      <c r="QKP54"/>
      <c r="QKQ54"/>
      <c r="QKR54" s="20"/>
      <c r="QKU54" s="20"/>
      <c r="QKZ54" s="20"/>
      <c r="QLD54" s="20"/>
      <c r="QLH54" s="20"/>
      <c r="QLL54" s="20"/>
      <c r="QLO54" s="20"/>
      <c r="QLU54" s="15"/>
      <c r="QLX54"/>
      <c r="QLY54"/>
      <c r="QLZ54" s="20"/>
      <c r="QMC54" s="20"/>
      <c r="QMH54" s="20"/>
      <c r="QML54" s="20"/>
      <c r="QMP54" s="20"/>
      <c r="QMT54" s="20"/>
      <c r="QMW54" s="20"/>
      <c r="QNC54" s="15"/>
      <c r="QNF54"/>
      <c r="QNG54"/>
      <c r="QNH54" s="20"/>
      <c r="QNK54" s="20"/>
      <c r="QNP54" s="20"/>
      <c r="QNT54" s="20"/>
      <c r="QNX54" s="20"/>
      <c r="QOB54" s="20"/>
      <c r="QOE54" s="20"/>
      <c r="QOK54" s="15"/>
      <c r="QON54"/>
      <c r="QOO54"/>
      <c r="QOP54" s="20"/>
      <c r="QOS54" s="20"/>
      <c r="QOX54" s="20"/>
      <c r="QPB54" s="20"/>
      <c r="QPF54" s="20"/>
      <c r="QPJ54" s="20"/>
      <c r="QPM54" s="20"/>
      <c r="QPS54" s="15"/>
      <c r="QPV54"/>
      <c r="QPW54"/>
      <c r="QPX54" s="20"/>
      <c r="QQA54" s="20"/>
      <c r="QQF54" s="20"/>
      <c r="QQJ54" s="20"/>
      <c r="QQN54" s="20"/>
      <c r="QQR54" s="20"/>
      <c r="QQU54" s="20"/>
      <c r="QRA54" s="15"/>
      <c r="QRD54"/>
      <c r="QRE54"/>
      <c r="QRF54" s="20"/>
      <c r="QRI54" s="20"/>
      <c r="QRN54" s="20"/>
      <c r="QRR54" s="20"/>
      <c r="QRV54" s="20"/>
      <c r="QRZ54" s="20"/>
      <c r="QSC54" s="20"/>
      <c r="QSI54" s="15"/>
      <c r="QSL54"/>
      <c r="QSM54"/>
      <c r="QSN54" s="20"/>
      <c r="QSQ54" s="20"/>
      <c r="QSV54" s="20"/>
      <c r="QSZ54" s="20"/>
      <c r="QTD54" s="20"/>
      <c r="QTH54" s="20"/>
      <c r="QTK54" s="20"/>
      <c r="QTQ54" s="15"/>
      <c r="QTT54"/>
      <c r="QTU54"/>
      <c r="QTV54" s="20"/>
      <c r="QTY54" s="20"/>
      <c r="QUD54" s="20"/>
      <c r="QUH54" s="20"/>
      <c r="QUL54" s="20"/>
      <c r="QUP54" s="20"/>
      <c r="QUS54" s="20"/>
      <c r="QUY54" s="15"/>
      <c r="QVB54"/>
      <c r="QVC54"/>
      <c r="QVD54" s="20"/>
      <c r="QVG54" s="20"/>
      <c r="QVL54" s="20"/>
      <c r="QVP54" s="20"/>
      <c r="QVT54" s="20"/>
      <c r="QVX54" s="20"/>
      <c r="QWA54" s="20"/>
      <c r="QWG54" s="15"/>
      <c r="QWJ54"/>
      <c r="QWK54"/>
      <c r="QWL54" s="20"/>
      <c r="QWO54" s="20"/>
      <c r="QWT54" s="20"/>
      <c r="QWX54" s="20"/>
      <c r="QXB54" s="20"/>
      <c r="QXF54" s="20"/>
      <c r="QXI54" s="20"/>
      <c r="QXO54" s="15"/>
      <c r="QXR54"/>
      <c r="QXS54"/>
      <c r="QXT54" s="20"/>
      <c r="QXW54" s="20"/>
      <c r="QYB54" s="20"/>
      <c r="QYF54" s="20"/>
      <c r="QYJ54" s="20"/>
      <c r="QYN54" s="20"/>
      <c r="QYQ54" s="20"/>
      <c r="QYW54" s="15"/>
      <c r="QYZ54"/>
      <c r="QZA54"/>
      <c r="QZB54" s="20"/>
      <c r="QZE54" s="20"/>
      <c r="QZJ54" s="20"/>
      <c r="QZN54" s="20"/>
      <c r="QZR54" s="20"/>
      <c r="QZV54" s="20"/>
      <c r="QZY54" s="20"/>
      <c r="RAE54" s="15"/>
      <c r="RAH54"/>
      <c r="RAI54"/>
      <c r="RAJ54" s="20"/>
      <c r="RAM54" s="20"/>
      <c r="RAR54" s="20"/>
      <c r="RAV54" s="20"/>
      <c r="RAZ54" s="20"/>
      <c r="RBD54" s="20"/>
      <c r="RBG54" s="20"/>
      <c r="RBM54" s="15"/>
      <c r="RBP54"/>
      <c r="RBQ54"/>
      <c r="RBR54" s="20"/>
      <c r="RBU54" s="20"/>
      <c r="RBZ54" s="20"/>
      <c r="RCD54" s="20"/>
      <c r="RCH54" s="20"/>
      <c r="RCL54" s="20"/>
      <c r="RCO54" s="20"/>
      <c r="RCU54" s="15"/>
      <c r="RCX54"/>
      <c r="RCY54"/>
      <c r="RCZ54" s="20"/>
      <c r="RDC54" s="20"/>
      <c r="RDH54" s="20"/>
      <c r="RDL54" s="20"/>
      <c r="RDP54" s="20"/>
      <c r="RDT54" s="20"/>
      <c r="RDW54" s="20"/>
      <c r="REC54" s="15"/>
      <c r="REF54"/>
      <c r="REG54"/>
      <c r="REH54" s="20"/>
      <c r="REK54" s="20"/>
      <c r="REP54" s="20"/>
      <c r="RET54" s="20"/>
      <c r="REX54" s="20"/>
      <c r="RFB54" s="20"/>
      <c r="RFE54" s="20"/>
      <c r="RFK54" s="15"/>
      <c r="RFN54"/>
      <c r="RFO54"/>
      <c r="RFP54" s="20"/>
      <c r="RFS54" s="20"/>
      <c r="RFX54" s="20"/>
      <c r="RGB54" s="20"/>
      <c r="RGF54" s="20"/>
      <c r="RGJ54" s="20"/>
      <c r="RGM54" s="20"/>
      <c r="RGS54" s="15"/>
      <c r="RGV54"/>
      <c r="RGW54"/>
      <c r="RGX54" s="20"/>
      <c r="RHA54" s="20"/>
      <c r="RHF54" s="20"/>
      <c r="RHJ54" s="20"/>
      <c r="RHN54" s="20"/>
      <c r="RHR54" s="20"/>
      <c r="RHU54" s="20"/>
      <c r="RIA54" s="15"/>
      <c r="RID54"/>
      <c r="RIE54"/>
      <c r="RIF54" s="20"/>
      <c r="RII54" s="20"/>
      <c r="RIN54" s="20"/>
      <c r="RIR54" s="20"/>
      <c r="RIV54" s="20"/>
      <c r="RIZ54" s="20"/>
      <c r="RJC54" s="20"/>
      <c r="RJI54" s="15"/>
      <c r="RJL54"/>
      <c r="RJM54"/>
      <c r="RJN54" s="20"/>
      <c r="RJQ54" s="20"/>
      <c r="RJV54" s="20"/>
      <c r="RJZ54" s="20"/>
      <c r="RKD54" s="20"/>
      <c r="RKH54" s="20"/>
      <c r="RKK54" s="20"/>
      <c r="RKQ54" s="15"/>
      <c r="RKT54"/>
      <c r="RKU54"/>
      <c r="RKV54" s="20"/>
      <c r="RKY54" s="20"/>
      <c r="RLD54" s="20"/>
      <c r="RLH54" s="20"/>
      <c r="RLL54" s="20"/>
      <c r="RLP54" s="20"/>
      <c r="RLS54" s="20"/>
      <c r="RLY54" s="15"/>
      <c r="RMB54"/>
      <c r="RMC54"/>
      <c r="RMD54" s="20"/>
      <c r="RMG54" s="20"/>
      <c r="RML54" s="20"/>
      <c r="RMP54" s="20"/>
      <c r="RMT54" s="20"/>
      <c r="RMX54" s="20"/>
      <c r="RNA54" s="20"/>
      <c r="RNG54" s="15"/>
      <c r="RNJ54"/>
      <c r="RNK54"/>
      <c r="RNL54" s="20"/>
      <c r="RNO54" s="20"/>
      <c r="RNT54" s="20"/>
      <c r="RNX54" s="20"/>
      <c r="ROB54" s="20"/>
      <c r="ROF54" s="20"/>
      <c r="ROI54" s="20"/>
      <c r="ROO54" s="15"/>
      <c r="ROR54"/>
      <c r="ROS54"/>
      <c r="ROT54" s="20"/>
      <c r="ROW54" s="20"/>
      <c r="RPB54" s="20"/>
      <c r="RPF54" s="20"/>
      <c r="RPJ54" s="20"/>
      <c r="RPN54" s="20"/>
      <c r="RPQ54" s="20"/>
      <c r="RPW54" s="15"/>
      <c r="RPZ54"/>
      <c r="RQA54"/>
      <c r="RQB54" s="20"/>
      <c r="RQE54" s="20"/>
      <c r="RQJ54" s="20"/>
      <c r="RQN54" s="20"/>
      <c r="RQR54" s="20"/>
      <c r="RQV54" s="20"/>
      <c r="RQY54" s="20"/>
      <c r="RRE54" s="15"/>
      <c r="RRH54"/>
      <c r="RRI54"/>
      <c r="RRJ54" s="20"/>
      <c r="RRM54" s="20"/>
      <c r="RRR54" s="20"/>
      <c r="RRV54" s="20"/>
      <c r="RRZ54" s="20"/>
      <c r="RSD54" s="20"/>
      <c r="RSG54" s="20"/>
      <c r="RSM54" s="15"/>
      <c r="RSP54"/>
      <c r="RSQ54"/>
      <c r="RSR54" s="20"/>
      <c r="RSU54" s="20"/>
      <c r="RSZ54" s="20"/>
      <c r="RTD54" s="20"/>
      <c r="RTH54" s="20"/>
      <c r="RTL54" s="20"/>
      <c r="RTO54" s="20"/>
      <c r="RTU54" s="15"/>
      <c r="RTX54"/>
      <c r="RTY54"/>
      <c r="RTZ54" s="20"/>
      <c r="RUC54" s="20"/>
      <c r="RUH54" s="20"/>
      <c r="RUL54" s="20"/>
      <c r="RUP54" s="20"/>
      <c r="RUT54" s="20"/>
      <c r="RUW54" s="20"/>
      <c r="RVC54" s="15"/>
      <c r="RVF54"/>
      <c r="RVG54"/>
      <c r="RVH54" s="20"/>
      <c r="RVK54" s="20"/>
      <c r="RVP54" s="20"/>
      <c r="RVT54" s="20"/>
      <c r="RVX54" s="20"/>
      <c r="RWB54" s="20"/>
      <c r="RWE54" s="20"/>
      <c r="RWK54" s="15"/>
      <c r="RWN54"/>
      <c r="RWO54"/>
      <c r="RWP54" s="20"/>
      <c r="RWS54" s="20"/>
      <c r="RWX54" s="20"/>
      <c r="RXB54" s="20"/>
      <c r="RXF54" s="20"/>
      <c r="RXJ54" s="20"/>
      <c r="RXM54" s="20"/>
      <c r="RXS54" s="15"/>
      <c r="RXV54"/>
      <c r="RXW54"/>
      <c r="RXX54" s="20"/>
      <c r="RYA54" s="20"/>
      <c r="RYF54" s="20"/>
      <c r="RYJ54" s="20"/>
      <c r="RYN54" s="20"/>
      <c r="RYR54" s="20"/>
      <c r="RYU54" s="20"/>
      <c r="RZA54" s="15"/>
      <c r="RZD54"/>
      <c r="RZE54"/>
      <c r="RZF54" s="20"/>
      <c r="RZI54" s="20"/>
      <c r="RZN54" s="20"/>
      <c r="RZR54" s="20"/>
      <c r="RZV54" s="20"/>
      <c r="RZZ54" s="20"/>
      <c r="SAC54" s="20"/>
      <c r="SAI54" s="15"/>
      <c r="SAL54"/>
      <c r="SAM54"/>
      <c r="SAN54" s="20"/>
      <c r="SAQ54" s="20"/>
      <c r="SAV54" s="20"/>
      <c r="SAZ54" s="20"/>
      <c r="SBD54" s="20"/>
      <c r="SBH54" s="20"/>
      <c r="SBK54" s="20"/>
      <c r="SBQ54" s="15"/>
      <c r="SBT54"/>
      <c r="SBU54"/>
      <c r="SBV54" s="20"/>
      <c r="SBY54" s="20"/>
      <c r="SCD54" s="20"/>
      <c r="SCH54" s="20"/>
      <c r="SCL54" s="20"/>
      <c r="SCP54" s="20"/>
      <c r="SCS54" s="20"/>
      <c r="SCY54" s="15"/>
      <c r="SDB54"/>
      <c r="SDC54"/>
      <c r="SDD54" s="20"/>
      <c r="SDG54" s="20"/>
      <c r="SDL54" s="20"/>
      <c r="SDP54" s="20"/>
      <c r="SDT54" s="20"/>
      <c r="SDX54" s="20"/>
      <c r="SEA54" s="20"/>
      <c r="SEG54" s="15"/>
      <c r="SEJ54"/>
      <c r="SEK54"/>
      <c r="SEL54" s="20"/>
      <c r="SEO54" s="20"/>
      <c r="SET54" s="20"/>
      <c r="SEX54" s="20"/>
      <c r="SFB54" s="20"/>
      <c r="SFF54" s="20"/>
      <c r="SFI54" s="20"/>
      <c r="SFO54" s="15"/>
      <c r="SFR54"/>
      <c r="SFS54"/>
      <c r="SFT54" s="20"/>
      <c r="SFW54" s="20"/>
      <c r="SGB54" s="20"/>
      <c r="SGF54" s="20"/>
      <c r="SGJ54" s="20"/>
      <c r="SGN54" s="20"/>
      <c r="SGQ54" s="20"/>
      <c r="SGW54" s="15"/>
      <c r="SGZ54"/>
      <c r="SHA54"/>
      <c r="SHB54" s="20"/>
      <c r="SHE54" s="20"/>
      <c r="SHJ54" s="20"/>
      <c r="SHN54" s="20"/>
      <c r="SHR54" s="20"/>
      <c r="SHV54" s="20"/>
      <c r="SHY54" s="20"/>
      <c r="SIE54" s="15"/>
      <c r="SIH54"/>
      <c r="SII54"/>
      <c r="SIJ54" s="20"/>
      <c r="SIM54" s="20"/>
      <c r="SIR54" s="20"/>
      <c r="SIV54" s="20"/>
      <c r="SIZ54" s="20"/>
      <c r="SJD54" s="20"/>
      <c r="SJG54" s="20"/>
      <c r="SJM54" s="15"/>
      <c r="SJP54"/>
      <c r="SJQ54"/>
      <c r="SJR54" s="20"/>
      <c r="SJU54" s="20"/>
      <c r="SJZ54" s="20"/>
      <c r="SKD54" s="20"/>
      <c r="SKH54" s="20"/>
      <c r="SKL54" s="20"/>
      <c r="SKO54" s="20"/>
      <c r="SKU54" s="15"/>
      <c r="SKX54"/>
      <c r="SKY54"/>
      <c r="SKZ54" s="20"/>
      <c r="SLC54" s="20"/>
      <c r="SLH54" s="20"/>
      <c r="SLL54" s="20"/>
      <c r="SLP54" s="20"/>
      <c r="SLT54" s="20"/>
      <c r="SLW54" s="20"/>
      <c r="SMC54" s="15"/>
      <c r="SMF54"/>
      <c r="SMG54"/>
      <c r="SMH54" s="20"/>
      <c r="SMK54" s="20"/>
      <c r="SMP54" s="20"/>
      <c r="SMT54" s="20"/>
      <c r="SMX54" s="20"/>
      <c r="SNB54" s="20"/>
      <c r="SNE54" s="20"/>
      <c r="SNK54" s="15"/>
      <c r="SNN54"/>
      <c r="SNO54"/>
      <c r="SNP54" s="20"/>
      <c r="SNS54" s="20"/>
      <c r="SNX54" s="20"/>
      <c r="SOB54" s="20"/>
      <c r="SOF54" s="20"/>
      <c r="SOJ54" s="20"/>
      <c r="SOM54" s="20"/>
      <c r="SOS54" s="15"/>
      <c r="SOV54"/>
      <c r="SOW54"/>
      <c r="SOX54" s="20"/>
      <c r="SPA54" s="20"/>
      <c r="SPF54" s="20"/>
      <c r="SPJ54" s="20"/>
      <c r="SPN54" s="20"/>
      <c r="SPR54" s="20"/>
      <c r="SPU54" s="20"/>
      <c r="SQA54" s="15"/>
      <c r="SQD54"/>
      <c r="SQE54"/>
      <c r="SQF54" s="20"/>
      <c r="SQI54" s="20"/>
      <c r="SQN54" s="20"/>
      <c r="SQR54" s="20"/>
      <c r="SQV54" s="20"/>
      <c r="SQZ54" s="20"/>
      <c r="SRC54" s="20"/>
      <c r="SRI54" s="15"/>
      <c r="SRL54"/>
      <c r="SRM54"/>
      <c r="SRN54" s="20"/>
      <c r="SRQ54" s="20"/>
      <c r="SRV54" s="20"/>
      <c r="SRZ54" s="20"/>
      <c r="SSD54" s="20"/>
      <c r="SSH54" s="20"/>
      <c r="SSK54" s="20"/>
      <c r="SSQ54" s="15"/>
      <c r="SST54"/>
      <c r="SSU54"/>
      <c r="SSV54" s="20"/>
      <c r="SSY54" s="20"/>
      <c r="STD54" s="20"/>
      <c r="STH54" s="20"/>
      <c r="STL54" s="20"/>
      <c r="STP54" s="20"/>
      <c r="STS54" s="20"/>
      <c r="STY54" s="15"/>
      <c r="SUB54"/>
      <c r="SUC54"/>
      <c r="SUD54" s="20"/>
      <c r="SUG54" s="20"/>
      <c r="SUL54" s="20"/>
      <c r="SUP54" s="20"/>
      <c r="SUT54" s="20"/>
      <c r="SUX54" s="20"/>
      <c r="SVA54" s="20"/>
      <c r="SVG54" s="15"/>
      <c r="SVJ54"/>
      <c r="SVK54"/>
      <c r="SVL54" s="20"/>
      <c r="SVO54" s="20"/>
      <c r="SVT54" s="20"/>
      <c r="SVX54" s="20"/>
      <c r="SWB54" s="20"/>
      <c r="SWF54" s="20"/>
      <c r="SWI54" s="20"/>
      <c r="SWO54" s="15"/>
      <c r="SWR54"/>
      <c r="SWS54"/>
      <c r="SWT54" s="20"/>
      <c r="SWW54" s="20"/>
      <c r="SXB54" s="20"/>
      <c r="SXF54" s="20"/>
      <c r="SXJ54" s="20"/>
      <c r="SXN54" s="20"/>
      <c r="SXQ54" s="20"/>
      <c r="SXW54" s="15"/>
      <c r="SXZ54"/>
      <c r="SYA54"/>
      <c r="SYB54" s="20"/>
      <c r="SYE54" s="20"/>
      <c r="SYJ54" s="20"/>
      <c r="SYN54" s="20"/>
      <c r="SYR54" s="20"/>
      <c r="SYV54" s="20"/>
      <c r="SYY54" s="20"/>
      <c r="SZE54" s="15"/>
      <c r="SZH54"/>
      <c r="SZI54"/>
      <c r="SZJ54" s="20"/>
      <c r="SZM54" s="20"/>
      <c r="SZR54" s="20"/>
      <c r="SZV54" s="20"/>
      <c r="SZZ54" s="20"/>
      <c r="TAD54" s="20"/>
      <c r="TAG54" s="20"/>
      <c r="TAM54" s="15"/>
      <c r="TAP54"/>
      <c r="TAQ54"/>
      <c r="TAR54" s="20"/>
      <c r="TAU54" s="20"/>
      <c r="TAZ54" s="20"/>
      <c r="TBD54" s="20"/>
      <c r="TBH54" s="20"/>
      <c r="TBL54" s="20"/>
      <c r="TBO54" s="20"/>
      <c r="TBU54" s="15"/>
      <c r="TBX54"/>
      <c r="TBY54"/>
      <c r="TBZ54" s="20"/>
      <c r="TCC54" s="20"/>
      <c r="TCH54" s="20"/>
      <c r="TCL54" s="20"/>
      <c r="TCP54" s="20"/>
      <c r="TCT54" s="20"/>
      <c r="TCW54" s="20"/>
      <c r="TDC54" s="15"/>
      <c r="TDF54"/>
      <c r="TDG54"/>
      <c r="TDH54" s="20"/>
      <c r="TDK54" s="20"/>
      <c r="TDP54" s="20"/>
      <c r="TDT54" s="20"/>
      <c r="TDX54" s="20"/>
      <c r="TEB54" s="20"/>
      <c r="TEE54" s="20"/>
      <c r="TEK54" s="15"/>
      <c r="TEN54"/>
      <c r="TEO54"/>
      <c r="TEP54" s="20"/>
      <c r="TES54" s="20"/>
      <c r="TEX54" s="20"/>
      <c r="TFB54" s="20"/>
      <c r="TFF54" s="20"/>
      <c r="TFJ54" s="20"/>
      <c r="TFM54" s="20"/>
      <c r="TFS54" s="15"/>
      <c r="TFV54"/>
      <c r="TFW54"/>
      <c r="TFX54" s="20"/>
      <c r="TGA54" s="20"/>
      <c r="TGF54" s="20"/>
      <c r="TGJ54" s="20"/>
      <c r="TGN54" s="20"/>
      <c r="TGR54" s="20"/>
      <c r="TGU54" s="20"/>
      <c r="THA54" s="15"/>
      <c r="THD54"/>
      <c r="THE54"/>
      <c r="THF54" s="20"/>
      <c r="THI54" s="20"/>
      <c r="THN54" s="20"/>
      <c r="THR54" s="20"/>
      <c r="THV54" s="20"/>
      <c r="THZ54" s="20"/>
      <c r="TIC54" s="20"/>
      <c r="TII54" s="15"/>
      <c r="TIL54"/>
      <c r="TIM54"/>
      <c r="TIN54" s="20"/>
      <c r="TIQ54" s="20"/>
      <c r="TIV54" s="20"/>
      <c r="TIZ54" s="20"/>
      <c r="TJD54" s="20"/>
      <c r="TJH54" s="20"/>
      <c r="TJK54" s="20"/>
      <c r="TJQ54" s="15"/>
      <c r="TJT54"/>
      <c r="TJU54"/>
      <c r="TJV54" s="20"/>
      <c r="TJY54" s="20"/>
      <c r="TKD54" s="20"/>
      <c r="TKH54" s="20"/>
      <c r="TKL54" s="20"/>
      <c r="TKP54" s="20"/>
      <c r="TKS54" s="20"/>
      <c r="TKY54" s="15"/>
      <c r="TLB54"/>
      <c r="TLC54"/>
      <c r="TLD54" s="20"/>
      <c r="TLG54" s="20"/>
      <c r="TLL54" s="20"/>
      <c r="TLP54" s="20"/>
      <c r="TLT54" s="20"/>
      <c r="TLX54" s="20"/>
      <c r="TMA54" s="20"/>
      <c r="TMG54" s="15"/>
      <c r="TMJ54"/>
      <c r="TMK54"/>
      <c r="TML54" s="20"/>
      <c r="TMO54" s="20"/>
      <c r="TMT54" s="20"/>
      <c r="TMX54" s="20"/>
      <c r="TNB54" s="20"/>
      <c r="TNF54" s="20"/>
      <c r="TNI54" s="20"/>
      <c r="TNO54" s="15"/>
      <c r="TNR54"/>
      <c r="TNS54"/>
      <c r="TNT54" s="20"/>
      <c r="TNW54" s="20"/>
      <c r="TOB54" s="20"/>
      <c r="TOF54" s="20"/>
      <c r="TOJ54" s="20"/>
      <c r="TON54" s="20"/>
      <c r="TOQ54" s="20"/>
      <c r="TOW54" s="15"/>
      <c r="TOZ54"/>
      <c r="TPA54"/>
      <c r="TPB54" s="20"/>
      <c r="TPE54" s="20"/>
      <c r="TPJ54" s="20"/>
      <c r="TPN54" s="20"/>
      <c r="TPR54" s="20"/>
      <c r="TPV54" s="20"/>
      <c r="TPY54" s="20"/>
      <c r="TQE54" s="15"/>
      <c r="TQH54"/>
      <c r="TQI54"/>
      <c r="TQJ54" s="20"/>
      <c r="TQM54" s="20"/>
      <c r="TQR54" s="20"/>
      <c r="TQV54" s="20"/>
      <c r="TQZ54" s="20"/>
      <c r="TRD54" s="20"/>
      <c r="TRG54" s="20"/>
      <c r="TRM54" s="15"/>
      <c r="TRP54"/>
      <c r="TRQ54"/>
      <c r="TRR54" s="20"/>
      <c r="TRU54" s="20"/>
      <c r="TRZ54" s="20"/>
      <c r="TSD54" s="20"/>
      <c r="TSH54" s="20"/>
      <c r="TSL54" s="20"/>
      <c r="TSO54" s="20"/>
      <c r="TSU54" s="15"/>
      <c r="TSX54"/>
      <c r="TSY54"/>
      <c r="TSZ54" s="20"/>
      <c r="TTC54" s="20"/>
      <c r="TTH54" s="20"/>
      <c r="TTL54" s="20"/>
      <c r="TTP54" s="20"/>
      <c r="TTT54" s="20"/>
      <c r="TTW54" s="20"/>
      <c r="TUC54" s="15"/>
      <c r="TUF54"/>
      <c r="TUG54"/>
      <c r="TUH54" s="20"/>
      <c r="TUK54" s="20"/>
      <c r="TUP54" s="20"/>
      <c r="TUT54" s="20"/>
      <c r="TUX54" s="20"/>
      <c r="TVB54" s="20"/>
      <c r="TVE54" s="20"/>
      <c r="TVK54" s="15"/>
      <c r="TVN54"/>
      <c r="TVO54"/>
      <c r="TVP54" s="20"/>
      <c r="TVS54" s="20"/>
      <c r="TVX54" s="20"/>
      <c r="TWB54" s="20"/>
      <c r="TWF54" s="20"/>
      <c r="TWJ54" s="20"/>
      <c r="TWM54" s="20"/>
      <c r="TWS54" s="15"/>
      <c r="TWV54"/>
      <c r="TWW54"/>
      <c r="TWX54" s="20"/>
      <c r="TXA54" s="20"/>
      <c r="TXF54" s="20"/>
      <c r="TXJ54" s="20"/>
      <c r="TXN54" s="20"/>
      <c r="TXR54" s="20"/>
      <c r="TXU54" s="20"/>
      <c r="TYA54" s="15"/>
      <c r="TYD54"/>
      <c r="TYE54"/>
      <c r="TYF54" s="20"/>
      <c r="TYI54" s="20"/>
      <c r="TYN54" s="20"/>
      <c r="TYR54" s="20"/>
      <c r="TYV54" s="20"/>
      <c r="TYZ54" s="20"/>
      <c r="TZC54" s="20"/>
      <c r="TZI54" s="15"/>
      <c r="TZL54"/>
      <c r="TZM54"/>
      <c r="TZN54" s="20"/>
      <c r="TZQ54" s="20"/>
      <c r="TZV54" s="20"/>
      <c r="TZZ54" s="20"/>
      <c r="UAD54" s="20"/>
      <c r="UAH54" s="20"/>
      <c r="UAK54" s="20"/>
      <c r="UAQ54" s="15"/>
      <c r="UAT54"/>
      <c r="UAU54"/>
      <c r="UAV54" s="20"/>
      <c r="UAY54" s="20"/>
      <c r="UBD54" s="20"/>
      <c r="UBH54" s="20"/>
      <c r="UBL54" s="20"/>
      <c r="UBP54" s="20"/>
      <c r="UBS54" s="20"/>
      <c r="UBY54" s="15"/>
      <c r="UCB54"/>
      <c r="UCC54"/>
      <c r="UCD54" s="20"/>
      <c r="UCG54" s="20"/>
      <c r="UCL54" s="20"/>
      <c r="UCP54" s="20"/>
      <c r="UCT54" s="20"/>
      <c r="UCX54" s="20"/>
      <c r="UDA54" s="20"/>
      <c r="UDG54" s="15"/>
      <c r="UDJ54"/>
      <c r="UDK54"/>
      <c r="UDL54" s="20"/>
      <c r="UDO54" s="20"/>
      <c r="UDT54" s="20"/>
      <c r="UDX54" s="20"/>
      <c r="UEB54" s="20"/>
      <c r="UEF54" s="20"/>
      <c r="UEI54" s="20"/>
      <c r="UEO54" s="15"/>
      <c r="UER54"/>
      <c r="UES54"/>
      <c r="UET54" s="20"/>
      <c r="UEW54" s="20"/>
      <c r="UFB54" s="20"/>
      <c r="UFF54" s="20"/>
      <c r="UFJ54" s="20"/>
      <c r="UFN54" s="20"/>
      <c r="UFQ54" s="20"/>
      <c r="UFW54" s="15"/>
      <c r="UFZ54"/>
      <c r="UGA54"/>
      <c r="UGB54" s="20"/>
      <c r="UGE54" s="20"/>
      <c r="UGJ54" s="20"/>
      <c r="UGN54" s="20"/>
      <c r="UGR54" s="20"/>
      <c r="UGV54" s="20"/>
      <c r="UGY54" s="20"/>
      <c r="UHE54" s="15"/>
      <c r="UHH54"/>
      <c r="UHI54"/>
      <c r="UHJ54" s="20"/>
      <c r="UHM54" s="20"/>
      <c r="UHR54" s="20"/>
      <c r="UHV54" s="20"/>
      <c r="UHZ54" s="20"/>
      <c r="UID54" s="20"/>
      <c r="UIG54" s="20"/>
      <c r="UIM54" s="15"/>
      <c r="UIP54"/>
      <c r="UIQ54"/>
      <c r="UIR54" s="20"/>
      <c r="UIU54" s="20"/>
      <c r="UIZ54" s="20"/>
      <c r="UJD54" s="20"/>
      <c r="UJH54" s="20"/>
      <c r="UJL54" s="20"/>
      <c r="UJO54" s="20"/>
      <c r="UJU54" s="15"/>
      <c r="UJX54"/>
      <c r="UJY54"/>
      <c r="UJZ54" s="20"/>
      <c r="UKC54" s="20"/>
      <c r="UKH54" s="20"/>
      <c r="UKL54" s="20"/>
      <c r="UKP54" s="20"/>
      <c r="UKT54" s="20"/>
      <c r="UKW54" s="20"/>
      <c r="ULC54" s="15"/>
      <c r="ULF54"/>
      <c r="ULG54"/>
      <c r="ULH54" s="20"/>
      <c r="ULK54" s="20"/>
      <c r="ULP54" s="20"/>
      <c r="ULT54" s="20"/>
      <c r="ULX54" s="20"/>
      <c r="UMB54" s="20"/>
      <c r="UME54" s="20"/>
      <c r="UMK54" s="15"/>
      <c r="UMN54"/>
      <c r="UMO54"/>
      <c r="UMP54" s="20"/>
      <c r="UMS54" s="20"/>
      <c r="UMX54" s="20"/>
      <c r="UNB54" s="20"/>
      <c r="UNF54" s="20"/>
      <c r="UNJ54" s="20"/>
      <c r="UNM54" s="20"/>
      <c r="UNS54" s="15"/>
      <c r="UNV54"/>
      <c r="UNW54"/>
      <c r="UNX54" s="20"/>
      <c r="UOA54" s="20"/>
      <c r="UOF54" s="20"/>
      <c r="UOJ54" s="20"/>
      <c r="UON54" s="20"/>
      <c r="UOR54" s="20"/>
      <c r="UOU54" s="20"/>
      <c r="UPA54" s="15"/>
      <c r="UPD54"/>
      <c r="UPE54"/>
      <c r="UPF54" s="20"/>
      <c r="UPI54" s="20"/>
      <c r="UPN54" s="20"/>
      <c r="UPR54" s="20"/>
      <c r="UPV54" s="20"/>
      <c r="UPZ54" s="20"/>
      <c r="UQC54" s="20"/>
      <c r="UQI54" s="15"/>
      <c r="UQL54"/>
      <c r="UQM54"/>
      <c r="UQN54" s="20"/>
      <c r="UQQ54" s="20"/>
      <c r="UQV54" s="20"/>
      <c r="UQZ54" s="20"/>
      <c r="URD54" s="20"/>
      <c r="URH54" s="20"/>
      <c r="URK54" s="20"/>
      <c r="URQ54" s="15"/>
      <c r="URT54"/>
      <c r="URU54"/>
      <c r="URV54" s="20"/>
      <c r="URY54" s="20"/>
      <c r="USD54" s="20"/>
      <c r="USH54" s="20"/>
      <c r="USL54" s="20"/>
      <c r="USP54" s="20"/>
      <c r="USS54" s="20"/>
      <c r="USY54" s="15"/>
      <c r="UTB54"/>
      <c r="UTC54"/>
      <c r="UTD54" s="20"/>
      <c r="UTG54" s="20"/>
      <c r="UTL54" s="20"/>
      <c r="UTP54" s="20"/>
      <c r="UTT54" s="20"/>
      <c r="UTX54" s="20"/>
      <c r="UUA54" s="20"/>
      <c r="UUG54" s="15"/>
      <c r="UUJ54"/>
      <c r="UUK54"/>
      <c r="UUL54" s="20"/>
      <c r="UUO54" s="20"/>
      <c r="UUT54" s="20"/>
      <c r="UUX54" s="20"/>
      <c r="UVB54" s="20"/>
      <c r="UVF54" s="20"/>
      <c r="UVI54" s="20"/>
      <c r="UVO54" s="15"/>
      <c r="UVR54"/>
      <c r="UVS54"/>
      <c r="UVT54" s="20"/>
      <c r="UVW54" s="20"/>
      <c r="UWB54" s="20"/>
      <c r="UWF54" s="20"/>
      <c r="UWJ54" s="20"/>
      <c r="UWN54" s="20"/>
      <c r="UWQ54" s="20"/>
      <c r="UWW54" s="15"/>
      <c r="UWZ54"/>
      <c r="UXA54"/>
      <c r="UXB54" s="20"/>
      <c r="UXE54" s="20"/>
      <c r="UXJ54" s="20"/>
      <c r="UXN54" s="20"/>
      <c r="UXR54" s="20"/>
      <c r="UXV54" s="20"/>
      <c r="UXY54" s="20"/>
      <c r="UYE54" s="15"/>
      <c r="UYH54"/>
      <c r="UYI54"/>
      <c r="UYJ54" s="20"/>
      <c r="UYM54" s="20"/>
      <c r="UYR54" s="20"/>
      <c r="UYV54" s="20"/>
      <c r="UYZ54" s="20"/>
      <c r="UZD54" s="20"/>
      <c r="UZG54" s="20"/>
      <c r="UZM54" s="15"/>
      <c r="UZP54"/>
      <c r="UZQ54"/>
      <c r="UZR54" s="20"/>
      <c r="UZU54" s="20"/>
      <c r="UZZ54" s="20"/>
      <c r="VAD54" s="20"/>
      <c r="VAH54" s="20"/>
      <c r="VAL54" s="20"/>
      <c r="VAO54" s="20"/>
      <c r="VAU54" s="15"/>
      <c r="VAX54"/>
      <c r="VAY54"/>
      <c r="VAZ54" s="20"/>
      <c r="VBC54" s="20"/>
      <c r="VBH54" s="20"/>
      <c r="VBL54" s="20"/>
      <c r="VBP54" s="20"/>
      <c r="VBT54" s="20"/>
      <c r="VBW54" s="20"/>
      <c r="VCC54" s="15"/>
      <c r="VCF54"/>
      <c r="VCG54"/>
      <c r="VCH54" s="20"/>
      <c r="VCK54" s="20"/>
      <c r="VCP54" s="20"/>
      <c r="VCT54" s="20"/>
      <c r="VCX54" s="20"/>
      <c r="VDB54" s="20"/>
      <c r="VDE54" s="20"/>
      <c r="VDK54" s="15"/>
      <c r="VDN54"/>
      <c r="VDO54"/>
      <c r="VDP54" s="20"/>
      <c r="VDS54" s="20"/>
      <c r="VDX54" s="20"/>
      <c r="VEB54" s="20"/>
      <c r="VEF54" s="20"/>
      <c r="VEJ54" s="20"/>
      <c r="VEM54" s="20"/>
      <c r="VES54" s="15"/>
      <c r="VEV54"/>
      <c r="VEW54"/>
      <c r="VEX54" s="20"/>
      <c r="VFA54" s="20"/>
      <c r="VFF54" s="20"/>
      <c r="VFJ54" s="20"/>
      <c r="VFN54" s="20"/>
      <c r="VFR54" s="20"/>
      <c r="VFU54" s="20"/>
      <c r="VGA54" s="15"/>
      <c r="VGD54"/>
      <c r="VGE54"/>
      <c r="VGF54" s="20"/>
      <c r="VGI54" s="20"/>
      <c r="VGN54" s="20"/>
      <c r="VGR54" s="20"/>
      <c r="VGV54" s="20"/>
      <c r="VGZ54" s="20"/>
      <c r="VHC54" s="20"/>
      <c r="VHI54" s="15"/>
      <c r="VHL54"/>
      <c r="VHM54"/>
      <c r="VHN54" s="20"/>
      <c r="VHQ54" s="20"/>
      <c r="VHV54" s="20"/>
      <c r="VHZ54" s="20"/>
      <c r="VID54" s="20"/>
      <c r="VIH54" s="20"/>
      <c r="VIK54" s="20"/>
      <c r="VIQ54" s="15"/>
      <c r="VIT54"/>
      <c r="VIU54"/>
      <c r="VIV54" s="20"/>
      <c r="VIY54" s="20"/>
      <c r="VJD54" s="20"/>
      <c r="VJH54" s="20"/>
      <c r="VJL54" s="20"/>
      <c r="VJP54" s="20"/>
      <c r="VJS54" s="20"/>
      <c r="VJY54" s="15"/>
      <c r="VKB54"/>
      <c r="VKC54"/>
      <c r="VKD54" s="20"/>
      <c r="VKG54" s="20"/>
      <c r="VKL54" s="20"/>
      <c r="VKP54" s="20"/>
      <c r="VKT54" s="20"/>
      <c r="VKX54" s="20"/>
      <c r="VLA54" s="20"/>
      <c r="VLG54" s="15"/>
      <c r="VLJ54"/>
      <c r="VLK54"/>
      <c r="VLL54" s="20"/>
      <c r="VLO54" s="20"/>
      <c r="VLT54" s="20"/>
      <c r="VLX54" s="20"/>
      <c r="VMB54" s="20"/>
      <c r="VMF54" s="20"/>
      <c r="VMI54" s="20"/>
      <c r="VMO54" s="15"/>
      <c r="VMR54"/>
      <c r="VMS54"/>
      <c r="VMT54" s="20"/>
      <c r="VMW54" s="20"/>
      <c r="VNB54" s="20"/>
      <c r="VNF54" s="20"/>
      <c r="VNJ54" s="20"/>
      <c r="VNN54" s="20"/>
      <c r="VNQ54" s="20"/>
      <c r="VNW54" s="15"/>
      <c r="VNZ54"/>
      <c r="VOA54"/>
      <c r="VOB54" s="20"/>
      <c r="VOE54" s="20"/>
      <c r="VOJ54" s="20"/>
      <c r="VON54" s="20"/>
      <c r="VOR54" s="20"/>
      <c r="VOV54" s="20"/>
      <c r="VOY54" s="20"/>
      <c r="VPE54" s="15"/>
      <c r="VPH54"/>
      <c r="VPI54"/>
      <c r="VPJ54" s="20"/>
      <c r="VPM54" s="20"/>
      <c r="VPR54" s="20"/>
      <c r="VPV54" s="20"/>
      <c r="VPZ54" s="20"/>
      <c r="VQD54" s="20"/>
      <c r="VQG54" s="20"/>
      <c r="VQM54" s="15"/>
      <c r="VQP54"/>
      <c r="VQQ54"/>
      <c r="VQR54" s="20"/>
      <c r="VQU54" s="20"/>
      <c r="VQZ54" s="20"/>
      <c r="VRD54" s="20"/>
      <c r="VRH54" s="20"/>
      <c r="VRL54" s="20"/>
      <c r="VRO54" s="20"/>
      <c r="VRU54" s="15"/>
      <c r="VRX54"/>
      <c r="VRY54"/>
      <c r="VRZ54" s="20"/>
      <c r="VSC54" s="20"/>
      <c r="VSH54" s="20"/>
      <c r="VSL54" s="20"/>
      <c r="VSP54" s="20"/>
      <c r="VST54" s="20"/>
      <c r="VSW54" s="20"/>
      <c r="VTC54" s="15"/>
      <c r="VTF54"/>
      <c r="VTG54"/>
      <c r="VTH54" s="20"/>
      <c r="VTK54" s="20"/>
      <c r="VTP54" s="20"/>
      <c r="VTT54" s="20"/>
      <c r="VTX54" s="20"/>
      <c r="VUB54" s="20"/>
      <c r="VUE54" s="20"/>
      <c r="VUK54" s="15"/>
      <c r="VUN54"/>
      <c r="VUO54"/>
      <c r="VUP54" s="20"/>
      <c r="VUS54" s="20"/>
      <c r="VUX54" s="20"/>
      <c r="VVB54" s="20"/>
      <c r="VVF54" s="20"/>
      <c r="VVJ54" s="20"/>
      <c r="VVM54" s="20"/>
      <c r="VVS54" s="15"/>
      <c r="VVV54"/>
      <c r="VVW54"/>
      <c r="VVX54" s="20"/>
      <c r="VWA54" s="20"/>
      <c r="VWF54" s="20"/>
      <c r="VWJ54" s="20"/>
      <c r="VWN54" s="20"/>
      <c r="VWR54" s="20"/>
      <c r="VWU54" s="20"/>
      <c r="VXA54" s="15"/>
      <c r="VXD54"/>
      <c r="VXE54"/>
      <c r="VXF54" s="20"/>
      <c r="VXI54" s="20"/>
      <c r="VXN54" s="20"/>
      <c r="VXR54" s="20"/>
      <c r="VXV54" s="20"/>
      <c r="VXZ54" s="20"/>
      <c r="VYC54" s="20"/>
      <c r="VYI54" s="15"/>
      <c r="VYL54"/>
      <c r="VYM54"/>
      <c r="VYN54" s="20"/>
      <c r="VYQ54" s="20"/>
      <c r="VYV54" s="20"/>
      <c r="VYZ54" s="20"/>
      <c r="VZD54" s="20"/>
      <c r="VZH54" s="20"/>
      <c r="VZK54" s="20"/>
      <c r="VZQ54" s="15"/>
      <c r="VZT54"/>
      <c r="VZU54"/>
      <c r="VZV54" s="20"/>
      <c r="VZY54" s="20"/>
      <c r="WAD54" s="20"/>
      <c r="WAH54" s="20"/>
      <c r="WAL54" s="20"/>
      <c r="WAP54" s="20"/>
      <c r="WAS54" s="20"/>
      <c r="WAY54" s="15"/>
      <c r="WBB54"/>
      <c r="WBC54"/>
      <c r="WBD54" s="20"/>
      <c r="WBG54" s="20"/>
      <c r="WBL54" s="20"/>
      <c r="WBP54" s="20"/>
      <c r="WBT54" s="20"/>
      <c r="WBX54" s="20"/>
      <c r="WCA54" s="20"/>
      <c r="WCG54" s="15"/>
      <c r="WCJ54"/>
      <c r="WCK54"/>
      <c r="WCL54" s="20"/>
      <c r="WCO54" s="20"/>
      <c r="WCT54" s="20"/>
      <c r="WCX54" s="20"/>
      <c r="WDB54" s="20"/>
      <c r="WDF54" s="20"/>
      <c r="WDI54" s="20"/>
      <c r="WDO54" s="15"/>
      <c r="WDR54"/>
      <c r="WDS54"/>
      <c r="WDT54" s="20"/>
      <c r="WDW54" s="20"/>
      <c r="WEB54" s="20"/>
      <c r="WEF54" s="20"/>
      <c r="WEJ54" s="20"/>
      <c r="WEN54" s="20"/>
      <c r="WEQ54" s="20"/>
      <c r="WEW54" s="15"/>
      <c r="WEZ54"/>
      <c r="WFA54"/>
      <c r="WFB54" s="20"/>
      <c r="WFE54" s="20"/>
      <c r="WFJ54" s="20"/>
      <c r="WFN54" s="20"/>
      <c r="WFR54" s="20"/>
      <c r="WFV54" s="20"/>
      <c r="WFY54" s="20"/>
      <c r="WGE54" s="15"/>
      <c r="WGH54"/>
      <c r="WGI54"/>
      <c r="WGJ54" s="20"/>
      <c r="WGM54" s="20"/>
      <c r="WGR54" s="20"/>
      <c r="WGV54" s="20"/>
      <c r="WGZ54" s="20"/>
      <c r="WHD54" s="20"/>
      <c r="WHG54" s="20"/>
      <c r="WHM54" s="15"/>
      <c r="WHP54"/>
      <c r="WHQ54"/>
      <c r="WHR54" s="20"/>
      <c r="WHU54" s="20"/>
      <c r="WHZ54" s="20"/>
      <c r="WID54" s="20"/>
      <c r="WIH54" s="20"/>
      <c r="WIL54" s="20"/>
      <c r="WIO54" s="20"/>
      <c r="WIU54" s="15"/>
      <c r="WIX54"/>
      <c r="WIY54"/>
      <c r="WIZ54" s="20"/>
      <c r="WJC54" s="20"/>
      <c r="WJH54" s="20"/>
      <c r="WJL54" s="20"/>
      <c r="WJP54" s="20"/>
      <c r="WJT54" s="20"/>
      <c r="WJW54" s="20"/>
      <c r="WKC54" s="15"/>
      <c r="WKF54"/>
      <c r="WKG54"/>
      <c r="WKH54" s="20"/>
      <c r="WKK54" s="20"/>
      <c r="WKP54" s="20"/>
      <c r="WKT54" s="20"/>
      <c r="WKX54" s="20"/>
      <c r="WLB54" s="20"/>
      <c r="WLE54" s="20"/>
      <c r="WLK54" s="15"/>
      <c r="WLN54"/>
      <c r="WLO54"/>
      <c r="WLP54" s="20"/>
      <c r="WLS54" s="20"/>
      <c r="WLX54" s="20"/>
      <c r="WMB54" s="20"/>
      <c r="WMF54" s="20"/>
      <c r="WMJ54" s="20"/>
      <c r="WMM54" s="20"/>
      <c r="WMS54" s="15"/>
      <c r="WMV54"/>
      <c r="WMW54"/>
      <c r="WMX54" s="20"/>
      <c r="WNA54" s="20"/>
      <c r="WNF54" s="20"/>
      <c r="WNJ54" s="20"/>
      <c r="WNN54" s="20"/>
      <c r="WNR54" s="20"/>
      <c r="WNU54" s="20"/>
      <c r="WOA54" s="15"/>
      <c r="WOD54"/>
      <c r="WOE54"/>
      <c r="WOF54" s="20"/>
      <c r="WOI54" s="20"/>
      <c r="WON54" s="20"/>
      <c r="WOR54" s="20"/>
      <c r="WOV54" s="20"/>
      <c r="WOZ54" s="20"/>
      <c r="WPC54" s="20"/>
      <c r="WPI54" s="15"/>
      <c r="WPL54"/>
      <c r="WPM54"/>
      <c r="WPN54" s="20"/>
      <c r="WPQ54" s="20"/>
      <c r="WPV54" s="20"/>
      <c r="WPZ54" s="20"/>
      <c r="WQD54" s="20"/>
      <c r="WQH54" s="20"/>
      <c r="WQK54" s="20"/>
      <c r="WQQ54" s="15"/>
      <c r="WQT54"/>
      <c r="WQU54"/>
      <c r="WQV54" s="20"/>
      <c r="WQY54" s="20"/>
      <c r="WRD54" s="20"/>
      <c r="WRH54" s="20"/>
      <c r="WRL54" s="20"/>
      <c r="WRP54" s="20"/>
      <c r="WRS54" s="20"/>
      <c r="WRY54" s="15"/>
      <c r="WSB54"/>
      <c r="WSC54"/>
      <c r="WSD54" s="20"/>
      <c r="WSG54" s="20"/>
      <c r="WSL54" s="20"/>
      <c r="WSP54" s="20"/>
      <c r="WST54" s="20"/>
      <c r="WSX54" s="20"/>
      <c r="WTA54" s="20"/>
      <c r="WTG54" s="15"/>
      <c r="WTJ54"/>
      <c r="WTK54"/>
      <c r="WTL54" s="20"/>
      <c r="WTO54" s="20"/>
      <c r="WTT54" s="20"/>
      <c r="WTX54" s="20"/>
      <c r="WUB54" s="20"/>
      <c r="WUF54" s="20"/>
      <c r="WUI54" s="20"/>
      <c r="WUO54" s="15"/>
      <c r="WUR54"/>
      <c r="WUS54"/>
      <c r="WUT54" s="20"/>
      <c r="WUW54" s="20"/>
      <c r="WVB54" s="20"/>
      <c r="WVF54" s="20"/>
      <c r="WVJ54" s="20"/>
      <c r="WVN54" s="20"/>
      <c r="WVQ54" s="20"/>
      <c r="WVW54" s="15"/>
      <c r="WVZ54"/>
      <c r="WWA54"/>
      <c r="WWB54" s="20"/>
      <c r="WWE54" s="20"/>
      <c r="WWJ54" s="20"/>
      <c r="WWN54" s="20"/>
      <c r="WWR54" s="20"/>
      <c r="WWV54" s="20"/>
      <c r="WWY54" s="20"/>
      <c r="WXE54" s="15"/>
      <c r="WXH54"/>
      <c r="WXI54"/>
      <c r="WXJ54" s="20"/>
      <c r="WXM54" s="20"/>
      <c r="WXR54" s="20"/>
      <c r="WXV54" s="20"/>
      <c r="WXZ54" s="20"/>
      <c r="WYD54" s="20"/>
      <c r="WYG54" s="20"/>
      <c r="WYM54" s="15"/>
      <c r="WYP54"/>
      <c r="WYQ54"/>
      <c r="WYR54" s="20"/>
      <c r="WYU54" s="20"/>
      <c r="WYZ54" s="20"/>
      <c r="WZD54" s="20"/>
      <c r="WZH54" s="20"/>
      <c r="WZL54" s="20"/>
      <c r="WZO54" s="20"/>
      <c r="WZU54" s="15"/>
      <c r="WZX54"/>
      <c r="WZY54"/>
      <c r="WZZ54" s="20"/>
      <c r="XAC54" s="20"/>
      <c r="XAH54" s="20"/>
      <c r="XAL54" s="20"/>
      <c r="XAP54" s="20"/>
      <c r="XAT54" s="20"/>
      <c r="XAW54" s="20"/>
      <c r="XBC54" s="15"/>
      <c r="XBF54"/>
      <c r="XBG54"/>
      <c r="XBH54" s="20"/>
      <c r="XBK54" s="20"/>
      <c r="XBP54" s="20"/>
      <c r="XBT54" s="20"/>
      <c r="XBX54" s="20"/>
      <c r="XCB54" s="20"/>
      <c r="XCE54" s="20"/>
      <c r="XCK54" s="15"/>
      <c r="XCN54"/>
      <c r="XCO54"/>
      <c r="XCP54" s="20"/>
      <c r="XCS54" s="20"/>
      <c r="XCX54" s="20"/>
      <c r="XDB54" s="20"/>
      <c r="XDF54" s="20"/>
      <c r="XDJ54" s="20"/>
      <c r="XDM54" s="20"/>
      <c r="XDS54" s="15"/>
      <c r="XDV54"/>
      <c r="XDW54"/>
      <c r="XDX54" s="20"/>
      <c r="XEA54" s="20"/>
      <c r="XEF54" s="20"/>
      <c r="XEJ54" s="20"/>
      <c r="XEN54" s="20"/>
      <c r="XER54" s="20"/>
      <c r="XEU54" s="20"/>
    </row>
    <row r="55" spans="1:1021 1026:2046 2050:3070 3074:4094 4098:5118 5121:6141 6147:7167 7170:8192 8195:9215 9220:10240 10244:11264 11268:12288 12292:13312 13315:14335 14341:15355 15361:16375" ht="45.75" customHeight="1" x14ac:dyDescent="0.25">
      <c r="A55" s="5" t="s">
        <v>2101</v>
      </c>
      <c r="B55" s="5" t="s">
        <v>983</v>
      </c>
      <c r="C55" t="s">
        <v>2102</v>
      </c>
      <c r="D55">
        <v>2022</v>
      </c>
      <c r="E55" s="20" t="s">
        <v>1909</v>
      </c>
      <c r="H55" s="20" t="s">
        <v>1909</v>
      </c>
      <c r="M55" s="20" t="s">
        <v>1909</v>
      </c>
      <c r="Q55" s="20" t="s">
        <v>1909</v>
      </c>
      <c r="X55" s="5" t="s">
        <v>1909</v>
      </c>
      <c r="Y55" s="20" t="s">
        <v>1909</v>
      </c>
      <c r="AB55" s="20" t="s">
        <v>2103</v>
      </c>
      <c r="AC55" s="15" t="s">
        <v>2104</v>
      </c>
      <c r="AD55" s="5" t="s">
        <v>1912</v>
      </c>
      <c r="AG55" s="20"/>
      <c r="AI55" s="20"/>
      <c r="AN55" s="20"/>
      <c r="AR55" s="20"/>
      <c r="AV55" s="20"/>
      <c r="AZ55" s="20"/>
      <c r="BC55" s="20"/>
      <c r="BI55" s="15"/>
      <c r="BL55"/>
      <c r="BM55"/>
      <c r="BN55" s="20"/>
      <c r="BQ55" s="20"/>
      <c r="BV55" s="20"/>
      <c r="BZ55" s="20"/>
      <c r="CD55" s="20"/>
      <c r="CH55" s="20"/>
      <c r="CK55" s="20"/>
      <c r="CQ55" s="15"/>
      <c r="CT55"/>
      <c r="CU55"/>
      <c r="CV55" s="20"/>
      <c r="CY55" s="20"/>
      <c r="DD55" s="20"/>
      <c r="DH55" s="20"/>
      <c r="DL55" s="20"/>
      <c r="DP55" s="20"/>
      <c r="DS55" s="20"/>
      <c r="DY55" s="15"/>
      <c r="EB55"/>
      <c r="EC55"/>
      <c r="ED55" s="20"/>
      <c r="EG55" s="20"/>
      <c r="EL55" s="20"/>
      <c r="EP55" s="20"/>
      <c r="ET55" s="20"/>
      <c r="EX55" s="20"/>
      <c r="FA55" s="20"/>
      <c r="FG55" s="15"/>
      <c r="FJ55"/>
      <c r="FK55"/>
      <c r="FL55" s="20"/>
      <c r="FO55" s="20"/>
      <c r="FT55" s="20"/>
      <c r="FX55" s="20"/>
      <c r="GB55" s="20"/>
      <c r="GF55" s="20"/>
      <c r="GI55" s="20"/>
      <c r="GO55" s="15"/>
      <c r="GR55"/>
      <c r="GS55"/>
      <c r="GT55" s="20"/>
      <c r="GW55" s="20"/>
      <c r="HB55" s="20"/>
      <c r="HF55" s="20"/>
      <c r="HJ55" s="20"/>
      <c r="HN55" s="20"/>
      <c r="HQ55" s="20"/>
      <c r="HW55" s="15"/>
      <c r="HZ55"/>
      <c r="IA55"/>
      <c r="IB55" s="20"/>
      <c r="IE55" s="20"/>
      <c r="IJ55" s="20"/>
      <c r="IN55" s="20"/>
      <c r="IR55" s="20"/>
      <c r="IV55" s="20"/>
      <c r="IY55" s="20"/>
      <c r="JE55" s="15"/>
      <c r="JH55"/>
      <c r="JI55"/>
      <c r="JJ55" s="20"/>
      <c r="JM55" s="20"/>
      <c r="JR55" s="20"/>
      <c r="JV55" s="20"/>
      <c r="JZ55" s="20"/>
      <c r="KD55" s="20"/>
      <c r="KG55" s="20"/>
      <c r="KM55" s="15"/>
      <c r="KP55"/>
      <c r="KQ55"/>
      <c r="KR55" s="20"/>
      <c r="KU55" s="20"/>
      <c r="KZ55" s="20"/>
      <c r="LD55" s="20"/>
      <c r="LH55" s="20"/>
      <c r="LL55" s="20"/>
      <c r="LO55" s="20"/>
      <c r="LU55" s="15"/>
      <c r="LX55"/>
      <c r="LY55"/>
      <c r="LZ55" s="20"/>
      <c r="MC55" s="20"/>
      <c r="MH55" s="20"/>
      <c r="ML55" s="20"/>
      <c r="MP55" s="20"/>
      <c r="MT55" s="20"/>
      <c r="MW55" s="20"/>
      <c r="NC55" s="15"/>
      <c r="NF55"/>
      <c r="NG55"/>
      <c r="NH55" s="20"/>
      <c r="NK55" s="20"/>
      <c r="NP55" s="20"/>
      <c r="NT55" s="20"/>
      <c r="NX55" s="20"/>
      <c r="OB55" s="20"/>
      <c r="OE55" s="20"/>
      <c r="OK55" s="15"/>
      <c r="ON55"/>
      <c r="OO55"/>
      <c r="OP55" s="20"/>
      <c r="OS55" s="20"/>
      <c r="OX55" s="20"/>
      <c r="PB55" s="20"/>
      <c r="PF55" s="20"/>
      <c r="PJ55" s="20"/>
      <c r="PM55" s="20"/>
      <c r="PS55" s="15"/>
      <c r="PV55"/>
      <c r="PW55"/>
      <c r="PX55" s="20"/>
      <c r="QA55" s="20"/>
      <c r="QF55" s="20"/>
      <c r="QJ55" s="20"/>
      <c r="QN55" s="20"/>
      <c r="QR55" s="20"/>
      <c r="QU55" s="20"/>
      <c r="RA55" s="15"/>
      <c r="RD55"/>
      <c r="RE55"/>
      <c r="RF55" s="20"/>
      <c r="RI55" s="20"/>
      <c r="RN55" s="20"/>
      <c r="RR55" s="20"/>
      <c r="RV55" s="20"/>
      <c r="RZ55" s="20"/>
      <c r="SC55" s="20"/>
      <c r="SI55" s="15"/>
      <c r="SL55"/>
      <c r="SM55"/>
      <c r="SN55" s="20"/>
      <c r="SQ55" s="20"/>
      <c r="SV55" s="20"/>
      <c r="SZ55" s="20"/>
      <c r="TD55" s="20"/>
      <c r="TH55" s="20"/>
      <c r="TK55" s="20"/>
      <c r="TQ55" s="15"/>
      <c r="TT55"/>
      <c r="TU55"/>
      <c r="TV55" s="20"/>
      <c r="TY55" s="20"/>
      <c r="UD55" s="20"/>
      <c r="UH55" s="20"/>
      <c r="UL55" s="20"/>
      <c r="UP55" s="20"/>
      <c r="US55" s="20"/>
      <c r="UY55" s="15"/>
      <c r="VB55"/>
      <c r="VC55"/>
      <c r="VD55" s="20"/>
      <c r="VG55" s="20"/>
      <c r="VL55" s="20"/>
      <c r="VP55" s="20"/>
      <c r="VT55" s="20"/>
      <c r="VX55" s="20"/>
      <c r="WA55" s="20"/>
      <c r="WG55" s="15"/>
      <c r="WJ55"/>
      <c r="WK55"/>
      <c r="WL55" s="20"/>
      <c r="WO55" s="20"/>
      <c r="WT55" s="20"/>
      <c r="WX55" s="20"/>
      <c r="XB55" s="20"/>
      <c r="XF55" s="20"/>
      <c r="XI55" s="20"/>
      <c r="XO55" s="15"/>
      <c r="XR55"/>
      <c r="XS55"/>
      <c r="XT55" s="20"/>
      <c r="XW55" s="20"/>
      <c r="YB55" s="20"/>
      <c r="YF55" s="20"/>
      <c r="YJ55" s="20"/>
      <c r="YN55" s="20"/>
      <c r="YQ55" s="20"/>
      <c r="YW55" s="15"/>
      <c r="YZ55"/>
      <c r="ZA55"/>
      <c r="ZB55" s="20"/>
      <c r="ZE55" s="20"/>
      <c r="ZJ55" s="20"/>
      <c r="ZN55" s="20"/>
      <c r="ZR55" s="20"/>
      <c r="ZV55" s="20"/>
      <c r="ZY55" s="20"/>
      <c r="AAE55" s="15"/>
      <c r="AAH55"/>
      <c r="AAI55"/>
      <c r="AAJ55" s="20"/>
      <c r="AAM55" s="20"/>
      <c r="AAR55" s="20"/>
      <c r="AAV55" s="20"/>
      <c r="AAZ55" s="20"/>
      <c r="ABD55" s="20"/>
      <c r="ABG55" s="20"/>
      <c r="ABM55" s="15"/>
      <c r="ABP55"/>
      <c r="ABQ55"/>
      <c r="ABR55" s="20"/>
      <c r="ABU55" s="20"/>
      <c r="ABZ55" s="20"/>
      <c r="ACD55" s="20"/>
      <c r="ACH55" s="20"/>
      <c r="ACL55" s="20"/>
      <c r="ACO55" s="20"/>
      <c r="ACU55" s="15"/>
      <c r="ACX55"/>
      <c r="ACY55"/>
      <c r="ACZ55" s="20"/>
      <c r="ADC55" s="20"/>
      <c r="ADH55" s="20"/>
      <c r="ADL55" s="20"/>
      <c r="ADP55" s="20"/>
      <c r="ADT55" s="20"/>
      <c r="ADW55" s="20"/>
      <c r="AEC55" s="15"/>
      <c r="AEF55"/>
      <c r="AEG55"/>
      <c r="AEH55" s="20"/>
      <c r="AEK55" s="20"/>
      <c r="AEP55" s="20"/>
      <c r="AET55" s="20"/>
      <c r="AEX55" s="20"/>
      <c r="AFB55" s="20"/>
      <c r="AFE55" s="20"/>
      <c r="AFK55" s="15"/>
      <c r="AFN55"/>
      <c r="AFO55"/>
      <c r="AFP55" s="20"/>
      <c r="AFS55" s="20"/>
      <c r="AFX55" s="20"/>
      <c r="AGB55" s="20"/>
      <c r="AGF55" s="20"/>
      <c r="AGJ55" s="20"/>
      <c r="AGM55" s="20"/>
      <c r="AGS55" s="15"/>
      <c r="AGV55"/>
      <c r="AGW55"/>
      <c r="AGX55" s="20"/>
      <c r="AHA55" s="20"/>
      <c r="AHF55" s="20"/>
      <c r="AHJ55" s="20"/>
      <c r="AHN55" s="20"/>
      <c r="AHR55" s="20"/>
      <c r="AHU55" s="20"/>
      <c r="AIA55" s="15"/>
      <c r="AID55"/>
      <c r="AIE55"/>
      <c r="AIF55" s="20"/>
      <c r="AII55" s="20"/>
      <c r="AIN55" s="20"/>
      <c r="AIR55" s="20"/>
      <c r="AIV55" s="20"/>
      <c r="AIZ55" s="20"/>
      <c r="AJC55" s="20"/>
      <c r="AJI55" s="15"/>
      <c r="AJL55"/>
      <c r="AJM55"/>
      <c r="AJN55" s="20"/>
      <c r="AJQ55" s="20"/>
      <c r="AJV55" s="20"/>
      <c r="AJZ55" s="20"/>
      <c r="AKD55" s="20"/>
      <c r="AKH55" s="20"/>
      <c r="AKK55" s="20"/>
      <c r="AKQ55" s="15"/>
      <c r="AKT55"/>
      <c r="AKU55"/>
      <c r="AKV55" s="20"/>
      <c r="AKY55" s="20"/>
      <c r="ALD55" s="20"/>
      <c r="ALH55" s="20"/>
      <c r="ALL55" s="20"/>
      <c r="ALP55" s="20"/>
      <c r="ALS55" s="20"/>
      <c r="ALY55" s="15"/>
      <c r="AMB55"/>
      <c r="AMC55"/>
      <c r="AMD55" s="20"/>
      <c r="AMG55" s="20"/>
      <c r="AML55" s="20"/>
      <c r="AMP55" s="20"/>
      <c r="AMT55" s="20"/>
      <c r="AMX55" s="20"/>
      <c r="ANA55" s="20"/>
      <c r="ANG55" s="15"/>
      <c r="ANJ55"/>
      <c r="ANK55"/>
      <c r="ANL55" s="20"/>
      <c r="ANO55" s="20"/>
      <c r="ANT55" s="20"/>
      <c r="ANX55" s="20"/>
      <c r="AOB55" s="20"/>
      <c r="AOF55" s="20"/>
      <c r="AOI55" s="20"/>
      <c r="AOO55" s="15"/>
      <c r="AOR55"/>
      <c r="AOS55"/>
      <c r="AOT55" s="20"/>
      <c r="AOW55" s="20"/>
      <c r="APB55" s="20"/>
      <c r="APF55" s="20"/>
      <c r="APJ55" s="20"/>
      <c r="APN55" s="20"/>
      <c r="APQ55" s="20"/>
      <c r="APW55" s="15"/>
      <c r="APZ55"/>
      <c r="AQA55"/>
      <c r="AQB55" s="20"/>
      <c r="AQE55" s="20"/>
      <c r="AQJ55" s="20"/>
      <c r="AQN55" s="20"/>
      <c r="AQR55" s="20"/>
      <c r="AQV55" s="20"/>
      <c r="AQY55" s="20"/>
      <c r="ARE55" s="15"/>
      <c r="ARH55"/>
      <c r="ARI55"/>
      <c r="ARJ55" s="20"/>
      <c r="ARM55" s="20"/>
      <c r="ARR55" s="20"/>
      <c r="ARV55" s="20"/>
      <c r="ARZ55" s="20"/>
      <c r="ASD55" s="20"/>
      <c r="ASG55" s="20"/>
      <c r="ASM55" s="15"/>
      <c r="ASP55"/>
      <c r="ASQ55"/>
      <c r="ASR55" s="20"/>
      <c r="ASU55" s="20"/>
      <c r="ASZ55" s="20"/>
      <c r="ATD55" s="20"/>
      <c r="ATH55" s="20"/>
      <c r="ATL55" s="20"/>
      <c r="ATO55" s="20"/>
      <c r="ATU55" s="15"/>
      <c r="ATX55"/>
      <c r="ATY55"/>
      <c r="ATZ55" s="20"/>
      <c r="AUC55" s="20"/>
      <c r="AUH55" s="20"/>
      <c r="AUL55" s="20"/>
      <c r="AUP55" s="20"/>
      <c r="AUT55" s="20"/>
      <c r="AUW55" s="20"/>
      <c r="AVC55" s="15"/>
      <c r="AVF55"/>
      <c r="AVG55"/>
      <c r="AVH55" s="20"/>
      <c r="AVK55" s="20"/>
      <c r="AVP55" s="20"/>
      <c r="AVT55" s="20"/>
      <c r="AVX55" s="20"/>
      <c r="AWB55" s="20"/>
      <c r="AWE55" s="20"/>
      <c r="AWK55" s="15"/>
      <c r="AWN55"/>
      <c r="AWO55"/>
      <c r="AWP55" s="20"/>
      <c r="AWS55" s="20"/>
      <c r="AWX55" s="20"/>
      <c r="AXB55" s="20"/>
      <c r="AXF55" s="20"/>
      <c r="AXJ55" s="20"/>
      <c r="AXM55" s="20"/>
      <c r="AXS55" s="15"/>
      <c r="AXV55"/>
      <c r="AXW55"/>
      <c r="AXX55" s="20"/>
      <c r="AYA55" s="20"/>
      <c r="AYF55" s="20"/>
      <c r="AYJ55" s="20"/>
      <c r="AYN55" s="20"/>
      <c r="AYR55" s="20"/>
      <c r="AYU55" s="20"/>
      <c r="AZA55" s="15"/>
      <c r="AZD55"/>
      <c r="AZE55"/>
      <c r="AZF55" s="20"/>
      <c r="AZI55" s="20"/>
      <c r="AZN55" s="20"/>
      <c r="AZR55" s="20"/>
      <c r="AZV55" s="20"/>
      <c r="AZZ55" s="20"/>
      <c r="BAC55" s="20"/>
      <c r="BAI55" s="15"/>
      <c r="BAL55"/>
      <c r="BAM55"/>
      <c r="BAN55" s="20"/>
      <c r="BAQ55" s="20"/>
      <c r="BAV55" s="20"/>
      <c r="BAZ55" s="20"/>
      <c r="BBD55" s="20"/>
      <c r="BBH55" s="20"/>
      <c r="BBK55" s="20"/>
      <c r="BBQ55" s="15"/>
      <c r="BBT55"/>
      <c r="BBU55"/>
      <c r="BBV55" s="20"/>
      <c r="BBY55" s="20"/>
      <c r="BCD55" s="20"/>
      <c r="BCH55" s="20"/>
      <c r="BCL55" s="20"/>
      <c r="BCP55" s="20"/>
      <c r="BCS55" s="20"/>
      <c r="BCY55" s="15"/>
      <c r="BDB55"/>
      <c r="BDC55"/>
      <c r="BDD55" s="20"/>
      <c r="BDG55" s="20"/>
      <c r="BDL55" s="20"/>
      <c r="BDP55" s="20"/>
      <c r="BDT55" s="20"/>
      <c r="BDX55" s="20"/>
      <c r="BEA55" s="20"/>
      <c r="BEG55" s="15"/>
      <c r="BEJ55"/>
      <c r="BEK55"/>
      <c r="BEL55" s="20"/>
      <c r="BEO55" s="20"/>
      <c r="BET55" s="20"/>
      <c r="BEX55" s="20"/>
      <c r="BFB55" s="20"/>
      <c r="BFF55" s="20"/>
      <c r="BFI55" s="20"/>
      <c r="BFO55" s="15"/>
      <c r="BFR55"/>
      <c r="BFS55"/>
      <c r="BFT55" s="20"/>
      <c r="BFW55" s="20"/>
      <c r="BGB55" s="20"/>
      <c r="BGF55" s="20"/>
      <c r="BGJ55" s="20"/>
      <c r="BGN55" s="20"/>
      <c r="BGQ55" s="20"/>
      <c r="BGW55" s="15"/>
      <c r="BGZ55"/>
      <c r="BHA55"/>
      <c r="BHB55" s="20"/>
      <c r="BHE55" s="20"/>
      <c r="BHJ55" s="20"/>
      <c r="BHN55" s="20"/>
      <c r="BHR55" s="20"/>
      <c r="BHV55" s="20"/>
      <c r="BHY55" s="20"/>
      <c r="BIE55" s="15"/>
      <c r="BIH55"/>
      <c r="BII55"/>
      <c r="BIJ55" s="20"/>
      <c r="BIM55" s="20"/>
      <c r="BIR55" s="20"/>
      <c r="BIV55" s="20"/>
      <c r="BIZ55" s="20"/>
      <c r="BJD55" s="20"/>
      <c r="BJG55" s="20"/>
      <c r="BJM55" s="15"/>
      <c r="BJP55"/>
      <c r="BJQ55"/>
      <c r="BJR55" s="20"/>
      <c r="BJU55" s="20"/>
      <c r="BJZ55" s="20"/>
      <c r="BKD55" s="20"/>
      <c r="BKH55" s="20"/>
      <c r="BKL55" s="20"/>
      <c r="BKO55" s="20"/>
      <c r="BKU55" s="15"/>
      <c r="BKX55"/>
      <c r="BKY55"/>
      <c r="BKZ55" s="20"/>
      <c r="BLC55" s="20"/>
      <c r="BLH55" s="20"/>
      <c r="BLL55" s="20"/>
      <c r="BLP55" s="20"/>
      <c r="BLT55" s="20"/>
      <c r="BLW55" s="20"/>
      <c r="BMC55" s="15"/>
      <c r="BMF55"/>
      <c r="BMG55"/>
      <c r="BMH55" s="20"/>
      <c r="BMK55" s="20"/>
      <c r="BMP55" s="20"/>
      <c r="BMT55" s="20"/>
      <c r="BMX55" s="20"/>
      <c r="BNB55" s="20"/>
      <c r="BNE55" s="20"/>
      <c r="BNK55" s="15"/>
      <c r="BNN55"/>
      <c r="BNO55"/>
      <c r="BNP55" s="20"/>
      <c r="BNS55" s="20"/>
      <c r="BNX55" s="20"/>
      <c r="BOB55" s="20"/>
      <c r="BOF55" s="20"/>
      <c r="BOJ55" s="20"/>
      <c r="BOM55" s="20"/>
      <c r="BOS55" s="15"/>
      <c r="BOV55"/>
      <c r="BOW55"/>
      <c r="BOX55" s="20"/>
      <c r="BPA55" s="20"/>
      <c r="BPF55" s="20"/>
      <c r="BPJ55" s="20"/>
      <c r="BPN55" s="20"/>
      <c r="BPR55" s="20"/>
      <c r="BPU55" s="20"/>
      <c r="BQA55" s="15"/>
      <c r="BQD55"/>
      <c r="BQE55"/>
      <c r="BQF55" s="20"/>
      <c r="BQI55" s="20"/>
      <c r="BQN55" s="20"/>
      <c r="BQR55" s="20"/>
      <c r="BQV55" s="20"/>
      <c r="BQZ55" s="20"/>
      <c r="BRC55" s="20"/>
      <c r="BRI55" s="15"/>
      <c r="BRL55"/>
      <c r="BRM55"/>
      <c r="BRN55" s="20"/>
      <c r="BRQ55" s="20"/>
      <c r="BRV55" s="20"/>
      <c r="BRZ55" s="20"/>
      <c r="BSD55" s="20"/>
      <c r="BSH55" s="20"/>
      <c r="BSK55" s="20"/>
      <c r="BSQ55" s="15"/>
      <c r="BST55"/>
      <c r="BSU55"/>
      <c r="BSV55" s="20"/>
      <c r="BSY55" s="20"/>
      <c r="BTD55" s="20"/>
      <c r="BTH55" s="20"/>
      <c r="BTL55" s="20"/>
      <c r="BTP55" s="20"/>
      <c r="BTS55" s="20"/>
      <c r="BTY55" s="15"/>
      <c r="BUB55"/>
      <c r="BUC55"/>
      <c r="BUD55" s="20"/>
      <c r="BUG55" s="20"/>
      <c r="BUL55" s="20"/>
      <c r="BUP55" s="20"/>
      <c r="BUT55" s="20"/>
      <c r="BUX55" s="20"/>
      <c r="BVA55" s="20"/>
      <c r="BVG55" s="15"/>
      <c r="BVJ55"/>
      <c r="BVK55"/>
      <c r="BVL55" s="20"/>
      <c r="BVO55" s="20"/>
      <c r="BVT55" s="20"/>
      <c r="BVX55" s="20"/>
      <c r="BWB55" s="20"/>
      <c r="BWF55" s="20"/>
      <c r="BWI55" s="20"/>
      <c r="BWO55" s="15"/>
      <c r="BWR55"/>
      <c r="BWS55"/>
      <c r="BWT55" s="20"/>
      <c r="BWW55" s="20"/>
      <c r="BXB55" s="20"/>
      <c r="BXF55" s="20"/>
      <c r="BXJ55" s="20"/>
      <c r="BXN55" s="20"/>
      <c r="BXQ55" s="20"/>
      <c r="BXW55" s="15"/>
      <c r="BXZ55"/>
      <c r="BYA55"/>
      <c r="BYB55" s="20"/>
      <c r="BYE55" s="20"/>
      <c r="BYJ55" s="20"/>
      <c r="BYN55" s="20"/>
      <c r="BYR55" s="20"/>
      <c r="BYV55" s="20"/>
      <c r="BYY55" s="20"/>
      <c r="BZE55" s="15"/>
      <c r="BZH55"/>
      <c r="BZI55"/>
      <c r="BZJ55" s="20"/>
      <c r="BZM55" s="20"/>
      <c r="BZR55" s="20"/>
      <c r="BZV55" s="20"/>
      <c r="BZZ55" s="20"/>
      <c r="CAD55" s="20"/>
      <c r="CAG55" s="20"/>
      <c r="CAM55" s="15"/>
      <c r="CAP55"/>
      <c r="CAQ55"/>
      <c r="CAR55" s="20"/>
      <c r="CAU55" s="20"/>
      <c r="CAZ55" s="20"/>
      <c r="CBD55" s="20"/>
      <c r="CBH55" s="20"/>
      <c r="CBL55" s="20"/>
      <c r="CBO55" s="20"/>
      <c r="CBU55" s="15"/>
      <c r="CBX55"/>
      <c r="CBY55"/>
      <c r="CBZ55" s="20"/>
      <c r="CCC55" s="20"/>
      <c r="CCH55" s="20"/>
      <c r="CCL55" s="20"/>
      <c r="CCP55" s="20"/>
      <c r="CCT55" s="20"/>
      <c r="CCW55" s="20"/>
      <c r="CDC55" s="15"/>
      <c r="CDF55"/>
      <c r="CDG55"/>
      <c r="CDH55" s="20"/>
      <c r="CDK55" s="20"/>
      <c r="CDP55" s="20"/>
      <c r="CDT55" s="20"/>
      <c r="CDX55" s="20"/>
      <c r="CEB55" s="20"/>
      <c r="CEE55" s="20"/>
      <c r="CEK55" s="15"/>
      <c r="CEN55"/>
      <c r="CEO55"/>
      <c r="CEP55" s="20"/>
      <c r="CES55" s="20"/>
      <c r="CEX55" s="20"/>
      <c r="CFB55" s="20"/>
      <c r="CFF55" s="20"/>
      <c r="CFJ55" s="20"/>
      <c r="CFM55" s="20"/>
      <c r="CFS55" s="15"/>
      <c r="CFV55"/>
      <c r="CFW55"/>
      <c r="CFX55" s="20"/>
      <c r="CGA55" s="20"/>
      <c r="CGF55" s="20"/>
      <c r="CGJ55" s="20"/>
      <c r="CGN55" s="20"/>
      <c r="CGR55" s="20"/>
      <c r="CGU55" s="20"/>
      <c r="CHA55" s="15"/>
      <c r="CHD55"/>
      <c r="CHE55"/>
      <c r="CHF55" s="20"/>
      <c r="CHI55" s="20"/>
      <c r="CHN55" s="20"/>
      <c r="CHR55" s="20"/>
      <c r="CHV55" s="20"/>
      <c r="CHZ55" s="20"/>
      <c r="CIC55" s="20"/>
      <c r="CII55" s="15"/>
      <c r="CIL55"/>
      <c r="CIM55"/>
      <c r="CIN55" s="20"/>
      <c r="CIQ55" s="20"/>
      <c r="CIV55" s="20"/>
      <c r="CIZ55" s="20"/>
      <c r="CJD55" s="20"/>
      <c r="CJH55" s="20"/>
      <c r="CJK55" s="20"/>
      <c r="CJQ55" s="15"/>
      <c r="CJT55"/>
      <c r="CJU55"/>
      <c r="CJV55" s="20"/>
      <c r="CJY55" s="20"/>
      <c r="CKD55" s="20"/>
      <c r="CKH55" s="20"/>
      <c r="CKL55" s="20"/>
      <c r="CKP55" s="20"/>
      <c r="CKS55" s="20"/>
      <c r="CKY55" s="15"/>
      <c r="CLB55"/>
      <c r="CLC55"/>
      <c r="CLD55" s="20"/>
      <c r="CLG55" s="20"/>
      <c r="CLL55" s="20"/>
      <c r="CLP55" s="20"/>
      <c r="CLT55" s="20"/>
      <c r="CLX55" s="20"/>
      <c r="CMA55" s="20"/>
      <c r="CMG55" s="15"/>
      <c r="CMJ55"/>
      <c r="CMK55"/>
      <c r="CML55" s="20"/>
      <c r="CMO55" s="20"/>
      <c r="CMT55" s="20"/>
      <c r="CMX55" s="20"/>
      <c r="CNB55" s="20"/>
      <c r="CNF55" s="20"/>
      <c r="CNI55" s="20"/>
      <c r="CNO55" s="15"/>
      <c r="CNR55"/>
      <c r="CNS55"/>
      <c r="CNT55" s="20"/>
      <c r="CNW55" s="20"/>
      <c r="COB55" s="20"/>
      <c r="COF55" s="20"/>
      <c r="COJ55" s="20"/>
      <c r="CON55" s="20"/>
      <c r="COQ55" s="20"/>
      <c r="COW55" s="15"/>
      <c r="COZ55"/>
      <c r="CPA55"/>
      <c r="CPB55" s="20"/>
      <c r="CPE55" s="20"/>
      <c r="CPJ55" s="20"/>
      <c r="CPN55" s="20"/>
      <c r="CPR55" s="20"/>
      <c r="CPV55" s="20"/>
      <c r="CPY55" s="20"/>
      <c r="CQE55" s="15"/>
      <c r="CQH55"/>
      <c r="CQI55"/>
      <c r="CQJ55" s="20"/>
      <c r="CQM55" s="20"/>
      <c r="CQR55" s="20"/>
      <c r="CQV55" s="20"/>
      <c r="CQZ55" s="20"/>
      <c r="CRD55" s="20"/>
      <c r="CRG55" s="20"/>
      <c r="CRM55" s="15"/>
      <c r="CRP55"/>
      <c r="CRQ55"/>
      <c r="CRR55" s="20"/>
      <c r="CRU55" s="20"/>
      <c r="CRZ55" s="20"/>
      <c r="CSD55" s="20"/>
      <c r="CSH55" s="20"/>
      <c r="CSL55" s="20"/>
      <c r="CSO55" s="20"/>
      <c r="CSU55" s="15"/>
      <c r="CSX55"/>
      <c r="CSY55"/>
      <c r="CSZ55" s="20"/>
      <c r="CTC55" s="20"/>
      <c r="CTH55" s="20"/>
      <c r="CTL55" s="20"/>
      <c r="CTP55" s="20"/>
      <c r="CTT55" s="20"/>
      <c r="CTW55" s="20"/>
      <c r="CUC55" s="15"/>
      <c r="CUF55"/>
      <c r="CUG55"/>
      <c r="CUH55" s="20"/>
      <c r="CUK55" s="20"/>
      <c r="CUP55" s="20"/>
      <c r="CUT55" s="20"/>
      <c r="CUX55" s="20"/>
      <c r="CVB55" s="20"/>
      <c r="CVE55" s="20"/>
      <c r="CVK55" s="15"/>
      <c r="CVN55"/>
      <c r="CVO55"/>
      <c r="CVP55" s="20"/>
      <c r="CVS55" s="20"/>
      <c r="CVX55" s="20"/>
      <c r="CWB55" s="20"/>
      <c r="CWF55" s="20"/>
      <c r="CWJ55" s="20"/>
      <c r="CWM55" s="20"/>
      <c r="CWS55" s="15"/>
      <c r="CWV55"/>
      <c r="CWW55"/>
      <c r="CWX55" s="20"/>
      <c r="CXA55" s="20"/>
      <c r="CXF55" s="20"/>
      <c r="CXJ55" s="20"/>
      <c r="CXN55" s="20"/>
      <c r="CXR55" s="20"/>
      <c r="CXU55" s="20"/>
      <c r="CYA55" s="15"/>
      <c r="CYD55"/>
      <c r="CYE55"/>
      <c r="CYF55" s="20"/>
      <c r="CYI55" s="20"/>
      <c r="CYN55" s="20"/>
      <c r="CYR55" s="20"/>
      <c r="CYV55" s="20"/>
      <c r="CYZ55" s="20"/>
      <c r="CZC55" s="20"/>
      <c r="CZI55" s="15"/>
      <c r="CZL55"/>
      <c r="CZM55"/>
      <c r="CZN55" s="20"/>
      <c r="CZQ55" s="20"/>
      <c r="CZV55" s="20"/>
      <c r="CZZ55" s="20"/>
      <c r="DAD55" s="20"/>
      <c r="DAH55" s="20"/>
      <c r="DAK55" s="20"/>
      <c r="DAQ55" s="15"/>
      <c r="DAT55"/>
      <c r="DAU55"/>
      <c r="DAV55" s="20"/>
      <c r="DAY55" s="20"/>
      <c r="DBD55" s="20"/>
      <c r="DBH55" s="20"/>
      <c r="DBL55" s="20"/>
      <c r="DBP55" s="20"/>
      <c r="DBS55" s="20"/>
      <c r="DBY55" s="15"/>
      <c r="DCB55"/>
      <c r="DCC55"/>
      <c r="DCD55" s="20"/>
      <c r="DCG55" s="20"/>
      <c r="DCL55" s="20"/>
      <c r="DCP55" s="20"/>
      <c r="DCT55" s="20"/>
      <c r="DCX55" s="20"/>
      <c r="DDA55" s="20"/>
      <c r="DDG55" s="15"/>
      <c r="DDJ55"/>
      <c r="DDK55"/>
      <c r="DDL55" s="20"/>
      <c r="DDO55" s="20"/>
      <c r="DDT55" s="20"/>
      <c r="DDX55" s="20"/>
      <c r="DEB55" s="20"/>
      <c r="DEF55" s="20"/>
      <c r="DEI55" s="20"/>
      <c r="DEO55" s="15"/>
      <c r="DER55"/>
      <c r="DES55"/>
      <c r="DET55" s="20"/>
      <c r="DEW55" s="20"/>
      <c r="DFB55" s="20"/>
      <c r="DFF55" s="20"/>
      <c r="DFJ55" s="20"/>
      <c r="DFN55" s="20"/>
      <c r="DFQ55" s="20"/>
      <c r="DFW55" s="15"/>
      <c r="DFZ55"/>
      <c r="DGA55"/>
      <c r="DGB55" s="20"/>
      <c r="DGE55" s="20"/>
      <c r="DGJ55" s="20"/>
      <c r="DGN55" s="20"/>
      <c r="DGR55" s="20"/>
      <c r="DGV55" s="20"/>
      <c r="DGY55" s="20"/>
      <c r="DHE55" s="15"/>
      <c r="DHH55"/>
      <c r="DHI55"/>
      <c r="DHJ55" s="20"/>
      <c r="DHM55" s="20"/>
      <c r="DHR55" s="20"/>
      <c r="DHV55" s="20"/>
      <c r="DHZ55" s="20"/>
      <c r="DID55" s="20"/>
      <c r="DIG55" s="20"/>
      <c r="DIM55" s="15"/>
      <c r="DIP55"/>
      <c r="DIQ55"/>
      <c r="DIR55" s="20"/>
      <c r="DIU55" s="20"/>
      <c r="DIZ55" s="20"/>
      <c r="DJD55" s="20"/>
      <c r="DJH55" s="20"/>
      <c r="DJL55" s="20"/>
      <c r="DJO55" s="20"/>
      <c r="DJU55" s="15"/>
      <c r="DJX55"/>
      <c r="DJY55"/>
      <c r="DJZ55" s="20"/>
      <c r="DKC55" s="20"/>
      <c r="DKH55" s="20"/>
      <c r="DKL55" s="20"/>
      <c r="DKP55" s="20"/>
      <c r="DKT55" s="20"/>
      <c r="DKW55" s="20"/>
      <c r="DLC55" s="15"/>
      <c r="DLF55"/>
      <c r="DLG55"/>
      <c r="DLH55" s="20"/>
      <c r="DLK55" s="20"/>
      <c r="DLP55" s="20"/>
      <c r="DLT55" s="20"/>
      <c r="DLX55" s="20"/>
      <c r="DMB55" s="20"/>
      <c r="DME55" s="20"/>
      <c r="DMK55" s="15"/>
      <c r="DMN55"/>
      <c r="DMO55"/>
      <c r="DMP55" s="20"/>
      <c r="DMS55" s="20"/>
      <c r="DMX55" s="20"/>
      <c r="DNB55" s="20"/>
      <c r="DNF55" s="20"/>
      <c r="DNJ55" s="20"/>
      <c r="DNM55" s="20"/>
      <c r="DNS55" s="15"/>
      <c r="DNV55"/>
      <c r="DNW55"/>
      <c r="DNX55" s="20"/>
      <c r="DOA55" s="20"/>
      <c r="DOF55" s="20"/>
      <c r="DOJ55" s="20"/>
      <c r="DON55" s="20"/>
      <c r="DOR55" s="20"/>
      <c r="DOU55" s="20"/>
      <c r="DPA55" s="15"/>
      <c r="DPD55"/>
      <c r="DPE55"/>
      <c r="DPF55" s="20"/>
      <c r="DPI55" s="20"/>
      <c r="DPN55" s="20"/>
      <c r="DPR55" s="20"/>
      <c r="DPV55" s="20"/>
      <c r="DPZ55" s="20"/>
      <c r="DQC55" s="20"/>
      <c r="DQI55" s="15"/>
      <c r="DQL55"/>
      <c r="DQM55"/>
      <c r="DQN55" s="20"/>
      <c r="DQQ55" s="20"/>
      <c r="DQV55" s="20"/>
      <c r="DQZ55" s="20"/>
      <c r="DRD55" s="20"/>
      <c r="DRH55" s="20"/>
      <c r="DRK55" s="20"/>
      <c r="DRQ55" s="15"/>
      <c r="DRT55"/>
      <c r="DRU55"/>
      <c r="DRV55" s="20"/>
      <c r="DRY55" s="20"/>
      <c r="DSD55" s="20"/>
      <c r="DSH55" s="20"/>
      <c r="DSL55" s="20"/>
      <c r="DSP55" s="20"/>
      <c r="DSS55" s="20"/>
      <c r="DSY55" s="15"/>
      <c r="DTB55"/>
      <c r="DTC55"/>
      <c r="DTD55" s="20"/>
      <c r="DTG55" s="20"/>
      <c r="DTL55" s="20"/>
      <c r="DTP55" s="20"/>
      <c r="DTT55" s="20"/>
      <c r="DTX55" s="20"/>
      <c r="DUA55" s="20"/>
      <c r="DUG55" s="15"/>
      <c r="DUJ55"/>
      <c r="DUK55"/>
      <c r="DUL55" s="20"/>
      <c r="DUO55" s="20"/>
      <c r="DUT55" s="20"/>
      <c r="DUX55" s="20"/>
      <c r="DVB55" s="20"/>
      <c r="DVF55" s="20"/>
      <c r="DVI55" s="20"/>
      <c r="DVO55" s="15"/>
      <c r="DVR55"/>
      <c r="DVS55"/>
      <c r="DVT55" s="20"/>
      <c r="DVW55" s="20"/>
      <c r="DWB55" s="20"/>
      <c r="DWF55" s="20"/>
      <c r="DWJ55" s="20"/>
      <c r="DWN55" s="20"/>
      <c r="DWQ55" s="20"/>
      <c r="DWW55" s="15"/>
      <c r="DWZ55"/>
      <c r="DXA55"/>
      <c r="DXB55" s="20"/>
      <c r="DXE55" s="20"/>
      <c r="DXJ55" s="20"/>
      <c r="DXN55" s="20"/>
      <c r="DXR55" s="20"/>
      <c r="DXV55" s="20"/>
      <c r="DXY55" s="20"/>
      <c r="DYE55" s="15"/>
      <c r="DYH55"/>
      <c r="DYI55"/>
      <c r="DYJ55" s="20"/>
      <c r="DYM55" s="20"/>
      <c r="DYR55" s="20"/>
      <c r="DYV55" s="20"/>
      <c r="DYZ55" s="20"/>
      <c r="DZD55" s="20"/>
      <c r="DZG55" s="20"/>
      <c r="DZM55" s="15"/>
      <c r="DZP55"/>
      <c r="DZQ55"/>
      <c r="DZR55" s="20"/>
      <c r="DZU55" s="20"/>
      <c r="DZZ55" s="20"/>
      <c r="EAD55" s="20"/>
      <c r="EAH55" s="20"/>
      <c r="EAL55" s="20"/>
      <c r="EAO55" s="20"/>
      <c r="EAU55" s="15"/>
      <c r="EAX55"/>
      <c r="EAY55"/>
      <c r="EAZ55" s="20"/>
      <c r="EBC55" s="20"/>
      <c r="EBH55" s="20"/>
      <c r="EBL55" s="20"/>
      <c r="EBP55" s="20"/>
      <c r="EBT55" s="20"/>
      <c r="EBW55" s="20"/>
      <c r="ECC55" s="15"/>
      <c r="ECF55"/>
      <c r="ECG55"/>
      <c r="ECH55" s="20"/>
      <c r="ECK55" s="20"/>
      <c r="ECP55" s="20"/>
      <c r="ECT55" s="20"/>
      <c r="ECX55" s="20"/>
      <c r="EDB55" s="20"/>
      <c r="EDE55" s="20"/>
      <c r="EDK55" s="15"/>
      <c r="EDN55"/>
      <c r="EDO55"/>
      <c r="EDP55" s="20"/>
      <c r="EDS55" s="20"/>
      <c r="EDX55" s="20"/>
      <c r="EEB55" s="20"/>
      <c r="EEF55" s="20"/>
      <c r="EEJ55" s="20"/>
      <c r="EEM55" s="20"/>
      <c r="EES55" s="15"/>
      <c r="EEV55"/>
      <c r="EEW55"/>
      <c r="EEX55" s="20"/>
      <c r="EFA55" s="20"/>
      <c r="EFF55" s="20"/>
      <c r="EFJ55" s="20"/>
      <c r="EFN55" s="20"/>
      <c r="EFR55" s="20"/>
      <c r="EFU55" s="20"/>
      <c r="EGA55" s="15"/>
      <c r="EGD55"/>
      <c r="EGE55"/>
      <c r="EGF55" s="20"/>
      <c r="EGI55" s="20"/>
      <c r="EGN55" s="20"/>
      <c r="EGR55" s="20"/>
      <c r="EGV55" s="20"/>
      <c r="EGZ55" s="20"/>
      <c r="EHC55" s="20"/>
      <c r="EHI55" s="15"/>
      <c r="EHL55"/>
      <c r="EHM55"/>
      <c r="EHN55" s="20"/>
      <c r="EHQ55" s="20"/>
      <c r="EHV55" s="20"/>
      <c r="EHZ55" s="20"/>
      <c r="EID55" s="20"/>
      <c r="EIH55" s="20"/>
      <c r="EIK55" s="20"/>
      <c r="EIQ55" s="15"/>
      <c r="EIT55"/>
      <c r="EIU55"/>
      <c r="EIV55" s="20"/>
      <c r="EIY55" s="20"/>
      <c r="EJD55" s="20"/>
      <c r="EJH55" s="20"/>
      <c r="EJL55" s="20"/>
      <c r="EJP55" s="20"/>
      <c r="EJS55" s="20"/>
      <c r="EJY55" s="15"/>
      <c r="EKB55"/>
      <c r="EKC55"/>
      <c r="EKD55" s="20"/>
      <c r="EKG55" s="20"/>
      <c r="EKL55" s="20"/>
      <c r="EKP55" s="20"/>
      <c r="EKT55" s="20"/>
      <c r="EKX55" s="20"/>
      <c r="ELA55" s="20"/>
      <c r="ELG55" s="15"/>
      <c r="ELJ55"/>
      <c r="ELK55"/>
      <c r="ELL55" s="20"/>
      <c r="ELO55" s="20"/>
      <c r="ELT55" s="20"/>
      <c r="ELX55" s="20"/>
      <c r="EMB55" s="20"/>
      <c r="EMF55" s="20"/>
      <c r="EMI55" s="20"/>
      <c r="EMO55" s="15"/>
      <c r="EMR55"/>
      <c r="EMS55"/>
      <c r="EMT55" s="20"/>
      <c r="EMW55" s="20"/>
      <c r="ENB55" s="20"/>
      <c r="ENF55" s="20"/>
      <c r="ENJ55" s="20"/>
      <c r="ENN55" s="20"/>
      <c r="ENQ55" s="20"/>
      <c r="ENW55" s="15"/>
      <c r="ENZ55"/>
      <c r="EOA55"/>
      <c r="EOB55" s="20"/>
      <c r="EOE55" s="20"/>
      <c r="EOJ55" s="20"/>
      <c r="EON55" s="20"/>
      <c r="EOR55" s="20"/>
      <c r="EOV55" s="20"/>
      <c r="EOY55" s="20"/>
      <c r="EPE55" s="15"/>
      <c r="EPH55"/>
      <c r="EPI55"/>
      <c r="EPJ55" s="20"/>
      <c r="EPM55" s="20"/>
      <c r="EPR55" s="20"/>
      <c r="EPV55" s="20"/>
      <c r="EPZ55" s="20"/>
      <c r="EQD55" s="20"/>
      <c r="EQG55" s="20"/>
      <c r="EQM55" s="15"/>
      <c r="EQP55"/>
      <c r="EQQ55"/>
      <c r="EQR55" s="20"/>
      <c r="EQU55" s="20"/>
      <c r="EQZ55" s="20"/>
      <c r="ERD55" s="20"/>
      <c r="ERH55" s="20"/>
      <c r="ERL55" s="20"/>
      <c r="ERO55" s="20"/>
      <c r="ERU55" s="15"/>
      <c r="ERX55"/>
      <c r="ERY55"/>
      <c r="ERZ55" s="20"/>
      <c r="ESC55" s="20"/>
      <c r="ESH55" s="20"/>
      <c r="ESL55" s="20"/>
      <c r="ESP55" s="20"/>
      <c r="EST55" s="20"/>
      <c r="ESW55" s="20"/>
      <c r="ETC55" s="15"/>
      <c r="ETF55"/>
      <c r="ETG55"/>
      <c r="ETH55" s="20"/>
      <c r="ETK55" s="20"/>
      <c r="ETP55" s="20"/>
      <c r="ETT55" s="20"/>
      <c r="ETX55" s="20"/>
      <c r="EUB55" s="20"/>
      <c r="EUE55" s="20"/>
      <c r="EUK55" s="15"/>
      <c r="EUN55"/>
      <c r="EUO55"/>
      <c r="EUP55" s="20"/>
      <c r="EUS55" s="20"/>
      <c r="EUX55" s="20"/>
      <c r="EVB55" s="20"/>
      <c r="EVF55" s="20"/>
      <c r="EVJ55" s="20"/>
      <c r="EVM55" s="20"/>
      <c r="EVS55" s="15"/>
      <c r="EVV55"/>
      <c r="EVW55"/>
      <c r="EVX55" s="20"/>
      <c r="EWA55" s="20"/>
      <c r="EWF55" s="20"/>
      <c r="EWJ55" s="20"/>
      <c r="EWN55" s="20"/>
      <c r="EWR55" s="20"/>
      <c r="EWU55" s="20"/>
      <c r="EXA55" s="15"/>
      <c r="EXD55"/>
      <c r="EXE55"/>
      <c r="EXF55" s="20"/>
      <c r="EXI55" s="20"/>
      <c r="EXN55" s="20"/>
      <c r="EXR55" s="20"/>
      <c r="EXV55" s="20"/>
      <c r="EXZ55" s="20"/>
      <c r="EYC55" s="20"/>
      <c r="EYI55" s="15"/>
      <c r="EYL55"/>
      <c r="EYM55"/>
      <c r="EYN55" s="20"/>
      <c r="EYQ55" s="20"/>
      <c r="EYV55" s="20"/>
      <c r="EYZ55" s="20"/>
      <c r="EZD55" s="20"/>
      <c r="EZH55" s="20"/>
      <c r="EZK55" s="20"/>
      <c r="EZQ55" s="15"/>
      <c r="EZT55"/>
      <c r="EZU55"/>
      <c r="EZV55" s="20"/>
      <c r="EZY55" s="20"/>
      <c r="FAD55" s="20"/>
      <c r="FAH55" s="20"/>
      <c r="FAL55" s="20"/>
      <c r="FAP55" s="20"/>
      <c r="FAS55" s="20"/>
      <c r="FAY55" s="15"/>
      <c r="FBB55"/>
      <c r="FBC55"/>
      <c r="FBD55" s="20"/>
      <c r="FBG55" s="20"/>
      <c r="FBL55" s="20"/>
      <c r="FBP55" s="20"/>
      <c r="FBT55" s="20"/>
      <c r="FBX55" s="20"/>
      <c r="FCA55" s="20"/>
      <c r="FCG55" s="15"/>
      <c r="FCJ55"/>
      <c r="FCK55"/>
      <c r="FCL55" s="20"/>
      <c r="FCO55" s="20"/>
      <c r="FCT55" s="20"/>
      <c r="FCX55" s="20"/>
      <c r="FDB55" s="20"/>
      <c r="FDF55" s="20"/>
      <c r="FDI55" s="20"/>
      <c r="FDO55" s="15"/>
      <c r="FDR55"/>
      <c r="FDS55"/>
      <c r="FDT55" s="20"/>
      <c r="FDW55" s="20"/>
      <c r="FEB55" s="20"/>
      <c r="FEF55" s="20"/>
      <c r="FEJ55" s="20"/>
      <c r="FEN55" s="20"/>
      <c r="FEQ55" s="20"/>
      <c r="FEW55" s="15"/>
      <c r="FEZ55"/>
      <c r="FFA55"/>
      <c r="FFB55" s="20"/>
      <c r="FFE55" s="20"/>
      <c r="FFJ55" s="20"/>
      <c r="FFN55" s="20"/>
      <c r="FFR55" s="20"/>
      <c r="FFV55" s="20"/>
      <c r="FFY55" s="20"/>
      <c r="FGE55" s="15"/>
      <c r="FGH55"/>
      <c r="FGI55"/>
      <c r="FGJ55" s="20"/>
      <c r="FGM55" s="20"/>
      <c r="FGR55" s="20"/>
      <c r="FGV55" s="20"/>
      <c r="FGZ55" s="20"/>
      <c r="FHD55" s="20"/>
      <c r="FHG55" s="20"/>
      <c r="FHM55" s="15"/>
      <c r="FHP55"/>
      <c r="FHQ55"/>
      <c r="FHR55" s="20"/>
      <c r="FHU55" s="20"/>
      <c r="FHZ55" s="20"/>
      <c r="FID55" s="20"/>
      <c r="FIH55" s="20"/>
      <c r="FIL55" s="20"/>
      <c r="FIO55" s="20"/>
      <c r="FIU55" s="15"/>
      <c r="FIX55"/>
      <c r="FIY55"/>
      <c r="FIZ55" s="20"/>
      <c r="FJC55" s="20"/>
      <c r="FJH55" s="20"/>
      <c r="FJL55" s="20"/>
      <c r="FJP55" s="20"/>
      <c r="FJT55" s="20"/>
      <c r="FJW55" s="20"/>
      <c r="FKC55" s="15"/>
      <c r="FKF55"/>
      <c r="FKG55"/>
      <c r="FKH55" s="20"/>
      <c r="FKK55" s="20"/>
      <c r="FKP55" s="20"/>
      <c r="FKT55" s="20"/>
      <c r="FKX55" s="20"/>
      <c r="FLB55" s="20"/>
      <c r="FLE55" s="20"/>
      <c r="FLK55" s="15"/>
      <c r="FLN55"/>
      <c r="FLO55"/>
      <c r="FLP55" s="20"/>
      <c r="FLS55" s="20"/>
      <c r="FLX55" s="20"/>
      <c r="FMB55" s="20"/>
      <c r="FMF55" s="20"/>
      <c r="FMJ55" s="20"/>
      <c r="FMM55" s="20"/>
      <c r="FMS55" s="15"/>
      <c r="FMV55"/>
      <c r="FMW55"/>
      <c r="FMX55" s="20"/>
      <c r="FNA55" s="20"/>
      <c r="FNF55" s="20"/>
      <c r="FNJ55" s="20"/>
      <c r="FNN55" s="20"/>
      <c r="FNR55" s="20"/>
      <c r="FNU55" s="20"/>
      <c r="FOA55" s="15"/>
      <c r="FOD55"/>
      <c r="FOE55"/>
      <c r="FOF55" s="20"/>
      <c r="FOI55" s="20"/>
      <c r="FON55" s="20"/>
      <c r="FOR55" s="20"/>
      <c r="FOV55" s="20"/>
      <c r="FOZ55" s="20"/>
      <c r="FPC55" s="20"/>
      <c r="FPI55" s="15"/>
      <c r="FPL55"/>
      <c r="FPM55"/>
      <c r="FPN55" s="20"/>
      <c r="FPQ55" s="20"/>
      <c r="FPV55" s="20"/>
      <c r="FPZ55" s="20"/>
      <c r="FQD55" s="20"/>
      <c r="FQH55" s="20"/>
      <c r="FQK55" s="20"/>
      <c r="FQQ55" s="15"/>
      <c r="FQT55"/>
      <c r="FQU55"/>
      <c r="FQV55" s="20"/>
      <c r="FQY55" s="20"/>
      <c r="FRD55" s="20"/>
      <c r="FRH55" s="20"/>
      <c r="FRL55" s="20"/>
      <c r="FRP55" s="20"/>
      <c r="FRS55" s="20"/>
      <c r="FRY55" s="15"/>
      <c r="FSB55"/>
      <c r="FSC55"/>
      <c r="FSD55" s="20"/>
      <c r="FSG55" s="20"/>
      <c r="FSL55" s="20"/>
      <c r="FSP55" s="20"/>
      <c r="FST55" s="20"/>
      <c r="FSX55" s="20"/>
      <c r="FTA55" s="20"/>
      <c r="FTG55" s="15"/>
      <c r="FTJ55"/>
      <c r="FTK55"/>
      <c r="FTL55" s="20"/>
      <c r="FTO55" s="20"/>
      <c r="FTT55" s="20"/>
      <c r="FTX55" s="20"/>
      <c r="FUB55" s="20"/>
      <c r="FUF55" s="20"/>
      <c r="FUI55" s="20"/>
      <c r="FUO55" s="15"/>
      <c r="FUR55"/>
      <c r="FUS55"/>
      <c r="FUT55" s="20"/>
      <c r="FUW55" s="20"/>
      <c r="FVB55" s="20"/>
      <c r="FVF55" s="20"/>
      <c r="FVJ55" s="20"/>
      <c r="FVN55" s="20"/>
      <c r="FVQ55" s="20"/>
      <c r="FVW55" s="15"/>
      <c r="FVZ55"/>
      <c r="FWA55"/>
      <c r="FWB55" s="20"/>
      <c r="FWE55" s="20"/>
      <c r="FWJ55" s="20"/>
      <c r="FWN55" s="20"/>
      <c r="FWR55" s="20"/>
      <c r="FWV55" s="20"/>
      <c r="FWY55" s="20"/>
      <c r="FXE55" s="15"/>
      <c r="FXH55"/>
      <c r="FXI55"/>
      <c r="FXJ55" s="20"/>
      <c r="FXM55" s="20"/>
      <c r="FXR55" s="20"/>
      <c r="FXV55" s="20"/>
      <c r="FXZ55" s="20"/>
      <c r="FYD55" s="20"/>
      <c r="FYG55" s="20"/>
      <c r="FYM55" s="15"/>
      <c r="FYP55"/>
      <c r="FYQ55"/>
      <c r="FYR55" s="20"/>
      <c r="FYU55" s="20"/>
      <c r="FYZ55" s="20"/>
      <c r="FZD55" s="20"/>
      <c r="FZH55" s="20"/>
      <c r="FZL55" s="20"/>
      <c r="FZO55" s="20"/>
      <c r="FZU55" s="15"/>
      <c r="FZX55"/>
      <c r="FZY55"/>
      <c r="FZZ55" s="20"/>
      <c r="GAC55" s="20"/>
      <c r="GAH55" s="20"/>
      <c r="GAL55" s="20"/>
      <c r="GAP55" s="20"/>
      <c r="GAT55" s="20"/>
      <c r="GAW55" s="20"/>
      <c r="GBC55" s="15"/>
      <c r="GBF55"/>
      <c r="GBG55"/>
      <c r="GBH55" s="20"/>
      <c r="GBK55" s="20"/>
      <c r="GBP55" s="20"/>
      <c r="GBT55" s="20"/>
      <c r="GBX55" s="20"/>
      <c r="GCB55" s="20"/>
      <c r="GCE55" s="20"/>
      <c r="GCK55" s="15"/>
      <c r="GCN55"/>
      <c r="GCO55"/>
      <c r="GCP55" s="20"/>
      <c r="GCS55" s="20"/>
      <c r="GCX55" s="20"/>
      <c r="GDB55" s="20"/>
      <c r="GDF55" s="20"/>
      <c r="GDJ55" s="20"/>
      <c r="GDM55" s="20"/>
      <c r="GDS55" s="15"/>
      <c r="GDV55"/>
      <c r="GDW55"/>
      <c r="GDX55" s="20"/>
      <c r="GEA55" s="20"/>
      <c r="GEF55" s="20"/>
      <c r="GEJ55" s="20"/>
      <c r="GEN55" s="20"/>
      <c r="GER55" s="20"/>
      <c r="GEU55" s="20"/>
      <c r="GFA55" s="15"/>
      <c r="GFD55"/>
      <c r="GFE55"/>
      <c r="GFF55" s="20"/>
      <c r="GFI55" s="20"/>
      <c r="GFN55" s="20"/>
      <c r="GFR55" s="20"/>
      <c r="GFV55" s="20"/>
      <c r="GFZ55" s="20"/>
      <c r="GGC55" s="20"/>
      <c r="GGI55" s="15"/>
      <c r="GGL55"/>
      <c r="GGM55"/>
      <c r="GGN55" s="20"/>
      <c r="GGQ55" s="20"/>
      <c r="GGV55" s="20"/>
      <c r="GGZ55" s="20"/>
      <c r="GHD55" s="20"/>
      <c r="GHH55" s="20"/>
      <c r="GHK55" s="20"/>
      <c r="GHQ55" s="15"/>
      <c r="GHT55"/>
      <c r="GHU55"/>
      <c r="GHV55" s="20"/>
      <c r="GHY55" s="20"/>
      <c r="GID55" s="20"/>
      <c r="GIH55" s="20"/>
      <c r="GIL55" s="20"/>
      <c r="GIP55" s="20"/>
      <c r="GIS55" s="20"/>
      <c r="GIY55" s="15"/>
      <c r="GJB55"/>
      <c r="GJC55"/>
      <c r="GJD55" s="20"/>
      <c r="GJG55" s="20"/>
      <c r="GJL55" s="20"/>
      <c r="GJP55" s="20"/>
      <c r="GJT55" s="20"/>
      <c r="GJX55" s="20"/>
      <c r="GKA55" s="20"/>
      <c r="GKG55" s="15"/>
      <c r="GKJ55"/>
      <c r="GKK55"/>
      <c r="GKL55" s="20"/>
      <c r="GKO55" s="20"/>
      <c r="GKT55" s="20"/>
      <c r="GKX55" s="20"/>
      <c r="GLB55" s="20"/>
      <c r="GLF55" s="20"/>
      <c r="GLI55" s="20"/>
      <c r="GLO55" s="15"/>
      <c r="GLR55"/>
      <c r="GLS55"/>
      <c r="GLT55" s="20"/>
      <c r="GLW55" s="20"/>
      <c r="GMB55" s="20"/>
      <c r="GMF55" s="20"/>
      <c r="GMJ55" s="20"/>
      <c r="GMN55" s="20"/>
      <c r="GMQ55" s="20"/>
      <c r="GMW55" s="15"/>
      <c r="GMZ55"/>
      <c r="GNA55"/>
      <c r="GNB55" s="20"/>
      <c r="GNE55" s="20"/>
      <c r="GNJ55" s="20"/>
      <c r="GNN55" s="20"/>
      <c r="GNR55" s="20"/>
      <c r="GNV55" s="20"/>
      <c r="GNY55" s="20"/>
      <c r="GOE55" s="15"/>
      <c r="GOH55"/>
      <c r="GOI55"/>
      <c r="GOJ55" s="20"/>
      <c r="GOM55" s="20"/>
      <c r="GOR55" s="20"/>
      <c r="GOV55" s="20"/>
      <c r="GOZ55" s="20"/>
      <c r="GPD55" s="20"/>
      <c r="GPG55" s="20"/>
      <c r="GPM55" s="15"/>
      <c r="GPP55"/>
      <c r="GPQ55"/>
      <c r="GPR55" s="20"/>
      <c r="GPU55" s="20"/>
      <c r="GPZ55" s="20"/>
      <c r="GQD55" s="20"/>
      <c r="GQH55" s="20"/>
      <c r="GQL55" s="20"/>
      <c r="GQO55" s="20"/>
      <c r="GQU55" s="15"/>
      <c r="GQX55"/>
      <c r="GQY55"/>
      <c r="GQZ55" s="20"/>
      <c r="GRC55" s="20"/>
      <c r="GRH55" s="20"/>
      <c r="GRL55" s="20"/>
      <c r="GRP55" s="20"/>
      <c r="GRT55" s="20"/>
      <c r="GRW55" s="20"/>
      <c r="GSC55" s="15"/>
      <c r="GSF55"/>
      <c r="GSG55"/>
      <c r="GSH55" s="20"/>
      <c r="GSK55" s="20"/>
      <c r="GSP55" s="20"/>
      <c r="GST55" s="20"/>
      <c r="GSX55" s="20"/>
      <c r="GTB55" s="20"/>
      <c r="GTE55" s="20"/>
      <c r="GTK55" s="15"/>
      <c r="GTN55"/>
      <c r="GTO55"/>
      <c r="GTP55" s="20"/>
      <c r="GTS55" s="20"/>
      <c r="GTX55" s="20"/>
      <c r="GUB55" s="20"/>
      <c r="GUF55" s="20"/>
      <c r="GUJ55" s="20"/>
      <c r="GUM55" s="20"/>
      <c r="GUS55" s="15"/>
      <c r="GUV55"/>
      <c r="GUW55"/>
      <c r="GUX55" s="20"/>
      <c r="GVA55" s="20"/>
      <c r="GVF55" s="20"/>
      <c r="GVJ55" s="20"/>
      <c r="GVN55" s="20"/>
      <c r="GVR55" s="20"/>
      <c r="GVU55" s="20"/>
      <c r="GWA55" s="15"/>
      <c r="GWD55"/>
      <c r="GWE55"/>
      <c r="GWF55" s="20"/>
      <c r="GWI55" s="20"/>
      <c r="GWN55" s="20"/>
      <c r="GWR55" s="20"/>
      <c r="GWV55" s="20"/>
      <c r="GWZ55" s="20"/>
      <c r="GXC55" s="20"/>
      <c r="GXI55" s="15"/>
      <c r="GXL55"/>
      <c r="GXM55"/>
      <c r="GXN55" s="20"/>
      <c r="GXQ55" s="20"/>
      <c r="GXV55" s="20"/>
      <c r="GXZ55" s="20"/>
      <c r="GYD55" s="20"/>
      <c r="GYH55" s="20"/>
      <c r="GYK55" s="20"/>
      <c r="GYQ55" s="15"/>
      <c r="GYT55"/>
      <c r="GYU55"/>
      <c r="GYV55" s="20"/>
      <c r="GYY55" s="20"/>
      <c r="GZD55" s="20"/>
      <c r="GZH55" s="20"/>
      <c r="GZL55" s="20"/>
      <c r="GZP55" s="20"/>
      <c r="GZS55" s="20"/>
      <c r="GZY55" s="15"/>
      <c r="HAB55"/>
      <c r="HAC55"/>
      <c r="HAD55" s="20"/>
      <c r="HAG55" s="20"/>
      <c r="HAL55" s="20"/>
      <c r="HAP55" s="20"/>
      <c r="HAT55" s="20"/>
      <c r="HAX55" s="20"/>
      <c r="HBA55" s="20"/>
      <c r="HBG55" s="15"/>
      <c r="HBJ55"/>
      <c r="HBK55"/>
      <c r="HBL55" s="20"/>
      <c r="HBO55" s="20"/>
      <c r="HBT55" s="20"/>
      <c r="HBX55" s="20"/>
      <c r="HCB55" s="20"/>
      <c r="HCF55" s="20"/>
      <c r="HCI55" s="20"/>
      <c r="HCO55" s="15"/>
      <c r="HCR55"/>
      <c r="HCS55"/>
      <c r="HCT55" s="20"/>
      <c r="HCW55" s="20"/>
      <c r="HDB55" s="20"/>
      <c r="HDF55" s="20"/>
      <c r="HDJ55" s="20"/>
      <c r="HDN55" s="20"/>
      <c r="HDQ55" s="20"/>
      <c r="HDW55" s="15"/>
      <c r="HDZ55"/>
      <c r="HEA55"/>
      <c r="HEB55" s="20"/>
      <c r="HEE55" s="20"/>
      <c r="HEJ55" s="20"/>
      <c r="HEN55" s="20"/>
      <c r="HER55" s="20"/>
      <c r="HEV55" s="20"/>
      <c r="HEY55" s="20"/>
      <c r="HFE55" s="15"/>
      <c r="HFH55"/>
      <c r="HFI55"/>
      <c r="HFJ55" s="20"/>
      <c r="HFM55" s="20"/>
      <c r="HFR55" s="20"/>
      <c r="HFV55" s="20"/>
      <c r="HFZ55" s="20"/>
      <c r="HGD55" s="20"/>
      <c r="HGG55" s="20"/>
      <c r="HGM55" s="15"/>
      <c r="HGP55"/>
      <c r="HGQ55"/>
      <c r="HGR55" s="20"/>
      <c r="HGU55" s="20"/>
      <c r="HGZ55" s="20"/>
      <c r="HHD55" s="20"/>
      <c r="HHH55" s="20"/>
      <c r="HHL55" s="20"/>
      <c r="HHO55" s="20"/>
      <c r="HHU55" s="15"/>
      <c r="HHX55"/>
      <c r="HHY55"/>
      <c r="HHZ55" s="20"/>
      <c r="HIC55" s="20"/>
      <c r="HIH55" s="20"/>
      <c r="HIL55" s="20"/>
      <c r="HIP55" s="20"/>
      <c r="HIT55" s="20"/>
      <c r="HIW55" s="20"/>
      <c r="HJC55" s="15"/>
      <c r="HJF55"/>
      <c r="HJG55"/>
      <c r="HJH55" s="20"/>
      <c r="HJK55" s="20"/>
      <c r="HJP55" s="20"/>
      <c r="HJT55" s="20"/>
      <c r="HJX55" s="20"/>
      <c r="HKB55" s="20"/>
      <c r="HKE55" s="20"/>
      <c r="HKK55" s="15"/>
      <c r="HKN55"/>
      <c r="HKO55"/>
      <c r="HKP55" s="20"/>
      <c r="HKS55" s="20"/>
      <c r="HKX55" s="20"/>
      <c r="HLB55" s="20"/>
      <c r="HLF55" s="20"/>
      <c r="HLJ55" s="20"/>
      <c r="HLM55" s="20"/>
      <c r="HLS55" s="15"/>
      <c r="HLV55"/>
      <c r="HLW55"/>
      <c r="HLX55" s="20"/>
      <c r="HMA55" s="20"/>
      <c r="HMF55" s="20"/>
      <c r="HMJ55" s="20"/>
      <c r="HMN55" s="20"/>
      <c r="HMR55" s="20"/>
      <c r="HMU55" s="20"/>
      <c r="HNA55" s="15"/>
      <c r="HND55"/>
      <c r="HNE55"/>
      <c r="HNF55" s="20"/>
      <c r="HNI55" s="20"/>
      <c r="HNN55" s="20"/>
      <c r="HNR55" s="20"/>
      <c r="HNV55" s="20"/>
      <c r="HNZ55" s="20"/>
      <c r="HOC55" s="20"/>
      <c r="HOI55" s="15"/>
      <c r="HOL55"/>
      <c r="HOM55"/>
      <c r="HON55" s="20"/>
      <c r="HOQ55" s="20"/>
      <c r="HOV55" s="20"/>
      <c r="HOZ55" s="20"/>
      <c r="HPD55" s="20"/>
      <c r="HPH55" s="20"/>
      <c r="HPK55" s="20"/>
      <c r="HPQ55" s="15"/>
      <c r="HPT55"/>
      <c r="HPU55"/>
      <c r="HPV55" s="20"/>
      <c r="HPY55" s="20"/>
      <c r="HQD55" s="20"/>
      <c r="HQH55" s="20"/>
      <c r="HQL55" s="20"/>
      <c r="HQP55" s="20"/>
      <c r="HQS55" s="20"/>
      <c r="HQY55" s="15"/>
      <c r="HRB55"/>
      <c r="HRC55"/>
      <c r="HRD55" s="20"/>
      <c r="HRG55" s="20"/>
      <c r="HRL55" s="20"/>
      <c r="HRP55" s="20"/>
      <c r="HRT55" s="20"/>
      <c r="HRX55" s="20"/>
      <c r="HSA55" s="20"/>
      <c r="HSG55" s="15"/>
      <c r="HSJ55"/>
      <c r="HSK55"/>
      <c r="HSL55" s="20"/>
      <c r="HSO55" s="20"/>
      <c r="HST55" s="20"/>
      <c r="HSX55" s="20"/>
      <c r="HTB55" s="20"/>
      <c r="HTF55" s="20"/>
      <c r="HTI55" s="20"/>
      <c r="HTO55" s="15"/>
      <c r="HTR55"/>
      <c r="HTS55"/>
      <c r="HTT55" s="20"/>
      <c r="HTW55" s="20"/>
      <c r="HUB55" s="20"/>
      <c r="HUF55" s="20"/>
      <c r="HUJ55" s="20"/>
      <c r="HUN55" s="20"/>
      <c r="HUQ55" s="20"/>
      <c r="HUW55" s="15"/>
      <c r="HUZ55"/>
      <c r="HVA55"/>
      <c r="HVB55" s="20"/>
      <c r="HVE55" s="20"/>
      <c r="HVJ55" s="20"/>
      <c r="HVN55" s="20"/>
      <c r="HVR55" s="20"/>
      <c r="HVV55" s="20"/>
      <c r="HVY55" s="20"/>
      <c r="HWE55" s="15"/>
      <c r="HWH55"/>
      <c r="HWI55"/>
      <c r="HWJ55" s="20"/>
      <c r="HWM55" s="20"/>
      <c r="HWR55" s="20"/>
      <c r="HWV55" s="20"/>
      <c r="HWZ55" s="20"/>
      <c r="HXD55" s="20"/>
      <c r="HXG55" s="20"/>
      <c r="HXM55" s="15"/>
      <c r="HXP55"/>
      <c r="HXQ55"/>
      <c r="HXR55" s="20"/>
      <c r="HXU55" s="20"/>
      <c r="HXZ55" s="20"/>
      <c r="HYD55" s="20"/>
      <c r="HYH55" s="20"/>
      <c r="HYL55" s="20"/>
      <c r="HYO55" s="20"/>
      <c r="HYU55" s="15"/>
      <c r="HYX55"/>
      <c r="HYY55"/>
      <c r="HYZ55" s="20"/>
      <c r="HZC55" s="20"/>
      <c r="HZH55" s="20"/>
      <c r="HZL55" s="20"/>
      <c r="HZP55" s="20"/>
      <c r="HZT55" s="20"/>
      <c r="HZW55" s="20"/>
      <c r="IAC55" s="15"/>
      <c r="IAF55"/>
      <c r="IAG55"/>
      <c r="IAH55" s="20"/>
      <c r="IAK55" s="20"/>
      <c r="IAP55" s="20"/>
      <c r="IAT55" s="20"/>
      <c r="IAX55" s="20"/>
      <c r="IBB55" s="20"/>
      <c r="IBE55" s="20"/>
      <c r="IBK55" s="15"/>
      <c r="IBN55"/>
      <c r="IBO55"/>
      <c r="IBP55" s="20"/>
      <c r="IBS55" s="20"/>
      <c r="IBX55" s="20"/>
      <c r="ICB55" s="20"/>
      <c r="ICF55" s="20"/>
      <c r="ICJ55" s="20"/>
      <c r="ICM55" s="20"/>
      <c r="ICS55" s="15"/>
      <c r="ICV55"/>
      <c r="ICW55"/>
      <c r="ICX55" s="20"/>
      <c r="IDA55" s="20"/>
      <c r="IDF55" s="20"/>
      <c r="IDJ55" s="20"/>
      <c r="IDN55" s="20"/>
      <c r="IDR55" s="20"/>
      <c r="IDU55" s="20"/>
      <c r="IEA55" s="15"/>
      <c r="IED55"/>
      <c r="IEE55"/>
      <c r="IEF55" s="20"/>
      <c r="IEI55" s="20"/>
      <c r="IEN55" s="20"/>
      <c r="IER55" s="20"/>
      <c r="IEV55" s="20"/>
      <c r="IEZ55" s="20"/>
      <c r="IFC55" s="20"/>
      <c r="IFI55" s="15"/>
      <c r="IFL55"/>
      <c r="IFM55"/>
      <c r="IFN55" s="20"/>
      <c r="IFQ55" s="20"/>
      <c r="IFV55" s="20"/>
      <c r="IFZ55" s="20"/>
      <c r="IGD55" s="20"/>
      <c r="IGH55" s="20"/>
      <c r="IGK55" s="20"/>
      <c r="IGQ55" s="15"/>
      <c r="IGT55"/>
      <c r="IGU55"/>
      <c r="IGV55" s="20"/>
      <c r="IGY55" s="20"/>
      <c r="IHD55" s="20"/>
      <c r="IHH55" s="20"/>
      <c r="IHL55" s="20"/>
      <c r="IHP55" s="20"/>
      <c r="IHS55" s="20"/>
      <c r="IHY55" s="15"/>
      <c r="IIB55"/>
      <c r="IIC55"/>
      <c r="IID55" s="20"/>
      <c r="IIG55" s="20"/>
      <c r="IIL55" s="20"/>
      <c r="IIP55" s="20"/>
      <c r="IIT55" s="20"/>
      <c r="IIX55" s="20"/>
      <c r="IJA55" s="20"/>
      <c r="IJG55" s="15"/>
      <c r="IJJ55"/>
      <c r="IJK55"/>
      <c r="IJL55" s="20"/>
      <c r="IJO55" s="20"/>
      <c r="IJT55" s="20"/>
      <c r="IJX55" s="20"/>
      <c r="IKB55" s="20"/>
      <c r="IKF55" s="20"/>
      <c r="IKI55" s="20"/>
      <c r="IKO55" s="15"/>
      <c r="IKR55"/>
      <c r="IKS55"/>
      <c r="IKT55" s="20"/>
      <c r="IKW55" s="20"/>
      <c r="ILB55" s="20"/>
      <c r="ILF55" s="20"/>
      <c r="ILJ55" s="20"/>
      <c r="ILN55" s="20"/>
      <c r="ILQ55" s="20"/>
      <c r="ILW55" s="15"/>
      <c r="ILZ55"/>
      <c r="IMA55"/>
      <c r="IMB55" s="20"/>
      <c r="IME55" s="20"/>
      <c r="IMJ55" s="20"/>
      <c r="IMN55" s="20"/>
      <c r="IMR55" s="20"/>
      <c r="IMV55" s="20"/>
      <c r="IMY55" s="20"/>
      <c r="INE55" s="15"/>
      <c r="INH55"/>
      <c r="INI55"/>
      <c r="INJ55" s="20"/>
      <c r="INM55" s="20"/>
      <c r="INR55" s="20"/>
      <c r="INV55" s="20"/>
      <c r="INZ55" s="20"/>
      <c r="IOD55" s="20"/>
      <c r="IOG55" s="20"/>
      <c r="IOM55" s="15"/>
      <c r="IOP55"/>
      <c r="IOQ55"/>
      <c r="IOR55" s="20"/>
      <c r="IOU55" s="20"/>
      <c r="IOZ55" s="20"/>
      <c r="IPD55" s="20"/>
      <c r="IPH55" s="20"/>
      <c r="IPL55" s="20"/>
      <c r="IPO55" s="20"/>
      <c r="IPU55" s="15"/>
      <c r="IPX55"/>
      <c r="IPY55"/>
      <c r="IPZ55" s="20"/>
      <c r="IQC55" s="20"/>
      <c r="IQH55" s="20"/>
      <c r="IQL55" s="20"/>
      <c r="IQP55" s="20"/>
      <c r="IQT55" s="20"/>
      <c r="IQW55" s="20"/>
      <c r="IRC55" s="15"/>
      <c r="IRF55"/>
      <c r="IRG55"/>
      <c r="IRH55" s="20"/>
      <c r="IRK55" s="20"/>
      <c r="IRP55" s="20"/>
      <c r="IRT55" s="20"/>
      <c r="IRX55" s="20"/>
      <c r="ISB55" s="20"/>
      <c r="ISE55" s="20"/>
      <c r="ISK55" s="15"/>
      <c r="ISN55"/>
      <c r="ISO55"/>
      <c r="ISP55" s="20"/>
      <c r="ISS55" s="20"/>
      <c r="ISX55" s="20"/>
      <c r="ITB55" s="20"/>
      <c r="ITF55" s="20"/>
      <c r="ITJ55" s="20"/>
      <c r="ITM55" s="20"/>
      <c r="ITS55" s="15"/>
      <c r="ITV55"/>
      <c r="ITW55"/>
      <c r="ITX55" s="20"/>
      <c r="IUA55" s="20"/>
      <c r="IUF55" s="20"/>
      <c r="IUJ55" s="20"/>
      <c r="IUN55" s="20"/>
      <c r="IUR55" s="20"/>
      <c r="IUU55" s="20"/>
      <c r="IVA55" s="15"/>
      <c r="IVD55"/>
      <c r="IVE55"/>
      <c r="IVF55" s="20"/>
      <c r="IVI55" s="20"/>
      <c r="IVN55" s="20"/>
      <c r="IVR55" s="20"/>
      <c r="IVV55" s="20"/>
      <c r="IVZ55" s="20"/>
      <c r="IWC55" s="20"/>
      <c r="IWI55" s="15"/>
      <c r="IWL55"/>
      <c r="IWM55"/>
      <c r="IWN55" s="20"/>
      <c r="IWQ55" s="20"/>
      <c r="IWV55" s="20"/>
      <c r="IWZ55" s="20"/>
      <c r="IXD55" s="20"/>
      <c r="IXH55" s="20"/>
      <c r="IXK55" s="20"/>
      <c r="IXQ55" s="15"/>
      <c r="IXT55"/>
      <c r="IXU55"/>
      <c r="IXV55" s="20"/>
      <c r="IXY55" s="20"/>
      <c r="IYD55" s="20"/>
      <c r="IYH55" s="20"/>
      <c r="IYL55" s="20"/>
      <c r="IYP55" s="20"/>
      <c r="IYS55" s="20"/>
      <c r="IYY55" s="15"/>
      <c r="IZB55"/>
      <c r="IZC55"/>
      <c r="IZD55" s="20"/>
      <c r="IZG55" s="20"/>
      <c r="IZL55" s="20"/>
      <c r="IZP55" s="20"/>
      <c r="IZT55" s="20"/>
      <c r="IZX55" s="20"/>
      <c r="JAA55" s="20"/>
      <c r="JAG55" s="15"/>
      <c r="JAJ55"/>
      <c r="JAK55"/>
      <c r="JAL55" s="20"/>
      <c r="JAO55" s="20"/>
      <c r="JAT55" s="20"/>
      <c r="JAX55" s="20"/>
      <c r="JBB55" s="20"/>
      <c r="JBF55" s="20"/>
      <c r="JBI55" s="20"/>
      <c r="JBO55" s="15"/>
      <c r="JBR55"/>
      <c r="JBS55"/>
      <c r="JBT55" s="20"/>
      <c r="JBW55" s="20"/>
      <c r="JCB55" s="20"/>
      <c r="JCF55" s="20"/>
      <c r="JCJ55" s="20"/>
      <c r="JCN55" s="20"/>
      <c r="JCQ55" s="20"/>
      <c r="JCW55" s="15"/>
      <c r="JCZ55"/>
      <c r="JDA55"/>
      <c r="JDB55" s="20"/>
      <c r="JDE55" s="20"/>
      <c r="JDJ55" s="20"/>
      <c r="JDN55" s="20"/>
      <c r="JDR55" s="20"/>
      <c r="JDV55" s="20"/>
      <c r="JDY55" s="20"/>
      <c r="JEE55" s="15"/>
      <c r="JEH55"/>
      <c r="JEI55"/>
      <c r="JEJ55" s="20"/>
      <c r="JEM55" s="20"/>
      <c r="JER55" s="20"/>
      <c r="JEV55" s="20"/>
      <c r="JEZ55" s="20"/>
      <c r="JFD55" s="20"/>
      <c r="JFG55" s="20"/>
      <c r="JFM55" s="15"/>
      <c r="JFP55"/>
      <c r="JFQ55"/>
      <c r="JFR55" s="20"/>
      <c r="JFU55" s="20"/>
      <c r="JFZ55" s="20"/>
      <c r="JGD55" s="20"/>
      <c r="JGH55" s="20"/>
      <c r="JGL55" s="20"/>
      <c r="JGO55" s="20"/>
      <c r="JGU55" s="15"/>
      <c r="JGX55"/>
      <c r="JGY55"/>
      <c r="JGZ55" s="20"/>
      <c r="JHC55" s="20"/>
      <c r="JHH55" s="20"/>
      <c r="JHL55" s="20"/>
      <c r="JHP55" s="20"/>
      <c r="JHT55" s="20"/>
      <c r="JHW55" s="20"/>
      <c r="JIC55" s="15"/>
      <c r="JIF55"/>
      <c r="JIG55"/>
      <c r="JIH55" s="20"/>
      <c r="JIK55" s="20"/>
      <c r="JIP55" s="20"/>
      <c r="JIT55" s="20"/>
      <c r="JIX55" s="20"/>
      <c r="JJB55" s="20"/>
      <c r="JJE55" s="20"/>
      <c r="JJK55" s="15"/>
      <c r="JJN55"/>
      <c r="JJO55"/>
      <c r="JJP55" s="20"/>
      <c r="JJS55" s="20"/>
      <c r="JJX55" s="20"/>
      <c r="JKB55" s="20"/>
      <c r="JKF55" s="20"/>
      <c r="JKJ55" s="20"/>
      <c r="JKM55" s="20"/>
      <c r="JKS55" s="15"/>
      <c r="JKV55"/>
      <c r="JKW55"/>
      <c r="JKX55" s="20"/>
      <c r="JLA55" s="20"/>
      <c r="JLF55" s="20"/>
      <c r="JLJ55" s="20"/>
      <c r="JLN55" s="20"/>
      <c r="JLR55" s="20"/>
      <c r="JLU55" s="20"/>
      <c r="JMA55" s="15"/>
      <c r="JMD55"/>
      <c r="JME55"/>
      <c r="JMF55" s="20"/>
      <c r="JMI55" s="20"/>
      <c r="JMN55" s="20"/>
      <c r="JMR55" s="20"/>
      <c r="JMV55" s="20"/>
      <c r="JMZ55" s="20"/>
      <c r="JNC55" s="20"/>
      <c r="JNI55" s="15"/>
      <c r="JNL55"/>
      <c r="JNM55"/>
      <c r="JNN55" s="20"/>
      <c r="JNQ55" s="20"/>
      <c r="JNV55" s="20"/>
      <c r="JNZ55" s="20"/>
      <c r="JOD55" s="20"/>
      <c r="JOH55" s="20"/>
      <c r="JOK55" s="20"/>
      <c r="JOQ55" s="15"/>
      <c r="JOT55"/>
      <c r="JOU55"/>
      <c r="JOV55" s="20"/>
      <c r="JOY55" s="20"/>
      <c r="JPD55" s="20"/>
      <c r="JPH55" s="20"/>
      <c r="JPL55" s="20"/>
      <c r="JPP55" s="20"/>
      <c r="JPS55" s="20"/>
      <c r="JPY55" s="15"/>
      <c r="JQB55"/>
      <c r="JQC55"/>
      <c r="JQD55" s="20"/>
      <c r="JQG55" s="20"/>
      <c r="JQL55" s="20"/>
      <c r="JQP55" s="20"/>
      <c r="JQT55" s="20"/>
      <c r="JQX55" s="20"/>
      <c r="JRA55" s="20"/>
      <c r="JRG55" s="15"/>
      <c r="JRJ55"/>
      <c r="JRK55"/>
      <c r="JRL55" s="20"/>
      <c r="JRO55" s="20"/>
      <c r="JRT55" s="20"/>
      <c r="JRX55" s="20"/>
      <c r="JSB55" s="20"/>
      <c r="JSF55" s="20"/>
      <c r="JSI55" s="20"/>
      <c r="JSO55" s="15"/>
      <c r="JSR55"/>
      <c r="JSS55"/>
      <c r="JST55" s="20"/>
      <c r="JSW55" s="20"/>
      <c r="JTB55" s="20"/>
      <c r="JTF55" s="20"/>
      <c r="JTJ55" s="20"/>
      <c r="JTN55" s="20"/>
      <c r="JTQ55" s="20"/>
      <c r="JTW55" s="15"/>
      <c r="JTZ55"/>
      <c r="JUA55"/>
      <c r="JUB55" s="20"/>
      <c r="JUE55" s="20"/>
      <c r="JUJ55" s="20"/>
      <c r="JUN55" s="20"/>
      <c r="JUR55" s="20"/>
      <c r="JUV55" s="20"/>
      <c r="JUY55" s="20"/>
      <c r="JVE55" s="15"/>
      <c r="JVH55"/>
      <c r="JVI55"/>
      <c r="JVJ55" s="20"/>
      <c r="JVM55" s="20"/>
      <c r="JVR55" s="20"/>
      <c r="JVV55" s="20"/>
      <c r="JVZ55" s="20"/>
      <c r="JWD55" s="20"/>
      <c r="JWG55" s="20"/>
      <c r="JWM55" s="15"/>
      <c r="JWP55"/>
      <c r="JWQ55"/>
      <c r="JWR55" s="20"/>
      <c r="JWU55" s="20"/>
      <c r="JWZ55" s="20"/>
      <c r="JXD55" s="20"/>
      <c r="JXH55" s="20"/>
      <c r="JXL55" s="20"/>
      <c r="JXO55" s="20"/>
      <c r="JXU55" s="15"/>
      <c r="JXX55"/>
      <c r="JXY55"/>
      <c r="JXZ55" s="20"/>
      <c r="JYC55" s="20"/>
      <c r="JYH55" s="20"/>
      <c r="JYL55" s="20"/>
      <c r="JYP55" s="20"/>
      <c r="JYT55" s="20"/>
      <c r="JYW55" s="20"/>
      <c r="JZC55" s="15"/>
      <c r="JZF55"/>
      <c r="JZG55"/>
      <c r="JZH55" s="20"/>
      <c r="JZK55" s="20"/>
      <c r="JZP55" s="20"/>
      <c r="JZT55" s="20"/>
      <c r="JZX55" s="20"/>
      <c r="KAB55" s="20"/>
      <c r="KAE55" s="20"/>
      <c r="KAK55" s="15"/>
      <c r="KAN55"/>
      <c r="KAO55"/>
      <c r="KAP55" s="20"/>
      <c r="KAS55" s="20"/>
      <c r="KAX55" s="20"/>
      <c r="KBB55" s="20"/>
      <c r="KBF55" s="20"/>
      <c r="KBJ55" s="20"/>
      <c r="KBM55" s="20"/>
      <c r="KBS55" s="15"/>
      <c r="KBV55"/>
      <c r="KBW55"/>
      <c r="KBX55" s="20"/>
      <c r="KCA55" s="20"/>
      <c r="KCF55" s="20"/>
      <c r="KCJ55" s="20"/>
      <c r="KCN55" s="20"/>
      <c r="KCR55" s="20"/>
      <c r="KCU55" s="20"/>
      <c r="KDA55" s="15"/>
      <c r="KDD55"/>
      <c r="KDE55"/>
      <c r="KDF55" s="20"/>
      <c r="KDI55" s="20"/>
      <c r="KDN55" s="20"/>
      <c r="KDR55" s="20"/>
      <c r="KDV55" s="20"/>
      <c r="KDZ55" s="20"/>
      <c r="KEC55" s="20"/>
      <c r="KEI55" s="15"/>
      <c r="KEL55"/>
      <c r="KEM55"/>
      <c r="KEN55" s="20"/>
      <c r="KEQ55" s="20"/>
      <c r="KEV55" s="20"/>
      <c r="KEZ55" s="20"/>
      <c r="KFD55" s="20"/>
      <c r="KFH55" s="20"/>
      <c r="KFK55" s="20"/>
      <c r="KFQ55" s="15"/>
      <c r="KFT55"/>
      <c r="KFU55"/>
      <c r="KFV55" s="20"/>
      <c r="KFY55" s="20"/>
      <c r="KGD55" s="20"/>
      <c r="KGH55" s="20"/>
      <c r="KGL55" s="20"/>
      <c r="KGP55" s="20"/>
      <c r="KGS55" s="20"/>
      <c r="KGY55" s="15"/>
      <c r="KHB55"/>
      <c r="KHC55"/>
      <c r="KHD55" s="20"/>
      <c r="KHG55" s="20"/>
      <c r="KHL55" s="20"/>
      <c r="KHP55" s="20"/>
      <c r="KHT55" s="20"/>
      <c r="KHX55" s="20"/>
      <c r="KIA55" s="20"/>
      <c r="KIG55" s="15"/>
      <c r="KIJ55"/>
      <c r="KIK55"/>
      <c r="KIL55" s="20"/>
      <c r="KIO55" s="20"/>
      <c r="KIT55" s="20"/>
      <c r="KIX55" s="20"/>
      <c r="KJB55" s="20"/>
      <c r="KJF55" s="20"/>
      <c r="KJI55" s="20"/>
      <c r="KJO55" s="15"/>
      <c r="KJR55"/>
      <c r="KJS55"/>
      <c r="KJT55" s="20"/>
      <c r="KJW55" s="20"/>
      <c r="KKB55" s="20"/>
      <c r="KKF55" s="20"/>
      <c r="KKJ55" s="20"/>
      <c r="KKN55" s="20"/>
      <c r="KKQ55" s="20"/>
      <c r="KKW55" s="15"/>
      <c r="KKZ55"/>
      <c r="KLA55"/>
      <c r="KLB55" s="20"/>
      <c r="KLE55" s="20"/>
      <c r="KLJ55" s="20"/>
      <c r="KLN55" s="20"/>
      <c r="KLR55" s="20"/>
      <c r="KLV55" s="20"/>
      <c r="KLY55" s="20"/>
      <c r="KME55" s="15"/>
      <c r="KMH55"/>
      <c r="KMI55"/>
      <c r="KMJ55" s="20"/>
      <c r="KMM55" s="20"/>
      <c r="KMR55" s="20"/>
      <c r="KMV55" s="20"/>
      <c r="KMZ55" s="20"/>
      <c r="KND55" s="20"/>
      <c r="KNG55" s="20"/>
      <c r="KNM55" s="15"/>
      <c r="KNP55"/>
      <c r="KNQ55"/>
      <c r="KNR55" s="20"/>
      <c r="KNU55" s="20"/>
      <c r="KNZ55" s="20"/>
      <c r="KOD55" s="20"/>
      <c r="KOH55" s="20"/>
      <c r="KOL55" s="20"/>
      <c r="KOO55" s="20"/>
      <c r="KOU55" s="15"/>
      <c r="KOX55"/>
      <c r="KOY55"/>
      <c r="KOZ55" s="20"/>
      <c r="KPC55" s="20"/>
      <c r="KPH55" s="20"/>
      <c r="KPL55" s="20"/>
      <c r="KPP55" s="20"/>
      <c r="KPT55" s="20"/>
      <c r="KPW55" s="20"/>
      <c r="KQC55" s="15"/>
      <c r="KQF55"/>
      <c r="KQG55"/>
      <c r="KQH55" s="20"/>
      <c r="KQK55" s="20"/>
      <c r="KQP55" s="20"/>
      <c r="KQT55" s="20"/>
      <c r="KQX55" s="20"/>
      <c r="KRB55" s="20"/>
      <c r="KRE55" s="20"/>
      <c r="KRK55" s="15"/>
      <c r="KRN55"/>
      <c r="KRO55"/>
      <c r="KRP55" s="20"/>
      <c r="KRS55" s="20"/>
      <c r="KRX55" s="20"/>
      <c r="KSB55" s="20"/>
      <c r="KSF55" s="20"/>
      <c r="KSJ55" s="20"/>
      <c r="KSM55" s="20"/>
      <c r="KSS55" s="15"/>
      <c r="KSV55"/>
      <c r="KSW55"/>
      <c r="KSX55" s="20"/>
      <c r="KTA55" s="20"/>
      <c r="KTF55" s="20"/>
      <c r="KTJ55" s="20"/>
      <c r="KTN55" s="20"/>
      <c r="KTR55" s="20"/>
      <c r="KTU55" s="20"/>
      <c r="KUA55" s="15"/>
      <c r="KUD55"/>
      <c r="KUE55"/>
      <c r="KUF55" s="20"/>
      <c r="KUI55" s="20"/>
      <c r="KUN55" s="20"/>
      <c r="KUR55" s="20"/>
      <c r="KUV55" s="20"/>
      <c r="KUZ55" s="20"/>
      <c r="KVC55" s="20"/>
      <c r="KVI55" s="15"/>
      <c r="KVL55"/>
      <c r="KVM55"/>
      <c r="KVN55" s="20"/>
      <c r="KVQ55" s="20"/>
      <c r="KVV55" s="20"/>
      <c r="KVZ55" s="20"/>
      <c r="KWD55" s="20"/>
      <c r="KWH55" s="20"/>
      <c r="KWK55" s="20"/>
      <c r="KWQ55" s="15"/>
      <c r="KWT55"/>
      <c r="KWU55"/>
      <c r="KWV55" s="20"/>
      <c r="KWY55" s="20"/>
      <c r="KXD55" s="20"/>
      <c r="KXH55" s="20"/>
      <c r="KXL55" s="20"/>
      <c r="KXP55" s="20"/>
      <c r="KXS55" s="20"/>
      <c r="KXY55" s="15"/>
      <c r="KYB55"/>
      <c r="KYC55"/>
      <c r="KYD55" s="20"/>
      <c r="KYG55" s="20"/>
      <c r="KYL55" s="20"/>
      <c r="KYP55" s="20"/>
      <c r="KYT55" s="20"/>
      <c r="KYX55" s="20"/>
      <c r="KZA55" s="20"/>
      <c r="KZG55" s="15"/>
      <c r="KZJ55"/>
      <c r="KZK55"/>
      <c r="KZL55" s="20"/>
      <c r="KZO55" s="20"/>
      <c r="KZT55" s="20"/>
      <c r="KZX55" s="20"/>
      <c r="LAB55" s="20"/>
      <c r="LAF55" s="20"/>
      <c r="LAI55" s="20"/>
      <c r="LAO55" s="15"/>
      <c r="LAR55"/>
      <c r="LAS55"/>
      <c r="LAT55" s="20"/>
      <c r="LAW55" s="20"/>
      <c r="LBB55" s="20"/>
      <c r="LBF55" s="20"/>
      <c r="LBJ55" s="20"/>
      <c r="LBN55" s="20"/>
      <c r="LBQ55" s="20"/>
      <c r="LBW55" s="15"/>
      <c r="LBZ55"/>
      <c r="LCA55"/>
      <c r="LCB55" s="20"/>
      <c r="LCE55" s="20"/>
      <c r="LCJ55" s="20"/>
      <c r="LCN55" s="20"/>
      <c r="LCR55" s="20"/>
      <c r="LCV55" s="20"/>
      <c r="LCY55" s="20"/>
      <c r="LDE55" s="15"/>
      <c r="LDH55"/>
      <c r="LDI55"/>
      <c r="LDJ55" s="20"/>
      <c r="LDM55" s="20"/>
      <c r="LDR55" s="20"/>
      <c r="LDV55" s="20"/>
      <c r="LDZ55" s="20"/>
      <c r="LED55" s="20"/>
      <c r="LEG55" s="20"/>
      <c r="LEM55" s="15"/>
      <c r="LEP55"/>
      <c r="LEQ55"/>
      <c r="LER55" s="20"/>
      <c r="LEU55" s="20"/>
      <c r="LEZ55" s="20"/>
      <c r="LFD55" s="20"/>
      <c r="LFH55" s="20"/>
      <c r="LFL55" s="20"/>
      <c r="LFO55" s="20"/>
      <c r="LFU55" s="15"/>
      <c r="LFX55"/>
      <c r="LFY55"/>
      <c r="LFZ55" s="20"/>
      <c r="LGC55" s="20"/>
      <c r="LGH55" s="20"/>
      <c r="LGL55" s="20"/>
      <c r="LGP55" s="20"/>
      <c r="LGT55" s="20"/>
      <c r="LGW55" s="20"/>
      <c r="LHC55" s="15"/>
      <c r="LHF55"/>
      <c r="LHG55"/>
      <c r="LHH55" s="20"/>
      <c r="LHK55" s="20"/>
      <c r="LHP55" s="20"/>
      <c r="LHT55" s="20"/>
      <c r="LHX55" s="20"/>
      <c r="LIB55" s="20"/>
      <c r="LIE55" s="20"/>
      <c r="LIK55" s="15"/>
      <c r="LIN55"/>
      <c r="LIO55"/>
      <c r="LIP55" s="20"/>
      <c r="LIS55" s="20"/>
      <c r="LIX55" s="20"/>
      <c r="LJB55" s="20"/>
      <c r="LJF55" s="20"/>
      <c r="LJJ55" s="20"/>
      <c r="LJM55" s="20"/>
      <c r="LJS55" s="15"/>
      <c r="LJV55"/>
      <c r="LJW55"/>
      <c r="LJX55" s="20"/>
      <c r="LKA55" s="20"/>
      <c r="LKF55" s="20"/>
      <c r="LKJ55" s="20"/>
      <c r="LKN55" s="20"/>
      <c r="LKR55" s="20"/>
      <c r="LKU55" s="20"/>
      <c r="LLA55" s="15"/>
      <c r="LLD55"/>
      <c r="LLE55"/>
      <c r="LLF55" s="20"/>
      <c r="LLI55" s="20"/>
      <c r="LLN55" s="20"/>
      <c r="LLR55" s="20"/>
      <c r="LLV55" s="20"/>
      <c r="LLZ55" s="20"/>
      <c r="LMC55" s="20"/>
      <c r="LMI55" s="15"/>
      <c r="LML55"/>
      <c r="LMM55"/>
      <c r="LMN55" s="20"/>
      <c r="LMQ55" s="20"/>
      <c r="LMV55" s="20"/>
      <c r="LMZ55" s="20"/>
      <c r="LND55" s="20"/>
      <c r="LNH55" s="20"/>
      <c r="LNK55" s="20"/>
      <c r="LNQ55" s="15"/>
      <c r="LNT55"/>
      <c r="LNU55"/>
      <c r="LNV55" s="20"/>
      <c r="LNY55" s="20"/>
      <c r="LOD55" s="20"/>
      <c r="LOH55" s="20"/>
      <c r="LOL55" s="20"/>
      <c r="LOP55" s="20"/>
      <c r="LOS55" s="20"/>
      <c r="LOY55" s="15"/>
      <c r="LPB55"/>
      <c r="LPC55"/>
      <c r="LPD55" s="20"/>
      <c r="LPG55" s="20"/>
      <c r="LPL55" s="20"/>
      <c r="LPP55" s="20"/>
      <c r="LPT55" s="20"/>
      <c r="LPX55" s="20"/>
      <c r="LQA55" s="20"/>
      <c r="LQG55" s="15"/>
      <c r="LQJ55"/>
      <c r="LQK55"/>
      <c r="LQL55" s="20"/>
      <c r="LQO55" s="20"/>
      <c r="LQT55" s="20"/>
      <c r="LQX55" s="20"/>
      <c r="LRB55" s="20"/>
      <c r="LRF55" s="20"/>
      <c r="LRI55" s="20"/>
      <c r="LRO55" s="15"/>
      <c r="LRR55"/>
      <c r="LRS55"/>
      <c r="LRT55" s="20"/>
      <c r="LRW55" s="20"/>
      <c r="LSB55" s="20"/>
      <c r="LSF55" s="20"/>
      <c r="LSJ55" s="20"/>
      <c r="LSN55" s="20"/>
      <c r="LSQ55" s="20"/>
      <c r="LSW55" s="15"/>
      <c r="LSZ55"/>
      <c r="LTA55"/>
      <c r="LTB55" s="20"/>
      <c r="LTE55" s="20"/>
      <c r="LTJ55" s="20"/>
      <c r="LTN55" s="20"/>
      <c r="LTR55" s="20"/>
      <c r="LTV55" s="20"/>
      <c r="LTY55" s="20"/>
      <c r="LUE55" s="15"/>
      <c r="LUH55"/>
      <c r="LUI55"/>
      <c r="LUJ55" s="20"/>
      <c r="LUM55" s="20"/>
      <c r="LUR55" s="20"/>
      <c r="LUV55" s="20"/>
      <c r="LUZ55" s="20"/>
      <c r="LVD55" s="20"/>
      <c r="LVG55" s="20"/>
      <c r="LVM55" s="15"/>
      <c r="LVP55"/>
      <c r="LVQ55"/>
      <c r="LVR55" s="20"/>
      <c r="LVU55" s="20"/>
      <c r="LVZ55" s="20"/>
      <c r="LWD55" s="20"/>
      <c r="LWH55" s="20"/>
      <c r="LWL55" s="20"/>
      <c r="LWO55" s="20"/>
      <c r="LWU55" s="15"/>
      <c r="LWX55"/>
      <c r="LWY55"/>
      <c r="LWZ55" s="20"/>
      <c r="LXC55" s="20"/>
      <c r="LXH55" s="20"/>
      <c r="LXL55" s="20"/>
      <c r="LXP55" s="20"/>
      <c r="LXT55" s="20"/>
      <c r="LXW55" s="20"/>
      <c r="LYC55" s="15"/>
      <c r="LYF55"/>
      <c r="LYG55"/>
      <c r="LYH55" s="20"/>
      <c r="LYK55" s="20"/>
      <c r="LYP55" s="20"/>
      <c r="LYT55" s="20"/>
      <c r="LYX55" s="20"/>
      <c r="LZB55" s="20"/>
      <c r="LZE55" s="20"/>
      <c r="LZK55" s="15"/>
      <c r="LZN55"/>
      <c r="LZO55"/>
      <c r="LZP55" s="20"/>
      <c r="LZS55" s="20"/>
      <c r="LZX55" s="20"/>
      <c r="MAB55" s="20"/>
      <c r="MAF55" s="20"/>
      <c r="MAJ55" s="20"/>
      <c r="MAM55" s="20"/>
      <c r="MAS55" s="15"/>
      <c r="MAV55"/>
      <c r="MAW55"/>
      <c r="MAX55" s="20"/>
      <c r="MBA55" s="20"/>
      <c r="MBF55" s="20"/>
      <c r="MBJ55" s="20"/>
      <c r="MBN55" s="20"/>
      <c r="MBR55" s="20"/>
      <c r="MBU55" s="20"/>
      <c r="MCA55" s="15"/>
      <c r="MCD55"/>
      <c r="MCE55"/>
      <c r="MCF55" s="20"/>
      <c r="MCI55" s="20"/>
      <c r="MCN55" s="20"/>
      <c r="MCR55" s="20"/>
      <c r="MCV55" s="20"/>
      <c r="MCZ55" s="20"/>
      <c r="MDC55" s="20"/>
      <c r="MDI55" s="15"/>
      <c r="MDL55"/>
      <c r="MDM55"/>
      <c r="MDN55" s="20"/>
      <c r="MDQ55" s="20"/>
      <c r="MDV55" s="20"/>
      <c r="MDZ55" s="20"/>
      <c r="MED55" s="20"/>
      <c r="MEH55" s="20"/>
      <c r="MEK55" s="20"/>
      <c r="MEQ55" s="15"/>
      <c r="MET55"/>
      <c r="MEU55"/>
      <c r="MEV55" s="20"/>
      <c r="MEY55" s="20"/>
      <c r="MFD55" s="20"/>
      <c r="MFH55" s="20"/>
      <c r="MFL55" s="20"/>
      <c r="MFP55" s="20"/>
      <c r="MFS55" s="20"/>
      <c r="MFY55" s="15"/>
      <c r="MGB55"/>
      <c r="MGC55"/>
      <c r="MGD55" s="20"/>
      <c r="MGG55" s="20"/>
      <c r="MGL55" s="20"/>
      <c r="MGP55" s="20"/>
      <c r="MGT55" s="20"/>
      <c r="MGX55" s="20"/>
      <c r="MHA55" s="20"/>
      <c r="MHG55" s="15"/>
      <c r="MHJ55"/>
      <c r="MHK55"/>
      <c r="MHL55" s="20"/>
      <c r="MHO55" s="20"/>
      <c r="MHT55" s="20"/>
      <c r="MHX55" s="20"/>
      <c r="MIB55" s="20"/>
      <c r="MIF55" s="20"/>
      <c r="MII55" s="20"/>
      <c r="MIO55" s="15"/>
      <c r="MIR55"/>
      <c r="MIS55"/>
      <c r="MIT55" s="20"/>
      <c r="MIW55" s="20"/>
      <c r="MJB55" s="20"/>
      <c r="MJF55" s="20"/>
      <c r="MJJ55" s="20"/>
      <c r="MJN55" s="20"/>
      <c r="MJQ55" s="20"/>
      <c r="MJW55" s="15"/>
      <c r="MJZ55"/>
      <c r="MKA55"/>
      <c r="MKB55" s="20"/>
      <c r="MKE55" s="20"/>
      <c r="MKJ55" s="20"/>
      <c r="MKN55" s="20"/>
      <c r="MKR55" s="20"/>
      <c r="MKV55" s="20"/>
      <c r="MKY55" s="20"/>
      <c r="MLE55" s="15"/>
      <c r="MLH55"/>
      <c r="MLI55"/>
      <c r="MLJ55" s="20"/>
      <c r="MLM55" s="20"/>
      <c r="MLR55" s="20"/>
      <c r="MLV55" s="20"/>
      <c r="MLZ55" s="20"/>
      <c r="MMD55" s="20"/>
      <c r="MMG55" s="20"/>
      <c r="MMM55" s="15"/>
      <c r="MMP55"/>
      <c r="MMQ55"/>
      <c r="MMR55" s="20"/>
      <c r="MMU55" s="20"/>
      <c r="MMZ55" s="20"/>
      <c r="MND55" s="20"/>
      <c r="MNH55" s="20"/>
      <c r="MNL55" s="20"/>
      <c r="MNO55" s="20"/>
      <c r="MNU55" s="15"/>
      <c r="MNX55"/>
      <c r="MNY55"/>
      <c r="MNZ55" s="20"/>
      <c r="MOC55" s="20"/>
      <c r="MOH55" s="20"/>
      <c r="MOL55" s="20"/>
      <c r="MOP55" s="20"/>
      <c r="MOT55" s="20"/>
      <c r="MOW55" s="20"/>
      <c r="MPC55" s="15"/>
      <c r="MPF55"/>
      <c r="MPG55"/>
      <c r="MPH55" s="20"/>
      <c r="MPK55" s="20"/>
      <c r="MPP55" s="20"/>
      <c r="MPT55" s="20"/>
      <c r="MPX55" s="20"/>
      <c r="MQB55" s="20"/>
      <c r="MQE55" s="20"/>
      <c r="MQK55" s="15"/>
      <c r="MQN55"/>
      <c r="MQO55"/>
      <c r="MQP55" s="20"/>
      <c r="MQS55" s="20"/>
      <c r="MQX55" s="20"/>
      <c r="MRB55" s="20"/>
      <c r="MRF55" s="20"/>
      <c r="MRJ55" s="20"/>
      <c r="MRM55" s="20"/>
      <c r="MRS55" s="15"/>
      <c r="MRV55"/>
      <c r="MRW55"/>
      <c r="MRX55" s="20"/>
      <c r="MSA55" s="20"/>
      <c r="MSF55" s="20"/>
      <c r="MSJ55" s="20"/>
      <c r="MSN55" s="20"/>
      <c r="MSR55" s="20"/>
      <c r="MSU55" s="20"/>
      <c r="MTA55" s="15"/>
      <c r="MTD55"/>
      <c r="MTE55"/>
      <c r="MTF55" s="20"/>
      <c r="MTI55" s="20"/>
      <c r="MTN55" s="20"/>
      <c r="MTR55" s="20"/>
      <c r="MTV55" s="20"/>
      <c r="MTZ55" s="20"/>
      <c r="MUC55" s="20"/>
      <c r="MUI55" s="15"/>
      <c r="MUL55"/>
      <c r="MUM55"/>
      <c r="MUN55" s="20"/>
      <c r="MUQ55" s="20"/>
      <c r="MUV55" s="20"/>
      <c r="MUZ55" s="20"/>
      <c r="MVD55" s="20"/>
      <c r="MVH55" s="20"/>
      <c r="MVK55" s="20"/>
      <c r="MVQ55" s="15"/>
      <c r="MVT55"/>
      <c r="MVU55"/>
      <c r="MVV55" s="20"/>
      <c r="MVY55" s="20"/>
      <c r="MWD55" s="20"/>
      <c r="MWH55" s="20"/>
      <c r="MWL55" s="20"/>
      <c r="MWP55" s="20"/>
      <c r="MWS55" s="20"/>
      <c r="MWY55" s="15"/>
      <c r="MXB55"/>
      <c r="MXC55"/>
      <c r="MXD55" s="20"/>
      <c r="MXG55" s="20"/>
      <c r="MXL55" s="20"/>
      <c r="MXP55" s="20"/>
      <c r="MXT55" s="20"/>
      <c r="MXX55" s="20"/>
      <c r="MYA55" s="20"/>
      <c r="MYG55" s="15"/>
      <c r="MYJ55"/>
      <c r="MYK55"/>
      <c r="MYL55" s="20"/>
      <c r="MYO55" s="20"/>
      <c r="MYT55" s="20"/>
      <c r="MYX55" s="20"/>
      <c r="MZB55" s="20"/>
      <c r="MZF55" s="20"/>
      <c r="MZI55" s="20"/>
      <c r="MZO55" s="15"/>
      <c r="MZR55"/>
      <c r="MZS55"/>
      <c r="MZT55" s="20"/>
      <c r="MZW55" s="20"/>
      <c r="NAB55" s="20"/>
      <c r="NAF55" s="20"/>
      <c r="NAJ55" s="20"/>
      <c r="NAN55" s="20"/>
      <c r="NAQ55" s="20"/>
      <c r="NAW55" s="15"/>
      <c r="NAZ55"/>
      <c r="NBA55"/>
      <c r="NBB55" s="20"/>
      <c r="NBE55" s="20"/>
      <c r="NBJ55" s="20"/>
      <c r="NBN55" s="20"/>
      <c r="NBR55" s="20"/>
      <c r="NBV55" s="20"/>
      <c r="NBY55" s="20"/>
      <c r="NCE55" s="15"/>
      <c r="NCH55"/>
      <c r="NCI55"/>
      <c r="NCJ55" s="20"/>
      <c r="NCM55" s="20"/>
      <c r="NCR55" s="20"/>
      <c r="NCV55" s="20"/>
      <c r="NCZ55" s="20"/>
      <c r="NDD55" s="20"/>
      <c r="NDG55" s="20"/>
      <c r="NDM55" s="15"/>
      <c r="NDP55"/>
      <c r="NDQ55"/>
      <c r="NDR55" s="20"/>
      <c r="NDU55" s="20"/>
      <c r="NDZ55" s="20"/>
      <c r="NED55" s="20"/>
      <c r="NEH55" s="20"/>
      <c r="NEL55" s="20"/>
      <c r="NEO55" s="20"/>
      <c r="NEU55" s="15"/>
      <c r="NEX55"/>
      <c r="NEY55"/>
      <c r="NEZ55" s="20"/>
      <c r="NFC55" s="20"/>
      <c r="NFH55" s="20"/>
      <c r="NFL55" s="20"/>
      <c r="NFP55" s="20"/>
      <c r="NFT55" s="20"/>
      <c r="NFW55" s="20"/>
      <c r="NGC55" s="15"/>
      <c r="NGF55"/>
      <c r="NGG55"/>
      <c r="NGH55" s="20"/>
      <c r="NGK55" s="20"/>
      <c r="NGP55" s="20"/>
      <c r="NGT55" s="20"/>
      <c r="NGX55" s="20"/>
      <c r="NHB55" s="20"/>
      <c r="NHE55" s="20"/>
      <c r="NHK55" s="15"/>
      <c r="NHN55"/>
      <c r="NHO55"/>
      <c r="NHP55" s="20"/>
      <c r="NHS55" s="20"/>
      <c r="NHX55" s="20"/>
      <c r="NIB55" s="20"/>
      <c r="NIF55" s="20"/>
      <c r="NIJ55" s="20"/>
      <c r="NIM55" s="20"/>
      <c r="NIS55" s="15"/>
      <c r="NIV55"/>
      <c r="NIW55"/>
      <c r="NIX55" s="20"/>
      <c r="NJA55" s="20"/>
      <c r="NJF55" s="20"/>
      <c r="NJJ55" s="20"/>
      <c r="NJN55" s="20"/>
      <c r="NJR55" s="20"/>
      <c r="NJU55" s="20"/>
      <c r="NKA55" s="15"/>
      <c r="NKD55"/>
      <c r="NKE55"/>
      <c r="NKF55" s="20"/>
      <c r="NKI55" s="20"/>
      <c r="NKN55" s="20"/>
      <c r="NKR55" s="20"/>
      <c r="NKV55" s="20"/>
      <c r="NKZ55" s="20"/>
      <c r="NLC55" s="20"/>
      <c r="NLI55" s="15"/>
      <c r="NLL55"/>
      <c r="NLM55"/>
      <c r="NLN55" s="20"/>
      <c r="NLQ55" s="20"/>
      <c r="NLV55" s="20"/>
      <c r="NLZ55" s="20"/>
      <c r="NMD55" s="20"/>
      <c r="NMH55" s="20"/>
      <c r="NMK55" s="20"/>
      <c r="NMQ55" s="15"/>
      <c r="NMT55"/>
      <c r="NMU55"/>
      <c r="NMV55" s="20"/>
      <c r="NMY55" s="20"/>
      <c r="NND55" s="20"/>
      <c r="NNH55" s="20"/>
      <c r="NNL55" s="20"/>
      <c r="NNP55" s="20"/>
      <c r="NNS55" s="20"/>
      <c r="NNY55" s="15"/>
      <c r="NOB55"/>
      <c r="NOC55"/>
      <c r="NOD55" s="20"/>
      <c r="NOG55" s="20"/>
      <c r="NOL55" s="20"/>
      <c r="NOP55" s="20"/>
      <c r="NOT55" s="20"/>
      <c r="NOX55" s="20"/>
      <c r="NPA55" s="20"/>
      <c r="NPG55" s="15"/>
      <c r="NPJ55"/>
      <c r="NPK55"/>
      <c r="NPL55" s="20"/>
      <c r="NPO55" s="20"/>
      <c r="NPT55" s="20"/>
      <c r="NPX55" s="20"/>
      <c r="NQB55" s="20"/>
      <c r="NQF55" s="20"/>
      <c r="NQI55" s="20"/>
      <c r="NQO55" s="15"/>
      <c r="NQR55"/>
      <c r="NQS55"/>
      <c r="NQT55" s="20"/>
      <c r="NQW55" s="20"/>
      <c r="NRB55" s="20"/>
      <c r="NRF55" s="20"/>
      <c r="NRJ55" s="20"/>
      <c r="NRN55" s="20"/>
      <c r="NRQ55" s="20"/>
      <c r="NRW55" s="15"/>
      <c r="NRZ55"/>
      <c r="NSA55"/>
      <c r="NSB55" s="20"/>
      <c r="NSE55" s="20"/>
      <c r="NSJ55" s="20"/>
      <c r="NSN55" s="20"/>
      <c r="NSR55" s="20"/>
      <c r="NSV55" s="20"/>
      <c r="NSY55" s="20"/>
      <c r="NTE55" s="15"/>
      <c r="NTH55"/>
      <c r="NTI55"/>
      <c r="NTJ55" s="20"/>
      <c r="NTM55" s="20"/>
      <c r="NTR55" s="20"/>
      <c r="NTV55" s="20"/>
      <c r="NTZ55" s="20"/>
      <c r="NUD55" s="20"/>
      <c r="NUG55" s="20"/>
      <c r="NUM55" s="15"/>
      <c r="NUP55"/>
      <c r="NUQ55"/>
      <c r="NUR55" s="20"/>
      <c r="NUU55" s="20"/>
      <c r="NUZ55" s="20"/>
      <c r="NVD55" s="20"/>
      <c r="NVH55" s="20"/>
      <c r="NVL55" s="20"/>
      <c r="NVO55" s="20"/>
      <c r="NVU55" s="15"/>
      <c r="NVX55"/>
      <c r="NVY55"/>
      <c r="NVZ55" s="20"/>
      <c r="NWC55" s="20"/>
      <c r="NWH55" s="20"/>
      <c r="NWL55" s="20"/>
      <c r="NWP55" s="20"/>
      <c r="NWT55" s="20"/>
      <c r="NWW55" s="20"/>
      <c r="NXC55" s="15"/>
      <c r="NXF55"/>
      <c r="NXG55"/>
      <c r="NXH55" s="20"/>
      <c r="NXK55" s="20"/>
      <c r="NXP55" s="20"/>
      <c r="NXT55" s="20"/>
      <c r="NXX55" s="20"/>
      <c r="NYB55" s="20"/>
      <c r="NYE55" s="20"/>
      <c r="NYK55" s="15"/>
      <c r="NYN55"/>
      <c r="NYO55"/>
      <c r="NYP55" s="20"/>
      <c r="NYS55" s="20"/>
      <c r="NYX55" s="20"/>
      <c r="NZB55" s="20"/>
      <c r="NZF55" s="20"/>
      <c r="NZJ55" s="20"/>
      <c r="NZM55" s="20"/>
      <c r="NZS55" s="15"/>
      <c r="NZV55"/>
      <c r="NZW55"/>
      <c r="NZX55" s="20"/>
      <c r="OAA55" s="20"/>
      <c r="OAF55" s="20"/>
      <c r="OAJ55" s="20"/>
      <c r="OAN55" s="20"/>
      <c r="OAR55" s="20"/>
      <c r="OAU55" s="20"/>
      <c r="OBA55" s="15"/>
      <c r="OBD55"/>
      <c r="OBE55"/>
      <c r="OBF55" s="20"/>
      <c r="OBI55" s="20"/>
      <c r="OBN55" s="20"/>
      <c r="OBR55" s="20"/>
      <c r="OBV55" s="20"/>
      <c r="OBZ55" s="20"/>
      <c r="OCC55" s="20"/>
      <c r="OCI55" s="15"/>
      <c r="OCL55"/>
      <c r="OCM55"/>
      <c r="OCN55" s="20"/>
      <c r="OCQ55" s="20"/>
      <c r="OCV55" s="20"/>
      <c r="OCZ55" s="20"/>
      <c r="ODD55" s="20"/>
      <c r="ODH55" s="20"/>
      <c r="ODK55" s="20"/>
      <c r="ODQ55" s="15"/>
      <c r="ODT55"/>
      <c r="ODU55"/>
      <c r="ODV55" s="20"/>
      <c r="ODY55" s="20"/>
      <c r="OED55" s="20"/>
      <c r="OEH55" s="20"/>
      <c r="OEL55" s="20"/>
      <c r="OEP55" s="20"/>
      <c r="OES55" s="20"/>
      <c r="OEY55" s="15"/>
      <c r="OFB55"/>
      <c r="OFC55"/>
      <c r="OFD55" s="20"/>
      <c r="OFG55" s="20"/>
      <c r="OFL55" s="20"/>
      <c r="OFP55" s="20"/>
      <c r="OFT55" s="20"/>
      <c r="OFX55" s="20"/>
      <c r="OGA55" s="20"/>
      <c r="OGG55" s="15"/>
      <c r="OGJ55"/>
      <c r="OGK55"/>
      <c r="OGL55" s="20"/>
      <c r="OGO55" s="20"/>
      <c r="OGT55" s="20"/>
      <c r="OGX55" s="20"/>
      <c r="OHB55" s="20"/>
      <c r="OHF55" s="20"/>
      <c r="OHI55" s="20"/>
      <c r="OHO55" s="15"/>
      <c r="OHR55"/>
      <c r="OHS55"/>
      <c r="OHT55" s="20"/>
      <c r="OHW55" s="20"/>
      <c r="OIB55" s="20"/>
      <c r="OIF55" s="20"/>
      <c r="OIJ55" s="20"/>
      <c r="OIN55" s="20"/>
      <c r="OIQ55" s="20"/>
      <c r="OIW55" s="15"/>
      <c r="OIZ55"/>
      <c r="OJA55"/>
      <c r="OJB55" s="20"/>
      <c r="OJE55" s="20"/>
      <c r="OJJ55" s="20"/>
      <c r="OJN55" s="20"/>
      <c r="OJR55" s="20"/>
      <c r="OJV55" s="20"/>
      <c r="OJY55" s="20"/>
      <c r="OKE55" s="15"/>
      <c r="OKH55"/>
      <c r="OKI55"/>
      <c r="OKJ55" s="20"/>
      <c r="OKM55" s="20"/>
      <c r="OKR55" s="20"/>
      <c r="OKV55" s="20"/>
      <c r="OKZ55" s="20"/>
      <c r="OLD55" s="20"/>
      <c r="OLG55" s="20"/>
      <c r="OLM55" s="15"/>
      <c r="OLP55"/>
      <c r="OLQ55"/>
      <c r="OLR55" s="20"/>
      <c r="OLU55" s="20"/>
      <c r="OLZ55" s="20"/>
      <c r="OMD55" s="20"/>
      <c r="OMH55" s="20"/>
      <c r="OML55" s="20"/>
      <c r="OMO55" s="20"/>
      <c r="OMU55" s="15"/>
      <c r="OMX55"/>
      <c r="OMY55"/>
      <c r="OMZ55" s="20"/>
      <c r="ONC55" s="20"/>
      <c r="ONH55" s="20"/>
      <c r="ONL55" s="20"/>
      <c r="ONP55" s="20"/>
      <c r="ONT55" s="20"/>
      <c r="ONW55" s="20"/>
      <c r="OOC55" s="15"/>
      <c r="OOF55"/>
      <c r="OOG55"/>
      <c r="OOH55" s="20"/>
      <c r="OOK55" s="20"/>
      <c r="OOP55" s="20"/>
      <c r="OOT55" s="20"/>
      <c r="OOX55" s="20"/>
      <c r="OPB55" s="20"/>
      <c r="OPE55" s="20"/>
      <c r="OPK55" s="15"/>
      <c r="OPN55"/>
      <c r="OPO55"/>
      <c r="OPP55" s="20"/>
      <c r="OPS55" s="20"/>
      <c r="OPX55" s="20"/>
      <c r="OQB55" s="20"/>
      <c r="OQF55" s="20"/>
      <c r="OQJ55" s="20"/>
      <c r="OQM55" s="20"/>
      <c r="OQS55" s="15"/>
      <c r="OQV55"/>
      <c r="OQW55"/>
      <c r="OQX55" s="20"/>
      <c r="ORA55" s="20"/>
      <c r="ORF55" s="20"/>
      <c r="ORJ55" s="20"/>
      <c r="ORN55" s="20"/>
      <c r="ORR55" s="20"/>
      <c r="ORU55" s="20"/>
      <c r="OSA55" s="15"/>
      <c r="OSD55"/>
      <c r="OSE55"/>
      <c r="OSF55" s="20"/>
      <c r="OSI55" s="20"/>
      <c r="OSN55" s="20"/>
      <c r="OSR55" s="20"/>
      <c r="OSV55" s="20"/>
      <c r="OSZ55" s="20"/>
      <c r="OTC55" s="20"/>
      <c r="OTI55" s="15"/>
      <c r="OTL55"/>
      <c r="OTM55"/>
      <c r="OTN55" s="20"/>
      <c r="OTQ55" s="20"/>
      <c r="OTV55" s="20"/>
      <c r="OTZ55" s="20"/>
      <c r="OUD55" s="20"/>
      <c r="OUH55" s="20"/>
      <c r="OUK55" s="20"/>
      <c r="OUQ55" s="15"/>
      <c r="OUT55"/>
      <c r="OUU55"/>
      <c r="OUV55" s="20"/>
      <c r="OUY55" s="20"/>
      <c r="OVD55" s="20"/>
      <c r="OVH55" s="20"/>
      <c r="OVL55" s="20"/>
      <c r="OVP55" s="20"/>
      <c r="OVS55" s="20"/>
      <c r="OVY55" s="15"/>
      <c r="OWB55"/>
      <c r="OWC55"/>
      <c r="OWD55" s="20"/>
      <c r="OWG55" s="20"/>
      <c r="OWL55" s="20"/>
      <c r="OWP55" s="20"/>
      <c r="OWT55" s="20"/>
      <c r="OWX55" s="20"/>
      <c r="OXA55" s="20"/>
      <c r="OXG55" s="15"/>
      <c r="OXJ55"/>
      <c r="OXK55"/>
      <c r="OXL55" s="20"/>
      <c r="OXO55" s="20"/>
      <c r="OXT55" s="20"/>
      <c r="OXX55" s="20"/>
      <c r="OYB55" s="20"/>
      <c r="OYF55" s="20"/>
      <c r="OYI55" s="20"/>
      <c r="OYO55" s="15"/>
      <c r="OYR55"/>
      <c r="OYS55"/>
      <c r="OYT55" s="20"/>
      <c r="OYW55" s="20"/>
      <c r="OZB55" s="20"/>
      <c r="OZF55" s="20"/>
      <c r="OZJ55" s="20"/>
      <c r="OZN55" s="20"/>
      <c r="OZQ55" s="20"/>
      <c r="OZW55" s="15"/>
      <c r="OZZ55"/>
      <c r="PAA55"/>
      <c r="PAB55" s="20"/>
      <c r="PAE55" s="20"/>
      <c r="PAJ55" s="20"/>
      <c r="PAN55" s="20"/>
      <c r="PAR55" s="20"/>
      <c r="PAV55" s="20"/>
      <c r="PAY55" s="20"/>
      <c r="PBE55" s="15"/>
      <c r="PBH55"/>
      <c r="PBI55"/>
      <c r="PBJ55" s="20"/>
      <c r="PBM55" s="20"/>
      <c r="PBR55" s="20"/>
      <c r="PBV55" s="20"/>
      <c r="PBZ55" s="20"/>
      <c r="PCD55" s="20"/>
      <c r="PCG55" s="20"/>
      <c r="PCM55" s="15"/>
      <c r="PCP55"/>
      <c r="PCQ55"/>
      <c r="PCR55" s="20"/>
      <c r="PCU55" s="20"/>
      <c r="PCZ55" s="20"/>
      <c r="PDD55" s="20"/>
      <c r="PDH55" s="20"/>
      <c r="PDL55" s="20"/>
      <c r="PDO55" s="20"/>
      <c r="PDU55" s="15"/>
      <c r="PDX55"/>
      <c r="PDY55"/>
      <c r="PDZ55" s="20"/>
      <c r="PEC55" s="20"/>
      <c r="PEH55" s="20"/>
      <c r="PEL55" s="20"/>
      <c r="PEP55" s="20"/>
      <c r="PET55" s="20"/>
      <c r="PEW55" s="20"/>
      <c r="PFC55" s="15"/>
      <c r="PFF55"/>
      <c r="PFG55"/>
      <c r="PFH55" s="20"/>
      <c r="PFK55" s="20"/>
      <c r="PFP55" s="20"/>
      <c r="PFT55" s="20"/>
      <c r="PFX55" s="20"/>
      <c r="PGB55" s="20"/>
      <c r="PGE55" s="20"/>
      <c r="PGK55" s="15"/>
      <c r="PGN55"/>
      <c r="PGO55"/>
      <c r="PGP55" s="20"/>
      <c r="PGS55" s="20"/>
      <c r="PGX55" s="20"/>
      <c r="PHB55" s="20"/>
      <c r="PHF55" s="20"/>
      <c r="PHJ55" s="20"/>
      <c r="PHM55" s="20"/>
      <c r="PHS55" s="15"/>
      <c r="PHV55"/>
      <c r="PHW55"/>
      <c r="PHX55" s="20"/>
      <c r="PIA55" s="20"/>
      <c r="PIF55" s="20"/>
      <c r="PIJ55" s="20"/>
      <c r="PIN55" s="20"/>
      <c r="PIR55" s="20"/>
      <c r="PIU55" s="20"/>
      <c r="PJA55" s="15"/>
      <c r="PJD55"/>
      <c r="PJE55"/>
      <c r="PJF55" s="20"/>
      <c r="PJI55" s="20"/>
      <c r="PJN55" s="20"/>
      <c r="PJR55" s="20"/>
      <c r="PJV55" s="20"/>
      <c r="PJZ55" s="20"/>
      <c r="PKC55" s="20"/>
      <c r="PKI55" s="15"/>
      <c r="PKL55"/>
      <c r="PKM55"/>
      <c r="PKN55" s="20"/>
      <c r="PKQ55" s="20"/>
      <c r="PKV55" s="20"/>
      <c r="PKZ55" s="20"/>
      <c r="PLD55" s="20"/>
      <c r="PLH55" s="20"/>
      <c r="PLK55" s="20"/>
      <c r="PLQ55" s="15"/>
      <c r="PLT55"/>
      <c r="PLU55"/>
      <c r="PLV55" s="20"/>
      <c r="PLY55" s="20"/>
      <c r="PMD55" s="20"/>
      <c r="PMH55" s="20"/>
      <c r="PML55" s="20"/>
      <c r="PMP55" s="20"/>
      <c r="PMS55" s="20"/>
      <c r="PMY55" s="15"/>
      <c r="PNB55"/>
      <c r="PNC55"/>
      <c r="PND55" s="20"/>
      <c r="PNG55" s="20"/>
      <c r="PNL55" s="20"/>
      <c r="PNP55" s="20"/>
      <c r="PNT55" s="20"/>
      <c r="PNX55" s="20"/>
      <c r="POA55" s="20"/>
      <c r="POG55" s="15"/>
      <c r="POJ55"/>
      <c r="POK55"/>
      <c r="POL55" s="20"/>
      <c r="POO55" s="20"/>
      <c r="POT55" s="20"/>
      <c r="POX55" s="20"/>
      <c r="PPB55" s="20"/>
      <c r="PPF55" s="20"/>
      <c r="PPI55" s="20"/>
      <c r="PPO55" s="15"/>
      <c r="PPR55"/>
      <c r="PPS55"/>
      <c r="PPT55" s="20"/>
      <c r="PPW55" s="20"/>
      <c r="PQB55" s="20"/>
      <c r="PQF55" s="20"/>
      <c r="PQJ55" s="20"/>
      <c r="PQN55" s="20"/>
      <c r="PQQ55" s="20"/>
      <c r="PQW55" s="15"/>
      <c r="PQZ55"/>
      <c r="PRA55"/>
      <c r="PRB55" s="20"/>
      <c r="PRE55" s="20"/>
      <c r="PRJ55" s="20"/>
      <c r="PRN55" s="20"/>
      <c r="PRR55" s="20"/>
      <c r="PRV55" s="20"/>
      <c r="PRY55" s="20"/>
      <c r="PSE55" s="15"/>
      <c r="PSH55"/>
      <c r="PSI55"/>
      <c r="PSJ55" s="20"/>
      <c r="PSM55" s="20"/>
      <c r="PSR55" s="20"/>
      <c r="PSV55" s="20"/>
      <c r="PSZ55" s="20"/>
      <c r="PTD55" s="20"/>
      <c r="PTG55" s="20"/>
      <c r="PTM55" s="15"/>
      <c r="PTP55"/>
      <c r="PTQ55"/>
      <c r="PTR55" s="20"/>
      <c r="PTU55" s="20"/>
      <c r="PTZ55" s="20"/>
      <c r="PUD55" s="20"/>
      <c r="PUH55" s="20"/>
      <c r="PUL55" s="20"/>
      <c r="PUO55" s="20"/>
      <c r="PUU55" s="15"/>
      <c r="PUX55"/>
      <c r="PUY55"/>
      <c r="PUZ55" s="20"/>
      <c r="PVC55" s="20"/>
      <c r="PVH55" s="20"/>
      <c r="PVL55" s="20"/>
      <c r="PVP55" s="20"/>
      <c r="PVT55" s="20"/>
      <c r="PVW55" s="20"/>
      <c r="PWC55" s="15"/>
      <c r="PWF55"/>
      <c r="PWG55"/>
      <c r="PWH55" s="20"/>
      <c r="PWK55" s="20"/>
      <c r="PWP55" s="20"/>
      <c r="PWT55" s="20"/>
      <c r="PWX55" s="20"/>
      <c r="PXB55" s="20"/>
      <c r="PXE55" s="20"/>
      <c r="PXK55" s="15"/>
      <c r="PXN55"/>
      <c r="PXO55"/>
      <c r="PXP55" s="20"/>
      <c r="PXS55" s="20"/>
      <c r="PXX55" s="20"/>
      <c r="PYB55" s="20"/>
      <c r="PYF55" s="20"/>
      <c r="PYJ55" s="20"/>
      <c r="PYM55" s="20"/>
      <c r="PYS55" s="15"/>
      <c r="PYV55"/>
      <c r="PYW55"/>
      <c r="PYX55" s="20"/>
      <c r="PZA55" s="20"/>
      <c r="PZF55" s="20"/>
      <c r="PZJ55" s="20"/>
      <c r="PZN55" s="20"/>
      <c r="PZR55" s="20"/>
      <c r="PZU55" s="20"/>
      <c r="QAA55" s="15"/>
      <c r="QAD55"/>
      <c r="QAE55"/>
      <c r="QAF55" s="20"/>
      <c r="QAI55" s="20"/>
      <c r="QAN55" s="20"/>
      <c r="QAR55" s="20"/>
      <c r="QAV55" s="20"/>
      <c r="QAZ55" s="20"/>
      <c r="QBC55" s="20"/>
      <c r="QBI55" s="15"/>
      <c r="QBL55"/>
      <c r="QBM55"/>
      <c r="QBN55" s="20"/>
      <c r="QBQ55" s="20"/>
      <c r="QBV55" s="20"/>
      <c r="QBZ55" s="20"/>
      <c r="QCD55" s="20"/>
      <c r="QCH55" s="20"/>
      <c r="QCK55" s="20"/>
      <c r="QCQ55" s="15"/>
      <c r="QCT55"/>
      <c r="QCU55"/>
      <c r="QCV55" s="20"/>
      <c r="QCY55" s="20"/>
      <c r="QDD55" s="20"/>
      <c r="QDH55" s="20"/>
      <c r="QDL55" s="20"/>
      <c r="QDP55" s="20"/>
      <c r="QDS55" s="20"/>
      <c r="QDY55" s="15"/>
      <c r="QEB55"/>
      <c r="QEC55"/>
      <c r="QED55" s="20"/>
      <c r="QEG55" s="20"/>
      <c r="QEL55" s="20"/>
      <c r="QEP55" s="20"/>
      <c r="QET55" s="20"/>
      <c r="QEX55" s="20"/>
      <c r="QFA55" s="20"/>
      <c r="QFG55" s="15"/>
      <c r="QFJ55"/>
      <c r="QFK55"/>
      <c r="QFL55" s="20"/>
      <c r="QFO55" s="20"/>
      <c r="QFT55" s="20"/>
      <c r="QFX55" s="20"/>
      <c r="QGB55" s="20"/>
      <c r="QGF55" s="20"/>
      <c r="QGI55" s="20"/>
      <c r="QGO55" s="15"/>
      <c r="QGR55"/>
      <c r="QGS55"/>
      <c r="QGT55" s="20"/>
      <c r="QGW55" s="20"/>
      <c r="QHB55" s="20"/>
      <c r="QHF55" s="20"/>
      <c r="QHJ55" s="20"/>
      <c r="QHN55" s="20"/>
      <c r="QHQ55" s="20"/>
      <c r="QHW55" s="15"/>
      <c r="QHZ55"/>
      <c r="QIA55"/>
      <c r="QIB55" s="20"/>
      <c r="QIE55" s="20"/>
      <c r="QIJ55" s="20"/>
      <c r="QIN55" s="20"/>
      <c r="QIR55" s="20"/>
      <c r="QIV55" s="20"/>
      <c r="QIY55" s="20"/>
      <c r="QJE55" s="15"/>
      <c r="QJH55"/>
      <c r="QJI55"/>
      <c r="QJJ55" s="20"/>
      <c r="QJM55" s="20"/>
      <c r="QJR55" s="20"/>
      <c r="QJV55" s="20"/>
      <c r="QJZ55" s="20"/>
      <c r="QKD55" s="20"/>
      <c r="QKG55" s="20"/>
      <c r="QKM55" s="15"/>
      <c r="QKP55"/>
      <c r="QKQ55"/>
      <c r="QKR55" s="20"/>
      <c r="QKU55" s="20"/>
      <c r="QKZ55" s="20"/>
      <c r="QLD55" s="20"/>
      <c r="QLH55" s="20"/>
      <c r="QLL55" s="20"/>
      <c r="QLO55" s="20"/>
      <c r="QLU55" s="15"/>
      <c r="QLX55"/>
      <c r="QLY55"/>
      <c r="QLZ55" s="20"/>
      <c r="QMC55" s="20"/>
      <c r="QMH55" s="20"/>
      <c r="QML55" s="20"/>
      <c r="QMP55" s="20"/>
      <c r="QMT55" s="20"/>
      <c r="QMW55" s="20"/>
      <c r="QNC55" s="15"/>
      <c r="QNF55"/>
      <c r="QNG55"/>
      <c r="QNH55" s="20"/>
      <c r="QNK55" s="20"/>
      <c r="QNP55" s="20"/>
      <c r="QNT55" s="20"/>
      <c r="QNX55" s="20"/>
      <c r="QOB55" s="20"/>
      <c r="QOE55" s="20"/>
      <c r="QOK55" s="15"/>
      <c r="QON55"/>
      <c r="QOO55"/>
      <c r="QOP55" s="20"/>
      <c r="QOS55" s="20"/>
      <c r="QOX55" s="20"/>
      <c r="QPB55" s="20"/>
      <c r="QPF55" s="20"/>
      <c r="QPJ55" s="20"/>
      <c r="QPM55" s="20"/>
      <c r="QPS55" s="15"/>
      <c r="QPV55"/>
      <c r="QPW55"/>
      <c r="QPX55" s="20"/>
      <c r="QQA55" s="20"/>
      <c r="QQF55" s="20"/>
      <c r="QQJ55" s="20"/>
      <c r="QQN55" s="20"/>
      <c r="QQR55" s="20"/>
      <c r="QQU55" s="20"/>
      <c r="QRA55" s="15"/>
      <c r="QRD55"/>
      <c r="QRE55"/>
      <c r="QRF55" s="20"/>
      <c r="QRI55" s="20"/>
      <c r="QRN55" s="20"/>
      <c r="QRR55" s="20"/>
      <c r="QRV55" s="20"/>
      <c r="QRZ55" s="20"/>
      <c r="QSC55" s="20"/>
      <c r="QSI55" s="15"/>
      <c r="QSL55"/>
      <c r="QSM55"/>
      <c r="QSN55" s="20"/>
      <c r="QSQ55" s="20"/>
      <c r="QSV55" s="20"/>
      <c r="QSZ55" s="20"/>
      <c r="QTD55" s="20"/>
      <c r="QTH55" s="20"/>
      <c r="QTK55" s="20"/>
      <c r="QTQ55" s="15"/>
      <c r="QTT55"/>
      <c r="QTU55"/>
      <c r="QTV55" s="20"/>
      <c r="QTY55" s="20"/>
      <c r="QUD55" s="20"/>
      <c r="QUH55" s="20"/>
      <c r="QUL55" s="20"/>
      <c r="QUP55" s="20"/>
      <c r="QUS55" s="20"/>
      <c r="QUY55" s="15"/>
      <c r="QVB55"/>
      <c r="QVC55"/>
      <c r="QVD55" s="20"/>
      <c r="QVG55" s="20"/>
      <c r="QVL55" s="20"/>
      <c r="QVP55" s="20"/>
      <c r="QVT55" s="20"/>
      <c r="QVX55" s="20"/>
      <c r="QWA55" s="20"/>
      <c r="QWG55" s="15"/>
      <c r="QWJ55"/>
      <c r="QWK55"/>
      <c r="QWL55" s="20"/>
      <c r="QWO55" s="20"/>
      <c r="QWT55" s="20"/>
      <c r="QWX55" s="20"/>
      <c r="QXB55" s="20"/>
      <c r="QXF55" s="20"/>
      <c r="QXI55" s="20"/>
      <c r="QXO55" s="15"/>
      <c r="QXR55"/>
      <c r="QXS55"/>
      <c r="QXT55" s="20"/>
      <c r="QXW55" s="20"/>
      <c r="QYB55" s="20"/>
      <c r="QYF55" s="20"/>
      <c r="QYJ55" s="20"/>
      <c r="QYN55" s="20"/>
      <c r="QYQ55" s="20"/>
      <c r="QYW55" s="15"/>
      <c r="QYZ55"/>
      <c r="QZA55"/>
      <c r="QZB55" s="20"/>
      <c r="QZE55" s="20"/>
      <c r="QZJ55" s="20"/>
      <c r="QZN55" s="20"/>
      <c r="QZR55" s="20"/>
      <c r="QZV55" s="20"/>
      <c r="QZY55" s="20"/>
      <c r="RAE55" s="15"/>
      <c r="RAH55"/>
      <c r="RAI55"/>
      <c r="RAJ55" s="20"/>
      <c r="RAM55" s="20"/>
      <c r="RAR55" s="20"/>
      <c r="RAV55" s="20"/>
      <c r="RAZ55" s="20"/>
      <c r="RBD55" s="20"/>
      <c r="RBG55" s="20"/>
      <c r="RBM55" s="15"/>
      <c r="RBP55"/>
      <c r="RBQ55"/>
      <c r="RBR55" s="20"/>
      <c r="RBU55" s="20"/>
      <c r="RBZ55" s="20"/>
      <c r="RCD55" s="20"/>
      <c r="RCH55" s="20"/>
      <c r="RCL55" s="20"/>
      <c r="RCO55" s="20"/>
      <c r="RCU55" s="15"/>
      <c r="RCX55"/>
      <c r="RCY55"/>
      <c r="RCZ55" s="20"/>
      <c r="RDC55" s="20"/>
      <c r="RDH55" s="20"/>
      <c r="RDL55" s="20"/>
      <c r="RDP55" s="20"/>
      <c r="RDT55" s="20"/>
      <c r="RDW55" s="20"/>
      <c r="REC55" s="15"/>
      <c r="REF55"/>
      <c r="REG55"/>
      <c r="REH55" s="20"/>
      <c r="REK55" s="20"/>
      <c r="REP55" s="20"/>
      <c r="RET55" s="20"/>
      <c r="REX55" s="20"/>
      <c r="RFB55" s="20"/>
      <c r="RFE55" s="20"/>
      <c r="RFK55" s="15"/>
      <c r="RFN55"/>
      <c r="RFO55"/>
      <c r="RFP55" s="20"/>
      <c r="RFS55" s="20"/>
      <c r="RFX55" s="20"/>
      <c r="RGB55" s="20"/>
      <c r="RGF55" s="20"/>
      <c r="RGJ55" s="20"/>
      <c r="RGM55" s="20"/>
      <c r="RGS55" s="15"/>
      <c r="RGV55"/>
      <c r="RGW55"/>
      <c r="RGX55" s="20"/>
      <c r="RHA55" s="20"/>
      <c r="RHF55" s="20"/>
      <c r="RHJ55" s="20"/>
      <c r="RHN55" s="20"/>
      <c r="RHR55" s="20"/>
      <c r="RHU55" s="20"/>
      <c r="RIA55" s="15"/>
      <c r="RID55"/>
      <c r="RIE55"/>
      <c r="RIF55" s="20"/>
      <c r="RII55" s="20"/>
      <c r="RIN55" s="20"/>
      <c r="RIR55" s="20"/>
      <c r="RIV55" s="20"/>
      <c r="RIZ55" s="20"/>
      <c r="RJC55" s="20"/>
      <c r="RJI55" s="15"/>
      <c r="RJL55"/>
      <c r="RJM55"/>
      <c r="RJN55" s="20"/>
      <c r="RJQ55" s="20"/>
      <c r="RJV55" s="20"/>
      <c r="RJZ55" s="20"/>
      <c r="RKD55" s="20"/>
      <c r="RKH55" s="20"/>
      <c r="RKK55" s="20"/>
      <c r="RKQ55" s="15"/>
      <c r="RKT55"/>
      <c r="RKU55"/>
      <c r="RKV55" s="20"/>
      <c r="RKY55" s="20"/>
      <c r="RLD55" s="20"/>
      <c r="RLH55" s="20"/>
      <c r="RLL55" s="20"/>
      <c r="RLP55" s="20"/>
      <c r="RLS55" s="20"/>
      <c r="RLY55" s="15"/>
      <c r="RMB55"/>
      <c r="RMC55"/>
      <c r="RMD55" s="20"/>
      <c r="RMG55" s="20"/>
      <c r="RML55" s="20"/>
      <c r="RMP55" s="20"/>
      <c r="RMT55" s="20"/>
      <c r="RMX55" s="20"/>
      <c r="RNA55" s="20"/>
      <c r="RNG55" s="15"/>
      <c r="RNJ55"/>
      <c r="RNK55"/>
      <c r="RNL55" s="20"/>
      <c r="RNO55" s="20"/>
      <c r="RNT55" s="20"/>
      <c r="RNX55" s="20"/>
      <c r="ROB55" s="20"/>
      <c r="ROF55" s="20"/>
      <c r="ROI55" s="20"/>
      <c r="ROO55" s="15"/>
      <c r="ROR55"/>
      <c r="ROS55"/>
      <c r="ROT55" s="20"/>
      <c r="ROW55" s="20"/>
      <c r="RPB55" s="20"/>
      <c r="RPF55" s="20"/>
      <c r="RPJ55" s="20"/>
      <c r="RPN55" s="20"/>
      <c r="RPQ55" s="20"/>
      <c r="RPW55" s="15"/>
      <c r="RPZ55"/>
      <c r="RQA55"/>
      <c r="RQB55" s="20"/>
      <c r="RQE55" s="20"/>
      <c r="RQJ55" s="20"/>
      <c r="RQN55" s="20"/>
      <c r="RQR55" s="20"/>
      <c r="RQV55" s="20"/>
      <c r="RQY55" s="20"/>
      <c r="RRE55" s="15"/>
      <c r="RRH55"/>
      <c r="RRI55"/>
      <c r="RRJ55" s="20"/>
      <c r="RRM55" s="20"/>
      <c r="RRR55" s="20"/>
      <c r="RRV55" s="20"/>
      <c r="RRZ55" s="20"/>
      <c r="RSD55" s="20"/>
      <c r="RSG55" s="20"/>
      <c r="RSM55" s="15"/>
      <c r="RSP55"/>
      <c r="RSQ55"/>
      <c r="RSR55" s="20"/>
      <c r="RSU55" s="20"/>
      <c r="RSZ55" s="20"/>
      <c r="RTD55" s="20"/>
      <c r="RTH55" s="20"/>
      <c r="RTL55" s="20"/>
      <c r="RTO55" s="20"/>
      <c r="RTU55" s="15"/>
      <c r="RTX55"/>
      <c r="RTY55"/>
      <c r="RTZ55" s="20"/>
      <c r="RUC55" s="20"/>
      <c r="RUH55" s="20"/>
      <c r="RUL55" s="20"/>
      <c r="RUP55" s="20"/>
      <c r="RUT55" s="20"/>
      <c r="RUW55" s="20"/>
      <c r="RVC55" s="15"/>
      <c r="RVF55"/>
      <c r="RVG55"/>
      <c r="RVH55" s="20"/>
      <c r="RVK55" s="20"/>
      <c r="RVP55" s="20"/>
      <c r="RVT55" s="20"/>
      <c r="RVX55" s="20"/>
      <c r="RWB55" s="20"/>
      <c r="RWE55" s="20"/>
      <c r="RWK55" s="15"/>
      <c r="RWN55"/>
      <c r="RWO55"/>
      <c r="RWP55" s="20"/>
      <c r="RWS55" s="20"/>
      <c r="RWX55" s="20"/>
      <c r="RXB55" s="20"/>
      <c r="RXF55" s="20"/>
      <c r="RXJ55" s="20"/>
      <c r="RXM55" s="20"/>
      <c r="RXS55" s="15"/>
      <c r="RXV55"/>
      <c r="RXW55"/>
      <c r="RXX55" s="20"/>
      <c r="RYA55" s="20"/>
      <c r="RYF55" s="20"/>
      <c r="RYJ55" s="20"/>
      <c r="RYN55" s="20"/>
      <c r="RYR55" s="20"/>
      <c r="RYU55" s="20"/>
      <c r="RZA55" s="15"/>
      <c r="RZD55"/>
      <c r="RZE55"/>
      <c r="RZF55" s="20"/>
      <c r="RZI55" s="20"/>
      <c r="RZN55" s="20"/>
      <c r="RZR55" s="20"/>
      <c r="RZV55" s="20"/>
      <c r="RZZ55" s="20"/>
      <c r="SAC55" s="20"/>
      <c r="SAI55" s="15"/>
      <c r="SAL55"/>
      <c r="SAM55"/>
      <c r="SAN55" s="20"/>
      <c r="SAQ55" s="20"/>
      <c r="SAV55" s="20"/>
      <c r="SAZ55" s="20"/>
      <c r="SBD55" s="20"/>
      <c r="SBH55" s="20"/>
      <c r="SBK55" s="20"/>
      <c r="SBQ55" s="15"/>
      <c r="SBT55"/>
      <c r="SBU55"/>
      <c r="SBV55" s="20"/>
      <c r="SBY55" s="20"/>
      <c r="SCD55" s="20"/>
      <c r="SCH55" s="20"/>
      <c r="SCL55" s="20"/>
      <c r="SCP55" s="20"/>
      <c r="SCS55" s="20"/>
      <c r="SCY55" s="15"/>
      <c r="SDB55"/>
      <c r="SDC55"/>
      <c r="SDD55" s="20"/>
      <c r="SDG55" s="20"/>
      <c r="SDL55" s="20"/>
      <c r="SDP55" s="20"/>
      <c r="SDT55" s="20"/>
      <c r="SDX55" s="20"/>
      <c r="SEA55" s="20"/>
      <c r="SEG55" s="15"/>
      <c r="SEJ55"/>
      <c r="SEK55"/>
      <c r="SEL55" s="20"/>
      <c r="SEO55" s="20"/>
      <c r="SET55" s="20"/>
      <c r="SEX55" s="20"/>
      <c r="SFB55" s="20"/>
      <c r="SFF55" s="20"/>
      <c r="SFI55" s="20"/>
      <c r="SFO55" s="15"/>
      <c r="SFR55"/>
      <c r="SFS55"/>
      <c r="SFT55" s="20"/>
      <c r="SFW55" s="20"/>
      <c r="SGB55" s="20"/>
      <c r="SGF55" s="20"/>
      <c r="SGJ55" s="20"/>
      <c r="SGN55" s="20"/>
      <c r="SGQ55" s="20"/>
      <c r="SGW55" s="15"/>
      <c r="SGZ55"/>
      <c r="SHA55"/>
      <c r="SHB55" s="20"/>
      <c r="SHE55" s="20"/>
      <c r="SHJ55" s="20"/>
      <c r="SHN55" s="20"/>
      <c r="SHR55" s="20"/>
      <c r="SHV55" s="20"/>
      <c r="SHY55" s="20"/>
      <c r="SIE55" s="15"/>
      <c r="SIH55"/>
      <c r="SII55"/>
      <c r="SIJ55" s="20"/>
      <c r="SIM55" s="20"/>
      <c r="SIR55" s="20"/>
      <c r="SIV55" s="20"/>
      <c r="SIZ55" s="20"/>
      <c r="SJD55" s="20"/>
      <c r="SJG55" s="20"/>
      <c r="SJM55" s="15"/>
      <c r="SJP55"/>
      <c r="SJQ55"/>
      <c r="SJR55" s="20"/>
      <c r="SJU55" s="20"/>
      <c r="SJZ55" s="20"/>
      <c r="SKD55" s="20"/>
      <c r="SKH55" s="20"/>
      <c r="SKL55" s="20"/>
      <c r="SKO55" s="20"/>
      <c r="SKU55" s="15"/>
      <c r="SKX55"/>
      <c r="SKY55"/>
      <c r="SKZ55" s="20"/>
      <c r="SLC55" s="20"/>
      <c r="SLH55" s="20"/>
      <c r="SLL55" s="20"/>
      <c r="SLP55" s="20"/>
      <c r="SLT55" s="20"/>
      <c r="SLW55" s="20"/>
      <c r="SMC55" s="15"/>
      <c r="SMF55"/>
      <c r="SMG55"/>
      <c r="SMH55" s="20"/>
      <c r="SMK55" s="20"/>
      <c r="SMP55" s="20"/>
      <c r="SMT55" s="20"/>
      <c r="SMX55" s="20"/>
      <c r="SNB55" s="20"/>
      <c r="SNE55" s="20"/>
      <c r="SNK55" s="15"/>
      <c r="SNN55"/>
      <c r="SNO55"/>
      <c r="SNP55" s="20"/>
      <c r="SNS55" s="20"/>
      <c r="SNX55" s="20"/>
      <c r="SOB55" s="20"/>
      <c r="SOF55" s="20"/>
      <c r="SOJ55" s="20"/>
      <c r="SOM55" s="20"/>
      <c r="SOS55" s="15"/>
      <c r="SOV55"/>
      <c r="SOW55"/>
      <c r="SOX55" s="20"/>
      <c r="SPA55" s="20"/>
      <c r="SPF55" s="20"/>
      <c r="SPJ55" s="20"/>
      <c r="SPN55" s="20"/>
      <c r="SPR55" s="20"/>
      <c r="SPU55" s="20"/>
      <c r="SQA55" s="15"/>
      <c r="SQD55"/>
      <c r="SQE55"/>
      <c r="SQF55" s="20"/>
      <c r="SQI55" s="20"/>
      <c r="SQN55" s="20"/>
      <c r="SQR55" s="20"/>
      <c r="SQV55" s="20"/>
      <c r="SQZ55" s="20"/>
      <c r="SRC55" s="20"/>
      <c r="SRI55" s="15"/>
      <c r="SRL55"/>
      <c r="SRM55"/>
      <c r="SRN55" s="20"/>
      <c r="SRQ55" s="20"/>
      <c r="SRV55" s="20"/>
      <c r="SRZ55" s="20"/>
      <c r="SSD55" s="20"/>
      <c r="SSH55" s="20"/>
      <c r="SSK55" s="20"/>
      <c r="SSQ55" s="15"/>
      <c r="SST55"/>
      <c r="SSU55"/>
      <c r="SSV55" s="20"/>
      <c r="SSY55" s="20"/>
      <c r="STD55" s="20"/>
      <c r="STH55" s="20"/>
      <c r="STL55" s="20"/>
      <c r="STP55" s="20"/>
      <c r="STS55" s="20"/>
      <c r="STY55" s="15"/>
      <c r="SUB55"/>
      <c r="SUC55"/>
      <c r="SUD55" s="20"/>
      <c r="SUG55" s="20"/>
      <c r="SUL55" s="20"/>
      <c r="SUP55" s="20"/>
      <c r="SUT55" s="20"/>
      <c r="SUX55" s="20"/>
      <c r="SVA55" s="20"/>
      <c r="SVG55" s="15"/>
      <c r="SVJ55"/>
      <c r="SVK55"/>
      <c r="SVL55" s="20"/>
      <c r="SVO55" s="20"/>
      <c r="SVT55" s="20"/>
      <c r="SVX55" s="20"/>
      <c r="SWB55" s="20"/>
      <c r="SWF55" s="20"/>
      <c r="SWI55" s="20"/>
      <c r="SWO55" s="15"/>
      <c r="SWR55"/>
      <c r="SWS55"/>
      <c r="SWT55" s="20"/>
      <c r="SWW55" s="20"/>
      <c r="SXB55" s="20"/>
      <c r="SXF55" s="20"/>
      <c r="SXJ55" s="20"/>
      <c r="SXN55" s="20"/>
      <c r="SXQ55" s="20"/>
      <c r="SXW55" s="15"/>
      <c r="SXZ55"/>
      <c r="SYA55"/>
      <c r="SYB55" s="20"/>
      <c r="SYE55" s="20"/>
      <c r="SYJ55" s="20"/>
      <c r="SYN55" s="20"/>
      <c r="SYR55" s="20"/>
      <c r="SYV55" s="20"/>
      <c r="SYY55" s="20"/>
      <c r="SZE55" s="15"/>
      <c r="SZH55"/>
      <c r="SZI55"/>
      <c r="SZJ55" s="20"/>
      <c r="SZM55" s="20"/>
      <c r="SZR55" s="20"/>
      <c r="SZV55" s="20"/>
      <c r="SZZ55" s="20"/>
      <c r="TAD55" s="20"/>
      <c r="TAG55" s="20"/>
      <c r="TAM55" s="15"/>
      <c r="TAP55"/>
      <c r="TAQ55"/>
      <c r="TAR55" s="20"/>
      <c r="TAU55" s="20"/>
      <c r="TAZ55" s="20"/>
      <c r="TBD55" s="20"/>
      <c r="TBH55" s="20"/>
      <c r="TBL55" s="20"/>
      <c r="TBO55" s="20"/>
      <c r="TBU55" s="15"/>
      <c r="TBX55"/>
      <c r="TBY55"/>
      <c r="TBZ55" s="20"/>
      <c r="TCC55" s="20"/>
      <c r="TCH55" s="20"/>
      <c r="TCL55" s="20"/>
      <c r="TCP55" s="20"/>
      <c r="TCT55" s="20"/>
      <c r="TCW55" s="20"/>
      <c r="TDC55" s="15"/>
      <c r="TDF55"/>
      <c r="TDG55"/>
      <c r="TDH55" s="20"/>
      <c r="TDK55" s="20"/>
      <c r="TDP55" s="20"/>
      <c r="TDT55" s="20"/>
      <c r="TDX55" s="20"/>
      <c r="TEB55" s="20"/>
      <c r="TEE55" s="20"/>
      <c r="TEK55" s="15"/>
      <c r="TEN55"/>
      <c r="TEO55"/>
      <c r="TEP55" s="20"/>
      <c r="TES55" s="20"/>
      <c r="TEX55" s="20"/>
      <c r="TFB55" s="20"/>
      <c r="TFF55" s="20"/>
      <c r="TFJ55" s="20"/>
      <c r="TFM55" s="20"/>
      <c r="TFS55" s="15"/>
      <c r="TFV55"/>
      <c r="TFW55"/>
      <c r="TFX55" s="20"/>
      <c r="TGA55" s="20"/>
      <c r="TGF55" s="20"/>
      <c r="TGJ55" s="20"/>
      <c r="TGN55" s="20"/>
      <c r="TGR55" s="20"/>
      <c r="TGU55" s="20"/>
      <c r="THA55" s="15"/>
      <c r="THD55"/>
      <c r="THE55"/>
      <c r="THF55" s="20"/>
      <c r="THI55" s="20"/>
      <c r="THN55" s="20"/>
      <c r="THR55" s="20"/>
      <c r="THV55" s="20"/>
      <c r="THZ55" s="20"/>
      <c r="TIC55" s="20"/>
      <c r="TII55" s="15"/>
      <c r="TIL55"/>
      <c r="TIM55"/>
      <c r="TIN55" s="20"/>
      <c r="TIQ55" s="20"/>
      <c r="TIV55" s="20"/>
      <c r="TIZ55" s="20"/>
      <c r="TJD55" s="20"/>
      <c r="TJH55" s="20"/>
      <c r="TJK55" s="20"/>
      <c r="TJQ55" s="15"/>
      <c r="TJT55"/>
      <c r="TJU55"/>
      <c r="TJV55" s="20"/>
      <c r="TJY55" s="20"/>
      <c r="TKD55" s="20"/>
      <c r="TKH55" s="20"/>
      <c r="TKL55" s="20"/>
      <c r="TKP55" s="20"/>
      <c r="TKS55" s="20"/>
      <c r="TKY55" s="15"/>
      <c r="TLB55"/>
      <c r="TLC55"/>
      <c r="TLD55" s="20"/>
      <c r="TLG55" s="20"/>
      <c r="TLL55" s="20"/>
      <c r="TLP55" s="20"/>
      <c r="TLT55" s="20"/>
      <c r="TLX55" s="20"/>
      <c r="TMA55" s="20"/>
      <c r="TMG55" s="15"/>
      <c r="TMJ55"/>
      <c r="TMK55"/>
      <c r="TML55" s="20"/>
      <c r="TMO55" s="20"/>
      <c r="TMT55" s="20"/>
      <c r="TMX55" s="20"/>
      <c r="TNB55" s="20"/>
      <c r="TNF55" s="20"/>
      <c r="TNI55" s="20"/>
      <c r="TNO55" s="15"/>
      <c r="TNR55"/>
      <c r="TNS55"/>
      <c r="TNT55" s="20"/>
      <c r="TNW55" s="20"/>
      <c r="TOB55" s="20"/>
      <c r="TOF55" s="20"/>
      <c r="TOJ55" s="20"/>
      <c r="TON55" s="20"/>
      <c r="TOQ55" s="20"/>
      <c r="TOW55" s="15"/>
      <c r="TOZ55"/>
      <c r="TPA55"/>
      <c r="TPB55" s="20"/>
      <c r="TPE55" s="20"/>
      <c r="TPJ55" s="20"/>
      <c r="TPN55" s="20"/>
      <c r="TPR55" s="20"/>
      <c r="TPV55" s="20"/>
      <c r="TPY55" s="20"/>
      <c r="TQE55" s="15"/>
      <c r="TQH55"/>
      <c r="TQI55"/>
      <c r="TQJ55" s="20"/>
      <c r="TQM55" s="20"/>
      <c r="TQR55" s="20"/>
      <c r="TQV55" s="20"/>
      <c r="TQZ55" s="20"/>
      <c r="TRD55" s="20"/>
      <c r="TRG55" s="20"/>
      <c r="TRM55" s="15"/>
      <c r="TRP55"/>
      <c r="TRQ55"/>
      <c r="TRR55" s="20"/>
      <c r="TRU55" s="20"/>
      <c r="TRZ55" s="20"/>
      <c r="TSD55" s="20"/>
      <c r="TSH55" s="20"/>
      <c r="TSL55" s="20"/>
      <c r="TSO55" s="20"/>
      <c r="TSU55" s="15"/>
      <c r="TSX55"/>
      <c r="TSY55"/>
      <c r="TSZ55" s="20"/>
      <c r="TTC55" s="20"/>
      <c r="TTH55" s="20"/>
      <c r="TTL55" s="20"/>
      <c r="TTP55" s="20"/>
      <c r="TTT55" s="20"/>
      <c r="TTW55" s="20"/>
      <c r="TUC55" s="15"/>
      <c r="TUF55"/>
      <c r="TUG55"/>
      <c r="TUH55" s="20"/>
      <c r="TUK55" s="20"/>
      <c r="TUP55" s="20"/>
      <c r="TUT55" s="20"/>
      <c r="TUX55" s="20"/>
      <c r="TVB55" s="20"/>
      <c r="TVE55" s="20"/>
      <c r="TVK55" s="15"/>
      <c r="TVN55"/>
      <c r="TVO55"/>
      <c r="TVP55" s="20"/>
      <c r="TVS55" s="20"/>
      <c r="TVX55" s="20"/>
      <c r="TWB55" s="20"/>
      <c r="TWF55" s="20"/>
      <c r="TWJ55" s="20"/>
      <c r="TWM55" s="20"/>
      <c r="TWS55" s="15"/>
      <c r="TWV55"/>
      <c r="TWW55"/>
      <c r="TWX55" s="20"/>
      <c r="TXA55" s="20"/>
      <c r="TXF55" s="20"/>
      <c r="TXJ55" s="20"/>
      <c r="TXN55" s="20"/>
      <c r="TXR55" s="20"/>
      <c r="TXU55" s="20"/>
      <c r="TYA55" s="15"/>
      <c r="TYD55"/>
      <c r="TYE55"/>
      <c r="TYF55" s="20"/>
      <c r="TYI55" s="20"/>
      <c r="TYN55" s="20"/>
      <c r="TYR55" s="20"/>
      <c r="TYV55" s="20"/>
      <c r="TYZ55" s="20"/>
      <c r="TZC55" s="20"/>
      <c r="TZI55" s="15"/>
      <c r="TZL55"/>
      <c r="TZM55"/>
      <c r="TZN55" s="20"/>
      <c r="TZQ55" s="20"/>
      <c r="TZV55" s="20"/>
      <c r="TZZ55" s="20"/>
      <c r="UAD55" s="20"/>
      <c r="UAH55" s="20"/>
      <c r="UAK55" s="20"/>
      <c r="UAQ55" s="15"/>
      <c r="UAT55"/>
      <c r="UAU55"/>
      <c r="UAV55" s="20"/>
      <c r="UAY55" s="20"/>
      <c r="UBD55" s="20"/>
      <c r="UBH55" s="20"/>
      <c r="UBL55" s="20"/>
      <c r="UBP55" s="20"/>
      <c r="UBS55" s="20"/>
      <c r="UBY55" s="15"/>
      <c r="UCB55"/>
      <c r="UCC55"/>
      <c r="UCD55" s="20"/>
      <c r="UCG55" s="20"/>
      <c r="UCL55" s="20"/>
      <c r="UCP55" s="20"/>
      <c r="UCT55" s="20"/>
      <c r="UCX55" s="20"/>
      <c r="UDA55" s="20"/>
      <c r="UDG55" s="15"/>
      <c r="UDJ55"/>
      <c r="UDK55"/>
      <c r="UDL55" s="20"/>
      <c r="UDO55" s="20"/>
      <c r="UDT55" s="20"/>
      <c r="UDX55" s="20"/>
      <c r="UEB55" s="20"/>
      <c r="UEF55" s="20"/>
      <c r="UEI55" s="20"/>
      <c r="UEO55" s="15"/>
      <c r="UER55"/>
      <c r="UES55"/>
      <c r="UET55" s="20"/>
      <c r="UEW55" s="20"/>
      <c r="UFB55" s="20"/>
      <c r="UFF55" s="20"/>
      <c r="UFJ55" s="20"/>
      <c r="UFN55" s="20"/>
      <c r="UFQ55" s="20"/>
      <c r="UFW55" s="15"/>
      <c r="UFZ55"/>
      <c r="UGA55"/>
      <c r="UGB55" s="20"/>
      <c r="UGE55" s="20"/>
      <c r="UGJ55" s="20"/>
      <c r="UGN55" s="20"/>
      <c r="UGR55" s="20"/>
      <c r="UGV55" s="20"/>
      <c r="UGY55" s="20"/>
      <c r="UHE55" s="15"/>
      <c r="UHH55"/>
      <c r="UHI55"/>
      <c r="UHJ55" s="20"/>
      <c r="UHM55" s="20"/>
      <c r="UHR55" s="20"/>
      <c r="UHV55" s="20"/>
      <c r="UHZ55" s="20"/>
      <c r="UID55" s="20"/>
      <c r="UIG55" s="20"/>
      <c r="UIM55" s="15"/>
      <c r="UIP55"/>
      <c r="UIQ55"/>
      <c r="UIR55" s="20"/>
      <c r="UIU55" s="20"/>
      <c r="UIZ55" s="20"/>
      <c r="UJD55" s="20"/>
      <c r="UJH55" s="20"/>
      <c r="UJL55" s="20"/>
      <c r="UJO55" s="20"/>
      <c r="UJU55" s="15"/>
      <c r="UJX55"/>
      <c r="UJY55"/>
      <c r="UJZ55" s="20"/>
      <c r="UKC55" s="20"/>
      <c r="UKH55" s="20"/>
      <c r="UKL55" s="20"/>
      <c r="UKP55" s="20"/>
      <c r="UKT55" s="20"/>
      <c r="UKW55" s="20"/>
      <c r="ULC55" s="15"/>
      <c r="ULF55"/>
      <c r="ULG55"/>
      <c r="ULH55" s="20"/>
      <c r="ULK55" s="20"/>
      <c r="ULP55" s="20"/>
      <c r="ULT55" s="20"/>
      <c r="ULX55" s="20"/>
      <c r="UMB55" s="20"/>
      <c r="UME55" s="20"/>
      <c r="UMK55" s="15"/>
      <c r="UMN55"/>
      <c r="UMO55"/>
      <c r="UMP55" s="20"/>
      <c r="UMS55" s="20"/>
      <c r="UMX55" s="20"/>
      <c r="UNB55" s="20"/>
      <c r="UNF55" s="20"/>
      <c r="UNJ55" s="20"/>
      <c r="UNM55" s="20"/>
      <c r="UNS55" s="15"/>
      <c r="UNV55"/>
      <c r="UNW55"/>
      <c r="UNX55" s="20"/>
      <c r="UOA55" s="20"/>
      <c r="UOF55" s="20"/>
      <c r="UOJ55" s="20"/>
      <c r="UON55" s="20"/>
      <c r="UOR55" s="20"/>
      <c r="UOU55" s="20"/>
      <c r="UPA55" s="15"/>
      <c r="UPD55"/>
      <c r="UPE55"/>
      <c r="UPF55" s="20"/>
      <c r="UPI55" s="20"/>
      <c r="UPN55" s="20"/>
      <c r="UPR55" s="20"/>
      <c r="UPV55" s="20"/>
      <c r="UPZ55" s="20"/>
      <c r="UQC55" s="20"/>
      <c r="UQI55" s="15"/>
      <c r="UQL55"/>
      <c r="UQM55"/>
      <c r="UQN55" s="20"/>
      <c r="UQQ55" s="20"/>
      <c r="UQV55" s="20"/>
      <c r="UQZ55" s="20"/>
      <c r="URD55" s="20"/>
      <c r="URH55" s="20"/>
      <c r="URK55" s="20"/>
      <c r="URQ55" s="15"/>
      <c r="URT55"/>
      <c r="URU55"/>
      <c r="URV55" s="20"/>
      <c r="URY55" s="20"/>
      <c r="USD55" s="20"/>
      <c r="USH55" s="20"/>
      <c r="USL55" s="20"/>
      <c r="USP55" s="20"/>
      <c r="USS55" s="20"/>
      <c r="USY55" s="15"/>
      <c r="UTB55"/>
      <c r="UTC55"/>
      <c r="UTD55" s="20"/>
      <c r="UTG55" s="20"/>
      <c r="UTL55" s="20"/>
      <c r="UTP55" s="20"/>
      <c r="UTT55" s="20"/>
      <c r="UTX55" s="20"/>
      <c r="UUA55" s="20"/>
      <c r="UUG55" s="15"/>
      <c r="UUJ55"/>
      <c r="UUK55"/>
      <c r="UUL55" s="20"/>
      <c r="UUO55" s="20"/>
      <c r="UUT55" s="20"/>
      <c r="UUX55" s="20"/>
      <c r="UVB55" s="20"/>
      <c r="UVF55" s="20"/>
      <c r="UVI55" s="20"/>
      <c r="UVO55" s="15"/>
      <c r="UVR55"/>
      <c r="UVS55"/>
      <c r="UVT55" s="20"/>
      <c r="UVW55" s="20"/>
      <c r="UWB55" s="20"/>
      <c r="UWF55" s="20"/>
      <c r="UWJ55" s="20"/>
      <c r="UWN55" s="20"/>
      <c r="UWQ55" s="20"/>
      <c r="UWW55" s="15"/>
      <c r="UWZ55"/>
      <c r="UXA55"/>
      <c r="UXB55" s="20"/>
      <c r="UXE55" s="20"/>
      <c r="UXJ55" s="20"/>
      <c r="UXN55" s="20"/>
      <c r="UXR55" s="20"/>
      <c r="UXV55" s="20"/>
      <c r="UXY55" s="20"/>
      <c r="UYE55" s="15"/>
      <c r="UYH55"/>
      <c r="UYI55"/>
      <c r="UYJ55" s="20"/>
      <c r="UYM55" s="20"/>
      <c r="UYR55" s="20"/>
      <c r="UYV55" s="20"/>
      <c r="UYZ55" s="20"/>
      <c r="UZD55" s="20"/>
      <c r="UZG55" s="20"/>
      <c r="UZM55" s="15"/>
      <c r="UZP55"/>
      <c r="UZQ55"/>
      <c r="UZR55" s="20"/>
      <c r="UZU55" s="20"/>
      <c r="UZZ55" s="20"/>
      <c r="VAD55" s="20"/>
      <c r="VAH55" s="20"/>
      <c r="VAL55" s="20"/>
      <c r="VAO55" s="20"/>
      <c r="VAU55" s="15"/>
      <c r="VAX55"/>
      <c r="VAY55"/>
      <c r="VAZ55" s="20"/>
      <c r="VBC55" s="20"/>
      <c r="VBH55" s="20"/>
      <c r="VBL55" s="20"/>
      <c r="VBP55" s="20"/>
      <c r="VBT55" s="20"/>
      <c r="VBW55" s="20"/>
      <c r="VCC55" s="15"/>
      <c r="VCF55"/>
      <c r="VCG55"/>
      <c r="VCH55" s="20"/>
      <c r="VCK55" s="20"/>
      <c r="VCP55" s="20"/>
      <c r="VCT55" s="20"/>
      <c r="VCX55" s="20"/>
      <c r="VDB55" s="20"/>
      <c r="VDE55" s="20"/>
      <c r="VDK55" s="15"/>
      <c r="VDN55"/>
      <c r="VDO55"/>
      <c r="VDP55" s="20"/>
      <c r="VDS55" s="20"/>
      <c r="VDX55" s="20"/>
      <c r="VEB55" s="20"/>
      <c r="VEF55" s="20"/>
      <c r="VEJ55" s="20"/>
      <c r="VEM55" s="20"/>
      <c r="VES55" s="15"/>
      <c r="VEV55"/>
      <c r="VEW55"/>
      <c r="VEX55" s="20"/>
      <c r="VFA55" s="20"/>
      <c r="VFF55" s="20"/>
      <c r="VFJ55" s="20"/>
      <c r="VFN55" s="20"/>
      <c r="VFR55" s="20"/>
      <c r="VFU55" s="20"/>
      <c r="VGA55" s="15"/>
      <c r="VGD55"/>
      <c r="VGE55"/>
      <c r="VGF55" s="20"/>
      <c r="VGI55" s="20"/>
      <c r="VGN55" s="20"/>
      <c r="VGR55" s="20"/>
      <c r="VGV55" s="20"/>
      <c r="VGZ55" s="20"/>
      <c r="VHC55" s="20"/>
      <c r="VHI55" s="15"/>
      <c r="VHL55"/>
      <c r="VHM55"/>
      <c r="VHN55" s="20"/>
      <c r="VHQ55" s="20"/>
      <c r="VHV55" s="20"/>
      <c r="VHZ55" s="20"/>
      <c r="VID55" s="20"/>
      <c r="VIH55" s="20"/>
      <c r="VIK55" s="20"/>
      <c r="VIQ55" s="15"/>
      <c r="VIT55"/>
      <c r="VIU55"/>
      <c r="VIV55" s="20"/>
      <c r="VIY55" s="20"/>
      <c r="VJD55" s="20"/>
      <c r="VJH55" s="20"/>
      <c r="VJL55" s="20"/>
      <c r="VJP55" s="20"/>
      <c r="VJS55" s="20"/>
      <c r="VJY55" s="15"/>
      <c r="VKB55"/>
      <c r="VKC55"/>
      <c r="VKD55" s="20"/>
      <c r="VKG55" s="20"/>
      <c r="VKL55" s="20"/>
      <c r="VKP55" s="20"/>
      <c r="VKT55" s="20"/>
      <c r="VKX55" s="20"/>
      <c r="VLA55" s="20"/>
      <c r="VLG55" s="15"/>
      <c r="VLJ55"/>
      <c r="VLK55"/>
      <c r="VLL55" s="20"/>
      <c r="VLO55" s="20"/>
      <c r="VLT55" s="20"/>
      <c r="VLX55" s="20"/>
      <c r="VMB55" s="20"/>
      <c r="VMF55" s="20"/>
      <c r="VMI55" s="20"/>
      <c r="VMO55" s="15"/>
      <c r="VMR55"/>
      <c r="VMS55"/>
      <c r="VMT55" s="20"/>
      <c r="VMW55" s="20"/>
      <c r="VNB55" s="20"/>
      <c r="VNF55" s="20"/>
      <c r="VNJ55" s="20"/>
      <c r="VNN55" s="20"/>
      <c r="VNQ55" s="20"/>
      <c r="VNW55" s="15"/>
      <c r="VNZ55"/>
      <c r="VOA55"/>
      <c r="VOB55" s="20"/>
      <c r="VOE55" s="20"/>
      <c r="VOJ55" s="20"/>
      <c r="VON55" s="20"/>
      <c r="VOR55" s="20"/>
      <c r="VOV55" s="20"/>
      <c r="VOY55" s="20"/>
      <c r="VPE55" s="15"/>
      <c r="VPH55"/>
      <c r="VPI55"/>
      <c r="VPJ55" s="20"/>
      <c r="VPM55" s="20"/>
      <c r="VPR55" s="20"/>
      <c r="VPV55" s="20"/>
      <c r="VPZ55" s="20"/>
      <c r="VQD55" s="20"/>
      <c r="VQG55" s="20"/>
      <c r="VQM55" s="15"/>
      <c r="VQP55"/>
      <c r="VQQ55"/>
      <c r="VQR55" s="20"/>
      <c r="VQU55" s="20"/>
      <c r="VQZ55" s="20"/>
      <c r="VRD55" s="20"/>
      <c r="VRH55" s="20"/>
      <c r="VRL55" s="20"/>
      <c r="VRO55" s="20"/>
      <c r="VRU55" s="15"/>
      <c r="VRX55"/>
      <c r="VRY55"/>
      <c r="VRZ55" s="20"/>
      <c r="VSC55" s="20"/>
      <c r="VSH55" s="20"/>
      <c r="VSL55" s="20"/>
      <c r="VSP55" s="20"/>
      <c r="VST55" s="20"/>
      <c r="VSW55" s="20"/>
      <c r="VTC55" s="15"/>
      <c r="VTF55"/>
      <c r="VTG55"/>
      <c r="VTH55" s="20"/>
      <c r="VTK55" s="20"/>
      <c r="VTP55" s="20"/>
      <c r="VTT55" s="20"/>
      <c r="VTX55" s="20"/>
      <c r="VUB55" s="20"/>
      <c r="VUE55" s="20"/>
      <c r="VUK55" s="15"/>
      <c r="VUN55"/>
      <c r="VUO55"/>
      <c r="VUP55" s="20"/>
      <c r="VUS55" s="20"/>
      <c r="VUX55" s="20"/>
      <c r="VVB55" s="20"/>
      <c r="VVF55" s="20"/>
      <c r="VVJ55" s="20"/>
      <c r="VVM55" s="20"/>
      <c r="VVS55" s="15"/>
      <c r="VVV55"/>
      <c r="VVW55"/>
      <c r="VVX55" s="20"/>
      <c r="VWA55" s="20"/>
      <c r="VWF55" s="20"/>
      <c r="VWJ55" s="20"/>
      <c r="VWN55" s="20"/>
      <c r="VWR55" s="20"/>
      <c r="VWU55" s="20"/>
      <c r="VXA55" s="15"/>
      <c r="VXD55"/>
      <c r="VXE55"/>
      <c r="VXF55" s="20"/>
      <c r="VXI55" s="20"/>
      <c r="VXN55" s="20"/>
      <c r="VXR55" s="20"/>
      <c r="VXV55" s="20"/>
      <c r="VXZ55" s="20"/>
      <c r="VYC55" s="20"/>
      <c r="VYI55" s="15"/>
      <c r="VYL55"/>
      <c r="VYM55"/>
      <c r="VYN55" s="20"/>
      <c r="VYQ55" s="20"/>
      <c r="VYV55" s="20"/>
      <c r="VYZ55" s="20"/>
      <c r="VZD55" s="20"/>
      <c r="VZH55" s="20"/>
      <c r="VZK55" s="20"/>
      <c r="VZQ55" s="15"/>
      <c r="VZT55"/>
      <c r="VZU55"/>
      <c r="VZV55" s="20"/>
      <c r="VZY55" s="20"/>
      <c r="WAD55" s="20"/>
      <c r="WAH55" s="20"/>
      <c r="WAL55" s="20"/>
      <c r="WAP55" s="20"/>
      <c r="WAS55" s="20"/>
      <c r="WAY55" s="15"/>
      <c r="WBB55"/>
      <c r="WBC55"/>
      <c r="WBD55" s="20"/>
      <c r="WBG55" s="20"/>
      <c r="WBL55" s="20"/>
      <c r="WBP55" s="20"/>
      <c r="WBT55" s="20"/>
      <c r="WBX55" s="20"/>
      <c r="WCA55" s="20"/>
      <c r="WCG55" s="15"/>
      <c r="WCJ55"/>
      <c r="WCK55"/>
      <c r="WCL55" s="20"/>
      <c r="WCO55" s="20"/>
      <c r="WCT55" s="20"/>
      <c r="WCX55" s="20"/>
      <c r="WDB55" s="20"/>
      <c r="WDF55" s="20"/>
      <c r="WDI55" s="20"/>
      <c r="WDO55" s="15"/>
      <c r="WDR55"/>
      <c r="WDS55"/>
      <c r="WDT55" s="20"/>
      <c r="WDW55" s="20"/>
      <c r="WEB55" s="20"/>
      <c r="WEF55" s="20"/>
      <c r="WEJ55" s="20"/>
      <c r="WEN55" s="20"/>
      <c r="WEQ55" s="20"/>
      <c r="WEW55" s="15"/>
      <c r="WEZ55"/>
      <c r="WFA55"/>
      <c r="WFB55" s="20"/>
      <c r="WFE55" s="20"/>
      <c r="WFJ55" s="20"/>
      <c r="WFN55" s="20"/>
      <c r="WFR55" s="20"/>
      <c r="WFV55" s="20"/>
      <c r="WFY55" s="20"/>
      <c r="WGE55" s="15"/>
      <c r="WGH55"/>
      <c r="WGI55"/>
      <c r="WGJ55" s="20"/>
      <c r="WGM55" s="20"/>
      <c r="WGR55" s="20"/>
      <c r="WGV55" s="20"/>
      <c r="WGZ55" s="20"/>
      <c r="WHD55" s="20"/>
      <c r="WHG55" s="20"/>
      <c r="WHM55" s="15"/>
      <c r="WHP55"/>
      <c r="WHQ55"/>
      <c r="WHR55" s="20"/>
      <c r="WHU55" s="20"/>
      <c r="WHZ55" s="20"/>
      <c r="WID55" s="20"/>
      <c r="WIH55" s="20"/>
      <c r="WIL55" s="20"/>
      <c r="WIO55" s="20"/>
      <c r="WIU55" s="15"/>
      <c r="WIX55"/>
      <c r="WIY55"/>
      <c r="WIZ55" s="20"/>
      <c r="WJC55" s="20"/>
      <c r="WJH55" s="20"/>
      <c r="WJL55" s="20"/>
      <c r="WJP55" s="20"/>
      <c r="WJT55" s="20"/>
      <c r="WJW55" s="20"/>
      <c r="WKC55" s="15"/>
      <c r="WKF55"/>
      <c r="WKG55"/>
      <c r="WKH55" s="20"/>
      <c r="WKK55" s="20"/>
      <c r="WKP55" s="20"/>
      <c r="WKT55" s="20"/>
      <c r="WKX55" s="20"/>
      <c r="WLB55" s="20"/>
      <c r="WLE55" s="20"/>
      <c r="WLK55" s="15"/>
      <c r="WLN55"/>
      <c r="WLO55"/>
      <c r="WLP55" s="20"/>
      <c r="WLS55" s="20"/>
      <c r="WLX55" s="20"/>
      <c r="WMB55" s="20"/>
      <c r="WMF55" s="20"/>
      <c r="WMJ55" s="20"/>
      <c r="WMM55" s="20"/>
      <c r="WMS55" s="15"/>
      <c r="WMV55"/>
      <c r="WMW55"/>
      <c r="WMX55" s="20"/>
      <c r="WNA55" s="20"/>
      <c r="WNF55" s="20"/>
      <c r="WNJ55" s="20"/>
      <c r="WNN55" s="20"/>
      <c r="WNR55" s="20"/>
      <c r="WNU55" s="20"/>
      <c r="WOA55" s="15"/>
      <c r="WOD55"/>
      <c r="WOE55"/>
      <c r="WOF55" s="20"/>
      <c r="WOI55" s="20"/>
      <c r="WON55" s="20"/>
      <c r="WOR55" s="20"/>
      <c r="WOV55" s="20"/>
      <c r="WOZ55" s="20"/>
      <c r="WPC55" s="20"/>
      <c r="WPI55" s="15"/>
      <c r="WPL55"/>
      <c r="WPM55"/>
      <c r="WPN55" s="20"/>
      <c r="WPQ55" s="20"/>
      <c r="WPV55" s="20"/>
      <c r="WPZ55" s="20"/>
      <c r="WQD55" s="20"/>
      <c r="WQH55" s="20"/>
      <c r="WQK55" s="20"/>
      <c r="WQQ55" s="15"/>
      <c r="WQT55"/>
      <c r="WQU55"/>
      <c r="WQV55" s="20"/>
      <c r="WQY55" s="20"/>
      <c r="WRD55" s="20"/>
      <c r="WRH55" s="20"/>
      <c r="WRL55" s="20"/>
      <c r="WRP55" s="20"/>
      <c r="WRS55" s="20"/>
      <c r="WRY55" s="15"/>
      <c r="WSB55"/>
      <c r="WSC55"/>
      <c r="WSD55" s="20"/>
      <c r="WSG55" s="20"/>
      <c r="WSL55" s="20"/>
      <c r="WSP55" s="20"/>
      <c r="WST55" s="20"/>
      <c r="WSX55" s="20"/>
      <c r="WTA55" s="20"/>
      <c r="WTG55" s="15"/>
      <c r="WTJ55"/>
      <c r="WTK55"/>
      <c r="WTL55" s="20"/>
      <c r="WTO55" s="20"/>
      <c r="WTT55" s="20"/>
      <c r="WTX55" s="20"/>
      <c r="WUB55" s="20"/>
      <c r="WUF55" s="20"/>
      <c r="WUI55" s="20"/>
      <c r="WUO55" s="15"/>
      <c r="WUR55"/>
      <c r="WUS55"/>
      <c r="WUT55" s="20"/>
      <c r="WUW55" s="20"/>
      <c r="WVB55" s="20"/>
      <c r="WVF55" s="20"/>
      <c r="WVJ55" s="20"/>
      <c r="WVN55" s="20"/>
      <c r="WVQ55" s="20"/>
      <c r="WVW55" s="15"/>
      <c r="WVZ55"/>
      <c r="WWA55"/>
      <c r="WWB55" s="20"/>
      <c r="WWE55" s="20"/>
      <c r="WWJ55" s="20"/>
      <c r="WWN55" s="20"/>
      <c r="WWR55" s="20"/>
      <c r="WWV55" s="20"/>
      <c r="WWY55" s="20"/>
      <c r="WXE55" s="15"/>
      <c r="WXH55"/>
      <c r="WXI55"/>
      <c r="WXJ55" s="20"/>
      <c r="WXM55" s="20"/>
      <c r="WXR55" s="20"/>
      <c r="WXV55" s="20"/>
      <c r="WXZ55" s="20"/>
      <c r="WYD55" s="20"/>
      <c r="WYG55" s="20"/>
      <c r="WYM55" s="15"/>
      <c r="WYP55"/>
      <c r="WYQ55"/>
      <c r="WYR55" s="20"/>
      <c r="WYU55" s="20"/>
      <c r="WYZ55" s="20"/>
      <c r="WZD55" s="20"/>
      <c r="WZH55" s="20"/>
      <c r="WZL55" s="20"/>
      <c r="WZO55" s="20"/>
      <c r="WZU55" s="15"/>
      <c r="WZX55"/>
      <c r="WZY55"/>
      <c r="WZZ55" s="20"/>
      <c r="XAC55" s="20"/>
      <c r="XAH55" s="20"/>
      <c r="XAL55" s="20"/>
      <c r="XAP55" s="20"/>
      <c r="XAT55" s="20"/>
      <c r="XAW55" s="20"/>
      <c r="XBC55" s="15"/>
      <c r="XBF55"/>
      <c r="XBG55"/>
      <c r="XBH55" s="20"/>
      <c r="XBK55" s="20"/>
      <c r="XBP55" s="20"/>
      <c r="XBT55" s="20"/>
      <c r="XBX55" s="20"/>
      <c r="XCB55" s="20"/>
      <c r="XCE55" s="20"/>
      <c r="XCK55" s="15"/>
      <c r="XCN55"/>
      <c r="XCO55"/>
      <c r="XCP55" s="20"/>
      <c r="XCS55" s="20"/>
      <c r="XCX55" s="20"/>
      <c r="XDB55" s="20"/>
      <c r="XDF55" s="20"/>
      <c r="XDJ55" s="20"/>
      <c r="XDM55" s="20"/>
      <c r="XDS55" s="15"/>
      <c r="XDV55"/>
      <c r="XDW55"/>
      <c r="XDX55" s="20"/>
      <c r="XEA55" s="20"/>
      <c r="XEF55" s="20"/>
      <c r="XEJ55" s="20"/>
      <c r="XEN55" s="20"/>
      <c r="XER55" s="20"/>
      <c r="XEU55" s="20"/>
    </row>
    <row r="56" spans="1:1021 1026:2046 2050:3070 3074:4094 4098:5118 5121:6141 6147:7167 7170:8192 8195:9215 9220:10240 10244:11264 11268:12288 12292:13312 13315:14335 14341:15355 15361:16375" ht="45.75" customHeight="1" x14ac:dyDescent="0.25">
      <c r="A56" s="5" t="s">
        <v>2105</v>
      </c>
      <c r="B56" s="5" t="s">
        <v>55</v>
      </c>
      <c r="C56" t="s">
        <v>2106</v>
      </c>
      <c r="D56">
        <v>2015</v>
      </c>
      <c r="E56" s="20" t="s">
        <v>1909</v>
      </c>
      <c r="F56" s="5" t="s">
        <v>1909</v>
      </c>
      <c r="H56" s="20" t="s">
        <v>1909</v>
      </c>
      <c r="M56" s="20" t="s">
        <v>1909</v>
      </c>
      <c r="Q56" s="20" t="s">
        <v>1909</v>
      </c>
      <c r="R56" s="5" t="s">
        <v>1909</v>
      </c>
      <c r="S56" s="5" t="s">
        <v>1909</v>
      </c>
      <c r="W56" s="5" t="s">
        <v>1909</v>
      </c>
      <c r="Z56" s="5" t="s">
        <v>1909</v>
      </c>
      <c r="AB56" s="20" t="s">
        <v>2107</v>
      </c>
      <c r="AC56" s="15" t="s">
        <v>2108</v>
      </c>
      <c r="AD56" s="5" t="s">
        <v>1917</v>
      </c>
      <c r="AE56" s="5" t="s">
        <v>1917</v>
      </c>
      <c r="AF56" s="5">
        <v>0.5</v>
      </c>
      <c r="AG56" s="20" t="s">
        <v>2109</v>
      </c>
      <c r="AI56" s="20"/>
      <c r="AN56" s="20"/>
      <c r="AR56" s="20"/>
      <c r="AV56" s="20"/>
      <c r="AZ56" s="20"/>
      <c r="BC56" s="20"/>
      <c r="BI56" s="15"/>
      <c r="BL56"/>
      <c r="BM56"/>
      <c r="BN56" s="20"/>
      <c r="BQ56" s="20"/>
      <c r="BV56" s="20"/>
      <c r="BZ56" s="20"/>
      <c r="CD56" s="20"/>
      <c r="CH56" s="20"/>
      <c r="CK56" s="20"/>
      <c r="CQ56" s="15"/>
      <c r="CT56"/>
      <c r="CU56"/>
      <c r="CV56" s="20"/>
      <c r="CY56" s="20"/>
      <c r="DD56" s="20"/>
      <c r="DH56" s="20"/>
      <c r="DL56" s="20"/>
      <c r="DP56" s="20"/>
      <c r="DS56" s="20"/>
      <c r="DY56" s="15"/>
      <c r="EB56"/>
      <c r="EC56"/>
      <c r="ED56" s="20"/>
      <c r="EG56" s="20"/>
      <c r="EL56" s="20"/>
      <c r="EP56" s="20"/>
      <c r="ET56" s="20"/>
      <c r="EX56" s="20"/>
      <c r="FA56" s="20"/>
      <c r="FG56" s="15"/>
      <c r="FJ56"/>
      <c r="FK56"/>
      <c r="FL56" s="20"/>
      <c r="FO56" s="20"/>
      <c r="FT56" s="20"/>
      <c r="FX56" s="20"/>
      <c r="GB56" s="20"/>
      <c r="GF56" s="20"/>
      <c r="GI56" s="20"/>
      <c r="GO56" s="15"/>
      <c r="GR56"/>
      <c r="GS56"/>
      <c r="GT56" s="20"/>
      <c r="GW56" s="20"/>
      <c r="HB56" s="20"/>
      <c r="HF56" s="20"/>
      <c r="HJ56" s="20"/>
      <c r="HN56" s="20"/>
      <c r="HQ56" s="20"/>
      <c r="HW56" s="15"/>
      <c r="HZ56"/>
      <c r="IA56"/>
      <c r="IB56" s="20"/>
      <c r="IE56" s="20"/>
      <c r="IJ56" s="20"/>
      <c r="IN56" s="20"/>
      <c r="IR56" s="20"/>
      <c r="IV56" s="20"/>
      <c r="IY56" s="20"/>
      <c r="JE56" s="15"/>
      <c r="JH56"/>
      <c r="JI56"/>
      <c r="JJ56" s="20"/>
      <c r="JM56" s="20"/>
      <c r="JR56" s="20"/>
      <c r="JV56" s="20"/>
      <c r="JZ56" s="20"/>
      <c r="KD56" s="20"/>
      <c r="KG56" s="20"/>
      <c r="KM56" s="15"/>
      <c r="KP56"/>
      <c r="KQ56"/>
      <c r="KR56" s="20"/>
      <c r="KU56" s="20"/>
      <c r="KZ56" s="20"/>
      <c r="LD56" s="20"/>
      <c r="LH56" s="20"/>
      <c r="LL56" s="20"/>
      <c r="LO56" s="20"/>
      <c r="LU56" s="15"/>
      <c r="LX56"/>
      <c r="LY56"/>
      <c r="LZ56" s="20"/>
      <c r="MC56" s="20"/>
      <c r="MH56" s="20"/>
      <c r="ML56" s="20"/>
      <c r="MP56" s="20"/>
      <c r="MT56" s="20"/>
      <c r="MW56" s="20"/>
      <c r="NC56" s="15"/>
      <c r="NF56"/>
      <c r="NG56"/>
      <c r="NH56" s="20"/>
      <c r="NK56" s="20"/>
      <c r="NP56" s="20"/>
      <c r="NT56" s="20"/>
      <c r="NX56" s="20"/>
      <c r="OB56" s="20"/>
      <c r="OE56" s="20"/>
      <c r="OK56" s="15"/>
      <c r="ON56"/>
      <c r="OO56"/>
      <c r="OP56" s="20"/>
      <c r="OS56" s="20"/>
      <c r="OX56" s="20"/>
      <c r="PB56" s="20"/>
      <c r="PF56" s="20"/>
      <c r="PJ56" s="20"/>
      <c r="PM56" s="20"/>
      <c r="PS56" s="15"/>
      <c r="PV56"/>
      <c r="PW56"/>
      <c r="PX56" s="20"/>
      <c r="QA56" s="20"/>
      <c r="QF56" s="20"/>
      <c r="QJ56" s="20"/>
      <c r="QN56" s="20"/>
      <c r="QR56" s="20"/>
      <c r="QU56" s="20"/>
      <c r="RA56" s="15"/>
      <c r="RD56"/>
      <c r="RE56"/>
      <c r="RF56" s="20"/>
      <c r="RI56" s="20"/>
      <c r="RN56" s="20"/>
      <c r="RR56" s="20"/>
      <c r="RV56" s="20"/>
      <c r="RZ56" s="20"/>
      <c r="SC56" s="20"/>
      <c r="SI56" s="15"/>
      <c r="SL56"/>
      <c r="SM56"/>
      <c r="SN56" s="20"/>
      <c r="SQ56" s="20"/>
      <c r="SV56" s="20"/>
      <c r="SZ56" s="20"/>
      <c r="TD56" s="20"/>
      <c r="TH56" s="20"/>
      <c r="TK56" s="20"/>
      <c r="TQ56" s="15"/>
      <c r="TT56"/>
      <c r="TU56"/>
      <c r="TV56" s="20"/>
      <c r="TY56" s="20"/>
      <c r="UD56" s="20"/>
      <c r="UH56" s="20"/>
      <c r="UL56" s="20"/>
      <c r="UP56" s="20"/>
      <c r="US56" s="20"/>
      <c r="UY56" s="15"/>
      <c r="VB56"/>
      <c r="VC56"/>
      <c r="VD56" s="20"/>
      <c r="VG56" s="20"/>
      <c r="VL56" s="20"/>
      <c r="VP56" s="20"/>
      <c r="VT56" s="20"/>
      <c r="VX56" s="20"/>
      <c r="WA56" s="20"/>
      <c r="WG56" s="15"/>
      <c r="WJ56"/>
      <c r="WK56"/>
      <c r="WL56" s="20"/>
      <c r="WO56" s="20"/>
      <c r="WT56" s="20"/>
      <c r="WX56" s="20"/>
      <c r="XB56" s="20"/>
      <c r="XF56" s="20"/>
      <c r="XI56" s="20"/>
      <c r="XO56" s="15"/>
      <c r="XR56"/>
      <c r="XS56"/>
      <c r="XT56" s="20"/>
      <c r="XW56" s="20"/>
      <c r="YB56" s="20"/>
      <c r="YF56" s="20"/>
      <c r="YJ56" s="20"/>
      <c r="YN56" s="20"/>
      <c r="YQ56" s="20"/>
      <c r="YW56" s="15"/>
      <c r="YZ56"/>
      <c r="ZA56"/>
      <c r="ZB56" s="20"/>
      <c r="ZE56" s="20"/>
      <c r="ZJ56" s="20"/>
      <c r="ZN56" s="20"/>
      <c r="ZR56" s="20"/>
      <c r="ZV56" s="20"/>
      <c r="ZY56" s="20"/>
      <c r="AAE56" s="15"/>
      <c r="AAH56"/>
      <c r="AAI56"/>
      <c r="AAJ56" s="20"/>
      <c r="AAM56" s="20"/>
      <c r="AAR56" s="20"/>
      <c r="AAV56" s="20"/>
      <c r="AAZ56" s="20"/>
      <c r="ABD56" s="20"/>
      <c r="ABG56" s="20"/>
      <c r="ABM56" s="15"/>
      <c r="ABP56"/>
      <c r="ABQ56"/>
      <c r="ABR56" s="20"/>
      <c r="ABU56" s="20"/>
      <c r="ABZ56" s="20"/>
      <c r="ACD56" s="20"/>
      <c r="ACH56" s="20"/>
      <c r="ACL56" s="20"/>
      <c r="ACO56" s="20"/>
      <c r="ACU56" s="15"/>
      <c r="ACX56"/>
      <c r="ACY56"/>
      <c r="ACZ56" s="20"/>
      <c r="ADC56" s="20"/>
      <c r="ADH56" s="20"/>
      <c r="ADL56" s="20"/>
      <c r="ADP56" s="20"/>
      <c r="ADT56" s="20"/>
      <c r="ADW56" s="20"/>
      <c r="AEC56" s="15"/>
      <c r="AEF56"/>
      <c r="AEG56"/>
      <c r="AEH56" s="20"/>
      <c r="AEK56" s="20"/>
      <c r="AEP56" s="20"/>
      <c r="AET56" s="20"/>
      <c r="AEX56" s="20"/>
      <c r="AFB56" s="20"/>
      <c r="AFE56" s="20"/>
      <c r="AFK56" s="15"/>
      <c r="AFN56"/>
      <c r="AFO56"/>
      <c r="AFP56" s="20"/>
      <c r="AFS56" s="20"/>
      <c r="AFX56" s="20"/>
      <c r="AGB56" s="20"/>
      <c r="AGF56" s="20"/>
      <c r="AGJ56" s="20"/>
      <c r="AGM56" s="20"/>
      <c r="AGS56" s="15"/>
      <c r="AGV56"/>
      <c r="AGW56"/>
      <c r="AGX56" s="20"/>
      <c r="AHA56" s="20"/>
      <c r="AHF56" s="20"/>
      <c r="AHJ56" s="20"/>
      <c r="AHN56" s="20"/>
      <c r="AHR56" s="20"/>
      <c r="AHU56" s="20"/>
      <c r="AIA56" s="15"/>
      <c r="AID56"/>
      <c r="AIE56"/>
      <c r="AIF56" s="20"/>
      <c r="AII56" s="20"/>
      <c r="AIN56" s="20"/>
      <c r="AIR56" s="20"/>
      <c r="AIV56" s="20"/>
      <c r="AIZ56" s="20"/>
      <c r="AJC56" s="20"/>
      <c r="AJI56" s="15"/>
      <c r="AJL56"/>
      <c r="AJM56"/>
      <c r="AJN56" s="20"/>
      <c r="AJQ56" s="20"/>
      <c r="AJV56" s="20"/>
      <c r="AJZ56" s="20"/>
      <c r="AKD56" s="20"/>
      <c r="AKH56" s="20"/>
      <c r="AKK56" s="20"/>
      <c r="AKQ56" s="15"/>
      <c r="AKT56"/>
      <c r="AKU56"/>
      <c r="AKV56" s="20"/>
      <c r="AKY56" s="20"/>
      <c r="ALD56" s="20"/>
      <c r="ALH56" s="20"/>
      <c r="ALL56" s="20"/>
      <c r="ALP56" s="20"/>
      <c r="ALS56" s="20"/>
      <c r="ALY56" s="15"/>
      <c r="AMB56"/>
      <c r="AMC56"/>
      <c r="AMD56" s="20"/>
      <c r="AMG56" s="20"/>
      <c r="AML56" s="20"/>
      <c r="AMP56" s="20"/>
      <c r="AMT56" s="20"/>
      <c r="AMX56" s="20"/>
      <c r="ANA56" s="20"/>
      <c r="ANG56" s="15"/>
      <c r="ANJ56"/>
      <c r="ANK56"/>
      <c r="ANL56" s="20"/>
      <c r="ANO56" s="20"/>
      <c r="ANT56" s="20"/>
      <c r="ANX56" s="20"/>
      <c r="AOB56" s="20"/>
      <c r="AOF56" s="20"/>
      <c r="AOI56" s="20"/>
      <c r="AOO56" s="15"/>
      <c r="AOR56"/>
      <c r="AOS56"/>
      <c r="AOT56" s="20"/>
      <c r="AOW56" s="20"/>
      <c r="APB56" s="20"/>
      <c r="APF56" s="20"/>
      <c r="APJ56" s="20"/>
      <c r="APN56" s="20"/>
      <c r="APQ56" s="20"/>
      <c r="APW56" s="15"/>
      <c r="APZ56"/>
      <c r="AQA56"/>
      <c r="AQB56" s="20"/>
      <c r="AQE56" s="20"/>
      <c r="AQJ56" s="20"/>
      <c r="AQN56" s="20"/>
      <c r="AQR56" s="20"/>
      <c r="AQV56" s="20"/>
      <c r="AQY56" s="20"/>
      <c r="ARE56" s="15"/>
      <c r="ARH56"/>
      <c r="ARI56"/>
      <c r="ARJ56" s="20"/>
      <c r="ARM56" s="20"/>
      <c r="ARR56" s="20"/>
      <c r="ARV56" s="20"/>
      <c r="ARZ56" s="20"/>
      <c r="ASD56" s="20"/>
      <c r="ASG56" s="20"/>
      <c r="ASM56" s="15"/>
      <c r="ASP56"/>
      <c r="ASQ56"/>
      <c r="ASR56" s="20"/>
      <c r="ASU56" s="20"/>
      <c r="ASZ56" s="20"/>
      <c r="ATD56" s="20"/>
      <c r="ATH56" s="20"/>
      <c r="ATL56" s="20"/>
      <c r="ATO56" s="20"/>
      <c r="ATU56" s="15"/>
      <c r="ATX56"/>
      <c r="ATY56"/>
      <c r="ATZ56" s="20"/>
      <c r="AUC56" s="20"/>
      <c r="AUH56" s="20"/>
      <c r="AUL56" s="20"/>
      <c r="AUP56" s="20"/>
      <c r="AUT56" s="20"/>
      <c r="AUW56" s="20"/>
      <c r="AVC56" s="15"/>
      <c r="AVF56"/>
      <c r="AVG56"/>
      <c r="AVH56" s="20"/>
      <c r="AVK56" s="20"/>
      <c r="AVP56" s="20"/>
      <c r="AVT56" s="20"/>
      <c r="AVX56" s="20"/>
      <c r="AWB56" s="20"/>
      <c r="AWE56" s="20"/>
      <c r="AWK56" s="15"/>
      <c r="AWN56"/>
      <c r="AWO56"/>
      <c r="AWP56" s="20"/>
      <c r="AWS56" s="20"/>
      <c r="AWX56" s="20"/>
      <c r="AXB56" s="20"/>
      <c r="AXF56" s="20"/>
      <c r="AXJ56" s="20"/>
      <c r="AXM56" s="20"/>
      <c r="AXS56" s="15"/>
      <c r="AXV56"/>
      <c r="AXW56"/>
      <c r="AXX56" s="20"/>
      <c r="AYA56" s="20"/>
      <c r="AYF56" s="20"/>
      <c r="AYJ56" s="20"/>
      <c r="AYN56" s="20"/>
      <c r="AYR56" s="20"/>
      <c r="AYU56" s="20"/>
      <c r="AZA56" s="15"/>
      <c r="AZD56"/>
      <c r="AZE56"/>
      <c r="AZF56" s="20"/>
      <c r="AZI56" s="20"/>
      <c r="AZN56" s="20"/>
      <c r="AZR56" s="20"/>
      <c r="AZV56" s="20"/>
      <c r="AZZ56" s="20"/>
      <c r="BAC56" s="20"/>
      <c r="BAI56" s="15"/>
      <c r="BAL56"/>
      <c r="BAM56"/>
      <c r="BAN56" s="20"/>
      <c r="BAQ56" s="20"/>
      <c r="BAV56" s="20"/>
      <c r="BAZ56" s="20"/>
      <c r="BBD56" s="20"/>
      <c r="BBH56" s="20"/>
      <c r="BBK56" s="20"/>
      <c r="BBQ56" s="15"/>
      <c r="BBT56"/>
      <c r="BBU56"/>
      <c r="BBV56" s="20"/>
      <c r="BBY56" s="20"/>
      <c r="BCD56" s="20"/>
      <c r="BCH56" s="20"/>
      <c r="BCL56" s="20"/>
      <c r="BCP56" s="20"/>
      <c r="BCS56" s="20"/>
      <c r="BCY56" s="15"/>
      <c r="BDB56"/>
      <c r="BDC56"/>
      <c r="BDD56" s="20"/>
      <c r="BDG56" s="20"/>
      <c r="BDL56" s="20"/>
      <c r="BDP56" s="20"/>
      <c r="BDT56" s="20"/>
      <c r="BDX56" s="20"/>
      <c r="BEA56" s="20"/>
      <c r="BEG56" s="15"/>
      <c r="BEJ56"/>
      <c r="BEK56"/>
      <c r="BEL56" s="20"/>
      <c r="BEO56" s="20"/>
      <c r="BET56" s="20"/>
      <c r="BEX56" s="20"/>
      <c r="BFB56" s="20"/>
      <c r="BFF56" s="20"/>
      <c r="BFI56" s="20"/>
      <c r="BFO56" s="15"/>
      <c r="BFR56"/>
      <c r="BFS56"/>
      <c r="BFT56" s="20"/>
      <c r="BFW56" s="20"/>
      <c r="BGB56" s="20"/>
      <c r="BGF56" s="20"/>
      <c r="BGJ56" s="20"/>
      <c r="BGN56" s="20"/>
      <c r="BGQ56" s="20"/>
      <c r="BGW56" s="15"/>
      <c r="BGZ56"/>
      <c r="BHA56"/>
      <c r="BHB56" s="20"/>
      <c r="BHE56" s="20"/>
      <c r="BHJ56" s="20"/>
      <c r="BHN56" s="20"/>
      <c r="BHR56" s="20"/>
      <c r="BHV56" s="20"/>
      <c r="BHY56" s="20"/>
      <c r="BIE56" s="15"/>
      <c r="BIH56"/>
      <c r="BII56"/>
      <c r="BIJ56" s="20"/>
      <c r="BIM56" s="20"/>
      <c r="BIR56" s="20"/>
      <c r="BIV56" s="20"/>
      <c r="BIZ56" s="20"/>
      <c r="BJD56" s="20"/>
      <c r="BJG56" s="20"/>
      <c r="BJM56" s="15"/>
      <c r="BJP56"/>
      <c r="BJQ56"/>
      <c r="BJR56" s="20"/>
      <c r="BJU56" s="20"/>
      <c r="BJZ56" s="20"/>
      <c r="BKD56" s="20"/>
      <c r="BKH56" s="20"/>
      <c r="BKL56" s="20"/>
      <c r="BKO56" s="20"/>
      <c r="BKU56" s="15"/>
      <c r="BKX56"/>
      <c r="BKY56"/>
      <c r="BKZ56" s="20"/>
      <c r="BLC56" s="20"/>
      <c r="BLH56" s="20"/>
      <c r="BLL56" s="20"/>
      <c r="BLP56" s="20"/>
      <c r="BLT56" s="20"/>
      <c r="BLW56" s="20"/>
      <c r="BMC56" s="15"/>
      <c r="BMF56"/>
      <c r="BMG56"/>
      <c r="BMH56" s="20"/>
      <c r="BMK56" s="20"/>
      <c r="BMP56" s="20"/>
      <c r="BMT56" s="20"/>
      <c r="BMX56" s="20"/>
      <c r="BNB56" s="20"/>
      <c r="BNE56" s="20"/>
      <c r="BNK56" s="15"/>
      <c r="BNN56"/>
      <c r="BNO56"/>
      <c r="BNP56" s="20"/>
      <c r="BNS56" s="20"/>
      <c r="BNX56" s="20"/>
      <c r="BOB56" s="20"/>
      <c r="BOF56" s="20"/>
      <c r="BOJ56" s="20"/>
      <c r="BOM56" s="20"/>
      <c r="BOS56" s="15"/>
      <c r="BOV56"/>
      <c r="BOW56"/>
      <c r="BOX56" s="20"/>
      <c r="BPA56" s="20"/>
      <c r="BPF56" s="20"/>
      <c r="BPJ56" s="20"/>
      <c r="BPN56" s="20"/>
      <c r="BPR56" s="20"/>
      <c r="BPU56" s="20"/>
      <c r="BQA56" s="15"/>
      <c r="BQD56"/>
      <c r="BQE56"/>
      <c r="BQF56" s="20"/>
      <c r="BQI56" s="20"/>
      <c r="BQN56" s="20"/>
      <c r="BQR56" s="20"/>
      <c r="BQV56" s="20"/>
      <c r="BQZ56" s="20"/>
      <c r="BRC56" s="20"/>
      <c r="BRI56" s="15"/>
      <c r="BRL56"/>
      <c r="BRM56"/>
      <c r="BRN56" s="20"/>
      <c r="BRQ56" s="20"/>
      <c r="BRV56" s="20"/>
      <c r="BRZ56" s="20"/>
      <c r="BSD56" s="20"/>
      <c r="BSH56" s="20"/>
      <c r="BSK56" s="20"/>
      <c r="BSQ56" s="15"/>
      <c r="BST56"/>
      <c r="BSU56"/>
      <c r="BSV56" s="20"/>
      <c r="BSY56" s="20"/>
      <c r="BTD56" s="20"/>
      <c r="BTH56" s="20"/>
      <c r="BTL56" s="20"/>
      <c r="BTP56" s="20"/>
      <c r="BTS56" s="20"/>
      <c r="BTY56" s="15"/>
      <c r="BUB56"/>
      <c r="BUC56"/>
      <c r="BUD56" s="20"/>
      <c r="BUG56" s="20"/>
      <c r="BUL56" s="20"/>
      <c r="BUP56" s="20"/>
      <c r="BUT56" s="20"/>
      <c r="BUX56" s="20"/>
      <c r="BVA56" s="20"/>
      <c r="BVG56" s="15"/>
      <c r="BVJ56"/>
      <c r="BVK56"/>
      <c r="BVL56" s="20"/>
      <c r="BVO56" s="20"/>
      <c r="BVT56" s="20"/>
      <c r="BVX56" s="20"/>
      <c r="BWB56" s="20"/>
      <c r="BWF56" s="20"/>
      <c r="BWI56" s="20"/>
      <c r="BWO56" s="15"/>
      <c r="BWR56"/>
      <c r="BWS56"/>
      <c r="BWT56" s="20"/>
      <c r="BWW56" s="20"/>
      <c r="BXB56" s="20"/>
      <c r="BXF56" s="20"/>
      <c r="BXJ56" s="20"/>
      <c r="BXN56" s="20"/>
      <c r="BXQ56" s="20"/>
      <c r="BXW56" s="15"/>
      <c r="BXZ56"/>
      <c r="BYA56"/>
      <c r="BYB56" s="20"/>
      <c r="BYE56" s="20"/>
      <c r="BYJ56" s="20"/>
      <c r="BYN56" s="20"/>
      <c r="BYR56" s="20"/>
      <c r="BYV56" s="20"/>
      <c r="BYY56" s="20"/>
      <c r="BZE56" s="15"/>
      <c r="BZH56"/>
      <c r="BZI56"/>
      <c r="BZJ56" s="20"/>
      <c r="BZM56" s="20"/>
      <c r="BZR56" s="20"/>
      <c r="BZV56" s="20"/>
      <c r="BZZ56" s="20"/>
      <c r="CAD56" s="20"/>
      <c r="CAG56" s="20"/>
      <c r="CAM56" s="15"/>
      <c r="CAP56"/>
      <c r="CAQ56"/>
      <c r="CAR56" s="20"/>
      <c r="CAU56" s="20"/>
      <c r="CAZ56" s="20"/>
      <c r="CBD56" s="20"/>
      <c r="CBH56" s="20"/>
      <c r="CBL56" s="20"/>
      <c r="CBO56" s="20"/>
      <c r="CBU56" s="15"/>
      <c r="CBX56"/>
      <c r="CBY56"/>
      <c r="CBZ56" s="20"/>
      <c r="CCC56" s="20"/>
      <c r="CCH56" s="20"/>
      <c r="CCL56" s="20"/>
      <c r="CCP56" s="20"/>
      <c r="CCT56" s="20"/>
      <c r="CCW56" s="20"/>
      <c r="CDC56" s="15"/>
      <c r="CDF56"/>
      <c r="CDG56"/>
      <c r="CDH56" s="20"/>
      <c r="CDK56" s="20"/>
      <c r="CDP56" s="20"/>
      <c r="CDT56" s="20"/>
      <c r="CDX56" s="20"/>
      <c r="CEB56" s="20"/>
      <c r="CEE56" s="20"/>
      <c r="CEK56" s="15"/>
      <c r="CEN56"/>
      <c r="CEO56"/>
      <c r="CEP56" s="20"/>
      <c r="CES56" s="20"/>
      <c r="CEX56" s="20"/>
      <c r="CFB56" s="20"/>
      <c r="CFF56" s="20"/>
      <c r="CFJ56" s="20"/>
      <c r="CFM56" s="20"/>
      <c r="CFS56" s="15"/>
      <c r="CFV56"/>
      <c r="CFW56"/>
      <c r="CFX56" s="20"/>
      <c r="CGA56" s="20"/>
      <c r="CGF56" s="20"/>
      <c r="CGJ56" s="20"/>
      <c r="CGN56" s="20"/>
      <c r="CGR56" s="20"/>
      <c r="CGU56" s="20"/>
      <c r="CHA56" s="15"/>
      <c r="CHD56"/>
      <c r="CHE56"/>
      <c r="CHF56" s="20"/>
      <c r="CHI56" s="20"/>
      <c r="CHN56" s="20"/>
      <c r="CHR56" s="20"/>
      <c r="CHV56" s="20"/>
      <c r="CHZ56" s="20"/>
      <c r="CIC56" s="20"/>
      <c r="CII56" s="15"/>
      <c r="CIL56"/>
      <c r="CIM56"/>
      <c r="CIN56" s="20"/>
      <c r="CIQ56" s="20"/>
      <c r="CIV56" s="20"/>
      <c r="CIZ56" s="20"/>
      <c r="CJD56" s="20"/>
      <c r="CJH56" s="20"/>
      <c r="CJK56" s="20"/>
      <c r="CJQ56" s="15"/>
      <c r="CJT56"/>
      <c r="CJU56"/>
      <c r="CJV56" s="20"/>
      <c r="CJY56" s="20"/>
      <c r="CKD56" s="20"/>
      <c r="CKH56" s="20"/>
      <c r="CKL56" s="20"/>
      <c r="CKP56" s="20"/>
      <c r="CKS56" s="20"/>
      <c r="CKY56" s="15"/>
      <c r="CLB56"/>
      <c r="CLC56"/>
      <c r="CLD56" s="20"/>
      <c r="CLG56" s="20"/>
      <c r="CLL56" s="20"/>
      <c r="CLP56" s="20"/>
      <c r="CLT56" s="20"/>
      <c r="CLX56" s="20"/>
      <c r="CMA56" s="20"/>
      <c r="CMG56" s="15"/>
      <c r="CMJ56"/>
      <c r="CMK56"/>
      <c r="CML56" s="20"/>
      <c r="CMO56" s="20"/>
      <c r="CMT56" s="20"/>
      <c r="CMX56" s="20"/>
      <c r="CNB56" s="20"/>
      <c r="CNF56" s="20"/>
      <c r="CNI56" s="20"/>
      <c r="CNO56" s="15"/>
      <c r="CNR56"/>
      <c r="CNS56"/>
      <c r="CNT56" s="20"/>
      <c r="CNW56" s="20"/>
      <c r="COB56" s="20"/>
      <c r="COF56" s="20"/>
      <c r="COJ56" s="20"/>
      <c r="CON56" s="20"/>
      <c r="COQ56" s="20"/>
      <c r="COW56" s="15"/>
      <c r="COZ56"/>
      <c r="CPA56"/>
      <c r="CPB56" s="20"/>
      <c r="CPE56" s="20"/>
      <c r="CPJ56" s="20"/>
      <c r="CPN56" s="20"/>
      <c r="CPR56" s="20"/>
      <c r="CPV56" s="20"/>
      <c r="CPY56" s="20"/>
      <c r="CQE56" s="15"/>
      <c r="CQH56"/>
      <c r="CQI56"/>
      <c r="CQJ56" s="20"/>
      <c r="CQM56" s="20"/>
      <c r="CQR56" s="20"/>
      <c r="CQV56" s="20"/>
      <c r="CQZ56" s="20"/>
      <c r="CRD56" s="20"/>
      <c r="CRG56" s="20"/>
      <c r="CRM56" s="15"/>
      <c r="CRP56"/>
      <c r="CRQ56"/>
      <c r="CRR56" s="20"/>
      <c r="CRU56" s="20"/>
      <c r="CRZ56" s="20"/>
      <c r="CSD56" s="20"/>
      <c r="CSH56" s="20"/>
      <c r="CSL56" s="20"/>
      <c r="CSO56" s="20"/>
      <c r="CSU56" s="15"/>
      <c r="CSX56"/>
      <c r="CSY56"/>
      <c r="CSZ56" s="20"/>
      <c r="CTC56" s="20"/>
      <c r="CTH56" s="20"/>
      <c r="CTL56" s="20"/>
      <c r="CTP56" s="20"/>
      <c r="CTT56" s="20"/>
      <c r="CTW56" s="20"/>
      <c r="CUC56" s="15"/>
      <c r="CUF56"/>
      <c r="CUG56"/>
      <c r="CUH56" s="20"/>
      <c r="CUK56" s="20"/>
      <c r="CUP56" s="20"/>
      <c r="CUT56" s="20"/>
      <c r="CUX56" s="20"/>
      <c r="CVB56" s="20"/>
      <c r="CVE56" s="20"/>
      <c r="CVK56" s="15"/>
      <c r="CVN56"/>
      <c r="CVO56"/>
      <c r="CVP56" s="20"/>
      <c r="CVS56" s="20"/>
      <c r="CVX56" s="20"/>
      <c r="CWB56" s="20"/>
      <c r="CWF56" s="20"/>
      <c r="CWJ56" s="20"/>
      <c r="CWM56" s="20"/>
      <c r="CWS56" s="15"/>
      <c r="CWV56"/>
      <c r="CWW56"/>
      <c r="CWX56" s="20"/>
      <c r="CXA56" s="20"/>
      <c r="CXF56" s="20"/>
      <c r="CXJ56" s="20"/>
      <c r="CXN56" s="20"/>
      <c r="CXR56" s="20"/>
      <c r="CXU56" s="20"/>
      <c r="CYA56" s="15"/>
      <c r="CYD56"/>
      <c r="CYE56"/>
      <c r="CYF56" s="20"/>
      <c r="CYI56" s="20"/>
      <c r="CYN56" s="20"/>
      <c r="CYR56" s="20"/>
      <c r="CYV56" s="20"/>
      <c r="CYZ56" s="20"/>
      <c r="CZC56" s="20"/>
      <c r="CZI56" s="15"/>
      <c r="CZL56"/>
      <c r="CZM56"/>
      <c r="CZN56" s="20"/>
      <c r="CZQ56" s="20"/>
      <c r="CZV56" s="20"/>
      <c r="CZZ56" s="20"/>
      <c r="DAD56" s="20"/>
      <c r="DAH56" s="20"/>
      <c r="DAK56" s="20"/>
      <c r="DAQ56" s="15"/>
      <c r="DAT56"/>
      <c r="DAU56"/>
      <c r="DAV56" s="20"/>
      <c r="DAY56" s="20"/>
      <c r="DBD56" s="20"/>
      <c r="DBH56" s="20"/>
      <c r="DBL56" s="20"/>
      <c r="DBP56" s="20"/>
      <c r="DBS56" s="20"/>
      <c r="DBY56" s="15"/>
      <c r="DCB56"/>
      <c r="DCC56"/>
      <c r="DCD56" s="20"/>
      <c r="DCG56" s="20"/>
      <c r="DCL56" s="20"/>
      <c r="DCP56" s="20"/>
      <c r="DCT56" s="20"/>
      <c r="DCX56" s="20"/>
      <c r="DDA56" s="20"/>
      <c r="DDG56" s="15"/>
      <c r="DDJ56"/>
      <c r="DDK56"/>
      <c r="DDL56" s="20"/>
      <c r="DDO56" s="20"/>
      <c r="DDT56" s="20"/>
      <c r="DDX56" s="20"/>
      <c r="DEB56" s="20"/>
      <c r="DEF56" s="20"/>
      <c r="DEI56" s="20"/>
      <c r="DEO56" s="15"/>
      <c r="DER56"/>
      <c r="DES56"/>
      <c r="DET56" s="20"/>
      <c r="DEW56" s="20"/>
      <c r="DFB56" s="20"/>
      <c r="DFF56" s="20"/>
      <c r="DFJ56" s="20"/>
      <c r="DFN56" s="20"/>
      <c r="DFQ56" s="20"/>
      <c r="DFW56" s="15"/>
      <c r="DFZ56"/>
      <c r="DGA56"/>
      <c r="DGB56" s="20"/>
      <c r="DGE56" s="20"/>
      <c r="DGJ56" s="20"/>
      <c r="DGN56" s="20"/>
      <c r="DGR56" s="20"/>
      <c r="DGV56" s="20"/>
      <c r="DGY56" s="20"/>
      <c r="DHE56" s="15"/>
      <c r="DHH56"/>
      <c r="DHI56"/>
      <c r="DHJ56" s="20"/>
      <c r="DHM56" s="20"/>
      <c r="DHR56" s="20"/>
      <c r="DHV56" s="20"/>
      <c r="DHZ56" s="20"/>
      <c r="DID56" s="20"/>
      <c r="DIG56" s="20"/>
      <c r="DIM56" s="15"/>
      <c r="DIP56"/>
      <c r="DIQ56"/>
      <c r="DIR56" s="20"/>
      <c r="DIU56" s="20"/>
      <c r="DIZ56" s="20"/>
      <c r="DJD56" s="20"/>
      <c r="DJH56" s="20"/>
      <c r="DJL56" s="20"/>
      <c r="DJO56" s="20"/>
      <c r="DJU56" s="15"/>
      <c r="DJX56"/>
      <c r="DJY56"/>
      <c r="DJZ56" s="20"/>
      <c r="DKC56" s="20"/>
      <c r="DKH56" s="20"/>
      <c r="DKL56" s="20"/>
      <c r="DKP56" s="20"/>
      <c r="DKT56" s="20"/>
      <c r="DKW56" s="20"/>
      <c r="DLC56" s="15"/>
      <c r="DLF56"/>
      <c r="DLG56"/>
      <c r="DLH56" s="20"/>
      <c r="DLK56" s="20"/>
      <c r="DLP56" s="20"/>
      <c r="DLT56" s="20"/>
      <c r="DLX56" s="20"/>
      <c r="DMB56" s="20"/>
      <c r="DME56" s="20"/>
      <c r="DMK56" s="15"/>
      <c r="DMN56"/>
      <c r="DMO56"/>
      <c r="DMP56" s="20"/>
      <c r="DMS56" s="20"/>
      <c r="DMX56" s="20"/>
      <c r="DNB56" s="20"/>
      <c r="DNF56" s="20"/>
      <c r="DNJ56" s="20"/>
      <c r="DNM56" s="20"/>
      <c r="DNS56" s="15"/>
      <c r="DNV56"/>
      <c r="DNW56"/>
      <c r="DNX56" s="20"/>
      <c r="DOA56" s="20"/>
      <c r="DOF56" s="20"/>
      <c r="DOJ56" s="20"/>
      <c r="DON56" s="20"/>
      <c r="DOR56" s="20"/>
      <c r="DOU56" s="20"/>
      <c r="DPA56" s="15"/>
      <c r="DPD56"/>
      <c r="DPE56"/>
      <c r="DPF56" s="20"/>
      <c r="DPI56" s="20"/>
      <c r="DPN56" s="20"/>
      <c r="DPR56" s="20"/>
      <c r="DPV56" s="20"/>
      <c r="DPZ56" s="20"/>
      <c r="DQC56" s="20"/>
      <c r="DQI56" s="15"/>
      <c r="DQL56"/>
      <c r="DQM56"/>
      <c r="DQN56" s="20"/>
      <c r="DQQ56" s="20"/>
      <c r="DQV56" s="20"/>
      <c r="DQZ56" s="20"/>
      <c r="DRD56" s="20"/>
      <c r="DRH56" s="20"/>
      <c r="DRK56" s="20"/>
      <c r="DRQ56" s="15"/>
      <c r="DRT56"/>
      <c r="DRU56"/>
      <c r="DRV56" s="20"/>
      <c r="DRY56" s="20"/>
      <c r="DSD56" s="20"/>
      <c r="DSH56" s="20"/>
      <c r="DSL56" s="20"/>
      <c r="DSP56" s="20"/>
      <c r="DSS56" s="20"/>
      <c r="DSY56" s="15"/>
      <c r="DTB56"/>
      <c r="DTC56"/>
      <c r="DTD56" s="20"/>
      <c r="DTG56" s="20"/>
      <c r="DTL56" s="20"/>
      <c r="DTP56" s="20"/>
      <c r="DTT56" s="20"/>
      <c r="DTX56" s="20"/>
      <c r="DUA56" s="20"/>
      <c r="DUG56" s="15"/>
      <c r="DUJ56"/>
      <c r="DUK56"/>
      <c r="DUL56" s="20"/>
      <c r="DUO56" s="20"/>
      <c r="DUT56" s="20"/>
      <c r="DUX56" s="20"/>
      <c r="DVB56" s="20"/>
      <c r="DVF56" s="20"/>
      <c r="DVI56" s="20"/>
      <c r="DVO56" s="15"/>
      <c r="DVR56"/>
      <c r="DVS56"/>
      <c r="DVT56" s="20"/>
      <c r="DVW56" s="20"/>
      <c r="DWB56" s="20"/>
      <c r="DWF56" s="20"/>
      <c r="DWJ56" s="20"/>
      <c r="DWN56" s="20"/>
      <c r="DWQ56" s="20"/>
      <c r="DWW56" s="15"/>
      <c r="DWZ56"/>
      <c r="DXA56"/>
      <c r="DXB56" s="20"/>
      <c r="DXE56" s="20"/>
      <c r="DXJ56" s="20"/>
      <c r="DXN56" s="20"/>
      <c r="DXR56" s="20"/>
      <c r="DXV56" s="20"/>
      <c r="DXY56" s="20"/>
      <c r="DYE56" s="15"/>
      <c r="DYH56"/>
      <c r="DYI56"/>
      <c r="DYJ56" s="20"/>
      <c r="DYM56" s="20"/>
      <c r="DYR56" s="20"/>
      <c r="DYV56" s="20"/>
      <c r="DYZ56" s="20"/>
      <c r="DZD56" s="20"/>
      <c r="DZG56" s="20"/>
      <c r="DZM56" s="15"/>
      <c r="DZP56"/>
      <c r="DZQ56"/>
      <c r="DZR56" s="20"/>
      <c r="DZU56" s="20"/>
      <c r="DZZ56" s="20"/>
      <c r="EAD56" s="20"/>
      <c r="EAH56" s="20"/>
      <c r="EAL56" s="20"/>
      <c r="EAO56" s="20"/>
      <c r="EAU56" s="15"/>
      <c r="EAX56"/>
      <c r="EAY56"/>
      <c r="EAZ56" s="20"/>
      <c r="EBC56" s="20"/>
      <c r="EBH56" s="20"/>
      <c r="EBL56" s="20"/>
      <c r="EBP56" s="20"/>
      <c r="EBT56" s="20"/>
      <c r="EBW56" s="20"/>
      <c r="ECC56" s="15"/>
      <c r="ECF56"/>
      <c r="ECG56"/>
      <c r="ECH56" s="20"/>
      <c r="ECK56" s="20"/>
      <c r="ECP56" s="20"/>
      <c r="ECT56" s="20"/>
      <c r="ECX56" s="20"/>
      <c r="EDB56" s="20"/>
      <c r="EDE56" s="20"/>
      <c r="EDK56" s="15"/>
      <c r="EDN56"/>
      <c r="EDO56"/>
      <c r="EDP56" s="20"/>
      <c r="EDS56" s="20"/>
      <c r="EDX56" s="20"/>
      <c r="EEB56" s="20"/>
      <c r="EEF56" s="20"/>
      <c r="EEJ56" s="20"/>
      <c r="EEM56" s="20"/>
      <c r="EES56" s="15"/>
      <c r="EEV56"/>
      <c r="EEW56"/>
      <c r="EEX56" s="20"/>
      <c r="EFA56" s="20"/>
      <c r="EFF56" s="20"/>
      <c r="EFJ56" s="20"/>
      <c r="EFN56" s="20"/>
      <c r="EFR56" s="20"/>
      <c r="EFU56" s="20"/>
      <c r="EGA56" s="15"/>
      <c r="EGD56"/>
      <c r="EGE56"/>
      <c r="EGF56" s="20"/>
      <c r="EGI56" s="20"/>
      <c r="EGN56" s="20"/>
      <c r="EGR56" s="20"/>
      <c r="EGV56" s="20"/>
      <c r="EGZ56" s="20"/>
      <c r="EHC56" s="20"/>
      <c r="EHI56" s="15"/>
      <c r="EHL56"/>
      <c r="EHM56"/>
      <c r="EHN56" s="20"/>
      <c r="EHQ56" s="20"/>
      <c r="EHV56" s="20"/>
      <c r="EHZ56" s="20"/>
      <c r="EID56" s="20"/>
      <c r="EIH56" s="20"/>
      <c r="EIK56" s="20"/>
      <c r="EIQ56" s="15"/>
      <c r="EIT56"/>
      <c r="EIU56"/>
      <c r="EIV56" s="20"/>
      <c r="EIY56" s="20"/>
      <c r="EJD56" s="20"/>
      <c r="EJH56" s="20"/>
      <c r="EJL56" s="20"/>
      <c r="EJP56" s="20"/>
      <c r="EJS56" s="20"/>
      <c r="EJY56" s="15"/>
      <c r="EKB56"/>
      <c r="EKC56"/>
      <c r="EKD56" s="20"/>
      <c r="EKG56" s="20"/>
      <c r="EKL56" s="20"/>
      <c r="EKP56" s="20"/>
      <c r="EKT56" s="20"/>
      <c r="EKX56" s="20"/>
      <c r="ELA56" s="20"/>
      <c r="ELG56" s="15"/>
      <c r="ELJ56"/>
      <c r="ELK56"/>
      <c r="ELL56" s="20"/>
      <c r="ELO56" s="20"/>
      <c r="ELT56" s="20"/>
      <c r="ELX56" s="20"/>
      <c r="EMB56" s="20"/>
      <c r="EMF56" s="20"/>
      <c r="EMI56" s="20"/>
      <c r="EMO56" s="15"/>
      <c r="EMR56"/>
      <c r="EMS56"/>
      <c r="EMT56" s="20"/>
      <c r="EMW56" s="20"/>
      <c r="ENB56" s="20"/>
      <c r="ENF56" s="20"/>
      <c r="ENJ56" s="20"/>
      <c r="ENN56" s="20"/>
      <c r="ENQ56" s="20"/>
      <c r="ENW56" s="15"/>
      <c r="ENZ56"/>
      <c r="EOA56"/>
      <c r="EOB56" s="20"/>
      <c r="EOE56" s="20"/>
      <c r="EOJ56" s="20"/>
      <c r="EON56" s="20"/>
      <c r="EOR56" s="20"/>
      <c r="EOV56" s="20"/>
      <c r="EOY56" s="20"/>
      <c r="EPE56" s="15"/>
      <c r="EPH56"/>
      <c r="EPI56"/>
      <c r="EPJ56" s="20"/>
      <c r="EPM56" s="20"/>
      <c r="EPR56" s="20"/>
      <c r="EPV56" s="20"/>
      <c r="EPZ56" s="20"/>
      <c r="EQD56" s="20"/>
      <c r="EQG56" s="20"/>
      <c r="EQM56" s="15"/>
      <c r="EQP56"/>
      <c r="EQQ56"/>
      <c r="EQR56" s="20"/>
      <c r="EQU56" s="20"/>
      <c r="EQZ56" s="20"/>
      <c r="ERD56" s="20"/>
      <c r="ERH56" s="20"/>
      <c r="ERL56" s="20"/>
      <c r="ERO56" s="20"/>
      <c r="ERU56" s="15"/>
      <c r="ERX56"/>
      <c r="ERY56"/>
      <c r="ERZ56" s="20"/>
      <c r="ESC56" s="20"/>
      <c r="ESH56" s="20"/>
      <c r="ESL56" s="20"/>
      <c r="ESP56" s="20"/>
      <c r="EST56" s="20"/>
      <c r="ESW56" s="20"/>
      <c r="ETC56" s="15"/>
      <c r="ETF56"/>
      <c r="ETG56"/>
      <c r="ETH56" s="20"/>
      <c r="ETK56" s="20"/>
      <c r="ETP56" s="20"/>
      <c r="ETT56" s="20"/>
      <c r="ETX56" s="20"/>
      <c r="EUB56" s="20"/>
      <c r="EUE56" s="20"/>
      <c r="EUK56" s="15"/>
      <c r="EUN56"/>
      <c r="EUO56"/>
      <c r="EUP56" s="20"/>
      <c r="EUS56" s="20"/>
      <c r="EUX56" s="20"/>
      <c r="EVB56" s="20"/>
      <c r="EVF56" s="20"/>
      <c r="EVJ56" s="20"/>
      <c r="EVM56" s="20"/>
      <c r="EVS56" s="15"/>
      <c r="EVV56"/>
      <c r="EVW56"/>
      <c r="EVX56" s="20"/>
      <c r="EWA56" s="20"/>
      <c r="EWF56" s="20"/>
      <c r="EWJ56" s="20"/>
      <c r="EWN56" s="20"/>
      <c r="EWR56" s="20"/>
      <c r="EWU56" s="20"/>
      <c r="EXA56" s="15"/>
      <c r="EXD56"/>
      <c r="EXE56"/>
      <c r="EXF56" s="20"/>
      <c r="EXI56" s="20"/>
      <c r="EXN56" s="20"/>
      <c r="EXR56" s="20"/>
      <c r="EXV56" s="20"/>
      <c r="EXZ56" s="20"/>
      <c r="EYC56" s="20"/>
      <c r="EYI56" s="15"/>
      <c r="EYL56"/>
      <c r="EYM56"/>
      <c r="EYN56" s="20"/>
      <c r="EYQ56" s="20"/>
      <c r="EYV56" s="20"/>
      <c r="EYZ56" s="20"/>
      <c r="EZD56" s="20"/>
      <c r="EZH56" s="20"/>
      <c r="EZK56" s="20"/>
      <c r="EZQ56" s="15"/>
      <c r="EZT56"/>
      <c r="EZU56"/>
      <c r="EZV56" s="20"/>
      <c r="EZY56" s="20"/>
      <c r="FAD56" s="20"/>
      <c r="FAH56" s="20"/>
      <c r="FAL56" s="20"/>
      <c r="FAP56" s="20"/>
      <c r="FAS56" s="20"/>
      <c r="FAY56" s="15"/>
      <c r="FBB56"/>
      <c r="FBC56"/>
      <c r="FBD56" s="20"/>
      <c r="FBG56" s="20"/>
      <c r="FBL56" s="20"/>
      <c r="FBP56" s="20"/>
      <c r="FBT56" s="20"/>
      <c r="FBX56" s="20"/>
      <c r="FCA56" s="20"/>
      <c r="FCG56" s="15"/>
      <c r="FCJ56"/>
      <c r="FCK56"/>
      <c r="FCL56" s="20"/>
      <c r="FCO56" s="20"/>
      <c r="FCT56" s="20"/>
      <c r="FCX56" s="20"/>
      <c r="FDB56" s="20"/>
      <c r="FDF56" s="20"/>
      <c r="FDI56" s="20"/>
      <c r="FDO56" s="15"/>
      <c r="FDR56"/>
      <c r="FDS56"/>
      <c r="FDT56" s="20"/>
      <c r="FDW56" s="20"/>
      <c r="FEB56" s="20"/>
      <c r="FEF56" s="20"/>
      <c r="FEJ56" s="20"/>
      <c r="FEN56" s="20"/>
      <c r="FEQ56" s="20"/>
      <c r="FEW56" s="15"/>
      <c r="FEZ56"/>
      <c r="FFA56"/>
      <c r="FFB56" s="20"/>
      <c r="FFE56" s="20"/>
      <c r="FFJ56" s="20"/>
      <c r="FFN56" s="20"/>
      <c r="FFR56" s="20"/>
      <c r="FFV56" s="20"/>
      <c r="FFY56" s="20"/>
      <c r="FGE56" s="15"/>
      <c r="FGH56"/>
      <c r="FGI56"/>
      <c r="FGJ56" s="20"/>
      <c r="FGM56" s="20"/>
      <c r="FGR56" s="20"/>
      <c r="FGV56" s="20"/>
      <c r="FGZ56" s="20"/>
      <c r="FHD56" s="20"/>
      <c r="FHG56" s="20"/>
      <c r="FHM56" s="15"/>
      <c r="FHP56"/>
      <c r="FHQ56"/>
      <c r="FHR56" s="20"/>
      <c r="FHU56" s="20"/>
      <c r="FHZ56" s="20"/>
      <c r="FID56" s="20"/>
      <c r="FIH56" s="20"/>
      <c r="FIL56" s="20"/>
      <c r="FIO56" s="20"/>
      <c r="FIU56" s="15"/>
      <c r="FIX56"/>
      <c r="FIY56"/>
      <c r="FIZ56" s="20"/>
      <c r="FJC56" s="20"/>
      <c r="FJH56" s="20"/>
      <c r="FJL56" s="20"/>
      <c r="FJP56" s="20"/>
      <c r="FJT56" s="20"/>
      <c r="FJW56" s="20"/>
      <c r="FKC56" s="15"/>
      <c r="FKF56"/>
      <c r="FKG56"/>
      <c r="FKH56" s="20"/>
      <c r="FKK56" s="20"/>
      <c r="FKP56" s="20"/>
      <c r="FKT56" s="20"/>
      <c r="FKX56" s="20"/>
      <c r="FLB56" s="20"/>
      <c r="FLE56" s="20"/>
      <c r="FLK56" s="15"/>
      <c r="FLN56"/>
      <c r="FLO56"/>
      <c r="FLP56" s="20"/>
      <c r="FLS56" s="20"/>
      <c r="FLX56" s="20"/>
      <c r="FMB56" s="20"/>
      <c r="FMF56" s="20"/>
      <c r="FMJ56" s="20"/>
      <c r="FMM56" s="20"/>
      <c r="FMS56" s="15"/>
      <c r="FMV56"/>
      <c r="FMW56"/>
      <c r="FMX56" s="20"/>
      <c r="FNA56" s="20"/>
      <c r="FNF56" s="20"/>
      <c r="FNJ56" s="20"/>
      <c r="FNN56" s="20"/>
      <c r="FNR56" s="20"/>
      <c r="FNU56" s="20"/>
      <c r="FOA56" s="15"/>
      <c r="FOD56"/>
      <c r="FOE56"/>
      <c r="FOF56" s="20"/>
      <c r="FOI56" s="20"/>
      <c r="FON56" s="20"/>
      <c r="FOR56" s="20"/>
      <c r="FOV56" s="20"/>
      <c r="FOZ56" s="20"/>
      <c r="FPC56" s="20"/>
      <c r="FPI56" s="15"/>
      <c r="FPL56"/>
      <c r="FPM56"/>
      <c r="FPN56" s="20"/>
      <c r="FPQ56" s="20"/>
      <c r="FPV56" s="20"/>
      <c r="FPZ56" s="20"/>
      <c r="FQD56" s="20"/>
      <c r="FQH56" s="20"/>
      <c r="FQK56" s="20"/>
      <c r="FQQ56" s="15"/>
      <c r="FQT56"/>
      <c r="FQU56"/>
      <c r="FQV56" s="20"/>
      <c r="FQY56" s="20"/>
      <c r="FRD56" s="20"/>
      <c r="FRH56" s="20"/>
      <c r="FRL56" s="20"/>
      <c r="FRP56" s="20"/>
      <c r="FRS56" s="20"/>
      <c r="FRY56" s="15"/>
      <c r="FSB56"/>
      <c r="FSC56"/>
      <c r="FSD56" s="20"/>
      <c r="FSG56" s="20"/>
      <c r="FSL56" s="20"/>
      <c r="FSP56" s="20"/>
      <c r="FST56" s="20"/>
      <c r="FSX56" s="20"/>
      <c r="FTA56" s="20"/>
      <c r="FTG56" s="15"/>
      <c r="FTJ56"/>
      <c r="FTK56"/>
      <c r="FTL56" s="20"/>
      <c r="FTO56" s="20"/>
      <c r="FTT56" s="20"/>
      <c r="FTX56" s="20"/>
      <c r="FUB56" s="20"/>
      <c r="FUF56" s="20"/>
      <c r="FUI56" s="20"/>
      <c r="FUO56" s="15"/>
      <c r="FUR56"/>
      <c r="FUS56"/>
      <c r="FUT56" s="20"/>
      <c r="FUW56" s="20"/>
      <c r="FVB56" s="20"/>
      <c r="FVF56" s="20"/>
      <c r="FVJ56" s="20"/>
      <c r="FVN56" s="20"/>
      <c r="FVQ56" s="20"/>
      <c r="FVW56" s="15"/>
      <c r="FVZ56"/>
      <c r="FWA56"/>
      <c r="FWB56" s="20"/>
      <c r="FWE56" s="20"/>
      <c r="FWJ56" s="20"/>
      <c r="FWN56" s="20"/>
      <c r="FWR56" s="20"/>
      <c r="FWV56" s="20"/>
      <c r="FWY56" s="20"/>
      <c r="FXE56" s="15"/>
      <c r="FXH56"/>
      <c r="FXI56"/>
      <c r="FXJ56" s="20"/>
      <c r="FXM56" s="20"/>
      <c r="FXR56" s="20"/>
      <c r="FXV56" s="20"/>
      <c r="FXZ56" s="20"/>
      <c r="FYD56" s="20"/>
      <c r="FYG56" s="20"/>
      <c r="FYM56" s="15"/>
      <c r="FYP56"/>
      <c r="FYQ56"/>
      <c r="FYR56" s="20"/>
      <c r="FYU56" s="20"/>
      <c r="FYZ56" s="20"/>
      <c r="FZD56" s="20"/>
      <c r="FZH56" s="20"/>
      <c r="FZL56" s="20"/>
      <c r="FZO56" s="20"/>
      <c r="FZU56" s="15"/>
      <c r="FZX56"/>
      <c r="FZY56"/>
      <c r="FZZ56" s="20"/>
      <c r="GAC56" s="20"/>
      <c r="GAH56" s="20"/>
      <c r="GAL56" s="20"/>
      <c r="GAP56" s="20"/>
      <c r="GAT56" s="20"/>
      <c r="GAW56" s="20"/>
      <c r="GBC56" s="15"/>
      <c r="GBF56"/>
      <c r="GBG56"/>
      <c r="GBH56" s="20"/>
      <c r="GBK56" s="20"/>
      <c r="GBP56" s="20"/>
      <c r="GBT56" s="20"/>
      <c r="GBX56" s="20"/>
      <c r="GCB56" s="20"/>
      <c r="GCE56" s="20"/>
      <c r="GCK56" s="15"/>
      <c r="GCN56"/>
      <c r="GCO56"/>
      <c r="GCP56" s="20"/>
      <c r="GCS56" s="20"/>
      <c r="GCX56" s="20"/>
      <c r="GDB56" s="20"/>
      <c r="GDF56" s="20"/>
      <c r="GDJ56" s="20"/>
      <c r="GDM56" s="20"/>
      <c r="GDS56" s="15"/>
      <c r="GDV56"/>
      <c r="GDW56"/>
      <c r="GDX56" s="20"/>
      <c r="GEA56" s="20"/>
      <c r="GEF56" s="20"/>
      <c r="GEJ56" s="20"/>
      <c r="GEN56" s="20"/>
      <c r="GER56" s="20"/>
      <c r="GEU56" s="20"/>
      <c r="GFA56" s="15"/>
      <c r="GFD56"/>
      <c r="GFE56"/>
      <c r="GFF56" s="20"/>
      <c r="GFI56" s="20"/>
      <c r="GFN56" s="20"/>
      <c r="GFR56" s="20"/>
      <c r="GFV56" s="20"/>
      <c r="GFZ56" s="20"/>
      <c r="GGC56" s="20"/>
      <c r="GGI56" s="15"/>
      <c r="GGL56"/>
      <c r="GGM56"/>
      <c r="GGN56" s="20"/>
      <c r="GGQ56" s="20"/>
      <c r="GGV56" s="20"/>
      <c r="GGZ56" s="20"/>
      <c r="GHD56" s="20"/>
      <c r="GHH56" s="20"/>
      <c r="GHK56" s="20"/>
      <c r="GHQ56" s="15"/>
      <c r="GHT56"/>
      <c r="GHU56"/>
      <c r="GHV56" s="20"/>
      <c r="GHY56" s="20"/>
      <c r="GID56" s="20"/>
      <c r="GIH56" s="20"/>
      <c r="GIL56" s="20"/>
      <c r="GIP56" s="20"/>
      <c r="GIS56" s="20"/>
      <c r="GIY56" s="15"/>
      <c r="GJB56"/>
      <c r="GJC56"/>
      <c r="GJD56" s="20"/>
      <c r="GJG56" s="20"/>
      <c r="GJL56" s="20"/>
      <c r="GJP56" s="20"/>
      <c r="GJT56" s="20"/>
      <c r="GJX56" s="20"/>
      <c r="GKA56" s="20"/>
      <c r="GKG56" s="15"/>
      <c r="GKJ56"/>
      <c r="GKK56"/>
      <c r="GKL56" s="20"/>
      <c r="GKO56" s="20"/>
      <c r="GKT56" s="20"/>
      <c r="GKX56" s="20"/>
      <c r="GLB56" s="20"/>
      <c r="GLF56" s="20"/>
      <c r="GLI56" s="20"/>
      <c r="GLO56" s="15"/>
      <c r="GLR56"/>
      <c r="GLS56"/>
      <c r="GLT56" s="20"/>
      <c r="GLW56" s="20"/>
      <c r="GMB56" s="20"/>
      <c r="GMF56" s="20"/>
      <c r="GMJ56" s="20"/>
      <c r="GMN56" s="20"/>
      <c r="GMQ56" s="20"/>
      <c r="GMW56" s="15"/>
      <c r="GMZ56"/>
      <c r="GNA56"/>
      <c r="GNB56" s="20"/>
      <c r="GNE56" s="20"/>
      <c r="GNJ56" s="20"/>
      <c r="GNN56" s="20"/>
      <c r="GNR56" s="20"/>
      <c r="GNV56" s="20"/>
      <c r="GNY56" s="20"/>
      <c r="GOE56" s="15"/>
      <c r="GOH56"/>
      <c r="GOI56"/>
      <c r="GOJ56" s="20"/>
      <c r="GOM56" s="20"/>
      <c r="GOR56" s="20"/>
      <c r="GOV56" s="20"/>
      <c r="GOZ56" s="20"/>
      <c r="GPD56" s="20"/>
      <c r="GPG56" s="20"/>
      <c r="GPM56" s="15"/>
      <c r="GPP56"/>
      <c r="GPQ56"/>
      <c r="GPR56" s="20"/>
      <c r="GPU56" s="20"/>
      <c r="GPZ56" s="20"/>
      <c r="GQD56" s="20"/>
      <c r="GQH56" s="20"/>
      <c r="GQL56" s="20"/>
      <c r="GQO56" s="20"/>
      <c r="GQU56" s="15"/>
      <c r="GQX56"/>
      <c r="GQY56"/>
      <c r="GQZ56" s="20"/>
      <c r="GRC56" s="20"/>
      <c r="GRH56" s="20"/>
      <c r="GRL56" s="20"/>
      <c r="GRP56" s="20"/>
      <c r="GRT56" s="20"/>
      <c r="GRW56" s="20"/>
      <c r="GSC56" s="15"/>
      <c r="GSF56"/>
      <c r="GSG56"/>
      <c r="GSH56" s="20"/>
      <c r="GSK56" s="20"/>
      <c r="GSP56" s="20"/>
      <c r="GST56" s="20"/>
      <c r="GSX56" s="20"/>
      <c r="GTB56" s="20"/>
      <c r="GTE56" s="20"/>
      <c r="GTK56" s="15"/>
      <c r="GTN56"/>
      <c r="GTO56"/>
      <c r="GTP56" s="20"/>
      <c r="GTS56" s="20"/>
      <c r="GTX56" s="20"/>
      <c r="GUB56" s="20"/>
      <c r="GUF56" s="20"/>
      <c r="GUJ56" s="20"/>
      <c r="GUM56" s="20"/>
      <c r="GUS56" s="15"/>
      <c r="GUV56"/>
      <c r="GUW56"/>
      <c r="GUX56" s="20"/>
      <c r="GVA56" s="20"/>
      <c r="GVF56" s="20"/>
      <c r="GVJ56" s="20"/>
      <c r="GVN56" s="20"/>
      <c r="GVR56" s="20"/>
      <c r="GVU56" s="20"/>
      <c r="GWA56" s="15"/>
      <c r="GWD56"/>
      <c r="GWE56"/>
      <c r="GWF56" s="20"/>
      <c r="GWI56" s="20"/>
      <c r="GWN56" s="20"/>
      <c r="GWR56" s="20"/>
      <c r="GWV56" s="20"/>
      <c r="GWZ56" s="20"/>
      <c r="GXC56" s="20"/>
      <c r="GXI56" s="15"/>
      <c r="GXL56"/>
      <c r="GXM56"/>
      <c r="GXN56" s="20"/>
      <c r="GXQ56" s="20"/>
      <c r="GXV56" s="20"/>
      <c r="GXZ56" s="20"/>
      <c r="GYD56" s="20"/>
      <c r="GYH56" s="20"/>
      <c r="GYK56" s="20"/>
      <c r="GYQ56" s="15"/>
      <c r="GYT56"/>
      <c r="GYU56"/>
      <c r="GYV56" s="20"/>
      <c r="GYY56" s="20"/>
      <c r="GZD56" s="20"/>
      <c r="GZH56" s="20"/>
      <c r="GZL56" s="20"/>
      <c r="GZP56" s="20"/>
      <c r="GZS56" s="20"/>
      <c r="GZY56" s="15"/>
      <c r="HAB56"/>
      <c r="HAC56"/>
      <c r="HAD56" s="20"/>
      <c r="HAG56" s="20"/>
      <c r="HAL56" s="20"/>
      <c r="HAP56" s="20"/>
      <c r="HAT56" s="20"/>
      <c r="HAX56" s="20"/>
      <c r="HBA56" s="20"/>
      <c r="HBG56" s="15"/>
      <c r="HBJ56"/>
      <c r="HBK56"/>
      <c r="HBL56" s="20"/>
      <c r="HBO56" s="20"/>
      <c r="HBT56" s="20"/>
      <c r="HBX56" s="20"/>
      <c r="HCB56" s="20"/>
      <c r="HCF56" s="20"/>
      <c r="HCI56" s="20"/>
      <c r="HCO56" s="15"/>
      <c r="HCR56"/>
      <c r="HCS56"/>
      <c r="HCT56" s="20"/>
      <c r="HCW56" s="20"/>
      <c r="HDB56" s="20"/>
      <c r="HDF56" s="20"/>
      <c r="HDJ56" s="20"/>
      <c r="HDN56" s="20"/>
      <c r="HDQ56" s="20"/>
      <c r="HDW56" s="15"/>
      <c r="HDZ56"/>
      <c r="HEA56"/>
      <c r="HEB56" s="20"/>
      <c r="HEE56" s="20"/>
      <c r="HEJ56" s="20"/>
      <c r="HEN56" s="20"/>
      <c r="HER56" s="20"/>
      <c r="HEV56" s="20"/>
      <c r="HEY56" s="20"/>
      <c r="HFE56" s="15"/>
      <c r="HFH56"/>
      <c r="HFI56"/>
      <c r="HFJ56" s="20"/>
      <c r="HFM56" s="20"/>
      <c r="HFR56" s="20"/>
      <c r="HFV56" s="20"/>
      <c r="HFZ56" s="20"/>
      <c r="HGD56" s="20"/>
      <c r="HGG56" s="20"/>
      <c r="HGM56" s="15"/>
      <c r="HGP56"/>
      <c r="HGQ56"/>
      <c r="HGR56" s="20"/>
      <c r="HGU56" s="20"/>
      <c r="HGZ56" s="20"/>
      <c r="HHD56" s="20"/>
      <c r="HHH56" s="20"/>
      <c r="HHL56" s="20"/>
      <c r="HHO56" s="20"/>
      <c r="HHU56" s="15"/>
      <c r="HHX56"/>
      <c r="HHY56"/>
      <c r="HHZ56" s="20"/>
      <c r="HIC56" s="20"/>
      <c r="HIH56" s="20"/>
      <c r="HIL56" s="20"/>
      <c r="HIP56" s="20"/>
      <c r="HIT56" s="20"/>
      <c r="HIW56" s="20"/>
      <c r="HJC56" s="15"/>
      <c r="HJF56"/>
      <c r="HJG56"/>
      <c r="HJH56" s="20"/>
      <c r="HJK56" s="20"/>
      <c r="HJP56" s="20"/>
      <c r="HJT56" s="20"/>
      <c r="HJX56" s="20"/>
      <c r="HKB56" s="20"/>
      <c r="HKE56" s="20"/>
      <c r="HKK56" s="15"/>
      <c r="HKN56"/>
      <c r="HKO56"/>
      <c r="HKP56" s="20"/>
      <c r="HKS56" s="20"/>
      <c r="HKX56" s="20"/>
      <c r="HLB56" s="20"/>
      <c r="HLF56" s="20"/>
      <c r="HLJ56" s="20"/>
      <c r="HLM56" s="20"/>
      <c r="HLS56" s="15"/>
      <c r="HLV56"/>
      <c r="HLW56"/>
      <c r="HLX56" s="20"/>
      <c r="HMA56" s="20"/>
      <c r="HMF56" s="20"/>
      <c r="HMJ56" s="20"/>
      <c r="HMN56" s="20"/>
      <c r="HMR56" s="20"/>
      <c r="HMU56" s="20"/>
      <c r="HNA56" s="15"/>
      <c r="HND56"/>
      <c r="HNE56"/>
      <c r="HNF56" s="20"/>
      <c r="HNI56" s="20"/>
      <c r="HNN56" s="20"/>
      <c r="HNR56" s="20"/>
      <c r="HNV56" s="20"/>
      <c r="HNZ56" s="20"/>
      <c r="HOC56" s="20"/>
      <c r="HOI56" s="15"/>
      <c r="HOL56"/>
      <c r="HOM56"/>
      <c r="HON56" s="20"/>
      <c r="HOQ56" s="20"/>
      <c r="HOV56" s="20"/>
      <c r="HOZ56" s="20"/>
      <c r="HPD56" s="20"/>
      <c r="HPH56" s="20"/>
      <c r="HPK56" s="20"/>
      <c r="HPQ56" s="15"/>
      <c r="HPT56"/>
      <c r="HPU56"/>
      <c r="HPV56" s="20"/>
      <c r="HPY56" s="20"/>
      <c r="HQD56" s="20"/>
      <c r="HQH56" s="20"/>
      <c r="HQL56" s="20"/>
      <c r="HQP56" s="20"/>
      <c r="HQS56" s="20"/>
      <c r="HQY56" s="15"/>
      <c r="HRB56"/>
      <c r="HRC56"/>
      <c r="HRD56" s="20"/>
      <c r="HRG56" s="20"/>
      <c r="HRL56" s="20"/>
      <c r="HRP56" s="20"/>
      <c r="HRT56" s="20"/>
      <c r="HRX56" s="20"/>
      <c r="HSA56" s="20"/>
      <c r="HSG56" s="15"/>
      <c r="HSJ56"/>
      <c r="HSK56"/>
      <c r="HSL56" s="20"/>
      <c r="HSO56" s="20"/>
      <c r="HST56" s="20"/>
      <c r="HSX56" s="20"/>
      <c r="HTB56" s="20"/>
      <c r="HTF56" s="20"/>
      <c r="HTI56" s="20"/>
      <c r="HTO56" s="15"/>
      <c r="HTR56"/>
      <c r="HTS56"/>
      <c r="HTT56" s="20"/>
      <c r="HTW56" s="20"/>
      <c r="HUB56" s="20"/>
      <c r="HUF56" s="20"/>
      <c r="HUJ56" s="20"/>
      <c r="HUN56" s="20"/>
      <c r="HUQ56" s="20"/>
      <c r="HUW56" s="15"/>
      <c r="HUZ56"/>
      <c r="HVA56"/>
      <c r="HVB56" s="20"/>
      <c r="HVE56" s="20"/>
      <c r="HVJ56" s="20"/>
      <c r="HVN56" s="20"/>
      <c r="HVR56" s="20"/>
      <c r="HVV56" s="20"/>
      <c r="HVY56" s="20"/>
      <c r="HWE56" s="15"/>
      <c r="HWH56"/>
      <c r="HWI56"/>
      <c r="HWJ56" s="20"/>
      <c r="HWM56" s="20"/>
      <c r="HWR56" s="20"/>
      <c r="HWV56" s="20"/>
      <c r="HWZ56" s="20"/>
      <c r="HXD56" s="20"/>
      <c r="HXG56" s="20"/>
      <c r="HXM56" s="15"/>
      <c r="HXP56"/>
      <c r="HXQ56"/>
      <c r="HXR56" s="20"/>
      <c r="HXU56" s="20"/>
      <c r="HXZ56" s="20"/>
      <c r="HYD56" s="20"/>
      <c r="HYH56" s="20"/>
      <c r="HYL56" s="20"/>
      <c r="HYO56" s="20"/>
      <c r="HYU56" s="15"/>
      <c r="HYX56"/>
      <c r="HYY56"/>
      <c r="HYZ56" s="20"/>
      <c r="HZC56" s="20"/>
      <c r="HZH56" s="20"/>
      <c r="HZL56" s="20"/>
      <c r="HZP56" s="20"/>
      <c r="HZT56" s="20"/>
      <c r="HZW56" s="20"/>
      <c r="IAC56" s="15"/>
      <c r="IAF56"/>
      <c r="IAG56"/>
      <c r="IAH56" s="20"/>
      <c r="IAK56" s="20"/>
      <c r="IAP56" s="20"/>
      <c r="IAT56" s="20"/>
      <c r="IAX56" s="20"/>
      <c r="IBB56" s="20"/>
      <c r="IBE56" s="20"/>
      <c r="IBK56" s="15"/>
      <c r="IBN56"/>
      <c r="IBO56"/>
      <c r="IBP56" s="20"/>
      <c r="IBS56" s="20"/>
      <c r="IBX56" s="20"/>
      <c r="ICB56" s="20"/>
      <c r="ICF56" s="20"/>
      <c r="ICJ56" s="20"/>
      <c r="ICM56" s="20"/>
      <c r="ICS56" s="15"/>
      <c r="ICV56"/>
      <c r="ICW56"/>
      <c r="ICX56" s="20"/>
      <c r="IDA56" s="20"/>
      <c r="IDF56" s="20"/>
      <c r="IDJ56" s="20"/>
      <c r="IDN56" s="20"/>
      <c r="IDR56" s="20"/>
      <c r="IDU56" s="20"/>
      <c r="IEA56" s="15"/>
      <c r="IED56"/>
      <c r="IEE56"/>
      <c r="IEF56" s="20"/>
      <c r="IEI56" s="20"/>
      <c r="IEN56" s="20"/>
      <c r="IER56" s="20"/>
      <c r="IEV56" s="20"/>
      <c r="IEZ56" s="20"/>
      <c r="IFC56" s="20"/>
      <c r="IFI56" s="15"/>
      <c r="IFL56"/>
      <c r="IFM56"/>
      <c r="IFN56" s="20"/>
      <c r="IFQ56" s="20"/>
      <c r="IFV56" s="20"/>
      <c r="IFZ56" s="20"/>
      <c r="IGD56" s="20"/>
      <c r="IGH56" s="20"/>
      <c r="IGK56" s="20"/>
      <c r="IGQ56" s="15"/>
      <c r="IGT56"/>
      <c r="IGU56"/>
      <c r="IGV56" s="20"/>
      <c r="IGY56" s="20"/>
      <c r="IHD56" s="20"/>
      <c r="IHH56" s="20"/>
      <c r="IHL56" s="20"/>
      <c r="IHP56" s="20"/>
      <c r="IHS56" s="20"/>
      <c r="IHY56" s="15"/>
      <c r="IIB56"/>
      <c r="IIC56"/>
      <c r="IID56" s="20"/>
      <c r="IIG56" s="20"/>
      <c r="IIL56" s="20"/>
      <c r="IIP56" s="20"/>
      <c r="IIT56" s="20"/>
      <c r="IIX56" s="20"/>
      <c r="IJA56" s="20"/>
      <c r="IJG56" s="15"/>
      <c r="IJJ56"/>
      <c r="IJK56"/>
      <c r="IJL56" s="20"/>
      <c r="IJO56" s="20"/>
      <c r="IJT56" s="20"/>
      <c r="IJX56" s="20"/>
      <c r="IKB56" s="20"/>
      <c r="IKF56" s="20"/>
      <c r="IKI56" s="20"/>
      <c r="IKO56" s="15"/>
      <c r="IKR56"/>
      <c r="IKS56"/>
      <c r="IKT56" s="20"/>
      <c r="IKW56" s="20"/>
      <c r="ILB56" s="20"/>
      <c r="ILF56" s="20"/>
      <c r="ILJ56" s="20"/>
      <c r="ILN56" s="20"/>
      <c r="ILQ56" s="20"/>
      <c r="ILW56" s="15"/>
      <c r="ILZ56"/>
      <c r="IMA56"/>
      <c r="IMB56" s="20"/>
      <c r="IME56" s="20"/>
      <c r="IMJ56" s="20"/>
      <c r="IMN56" s="20"/>
      <c r="IMR56" s="20"/>
      <c r="IMV56" s="20"/>
      <c r="IMY56" s="20"/>
      <c r="INE56" s="15"/>
      <c r="INH56"/>
      <c r="INI56"/>
      <c r="INJ56" s="20"/>
      <c r="INM56" s="20"/>
      <c r="INR56" s="20"/>
      <c r="INV56" s="20"/>
      <c r="INZ56" s="20"/>
      <c r="IOD56" s="20"/>
      <c r="IOG56" s="20"/>
      <c r="IOM56" s="15"/>
      <c r="IOP56"/>
      <c r="IOQ56"/>
      <c r="IOR56" s="20"/>
      <c r="IOU56" s="20"/>
      <c r="IOZ56" s="20"/>
      <c r="IPD56" s="20"/>
      <c r="IPH56" s="20"/>
      <c r="IPL56" s="20"/>
      <c r="IPO56" s="20"/>
      <c r="IPU56" s="15"/>
      <c r="IPX56"/>
      <c r="IPY56"/>
      <c r="IPZ56" s="20"/>
      <c r="IQC56" s="20"/>
      <c r="IQH56" s="20"/>
      <c r="IQL56" s="20"/>
      <c r="IQP56" s="20"/>
      <c r="IQT56" s="20"/>
      <c r="IQW56" s="20"/>
      <c r="IRC56" s="15"/>
      <c r="IRF56"/>
      <c r="IRG56"/>
      <c r="IRH56" s="20"/>
      <c r="IRK56" s="20"/>
      <c r="IRP56" s="20"/>
      <c r="IRT56" s="20"/>
      <c r="IRX56" s="20"/>
      <c r="ISB56" s="20"/>
      <c r="ISE56" s="20"/>
      <c r="ISK56" s="15"/>
      <c r="ISN56"/>
      <c r="ISO56"/>
      <c r="ISP56" s="20"/>
      <c r="ISS56" s="20"/>
      <c r="ISX56" s="20"/>
      <c r="ITB56" s="20"/>
      <c r="ITF56" s="20"/>
      <c r="ITJ56" s="20"/>
      <c r="ITM56" s="20"/>
      <c r="ITS56" s="15"/>
      <c r="ITV56"/>
      <c r="ITW56"/>
      <c r="ITX56" s="20"/>
      <c r="IUA56" s="20"/>
      <c r="IUF56" s="20"/>
      <c r="IUJ56" s="20"/>
      <c r="IUN56" s="20"/>
      <c r="IUR56" s="20"/>
      <c r="IUU56" s="20"/>
      <c r="IVA56" s="15"/>
      <c r="IVD56"/>
      <c r="IVE56"/>
      <c r="IVF56" s="20"/>
      <c r="IVI56" s="20"/>
      <c r="IVN56" s="20"/>
      <c r="IVR56" s="20"/>
      <c r="IVV56" s="20"/>
      <c r="IVZ56" s="20"/>
      <c r="IWC56" s="20"/>
      <c r="IWI56" s="15"/>
      <c r="IWL56"/>
      <c r="IWM56"/>
      <c r="IWN56" s="20"/>
      <c r="IWQ56" s="20"/>
      <c r="IWV56" s="20"/>
      <c r="IWZ56" s="20"/>
      <c r="IXD56" s="20"/>
      <c r="IXH56" s="20"/>
      <c r="IXK56" s="20"/>
      <c r="IXQ56" s="15"/>
      <c r="IXT56"/>
      <c r="IXU56"/>
      <c r="IXV56" s="20"/>
      <c r="IXY56" s="20"/>
      <c r="IYD56" s="20"/>
      <c r="IYH56" s="20"/>
      <c r="IYL56" s="20"/>
      <c r="IYP56" s="20"/>
      <c r="IYS56" s="20"/>
      <c r="IYY56" s="15"/>
      <c r="IZB56"/>
      <c r="IZC56"/>
      <c r="IZD56" s="20"/>
      <c r="IZG56" s="20"/>
      <c r="IZL56" s="20"/>
      <c r="IZP56" s="20"/>
      <c r="IZT56" s="20"/>
      <c r="IZX56" s="20"/>
      <c r="JAA56" s="20"/>
      <c r="JAG56" s="15"/>
      <c r="JAJ56"/>
      <c r="JAK56"/>
      <c r="JAL56" s="20"/>
      <c r="JAO56" s="20"/>
      <c r="JAT56" s="20"/>
      <c r="JAX56" s="20"/>
      <c r="JBB56" s="20"/>
      <c r="JBF56" s="20"/>
      <c r="JBI56" s="20"/>
      <c r="JBO56" s="15"/>
      <c r="JBR56"/>
      <c r="JBS56"/>
      <c r="JBT56" s="20"/>
      <c r="JBW56" s="20"/>
      <c r="JCB56" s="20"/>
      <c r="JCF56" s="20"/>
      <c r="JCJ56" s="20"/>
      <c r="JCN56" s="20"/>
      <c r="JCQ56" s="20"/>
      <c r="JCW56" s="15"/>
      <c r="JCZ56"/>
      <c r="JDA56"/>
      <c r="JDB56" s="20"/>
      <c r="JDE56" s="20"/>
      <c r="JDJ56" s="20"/>
      <c r="JDN56" s="20"/>
      <c r="JDR56" s="20"/>
      <c r="JDV56" s="20"/>
      <c r="JDY56" s="20"/>
      <c r="JEE56" s="15"/>
      <c r="JEH56"/>
      <c r="JEI56"/>
      <c r="JEJ56" s="20"/>
      <c r="JEM56" s="20"/>
      <c r="JER56" s="20"/>
      <c r="JEV56" s="20"/>
      <c r="JEZ56" s="20"/>
      <c r="JFD56" s="20"/>
      <c r="JFG56" s="20"/>
      <c r="JFM56" s="15"/>
      <c r="JFP56"/>
      <c r="JFQ56"/>
      <c r="JFR56" s="20"/>
      <c r="JFU56" s="20"/>
      <c r="JFZ56" s="20"/>
      <c r="JGD56" s="20"/>
      <c r="JGH56" s="20"/>
      <c r="JGL56" s="20"/>
      <c r="JGO56" s="20"/>
      <c r="JGU56" s="15"/>
      <c r="JGX56"/>
      <c r="JGY56"/>
      <c r="JGZ56" s="20"/>
      <c r="JHC56" s="20"/>
      <c r="JHH56" s="20"/>
      <c r="JHL56" s="20"/>
      <c r="JHP56" s="20"/>
      <c r="JHT56" s="20"/>
      <c r="JHW56" s="20"/>
      <c r="JIC56" s="15"/>
      <c r="JIF56"/>
      <c r="JIG56"/>
      <c r="JIH56" s="20"/>
      <c r="JIK56" s="20"/>
      <c r="JIP56" s="20"/>
      <c r="JIT56" s="20"/>
      <c r="JIX56" s="20"/>
      <c r="JJB56" s="20"/>
      <c r="JJE56" s="20"/>
      <c r="JJK56" s="15"/>
      <c r="JJN56"/>
      <c r="JJO56"/>
      <c r="JJP56" s="20"/>
      <c r="JJS56" s="20"/>
      <c r="JJX56" s="20"/>
      <c r="JKB56" s="20"/>
      <c r="JKF56" s="20"/>
      <c r="JKJ56" s="20"/>
      <c r="JKM56" s="20"/>
      <c r="JKS56" s="15"/>
      <c r="JKV56"/>
      <c r="JKW56"/>
      <c r="JKX56" s="20"/>
      <c r="JLA56" s="20"/>
      <c r="JLF56" s="20"/>
      <c r="JLJ56" s="20"/>
      <c r="JLN56" s="20"/>
      <c r="JLR56" s="20"/>
      <c r="JLU56" s="20"/>
      <c r="JMA56" s="15"/>
      <c r="JMD56"/>
      <c r="JME56"/>
      <c r="JMF56" s="20"/>
      <c r="JMI56" s="20"/>
      <c r="JMN56" s="20"/>
      <c r="JMR56" s="20"/>
      <c r="JMV56" s="20"/>
      <c r="JMZ56" s="20"/>
      <c r="JNC56" s="20"/>
      <c r="JNI56" s="15"/>
      <c r="JNL56"/>
      <c r="JNM56"/>
      <c r="JNN56" s="20"/>
      <c r="JNQ56" s="20"/>
      <c r="JNV56" s="20"/>
      <c r="JNZ56" s="20"/>
      <c r="JOD56" s="20"/>
      <c r="JOH56" s="20"/>
      <c r="JOK56" s="20"/>
      <c r="JOQ56" s="15"/>
      <c r="JOT56"/>
      <c r="JOU56"/>
      <c r="JOV56" s="20"/>
      <c r="JOY56" s="20"/>
      <c r="JPD56" s="20"/>
      <c r="JPH56" s="20"/>
      <c r="JPL56" s="20"/>
      <c r="JPP56" s="20"/>
      <c r="JPS56" s="20"/>
      <c r="JPY56" s="15"/>
      <c r="JQB56"/>
      <c r="JQC56"/>
      <c r="JQD56" s="20"/>
      <c r="JQG56" s="20"/>
      <c r="JQL56" s="20"/>
      <c r="JQP56" s="20"/>
      <c r="JQT56" s="20"/>
      <c r="JQX56" s="20"/>
      <c r="JRA56" s="20"/>
      <c r="JRG56" s="15"/>
      <c r="JRJ56"/>
      <c r="JRK56"/>
      <c r="JRL56" s="20"/>
      <c r="JRO56" s="20"/>
      <c r="JRT56" s="20"/>
      <c r="JRX56" s="20"/>
      <c r="JSB56" s="20"/>
      <c r="JSF56" s="20"/>
      <c r="JSI56" s="20"/>
      <c r="JSO56" s="15"/>
      <c r="JSR56"/>
      <c r="JSS56"/>
      <c r="JST56" s="20"/>
      <c r="JSW56" s="20"/>
      <c r="JTB56" s="20"/>
      <c r="JTF56" s="20"/>
      <c r="JTJ56" s="20"/>
      <c r="JTN56" s="20"/>
      <c r="JTQ56" s="20"/>
      <c r="JTW56" s="15"/>
      <c r="JTZ56"/>
      <c r="JUA56"/>
      <c r="JUB56" s="20"/>
      <c r="JUE56" s="20"/>
      <c r="JUJ56" s="20"/>
      <c r="JUN56" s="20"/>
      <c r="JUR56" s="20"/>
      <c r="JUV56" s="20"/>
      <c r="JUY56" s="20"/>
      <c r="JVE56" s="15"/>
      <c r="JVH56"/>
      <c r="JVI56"/>
      <c r="JVJ56" s="20"/>
      <c r="JVM56" s="20"/>
      <c r="JVR56" s="20"/>
      <c r="JVV56" s="20"/>
      <c r="JVZ56" s="20"/>
      <c r="JWD56" s="20"/>
      <c r="JWG56" s="20"/>
      <c r="JWM56" s="15"/>
      <c r="JWP56"/>
      <c r="JWQ56"/>
      <c r="JWR56" s="20"/>
      <c r="JWU56" s="20"/>
      <c r="JWZ56" s="20"/>
      <c r="JXD56" s="20"/>
      <c r="JXH56" s="20"/>
      <c r="JXL56" s="20"/>
      <c r="JXO56" s="20"/>
      <c r="JXU56" s="15"/>
      <c r="JXX56"/>
      <c r="JXY56"/>
      <c r="JXZ56" s="20"/>
      <c r="JYC56" s="20"/>
      <c r="JYH56" s="20"/>
      <c r="JYL56" s="20"/>
      <c r="JYP56" s="20"/>
      <c r="JYT56" s="20"/>
      <c r="JYW56" s="20"/>
      <c r="JZC56" s="15"/>
      <c r="JZF56"/>
      <c r="JZG56"/>
      <c r="JZH56" s="20"/>
      <c r="JZK56" s="20"/>
      <c r="JZP56" s="20"/>
      <c r="JZT56" s="20"/>
      <c r="JZX56" s="20"/>
      <c r="KAB56" s="20"/>
      <c r="KAE56" s="20"/>
      <c r="KAK56" s="15"/>
      <c r="KAN56"/>
      <c r="KAO56"/>
      <c r="KAP56" s="20"/>
      <c r="KAS56" s="20"/>
      <c r="KAX56" s="20"/>
      <c r="KBB56" s="20"/>
      <c r="KBF56" s="20"/>
      <c r="KBJ56" s="20"/>
      <c r="KBM56" s="20"/>
      <c r="KBS56" s="15"/>
      <c r="KBV56"/>
      <c r="KBW56"/>
      <c r="KBX56" s="20"/>
      <c r="KCA56" s="20"/>
      <c r="KCF56" s="20"/>
      <c r="KCJ56" s="20"/>
      <c r="KCN56" s="20"/>
      <c r="KCR56" s="20"/>
      <c r="KCU56" s="20"/>
      <c r="KDA56" s="15"/>
      <c r="KDD56"/>
      <c r="KDE56"/>
      <c r="KDF56" s="20"/>
      <c r="KDI56" s="20"/>
      <c r="KDN56" s="20"/>
      <c r="KDR56" s="20"/>
      <c r="KDV56" s="20"/>
      <c r="KDZ56" s="20"/>
      <c r="KEC56" s="20"/>
      <c r="KEI56" s="15"/>
      <c r="KEL56"/>
      <c r="KEM56"/>
      <c r="KEN56" s="20"/>
      <c r="KEQ56" s="20"/>
      <c r="KEV56" s="20"/>
      <c r="KEZ56" s="20"/>
      <c r="KFD56" s="20"/>
      <c r="KFH56" s="20"/>
      <c r="KFK56" s="20"/>
      <c r="KFQ56" s="15"/>
      <c r="KFT56"/>
      <c r="KFU56"/>
      <c r="KFV56" s="20"/>
      <c r="KFY56" s="20"/>
      <c r="KGD56" s="20"/>
      <c r="KGH56" s="20"/>
      <c r="KGL56" s="20"/>
      <c r="KGP56" s="20"/>
      <c r="KGS56" s="20"/>
      <c r="KGY56" s="15"/>
      <c r="KHB56"/>
      <c r="KHC56"/>
      <c r="KHD56" s="20"/>
      <c r="KHG56" s="20"/>
      <c r="KHL56" s="20"/>
      <c r="KHP56" s="20"/>
      <c r="KHT56" s="20"/>
      <c r="KHX56" s="20"/>
      <c r="KIA56" s="20"/>
      <c r="KIG56" s="15"/>
      <c r="KIJ56"/>
      <c r="KIK56"/>
      <c r="KIL56" s="20"/>
      <c r="KIO56" s="20"/>
      <c r="KIT56" s="20"/>
      <c r="KIX56" s="20"/>
      <c r="KJB56" s="20"/>
      <c r="KJF56" s="20"/>
      <c r="KJI56" s="20"/>
      <c r="KJO56" s="15"/>
      <c r="KJR56"/>
      <c r="KJS56"/>
      <c r="KJT56" s="20"/>
      <c r="KJW56" s="20"/>
      <c r="KKB56" s="20"/>
      <c r="KKF56" s="20"/>
      <c r="KKJ56" s="20"/>
      <c r="KKN56" s="20"/>
      <c r="KKQ56" s="20"/>
      <c r="KKW56" s="15"/>
      <c r="KKZ56"/>
      <c r="KLA56"/>
      <c r="KLB56" s="20"/>
      <c r="KLE56" s="20"/>
      <c r="KLJ56" s="20"/>
      <c r="KLN56" s="20"/>
      <c r="KLR56" s="20"/>
      <c r="KLV56" s="20"/>
      <c r="KLY56" s="20"/>
      <c r="KME56" s="15"/>
      <c r="KMH56"/>
      <c r="KMI56"/>
      <c r="KMJ56" s="20"/>
      <c r="KMM56" s="20"/>
      <c r="KMR56" s="20"/>
      <c r="KMV56" s="20"/>
      <c r="KMZ56" s="20"/>
      <c r="KND56" s="20"/>
      <c r="KNG56" s="20"/>
      <c r="KNM56" s="15"/>
      <c r="KNP56"/>
      <c r="KNQ56"/>
      <c r="KNR56" s="20"/>
      <c r="KNU56" s="20"/>
      <c r="KNZ56" s="20"/>
      <c r="KOD56" s="20"/>
      <c r="KOH56" s="20"/>
      <c r="KOL56" s="20"/>
      <c r="KOO56" s="20"/>
      <c r="KOU56" s="15"/>
      <c r="KOX56"/>
      <c r="KOY56"/>
      <c r="KOZ56" s="20"/>
      <c r="KPC56" s="20"/>
      <c r="KPH56" s="20"/>
      <c r="KPL56" s="20"/>
      <c r="KPP56" s="20"/>
      <c r="KPT56" s="20"/>
      <c r="KPW56" s="20"/>
      <c r="KQC56" s="15"/>
      <c r="KQF56"/>
      <c r="KQG56"/>
      <c r="KQH56" s="20"/>
      <c r="KQK56" s="20"/>
      <c r="KQP56" s="20"/>
      <c r="KQT56" s="20"/>
      <c r="KQX56" s="20"/>
      <c r="KRB56" s="20"/>
      <c r="KRE56" s="20"/>
      <c r="KRK56" s="15"/>
      <c r="KRN56"/>
      <c r="KRO56"/>
      <c r="KRP56" s="20"/>
      <c r="KRS56" s="20"/>
      <c r="KRX56" s="20"/>
      <c r="KSB56" s="20"/>
      <c r="KSF56" s="20"/>
      <c r="KSJ56" s="20"/>
      <c r="KSM56" s="20"/>
      <c r="KSS56" s="15"/>
      <c r="KSV56"/>
      <c r="KSW56"/>
      <c r="KSX56" s="20"/>
      <c r="KTA56" s="20"/>
      <c r="KTF56" s="20"/>
      <c r="KTJ56" s="20"/>
      <c r="KTN56" s="20"/>
      <c r="KTR56" s="20"/>
      <c r="KTU56" s="20"/>
      <c r="KUA56" s="15"/>
      <c r="KUD56"/>
      <c r="KUE56"/>
      <c r="KUF56" s="20"/>
      <c r="KUI56" s="20"/>
      <c r="KUN56" s="20"/>
      <c r="KUR56" s="20"/>
      <c r="KUV56" s="20"/>
      <c r="KUZ56" s="20"/>
      <c r="KVC56" s="20"/>
      <c r="KVI56" s="15"/>
      <c r="KVL56"/>
      <c r="KVM56"/>
      <c r="KVN56" s="20"/>
      <c r="KVQ56" s="20"/>
      <c r="KVV56" s="20"/>
      <c r="KVZ56" s="20"/>
      <c r="KWD56" s="20"/>
      <c r="KWH56" s="20"/>
      <c r="KWK56" s="20"/>
      <c r="KWQ56" s="15"/>
      <c r="KWT56"/>
      <c r="KWU56"/>
      <c r="KWV56" s="20"/>
      <c r="KWY56" s="20"/>
      <c r="KXD56" s="20"/>
      <c r="KXH56" s="20"/>
      <c r="KXL56" s="20"/>
      <c r="KXP56" s="20"/>
      <c r="KXS56" s="20"/>
      <c r="KXY56" s="15"/>
      <c r="KYB56"/>
      <c r="KYC56"/>
      <c r="KYD56" s="20"/>
      <c r="KYG56" s="20"/>
      <c r="KYL56" s="20"/>
      <c r="KYP56" s="20"/>
      <c r="KYT56" s="20"/>
      <c r="KYX56" s="20"/>
      <c r="KZA56" s="20"/>
      <c r="KZG56" s="15"/>
      <c r="KZJ56"/>
      <c r="KZK56"/>
      <c r="KZL56" s="20"/>
      <c r="KZO56" s="20"/>
      <c r="KZT56" s="20"/>
      <c r="KZX56" s="20"/>
      <c r="LAB56" s="20"/>
      <c r="LAF56" s="20"/>
      <c r="LAI56" s="20"/>
      <c r="LAO56" s="15"/>
      <c r="LAR56"/>
      <c r="LAS56"/>
      <c r="LAT56" s="20"/>
      <c r="LAW56" s="20"/>
      <c r="LBB56" s="20"/>
      <c r="LBF56" s="20"/>
      <c r="LBJ56" s="20"/>
      <c r="LBN56" s="20"/>
      <c r="LBQ56" s="20"/>
      <c r="LBW56" s="15"/>
      <c r="LBZ56"/>
      <c r="LCA56"/>
      <c r="LCB56" s="20"/>
      <c r="LCE56" s="20"/>
      <c r="LCJ56" s="20"/>
      <c r="LCN56" s="20"/>
      <c r="LCR56" s="20"/>
      <c r="LCV56" s="20"/>
      <c r="LCY56" s="20"/>
      <c r="LDE56" s="15"/>
      <c r="LDH56"/>
      <c r="LDI56"/>
      <c r="LDJ56" s="20"/>
      <c r="LDM56" s="20"/>
      <c r="LDR56" s="20"/>
      <c r="LDV56" s="20"/>
      <c r="LDZ56" s="20"/>
      <c r="LED56" s="20"/>
      <c r="LEG56" s="20"/>
      <c r="LEM56" s="15"/>
      <c r="LEP56"/>
      <c r="LEQ56"/>
      <c r="LER56" s="20"/>
      <c r="LEU56" s="20"/>
      <c r="LEZ56" s="20"/>
      <c r="LFD56" s="20"/>
      <c r="LFH56" s="20"/>
      <c r="LFL56" s="20"/>
      <c r="LFO56" s="20"/>
      <c r="LFU56" s="15"/>
      <c r="LFX56"/>
      <c r="LFY56"/>
      <c r="LFZ56" s="20"/>
      <c r="LGC56" s="20"/>
      <c r="LGH56" s="20"/>
      <c r="LGL56" s="20"/>
      <c r="LGP56" s="20"/>
      <c r="LGT56" s="20"/>
      <c r="LGW56" s="20"/>
      <c r="LHC56" s="15"/>
      <c r="LHF56"/>
      <c r="LHG56"/>
      <c r="LHH56" s="20"/>
      <c r="LHK56" s="20"/>
      <c r="LHP56" s="20"/>
      <c r="LHT56" s="20"/>
      <c r="LHX56" s="20"/>
      <c r="LIB56" s="20"/>
      <c r="LIE56" s="20"/>
      <c r="LIK56" s="15"/>
      <c r="LIN56"/>
      <c r="LIO56"/>
      <c r="LIP56" s="20"/>
      <c r="LIS56" s="20"/>
      <c r="LIX56" s="20"/>
      <c r="LJB56" s="20"/>
      <c r="LJF56" s="20"/>
      <c r="LJJ56" s="20"/>
      <c r="LJM56" s="20"/>
      <c r="LJS56" s="15"/>
      <c r="LJV56"/>
      <c r="LJW56"/>
      <c r="LJX56" s="20"/>
      <c r="LKA56" s="20"/>
      <c r="LKF56" s="20"/>
      <c r="LKJ56" s="20"/>
      <c r="LKN56" s="20"/>
      <c r="LKR56" s="20"/>
      <c r="LKU56" s="20"/>
      <c r="LLA56" s="15"/>
      <c r="LLD56"/>
      <c r="LLE56"/>
      <c r="LLF56" s="20"/>
      <c r="LLI56" s="20"/>
      <c r="LLN56" s="20"/>
      <c r="LLR56" s="20"/>
      <c r="LLV56" s="20"/>
      <c r="LLZ56" s="20"/>
      <c r="LMC56" s="20"/>
      <c r="LMI56" s="15"/>
      <c r="LML56"/>
      <c r="LMM56"/>
      <c r="LMN56" s="20"/>
      <c r="LMQ56" s="20"/>
      <c r="LMV56" s="20"/>
      <c r="LMZ56" s="20"/>
      <c r="LND56" s="20"/>
      <c r="LNH56" s="20"/>
      <c r="LNK56" s="20"/>
      <c r="LNQ56" s="15"/>
      <c r="LNT56"/>
      <c r="LNU56"/>
      <c r="LNV56" s="20"/>
      <c r="LNY56" s="20"/>
      <c r="LOD56" s="20"/>
      <c r="LOH56" s="20"/>
      <c r="LOL56" s="20"/>
      <c r="LOP56" s="20"/>
      <c r="LOS56" s="20"/>
      <c r="LOY56" s="15"/>
      <c r="LPB56"/>
      <c r="LPC56"/>
      <c r="LPD56" s="20"/>
      <c r="LPG56" s="20"/>
      <c r="LPL56" s="20"/>
      <c r="LPP56" s="20"/>
      <c r="LPT56" s="20"/>
      <c r="LPX56" s="20"/>
      <c r="LQA56" s="20"/>
      <c r="LQG56" s="15"/>
      <c r="LQJ56"/>
      <c r="LQK56"/>
      <c r="LQL56" s="20"/>
      <c r="LQO56" s="20"/>
      <c r="LQT56" s="20"/>
      <c r="LQX56" s="20"/>
      <c r="LRB56" s="20"/>
      <c r="LRF56" s="20"/>
      <c r="LRI56" s="20"/>
      <c r="LRO56" s="15"/>
      <c r="LRR56"/>
      <c r="LRS56"/>
      <c r="LRT56" s="20"/>
      <c r="LRW56" s="20"/>
      <c r="LSB56" s="20"/>
      <c r="LSF56" s="20"/>
      <c r="LSJ56" s="20"/>
      <c r="LSN56" s="20"/>
      <c r="LSQ56" s="20"/>
      <c r="LSW56" s="15"/>
      <c r="LSZ56"/>
      <c r="LTA56"/>
      <c r="LTB56" s="20"/>
      <c r="LTE56" s="20"/>
      <c r="LTJ56" s="20"/>
      <c r="LTN56" s="20"/>
      <c r="LTR56" s="20"/>
      <c r="LTV56" s="20"/>
      <c r="LTY56" s="20"/>
      <c r="LUE56" s="15"/>
      <c r="LUH56"/>
      <c r="LUI56"/>
      <c r="LUJ56" s="20"/>
      <c r="LUM56" s="20"/>
      <c r="LUR56" s="20"/>
      <c r="LUV56" s="20"/>
      <c r="LUZ56" s="20"/>
      <c r="LVD56" s="20"/>
      <c r="LVG56" s="20"/>
      <c r="LVM56" s="15"/>
      <c r="LVP56"/>
      <c r="LVQ56"/>
      <c r="LVR56" s="20"/>
      <c r="LVU56" s="20"/>
      <c r="LVZ56" s="20"/>
      <c r="LWD56" s="20"/>
      <c r="LWH56" s="20"/>
      <c r="LWL56" s="20"/>
      <c r="LWO56" s="20"/>
      <c r="LWU56" s="15"/>
      <c r="LWX56"/>
      <c r="LWY56"/>
      <c r="LWZ56" s="20"/>
      <c r="LXC56" s="20"/>
      <c r="LXH56" s="20"/>
      <c r="LXL56" s="20"/>
      <c r="LXP56" s="20"/>
      <c r="LXT56" s="20"/>
      <c r="LXW56" s="20"/>
      <c r="LYC56" s="15"/>
      <c r="LYF56"/>
      <c r="LYG56"/>
      <c r="LYH56" s="20"/>
      <c r="LYK56" s="20"/>
      <c r="LYP56" s="20"/>
      <c r="LYT56" s="20"/>
      <c r="LYX56" s="20"/>
      <c r="LZB56" s="20"/>
      <c r="LZE56" s="20"/>
      <c r="LZK56" s="15"/>
      <c r="LZN56"/>
      <c r="LZO56"/>
      <c r="LZP56" s="20"/>
      <c r="LZS56" s="20"/>
      <c r="LZX56" s="20"/>
      <c r="MAB56" s="20"/>
      <c r="MAF56" s="20"/>
      <c r="MAJ56" s="20"/>
      <c r="MAM56" s="20"/>
      <c r="MAS56" s="15"/>
      <c r="MAV56"/>
      <c r="MAW56"/>
      <c r="MAX56" s="20"/>
      <c r="MBA56" s="20"/>
      <c r="MBF56" s="20"/>
      <c r="MBJ56" s="20"/>
      <c r="MBN56" s="20"/>
      <c r="MBR56" s="20"/>
      <c r="MBU56" s="20"/>
      <c r="MCA56" s="15"/>
      <c r="MCD56"/>
      <c r="MCE56"/>
      <c r="MCF56" s="20"/>
      <c r="MCI56" s="20"/>
      <c r="MCN56" s="20"/>
      <c r="MCR56" s="20"/>
      <c r="MCV56" s="20"/>
      <c r="MCZ56" s="20"/>
      <c r="MDC56" s="20"/>
      <c r="MDI56" s="15"/>
      <c r="MDL56"/>
      <c r="MDM56"/>
      <c r="MDN56" s="20"/>
      <c r="MDQ56" s="20"/>
      <c r="MDV56" s="20"/>
      <c r="MDZ56" s="20"/>
      <c r="MED56" s="20"/>
      <c r="MEH56" s="20"/>
      <c r="MEK56" s="20"/>
      <c r="MEQ56" s="15"/>
      <c r="MET56"/>
      <c r="MEU56"/>
      <c r="MEV56" s="20"/>
      <c r="MEY56" s="20"/>
      <c r="MFD56" s="20"/>
      <c r="MFH56" s="20"/>
      <c r="MFL56" s="20"/>
      <c r="MFP56" s="20"/>
      <c r="MFS56" s="20"/>
      <c r="MFY56" s="15"/>
      <c r="MGB56"/>
      <c r="MGC56"/>
      <c r="MGD56" s="20"/>
      <c r="MGG56" s="20"/>
      <c r="MGL56" s="20"/>
      <c r="MGP56" s="20"/>
      <c r="MGT56" s="20"/>
      <c r="MGX56" s="20"/>
      <c r="MHA56" s="20"/>
      <c r="MHG56" s="15"/>
      <c r="MHJ56"/>
      <c r="MHK56"/>
      <c r="MHL56" s="20"/>
      <c r="MHO56" s="20"/>
      <c r="MHT56" s="20"/>
      <c r="MHX56" s="20"/>
      <c r="MIB56" s="20"/>
      <c r="MIF56" s="20"/>
      <c r="MII56" s="20"/>
      <c r="MIO56" s="15"/>
      <c r="MIR56"/>
      <c r="MIS56"/>
      <c r="MIT56" s="20"/>
      <c r="MIW56" s="20"/>
      <c r="MJB56" s="20"/>
      <c r="MJF56" s="20"/>
      <c r="MJJ56" s="20"/>
      <c r="MJN56" s="20"/>
      <c r="MJQ56" s="20"/>
      <c r="MJW56" s="15"/>
      <c r="MJZ56"/>
      <c r="MKA56"/>
      <c r="MKB56" s="20"/>
      <c r="MKE56" s="20"/>
      <c r="MKJ56" s="20"/>
      <c r="MKN56" s="20"/>
      <c r="MKR56" s="20"/>
      <c r="MKV56" s="20"/>
      <c r="MKY56" s="20"/>
      <c r="MLE56" s="15"/>
      <c r="MLH56"/>
      <c r="MLI56"/>
      <c r="MLJ56" s="20"/>
      <c r="MLM56" s="20"/>
      <c r="MLR56" s="20"/>
      <c r="MLV56" s="20"/>
      <c r="MLZ56" s="20"/>
      <c r="MMD56" s="20"/>
      <c r="MMG56" s="20"/>
      <c r="MMM56" s="15"/>
      <c r="MMP56"/>
      <c r="MMQ56"/>
      <c r="MMR56" s="20"/>
      <c r="MMU56" s="20"/>
      <c r="MMZ56" s="20"/>
      <c r="MND56" s="20"/>
      <c r="MNH56" s="20"/>
      <c r="MNL56" s="20"/>
      <c r="MNO56" s="20"/>
      <c r="MNU56" s="15"/>
      <c r="MNX56"/>
      <c r="MNY56"/>
      <c r="MNZ56" s="20"/>
      <c r="MOC56" s="20"/>
      <c r="MOH56" s="20"/>
      <c r="MOL56" s="20"/>
      <c r="MOP56" s="20"/>
      <c r="MOT56" s="20"/>
      <c r="MOW56" s="20"/>
      <c r="MPC56" s="15"/>
      <c r="MPF56"/>
      <c r="MPG56"/>
      <c r="MPH56" s="20"/>
      <c r="MPK56" s="20"/>
      <c r="MPP56" s="20"/>
      <c r="MPT56" s="20"/>
      <c r="MPX56" s="20"/>
      <c r="MQB56" s="20"/>
      <c r="MQE56" s="20"/>
      <c r="MQK56" s="15"/>
      <c r="MQN56"/>
      <c r="MQO56"/>
      <c r="MQP56" s="20"/>
      <c r="MQS56" s="20"/>
      <c r="MQX56" s="20"/>
      <c r="MRB56" s="20"/>
      <c r="MRF56" s="20"/>
      <c r="MRJ56" s="20"/>
      <c r="MRM56" s="20"/>
      <c r="MRS56" s="15"/>
      <c r="MRV56"/>
      <c r="MRW56"/>
      <c r="MRX56" s="20"/>
      <c r="MSA56" s="20"/>
      <c r="MSF56" s="20"/>
      <c r="MSJ56" s="20"/>
      <c r="MSN56" s="20"/>
      <c r="MSR56" s="20"/>
      <c r="MSU56" s="20"/>
      <c r="MTA56" s="15"/>
      <c r="MTD56"/>
      <c r="MTE56"/>
      <c r="MTF56" s="20"/>
      <c r="MTI56" s="20"/>
      <c r="MTN56" s="20"/>
      <c r="MTR56" s="20"/>
      <c r="MTV56" s="20"/>
      <c r="MTZ56" s="20"/>
      <c r="MUC56" s="20"/>
      <c r="MUI56" s="15"/>
      <c r="MUL56"/>
      <c r="MUM56"/>
      <c r="MUN56" s="20"/>
      <c r="MUQ56" s="20"/>
      <c r="MUV56" s="20"/>
      <c r="MUZ56" s="20"/>
      <c r="MVD56" s="20"/>
      <c r="MVH56" s="20"/>
      <c r="MVK56" s="20"/>
      <c r="MVQ56" s="15"/>
      <c r="MVT56"/>
      <c r="MVU56"/>
      <c r="MVV56" s="20"/>
      <c r="MVY56" s="20"/>
      <c r="MWD56" s="20"/>
      <c r="MWH56" s="20"/>
      <c r="MWL56" s="20"/>
      <c r="MWP56" s="20"/>
      <c r="MWS56" s="20"/>
      <c r="MWY56" s="15"/>
      <c r="MXB56"/>
      <c r="MXC56"/>
      <c r="MXD56" s="20"/>
      <c r="MXG56" s="20"/>
      <c r="MXL56" s="20"/>
      <c r="MXP56" s="20"/>
      <c r="MXT56" s="20"/>
      <c r="MXX56" s="20"/>
      <c r="MYA56" s="20"/>
      <c r="MYG56" s="15"/>
      <c r="MYJ56"/>
      <c r="MYK56"/>
      <c r="MYL56" s="20"/>
      <c r="MYO56" s="20"/>
      <c r="MYT56" s="20"/>
      <c r="MYX56" s="20"/>
      <c r="MZB56" s="20"/>
      <c r="MZF56" s="20"/>
      <c r="MZI56" s="20"/>
      <c r="MZO56" s="15"/>
      <c r="MZR56"/>
      <c r="MZS56"/>
      <c r="MZT56" s="20"/>
      <c r="MZW56" s="20"/>
      <c r="NAB56" s="20"/>
      <c r="NAF56" s="20"/>
      <c r="NAJ56" s="20"/>
      <c r="NAN56" s="20"/>
      <c r="NAQ56" s="20"/>
      <c r="NAW56" s="15"/>
      <c r="NAZ56"/>
      <c r="NBA56"/>
      <c r="NBB56" s="20"/>
      <c r="NBE56" s="20"/>
      <c r="NBJ56" s="20"/>
      <c r="NBN56" s="20"/>
      <c r="NBR56" s="20"/>
      <c r="NBV56" s="20"/>
      <c r="NBY56" s="20"/>
      <c r="NCE56" s="15"/>
      <c r="NCH56"/>
      <c r="NCI56"/>
      <c r="NCJ56" s="20"/>
      <c r="NCM56" s="20"/>
      <c r="NCR56" s="20"/>
      <c r="NCV56" s="20"/>
      <c r="NCZ56" s="20"/>
      <c r="NDD56" s="20"/>
      <c r="NDG56" s="20"/>
      <c r="NDM56" s="15"/>
      <c r="NDP56"/>
      <c r="NDQ56"/>
      <c r="NDR56" s="20"/>
      <c r="NDU56" s="20"/>
      <c r="NDZ56" s="20"/>
      <c r="NED56" s="20"/>
      <c r="NEH56" s="20"/>
      <c r="NEL56" s="20"/>
      <c r="NEO56" s="20"/>
      <c r="NEU56" s="15"/>
      <c r="NEX56"/>
      <c r="NEY56"/>
      <c r="NEZ56" s="20"/>
      <c r="NFC56" s="20"/>
      <c r="NFH56" s="20"/>
      <c r="NFL56" s="20"/>
      <c r="NFP56" s="20"/>
      <c r="NFT56" s="20"/>
      <c r="NFW56" s="20"/>
      <c r="NGC56" s="15"/>
      <c r="NGF56"/>
      <c r="NGG56"/>
      <c r="NGH56" s="20"/>
      <c r="NGK56" s="20"/>
      <c r="NGP56" s="20"/>
      <c r="NGT56" s="20"/>
      <c r="NGX56" s="20"/>
      <c r="NHB56" s="20"/>
      <c r="NHE56" s="20"/>
      <c r="NHK56" s="15"/>
      <c r="NHN56"/>
      <c r="NHO56"/>
      <c r="NHP56" s="20"/>
      <c r="NHS56" s="20"/>
      <c r="NHX56" s="20"/>
      <c r="NIB56" s="20"/>
      <c r="NIF56" s="20"/>
      <c r="NIJ56" s="20"/>
      <c r="NIM56" s="20"/>
      <c r="NIS56" s="15"/>
      <c r="NIV56"/>
      <c r="NIW56"/>
      <c r="NIX56" s="20"/>
      <c r="NJA56" s="20"/>
      <c r="NJF56" s="20"/>
      <c r="NJJ56" s="20"/>
      <c r="NJN56" s="20"/>
      <c r="NJR56" s="20"/>
      <c r="NJU56" s="20"/>
      <c r="NKA56" s="15"/>
      <c r="NKD56"/>
      <c r="NKE56"/>
      <c r="NKF56" s="20"/>
      <c r="NKI56" s="20"/>
      <c r="NKN56" s="20"/>
      <c r="NKR56" s="20"/>
      <c r="NKV56" s="20"/>
      <c r="NKZ56" s="20"/>
      <c r="NLC56" s="20"/>
      <c r="NLI56" s="15"/>
      <c r="NLL56"/>
      <c r="NLM56"/>
      <c r="NLN56" s="20"/>
      <c r="NLQ56" s="20"/>
      <c r="NLV56" s="20"/>
      <c r="NLZ56" s="20"/>
      <c r="NMD56" s="20"/>
      <c r="NMH56" s="20"/>
      <c r="NMK56" s="20"/>
      <c r="NMQ56" s="15"/>
      <c r="NMT56"/>
      <c r="NMU56"/>
      <c r="NMV56" s="20"/>
      <c r="NMY56" s="20"/>
      <c r="NND56" s="20"/>
      <c r="NNH56" s="20"/>
      <c r="NNL56" s="20"/>
      <c r="NNP56" s="20"/>
      <c r="NNS56" s="20"/>
      <c r="NNY56" s="15"/>
      <c r="NOB56"/>
      <c r="NOC56"/>
      <c r="NOD56" s="20"/>
      <c r="NOG56" s="20"/>
      <c r="NOL56" s="20"/>
      <c r="NOP56" s="20"/>
      <c r="NOT56" s="20"/>
      <c r="NOX56" s="20"/>
      <c r="NPA56" s="20"/>
      <c r="NPG56" s="15"/>
      <c r="NPJ56"/>
      <c r="NPK56"/>
      <c r="NPL56" s="20"/>
      <c r="NPO56" s="20"/>
      <c r="NPT56" s="20"/>
      <c r="NPX56" s="20"/>
      <c r="NQB56" s="20"/>
      <c r="NQF56" s="20"/>
      <c r="NQI56" s="20"/>
      <c r="NQO56" s="15"/>
      <c r="NQR56"/>
      <c r="NQS56"/>
      <c r="NQT56" s="20"/>
      <c r="NQW56" s="20"/>
      <c r="NRB56" s="20"/>
      <c r="NRF56" s="20"/>
      <c r="NRJ56" s="20"/>
      <c r="NRN56" s="20"/>
      <c r="NRQ56" s="20"/>
      <c r="NRW56" s="15"/>
      <c r="NRZ56"/>
      <c r="NSA56"/>
      <c r="NSB56" s="20"/>
      <c r="NSE56" s="20"/>
      <c r="NSJ56" s="20"/>
      <c r="NSN56" s="20"/>
      <c r="NSR56" s="20"/>
      <c r="NSV56" s="20"/>
      <c r="NSY56" s="20"/>
      <c r="NTE56" s="15"/>
      <c r="NTH56"/>
      <c r="NTI56"/>
      <c r="NTJ56" s="20"/>
      <c r="NTM56" s="20"/>
      <c r="NTR56" s="20"/>
      <c r="NTV56" s="20"/>
      <c r="NTZ56" s="20"/>
      <c r="NUD56" s="20"/>
      <c r="NUG56" s="20"/>
      <c r="NUM56" s="15"/>
      <c r="NUP56"/>
      <c r="NUQ56"/>
      <c r="NUR56" s="20"/>
      <c r="NUU56" s="20"/>
      <c r="NUZ56" s="20"/>
      <c r="NVD56" s="20"/>
      <c r="NVH56" s="20"/>
      <c r="NVL56" s="20"/>
      <c r="NVO56" s="20"/>
      <c r="NVU56" s="15"/>
      <c r="NVX56"/>
      <c r="NVY56"/>
      <c r="NVZ56" s="20"/>
      <c r="NWC56" s="20"/>
      <c r="NWH56" s="20"/>
      <c r="NWL56" s="20"/>
      <c r="NWP56" s="20"/>
      <c r="NWT56" s="20"/>
      <c r="NWW56" s="20"/>
      <c r="NXC56" s="15"/>
      <c r="NXF56"/>
      <c r="NXG56"/>
      <c r="NXH56" s="20"/>
      <c r="NXK56" s="20"/>
      <c r="NXP56" s="20"/>
      <c r="NXT56" s="20"/>
      <c r="NXX56" s="20"/>
      <c r="NYB56" s="20"/>
      <c r="NYE56" s="20"/>
      <c r="NYK56" s="15"/>
      <c r="NYN56"/>
      <c r="NYO56"/>
      <c r="NYP56" s="20"/>
      <c r="NYS56" s="20"/>
      <c r="NYX56" s="20"/>
      <c r="NZB56" s="20"/>
      <c r="NZF56" s="20"/>
      <c r="NZJ56" s="20"/>
      <c r="NZM56" s="20"/>
      <c r="NZS56" s="15"/>
      <c r="NZV56"/>
      <c r="NZW56"/>
      <c r="NZX56" s="20"/>
      <c r="OAA56" s="20"/>
      <c r="OAF56" s="20"/>
      <c r="OAJ56" s="20"/>
      <c r="OAN56" s="20"/>
      <c r="OAR56" s="20"/>
      <c r="OAU56" s="20"/>
      <c r="OBA56" s="15"/>
      <c r="OBD56"/>
      <c r="OBE56"/>
      <c r="OBF56" s="20"/>
      <c r="OBI56" s="20"/>
      <c r="OBN56" s="20"/>
      <c r="OBR56" s="20"/>
      <c r="OBV56" s="20"/>
      <c r="OBZ56" s="20"/>
      <c r="OCC56" s="20"/>
      <c r="OCI56" s="15"/>
      <c r="OCL56"/>
      <c r="OCM56"/>
      <c r="OCN56" s="20"/>
      <c r="OCQ56" s="20"/>
      <c r="OCV56" s="20"/>
      <c r="OCZ56" s="20"/>
      <c r="ODD56" s="20"/>
      <c r="ODH56" s="20"/>
      <c r="ODK56" s="20"/>
      <c r="ODQ56" s="15"/>
      <c r="ODT56"/>
      <c r="ODU56"/>
      <c r="ODV56" s="20"/>
      <c r="ODY56" s="20"/>
      <c r="OED56" s="20"/>
      <c r="OEH56" s="20"/>
      <c r="OEL56" s="20"/>
      <c r="OEP56" s="20"/>
      <c r="OES56" s="20"/>
      <c r="OEY56" s="15"/>
      <c r="OFB56"/>
      <c r="OFC56"/>
      <c r="OFD56" s="20"/>
      <c r="OFG56" s="20"/>
      <c r="OFL56" s="20"/>
      <c r="OFP56" s="20"/>
      <c r="OFT56" s="20"/>
      <c r="OFX56" s="20"/>
      <c r="OGA56" s="20"/>
      <c r="OGG56" s="15"/>
      <c r="OGJ56"/>
      <c r="OGK56"/>
      <c r="OGL56" s="20"/>
      <c r="OGO56" s="20"/>
      <c r="OGT56" s="20"/>
      <c r="OGX56" s="20"/>
      <c r="OHB56" s="20"/>
      <c r="OHF56" s="20"/>
      <c r="OHI56" s="20"/>
      <c r="OHO56" s="15"/>
      <c r="OHR56"/>
      <c r="OHS56"/>
      <c r="OHT56" s="20"/>
      <c r="OHW56" s="20"/>
      <c r="OIB56" s="20"/>
      <c r="OIF56" s="20"/>
      <c r="OIJ56" s="20"/>
      <c r="OIN56" s="20"/>
      <c r="OIQ56" s="20"/>
      <c r="OIW56" s="15"/>
      <c r="OIZ56"/>
      <c r="OJA56"/>
      <c r="OJB56" s="20"/>
      <c r="OJE56" s="20"/>
      <c r="OJJ56" s="20"/>
      <c r="OJN56" s="20"/>
      <c r="OJR56" s="20"/>
      <c r="OJV56" s="20"/>
      <c r="OJY56" s="20"/>
      <c r="OKE56" s="15"/>
      <c r="OKH56"/>
      <c r="OKI56"/>
      <c r="OKJ56" s="20"/>
      <c r="OKM56" s="20"/>
      <c r="OKR56" s="20"/>
      <c r="OKV56" s="20"/>
      <c r="OKZ56" s="20"/>
      <c r="OLD56" s="20"/>
      <c r="OLG56" s="20"/>
      <c r="OLM56" s="15"/>
      <c r="OLP56"/>
      <c r="OLQ56"/>
      <c r="OLR56" s="20"/>
      <c r="OLU56" s="20"/>
      <c r="OLZ56" s="20"/>
      <c r="OMD56" s="20"/>
      <c r="OMH56" s="20"/>
      <c r="OML56" s="20"/>
      <c r="OMO56" s="20"/>
      <c r="OMU56" s="15"/>
      <c r="OMX56"/>
      <c r="OMY56"/>
      <c r="OMZ56" s="20"/>
      <c r="ONC56" s="20"/>
      <c r="ONH56" s="20"/>
      <c r="ONL56" s="20"/>
      <c r="ONP56" s="20"/>
      <c r="ONT56" s="20"/>
      <c r="ONW56" s="20"/>
      <c r="OOC56" s="15"/>
      <c r="OOF56"/>
      <c r="OOG56"/>
      <c r="OOH56" s="20"/>
      <c r="OOK56" s="20"/>
      <c r="OOP56" s="20"/>
      <c r="OOT56" s="20"/>
      <c r="OOX56" s="20"/>
      <c r="OPB56" s="20"/>
      <c r="OPE56" s="20"/>
      <c r="OPK56" s="15"/>
      <c r="OPN56"/>
      <c r="OPO56"/>
      <c r="OPP56" s="20"/>
      <c r="OPS56" s="20"/>
      <c r="OPX56" s="20"/>
      <c r="OQB56" s="20"/>
      <c r="OQF56" s="20"/>
      <c r="OQJ56" s="20"/>
      <c r="OQM56" s="20"/>
      <c r="OQS56" s="15"/>
      <c r="OQV56"/>
      <c r="OQW56"/>
      <c r="OQX56" s="20"/>
      <c r="ORA56" s="20"/>
      <c r="ORF56" s="20"/>
      <c r="ORJ56" s="20"/>
      <c r="ORN56" s="20"/>
      <c r="ORR56" s="20"/>
      <c r="ORU56" s="20"/>
      <c r="OSA56" s="15"/>
      <c r="OSD56"/>
      <c r="OSE56"/>
      <c r="OSF56" s="20"/>
      <c r="OSI56" s="20"/>
      <c r="OSN56" s="20"/>
      <c r="OSR56" s="20"/>
      <c r="OSV56" s="20"/>
      <c r="OSZ56" s="20"/>
      <c r="OTC56" s="20"/>
      <c r="OTI56" s="15"/>
      <c r="OTL56"/>
      <c r="OTM56"/>
      <c r="OTN56" s="20"/>
      <c r="OTQ56" s="20"/>
      <c r="OTV56" s="20"/>
      <c r="OTZ56" s="20"/>
      <c r="OUD56" s="20"/>
      <c r="OUH56" s="20"/>
      <c r="OUK56" s="20"/>
      <c r="OUQ56" s="15"/>
      <c r="OUT56"/>
      <c r="OUU56"/>
      <c r="OUV56" s="20"/>
      <c r="OUY56" s="20"/>
      <c r="OVD56" s="20"/>
      <c r="OVH56" s="20"/>
      <c r="OVL56" s="20"/>
      <c r="OVP56" s="20"/>
      <c r="OVS56" s="20"/>
      <c r="OVY56" s="15"/>
      <c r="OWB56"/>
      <c r="OWC56"/>
      <c r="OWD56" s="20"/>
      <c r="OWG56" s="20"/>
      <c r="OWL56" s="20"/>
      <c r="OWP56" s="20"/>
      <c r="OWT56" s="20"/>
      <c r="OWX56" s="20"/>
      <c r="OXA56" s="20"/>
      <c r="OXG56" s="15"/>
      <c r="OXJ56"/>
      <c r="OXK56"/>
      <c r="OXL56" s="20"/>
      <c r="OXO56" s="20"/>
      <c r="OXT56" s="20"/>
      <c r="OXX56" s="20"/>
      <c r="OYB56" s="20"/>
      <c r="OYF56" s="20"/>
      <c r="OYI56" s="20"/>
      <c r="OYO56" s="15"/>
      <c r="OYR56"/>
      <c r="OYS56"/>
      <c r="OYT56" s="20"/>
      <c r="OYW56" s="20"/>
      <c r="OZB56" s="20"/>
      <c r="OZF56" s="20"/>
      <c r="OZJ56" s="20"/>
      <c r="OZN56" s="20"/>
      <c r="OZQ56" s="20"/>
      <c r="OZW56" s="15"/>
      <c r="OZZ56"/>
      <c r="PAA56"/>
      <c r="PAB56" s="20"/>
      <c r="PAE56" s="20"/>
      <c r="PAJ56" s="20"/>
      <c r="PAN56" s="20"/>
      <c r="PAR56" s="20"/>
      <c r="PAV56" s="20"/>
      <c r="PAY56" s="20"/>
      <c r="PBE56" s="15"/>
      <c r="PBH56"/>
      <c r="PBI56"/>
      <c r="PBJ56" s="20"/>
      <c r="PBM56" s="20"/>
      <c r="PBR56" s="20"/>
      <c r="PBV56" s="20"/>
      <c r="PBZ56" s="20"/>
      <c r="PCD56" s="20"/>
      <c r="PCG56" s="20"/>
      <c r="PCM56" s="15"/>
      <c r="PCP56"/>
      <c r="PCQ56"/>
      <c r="PCR56" s="20"/>
      <c r="PCU56" s="20"/>
      <c r="PCZ56" s="20"/>
      <c r="PDD56" s="20"/>
      <c r="PDH56" s="20"/>
      <c r="PDL56" s="20"/>
      <c r="PDO56" s="20"/>
      <c r="PDU56" s="15"/>
      <c r="PDX56"/>
      <c r="PDY56"/>
      <c r="PDZ56" s="20"/>
      <c r="PEC56" s="20"/>
      <c r="PEH56" s="20"/>
      <c r="PEL56" s="20"/>
      <c r="PEP56" s="20"/>
      <c r="PET56" s="20"/>
      <c r="PEW56" s="20"/>
      <c r="PFC56" s="15"/>
      <c r="PFF56"/>
      <c r="PFG56"/>
      <c r="PFH56" s="20"/>
      <c r="PFK56" s="20"/>
      <c r="PFP56" s="20"/>
      <c r="PFT56" s="20"/>
      <c r="PFX56" s="20"/>
      <c r="PGB56" s="20"/>
      <c r="PGE56" s="20"/>
      <c r="PGK56" s="15"/>
      <c r="PGN56"/>
      <c r="PGO56"/>
      <c r="PGP56" s="20"/>
      <c r="PGS56" s="20"/>
      <c r="PGX56" s="20"/>
      <c r="PHB56" s="20"/>
      <c r="PHF56" s="20"/>
      <c r="PHJ56" s="20"/>
      <c r="PHM56" s="20"/>
      <c r="PHS56" s="15"/>
      <c r="PHV56"/>
      <c r="PHW56"/>
      <c r="PHX56" s="20"/>
      <c r="PIA56" s="20"/>
      <c r="PIF56" s="20"/>
      <c r="PIJ56" s="20"/>
      <c r="PIN56" s="20"/>
      <c r="PIR56" s="20"/>
      <c r="PIU56" s="20"/>
      <c r="PJA56" s="15"/>
      <c r="PJD56"/>
      <c r="PJE56"/>
      <c r="PJF56" s="20"/>
      <c r="PJI56" s="20"/>
      <c r="PJN56" s="20"/>
      <c r="PJR56" s="20"/>
      <c r="PJV56" s="20"/>
      <c r="PJZ56" s="20"/>
      <c r="PKC56" s="20"/>
      <c r="PKI56" s="15"/>
      <c r="PKL56"/>
      <c r="PKM56"/>
      <c r="PKN56" s="20"/>
      <c r="PKQ56" s="20"/>
      <c r="PKV56" s="20"/>
      <c r="PKZ56" s="20"/>
      <c r="PLD56" s="20"/>
      <c r="PLH56" s="20"/>
      <c r="PLK56" s="20"/>
      <c r="PLQ56" s="15"/>
      <c r="PLT56"/>
      <c r="PLU56"/>
      <c r="PLV56" s="20"/>
      <c r="PLY56" s="20"/>
      <c r="PMD56" s="20"/>
      <c r="PMH56" s="20"/>
      <c r="PML56" s="20"/>
      <c r="PMP56" s="20"/>
      <c r="PMS56" s="20"/>
      <c r="PMY56" s="15"/>
      <c r="PNB56"/>
      <c r="PNC56"/>
      <c r="PND56" s="20"/>
      <c r="PNG56" s="20"/>
      <c r="PNL56" s="20"/>
      <c r="PNP56" s="20"/>
      <c r="PNT56" s="20"/>
      <c r="PNX56" s="20"/>
      <c r="POA56" s="20"/>
      <c r="POG56" s="15"/>
      <c r="POJ56"/>
      <c r="POK56"/>
      <c r="POL56" s="20"/>
      <c r="POO56" s="20"/>
      <c r="POT56" s="20"/>
      <c r="POX56" s="20"/>
      <c r="PPB56" s="20"/>
      <c r="PPF56" s="20"/>
      <c r="PPI56" s="20"/>
      <c r="PPO56" s="15"/>
      <c r="PPR56"/>
      <c r="PPS56"/>
      <c r="PPT56" s="20"/>
      <c r="PPW56" s="20"/>
      <c r="PQB56" s="20"/>
      <c r="PQF56" s="20"/>
      <c r="PQJ56" s="20"/>
      <c r="PQN56" s="20"/>
      <c r="PQQ56" s="20"/>
      <c r="PQW56" s="15"/>
      <c r="PQZ56"/>
      <c r="PRA56"/>
      <c r="PRB56" s="20"/>
      <c r="PRE56" s="20"/>
      <c r="PRJ56" s="20"/>
      <c r="PRN56" s="20"/>
      <c r="PRR56" s="20"/>
      <c r="PRV56" s="20"/>
      <c r="PRY56" s="20"/>
      <c r="PSE56" s="15"/>
      <c r="PSH56"/>
      <c r="PSI56"/>
      <c r="PSJ56" s="20"/>
      <c r="PSM56" s="20"/>
      <c r="PSR56" s="20"/>
      <c r="PSV56" s="20"/>
      <c r="PSZ56" s="20"/>
      <c r="PTD56" s="20"/>
      <c r="PTG56" s="20"/>
      <c r="PTM56" s="15"/>
      <c r="PTP56"/>
      <c r="PTQ56"/>
      <c r="PTR56" s="20"/>
      <c r="PTU56" s="20"/>
      <c r="PTZ56" s="20"/>
      <c r="PUD56" s="20"/>
      <c r="PUH56" s="20"/>
      <c r="PUL56" s="20"/>
      <c r="PUO56" s="20"/>
      <c r="PUU56" s="15"/>
      <c r="PUX56"/>
      <c r="PUY56"/>
      <c r="PUZ56" s="20"/>
      <c r="PVC56" s="20"/>
      <c r="PVH56" s="20"/>
      <c r="PVL56" s="20"/>
      <c r="PVP56" s="20"/>
      <c r="PVT56" s="20"/>
      <c r="PVW56" s="20"/>
      <c r="PWC56" s="15"/>
      <c r="PWF56"/>
      <c r="PWG56"/>
      <c r="PWH56" s="20"/>
      <c r="PWK56" s="20"/>
      <c r="PWP56" s="20"/>
      <c r="PWT56" s="20"/>
      <c r="PWX56" s="20"/>
      <c r="PXB56" s="20"/>
      <c r="PXE56" s="20"/>
      <c r="PXK56" s="15"/>
      <c r="PXN56"/>
      <c r="PXO56"/>
      <c r="PXP56" s="20"/>
      <c r="PXS56" s="20"/>
      <c r="PXX56" s="20"/>
      <c r="PYB56" s="20"/>
      <c r="PYF56" s="20"/>
      <c r="PYJ56" s="20"/>
      <c r="PYM56" s="20"/>
      <c r="PYS56" s="15"/>
      <c r="PYV56"/>
      <c r="PYW56"/>
      <c r="PYX56" s="20"/>
      <c r="PZA56" s="20"/>
      <c r="PZF56" s="20"/>
      <c r="PZJ56" s="20"/>
      <c r="PZN56" s="20"/>
      <c r="PZR56" s="20"/>
      <c r="PZU56" s="20"/>
      <c r="QAA56" s="15"/>
      <c r="QAD56"/>
      <c r="QAE56"/>
      <c r="QAF56" s="20"/>
      <c r="QAI56" s="20"/>
      <c r="QAN56" s="20"/>
      <c r="QAR56" s="20"/>
      <c r="QAV56" s="20"/>
      <c r="QAZ56" s="20"/>
      <c r="QBC56" s="20"/>
      <c r="QBI56" s="15"/>
      <c r="QBL56"/>
      <c r="QBM56"/>
      <c r="QBN56" s="20"/>
      <c r="QBQ56" s="20"/>
      <c r="QBV56" s="20"/>
      <c r="QBZ56" s="20"/>
      <c r="QCD56" s="20"/>
      <c r="QCH56" s="20"/>
      <c r="QCK56" s="20"/>
      <c r="QCQ56" s="15"/>
      <c r="QCT56"/>
      <c r="QCU56"/>
      <c r="QCV56" s="20"/>
      <c r="QCY56" s="20"/>
      <c r="QDD56" s="20"/>
      <c r="QDH56" s="20"/>
      <c r="QDL56" s="20"/>
      <c r="QDP56" s="20"/>
      <c r="QDS56" s="20"/>
      <c r="QDY56" s="15"/>
      <c r="QEB56"/>
      <c r="QEC56"/>
      <c r="QED56" s="20"/>
      <c r="QEG56" s="20"/>
      <c r="QEL56" s="20"/>
      <c r="QEP56" s="20"/>
      <c r="QET56" s="20"/>
      <c r="QEX56" s="20"/>
      <c r="QFA56" s="20"/>
      <c r="QFG56" s="15"/>
      <c r="QFJ56"/>
      <c r="QFK56"/>
      <c r="QFL56" s="20"/>
      <c r="QFO56" s="20"/>
      <c r="QFT56" s="20"/>
      <c r="QFX56" s="20"/>
      <c r="QGB56" s="20"/>
      <c r="QGF56" s="20"/>
      <c r="QGI56" s="20"/>
      <c r="QGO56" s="15"/>
      <c r="QGR56"/>
      <c r="QGS56"/>
      <c r="QGT56" s="20"/>
      <c r="QGW56" s="20"/>
      <c r="QHB56" s="20"/>
      <c r="QHF56" s="20"/>
      <c r="QHJ56" s="20"/>
      <c r="QHN56" s="20"/>
      <c r="QHQ56" s="20"/>
      <c r="QHW56" s="15"/>
      <c r="QHZ56"/>
      <c r="QIA56"/>
      <c r="QIB56" s="20"/>
      <c r="QIE56" s="20"/>
      <c r="QIJ56" s="20"/>
      <c r="QIN56" s="20"/>
      <c r="QIR56" s="20"/>
      <c r="QIV56" s="20"/>
      <c r="QIY56" s="20"/>
      <c r="QJE56" s="15"/>
      <c r="QJH56"/>
      <c r="QJI56"/>
      <c r="QJJ56" s="20"/>
      <c r="QJM56" s="20"/>
      <c r="QJR56" s="20"/>
      <c r="QJV56" s="20"/>
      <c r="QJZ56" s="20"/>
      <c r="QKD56" s="20"/>
      <c r="QKG56" s="20"/>
      <c r="QKM56" s="15"/>
      <c r="QKP56"/>
      <c r="QKQ56"/>
      <c r="QKR56" s="20"/>
      <c r="QKU56" s="20"/>
      <c r="QKZ56" s="20"/>
      <c r="QLD56" s="20"/>
      <c r="QLH56" s="20"/>
      <c r="QLL56" s="20"/>
      <c r="QLO56" s="20"/>
      <c r="QLU56" s="15"/>
      <c r="QLX56"/>
      <c r="QLY56"/>
      <c r="QLZ56" s="20"/>
      <c r="QMC56" s="20"/>
      <c r="QMH56" s="20"/>
      <c r="QML56" s="20"/>
      <c r="QMP56" s="20"/>
      <c r="QMT56" s="20"/>
      <c r="QMW56" s="20"/>
      <c r="QNC56" s="15"/>
      <c r="QNF56"/>
      <c r="QNG56"/>
      <c r="QNH56" s="20"/>
      <c r="QNK56" s="20"/>
      <c r="QNP56" s="20"/>
      <c r="QNT56" s="20"/>
      <c r="QNX56" s="20"/>
      <c r="QOB56" s="20"/>
      <c r="QOE56" s="20"/>
      <c r="QOK56" s="15"/>
      <c r="QON56"/>
      <c r="QOO56"/>
      <c r="QOP56" s="20"/>
      <c r="QOS56" s="20"/>
      <c r="QOX56" s="20"/>
      <c r="QPB56" s="20"/>
      <c r="QPF56" s="20"/>
      <c r="QPJ56" s="20"/>
      <c r="QPM56" s="20"/>
      <c r="QPS56" s="15"/>
      <c r="QPV56"/>
      <c r="QPW56"/>
      <c r="QPX56" s="20"/>
      <c r="QQA56" s="20"/>
      <c r="QQF56" s="20"/>
      <c r="QQJ56" s="20"/>
      <c r="QQN56" s="20"/>
      <c r="QQR56" s="20"/>
      <c r="QQU56" s="20"/>
      <c r="QRA56" s="15"/>
      <c r="QRD56"/>
      <c r="QRE56"/>
      <c r="QRF56" s="20"/>
      <c r="QRI56" s="20"/>
      <c r="QRN56" s="20"/>
      <c r="QRR56" s="20"/>
      <c r="QRV56" s="20"/>
      <c r="QRZ56" s="20"/>
      <c r="QSC56" s="20"/>
      <c r="QSI56" s="15"/>
      <c r="QSL56"/>
      <c r="QSM56"/>
      <c r="QSN56" s="20"/>
      <c r="QSQ56" s="20"/>
      <c r="QSV56" s="20"/>
      <c r="QSZ56" s="20"/>
      <c r="QTD56" s="20"/>
      <c r="QTH56" s="20"/>
      <c r="QTK56" s="20"/>
      <c r="QTQ56" s="15"/>
      <c r="QTT56"/>
      <c r="QTU56"/>
      <c r="QTV56" s="20"/>
      <c r="QTY56" s="20"/>
      <c r="QUD56" s="20"/>
      <c r="QUH56" s="20"/>
      <c r="QUL56" s="20"/>
      <c r="QUP56" s="20"/>
      <c r="QUS56" s="20"/>
      <c r="QUY56" s="15"/>
      <c r="QVB56"/>
      <c r="QVC56"/>
      <c r="QVD56" s="20"/>
      <c r="QVG56" s="20"/>
      <c r="QVL56" s="20"/>
      <c r="QVP56" s="20"/>
      <c r="QVT56" s="20"/>
      <c r="QVX56" s="20"/>
      <c r="QWA56" s="20"/>
      <c r="QWG56" s="15"/>
      <c r="QWJ56"/>
      <c r="QWK56"/>
      <c r="QWL56" s="20"/>
      <c r="QWO56" s="20"/>
      <c r="QWT56" s="20"/>
      <c r="QWX56" s="20"/>
      <c r="QXB56" s="20"/>
      <c r="QXF56" s="20"/>
      <c r="QXI56" s="20"/>
      <c r="QXO56" s="15"/>
      <c r="QXR56"/>
      <c r="QXS56"/>
      <c r="QXT56" s="20"/>
      <c r="QXW56" s="20"/>
      <c r="QYB56" s="20"/>
      <c r="QYF56" s="20"/>
      <c r="QYJ56" s="20"/>
      <c r="QYN56" s="20"/>
      <c r="QYQ56" s="20"/>
      <c r="QYW56" s="15"/>
      <c r="QYZ56"/>
      <c r="QZA56"/>
      <c r="QZB56" s="20"/>
      <c r="QZE56" s="20"/>
      <c r="QZJ56" s="20"/>
      <c r="QZN56" s="20"/>
      <c r="QZR56" s="20"/>
      <c r="QZV56" s="20"/>
      <c r="QZY56" s="20"/>
      <c r="RAE56" s="15"/>
      <c r="RAH56"/>
      <c r="RAI56"/>
      <c r="RAJ56" s="20"/>
      <c r="RAM56" s="20"/>
      <c r="RAR56" s="20"/>
      <c r="RAV56" s="20"/>
      <c r="RAZ56" s="20"/>
      <c r="RBD56" s="20"/>
      <c r="RBG56" s="20"/>
      <c r="RBM56" s="15"/>
      <c r="RBP56"/>
      <c r="RBQ56"/>
      <c r="RBR56" s="20"/>
      <c r="RBU56" s="20"/>
      <c r="RBZ56" s="20"/>
      <c r="RCD56" s="20"/>
      <c r="RCH56" s="20"/>
      <c r="RCL56" s="20"/>
      <c r="RCO56" s="20"/>
      <c r="RCU56" s="15"/>
      <c r="RCX56"/>
      <c r="RCY56"/>
      <c r="RCZ56" s="20"/>
      <c r="RDC56" s="20"/>
      <c r="RDH56" s="20"/>
      <c r="RDL56" s="20"/>
      <c r="RDP56" s="20"/>
      <c r="RDT56" s="20"/>
      <c r="RDW56" s="20"/>
      <c r="REC56" s="15"/>
      <c r="REF56"/>
      <c r="REG56"/>
      <c r="REH56" s="20"/>
      <c r="REK56" s="20"/>
      <c r="REP56" s="20"/>
      <c r="RET56" s="20"/>
      <c r="REX56" s="20"/>
      <c r="RFB56" s="20"/>
      <c r="RFE56" s="20"/>
      <c r="RFK56" s="15"/>
      <c r="RFN56"/>
      <c r="RFO56"/>
      <c r="RFP56" s="20"/>
      <c r="RFS56" s="20"/>
      <c r="RFX56" s="20"/>
      <c r="RGB56" s="20"/>
      <c r="RGF56" s="20"/>
      <c r="RGJ56" s="20"/>
      <c r="RGM56" s="20"/>
      <c r="RGS56" s="15"/>
      <c r="RGV56"/>
      <c r="RGW56"/>
      <c r="RGX56" s="20"/>
      <c r="RHA56" s="20"/>
      <c r="RHF56" s="20"/>
      <c r="RHJ56" s="20"/>
      <c r="RHN56" s="20"/>
      <c r="RHR56" s="20"/>
      <c r="RHU56" s="20"/>
      <c r="RIA56" s="15"/>
      <c r="RID56"/>
      <c r="RIE56"/>
      <c r="RIF56" s="20"/>
      <c r="RII56" s="20"/>
      <c r="RIN56" s="20"/>
      <c r="RIR56" s="20"/>
      <c r="RIV56" s="20"/>
      <c r="RIZ56" s="20"/>
      <c r="RJC56" s="20"/>
      <c r="RJI56" s="15"/>
      <c r="RJL56"/>
      <c r="RJM56"/>
      <c r="RJN56" s="20"/>
      <c r="RJQ56" s="20"/>
      <c r="RJV56" s="20"/>
      <c r="RJZ56" s="20"/>
      <c r="RKD56" s="20"/>
      <c r="RKH56" s="20"/>
      <c r="RKK56" s="20"/>
      <c r="RKQ56" s="15"/>
      <c r="RKT56"/>
      <c r="RKU56"/>
      <c r="RKV56" s="20"/>
      <c r="RKY56" s="20"/>
      <c r="RLD56" s="20"/>
      <c r="RLH56" s="20"/>
      <c r="RLL56" s="20"/>
      <c r="RLP56" s="20"/>
      <c r="RLS56" s="20"/>
      <c r="RLY56" s="15"/>
      <c r="RMB56"/>
      <c r="RMC56"/>
      <c r="RMD56" s="20"/>
      <c r="RMG56" s="20"/>
      <c r="RML56" s="20"/>
      <c r="RMP56" s="20"/>
      <c r="RMT56" s="20"/>
      <c r="RMX56" s="20"/>
      <c r="RNA56" s="20"/>
      <c r="RNG56" s="15"/>
      <c r="RNJ56"/>
      <c r="RNK56"/>
      <c r="RNL56" s="20"/>
      <c r="RNO56" s="20"/>
      <c r="RNT56" s="20"/>
      <c r="RNX56" s="20"/>
      <c r="ROB56" s="20"/>
      <c r="ROF56" s="20"/>
      <c r="ROI56" s="20"/>
      <c r="ROO56" s="15"/>
      <c r="ROR56"/>
      <c r="ROS56"/>
      <c r="ROT56" s="20"/>
      <c r="ROW56" s="20"/>
      <c r="RPB56" s="20"/>
      <c r="RPF56" s="20"/>
      <c r="RPJ56" s="20"/>
      <c r="RPN56" s="20"/>
      <c r="RPQ56" s="20"/>
      <c r="RPW56" s="15"/>
      <c r="RPZ56"/>
      <c r="RQA56"/>
      <c r="RQB56" s="20"/>
      <c r="RQE56" s="20"/>
      <c r="RQJ56" s="20"/>
      <c r="RQN56" s="20"/>
      <c r="RQR56" s="20"/>
      <c r="RQV56" s="20"/>
      <c r="RQY56" s="20"/>
      <c r="RRE56" s="15"/>
      <c r="RRH56"/>
      <c r="RRI56"/>
      <c r="RRJ56" s="20"/>
      <c r="RRM56" s="20"/>
      <c r="RRR56" s="20"/>
      <c r="RRV56" s="20"/>
      <c r="RRZ56" s="20"/>
      <c r="RSD56" s="20"/>
      <c r="RSG56" s="20"/>
      <c r="RSM56" s="15"/>
      <c r="RSP56"/>
      <c r="RSQ56"/>
      <c r="RSR56" s="20"/>
      <c r="RSU56" s="20"/>
      <c r="RSZ56" s="20"/>
      <c r="RTD56" s="20"/>
      <c r="RTH56" s="20"/>
      <c r="RTL56" s="20"/>
      <c r="RTO56" s="20"/>
      <c r="RTU56" s="15"/>
      <c r="RTX56"/>
      <c r="RTY56"/>
      <c r="RTZ56" s="20"/>
      <c r="RUC56" s="20"/>
      <c r="RUH56" s="20"/>
      <c r="RUL56" s="20"/>
      <c r="RUP56" s="20"/>
      <c r="RUT56" s="20"/>
      <c r="RUW56" s="20"/>
      <c r="RVC56" s="15"/>
      <c r="RVF56"/>
      <c r="RVG56"/>
      <c r="RVH56" s="20"/>
      <c r="RVK56" s="20"/>
      <c r="RVP56" s="20"/>
      <c r="RVT56" s="20"/>
      <c r="RVX56" s="20"/>
      <c r="RWB56" s="20"/>
      <c r="RWE56" s="20"/>
      <c r="RWK56" s="15"/>
      <c r="RWN56"/>
      <c r="RWO56"/>
      <c r="RWP56" s="20"/>
      <c r="RWS56" s="20"/>
      <c r="RWX56" s="20"/>
      <c r="RXB56" s="20"/>
      <c r="RXF56" s="20"/>
      <c r="RXJ56" s="20"/>
      <c r="RXM56" s="20"/>
      <c r="RXS56" s="15"/>
      <c r="RXV56"/>
      <c r="RXW56"/>
      <c r="RXX56" s="20"/>
      <c r="RYA56" s="20"/>
      <c r="RYF56" s="20"/>
      <c r="RYJ56" s="20"/>
      <c r="RYN56" s="20"/>
      <c r="RYR56" s="20"/>
      <c r="RYU56" s="20"/>
      <c r="RZA56" s="15"/>
      <c r="RZD56"/>
      <c r="RZE56"/>
      <c r="RZF56" s="20"/>
      <c r="RZI56" s="20"/>
      <c r="RZN56" s="20"/>
      <c r="RZR56" s="20"/>
      <c r="RZV56" s="20"/>
      <c r="RZZ56" s="20"/>
      <c r="SAC56" s="20"/>
      <c r="SAI56" s="15"/>
      <c r="SAL56"/>
      <c r="SAM56"/>
      <c r="SAN56" s="20"/>
      <c r="SAQ56" s="20"/>
      <c r="SAV56" s="20"/>
      <c r="SAZ56" s="20"/>
      <c r="SBD56" s="20"/>
      <c r="SBH56" s="20"/>
      <c r="SBK56" s="20"/>
      <c r="SBQ56" s="15"/>
      <c r="SBT56"/>
      <c r="SBU56"/>
      <c r="SBV56" s="20"/>
      <c r="SBY56" s="20"/>
      <c r="SCD56" s="20"/>
      <c r="SCH56" s="20"/>
      <c r="SCL56" s="20"/>
      <c r="SCP56" s="20"/>
      <c r="SCS56" s="20"/>
      <c r="SCY56" s="15"/>
      <c r="SDB56"/>
      <c r="SDC56"/>
      <c r="SDD56" s="20"/>
      <c r="SDG56" s="20"/>
      <c r="SDL56" s="20"/>
      <c r="SDP56" s="20"/>
      <c r="SDT56" s="20"/>
      <c r="SDX56" s="20"/>
      <c r="SEA56" s="20"/>
      <c r="SEG56" s="15"/>
      <c r="SEJ56"/>
      <c r="SEK56"/>
      <c r="SEL56" s="20"/>
      <c r="SEO56" s="20"/>
      <c r="SET56" s="20"/>
      <c r="SEX56" s="20"/>
      <c r="SFB56" s="20"/>
      <c r="SFF56" s="20"/>
      <c r="SFI56" s="20"/>
      <c r="SFO56" s="15"/>
      <c r="SFR56"/>
      <c r="SFS56"/>
      <c r="SFT56" s="20"/>
      <c r="SFW56" s="20"/>
      <c r="SGB56" s="20"/>
      <c r="SGF56" s="20"/>
      <c r="SGJ56" s="20"/>
      <c r="SGN56" s="20"/>
      <c r="SGQ56" s="20"/>
      <c r="SGW56" s="15"/>
      <c r="SGZ56"/>
      <c r="SHA56"/>
      <c r="SHB56" s="20"/>
      <c r="SHE56" s="20"/>
      <c r="SHJ56" s="20"/>
      <c r="SHN56" s="20"/>
      <c r="SHR56" s="20"/>
      <c r="SHV56" s="20"/>
      <c r="SHY56" s="20"/>
      <c r="SIE56" s="15"/>
      <c r="SIH56"/>
      <c r="SII56"/>
      <c r="SIJ56" s="20"/>
      <c r="SIM56" s="20"/>
      <c r="SIR56" s="20"/>
      <c r="SIV56" s="20"/>
      <c r="SIZ56" s="20"/>
      <c r="SJD56" s="20"/>
      <c r="SJG56" s="20"/>
      <c r="SJM56" s="15"/>
      <c r="SJP56"/>
      <c r="SJQ56"/>
      <c r="SJR56" s="20"/>
      <c r="SJU56" s="20"/>
      <c r="SJZ56" s="20"/>
      <c r="SKD56" s="20"/>
      <c r="SKH56" s="20"/>
      <c r="SKL56" s="20"/>
      <c r="SKO56" s="20"/>
      <c r="SKU56" s="15"/>
      <c r="SKX56"/>
      <c r="SKY56"/>
      <c r="SKZ56" s="20"/>
      <c r="SLC56" s="20"/>
      <c r="SLH56" s="20"/>
      <c r="SLL56" s="20"/>
      <c r="SLP56" s="20"/>
      <c r="SLT56" s="20"/>
      <c r="SLW56" s="20"/>
      <c r="SMC56" s="15"/>
      <c r="SMF56"/>
      <c r="SMG56"/>
      <c r="SMH56" s="20"/>
      <c r="SMK56" s="20"/>
      <c r="SMP56" s="20"/>
      <c r="SMT56" s="20"/>
      <c r="SMX56" s="20"/>
      <c r="SNB56" s="20"/>
      <c r="SNE56" s="20"/>
      <c r="SNK56" s="15"/>
      <c r="SNN56"/>
      <c r="SNO56"/>
      <c r="SNP56" s="20"/>
      <c r="SNS56" s="20"/>
      <c r="SNX56" s="20"/>
      <c r="SOB56" s="20"/>
      <c r="SOF56" s="20"/>
      <c r="SOJ56" s="20"/>
      <c r="SOM56" s="20"/>
      <c r="SOS56" s="15"/>
      <c r="SOV56"/>
      <c r="SOW56"/>
      <c r="SOX56" s="20"/>
      <c r="SPA56" s="20"/>
      <c r="SPF56" s="20"/>
      <c r="SPJ56" s="20"/>
      <c r="SPN56" s="20"/>
      <c r="SPR56" s="20"/>
      <c r="SPU56" s="20"/>
      <c r="SQA56" s="15"/>
      <c r="SQD56"/>
      <c r="SQE56"/>
      <c r="SQF56" s="20"/>
      <c r="SQI56" s="20"/>
      <c r="SQN56" s="20"/>
      <c r="SQR56" s="20"/>
      <c r="SQV56" s="20"/>
      <c r="SQZ56" s="20"/>
      <c r="SRC56" s="20"/>
      <c r="SRI56" s="15"/>
      <c r="SRL56"/>
      <c r="SRM56"/>
      <c r="SRN56" s="20"/>
      <c r="SRQ56" s="20"/>
      <c r="SRV56" s="20"/>
      <c r="SRZ56" s="20"/>
      <c r="SSD56" s="20"/>
      <c r="SSH56" s="20"/>
      <c r="SSK56" s="20"/>
      <c r="SSQ56" s="15"/>
      <c r="SST56"/>
      <c r="SSU56"/>
      <c r="SSV56" s="20"/>
      <c r="SSY56" s="20"/>
      <c r="STD56" s="20"/>
      <c r="STH56" s="20"/>
      <c r="STL56" s="20"/>
      <c r="STP56" s="20"/>
      <c r="STS56" s="20"/>
      <c r="STY56" s="15"/>
      <c r="SUB56"/>
      <c r="SUC56"/>
      <c r="SUD56" s="20"/>
      <c r="SUG56" s="20"/>
      <c r="SUL56" s="20"/>
      <c r="SUP56" s="20"/>
      <c r="SUT56" s="20"/>
      <c r="SUX56" s="20"/>
      <c r="SVA56" s="20"/>
      <c r="SVG56" s="15"/>
      <c r="SVJ56"/>
      <c r="SVK56"/>
      <c r="SVL56" s="20"/>
      <c r="SVO56" s="20"/>
      <c r="SVT56" s="20"/>
      <c r="SVX56" s="20"/>
      <c r="SWB56" s="20"/>
      <c r="SWF56" s="20"/>
      <c r="SWI56" s="20"/>
      <c r="SWO56" s="15"/>
      <c r="SWR56"/>
      <c r="SWS56"/>
      <c r="SWT56" s="20"/>
      <c r="SWW56" s="20"/>
      <c r="SXB56" s="20"/>
      <c r="SXF56" s="20"/>
      <c r="SXJ56" s="20"/>
      <c r="SXN56" s="20"/>
      <c r="SXQ56" s="20"/>
      <c r="SXW56" s="15"/>
      <c r="SXZ56"/>
      <c r="SYA56"/>
      <c r="SYB56" s="20"/>
      <c r="SYE56" s="20"/>
      <c r="SYJ56" s="20"/>
      <c r="SYN56" s="20"/>
      <c r="SYR56" s="20"/>
      <c r="SYV56" s="20"/>
      <c r="SYY56" s="20"/>
      <c r="SZE56" s="15"/>
      <c r="SZH56"/>
      <c r="SZI56"/>
      <c r="SZJ56" s="20"/>
      <c r="SZM56" s="20"/>
      <c r="SZR56" s="20"/>
      <c r="SZV56" s="20"/>
      <c r="SZZ56" s="20"/>
      <c r="TAD56" s="20"/>
      <c r="TAG56" s="20"/>
      <c r="TAM56" s="15"/>
      <c r="TAP56"/>
      <c r="TAQ56"/>
      <c r="TAR56" s="20"/>
      <c r="TAU56" s="20"/>
      <c r="TAZ56" s="20"/>
      <c r="TBD56" s="20"/>
      <c r="TBH56" s="20"/>
      <c r="TBL56" s="20"/>
      <c r="TBO56" s="20"/>
      <c r="TBU56" s="15"/>
      <c r="TBX56"/>
      <c r="TBY56"/>
      <c r="TBZ56" s="20"/>
      <c r="TCC56" s="20"/>
      <c r="TCH56" s="20"/>
      <c r="TCL56" s="20"/>
      <c r="TCP56" s="20"/>
      <c r="TCT56" s="20"/>
      <c r="TCW56" s="20"/>
      <c r="TDC56" s="15"/>
      <c r="TDF56"/>
      <c r="TDG56"/>
      <c r="TDH56" s="20"/>
      <c r="TDK56" s="20"/>
      <c r="TDP56" s="20"/>
      <c r="TDT56" s="20"/>
      <c r="TDX56" s="20"/>
      <c r="TEB56" s="20"/>
      <c r="TEE56" s="20"/>
      <c r="TEK56" s="15"/>
      <c r="TEN56"/>
      <c r="TEO56"/>
      <c r="TEP56" s="20"/>
      <c r="TES56" s="20"/>
      <c r="TEX56" s="20"/>
      <c r="TFB56" s="20"/>
      <c r="TFF56" s="20"/>
      <c r="TFJ56" s="20"/>
      <c r="TFM56" s="20"/>
      <c r="TFS56" s="15"/>
      <c r="TFV56"/>
      <c r="TFW56"/>
      <c r="TFX56" s="20"/>
      <c r="TGA56" s="20"/>
      <c r="TGF56" s="20"/>
      <c r="TGJ56" s="20"/>
      <c r="TGN56" s="20"/>
      <c r="TGR56" s="20"/>
      <c r="TGU56" s="20"/>
      <c r="THA56" s="15"/>
      <c r="THD56"/>
      <c r="THE56"/>
      <c r="THF56" s="20"/>
      <c r="THI56" s="20"/>
      <c r="THN56" s="20"/>
      <c r="THR56" s="20"/>
      <c r="THV56" s="20"/>
      <c r="THZ56" s="20"/>
      <c r="TIC56" s="20"/>
      <c r="TII56" s="15"/>
      <c r="TIL56"/>
      <c r="TIM56"/>
      <c r="TIN56" s="20"/>
      <c r="TIQ56" s="20"/>
      <c r="TIV56" s="20"/>
      <c r="TIZ56" s="20"/>
      <c r="TJD56" s="20"/>
      <c r="TJH56" s="20"/>
      <c r="TJK56" s="20"/>
      <c r="TJQ56" s="15"/>
      <c r="TJT56"/>
      <c r="TJU56"/>
      <c r="TJV56" s="20"/>
      <c r="TJY56" s="20"/>
      <c r="TKD56" s="20"/>
      <c r="TKH56" s="20"/>
      <c r="TKL56" s="20"/>
      <c r="TKP56" s="20"/>
      <c r="TKS56" s="20"/>
      <c r="TKY56" s="15"/>
      <c r="TLB56"/>
      <c r="TLC56"/>
      <c r="TLD56" s="20"/>
      <c r="TLG56" s="20"/>
      <c r="TLL56" s="20"/>
      <c r="TLP56" s="20"/>
      <c r="TLT56" s="20"/>
      <c r="TLX56" s="20"/>
      <c r="TMA56" s="20"/>
      <c r="TMG56" s="15"/>
      <c r="TMJ56"/>
      <c r="TMK56"/>
      <c r="TML56" s="20"/>
      <c r="TMO56" s="20"/>
      <c r="TMT56" s="20"/>
      <c r="TMX56" s="20"/>
      <c r="TNB56" s="20"/>
      <c r="TNF56" s="20"/>
      <c r="TNI56" s="20"/>
      <c r="TNO56" s="15"/>
      <c r="TNR56"/>
      <c r="TNS56"/>
      <c r="TNT56" s="20"/>
      <c r="TNW56" s="20"/>
      <c r="TOB56" s="20"/>
      <c r="TOF56" s="20"/>
      <c r="TOJ56" s="20"/>
      <c r="TON56" s="20"/>
      <c r="TOQ56" s="20"/>
      <c r="TOW56" s="15"/>
      <c r="TOZ56"/>
      <c r="TPA56"/>
      <c r="TPB56" s="20"/>
      <c r="TPE56" s="20"/>
      <c r="TPJ56" s="20"/>
      <c r="TPN56" s="20"/>
      <c r="TPR56" s="20"/>
      <c r="TPV56" s="20"/>
      <c r="TPY56" s="20"/>
      <c r="TQE56" s="15"/>
      <c r="TQH56"/>
      <c r="TQI56"/>
      <c r="TQJ56" s="20"/>
      <c r="TQM56" s="20"/>
      <c r="TQR56" s="20"/>
      <c r="TQV56" s="20"/>
      <c r="TQZ56" s="20"/>
      <c r="TRD56" s="20"/>
      <c r="TRG56" s="20"/>
      <c r="TRM56" s="15"/>
      <c r="TRP56"/>
      <c r="TRQ56"/>
      <c r="TRR56" s="20"/>
      <c r="TRU56" s="20"/>
      <c r="TRZ56" s="20"/>
      <c r="TSD56" s="20"/>
      <c r="TSH56" s="20"/>
      <c r="TSL56" s="20"/>
      <c r="TSO56" s="20"/>
      <c r="TSU56" s="15"/>
      <c r="TSX56"/>
      <c r="TSY56"/>
      <c r="TSZ56" s="20"/>
      <c r="TTC56" s="20"/>
      <c r="TTH56" s="20"/>
      <c r="TTL56" s="20"/>
      <c r="TTP56" s="20"/>
      <c r="TTT56" s="20"/>
      <c r="TTW56" s="20"/>
      <c r="TUC56" s="15"/>
      <c r="TUF56"/>
      <c r="TUG56"/>
      <c r="TUH56" s="20"/>
      <c r="TUK56" s="20"/>
      <c r="TUP56" s="20"/>
      <c r="TUT56" s="20"/>
      <c r="TUX56" s="20"/>
      <c r="TVB56" s="20"/>
      <c r="TVE56" s="20"/>
      <c r="TVK56" s="15"/>
      <c r="TVN56"/>
      <c r="TVO56"/>
      <c r="TVP56" s="20"/>
      <c r="TVS56" s="20"/>
      <c r="TVX56" s="20"/>
      <c r="TWB56" s="20"/>
      <c r="TWF56" s="20"/>
      <c r="TWJ56" s="20"/>
      <c r="TWM56" s="20"/>
      <c r="TWS56" s="15"/>
      <c r="TWV56"/>
      <c r="TWW56"/>
      <c r="TWX56" s="20"/>
      <c r="TXA56" s="20"/>
      <c r="TXF56" s="20"/>
      <c r="TXJ56" s="20"/>
      <c r="TXN56" s="20"/>
      <c r="TXR56" s="20"/>
      <c r="TXU56" s="20"/>
      <c r="TYA56" s="15"/>
      <c r="TYD56"/>
      <c r="TYE56"/>
      <c r="TYF56" s="20"/>
      <c r="TYI56" s="20"/>
      <c r="TYN56" s="20"/>
      <c r="TYR56" s="20"/>
      <c r="TYV56" s="20"/>
      <c r="TYZ56" s="20"/>
      <c r="TZC56" s="20"/>
      <c r="TZI56" s="15"/>
      <c r="TZL56"/>
      <c r="TZM56"/>
      <c r="TZN56" s="20"/>
      <c r="TZQ56" s="20"/>
      <c r="TZV56" s="20"/>
      <c r="TZZ56" s="20"/>
      <c r="UAD56" s="20"/>
      <c r="UAH56" s="20"/>
      <c r="UAK56" s="20"/>
      <c r="UAQ56" s="15"/>
      <c r="UAT56"/>
      <c r="UAU56"/>
      <c r="UAV56" s="20"/>
      <c r="UAY56" s="20"/>
      <c r="UBD56" s="20"/>
      <c r="UBH56" s="20"/>
      <c r="UBL56" s="20"/>
      <c r="UBP56" s="20"/>
      <c r="UBS56" s="20"/>
      <c r="UBY56" s="15"/>
      <c r="UCB56"/>
      <c r="UCC56"/>
      <c r="UCD56" s="20"/>
      <c r="UCG56" s="20"/>
      <c r="UCL56" s="20"/>
      <c r="UCP56" s="20"/>
      <c r="UCT56" s="20"/>
      <c r="UCX56" s="20"/>
      <c r="UDA56" s="20"/>
      <c r="UDG56" s="15"/>
      <c r="UDJ56"/>
      <c r="UDK56"/>
      <c r="UDL56" s="20"/>
      <c r="UDO56" s="20"/>
      <c r="UDT56" s="20"/>
      <c r="UDX56" s="20"/>
      <c r="UEB56" s="20"/>
      <c r="UEF56" s="20"/>
      <c r="UEI56" s="20"/>
      <c r="UEO56" s="15"/>
      <c r="UER56"/>
      <c r="UES56"/>
      <c r="UET56" s="20"/>
      <c r="UEW56" s="20"/>
      <c r="UFB56" s="20"/>
      <c r="UFF56" s="20"/>
      <c r="UFJ56" s="20"/>
      <c r="UFN56" s="20"/>
      <c r="UFQ56" s="20"/>
      <c r="UFW56" s="15"/>
      <c r="UFZ56"/>
      <c r="UGA56"/>
      <c r="UGB56" s="20"/>
      <c r="UGE56" s="20"/>
      <c r="UGJ56" s="20"/>
      <c r="UGN56" s="20"/>
      <c r="UGR56" s="20"/>
      <c r="UGV56" s="20"/>
      <c r="UGY56" s="20"/>
      <c r="UHE56" s="15"/>
      <c r="UHH56"/>
      <c r="UHI56"/>
      <c r="UHJ56" s="20"/>
      <c r="UHM56" s="20"/>
      <c r="UHR56" s="20"/>
      <c r="UHV56" s="20"/>
      <c r="UHZ56" s="20"/>
      <c r="UID56" s="20"/>
      <c r="UIG56" s="20"/>
      <c r="UIM56" s="15"/>
      <c r="UIP56"/>
      <c r="UIQ56"/>
      <c r="UIR56" s="20"/>
      <c r="UIU56" s="20"/>
      <c r="UIZ56" s="20"/>
      <c r="UJD56" s="20"/>
      <c r="UJH56" s="20"/>
      <c r="UJL56" s="20"/>
      <c r="UJO56" s="20"/>
      <c r="UJU56" s="15"/>
      <c r="UJX56"/>
      <c r="UJY56"/>
      <c r="UJZ56" s="20"/>
      <c r="UKC56" s="20"/>
      <c r="UKH56" s="20"/>
      <c r="UKL56" s="20"/>
      <c r="UKP56" s="20"/>
      <c r="UKT56" s="20"/>
      <c r="UKW56" s="20"/>
      <c r="ULC56" s="15"/>
      <c r="ULF56"/>
      <c r="ULG56"/>
      <c r="ULH56" s="20"/>
      <c r="ULK56" s="20"/>
      <c r="ULP56" s="20"/>
      <c r="ULT56" s="20"/>
      <c r="ULX56" s="20"/>
      <c r="UMB56" s="20"/>
      <c r="UME56" s="20"/>
      <c r="UMK56" s="15"/>
      <c r="UMN56"/>
      <c r="UMO56"/>
      <c r="UMP56" s="20"/>
      <c r="UMS56" s="20"/>
      <c r="UMX56" s="20"/>
      <c r="UNB56" s="20"/>
      <c r="UNF56" s="20"/>
      <c r="UNJ56" s="20"/>
      <c r="UNM56" s="20"/>
      <c r="UNS56" s="15"/>
      <c r="UNV56"/>
      <c r="UNW56"/>
      <c r="UNX56" s="20"/>
      <c r="UOA56" s="20"/>
      <c r="UOF56" s="20"/>
      <c r="UOJ56" s="20"/>
      <c r="UON56" s="20"/>
      <c r="UOR56" s="20"/>
      <c r="UOU56" s="20"/>
      <c r="UPA56" s="15"/>
      <c r="UPD56"/>
      <c r="UPE56"/>
      <c r="UPF56" s="20"/>
      <c r="UPI56" s="20"/>
      <c r="UPN56" s="20"/>
      <c r="UPR56" s="20"/>
      <c r="UPV56" s="20"/>
      <c r="UPZ56" s="20"/>
      <c r="UQC56" s="20"/>
      <c r="UQI56" s="15"/>
      <c r="UQL56"/>
      <c r="UQM56"/>
      <c r="UQN56" s="20"/>
      <c r="UQQ56" s="20"/>
      <c r="UQV56" s="20"/>
      <c r="UQZ56" s="20"/>
      <c r="URD56" s="20"/>
      <c r="URH56" s="20"/>
      <c r="URK56" s="20"/>
      <c r="URQ56" s="15"/>
      <c r="URT56"/>
      <c r="URU56"/>
      <c r="URV56" s="20"/>
      <c r="URY56" s="20"/>
      <c r="USD56" s="20"/>
      <c r="USH56" s="20"/>
      <c r="USL56" s="20"/>
      <c r="USP56" s="20"/>
      <c r="USS56" s="20"/>
      <c r="USY56" s="15"/>
      <c r="UTB56"/>
      <c r="UTC56"/>
      <c r="UTD56" s="20"/>
      <c r="UTG56" s="20"/>
      <c r="UTL56" s="20"/>
      <c r="UTP56" s="20"/>
      <c r="UTT56" s="20"/>
      <c r="UTX56" s="20"/>
      <c r="UUA56" s="20"/>
      <c r="UUG56" s="15"/>
      <c r="UUJ56"/>
      <c r="UUK56"/>
      <c r="UUL56" s="20"/>
      <c r="UUO56" s="20"/>
      <c r="UUT56" s="20"/>
      <c r="UUX56" s="20"/>
      <c r="UVB56" s="20"/>
      <c r="UVF56" s="20"/>
      <c r="UVI56" s="20"/>
      <c r="UVO56" s="15"/>
      <c r="UVR56"/>
      <c r="UVS56"/>
      <c r="UVT56" s="20"/>
      <c r="UVW56" s="20"/>
      <c r="UWB56" s="20"/>
      <c r="UWF56" s="20"/>
      <c r="UWJ56" s="20"/>
      <c r="UWN56" s="20"/>
      <c r="UWQ56" s="20"/>
      <c r="UWW56" s="15"/>
      <c r="UWZ56"/>
      <c r="UXA56"/>
      <c r="UXB56" s="20"/>
      <c r="UXE56" s="20"/>
      <c r="UXJ56" s="20"/>
      <c r="UXN56" s="20"/>
      <c r="UXR56" s="20"/>
      <c r="UXV56" s="20"/>
      <c r="UXY56" s="20"/>
      <c r="UYE56" s="15"/>
      <c r="UYH56"/>
      <c r="UYI56"/>
      <c r="UYJ56" s="20"/>
      <c r="UYM56" s="20"/>
      <c r="UYR56" s="20"/>
      <c r="UYV56" s="20"/>
      <c r="UYZ56" s="20"/>
      <c r="UZD56" s="20"/>
      <c r="UZG56" s="20"/>
      <c r="UZM56" s="15"/>
      <c r="UZP56"/>
      <c r="UZQ56"/>
      <c r="UZR56" s="20"/>
      <c r="UZU56" s="20"/>
      <c r="UZZ56" s="20"/>
      <c r="VAD56" s="20"/>
      <c r="VAH56" s="20"/>
      <c r="VAL56" s="20"/>
      <c r="VAO56" s="20"/>
      <c r="VAU56" s="15"/>
      <c r="VAX56"/>
      <c r="VAY56"/>
      <c r="VAZ56" s="20"/>
      <c r="VBC56" s="20"/>
      <c r="VBH56" s="20"/>
      <c r="VBL56" s="20"/>
      <c r="VBP56" s="20"/>
      <c r="VBT56" s="20"/>
      <c r="VBW56" s="20"/>
      <c r="VCC56" s="15"/>
      <c r="VCF56"/>
      <c r="VCG56"/>
      <c r="VCH56" s="20"/>
      <c r="VCK56" s="20"/>
      <c r="VCP56" s="20"/>
      <c r="VCT56" s="20"/>
      <c r="VCX56" s="20"/>
      <c r="VDB56" s="20"/>
      <c r="VDE56" s="20"/>
      <c r="VDK56" s="15"/>
      <c r="VDN56"/>
      <c r="VDO56"/>
      <c r="VDP56" s="20"/>
      <c r="VDS56" s="20"/>
      <c r="VDX56" s="20"/>
      <c r="VEB56" s="20"/>
      <c r="VEF56" s="20"/>
      <c r="VEJ56" s="20"/>
      <c r="VEM56" s="20"/>
      <c r="VES56" s="15"/>
      <c r="VEV56"/>
      <c r="VEW56"/>
      <c r="VEX56" s="20"/>
      <c r="VFA56" s="20"/>
      <c r="VFF56" s="20"/>
      <c r="VFJ56" s="20"/>
      <c r="VFN56" s="20"/>
      <c r="VFR56" s="20"/>
      <c r="VFU56" s="20"/>
      <c r="VGA56" s="15"/>
      <c r="VGD56"/>
      <c r="VGE56"/>
      <c r="VGF56" s="20"/>
      <c r="VGI56" s="20"/>
      <c r="VGN56" s="20"/>
      <c r="VGR56" s="20"/>
      <c r="VGV56" s="20"/>
      <c r="VGZ56" s="20"/>
      <c r="VHC56" s="20"/>
      <c r="VHI56" s="15"/>
      <c r="VHL56"/>
      <c r="VHM56"/>
      <c r="VHN56" s="20"/>
      <c r="VHQ56" s="20"/>
      <c r="VHV56" s="20"/>
      <c r="VHZ56" s="20"/>
      <c r="VID56" s="20"/>
      <c r="VIH56" s="20"/>
      <c r="VIK56" s="20"/>
      <c r="VIQ56" s="15"/>
      <c r="VIT56"/>
      <c r="VIU56"/>
      <c r="VIV56" s="20"/>
      <c r="VIY56" s="20"/>
      <c r="VJD56" s="20"/>
      <c r="VJH56" s="20"/>
      <c r="VJL56" s="20"/>
      <c r="VJP56" s="20"/>
      <c r="VJS56" s="20"/>
      <c r="VJY56" s="15"/>
      <c r="VKB56"/>
      <c r="VKC56"/>
      <c r="VKD56" s="20"/>
      <c r="VKG56" s="20"/>
      <c r="VKL56" s="20"/>
      <c r="VKP56" s="20"/>
      <c r="VKT56" s="20"/>
      <c r="VKX56" s="20"/>
      <c r="VLA56" s="20"/>
      <c r="VLG56" s="15"/>
      <c r="VLJ56"/>
      <c r="VLK56"/>
      <c r="VLL56" s="20"/>
      <c r="VLO56" s="20"/>
      <c r="VLT56" s="20"/>
      <c r="VLX56" s="20"/>
      <c r="VMB56" s="20"/>
      <c r="VMF56" s="20"/>
      <c r="VMI56" s="20"/>
      <c r="VMO56" s="15"/>
      <c r="VMR56"/>
      <c r="VMS56"/>
      <c r="VMT56" s="20"/>
      <c r="VMW56" s="20"/>
      <c r="VNB56" s="20"/>
      <c r="VNF56" s="20"/>
      <c r="VNJ56" s="20"/>
      <c r="VNN56" s="20"/>
      <c r="VNQ56" s="20"/>
      <c r="VNW56" s="15"/>
      <c r="VNZ56"/>
      <c r="VOA56"/>
      <c r="VOB56" s="20"/>
      <c r="VOE56" s="20"/>
      <c r="VOJ56" s="20"/>
      <c r="VON56" s="20"/>
      <c r="VOR56" s="20"/>
      <c r="VOV56" s="20"/>
      <c r="VOY56" s="20"/>
      <c r="VPE56" s="15"/>
      <c r="VPH56"/>
      <c r="VPI56"/>
      <c r="VPJ56" s="20"/>
      <c r="VPM56" s="20"/>
      <c r="VPR56" s="20"/>
      <c r="VPV56" s="20"/>
      <c r="VPZ56" s="20"/>
      <c r="VQD56" s="20"/>
      <c r="VQG56" s="20"/>
      <c r="VQM56" s="15"/>
      <c r="VQP56"/>
      <c r="VQQ56"/>
      <c r="VQR56" s="20"/>
      <c r="VQU56" s="20"/>
      <c r="VQZ56" s="20"/>
      <c r="VRD56" s="20"/>
      <c r="VRH56" s="20"/>
      <c r="VRL56" s="20"/>
      <c r="VRO56" s="20"/>
      <c r="VRU56" s="15"/>
      <c r="VRX56"/>
      <c r="VRY56"/>
      <c r="VRZ56" s="20"/>
      <c r="VSC56" s="20"/>
      <c r="VSH56" s="20"/>
      <c r="VSL56" s="20"/>
      <c r="VSP56" s="20"/>
      <c r="VST56" s="20"/>
      <c r="VSW56" s="20"/>
      <c r="VTC56" s="15"/>
      <c r="VTF56"/>
      <c r="VTG56"/>
      <c r="VTH56" s="20"/>
      <c r="VTK56" s="20"/>
      <c r="VTP56" s="20"/>
      <c r="VTT56" s="20"/>
      <c r="VTX56" s="20"/>
      <c r="VUB56" s="20"/>
      <c r="VUE56" s="20"/>
      <c r="VUK56" s="15"/>
      <c r="VUN56"/>
      <c r="VUO56"/>
      <c r="VUP56" s="20"/>
      <c r="VUS56" s="20"/>
      <c r="VUX56" s="20"/>
      <c r="VVB56" s="20"/>
      <c r="VVF56" s="20"/>
      <c r="VVJ56" s="20"/>
      <c r="VVM56" s="20"/>
      <c r="VVS56" s="15"/>
      <c r="VVV56"/>
      <c r="VVW56"/>
      <c r="VVX56" s="20"/>
      <c r="VWA56" s="20"/>
      <c r="VWF56" s="20"/>
      <c r="VWJ56" s="20"/>
      <c r="VWN56" s="20"/>
      <c r="VWR56" s="20"/>
      <c r="VWU56" s="20"/>
      <c r="VXA56" s="15"/>
      <c r="VXD56"/>
      <c r="VXE56"/>
      <c r="VXF56" s="20"/>
      <c r="VXI56" s="20"/>
      <c r="VXN56" s="20"/>
      <c r="VXR56" s="20"/>
      <c r="VXV56" s="20"/>
      <c r="VXZ56" s="20"/>
      <c r="VYC56" s="20"/>
      <c r="VYI56" s="15"/>
      <c r="VYL56"/>
      <c r="VYM56"/>
      <c r="VYN56" s="20"/>
      <c r="VYQ56" s="20"/>
      <c r="VYV56" s="20"/>
      <c r="VYZ56" s="20"/>
      <c r="VZD56" s="20"/>
      <c r="VZH56" s="20"/>
      <c r="VZK56" s="20"/>
      <c r="VZQ56" s="15"/>
      <c r="VZT56"/>
      <c r="VZU56"/>
      <c r="VZV56" s="20"/>
      <c r="VZY56" s="20"/>
      <c r="WAD56" s="20"/>
      <c r="WAH56" s="20"/>
      <c r="WAL56" s="20"/>
      <c r="WAP56" s="20"/>
      <c r="WAS56" s="20"/>
      <c r="WAY56" s="15"/>
      <c r="WBB56"/>
      <c r="WBC56"/>
      <c r="WBD56" s="20"/>
      <c r="WBG56" s="20"/>
      <c r="WBL56" s="20"/>
      <c r="WBP56" s="20"/>
      <c r="WBT56" s="20"/>
      <c r="WBX56" s="20"/>
      <c r="WCA56" s="20"/>
      <c r="WCG56" s="15"/>
      <c r="WCJ56"/>
      <c r="WCK56"/>
      <c r="WCL56" s="20"/>
      <c r="WCO56" s="20"/>
      <c r="WCT56" s="20"/>
      <c r="WCX56" s="20"/>
      <c r="WDB56" s="20"/>
      <c r="WDF56" s="20"/>
      <c r="WDI56" s="20"/>
      <c r="WDO56" s="15"/>
      <c r="WDR56"/>
      <c r="WDS56"/>
      <c r="WDT56" s="20"/>
      <c r="WDW56" s="20"/>
      <c r="WEB56" s="20"/>
      <c r="WEF56" s="20"/>
      <c r="WEJ56" s="20"/>
      <c r="WEN56" s="20"/>
      <c r="WEQ56" s="20"/>
      <c r="WEW56" s="15"/>
      <c r="WEZ56"/>
      <c r="WFA56"/>
      <c r="WFB56" s="20"/>
      <c r="WFE56" s="20"/>
      <c r="WFJ56" s="20"/>
      <c r="WFN56" s="20"/>
      <c r="WFR56" s="20"/>
      <c r="WFV56" s="20"/>
      <c r="WFY56" s="20"/>
      <c r="WGE56" s="15"/>
      <c r="WGH56"/>
      <c r="WGI56"/>
      <c r="WGJ56" s="20"/>
      <c r="WGM56" s="20"/>
      <c r="WGR56" s="20"/>
      <c r="WGV56" s="20"/>
      <c r="WGZ56" s="20"/>
      <c r="WHD56" s="20"/>
      <c r="WHG56" s="20"/>
      <c r="WHM56" s="15"/>
      <c r="WHP56"/>
      <c r="WHQ56"/>
      <c r="WHR56" s="20"/>
      <c r="WHU56" s="20"/>
      <c r="WHZ56" s="20"/>
      <c r="WID56" s="20"/>
      <c r="WIH56" s="20"/>
      <c r="WIL56" s="20"/>
      <c r="WIO56" s="20"/>
      <c r="WIU56" s="15"/>
      <c r="WIX56"/>
      <c r="WIY56"/>
      <c r="WIZ56" s="20"/>
      <c r="WJC56" s="20"/>
      <c r="WJH56" s="20"/>
      <c r="WJL56" s="20"/>
      <c r="WJP56" s="20"/>
      <c r="WJT56" s="20"/>
      <c r="WJW56" s="20"/>
      <c r="WKC56" s="15"/>
      <c r="WKF56"/>
      <c r="WKG56"/>
      <c r="WKH56" s="20"/>
      <c r="WKK56" s="20"/>
      <c r="WKP56" s="20"/>
      <c r="WKT56" s="20"/>
      <c r="WKX56" s="20"/>
      <c r="WLB56" s="20"/>
      <c r="WLE56" s="20"/>
      <c r="WLK56" s="15"/>
      <c r="WLN56"/>
      <c r="WLO56"/>
      <c r="WLP56" s="20"/>
      <c r="WLS56" s="20"/>
      <c r="WLX56" s="20"/>
      <c r="WMB56" s="20"/>
      <c r="WMF56" s="20"/>
      <c r="WMJ56" s="20"/>
      <c r="WMM56" s="20"/>
      <c r="WMS56" s="15"/>
      <c r="WMV56"/>
      <c r="WMW56"/>
      <c r="WMX56" s="20"/>
      <c r="WNA56" s="20"/>
      <c r="WNF56" s="20"/>
      <c r="WNJ56" s="20"/>
      <c r="WNN56" s="20"/>
      <c r="WNR56" s="20"/>
      <c r="WNU56" s="20"/>
      <c r="WOA56" s="15"/>
      <c r="WOD56"/>
      <c r="WOE56"/>
      <c r="WOF56" s="20"/>
      <c r="WOI56" s="20"/>
      <c r="WON56" s="20"/>
      <c r="WOR56" s="20"/>
      <c r="WOV56" s="20"/>
      <c r="WOZ56" s="20"/>
      <c r="WPC56" s="20"/>
      <c r="WPI56" s="15"/>
      <c r="WPL56"/>
      <c r="WPM56"/>
      <c r="WPN56" s="20"/>
      <c r="WPQ56" s="20"/>
      <c r="WPV56" s="20"/>
      <c r="WPZ56" s="20"/>
      <c r="WQD56" s="20"/>
      <c r="WQH56" s="20"/>
      <c r="WQK56" s="20"/>
      <c r="WQQ56" s="15"/>
      <c r="WQT56"/>
      <c r="WQU56"/>
      <c r="WQV56" s="20"/>
      <c r="WQY56" s="20"/>
      <c r="WRD56" s="20"/>
      <c r="WRH56" s="20"/>
      <c r="WRL56" s="20"/>
      <c r="WRP56" s="20"/>
      <c r="WRS56" s="20"/>
      <c r="WRY56" s="15"/>
      <c r="WSB56"/>
      <c r="WSC56"/>
      <c r="WSD56" s="20"/>
      <c r="WSG56" s="20"/>
      <c r="WSL56" s="20"/>
      <c r="WSP56" s="20"/>
      <c r="WST56" s="20"/>
      <c r="WSX56" s="20"/>
      <c r="WTA56" s="20"/>
      <c r="WTG56" s="15"/>
      <c r="WTJ56"/>
      <c r="WTK56"/>
      <c r="WTL56" s="20"/>
      <c r="WTO56" s="20"/>
      <c r="WTT56" s="20"/>
      <c r="WTX56" s="20"/>
      <c r="WUB56" s="20"/>
      <c r="WUF56" s="20"/>
      <c r="WUI56" s="20"/>
      <c r="WUO56" s="15"/>
      <c r="WUR56"/>
      <c r="WUS56"/>
      <c r="WUT56" s="20"/>
      <c r="WUW56" s="20"/>
      <c r="WVB56" s="20"/>
      <c r="WVF56" s="20"/>
      <c r="WVJ56" s="20"/>
      <c r="WVN56" s="20"/>
      <c r="WVQ56" s="20"/>
      <c r="WVW56" s="15"/>
      <c r="WVZ56"/>
      <c r="WWA56"/>
      <c r="WWB56" s="20"/>
      <c r="WWE56" s="20"/>
      <c r="WWJ56" s="20"/>
      <c r="WWN56" s="20"/>
      <c r="WWR56" s="20"/>
      <c r="WWV56" s="20"/>
      <c r="WWY56" s="20"/>
      <c r="WXE56" s="15"/>
      <c r="WXH56"/>
      <c r="WXI56"/>
      <c r="WXJ56" s="20"/>
      <c r="WXM56" s="20"/>
      <c r="WXR56" s="20"/>
      <c r="WXV56" s="20"/>
      <c r="WXZ56" s="20"/>
      <c r="WYD56" s="20"/>
      <c r="WYG56" s="20"/>
      <c r="WYM56" s="15"/>
      <c r="WYP56"/>
      <c r="WYQ56"/>
      <c r="WYR56" s="20"/>
      <c r="WYU56" s="20"/>
      <c r="WYZ56" s="20"/>
      <c r="WZD56" s="20"/>
      <c r="WZH56" s="20"/>
      <c r="WZL56" s="20"/>
      <c r="WZO56" s="20"/>
      <c r="WZU56" s="15"/>
      <c r="WZX56"/>
      <c r="WZY56"/>
      <c r="WZZ56" s="20"/>
      <c r="XAC56" s="20"/>
      <c r="XAH56" s="20"/>
      <c r="XAL56" s="20"/>
      <c r="XAP56" s="20"/>
      <c r="XAT56" s="20"/>
      <c r="XAW56" s="20"/>
      <c r="XBC56" s="15"/>
      <c r="XBF56"/>
      <c r="XBG56"/>
      <c r="XBH56" s="20"/>
      <c r="XBK56" s="20"/>
      <c r="XBP56" s="20"/>
      <c r="XBT56" s="20"/>
      <c r="XBX56" s="20"/>
      <c r="XCB56" s="20"/>
      <c r="XCE56" s="20"/>
      <c r="XCK56" s="15"/>
      <c r="XCN56"/>
      <c r="XCO56"/>
      <c r="XCP56" s="20"/>
      <c r="XCS56" s="20"/>
      <c r="XCX56" s="20"/>
      <c r="XDB56" s="20"/>
      <c r="XDF56" s="20"/>
      <c r="XDJ56" s="20"/>
      <c r="XDM56" s="20"/>
      <c r="XDS56" s="15"/>
      <c r="XDV56"/>
      <c r="XDW56"/>
      <c r="XDX56" s="20"/>
      <c r="XEA56" s="20"/>
      <c r="XEF56" s="20"/>
      <c r="XEJ56" s="20"/>
      <c r="XEN56" s="20"/>
      <c r="XER56" s="20"/>
      <c r="XEU56" s="20"/>
    </row>
    <row r="57" spans="1:1021 1026:2046 2050:3070 3074:4094 4098:5118 5121:6141 6147:7167 7170:8192 8195:9215 9220:10240 10244:11264 11268:12288 12292:13312 13315:14335 14341:15355 15361:16375" ht="45.75" customHeight="1" x14ac:dyDescent="0.25">
      <c r="A57" s="5" t="s">
        <v>2110</v>
      </c>
      <c r="B57" s="5" t="s">
        <v>1148</v>
      </c>
      <c r="C57" t="s">
        <v>2111</v>
      </c>
      <c r="D57">
        <v>2009</v>
      </c>
      <c r="E57" s="20" t="s">
        <v>1909</v>
      </c>
      <c r="I57" s="5" t="s">
        <v>1909</v>
      </c>
      <c r="J57" s="5" t="s">
        <v>1909</v>
      </c>
      <c r="N57" s="5" t="s">
        <v>1909</v>
      </c>
      <c r="Q57" s="20" t="s">
        <v>1909</v>
      </c>
      <c r="R57" s="5" t="s">
        <v>1909</v>
      </c>
      <c r="S57" s="5" t="s">
        <v>1909</v>
      </c>
      <c r="X57" s="5" t="s">
        <v>1909</v>
      </c>
      <c r="Y57" s="20" t="s">
        <v>1909</v>
      </c>
      <c r="AB57" s="20" t="s">
        <v>2112</v>
      </c>
      <c r="AC57" s="15" t="s">
        <v>1956</v>
      </c>
      <c r="AD57" s="5" t="s">
        <v>1917</v>
      </c>
      <c r="AE57" s="5" t="s">
        <v>1917</v>
      </c>
      <c r="AF57" s="5">
        <v>1</v>
      </c>
      <c r="AG57" s="20" t="s">
        <v>2113</v>
      </c>
      <c r="AI57" s="20"/>
      <c r="AN57" s="20"/>
      <c r="AR57" s="20"/>
      <c r="AV57" s="20"/>
      <c r="AZ57" s="20"/>
      <c r="BC57" s="20"/>
      <c r="BI57" s="15"/>
      <c r="BL57"/>
      <c r="BM57"/>
      <c r="BN57" s="20"/>
      <c r="BQ57" s="20"/>
      <c r="BV57" s="20"/>
      <c r="BZ57" s="20"/>
      <c r="CD57" s="20"/>
      <c r="CH57" s="20"/>
      <c r="CK57" s="20"/>
      <c r="CQ57" s="15"/>
      <c r="CT57"/>
      <c r="CU57"/>
      <c r="CV57" s="20"/>
      <c r="CY57" s="20"/>
      <c r="DD57" s="20"/>
      <c r="DH57" s="20"/>
      <c r="DL57" s="20"/>
      <c r="DP57" s="20"/>
      <c r="DS57" s="20"/>
      <c r="DY57" s="15"/>
      <c r="EB57"/>
      <c r="EC57"/>
      <c r="ED57" s="20"/>
      <c r="EG57" s="20"/>
      <c r="EL57" s="20"/>
      <c r="EP57" s="20"/>
      <c r="ET57" s="20"/>
      <c r="EX57" s="20"/>
      <c r="FA57" s="20"/>
      <c r="FG57" s="15"/>
      <c r="FJ57"/>
      <c r="FK57"/>
      <c r="FL57" s="20"/>
      <c r="FO57" s="20"/>
      <c r="FT57" s="20"/>
      <c r="FX57" s="20"/>
      <c r="GB57" s="20"/>
      <c r="GF57" s="20"/>
      <c r="GI57" s="20"/>
      <c r="GO57" s="15"/>
      <c r="GR57"/>
      <c r="GS57"/>
      <c r="GT57" s="20"/>
      <c r="GW57" s="20"/>
      <c r="HB57" s="20"/>
      <c r="HF57" s="20"/>
      <c r="HJ57" s="20"/>
      <c r="HN57" s="20"/>
      <c r="HQ57" s="20"/>
      <c r="HW57" s="15"/>
      <c r="HZ57"/>
      <c r="IA57"/>
      <c r="IB57" s="20"/>
      <c r="IE57" s="20"/>
      <c r="IJ57" s="20"/>
      <c r="IN57" s="20"/>
      <c r="IR57" s="20"/>
      <c r="IV57" s="20"/>
      <c r="IY57" s="20"/>
      <c r="JE57" s="15"/>
      <c r="JH57"/>
      <c r="JI57"/>
      <c r="JJ57" s="20"/>
      <c r="JM57" s="20"/>
      <c r="JR57" s="20"/>
      <c r="JV57" s="20"/>
      <c r="JZ57" s="20"/>
      <c r="KD57" s="20"/>
      <c r="KG57" s="20"/>
      <c r="KM57" s="15"/>
      <c r="KP57"/>
      <c r="KQ57"/>
      <c r="KR57" s="20"/>
      <c r="KU57" s="20"/>
      <c r="KZ57" s="20"/>
      <c r="LD57" s="20"/>
      <c r="LH57" s="20"/>
      <c r="LL57" s="20"/>
      <c r="LO57" s="20"/>
      <c r="LU57" s="15"/>
      <c r="LX57"/>
      <c r="LY57"/>
      <c r="LZ57" s="20"/>
      <c r="MC57" s="20"/>
      <c r="MH57" s="20"/>
      <c r="ML57" s="20"/>
      <c r="MP57" s="20"/>
      <c r="MT57" s="20"/>
      <c r="MW57" s="20"/>
      <c r="NC57" s="15"/>
      <c r="NF57"/>
      <c r="NG57"/>
      <c r="NH57" s="20"/>
      <c r="NK57" s="20"/>
      <c r="NP57" s="20"/>
      <c r="NT57" s="20"/>
      <c r="NX57" s="20"/>
      <c r="OB57" s="20"/>
      <c r="OE57" s="20"/>
      <c r="OK57" s="15"/>
      <c r="ON57"/>
      <c r="OO57"/>
      <c r="OP57" s="20"/>
      <c r="OS57" s="20"/>
      <c r="OX57" s="20"/>
      <c r="PB57" s="20"/>
      <c r="PF57" s="20"/>
      <c r="PJ57" s="20"/>
      <c r="PM57" s="20"/>
      <c r="PS57" s="15"/>
      <c r="PV57"/>
      <c r="PW57"/>
      <c r="PX57" s="20"/>
      <c r="QA57" s="20"/>
      <c r="QF57" s="20"/>
      <c r="QJ57" s="20"/>
      <c r="QN57" s="20"/>
      <c r="QR57" s="20"/>
      <c r="QU57" s="20"/>
      <c r="RA57" s="15"/>
      <c r="RD57"/>
      <c r="RE57"/>
      <c r="RF57" s="20"/>
      <c r="RI57" s="20"/>
      <c r="RN57" s="20"/>
      <c r="RR57" s="20"/>
      <c r="RV57" s="20"/>
      <c r="RZ57" s="20"/>
      <c r="SC57" s="20"/>
      <c r="SI57" s="15"/>
      <c r="SL57"/>
      <c r="SM57"/>
      <c r="SN57" s="20"/>
      <c r="SQ57" s="20"/>
      <c r="SV57" s="20"/>
      <c r="SZ57" s="20"/>
      <c r="TD57" s="20"/>
      <c r="TH57" s="20"/>
      <c r="TK57" s="20"/>
      <c r="TQ57" s="15"/>
      <c r="TT57"/>
      <c r="TU57"/>
      <c r="TV57" s="20"/>
      <c r="TY57" s="20"/>
      <c r="UD57" s="20"/>
      <c r="UH57" s="20"/>
      <c r="UL57" s="20"/>
      <c r="UP57" s="20"/>
      <c r="US57" s="20"/>
      <c r="UY57" s="15"/>
      <c r="VB57"/>
      <c r="VC57"/>
      <c r="VD57" s="20"/>
      <c r="VG57" s="20"/>
      <c r="VL57" s="20"/>
      <c r="VP57" s="20"/>
      <c r="VT57" s="20"/>
      <c r="VX57" s="20"/>
      <c r="WA57" s="20"/>
      <c r="WG57" s="15"/>
      <c r="WJ57"/>
      <c r="WK57"/>
      <c r="WL57" s="20"/>
      <c r="WO57" s="20"/>
      <c r="WT57" s="20"/>
      <c r="WX57" s="20"/>
      <c r="XB57" s="20"/>
      <c r="XF57" s="20"/>
      <c r="XI57" s="20"/>
      <c r="XO57" s="15"/>
      <c r="XR57"/>
      <c r="XS57"/>
      <c r="XT57" s="20"/>
      <c r="XW57" s="20"/>
      <c r="YB57" s="20"/>
      <c r="YF57" s="20"/>
      <c r="YJ57" s="20"/>
      <c r="YN57" s="20"/>
      <c r="YQ57" s="20"/>
      <c r="YW57" s="15"/>
      <c r="YZ57"/>
      <c r="ZA57"/>
      <c r="ZB57" s="20"/>
      <c r="ZE57" s="20"/>
      <c r="ZJ57" s="20"/>
      <c r="ZN57" s="20"/>
      <c r="ZR57" s="20"/>
      <c r="ZV57" s="20"/>
      <c r="ZY57" s="20"/>
      <c r="AAE57" s="15"/>
      <c r="AAH57"/>
      <c r="AAI57"/>
      <c r="AAJ57" s="20"/>
      <c r="AAM57" s="20"/>
      <c r="AAR57" s="20"/>
      <c r="AAV57" s="20"/>
      <c r="AAZ57" s="20"/>
      <c r="ABD57" s="20"/>
      <c r="ABG57" s="20"/>
      <c r="ABM57" s="15"/>
      <c r="ABP57"/>
      <c r="ABQ57"/>
      <c r="ABR57" s="20"/>
      <c r="ABU57" s="20"/>
      <c r="ABZ57" s="20"/>
      <c r="ACD57" s="20"/>
      <c r="ACH57" s="20"/>
      <c r="ACL57" s="20"/>
      <c r="ACO57" s="20"/>
      <c r="ACU57" s="15"/>
      <c r="ACX57"/>
      <c r="ACY57"/>
      <c r="ACZ57" s="20"/>
      <c r="ADC57" s="20"/>
      <c r="ADH57" s="20"/>
      <c r="ADL57" s="20"/>
      <c r="ADP57" s="20"/>
      <c r="ADT57" s="20"/>
      <c r="ADW57" s="20"/>
      <c r="AEC57" s="15"/>
      <c r="AEF57"/>
      <c r="AEG57"/>
      <c r="AEH57" s="20"/>
      <c r="AEK57" s="20"/>
      <c r="AEP57" s="20"/>
      <c r="AET57" s="20"/>
      <c r="AEX57" s="20"/>
      <c r="AFB57" s="20"/>
      <c r="AFE57" s="20"/>
      <c r="AFK57" s="15"/>
      <c r="AFN57"/>
      <c r="AFO57"/>
      <c r="AFP57" s="20"/>
      <c r="AFS57" s="20"/>
      <c r="AFX57" s="20"/>
      <c r="AGB57" s="20"/>
      <c r="AGF57" s="20"/>
      <c r="AGJ57" s="20"/>
      <c r="AGM57" s="20"/>
      <c r="AGS57" s="15"/>
      <c r="AGV57"/>
      <c r="AGW57"/>
      <c r="AGX57" s="20"/>
      <c r="AHA57" s="20"/>
      <c r="AHF57" s="20"/>
      <c r="AHJ57" s="20"/>
      <c r="AHN57" s="20"/>
      <c r="AHR57" s="20"/>
      <c r="AHU57" s="20"/>
      <c r="AIA57" s="15"/>
      <c r="AID57"/>
      <c r="AIE57"/>
      <c r="AIF57" s="20"/>
      <c r="AII57" s="20"/>
      <c r="AIN57" s="20"/>
      <c r="AIR57" s="20"/>
      <c r="AIV57" s="20"/>
      <c r="AIZ57" s="20"/>
      <c r="AJC57" s="20"/>
      <c r="AJI57" s="15"/>
      <c r="AJL57"/>
      <c r="AJM57"/>
      <c r="AJN57" s="20"/>
      <c r="AJQ57" s="20"/>
      <c r="AJV57" s="20"/>
      <c r="AJZ57" s="20"/>
      <c r="AKD57" s="20"/>
      <c r="AKH57" s="20"/>
      <c r="AKK57" s="20"/>
      <c r="AKQ57" s="15"/>
      <c r="AKT57"/>
      <c r="AKU57"/>
      <c r="AKV57" s="20"/>
      <c r="AKY57" s="20"/>
      <c r="ALD57" s="20"/>
      <c r="ALH57" s="20"/>
      <c r="ALL57" s="20"/>
      <c r="ALP57" s="20"/>
      <c r="ALS57" s="20"/>
      <c r="ALY57" s="15"/>
      <c r="AMB57"/>
      <c r="AMC57"/>
      <c r="AMD57" s="20"/>
      <c r="AMG57" s="20"/>
      <c r="AML57" s="20"/>
      <c r="AMP57" s="20"/>
      <c r="AMT57" s="20"/>
      <c r="AMX57" s="20"/>
      <c r="ANA57" s="20"/>
      <c r="ANG57" s="15"/>
      <c r="ANJ57"/>
      <c r="ANK57"/>
      <c r="ANL57" s="20"/>
      <c r="ANO57" s="20"/>
      <c r="ANT57" s="20"/>
      <c r="ANX57" s="20"/>
      <c r="AOB57" s="20"/>
      <c r="AOF57" s="20"/>
      <c r="AOI57" s="20"/>
      <c r="AOO57" s="15"/>
      <c r="AOR57"/>
      <c r="AOS57"/>
      <c r="AOT57" s="20"/>
      <c r="AOW57" s="20"/>
      <c r="APB57" s="20"/>
      <c r="APF57" s="20"/>
      <c r="APJ57" s="20"/>
      <c r="APN57" s="20"/>
      <c r="APQ57" s="20"/>
      <c r="APW57" s="15"/>
      <c r="APZ57"/>
      <c r="AQA57"/>
      <c r="AQB57" s="20"/>
      <c r="AQE57" s="20"/>
      <c r="AQJ57" s="20"/>
      <c r="AQN57" s="20"/>
      <c r="AQR57" s="20"/>
      <c r="AQV57" s="20"/>
      <c r="AQY57" s="20"/>
      <c r="ARE57" s="15"/>
      <c r="ARH57"/>
      <c r="ARI57"/>
      <c r="ARJ57" s="20"/>
      <c r="ARM57" s="20"/>
      <c r="ARR57" s="20"/>
      <c r="ARV57" s="20"/>
      <c r="ARZ57" s="20"/>
      <c r="ASD57" s="20"/>
      <c r="ASG57" s="20"/>
      <c r="ASM57" s="15"/>
      <c r="ASP57"/>
      <c r="ASQ57"/>
      <c r="ASR57" s="20"/>
      <c r="ASU57" s="20"/>
      <c r="ASZ57" s="20"/>
      <c r="ATD57" s="20"/>
      <c r="ATH57" s="20"/>
      <c r="ATL57" s="20"/>
      <c r="ATO57" s="20"/>
      <c r="ATU57" s="15"/>
      <c r="ATX57"/>
      <c r="ATY57"/>
      <c r="ATZ57" s="20"/>
      <c r="AUC57" s="20"/>
      <c r="AUH57" s="20"/>
      <c r="AUL57" s="20"/>
      <c r="AUP57" s="20"/>
      <c r="AUT57" s="20"/>
      <c r="AUW57" s="20"/>
      <c r="AVC57" s="15"/>
      <c r="AVF57"/>
      <c r="AVG57"/>
      <c r="AVH57" s="20"/>
      <c r="AVK57" s="20"/>
      <c r="AVP57" s="20"/>
      <c r="AVT57" s="20"/>
      <c r="AVX57" s="20"/>
      <c r="AWB57" s="20"/>
      <c r="AWE57" s="20"/>
      <c r="AWK57" s="15"/>
      <c r="AWN57"/>
      <c r="AWO57"/>
      <c r="AWP57" s="20"/>
      <c r="AWS57" s="20"/>
      <c r="AWX57" s="20"/>
      <c r="AXB57" s="20"/>
      <c r="AXF57" s="20"/>
      <c r="AXJ57" s="20"/>
      <c r="AXM57" s="20"/>
      <c r="AXS57" s="15"/>
      <c r="AXV57"/>
      <c r="AXW57"/>
      <c r="AXX57" s="20"/>
      <c r="AYA57" s="20"/>
      <c r="AYF57" s="20"/>
      <c r="AYJ57" s="20"/>
      <c r="AYN57" s="20"/>
      <c r="AYR57" s="20"/>
      <c r="AYU57" s="20"/>
      <c r="AZA57" s="15"/>
      <c r="AZD57"/>
      <c r="AZE57"/>
      <c r="AZF57" s="20"/>
      <c r="AZI57" s="20"/>
      <c r="AZN57" s="20"/>
      <c r="AZR57" s="20"/>
      <c r="AZV57" s="20"/>
      <c r="AZZ57" s="20"/>
      <c r="BAC57" s="20"/>
      <c r="BAI57" s="15"/>
      <c r="BAL57"/>
      <c r="BAM57"/>
      <c r="BAN57" s="20"/>
      <c r="BAQ57" s="20"/>
      <c r="BAV57" s="20"/>
      <c r="BAZ57" s="20"/>
      <c r="BBD57" s="20"/>
      <c r="BBH57" s="20"/>
      <c r="BBK57" s="20"/>
      <c r="BBQ57" s="15"/>
      <c r="BBT57"/>
      <c r="BBU57"/>
      <c r="BBV57" s="20"/>
      <c r="BBY57" s="20"/>
      <c r="BCD57" s="20"/>
      <c r="BCH57" s="20"/>
      <c r="BCL57" s="20"/>
      <c r="BCP57" s="20"/>
      <c r="BCS57" s="20"/>
      <c r="BCY57" s="15"/>
      <c r="BDB57"/>
      <c r="BDC57"/>
      <c r="BDD57" s="20"/>
      <c r="BDG57" s="20"/>
      <c r="BDL57" s="20"/>
      <c r="BDP57" s="20"/>
      <c r="BDT57" s="20"/>
      <c r="BDX57" s="20"/>
      <c r="BEA57" s="20"/>
      <c r="BEG57" s="15"/>
      <c r="BEJ57"/>
      <c r="BEK57"/>
      <c r="BEL57" s="20"/>
      <c r="BEO57" s="20"/>
      <c r="BET57" s="20"/>
      <c r="BEX57" s="20"/>
      <c r="BFB57" s="20"/>
      <c r="BFF57" s="20"/>
      <c r="BFI57" s="20"/>
      <c r="BFO57" s="15"/>
      <c r="BFR57"/>
      <c r="BFS57"/>
      <c r="BFT57" s="20"/>
      <c r="BFW57" s="20"/>
      <c r="BGB57" s="20"/>
      <c r="BGF57" s="20"/>
      <c r="BGJ57" s="20"/>
      <c r="BGN57" s="20"/>
      <c r="BGQ57" s="20"/>
      <c r="BGW57" s="15"/>
      <c r="BGZ57"/>
      <c r="BHA57"/>
      <c r="BHB57" s="20"/>
      <c r="BHE57" s="20"/>
      <c r="BHJ57" s="20"/>
      <c r="BHN57" s="20"/>
      <c r="BHR57" s="20"/>
      <c r="BHV57" s="20"/>
      <c r="BHY57" s="20"/>
      <c r="BIE57" s="15"/>
      <c r="BIH57"/>
      <c r="BII57"/>
      <c r="BIJ57" s="20"/>
      <c r="BIM57" s="20"/>
      <c r="BIR57" s="20"/>
      <c r="BIV57" s="20"/>
      <c r="BIZ57" s="20"/>
      <c r="BJD57" s="20"/>
      <c r="BJG57" s="20"/>
      <c r="BJM57" s="15"/>
      <c r="BJP57"/>
      <c r="BJQ57"/>
      <c r="BJR57" s="20"/>
      <c r="BJU57" s="20"/>
      <c r="BJZ57" s="20"/>
      <c r="BKD57" s="20"/>
      <c r="BKH57" s="20"/>
      <c r="BKL57" s="20"/>
      <c r="BKO57" s="20"/>
      <c r="BKU57" s="15"/>
      <c r="BKX57"/>
      <c r="BKY57"/>
      <c r="BKZ57" s="20"/>
      <c r="BLC57" s="20"/>
      <c r="BLH57" s="20"/>
      <c r="BLL57" s="20"/>
      <c r="BLP57" s="20"/>
      <c r="BLT57" s="20"/>
      <c r="BLW57" s="20"/>
      <c r="BMC57" s="15"/>
      <c r="BMF57"/>
      <c r="BMG57"/>
      <c r="BMH57" s="20"/>
      <c r="BMK57" s="20"/>
      <c r="BMP57" s="20"/>
      <c r="BMT57" s="20"/>
      <c r="BMX57" s="20"/>
      <c r="BNB57" s="20"/>
      <c r="BNE57" s="20"/>
      <c r="BNK57" s="15"/>
      <c r="BNN57"/>
      <c r="BNO57"/>
      <c r="BNP57" s="20"/>
      <c r="BNS57" s="20"/>
      <c r="BNX57" s="20"/>
      <c r="BOB57" s="20"/>
      <c r="BOF57" s="20"/>
      <c r="BOJ57" s="20"/>
      <c r="BOM57" s="20"/>
      <c r="BOS57" s="15"/>
      <c r="BOV57"/>
      <c r="BOW57"/>
      <c r="BOX57" s="20"/>
      <c r="BPA57" s="20"/>
      <c r="BPF57" s="20"/>
      <c r="BPJ57" s="20"/>
      <c r="BPN57" s="20"/>
      <c r="BPR57" s="20"/>
      <c r="BPU57" s="20"/>
      <c r="BQA57" s="15"/>
      <c r="BQD57"/>
      <c r="BQE57"/>
      <c r="BQF57" s="20"/>
      <c r="BQI57" s="20"/>
      <c r="BQN57" s="20"/>
      <c r="BQR57" s="20"/>
      <c r="BQV57" s="20"/>
      <c r="BQZ57" s="20"/>
      <c r="BRC57" s="20"/>
      <c r="BRI57" s="15"/>
      <c r="BRL57"/>
      <c r="BRM57"/>
      <c r="BRN57" s="20"/>
      <c r="BRQ57" s="20"/>
      <c r="BRV57" s="20"/>
      <c r="BRZ57" s="20"/>
      <c r="BSD57" s="20"/>
      <c r="BSH57" s="20"/>
      <c r="BSK57" s="20"/>
      <c r="BSQ57" s="15"/>
      <c r="BST57"/>
      <c r="BSU57"/>
      <c r="BSV57" s="20"/>
      <c r="BSY57" s="20"/>
      <c r="BTD57" s="20"/>
      <c r="BTH57" s="20"/>
      <c r="BTL57" s="20"/>
      <c r="BTP57" s="20"/>
      <c r="BTS57" s="20"/>
      <c r="BTY57" s="15"/>
      <c r="BUB57"/>
      <c r="BUC57"/>
      <c r="BUD57" s="20"/>
      <c r="BUG57" s="20"/>
      <c r="BUL57" s="20"/>
      <c r="BUP57" s="20"/>
      <c r="BUT57" s="20"/>
      <c r="BUX57" s="20"/>
      <c r="BVA57" s="20"/>
      <c r="BVG57" s="15"/>
      <c r="BVJ57"/>
      <c r="BVK57"/>
      <c r="BVL57" s="20"/>
      <c r="BVO57" s="20"/>
      <c r="BVT57" s="20"/>
      <c r="BVX57" s="20"/>
      <c r="BWB57" s="20"/>
      <c r="BWF57" s="20"/>
      <c r="BWI57" s="20"/>
      <c r="BWO57" s="15"/>
      <c r="BWR57"/>
      <c r="BWS57"/>
      <c r="BWT57" s="20"/>
      <c r="BWW57" s="20"/>
      <c r="BXB57" s="20"/>
      <c r="BXF57" s="20"/>
      <c r="BXJ57" s="20"/>
      <c r="BXN57" s="20"/>
      <c r="BXQ57" s="20"/>
      <c r="BXW57" s="15"/>
      <c r="BXZ57"/>
      <c r="BYA57"/>
      <c r="BYB57" s="20"/>
      <c r="BYE57" s="20"/>
      <c r="BYJ57" s="20"/>
      <c r="BYN57" s="20"/>
      <c r="BYR57" s="20"/>
      <c r="BYV57" s="20"/>
      <c r="BYY57" s="20"/>
      <c r="BZE57" s="15"/>
      <c r="BZH57"/>
      <c r="BZI57"/>
      <c r="BZJ57" s="20"/>
      <c r="BZM57" s="20"/>
      <c r="BZR57" s="20"/>
      <c r="BZV57" s="20"/>
      <c r="BZZ57" s="20"/>
      <c r="CAD57" s="20"/>
      <c r="CAG57" s="20"/>
      <c r="CAM57" s="15"/>
      <c r="CAP57"/>
      <c r="CAQ57"/>
      <c r="CAR57" s="20"/>
      <c r="CAU57" s="20"/>
      <c r="CAZ57" s="20"/>
      <c r="CBD57" s="20"/>
      <c r="CBH57" s="20"/>
      <c r="CBL57" s="20"/>
      <c r="CBO57" s="20"/>
      <c r="CBU57" s="15"/>
      <c r="CBX57"/>
      <c r="CBY57"/>
      <c r="CBZ57" s="20"/>
      <c r="CCC57" s="20"/>
      <c r="CCH57" s="20"/>
      <c r="CCL57" s="20"/>
      <c r="CCP57" s="20"/>
      <c r="CCT57" s="20"/>
      <c r="CCW57" s="20"/>
      <c r="CDC57" s="15"/>
      <c r="CDF57"/>
      <c r="CDG57"/>
      <c r="CDH57" s="20"/>
      <c r="CDK57" s="20"/>
      <c r="CDP57" s="20"/>
      <c r="CDT57" s="20"/>
      <c r="CDX57" s="20"/>
      <c r="CEB57" s="20"/>
      <c r="CEE57" s="20"/>
      <c r="CEK57" s="15"/>
      <c r="CEN57"/>
      <c r="CEO57"/>
      <c r="CEP57" s="20"/>
      <c r="CES57" s="20"/>
      <c r="CEX57" s="20"/>
      <c r="CFB57" s="20"/>
      <c r="CFF57" s="20"/>
      <c r="CFJ57" s="20"/>
      <c r="CFM57" s="20"/>
      <c r="CFS57" s="15"/>
      <c r="CFV57"/>
      <c r="CFW57"/>
      <c r="CFX57" s="20"/>
      <c r="CGA57" s="20"/>
      <c r="CGF57" s="20"/>
      <c r="CGJ57" s="20"/>
      <c r="CGN57" s="20"/>
      <c r="CGR57" s="20"/>
      <c r="CGU57" s="20"/>
      <c r="CHA57" s="15"/>
      <c r="CHD57"/>
      <c r="CHE57"/>
      <c r="CHF57" s="20"/>
      <c r="CHI57" s="20"/>
      <c r="CHN57" s="20"/>
      <c r="CHR57" s="20"/>
      <c r="CHV57" s="20"/>
      <c r="CHZ57" s="20"/>
      <c r="CIC57" s="20"/>
      <c r="CII57" s="15"/>
      <c r="CIL57"/>
      <c r="CIM57"/>
      <c r="CIN57" s="20"/>
      <c r="CIQ57" s="20"/>
      <c r="CIV57" s="20"/>
      <c r="CIZ57" s="20"/>
      <c r="CJD57" s="20"/>
      <c r="CJH57" s="20"/>
      <c r="CJK57" s="20"/>
      <c r="CJQ57" s="15"/>
      <c r="CJT57"/>
      <c r="CJU57"/>
      <c r="CJV57" s="20"/>
      <c r="CJY57" s="20"/>
      <c r="CKD57" s="20"/>
      <c r="CKH57" s="20"/>
      <c r="CKL57" s="20"/>
      <c r="CKP57" s="20"/>
      <c r="CKS57" s="20"/>
      <c r="CKY57" s="15"/>
      <c r="CLB57"/>
      <c r="CLC57"/>
      <c r="CLD57" s="20"/>
      <c r="CLG57" s="20"/>
      <c r="CLL57" s="20"/>
      <c r="CLP57" s="20"/>
      <c r="CLT57" s="20"/>
      <c r="CLX57" s="20"/>
      <c r="CMA57" s="20"/>
      <c r="CMG57" s="15"/>
      <c r="CMJ57"/>
      <c r="CMK57"/>
      <c r="CML57" s="20"/>
      <c r="CMO57" s="20"/>
      <c r="CMT57" s="20"/>
      <c r="CMX57" s="20"/>
      <c r="CNB57" s="20"/>
      <c r="CNF57" s="20"/>
      <c r="CNI57" s="20"/>
      <c r="CNO57" s="15"/>
      <c r="CNR57"/>
      <c r="CNS57"/>
      <c r="CNT57" s="20"/>
      <c r="CNW57" s="20"/>
      <c r="COB57" s="20"/>
      <c r="COF57" s="20"/>
      <c r="COJ57" s="20"/>
      <c r="CON57" s="20"/>
      <c r="COQ57" s="20"/>
      <c r="COW57" s="15"/>
      <c r="COZ57"/>
      <c r="CPA57"/>
      <c r="CPB57" s="20"/>
      <c r="CPE57" s="20"/>
      <c r="CPJ57" s="20"/>
      <c r="CPN57" s="20"/>
      <c r="CPR57" s="20"/>
      <c r="CPV57" s="20"/>
      <c r="CPY57" s="20"/>
      <c r="CQE57" s="15"/>
      <c r="CQH57"/>
      <c r="CQI57"/>
      <c r="CQJ57" s="20"/>
      <c r="CQM57" s="20"/>
      <c r="CQR57" s="20"/>
      <c r="CQV57" s="20"/>
      <c r="CQZ57" s="20"/>
      <c r="CRD57" s="20"/>
      <c r="CRG57" s="20"/>
      <c r="CRM57" s="15"/>
      <c r="CRP57"/>
      <c r="CRQ57"/>
      <c r="CRR57" s="20"/>
      <c r="CRU57" s="20"/>
      <c r="CRZ57" s="20"/>
      <c r="CSD57" s="20"/>
      <c r="CSH57" s="20"/>
      <c r="CSL57" s="20"/>
      <c r="CSO57" s="20"/>
      <c r="CSU57" s="15"/>
      <c r="CSX57"/>
      <c r="CSY57"/>
      <c r="CSZ57" s="20"/>
      <c r="CTC57" s="20"/>
      <c r="CTH57" s="20"/>
      <c r="CTL57" s="20"/>
      <c r="CTP57" s="20"/>
      <c r="CTT57" s="20"/>
      <c r="CTW57" s="20"/>
      <c r="CUC57" s="15"/>
      <c r="CUF57"/>
      <c r="CUG57"/>
      <c r="CUH57" s="20"/>
      <c r="CUK57" s="20"/>
      <c r="CUP57" s="20"/>
      <c r="CUT57" s="20"/>
      <c r="CUX57" s="20"/>
      <c r="CVB57" s="20"/>
      <c r="CVE57" s="20"/>
      <c r="CVK57" s="15"/>
      <c r="CVN57"/>
      <c r="CVO57"/>
      <c r="CVP57" s="20"/>
      <c r="CVS57" s="20"/>
      <c r="CVX57" s="20"/>
      <c r="CWB57" s="20"/>
      <c r="CWF57" s="20"/>
      <c r="CWJ57" s="20"/>
      <c r="CWM57" s="20"/>
      <c r="CWS57" s="15"/>
      <c r="CWV57"/>
      <c r="CWW57"/>
      <c r="CWX57" s="20"/>
      <c r="CXA57" s="20"/>
      <c r="CXF57" s="20"/>
      <c r="CXJ57" s="20"/>
      <c r="CXN57" s="20"/>
      <c r="CXR57" s="20"/>
      <c r="CXU57" s="20"/>
      <c r="CYA57" s="15"/>
      <c r="CYD57"/>
      <c r="CYE57"/>
      <c r="CYF57" s="20"/>
      <c r="CYI57" s="20"/>
      <c r="CYN57" s="20"/>
      <c r="CYR57" s="20"/>
      <c r="CYV57" s="20"/>
      <c r="CYZ57" s="20"/>
      <c r="CZC57" s="20"/>
      <c r="CZI57" s="15"/>
      <c r="CZL57"/>
      <c r="CZM57"/>
      <c r="CZN57" s="20"/>
      <c r="CZQ57" s="20"/>
      <c r="CZV57" s="20"/>
      <c r="CZZ57" s="20"/>
      <c r="DAD57" s="20"/>
      <c r="DAH57" s="20"/>
      <c r="DAK57" s="20"/>
      <c r="DAQ57" s="15"/>
      <c r="DAT57"/>
      <c r="DAU57"/>
      <c r="DAV57" s="20"/>
      <c r="DAY57" s="20"/>
      <c r="DBD57" s="20"/>
      <c r="DBH57" s="20"/>
      <c r="DBL57" s="20"/>
      <c r="DBP57" s="20"/>
      <c r="DBS57" s="20"/>
      <c r="DBY57" s="15"/>
      <c r="DCB57"/>
      <c r="DCC57"/>
      <c r="DCD57" s="20"/>
      <c r="DCG57" s="20"/>
      <c r="DCL57" s="20"/>
      <c r="DCP57" s="20"/>
      <c r="DCT57" s="20"/>
      <c r="DCX57" s="20"/>
      <c r="DDA57" s="20"/>
      <c r="DDG57" s="15"/>
      <c r="DDJ57"/>
      <c r="DDK57"/>
      <c r="DDL57" s="20"/>
      <c r="DDO57" s="20"/>
      <c r="DDT57" s="20"/>
      <c r="DDX57" s="20"/>
      <c r="DEB57" s="20"/>
      <c r="DEF57" s="20"/>
      <c r="DEI57" s="20"/>
      <c r="DEO57" s="15"/>
      <c r="DER57"/>
      <c r="DES57"/>
      <c r="DET57" s="20"/>
      <c r="DEW57" s="20"/>
      <c r="DFB57" s="20"/>
      <c r="DFF57" s="20"/>
      <c r="DFJ57" s="20"/>
      <c r="DFN57" s="20"/>
      <c r="DFQ57" s="20"/>
      <c r="DFW57" s="15"/>
      <c r="DFZ57"/>
      <c r="DGA57"/>
      <c r="DGB57" s="20"/>
      <c r="DGE57" s="20"/>
      <c r="DGJ57" s="20"/>
      <c r="DGN57" s="20"/>
      <c r="DGR57" s="20"/>
      <c r="DGV57" s="20"/>
      <c r="DGY57" s="20"/>
      <c r="DHE57" s="15"/>
      <c r="DHH57"/>
      <c r="DHI57"/>
      <c r="DHJ57" s="20"/>
      <c r="DHM57" s="20"/>
      <c r="DHR57" s="20"/>
      <c r="DHV57" s="20"/>
      <c r="DHZ57" s="20"/>
      <c r="DID57" s="20"/>
      <c r="DIG57" s="20"/>
      <c r="DIM57" s="15"/>
      <c r="DIP57"/>
      <c r="DIQ57"/>
      <c r="DIR57" s="20"/>
      <c r="DIU57" s="20"/>
      <c r="DIZ57" s="20"/>
      <c r="DJD57" s="20"/>
      <c r="DJH57" s="20"/>
      <c r="DJL57" s="20"/>
      <c r="DJO57" s="20"/>
      <c r="DJU57" s="15"/>
      <c r="DJX57"/>
      <c r="DJY57"/>
      <c r="DJZ57" s="20"/>
      <c r="DKC57" s="20"/>
      <c r="DKH57" s="20"/>
      <c r="DKL57" s="20"/>
      <c r="DKP57" s="20"/>
      <c r="DKT57" s="20"/>
      <c r="DKW57" s="20"/>
      <c r="DLC57" s="15"/>
      <c r="DLF57"/>
      <c r="DLG57"/>
      <c r="DLH57" s="20"/>
      <c r="DLK57" s="20"/>
      <c r="DLP57" s="20"/>
      <c r="DLT57" s="20"/>
      <c r="DLX57" s="20"/>
      <c r="DMB57" s="20"/>
      <c r="DME57" s="20"/>
      <c r="DMK57" s="15"/>
      <c r="DMN57"/>
      <c r="DMO57"/>
      <c r="DMP57" s="20"/>
      <c r="DMS57" s="20"/>
      <c r="DMX57" s="20"/>
      <c r="DNB57" s="20"/>
      <c r="DNF57" s="20"/>
      <c r="DNJ57" s="20"/>
      <c r="DNM57" s="20"/>
      <c r="DNS57" s="15"/>
      <c r="DNV57"/>
      <c r="DNW57"/>
      <c r="DNX57" s="20"/>
      <c r="DOA57" s="20"/>
      <c r="DOF57" s="20"/>
      <c r="DOJ57" s="20"/>
      <c r="DON57" s="20"/>
      <c r="DOR57" s="20"/>
      <c r="DOU57" s="20"/>
      <c r="DPA57" s="15"/>
      <c r="DPD57"/>
      <c r="DPE57"/>
      <c r="DPF57" s="20"/>
      <c r="DPI57" s="20"/>
      <c r="DPN57" s="20"/>
      <c r="DPR57" s="20"/>
      <c r="DPV57" s="20"/>
      <c r="DPZ57" s="20"/>
      <c r="DQC57" s="20"/>
      <c r="DQI57" s="15"/>
      <c r="DQL57"/>
      <c r="DQM57"/>
      <c r="DQN57" s="20"/>
      <c r="DQQ57" s="20"/>
      <c r="DQV57" s="20"/>
      <c r="DQZ57" s="20"/>
      <c r="DRD57" s="20"/>
      <c r="DRH57" s="20"/>
      <c r="DRK57" s="20"/>
      <c r="DRQ57" s="15"/>
      <c r="DRT57"/>
      <c r="DRU57"/>
      <c r="DRV57" s="20"/>
      <c r="DRY57" s="20"/>
      <c r="DSD57" s="20"/>
      <c r="DSH57" s="20"/>
      <c r="DSL57" s="20"/>
      <c r="DSP57" s="20"/>
      <c r="DSS57" s="20"/>
      <c r="DSY57" s="15"/>
      <c r="DTB57"/>
      <c r="DTC57"/>
      <c r="DTD57" s="20"/>
      <c r="DTG57" s="20"/>
      <c r="DTL57" s="20"/>
      <c r="DTP57" s="20"/>
      <c r="DTT57" s="20"/>
      <c r="DTX57" s="20"/>
      <c r="DUA57" s="20"/>
      <c r="DUG57" s="15"/>
      <c r="DUJ57"/>
      <c r="DUK57"/>
      <c r="DUL57" s="20"/>
      <c r="DUO57" s="20"/>
      <c r="DUT57" s="20"/>
      <c r="DUX57" s="20"/>
      <c r="DVB57" s="20"/>
      <c r="DVF57" s="20"/>
      <c r="DVI57" s="20"/>
      <c r="DVO57" s="15"/>
      <c r="DVR57"/>
      <c r="DVS57"/>
      <c r="DVT57" s="20"/>
      <c r="DVW57" s="20"/>
      <c r="DWB57" s="20"/>
      <c r="DWF57" s="20"/>
      <c r="DWJ57" s="20"/>
      <c r="DWN57" s="20"/>
      <c r="DWQ57" s="20"/>
      <c r="DWW57" s="15"/>
      <c r="DWZ57"/>
      <c r="DXA57"/>
      <c r="DXB57" s="20"/>
      <c r="DXE57" s="20"/>
      <c r="DXJ57" s="20"/>
      <c r="DXN57" s="20"/>
      <c r="DXR57" s="20"/>
      <c r="DXV57" s="20"/>
      <c r="DXY57" s="20"/>
      <c r="DYE57" s="15"/>
      <c r="DYH57"/>
      <c r="DYI57"/>
      <c r="DYJ57" s="20"/>
      <c r="DYM57" s="20"/>
      <c r="DYR57" s="20"/>
      <c r="DYV57" s="20"/>
      <c r="DYZ57" s="20"/>
      <c r="DZD57" s="20"/>
      <c r="DZG57" s="20"/>
      <c r="DZM57" s="15"/>
      <c r="DZP57"/>
      <c r="DZQ57"/>
      <c r="DZR57" s="20"/>
      <c r="DZU57" s="20"/>
      <c r="DZZ57" s="20"/>
      <c r="EAD57" s="20"/>
      <c r="EAH57" s="20"/>
      <c r="EAL57" s="20"/>
      <c r="EAO57" s="20"/>
      <c r="EAU57" s="15"/>
      <c r="EAX57"/>
      <c r="EAY57"/>
      <c r="EAZ57" s="20"/>
      <c r="EBC57" s="20"/>
      <c r="EBH57" s="20"/>
      <c r="EBL57" s="20"/>
      <c r="EBP57" s="20"/>
      <c r="EBT57" s="20"/>
      <c r="EBW57" s="20"/>
      <c r="ECC57" s="15"/>
      <c r="ECF57"/>
      <c r="ECG57"/>
      <c r="ECH57" s="20"/>
      <c r="ECK57" s="20"/>
      <c r="ECP57" s="20"/>
      <c r="ECT57" s="20"/>
      <c r="ECX57" s="20"/>
      <c r="EDB57" s="20"/>
      <c r="EDE57" s="20"/>
      <c r="EDK57" s="15"/>
      <c r="EDN57"/>
      <c r="EDO57"/>
      <c r="EDP57" s="20"/>
      <c r="EDS57" s="20"/>
      <c r="EDX57" s="20"/>
      <c r="EEB57" s="20"/>
      <c r="EEF57" s="20"/>
      <c r="EEJ57" s="20"/>
      <c r="EEM57" s="20"/>
      <c r="EES57" s="15"/>
      <c r="EEV57"/>
      <c r="EEW57"/>
      <c r="EEX57" s="20"/>
      <c r="EFA57" s="20"/>
      <c r="EFF57" s="20"/>
      <c r="EFJ57" s="20"/>
      <c r="EFN57" s="20"/>
      <c r="EFR57" s="20"/>
      <c r="EFU57" s="20"/>
      <c r="EGA57" s="15"/>
      <c r="EGD57"/>
      <c r="EGE57"/>
      <c r="EGF57" s="20"/>
      <c r="EGI57" s="20"/>
      <c r="EGN57" s="20"/>
      <c r="EGR57" s="20"/>
      <c r="EGV57" s="20"/>
      <c r="EGZ57" s="20"/>
      <c r="EHC57" s="20"/>
      <c r="EHI57" s="15"/>
      <c r="EHL57"/>
      <c r="EHM57"/>
      <c r="EHN57" s="20"/>
      <c r="EHQ57" s="20"/>
      <c r="EHV57" s="20"/>
      <c r="EHZ57" s="20"/>
      <c r="EID57" s="20"/>
      <c r="EIH57" s="20"/>
      <c r="EIK57" s="20"/>
      <c r="EIQ57" s="15"/>
      <c r="EIT57"/>
      <c r="EIU57"/>
      <c r="EIV57" s="20"/>
      <c r="EIY57" s="20"/>
      <c r="EJD57" s="20"/>
      <c r="EJH57" s="20"/>
      <c r="EJL57" s="20"/>
      <c r="EJP57" s="20"/>
      <c r="EJS57" s="20"/>
      <c r="EJY57" s="15"/>
      <c r="EKB57"/>
      <c r="EKC57"/>
      <c r="EKD57" s="20"/>
      <c r="EKG57" s="20"/>
      <c r="EKL57" s="20"/>
      <c r="EKP57" s="20"/>
      <c r="EKT57" s="20"/>
      <c r="EKX57" s="20"/>
      <c r="ELA57" s="20"/>
      <c r="ELG57" s="15"/>
      <c r="ELJ57"/>
      <c r="ELK57"/>
      <c r="ELL57" s="20"/>
      <c r="ELO57" s="20"/>
      <c r="ELT57" s="20"/>
      <c r="ELX57" s="20"/>
      <c r="EMB57" s="20"/>
      <c r="EMF57" s="20"/>
      <c r="EMI57" s="20"/>
      <c r="EMO57" s="15"/>
      <c r="EMR57"/>
      <c r="EMS57"/>
      <c r="EMT57" s="20"/>
      <c r="EMW57" s="20"/>
      <c r="ENB57" s="20"/>
      <c r="ENF57" s="20"/>
      <c r="ENJ57" s="20"/>
      <c r="ENN57" s="20"/>
      <c r="ENQ57" s="20"/>
      <c r="ENW57" s="15"/>
      <c r="ENZ57"/>
      <c r="EOA57"/>
      <c r="EOB57" s="20"/>
      <c r="EOE57" s="20"/>
      <c r="EOJ57" s="20"/>
      <c r="EON57" s="20"/>
      <c r="EOR57" s="20"/>
      <c r="EOV57" s="20"/>
      <c r="EOY57" s="20"/>
      <c r="EPE57" s="15"/>
      <c r="EPH57"/>
      <c r="EPI57"/>
      <c r="EPJ57" s="20"/>
      <c r="EPM57" s="20"/>
      <c r="EPR57" s="20"/>
      <c r="EPV57" s="20"/>
      <c r="EPZ57" s="20"/>
      <c r="EQD57" s="20"/>
      <c r="EQG57" s="20"/>
      <c r="EQM57" s="15"/>
      <c r="EQP57"/>
      <c r="EQQ57"/>
      <c r="EQR57" s="20"/>
      <c r="EQU57" s="20"/>
      <c r="EQZ57" s="20"/>
      <c r="ERD57" s="20"/>
      <c r="ERH57" s="20"/>
      <c r="ERL57" s="20"/>
      <c r="ERO57" s="20"/>
      <c r="ERU57" s="15"/>
      <c r="ERX57"/>
      <c r="ERY57"/>
      <c r="ERZ57" s="20"/>
      <c r="ESC57" s="20"/>
      <c r="ESH57" s="20"/>
      <c r="ESL57" s="20"/>
      <c r="ESP57" s="20"/>
      <c r="EST57" s="20"/>
      <c r="ESW57" s="20"/>
      <c r="ETC57" s="15"/>
      <c r="ETF57"/>
      <c r="ETG57"/>
      <c r="ETH57" s="20"/>
      <c r="ETK57" s="20"/>
      <c r="ETP57" s="20"/>
      <c r="ETT57" s="20"/>
      <c r="ETX57" s="20"/>
      <c r="EUB57" s="20"/>
      <c r="EUE57" s="20"/>
      <c r="EUK57" s="15"/>
      <c r="EUN57"/>
      <c r="EUO57"/>
      <c r="EUP57" s="20"/>
      <c r="EUS57" s="20"/>
      <c r="EUX57" s="20"/>
      <c r="EVB57" s="20"/>
      <c r="EVF57" s="20"/>
      <c r="EVJ57" s="20"/>
      <c r="EVM57" s="20"/>
      <c r="EVS57" s="15"/>
      <c r="EVV57"/>
      <c r="EVW57"/>
      <c r="EVX57" s="20"/>
      <c r="EWA57" s="20"/>
      <c r="EWF57" s="20"/>
      <c r="EWJ57" s="20"/>
      <c r="EWN57" s="20"/>
      <c r="EWR57" s="20"/>
      <c r="EWU57" s="20"/>
      <c r="EXA57" s="15"/>
      <c r="EXD57"/>
      <c r="EXE57"/>
      <c r="EXF57" s="20"/>
      <c r="EXI57" s="20"/>
      <c r="EXN57" s="20"/>
      <c r="EXR57" s="20"/>
      <c r="EXV57" s="20"/>
      <c r="EXZ57" s="20"/>
      <c r="EYC57" s="20"/>
      <c r="EYI57" s="15"/>
      <c r="EYL57"/>
      <c r="EYM57"/>
      <c r="EYN57" s="20"/>
      <c r="EYQ57" s="20"/>
      <c r="EYV57" s="20"/>
      <c r="EYZ57" s="20"/>
      <c r="EZD57" s="20"/>
      <c r="EZH57" s="20"/>
      <c r="EZK57" s="20"/>
      <c r="EZQ57" s="15"/>
      <c r="EZT57"/>
      <c r="EZU57"/>
      <c r="EZV57" s="20"/>
      <c r="EZY57" s="20"/>
      <c r="FAD57" s="20"/>
      <c r="FAH57" s="20"/>
      <c r="FAL57" s="20"/>
      <c r="FAP57" s="20"/>
      <c r="FAS57" s="20"/>
      <c r="FAY57" s="15"/>
      <c r="FBB57"/>
      <c r="FBC57"/>
      <c r="FBD57" s="20"/>
      <c r="FBG57" s="20"/>
      <c r="FBL57" s="20"/>
      <c r="FBP57" s="20"/>
      <c r="FBT57" s="20"/>
      <c r="FBX57" s="20"/>
      <c r="FCA57" s="20"/>
      <c r="FCG57" s="15"/>
      <c r="FCJ57"/>
      <c r="FCK57"/>
      <c r="FCL57" s="20"/>
      <c r="FCO57" s="20"/>
      <c r="FCT57" s="20"/>
      <c r="FCX57" s="20"/>
      <c r="FDB57" s="20"/>
      <c r="FDF57" s="20"/>
      <c r="FDI57" s="20"/>
      <c r="FDO57" s="15"/>
      <c r="FDR57"/>
      <c r="FDS57"/>
      <c r="FDT57" s="20"/>
      <c r="FDW57" s="20"/>
      <c r="FEB57" s="20"/>
      <c r="FEF57" s="20"/>
      <c r="FEJ57" s="20"/>
      <c r="FEN57" s="20"/>
      <c r="FEQ57" s="20"/>
      <c r="FEW57" s="15"/>
      <c r="FEZ57"/>
      <c r="FFA57"/>
      <c r="FFB57" s="20"/>
      <c r="FFE57" s="20"/>
      <c r="FFJ57" s="20"/>
      <c r="FFN57" s="20"/>
      <c r="FFR57" s="20"/>
      <c r="FFV57" s="20"/>
      <c r="FFY57" s="20"/>
      <c r="FGE57" s="15"/>
      <c r="FGH57"/>
      <c r="FGI57"/>
      <c r="FGJ57" s="20"/>
      <c r="FGM57" s="20"/>
      <c r="FGR57" s="20"/>
      <c r="FGV57" s="20"/>
      <c r="FGZ57" s="20"/>
      <c r="FHD57" s="20"/>
      <c r="FHG57" s="20"/>
      <c r="FHM57" s="15"/>
      <c r="FHP57"/>
      <c r="FHQ57"/>
      <c r="FHR57" s="20"/>
      <c r="FHU57" s="20"/>
      <c r="FHZ57" s="20"/>
      <c r="FID57" s="20"/>
      <c r="FIH57" s="20"/>
      <c r="FIL57" s="20"/>
      <c r="FIO57" s="20"/>
      <c r="FIU57" s="15"/>
      <c r="FIX57"/>
      <c r="FIY57"/>
      <c r="FIZ57" s="20"/>
      <c r="FJC57" s="20"/>
      <c r="FJH57" s="20"/>
      <c r="FJL57" s="20"/>
      <c r="FJP57" s="20"/>
      <c r="FJT57" s="20"/>
      <c r="FJW57" s="20"/>
      <c r="FKC57" s="15"/>
      <c r="FKF57"/>
      <c r="FKG57"/>
      <c r="FKH57" s="20"/>
      <c r="FKK57" s="20"/>
      <c r="FKP57" s="20"/>
      <c r="FKT57" s="20"/>
      <c r="FKX57" s="20"/>
      <c r="FLB57" s="20"/>
      <c r="FLE57" s="20"/>
      <c r="FLK57" s="15"/>
      <c r="FLN57"/>
      <c r="FLO57"/>
      <c r="FLP57" s="20"/>
      <c r="FLS57" s="20"/>
      <c r="FLX57" s="20"/>
      <c r="FMB57" s="20"/>
      <c r="FMF57" s="20"/>
      <c r="FMJ57" s="20"/>
      <c r="FMM57" s="20"/>
      <c r="FMS57" s="15"/>
      <c r="FMV57"/>
      <c r="FMW57"/>
      <c r="FMX57" s="20"/>
      <c r="FNA57" s="20"/>
      <c r="FNF57" s="20"/>
      <c r="FNJ57" s="20"/>
      <c r="FNN57" s="20"/>
      <c r="FNR57" s="20"/>
      <c r="FNU57" s="20"/>
      <c r="FOA57" s="15"/>
      <c r="FOD57"/>
      <c r="FOE57"/>
      <c r="FOF57" s="20"/>
      <c r="FOI57" s="20"/>
      <c r="FON57" s="20"/>
      <c r="FOR57" s="20"/>
      <c r="FOV57" s="20"/>
      <c r="FOZ57" s="20"/>
      <c r="FPC57" s="20"/>
      <c r="FPI57" s="15"/>
      <c r="FPL57"/>
      <c r="FPM57"/>
      <c r="FPN57" s="20"/>
      <c r="FPQ57" s="20"/>
      <c r="FPV57" s="20"/>
      <c r="FPZ57" s="20"/>
      <c r="FQD57" s="20"/>
      <c r="FQH57" s="20"/>
      <c r="FQK57" s="20"/>
      <c r="FQQ57" s="15"/>
      <c r="FQT57"/>
      <c r="FQU57"/>
      <c r="FQV57" s="20"/>
      <c r="FQY57" s="20"/>
      <c r="FRD57" s="20"/>
      <c r="FRH57" s="20"/>
      <c r="FRL57" s="20"/>
      <c r="FRP57" s="20"/>
      <c r="FRS57" s="20"/>
      <c r="FRY57" s="15"/>
      <c r="FSB57"/>
      <c r="FSC57"/>
      <c r="FSD57" s="20"/>
      <c r="FSG57" s="20"/>
      <c r="FSL57" s="20"/>
      <c r="FSP57" s="20"/>
      <c r="FST57" s="20"/>
      <c r="FSX57" s="20"/>
      <c r="FTA57" s="20"/>
      <c r="FTG57" s="15"/>
      <c r="FTJ57"/>
      <c r="FTK57"/>
      <c r="FTL57" s="20"/>
      <c r="FTO57" s="20"/>
      <c r="FTT57" s="20"/>
      <c r="FTX57" s="20"/>
      <c r="FUB57" s="20"/>
      <c r="FUF57" s="20"/>
      <c r="FUI57" s="20"/>
      <c r="FUO57" s="15"/>
      <c r="FUR57"/>
      <c r="FUS57"/>
      <c r="FUT57" s="20"/>
      <c r="FUW57" s="20"/>
      <c r="FVB57" s="20"/>
      <c r="FVF57" s="20"/>
      <c r="FVJ57" s="20"/>
      <c r="FVN57" s="20"/>
      <c r="FVQ57" s="20"/>
      <c r="FVW57" s="15"/>
      <c r="FVZ57"/>
      <c r="FWA57"/>
      <c r="FWB57" s="20"/>
      <c r="FWE57" s="20"/>
      <c r="FWJ57" s="20"/>
      <c r="FWN57" s="20"/>
      <c r="FWR57" s="20"/>
      <c r="FWV57" s="20"/>
      <c r="FWY57" s="20"/>
      <c r="FXE57" s="15"/>
      <c r="FXH57"/>
      <c r="FXI57"/>
      <c r="FXJ57" s="20"/>
      <c r="FXM57" s="20"/>
      <c r="FXR57" s="20"/>
      <c r="FXV57" s="20"/>
      <c r="FXZ57" s="20"/>
      <c r="FYD57" s="20"/>
      <c r="FYG57" s="20"/>
      <c r="FYM57" s="15"/>
      <c r="FYP57"/>
      <c r="FYQ57"/>
      <c r="FYR57" s="20"/>
      <c r="FYU57" s="20"/>
      <c r="FYZ57" s="20"/>
      <c r="FZD57" s="20"/>
      <c r="FZH57" s="20"/>
      <c r="FZL57" s="20"/>
      <c r="FZO57" s="20"/>
      <c r="FZU57" s="15"/>
      <c r="FZX57"/>
      <c r="FZY57"/>
      <c r="FZZ57" s="20"/>
      <c r="GAC57" s="20"/>
      <c r="GAH57" s="20"/>
      <c r="GAL57" s="20"/>
      <c r="GAP57" s="20"/>
      <c r="GAT57" s="20"/>
      <c r="GAW57" s="20"/>
      <c r="GBC57" s="15"/>
      <c r="GBF57"/>
      <c r="GBG57"/>
      <c r="GBH57" s="20"/>
      <c r="GBK57" s="20"/>
      <c r="GBP57" s="20"/>
      <c r="GBT57" s="20"/>
      <c r="GBX57" s="20"/>
      <c r="GCB57" s="20"/>
      <c r="GCE57" s="20"/>
      <c r="GCK57" s="15"/>
      <c r="GCN57"/>
      <c r="GCO57"/>
      <c r="GCP57" s="20"/>
      <c r="GCS57" s="20"/>
      <c r="GCX57" s="20"/>
      <c r="GDB57" s="20"/>
      <c r="GDF57" s="20"/>
      <c r="GDJ57" s="20"/>
      <c r="GDM57" s="20"/>
      <c r="GDS57" s="15"/>
      <c r="GDV57"/>
      <c r="GDW57"/>
      <c r="GDX57" s="20"/>
      <c r="GEA57" s="20"/>
      <c r="GEF57" s="20"/>
      <c r="GEJ57" s="20"/>
      <c r="GEN57" s="20"/>
      <c r="GER57" s="20"/>
      <c r="GEU57" s="20"/>
      <c r="GFA57" s="15"/>
      <c r="GFD57"/>
      <c r="GFE57"/>
      <c r="GFF57" s="20"/>
      <c r="GFI57" s="20"/>
      <c r="GFN57" s="20"/>
      <c r="GFR57" s="20"/>
      <c r="GFV57" s="20"/>
      <c r="GFZ57" s="20"/>
      <c r="GGC57" s="20"/>
      <c r="GGI57" s="15"/>
      <c r="GGL57"/>
      <c r="GGM57"/>
      <c r="GGN57" s="20"/>
      <c r="GGQ57" s="20"/>
      <c r="GGV57" s="20"/>
      <c r="GGZ57" s="20"/>
      <c r="GHD57" s="20"/>
      <c r="GHH57" s="20"/>
      <c r="GHK57" s="20"/>
      <c r="GHQ57" s="15"/>
      <c r="GHT57"/>
      <c r="GHU57"/>
      <c r="GHV57" s="20"/>
      <c r="GHY57" s="20"/>
      <c r="GID57" s="20"/>
      <c r="GIH57" s="20"/>
      <c r="GIL57" s="20"/>
      <c r="GIP57" s="20"/>
      <c r="GIS57" s="20"/>
      <c r="GIY57" s="15"/>
      <c r="GJB57"/>
      <c r="GJC57"/>
      <c r="GJD57" s="20"/>
      <c r="GJG57" s="20"/>
      <c r="GJL57" s="20"/>
      <c r="GJP57" s="20"/>
      <c r="GJT57" s="20"/>
      <c r="GJX57" s="20"/>
      <c r="GKA57" s="20"/>
      <c r="GKG57" s="15"/>
      <c r="GKJ57"/>
      <c r="GKK57"/>
      <c r="GKL57" s="20"/>
      <c r="GKO57" s="20"/>
      <c r="GKT57" s="20"/>
      <c r="GKX57" s="20"/>
      <c r="GLB57" s="20"/>
      <c r="GLF57" s="20"/>
      <c r="GLI57" s="20"/>
      <c r="GLO57" s="15"/>
      <c r="GLR57"/>
      <c r="GLS57"/>
      <c r="GLT57" s="20"/>
      <c r="GLW57" s="20"/>
      <c r="GMB57" s="20"/>
      <c r="GMF57" s="20"/>
      <c r="GMJ57" s="20"/>
      <c r="GMN57" s="20"/>
      <c r="GMQ57" s="20"/>
      <c r="GMW57" s="15"/>
      <c r="GMZ57"/>
      <c r="GNA57"/>
      <c r="GNB57" s="20"/>
      <c r="GNE57" s="20"/>
      <c r="GNJ57" s="20"/>
      <c r="GNN57" s="20"/>
      <c r="GNR57" s="20"/>
      <c r="GNV57" s="20"/>
      <c r="GNY57" s="20"/>
      <c r="GOE57" s="15"/>
      <c r="GOH57"/>
      <c r="GOI57"/>
      <c r="GOJ57" s="20"/>
      <c r="GOM57" s="20"/>
      <c r="GOR57" s="20"/>
      <c r="GOV57" s="20"/>
      <c r="GOZ57" s="20"/>
      <c r="GPD57" s="20"/>
      <c r="GPG57" s="20"/>
      <c r="GPM57" s="15"/>
      <c r="GPP57"/>
      <c r="GPQ57"/>
      <c r="GPR57" s="20"/>
      <c r="GPU57" s="20"/>
      <c r="GPZ57" s="20"/>
      <c r="GQD57" s="20"/>
      <c r="GQH57" s="20"/>
      <c r="GQL57" s="20"/>
      <c r="GQO57" s="20"/>
      <c r="GQU57" s="15"/>
      <c r="GQX57"/>
      <c r="GQY57"/>
      <c r="GQZ57" s="20"/>
      <c r="GRC57" s="20"/>
      <c r="GRH57" s="20"/>
      <c r="GRL57" s="20"/>
      <c r="GRP57" s="20"/>
      <c r="GRT57" s="20"/>
      <c r="GRW57" s="20"/>
      <c r="GSC57" s="15"/>
      <c r="GSF57"/>
      <c r="GSG57"/>
      <c r="GSH57" s="20"/>
      <c r="GSK57" s="20"/>
      <c r="GSP57" s="20"/>
      <c r="GST57" s="20"/>
      <c r="GSX57" s="20"/>
      <c r="GTB57" s="20"/>
      <c r="GTE57" s="20"/>
      <c r="GTK57" s="15"/>
      <c r="GTN57"/>
      <c r="GTO57"/>
      <c r="GTP57" s="20"/>
      <c r="GTS57" s="20"/>
      <c r="GTX57" s="20"/>
      <c r="GUB57" s="20"/>
      <c r="GUF57" s="20"/>
      <c r="GUJ57" s="20"/>
      <c r="GUM57" s="20"/>
      <c r="GUS57" s="15"/>
      <c r="GUV57"/>
      <c r="GUW57"/>
      <c r="GUX57" s="20"/>
      <c r="GVA57" s="20"/>
      <c r="GVF57" s="20"/>
      <c r="GVJ57" s="20"/>
      <c r="GVN57" s="20"/>
      <c r="GVR57" s="20"/>
      <c r="GVU57" s="20"/>
      <c r="GWA57" s="15"/>
      <c r="GWD57"/>
      <c r="GWE57"/>
      <c r="GWF57" s="20"/>
      <c r="GWI57" s="20"/>
      <c r="GWN57" s="20"/>
      <c r="GWR57" s="20"/>
      <c r="GWV57" s="20"/>
      <c r="GWZ57" s="20"/>
      <c r="GXC57" s="20"/>
      <c r="GXI57" s="15"/>
      <c r="GXL57"/>
      <c r="GXM57"/>
      <c r="GXN57" s="20"/>
      <c r="GXQ57" s="20"/>
      <c r="GXV57" s="20"/>
      <c r="GXZ57" s="20"/>
      <c r="GYD57" s="20"/>
      <c r="GYH57" s="20"/>
      <c r="GYK57" s="20"/>
      <c r="GYQ57" s="15"/>
      <c r="GYT57"/>
      <c r="GYU57"/>
      <c r="GYV57" s="20"/>
      <c r="GYY57" s="20"/>
      <c r="GZD57" s="20"/>
      <c r="GZH57" s="20"/>
      <c r="GZL57" s="20"/>
      <c r="GZP57" s="20"/>
      <c r="GZS57" s="20"/>
      <c r="GZY57" s="15"/>
      <c r="HAB57"/>
      <c r="HAC57"/>
      <c r="HAD57" s="20"/>
      <c r="HAG57" s="20"/>
      <c r="HAL57" s="20"/>
      <c r="HAP57" s="20"/>
      <c r="HAT57" s="20"/>
      <c r="HAX57" s="20"/>
      <c r="HBA57" s="20"/>
      <c r="HBG57" s="15"/>
      <c r="HBJ57"/>
      <c r="HBK57"/>
      <c r="HBL57" s="20"/>
      <c r="HBO57" s="20"/>
      <c r="HBT57" s="20"/>
      <c r="HBX57" s="20"/>
      <c r="HCB57" s="20"/>
      <c r="HCF57" s="20"/>
      <c r="HCI57" s="20"/>
      <c r="HCO57" s="15"/>
      <c r="HCR57"/>
      <c r="HCS57"/>
      <c r="HCT57" s="20"/>
      <c r="HCW57" s="20"/>
      <c r="HDB57" s="20"/>
      <c r="HDF57" s="20"/>
      <c r="HDJ57" s="20"/>
      <c r="HDN57" s="20"/>
      <c r="HDQ57" s="20"/>
      <c r="HDW57" s="15"/>
      <c r="HDZ57"/>
      <c r="HEA57"/>
      <c r="HEB57" s="20"/>
      <c r="HEE57" s="20"/>
      <c r="HEJ57" s="20"/>
      <c r="HEN57" s="20"/>
      <c r="HER57" s="20"/>
      <c r="HEV57" s="20"/>
      <c r="HEY57" s="20"/>
      <c r="HFE57" s="15"/>
      <c r="HFH57"/>
      <c r="HFI57"/>
      <c r="HFJ57" s="20"/>
      <c r="HFM57" s="20"/>
      <c r="HFR57" s="20"/>
      <c r="HFV57" s="20"/>
      <c r="HFZ57" s="20"/>
      <c r="HGD57" s="20"/>
      <c r="HGG57" s="20"/>
      <c r="HGM57" s="15"/>
      <c r="HGP57"/>
      <c r="HGQ57"/>
      <c r="HGR57" s="20"/>
      <c r="HGU57" s="20"/>
      <c r="HGZ57" s="20"/>
      <c r="HHD57" s="20"/>
      <c r="HHH57" s="20"/>
      <c r="HHL57" s="20"/>
      <c r="HHO57" s="20"/>
      <c r="HHU57" s="15"/>
      <c r="HHX57"/>
      <c r="HHY57"/>
      <c r="HHZ57" s="20"/>
      <c r="HIC57" s="20"/>
      <c r="HIH57" s="20"/>
      <c r="HIL57" s="20"/>
      <c r="HIP57" s="20"/>
      <c r="HIT57" s="20"/>
      <c r="HIW57" s="20"/>
      <c r="HJC57" s="15"/>
      <c r="HJF57"/>
      <c r="HJG57"/>
      <c r="HJH57" s="20"/>
      <c r="HJK57" s="20"/>
      <c r="HJP57" s="20"/>
      <c r="HJT57" s="20"/>
      <c r="HJX57" s="20"/>
      <c r="HKB57" s="20"/>
      <c r="HKE57" s="20"/>
      <c r="HKK57" s="15"/>
      <c r="HKN57"/>
      <c r="HKO57"/>
      <c r="HKP57" s="20"/>
      <c r="HKS57" s="20"/>
      <c r="HKX57" s="20"/>
      <c r="HLB57" s="20"/>
      <c r="HLF57" s="20"/>
      <c r="HLJ57" s="20"/>
      <c r="HLM57" s="20"/>
      <c r="HLS57" s="15"/>
      <c r="HLV57"/>
      <c r="HLW57"/>
      <c r="HLX57" s="20"/>
      <c r="HMA57" s="20"/>
      <c r="HMF57" s="20"/>
      <c r="HMJ57" s="20"/>
      <c r="HMN57" s="20"/>
      <c r="HMR57" s="20"/>
      <c r="HMU57" s="20"/>
      <c r="HNA57" s="15"/>
      <c r="HND57"/>
      <c r="HNE57"/>
      <c r="HNF57" s="20"/>
      <c r="HNI57" s="20"/>
      <c r="HNN57" s="20"/>
      <c r="HNR57" s="20"/>
      <c r="HNV57" s="20"/>
      <c r="HNZ57" s="20"/>
      <c r="HOC57" s="20"/>
      <c r="HOI57" s="15"/>
      <c r="HOL57"/>
      <c r="HOM57"/>
      <c r="HON57" s="20"/>
      <c r="HOQ57" s="20"/>
      <c r="HOV57" s="20"/>
      <c r="HOZ57" s="20"/>
      <c r="HPD57" s="20"/>
      <c r="HPH57" s="20"/>
      <c r="HPK57" s="20"/>
      <c r="HPQ57" s="15"/>
      <c r="HPT57"/>
      <c r="HPU57"/>
      <c r="HPV57" s="20"/>
      <c r="HPY57" s="20"/>
      <c r="HQD57" s="20"/>
      <c r="HQH57" s="20"/>
      <c r="HQL57" s="20"/>
      <c r="HQP57" s="20"/>
      <c r="HQS57" s="20"/>
      <c r="HQY57" s="15"/>
      <c r="HRB57"/>
      <c r="HRC57"/>
      <c r="HRD57" s="20"/>
      <c r="HRG57" s="20"/>
      <c r="HRL57" s="20"/>
      <c r="HRP57" s="20"/>
      <c r="HRT57" s="20"/>
      <c r="HRX57" s="20"/>
      <c r="HSA57" s="20"/>
      <c r="HSG57" s="15"/>
      <c r="HSJ57"/>
      <c r="HSK57"/>
      <c r="HSL57" s="20"/>
      <c r="HSO57" s="20"/>
      <c r="HST57" s="20"/>
      <c r="HSX57" s="20"/>
      <c r="HTB57" s="20"/>
      <c r="HTF57" s="20"/>
      <c r="HTI57" s="20"/>
      <c r="HTO57" s="15"/>
      <c r="HTR57"/>
      <c r="HTS57"/>
      <c r="HTT57" s="20"/>
      <c r="HTW57" s="20"/>
      <c r="HUB57" s="20"/>
      <c r="HUF57" s="20"/>
      <c r="HUJ57" s="20"/>
      <c r="HUN57" s="20"/>
      <c r="HUQ57" s="20"/>
      <c r="HUW57" s="15"/>
      <c r="HUZ57"/>
      <c r="HVA57"/>
      <c r="HVB57" s="20"/>
      <c r="HVE57" s="20"/>
      <c r="HVJ57" s="20"/>
      <c r="HVN57" s="20"/>
      <c r="HVR57" s="20"/>
      <c r="HVV57" s="20"/>
      <c r="HVY57" s="20"/>
      <c r="HWE57" s="15"/>
      <c r="HWH57"/>
      <c r="HWI57"/>
      <c r="HWJ57" s="20"/>
      <c r="HWM57" s="20"/>
      <c r="HWR57" s="20"/>
      <c r="HWV57" s="20"/>
      <c r="HWZ57" s="20"/>
      <c r="HXD57" s="20"/>
      <c r="HXG57" s="20"/>
      <c r="HXM57" s="15"/>
      <c r="HXP57"/>
      <c r="HXQ57"/>
      <c r="HXR57" s="20"/>
      <c r="HXU57" s="20"/>
      <c r="HXZ57" s="20"/>
      <c r="HYD57" s="20"/>
      <c r="HYH57" s="20"/>
      <c r="HYL57" s="20"/>
      <c r="HYO57" s="20"/>
      <c r="HYU57" s="15"/>
      <c r="HYX57"/>
      <c r="HYY57"/>
      <c r="HYZ57" s="20"/>
      <c r="HZC57" s="20"/>
      <c r="HZH57" s="20"/>
      <c r="HZL57" s="20"/>
      <c r="HZP57" s="20"/>
      <c r="HZT57" s="20"/>
      <c r="HZW57" s="20"/>
      <c r="IAC57" s="15"/>
      <c r="IAF57"/>
      <c r="IAG57"/>
      <c r="IAH57" s="20"/>
      <c r="IAK57" s="20"/>
      <c r="IAP57" s="20"/>
      <c r="IAT57" s="20"/>
      <c r="IAX57" s="20"/>
      <c r="IBB57" s="20"/>
      <c r="IBE57" s="20"/>
      <c r="IBK57" s="15"/>
      <c r="IBN57"/>
      <c r="IBO57"/>
      <c r="IBP57" s="20"/>
      <c r="IBS57" s="20"/>
      <c r="IBX57" s="20"/>
      <c r="ICB57" s="20"/>
      <c r="ICF57" s="20"/>
      <c r="ICJ57" s="20"/>
      <c r="ICM57" s="20"/>
      <c r="ICS57" s="15"/>
      <c r="ICV57"/>
      <c r="ICW57"/>
      <c r="ICX57" s="20"/>
      <c r="IDA57" s="20"/>
      <c r="IDF57" s="20"/>
      <c r="IDJ57" s="20"/>
      <c r="IDN57" s="20"/>
      <c r="IDR57" s="20"/>
      <c r="IDU57" s="20"/>
      <c r="IEA57" s="15"/>
      <c r="IED57"/>
      <c r="IEE57"/>
      <c r="IEF57" s="20"/>
      <c r="IEI57" s="20"/>
      <c r="IEN57" s="20"/>
      <c r="IER57" s="20"/>
      <c r="IEV57" s="20"/>
      <c r="IEZ57" s="20"/>
      <c r="IFC57" s="20"/>
      <c r="IFI57" s="15"/>
      <c r="IFL57"/>
      <c r="IFM57"/>
      <c r="IFN57" s="20"/>
      <c r="IFQ57" s="20"/>
      <c r="IFV57" s="20"/>
      <c r="IFZ57" s="20"/>
      <c r="IGD57" s="20"/>
      <c r="IGH57" s="20"/>
      <c r="IGK57" s="20"/>
      <c r="IGQ57" s="15"/>
      <c r="IGT57"/>
      <c r="IGU57"/>
      <c r="IGV57" s="20"/>
      <c r="IGY57" s="20"/>
      <c r="IHD57" s="20"/>
      <c r="IHH57" s="20"/>
      <c r="IHL57" s="20"/>
      <c r="IHP57" s="20"/>
      <c r="IHS57" s="20"/>
      <c r="IHY57" s="15"/>
      <c r="IIB57"/>
      <c r="IIC57"/>
      <c r="IID57" s="20"/>
      <c r="IIG57" s="20"/>
      <c r="IIL57" s="20"/>
      <c r="IIP57" s="20"/>
      <c r="IIT57" s="20"/>
      <c r="IIX57" s="20"/>
      <c r="IJA57" s="20"/>
      <c r="IJG57" s="15"/>
      <c r="IJJ57"/>
      <c r="IJK57"/>
      <c r="IJL57" s="20"/>
      <c r="IJO57" s="20"/>
      <c r="IJT57" s="20"/>
      <c r="IJX57" s="20"/>
      <c r="IKB57" s="20"/>
      <c r="IKF57" s="20"/>
      <c r="IKI57" s="20"/>
      <c r="IKO57" s="15"/>
      <c r="IKR57"/>
      <c r="IKS57"/>
      <c r="IKT57" s="20"/>
      <c r="IKW57" s="20"/>
      <c r="ILB57" s="20"/>
      <c r="ILF57" s="20"/>
      <c r="ILJ57" s="20"/>
      <c r="ILN57" s="20"/>
      <c r="ILQ57" s="20"/>
      <c r="ILW57" s="15"/>
      <c r="ILZ57"/>
      <c r="IMA57"/>
      <c r="IMB57" s="20"/>
      <c r="IME57" s="20"/>
      <c r="IMJ57" s="20"/>
      <c r="IMN57" s="20"/>
      <c r="IMR57" s="20"/>
      <c r="IMV57" s="20"/>
      <c r="IMY57" s="20"/>
      <c r="INE57" s="15"/>
      <c r="INH57"/>
      <c r="INI57"/>
      <c r="INJ57" s="20"/>
      <c r="INM57" s="20"/>
      <c r="INR57" s="20"/>
      <c r="INV57" s="20"/>
      <c r="INZ57" s="20"/>
      <c r="IOD57" s="20"/>
      <c r="IOG57" s="20"/>
      <c r="IOM57" s="15"/>
      <c r="IOP57"/>
      <c r="IOQ57"/>
      <c r="IOR57" s="20"/>
      <c r="IOU57" s="20"/>
      <c r="IOZ57" s="20"/>
      <c r="IPD57" s="20"/>
      <c r="IPH57" s="20"/>
      <c r="IPL57" s="20"/>
      <c r="IPO57" s="20"/>
      <c r="IPU57" s="15"/>
      <c r="IPX57"/>
      <c r="IPY57"/>
      <c r="IPZ57" s="20"/>
      <c r="IQC57" s="20"/>
      <c r="IQH57" s="20"/>
      <c r="IQL57" s="20"/>
      <c r="IQP57" s="20"/>
      <c r="IQT57" s="20"/>
      <c r="IQW57" s="20"/>
      <c r="IRC57" s="15"/>
      <c r="IRF57"/>
      <c r="IRG57"/>
      <c r="IRH57" s="20"/>
      <c r="IRK57" s="20"/>
      <c r="IRP57" s="20"/>
      <c r="IRT57" s="20"/>
      <c r="IRX57" s="20"/>
      <c r="ISB57" s="20"/>
      <c r="ISE57" s="20"/>
      <c r="ISK57" s="15"/>
      <c r="ISN57"/>
      <c r="ISO57"/>
      <c r="ISP57" s="20"/>
      <c r="ISS57" s="20"/>
      <c r="ISX57" s="20"/>
      <c r="ITB57" s="20"/>
      <c r="ITF57" s="20"/>
      <c r="ITJ57" s="20"/>
      <c r="ITM57" s="20"/>
      <c r="ITS57" s="15"/>
      <c r="ITV57"/>
      <c r="ITW57"/>
      <c r="ITX57" s="20"/>
      <c r="IUA57" s="20"/>
      <c r="IUF57" s="20"/>
      <c r="IUJ57" s="20"/>
      <c r="IUN57" s="20"/>
      <c r="IUR57" s="20"/>
      <c r="IUU57" s="20"/>
      <c r="IVA57" s="15"/>
      <c r="IVD57"/>
      <c r="IVE57"/>
      <c r="IVF57" s="20"/>
      <c r="IVI57" s="20"/>
      <c r="IVN57" s="20"/>
      <c r="IVR57" s="20"/>
      <c r="IVV57" s="20"/>
      <c r="IVZ57" s="20"/>
      <c r="IWC57" s="20"/>
      <c r="IWI57" s="15"/>
      <c r="IWL57"/>
      <c r="IWM57"/>
      <c r="IWN57" s="20"/>
      <c r="IWQ57" s="20"/>
      <c r="IWV57" s="20"/>
      <c r="IWZ57" s="20"/>
      <c r="IXD57" s="20"/>
      <c r="IXH57" s="20"/>
      <c r="IXK57" s="20"/>
      <c r="IXQ57" s="15"/>
      <c r="IXT57"/>
      <c r="IXU57"/>
      <c r="IXV57" s="20"/>
      <c r="IXY57" s="20"/>
      <c r="IYD57" s="20"/>
      <c r="IYH57" s="20"/>
      <c r="IYL57" s="20"/>
      <c r="IYP57" s="20"/>
      <c r="IYS57" s="20"/>
      <c r="IYY57" s="15"/>
      <c r="IZB57"/>
      <c r="IZC57"/>
      <c r="IZD57" s="20"/>
      <c r="IZG57" s="20"/>
      <c r="IZL57" s="20"/>
      <c r="IZP57" s="20"/>
      <c r="IZT57" s="20"/>
      <c r="IZX57" s="20"/>
      <c r="JAA57" s="20"/>
      <c r="JAG57" s="15"/>
      <c r="JAJ57"/>
      <c r="JAK57"/>
      <c r="JAL57" s="20"/>
      <c r="JAO57" s="20"/>
      <c r="JAT57" s="20"/>
      <c r="JAX57" s="20"/>
      <c r="JBB57" s="20"/>
      <c r="JBF57" s="20"/>
      <c r="JBI57" s="20"/>
      <c r="JBO57" s="15"/>
      <c r="JBR57"/>
      <c r="JBS57"/>
      <c r="JBT57" s="20"/>
      <c r="JBW57" s="20"/>
      <c r="JCB57" s="20"/>
      <c r="JCF57" s="20"/>
      <c r="JCJ57" s="20"/>
      <c r="JCN57" s="20"/>
      <c r="JCQ57" s="20"/>
      <c r="JCW57" s="15"/>
      <c r="JCZ57"/>
      <c r="JDA57"/>
      <c r="JDB57" s="20"/>
      <c r="JDE57" s="20"/>
      <c r="JDJ57" s="20"/>
      <c r="JDN57" s="20"/>
      <c r="JDR57" s="20"/>
      <c r="JDV57" s="20"/>
      <c r="JDY57" s="20"/>
      <c r="JEE57" s="15"/>
      <c r="JEH57"/>
      <c r="JEI57"/>
      <c r="JEJ57" s="20"/>
      <c r="JEM57" s="20"/>
      <c r="JER57" s="20"/>
      <c r="JEV57" s="20"/>
      <c r="JEZ57" s="20"/>
      <c r="JFD57" s="20"/>
      <c r="JFG57" s="20"/>
      <c r="JFM57" s="15"/>
      <c r="JFP57"/>
      <c r="JFQ57"/>
      <c r="JFR57" s="20"/>
      <c r="JFU57" s="20"/>
      <c r="JFZ57" s="20"/>
      <c r="JGD57" s="20"/>
      <c r="JGH57" s="20"/>
      <c r="JGL57" s="20"/>
      <c r="JGO57" s="20"/>
      <c r="JGU57" s="15"/>
      <c r="JGX57"/>
      <c r="JGY57"/>
      <c r="JGZ57" s="20"/>
      <c r="JHC57" s="20"/>
      <c r="JHH57" s="20"/>
      <c r="JHL57" s="20"/>
      <c r="JHP57" s="20"/>
      <c r="JHT57" s="20"/>
      <c r="JHW57" s="20"/>
      <c r="JIC57" s="15"/>
      <c r="JIF57"/>
      <c r="JIG57"/>
      <c r="JIH57" s="20"/>
      <c r="JIK57" s="20"/>
      <c r="JIP57" s="20"/>
      <c r="JIT57" s="20"/>
      <c r="JIX57" s="20"/>
      <c r="JJB57" s="20"/>
      <c r="JJE57" s="20"/>
      <c r="JJK57" s="15"/>
      <c r="JJN57"/>
      <c r="JJO57"/>
      <c r="JJP57" s="20"/>
      <c r="JJS57" s="20"/>
      <c r="JJX57" s="20"/>
      <c r="JKB57" s="20"/>
      <c r="JKF57" s="20"/>
      <c r="JKJ57" s="20"/>
      <c r="JKM57" s="20"/>
      <c r="JKS57" s="15"/>
      <c r="JKV57"/>
      <c r="JKW57"/>
      <c r="JKX57" s="20"/>
      <c r="JLA57" s="20"/>
      <c r="JLF57" s="20"/>
      <c r="JLJ57" s="20"/>
      <c r="JLN57" s="20"/>
      <c r="JLR57" s="20"/>
      <c r="JLU57" s="20"/>
      <c r="JMA57" s="15"/>
      <c r="JMD57"/>
      <c r="JME57"/>
      <c r="JMF57" s="20"/>
      <c r="JMI57" s="20"/>
      <c r="JMN57" s="20"/>
      <c r="JMR57" s="20"/>
      <c r="JMV57" s="20"/>
      <c r="JMZ57" s="20"/>
      <c r="JNC57" s="20"/>
      <c r="JNI57" s="15"/>
      <c r="JNL57"/>
      <c r="JNM57"/>
      <c r="JNN57" s="20"/>
      <c r="JNQ57" s="20"/>
      <c r="JNV57" s="20"/>
      <c r="JNZ57" s="20"/>
      <c r="JOD57" s="20"/>
      <c r="JOH57" s="20"/>
      <c r="JOK57" s="20"/>
      <c r="JOQ57" s="15"/>
      <c r="JOT57"/>
      <c r="JOU57"/>
      <c r="JOV57" s="20"/>
      <c r="JOY57" s="20"/>
      <c r="JPD57" s="20"/>
      <c r="JPH57" s="20"/>
      <c r="JPL57" s="20"/>
      <c r="JPP57" s="20"/>
      <c r="JPS57" s="20"/>
      <c r="JPY57" s="15"/>
      <c r="JQB57"/>
      <c r="JQC57"/>
      <c r="JQD57" s="20"/>
      <c r="JQG57" s="20"/>
      <c r="JQL57" s="20"/>
      <c r="JQP57" s="20"/>
      <c r="JQT57" s="20"/>
      <c r="JQX57" s="20"/>
      <c r="JRA57" s="20"/>
      <c r="JRG57" s="15"/>
      <c r="JRJ57"/>
      <c r="JRK57"/>
      <c r="JRL57" s="20"/>
      <c r="JRO57" s="20"/>
      <c r="JRT57" s="20"/>
      <c r="JRX57" s="20"/>
      <c r="JSB57" s="20"/>
      <c r="JSF57" s="20"/>
      <c r="JSI57" s="20"/>
      <c r="JSO57" s="15"/>
      <c r="JSR57"/>
      <c r="JSS57"/>
      <c r="JST57" s="20"/>
      <c r="JSW57" s="20"/>
      <c r="JTB57" s="20"/>
      <c r="JTF57" s="20"/>
      <c r="JTJ57" s="20"/>
      <c r="JTN57" s="20"/>
      <c r="JTQ57" s="20"/>
      <c r="JTW57" s="15"/>
      <c r="JTZ57"/>
      <c r="JUA57"/>
      <c r="JUB57" s="20"/>
      <c r="JUE57" s="20"/>
      <c r="JUJ57" s="20"/>
      <c r="JUN57" s="20"/>
      <c r="JUR57" s="20"/>
      <c r="JUV57" s="20"/>
      <c r="JUY57" s="20"/>
      <c r="JVE57" s="15"/>
      <c r="JVH57"/>
      <c r="JVI57"/>
      <c r="JVJ57" s="20"/>
      <c r="JVM57" s="20"/>
      <c r="JVR57" s="20"/>
      <c r="JVV57" s="20"/>
      <c r="JVZ57" s="20"/>
      <c r="JWD57" s="20"/>
      <c r="JWG57" s="20"/>
      <c r="JWM57" s="15"/>
      <c r="JWP57"/>
      <c r="JWQ57"/>
      <c r="JWR57" s="20"/>
      <c r="JWU57" s="20"/>
      <c r="JWZ57" s="20"/>
      <c r="JXD57" s="20"/>
      <c r="JXH57" s="20"/>
      <c r="JXL57" s="20"/>
      <c r="JXO57" s="20"/>
      <c r="JXU57" s="15"/>
      <c r="JXX57"/>
      <c r="JXY57"/>
      <c r="JXZ57" s="20"/>
      <c r="JYC57" s="20"/>
      <c r="JYH57" s="20"/>
      <c r="JYL57" s="20"/>
      <c r="JYP57" s="20"/>
      <c r="JYT57" s="20"/>
      <c r="JYW57" s="20"/>
      <c r="JZC57" s="15"/>
      <c r="JZF57"/>
      <c r="JZG57"/>
      <c r="JZH57" s="20"/>
      <c r="JZK57" s="20"/>
      <c r="JZP57" s="20"/>
      <c r="JZT57" s="20"/>
      <c r="JZX57" s="20"/>
      <c r="KAB57" s="20"/>
      <c r="KAE57" s="20"/>
      <c r="KAK57" s="15"/>
      <c r="KAN57"/>
      <c r="KAO57"/>
      <c r="KAP57" s="20"/>
      <c r="KAS57" s="20"/>
      <c r="KAX57" s="20"/>
      <c r="KBB57" s="20"/>
      <c r="KBF57" s="20"/>
      <c r="KBJ57" s="20"/>
      <c r="KBM57" s="20"/>
      <c r="KBS57" s="15"/>
      <c r="KBV57"/>
      <c r="KBW57"/>
      <c r="KBX57" s="20"/>
      <c r="KCA57" s="20"/>
      <c r="KCF57" s="20"/>
      <c r="KCJ57" s="20"/>
      <c r="KCN57" s="20"/>
      <c r="KCR57" s="20"/>
      <c r="KCU57" s="20"/>
      <c r="KDA57" s="15"/>
      <c r="KDD57"/>
      <c r="KDE57"/>
      <c r="KDF57" s="20"/>
      <c r="KDI57" s="20"/>
      <c r="KDN57" s="20"/>
      <c r="KDR57" s="20"/>
      <c r="KDV57" s="20"/>
      <c r="KDZ57" s="20"/>
      <c r="KEC57" s="20"/>
      <c r="KEI57" s="15"/>
      <c r="KEL57"/>
      <c r="KEM57"/>
      <c r="KEN57" s="20"/>
      <c r="KEQ57" s="20"/>
      <c r="KEV57" s="20"/>
      <c r="KEZ57" s="20"/>
      <c r="KFD57" s="20"/>
      <c r="KFH57" s="20"/>
      <c r="KFK57" s="20"/>
      <c r="KFQ57" s="15"/>
      <c r="KFT57"/>
      <c r="KFU57"/>
      <c r="KFV57" s="20"/>
      <c r="KFY57" s="20"/>
      <c r="KGD57" s="20"/>
      <c r="KGH57" s="20"/>
      <c r="KGL57" s="20"/>
      <c r="KGP57" s="20"/>
      <c r="KGS57" s="20"/>
      <c r="KGY57" s="15"/>
      <c r="KHB57"/>
      <c r="KHC57"/>
      <c r="KHD57" s="20"/>
      <c r="KHG57" s="20"/>
      <c r="KHL57" s="20"/>
      <c r="KHP57" s="20"/>
      <c r="KHT57" s="20"/>
      <c r="KHX57" s="20"/>
      <c r="KIA57" s="20"/>
      <c r="KIG57" s="15"/>
      <c r="KIJ57"/>
      <c r="KIK57"/>
      <c r="KIL57" s="20"/>
      <c r="KIO57" s="20"/>
      <c r="KIT57" s="20"/>
      <c r="KIX57" s="20"/>
      <c r="KJB57" s="20"/>
      <c r="KJF57" s="20"/>
      <c r="KJI57" s="20"/>
      <c r="KJO57" s="15"/>
      <c r="KJR57"/>
      <c r="KJS57"/>
      <c r="KJT57" s="20"/>
      <c r="KJW57" s="20"/>
      <c r="KKB57" s="20"/>
      <c r="KKF57" s="20"/>
      <c r="KKJ57" s="20"/>
      <c r="KKN57" s="20"/>
      <c r="KKQ57" s="20"/>
      <c r="KKW57" s="15"/>
      <c r="KKZ57"/>
      <c r="KLA57"/>
      <c r="KLB57" s="20"/>
      <c r="KLE57" s="20"/>
      <c r="KLJ57" s="20"/>
      <c r="KLN57" s="20"/>
      <c r="KLR57" s="20"/>
      <c r="KLV57" s="20"/>
      <c r="KLY57" s="20"/>
      <c r="KME57" s="15"/>
      <c r="KMH57"/>
      <c r="KMI57"/>
      <c r="KMJ57" s="20"/>
      <c r="KMM57" s="20"/>
      <c r="KMR57" s="20"/>
      <c r="KMV57" s="20"/>
      <c r="KMZ57" s="20"/>
      <c r="KND57" s="20"/>
      <c r="KNG57" s="20"/>
      <c r="KNM57" s="15"/>
      <c r="KNP57"/>
      <c r="KNQ57"/>
      <c r="KNR57" s="20"/>
      <c r="KNU57" s="20"/>
      <c r="KNZ57" s="20"/>
      <c r="KOD57" s="20"/>
      <c r="KOH57" s="20"/>
      <c r="KOL57" s="20"/>
      <c r="KOO57" s="20"/>
      <c r="KOU57" s="15"/>
      <c r="KOX57"/>
      <c r="KOY57"/>
      <c r="KOZ57" s="20"/>
      <c r="KPC57" s="20"/>
      <c r="KPH57" s="20"/>
      <c r="KPL57" s="20"/>
      <c r="KPP57" s="20"/>
      <c r="KPT57" s="20"/>
      <c r="KPW57" s="20"/>
      <c r="KQC57" s="15"/>
      <c r="KQF57"/>
      <c r="KQG57"/>
      <c r="KQH57" s="20"/>
      <c r="KQK57" s="20"/>
      <c r="KQP57" s="20"/>
      <c r="KQT57" s="20"/>
      <c r="KQX57" s="20"/>
      <c r="KRB57" s="20"/>
      <c r="KRE57" s="20"/>
      <c r="KRK57" s="15"/>
      <c r="KRN57"/>
      <c r="KRO57"/>
      <c r="KRP57" s="20"/>
      <c r="KRS57" s="20"/>
      <c r="KRX57" s="20"/>
      <c r="KSB57" s="20"/>
      <c r="KSF57" s="20"/>
      <c r="KSJ57" s="20"/>
      <c r="KSM57" s="20"/>
      <c r="KSS57" s="15"/>
      <c r="KSV57"/>
      <c r="KSW57"/>
      <c r="KSX57" s="20"/>
      <c r="KTA57" s="20"/>
      <c r="KTF57" s="20"/>
      <c r="KTJ57" s="20"/>
      <c r="KTN57" s="20"/>
      <c r="KTR57" s="20"/>
      <c r="KTU57" s="20"/>
      <c r="KUA57" s="15"/>
      <c r="KUD57"/>
      <c r="KUE57"/>
      <c r="KUF57" s="20"/>
      <c r="KUI57" s="20"/>
      <c r="KUN57" s="20"/>
      <c r="KUR57" s="20"/>
      <c r="KUV57" s="20"/>
      <c r="KUZ57" s="20"/>
      <c r="KVC57" s="20"/>
      <c r="KVI57" s="15"/>
      <c r="KVL57"/>
      <c r="KVM57"/>
      <c r="KVN57" s="20"/>
      <c r="KVQ57" s="20"/>
      <c r="KVV57" s="20"/>
      <c r="KVZ57" s="20"/>
      <c r="KWD57" s="20"/>
      <c r="KWH57" s="20"/>
      <c r="KWK57" s="20"/>
      <c r="KWQ57" s="15"/>
      <c r="KWT57"/>
      <c r="KWU57"/>
      <c r="KWV57" s="20"/>
      <c r="KWY57" s="20"/>
      <c r="KXD57" s="20"/>
      <c r="KXH57" s="20"/>
      <c r="KXL57" s="20"/>
      <c r="KXP57" s="20"/>
      <c r="KXS57" s="20"/>
      <c r="KXY57" s="15"/>
      <c r="KYB57"/>
      <c r="KYC57"/>
      <c r="KYD57" s="20"/>
      <c r="KYG57" s="20"/>
      <c r="KYL57" s="20"/>
      <c r="KYP57" s="20"/>
      <c r="KYT57" s="20"/>
      <c r="KYX57" s="20"/>
      <c r="KZA57" s="20"/>
      <c r="KZG57" s="15"/>
      <c r="KZJ57"/>
      <c r="KZK57"/>
      <c r="KZL57" s="20"/>
      <c r="KZO57" s="20"/>
      <c r="KZT57" s="20"/>
      <c r="KZX57" s="20"/>
      <c r="LAB57" s="20"/>
      <c r="LAF57" s="20"/>
      <c r="LAI57" s="20"/>
      <c r="LAO57" s="15"/>
      <c r="LAR57"/>
      <c r="LAS57"/>
      <c r="LAT57" s="20"/>
      <c r="LAW57" s="20"/>
      <c r="LBB57" s="20"/>
      <c r="LBF57" s="20"/>
      <c r="LBJ57" s="20"/>
      <c r="LBN57" s="20"/>
      <c r="LBQ57" s="20"/>
      <c r="LBW57" s="15"/>
      <c r="LBZ57"/>
      <c r="LCA57"/>
      <c r="LCB57" s="20"/>
      <c r="LCE57" s="20"/>
      <c r="LCJ57" s="20"/>
      <c r="LCN57" s="20"/>
      <c r="LCR57" s="20"/>
      <c r="LCV57" s="20"/>
      <c r="LCY57" s="20"/>
      <c r="LDE57" s="15"/>
      <c r="LDH57"/>
      <c r="LDI57"/>
      <c r="LDJ57" s="20"/>
      <c r="LDM57" s="20"/>
      <c r="LDR57" s="20"/>
      <c r="LDV57" s="20"/>
      <c r="LDZ57" s="20"/>
      <c r="LED57" s="20"/>
      <c r="LEG57" s="20"/>
      <c r="LEM57" s="15"/>
      <c r="LEP57"/>
      <c r="LEQ57"/>
      <c r="LER57" s="20"/>
      <c r="LEU57" s="20"/>
      <c r="LEZ57" s="20"/>
      <c r="LFD57" s="20"/>
      <c r="LFH57" s="20"/>
      <c r="LFL57" s="20"/>
      <c r="LFO57" s="20"/>
      <c r="LFU57" s="15"/>
      <c r="LFX57"/>
      <c r="LFY57"/>
      <c r="LFZ57" s="20"/>
      <c r="LGC57" s="20"/>
      <c r="LGH57" s="20"/>
      <c r="LGL57" s="20"/>
      <c r="LGP57" s="20"/>
      <c r="LGT57" s="20"/>
      <c r="LGW57" s="20"/>
      <c r="LHC57" s="15"/>
      <c r="LHF57"/>
      <c r="LHG57"/>
      <c r="LHH57" s="20"/>
      <c r="LHK57" s="20"/>
      <c r="LHP57" s="20"/>
      <c r="LHT57" s="20"/>
      <c r="LHX57" s="20"/>
      <c r="LIB57" s="20"/>
      <c r="LIE57" s="20"/>
      <c r="LIK57" s="15"/>
      <c r="LIN57"/>
      <c r="LIO57"/>
      <c r="LIP57" s="20"/>
      <c r="LIS57" s="20"/>
      <c r="LIX57" s="20"/>
      <c r="LJB57" s="20"/>
      <c r="LJF57" s="20"/>
      <c r="LJJ57" s="20"/>
      <c r="LJM57" s="20"/>
      <c r="LJS57" s="15"/>
      <c r="LJV57"/>
      <c r="LJW57"/>
      <c r="LJX57" s="20"/>
      <c r="LKA57" s="20"/>
      <c r="LKF57" s="20"/>
      <c r="LKJ57" s="20"/>
      <c r="LKN57" s="20"/>
      <c r="LKR57" s="20"/>
      <c r="LKU57" s="20"/>
      <c r="LLA57" s="15"/>
      <c r="LLD57"/>
      <c r="LLE57"/>
      <c r="LLF57" s="20"/>
      <c r="LLI57" s="20"/>
      <c r="LLN57" s="20"/>
      <c r="LLR57" s="20"/>
      <c r="LLV57" s="20"/>
      <c r="LLZ57" s="20"/>
      <c r="LMC57" s="20"/>
      <c r="LMI57" s="15"/>
      <c r="LML57"/>
      <c r="LMM57"/>
      <c r="LMN57" s="20"/>
      <c r="LMQ57" s="20"/>
      <c r="LMV57" s="20"/>
      <c r="LMZ57" s="20"/>
      <c r="LND57" s="20"/>
      <c r="LNH57" s="20"/>
      <c r="LNK57" s="20"/>
      <c r="LNQ57" s="15"/>
      <c r="LNT57"/>
      <c r="LNU57"/>
      <c r="LNV57" s="20"/>
      <c r="LNY57" s="20"/>
      <c r="LOD57" s="20"/>
      <c r="LOH57" s="20"/>
      <c r="LOL57" s="20"/>
      <c r="LOP57" s="20"/>
      <c r="LOS57" s="20"/>
      <c r="LOY57" s="15"/>
      <c r="LPB57"/>
      <c r="LPC57"/>
      <c r="LPD57" s="20"/>
      <c r="LPG57" s="20"/>
      <c r="LPL57" s="20"/>
      <c r="LPP57" s="20"/>
      <c r="LPT57" s="20"/>
      <c r="LPX57" s="20"/>
      <c r="LQA57" s="20"/>
      <c r="LQG57" s="15"/>
      <c r="LQJ57"/>
      <c r="LQK57"/>
      <c r="LQL57" s="20"/>
      <c r="LQO57" s="20"/>
      <c r="LQT57" s="20"/>
      <c r="LQX57" s="20"/>
      <c r="LRB57" s="20"/>
      <c r="LRF57" s="20"/>
      <c r="LRI57" s="20"/>
      <c r="LRO57" s="15"/>
      <c r="LRR57"/>
      <c r="LRS57"/>
      <c r="LRT57" s="20"/>
      <c r="LRW57" s="20"/>
      <c r="LSB57" s="20"/>
      <c r="LSF57" s="20"/>
      <c r="LSJ57" s="20"/>
      <c r="LSN57" s="20"/>
      <c r="LSQ57" s="20"/>
      <c r="LSW57" s="15"/>
      <c r="LSZ57"/>
      <c r="LTA57"/>
      <c r="LTB57" s="20"/>
      <c r="LTE57" s="20"/>
      <c r="LTJ57" s="20"/>
      <c r="LTN57" s="20"/>
      <c r="LTR57" s="20"/>
      <c r="LTV57" s="20"/>
      <c r="LTY57" s="20"/>
      <c r="LUE57" s="15"/>
      <c r="LUH57"/>
      <c r="LUI57"/>
      <c r="LUJ57" s="20"/>
      <c r="LUM57" s="20"/>
      <c r="LUR57" s="20"/>
      <c r="LUV57" s="20"/>
      <c r="LUZ57" s="20"/>
      <c r="LVD57" s="20"/>
      <c r="LVG57" s="20"/>
      <c r="LVM57" s="15"/>
      <c r="LVP57"/>
      <c r="LVQ57"/>
      <c r="LVR57" s="20"/>
      <c r="LVU57" s="20"/>
      <c r="LVZ57" s="20"/>
      <c r="LWD57" s="20"/>
      <c r="LWH57" s="20"/>
      <c r="LWL57" s="20"/>
      <c r="LWO57" s="20"/>
      <c r="LWU57" s="15"/>
      <c r="LWX57"/>
      <c r="LWY57"/>
      <c r="LWZ57" s="20"/>
      <c r="LXC57" s="20"/>
      <c r="LXH57" s="20"/>
      <c r="LXL57" s="20"/>
      <c r="LXP57" s="20"/>
      <c r="LXT57" s="20"/>
      <c r="LXW57" s="20"/>
      <c r="LYC57" s="15"/>
      <c r="LYF57"/>
      <c r="LYG57"/>
      <c r="LYH57" s="20"/>
      <c r="LYK57" s="20"/>
      <c r="LYP57" s="20"/>
      <c r="LYT57" s="20"/>
      <c r="LYX57" s="20"/>
      <c r="LZB57" s="20"/>
      <c r="LZE57" s="20"/>
      <c r="LZK57" s="15"/>
      <c r="LZN57"/>
      <c r="LZO57"/>
      <c r="LZP57" s="20"/>
      <c r="LZS57" s="20"/>
      <c r="LZX57" s="20"/>
      <c r="MAB57" s="20"/>
      <c r="MAF57" s="20"/>
      <c r="MAJ57" s="20"/>
      <c r="MAM57" s="20"/>
      <c r="MAS57" s="15"/>
      <c r="MAV57"/>
      <c r="MAW57"/>
      <c r="MAX57" s="20"/>
      <c r="MBA57" s="20"/>
      <c r="MBF57" s="20"/>
      <c r="MBJ57" s="20"/>
      <c r="MBN57" s="20"/>
      <c r="MBR57" s="20"/>
      <c r="MBU57" s="20"/>
      <c r="MCA57" s="15"/>
      <c r="MCD57"/>
      <c r="MCE57"/>
      <c r="MCF57" s="20"/>
      <c r="MCI57" s="20"/>
      <c r="MCN57" s="20"/>
      <c r="MCR57" s="20"/>
      <c r="MCV57" s="20"/>
      <c r="MCZ57" s="20"/>
      <c r="MDC57" s="20"/>
      <c r="MDI57" s="15"/>
      <c r="MDL57"/>
      <c r="MDM57"/>
      <c r="MDN57" s="20"/>
      <c r="MDQ57" s="20"/>
      <c r="MDV57" s="20"/>
      <c r="MDZ57" s="20"/>
      <c r="MED57" s="20"/>
      <c r="MEH57" s="20"/>
      <c r="MEK57" s="20"/>
      <c r="MEQ57" s="15"/>
      <c r="MET57"/>
      <c r="MEU57"/>
      <c r="MEV57" s="20"/>
      <c r="MEY57" s="20"/>
      <c r="MFD57" s="20"/>
      <c r="MFH57" s="20"/>
      <c r="MFL57" s="20"/>
      <c r="MFP57" s="20"/>
      <c r="MFS57" s="20"/>
      <c r="MFY57" s="15"/>
      <c r="MGB57"/>
      <c r="MGC57"/>
      <c r="MGD57" s="20"/>
      <c r="MGG57" s="20"/>
      <c r="MGL57" s="20"/>
      <c r="MGP57" s="20"/>
      <c r="MGT57" s="20"/>
      <c r="MGX57" s="20"/>
      <c r="MHA57" s="20"/>
      <c r="MHG57" s="15"/>
      <c r="MHJ57"/>
      <c r="MHK57"/>
      <c r="MHL57" s="20"/>
      <c r="MHO57" s="20"/>
      <c r="MHT57" s="20"/>
      <c r="MHX57" s="20"/>
      <c r="MIB57" s="20"/>
      <c r="MIF57" s="20"/>
      <c r="MII57" s="20"/>
      <c r="MIO57" s="15"/>
      <c r="MIR57"/>
      <c r="MIS57"/>
      <c r="MIT57" s="20"/>
      <c r="MIW57" s="20"/>
      <c r="MJB57" s="20"/>
      <c r="MJF57" s="20"/>
      <c r="MJJ57" s="20"/>
      <c r="MJN57" s="20"/>
      <c r="MJQ57" s="20"/>
      <c r="MJW57" s="15"/>
      <c r="MJZ57"/>
      <c r="MKA57"/>
      <c r="MKB57" s="20"/>
      <c r="MKE57" s="20"/>
      <c r="MKJ57" s="20"/>
      <c r="MKN57" s="20"/>
      <c r="MKR57" s="20"/>
      <c r="MKV57" s="20"/>
      <c r="MKY57" s="20"/>
      <c r="MLE57" s="15"/>
      <c r="MLH57"/>
      <c r="MLI57"/>
      <c r="MLJ57" s="20"/>
      <c r="MLM57" s="20"/>
      <c r="MLR57" s="20"/>
      <c r="MLV57" s="20"/>
      <c r="MLZ57" s="20"/>
      <c r="MMD57" s="20"/>
      <c r="MMG57" s="20"/>
      <c r="MMM57" s="15"/>
      <c r="MMP57"/>
      <c r="MMQ57"/>
      <c r="MMR57" s="20"/>
      <c r="MMU57" s="20"/>
      <c r="MMZ57" s="20"/>
      <c r="MND57" s="20"/>
      <c r="MNH57" s="20"/>
      <c r="MNL57" s="20"/>
      <c r="MNO57" s="20"/>
      <c r="MNU57" s="15"/>
      <c r="MNX57"/>
      <c r="MNY57"/>
      <c r="MNZ57" s="20"/>
      <c r="MOC57" s="20"/>
      <c r="MOH57" s="20"/>
      <c r="MOL57" s="20"/>
      <c r="MOP57" s="20"/>
      <c r="MOT57" s="20"/>
      <c r="MOW57" s="20"/>
      <c r="MPC57" s="15"/>
      <c r="MPF57"/>
      <c r="MPG57"/>
      <c r="MPH57" s="20"/>
      <c r="MPK57" s="20"/>
      <c r="MPP57" s="20"/>
      <c r="MPT57" s="20"/>
      <c r="MPX57" s="20"/>
      <c r="MQB57" s="20"/>
      <c r="MQE57" s="20"/>
      <c r="MQK57" s="15"/>
      <c r="MQN57"/>
      <c r="MQO57"/>
      <c r="MQP57" s="20"/>
      <c r="MQS57" s="20"/>
      <c r="MQX57" s="20"/>
      <c r="MRB57" s="20"/>
      <c r="MRF57" s="20"/>
      <c r="MRJ57" s="20"/>
      <c r="MRM57" s="20"/>
      <c r="MRS57" s="15"/>
      <c r="MRV57"/>
      <c r="MRW57"/>
      <c r="MRX57" s="20"/>
      <c r="MSA57" s="20"/>
      <c r="MSF57" s="20"/>
      <c r="MSJ57" s="20"/>
      <c r="MSN57" s="20"/>
      <c r="MSR57" s="20"/>
      <c r="MSU57" s="20"/>
      <c r="MTA57" s="15"/>
      <c r="MTD57"/>
      <c r="MTE57"/>
      <c r="MTF57" s="20"/>
      <c r="MTI57" s="20"/>
      <c r="MTN57" s="20"/>
      <c r="MTR57" s="20"/>
      <c r="MTV57" s="20"/>
      <c r="MTZ57" s="20"/>
      <c r="MUC57" s="20"/>
      <c r="MUI57" s="15"/>
      <c r="MUL57"/>
      <c r="MUM57"/>
      <c r="MUN57" s="20"/>
      <c r="MUQ57" s="20"/>
      <c r="MUV57" s="20"/>
      <c r="MUZ57" s="20"/>
      <c r="MVD57" s="20"/>
      <c r="MVH57" s="20"/>
      <c r="MVK57" s="20"/>
      <c r="MVQ57" s="15"/>
      <c r="MVT57"/>
      <c r="MVU57"/>
      <c r="MVV57" s="20"/>
      <c r="MVY57" s="20"/>
      <c r="MWD57" s="20"/>
      <c r="MWH57" s="20"/>
      <c r="MWL57" s="20"/>
      <c r="MWP57" s="20"/>
      <c r="MWS57" s="20"/>
      <c r="MWY57" s="15"/>
      <c r="MXB57"/>
      <c r="MXC57"/>
      <c r="MXD57" s="20"/>
      <c r="MXG57" s="20"/>
      <c r="MXL57" s="20"/>
      <c r="MXP57" s="20"/>
      <c r="MXT57" s="20"/>
      <c r="MXX57" s="20"/>
      <c r="MYA57" s="20"/>
      <c r="MYG57" s="15"/>
      <c r="MYJ57"/>
      <c r="MYK57"/>
      <c r="MYL57" s="20"/>
      <c r="MYO57" s="20"/>
      <c r="MYT57" s="20"/>
      <c r="MYX57" s="20"/>
      <c r="MZB57" s="20"/>
      <c r="MZF57" s="20"/>
      <c r="MZI57" s="20"/>
      <c r="MZO57" s="15"/>
      <c r="MZR57"/>
      <c r="MZS57"/>
      <c r="MZT57" s="20"/>
      <c r="MZW57" s="20"/>
      <c r="NAB57" s="20"/>
      <c r="NAF57" s="20"/>
      <c r="NAJ57" s="20"/>
      <c r="NAN57" s="20"/>
      <c r="NAQ57" s="20"/>
      <c r="NAW57" s="15"/>
      <c r="NAZ57"/>
      <c r="NBA57"/>
      <c r="NBB57" s="20"/>
      <c r="NBE57" s="20"/>
      <c r="NBJ57" s="20"/>
      <c r="NBN57" s="20"/>
      <c r="NBR57" s="20"/>
      <c r="NBV57" s="20"/>
      <c r="NBY57" s="20"/>
      <c r="NCE57" s="15"/>
      <c r="NCH57"/>
      <c r="NCI57"/>
      <c r="NCJ57" s="20"/>
      <c r="NCM57" s="20"/>
      <c r="NCR57" s="20"/>
      <c r="NCV57" s="20"/>
      <c r="NCZ57" s="20"/>
      <c r="NDD57" s="20"/>
      <c r="NDG57" s="20"/>
      <c r="NDM57" s="15"/>
      <c r="NDP57"/>
      <c r="NDQ57"/>
      <c r="NDR57" s="20"/>
      <c r="NDU57" s="20"/>
      <c r="NDZ57" s="20"/>
      <c r="NED57" s="20"/>
      <c r="NEH57" s="20"/>
      <c r="NEL57" s="20"/>
      <c r="NEO57" s="20"/>
      <c r="NEU57" s="15"/>
      <c r="NEX57"/>
      <c r="NEY57"/>
      <c r="NEZ57" s="20"/>
      <c r="NFC57" s="20"/>
      <c r="NFH57" s="20"/>
      <c r="NFL57" s="20"/>
      <c r="NFP57" s="20"/>
      <c r="NFT57" s="20"/>
      <c r="NFW57" s="20"/>
      <c r="NGC57" s="15"/>
      <c r="NGF57"/>
      <c r="NGG57"/>
      <c r="NGH57" s="20"/>
      <c r="NGK57" s="20"/>
      <c r="NGP57" s="20"/>
      <c r="NGT57" s="20"/>
      <c r="NGX57" s="20"/>
      <c r="NHB57" s="20"/>
      <c r="NHE57" s="20"/>
      <c r="NHK57" s="15"/>
      <c r="NHN57"/>
      <c r="NHO57"/>
      <c r="NHP57" s="20"/>
      <c r="NHS57" s="20"/>
      <c r="NHX57" s="20"/>
      <c r="NIB57" s="20"/>
      <c r="NIF57" s="20"/>
      <c r="NIJ57" s="20"/>
      <c r="NIM57" s="20"/>
      <c r="NIS57" s="15"/>
      <c r="NIV57"/>
      <c r="NIW57"/>
      <c r="NIX57" s="20"/>
      <c r="NJA57" s="20"/>
      <c r="NJF57" s="20"/>
      <c r="NJJ57" s="20"/>
      <c r="NJN57" s="20"/>
      <c r="NJR57" s="20"/>
      <c r="NJU57" s="20"/>
      <c r="NKA57" s="15"/>
      <c r="NKD57"/>
      <c r="NKE57"/>
      <c r="NKF57" s="20"/>
      <c r="NKI57" s="20"/>
      <c r="NKN57" s="20"/>
      <c r="NKR57" s="20"/>
      <c r="NKV57" s="20"/>
      <c r="NKZ57" s="20"/>
      <c r="NLC57" s="20"/>
      <c r="NLI57" s="15"/>
      <c r="NLL57"/>
      <c r="NLM57"/>
      <c r="NLN57" s="20"/>
      <c r="NLQ57" s="20"/>
      <c r="NLV57" s="20"/>
      <c r="NLZ57" s="20"/>
      <c r="NMD57" s="20"/>
      <c r="NMH57" s="20"/>
      <c r="NMK57" s="20"/>
      <c r="NMQ57" s="15"/>
      <c r="NMT57"/>
      <c r="NMU57"/>
      <c r="NMV57" s="20"/>
      <c r="NMY57" s="20"/>
      <c r="NND57" s="20"/>
      <c r="NNH57" s="20"/>
      <c r="NNL57" s="20"/>
      <c r="NNP57" s="20"/>
      <c r="NNS57" s="20"/>
      <c r="NNY57" s="15"/>
      <c r="NOB57"/>
      <c r="NOC57"/>
      <c r="NOD57" s="20"/>
      <c r="NOG57" s="20"/>
      <c r="NOL57" s="20"/>
      <c r="NOP57" s="20"/>
      <c r="NOT57" s="20"/>
      <c r="NOX57" s="20"/>
      <c r="NPA57" s="20"/>
      <c r="NPG57" s="15"/>
      <c r="NPJ57"/>
      <c r="NPK57"/>
      <c r="NPL57" s="20"/>
      <c r="NPO57" s="20"/>
      <c r="NPT57" s="20"/>
      <c r="NPX57" s="20"/>
      <c r="NQB57" s="20"/>
      <c r="NQF57" s="20"/>
      <c r="NQI57" s="20"/>
      <c r="NQO57" s="15"/>
      <c r="NQR57"/>
      <c r="NQS57"/>
      <c r="NQT57" s="20"/>
      <c r="NQW57" s="20"/>
      <c r="NRB57" s="20"/>
      <c r="NRF57" s="20"/>
      <c r="NRJ57" s="20"/>
      <c r="NRN57" s="20"/>
      <c r="NRQ57" s="20"/>
      <c r="NRW57" s="15"/>
      <c r="NRZ57"/>
      <c r="NSA57"/>
      <c r="NSB57" s="20"/>
      <c r="NSE57" s="20"/>
      <c r="NSJ57" s="20"/>
      <c r="NSN57" s="20"/>
      <c r="NSR57" s="20"/>
      <c r="NSV57" s="20"/>
      <c r="NSY57" s="20"/>
      <c r="NTE57" s="15"/>
      <c r="NTH57"/>
      <c r="NTI57"/>
      <c r="NTJ57" s="20"/>
      <c r="NTM57" s="20"/>
      <c r="NTR57" s="20"/>
      <c r="NTV57" s="20"/>
      <c r="NTZ57" s="20"/>
      <c r="NUD57" s="20"/>
      <c r="NUG57" s="20"/>
      <c r="NUM57" s="15"/>
      <c r="NUP57"/>
      <c r="NUQ57"/>
      <c r="NUR57" s="20"/>
      <c r="NUU57" s="20"/>
      <c r="NUZ57" s="20"/>
      <c r="NVD57" s="20"/>
      <c r="NVH57" s="20"/>
      <c r="NVL57" s="20"/>
      <c r="NVO57" s="20"/>
      <c r="NVU57" s="15"/>
      <c r="NVX57"/>
      <c r="NVY57"/>
      <c r="NVZ57" s="20"/>
      <c r="NWC57" s="20"/>
      <c r="NWH57" s="20"/>
      <c r="NWL57" s="20"/>
      <c r="NWP57" s="20"/>
      <c r="NWT57" s="20"/>
      <c r="NWW57" s="20"/>
      <c r="NXC57" s="15"/>
      <c r="NXF57"/>
      <c r="NXG57"/>
      <c r="NXH57" s="20"/>
      <c r="NXK57" s="20"/>
      <c r="NXP57" s="20"/>
      <c r="NXT57" s="20"/>
      <c r="NXX57" s="20"/>
      <c r="NYB57" s="20"/>
      <c r="NYE57" s="20"/>
      <c r="NYK57" s="15"/>
      <c r="NYN57"/>
      <c r="NYO57"/>
      <c r="NYP57" s="20"/>
      <c r="NYS57" s="20"/>
      <c r="NYX57" s="20"/>
      <c r="NZB57" s="20"/>
      <c r="NZF57" s="20"/>
      <c r="NZJ57" s="20"/>
      <c r="NZM57" s="20"/>
      <c r="NZS57" s="15"/>
      <c r="NZV57"/>
      <c r="NZW57"/>
      <c r="NZX57" s="20"/>
      <c r="OAA57" s="20"/>
      <c r="OAF57" s="20"/>
      <c r="OAJ57" s="20"/>
      <c r="OAN57" s="20"/>
      <c r="OAR57" s="20"/>
      <c r="OAU57" s="20"/>
      <c r="OBA57" s="15"/>
      <c r="OBD57"/>
      <c r="OBE57"/>
      <c r="OBF57" s="20"/>
      <c r="OBI57" s="20"/>
      <c r="OBN57" s="20"/>
      <c r="OBR57" s="20"/>
      <c r="OBV57" s="20"/>
      <c r="OBZ57" s="20"/>
      <c r="OCC57" s="20"/>
      <c r="OCI57" s="15"/>
      <c r="OCL57"/>
      <c r="OCM57"/>
      <c r="OCN57" s="20"/>
      <c r="OCQ57" s="20"/>
      <c r="OCV57" s="20"/>
      <c r="OCZ57" s="20"/>
      <c r="ODD57" s="20"/>
      <c r="ODH57" s="20"/>
      <c r="ODK57" s="20"/>
      <c r="ODQ57" s="15"/>
      <c r="ODT57"/>
      <c r="ODU57"/>
      <c r="ODV57" s="20"/>
      <c r="ODY57" s="20"/>
      <c r="OED57" s="20"/>
      <c r="OEH57" s="20"/>
      <c r="OEL57" s="20"/>
      <c r="OEP57" s="20"/>
      <c r="OES57" s="20"/>
      <c r="OEY57" s="15"/>
      <c r="OFB57"/>
      <c r="OFC57"/>
      <c r="OFD57" s="20"/>
      <c r="OFG57" s="20"/>
      <c r="OFL57" s="20"/>
      <c r="OFP57" s="20"/>
      <c r="OFT57" s="20"/>
      <c r="OFX57" s="20"/>
      <c r="OGA57" s="20"/>
      <c r="OGG57" s="15"/>
      <c r="OGJ57"/>
      <c r="OGK57"/>
      <c r="OGL57" s="20"/>
      <c r="OGO57" s="20"/>
      <c r="OGT57" s="20"/>
      <c r="OGX57" s="20"/>
      <c r="OHB57" s="20"/>
      <c r="OHF57" s="20"/>
      <c r="OHI57" s="20"/>
      <c r="OHO57" s="15"/>
      <c r="OHR57"/>
      <c r="OHS57"/>
      <c r="OHT57" s="20"/>
      <c r="OHW57" s="20"/>
      <c r="OIB57" s="20"/>
      <c r="OIF57" s="20"/>
      <c r="OIJ57" s="20"/>
      <c r="OIN57" s="20"/>
      <c r="OIQ57" s="20"/>
      <c r="OIW57" s="15"/>
      <c r="OIZ57"/>
      <c r="OJA57"/>
      <c r="OJB57" s="20"/>
      <c r="OJE57" s="20"/>
      <c r="OJJ57" s="20"/>
      <c r="OJN57" s="20"/>
      <c r="OJR57" s="20"/>
      <c r="OJV57" s="20"/>
      <c r="OJY57" s="20"/>
      <c r="OKE57" s="15"/>
      <c r="OKH57"/>
      <c r="OKI57"/>
      <c r="OKJ57" s="20"/>
      <c r="OKM57" s="20"/>
      <c r="OKR57" s="20"/>
      <c r="OKV57" s="20"/>
      <c r="OKZ57" s="20"/>
      <c r="OLD57" s="20"/>
      <c r="OLG57" s="20"/>
      <c r="OLM57" s="15"/>
      <c r="OLP57"/>
      <c r="OLQ57"/>
      <c r="OLR57" s="20"/>
      <c r="OLU57" s="20"/>
      <c r="OLZ57" s="20"/>
      <c r="OMD57" s="20"/>
      <c r="OMH57" s="20"/>
      <c r="OML57" s="20"/>
      <c r="OMO57" s="20"/>
      <c r="OMU57" s="15"/>
      <c r="OMX57"/>
      <c r="OMY57"/>
      <c r="OMZ57" s="20"/>
      <c r="ONC57" s="20"/>
      <c r="ONH57" s="20"/>
      <c r="ONL57" s="20"/>
      <c r="ONP57" s="20"/>
      <c r="ONT57" s="20"/>
      <c r="ONW57" s="20"/>
      <c r="OOC57" s="15"/>
      <c r="OOF57"/>
      <c r="OOG57"/>
      <c r="OOH57" s="20"/>
      <c r="OOK57" s="20"/>
      <c r="OOP57" s="20"/>
      <c r="OOT57" s="20"/>
      <c r="OOX57" s="20"/>
      <c r="OPB57" s="20"/>
      <c r="OPE57" s="20"/>
      <c r="OPK57" s="15"/>
      <c r="OPN57"/>
      <c r="OPO57"/>
      <c r="OPP57" s="20"/>
      <c r="OPS57" s="20"/>
      <c r="OPX57" s="20"/>
      <c r="OQB57" s="20"/>
      <c r="OQF57" s="20"/>
      <c r="OQJ57" s="20"/>
      <c r="OQM57" s="20"/>
      <c r="OQS57" s="15"/>
      <c r="OQV57"/>
      <c r="OQW57"/>
      <c r="OQX57" s="20"/>
      <c r="ORA57" s="20"/>
      <c r="ORF57" s="20"/>
      <c r="ORJ57" s="20"/>
      <c r="ORN57" s="20"/>
      <c r="ORR57" s="20"/>
      <c r="ORU57" s="20"/>
      <c r="OSA57" s="15"/>
      <c r="OSD57"/>
      <c r="OSE57"/>
      <c r="OSF57" s="20"/>
      <c r="OSI57" s="20"/>
      <c r="OSN57" s="20"/>
      <c r="OSR57" s="20"/>
      <c r="OSV57" s="20"/>
      <c r="OSZ57" s="20"/>
      <c r="OTC57" s="20"/>
      <c r="OTI57" s="15"/>
      <c r="OTL57"/>
      <c r="OTM57"/>
      <c r="OTN57" s="20"/>
      <c r="OTQ57" s="20"/>
      <c r="OTV57" s="20"/>
      <c r="OTZ57" s="20"/>
      <c r="OUD57" s="20"/>
      <c r="OUH57" s="20"/>
      <c r="OUK57" s="20"/>
      <c r="OUQ57" s="15"/>
      <c r="OUT57"/>
      <c r="OUU57"/>
      <c r="OUV57" s="20"/>
      <c r="OUY57" s="20"/>
      <c r="OVD57" s="20"/>
      <c r="OVH57" s="20"/>
      <c r="OVL57" s="20"/>
      <c r="OVP57" s="20"/>
      <c r="OVS57" s="20"/>
      <c r="OVY57" s="15"/>
      <c r="OWB57"/>
      <c r="OWC57"/>
      <c r="OWD57" s="20"/>
      <c r="OWG57" s="20"/>
      <c r="OWL57" s="20"/>
      <c r="OWP57" s="20"/>
      <c r="OWT57" s="20"/>
      <c r="OWX57" s="20"/>
      <c r="OXA57" s="20"/>
      <c r="OXG57" s="15"/>
      <c r="OXJ57"/>
      <c r="OXK57"/>
      <c r="OXL57" s="20"/>
      <c r="OXO57" s="20"/>
      <c r="OXT57" s="20"/>
      <c r="OXX57" s="20"/>
      <c r="OYB57" s="20"/>
      <c r="OYF57" s="20"/>
      <c r="OYI57" s="20"/>
      <c r="OYO57" s="15"/>
      <c r="OYR57"/>
      <c r="OYS57"/>
      <c r="OYT57" s="20"/>
      <c r="OYW57" s="20"/>
      <c r="OZB57" s="20"/>
      <c r="OZF57" s="20"/>
      <c r="OZJ57" s="20"/>
      <c r="OZN57" s="20"/>
      <c r="OZQ57" s="20"/>
      <c r="OZW57" s="15"/>
      <c r="OZZ57"/>
      <c r="PAA57"/>
      <c r="PAB57" s="20"/>
      <c r="PAE57" s="20"/>
      <c r="PAJ57" s="20"/>
      <c r="PAN57" s="20"/>
      <c r="PAR57" s="20"/>
      <c r="PAV57" s="20"/>
      <c r="PAY57" s="20"/>
      <c r="PBE57" s="15"/>
      <c r="PBH57"/>
      <c r="PBI57"/>
      <c r="PBJ57" s="20"/>
      <c r="PBM57" s="20"/>
      <c r="PBR57" s="20"/>
      <c r="PBV57" s="20"/>
      <c r="PBZ57" s="20"/>
      <c r="PCD57" s="20"/>
      <c r="PCG57" s="20"/>
      <c r="PCM57" s="15"/>
      <c r="PCP57"/>
      <c r="PCQ57"/>
      <c r="PCR57" s="20"/>
      <c r="PCU57" s="20"/>
      <c r="PCZ57" s="20"/>
      <c r="PDD57" s="20"/>
      <c r="PDH57" s="20"/>
      <c r="PDL57" s="20"/>
      <c r="PDO57" s="20"/>
      <c r="PDU57" s="15"/>
      <c r="PDX57"/>
      <c r="PDY57"/>
      <c r="PDZ57" s="20"/>
      <c r="PEC57" s="20"/>
      <c r="PEH57" s="20"/>
      <c r="PEL57" s="20"/>
      <c r="PEP57" s="20"/>
      <c r="PET57" s="20"/>
      <c r="PEW57" s="20"/>
      <c r="PFC57" s="15"/>
      <c r="PFF57"/>
      <c r="PFG57"/>
      <c r="PFH57" s="20"/>
      <c r="PFK57" s="20"/>
      <c r="PFP57" s="20"/>
      <c r="PFT57" s="20"/>
      <c r="PFX57" s="20"/>
      <c r="PGB57" s="20"/>
      <c r="PGE57" s="20"/>
      <c r="PGK57" s="15"/>
      <c r="PGN57"/>
      <c r="PGO57"/>
      <c r="PGP57" s="20"/>
      <c r="PGS57" s="20"/>
      <c r="PGX57" s="20"/>
      <c r="PHB57" s="20"/>
      <c r="PHF57" s="20"/>
      <c r="PHJ57" s="20"/>
      <c r="PHM57" s="20"/>
      <c r="PHS57" s="15"/>
      <c r="PHV57"/>
      <c r="PHW57"/>
      <c r="PHX57" s="20"/>
      <c r="PIA57" s="20"/>
      <c r="PIF57" s="20"/>
      <c r="PIJ57" s="20"/>
      <c r="PIN57" s="20"/>
      <c r="PIR57" s="20"/>
      <c r="PIU57" s="20"/>
      <c r="PJA57" s="15"/>
      <c r="PJD57"/>
      <c r="PJE57"/>
      <c r="PJF57" s="20"/>
      <c r="PJI57" s="20"/>
      <c r="PJN57" s="20"/>
      <c r="PJR57" s="20"/>
      <c r="PJV57" s="20"/>
      <c r="PJZ57" s="20"/>
      <c r="PKC57" s="20"/>
      <c r="PKI57" s="15"/>
      <c r="PKL57"/>
      <c r="PKM57"/>
      <c r="PKN57" s="20"/>
      <c r="PKQ57" s="20"/>
      <c r="PKV57" s="20"/>
      <c r="PKZ57" s="20"/>
      <c r="PLD57" s="20"/>
      <c r="PLH57" s="20"/>
      <c r="PLK57" s="20"/>
      <c r="PLQ57" s="15"/>
      <c r="PLT57"/>
      <c r="PLU57"/>
      <c r="PLV57" s="20"/>
      <c r="PLY57" s="20"/>
      <c r="PMD57" s="20"/>
      <c r="PMH57" s="20"/>
      <c r="PML57" s="20"/>
      <c r="PMP57" s="20"/>
      <c r="PMS57" s="20"/>
      <c r="PMY57" s="15"/>
      <c r="PNB57"/>
      <c r="PNC57"/>
      <c r="PND57" s="20"/>
      <c r="PNG57" s="20"/>
      <c r="PNL57" s="20"/>
      <c r="PNP57" s="20"/>
      <c r="PNT57" s="20"/>
      <c r="PNX57" s="20"/>
      <c r="POA57" s="20"/>
      <c r="POG57" s="15"/>
      <c r="POJ57"/>
      <c r="POK57"/>
      <c r="POL57" s="20"/>
      <c r="POO57" s="20"/>
      <c r="POT57" s="20"/>
      <c r="POX57" s="20"/>
      <c r="PPB57" s="20"/>
      <c r="PPF57" s="20"/>
      <c r="PPI57" s="20"/>
      <c r="PPO57" s="15"/>
      <c r="PPR57"/>
      <c r="PPS57"/>
      <c r="PPT57" s="20"/>
      <c r="PPW57" s="20"/>
      <c r="PQB57" s="20"/>
      <c r="PQF57" s="20"/>
      <c r="PQJ57" s="20"/>
      <c r="PQN57" s="20"/>
      <c r="PQQ57" s="20"/>
      <c r="PQW57" s="15"/>
      <c r="PQZ57"/>
      <c r="PRA57"/>
      <c r="PRB57" s="20"/>
      <c r="PRE57" s="20"/>
      <c r="PRJ57" s="20"/>
      <c r="PRN57" s="20"/>
      <c r="PRR57" s="20"/>
      <c r="PRV57" s="20"/>
      <c r="PRY57" s="20"/>
      <c r="PSE57" s="15"/>
      <c r="PSH57"/>
      <c r="PSI57"/>
      <c r="PSJ57" s="20"/>
      <c r="PSM57" s="20"/>
      <c r="PSR57" s="20"/>
      <c r="PSV57" s="20"/>
      <c r="PSZ57" s="20"/>
      <c r="PTD57" s="20"/>
      <c r="PTG57" s="20"/>
      <c r="PTM57" s="15"/>
      <c r="PTP57"/>
      <c r="PTQ57"/>
      <c r="PTR57" s="20"/>
      <c r="PTU57" s="20"/>
      <c r="PTZ57" s="20"/>
      <c r="PUD57" s="20"/>
      <c r="PUH57" s="20"/>
      <c r="PUL57" s="20"/>
      <c r="PUO57" s="20"/>
      <c r="PUU57" s="15"/>
      <c r="PUX57"/>
      <c r="PUY57"/>
      <c r="PUZ57" s="20"/>
      <c r="PVC57" s="20"/>
      <c r="PVH57" s="20"/>
      <c r="PVL57" s="20"/>
      <c r="PVP57" s="20"/>
      <c r="PVT57" s="20"/>
      <c r="PVW57" s="20"/>
      <c r="PWC57" s="15"/>
      <c r="PWF57"/>
      <c r="PWG57"/>
      <c r="PWH57" s="20"/>
      <c r="PWK57" s="20"/>
      <c r="PWP57" s="20"/>
      <c r="PWT57" s="20"/>
      <c r="PWX57" s="20"/>
      <c r="PXB57" s="20"/>
      <c r="PXE57" s="20"/>
      <c r="PXK57" s="15"/>
      <c r="PXN57"/>
      <c r="PXO57"/>
      <c r="PXP57" s="20"/>
      <c r="PXS57" s="20"/>
      <c r="PXX57" s="20"/>
      <c r="PYB57" s="20"/>
      <c r="PYF57" s="20"/>
      <c r="PYJ57" s="20"/>
      <c r="PYM57" s="20"/>
      <c r="PYS57" s="15"/>
      <c r="PYV57"/>
      <c r="PYW57"/>
      <c r="PYX57" s="20"/>
      <c r="PZA57" s="20"/>
      <c r="PZF57" s="20"/>
      <c r="PZJ57" s="20"/>
      <c r="PZN57" s="20"/>
      <c r="PZR57" s="20"/>
      <c r="PZU57" s="20"/>
      <c r="QAA57" s="15"/>
      <c r="QAD57"/>
      <c r="QAE57"/>
      <c r="QAF57" s="20"/>
      <c r="QAI57" s="20"/>
      <c r="QAN57" s="20"/>
      <c r="QAR57" s="20"/>
      <c r="QAV57" s="20"/>
      <c r="QAZ57" s="20"/>
      <c r="QBC57" s="20"/>
      <c r="QBI57" s="15"/>
      <c r="QBL57"/>
      <c r="QBM57"/>
      <c r="QBN57" s="20"/>
      <c r="QBQ57" s="20"/>
      <c r="QBV57" s="20"/>
      <c r="QBZ57" s="20"/>
      <c r="QCD57" s="20"/>
      <c r="QCH57" s="20"/>
      <c r="QCK57" s="20"/>
      <c r="QCQ57" s="15"/>
      <c r="QCT57"/>
      <c r="QCU57"/>
      <c r="QCV57" s="20"/>
      <c r="QCY57" s="20"/>
      <c r="QDD57" s="20"/>
      <c r="QDH57" s="20"/>
      <c r="QDL57" s="20"/>
      <c r="QDP57" s="20"/>
      <c r="QDS57" s="20"/>
      <c r="QDY57" s="15"/>
      <c r="QEB57"/>
      <c r="QEC57"/>
      <c r="QED57" s="20"/>
      <c r="QEG57" s="20"/>
      <c r="QEL57" s="20"/>
      <c r="QEP57" s="20"/>
      <c r="QET57" s="20"/>
      <c r="QEX57" s="20"/>
      <c r="QFA57" s="20"/>
      <c r="QFG57" s="15"/>
      <c r="QFJ57"/>
      <c r="QFK57"/>
      <c r="QFL57" s="20"/>
      <c r="QFO57" s="20"/>
      <c r="QFT57" s="20"/>
      <c r="QFX57" s="20"/>
      <c r="QGB57" s="20"/>
      <c r="QGF57" s="20"/>
      <c r="QGI57" s="20"/>
      <c r="QGO57" s="15"/>
      <c r="QGR57"/>
      <c r="QGS57"/>
      <c r="QGT57" s="20"/>
      <c r="QGW57" s="20"/>
      <c r="QHB57" s="20"/>
      <c r="QHF57" s="20"/>
      <c r="QHJ57" s="20"/>
      <c r="QHN57" s="20"/>
      <c r="QHQ57" s="20"/>
      <c r="QHW57" s="15"/>
      <c r="QHZ57"/>
      <c r="QIA57"/>
      <c r="QIB57" s="20"/>
      <c r="QIE57" s="20"/>
      <c r="QIJ57" s="20"/>
      <c r="QIN57" s="20"/>
      <c r="QIR57" s="20"/>
      <c r="QIV57" s="20"/>
      <c r="QIY57" s="20"/>
      <c r="QJE57" s="15"/>
      <c r="QJH57"/>
      <c r="QJI57"/>
      <c r="QJJ57" s="20"/>
      <c r="QJM57" s="20"/>
      <c r="QJR57" s="20"/>
      <c r="QJV57" s="20"/>
      <c r="QJZ57" s="20"/>
      <c r="QKD57" s="20"/>
      <c r="QKG57" s="20"/>
      <c r="QKM57" s="15"/>
      <c r="QKP57"/>
      <c r="QKQ57"/>
      <c r="QKR57" s="20"/>
      <c r="QKU57" s="20"/>
      <c r="QKZ57" s="20"/>
      <c r="QLD57" s="20"/>
      <c r="QLH57" s="20"/>
      <c r="QLL57" s="20"/>
      <c r="QLO57" s="20"/>
      <c r="QLU57" s="15"/>
      <c r="QLX57"/>
      <c r="QLY57"/>
      <c r="QLZ57" s="20"/>
      <c r="QMC57" s="20"/>
      <c r="QMH57" s="20"/>
      <c r="QML57" s="20"/>
      <c r="QMP57" s="20"/>
      <c r="QMT57" s="20"/>
      <c r="QMW57" s="20"/>
      <c r="QNC57" s="15"/>
      <c r="QNF57"/>
      <c r="QNG57"/>
      <c r="QNH57" s="20"/>
      <c r="QNK57" s="20"/>
      <c r="QNP57" s="20"/>
      <c r="QNT57" s="20"/>
      <c r="QNX57" s="20"/>
      <c r="QOB57" s="20"/>
      <c r="QOE57" s="20"/>
      <c r="QOK57" s="15"/>
      <c r="QON57"/>
      <c r="QOO57"/>
      <c r="QOP57" s="20"/>
      <c r="QOS57" s="20"/>
      <c r="QOX57" s="20"/>
      <c r="QPB57" s="20"/>
      <c r="QPF57" s="20"/>
      <c r="QPJ57" s="20"/>
      <c r="QPM57" s="20"/>
      <c r="QPS57" s="15"/>
      <c r="QPV57"/>
      <c r="QPW57"/>
      <c r="QPX57" s="20"/>
      <c r="QQA57" s="20"/>
      <c r="QQF57" s="20"/>
      <c r="QQJ57" s="20"/>
      <c r="QQN57" s="20"/>
      <c r="QQR57" s="20"/>
      <c r="QQU57" s="20"/>
      <c r="QRA57" s="15"/>
      <c r="QRD57"/>
      <c r="QRE57"/>
      <c r="QRF57" s="20"/>
      <c r="QRI57" s="20"/>
      <c r="QRN57" s="20"/>
      <c r="QRR57" s="20"/>
      <c r="QRV57" s="20"/>
      <c r="QRZ57" s="20"/>
      <c r="QSC57" s="20"/>
      <c r="QSI57" s="15"/>
      <c r="QSL57"/>
      <c r="QSM57"/>
      <c r="QSN57" s="20"/>
      <c r="QSQ57" s="20"/>
      <c r="QSV57" s="20"/>
      <c r="QSZ57" s="20"/>
      <c r="QTD57" s="20"/>
      <c r="QTH57" s="20"/>
      <c r="QTK57" s="20"/>
      <c r="QTQ57" s="15"/>
      <c r="QTT57"/>
      <c r="QTU57"/>
      <c r="QTV57" s="20"/>
      <c r="QTY57" s="20"/>
      <c r="QUD57" s="20"/>
      <c r="QUH57" s="20"/>
      <c r="QUL57" s="20"/>
      <c r="QUP57" s="20"/>
      <c r="QUS57" s="20"/>
      <c r="QUY57" s="15"/>
      <c r="QVB57"/>
      <c r="QVC57"/>
      <c r="QVD57" s="20"/>
      <c r="QVG57" s="20"/>
      <c r="QVL57" s="20"/>
      <c r="QVP57" s="20"/>
      <c r="QVT57" s="20"/>
      <c r="QVX57" s="20"/>
      <c r="QWA57" s="20"/>
      <c r="QWG57" s="15"/>
      <c r="QWJ57"/>
      <c r="QWK57"/>
      <c r="QWL57" s="20"/>
      <c r="QWO57" s="20"/>
      <c r="QWT57" s="20"/>
      <c r="QWX57" s="20"/>
      <c r="QXB57" s="20"/>
      <c r="QXF57" s="20"/>
      <c r="QXI57" s="20"/>
      <c r="QXO57" s="15"/>
      <c r="QXR57"/>
      <c r="QXS57"/>
      <c r="QXT57" s="20"/>
      <c r="QXW57" s="20"/>
      <c r="QYB57" s="20"/>
      <c r="QYF57" s="20"/>
      <c r="QYJ57" s="20"/>
      <c r="QYN57" s="20"/>
      <c r="QYQ57" s="20"/>
      <c r="QYW57" s="15"/>
      <c r="QYZ57"/>
      <c r="QZA57"/>
      <c r="QZB57" s="20"/>
      <c r="QZE57" s="20"/>
      <c r="QZJ57" s="20"/>
      <c r="QZN57" s="20"/>
      <c r="QZR57" s="20"/>
      <c r="QZV57" s="20"/>
      <c r="QZY57" s="20"/>
      <c r="RAE57" s="15"/>
      <c r="RAH57"/>
      <c r="RAI57"/>
      <c r="RAJ57" s="20"/>
      <c r="RAM57" s="20"/>
      <c r="RAR57" s="20"/>
      <c r="RAV57" s="20"/>
      <c r="RAZ57" s="20"/>
      <c r="RBD57" s="20"/>
      <c r="RBG57" s="20"/>
      <c r="RBM57" s="15"/>
      <c r="RBP57"/>
      <c r="RBQ57"/>
      <c r="RBR57" s="20"/>
      <c r="RBU57" s="20"/>
      <c r="RBZ57" s="20"/>
      <c r="RCD57" s="20"/>
      <c r="RCH57" s="20"/>
      <c r="RCL57" s="20"/>
      <c r="RCO57" s="20"/>
      <c r="RCU57" s="15"/>
      <c r="RCX57"/>
      <c r="RCY57"/>
      <c r="RCZ57" s="20"/>
      <c r="RDC57" s="20"/>
      <c r="RDH57" s="20"/>
      <c r="RDL57" s="20"/>
      <c r="RDP57" s="20"/>
      <c r="RDT57" s="20"/>
      <c r="RDW57" s="20"/>
      <c r="REC57" s="15"/>
      <c r="REF57"/>
      <c r="REG57"/>
      <c r="REH57" s="20"/>
      <c r="REK57" s="20"/>
      <c r="REP57" s="20"/>
      <c r="RET57" s="20"/>
      <c r="REX57" s="20"/>
      <c r="RFB57" s="20"/>
      <c r="RFE57" s="20"/>
      <c r="RFK57" s="15"/>
      <c r="RFN57"/>
      <c r="RFO57"/>
      <c r="RFP57" s="20"/>
      <c r="RFS57" s="20"/>
      <c r="RFX57" s="20"/>
      <c r="RGB57" s="20"/>
      <c r="RGF57" s="20"/>
      <c r="RGJ57" s="20"/>
      <c r="RGM57" s="20"/>
      <c r="RGS57" s="15"/>
      <c r="RGV57"/>
      <c r="RGW57"/>
      <c r="RGX57" s="20"/>
      <c r="RHA57" s="20"/>
      <c r="RHF57" s="20"/>
      <c r="RHJ57" s="20"/>
      <c r="RHN57" s="20"/>
      <c r="RHR57" s="20"/>
      <c r="RHU57" s="20"/>
      <c r="RIA57" s="15"/>
      <c r="RID57"/>
      <c r="RIE57"/>
      <c r="RIF57" s="20"/>
      <c r="RII57" s="20"/>
      <c r="RIN57" s="20"/>
      <c r="RIR57" s="20"/>
      <c r="RIV57" s="20"/>
      <c r="RIZ57" s="20"/>
      <c r="RJC57" s="20"/>
      <c r="RJI57" s="15"/>
      <c r="RJL57"/>
      <c r="RJM57"/>
      <c r="RJN57" s="20"/>
      <c r="RJQ57" s="20"/>
      <c r="RJV57" s="20"/>
      <c r="RJZ57" s="20"/>
      <c r="RKD57" s="20"/>
      <c r="RKH57" s="20"/>
      <c r="RKK57" s="20"/>
      <c r="RKQ57" s="15"/>
      <c r="RKT57"/>
      <c r="RKU57"/>
      <c r="RKV57" s="20"/>
      <c r="RKY57" s="20"/>
      <c r="RLD57" s="20"/>
      <c r="RLH57" s="20"/>
      <c r="RLL57" s="20"/>
      <c r="RLP57" s="20"/>
      <c r="RLS57" s="20"/>
      <c r="RLY57" s="15"/>
      <c r="RMB57"/>
      <c r="RMC57"/>
      <c r="RMD57" s="20"/>
      <c r="RMG57" s="20"/>
      <c r="RML57" s="20"/>
      <c r="RMP57" s="20"/>
      <c r="RMT57" s="20"/>
      <c r="RMX57" s="20"/>
      <c r="RNA57" s="20"/>
      <c r="RNG57" s="15"/>
      <c r="RNJ57"/>
      <c r="RNK57"/>
      <c r="RNL57" s="20"/>
      <c r="RNO57" s="20"/>
      <c r="RNT57" s="20"/>
      <c r="RNX57" s="20"/>
      <c r="ROB57" s="20"/>
      <c r="ROF57" s="20"/>
      <c r="ROI57" s="20"/>
      <c r="ROO57" s="15"/>
      <c r="ROR57"/>
      <c r="ROS57"/>
      <c r="ROT57" s="20"/>
      <c r="ROW57" s="20"/>
      <c r="RPB57" s="20"/>
      <c r="RPF57" s="20"/>
      <c r="RPJ57" s="20"/>
      <c r="RPN57" s="20"/>
      <c r="RPQ57" s="20"/>
      <c r="RPW57" s="15"/>
      <c r="RPZ57"/>
      <c r="RQA57"/>
      <c r="RQB57" s="20"/>
      <c r="RQE57" s="20"/>
      <c r="RQJ57" s="20"/>
      <c r="RQN57" s="20"/>
      <c r="RQR57" s="20"/>
      <c r="RQV57" s="20"/>
      <c r="RQY57" s="20"/>
      <c r="RRE57" s="15"/>
      <c r="RRH57"/>
      <c r="RRI57"/>
      <c r="RRJ57" s="20"/>
      <c r="RRM57" s="20"/>
      <c r="RRR57" s="20"/>
      <c r="RRV57" s="20"/>
      <c r="RRZ57" s="20"/>
      <c r="RSD57" s="20"/>
      <c r="RSG57" s="20"/>
      <c r="RSM57" s="15"/>
      <c r="RSP57"/>
      <c r="RSQ57"/>
      <c r="RSR57" s="20"/>
      <c r="RSU57" s="20"/>
      <c r="RSZ57" s="20"/>
      <c r="RTD57" s="20"/>
      <c r="RTH57" s="20"/>
      <c r="RTL57" s="20"/>
      <c r="RTO57" s="20"/>
      <c r="RTU57" s="15"/>
      <c r="RTX57"/>
      <c r="RTY57"/>
      <c r="RTZ57" s="20"/>
      <c r="RUC57" s="20"/>
      <c r="RUH57" s="20"/>
      <c r="RUL57" s="20"/>
      <c r="RUP57" s="20"/>
      <c r="RUT57" s="20"/>
      <c r="RUW57" s="20"/>
      <c r="RVC57" s="15"/>
      <c r="RVF57"/>
      <c r="RVG57"/>
      <c r="RVH57" s="20"/>
      <c r="RVK57" s="20"/>
      <c r="RVP57" s="20"/>
      <c r="RVT57" s="20"/>
      <c r="RVX57" s="20"/>
      <c r="RWB57" s="20"/>
      <c r="RWE57" s="20"/>
      <c r="RWK57" s="15"/>
      <c r="RWN57"/>
      <c r="RWO57"/>
      <c r="RWP57" s="20"/>
      <c r="RWS57" s="20"/>
      <c r="RWX57" s="20"/>
      <c r="RXB57" s="20"/>
      <c r="RXF57" s="20"/>
      <c r="RXJ57" s="20"/>
      <c r="RXM57" s="20"/>
      <c r="RXS57" s="15"/>
      <c r="RXV57"/>
      <c r="RXW57"/>
      <c r="RXX57" s="20"/>
      <c r="RYA57" s="20"/>
      <c r="RYF57" s="20"/>
      <c r="RYJ57" s="20"/>
      <c r="RYN57" s="20"/>
      <c r="RYR57" s="20"/>
      <c r="RYU57" s="20"/>
      <c r="RZA57" s="15"/>
      <c r="RZD57"/>
      <c r="RZE57"/>
      <c r="RZF57" s="20"/>
      <c r="RZI57" s="20"/>
      <c r="RZN57" s="20"/>
      <c r="RZR57" s="20"/>
      <c r="RZV57" s="20"/>
      <c r="RZZ57" s="20"/>
      <c r="SAC57" s="20"/>
      <c r="SAI57" s="15"/>
      <c r="SAL57"/>
      <c r="SAM57"/>
      <c r="SAN57" s="20"/>
      <c r="SAQ57" s="20"/>
      <c r="SAV57" s="20"/>
      <c r="SAZ57" s="20"/>
      <c r="SBD57" s="20"/>
      <c r="SBH57" s="20"/>
      <c r="SBK57" s="20"/>
      <c r="SBQ57" s="15"/>
      <c r="SBT57"/>
      <c r="SBU57"/>
      <c r="SBV57" s="20"/>
      <c r="SBY57" s="20"/>
      <c r="SCD57" s="20"/>
      <c r="SCH57" s="20"/>
      <c r="SCL57" s="20"/>
      <c r="SCP57" s="20"/>
      <c r="SCS57" s="20"/>
      <c r="SCY57" s="15"/>
      <c r="SDB57"/>
      <c r="SDC57"/>
      <c r="SDD57" s="20"/>
      <c r="SDG57" s="20"/>
      <c r="SDL57" s="20"/>
      <c r="SDP57" s="20"/>
      <c r="SDT57" s="20"/>
      <c r="SDX57" s="20"/>
      <c r="SEA57" s="20"/>
      <c r="SEG57" s="15"/>
      <c r="SEJ57"/>
      <c r="SEK57"/>
      <c r="SEL57" s="20"/>
      <c r="SEO57" s="20"/>
      <c r="SET57" s="20"/>
      <c r="SEX57" s="20"/>
      <c r="SFB57" s="20"/>
      <c r="SFF57" s="20"/>
      <c r="SFI57" s="20"/>
      <c r="SFO57" s="15"/>
      <c r="SFR57"/>
      <c r="SFS57"/>
      <c r="SFT57" s="20"/>
      <c r="SFW57" s="20"/>
      <c r="SGB57" s="20"/>
      <c r="SGF57" s="20"/>
      <c r="SGJ57" s="20"/>
      <c r="SGN57" s="20"/>
      <c r="SGQ57" s="20"/>
      <c r="SGW57" s="15"/>
      <c r="SGZ57"/>
      <c r="SHA57"/>
      <c r="SHB57" s="20"/>
      <c r="SHE57" s="20"/>
      <c r="SHJ57" s="20"/>
      <c r="SHN57" s="20"/>
      <c r="SHR57" s="20"/>
      <c r="SHV57" s="20"/>
      <c r="SHY57" s="20"/>
      <c r="SIE57" s="15"/>
      <c r="SIH57"/>
      <c r="SII57"/>
      <c r="SIJ57" s="20"/>
      <c r="SIM57" s="20"/>
      <c r="SIR57" s="20"/>
      <c r="SIV57" s="20"/>
      <c r="SIZ57" s="20"/>
      <c r="SJD57" s="20"/>
      <c r="SJG57" s="20"/>
      <c r="SJM57" s="15"/>
      <c r="SJP57"/>
      <c r="SJQ57"/>
      <c r="SJR57" s="20"/>
      <c r="SJU57" s="20"/>
      <c r="SJZ57" s="20"/>
      <c r="SKD57" s="20"/>
      <c r="SKH57" s="20"/>
      <c r="SKL57" s="20"/>
      <c r="SKO57" s="20"/>
      <c r="SKU57" s="15"/>
      <c r="SKX57"/>
      <c r="SKY57"/>
      <c r="SKZ57" s="20"/>
      <c r="SLC57" s="20"/>
      <c r="SLH57" s="20"/>
      <c r="SLL57" s="20"/>
      <c r="SLP57" s="20"/>
      <c r="SLT57" s="20"/>
      <c r="SLW57" s="20"/>
      <c r="SMC57" s="15"/>
      <c r="SMF57"/>
      <c r="SMG57"/>
      <c r="SMH57" s="20"/>
      <c r="SMK57" s="20"/>
      <c r="SMP57" s="20"/>
      <c r="SMT57" s="20"/>
      <c r="SMX57" s="20"/>
      <c r="SNB57" s="20"/>
      <c r="SNE57" s="20"/>
      <c r="SNK57" s="15"/>
      <c r="SNN57"/>
      <c r="SNO57"/>
      <c r="SNP57" s="20"/>
      <c r="SNS57" s="20"/>
      <c r="SNX57" s="20"/>
      <c r="SOB57" s="20"/>
      <c r="SOF57" s="20"/>
      <c r="SOJ57" s="20"/>
      <c r="SOM57" s="20"/>
      <c r="SOS57" s="15"/>
      <c r="SOV57"/>
      <c r="SOW57"/>
      <c r="SOX57" s="20"/>
      <c r="SPA57" s="20"/>
      <c r="SPF57" s="20"/>
      <c r="SPJ57" s="20"/>
      <c r="SPN57" s="20"/>
      <c r="SPR57" s="20"/>
      <c r="SPU57" s="20"/>
      <c r="SQA57" s="15"/>
      <c r="SQD57"/>
      <c r="SQE57"/>
      <c r="SQF57" s="20"/>
      <c r="SQI57" s="20"/>
      <c r="SQN57" s="20"/>
      <c r="SQR57" s="20"/>
      <c r="SQV57" s="20"/>
      <c r="SQZ57" s="20"/>
      <c r="SRC57" s="20"/>
      <c r="SRI57" s="15"/>
      <c r="SRL57"/>
      <c r="SRM57"/>
      <c r="SRN57" s="20"/>
      <c r="SRQ57" s="20"/>
      <c r="SRV57" s="20"/>
      <c r="SRZ57" s="20"/>
      <c r="SSD57" s="20"/>
      <c r="SSH57" s="20"/>
      <c r="SSK57" s="20"/>
      <c r="SSQ57" s="15"/>
      <c r="SST57"/>
      <c r="SSU57"/>
      <c r="SSV57" s="20"/>
      <c r="SSY57" s="20"/>
      <c r="STD57" s="20"/>
      <c r="STH57" s="20"/>
      <c r="STL57" s="20"/>
      <c r="STP57" s="20"/>
      <c r="STS57" s="20"/>
      <c r="STY57" s="15"/>
      <c r="SUB57"/>
      <c r="SUC57"/>
      <c r="SUD57" s="20"/>
      <c r="SUG57" s="20"/>
      <c r="SUL57" s="20"/>
      <c r="SUP57" s="20"/>
      <c r="SUT57" s="20"/>
      <c r="SUX57" s="20"/>
      <c r="SVA57" s="20"/>
      <c r="SVG57" s="15"/>
      <c r="SVJ57"/>
      <c r="SVK57"/>
      <c r="SVL57" s="20"/>
      <c r="SVO57" s="20"/>
      <c r="SVT57" s="20"/>
      <c r="SVX57" s="20"/>
      <c r="SWB57" s="20"/>
      <c r="SWF57" s="20"/>
      <c r="SWI57" s="20"/>
      <c r="SWO57" s="15"/>
      <c r="SWR57"/>
      <c r="SWS57"/>
      <c r="SWT57" s="20"/>
      <c r="SWW57" s="20"/>
      <c r="SXB57" s="20"/>
      <c r="SXF57" s="20"/>
      <c r="SXJ57" s="20"/>
      <c r="SXN57" s="20"/>
      <c r="SXQ57" s="20"/>
      <c r="SXW57" s="15"/>
      <c r="SXZ57"/>
      <c r="SYA57"/>
      <c r="SYB57" s="20"/>
      <c r="SYE57" s="20"/>
      <c r="SYJ57" s="20"/>
      <c r="SYN57" s="20"/>
      <c r="SYR57" s="20"/>
      <c r="SYV57" s="20"/>
      <c r="SYY57" s="20"/>
      <c r="SZE57" s="15"/>
      <c r="SZH57"/>
      <c r="SZI57"/>
      <c r="SZJ57" s="20"/>
      <c r="SZM57" s="20"/>
      <c r="SZR57" s="20"/>
      <c r="SZV57" s="20"/>
      <c r="SZZ57" s="20"/>
      <c r="TAD57" s="20"/>
      <c r="TAG57" s="20"/>
      <c r="TAM57" s="15"/>
      <c r="TAP57"/>
      <c r="TAQ57"/>
      <c r="TAR57" s="20"/>
      <c r="TAU57" s="20"/>
      <c r="TAZ57" s="20"/>
      <c r="TBD57" s="20"/>
      <c r="TBH57" s="20"/>
      <c r="TBL57" s="20"/>
      <c r="TBO57" s="20"/>
      <c r="TBU57" s="15"/>
      <c r="TBX57"/>
      <c r="TBY57"/>
      <c r="TBZ57" s="20"/>
      <c r="TCC57" s="20"/>
      <c r="TCH57" s="20"/>
      <c r="TCL57" s="20"/>
      <c r="TCP57" s="20"/>
      <c r="TCT57" s="20"/>
      <c r="TCW57" s="20"/>
      <c r="TDC57" s="15"/>
      <c r="TDF57"/>
      <c r="TDG57"/>
      <c r="TDH57" s="20"/>
      <c r="TDK57" s="20"/>
      <c r="TDP57" s="20"/>
      <c r="TDT57" s="20"/>
      <c r="TDX57" s="20"/>
      <c r="TEB57" s="20"/>
      <c r="TEE57" s="20"/>
      <c r="TEK57" s="15"/>
      <c r="TEN57"/>
      <c r="TEO57"/>
      <c r="TEP57" s="20"/>
      <c r="TES57" s="20"/>
      <c r="TEX57" s="20"/>
      <c r="TFB57" s="20"/>
      <c r="TFF57" s="20"/>
      <c r="TFJ57" s="20"/>
      <c r="TFM57" s="20"/>
      <c r="TFS57" s="15"/>
      <c r="TFV57"/>
      <c r="TFW57"/>
      <c r="TFX57" s="20"/>
      <c r="TGA57" s="20"/>
      <c r="TGF57" s="20"/>
      <c r="TGJ57" s="20"/>
      <c r="TGN57" s="20"/>
      <c r="TGR57" s="20"/>
      <c r="TGU57" s="20"/>
      <c r="THA57" s="15"/>
      <c r="THD57"/>
      <c r="THE57"/>
      <c r="THF57" s="20"/>
      <c r="THI57" s="20"/>
      <c r="THN57" s="20"/>
      <c r="THR57" s="20"/>
      <c r="THV57" s="20"/>
      <c r="THZ57" s="20"/>
      <c r="TIC57" s="20"/>
      <c r="TII57" s="15"/>
      <c r="TIL57"/>
      <c r="TIM57"/>
      <c r="TIN57" s="20"/>
      <c r="TIQ57" s="20"/>
      <c r="TIV57" s="20"/>
      <c r="TIZ57" s="20"/>
      <c r="TJD57" s="20"/>
      <c r="TJH57" s="20"/>
      <c r="TJK57" s="20"/>
      <c r="TJQ57" s="15"/>
      <c r="TJT57"/>
      <c r="TJU57"/>
      <c r="TJV57" s="20"/>
      <c r="TJY57" s="20"/>
      <c r="TKD57" s="20"/>
      <c r="TKH57" s="20"/>
      <c r="TKL57" s="20"/>
      <c r="TKP57" s="20"/>
      <c r="TKS57" s="20"/>
      <c r="TKY57" s="15"/>
      <c r="TLB57"/>
      <c r="TLC57"/>
      <c r="TLD57" s="20"/>
      <c r="TLG57" s="20"/>
      <c r="TLL57" s="20"/>
      <c r="TLP57" s="20"/>
      <c r="TLT57" s="20"/>
      <c r="TLX57" s="20"/>
      <c r="TMA57" s="20"/>
      <c r="TMG57" s="15"/>
      <c r="TMJ57"/>
      <c r="TMK57"/>
      <c r="TML57" s="20"/>
      <c r="TMO57" s="20"/>
      <c r="TMT57" s="20"/>
      <c r="TMX57" s="20"/>
      <c r="TNB57" s="20"/>
      <c r="TNF57" s="20"/>
      <c r="TNI57" s="20"/>
      <c r="TNO57" s="15"/>
      <c r="TNR57"/>
      <c r="TNS57"/>
      <c r="TNT57" s="20"/>
      <c r="TNW57" s="20"/>
      <c r="TOB57" s="20"/>
      <c r="TOF57" s="20"/>
      <c r="TOJ57" s="20"/>
      <c r="TON57" s="20"/>
      <c r="TOQ57" s="20"/>
      <c r="TOW57" s="15"/>
      <c r="TOZ57"/>
      <c r="TPA57"/>
      <c r="TPB57" s="20"/>
      <c r="TPE57" s="20"/>
      <c r="TPJ57" s="20"/>
      <c r="TPN57" s="20"/>
      <c r="TPR57" s="20"/>
      <c r="TPV57" s="20"/>
      <c r="TPY57" s="20"/>
      <c r="TQE57" s="15"/>
      <c r="TQH57"/>
      <c r="TQI57"/>
      <c r="TQJ57" s="20"/>
      <c r="TQM57" s="20"/>
      <c r="TQR57" s="20"/>
      <c r="TQV57" s="20"/>
      <c r="TQZ57" s="20"/>
      <c r="TRD57" s="20"/>
      <c r="TRG57" s="20"/>
      <c r="TRM57" s="15"/>
      <c r="TRP57"/>
      <c r="TRQ57"/>
      <c r="TRR57" s="20"/>
      <c r="TRU57" s="20"/>
      <c r="TRZ57" s="20"/>
      <c r="TSD57" s="20"/>
      <c r="TSH57" s="20"/>
      <c r="TSL57" s="20"/>
      <c r="TSO57" s="20"/>
      <c r="TSU57" s="15"/>
      <c r="TSX57"/>
      <c r="TSY57"/>
      <c r="TSZ57" s="20"/>
      <c r="TTC57" s="20"/>
      <c r="TTH57" s="20"/>
      <c r="TTL57" s="20"/>
      <c r="TTP57" s="20"/>
      <c r="TTT57" s="20"/>
      <c r="TTW57" s="20"/>
      <c r="TUC57" s="15"/>
      <c r="TUF57"/>
      <c r="TUG57"/>
      <c r="TUH57" s="20"/>
      <c r="TUK57" s="20"/>
      <c r="TUP57" s="20"/>
      <c r="TUT57" s="20"/>
      <c r="TUX57" s="20"/>
      <c r="TVB57" s="20"/>
      <c r="TVE57" s="20"/>
      <c r="TVK57" s="15"/>
      <c r="TVN57"/>
      <c r="TVO57"/>
      <c r="TVP57" s="20"/>
      <c r="TVS57" s="20"/>
      <c r="TVX57" s="20"/>
      <c r="TWB57" s="20"/>
      <c r="TWF57" s="20"/>
      <c r="TWJ57" s="20"/>
      <c r="TWM57" s="20"/>
      <c r="TWS57" s="15"/>
      <c r="TWV57"/>
      <c r="TWW57"/>
      <c r="TWX57" s="20"/>
      <c r="TXA57" s="20"/>
      <c r="TXF57" s="20"/>
      <c r="TXJ57" s="20"/>
      <c r="TXN57" s="20"/>
      <c r="TXR57" s="20"/>
      <c r="TXU57" s="20"/>
      <c r="TYA57" s="15"/>
      <c r="TYD57"/>
      <c r="TYE57"/>
      <c r="TYF57" s="20"/>
      <c r="TYI57" s="20"/>
      <c r="TYN57" s="20"/>
      <c r="TYR57" s="20"/>
      <c r="TYV57" s="20"/>
      <c r="TYZ57" s="20"/>
      <c r="TZC57" s="20"/>
      <c r="TZI57" s="15"/>
      <c r="TZL57"/>
      <c r="TZM57"/>
      <c r="TZN57" s="20"/>
      <c r="TZQ57" s="20"/>
      <c r="TZV57" s="20"/>
      <c r="TZZ57" s="20"/>
      <c r="UAD57" s="20"/>
      <c r="UAH57" s="20"/>
      <c r="UAK57" s="20"/>
      <c r="UAQ57" s="15"/>
      <c r="UAT57"/>
      <c r="UAU57"/>
      <c r="UAV57" s="20"/>
      <c r="UAY57" s="20"/>
      <c r="UBD57" s="20"/>
      <c r="UBH57" s="20"/>
      <c r="UBL57" s="20"/>
      <c r="UBP57" s="20"/>
      <c r="UBS57" s="20"/>
      <c r="UBY57" s="15"/>
      <c r="UCB57"/>
      <c r="UCC57"/>
      <c r="UCD57" s="20"/>
      <c r="UCG57" s="20"/>
      <c r="UCL57" s="20"/>
      <c r="UCP57" s="20"/>
      <c r="UCT57" s="20"/>
      <c r="UCX57" s="20"/>
      <c r="UDA57" s="20"/>
      <c r="UDG57" s="15"/>
      <c r="UDJ57"/>
      <c r="UDK57"/>
      <c r="UDL57" s="20"/>
      <c r="UDO57" s="20"/>
      <c r="UDT57" s="20"/>
      <c r="UDX57" s="20"/>
      <c r="UEB57" s="20"/>
      <c r="UEF57" s="20"/>
      <c r="UEI57" s="20"/>
      <c r="UEO57" s="15"/>
      <c r="UER57"/>
      <c r="UES57"/>
      <c r="UET57" s="20"/>
      <c r="UEW57" s="20"/>
      <c r="UFB57" s="20"/>
      <c r="UFF57" s="20"/>
      <c r="UFJ57" s="20"/>
      <c r="UFN57" s="20"/>
      <c r="UFQ57" s="20"/>
      <c r="UFW57" s="15"/>
      <c r="UFZ57"/>
      <c r="UGA57"/>
      <c r="UGB57" s="20"/>
      <c r="UGE57" s="20"/>
      <c r="UGJ57" s="20"/>
      <c r="UGN57" s="20"/>
      <c r="UGR57" s="20"/>
      <c r="UGV57" s="20"/>
      <c r="UGY57" s="20"/>
      <c r="UHE57" s="15"/>
      <c r="UHH57"/>
      <c r="UHI57"/>
      <c r="UHJ57" s="20"/>
      <c r="UHM57" s="20"/>
      <c r="UHR57" s="20"/>
      <c r="UHV57" s="20"/>
      <c r="UHZ57" s="20"/>
      <c r="UID57" s="20"/>
      <c r="UIG57" s="20"/>
      <c r="UIM57" s="15"/>
      <c r="UIP57"/>
      <c r="UIQ57"/>
      <c r="UIR57" s="20"/>
      <c r="UIU57" s="20"/>
      <c r="UIZ57" s="20"/>
      <c r="UJD57" s="20"/>
      <c r="UJH57" s="20"/>
      <c r="UJL57" s="20"/>
      <c r="UJO57" s="20"/>
      <c r="UJU57" s="15"/>
      <c r="UJX57"/>
      <c r="UJY57"/>
      <c r="UJZ57" s="20"/>
      <c r="UKC57" s="20"/>
      <c r="UKH57" s="20"/>
      <c r="UKL57" s="20"/>
      <c r="UKP57" s="20"/>
      <c r="UKT57" s="20"/>
      <c r="UKW57" s="20"/>
      <c r="ULC57" s="15"/>
      <c r="ULF57"/>
      <c r="ULG57"/>
      <c r="ULH57" s="20"/>
      <c r="ULK57" s="20"/>
      <c r="ULP57" s="20"/>
      <c r="ULT57" s="20"/>
      <c r="ULX57" s="20"/>
      <c r="UMB57" s="20"/>
      <c r="UME57" s="20"/>
      <c r="UMK57" s="15"/>
      <c r="UMN57"/>
      <c r="UMO57"/>
      <c r="UMP57" s="20"/>
      <c r="UMS57" s="20"/>
      <c r="UMX57" s="20"/>
      <c r="UNB57" s="20"/>
      <c r="UNF57" s="20"/>
      <c r="UNJ57" s="20"/>
      <c r="UNM57" s="20"/>
      <c r="UNS57" s="15"/>
      <c r="UNV57"/>
      <c r="UNW57"/>
      <c r="UNX57" s="20"/>
      <c r="UOA57" s="20"/>
      <c r="UOF57" s="20"/>
      <c r="UOJ57" s="20"/>
      <c r="UON57" s="20"/>
      <c r="UOR57" s="20"/>
      <c r="UOU57" s="20"/>
      <c r="UPA57" s="15"/>
      <c r="UPD57"/>
      <c r="UPE57"/>
      <c r="UPF57" s="20"/>
      <c r="UPI57" s="20"/>
      <c r="UPN57" s="20"/>
      <c r="UPR57" s="20"/>
      <c r="UPV57" s="20"/>
      <c r="UPZ57" s="20"/>
      <c r="UQC57" s="20"/>
      <c r="UQI57" s="15"/>
      <c r="UQL57"/>
      <c r="UQM57"/>
      <c r="UQN57" s="20"/>
      <c r="UQQ57" s="20"/>
      <c r="UQV57" s="20"/>
      <c r="UQZ57" s="20"/>
      <c r="URD57" s="20"/>
      <c r="URH57" s="20"/>
      <c r="URK57" s="20"/>
      <c r="URQ57" s="15"/>
      <c r="URT57"/>
      <c r="URU57"/>
      <c r="URV57" s="20"/>
      <c r="URY57" s="20"/>
      <c r="USD57" s="20"/>
      <c r="USH57" s="20"/>
      <c r="USL57" s="20"/>
      <c r="USP57" s="20"/>
      <c r="USS57" s="20"/>
      <c r="USY57" s="15"/>
      <c r="UTB57"/>
      <c r="UTC57"/>
      <c r="UTD57" s="20"/>
      <c r="UTG57" s="20"/>
      <c r="UTL57" s="20"/>
      <c r="UTP57" s="20"/>
      <c r="UTT57" s="20"/>
      <c r="UTX57" s="20"/>
      <c r="UUA57" s="20"/>
      <c r="UUG57" s="15"/>
      <c r="UUJ57"/>
      <c r="UUK57"/>
      <c r="UUL57" s="20"/>
      <c r="UUO57" s="20"/>
      <c r="UUT57" s="20"/>
      <c r="UUX57" s="20"/>
      <c r="UVB57" s="20"/>
      <c r="UVF57" s="20"/>
      <c r="UVI57" s="20"/>
      <c r="UVO57" s="15"/>
      <c r="UVR57"/>
      <c r="UVS57"/>
      <c r="UVT57" s="20"/>
      <c r="UVW57" s="20"/>
      <c r="UWB57" s="20"/>
      <c r="UWF57" s="20"/>
      <c r="UWJ57" s="20"/>
      <c r="UWN57" s="20"/>
      <c r="UWQ57" s="20"/>
      <c r="UWW57" s="15"/>
      <c r="UWZ57"/>
      <c r="UXA57"/>
      <c r="UXB57" s="20"/>
      <c r="UXE57" s="20"/>
      <c r="UXJ57" s="20"/>
      <c r="UXN57" s="20"/>
      <c r="UXR57" s="20"/>
      <c r="UXV57" s="20"/>
      <c r="UXY57" s="20"/>
      <c r="UYE57" s="15"/>
      <c r="UYH57"/>
      <c r="UYI57"/>
      <c r="UYJ57" s="20"/>
      <c r="UYM57" s="20"/>
      <c r="UYR57" s="20"/>
      <c r="UYV57" s="20"/>
      <c r="UYZ57" s="20"/>
      <c r="UZD57" s="20"/>
      <c r="UZG57" s="20"/>
      <c r="UZM57" s="15"/>
      <c r="UZP57"/>
      <c r="UZQ57"/>
      <c r="UZR57" s="20"/>
      <c r="UZU57" s="20"/>
      <c r="UZZ57" s="20"/>
      <c r="VAD57" s="20"/>
      <c r="VAH57" s="20"/>
      <c r="VAL57" s="20"/>
      <c r="VAO57" s="20"/>
      <c r="VAU57" s="15"/>
      <c r="VAX57"/>
      <c r="VAY57"/>
      <c r="VAZ57" s="20"/>
      <c r="VBC57" s="20"/>
      <c r="VBH57" s="20"/>
      <c r="VBL57" s="20"/>
      <c r="VBP57" s="20"/>
      <c r="VBT57" s="20"/>
      <c r="VBW57" s="20"/>
      <c r="VCC57" s="15"/>
      <c r="VCF57"/>
      <c r="VCG57"/>
      <c r="VCH57" s="20"/>
      <c r="VCK57" s="20"/>
      <c r="VCP57" s="20"/>
      <c r="VCT57" s="20"/>
      <c r="VCX57" s="20"/>
      <c r="VDB57" s="20"/>
      <c r="VDE57" s="20"/>
      <c r="VDK57" s="15"/>
      <c r="VDN57"/>
      <c r="VDO57"/>
      <c r="VDP57" s="20"/>
      <c r="VDS57" s="20"/>
      <c r="VDX57" s="20"/>
      <c r="VEB57" s="20"/>
      <c r="VEF57" s="20"/>
      <c r="VEJ57" s="20"/>
      <c r="VEM57" s="20"/>
      <c r="VES57" s="15"/>
      <c r="VEV57"/>
      <c r="VEW57"/>
      <c r="VEX57" s="20"/>
      <c r="VFA57" s="20"/>
      <c r="VFF57" s="20"/>
      <c r="VFJ57" s="20"/>
      <c r="VFN57" s="20"/>
      <c r="VFR57" s="20"/>
      <c r="VFU57" s="20"/>
      <c r="VGA57" s="15"/>
      <c r="VGD57"/>
      <c r="VGE57"/>
      <c r="VGF57" s="20"/>
      <c r="VGI57" s="20"/>
      <c r="VGN57" s="20"/>
      <c r="VGR57" s="20"/>
      <c r="VGV57" s="20"/>
      <c r="VGZ57" s="20"/>
      <c r="VHC57" s="20"/>
      <c r="VHI57" s="15"/>
      <c r="VHL57"/>
      <c r="VHM57"/>
      <c r="VHN57" s="20"/>
      <c r="VHQ57" s="20"/>
      <c r="VHV57" s="20"/>
      <c r="VHZ57" s="20"/>
      <c r="VID57" s="20"/>
      <c r="VIH57" s="20"/>
      <c r="VIK57" s="20"/>
      <c r="VIQ57" s="15"/>
      <c r="VIT57"/>
      <c r="VIU57"/>
      <c r="VIV57" s="20"/>
      <c r="VIY57" s="20"/>
      <c r="VJD57" s="20"/>
      <c r="VJH57" s="20"/>
      <c r="VJL57" s="20"/>
      <c r="VJP57" s="20"/>
      <c r="VJS57" s="20"/>
      <c r="VJY57" s="15"/>
      <c r="VKB57"/>
      <c r="VKC57"/>
      <c r="VKD57" s="20"/>
      <c r="VKG57" s="20"/>
      <c r="VKL57" s="20"/>
      <c r="VKP57" s="20"/>
      <c r="VKT57" s="20"/>
      <c r="VKX57" s="20"/>
      <c r="VLA57" s="20"/>
      <c r="VLG57" s="15"/>
      <c r="VLJ57"/>
      <c r="VLK57"/>
      <c r="VLL57" s="20"/>
      <c r="VLO57" s="20"/>
      <c r="VLT57" s="20"/>
      <c r="VLX57" s="20"/>
      <c r="VMB57" s="20"/>
      <c r="VMF57" s="20"/>
      <c r="VMI57" s="20"/>
      <c r="VMO57" s="15"/>
      <c r="VMR57"/>
      <c r="VMS57"/>
      <c r="VMT57" s="20"/>
      <c r="VMW57" s="20"/>
      <c r="VNB57" s="20"/>
      <c r="VNF57" s="20"/>
      <c r="VNJ57" s="20"/>
      <c r="VNN57" s="20"/>
      <c r="VNQ57" s="20"/>
      <c r="VNW57" s="15"/>
      <c r="VNZ57"/>
      <c r="VOA57"/>
      <c r="VOB57" s="20"/>
      <c r="VOE57" s="20"/>
      <c r="VOJ57" s="20"/>
      <c r="VON57" s="20"/>
      <c r="VOR57" s="20"/>
      <c r="VOV57" s="20"/>
      <c r="VOY57" s="20"/>
      <c r="VPE57" s="15"/>
      <c r="VPH57"/>
      <c r="VPI57"/>
      <c r="VPJ57" s="20"/>
      <c r="VPM57" s="20"/>
      <c r="VPR57" s="20"/>
      <c r="VPV57" s="20"/>
      <c r="VPZ57" s="20"/>
      <c r="VQD57" s="20"/>
      <c r="VQG57" s="20"/>
      <c r="VQM57" s="15"/>
      <c r="VQP57"/>
      <c r="VQQ57"/>
      <c r="VQR57" s="20"/>
      <c r="VQU57" s="20"/>
      <c r="VQZ57" s="20"/>
      <c r="VRD57" s="20"/>
      <c r="VRH57" s="20"/>
      <c r="VRL57" s="20"/>
      <c r="VRO57" s="20"/>
      <c r="VRU57" s="15"/>
      <c r="VRX57"/>
      <c r="VRY57"/>
      <c r="VRZ57" s="20"/>
      <c r="VSC57" s="20"/>
      <c r="VSH57" s="20"/>
      <c r="VSL57" s="20"/>
      <c r="VSP57" s="20"/>
      <c r="VST57" s="20"/>
      <c r="VSW57" s="20"/>
      <c r="VTC57" s="15"/>
      <c r="VTF57"/>
      <c r="VTG57"/>
      <c r="VTH57" s="20"/>
      <c r="VTK57" s="20"/>
      <c r="VTP57" s="20"/>
      <c r="VTT57" s="20"/>
      <c r="VTX57" s="20"/>
      <c r="VUB57" s="20"/>
      <c r="VUE57" s="20"/>
      <c r="VUK57" s="15"/>
      <c r="VUN57"/>
      <c r="VUO57"/>
      <c r="VUP57" s="20"/>
      <c r="VUS57" s="20"/>
      <c r="VUX57" s="20"/>
      <c r="VVB57" s="20"/>
      <c r="VVF57" s="20"/>
      <c r="VVJ57" s="20"/>
      <c r="VVM57" s="20"/>
      <c r="VVS57" s="15"/>
      <c r="VVV57"/>
      <c r="VVW57"/>
      <c r="VVX57" s="20"/>
      <c r="VWA57" s="20"/>
      <c r="VWF57" s="20"/>
      <c r="VWJ57" s="20"/>
      <c r="VWN57" s="20"/>
      <c r="VWR57" s="20"/>
      <c r="VWU57" s="20"/>
      <c r="VXA57" s="15"/>
      <c r="VXD57"/>
      <c r="VXE57"/>
      <c r="VXF57" s="20"/>
      <c r="VXI57" s="20"/>
      <c r="VXN57" s="20"/>
      <c r="VXR57" s="20"/>
      <c r="VXV57" s="20"/>
      <c r="VXZ57" s="20"/>
      <c r="VYC57" s="20"/>
      <c r="VYI57" s="15"/>
      <c r="VYL57"/>
      <c r="VYM57"/>
      <c r="VYN57" s="20"/>
      <c r="VYQ57" s="20"/>
      <c r="VYV57" s="20"/>
      <c r="VYZ57" s="20"/>
      <c r="VZD57" s="20"/>
      <c r="VZH57" s="20"/>
      <c r="VZK57" s="20"/>
      <c r="VZQ57" s="15"/>
      <c r="VZT57"/>
      <c r="VZU57"/>
      <c r="VZV57" s="20"/>
      <c r="VZY57" s="20"/>
      <c r="WAD57" s="20"/>
      <c r="WAH57" s="20"/>
      <c r="WAL57" s="20"/>
      <c r="WAP57" s="20"/>
      <c r="WAS57" s="20"/>
      <c r="WAY57" s="15"/>
      <c r="WBB57"/>
      <c r="WBC57"/>
      <c r="WBD57" s="20"/>
      <c r="WBG57" s="20"/>
      <c r="WBL57" s="20"/>
      <c r="WBP57" s="20"/>
      <c r="WBT57" s="20"/>
      <c r="WBX57" s="20"/>
      <c r="WCA57" s="20"/>
      <c r="WCG57" s="15"/>
      <c r="WCJ57"/>
      <c r="WCK57"/>
      <c r="WCL57" s="20"/>
      <c r="WCO57" s="20"/>
      <c r="WCT57" s="20"/>
      <c r="WCX57" s="20"/>
      <c r="WDB57" s="20"/>
      <c r="WDF57" s="20"/>
      <c r="WDI57" s="20"/>
      <c r="WDO57" s="15"/>
      <c r="WDR57"/>
      <c r="WDS57"/>
      <c r="WDT57" s="20"/>
      <c r="WDW57" s="20"/>
      <c r="WEB57" s="20"/>
      <c r="WEF57" s="20"/>
      <c r="WEJ57" s="20"/>
      <c r="WEN57" s="20"/>
      <c r="WEQ57" s="20"/>
      <c r="WEW57" s="15"/>
      <c r="WEZ57"/>
      <c r="WFA57"/>
      <c r="WFB57" s="20"/>
      <c r="WFE57" s="20"/>
      <c r="WFJ57" s="20"/>
      <c r="WFN57" s="20"/>
      <c r="WFR57" s="20"/>
      <c r="WFV57" s="20"/>
      <c r="WFY57" s="20"/>
      <c r="WGE57" s="15"/>
      <c r="WGH57"/>
      <c r="WGI57"/>
      <c r="WGJ57" s="20"/>
      <c r="WGM57" s="20"/>
      <c r="WGR57" s="20"/>
      <c r="WGV57" s="20"/>
      <c r="WGZ57" s="20"/>
      <c r="WHD57" s="20"/>
      <c r="WHG57" s="20"/>
      <c r="WHM57" s="15"/>
      <c r="WHP57"/>
      <c r="WHQ57"/>
      <c r="WHR57" s="20"/>
      <c r="WHU57" s="20"/>
      <c r="WHZ57" s="20"/>
      <c r="WID57" s="20"/>
      <c r="WIH57" s="20"/>
      <c r="WIL57" s="20"/>
      <c r="WIO57" s="20"/>
      <c r="WIU57" s="15"/>
      <c r="WIX57"/>
      <c r="WIY57"/>
      <c r="WIZ57" s="20"/>
      <c r="WJC57" s="20"/>
      <c r="WJH57" s="20"/>
      <c r="WJL57" s="20"/>
      <c r="WJP57" s="20"/>
      <c r="WJT57" s="20"/>
      <c r="WJW57" s="20"/>
      <c r="WKC57" s="15"/>
      <c r="WKF57"/>
      <c r="WKG57"/>
      <c r="WKH57" s="20"/>
      <c r="WKK57" s="20"/>
      <c r="WKP57" s="20"/>
      <c r="WKT57" s="20"/>
      <c r="WKX57" s="20"/>
      <c r="WLB57" s="20"/>
      <c r="WLE57" s="20"/>
      <c r="WLK57" s="15"/>
      <c r="WLN57"/>
      <c r="WLO57"/>
      <c r="WLP57" s="20"/>
      <c r="WLS57" s="20"/>
      <c r="WLX57" s="20"/>
      <c r="WMB57" s="20"/>
      <c r="WMF57" s="20"/>
      <c r="WMJ57" s="20"/>
      <c r="WMM57" s="20"/>
      <c r="WMS57" s="15"/>
      <c r="WMV57"/>
      <c r="WMW57"/>
      <c r="WMX57" s="20"/>
      <c r="WNA57" s="20"/>
      <c r="WNF57" s="20"/>
      <c r="WNJ57" s="20"/>
      <c r="WNN57" s="20"/>
      <c r="WNR57" s="20"/>
      <c r="WNU57" s="20"/>
      <c r="WOA57" s="15"/>
      <c r="WOD57"/>
      <c r="WOE57"/>
      <c r="WOF57" s="20"/>
      <c r="WOI57" s="20"/>
      <c r="WON57" s="20"/>
      <c r="WOR57" s="20"/>
      <c r="WOV57" s="20"/>
      <c r="WOZ57" s="20"/>
      <c r="WPC57" s="20"/>
      <c r="WPI57" s="15"/>
      <c r="WPL57"/>
      <c r="WPM57"/>
      <c r="WPN57" s="20"/>
      <c r="WPQ57" s="20"/>
      <c r="WPV57" s="20"/>
      <c r="WPZ57" s="20"/>
      <c r="WQD57" s="20"/>
      <c r="WQH57" s="20"/>
      <c r="WQK57" s="20"/>
      <c r="WQQ57" s="15"/>
      <c r="WQT57"/>
      <c r="WQU57"/>
      <c r="WQV57" s="20"/>
      <c r="WQY57" s="20"/>
      <c r="WRD57" s="20"/>
      <c r="WRH57" s="20"/>
      <c r="WRL57" s="20"/>
      <c r="WRP57" s="20"/>
      <c r="WRS57" s="20"/>
      <c r="WRY57" s="15"/>
      <c r="WSB57"/>
      <c r="WSC57"/>
      <c r="WSD57" s="20"/>
      <c r="WSG57" s="20"/>
      <c r="WSL57" s="20"/>
      <c r="WSP57" s="20"/>
      <c r="WST57" s="20"/>
      <c r="WSX57" s="20"/>
      <c r="WTA57" s="20"/>
      <c r="WTG57" s="15"/>
      <c r="WTJ57"/>
      <c r="WTK57"/>
      <c r="WTL57" s="20"/>
      <c r="WTO57" s="20"/>
      <c r="WTT57" s="20"/>
      <c r="WTX57" s="20"/>
      <c r="WUB57" s="20"/>
      <c r="WUF57" s="20"/>
      <c r="WUI57" s="20"/>
      <c r="WUO57" s="15"/>
      <c r="WUR57"/>
      <c r="WUS57"/>
      <c r="WUT57" s="20"/>
      <c r="WUW57" s="20"/>
      <c r="WVB57" s="20"/>
      <c r="WVF57" s="20"/>
      <c r="WVJ57" s="20"/>
      <c r="WVN57" s="20"/>
      <c r="WVQ57" s="20"/>
      <c r="WVW57" s="15"/>
      <c r="WVZ57"/>
      <c r="WWA57"/>
      <c r="WWB57" s="20"/>
      <c r="WWE57" s="20"/>
      <c r="WWJ57" s="20"/>
      <c r="WWN57" s="20"/>
      <c r="WWR57" s="20"/>
      <c r="WWV57" s="20"/>
      <c r="WWY57" s="20"/>
      <c r="WXE57" s="15"/>
      <c r="WXH57"/>
      <c r="WXI57"/>
      <c r="WXJ57" s="20"/>
      <c r="WXM57" s="20"/>
      <c r="WXR57" s="20"/>
      <c r="WXV57" s="20"/>
      <c r="WXZ57" s="20"/>
      <c r="WYD57" s="20"/>
      <c r="WYG57" s="20"/>
      <c r="WYM57" s="15"/>
      <c r="WYP57"/>
      <c r="WYQ57"/>
      <c r="WYR57" s="20"/>
      <c r="WYU57" s="20"/>
      <c r="WYZ57" s="20"/>
      <c r="WZD57" s="20"/>
      <c r="WZH57" s="20"/>
      <c r="WZL57" s="20"/>
      <c r="WZO57" s="20"/>
      <c r="WZU57" s="15"/>
      <c r="WZX57"/>
      <c r="WZY57"/>
      <c r="WZZ57" s="20"/>
      <c r="XAC57" s="20"/>
      <c r="XAH57" s="20"/>
      <c r="XAL57" s="20"/>
      <c r="XAP57" s="20"/>
      <c r="XAT57" s="20"/>
      <c r="XAW57" s="20"/>
      <c r="XBC57" s="15"/>
      <c r="XBF57"/>
      <c r="XBG57"/>
      <c r="XBH57" s="20"/>
      <c r="XBK57" s="20"/>
      <c r="XBP57" s="20"/>
      <c r="XBT57" s="20"/>
      <c r="XBX57" s="20"/>
      <c r="XCB57" s="20"/>
      <c r="XCE57" s="20"/>
      <c r="XCK57" s="15"/>
      <c r="XCN57"/>
      <c r="XCO57"/>
      <c r="XCP57" s="20"/>
      <c r="XCS57" s="20"/>
      <c r="XCX57" s="20"/>
      <c r="XDB57" s="20"/>
      <c r="XDF57" s="20"/>
      <c r="XDJ57" s="20"/>
      <c r="XDM57" s="20"/>
      <c r="XDS57" s="15"/>
      <c r="XDV57"/>
      <c r="XDW57"/>
      <c r="XDX57" s="20"/>
      <c r="XEA57" s="20"/>
      <c r="XEF57" s="20"/>
      <c r="XEJ57" s="20"/>
      <c r="XEN57" s="20"/>
      <c r="XER57" s="20"/>
      <c r="XEU57" s="20"/>
    </row>
    <row r="58" spans="1:1021 1026:2046 2050:3070 3074:4094 4098:5118 5121:6141 6147:7167 7170:8192 8195:9215 9220:10240 10244:11264 11268:12288 12292:13312 13315:14335 14341:15355 15361:16375" ht="45.75" customHeight="1" x14ac:dyDescent="0.25">
      <c r="A58" s="5" t="s">
        <v>2114</v>
      </c>
      <c r="B58" s="5" t="s">
        <v>1761</v>
      </c>
      <c r="C58" t="s">
        <v>2115</v>
      </c>
      <c r="D58">
        <v>2024</v>
      </c>
      <c r="E58" s="20" t="s">
        <v>1909</v>
      </c>
      <c r="J58" s="5" t="s">
        <v>1909</v>
      </c>
      <c r="M58" s="20" t="s">
        <v>1909</v>
      </c>
      <c r="S58" s="5" t="s">
        <v>1909</v>
      </c>
      <c r="W58" s="5" t="s">
        <v>1909</v>
      </c>
      <c r="Y58" s="20" t="s">
        <v>1909</v>
      </c>
      <c r="AB58" s="20" t="s">
        <v>2065</v>
      </c>
      <c r="AC58" s="15" t="s">
        <v>1947</v>
      </c>
      <c r="AD58" s="5" t="s">
        <v>1917</v>
      </c>
      <c r="AE58" s="5" t="s">
        <v>1917</v>
      </c>
      <c r="AF58" s="5">
        <v>1</v>
      </c>
      <c r="AG58" s="20" t="s">
        <v>2116</v>
      </c>
      <c r="AI58" s="20"/>
      <c r="AN58" s="20"/>
      <c r="AR58" s="20"/>
      <c r="AV58" s="20"/>
      <c r="AZ58" s="20"/>
      <c r="BC58" s="20"/>
      <c r="BI58" s="15"/>
      <c r="BL58"/>
      <c r="BM58"/>
      <c r="BN58" s="20"/>
      <c r="BQ58" s="20"/>
      <c r="BV58" s="20"/>
      <c r="BZ58" s="20"/>
      <c r="CD58" s="20"/>
      <c r="CH58" s="20"/>
      <c r="CK58" s="20"/>
      <c r="CQ58" s="15"/>
      <c r="CT58"/>
      <c r="CU58"/>
      <c r="CV58" s="20"/>
      <c r="CY58" s="20"/>
      <c r="DD58" s="20"/>
      <c r="DH58" s="20"/>
      <c r="DL58" s="20"/>
      <c r="DP58" s="20"/>
      <c r="DS58" s="20"/>
      <c r="DY58" s="15"/>
      <c r="EB58"/>
      <c r="EC58"/>
      <c r="ED58" s="20"/>
      <c r="EG58" s="20"/>
      <c r="EL58" s="20"/>
      <c r="EP58" s="20"/>
      <c r="ET58" s="20"/>
      <c r="EX58" s="20"/>
      <c r="FA58" s="20"/>
      <c r="FG58" s="15"/>
      <c r="FJ58"/>
      <c r="FK58"/>
      <c r="FL58" s="20"/>
      <c r="FO58" s="20"/>
      <c r="FT58" s="20"/>
      <c r="FX58" s="20"/>
      <c r="GB58" s="20"/>
      <c r="GF58" s="20"/>
      <c r="GI58" s="20"/>
      <c r="GO58" s="15"/>
      <c r="GR58"/>
      <c r="GS58"/>
      <c r="GT58" s="20"/>
      <c r="GW58" s="20"/>
      <c r="HB58" s="20"/>
      <c r="HF58" s="20"/>
      <c r="HJ58" s="20"/>
      <c r="HN58" s="20"/>
      <c r="HQ58" s="20"/>
      <c r="HW58" s="15"/>
      <c r="HZ58"/>
      <c r="IA58"/>
      <c r="IB58" s="20"/>
      <c r="IE58" s="20"/>
      <c r="IJ58" s="20"/>
      <c r="IN58" s="20"/>
      <c r="IR58" s="20"/>
      <c r="IV58" s="20"/>
      <c r="IY58" s="20"/>
      <c r="JE58" s="15"/>
      <c r="JH58"/>
      <c r="JI58"/>
      <c r="JJ58" s="20"/>
      <c r="JM58" s="20"/>
      <c r="JR58" s="20"/>
      <c r="JV58" s="20"/>
      <c r="JZ58" s="20"/>
      <c r="KD58" s="20"/>
      <c r="KG58" s="20"/>
      <c r="KM58" s="15"/>
      <c r="KP58"/>
      <c r="KQ58"/>
      <c r="KR58" s="20"/>
      <c r="KU58" s="20"/>
      <c r="KZ58" s="20"/>
      <c r="LD58" s="20"/>
      <c r="LH58" s="20"/>
      <c r="LL58" s="20"/>
      <c r="LO58" s="20"/>
      <c r="LU58" s="15"/>
      <c r="LX58"/>
      <c r="LY58"/>
      <c r="LZ58" s="20"/>
      <c r="MC58" s="20"/>
      <c r="MH58" s="20"/>
      <c r="ML58" s="20"/>
      <c r="MP58" s="20"/>
      <c r="MT58" s="20"/>
      <c r="MW58" s="20"/>
      <c r="NC58" s="15"/>
      <c r="NF58"/>
      <c r="NG58"/>
      <c r="NH58" s="20"/>
      <c r="NK58" s="20"/>
      <c r="NP58" s="20"/>
      <c r="NT58" s="20"/>
      <c r="NX58" s="20"/>
      <c r="OB58" s="20"/>
      <c r="OE58" s="20"/>
      <c r="OK58" s="15"/>
      <c r="ON58"/>
      <c r="OO58"/>
      <c r="OP58" s="20"/>
      <c r="OS58" s="20"/>
      <c r="OX58" s="20"/>
      <c r="PB58" s="20"/>
      <c r="PF58" s="20"/>
      <c r="PJ58" s="20"/>
      <c r="PM58" s="20"/>
      <c r="PS58" s="15"/>
      <c r="PV58"/>
      <c r="PW58"/>
      <c r="PX58" s="20"/>
      <c r="QA58" s="20"/>
      <c r="QF58" s="20"/>
      <c r="QJ58" s="20"/>
      <c r="QN58" s="20"/>
      <c r="QR58" s="20"/>
      <c r="QU58" s="20"/>
      <c r="RA58" s="15"/>
      <c r="RD58"/>
      <c r="RE58"/>
      <c r="RF58" s="20"/>
      <c r="RI58" s="20"/>
      <c r="RN58" s="20"/>
      <c r="RR58" s="20"/>
      <c r="RV58" s="20"/>
      <c r="RZ58" s="20"/>
      <c r="SC58" s="20"/>
      <c r="SI58" s="15"/>
      <c r="SL58"/>
      <c r="SM58"/>
      <c r="SN58" s="20"/>
      <c r="SQ58" s="20"/>
      <c r="SV58" s="20"/>
      <c r="SZ58" s="20"/>
      <c r="TD58" s="20"/>
      <c r="TH58" s="20"/>
      <c r="TK58" s="20"/>
      <c r="TQ58" s="15"/>
      <c r="TT58"/>
      <c r="TU58"/>
      <c r="TV58" s="20"/>
      <c r="TY58" s="20"/>
      <c r="UD58" s="20"/>
      <c r="UH58" s="20"/>
      <c r="UL58" s="20"/>
      <c r="UP58" s="20"/>
      <c r="US58" s="20"/>
      <c r="UY58" s="15"/>
      <c r="VB58"/>
      <c r="VC58"/>
      <c r="VD58" s="20"/>
      <c r="VG58" s="20"/>
      <c r="VL58" s="20"/>
      <c r="VP58" s="20"/>
      <c r="VT58" s="20"/>
      <c r="VX58" s="20"/>
      <c r="WA58" s="20"/>
      <c r="WG58" s="15"/>
      <c r="WJ58"/>
      <c r="WK58"/>
      <c r="WL58" s="20"/>
      <c r="WO58" s="20"/>
      <c r="WT58" s="20"/>
      <c r="WX58" s="20"/>
      <c r="XB58" s="20"/>
      <c r="XF58" s="20"/>
      <c r="XI58" s="20"/>
      <c r="XO58" s="15"/>
      <c r="XR58"/>
      <c r="XS58"/>
      <c r="XT58" s="20"/>
      <c r="XW58" s="20"/>
      <c r="YB58" s="20"/>
      <c r="YF58" s="20"/>
      <c r="YJ58" s="20"/>
      <c r="YN58" s="20"/>
      <c r="YQ58" s="20"/>
      <c r="YW58" s="15"/>
      <c r="YZ58"/>
      <c r="ZA58"/>
      <c r="ZB58" s="20"/>
      <c r="ZE58" s="20"/>
      <c r="ZJ58" s="20"/>
      <c r="ZN58" s="20"/>
      <c r="ZR58" s="20"/>
      <c r="ZV58" s="20"/>
      <c r="ZY58" s="20"/>
      <c r="AAE58" s="15"/>
      <c r="AAH58"/>
      <c r="AAI58"/>
      <c r="AAJ58" s="20"/>
      <c r="AAM58" s="20"/>
      <c r="AAR58" s="20"/>
      <c r="AAV58" s="20"/>
      <c r="AAZ58" s="20"/>
      <c r="ABD58" s="20"/>
      <c r="ABG58" s="20"/>
      <c r="ABM58" s="15"/>
      <c r="ABP58"/>
      <c r="ABQ58"/>
      <c r="ABR58" s="20"/>
      <c r="ABU58" s="20"/>
      <c r="ABZ58" s="20"/>
      <c r="ACD58" s="20"/>
      <c r="ACH58" s="20"/>
      <c r="ACL58" s="20"/>
      <c r="ACO58" s="20"/>
      <c r="ACU58" s="15"/>
      <c r="ACX58"/>
      <c r="ACY58"/>
      <c r="ACZ58" s="20"/>
      <c r="ADC58" s="20"/>
      <c r="ADH58" s="20"/>
      <c r="ADL58" s="20"/>
      <c r="ADP58" s="20"/>
      <c r="ADT58" s="20"/>
      <c r="ADW58" s="20"/>
      <c r="AEC58" s="15"/>
      <c r="AEF58"/>
      <c r="AEG58"/>
      <c r="AEH58" s="20"/>
      <c r="AEK58" s="20"/>
      <c r="AEP58" s="20"/>
      <c r="AET58" s="20"/>
      <c r="AEX58" s="20"/>
      <c r="AFB58" s="20"/>
      <c r="AFE58" s="20"/>
      <c r="AFK58" s="15"/>
      <c r="AFN58"/>
      <c r="AFO58"/>
      <c r="AFP58" s="20"/>
      <c r="AFS58" s="20"/>
      <c r="AFX58" s="20"/>
      <c r="AGB58" s="20"/>
      <c r="AGF58" s="20"/>
      <c r="AGJ58" s="20"/>
      <c r="AGM58" s="20"/>
      <c r="AGS58" s="15"/>
      <c r="AGV58"/>
      <c r="AGW58"/>
      <c r="AGX58" s="20"/>
      <c r="AHA58" s="20"/>
      <c r="AHF58" s="20"/>
      <c r="AHJ58" s="20"/>
      <c r="AHN58" s="20"/>
      <c r="AHR58" s="20"/>
      <c r="AHU58" s="20"/>
      <c r="AIA58" s="15"/>
      <c r="AID58"/>
      <c r="AIE58"/>
      <c r="AIF58" s="20"/>
      <c r="AII58" s="20"/>
      <c r="AIN58" s="20"/>
      <c r="AIR58" s="20"/>
      <c r="AIV58" s="20"/>
      <c r="AIZ58" s="20"/>
      <c r="AJC58" s="20"/>
      <c r="AJI58" s="15"/>
      <c r="AJL58"/>
      <c r="AJM58"/>
      <c r="AJN58" s="20"/>
      <c r="AJQ58" s="20"/>
      <c r="AJV58" s="20"/>
      <c r="AJZ58" s="20"/>
      <c r="AKD58" s="20"/>
      <c r="AKH58" s="20"/>
      <c r="AKK58" s="20"/>
      <c r="AKQ58" s="15"/>
      <c r="AKT58"/>
      <c r="AKU58"/>
      <c r="AKV58" s="20"/>
      <c r="AKY58" s="20"/>
      <c r="ALD58" s="20"/>
      <c r="ALH58" s="20"/>
      <c r="ALL58" s="20"/>
      <c r="ALP58" s="20"/>
      <c r="ALS58" s="20"/>
      <c r="ALY58" s="15"/>
      <c r="AMB58"/>
      <c r="AMC58"/>
      <c r="AMD58" s="20"/>
      <c r="AMG58" s="20"/>
      <c r="AML58" s="20"/>
      <c r="AMP58" s="20"/>
      <c r="AMT58" s="20"/>
      <c r="AMX58" s="20"/>
      <c r="ANA58" s="20"/>
      <c r="ANG58" s="15"/>
      <c r="ANJ58"/>
      <c r="ANK58"/>
      <c r="ANL58" s="20"/>
      <c r="ANO58" s="20"/>
      <c r="ANT58" s="20"/>
      <c r="ANX58" s="20"/>
      <c r="AOB58" s="20"/>
      <c r="AOF58" s="20"/>
      <c r="AOI58" s="20"/>
      <c r="AOO58" s="15"/>
      <c r="AOR58"/>
      <c r="AOS58"/>
      <c r="AOT58" s="20"/>
      <c r="AOW58" s="20"/>
      <c r="APB58" s="20"/>
      <c r="APF58" s="20"/>
      <c r="APJ58" s="20"/>
      <c r="APN58" s="20"/>
      <c r="APQ58" s="20"/>
      <c r="APW58" s="15"/>
      <c r="APZ58"/>
      <c r="AQA58"/>
      <c r="AQB58" s="20"/>
      <c r="AQE58" s="20"/>
      <c r="AQJ58" s="20"/>
      <c r="AQN58" s="20"/>
      <c r="AQR58" s="20"/>
      <c r="AQV58" s="20"/>
      <c r="AQY58" s="20"/>
      <c r="ARE58" s="15"/>
      <c r="ARH58"/>
      <c r="ARI58"/>
      <c r="ARJ58" s="20"/>
      <c r="ARM58" s="20"/>
      <c r="ARR58" s="20"/>
      <c r="ARV58" s="20"/>
      <c r="ARZ58" s="20"/>
      <c r="ASD58" s="20"/>
      <c r="ASG58" s="20"/>
      <c r="ASM58" s="15"/>
      <c r="ASP58"/>
      <c r="ASQ58"/>
      <c r="ASR58" s="20"/>
      <c r="ASU58" s="20"/>
      <c r="ASZ58" s="20"/>
      <c r="ATD58" s="20"/>
      <c r="ATH58" s="20"/>
      <c r="ATL58" s="20"/>
      <c r="ATO58" s="20"/>
      <c r="ATU58" s="15"/>
      <c r="ATX58"/>
      <c r="ATY58"/>
      <c r="ATZ58" s="20"/>
      <c r="AUC58" s="20"/>
      <c r="AUH58" s="20"/>
      <c r="AUL58" s="20"/>
      <c r="AUP58" s="20"/>
      <c r="AUT58" s="20"/>
      <c r="AUW58" s="20"/>
      <c r="AVC58" s="15"/>
      <c r="AVF58"/>
      <c r="AVG58"/>
      <c r="AVH58" s="20"/>
      <c r="AVK58" s="20"/>
      <c r="AVP58" s="20"/>
      <c r="AVT58" s="20"/>
      <c r="AVX58" s="20"/>
      <c r="AWB58" s="20"/>
      <c r="AWE58" s="20"/>
      <c r="AWK58" s="15"/>
      <c r="AWN58"/>
      <c r="AWO58"/>
      <c r="AWP58" s="20"/>
      <c r="AWS58" s="20"/>
      <c r="AWX58" s="20"/>
      <c r="AXB58" s="20"/>
      <c r="AXF58" s="20"/>
      <c r="AXJ58" s="20"/>
      <c r="AXM58" s="20"/>
      <c r="AXS58" s="15"/>
      <c r="AXV58"/>
      <c r="AXW58"/>
      <c r="AXX58" s="20"/>
      <c r="AYA58" s="20"/>
      <c r="AYF58" s="20"/>
      <c r="AYJ58" s="20"/>
      <c r="AYN58" s="20"/>
      <c r="AYR58" s="20"/>
      <c r="AYU58" s="20"/>
      <c r="AZA58" s="15"/>
      <c r="AZD58"/>
      <c r="AZE58"/>
      <c r="AZF58" s="20"/>
      <c r="AZI58" s="20"/>
      <c r="AZN58" s="20"/>
      <c r="AZR58" s="20"/>
      <c r="AZV58" s="20"/>
      <c r="AZZ58" s="20"/>
      <c r="BAC58" s="20"/>
      <c r="BAI58" s="15"/>
      <c r="BAL58"/>
      <c r="BAM58"/>
      <c r="BAN58" s="20"/>
      <c r="BAQ58" s="20"/>
      <c r="BAV58" s="20"/>
      <c r="BAZ58" s="20"/>
      <c r="BBD58" s="20"/>
      <c r="BBH58" s="20"/>
      <c r="BBK58" s="20"/>
      <c r="BBQ58" s="15"/>
      <c r="BBT58"/>
      <c r="BBU58"/>
      <c r="BBV58" s="20"/>
      <c r="BBY58" s="20"/>
      <c r="BCD58" s="20"/>
      <c r="BCH58" s="20"/>
      <c r="BCL58" s="20"/>
      <c r="BCP58" s="20"/>
      <c r="BCS58" s="20"/>
      <c r="BCY58" s="15"/>
      <c r="BDB58"/>
      <c r="BDC58"/>
      <c r="BDD58" s="20"/>
      <c r="BDG58" s="20"/>
      <c r="BDL58" s="20"/>
      <c r="BDP58" s="20"/>
      <c r="BDT58" s="20"/>
      <c r="BDX58" s="20"/>
      <c r="BEA58" s="20"/>
      <c r="BEG58" s="15"/>
      <c r="BEJ58"/>
      <c r="BEK58"/>
      <c r="BEL58" s="20"/>
      <c r="BEO58" s="20"/>
      <c r="BET58" s="20"/>
      <c r="BEX58" s="20"/>
      <c r="BFB58" s="20"/>
      <c r="BFF58" s="20"/>
      <c r="BFI58" s="20"/>
      <c r="BFO58" s="15"/>
      <c r="BFR58"/>
      <c r="BFS58"/>
      <c r="BFT58" s="20"/>
      <c r="BFW58" s="20"/>
      <c r="BGB58" s="20"/>
      <c r="BGF58" s="20"/>
      <c r="BGJ58" s="20"/>
      <c r="BGN58" s="20"/>
      <c r="BGQ58" s="20"/>
      <c r="BGW58" s="15"/>
      <c r="BGZ58"/>
      <c r="BHA58"/>
      <c r="BHB58" s="20"/>
      <c r="BHE58" s="20"/>
      <c r="BHJ58" s="20"/>
      <c r="BHN58" s="20"/>
      <c r="BHR58" s="20"/>
      <c r="BHV58" s="20"/>
      <c r="BHY58" s="20"/>
      <c r="BIE58" s="15"/>
      <c r="BIH58"/>
      <c r="BII58"/>
      <c r="BIJ58" s="20"/>
      <c r="BIM58" s="20"/>
      <c r="BIR58" s="20"/>
      <c r="BIV58" s="20"/>
      <c r="BIZ58" s="20"/>
      <c r="BJD58" s="20"/>
      <c r="BJG58" s="20"/>
      <c r="BJM58" s="15"/>
      <c r="BJP58"/>
      <c r="BJQ58"/>
      <c r="BJR58" s="20"/>
      <c r="BJU58" s="20"/>
      <c r="BJZ58" s="20"/>
      <c r="BKD58" s="20"/>
      <c r="BKH58" s="20"/>
      <c r="BKL58" s="20"/>
      <c r="BKO58" s="20"/>
      <c r="BKU58" s="15"/>
      <c r="BKX58"/>
      <c r="BKY58"/>
      <c r="BKZ58" s="20"/>
      <c r="BLC58" s="20"/>
      <c r="BLH58" s="20"/>
      <c r="BLL58" s="20"/>
      <c r="BLP58" s="20"/>
      <c r="BLT58" s="20"/>
      <c r="BLW58" s="20"/>
      <c r="BMC58" s="15"/>
      <c r="BMF58"/>
      <c r="BMG58"/>
      <c r="BMH58" s="20"/>
      <c r="BMK58" s="20"/>
      <c r="BMP58" s="20"/>
      <c r="BMT58" s="20"/>
      <c r="BMX58" s="20"/>
      <c r="BNB58" s="20"/>
      <c r="BNE58" s="20"/>
      <c r="BNK58" s="15"/>
      <c r="BNN58"/>
      <c r="BNO58"/>
      <c r="BNP58" s="20"/>
      <c r="BNS58" s="20"/>
      <c r="BNX58" s="20"/>
      <c r="BOB58" s="20"/>
      <c r="BOF58" s="20"/>
      <c r="BOJ58" s="20"/>
      <c r="BOM58" s="20"/>
      <c r="BOS58" s="15"/>
      <c r="BOV58"/>
      <c r="BOW58"/>
      <c r="BOX58" s="20"/>
      <c r="BPA58" s="20"/>
      <c r="BPF58" s="20"/>
      <c r="BPJ58" s="20"/>
      <c r="BPN58" s="20"/>
      <c r="BPR58" s="20"/>
      <c r="BPU58" s="20"/>
      <c r="BQA58" s="15"/>
      <c r="BQD58"/>
      <c r="BQE58"/>
      <c r="BQF58" s="20"/>
      <c r="BQI58" s="20"/>
      <c r="BQN58" s="20"/>
      <c r="BQR58" s="20"/>
      <c r="BQV58" s="20"/>
      <c r="BQZ58" s="20"/>
      <c r="BRC58" s="20"/>
      <c r="BRI58" s="15"/>
      <c r="BRL58"/>
      <c r="BRM58"/>
      <c r="BRN58" s="20"/>
      <c r="BRQ58" s="20"/>
      <c r="BRV58" s="20"/>
      <c r="BRZ58" s="20"/>
      <c r="BSD58" s="20"/>
      <c r="BSH58" s="20"/>
      <c r="BSK58" s="20"/>
      <c r="BSQ58" s="15"/>
      <c r="BST58"/>
      <c r="BSU58"/>
      <c r="BSV58" s="20"/>
      <c r="BSY58" s="20"/>
      <c r="BTD58" s="20"/>
      <c r="BTH58" s="20"/>
      <c r="BTL58" s="20"/>
      <c r="BTP58" s="20"/>
      <c r="BTS58" s="20"/>
      <c r="BTY58" s="15"/>
      <c r="BUB58"/>
      <c r="BUC58"/>
      <c r="BUD58" s="20"/>
      <c r="BUG58" s="20"/>
      <c r="BUL58" s="20"/>
      <c r="BUP58" s="20"/>
      <c r="BUT58" s="20"/>
      <c r="BUX58" s="20"/>
      <c r="BVA58" s="20"/>
      <c r="BVG58" s="15"/>
      <c r="BVJ58"/>
      <c r="BVK58"/>
      <c r="BVL58" s="20"/>
      <c r="BVO58" s="20"/>
      <c r="BVT58" s="20"/>
      <c r="BVX58" s="20"/>
      <c r="BWB58" s="20"/>
      <c r="BWF58" s="20"/>
      <c r="BWI58" s="20"/>
      <c r="BWO58" s="15"/>
      <c r="BWR58"/>
      <c r="BWS58"/>
      <c r="BWT58" s="20"/>
      <c r="BWW58" s="20"/>
      <c r="BXB58" s="20"/>
      <c r="BXF58" s="20"/>
      <c r="BXJ58" s="20"/>
      <c r="BXN58" s="20"/>
      <c r="BXQ58" s="20"/>
      <c r="BXW58" s="15"/>
      <c r="BXZ58"/>
      <c r="BYA58"/>
      <c r="BYB58" s="20"/>
      <c r="BYE58" s="20"/>
      <c r="BYJ58" s="20"/>
      <c r="BYN58" s="20"/>
      <c r="BYR58" s="20"/>
      <c r="BYV58" s="20"/>
      <c r="BYY58" s="20"/>
      <c r="BZE58" s="15"/>
      <c r="BZH58"/>
      <c r="BZI58"/>
      <c r="BZJ58" s="20"/>
      <c r="BZM58" s="20"/>
      <c r="BZR58" s="20"/>
      <c r="BZV58" s="20"/>
      <c r="BZZ58" s="20"/>
      <c r="CAD58" s="20"/>
      <c r="CAG58" s="20"/>
      <c r="CAM58" s="15"/>
      <c r="CAP58"/>
      <c r="CAQ58"/>
      <c r="CAR58" s="20"/>
      <c r="CAU58" s="20"/>
      <c r="CAZ58" s="20"/>
      <c r="CBD58" s="20"/>
      <c r="CBH58" s="20"/>
      <c r="CBL58" s="20"/>
      <c r="CBO58" s="20"/>
      <c r="CBU58" s="15"/>
      <c r="CBX58"/>
      <c r="CBY58"/>
      <c r="CBZ58" s="20"/>
      <c r="CCC58" s="20"/>
      <c r="CCH58" s="20"/>
      <c r="CCL58" s="20"/>
      <c r="CCP58" s="20"/>
      <c r="CCT58" s="20"/>
      <c r="CCW58" s="20"/>
      <c r="CDC58" s="15"/>
      <c r="CDF58"/>
      <c r="CDG58"/>
      <c r="CDH58" s="20"/>
      <c r="CDK58" s="20"/>
      <c r="CDP58" s="20"/>
      <c r="CDT58" s="20"/>
      <c r="CDX58" s="20"/>
      <c r="CEB58" s="20"/>
      <c r="CEE58" s="20"/>
      <c r="CEK58" s="15"/>
      <c r="CEN58"/>
      <c r="CEO58"/>
      <c r="CEP58" s="20"/>
      <c r="CES58" s="20"/>
      <c r="CEX58" s="20"/>
      <c r="CFB58" s="20"/>
      <c r="CFF58" s="20"/>
      <c r="CFJ58" s="20"/>
      <c r="CFM58" s="20"/>
      <c r="CFS58" s="15"/>
      <c r="CFV58"/>
      <c r="CFW58"/>
      <c r="CFX58" s="20"/>
      <c r="CGA58" s="20"/>
      <c r="CGF58" s="20"/>
      <c r="CGJ58" s="20"/>
      <c r="CGN58" s="20"/>
      <c r="CGR58" s="20"/>
      <c r="CGU58" s="20"/>
      <c r="CHA58" s="15"/>
      <c r="CHD58"/>
      <c r="CHE58"/>
      <c r="CHF58" s="20"/>
      <c r="CHI58" s="20"/>
      <c r="CHN58" s="20"/>
      <c r="CHR58" s="20"/>
      <c r="CHV58" s="20"/>
      <c r="CHZ58" s="20"/>
      <c r="CIC58" s="20"/>
      <c r="CII58" s="15"/>
      <c r="CIL58"/>
      <c r="CIM58"/>
      <c r="CIN58" s="20"/>
      <c r="CIQ58" s="20"/>
      <c r="CIV58" s="20"/>
      <c r="CIZ58" s="20"/>
      <c r="CJD58" s="20"/>
      <c r="CJH58" s="20"/>
      <c r="CJK58" s="20"/>
      <c r="CJQ58" s="15"/>
      <c r="CJT58"/>
      <c r="CJU58"/>
      <c r="CJV58" s="20"/>
      <c r="CJY58" s="20"/>
      <c r="CKD58" s="20"/>
      <c r="CKH58" s="20"/>
      <c r="CKL58" s="20"/>
      <c r="CKP58" s="20"/>
      <c r="CKS58" s="20"/>
      <c r="CKY58" s="15"/>
      <c r="CLB58"/>
      <c r="CLC58"/>
      <c r="CLD58" s="20"/>
      <c r="CLG58" s="20"/>
      <c r="CLL58" s="20"/>
      <c r="CLP58" s="20"/>
      <c r="CLT58" s="20"/>
      <c r="CLX58" s="20"/>
      <c r="CMA58" s="20"/>
      <c r="CMG58" s="15"/>
      <c r="CMJ58"/>
      <c r="CMK58"/>
      <c r="CML58" s="20"/>
      <c r="CMO58" s="20"/>
      <c r="CMT58" s="20"/>
      <c r="CMX58" s="20"/>
      <c r="CNB58" s="20"/>
      <c r="CNF58" s="20"/>
      <c r="CNI58" s="20"/>
      <c r="CNO58" s="15"/>
      <c r="CNR58"/>
      <c r="CNS58"/>
      <c r="CNT58" s="20"/>
      <c r="CNW58" s="20"/>
      <c r="COB58" s="20"/>
      <c r="COF58" s="20"/>
      <c r="COJ58" s="20"/>
      <c r="CON58" s="20"/>
      <c r="COQ58" s="20"/>
      <c r="COW58" s="15"/>
      <c r="COZ58"/>
      <c r="CPA58"/>
      <c r="CPB58" s="20"/>
      <c r="CPE58" s="20"/>
      <c r="CPJ58" s="20"/>
      <c r="CPN58" s="20"/>
      <c r="CPR58" s="20"/>
      <c r="CPV58" s="20"/>
      <c r="CPY58" s="20"/>
      <c r="CQE58" s="15"/>
      <c r="CQH58"/>
      <c r="CQI58"/>
      <c r="CQJ58" s="20"/>
      <c r="CQM58" s="20"/>
      <c r="CQR58" s="20"/>
      <c r="CQV58" s="20"/>
      <c r="CQZ58" s="20"/>
      <c r="CRD58" s="20"/>
      <c r="CRG58" s="20"/>
      <c r="CRM58" s="15"/>
      <c r="CRP58"/>
      <c r="CRQ58"/>
      <c r="CRR58" s="20"/>
      <c r="CRU58" s="20"/>
      <c r="CRZ58" s="20"/>
      <c r="CSD58" s="20"/>
      <c r="CSH58" s="20"/>
      <c r="CSL58" s="20"/>
      <c r="CSO58" s="20"/>
      <c r="CSU58" s="15"/>
      <c r="CSX58"/>
      <c r="CSY58"/>
      <c r="CSZ58" s="20"/>
      <c r="CTC58" s="20"/>
      <c r="CTH58" s="20"/>
      <c r="CTL58" s="20"/>
      <c r="CTP58" s="20"/>
      <c r="CTT58" s="20"/>
      <c r="CTW58" s="20"/>
      <c r="CUC58" s="15"/>
      <c r="CUF58"/>
      <c r="CUG58"/>
      <c r="CUH58" s="20"/>
      <c r="CUK58" s="20"/>
      <c r="CUP58" s="20"/>
      <c r="CUT58" s="20"/>
      <c r="CUX58" s="20"/>
      <c r="CVB58" s="20"/>
      <c r="CVE58" s="20"/>
      <c r="CVK58" s="15"/>
      <c r="CVN58"/>
      <c r="CVO58"/>
      <c r="CVP58" s="20"/>
      <c r="CVS58" s="20"/>
      <c r="CVX58" s="20"/>
      <c r="CWB58" s="20"/>
      <c r="CWF58" s="20"/>
      <c r="CWJ58" s="20"/>
      <c r="CWM58" s="20"/>
      <c r="CWS58" s="15"/>
      <c r="CWV58"/>
      <c r="CWW58"/>
      <c r="CWX58" s="20"/>
      <c r="CXA58" s="20"/>
      <c r="CXF58" s="20"/>
      <c r="CXJ58" s="20"/>
      <c r="CXN58" s="20"/>
      <c r="CXR58" s="20"/>
      <c r="CXU58" s="20"/>
      <c r="CYA58" s="15"/>
      <c r="CYD58"/>
      <c r="CYE58"/>
      <c r="CYF58" s="20"/>
      <c r="CYI58" s="20"/>
      <c r="CYN58" s="20"/>
      <c r="CYR58" s="20"/>
      <c r="CYV58" s="20"/>
      <c r="CYZ58" s="20"/>
      <c r="CZC58" s="20"/>
      <c r="CZI58" s="15"/>
      <c r="CZL58"/>
      <c r="CZM58"/>
      <c r="CZN58" s="20"/>
      <c r="CZQ58" s="20"/>
      <c r="CZV58" s="20"/>
      <c r="CZZ58" s="20"/>
      <c r="DAD58" s="20"/>
      <c r="DAH58" s="20"/>
      <c r="DAK58" s="20"/>
      <c r="DAQ58" s="15"/>
      <c r="DAT58"/>
      <c r="DAU58"/>
      <c r="DAV58" s="20"/>
      <c r="DAY58" s="20"/>
      <c r="DBD58" s="20"/>
      <c r="DBH58" s="20"/>
      <c r="DBL58" s="20"/>
      <c r="DBP58" s="20"/>
      <c r="DBS58" s="20"/>
      <c r="DBY58" s="15"/>
      <c r="DCB58"/>
      <c r="DCC58"/>
      <c r="DCD58" s="20"/>
      <c r="DCG58" s="20"/>
      <c r="DCL58" s="20"/>
      <c r="DCP58" s="20"/>
      <c r="DCT58" s="20"/>
      <c r="DCX58" s="20"/>
      <c r="DDA58" s="20"/>
      <c r="DDG58" s="15"/>
      <c r="DDJ58"/>
      <c r="DDK58"/>
      <c r="DDL58" s="20"/>
      <c r="DDO58" s="20"/>
      <c r="DDT58" s="20"/>
      <c r="DDX58" s="20"/>
      <c r="DEB58" s="20"/>
      <c r="DEF58" s="20"/>
      <c r="DEI58" s="20"/>
      <c r="DEO58" s="15"/>
      <c r="DER58"/>
      <c r="DES58"/>
      <c r="DET58" s="20"/>
      <c r="DEW58" s="20"/>
      <c r="DFB58" s="20"/>
      <c r="DFF58" s="20"/>
      <c r="DFJ58" s="20"/>
      <c r="DFN58" s="20"/>
      <c r="DFQ58" s="20"/>
      <c r="DFW58" s="15"/>
      <c r="DFZ58"/>
      <c r="DGA58"/>
      <c r="DGB58" s="20"/>
      <c r="DGE58" s="20"/>
      <c r="DGJ58" s="20"/>
      <c r="DGN58" s="20"/>
      <c r="DGR58" s="20"/>
      <c r="DGV58" s="20"/>
      <c r="DGY58" s="20"/>
      <c r="DHE58" s="15"/>
      <c r="DHH58"/>
      <c r="DHI58"/>
      <c r="DHJ58" s="20"/>
      <c r="DHM58" s="20"/>
      <c r="DHR58" s="20"/>
      <c r="DHV58" s="20"/>
      <c r="DHZ58" s="20"/>
      <c r="DID58" s="20"/>
      <c r="DIG58" s="20"/>
      <c r="DIM58" s="15"/>
      <c r="DIP58"/>
      <c r="DIQ58"/>
      <c r="DIR58" s="20"/>
      <c r="DIU58" s="20"/>
      <c r="DIZ58" s="20"/>
      <c r="DJD58" s="20"/>
      <c r="DJH58" s="20"/>
      <c r="DJL58" s="20"/>
      <c r="DJO58" s="20"/>
      <c r="DJU58" s="15"/>
      <c r="DJX58"/>
      <c r="DJY58"/>
      <c r="DJZ58" s="20"/>
      <c r="DKC58" s="20"/>
      <c r="DKH58" s="20"/>
      <c r="DKL58" s="20"/>
      <c r="DKP58" s="20"/>
      <c r="DKT58" s="20"/>
      <c r="DKW58" s="20"/>
      <c r="DLC58" s="15"/>
      <c r="DLF58"/>
      <c r="DLG58"/>
      <c r="DLH58" s="20"/>
      <c r="DLK58" s="20"/>
      <c r="DLP58" s="20"/>
      <c r="DLT58" s="20"/>
      <c r="DLX58" s="20"/>
      <c r="DMB58" s="20"/>
      <c r="DME58" s="20"/>
      <c r="DMK58" s="15"/>
      <c r="DMN58"/>
      <c r="DMO58"/>
      <c r="DMP58" s="20"/>
      <c r="DMS58" s="20"/>
      <c r="DMX58" s="20"/>
      <c r="DNB58" s="20"/>
      <c r="DNF58" s="20"/>
      <c r="DNJ58" s="20"/>
      <c r="DNM58" s="20"/>
      <c r="DNS58" s="15"/>
      <c r="DNV58"/>
      <c r="DNW58"/>
      <c r="DNX58" s="20"/>
      <c r="DOA58" s="20"/>
      <c r="DOF58" s="20"/>
      <c r="DOJ58" s="20"/>
      <c r="DON58" s="20"/>
      <c r="DOR58" s="20"/>
      <c r="DOU58" s="20"/>
      <c r="DPA58" s="15"/>
      <c r="DPD58"/>
      <c r="DPE58"/>
      <c r="DPF58" s="20"/>
      <c r="DPI58" s="20"/>
      <c r="DPN58" s="20"/>
      <c r="DPR58" s="20"/>
      <c r="DPV58" s="20"/>
      <c r="DPZ58" s="20"/>
      <c r="DQC58" s="20"/>
      <c r="DQI58" s="15"/>
      <c r="DQL58"/>
      <c r="DQM58"/>
      <c r="DQN58" s="20"/>
      <c r="DQQ58" s="20"/>
      <c r="DQV58" s="20"/>
      <c r="DQZ58" s="20"/>
      <c r="DRD58" s="20"/>
      <c r="DRH58" s="20"/>
      <c r="DRK58" s="20"/>
      <c r="DRQ58" s="15"/>
      <c r="DRT58"/>
      <c r="DRU58"/>
      <c r="DRV58" s="20"/>
      <c r="DRY58" s="20"/>
      <c r="DSD58" s="20"/>
      <c r="DSH58" s="20"/>
      <c r="DSL58" s="20"/>
      <c r="DSP58" s="20"/>
      <c r="DSS58" s="20"/>
      <c r="DSY58" s="15"/>
      <c r="DTB58"/>
      <c r="DTC58"/>
      <c r="DTD58" s="20"/>
      <c r="DTG58" s="20"/>
      <c r="DTL58" s="20"/>
      <c r="DTP58" s="20"/>
      <c r="DTT58" s="20"/>
      <c r="DTX58" s="20"/>
      <c r="DUA58" s="20"/>
      <c r="DUG58" s="15"/>
      <c r="DUJ58"/>
      <c r="DUK58"/>
      <c r="DUL58" s="20"/>
      <c r="DUO58" s="20"/>
      <c r="DUT58" s="20"/>
      <c r="DUX58" s="20"/>
      <c r="DVB58" s="20"/>
      <c r="DVF58" s="20"/>
      <c r="DVI58" s="20"/>
      <c r="DVO58" s="15"/>
      <c r="DVR58"/>
      <c r="DVS58"/>
      <c r="DVT58" s="20"/>
      <c r="DVW58" s="20"/>
      <c r="DWB58" s="20"/>
      <c r="DWF58" s="20"/>
      <c r="DWJ58" s="20"/>
      <c r="DWN58" s="20"/>
      <c r="DWQ58" s="20"/>
      <c r="DWW58" s="15"/>
      <c r="DWZ58"/>
      <c r="DXA58"/>
      <c r="DXB58" s="20"/>
      <c r="DXE58" s="20"/>
      <c r="DXJ58" s="20"/>
      <c r="DXN58" s="20"/>
      <c r="DXR58" s="20"/>
      <c r="DXV58" s="20"/>
      <c r="DXY58" s="20"/>
      <c r="DYE58" s="15"/>
      <c r="DYH58"/>
      <c r="DYI58"/>
      <c r="DYJ58" s="20"/>
      <c r="DYM58" s="20"/>
      <c r="DYR58" s="20"/>
      <c r="DYV58" s="20"/>
      <c r="DYZ58" s="20"/>
      <c r="DZD58" s="20"/>
      <c r="DZG58" s="20"/>
      <c r="DZM58" s="15"/>
      <c r="DZP58"/>
      <c r="DZQ58"/>
      <c r="DZR58" s="20"/>
      <c r="DZU58" s="20"/>
      <c r="DZZ58" s="20"/>
      <c r="EAD58" s="20"/>
      <c r="EAH58" s="20"/>
      <c r="EAL58" s="20"/>
      <c r="EAO58" s="20"/>
      <c r="EAU58" s="15"/>
      <c r="EAX58"/>
      <c r="EAY58"/>
      <c r="EAZ58" s="20"/>
      <c r="EBC58" s="20"/>
      <c r="EBH58" s="20"/>
      <c r="EBL58" s="20"/>
      <c r="EBP58" s="20"/>
      <c r="EBT58" s="20"/>
      <c r="EBW58" s="20"/>
      <c r="ECC58" s="15"/>
      <c r="ECF58"/>
      <c r="ECG58"/>
      <c r="ECH58" s="20"/>
      <c r="ECK58" s="20"/>
      <c r="ECP58" s="20"/>
      <c r="ECT58" s="20"/>
      <c r="ECX58" s="20"/>
      <c r="EDB58" s="20"/>
      <c r="EDE58" s="20"/>
      <c r="EDK58" s="15"/>
      <c r="EDN58"/>
      <c r="EDO58"/>
      <c r="EDP58" s="20"/>
      <c r="EDS58" s="20"/>
      <c r="EDX58" s="20"/>
      <c r="EEB58" s="20"/>
      <c r="EEF58" s="20"/>
      <c r="EEJ58" s="20"/>
      <c r="EEM58" s="20"/>
      <c r="EES58" s="15"/>
      <c r="EEV58"/>
      <c r="EEW58"/>
      <c r="EEX58" s="20"/>
      <c r="EFA58" s="20"/>
      <c r="EFF58" s="20"/>
      <c r="EFJ58" s="20"/>
      <c r="EFN58" s="20"/>
      <c r="EFR58" s="20"/>
      <c r="EFU58" s="20"/>
      <c r="EGA58" s="15"/>
      <c r="EGD58"/>
      <c r="EGE58"/>
      <c r="EGF58" s="20"/>
      <c r="EGI58" s="20"/>
      <c r="EGN58" s="20"/>
      <c r="EGR58" s="20"/>
      <c r="EGV58" s="20"/>
      <c r="EGZ58" s="20"/>
      <c r="EHC58" s="20"/>
      <c r="EHI58" s="15"/>
      <c r="EHL58"/>
      <c r="EHM58"/>
      <c r="EHN58" s="20"/>
      <c r="EHQ58" s="20"/>
      <c r="EHV58" s="20"/>
      <c r="EHZ58" s="20"/>
      <c r="EID58" s="20"/>
      <c r="EIH58" s="20"/>
      <c r="EIK58" s="20"/>
      <c r="EIQ58" s="15"/>
      <c r="EIT58"/>
      <c r="EIU58"/>
      <c r="EIV58" s="20"/>
      <c r="EIY58" s="20"/>
      <c r="EJD58" s="20"/>
      <c r="EJH58" s="20"/>
      <c r="EJL58" s="20"/>
      <c r="EJP58" s="20"/>
      <c r="EJS58" s="20"/>
      <c r="EJY58" s="15"/>
      <c r="EKB58"/>
      <c r="EKC58"/>
      <c r="EKD58" s="20"/>
      <c r="EKG58" s="20"/>
      <c r="EKL58" s="20"/>
      <c r="EKP58" s="20"/>
      <c r="EKT58" s="20"/>
      <c r="EKX58" s="20"/>
      <c r="ELA58" s="20"/>
      <c r="ELG58" s="15"/>
      <c r="ELJ58"/>
      <c r="ELK58"/>
      <c r="ELL58" s="20"/>
      <c r="ELO58" s="20"/>
      <c r="ELT58" s="20"/>
      <c r="ELX58" s="20"/>
      <c r="EMB58" s="20"/>
      <c r="EMF58" s="20"/>
      <c r="EMI58" s="20"/>
      <c r="EMO58" s="15"/>
      <c r="EMR58"/>
      <c r="EMS58"/>
      <c r="EMT58" s="20"/>
      <c r="EMW58" s="20"/>
      <c r="ENB58" s="20"/>
      <c r="ENF58" s="20"/>
      <c r="ENJ58" s="20"/>
      <c r="ENN58" s="20"/>
      <c r="ENQ58" s="20"/>
      <c r="ENW58" s="15"/>
      <c r="ENZ58"/>
      <c r="EOA58"/>
      <c r="EOB58" s="20"/>
      <c r="EOE58" s="20"/>
      <c r="EOJ58" s="20"/>
      <c r="EON58" s="20"/>
      <c r="EOR58" s="20"/>
      <c r="EOV58" s="20"/>
      <c r="EOY58" s="20"/>
      <c r="EPE58" s="15"/>
      <c r="EPH58"/>
      <c r="EPI58"/>
      <c r="EPJ58" s="20"/>
      <c r="EPM58" s="20"/>
      <c r="EPR58" s="20"/>
      <c r="EPV58" s="20"/>
      <c r="EPZ58" s="20"/>
      <c r="EQD58" s="20"/>
      <c r="EQG58" s="20"/>
      <c r="EQM58" s="15"/>
      <c r="EQP58"/>
      <c r="EQQ58"/>
      <c r="EQR58" s="20"/>
      <c r="EQU58" s="20"/>
      <c r="EQZ58" s="20"/>
      <c r="ERD58" s="20"/>
      <c r="ERH58" s="20"/>
      <c r="ERL58" s="20"/>
      <c r="ERO58" s="20"/>
      <c r="ERU58" s="15"/>
      <c r="ERX58"/>
      <c r="ERY58"/>
      <c r="ERZ58" s="20"/>
      <c r="ESC58" s="20"/>
      <c r="ESH58" s="20"/>
      <c r="ESL58" s="20"/>
      <c r="ESP58" s="20"/>
      <c r="EST58" s="20"/>
      <c r="ESW58" s="20"/>
      <c r="ETC58" s="15"/>
      <c r="ETF58"/>
      <c r="ETG58"/>
      <c r="ETH58" s="20"/>
      <c r="ETK58" s="20"/>
      <c r="ETP58" s="20"/>
      <c r="ETT58" s="20"/>
      <c r="ETX58" s="20"/>
      <c r="EUB58" s="20"/>
      <c r="EUE58" s="20"/>
      <c r="EUK58" s="15"/>
      <c r="EUN58"/>
      <c r="EUO58"/>
      <c r="EUP58" s="20"/>
      <c r="EUS58" s="20"/>
      <c r="EUX58" s="20"/>
      <c r="EVB58" s="20"/>
      <c r="EVF58" s="20"/>
      <c r="EVJ58" s="20"/>
      <c r="EVM58" s="20"/>
      <c r="EVS58" s="15"/>
      <c r="EVV58"/>
      <c r="EVW58"/>
      <c r="EVX58" s="20"/>
      <c r="EWA58" s="20"/>
      <c r="EWF58" s="20"/>
      <c r="EWJ58" s="20"/>
      <c r="EWN58" s="20"/>
      <c r="EWR58" s="20"/>
      <c r="EWU58" s="20"/>
      <c r="EXA58" s="15"/>
      <c r="EXD58"/>
      <c r="EXE58"/>
      <c r="EXF58" s="20"/>
      <c r="EXI58" s="20"/>
      <c r="EXN58" s="20"/>
      <c r="EXR58" s="20"/>
      <c r="EXV58" s="20"/>
      <c r="EXZ58" s="20"/>
      <c r="EYC58" s="20"/>
      <c r="EYI58" s="15"/>
      <c r="EYL58"/>
      <c r="EYM58"/>
      <c r="EYN58" s="20"/>
      <c r="EYQ58" s="20"/>
      <c r="EYV58" s="20"/>
      <c r="EYZ58" s="20"/>
      <c r="EZD58" s="20"/>
      <c r="EZH58" s="20"/>
      <c r="EZK58" s="20"/>
      <c r="EZQ58" s="15"/>
      <c r="EZT58"/>
      <c r="EZU58"/>
      <c r="EZV58" s="20"/>
      <c r="EZY58" s="20"/>
      <c r="FAD58" s="20"/>
      <c r="FAH58" s="20"/>
      <c r="FAL58" s="20"/>
      <c r="FAP58" s="20"/>
      <c r="FAS58" s="20"/>
      <c r="FAY58" s="15"/>
      <c r="FBB58"/>
      <c r="FBC58"/>
      <c r="FBD58" s="20"/>
      <c r="FBG58" s="20"/>
      <c r="FBL58" s="20"/>
      <c r="FBP58" s="20"/>
      <c r="FBT58" s="20"/>
      <c r="FBX58" s="20"/>
      <c r="FCA58" s="20"/>
      <c r="FCG58" s="15"/>
      <c r="FCJ58"/>
      <c r="FCK58"/>
      <c r="FCL58" s="20"/>
      <c r="FCO58" s="20"/>
      <c r="FCT58" s="20"/>
      <c r="FCX58" s="20"/>
      <c r="FDB58" s="20"/>
      <c r="FDF58" s="20"/>
      <c r="FDI58" s="20"/>
      <c r="FDO58" s="15"/>
      <c r="FDR58"/>
      <c r="FDS58"/>
      <c r="FDT58" s="20"/>
      <c r="FDW58" s="20"/>
      <c r="FEB58" s="20"/>
      <c r="FEF58" s="20"/>
      <c r="FEJ58" s="20"/>
      <c r="FEN58" s="20"/>
      <c r="FEQ58" s="20"/>
      <c r="FEW58" s="15"/>
      <c r="FEZ58"/>
      <c r="FFA58"/>
      <c r="FFB58" s="20"/>
      <c r="FFE58" s="20"/>
      <c r="FFJ58" s="20"/>
      <c r="FFN58" s="20"/>
      <c r="FFR58" s="20"/>
      <c r="FFV58" s="20"/>
      <c r="FFY58" s="20"/>
      <c r="FGE58" s="15"/>
      <c r="FGH58"/>
      <c r="FGI58"/>
      <c r="FGJ58" s="20"/>
      <c r="FGM58" s="20"/>
      <c r="FGR58" s="20"/>
      <c r="FGV58" s="20"/>
      <c r="FGZ58" s="20"/>
      <c r="FHD58" s="20"/>
      <c r="FHG58" s="20"/>
      <c r="FHM58" s="15"/>
      <c r="FHP58"/>
      <c r="FHQ58"/>
      <c r="FHR58" s="20"/>
      <c r="FHU58" s="20"/>
      <c r="FHZ58" s="20"/>
      <c r="FID58" s="20"/>
      <c r="FIH58" s="20"/>
      <c r="FIL58" s="20"/>
      <c r="FIO58" s="20"/>
      <c r="FIU58" s="15"/>
      <c r="FIX58"/>
      <c r="FIY58"/>
      <c r="FIZ58" s="20"/>
      <c r="FJC58" s="20"/>
      <c r="FJH58" s="20"/>
      <c r="FJL58" s="20"/>
      <c r="FJP58" s="20"/>
      <c r="FJT58" s="20"/>
      <c r="FJW58" s="20"/>
      <c r="FKC58" s="15"/>
      <c r="FKF58"/>
      <c r="FKG58"/>
      <c r="FKH58" s="20"/>
      <c r="FKK58" s="20"/>
      <c r="FKP58" s="20"/>
      <c r="FKT58" s="20"/>
      <c r="FKX58" s="20"/>
      <c r="FLB58" s="20"/>
      <c r="FLE58" s="20"/>
      <c r="FLK58" s="15"/>
      <c r="FLN58"/>
      <c r="FLO58"/>
      <c r="FLP58" s="20"/>
      <c r="FLS58" s="20"/>
      <c r="FLX58" s="20"/>
      <c r="FMB58" s="20"/>
      <c r="FMF58" s="20"/>
      <c r="FMJ58" s="20"/>
      <c r="FMM58" s="20"/>
      <c r="FMS58" s="15"/>
      <c r="FMV58"/>
      <c r="FMW58"/>
      <c r="FMX58" s="20"/>
      <c r="FNA58" s="20"/>
      <c r="FNF58" s="20"/>
      <c r="FNJ58" s="20"/>
      <c r="FNN58" s="20"/>
      <c r="FNR58" s="20"/>
      <c r="FNU58" s="20"/>
      <c r="FOA58" s="15"/>
      <c r="FOD58"/>
      <c r="FOE58"/>
      <c r="FOF58" s="20"/>
      <c r="FOI58" s="20"/>
      <c r="FON58" s="20"/>
      <c r="FOR58" s="20"/>
      <c r="FOV58" s="20"/>
      <c r="FOZ58" s="20"/>
      <c r="FPC58" s="20"/>
      <c r="FPI58" s="15"/>
      <c r="FPL58"/>
      <c r="FPM58"/>
      <c r="FPN58" s="20"/>
      <c r="FPQ58" s="20"/>
      <c r="FPV58" s="20"/>
      <c r="FPZ58" s="20"/>
      <c r="FQD58" s="20"/>
      <c r="FQH58" s="20"/>
      <c r="FQK58" s="20"/>
      <c r="FQQ58" s="15"/>
      <c r="FQT58"/>
      <c r="FQU58"/>
      <c r="FQV58" s="20"/>
      <c r="FQY58" s="20"/>
      <c r="FRD58" s="20"/>
      <c r="FRH58" s="20"/>
      <c r="FRL58" s="20"/>
      <c r="FRP58" s="20"/>
      <c r="FRS58" s="20"/>
      <c r="FRY58" s="15"/>
      <c r="FSB58"/>
      <c r="FSC58"/>
      <c r="FSD58" s="20"/>
      <c r="FSG58" s="20"/>
      <c r="FSL58" s="20"/>
      <c r="FSP58" s="20"/>
      <c r="FST58" s="20"/>
      <c r="FSX58" s="20"/>
      <c r="FTA58" s="20"/>
      <c r="FTG58" s="15"/>
      <c r="FTJ58"/>
      <c r="FTK58"/>
      <c r="FTL58" s="20"/>
      <c r="FTO58" s="20"/>
      <c r="FTT58" s="20"/>
      <c r="FTX58" s="20"/>
      <c r="FUB58" s="20"/>
      <c r="FUF58" s="20"/>
      <c r="FUI58" s="20"/>
      <c r="FUO58" s="15"/>
      <c r="FUR58"/>
      <c r="FUS58"/>
      <c r="FUT58" s="20"/>
      <c r="FUW58" s="20"/>
      <c r="FVB58" s="20"/>
      <c r="FVF58" s="20"/>
      <c r="FVJ58" s="20"/>
      <c r="FVN58" s="20"/>
      <c r="FVQ58" s="20"/>
      <c r="FVW58" s="15"/>
      <c r="FVZ58"/>
      <c r="FWA58"/>
      <c r="FWB58" s="20"/>
      <c r="FWE58" s="20"/>
      <c r="FWJ58" s="20"/>
      <c r="FWN58" s="20"/>
      <c r="FWR58" s="20"/>
      <c r="FWV58" s="20"/>
      <c r="FWY58" s="20"/>
      <c r="FXE58" s="15"/>
      <c r="FXH58"/>
      <c r="FXI58"/>
      <c r="FXJ58" s="20"/>
      <c r="FXM58" s="20"/>
      <c r="FXR58" s="20"/>
      <c r="FXV58" s="20"/>
      <c r="FXZ58" s="20"/>
      <c r="FYD58" s="20"/>
      <c r="FYG58" s="20"/>
      <c r="FYM58" s="15"/>
      <c r="FYP58"/>
      <c r="FYQ58"/>
      <c r="FYR58" s="20"/>
      <c r="FYU58" s="20"/>
      <c r="FYZ58" s="20"/>
      <c r="FZD58" s="20"/>
      <c r="FZH58" s="20"/>
      <c r="FZL58" s="20"/>
      <c r="FZO58" s="20"/>
      <c r="FZU58" s="15"/>
      <c r="FZX58"/>
      <c r="FZY58"/>
      <c r="FZZ58" s="20"/>
      <c r="GAC58" s="20"/>
      <c r="GAH58" s="20"/>
      <c r="GAL58" s="20"/>
      <c r="GAP58" s="20"/>
      <c r="GAT58" s="20"/>
      <c r="GAW58" s="20"/>
      <c r="GBC58" s="15"/>
      <c r="GBF58"/>
      <c r="GBG58"/>
      <c r="GBH58" s="20"/>
      <c r="GBK58" s="20"/>
      <c r="GBP58" s="20"/>
      <c r="GBT58" s="20"/>
      <c r="GBX58" s="20"/>
      <c r="GCB58" s="20"/>
      <c r="GCE58" s="20"/>
      <c r="GCK58" s="15"/>
      <c r="GCN58"/>
      <c r="GCO58"/>
      <c r="GCP58" s="20"/>
      <c r="GCS58" s="20"/>
      <c r="GCX58" s="20"/>
      <c r="GDB58" s="20"/>
      <c r="GDF58" s="20"/>
      <c r="GDJ58" s="20"/>
      <c r="GDM58" s="20"/>
      <c r="GDS58" s="15"/>
      <c r="GDV58"/>
      <c r="GDW58"/>
      <c r="GDX58" s="20"/>
      <c r="GEA58" s="20"/>
      <c r="GEF58" s="20"/>
      <c r="GEJ58" s="20"/>
      <c r="GEN58" s="20"/>
      <c r="GER58" s="20"/>
      <c r="GEU58" s="20"/>
      <c r="GFA58" s="15"/>
      <c r="GFD58"/>
      <c r="GFE58"/>
      <c r="GFF58" s="20"/>
      <c r="GFI58" s="20"/>
      <c r="GFN58" s="20"/>
      <c r="GFR58" s="20"/>
      <c r="GFV58" s="20"/>
      <c r="GFZ58" s="20"/>
      <c r="GGC58" s="20"/>
      <c r="GGI58" s="15"/>
      <c r="GGL58"/>
      <c r="GGM58"/>
      <c r="GGN58" s="20"/>
      <c r="GGQ58" s="20"/>
      <c r="GGV58" s="20"/>
      <c r="GGZ58" s="20"/>
      <c r="GHD58" s="20"/>
      <c r="GHH58" s="20"/>
      <c r="GHK58" s="20"/>
      <c r="GHQ58" s="15"/>
      <c r="GHT58"/>
      <c r="GHU58"/>
      <c r="GHV58" s="20"/>
      <c r="GHY58" s="20"/>
      <c r="GID58" s="20"/>
      <c r="GIH58" s="20"/>
      <c r="GIL58" s="20"/>
      <c r="GIP58" s="20"/>
      <c r="GIS58" s="20"/>
      <c r="GIY58" s="15"/>
      <c r="GJB58"/>
      <c r="GJC58"/>
      <c r="GJD58" s="20"/>
      <c r="GJG58" s="20"/>
      <c r="GJL58" s="20"/>
      <c r="GJP58" s="20"/>
      <c r="GJT58" s="20"/>
      <c r="GJX58" s="20"/>
      <c r="GKA58" s="20"/>
      <c r="GKG58" s="15"/>
      <c r="GKJ58"/>
      <c r="GKK58"/>
      <c r="GKL58" s="20"/>
      <c r="GKO58" s="20"/>
      <c r="GKT58" s="20"/>
      <c r="GKX58" s="20"/>
      <c r="GLB58" s="20"/>
      <c r="GLF58" s="20"/>
      <c r="GLI58" s="20"/>
      <c r="GLO58" s="15"/>
      <c r="GLR58"/>
      <c r="GLS58"/>
      <c r="GLT58" s="20"/>
      <c r="GLW58" s="20"/>
      <c r="GMB58" s="20"/>
      <c r="GMF58" s="20"/>
      <c r="GMJ58" s="20"/>
      <c r="GMN58" s="20"/>
      <c r="GMQ58" s="20"/>
      <c r="GMW58" s="15"/>
      <c r="GMZ58"/>
      <c r="GNA58"/>
      <c r="GNB58" s="20"/>
      <c r="GNE58" s="20"/>
      <c r="GNJ58" s="20"/>
      <c r="GNN58" s="20"/>
      <c r="GNR58" s="20"/>
      <c r="GNV58" s="20"/>
      <c r="GNY58" s="20"/>
      <c r="GOE58" s="15"/>
      <c r="GOH58"/>
      <c r="GOI58"/>
      <c r="GOJ58" s="20"/>
      <c r="GOM58" s="20"/>
      <c r="GOR58" s="20"/>
      <c r="GOV58" s="20"/>
      <c r="GOZ58" s="20"/>
      <c r="GPD58" s="20"/>
      <c r="GPG58" s="20"/>
      <c r="GPM58" s="15"/>
      <c r="GPP58"/>
      <c r="GPQ58"/>
      <c r="GPR58" s="20"/>
      <c r="GPU58" s="20"/>
      <c r="GPZ58" s="20"/>
      <c r="GQD58" s="20"/>
      <c r="GQH58" s="20"/>
      <c r="GQL58" s="20"/>
      <c r="GQO58" s="20"/>
      <c r="GQU58" s="15"/>
      <c r="GQX58"/>
      <c r="GQY58"/>
      <c r="GQZ58" s="20"/>
      <c r="GRC58" s="20"/>
      <c r="GRH58" s="20"/>
      <c r="GRL58" s="20"/>
      <c r="GRP58" s="20"/>
      <c r="GRT58" s="20"/>
      <c r="GRW58" s="20"/>
      <c r="GSC58" s="15"/>
      <c r="GSF58"/>
      <c r="GSG58"/>
      <c r="GSH58" s="20"/>
      <c r="GSK58" s="20"/>
      <c r="GSP58" s="20"/>
      <c r="GST58" s="20"/>
      <c r="GSX58" s="20"/>
      <c r="GTB58" s="20"/>
      <c r="GTE58" s="20"/>
      <c r="GTK58" s="15"/>
      <c r="GTN58"/>
      <c r="GTO58"/>
      <c r="GTP58" s="20"/>
      <c r="GTS58" s="20"/>
      <c r="GTX58" s="20"/>
      <c r="GUB58" s="20"/>
      <c r="GUF58" s="20"/>
      <c r="GUJ58" s="20"/>
      <c r="GUM58" s="20"/>
      <c r="GUS58" s="15"/>
      <c r="GUV58"/>
      <c r="GUW58"/>
      <c r="GUX58" s="20"/>
      <c r="GVA58" s="20"/>
      <c r="GVF58" s="20"/>
      <c r="GVJ58" s="20"/>
      <c r="GVN58" s="20"/>
      <c r="GVR58" s="20"/>
      <c r="GVU58" s="20"/>
      <c r="GWA58" s="15"/>
      <c r="GWD58"/>
      <c r="GWE58"/>
      <c r="GWF58" s="20"/>
      <c r="GWI58" s="20"/>
      <c r="GWN58" s="20"/>
      <c r="GWR58" s="20"/>
      <c r="GWV58" s="20"/>
      <c r="GWZ58" s="20"/>
      <c r="GXC58" s="20"/>
      <c r="GXI58" s="15"/>
      <c r="GXL58"/>
      <c r="GXM58"/>
      <c r="GXN58" s="20"/>
      <c r="GXQ58" s="20"/>
      <c r="GXV58" s="20"/>
      <c r="GXZ58" s="20"/>
      <c r="GYD58" s="20"/>
      <c r="GYH58" s="20"/>
      <c r="GYK58" s="20"/>
      <c r="GYQ58" s="15"/>
      <c r="GYT58"/>
      <c r="GYU58"/>
      <c r="GYV58" s="20"/>
      <c r="GYY58" s="20"/>
      <c r="GZD58" s="20"/>
      <c r="GZH58" s="20"/>
      <c r="GZL58" s="20"/>
      <c r="GZP58" s="20"/>
      <c r="GZS58" s="20"/>
      <c r="GZY58" s="15"/>
      <c r="HAB58"/>
      <c r="HAC58"/>
      <c r="HAD58" s="20"/>
      <c r="HAG58" s="20"/>
      <c r="HAL58" s="20"/>
      <c r="HAP58" s="20"/>
      <c r="HAT58" s="20"/>
      <c r="HAX58" s="20"/>
      <c r="HBA58" s="20"/>
      <c r="HBG58" s="15"/>
      <c r="HBJ58"/>
      <c r="HBK58"/>
      <c r="HBL58" s="20"/>
      <c r="HBO58" s="20"/>
      <c r="HBT58" s="20"/>
      <c r="HBX58" s="20"/>
      <c r="HCB58" s="20"/>
      <c r="HCF58" s="20"/>
      <c r="HCI58" s="20"/>
      <c r="HCO58" s="15"/>
      <c r="HCR58"/>
      <c r="HCS58"/>
      <c r="HCT58" s="20"/>
      <c r="HCW58" s="20"/>
      <c r="HDB58" s="20"/>
      <c r="HDF58" s="20"/>
      <c r="HDJ58" s="20"/>
      <c r="HDN58" s="20"/>
      <c r="HDQ58" s="20"/>
      <c r="HDW58" s="15"/>
      <c r="HDZ58"/>
      <c r="HEA58"/>
      <c r="HEB58" s="20"/>
      <c r="HEE58" s="20"/>
      <c r="HEJ58" s="20"/>
      <c r="HEN58" s="20"/>
      <c r="HER58" s="20"/>
      <c r="HEV58" s="20"/>
      <c r="HEY58" s="20"/>
      <c r="HFE58" s="15"/>
      <c r="HFH58"/>
      <c r="HFI58"/>
      <c r="HFJ58" s="20"/>
      <c r="HFM58" s="20"/>
      <c r="HFR58" s="20"/>
      <c r="HFV58" s="20"/>
      <c r="HFZ58" s="20"/>
      <c r="HGD58" s="20"/>
      <c r="HGG58" s="20"/>
      <c r="HGM58" s="15"/>
      <c r="HGP58"/>
      <c r="HGQ58"/>
      <c r="HGR58" s="20"/>
      <c r="HGU58" s="20"/>
      <c r="HGZ58" s="20"/>
      <c r="HHD58" s="20"/>
      <c r="HHH58" s="20"/>
      <c r="HHL58" s="20"/>
      <c r="HHO58" s="20"/>
      <c r="HHU58" s="15"/>
      <c r="HHX58"/>
      <c r="HHY58"/>
      <c r="HHZ58" s="20"/>
      <c r="HIC58" s="20"/>
      <c r="HIH58" s="20"/>
      <c r="HIL58" s="20"/>
      <c r="HIP58" s="20"/>
      <c r="HIT58" s="20"/>
      <c r="HIW58" s="20"/>
      <c r="HJC58" s="15"/>
      <c r="HJF58"/>
      <c r="HJG58"/>
      <c r="HJH58" s="20"/>
      <c r="HJK58" s="20"/>
      <c r="HJP58" s="20"/>
      <c r="HJT58" s="20"/>
      <c r="HJX58" s="20"/>
      <c r="HKB58" s="20"/>
      <c r="HKE58" s="20"/>
      <c r="HKK58" s="15"/>
      <c r="HKN58"/>
      <c r="HKO58"/>
      <c r="HKP58" s="20"/>
      <c r="HKS58" s="20"/>
      <c r="HKX58" s="20"/>
      <c r="HLB58" s="20"/>
      <c r="HLF58" s="20"/>
      <c r="HLJ58" s="20"/>
      <c r="HLM58" s="20"/>
      <c r="HLS58" s="15"/>
      <c r="HLV58"/>
      <c r="HLW58"/>
      <c r="HLX58" s="20"/>
      <c r="HMA58" s="20"/>
      <c r="HMF58" s="20"/>
      <c r="HMJ58" s="20"/>
      <c r="HMN58" s="20"/>
      <c r="HMR58" s="20"/>
      <c r="HMU58" s="20"/>
      <c r="HNA58" s="15"/>
      <c r="HND58"/>
      <c r="HNE58"/>
      <c r="HNF58" s="20"/>
      <c r="HNI58" s="20"/>
      <c r="HNN58" s="20"/>
      <c r="HNR58" s="20"/>
      <c r="HNV58" s="20"/>
      <c r="HNZ58" s="20"/>
      <c r="HOC58" s="20"/>
      <c r="HOI58" s="15"/>
      <c r="HOL58"/>
      <c r="HOM58"/>
      <c r="HON58" s="20"/>
      <c r="HOQ58" s="20"/>
      <c r="HOV58" s="20"/>
      <c r="HOZ58" s="20"/>
      <c r="HPD58" s="20"/>
      <c r="HPH58" s="20"/>
      <c r="HPK58" s="20"/>
      <c r="HPQ58" s="15"/>
      <c r="HPT58"/>
      <c r="HPU58"/>
      <c r="HPV58" s="20"/>
      <c r="HPY58" s="20"/>
      <c r="HQD58" s="20"/>
      <c r="HQH58" s="20"/>
      <c r="HQL58" s="20"/>
      <c r="HQP58" s="20"/>
      <c r="HQS58" s="20"/>
      <c r="HQY58" s="15"/>
      <c r="HRB58"/>
      <c r="HRC58"/>
      <c r="HRD58" s="20"/>
      <c r="HRG58" s="20"/>
      <c r="HRL58" s="20"/>
      <c r="HRP58" s="20"/>
      <c r="HRT58" s="20"/>
      <c r="HRX58" s="20"/>
      <c r="HSA58" s="20"/>
      <c r="HSG58" s="15"/>
      <c r="HSJ58"/>
      <c r="HSK58"/>
      <c r="HSL58" s="20"/>
      <c r="HSO58" s="20"/>
      <c r="HST58" s="20"/>
      <c r="HSX58" s="20"/>
      <c r="HTB58" s="20"/>
      <c r="HTF58" s="20"/>
      <c r="HTI58" s="20"/>
      <c r="HTO58" s="15"/>
      <c r="HTR58"/>
      <c r="HTS58"/>
      <c r="HTT58" s="20"/>
      <c r="HTW58" s="20"/>
      <c r="HUB58" s="20"/>
      <c r="HUF58" s="20"/>
      <c r="HUJ58" s="20"/>
      <c r="HUN58" s="20"/>
      <c r="HUQ58" s="20"/>
      <c r="HUW58" s="15"/>
      <c r="HUZ58"/>
      <c r="HVA58"/>
      <c r="HVB58" s="20"/>
      <c r="HVE58" s="20"/>
      <c r="HVJ58" s="20"/>
      <c r="HVN58" s="20"/>
      <c r="HVR58" s="20"/>
      <c r="HVV58" s="20"/>
      <c r="HVY58" s="20"/>
      <c r="HWE58" s="15"/>
      <c r="HWH58"/>
      <c r="HWI58"/>
      <c r="HWJ58" s="20"/>
      <c r="HWM58" s="20"/>
      <c r="HWR58" s="20"/>
      <c r="HWV58" s="20"/>
      <c r="HWZ58" s="20"/>
      <c r="HXD58" s="20"/>
      <c r="HXG58" s="20"/>
      <c r="HXM58" s="15"/>
      <c r="HXP58"/>
      <c r="HXQ58"/>
      <c r="HXR58" s="20"/>
      <c r="HXU58" s="20"/>
      <c r="HXZ58" s="20"/>
      <c r="HYD58" s="20"/>
      <c r="HYH58" s="20"/>
      <c r="HYL58" s="20"/>
      <c r="HYO58" s="20"/>
      <c r="HYU58" s="15"/>
      <c r="HYX58"/>
      <c r="HYY58"/>
      <c r="HYZ58" s="20"/>
      <c r="HZC58" s="20"/>
      <c r="HZH58" s="20"/>
      <c r="HZL58" s="20"/>
      <c r="HZP58" s="20"/>
      <c r="HZT58" s="20"/>
      <c r="HZW58" s="20"/>
      <c r="IAC58" s="15"/>
      <c r="IAF58"/>
      <c r="IAG58"/>
      <c r="IAH58" s="20"/>
      <c r="IAK58" s="20"/>
      <c r="IAP58" s="20"/>
      <c r="IAT58" s="20"/>
      <c r="IAX58" s="20"/>
      <c r="IBB58" s="20"/>
      <c r="IBE58" s="20"/>
      <c r="IBK58" s="15"/>
      <c r="IBN58"/>
      <c r="IBO58"/>
      <c r="IBP58" s="20"/>
      <c r="IBS58" s="20"/>
      <c r="IBX58" s="20"/>
      <c r="ICB58" s="20"/>
      <c r="ICF58" s="20"/>
      <c r="ICJ58" s="20"/>
      <c r="ICM58" s="20"/>
      <c r="ICS58" s="15"/>
      <c r="ICV58"/>
      <c r="ICW58"/>
      <c r="ICX58" s="20"/>
      <c r="IDA58" s="20"/>
      <c r="IDF58" s="20"/>
      <c r="IDJ58" s="20"/>
      <c r="IDN58" s="20"/>
      <c r="IDR58" s="20"/>
      <c r="IDU58" s="20"/>
      <c r="IEA58" s="15"/>
      <c r="IED58"/>
      <c r="IEE58"/>
      <c r="IEF58" s="20"/>
      <c r="IEI58" s="20"/>
      <c r="IEN58" s="20"/>
      <c r="IER58" s="20"/>
      <c r="IEV58" s="20"/>
      <c r="IEZ58" s="20"/>
      <c r="IFC58" s="20"/>
      <c r="IFI58" s="15"/>
      <c r="IFL58"/>
      <c r="IFM58"/>
      <c r="IFN58" s="20"/>
      <c r="IFQ58" s="20"/>
      <c r="IFV58" s="20"/>
      <c r="IFZ58" s="20"/>
      <c r="IGD58" s="20"/>
      <c r="IGH58" s="20"/>
      <c r="IGK58" s="20"/>
      <c r="IGQ58" s="15"/>
      <c r="IGT58"/>
      <c r="IGU58"/>
      <c r="IGV58" s="20"/>
      <c r="IGY58" s="20"/>
      <c r="IHD58" s="20"/>
      <c r="IHH58" s="20"/>
      <c r="IHL58" s="20"/>
      <c r="IHP58" s="20"/>
      <c r="IHS58" s="20"/>
      <c r="IHY58" s="15"/>
      <c r="IIB58"/>
      <c r="IIC58"/>
      <c r="IID58" s="20"/>
      <c r="IIG58" s="20"/>
      <c r="IIL58" s="20"/>
      <c r="IIP58" s="20"/>
      <c r="IIT58" s="20"/>
      <c r="IIX58" s="20"/>
      <c r="IJA58" s="20"/>
      <c r="IJG58" s="15"/>
      <c r="IJJ58"/>
      <c r="IJK58"/>
      <c r="IJL58" s="20"/>
      <c r="IJO58" s="20"/>
      <c r="IJT58" s="20"/>
      <c r="IJX58" s="20"/>
      <c r="IKB58" s="20"/>
      <c r="IKF58" s="20"/>
      <c r="IKI58" s="20"/>
      <c r="IKO58" s="15"/>
      <c r="IKR58"/>
      <c r="IKS58"/>
      <c r="IKT58" s="20"/>
      <c r="IKW58" s="20"/>
      <c r="ILB58" s="20"/>
      <c r="ILF58" s="20"/>
      <c r="ILJ58" s="20"/>
      <c r="ILN58" s="20"/>
      <c r="ILQ58" s="20"/>
      <c r="ILW58" s="15"/>
      <c r="ILZ58"/>
      <c r="IMA58"/>
      <c r="IMB58" s="20"/>
      <c r="IME58" s="20"/>
      <c r="IMJ58" s="20"/>
      <c r="IMN58" s="20"/>
      <c r="IMR58" s="20"/>
      <c r="IMV58" s="20"/>
      <c r="IMY58" s="20"/>
      <c r="INE58" s="15"/>
      <c r="INH58"/>
      <c r="INI58"/>
      <c r="INJ58" s="20"/>
      <c r="INM58" s="20"/>
      <c r="INR58" s="20"/>
      <c r="INV58" s="20"/>
      <c r="INZ58" s="20"/>
      <c r="IOD58" s="20"/>
      <c r="IOG58" s="20"/>
      <c r="IOM58" s="15"/>
      <c r="IOP58"/>
      <c r="IOQ58"/>
      <c r="IOR58" s="20"/>
      <c r="IOU58" s="20"/>
      <c r="IOZ58" s="20"/>
      <c r="IPD58" s="20"/>
      <c r="IPH58" s="20"/>
      <c r="IPL58" s="20"/>
      <c r="IPO58" s="20"/>
      <c r="IPU58" s="15"/>
      <c r="IPX58"/>
      <c r="IPY58"/>
      <c r="IPZ58" s="20"/>
      <c r="IQC58" s="20"/>
      <c r="IQH58" s="20"/>
      <c r="IQL58" s="20"/>
      <c r="IQP58" s="20"/>
      <c r="IQT58" s="20"/>
      <c r="IQW58" s="20"/>
      <c r="IRC58" s="15"/>
      <c r="IRF58"/>
      <c r="IRG58"/>
      <c r="IRH58" s="20"/>
      <c r="IRK58" s="20"/>
      <c r="IRP58" s="20"/>
      <c r="IRT58" s="20"/>
      <c r="IRX58" s="20"/>
      <c r="ISB58" s="20"/>
      <c r="ISE58" s="20"/>
      <c r="ISK58" s="15"/>
      <c r="ISN58"/>
      <c r="ISO58"/>
      <c r="ISP58" s="20"/>
      <c r="ISS58" s="20"/>
      <c r="ISX58" s="20"/>
      <c r="ITB58" s="20"/>
      <c r="ITF58" s="20"/>
      <c r="ITJ58" s="20"/>
      <c r="ITM58" s="20"/>
      <c r="ITS58" s="15"/>
      <c r="ITV58"/>
      <c r="ITW58"/>
      <c r="ITX58" s="20"/>
      <c r="IUA58" s="20"/>
      <c r="IUF58" s="20"/>
      <c r="IUJ58" s="20"/>
      <c r="IUN58" s="20"/>
      <c r="IUR58" s="20"/>
      <c r="IUU58" s="20"/>
      <c r="IVA58" s="15"/>
      <c r="IVD58"/>
      <c r="IVE58"/>
      <c r="IVF58" s="20"/>
      <c r="IVI58" s="20"/>
      <c r="IVN58" s="20"/>
      <c r="IVR58" s="20"/>
      <c r="IVV58" s="20"/>
      <c r="IVZ58" s="20"/>
      <c r="IWC58" s="20"/>
      <c r="IWI58" s="15"/>
      <c r="IWL58"/>
      <c r="IWM58"/>
      <c r="IWN58" s="20"/>
      <c r="IWQ58" s="20"/>
      <c r="IWV58" s="20"/>
      <c r="IWZ58" s="20"/>
      <c r="IXD58" s="20"/>
      <c r="IXH58" s="20"/>
      <c r="IXK58" s="20"/>
      <c r="IXQ58" s="15"/>
      <c r="IXT58"/>
      <c r="IXU58"/>
      <c r="IXV58" s="20"/>
      <c r="IXY58" s="20"/>
      <c r="IYD58" s="20"/>
      <c r="IYH58" s="20"/>
      <c r="IYL58" s="20"/>
      <c r="IYP58" s="20"/>
      <c r="IYS58" s="20"/>
      <c r="IYY58" s="15"/>
      <c r="IZB58"/>
      <c r="IZC58"/>
      <c r="IZD58" s="20"/>
      <c r="IZG58" s="20"/>
      <c r="IZL58" s="20"/>
      <c r="IZP58" s="20"/>
      <c r="IZT58" s="20"/>
      <c r="IZX58" s="20"/>
      <c r="JAA58" s="20"/>
      <c r="JAG58" s="15"/>
      <c r="JAJ58"/>
      <c r="JAK58"/>
      <c r="JAL58" s="20"/>
      <c r="JAO58" s="20"/>
      <c r="JAT58" s="20"/>
      <c r="JAX58" s="20"/>
      <c r="JBB58" s="20"/>
      <c r="JBF58" s="20"/>
      <c r="JBI58" s="20"/>
      <c r="JBO58" s="15"/>
      <c r="JBR58"/>
      <c r="JBS58"/>
      <c r="JBT58" s="20"/>
      <c r="JBW58" s="20"/>
      <c r="JCB58" s="20"/>
      <c r="JCF58" s="20"/>
      <c r="JCJ58" s="20"/>
      <c r="JCN58" s="20"/>
      <c r="JCQ58" s="20"/>
      <c r="JCW58" s="15"/>
      <c r="JCZ58"/>
      <c r="JDA58"/>
      <c r="JDB58" s="20"/>
      <c r="JDE58" s="20"/>
      <c r="JDJ58" s="20"/>
      <c r="JDN58" s="20"/>
      <c r="JDR58" s="20"/>
      <c r="JDV58" s="20"/>
      <c r="JDY58" s="20"/>
      <c r="JEE58" s="15"/>
      <c r="JEH58"/>
      <c r="JEI58"/>
      <c r="JEJ58" s="20"/>
      <c r="JEM58" s="20"/>
      <c r="JER58" s="20"/>
      <c r="JEV58" s="20"/>
      <c r="JEZ58" s="20"/>
      <c r="JFD58" s="20"/>
      <c r="JFG58" s="20"/>
      <c r="JFM58" s="15"/>
      <c r="JFP58"/>
      <c r="JFQ58"/>
      <c r="JFR58" s="20"/>
      <c r="JFU58" s="20"/>
      <c r="JFZ58" s="20"/>
      <c r="JGD58" s="20"/>
      <c r="JGH58" s="20"/>
      <c r="JGL58" s="20"/>
      <c r="JGO58" s="20"/>
      <c r="JGU58" s="15"/>
      <c r="JGX58"/>
      <c r="JGY58"/>
      <c r="JGZ58" s="20"/>
      <c r="JHC58" s="20"/>
      <c r="JHH58" s="20"/>
      <c r="JHL58" s="20"/>
      <c r="JHP58" s="20"/>
      <c r="JHT58" s="20"/>
      <c r="JHW58" s="20"/>
      <c r="JIC58" s="15"/>
      <c r="JIF58"/>
      <c r="JIG58"/>
      <c r="JIH58" s="20"/>
      <c r="JIK58" s="20"/>
      <c r="JIP58" s="20"/>
      <c r="JIT58" s="20"/>
      <c r="JIX58" s="20"/>
      <c r="JJB58" s="20"/>
      <c r="JJE58" s="20"/>
      <c r="JJK58" s="15"/>
      <c r="JJN58"/>
      <c r="JJO58"/>
      <c r="JJP58" s="20"/>
      <c r="JJS58" s="20"/>
      <c r="JJX58" s="20"/>
      <c r="JKB58" s="20"/>
      <c r="JKF58" s="20"/>
      <c r="JKJ58" s="20"/>
      <c r="JKM58" s="20"/>
      <c r="JKS58" s="15"/>
      <c r="JKV58"/>
      <c r="JKW58"/>
      <c r="JKX58" s="20"/>
      <c r="JLA58" s="20"/>
      <c r="JLF58" s="20"/>
      <c r="JLJ58" s="20"/>
      <c r="JLN58" s="20"/>
      <c r="JLR58" s="20"/>
      <c r="JLU58" s="20"/>
      <c r="JMA58" s="15"/>
      <c r="JMD58"/>
      <c r="JME58"/>
      <c r="JMF58" s="20"/>
      <c r="JMI58" s="20"/>
      <c r="JMN58" s="20"/>
      <c r="JMR58" s="20"/>
      <c r="JMV58" s="20"/>
      <c r="JMZ58" s="20"/>
      <c r="JNC58" s="20"/>
      <c r="JNI58" s="15"/>
      <c r="JNL58"/>
      <c r="JNM58"/>
      <c r="JNN58" s="20"/>
      <c r="JNQ58" s="20"/>
      <c r="JNV58" s="20"/>
      <c r="JNZ58" s="20"/>
      <c r="JOD58" s="20"/>
      <c r="JOH58" s="20"/>
      <c r="JOK58" s="20"/>
      <c r="JOQ58" s="15"/>
      <c r="JOT58"/>
      <c r="JOU58"/>
      <c r="JOV58" s="20"/>
      <c r="JOY58" s="20"/>
      <c r="JPD58" s="20"/>
      <c r="JPH58" s="20"/>
      <c r="JPL58" s="20"/>
      <c r="JPP58" s="20"/>
      <c r="JPS58" s="20"/>
      <c r="JPY58" s="15"/>
      <c r="JQB58"/>
      <c r="JQC58"/>
      <c r="JQD58" s="20"/>
      <c r="JQG58" s="20"/>
      <c r="JQL58" s="20"/>
      <c r="JQP58" s="20"/>
      <c r="JQT58" s="20"/>
      <c r="JQX58" s="20"/>
      <c r="JRA58" s="20"/>
      <c r="JRG58" s="15"/>
      <c r="JRJ58"/>
      <c r="JRK58"/>
      <c r="JRL58" s="20"/>
      <c r="JRO58" s="20"/>
      <c r="JRT58" s="20"/>
      <c r="JRX58" s="20"/>
      <c r="JSB58" s="20"/>
      <c r="JSF58" s="20"/>
      <c r="JSI58" s="20"/>
      <c r="JSO58" s="15"/>
      <c r="JSR58"/>
      <c r="JSS58"/>
      <c r="JST58" s="20"/>
      <c r="JSW58" s="20"/>
      <c r="JTB58" s="20"/>
      <c r="JTF58" s="20"/>
      <c r="JTJ58" s="20"/>
      <c r="JTN58" s="20"/>
      <c r="JTQ58" s="20"/>
      <c r="JTW58" s="15"/>
      <c r="JTZ58"/>
      <c r="JUA58"/>
      <c r="JUB58" s="20"/>
      <c r="JUE58" s="20"/>
      <c r="JUJ58" s="20"/>
      <c r="JUN58" s="20"/>
      <c r="JUR58" s="20"/>
      <c r="JUV58" s="20"/>
      <c r="JUY58" s="20"/>
      <c r="JVE58" s="15"/>
      <c r="JVH58"/>
      <c r="JVI58"/>
      <c r="JVJ58" s="20"/>
      <c r="JVM58" s="20"/>
      <c r="JVR58" s="20"/>
      <c r="JVV58" s="20"/>
      <c r="JVZ58" s="20"/>
      <c r="JWD58" s="20"/>
      <c r="JWG58" s="20"/>
      <c r="JWM58" s="15"/>
      <c r="JWP58"/>
      <c r="JWQ58"/>
      <c r="JWR58" s="20"/>
      <c r="JWU58" s="20"/>
      <c r="JWZ58" s="20"/>
      <c r="JXD58" s="20"/>
      <c r="JXH58" s="20"/>
      <c r="JXL58" s="20"/>
      <c r="JXO58" s="20"/>
      <c r="JXU58" s="15"/>
      <c r="JXX58"/>
      <c r="JXY58"/>
      <c r="JXZ58" s="20"/>
      <c r="JYC58" s="20"/>
      <c r="JYH58" s="20"/>
      <c r="JYL58" s="20"/>
      <c r="JYP58" s="20"/>
      <c r="JYT58" s="20"/>
      <c r="JYW58" s="20"/>
      <c r="JZC58" s="15"/>
      <c r="JZF58"/>
      <c r="JZG58"/>
      <c r="JZH58" s="20"/>
      <c r="JZK58" s="20"/>
      <c r="JZP58" s="20"/>
      <c r="JZT58" s="20"/>
      <c r="JZX58" s="20"/>
      <c r="KAB58" s="20"/>
      <c r="KAE58" s="20"/>
      <c r="KAK58" s="15"/>
      <c r="KAN58"/>
      <c r="KAO58"/>
      <c r="KAP58" s="20"/>
      <c r="KAS58" s="20"/>
      <c r="KAX58" s="20"/>
      <c r="KBB58" s="20"/>
      <c r="KBF58" s="20"/>
      <c r="KBJ58" s="20"/>
      <c r="KBM58" s="20"/>
      <c r="KBS58" s="15"/>
      <c r="KBV58"/>
      <c r="KBW58"/>
      <c r="KBX58" s="20"/>
      <c r="KCA58" s="20"/>
      <c r="KCF58" s="20"/>
      <c r="KCJ58" s="20"/>
      <c r="KCN58" s="20"/>
      <c r="KCR58" s="20"/>
      <c r="KCU58" s="20"/>
      <c r="KDA58" s="15"/>
      <c r="KDD58"/>
      <c r="KDE58"/>
      <c r="KDF58" s="20"/>
      <c r="KDI58" s="20"/>
      <c r="KDN58" s="20"/>
      <c r="KDR58" s="20"/>
      <c r="KDV58" s="20"/>
      <c r="KDZ58" s="20"/>
      <c r="KEC58" s="20"/>
      <c r="KEI58" s="15"/>
      <c r="KEL58"/>
      <c r="KEM58"/>
      <c r="KEN58" s="20"/>
      <c r="KEQ58" s="20"/>
      <c r="KEV58" s="20"/>
      <c r="KEZ58" s="20"/>
      <c r="KFD58" s="20"/>
      <c r="KFH58" s="20"/>
      <c r="KFK58" s="20"/>
      <c r="KFQ58" s="15"/>
      <c r="KFT58"/>
      <c r="KFU58"/>
      <c r="KFV58" s="20"/>
      <c r="KFY58" s="20"/>
      <c r="KGD58" s="20"/>
      <c r="KGH58" s="20"/>
      <c r="KGL58" s="20"/>
      <c r="KGP58" s="20"/>
      <c r="KGS58" s="20"/>
      <c r="KGY58" s="15"/>
      <c r="KHB58"/>
      <c r="KHC58"/>
      <c r="KHD58" s="20"/>
      <c r="KHG58" s="20"/>
      <c r="KHL58" s="20"/>
      <c r="KHP58" s="20"/>
      <c r="KHT58" s="20"/>
      <c r="KHX58" s="20"/>
      <c r="KIA58" s="20"/>
      <c r="KIG58" s="15"/>
      <c r="KIJ58"/>
      <c r="KIK58"/>
      <c r="KIL58" s="20"/>
      <c r="KIO58" s="20"/>
      <c r="KIT58" s="20"/>
      <c r="KIX58" s="20"/>
      <c r="KJB58" s="20"/>
      <c r="KJF58" s="20"/>
      <c r="KJI58" s="20"/>
      <c r="KJO58" s="15"/>
      <c r="KJR58"/>
      <c r="KJS58"/>
      <c r="KJT58" s="20"/>
      <c r="KJW58" s="20"/>
      <c r="KKB58" s="20"/>
      <c r="KKF58" s="20"/>
      <c r="KKJ58" s="20"/>
      <c r="KKN58" s="20"/>
      <c r="KKQ58" s="20"/>
      <c r="KKW58" s="15"/>
      <c r="KKZ58"/>
      <c r="KLA58"/>
      <c r="KLB58" s="20"/>
      <c r="KLE58" s="20"/>
      <c r="KLJ58" s="20"/>
      <c r="KLN58" s="20"/>
      <c r="KLR58" s="20"/>
      <c r="KLV58" s="20"/>
      <c r="KLY58" s="20"/>
      <c r="KME58" s="15"/>
      <c r="KMH58"/>
      <c r="KMI58"/>
      <c r="KMJ58" s="20"/>
      <c r="KMM58" s="20"/>
      <c r="KMR58" s="20"/>
      <c r="KMV58" s="20"/>
      <c r="KMZ58" s="20"/>
      <c r="KND58" s="20"/>
      <c r="KNG58" s="20"/>
      <c r="KNM58" s="15"/>
      <c r="KNP58"/>
      <c r="KNQ58"/>
      <c r="KNR58" s="20"/>
      <c r="KNU58" s="20"/>
      <c r="KNZ58" s="20"/>
      <c r="KOD58" s="20"/>
      <c r="KOH58" s="20"/>
      <c r="KOL58" s="20"/>
      <c r="KOO58" s="20"/>
      <c r="KOU58" s="15"/>
      <c r="KOX58"/>
      <c r="KOY58"/>
      <c r="KOZ58" s="20"/>
      <c r="KPC58" s="20"/>
      <c r="KPH58" s="20"/>
      <c r="KPL58" s="20"/>
      <c r="KPP58" s="20"/>
      <c r="KPT58" s="20"/>
      <c r="KPW58" s="20"/>
      <c r="KQC58" s="15"/>
      <c r="KQF58"/>
      <c r="KQG58"/>
      <c r="KQH58" s="20"/>
      <c r="KQK58" s="20"/>
      <c r="KQP58" s="20"/>
      <c r="KQT58" s="20"/>
      <c r="KQX58" s="20"/>
      <c r="KRB58" s="20"/>
      <c r="KRE58" s="20"/>
      <c r="KRK58" s="15"/>
      <c r="KRN58"/>
      <c r="KRO58"/>
      <c r="KRP58" s="20"/>
      <c r="KRS58" s="20"/>
      <c r="KRX58" s="20"/>
      <c r="KSB58" s="20"/>
      <c r="KSF58" s="20"/>
      <c r="KSJ58" s="20"/>
      <c r="KSM58" s="20"/>
      <c r="KSS58" s="15"/>
      <c r="KSV58"/>
      <c r="KSW58"/>
      <c r="KSX58" s="20"/>
      <c r="KTA58" s="20"/>
      <c r="KTF58" s="20"/>
      <c r="KTJ58" s="20"/>
      <c r="KTN58" s="20"/>
      <c r="KTR58" s="20"/>
      <c r="KTU58" s="20"/>
      <c r="KUA58" s="15"/>
      <c r="KUD58"/>
      <c r="KUE58"/>
      <c r="KUF58" s="20"/>
      <c r="KUI58" s="20"/>
      <c r="KUN58" s="20"/>
      <c r="KUR58" s="20"/>
      <c r="KUV58" s="20"/>
      <c r="KUZ58" s="20"/>
      <c r="KVC58" s="20"/>
      <c r="KVI58" s="15"/>
      <c r="KVL58"/>
      <c r="KVM58"/>
      <c r="KVN58" s="20"/>
      <c r="KVQ58" s="20"/>
      <c r="KVV58" s="20"/>
      <c r="KVZ58" s="20"/>
      <c r="KWD58" s="20"/>
      <c r="KWH58" s="20"/>
      <c r="KWK58" s="20"/>
      <c r="KWQ58" s="15"/>
      <c r="KWT58"/>
      <c r="KWU58"/>
      <c r="KWV58" s="20"/>
      <c r="KWY58" s="20"/>
      <c r="KXD58" s="20"/>
      <c r="KXH58" s="20"/>
      <c r="KXL58" s="20"/>
      <c r="KXP58" s="20"/>
      <c r="KXS58" s="20"/>
      <c r="KXY58" s="15"/>
      <c r="KYB58"/>
      <c r="KYC58"/>
      <c r="KYD58" s="20"/>
      <c r="KYG58" s="20"/>
      <c r="KYL58" s="20"/>
      <c r="KYP58" s="20"/>
      <c r="KYT58" s="20"/>
      <c r="KYX58" s="20"/>
      <c r="KZA58" s="20"/>
      <c r="KZG58" s="15"/>
      <c r="KZJ58"/>
      <c r="KZK58"/>
      <c r="KZL58" s="20"/>
      <c r="KZO58" s="20"/>
      <c r="KZT58" s="20"/>
      <c r="KZX58" s="20"/>
      <c r="LAB58" s="20"/>
      <c r="LAF58" s="20"/>
      <c r="LAI58" s="20"/>
      <c r="LAO58" s="15"/>
      <c r="LAR58"/>
      <c r="LAS58"/>
      <c r="LAT58" s="20"/>
      <c r="LAW58" s="20"/>
      <c r="LBB58" s="20"/>
      <c r="LBF58" s="20"/>
      <c r="LBJ58" s="20"/>
      <c r="LBN58" s="20"/>
      <c r="LBQ58" s="20"/>
      <c r="LBW58" s="15"/>
      <c r="LBZ58"/>
      <c r="LCA58"/>
      <c r="LCB58" s="20"/>
      <c r="LCE58" s="20"/>
      <c r="LCJ58" s="20"/>
      <c r="LCN58" s="20"/>
      <c r="LCR58" s="20"/>
      <c r="LCV58" s="20"/>
      <c r="LCY58" s="20"/>
      <c r="LDE58" s="15"/>
      <c r="LDH58"/>
      <c r="LDI58"/>
      <c r="LDJ58" s="20"/>
      <c r="LDM58" s="20"/>
      <c r="LDR58" s="20"/>
      <c r="LDV58" s="20"/>
      <c r="LDZ58" s="20"/>
      <c r="LED58" s="20"/>
      <c r="LEG58" s="20"/>
      <c r="LEM58" s="15"/>
      <c r="LEP58"/>
      <c r="LEQ58"/>
      <c r="LER58" s="20"/>
      <c r="LEU58" s="20"/>
      <c r="LEZ58" s="20"/>
      <c r="LFD58" s="20"/>
      <c r="LFH58" s="20"/>
      <c r="LFL58" s="20"/>
      <c r="LFO58" s="20"/>
      <c r="LFU58" s="15"/>
      <c r="LFX58"/>
      <c r="LFY58"/>
      <c r="LFZ58" s="20"/>
      <c r="LGC58" s="20"/>
      <c r="LGH58" s="20"/>
      <c r="LGL58" s="20"/>
      <c r="LGP58" s="20"/>
      <c r="LGT58" s="20"/>
      <c r="LGW58" s="20"/>
      <c r="LHC58" s="15"/>
      <c r="LHF58"/>
      <c r="LHG58"/>
      <c r="LHH58" s="20"/>
      <c r="LHK58" s="20"/>
      <c r="LHP58" s="20"/>
      <c r="LHT58" s="20"/>
      <c r="LHX58" s="20"/>
      <c r="LIB58" s="20"/>
      <c r="LIE58" s="20"/>
      <c r="LIK58" s="15"/>
      <c r="LIN58"/>
      <c r="LIO58"/>
      <c r="LIP58" s="20"/>
      <c r="LIS58" s="20"/>
      <c r="LIX58" s="20"/>
      <c r="LJB58" s="20"/>
      <c r="LJF58" s="20"/>
      <c r="LJJ58" s="20"/>
      <c r="LJM58" s="20"/>
      <c r="LJS58" s="15"/>
      <c r="LJV58"/>
      <c r="LJW58"/>
      <c r="LJX58" s="20"/>
      <c r="LKA58" s="20"/>
      <c r="LKF58" s="20"/>
      <c r="LKJ58" s="20"/>
      <c r="LKN58" s="20"/>
      <c r="LKR58" s="20"/>
      <c r="LKU58" s="20"/>
      <c r="LLA58" s="15"/>
      <c r="LLD58"/>
      <c r="LLE58"/>
      <c r="LLF58" s="20"/>
      <c r="LLI58" s="20"/>
      <c r="LLN58" s="20"/>
      <c r="LLR58" s="20"/>
      <c r="LLV58" s="20"/>
      <c r="LLZ58" s="20"/>
      <c r="LMC58" s="20"/>
      <c r="LMI58" s="15"/>
      <c r="LML58"/>
      <c r="LMM58"/>
      <c r="LMN58" s="20"/>
      <c r="LMQ58" s="20"/>
      <c r="LMV58" s="20"/>
      <c r="LMZ58" s="20"/>
      <c r="LND58" s="20"/>
      <c r="LNH58" s="20"/>
      <c r="LNK58" s="20"/>
      <c r="LNQ58" s="15"/>
      <c r="LNT58"/>
      <c r="LNU58"/>
      <c r="LNV58" s="20"/>
      <c r="LNY58" s="20"/>
      <c r="LOD58" s="20"/>
      <c r="LOH58" s="20"/>
      <c r="LOL58" s="20"/>
      <c r="LOP58" s="20"/>
      <c r="LOS58" s="20"/>
      <c r="LOY58" s="15"/>
      <c r="LPB58"/>
      <c r="LPC58"/>
      <c r="LPD58" s="20"/>
      <c r="LPG58" s="20"/>
      <c r="LPL58" s="20"/>
      <c r="LPP58" s="20"/>
      <c r="LPT58" s="20"/>
      <c r="LPX58" s="20"/>
      <c r="LQA58" s="20"/>
      <c r="LQG58" s="15"/>
      <c r="LQJ58"/>
      <c r="LQK58"/>
      <c r="LQL58" s="20"/>
      <c r="LQO58" s="20"/>
      <c r="LQT58" s="20"/>
      <c r="LQX58" s="20"/>
      <c r="LRB58" s="20"/>
      <c r="LRF58" s="20"/>
      <c r="LRI58" s="20"/>
      <c r="LRO58" s="15"/>
      <c r="LRR58"/>
      <c r="LRS58"/>
      <c r="LRT58" s="20"/>
      <c r="LRW58" s="20"/>
      <c r="LSB58" s="20"/>
      <c r="LSF58" s="20"/>
      <c r="LSJ58" s="20"/>
      <c r="LSN58" s="20"/>
      <c r="LSQ58" s="20"/>
      <c r="LSW58" s="15"/>
      <c r="LSZ58"/>
      <c r="LTA58"/>
      <c r="LTB58" s="20"/>
      <c r="LTE58" s="20"/>
      <c r="LTJ58" s="20"/>
      <c r="LTN58" s="20"/>
      <c r="LTR58" s="20"/>
      <c r="LTV58" s="20"/>
      <c r="LTY58" s="20"/>
      <c r="LUE58" s="15"/>
      <c r="LUH58"/>
      <c r="LUI58"/>
      <c r="LUJ58" s="20"/>
      <c r="LUM58" s="20"/>
      <c r="LUR58" s="20"/>
      <c r="LUV58" s="20"/>
      <c r="LUZ58" s="20"/>
      <c r="LVD58" s="20"/>
      <c r="LVG58" s="20"/>
      <c r="LVM58" s="15"/>
      <c r="LVP58"/>
      <c r="LVQ58"/>
      <c r="LVR58" s="20"/>
      <c r="LVU58" s="20"/>
      <c r="LVZ58" s="20"/>
      <c r="LWD58" s="20"/>
      <c r="LWH58" s="20"/>
      <c r="LWL58" s="20"/>
      <c r="LWO58" s="20"/>
      <c r="LWU58" s="15"/>
      <c r="LWX58"/>
      <c r="LWY58"/>
      <c r="LWZ58" s="20"/>
      <c r="LXC58" s="20"/>
      <c r="LXH58" s="20"/>
      <c r="LXL58" s="20"/>
      <c r="LXP58" s="20"/>
      <c r="LXT58" s="20"/>
      <c r="LXW58" s="20"/>
      <c r="LYC58" s="15"/>
      <c r="LYF58"/>
      <c r="LYG58"/>
      <c r="LYH58" s="20"/>
      <c r="LYK58" s="20"/>
      <c r="LYP58" s="20"/>
      <c r="LYT58" s="20"/>
      <c r="LYX58" s="20"/>
      <c r="LZB58" s="20"/>
      <c r="LZE58" s="20"/>
      <c r="LZK58" s="15"/>
      <c r="LZN58"/>
      <c r="LZO58"/>
      <c r="LZP58" s="20"/>
      <c r="LZS58" s="20"/>
      <c r="LZX58" s="20"/>
      <c r="MAB58" s="20"/>
      <c r="MAF58" s="20"/>
      <c r="MAJ58" s="20"/>
      <c r="MAM58" s="20"/>
      <c r="MAS58" s="15"/>
      <c r="MAV58"/>
      <c r="MAW58"/>
      <c r="MAX58" s="20"/>
      <c r="MBA58" s="20"/>
      <c r="MBF58" s="20"/>
      <c r="MBJ58" s="20"/>
      <c r="MBN58" s="20"/>
      <c r="MBR58" s="20"/>
      <c r="MBU58" s="20"/>
      <c r="MCA58" s="15"/>
      <c r="MCD58"/>
      <c r="MCE58"/>
      <c r="MCF58" s="20"/>
      <c r="MCI58" s="20"/>
      <c r="MCN58" s="20"/>
      <c r="MCR58" s="20"/>
      <c r="MCV58" s="20"/>
      <c r="MCZ58" s="20"/>
      <c r="MDC58" s="20"/>
      <c r="MDI58" s="15"/>
      <c r="MDL58"/>
      <c r="MDM58"/>
      <c r="MDN58" s="20"/>
      <c r="MDQ58" s="20"/>
      <c r="MDV58" s="20"/>
      <c r="MDZ58" s="20"/>
      <c r="MED58" s="20"/>
      <c r="MEH58" s="20"/>
      <c r="MEK58" s="20"/>
      <c r="MEQ58" s="15"/>
      <c r="MET58"/>
      <c r="MEU58"/>
      <c r="MEV58" s="20"/>
      <c r="MEY58" s="20"/>
      <c r="MFD58" s="20"/>
      <c r="MFH58" s="20"/>
      <c r="MFL58" s="20"/>
      <c r="MFP58" s="20"/>
      <c r="MFS58" s="20"/>
      <c r="MFY58" s="15"/>
      <c r="MGB58"/>
      <c r="MGC58"/>
      <c r="MGD58" s="20"/>
      <c r="MGG58" s="20"/>
      <c r="MGL58" s="20"/>
      <c r="MGP58" s="20"/>
      <c r="MGT58" s="20"/>
      <c r="MGX58" s="20"/>
      <c r="MHA58" s="20"/>
      <c r="MHG58" s="15"/>
      <c r="MHJ58"/>
      <c r="MHK58"/>
      <c r="MHL58" s="20"/>
      <c r="MHO58" s="20"/>
      <c r="MHT58" s="20"/>
      <c r="MHX58" s="20"/>
      <c r="MIB58" s="20"/>
      <c r="MIF58" s="20"/>
      <c r="MII58" s="20"/>
      <c r="MIO58" s="15"/>
      <c r="MIR58"/>
      <c r="MIS58"/>
      <c r="MIT58" s="20"/>
      <c r="MIW58" s="20"/>
      <c r="MJB58" s="20"/>
      <c r="MJF58" s="20"/>
      <c r="MJJ58" s="20"/>
      <c r="MJN58" s="20"/>
      <c r="MJQ58" s="20"/>
      <c r="MJW58" s="15"/>
      <c r="MJZ58"/>
      <c r="MKA58"/>
      <c r="MKB58" s="20"/>
      <c r="MKE58" s="20"/>
      <c r="MKJ58" s="20"/>
      <c r="MKN58" s="20"/>
      <c r="MKR58" s="20"/>
      <c r="MKV58" s="20"/>
      <c r="MKY58" s="20"/>
      <c r="MLE58" s="15"/>
      <c r="MLH58"/>
      <c r="MLI58"/>
      <c r="MLJ58" s="20"/>
      <c r="MLM58" s="20"/>
      <c r="MLR58" s="20"/>
      <c r="MLV58" s="20"/>
      <c r="MLZ58" s="20"/>
      <c r="MMD58" s="20"/>
      <c r="MMG58" s="20"/>
      <c r="MMM58" s="15"/>
      <c r="MMP58"/>
      <c r="MMQ58"/>
      <c r="MMR58" s="20"/>
      <c r="MMU58" s="20"/>
      <c r="MMZ58" s="20"/>
      <c r="MND58" s="20"/>
      <c r="MNH58" s="20"/>
      <c r="MNL58" s="20"/>
      <c r="MNO58" s="20"/>
      <c r="MNU58" s="15"/>
      <c r="MNX58"/>
      <c r="MNY58"/>
      <c r="MNZ58" s="20"/>
      <c r="MOC58" s="20"/>
      <c r="MOH58" s="20"/>
      <c r="MOL58" s="20"/>
      <c r="MOP58" s="20"/>
      <c r="MOT58" s="20"/>
      <c r="MOW58" s="20"/>
      <c r="MPC58" s="15"/>
      <c r="MPF58"/>
      <c r="MPG58"/>
      <c r="MPH58" s="20"/>
      <c r="MPK58" s="20"/>
      <c r="MPP58" s="20"/>
      <c r="MPT58" s="20"/>
      <c r="MPX58" s="20"/>
      <c r="MQB58" s="20"/>
      <c r="MQE58" s="20"/>
      <c r="MQK58" s="15"/>
      <c r="MQN58"/>
      <c r="MQO58"/>
      <c r="MQP58" s="20"/>
      <c r="MQS58" s="20"/>
      <c r="MQX58" s="20"/>
      <c r="MRB58" s="20"/>
      <c r="MRF58" s="20"/>
      <c r="MRJ58" s="20"/>
      <c r="MRM58" s="20"/>
      <c r="MRS58" s="15"/>
      <c r="MRV58"/>
      <c r="MRW58"/>
      <c r="MRX58" s="20"/>
      <c r="MSA58" s="20"/>
      <c r="MSF58" s="20"/>
      <c r="MSJ58" s="20"/>
      <c r="MSN58" s="20"/>
      <c r="MSR58" s="20"/>
      <c r="MSU58" s="20"/>
      <c r="MTA58" s="15"/>
      <c r="MTD58"/>
      <c r="MTE58"/>
      <c r="MTF58" s="20"/>
      <c r="MTI58" s="20"/>
      <c r="MTN58" s="20"/>
      <c r="MTR58" s="20"/>
      <c r="MTV58" s="20"/>
      <c r="MTZ58" s="20"/>
      <c r="MUC58" s="20"/>
      <c r="MUI58" s="15"/>
      <c r="MUL58"/>
      <c r="MUM58"/>
      <c r="MUN58" s="20"/>
      <c r="MUQ58" s="20"/>
      <c r="MUV58" s="20"/>
      <c r="MUZ58" s="20"/>
      <c r="MVD58" s="20"/>
      <c r="MVH58" s="20"/>
      <c r="MVK58" s="20"/>
      <c r="MVQ58" s="15"/>
      <c r="MVT58"/>
      <c r="MVU58"/>
      <c r="MVV58" s="20"/>
      <c r="MVY58" s="20"/>
      <c r="MWD58" s="20"/>
      <c r="MWH58" s="20"/>
      <c r="MWL58" s="20"/>
      <c r="MWP58" s="20"/>
      <c r="MWS58" s="20"/>
      <c r="MWY58" s="15"/>
      <c r="MXB58"/>
      <c r="MXC58"/>
      <c r="MXD58" s="20"/>
      <c r="MXG58" s="20"/>
      <c r="MXL58" s="20"/>
      <c r="MXP58" s="20"/>
      <c r="MXT58" s="20"/>
      <c r="MXX58" s="20"/>
      <c r="MYA58" s="20"/>
      <c r="MYG58" s="15"/>
      <c r="MYJ58"/>
      <c r="MYK58"/>
      <c r="MYL58" s="20"/>
      <c r="MYO58" s="20"/>
      <c r="MYT58" s="20"/>
      <c r="MYX58" s="20"/>
      <c r="MZB58" s="20"/>
      <c r="MZF58" s="20"/>
      <c r="MZI58" s="20"/>
      <c r="MZO58" s="15"/>
      <c r="MZR58"/>
      <c r="MZS58"/>
      <c r="MZT58" s="20"/>
      <c r="MZW58" s="20"/>
      <c r="NAB58" s="20"/>
      <c r="NAF58" s="20"/>
      <c r="NAJ58" s="20"/>
      <c r="NAN58" s="20"/>
      <c r="NAQ58" s="20"/>
      <c r="NAW58" s="15"/>
      <c r="NAZ58"/>
      <c r="NBA58"/>
      <c r="NBB58" s="20"/>
      <c r="NBE58" s="20"/>
      <c r="NBJ58" s="20"/>
      <c r="NBN58" s="20"/>
      <c r="NBR58" s="20"/>
      <c r="NBV58" s="20"/>
      <c r="NBY58" s="20"/>
      <c r="NCE58" s="15"/>
      <c r="NCH58"/>
      <c r="NCI58"/>
      <c r="NCJ58" s="20"/>
      <c r="NCM58" s="20"/>
      <c r="NCR58" s="20"/>
      <c r="NCV58" s="20"/>
      <c r="NCZ58" s="20"/>
      <c r="NDD58" s="20"/>
      <c r="NDG58" s="20"/>
      <c r="NDM58" s="15"/>
      <c r="NDP58"/>
      <c r="NDQ58"/>
      <c r="NDR58" s="20"/>
      <c r="NDU58" s="20"/>
      <c r="NDZ58" s="20"/>
      <c r="NED58" s="20"/>
      <c r="NEH58" s="20"/>
      <c r="NEL58" s="20"/>
      <c r="NEO58" s="20"/>
      <c r="NEU58" s="15"/>
      <c r="NEX58"/>
      <c r="NEY58"/>
      <c r="NEZ58" s="20"/>
      <c r="NFC58" s="20"/>
      <c r="NFH58" s="20"/>
      <c r="NFL58" s="20"/>
      <c r="NFP58" s="20"/>
      <c r="NFT58" s="20"/>
      <c r="NFW58" s="20"/>
      <c r="NGC58" s="15"/>
      <c r="NGF58"/>
      <c r="NGG58"/>
      <c r="NGH58" s="20"/>
      <c r="NGK58" s="20"/>
      <c r="NGP58" s="20"/>
      <c r="NGT58" s="20"/>
      <c r="NGX58" s="20"/>
      <c r="NHB58" s="20"/>
      <c r="NHE58" s="20"/>
      <c r="NHK58" s="15"/>
      <c r="NHN58"/>
      <c r="NHO58"/>
      <c r="NHP58" s="20"/>
      <c r="NHS58" s="20"/>
      <c r="NHX58" s="20"/>
      <c r="NIB58" s="20"/>
      <c r="NIF58" s="20"/>
      <c r="NIJ58" s="20"/>
      <c r="NIM58" s="20"/>
      <c r="NIS58" s="15"/>
      <c r="NIV58"/>
      <c r="NIW58"/>
      <c r="NIX58" s="20"/>
      <c r="NJA58" s="20"/>
      <c r="NJF58" s="20"/>
      <c r="NJJ58" s="20"/>
      <c r="NJN58" s="20"/>
      <c r="NJR58" s="20"/>
      <c r="NJU58" s="20"/>
      <c r="NKA58" s="15"/>
      <c r="NKD58"/>
      <c r="NKE58"/>
      <c r="NKF58" s="20"/>
      <c r="NKI58" s="20"/>
      <c r="NKN58" s="20"/>
      <c r="NKR58" s="20"/>
      <c r="NKV58" s="20"/>
      <c r="NKZ58" s="20"/>
      <c r="NLC58" s="20"/>
      <c r="NLI58" s="15"/>
      <c r="NLL58"/>
      <c r="NLM58"/>
      <c r="NLN58" s="20"/>
      <c r="NLQ58" s="20"/>
      <c r="NLV58" s="20"/>
      <c r="NLZ58" s="20"/>
      <c r="NMD58" s="20"/>
      <c r="NMH58" s="20"/>
      <c r="NMK58" s="20"/>
      <c r="NMQ58" s="15"/>
      <c r="NMT58"/>
      <c r="NMU58"/>
      <c r="NMV58" s="20"/>
      <c r="NMY58" s="20"/>
      <c r="NND58" s="20"/>
      <c r="NNH58" s="20"/>
      <c r="NNL58" s="20"/>
      <c r="NNP58" s="20"/>
      <c r="NNS58" s="20"/>
      <c r="NNY58" s="15"/>
      <c r="NOB58"/>
      <c r="NOC58"/>
      <c r="NOD58" s="20"/>
      <c r="NOG58" s="20"/>
      <c r="NOL58" s="20"/>
      <c r="NOP58" s="20"/>
      <c r="NOT58" s="20"/>
      <c r="NOX58" s="20"/>
      <c r="NPA58" s="20"/>
      <c r="NPG58" s="15"/>
      <c r="NPJ58"/>
      <c r="NPK58"/>
      <c r="NPL58" s="20"/>
      <c r="NPO58" s="20"/>
      <c r="NPT58" s="20"/>
      <c r="NPX58" s="20"/>
      <c r="NQB58" s="20"/>
      <c r="NQF58" s="20"/>
      <c r="NQI58" s="20"/>
      <c r="NQO58" s="15"/>
      <c r="NQR58"/>
      <c r="NQS58"/>
      <c r="NQT58" s="20"/>
      <c r="NQW58" s="20"/>
      <c r="NRB58" s="20"/>
      <c r="NRF58" s="20"/>
      <c r="NRJ58" s="20"/>
      <c r="NRN58" s="20"/>
      <c r="NRQ58" s="20"/>
      <c r="NRW58" s="15"/>
      <c r="NRZ58"/>
      <c r="NSA58"/>
      <c r="NSB58" s="20"/>
      <c r="NSE58" s="20"/>
      <c r="NSJ58" s="20"/>
      <c r="NSN58" s="20"/>
      <c r="NSR58" s="20"/>
      <c r="NSV58" s="20"/>
      <c r="NSY58" s="20"/>
      <c r="NTE58" s="15"/>
      <c r="NTH58"/>
      <c r="NTI58"/>
      <c r="NTJ58" s="20"/>
      <c r="NTM58" s="20"/>
      <c r="NTR58" s="20"/>
      <c r="NTV58" s="20"/>
      <c r="NTZ58" s="20"/>
      <c r="NUD58" s="20"/>
      <c r="NUG58" s="20"/>
      <c r="NUM58" s="15"/>
      <c r="NUP58"/>
      <c r="NUQ58"/>
      <c r="NUR58" s="20"/>
      <c r="NUU58" s="20"/>
      <c r="NUZ58" s="20"/>
      <c r="NVD58" s="20"/>
      <c r="NVH58" s="20"/>
      <c r="NVL58" s="20"/>
      <c r="NVO58" s="20"/>
      <c r="NVU58" s="15"/>
      <c r="NVX58"/>
      <c r="NVY58"/>
      <c r="NVZ58" s="20"/>
      <c r="NWC58" s="20"/>
      <c r="NWH58" s="20"/>
      <c r="NWL58" s="20"/>
      <c r="NWP58" s="20"/>
      <c r="NWT58" s="20"/>
      <c r="NWW58" s="20"/>
      <c r="NXC58" s="15"/>
      <c r="NXF58"/>
      <c r="NXG58"/>
      <c r="NXH58" s="20"/>
      <c r="NXK58" s="20"/>
      <c r="NXP58" s="20"/>
      <c r="NXT58" s="20"/>
      <c r="NXX58" s="20"/>
      <c r="NYB58" s="20"/>
      <c r="NYE58" s="20"/>
      <c r="NYK58" s="15"/>
      <c r="NYN58"/>
      <c r="NYO58"/>
      <c r="NYP58" s="20"/>
      <c r="NYS58" s="20"/>
      <c r="NYX58" s="20"/>
      <c r="NZB58" s="20"/>
      <c r="NZF58" s="20"/>
      <c r="NZJ58" s="20"/>
      <c r="NZM58" s="20"/>
      <c r="NZS58" s="15"/>
      <c r="NZV58"/>
      <c r="NZW58"/>
      <c r="NZX58" s="20"/>
      <c r="OAA58" s="20"/>
      <c r="OAF58" s="20"/>
      <c r="OAJ58" s="20"/>
      <c r="OAN58" s="20"/>
      <c r="OAR58" s="20"/>
      <c r="OAU58" s="20"/>
      <c r="OBA58" s="15"/>
      <c r="OBD58"/>
      <c r="OBE58"/>
      <c r="OBF58" s="20"/>
      <c r="OBI58" s="20"/>
      <c r="OBN58" s="20"/>
      <c r="OBR58" s="20"/>
      <c r="OBV58" s="20"/>
      <c r="OBZ58" s="20"/>
      <c r="OCC58" s="20"/>
      <c r="OCI58" s="15"/>
      <c r="OCL58"/>
      <c r="OCM58"/>
      <c r="OCN58" s="20"/>
      <c r="OCQ58" s="20"/>
      <c r="OCV58" s="20"/>
      <c r="OCZ58" s="20"/>
      <c r="ODD58" s="20"/>
      <c r="ODH58" s="20"/>
      <c r="ODK58" s="20"/>
      <c r="ODQ58" s="15"/>
      <c r="ODT58"/>
      <c r="ODU58"/>
      <c r="ODV58" s="20"/>
      <c r="ODY58" s="20"/>
      <c r="OED58" s="20"/>
      <c r="OEH58" s="20"/>
      <c r="OEL58" s="20"/>
      <c r="OEP58" s="20"/>
      <c r="OES58" s="20"/>
      <c r="OEY58" s="15"/>
      <c r="OFB58"/>
      <c r="OFC58"/>
      <c r="OFD58" s="20"/>
      <c r="OFG58" s="20"/>
      <c r="OFL58" s="20"/>
      <c r="OFP58" s="20"/>
      <c r="OFT58" s="20"/>
      <c r="OFX58" s="20"/>
      <c r="OGA58" s="20"/>
      <c r="OGG58" s="15"/>
      <c r="OGJ58"/>
      <c r="OGK58"/>
      <c r="OGL58" s="20"/>
      <c r="OGO58" s="20"/>
      <c r="OGT58" s="20"/>
      <c r="OGX58" s="20"/>
      <c r="OHB58" s="20"/>
      <c r="OHF58" s="20"/>
      <c r="OHI58" s="20"/>
      <c r="OHO58" s="15"/>
      <c r="OHR58"/>
      <c r="OHS58"/>
      <c r="OHT58" s="20"/>
      <c r="OHW58" s="20"/>
      <c r="OIB58" s="20"/>
      <c r="OIF58" s="20"/>
      <c r="OIJ58" s="20"/>
      <c r="OIN58" s="20"/>
      <c r="OIQ58" s="20"/>
      <c r="OIW58" s="15"/>
      <c r="OIZ58"/>
      <c r="OJA58"/>
      <c r="OJB58" s="20"/>
      <c r="OJE58" s="20"/>
      <c r="OJJ58" s="20"/>
      <c r="OJN58" s="20"/>
      <c r="OJR58" s="20"/>
      <c r="OJV58" s="20"/>
      <c r="OJY58" s="20"/>
      <c r="OKE58" s="15"/>
      <c r="OKH58"/>
      <c r="OKI58"/>
      <c r="OKJ58" s="20"/>
      <c r="OKM58" s="20"/>
      <c r="OKR58" s="20"/>
      <c r="OKV58" s="20"/>
      <c r="OKZ58" s="20"/>
      <c r="OLD58" s="20"/>
      <c r="OLG58" s="20"/>
      <c r="OLM58" s="15"/>
      <c r="OLP58"/>
      <c r="OLQ58"/>
      <c r="OLR58" s="20"/>
      <c r="OLU58" s="20"/>
      <c r="OLZ58" s="20"/>
      <c r="OMD58" s="20"/>
      <c r="OMH58" s="20"/>
      <c r="OML58" s="20"/>
      <c r="OMO58" s="20"/>
      <c r="OMU58" s="15"/>
      <c r="OMX58"/>
      <c r="OMY58"/>
      <c r="OMZ58" s="20"/>
      <c r="ONC58" s="20"/>
      <c r="ONH58" s="20"/>
      <c r="ONL58" s="20"/>
      <c r="ONP58" s="20"/>
      <c r="ONT58" s="20"/>
      <c r="ONW58" s="20"/>
      <c r="OOC58" s="15"/>
      <c r="OOF58"/>
      <c r="OOG58"/>
      <c r="OOH58" s="20"/>
      <c r="OOK58" s="20"/>
      <c r="OOP58" s="20"/>
      <c r="OOT58" s="20"/>
      <c r="OOX58" s="20"/>
      <c r="OPB58" s="20"/>
      <c r="OPE58" s="20"/>
      <c r="OPK58" s="15"/>
      <c r="OPN58"/>
      <c r="OPO58"/>
      <c r="OPP58" s="20"/>
      <c r="OPS58" s="20"/>
      <c r="OPX58" s="20"/>
      <c r="OQB58" s="20"/>
      <c r="OQF58" s="20"/>
      <c r="OQJ58" s="20"/>
      <c r="OQM58" s="20"/>
      <c r="OQS58" s="15"/>
      <c r="OQV58"/>
      <c r="OQW58"/>
      <c r="OQX58" s="20"/>
      <c r="ORA58" s="20"/>
      <c r="ORF58" s="20"/>
      <c r="ORJ58" s="20"/>
      <c r="ORN58" s="20"/>
      <c r="ORR58" s="20"/>
      <c r="ORU58" s="20"/>
      <c r="OSA58" s="15"/>
      <c r="OSD58"/>
      <c r="OSE58"/>
      <c r="OSF58" s="20"/>
      <c r="OSI58" s="20"/>
      <c r="OSN58" s="20"/>
      <c r="OSR58" s="20"/>
      <c r="OSV58" s="20"/>
      <c r="OSZ58" s="20"/>
      <c r="OTC58" s="20"/>
      <c r="OTI58" s="15"/>
      <c r="OTL58"/>
      <c r="OTM58"/>
      <c r="OTN58" s="20"/>
      <c r="OTQ58" s="20"/>
      <c r="OTV58" s="20"/>
      <c r="OTZ58" s="20"/>
      <c r="OUD58" s="20"/>
      <c r="OUH58" s="20"/>
      <c r="OUK58" s="20"/>
      <c r="OUQ58" s="15"/>
      <c r="OUT58"/>
      <c r="OUU58"/>
      <c r="OUV58" s="20"/>
      <c r="OUY58" s="20"/>
      <c r="OVD58" s="20"/>
      <c r="OVH58" s="20"/>
      <c r="OVL58" s="20"/>
      <c r="OVP58" s="20"/>
      <c r="OVS58" s="20"/>
      <c r="OVY58" s="15"/>
      <c r="OWB58"/>
      <c r="OWC58"/>
      <c r="OWD58" s="20"/>
      <c r="OWG58" s="20"/>
      <c r="OWL58" s="20"/>
      <c r="OWP58" s="20"/>
      <c r="OWT58" s="20"/>
      <c r="OWX58" s="20"/>
      <c r="OXA58" s="20"/>
      <c r="OXG58" s="15"/>
      <c r="OXJ58"/>
      <c r="OXK58"/>
      <c r="OXL58" s="20"/>
      <c r="OXO58" s="20"/>
      <c r="OXT58" s="20"/>
      <c r="OXX58" s="20"/>
      <c r="OYB58" s="20"/>
      <c r="OYF58" s="20"/>
      <c r="OYI58" s="20"/>
      <c r="OYO58" s="15"/>
      <c r="OYR58"/>
      <c r="OYS58"/>
      <c r="OYT58" s="20"/>
      <c r="OYW58" s="20"/>
      <c r="OZB58" s="20"/>
      <c r="OZF58" s="20"/>
      <c r="OZJ58" s="20"/>
      <c r="OZN58" s="20"/>
      <c r="OZQ58" s="20"/>
      <c r="OZW58" s="15"/>
      <c r="OZZ58"/>
      <c r="PAA58"/>
      <c r="PAB58" s="20"/>
      <c r="PAE58" s="20"/>
      <c r="PAJ58" s="20"/>
      <c r="PAN58" s="20"/>
      <c r="PAR58" s="20"/>
      <c r="PAV58" s="20"/>
      <c r="PAY58" s="20"/>
      <c r="PBE58" s="15"/>
      <c r="PBH58"/>
      <c r="PBI58"/>
      <c r="PBJ58" s="20"/>
      <c r="PBM58" s="20"/>
      <c r="PBR58" s="20"/>
      <c r="PBV58" s="20"/>
      <c r="PBZ58" s="20"/>
      <c r="PCD58" s="20"/>
      <c r="PCG58" s="20"/>
      <c r="PCM58" s="15"/>
      <c r="PCP58"/>
      <c r="PCQ58"/>
      <c r="PCR58" s="20"/>
      <c r="PCU58" s="20"/>
      <c r="PCZ58" s="20"/>
      <c r="PDD58" s="20"/>
      <c r="PDH58" s="20"/>
      <c r="PDL58" s="20"/>
      <c r="PDO58" s="20"/>
      <c r="PDU58" s="15"/>
      <c r="PDX58"/>
      <c r="PDY58"/>
      <c r="PDZ58" s="20"/>
      <c r="PEC58" s="20"/>
      <c r="PEH58" s="20"/>
      <c r="PEL58" s="20"/>
      <c r="PEP58" s="20"/>
      <c r="PET58" s="20"/>
      <c r="PEW58" s="20"/>
      <c r="PFC58" s="15"/>
      <c r="PFF58"/>
      <c r="PFG58"/>
      <c r="PFH58" s="20"/>
      <c r="PFK58" s="20"/>
      <c r="PFP58" s="20"/>
      <c r="PFT58" s="20"/>
      <c r="PFX58" s="20"/>
      <c r="PGB58" s="20"/>
      <c r="PGE58" s="20"/>
      <c r="PGK58" s="15"/>
      <c r="PGN58"/>
      <c r="PGO58"/>
      <c r="PGP58" s="20"/>
      <c r="PGS58" s="20"/>
      <c r="PGX58" s="20"/>
      <c r="PHB58" s="20"/>
      <c r="PHF58" s="20"/>
      <c r="PHJ58" s="20"/>
      <c r="PHM58" s="20"/>
      <c r="PHS58" s="15"/>
      <c r="PHV58"/>
      <c r="PHW58"/>
      <c r="PHX58" s="20"/>
      <c r="PIA58" s="20"/>
      <c r="PIF58" s="20"/>
      <c r="PIJ58" s="20"/>
      <c r="PIN58" s="20"/>
      <c r="PIR58" s="20"/>
      <c r="PIU58" s="20"/>
      <c r="PJA58" s="15"/>
      <c r="PJD58"/>
      <c r="PJE58"/>
      <c r="PJF58" s="20"/>
      <c r="PJI58" s="20"/>
      <c r="PJN58" s="20"/>
      <c r="PJR58" s="20"/>
      <c r="PJV58" s="20"/>
      <c r="PJZ58" s="20"/>
      <c r="PKC58" s="20"/>
      <c r="PKI58" s="15"/>
      <c r="PKL58"/>
      <c r="PKM58"/>
      <c r="PKN58" s="20"/>
      <c r="PKQ58" s="20"/>
      <c r="PKV58" s="20"/>
      <c r="PKZ58" s="20"/>
      <c r="PLD58" s="20"/>
      <c r="PLH58" s="20"/>
      <c r="PLK58" s="20"/>
      <c r="PLQ58" s="15"/>
      <c r="PLT58"/>
      <c r="PLU58"/>
      <c r="PLV58" s="20"/>
      <c r="PLY58" s="20"/>
      <c r="PMD58" s="20"/>
      <c r="PMH58" s="20"/>
      <c r="PML58" s="20"/>
      <c r="PMP58" s="20"/>
      <c r="PMS58" s="20"/>
      <c r="PMY58" s="15"/>
      <c r="PNB58"/>
      <c r="PNC58"/>
      <c r="PND58" s="20"/>
      <c r="PNG58" s="20"/>
      <c r="PNL58" s="20"/>
      <c r="PNP58" s="20"/>
      <c r="PNT58" s="20"/>
      <c r="PNX58" s="20"/>
      <c r="POA58" s="20"/>
      <c r="POG58" s="15"/>
      <c r="POJ58"/>
      <c r="POK58"/>
      <c r="POL58" s="20"/>
      <c r="POO58" s="20"/>
      <c r="POT58" s="20"/>
      <c r="POX58" s="20"/>
      <c r="PPB58" s="20"/>
      <c r="PPF58" s="20"/>
      <c r="PPI58" s="20"/>
      <c r="PPO58" s="15"/>
      <c r="PPR58"/>
      <c r="PPS58"/>
      <c r="PPT58" s="20"/>
      <c r="PPW58" s="20"/>
      <c r="PQB58" s="20"/>
      <c r="PQF58" s="20"/>
      <c r="PQJ58" s="20"/>
      <c r="PQN58" s="20"/>
      <c r="PQQ58" s="20"/>
      <c r="PQW58" s="15"/>
      <c r="PQZ58"/>
      <c r="PRA58"/>
      <c r="PRB58" s="20"/>
      <c r="PRE58" s="20"/>
      <c r="PRJ58" s="20"/>
      <c r="PRN58" s="20"/>
      <c r="PRR58" s="20"/>
      <c r="PRV58" s="20"/>
      <c r="PRY58" s="20"/>
      <c r="PSE58" s="15"/>
      <c r="PSH58"/>
      <c r="PSI58"/>
      <c r="PSJ58" s="20"/>
      <c r="PSM58" s="20"/>
      <c r="PSR58" s="20"/>
      <c r="PSV58" s="20"/>
      <c r="PSZ58" s="20"/>
      <c r="PTD58" s="20"/>
      <c r="PTG58" s="20"/>
      <c r="PTM58" s="15"/>
      <c r="PTP58"/>
      <c r="PTQ58"/>
      <c r="PTR58" s="20"/>
      <c r="PTU58" s="20"/>
      <c r="PTZ58" s="20"/>
      <c r="PUD58" s="20"/>
      <c r="PUH58" s="20"/>
      <c r="PUL58" s="20"/>
      <c r="PUO58" s="20"/>
      <c r="PUU58" s="15"/>
      <c r="PUX58"/>
      <c r="PUY58"/>
      <c r="PUZ58" s="20"/>
      <c r="PVC58" s="20"/>
      <c r="PVH58" s="20"/>
      <c r="PVL58" s="20"/>
      <c r="PVP58" s="20"/>
      <c r="PVT58" s="20"/>
      <c r="PVW58" s="20"/>
      <c r="PWC58" s="15"/>
      <c r="PWF58"/>
      <c r="PWG58"/>
      <c r="PWH58" s="20"/>
      <c r="PWK58" s="20"/>
      <c r="PWP58" s="20"/>
      <c r="PWT58" s="20"/>
      <c r="PWX58" s="20"/>
      <c r="PXB58" s="20"/>
      <c r="PXE58" s="20"/>
      <c r="PXK58" s="15"/>
      <c r="PXN58"/>
      <c r="PXO58"/>
      <c r="PXP58" s="20"/>
      <c r="PXS58" s="20"/>
      <c r="PXX58" s="20"/>
      <c r="PYB58" s="20"/>
      <c r="PYF58" s="20"/>
      <c r="PYJ58" s="20"/>
      <c r="PYM58" s="20"/>
      <c r="PYS58" s="15"/>
      <c r="PYV58"/>
      <c r="PYW58"/>
      <c r="PYX58" s="20"/>
      <c r="PZA58" s="20"/>
      <c r="PZF58" s="20"/>
      <c r="PZJ58" s="20"/>
      <c r="PZN58" s="20"/>
      <c r="PZR58" s="20"/>
      <c r="PZU58" s="20"/>
      <c r="QAA58" s="15"/>
      <c r="QAD58"/>
      <c r="QAE58"/>
      <c r="QAF58" s="20"/>
      <c r="QAI58" s="20"/>
      <c r="QAN58" s="20"/>
      <c r="QAR58" s="20"/>
      <c r="QAV58" s="20"/>
      <c r="QAZ58" s="20"/>
      <c r="QBC58" s="20"/>
      <c r="QBI58" s="15"/>
      <c r="QBL58"/>
      <c r="QBM58"/>
      <c r="QBN58" s="20"/>
      <c r="QBQ58" s="20"/>
      <c r="QBV58" s="20"/>
      <c r="QBZ58" s="20"/>
      <c r="QCD58" s="20"/>
      <c r="QCH58" s="20"/>
      <c r="QCK58" s="20"/>
      <c r="QCQ58" s="15"/>
      <c r="QCT58"/>
      <c r="QCU58"/>
      <c r="QCV58" s="20"/>
      <c r="QCY58" s="20"/>
      <c r="QDD58" s="20"/>
      <c r="QDH58" s="20"/>
      <c r="QDL58" s="20"/>
      <c r="QDP58" s="20"/>
      <c r="QDS58" s="20"/>
      <c r="QDY58" s="15"/>
      <c r="QEB58"/>
      <c r="QEC58"/>
      <c r="QED58" s="20"/>
      <c r="QEG58" s="20"/>
      <c r="QEL58" s="20"/>
      <c r="QEP58" s="20"/>
      <c r="QET58" s="20"/>
      <c r="QEX58" s="20"/>
      <c r="QFA58" s="20"/>
      <c r="QFG58" s="15"/>
      <c r="QFJ58"/>
      <c r="QFK58"/>
      <c r="QFL58" s="20"/>
      <c r="QFO58" s="20"/>
      <c r="QFT58" s="20"/>
      <c r="QFX58" s="20"/>
      <c r="QGB58" s="20"/>
      <c r="QGF58" s="20"/>
      <c r="QGI58" s="20"/>
      <c r="QGO58" s="15"/>
      <c r="QGR58"/>
      <c r="QGS58"/>
      <c r="QGT58" s="20"/>
      <c r="QGW58" s="20"/>
      <c r="QHB58" s="20"/>
      <c r="QHF58" s="20"/>
      <c r="QHJ58" s="20"/>
      <c r="QHN58" s="20"/>
      <c r="QHQ58" s="20"/>
      <c r="QHW58" s="15"/>
      <c r="QHZ58"/>
      <c r="QIA58"/>
      <c r="QIB58" s="20"/>
      <c r="QIE58" s="20"/>
      <c r="QIJ58" s="20"/>
      <c r="QIN58" s="20"/>
      <c r="QIR58" s="20"/>
      <c r="QIV58" s="20"/>
      <c r="QIY58" s="20"/>
      <c r="QJE58" s="15"/>
      <c r="QJH58"/>
      <c r="QJI58"/>
      <c r="QJJ58" s="20"/>
      <c r="QJM58" s="20"/>
      <c r="QJR58" s="20"/>
      <c r="QJV58" s="20"/>
      <c r="QJZ58" s="20"/>
      <c r="QKD58" s="20"/>
      <c r="QKG58" s="20"/>
      <c r="QKM58" s="15"/>
      <c r="QKP58"/>
      <c r="QKQ58"/>
      <c r="QKR58" s="20"/>
      <c r="QKU58" s="20"/>
      <c r="QKZ58" s="20"/>
      <c r="QLD58" s="20"/>
      <c r="QLH58" s="20"/>
      <c r="QLL58" s="20"/>
      <c r="QLO58" s="20"/>
      <c r="QLU58" s="15"/>
      <c r="QLX58"/>
      <c r="QLY58"/>
      <c r="QLZ58" s="20"/>
      <c r="QMC58" s="20"/>
      <c r="QMH58" s="20"/>
      <c r="QML58" s="20"/>
      <c r="QMP58" s="20"/>
      <c r="QMT58" s="20"/>
      <c r="QMW58" s="20"/>
      <c r="QNC58" s="15"/>
      <c r="QNF58"/>
      <c r="QNG58"/>
      <c r="QNH58" s="20"/>
      <c r="QNK58" s="20"/>
      <c r="QNP58" s="20"/>
      <c r="QNT58" s="20"/>
      <c r="QNX58" s="20"/>
      <c r="QOB58" s="20"/>
      <c r="QOE58" s="20"/>
      <c r="QOK58" s="15"/>
      <c r="QON58"/>
      <c r="QOO58"/>
      <c r="QOP58" s="20"/>
      <c r="QOS58" s="20"/>
      <c r="QOX58" s="20"/>
      <c r="QPB58" s="20"/>
      <c r="QPF58" s="20"/>
      <c r="QPJ58" s="20"/>
      <c r="QPM58" s="20"/>
      <c r="QPS58" s="15"/>
      <c r="QPV58"/>
      <c r="QPW58"/>
      <c r="QPX58" s="20"/>
      <c r="QQA58" s="20"/>
      <c r="QQF58" s="20"/>
      <c r="QQJ58" s="20"/>
      <c r="QQN58" s="20"/>
      <c r="QQR58" s="20"/>
      <c r="QQU58" s="20"/>
      <c r="QRA58" s="15"/>
      <c r="QRD58"/>
      <c r="QRE58"/>
      <c r="QRF58" s="20"/>
      <c r="QRI58" s="20"/>
      <c r="QRN58" s="20"/>
      <c r="QRR58" s="20"/>
      <c r="QRV58" s="20"/>
      <c r="QRZ58" s="20"/>
      <c r="QSC58" s="20"/>
      <c r="QSI58" s="15"/>
      <c r="QSL58"/>
      <c r="QSM58"/>
      <c r="QSN58" s="20"/>
      <c r="QSQ58" s="20"/>
      <c r="QSV58" s="20"/>
      <c r="QSZ58" s="20"/>
      <c r="QTD58" s="20"/>
      <c r="QTH58" s="20"/>
      <c r="QTK58" s="20"/>
      <c r="QTQ58" s="15"/>
      <c r="QTT58"/>
      <c r="QTU58"/>
      <c r="QTV58" s="20"/>
      <c r="QTY58" s="20"/>
      <c r="QUD58" s="20"/>
      <c r="QUH58" s="20"/>
      <c r="QUL58" s="20"/>
      <c r="QUP58" s="20"/>
      <c r="QUS58" s="20"/>
      <c r="QUY58" s="15"/>
      <c r="QVB58"/>
      <c r="QVC58"/>
      <c r="QVD58" s="20"/>
      <c r="QVG58" s="20"/>
      <c r="QVL58" s="20"/>
      <c r="QVP58" s="20"/>
      <c r="QVT58" s="20"/>
      <c r="QVX58" s="20"/>
      <c r="QWA58" s="20"/>
      <c r="QWG58" s="15"/>
      <c r="QWJ58"/>
      <c r="QWK58"/>
      <c r="QWL58" s="20"/>
      <c r="QWO58" s="20"/>
      <c r="QWT58" s="20"/>
      <c r="QWX58" s="20"/>
      <c r="QXB58" s="20"/>
      <c r="QXF58" s="20"/>
      <c r="QXI58" s="20"/>
      <c r="QXO58" s="15"/>
      <c r="QXR58"/>
      <c r="QXS58"/>
      <c r="QXT58" s="20"/>
      <c r="QXW58" s="20"/>
      <c r="QYB58" s="20"/>
      <c r="QYF58" s="20"/>
      <c r="QYJ58" s="20"/>
      <c r="QYN58" s="20"/>
      <c r="QYQ58" s="20"/>
      <c r="QYW58" s="15"/>
      <c r="QYZ58"/>
      <c r="QZA58"/>
      <c r="QZB58" s="20"/>
      <c r="QZE58" s="20"/>
      <c r="QZJ58" s="20"/>
      <c r="QZN58" s="20"/>
      <c r="QZR58" s="20"/>
      <c r="QZV58" s="20"/>
      <c r="QZY58" s="20"/>
      <c r="RAE58" s="15"/>
      <c r="RAH58"/>
      <c r="RAI58"/>
      <c r="RAJ58" s="20"/>
      <c r="RAM58" s="20"/>
      <c r="RAR58" s="20"/>
      <c r="RAV58" s="20"/>
      <c r="RAZ58" s="20"/>
      <c r="RBD58" s="20"/>
      <c r="RBG58" s="20"/>
      <c r="RBM58" s="15"/>
      <c r="RBP58"/>
      <c r="RBQ58"/>
      <c r="RBR58" s="20"/>
      <c r="RBU58" s="20"/>
      <c r="RBZ58" s="20"/>
      <c r="RCD58" s="20"/>
      <c r="RCH58" s="20"/>
      <c r="RCL58" s="20"/>
      <c r="RCO58" s="20"/>
      <c r="RCU58" s="15"/>
      <c r="RCX58"/>
      <c r="RCY58"/>
      <c r="RCZ58" s="20"/>
      <c r="RDC58" s="20"/>
      <c r="RDH58" s="20"/>
      <c r="RDL58" s="20"/>
      <c r="RDP58" s="20"/>
      <c r="RDT58" s="20"/>
      <c r="RDW58" s="20"/>
      <c r="REC58" s="15"/>
      <c r="REF58"/>
      <c r="REG58"/>
      <c r="REH58" s="20"/>
      <c r="REK58" s="20"/>
      <c r="REP58" s="20"/>
      <c r="RET58" s="20"/>
      <c r="REX58" s="20"/>
      <c r="RFB58" s="20"/>
      <c r="RFE58" s="20"/>
      <c r="RFK58" s="15"/>
      <c r="RFN58"/>
      <c r="RFO58"/>
      <c r="RFP58" s="20"/>
      <c r="RFS58" s="20"/>
      <c r="RFX58" s="20"/>
      <c r="RGB58" s="20"/>
      <c r="RGF58" s="20"/>
      <c r="RGJ58" s="20"/>
      <c r="RGM58" s="20"/>
      <c r="RGS58" s="15"/>
      <c r="RGV58"/>
      <c r="RGW58"/>
      <c r="RGX58" s="20"/>
      <c r="RHA58" s="20"/>
      <c r="RHF58" s="20"/>
      <c r="RHJ58" s="20"/>
      <c r="RHN58" s="20"/>
      <c r="RHR58" s="20"/>
      <c r="RHU58" s="20"/>
      <c r="RIA58" s="15"/>
      <c r="RID58"/>
      <c r="RIE58"/>
      <c r="RIF58" s="20"/>
      <c r="RII58" s="20"/>
      <c r="RIN58" s="20"/>
      <c r="RIR58" s="20"/>
      <c r="RIV58" s="20"/>
      <c r="RIZ58" s="20"/>
      <c r="RJC58" s="20"/>
      <c r="RJI58" s="15"/>
      <c r="RJL58"/>
      <c r="RJM58"/>
      <c r="RJN58" s="20"/>
      <c r="RJQ58" s="20"/>
      <c r="RJV58" s="20"/>
      <c r="RJZ58" s="20"/>
      <c r="RKD58" s="20"/>
      <c r="RKH58" s="20"/>
      <c r="RKK58" s="20"/>
      <c r="RKQ58" s="15"/>
      <c r="RKT58"/>
      <c r="RKU58"/>
      <c r="RKV58" s="20"/>
      <c r="RKY58" s="20"/>
      <c r="RLD58" s="20"/>
      <c r="RLH58" s="20"/>
      <c r="RLL58" s="20"/>
      <c r="RLP58" s="20"/>
      <c r="RLS58" s="20"/>
      <c r="RLY58" s="15"/>
      <c r="RMB58"/>
      <c r="RMC58"/>
      <c r="RMD58" s="20"/>
      <c r="RMG58" s="20"/>
      <c r="RML58" s="20"/>
      <c r="RMP58" s="20"/>
      <c r="RMT58" s="20"/>
      <c r="RMX58" s="20"/>
      <c r="RNA58" s="20"/>
      <c r="RNG58" s="15"/>
      <c r="RNJ58"/>
      <c r="RNK58"/>
      <c r="RNL58" s="20"/>
      <c r="RNO58" s="20"/>
      <c r="RNT58" s="20"/>
      <c r="RNX58" s="20"/>
      <c r="ROB58" s="20"/>
      <c r="ROF58" s="20"/>
      <c r="ROI58" s="20"/>
      <c r="ROO58" s="15"/>
      <c r="ROR58"/>
      <c r="ROS58"/>
      <c r="ROT58" s="20"/>
      <c r="ROW58" s="20"/>
      <c r="RPB58" s="20"/>
      <c r="RPF58" s="20"/>
      <c r="RPJ58" s="20"/>
      <c r="RPN58" s="20"/>
      <c r="RPQ58" s="20"/>
      <c r="RPW58" s="15"/>
      <c r="RPZ58"/>
      <c r="RQA58"/>
      <c r="RQB58" s="20"/>
      <c r="RQE58" s="20"/>
      <c r="RQJ58" s="20"/>
      <c r="RQN58" s="20"/>
      <c r="RQR58" s="20"/>
      <c r="RQV58" s="20"/>
      <c r="RQY58" s="20"/>
      <c r="RRE58" s="15"/>
      <c r="RRH58"/>
      <c r="RRI58"/>
      <c r="RRJ58" s="20"/>
      <c r="RRM58" s="20"/>
      <c r="RRR58" s="20"/>
      <c r="RRV58" s="20"/>
      <c r="RRZ58" s="20"/>
      <c r="RSD58" s="20"/>
      <c r="RSG58" s="20"/>
      <c r="RSM58" s="15"/>
      <c r="RSP58"/>
      <c r="RSQ58"/>
      <c r="RSR58" s="20"/>
      <c r="RSU58" s="20"/>
      <c r="RSZ58" s="20"/>
      <c r="RTD58" s="20"/>
      <c r="RTH58" s="20"/>
      <c r="RTL58" s="20"/>
      <c r="RTO58" s="20"/>
      <c r="RTU58" s="15"/>
      <c r="RTX58"/>
      <c r="RTY58"/>
      <c r="RTZ58" s="20"/>
      <c r="RUC58" s="20"/>
      <c r="RUH58" s="20"/>
      <c r="RUL58" s="20"/>
      <c r="RUP58" s="20"/>
      <c r="RUT58" s="20"/>
      <c r="RUW58" s="20"/>
      <c r="RVC58" s="15"/>
      <c r="RVF58"/>
      <c r="RVG58"/>
      <c r="RVH58" s="20"/>
      <c r="RVK58" s="20"/>
      <c r="RVP58" s="20"/>
      <c r="RVT58" s="20"/>
      <c r="RVX58" s="20"/>
      <c r="RWB58" s="20"/>
      <c r="RWE58" s="20"/>
      <c r="RWK58" s="15"/>
      <c r="RWN58"/>
      <c r="RWO58"/>
      <c r="RWP58" s="20"/>
      <c r="RWS58" s="20"/>
      <c r="RWX58" s="20"/>
      <c r="RXB58" s="20"/>
      <c r="RXF58" s="20"/>
      <c r="RXJ58" s="20"/>
      <c r="RXM58" s="20"/>
      <c r="RXS58" s="15"/>
      <c r="RXV58"/>
      <c r="RXW58"/>
      <c r="RXX58" s="20"/>
      <c r="RYA58" s="20"/>
      <c r="RYF58" s="20"/>
      <c r="RYJ58" s="20"/>
      <c r="RYN58" s="20"/>
      <c r="RYR58" s="20"/>
      <c r="RYU58" s="20"/>
      <c r="RZA58" s="15"/>
      <c r="RZD58"/>
      <c r="RZE58"/>
      <c r="RZF58" s="20"/>
      <c r="RZI58" s="20"/>
      <c r="RZN58" s="20"/>
      <c r="RZR58" s="20"/>
      <c r="RZV58" s="20"/>
      <c r="RZZ58" s="20"/>
      <c r="SAC58" s="20"/>
      <c r="SAI58" s="15"/>
      <c r="SAL58"/>
      <c r="SAM58"/>
      <c r="SAN58" s="20"/>
      <c r="SAQ58" s="20"/>
      <c r="SAV58" s="20"/>
      <c r="SAZ58" s="20"/>
      <c r="SBD58" s="20"/>
      <c r="SBH58" s="20"/>
      <c r="SBK58" s="20"/>
      <c r="SBQ58" s="15"/>
      <c r="SBT58"/>
      <c r="SBU58"/>
      <c r="SBV58" s="20"/>
      <c r="SBY58" s="20"/>
      <c r="SCD58" s="20"/>
      <c r="SCH58" s="20"/>
      <c r="SCL58" s="20"/>
      <c r="SCP58" s="20"/>
      <c r="SCS58" s="20"/>
      <c r="SCY58" s="15"/>
      <c r="SDB58"/>
      <c r="SDC58"/>
      <c r="SDD58" s="20"/>
      <c r="SDG58" s="20"/>
      <c r="SDL58" s="20"/>
      <c r="SDP58" s="20"/>
      <c r="SDT58" s="20"/>
      <c r="SDX58" s="20"/>
      <c r="SEA58" s="20"/>
      <c r="SEG58" s="15"/>
      <c r="SEJ58"/>
      <c r="SEK58"/>
      <c r="SEL58" s="20"/>
      <c r="SEO58" s="20"/>
      <c r="SET58" s="20"/>
      <c r="SEX58" s="20"/>
      <c r="SFB58" s="20"/>
      <c r="SFF58" s="20"/>
      <c r="SFI58" s="20"/>
      <c r="SFO58" s="15"/>
      <c r="SFR58"/>
      <c r="SFS58"/>
      <c r="SFT58" s="20"/>
      <c r="SFW58" s="20"/>
      <c r="SGB58" s="20"/>
      <c r="SGF58" s="20"/>
      <c r="SGJ58" s="20"/>
      <c r="SGN58" s="20"/>
      <c r="SGQ58" s="20"/>
      <c r="SGW58" s="15"/>
      <c r="SGZ58"/>
      <c r="SHA58"/>
      <c r="SHB58" s="20"/>
      <c r="SHE58" s="20"/>
      <c r="SHJ58" s="20"/>
      <c r="SHN58" s="20"/>
      <c r="SHR58" s="20"/>
      <c r="SHV58" s="20"/>
      <c r="SHY58" s="20"/>
      <c r="SIE58" s="15"/>
      <c r="SIH58"/>
      <c r="SII58"/>
      <c r="SIJ58" s="20"/>
      <c r="SIM58" s="20"/>
      <c r="SIR58" s="20"/>
      <c r="SIV58" s="20"/>
      <c r="SIZ58" s="20"/>
      <c r="SJD58" s="20"/>
      <c r="SJG58" s="20"/>
      <c r="SJM58" s="15"/>
      <c r="SJP58"/>
      <c r="SJQ58"/>
      <c r="SJR58" s="20"/>
      <c r="SJU58" s="20"/>
      <c r="SJZ58" s="20"/>
      <c r="SKD58" s="20"/>
      <c r="SKH58" s="20"/>
      <c r="SKL58" s="20"/>
      <c r="SKO58" s="20"/>
      <c r="SKU58" s="15"/>
      <c r="SKX58"/>
      <c r="SKY58"/>
      <c r="SKZ58" s="20"/>
      <c r="SLC58" s="20"/>
      <c r="SLH58" s="20"/>
      <c r="SLL58" s="20"/>
      <c r="SLP58" s="20"/>
      <c r="SLT58" s="20"/>
      <c r="SLW58" s="20"/>
      <c r="SMC58" s="15"/>
      <c r="SMF58"/>
      <c r="SMG58"/>
      <c r="SMH58" s="20"/>
      <c r="SMK58" s="20"/>
      <c r="SMP58" s="20"/>
      <c r="SMT58" s="20"/>
      <c r="SMX58" s="20"/>
      <c r="SNB58" s="20"/>
      <c r="SNE58" s="20"/>
      <c r="SNK58" s="15"/>
      <c r="SNN58"/>
      <c r="SNO58"/>
      <c r="SNP58" s="20"/>
      <c r="SNS58" s="20"/>
      <c r="SNX58" s="20"/>
      <c r="SOB58" s="20"/>
      <c r="SOF58" s="20"/>
      <c r="SOJ58" s="20"/>
      <c r="SOM58" s="20"/>
      <c r="SOS58" s="15"/>
      <c r="SOV58"/>
      <c r="SOW58"/>
      <c r="SOX58" s="20"/>
      <c r="SPA58" s="20"/>
      <c r="SPF58" s="20"/>
      <c r="SPJ58" s="20"/>
      <c r="SPN58" s="20"/>
      <c r="SPR58" s="20"/>
      <c r="SPU58" s="20"/>
      <c r="SQA58" s="15"/>
      <c r="SQD58"/>
      <c r="SQE58"/>
      <c r="SQF58" s="20"/>
      <c r="SQI58" s="20"/>
      <c r="SQN58" s="20"/>
      <c r="SQR58" s="20"/>
      <c r="SQV58" s="20"/>
      <c r="SQZ58" s="20"/>
      <c r="SRC58" s="20"/>
      <c r="SRI58" s="15"/>
      <c r="SRL58"/>
      <c r="SRM58"/>
      <c r="SRN58" s="20"/>
      <c r="SRQ58" s="20"/>
      <c r="SRV58" s="20"/>
      <c r="SRZ58" s="20"/>
      <c r="SSD58" s="20"/>
      <c r="SSH58" s="20"/>
      <c r="SSK58" s="20"/>
      <c r="SSQ58" s="15"/>
      <c r="SST58"/>
      <c r="SSU58"/>
      <c r="SSV58" s="20"/>
      <c r="SSY58" s="20"/>
      <c r="STD58" s="20"/>
      <c r="STH58" s="20"/>
      <c r="STL58" s="20"/>
      <c r="STP58" s="20"/>
      <c r="STS58" s="20"/>
      <c r="STY58" s="15"/>
      <c r="SUB58"/>
      <c r="SUC58"/>
      <c r="SUD58" s="20"/>
      <c r="SUG58" s="20"/>
      <c r="SUL58" s="20"/>
      <c r="SUP58" s="20"/>
      <c r="SUT58" s="20"/>
      <c r="SUX58" s="20"/>
      <c r="SVA58" s="20"/>
      <c r="SVG58" s="15"/>
      <c r="SVJ58"/>
      <c r="SVK58"/>
      <c r="SVL58" s="20"/>
      <c r="SVO58" s="20"/>
      <c r="SVT58" s="20"/>
      <c r="SVX58" s="20"/>
      <c r="SWB58" s="20"/>
      <c r="SWF58" s="20"/>
      <c r="SWI58" s="20"/>
      <c r="SWO58" s="15"/>
      <c r="SWR58"/>
      <c r="SWS58"/>
      <c r="SWT58" s="20"/>
      <c r="SWW58" s="20"/>
      <c r="SXB58" s="20"/>
      <c r="SXF58" s="20"/>
      <c r="SXJ58" s="20"/>
      <c r="SXN58" s="20"/>
      <c r="SXQ58" s="20"/>
      <c r="SXW58" s="15"/>
      <c r="SXZ58"/>
      <c r="SYA58"/>
      <c r="SYB58" s="20"/>
      <c r="SYE58" s="20"/>
      <c r="SYJ58" s="20"/>
      <c r="SYN58" s="20"/>
      <c r="SYR58" s="20"/>
      <c r="SYV58" s="20"/>
      <c r="SYY58" s="20"/>
      <c r="SZE58" s="15"/>
      <c r="SZH58"/>
      <c r="SZI58"/>
      <c r="SZJ58" s="20"/>
      <c r="SZM58" s="20"/>
      <c r="SZR58" s="20"/>
      <c r="SZV58" s="20"/>
      <c r="SZZ58" s="20"/>
      <c r="TAD58" s="20"/>
      <c r="TAG58" s="20"/>
      <c r="TAM58" s="15"/>
      <c r="TAP58"/>
      <c r="TAQ58"/>
      <c r="TAR58" s="20"/>
      <c r="TAU58" s="20"/>
      <c r="TAZ58" s="20"/>
      <c r="TBD58" s="20"/>
      <c r="TBH58" s="20"/>
      <c r="TBL58" s="20"/>
      <c r="TBO58" s="20"/>
      <c r="TBU58" s="15"/>
      <c r="TBX58"/>
      <c r="TBY58"/>
      <c r="TBZ58" s="20"/>
      <c r="TCC58" s="20"/>
      <c r="TCH58" s="20"/>
      <c r="TCL58" s="20"/>
      <c r="TCP58" s="20"/>
      <c r="TCT58" s="20"/>
      <c r="TCW58" s="20"/>
      <c r="TDC58" s="15"/>
      <c r="TDF58"/>
      <c r="TDG58"/>
      <c r="TDH58" s="20"/>
      <c r="TDK58" s="20"/>
      <c r="TDP58" s="20"/>
      <c r="TDT58" s="20"/>
      <c r="TDX58" s="20"/>
      <c r="TEB58" s="20"/>
      <c r="TEE58" s="20"/>
      <c r="TEK58" s="15"/>
      <c r="TEN58"/>
      <c r="TEO58"/>
      <c r="TEP58" s="20"/>
      <c r="TES58" s="20"/>
      <c r="TEX58" s="20"/>
      <c r="TFB58" s="20"/>
      <c r="TFF58" s="20"/>
      <c r="TFJ58" s="20"/>
      <c r="TFM58" s="20"/>
      <c r="TFS58" s="15"/>
      <c r="TFV58"/>
      <c r="TFW58"/>
      <c r="TFX58" s="20"/>
      <c r="TGA58" s="20"/>
      <c r="TGF58" s="20"/>
      <c r="TGJ58" s="20"/>
      <c r="TGN58" s="20"/>
      <c r="TGR58" s="20"/>
      <c r="TGU58" s="20"/>
      <c r="THA58" s="15"/>
      <c r="THD58"/>
      <c r="THE58"/>
      <c r="THF58" s="20"/>
      <c r="THI58" s="20"/>
      <c r="THN58" s="20"/>
      <c r="THR58" s="20"/>
      <c r="THV58" s="20"/>
      <c r="THZ58" s="20"/>
      <c r="TIC58" s="20"/>
      <c r="TII58" s="15"/>
      <c r="TIL58"/>
      <c r="TIM58"/>
      <c r="TIN58" s="20"/>
      <c r="TIQ58" s="20"/>
      <c r="TIV58" s="20"/>
      <c r="TIZ58" s="20"/>
      <c r="TJD58" s="20"/>
      <c r="TJH58" s="20"/>
      <c r="TJK58" s="20"/>
      <c r="TJQ58" s="15"/>
      <c r="TJT58"/>
      <c r="TJU58"/>
      <c r="TJV58" s="20"/>
      <c r="TJY58" s="20"/>
      <c r="TKD58" s="20"/>
      <c r="TKH58" s="20"/>
      <c r="TKL58" s="20"/>
      <c r="TKP58" s="20"/>
      <c r="TKS58" s="20"/>
      <c r="TKY58" s="15"/>
      <c r="TLB58"/>
      <c r="TLC58"/>
      <c r="TLD58" s="20"/>
      <c r="TLG58" s="20"/>
      <c r="TLL58" s="20"/>
      <c r="TLP58" s="20"/>
      <c r="TLT58" s="20"/>
      <c r="TLX58" s="20"/>
      <c r="TMA58" s="20"/>
      <c r="TMG58" s="15"/>
      <c r="TMJ58"/>
      <c r="TMK58"/>
      <c r="TML58" s="20"/>
      <c r="TMO58" s="20"/>
      <c r="TMT58" s="20"/>
      <c r="TMX58" s="20"/>
      <c r="TNB58" s="20"/>
      <c r="TNF58" s="20"/>
      <c r="TNI58" s="20"/>
      <c r="TNO58" s="15"/>
      <c r="TNR58"/>
      <c r="TNS58"/>
      <c r="TNT58" s="20"/>
      <c r="TNW58" s="20"/>
      <c r="TOB58" s="20"/>
      <c r="TOF58" s="20"/>
      <c r="TOJ58" s="20"/>
      <c r="TON58" s="20"/>
      <c r="TOQ58" s="20"/>
      <c r="TOW58" s="15"/>
      <c r="TOZ58"/>
      <c r="TPA58"/>
      <c r="TPB58" s="20"/>
      <c r="TPE58" s="20"/>
      <c r="TPJ58" s="20"/>
      <c r="TPN58" s="20"/>
      <c r="TPR58" s="20"/>
      <c r="TPV58" s="20"/>
      <c r="TPY58" s="20"/>
      <c r="TQE58" s="15"/>
      <c r="TQH58"/>
      <c r="TQI58"/>
      <c r="TQJ58" s="20"/>
      <c r="TQM58" s="20"/>
      <c r="TQR58" s="20"/>
      <c r="TQV58" s="20"/>
      <c r="TQZ58" s="20"/>
      <c r="TRD58" s="20"/>
      <c r="TRG58" s="20"/>
      <c r="TRM58" s="15"/>
      <c r="TRP58"/>
      <c r="TRQ58"/>
      <c r="TRR58" s="20"/>
      <c r="TRU58" s="20"/>
      <c r="TRZ58" s="20"/>
      <c r="TSD58" s="20"/>
      <c r="TSH58" s="20"/>
      <c r="TSL58" s="20"/>
      <c r="TSO58" s="20"/>
      <c r="TSU58" s="15"/>
      <c r="TSX58"/>
      <c r="TSY58"/>
      <c r="TSZ58" s="20"/>
      <c r="TTC58" s="20"/>
      <c r="TTH58" s="20"/>
      <c r="TTL58" s="20"/>
      <c r="TTP58" s="20"/>
      <c r="TTT58" s="20"/>
      <c r="TTW58" s="20"/>
      <c r="TUC58" s="15"/>
      <c r="TUF58"/>
      <c r="TUG58"/>
      <c r="TUH58" s="20"/>
      <c r="TUK58" s="20"/>
      <c r="TUP58" s="20"/>
      <c r="TUT58" s="20"/>
      <c r="TUX58" s="20"/>
      <c r="TVB58" s="20"/>
      <c r="TVE58" s="20"/>
      <c r="TVK58" s="15"/>
      <c r="TVN58"/>
      <c r="TVO58"/>
      <c r="TVP58" s="20"/>
      <c r="TVS58" s="20"/>
      <c r="TVX58" s="20"/>
      <c r="TWB58" s="20"/>
      <c r="TWF58" s="20"/>
      <c r="TWJ58" s="20"/>
      <c r="TWM58" s="20"/>
      <c r="TWS58" s="15"/>
      <c r="TWV58"/>
      <c r="TWW58"/>
      <c r="TWX58" s="20"/>
      <c r="TXA58" s="20"/>
      <c r="TXF58" s="20"/>
      <c r="TXJ58" s="20"/>
      <c r="TXN58" s="20"/>
      <c r="TXR58" s="20"/>
      <c r="TXU58" s="20"/>
      <c r="TYA58" s="15"/>
      <c r="TYD58"/>
      <c r="TYE58"/>
      <c r="TYF58" s="20"/>
      <c r="TYI58" s="20"/>
      <c r="TYN58" s="20"/>
      <c r="TYR58" s="20"/>
      <c r="TYV58" s="20"/>
      <c r="TYZ58" s="20"/>
      <c r="TZC58" s="20"/>
      <c r="TZI58" s="15"/>
      <c r="TZL58"/>
      <c r="TZM58"/>
      <c r="TZN58" s="20"/>
      <c r="TZQ58" s="20"/>
      <c r="TZV58" s="20"/>
      <c r="TZZ58" s="20"/>
      <c r="UAD58" s="20"/>
      <c r="UAH58" s="20"/>
      <c r="UAK58" s="20"/>
      <c r="UAQ58" s="15"/>
      <c r="UAT58"/>
      <c r="UAU58"/>
      <c r="UAV58" s="20"/>
      <c r="UAY58" s="20"/>
      <c r="UBD58" s="20"/>
      <c r="UBH58" s="20"/>
      <c r="UBL58" s="20"/>
      <c r="UBP58" s="20"/>
      <c r="UBS58" s="20"/>
      <c r="UBY58" s="15"/>
      <c r="UCB58"/>
      <c r="UCC58"/>
      <c r="UCD58" s="20"/>
      <c r="UCG58" s="20"/>
      <c r="UCL58" s="20"/>
      <c r="UCP58" s="20"/>
      <c r="UCT58" s="20"/>
      <c r="UCX58" s="20"/>
      <c r="UDA58" s="20"/>
      <c r="UDG58" s="15"/>
      <c r="UDJ58"/>
      <c r="UDK58"/>
      <c r="UDL58" s="20"/>
      <c r="UDO58" s="20"/>
      <c r="UDT58" s="20"/>
      <c r="UDX58" s="20"/>
      <c r="UEB58" s="20"/>
      <c r="UEF58" s="20"/>
      <c r="UEI58" s="20"/>
      <c r="UEO58" s="15"/>
      <c r="UER58"/>
      <c r="UES58"/>
      <c r="UET58" s="20"/>
      <c r="UEW58" s="20"/>
      <c r="UFB58" s="20"/>
      <c r="UFF58" s="20"/>
      <c r="UFJ58" s="20"/>
      <c r="UFN58" s="20"/>
      <c r="UFQ58" s="20"/>
      <c r="UFW58" s="15"/>
      <c r="UFZ58"/>
      <c r="UGA58"/>
      <c r="UGB58" s="20"/>
      <c r="UGE58" s="20"/>
      <c r="UGJ58" s="20"/>
      <c r="UGN58" s="20"/>
      <c r="UGR58" s="20"/>
      <c r="UGV58" s="20"/>
      <c r="UGY58" s="20"/>
      <c r="UHE58" s="15"/>
      <c r="UHH58"/>
      <c r="UHI58"/>
      <c r="UHJ58" s="20"/>
      <c r="UHM58" s="20"/>
      <c r="UHR58" s="20"/>
      <c r="UHV58" s="20"/>
      <c r="UHZ58" s="20"/>
      <c r="UID58" s="20"/>
      <c r="UIG58" s="20"/>
      <c r="UIM58" s="15"/>
      <c r="UIP58"/>
      <c r="UIQ58"/>
      <c r="UIR58" s="20"/>
      <c r="UIU58" s="20"/>
      <c r="UIZ58" s="20"/>
      <c r="UJD58" s="20"/>
      <c r="UJH58" s="20"/>
      <c r="UJL58" s="20"/>
      <c r="UJO58" s="20"/>
      <c r="UJU58" s="15"/>
      <c r="UJX58"/>
      <c r="UJY58"/>
      <c r="UJZ58" s="20"/>
      <c r="UKC58" s="20"/>
      <c r="UKH58" s="20"/>
      <c r="UKL58" s="20"/>
      <c r="UKP58" s="20"/>
      <c r="UKT58" s="20"/>
      <c r="UKW58" s="20"/>
      <c r="ULC58" s="15"/>
      <c r="ULF58"/>
      <c r="ULG58"/>
      <c r="ULH58" s="20"/>
      <c r="ULK58" s="20"/>
      <c r="ULP58" s="20"/>
      <c r="ULT58" s="20"/>
      <c r="ULX58" s="20"/>
      <c r="UMB58" s="20"/>
      <c r="UME58" s="20"/>
      <c r="UMK58" s="15"/>
      <c r="UMN58"/>
      <c r="UMO58"/>
      <c r="UMP58" s="20"/>
      <c r="UMS58" s="20"/>
      <c r="UMX58" s="20"/>
      <c r="UNB58" s="20"/>
      <c r="UNF58" s="20"/>
      <c r="UNJ58" s="20"/>
      <c r="UNM58" s="20"/>
      <c r="UNS58" s="15"/>
      <c r="UNV58"/>
      <c r="UNW58"/>
      <c r="UNX58" s="20"/>
      <c r="UOA58" s="20"/>
      <c r="UOF58" s="20"/>
      <c r="UOJ58" s="20"/>
      <c r="UON58" s="20"/>
      <c r="UOR58" s="20"/>
      <c r="UOU58" s="20"/>
      <c r="UPA58" s="15"/>
      <c r="UPD58"/>
      <c r="UPE58"/>
      <c r="UPF58" s="20"/>
      <c r="UPI58" s="20"/>
      <c r="UPN58" s="20"/>
      <c r="UPR58" s="20"/>
      <c r="UPV58" s="20"/>
      <c r="UPZ58" s="20"/>
      <c r="UQC58" s="20"/>
      <c r="UQI58" s="15"/>
      <c r="UQL58"/>
      <c r="UQM58"/>
      <c r="UQN58" s="20"/>
      <c r="UQQ58" s="20"/>
      <c r="UQV58" s="20"/>
      <c r="UQZ58" s="20"/>
      <c r="URD58" s="20"/>
      <c r="URH58" s="20"/>
      <c r="URK58" s="20"/>
      <c r="URQ58" s="15"/>
      <c r="URT58"/>
      <c r="URU58"/>
      <c r="URV58" s="20"/>
      <c r="URY58" s="20"/>
      <c r="USD58" s="20"/>
      <c r="USH58" s="20"/>
      <c r="USL58" s="20"/>
      <c r="USP58" s="20"/>
      <c r="USS58" s="20"/>
      <c r="USY58" s="15"/>
      <c r="UTB58"/>
      <c r="UTC58"/>
      <c r="UTD58" s="20"/>
      <c r="UTG58" s="20"/>
      <c r="UTL58" s="20"/>
      <c r="UTP58" s="20"/>
      <c r="UTT58" s="20"/>
      <c r="UTX58" s="20"/>
      <c r="UUA58" s="20"/>
      <c r="UUG58" s="15"/>
      <c r="UUJ58"/>
      <c r="UUK58"/>
      <c r="UUL58" s="20"/>
      <c r="UUO58" s="20"/>
      <c r="UUT58" s="20"/>
      <c r="UUX58" s="20"/>
      <c r="UVB58" s="20"/>
      <c r="UVF58" s="20"/>
      <c r="UVI58" s="20"/>
      <c r="UVO58" s="15"/>
      <c r="UVR58"/>
      <c r="UVS58"/>
      <c r="UVT58" s="20"/>
      <c r="UVW58" s="20"/>
      <c r="UWB58" s="20"/>
      <c r="UWF58" s="20"/>
      <c r="UWJ58" s="20"/>
      <c r="UWN58" s="20"/>
      <c r="UWQ58" s="20"/>
      <c r="UWW58" s="15"/>
      <c r="UWZ58"/>
      <c r="UXA58"/>
      <c r="UXB58" s="20"/>
      <c r="UXE58" s="20"/>
      <c r="UXJ58" s="20"/>
      <c r="UXN58" s="20"/>
      <c r="UXR58" s="20"/>
      <c r="UXV58" s="20"/>
      <c r="UXY58" s="20"/>
      <c r="UYE58" s="15"/>
      <c r="UYH58"/>
      <c r="UYI58"/>
      <c r="UYJ58" s="20"/>
      <c r="UYM58" s="20"/>
      <c r="UYR58" s="20"/>
      <c r="UYV58" s="20"/>
      <c r="UYZ58" s="20"/>
      <c r="UZD58" s="20"/>
      <c r="UZG58" s="20"/>
      <c r="UZM58" s="15"/>
      <c r="UZP58"/>
      <c r="UZQ58"/>
      <c r="UZR58" s="20"/>
      <c r="UZU58" s="20"/>
      <c r="UZZ58" s="20"/>
      <c r="VAD58" s="20"/>
      <c r="VAH58" s="20"/>
      <c r="VAL58" s="20"/>
      <c r="VAO58" s="20"/>
      <c r="VAU58" s="15"/>
      <c r="VAX58"/>
      <c r="VAY58"/>
      <c r="VAZ58" s="20"/>
      <c r="VBC58" s="20"/>
      <c r="VBH58" s="20"/>
      <c r="VBL58" s="20"/>
      <c r="VBP58" s="20"/>
      <c r="VBT58" s="20"/>
      <c r="VBW58" s="20"/>
      <c r="VCC58" s="15"/>
      <c r="VCF58"/>
      <c r="VCG58"/>
      <c r="VCH58" s="20"/>
      <c r="VCK58" s="20"/>
      <c r="VCP58" s="20"/>
      <c r="VCT58" s="20"/>
      <c r="VCX58" s="20"/>
      <c r="VDB58" s="20"/>
      <c r="VDE58" s="20"/>
      <c r="VDK58" s="15"/>
      <c r="VDN58"/>
      <c r="VDO58"/>
      <c r="VDP58" s="20"/>
      <c r="VDS58" s="20"/>
      <c r="VDX58" s="20"/>
      <c r="VEB58" s="20"/>
      <c r="VEF58" s="20"/>
      <c r="VEJ58" s="20"/>
      <c r="VEM58" s="20"/>
      <c r="VES58" s="15"/>
      <c r="VEV58"/>
      <c r="VEW58"/>
      <c r="VEX58" s="20"/>
      <c r="VFA58" s="20"/>
      <c r="VFF58" s="20"/>
      <c r="VFJ58" s="20"/>
      <c r="VFN58" s="20"/>
      <c r="VFR58" s="20"/>
      <c r="VFU58" s="20"/>
      <c r="VGA58" s="15"/>
      <c r="VGD58"/>
      <c r="VGE58"/>
      <c r="VGF58" s="20"/>
      <c r="VGI58" s="20"/>
      <c r="VGN58" s="20"/>
      <c r="VGR58" s="20"/>
      <c r="VGV58" s="20"/>
      <c r="VGZ58" s="20"/>
      <c r="VHC58" s="20"/>
      <c r="VHI58" s="15"/>
      <c r="VHL58"/>
      <c r="VHM58"/>
      <c r="VHN58" s="20"/>
      <c r="VHQ58" s="20"/>
      <c r="VHV58" s="20"/>
      <c r="VHZ58" s="20"/>
      <c r="VID58" s="20"/>
      <c r="VIH58" s="20"/>
      <c r="VIK58" s="20"/>
      <c r="VIQ58" s="15"/>
      <c r="VIT58"/>
      <c r="VIU58"/>
      <c r="VIV58" s="20"/>
      <c r="VIY58" s="20"/>
      <c r="VJD58" s="20"/>
      <c r="VJH58" s="20"/>
      <c r="VJL58" s="20"/>
      <c r="VJP58" s="20"/>
      <c r="VJS58" s="20"/>
      <c r="VJY58" s="15"/>
      <c r="VKB58"/>
      <c r="VKC58"/>
      <c r="VKD58" s="20"/>
      <c r="VKG58" s="20"/>
      <c r="VKL58" s="20"/>
      <c r="VKP58" s="20"/>
      <c r="VKT58" s="20"/>
      <c r="VKX58" s="20"/>
      <c r="VLA58" s="20"/>
      <c r="VLG58" s="15"/>
      <c r="VLJ58"/>
      <c r="VLK58"/>
      <c r="VLL58" s="20"/>
      <c r="VLO58" s="20"/>
      <c r="VLT58" s="20"/>
      <c r="VLX58" s="20"/>
      <c r="VMB58" s="20"/>
      <c r="VMF58" s="20"/>
      <c r="VMI58" s="20"/>
      <c r="VMO58" s="15"/>
      <c r="VMR58"/>
      <c r="VMS58"/>
      <c r="VMT58" s="20"/>
      <c r="VMW58" s="20"/>
      <c r="VNB58" s="20"/>
      <c r="VNF58" s="20"/>
      <c r="VNJ58" s="20"/>
      <c r="VNN58" s="20"/>
      <c r="VNQ58" s="20"/>
      <c r="VNW58" s="15"/>
      <c r="VNZ58"/>
      <c r="VOA58"/>
      <c r="VOB58" s="20"/>
      <c r="VOE58" s="20"/>
      <c r="VOJ58" s="20"/>
      <c r="VON58" s="20"/>
      <c r="VOR58" s="20"/>
      <c r="VOV58" s="20"/>
      <c r="VOY58" s="20"/>
      <c r="VPE58" s="15"/>
      <c r="VPH58"/>
      <c r="VPI58"/>
      <c r="VPJ58" s="20"/>
      <c r="VPM58" s="20"/>
      <c r="VPR58" s="20"/>
      <c r="VPV58" s="20"/>
      <c r="VPZ58" s="20"/>
      <c r="VQD58" s="20"/>
      <c r="VQG58" s="20"/>
      <c r="VQM58" s="15"/>
      <c r="VQP58"/>
      <c r="VQQ58"/>
      <c r="VQR58" s="20"/>
      <c r="VQU58" s="20"/>
      <c r="VQZ58" s="20"/>
      <c r="VRD58" s="20"/>
      <c r="VRH58" s="20"/>
      <c r="VRL58" s="20"/>
      <c r="VRO58" s="20"/>
      <c r="VRU58" s="15"/>
      <c r="VRX58"/>
      <c r="VRY58"/>
      <c r="VRZ58" s="20"/>
      <c r="VSC58" s="20"/>
      <c r="VSH58" s="20"/>
      <c r="VSL58" s="20"/>
      <c r="VSP58" s="20"/>
      <c r="VST58" s="20"/>
      <c r="VSW58" s="20"/>
      <c r="VTC58" s="15"/>
      <c r="VTF58"/>
      <c r="VTG58"/>
      <c r="VTH58" s="20"/>
      <c r="VTK58" s="20"/>
      <c r="VTP58" s="20"/>
      <c r="VTT58" s="20"/>
      <c r="VTX58" s="20"/>
      <c r="VUB58" s="20"/>
      <c r="VUE58" s="20"/>
      <c r="VUK58" s="15"/>
      <c r="VUN58"/>
      <c r="VUO58"/>
      <c r="VUP58" s="20"/>
      <c r="VUS58" s="20"/>
      <c r="VUX58" s="20"/>
      <c r="VVB58" s="20"/>
      <c r="VVF58" s="20"/>
      <c r="VVJ58" s="20"/>
      <c r="VVM58" s="20"/>
      <c r="VVS58" s="15"/>
      <c r="VVV58"/>
      <c r="VVW58"/>
      <c r="VVX58" s="20"/>
      <c r="VWA58" s="20"/>
      <c r="VWF58" s="20"/>
      <c r="VWJ58" s="20"/>
      <c r="VWN58" s="20"/>
      <c r="VWR58" s="20"/>
      <c r="VWU58" s="20"/>
      <c r="VXA58" s="15"/>
      <c r="VXD58"/>
      <c r="VXE58"/>
      <c r="VXF58" s="20"/>
      <c r="VXI58" s="20"/>
      <c r="VXN58" s="20"/>
      <c r="VXR58" s="20"/>
      <c r="VXV58" s="20"/>
      <c r="VXZ58" s="20"/>
      <c r="VYC58" s="20"/>
      <c r="VYI58" s="15"/>
      <c r="VYL58"/>
      <c r="VYM58"/>
      <c r="VYN58" s="20"/>
      <c r="VYQ58" s="20"/>
      <c r="VYV58" s="20"/>
      <c r="VYZ58" s="20"/>
      <c r="VZD58" s="20"/>
      <c r="VZH58" s="20"/>
      <c r="VZK58" s="20"/>
      <c r="VZQ58" s="15"/>
      <c r="VZT58"/>
      <c r="VZU58"/>
      <c r="VZV58" s="20"/>
      <c r="VZY58" s="20"/>
      <c r="WAD58" s="20"/>
      <c r="WAH58" s="20"/>
      <c r="WAL58" s="20"/>
      <c r="WAP58" s="20"/>
      <c r="WAS58" s="20"/>
      <c r="WAY58" s="15"/>
      <c r="WBB58"/>
      <c r="WBC58"/>
      <c r="WBD58" s="20"/>
      <c r="WBG58" s="20"/>
      <c r="WBL58" s="20"/>
      <c r="WBP58" s="20"/>
      <c r="WBT58" s="20"/>
      <c r="WBX58" s="20"/>
      <c r="WCA58" s="20"/>
      <c r="WCG58" s="15"/>
      <c r="WCJ58"/>
      <c r="WCK58"/>
      <c r="WCL58" s="20"/>
      <c r="WCO58" s="20"/>
      <c r="WCT58" s="20"/>
      <c r="WCX58" s="20"/>
      <c r="WDB58" s="20"/>
      <c r="WDF58" s="20"/>
      <c r="WDI58" s="20"/>
      <c r="WDO58" s="15"/>
      <c r="WDR58"/>
      <c r="WDS58"/>
      <c r="WDT58" s="20"/>
      <c r="WDW58" s="20"/>
      <c r="WEB58" s="20"/>
      <c r="WEF58" s="20"/>
      <c r="WEJ58" s="20"/>
      <c r="WEN58" s="20"/>
      <c r="WEQ58" s="20"/>
      <c r="WEW58" s="15"/>
      <c r="WEZ58"/>
      <c r="WFA58"/>
      <c r="WFB58" s="20"/>
      <c r="WFE58" s="20"/>
      <c r="WFJ58" s="20"/>
      <c r="WFN58" s="20"/>
      <c r="WFR58" s="20"/>
      <c r="WFV58" s="20"/>
      <c r="WFY58" s="20"/>
      <c r="WGE58" s="15"/>
      <c r="WGH58"/>
      <c r="WGI58"/>
      <c r="WGJ58" s="20"/>
      <c r="WGM58" s="20"/>
      <c r="WGR58" s="20"/>
      <c r="WGV58" s="20"/>
      <c r="WGZ58" s="20"/>
      <c r="WHD58" s="20"/>
      <c r="WHG58" s="20"/>
      <c r="WHM58" s="15"/>
      <c r="WHP58"/>
      <c r="WHQ58"/>
      <c r="WHR58" s="20"/>
      <c r="WHU58" s="20"/>
      <c r="WHZ58" s="20"/>
      <c r="WID58" s="20"/>
      <c r="WIH58" s="20"/>
      <c r="WIL58" s="20"/>
      <c r="WIO58" s="20"/>
      <c r="WIU58" s="15"/>
      <c r="WIX58"/>
      <c r="WIY58"/>
      <c r="WIZ58" s="20"/>
      <c r="WJC58" s="20"/>
      <c r="WJH58" s="20"/>
      <c r="WJL58" s="20"/>
      <c r="WJP58" s="20"/>
      <c r="WJT58" s="20"/>
      <c r="WJW58" s="20"/>
      <c r="WKC58" s="15"/>
      <c r="WKF58"/>
      <c r="WKG58"/>
      <c r="WKH58" s="20"/>
      <c r="WKK58" s="20"/>
      <c r="WKP58" s="20"/>
      <c r="WKT58" s="20"/>
      <c r="WKX58" s="20"/>
      <c r="WLB58" s="20"/>
      <c r="WLE58" s="20"/>
      <c r="WLK58" s="15"/>
      <c r="WLN58"/>
      <c r="WLO58"/>
      <c r="WLP58" s="20"/>
      <c r="WLS58" s="20"/>
      <c r="WLX58" s="20"/>
      <c r="WMB58" s="20"/>
      <c r="WMF58" s="20"/>
      <c r="WMJ58" s="20"/>
      <c r="WMM58" s="20"/>
      <c r="WMS58" s="15"/>
      <c r="WMV58"/>
      <c r="WMW58"/>
      <c r="WMX58" s="20"/>
      <c r="WNA58" s="20"/>
      <c r="WNF58" s="20"/>
      <c r="WNJ58" s="20"/>
      <c r="WNN58" s="20"/>
      <c r="WNR58" s="20"/>
      <c r="WNU58" s="20"/>
      <c r="WOA58" s="15"/>
      <c r="WOD58"/>
      <c r="WOE58"/>
      <c r="WOF58" s="20"/>
      <c r="WOI58" s="20"/>
      <c r="WON58" s="20"/>
      <c r="WOR58" s="20"/>
      <c r="WOV58" s="20"/>
      <c r="WOZ58" s="20"/>
      <c r="WPC58" s="20"/>
      <c r="WPI58" s="15"/>
      <c r="WPL58"/>
      <c r="WPM58"/>
      <c r="WPN58" s="20"/>
      <c r="WPQ58" s="20"/>
      <c r="WPV58" s="20"/>
      <c r="WPZ58" s="20"/>
      <c r="WQD58" s="20"/>
      <c r="WQH58" s="20"/>
      <c r="WQK58" s="20"/>
      <c r="WQQ58" s="15"/>
      <c r="WQT58"/>
      <c r="WQU58"/>
      <c r="WQV58" s="20"/>
      <c r="WQY58" s="20"/>
      <c r="WRD58" s="20"/>
      <c r="WRH58" s="20"/>
      <c r="WRL58" s="20"/>
      <c r="WRP58" s="20"/>
      <c r="WRS58" s="20"/>
      <c r="WRY58" s="15"/>
      <c r="WSB58"/>
      <c r="WSC58"/>
      <c r="WSD58" s="20"/>
      <c r="WSG58" s="20"/>
      <c r="WSL58" s="20"/>
      <c r="WSP58" s="20"/>
      <c r="WST58" s="20"/>
      <c r="WSX58" s="20"/>
      <c r="WTA58" s="20"/>
      <c r="WTG58" s="15"/>
      <c r="WTJ58"/>
      <c r="WTK58"/>
      <c r="WTL58" s="20"/>
      <c r="WTO58" s="20"/>
      <c r="WTT58" s="20"/>
      <c r="WTX58" s="20"/>
      <c r="WUB58" s="20"/>
      <c r="WUF58" s="20"/>
      <c r="WUI58" s="20"/>
      <c r="WUO58" s="15"/>
      <c r="WUR58"/>
      <c r="WUS58"/>
      <c r="WUT58" s="20"/>
      <c r="WUW58" s="20"/>
      <c r="WVB58" s="20"/>
      <c r="WVF58" s="20"/>
      <c r="WVJ58" s="20"/>
      <c r="WVN58" s="20"/>
      <c r="WVQ58" s="20"/>
      <c r="WVW58" s="15"/>
      <c r="WVZ58"/>
      <c r="WWA58"/>
      <c r="WWB58" s="20"/>
      <c r="WWE58" s="20"/>
      <c r="WWJ58" s="20"/>
      <c r="WWN58" s="20"/>
      <c r="WWR58" s="20"/>
      <c r="WWV58" s="20"/>
      <c r="WWY58" s="20"/>
      <c r="WXE58" s="15"/>
      <c r="WXH58"/>
      <c r="WXI58"/>
      <c r="WXJ58" s="20"/>
      <c r="WXM58" s="20"/>
      <c r="WXR58" s="20"/>
      <c r="WXV58" s="20"/>
      <c r="WXZ58" s="20"/>
      <c r="WYD58" s="20"/>
      <c r="WYG58" s="20"/>
      <c r="WYM58" s="15"/>
      <c r="WYP58"/>
      <c r="WYQ58"/>
      <c r="WYR58" s="20"/>
      <c r="WYU58" s="20"/>
      <c r="WYZ58" s="20"/>
      <c r="WZD58" s="20"/>
      <c r="WZH58" s="20"/>
      <c r="WZL58" s="20"/>
      <c r="WZO58" s="20"/>
      <c r="WZU58" s="15"/>
      <c r="WZX58"/>
      <c r="WZY58"/>
      <c r="WZZ58" s="20"/>
      <c r="XAC58" s="20"/>
      <c r="XAH58" s="20"/>
      <c r="XAL58" s="20"/>
      <c r="XAP58" s="20"/>
      <c r="XAT58" s="20"/>
      <c r="XAW58" s="20"/>
      <c r="XBC58" s="15"/>
      <c r="XBF58"/>
      <c r="XBG58"/>
      <c r="XBH58" s="20"/>
      <c r="XBK58" s="20"/>
      <c r="XBP58" s="20"/>
      <c r="XBT58" s="20"/>
      <c r="XBX58" s="20"/>
      <c r="XCB58" s="20"/>
      <c r="XCE58" s="20"/>
      <c r="XCK58" s="15"/>
      <c r="XCN58"/>
      <c r="XCO58"/>
      <c r="XCP58" s="20"/>
      <c r="XCS58" s="20"/>
      <c r="XCX58" s="20"/>
      <c r="XDB58" s="20"/>
      <c r="XDF58" s="20"/>
      <c r="XDJ58" s="20"/>
      <c r="XDM58" s="20"/>
      <c r="XDS58" s="15"/>
      <c r="XDV58"/>
      <c r="XDW58"/>
      <c r="XDX58" s="20"/>
      <c r="XEA58" s="20"/>
      <c r="XEF58" s="20"/>
      <c r="XEJ58" s="20"/>
      <c r="XEN58" s="20"/>
      <c r="XER58" s="20"/>
      <c r="XEU58" s="20"/>
    </row>
    <row r="59" spans="1:1021 1026:2046 2050:3070 3074:4094 4098:5118 5121:6141 6147:7167 7170:8192 8195:9215 9220:10240 10244:11264 11268:12288 12292:13312 13315:14335 14341:15355 15361:16375" ht="45.75" customHeight="1" x14ac:dyDescent="0.25">
      <c r="A59" s="5" t="s">
        <v>2117</v>
      </c>
      <c r="B59" s="5" t="s">
        <v>84</v>
      </c>
      <c r="C59" t="s">
        <v>2118</v>
      </c>
      <c r="D59">
        <v>2018</v>
      </c>
      <c r="E59" s="20" t="s">
        <v>1909</v>
      </c>
      <c r="K59" s="5" t="s">
        <v>1909</v>
      </c>
      <c r="M59" s="20" t="s">
        <v>1909</v>
      </c>
      <c r="Q59" s="20" t="s">
        <v>1909</v>
      </c>
      <c r="R59" s="5" t="s">
        <v>1909</v>
      </c>
      <c r="S59" s="5" t="s">
        <v>1909</v>
      </c>
      <c r="W59" s="5" t="s">
        <v>1909</v>
      </c>
      <c r="Y59" s="20" t="s">
        <v>1909</v>
      </c>
      <c r="Z59" s="5" t="s">
        <v>1909</v>
      </c>
      <c r="AB59" s="20" t="s">
        <v>2119</v>
      </c>
      <c r="AC59" s="15" t="s">
        <v>1947</v>
      </c>
      <c r="AD59" s="5" t="s">
        <v>1917</v>
      </c>
      <c r="AE59" s="5" t="s">
        <v>1917</v>
      </c>
      <c r="AF59" s="5">
        <v>1</v>
      </c>
      <c r="AG59" s="20" t="s">
        <v>2120</v>
      </c>
      <c r="AI59" s="20"/>
      <c r="AN59" s="20"/>
      <c r="AR59" s="20"/>
      <c r="AV59" s="20"/>
      <c r="AZ59" s="20"/>
      <c r="BC59" s="20"/>
      <c r="BI59" s="15"/>
      <c r="BL59"/>
      <c r="BM59"/>
      <c r="BN59" s="20"/>
      <c r="BQ59" s="20"/>
      <c r="BV59" s="20"/>
      <c r="BZ59" s="20"/>
      <c r="CD59" s="20"/>
      <c r="CH59" s="20"/>
      <c r="CK59" s="20"/>
      <c r="CQ59" s="15"/>
      <c r="CT59"/>
      <c r="CU59"/>
      <c r="CV59" s="20"/>
      <c r="CY59" s="20"/>
      <c r="DD59" s="20"/>
      <c r="DH59" s="20"/>
      <c r="DL59" s="20"/>
      <c r="DP59" s="20"/>
      <c r="DS59" s="20"/>
      <c r="DY59" s="15"/>
      <c r="EB59"/>
      <c r="EC59"/>
      <c r="ED59" s="20"/>
      <c r="EG59" s="20"/>
      <c r="EL59" s="20"/>
      <c r="EP59" s="20"/>
      <c r="ET59" s="20"/>
      <c r="EX59" s="20"/>
      <c r="FA59" s="20"/>
      <c r="FG59" s="15"/>
      <c r="FJ59"/>
      <c r="FK59"/>
      <c r="FL59" s="20"/>
      <c r="FO59" s="20"/>
      <c r="FT59" s="20"/>
      <c r="FX59" s="20"/>
      <c r="GB59" s="20"/>
      <c r="GF59" s="20"/>
      <c r="GI59" s="20"/>
      <c r="GO59" s="15"/>
      <c r="GR59"/>
      <c r="GS59"/>
      <c r="GT59" s="20"/>
      <c r="GW59" s="20"/>
      <c r="HB59" s="20"/>
      <c r="HF59" s="20"/>
      <c r="HJ59" s="20"/>
      <c r="HN59" s="20"/>
      <c r="HQ59" s="20"/>
      <c r="HW59" s="15"/>
      <c r="HZ59"/>
      <c r="IA59"/>
      <c r="IB59" s="20"/>
      <c r="IE59" s="20"/>
      <c r="IJ59" s="20"/>
      <c r="IN59" s="20"/>
      <c r="IR59" s="20"/>
      <c r="IV59" s="20"/>
      <c r="IY59" s="20"/>
      <c r="JE59" s="15"/>
      <c r="JH59"/>
      <c r="JI59"/>
      <c r="JJ59" s="20"/>
      <c r="JM59" s="20"/>
      <c r="JR59" s="20"/>
      <c r="JV59" s="20"/>
      <c r="JZ59" s="20"/>
      <c r="KD59" s="20"/>
      <c r="KG59" s="20"/>
      <c r="KM59" s="15"/>
      <c r="KP59"/>
      <c r="KQ59"/>
      <c r="KR59" s="20"/>
      <c r="KU59" s="20"/>
      <c r="KZ59" s="20"/>
      <c r="LD59" s="20"/>
      <c r="LH59" s="20"/>
      <c r="LL59" s="20"/>
      <c r="LO59" s="20"/>
      <c r="LU59" s="15"/>
      <c r="LX59"/>
      <c r="LY59"/>
      <c r="LZ59" s="20"/>
      <c r="MC59" s="20"/>
      <c r="MH59" s="20"/>
      <c r="ML59" s="20"/>
      <c r="MP59" s="20"/>
      <c r="MT59" s="20"/>
      <c r="MW59" s="20"/>
      <c r="NC59" s="15"/>
      <c r="NF59"/>
      <c r="NG59"/>
      <c r="NH59" s="20"/>
      <c r="NK59" s="20"/>
      <c r="NP59" s="20"/>
      <c r="NT59" s="20"/>
      <c r="NX59" s="20"/>
      <c r="OB59" s="20"/>
      <c r="OE59" s="20"/>
      <c r="OK59" s="15"/>
      <c r="ON59"/>
      <c r="OO59"/>
      <c r="OP59" s="20"/>
      <c r="OS59" s="20"/>
      <c r="OX59" s="20"/>
      <c r="PB59" s="20"/>
      <c r="PF59" s="20"/>
      <c r="PJ59" s="20"/>
      <c r="PM59" s="20"/>
      <c r="PS59" s="15"/>
      <c r="PV59"/>
      <c r="PW59"/>
      <c r="PX59" s="20"/>
      <c r="QA59" s="20"/>
      <c r="QF59" s="20"/>
      <c r="QJ59" s="20"/>
      <c r="QN59" s="20"/>
      <c r="QR59" s="20"/>
      <c r="QU59" s="20"/>
      <c r="RA59" s="15"/>
      <c r="RD59"/>
      <c r="RE59"/>
      <c r="RF59" s="20"/>
      <c r="RI59" s="20"/>
      <c r="RN59" s="20"/>
      <c r="RR59" s="20"/>
      <c r="RV59" s="20"/>
      <c r="RZ59" s="20"/>
      <c r="SC59" s="20"/>
      <c r="SI59" s="15"/>
      <c r="SL59"/>
      <c r="SM59"/>
      <c r="SN59" s="20"/>
      <c r="SQ59" s="20"/>
      <c r="SV59" s="20"/>
      <c r="SZ59" s="20"/>
      <c r="TD59" s="20"/>
      <c r="TH59" s="20"/>
      <c r="TK59" s="20"/>
      <c r="TQ59" s="15"/>
      <c r="TT59"/>
      <c r="TU59"/>
      <c r="TV59" s="20"/>
      <c r="TY59" s="20"/>
      <c r="UD59" s="20"/>
      <c r="UH59" s="20"/>
      <c r="UL59" s="20"/>
      <c r="UP59" s="20"/>
      <c r="US59" s="20"/>
      <c r="UY59" s="15"/>
      <c r="VB59"/>
      <c r="VC59"/>
      <c r="VD59" s="20"/>
      <c r="VG59" s="20"/>
      <c r="VL59" s="20"/>
      <c r="VP59" s="20"/>
      <c r="VT59" s="20"/>
      <c r="VX59" s="20"/>
      <c r="WA59" s="20"/>
      <c r="WG59" s="15"/>
      <c r="WJ59"/>
      <c r="WK59"/>
      <c r="WL59" s="20"/>
      <c r="WO59" s="20"/>
      <c r="WT59" s="20"/>
      <c r="WX59" s="20"/>
      <c r="XB59" s="20"/>
      <c r="XF59" s="20"/>
      <c r="XI59" s="20"/>
      <c r="XO59" s="15"/>
      <c r="XR59"/>
      <c r="XS59"/>
      <c r="XT59" s="20"/>
      <c r="XW59" s="20"/>
      <c r="YB59" s="20"/>
      <c r="YF59" s="20"/>
      <c r="YJ59" s="20"/>
      <c r="YN59" s="20"/>
      <c r="YQ59" s="20"/>
      <c r="YW59" s="15"/>
      <c r="YZ59"/>
      <c r="ZA59"/>
      <c r="ZB59" s="20"/>
      <c r="ZE59" s="20"/>
      <c r="ZJ59" s="20"/>
      <c r="ZN59" s="20"/>
      <c r="ZR59" s="20"/>
      <c r="ZV59" s="20"/>
      <c r="ZY59" s="20"/>
      <c r="AAE59" s="15"/>
      <c r="AAH59"/>
      <c r="AAI59"/>
      <c r="AAJ59" s="20"/>
      <c r="AAM59" s="20"/>
      <c r="AAR59" s="20"/>
      <c r="AAV59" s="20"/>
      <c r="AAZ59" s="20"/>
      <c r="ABD59" s="20"/>
      <c r="ABG59" s="20"/>
      <c r="ABM59" s="15"/>
      <c r="ABP59"/>
      <c r="ABQ59"/>
      <c r="ABR59" s="20"/>
      <c r="ABU59" s="20"/>
      <c r="ABZ59" s="20"/>
      <c r="ACD59" s="20"/>
      <c r="ACH59" s="20"/>
      <c r="ACL59" s="20"/>
      <c r="ACO59" s="20"/>
      <c r="ACU59" s="15"/>
      <c r="ACX59"/>
      <c r="ACY59"/>
      <c r="ACZ59" s="20"/>
      <c r="ADC59" s="20"/>
      <c r="ADH59" s="20"/>
      <c r="ADL59" s="20"/>
      <c r="ADP59" s="20"/>
      <c r="ADT59" s="20"/>
      <c r="ADW59" s="20"/>
      <c r="AEC59" s="15"/>
      <c r="AEF59"/>
      <c r="AEG59"/>
      <c r="AEH59" s="20"/>
      <c r="AEK59" s="20"/>
      <c r="AEP59" s="20"/>
      <c r="AET59" s="20"/>
      <c r="AEX59" s="20"/>
      <c r="AFB59" s="20"/>
      <c r="AFE59" s="20"/>
      <c r="AFK59" s="15"/>
      <c r="AFN59"/>
      <c r="AFO59"/>
      <c r="AFP59" s="20"/>
      <c r="AFS59" s="20"/>
      <c r="AFX59" s="20"/>
      <c r="AGB59" s="20"/>
      <c r="AGF59" s="20"/>
      <c r="AGJ59" s="20"/>
      <c r="AGM59" s="20"/>
      <c r="AGS59" s="15"/>
      <c r="AGV59"/>
      <c r="AGW59"/>
      <c r="AGX59" s="20"/>
      <c r="AHA59" s="20"/>
      <c r="AHF59" s="20"/>
      <c r="AHJ59" s="20"/>
      <c r="AHN59" s="20"/>
      <c r="AHR59" s="20"/>
      <c r="AHU59" s="20"/>
      <c r="AIA59" s="15"/>
      <c r="AID59"/>
      <c r="AIE59"/>
      <c r="AIF59" s="20"/>
      <c r="AII59" s="20"/>
      <c r="AIN59" s="20"/>
      <c r="AIR59" s="20"/>
      <c r="AIV59" s="20"/>
      <c r="AIZ59" s="20"/>
      <c r="AJC59" s="20"/>
      <c r="AJI59" s="15"/>
      <c r="AJL59"/>
      <c r="AJM59"/>
      <c r="AJN59" s="20"/>
      <c r="AJQ59" s="20"/>
      <c r="AJV59" s="20"/>
      <c r="AJZ59" s="20"/>
      <c r="AKD59" s="20"/>
      <c r="AKH59" s="20"/>
      <c r="AKK59" s="20"/>
      <c r="AKQ59" s="15"/>
      <c r="AKT59"/>
      <c r="AKU59"/>
      <c r="AKV59" s="20"/>
      <c r="AKY59" s="20"/>
      <c r="ALD59" s="20"/>
      <c r="ALH59" s="20"/>
      <c r="ALL59" s="20"/>
      <c r="ALP59" s="20"/>
      <c r="ALS59" s="20"/>
      <c r="ALY59" s="15"/>
      <c r="AMB59"/>
      <c r="AMC59"/>
      <c r="AMD59" s="20"/>
      <c r="AMG59" s="20"/>
      <c r="AML59" s="20"/>
      <c r="AMP59" s="20"/>
      <c r="AMT59" s="20"/>
      <c r="AMX59" s="20"/>
      <c r="ANA59" s="20"/>
      <c r="ANG59" s="15"/>
      <c r="ANJ59"/>
      <c r="ANK59"/>
      <c r="ANL59" s="20"/>
      <c r="ANO59" s="20"/>
      <c r="ANT59" s="20"/>
      <c r="ANX59" s="20"/>
      <c r="AOB59" s="20"/>
      <c r="AOF59" s="20"/>
      <c r="AOI59" s="20"/>
      <c r="AOO59" s="15"/>
      <c r="AOR59"/>
      <c r="AOS59"/>
      <c r="AOT59" s="20"/>
      <c r="AOW59" s="20"/>
      <c r="APB59" s="20"/>
      <c r="APF59" s="20"/>
      <c r="APJ59" s="20"/>
      <c r="APN59" s="20"/>
      <c r="APQ59" s="20"/>
      <c r="APW59" s="15"/>
      <c r="APZ59"/>
      <c r="AQA59"/>
      <c r="AQB59" s="20"/>
      <c r="AQE59" s="20"/>
      <c r="AQJ59" s="20"/>
      <c r="AQN59" s="20"/>
      <c r="AQR59" s="20"/>
      <c r="AQV59" s="20"/>
      <c r="AQY59" s="20"/>
      <c r="ARE59" s="15"/>
      <c r="ARH59"/>
      <c r="ARI59"/>
      <c r="ARJ59" s="20"/>
      <c r="ARM59" s="20"/>
      <c r="ARR59" s="20"/>
      <c r="ARV59" s="20"/>
      <c r="ARZ59" s="20"/>
      <c r="ASD59" s="20"/>
      <c r="ASG59" s="20"/>
      <c r="ASM59" s="15"/>
      <c r="ASP59"/>
      <c r="ASQ59"/>
      <c r="ASR59" s="20"/>
      <c r="ASU59" s="20"/>
      <c r="ASZ59" s="20"/>
      <c r="ATD59" s="20"/>
      <c r="ATH59" s="20"/>
      <c r="ATL59" s="20"/>
      <c r="ATO59" s="20"/>
      <c r="ATU59" s="15"/>
      <c r="ATX59"/>
      <c r="ATY59"/>
      <c r="ATZ59" s="20"/>
      <c r="AUC59" s="20"/>
      <c r="AUH59" s="20"/>
      <c r="AUL59" s="20"/>
      <c r="AUP59" s="20"/>
      <c r="AUT59" s="20"/>
      <c r="AUW59" s="20"/>
      <c r="AVC59" s="15"/>
      <c r="AVF59"/>
      <c r="AVG59"/>
      <c r="AVH59" s="20"/>
      <c r="AVK59" s="20"/>
      <c r="AVP59" s="20"/>
      <c r="AVT59" s="20"/>
      <c r="AVX59" s="20"/>
      <c r="AWB59" s="20"/>
      <c r="AWE59" s="20"/>
      <c r="AWK59" s="15"/>
      <c r="AWN59"/>
      <c r="AWO59"/>
      <c r="AWP59" s="20"/>
      <c r="AWS59" s="20"/>
      <c r="AWX59" s="20"/>
      <c r="AXB59" s="20"/>
      <c r="AXF59" s="20"/>
      <c r="AXJ59" s="20"/>
      <c r="AXM59" s="20"/>
      <c r="AXS59" s="15"/>
      <c r="AXV59"/>
      <c r="AXW59"/>
      <c r="AXX59" s="20"/>
      <c r="AYA59" s="20"/>
      <c r="AYF59" s="20"/>
      <c r="AYJ59" s="20"/>
      <c r="AYN59" s="20"/>
      <c r="AYR59" s="20"/>
      <c r="AYU59" s="20"/>
      <c r="AZA59" s="15"/>
      <c r="AZD59"/>
      <c r="AZE59"/>
      <c r="AZF59" s="20"/>
      <c r="AZI59" s="20"/>
      <c r="AZN59" s="20"/>
      <c r="AZR59" s="20"/>
      <c r="AZV59" s="20"/>
      <c r="AZZ59" s="20"/>
      <c r="BAC59" s="20"/>
      <c r="BAI59" s="15"/>
      <c r="BAL59"/>
      <c r="BAM59"/>
      <c r="BAN59" s="20"/>
      <c r="BAQ59" s="20"/>
      <c r="BAV59" s="20"/>
      <c r="BAZ59" s="20"/>
      <c r="BBD59" s="20"/>
      <c r="BBH59" s="20"/>
      <c r="BBK59" s="20"/>
      <c r="BBQ59" s="15"/>
      <c r="BBT59"/>
      <c r="BBU59"/>
      <c r="BBV59" s="20"/>
      <c r="BBY59" s="20"/>
      <c r="BCD59" s="20"/>
      <c r="BCH59" s="20"/>
      <c r="BCL59" s="20"/>
      <c r="BCP59" s="20"/>
      <c r="BCS59" s="20"/>
      <c r="BCY59" s="15"/>
      <c r="BDB59"/>
      <c r="BDC59"/>
      <c r="BDD59" s="20"/>
      <c r="BDG59" s="20"/>
      <c r="BDL59" s="20"/>
      <c r="BDP59" s="20"/>
      <c r="BDT59" s="20"/>
      <c r="BDX59" s="20"/>
      <c r="BEA59" s="20"/>
      <c r="BEG59" s="15"/>
      <c r="BEJ59"/>
      <c r="BEK59"/>
      <c r="BEL59" s="20"/>
      <c r="BEO59" s="20"/>
      <c r="BET59" s="20"/>
      <c r="BEX59" s="20"/>
      <c r="BFB59" s="20"/>
      <c r="BFF59" s="20"/>
      <c r="BFI59" s="20"/>
      <c r="BFO59" s="15"/>
      <c r="BFR59"/>
      <c r="BFS59"/>
      <c r="BFT59" s="20"/>
      <c r="BFW59" s="20"/>
      <c r="BGB59" s="20"/>
      <c r="BGF59" s="20"/>
      <c r="BGJ59" s="20"/>
      <c r="BGN59" s="20"/>
      <c r="BGQ59" s="20"/>
      <c r="BGW59" s="15"/>
      <c r="BGZ59"/>
      <c r="BHA59"/>
      <c r="BHB59" s="20"/>
      <c r="BHE59" s="20"/>
      <c r="BHJ59" s="20"/>
      <c r="BHN59" s="20"/>
      <c r="BHR59" s="20"/>
      <c r="BHV59" s="20"/>
      <c r="BHY59" s="20"/>
      <c r="BIE59" s="15"/>
      <c r="BIH59"/>
      <c r="BII59"/>
      <c r="BIJ59" s="20"/>
      <c r="BIM59" s="20"/>
      <c r="BIR59" s="20"/>
      <c r="BIV59" s="20"/>
      <c r="BIZ59" s="20"/>
      <c r="BJD59" s="20"/>
      <c r="BJG59" s="20"/>
      <c r="BJM59" s="15"/>
      <c r="BJP59"/>
      <c r="BJQ59"/>
      <c r="BJR59" s="20"/>
      <c r="BJU59" s="20"/>
      <c r="BJZ59" s="20"/>
      <c r="BKD59" s="20"/>
      <c r="BKH59" s="20"/>
      <c r="BKL59" s="20"/>
      <c r="BKO59" s="20"/>
      <c r="BKU59" s="15"/>
      <c r="BKX59"/>
      <c r="BKY59"/>
      <c r="BKZ59" s="20"/>
      <c r="BLC59" s="20"/>
      <c r="BLH59" s="20"/>
      <c r="BLL59" s="20"/>
      <c r="BLP59" s="20"/>
      <c r="BLT59" s="20"/>
      <c r="BLW59" s="20"/>
      <c r="BMC59" s="15"/>
      <c r="BMF59"/>
      <c r="BMG59"/>
      <c r="BMH59" s="20"/>
      <c r="BMK59" s="20"/>
      <c r="BMP59" s="20"/>
      <c r="BMT59" s="20"/>
      <c r="BMX59" s="20"/>
      <c r="BNB59" s="20"/>
      <c r="BNE59" s="20"/>
      <c r="BNK59" s="15"/>
      <c r="BNN59"/>
      <c r="BNO59"/>
      <c r="BNP59" s="20"/>
      <c r="BNS59" s="20"/>
      <c r="BNX59" s="20"/>
      <c r="BOB59" s="20"/>
      <c r="BOF59" s="20"/>
      <c r="BOJ59" s="20"/>
      <c r="BOM59" s="20"/>
      <c r="BOS59" s="15"/>
      <c r="BOV59"/>
      <c r="BOW59"/>
      <c r="BOX59" s="20"/>
      <c r="BPA59" s="20"/>
      <c r="BPF59" s="20"/>
      <c r="BPJ59" s="20"/>
      <c r="BPN59" s="20"/>
      <c r="BPR59" s="20"/>
      <c r="BPU59" s="20"/>
      <c r="BQA59" s="15"/>
      <c r="BQD59"/>
      <c r="BQE59"/>
      <c r="BQF59" s="20"/>
      <c r="BQI59" s="20"/>
      <c r="BQN59" s="20"/>
      <c r="BQR59" s="20"/>
      <c r="BQV59" s="20"/>
      <c r="BQZ59" s="20"/>
      <c r="BRC59" s="20"/>
      <c r="BRI59" s="15"/>
      <c r="BRL59"/>
      <c r="BRM59"/>
      <c r="BRN59" s="20"/>
      <c r="BRQ59" s="20"/>
      <c r="BRV59" s="20"/>
      <c r="BRZ59" s="20"/>
      <c r="BSD59" s="20"/>
      <c r="BSH59" s="20"/>
      <c r="BSK59" s="20"/>
      <c r="BSQ59" s="15"/>
      <c r="BST59"/>
      <c r="BSU59"/>
      <c r="BSV59" s="20"/>
      <c r="BSY59" s="20"/>
      <c r="BTD59" s="20"/>
      <c r="BTH59" s="20"/>
      <c r="BTL59" s="20"/>
      <c r="BTP59" s="20"/>
      <c r="BTS59" s="20"/>
      <c r="BTY59" s="15"/>
      <c r="BUB59"/>
      <c r="BUC59"/>
      <c r="BUD59" s="20"/>
      <c r="BUG59" s="20"/>
      <c r="BUL59" s="20"/>
      <c r="BUP59" s="20"/>
      <c r="BUT59" s="20"/>
      <c r="BUX59" s="20"/>
      <c r="BVA59" s="20"/>
      <c r="BVG59" s="15"/>
      <c r="BVJ59"/>
      <c r="BVK59"/>
      <c r="BVL59" s="20"/>
      <c r="BVO59" s="20"/>
      <c r="BVT59" s="20"/>
      <c r="BVX59" s="20"/>
      <c r="BWB59" s="20"/>
      <c r="BWF59" s="20"/>
      <c r="BWI59" s="20"/>
      <c r="BWO59" s="15"/>
      <c r="BWR59"/>
      <c r="BWS59"/>
      <c r="BWT59" s="20"/>
      <c r="BWW59" s="20"/>
      <c r="BXB59" s="20"/>
      <c r="BXF59" s="20"/>
      <c r="BXJ59" s="20"/>
      <c r="BXN59" s="20"/>
      <c r="BXQ59" s="20"/>
      <c r="BXW59" s="15"/>
      <c r="BXZ59"/>
      <c r="BYA59"/>
      <c r="BYB59" s="20"/>
      <c r="BYE59" s="20"/>
      <c r="BYJ59" s="20"/>
      <c r="BYN59" s="20"/>
      <c r="BYR59" s="20"/>
      <c r="BYV59" s="20"/>
      <c r="BYY59" s="20"/>
      <c r="BZE59" s="15"/>
      <c r="BZH59"/>
      <c r="BZI59"/>
      <c r="BZJ59" s="20"/>
      <c r="BZM59" s="20"/>
      <c r="BZR59" s="20"/>
      <c r="BZV59" s="20"/>
      <c r="BZZ59" s="20"/>
      <c r="CAD59" s="20"/>
      <c r="CAG59" s="20"/>
      <c r="CAM59" s="15"/>
      <c r="CAP59"/>
      <c r="CAQ59"/>
      <c r="CAR59" s="20"/>
      <c r="CAU59" s="20"/>
      <c r="CAZ59" s="20"/>
      <c r="CBD59" s="20"/>
      <c r="CBH59" s="20"/>
      <c r="CBL59" s="20"/>
      <c r="CBO59" s="20"/>
      <c r="CBU59" s="15"/>
      <c r="CBX59"/>
      <c r="CBY59"/>
      <c r="CBZ59" s="20"/>
      <c r="CCC59" s="20"/>
      <c r="CCH59" s="20"/>
      <c r="CCL59" s="20"/>
      <c r="CCP59" s="20"/>
      <c r="CCT59" s="20"/>
      <c r="CCW59" s="20"/>
      <c r="CDC59" s="15"/>
      <c r="CDF59"/>
      <c r="CDG59"/>
      <c r="CDH59" s="20"/>
      <c r="CDK59" s="20"/>
      <c r="CDP59" s="20"/>
      <c r="CDT59" s="20"/>
      <c r="CDX59" s="20"/>
      <c r="CEB59" s="20"/>
      <c r="CEE59" s="20"/>
      <c r="CEK59" s="15"/>
      <c r="CEN59"/>
      <c r="CEO59"/>
      <c r="CEP59" s="20"/>
      <c r="CES59" s="20"/>
      <c r="CEX59" s="20"/>
      <c r="CFB59" s="20"/>
      <c r="CFF59" s="20"/>
      <c r="CFJ59" s="20"/>
      <c r="CFM59" s="20"/>
      <c r="CFS59" s="15"/>
      <c r="CFV59"/>
      <c r="CFW59"/>
      <c r="CFX59" s="20"/>
      <c r="CGA59" s="20"/>
      <c r="CGF59" s="20"/>
      <c r="CGJ59" s="20"/>
      <c r="CGN59" s="20"/>
      <c r="CGR59" s="20"/>
      <c r="CGU59" s="20"/>
      <c r="CHA59" s="15"/>
      <c r="CHD59"/>
      <c r="CHE59"/>
      <c r="CHF59" s="20"/>
      <c r="CHI59" s="20"/>
      <c r="CHN59" s="20"/>
      <c r="CHR59" s="20"/>
      <c r="CHV59" s="20"/>
      <c r="CHZ59" s="20"/>
      <c r="CIC59" s="20"/>
      <c r="CII59" s="15"/>
      <c r="CIL59"/>
      <c r="CIM59"/>
      <c r="CIN59" s="20"/>
      <c r="CIQ59" s="20"/>
      <c r="CIV59" s="20"/>
      <c r="CIZ59" s="20"/>
      <c r="CJD59" s="20"/>
      <c r="CJH59" s="20"/>
      <c r="CJK59" s="20"/>
      <c r="CJQ59" s="15"/>
      <c r="CJT59"/>
      <c r="CJU59"/>
      <c r="CJV59" s="20"/>
      <c r="CJY59" s="20"/>
      <c r="CKD59" s="20"/>
      <c r="CKH59" s="20"/>
      <c r="CKL59" s="20"/>
      <c r="CKP59" s="20"/>
      <c r="CKS59" s="20"/>
      <c r="CKY59" s="15"/>
      <c r="CLB59"/>
      <c r="CLC59"/>
      <c r="CLD59" s="20"/>
      <c r="CLG59" s="20"/>
      <c r="CLL59" s="20"/>
      <c r="CLP59" s="20"/>
      <c r="CLT59" s="20"/>
      <c r="CLX59" s="20"/>
      <c r="CMA59" s="20"/>
      <c r="CMG59" s="15"/>
      <c r="CMJ59"/>
      <c r="CMK59"/>
      <c r="CML59" s="20"/>
      <c r="CMO59" s="20"/>
      <c r="CMT59" s="20"/>
      <c r="CMX59" s="20"/>
      <c r="CNB59" s="20"/>
      <c r="CNF59" s="20"/>
      <c r="CNI59" s="20"/>
      <c r="CNO59" s="15"/>
      <c r="CNR59"/>
      <c r="CNS59"/>
      <c r="CNT59" s="20"/>
      <c r="CNW59" s="20"/>
      <c r="COB59" s="20"/>
      <c r="COF59" s="20"/>
      <c r="COJ59" s="20"/>
      <c r="CON59" s="20"/>
      <c r="COQ59" s="20"/>
      <c r="COW59" s="15"/>
      <c r="COZ59"/>
      <c r="CPA59"/>
      <c r="CPB59" s="20"/>
      <c r="CPE59" s="20"/>
      <c r="CPJ59" s="20"/>
      <c r="CPN59" s="20"/>
      <c r="CPR59" s="20"/>
      <c r="CPV59" s="20"/>
      <c r="CPY59" s="20"/>
      <c r="CQE59" s="15"/>
      <c r="CQH59"/>
      <c r="CQI59"/>
      <c r="CQJ59" s="20"/>
      <c r="CQM59" s="20"/>
      <c r="CQR59" s="20"/>
      <c r="CQV59" s="20"/>
      <c r="CQZ59" s="20"/>
      <c r="CRD59" s="20"/>
      <c r="CRG59" s="20"/>
      <c r="CRM59" s="15"/>
      <c r="CRP59"/>
      <c r="CRQ59"/>
      <c r="CRR59" s="20"/>
      <c r="CRU59" s="20"/>
      <c r="CRZ59" s="20"/>
      <c r="CSD59" s="20"/>
      <c r="CSH59" s="20"/>
      <c r="CSL59" s="20"/>
      <c r="CSO59" s="20"/>
      <c r="CSU59" s="15"/>
      <c r="CSX59"/>
      <c r="CSY59"/>
      <c r="CSZ59" s="20"/>
      <c r="CTC59" s="20"/>
      <c r="CTH59" s="20"/>
      <c r="CTL59" s="20"/>
      <c r="CTP59" s="20"/>
      <c r="CTT59" s="20"/>
      <c r="CTW59" s="20"/>
      <c r="CUC59" s="15"/>
      <c r="CUF59"/>
      <c r="CUG59"/>
      <c r="CUH59" s="20"/>
      <c r="CUK59" s="20"/>
      <c r="CUP59" s="20"/>
      <c r="CUT59" s="20"/>
      <c r="CUX59" s="20"/>
      <c r="CVB59" s="20"/>
      <c r="CVE59" s="20"/>
      <c r="CVK59" s="15"/>
      <c r="CVN59"/>
      <c r="CVO59"/>
      <c r="CVP59" s="20"/>
      <c r="CVS59" s="20"/>
      <c r="CVX59" s="20"/>
      <c r="CWB59" s="20"/>
      <c r="CWF59" s="20"/>
      <c r="CWJ59" s="20"/>
      <c r="CWM59" s="20"/>
      <c r="CWS59" s="15"/>
      <c r="CWV59"/>
      <c r="CWW59"/>
      <c r="CWX59" s="20"/>
      <c r="CXA59" s="20"/>
      <c r="CXF59" s="20"/>
      <c r="CXJ59" s="20"/>
      <c r="CXN59" s="20"/>
      <c r="CXR59" s="20"/>
      <c r="CXU59" s="20"/>
      <c r="CYA59" s="15"/>
      <c r="CYD59"/>
      <c r="CYE59"/>
      <c r="CYF59" s="20"/>
      <c r="CYI59" s="20"/>
      <c r="CYN59" s="20"/>
      <c r="CYR59" s="20"/>
      <c r="CYV59" s="20"/>
      <c r="CYZ59" s="20"/>
      <c r="CZC59" s="20"/>
      <c r="CZI59" s="15"/>
      <c r="CZL59"/>
      <c r="CZM59"/>
      <c r="CZN59" s="20"/>
      <c r="CZQ59" s="20"/>
      <c r="CZV59" s="20"/>
      <c r="CZZ59" s="20"/>
      <c r="DAD59" s="20"/>
      <c r="DAH59" s="20"/>
      <c r="DAK59" s="20"/>
      <c r="DAQ59" s="15"/>
      <c r="DAT59"/>
      <c r="DAU59"/>
      <c r="DAV59" s="20"/>
      <c r="DAY59" s="20"/>
      <c r="DBD59" s="20"/>
      <c r="DBH59" s="20"/>
      <c r="DBL59" s="20"/>
      <c r="DBP59" s="20"/>
      <c r="DBS59" s="20"/>
      <c r="DBY59" s="15"/>
      <c r="DCB59"/>
      <c r="DCC59"/>
      <c r="DCD59" s="20"/>
      <c r="DCG59" s="20"/>
      <c r="DCL59" s="20"/>
      <c r="DCP59" s="20"/>
      <c r="DCT59" s="20"/>
      <c r="DCX59" s="20"/>
      <c r="DDA59" s="20"/>
      <c r="DDG59" s="15"/>
      <c r="DDJ59"/>
      <c r="DDK59"/>
      <c r="DDL59" s="20"/>
      <c r="DDO59" s="20"/>
      <c r="DDT59" s="20"/>
      <c r="DDX59" s="20"/>
      <c r="DEB59" s="20"/>
      <c r="DEF59" s="20"/>
      <c r="DEI59" s="20"/>
      <c r="DEO59" s="15"/>
      <c r="DER59"/>
      <c r="DES59"/>
      <c r="DET59" s="20"/>
      <c r="DEW59" s="20"/>
      <c r="DFB59" s="20"/>
      <c r="DFF59" s="20"/>
      <c r="DFJ59" s="20"/>
      <c r="DFN59" s="20"/>
      <c r="DFQ59" s="20"/>
      <c r="DFW59" s="15"/>
      <c r="DFZ59"/>
      <c r="DGA59"/>
      <c r="DGB59" s="20"/>
      <c r="DGE59" s="20"/>
      <c r="DGJ59" s="20"/>
      <c r="DGN59" s="20"/>
      <c r="DGR59" s="20"/>
      <c r="DGV59" s="20"/>
      <c r="DGY59" s="20"/>
      <c r="DHE59" s="15"/>
      <c r="DHH59"/>
      <c r="DHI59"/>
      <c r="DHJ59" s="20"/>
      <c r="DHM59" s="20"/>
      <c r="DHR59" s="20"/>
      <c r="DHV59" s="20"/>
      <c r="DHZ59" s="20"/>
      <c r="DID59" s="20"/>
      <c r="DIG59" s="20"/>
      <c r="DIM59" s="15"/>
      <c r="DIP59"/>
      <c r="DIQ59"/>
      <c r="DIR59" s="20"/>
      <c r="DIU59" s="20"/>
      <c r="DIZ59" s="20"/>
      <c r="DJD59" s="20"/>
      <c r="DJH59" s="20"/>
      <c r="DJL59" s="20"/>
      <c r="DJO59" s="20"/>
      <c r="DJU59" s="15"/>
      <c r="DJX59"/>
      <c r="DJY59"/>
      <c r="DJZ59" s="20"/>
      <c r="DKC59" s="20"/>
      <c r="DKH59" s="20"/>
      <c r="DKL59" s="20"/>
      <c r="DKP59" s="20"/>
      <c r="DKT59" s="20"/>
      <c r="DKW59" s="20"/>
      <c r="DLC59" s="15"/>
      <c r="DLF59"/>
      <c r="DLG59"/>
      <c r="DLH59" s="20"/>
      <c r="DLK59" s="20"/>
      <c r="DLP59" s="20"/>
      <c r="DLT59" s="20"/>
      <c r="DLX59" s="20"/>
      <c r="DMB59" s="20"/>
      <c r="DME59" s="20"/>
      <c r="DMK59" s="15"/>
      <c r="DMN59"/>
      <c r="DMO59"/>
      <c r="DMP59" s="20"/>
      <c r="DMS59" s="20"/>
      <c r="DMX59" s="20"/>
      <c r="DNB59" s="20"/>
      <c r="DNF59" s="20"/>
      <c r="DNJ59" s="20"/>
      <c r="DNM59" s="20"/>
      <c r="DNS59" s="15"/>
      <c r="DNV59"/>
      <c r="DNW59"/>
      <c r="DNX59" s="20"/>
      <c r="DOA59" s="20"/>
      <c r="DOF59" s="20"/>
      <c r="DOJ59" s="20"/>
      <c r="DON59" s="20"/>
      <c r="DOR59" s="20"/>
      <c r="DOU59" s="20"/>
      <c r="DPA59" s="15"/>
      <c r="DPD59"/>
      <c r="DPE59"/>
      <c r="DPF59" s="20"/>
      <c r="DPI59" s="20"/>
      <c r="DPN59" s="20"/>
      <c r="DPR59" s="20"/>
      <c r="DPV59" s="20"/>
      <c r="DPZ59" s="20"/>
      <c r="DQC59" s="20"/>
      <c r="DQI59" s="15"/>
      <c r="DQL59"/>
      <c r="DQM59"/>
      <c r="DQN59" s="20"/>
      <c r="DQQ59" s="20"/>
      <c r="DQV59" s="20"/>
      <c r="DQZ59" s="20"/>
      <c r="DRD59" s="20"/>
      <c r="DRH59" s="20"/>
      <c r="DRK59" s="20"/>
      <c r="DRQ59" s="15"/>
      <c r="DRT59"/>
      <c r="DRU59"/>
      <c r="DRV59" s="20"/>
      <c r="DRY59" s="20"/>
      <c r="DSD59" s="20"/>
      <c r="DSH59" s="20"/>
      <c r="DSL59" s="20"/>
      <c r="DSP59" s="20"/>
      <c r="DSS59" s="20"/>
      <c r="DSY59" s="15"/>
      <c r="DTB59"/>
      <c r="DTC59"/>
      <c r="DTD59" s="20"/>
      <c r="DTG59" s="20"/>
      <c r="DTL59" s="20"/>
      <c r="DTP59" s="20"/>
      <c r="DTT59" s="20"/>
      <c r="DTX59" s="20"/>
      <c r="DUA59" s="20"/>
      <c r="DUG59" s="15"/>
      <c r="DUJ59"/>
      <c r="DUK59"/>
      <c r="DUL59" s="20"/>
      <c r="DUO59" s="20"/>
      <c r="DUT59" s="20"/>
      <c r="DUX59" s="20"/>
      <c r="DVB59" s="20"/>
      <c r="DVF59" s="20"/>
      <c r="DVI59" s="20"/>
      <c r="DVO59" s="15"/>
      <c r="DVR59"/>
      <c r="DVS59"/>
      <c r="DVT59" s="20"/>
      <c r="DVW59" s="20"/>
      <c r="DWB59" s="20"/>
      <c r="DWF59" s="20"/>
      <c r="DWJ59" s="20"/>
      <c r="DWN59" s="20"/>
      <c r="DWQ59" s="20"/>
      <c r="DWW59" s="15"/>
      <c r="DWZ59"/>
      <c r="DXA59"/>
      <c r="DXB59" s="20"/>
      <c r="DXE59" s="20"/>
      <c r="DXJ59" s="20"/>
      <c r="DXN59" s="20"/>
      <c r="DXR59" s="20"/>
      <c r="DXV59" s="20"/>
      <c r="DXY59" s="20"/>
      <c r="DYE59" s="15"/>
      <c r="DYH59"/>
      <c r="DYI59"/>
      <c r="DYJ59" s="20"/>
      <c r="DYM59" s="20"/>
      <c r="DYR59" s="20"/>
      <c r="DYV59" s="20"/>
      <c r="DYZ59" s="20"/>
      <c r="DZD59" s="20"/>
      <c r="DZG59" s="20"/>
      <c r="DZM59" s="15"/>
      <c r="DZP59"/>
      <c r="DZQ59"/>
      <c r="DZR59" s="20"/>
      <c r="DZU59" s="20"/>
      <c r="DZZ59" s="20"/>
      <c r="EAD59" s="20"/>
      <c r="EAH59" s="20"/>
      <c r="EAL59" s="20"/>
      <c r="EAO59" s="20"/>
      <c r="EAU59" s="15"/>
      <c r="EAX59"/>
      <c r="EAY59"/>
      <c r="EAZ59" s="20"/>
      <c r="EBC59" s="20"/>
      <c r="EBH59" s="20"/>
      <c r="EBL59" s="20"/>
      <c r="EBP59" s="20"/>
      <c r="EBT59" s="20"/>
      <c r="EBW59" s="20"/>
      <c r="ECC59" s="15"/>
      <c r="ECF59"/>
      <c r="ECG59"/>
      <c r="ECH59" s="20"/>
      <c r="ECK59" s="20"/>
      <c r="ECP59" s="20"/>
      <c r="ECT59" s="20"/>
      <c r="ECX59" s="20"/>
      <c r="EDB59" s="20"/>
      <c r="EDE59" s="20"/>
      <c r="EDK59" s="15"/>
      <c r="EDN59"/>
      <c r="EDO59"/>
      <c r="EDP59" s="20"/>
      <c r="EDS59" s="20"/>
      <c r="EDX59" s="20"/>
      <c r="EEB59" s="20"/>
      <c r="EEF59" s="20"/>
      <c r="EEJ59" s="20"/>
      <c r="EEM59" s="20"/>
      <c r="EES59" s="15"/>
      <c r="EEV59"/>
      <c r="EEW59"/>
      <c r="EEX59" s="20"/>
      <c r="EFA59" s="20"/>
      <c r="EFF59" s="20"/>
      <c r="EFJ59" s="20"/>
      <c r="EFN59" s="20"/>
      <c r="EFR59" s="20"/>
      <c r="EFU59" s="20"/>
      <c r="EGA59" s="15"/>
      <c r="EGD59"/>
      <c r="EGE59"/>
      <c r="EGF59" s="20"/>
      <c r="EGI59" s="20"/>
      <c r="EGN59" s="20"/>
      <c r="EGR59" s="20"/>
      <c r="EGV59" s="20"/>
      <c r="EGZ59" s="20"/>
      <c r="EHC59" s="20"/>
      <c r="EHI59" s="15"/>
      <c r="EHL59"/>
      <c r="EHM59"/>
      <c r="EHN59" s="20"/>
      <c r="EHQ59" s="20"/>
      <c r="EHV59" s="20"/>
      <c r="EHZ59" s="20"/>
      <c r="EID59" s="20"/>
      <c r="EIH59" s="20"/>
      <c r="EIK59" s="20"/>
      <c r="EIQ59" s="15"/>
      <c r="EIT59"/>
      <c r="EIU59"/>
      <c r="EIV59" s="20"/>
      <c r="EIY59" s="20"/>
      <c r="EJD59" s="20"/>
      <c r="EJH59" s="20"/>
      <c r="EJL59" s="20"/>
      <c r="EJP59" s="20"/>
      <c r="EJS59" s="20"/>
      <c r="EJY59" s="15"/>
      <c r="EKB59"/>
      <c r="EKC59"/>
      <c r="EKD59" s="20"/>
      <c r="EKG59" s="20"/>
      <c r="EKL59" s="20"/>
      <c r="EKP59" s="20"/>
      <c r="EKT59" s="20"/>
      <c r="EKX59" s="20"/>
      <c r="ELA59" s="20"/>
      <c r="ELG59" s="15"/>
      <c r="ELJ59"/>
      <c r="ELK59"/>
      <c r="ELL59" s="20"/>
      <c r="ELO59" s="20"/>
      <c r="ELT59" s="20"/>
      <c r="ELX59" s="20"/>
      <c r="EMB59" s="20"/>
      <c r="EMF59" s="20"/>
      <c r="EMI59" s="20"/>
      <c r="EMO59" s="15"/>
      <c r="EMR59"/>
      <c r="EMS59"/>
      <c r="EMT59" s="20"/>
      <c r="EMW59" s="20"/>
      <c r="ENB59" s="20"/>
      <c r="ENF59" s="20"/>
      <c r="ENJ59" s="20"/>
      <c r="ENN59" s="20"/>
      <c r="ENQ59" s="20"/>
      <c r="ENW59" s="15"/>
      <c r="ENZ59"/>
      <c r="EOA59"/>
      <c r="EOB59" s="20"/>
      <c r="EOE59" s="20"/>
      <c r="EOJ59" s="20"/>
      <c r="EON59" s="20"/>
      <c r="EOR59" s="20"/>
      <c r="EOV59" s="20"/>
      <c r="EOY59" s="20"/>
      <c r="EPE59" s="15"/>
      <c r="EPH59"/>
      <c r="EPI59"/>
      <c r="EPJ59" s="20"/>
      <c r="EPM59" s="20"/>
      <c r="EPR59" s="20"/>
      <c r="EPV59" s="20"/>
      <c r="EPZ59" s="20"/>
      <c r="EQD59" s="20"/>
      <c r="EQG59" s="20"/>
      <c r="EQM59" s="15"/>
      <c r="EQP59"/>
      <c r="EQQ59"/>
      <c r="EQR59" s="20"/>
      <c r="EQU59" s="20"/>
      <c r="EQZ59" s="20"/>
      <c r="ERD59" s="20"/>
      <c r="ERH59" s="20"/>
      <c r="ERL59" s="20"/>
      <c r="ERO59" s="20"/>
      <c r="ERU59" s="15"/>
      <c r="ERX59"/>
      <c r="ERY59"/>
      <c r="ERZ59" s="20"/>
      <c r="ESC59" s="20"/>
      <c r="ESH59" s="20"/>
      <c r="ESL59" s="20"/>
      <c r="ESP59" s="20"/>
      <c r="EST59" s="20"/>
      <c r="ESW59" s="20"/>
      <c r="ETC59" s="15"/>
      <c r="ETF59"/>
      <c r="ETG59"/>
      <c r="ETH59" s="20"/>
      <c r="ETK59" s="20"/>
      <c r="ETP59" s="20"/>
      <c r="ETT59" s="20"/>
      <c r="ETX59" s="20"/>
      <c r="EUB59" s="20"/>
      <c r="EUE59" s="20"/>
      <c r="EUK59" s="15"/>
      <c r="EUN59"/>
      <c r="EUO59"/>
      <c r="EUP59" s="20"/>
      <c r="EUS59" s="20"/>
      <c r="EUX59" s="20"/>
      <c r="EVB59" s="20"/>
      <c r="EVF59" s="20"/>
      <c r="EVJ59" s="20"/>
      <c r="EVM59" s="20"/>
      <c r="EVS59" s="15"/>
      <c r="EVV59"/>
      <c r="EVW59"/>
      <c r="EVX59" s="20"/>
      <c r="EWA59" s="20"/>
      <c r="EWF59" s="20"/>
      <c r="EWJ59" s="20"/>
      <c r="EWN59" s="20"/>
      <c r="EWR59" s="20"/>
      <c r="EWU59" s="20"/>
      <c r="EXA59" s="15"/>
      <c r="EXD59"/>
      <c r="EXE59"/>
      <c r="EXF59" s="20"/>
      <c r="EXI59" s="20"/>
      <c r="EXN59" s="20"/>
      <c r="EXR59" s="20"/>
      <c r="EXV59" s="20"/>
      <c r="EXZ59" s="20"/>
      <c r="EYC59" s="20"/>
      <c r="EYI59" s="15"/>
      <c r="EYL59"/>
      <c r="EYM59"/>
      <c r="EYN59" s="20"/>
      <c r="EYQ59" s="20"/>
      <c r="EYV59" s="20"/>
      <c r="EYZ59" s="20"/>
      <c r="EZD59" s="20"/>
      <c r="EZH59" s="20"/>
      <c r="EZK59" s="20"/>
      <c r="EZQ59" s="15"/>
      <c r="EZT59"/>
      <c r="EZU59"/>
      <c r="EZV59" s="20"/>
      <c r="EZY59" s="20"/>
      <c r="FAD59" s="20"/>
      <c r="FAH59" s="20"/>
      <c r="FAL59" s="20"/>
      <c r="FAP59" s="20"/>
      <c r="FAS59" s="20"/>
      <c r="FAY59" s="15"/>
      <c r="FBB59"/>
      <c r="FBC59"/>
      <c r="FBD59" s="20"/>
      <c r="FBG59" s="20"/>
      <c r="FBL59" s="20"/>
      <c r="FBP59" s="20"/>
      <c r="FBT59" s="20"/>
      <c r="FBX59" s="20"/>
      <c r="FCA59" s="20"/>
      <c r="FCG59" s="15"/>
      <c r="FCJ59"/>
      <c r="FCK59"/>
      <c r="FCL59" s="20"/>
      <c r="FCO59" s="20"/>
      <c r="FCT59" s="20"/>
      <c r="FCX59" s="20"/>
      <c r="FDB59" s="20"/>
      <c r="FDF59" s="20"/>
      <c r="FDI59" s="20"/>
      <c r="FDO59" s="15"/>
      <c r="FDR59"/>
      <c r="FDS59"/>
      <c r="FDT59" s="20"/>
      <c r="FDW59" s="20"/>
      <c r="FEB59" s="20"/>
      <c r="FEF59" s="20"/>
      <c r="FEJ59" s="20"/>
      <c r="FEN59" s="20"/>
      <c r="FEQ59" s="20"/>
      <c r="FEW59" s="15"/>
      <c r="FEZ59"/>
      <c r="FFA59"/>
      <c r="FFB59" s="20"/>
      <c r="FFE59" s="20"/>
      <c r="FFJ59" s="20"/>
      <c r="FFN59" s="20"/>
      <c r="FFR59" s="20"/>
      <c r="FFV59" s="20"/>
      <c r="FFY59" s="20"/>
      <c r="FGE59" s="15"/>
      <c r="FGH59"/>
      <c r="FGI59"/>
      <c r="FGJ59" s="20"/>
      <c r="FGM59" s="20"/>
      <c r="FGR59" s="20"/>
      <c r="FGV59" s="20"/>
      <c r="FGZ59" s="20"/>
      <c r="FHD59" s="20"/>
      <c r="FHG59" s="20"/>
      <c r="FHM59" s="15"/>
      <c r="FHP59"/>
      <c r="FHQ59"/>
      <c r="FHR59" s="20"/>
      <c r="FHU59" s="20"/>
      <c r="FHZ59" s="20"/>
      <c r="FID59" s="20"/>
      <c r="FIH59" s="20"/>
      <c r="FIL59" s="20"/>
      <c r="FIO59" s="20"/>
      <c r="FIU59" s="15"/>
      <c r="FIX59"/>
      <c r="FIY59"/>
      <c r="FIZ59" s="20"/>
      <c r="FJC59" s="20"/>
      <c r="FJH59" s="20"/>
      <c r="FJL59" s="20"/>
      <c r="FJP59" s="20"/>
      <c r="FJT59" s="20"/>
      <c r="FJW59" s="20"/>
      <c r="FKC59" s="15"/>
      <c r="FKF59"/>
      <c r="FKG59"/>
      <c r="FKH59" s="20"/>
      <c r="FKK59" s="20"/>
      <c r="FKP59" s="20"/>
      <c r="FKT59" s="20"/>
      <c r="FKX59" s="20"/>
      <c r="FLB59" s="20"/>
      <c r="FLE59" s="20"/>
      <c r="FLK59" s="15"/>
      <c r="FLN59"/>
      <c r="FLO59"/>
      <c r="FLP59" s="20"/>
      <c r="FLS59" s="20"/>
      <c r="FLX59" s="20"/>
      <c r="FMB59" s="20"/>
      <c r="FMF59" s="20"/>
      <c r="FMJ59" s="20"/>
      <c r="FMM59" s="20"/>
      <c r="FMS59" s="15"/>
      <c r="FMV59"/>
      <c r="FMW59"/>
      <c r="FMX59" s="20"/>
      <c r="FNA59" s="20"/>
      <c r="FNF59" s="20"/>
      <c r="FNJ59" s="20"/>
      <c r="FNN59" s="20"/>
      <c r="FNR59" s="20"/>
      <c r="FNU59" s="20"/>
      <c r="FOA59" s="15"/>
      <c r="FOD59"/>
      <c r="FOE59"/>
      <c r="FOF59" s="20"/>
      <c r="FOI59" s="20"/>
      <c r="FON59" s="20"/>
      <c r="FOR59" s="20"/>
      <c r="FOV59" s="20"/>
      <c r="FOZ59" s="20"/>
      <c r="FPC59" s="20"/>
      <c r="FPI59" s="15"/>
      <c r="FPL59"/>
      <c r="FPM59"/>
      <c r="FPN59" s="20"/>
      <c r="FPQ59" s="20"/>
      <c r="FPV59" s="20"/>
      <c r="FPZ59" s="20"/>
      <c r="FQD59" s="20"/>
      <c r="FQH59" s="20"/>
      <c r="FQK59" s="20"/>
      <c r="FQQ59" s="15"/>
      <c r="FQT59"/>
      <c r="FQU59"/>
      <c r="FQV59" s="20"/>
      <c r="FQY59" s="20"/>
      <c r="FRD59" s="20"/>
      <c r="FRH59" s="20"/>
      <c r="FRL59" s="20"/>
      <c r="FRP59" s="20"/>
      <c r="FRS59" s="20"/>
      <c r="FRY59" s="15"/>
      <c r="FSB59"/>
      <c r="FSC59"/>
      <c r="FSD59" s="20"/>
      <c r="FSG59" s="20"/>
      <c r="FSL59" s="20"/>
      <c r="FSP59" s="20"/>
      <c r="FST59" s="20"/>
      <c r="FSX59" s="20"/>
      <c r="FTA59" s="20"/>
      <c r="FTG59" s="15"/>
      <c r="FTJ59"/>
      <c r="FTK59"/>
      <c r="FTL59" s="20"/>
      <c r="FTO59" s="20"/>
      <c r="FTT59" s="20"/>
      <c r="FTX59" s="20"/>
      <c r="FUB59" s="20"/>
      <c r="FUF59" s="20"/>
      <c r="FUI59" s="20"/>
      <c r="FUO59" s="15"/>
      <c r="FUR59"/>
      <c r="FUS59"/>
      <c r="FUT59" s="20"/>
      <c r="FUW59" s="20"/>
      <c r="FVB59" s="20"/>
      <c r="FVF59" s="20"/>
      <c r="FVJ59" s="20"/>
      <c r="FVN59" s="20"/>
      <c r="FVQ59" s="20"/>
      <c r="FVW59" s="15"/>
      <c r="FVZ59"/>
      <c r="FWA59"/>
      <c r="FWB59" s="20"/>
      <c r="FWE59" s="20"/>
      <c r="FWJ59" s="20"/>
      <c r="FWN59" s="20"/>
      <c r="FWR59" s="20"/>
      <c r="FWV59" s="20"/>
      <c r="FWY59" s="20"/>
      <c r="FXE59" s="15"/>
      <c r="FXH59"/>
      <c r="FXI59"/>
      <c r="FXJ59" s="20"/>
      <c r="FXM59" s="20"/>
      <c r="FXR59" s="20"/>
      <c r="FXV59" s="20"/>
      <c r="FXZ59" s="20"/>
      <c r="FYD59" s="20"/>
      <c r="FYG59" s="20"/>
      <c r="FYM59" s="15"/>
      <c r="FYP59"/>
      <c r="FYQ59"/>
      <c r="FYR59" s="20"/>
      <c r="FYU59" s="20"/>
      <c r="FYZ59" s="20"/>
      <c r="FZD59" s="20"/>
      <c r="FZH59" s="20"/>
      <c r="FZL59" s="20"/>
      <c r="FZO59" s="20"/>
      <c r="FZU59" s="15"/>
      <c r="FZX59"/>
      <c r="FZY59"/>
      <c r="FZZ59" s="20"/>
      <c r="GAC59" s="20"/>
      <c r="GAH59" s="20"/>
      <c r="GAL59" s="20"/>
      <c r="GAP59" s="20"/>
      <c r="GAT59" s="20"/>
      <c r="GAW59" s="20"/>
      <c r="GBC59" s="15"/>
      <c r="GBF59"/>
      <c r="GBG59"/>
      <c r="GBH59" s="20"/>
      <c r="GBK59" s="20"/>
      <c r="GBP59" s="20"/>
      <c r="GBT59" s="20"/>
      <c r="GBX59" s="20"/>
      <c r="GCB59" s="20"/>
      <c r="GCE59" s="20"/>
      <c r="GCK59" s="15"/>
      <c r="GCN59"/>
      <c r="GCO59"/>
      <c r="GCP59" s="20"/>
      <c r="GCS59" s="20"/>
      <c r="GCX59" s="20"/>
      <c r="GDB59" s="20"/>
      <c r="GDF59" s="20"/>
      <c r="GDJ59" s="20"/>
      <c r="GDM59" s="20"/>
      <c r="GDS59" s="15"/>
      <c r="GDV59"/>
      <c r="GDW59"/>
      <c r="GDX59" s="20"/>
      <c r="GEA59" s="20"/>
      <c r="GEF59" s="20"/>
      <c r="GEJ59" s="20"/>
      <c r="GEN59" s="20"/>
      <c r="GER59" s="20"/>
      <c r="GEU59" s="20"/>
      <c r="GFA59" s="15"/>
      <c r="GFD59"/>
      <c r="GFE59"/>
      <c r="GFF59" s="20"/>
      <c r="GFI59" s="20"/>
      <c r="GFN59" s="20"/>
      <c r="GFR59" s="20"/>
      <c r="GFV59" s="20"/>
      <c r="GFZ59" s="20"/>
      <c r="GGC59" s="20"/>
      <c r="GGI59" s="15"/>
      <c r="GGL59"/>
      <c r="GGM59"/>
      <c r="GGN59" s="20"/>
      <c r="GGQ59" s="20"/>
      <c r="GGV59" s="20"/>
      <c r="GGZ59" s="20"/>
      <c r="GHD59" s="20"/>
      <c r="GHH59" s="20"/>
      <c r="GHK59" s="20"/>
      <c r="GHQ59" s="15"/>
      <c r="GHT59"/>
      <c r="GHU59"/>
      <c r="GHV59" s="20"/>
      <c r="GHY59" s="20"/>
      <c r="GID59" s="20"/>
      <c r="GIH59" s="20"/>
      <c r="GIL59" s="20"/>
      <c r="GIP59" s="20"/>
      <c r="GIS59" s="20"/>
      <c r="GIY59" s="15"/>
      <c r="GJB59"/>
      <c r="GJC59"/>
      <c r="GJD59" s="20"/>
      <c r="GJG59" s="20"/>
      <c r="GJL59" s="20"/>
      <c r="GJP59" s="20"/>
      <c r="GJT59" s="20"/>
      <c r="GJX59" s="20"/>
      <c r="GKA59" s="20"/>
      <c r="GKG59" s="15"/>
      <c r="GKJ59"/>
      <c r="GKK59"/>
      <c r="GKL59" s="20"/>
      <c r="GKO59" s="20"/>
      <c r="GKT59" s="20"/>
      <c r="GKX59" s="20"/>
      <c r="GLB59" s="20"/>
      <c r="GLF59" s="20"/>
      <c r="GLI59" s="20"/>
      <c r="GLO59" s="15"/>
      <c r="GLR59"/>
      <c r="GLS59"/>
      <c r="GLT59" s="20"/>
      <c r="GLW59" s="20"/>
      <c r="GMB59" s="20"/>
      <c r="GMF59" s="20"/>
      <c r="GMJ59" s="20"/>
      <c r="GMN59" s="20"/>
      <c r="GMQ59" s="20"/>
      <c r="GMW59" s="15"/>
      <c r="GMZ59"/>
      <c r="GNA59"/>
      <c r="GNB59" s="20"/>
      <c r="GNE59" s="20"/>
      <c r="GNJ59" s="20"/>
      <c r="GNN59" s="20"/>
      <c r="GNR59" s="20"/>
      <c r="GNV59" s="20"/>
      <c r="GNY59" s="20"/>
      <c r="GOE59" s="15"/>
      <c r="GOH59"/>
      <c r="GOI59"/>
      <c r="GOJ59" s="20"/>
      <c r="GOM59" s="20"/>
      <c r="GOR59" s="20"/>
      <c r="GOV59" s="20"/>
      <c r="GOZ59" s="20"/>
      <c r="GPD59" s="20"/>
      <c r="GPG59" s="20"/>
      <c r="GPM59" s="15"/>
      <c r="GPP59"/>
      <c r="GPQ59"/>
      <c r="GPR59" s="20"/>
      <c r="GPU59" s="20"/>
      <c r="GPZ59" s="20"/>
      <c r="GQD59" s="20"/>
      <c r="GQH59" s="20"/>
      <c r="GQL59" s="20"/>
      <c r="GQO59" s="20"/>
      <c r="GQU59" s="15"/>
      <c r="GQX59"/>
      <c r="GQY59"/>
      <c r="GQZ59" s="20"/>
      <c r="GRC59" s="20"/>
      <c r="GRH59" s="20"/>
      <c r="GRL59" s="20"/>
      <c r="GRP59" s="20"/>
      <c r="GRT59" s="20"/>
      <c r="GRW59" s="20"/>
      <c r="GSC59" s="15"/>
      <c r="GSF59"/>
      <c r="GSG59"/>
      <c r="GSH59" s="20"/>
      <c r="GSK59" s="20"/>
      <c r="GSP59" s="20"/>
      <c r="GST59" s="20"/>
      <c r="GSX59" s="20"/>
      <c r="GTB59" s="20"/>
      <c r="GTE59" s="20"/>
      <c r="GTK59" s="15"/>
      <c r="GTN59"/>
      <c r="GTO59"/>
      <c r="GTP59" s="20"/>
      <c r="GTS59" s="20"/>
      <c r="GTX59" s="20"/>
      <c r="GUB59" s="20"/>
      <c r="GUF59" s="20"/>
      <c r="GUJ59" s="20"/>
      <c r="GUM59" s="20"/>
      <c r="GUS59" s="15"/>
      <c r="GUV59"/>
      <c r="GUW59"/>
      <c r="GUX59" s="20"/>
      <c r="GVA59" s="20"/>
      <c r="GVF59" s="20"/>
      <c r="GVJ59" s="20"/>
      <c r="GVN59" s="20"/>
      <c r="GVR59" s="20"/>
      <c r="GVU59" s="20"/>
      <c r="GWA59" s="15"/>
      <c r="GWD59"/>
      <c r="GWE59"/>
      <c r="GWF59" s="20"/>
      <c r="GWI59" s="20"/>
      <c r="GWN59" s="20"/>
      <c r="GWR59" s="20"/>
      <c r="GWV59" s="20"/>
      <c r="GWZ59" s="20"/>
      <c r="GXC59" s="20"/>
      <c r="GXI59" s="15"/>
      <c r="GXL59"/>
      <c r="GXM59"/>
      <c r="GXN59" s="20"/>
      <c r="GXQ59" s="20"/>
      <c r="GXV59" s="20"/>
      <c r="GXZ59" s="20"/>
      <c r="GYD59" s="20"/>
      <c r="GYH59" s="20"/>
      <c r="GYK59" s="20"/>
      <c r="GYQ59" s="15"/>
      <c r="GYT59"/>
      <c r="GYU59"/>
      <c r="GYV59" s="20"/>
      <c r="GYY59" s="20"/>
      <c r="GZD59" s="20"/>
      <c r="GZH59" s="20"/>
      <c r="GZL59" s="20"/>
      <c r="GZP59" s="20"/>
      <c r="GZS59" s="20"/>
      <c r="GZY59" s="15"/>
      <c r="HAB59"/>
      <c r="HAC59"/>
      <c r="HAD59" s="20"/>
      <c r="HAG59" s="20"/>
      <c r="HAL59" s="20"/>
      <c r="HAP59" s="20"/>
      <c r="HAT59" s="20"/>
      <c r="HAX59" s="20"/>
      <c r="HBA59" s="20"/>
      <c r="HBG59" s="15"/>
      <c r="HBJ59"/>
      <c r="HBK59"/>
      <c r="HBL59" s="20"/>
      <c r="HBO59" s="20"/>
      <c r="HBT59" s="20"/>
      <c r="HBX59" s="20"/>
      <c r="HCB59" s="20"/>
      <c r="HCF59" s="20"/>
      <c r="HCI59" s="20"/>
      <c r="HCO59" s="15"/>
      <c r="HCR59"/>
      <c r="HCS59"/>
      <c r="HCT59" s="20"/>
      <c r="HCW59" s="20"/>
      <c r="HDB59" s="20"/>
      <c r="HDF59" s="20"/>
      <c r="HDJ59" s="20"/>
      <c r="HDN59" s="20"/>
      <c r="HDQ59" s="20"/>
      <c r="HDW59" s="15"/>
      <c r="HDZ59"/>
      <c r="HEA59"/>
      <c r="HEB59" s="20"/>
      <c r="HEE59" s="20"/>
      <c r="HEJ59" s="20"/>
      <c r="HEN59" s="20"/>
      <c r="HER59" s="20"/>
      <c r="HEV59" s="20"/>
      <c r="HEY59" s="20"/>
      <c r="HFE59" s="15"/>
      <c r="HFH59"/>
      <c r="HFI59"/>
      <c r="HFJ59" s="20"/>
      <c r="HFM59" s="20"/>
      <c r="HFR59" s="20"/>
      <c r="HFV59" s="20"/>
      <c r="HFZ59" s="20"/>
      <c r="HGD59" s="20"/>
      <c r="HGG59" s="20"/>
      <c r="HGM59" s="15"/>
      <c r="HGP59"/>
      <c r="HGQ59"/>
      <c r="HGR59" s="20"/>
      <c r="HGU59" s="20"/>
      <c r="HGZ59" s="20"/>
      <c r="HHD59" s="20"/>
      <c r="HHH59" s="20"/>
      <c r="HHL59" s="20"/>
      <c r="HHO59" s="20"/>
      <c r="HHU59" s="15"/>
      <c r="HHX59"/>
      <c r="HHY59"/>
      <c r="HHZ59" s="20"/>
      <c r="HIC59" s="20"/>
      <c r="HIH59" s="20"/>
      <c r="HIL59" s="20"/>
      <c r="HIP59" s="20"/>
      <c r="HIT59" s="20"/>
      <c r="HIW59" s="20"/>
      <c r="HJC59" s="15"/>
      <c r="HJF59"/>
      <c r="HJG59"/>
      <c r="HJH59" s="20"/>
      <c r="HJK59" s="20"/>
      <c r="HJP59" s="20"/>
      <c r="HJT59" s="20"/>
      <c r="HJX59" s="20"/>
      <c r="HKB59" s="20"/>
      <c r="HKE59" s="20"/>
      <c r="HKK59" s="15"/>
      <c r="HKN59"/>
      <c r="HKO59"/>
      <c r="HKP59" s="20"/>
      <c r="HKS59" s="20"/>
      <c r="HKX59" s="20"/>
      <c r="HLB59" s="20"/>
      <c r="HLF59" s="20"/>
      <c r="HLJ59" s="20"/>
      <c r="HLM59" s="20"/>
      <c r="HLS59" s="15"/>
      <c r="HLV59"/>
      <c r="HLW59"/>
      <c r="HLX59" s="20"/>
      <c r="HMA59" s="20"/>
      <c r="HMF59" s="20"/>
      <c r="HMJ59" s="20"/>
      <c r="HMN59" s="20"/>
      <c r="HMR59" s="20"/>
      <c r="HMU59" s="20"/>
      <c r="HNA59" s="15"/>
      <c r="HND59"/>
      <c r="HNE59"/>
      <c r="HNF59" s="20"/>
      <c r="HNI59" s="20"/>
      <c r="HNN59" s="20"/>
      <c r="HNR59" s="20"/>
      <c r="HNV59" s="20"/>
      <c r="HNZ59" s="20"/>
      <c r="HOC59" s="20"/>
      <c r="HOI59" s="15"/>
      <c r="HOL59"/>
      <c r="HOM59"/>
      <c r="HON59" s="20"/>
      <c r="HOQ59" s="20"/>
      <c r="HOV59" s="20"/>
      <c r="HOZ59" s="20"/>
      <c r="HPD59" s="20"/>
      <c r="HPH59" s="20"/>
      <c r="HPK59" s="20"/>
      <c r="HPQ59" s="15"/>
      <c r="HPT59"/>
      <c r="HPU59"/>
      <c r="HPV59" s="20"/>
      <c r="HPY59" s="20"/>
      <c r="HQD59" s="20"/>
      <c r="HQH59" s="20"/>
      <c r="HQL59" s="20"/>
      <c r="HQP59" s="20"/>
      <c r="HQS59" s="20"/>
      <c r="HQY59" s="15"/>
      <c r="HRB59"/>
      <c r="HRC59"/>
      <c r="HRD59" s="20"/>
      <c r="HRG59" s="20"/>
      <c r="HRL59" s="20"/>
      <c r="HRP59" s="20"/>
      <c r="HRT59" s="20"/>
      <c r="HRX59" s="20"/>
      <c r="HSA59" s="20"/>
      <c r="HSG59" s="15"/>
      <c r="HSJ59"/>
      <c r="HSK59"/>
      <c r="HSL59" s="20"/>
      <c r="HSO59" s="20"/>
      <c r="HST59" s="20"/>
      <c r="HSX59" s="20"/>
      <c r="HTB59" s="20"/>
      <c r="HTF59" s="20"/>
      <c r="HTI59" s="20"/>
      <c r="HTO59" s="15"/>
      <c r="HTR59"/>
      <c r="HTS59"/>
      <c r="HTT59" s="20"/>
      <c r="HTW59" s="20"/>
      <c r="HUB59" s="20"/>
      <c r="HUF59" s="20"/>
      <c r="HUJ59" s="20"/>
      <c r="HUN59" s="20"/>
      <c r="HUQ59" s="20"/>
      <c r="HUW59" s="15"/>
      <c r="HUZ59"/>
      <c r="HVA59"/>
      <c r="HVB59" s="20"/>
      <c r="HVE59" s="20"/>
      <c r="HVJ59" s="20"/>
      <c r="HVN59" s="20"/>
      <c r="HVR59" s="20"/>
      <c r="HVV59" s="20"/>
      <c r="HVY59" s="20"/>
      <c r="HWE59" s="15"/>
      <c r="HWH59"/>
      <c r="HWI59"/>
      <c r="HWJ59" s="20"/>
      <c r="HWM59" s="20"/>
      <c r="HWR59" s="20"/>
      <c r="HWV59" s="20"/>
      <c r="HWZ59" s="20"/>
      <c r="HXD59" s="20"/>
      <c r="HXG59" s="20"/>
      <c r="HXM59" s="15"/>
      <c r="HXP59"/>
      <c r="HXQ59"/>
      <c r="HXR59" s="20"/>
      <c r="HXU59" s="20"/>
      <c r="HXZ59" s="20"/>
      <c r="HYD59" s="20"/>
      <c r="HYH59" s="20"/>
      <c r="HYL59" s="20"/>
      <c r="HYO59" s="20"/>
      <c r="HYU59" s="15"/>
      <c r="HYX59"/>
      <c r="HYY59"/>
      <c r="HYZ59" s="20"/>
      <c r="HZC59" s="20"/>
      <c r="HZH59" s="20"/>
      <c r="HZL59" s="20"/>
      <c r="HZP59" s="20"/>
      <c r="HZT59" s="20"/>
      <c r="HZW59" s="20"/>
      <c r="IAC59" s="15"/>
      <c r="IAF59"/>
      <c r="IAG59"/>
      <c r="IAH59" s="20"/>
      <c r="IAK59" s="20"/>
      <c r="IAP59" s="20"/>
      <c r="IAT59" s="20"/>
      <c r="IAX59" s="20"/>
      <c r="IBB59" s="20"/>
      <c r="IBE59" s="20"/>
      <c r="IBK59" s="15"/>
      <c r="IBN59"/>
      <c r="IBO59"/>
      <c r="IBP59" s="20"/>
      <c r="IBS59" s="20"/>
      <c r="IBX59" s="20"/>
      <c r="ICB59" s="20"/>
      <c r="ICF59" s="20"/>
      <c r="ICJ59" s="20"/>
      <c r="ICM59" s="20"/>
      <c r="ICS59" s="15"/>
      <c r="ICV59"/>
      <c r="ICW59"/>
      <c r="ICX59" s="20"/>
      <c r="IDA59" s="20"/>
      <c r="IDF59" s="20"/>
      <c r="IDJ59" s="20"/>
      <c r="IDN59" s="20"/>
      <c r="IDR59" s="20"/>
      <c r="IDU59" s="20"/>
      <c r="IEA59" s="15"/>
      <c r="IED59"/>
      <c r="IEE59"/>
      <c r="IEF59" s="20"/>
      <c r="IEI59" s="20"/>
      <c r="IEN59" s="20"/>
      <c r="IER59" s="20"/>
      <c r="IEV59" s="20"/>
      <c r="IEZ59" s="20"/>
      <c r="IFC59" s="20"/>
      <c r="IFI59" s="15"/>
      <c r="IFL59"/>
      <c r="IFM59"/>
      <c r="IFN59" s="20"/>
      <c r="IFQ59" s="20"/>
      <c r="IFV59" s="20"/>
      <c r="IFZ59" s="20"/>
      <c r="IGD59" s="20"/>
      <c r="IGH59" s="20"/>
      <c r="IGK59" s="20"/>
      <c r="IGQ59" s="15"/>
      <c r="IGT59"/>
      <c r="IGU59"/>
      <c r="IGV59" s="20"/>
      <c r="IGY59" s="20"/>
      <c r="IHD59" s="20"/>
      <c r="IHH59" s="20"/>
      <c r="IHL59" s="20"/>
      <c r="IHP59" s="20"/>
      <c r="IHS59" s="20"/>
      <c r="IHY59" s="15"/>
      <c r="IIB59"/>
      <c r="IIC59"/>
      <c r="IID59" s="20"/>
      <c r="IIG59" s="20"/>
      <c r="IIL59" s="20"/>
      <c r="IIP59" s="20"/>
      <c r="IIT59" s="20"/>
      <c r="IIX59" s="20"/>
      <c r="IJA59" s="20"/>
      <c r="IJG59" s="15"/>
      <c r="IJJ59"/>
      <c r="IJK59"/>
      <c r="IJL59" s="20"/>
      <c r="IJO59" s="20"/>
      <c r="IJT59" s="20"/>
      <c r="IJX59" s="20"/>
      <c r="IKB59" s="20"/>
      <c r="IKF59" s="20"/>
      <c r="IKI59" s="20"/>
      <c r="IKO59" s="15"/>
      <c r="IKR59"/>
      <c r="IKS59"/>
      <c r="IKT59" s="20"/>
      <c r="IKW59" s="20"/>
      <c r="ILB59" s="20"/>
      <c r="ILF59" s="20"/>
      <c r="ILJ59" s="20"/>
      <c r="ILN59" s="20"/>
      <c r="ILQ59" s="20"/>
      <c r="ILW59" s="15"/>
      <c r="ILZ59"/>
      <c r="IMA59"/>
      <c r="IMB59" s="20"/>
      <c r="IME59" s="20"/>
      <c r="IMJ59" s="20"/>
      <c r="IMN59" s="20"/>
      <c r="IMR59" s="20"/>
      <c r="IMV59" s="20"/>
      <c r="IMY59" s="20"/>
      <c r="INE59" s="15"/>
      <c r="INH59"/>
      <c r="INI59"/>
      <c r="INJ59" s="20"/>
      <c r="INM59" s="20"/>
      <c r="INR59" s="20"/>
      <c r="INV59" s="20"/>
      <c r="INZ59" s="20"/>
      <c r="IOD59" s="20"/>
      <c r="IOG59" s="20"/>
      <c r="IOM59" s="15"/>
      <c r="IOP59"/>
      <c r="IOQ59"/>
      <c r="IOR59" s="20"/>
      <c r="IOU59" s="20"/>
      <c r="IOZ59" s="20"/>
      <c r="IPD59" s="20"/>
      <c r="IPH59" s="20"/>
      <c r="IPL59" s="20"/>
      <c r="IPO59" s="20"/>
      <c r="IPU59" s="15"/>
      <c r="IPX59"/>
      <c r="IPY59"/>
      <c r="IPZ59" s="20"/>
      <c r="IQC59" s="20"/>
      <c r="IQH59" s="20"/>
      <c r="IQL59" s="20"/>
      <c r="IQP59" s="20"/>
      <c r="IQT59" s="20"/>
      <c r="IQW59" s="20"/>
      <c r="IRC59" s="15"/>
      <c r="IRF59"/>
      <c r="IRG59"/>
      <c r="IRH59" s="20"/>
      <c r="IRK59" s="20"/>
      <c r="IRP59" s="20"/>
      <c r="IRT59" s="20"/>
      <c r="IRX59" s="20"/>
      <c r="ISB59" s="20"/>
      <c r="ISE59" s="20"/>
      <c r="ISK59" s="15"/>
      <c r="ISN59"/>
      <c r="ISO59"/>
      <c r="ISP59" s="20"/>
      <c r="ISS59" s="20"/>
      <c r="ISX59" s="20"/>
      <c r="ITB59" s="20"/>
      <c r="ITF59" s="20"/>
      <c r="ITJ59" s="20"/>
      <c r="ITM59" s="20"/>
      <c r="ITS59" s="15"/>
      <c r="ITV59"/>
      <c r="ITW59"/>
      <c r="ITX59" s="20"/>
      <c r="IUA59" s="20"/>
      <c r="IUF59" s="20"/>
      <c r="IUJ59" s="20"/>
      <c r="IUN59" s="20"/>
      <c r="IUR59" s="20"/>
      <c r="IUU59" s="20"/>
      <c r="IVA59" s="15"/>
      <c r="IVD59"/>
      <c r="IVE59"/>
      <c r="IVF59" s="20"/>
      <c r="IVI59" s="20"/>
      <c r="IVN59" s="20"/>
      <c r="IVR59" s="20"/>
      <c r="IVV59" s="20"/>
      <c r="IVZ59" s="20"/>
      <c r="IWC59" s="20"/>
      <c r="IWI59" s="15"/>
      <c r="IWL59"/>
      <c r="IWM59"/>
      <c r="IWN59" s="20"/>
      <c r="IWQ59" s="20"/>
      <c r="IWV59" s="20"/>
      <c r="IWZ59" s="20"/>
      <c r="IXD59" s="20"/>
      <c r="IXH59" s="20"/>
      <c r="IXK59" s="20"/>
      <c r="IXQ59" s="15"/>
      <c r="IXT59"/>
      <c r="IXU59"/>
      <c r="IXV59" s="20"/>
      <c r="IXY59" s="20"/>
      <c r="IYD59" s="20"/>
      <c r="IYH59" s="20"/>
      <c r="IYL59" s="20"/>
      <c r="IYP59" s="20"/>
      <c r="IYS59" s="20"/>
      <c r="IYY59" s="15"/>
      <c r="IZB59"/>
      <c r="IZC59"/>
      <c r="IZD59" s="20"/>
      <c r="IZG59" s="20"/>
      <c r="IZL59" s="20"/>
      <c r="IZP59" s="20"/>
      <c r="IZT59" s="20"/>
      <c r="IZX59" s="20"/>
      <c r="JAA59" s="20"/>
      <c r="JAG59" s="15"/>
      <c r="JAJ59"/>
      <c r="JAK59"/>
      <c r="JAL59" s="20"/>
      <c r="JAO59" s="20"/>
      <c r="JAT59" s="20"/>
      <c r="JAX59" s="20"/>
      <c r="JBB59" s="20"/>
      <c r="JBF59" s="20"/>
      <c r="JBI59" s="20"/>
      <c r="JBO59" s="15"/>
      <c r="JBR59"/>
      <c r="JBS59"/>
      <c r="JBT59" s="20"/>
      <c r="JBW59" s="20"/>
      <c r="JCB59" s="20"/>
      <c r="JCF59" s="20"/>
      <c r="JCJ59" s="20"/>
      <c r="JCN59" s="20"/>
      <c r="JCQ59" s="20"/>
      <c r="JCW59" s="15"/>
      <c r="JCZ59"/>
      <c r="JDA59"/>
      <c r="JDB59" s="20"/>
      <c r="JDE59" s="20"/>
      <c r="JDJ59" s="20"/>
      <c r="JDN59" s="20"/>
      <c r="JDR59" s="20"/>
      <c r="JDV59" s="20"/>
      <c r="JDY59" s="20"/>
      <c r="JEE59" s="15"/>
      <c r="JEH59"/>
      <c r="JEI59"/>
      <c r="JEJ59" s="20"/>
      <c r="JEM59" s="20"/>
      <c r="JER59" s="20"/>
      <c r="JEV59" s="20"/>
      <c r="JEZ59" s="20"/>
      <c r="JFD59" s="20"/>
      <c r="JFG59" s="20"/>
      <c r="JFM59" s="15"/>
      <c r="JFP59"/>
      <c r="JFQ59"/>
      <c r="JFR59" s="20"/>
      <c r="JFU59" s="20"/>
      <c r="JFZ59" s="20"/>
      <c r="JGD59" s="20"/>
      <c r="JGH59" s="20"/>
      <c r="JGL59" s="20"/>
      <c r="JGO59" s="20"/>
      <c r="JGU59" s="15"/>
      <c r="JGX59"/>
      <c r="JGY59"/>
      <c r="JGZ59" s="20"/>
      <c r="JHC59" s="20"/>
      <c r="JHH59" s="20"/>
      <c r="JHL59" s="20"/>
      <c r="JHP59" s="20"/>
      <c r="JHT59" s="20"/>
      <c r="JHW59" s="20"/>
      <c r="JIC59" s="15"/>
      <c r="JIF59"/>
      <c r="JIG59"/>
      <c r="JIH59" s="20"/>
      <c r="JIK59" s="20"/>
      <c r="JIP59" s="20"/>
      <c r="JIT59" s="20"/>
      <c r="JIX59" s="20"/>
      <c r="JJB59" s="20"/>
      <c r="JJE59" s="20"/>
      <c r="JJK59" s="15"/>
      <c r="JJN59"/>
      <c r="JJO59"/>
      <c r="JJP59" s="20"/>
      <c r="JJS59" s="20"/>
      <c r="JJX59" s="20"/>
      <c r="JKB59" s="20"/>
      <c r="JKF59" s="20"/>
      <c r="JKJ59" s="20"/>
      <c r="JKM59" s="20"/>
      <c r="JKS59" s="15"/>
      <c r="JKV59"/>
      <c r="JKW59"/>
      <c r="JKX59" s="20"/>
      <c r="JLA59" s="20"/>
      <c r="JLF59" s="20"/>
      <c r="JLJ59" s="20"/>
      <c r="JLN59" s="20"/>
      <c r="JLR59" s="20"/>
      <c r="JLU59" s="20"/>
      <c r="JMA59" s="15"/>
      <c r="JMD59"/>
      <c r="JME59"/>
      <c r="JMF59" s="20"/>
      <c r="JMI59" s="20"/>
      <c r="JMN59" s="20"/>
      <c r="JMR59" s="20"/>
      <c r="JMV59" s="20"/>
      <c r="JMZ59" s="20"/>
      <c r="JNC59" s="20"/>
      <c r="JNI59" s="15"/>
      <c r="JNL59"/>
      <c r="JNM59"/>
      <c r="JNN59" s="20"/>
      <c r="JNQ59" s="20"/>
      <c r="JNV59" s="20"/>
      <c r="JNZ59" s="20"/>
      <c r="JOD59" s="20"/>
      <c r="JOH59" s="20"/>
      <c r="JOK59" s="20"/>
      <c r="JOQ59" s="15"/>
      <c r="JOT59"/>
      <c r="JOU59"/>
      <c r="JOV59" s="20"/>
      <c r="JOY59" s="20"/>
      <c r="JPD59" s="20"/>
      <c r="JPH59" s="20"/>
      <c r="JPL59" s="20"/>
      <c r="JPP59" s="20"/>
      <c r="JPS59" s="20"/>
      <c r="JPY59" s="15"/>
      <c r="JQB59"/>
      <c r="JQC59"/>
      <c r="JQD59" s="20"/>
      <c r="JQG59" s="20"/>
      <c r="JQL59" s="20"/>
      <c r="JQP59" s="20"/>
      <c r="JQT59" s="20"/>
      <c r="JQX59" s="20"/>
      <c r="JRA59" s="20"/>
      <c r="JRG59" s="15"/>
      <c r="JRJ59"/>
      <c r="JRK59"/>
      <c r="JRL59" s="20"/>
      <c r="JRO59" s="20"/>
      <c r="JRT59" s="20"/>
      <c r="JRX59" s="20"/>
      <c r="JSB59" s="20"/>
      <c r="JSF59" s="20"/>
      <c r="JSI59" s="20"/>
      <c r="JSO59" s="15"/>
      <c r="JSR59"/>
      <c r="JSS59"/>
      <c r="JST59" s="20"/>
      <c r="JSW59" s="20"/>
      <c r="JTB59" s="20"/>
      <c r="JTF59" s="20"/>
      <c r="JTJ59" s="20"/>
      <c r="JTN59" s="20"/>
      <c r="JTQ59" s="20"/>
      <c r="JTW59" s="15"/>
      <c r="JTZ59"/>
      <c r="JUA59"/>
      <c r="JUB59" s="20"/>
      <c r="JUE59" s="20"/>
      <c r="JUJ59" s="20"/>
      <c r="JUN59" s="20"/>
      <c r="JUR59" s="20"/>
      <c r="JUV59" s="20"/>
      <c r="JUY59" s="20"/>
      <c r="JVE59" s="15"/>
      <c r="JVH59"/>
      <c r="JVI59"/>
      <c r="JVJ59" s="20"/>
      <c r="JVM59" s="20"/>
      <c r="JVR59" s="20"/>
      <c r="JVV59" s="20"/>
      <c r="JVZ59" s="20"/>
      <c r="JWD59" s="20"/>
      <c r="JWG59" s="20"/>
      <c r="JWM59" s="15"/>
      <c r="JWP59"/>
      <c r="JWQ59"/>
      <c r="JWR59" s="20"/>
      <c r="JWU59" s="20"/>
      <c r="JWZ59" s="20"/>
      <c r="JXD59" s="20"/>
      <c r="JXH59" s="20"/>
      <c r="JXL59" s="20"/>
      <c r="JXO59" s="20"/>
      <c r="JXU59" s="15"/>
      <c r="JXX59"/>
      <c r="JXY59"/>
      <c r="JXZ59" s="20"/>
      <c r="JYC59" s="20"/>
      <c r="JYH59" s="20"/>
      <c r="JYL59" s="20"/>
      <c r="JYP59" s="20"/>
      <c r="JYT59" s="20"/>
      <c r="JYW59" s="20"/>
      <c r="JZC59" s="15"/>
      <c r="JZF59"/>
      <c r="JZG59"/>
      <c r="JZH59" s="20"/>
      <c r="JZK59" s="20"/>
      <c r="JZP59" s="20"/>
      <c r="JZT59" s="20"/>
      <c r="JZX59" s="20"/>
      <c r="KAB59" s="20"/>
      <c r="KAE59" s="20"/>
      <c r="KAK59" s="15"/>
      <c r="KAN59"/>
      <c r="KAO59"/>
      <c r="KAP59" s="20"/>
      <c r="KAS59" s="20"/>
      <c r="KAX59" s="20"/>
      <c r="KBB59" s="20"/>
      <c r="KBF59" s="20"/>
      <c r="KBJ59" s="20"/>
      <c r="KBM59" s="20"/>
      <c r="KBS59" s="15"/>
      <c r="KBV59"/>
      <c r="KBW59"/>
      <c r="KBX59" s="20"/>
      <c r="KCA59" s="20"/>
      <c r="KCF59" s="20"/>
      <c r="KCJ59" s="20"/>
      <c r="KCN59" s="20"/>
      <c r="KCR59" s="20"/>
      <c r="KCU59" s="20"/>
      <c r="KDA59" s="15"/>
      <c r="KDD59"/>
      <c r="KDE59"/>
      <c r="KDF59" s="20"/>
      <c r="KDI59" s="20"/>
      <c r="KDN59" s="20"/>
      <c r="KDR59" s="20"/>
      <c r="KDV59" s="20"/>
      <c r="KDZ59" s="20"/>
      <c r="KEC59" s="20"/>
      <c r="KEI59" s="15"/>
      <c r="KEL59"/>
      <c r="KEM59"/>
      <c r="KEN59" s="20"/>
      <c r="KEQ59" s="20"/>
      <c r="KEV59" s="20"/>
      <c r="KEZ59" s="20"/>
      <c r="KFD59" s="20"/>
      <c r="KFH59" s="20"/>
      <c r="KFK59" s="20"/>
      <c r="KFQ59" s="15"/>
      <c r="KFT59"/>
      <c r="KFU59"/>
      <c r="KFV59" s="20"/>
      <c r="KFY59" s="20"/>
      <c r="KGD59" s="20"/>
      <c r="KGH59" s="20"/>
      <c r="KGL59" s="20"/>
      <c r="KGP59" s="20"/>
      <c r="KGS59" s="20"/>
      <c r="KGY59" s="15"/>
      <c r="KHB59"/>
      <c r="KHC59"/>
      <c r="KHD59" s="20"/>
      <c r="KHG59" s="20"/>
      <c r="KHL59" s="20"/>
      <c r="KHP59" s="20"/>
      <c r="KHT59" s="20"/>
      <c r="KHX59" s="20"/>
      <c r="KIA59" s="20"/>
      <c r="KIG59" s="15"/>
      <c r="KIJ59"/>
      <c r="KIK59"/>
      <c r="KIL59" s="20"/>
      <c r="KIO59" s="20"/>
      <c r="KIT59" s="20"/>
      <c r="KIX59" s="20"/>
      <c r="KJB59" s="20"/>
      <c r="KJF59" s="20"/>
      <c r="KJI59" s="20"/>
      <c r="KJO59" s="15"/>
      <c r="KJR59"/>
      <c r="KJS59"/>
      <c r="KJT59" s="20"/>
      <c r="KJW59" s="20"/>
      <c r="KKB59" s="20"/>
      <c r="KKF59" s="20"/>
      <c r="KKJ59" s="20"/>
      <c r="KKN59" s="20"/>
      <c r="KKQ59" s="20"/>
      <c r="KKW59" s="15"/>
      <c r="KKZ59"/>
      <c r="KLA59"/>
      <c r="KLB59" s="20"/>
      <c r="KLE59" s="20"/>
      <c r="KLJ59" s="20"/>
      <c r="KLN59" s="20"/>
      <c r="KLR59" s="20"/>
      <c r="KLV59" s="20"/>
      <c r="KLY59" s="20"/>
      <c r="KME59" s="15"/>
      <c r="KMH59"/>
      <c r="KMI59"/>
      <c r="KMJ59" s="20"/>
      <c r="KMM59" s="20"/>
      <c r="KMR59" s="20"/>
      <c r="KMV59" s="20"/>
      <c r="KMZ59" s="20"/>
      <c r="KND59" s="20"/>
      <c r="KNG59" s="20"/>
      <c r="KNM59" s="15"/>
      <c r="KNP59"/>
      <c r="KNQ59"/>
      <c r="KNR59" s="20"/>
      <c r="KNU59" s="20"/>
      <c r="KNZ59" s="20"/>
      <c r="KOD59" s="20"/>
      <c r="KOH59" s="20"/>
      <c r="KOL59" s="20"/>
      <c r="KOO59" s="20"/>
      <c r="KOU59" s="15"/>
      <c r="KOX59"/>
      <c r="KOY59"/>
      <c r="KOZ59" s="20"/>
      <c r="KPC59" s="20"/>
      <c r="KPH59" s="20"/>
      <c r="KPL59" s="20"/>
      <c r="KPP59" s="20"/>
      <c r="KPT59" s="20"/>
      <c r="KPW59" s="20"/>
      <c r="KQC59" s="15"/>
      <c r="KQF59"/>
      <c r="KQG59"/>
      <c r="KQH59" s="20"/>
      <c r="KQK59" s="20"/>
      <c r="KQP59" s="20"/>
      <c r="KQT59" s="20"/>
      <c r="KQX59" s="20"/>
      <c r="KRB59" s="20"/>
      <c r="KRE59" s="20"/>
      <c r="KRK59" s="15"/>
      <c r="KRN59"/>
      <c r="KRO59"/>
      <c r="KRP59" s="20"/>
      <c r="KRS59" s="20"/>
      <c r="KRX59" s="20"/>
      <c r="KSB59" s="20"/>
      <c r="KSF59" s="20"/>
      <c r="KSJ59" s="20"/>
      <c r="KSM59" s="20"/>
      <c r="KSS59" s="15"/>
      <c r="KSV59"/>
      <c r="KSW59"/>
      <c r="KSX59" s="20"/>
      <c r="KTA59" s="20"/>
      <c r="KTF59" s="20"/>
      <c r="KTJ59" s="20"/>
      <c r="KTN59" s="20"/>
      <c r="KTR59" s="20"/>
      <c r="KTU59" s="20"/>
      <c r="KUA59" s="15"/>
      <c r="KUD59"/>
      <c r="KUE59"/>
      <c r="KUF59" s="20"/>
      <c r="KUI59" s="20"/>
      <c r="KUN59" s="20"/>
      <c r="KUR59" s="20"/>
      <c r="KUV59" s="20"/>
      <c r="KUZ59" s="20"/>
      <c r="KVC59" s="20"/>
      <c r="KVI59" s="15"/>
      <c r="KVL59"/>
      <c r="KVM59"/>
      <c r="KVN59" s="20"/>
      <c r="KVQ59" s="20"/>
      <c r="KVV59" s="20"/>
      <c r="KVZ59" s="20"/>
      <c r="KWD59" s="20"/>
      <c r="KWH59" s="20"/>
      <c r="KWK59" s="20"/>
      <c r="KWQ59" s="15"/>
      <c r="KWT59"/>
      <c r="KWU59"/>
      <c r="KWV59" s="20"/>
      <c r="KWY59" s="20"/>
      <c r="KXD59" s="20"/>
      <c r="KXH59" s="20"/>
      <c r="KXL59" s="20"/>
      <c r="KXP59" s="20"/>
      <c r="KXS59" s="20"/>
      <c r="KXY59" s="15"/>
      <c r="KYB59"/>
      <c r="KYC59"/>
      <c r="KYD59" s="20"/>
      <c r="KYG59" s="20"/>
      <c r="KYL59" s="20"/>
      <c r="KYP59" s="20"/>
      <c r="KYT59" s="20"/>
      <c r="KYX59" s="20"/>
      <c r="KZA59" s="20"/>
      <c r="KZG59" s="15"/>
      <c r="KZJ59"/>
      <c r="KZK59"/>
      <c r="KZL59" s="20"/>
      <c r="KZO59" s="20"/>
      <c r="KZT59" s="20"/>
      <c r="KZX59" s="20"/>
      <c r="LAB59" s="20"/>
      <c r="LAF59" s="20"/>
      <c r="LAI59" s="20"/>
      <c r="LAO59" s="15"/>
      <c r="LAR59"/>
      <c r="LAS59"/>
      <c r="LAT59" s="20"/>
      <c r="LAW59" s="20"/>
      <c r="LBB59" s="20"/>
      <c r="LBF59" s="20"/>
      <c r="LBJ59" s="20"/>
      <c r="LBN59" s="20"/>
      <c r="LBQ59" s="20"/>
      <c r="LBW59" s="15"/>
      <c r="LBZ59"/>
      <c r="LCA59"/>
      <c r="LCB59" s="20"/>
      <c r="LCE59" s="20"/>
      <c r="LCJ59" s="20"/>
      <c r="LCN59" s="20"/>
      <c r="LCR59" s="20"/>
      <c r="LCV59" s="20"/>
      <c r="LCY59" s="20"/>
      <c r="LDE59" s="15"/>
      <c r="LDH59"/>
      <c r="LDI59"/>
      <c r="LDJ59" s="20"/>
      <c r="LDM59" s="20"/>
      <c r="LDR59" s="20"/>
      <c r="LDV59" s="20"/>
      <c r="LDZ59" s="20"/>
      <c r="LED59" s="20"/>
      <c r="LEG59" s="20"/>
      <c r="LEM59" s="15"/>
      <c r="LEP59"/>
      <c r="LEQ59"/>
      <c r="LER59" s="20"/>
      <c r="LEU59" s="20"/>
      <c r="LEZ59" s="20"/>
      <c r="LFD59" s="20"/>
      <c r="LFH59" s="20"/>
      <c r="LFL59" s="20"/>
      <c r="LFO59" s="20"/>
      <c r="LFU59" s="15"/>
      <c r="LFX59"/>
      <c r="LFY59"/>
      <c r="LFZ59" s="20"/>
      <c r="LGC59" s="20"/>
      <c r="LGH59" s="20"/>
      <c r="LGL59" s="20"/>
      <c r="LGP59" s="20"/>
      <c r="LGT59" s="20"/>
      <c r="LGW59" s="20"/>
      <c r="LHC59" s="15"/>
      <c r="LHF59"/>
      <c r="LHG59"/>
      <c r="LHH59" s="20"/>
      <c r="LHK59" s="20"/>
      <c r="LHP59" s="20"/>
      <c r="LHT59" s="20"/>
      <c r="LHX59" s="20"/>
      <c r="LIB59" s="20"/>
      <c r="LIE59" s="20"/>
      <c r="LIK59" s="15"/>
      <c r="LIN59"/>
      <c r="LIO59"/>
      <c r="LIP59" s="20"/>
      <c r="LIS59" s="20"/>
      <c r="LIX59" s="20"/>
      <c r="LJB59" s="20"/>
      <c r="LJF59" s="20"/>
      <c r="LJJ59" s="20"/>
      <c r="LJM59" s="20"/>
      <c r="LJS59" s="15"/>
      <c r="LJV59"/>
      <c r="LJW59"/>
      <c r="LJX59" s="20"/>
      <c r="LKA59" s="20"/>
      <c r="LKF59" s="20"/>
      <c r="LKJ59" s="20"/>
      <c r="LKN59" s="20"/>
      <c r="LKR59" s="20"/>
      <c r="LKU59" s="20"/>
      <c r="LLA59" s="15"/>
      <c r="LLD59"/>
      <c r="LLE59"/>
      <c r="LLF59" s="20"/>
      <c r="LLI59" s="20"/>
      <c r="LLN59" s="20"/>
      <c r="LLR59" s="20"/>
      <c r="LLV59" s="20"/>
      <c r="LLZ59" s="20"/>
      <c r="LMC59" s="20"/>
      <c r="LMI59" s="15"/>
      <c r="LML59"/>
      <c r="LMM59"/>
      <c r="LMN59" s="20"/>
      <c r="LMQ59" s="20"/>
      <c r="LMV59" s="20"/>
      <c r="LMZ59" s="20"/>
      <c r="LND59" s="20"/>
      <c r="LNH59" s="20"/>
      <c r="LNK59" s="20"/>
      <c r="LNQ59" s="15"/>
      <c r="LNT59"/>
      <c r="LNU59"/>
      <c r="LNV59" s="20"/>
      <c r="LNY59" s="20"/>
      <c r="LOD59" s="20"/>
      <c r="LOH59" s="20"/>
      <c r="LOL59" s="20"/>
      <c r="LOP59" s="20"/>
      <c r="LOS59" s="20"/>
      <c r="LOY59" s="15"/>
      <c r="LPB59"/>
      <c r="LPC59"/>
      <c r="LPD59" s="20"/>
      <c r="LPG59" s="20"/>
      <c r="LPL59" s="20"/>
      <c r="LPP59" s="20"/>
      <c r="LPT59" s="20"/>
      <c r="LPX59" s="20"/>
      <c r="LQA59" s="20"/>
      <c r="LQG59" s="15"/>
      <c r="LQJ59"/>
      <c r="LQK59"/>
      <c r="LQL59" s="20"/>
      <c r="LQO59" s="20"/>
      <c r="LQT59" s="20"/>
      <c r="LQX59" s="20"/>
      <c r="LRB59" s="20"/>
      <c r="LRF59" s="20"/>
      <c r="LRI59" s="20"/>
      <c r="LRO59" s="15"/>
      <c r="LRR59"/>
      <c r="LRS59"/>
      <c r="LRT59" s="20"/>
      <c r="LRW59" s="20"/>
      <c r="LSB59" s="20"/>
      <c r="LSF59" s="20"/>
      <c r="LSJ59" s="20"/>
      <c r="LSN59" s="20"/>
      <c r="LSQ59" s="20"/>
      <c r="LSW59" s="15"/>
      <c r="LSZ59"/>
      <c r="LTA59"/>
      <c r="LTB59" s="20"/>
      <c r="LTE59" s="20"/>
      <c r="LTJ59" s="20"/>
      <c r="LTN59" s="20"/>
      <c r="LTR59" s="20"/>
      <c r="LTV59" s="20"/>
      <c r="LTY59" s="20"/>
      <c r="LUE59" s="15"/>
      <c r="LUH59"/>
      <c r="LUI59"/>
      <c r="LUJ59" s="20"/>
      <c r="LUM59" s="20"/>
      <c r="LUR59" s="20"/>
      <c r="LUV59" s="20"/>
      <c r="LUZ59" s="20"/>
      <c r="LVD59" s="20"/>
      <c r="LVG59" s="20"/>
      <c r="LVM59" s="15"/>
      <c r="LVP59"/>
      <c r="LVQ59"/>
      <c r="LVR59" s="20"/>
      <c r="LVU59" s="20"/>
      <c r="LVZ59" s="20"/>
      <c r="LWD59" s="20"/>
      <c r="LWH59" s="20"/>
      <c r="LWL59" s="20"/>
      <c r="LWO59" s="20"/>
      <c r="LWU59" s="15"/>
      <c r="LWX59"/>
      <c r="LWY59"/>
      <c r="LWZ59" s="20"/>
      <c r="LXC59" s="20"/>
      <c r="LXH59" s="20"/>
      <c r="LXL59" s="20"/>
      <c r="LXP59" s="20"/>
      <c r="LXT59" s="20"/>
      <c r="LXW59" s="20"/>
      <c r="LYC59" s="15"/>
      <c r="LYF59"/>
      <c r="LYG59"/>
      <c r="LYH59" s="20"/>
      <c r="LYK59" s="20"/>
      <c r="LYP59" s="20"/>
      <c r="LYT59" s="20"/>
      <c r="LYX59" s="20"/>
      <c r="LZB59" s="20"/>
      <c r="LZE59" s="20"/>
      <c r="LZK59" s="15"/>
      <c r="LZN59"/>
      <c r="LZO59"/>
      <c r="LZP59" s="20"/>
      <c r="LZS59" s="20"/>
      <c r="LZX59" s="20"/>
      <c r="MAB59" s="20"/>
      <c r="MAF59" s="20"/>
      <c r="MAJ59" s="20"/>
      <c r="MAM59" s="20"/>
      <c r="MAS59" s="15"/>
      <c r="MAV59"/>
      <c r="MAW59"/>
      <c r="MAX59" s="20"/>
      <c r="MBA59" s="20"/>
      <c r="MBF59" s="20"/>
      <c r="MBJ59" s="20"/>
      <c r="MBN59" s="20"/>
      <c r="MBR59" s="20"/>
      <c r="MBU59" s="20"/>
      <c r="MCA59" s="15"/>
      <c r="MCD59"/>
      <c r="MCE59"/>
      <c r="MCF59" s="20"/>
      <c r="MCI59" s="20"/>
      <c r="MCN59" s="20"/>
      <c r="MCR59" s="20"/>
      <c r="MCV59" s="20"/>
      <c r="MCZ59" s="20"/>
      <c r="MDC59" s="20"/>
      <c r="MDI59" s="15"/>
      <c r="MDL59"/>
      <c r="MDM59"/>
      <c r="MDN59" s="20"/>
      <c r="MDQ59" s="20"/>
      <c r="MDV59" s="20"/>
      <c r="MDZ59" s="20"/>
      <c r="MED59" s="20"/>
      <c r="MEH59" s="20"/>
      <c r="MEK59" s="20"/>
      <c r="MEQ59" s="15"/>
      <c r="MET59"/>
      <c r="MEU59"/>
      <c r="MEV59" s="20"/>
      <c r="MEY59" s="20"/>
      <c r="MFD59" s="20"/>
      <c r="MFH59" s="20"/>
      <c r="MFL59" s="20"/>
      <c r="MFP59" s="20"/>
      <c r="MFS59" s="20"/>
      <c r="MFY59" s="15"/>
      <c r="MGB59"/>
      <c r="MGC59"/>
      <c r="MGD59" s="20"/>
      <c r="MGG59" s="20"/>
      <c r="MGL59" s="20"/>
      <c r="MGP59" s="20"/>
      <c r="MGT59" s="20"/>
      <c r="MGX59" s="20"/>
      <c r="MHA59" s="20"/>
      <c r="MHG59" s="15"/>
      <c r="MHJ59"/>
      <c r="MHK59"/>
      <c r="MHL59" s="20"/>
      <c r="MHO59" s="20"/>
      <c r="MHT59" s="20"/>
      <c r="MHX59" s="20"/>
      <c r="MIB59" s="20"/>
      <c r="MIF59" s="20"/>
      <c r="MII59" s="20"/>
      <c r="MIO59" s="15"/>
      <c r="MIR59"/>
      <c r="MIS59"/>
      <c r="MIT59" s="20"/>
      <c r="MIW59" s="20"/>
      <c r="MJB59" s="20"/>
      <c r="MJF59" s="20"/>
      <c r="MJJ59" s="20"/>
      <c r="MJN59" s="20"/>
      <c r="MJQ59" s="20"/>
      <c r="MJW59" s="15"/>
      <c r="MJZ59"/>
      <c r="MKA59"/>
      <c r="MKB59" s="20"/>
      <c r="MKE59" s="20"/>
      <c r="MKJ59" s="20"/>
      <c r="MKN59" s="20"/>
      <c r="MKR59" s="20"/>
      <c r="MKV59" s="20"/>
      <c r="MKY59" s="20"/>
      <c r="MLE59" s="15"/>
      <c r="MLH59"/>
      <c r="MLI59"/>
      <c r="MLJ59" s="20"/>
      <c r="MLM59" s="20"/>
      <c r="MLR59" s="20"/>
      <c r="MLV59" s="20"/>
      <c r="MLZ59" s="20"/>
      <c r="MMD59" s="20"/>
      <c r="MMG59" s="20"/>
      <c r="MMM59" s="15"/>
      <c r="MMP59"/>
      <c r="MMQ59"/>
      <c r="MMR59" s="20"/>
      <c r="MMU59" s="20"/>
      <c r="MMZ59" s="20"/>
      <c r="MND59" s="20"/>
      <c r="MNH59" s="20"/>
      <c r="MNL59" s="20"/>
      <c r="MNO59" s="20"/>
      <c r="MNU59" s="15"/>
      <c r="MNX59"/>
      <c r="MNY59"/>
      <c r="MNZ59" s="20"/>
      <c r="MOC59" s="20"/>
      <c r="MOH59" s="20"/>
      <c r="MOL59" s="20"/>
      <c r="MOP59" s="20"/>
      <c r="MOT59" s="20"/>
      <c r="MOW59" s="20"/>
      <c r="MPC59" s="15"/>
      <c r="MPF59"/>
      <c r="MPG59"/>
      <c r="MPH59" s="20"/>
      <c r="MPK59" s="20"/>
      <c r="MPP59" s="20"/>
      <c r="MPT59" s="20"/>
      <c r="MPX59" s="20"/>
      <c r="MQB59" s="20"/>
      <c r="MQE59" s="20"/>
      <c r="MQK59" s="15"/>
      <c r="MQN59"/>
      <c r="MQO59"/>
      <c r="MQP59" s="20"/>
      <c r="MQS59" s="20"/>
      <c r="MQX59" s="20"/>
      <c r="MRB59" s="20"/>
      <c r="MRF59" s="20"/>
      <c r="MRJ59" s="20"/>
      <c r="MRM59" s="20"/>
      <c r="MRS59" s="15"/>
      <c r="MRV59"/>
      <c r="MRW59"/>
      <c r="MRX59" s="20"/>
      <c r="MSA59" s="20"/>
      <c r="MSF59" s="20"/>
      <c r="MSJ59" s="20"/>
      <c r="MSN59" s="20"/>
      <c r="MSR59" s="20"/>
      <c r="MSU59" s="20"/>
      <c r="MTA59" s="15"/>
      <c r="MTD59"/>
      <c r="MTE59"/>
      <c r="MTF59" s="20"/>
      <c r="MTI59" s="20"/>
      <c r="MTN59" s="20"/>
      <c r="MTR59" s="20"/>
      <c r="MTV59" s="20"/>
      <c r="MTZ59" s="20"/>
      <c r="MUC59" s="20"/>
      <c r="MUI59" s="15"/>
      <c r="MUL59"/>
      <c r="MUM59"/>
      <c r="MUN59" s="20"/>
      <c r="MUQ59" s="20"/>
      <c r="MUV59" s="20"/>
      <c r="MUZ59" s="20"/>
      <c r="MVD59" s="20"/>
      <c r="MVH59" s="20"/>
      <c r="MVK59" s="20"/>
      <c r="MVQ59" s="15"/>
      <c r="MVT59"/>
      <c r="MVU59"/>
      <c r="MVV59" s="20"/>
      <c r="MVY59" s="20"/>
      <c r="MWD59" s="20"/>
      <c r="MWH59" s="20"/>
      <c r="MWL59" s="20"/>
      <c r="MWP59" s="20"/>
      <c r="MWS59" s="20"/>
      <c r="MWY59" s="15"/>
      <c r="MXB59"/>
      <c r="MXC59"/>
      <c r="MXD59" s="20"/>
      <c r="MXG59" s="20"/>
      <c r="MXL59" s="20"/>
      <c r="MXP59" s="20"/>
      <c r="MXT59" s="20"/>
      <c r="MXX59" s="20"/>
      <c r="MYA59" s="20"/>
      <c r="MYG59" s="15"/>
      <c r="MYJ59"/>
      <c r="MYK59"/>
      <c r="MYL59" s="20"/>
      <c r="MYO59" s="20"/>
      <c r="MYT59" s="20"/>
      <c r="MYX59" s="20"/>
      <c r="MZB59" s="20"/>
      <c r="MZF59" s="20"/>
      <c r="MZI59" s="20"/>
      <c r="MZO59" s="15"/>
      <c r="MZR59"/>
      <c r="MZS59"/>
      <c r="MZT59" s="20"/>
      <c r="MZW59" s="20"/>
      <c r="NAB59" s="20"/>
      <c r="NAF59" s="20"/>
      <c r="NAJ59" s="20"/>
      <c r="NAN59" s="20"/>
      <c r="NAQ59" s="20"/>
      <c r="NAW59" s="15"/>
      <c r="NAZ59"/>
      <c r="NBA59"/>
      <c r="NBB59" s="20"/>
      <c r="NBE59" s="20"/>
      <c r="NBJ59" s="20"/>
      <c r="NBN59" s="20"/>
      <c r="NBR59" s="20"/>
      <c r="NBV59" s="20"/>
      <c r="NBY59" s="20"/>
      <c r="NCE59" s="15"/>
      <c r="NCH59"/>
      <c r="NCI59"/>
      <c r="NCJ59" s="20"/>
      <c r="NCM59" s="20"/>
      <c r="NCR59" s="20"/>
      <c r="NCV59" s="20"/>
      <c r="NCZ59" s="20"/>
      <c r="NDD59" s="20"/>
      <c r="NDG59" s="20"/>
      <c r="NDM59" s="15"/>
      <c r="NDP59"/>
      <c r="NDQ59"/>
      <c r="NDR59" s="20"/>
      <c r="NDU59" s="20"/>
      <c r="NDZ59" s="20"/>
      <c r="NED59" s="20"/>
      <c r="NEH59" s="20"/>
      <c r="NEL59" s="20"/>
      <c r="NEO59" s="20"/>
      <c r="NEU59" s="15"/>
      <c r="NEX59"/>
      <c r="NEY59"/>
      <c r="NEZ59" s="20"/>
      <c r="NFC59" s="20"/>
      <c r="NFH59" s="20"/>
      <c r="NFL59" s="20"/>
      <c r="NFP59" s="20"/>
      <c r="NFT59" s="20"/>
      <c r="NFW59" s="20"/>
      <c r="NGC59" s="15"/>
      <c r="NGF59"/>
      <c r="NGG59"/>
      <c r="NGH59" s="20"/>
      <c r="NGK59" s="20"/>
      <c r="NGP59" s="20"/>
      <c r="NGT59" s="20"/>
      <c r="NGX59" s="20"/>
      <c r="NHB59" s="20"/>
      <c r="NHE59" s="20"/>
      <c r="NHK59" s="15"/>
      <c r="NHN59"/>
      <c r="NHO59"/>
      <c r="NHP59" s="20"/>
      <c r="NHS59" s="20"/>
      <c r="NHX59" s="20"/>
      <c r="NIB59" s="20"/>
      <c r="NIF59" s="20"/>
      <c r="NIJ59" s="20"/>
      <c r="NIM59" s="20"/>
      <c r="NIS59" s="15"/>
      <c r="NIV59"/>
      <c r="NIW59"/>
      <c r="NIX59" s="20"/>
      <c r="NJA59" s="20"/>
      <c r="NJF59" s="20"/>
      <c r="NJJ59" s="20"/>
      <c r="NJN59" s="20"/>
      <c r="NJR59" s="20"/>
      <c r="NJU59" s="20"/>
      <c r="NKA59" s="15"/>
      <c r="NKD59"/>
      <c r="NKE59"/>
      <c r="NKF59" s="20"/>
      <c r="NKI59" s="20"/>
      <c r="NKN59" s="20"/>
      <c r="NKR59" s="20"/>
      <c r="NKV59" s="20"/>
      <c r="NKZ59" s="20"/>
      <c r="NLC59" s="20"/>
      <c r="NLI59" s="15"/>
      <c r="NLL59"/>
      <c r="NLM59"/>
      <c r="NLN59" s="20"/>
      <c r="NLQ59" s="20"/>
      <c r="NLV59" s="20"/>
      <c r="NLZ59" s="20"/>
      <c r="NMD59" s="20"/>
      <c r="NMH59" s="20"/>
      <c r="NMK59" s="20"/>
      <c r="NMQ59" s="15"/>
      <c r="NMT59"/>
      <c r="NMU59"/>
      <c r="NMV59" s="20"/>
      <c r="NMY59" s="20"/>
      <c r="NND59" s="20"/>
      <c r="NNH59" s="20"/>
      <c r="NNL59" s="20"/>
      <c r="NNP59" s="20"/>
      <c r="NNS59" s="20"/>
      <c r="NNY59" s="15"/>
      <c r="NOB59"/>
      <c r="NOC59"/>
      <c r="NOD59" s="20"/>
      <c r="NOG59" s="20"/>
      <c r="NOL59" s="20"/>
      <c r="NOP59" s="20"/>
      <c r="NOT59" s="20"/>
      <c r="NOX59" s="20"/>
      <c r="NPA59" s="20"/>
      <c r="NPG59" s="15"/>
      <c r="NPJ59"/>
      <c r="NPK59"/>
      <c r="NPL59" s="20"/>
      <c r="NPO59" s="20"/>
      <c r="NPT59" s="20"/>
      <c r="NPX59" s="20"/>
      <c r="NQB59" s="20"/>
      <c r="NQF59" s="20"/>
      <c r="NQI59" s="20"/>
      <c r="NQO59" s="15"/>
      <c r="NQR59"/>
      <c r="NQS59"/>
      <c r="NQT59" s="20"/>
      <c r="NQW59" s="20"/>
      <c r="NRB59" s="20"/>
      <c r="NRF59" s="20"/>
      <c r="NRJ59" s="20"/>
      <c r="NRN59" s="20"/>
      <c r="NRQ59" s="20"/>
      <c r="NRW59" s="15"/>
      <c r="NRZ59"/>
      <c r="NSA59"/>
      <c r="NSB59" s="20"/>
      <c r="NSE59" s="20"/>
      <c r="NSJ59" s="20"/>
      <c r="NSN59" s="20"/>
      <c r="NSR59" s="20"/>
      <c r="NSV59" s="20"/>
      <c r="NSY59" s="20"/>
      <c r="NTE59" s="15"/>
      <c r="NTH59"/>
      <c r="NTI59"/>
      <c r="NTJ59" s="20"/>
      <c r="NTM59" s="20"/>
      <c r="NTR59" s="20"/>
      <c r="NTV59" s="20"/>
      <c r="NTZ59" s="20"/>
      <c r="NUD59" s="20"/>
      <c r="NUG59" s="20"/>
      <c r="NUM59" s="15"/>
      <c r="NUP59"/>
      <c r="NUQ59"/>
      <c r="NUR59" s="20"/>
      <c r="NUU59" s="20"/>
      <c r="NUZ59" s="20"/>
      <c r="NVD59" s="20"/>
      <c r="NVH59" s="20"/>
      <c r="NVL59" s="20"/>
      <c r="NVO59" s="20"/>
      <c r="NVU59" s="15"/>
      <c r="NVX59"/>
      <c r="NVY59"/>
      <c r="NVZ59" s="20"/>
      <c r="NWC59" s="20"/>
      <c r="NWH59" s="20"/>
      <c r="NWL59" s="20"/>
      <c r="NWP59" s="20"/>
      <c r="NWT59" s="20"/>
      <c r="NWW59" s="20"/>
      <c r="NXC59" s="15"/>
      <c r="NXF59"/>
      <c r="NXG59"/>
      <c r="NXH59" s="20"/>
      <c r="NXK59" s="20"/>
      <c r="NXP59" s="20"/>
      <c r="NXT59" s="20"/>
      <c r="NXX59" s="20"/>
      <c r="NYB59" s="20"/>
      <c r="NYE59" s="20"/>
      <c r="NYK59" s="15"/>
      <c r="NYN59"/>
      <c r="NYO59"/>
      <c r="NYP59" s="20"/>
      <c r="NYS59" s="20"/>
      <c r="NYX59" s="20"/>
      <c r="NZB59" s="20"/>
      <c r="NZF59" s="20"/>
      <c r="NZJ59" s="20"/>
      <c r="NZM59" s="20"/>
      <c r="NZS59" s="15"/>
      <c r="NZV59"/>
      <c r="NZW59"/>
      <c r="NZX59" s="20"/>
      <c r="OAA59" s="20"/>
      <c r="OAF59" s="20"/>
      <c r="OAJ59" s="20"/>
      <c r="OAN59" s="20"/>
      <c r="OAR59" s="20"/>
      <c r="OAU59" s="20"/>
      <c r="OBA59" s="15"/>
      <c r="OBD59"/>
      <c r="OBE59"/>
      <c r="OBF59" s="20"/>
      <c r="OBI59" s="20"/>
      <c r="OBN59" s="20"/>
      <c r="OBR59" s="20"/>
      <c r="OBV59" s="20"/>
      <c r="OBZ59" s="20"/>
      <c r="OCC59" s="20"/>
      <c r="OCI59" s="15"/>
      <c r="OCL59"/>
      <c r="OCM59"/>
      <c r="OCN59" s="20"/>
      <c r="OCQ59" s="20"/>
      <c r="OCV59" s="20"/>
      <c r="OCZ59" s="20"/>
      <c r="ODD59" s="20"/>
      <c r="ODH59" s="20"/>
      <c r="ODK59" s="20"/>
      <c r="ODQ59" s="15"/>
      <c r="ODT59"/>
      <c r="ODU59"/>
      <c r="ODV59" s="20"/>
      <c r="ODY59" s="20"/>
      <c r="OED59" s="20"/>
      <c r="OEH59" s="20"/>
      <c r="OEL59" s="20"/>
      <c r="OEP59" s="20"/>
      <c r="OES59" s="20"/>
      <c r="OEY59" s="15"/>
      <c r="OFB59"/>
      <c r="OFC59"/>
      <c r="OFD59" s="20"/>
      <c r="OFG59" s="20"/>
      <c r="OFL59" s="20"/>
      <c r="OFP59" s="20"/>
      <c r="OFT59" s="20"/>
      <c r="OFX59" s="20"/>
      <c r="OGA59" s="20"/>
      <c r="OGG59" s="15"/>
      <c r="OGJ59"/>
      <c r="OGK59"/>
      <c r="OGL59" s="20"/>
      <c r="OGO59" s="20"/>
      <c r="OGT59" s="20"/>
      <c r="OGX59" s="20"/>
      <c r="OHB59" s="20"/>
      <c r="OHF59" s="20"/>
      <c r="OHI59" s="20"/>
      <c r="OHO59" s="15"/>
      <c r="OHR59"/>
      <c r="OHS59"/>
      <c r="OHT59" s="20"/>
      <c r="OHW59" s="20"/>
      <c r="OIB59" s="20"/>
      <c r="OIF59" s="20"/>
      <c r="OIJ59" s="20"/>
      <c r="OIN59" s="20"/>
      <c r="OIQ59" s="20"/>
      <c r="OIW59" s="15"/>
      <c r="OIZ59"/>
      <c r="OJA59"/>
      <c r="OJB59" s="20"/>
      <c r="OJE59" s="20"/>
      <c r="OJJ59" s="20"/>
      <c r="OJN59" s="20"/>
      <c r="OJR59" s="20"/>
      <c r="OJV59" s="20"/>
      <c r="OJY59" s="20"/>
      <c r="OKE59" s="15"/>
      <c r="OKH59"/>
      <c r="OKI59"/>
      <c r="OKJ59" s="20"/>
      <c r="OKM59" s="20"/>
      <c r="OKR59" s="20"/>
      <c r="OKV59" s="20"/>
      <c r="OKZ59" s="20"/>
      <c r="OLD59" s="20"/>
      <c r="OLG59" s="20"/>
      <c r="OLM59" s="15"/>
      <c r="OLP59"/>
      <c r="OLQ59"/>
      <c r="OLR59" s="20"/>
      <c r="OLU59" s="20"/>
      <c r="OLZ59" s="20"/>
      <c r="OMD59" s="20"/>
      <c r="OMH59" s="20"/>
      <c r="OML59" s="20"/>
      <c r="OMO59" s="20"/>
      <c r="OMU59" s="15"/>
      <c r="OMX59"/>
      <c r="OMY59"/>
      <c r="OMZ59" s="20"/>
      <c r="ONC59" s="20"/>
      <c r="ONH59" s="20"/>
      <c r="ONL59" s="20"/>
      <c r="ONP59" s="20"/>
      <c r="ONT59" s="20"/>
      <c r="ONW59" s="20"/>
      <c r="OOC59" s="15"/>
      <c r="OOF59"/>
      <c r="OOG59"/>
      <c r="OOH59" s="20"/>
      <c r="OOK59" s="20"/>
      <c r="OOP59" s="20"/>
      <c r="OOT59" s="20"/>
      <c r="OOX59" s="20"/>
      <c r="OPB59" s="20"/>
      <c r="OPE59" s="20"/>
      <c r="OPK59" s="15"/>
      <c r="OPN59"/>
      <c r="OPO59"/>
      <c r="OPP59" s="20"/>
      <c r="OPS59" s="20"/>
      <c r="OPX59" s="20"/>
      <c r="OQB59" s="20"/>
      <c r="OQF59" s="20"/>
      <c r="OQJ59" s="20"/>
      <c r="OQM59" s="20"/>
      <c r="OQS59" s="15"/>
      <c r="OQV59"/>
      <c r="OQW59"/>
      <c r="OQX59" s="20"/>
      <c r="ORA59" s="20"/>
      <c r="ORF59" s="20"/>
      <c r="ORJ59" s="20"/>
      <c r="ORN59" s="20"/>
      <c r="ORR59" s="20"/>
      <c r="ORU59" s="20"/>
      <c r="OSA59" s="15"/>
      <c r="OSD59"/>
      <c r="OSE59"/>
      <c r="OSF59" s="20"/>
      <c r="OSI59" s="20"/>
      <c r="OSN59" s="20"/>
      <c r="OSR59" s="20"/>
      <c r="OSV59" s="20"/>
      <c r="OSZ59" s="20"/>
      <c r="OTC59" s="20"/>
      <c r="OTI59" s="15"/>
      <c r="OTL59"/>
      <c r="OTM59"/>
      <c r="OTN59" s="20"/>
      <c r="OTQ59" s="20"/>
      <c r="OTV59" s="20"/>
      <c r="OTZ59" s="20"/>
      <c r="OUD59" s="20"/>
      <c r="OUH59" s="20"/>
      <c r="OUK59" s="20"/>
      <c r="OUQ59" s="15"/>
      <c r="OUT59"/>
      <c r="OUU59"/>
      <c r="OUV59" s="20"/>
      <c r="OUY59" s="20"/>
      <c r="OVD59" s="20"/>
      <c r="OVH59" s="20"/>
      <c r="OVL59" s="20"/>
      <c r="OVP59" s="20"/>
      <c r="OVS59" s="20"/>
      <c r="OVY59" s="15"/>
      <c r="OWB59"/>
      <c r="OWC59"/>
      <c r="OWD59" s="20"/>
      <c r="OWG59" s="20"/>
      <c r="OWL59" s="20"/>
      <c r="OWP59" s="20"/>
      <c r="OWT59" s="20"/>
      <c r="OWX59" s="20"/>
      <c r="OXA59" s="20"/>
      <c r="OXG59" s="15"/>
      <c r="OXJ59"/>
      <c r="OXK59"/>
      <c r="OXL59" s="20"/>
      <c r="OXO59" s="20"/>
      <c r="OXT59" s="20"/>
      <c r="OXX59" s="20"/>
      <c r="OYB59" s="20"/>
      <c r="OYF59" s="20"/>
      <c r="OYI59" s="20"/>
      <c r="OYO59" s="15"/>
      <c r="OYR59"/>
      <c r="OYS59"/>
      <c r="OYT59" s="20"/>
      <c r="OYW59" s="20"/>
      <c r="OZB59" s="20"/>
      <c r="OZF59" s="20"/>
      <c r="OZJ59" s="20"/>
      <c r="OZN59" s="20"/>
      <c r="OZQ59" s="20"/>
      <c r="OZW59" s="15"/>
      <c r="OZZ59"/>
      <c r="PAA59"/>
      <c r="PAB59" s="20"/>
      <c r="PAE59" s="20"/>
      <c r="PAJ59" s="20"/>
      <c r="PAN59" s="20"/>
      <c r="PAR59" s="20"/>
      <c r="PAV59" s="20"/>
      <c r="PAY59" s="20"/>
      <c r="PBE59" s="15"/>
      <c r="PBH59"/>
      <c r="PBI59"/>
      <c r="PBJ59" s="20"/>
      <c r="PBM59" s="20"/>
      <c r="PBR59" s="20"/>
      <c r="PBV59" s="20"/>
      <c r="PBZ59" s="20"/>
      <c r="PCD59" s="20"/>
      <c r="PCG59" s="20"/>
      <c r="PCM59" s="15"/>
      <c r="PCP59"/>
      <c r="PCQ59"/>
      <c r="PCR59" s="20"/>
      <c r="PCU59" s="20"/>
      <c r="PCZ59" s="20"/>
      <c r="PDD59" s="20"/>
      <c r="PDH59" s="20"/>
      <c r="PDL59" s="20"/>
      <c r="PDO59" s="20"/>
      <c r="PDU59" s="15"/>
      <c r="PDX59"/>
      <c r="PDY59"/>
      <c r="PDZ59" s="20"/>
      <c r="PEC59" s="20"/>
      <c r="PEH59" s="20"/>
      <c r="PEL59" s="20"/>
      <c r="PEP59" s="20"/>
      <c r="PET59" s="20"/>
      <c r="PEW59" s="20"/>
      <c r="PFC59" s="15"/>
      <c r="PFF59"/>
      <c r="PFG59"/>
      <c r="PFH59" s="20"/>
      <c r="PFK59" s="20"/>
      <c r="PFP59" s="20"/>
      <c r="PFT59" s="20"/>
      <c r="PFX59" s="20"/>
      <c r="PGB59" s="20"/>
      <c r="PGE59" s="20"/>
      <c r="PGK59" s="15"/>
      <c r="PGN59"/>
      <c r="PGO59"/>
      <c r="PGP59" s="20"/>
      <c r="PGS59" s="20"/>
      <c r="PGX59" s="20"/>
      <c r="PHB59" s="20"/>
      <c r="PHF59" s="20"/>
      <c r="PHJ59" s="20"/>
      <c r="PHM59" s="20"/>
      <c r="PHS59" s="15"/>
      <c r="PHV59"/>
      <c r="PHW59"/>
      <c r="PHX59" s="20"/>
      <c r="PIA59" s="20"/>
      <c r="PIF59" s="20"/>
      <c r="PIJ59" s="20"/>
      <c r="PIN59" s="20"/>
      <c r="PIR59" s="20"/>
      <c r="PIU59" s="20"/>
      <c r="PJA59" s="15"/>
      <c r="PJD59"/>
      <c r="PJE59"/>
      <c r="PJF59" s="20"/>
      <c r="PJI59" s="20"/>
      <c r="PJN59" s="20"/>
      <c r="PJR59" s="20"/>
      <c r="PJV59" s="20"/>
      <c r="PJZ59" s="20"/>
      <c r="PKC59" s="20"/>
      <c r="PKI59" s="15"/>
      <c r="PKL59"/>
      <c r="PKM59"/>
      <c r="PKN59" s="20"/>
      <c r="PKQ59" s="20"/>
      <c r="PKV59" s="20"/>
      <c r="PKZ59" s="20"/>
      <c r="PLD59" s="20"/>
      <c r="PLH59" s="20"/>
      <c r="PLK59" s="20"/>
      <c r="PLQ59" s="15"/>
      <c r="PLT59"/>
      <c r="PLU59"/>
      <c r="PLV59" s="20"/>
      <c r="PLY59" s="20"/>
      <c r="PMD59" s="20"/>
      <c r="PMH59" s="20"/>
      <c r="PML59" s="20"/>
      <c r="PMP59" s="20"/>
      <c r="PMS59" s="20"/>
      <c r="PMY59" s="15"/>
      <c r="PNB59"/>
      <c r="PNC59"/>
      <c r="PND59" s="20"/>
      <c r="PNG59" s="20"/>
      <c r="PNL59" s="20"/>
      <c r="PNP59" s="20"/>
      <c r="PNT59" s="20"/>
      <c r="PNX59" s="20"/>
      <c r="POA59" s="20"/>
      <c r="POG59" s="15"/>
      <c r="POJ59"/>
      <c r="POK59"/>
      <c r="POL59" s="20"/>
      <c r="POO59" s="20"/>
      <c r="POT59" s="20"/>
      <c r="POX59" s="20"/>
      <c r="PPB59" s="20"/>
      <c r="PPF59" s="20"/>
      <c r="PPI59" s="20"/>
      <c r="PPO59" s="15"/>
      <c r="PPR59"/>
      <c r="PPS59"/>
      <c r="PPT59" s="20"/>
      <c r="PPW59" s="20"/>
      <c r="PQB59" s="20"/>
      <c r="PQF59" s="20"/>
      <c r="PQJ59" s="20"/>
      <c r="PQN59" s="20"/>
      <c r="PQQ59" s="20"/>
      <c r="PQW59" s="15"/>
      <c r="PQZ59"/>
      <c r="PRA59"/>
      <c r="PRB59" s="20"/>
      <c r="PRE59" s="20"/>
      <c r="PRJ59" s="20"/>
      <c r="PRN59" s="20"/>
      <c r="PRR59" s="20"/>
      <c r="PRV59" s="20"/>
      <c r="PRY59" s="20"/>
      <c r="PSE59" s="15"/>
      <c r="PSH59"/>
      <c r="PSI59"/>
      <c r="PSJ59" s="20"/>
      <c r="PSM59" s="20"/>
      <c r="PSR59" s="20"/>
      <c r="PSV59" s="20"/>
      <c r="PSZ59" s="20"/>
      <c r="PTD59" s="20"/>
      <c r="PTG59" s="20"/>
      <c r="PTM59" s="15"/>
      <c r="PTP59"/>
      <c r="PTQ59"/>
      <c r="PTR59" s="20"/>
      <c r="PTU59" s="20"/>
      <c r="PTZ59" s="20"/>
      <c r="PUD59" s="20"/>
      <c r="PUH59" s="20"/>
      <c r="PUL59" s="20"/>
      <c r="PUO59" s="20"/>
      <c r="PUU59" s="15"/>
      <c r="PUX59"/>
      <c r="PUY59"/>
      <c r="PUZ59" s="20"/>
      <c r="PVC59" s="20"/>
      <c r="PVH59" s="20"/>
      <c r="PVL59" s="20"/>
      <c r="PVP59" s="20"/>
      <c r="PVT59" s="20"/>
      <c r="PVW59" s="20"/>
      <c r="PWC59" s="15"/>
      <c r="PWF59"/>
      <c r="PWG59"/>
      <c r="PWH59" s="20"/>
      <c r="PWK59" s="20"/>
      <c r="PWP59" s="20"/>
      <c r="PWT59" s="20"/>
      <c r="PWX59" s="20"/>
      <c r="PXB59" s="20"/>
      <c r="PXE59" s="20"/>
      <c r="PXK59" s="15"/>
      <c r="PXN59"/>
      <c r="PXO59"/>
      <c r="PXP59" s="20"/>
      <c r="PXS59" s="20"/>
      <c r="PXX59" s="20"/>
      <c r="PYB59" s="20"/>
      <c r="PYF59" s="20"/>
      <c r="PYJ59" s="20"/>
      <c r="PYM59" s="20"/>
      <c r="PYS59" s="15"/>
      <c r="PYV59"/>
      <c r="PYW59"/>
      <c r="PYX59" s="20"/>
      <c r="PZA59" s="20"/>
      <c r="PZF59" s="20"/>
      <c r="PZJ59" s="20"/>
      <c r="PZN59" s="20"/>
      <c r="PZR59" s="20"/>
      <c r="PZU59" s="20"/>
      <c r="QAA59" s="15"/>
      <c r="QAD59"/>
      <c r="QAE59"/>
      <c r="QAF59" s="20"/>
      <c r="QAI59" s="20"/>
      <c r="QAN59" s="20"/>
      <c r="QAR59" s="20"/>
      <c r="QAV59" s="20"/>
      <c r="QAZ59" s="20"/>
      <c r="QBC59" s="20"/>
      <c r="QBI59" s="15"/>
      <c r="QBL59"/>
      <c r="QBM59"/>
      <c r="QBN59" s="20"/>
      <c r="QBQ59" s="20"/>
      <c r="QBV59" s="20"/>
      <c r="QBZ59" s="20"/>
      <c r="QCD59" s="20"/>
      <c r="QCH59" s="20"/>
      <c r="QCK59" s="20"/>
      <c r="QCQ59" s="15"/>
      <c r="QCT59"/>
      <c r="QCU59"/>
      <c r="QCV59" s="20"/>
      <c r="QCY59" s="20"/>
      <c r="QDD59" s="20"/>
      <c r="QDH59" s="20"/>
      <c r="QDL59" s="20"/>
      <c r="QDP59" s="20"/>
      <c r="QDS59" s="20"/>
      <c r="QDY59" s="15"/>
      <c r="QEB59"/>
      <c r="QEC59"/>
      <c r="QED59" s="20"/>
      <c r="QEG59" s="20"/>
      <c r="QEL59" s="20"/>
      <c r="QEP59" s="20"/>
      <c r="QET59" s="20"/>
      <c r="QEX59" s="20"/>
      <c r="QFA59" s="20"/>
      <c r="QFG59" s="15"/>
      <c r="QFJ59"/>
      <c r="QFK59"/>
      <c r="QFL59" s="20"/>
      <c r="QFO59" s="20"/>
      <c r="QFT59" s="20"/>
      <c r="QFX59" s="20"/>
      <c r="QGB59" s="20"/>
      <c r="QGF59" s="20"/>
      <c r="QGI59" s="20"/>
      <c r="QGO59" s="15"/>
      <c r="QGR59"/>
      <c r="QGS59"/>
      <c r="QGT59" s="20"/>
      <c r="QGW59" s="20"/>
      <c r="QHB59" s="20"/>
      <c r="QHF59" s="20"/>
      <c r="QHJ59" s="20"/>
      <c r="QHN59" s="20"/>
      <c r="QHQ59" s="20"/>
      <c r="QHW59" s="15"/>
      <c r="QHZ59"/>
      <c r="QIA59"/>
      <c r="QIB59" s="20"/>
      <c r="QIE59" s="20"/>
      <c r="QIJ59" s="20"/>
      <c r="QIN59" s="20"/>
      <c r="QIR59" s="20"/>
      <c r="QIV59" s="20"/>
      <c r="QIY59" s="20"/>
      <c r="QJE59" s="15"/>
      <c r="QJH59"/>
      <c r="QJI59"/>
      <c r="QJJ59" s="20"/>
      <c r="QJM59" s="20"/>
      <c r="QJR59" s="20"/>
      <c r="QJV59" s="20"/>
      <c r="QJZ59" s="20"/>
      <c r="QKD59" s="20"/>
      <c r="QKG59" s="20"/>
      <c r="QKM59" s="15"/>
      <c r="QKP59"/>
      <c r="QKQ59"/>
      <c r="QKR59" s="20"/>
      <c r="QKU59" s="20"/>
      <c r="QKZ59" s="20"/>
      <c r="QLD59" s="20"/>
      <c r="QLH59" s="20"/>
      <c r="QLL59" s="20"/>
      <c r="QLO59" s="20"/>
      <c r="QLU59" s="15"/>
      <c r="QLX59"/>
      <c r="QLY59"/>
      <c r="QLZ59" s="20"/>
      <c r="QMC59" s="20"/>
      <c r="QMH59" s="20"/>
      <c r="QML59" s="20"/>
      <c r="QMP59" s="20"/>
      <c r="QMT59" s="20"/>
      <c r="QMW59" s="20"/>
      <c r="QNC59" s="15"/>
      <c r="QNF59"/>
      <c r="QNG59"/>
      <c r="QNH59" s="20"/>
      <c r="QNK59" s="20"/>
      <c r="QNP59" s="20"/>
      <c r="QNT59" s="20"/>
      <c r="QNX59" s="20"/>
      <c r="QOB59" s="20"/>
      <c r="QOE59" s="20"/>
      <c r="QOK59" s="15"/>
      <c r="QON59"/>
      <c r="QOO59"/>
      <c r="QOP59" s="20"/>
      <c r="QOS59" s="20"/>
      <c r="QOX59" s="20"/>
      <c r="QPB59" s="20"/>
      <c r="QPF59" s="20"/>
      <c r="QPJ59" s="20"/>
      <c r="QPM59" s="20"/>
      <c r="QPS59" s="15"/>
      <c r="QPV59"/>
      <c r="QPW59"/>
      <c r="QPX59" s="20"/>
      <c r="QQA59" s="20"/>
      <c r="QQF59" s="20"/>
      <c r="QQJ59" s="20"/>
      <c r="QQN59" s="20"/>
      <c r="QQR59" s="20"/>
      <c r="QQU59" s="20"/>
      <c r="QRA59" s="15"/>
      <c r="QRD59"/>
      <c r="QRE59"/>
      <c r="QRF59" s="20"/>
      <c r="QRI59" s="20"/>
      <c r="QRN59" s="20"/>
      <c r="QRR59" s="20"/>
      <c r="QRV59" s="20"/>
      <c r="QRZ59" s="20"/>
      <c r="QSC59" s="20"/>
      <c r="QSI59" s="15"/>
      <c r="QSL59"/>
      <c r="QSM59"/>
      <c r="QSN59" s="20"/>
      <c r="QSQ59" s="20"/>
      <c r="QSV59" s="20"/>
      <c r="QSZ59" s="20"/>
      <c r="QTD59" s="20"/>
      <c r="QTH59" s="20"/>
      <c r="QTK59" s="20"/>
      <c r="QTQ59" s="15"/>
      <c r="QTT59"/>
      <c r="QTU59"/>
      <c r="QTV59" s="20"/>
      <c r="QTY59" s="20"/>
      <c r="QUD59" s="20"/>
      <c r="QUH59" s="20"/>
      <c r="QUL59" s="20"/>
      <c r="QUP59" s="20"/>
      <c r="QUS59" s="20"/>
      <c r="QUY59" s="15"/>
      <c r="QVB59"/>
      <c r="QVC59"/>
      <c r="QVD59" s="20"/>
      <c r="QVG59" s="20"/>
      <c r="QVL59" s="20"/>
      <c r="QVP59" s="20"/>
      <c r="QVT59" s="20"/>
      <c r="QVX59" s="20"/>
      <c r="QWA59" s="20"/>
      <c r="QWG59" s="15"/>
      <c r="QWJ59"/>
      <c r="QWK59"/>
      <c r="QWL59" s="20"/>
      <c r="QWO59" s="20"/>
      <c r="QWT59" s="20"/>
      <c r="QWX59" s="20"/>
      <c r="QXB59" s="20"/>
      <c r="QXF59" s="20"/>
      <c r="QXI59" s="20"/>
      <c r="QXO59" s="15"/>
      <c r="QXR59"/>
      <c r="QXS59"/>
      <c r="QXT59" s="20"/>
      <c r="QXW59" s="20"/>
      <c r="QYB59" s="20"/>
      <c r="QYF59" s="20"/>
      <c r="QYJ59" s="20"/>
      <c r="QYN59" s="20"/>
      <c r="QYQ59" s="20"/>
      <c r="QYW59" s="15"/>
      <c r="QYZ59"/>
      <c r="QZA59"/>
      <c r="QZB59" s="20"/>
      <c r="QZE59" s="20"/>
      <c r="QZJ59" s="20"/>
      <c r="QZN59" s="20"/>
      <c r="QZR59" s="20"/>
      <c r="QZV59" s="20"/>
      <c r="QZY59" s="20"/>
      <c r="RAE59" s="15"/>
      <c r="RAH59"/>
      <c r="RAI59"/>
      <c r="RAJ59" s="20"/>
      <c r="RAM59" s="20"/>
      <c r="RAR59" s="20"/>
      <c r="RAV59" s="20"/>
      <c r="RAZ59" s="20"/>
      <c r="RBD59" s="20"/>
      <c r="RBG59" s="20"/>
      <c r="RBM59" s="15"/>
      <c r="RBP59"/>
      <c r="RBQ59"/>
      <c r="RBR59" s="20"/>
      <c r="RBU59" s="20"/>
      <c r="RBZ59" s="20"/>
      <c r="RCD59" s="20"/>
      <c r="RCH59" s="20"/>
      <c r="RCL59" s="20"/>
      <c r="RCO59" s="20"/>
      <c r="RCU59" s="15"/>
      <c r="RCX59"/>
      <c r="RCY59"/>
      <c r="RCZ59" s="20"/>
      <c r="RDC59" s="20"/>
      <c r="RDH59" s="20"/>
      <c r="RDL59" s="20"/>
      <c r="RDP59" s="20"/>
      <c r="RDT59" s="20"/>
      <c r="RDW59" s="20"/>
      <c r="REC59" s="15"/>
      <c r="REF59"/>
      <c r="REG59"/>
      <c r="REH59" s="20"/>
      <c r="REK59" s="20"/>
      <c r="REP59" s="20"/>
      <c r="RET59" s="20"/>
      <c r="REX59" s="20"/>
      <c r="RFB59" s="20"/>
      <c r="RFE59" s="20"/>
      <c r="RFK59" s="15"/>
      <c r="RFN59"/>
      <c r="RFO59"/>
      <c r="RFP59" s="20"/>
      <c r="RFS59" s="20"/>
      <c r="RFX59" s="20"/>
      <c r="RGB59" s="20"/>
      <c r="RGF59" s="20"/>
      <c r="RGJ59" s="20"/>
      <c r="RGM59" s="20"/>
      <c r="RGS59" s="15"/>
      <c r="RGV59"/>
      <c r="RGW59"/>
      <c r="RGX59" s="20"/>
      <c r="RHA59" s="20"/>
      <c r="RHF59" s="20"/>
      <c r="RHJ59" s="20"/>
      <c r="RHN59" s="20"/>
      <c r="RHR59" s="20"/>
      <c r="RHU59" s="20"/>
      <c r="RIA59" s="15"/>
      <c r="RID59"/>
      <c r="RIE59"/>
      <c r="RIF59" s="20"/>
      <c r="RII59" s="20"/>
      <c r="RIN59" s="20"/>
      <c r="RIR59" s="20"/>
      <c r="RIV59" s="20"/>
      <c r="RIZ59" s="20"/>
      <c r="RJC59" s="20"/>
      <c r="RJI59" s="15"/>
      <c r="RJL59"/>
      <c r="RJM59"/>
      <c r="RJN59" s="20"/>
      <c r="RJQ59" s="20"/>
      <c r="RJV59" s="20"/>
      <c r="RJZ59" s="20"/>
      <c r="RKD59" s="20"/>
      <c r="RKH59" s="20"/>
      <c r="RKK59" s="20"/>
      <c r="RKQ59" s="15"/>
      <c r="RKT59"/>
      <c r="RKU59"/>
      <c r="RKV59" s="20"/>
      <c r="RKY59" s="20"/>
      <c r="RLD59" s="20"/>
      <c r="RLH59" s="20"/>
      <c r="RLL59" s="20"/>
      <c r="RLP59" s="20"/>
      <c r="RLS59" s="20"/>
      <c r="RLY59" s="15"/>
      <c r="RMB59"/>
      <c r="RMC59"/>
      <c r="RMD59" s="20"/>
      <c r="RMG59" s="20"/>
      <c r="RML59" s="20"/>
      <c r="RMP59" s="20"/>
      <c r="RMT59" s="20"/>
      <c r="RMX59" s="20"/>
      <c r="RNA59" s="20"/>
      <c r="RNG59" s="15"/>
      <c r="RNJ59"/>
      <c r="RNK59"/>
      <c r="RNL59" s="20"/>
      <c r="RNO59" s="20"/>
      <c r="RNT59" s="20"/>
      <c r="RNX59" s="20"/>
      <c r="ROB59" s="20"/>
      <c r="ROF59" s="20"/>
      <c r="ROI59" s="20"/>
      <c r="ROO59" s="15"/>
      <c r="ROR59"/>
      <c r="ROS59"/>
      <c r="ROT59" s="20"/>
      <c r="ROW59" s="20"/>
      <c r="RPB59" s="20"/>
      <c r="RPF59" s="20"/>
      <c r="RPJ59" s="20"/>
      <c r="RPN59" s="20"/>
      <c r="RPQ59" s="20"/>
      <c r="RPW59" s="15"/>
      <c r="RPZ59"/>
      <c r="RQA59"/>
      <c r="RQB59" s="20"/>
      <c r="RQE59" s="20"/>
      <c r="RQJ59" s="20"/>
      <c r="RQN59" s="20"/>
      <c r="RQR59" s="20"/>
      <c r="RQV59" s="20"/>
      <c r="RQY59" s="20"/>
      <c r="RRE59" s="15"/>
      <c r="RRH59"/>
      <c r="RRI59"/>
      <c r="RRJ59" s="20"/>
      <c r="RRM59" s="20"/>
      <c r="RRR59" s="20"/>
      <c r="RRV59" s="20"/>
      <c r="RRZ59" s="20"/>
      <c r="RSD59" s="20"/>
      <c r="RSG59" s="20"/>
      <c r="RSM59" s="15"/>
      <c r="RSP59"/>
      <c r="RSQ59"/>
      <c r="RSR59" s="20"/>
      <c r="RSU59" s="20"/>
      <c r="RSZ59" s="20"/>
      <c r="RTD59" s="20"/>
      <c r="RTH59" s="20"/>
      <c r="RTL59" s="20"/>
      <c r="RTO59" s="20"/>
      <c r="RTU59" s="15"/>
      <c r="RTX59"/>
      <c r="RTY59"/>
      <c r="RTZ59" s="20"/>
      <c r="RUC59" s="20"/>
      <c r="RUH59" s="20"/>
      <c r="RUL59" s="20"/>
      <c r="RUP59" s="20"/>
      <c r="RUT59" s="20"/>
      <c r="RUW59" s="20"/>
      <c r="RVC59" s="15"/>
      <c r="RVF59"/>
      <c r="RVG59"/>
      <c r="RVH59" s="20"/>
      <c r="RVK59" s="20"/>
      <c r="RVP59" s="20"/>
      <c r="RVT59" s="20"/>
      <c r="RVX59" s="20"/>
      <c r="RWB59" s="20"/>
      <c r="RWE59" s="20"/>
      <c r="RWK59" s="15"/>
      <c r="RWN59"/>
      <c r="RWO59"/>
      <c r="RWP59" s="20"/>
      <c r="RWS59" s="20"/>
      <c r="RWX59" s="20"/>
      <c r="RXB59" s="20"/>
      <c r="RXF59" s="20"/>
      <c r="RXJ59" s="20"/>
      <c r="RXM59" s="20"/>
      <c r="RXS59" s="15"/>
      <c r="RXV59"/>
      <c r="RXW59"/>
      <c r="RXX59" s="20"/>
      <c r="RYA59" s="20"/>
      <c r="RYF59" s="20"/>
      <c r="RYJ59" s="20"/>
      <c r="RYN59" s="20"/>
      <c r="RYR59" s="20"/>
      <c r="RYU59" s="20"/>
      <c r="RZA59" s="15"/>
      <c r="RZD59"/>
      <c r="RZE59"/>
      <c r="RZF59" s="20"/>
      <c r="RZI59" s="20"/>
      <c r="RZN59" s="20"/>
      <c r="RZR59" s="20"/>
      <c r="RZV59" s="20"/>
      <c r="RZZ59" s="20"/>
      <c r="SAC59" s="20"/>
      <c r="SAI59" s="15"/>
      <c r="SAL59"/>
      <c r="SAM59"/>
      <c r="SAN59" s="20"/>
      <c r="SAQ59" s="20"/>
      <c r="SAV59" s="20"/>
      <c r="SAZ59" s="20"/>
      <c r="SBD59" s="20"/>
      <c r="SBH59" s="20"/>
      <c r="SBK59" s="20"/>
      <c r="SBQ59" s="15"/>
      <c r="SBT59"/>
      <c r="SBU59"/>
      <c r="SBV59" s="20"/>
      <c r="SBY59" s="20"/>
      <c r="SCD59" s="20"/>
      <c r="SCH59" s="20"/>
      <c r="SCL59" s="20"/>
      <c r="SCP59" s="20"/>
      <c r="SCS59" s="20"/>
      <c r="SCY59" s="15"/>
      <c r="SDB59"/>
      <c r="SDC59"/>
      <c r="SDD59" s="20"/>
      <c r="SDG59" s="20"/>
      <c r="SDL59" s="20"/>
      <c r="SDP59" s="20"/>
      <c r="SDT59" s="20"/>
      <c r="SDX59" s="20"/>
      <c r="SEA59" s="20"/>
      <c r="SEG59" s="15"/>
      <c r="SEJ59"/>
      <c r="SEK59"/>
      <c r="SEL59" s="20"/>
      <c r="SEO59" s="20"/>
      <c r="SET59" s="20"/>
      <c r="SEX59" s="20"/>
      <c r="SFB59" s="20"/>
      <c r="SFF59" s="20"/>
      <c r="SFI59" s="20"/>
      <c r="SFO59" s="15"/>
      <c r="SFR59"/>
      <c r="SFS59"/>
      <c r="SFT59" s="20"/>
      <c r="SFW59" s="20"/>
      <c r="SGB59" s="20"/>
      <c r="SGF59" s="20"/>
      <c r="SGJ59" s="20"/>
      <c r="SGN59" s="20"/>
      <c r="SGQ59" s="20"/>
      <c r="SGW59" s="15"/>
      <c r="SGZ59"/>
      <c r="SHA59"/>
      <c r="SHB59" s="20"/>
      <c r="SHE59" s="20"/>
      <c r="SHJ59" s="20"/>
      <c r="SHN59" s="20"/>
      <c r="SHR59" s="20"/>
      <c r="SHV59" s="20"/>
      <c r="SHY59" s="20"/>
      <c r="SIE59" s="15"/>
      <c r="SIH59"/>
      <c r="SII59"/>
      <c r="SIJ59" s="20"/>
      <c r="SIM59" s="20"/>
      <c r="SIR59" s="20"/>
      <c r="SIV59" s="20"/>
      <c r="SIZ59" s="20"/>
      <c r="SJD59" s="20"/>
      <c r="SJG59" s="20"/>
      <c r="SJM59" s="15"/>
      <c r="SJP59"/>
      <c r="SJQ59"/>
      <c r="SJR59" s="20"/>
      <c r="SJU59" s="20"/>
      <c r="SJZ59" s="20"/>
      <c r="SKD59" s="20"/>
      <c r="SKH59" s="20"/>
      <c r="SKL59" s="20"/>
      <c r="SKO59" s="20"/>
      <c r="SKU59" s="15"/>
      <c r="SKX59"/>
      <c r="SKY59"/>
      <c r="SKZ59" s="20"/>
      <c r="SLC59" s="20"/>
      <c r="SLH59" s="20"/>
      <c r="SLL59" s="20"/>
      <c r="SLP59" s="20"/>
      <c r="SLT59" s="20"/>
      <c r="SLW59" s="20"/>
      <c r="SMC59" s="15"/>
      <c r="SMF59"/>
      <c r="SMG59"/>
      <c r="SMH59" s="20"/>
      <c r="SMK59" s="20"/>
      <c r="SMP59" s="20"/>
      <c r="SMT59" s="20"/>
      <c r="SMX59" s="20"/>
      <c r="SNB59" s="20"/>
      <c r="SNE59" s="20"/>
      <c r="SNK59" s="15"/>
      <c r="SNN59"/>
      <c r="SNO59"/>
      <c r="SNP59" s="20"/>
      <c r="SNS59" s="20"/>
      <c r="SNX59" s="20"/>
      <c r="SOB59" s="20"/>
      <c r="SOF59" s="20"/>
      <c r="SOJ59" s="20"/>
      <c r="SOM59" s="20"/>
      <c r="SOS59" s="15"/>
      <c r="SOV59"/>
      <c r="SOW59"/>
      <c r="SOX59" s="20"/>
      <c r="SPA59" s="20"/>
      <c r="SPF59" s="20"/>
      <c r="SPJ59" s="20"/>
      <c r="SPN59" s="20"/>
      <c r="SPR59" s="20"/>
      <c r="SPU59" s="20"/>
      <c r="SQA59" s="15"/>
      <c r="SQD59"/>
      <c r="SQE59"/>
      <c r="SQF59" s="20"/>
      <c r="SQI59" s="20"/>
      <c r="SQN59" s="20"/>
      <c r="SQR59" s="20"/>
      <c r="SQV59" s="20"/>
      <c r="SQZ59" s="20"/>
      <c r="SRC59" s="20"/>
      <c r="SRI59" s="15"/>
      <c r="SRL59"/>
      <c r="SRM59"/>
      <c r="SRN59" s="20"/>
      <c r="SRQ59" s="20"/>
      <c r="SRV59" s="20"/>
      <c r="SRZ59" s="20"/>
      <c r="SSD59" s="20"/>
      <c r="SSH59" s="20"/>
      <c r="SSK59" s="20"/>
      <c r="SSQ59" s="15"/>
      <c r="SST59"/>
      <c r="SSU59"/>
      <c r="SSV59" s="20"/>
      <c r="SSY59" s="20"/>
      <c r="STD59" s="20"/>
      <c r="STH59" s="20"/>
      <c r="STL59" s="20"/>
      <c r="STP59" s="20"/>
      <c r="STS59" s="20"/>
      <c r="STY59" s="15"/>
      <c r="SUB59"/>
      <c r="SUC59"/>
      <c r="SUD59" s="20"/>
      <c r="SUG59" s="20"/>
      <c r="SUL59" s="20"/>
      <c r="SUP59" s="20"/>
      <c r="SUT59" s="20"/>
      <c r="SUX59" s="20"/>
      <c r="SVA59" s="20"/>
      <c r="SVG59" s="15"/>
      <c r="SVJ59"/>
      <c r="SVK59"/>
      <c r="SVL59" s="20"/>
      <c r="SVO59" s="20"/>
      <c r="SVT59" s="20"/>
      <c r="SVX59" s="20"/>
      <c r="SWB59" s="20"/>
      <c r="SWF59" s="20"/>
      <c r="SWI59" s="20"/>
      <c r="SWO59" s="15"/>
      <c r="SWR59"/>
      <c r="SWS59"/>
      <c r="SWT59" s="20"/>
      <c r="SWW59" s="20"/>
      <c r="SXB59" s="20"/>
      <c r="SXF59" s="20"/>
      <c r="SXJ59" s="20"/>
      <c r="SXN59" s="20"/>
      <c r="SXQ59" s="20"/>
      <c r="SXW59" s="15"/>
      <c r="SXZ59"/>
      <c r="SYA59"/>
      <c r="SYB59" s="20"/>
      <c r="SYE59" s="20"/>
      <c r="SYJ59" s="20"/>
      <c r="SYN59" s="20"/>
      <c r="SYR59" s="20"/>
      <c r="SYV59" s="20"/>
      <c r="SYY59" s="20"/>
      <c r="SZE59" s="15"/>
      <c r="SZH59"/>
      <c r="SZI59"/>
      <c r="SZJ59" s="20"/>
      <c r="SZM59" s="20"/>
      <c r="SZR59" s="20"/>
      <c r="SZV59" s="20"/>
      <c r="SZZ59" s="20"/>
      <c r="TAD59" s="20"/>
      <c r="TAG59" s="20"/>
      <c r="TAM59" s="15"/>
      <c r="TAP59"/>
      <c r="TAQ59"/>
      <c r="TAR59" s="20"/>
      <c r="TAU59" s="20"/>
      <c r="TAZ59" s="20"/>
      <c r="TBD59" s="20"/>
      <c r="TBH59" s="20"/>
      <c r="TBL59" s="20"/>
      <c r="TBO59" s="20"/>
      <c r="TBU59" s="15"/>
      <c r="TBX59"/>
      <c r="TBY59"/>
      <c r="TBZ59" s="20"/>
      <c r="TCC59" s="20"/>
      <c r="TCH59" s="20"/>
      <c r="TCL59" s="20"/>
      <c r="TCP59" s="20"/>
      <c r="TCT59" s="20"/>
      <c r="TCW59" s="20"/>
      <c r="TDC59" s="15"/>
      <c r="TDF59"/>
      <c r="TDG59"/>
      <c r="TDH59" s="20"/>
      <c r="TDK59" s="20"/>
      <c r="TDP59" s="20"/>
      <c r="TDT59" s="20"/>
      <c r="TDX59" s="20"/>
      <c r="TEB59" s="20"/>
      <c r="TEE59" s="20"/>
      <c r="TEK59" s="15"/>
      <c r="TEN59"/>
      <c r="TEO59"/>
      <c r="TEP59" s="20"/>
      <c r="TES59" s="20"/>
      <c r="TEX59" s="20"/>
      <c r="TFB59" s="20"/>
      <c r="TFF59" s="20"/>
      <c r="TFJ59" s="20"/>
      <c r="TFM59" s="20"/>
      <c r="TFS59" s="15"/>
      <c r="TFV59"/>
      <c r="TFW59"/>
      <c r="TFX59" s="20"/>
      <c r="TGA59" s="20"/>
      <c r="TGF59" s="20"/>
      <c r="TGJ59" s="20"/>
      <c r="TGN59" s="20"/>
      <c r="TGR59" s="20"/>
      <c r="TGU59" s="20"/>
      <c r="THA59" s="15"/>
      <c r="THD59"/>
      <c r="THE59"/>
      <c r="THF59" s="20"/>
      <c r="THI59" s="20"/>
      <c r="THN59" s="20"/>
      <c r="THR59" s="20"/>
      <c r="THV59" s="20"/>
      <c r="THZ59" s="20"/>
      <c r="TIC59" s="20"/>
      <c r="TII59" s="15"/>
      <c r="TIL59"/>
      <c r="TIM59"/>
      <c r="TIN59" s="20"/>
      <c r="TIQ59" s="20"/>
      <c r="TIV59" s="20"/>
      <c r="TIZ59" s="20"/>
      <c r="TJD59" s="20"/>
      <c r="TJH59" s="20"/>
      <c r="TJK59" s="20"/>
      <c r="TJQ59" s="15"/>
      <c r="TJT59"/>
      <c r="TJU59"/>
      <c r="TJV59" s="20"/>
      <c r="TJY59" s="20"/>
      <c r="TKD59" s="20"/>
      <c r="TKH59" s="20"/>
      <c r="TKL59" s="20"/>
      <c r="TKP59" s="20"/>
      <c r="TKS59" s="20"/>
      <c r="TKY59" s="15"/>
      <c r="TLB59"/>
      <c r="TLC59"/>
      <c r="TLD59" s="20"/>
      <c r="TLG59" s="20"/>
      <c r="TLL59" s="20"/>
      <c r="TLP59" s="20"/>
      <c r="TLT59" s="20"/>
      <c r="TLX59" s="20"/>
      <c r="TMA59" s="20"/>
      <c r="TMG59" s="15"/>
      <c r="TMJ59"/>
      <c r="TMK59"/>
      <c r="TML59" s="20"/>
      <c r="TMO59" s="20"/>
      <c r="TMT59" s="20"/>
      <c r="TMX59" s="20"/>
      <c r="TNB59" s="20"/>
      <c r="TNF59" s="20"/>
      <c r="TNI59" s="20"/>
      <c r="TNO59" s="15"/>
      <c r="TNR59"/>
      <c r="TNS59"/>
      <c r="TNT59" s="20"/>
      <c r="TNW59" s="20"/>
      <c r="TOB59" s="20"/>
      <c r="TOF59" s="20"/>
      <c r="TOJ59" s="20"/>
      <c r="TON59" s="20"/>
      <c r="TOQ59" s="20"/>
      <c r="TOW59" s="15"/>
      <c r="TOZ59"/>
      <c r="TPA59"/>
      <c r="TPB59" s="20"/>
      <c r="TPE59" s="20"/>
      <c r="TPJ59" s="20"/>
      <c r="TPN59" s="20"/>
      <c r="TPR59" s="20"/>
      <c r="TPV59" s="20"/>
      <c r="TPY59" s="20"/>
      <c r="TQE59" s="15"/>
      <c r="TQH59"/>
      <c r="TQI59"/>
      <c r="TQJ59" s="20"/>
      <c r="TQM59" s="20"/>
      <c r="TQR59" s="20"/>
      <c r="TQV59" s="20"/>
      <c r="TQZ59" s="20"/>
      <c r="TRD59" s="20"/>
      <c r="TRG59" s="20"/>
      <c r="TRM59" s="15"/>
      <c r="TRP59"/>
      <c r="TRQ59"/>
      <c r="TRR59" s="20"/>
      <c r="TRU59" s="20"/>
      <c r="TRZ59" s="20"/>
      <c r="TSD59" s="20"/>
      <c r="TSH59" s="20"/>
      <c r="TSL59" s="20"/>
      <c r="TSO59" s="20"/>
      <c r="TSU59" s="15"/>
      <c r="TSX59"/>
      <c r="TSY59"/>
      <c r="TSZ59" s="20"/>
      <c r="TTC59" s="20"/>
      <c r="TTH59" s="20"/>
      <c r="TTL59" s="20"/>
      <c r="TTP59" s="20"/>
      <c r="TTT59" s="20"/>
      <c r="TTW59" s="20"/>
      <c r="TUC59" s="15"/>
      <c r="TUF59"/>
      <c r="TUG59"/>
      <c r="TUH59" s="20"/>
      <c r="TUK59" s="20"/>
      <c r="TUP59" s="20"/>
      <c r="TUT59" s="20"/>
      <c r="TUX59" s="20"/>
      <c r="TVB59" s="20"/>
      <c r="TVE59" s="20"/>
      <c r="TVK59" s="15"/>
      <c r="TVN59"/>
      <c r="TVO59"/>
      <c r="TVP59" s="20"/>
      <c r="TVS59" s="20"/>
      <c r="TVX59" s="20"/>
      <c r="TWB59" s="20"/>
      <c r="TWF59" s="20"/>
      <c r="TWJ59" s="20"/>
      <c r="TWM59" s="20"/>
      <c r="TWS59" s="15"/>
      <c r="TWV59"/>
      <c r="TWW59"/>
      <c r="TWX59" s="20"/>
      <c r="TXA59" s="20"/>
      <c r="TXF59" s="20"/>
      <c r="TXJ59" s="20"/>
      <c r="TXN59" s="20"/>
      <c r="TXR59" s="20"/>
      <c r="TXU59" s="20"/>
      <c r="TYA59" s="15"/>
      <c r="TYD59"/>
      <c r="TYE59"/>
      <c r="TYF59" s="20"/>
      <c r="TYI59" s="20"/>
      <c r="TYN59" s="20"/>
      <c r="TYR59" s="20"/>
      <c r="TYV59" s="20"/>
      <c r="TYZ59" s="20"/>
      <c r="TZC59" s="20"/>
      <c r="TZI59" s="15"/>
      <c r="TZL59"/>
      <c r="TZM59"/>
      <c r="TZN59" s="20"/>
      <c r="TZQ59" s="20"/>
      <c r="TZV59" s="20"/>
      <c r="TZZ59" s="20"/>
      <c r="UAD59" s="20"/>
      <c r="UAH59" s="20"/>
      <c r="UAK59" s="20"/>
      <c r="UAQ59" s="15"/>
      <c r="UAT59"/>
      <c r="UAU59"/>
      <c r="UAV59" s="20"/>
      <c r="UAY59" s="20"/>
      <c r="UBD59" s="20"/>
      <c r="UBH59" s="20"/>
      <c r="UBL59" s="20"/>
      <c r="UBP59" s="20"/>
      <c r="UBS59" s="20"/>
      <c r="UBY59" s="15"/>
      <c r="UCB59"/>
      <c r="UCC59"/>
      <c r="UCD59" s="20"/>
      <c r="UCG59" s="20"/>
      <c r="UCL59" s="20"/>
      <c r="UCP59" s="20"/>
      <c r="UCT59" s="20"/>
      <c r="UCX59" s="20"/>
      <c r="UDA59" s="20"/>
      <c r="UDG59" s="15"/>
      <c r="UDJ59"/>
      <c r="UDK59"/>
      <c r="UDL59" s="20"/>
      <c r="UDO59" s="20"/>
      <c r="UDT59" s="20"/>
      <c r="UDX59" s="20"/>
      <c r="UEB59" s="20"/>
      <c r="UEF59" s="20"/>
      <c r="UEI59" s="20"/>
      <c r="UEO59" s="15"/>
      <c r="UER59"/>
      <c r="UES59"/>
      <c r="UET59" s="20"/>
      <c r="UEW59" s="20"/>
      <c r="UFB59" s="20"/>
      <c r="UFF59" s="20"/>
      <c r="UFJ59" s="20"/>
      <c r="UFN59" s="20"/>
      <c r="UFQ59" s="20"/>
      <c r="UFW59" s="15"/>
      <c r="UFZ59"/>
      <c r="UGA59"/>
      <c r="UGB59" s="20"/>
      <c r="UGE59" s="20"/>
      <c r="UGJ59" s="20"/>
      <c r="UGN59" s="20"/>
      <c r="UGR59" s="20"/>
      <c r="UGV59" s="20"/>
      <c r="UGY59" s="20"/>
      <c r="UHE59" s="15"/>
      <c r="UHH59"/>
      <c r="UHI59"/>
      <c r="UHJ59" s="20"/>
      <c r="UHM59" s="20"/>
      <c r="UHR59" s="20"/>
      <c r="UHV59" s="20"/>
      <c r="UHZ59" s="20"/>
      <c r="UID59" s="20"/>
      <c r="UIG59" s="20"/>
      <c r="UIM59" s="15"/>
      <c r="UIP59"/>
      <c r="UIQ59"/>
      <c r="UIR59" s="20"/>
      <c r="UIU59" s="20"/>
      <c r="UIZ59" s="20"/>
      <c r="UJD59" s="20"/>
      <c r="UJH59" s="20"/>
      <c r="UJL59" s="20"/>
      <c r="UJO59" s="20"/>
      <c r="UJU59" s="15"/>
      <c r="UJX59"/>
      <c r="UJY59"/>
      <c r="UJZ59" s="20"/>
      <c r="UKC59" s="20"/>
      <c r="UKH59" s="20"/>
      <c r="UKL59" s="20"/>
      <c r="UKP59" s="20"/>
      <c r="UKT59" s="20"/>
      <c r="UKW59" s="20"/>
      <c r="ULC59" s="15"/>
      <c r="ULF59"/>
      <c r="ULG59"/>
      <c r="ULH59" s="20"/>
      <c r="ULK59" s="20"/>
      <c r="ULP59" s="20"/>
      <c r="ULT59" s="20"/>
      <c r="ULX59" s="20"/>
      <c r="UMB59" s="20"/>
      <c r="UME59" s="20"/>
      <c r="UMK59" s="15"/>
      <c r="UMN59"/>
      <c r="UMO59"/>
      <c r="UMP59" s="20"/>
      <c r="UMS59" s="20"/>
      <c r="UMX59" s="20"/>
      <c r="UNB59" s="20"/>
      <c r="UNF59" s="20"/>
      <c r="UNJ59" s="20"/>
      <c r="UNM59" s="20"/>
      <c r="UNS59" s="15"/>
      <c r="UNV59"/>
      <c r="UNW59"/>
      <c r="UNX59" s="20"/>
      <c r="UOA59" s="20"/>
      <c r="UOF59" s="20"/>
      <c r="UOJ59" s="20"/>
      <c r="UON59" s="20"/>
      <c r="UOR59" s="20"/>
      <c r="UOU59" s="20"/>
      <c r="UPA59" s="15"/>
      <c r="UPD59"/>
      <c r="UPE59"/>
      <c r="UPF59" s="20"/>
      <c r="UPI59" s="20"/>
      <c r="UPN59" s="20"/>
      <c r="UPR59" s="20"/>
      <c r="UPV59" s="20"/>
      <c r="UPZ59" s="20"/>
      <c r="UQC59" s="20"/>
      <c r="UQI59" s="15"/>
      <c r="UQL59"/>
      <c r="UQM59"/>
      <c r="UQN59" s="20"/>
      <c r="UQQ59" s="20"/>
      <c r="UQV59" s="20"/>
      <c r="UQZ59" s="20"/>
      <c r="URD59" s="20"/>
      <c r="URH59" s="20"/>
      <c r="URK59" s="20"/>
      <c r="URQ59" s="15"/>
      <c r="URT59"/>
      <c r="URU59"/>
      <c r="URV59" s="20"/>
      <c r="URY59" s="20"/>
      <c r="USD59" s="20"/>
      <c r="USH59" s="20"/>
      <c r="USL59" s="20"/>
      <c r="USP59" s="20"/>
      <c r="USS59" s="20"/>
      <c r="USY59" s="15"/>
      <c r="UTB59"/>
      <c r="UTC59"/>
      <c r="UTD59" s="20"/>
      <c r="UTG59" s="20"/>
      <c r="UTL59" s="20"/>
      <c r="UTP59" s="20"/>
      <c r="UTT59" s="20"/>
      <c r="UTX59" s="20"/>
      <c r="UUA59" s="20"/>
      <c r="UUG59" s="15"/>
      <c r="UUJ59"/>
      <c r="UUK59"/>
      <c r="UUL59" s="20"/>
      <c r="UUO59" s="20"/>
      <c r="UUT59" s="20"/>
      <c r="UUX59" s="20"/>
      <c r="UVB59" s="20"/>
      <c r="UVF59" s="20"/>
      <c r="UVI59" s="20"/>
      <c r="UVO59" s="15"/>
      <c r="UVR59"/>
      <c r="UVS59"/>
      <c r="UVT59" s="20"/>
      <c r="UVW59" s="20"/>
      <c r="UWB59" s="20"/>
      <c r="UWF59" s="20"/>
      <c r="UWJ59" s="20"/>
      <c r="UWN59" s="20"/>
      <c r="UWQ59" s="20"/>
      <c r="UWW59" s="15"/>
      <c r="UWZ59"/>
      <c r="UXA59"/>
      <c r="UXB59" s="20"/>
      <c r="UXE59" s="20"/>
      <c r="UXJ59" s="20"/>
      <c r="UXN59" s="20"/>
      <c r="UXR59" s="20"/>
      <c r="UXV59" s="20"/>
      <c r="UXY59" s="20"/>
      <c r="UYE59" s="15"/>
      <c r="UYH59"/>
      <c r="UYI59"/>
      <c r="UYJ59" s="20"/>
      <c r="UYM59" s="20"/>
      <c r="UYR59" s="20"/>
      <c r="UYV59" s="20"/>
      <c r="UYZ59" s="20"/>
      <c r="UZD59" s="20"/>
      <c r="UZG59" s="20"/>
      <c r="UZM59" s="15"/>
      <c r="UZP59"/>
      <c r="UZQ59"/>
      <c r="UZR59" s="20"/>
      <c r="UZU59" s="20"/>
      <c r="UZZ59" s="20"/>
      <c r="VAD59" s="20"/>
      <c r="VAH59" s="20"/>
      <c r="VAL59" s="20"/>
      <c r="VAO59" s="20"/>
      <c r="VAU59" s="15"/>
      <c r="VAX59"/>
      <c r="VAY59"/>
      <c r="VAZ59" s="20"/>
      <c r="VBC59" s="20"/>
      <c r="VBH59" s="20"/>
      <c r="VBL59" s="20"/>
      <c r="VBP59" s="20"/>
      <c r="VBT59" s="20"/>
      <c r="VBW59" s="20"/>
      <c r="VCC59" s="15"/>
      <c r="VCF59"/>
      <c r="VCG59"/>
      <c r="VCH59" s="20"/>
      <c r="VCK59" s="20"/>
      <c r="VCP59" s="20"/>
      <c r="VCT59" s="20"/>
      <c r="VCX59" s="20"/>
      <c r="VDB59" s="20"/>
      <c r="VDE59" s="20"/>
      <c r="VDK59" s="15"/>
      <c r="VDN59"/>
      <c r="VDO59"/>
      <c r="VDP59" s="20"/>
      <c r="VDS59" s="20"/>
      <c r="VDX59" s="20"/>
      <c r="VEB59" s="20"/>
      <c r="VEF59" s="20"/>
      <c r="VEJ59" s="20"/>
      <c r="VEM59" s="20"/>
      <c r="VES59" s="15"/>
      <c r="VEV59"/>
      <c r="VEW59"/>
      <c r="VEX59" s="20"/>
      <c r="VFA59" s="20"/>
      <c r="VFF59" s="20"/>
      <c r="VFJ59" s="20"/>
      <c r="VFN59" s="20"/>
      <c r="VFR59" s="20"/>
      <c r="VFU59" s="20"/>
      <c r="VGA59" s="15"/>
      <c r="VGD59"/>
      <c r="VGE59"/>
      <c r="VGF59" s="20"/>
      <c r="VGI59" s="20"/>
      <c r="VGN59" s="20"/>
      <c r="VGR59" s="20"/>
      <c r="VGV59" s="20"/>
      <c r="VGZ59" s="20"/>
      <c r="VHC59" s="20"/>
      <c r="VHI59" s="15"/>
      <c r="VHL59"/>
      <c r="VHM59"/>
      <c r="VHN59" s="20"/>
      <c r="VHQ59" s="20"/>
      <c r="VHV59" s="20"/>
      <c r="VHZ59" s="20"/>
      <c r="VID59" s="20"/>
      <c r="VIH59" s="20"/>
      <c r="VIK59" s="20"/>
      <c r="VIQ59" s="15"/>
      <c r="VIT59"/>
      <c r="VIU59"/>
      <c r="VIV59" s="20"/>
      <c r="VIY59" s="20"/>
      <c r="VJD59" s="20"/>
      <c r="VJH59" s="20"/>
      <c r="VJL59" s="20"/>
      <c r="VJP59" s="20"/>
      <c r="VJS59" s="20"/>
      <c r="VJY59" s="15"/>
      <c r="VKB59"/>
      <c r="VKC59"/>
      <c r="VKD59" s="20"/>
      <c r="VKG59" s="20"/>
      <c r="VKL59" s="20"/>
      <c r="VKP59" s="20"/>
      <c r="VKT59" s="20"/>
      <c r="VKX59" s="20"/>
      <c r="VLA59" s="20"/>
      <c r="VLG59" s="15"/>
      <c r="VLJ59"/>
      <c r="VLK59"/>
      <c r="VLL59" s="20"/>
      <c r="VLO59" s="20"/>
      <c r="VLT59" s="20"/>
      <c r="VLX59" s="20"/>
      <c r="VMB59" s="20"/>
      <c r="VMF59" s="20"/>
      <c r="VMI59" s="20"/>
      <c r="VMO59" s="15"/>
      <c r="VMR59"/>
      <c r="VMS59"/>
      <c r="VMT59" s="20"/>
      <c r="VMW59" s="20"/>
      <c r="VNB59" s="20"/>
      <c r="VNF59" s="20"/>
      <c r="VNJ59" s="20"/>
      <c r="VNN59" s="20"/>
      <c r="VNQ59" s="20"/>
      <c r="VNW59" s="15"/>
      <c r="VNZ59"/>
      <c r="VOA59"/>
      <c r="VOB59" s="20"/>
      <c r="VOE59" s="20"/>
      <c r="VOJ59" s="20"/>
      <c r="VON59" s="20"/>
      <c r="VOR59" s="20"/>
      <c r="VOV59" s="20"/>
      <c r="VOY59" s="20"/>
      <c r="VPE59" s="15"/>
      <c r="VPH59"/>
      <c r="VPI59"/>
      <c r="VPJ59" s="20"/>
      <c r="VPM59" s="20"/>
      <c r="VPR59" s="20"/>
      <c r="VPV59" s="20"/>
      <c r="VPZ59" s="20"/>
      <c r="VQD59" s="20"/>
      <c r="VQG59" s="20"/>
      <c r="VQM59" s="15"/>
      <c r="VQP59"/>
      <c r="VQQ59"/>
      <c r="VQR59" s="20"/>
      <c r="VQU59" s="20"/>
      <c r="VQZ59" s="20"/>
      <c r="VRD59" s="20"/>
      <c r="VRH59" s="20"/>
      <c r="VRL59" s="20"/>
      <c r="VRO59" s="20"/>
      <c r="VRU59" s="15"/>
      <c r="VRX59"/>
      <c r="VRY59"/>
      <c r="VRZ59" s="20"/>
      <c r="VSC59" s="20"/>
      <c r="VSH59" s="20"/>
      <c r="VSL59" s="20"/>
      <c r="VSP59" s="20"/>
      <c r="VST59" s="20"/>
      <c r="VSW59" s="20"/>
      <c r="VTC59" s="15"/>
      <c r="VTF59"/>
      <c r="VTG59"/>
      <c r="VTH59" s="20"/>
      <c r="VTK59" s="20"/>
      <c r="VTP59" s="20"/>
      <c r="VTT59" s="20"/>
      <c r="VTX59" s="20"/>
      <c r="VUB59" s="20"/>
      <c r="VUE59" s="20"/>
      <c r="VUK59" s="15"/>
      <c r="VUN59"/>
      <c r="VUO59"/>
      <c r="VUP59" s="20"/>
      <c r="VUS59" s="20"/>
      <c r="VUX59" s="20"/>
      <c r="VVB59" s="20"/>
      <c r="VVF59" s="20"/>
      <c r="VVJ59" s="20"/>
      <c r="VVM59" s="20"/>
      <c r="VVS59" s="15"/>
      <c r="VVV59"/>
      <c r="VVW59"/>
      <c r="VVX59" s="20"/>
      <c r="VWA59" s="20"/>
      <c r="VWF59" s="20"/>
      <c r="VWJ59" s="20"/>
      <c r="VWN59" s="20"/>
      <c r="VWR59" s="20"/>
      <c r="VWU59" s="20"/>
      <c r="VXA59" s="15"/>
      <c r="VXD59"/>
      <c r="VXE59"/>
      <c r="VXF59" s="20"/>
      <c r="VXI59" s="20"/>
      <c r="VXN59" s="20"/>
      <c r="VXR59" s="20"/>
      <c r="VXV59" s="20"/>
      <c r="VXZ59" s="20"/>
      <c r="VYC59" s="20"/>
      <c r="VYI59" s="15"/>
      <c r="VYL59"/>
      <c r="VYM59"/>
      <c r="VYN59" s="20"/>
      <c r="VYQ59" s="20"/>
      <c r="VYV59" s="20"/>
      <c r="VYZ59" s="20"/>
      <c r="VZD59" s="20"/>
      <c r="VZH59" s="20"/>
      <c r="VZK59" s="20"/>
      <c r="VZQ59" s="15"/>
      <c r="VZT59"/>
      <c r="VZU59"/>
      <c r="VZV59" s="20"/>
      <c r="VZY59" s="20"/>
      <c r="WAD59" s="20"/>
      <c r="WAH59" s="20"/>
      <c r="WAL59" s="20"/>
      <c r="WAP59" s="20"/>
      <c r="WAS59" s="20"/>
      <c r="WAY59" s="15"/>
      <c r="WBB59"/>
      <c r="WBC59"/>
      <c r="WBD59" s="20"/>
      <c r="WBG59" s="20"/>
      <c r="WBL59" s="20"/>
      <c r="WBP59" s="20"/>
      <c r="WBT59" s="20"/>
      <c r="WBX59" s="20"/>
      <c r="WCA59" s="20"/>
      <c r="WCG59" s="15"/>
      <c r="WCJ59"/>
      <c r="WCK59"/>
      <c r="WCL59" s="20"/>
      <c r="WCO59" s="20"/>
      <c r="WCT59" s="20"/>
      <c r="WCX59" s="20"/>
      <c r="WDB59" s="20"/>
      <c r="WDF59" s="20"/>
      <c r="WDI59" s="20"/>
      <c r="WDO59" s="15"/>
      <c r="WDR59"/>
      <c r="WDS59"/>
      <c r="WDT59" s="20"/>
      <c r="WDW59" s="20"/>
      <c r="WEB59" s="20"/>
      <c r="WEF59" s="20"/>
      <c r="WEJ59" s="20"/>
      <c r="WEN59" s="20"/>
      <c r="WEQ59" s="20"/>
      <c r="WEW59" s="15"/>
      <c r="WEZ59"/>
      <c r="WFA59"/>
      <c r="WFB59" s="20"/>
      <c r="WFE59" s="20"/>
      <c r="WFJ59" s="20"/>
      <c r="WFN59" s="20"/>
      <c r="WFR59" s="20"/>
      <c r="WFV59" s="20"/>
      <c r="WFY59" s="20"/>
      <c r="WGE59" s="15"/>
      <c r="WGH59"/>
      <c r="WGI59"/>
      <c r="WGJ59" s="20"/>
      <c r="WGM59" s="20"/>
      <c r="WGR59" s="20"/>
      <c r="WGV59" s="20"/>
      <c r="WGZ59" s="20"/>
      <c r="WHD59" s="20"/>
      <c r="WHG59" s="20"/>
      <c r="WHM59" s="15"/>
      <c r="WHP59"/>
      <c r="WHQ59"/>
      <c r="WHR59" s="20"/>
      <c r="WHU59" s="20"/>
      <c r="WHZ59" s="20"/>
      <c r="WID59" s="20"/>
      <c r="WIH59" s="20"/>
      <c r="WIL59" s="20"/>
      <c r="WIO59" s="20"/>
      <c r="WIU59" s="15"/>
      <c r="WIX59"/>
      <c r="WIY59"/>
      <c r="WIZ59" s="20"/>
      <c r="WJC59" s="20"/>
      <c r="WJH59" s="20"/>
      <c r="WJL59" s="20"/>
      <c r="WJP59" s="20"/>
      <c r="WJT59" s="20"/>
      <c r="WJW59" s="20"/>
      <c r="WKC59" s="15"/>
      <c r="WKF59"/>
      <c r="WKG59"/>
      <c r="WKH59" s="20"/>
      <c r="WKK59" s="20"/>
      <c r="WKP59" s="20"/>
      <c r="WKT59" s="20"/>
      <c r="WKX59" s="20"/>
      <c r="WLB59" s="20"/>
      <c r="WLE59" s="20"/>
      <c r="WLK59" s="15"/>
      <c r="WLN59"/>
      <c r="WLO59"/>
      <c r="WLP59" s="20"/>
      <c r="WLS59" s="20"/>
      <c r="WLX59" s="20"/>
      <c r="WMB59" s="20"/>
      <c r="WMF59" s="20"/>
      <c r="WMJ59" s="20"/>
      <c r="WMM59" s="20"/>
      <c r="WMS59" s="15"/>
      <c r="WMV59"/>
      <c r="WMW59"/>
      <c r="WMX59" s="20"/>
      <c r="WNA59" s="20"/>
      <c r="WNF59" s="20"/>
      <c r="WNJ59" s="20"/>
      <c r="WNN59" s="20"/>
      <c r="WNR59" s="20"/>
      <c r="WNU59" s="20"/>
      <c r="WOA59" s="15"/>
      <c r="WOD59"/>
      <c r="WOE59"/>
      <c r="WOF59" s="20"/>
      <c r="WOI59" s="20"/>
      <c r="WON59" s="20"/>
      <c r="WOR59" s="20"/>
      <c r="WOV59" s="20"/>
      <c r="WOZ59" s="20"/>
      <c r="WPC59" s="20"/>
      <c r="WPI59" s="15"/>
      <c r="WPL59"/>
      <c r="WPM59"/>
      <c r="WPN59" s="20"/>
      <c r="WPQ59" s="20"/>
      <c r="WPV59" s="20"/>
      <c r="WPZ59" s="20"/>
      <c r="WQD59" s="20"/>
      <c r="WQH59" s="20"/>
      <c r="WQK59" s="20"/>
      <c r="WQQ59" s="15"/>
      <c r="WQT59"/>
      <c r="WQU59"/>
      <c r="WQV59" s="20"/>
      <c r="WQY59" s="20"/>
      <c r="WRD59" s="20"/>
      <c r="WRH59" s="20"/>
      <c r="WRL59" s="20"/>
      <c r="WRP59" s="20"/>
      <c r="WRS59" s="20"/>
      <c r="WRY59" s="15"/>
      <c r="WSB59"/>
      <c r="WSC59"/>
      <c r="WSD59" s="20"/>
      <c r="WSG59" s="20"/>
      <c r="WSL59" s="20"/>
      <c r="WSP59" s="20"/>
      <c r="WST59" s="20"/>
      <c r="WSX59" s="20"/>
      <c r="WTA59" s="20"/>
      <c r="WTG59" s="15"/>
      <c r="WTJ59"/>
      <c r="WTK59"/>
      <c r="WTL59" s="20"/>
      <c r="WTO59" s="20"/>
      <c r="WTT59" s="20"/>
      <c r="WTX59" s="20"/>
      <c r="WUB59" s="20"/>
      <c r="WUF59" s="20"/>
      <c r="WUI59" s="20"/>
      <c r="WUO59" s="15"/>
      <c r="WUR59"/>
      <c r="WUS59"/>
      <c r="WUT59" s="20"/>
      <c r="WUW59" s="20"/>
      <c r="WVB59" s="20"/>
      <c r="WVF59" s="20"/>
      <c r="WVJ59" s="20"/>
      <c r="WVN59" s="20"/>
      <c r="WVQ59" s="20"/>
      <c r="WVW59" s="15"/>
      <c r="WVZ59"/>
      <c r="WWA59"/>
      <c r="WWB59" s="20"/>
      <c r="WWE59" s="20"/>
      <c r="WWJ59" s="20"/>
      <c r="WWN59" s="20"/>
      <c r="WWR59" s="20"/>
      <c r="WWV59" s="20"/>
      <c r="WWY59" s="20"/>
      <c r="WXE59" s="15"/>
      <c r="WXH59"/>
      <c r="WXI59"/>
      <c r="WXJ59" s="20"/>
      <c r="WXM59" s="20"/>
      <c r="WXR59" s="20"/>
      <c r="WXV59" s="20"/>
      <c r="WXZ59" s="20"/>
      <c r="WYD59" s="20"/>
      <c r="WYG59" s="20"/>
      <c r="WYM59" s="15"/>
      <c r="WYP59"/>
      <c r="WYQ59"/>
      <c r="WYR59" s="20"/>
      <c r="WYU59" s="20"/>
      <c r="WYZ59" s="20"/>
      <c r="WZD59" s="20"/>
      <c r="WZH59" s="20"/>
      <c r="WZL59" s="20"/>
      <c r="WZO59" s="20"/>
      <c r="WZU59" s="15"/>
      <c r="WZX59"/>
      <c r="WZY59"/>
      <c r="WZZ59" s="20"/>
      <c r="XAC59" s="20"/>
      <c r="XAH59" s="20"/>
      <c r="XAL59" s="20"/>
      <c r="XAP59" s="20"/>
      <c r="XAT59" s="20"/>
      <c r="XAW59" s="20"/>
      <c r="XBC59" s="15"/>
      <c r="XBF59"/>
      <c r="XBG59"/>
      <c r="XBH59" s="20"/>
      <c r="XBK59" s="20"/>
      <c r="XBP59" s="20"/>
      <c r="XBT59" s="20"/>
      <c r="XBX59" s="20"/>
      <c r="XCB59" s="20"/>
      <c r="XCE59" s="20"/>
      <c r="XCK59" s="15"/>
      <c r="XCN59"/>
      <c r="XCO59"/>
      <c r="XCP59" s="20"/>
      <c r="XCS59" s="20"/>
      <c r="XCX59" s="20"/>
      <c r="XDB59" s="20"/>
      <c r="XDF59" s="20"/>
      <c r="XDJ59" s="20"/>
      <c r="XDM59" s="20"/>
      <c r="XDS59" s="15"/>
      <c r="XDV59"/>
      <c r="XDW59"/>
      <c r="XDX59" s="20"/>
      <c r="XEA59" s="20"/>
      <c r="XEF59" s="20"/>
      <c r="XEJ59" s="20"/>
      <c r="XEN59" s="20"/>
      <c r="XER59" s="20"/>
      <c r="XEU59" s="20"/>
    </row>
    <row r="60" spans="1:1021 1026:2046 2050:3070 3074:4094 4098:5118 5121:6141 6147:7167 7170:8192 8195:9215 9220:10240 10244:11264 11268:12288 12292:13312 13315:14335 14341:15355 15361:16375" ht="45.75" customHeight="1" x14ac:dyDescent="0.25">
      <c r="A60" s="5" t="s">
        <v>2121</v>
      </c>
      <c r="B60" s="5" t="s">
        <v>90</v>
      </c>
      <c r="C60" t="s">
        <v>2118</v>
      </c>
      <c r="D60">
        <v>2018</v>
      </c>
      <c r="E60" s="20" t="s">
        <v>1909</v>
      </c>
      <c r="K60" s="5" t="s">
        <v>1909</v>
      </c>
      <c r="L60" s="5" t="s">
        <v>1909</v>
      </c>
      <c r="M60" s="20" t="s">
        <v>1909</v>
      </c>
      <c r="Q60" s="20" t="s">
        <v>1909</v>
      </c>
      <c r="R60" s="5" t="s">
        <v>1909</v>
      </c>
      <c r="S60" s="5" t="s">
        <v>1909</v>
      </c>
      <c r="X60" s="5" t="s">
        <v>1909</v>
      </c>
      <c r="Y60" s="20" t="s">
        <v>1909</v>
      </c>
      <c r="Z60" s="5" t="s">
        <v>1909</v>
      </c>
      <c r="AB60" s="20" t="s">
        <v>2122</v>
      </c>
      <c r="AC60" s="15" t="s">
        <v>1922</v>
      </c>
      <c r="AD60" s="5" t="s">
        <v>1912</v>
      </c>
      <c r="AG60" s="20"/>
      <c r="AI60" s="20"/>
      <c r="AN60" s="20"/>
      <c r="AR60" s="20"/>
      <c r="AV60" s="20"/>
      <c r="AZ60" s="20"/>
      <c r="BC60" s="20"/>
      <c r="BI60" s="15"/>
      <c r="BL60"/>
      <c r="BM60"/>
      <c r="BN60" s="20"/>
      <c r="BQ60" s="20"/>
      <c r="BV60" s="20"/>
      <c r="BZ60" s="20"/>
      <c r="CD60" s="20"/>
      <c r="CH60" s="20"/>
      <c r="CK60" s="20"/>
      <c r="CQ60" s="15"/>
      <c r="CT60"/>
      <c r="CU60"/>
      <c r="CV60" s="20"/>
      <c r="CY60" s="20"/>
      <c r="DD60" s="20"/>
      <c r="DH60" s="20"/>
      <c r="DL60" s="20"/>
      <c r="DP60" s="20"/>
      <c r="DS60" s="20"/>
      <c r="DY60" s="15"/>
      <c r="EB60"/>
      <c r="EC60"/>
      <c r="ED60" s="20"/>
      <c r="EG60" s="20"/>
      <c r="EL60" s="20"/>
      <c r="EP60" s="20"/>
      <c r="ET60" s="20"/>
      <c r="EX60" s="20"/>
      <c r="FA60" s="20"/>
      <c r="FG60" s="15"/>
      <c r="FJ60"/>
      <c r="FK60"/>
      <c r="FL60" s="20"/>
      <c r="FO60" s="20"/>
      <c r="FT60" s="20"/>
      <c r="FX60" s="20"/>
      <c r="GB60" s="20"/>
      <c r="GF60" s="20"/>
      <c r="GI60" s="20"/>
      <c r="GO60" s="15"/>
      <c r="GR60"/>
      <c r="GS60"/>
      <c r="GT60" s="20"/>
      <c r="GW60" s="20"/>
      <c r="HB60" s="20"/>
      <c r="HF60" s="20"/>
      <c r="HJ60" s="20"/>
      <c r="HN60" s="20"/>
      <c r="HQ60" s="20"/>
      <c r="HW60" s="15"/>
      <c r="HZ60"/>
      <c r="IA60"/>
      <c r="IB60" s="20"/>
      <c r="IE60" s="20"/>
      <c r="IJ60" s="20"/>
      <c r="IN60" s="20"/>
      <c r="IR60" s="20"/>
      <c r="IV60" s="20"/>
      <c r="IY60" s="20"/>
      <c r="JE60" s="15"/>
      <c r="JH60"/>
      <c r="JI60"/>
      <c r="JJ60" s="20"/>
      <c r="JM60" s="20"/>
      <c r="JR60" s="20"/>
      <c r="JV60" s="20"/>
      <c r="JZ60" s="20"/>
      <c r="KD60" s="20"/>
      <c r="KG60" s="20"/>
      <c r="KM60" s="15"/>
      <c r="KP60"/>
      <c r="KQ60"/>
      <c r="KR60" s="20"/>
      <c r="KU60" s="20"/>
      <c r="KZ60" s="20"/>
      <c r="LD60" s="20"/>
      <c r="LH60" s="20"/>
      <c r="LL60" s="20"/>
      <c r="LO60" s="20"/>
      <c r="LU60" s="15"/>
      <c r="LX60"/>
      <c r="LY60"/>
      <c r="LZ60" s="20"/>
      <c r="MC60" s="20"/>
      <c r="MH60" s="20"/>
      <c r="ML60" s="20"/>
      <c r="MP60" s="20"/>
      <c r="MT60" s="20"/>
      <c r="MW60" s="20"/>
      <c r="NC60" s="15"/>
      <c r="NF60"/>
      <c r="NG60"/>
      <c r="NH60" s="20"/>
      <c r="NK60" s="20"/>
      <c r="NP60" s="20"/>
      <c r="NT60" s="20"/>
      <c r="NX60" s="20"/>
      <c r="OB60" s="20"/>
      <c r="OE60" s="20"/>
      <c r="OK60" s="15"/>
      <c r="ON60"/>
      <c r="OO60"/>
      <c r="OP60" s="20"/>
      <c r="OS60" s="20"/>
      <c r="OX60" s="20"/>
      <c r="PB60" s="20"/>
      <c r="PF60" s="20"/>
      <c r="PJ60" s="20"/>
      <c r="PM60" s="20"/>
      <c r="PS60" s="15"/>
      <c r="PV60"/>
      <c r="PW60"/>
      <c r="PX60" s="20"/>
      <c r="QA60" s="20"/>
      <c r="QF60" s="20"/>
      <c r="QJ60" s="20"/>
      <c r="QN60" s="20"/>
      <c r="QR60" s="20"/>
      <c r="QU60" s="20"/>
      <c r="RA60" s="15"/>
      <c r="RD60"/>
      <c r="RE60"/>
      <c r="RF60" s="20"/>
      <c r="RI60" s="20"/>
      <c r="RN60" s="20"/>
      <c r="RR60" s="20"/>
      <c r="RV60" s="20"/>
      <c r="RZ60" s="20"/>
      <c r="SC60" s="20"/>
      <c r="SI60" s="15"/>
      <c r="SL60"/>
      <c r="SM60"/>
      <c r="SN60" s="20"/>
      <c r="SQ60" s="20"/>
      <c r="SV60" s="20"/>
      <c r="SZ60" s="20"/>
      <c r="TD60" s="20"/>
      <c r="TH60" s="20"/>
      <c r="TK60" s="20"/>
      <c r="TQ60" s="15"/>
      <c r="TT60"/>
      <c r="TU60"/>
      <c r="TV60" s="20"/>
      <c r="TY60" s="20"/>
      <c r="UD60" s="20"/>
      <c r="UH60" s="20"/>
      <c r="UL60" s="20"/>
      <c r="UP60" s="20"/>
      <c r="US60" s="20"/>
      <c r="UY60" s="15"/>
      <c r="VB60"/>
      <c r="VC60"/>
      <c r="VD60" s="20"/>
      <c r="VG60" s="20"/>
      <c r="VL60" s="20"/>
      <c r="VP60" s="20"/>
      <c r="VT60" s="20"/>
      <c r="VX60" s="20"/>
      <c r="WA60" s="20"/>
      <c r="WG60" s="15"/>
      <c r="WJ60"/>
      <c r="WK60"/>
      <c r="WL60" s="20"/>
      <c r="WO60" s="20"/>
      <c r="WT60" s="20"/>
      <c r="WX60" s="20"/>
      <c r="XB60" s="20"/>
      <c r="XF60" s="20"/>
      <c r="XI60" s="20"/>
      <c r="XO60" s="15"/>
      <c r="XR60"/>
      <c r="XS60"/>
      <c r="XT60" s="20"/>
      <c r="XW60" s="20"/>
      <c r="YB60" s="20"/>
      <c r="YF60" s="20"/>
      <c r="YJ60" s="20"/>
      <c r="YN60" s="20"/>
      <c r="YQ60" s="20"/>
      <c r="YW60" s="15"/>
      <c r="YZ60"/>
      <c r="ZA60"/>
      <c r="ZB60" s="20"/>
      <c r="ZE60" s="20"/>
      <c r="ZJ60" s="20"/>
      <c r="ZN60" s="20"/>
      <c r="ZR60" s="20"/>
      <c r="ZV60" s="20"/>
      <c r="ZY60" s="20"/>
      <c r="AAE60" s="15"/>
      <c r="AAH60"/>
      <c r="AAI60"/>
      <c r="AAJ60" s="20"/>
      <c r="AAM60" s="20"/>
      <c r="AAR60" s="20"/>
      <c r="AAV60" s="20"/>
      <c r="AAZ60" s="20"/>
      <c r="ABD60" s="20"/>
      <c r="ABG60" s="20"/>
      <c r="ABM60" s="15"/>
      <c r="ABP60"/>
      <c r="ABQ60"/>
      <c r="ABR60" s="20"/>
      <c r="ABU60" s="20"/>
      <c r="ABZ60" s="20"/>
      <c r="ACD60" s="20"/>
      <c r="ACH60" s="20"/>
      <c r="ACL60" s="20"/>
      <c r="ACO60" s="20"/>
      <c r="ACU60" s="15"/>
      <c r="ACX60"/>
      <c r="ACY60"/>
      <c r="ACZ60" s="20"/>
      <c r="ADC60" s="20"/>
      <c r="ADH60" s="20"/>
      <c r="ADL60" s="20"/>
      <c r="ADP60" s="20"/>
      <c r="ADT60" s="20"/>
      <c r="ADW60" s="20"/>
      <c r="AEC60" s="15"/>
      <c r="AEF60"/>
      <c r="AEG60"/>
      <c r="AEH60" s="20"/>
      <c r="AEK60" s="20"/>
      <c r="AEP60" s="20"/>
      <c r="AET60" s="20"/>
      <c r="AEX60" s="20"/>
      <c r="AFB60" s="20"/>
      <c r="AFE60" s="20"/>
      <c r="AFK60" s="15"/>
      <c r="AFN60"/>
      <c r="AFO60"/>
      <c r="AFP60" s="20"/>
      <c r="AFS60" s="20"/>
      <c r="AFX60" s="20"/>
      <c r="AGB60" s="20"/>
      <c r="AGF60" s="20"/>
      <c r="AGJ60" s="20"/>
      <c r="AGM60" s="20"/>
      <c r="AGS60" s="15"/>
      <c r="AGV60"/>
      <c r="AGW60"/>
      <c r="AGX60" s="20"/>
      <c r="AHA60" s="20"/>
      <c r="AHF60" s="20"/>
      <c r="AHJ60" s="20"/>
      <c r="AHN60" s="20"/>
      <c r="AHR60" s="20"/>
      <c r="AHU60" s="20"/>
      <c r="AIA60" s="15"/>
      <c r="AID60"/>
      <c r="AIE60"/>
      <c r="AIF60" s="20"/>
      <c r="AII60" s="20"/>
      <c r="AIN60" s="20"/>
      <c r="AIR60" s="20"/>
      <c r="AIV60" s="20"/>
      <c r="AIZ60" s="20"/>
      <c r="AJC60" s="20"/>
      <c r="AJI60" s="15"/>
      <c r="AJL60"/>
      <c r="AJM60"/>
      <c r="AJN60" s="20"/>
      <c r="AJQ60" s="20"/>
      <c r="AJV60" s="20"/>
      <c r="AJZ60" s="20"/>
      <c r="AKD60" s="20"/>
      <c r="AKH60" s="20"/>
      <c r="AKK60" s="20"/>
      <c r="AKQ60" s="15"/>
      <c r="AKT60"/>
      <c r="AKU60"/>
      <c r="AKV60" s="20"/>
      <c r="AKY60" s="20"/>
      <c r="ALD60" s="20"/>
      <c r="ALH60" s="20"/>
      <c r="ALL60" s="20"/>
      <c r="ALP60" s="20"/>
      <c r="ALS60" s="20"/>
      <c r="ALY60" s="15"/>
      <c r="AMB60"/>
      <c r="AMC60"/>
      <c r="AMD60" s="20"/>
      <c r="AMG60" s="20"/>
      <c r="AML60" s="20"/>
      <c r="AMP60" s="20"/>
      <c r="AMT60" s="20"/>
      <c r="AMX60" s="20"/>
      <c r="ANA60" s="20"/>
      <c r="ANG60" s="15"/>
      <c r="ANJ60"/>
      <c r="ANK60"/>
      <c r="ANL60" s="20"/>
      <c r="ANO60" s="20"/>
      <c r="ANT60" s="20"/>
      <c r="ANX60" s="20"/>
      <c r="AOB60" s="20"/>
      <c r="AOF60" s="20"/>
      <c r="AOI60" s="20"/>
      <c r="AOO60" s="15"/>
      <c r="AOR60"/>
      <c r="AOS60"/>
      <c r="AOT60" s="20"/>
      <c r="AOW60" s="20"/>
      <c r="APB60" s="20"/>
      <c r="APF60" s="20"/>
      <c r="APJ60" s="20"/>
      <c r="APN60" s="20"/>
      <c r="APQ60" s="20"/>
      <c r="APW60" s="15"/>
      <c r="APZ60"/>
      <c r="AQA60"/>
      <c r="AQB60" s="20"/>
      <c r="AQE60" s="20"/>
      <c r="AQJ60" s="20"/>
      <c r="AQN60" s="20"/>
      <c r="AQR60" s="20"/>
      <c r="AQV60" s="20"/>
      <c r="AQY60" s="20"/>
      <c r="ARE60" s="15"/>
      <c r="ARH60"/>
      <c r="ARI60"/>
      <c r="ARJ60" s="20"/>
      <c r="ARM60" s="20"/>
      <c r="ARR60" s="20"/>
      <c r="ARV60" s="20"/>
      <c r="ARZ60" s="20"/>
      <c r="ASD60" s="20"/>
      <c r="ASG60" s="20"/>
      <c r="ASM60" s="15"/>
      <c r="ASP60"/>
      <c r="ASQ60"/>
      <c r="ASR60" s="20"/>
      <c r="ASU60" s="20"/>
      <c r="ASZ60" s="20"/>
      <c r="ATD60" s="20"/>
      <c r="ATH60" s="20"/>
      <c r="ATL60" s="20"/>
      <c r="ATO60" s="20"/>
      <c r="ATU60" s="15"/>
      <c r="ATX60"/>
      <c r="ATY60"/>
      <c r="ATZ60" s="20"/>
      <c r="AUC60" s="20"/>
      <c r="AUH60" s="20"/>
      <c r="AUL60" s="20"/>
      <c r="AUP60" s="20"/>
      <c r="AUT60" s="20"/>
      <c r="AUW60" s="20"/>
      <c r="AVC60" s="15"/>
      <c r="AVF60"/>
      <c r="AVG60"/>
      <c r="AVH60" s="20"/>
      <c r="AVK60" s="20"/>
      <c r="AVP60" s="20"/>
      <c r="AVT60" s="20"/>
      <c r="AVX60" s="20"/>
      <c r="AWB60" s="20"/>
      <c r="AWE60" s="20"/>
      <c r="AWK60" s="15"/>
      <c r="AWN60"/>
      <c r="AWO60"/>
      <c r="AWP60" s="20"/>
      <c r="AWS60" s="20"/>
      <c r="AWX60" s="20"/>
      <c r="AXB60" s="20"/>
      <c r="AXF60" s="20"/>
      <c r="AXJ60" s="20"/>
      <c r="AXM60" s="20"/>
      <c r="AXS60" s="15"/>
      <c r="AXV60"/>
      <c r="AXW60"/>
      <c r="AXX60" s="20"/>
      <c r="AYA60" s="20"/>
      <c r="AYF60" s="20"/>
      <c r="AYJ60" s="20"/>
      <c r="AYN60" s="20"/>
      <c r="AYR60" s="20"/>
      <c r="AYU60" s="20"/>
      <c r="AZA60" s="15"/>
      <c r="AZD60"/>
      <c r="AZE60"/>
      <c r="AZF60" s="20"/>
      <c r="AZI60" s="20"/>
      <c r="AZN60" s="20"/>
      <c r="AZR60" s="20"/>
      <c r="AZV60" s="20"/>
      <c r="AZZ60" s="20"/>
      <c r="BAC60" s="20"/>
      <c r="BAI60" s="15"/>
      <c r="BAL60"/>
      <c r="BAM60"/>
      <c r="BAN60" s="20"/>
      <c r="BAQ60" s="20"/>
      <c r="BAV60" s="20"/>
      <c r="BAZ60" s="20"/>
      <c r="BBD60" s="20"/>
      <c r="BBH60" s="20"/>
      <c r="BBK60" s="20"/>
      <c r="BBQ60" s="15"/>
      <c r="BBT60"/>
      <c r="BBU60"/>
      <c r="BBV60" s="20"/>
      <c r="BBY60" s="20"/>
      <c r="BCD60" s="20"/>
      <c r="BCH60" s="20"/>
      <c r="BCL60" s="20"/>
      <c r="BCP60" s="20"/>
      <c r="BCS60" s="20"/>
      <c r="BCY60" s="15"/>
      <c r="BDB60"/>
      <c r="BDC60"/>
      <c r="BDD60" s="20"/>
      <c r="BDG60" s="20"/>
      <c r="BDL60" s="20"/>
      <c r="BDP60" s="20"/>
      <c r="BDT60" s="20"/>
      <c r="BDX60" s="20"/>
      <c r="BEA60" s="20"/>
      <c r="BEG60" s="15"/>
      <c r="BEJ60"/>
      <c r="BEK60"/>
      <c r="BEL60" s="20"/>
      <c r="BEO60" s="20"/>
      <c r="BET60" s="20"/>
      <c r="BEX60" s="20"/>
      <c r="BFB60" s="20"/>
      <c r="BFF60" s="20"/>
      <c r="BFI60" s="20"/>
      <c r="BFO60" s="15"/>
      <c r="BFR60"/>
      <c r="BFS60"/>
      <c r="BFT60" s="20"/>
      <c r="BFW60" s="20"/>
      <c r="BGB60" s="20"/>
      <c r="BGF60" s="20"/>
      <c r="BGJ60" s="20"/>
      <c r="BGN60" s="20"/>
      <c r="BGQ60" s="20"/>
      <c r="BGW60" s="15"/>
      <c r="BGZ60"/>
      <c r="BHA60"/>
      <c r="BHB60" s="20"/>
      <c r="BHE60" s="20"/>
      <c r="BHJ60" s="20"/>
      <c r="BHN60" s="20"/>
      <c r="BHR60" s="20"/>
      <c r="BHV60" s="20"/>
      <c r="BHY60" s="20"/>
      <c r="BIE60" s="15"/>
      <c r="BIH60"/>
      <c r="BII60"/>
      <c r="BIJ60" s="20"/>
      <c r="BIM60" s="20"/>
      <c r="BIR60" s="20"/>
      <c r="BIV60" s="20"/>
      <c r="BIZ60" s="20"/>
      <c r="BJD60" s="20"/>
      <c r="BJG60" s="20"/>
      <c r="BJM60" s="15"/>
      <c r="BJP60"/>
      <c r="BJQ60"/>
      <c r="BJR60" s="20"/>
      <c r="BJU60" s="20"/>
      <c r="BJZ60" s="20"/>
      <c r="BKD60" s="20"/>
      <c r="BKH60" s="20"/>
      <c r="BKL60" s="20"/>
      <c r="BKO60" s="20"/>
      <c r="BKU60" s="15"/>
      <c r="BKX60"/>
      <c r="BKY60"/>
      <c r="BKZ60" s="20"/>
      <c r="BLC60" s="20"/>
      <c r="BLH60" s="20"/>
      <c r="BLL60" s="20"/>
      <c r="BLP60" s="20"/>
      <c r="BLT60" s="20"/>
      <c r="BLW60" s="20"/>
      <c r="BMC60" s="15"/>
      <c r="BMF60"/>
      <c r="BMG60"/>
      <c r="BMH60" s="20"/>
      <c r="BMK60" s="20"/>
      <c r="BMP60" s="20"/>
      <c r="BMT60" s="20"/>
      <c r="BMX60" s="20"/>
      <c r="BNB60" s="20"/>
      <c r="BNE60" s="20"/>
      <c r="BNK60" s="15"/>
      <c r="BNN60"/>
      <c r="BNO60"/>
      <c r="BNP60" s="20"/>
      <c r="BNS60" s="20"/>
      <c r="BNX60" s="20"/>
      <c r="BOB60" s="20"/>
      <c r="BOF60" s="20"/>
      <c r="BOJ60" s="20"/>
      <c r="BOM60" s="20"/>
      <c r="BOS60" s="15"/>
      <c r="BOV60"/>
      <c r="BOW60"/>
      <c r="BOX60" s="20"/>
      <c r="BPA60" s="20"/>
      <c r="BPF60" s="20"/>
      <c r="BPJ60" s="20"/>
      <c r="BPN60" s="20"/>
      <c r="BPR60" s="20"/>
      <c r="BPU60" s="20"/>
      <c r="BQA60" s="15"/>
      <c r="BQD60"/>
      <c r="BQE60"/>
      <c r="BQF60" s="20"/>
      <c r="BQI60" s="20"/>
      <c r="BQN60" s="20"/>
      <c r="BQR60" s="20"/>
      <c r="BQV60" s="20"/>
      <c r="BQZ60" s="20"/>
      <c r="BRC60" s="20"/>
      <c r="BRI60" s="15"/>
      <c r="BRL60"/>
      <c r="BRM60"/>
      <c r="BRN60" s="20"/>
      <c r="BRQ60" s="20"/>
      <c r="BRV60" s="20"/>
      <c r="BRZ60" s="20"/>
      <c r="BSD60" s="20"/>
      <c r="BSH60" s="20"/>
      <c r="BSK60" s="20"/>
      <c r="BSQ60" s="15"/>
      <c r="BST60"/>
      <c r="BSU60"/>
      <c r="BSV60" s="20"/>
      <c r="BSY60" s="20"/>
      <c r="BTD60" s="20"/>
      <c r="BTH60" s="20"/>
      <c r="BTL60" s="20"/>
      <c r="BTP60" s="20"/>
      <c r="BTS60" s="20"/>
      <c r="BTY60" s="15"/>
      <c r="BUB60"/>
      <c r="BUC60"/>
      <c r="BUD60" s="20"/>
      <c r="BUG60" s="20"/>
      <c r="BUL60" s="20"/>
      <c r="BUP60" s="20"/>
      <c r="BUT60" s="20"/>
      <c r="BUX60" s="20"/>
      <c r="BVA60" s="20"/>
      <c r="BVG60" s="15"/>
      <c r="BVJ60"/>
      <c r="BVK60"/>
      <c r="BVL60" s="20"/>
      <c r="BVO60" s="20"/>
      <c r="BVT60" s="20"/>
      <c r="BVX60" s="20"/>
      <c r="BWB60" s="20"/>
      <c r="BWF60" s="20"/>
      <c r="BWI60" s="20"/>
      <c r="BWO60" s="15"/>
      <c r="BWR60"/>
      <c r="BWS60"/>
      <c r="BWT60" s="20"/>
      <c r="BWW60" s="20"/>
      <c r="BXB60" s="20"/>
      <c r="BXF60" s="20"/>
      <c r="BXJ60" s="20"/>
      <c r="BXN60" s="20"/>
      <c r="BXQ60" s="20"/>
      <c r="BXW60" s="15"/>
      <c r="BXZ60"/>
      <c r="BYA60"/>
      <c r="BYB60" s="20"/>
      <c r="BYE60" s="20"/>
      <c r="BYJ60" s="20"/>
      <c r="BYN60" s="20"/>
      <c r="BYR60" s="20"/>
      <c r="BYV60" s="20"/>
      <c r="BYY60" s="20"/>
      <c r="BZE60" s="15"/>
      <c r="BZH60"/>
      <c r="BZI60"/>
      <c r="BZJ60" s="20"/>
      <c r="BZM60" s="20"/>
      <c r="BZR60" s="20"/>
      <c r="BZV60" s="20"/>
      <c r="BZZ60" s="20"/>
      <c r="CAD60" s="20"/>
      <c r="CAG60" s="20"/>
      <c r="CAM60" s="15"/>
      <c r="CAP60"/>
      <c r="CAQ60"/>
      <c r="CAR60" s="20"/>
      <c r="CAU60" s="20"/>
      <c r="CAZ60" s="20"/>
      <c r="CBD60" s="20"/>
      <c r="CBH60" s="20"/>
      <c r="CBL60" s="20"/>
      <c r="CBO60" s="20"/>
      <c r="CBU60" s="15"/>
      <c r="CBX60"/>
      <c r="CBY60"/>
      <c r="CBZ60" s="20"/>
      <c r="CCC60" s="20"/>
      <c r="CCH60" s="20"/>
      <c r="CCL60" s="20"/>
      <c r="CCP60" s="20"/>
      <c r="CCT60" s="20"/>
      <c r="CCW60" s="20"/>
      <c r="CDC60" s="15"/>
      <c r="CDF60"/>
      <c r="CDG60"/>
      <c r="CDH60" s="20"/>
      <c r="CDK60" s="20"/>
      <c r="CDP60" s="20"/>
      <c r="CDT60" s="20"/>
      <c r="CDX60" s="20"/>
      <c r="CEB60" s="20"/>
      <c r="CEE60" s="20"/>
      <c r="CEK60" s="15"/>
      <c r="CEN60"/>
      <c r="CEO60"/>
      <c r="CEP60" s="20"/>
      <c r="CES60" s="20"/>
      <c r="CEX60" s="20"/>
      <c r="CFB60" s="20"/>
      <c r="CFF60" s="20"/>
      <c r="CFJ60" s="20"/>
      <c r="CFM60" s="20"/>
      <c r="CFS60" s="15"/>
      <c r="CFV60"/>
      <c r="CFW60"/>
      <c r="CFX60" s="20"/>
      <c r="CGA60" s="20"/>
      <c r="CGF60" s="20"/>
      <c r="CGJ60" s="20"/>
      <c r="CGN60" s="20"/>
      <c r="CGR60" s="20"/>
      <c r="CGU60" s="20"/>
      <c r="CHA60" s="15"/>
      <c r="CHD60"/>
      <c r="CHE60"/>
      <c r="CHF60" s="20"/>
      <c r="CHI60" s="20"/>
      <c r="CHN60" s="20"/>
      <c r="CHR60" s="20"/>
      <c r="CHV60" s="20"/>
      <c r="CHZ60" s="20"/>
      <c r="CIC60" s="20"/>
      <c r="CII60" s="15"/>
      <c r="CIL60"/>
      <c r="CIM60"/>
      <c r="CIN60" s="20"/>
      <c r="CIQ60" s="20"/>
      <c r="CIV60" s="20"/>
      <c r="CIZ60" s="20"/>
      <c r="CJD60" s="20"/>
      <c r="CJH60" s="20"/>
      <c r="CJK60" s="20"/>
      <c r="CJQ60" s="15"/>
      <c r="CJT60"/>
      <c r="CJU60"/>
      <c r="CJV60" s="20"/>
      <c r="CJY60" s="20"/>
      <c r="CKD60" s="20"/>
      <c r="CKH60" s="20"/>
      <c r="CKL60" s="20"/>
      <c r="CKP60" s="20"/>
      <c r="CKS60" s="20"/>
      <c r="CKY60" s="15"/>
      <c r="CLB60"/>
      <c r="CLC60"/>
      <c r="CLD60" s="20"/>
      <c r="CLG60" s="20"/>
      <c r="CLL60" s="20"/>
      <c r="CLP60" s="20"/>
      <c r="CLT60" s="20"/>
      <c r="CLX60" s="20"/>
      <c r="CMA60" s="20"/>
      <c r="CMG60" s="15"/>
      <c r="CMJ60"/>
      <c r="CMK60"/>
      <c r="CML60" s="20"/>
      <c r="CMO60" s="20"/>
      <c r="CMT60" s="20"/>
      <c r="CMX60" s="20"/>
      <c r="CNB60" s="20"/>
      <c r="CNF60" s="20"/>
      <c r="CNI60" s="20"/>
      <c r="CNO60" s="15"/>
      <c r="CNR60"/>
      <c r="CNS60"/>
      <c r="CNT60" s="20"/>
      <c r="CNW60" s="20"/>
      <c r="COB60" s="20"/>
      <c r="COF60" s="20"/>
      <c r="COJ60" s="20"/>
      <c r="CON60" s="20"/>
      <c r="COQ60" s="20"/>
      <c r="COW60" s="15"/>
      <c r="COZ60"/>
      <c r="CPA60"/>
      <c r="CPB60" s="20"/>
      <c r="CPE60" s="20"/>
      <c r="CPJ60" s="20"/>
      <c r="CPN60" s="20"/>
      <c r="CPR60" s="20"/>
      <c r="CPV60" s="20"/>
      <c r="CPY60" s="20"/>
      <c r="CQE60" s="15"/>
      <c r="CQH60"/>
      <c r="CQI60"/>
      <c r="CQJ60" s="20"/>
      <c r="CQM60" s="20"/>
      <c r="CQR60" s="20"/>
      <c r="CQV60" s="20"/>
      <c r="CQZ60" s="20"/>
      <c r="CRD60" s="20"/>
      <c r="CRG60" s="20"/>
      <c r="CRM60" s="15"/>
      <c r="CRP60"/>
      <c r="CRQ60"/>
      <c r="CRR60" s="20"/>
      <c r="CRU60" s="20"/>
      <c r="CRZ60" s="20"/>
      <c r="CSD60" s="20"/>
      <c r="CSH60" s="20"/>
      <c r="CSL60" s="20"/>
      <c r="CSO60" s="20"/>
      <c r="CSU60" s="15"/>
      <c r="CSX60"/>
      <c r="CSY60"/>
      <c r="CSZ60" s="20"/>
      <c r="CTC60" s="20"/>
      <c r="CTH60" s="20"/>
      <c r="CTL60" s="20"/>
      <c r="CTP60" s="20"/>
      <c r="CTT60" s="20"/>
      <c r="CTW60" s="20"/>
      <c r="CUC60" s="15"/>
      <c r="CUF60"/>
      <c r="CUG60"/>
      <c r="CUH60" s="20"/>
      <c r="CUK60" s="20"/>
      <c r="CUP60" s="20"/>
      <c r="CUT60" s="20"/>
      <c r="CUX60" s="20"/>
      <c r="CVB60" s="20"/>
      <c r="CVE60" s="20"/>
      <c r="CVK60" s="15"/>
      <c r="CVN60"/>
      <c r="CVO60"/>
      <c r="CVP60" s="20"/>
      <c r="CVS60" s="20"/>
      <c r="CVX60" s="20"/>
      <c r="CWB60" s="20"/>
      <c r="CWF60" s="20"/>
      <c r="CWJ60" s="20"/>
      <c r="CWM60" s="20"/>
      <c r="CWS60" s="15"/>
      <c r="CWV60"/>
      <c r="CWW60"/>
      <c r="CWX60" s="20"/>
      <c r="CXA60" s="20"/>
      <c r="CXF60" s="20"/>
      <c r="CXJ60" s="20"/>
      <c r="CXN60" s="20"/>
      <c r="CXR60" s="20"/>
      <c r="CXU60" s="20"/>
      <c r="CYA60" s="15"/>
      <c r="CYD60"/>
      <c r="CYE60"/>
      <c r="CYF60" s="20"/>
      <c r="CYI60" s="20"/>
      <c r="CYN60" s="20"/>
      <c r="CYR60" s="20"/>
      <c r="CYV60" s="20"/>
      <c r="CYZ60" s="20"/>
      <c r="CZC60" s="20"/>
      <c r="CZI60" s="15"/>
      <c r="CZL60"/>
      <c r="CZM60"/>
      <c r="CZN60" s="20"/>
      <c r="CZQ60" s="20"/>
      <c r="CZV60" s="20"/>
      <c r="CZZ60" s="20"/>
      <c r="DAD60" s="20"/>
      <c r="DAH60" s="20"/>
      <c r="DAK60" s="20"/>
      <c r="DAQ60" s="15"/>
      <c r="DAT60"/>
      <c r="DAU60"/>
      <c r="DAV60" s="20"/>
      <c r="DAY60" s="20"/>
      <c r="DBD60" s="20"/>
      <c r="DBH60" s="20"/>
      <c r="DBL60" s="20"/>
      <c r="DBP60" s="20"/>
      <c r="DBS60" s="20"/>
      <c r="DBY60" s="15"/>
      <c r="DCB60"/>
      <c r="DCC60"/>
      <c r="DCD60" s="20"/>
      <c r="DCG60" s="20"/>
      <c r="DCL60" s="20"/>
      <c r="DCP60" s="20"/>
      <c r="DCT60" s="20"/>
      <c r="DCX60" s="20"/>
      <c r="DDA60" s="20"/>
      <c r="DDG60" s="15"/>
      <c r="DDJ60"/>
      <c r="DDK60"/>
      <c r="DDL60" s="20"/>
      <c r="DDO60" s="20"/>
      <c r="DDT60" s="20"/>
      <c r="DDX60" s="20"/>
      <c r="DEB60" s="20"/>
      <c r="DEF60" s="20"/>
      <c r="DEI60" s="20"/>
      <c r="DEO60" s="15"/>
      <c r="DER60"/>
      <c r="DES60"/>
      <c r="DET60" s="20"/>
      <c r="DEW60" s="20"/>
      <c r="DFB60" s="20"/>
      <c r="DFF60" s="20"/>
      <c r="DFJ60" s="20"/>
      <c r="DFN60" s="20"/>
      <c r="DFQ60" s="20"/>
      <c r="DFW60" s="15"/>
      <c r="DFZ60"/>
      <c r="DGA60"/>
      <c r="DGB60" s="20"/>
      <c r="DGE60" s="20"/>
      <c r="DGJ60" s="20"/>
      <c r="DGN60" s="20"/>
      <c r="DGR60" s="20"/>
      <c r="DGV60" s="20"/>
      <c r="DGY60" s="20"/>
      <c r="DHE60" s="15"/>
      <c r="DHH60"/>
      <c r="DHI60"/>
      <c r="DHJ60" s="20"/>
      <c r="DHM60" s="20"/>
      <c r="DHR60" s="20"/>
      <c r="DHV60" s="20"/>
      <c r="DHZ60" s="20"/>
      <c r="DID60" s="20"/>
      <c r="DIG60" s="20"/>
      <c r="DIM60" s="15"/>
      <c r="DIP60"/>
      <c r="DIQ60"/>
      <c r="DIR60" s="20"/>
      <c r="DIU60" s="20"/>
      <c r="DIZ60" s="20"/>
      <c r="DJD60" s="20"/>
      <c r="DJH60" s="20"/>
      <c r="DJL60" s="20"/>
      <c r="DJO60" s="20"/>
      <c r="DJU60" s="15"/>
      <c r="DJX60"/>
      <c r="DJY60"/>
      <c r="DJZ60" s="20"/>
      <c r="DKC60" s="20"/>
      <c r="DKH60" s="20"/>
      <c r="DKL60" s="20"/>
      <c r="DKP60" s="20"/>
      <c r="DKT60" s="20"/>
      <c r="DKW60" s="20"/>
      <c r="DLC60" s="15"/>
      <c r="DLF60"/>
      <c r="DLG60"/>
      <c r="DLH60" s="20"/>
      <c r="DLK60" s="20"/>
      <c r="DLP60" s="20"/>
      <c r="DLT60" s="20"/>
      <c r="DLX60" s="20"/>
      <c r="DMB60" s="20"/>
      <c r="DME60" s="20"/>
      <c r="DMK60" s="15"/>
      <c r="DMN60"/>
      <c r="DMO60"/>
      <c r="DMP60" s="20"/>
      <c r="DMS60" s="20"/>
      <c r="DMX60" s="20"/>
      <c r="DNB60" s="20"/>
      <c r="DNF60" s="20"/>
      <c r="DNJ60" s="20"/>
      <c r="DNM60" s="20"/>
      <c r="DNS60" s="15"/>
      <c r="DNV60"/>
      <c r="DNW60"/>
      <c r="DNX60" s="20"/>
      <c r="DOA60" s="20"/>
      <c r="DOF60" s="20"/>
      <c r="DOJ60" s="20"/>
      <c r="DON60" s="20"/>
      <c r="DOR60" s="20"/>
      <c r="DOU60" s="20"/>
      <c r="DPA60" s="15"/>
      <c r="DPD60"/>
      <c r="DPE60"/>
      <c r="DPF60" s="20"/>
      <c r="DPI60" s="20"/>
      <c r="DPN60" s="20"/>
      <c r="DPR60" s="20"/>
      <c r="DPV60" s="20"/>
      <c r="DPZ60" s="20"/>
      <c r="DQC60" s="20"/>
      <c r="DQI60" s="15"/>
      <c r="DQL60"/>
      <c r="DQM60"/>
      <c r="DQN60" s="20"/>
      <c r="DQQ60" s="20"/>
      <c r="DQV60" s="20"/>
      <c r="DQZ60" s="20"/>
      <c r="DRD60" s="20"/>
      <c r="DRH60" s="20"/>
      <c r="DRK60" s="20"/>
      <c r="DRQ60" s="15"/>
      <c r="DRT60"/>
      <c r="DRU60"/>
      <c r="DRV60" s="20"/>
      <c r="DRY60" s="20"/>
      <c r="DSD60" s="20"/>
      <c r="DSH60" s="20"/>
      <c r="DSL60" s="20"/>
      <c r="DSP60" s="20"/>
      <c r="DSS60" s="20"/>
      <c r="DSY60" s="15"/>
      <c r="DTB60"/>
      <c r="DTC60"/>
      <c r="DTD60" s="20"/>
      <c r="DTG60" s="20"/>
      <c r="DTL60" s="20"/>
      <c r="DTP60" s="20"/>
      <c r="DTT60" s="20"/>
      <c r="DTX60" s="20"/>
      <c r="DUA60" s="20"/>
      <c r="DUG60" s="15"/>
      <c r="DUJ60"/>
      <c r="DUK60"/>
      <c r="DUL60" s="20"/>
      <c r="DUO60" s="20"/>
      <c r="DUT60" s="20"/>
      <c r="DUX60" s="20"/>
      <c r="DVB60" s="20"/>
      <c r="DVF60" s="20"/>
      <c r="DVI60" s="20"/>
      <c r="DVO60" s="15"/>
      <c r="DVR60"/>
      <c r="DVS60"/>
      <c r="DVT60" s="20"/>
      <c r="DVW60" s="20"/>
      <c r="DWB60" s="20"/>
      <c r="DWF60" s="20"/>
      <c r="DWJ60" s="20"/>
      <c r="DWN60" s="20"/>
      <c r="DWQ60" s="20"/>
      <c r="DWW60" s="15"/>
      <c r="DWZ60"/>
      <c r="DXA60"/>
      <c r="DXB60" s="20"/>
      <c r="DXE60" s="20"/>
      <c r="DXJ60" s="20"/>
      <c r="DXN60" s="20"/>
      <c r="DXR60" s="20"/>
      <c r="DXV60" s="20"/>
      <c r="DXY60" s="20"/>
      <c r="DYE60" s="15"/>
      <c r="DYH60"/>
      <c r="DYI60"/>
      <c r="DYJ60" s="20"/>
      <c r="DYM60" s="20"/>
      <c r="DYR60" s="20"/>
      <c r="DYV60" s="20"/>
      <c r="DYZ60" s="20"/>
      <c r="DZD60" s="20"/>
      <c r="DZG60" s="20"/>
      <c r="DZM60" s="15"/>
      <c r="DZP60"/>
      <c r="DZQ60"/>
      <c r="DZR60" s="20"/>
      <c r="DZU60" s="20"/>
      <c r="DZZ60" s="20"/>
      <c r="EAD60" s="20"/>
      <c r="EAH60" s="20"/>
      <c r="EAL60" s="20"/>
      <c r="EAO60" s="20"/>
      <c r="EAU60" s="15"/>
      <c r="EAX60"/>
      <c r="EAY60"/>
      <c r="EAZ60" s="20"/>
      <c r="EBC60" s="20"/>
      <c r="EBH60" s="20"/>
      <c r="EBL60" s="20"/>
      <c r="EBP60" s="20"/>
      <c r="EBT60" s="20"/>
      <c r="EBW60" s="20"/>
      <c r="ECC60" s="15"/>
      <c r="ECF60"/>
      <c r="ECG60"/>
      <c r="ECH60" s="20"/>
      <c r="ECK60" s="20"/>
      <c r="ECP60" s="20"/>
      <c r="ECT60" s="20"/>
      <c r="ECX60" s="20"/>
      <c r="EDB60" s="20"/>
      <c r="EDE60" s="20"/>
      <c r="EDK60" s="15"/>
      <c r="EDN60"/>
      <c r="EDO60"/>
      <c r="EDP60" s="20"/>
      <c r="EDS60" s="20"/>
      <c r="EDX60" s="20"/>
      <c r="EEB60" s="20"/>
      <c r="EEF60" s="20"/>
      <c r="EEJ60" s="20"/>
      <c r="EEM60" s="20"/>
      <c r="EES60" s="15"/>
      <c r="EEV60"/>
      <c r="EEW60"/>
      <c r="EEX60" s="20"/>
      <c r="EFA60" s="20"/>
      <c r="EFF60" s="20"/>
      <c r="EFJ60" s="20"/>
      <c r="EFN60" s="20"/>
      <c r="EFR60" s="20"/>
      <c r="EFU60" s="20"/>
      <c r="EGA60" s="15"/>
      <c r="EGD60"/>
      <c r="EGE60"/>
      <c r="EGF60" s="20"/>
      <c r="EGI60" s="20"/>
      <c r="EGN60" s="20"/>
      <c r="EGR60" s="20"/>
      <c r="EGV60" s="20"/>
      <c r="EGZ60" s="20"/>
      <c r="EHC60" s="20"/>
      <c r="EHI60" s="15"/>
      <c r="EHL60"/>
      <c r="EHM60"/>
      <c r="EHN60" s="20"/>
      <c r="EHQ60" s="20"/>
      <c r="EHV60" s="20"/>
      <c r="EHZ60" s="20"/>
      <c r="EID60" s="20"/>
      <c r="EIH60" s="20"/>
      <c r="EIK60" s="20"/>
      <c r="EIQ60" s="15"/>
      <c r="EIT60"/>
      <c r="EIU60"/>
      <c r="EIV60" s="20"/>
      <c r="EIY60" s="20"/>
      <c r="EJD60" s="20"/>
      <c r="EJH60" s="20"/>
      <c r="EJL60" s="20"/>
      <c r="EJP60" s="20"/>
      <c r="EJS60" s="20"/>
      <c r="EJY60" s="15"/>
      <c r="EKB60"/>
      <c r="EKC60"/>
      <c r="EKD60" s="20"/>
      <c r="EKG60" s="20"/>
      <c r="EKL60" s="20"/>
      <c r="EKP60" s="20"/>
      <c r="EKT60" s="20"/>
      <c r="EKX60" s="20"/>
      <c r="ELA60" s="20"/>
      <c r="ELG60" s="15"/>
      <c r="ELJ60"/>
      <c r="ELK60"/>
      <c r="ELL60" s="20"/>
      <c r="ELO60" s="20"/>
      <c r="ELT60" s="20"/>
      <c r="ELX60" s="20"/>
      <c r="EMB60" s="20"/>
      <c r="EMF60" s="20"/>
      <c r="EMI60" s="20"/>
      <c r="EMO60" s="15"/>
      <c r="EMR60"/>
      <c r="EMS60"/>
      <c r="EMT60" s="20"/>
      <c r="EMW60" s="20"/>
      <c r="ENB60" s="20"/>
      <c r="ENF60" s="20"/>
      <c r="ENJ60" s="20"/>
      <c r="ENN60" s="20"/>
      <c r="ENQ60" s="20"/>
      <c r="ENW60" s="15"/>
      <c r="ENZ60"/>
      <c r="EOA60"/>
      <c r="EOB60" s="20"/>
      <c r="EOE60" s="20"/>
      <c r="EOJ60" s="20"/>
      <c r="EON60" s="20"/>
      <c r="EOR60" s="20"/>
      <c r="EOV60" s="20"/>
      <c r="EOY60" s="20"/>
      <c r="EPE60" s="15"/>
      <c r="EPH60"/>
      <c r="EPI60"/>
      <c r="EPJ60" s="20"/>
      <c r="EPM60" s="20"/>
      <c r="EPR60" s="20"/>
      <c r="EPV60" s="20"/>
      <c r="EPZ60" s="20"/>
      <c r="EQD60" s="20"/>
      <c r="EQG60" s="20"/>
      <c r="EQM60" s="15"/>
      <c r="EQP60"/>
      <c r="EQQ60"/>
      <c r="EQR60" s="20"/>
      <c r="EQU60" s="20"/>
      <c r="EQZ60" s="20"/>
      <c r="ERD60" s="20"/>
      <c r="ERH60" s="20"/>
      <c r="ERL60" s="20"/>
      <c r="ERO60" s="20"/>
      <c r="ERU60" s="15"/>
      <c r="ERX60"/>
      <c r="ERY60"/>
      <c r="ERZ60" s="20"/>
      <c r="ESC60" s="20"/>
      <c r="ESH60" s="20"/>
      <c r="ESL60" s="20"/>
      <c r="ESP60" s="20"/>
      <c r="EST60" s="20"/>
      <c r="ESW60" s="20"/>
      <c r="ETC60" s="15"/>
      <c r="ETF60"/>
      <c r="ETG60"/>
      <c r="ETH60" s="20"/>
      <c r="ETK60" s="20"/>
      <c r="ETP60" s="20"/>
      <c r="ETT60" s="20"/>
      <c r="ETX60" s="20"/>
      <c r="EUB60" s="20"/>
      <c r="EUE60" s="20"/>
      <c r="EUK60" s="15"/>
      <c r="EUN60"/>
      <c r="EUO60"/>
      <c r="EUP60" s="20"/>
      <c r="EUS60" s="20"/>
      <c r="EUX60" s="20"/>
      <c r="EVB60" s="20"/>
      <c r="EVF60" s="20"/>
      <c r="EVJ60" s="20"/>
      <c r="EVM60" s="20"/>
      <c r="EVS60" s="15"/>
      <c r="EVV60"/>
      <c r="EVW60"/>
      <c r="EVX60" s="20"/>
      <c r="EWA60" s="20"/>
      <c r="EWF60" s="20"/>
      <c r="EWJ60" s="20"/>
      <c r="EWN60" s="20"/>
      <c r="EWR60" s="20"/>
      <c r="EWU60" s="20"/>
      <c r="EXA60" s="15"/>
      <c r="EXD60"/>
      <c r="EXE60"/>
      <c r="EXF60" s="20"/>
      <c r="EXI60" s="20"/>
      <c r="EXN60" s="20"/>
      <c r="EXR60" s="20"/>
      <c r="EXV60" s="20"/>
      <c r="EXZ60" s="20"/>
      <c r="EYC60" s="20"/>
      <c r="EYI60" s="15"/>
      <c r="EYL60"/>
      <c r="EYM60"/>
      <c r="EYN60" s="20"/>
      <c r="EYQ60" s="20"/>
      <c r="EYV60" s="20"/>
      <c r="EYZ60" s="20"/>
      <c r="EZD60" s="20"/>
      <c r="EZH60" s="20"/>
      <c r="EZK60" s="20"/>
      <c r="EZQ60" s="15"/>
      <c r="EZT60"/>
      <c r="EZU60"/>
      <c r="EZV60" s="20"/>
      <c r="EZY60" s="20"/>
      <c r="FAD60" s="20"/>
      <c r="FAH60" s="20"/>
      <c r="FAL60" s="20"/>
      <c r="FAP60" s="20"/>
      <c r="FAS60" s="20"/>
      <c r="FAY60" s="15"/>
      <c r="FBB60"/>
      <c r="FBC60"/>
      <c r="FBD60" s="20"/>
      <c r="FBG60" s="20"/>
      <c r="FBL60" s="20"/>
      <c r="FBP60" s="20"/>
      <c r="FBT60" s="20"/>
      <c r="FBX60" s="20"/>
      <c r="FCA60" s="20"/>
      <c r="FCG60" s="15"/>
      <c r="FCJ60"/>
      <c r="FCK60"/>
      <c r="FCL60" s="20"/>
      <c r="FCO60" s="20"/>
      <c r="FCT60" s="20"/>
      <c r="FCX60" s="20"/>
      <c r="FDB60" s="20"/>
      <c r="FDF60" s="20"/>
      <c r="FDI60" s="20"/>
      <c r="FDO60" s="15"/>
      <c r="FDR60"/>
      <c r="FDS60"/>
      <c r="FDT60" s="20"/>
      <c r="FDW60" s="20"/>
      <c r="FEB60" s="20"/>
      <c r="FEF60" s="20"/>
      <c r="FEJ60" s="20"/>
      <c r="FEN60" s="20"/>
      <c r="FEQ60" s="20"/>
      <c r="FEW60" s="15"/>
      <c r="FEZ60"/>
      <c r="FFA60"/>
      <c r="FFB60" s="20"/>
      <c r="FFE60" s="20"/>
      <c r="FFJ60" s="20"/>
      <c r="FFN60" s="20"/>
      <c r="FFR60" s="20"/>
      <c r="FFV60" s="20"/>
      <c r="FFY60" s="20"/>
      <c r="FGE60" s="15"/>
      <c r="FGH60"/>
      <c r="FGI60"/>
      <c r="FGJ60" s="20"/>
      <c r="FGM60" s="20"/>
      <c r="FGR60" s="20"/>
      <c r="FGV60" s="20"/>
      <c r="FGZ60" s="20"/>
      <c r="FHD60" s="20"/>
      <c r="FHG60" s="20"/>
      <c r="FHM60" s="15"/>
      <c r="FHP60"/>
      <c r="FHQ60"/>
      <c r="FHR60" s="20"/>
      <c r="FHU60" s="20"/>
      <c r="FHZ60" s="20"/>
      <c r="FID60" s="20"/>
      <c r="FIH60" s="20"/>
      <c r="FIL60" s="20"/>
      <c r="FIO60" s="20"/>
      <c r="FIU60" s="15"/>
      <c r="FIX60"/>
      <c r="FIY60"/>
      <c r="FIZ60" s="20"/>
      <c r="FJC60" s="20"/>
      <c r="FJH60" s="20"/>
      <c r="FJL60" s="20"/>
      <c r="FJP60" s="20"/>
      <c r="FJT60" s="20"/>
      <c r="FJW60" s="20"/>
      <c r="FKC60" s="15"/>
      <c r="FKF60"/>
      <c r="FKG60"/>
      <c r="FKH60" s="20"/>
      <c r="FKK60" s="20"/>
      <c r="FKP60" s="20"/>
      <c r="FKT60" s="20"/>
      <c r="FKX60" s="20"/>
      <c r="FLB60" s="20"/>
      <c r="FLE60" s="20"/>
      <c r="FLK60" s="15"/>
      <c r="FLN60"/>
      <c r="FLO60"/>
      <c r="FLP60" s="20"/>
      <c r="FLS60" s="20"/>
      <c r="FLX60" s="20"/>
      <c r="FMB60" s="20"/>
      <c r="FMF60" s="20"/>
      <c r="FMJ60" s="20"/>
      <c r="FMM60" s="20"/>
      <c r="FMS60" s="15"/>
      <c r="FMV60"/>
      <c r="FMW60"/>
      <c r="FMX60" s="20"/>
      <c r="FNA60" s="20"/>
      <c r="FNF60" s="20"/>
      <c r="FNJ60" s="20"/>
      <c r="FNN60" s="20"/>
      <c r="FNR60" s="20"/>
      <c r="FNU60" s="20"/>
      <c r="FOA60" s="15"/>
      <c r="FOD60"/>
      <c r="FOE60"/>
      <c r="FOF60" s="20"/>
      <c r="FOI60" s="20"/>
      <c r="FON60" s="20"/>
      <c r="FOR60" s="20"/>
      <c r="FOV60" s="20"/>
      <c r="FOZ60" s="20"/>
      <c r="FPC60" s="20"/>
      <c r="FPI60" s="15"/>
      <c r="FPL60"/>
      <c r="FPM60"/>
      <c r="FPN60" s="20"/>
      <c r="FPQ60" s="20"/>
      <c r="FPV60" s="20"/>
      <c r="FPZ60" s="20"/>
      <c r="FQD60" s="20"/>
      <c r="FQH60" s="20"/>
      <c r="FQK60" s="20"/>
      <c r="FQQ60" s="15"/>
      <c r="FQT60"/>
      <c r="FQU60"/>
      <c r="FQV60" s="20"/>
      <c r="FQY60" s="20"/>
      <c r="FRD60" s="20"/>
      <c r="FRH60" s="20"/>
      <c r="FRL60" s="20"/>
      <c r="FRP60" s="20"/>
      <c r="FRS60" s="20"/>
      <c r="FRY60" s="15"/>
      <c r="FSB60"/>
      <c r="FSC60"/>
      <c r="FSD60" s="20"/>
      <c r="FSG60" s="20"/>
      <c r="FSL60" s="20"/>
      <c r="FSP60" s="20"/>
      <c r="FST60" s="20"/>
      <c r="FSX60" s="20"/>
      <c r="FTA60" s="20"/>
      <c r="FTG60" s="15"/>
      <c r="FTJ60"/>
      <c r="FTK60"/>
      <c r="FTL60" s="20"/>
      <c r="FTO60" s="20"/>
      <c r="FTT60" s="20"/>
      <c r="FTX60" s="20"/>
      <c r="FUB60" s="20"/>
      <c r="FUF60" s="20"/>
      <c r="FUI60" s="20"/>
      <c r="FUO60" s="15"/>
      <c r="FUR60"/>
      <c r="FUS60"/>
      <c r="FUT60" s="20"/>
      <c r="FUW60" s="20"/>
      <c r="FVB60" s="20"/>
      <c r="FVF60" s="20"/>
      <c r="FVJ60" s="20"/>
      <c r="FVN60" s="20"/>
      <c r="FVQ60" s="20"/>
      <c r="FVW60" s="15"/>
      <c r="FVZ60"/>
      <c r="FWA60"/>
      <c r="FWB60" s="20"/>
      <c r="FWE60" s="20"/>
      <c r="FWJ60" s="20"/>
      <c r="FWN60" s="20"/>
      <c r="FWR60" s="20"/>
      <c r="FWV60" s="20"/>
      <c r="FWY60" s="20"/>
      <c r="FXE60" s="15"/>
      <c r="FXH60"/>
      <c r="FXI60"/>
      <c r="FXJ60" s="20"/>
      <c r="FXM60" s="20"/>
      <c r="FXR60" s="20"/>
      <c r="FXV60" s="20"/>
      <c r="FXZ60" s="20"/>
      <c r="FYD60" s="20"/>
      <c r="FYG60" s="20"/>
      <c r="FYM60" s="15"/>
      <c r="FYP60"/>
      <c r="FYQ60"/>
      <c r="FYR60" s="20"/>
      <c r="FYU60" s="20"/>
      <c r="FYZ60" s="20"/>
      <c r="FZD60" s="20"/>
      <c r="FZH60" s="20"/>
      <c r="FZL60" s="20"/>
      <c r="FZO60" s="20"/>
      <c r="FZU60" s="15"/>
      <c r="FZX60"/>
      <c r="FZY60"/>
      <c r="FZZ60" s="20"/>
      <c r="GAC60" s="20"/>
      <c r="GAH60" s="20"/>
      <c r="GAL60" s="20"/>
      <c r="GAP60" s="20"/>
      <c r="GAT60" s="20"/>
      <c r="GAW60" s="20"/>
      <c r="GBC60" s="15"/>
      <c r="GBF60"/>
      <c r="GBG60"/>
      <c r="GBH60" s="20"/>
      <c r="GBK60" s="20"/>
      <c r="GBP60" s="20"/>
      <c r="GBT60" s="20"/>
      <c r="GBX60" s="20"/>
      <c r="GCB60" s="20"/>
      <c r="GCE60" s="20"/>
      <c r="GCK60" s="15"/>
      <c r="GCN60"/>
      <c r="GCO60"/>
      <c r="GCP60" s="20"/>
      <c r="GCS60" s="20"/>
      <c r="GCX60" s="20"/>
      <c r="GDB60" s="20"/>
      <c r="GDF60" s="20"/>
      <c r="GDJ60" s="20"/>
      <c r="GDM60" s="20"/>
      <c r="GDS60" s="15"/>
      <c r="GDV60"/>
      <c r="GDW60"/>
      <c r="GDX60" s="20"/>
      <c r="GEA60" s="20"/>
      <c r="GEF60" s="20"/>
      <c r="GEJ60" s="20"/>
      <c r="GEN60" s="20"/>
      <c r="GER60" s="20"/>
      <c r="GEU60" s="20"/>
      <c r="GFA60" s="15"/>
      <c r="GFD60"/>
      <c r="GFE60"/>
      <c r="GFF60" s="20"/>
      <c r="GFI60" s="20"/>
      <c r="GFN60" s="20"/>
      <c r="GFR60" s="20"/>
      <c r="GFV60" s="20"/>
      <c r="GFZ60" s="20"/>
      <c r="GGC60" s="20"/>
      <c r="GGI60" s="15"/>
      <c r="GGL60"/>
      <c r="GGM60"/>
      <c r="GGN60" s="20"/>
      <c r="GGQ60" s="20"/>
      <c r="GGV60" s="20"/>
      <c r="GGZ60" s="20"/>
      <c r="GHD60" s="20"/>
      <c r="GHH60" s="20"/>
      <c r="GHK60" s="20"/>
      <c r="GHQ60" s="15"/>
      <c r="GHT60"/>
      <c r="GHU60"/>
      <c r="GHV60" s="20"/>
      <c r="GHY60" s="20"/>
      <c r="GID60" s="20"/>
      <c r="GIH60" s="20"/>
      <c r="GIL60" s="20"/>
      <c r="GIP60" s="20"/>
      <c r="GIS60" s="20"/>
      <c r="GIY60" s="15"/>
      <c r="GJB60"/>
      <c r="GJC60"/>
      <c r="GJD60" s="20"/>
      <c r="GJG60" s="20"/>
      <c r="GJL60" s="20"/>
      <c r="GJP60" s="20"/>
      <c r="GJT60" s="20"/>
      <c r="GJX60" s="20"/>
      <c r="GKA60" s="20"/>
      <c r="GKG60" s="15"/>
      <c r="GKJ60"/>
      <c r="GKK60"/>
      <c r="GKL60" s="20"/>
      <c r="GKO60" s="20"/>
      <c r="GKT60" s="20"/>
      <c r="GKX60" s="20"/>
      <c r="GLB60" s="20"/>
      <c r="GLF60" s="20"/>
      <c r="GLI60" s="20"/>
      <c r="GLO60" s="15"/>
      <c r="GLR60"/>
      <c r="GLS60"/>
      <c r="GLT60" s="20"/>
      <c r="GLW60" s="20"/>
      <c r="GMB60" s="20"/>
      <c r="GMF60" s="20"/>
      <c r="GMJ60" s="20"/>
      <c r="GMN60" s="20"/>
      <c r="GMQ60" s="20"/>
      <c r="GMW60" s="15"/>
      <c r="GMZ60"/>
      <c r="GNA60"/>
      <c r="GNB60" s="20"/>
      <c r="GNE60" s="20"/>
      <c r="GNJ60" s="20"/>
      <c r="GNN60" s="20"/>
      <c r="GNR60" s="20"/>
      <c r="GNV60" s="20"/>
      <c r="GNY60" s="20"/>
      <c r="GOE60" s="15"/>
      <c r="GOH60"/>
      <c r="GOI60"/>
      <c r="GOJ60" s="20"/>
      <c r="GOM60" s="20"/>
      <c r="GOR60" s="20"/>
      <c r="GOV60" s="20"/>
      <c r="GOZ60" s="20"/>
      <c r="GPD60" s="20"/>
      <c r="GPG60" s="20"/>
      <c r="GPM60" s="15"/>
      <c r="GPP60"/>
      <c r="GPQ60"/>
      <c r="GPR60" s="20"/>
      <c r="GPU60" s="20"/>
      <c r="GPZ60" s="20"/>
      <c r="GQD60" s="20"/>
      <c r="GQH60" s="20"/>
      <c r="GQL60" s="20"/>
      <c r="GQO60" s="20"/>
      <c r="GQU60" s="15"/>
      <c r="GQX60"/>
      <c r="GQY60"/>
      <c r="GQZ60" s="20"/>
      <c r="GRC60" s="20"/>
      <c r="GRH60" s="20"/>
      <c r="GRL60" s="20"/>
      <c r="GRP60" s="20"/>
      <c r="GRT60" s="20"/>
      <c r="GRW60" s="20"/>
      <c r="GSC60" s="15"/>
      <c r="GSF60"/>
      <c r="GSG60"/>
      <c r="GSH60" s="20"/>
      <c r="GSK60" s="20"/>
      <c r="GSP60" s="20"/>
      <c r="GST60" s="20"/>
      <c r="GSX60" s="20"/>
      <c r="GTB60" s="20"/>
      <c r="GTE60" s="20"/>
      <c r="GTK60" s="15"/>
      <c r="GTN60"/>
      <c r="GTO60"/>
      <c r="GTP60" s="20"/>
      <c r="GTS60" s="20"/>
      <c r="GTX60" s="20"/>
      <c r="GUB60" s="20"/>
      <c r="GUF60" s="20"/>
      <c r="GUJ60" s="20"/>
      <c r="GUM60" s="20"/>
      <c r="GUS60" s="15"/>
      <c r="GUV60"/>
      <c r="GUW60"/>
      <c r="GUX60" s="20"/>
      <c r="GVA60" s="20"/>
      <c r="GVF60" s="20"/>
      <c r="GVJ60" s="20"/>
      <c r="GVN60" s="20"/>
      <c r="GVR60" s="20"/>
      <c r="GVU60" s="20"/>
      <c r="GWA60" s="15"/>
      <c r="GWD60"/>
      <c r="GWE60"/>
      <c r="GWF60" s="20"/>
      <c r="GWI60" s="20"/>
      <c r="GWN60" s="20"/>
      <c r="GWR60" s="20"/>
      <c r="GWV60" s="20"/>
      <c r="GWZ60" s="20"/>
      <c r="GXC60" s="20"/>
      <c r="GXI60" s="15"/>
      <c r="GXL60"/>
      <c r="GXM60"/>
      <c r="GXN60" s="20"/>
      <c r="GXQ60" s="20"/>
      <c r="GXV60" s="20"/>
      <c r="GXZ60" s="20"/>
      <c r="GYD60" s="20"/>
      <c r="GYH60" s="20"/>
      <c r="GYK60" s="20"/>
      <c r="GYQ60" s="15"/>
      <c r="GYT60"/>
      <c r="GYU60"/>
      <c r="GYV60" s="20"/>
      <c r="GYY60" s="20"/>
      <c r="GZD60" s="20"/>
      <c r="GZH60" s="20"/>
      <c r="GZL60" s="20"/>
      <c r="GZP60" s="20"/>
      <c r="GZS60" s="20"/>
      <c r="GZY60" s="15"/>
      <c r="HAB60"/>
      <c r="HAC60"/>
      <c r="HAD60" s="20"/>
      <c r="HAG60" s="20"/>
      <c r="HAL60" s="20"/>
      <c r="HAP60" s="20"/>
      <c r="HAT60" s="20"/>
      <c r="HAX60" s="20"/>
      <c r="HBA60" s="20"/>
      <c r="HBG60" s="15"/>
      <c r="HBJ60"/>
      <c r="HBK60"/>
      <c r="HBL60" s="20"/>
      <c r="HBO60" s="20"/>
      <c r="HBT60" s="20"/>
      <c r="HBX60" s="20"/>
      <c r="HCB60" s="20"/>
      <c r="HCF60" s="20"/>
      <c r="HCI60" s="20"/>
      <c r="HCO60" s="15"/>
      <c r="HCR60"/>
      <c r="HCS60"/>
      <c r="HCT60" s="20"/>
      <c r="HCW60" s="20"/>
      <c r="HDB60" s="20"/>
      <c r="HDF60" s="20"/>
      <c r="HDJ60" s="20"/>
      <c r="HDN60" s="20"/>
      <c r="HDQ60" s="20"/>
      <c r="HDW60" s="15"/>
      <c r="HDZ60"/>
      <c r="HEA60"/>
      <c r="HEB60" s="20"/>
      <c r="HEE60" s="20"/>
      <c r="HEJ60" s="20"/>
      <c r="HEN60" s="20"/>
      <c r="HER60" s="20"/>
      <c r="HEV60" s="20"/>
      <c r="HEY60" s="20"/>
      <c r="HFE60" s="15"/>
      <c r="HFH60"/>
      <c r="HFI60"/>
      <c r="HFJ60" s="20"/>
      <c r="HFM60" s="20"/>
      <c r="HFR60" s="20"/>
      <c r="HFV60" s="20"/>
      <c r="HFZ60" s="20"/>
      <c r="HGD60" s="20"/>
      <c r="HGG60" s="20"/>
      <c r="HGM60" s="15"/>
      <c r="HGP60"/>
      <c r="HGQ60"/>
      <c r="HGR60" s="20"/>
      <c r="HGU60" s="20"/>
      <c r="HGZ60" s="20"/>
      <c r="HHD60" s="20"/>
      <c r="HHH60" s="20"/>
      <c r="HHL60" s="20"/>
      <c r="HHO60" s="20"/>
      <c r="HHU60" s="15"/>
      <c r="HHX60"/>
      <c r="HHY60"/>
      <c r="HHZ60" s="20"/>
      <c r="HIC60" s="20"/>
      <c r="HIH60" s="20"/>
      <c r="HIL60" s="20"/>
      <c r="HIP60" s="20"/>
      <c r="HIT60" s="20"/>
      <c r="HIW60" s="20"/>
      <c r="HJC60" s="15"/>
      <c r="HJF60"/>
      <c r="HJG60"/>
      <c r="HJH60" s="20"/>
      <c r="HJK60" s="20"/>
      <c r="HJP60" s="20"/>
      <c r="HJT60" s="20"/>
      <c r="HJX60" s="20"/>
      <c r="HKB60" s="20"/>
      <c r="HKE60" s="20"/>
      <c r="HKK60" s="15"/>
      <c r="HKN60"/>
      <c r="HKO60"/>
      <c r="HKP60" s="20"/>
      <c r="HKS60" s="20"/>
      <c r="HKX60" s="20"/>
      <c r="HLB60" s="20"/>
      <c r="HLF60" s="20"/>
      <c r="HLJ60" s="20"/>
      <c r="HLM60" s="20"/>
      <c r="HLS60" s="15"/>
      <c r="HLV60"/>
      <c r="HLW60"/>
      <c r="HLX60" s="20"/>
      <c r="HMA60" s="20"/>
      <c r="HMF60" s="20"/>
      <c r="HMJ60" s="20"/>
      <c r="HMN60" s="20"/>
      <c r="HMR60" s="20"/>
      <c r="HMU60" s="20"/>
      <c r="HNA60" s="15"/>
      <c r="HND60"/>
      <c r="HNE60"/>
      <c r="HNF60" s="20"/>
      <c r="HNI60" s="20"/>
      <c r="HNN60" s="20"/>
      <c r="HNR60" s="20"/>
      <c r="HNV60" s="20"/>
      <c r="HNZ60" s="20"/>
      <c r="HOC60" s="20"/>
      <c r="HOI60" s="15"/>
      <c r="HOL60"/>
      <c r="HOM60"/>
      <c r="HON60" s="20"/>
      <c r="HOQ60" s="20"/>
      <c r="HOV60" s="20"/>
      <c r="HOZ60" s="20"/>
      <c r="HPD60" s="20"/>
      <c r="HPH60" s="20"/>
      <c r="HPK60" s="20"/>
      <c r="HPQ60" s="15"/>
      <c r="HPT60"/>
      <c r="HPU60"/>
      <c r="HPV60" s="20"/>
      <c r="HPY60" s="20"/>
      <c r="HQD60" s="20"/>
      <c r="HQH60" s="20"/>
      <c r="HQL60" s="20"/>
      <c r="HQP60" s="20"/>
      <c r="HQS60" s="20"/>
      <c r="HQY60" s="15"/>
      <c r="HRB60"/>
      <c r="HRC60"/>
      <c r="HRD60" s="20"/>
      <c r="HRG60" s="20"/>
      <c r="HRL60" s="20"/>
      <c r="HRP60" s="20"/>
      <c r="HRT60" s="20"/>
      <c r="HRX60" s="20"/>
      <c r="HSA60" s="20"/>
      <c r="HSG60" s="15"/>
      <c r="HSJ60"/>
      <c r="HSK60"/>
      <c r="HSL60" s="20"/>
      <c r="HSO60" s="20"/>
      <c r="HST60" s="20"/>
      <c r="HSX60" s="20"/>
      <c r="HTB60" s="20"/>
      <c r="HTF60" s="20"/>
      <c r="HTI60" s="20"/>
      <c r="HTO60" s="15"/>
      <c r="HTR60"/>
      <c r="HTS60"/>
      <c r="HTT60" s="20"/>
      <c r="HTW60" s="20"/>
      <c r="HUB60" s="20"/>
      <c r="HUF60" s="20"/>
      <c r="HUJ60" s="20"/>
      <c r="HUN60" s="20"/>
      <c r="HUQ60" s="20"/>
      <c r="HUW60" s="15"/>
      <c r="HUZ60"/>
      <c r="HVA60"/>
      <c r="HVB60" s="20"/>
      <c r="HVE60" s="20"/>
      <c r="HVJ60" s="20"/>
      <c r="HVN60" s="20"/>
      <c r="HVR60" s="20"/>
      <c r="HVV60" s="20"/>
      <c r="HVY60" s="20"/>
      <c r="HWE60" s="15"/>
      <c r="HWH60"/>
      <c r="HWI60"/>
      <c r="HWJ60" s="20"/>
      <c r="HWM60" s="20"/>
      <c r="HWR60" s="20"/>
      <c r="HWV60" s="20"/>
      <c r="HWZ60" s="20"/>
      <c r="HXD60" s="20"/>
      <c r="HXG60" s="20"/>
      <c r="HXM60" s="15"/>
      <c r="HXP60"/>
      <c r="HXQ60"/>
      <c r="HXR60" s="20"/>
      <c r="HXU60" s="20"/>
      <c r="HXZ60" s="20"/>
      <c r="HYD60" s="20"/>
      <c r="HYH60" s="20"/>
      <c r="HYL60" s="20"/>
      <c r="HYO60" s="20"/>
      <c r="HYU60" s="15"/>
      <c r="HYX60"/>
      <c r="HYY60"/>
      <c r="HYZ60" s="20"/>
      <c r="HZC60" s="20"/>
      <c r="HZH60" s="20"/>
      <c r="HZL60" s="20"/>
      <c r="HZP60" s="20"/>
      <c r="HZT60" s="20"/>
      <c r="HZW60" s="20"/>
      <c r="IAC60" s="15"/>
      <c r="IAF60"/>
      <c r="IAG60"/>
      <c r="IAH60" s="20"/>
      <c r="IAK60" s="20"/>
      <c r="IAP60" s="20"/>
      <c r="IAT60" s="20"/>
      <c r="IAX60" s="20"/>
      <c r="IBB60" s="20"/>
      <c r="IBE60" s="20"/>
      <c r="IBK60" s="15"/>
      <c r="IBN60"/>
      <c r="IBO60"/>
      <c r="IBP60" s="20"/>
      <c r="IBS60" s="20"/>
      <c r="IBX60" s="20"/>
      <c r="ICB60" s="20"/>
      <c r="ICF60" s="20"/>
      <c r="ICJ60" s="20"/>
      <c r="ICM60" s="20"/>
      <c r="ICS60" s="15"/>
      <c r="ICV60"/>
      <c r="ICW60"/>
      <c r="ICX60" s="20"/>
      <c r="IDA60" s="20"/>
      <c r="IDF60" s="20"/>
      <c r="IDJ60" s="20"/>
      <c r="IDN60" s="20"/>
      <c r="IDR60" s="20"/>
      <c r="IDU60" s="20"/>
      <c r="IEA60" s="15"/>
      <c r="IED60"/>
      <c r="IEE60"/>
      <c r="IEF60" s="20"/>
      <c r="IEI60" s="20"/>
      <c r="IEN60" s="20"/>
      <c r="IER60" s="20"/>
      <c r="IEV60" s="20"/>
      <c r="IEZ60" s="20"/>
      <c r="IFC60" s="20"/>
      <c r="IFI60" s="15"/>
      <c r="IFL60"/>
      <c r="IFM60"/>
      <c r="IFN60" s="20"/>
      <c r="IFQ60" s="20"/>
      <c r="IFV60" s="20"/>
      <c r="IFZ60" s="20"/>
      <c r="IGD60" s="20"/>
      <c r="IGH60" s="20"/>
      <c r="IGK60" s="20"/>
      <c r="IGQ60" s="15"/>
      <c r="IGT60"/>
      <c r="IGU60"/>
      <c r="IGV60" s="20"/>
      <c r="IGY60" s="20"/>
      <c r="IHD60" s="20"/>
      <c r="IHH60" s="20"/>
      <c r="IHL60" s="20"/>
      <c r="IHP60" s="20"/>
      <c r="IHS60" s="20"/>
      <c r="IHY60" s="15"/>
      <c r="IIB60"/>
      <c r="IIC60"/>
      <c r="IID60" s="20"/>
      <c r="IIG60" s="20"/>
      <c r="IIL60" s="20"/>
      <c r="IIP60" s="20"/>
      <c r="IIT60" s="20"/>
      <c r="IIX60" s="20"/>
      <c r="IJA60" s="20"/>
      <c r="IJG60" s="15"/>
      <c r="IJJ60"/>
      <c r="IJK60"/>
      <c r="IJL60" s="20"/>
      <c r="IJO60" s="20"/>
      <c r="IJT60" s="20"/>
      <c r="IJX60" s="20"/>
      <c r="IKB60" s="20"/>
      <c r="IKF60" s="20"/>
      <c r="IKI60" s="20"/>
      <c r="IKO60" s="15"/>
      <c r="IKR60"/>
      <c r="IKS60"/>
      <c r="IKT60" s="20"/>
      <c r="IKW60" s="20"/>
      <c r="ILB60" s="20"/>
      <c r="ILF60" s="20"/>
      <c r="ILJ60" s="20"/>
      <c r="ILN60" s="20"/>
      <c r="ILQ60" s="20"/>
      <c r="ILW60" s="15"/>
      <c r="ILZ60"/>
      <c r="IMA60"/>
      <c r="IMB60" s="20"/>
      <c r="IME60" s="20"/>
      <c r="IMJ60" s="20"/>
      <c r="IMN60" s="20"/>
      <c r="IMR60" s="20"/>
      <c r="IMV60" s="20"/>
      <c r="IMY60" s="20"/>
      <c r="INE60" s="15"/>
      <c r="INH60"/>
      <c r="INI60"/>
      <c r="INJ60" s="20"/>
      <c r="INM60" s="20"/>
      <c r="INR60" s="20"/>
      <c r="INV60" s="20"/>
      <c r="INZ60" s="20"/>
      <c r="IOD60" s="20"/>
      <c r="IOG60" s="20"/>
      <c r="IOM60" s="15"/>
      <c r="IOP60"/>
      <c r="IOQ60"/>
      <c r="IOR60" s="20"/>
      <c r="IOU60" s="20"/>
      <c r="IOZ60" s="20"/>
      <c r="IPD60" s="20"/>
      <c r="IPH60" s="20"/>
      <c r="IPL60" s="20"/>
      <c r="IPO60" s="20"/>
      <c r="IPU60" s="15"/>
      <c r="IPX60"/>
      <c r="IPY60"/>
      <c r="IPZ60" s="20"/>
      <c r="IQC60" s="20"/>
      <c r="IQH60" s="20"/>
      <c r="IQL60" s="20"/>
      <c r="IQP60" s="20"/>
      <c r="IQT60" s="20"/>
      <c r="IQW60" s="20"/>
      <c r="IRC60" s="15"/>
      <c r="IRF60"/>
      <c r="IRG60"/>
      <c r="IRH60" s="20"/>
      <c r="IRK60" s="20"/>
      <c r="IRP60" s="20"/>
      <c r="IRT60" s="20"/>
      <c r="IRX60" s="20"/>
      <c r="ISB60" s="20"/>
      <c r="ISE60" s="20"/>
      <c r="ISK60" s="15"/>
      <c r="ISN60"/>
      <c r="ISO60"/>
      <c r="ISP60" s="20"/>
      <c r="ISS60" s="20"/>
      <c r="ISX60" s="20"/>
      <c r="ITB60" s="20"/>
      <c r="ITF60" s="20"/>
      <c r="ITJ60" s="20"/>
      <c r="ITM60" s="20"/>
      <c r="ITS60" s="15"/>
      <c r="ITV60"/>
      <c r="ITW60"/>
      <c r="ITX60" s="20"/>
      <c r="IUA60" s="20"/>
      <c r="IUF60" s="20"/>
      <c r="IUJ60" s="20"/>
      <c r="IUN60" s="20"/>
      <c r="IUR60" s="20"/>
      <c r="IUU60" s="20"/>
      <c r="IVA60" s="15"/>
      <c r="IVD60"/>
      <c r="IVE60"/>
      <c r="IVF60" s="20"/>
      <c r="IVI60" s="20"/>
      <c r="IVN60" s="20"/>
      <c r="IVR60" s="20"/>
      <c r="IVV60" s="20"/>
      <c r="IVZ60" s="20"/>
      <c r="IWC60" s="20"/>
      <c r="IWI60" s="15"/>
      <c r="IWL60"/>
      <c r="IWM60"/>
      <c r="IWN60" s="20"/>
      <c r="IWQ60" s="20"/>
      <c r="IWV60" s="20"/>
      <c r="IWZ60" s="20"/>
      <c r="IXD60" s="20"/>
      <c r="IXH60" s="20"/>
      <c r="IXK60" s="20"/>
      <c r="IXQ60" s="15"/>
      <c r="IXT60"/>
      <c r="IXU60"/>
      <c r="IXV60" s="20"/>
      <c r="IXY60" s="20"/>
      <c r="IYD60" s="20"/>
      <c r="IYH60" s="20"/>
      <c r="IYL60" s="20"/>
      <c r="IYP60" s="20"/>
      <c r="IYS60" s="20"/>
      <c r="IYY60" s="15"/>
      <c r="IZB60"/>
      <c r="IZC60"/>
      <c r="IZD60" s="20"/>
      <c r="IZG60" s="20"/>
      <c r="IZL60" s="20"/>
      <c r="IZP60" s="20"/>
      <c r="IZT60" s="20"/>
      <c r="IZX60" s="20"/>
      <c r="JAA60" s="20"/>
      <c r="JAG60" s="15"/>
      <c r="JAJ60"/>
      <c r="JAK60"/>
      <c r="JAL60" s="20"/>
      <c r="JAO60" s="20"/>
      <c r="JAT60" s="20"/>
      <c r="JAX60" s="20"/>
      <c r="JBB60" s="20"/>
      <c r="JBF60" s="20"/>
      <c r="JBI60" s="20"/>
      <c r="JBO60" s="15"/>
      <c r="JBR60"/>
      <c r="JBS60"/>
      <c r="JBT60" s="20"/>
      <c r="JBW60" s="20"/>
      <c r="JCB60" s="20"/>
      <c r="JCF60" s="20"/>
      <c r="JCJ60" s="20"/>
      <c r="JCN60" s="20"/>
      <c r="JCQ60" s="20"/>
      <c r="JCW60" s="15"/>
      <c r="JCZ60"/>
      <c r="JDA60"/>
      <c r="JDB60" s="20"/>
      <c r="JDE60" s="20"/>
      <c r="JDJ60" s="20"/>
      <c r="JDN60" s="20"/>
      <c r="JDR60" s="20"/>
      <c r="JDV60" s="20"/>
      <c r="JDY60" s="20"/>
      <c r="JEE60" s="15"/>
      <c r="JEH60"/>
      <c r="JEI60"/>
      <c r="JEJ60" s="20"/>
      <c r="JEM60" s="20"/>
      <c r="JER60" s="20"/>
      <c r="JEV60" s="20"/>
      <c r="JEZ60" s="20"/>
      <c r="JFD60" s="20"/>
      <c r="JFG60" s="20"/>
      <c r="JFM60" s="15"/>
      <c r="JFP60"/>
      <c r="JFQ60"/>
      <c r="JFR60" s="20"/>
      <c r="JFU60" s="20"/>
      <c r="JFZ60" s="20"/>
      <c r="JGD60" s="20"/>
      <c r="JGH60" s="20"/>
      <c r="JGL60" s="20"/>
      <c r="JGO60" s="20"/>
      <c r="JGU60" s="15"/>
      <c r="JGX60"/>
      <c r="JGY60"/>
      <c r="JGZ60" s="20"/>
      <c r="JHC60" s="20"/>
      <c r="JHH60" s="20"/>
      <c r="JHL60" s="20"/>
      <c r="JHP60" s="20"/>
      <c r="JHT60" s="20"/>
      <c r="JHW60" s="20"/>
      <c r="JIC60" s="15"/>
      <c r="JIF60"/>
      <c r="JIG60"/>
      <c r="JIH60" s="20"/>
      <c r="JIK60" s="20"/>
      <c r="JIP60" s="20"/>
      <c r="JIT60" s="20"/>
      <c r="JIX60" s="20"/>
      <c r="JJB60" s="20"/>
      <c r="JJE60" s="20"/>
      <c r="JJK60" s="15"/>
      <c r="JJN60"/>
      <c r="JJO60"/>
      <c r="JJP60" s="20"/>
      <c r="JJS60" s="20"/>
      <c r="JJX60" s="20"/>
      <c r="JKB60" s="20"/>
      <c r="JKF60" s="20"/>
      <c r="JKJ60" s="20"/>
      <c r="JKM60" s="20"/>
      <c r="JKS60" s="15"/>
      <c r="JKV60"/>
      <c r="JKW60"/>
      <c r="JKX60" s="20"/>
      <c r="JLA60" s="20"/>
      <c r="JLF60" s="20"/>
      <c r="JLJ60" s="20"/>
      <c r="JLN60" s="20"/>
      <c r="JLR60" s="20"/>
      <c r="JLU60" s="20"/>
      <c r="JMA60" s="15"/>
      <c r="JMD60"/>
      <c r="JME60"/>
      <c r="JMF60" s="20"/>
      <c r="JMI60" s="20"/>
      <c r="JMN60" s="20"/>
      <c r="JMR60" s="20"/>
      <c r="JMV60" s="20"/>
      <c r="JMZ60" s="20"/>
      <c r="JNC60" s="20"/>
      <c r="JNI60" s="15"/>
      <c r="JNL60"/>
      <c r="JNM60"/>
      <c r="JNN60" s="20"/>
      <c r="JNQ60" s="20"/>
      <c r="JNV60" s="20"/>
      <c r="JNZ60" s="20"/>
      <c r="JOD60" s="20"/>
      <c r="JOH60" s="20"/>
      <c r="JOK60" s="20"/>
      <c r="JOQ60" s="15"/>
      <c r="JOT60"/>
      <c r="JOU60"/>
      <c r="JOV60" s="20"/>
      <c r="JOY60" s="20"/>
      <c r="JPD60" s="20"/>
      <c r="JPH60" s="20"/>
      <c r="JPL60" s="20"/>
      <c r="JPP60" s="20"/>
      <c r="JPS60" s="20"/>
      <c r="JPY60" s="15"/>
      <c r="JQB60"/>
      <c r="JQC60"/>
      <c r="JQD60" s="20"/>
      <c r="JQG60" s="20"/>
      <c r="JQL60" s="20"/>
      <c r="JQP60" s="20"/>
      <c r="JQT60" s="20"/>
      <c r="JQX60" s="20"/>
      <c r="JRA60" s="20"/>
      <c r="JRG60" s="15"/>
      <c r="JRJ60"/>
      <c r="JRK60"/>
      <c r="JRL60" s="20"/>
      <c r="JRO60" s="20"/>
      <c r="JRT60" s="20"/>
      <c r="JRX60" s="20"/>
      <c r="JSB60" s="20"/>
      <c r="JSF60" s="20"/>
      <c r="JSI60" s="20"/>
      <c r="JSO60" s="15"/>
      <c r="JSR60"/>
      <c r="JSS60"/>
      <c r="JST60" s="20"/>
      <c r="JSW60" s="20"/>
      <c r="JTB60" s="20"/>
      <c r="JTF60" s="20"/>
      <c r="JTJ60" s="20"/>
      <c r="JTN60" s="20"/>
      <c r="JTQ60" s="20"/>
      <c r="JTW60" s="15"/>
      <c r="JTZ60"/>
      <c r="JUA60"/>
      <c r="JUB60" s="20"/>
      <c r="JUE60" s="20"/>
      <c r="JUJ60" s="20"/>
      <c r="JUN60" s="20"/>
      <c r="JUR60" s="20"/>
      <c r="JUV60" s="20"/>
      <c r="JUY60" s="20"/>
      <c r="JVE60" s="15"/>
      <c r="JVH60"/>
      <c r="JVI60"/>
      <c r="JVJ60" s="20"/>
      <c r="JVM60" s="20"/>
      <c r="JVR60" s="20"/>
      <c r="JVV60" s="20"/>
      <c r="JVZ60" s="20"/>
      <c r="JWD60" s="20"/>
      <c r="JWG60" s="20"/>
      <c r="JWM60" s="15"/>
      <c r="JWP60"/>
      <c r="JWQ60"/>
      <c r="JWR60" s="20"/>
      <c r="JWU60" s="20"/>
      <c r="JWZ60" s="20"/>
      <c r="JXD60" s="20"/>
      <c r="JXH60" s="20"/>
      <c r="JXL60" s="20"/>
      <c r="JXO60" s="20"/>
      <c r="JXU60" s="15"/>
      <c r="JXX60"/>
      <c r="JXY60"/>
      <c r="JXZ60" s="20"/>
      <c r="JYC60" s="20"/>
      <c r="JYH60" s="20"/>
      <c r="JYL60" s="20"/>
      <c r="JYP60" s="20"/>
      <c r="JYT60" s="20"/>
      <c r="JYW60" s="20"/>
      <c r="JZC60" s="15"/>
      <c r="JZF60"/>
      <c r="JZG60"/>
      <c r="JZH60" s="20"/>
      <c r="JZK60" s="20"/>
      <c r="JZP60" s="20"/>
      <c r="JZT60" s="20"/>
      <c r="JZX60" s="20"/>
      <c r="KAB60" s="20"/>
      <c r="KAE60" s="20"/>
      <c r="KAK60" s="15"/>
      <c r="KAN60"/>
      <c r="KAO60"/>
      <c r="KAP60" s="20"/>
      <c r="KAS60" s="20"/>
      <c r="KAX60" s="20"/>
      <c r="KBB60" s="20"/>
      <c r="KBF60" s="20"/>
      <c r="KBJ60" s="20"/>
      <c r="KBM60" s="20"/>
      <c r="KBS60" s="15"/>
      <c r="KBV60"/>
      <c r="KBW60"/>
      <c r="KBX60" s="20"/>
      <c r="KCA60" s="20"/>
      <c r="KCF60" s="20"/>
      <c r="KCJ60" s="20"/>
      <c r="KCN60" s="20"/>
      <c r="KCR60" s="20"/>
      <c r="KCU60" s="20"/>
      <c r="KDA60" s="15"/>
      <c r="KDD60"/>
      <c r="KDE60"/>
      <c r="KDF60" s="20"/>
      <c r="KDI60" s="20"/>
      <c r="KDN60" s="20"/>
      <c r="KDR60" s="20"/>
      <c r="KDV60" s="20"/>
      <c r="KDZ60" s="20"/>
      <c r="KEC60" s="20"/>
      <c r="KEI60" s="15"/>
      <c r="KEL60"/>
      <c r="KEM60"/>
      <c r="KEN60" s="20"/>
      <c r="KEQ60" s="20"/>
      <c r="KEV60" s="20"/>
      <c r="KEZ60" s="20"/>
      <c r="KFD60" s="20"/>
      <c r="KFH60" s="20"/>
      <c r="KFK60" s="20"/>
      <c r="KFQ60" s="15"/>
      <c r="KFT60"/>
      <c r="KFU60"/>
      <c r="KFV60" s="20"/>
      <c r="KFY60" s="20"/>
      <c r="KGD60" s="20"/>
      <c r="KGH60" s="20"/>
      <c r="KGL60" s="20"/>
      <c r="KGP60" s="20"/>
      <c r="KGS60" s="20"/>
      <c r="KGY60" s="15"/>
      <c r="KHB60"/>
      <c r="KHC60"/>
      <c r="KHD60" s="20"/>
      <c r="KHG60" s="20"/>
      <c r="KHL60" s="20"/>
      <c r="KHP60" s="20"/>
      <c r="KHT60" s="20"/>
      <c r="KHX60" s="20"/>
      <c r="KIA60" s="20"/>
      <c r="KIG60" s="15"/>
      <c r="KIJ60"/>
      <c r="KIK60"/>
      <c r="KIL60" s="20"/>
      <c r="KIO60" s="20"/>
      <c r="KIT60" s="20"/>
      <c r="KIX60" s="20"/>
      <c r="KJB60" s="20"/>
      <c r="KJF60" s="20"/>
      <c r="KJI60" s="20"/>
      <c r="KJO60" s="15"/>
      <c r="KJR60"/>
      <c r="KJS60"/>
      <c r="KJT60" s="20"/>
      <c r="KJW60" s="20"/>
      <c r="KKB60" s="20"/>
      <c r="KKF60" s="20"/>
      <c r="KKJ60" s="20"/>
      <c r="KKN60" s="20"/>
      <c r="KKQ60" s="20"/>
      <c r="KKW60" s="15"/>
      <c r="KKZ60"/>
      <c r="KLA60"/>
      <c r="KLB60" s="20"/>
      <c r="KLE60" s="20"/>
      <c r="KLJ60" s="20"/>
      <c r="KLN60" s="20"/>
      <c r="KLR60" s="20"/>
      <c r="KLV60" s="20"/>
      <c r="KLY60" s="20"/>
      <c r="KME60" s="15"/>
      <c r="KMH60"/>
      <c r="KMI60"/>
      <c r="KMJ60" s="20"/>
      <c r="KMM60" s="20"/>
      <c r="KMR60" s="20"/>
      <c r="KMV60" s="20"/>
      <c r="KMZ60" s="20"/>
      <c r="KND60" s="20"/>
      <c r="KNG60" s="20"/>
      <c r="KNM60" s="15"/>
      <c r="KNP60"/>
      <c r="KNQ60"/>
      <c r="KNR60" s="20"/>
      <c r="KNU60" s="20"/>
      <c r="KNZ60" s="20"/>
      <c r="KOD60" s="20"/>
      <c r="KOH60" s="20"/>
      <c r="KOL60" s="20"/>
      <c r="KOO60" s="20"/>
      <c r="KOU60" s="15"/>
      <c r="KOX60"/>
      <c r="KOY60"/>
      <c r="KOZ60" s="20"/>
      <c r="KPC60" s="20"/>
      <c r="KPH60" s="20"/>
      <c r="KPL60" s="20"/>
      <c r="KPP60" s="20"/>
      <c r="KPT60" s="20"/>
      <c r="KPW60" s="20"/>
      <c r="KQC60" s="15"/>
      <c r="KQF60"/>
      <c r="KQG60"/>
      <c r="KQH60" s="20"/>
      <c r="KQK60" s="20"/>
      <c r="KQP60" s="20"/>
      <c r="KQT60" s="20"/>
      <c r="KQX60" s="20"/>
      <c r="KRB60" s="20"/>
      <c r="KRE60" s="20"/>
      <c r="KRK60" s="15"/>
      <c r="KRN60"/>
      <c r="KRO60"/>
      <c r="KRP60" s="20"/>
      <c r="KRS60" s="20"/>
      <c r="KRX60" s="20"/>
      <c r="KSB60" s="20"/>
      <c r="KSF60" s="20"/>
      <c r="KSJ60" s="20"/>
      <c r="KSM60" s="20"/>
      <c r="KSS60" s="15"/>
      <c r="KSV60"/>
      <c r="KSW60"/>
      <c r="KSX60" s="20"/>
      <c r="KTA60" s="20"/>
      <c r="KTF60" s="20"/>
      <c r="KTJ60" s="20"/>
      <c r="KTN60" s="20"/>
      <c r="KTR60" s="20"/>
      <c r="KTU60" s="20"/>
      <c r="KUA60" s="15"/>
      <c r="KUD60"/>
      <c r="KUE60"/>
      <c r="KUF60" s="20"/>
      <c r="KUI60" s="20"/>
      <c r="KUN60" s="20"/>
      <c r="KUR60" s="20"/>
      <c r="KUV60" s="20"/>
      <c r="KUZ60" s="20"/>
      <c r="KVC60" s="20"/>
      <c r="KVI60" s="15"/>
      <c r="KVL60"/>
      <c r="KVM60"/>
      <c r="KVN60" s="20"/>
      <c r="KVQ60" s="20"/>
      <c r="KVV60" s="20"/>
      <c r="KVZ60" s="20"/>
      <c r="KWD60" s="20"/>
      <c r="KWH60" s="20"/>
      <c r="KWK60" s="20"/>
      <c r="KWQ60" s="15"/>
      <c r="KWT60"/>
      <c r="KWU60"/>
      <c r="KWV60" s="20"/>
      <c r="KWY60" s="20"/>
      <c r="KXD60" s="20"/>
      <c r="KXH60" s="20"/>
      <c r="KXL60" s="20"/>
      <c r="KXP60" s="20"/>
      <c r="KXS60" s="20"/>
      <c r="KXY60" s="15"/>
      <c r="KYB60"/>
      <c r="KYC60"/>
      <c r="KYD60" s="20"/>
      <c r="KYG60" s="20"/>
      <c r="KYL60" s="20"/>
      <c r="KYP60" s="20"/>
      <c r="KYT60" s="20"/>
      <c r="KYX60" s="20"/>
      <c r="KZA60" s="20"/>
      <c r="KZG60" s="15"/>
      <c r="KZJ60"/>
      <c r="KZK60"/>
      <c r="KZL60" s="20"/>
      <c r="KZO60" s="20"/>
      <c r="KZT60" s="20"/>
      <c r="KZX60" s="20"/>
      <c r="LAB60" s="20"/>
      <c r="LAF60" s="20"/>
      <c r="LAI60" s="20"/>
      <c r="LAO60" s="15"/>
      <c r="LAR60"/>
      <c r="LAS60"/>
      <c r="LAT60" s="20"/>
      <c r="LAW60" s="20"/>
      <c r="LBB60" s="20"/>
      <c r="LBF60" s="20"/>
      <c r="LBJ60" s="20"/>
      <c r="LBN60" s="20"/>
      <c r="LBQ60" s="20"/>
      <c r="LBW60" s="15"/>
      <c r="LBZ60"/>
      <c r="LCA60"/>
      <c r="LCB60" s="20"/>
      <c r="LCE60" s="20"/>
      <c r="LCJ60" s="20"/>
      <c r="LCN60" s="20"/>
      <c r="LCR60" s="20"/>
      <c r="LCV60" s="20"/>
      <c r="LCY60" s="20"/>
      <c r="LDE60" s="15"/>
      <c r="LDH60"/>
      <c r="LDI60"/>
      <c r="LDJ60" s="20"/>
      <c r="LDM60" s="20"/>
      <c r="LDR60" s="20"/>
      <c r="LDV60" s="20"/>
      <c r="LDZ60" s="20"/>
      <c r="LED60" s="20"/>
      <c r="LEG60" s="20"/>
      <c r="LEM60" s="15"/>
      <c r="LEP60"/>
      <c r="LEQ60"/>
      <c r="LER60" s="20"/>
      <c r="LEU60" s="20"/>
      <c r="LEZ60" s="20"/>
      <c r="LFD60" s="20"/>
      <c r="LFH60" s="20"/>
      <c r="LFL60" s="20"/>
      <c r="LFO60" s="20"/>
      <c r="LFU60" s="15"/>
      <c r="LFX60"/>
      <c r="LFY60"/>
      <c r="LFZ60" s="20"/>
      <c r="LGC60" s="20"/>
      <c r="LGH60" s="20"/>
      <c r="LGL60" s="20"/>
      <c r="LGP60" s="20"/>
      <c r="LGT60" s="20"/>
      <c r="LGW60" s="20"/>
      <c r="LHC60" s="15"/>
      <c r="LHF60"/>
      <c r="LHG60"/>
      <c r="LHH60" s="20"/>
      <c r="LHK60" s="20"/>
      <c r="LHP60" s="20"/>
      <c r="LHT60" s="20"/>
      <c r="LHX60" s="20"/>
      <c r="LIB60" s="20"/>
      <c r="LIE60" s="20"/>
      <c r="LIK60" s="15"/>
      <c r="LIN60"/>
      <c r="LIO60"/>
      <c r="LIP60" s="20"/>
      <c r="LIS60" s="20"/>
      <c r="LIX60" s="20"/>
      <c r="LJB60" s="20"/>
      <c r="LJF60" s="20"/>
      <c r="LJJ60" s="20"/>
      <c r="LJM60" s="20"/>
      <c r="LJS60" s="15"/>
      <c r="LJV60"/>
      <c r="LJW60"/>
      <c r="LJX60" s="20"/>
      <c r="LKA60" s="20"/>
      <c r="LKF60" s="20"/>
      <c r="LKJ60" s="20"/>
      <c r="LKN60" s="20"/>
      <c r="LKR60" s="20"/>
      <c r="LKU60" s="20"/>
      <c r="LLA60" s="15"/>
      <c r="LLD60"/>
      <c r="LLE60"/>
      <c r="LLF60" s="20"/>
      <c r="LLI60" s="20"/>
      <c r="LLN60" s="20"/>
      <c r="LLR60" s="20"/>
      <c r="LLV60" s="20"/>
      <c r="LLZ60" s="20"/>
      <c r="LMC60" s="20"/>
      <c r="LMI60" s="15"/>
      <c r="LML60"/>
      <c r="LMM60"/>
      <c r="LMN60" s="20"/>
      <c r="LMQ60" s="20"/>
      <c r="LMV60" s="20"/>
      <c r="LMZ60" s="20"/>
      <c r="LND60" s="20"/>
      <c r="LNH60" s="20"/>
      <c r="LNK60" s="20"/>
      <c r="LNQ60" s="15"/>
      <c r="LNT60"/>
      <c r="LNU60"/>
      <c r="LNV60" s="20"/>
      <c r="LNY60" s="20"/>
      <c r="LOD60" s="20"/>
      <c r="LOH60" s="20"/>
      <c r="LOL60" s="20"/>
      <c r="LOP60" s="20"/>
      <c r="LOS60" s="20"/>
      <c r="LOY60" s="15"/>
      <c r="LPB60"/>
      <c r="LPC60"/>
      <c r="LPD60" s="20"/>
      <c r="LPG60" s="20"/>
      <c r="LPL60" s="20"/>
      <c r="LPP60" s="20"/>
      <c r="LPT60" s="20"/>
      <c r="LPX60" s="20"/>
      <c r="LQA60" s="20"/>
      <c r="LQG60" s="15"/>
      <c r="LQJ60"/>
      <c r="LQK60"/>
      <c r="LQL60" s="20"/>
      <c r="LQO60" s="20"/>
      <c r="LQT60" s="20"/>
      <c r="LQX60" s="20"/>
      <c r="LRB60" s="20"/>
      <c r="LRF60" s="20"/>
      <c r="LRI60" s="20"/>
      <c r="LRO60" s="15"/>
      <c r="LRR60"/>
      <c r="LRS60"/>
      <c r="LRT60" s="20"/>
      <c r="LRW60" s="20"/>
      <c r="LSB60" s="20"/>
      <c r="LSF60" s="20"/>
      <c r="LSJ60" s="20"/>
      <c r="LSN60" s="20"/>
      <c r="LSQ60" s="20"/>
      <c r="LSW60" s="15"/>
      <c r="LSZ60"/>
      <c r="LTA60"/>
      <c r="LTB60" s="20"/>
      <c r="LTE60" s="20"/>
      <c r="LTJ60" s="20"/>
      <c r="LTN60" s="20"/>
      <c r="LTR60" s="20"/>
      <c r="LTV60" s="20"/>
      <c r="LTY60" s="20"/>
      <c r="LUE60" s="15"/>
      <c r="LUH60"/>
      <c r="LUI60"/>
      <c r="LUJ60" s="20"/>
      <c r="LUM60" s="20"/>
      <c r="LUR60" s="20"/>
      <c r="LUV60" s="20"/>
      <c r="LUZ60" s="20"/>
      <c r="LVD60" s="20"/>
      <c r="LVG60" s="20"/>
      <c r="LVM60" s="15"/>
      <c r="LVP60"/>
      <c r="LVQ60"/>
      <c r="LVR60" s="20"/>
      <c r="LVU60" s="20"/>
      <c r="LVZ60" s="20"/>
      <c r="LWD60" s="20"/>
      <c r="LWH60" s="20"/>
      <c r="LWL60" s="20"/>
      <c r="LWO60" s="20"/>
      <c r="LWU60" s="15"/>
      <c r="LWX60"/>
      <c r="LWY60"/>
      <c r="LWZ60" s="20"/>
      <c r="LXC60" s="20"/>
      <c r="LXH60" s="20"/>
      <c r="LXL60" s="20"/>
      <c r="LXP60" s="20"/>
      <c r="LXT60" s="20"/>
      <c r="LXW60" s="20"/>
      <c r="LYC60" s="15"/>
      <c r="LYF60"/>
      <c r="LYG60"/>
      <c r="LYH60" s="20"/>
      <c r="LYK60" s="20"/>
      <c r="LYP60" s="20"/>
      <c r="LYT60" s="20"/>
      <c r="LYX60" s="20"/>
      <c r="LZB60" s="20"/>
      <c r="LZE60" s="20"/>
      <c r="LZK60" s="15"/>
      <c r="LZN60"/>
      <c r="LZO60"/>
      <c r="LZP60" s="20"/>
      <c r="LZS60" s="20"/>
      <c r="LZX60" s="20"/>
      <c r="MAB60" s="20"/>
      <c r="MAF60" s="20"/>
      <c r="MAJ60" s="20"/>
      <c r="MAM60" s="20"/>
      <c r="MAS60" s="15"/>
      <c r="MAV60"/>
      <c r="MAW60"/>
      <c r="MAX60" s="20"/>
      <c r="MBA60" s="20"/>
      <c r="MBF60" s="20"/>
      <c r="MBJ60" s="20"/>
      <c r="MBN60" s="20"/>
      <c r="MBR60" s="20"/>
      <c r="MBU60" s="20"/>
      <c r="MCA60" s="15"/>
      <c r="MCD60"/>
      <c r="MCE60"/>
      <c r="MCF60" s="20"/>
      <c r="MCI60" s="20"/>
      <c r="MCN60" s="20"/>
      <c r="MCR60" s="20"/>
      <c r="MCV60" s="20"/>
      <c r="MCZ60" s="20"/>
      <c r="MDC60" s="20"/>
      <c r="MDI60" s="15"/>
      <c r="MDL60"/>
      <c r="MDM60"/>
      <c r="MDN60" s="20"/>
      <c r="MDQ60" s="20"/>
      <c r="MDV60" s="20"/>
      <c r="MDZ60" s="20"/>
      <c r="MED60" s="20"/>
      <c r="MEH60" s="20"/>
      <c r="MEK60" s="20"/>
      <c r="MEQ60" s="15"/>
      <c r="MET60"/>
      <c r="MEU60"/>
      <c r="MEV60" s="20"/>
      <c r="MEY60" s="20"/>
      <c r="MFD60" s="20"/>
      <c r="MFH60" s="20"/>
      <c r="MFL60" s="20"/>
      <c r="MFP60" s="20"/>
      <c r="MFS60" s="20"/>
      <c r="MFY60" s="15"/>
      <c r="MGB60"/>
      <c r="MGC60"/>
      <c r="MGD60" s="20"/>
      <c r="MGG60" s="20"/>
      <c r="MGL60" s="20"/>
      <c r="MGP60" s="20"/>
      <c r="MGT60" s="20"/>
      <c r="MGX60" s="20"/>
      <c r="MHA60" s="20"/>
      <c r="MHG60" s="15"/>
      <c r="MHJ60"/>
      <c r="MHK60"/>
      <c r="MHL60" s="20"/>
      <c r="MHO60" s="20"/>
      <c r="MHT60" s="20"/>
      <c r="MHX60" s="20"/>
      <c r="MIB60" s="20"/>
      <c r="MIF60" s="20"/>
      <c r="MII60" s="20"/>
      <c r="MIO60" s="15"/>
      <c r="MIR60"/>
      <c r="MIS60"/>
      <c r="MIT60" s="20"/>
      <c r="MIW60" s="20"/>
      <c r="MJB60" s="20"/>
      <c r="MJF60" s="20"/>
      <c r="MJJ60" s="20"/>
      <c r="MJN60" s="20"/>
      <c r="MJQ60" s="20"/>
      <c r="MJW60" s="15"/>
      <c r="MJZ60"/>
      <c r="MKA60"/>
      <c r="MKB60" s="20"/>
      <c r="MKE60" s="20"/>
      <c r="MKJ60" s="20"/>
      <c r="MKN60" s="20"/>
      <c r="MKR60" s="20"/>
      <c r="MKV60" s="20"/>
      <c r="MKY60" s="20"/>
      <c r="MLE60" s="15"/>
      <c r="MLH60"/>
      <c r="MLI60"/>
      <c r="MLJ60" s="20"/>
      <c r="MLM60" s="20"/>
      <c r="MLR60" s="20"/>
      <c r="MLV60" s="20"/>
      <c r="MLZ60" s="20"/>
      <c r="MMD60" s="20"/>
      <c r="MMG60" s="20"/>
      <c r="MMM60" s="15"/>
      <c r="MMP60"/>
      <c r="MMQ60"/>
      <c r="MMR60" s="20"/>
      <c r="MMU60" s="20"/>
      <c r="MMZ60" s="20"/>
      <c r="MND60" s="20"/>
      <c r="MNH60" s="20"/>
      <c r="MNL60" s="20"/>
      <c r="MNO60" s="20"/>
      <c r="MNU60" s="15"/>
      <c r="MNX60"/>
      <c r="MNY60"/>
      <c r="MNZ60" s="20"/>
      <c r="MOC60" s="20"/>
      <c r="MOH60" s="20"/>
      <c r="MOL60" s="20"/>
      <c r="MOP60" s="20"/>
      <c r="MOT60" s="20"/>
      <c r="MOW60" s="20"/>
      <c r="MPC60" s="15"/>
      <c r="MPF60"/>
      <c r="MPG60"/>
      <c r="MPH60" s="20"/>
      <c r="MPK60" s="20"/>
      <c r="MPP60" s="20"/>
      <c r="MPT60" s="20"/>
      <c r="MPX60" s="20"/>
      <c r="MQB60" s="20"/>
      <c r="MQE60" s="20"/>
      <c r="MQK60" s="15"/>
      <c r="MQN60"/>
      <c r="MQO60"/>
      <c r="MQP60" s="20"/>
      <c r="MQS60" s="20"/>
      <c r="MQX60" s="20"/>
      <c r="MRB60" s="20"/>
      <c r="MRF60" s="20"/>
      <c r="MRJ60" s="20"/>
      <c r="MRM60" s="20"/>
      <c r="MRS60" s="15"/>
      <c r="MRV60"/>
      <c r="MRW60"/>
      <c r="MRX60" s="20"/>
      <c r="MSA60" s="20"/>
      <c r="MSF60" s="20"/>
      <c r="MSJ60" s="20"/>
      <c r="MSN60" s="20"/>
      <c r="MSR60" s="20"/>
      <c r="MSU60" s="20"/>
      <c r="MTA60" s="15"/>
      <c r="MTD60"/>
      <c r="MTE60"/>
      <c r="MTF60" s="20"/>
      <c r="MTI60" s="20"/>
      <c r="MTN60" s="20"/>
      <c r="MTR60" s="20"/>
      <c r="MTV60" s="20"/>
      <c r="MTZ60" s="20"/>
      <c r="MUC60" s="20"/>
      <c r="MUI60" s="15"/>
      <c r="MUL60"/>
      <c r="MUM60"/>
      <c r="MUN60" s="20"/>
      <c r="MUQ60" s="20"/>
      <c r="MUV60" s="20"/>
      <c r="MUZ60" s="20"/>
      <c r="MVD60" s="20"/>
      <c r="MVH60" s="20"/>
      <c r="MVK60" s="20"/>
      <c r="MVQ60" s="15"/>
      <c r="MVT60"/>
      <c r="MVU60"/>
      <c r="MVV60" s="20"/>
      <c r="MVY60" s="20"/>
      <c r="MWD60" s="20"/>
      <c r="MWH60" s="20"/>
      <c r="MWL60" s="20"/>
      <c r="MWP60" s="20"/>
      <c r="MWS60" s="20"/>
      <c r="MWY60" s="15"/>
      <c r="MXB60"/>
      <c r="MXC60"/>
      <c r="MXD60" s="20"/>
      <c r="MXG60" s="20"/>
      <c r="MXL60" s="20"/>
      <c r="MXP60" s="20"/>
      <c r="MXT60" s="20"/>
      <c r="MXX60" s="20"/>
      <c r="MYA60" s="20"/>
      <c r="MYG60" s="15"/>
      <c r="MYJ60"/>
      <c r="MYK60"/>
      <c r="MYL60" s="20"/>
      <c r="MYO60" s="20"/>
      <c r="MYT60" s="20"/>
      <c r="MYX60" s="20"/>
      <c r="MZB60" s="20"/>
      <c r="MZF60" s="20"/>
      <c r="MZI60" s="20"/>
      <c r="MZO60" s="15"/>
      <c r="MZR60"/>
      <c r="MZS60"/>
      <c r="MZT60" s="20"/>
      <c r="MZW60" s="20"/>
      <c r="NAB60" s="20"/>
      <c r="NAF60" s="20"/>
      <c r="NAJ60" s="20"/>
      <c r="NAN60" s="20"/>
      <c r="NAQ60" s="20"/>
      <c r="NAW60" s="15"/>
      <c r="NAZ60"/>
      <c r="NBA60"/>
      <c r="NBB60" s="20"/>
      <c r="NBE60" s="20"/>
      <c r="NBJ60" s="20"/>
      <c r="NBN60" s="20"/>
      <c r="NBR60" s="20"/>
      <c r="NBV60" s="20"/>
      <c r="NBY60" s="20"/>
      <c r="NCE60" s="15"/>
      <c r="NCH60"/>
      <c r="NCI60"/>
      <c r="NCJ60" s="20"/>
      <c r="NCM60" s="20"/>
      <c r="NCR60" s="20"/>
      <c r="NCV60" s="20"/>
      <c r="NCZ60" s="20"/>
      <c r="NDD60" s="20"/>
      <c r="NDG60" s="20"/>
      <c r="NDM60" s="15"/>
      <c r="NDP60"/>
      <c r="NDQ60"/>
      <c r="NDR60" s="20"/>
      <c r="NDU60" s="20"/>
      <c r="NDZ60" s="20"/>
      <c r="NED60" s="20"/>
      <c r="NEH60" s="20"/>
      <c r="NEL60" s="20"/>
      <c r="NEO60" s="20"/>
      <c r="NEU60" s="15"/>
      <c r="NEX60"/>
      <c r="NEY60"/>
      <c r="NEZ60" s="20"/>
      <c r="NFC60" s="20"/>
      <c r="NFH60" s="20"/>
      <c r="NFL60" s="20"/>
      <c r="NFP60" s="20"/>
      <c r="NFT60" s="20"/>
      <c r="NFW60" s="20"/>
      <c r="NGC60" s="15"/>
      <c r="NGF60"/>
      <c r="NGG60"/>
      <c r="NGH60" s="20"/>
      <c r="NGK60" s="20"/>
      <c r="NGP60" s="20"/>
      <c r="NGT60" s="20"/>
      <c r="NGX60" s="20"/>
      <c r="NHB60" s="20"/>
      <c r="NHE60" s="20"/>
      <c r="NHK60" s="15"/>
      <c r="NHN60"/>
      <c r="NHO60"/>
      <c r="NHP60" s="20"/>
      <c r="NHS60" s="20"/>
      <c r="NHX60" s="20"/>
      <c r="NIB60" s="20"/>
      <c r="NIF60" s="20"/>
      <c r="NIJ60" s="20"/>
      <c r="NIM60" s="20"/>
      <c r="NIS60" s="15"/>
      <c r="NIV60"/>
      <c r="NIW60"/>
      <c r="NIX60" s="20"/>
      <c r="NJA60" s="20"/>
      <c r="NJF60" s="20"/>
      <c r="NJJ60" s="20"/>
      <c r="NJN60" s="20"/>
      <c r="NJR60" s="20"/>
      <c r="NJU60" s="20"/>
      <c r="NKA60" s="15"/>
      <c r="NKD60"/>
      <c r="NKE60"/>
      <c r="NKF60" s="20"/>
      <c r="NKI60" s="20"/>
      <c r="NKN60" s="20"/>
      <c r="NKR60" s="20"/>
      <c r="NKV60" s="20"/>
      <c r="NKZ60" s="20"/>
      <c r="NLC60" s="20"/>
      <c r="NLI60" s="15"/>
      <c r="NLL60"/>
      <c r="NLM60"/>
      <c r="NLN60" s="20"/>
      <c r="NLQ60" s="20"/>
      <c r="NLV60" s="20"/>
      <c r="NLZ60" s="20"/>
      <c r="NMD60" s="20"/>
      <c r="NMH60" s="20"/>
      <c r="NMK60" s="20"/>
      <c r="NMQ60" s="15"/>
      <c r="NMT60"/>
      <c r="NMU60"/>
      <c r="NMV60" s="20"/>
      <c r="NMY60" s="20"/>
      <c r="NND60" s="20"/>
      <c r="NNH60" s="20"/>
      <c r="NNL60" s="20"/>
      <c r="NNP60" s="20"/>
      <c r="NNS60" s="20"/>
      <c r="NNY60" s="15"/>
      <c r="NOB60"/>
      <c r="NOC60"/>
      <c r="NOD60" s="20"/>
      <c r="NOG60" s="20"/>
      <c r="NOL60" s="20"/>
      <c r="NOP60" s="20"/>
      <c r="NOT60" s="20"/>
      <c r="NOX60" s="20"/>
      <c r="NPA60" s="20"/>
      <c r="NPG60" s="15"/>
      <c r="NPJ60"/>
      <c r="NPK60"/>
      <c r="NPL60" s="20"/>
      <c r="NPO60" s="20"/>
      <c r="NPT60" s="20"/>
      <c r="NPX60" s="20"/>
      <c r="NQB60" s="20"/>
      <c r="NQF60" s="20"/>
      <c r="NQI60" s="20"/>
      <c r="NQO60" s="15"/>
      <c r="NQR60"/>
      <c r="NQS60"/>
      <c r="NQT60" s="20"/>
      <c r="NQW60" s="20"/>
      <c r="NRB60" s="20"/>
      <c r="NRF60" s="20"/>
      <c r="NRJ60" s="20"/>
      <c r="NRN60" s="20"/>
      <c r="NRQ60" s="20"/>
      <c r="NRW60" s="15"/>
      <c r="NRZ60"/>
      <c r="NSA60"/>
      <c r="NSB60" s="20"/>
      <c r="NSE60" s="20"/>
      <c r="NSJ60" s="20"/>
      <c r="NSN60" s="20"/>
      <c r="NSR60" s="20"/>
      <c r="NSV60" s="20"/>
      <c r="NSY60" s="20"/>
      <c r="NTE60" s="15"/>
      <c r="NTH60"/>
      <c r="NTI60"/>
      <c r="NTJ60" s="20"/>
      <c r="NTM60" s="20"/>
      <c r="NTR60" s="20"/>
      <c r="NTV60" s="20"/>
      <c r="NTZ60" s="20"/>
      <c r="NUD60" s="20"/>
      <c r="NUG60" s="20"/>
      <c r="NUM60" s="15"/>
      <c r="NUP60"/>
      <c r="NUQ60"/>
      <c r="NUR60" s="20"/>
      <c r="NUU60" s="20"/>
      <c r="NUZ60" s="20"/>
      <c r="NVD60" s="20"/>
      <c r="NVH60" s="20"/>
      <c r="NVL60" s="20"/>
      <c r="NVO60" s="20"/>
      <c r="NVU60" s="15"/>
      <c r="NVX60"/>
      <c r="NVY60"/>
      <c r="NVZ60" s="20"/>
      <c r="NWC60" s="20"/>
      <c r="NWH60" s="20"/>
      <c r="NWL60" s="20"/>
      <c r="NWP60" s="20"/>
      <c r="NWT60" s="20"/>
      <c r="NWW60" s="20"/>
      <c r="NXC60" s="15"/>
      <c r="NXF60"/>
      <c r="NXG60"/>
      <c r="NXH60" s="20"/>
      <c r="NXK60" s="20"/>
      <c r="NXP60" s="20"/>
      <c r="NXT60" s="20"/>
      <c r="NXX60" s="20"/>
      <c r="NYB60" s="20"/>
      <c r="NYE60" s="20"/>
      <c r="NYK60" s="15"/>
      <c r="NYN60"/>
      <c r="NYO60"/>
      <c r="NYP60" s="20"/>
      <c r="NYS60" s="20"/>
      <c r="NYX60" s="20"/>
      <c r="NZB60" s="20"/>
      <c r="NZF60" s="20"/>
      <c r="NZJ60" s="20"/>
      <c r="NZM60" s="20"/>
      <c r="NZS60" s="15"/>
      <c r="NZV60"/>
      <c r="NZW60"/>
      <c r="NZX60" s="20"/>
      <c r="OAA60" s="20"/>
      <c r="OAF60" s="20"/>
      <c r="OAJ60" s="20"/>
      <c r="OAN60" s="20"/>
      <c r="OAR60" s="20"/>
      <c r="OAU60" s="20"/>
      <c r="OBA60" s="15"/>
      <c r="OBD60"/>
      <c r="OBE60"/>
      <c r="OBF60" s="20"/>
      <c r="OBI60" s="20"/>
      <c r="OBN60" s="20"/>
      <c r="OBR60" s="20"/>
      <c r="OBV60" s="20"/>
      <c r="OBZ60" s="20"/>
      <c r="OCC60" s="20"/>
      <c r="OCI60" s="15"/>
      <c r="OCL60"/>
      <c r="OCM60"/>
      <c r="OCN60" s="20"/>
      <c r="OCQ60" s="20"/>
      <c r="OCV60" s="20"/>
      <c r="OCZ60" s="20"/>
      <c r="ODD60" s="20"/>
      <c r="ODH60" s="20"/>
      <c r="ODK60" s="20"/>
      <c r="ODQ60" s="15"/>
      <c r="ODT60"/>
      <c r="ODU60"/>
      <c r="ODV60" s="20"/>
      <c r="ODY60" s="20"/>
      <c r="OED60" s="20"/>
      <c r="OEH60" s="20"/>
      <c r="OEL60" s="20"/>
      <c r="OEP60" s="20"/>
      <c r="OES60" s="20"/>
      <c r="OEY60" s="15"/>
      <c r="OFB60"/>
      <c r="OFC60"/>
      <c r="OFD60" s="20"/>
      <c r="OFG60" s="20"/>
      <c r="OFL60" s="20"/>
      <c r="OFP60" s="20"/>
      <c r="OFT60" s="20"/>
      <c r="OFX60" s="20"/>
      <c r="OGA60" s="20"/>
      <c r="OGG60" s="15"/>
      <c r="OGJ60"/>
      <c r="OGK60"/>
      <c r="OGL60" s="20"/>
      <c r="OGO60" s="20"/>
      <c r="OGT60" s="20"/>
      <c r="OGX60" s="20"/>
      <c r="OHB60" s="20"/>
      <c r="OHF60" s="20"/>
      <c r="OHI60" s="20"/>
      <c r="OHO60" s="15"/>
      <c r="OHR60"/>
      <c r="OHS60"/>
      <c r="OHT60" s="20"/>
      <c r="OHW60" s="20"/>
      <c r="OIB60" s="20"/>
      <c r="OIF60" s="20"/>
      <c r="OIJ60" s="20"/>
      <c r="OIN60" s="20"/>
      <c r="OIQ60" s="20"/>
      <c r="OIW60" s="15"/>
      <c r="OIZ60"/>
      <c r="OJA60"/>
      <c r="OJB60" s="20"/>
      <c r="OJE60" s="20"/>
      <c r="OJJ60" s="20"/>
      <c r="OJN60" s="20"/>
      <c r="OJR60" s="20"/>
      <c r="OJV60" s="20"/>
      <c r="OJY60" s="20"/>
      <c r="OKE60" s="15"/>
      <c r="OKH60"/>
      <c r="OKI60"/>
      <c r="OKJ60" s="20"/>
      <c r="OKM60" s="20"/>
      <c r="OKR60" s="20"/>
      <c r="OKV60" s="20"/>
      <c r="OKZ60" s="20"/>
      <c r="OLD60" s="20"/>
      <c r="OLG60" s="20"/>
      <c r="OLM60" s="15"/>
      <c r="OLP60"/>
      <c r="OLQ60"/>
      <c r="OLR60" s="20"/>
      <c r="OLU60" s="20"/>
      <c r="OLZ60" s="20"/>
      <c r="OMD60" s="20"/>
      <c r="OMH60" s="20"/>
      <c r="OML60" s="20"/>
      <c r="OMO60" s="20"/>
      <c r="OMU60" s="15"/>
      <c r="OMX60"/>
      <c r="OMY60"/>
      <c r="OMZ60" s="20"/>
      <c r="ONC60" s="20"/>
      <c r="ONH60" s="20"/>
      <c r="ONL60" s="20"/>
      <c r="ONP60" s="20"/>
      <c r="ONT60" s="20"/>
      <c r="ONW60" s="20"/>
      <c r="OOC60" s="15"/>
      <c r="OOF60"/>
      <c r="OOG60"/>
      <c r="OOH60" s="20"/>
      <c r="OOK60" s="20"/>
      <c r="OOP60" s="20"/>
      <c r="OOT60" s="20"/>
      <c r="OOX60" s="20"/>
      <c r="OPB60" s="20"/>
      <c r="OPE60" s="20"/>
      <c r="OPK60" s="15"/>
      <c r="OPN60"/>
      <c r="OPO60"/>
      <c r="OPP60" s="20"/>
      <c r="OPS60" s="20"/>
      <c r="OPX60" s="20"/>
      <c r="OQB60" s="20"/>
      <c r="OQF60" s="20"/>
      <c r="OQJ60" s="20"/>
      <c r="OQM60" s="20"/>
      <c r="OQS60" s="15"/>
      <c r="OQV60"/>
      <c r="OQW60"/>
      <c r="OQX60" s="20"/>
      <c r="ORA60" s="20"/>
      <c r="ORF60" s="20"/>
      <c r="ORJ60" s="20"/>
      <c r="ORN60" s="20"/>
      <c r="ORR60" s="20"/>
      <c r="ORU60" s="20"/>
      <c r="OSA60" s="15"/>
      <c r="OSD60"/>
      <c r="OSE60"/>
      <c r="OSF60" s="20"/>
      <c r="OSI60" s="20"/>
      <c r="OSN60" s="20"/>
      <c r="OSR60" s="20"/>
      <c r="OSV60" s="20"/>
      <c r="OSZ60" s="20"/>
      <c r="OTC60" s="20"/>
      <c r="OTI60" s="15"/>
      <c r="OTL60"/>
      <c r="OTM60"/>
      <c r="OTN60" s="20"/>
      <c r="OTQ60" s="20"/>
      <c r="OTV60" s="20"/>
      <c r="OTZ60" s="20"/>
      <c r="OUD60" s="20"/>
      <c r="OUH60" s="20"/>
      <c r="OUK60" s="20"/>
      <c r="OUQ60" s="15"/>
      <c r="OUT60"/>
      <c r="OUU60"/>
      <c r="OUV60" s="20"/>
      <c r="OUY60" s="20"/>
      <c r="OVD60" s="20"/>
      <c r="OVH60" s="20"/>
      <c r="OVL60" s="20"/>
      <c r="OVP60" s="20"/>
      <c r="OVS60" s="20"/>
      <c r="OVY60" s="15"/>
      <c r="OWB60"/>
      <c r="OWC60"/>
      <c r="OWD60" s="20"/>
      <c r="OWG60" s="20"/>
      <c r="OWL60" s="20"/>
      <c r="OWP60" s="20"/>
      <c r="OWT60" s="20"/>
      <c r="OWX60" s="20"/>
      <c r="OXA60" s="20"/>
      <c r="OXG60" s="15"/>
      <c r="OXJ60"/>
      <c r="OXK60"/>
      <c r="OXL60" s="20"/>
      <c r="OXO60" s="20"/>
      <c r="OXT60" s="20"/>
      <c r="OXX60" s="20"/>
      <c r="OYB60" s="20"/>
      <c r="OYF60" s="20"/>
      <c r="OYI60" s="20"/>
      <c r="OYO60" s="15"/>
      <c r="OYR60"/>
      <c r="OYS60"/>
      <c r="OYT60" s="20"/>
      <c r="OYW60" s="20"/>
      <c r="OZB60" s="20"/>
      <c r="OZF60" s="20"/>
      <c r="OZJ60" s="20"/>
      <c r="OZN60" s="20"/>
      <c r="OZQ60" s="20"/>
      <c r="OZW60" s="15"/>
      <c r="OZZ60"/>
      <c r="PAA60"/>
      <c r="PAB60" s="20"/>
      <c r="PAE60" s="20"/>
      <c r="PAJ60" s="20"/>
      <c r="PAN60" s="20"/>
      <c r="PAR60" s="20"/>
      <c r="PAV60" s="20"/>
      <c r="PAY60" s="20"/>
      <c r="PBE60" s="15"/>
      <c r="PBH60"/>
      <c r="PBI60"/>
      <c r="PBJ60" s="20"/>
      <c r="PBM60" s="20"/>
      <c r="PBR60" s="20"/>
      <c r="PBV60" s="20"/>
      <c r="PBZ60" s="20"/>
      <c r="PCD60" s="20"/>
      <c r="PCG60" s="20"/>
      <c r="PCM60" s="15"/>
      <c r="PCP60"/>
      <c r="PCQ60"/>
      <c r="PCR60" s="20"/>
      <c r="PCU60" s="20"/>
      <c r="PCZ60" s="20"/>
      <c r="PDD60" s="20"/>
      <c r="PDH60" s="20"/>
      <c r="PDL60" s="20"/>
      <c r="PDO60" s="20"/>
      <c r="PDU60" s="15"/>
      <c r="PDX60"/>
      <c r="PDY60"/>
      <c r="PDZ60" s="20"/>
      <c r="PEC60" s="20"/>
      <c r="PEH60" s="20"/>
      <c r="PEL60" s="20"/>
      <c r="PEP60" s="20"/>
      <c r="PET60" s="20"/>
      <c r="PEW60" s="20"/>
      <c r="PFC60" s="15"/>
      <c r="PFF60"/>
      <c r="PFG60"/>
      <c r="PFH60" s="20"/>
      <c r="PFK60" s="20"/>
      <c r="PFP60" s="20"/>
      <c r="PFT60" s="20"/>
      <c r="PFX60" s="20"/>
      <c r="PGB60" s="20"/>
      <c r="PGE60" s="20"/>
      <c r="PGK60" s="15"/>
      <c r="PGN60"/>
      <c r="PGO60"/>
      <c r="PGP60" s="20"/>
      <c r="PGS60" s="20"/>
      <c r="PGX60" s="20"/>
      <c r="PHB60" s="20"/>
      <c r="PHF60" s="20"/>
      <c r="PHJ60" s="20"/>
      <c r="PHM60" s="20"/>
      <c r="PHS60" s="15"/>
      <c r="PHV60"/>
      <c r="PHW60"/>
      <c r="PHX60" s="20"/>
      <c r="PIA60" s="20"/>
      <c r="PIF60" s="20"/>
      <c r="PIJ60" s="20"/>
      <c r="PIN60" s="20"/>
      <c r="PIR60" s="20"/>
      <c r="PIU60" s="20"/>
      <c r="PJA60" s="15"/>
      <c r="PJD60"/>
      <c r="PJE60"/>
      <c r="PJF60" s="20"/>
      <c r="PJI60" s="20"/>
      <c r="PJN60" s="20"/>
      <c r="PJR60" s="20"/>
      <c r="PJV60" s="20"/>
      <c r="PJZ60" s="20"/>
      <c r="PKC60" s="20"/>
      <c r="PKI60" s="15"/>
      <c r="PKL60"/>
      <c r="PKM60"/>
      <c r="PKN60" s="20"/>
      <c r="PKQ60" s="20"/>
      <c r="PKV60" s="20"/>
      <c r="PKZ60" s="20"/>
      <c r="PLD60" s="20"/>
      <c r="PLH60" s="20"/>
      <c r="PLK60" s="20"/>
      <c r="PLQ60" s="15"/>
      <c r="PLT60"/>
      <c r="PLU60"/>
      <c r="PLV60" s="20"/>
      <c r="PLY60" s="20"/>
      <c r="PMD60" s="20"/>
      <c r="PMH60" s="20"/>
      <c r="PML60" s="20"/>
      <c r="PMP60" s="20"/>
      <c r="PMS60" s="20"/>
      <c r="PMY60" s="15"/>
      <c r="PNB60"/>
      <c r="PNC60"/>
      <c r="PND60" s="20"/>
      <c r="PNG60" s="20"/>
      <c r="PNL60" s="20"/>
      <c r="PNP60" s="20"/>
      <c r="PNT60" s="20"/>
      <c r="PNX60" s="20"/>
      <c r="POA60" s="20"/>
      <c r="POG60" s="15"/>
      <c r="POJ60"/>
      <c r="POK60"/>
      <c r="POL60" s="20"/>
      <c r="POO60" s="20"/>
      <c r="POT60" s="20"/>
      <c r="POX60" s="20"/>
      <c r="PPB60" s="20"/>
      <c r="PPF60" s="20"/>
      <c r="PPI60" s="20"/>
      <c r="PPO60" s="15"/>
      <c r="PPR60"/>
      <c r="PPS60"/>
      <c r="PPT60" s="20"/>
      <c r="PPW60" s="20"/>
      <c r="PQB60" s="20"/>
      <c r="PQF60" s="20"/>
      <c r="PQJ60" s="20"/>
      <c r="PQN60" s="20"/>
      <c r="PQQ60" s="20"/>
      <c r="PQW60" s="15"/>
      <c r="PQZ60"/>
      <c r="PRA60"/>
      <c r="PRB60" s="20"/>
      <c r="PRE60" s="20"/>
      <c r="PRJ60" s="20"/>
      <c r="PRN60" s="20"/>
      <c r="PRR60" s="20"/>
      <c r="PRV60" s="20"/>
      <c r="PRY60" s="20"/>
      <c r="PSE60" s="15"/>
      <c r="PSH60"/>
      <c r="PSI60"/>
      <c r="PSJ60" s="20"/>
      <c r="PSM60" s="20"/>
      <c r="PSR60" s="20"/>
      <c r="PSV60" s="20"/>
      <c r="PSZ60" s="20"/>
      <c r="PTD60" s="20"/>
      <c r="PTG60" s="20"/>
      <c r="PTM60" s="15"/>
      <c r="PTP60"/>
      <c r="PTQ60"/>
      <c r="PTR60" s="20"/>
      <c r="PTU60" s="20"/>
      <c r="PTZ60" s="20"/>
      <c r="PUD60" s="20"/>
      <c r="PUH60" s="20"/>
      <c r="PUL60" s="20"/>
      <c r="PUO60" s="20"/>
      <c r="PUU60" s="15"/>
      <c r="PUX60"/>
      <c r="PUY60"/>
      <c r="PUZ60" s="20"/>
      <c r="PVC60" s="20"/>
      <c r="PVH60" s="20"/>
      <c r="PVL60" s="20"/>
      <c r="PVP60" s="20"/>
      <c r="PVT60" s="20"/>
      <c r="PVW60" s="20"/>
      <c r="PWC60" s="15"/>
      <c r="PWF60"/>
      <c r="PWG60"/>
      <c r="PWH60" s="20"/>
      <c r="PWK60" s="20"/>
      <c r="PWP60" s="20"/>
      <c r="PWT60" s="20"/>
      <c r="PWX60" s="20"/>
      <c r="PXB60" s="20"/>
      <c r="PXE60" s="20"/>
      <c r="PXK60" s="15"/>
      <c r="PXN60"/>
      <c r="PXO60"/>
      <c r="PXP60" s="20"/>
      <c r="PXS60" s="20"/>
      <c r="PXX60" s="20"/>
      <c r="PYB60" s="20"/>
      <c r="PYF60" s="20"/>
      <c r="PYJ60" s="20"/>
      <c r="PYM60" s="20"/>
      <c r="PYS60" s="15"/>
      <c r="PYV60"/>
      <c r="PYW60"/>
      <c r="PYX60" s="20"/>
      <c r="PZA60" s="20"/>
      <c r="PZF60" s="20"/>
      <c r="PZJ60" s="20"/>
      <c r="PZN60" s="20"/>
      <c r="PZR60" s="20"/>
      <c r="PZU60" s="20"/>
      <c r="QAA60" s="15"/>
      <c r="QAD60"/>
      <c r="QAE60"/>
      <c r="QAF60" s="20"/>
      <c r="QAI60" s="20"/>
      <c r="QAN60" s="20"/>
      <c r="QAR60" s="20"/>
      <c r="QAV60" s="20"/>
      <c r="QAZ60" s="20"/>
      <c r="QBC60" s="20"/>
      <c r="QBI60" s="15"/>
      <c r="QBL60"/>
      <c r="QBM60"/>
      <c r="QBN60" s="20"/>
      <c r="QBQ60" s="20"/>
      <c r="QBV60" s="20"/>
      <c r="QBZ60" s="20"/>
      <c r="QCD60" s="20"/>
      <c r="QCH60" s="20"/>
      <c r="QCK60" s="20"/>
      <c r="QCQ60" s="15"/>
      <c r="QCT60"/>
      <c r="QCU60"/>
      <c r="QCV60" s="20"/>
      <c r="QCY60" s="20"/>
      <c r="QDD60" s="20"/>
      <c r="QDH60" s="20"/>
      <c r="QDL60" s="20"/>
      <c r="QDP60" s="20"/>
      <c r="QDS60" s="20"/>
      <c r="QDY60" s="15"/>
      <c r="QEB60"/>
      <c r="QEC60"/>
      <c r="QED60" s="20"/>
      <c r="QEG60" s="20"/>
      <c r="QEL60" s="20"/>
      <c r="QEP60" s="20"/>
      <c r="QET60" s="20"/>
      <c r="QEX60" s="20"/>
      <c r="QFA60" s="20"/>
      <c r="QFG60" s="15"/>
      <c r="QFJ60"/>
      <c r="QFK60"/>
      <c r="QFL60" s="20"/>
      <c r="QFO60" s="20"/>
      <c r="QFT60" s="20"/>
      <c r="QFX60" s="20"/>
      <c r="QGB60" s="20"/>
      <c r="QGF60" s="20"/>
      <c r="QGI60" s="20"/>
      <c r="QGO60" s="15"/>
      <c r="QGR60"/>
      <c r="QGS60"/>
      <c r="QGT60" s="20"/>
      <c r="QGW60" s="20"/>
      <c r="QHB60" s="20"/>
      <c r="QHF60" s="20"/>
      <c r="QHJ60" s="20"/>
      <c r="QHN60" s="20"/>
      <c r="QHQ60" s="20"/>
      <c r="QHW60" s="15"/>
      <c r="QHZ60"/>
      <c r="QIA60"/>
      <c r="QIB60" s="20"/>
      <c r="QIE60" s="20"/>
      <c r="QIJ60" s="20"/>
      <c r="QIN60" s="20"/>
      <c r="QIR60" s="20"/>
      <c r="QIV60" s="20"/>
      <c r="QIY60" s="20"/>
      <c r="QJE60" s="15"/>
      <c r="QJH60"/>
      <c r="QJI60"/>
      <c r="QJJ60" s="20"/>
      <c r="QJM60" s="20"/>
      <c r="QJR60" s="20"/>
      <c r="QJV60" s="20"/>
      <c r="QJZ60" s="20"/>
      <c r="QKD60" s="20"/>
      <c r="QKG60" s="20"/>
      <c r="QKM60" s="15"/>
      <c r="QKP60"/>
      <c r="QKQ60"/>
      <c r="QKR60" s="20"/>
      <c r="QKU60" s="20"/>
      <c r="QKZ60" s="20"/>
      <c r="QLD60" s="20"/>
      <c r="QLH60" s="20"/>
      <c r="QLL60" s="20"/>
      <c r="QLO60" s="20"/>
      <c r="QLU60" s="15"/>
      <c r="QLX60"/>
      <c r="QLY60"/>
      <c r="QLZ60" s="20"/>
      <c r="QMC60" s="20"/>
      <c r="QMH60" s="20"/>
      <c r="QML60" s="20"/>
      <c r="QMP60" s="20"/>
      <c r="QMT60" s="20"/>
      <c r="QMW60" s="20"/>
      <c r="QNC60" s="15"/>
      <c r="QNF60"/>
      <c r="QNG60"/>
      <c r="QNH60" s="20"/>
      <c r="QNK60" s="20"/>
      <c r="QNP60" s="20"/>
      <c r="QNT60" s="20"/>
      <c r="QNX60" s="20"/>
      <c r="QOB60" s="20"/>
      <c r="QOE60" s="20"/>
      <c r="QOK60" s="15"/>
      <c r="QON60"/>
      <c r="QOO60"/>
      <c r="QOP60" s="20"/>
      <c r="QOS60" s="20"/>
      <c r="QOX60" s="20"/>
      <c r="QPB60" s="20"/>
      <c r="QPF60" s="20"/>
      <c r="QPJ60" s="20"/>
      <c r="QPM60" s="20"/>
      <c r="QPS60" s="15"/>
      <c r="QPV60"/>
      <c r="QPW60"/>
      <c r="QPX60" s="20"/>
      <c r="QQA60" s="20"/>
      <c r="QQF60" s="20"/>
      <c r="QQJ60" s="20"/>
      <c r="QQN60" s="20"/>
      <c r="QQR60" s="20"/>
      <c r="QQU60" s="20"/>
      <c r="QRA60" s="15"/>
      <c r="QRD60"/>
      <c r="QRE60"/>
      <c r="QRF60" s="20"/>
      <c r="QRI60" s="20"/>
      <c r="QRN60" s="20"/>
      <c r="QRR60" s="20"/>
      <c r="QRV60" s="20"/>
      <c r="QRZ60" s="20"/>
      <c r="QSC60" s="20"/>
      <c r="QSI60" s="15"/>
      <c r="QSL60"/>
      <c r="QSM60"/>
      <c r="QSN60" s="20"/>
      <c r="QSQ60" s="20"/>
      <c r="QSV60" s="20"/>
      <c r="QSZ60" s="20"/>
      <c r="QTD60" s="20"/>
      <c r="QTH60" s="20"/>
      <c r="QTK60" s="20"/>
      <c r="QTQ60" s="15"/>
      <c r="QTT60"/>
      <c r="QTU60"/>
      <c r="QTV60" s="20"/>
      <c r="QTY60" s="20"/>
      <c r="QUD60" s="20"/>
      <c r="QUH60" s="20"/>
      <c r="QUL60" s="20"/>
      <c r="QUP60" s="20"/>
      <c r="QUS60" s="20"/>
      <c r="QUY60" s="15"/>
      <c r="QVB60"/>
      <c r="QVC60"/>
      <c r="QVD60" s="20"/>
      <c r="QVG60" s="20"/>
      <c r="QVL60" s="20"/>
      <c r="QVP60" s="20"/>
      <c r="QVT60" s="20"/>
      <c r="QVX60" s="20"/>
      <c r="QWA60" s="20"/>
      <c r="QWG60" s="15"/>
      <c r="QWJ60"/>
      <c r="QWK60"/>
      <c r="QWL60" s="20"/>
      <c r="QWO60" s="20"/>
      <c r="QWT60" s="20"/>
      <c r="QWX60" s="20"/>
      <c r="QXB60" s="20"/>
      <c r="QXF60" s="20"/>
      <c r="QXI60" s="20"/>
      <c r="QXO60" s="15"/>
      <c r="QXR60"/>
      <c r="QXS60"/>
      <c r="QXT60" s="20"/>
      <c r="QXW60" s="20"/>
      <c r="QYB60" s="20"/>
      <c r="QYF60" s="20"/>
      <c r="QYJ60" s="20"/>
      <c r="QYN60" s="20"/>
      <c r="QYQ60" s="20"/>
      <c r="QYW60" s="15"/>
      <c r="QYZ60"/>
      <c r="QZA60"/>
      <c r="QZB60" s="20"/>
      <c r="QZE60" s="20"/>
      <c r="QZJ60" s="20"/>
      <c r="QZN60" s="20"/>
      <c r="QZR60" s="20"/>
      <c r="QZV60" s="20"/>
      <c r="QZY60" s="20"/>
      <c r="RAE60" s="15"/>
      <c r="RAH60"/>
      <c r="RAI60"/>
      <c r="RAJ60" s="20"/>
      <c r="RAM60" s="20"/>
      <c r="RAR60" s="20"/>
      <c r="RAV60" s="20"/>
      <c r="RAZ60" s="20"/>
      <c r="RBD60" s="20"/>
      <c r="RBG60" s="20"/>
      <c r="RBM60" s="15"/>
      <c r="RBP60"/>
      <c r="RBQ60"/>
      <c r="RBR60" s="20"/>
      <c r="RBU60" s="20"/>
      <c r="RBZ60" s="20"/>
      <c r="RCD60" s="20"/>
      <c r="RCH60" s="20"/>
      <c r="RCL60" s="20"/>
      <c r="RCO60" s="20"/>
      <c r="RCU60" s="15"/>
      <c r="RCX60"/>
      <c r="RCY60"/>
      <c r="RCZ60" s="20"/>
      <c r="RDC60" s="20"/>
      <c r="RDH60" s="20"/>
      <c r="RDL60" s="20"/>
      <c r="RDP60" s="20"/>
      <c r="RDT60" s="20"/>
      <c r="RDW60" s="20"/>
      <c r="REC60" s="15"/>
      <c r="REF60"/>
      <c r="REG60"/>
      <c r="REH60" s="20"/>
      <c r="REK60" s="20"/>
      <c r="REP60" s="20"/>
      <c r="RET60" s="20"/>
      <c r="REX60" s="20"/>
      <c r="RFB60" s="20"/>
      <c r="RFE60" s="20"/>
      <c r="RFK60" s="15"/>
      <c r="RFN60"/>
      <c r="RFO60"/>
      <c r="RFP60" s="20"/>
      <c r="RFS60" s="20"/>
      <c r="RFX60" s="20"/>
      <c r="RGB60" s="20"/>
      <c r="RGF60" s="20"/>
      <c r="RGJ60" s="20"/>
      <c r="RGM60" s="20"/>
      <c r="RGS60" s="15"/>
      <c r="RGV60"/>
      <c r="RGW60"/>
      <c r="RGX60" s="20"/>
      <c r="RHA60" s="20"/>
      <c r="RHF60" s="20"/>
      <c r="RHJ60" s="20"/>
      <c r="RHN60" s="20"/>
      <c r="RHR60" s="20"/>
      <c r="RHU60" s="20"/>
      <c r="RIA60" s="15"/>
      <c r="RID60"/>
      <c r="RIE60"/>
      <c r="RIF60" s="20"/>
      <c r="RII60" s="20"/>
      <c r="RIN60" s="20"/>
      <c r="RIR60" s="20"/>
      <c r="RIV60" s="20"/>
      <c r="RIZ60" s="20"/>
      <c r="RJC60" s="20"/>
      <c r="RJI60" s="15"/>
      <c r="RJL60"/>
      <c r="RJM60"/>
      <c r="RJN60" s="20"/>
      <c r="RJQ60" s="20"/>
      <c r="RJV60" s="20"/>
      <c r="RJZ60" s="20"/>
      <c r="RKD60" s="20"/>
      <c r="RKH60" s="20"/>
      <c r="RKK60" s="20"/>
      <c r="RKQ60" s="15"/>
      <c r="RKT60"/>
      <c r="RKU60"/>
      <c r="RKV60" s="20"/>
      <c r="RKY60" s="20"/>
      <c r="RLD60" s="20"/>
      <c r="RLH60" s="20"/>
      <c r="RLL60" s="20"/>
      <c r="RLP60" s="20"/>
      <c r="RLS60" s="20"/>
      <c r="RLY60" s="15"/>
      <c r="RMB60"/>
      <c r="RMC60"/>
      <c r="RMD60" s="20"/>
      <c r="RMG60" s="20"/>
      <c r="RML60" s="20"/>
      <c r="RMP60" s="20"/>
      <c r="RMT60" s="20"/>
      <c r="RMX60" s="20"/>
      <c r="RNA60" s="20"/>
      <c r="RNG60" s="15"/>
      <c r="RNJ60"/>
      <c r="RNK60"/>
      <c r="RNL60" s="20"/>
      <c r="RNO60" s="20"/>
      <c r="RNT60" s="20"/>
      <c r="RNX60" s="20"/>
      <c r="ROB60" s="20"/>
      <c r="ROF60" s="20"/>
      <c r="ROI60" s="20"/>
      <c r="ROO60" s="15"/>
      <c r="ROR60"/>
      <c r="ROS60"/>
      <c r="ROT60" s="20"/>
      <c r="ROW60" s="20"/>
      <c r="RPB60" s="20"/>
      <c r="RPF60" s="20"/>
      <c r="RPJ60" s="20"/>
      <c r="RPN60" s="20"/>
      <c r="RPQ60" s="20"/>
      <c r="RPW60" s="15"/>
      <c r="RPZ60"/>
      <c r="RQA60"/>
      <c r="RQB60" s="20"/>
      <c r="RQE60" s="20"/>
      <c r="RQJ60" s="20"/>
      <c r="RQN60" s="20"/>
      <c r="RQR60" s="20"/>
      <c r="RQV60" s="20"/>
      <c r="RQY60" s="20"/>
      <c r="RRE60" s="15"/>
      <c r="RRH60"/>
      <c r="RRI60"/>
      <c r="RRJ60" s="20"/>
      <c r="RRM60" s="20"/>
      <c r="RRR60" s="20"/>
      <c r="RRV60" s="20"/>
      <c r="RRZ60" s="20"/>
      <c r="RSD60" s="20"/>
      <c r="RSG60" s="20"/>
      <c r="RSM60" s="15"/>
      <c r="RSP60"/>
      <c r="RSQ60"/>
      <c r="RSR60" s="20"/>
      <c r="RSU60" s="20"/>
      <c r="RSZ60" s="20"/>
      <c r="RTD60" s="20"/>
      <c r="RTH60" s="20"/>
      <c r="RTL60" s="20"/>
      <c r="RTO60" s="20"/>
      <c r="RTU60" s="15"/>
      <c r="RTX60"/>
      <c r="RTY60"/>
      <c r="RTZ60" s="20"/>
      <c r="RUC60" s="20"/>
      <c r="RUH60" s="20"/>
      <c r="RUL60" s="20"/>
      <c r="RUP60" s="20"/>
      <c r="RUT60" s="20"/>
      <c r="RUW60" s="20"/>
      <c r="RVC60" s="15"/>
      <c r="RVF60"/>
      <c r="RVG60"/>
      <c r="RVH60" s="20"/>
      <c r="RVK60" s="20"/>
      <c r="RVP60" s="20"/>
      <c r="RVT60" s="20"/>
      <c r="RVX60" s="20"/>
      <c r="RWB60" s="20"/>
      <c r="RWE60" s="20"/>
      <c r="RWK60" s="15"/>
      <c r="RWN60"/>
      <c r="RWO60"/>
      <c r="RWP60" s="20"/>
      <c r="RWS60" s="20"/>
      <c r="RWX60" s="20"/>
      <c r="RXB60" s="20"/>
      <c r="RXF60" s="20"/>
      <c r="RXJ60" s="20"/>
      <c r="RXM60" s="20"/>
      <c r="RXS60" s="15"/>
      <c r="RXV60"/>
      <c r="RXW60"/>
      <c r="RXX60" s="20"/>
      <c r="RYA60" s="20"/>
      <c r="RYF60" s="20"/>
      <c r="RYJ60" s="20"/>
      <c r="RYN60" s="20"/>
      <c r="RYR60" s="20"/>
      <c r="RYU60" s="20"/>
      <c r="RZA60" s="15"/>
      <c r="RZD60"/>
      <c r="RZE60"/>
      <c r="RZF60" s="20"/>
      <c r="RZI60" s="20"/>
      <c r="RZN60" s="20"/>
      <c r="RZR60" s="20"/>
      <c r="RZV60" s="20"/>
      <c r="RZZ60" s="20"/>
      <c r="SAC60" s="20"/>
      <c r="SAI60" s="15"/>
      <c r="SAL60"/>
      <c r="SAM60"/>
      <c r="SAN60" s="20"/>
      <c r="SAQ60" s="20"/>
      <c r="SAV60" s="20"/>
      <c r="SAZ60" s="20"/>
      <c r="SBD60" s="20"/>
      <c r="SBH60" s="20"/>
      <c r="SBK60" s="20"/>
      <c r="SBQ60" s="15"/>
      <c r="SBT60"/>
      <c r="SBU60"/>
      <c r="SBV60" s="20"/>
      <c r="SBY60" s="20"/>
      <c r="SCD60" s="20"/>
      <c r="SCH60" s="20"/>
      <c r="SCL60" s="20"/>
      <c r="SCP60" s="20"/>
      <c r="SCS60" s="20"/>
      <c r="SCY60" s="15"/>
      <c r="SDB60"/>
      <c r="SDC60"/>
      <c r="SDD60" s="20"/>
      <c r="SDG60" s="20"/>
      <c r="SDL60" s="20"/>
      <c r="SDP60" s="20"/>
      <c r="SDT60" s="20"/>
      <c r="SDX60" s="20"/>
      <c r="SEA60" s="20"/>
      <c r="SEG60" s="15"/>
      <c r="SEJ60"/>
      <c r="SEK60"/>
      <c r="SEL60" s="20"/>
      <c r="SEO60" s="20"/>
      <c r="SET60" s="20"/>
      <c r="SEX60" s="20"/>
      <c r="SFB60" s="20"/>
      <c r="SFF60" s="20"/>
      <c r="SFI60" s="20"/>
      <c r="SFO60" s="15"/>
      <c r="SFR60"/>
      <c r="SFS60"/>
      <c r="SFT60" s="20"/>
      <c r="SFW60" s="20"/>
      <c r="SGB60" s="20"/>
      <c r="SGF60" s="20"/>
      <c r="SGJ60" s="20"/>
      <c r="SGN60" s="20"/>
      <c r="SGQ60" s="20"/>
      <c r="SGW60" s="15"/>
      <c r="SGZ60"/>
      <c r="SHA60"/>
      <c r="SHB60" s="20"/>
      <c r="SHE60" s="20"/>
      <c r="SHJ60" s="20"/>
      <c r="SHN60" s="20"/>
      <c r="SHR60" s="20"/>
      <c r="SHV60" s="20"/>
      <c r="SHY60" s="20"/>
      <c r="SIE60" s="15"/>
      <c r="SIH60"/>
      <c r="SII60"/>
      <c r="SIJ60" s="20"/>
      <c r="SIM60" s="20"/>
      <c r="SIR60" s="20"/>
      <c r="SIV60" s="20"/>
      <c r="SIZ60" s="20"/>
      <c r="SJD60" s="20"/>
      <c r="SJG60" s="20"/>
      <c r="SJM60" s="15"/>
      <c r="SJP60"/>
      <c r="SJQ60"/>
      <c r="SJR60" s="20"/>
      <c r="SJU60" s="20"/>
      <c r="SJZ60" s="20"/>
      <c r="SKD60" s="20"/>
      <c r="SKH60" s="20"/>
      <c r="SKL60" s="20"/>
      <c r="SKO60" s="20"/>
      <c r="SKU60" s="15"/>
      <c r="SKX60"/>
      <c r="SKY60"/>
      <c r="SKZ60" s="20"/>
      <c r="SLC60" s="20"/>
      <c r="SLH60" s="20"/>
      <c r="SLL60" s="20"/>
      <c r="SLP60" s="20"/>
      <c r="SLT60" s="20"/>
      <c r="SLW60" s="20"/>
      <c r="SMC60" s="15"/>
      <c r="SMF60"/>
      <c r="SMG60"/>
      <c r="SMH60" s="20"/>
      <c r="SMK60" s="20"/>
      <c r="SMP60" s="20"/>
      <c r="SMT60" s="20"/>
      <c r="SMX60" s="20"/>
      <c r="SNB60" s="20"/>
      <c r="SNE60" s="20"/>
      <c r="SNK60" s="15"/>
      <c r="SNN60"/>
      <c r="SNO60"/>
      <c r="SNP60" s="20"/>
      <c r="SNS60" s="20"/>
      <c r="SNX60" s="20"/>
      <c r="SOB60" s="20"/>
      <c r="SOF60" s="20"/>
      <c r="SOJ60" s="20"/>
      <c r="SOM60" s="20"/>
      <c r="SOS60" s="15"/>
      <c r="SOV60"/>
      <c r="SOW60"/>
      <c r="SOX60" s="20"/>
      <c r="SPA60" s="20"/>
      <c r="SPF60" s="20"/>
      <c r="SPJ60" s="20"/>
      <c r="SPN60" s="20"/>
      <c r="SPR60" s="20"/>
      <c r="SPU60" s="20"/>
      <c r="SQA60" s="15"/>
      <c r="SQD60"/>
      <c r="SQE60"/>
      <c r="SQF60" s="20"/>
      <c r="SQI60" s="20"/>
      <c r="SQN60" s="20"/>
      <c r="SQR60" s="20"/>
      <c r="SQV60" s="20"/>
      <c r="SQZ60" s="20"/>
      <c r="SRC60" s="20"/>
      <c r="SRI60" s="15"/>
      <c r="SRL60"/>
      <c r="SRM60"/>
      <c r="SRN60" s="20"/>
      <c r="SRQ60" s="20"/>
      <c r="SRV60" s="20"/>
      <c r="SRZ60" s="20"/>
      <c r="SSD60" s="20"/>
      <c r="SSH60" s="20"/>
      <c r="SSK60" s="20"/>
      <c r="SSQ60" s="15"/>
      <c r="SST60"/>
      <c r="SSU60"/>
      <c r="SSV60" s="20"/>
      <c r="SSY60" s="20"/>
      <c r="STD60" s="20"/>
      <c r="STH60" s="20"/>
      <c r="STL60" s="20"/>
      <c r="STP60" s="20"/>
      <c r="STS60" s="20"/>
      <c r="STY60" s="15"/>
      <c r="SUB60"/>
      <c r="SUC60"/>
      <c r="SUD60" s="20"/>
      <c r="SUG60" s="20"/>
      <c r="SUL60" s="20"/>
      <c r="SUP60" s="20"/>
      <c r="SUT60" s="20"/>
      <c r="SUX60" s="20"/>
      <c r="SVA60" s="20"/>
      <c r="SVG60" s="15"/>
      <c r="SVJ60"/>
      <c r="SVK60"/>
      <c r="SVL60" s="20"/>
      <c r="SVO60" s="20"/>
      <c r="SVT60" s="20"/>
      <c r="SVX60" s="20"/>
      <c r="SWB60" s="20"/>
      <c r="SWF60" s="20"/>
      <c r="SWI60" s="20"/>
      <c r="SWO60" s="15"/>
      <c r="SWR60"/>
      <c r="SWS60"/>
      <c r="SWT60" s="20"/>
      <c r="SWW60" s="20"/>
      <c r="SXB60" s="20"/>
      <c r="SXF60" s="20"/>
      <c r="SXJ60" s="20"/>
      <c r="SXN60" s="20"/>
      <c r="SXQ60" s="20"/>
      <c r="SXW60" s="15"/>
      <c r="SXZ60"/>
      <c r="SYA60"/>
      <c r="SYB60" s="20"/>
      <c r="SYE60" s="20"/>
      <c r="SYJ60" s="20"/>
      <c r="SYN60" s="20"/>
      <c r="SYR60" s="20"/>
      <c r="SYV60" s="20"/>
      <c r="SYY60" s="20"/>
      <c r="SZE60" s="15"/>
      <c r="SZH60"/>
      <c r="SZI60"/>
      <c r="SZJ60" s="20"/>
      <c r="SZM60" s="20"/>
      <c r="SZR60" s="20"/>
      <c r="SZV60" s="20"/>
      <c r="SZZ60" s="20"/>
      <c r="TAD60" s="20"/>
      <c r="TAG60" s="20"/>
      <c r="TAM60" s="15"/>
      <c r="TAP60"/>
      <c r="TAQ60"/>
      <c r="TAR60" s="20"/>
      <c r="TAU60" s="20"/>
      <c r="TAZ60" s="20"/>
      <c r="TBD60" s="20"/>
      <c r="TBH60" s="20"/>
      <c r="TBL60" s="20"/>
      <c r="TBO60" s="20"/>
      <c r="TBU60" s="15"/>
      <c r="TBX60"/>
      <c r="TBY60"/>
      <c r="TBZ60" s="20"/>
      <c r="TCC60" s="20"/>
      <c r="TCH60" s="20"/>
      <c r="TCL60" s="20"/>
      <c r="TCP60" s="20"/>
      <c r="TCT60" s="20"/>
      <c r="TCW60" s="20"/>
      <c r="TDC60" s="15"/>
      <c r="TDF60"/>
      <c r="TDG60"/>
      <c r="TDH60" s="20"/>
      <c r="TDK60" s="20"/>
      <c r="TDP60" s="20"/>
      <c r="TDT60" s="20"/>
      <c r="TDX60" s="20"/>
      <c r="TEB60" s="20"/>
      <c r="TEE60" s="20"/>
      <c r="TEK60" s="15"/>
      <c r="TEN60"/>
      <c r="TEO60"/>
      <c r="TEP60" s="20"/>
      <c r="TES60" s="20"/>
      <c r="TEX60" s="20"/>
      <c r="TFB60" s="20"/>
      <c r="TFF60" s="20"/>
      <c r="TFJ60" s="20"/>
      <c r="TFM60" s="20"/>
      <c r="TFS60" s="15"/>
      <c r="TFV60"/>
      <c r="TFW60"/>
      <c r="TFX60" s="20"/>
      <c r="TGA60" s="20"/>
      <c r="TGF60" s="20"/>
      <c r="TGJ60" s="20"/>
      <c r="TGN60" s="20"/>
      <c r="TGR60" s="20"/>
      <c r="TGU60" s="20"/>
      <c r="THA60" s="15"/>
      <c r="THD60"/>
      <c r="THE60"/>
      <c r="THF60" s="20"/>
      <c r="THI60" s="20"/>
      <c r="THN60" s="20"/>
      <c r="THR60" s="20"/>
      <c r="THV60" s="20"/>
      <c r="THZ60" s="20"/>
      <c r="TIC60" s="20"/>
      <c r="TII60" s="15"/>
      <c r="TIL60"/>
      <c r="TIM60"/>
      <c r="TIN60" s="20"/>
      <c r="TIQ60" s="20"/>
      <c r="TIV60" s="20"/>
      <c r="TIZ60" s="20"/>
      <c r="TJD60" s="20"/>
      <c r="TJH60" s="20"/>
      <c r="TJK60" s="20"/>
      <c r="TJQ60" s="15"/>
      <c r="TJT60"/>
      <c r="TJU60"/>
      <c r="TJV60" s="20"/>
      <c r="TJY60" s="20"/>
      <c r="TKD60" s="20"/>
      <c r="TKH60" s="20"/>
      <c r="TKL60" s="20"/>
      <c r="TKP60" s="20"/>
      <c r="TKS60" s="20"/>
      <c r="TKY60" s="15"/>
      <c r="TLB60"/>
      <c r="TLC60"/>
      <c r="TLD60" s="20"/>
      <c r="TLG60" s="20"/>
      <c r="TLL60" s="20"/>
      <c r="TLP60" s="20"/>
      <c r="TLT60" s="20"/>
      <c r="TLX60" s="20"/>
      <c r="TMA60" s="20"/>
      <c r="TMG60" s="15"/>
      <c r="TMJ60"/>
      <c r="TMK60"/>
      <c r="TML60" s="20"/>
      <c r="TMO60" s="20"/>
      <c r="TMT60" s="20"/>
      <c r="TMX60" s="20"/>
      <c r="TNB60" s="20"/>
      <c r="TNF60" s="20"/>
      <c r="TNI60" s="20"/>
      <c r="TNO60" s="15"/>
      <c r="TNR60"/>
      <c r="TNS60"/>
      <c r="TNT60" s="20"/>
      <c r="TNW60" s="20"/>
      <c r="TOB60" s="20"/>
      <c r="TOF60" s="20"/>
      <c r="TOJ60" s="20"/>
      <c r="TON60" s="20"/>
      <c r="TOQ60" s="20"/>
      <c r="TOW60" s="15"/>
      <c r="TOZ60"/>
      <c r="TPA60"/>
      <c r="TPB60" s="20"/>
      <c r="TPE60" s="20"/>
      <c r="TPJ60" s="20"/>
      <c r="TPN60" s="20"/>
      <c r="TPR60" s="20"/>
      <c r="TPV60" s="20"/>
      <c r="TPY60" s="20"/>
      <c r="TQE60" s="15"/>
      <c r="TQH60"/>
      <c r="TQI60"/>
      <c r="TQJ60" s="20"/>
      <c r="TQM60" s="20"/>
      <c r="TQR60" s="20"/>
      <c r="TQV60" s="20"/>
      <c r="TQZ60" s="20"/>
      <c r="TRD60" s="20"/>
      <c r="TRG60" s="20"/>
      <c r="TRM60" s="15"/>
      <c r="TRP60"/>
      <c r="TRQ60"/>
      <c r="TRR60" s="20"/>
      <c r="TRU60" s="20"/>
      <c r="TRZ60" s="20"/>
      <c r="TSD60" s="20"/>
      <c r="TSH60" s="20"/>
      <c r="TSL60" s="20"/>
      <c r="TSO60" s="20"/>
      <c r="TSU60" s="15"/>
      <c r="TSX60"/>
      <c r="TSY60"/>
      <c r="TSZ60" s="20"/>
      <c r="TTC60" s="20"/>
      <c r="TTH60" s="20"/>
      <c r="TTL60" s="20"/>
      <c r="TTP60" s="20"/>
      <c r="TTT60" s="20"/>
      <c r="TTW60" s="20"/>
      <c r="TUC60" s="15"/>
      <c r="TUF60"/>
      <c r="TUG60"/>
      <c r="TUH60" s="20"/>
      <c r="TUK60" s="20"/>
      <c r="TUP60" s="20"/>
      <c r="TUT60" s="20"/>
      <c r="TUX60" s="20"/>
      <c r="TVB60" s="20"/>
      <c r="TVE60" s="20"/>
      <c r="TVK60" s="15"/>
      <c r="TVN60"/>
      <c r="TVO60"/>
      <c r="TVP60" s="20"/>
      <c r="TVS60" s="20"/>
      <c r="TVX60" s="20"/>
      <c r="TWB60" s="20"/>
      <c r="TWF60" s="20"/>
      <c r="TWJ60" s="20"/>
      <c r="TWM60" s="20"/>
      <c r="TWS60" s="15"/>
      <c r="TWV60"/>
      <c r="TWW60"/>
      <c r="TWX60" s="20"/>
      <c r="TXA60" s="20"/>
      <c r="TXF60" s="20"/>
      <c r="TXJ60" s="20"/>
      <c r="TXN60" s="20"/>
      <c r="TXR60" s="20"/>
      <c r="TXU60" s="20"/>
      <c r="TYA60" s="15"/>
      <c r="TYD60"/>
      <c r="TYE60"/>
      <c r="TYF60" s="20"/>
      <c r="TYI60" s="20"/>
      <c r="TYN60" s="20"/>
      <c r="TYR60" s="20"/>
      <c r="TYV60" s="20"/>
      <c r="TYZ60" s="20"/>
      <c r="TZC60" s="20"/>
      <c r="TZI60" s="15"/>
      <c r="TZL60"/>
      <c r="TZM60"/>
      <c r="TZN60" s="20"/>
      <c r="TZQ60" s="20"/>
      <c r="TZV60" s="20"/>
      <c r="TZZ60" s="20"/>
      <c r="UAD60" s="20"/>
      <c r="UAH60" s="20"/>
      <c r="UAK60" s="20"/>
      <c r="UAQ60" s="15"/>
      <c r="UAT60"/>
      <c r="UAU60"/>
      <c r="UAV60" s="20"/>
      <c r="UAY60" s="20"/>
      <c r="UBD60" s="20"/>
      <c r="UBH60" s="20"/>
      <c r="UBL60" s="20"/>
      <c r="UBP60" s="20"/>
      <c r="UBS60" s="20"/>
      <c r="UBY60" s="15"/>
      <c r="UCB60"/>
      <c r="UCC60"/>
      <c r="UCD60" s="20"/>
      <c r="UCG60" s="20"/>
      <c r="UCL60" s="20"/>
      <c r="UCP60" s="20"/>
      <c r="UCT60" s="20"/>
      <c r="UCX60" s="20"/>
      <c r="UDA60" s="20"/>
      <c r="UDG60" s="15"/>
      <c r="UDJ60"/>
      <c r="UDK60"/>
      <c r="UDL60" s="20"/>
      <c r="UDO60" s="20"/>
      <c r="UDT60" s="20"/>
      <c r="UDX60" s="20"/>
      <c r="UEB60" s="20"/>
      <c r="UEF60" s="20"/>
      <c r="UEI60" s="20"/>
      <c r="UEO60" s="15"/>
      <c r="UER60"/>
      <c r="UES60"/>
      <c r="UET60" s="20"/>
      <c r="UEW60" s="20"/>
      <c r="UFB60" s="20"/>
      <c r="UFF60" s="20"/>
      <c r="UFJ60" s="20"/>
      <c r="UFN60" s="20"/>
      <c r="UFQ60" s="20"/>
      <c r="UFW60" s="15"/>
      <c r="UFZ60"/>
      <c r="UGA60"/>
      <c r="UGB60" s="20"/>
      <c r="UGE60" s="20"/>
      <c r="UGJ60" s="20"/>
      <c r="UGN60" s="20"/>
      <c r="UGR60" s="20"/>
      <c r="UGV60" s="20"/>
      <c r="UGY60" s="20"/>
      <c r="UHE60" s="15"/>
      <c r="UHH60"/>
      <c r="UHI60"/>
      <c r="UHJ60" s="20"/>
      <c r="UHM60" s="20"/>
      <c r="UHR60" s="20"/>
      <c r="UHV60" s="20"/>
      <c r="UHZ60" s="20"/>
      <c r="UID60" s="20"/>
      <c r="UIG60" s="20"/>
      <c r="UIM60" s="15"/>
      <c r="UIP60"/>
      <c r="UIQ60"/>
      <c r="UIR60" s="20"/>
      <c r="UIU60" s="20"/>
      <c r="UIZ60" s="20"/>
      <c r="UJD60" s="20"/>
      <c r="UJH60" s="20"/>
      <c r="UJL60" s="20"/>
      <c r="UJO60" s="20"/>
      <c r="UJU60" s="15"/>
      <c r="UJX60"/>
      <c r="UJY60"/>
      <c r="UJZ60" s="20"/>
      <c r="UKC60" s="20"/>
      <c r="UKH60" s="20"/>
      <c r="UKL60" s="20"/>
      <c r="UKP60" s="20"/>
      <c r="UKT60" s="20"/>
      <c r="UKW60" s="20"/>
      <c r="ULC60" s="15"/>
      <c r="ULF60"/>
      <c r="ULG60"/>
      <c r="ULH60" s="20"/>
      <c r="ULK60" s="20"/>
      <c r="ULP60" s="20"/>
      <c r="ULT60" s="20"/>
      <c r="ULX60" s="20"/>
      <c r="UMB60" s="20"/>
      <c r="UME60" s="20"/>
      <c r="UMK60" s="15"/>
      <c r="UMN60"/>
      <c r="UMO60"/>
      <c r="UMP60" s="20"/>
      <c r="UMS60" s="20"/>
      <c r="UMX60" s="20"/>
      <c r="UNB60" s="20"/>
      <c r="UNF60" s="20"/>
      <c r="UNJ60" s="20"/>
      <c r="UNM60" s="20"/>
      <c r="UNS60" s="15"/>
      <c r="UNV60"/>
      <c r="UNW60"/>
      <c r="UNX60" s="20"/>
      <c r="UOA60" s="20"/>
      <c r="UOF60" s="20"/>
      <c r="UOJ60" s="20"/>
      <c r="UON60" s="20"/>
      <c r="UOR60" s="20"/>
      <c r="UOU60" s="20"/>
      <c r="UPA60" s="15"/>
      <c r="UPD60"/>
      <c r="UPE60"/>
      <c r="UPF60" s="20"/>
      <c r="UPI60" s="20"/>
      <c r="UPN60" s="20"/>
      <c r="UPR60" s="20"/>
      <c r="UPV60" s="20"/>
      <c r="UPZ60" s="20"/>
      <c r="UQC60" s="20"/>
      <c r="UQI60" s="15"/>
      <c r="UQL60"/>
      <c r="UQM60"/>
      <c r="UQN60" s="20"/>
      <c r="UQQ60" s="20"/>
      <c r="UQV60" s="20"/>
      <c r="UQZ60" s="20"/>
      <c r="URD60" s="20"/>
      <c r="URH60" s="20"/>
      <c r="URK60" s="20"/>
      <c r="URQ60" s="15"/>
      <c r="URT60"/>
      <c r="URU60"/>
      <c r="URV60" s="20"/>
      <c r="URY60" s="20"/>
      <c r="USD60" s="20"/>
      <c r="USH60" s="20"/>
      <c r="USL60" s="20"/>
      <c r="USP60" s="20"/>
      <c r="USS60" s="20"/>
      <c r="USY60" s="15"/>
      <c r="UTB60"/>
      <c r="UTC60"/>
      <c r="UTD60" s="20"/>
      <c r="UTG60" s="20"/>
      <c r="UTL60" s="20"/>
      <c r="UTP60" s="20"/>
      <c r="UTT60" s="20"/>
      <c r="UTX60" s="20"/>
      <c r="UUA60" s="20"/>
      <c r="UUG60" s="15"/>
      <c r="UUJ60"/>
      <c r="UUK60"/>
      <c r="UUL60" s="20"/>
      <c r="UUO60" s="20"/>
      <c r="UUT60" s="20"/>
      <c r="UUX60" s="20"/>
      <c r="UVB60" s="20"/>
      <c r="UVF60" s="20"/>
      <c r="UVI60" s="20"/>
      <c r="UVO60" s="15"/>
      <c r="UVR60"/>
      <c r="UVS60"/>
      <c r="UVT60" s="20"/>
      <c r="UVW60" s="20"/>
      <c r="UWB60" s="20"/>
      <c r="UWF60" s="20"/>
      <c r="UWJ60" s="20"/>
      <c r="UWN60" s="20"/>
      <c r="UWQ60" s="20"/>
      <c r="UWW60" s="15"/>
      <c r="UWZ60"/>
      <c r="UXA60"/>
      <c r="UXB60" s="20"/>
      <c r="UXE60" s="20"/>
      <c r="UXJ60" s="20"/>
      <c r="UXN60" s="20"/>
      <c r="UXR60" s="20"/>
      <c r="UXV60" s="20"/>
      <c r="UXY60" s="20"/>
      <c r="UYE60" s="15"/>
      <c r="UYH60"/>
      <c r="UYI60"/>
      <c r="UYJ60" s="20"/>
      <c r="UYM60" s="20"/>
      <c r="UYR60" s="20"/>
      <c r="UYV60" s="20"/>
      <c r="UYZ60" s="20"/>
      <c r="UZD60" s="20"/>
      <c r="UZG60" s="20"/>
      <c r="UZM60" s="15"/>
      <c r="UZP60"/>
      <c r="UZQ60"/>
      <c r="UZR60" s="20"/>
      <c r="UZU60" s="20"/>
      <c r="UZZ60" s="20"/>
      <c r="VAD60" s="20"/>
      <c r="VAH60" s="20"/>
      <c r="VAL60" s="20"/>
      <c r="VAO60" s="20"/>
      <c r="VAU60" s="15"/>
      <c r="VAX60"/>
      <c r="VAY60"/>
      <c r="VAZ60" s="20"/>
      <c r="VBC60" s="20"/>
      <c r="VBH60" s="20"/>
      <c r="VBL60" s="20"/>
      <c r="VBP60" s="20"/>
      <c r="VBT60" s="20"/>
      <c r="VBW60" s="20"/>
      <c r="VCC60" s="15"/>
      <c r="VCF60"/>
      <c r="VCG60"/>
      <c r="VCH60" s="20"/>
      <c r="VCK60" s="20"/>
      <c r="VCP60" s="20"/>
      <c r="VCT60" s="20"/>
      <c r="VCX60" s="20"/>
      <c r="VDB60" s="20"/>
      <c r="VDE60" s="20"/>
      <c r="VDK60" s="15"/>
      <c r="VDN60"/>
      <c r="VDO60"/>
      <c r="VDP60" s="20"/>
      <c r="VDS60" s="20"/>
      <c r="VDX60" s="20"/>
      <c r="VEB60" s="20"/>
      <c r="VEF60" s="20"/>
      <c r="VEJ60" s="20"/>
      <c r="VEM60" s="20"/>
      <c r="VES60" s="15"/>
      <c r="VEV60"/>
      <c r="VEW60"/>
      <c r="VEX60" s="20"/>
      <c r="VFA60" s="20"/>
      <c r="VFF60" s="20"/>
      <c r="VFJ60" s="20"/>
      <c r="VFN60" s="20"/>
      <c r="VFR60" s="20"/>
      <c r="VFU60" s="20"/>
      <c r="VGA60" s="15"/>
      <c r="VGD60"/>
      <c r="VGE60"/>
      <c r="VGF60" s="20"/>
      <c r="VGI60" s="20"/>
      <c r="VGN60" s="20"/>
      <c r="VGR60" s="20"/>
      <c r="VGV60" s="20"/>
      <c r="VGZ60" s="20"/>
      <c r="VHC60" s="20"/>
      <c r="VHI60" s="15"/>
      <c r="VHL60"/>
      <c r="VHM60"/>
      <c r="VHN60" s="20"/>
      <c r="VHQ60" s="20"/>
      <c r="VHV60" s="20"/>
      <c r="VHZ60" s="20"/>
      <c r="VID60" s="20"/>
      <c r="VIH60" s="20"/>
      <c r="VIK60" s="20"/>
      <c r="VIQ60" s="15"/>
      <c r="VIT60"/>
      <c r="VIU60"/>
      <c r="VIV60" s="20"/>
      <c r="VIY60" s="20"/>
      <c r="VJD60" s="20"/>
      <c r="VJH60" s="20"/>
      <c r="VJL60" s="20"/>
      <c r="VJP60" s="20"/>
      <c r="VJS60" s="20"/>
      <c r="VJY60" s="15"/>
      <c r="VKB60"/>
      <c r="VKC60"/>
      <c r="VKD60" s="20"/>
      <c r="VKG60" s="20"/>
      <c r="VKL60" s="20"/>
      <c r="VKP60" s="20"/>
      <c r="VKT60" s="20"/>
      <c r="VKX60" s="20"/>
      <c r="VLA60" s="20"/>
      <c r="VLG60" s="15"/>
      <c r="VLJ60"/>
      <c r="VLK60"/>
      <c r="VLL60" s="20"/>
      <c r="VLO60" s="20"/>
      <c r="VLT60" s="20"/>
      <c r="VLX60" s="20"/>
      <c r="VMB60" s="20"/>
      <c r="VMF60" s="20"/>
      <c r="VMI60" s="20"/>
      <c r="VMO60" s="15"/>
      <c r="VMR60"/>
      <c r="VMS60"/>
      <c r="VMT60" s="20"/>
      <c r="VMW60" s="20"/>
      <c r="VNB60" s="20"/>
      <c r="VNF60" s="20"/>
      <c r="VNJ60" s="20"/>
      <c r="VNN60" s="20"/>
      <c r="VNQ60" s="20"/>
      <c r="VNW60" s="15"/>
      <c r="VNZ60"/>
      <c r="VOA60"/>
      <c r="VOB60" s="20"/>
      <c r="VOE60" s="20"/>
      <c r="VOJ60" s="20"/>
      <c r="VON60" s="20"/>
      <c r="VOR60" s="20"/>
      <c r="VOV60" s="20"/>
      <c r="VOY60" s="20"/>
      <c r="VPE60" s="15"/>
      <c r="VPH60"/>
      <c r="VPI60"/>
      <c r="VPJ60" s="20"/>
      <c r="VPM60" s="20"/>
      <c r="VPR60" s="20"/>
      <c r="VPV60" s="20"/>
      <c r="VPZ60" s="20"/>
      <c r="VQD60" s="20"/>
      <c r="VQG60" s="20"/>
      <c r="VQM60" s="15"/>
      <c r="VQP60"/>
      <c r="VQQ60"/>
      <c r="VQR60" s="20"/>
      <c r="VQU60" s="20"/>
      <c r="VQZ60" s="20"/>
      <c r="VRD60" s="20"/>
      <c r="VRH60" s="20"/>
      <c r="VRL60" s="20"/>
      <c r="VRO60" s="20"/>
      <c r="VRU60" s="15"/>
      <c r="VRX60"/>
      <c r="VRY60"/>
      <c r="VRZ60" s="20"/>
      <c r="VSC60" s="20"/>
      <c r="VSH60" s="20"/>
      <c r="VSL60" s="20"/>
      <c r="VSP60" s="20"/>
      <c r="VST60" s="20"/>
      <c r="VSW60" s="20"/>
      <c r="VTC60" s="15"/>
      <c r="VTF60"/>
      <c r="VTG60"/>
      <c r="VTH60" s="20"/>
      <c r="VTK60" s="20"/>
      <c r="VTP60" s="20"/>
      <c r="VTT60" s="20"/>
      <c r="VTX60" s="20"/>
      <c r="VUB60" s="20"/>
      <c r="VUE60" s="20"/>
      <c r="VUK60" s="15"/>
      <c r="VUN60"/>
      <c r="VUO60"/>
      <c r="VUP60" s="20"/>
      <c r="VUS60" s="20"/>
      <c r="VUX60" s="20"/>
      <c r="VVB60" s="20"/>
      <c r="VVF60" s="20"/>
      <c r="VVJ60" s="20"/>
      <c r="VVM60" s="20"/>
      <c r="VVS60" s="15"/>
      <c r="VVV60"/>
      <c r="VVW60"/>
      <c r="VVX60" s="20"/>
      <c r="VWA60" s="20"/>
      <c r="VWF60" s="20"/>
      <c r="VWJ60" s="20"/>
      <c r="VWN60" s="20"/>
      <c r="VWR60" s="20"/>
      <c r="VWU60" s="20"/>
      <c r="VXA60" s="15"/>
      <c r="VXD60"/>
      <c r="VXE60"/>
      <c r="VXF60" s="20"/>
      <c r="VXI60" s="20"/>
      <c r="VXN60" s="20"/>
      <c r="VXR60" s="20"/>
      <c r="VXV60" s="20"/>
      <c r="VXZ60" s="20"/>
      <c r="VYC60" s="20"/>
      <c r="VYI60" s="15"/>
      <c r="VYL60"/>
      <c r="VYM60"/>
      <c r="VYN60" s="20"/>
      <c r="VYQ60" s="20"/>
      <c r="VYV60" s="20"/>
      <c r="VYZ60" s="20"/>
      <c r="VZD60" s="20"/>
      <c r="VZH60" s="20"/>
      <c r="VZK60" s="20"/>
      <c r="VZQ60" s="15"/>
      <c r="VZT60"/>
      <c r="VZU60"/>
      <c r="VZV60" s="20"/>
      <c r="VZY60" s="20"/>
      <c r="WAD60" s="20"/>
      <c r="WAH60" s="20"/>
      <c r="WAL60" s="20"/>
      <c r="WAP60" s="20"/>
      <c r="WAS60" s="20"/>
      <c r="WAY60" s="15"/>
      <c r="WBB60"/>
      <c r="WBC60"/>
      <c r="WBD60" s="20"/>
      <c r="WBG60" s="20"/>
      <c r="WBL60" s="20"/>
      <c r="WBP60" s="20"/>
      <c r="WBT60" s="20"/>
      <c r="WBX60" s="20"/>
      <c r="WCA60" s="20"/>
      <c r="WCG60" s="15"/>
      <c r="WCJ60"/>
      <c r="WCK60"/>
      <c r="WCL60" s="20"/>
      <c r="WCO60" s="20"/>
      <c r="WCT60" s="20"/>
      <c r="WCX60" s="20"/>
      <c r="WDB60" s="20"/>
      <c r="WDF60" s="20"/>
      <c r="WDI60" s="20"/>
      <c r="WDO60" s="15"/>
      <c r="WDR60"/>
      <c r="WDS60"/>
      <c r="WDT60" s="20"/>
      <c r="WDW60" s="20"/>
      <c r="WEB60" s="20"/>
      <c r="WEF60" s="20"/>
      <c r="WEJ60" s="20"/>
      <c r="WEN60" s="20"/>
      <c r="WEQ60" s="20"/>
      <c r="WEW60" s="15"/>
      <c r="WEZ60"/>
      <c r="WFA60"/>
      <c r="WFB60" s="20"/>
      <c r="WFE60" s="20"/>
      <c r="WFJ60" s="20"/>
      <c r="WFN60" s="20"/>
      <c r="WFR60" s="20"/>
      <c r="WFV60" s="20"/>
      <c r="WFY60" s="20"/>
      <c r="WGE60" s="15"/>
      <c r="WGH60"/>
      <c r="WGI60"/>
      <c r="WGJ60" s="20"/>
      <c r="WGM60" s="20"/>
      <c r="WGR60" s="20"/>
      <c r="WGV60" s="20"/>
      <c r="WGZ60" s="20"/>
      <c r="WHD60" s="20"/>
      <c r="WHG60" s="20"/>
      <c r="WHM60" s="15"/>
      <c r="WHP60"/>
      <c r="WHQ60"/>
      <c r="WHR60" s="20"/>
      <c r="WHU60" s="20"/>
      <c r="WHZ60" s="20"/>
      <c r="WID60" s="20"/>
      <c r="WIH60" s="20"/>
      <c r="WIL60" s="20"/>
      <c r="WIO60" s="20"/>
      <c r="WIU60" s="15"/>
      <c r="WIX60"/>
      <c r="WIY60"/>
      <c r="WIZ60" s="20"/>
      <c r="WJC60" s="20"/>
      <c r="WJH60" s="20"/>
      <c r="WJL60" s="20"/>
      <c r="WJP60" s="20"/>
      <c r="WJT60" s="20"/>
      <c r="WJW60" s="20"/>
      <c r="WKC60" s="15"/>
      <c r="WKF60"/>
      <c r="WKG60"/>
      <c r="WKH60" s="20"/>
      <c r="WKK60" s="20"/>
      <c r="WKP60" s="20"/>
      <c r="WKT60" s="20"/>
      <c r="WKX60" s="20"/>
      <c r="WLB60" s="20"/>
      <c r="WLE60" s="20"/>
      <c r="WLK60" s="15"/>
      <c r="WLN60"/>
      <c r="WLO60"/>
      <c r="WLP60" s="20"/>
      <c r="WLS60" s="20"/>
      <c r="WLX60" s="20"/>
      <c r="WMB60" s="20"/>
      <c r="WMF60" s="20"/>
      <c r="WMJ60" s="20"/>
      <c r="WMM60" s="20"/>
      <c r="WMS60" s="15"/>
      <c r="WMV60"/>
      <c r="WMW60"/>
      <c r="WMX60" s="20"/>
      <c r="WNA60" s="20"/>
      <c r="WNF60" s="20"/>
      <c r="WNJ60" s="20"/>
      <c r="WNN60" s="20"/>
      <c r="WNR60" s="20"/>
      <c r="WNU60" s="20"/>
      <c r="WOA60" s="15"/>
      <c r="WOD60"/>
      <c r="WOE60"/>
      <c r="WOF60" s="20"/>
      <c r="WOI60" s="20"/>
      <c r="WON60" s="20"/>
      <c r="WOR60" s="20"/>
      <c r="WOV60" s="20"/>
      <c r="WOZ60" s="20"/>
      <c r="WPC60" s="20"/>
      <c r="WPI60" s="15"/>
      <c r="WPL60"/>
      <c r="WPM60"/>
      <c r="WPN60" s="20"/>
      <c r="WPQ60" s="20"/>
      <c r="WPV60" s="20"/>
      <c r="WPZ60" s="20"/>
      <c r="WQD60" s="20"/>
      <c r="WQH60" s="20"/>
      <c r="WQK60" s="20"/>
      <c r="WQQ60" s="15"/>
      <c r="WQT60"/>
      <c r="WQU60"/>
      <c r="WQV60" s="20"/>
      <c r="WQY60" s="20"/>
      <c r="WRD60" s="20"/>
      <c r="WRH60" s="20"/>
      <c r="WRL60" s="20"/>
      <c r="WRP60" s="20"/>
      <c r="WRS60" s="20"/>
      <c r="WRY60" s="15"/>
      <c r="WSB60"/>
      <c r="WSC60"/>
      <c r="WSD60" s="20"/>
      <c r="WSG60" s="20"/>
      <c r="WSL60" s="20"/>
      <c r="WSP60" s="20"/>
      <c r="WST60" s="20"/>
      <c r="WSX60" s="20"/>
      <c r="WTA60" s="20"/>
      <c r="WTG60" s="15"/>
      <c r="WTJ60"/>
      <c r="WTK60"/>
      <c r="WTL60" s="20"/>
      <c r="WTO60" s="20"/>
      <c r="WTT60" s="20"/>
      <c r="WTX60" s="20"/>
      <c r="WUB60" s="20"/>
      <c r="WUF60" s="20"/>
      <c r="WUI60" s="20"/>
      <c r="WUO60" s="15"/>
      <c r="WUR60"/>
      <c r="WUS60"/>
      <c r="WUT60" s="20"/>
      <c r="WUW60" s="20"/>
      <c r="WVB60" s="20"/>
      <c r="WVF60" s="20"/>
      <c r="WVJ60" s="20"/>
      <c r="WVN60" s="20"/>
      <c r="WVQ60" s="20"/>
      <c r="WVW60" s="15"/>
      <c r="WVZ60"/>
      <c r="WWA60"/>
      <c r="WWB60" s="20"/>
      <c r="WWE60" s="20"/>
      <c r="WWJ60" s="20"/>
      <c r="WWN60" s="20"/>
      <c r="WWR60" s="20"/>
      <c r="WWV60" s="20"/>
      <c r="WWY60" s="20"/>
      <c r="WXE60" s="15"/>
      <c r="WXH60"/>
      <c r="WXI60"/>
      <c r="WXJ60" s="20"/>
      <c r="WXM60" s="20"/>
      <c r="WXR60" s="20"/>
      <c r="WXV60" s="20"/>
      <c r="WXZ60" s="20"/>
      <c r="WYD60" s="20"/>
      <c r="WYG60" s="20"/>
      <c r="WYM60" s="15"/>
      <c r="WYP60"/>
      <c r="WYQ60"/>
      <c r="WYR60" s="20"/>
      <c r="WYU60" s="20"/>
      <c r="WYZ60" s="20"/>
      <c r="WZD60" s="20"/>
      <c r="WZH60" s="20"/>
      <c r="WZL60" s="20"/>
      <c r="WZO60" s="20"/>
      <c r="WZU60" s="15"/>
      <c r="WZX60"/>
      <c r="WZY60"/>
      <c r="WZZ60" s="20"/>
      <c r="XAC60" s="20"/>
      <c r="XAH60" s="20"/>
      <c r="XAL60" s="20"/>
      <c r="XAP60" s="20"/>
      <c r="XAT60" s="20"/>
      <c r="XAW60" s="20"/>
      <c r="XBC60" s="15"/>
      <c r="XBF60"/>
      <c r="XBG60"/>
      <c r="XBH60" s="20"/>
      <c r="XBK60" s="20"/>
      <c r="XBP60" s="20"/>
      <c r="XBT60" s="20"/>
      <c r="XBX60" s="20"/>
      <c r="XCB60" s="20"/>
      <c r="XCE60" s="20"/>
      <c r="XCK60" s="15"/>
      <c r="XCN60"/>
      <c r="XCO60"/>
      <c r="XCP60" s="20"/>
      <c r="XCS60" s="20"/>
      <c r="XCX60" s="20"/>
      <c r="XDB60" s="20"/>
      <c r="XDF60" s="20"/>
      <c r="XDJ60" s="20"/>
      <c r="XDM60" s="20"/>
      <c r="XDS60" s="15"/>
      <c r="XDV60"/>
      <c r="XDW60"/>
      <c r="XDX60" s="20"/>
      <c r="XEA60" s="20"/>
      <c r="XEF60" s="20"/>
      <c r="XEJ60" s="20"/>
      <c r="XEN60" s="20"/>
      <c r="XER60" s="20"/>
      <c r="XEU60" s="20"/>
    </row>
    <row r="61" spans="1:1021 1026:2046 2050:3070 3074:4094 4098:5118 5121:6141 6147:7167 7170:8192 8195:9215 9220:10240 10244:11264 11268:12288 12292:13312 13315:14335 14341:15355 15361:16375" ht="45.75" customHeight="1" x14ac:dyDescent="0.25">
      <c r="A61" s="5" t="s">
        <v>2123</v>
      </c>
      <c r="B61" s="5" t="s">
        <v>98</v>
      </c>
      <c r="C61" t="s">
        <v>2124</v>
      </c>
      <c r="D61">
        <v>2023</v>
      </c>
      <c r="E61" s="20" t="s">
        <v>1909</v>
      </c>
      <c r="H61" s="20" t="s">
        <v>1909</v>
      </c>
      <c r="M61" s="20" t="s">
        <v>1909</v>
      </c>
      <c r="Q61" s="20" t="s">
        <v>1909</v>
      </c>
      <c r="X61" s="5" t="s">
        <v>1909</v>
      </c>
      <c r="Z61" s="5" t="s">
        <v>1909</v>
      </c>
      <c r="AB61" s="20" t="s">
        <v>2000</v>
      </c>
      <c r="AC61" s="15" t="s">
        <v>1922</v>
      </c>
      <c r="AD61" s="5" t="s">
        <v>1917</v>
      </c>
      <c r="AE61" s="5" t="s">
        <v>1917</v>
      </c>
      <c r="AF61" s="5">
        <v>1</v>
      </c>
      <c r="AG61" s="20" t="s">
        <v>1957</v>
      </c>
      <c r="AI61" s="20"/>
      <c r="AN61" s="20"/>
      <c r="AR61" s="20"/>
      <c r="AV61" s="20"/>
      <c r="AZ61" s="20"/>
      <c r="BC61" s="20"/>
      <c r="BI61" s="15"/>
      <c r="BL61"/>
      <c r="BM61"/>
      <c r="BN61" s="20"/>
      <c r="BQ61" s="20"/>
      <c r="BV61" s="20"/>
      <c r="BZ61" s="20"/>
      <c r="CD61" s="20"/>
      <c r="CH61" s="20"/>
      <c r="CK61" s="20"/>
      <c r="CQ61" s="15"/>
      <c r="CT61"/>
      <c r="CU61"/>
      <c r="CV61" s="20"/>
      <c r="CY61" s="20"/>
      <c r="DD61" s="20"/>
      <c r="DH61" s="20"/>
      <c r="DL61" s="20"/>
      <c r="DP61" s="20"/>
      <c r="DS61" s="20"/>
      <c r="DY61" s="15"/>
      <c r="EB61"/>
      <c r="EC61"/>
      <c r="ED61" s="20"/>
      <c r="EG61" s="20"/>
      <c r="EL61" s="20"/>
      <c r="EP61" s="20"/>
      <c r="ET61" s="20"/>
      <c r="EX61" s="20"/>
      <c r="FA61" s="20"/>
      <c r="FG61" s="15"/>
      <c r="FJ61"/>
      <c r="FK61"/>
      <c r="FL61" s="20"/>
      <c r="FO61" s="20"/>
      <c r="FT61" s="20"/>
      <c r="FX61" s="20"/>
      <c r="GB61" s="20"/>
      <c r="GF61" s="20"/>
      <c r="GI61" s="20"/>
      <c r="GO61" s="15"/>
      <c r="GR61"/>
      <c r="GS61"/>
      <c r="GT61" s="20"/>
      <c r="GW61" s="20"/>
      <c r="HB61" s="20"/>
      <c r="HF61" s="20"/>
      <c r="HJ61" s="20"/>
      <c r="HN61" s="20"/>
      <c r="HQ61" s="20"/>
      <c r="HW61" s="15"/>
      <c r="HZ61"/>
      <c r="IA61"/>
      <c r="IB61" s="20"/>
      <c r="IE61" s="20"/>
      <c r="IJ61" s="20"/>
      <c r="IN61" s="20"/>
      <c r="IR61" s="20"/>
      <c r="IV61" s="20"/>
      <c r="IY61" s="20"/>
      <c r="JE61" s="15"/>
      <c r="JH61"/>
      <c r="JI61"/>
      <c r="JJ61" s="20"/>
      <c r="JM61" s="20"/>
      <c r="JR61" s="20"/>
      <c r="JV61" s="20"/>
      <c r="JZ61" s="20"/>
      <c r="KD61" s="20"/>
      <c r="KG61" s="20"/>
      <c r="KM61" s="15"/>
      <c r="KP61"/>
      <c r="KQ61"/>
      <c r="KR61" s="20"/>
      <c r="KU61" s="20"/>
      <c r="KZ61" s="20"/>
      <c r="LD61" s="20"/>
      <c r="LH61" s="20"/>
      <c r="LL61" s="20"/>
      <c r="LO61" s="20"/>
      <c r="LU61" s="15"/>
      <c r="LX61"/>
      <c r="LY61"/>
      <c r="LZ61" s="20"/>
      <c r="MC61" s="20"/>
      <c r="MH61" s="20"/>
      <c r="ML61" s="20"/>
      <c r="MP61" s="20"/>
      <c r="MT61" s="20"/>
      <c r="MW61" s="20"/>
      <c r="NC61" s="15"/>
      <c r="NF61"/>
      <c r="NG61"/>
      <c r="NH61" s="20"/>
      <c r="NK61" s="20"/>
      <c r="NP61" s="20"/>
      <c r="NT61" s="20"/>
      <c r="NX61" s="20"/>
      <c r="OB61" s="20"/>
      <c r="OE61" s="20"/>
      <c r="OK61" s="15"/>
      <c r="ON61"/>
      <c r="OO61"/>
      <c r="OP61" s="20"/>
      <c r="OS61" s="20"/>
      <c r="OX61" s="20"/>
      <c r="PB61" s="20"/>
      <c r="PF61" s="20"/>
      <c r="PJ61" s="20"/>
      <c r="PM61" s="20"/>
      <c r="PS61" s="15"/>
      <c r="PV61"/>
      <c r="PW61"/>
      <c r="PX61" s="20"/>
      <c r="QA61" s="20"/>
      <c r="QF61" s="20"/>
      <c r="QJ61" s="20"/>
      <c r="QN61" s="20"/>
      <c r="QR61" s="20"/>
      <c r="QU61" s="20"/>
      <c r="RA61" s="15"/>
      <c r="RD61"/>
      <c r="RE61"/>
      <c r="RF61" s="20"/>
      <c r="RI61" s="20"/>
      <c r="RN61" s="20"/>
      <c r="RR61" s="20"/>
      <c r="RV61" s="20"/>
      <c r="RZ61" s="20"/>
      <c r="SC61" s="20"/>
      <c r="SI61" s="15"/>
      <c r="SL61"/>
      <c r="SM61"/>
      <c r="SN61" s="20"/>
      <c r="SQ61" s="20"/>
      <c r="SV61" s="20"/>
      <c r="SZ61" s="20"/>
      <c r="TD61" s="20"/>
      <c r="TH61" s="20"/>
      <c r="TK61" s="20"/>
      <c r="TQ61" s="15"/>
      <c r="TT61"/>
      <c r="TU61"/>
      <c r="TV61" s="20"/>
      <c r="TY61" s="20"/>
      <c r="UD61" s="20"/>
      <c r="UH61" s="20"/>
      <c r="UL61" s="20"/>
      <c r="UP61" s="20"/>
      <c r="US61" s="20"/>
      <c r="UY61" s="15"/>
      <c r="VB61"/>
      <c r="VC61"/>
      <c r="VD61" s="20"/>
      <c r="VG61" s="20"/>
      <c r="VL61" s="20"/>
      <c r="VP61" s="20"/>
      <c r="VT61" s="20"/>
      <c r="VX61" s="20"/>
      <c r="WA61" s="20"/>
      <c r="WG61" s="15"/>
      <c r="WJ61"/>
      <c r="WK61"/>
      <c r="WL61" s="20"/>
      <c r="WO61" s="20"/>
      <c r="WT61" s="20"/>
      <c r="WX61" s="20"/>
      <c r="XB61" s="20"/>
      <c r="XF61" s="20"/>
      <c r="XI61" s="20"/>
      <c r="XO61" s="15"/>
      <c r="XR61"/>
      <c r="XS61"/>
      <c r="XT61" s="20"/>
      <c r="XW61" s="20"/>
      <c r="YB61" s="20"/>
      <c r="YF61" s="20"/>
      <c r="YJ61" s="20"/>
      <c r="YN61" s="20"/>
      <c r="YQ61" s="20"/>
      <c r="YW61" s="15"/>
      <c r="YZ61"/>
      <c r="ZA61"/>
      <c r="ZB61" s="20"/>
      <c r="ZE61" s="20"/>
      <c r="ZJ61" s="20"/>
      <c r="ZN61" s="20"/>
      <c r="ZR61" s="20"/>
      <c r="ZV61" s="20"/>
      <c r="ZY61" s="20"/>
      <c r="AAE61" s="15"/>
      <c r="AAH61"/>
      <c r="AAI61"/>
      <c r="AAJ61" s="20"/>
      <c r="AAM61" s="20"/>
      <c r="AAR61" s="20"/>
      <c r="AAV61" s="20"/>
      <c r="AAZ61" s="20"/>
      <c r="ABD61" s="20"/>
      <c r="ABG61" s="20"/>
      <c r="ABM61" s="15"/>
      <c r="ABP61"/>
      <c r="ABQ61"/>
      <c r="ABR61" s="20"/>
      <c r="ABU61" s="20"/>
      <c r="ABZ61" s="20"/>
      <c r="ACD61" s="20"/>
      <c r="ACH61" s="20"/>
      <c r="ACL61" s="20"/>
      <c r="ACO61" s="20"/>
      <c r="ACU61" s="15"/>
      <c r="ACX61"/>
      <c r="ACY61"/>
      <c r="ACZ61" s="20"/>
      <c r="ADC61" s="20"/>
      <c r="ADH61" s="20"/>
      <c r="ADL61" s="20"/>
      <c r="ADP61" s="20"/>
      <c r="ADT61" s="20"/>
      <c r="ADW61" s="20"/>
      <c r="AEC61" s="15"/>
      <c r="AEF61"/>
      <c r="AEG61"/>
      <c r="AEH61" s="20"/>
      <c r="AEK61" s="20"/>
      <c r="AEP61" s="20"/>
      <c r="AET61" s="20"/>
      <c r="AEX61" s="20"/>
      <c r="AFB61" s="20"/>
      <c r="AFE61" s="20"/>
      <c r="AFK61" s="15"/>
      <c r="AFN61"/>
      <c r="AFO61"/>
      <c r="AFP61" s="20"/>
      <c r="AFS61" s="20"/>
      <c r="AFX61" s="20"/>
      <c r="AGB61" s="20"/>
      <c r="AGF61" s="20"/>
      <c r="AGJ61" s="20"/>
      <c r="AGM61" s="20"/>
      <c r="AGS61" s="15"/>
      <c r="AGV61"/>
      <c r="AGW61"/>
      <c r="AGX61" s="20"/>
      <c r="AHA61" s="20"/>
      <c r="AHF61" s="20"/>
      <c r="AHJ61" s="20"/>
      <c r="AHN61" s="20"/>
      <c r="AHR61" s="20"/>
      <c r="AHU61" s="20"/>
      <c r="AIA61" s="15"/>
      <c r="AID61"/>
      <c r="AIE61"/>
      <c r="AIF61" s="20"/>
      <c r="AII61" s="20"/>
      <c r="AIN61" s="20"/>
      <c r="AIR61" s="20"/>
      <c r="AIV61" s="20"/>
      <c r="AIZ61" s="20"/>
      <c r="AJC61" s="20"/>
      <c r="AJI61" s="15"/>
      <c r="AJL61"/>
      <c r="AJM61"/>
      <c r="AJN61" s="20"/>
      <c r="AJQ61" s="20"/>
      <c r="AJV61" s="20"/>
      <c r="AJZ61" s="20"/>
      <c r="AKD61" s="20"/>
      <c r="AKH61" s="20"/>
      <c r="AKK61" s="20"/>
      <c r="AKQ61" s="15"/>
      <c r="AKT61"/>
      <c r="AKU61"/>
      <c r="AKV61" s="20"/>
      <c r="AKY61" s="20"/>
      <c r="ALD61" s="20"/>
      <c r="ALH61" s="20"/>
      <c r="ALL61" s="20"/>
      <c r="ALP61" s="20"/>
      <c r="ALS61" s="20"/>
      <c r="ALY61" s="15"/>
      <c r="AMB61"/>
      <c r="AMC61"/>
      <c r="AMD61" s="20"/>
      <c r="AMG61" s="20"/>
      <c r="AML61" s="20"/>
      <c r="AMP61" s="20"/>
      <c r="AMT61" s="20"/>
      <c r="AMX61" s="20"/>
      <c r="ANA61" s="20"/>
      <c r="ANG61" s="15"/>
      <c r="ANJ61"/>
      <c r="ANK61"/>
      <c r="ANL61" s="20"/>
      <c r="ANO61" s="20"/>
      <c r="ANT61" s="20"/>
      <c r="ANX61" s="20"/>
      <c r="AOB61" s="20"/>
      <c r="AOF61" s="20"/>
      <c r="AOI61" s="20"/>
      <c r="AOO61" s="15"/>
      <c r="AOR61"/>
      <c r="AOS61"/>
      <c r="AOT61" s="20"/>
      <c r="AOW61" s="20"/>
      <c r="APB61" s="20"/>
      <c r="APF61" s="20"/>
      <c r="APJ61" s="20"/>
      <c r="APN61" s="20"/>
      <c r="APQ61" s="20"/>
      <c r="APW61" s="15"/>
      <c r="APZ61"/>
      <c r="AQA61"/>
      <c r="AQB61" s="20"/>
      <c r="AQE61" s="20"/>
      <c r="AQJ61" s="20"/>
      <c r="AQN61" s="20"/>
      <c r="AQR61" s="20"/>
      <c r="AQV61" s="20"/>
      <c r="AQY61" s="20"/>
      <c r="ARE61" s="15"/>
      <c r="ARH61"/>
      <c r="ARI61"/>
      <c r="ARJ61" s="20"/>
      <c r="ARM61" s="20"/>
      <c r="ARR61" s="20"/>
      <c r="ARV61" s="20"/>
      <c r="ARZ61" s="20"/>
      <c r="ASD61" s="20"/>
      <c r="ASG61" s="20"/>
      <c r="ASM61" s="15"/>
      <c r="ASP61"/>
      <c r="ASQ61"/>
      <c r="ASR61" s="20"/>
      <c r="ASU61" s="20"/>
      <c r="ASZ61" s="20"/>
      <c r="ATD61" s="20"/>
      <c r="ATH61" s="20"/>
      <c r="ATL61" s="20"/>
      <c r="ATO61" s="20"/>
      <c r="ATU61" s="15"/>
      <c r="ATX61"/>
      <c r="ATY61"/>
      <c r="ATZ61" s="20"/>
      <c r="AUC61" s="20"/>
      <c r="AUH61" s="20"/>
      <c r="AUL61" s="20"/>
      <c r="AUP61" s="20"/>
      <c r="AUT61" s="20"/>
      <c r="AUW61" s="20"/>
      <c r="AVC61" s="15"/>
      <c r="AVF61"/>
      <c r="AVG61"/>
      <c r="AVH61" s="20"/>
      <c r="AVK61" s="20"/>
      <c r="AVP61" s="20"/>
      <c r="AVT61" s="20"/>
      <c r="AVX61" s="20"/>
      <c r="AWB61" s="20"/>
      <c r="AWE61" s="20"/>
      <c r="AWK61" s="15"/>
      <c r="AWN61"/>
      <c r="AWO61"/>
      <c r="AWP61" s="20"/>
      <c r="AWS61" s="20"/>
      <c r="AWX61" s="20"/>
      <c r="AXB61" s="20"/>
      <c r="AXF61" s="20"/>
      <c r="AXJ61" s="20"/>
      <c r="AXM61" s="20"/>
      <c r="AXS61" s="15"/>
      <c r="AXV61"/>
      <c r="AXW61"/>
      <c r="AXX61" s="20"/>
      <c r="AYA61" s="20"/>
      <c r="AYF61" s="20"/>
      <c r="AYJ61" s="20"/>
      <c r="AYN61" s="20"/>
      <c r="AYR61" s="20"/>
      <c r="AYU61" s="20"/>
      <c r="AZA61" s="15"/>
      <c r="AZD61"/>
      <c r="AZE61"/>
      <c r="AZF61" s="20"/>
      <c r="AZI61" s="20"/>
      <c r="AZN61" s="20"/>
      <c r="AZR61" s="20"/>
      <c r="AZV61" s="20"/>
      <c r="AZZ61" s="20"/>
      <c r="BAC61" s="20"/>
      <c r="BAI61" s="15"/>
      <c r="BAL61"/>
      <c r="BAM61"/>
      <c r="BAN61" s="20"/>
      <c r="BAQ61" s="20"/>
      <c r="BAV61" s="20"/>
      <c r="BAZ61" s="20"/>
      <c r="BBD61" s="20"/>
      <c r="BBH61" s="20"/>
      <c r="BBK61" s="20"/>
      <c r="BBQ61" s="15"/>
      <c r="BBT61"/>
      <c r="BBU61"/>
      <c r="BBV61" s="20"/>
      <c r="BBY61" s="20"/>
      <c r="BCD61" s="20"/>
      <c r="BCH61" s="20"/>
      <c r="BCL61" s="20"/>
      <c r="BCP61" s="20"/>
      <c r="BCS61" s="20"/>
      <c r="BCY61" s="15"/>
      <c r="BDB61"/>
      <c r="BDC61"/>
      <c r="BDD61" s="20"/>
      <c r="BDG61" s="20"/>
      <c r="BDL61" s="20"/>
      <c r="BDP61" s="20"/>
      <c r="BDT61" s="20"/>
      <c r="BDX61" s="20"/>
      <c r="BEA61" s="20"/>
      <c r="BEG61" s="15"/>
      <c r="BEJ61"/>
      <c r="BEK61"/>
      <c r="BEL61" s="20"/>
      <c r="BEO61" s="20"/>
      <c r="BET61" s="20"/>
      <c r="BEX61" s="20"/>
      <c r="BFB61" s="20"/>
      <c r="BFF61" s="20"/>
      <c r="BFI61" s="20"/>
      <c r="BFO61" s="15"/>
      <c r="BFR61"/>
      <c r="BFS61"/>
      <c r="BFT61" s="20"/>
      <c r="BFW61" s="20"/>
      <c r="BGB61" s="20"/>
      <c r="BGF61" s="20"/>
      <c r="BGJ61" s="20"/>
      <c r="BGN61" s="20"/>
      <c r="BGQ61" s="20"/>
      <c r="BGW61" s="15"/>
      <c r="BGZ61"/>
      <c r="BHA61"/>
      <c r="BHB61" s="20"/>
      <c r="BHE61" s="20"/>
      <c r="BHJ61" s="20"/>
      <c r="BHN61" s="20"/>
      <c r="BHR61" s="20"/>
      <c r="BHV61" s="20"/>
      <c r="BHY61" s="20"/>
      <c r="BIE61" s="15"/>
      <c r="BIH61"/>
      <c r="BII61"/>
      <c r="BIJ61" s="20"/>
      <c r="BIM61" s="20"/>
      <c r="BIR61" s="20"/>
      <c r="BIV61" s="20"/>
      <c r="BIZ61" s="20"/>
      <c r="BJD61" s="20"/>
      <c r="BJG61" s="20"/>
      <c r="BJM61" s="15"/>
      <c r="BJP61"/>
      <c r="BJQ61"/>
      <c r="BJR61" s="20"/>
      <c r="BJU61" s="20"/>
      <c r="BJZ61" s="20"/>
      <c r="BKD61" s="20"/>
      <c r="BKH61" s="20"/>
      <c r="BKL61" s="20"/>
      <c r="BKO61" s="20"/>
      <c r="BKU61" s="15"/>
      <c r="BKX61"/>
      <c r="BKY61"/>
      <c r="BKZ61" s="20"/>
      <c r="BLC61" s="20"/>
      <c r="BLH61" s="20"/>
      <c r="BLL61" s="20"/>
      <c r="BLP61" s="20"/>
      <c r="BLT61" s="20"/>
      <c r="BLW61" s="20"/>
      <c r="BMC61" s="15"/>
      <c r="BMF61"/>
      <c r="BMG61"/>
      <c r="BMH61" s="20"/>
      <c r="BMK61" s="20"/>
      <c r="BMP61" s="20"/>
      <c r="BMT61" s="20"/>
      <c r="BMX61" s="20"/>
      <c r="BNB61" s="20"/>
      <c r="BNE61" s="20"/>
      <c r="BNK61" s="15"/>
      <c r="BNN61"/>
      <c r="BNO61"/>
      <c r="BNP61" s="20"/>
      <c r="BNS61" s="20"/>
      <c r="BNX61" s="20"/>
      <c r="BOB61" s="20"/>
      <c r="BOF61" s="20"/>
      <c r="BOJ61" s="20"/>
      <c r="BOM61" s="20"/>
      <c r="BOS61" s="15"/>
      <c r="BOV61"/>
      <c r="BOW61"/>
      <c r="BOX61" s="20"/>
      <c r="BPA61" s="20"/>
      <c r="BPF61" s="20"/>
      <c r="BPJ61" s="20"/>
      <c r="BPN61" s="20"/>
      <c r="BPR61" s="20"/>
      <c r="BPU61" s="20"/>
      <c r="BQA61" s="15"/>
      <c r="BQD61"/>
      <c r="BQE61"/>
      <c r="BQF61" s="20"/>
      <c r="BQI61" s="20"/>
      <c r="BQN61" s="20"/>
      <c r="BQR61" s="20"/>
      <c r="BQV61" s="20"/>
      <c r="BQZ61" s="20"/>
      <c r="BRC61" s="20"/>
      <c r="BRI61" s="15"/>
      <c r="BRL61"/>
      <c r="BRM61"/>
      <c r="BRN61" s="20"/>
      <c r="BRQ61" s="20"/>
      <c r="BRV61" s="20"/>
      <c r="BRZ61" s="20"/>
      <c r="BSD61" s="20"/>
      <c r="BSH61" s="20"/>
      <c r="BSK61" s="20"/>
      <c r="BSQ61" s="15"/>
      <c r="BST61"/>
      <c r="BSU61"/>
      <c r="BSV61" s="20"/>
      <c r="BSY61" s="20"/>
      <c r="BTD61" s="20"/>
      <c r="BTH61" s="20"/>
      <c r="BTL61" s="20"/>
      <c r="BTP61" s="20"/>
      <c r="BTS61" s="20"/>
      <c r="BTY61" s="15"/>
      <c r="BUB61"/>
      <c r="BUC61"/>
      <c r="BUD61" s="20"/>
      <c r="BUG61" s="20"/>
      <c r="BUL61" s="20"/>
      <c r="BUP61" s="20"/>
      <c r="BUT61" s="20"/>
      <c r="BUX61" s="20"/>
      <c r="BVA61" s="20"/>
      <c r="BVG61" s="15"/>
      <c r="BVJ61"/>
      <c r="BVK61"/>
      <c r="BVL61" s="20"/>
      <c r="BVO61" s="20"/>
      <c r="BVT61" s="20"/>
      <c r="BVX61" s="20"/>
      <c r="BWB61" s="20"/>
      <c r="BWF61" s="20"/>
      <c r="BWI61" s="20"/>
      <c r="BWO61" s="15"/>
      <c r="BWR61"/>
      <c r="BWS61"/>
      <c r="BWT61" s="20"/>
      <c r="BWW61" s="20"/>
      <c r="BXB61" s="20"/>
      <c r="BXF61" s="20"/>
      <c r="BXJ61" s="20"/>
      <c r="BXN61" s="20"/>
      <c r="BXQ61" s="20"/>
      <c r="BXW61" s="15"/>
      <c r="BXZ61"/>
      <c r="BYA61"/>
      <c r="BYB61" s="20"/>
      <c r="BYE61" s="20"/>
      <c r="BYJ61" s="20"/>
      <c r="BYN61" s="20"/>
      <c r="BYR61" s="20"/>
      <c r="BYV61" s="20"/>
      <c r="BYY61" s="20"/>
      <c r="BZE61" s="15"/>
      <c r="BZH61"/>
      <c r="BZI61"/>
      <c r="BZJ61" s="20"/>
      <c r="BZM61" s="20"/>
      <c r="BZR61" s="20"/>
      <c r="BZV61" s="20"/>
      <c r="BZZ61" s="20"/>
      <c r="CAD61" s="20"/>
      <c r="CAG61" s="20"/>
      <c r="CAM61" s="15"/>
      <c r="CAP61"/>
      <c r="CAQ61"/>
      <c r="CAR61" s="20"/>
      <c r="CAU61" s="20"/>
      <c r="CAZ61" s="20"/>
      <c r="CBD61" s="20"/>
      <c r="CBH61" s="20"/>
      <c r="CBL61" s="20"/>
      <c r="CBO61" s="20"/>
      <c r="CBU61" s="15"/>
      <c r="CBX61"/>
      <c r="CBY61"/>
      <c r="CBZ61" s="20"/>
      <c r="CCC61" s="20"/>
      <c r="CCH61" s="20"/>
      <c r="CCL61" s="20"/>
      <c r="CCP61" s="20"/>
      <c r="CCT61" s="20"/>
      <c r="CCW61" s="20"/>
      <c r="CDC61" s="15"/>
      <c r="CDF61"/>
      <c r="CDG61"/>
      <c r="CDH61" s="20"/>
      <c r="CDK61" s="20"/>
      <c r="CDP61" s="20"/>
      <c r="CDT61" s="20"/>
      <c r="CDX61" s="20"/>
      <c r="CEB61" s="20"/>
      <c r="CEE61" s="20"/>
      <c r="CEK61" s="15"/>
      <c r="CEN61"/>
      <c r="CEO61"/>
      <c r="CEP61" s="20"/>
      <c r="CES61" s="20"/>
      <c r="CEX61" s="20"/>
      <c r="CFB61" s="20"/>
      <c r="CFF61" s="20"/>
      <c r="CFJ61" s="20"/>
      <c r="CFM61" s="20"/>
      <c r="CFS61" s="15"/>
      <c r="CFV61"/>
      <c r="CFW61"/>
      <c r="CFX61" s="20"/>
      <c r="CGA61" s="20"/>
      <c r="CGF61" s="20"/>
      <c r="CGJ61" s="20"/>
      <c r="CGN61" s="20"/>
      <c r="CGR61" s="20"/>
      <c r="CGU61" s="20"/>
      <c r="CHA61" s="15"/>
      <c r="CHD61"/>
      <c r="CHE61"/>
      <c r="CHF61" s="20"/>
      <c r="CHI61" s="20"/>
      <c r="CHN61" s="20"/>
      <c r="CHR61" s="20"/>
      <c r="CHV61" s="20"/>
      <c r="CHZ61" s="20"/>
      <c r="CIC61" s="20"/>
      <c r="CII61" s="15"/>
      <c r="CIL61"/>
      <c r="CIM61"/>
      <c r="CIN61" s="20"/>
      <c r="CIQ61" s="20"/>
      <c r="CIV61" s="20"/>
      <c r="CIZ61" s="20"/>
      <c r="CJD61" s="20"/>
      <c r="CJH61" s="20"/>
      <c r="CJK61" s="20"/>
      <c r="CJQ61" s="15"/>
      <c r="CJT61"/>
      <c r="CJU61"/>
      <c r="CJV61" s="20"/>
      <c r="CJY61" s="20"/>
      <c r="CKD61" s="20"/>
      <c r="CKH61" s="20"/>
      <c r="CKL61" s="20"/>
      <c r="CKP61" s="20"/>
      <c r="CKS61" s="20"/>
      <c r="CKY61" s="15"/>
      <c r="CLB61"/>
      <c r="CLC61"/>
      <c r="CLD61" s="20"/>
      <c r="CLG61" s="20"/>
      <c r="CLL61" s="20"/>
      <c r="CLP61" s="20"/>
      <c r="CLT61" s="20"/>
      <c r="CLX61" s="20"/>
      <c r="CMA61" s="20"/>
      <c r="CMG61" s="15"/>
      <c r="CMJ61"/>
      <c r="CMK61"/>
      <c r="CML61" s="20"/>
      <c r="CMO61" s="20"/>
      <c r="CMT61" s="20"/>
      <c r="CMX61" s="20"/>
      <c r="CNB61" s="20"/>
      <c r="CNF61" s="20"/>
      <c r="CNI61" s="20"/>
      <c r="CNO61" s="15"/>
      <c r="CNR61"/>
      <c r="CNS61"/>
      <c r="CNT61" s="20"/>
      <c r="CNW61" s="20"/>
      <c r="COB61" s="20"/>
      <c r="COF61" s="20"/>
      <c r="COJ61" s="20"/>
      <c r="CON61" s="20"/>
      <c r="COQ61" s="20"/>
      <c r="COW61" s="15"/>
      <c r="COZ61"/>
      <c r="CPA61"/>
      <c r="CPB61" s="20"/>
      <c r="CPE61" s="20"/>
      <c r="CPJ61" s="20"/>
      <c r="CPN61" s="20"/>
      <c r="CPR61" s="20"/>
      <c r="CPV61" s="20"/>
      <c r="CPY61" s="20"/>
      <c r="CQE61" s="15"/>
      <c r="CQH61"/>
      <c r="CQI61"/>
      <c r="CQJ61" s="20"/>
      <c r="CQM61" s="20"/>
      <c r="CQR61" s="20"/>
      <c r="CQV61" s="20"/>
      <c r="CQZ61" s="20"/>
      <c r="CRD61" s="20"/>
      <c r="CRG61" s="20"/>
      <c r="CRM61" s="15"/>
      <c r="CRP61"/>
      <c r="CRQ61"/>
      <c r="CRR61" s="20"/>
      <c r="CRU61" s="20"/>
      <c r="CRZ61" s="20"/>
      <c r="CSD61" s="20"/>
      <c r="CSH61" s="20"/>
      <c r="CSL61" s="20"/>
      <c r="CSO61" s="20"/>
      <c r="CSU61" s="15"/>
      <c r="CSX61"/>
      <c r="CSY61"/>
      <c r="CSZ61" s="20"/>
      <c r="CTC61" s="20"/>
      <c r="CTH61" s="20"/>
      <c r="CTL61" s="20"/>
      <c r="CTP61" s="20"/>
      <c r="CTT61" s="20"/>
      <c r="CTW61" s="20"/>
      <c r="CUC61" s="15"/>
      <c r="CUF61"/>
      <c r="CUG61"/>
      <c r="CUH61" s="20"/>
      <c r="CUK61" s="20"/>
      <c r="CUP61" s="20"/>
      <c r="CUT61" s="20"/>
      <c r="CUX61" s="20"/>
      <c r="CVB61" s="20"/>
      <c r="CVE61" s="20"/>
      <c r="CVK61" s="15"/>
      <c r="CVN61"/>
      <c r="CVO61"/>
      <c r="CVP61" s="20"/>
      <c r="CVS61" s="20"/>
      <c r="CVX61" s="20"/>
      <c r="CWB61" s="20"/>
      <c r="CWF61" s="20"/>
      <c r="CWJ61" s="20"/>
      <c r="CWM61" s="20"/>
      <c r="CWS61" s="15"/>
      <c r="CWV61"/>
      <c r="CWW61"/>
      <c r="CWX61" s="20"/>
      <c r="CXA61" s="20"/>
      <c r="CXF61" s="20"/>
      <c r="CXJ61" s="20"/>
      <c r="CXN61" s="20"/>
      <c r="CXR61" s="20"/>
      <c r="CXU61" s="20"/>
      <c r="CYA61" s="15"/>
      <c r="CYD61"/>
      <c r="CYE61"/>
      <c r="CYF61" s="20"/>
      <c r="CYI61" s="20"/>
      <c r="CYN61" s="20"/>
      <c r="CYR61" s="20"/>
      <c r="CYV61" s="20"/>
      <c r="CYZ61" s="20"/>
      <c r="CZC61" s="20"/>
      <c r="CZI61" s="15"/>
      <c r="CZL61"/>
      <c r="CZM61"/>
      <c r="CZN61" s="20"/>
      <c r="CZQ61" s="20"/>
      <c r="CZV61" s="20"/>
      <c r="CZZ61" s="20"/>
      <c r="DAD61" s="20"/>
      <c r="DAH61" s="20"/>
      <c r="DAK61" s="20"/>
      <c r="DAQ61" s="15"/>
      <c r="DAT61"/>
      <c r="DAU61"/>
      <c r="DAV61" s="20"/>
      <c r="DAY61" s="20"/>
      <c r="DBD61" s="20"/>
      <c r="DBH61" s="20"/>
      <c r="DBL61" s="20"/>
      <c r="DBP61" s="20"/>
      <c r="DBS61" s="20"/>
      <c r="DBY61" s="15"/>
      <c r="DCB61"/>
      <c r="DCC61"/>
      <c r="DCD61" s="20"/>
      <c r="DCG61" s="20"/>
      <c r="DCL61" s="20"/>
      <c r="DCP61" s="20"/>
      <c r="DCT61" s="20"/>
      <c r="DCX61" s="20"/>
      <c r="DDA61" s="20"/>
      <c r="DDG61" s="15"/>
      <c r="DDJ61"/>
      <c r="DDK61"/>
      <c r="DDL61" s="20"/>
      <c r="DDO61" s="20"/>
      <c r="DDT61" s="20"/>
      <c r="DDX61" s="20"/>
      <c r="DEB61" s="20"/>
      <c r="DEF61" s="20"/>
      <c r="DEI61" s="20"/>
      <c r="DEO61" s="15"/>
      <c r="DER61"/>
      <c r="DES61"/>
      <c r="DET61" s="20"/>
      <c r="DEW61" s="20"/>
      <c r="DFB61" s="20"/>
      <c r="DFF61" s="20"/>
      <c r="DFJ61" s="20"/>
      <c r="DFN61" s="20"/>
      <c r="DFQ61" s="20"/>
      <c r="DFW61" s="15"/>
      <c r="DFZ61"/>
      <c r="DGA61"/>
      <c r="DGB61" s="20"/>
      <c r="DGE61" s="20"/>
      <c r="DGJ61" s="20"/>
      <c r="DGN61" s="20"/>
      <c r="DGR61" s="20"/>
      <c r="DGV61" s="20"/>
      <c r="DGY61" s="20"/>
      <c r="DHE61" s="15"/>
      <c r="DHH61"/>
      <c r="DHI61"/>
      <c r="DHJ61" s="20"/>
      <c r="DHM61" s="20"/>
      <c r="DHR61" s="20"/>
      <c r="DHV61" s="20"/>
      <c r="DHZ61" s="20"/>
      <c r="DID61" s="20"/>
      <c r="DIG61" s="20"/>
      <c r="DIM61" s="15"/>
      <c r="DIP61"/>
      <c r="DIQ61"/>
      <c r="DIR61" s="20"/>
      <c r="DIU61" s="20"/>
      <c r="DIZ61" s="20"/>
      <c r="DJD61" s="20"/>
      <c r="DJH61" s="20"/>
      <c r="DJL61" s="20"/>
      <c r="DJO61" s="20"/>
      <c r="DJU61" s="15"/>
      <c r="DJX61"/>
      <c r="DJY61"/>
      <c r="DJZ61" s="20"/>
      <c r="DKC61" s="20"/>
      <c r="DKH61" s="20"/>
      <c r="DKL61" s="20"/>
      <c r="DKP61" s="20"/>
      <c r="DKT61" s="20"/>
      <c r="DKW61" s="20"/>
      <c r="DLC61" s="15"/>
      <c r="DLF61"/>
      <c r="DLG61"/>
      <c r="DLH61" s="20"/>
      <c r="DLK61" s="20"/>
      <c r="DLP61" s="20"/>
      <c r="DLT61" s="20"/>
      <c r="DLX61" s="20"/>
      <c r="DMB61" s="20"/>
      <c r="DME61" s="20"/>
      <c r="DMK61" s="15"/>
      <c r="DMN61"/>
      <c r="DMO61"/>
      <c r="DMP61" s="20"/>
      <c r="DMS61" s="20"/>
      <c r="DMX61" s="20"/>
      <c r="DNB61" s="20"/>
      <c r="DNF61" s="20"/>
      <c r="DNJ61" s="20"/>
      <c r="DNM61" s="20"/>
      <c r="DNS61" s="15"/>
      <c r="DNV61"/>
      <c r="DNW61"/>
      <c r="DNX61" s="20"/>
      <c r="DOA61" s="20"/>
      <c r="DOF61" s="20"/>
      <c r="DOJ61" s="20"/>
      <c r="DON61" s="20"/>
      <c r="DOR61" s="20"/>
      <c r="DOU61" s="20"/>
      <c r="DPA61" s="15"/>
      <c r="DPD61"/>
      <c r="DPE61"/>
      <c r="DPF61" s="20"/>
      <c r="DPI61" s="20"/>
      <c r="DPN61" s="20"/>
      <c r="DPR61" s="20"/>
      <c r="DPV61" s="20"/>
      <c r="DPZ61" s="20"/>
      <c r="DQC61" s="20"/>
      <c r="DQI61" s="15"/>
      <c r="DQL61"/>
      <c r="DQM61"/>
      <c r="DQN61" s="20"/>
      <c r="DQQ61" s="20"/>
      <c r="DQV61" s="20"/>
      <c r="DQZ61" s="20"/>
      <c r="DRD61" s="20"/>
      <c r="DRH61" s="20"/>
      <c r="DRK61" s="20"/>
      <c r="DRQ61" s="15"/>
      <c r="DRT61"/>
      <c r="DRU61"/>
      <c r="DRV61" s="20"/>
      <c r="DRY61" s="20"/>
      <c r="DSD61" s="20"/>
      <c r="DSH61" s="20"/>
      <c r="DSL61" s="20"/>
      <c r="DSP61" s="20"/>
      <c r="DSS61" s="20"/>
      <c r="DSY61" s="15"/>
      <c r="DTB61"/>
      <c r="DTC61"/>
      <c r="DTD61" s="20"/>
      <c r="DTG61" s="20"/>
      <c r="DTL61" s="20"/>
      <c r="DTP61" s="20"/>
      <c r="DTT61" s="20"/>
      <c r="DTX61" s="20"/>
      <c r="DUA61" s="20"/>
      <c r="DUG61" s="15"/>
      <c r="DUJ61"/>
      <c r="DUK61"/>
      <c r="DUL61" s="20"/>
      <c r="DUO61" s="20"/>
      <c r="DUT61" s="20"/>
      <c r="DUX61" s="20"/>
      <c r="DVB61" s="20"/>
      <c r="DVF61" s="20"/>
      <c r="DVI61" s="20"/>
      <c r="DVO61" s="15"/>
      <c r="DVR61"/>
      <c r="DVS61"/>
      <c r="DVT61" s="20"/>
      <c r="DVW61" s="20"/>
      <c r="DWB61" s="20"/>
      <c r="DWF61" s="20"/>
      <c r="DWJ61" s="20"/>
      <c r="DWN61" s="20"/>
      <c r="DWQ61" s="20"/>
      <c r="DWW61" s="15"/>
      <c r="DWZ61"/>
      <c r="DXA61"/>
      <c r="DXB61" s="20"/>
      <c r="DXE61" s="20"/>
      <c r="DXJ61" s="20"/>
      <c r="DXN61" s="20"/>
      <c r="DXR61" s="20"/>
      <c r="DXV61" s="20"/>
      <c r="DXY61" s="20"/>
      <c r="DYE61" s="15"/>
      <c r="DYH61"/>
      <c r="DYI61"/>
      <c r="DYJ61" s="20"/>
      <c r="DYM61" s="20"/>
      <c r="DYR61" s="20"/>
      <c r="DYV61" s="20"/>
      <c r="DYZ61" s="20"/>
      <c r="DZD61" s="20"/>
      <c r="DZG61" s="20"/>
      <c r="DZM61" s="15"/>
      <c r="DZP61"/>
      <c r="DZQ61"/>
      <c r="DZR61" s="20"/>
      <c r="DZU61" s="20"/>
      <c r="DZZ61" s="20"/>
      <c r="EAD61" s="20"/>
      <c r="EAH61" s="20"/>
      <c r="EAL61" s="20"/>
      <c r="EAO61" s="20"/>
      <c r="EAU61" s="15"/>
      <c r="EAX61"/>
      <c r="EAY61"/>
      <c r="EAZ61" s="20"/>
      <c r="EBC61" s="20"/>
      <c r="EBH61" s="20"/>
      <c r="EBL61" s="20"/>
      <c r="EBP61" s="20"/>
      <c r="EBT61" s="20"/>
      <c r="EBW61" s="20"/>
      <c r="ECC61" s="15"/>
      <c r="ECF61"/>
      <c r="ECG61"/>
      <c r="ECH61" s="20"/>
      <c r="ECK61" s="20"/>
      <c r="ECP61" s="20"/>
      <c r="ECT61" s="20"/>
      <c r="ECX61" s="20"/>
      <c r="EDB61" s="20"/>
      <c r="EDE61" s="20"/>
      <c r="EDK61" s="15"/>
      <c r="EDN61"/>
      <c r="EDO61"/>
      <c r="EDP61" s="20"/>
      <c r="EDS61" s="20"/>
      <c r="EDX61" s="20"/>
      <c r="EEB61" s="20"/>
      <c r="EEF61" s="20"/>
      <c r="EEJ61" s="20"/>
      <c r="EEM61" s="20"/>
      <c r="EES61" s="15"/>
      <c r="EEV61"/>
      <c r="EEW61"/>
      <c r="EEX61" s="20"/>
      <c r="EFA61" s="20"/>
      <c r="EFF61" s="20"/>
      <c r="EFJ61" s="20"/>
      <c r="EFN61" s="20"/>
      <c r="EFR61" s="20"/>
      <c r="EFU61" s="20"/>
      <c r="EGA61" s="15"/>
      <c r="EGD61"/>
      <c r="EGE61"/>
      <c r="EGF61" s="20"/>
      <c r="EGI61" s="20"/>
      <c r="EGN61" s="20"/>
      <c r="EGR61" s="20"/>
      <c r="EGV61" s="20"/>
      <c r="EGZ61" s="20"/>
      <c r="EHC61" s="20"/>
      <c r="EHI61" s="15"/>
      <c r="EHL61"/>
      <c r="EHM61"/>
      <c r="EHN61" s="20"/>
      <c r="EHQ61" s="20"/>
      <c r="EHV61" s="20"/>
      <c r="EHZ61" s="20"/>
      <c r="EID61" s="20"/>
      <c r="EIH61" s="20"/>
      <c r="EIK61" s="20"/>
      <c r="EIQ61" s="15"/>
      <c r="EIT61"/>
      <c r="EIU61"/>
      <c r="EIV61" s="20"/>
      <c r="EIY61" s="20"/>
      <c r="EJD61" s="20"/>
      <c r="EJH61" s="20"/>
      <c r="EJL61" s="20"/>
      <c r="EJP61" s="20"/>
      <c r="EJS61" s="20"/>
      <c r="EJY61" s="15"/>
      <c r="EKB61"/>
      <c r="EKC61"/>
      <c r="EKD61" s="20"/>
      <c r="EKG61" s="20"/>
      <c r="EKL61" s="20"/>
      <c r="EKP61" s="20"/>
      <c r="EKT61" s="20"/>
      <c r="EKX61" s="20"/>
      <c r="ELA61" s="20"/>
      <c r="ELG61" s="15"/>
      <c r="ELJ61"/>
      <c r="ELK61"/>
      <c r="ELL61" s="20"/>
      <c r="ELO61" s="20"/>
      <c r="ELT61" s="20"/>
      <c r="ELX61" s="20"/>
      <c r="EMB61" s="20"/>
      <c r="EMF61" s="20"/>
      <c r="EMI61" s="20"/>
      <c r="EMO61" s="15"/>
      <c r="EMR61"/>
      <c r="EMS61"/>
      <c r="EMT61" s="20"/>
      <c r="EMW61" s="20"/>
      <c r="ENB61" s="20"/>
      <c r="ENF61" s="20"/>
      <c r="ENJ61" s="20"/>
      <c r="ENN61" s="20"/>
      <c r="ENQ61" s="20"/>
      <c r="ENW61" s="15"/>
      <c r="ENZ61"/>
      <c r="EOA61"/>
      <c r="EOB61" s="20"/>
      <c r="EOE61" s="20"/>
      <c r="EOJ61" s="20"/>
      <c r="EON61" s="20"/>
      <c r="EOR61" s="20"/>
      <c r="EOV61" s="20"/>
      <c r="EOY61" s="20"/>
      <c r="EPE61" s="15"/>
      <c r="EPH61"/>
      <c r="EPI61"/>
      <c r="EPJ61" s="20"/>
      <c r="EPM61" s="20"/>
      <c r="EPR61" s="20"/>
      <c r="EPV61" s="20"/>
      <c r="EPZ61" s="20"/>
      <c r="EQD61" s="20"/>
      <c r="EQG61" s="20"/>
      <c r="EQM61" s="15"/>
      <c r="EQP61"/>
      <c r="EQQ61"/>
      <c r="EQR61" s="20"/>
      <c r="EQU61" s="20"/>
      <c r="EQZ61" s="20"/>
      <c r="ERD61" s="20"/>
      <c r="ERH61" s="20"/>
      <c r="ERL61" s="20"/>
      <c r="ERO61" s="20"/>
      <c r="ERU61" s="15"/>
      <c r="ERX61"/>
      <c r="ERY61"/>
      <c r="ERZ61" s="20"/>
      <c r="ESC61" s="20"/>
      <c r="ESH61" s="20"/>
      <c r="ESL61" s="20"/>
      <c r="ESP61" s="20"/>
      <c r="EST61" s="20"/>
      <c r="ESW61" s="20"/>
      <c r="ETC61" s="15"/>
      <c r="ETF61"/>
      <c r="ETG61"/>
      <c r="ETH61" s="20"/>
      <c r="ETK61" s="20"/>
      <c r="ETP61" s="20"/>
      <c r="ETT61" s="20"/>
      <c r="ETX61" s="20"/>
      <c r="EUB61" s="20"/>
      <c r="EUE61" s="20"/>
      <c r="EUK61" s="15"/>
      <c r="EUN61"/>
      <c r="EUO61"/>
      <c r="EUP61" s="20"/>
      <c r="EUS61" s="20"/>
      <c r="EUX61" s="20"/>
      <c r="EVB61" s="20"/>
      <c r="EVF61" s="20"/>
      <c r="EVJ61" s="20"/>
      <c r="EVM61" s="20"/>
      <c r="EVS61" s="15"/>
      <c r="EVV61"/>
      <c r="EVW61"/>
      <c r="EVX61" s="20"/>
      <c r="EWA61" s="20"/>
      <c r="EWF61" s="20"/>
      <c r="EWJ61" s="20"/>
      <c r="EWN61" s="20"/>
      <c r="EWR61" s="20"/>
      <c r="EWU61" s="20"/>
      <c r="EXA61" s="15"/>
      <c r="EXD61"/>
      <c r="EXE61"/>
      <c r="EXF61" s="20"/>
      <c r="EXI61" s="20"/>
      <c r="EXN61" s="20"/>
      <c r="EXR61" s="20"/>
      <c r="EXV61" s="20"/>
      <c r="EXZ61" s="20"/>
      <c r="EYC61" s="20"/>
      <c r="EYI61" s="15"/>
      <c r="EYL61"/>
      <c r="EYM61"/>
      <c r="EYN61" s="20"/>
      <c r="EYQ61" s="20"/>
      <c r="EYV61" s="20"/>
      <c r="EYZ61" s="20"/>
      <c r="EZD61" s="20"/>
      <c r="EZH61" s="20"/>
      <c r="EZK61" s="20"/>
      <c r="EZQ61" s="15"/>
      <c r="EZT61"/>
      <c r="EZU61"/>
      <c r="EZV61" s="20"/>
      <c r="EZY61" s="20"/>
      <c r="FAD61" s="20"/>
      <c r="FAH61" s="20"/>
      <c r="FAL61" s="20"/>
      <c r="FAP61" s="20"/>
      <c r="FAS61" s="20"/>
      <c r="FAY61" s="15"/>
      <c r="FBB61"/>
      <c r="FBC61"/>
      <c r="FBD61" s="20"/>
      <c r="FBG61" s="20"/>
      <c r="FBL61" s="20"/>
      <c r="FBP61" s="20"/>
      <c r="FBT61" s="20"/>
      <c r="FBX61" s="20"/>
      <c r="FCA61" s="20"/>
      <c r="FCG61" s="15"/>
      <c r="FCJ61"/>
      <c r="FCK61"/>
      <c r="FCL61" s="20"/>
      <c r="FCO61" s="20"/>
      <c r="FCT61" s="20"/>
      <c r="FCX61" s="20"/>
      <c r="FDB61" s="20"/>
      <c r="FDF61" s="20"/>
      <c r="FDI61" s="20"/>
      <c r="FDO61" s="15"/>
      <c r="FDR61"/>
      <c r="FDS61"/>
      <c r="FDT61" s="20"/>
      <c r="FDW61" s="20"/>
      <c r="FEB61" s="20"/>
      <c r="FEF61" s="20"/>
      <c r="FEJ61" s="20"/>
      <c r="FEN61" s="20"/>
      <c r="FEQ61" s="20"/>
      <c r="FEW61" s="15"/>
      <c r="FEZ61"/>
      <c r="FFA61"/>
      <c r="FFB61" s="20"/>
      <c r="FFE61" s="20"/>
      <c r="FFJ61" s="20"/>
      <c r="FFN61" s="20"/>
      <c r="FFR61" s="20"/>
      <c r="FFV61" s="20"/>
      <c r="FFY61" s="20"/>
      <c r="FGE61" s="15"/>
      <c r="FGH61"/>
      <c r="FGI61"/>
      <c r="FGJ61" s="20"/>
      <c r="FGM61" s="20"/>
      <c r="FGR61" s="20"/>
      <c r="FGV61" s="20"/>
      <c r="FGZ61" s="20"/>
      <c r="FHD61" s="20"/>
      <c r="FHG61" s="20"/>
      <c r="FHM61" s="15"/>
      <c r="FHP61"/>
      <c r="FHQ61"/>
      <c r="FHR61" s="20"/>
      <c r="FHU61" s="20"/>
      <c r="FHZ61" s="20"/>
      <c r="FID61" s="20"/>
      <c r="FIH61" s="20"/>
      <c r="FIL61" s="20"/>
      <c r="FIO61" s="20"/>
      <c r="FIU61" s="15"/>
      <c r="FIX61"/>
      <c r="FIY61"/>
      <c r="FIZ61" s="20"/>
      <c r="FJC61" s="20"/>
      <c r="FJH61" s="20"/>
      <c r="FJL61" s="20"/>
      <c r="FJP61" s="20"/>
      <c r="FJT61" s="20"/>
      <c r="FJW61" s="20"/>
      <c r="FKC61" s="15"/>
      <c r="FKF61"/>
      <c r="FKG61"/>
      <c r="FKH61" s="20"/>
      <c r="FKK61" s="20"/>
      <c r="FKP61" s="20"/>
      <c r="FKT61" s="20"/>
      <c r="FKX61" s="20"/>
      <c r="FLB61" s="20"/>
      <c r="FLE61" s="20"/>
      <c r="FLK61" s="15"/>
      <c r="FLN61"/>
      <c r="FLO61"/>
      <c r="FLP61" s="20"/>
      <c r="FLS61" s="20"/>
      <c r="FLX61" s="20"/>
      <c r="FMB61" s="20"/>
      <c r="FMF61" s="20"/>
      <c r="FMJ61" s="20"/>
      <c r="FMM61" s="20"/>
      <c r="FMS61" s="15"/>
      <c r="FMV61"/>
      <c r="FMW61"/>
      <c r="FMX61" s="20"/>
      <c r="FNA61" s="20"/>
      <c r="FNF61" s="20"/>
      <c r="FNJ61" s="20"/>
      <c r="FNN61" s="20"/>
      <c r="FNR61" s="20"/>
      <c r="FNU61" s="20"/>
      <c r="FOA61" s="15"/>
      <c r="FOD61"/>
      <c r="FOE61"/>
      <c r="FOF61" s="20"/>
      <c r="FOI61" s="20"/>
      <c r="FON61" s="20"/>
      <c r="FOR61" s="20"/>
      <c r="FOV61" s="20"/>
      <c r="FOZ61" s="20"/>
      <c r="FPC61" s="20"/>
      <c r="FPI61" s="15"/>
      <c r="FPL61"/>
      <c r="FPM61"/>
      <c r="FPN61" s="20"/>
      <c r="FPQ61" s="20"/>
      <c r="FPV61" s="20"/>
      <c r="FPZ61" s="20"/>
      <c r="FQD61" s="20"/>
      <c r="FQH61" s="20"/>
      <c r="FQK61" s="20"/>
      <c r="FQQ61" s="15"/>
      <c r="FQT61"/>
      <c r="FQU61"/>
      <c r="FQV61" s="20"/>
      <c r="FQY61" s="20"/>
      <c r="FRD61" s="20"/>
      <c r="FRH61" s="20"/>
      <c r="FRL61" s="20"/>
      <c r="FRP61" s="20"/>
      <c r="FRS61" s="20"/>
      <c r="FRY61" s="15"/>
      <c r="FSB61"/>
      <c r="FSC61"/>
      <c r="FSD61" s="20"/>
      <c r="FSG61" s="20"/>
      <c r="FSL61" s="20"/>
      <c r="FSP61" s="20"/>
      <c r="FST61" s="20"/>
      <c r="FSX61" s="20"/>
      <c r="FTA61" s="20"/>
      <c r="FTG61" s="15"/>
      <c r="FTJ61"/>
      <c r="FTK61"/>
      <c r="FTL61" s="20"/>
      <c r="FTO61" s="20"/>
      <c r="FTT61" s="20"/>
      <c r="FTX61" s="20"/>
      <c r="FUB61" s="20"/>
      <c r="FUF61" s="20"/>
      <c r="FUI61" s="20"/>
      <c r="FUO61" s="15"/>
      <c r="FUR61"/>
      <c r="FUS61"/>
      <c r="FUT61" s="20"/>
      <c r="FUW61" s="20"/>
      <c r="FVB61" s="20"/>
      <c r="FVF61" s="20"/>
      <c r="FVJ61" s="20"/>
      <c r="FVN61" s="20"/>
      <c r="FVQ61" s="20"/>
      <c r="FVW61" s="15"/>
      <c r="FVZ61"/>
      <c r="FWA61"/>
      <c r="FWB61" s="20"/>
      <c r="FWE61" s="20"/>
      <c r="FWJ61" s="20"/>
      <c r="FWN61" s="20"/>
      <c r="FWR61" s="20"/>
      <c r="FWV61" s="20"/>
      <c r="FWY61" s="20"/>
      <c r="FXE61" s="15"/>
      <c r="FXH61"/>
      <c r="FXI61"/>
      <c r="FXJ61" s="20"/>
      <c r="FXM61" s="20"/>
      <c r="FXR61" s="20"/>
      <c r="FXV61" s="20"/>
      <c r="FXZ61" s="20"/>
      <c r="FYD61" s="20"/>
      <c r="FYG61" s="20"/>
      <c r="FYM61" s="15"/>
      <c r="FYP61"/>
      <c r="FYQ61"/>
      <c r="FYR61" s="20"/>
      <c r="FYU61" s="20"/>
      <c r="FYZ61" s="20"/>
      <c r="FZD61" s="20"/>
      <c r="FZH61" s="20"/>
      <c r="FZL61" s="20"/>
      <c r="FZO61" s="20"/>
      <c r="FZU61" s="15"/>
      <c r="FZX61"/>
      <c r="FZY61"/>
      <c r="FZZ61" s="20"/>
      <c r="GAC61" s="20"/>
      <c r="GAH61" s="20"/>
      <c r="GAL61" s="20"/>
      <c r="GAP61" s="20"/>
      <c r="GAT61" s="20"/>
      <c r="GAW61" s="20"/>
      <c r="GBC61" s="15"/>
      <c r="GBF61"/>
      <c r="GBG61"/>
      <c r="GBH61" s="20"/>
      <c r="GBK61" s="20"/>
      <c r="GBP61" s="20"/>
      <c r="GBT61" s="20"/>
      <c r="GBX61" s="20"/>
      <c r="GCB61" s="20"/>
      <c r="GCE61" s="20"/>
      <c r="GCK61" s="15"/>
      <c r="GCN61"/>
      <c r="GCO61"/>
      <c r="GCP61" s="20"/>
      <c r="GCS61" s="20"/>
      <c r="GCX61" s="20"/>
      <c r="GDB61" s="20"/>
      <c r="GDF61" s="20"/>
      <c r="GDJ61" s="20"/>
      <c r="GDM61" s="20"/>
      <c r="GDS61" s="15"/>
      <c r="GDV61"/>
      <c r="GDW61"/>
      <c r="GDX61" s="20"/>
      <c r="GEA61" s="20"/>
      <c r="GEF61" s="20"/>
      <c r="GEJ61" s="20"/>
      <c r="GEN61" s="20"/>
      <c r="GER61" s="20"/>
      <c r="GEU61" s="20"/>
      <c r="GFA61" s="15"/>
      <c r="GFD61"/>
      <c r="GFE61"/>
      <c r="GFF61" s="20"/>
      <c r="GFI61" s="20"/>
      <c r="GFN61" s="20"/>
      <c r="GFR61" s="20"/>
      <c r="GFV61" s="20"/>
      <c r="GFZ61" s="20"/>
      <c r="GGC61" s="20"/>
      <c r="GGI61" s="15"/>
      <c r="GGL61"/>
      <c r="GGM61"/>
      <c r="GGN61" s="20"/>
      <c r="GGQ61" s="20"/>
      <c r="GGV61" s="20"/>
      <c r="GGZ61" s="20"/>
      <c r="GHD61" s="20"/>
      <c r="GHH61" s="20"/>
      <c r="GHK61" s="20"/>
      <c r="GHQ61" s="15"/>
      <c r="GHT61"/>
      <c r="GHU61"/>
      <c r="GHV61" s="20"/>
      <c r="GHY61" s="20"/>
      <c r="GID61" s="20"/>
      <c r="GIH61" s="20"/>
      <c r="GIL61" s="20"/>
      <c r="GIP61" s="20"/>
      <c r="GIS61" s="20"/>
      <c r="GIY61" s="15"/>
      <c r="GJB61"/>
      <c r="GJC61"/>
      <c r="GJD61" s="20"/>
      <c r="GJG61" s="20"/>
      <c r="GJL61" s="20"/>
      <c r="GJP61" s="20"/>
      <c r="GJT61" s="20"/>
      <c r="GJX61" s="20"/>
      <c r="GKA61" s="20"/>
      <c r="GKG61" s="15"/>
      <c r="GKJ61"/>
      <c r="GKK61"/>
      <c r="GKL61" s="20"/>
      <c r="GKO61" s="20"/>
      <c r="GKT61" s="20"/>
      <c r="GKX61" s="20"/>
      <c r="GLB61" s="20"/>
      <c r="GLF61" s="20"/>
      <c r="GLI61" s="20"/>
      <c r="GLO61" s="15"/>
      <c r="GLR61"/>
      <c r="GLS61"/>
      <c r="GLT61" s="20"/>
      <c r="GLW61" s="20"/>
      <c r="GMB61" s="20"/>
      <c r="GMF61" s="20"/>
      <c r="GMJ61" s="20"/>
      <c r="GMN61" s="20"/>
      <c r="GMQ61" s="20"/>
      <c r="GMW61" s="15"/>
      <c r="GMZ61"/>
      <c r="GNA61"/>
      <c r="GNB61" s="20"/>
      <c r="GNE61" s="20"/>
      <c r="GNJ61" s="20"/>
      <c r="GNN61" s="20"/>
      <c r="GNR61" s="20"/>
      <c r="GNV61" s="20"/>
      <c r="GNY61" s="20"/>
      <c r="GOE61" s="15"/>
      <c r="GOH61"/>
      <c r="GOI61"/>
      <c r="GOJ61" s="20"/>
      <c r="GOM61" s="20"/>
      <c r="GOR61" s="20"/>
      <c r="GOV61" s="20"/>
      <c r="GOZ61" s="20"/>
      <c r="GPD61" s="20"/>
      <c r="GPG61" s="20"/>
      <c r="GPM61" s="15"/>
      <c r="GPP61"/>
      <c r="GPQ61"/>
      <c r="GPR61" s="20"/>
      <c r="GPU61" s="20"/>
      <c r="GPZ61" s="20"/>
      <c r="GQD61" s="20"/>
      <c r="GQH61" s="20"/>
      <c r="GQL61" s="20"/>
      <c r="GQO61" s="20"/>
      <c r="GQU61" s="15"/>
      <c r="GQX61"/>
      <c r="GQY61"/>
      <c r="GQZ61" s="20"/>
      <c r="GRC61" s="20"/>
      <c r="GRH61" s="20"/>
      <c r="GRL61" s="20"/>
      <c r="GRP61" s="20"/>
      <c r="GRT61" s="20"/>
      <c r="GRW61" s="20"/>
      <c r="GSC61" s="15"/>
      <c r="GSF61"/>
      <c r="GSG61"/>
      <c r="GSH61" s="20"/>
      <c r="GSK61" s="20"/>
      <c r="GSP61" s="20"/>
      <c r="GST61" s="20"/>
      <c r="GSX61" s="20"/>
      <c r="GTB61" s="20"/>
      <c r="GTE61" s="20"/>
      <c r="GTK61" s="15"/>
      <c r="GTN61"/>
      <c r="GTO61"/>
      <c r="GTP61" s="20"/>
      <c r="GTS61" s="20"/>
      <c r="GTX61" s="20"/>
      <c r="GUB61" s="20"/>
      <c r="GUF61" s="20"/>
      <c r="GUJ61" s="20"/>
      <c r="GUM61" s="20"/>
      <c r="GUS61" s="15"/>
      <c r="GUV61"/>
      <c r="GUW61"/>
      <c r="GUX61" s="20"/>
      <c r="GVA61" s="20"/>
      <c r="GVF61" s="20"/>
      <c r="GVJ61" s="20"/>
      <c r="GVN61" s="20"/>
      <c r="GVR61" s="20"/>
      <c r="GVU61" s="20"/>
      <c r="GWA61" s="15"/>
      <c r="GWD61"/>
      <c r="GWE61"/>
      <c r="GWF61" s="20"/>
      <c r="GWI61" s="20"/>
      <c r="GWN61" s="20"/>
      <c r="GWR61" s="20"/>
      <c r="GWV61" s="20"/>
      <c r="GWZ61" s="20"/>
      <c r="GXC61" s="20"/>
      <c r="GXI61" s="15"/>
      <c r="GXL61"/>
      <c r="GXM61"/>
      <c r="GXN61" s="20"/>
      <c r="GXQ61" s="20"/>
      <c r="GXV61" s="20"/>
      <c r="GXZ61" s="20"/>
      <c r="GYD61" s="20"/>
      <c r="GYH61" s="20"/>
      <c r="GYK61" s="20"/>
      <c r="GYQ61" s="15"/>
      <c r="GYT61"/>
      <c r="GYU61"/>
      <c r="GYV61" s="20"/>
      <c r="GYY61" s="20"/>
      <c r="GZD61" s="20"/>
      <c r="GZH61" s="20"/>
      <c r="GZL61" s="20"/>
      <c r="GZP61" s="20"/>
      <c r="GZS61" s="20"/>
      <c r="GZY61" s="15"/>
      <c r="HAB61"/>
      <c r="HAC61"/>
      <c r="HAD61" s="20"/>
      <c r="HAG61" s="20"/>
      <c r="HAL61" s="20"/>
      <c r="HAP61" s="20"/>
      <c r="HAT61" s="20"/>
      <c r="HAX61" s="20"/>
      <c r="HBA61" s="20"/>
      <c r="HBG61" s="15"/>
      <c r="HBJ61"/>
      <c r="HBK61"/>
      <c r="HBL61" s="20"/>
      <c r="HBO61" s="20"/>
      <c r="HBT61" s="20"/>
      <c r="HBX61" s="20"/>
      <c r="HCB61" s="20"/>
      <c r="HCF61" s="20"/>
      <c r="HCI61" s="20"/>
      <c r="HCO61" s="15"/>
      <c r="HCR61"/>
      <c r="HCS61"/>
      <c r="HCT61" s="20"/>
      <c r="HCW61" s="20"/>
      <c r="HDB61" s="20"/>
      <c r="HDF61" s="20"/>
      <c r="HDJ61" s="20"/>
      <c r="HDN61" s="20"/>
      <c r="HDQ61" s="20"/>
      <c r="HDW61" s="15"/>
      <c r="HDZ61"/>
      <c r="HEA61"/>
      <c r="HEB61" s="20"/>
      <c r="HEE61" s="20"/>
      <c r="HEJ61" s="20"/>
      <c r="HEN61" s="20"/>
      <c r="HER61" s="20"/>
      <c r="HEV61" s="20"/>
      <c r="HEY61" s="20"/>
      <c r="HFE61" s="15"/>
      <c r="HFH61"/>
      <c r="HFI61"/>
      <c r="HFJ61" s="20"/>
      <c r="HFM61" s="20"/>
      <c r="HFR61" s="20"/>
      <c r="HFV61" s="20"/>
      <c r="HFZ61" s="20"/>
      <c r="HGD61" s="20"/>
      <c r="HGG61" s="20"/>
      <c r="HGM61" s="15"/>
      <c r="HGP61"/>
      <c r="HGQ61"/>
      <c r="HGR61" s="20"/>
      <c r="HGU61" s="20"/>
      <c r="HGZ61" s="20"/>
      <c r="HHD61" s="20"/>
      <c r="HHH61" s="20"/>
      <c r="HHL61" s="20"/>
      <c r="HHO61" s="20"/>
      <c r="HHU61" s="15"/>
      <c r="HHX61"/>
      <c r="HHY61"/>
      <c r="HHZ61" s="20"/>
      <c r="HIC61" s="20"/>
      <c r="HIH61" s="20"/>
      <c r="HIL61" s="20"/>
      <c r="HIP61" s="20"/>
      <c r="HIT61" s="20"/>
      <c r="HIW61" s="20"/>
      <c r="HJC61" s="15"/>
      <c r="HJF61"/>
      <c r="HJG61"/>
      <c r="HJH61" s="20"/>
      <c r="HJK61" s="20"/>
      <c r="HJP61" s="20"/>
      <c r="HJT61" s="20"/>
      <c r="HJX61" s="20"/>
      <c r="HKB61" s="20"/>
      <c r="HKE61" s="20"/>
      <c r="HKK61" s="15"/>
      <c r="HKN61"/>
      <c r="HKO61"/>
      <c r="HKP61" s="20"/>
      <c r="HKS61" s="20"/>
      <c r="HKX61" s="20"/>
      <c r="HLB61" s="20"/>
      <c r="HLF61" s="20"/>
      <c r="HLJ61" s="20"/>
      <c r="HLM61" s="20"/>
      <c r="HLS61" s="15"/>
      <c r="HLV61"/>
      <c r="HLW61"/>
      <c r="HLX61" s="20"/>
      <c r="HMA61" s="20"/>
      <c r="HMF61" s="20"/>
      <c r="HMJ61" s="20"/>
      <c r="HMN61" s="20"/>
      <c r="HMR61" s="20"/>
      <c r="HMU61" s="20"/>
      <c r="HNA61" s="15"/>
      <c r="HND61"/>
      <c r="HNE61"/>
      <c r="HNF61" s="20"/>
      <c r="HNI61" s="20"/>
      <c r="HNN61" s="20"/>
      <c r="HNR61" s="20"/>
      <c r="HNV61" s="20"/>
      <c r="HNZ61" s="20"/>
      <c r="HOC61" s="20"/>
      <c r="HOI61" s="15"/>
      <c r="HOL61"/>
      <c r="HOM61"/>
      <c r="HON61" s="20"/>
      <c r="HOQ61" s="20"/>
      <c r="HOV61" s="20"/>
      <c r="HOZ61" s="20"/>
      <c r="HPD61" s="20"/>
      <c r="HPH61" s="20"/>
      <c r="HPK61" s="20"/>
      <c r="HPQ61" s="15"/>
      <c r="HPT61"/>
      <c r="HPU61"/>
      <c r="HPV61" s="20"/>
      <c r="HPY61" s="20"/>
      <c r="HQD61" s="20"/>
      <c r="HQH61" s="20"/>
      <c r="HQL61" s="20"/>
      <c r="HQP61" s="20"/>
      <c r="HQS61" s="20"/>
      <c r="HQY61" s="15"/>
      <c r="HRB61"/>
      <c r="HRC61"/>
      <c r="HRD61" s="20"/>
      <c r="HRG61" s="20"/>
      <c r="HRL61" s="20"/>
      <c r="HRP61" s="20"/>
      <c r="HRT61" s="20"/>
      <c r="HRX61" s="20"/>
      <c r="HSA61" s="20"/>
      <c r="HSG61" s="15"/>
      <c r="HSJ61"/>
      <c r="HSK61"/>
      <c r="HSL61" s="20"/>
      <c r="HSO61" s="20"/>
      <c r="HST61" s="20"/>
      <c r="HSX61" s="20"/>
      <c r="HTB61" s="20"/>
      <c r="HTF61" s="20"/>
      <c r="HTI61" s="20"/>
      <c r="HTO61" s="15"/>
      <c r="HTR61"/>
      <c r="HTS61"/>
      <c r="HTT61" s="20"/>
      <c r="HTW61" s="20"/>
      <c r="HUB61" s="20"/>
      <c r="HUF61" s="20"/>
      <c r="HUJ61" s="20"/>
      <c r="HUN61" s="20"/>
      <c r="HUQ61" s="20"/>
      <c r="HUW61" s="15"/>
      <c r="HUZ61"/>
      <c r="HVA61"/>
      <c r="HVB61" s="20"/>
      <c r="HVE61" s="20"/>
      <c r="HVJ61" s="20"/>
      <c r="HVN61" s="20"/>
      <c r="HVR61" s="20"/>
      <c r="HVV61" s="20"/>
      <c r="HVY61" s="20"/>
      <c r="HWE61" s="15"/>
      <c r="HWH61"/>
      <c r="HWI61"/>
      <c r="HWJ61" s="20"/>
      <c r="HWM61" s="20"/>
      <c r="HWR61" s="20"/>
      <c r="HWV61" s="20"/>
      <c r="HWZ61" s="20"/>
      <c r="HXD61" s="20"/>
      <c r="HXG61" s="20"/>
      <c r="HXM61" s="15"/>
      <c r="HXP61"/>
      <c r="HXQ61"/>
      <c r="HXR61" s="20"/>
      <c r="HXU61" s="20"/>
      <c r="HXZ61" s="20"/>
      <c r="HYD61" s="20"/>
      <c r="HYH61" s="20"/>
      <c r="HYL61" s="20"/>
      <c r="HYO61" s="20"/>
      <c r="HYU61" s="15"/>
      <c r="HYX61"/>
      <c r="HYY61"/>
      <c r="HYZ61" s="20"/>
      <c r="HZC61" s="20"/>
      <c r="HZH61" s="20"/>
      <c r="HZL61" s="20"/>
      <c r="HZP61" s="20"/>
      <c r="HZT61" s="20"/>
      <c r="HZW61" s="20"/>
      <c r="IAC61" s="15"/>
      <c r="IAF61"/>
      <c r="IAG61"/>
      <c r="IAH61" s="20"/>
      <c r="IAK61" s="20"/>
      <c r="IAP61" s="20"/>
      <c r="IAT61" s="20"/>
      <c r="IAX61" s="20"/>
      <c r="IBB61" s="20"/>
      <c r="IBE61" s="20"/>
      <c r="IBK61" s="15"/>
      <c r="IBN61"/>
      <c r="IBO61"/>
      <c r="IBP61" s="20"/>
      <c r="IBS61" s="20"/>
      <c r="IBX61" s="20"/>
      <c r="ICB61" s="20"/>
      <c r="ICF61" s="20"/>
      <c r="ICJ61" s="20"/>
      <c r="ICM61" s="20"/>
      <c r="ICS61" s="15"/>
      <c r="ICV61"/>
      <c r="ICW61"/>
      <c r="ICX61" s="20"/>
      <c r="IDA61" s="20"/>
      <c r="IDF61" s="20"/>
      <c r="IDJ61" s="20"/>
      <c r="IDN61" s="20"/>
      <c r="IDR61" s="20"/>
      <c r="IDU61" s="20"/>
      <c r="IEA61" s="15"/>
      <c r="IED61"/>
      <c r="IEE61"/>
      <c r="IEF61" s="20"/>
      <c r="IEI61" s="20"/>
      <c r="IEN61" s="20"/>
      <c r="IER61" s="20"/>
      <c r="IEV61" s="20"/>
      <c r="IEZ61" s="20"/>
      <c r="IFC61" s="20"/>
      <c r="IFI61" s="15"/>
      <c r="IFL61"/>
      <c r="IFM61"/>
      <c r="IFN61" s="20"/>
      <c r="IFQ61" s="20"/>
      <c r="IFV61" s="20"/>
      <c r="IFZ61" s="20"/>
      <c r="IGD61" s="20"/>
      <c r="IGH61" s="20"/>
      <c r="IGK61" s="20"/>
      <c r="IGQ61" s="15"/>
      <c r="IGT61"/>
      <c r="IGU61"/>
      <c r="IGV61" s="20"/>
      <c r="IGY61" s="20"/>
      <c r="IHD61" s="20"/>
      <c r="IHH61" s="20"/>
      <c r="IHL61" s="20"/>
      <c r="IHP61" s="20"/>
      <c r="IHS61" s="20"/>
      <c r="IHY61" s="15"/>
      <c r="IIB61"/>
      <c r="IIC61"/>
      <c r="IID61" s="20"/>
      <c r="IIG61" s="20"/>
      <c r="IIL61" s="20"/>
      <c r="IIP61" s="20"/>
      <c r="IIT61" s="20"/>
      <c r="IIX61" s="20"/>
      <c r="IJA61" s="20"/>
      <c r="IJG61" s="15"/>
      <c r="IJJ61"/>
      <c r="IJK61"/>
      <c r="IJL61" s="20"/>
      <c r="IJO61" s="20"/>
      <c r="IJT61" s="20"/>
      <c r="IJX61" s="20"/>
      <c r="IKB61" s="20"/>
      <c r="IKF61" s="20"/>
      <c r="IKI61" s="20"/>
      <c r="IKO61" s="15"/>
      <c r="IKR61"/>
      <c r="IKS61"/>
      <c r="IKT61" s="20"/>
      <c r="IKW61" s="20"/>
      <c r="ILB61" s="20"/>
      <c r="ILF61" s="20"/>
      <c r="ILJ61" s="20"/>
      <c r="ILN61" s="20"/>
      <c r="ILQ61" s="20"/>
      <c r="ILW61" s="15"/>
      <c r="ILZ61"/>
      <c r="IMA61"/>
      <c r="IMB61" s="20"/>
      <c r="IME61" s="20"/>
      <c r="IMJ61" s="20"/>
      <c r="IMN61" s="20"/>
      <c r="IMR61" s="20"/>
      <c r="IMV61" s="20"/>
      <c r="IMY61" s="20"/>
      <c r="INE61" s="15"/>
      <c r="INH61"/>
      <c r="INI61"/>
      <c r="INJ61" s="20"/>
      <c r="INM61" s="20"/>
      <c r="INR61" s="20"/>
      <c r="INV61" s="20"/>
      <c r="INZ61" s="20"/>
      <c r="IOD61" s="20"/>
      <c r="IOG61" s="20"/>
      <c r="IOM61" s="15"/>
      <c r="IOP61"/>
      <c r="IOQ61"/>
      <c r="IOR61" s="20"/>
      <c r="IOU61" s="20"/>
      <c r="IOZ61" s="20"/>
      <c r="IPD61" s="20"/>
      <c r="IPH61" s="20"/>
      <c r="IPL61" s="20"/>
      <c r="IPO61" s="20"/>
      <c r="IPU61" s="15"/>
      <c r="IPX61"/>
      <c r="IPY61"/>
      <c r="IPZ61" s="20"/>
      <c r="IQC61" s="20"/>
      <c r="IQH61" s="20"/>
      <c r="IQL61" s="20"/>
      <c r="IQP61" s="20"/>
      <c r="IQT61" s="20"/>
      <c r="IQW61" s="20"/>
      <c r="IRC61" s="15"/>
      <c r="IRF61"/>
      <c r="IRG61"/>
      <c r="IRH61" s="20"/>
      <c r="IRK61" s="20"/>
      <c r="IRP61" s="20"/>
      <c r="IRT61" s="20"/>
      <c r="IRX61" s="20"/>
      <c r="ISB61" s="20"/>
      <c r="ISE61" s="20"/>
      <c r="ISK61" s="15"/>
      <c r="ISN61"/>
      <c r="ISO61"/>
      <c r="ISP61" s="20"/>
      <c r="ISS61" s="20"/>
      <c r="ISX61" s="20"/>
      <c r="ITB61" s="20"/>
      <c r="ITF61" s="20"/>
      <c r="ITJ61" s="20"/>
      <c r="ITM61" s="20"/>
      <c r="ITS61" s="15"/>
      <c r="ITV61"/>
      <c r="ITW61"/>
      <c r="ITX61" s="20"/>
      <c r="IUA61" s="20"/>
      <c r="IUF61" s="20"/>
      <c r="IUJ61" s="20"/>
      <c r="IUN61" s="20"/>
      <c r="IUR61" s="20"/>
      <c r="IUU61" s="20"/>
      <c r="IVA61" s="15"/>
      <c r="IVD61"/>
      <c r="IVE61"/>
      <c r="IVF61" s="20"/>
      <c r="IVI61" s="20"/>
      <c r="IVN61" s="20"/>
      <c r="IVR61" s="20"/>
      <c r="IVV61" s="20"/>
      <c r="IVZ61" s="20"/>
      <c r="IWC61" s="20"/>
      <c r="IWI61" s="15"/>
      <c r="IWL61"/>
      <c r="IWM61"/>
      <c r="IWN61" s="20"/>
      <c r="IWQ61" s="20"/>
      <c r="IWV61" s="20"/>
      <c r="IWZ61" s="20"/>
      <c r="IXD61" s="20"/>
      <c r="IXH61" s="20"/>
      <c r="IXK61" s="20"/>
      <c r="IXQ61" s="15"/>
      <c r="IXT61"/>
      <c r="IXU61"/>
      <c r="IXV61" s="20"/>
      <c r="IXY61" s="20"/>
      <c r="IYD61" s="20"/>
      <c r="IYH61" s="20"/>
      <c r="IYL61" s="20"/>
      <c r="IYP61" s="20"/>
      <c r="IYS61" s="20"/>
      <c r="IYY61" s="15"/>
      <c r="IZB61"/>
      <c r="IZC61"/>
      <c r="IZD61" s="20"/>
      <c r="IZG61" s="20"/>
      <c r="IZL61" s="20"/>
      <c r="IZP61" s="20"/>
      <c r="IZT61" s="20"/>
      <c r="IZX61" s="20"/>
      <c r="JAA61" s="20"/>
      <c r="JAG61" s="15"/>
      <c r="JAJ61"/>
      <c r="JAK61"/>
      <c r="JAL61" s="20"/>
      <c r="JAO61" s="20"/>
      <c r="JAT61" s="20"/>
      <c r="JAX61" s="20"/>
      <c r="JBB61" s="20"/>
      <c r="JBF61" s="20"/>
      <c r="JBI61" s="20"/>
      <c r="JBO61" s="15"/>
      <c r="JBR61"/>
      <c r="JBS61"/>
      <c r="JBT61" s="20"/>
      <c r="JBW61" s="20"/>
      <c r="JCB61" s="20"/>
      <c r="JCF61" s="20"/>
      <c r="JCJ61" s="20"/>
      <c r="JCN61" s="20"/>
      <c r="JCQ61" s="20"/>
      <c r="JCW61" s="15"/>
      <c r="JCZ61"/>
      <c r="JDA61"/>
      <c r="JDB61" s="20"/>
      <c r="JDE61" s="20"/>
      <c r="JDJ61" s="20"/>
      <c r="JDN61" s="20"/>
      <c r="JDR61" s="20"/>
      <c r="JDV61" s="20"/>
      <c r="JDY61" s="20"/>
      <c r="JEE61" s="15"/>
      <c r="JEH61"/>
      <c r="JEI61"/>
      <c r="JEJ61" s="20"/>
      <c r="JEM61" s="20"/>
      <c r="JER61" s="20"/>
      <c r="JEV61" s="20"/>
      <c r="JEZ61" s="20"/>
      <c r="JFD61" s="20"/>
      <c r="JFG61" s="20"/>
      <c r="JFM61" s="15"/>
      <c r="JFP61"/>
      <c r="JFQ61"/>
      <c r="JFR61" s="20"/>
      <c r="JFU61" s="20"/>
      <c r="JFZ61" s="20"/>
      <c r="JGD61" s="20"/>
      <c r="JGH61" s="20"/>
      <c r="JGL61" s="20"/>
      <c r="JGO61" s="20"/>
      <c r="JGU61" s="15"/>
      <c r="JGX61"/>
      <c r="JGY61"/>
      <c r="JGZ61" s="20"/>
      <c r="JHC61" s="20"/>
      <c r="JHH61" s="20"/>
      <c r="JHL61" s="20"/>
      <c r="JHP61" s="20"/>
      <c r="JHT61" s="20"/>
      <c r="JHW61" s="20"/>
      <c r="JIC61" s="15"/>
      <c r="JIF61"/>
      <c r="JIG61"/>
      <c r="JIH61" s="20"/>
      <c r="JIK61" s="20"/>
      <c r="JIP61" s="20"/>
      <c r="JIT61" s="20"/>
      <c r="JIX61" s="20"/>
      <c r="JJB61" s="20"/>
      <c r="JJE61" s="20"/>
      <c r="JJK61" s="15"/>
      <c r="JJN61"/>
      <c r="JJO61"/>
      <c r="JJP61" s="20"/>
      <c r="JJS61" s="20"/>
      <c r="JJX61" s="20"/>
      <c r="JKB61" s="20"/>
      <c r="JKF61" s="20"/>
      <c r="JKJ61" s="20"/>
      <c r="JKM61" s="20"/>
      <c r="JKS61" s="15"/>
      <c r="JKV61"/>
      <c r="JKW61"/>
      <c r="JKX61" s="20"/>
      <c r="JLA61" s="20"/>
      <c r="JLF61" s="20"/>
      <c r="JLJ61" s="20"/>
      <c r="JLN61" s="20"/>
      <c r="JLR61" s="20"/>
      <c r="JLU61" s="20"/>
      <c r="JMA61" s="15"/>
      <c r="JMD61"/>
      <c r="JME61"/>
      <c r="JMF61" s="20"/>
      <c r="JMI61" s="20"/>
      <c r="JMN61" s="20"/>
      <c r="JMR61" s="20"/>
      <c r="JMV61" s="20"/>
      <c r="JMZ61" s="20"/>
      <c r="JNC61" s="20"/>
      <c r="JNI61" s="15"/>
      <c r="JNL61"/>
      <c r="JNM61"/>
      <c r="JNN61" s="20"/>
      <c r="JNQ61" s="20"/>
      <c r="JNV61" s="20"/>
      <c r="JNZ61" s="20"/>
      <c r="JOD61" s="20"/>
      <c r="JOH61" s="20"/>
      <c r="JOK61" s="20"/>
      <c r="JOQ61" s="15"/>
      <c r="JOT61"/>
      <c r="JOU61"/>
      <c r="JOV61" s="20"/>
      <c r="JOY61" s="20"/>
      <c r="JPD61" s="20"/>
      <c r="JPH61" s="20"/>
      <c r="JPL61" s="20"/>
      <c r="JPP61" s="20"/>
      <c r="JPS61" s="20"/>
      <c r="JPY61" s="15"/>
      <c r="JQB61"/>
      <c r="JQC61"/>
      <c r="JQD61" s="20"/>
      <c r="JQG61" s="20"/>
      <c r="JQL61" s="20"/>
      <c r="JQP61" s="20"/>
      <c r="JQT61" s="20"/>
      <c r="JQX61" s="20"/>
      <c r="JRA61" s="20"/>
      <c r="JRG61" s="15"/>
      <c r="JRJ61"/>
      <c r="JRK61"/>
      <c r="JRL61" s="20"/>
      <c r="JRO61" s="20"/>
      <c r="JRT61" s="20"/>
      <c r="JRX61" s="20"/>
      <c r="JSB61" s="20"/>
      <c r="JSF61" s="20"/>
      <c r="JSI61" s="20"/>
      <c r="JSO61" s="15"/>
      <c r="JSR61"/>
      <c r="JSS61"/>
      <c r="JST61" s="20"/>
      <c r="JSW61" s="20"/>
      <c r="JTB61" s="20"/>
      <c r="JTF61" s="20"/>
      <c r="JTJ61" s="20"/>
      <c r="JTN61" s="20"/>
      <c r="JTQ61" s="20"/>
      <c r="JTW61" s="15"/>
      <c r="JTZ61"/>
      <c r="JUA61"/>
      <c r="JUB61" s="20"/>
      <c r="JUE61" s="20"/>
      <c r="JUJ61" s="20"/>
      <c r="JUN61" s="20"/>
      <c r="JUR61" s="20"/>
      <c r="JUV61" s="20"/>
      <c r="JUY61" s="20"/>
      <c r="JVE61" s="15"/>
      <c r="JVH61"/>
      <c r="JVI61"/>
      <c r="JVJ61" s="20"/>
      <c r="JVM61" s="20"/>
      <c r="JVR61" s="20"/>
      <c r="JVV61" s="20"/>
      <c r="JVZ61" s="20"/>
      <c r="JWD61" s="20"/>
      <c r="JWG61" s="20"/>
      <c r="JWM61" s="15"/>
      <c r="JWP61"/>
      <c r="JWQ61"/>
      <c r="JWR61" s="20"/>
      <c r="JWU61" s="20"/>
      <c r="JWZ61" s="20"/>
      <c r="JXD61" s="20"/>
      <c r="JXH61" s="20"/>
      <c r="JXL61" s="20"/>
      <c r="JXO61" s="20"/>
      <c r="JXU61" s="15"/>
      <c r="JXX61"/>
      <c r="JXY61"/>
      <c r="JXZ61" s="20"/>
      <c r="JYC61" s="20"/>
      <c r="JYH61" s="20"/>
      <c r="JYL61" s="20"/>
      <c r="JYP61" s="20"/>
      <c r="JYT61" s="20"/>
      <c r="JYW61" s="20"/>
      <c r="JZC61" s="15"/>
      <c r="JZF61"/>
      <c r="JZG61"/>
      <c r="JZH61" s="20"/>
      <c r="JZK61" s="20"/>
      <c r="JZP61" s="20"/>
      <c r="JZT61" s="20"/>
      <c r="JZX61" s="20"/>
      <c r="KAB61" s="20"/>
      <c r="KAE61" s="20"/>
      <c r="KAK61" s="15"/>
      <c r="KAN61"/>
      <c r="KAO61"/>
      <c r="KAP61" s="20"/>
      <c r="KAS61" s="20"/>
      <c r="KAX61" s="20"/>
      <c r="KBB61" s="20"/>
      <c r="KBF61" s="20"/>
      <c r="KBJ61" s="20"/>
      <c r="KBM61" s="20"/>
      <c r="KBS61" s="15"/>
      <c r="KBV61"/>
      <c r="KBW61"/>
      <c r="KBX61" s="20"/>
      <c r="KCA61" s="20"/>
      <c r="KCF61" s="20"/>
      <c r="KCJ61" s="20"/>
      <c r="KCN61" s="20"/>
      <c r="KCR61" s="20"/>
      <c r="KCU61" s="20"/>
      <c r="KDA61" s="15"/>
      <c r="KDD61"/>
      <c r="KDE61"/>
      <c r="KDF61" s="20"/>
      <c r="KDI61" s="20"/>
      <c r="KDN61" s="20"/>
      <c r="KDR61" s="20"/>
      <c r="KDV61" s="20"/>
      <c r="KDZ61" s="20"/>
      <c r="KEC61" s="20"/>
      <c r="KEI61" s="15"/>
      <c r="KEL61"/>
      <c r="KEM61"/>
      <c r="KEN61" s="20"/>
      <c r="KEQ61" s="20"/>
      <c r="KEV61" s="20"/>
      <c r="KEZ61" s="20"/>
      <c r="KFD61" s="20"/>
      <c r="KFH61" s="20"/>
      <c r="KFK61" s="20"/>
      <c r="KFQ61" s="15"/>
      <c r="KFT61"/>
      <c r="KFU61"/>
      <c r="KFV61" s="20"/>
      <c r="KFY61" s="20"/>
      <c r="KGD61" s="20"/>
      <c r="KGH61" s="20"/>
      <c r="KGL61" s="20"/>
      <c r="KGP61" s="20"/>
      <c r="KGS61" s="20"/>
      <c r="KGY61" s="15"/>
      <c r="KHB61"/>
      <c r="KHC61"/>
      <c r="KHD61" s="20"/>
      <c r="KHG61" s="20"/>
      <c r="KHL61" s="20"/>
      <c r="KHP61" s="20"/>
      <c r="KHT61" s="20"/>
      <c r="KHX61" s="20"/>
      <c r="KIA61" s="20"/>
      <c r="KIG61" s="15"/>
      <c r="KIJ61"/>
      <c r="KIK61"/>
      <c r="KIL61" s="20"/>
      <c r="KIO61" s="20"/>
      <c r="KIT61" s="20"/>
      <c r="KIX61" s="20"/>
      <c r="KJB61" s="20"/>
      <c r="KJF61" s="20"/>
      <c r="KJI61" s="20"/>
      <c r="KJO61" s="15"/>
      <c r="KJR61"/>
      <c r="KJS61"/>
      <c r="KJT61" s="20"/>
      <c r="KJW61" s="20"/>
      <c r="KKB61" s="20"/>
      <c r="KKF61" s="20"/>
      <c r="KKJ61" s="20"/>
      <c r="KKN61" s="20"/>
      <c r="KKQ61" s="20"/>
      <c r="KKW61" s="15"/>
      <c r="KKZ61"/>
      <c r="KLA61"/>
      <c r="KLB61" s="20"/>
      <c r="KLE61" s="20"/>
      <c r="KLJ61" s="20"/>
      <c r="KLN61" s="20"/>
      <c r="KLR61" s="20"/>
      <c r="KLV61" s="20"/>
      <c r="KLY61" s="20"/>
      <c r="KME61" s="15"/>
      <c r="KMH61"/>
      <c r="KMI61"/>
      <c r="KMJ61" s="20"/>
      <c r="KMM61" s="20"/>
      <c r="KMR61" s="20"/>
      <c r="KMV61" s="20"/>
      <c r="KMZ61" s="20"/>
      <c r="KND61" s="20"/>
      <c r="KNG61" s="20"/>
      <c r="KNM61" s="15"/>
      <c r="KNP61"/>
      <c r="KNQ61"/>
      <c r="KNR61" s="20"/>
      <c r="KNU61" s="20"/>
      <c r="KNZ61" s="20"/>
      <c r="KOD61" s="20"/>
      <c r="KOH61" s="20"/>
      <c r="KOL61" s="20"/>
      <c r="KOO61" s="20"/>
      <c r="KOU61" s="15"/>
      <c r="KOX61"/>
      <c r="KOY61"/>
      <c r="KOZ61" s="20"/>
      <c r="KPC61" s="20"/>
      <c r="KPH61" s="20"/>
      <c r="KPL61" s="20"/>
      <c r="KPP61" s="20"/>
      <c r="KPT61" s="20"/>
      <c r="KPW61" s="20"/>
      <c r="KQC61" s="15"/>
      <c r="KQF61"/>
      <c r="KQG61"/>
      <c r="KQH61" s="20"/>
      <c r="KQK61" s="20"/>
      <c r="KQP61" s="20"/>
      <c r="KQT61" s="20"/>
      <c r="KQX61" s="20"/>
      <c r="KRB61" s="20"/>
      <c r="KRE61" s="20"/>
      <c r="KRK61" s="15"/>
      <c r="KRN61"/>
      <c r="KRO61"/>
      <c r="KRP61" s="20"/>
      <c r="KRS61" s="20"/>
      <c r="KRX61" s="20"/>
      <c r="KSB61" s="20"/>
      <c r="KSF61" s="20"/>
      <c r="KSJ61" s="20"/>
      <c r="KSM61" s="20"/>
      <c r="KSS61" s="15"/>
      <c r="KSV61"/>
      <c r="KSW61"/>
      <c r="KSX61" s="20"/>
      <c r="KTA61" s="20"/>
      <c r="KTF61" s="20"/>
      <c r="KTJ61" s="20"/>
      <c r="KTN61" s="20"/>
      <c r="KTR61" s="20"/>
      <c r="KTU61" s="20"/>
      <c r="KUA61" s="15"/>
      <c r="KUD61"/>
      <c r="KUE61"/>
      <c r="KUF61" s="20"/>
      <c r="KUI61" s="20"/>
      <c r="KUN61" s="20"/>
      <c r="KUR61" s="20"/>
      <c r="KUV61" s="20"/>
      <c r="KUZ61" s="20"/>
      <c r="KVC61" s="20"/>
      <c r="KVI61" s="15"/>
      <c r="KVL61"/>
      <c r="KVM61"/>
      <c r="KVN61" s="20"/>
      <c r="KVQ61" s="20"/>
      <c r="KVV61" s="20"/>
      <c r="KVZ61" s="20"/>
      <c r="KWD61" s="20"/>
      <c r="KWH61" s="20"/>
      <c r="KWK61" s="20"/>
      <c r="KWQ61" s="15"/>
      <c r="KWT61"/>
      <c r="KWU61"/>
      <c r="KWV61" s="20"/>
      <c r="KWY61" s="20"/>
      <c r="KXD61" s="20"/>
      <c r="KXH61" s="20"/>
      <c r="KXL61" s="20"/>
      <c r="KXP61" s="20"/>
      <c r="KXS61" s="20"/>
      <c r="KXY61" s="15"/>
      <c r="KYB61"/>
      <c r="KYC61"/>
      <c r="KYD61" s="20"/>
      <c r="KYG61" s="20"/>
      <c r="KYL61" s="20"/>
      <c r="KYP61" s="20"/>
      <c r="KYT61" s="20"/>
      <c r="KYX61" s="20"/>
      <c r="KZA61" s="20"/>
      <c r="KZG61" s="15"/>
      <c r="KZJ61"/>
      <c r="KZK61"/>
      <c r="KZL61" s="20"/>
      <c r="KZO61" s="20"/>
      <c r="KZT61" s="20"/>
      <c r="KZX61" s="20"/>
      <c r="LAB61" s="20"/>
      <c r="LAF61" s="20"/>
      <c r="LAI61" s="20"/>
      <c r="LAO61" s="15"/>
      <c r="LAR61"/>
      <c r="LAS61"/>
      <c r="LAT61" s="20"/>
      <c r="LAW61" s="20"/>
      <c r="LBB61" s="20"/>
      <c r="LBF61" s="20"/>
      <c r="LBJ61" s="20"/>
      <c r="LBN61" s="20"/>
      <c r="LBQ61" s="20"/>
      <c r="LBW61" s="15"/>
      <c r="LBZ61"/>
      <c r="LCA61"/>
      <c r="LCB61" s="20"/>
      <c r="LCE61" s="20"/>
      <c r="LCJ61" s="20"/>
      <c r="LCN61" s="20"/>
      <c r="LCR61" s="20"/>
      <c r="LCV61" s="20"/>
      <c r="LCY61" s="20"/>
      <c r="LDE61" s="15"/>
      <c r="LDH61"/>
      <c r="LDI61"/>
      <c r="LDJ61" s="20"/>
      <c r="LDM61" s="20"/>
      <c r="LDR61" s="20"/>
      <c r="LDV61" s="20"/>
      <c r="LDZ61" s="20"/>
      <c r="LED61" s="20"/>
      <c r="LEG61" s="20"/>
      <c r="LEM61" s="15"/>
      <c r="LEP61"/>
      <c r="LEQ61"/>
      <c r="LER61" s="20"/>
      <c r="LEU61" s="20"/>
      <c r="LEZ61" s="20"/>
      <c r="LFD61" s="20"/>
      <c r="LFH61" s="20"/>
      <c r="LFL61" s="20"/>
      <c r="LFO61" s="20"/>
      <c r="LFU61" s="15"/>
      <c r="LFX61"/>
      <c r="LFY61"/>
      <c r="LFZ61" s="20"/>
      <c r="LGC61" s="20"/>
      <c r="LGH61" s="20"/>
      <c r="LGL61" s="20"/>
      <c r="LGP61" s="20"/>
      <c r="LGT61" s="20"/>
      <c r="LGW61" s="20"/>
      <c r="LHC61" s="15"/>
      <c r="LHF61"/>
      <c r="LHG61"/>
      <c r="LHH61" s="20"/>
      <c r="LHK61" s="20"/>
      <c r="LHP61" s="20"/>
      <c r="LHT61" s="20"/>
      <c r="LHX61" s="20"/>
      <c r="LIB61" s="20"/>
      <c r="LIE61" s="20"/>
      <c r="LIK61" s="15"/>
      <c r="LIN61"/>
      <c r="LIO61"/>
      <c r="LIP61" s="20"/>
      <c r="LIS61" s="20"/>
      <c r="LIX61" s="20"/>
      <c r="LJB61" s="20"/>
      <c r="LJF61" s="20"/>
      <c r="LJJ61" s="20"/>
      <c r="LJM61" s="20"/>
      <c r="LJS61" s="15"/>
      <c r="LJV61"/>
      <c r="LJW61"/>
      <c r="LJX61" s="20"/>
      <c r="LKA61" s="20"/>
      <c r="LKF61" s="20"/>
      <c r="LKJ61" s="20"/>
      <c r="LKN61" s="20"/>
      <c r="LKR61" s="20"/>
      <c r="LKU61" s="20"/>
      <c r="LLA61" s="15"/>
      <c r="LLD61"/>
      <c r="LLE61"/>
      <c r="LLF61" s="20"/>
      <c r="LLI61" s="20"/>
      <c r="LLN61" s="20"/>
      <c r="LLR61" s="20"/>
      <c r="LLV61" s="20"/>
      <c r="LLZ61" s="20"/>
      <c r="LMC61" s="20"/>
      <c r="LMI61" s="15"/>
      <c r="LML61"/>
      <c r="LMM61"/>
      <c r="LMN61" s="20"/>
      <c r="LMQ61" s="20"/>
      <c r="LMV61" s="20"/>
      <c r="LMZ61" s="20"/>
      <c r="LND61" s="20"/>
      <c r="LNH61" s="20"/>
      <c r="LNK61" s="20"/>
      <c r="LNQ61" s="15"/>
      <c r="LNT61"/>
      <c r="LNU61"/>
      <c r="LNV61" s="20"/>
      <c r="LNY61" s="20"/>
      <c r="LOD61" s="20"/>
      <c r="LOH61" s="20"/>
      <c r="LOL61" s="20"/>
      <c r="LOP61" s="20"/>
      <c r="LOS61" s="20"/>
      <c r="LOY61" s="15"/>
      <c r="LPB61"/>
      <c r="LPC61"/>
      <c r="LPD61" s="20"/>
      <c r="LPG61" s="20"/>
      <c r="LPL61" s="20"/>
      <c r="LPP61" s="20"/>
      <c r="LPT61" s="20"/>
      <c r="LPX61" s="20"/>
      <c r="LQA61" s="20"/>
      <c r="LQG61" s="15"/>
      <c r="LQJ61"/>
      <c r="LQK61"/>
      <c r="LQL61" s="20"/>
      <c r="LQO61" s="20"/>
      <c r="LQT61" s="20"/>
      <c r="LQX61" s="20"/>
      <c r="LRB61" s="20"/>
      <c r="LRF61" s="20"/>
      <c r="LRI61" s="20"/>
      <c r="LRO61" s="15"/>
      <c r="LRR61"/>
      <c r="LRS61"/>
      <c r="LRT61" s="20"/>
      <c r="LRW61" s="20"/>
      <c r="LSB61" s="20"/>
      <c r="LSF61" s="20"/>
      <c r="LSJ61" s="20"/>
      <c r="LSN61" s="20"/>
      <c r="LSQ61" s="20"/>
      <c r="LSW61" s="15"/>
      <c r="LSZ61"/>
      <c r="LTA61"/>
      <c r="LTB61" s="20"/>
      <c r="LTE61" s="20"/>
      <c r="LTJ61" s="20"/>
      <c r="LTN61" s="20"/>
      <c r="LTR61" s="20"/>
      <c r="LTV61" s="20"/>
      <c r="LTY61" s="20"/>
      <c r="LUE61" s="15"/>
      <c r="LUH61"/>
      <c r="LUI61"/>
      <c r="LUJ61" s="20"/>
      <c r="LUM61" s="20"/>
      <c r="LUR61" s="20"/>
      <c r="LUV61" s="20"/>
      <c r="LUZ61" s="20"/>
      <c r="LVD61" s="20"/>
      <c r="LVG61" s="20"/>
      <c r="LVM61" s="15"/>
      <c r="LVP61"/>
      <c r="LVQ61"/>
      <c r="LVR61" s="20"/>
      <c r="LVU61" s="20"/>
      <c r="LVZ61" s="20"/>
      <c r="LWD61" s="20"/>
      <c r="LWH61" s="20"/>
      <c r="LWL61" s="20"/>
      <c r="LWO61" s="20"/>
      <c r="LWU61" s="15"/>
      <c r="LWX61"/>
      <c r="LWY61"/>
      <c r="LWZ61" s="20"/>
      <c r="LXC61" s="20"/>
      <c r="LXH61" s="20"/>
      <c r="LXL61" s="20"/>
      <c r="LXP61" s="20"/>
      <c r="LXT61" s="20"/>
      <c r="LXW61" s="20"/>
      <c r="LYC61" s="15"/>
      <c r="LYF61"/>
      <c r="LYG61"/>
      <c r="LYH61" s="20"/>
      <c r="LYK61" s="20"/>
      <c r="LYP61" s="20"/>
      <c r="LYT61" s="20"/>
      <c r="LYX61" s="20"/>
      <c r="LZB61" s="20"/>
      <c r="LZE61" s="20"/>
      <c r="LZK61" s="15"/>
      <c r="LZN61"/>
      <c r="LZO61"/>
      <c r="LZP61" s="20"/>
      <c r="LZS61" s="20"/>
      <c r="LZX61" s="20"/>
      <c r="MAB61" s="20"/>
      <c r="MAF61" s="20"/>
      <c r="MAJ61" s="20"/>
      <c r="MAM61" s="20"/>
      <c r="MAS61" s="15"/>
      <c r="MAV61"/>
      <c r="MAW61"/>
      <c r="MAX61" s="20"/>
      <c r="MBA61" s="20"/>
      <c r="MBF61" s="20"/>
      <c r="MBJ61" s="20"/>
      <c r="MBN61" s="20"/>
      <c r="MBR61" s="20"/>
      <c r="MBU61" s="20"/>
      <c r="MCA61" s="15"/>
      <c r="MCD61"/>
      <c r="MCE61"/>
      <c r="MCF61" s="20"/>
      <c r="MCI61" s="20"/>
      <c r="MCN61" s="20"/>
      <c r="MCR61" s="20"/>
      <c r="MCV61" s="20"/>
      <c r="MCZ61" s="20"/>
      <c r="MDC61" s="20"/>
      <c r="MDI61" s="15"/>
      <c r="MDL61"/>
      <c r="MDM61"/>
      <c r="MDN61" s="20"/>
      <c r="MDQ61" s="20"/>
      <c r="MDV61" s="20"/>
      <c r="MDZ61" s="20"/>
      <c r="MED61" s="20"/>
      <c r="MEH61" s="20"/>
      <c r="MEK61" s="20"/>
      <c r="MEQ61" s="15"/>
      <c r="MET61"/>
      <c r="MEU61"/>
      <c r="MEV61" s="20"/>
      <c r="MEY61" s="20"/>
      <c r="MFD61" s="20"/>
      <c r="MFH61" s="20"/>
      <c r="MFL61" s="20"/>
      <c r="MFP61" s="20"/>
      <c r="MFS61" s="20"/>
      <c r="MFY61" s="15"/>
      <c r="MGB61"/>
      <c r="MGC61"/>
      <c r="MGD61" s="20"/>
      <c r="MGG61" s="20"/>
      <c r="MGL61" s="20"/>
      <c r="MGP61" s="20"/>
      <c r="MGT61" s="20"/>
      <c r="MGX61" s="20"/>
      <c r="MHA61" s="20"/>
      <c r="MHG61" s="15"/>
      <c r="MHJ61"/>
      <c r="MHK61"/>
      <c r="MHL61" s="20"/>
      <c r="MHO61" s="20"/>
      <c r="MHT61" s="20"/>
      <c r="MHX61" s="20"/>
      <c r="MIB61" s="20"/>
      <c r="MIF61" s="20"/>
      <c r="MII61" s="20"/>
      <c r="MIO61" s="15"/>
      <c r="MIR61"/>
      <c r="MIS61"/>
      <c r="MIT61" s="20"/>
      <c r="MIW61" s="20"/>
      <c r="MJB61" s="20"/>
      <c r="MJF61" s="20"/>
      <c r="MJJ61" s="20"/>
      <c r="MJN61" s="20"/>
      <c r="MJQ61" s="20"/>
      <c r="MJW61" s="15"/>
      <c r="MJZ61"/>
      <c r="MKA61"/>
      <c r="MKB61" s="20"/>
      <c r="MKE61" s="20"/>
      <c r="MKJ61" s="20"/>
      <c r="MKN61" s="20"/>
      <c r="MKR61" s="20"/>
      <c r="MKV61" s="20"/>
      <c r="MKY61" s="20"/>
      <c r="MLE61" s="15"/>
      <c r="MLH61"/>
      <c r="MLI61"/>
      <c r="MLJ61" s="20"/>
      <c r="MLM61" s="20"/>
      <c r="MLR61" s="20"/>
      <c r="MLV61" s="20"/>
      <c r="MLZ61" s="20"/>
      <c r="MMD61" s="20"/>
      <c r="MMG61" s="20"/>
      <c r="MMM61" s="15"/>
      <c r="MMP61"/>
      <c r="MMQ61"/>
      <c r="MMR61" s="20"/>
      <c r="MMU61" s="20"/>
      <c r="MMZ61" s="20"/>
      <c r="MND61" s="20"/>
      <c r="MNH61" s="20"/>
      <c r="MNL61" s="20"/>
      <c r="MNO61" s="20"/>
      <c r="MNU61" s="15"/>
      <c r="MNX61"/>
      <c r="MNY61"/>
      <c r="MNZ61" s="20"/>
      <c r="MOC61" s="20"/>
      <c r="MOH61" s="20"/>
      <c r="MOL61" s="20"/>
      <c r="MOP61" s="20"/>
      <c r="MOT61" s="20"/>
      <c r="MOW61" s="20"/>
      <c r="MPC61" s="15"/>
      <c r="MPF61"/>
      <c r="MPG61"/>
      <c r="MPH61" s="20"/>
      <c r="MPK61" s="20"/>
      <c r="MPP61" s="20"/>
      <c r="MPT61" s="20"/>
      <c r="MPX61" s="20"/>
      <c r="MQB61" s="20"/>
      <c r="MQE61" s="20"/>
      <c r="MQK61" s="15"/>
      <c r="MQN61"/>
      <c r="MQO61"/>
      <c r="MQP61" s="20"/>
      <c r="MQS61" s="20"/>
      <c r="MQX61" s="20"/>
      <c r="MRB61" s="20"/>
      <c r="MRF61" s="20"/>
      <c r="MRJ61" s="20"/>
      <c r="MRM61" s="20"/>
      <c r="MRS61" s="15"/>
      <c r="MRV61"/>
      <c r="MRW61"/>
      <c r="MRX61" s="20"/>
      <c r="MSA61" s="20"/>
      <c r="MSF61" s="20"/>
      <c r="MSJ61" s="20"/>
      <c r="MSN61" s="20"/>
      <c r="MSR61" s="20"/>
      <c r="MSU61" s="20"/>
      <c r="MTA61" s="15"/>
      <c r="MTD61"/>
      <c r="MTE61"/>
      <c r="MTF61" s="20"/>
      <c r="MTI61" s="20"/>
      <c r="MTN61" s="20"/>
      <c r="MTR61" s="20"/>
      <c r="MTV61" s="20"/>
      <c r="MTZ61" s="20"/>
      <c r="MUC61" s="20"/>
      <c r="MUI61" s="15"/>
      <c r="MUL61"/>
      <c r="MUM61"/>
      <c r="MUN61" s="20"/>
      <c r="MUQ61" s="20"/>
      <c r="MUV61" s="20"/>
      <c r="MUZ61" s="20"/>
      <c r="MVD61" s="20"/>
      <c r="MVH61" s="20"/>
      <c r="MVK61" s="20"/>
      <c r="MVQ61" s="15"/>
      <c r="MVT61"/>
      <c r="MVU61"/>
      <c r="MVV61" s="20"/>
      <c r="MVY61" s="20"/>
      <c r="MWD61" s="20"/>
      <c r="MWH61" s="20"/>
      <c r="MWL61" s="20"/>
      <c r="MWP61" s="20"/>
      <c r="MWS61" s="20"/>
      <c r="MWY61" s="15"/>
      <c r="MXB61"/>
      <c r="MXC61"/>
      <c r="MXD61" s="20"/>
      <c r="MXG61" s="20"/>
      <c r="MXL61" s="20"/>
      <c r="MXP61" s="20"/>
      <c r="MXT61" s="20"/>
      <c r="MXX61" s="20"/>
      <c r="MYA61" s="20"/>
      <c r="MYG61" s="15"/>
      <c r="MYJ61"/>
      <c r="MYK61"/>
      <c r="MYL61" s="20"/>
      <c r="MYO61" s="20"/>
      <c r="MYT61" s="20"/>
      <c r="MYX61" s="20"/>
      <c r="MZB61" s="20"/>
      <c r="MZF61" s="20"/>
      <c r="MZI61" s="20"/>
      <c r="MZO61" s="15"/>
      <c r="MZR61"/>
      <c r="MZS61"/>
      <c r="MZT61" s="20"/>
      <c r="MZW61" s="20"/>
      <c r="NAB61" s="20"/>
      <c r="NAF61" s="20"/>
      <c r="NAJ61" s="20"/>
      <c r="NAN61" s="20"/>
      <c r="NAQ61" s="20"/>
      <c r="NAW61" s="15"/>
      <c r="NAZ61"/>
      <c r="NBA61"/>
      <c r="NBB61" s="20"/>
      <c r="NBE61" s="20"/>
      <c r="NBJ61" s="20"/>
      <c r="NBN61" s="20"/>
      <c r="NBR61" s="20"/>
      <c r="NBV61" s="20"/>
      <c r="NBY61" s="20"/>
      <c r="NCE61" s="15"/>
      <c r="NCH61"/>
      <c r="NCI61"/>
      <c r="NCJ61" s="20"/>
      <c r="NCM61" s="20"/>
      <c r="NCR61" s="20"/>
      <c r="NCV61" s="20"/>
      <c r="NCZ61" s="20"/>
      <c r="NDD61" s="20"/>
      <c r="NDG61" s="20"/>
      <c r="NDM61" s="15"/>
      <c r="NDP61"/>
      <c r="NDQ61"/>
      <c r="NDR61" s="20"/>
      <c r="NDU61" s="20"/>
      <c r="NDZ61" s="20"/>
      <c r="NED61" s="20"/>
      <c r="NEH61" s="20"/>
      <c r="NEL61" s="20"/>
      <c r="NEO61" s="20"/>
      <c r="NEU61" s="15"/>
      <c r="NEX61"/>
      <c r="NEY61"/>
      <c r="NEZ61" s="20"/>
      <c r="NFC61" s="20"/>
      <c r="NFH61" s="20"/>
      <c r="NFL61" s="20"/>
      <c r="NFP61" s="20"/>
      <c r="NFT61" s="20"/>
      <c r="NFW61" s="20"/>
      <c r="NGC61" s="15"/>
      <c r="NGF61"/>
      <c r="NGG61"/>
      <c r="NGH61" s="20"/>
      <c r="NGK61" s="20"/>
      <c r="NGP61" s="20"/>
      <c r="NGT61" s="20"/>
      <c r="NGX61" s="20"/>
      <c r="NHB61" s="20"/>
      <c r="NHE61" s="20"/>
      <c r="NHK61" s="15"/>
      <c r="NHN61"/>
      <c r="NHO61"/>
      <c r="NHP61" s="20"/>
      <c r="NHS61" s="20"/>
      <c r="NHX61" s="20"/>
      <c r="NIB61" s="20"/>
      <c r="NIF61" s="20"/>
      <c r="NIJ61" s="20"/>
      <c r="NIM61" s="20"/>
      <c r="NIS61" s="15"/>
      <c r="NIV61"/>
      <c r="NIW61"/>
      <c r="NIX61" s="20"/>
      <c r="NJA61" s="20"/>
      <c r="NJF61" s="20"/>
      <c r="NJJ61" s="20"/>
      <c r="NJN61" s="20"/>
      <c r="NJR61" s="20"/>
      <c r="NJU61" s="20"/>
      <c r="NKA61" s="15"/>
      <c r="NKD61"/>
      <c r="NKE61"/>
      <c r="NKF61" s="20"/>
      <c r="NKI61" s="20"/>
      <c r="NKN61" s="20"/>
      <c r="NKR61" s="20"/>
      <c r="NKV61" s="20"/>
      <c r="NKZ61" s="20"/>
      <c r="NLC61" s="20"/>
      <c r="NLI61" s="15"/>
      <c r="NLL61"/>
      <c r="NLM61"/>
      <c r="NLN61" s="20"/>
      <c r="NLQ61" s="20"/>
      <c r="NLV61" s="20"/>
      <c r="NLZ61" s="20"/>
      <c r="NMD61" s="20"/>
      <c r="NMH61" s="20"/>
      <c r="NMK61" s="20"/>
      <c r="NMQ61" s="15"/>
      <c r="NMT61"/>
      <c r="NMU61"/>
      <c r="NMV61" s="20"/>
      <c r="NMY61" s="20"/>
      <c r="NND61" s="20"/>
      <c r="NNH61" s="20"/>
      <c r="NNL61" s="20"/>
      <c r="NNP61" s="20"/>
      <c r="NNS61" s="20"/>
      <c r="NNY61" s="15"/>
      <c r="NOB61"/>
      <c r="NOC61"/>
      <c r="NOD61" s="20"/>
      <c r="NOG61" s="20"/>
      <c r="NOL61" s="20"/>
      <c r="NOP61" s="20"/>
      <c r="NOT61" s="20"/>
      <c r="NOX61" s="20"/>
      <c r="NPA61" s="20"/>
      <c r="NPG61" s="15"/>
      <c r="NPJ61"/>
      <c r="NPK61"/>
      <c r="NPL61" s="20"/>
      <c r="NPO61" s="20"/>
      <c r="NPT61" s="20"/>
      <c r="NPX61" s="20"/>
      <c r="NQB61" s="20"/>
      <c r="NQF61" s="20"/>
      <c r="NQI61" s="20"/>
      <c r="NQO61" s="15"/>
      <c r="NQR61"/>
      <c r="NQS61"/>
      <c r="NQT61" s="20"/>
      <c r="NQW61" s="20"/>
      <c r="NRB61" s="20"/>
      <c r="NRF61" s="20"/>
      <c r="NRJ61" s="20"/>
      <c r="NRN61" s="20"/>
      <c r="NRQ61" s="20"/>
      <c r="NRW61" s="15"/>
      <c r="NRZ61"/>
      <c r="NSA61"/>
      <c r="NSB61" s="20"/>
      <c r="NSE61" s="20"/>
      <c r="NSJ61" s="20"/>
      <c r="NSN61" s="20"/>
      <c r="NSR61" s="20"/>
      <c r="NSV61" s="20"/>
      <c r="NSY61" s="20"/>
      <c r="NTE61" s="15"/>
      <c r="NTH61"/>
      <c r="NTI61"/>
      <c r="NTJ61" s="20"/>
      <c r="NTM61" s="20"/>
      <c r="NTR61" s="20"/>
      <c r="NTV61" s="20"/>
      <c r="NTZ61" s="20"/>
      <c r="NUD61" s="20"/>
      <c r="NUG61" s="20"/>
      <c r="NUM61" s="15"/>
      <c r="NUP61"/>
      <c r="NUQ61"/>
      <c r="NUR61" s="20"/>
      <c r="NUU61" s="20"/>
      <c r="NUZ61" s="20"/>
      <c r="NVD61" s="20"/>
      <c r="NVH61" s="20"/>
      <c r="NVL61" s="20"/>
      <c r="NVO61" s="20"/>
      <c r="NVU61" s="15"/>
      <c r="NVX61"/>
      <c r="NVY61"/>
      <c r="NVZ61" s="20"/>
      <c r="NWC61" s="20"/>
      <c r="NWH61" s="20"/>
      <c r="NWL61" s="20"/>
      <c r="NWP61" s="20"/>
      <c r="NWT61" s="20"/>
      <c r="NWW61" s="20"/>
      <c r="NXC61" s="15"/>
      <c r="NXF61"/>
      <c r="NXG61"/>
      <c r="NXH61" s="20"/>
      <c r="NXK61" s="20"/>
      <c r="NXP61" s="20"/>
      <c r="NXT61" s="20"/>
      <c r="NXX61" s="20"/>
      <c r="NYB61" s="20"/>
      <c r="NYE61" s="20"/>
      <c r="NYK61" s="15"/>
      <c r="NYN61"/>
      <c r="NYO61"/>
      <c r="NYP61" s="20"/>
      <c r="NYS61" s="20"/>
      <c r="NYX61" s="20"/>
      <c r="NZB61" s="20"/>
      <c r="NZF61" s="20"/>
      <c r="NZJ61" s="20"/>
      <c r="NZM61" s="20"/>
      <c r="NZS61" s="15"/>
      <c r="NZV61"/>
      <c r="NZW61"/>
      <c r="NZX61" s="20"/>
      <c r="OAA61" s="20"/>
      <c r="OAF61" s="20"/>
      <c r="OAJ61" s="20"/>
      <c r="OAN61" s="20"/>
      <c r="OAR61" s="20"/>
      <c r="OAU61" s="20"/>
      <c r="OBA61" s="15"/>
      <c r="OBD61"/>
      <c r="OBE61"/>
      <c r="OBF61" s="20"/>
      <c r="OBI61" s="20"/>
      <c r="OBN61" s="20"/>
      <c r="OBR61" s="20"/>
      <c r="OBV61" s="20"/>
      <c r="OBZ61" s="20"/>
      <c r="OCC61" s="20"/>
      <c r="OCI61" s="15"/>
      <c r="OCL61"/>
      <c r="OCM61"/>
      <c r="OCN61" s="20"/>
      <c r="OCQ61" s="20"/>
      <c r="OCV61" s="20"/>
      <c r="OCZ61" s="20"/>
      <c r="ODD61" s="20"/>
      <c r="ODH61" s="20"/>
      <c r="ODK61" s="20"/>
      <c r="ODQ61" s="15"/>
      <c r="ODT61"/>
      <c r="ODU61"/>
      <c r="ODV61" s="20"/>
      <c r="ODY61" s="20"/>
      <c r="OED61" s="20"/>
      <c r="OEH61" s="20"/>
      <c r="OEL61" s="20"/>
      <c r="OEP61" s="20"/>
      <c r="OES61" s="20"/>
      <c r="OEY61" s="15"/>
      <c r="OFB61"/>
      <c r="OFC61"/>
      <c r="OFD61" s="20"/>
      <c r="OFG61" s="20"/>
      <c r="OFL61" s="20"/>
      <c r="OFP61" s="20"/>
      <c r="OFT61" s="20"/>
      <c r="OFX61" s="20"/>
      <c r="OGA61" s="20"/>
      <c r="OGG61" s="15"/>
      <c r="OGJ61"/>
      <c r="OGK61"/>
      <c r="OGL61" s="20"/>
      <c r="OGO61" s="20"/>
      <c r="OGT61" s="20"/>
      <c r="OGX61" s="20"/>
      <c r="OHB61" s="20"/>
      <c r="OHF61" s="20"/>
      <c r="OHI61" s="20"/>
      <c r="OHO61" s="15"/>
      <c r="OHR61"/>
      <c r="OHS61"/>
      <c r="OHT61" s="20"/>
      <c r="OHW61" s="20"/>
      <c r="OIB61" s="20"/>
      <c r="OIF61" s="20"/>
      <c r="OIJ61" s="20"/>
      <c r="OIN61" s="20"/>
      <c r="OIQ61" s="20"/>
      <c r="OIW61" s="15"/>
      <c r="OIZ61"/>
      <c r="OJA61"/>
      <c r="OJB61" s="20"/>
      <c r="OJE61" s="20"/>
      <c r="OJJ61" s="20"/>
      <c r="OJN61" s="20"/>
      <c r="OJR61" s="20"/>
      <c r="OJV61" s="20"/>
      <c r="OJY61" s="20"/>
      <c r="OKE61" s="15"/>
      <c r="OKH61"/>
      <c r="OKI61"/>
      <c r="OKJ61" s="20"/>
      <c r="OKM61" s="20"/>
      <c r="OKR61" s="20"/>
      <c r="OKV61" s="20"/>
      <c r="OKZ61" s="20"/>
      <c r="OLD61" s="20"/>
      <c r="OLG61" s="20"/>
      <c r="OLM61" s="15"/>
      <c r="OLP61"/>
      <c r="OLQ61"/>
      <c r="OLR61" s="20"/>
      <c r="OLU61" s="20"/>
      <c r="OLZ61" s="20"/>
      <c r="OMD61" s="20"/>
      <c r="OMH61" s="20"/>
      <c r="OML61" s="20"/>
      <c r="OMO61" s="20"/>
      <c r="OMU61" s="15"/>
      <c r="OMX61"/>
      <c r="OMY61"/>
      <c r="OMZ61" s="20"/>
      <c r="ONC61" s="20"/>
      <c r="ONH61" s="20"/>
      <c r="ONL61" s="20"/>
      <c r="ONP61" s="20"/>
      <c r="ONT61" s="20"/>
      <c r="ONW61" s="20"/>
      <c r="OOC61" s="15"/>
      <c r="OOF61"/>
      <c r="OOG61"/>
      <c r="OOH61" s="20"/>
      <c r="OOK61" s="20"/>
      <c r="OOP61" s="20"/>
      <c r="OOT61" s="20"/>
      <c r="OOX61" s="20"/>
      <c r="OPB61" s="20"/>
      <c r="OPE61" s="20"/>
      <c r="OPK61" s="15"/>
      <c r="OPN61"/>
      <c r="OPO61"/>
      <c r="OPP61" s="20"/>
      <c r="OPS61" s="20"/>
      <c r="OPX61" s="20"/>
      <c r="OQB61" s="20"/>
      <c r="OQF61" s="20"/>
      <c r="OQJ61" s="20"/>
      <c r="OQM61" s="20"/>
      <c r="OQS61" s="15"/>
      <c r="OQV61"/>
      <c r="OQW61"/>
      <c r="OQX61" s="20"/>
      <c r="ORA61" s="20"/>
      <c r="ORF61" s="20"/>
      <c r="ORJ61" s="20"/>
      <c r="ORN61" s="20"/>
      <c r="ORR61" s="20"/>
      <c r="ORU61" s="20"/>
      <c r="OSA61" s="15"/>
      <c r="OSD61"/>
      <c r="OSE61"/>
      <c r="OSF61" s="20"/>
      <c r="OSI61" s="20"/>
      <c r="OSN61" s="20"/>
      <c r="OSR61" s="20"/>
      <c r="OSV61" s="20"/>
      <c r="OSZ61" s="20"/>
      <c r="OTC61" s="20"/>
      <c r="OTI61" s="15"/>
      <c r="OTL61"/>
      <c r="OTM61"/>
      <c r="OTN61" s="20"/>
      <c r="OTQ61" s="20"/>
      <c r="OTV61" s="20"/>
      <c r="OTZ61" s="20"/>
      <c r="OUD61" s="20"/>
      <c r="OUH61" s="20"/>
      <c r="OUK61" s="20"/>
      <c r="OUQ61" s="15"/>
      <c r="OUT61"/>
      <c r="OUU61"/>
      <c r="OUV61" s="20"/>
      <c r="OUY61" s="20"/>
      <c r="OVD61" s="20"/>
      <c r="OVH61" s="20"/>
      <c r="OVL61" s="20"/>
      <c r="OVP61" s="20"/>
      <c r="OVS61" s="20"/>
      <c r="OVY61" s="15"/>
      <c r="OWB61"/>
      <c r="OWC61"/>
      <c r="OWD61" s="20"/>
      <c r="OWG61" s="20"/>
      <c r="OWL61" s="20"/>
      <c r="OWP61" s="20"/>
      <c r="OWT61" s="20"/>
      <c r="OWX61" s="20"/>
      <c r="OXA61" s="20"/>
      <c r="OXG61" s="15"/>
      <c r="OXJ61"/>
      <c r="OXK61"/>
      <c r="OXL61" s="20"/>
      <c r="OXO61" s="20"/>
      <c r="OXT61" s="20"/>
      <c r="OXX61" s="20"/>
      <c r="OYB61" s="20"/>
      <c r="OYF61" s="20"/>
      <c r="OYI61" s="20"/>
      <c r="OYO61" s="15"/>
      <c r="OYR61"/>
      <c r="OYS61"/>
      <c r="OYT61" s="20"/>
      <c r="OYW61" s="20"/>
      <c r="OZB61" s="20"/>
      <c r="OZF61" s="20"/>
      <c r="OZJ61" s="20"/>
      <c r="OZN61" s="20"/>
      <c r="OZQ61" s="20"/>
      <c r="OZW61" s="15"/>
      <c r="OZZ61"/>
      <c r="PAA61"/>
      <c r="PAB61" s="20"/>
      <c r="PAE61" s="20"/>
      <c r="PAJ61" s="20"/>
      <c r="PAN61" s="20"/>
      <c r="PAR61" s="20"/>
      <c r="PAV61" s="20"/>
      <c r="PAY61" s="20"/>
      <c r="PBE61" s="15"/>
      <c r="PBH61"/>
      <c r="PBI61"/>
      <c r="PBJ61" s="20"/>
      <c r="PBM61" s="20"/>
      <c r="PBR61" s="20"/>
      <c r="PBV61" s="20"/>
      <c r="PBZ61" s="20"/>
      <c r="PCD61" s="20"/>
      <c r="PCG61" s="20"/>
      <c r="PCM61" s="15"/>
      <c r="PCP61"/>
      <c r="PCQ61"/>
      <c r="PCR61" s="20"/>
      <c r="PCU61" s="20"/>
      <c r="PCZ61" s="20"/>
      <c r="PDD61" s="20"/>
      <c r="PDH61" s="20"/>
      <c r="PDL61" s="20"/>
      <c r="PDO61" s="20"/>
      <c r="PDU61" s="15"/>
      <c r="PDX61"/>
      <c r="PDY61"/>
      <c r="PDZ61" s="20"/>
      <c r="PEC61" s="20"/>
      <c r="PEH61" s="20"/>
      <c r="PEL61" s="20"/>
      <c r="PEP61" s="20"/>
      <c r="PET61" s="20"/>
      <c r="PEW61" s="20"/>
      <c r="PFC61" s="15"/>
      <c r="PFF61"/>
      <c r="PFG61"/>
      <c r="PFH61" s="20"/>
      <c r="PFK61" s="20"/>
      <c r="PFP61" s="20"/>
      <c r="PFT61" s="20"/>
      <c r="PFX61" s="20"/>
      <c r="PGB61" s="20"/>
      <c r="PGE61" s="20"/>
      <c r="PGK61" s="15"/>
      <c r="PGN61"/>
      <c r="PGO61"/>
      <c r="PGP61" s="20"/>
      <c r="PGS61" s="20"/>
      <c r="PGX61" s="20"/>
      <c r="PHB61" s="20"/>
      <c r="PHF61" s="20"/>
      <c r="PHJ61" s="20"/>
      <c r="PHM61" s="20"/>
      <c r="PHS61" s="15"/>
      <c r="PHV61"/>
      <c r="PHW61"/>
      <c r="PHX61" s="20"/>
      <c r="PIA61" s="20"/>
      <c r="PIF61" s="20"/>
      <c r="PIJ61" s="20"/>
      <c r="PIN61" s="20"/>
      <c r="PIR61" s="20"/>
      <c r="PIU61" s="20"/>
      <c r="PJA61" s="15"/>
      <c r="PJD61"/>
      <c r="PJE61"/>
      <c r="PJF61" s="20"/>
      <c r="PJI61" s="20"/>
      <c r="PJN61" s="20"/>
      <c r="PJR61" s="20"/>
      <c r="PJV61" s="20"/>
      <c r="PJZ61" s="20"/>
      <c r="PKC61" s="20"/>
      <c r="PKI61" s="15"/>
      <c r="PKL61"/>
      <c r="PKM61"/>
      <c r="PKN61" s="20"/>
      <c r="PKQ61" s="20"/>
      <c r="PKV61" s="20"/>
      <c r="PKZ61" s="20"/>
      <c r="PLD61" s="20"/>
      <c r="PLH61" s="20"/>
      <c r="PLK61" s="20"/>
      <c r="PLQ61" s="15"/>
      <c r="PLT61"/>
      <c r="PLU61"/>
      <c r="PLV61" s="20"/>
      <c r="PLY61" s="20"/>
      <c r="PMD61" s="20"/>
      <c r="PMH61" s="20"/>
      <c r="PML61" s="20"/>
      <c r="PMP61" s="20"/>
      <c r="PMS61" s="20"/>
      <c r="PMY61" s="15"/>
      <c r="PNB61"/>
      <c r="PNC61"/>
      <c r="PND61" s="20"/>
      <c r="PNG61" s="20"/>
      <c r="PNL61" s="20"/>
      <c r="PNP61" s="20"/>
      <c r="PNT61" s="20"/>
      <c r="PNX61" s="20"/>
      <c r="POA61" s="20"/>
      <c r="POG61" s="15"/>
      <c r="POJ61"/>
      <c r="POK61"/>
      <c r="POL61" s="20"/>
      <c r="POO61" s="20"/>
      <c r="POT61" s="20"/>
      <c r="POX61" s="20"/>
      <c r="PPB61" s="20"/>
      <c r="PPF61" s="20"/>
      <c r="PPI61" s="20"/>
      <c r="PPO61" s="15"/>
      <c r="PPR61"/>
      <c r="PPS61"/>
      <c r="PPT61" s="20"/>
      <c r="PPW61" s="20"/>
      <c r="PQB61" s="20"/>
      <c r="PQF61" s="20"/>
      <c r="PQJ61" s="20"/>
      <c r="PQN61" s="20"/>
      <c r="PQQ61" s="20"/>
      <c r="PQW61" s="15"/>
      <c r="PQZ61"/>
      <c r="PRA61"/>
      <c r="PRB61" s="20"/>
      <c r="PRE61" s="20"/>
      <c r="PRJ61" s="20"/>
      <c r="PRN61" s="20"/>
      <c r="PRR61" s="20"/>
      <c r="PRV61" s="20"/>
      <c r="PRY61" s="20"/>
      <c r="PSE61" s="15"/>
      <c r="PSH61"/>
      <c r="PSI61"/>
      <c r="PSJ61" s="20"/>
      <c r="PSM61" s="20"/>
      <c r="PSR61" s="20"/>
      <c r="PSV61" s="20"/>
      <c r="PSZ61" s="20"/>
      <c r="PTD61" s="20"/>
      <c r="PTG61" s="20"/>
      <c r="PTM61" s="15"/>
      <c r="PTP61"/>
      <c r="PTQ61"/>
      <c r="PTR61" s="20"/>
      <c r="PTU61" s="20"/>
      <c r="PTZ61" s="20"/>
      <c r="PUD61" s="20"/>
      <c r="PUH61" s="20"/>
      <c r="PUL61" s="20"/>
      <c r="PUO61" s="20"/>
      <c r="PUU61" s="15"/>
      <c r="PUX61"/>
      <c r="PUY61"/>
      <c r="PUZ61" s="20"/>
      <c r="PVC61" s="20"/>
      <c r="PVH61" s="20"/>
      <c r="PVL61" s="20"/>
      <c r="PVP61" s="20"/>
      <c r="PVT61" s="20"/>
      <c r="PVW61" s="20"/>
      <c r="PWC61" s="15"/>
      <c r="PWF61"/>
      <c r="PWG61"/>
      <c r="PWH61" s="20"/>
      <c r="PWK61" s="20"/>
      <c r="PWP61" s="20"/>
      <c r="PWT61" s="20"/>
      <c r="PWX61" s="20"/>
      <c r="PXB61" s="20"/>
      <c r="PXE61" s="20"/>
      <c r="PXK61" s="15"/>
      <c r="PXN61"/>
      <c r="PXO61"/>
      <c r="PXP61" s="20"/>
      <c r="PXS61" s="20"/>
      <c r="PXX61" s="20"/>
      <c r="PYB61" s="20"/>
      <c r="PYF61" s="20"/>
      <c r="PYJ61" s="20"/>
      <c r="PYM61" s="20"/>
      <c r="PYS61" s="15"/>
      <c r="PYV61"/>
      <c r="PYW61"/>
      <c r="PYX61" s="20"/>
      <c r="PZA61" s="20"/>
      <c r="PZF61" s="20"/>
      <c r="PZJ61" s="20"/>
      <c r="PZN61" s="20"/>
      <c r="PZR61" s="20"/>
      <c r="PZU61" s="20"/>
      <c r="QAA61" s="15"/>
      <c r="QAD61"/>
      <c r="QAE61"/>
      <c r="QAF61" s="20"/>
      <c r="QAI61" s="20"/>
      <c r="QAN61" s="20"/>
      <c r="QAR61" s="20"/>
      <c r="QAV61" s="20"/>
      <c r="QAZ61" s="20"/>
      <c r="QBC61" s="20"/>
      <c r="QBI61" s="15"/>
      <c r="QBL61"/>
      <c r="QBM61"/>
      <c r="QBN61" s="20"/>
      <c r="QBQ61" s="20"/>
      <c r="QBV61" s="20"/>
      <c r="QBZ61" s="20"/>
      <c r="QCD61" s="20"/>
      <c r="QCH61" s="20"/>
      <c r="QCK61" s="20"/>
      <c r="QCQ61" s="15"/>
      <c r="QCT61"/>
      <c r="QCU61"/>
      <c r="QCV61" s="20"/>
      <c r="QCY61" s="20"/>
      <c r="QDD61" s="20"/>
      <c r="QDH61" s="20"/>
      <c r="QDL61" s="20"/>
      <c r="QDP61" s="20"/>
      <c r="QDS61" s="20"/>
      <c r="QDY61" s="15"/>
      <c r="QEB61"/>
      <c r="QEC61"/>
      <c r="QED61" s="20"/>
      <c r="QEG61" s="20"/>
      <c r="QEL61" s="20"/>
      <c r="QEP61" s="20"/>
      <c r="QET61" s="20"/>
      <c r="QEX61" s="20"/>
      <c r="QFA61" s="20"/>
      <c r="QFG61" s="15"/>
      <c r="QFJ61"/>
      <c r="QFK61"/>
      <c r="QFL61" s="20"/>
      <c r="QFO61" s="20"/>
      <c r="QFT61" s="20"/>
      <c r="QFX61" s="20"/>
      <c r="QGB61" s="20"/>
      <c r="QGF61" s="20"/>
      <c r="QGI61" s="20"/>
      <c r="QGO61" s="15"/>
      <c r="QGR61"/>
      <c r="QGS61"/>
      <c r="QGT61" s="20"/>
      <c r="QGW61" s="20"/>
      <c r="QHB61" s="20"/>
      <c r="QHF61" s="20"/>
      <c r="QHJ61" s="20"/>
      <c r="QHN61" s="20"/>
      <c r="QHQ61" s="20"/>
      <c r="QHW61" s="15"/>
      <c r="QHZ61"/>
      <c r="QIA61"/>
      <c r="QIB61" s="20"/>
      <c r="QIE61" s="20"/>
      <c r="QIJ61" s="20"/>
      <c r="QIN61" s="20"/>
      <c r="QIR61" s="20"/>
      <c r="QIV61" s="20"/>
      <c r="QIY61" s="20"/>
      <c r="QJE61" s="15"/>
      <c r="QJH61"/>
      <c r="QJI61"/>
      <c r="QJJ61" s="20"/>
      <c r="QJM61" s="20"/>
      <c r="QJR61" s="20"/>
      <c r="QJV61" s="20"/>
      <c r="QJZ61" s="20"/>
      <c r="QKD61" s="20"/>
      <c r="QKG61" s="20"/>
      <c r="QKM61" s="15"/>
      <c r="QKP61"/>
      <c r="QKQ61"/>
      <c r="QKR61" s="20"/>
      <c r="QKU61" s="20"/>
      <c r="QKZ61" s="20"/>
      <c r="QLD61" s="20"/>
      <c r="QLH61" s="20"/>
      <c r="QLL61" s="20"/>
      <c r="QLO61" s="20"/>
      <c r="QLU61" s="15"/>
      <c r="QLX61"/>
      <c r="QLY61"/>
      <c r="QLZ61" s="20"/>
      <c r="QMC61" s="20"/>
      <c r="QMH61" s="20"/>
      <c r="QML61" s="20"/>
      <c r="QMP61" s="20"/>
      <c r="QMT61" s="20"/>
      <c r="QMW61" s="20"/>
      <c r="QNC61" s="15"/>
      <c r="QNF61"/>
      <c r="QNG61"/>
      <c r="QNH61" s="20"/>
      <c r="QNK61" s="20"/>
      <c r="QNP61" s="20"/>
      <c r="QNT61" s="20"/>
      <c r="QNX61" s="20"/>
      <c r="QOB61" s="20"/>
      <c r="QOE61" s="20"/>
      <c r="QOK61" s="15"/>
      <c r="QON61"/>
      <c r="QOO61"/>
      <c r="QOP61" s="20"/>
      <c r="QOS61" s="20"/>
      <c r="QOX61" s="20"/>
      <c r="QPB61" s="20"/>
      <c r="QPF61" s="20"/>
      <c r="QPJ61" s="20"/>
      <c r="QPM61" s="20"/>
      <c r="QPS61" s="15"/>
      <c r="QPV61"/>
      <c r="QPW61"/>
      <c r="QPX61" s="20"/>
      <c r="QQA61" s="20"/>
      <c r="QQF61" s="20"/>
      <c r="QQJ61" s="20"/>
      <c r="QQN61" s="20"/>
      <c r="QQR61" s="20"/>
      <c r="QQU61" s="20"/>
      <c r="QRA61" s="15"/>
      <c r="QRD61"/>
      <c r="QRE61"/>
      <c r="QRF61" s="20"/>
      <c r="QRI61" s="20"/>
      <c r="QRN61" s="20"/>
      <c r="QRR61" s="20"/>
      <c r="QRV61" s="20"/>
      <c r="QRZ61" s="20"/>
      <c r="QSC61" s="20"/>
      <c r="QSI61" s="15"/>
      <c r="QSL61"/>
      <c r="QSM61"/>
      <c r="QSN61" s="20"/>
      <c r="QSQ61" s="20"/>
      <c r="QSV61" s="20"/>
      <c r="QSZ61" s="20"/>
      <c r="QTD61" s="20"/>
      <c r="QTH61" s="20"/>
      <c r="QTK61" s="20"/>
      <c r="QTQ61" s="15"/>
      <c r="QTT61"/>
      <c r="QTU61"/>
      <c r="QTV61" s="20"/>
      <c r="QTY61" s="20"/>
      <c r="QUD61" s="20"/>
      <c r="QUH61" s="20"/>
      <c r="QUL61" s="20"/>
      <c r="QUP61" s="20"/>
      <c r="QUS61" s="20"/>
      <c r="QUY61" s="15"/>
      <c r="QVB61"/>
      <c r="QVC61"/>
      <c r="QVD61" s="20"/>
      <c r="QVG61" s="20"/>
      <c r="QVL61" s="20"/>
      <c r="QVP61" s="20"/>
      <c r="QVT61" s="20"/>
      <c r="QVX61" s="20"/>
      <c r="QWA61" s="20"/>
      <c r="QWG61" s="15"/>
      <c r="QWJ61"/>
      <c r="QWK61"/>
      <c r="QWL61" s="20"/>
      <c r="QWO61" s="20"/>
      <c r="QWT61" s="20"/>
      <c r="QWX61" s="20"/>
      <c r="QXB61" s="20"/>
      <c r="QXF61" s="20"/>
      <c r="QXI61" s="20"/>
      <c r="QXO61" s="15"/>
      <c r="QXR61"/>
      <c r="QXS61"/>
      <c r="QXT61" s="20"/>
      <c r="QXW61" s="20"/>
      <c r="QYB61" s="20"/>
      <c r="QYF61" s="20"/>
      <c r="QYJ61" s="20"/>
      <c r="QYN61" s="20"/>
      <c r="QYQ61" s="20"/>
      <c r="QYW61" s="15"/>
      <c r="QYZ61"/>
      <c r="QZA61"/>
      <c r="QZB61" s="20"/>
      <c r="QZE61" s="20"/>
      <c r="QZJ61" s="20"/>
      <c r="QZN61" s="20"/>
      <c r="QZR61" s="20"/>
      <c r="QZV61" s="20"/>
      <c r="QZY61" s="20"/>
      <c r="RAE61" s="15"/>
      <c r="RAH61"/>
      <c r="RAI61"/>
      <c r="RAJ61" s="20"/>
      <c r="RAM61" s="20"/>
      <c r="RAR61" s="20"/>
      <c r="RAV61" s="20"/>
      <c r="RAZ61" s="20"/>
      <c r="RBD61" s="20"/>
      <c r="RBG61" s="20"/>
      <c r="RBM61" s="15"/>
      <c r="RBP61"/>
      <c r="RBQ61"/>
      <c r="RBR61" s="20"/>
      <c r="RBU61" s="20"/>
      <c r="RBZ61" s="20"/>
      <c r="RCD61" s="20"/>
      <c r="RCH61" s="20"/>
      <c r="RCL61" s="20"/>
      <c r="RCO61" s="20"/>
      <c r="RCU61" s="15"/>
      <c r="RCX61"/>
      <c r="RCY61"/>
      <c r="RCZ61" s="20"/>
      <c r="RDC61" s="20"/>
      <c r="RDH61" s="20"/>
      <c r="RDL61" s="20"/>
      <c r="RDP61" s="20"/>
      <c r="RDT61" s="20"/>
      <c r="RDW61" s="20"/>
      <c r="REC61" s="15"/>
      <c r="REF61"/>
      <c r="REG61"/>
      <c r="REH61" s="20"/>
      <c r="REK61" s="20"/>
      <c r="REP61" s="20"/>
      <c r="RET61" s="20"/>
      <c r="REX61" s="20"/>
      <c r="RFB61" s="20"/>
      <c r="RFE61" s="20"/>
      <c r="RFK61" s="15"/>
      <c r="RFN61"/>
      <c r="RFO61"/>
      <c r="RFP61" s="20"/>
      <c r="RFS61" s="20"/>
      <c r="RFX61" s="20"/>
      <c r="RGB61" s="20"/>
      <c r="RGF61" s="20"/>
      <c r="RGJ61" s="20"/>
      <c r="RGM61" s="20"/>
      <c r="RGS61" s="15"/>
      <c r="RGV61"/>
      <c r="RGW61"/>
      <c r="RGX61" s="20"/>
      <c r="RHA61" s="20"/>
      <c r="RHF61" s="20"/>
      <c r="RHJ61" s="20"/>
      <c r="RHN61" s="20"/>
      <c r="RHR61" s="20"/>
      <c r="RHU61" s="20"/>
      <c r="RIA61" s="15"/>
      <c r="RID61"/>
      <c r="RIE61"/>
      <c r="RIF61" s="20"/>
      <c r="RII61" s="20"/>
      <c r="RIN61" s="20"/>
      <c r="RIR61" s="20"/>
      <c r="RIV61" s="20"/>
      <c r="RIZ61" s="20"/>
      <c r="RJC61" s="20"/>
      <c r="RJI61" s="15"/>
      <c r="RJL61"/>
      <c r="RJM61"/>
      <c r="RJN61" s="20"/>
      <c r="RJQ61" s="20"/>
      <c r="RJV61" s="20"/>
      <c r="RJZ61" s="20"/>
      <c r="RKD61" s="20"/>
      <c r="RKH61" s="20"/>
      <c r="RKK61" s="20"/>
      <c r="RKQ61" s="15"/>
      <c r="RKT61"/>
      <c r="RKU61"/>
      <c r="RKV61" s="20"/>
      <c r="RKY61" s="20"/>
      <c r="RLD61" s="20"/>
      <c r="RLH61" s="20"/>
      <c r="RLL61" s="20"/>
      <c r="RLP61" s="20"/>
      <c r="RLS61" s="20"/>
      <c r="RLY61" s="15"/>
      <c r="RMB61"/>
      <c r="RMC61"/>
      <c r="RMD61" s="20"/>
      <c r="RMG61" s="20"/>
      <c r="RML61" s="20"/>
      <c r="RMP61" s="20"/>
      <c r="RMT61" s="20"/>
      <c r="RMX61" s="20"/>
      <c r="RNA61" s="20"/>
      <c r="RNG61" s="15"/>
      <c r="RNJ61"/>
      <c r="RNK61"/>
      <c r="RNL61" s="20"/>
      <c r="RNO61" s="20"/>
      <c r="RNT61" s="20"/>
      <c r="RNX61" s="20"/>
      <c r="ROB61" s="20"/>
      <c r="ROF61" s="20"/>
      <c r="ROI61" s="20"/>
      <c r="ROO61" s="15"/>
      <c r="ROR61"/>
      <c r="ROS61"/>
      <c r="ROT61" s="20"/>
      <c r="ROW61" s="20"/>
      <c r="RPB61" s="20"/>
      <c r="RPF61" s="20"/>
      <c r="RPJ61" s="20"/>
      <c r="RPN61" s="20"/>
      <c r="RPQ61" s="20"/>
      <c r="RPW61" s="15"/>
      <c r="RPZ61"/>
      <c r="RQA61"/>
      <c r="RQB61" s="20"/>
      <c r="RQE61" s="20"/>
      <c r="RQJ61" s="20"/>
      <c r="RQN61" s="20"/>
      <c r="RQR61" s="20"/>
      <c r="RQV61" s="20"/>
      <c r="RQY61" s="20"/>
      <c r="RRE61" s="15"/>
      <c r="RRH61"/>
      <c r="RRI61"/>
      <c r="RRJ61" s="20"/>
      <c r="RRM61" s="20"/>
      <c r="RRR61" s="20"/>
      <c r="RRV61" s="20"/>
      <c r="RRZ61" s="20"/>
      <c r="RSD61" s="20"/>
      <c r="RSG61" s="20"/>
      <c r="RSM61" s="15"/>
      <c r="RSP61"/>
      <c r="RSQ61"/>
      <c r="RSR61" s="20"/>
      <c r="RSU61" s="20"/>
      <c r="RSZ61" s="20"/>
      <c r="RTD61" s="20"/>
      <c r="RTH61" s="20"/>
      <c r="RTL61" s="20"/>
      <c r="RTO61" s="20"/>
      <c r="RTU61" s="15"/>
      <c r="RTX61"/>
      <c r="RTY61"/>
      <c r="RTZ61" s="20"/>
      <c r="RUC61" s="20"/>
      <c r="RUH61" s="20"/>
      <c r="RUL61" s="20"/>
      <c r="RUP61" s="20"/>
      <c r="RUT61" s="20"/>
      <c r="RUW61" s="20"/>
      <c r="RVC61" s="15"/>
      <c r="RVF61"/>
      <c r="RVG61"/>
      <c r="RVH61" s="20"/>
      <c r="RVK61" s="20"/>
      <c r="RVP61" s="20"/>
      <c r="RVT61" s="20"/>
      <c r="RVX61" s="20"/>
      <c r="RWB61" s="20"/>
      <c r="RWE61" s="20"/>
      <c r="RWK61" s="15"/>
      <c r="RWN61"/>
      <c r="RWO61"/>
      <c r="RWP61" s="20"/>
      <c r="RWS61" s="20"/>
      <c r="RWX61" s="20"/>
      <c r="RXB61" s="20"/>
      <c r="RXF61" s="20"/>
      <c r="RXJ61" s="20"/>
      <c r="RXM61" s="20"/>
      <c r="RXS61" s="15"/>
      <c r="RXV61"/>
      <c r="RXW61"/>
      <c r="RXX61" s="20"/>
      <c r="RYA61" s="20"/>
      <c r="RYF61" s="20"/>
      <c r="RYJ61" s="20"/>
      <c r="RYN61" s="20"/>
      <c r="RYR61" s="20"/>
      <c r="RYU61" s="20"/>
      <c r="RZA61" s="15"/>
      <c r="RZD61"/>
      <c r="RZE61"/>
      <c r="RZF61" s="20"/>
      <c r="RZI61" s="20"/>
      <c r="RZN61" s="20"/>
      <c r="RZR61" s="20"/>
      <c r="RZV61" s="20"/>
      <c r="RZZ61" s="20"/>
      <c r="SAC61" s="20"/>
      <c r="SAI61" s="15"/>
      <c r="SAL61"/>
      <c r="SAM61"/>
      <c r="SAN61" s="20"/>
      <c r="SAQ61" s="20"/>
      <c r="SAV61" s="20"/>
      <c r="SAZ61" s="20"/>
      <c r="SBD61" s="20"/>
      <c r="SBH61" s="20"/>
      <c r="SBK61" s="20"/>
      <c r="SBQ61" s="15"/>
      <c r="SBT61"/>
      <c r="SBU61"/>
      <c r="SBV61" s="20"/>
      <c r="SBY61" s="20"/>
      <c r="SCD61" s="20"/>
      <c r="SCH61" s="20"/>
      <c r="SCL61" s="20"/>
      <c r="SCP61" s="20"/>
      <c r="SCS61" s="20"/>
      <c r="SCY61" s="15"/>
      <c r="SDB61"/>
      <c r="SDC61"/>
      <c r="SDD61" s="20"/>
      <c r="SDG61" s="20"/>
      <c r="SDL61" s="20"/>
      <c r="SDP61" s="20"/>
      <c r="SDT61" s="20"/>
      <c r="SDX61" s="20"/>
      <c r="SEA61" s="20"/>
      <c r="SEG61" s="15"/>
      <c r="SEJ61"/>
      <c r="SEK61"/>
      <c r="SEL61" s="20"/>
      <c r="SEO61" s="20"/>
      <c r="SET61" s="20"/>
      <c r="SEX61" s="20"/>
      <c r="SFB61" s="20"/>
      <c r="SFF61" s="20"/>
      <c r="SFI61" s="20"/>
      <c r="SFO61" s="15"/>
      <c r="SFR61"/>
      <c r="SFS61"/>
      <c r="SFT61" s="20"/>
      <c r="SFW61" s="20"/>
      <c r="SGB61" s="20"/>
      <c r="SGF61" s="20"/>
      <c r="SGJ61" s="20"/>
      <c r="SGN61" s="20"/>
      <c r="SGQ61" s="20"/>
      <c r="SGW61" s="15"/>
      <c r="SGZ61"/>
      <c r="SHA61"/>
      <c r="SHB61" s="20"/>
      <c r="SHE61" s="20"/>
      <c r="SHJ61" s="20"/>
      <c r="SHN61" s="20"/>
      <c r="SHR61" s="20"/>
      <c r="SHV61" s="20"/>
      <c r="SHY61" s="20"/>
      <c r="SIE61" s="15"/>
      <c r="SIH61"/>
      <c r="SII61"/>
      <c r="SIJ61" s="20"/>
      <c r="SIM61" s="20"/>
      <c r="SIR61" s="20"/>
      <c r="SIV61" s="20"/>
      <c r="SIZ61" s="20"/>
      <c r="SJD61" s="20"/>
      <c r="SJG61" s="20"/>
      <c r="SJM61" s="15"/>
      <c r="SJP61"/>
      <c r="SJQ61"/>
      <c r="SJR61" s="20"/>
      <c r="SJU61" s="20"/>
      <c r="SJZ61" s="20"/>
      <c r="SKD61" s="20"/>
      <c r="SKH61" s="20"/>
      <c r="SKL61" s="20"/>
      <c r="SKO61" s="20"/>
      <c r="SKU61" s="15"/>
      <c r="SKX61"/>
      <c r="SKY61"/>
      <c r="SKZ61" s="20"/>
      <c r="SLC61" s="20"/>
      <c r="SLH61" s="20"/>
      <c r="SLL61" s="20"/>
      <c r="SLP61" s="20"/>
      <c r="SLT61" s="20"/>
      <c r="SLW61" s="20"/>
      <c r="SMC61" s="15"/>
      <c r="SMF61"/>
      <c r="SMG61"/>
      <c r="SMH61" s="20"/>
      <c r="SMK61" s="20"/>
      <c r="SMP61" s="20"/>
      <c r="SMT61" s="20"/>
      <c r="SMX61" s="20"/>
      <c r="SNB61" s="20"/>
      <c r="SNE61" s="20"/>
      <c r="SNK61" s="15"/>
      <c r="SNN61"/>
      <c r="SNO61"/>
      <c r="SNP61" s="20"/>
      <c r="SNS61" s="20"/>
      <c r="SNX61" s="20"/>
      <c r="SOB61" s="20"/>
      <c r="SOF61" s="20"/>
      <c r="SOJ61" s="20"/>
      <c r="SOM61" s="20"/>
      <c r="SOS61" s="15"/>
      <c r="SOV61"/>
      <c r="SOW61"/>
      <c r="SOX61" s="20"/>
      <c r="SPA61" s="20"/>
      <c r="SPF61" s="20"/>
      <c r="SPJ61" s="20"/>
      <c r="SPN61" s="20"/>
      <c r="SPR61" s="20"/>
      <c r="SPU61" s="20"/>
      <c r="SQA61" s="15"/>
      <c r="SQD61"/>
      <c r="SQE61"/>
      <c r="SQF61" s="20"/>
      <c r="SQI61" s="20"/>
      <c r="SQN61" s="20"/>
      <c r="SQR61" s="20"/>
      <c r="SQV61" s="20"/>
      <c r="SQZ61" s="20"/>
      <c r="SRC61" s="20"/>
      <c r="SRI61" s="15"/>
      <c r="SRL61"/>
      <c r="SRM61"/>
      <c r="SRN61" s="20"/>
      <c r="SRQ61" s="20"/>
      <c r="SRV61" s="20"/>
      <c r="SRZ61" s="20"/>
      <c r="SSD61" s="20"/>
      <c r="SSH61" s="20"/>
      <c r="SSK61" s="20"/>
      <c r="SSQ61" s="15"/>
      <c r="SST61"/>
      <c r="SSU61"/>
      <c r="SSV61" s="20"/>
      <c r="SSY61" s="20"/>
      <c r="STD61" s="20"/>
      <c r="STH61" s="20"/>
      <c r="STL61" s="20"/>
      <c r="STP61" s="20"/>
      <c r="STS61" s="20"/>
      <c r="STY61" s="15"/>
      <c r="SUB61"/>
      <c r="SUC61"/>
      <c r="SUD61" s="20"/>
      <c r="SUG61" s="20"/>
      <c r="SUL61" s="20"/>
      <c r="SUP61" s="20"/>
      <c r="SUT61" s="20"/>
      <c r="SUX61" s="20"/>
      <c r="SVA61" s="20"/>
      <c r="SVG61" s="15"/>
      <c r="SVJ61"/>
      <c r="SVK61"/>
      <c r="SVL61" s="20"/>
      <c r="SVO61" s="20"/>
      <c r="SVT61" s="20"/>
      <c r="SVX61" s="20"/>
      <c r="SWB61" s="20"/>
      <c r="SWF61" s="20"/>
      <c r="SWI61" s="20"/>
      <c r="SWO61" s="15"/>
      <c r="SWR61"/>
      <c r="SWS61"/>
      <c r="SWT61" s="20"/>
      <c r="SWW61" s="20"/>
      <c r="SXB61" s="20"/>
      <c r="SXF61" s="20"/>
      <c r="SXJ61" s="20"/>
      <c r="SXN61" s="20"/>
      <c r="SXQ61" s="20"/>
      <c r="SXW61" s="15"/>
      <c r="SXZ61"/>
      <c r="SYA61"/>
      <c r="SYB61" s="20"/>
      <c r="SYE61" s="20"/>
      <c r="SYJ61" s="20"/>
      <c r="SYN61" s="20"/>
      <c r="SYR61" s="20"/>
      <c r="SYV61" s="20"/>
      <c r="SYY61" s="20"/>
      <c r="SZE61" s="15"/>
      <c r="SZH61"/>
      <c r="SZI61"/>
      <c r="SZJ61" s="20"/>
      <c r="SZM61" s="20"/>
      <c r="SZR61" s="20"/>
      <c r="SZV61" s="20"/>
      <c r="SZZ61" s="20"/>
      <c r="TAD61" s="20"/>
      <c r="TAG61" s="20"/>
      <c r="TAM61" s="15"/>
      <c r="TAP61"/>
      <c r="TAQ61"/>
      <c r="TAR61" s="20"/>
      <c r="TAU61" s="20"/>
      <c r="TAZ61" s="20"/>
      <c r="TBD61" s="20"/>
      <c r="TBH61" s="20"/>
      <c r="TBL61" s="20"/>
      <c r="TBO61" s="20"/>
      <c r="TBU61" s="15"/>
      <c r="TBX61"/>
      <c r="TBY61"/>
      <c r="TBZ61" s="20"/>
      <c r="TCC61" s="20"/>
      <c r="TCH61" s="20"/>
      <c r="TCL61" s="20"/>
      <c r="TCP61" s="20"/>
      <c r="TCT61" s="20"/>
      <c r="TCW61" s="20"/>
      <c r="TDC61" s="15"/>
      <c r="TDF61"/>
      <c r="TDG61"/>
      <c r="TDH61" s="20"/>
      <c r="TDK61" s="20"/>
      <c r="TDP61" s="20"/>
      <c r="TDT61" s="20"/>
      <c r="TDX61" s="20"/>
      <c r="TEB61" s="20"/>
      <c r="TEE61" s="20"/>
      <c r="TEK61" s="15"/>
      <c r="TEN61"/>
      <c r="TEO61"/>
      <c r="TEP61" s="20"/>
      <c r="TES61" s="20"/>
      <c r="TEX61" s="20"/>
      <c r="TFB61" s="20"/>
      <c r="TFF61" s="20"/>
      <c r="TFJ61" s="20"/>
      <c r="TFM61" s="20"/>
      <c r="TFS61" s="15"/>
      <c r="TFV61"/>
      <c r="TFW61"/>
      <c r="TFX61" s="20"/>
      <c r="TGA61" s="20"/>
      <c r="TGF61" s="20"/>
      <c r="TGJ61" s="20"/>
      <c r="TGN61" s="20"/>
      <c r="TGR61" s="20"/>
      <c r="TGU61" s="20"/>
      <c r="THA61" s="15"/>
      <c r="THD61"/>
      <c r="THE61"/>
      <c r="THF61" s="20"/>
      <c r="THI61" s="20"/>
      <c r="THN61" s="20"/>
      <c r="THR61" s="20"/>
      <c r="THV61" s="20"/>
      <c r="THZ61" s="20"/>
      <c r="TIC61" s="20"/>
      <c r="TII61" s="15"/>
      <c r="TIL61"/>
      <c r="TIM61"/>
      <c r="TIN61" s="20"/>
      <c r="TIQ61" s="20"/>
      <c r="TIV61" s="20"/>
      <c r="TIZ61" s="20"/>
      <c r="TJD61" s="20"/>
      <c r="TJH61" s="20"/>
      <c r="TJK61" s="20"/>
      <c r="TJQ61" s="15"/>
      <c r="TJT61"/>
      <c r="TJU61"/>
      <c r="TJV61" s="20"/>
      <c r="TJY61" s="20"/>
      <c r="TKD61" s="20"/>
      <c r="TKH61" s="20"/>
      <c r="TKL61" s="20"/>
      <c r="TKP61" s="20"/>
      <c r="TKS61" s="20"/>
      <c r="TKY61" s="15"/>
      <c r="TLB61"/>
      <c r="TLC61"/>
      <c r="TLD61" s="20"/>
      <c r="TLG61" s="20"/>
      <c r="TLL61" s="20"/>
      <c r="TLP61" s="20"/>
      <c r="TLT61" s="20"/>
      <c r="TLX61" s="20"/>
      <c r="TMA61" s="20"/>
      <c r="TMG61" s="15"/>
      <c r="TMJ61"/>
      <c r="TMK61"/>
      <c r="TML61" s="20"/>
      <c r="TMO61" s="20"/>
      <c r="TMT61" s="20"/>
      <c r="TMX61" s="20"/>
      <c r="TNB61" s="20"/>
      <c r="TNF61" s="20"/>
      <c r="TNI61" s="20"/>
      <c r="TNO61" s="15"/>
      <c r="TNR61"/>
      <c r="TNS61"/>
      <c r="TNT61" s="20"/>
      <c r="TNW61" s="20"/>
      <c r="TOB61" s="20"/>
      <c r="TOF61" s="20"/>
      <c r="TOJ61" s="20"/>
      <c r="TON61" s="20"/>
      <c r="TOQ61" s="20"/>
      <c r="TOW61" s="15"/>
      <c r="TOZ61"/>
      <c r="TPA61"/>
      <c r="TPB61" s="20"/>
      <c r="TPE61" s="20"/>
      <c r="TPJ61" s="20"/>
      <c r="TPN61" s="20"/>
      <c r="TPR61" s="20"/>
      <c r="TPV61" s="20"/>
      <c r="TPY61" s="20"/>
      <c r="TQE61" s="15"/>
      <c r="TQH61"/>
      <c r="TQI61"/>
      <c r="TQJ61" s="20"/>
      <c r="TQM61" s="20"/>
      <c r="TQR61" s="20"/>
      <c r="TQV61" s="20"/>
      <c r="TQZ61" s="20"/>
      <c r="TRD61" s="20"/>
      <c r="TRG61" s="20"/>
      <c r="TRM61" s="15"/>
      <c r="TRP61"/>
      <c r="TRQ61"/>
      <c r="TRR61" s="20"/>
      <c r="TRU61" s="20"/>
      <c r="TRZ61" s="20"/>
      <c r="TSD61" s="20"/>
      <c r="TSH61" s="20"/>
      <c r="TSL61" s="20"/>
      <c r="TSO61" s="20"/>
      <c r="TSU61" s="15"/>
      <c r="TSX61"/>
      <c r="TSY61"/>
      <c r="TSZ61" s="20"/>
      <c r="TTC61" s="20"/>
      <c r="TTH61" s="20"/>
      <c r="TTL61" s="20"/>
      <c r="TTP61" s="20"/>
      <c r="TTT61" s="20"/>
      <c r="TTW61" s="20"/>
      <c r="TUC61" s="15"/>
      <c r="TUF61"/>
      <c r="TUG61"/>
      <c r="TUH61" s="20"/>
      <c r="TUK61" s="20"/>
      <c r="TUP61" s="20"/>
      <c r="TUT61" s="20"/>
      <c r="TUX61" s="20"/>
      <c r="TVB61" s="20"/>
      <c r="TVE61" s="20"/>
      <c r="TVK61" s="15"/>
      <c r="TVN61"/>
      <c r="TVO61"/>
      <c r="TVP61" s="20"/>
      <c r="TVS61" s="20"/>
      <c r="TVX61" s="20"/>
      <c r="TWB61" s="20"/>
      <c r="TWF61" s="20"/>
      <c r="TWJ61" s="20"/>
      <c r="TWM61" s="20"/>
      <c r="TWS61" s="15"/>
      <c r="TWV61"/>
      <c r="TWW61"/>
      <c r="TWX61" s="20"/>
      <c r="TXA61" s="20"/>
      <c r="TXF61" s="20"/>
      <c r="TXJ61" s="20"/>
      <c r="TXN61" s="20"/>
      <c r="TXR61" s="20"/>
      <c r="TXU61" s="20"/>
      <c r="TYA61" s="15"/>
      <c r="TYD61"/>
      <c r="TYE61"/>
      <c r="TYF61" s="20"/>
      <c r="TYI61" s="20"/>
      <c r="TYN61" s="20"/>
      <c r="TYR61" s="20"/>
      <c r="TYV61" s="20"/>
      <c r="TYZ61" s="20"/>
      <c r="TZC61" s="20"/>
      <c r="TZI61" s="15"/>
      <c r="TZL61"/>
      <c r="TZM61"/>
      <c r="TZN61" s="20"/>
      <c r="TZQ61" s="20"/>
      <c r="TZV61" s="20"/>
      <c r="TZZ61" s="20"/>
      <c r="UAD61" s="20"/>
      <c r="UAH61" s="20"/>
      <c r="UAK61" s="20"/>
      <c r="UAQ61" s="15"/>
      <c r="UAT61"/>
      <c r="UAU61"/>
      <c r="UAV61" s="20"/>
      <c r="UAY61" s="20"/>
      <c r="UBD61" s="20"/>
      <c r="UBH61" s="20"/>
      <c r="UBL61" s="20"/>
      <c r="UBP61" s="20"/>
      <c r="UBS61" s="20"/>
      <c r="UBY61" s="15"/>
      <c r="UCB61"/>
      <c r="UCC61"/>
      <c r="UCD61" s="20"/>
      <c r="UCG61" s="20"/>
      <c r="UCL61" s="20"/>
      <c r="UCP61" s="20"/>
      <c r="UCT61" s="20"/>
      <c r="UCX61" s="20"/>
      <c r="UDA61" s="20"/>
      <c r="UDG61" s="15"/>
      <c r="UDJ61"/>
      <c r="UDK61"/>
      <c r="UDL61" s="20"/>
      <c r="UDO61" s="20"/>
      <c r="UDT61" s="20"/>
      <c r="UDX61" s="20"/>
      <c r="UEB61" s="20"/>
      <c r="UEF61" s="20"/>
      <c r="UEI61" s="20"/>
      <c r="UEO61" s="15"/>
      <c r="UER61"/>
      <c r="UES61"/>
      <c r="UET61" s="20"/>
      <c r="UEW61" s="20"/>
      <c r="UFB61" s="20"/>
      <c r="UFF61" s="20"/>
      <c r="UFJ61" s="20"/>
      <c r="UFN61" s="20"/>
      <c r="UFQ61" s="20"/>
      <c r="UFW61" s="15"/>
      <c r="UFZ61"/>
      <c r="UGA61"/>
      <c r="UGB61" s="20"/>
      <c r="UGE61" s="20"/>
      <c r="UGJ61" s="20"/>
      <c r="UGN61" s="20"/>
      <c r="UGR61" s="20"/>
      <c r="UGV61" s="20"/>
      <c r="UGY61" s="20"/>
      <c r="UHE61" s="15"/>
      <c r="UHH61"/>
      <c r="UHI61"/>
      <c r="UHJ61" s="20"/>
      <c r="UHM61" s="20"/>
      <c r="UHR61" s="20"/>
      <c r="UHV61" s="20"/>
      <c r="UHZ61" s="20"/>
      <c r="UID61" s="20"/>
      <c r="UIG61" s="20"/>
      <c r="UIM61" s="15"/>
      <c r="UIP61"/>
      <c r="UIQ61"/>
      <c r="UIR61" s="20"/>
      <c r="UIU61" s="20"/>
      <c r="UIZ61" s="20"/>
      <c r="UJD61" s="20"/>
      <c r="UJH61" s="20"/>
      <c r="UJL61" s="20"/>
      <c r="UJO61" s="20"/>
      <c r="UJU61" s="15"/>
      <c r="UJX61"/>
      <c r="UJY61"/>
      <c r="UJZ61" s="20"/>
      <c r="UKC61" s="20"/>
      <c r="UKH61" s="20"/>
      <c r="UKL61" s="20"/>
      <c r="UKP61" s="20"/>
      <c r="UKT61" s="20"/>
      <c r="UKW61" s="20"/>
      <c r="ULC61" s="15"/>
      <c r="ULF61"/>
      <c r="ULG61"/>
      <c r="ULH61" s="20"/>
      <c r="ULK61" s="20"/>
      <c r="ULP61" s="20"/>
      <c r="ULT61" s="20"/>
      <c r="ULX61" s="20"/>
      <c r="UMB61" s="20"/>
      <c r="UME61" s="20"/>
      <c r="UMK61" s="15"/>
      <c r="UMN61"/>
      <c r="UMO61"/>
      <c r="UMP61" s="20"/>
      <c r="UMS61" s="20"/>
      <c r="UMX61" s="20"/>
      <c r="UNB61" s="20"/>
      <c r="UNF61" s="20"/>
      <c r="UNJ61" s="20"/>
      <c r="UNM61" s="20"/>
      <c r="UNS61" s="15"/>
      <c r="UNV61"/>
      <c r="UNW61"/>
      <c r="UNX61" s="20"/>
      <c r="UOA61" s="20"/>
      <c r="UOF61" s="20"/>
      <c r="UOJ61" s="20"/>
      <c r="UON61" s="20"/>
      <c r="UOR61" s="20"/>
      <c r="UOU61" s="20"/>
      <c r="UPA61" s="15"/>
      <c r="UPD61"/>
      <c r="UPE61"/>
      <c r="UPF61" s="20"/>
      <c r="UPI61" s="20"/>
      <c r="UPN61" s="20"/>
      <c r="UPR61" s="20"/>
      <c r="UPV61" s="20"/>
      <c r="UPZ61" s="20"/>
      <c r="UQC61" s="20"/>
      <c r="UQI61" s="15"/>
      <c r="UQL61"/>
      <c r="UQM61"/>
      <c r="UQN61" s="20"/>
      <c r="UQQ61" s="20"/>
      <c r="UQV61" s="20"/>
      <c r="UQZ61" s="20"/>
      <c r="URD61" s="20"/>
      <c r="URH61" s="20"/>
      <c r="URK61" s="20"/>
      <c r="URQ61" s="15"/>
      <c r="URT61"/>
      <c r="URU61"/>
      <c r="URV61" s="20"/>
      <c r="URY61" s="20"/>
      <c r="USD61" s="20"/>
      <c r="USH61" s="20"/>
      <c r="USL61" s="20"/>
      <c r="USP61" s="20"/>
      <c r="USS61" s="20"/>
      <c r="USY61" s="15"/>
      <c r="UTB61"/>
      <c r="UTC61"/>
      <c r="UTD61" s="20"/>
      <c r="UTG61" s="20"/>
      <c r="UTL61" s="20"/>
      <c r="UTP61" s="20"/>
      <c r="UTT61" s="20"/>
      <c r="UTX61" s="20"/>
      <c r="UUA61" s="20"/>
      <c r="UUG61" s="15"/>
      <c r="UUJ61"/>
      <c r="UUK61"/>
      <c r="UUL61" s="20"/>
      <c r="UUO61" s="20"/>
      <c r="UUT61" s="20"/>
      <c r="UUX61" s="20"/>
      <c r="UVB61" s="20"/>
      <c r="UVF61" s="20"/>
      <c r="UVI61" s="20"/>
      <c r="UVO61" s="15"/>
      <c r="UVR61"/>
      <c r="UVS61"/>
      <c r="UVT61" s="20"/>
      <c r="UVW61" s="20"/>
      <c r="UWB61" s="20"/>
      <c r="UWF61" s="20"/>
      <c r="UWJ61" s="20"/>
      <c r="UWN61" s="20"/>
      <c r="UWQ61" s="20"/>
      <c r="UWW61" s="15"/>
      <c r="UWZ61"/>
      <c r="UXA61"/>
      <c r="UXB61" s="20"/>
      <c r="UXE61" s="20"/>
      <c r="UXJ61" s="20"/>
      <c r="UXN61" s="20"/>
      <c r="UXR61" s="20"/>
      <c r="UXV61" s="20"/>
      <c r="UXY61" s="20"/>
      <c r="UYE61" s="15"/>
      <c r="UYH61"/>
      <c r="UYI61"/>
      <c r="UYJ61" s="20"/>
      <c r="UYM61" s="20"/>
      <c r="UYR61" s="20"/>
      <c r="UYV61" s="20"/>
      <c r="UYZ61" s="20"/>
      <c r="UZD61" s="20"/>
      <c r="UZG61" s="20"/>
      <c r="UZM61" s="15"/>
      <c r="UZP61"/>
      <c r="UZQ61"/>
      <c r="UZR61" s="20"/>
      <c r="UZU61" s="20"/>
      <c r="UZZ61" s="20"/>
      <c r="VAD61" s="20"/>
      <c r="VAH61" s="20"/>
      <c r="VAL61" s="20"/>
      <c r="VAO61" s="20"/>
      <c r="VAU61" s="15"/>
      <c r="VAX61"/>
      <c r="VAY61"/>
      <c r="VAZ61" s="20"/>
      <c r="VBC61" s="20"/>
      <c r="VBH61" s="20"/>
      <c r="VBL61" s="20"/>
      <c r="VBP61" s="20"/>
      <c r="VBT61" s="20"/>
      <c r="VBW61" s="20"/>
      <c r="VCC61" s="15"/>
      <c r="VCF61"/>
      <c r="VCG61"/>
      <c r="VCH61" s="20"/>
      <c r="VCK61" s="20"/>
      <c r="VCP61" s="20"/>
      <c r="VCT61" s="20"/>
      <c r="VCX61" s="20"/>
      <c r="VDB61" s="20"/>
      <c r="VDE61" s="20"/>
      <c r="VDK61" s="15"/>
      <c r="VDN61"/>
      <c r="VDO61"/>
      <c r="VDP61" s="20"/>
      <c r="VDS61" s="20"/>
      <c r="VDX61" s="20"/>
      <c r="VEB61" s="20"/>
      <c r="VEF61" s="20"/>
      <c r="VEJ61" s="20"/>
      <c r="VEM61" s="20"/>
      <c r="VES61" s="15"/>
      <c r="VEV61"/>
      <c r="VEW61"/>
      <c r="VEX61" s="20"/>
      <c r="VFA61" s="20"/>
      <c r="VFF61" s="20"/>
      <c r="VFJ61" s="20"/>
      <c r="VFN61" s="20"/>
      <c r="VFR61" s="20"/>
      <c r="VFU61" s="20"/>
      <c r="VGA61" s="15"/>
      <c r="VGD61"/>
      <c r="VGE61"/>
      <c r="VGF61" s="20"/>
      <c r="VGI61" s="20"/>
      <c r="VGN61" s="20"/>
      <c r="VGR61" s="20"/>
      <c r="VGV61" s="20"/>
      <c r="VGZ61" s="20"/>
      <c r="VHC61" s="20"/>
      <c r="VHI61" s="15"/>
      <c r="VHL61"/>
      <c r="VHM61"/>
      <c r="VHN61" s="20"/>
      <c r="VHQ61" s="20"/>
      <c r="VHV61" s="20"/>
      <c r="VHZ61" s="20"/>
      <c r="VID61" s="20"/>
      <c r="VIH61" s="20"/>
      <c r="VIK61" s="20"/>
      <c r="VIQ61" s="15"/>
      <c r="VIT61"/>
      <c r="VIU61"/>
      <c r="VIV61" s="20"/>
      <c r="VIY61" s="20"/>
      <c r="VJD61" s="20"/>
      <c r="VJH61" s="20"/>
      <c r="VJL61" s="20"/>
      <c r="VJP61" s="20"/>
      <c r="VJS61" s="20"/>
      <c r="VJY61" s="15"/>
      <c r="VKB61"/>
      <c r="VKC61"/>
      <c r="VKD61" s="20"/>
      <c r="VKG61" s="20"/>
      <c r="VKL61" s="20"/>
      <c r="VKP61" s="20"/>
      <c r="VKT61" s="20"/>
      <c r="VKX61" s="20"/>
      <c r="VLA61" s="20"/>
      <c r="VLG61" s="15"/>
      <c r="VLJ61"/>
      <c r="VLK61"/>
      <c r="VLL61" s="20"/>
      <c r="VLO61" s="20"/>
      <c r="VLT61" s="20"/>
      <c r="VLX61" s="20"/>
      <c r="VMB61" s="20"/>
      <c r="VMF61" s="20"/>
      <c r="VMI61" s="20"/>
      <c r="VMO61" s="15"/>
      <c r="VMR61"/>
      <c r="VMS61"/>
      <c r="VMT61" s="20"/>
      <c r="VMW61" s="20"/>
      <c r="VNB61" s="20"/>
      <c r="VNF61" s="20"/>
      <c r="VNJ61" s="20"/>
      <c r="VNN61" s="20"/>
      <c r="VNQ61" s="20"/>
      <c r="VNW61" s="15"/>
      <c r="VNZ61"/>
      <c r="VOA61"/>
      <c r="VOB61" s="20"/>
      <c r="VOE61" s="20"/>
      <c r="VOJ61" s="20"/>
      <c r="VON61" s="20"/>
      <c r="VOR61" s="20"/>
      <c r="VOV61" s="20"/>
      <c r="VOY61" s="20"/>
      <c r="VPE61" s="15"/>
      <c r="VPH61"/>
      <c r="VPI61"/>
      <c r="VPJ61" s="20"/>
      <c r="VPM61" s="20"/>
      <c r="VPR61" s="20"/>
      <c r="VPV61" s="20"/>
      <c r="VPZ61" s="20"/>
      <c r="VQD61" s="20"/>
      <c r="VQG61" s="20"/>
      <c r="VQM61" s="15"/>
      <c r="VQP61"/>
      <c r="VQQ61"/>
      <c r="VQR61" s="20"/>
      <c r="VQU61" s="20"/>
      <c r="VQZ61" s="20"/>
      <c r="VRD61" s="20"/>
      <c r="VRH61" s="20"/>
      <c r="VRL61" s="20"/>
      <c r="VRO61" s="20"/>
      <c r="VRU61" s="15"/>
      <c r="VRX61"/>
      <c r="VRY61"/>
      <c r="VRZ61" s="20"/>
      <c r="VSC61" s="20"/>
      <c r="VSH61" s="20"/>
      <c r="VSL61" s="20"/>
      <c r="VSP61" s="20"/>
      <c r="VST61" s="20"/>
      <c r="VSW61" s="20"/>
      <c r="VTC61" s="15"/>
      <c r="VTF61"/>
      <c r="VTG61"/>
      <c r="VTH61" s="20"/>
      <c r="VTK61" s="20"/>
      <c r="VTP61" s="20"/>
      <c r="VTT61" s="20"/>
      <c r="VTX61" s="20"/>
      <c r="VUB61" s="20"/>
      <c r="VUE61" s="20"/>
      <c r="VUK61" s="15"/>
      <c r="VUN61"/>
      <c r="VUO61"/>
      <c r="VUP61" s="20"/>
      <c r="VUS61" s="20"/>
      <c r="VUX61" s="20"/>
      <c r="VVB61" s="20"/>
      <c r="VVF61" s="20"/>
      <c r="VVJ61" s="20"/>
      <c r="VVM61" s="20"/>
      <c r="VVS61" s="15"/>
      <c r="VVV61"/>
      <c r="VVW61"/>
      <c r="VVX61" s="20"/>
      <c r="VWA61" s="20"/>
      <c r="VWF61" s="20"/>
      <c r="VWJ61" s="20"/>
      <c r="VWN61" s="20"/>
      <c r="VWR61" s="20"/>
      <c r="VWU61" s="20"/>
      <c r="VXA61" s="15"/>
      <c r="VXD61"/>
      <c r="VXE61"/>
      <c r="VXF61" s="20"/>
      <c r="VXI61" s="20"/>
      <c r="VXN61" s="20"/>
      <c r="VXR61" s="20"/>
      <c r="VXV61" s="20"/>
      <c r="VXZ61" s="20"/>
      <c r="VYC61" s="20"/>
      <c r="VYI61" s="15"/>
      <c r="VYL61"/>
      <c r="VYM61"/>
      <c r="VYN61" s="20"/>
      <c r="VYQ61" s="20"/>
      <c r="VYV61" s="20"/>
      <c r="VYZ61" s="20"/>
      <c r="VZD61" s="20"/>
      <c r="VZH61" s="20"/>
      <c r="VZK61" s="20"/>
      <c r="VZQ61" s="15"/>
      <c r="VZT61"/>
      <c r="VZU61"/>
      <c r="VZV61" s="20"/>
      <c r="VZY61" s="20"/>
      <c r="WAD61" s="20"/>
      <c r="WAH61" s="20"/>
      <c r="WAL61" s="20"/>
      <c r="WAP61" s="20"/>
      <c r="WAS61" s="20"/>
      <c r="WAY61" s="15"/>
      <c r="WBB61"/>
      <c r="WBC61"/>
      <c r="WBD61" s="20"/>
      <c r="WBG61" s="20"/>
      <c r="WBL61" s="20"/>
      <c r="WBP61" s="20"/>
      <c r="WBT61" s="20"/>
      <c r="WBX61" s="20"/>
      <c r="WCA61" s="20"/>
      <c r="WCG61" s="15"/>
      <c r="WCJ61"/>
      <c r="WCK61"/>
      <c r="WCL61" s="20"/>
      <c r="WCO61" s="20"/>
      <c r="WCT61" s="20"/>
      <c r="WCX61" s="20"/>
      <c r="WDB61" s="20"/>
      <c r="WDF61" s="20"/>
      <c r="WDI61" s="20"/>
      <c r="WDO61" s="15"/>
      <c r="WDR61"/>
      <c r="WDS61"/>
      <c r="WDT61" s="20"/>
      <c r="WDW61" s="20"/>
      <c r="WEB61" s="20"/>
      <c r="WEF61" s="20"/>
      <c r="WEJ61" s="20"/>
      <c r="WEN61" s="20"/>
      <c r="WEQ61" s="20"/>
      <c r="WEW61" s="15"/>
      <c r="WEZ61"/>
      <c r="WFA61"/>
      <c r="WFB61" s="20"/>
      <c r="WFE61" s="20"/>
      <c r="WFJ61" s="20"/>
      <c r="WFN61" s="20"/>
      <c r="WFR61" s="20"/>
      <c r="WFV61" s="20"/>
      <c r="WFY61" s="20"/>
      <c r="WGE61" s="15"/>
      <c r="WGH61"/>
      <c r="WGI61"/>
      <c r="WGJ61" s="20"/>
      <c r="WGM61" s="20"/>
      <c r="WGR61" s="20"/>
      <c r="WGV61" s="20"/>
      <c r="WGZ61" s="20"/>
      <c r="WHD61" s="20"/>
      <c r="WHG61" s="20"/>
      <c r="WHM61" s="15"/>
      <c r="WHP61"/>
      <c r="WHQ61"/>
      <c r="WHR61" s="20"/>
      <c r="WHU61" s="20"/>
      <c r="WHZ61" s="20"/>
      <c r="WID61" s="20"/>
      <c r="WIH61" s="20"/>
      <c r="WIL61" s="20"/>
      <c r="WIO61" s="20"/>
      <c r="WIU61" s="15"/>
      <c r="WIX61"/>
      <c r="WIY61"/>
      <c r="WIZ61" s="20"/>
      <c r="WJC61" s="20"/>
      <c r="WJH61" s="20"/>
      <c r="WJL61" s="20"/>
      <c r="WJP61" s="20"/>
      <c r="WJT61" s="20"/>
      <c r="WJW61" s="20"/>
      <c r="WKC61" s="15"/>
      <c r="WKF61"/>
      <c r="WKG61"/>
      <c r="WKH61" s="20"/>
      <c r="WKK61" s="20"/>
      <c r="WKP61" s="20"/>
      <c r="WKT61" s="20"/>
      <c r="WKX61" s="20"/>
      <c r="WLB61" s="20"/>
      <c r="WLE61" s="20"/>
      <c r="WLK61" s="15"/>
      <c r="WLN61"/>
      <c r="WLO61"/>
      <c r="WLP61" s="20"/>
      <c r="WLS61" s="20"/>
      <c r="WLX61" s="20"/>
      <c r="WMB61" s="20"/>
      <c r="WMF61" s="20"/>
      <c r="WMJ61" s="20"/>
      <c r="WMM61" s="20"/>
      <c r="WMS61" s="15"/>
      <c r="WMV61"/>
      <c r="WMW61"/>
      <c r="WMX61" s="20"/>
      <c r="WNA61" s="20"/>
      <c r="WNF61" s="20"/>
      <c r="WNJ61" s="20"/>
      <c r="WNN61" s="20"/>
      <c r="WNR61" s="20"/>
      <c r="WNU61" s="20"/>
      <c r="WOA61" s="15"/>
      <c r="WOD61"/>
      <c r="WOE61"/>
      <c r="WOF61" s="20"/>
      <c r="WOI61" s="20"/>
      <c r="WON61" s="20"/>
      <c r="WOR61" s="20"/>
      <c r="WOV61" s="20"/>
      <c r="WOZ61" s="20"/>
      <c r="WPC61" s="20"/>
      <c r="WPI61" s="15"/>
      <c r="WPL61"/>
      <c r="WPM61"/>
      <c r="WPN61" s="20"/>
      <c r="WPQ61" s="20"/>
      <c r="WPV61" s="20"/>
      <c r="WPZ61" s="20"/>
      <c r="WQD61" s="20"/>
      <c r="WQH61" s="20"/>
      <c r="WQK61" s="20"/>
      <c r="WQQ61" s="15"/>
      <c r="WQT61"/>
      <c r="WQU61"/>
      <c r="WQV61" s="20"/>
      <c r="WQY61" s="20"/>
      <c r="WRD61" s="20"/>
      <c r="WRH61" s="20"/>
      <c r="WRL61" s="20"/>
      <c r="WRP61" s="20"/>
      <c r="WRS61" s="20"/>
      <c r="WRY61" s="15"/>
      <c r="WSB61"/>
      <c r="WSC61"/>
      <c r="WSD61" s="20"/>
      <c r="WSG61" s="20"/>
      <c r="WSL61" s="20"/>
      <c r="WSP61" s="20"/>
      <c r="WST61" s="20"/>
      <c r="WSX61" s="20"/>
      <c r="WTA61" s="20"/>
      <c r="WTG61" s="15"/>
      <c r="WTJ61"/>
      <c r="WTK61"/>
      <c r="WTL61" s="20"/>
      <c r="WTO61" s="20"/>
      <c r="WTT61" s="20"/>
      <c r="WTX61" s="20"/>
      <c r="WUB61" s="20"/>
      <c r="WUF61" s="20"/>
      <c r="WUI61" s="20"/>
      <c r="WUO61" s="15"/>
      <c r="WUR61"/>
      <c r="WUS61"/>
      <c r="WUT61" s="20"/>
      <c r="WUW61" s="20"/>
      <c r="WVB61" s="20"/>
      <c r="WVF61" s="20"/>
      <c r="WVJ61" s="20"/>
      <c r="WVN61" s="20"/>
      <c r="WVQ61" s="20"/>
      <c r="WVW61" s="15"/>
      <c r="WVZ61"/>
      <c r="WWA61"/>
      <c r="WWB61" s="20"/>
      <c r="WWE61" s="20"/>
      <c r="WWJ61" s="20"/>
      <c r="WWN61" s="20"/>
      <c r="WWR61" s="20"/>
      <c r="WWV61" s="20"/>
      <c r="WWY61" s="20"/>
      <c r="WXE61" s="15"/>
      <c r="WXH61"/>
      <c r="WXI61"/>
      <c r="WXJ61" s="20"/>
      <c r="WXM61" s="20"/>
      <c r="WXR61" s="20"/>
      <c r="WXV61" s="20"/>
      <c r="WXZ61" s="20"/>
      <c r="WYD61" s="20"/>
      <c r="WYG61" s="20"/>
      <c r="WYM61" s="15"/>
      <c r="WYP61"/>
      <c r="WYQ61"/>
      <c r="WYR61" s="20"/>
      <c r="WYU61" s="20"/>
      <c r="WYZ61" s="20"/>
      <c r="WZD61" s="20"/>
      <c r="WZH61" s="20"/>
      <c r="WZL61" s="20"/>
      <c r="WZO61" s="20"/>
      <c r="WZU61" s="15"/>
      <c r="WZX61"/>
      <c r="WZY61"/>
      <c r="WZZ61" s="20"/>
      <c r="XAC61" s="20"/>
      <c r="XAH61" s="20"/>
      <c r="XAL61" s="20"/>
      <c r="XAP61" s="20"/>
      <c r="XAT61" s="20"/>
      <c r="XAW61" s="20"/>
      <c r="XBC61" s="15"/>
      <c r="XBF61"/>
      <c r="XBG61"/>
      <c r="XBH61" s="20"/>
      <c r="XBK61" s="20"/>
      <c r="XBP61" s="20"/>
      <c r="XBT61" s="20"/>
      <c r="XBX61" s="20"/>
      <c r="XCB61" s="20"/>
      <c r="XCE61" s="20"/>
      <c r="XCK61" s="15"/>
      <c r="XCN61"/>
      <c r="XCO61"/>
      <c r="XCP61" s="20"/>
      <c r="XCS61" s="20"/>
      <c r="XCX61" s="20"/>
      <c r="XDB61" s="20"/>
      <c r="XDF61" s="20"/>
      <c r="XDJ61" s="20"/>
      <c r="XDM61" s="20"/>
      <c r="XDS61" s="15"/>
      <c r="XDV61"/>
      <c r="XDW61"/>
      <c r="XDX61" s="20"/>
      <c r="XEA61" s="20"/>
      <c r="XEF61" s="20"/>
      <c r="XEJ61" s="20"/>
      <c r="XEN61" s="20"/>
      <c r="XER61" s="20"/>
      <c r="XEU61" s="20"/>
    </row>
    <row r="62" spans="1:1021 1026:2046 2050:3070 3074:4094 4098:5118 5121:6141 6147:7167 7170:8192 8195:9215 9220:10240 10244:11264 11268:12288 12292:13312 13315:14335 14341:15355 15361:16375" s="12" customFormat="1" ht="45.75" customHeight="1" x14ac:dyDescent="0.25">
      <c r="A62" s="12" t="s">
        <v>2125</v>
      </c>
      <c r="B62" s="12" t="s">
        <v>1215</v>
      </c>
      <c r="C62" s="36" t="s">
        <v>2124</v>
      </c>
      <c r="D62" s="36">
        <v>2024</v>
      </c>
      <c r="E62" s="31" t="s">
        <v>1909</v>
      </c>
      <c r="H62" s="31" t="s">
        <v>1909</v>
      </c>
      <c r="M62" s="31" t="s">
        <v>1909</v>
      </c>
      <c r="Q62" s="31" t="s">
        <v>1909</v>
      </c>
      <c r="U62" s="31"/>
      <c r="X62" s="12" t="s">
        <v>1909</v>
      </c>
      <c r="Y62" s="31"/>
      <c r="Z62" s="12" t="s">
        <v>1909</v>
      </c>
      <c r="AB62" s="31" t="s">
        <v>2000</v>
      </c>
      <c r="AC62" s="37" t="s">
        <v>2022</v>
      </c>
      <c r="AD62" s="12" t="s">
        <v>1917</v>
      </c>
      <c r="AE62" s="12" t="s">
        <v>1912</v>
      </c>
      <c r="AF62" s="12">
        <v>0</v>
      </c>
      <c r="AG62" s="31" t="s">
        <v>1962</v>
      </c>
      <c r="AI62" s="31"/>
      <c r="AN62" s="31"/>
      <c r="AR62" s="31"/>
      <c r="AV62" s="31"/>
      <c r="AZ62" s="31"/>
      <c r="BC62" s="31"/>
      <c r="BI62" s="37"/>
      <c r="BL62" s="36"/>
      <c r="BM62" s="36"/>
      <c r="BN62" s="31"/>
      <c r="BQ62" s="31"/>
      <c r="BV62" s="31"/>
      <c r="BZ62" s="31"/>
      <c r="CD62" s="31"/>
      <c r="CH62" s="31"/>
      <c r="CK62" s="31"/>
      <c r="CQ62" s="37"/>
      <c r="CT62" s="36"/>
      <c r="CU62" s="36"/>
      <c r="CV62" s="31"/>
      <c r="CY62" s="31"/>
      <c r="DD62" s="31"/>
      <c r="DH62" s="31"/>
      <c r="DL62" s="31"/>
      <c r="DP62" s="31"/>
      <c r="DS62" s="31"/>
      <c r="DY62" s="37"/>
      <c r="EB62" s="36"/>
      <c r="EC62" s="36"/>
      <c r="ED62" s="31"/>
      <c r="EG62" s="31"/>
      <c r="EL62" s="31"/>
      <c r="EP62" s="31"/>
      <c r="ET62" s="31"/>
      <c r="EX62" s="31"/>
      <c r="FA62" s="31"/>
      <c r="FG62" s="37"/>
      <c r="FJ62" s="36"/>
      <c r="FK62" s="36"/>
      <c r="FL62" s="31"/>
      <c r="FO62" s="31"/>
      <c r="FT62" s="31"/>
      <c r="FX62" s="31"/>
      <c r="GB62" s="31"/>
      <c r="GF62" s="31"/>
      <c r="GI62" s="31"/>
      <c r="GO62" s="37"/>
      <c r="GR62" s="36"/>
      <c r="GS62" s="36"/>
      <c r="GT62" s="31"/>
      <c r="GW62" s="31"/>
      <c r="HB62" s="31"/>
      <c r="HF62" s="31"/>
      <c r="HJ62" s="31"/>
      <c r="HN62" s="31"/>
      <c r="HQ62" s="31"/>
      <c r="HW62" s="37"/>
      <c r="HZ62" s="36"/>
      <c r="IA62" s="36"/>
      <c r="IB62" s="31"/>
      <c r="IE62" s="31"/>
      <c r="IJ62" s="31"/>
      <c r="IN62" s="31"/>
      <c r="IR62" s="31"/>
      <c r="IV62" s="31"/>
      <c r="IY62" s="31"/>
      <c r="JE62" s="37"/>
      <c r="JH62" s="36"/>
      <c r="JI62" s="36"/>
      <c r="JJ62" s="31"/>
      <c r="JM62" s="31"/>
      <c r="JR62" s="31"/>
      <c r="JV62" s="31"/>
      <c r="JZ62" s="31"/>
      <c r="KD62" s="31"/>
      <c r="KG62" s="31"/>
      <c r="KM62" s="37"/>
      <c r="KP62" s="36"/>
      <c r="KQ62" s="36"/>
      <c r="KR62" s="31"/>
      <c r="KU62" s="31"/>
      <c r="KZ62" s="31"/>
      <c r="LD62" s="31"/>
      <c r="LH62" s="31"/>
      <c r="LL62" s="31"/>
      <c r="LO62" s="31"/>
      <c r="LU62" s="37"/>
      <c r="LX62" s="36"/>
      <c r="LY62" s="36"/>
      <c r="LZ62" s="31"/>
      <c r="MC62" s="31"/>
      <c r="MH62" s="31"/>
      <c r="ML62" s="31"/>
      <c r="MP62" s="31"/>
      <c r="MT62" s="31"/>
      <c r="MW62" s="31"/>
      <c r="NC62" s="37"/>
      <c r="NF62" s="36"/>
      <c r="NG62" s="36"/>
      <c r="NH62" s="31"/>
      <c r="NK62" s="31"/>
      <c r="NP62" s="31"/>
      <c r="NT62" s="31"/>
      <c r="NX62" s="31"/>
      <c r="OB62" s="31"/>
      <c r="OE62" s="31"/>
      <c r="OK62" s="37"/>
      <c r="ON62" s="36"/>
      <c r="OO62" s="36"/>
      <c r="OP62" s="31"/>
      <c r="OS62" s="31"/>
      <c r="OX62" s="31"/>
      <c r="PB62" s="31"/>
      <c r="PF62" s="31"/>
      <c r="PJ62" s="31"/>
      <c r="PM62" s="31"/>
      <c r="PS62" s="37"/>
      <c r="PV62" s="36"/>
      <c r="PW62" s="36"/>
      <c r="PX62" s="31"/>
      <c r="QA62" s="31"/>
      <c r="QF62" s="31"/>
      <c r="QJ62" s="31"/>
      <c r="QN62" s="31"/>
      <c r="QR62" s="31"/>
      <c r="QU62" s="31"/>
      <c r="RA62" s="37"/>
      <c r="RD62" s="36"/>
      <c r="RE62" s="36"/>
      <c r="RF62" s="31"/>
      <c r="RI62" s="31"/>
      <c r="RN62" s="31"/>
      <c r="RR62" s="31"/>
      <c r="RV62" s="31"/>
      <c r="RZ62" s="31"/>
      <c r="SC62" s="31"/>
      <c r="SI62" s="37"/>
      <c r="SL62" s="36"/>
      <c r="SM62" s="36"/>
      <c r="SN62" s="31"/>
      <c r="SQ62" s="31"/>
      <c r="SV62" s="31"/>
      <c r="SZ62" s="31"/>
      <c r="TD62" s="31"/>
      <c r="TH62" s="31"/>
      <c r="TK62" s="31"/>
      <c r="TQ62" s="37"/>
      <c r="TT62" s="36"/>
      <c r="TU62" s="36"/>
      <c r="TV62" s="31"/>
      <c r="TY62" s="31"/>
      <c r="UD62" s="31"/>
      <c r="UH62" s="31"/>
      <c r="UL62" s="31"/>
      <c r="UP62" s="31"/>
      <c r="US62" s="31"/>
      <c r="UY62" s="37"/>
      <c r="VB62" s="36"/>
      <c r="VC62" s="36"/>
      <c r="VD62" s="31"/>
      <c r="VG62" s="31"/>
      <c r="VL62" s="31"/>
      <c r="VP62" s="31"/>
      <c r="VT62" s="31"/>
      <c r="VX62" s="31"/>
      <c r="WA62" s="31"/>
      <c r="WG62" s="37"/>
      <c r="WJ62" s="36"/>
      <c r="WK62" s="36"/>
      <c r="WL62" s="31"/>
      <c r="WO62" s="31"/>
      <c r="WT62" s="31"/>
      <c r="WX62" s="31"/>
      <c r="XB62" s="31"/>
      <c r="XF62" s="31"/>
      <c r="XI62" s="31"/>
      <c r="XO62" s="37"/>
      <c r="XR62" s="36"/>
      <c r="XS62" s="36"/>
      <c r="XT62" s="31"/>
      <c r="XW62" s="31"/>
      <c r="YB62" s="31"/>
      <c r="YF62" s="31"/>
      <c r="YJ62" s="31"/>
      <c r="YN62" s="31"/>
      <c r="YQ62" s="31"/>
      <c r="YW62" s="37"/>
      <c r="YZ62" s="36"/>
      <c r="ZA62" s="36"/>
      <c r="ZB62" s="31"/>
      <c r="ZE62" s="31"/>
      <c r="ZJ62" s="31"/>
      <c r="ZN62" s="31"/>
      <c r="ZR62" s="31"/>
      <c r="ZV62" s="31"/>
      <c r="ZY62" s="31"/>
      <c r="AAE62" s="37"/>
      <c r="AAH62" s="36"/>
      <c r="AAI62" s="36"/>
      <c r="AAJ62" s="31"/>
      <c r="AAM62" s="31"/>
      <c r="AAR62" s="31"/>
      <c r="AAV62" s="31"/>
      <c r="AAZ62" s="31"/>
      <c r="ABD62" s="31"/>
      <c r="ABG62" s="31"/>
      <c r="ABM62" s="37"/>
      <c r="ABP62" s="36"/>
      <c r="ABQ62" s="36"/>
      <c r="ABR62" s="31"/>
      <c r="ABU62" s="31"/>
      <c r="ABZ62" s="31"/>
      <c r="ACD62" s="31"/>
      <c r="ACH62" s="31"/>
      <c r="ACL62" s="31"/>
      <c r="ACO62" s="31"/>
      <c r="ACU62" s="37"/>
      <c r="ACX62" s="36"/>
      <c r="ACY62" s="36"/>
      <c r="ACZ62" s="31"/>
      <c r="ADC62" s="31"/>
      <c r="ADH62" s="31"/>
      <c r="ADL62" s="31"/>
      <c r="ADP62" s="31"/>
      <c r="ADT62" s="31"/>
      <c r="ADW62" s="31"/>
      <c r="AEC62" s="37"/>
      <c r="AEF62" s="36"/>
      <c r="AEG62" s="36"/>
      <c r="AEH62" s="31"/>
      <c r="AEK62" s="31"/>
      <c r="AEP62" s="31"/>
      <c r="AET62" s="31"/>
      <c r="AEX62" s="31"/>
      <c r="AFB62" s="31"/>
      <c r="AFE62" s="31"/>
      <c r="AFK62" s="37"/>
      <c r="AFN62" s="36"/>
      <c r="AFO62" s="36"/>
      <c r="AFP62" s="31"/>
      <c r="AFS62" s="31"/>
      <c r="AFX62" s="31"/>
      <c r="AGB62" s="31"/>
      <c r="AGF62" s="31"/>
      <c r="AGJ62" s="31"/>
      <c r="AGM62" s="31"/>
      <c r="AGS62" s="37"/>
      <c r="AGV62" s="36"/>
      <c r="AGW62" s="36"/>
      <c r="AGX62" s="31"/>
      <c r="AHA62" s="31"/>
      <c r="AHF62" s="31"/>
      <c r="AHJ62" s="31"/>
      <c r="AHN62" s="31"/>
      <c r="AHR62" s="31"/>
      <c r="AHU62" s="31"/>
      <c r="AIA62" s="37"/>
      <c r="AID62" s="36"/>
      <c r="AIE62" s="36"/>
      <c r="AIF62" s="31"/>
      <c r="AII62" s="31"/>
      <c r="AIN62" s="31"/>
      <c r="AIR62" s="31"/>
      <c r="AIV62" s="31"/>
      <c r="AIZ62" s="31"/>
      <c r="AJC62" s="31"/>
      <c r="AJI62" s="37"/>
      <c r="AJL62" s="36"/>
      <c r="AJM62" s="36"/>
      <c r="AJN62" s="31"/>
      <c r="AJQ62" s="31"/>
      <c r="AJV62" s="31"/>
      <c r="AJZ62" s="31"/>
      <c r="AKD62" s="31"/>
      <c r="AKH62" s="31"/>
      <c r="AKK62" s="31"/>
      <c r="AKQ62" s="37"/>
      <c r="AKT62" s="36"/>
      <c r="AKU62" s="36"/>
      <c r="AKV62" s="31"/>
      <c r="AKY62" s="31"/>
      <c r="ALD62" s="31"/>
      <c r="ALH62" s="31"/>
      <c r="ALL62" s="31"/>
      <c r="ALP62" s="31"/>
      <c r="ALS62" s="31"/>
      <c r="ALY62" s="37"/>
      <c r="AMB62" s="36"/>
      <c r="AMC62" s="36"/>
      <c r="AMD62" s="31"/>
      <c r="AMG62" s="31"/>
      <c r="AML62" s="31"/>
      <c r="AMP62" s="31"/>
      <c r="AMT62" s="31"/>
      <c r="AMX62" s="31"/>
      <c r="ANA62" s="31"/>
      <c r="ANG62" s="37"/>
      <c r="ANJ62" s="36"/>
      <c r="ANK62" s="36"/>
      <c r="ANL62" s="31"/>
      <c r="ANO62" s="31"/>
      <c r="ANT62" s="31"/>
      <c r="ANX62" s="31"/>
      <c r="AOB62" s="31"/>
      <c r="AOF62" s="31"/>
      <c r="AOI62" s="31"/>
      <c r="AOO62" s="37"/>
      <c r="AOR62" s="36"/>
      <c r="AOS62" s="36"/>
      <c r="AOT62" s="31"/>
      <c r="AOW62" s="31"/>
      <c r="APB62" s="31"/>
      <c r="APF62" s="31"/>
      <c r="APJ62" s="31"/>
      <c r="APN62" s="31"/>
      <c r="APQ62" s="31"/>
      <c r="APW62" s="37"/>
      <c r="APZ62" s="36"/>
      <c r="AQA62" s="36"/>
      <c r="AQB62" s="31"/>
      <c r="AQE62" s="31"/>
      <c r="AQJ62" s="31"/>
      <c r="AQN62" s="31"/>
      <c r="AQR62" s="31"/>
      <c r="AQV62" s="31"/>
      <c r="AQY62" s="31"/>
      <c r="ARE62" s="37"/>
      <c r="ARH62" s="36"/>
      <c r="ARI62" s="36"/>
      <c r="ARJ62" s="31"/>
      <c r="ARM62" s="31"/>
      <c r="ARR62" s="31"/>
      <c r="ARV62" s="31"/>
      <c r="ARZ62" s="31"/>
      <c r="ASD62" s="31"/>
      <c r="ASG62" s="31"/>
      <c r="ASM62" s="37"/>
      <c r="ASP62" s="36"/>
      <c r="ASQ62" s="36"/>
      <c r="ASR62" s="31"/>
      <c r="ASU62" s="31"/>
      <c r="ASZ62" s="31"/>
      <c r="ATD62" s="31"/>
      <c r="ATH62" s="31"/>
      <c r="ATL62" s="31"/>
      <c r="ATO62" s="31"/>
      <c r="ATU62" s="37"/>
      <c r="ATX62" s="36"/>
      <c r="ATY62" s="36"/>
      <c r="ATZ62" s="31"/>
      <c r="AUC62" s="31"/>
      <c r="AUH62" s="31"/>
      <c r="AUL62" s="31"/>
      <c r="AUP62" s="31"/>
      <c r="AUT62" s="31"/>
      <c r="AUW62" s="31"/>
      <c r="AVC62" s="37"/>
      <c r="AVF62" s="36"/>
      <c r="AVG62" s="36"/>
      <c r="AVH62" s="31"/>
      <c r="AVK62" s="31"/>
      <c r="AVP62" s="31"/>
      <c r="AVT62" s="31"/>
      <c r="AVX62" s="31"/>
      <c r="AWB62" s="31"/>
      <c r="AWE62" s="31"/>
      <c r="AWK62" s="37"/>
      <c r="AWN62" s="36"/>
      <c r="AWO62" s="36"/>
      <c r="AWP62" s="31"/>
      <c r="AWS62" s="31"/>
      <c r="AWX62" s="31"/>
      <c r="AXB62" s="31"/>
      <c r="AXF62" s="31"/>
      <c r="AXJ62" s="31"/>
      <c r="AXM62" s="31"/>
      <c r="AXS62" s="37"/>
      <c r="AXV62" s="36"/>
      <c r="AXW62" s="36"/>
      <c r="AXX62" s="31"/>
      <c r="AYA62" s="31"/>
      <c r="AYF62" s="31"/>
      <c r="AYJ62" s="31"/>
      <c r="AYN62" s="31"/>
      <c r="AYR62" s="31"/>
      <c r="AYU62" s="31"/>
      <c r="AZA62" s="37"/>
      <c r="AZD62" s="36"/>
      <c r="AZE62" s="36"/>
      <c r="AZF62" s="31"/>
      <c r="AZI62" s="31"/>
      <c r="AZN62" s="31"/>
      <c r="AZR62" s="31"/>
      <c r="AZV62" s="31"/>
      <c r="AZZ62" s="31"/>
      <c r="BAC62" s="31"/>
      <c r="BAI62" s="37"/>
      <c r="BAL62" s="36"/>
      <c r="BAM62" s="36"/>
      <c r="BAN62" s="31"/>
      <c r="BAQ62" s="31"/>
      <c r="BAV62" s="31"/>
      <c r="BAZ62" s="31"/>
      <c r="BBD62" s="31"/>
      <c r="BBH62" s="31"/>
      <c r="BBK62" s="31"/>
      <c r="BBQ62" s="37"/>
      <c r="BBT62" s="36"/>
      <c r="BBU62" s="36"/>
      <c r="BBV62" s="31"/>
      <c r="BBY62" s="31"/>
      <c r="BCD62" s="31"/>
      <c r="BCH62" s="31"/>
      <c r="BCL62" s="31"/>
      <c r="BCP62" s="31"/>
      <c r="BCS62" s="31"/>
      <c r="BCY62" s="37"/>
      <c r="BDB62" s="36"/>
      <c r="BDC62" s="36"/>
      <c r="BDD62" s="31"/>
      <c r="BDG62" s="31"/>
      <c r="BDL62" s="31"/>
      <c r="BDP62" s="31"/>
      <c r="BDT62" s="31"/>
      <c r="BDX62" s="31"/>
      <c r="BEA62" s="31"/>
      <c r="BEG62" s="37"/>
      <c r="BEJ62" s="36"/>
      <c r="BEK62" s="36"/>
      <c r="BEL62" s="31"/>
      <c r="BEO62" s="31"/>
      <c r="BET62" s="31"/>
      <c r="BEX62" s="31"/>
      <c r="BFB62" s="31"/>
      <c r="BFF62" s="31"/>
      <c r="BFI62" s="31"/>
      <c r="BFO62" s="37"/>
      <c r="BFR62" s="36"/>
      <c r="BFS62" s="36"/>
      <c r="BFT62" s="31"/>
      <c r="BFW62" s="31"/>
      <c r="BGB62" s="31"/>
      <c r="BGF62" s="31"/>
      <c r="BGJ62" s="31"/>
      <c r="BGN62" s="31"/>
      <c r="BGQ62" s="31"/>
      <c r="BGW62" s="37"/>
      <c r="BGZ62" s="36"/>
      <c r="BHA62" s="36"/>
      <c r="BHB62" s="31"/>
      <c r="BHE62" s="31"/>
      <c r="BHJ62" s="31"/>
      <c r="BHN62" s="31"/>
      <c r="BHR62" s="31"/>
      <c r="BHV62" s="31"/>
      <c r="BHY62" s="31"/>
      <c r="BIE62" s="37"/>
      <c r="BIH62" s="36"/>
      <c r="BII62" s="36"/>
      <c r="BIJ62" s="31"/>
      <c r="BIM62" s="31"/>
      <c r="BIR62" s="31"/>
      <c r="BIV62" s="31"/>
      <c r="BIZ62" s="31"/>
      <c r="BJD62" s="31"/>
      <c r="BJG62" s="31"/>
      <c r="BJM62" s="37"/>
      <c r="BJP62" s="36"/>
      <c r="BJQ62" s="36"/>
      <c r="BJR62" s="31"/>
      <c r="BJU62" s="31"/>
      <c r="BJZ62" s="31"/>
      <c r="BKD62" s="31"/>
      <c r="BKH62" s="31"/>
      <c r="BKL62" s="31"/>
      <c r="BKO62" s="31"/>
      <c r="BKU62" s="37"/>
      <c r="BKX62" s="36"/>
      <c r="BKY62" s="36"/>
      <c r="BKZ62" s="31"/>
      <c r="BLC62" s="31"/>
      <c r="BLH62" s="31"/>
      <c r="BLL62" s="31"/>
      <c r="BLP62" s="31"/>
      <c r="BLT62" s="31"/>
      <c r="BLW62" s="31"/>
      <c r="BMC62" s="37"/>
      <c r="BMF62" s="36"/>
      <c r="BMG62" s="36"/>
      <c r="BMH62" s="31"/>
      <c r="BMK62" s="31"/>
      <c r="BMP62" s="31"/>
      <c r="BMT62" s="31"/>
      <c r="BMX62" s="31"/>
      <c r="BNB62" s="31"/>
      <c r="BNE62" s="31"/>
      <c r="BNK62" s="37"/>
      <c r="BNN62" s="36"/>
      <c r="BNO62" s="36"/>
      <c r="BNP62" s="31"/>
      <c r="BNS62" s="31"/>
      <c r="BNX62" s="31"/>
      <c r="BOB62" s="31"/>
      <c r="BOF62" s="31"/>
      <c r="BOJ62" s="31"/>
      <c r="BOM62" s="31"/>
      <c r="BOS62" s="37"/>
      <c r="BOV62" s="36"/>
      <c r="BOW62" s="36"/>
      <c r="BOX62" s="31"/>
      <c r="BPA62" s="31"/>
      <c r="BPF62" s="31"/>
      <c r="BPJ62" s="31"/>
      <c r="BPN62" s="31"/>
      <c r="BPR62" s="31"/>
      <c r="BPU62" s="31"/>
      <c r="BQA62" s="37"/>
      <c r="BQD62" s="36"/>
      <c r="BQE62" s="36"/>
      <c r="BQF62" s="31"/>
      <c r="BQI62" s="31"/>
      <c r="BQN62" s="31"/>
      <c r="BQR62" s="31"/>
      <c r="BQV62" s="31"/>
      <c r="BQZ62" s="31"/>
      <c r="BRC62" s="31"/>
      <c r="BRI62" s="37"/>
      <c r="BRL62" s="36"/>
      <c r="BRM62" s="36"/>
      <c r="BRN62" s="31"/>
      <c r="BRQ62" s="31"/>
      <c r="BRV62" s="31"/>
      <c r="BRZ62" s="31"/>
      <c r="BSD62" s="31"/>
      <c r="BSH62" s="31"/>
      <c r="BSK62" s="31"/>
      <c r="BSQ62" s="37"/>
      <c r="BST62" s="36"/>
      <c r="BSU62" s="36"/>
      <c r="BSV62" s="31"/>
      <c r="BSY62" s="31"/>
      <c r="BTD62" s="31"/>
      <c r="BTH62" s="31"/>
      <c r="BTL62" s="31"/>
      <c r="BTP62" s="31"/>
      <c r="BTS62" s="31"/>
      <c r="BTY62" s="37"/>
      <c r="BUB62" s="36"/>
      <c r="BUC62" s="36"/>
      <c r="BUD62" s="31"/>
      <c r="BUG62" s="31"/>
      <c r="BUL62" s="31"/>
      <c r="BUP62" s="31"/>
      <c r="BUT62" s="31"/>
      <c r="BUX62" s="31"/>
      <c r="BVA62" s="31"/>
      <c r="BVG62" s="37"/>
      <c r="BVJ62" s="36"/>
      <c r="BVK62" s="36"/>
      <c r="BVL62" s="31"/>
      <c r="BVO62" s="31"/>
      <c r="BVT62" s="31"/>
      <c r="BVX62" s="31"/>
      <c r="BWB62" s="31"/>
      <c r="BWF62" s="31"/>
      <c r="BWI62" s="31"/>
      <c r="BWO62" s="37"/>
      <c r="BWR62" s="36"/>
      <c r="BWS62" s="36"/>
      <c r="BWT62" s="31"/>
      <c r="BWW62" s="31"/>
      <c r="BXB62" s="31"/>
      <c r="BXF62" s="31"/>
      <c r="BXJ62" s="31"/>
      <c r="BXN62" s="31"/>
      <c r="BXQ62" s="31"/>
      <c r="BXW62" s="37"/>
      <c r="BXZ62" s="36"/>
      <c r="BYA62" s="36"/>
      <c r="BYB62" s="31"/>
      <c r="BYE62" s="31"/>
      <c r="BYJ62" s="31"/>
      <c r="BYN62" s="31"/>
      <c r="BYR62" s="31"/>
      <c r="BYV62" s="31"/>
      <c r="BYY62" s="31"/>
      <c r="BZE62" s="37"/>
      <c r="BZH62" s="36"/>
      <c r="BZI62" s="36"/>
      <c r="BZJ62" s="31"/>
      <c r="BZM62" s="31"/>
      <c r="BZR62" s="31"/>
      <c r="BZV62" s="31"/>
      <c r="BZZ62" s="31"/>
      <c r="CAD62" s="31"/>
      <c r="CAG62" s="31"/>
      <c r="CAM62" s="37"/>
      <c r="CAP62" s="36"/>
      <c r="CAQ62" s="36"/>
      <c r="CAR62" s="31"/>
      <c r="CAU62" s="31"/>
      <c r="CAZ62" s="31"/>
      <c r="CBD62" s="31"/>
      <c r="CBH62" s="31"/>
      <c r="CBL62" s="31"/>
      <c r="CBO62" s="31"/>
      <c r="CBU62" s="37"/>
      <c r="CBX62" s="36"/>
      <c r="CBY62" s="36"/>
      <c r="CBZ62" s="31"/>
      <c r="CCC62" s="31"/>
      <c r="CCH62" s="31"/>
      <c r="CCL62" s="31"/>
      <c r="CCP62" s="31"/>
      <c r="CCT62" s="31"/>
      <c r="CCW62" s="31"/>
      <c r="CDC62" s="37"/>
      <c r="CDF62" s="36"/>
      <c r="CDG62" s="36"/>
      <c r="CDH62" s="31"/>
      <c r="CDK62" s="31"/>
      <c r="CDP62" s="31"/>
      <c r="CDT62" s="31"/>
      <c r="CDX62" s="31"/>
      <c r="CEB62" s="31"/>
      <c r="CEE62" s="31"/>
      <c r="CEK62" s="37"/>
      <c r="CEN62" s="36"/>
      <c r="CEO62" s="36"/>
      <c r="CEP62" s="31"/>
      <c r="CES62" s="31"/>
      <c r="CEX62" s="31"/>
      <c r="CFB62" s="31"/>
      <c r="CFF62" s="31"/>
      <c r="CFJ62" s="31"/>
      <c r="CFM62" s="31"/>
      <c r="CFS62" s="37"/>
      <c r="CFV62" s="36"/>
      <c r="CFW62" s="36"/>
      <c r="CFX62" s="31"/>
      <c r="CGA62" s="31"/>
      <c r="CGF62" s="31"/>
      <c r="CGJ62" s="31"/>
      <c r="CGN62" s="31"/>
      <c r="CGR62" s="31"/>
      <c r="CGU62" s="31"/>
      <c r="CHA62" s="37"/>
      <c r="CHD62" s="36"/>
      <c r="CHE62" s="36"/>
      <c r="CHF62" s="31"/>
      <c r="CHI62" s="31"/>
      <c r="CHN62" s="31"/>
      <c r="CHR62" s="31"/>
      <c r="CHV62" s="31"/>
      <c r="CHZ62" s="31"/>
      <c r="CIC62" s="31"/>
      <c r="CII62" s="37"/>
      <c r="CIL62" s="36"/>
      <c r="CIM62" s="36"/>
      <c r="CIN62" s="31"/>
      <c r="CIQ62" s="31"/>
      <c r="CIV62" s="31"/>
      <c r="CIZ62" s="31"/>
      <c r="CJD62" s="31"/>
      <c r="CJH62" s="31"/>
      <c r="CJK62" s="31"/>
      <c r="CJQ62" s="37"/>
      <c r="CJT62" s="36"/>
      <c r="CJU62" s="36"/>
      <c r="CJV62" s="31"/>
      <c r="CJY62" s="31"/>
      <c r="CKD62" s="31"/>
      <c r="CKH62" s="31"/>
      <c r="CKL62" s="31"/>
      <c r="CKP62" s="31"/>
      <c r="CKS62" s="31"/>
      <c r="CKY62" s="37"/>
      <c r="CLB62" s="36"/>
      <c r="CLC62" s="36"/>
      <c r="CLD62" s="31"/>
      <c r="CLG62" s="31"/>
      <c r="CLL62" s="31"/>
      <c r="CLP62" s="31"/>
      <c r="CLT62" s="31"/>
      <c r="CLX62" s="31"/>
      <c r="CMA62" s="31"/>
      <c r="CMG62" s="37"/>
      <c r="CMJ62" s="36"/>
      <c r="CMK62" s="36"/>
      <c r="CML62" s="31"/>
      <c r="CMO62" s="31"/>
      <c r="CMT62" s="31"/>
      <c r="CMX62" s="31"/>
      <c r="CNB62" s="31"/>
      <c r="CNF62" s="31"/>
      <c r="CNI62" s="31"/>
      <c r="CNO62" s="37"/>
      <c r="CNR62" s="36"/>
      <c r="CNS62" s="36"/>
      <c r="CNT62" s="31"/>
      <c r="CNW62" s="31"/>
      <c r="COB62" s="31"/>
      <c r="COF62" s="31"/>
      <c r="COJ62" s="31"/>
      <c r="CON62" s="31"/>
      <c r="COQ62" s="31"/>
      <c r="COW62" s="37"/>
      <c r="COZ62" s="36"/>
      <c r="CPA62" s="36"/>
      <c r="CPB62" s="31"/>
      <c r="CPE62" s="31"/>
      <c r="CPJ62" s="31"/>
      <c r="CPN62" s="31"/>
      <c r="CPR62" s="31"/>
      <c r="CPV62" s="31"/>
      <c r="CPY62" s="31"/>
      <c r="CQE62" s="37"/>
      <c r="CQH62" s="36"/>
      <c r="CQI62" s="36"/>
      <c r="CQJ62" s="31"/>
      <c r="CQM62" s="31"/>
      <c r="CQR62" s="31"/>
      <c r="CQV62" s="31"/>
      <c r="CQZ62" s="31"/>
      <c r="CRD62" s="31"/>
      <c r="CRG62" s="31"/>
      <c r="CRM62" s="37"/>
      <c r="CRP62" s="36"/>
      <c r="CRQ62" s="36"/>
      <c r="CRR62" s="31"/>
      <c r="CRU62" s="31"/>
      <c r="CRZ62" s="31"/>
      <c r="CSD62" s="31"/>
      <c r="CSH62" s="31"/>
      <c r="CSL62" s="31"/>
      <c r="CSO62" s="31"/>
      <c r="CSU62" s="37"/>
      <c r="CSX62" s="36"/>
      <c r="CSY62" s="36"/>
      <c r="CSZ62" s="31"/>
      <c r="CTC62" s="31"/>
      <c r="CTH62" s="31"/>
      <c r="CTL62" s="31"/>
      <c r="CTP62" s="31"/>
      <c r="CTT62" s="31"/>
      <c r="CTW62" s="31"/>
      <c r="CUC62" s="37"/>
      <c r="CUF62" s="36"/>
      <c r="CUG62" s="36"/>
      <c r="CUH62" s="31"/>
      <c r="CUK62" s="31"/>
      <c r="CUP62" s="31"/>
      <c r="CUT62" s="31"/>
      <c r="CUX62" s="31"/>
      <c r="CVB62" s="31"/>
      <c r="CVE62" s="31"/>
      <c r="CVK62" s="37"/>
      <c r="CVN62" s="36"/>
      <c r="CVO62" s="36"/>
      <c r="CVP62" s="31"/>
      <c r="CVS62" s="31"/>
      <c r="CVX62" s="31"/>
      <c r="CWB62" s="31"/>
      <c r="CWF62" s="31"/>
      <c r="CWJ62" s="31"/>
      <c r="CWM62" s="31"/>
      <c r="CWS62" s="37"/>
      <c r="CWV62" s="36"/>
      <c r="CWW62" s="36"/>
      <c r="CWX62" s="31"/>
      <c r="CXA62" s="31"/>
      <c r="CXF62" s="31"/>
      <c r="CXJ62" s="31"/>
      <c r="CXN62" s="31"/>
      <c r="CXR62" s="31"/>
      <c r="CXU62" s="31"/>
      <c r="CYA62" s="37"/>
      <c r="CYD62" s="36"/>
      <c r="CYE62" s="36"/>
      <c r="CYF62" s="31"/>
      <c r="CYI62" s="31"/>
      <c r="CYN62" s="31"/>
      <c r="CYR62" s="31"/>
      <c r="CYV62" s="31"/>
      <c r="CYZ62" s="31"/>
      <c r="CZC62" s="31"/>
      <c r="CZI62" s="37"/>
      <c r="CZL62" s="36"/>
      <c r="CZM62" s="36"/>
      <c r="CZN62" s="31"/>
      <c r="CZQ62" s="31"/>
      <c r="CZV62" s="31"/>
      <c r="CZZ62" s="31"/>
      <c r="DAD62" s="31"/>
      <c r="DAH62" s="31"/>
      <c r="DAK62" s="31"/>
      <c r="DAQ62" s="37"/>
      <c r="DAT62" s="36"/>
      <c r="DAU62" s="36"/>
      <c r="DAV62" s="31"/>
      <c r="DAY62" s="31"/>
      <c r="DBD62" s="31"/>
      <c r="DBH62" s="31"/>
      <c r="DBL62" s="31"/>
      <c r="DBP62" s="31"/>
      <c r="DBS62" s="31"/>
      <c r="DBY62" s="37"/>
      <c r="DCB62" s="36"/>
      <c r="DCC62" s="36"/>
      <c r="DCD62" s="31"/>
      <c r="DCG62" s="31"/>
      <c r="DCL62" s="31"/>
      <c r="DCP62" s="31"/>
      <c r="DCT62" s="31"/>
      <c r="DCX62" s="31"/>
      <c r="DDA62" s="31"/>
      <c r="DDG62" s="37"/>
      <c r="DDJ62" s="36"/>
      <c r="DDK62" s="36"/>
      <c r="DDL62" s="31"/>
      <c r="DDO62" s="31"/>
      <c r="DDT62" s="31"/>
      <c r="DDX62" s="31"/>
      <c r="DEB62" s="31"/>
      <c r="DEF62" s="31"/>
      <c r="DEI62" s="31"/>
      <c r="DEO62" s="37"/>
      <c r="DER62" s="36"/>
      <c r="DES62" s="36"/>
      <c r="DET62" s="31"/>
      <c r="DEW62" s="31"/>
      <c r="DFB62" s="31"/>
      <c r="DFF62" s="31"/>
      <c r="DFJ62" s="31"/>
      <c r="DFN62" s="31"/>
      <c r="DFQ62" s="31"/>
      <c r="DFW62" s="37"/>
      <c r="DFZ62" s="36"/>
      <c r="DGA62" s="36"/>
      <c r="DGB62" s="31"/>
      <c r="DGE62" s="31"/>
      <c r="DGJ62" s="31"/>
      <c r="DGN62" s="31"/>
      <c r="DGR62" s="31"/>
      <c r="DGV62" s="31"/>
      <c r="DGY62" s="31"/>
      <c r="DHE62" s="37"/>
      <c r="DHH62" s="36"/>
      <c r="DHI62" s="36"/>
      <c r="DHJ62" s="31"/>
      <c r="DHM62" s="31"/>
      <c r="DHR62" s="31"/>
      <c r="DHV62" s="31"/>
      <c r="DHZ62" s="31"/>
      <c r="DID62" s="31"/>
      <c r="DIG62" s="31"/>
      <c r="DIM62" s="37"/>
      <c r="DIP62" s="36"/>
      <c r="DIQ62" s="36"/>
      <c r="DIR62" s="31"/>
      <c r="DIU62" s="31"/>
      <c r="DIZ62" s="31"/>
      <c r="DJD62" s="31"/>
      <c r="DJH62" s="31"/>
      <c r="DJL62" s="31"/>
      <c r="DJO62" s="31"/>
      <c r="DJU62" s="37"/>
      <c r="DJX62" s="36"/>
      <c r="DJY62" s="36"/>
      <c r="DJZ62" s="31"/>
      <c r="DKC62" s="31"/>
      <c r="DKH62" s="31"/>
      <c r="DKL62" s="31"/>
      <c r="DKP62" s="31"/>
      <c r="DKT62" s="31"/>
      <c r="DKW62" s="31"/>
      <c r="DLC62" s="37"/>
      <c r="DLF62" s="36"/>
      <c r="DLG62" s="36"/>
      <c r="DLH62" s="31"/>
      <c r="DLK62" s="31"/>
      <c r="DLP62" s="31"/>
      <c r="DLT62" s="31"/>
      <c r="DLX62" s="31"/>
      <c r="DMB62" s="31"/>
      <c r="DME62" s="31"/>
      <c r="DMK62" s="37"/>
      <c r="DMN62" s="36"/>
      <c r="DMO62" s="36"/>
      <c r="DMP62" s="31"/>
      <c r="DMS62" s="31"/>
      <c r="DMX62" s="31"/>
      <c r="DNB62" s="31"/>
      <c r="DNF62" s="31"/>
      <c r="DNJ62" s="31"/>
      <c r="DNM62" s="31"/>
      <c r="DNS62" s="37"/>
      <c r="DNV62" s="36"/>
      <c r="DNW62" s="36"/>
      <c r="DNX62" s="31"/>
      <c r="DOA62" s="31"/>
      <c r="DOF62" s="31"/>
      <c r="DOJ62" s="31"/>
      <c r="DON62" s="31"/>
      <c r="DOR62" s="31"/>
      <c r="DOU62" s="31"/>
      <c r="DPA62" s="37"/>
      <c r="DPD62" s="36"/>
      <c r="DPE62" s="36"/>
      <c r="DPF62" s="31"/>
      <c r="DPI62" s="31"/>
      <c r="DPN62" s="31"/>
      <c r="DPR62" s="31"/>
      <c r="DPV62" s="31"/>
      <c r="DPZ62" s="31"/>
      <c r="DQC62" s="31"/>
      <c r="DQI62" s="37"/>
      <c r="DQL62" s="36"/>
      <c r="DQM62" s="36"/>
      <c r="DQN62" s="31"/>
      <c r="DQQ62" s="31"/>
      <c r="DQV62" s="31"/>
      <c r="DQZ62" s="31"/>
      <c r="DRD62" s="31"/>
      <c r="DRH62" s="31"/>
      <c r="DRK62" s="31"/>
      <c r="DRQ62" s="37"/>
      <c r="DRT62" s="36"/>
      <c r="DRU62" s="36"/>
      <c r="DRV62" s="31"/>
      <c r="DRY62" s="31"/>
      <c r="DSD62" s="31"/>
      <c r="DSH62" s="31"/>
      <c r="DSL62" s="31"/>
      <c r="DSP62" s="31"/>
      <c r="DSS62" s="31"/>
      <c r="DSY62" s="37"/>
      <c r="DTB62" s="36"/>
      <c r="DTC62" s="36"/>
      <c r="DTD62" s="31"/>
      <c r="DTG62" s="31"/>
      <c r="DTL62" s="31"/>
      <c r="DTP62" s="31"/>
      <c r="DTT62" s="31"/>
      <c r="DTX62" s="31"/>
      <c r="DUA62" s="31"/>
      <c r="DUG62" s="37"/>
      <c r="DUJ62" s="36"/>
      <c r="DUK62" s="36"/>
      <c r="DUL62" s="31"/>
      <c r="DUO62" s="31"/>
      <c r="DUT62" s="31"/>
      <c r="DUX62" s="31"/>
      <c r="DVB62" s="31"/>
      <c r="DVF62" s="31"/>
      <c r="DVI62" s="31"/>
      <c r="DVO62" s="37"/>
      <c r="DVR62" s="36"/>
      <c r="DVS62" s="36"/>
      <c r="DVT62" s="31"/>
      <c r="DVW62" s="31"/>
      <c r="DWB62" s="31"/>
      <c r="DWF62" s="31"/>
      <c r="DWJ62" s="31"/>
      <c r="DWN62" s="31"/>
      <c r="DWQ62" s="31"/>
      <c r="DWW62" s="37"/>
      <c r="DWZ62" s="36"/>
      <c r="DXA62" s="36"/>
      <c r="DXB62" s="31"/>
      <c r="DXE62" s="31"/>
      <c r="DXJ62" s="31"/>
      <c r="DXN62" s="31"/>
      <c r="DXR62" s="31"/>
      <c r="DXV62" s="31"/>
      <c r="DXY62" s="31"/>
      <c r="DYE62" s="37"/>
      <c r="DYH62" s="36"/>
      <c r="DYI62" s="36"/>
      <c r="DYJ62" s="31"/>
      <c r="DYM62" s="31"/>
      <c r="DYR62" s="31"/>
      <c r="DYV62" s="31"/>
      <c r="DYZ62" s="31"/>
      <c r="DZD62" s="31"/>
      <c r="DZG62" s="31"/>
      <c r="DZM62" s="37"/>
      <c r="DZP62" s="36"/>
      <c r="DZQ62" s="36"/>
      <c r="DZR62" s="31"/>
      <c r="DZU62" s="31"/>
      <c r="DZZ62" s="31"/>
      <c r="EAD62" s="31"/>
      <c r="EAH62" s="31"/>
      <c r="EAL62" s="31"/>
      <c r="EAO62" s="31"/>
      <c r="EAU62" s="37"/>
      <c r="EAX62" s="36"/>
      <c r="EAY62" s="36"/>
      <c r="EAZ62" s="31"/>
      <c r="EBC62" s="31"/>
      <c r="EBH62" s="31"/>
      <c r="EBL62" s="31"/>
      <c r="EBP62" s="31"/>
      <c r="EBT62" s="31"/>
      <c r="EBW62" s="31"/>
      <c r="ECC62" s="37"/>
      <c r="ECF62" s="36"/>
      <c r="ECG62" s="36"/>
      <c r="ECH62" s="31"/>
      <c r="ECK62" s="31"/>
      <c r="ECP62" s="31"/>
      <c r="ECT62" s="31"/>
      <c r="ECX62" s="31"/>
      <c r="EDB62" s="31"/>
      <c r="EDE62" s="31"/>
      <c r="EDK62" s="37"/>
      <c r="EDN62" s="36"/>
      <c r="EDO62" s="36"/>
      <c r="EDP62" s="31"/>
      <c r="EDS62" s="31"/>
      <c r="EDX62" s="31"/>
      <c r="EEB62" s="31"/>
      <c r="EEF62" s="31"/>
      <c r="EEJ62" s="31"/>
      <c r="EEM62" s="31"/>
      <c r="EES62" s="37"/>
      <c r="EEV62" s="36"/>
      <c r="EEW62" s="36"/>
      <c r="EEX62" s="31"/>
      <c r="EFA62" s="31"/>
      <c r="EFF62" s="31"/>
      <c r="EFJ62" s="31"/>
      <c r="EFN62" s="31"/>
      <c r="EFR62" s="31"/>
      <c r="EFU62" s="31"/>
      <c r="EGA62" s="37"/>
      <c r="EGD62" s="36"/>
      <c r="EGE62" s="36"/>
      <c r="EGF62" s="31"/>
      <c r="EGI62" s="31"/>
      <c r="EGN62" s="31"/>
      <c r="EGR62" s="31"/>
      <c r="EGV62" s="31"/>
      <c r="EGZ62" s="31"/>
      <c r="EHC62" s="31"/>
      <c r="EHI62" s="37"/>
      <c r="EHL62" s="36"/>
      <c r="EHM62" s="36"/>
      <c r="EHN62" s="31"/>
      <c r="EHQ62" s="31"/>
      <c r="EHV62" s="31"/>
      <c r="EHZ62" s="31"/>
      <c r="EID62" s="31"/>
      <c r="EIH62" s="31"/>
      <c r="EIK62" s="31"/>
      <c r="EIQ62" s="37"/>
      <c r="EIT62" s="36"/>
      <c r="EIU62" s="36"/>
      <c r="EIV62" s="31"/>
      <c r="EIY62" s="31"/>
      <c r="EJD62" s="31"/>
      <c r="EJH62" s="31"/>
      <c r="EJL62" s="31"/>
      <c r="EJP62" s="31"/>
      <c r="EJS62" s="31"/>
      <c r="EJY62" s="37"/>
      <c r="EKB62" s="36"/>
      <c r="EKC62" s="36"/>
      <c r="EKD62" s="31"/>
      <c r="EKG62" s="31"/>
      <c r="EKL62" s="31"/>
      <c r="EKP62" s="31"/>
      <c r="EKT62" s="31"/>
      <c r="EKX62" s="31"/>
      <c r="ELA62" s="31"/>
      <c r="ELG62" s="37"/>
      <c r="ELJ62" s="36"/>
      <c r="ELK62" s="36"/>
      <c r="ELL62" s="31"/>
      <c r="ELO62" s="31"/>
      <c r="ELT62" s="31"/>
      <c r="ELX62" s="31"/>
      <c r="EMB62" s="31"/>
      <c r="EMF62" s="31"/>
      <c r="EMI62" s="31"/>
      <c r="EMO62" s="37"/>
      <c r="EMR62" s="36"/>
      <c r="EMS62" s="36"/>
      <c r="EMT62" s="31"/>
      <c r="EMW62" s="31"/>
      <c r="ENB62" s="31"/>
      <c r="ENF62" s="31"/>
      <c r="ENJ62" s="31"/>
      <c r="ENN62" s="31"/>
      <c r="ENQ62" s="31"/>
      <c r="ENW62" s="37"/>
      <c r="ENZ62" s="36"/>
      <c r="EOA62" s="36"/>
      <c r="EOB62" s="31"/>
      <c r="EOE62" s="31"/>
      <c r="EOJ62" s="31"/>
      <c r="EON62" s="31"/>
      <c r="EOR62" s="31"/>
      <c r="EOV62" s="31"/>
      <c r="EOY62" s="31"/>
      <c r="EPE62" s="37"/>
      <c r="EPH62" s="36"/>
      <c r="EPI62" s="36"/>
      <c r="EPJ62" s="31"/>
      <c r="EPM62" s="31"/>
      <c r="EPR62" s="31"/>
      <c r="EPV62" s="31"/>
      <c r="EPZ62" s="31"/>
      <c r="EQD62" s="31"/>
      <c r="EQG62" s="31"/>
      <c r="EQM62" s="37"/>
      <c r="EQP62" s="36"/>
      <c r="EQQ62" s="36"/>
      <c r="EQR62" s="31"/>
      <c r="EQU62" s="31"/>
      <c r="EQZ62" s="31"/>
      <c r="ERD62" s="31"/>
      <c r="ERH62" s="31"/>
      <c r="ERL62" s="31"/>
      <c r="ERO62" s="31"/>
      <c r="ERU62" s="37"/>
      <c r="ERX62" s="36"/>
      <c r="ERY62" s="36"/>
      <c r="ERZ62" s="31"/>
      <c r="ESC62" s="31"/>
      <c r="ESH62" s="31"/>
      <c r="ESL62" s="31"/>
      <c r="ESP62" s="31"/>
      <c r="EST62" s="31"/>
      <c r="ESW62" s="31"/>
      <c r="ETC62" s="37"/>
      <c r="ETF62" s="36"/>
      <c r="ETG62" s="36"/>
      <c r="ETH62" s="31"/>
      <c r="ETK62" s="31"/>
      <c r="ETP62" s="31"/>
      <c r="ETT62" s="31"/>
      <c r="ETX62" s="31"/>
      <c r="EUB62" s="31"/>
      <c r="EUE62" s="31"/>
      <c r="EUK62" s="37"/>
      <c r="EUN62" s="36"/>
      <c r="EUO62" s="36"/>
      <c r="EUP62" s="31"/>
      <c r="EUS62" s="31"/>
      <c r="EUX62" s="31"/>
      <c r="EVB62" s="31"/>
      <c r="EVF62" s="31"/>
      <c r="EVJ62" s="31"/>
      <c r="EVM62" s="31"/>
      <c r="EVS62" s="37"/>
      <c r="EVV62" s="36"/>
      <c r="EVW62" s="36"/>
      <c r="EVX62" s="31"/>
      <c r="EWA62" s="31"/>
      <c r="EWF62" s="31"/>
      <c r="EWJ62" s="31"/>
      <c r="EWN62" s="31"/>
      <c r="EWR62" s="31"/>
      <c r="EWU62" s="31"/>
      <c r="EXA62" s="37"/>
      <c r="EXD62" s="36"/>
      <c r="EXE62" s="36"/>
      <c r="EXF62" s="31"/>
      <c r="EXI62" s="31"/>
      <c r="EXN62" s="31"/>
      <c r="EXR62" s="31"/>
      <c r="EXV62" s="31"/>
      <c r="EXZ62" s="31"/>
      <c r="EYC62" s="31"/>
      <c r="EYI62" s="37"/>
      <c r="EYL62" s="36"/>
      <c r="EYM62" s="36"/>
      <c r="EYN62" s="31"/>
      <c r="EYQ62" s="31"/>
      <c r="EYV62" s="31"/>
      <c r="EYZ62" s="31"/>
      <c r="EZD62" s="31"/>
      <c r="EZH62" s="31"/>
      <c r="EZK62" s="31"/>
      <c r="EZQ62" s="37"/>
      <c r="EZT62" s="36"/>
      <c r="EZU62" s="36"/>
      <c r="EZV62" s="31"/>
      <c r="EZY62" s="31"/>
      <c r="FAD62" s="31"/>
      <c r="FAH62" s="31"/>
      <c r="FAL62" s="31"/>
      <c r="FAP62" s="31"/>
      <c r="FAS62" s="31"/>
      <c r="FAY62" s="37"/>
      <c r="FBB62" s="36"/>
      <c r="FBC62" s="36"/>
      <c r="FBD62" s="31"/>
      <c r="FBG62" s="31"/>
      <c r="FBL62" s="31"/>
      <c r="FBP62" s="31"/>
      <c r="FBT62" s="31"/>
      <c r="FBX62" s="31"/>
      <c r="FCA62" s="31"/>
      <c r="FCG62" s="37"/>
      <c r="FCJ62" s="36"/>
      <c r="FCK62" s="36"/>
      <c r="FCL62" s="31"/>
      <c r="FCO62" s="31"/>
      <c r="FCT62" s="31"/>
      <c r="FCX62" s="31"/>
      <c r="FDB62" s="31"/>
      <c r="FDF62" s="31"/>
      <c r="FDI62" s="31"/>
      <c r="FDO62" s="37"/>
      <c r="FDR62" s="36"/>
      <c r="FDS62" s="36"/>
      <c r="FDT62" s="31"/>
      <c r="FDW62" s="31"/>
      <c r="FEB62" s="31"/>
      <c r="FEF62" s="31"/>
      <c r="FEJ62" s="31"/>
      <c r="FEN62" s="31"/>
      <c r="FEQ62" s="31"/>
      <c r="FEW62" s="37"/>
      <c r="FEZ62" s="36"/>
      <c r="FFA62" s="36"/>
      <c r="FFB62" s="31"/>
      <c r="FFE62" s="31"/>
      <c r="FFJ62" s="31"/>
      <c r="FFN62" s="31"/>
      <c r="FFR62" s="31"/>
      <c r="FFV62" s="31"/>
      <c r="FFY62" s="31"/>
      <c r="FGE62" s="37"/>
      <c r="FGH62" s="36"/>
      <c r="FGI62" s="36"/>
      <c r="FGJ62" s="31"/>
      <c r="FGM62" s="31"/>
      <c r="FGR62" s="31"/>
      <c r="FGV62" s="31"/>
      <c r="FGZ62" s="31"/>
      <c r="FHD62" s="31"/>
      <c r="FHG62" s="31"/>
      <c r="FHM62" s="37"/>
      <c r="FHP62" s="36"/>
      <c r="FHQ62" s="36"/>
      <c r="FHR62" s="31"/>
      <c r="FHU62" s="31"/>
      <c r="FHZ62" s="31"/>
      <c r="FID62" s="31"/>
      <c r="FIH62" s="31"/>
      <c r="FIL62" s="31"/>
      <c r="FIO62" s="31"/>
      <c r="FIU62" s="37"/>
      <c r="FIX62" s="36"/>
      <c r="FIY62" s="36"/>
      <c r="FIZ62" s="31"/>
      <c r="FJC62" s="31"/>
      <c r="FJH62" s="31"/>
      <c r="FJL62" s="31"/>
      <c r="FJP62" s="31"/>
      <c r="FJT62" s="31"/>
      <c r="FJW62" s="31"/>
      <c r="FKC62" s="37"/>
      <c r="FKF62" s="36"/>
      <c r="FKG62" s="36"/>
      <c r="FKH62" s="31"/>
      <c r="FKK62" s="31"/>
      <c r="FKP62" s="31"/>
      <c r="FKT62" s="31"/>
      <c r="FKX62" s="31"/>
      <c r="FLB62" s="31"/>
      <c r="FLE62" s="31"/>
      <c r="FLK62" s="37"/>
      <c r="FLN62" s="36"/>
      <c r="FLO62" s="36"/>
      <c r="FLP62" s="31"/>
      <c r="FLS62" s="31"/>
      <c r="FLX62" s="31"/>
      <c r="FMB62" s="31"/>
      <c r="FMF62" s="31"/>
      <c r="FMJ62" s="31"/>
      <c r="FMM62" s="31"/>
      <c r="FMS62" s="37"/>
      <c r="FMV62" s="36"/>
      <c r="FMW62" s="36"/>
      <c r="FMX62" s="31"/>
      <c r="FNA62" s="31"/>
      <c r="FNF62" s="31"/>
      <c r="FNJ62" s="31"/>
      <c r="FNN62" s="31"/>
      <c r="FNR62" s="31"/>
      <c r="FNU62" s="31"/>
      <c r="FOA62" s="37"/>
      <c r="FOD62" s="36"/>
      <c r="FOE62" s="36"/>
      <c r="FOF62" s="31"/>
      <c r="FOI62" s="31"/>
      <c r="FON62" s="31"/>
      <c r="FOR62" s="31"/>
      <c r="FOV62" s="31"/>
      <c r="FOZ62" s="31"/>
      <c r="FPC62" s="31"/>
      <c r="FPI62" s="37"/>
      <c r="FPL62" s="36"/>
      <c r="FPM62" s="36"/>
      <c r="FPN62" s="31"/>
      <c r="FPQ62" s="31"/>
      <c r="FPV62" s="31"/>
      <c r="FPZ62" s="31"/>
      <c r="FQD62" s="31"/>
      <c r="FQH62" s="31"/>
      <c r="FQK62" s="31"/>
      <c r="FQQ62" s="37"/>
      <c r="FQT62" s="36"/>
      <c r="FQU62" s="36"/>
      <c r="FQV62" s="31"/>
      <c r="FQY62" s="31"/>
      <c r="FRD62" s="31"/>
      <c r="FRH62" s="31"/>
      <c r="FRL62" s="31"/>
      <c r="FRP62" s="31"/>
      <c r="FRS62" s="31"/>
      <c r="FRY62" s="37"/>
      <c r="FSB62" s="36"/>
      <c r="FSC62" s="36"/>
      <c r="FSD62" s="31"/>
      <c r="FSG62" s="31"/>
      <c r="FSL62" s="31"/>
      <c r="FSP62" s="31"/>
      <c r="FST62" s="31"/>
      <c r="FSX62" s="31"/>
      <c r="FTA62" s="31"/>
      <c r="FTG62" s="37"/>
      <c r="FTJ62" s="36"/>
      <c r="FTK62" s="36"/>
      <c r="FTL62" s="31"/>
      <c r="FTO62" s="31"/>
      <c r="FTT62" s="31"/>
      <c r="FTX62" s="31"/>
      <c r="FUB62" s="31"/>
      <c r="FUF62" s="31"/>
      <c r="FUI62" s="31"/>
      <c r="FUO62" s="37"/>
      <c r="FUR62" s="36"/>
      <c r="FUS62" s="36"/>
      <c r="FUT62" s="31"/>
      <c r="FUW62" s="31"/>
      <c r="FVB62" s="31"/>
      <c r="FVF62" s="31"/>
      <c r="FVJ62" s="31"/>
      <c r="FVN62" s="31"/>
      <c r="FVQ62" s="31"/>
      <c r="FVW62" s="37"/>
      <c r="FVZ62" s="36"/>
      <c r="FWA62" s="36"/>
      <c r="FWB62" s="31"/>
      <c r="FWE62" s="31"/>
      <c r="FWJ62" s="31"/>
      <c r="FWN62" s="31"/>
      <c r="FWR62" s="31"/>
      <c r="FWV62" s="31"/>
      <c r="FWY62" s="31"/>
      <c r="FXE62" s="37"/>
      <c r="FXH62" s="36"/>
      <c r="FXI62" s="36"/>
      <c r="FXJ62" s="31"/>
      <c r="FXM62" s="31"/>
      <c r="FXR62" s="31"/>
      <c r="FXV62" s="31"/>
      <c r="FXZ62" s="31"/>
      <c r="FYD62" s="31"/>
      <c r="FYG62" s="31"/>
      <c r="FYM62" s="37"/>
      <c r="FYP62" s="36"/>
      <c r="FYQ62" s="36"/>
      <c r="FYR62" s="31"/>
      <c r="FYU62" s="31"/>
      <c r="FYZ62" s="31"/>
      <c r="FZD62" s="31"/>
      <c r="FZH62" s="31"/>
      <c r="FZL62" s="31"/>
      <c r="FZO62" s="31"/>
      <c r="FZU62" s="37"/>
      <c r="FZX62" s="36"/>
      <c r="FZY62" s="36"/>
      <c r="FZZ62" s="31"/>
      <c r="GAC62" s="31"/>
      <c r="GAH62" s="31"/>
      <c r="GAL62" s="31"/>
      <c r="GAP62" s="31"/>
      <c r="GAT62" s="31"/>
      <c r="GAW62" s="31"/>
      <c r="GBC62" s="37"/>
      <c r="GBF62" s="36"/>
      <c r="GBG62" s="36"/>
      <c r="GBH62" s="31"/>
      <c r="GBK62" s="31"/>
      <c r="GBP62" s="31"/>
      <c r="GBT62" s="31"/>
      <c r="GBX62" s="31"/>
      <c r="GCB62" s="31"/>
      <c r="GCE62" s="31"/>
      <c r="GCK62" s="37"/>
      <c r="GCN62" s="36"/>
      <c r="GCO62" s="36"/>
      <c r="GCP62" s="31"/>
      <c r="GCS62" s="31"/>
      <c r="GCX62" s="31"/>
      <c r="GDB62" s="31"/>
      <c r="GDF62" s="31"/>
      <c r="GDJ62" s="31"/>
      <c r="GDM62" s="31"/>
      <c r="GDS62" s="37"/>
      <c r="GDV62" s="36"/>
      <c r="GDW62" s="36"/>
      <c r="GDX62" s="31"/>
      <c r="GEA62" s="31"/>
      <c r="GEF62" s="31"/>
      <c r="GEJ62" s="31"/>
      <c r="GEN62" s="31"/>
      <c r="GER62" s="31"/>
      <c r="GEU62" s="31"/>
      <c r="GFA62" s="37"/>
      <c r="GFD62" s="36"/>
      <c r="GFE62" s="36"/>
      <c r="GFF62" s="31"/>
      <c r="GFI62" s="31"/>
      <c r="GFN62" s="31"/>
      <c r="GFR62" s="31"/>
      <c r="GFV62" s="31"/>
      <c r="GFZ62" s="31"/>
      <c r="GGC62" s="31"/>
      <c r="GGI62" s="37"/>
      <c r="GGL62" s="36"/>
      <c r="GGM62" s="36"/>
      <c r="GGN62" s="31"/>
      <c r="GGQ62" s="31"/>
      <c r="GGV62" s="31"/>
      <c r="GGZ62" s="31"/>
      <c r="GHD62" s="31"/>
      <c r="GHH62" s="31"/>
      <c r="GHK62" s="31"/>
      <c r="GHQ62" s="37"/>
      <c r="GHT62" s="36"/>
      <c r="GHU62" s="36"/>
      <c r="GHV62" s="31"/>
      <c r="GHY62" s="31"/>
      <c r="GID62" s="31"/>
      <c r="GIH62" s="31"/>
      <c r="GIL62" s="31"/>
      <c r="GIP62" s="31"/>
      <c r="GIS62" s="31"/>
      <c r="GIY62" s="37"/>
      <c r="GJB62" s="36"/>
      <c r="GJC62" s="36"/>
      <c r="GJD62" s="31"/>
      <c r="GJG62" s="31"/>
      <c r="GJL62" s="31"/>
      <c r="GJP62" s="31"/>
      <c r="GJT62" s="31"/>
      <c r="GJX62" s="31"/>
      <c r="GKA62" s="31"/>
      <c r="GKG62" s="37"/>
      <c r="GKJ62" s="36"/>
      <c r="GKK62" s="36"/>
      <c r="GKL62" s="31"/>
      <c r="GKO62" s="31"/>
      <c r="GKT62" s="31"/>
      <c r="GKX62" s="31"/>
      <c r="GLB62" s="31"/>
      <c r="GLF62" s="31"/>
      <c r="GLI62" s="31"/>
      <c r="GLO62" s="37"/>
      <c r="GLR62" s="36"/>
      <c r="GLS62" s="36"/>
      <c r="GLT62" s="31"/>
      <c r="GLW62" s="31"/>
      <c r="GMB62" s="31"/>
      <c r="GMF62" s="31"/>
      <c r="GMJ62" s="31"/>
      <c r="GMN62" s="31"/>
      <c r="GMQ62" s="31"/>
      <c r="GMW62" s="37"/>
      <c r="GMZ62" s="36"/>
      <c r="GNA62" s="36"/>
      <c r="GNB62" s="31"/>
      <c r="GNE62" s="31"/>
      <c r="GNJ62" s="31"/>
      <c r="GNN62" s="31"/>
      <c r="GNR62" s="31"/>
      <c r="GNV62" s="31"/>
      <c r="GNY62" s="31"/>
      <c r="GOE62" s="37"/>
      <c r="GOH62" s="36"/>
      <c r="GOI62" s="36"/>
      <c r="GOJ62" s="31"/>
      <c r="GOM62" s="31"/>
      <c r="GOR62" s="31"/>
      <c r="GOV62" s="31"/>
      <c r="GOZ62" s="31"/>
      <c r="GPD62" s="31"/>
      <c r="GPG62" s="31"/>
      <c r="GPM62" s="37"/>
      <c r="GPP62" s="36"/>
      <c r="GPQ62" s="36"/>
      <c r="GPR62" s="31"/>
      <c r="GPU62" s="31"/>
      <c r="GPZ62" s="31"/>
      <c r="GQD62" s="31"/>
      <c r="GQH62" s="31"/>
      <c r="GQL62" s="31"/>
      <c r="GQO62" s="31"/>
      <c r="GQU62" s="37"/>
      <c r="GQX62" s="36"/>
      <c r="GQY62" s="36"/>
      <c r="GQZ62" s="31"/>
      <c r="GRC62" s="31"/>
      <c r="GRH62" s="31"/>
      <c r="GRL62" s="31"/>
      <c r="GRP62" s="31"/>
      <c r="GRT62" s="31"/>
      <c r="GRW62" s="31"/>
      <c r="GSC62" s="37"/>
      <c r="GSF62" s="36"/>
      <c r="GSG62" s="36"/>
      <c r="GSH62" s="31"/>
      <c r="GSK62" s="31"/>
      <c r="GSP62" s="31"/>
      <c r="GST62" s="31"/>
      <c r="GSX62" s="31"/>
      <c r="GTB62" s="31"/>
      <c r="GTE62" s="31"/>
      <c r="GTK62" s="37"/>
      <c r="GTN62" s="36"/>
      <c r="GTO62" s="36"/>
      <c r="GTP62" s="31"/>
      <c r="GTS62" s="31"/>
      <c r="GTX62" s="31"/>
      <c r="GUB62" s="31"/>
      <c r="GUF62" s="31"/>
      <c r="GUJ62" s="31"/>
      <c r="GUM62" s="31"/>
      <c r="GUS62" s="37"/>
      <c r="GUV62" s="36"/>
      <c r="GUW62" s="36"/>
      <c r="GUX62" s="31"/>
      <c r="GVA62" s="31"/>
      <c r="GVF62" s="31"/>
      <c r="GVJ62" s="31"/>
      <c r="GVN62" s="31"/>
      <c r="GVR62" s="31"/>
      <c r="GVU62" s="31"/>
      <c r="GWA62" s="37"/>
      <c r="GWD62" s="36"/>
      <c r="GWE62" s="36"/>
      <c r="GWF62" s="31"/>
      <c r="GWI62" s="31"/>
      <c r="GWN62" s="31"/>
      <c r="GWR62" s="31"/>
      <c r="GWV62" s="31"/>
      <c r="GWZ62" s="31"/>
      <c r="GXC62" s="31"/>
      <c r="GXI62" s="37"/>
      <c r="GXL62" s="36"/>
      <c r="GXM62" s="36"/>
      <c r="GXN62" s="31"/>
      <c r="GXQ62" s="31"/>
      <c r="GXV62" s="31"/>
      <c r="GXZ62" s="31"/>
      <c r="GYD62" s="31"/>
      <c r="GYH62" s="31"/>
      <c r="GYK62" s="31"/>
      <c r="GYQ62" s="37"/>
      <c r="GYT62" s="36"/>
      <c r="GYU62" s="36"/>
      <c r="GYV62" s="31"/>
      <c r="GYY62" s="31"/>
      <c r="GZD62" s="31"/>
      <c r="GZH62" s="31"/>
      <c r="GZL62" s="31"/>
      <c r="GZP62" s="31"/>
      <c r="GZS62" s="31"/>
      <c r="GZY62" s="37"/>
      <c r="HAB62" s="36"/>
      <c r="HAC62" s="36"/>
      <c r="HAD62" s="31"/>
      <c r="HAG62" s="31"/>
      <c r="HAL62" s="31"/>
      <c r="HAP62" s="31"/>
      <c r="HAT62" s="31"/>
      <c r="HAX62" s="31"/>
      <c r="HBA62" s="31"/>
      <c r="HBG62" s="37"/>
      <c r="HBJ62" s="36"/>
      <c r="HBK62" s="36"/>
      <c r="HBL62" s="31"/>
      <c r="HBO62" s="31"/>
      <c r="HBT62" s="31"/>
      <c r="HBX62" s="31"/>
      <c r="HCB62" s="31"/>
      <c r="HCF62" s="31"/>
      <c r="HCI62" s="31"/>
      <c r="HCO62" s="37"/>
      <c r="HCR62" s="36"/>
      <c r="HCS62" s="36"/>
      <c r="HCT62" s="31"/>
      <c r="HCW62" s="31"/>
      <c r="HDB62" s="31"/>
      <c r="HDF62" s="31"/>
      <c r="HDJ62" s="31"/>
      <c r="HDN62" s="31"/>
      <c r="HDQ62" s="31"/>
      <c r="HDW62" s="37"/>
      <c r="HDZ62" s="36"/>
      <c r="HEA62" s="36"/>
      <c r="HEB62" s="31"/>
      <c r="HEE62" s="31"/>
      <c r="HEJ62" s="31"/>
      <c r="HEN62" s="31"/>
      <c r="HER62" s="31"/>
      <c r="HEV62" s="31"/>
      <c r="HEY62" s="31"/>
      <c r="HFE62" s="37"/>
      <c r="HFH62" s="36"/>
      <c r="HFI62" s="36"/>
      <c r="HFJ62" s="31"/>
      <c r="HFM62" s="31"/>
      <c r="HFR62" s="31"/>
      <c r="HFV62" s="31"/>
      <c r="HFZ62" s="31"/>
      <c r="HGD62" s="31"/>
      <c r="HGG62" s="31"/>
      <c r="HGM62" s="37"/>
      <c r="HGP62" s="36"/>
      <c r="HGQ62" s="36"/>
      <c r="HGR62" s="31"/>
      <c r="HGU62" s="31"/>
      <c r="HGZ62" s="31"/>
      <c r="HHD62" s="31"/>
      <c r="HHH62" s="31"/>
      <c r="HHL62" s="31"/>
      <c r="HHO62" s="31"/>
      <c r="HHU62" s="37"/>
      <c r="HHX62" s="36"/>
      <c r="HHY62" s="36"/>
      <c r="HHZ62" s="31"/>
      <c r="HIC62" s="31"/>
      <c r="HIH62" s="31"/>
      <c r="HIL62" s="31"/>
      <c r="HIP62" s="31"/>
      <c r="HIT62" s="31"/>
      <c r="HIW62" s="31"/>
      <c r="HJC62" s="37"/>
      <c r="HJF62" s="36"/>
      <c r="HJG62" s="36"/>
      <c r="HJH62" s="31"/>
      <c r="HJK62" s="31"/>
      <c r="HJP62" s="31"/>
      <c r="HJT62" s="31"/>
      <c r="HJX62" s="31"/>
      <c r="HKB62" s="31"/>
      <c r="HKE62" s="31"/>
      <c r="HKK62" s="37"/>
      <c r="HKN62" s="36"/>
      <c r="HKO62" s="36"/>
      <c r="HKP62" s="31"/>
      <c r="HKS62" s="31"/>
      <c r="HKX62" s="31"/>
      <c r="HLB62" s="31"/>
      <c r="HLF62" s="31"/>
      <c r="HLJ62" s="31"/>
      <c r="HLM62" s="31"/>
      <c r="HLS62" s="37"/>
      <c r="HLV62" s="36"/>
      <c r="HLW62" s="36"/>
      <c r="HLX62" s="31"/>
      <c r="HMA62" s="31"/>
      <c r="HMF62" s="31"/>
      <c r="HMJ62" s="31"/>
      <c r="HMN62" s="31"/>
      <c r="HMR62" s="31"/>
      <c r="HMU62" s="31"/>
      <c r="HNA62" s="37"/>
      <c r="HND62" s="36"/>
      <c r="HNE62" s="36"/>
      <c r="HNF62" s="31"/>
      <c r="HNI62" s="31"/>
      <c r="HNN62" s="31"/>
      <c r="HNR62" s="31"/>
      <c r="HNV62" s="31"/>
      <c r="HNZ62" s="31"/>
      <c r="HOC62" s="31"/>
      <c r="HOI62" s="37"/>
      <c r="HOL62" s="36"/>
      <c r="HOM62" s="36"/>
      <c r="HON62" s="31"/>
      <c r="HOQ62" s="31"/>
      <c r="HOV62" s="31"/>
      <c r="HOZ62" s="31"/>
      <c r="HPD62" s="31"/>
      <c r="HPH62" s="31"/>
      <c r="HPK62" s="31"/>
      <c r="HPQ62" s="37"/>
      <c r="HPT62" s="36"/>
      <c r="HPU62" s="36"/>
      <c r="HPV62" s="31"/>
      <c r="HPY62" s="31"/>
      <c r="HQD62" s="31"/>
      <c r="HQH62" s="31"/>
      <c r="HQL62" s="31"/>
      <c r="HQP62" s="31"/>
      <c r="HQS62" s="31"/>
      <c r="HQY62" s="37"/>
      <c r="HRB62" s="36"/>
      <c r="HRC62" s="36"/>
      <c r="HRD62" s="31"/>
      <c r="HRG62" s="31"/>
      <c r="HRL62" s="31"/>
      <c r="HRP62" s="31"/>
      <c r="HRT62" s="31"/>
      <c r="HRX62" s="31"/>
      <c r="HSA62" s="31"/>
      <c r="HSG62" s="37"/>
      <c r="HSJ62" s="36"/>
      <c r="HSK62" s="36"/>
      <c r="HSL62" s="31"/>
      <c r="HSO62" s="31"/>
      <c r="HST62" s="31"/>
      <c r="HSX62" s="31"/>
      <c r="HTB62" s="31"/>
      <c r="HTF62" s="31"/>
      <c r="HTI62" s="31"/>
      <c r="HTO62" s="37"/>
      <c r="HTR62" s="36"/>
      <c r="HTS62" s="36"/>
      <c r="HTT62" s="31"/>
      <c r="HTW62" s="31"/>
      <c r="HUB62" s="31"/>
      <c r="HUF62" s="31"/>
      <c r="HUJ62" s="31"/>
      <c r="HUN62" s="31"/>
      <c r="HUQ62" s="31"/>
      <c r="HUW62" s="37"/>
      <c r="HUZ62" s="36"/>
      <c r="HVA62" s="36"/>
      <c r="HVB62" s="31"/>
      <c r="HVE62" s="31"/>
      <c r="HVJ62" s="31"/>
      <c r="HVN62" s="31"/>
      <c r="HVR62" s="31"/>
      <c r="HVV62" s="31"/>
      <c r="HVY62" s="31"/>
      <c r="HWE62" s="37"/>
      <c r="HWH62" s="36"/>
      <c r="HWI62" s="36"/>
      <c r="HWJ62" s="31"/>
      <c r="HWM62" s="31"/>
      <c r="HWR62" s="31"/>
      <c r="HWV62" s="31"/>
      <c r="HWZ62" s="31"/>
      <c r="HXD62" s="31"/>
      <c r="HXG62" s="31"/>
      <c r="HXM62" s="37"/>
      <c r="HXP62" s="36"/>
      <c r="HXQ62" s="36"/>
      <c r="HXR62" s="31"/>
      <c r="HXU62" s="31"/>
      <c r="HXZ62" s="31"/>
      <c r="HYD62" s="31"/>
      <c r="HYH62" s="31"/>
      <c r="HYL62" s="31"/>
      <c r="HYO62" s="31"/>
      <c r="HYU62" s="37"/>
      <c r="HYX62" s="36"/>
      <c r="HYY62" s="36"/>
      <c r="HYZ62" s="31"/>
      <c r="HZC62" s="31"/>
      <c r="HZH62" s="31"/>
      <c r="HZL62" s="31"/>
      <c r="HZP62" s="31"/>
      <c r="HZT62" s="31"/>
      <c r="HZW62" s="31"/>
      <c r="IAC62" s="37"/>
      <c r="IAF62" s="36"/>
      <c r="IAG62" s="36"/>
      <c r="IAH62" s="31"/>
      <c r="IAK62" s="31"/>
      <c r="IAP62" s="31"/>
      <c r="IAT62" s="31"/>
      <c r="IAX62" s="31"/>
      <c r="IBB62" s="31"/>
      <c r="IBE62" s="31"/>
      <c r="IBK62" s="37"/>
      <c r="IBN62" s="36"/>
      <c r="IBO62" s="36"/>
      <c r="IBP62" s="31"/>
      <c r="IBS62" s="31"/>
      <c r="IBX62" s="31"/>
      <c r="ICB62" s="31"/>
      <c r="ICF62" s="31"/>
      <c r="ICJ62" s="31"/>
      <c r="ICM62" s="31"/>
      <c r="ICS62" s="37"/>
      <c r="ICV62" s="36"/>
      <c r="ICW62" s="36"/>
      <c r="ICX62" s="31"/>
      <c r="IDA62" s="31"/>
      <c r="IDF62" s="31"/>
      <c r="IDJ62" s="31"/>
      <c r="IDN62" s="31"/>
      <c r="IDR62" s="31"/>
      <c r="IDU62" s="31"/>
      <c r="IEA62" s="37"/>
      <c r="IED62" s="36"/>
      <c r="IEE62" s="36"/>
      <c r="IEF62" s="31"/>
      <c r="IEI62" s="31"/>
      <c r="IEN62" s="31"/>
      <c r="IER62" s="31"/>
      <c r="IEV62" s="31"/>
      <c r="IEZ62" s="31"/>
      <c r="IFC62" s="31"/>
      <c r="IFI62" s="37"/>
      <c r="IFL62" s="36"/>
      <c r="IFM62" s="36"/>
      <c r="IFN62" s="31"/>
      <c r="IFQ62" s="31"/>
      <c r="IFV62" s="31"/>
      <c r="IFZ62" s="31"/>
      <c r="IGD62" s="31"/>
      <c r="IGH62" s="31"/>
      <c r="IGK62" s="31"/>
      <c r="IGQ62" s="37"/>
      <c r="IGT62" s="36"/>
      <c r="IGU62" s="36"/>
      <c r="IGV62" s="31"/>
      <c r="IGY62" s="31"/>
      <c r="IHD62" s="31"/>
      <c r="IHH62" s="31"/>
      <c r="IHL62" s="31"/>
      <c r="IHP62" s="31"/>
      <c r="IHS62" s="31"/>
      <c r="IHY62" s="37"/>
      <c r="IIB62" s="36"/>
      <c r="IIC62" s="36"/>
      <c r="IID62" s="31"/>
      <c r="IIG62" s="31"/>
      <c r="IIL62" s="31"/>
      <c r="IIP62" s="31"/>
      <c r="IIT62" s="31"/>
      <c r="IIX62" s="31"/>
      <c r="IJA62" s="31"/>
      <c r="IJG62" s="37"/>
      <c r="IJJ62" s="36"/>
      <c r="IJK62" s="36"/>
      <c r="IJL62" s="31"/>
      <c r="IJO62" s="31"/>
      <c r="IJT62" s="31"/>
      <c r="IJX62" s="31"/>
      <c r="IKB62" s="31"/>
      <c r="IKF62" s="31"/>
      <c r="IKI62" s="31"/>
      <c r="IKO62" s="37"/>
      <c r="IKR62" s="36"/>
      <c r="IKS62" s="36"/>
      <c r="IKT62" s="31"/>
      <c r="IKW62" s="31"/>
      <c r="ILB62" s="31"/>
      <c r="ILF62" s="31"/>
      <c r="ILJ62" s="31"/>
      <c r="ILN62" s="31"/>
      <c r="ILQ62" s="31"/>
      <c r="ILW62" s="37"/>
      <c r="ILZ62" s="36"/>
      <c r="IMA62" s="36"/>
      <c r="IMB62" s="31"/>
      <c r="IME62" s="31"/>
      <c r="IMJ62" s="31"/>
      <c r="IMN62" s="31"/>
      <c r="IMR62" s="31"/>
      <c r="IMV62" s="31"/>
      <c r="IMY62" s="31"/>
      <c r="INE62" s="37"/>
      <c r="INH62" s="36"/>
      <c r="INI62" s="36"/>
      <c r="INJ62" s="31"/>
      <c r="INM62" s="31"/>
      <c r="INR62" s="31"/>
      <c r="INV62" s="31"/>
      <c r="INZ62" s="31"/>
      <c r="IOD62" s="31"/>
      <c r="IOG62" s="31"/>
      <c r="IOM62" s="37"/>
      <c r="IOP62" s="36"/>
      <c r="IOQ62" s="36"/>
      <c r="IOR62" s="31"/>
      <c r="IOU62" s="31"/>
      <c r="IOZ62" s="31"/>
      <c r="IPD62" s="31"/>
      <c r="IPH62" s="31"/>
      <c r="IPL62" s="31"/>
      <c r="IPO62" s="31"/>
      <c r="IPU62" s="37"/>
      <c r="IPX62" s="36"/>
      <c r="IPY62" s="36"/>
      <c r="IPZ62" s="31"/>
      <c r="IQC62" s="31"/>
      <c r="IQH62" s="31"/>
      <c r="IQL62" s="31"/>
      <c r="IQP62" s="31"/>
      <c r="IQT62" s="31"/>
      <c r="IQW62" s="31"/>
      <c r="IRC62" s="37"/>
      <c r="IRF62" s="36"/>
      <c r="IRG62" s="36"/>
      <c r="IRH62" s="31"/>
      <c r="IRK62" s="31"/>
      <c r="IRP62" s="31"/>
      <c r="IRT62" s="31"/>
      <c r="IRX62" s="31"/>
      <c r="ISB62" s="31"/>
      <c r="ISE62" s="31"/>
      <c r="ISK62" s="37"/>
      <c r="ISN62" s="36"/>
      <c r="ISO62" s="36"/>
      <c r="ISP62" s="31"/>
      <c r="ISS62" s="31"/>
      <c r="ISX62" s="31"/>
      <c r="ITB62" s="31"/>
      <c r="ITF62" s="31"/>
      <c r="ITJ62" s="31"/>
      <c r="ITM62" s="31"/>
      <c r="ITS62" s="37"/>
      <c r="ITV62" s="36"/>
      <c r="ITW62" s="36"/>
      <c r="ITX62" s="31"/>
      <c r="IUA62" s="31"/>
      <c r="IUF62" s="31"/>
      <c r="IUJ62" s="31"/>
      <c r="IUN62" s="31"/>
      <c r="IUR62" s="31"/>
      <c r="IUU62" s="31"/>
      <c r="IVA62" s="37"/>
      <c r="IVD62" s="36"/>
      <c r="IVE62" s="36"/>
      <c r="IVF62" s="31"/>
      <c r="IVI62" s="31"/>
      <c r="IVN62" s="31"/>
      <c r="IVR62" s="31"/>
      <c r="IVV62" s="31"/>
      <c r="IVZ62" s="31"/>
      <c r="IWC62" s="31"/>
      <c r="IWI62" s="37"/>
      <c r="IWL62" s="36"/>
      <c r="IWM62" s="36"/>
      <c r="IWN62" s="31"/>
      <c r="IWQ62" s="31"/>
      <c r="IWV62" s="31"/>
      <c r="IWZ62" s="31"/>
      <c r="IXD62" s="31"/>
      <c r="IXH62" s="31"/>
      <c r="IXK62" s="31"/>
      <c r="IXQ62" s="37"/>
      <c r="IXT62" s="36"/>
      <c r="IXU62" s="36"/>
      <c r="IXV62" s="31"/>
      <c r="IXY62" s="31"/>
      <c r="IYD62" s="31"/>
      <c r="IYH62" s="31"/>
      <c r="IYL62" s="31"/>
      <c r="IYP62" s="31"/>
      <c r="IYS62" s="31"/>
      <c r="IYY62" s="37"/>
      <c r="IZB62" s="36"/>
      <c r="IZC62" s="36"/>
      <c r="IZD62" s="31"/>
      <c r="IZG62" s="31"/>
      <c r="IZL62" s="31"/>
      <c r="IZP62" s="31"/>
      <c r="IZT62" s="31"/>
      <c r="IZX62" s="31"/>
      <c r="JAA62" s="31"/>
      <c r="JAG62" s="37"/>
      <c r="JAJ62" s="36"/>
      <c r="JAK62" s="36"/>
      <c r="JAL62" s="31"/>
      <c r="JAO62" s="31"/>
      <c r="JAT62" s="31"/>
      <c r="JAX62" s="31"/>
      <c r="JBB62" s="31"/>
      <c r="JBF62" s="31"/>
      <c r="JBI62" s="31"/>
      <c r="JBO62" s="37"/>
      <c r="JBR62" s="36"/>
      <c r="JBS62" s="36"/>
      <c r="JBT62" s="31"/>
      <c r="JBW62" s="31"/>
      <c r="JCB62" s="31"/>
      <c r="JCF62" s="31"/>
      <c r="JCJ62" s="31"/>
      <c r="JCN62" s="31"/>
      <c r="JCQ62" s="31"/>
      <c r="JCW62" s="37"/>
      <c r="JCZ62" s="36"/>
      <c r="JDA62" s="36"/>
      <c r="JDB62" s="31"/>
      <c r="JDE62" s="31"/>
      <c r="JDJ62" s="31"/>
      <c r="JDN62" s="31"/>
      <c r="JDR62" s="31"/>
      <c r="JDV62" s="31"/>
      <c r="JDY62" s="31"/>
      <c r="JEE62" s="37"/>
      <c r="JEH62" s="36"/>
      <c r="JEI62" s="36"/>
      <c r="JEJ62" s="31"/>
      <c r="JEM62" s="31"/>
      <c r="JER62" s="31"/>
      <c r="JEV62" s="31"/>
      <c r="JEZ62" s="31"/>
      <c r="JFD62" s="31"/>
      <c r="JFG62" s="31"/>
      <c r="JFM62" s="37"/>
      <c r="JFP62" s="36"/>
      <c r="JFQ62" s="36"/>
      <c r="JFR62" s="31"/>
      <c r="JFU62" s="31"/>
      <c r="JFZ62" s="31"/>
      <c r="JGD62" s="31"/>
      <c r="JGH62" s="31"/>
      <c r="JGL62" s="31"/>
      <c r="JGO62" s="31"/>
      <c r="JGU62" s="37"/>
      <c r="JGX62" s="36"/>
      <c r="JGY62" s="36"/>
      <c r="JGZ62" s="31"/>
      <c r="JHC62" s="31"/>
      <c r="JHH62" s="31"/>
      <c r="JHL62" s="31"/>
      <c r="JHP62" s="31"/>
      <c r="JHT62" s="31"/>
      <c r="JHW62" s="31"/>
      <c r="JIC62" s="37"/>
      <c r="JIF62" s="36"/>
      <c r="JIG62" s="36"/>
      <c r="JIH62" s="31"/>
      <c r="JIK62" s="31"/>
      <c r="JIP62" s="31"/>
      <c r="JIT62" s="31"/>
      <c r="JIX62" s="31"/>
      <c r="JJB62" s="31"/>
      <c r="JJE62" s="31"/>
      <c r="JJK62" s="37"/>
      <c r="JJN62" s="36"/>
      <c r="JJO62" s="36"/>
      <c r="JJP62" s="31"/>
      <c r="JJS62" s="31"/>
      <c r="JJX62" s="31"/>
      <c r="JKB62" s="31"/>
      <c r="JKF62" s="31"/>
      <c r="JKJ62" s="31"/>
      <c r="JKM62" s="31"/>
      <c r="JKS62" s="37"/>
      <c r="JKV62" s="36"/>
      <c r="JKW62" s="36"/>
      <c r="JKX62" s="31"/>
      <c r="JLA62" s="31"/>
      <c r="JLF62" s="31"/>
      <c r="JLJ62" s="31"/>
      <c r="JLN62" s="31"/>
      <c r="JLR62" s="31"/>
      <c r="JLU62" s="31"/>
      <c r="JMA62" s="37"/>
      <c r="JMD62" s="36"/>
      <c r="JME62" s="36"/>
      <c r="JMF62" s="31"/>
      <c r="JMI62" s="31"/>
      <c r="JMN62" s="31"/>
      <c r="JMR62" s="31"/>
      <c r="JMV62" s="31"/>
      <c r="JMZ62" s="31"/>
      <c r="JNC62" s="31"/>
      <c r="JNI62" s="37"/>
      <c r="JNL62" s="36"/>
      <c r="JNM62" s="36"/>
      <c r="JNN62" s="31"/>
      <c r="JNQ62" s="31"/>
      <c r="JNV62" s="31"/>
      <c r="JNZ62" s="31"/>
      <c r="JOD62" s="31"/>
      <c r="JOH62" s="31"/>
      <c r="JOK62" s="31"/>
      <c r="JOQ62" s="37"/>
      <c r="JOT62" s="36"/>
      <c r="JOU62" s="36"/>
      <c r="JOV62" s="31"/>
      <c r="JOY62" s="31"/>
      <c r="JPD62" s="31"/>
      <c r="JPH62" s="31"/>
      <c r="JPL62" s="31"/>
      <c r="JPP62" s="31"/>
      <c r="JPS62" s="31"/>
      <c r="JPY62" s="37"/>
      <c r="JQB62" s="36"/>
      <c r="JQC62" s="36"/>
      <c r="JQD62" s="31"/>
      <c r="JQG62" s="31"/>
      <c r="JQL62" s="31"/>
      <c r="JQP62" s="31"/>
      <c r="JQT62" s="31"/>
      <c r="JQX62" s="31"/>
      <c r="JRA62" s="31"/>
      <c r="JRG62" s="37"/>
      <c r="JRJ62" s="36"/>
      <c r="JRK62" s="36"/>
      <c r="JRL62" s="31"/>
      <c r="JRO62" s="31"/>
      <c r="JRT62" s="31"/>
      <c r="JRX62" s="31"/>
      <c r="JSB62" s="31"/>
      <c r="JSF62" s="31"/>
      <c r="JSI62" s="31"/>
      <c r="JSO62" s="37"/>
      <c r="JSR62" s="36"/>
      <c r="JSS62" s="36"/>
      <c r="JST62" s="31"/>
      <c r="JSW62" s="31"/>
      <c r="JTB62" s="31"/>
      <c r="JTF62" s="31"/>
      <c r="JTJ62" s="31"/>
      <c r="JTN62" s="31"/>
      <c r="JTQ62" s="31"/>
      <c r="JTW62" s="37"/>
      <c r="JTZ62" s="36"/>
      <c r="JUA62" s="36"/>
      <c r="JUB62" s="31"/>
      <c r="JUE62" s="31"/>
      <c r="JUJ62" s="31"/>
      <c r="JUN62" s="31"/>
      <c r="JUR62" s="31"/>
      <c r="JUV62" s="31"/>
      <c r="JUY62" s="31"/>
      <c r="JVE62" s="37"/>
      <c r="JVH62" s="36"/>
      <c r="JVI62" s="36"/>
      <c r="JVJ62" s="31"/>
      <c r="JVM62" s="31"/>
      <c r="JVR62" s="31"/>
      <c r="JVV62" s="31"/>
      <c r="JVZ62" s="31"/>
      <c r="JWD62" s="31"/>
      <c r="JWG62" s="31"/>
      <c r="JWM62" s="37"/>
      <c r="JWP62" s="36"/>
      <c r="JWQ62" s="36"/>
      <c r="JWR62" s="31"/>
      <c r="JWU62" s="31"/>
      <c r="JWZ62" s="31"/>
      <c r="JXD62" s="31"/>
      <c r="JXH62" s="31"/>
      <c r="JXL62" s="31"/>
      <c r="JXO62" s="31"/>
      <c r="JXU62" s="37"/>
      <c r="JXX62" s="36"/>
      <c r="JXY62" s="36"/>
      <c r="JXZ62" s="31"/>
      <c r="JYC62" s="31"/>
      <c r="JYH62" s="31"/>
      <c r="JYL62" s="31"/>
      <c r="JYP62" s="31"/>
      <c r="JYT62" s="31"/>
      <c r="JYW62" s="31"/>
      <c r="JZC62" s="37"/>
      <c r="JZF62" s="36"/>
      <c r="JZG62" s="36"/>
      <c r="JZH62" s="31"/>
      <c r="JZK62" s="31"/>
      <c r="JZP62" s="31"/>
      <c r="JZT62" s="31"/>
      <c r="JZX62" s="31"/>
      <c r="KAB62" s="31"/>
      <c r="KAE62" s="31"/>
      <c r="KAK62" s="37"/>
      <c r="KAN62" s="36"/>
      <c r="KAO62" s="36"/>
      <c r="KAP62" s="31"/>
      <c r="KAS62" s="31"/>
      <c r="KAX62" s="31"/>
      <c r="KBB62" s="31"/>
      <c r="KBF62" s="31"/>
      <c r="KBJ62" s="31"/>
      <c r="KBM62" s="31"/>
      <c r="KBS62" s="37"/>
      <c r="KBV62" s="36"/>
      <c r="KBW62" s="36"/>
      <c r="KBX62" s="31"/>
      <c r="KCA62" s="31"/>
      <c r="KCF62" s="31"/>
      <c r="KCJ62" s="31"/>
      <c r="KCN62" s="31"/>
      <c r="KCR62" s="31"/>
      <c r="KCU62" s="31"/>
      <c r="KDA62" s="37"/>
      <c r="KDD62" s="36"/>
      <c r="KDE62" s="36"/>
      <c r="KDF62" s="31"/>
      <c r="KDI62" s="31"/>
      <c r="KDN62" s="31"/>
      <c r="KDR62" s="31"/>
      <c r="KDV62" s="31"/>
      <c r="KDZ62" s="31"/>
      <c r="KEC62" s="31"/>
      <c r="KEI62" s="37"/>
      <c r="KEL62" s="36"/>
      <c r="KEM62" s="36"/>
      <c r="KEN62" s="31"/>
      <c r="KEQ62" s="31"/>
      <c r="KEV62" s="31"/>
      <c r="KEZ62" s="31"/>
      <c r="KFD62" s="31"/>
      <c r="KFH62" s="31"/>
      <c r="KFK62" s="31"/>
      <c r="KFQ62" s="37"/>
      <c r="KFT62" s="36"/>
      <c r="KFU62" s="36"/>
      <c r="KFV62" s="31"/>
      <c r="KFY62" s="31"/>
      <c r="KGD62" s="31"/>
      <c r="KGH62" s="31"/>
      <c r="KGL62" s="31"/>
      <c r="KGP62" s="31"/>
      <c r="KGS62" s="31"/>
      <c r="KGY62" s="37"/>
      <c r="KHB62" s="36"/>
      <c r="KHC62" s="36"/>
      <c r="KHD62" s="31"/>
      <c r="KHG62" s="31"/>
      <c r="KHL62" s="31"/>
      <c r="KHP62" s="31"/>
      <c r="KHT62" s="31"/>
      <c r="KHX62" s="31"/>
      <c r="KIA62" s="31"/>
      <c r="KIG62" s="37"/>
      <c r="KIJ62" s="36"/>
      <c r="KIK62" s="36"/>
      <c r="KIL62" s="31"/>
      <c r="KIO62" s="31"/>
      <c r="KIT62" s="31"/>
      <c r="KIX62" s="31"/>
      <c r="KJB62" s="31"/>
      <c r="KJF62" s="31"/>
      <c r="KJI62" s="31"/>
      <c r="KJO62" s="37"/>
      <c r="KJR62" s="36"/>
      <c r="KJS62" s="36"/>
      <c r="KJT62" s="31"/>
      <c r="KJW62" s="31"/>
      <c r="KKB62" s="31"/>
      <c r="KKF62" s="31"/>
      <c r="KKJ62" s="31"/>
      <c r="KKN62" s="31"/>
      <c r="KKQ62" s="31"/>
      <c r="KKW62" s="37"/>
      <c r="KKZ62" s="36"/>
      <c r="KLA62" s="36"/>
      <c r="KLB62" s="31"/>
      <c r="KLE62" s="31"/>
      <c r="KLJ62" s="31"/>
      <c r="KLN62" s="31"/>
      <c r="KLR62" s="31"/>
      <c r="KLV62" s="31"/>
      <c r="KLY62" s="31"/>
      <c r="KME62" s="37"/>
      <c r="KMH62" s="36"/>
      <c r="KMI62" s="36"/>
      <c r="KMJ62" s="31"/>
      <c r="KMM62" s="31"/>
      <c r="KMR62" s="31"/>
      <c r="KMV62" s="31"/>
      <c r="KMZ62" s="31"/>
      <c r="KND62" s="31"/>
      <c r="KNG62" s="31"/>
      <c r="KNM62" s="37"/>
      <c r="KNP62" s="36"/>
      <c r="KNQ62" s="36"/>
      <c r="KNR62" s="31"/>
      <c r="KNU62" s="31"/>
      <c r="KNZ62" s="31"/>
      <c r="KOD62" s="31"/>
      <c r="KOH62" s="31"/>
      <c r="KOL62" s="31"/>
      <c r="KOO62" s="31"/>
      <c r="KOU62" s="37"/>
      <c r="KOX62" s="36"/>
      <c r="KOY62" s="36"/>
      <c r="KOZ62" s="31"/>
      <c r="KPC62" s="31"/>
      <c r="KPH62" s="31"/>
      <c r="KPL62" s="31"/>
      <c r="KPP62" s="31"/>
      <c r="KPT62" s="31"/>
      <c r="KPW62" s="31"/>
      <c r="KQC62" s="37"/>
      <c r="KQF62" s="36"/>
      <c r="KQG62" s="36"/>
      <c r="KQH62" s="31"/>
      <c r="KQK62" s="31"/>
      <c r="KQP62" s="31"/>
      <c r="KQT62" s="31"/>
      <c r="KQX62" s="31"/>
      <c r="KRB62" s="31"/>
      <c r="KRE62" s="31"/>
      <c r="KRK62" s="37"/>
      <c r="KRN62" s="36"/>
      <c r="KRO62" s="36"/>
      <c r="KRP62" s="31"/>
      <c r="KRS62" s="31"/>
      <c r="KRX62" s="31"/>
      <c r="KSB62" s="31"/>
      <c r="KSF62" s="31"/>
      <c r="KSJ62" s="31"/>
      <c r="KSM62" s="31"/>
      <c r="KSS62" s="37"/>
      <c r="KSV62" s="36"/>
      <c r="KSW62" s="36"/>
      <c r="KSX62" s="31"/>
      <c r="KTA62" s="31"/>
      <c r="KTF62" s="31"/>
      <c r="KTJ62" s="31"/>
      <c r="KTN62" s="31"/>
      <c r="KTR62" s="31"/>
      <c r="KTU62" s="31"/>
      <c r="KUA62" s="37"/>
      <c r="KUD62" s="36"/>
      <c r="KUE62" s="36"/>
      <c r="KUF62" s="31"/>
      <c r="KUI62" s="31"/>
      <c r="KUN62" s="31"/>
      <c r="KUR62" s="31"/>
      <c r="KUV62" s="31"/>
      <c r="KUZ62" s="31"/>
      <c r="KVC62" s="31"/>
      <c r="KVI62" s="37"/>
      <c r="KVL62" s="36"/>
      <c r="KVM62" s="36"/>
      <c r="KVN62" s="31"/>
      <c r="KVQ62" s="31"/>
      <c r="KVV62" s="31"/>
      <c r="KVZ62" s="31"/>
      <c r="KWD62" s="31"/>
      <c r="KWH62" s="31"/>
      <c r="KWK62" s="31"/>
      <c r="KWQ62" s="37"/>
      <c r="KWT62" s="36"/>
      <c r="KWU62" s="36"/>
      <c r="KWV62" s="31"/>
      <c r="KWY62" s="31"/>
      <c r="KXD62" s="31"/>
      <c r="KXH62" s="31"/>
      <c r="KXL62" s="31"/>
      <c r="KXP62" s="31"/>
      <c r="KXS62" s="31"/>
      <c r="KXY62" s="37"/>
      <c r="KYB62" s="36"/>
      <c r="KYC62" s="36"/>
      <c r="KYD62" s="31"/>
      <c r="KYG62" s="31"/>
      <c r="KYL62" s="31"/>
      <c r="KYP62" s="31"/>
      <c r="KYT62" s="31"/>
      <c r="KYX62" s="31"/>
      <c r="KZA62" s="31"/>
      <c r="KZG62" s="37"/>
      <c r="KZJ62" s="36"/>
      <c r="KZK62" s="36"/>
      <c r="KZL62" s="31"/>
      <c r="KZO62" s="31"/>
      <c r="KZT62" s="31"/>
      <c r="KZX62" s="31"/>
      <c r="LAB62" s="31"/>
      <c r="LAF62" s="31"/>
      <c r="LAI62" s="31"/>
      <c r="LAO62" s="37"/>
      <c r="LAR62" s="36"/>
      <c r="LAS62" s="36"/>
      <c r="LAT62" s="31"/>
      <c r="LAW62" s="31"/>
      <c r="LBB62" s="31"/>
      <c r="LBF62" s="31"/>
      <c r="LBJ62" s="31"/>
      <c r="LBN62" s="31"/>
      <c r="LBQ62" s="31"/>
      <c r="LBW62" s="37"/>
      <c r="LBZ62" s="36"/>
      <c r="LCA62" s="36"/>
      <c r="LCB62" s="31"/>
      <c r="LCE62" s="31"/>
      <c r="LCJ62" s="31"/>
      <c r="LCN62" s="31"/>
      <c r="LCR62" s="31"/>
      <c r="LCV62" s="31"/>
      <c r="LCY62" s="31"/>
      <c r="LDE62" s="37"/>
      <c r="LDH62" s="36"/>
      <c r="LDI62" s="36"/>
      <c r="LDJ62" s="31"/>
      <c r="LDM62" s="31"/>
      <c r="LDR62" s="31"/>
      <c r="LDV62" s="31"/>
      <c r="LDZ62" s="31"/>
      <c r="LED62" s="31"/>
      <c r="LEG62" s="31"/>
      <c r="LEM62" s="37"/>
      <c r="LEP62" s="36"/>
      <c r="LEQ62" s="36"/>
      <c r="LER62" s="31"/>
      <c r="LEU62" s="31"/>
      <c r="LEZ62" s="31"/>
      <c r="LFD62" s="31"/>
      <c r="LFH62" s="31"/>
      <c r="LFL62" s="31"/>
      <c r="LFO62" s="31"/>
      <c r="LFU62" s="37"/>
      <c r="LFX62" s="36"/>
      <c r="LFY62" s="36"/>
      <c r="LFZ62" s="31"/>
      <c r="LGC62" s="31"/>
      <c r="LGH62" s="31"/>
      <c r="LGL62" s="31"/>
      <c r="LGP62" s="31"/>
      <c r="LGT62" s="31"/>
      <c r="LGW62" s="31"/>
      <c r="LHC62" s="37"/>
      <c r="LHF62" s="36"/>
      <c r="LHG62" s="36"/>
      <c r="LHH62" s="31"/>
      <c r="LHK62" s="31"/>
      <c r="LHP62" s="31"/>
      <c r="LHT62" s="31"/>
      <c r="LHX62" s="31"/>
      <c r="LIB62" s="31"/>
      <c r="LIE62" s="31"/>
      <c r="LIK62" s="37"/>
      <c r="LIN62" s="36"/>
      <c r="LIO62" s="36"/>
      <c r="LIP62" s="31"/>
      <c r="LIS62" s="31"/>
      <c r="LIX62" s="31"/>
      <c r="LJB62" s="31"/>
      <c r="LJF62" s="31"/>
      <c r="LJJ62" s="31"/>
      <c r="LJM62" s="31"/>
      <c r="LJS62" s="37"/>
      <c r="LJV62" s="36"/>
      <c r="LJW62" s="36"/>
      <c r="LJX62" s="31"/>
      <c r="LKA62" s="31"/>
      <c r="LKF62" s="31"/>
      <c r="LKJ62" s="31"/>
      <c r="LKN62" s="31"/>
      <c r="LKR62" s="31"/>
      <c r="LKU62" s="31"/>
      <c r="LLA62" s="37"/>
      <c r="LLD62" s="36"/>
      <c r="LLE62" s="36"/>
      <c r="LLF62" s="31"/>
      <c r="LLI62" s="31"/>
      <c r="LLN62" s="31"/>
      <c r="LLR62" s="31"/>
      <c r="LLV62" s="31"/>
      <c r="LLZ62" s="31"/>
      <c r="LMC62" s="31"/>
      <c r="LMI62" s="37"/>
      <c r="LML62" s="36"/>
      <c r="LMM62" s="36"/>
      <c r="LMN62" s="31"/>
      <c r="LMQ62" s="31"/>
      <c r="LMV62" s="31"/>
      <c r="LMZ62" s="31"/>
      <c r="LND62" s="31"/>
      <c r="LNH62" s="31"/>
      <c r="LNK62" s="31"/>
      <c r="LNQ62" s="37"/>
      <c r="LNT62" s="36"/>
      <c r="LNU62" s="36"/>
      <c r="LNV62" s="31"/>
      <c r="LNY62" s="31"/>
      <c r="LOD62" s="31"/>
      <c r="LOH62" s="31"/>
      <c r="LOL62" s="31"/>
      <c r="LOP62" s="31"/>
      <c r="LOS62" s="31"/>
      <c r="LOY62" s="37"/>
      <c r="LPB62" s="36"/>
      <c r="LPC62" s="36"/>
      <c r="LPD62" s="31"/>
      <c r="LPG62" s="31"/>
      <c r="LPL62" s="31"/>
      <c r="LPP62" s="31"/>
      <c r="LPT62" s="31"/>
      <c r="LPX62" s="31"/>
      <c r="LQA62" s="31"/>
      <c r="LQG62" s="37"/>
      <c r="LQJ62" s="36"/>
      <c r="LQK62" s="36"/>
      <c r="LQL62" s="31"/>
      <c r="LQO62" s="31"/>
      <c r="LQT62" s="31"/>
      <c r="LQX62" s="31"/>
      <c r="LRB62" s="31"/>
      <c r="LRF62" s="31"/>
      <c r="LRI62" s="31"/>
      <c r="LRO62" s="37"/>
      <c r="LRR62" s="36"/>
      <c r="LRS62" s="36"/>
      <c r="LRT62" s="31"/>
      <c r="LRW62" s="31"/>
      <c r="LSB62" s="31"/>
      <c r="LSF62" s="31"/>
      <c r="LSJ62" s="31"/>
      <c r="LSN62" s="31"/>
      <c r="LSQ62" s="31"/>
      <c r="LSW62" s="37"/>
      <c r="LSZ62" s="36"/>
      <c r="LTA62" s="36"/>
      <c r="LTB62" s="31"/>
      <c r="LTE62" s="31"/>
      <c r="LTJ62" s="31"/>
      <c r="LTN62" s="31"/>
      <c r="LTR62" s="31"/>
      <c r="LTV62" s="31"/>
      <c r="LTY62" s="31"/>
      <c r="LUE62" s="37"/>
      <c r="LUH62" s="36"/>
      <c r="LUI62" s="36"/>
      <c r="LUJ62" s="31"/>
      <c r="LUM62" s="31"/>
      <c r="LUR62" s="31"/>
      <c r="LUV62" s="31"/>
      <c r="LUZ62" s="31"/>
      <c r="LVD62" s="31"/>
      <c r="LVG62" s="31"/>
      <c r="LVM62" s="37"/>
      <c r="LVP62" s="36"/>
      <c r="LVQ62" s="36"/>
      <c r="LVR62" s="31"/>
      <c r="LVU62" s="31"/>
      <c r="LVZ62" s="31"/>
      <c r="LWD62" s="31"/>
      <c r="LWH62" s="31"/>
      <c r="LWL62" s="31"/>
      <c r="LWO62" s="31"/>
      <c r="LWU62" s="37"/>
      <c r="LWX62" s="36"/>
      <c r="LWY62" s="36"/>
      <c r="LWZ62" s="31"/>
      <c r="LXC62" s="31"/>
      <c r="LXH62" s="31"/>
      <c r="LXL62" s="31"/>
      <c r="LXP62" s="31"/>
      <c r="LXT62" s="31"/>
      <c r="LXW62" s="31"/>
      <c r="LYC62" s="37"/>
      <c r="LYF62" s="36"/>
      <c r="LYG62" s="36"/>
      <c r="LYH62" s="31"/>
      <c r="LYK62" s="31"/>
      <c r="LYP62" s="31"/>
      <c r="LYT62" s="31"/>
      <c r="LYX62" s="31"/>
      <c r="LZB62" s="31"/>
      <c r="LZE62" s="31"/>
      <c r="LZK62" s="37"/>
      <c r="LZN62" s="36"/>
      <c r="LZO62" s="36"/>
      <c r="LZP62" s="31"/>
      <c r="LZS62" s="31"/>
      <c r="LZX62" s="31"/>
      <c r="MAB62" s="31"/>
      <c r="MAF62" s="31"/>
      <c r="MAJ62" s="31"/>
      <c r="MAM62" s="31"/>
      <c r="MAS62" s="37"/>
      <c r="MAV62" s="36"/>
      <c r="MAW62" s="36"/>
      <c r="MAX62" s="31"/>
      <c r="MBA62" s="31"/>
      <c r="MBF62" s="31"/>
      <c r="MBJ62" s="31"/>
      <c r="MBN62" s="31"/>
      <c r="MBR62" s="31"/>
      <c r="MBU62" s="31"/>
      <c r="MCA62" s="37"/>
      <c r="MCD62" s="36"/>
      <c r="MCE62" s="36"/>
      <c r="MCF62" s="31"/>
      <c r="MCI62" s="31"/>
      <c r="MCN62" s="31"/>
      <c r="MCR62" s="31"/>
      <c r="MCV62" s="31"/>
      <c r="MCZ62" s="31"/>
      <c r="MDC62" s="31"/>
      <c r="MDI62" s="37"/>
      <c r="MDL62" s="36"/>
      <c r="MDM62" s="36"/>
      <c r="MDN62" s="31"/>
      <c r="MDQ62" s="31"/>
      <c r="MDV62" s="31"/>
      <c r="MDZ62" s="31"/>
      <c r="MED62" s="31"/>
      <c r="MEH62" s="31"/>
      <c r="MEK62" s="31"/>
      <c r="MEQ62" s="37"/>
      <c r="MET62" s="36"/>
      <c r="MEU62" s="36"/>
      <c r="MEV62" s="31"/>
      <c r="MEY62" s="31"/>
      <c r="MFD62" s="31"/>
      <c r="MFH62" s="31"/>
      <c r="MFL62" s="31"/>
      <c r="MFP62" s="31"/>
      <c r="MFS62" s="31"/>
      <c r="MFY62" s="37"/>
      <c r="MGB62" s="36"/>
      <c r="MGC62" s="36"/>
      <c r="MGD62" s="31"/>
      <c r="MGG62" s="31"/>
      <c r="MGL62" s="31"/>
      <c r="MGP62" s="31"/>
      <c r="MGT62" s="31"/>
      <c r="MGX62" s="31"/>
      <c r="MHA62" s="31"/>
      <c r="MHG62" s="37"/>
      <c r="MHJ62" s="36"/>
      <c r="MHK62" s="36"/>
      <c r="MHL62" s="31"/>
      <c r="MHO62" s="31"/>
      <c r="MHT62" s="31"/>
      <c r="MHX62" s="31"/>
      <c r="MIB62" s="31"/>
      <c r="MIF62" s="31"/>
      <c r="MII62" s="31"/>
      <c r="MIO62" s="37"/>
      <c r="MIR62" s="36"/>
      <c r="MIS62" s="36"/>
      <c r="MIT62" s="31"/>
      <c r="MIW62" s="31"/>
      <c r="MJB62" s="31"/>
      <c r="MJF62" s="31"/>
      <c r="MJJ62" s="31"/>
      <c r="MJN62" s="31"/>
      <c r="MJQ62" s="31"/>
      <c r="MJW62" s="37"/>
      <c r="MJZ62" s="36"/>
      <c r="MKA62" s="36"/>
      <c r="MKB62" s="31"/>
      <c r="MKE62" s="31"/>
      <c r="MKJ62" s="31"/>
      <c r="MKN62" s="31"/>
      <c r="MKR62" s="31"/>
      <c r="MKV62" s="31"/>
      <c r="MKY62" s="31"/>
      <c r="MLE62" s="37"/>
      <c r="MLH62" s="36"/>
      <c r="MLI62" s="36"/>
      <c r="MLJ62" s="31"/>
      <c r="MLM62" s="31"/>
      <c r="MLR62" s="31"/>
      <c r="MLV62" s="31"/>
      <c r="MLZ62" s="31"/>
      <c r="MMD62" s="31"/>
      <c r="MMG62" s="31"/>
      <c r="MMM62" s="37"/>
      <c r="MMP62" s="36"/>
      <c r="MMQ62" s="36"/>
      <c r="MMR62" s="31"/>
      <c r="MMU62" s="31"/>
      <c r="MMZ62" s="31"/>
      <c r="MND62" s="31"/>
      <c r="MNH62" s="31"/>
      <c r="MNL62" s="31"/>
      <c r="MNO62" s="31"/>
      <c r="MNU62" s="37"/>
      <c r="MNX62" s="36"/>
      <c r="MNY62" s="36"/>
      <c r="MNZ62" s="31"/>
      <c r="MOC62" s="31"/>
      <c r="MOH62" s="31"/>
      <c r="MOL62" s="31"/>
      <c r="MOP62" s="31"/>
      <c r="MOT62" s="31"/>
      <c r="MOW62" s="31"/>
      <c r="MPC62" s="37"/>
      <c r="MPF62" s="36"/>
      <c r="MPG62" s="36"/>
      <c r="MPH62" s="31"/>
      <c r="MPK62" s="31"/>
      <c r="MPP62" s="31"/>
      <c r="MPT62" s="31"/>
      <c r="MPX62" s="31"/>
      <c r="MQB62" s="31"/>
      <c r="MQE62" s="31"/>
      <c r="MQK62" s="37"/>
      <c r="MQN62" s="36"/>
      <c r="MQO62" s="36"/>
      <c r="MQP62" s="31"/>
      <c r="MQS62" s="31"/>
      <c r="MQX62" s="31"/>
      <c r="MRB62" s="31"/>
      <c r="MRF62" s="31"/>
      <c r="MRJ62" s="31"/>
      <c r="MRM62" s="31"/>
      <c r="MRS62" s="37"/>
      <c r="MRV62" s="36"/>
      <c r="MRW62" s="36"/>
      <c r="MRX62" s="31"/>
      <c r="MSA62" s="31"/>
      <c r="MSF62" s="31"/>
      <c r="MSJ62" s="31"/>
      <c r="MSN62" s="31"/>
      <c r="MSR62" s="31"/>
      <c r="MSU62" s="31"/>
      <c r="MTA62" s="37"/>
      <c r="MTD62" s="36"/>
      <c r="MTE62" s="36"/>
      <c r="MTF62" s="31"/>
      <c r="MTI62" s="31"/>
      <c r="MTN62" s="31"/>
      <c r="MTR62" s="31"/>
      <c r="MTV62" s="31"/>
      <c r="MTZ62" s="31"/>
      <c r="MUC62" s="31"/>
      <c r="MUI62" s="37"/>
      <c r="MUL62" s="36"/>
      <c r="MUM62" s="36"/>
      <c r="MUN62" s="31"/>
      <c r="MUQ62" s="31"/>
      <c r="MUV62" s="31"/>
      <c r="MUZ62" s="31"/>
      <c r="MVD62" s="31"/>
      <c r="MVH62" s="31"/>
      <c r="MVK62" s="31"/>
      <c r="MVQ62" s="37"/>
      <c r="MVT62" s="36"/>
      <c r="MVU62" s="36"/>
      <c r="MVV62" s="31"/>
      <c r="MVY62" s="31"/>
      <c r="MWD62" s="31"/>
      <c r="MWH62" s="31"/>
      <c r="MWL62" s="31"/>
      <c r="MWP62" s="31"/>
      <c r="MWS62" s="31"/>
      <c r="MWY62" s="37"/>
      <c r="MXB62" s="36"/>
      <c r="MXC62" s="36"/>
      <c r="MXD62" s="31"/>
      <c r="MXG62" s="31"/>
      <c r="MXL62" s="31"/>
      <c r="MXP62" s="31"/>
      <c r="MXT62" s="31"/>
      <c r="MXX62" s="31"/>
      <c r="MYA62" s="31"/>
      <c r="MYG62" s="37"/>
      <c r="MYJ62" s="36"/>
      <c r="MYK62" s="36"/>
      <c r="MYL62" s="31"/>
      <c r="MYO62" s="31"/>
      <c r="MYT62" s="31"/>
      <c r="MYX62" s="31"/>
      <c r="MZB62" s="31"/>
      <c r="MZF62" s="31"/>
      <c r="MZI62" s="31"/>
      <c r="MZO62" s="37"/>
      <c r="MZR62" s="36"/>
      <c r="MZS62" s="36"/>
      <c r="MZT62" s="31"/>
      <c r="MZW62" s="31"/>
      <c r="NAB62" s="31"/>
      <c r="NAF62" s="31"/>
      <c r="NAJ62" s="31"/>
      <c r="NAN62" s="31"/>
      <c r="NAQ62" s="31"/>
      <c r="NAW62" s="37"/>
      <c r="NAZ62" s="36"/>
      <c r="NBA62" s="36"/>
      <c r="NBB62" s="31"/>
      <c r="NBE62" s="31"/>
      <c r="NBJ62" s="31"/>
      <c r="NBN62" s="31"/>
      <c r="NBR62" s="31"/>
      <c r="NBV62" s="31"/>
      <c r="NBY62" s="31"/>
      <c r="NCE62" s="37"/>
      <c r="NCH62" s="36"/>
      <c r="NCI62" s="36"/>
      <c r="NCJ62" s="31"/>
      <c r="NCM62" s="31"/>
      <c r="NCR62" s="31"/>
      <c r="NCV62" s="31"/>
      <c r="NCZ62" s="31"/>
      <c r="NDD62" s="31"/>
      <c r="NDG62" s="31"/>
      <c r="NDM62" s="37"/>
      <c r="NDP62" s="36"/>
      <c r="NDQ62" s="36"/>
      <c r="NDR62" s="31"/>
      <c r="NDU62" s="31"/>
      <c r="NDZ62" s="31"/>
      <c r="NED62" s="31"/>
      <c r="NEH62" s="31"/>
      <c r="NEL62" s="31"/>
      <c r="NEO62" s="31"/>
      <c r="NEU62" s="37"/>
      <c r="NEX62" s="36"/>
      <c r="NEY62" s="36"/>
      <c r="NEZ62" s="31"/>
      <c r="NFC62" s="31"/>
      <c r="NFH62" s="31"/>
      <c r="NFL62" s="31"/>
      <c r="NFP62" s="31"/>
      <c r="NFT62" s="31"/>
      <c r="NFW62" s="31"/>
      <c r="NGC62" s="37"/>
      <c r="NGF62" s="36"/>
      <c r="NGG62" s="36"/>
      <c r="NGH62" s="31"/>
      <c r="NGK62" s="31"/>
      <c r="NGP62" s="31"/>
      <c r="NGT62" s="31"/>
      <c r="NGX62" s="31"/>
      <c r="NHB62" s="31"/>
      <c r="NHE62" s="31"/>
      <c r="NHK62" s="37"/>
      <c r="NHN62" s="36"/>
      <c r="NHO62" s="36"/>
      <c r="NHP62" s="31"/>
      <c r="NHS62" s="31"/>
      <c r="NHX62" s="31"/>
      <c r="NIB62" s="31"/>
      <c r="NIF62" s="31"/>
      <c r="NIJ62" s="31"/>
      <c r="NIM62" s="31"/>
      <c r="NIS62" s="37"/>
      <c r="NIV62" s="36"/>
      <c r="NIW62" s="36"/>
      <c r="NIX62" s="31"/>
      <c r="NJA62" s="31"/>
      <c r="NJF62" s="31"/>
      <c r="NJJ62" s="31"/>
      <c r="NJN62" s="31"/>
      <c r="NJR62" s="31"/>
      <c r="NJU62" s="31"/>
      <c r="NKA62" s="37"/>
      <c r="NKD62" s="36"/>
      <c r="NKE62" s="36"/>
      <c r="NKF62" s="31"/>
      <c r="NKI62" s="31"/>
      <c r="NKN62" s="31"/>
      <c r="NKR62" s="31"/>
      <c r="NKV62" s="31"/>
      <c r="NKZ62" s="31"/>
      <c r="NLC62" s="31"/>
      <c r="NLI62" s="37"/>
      <c r="NLL62" s="36"/>
      <c r="NLM62" s="36"/>
      <c r="NLN62" s="31"/>
      <c r="NLQ62" s="31"/>
      <c r="NLV62" s="31"/>
      <c r="NLZ62" s="31"/>
      <c r="NMD62" s="31"/>
      <c r="NMH62" s="31"/>
      <c r="NMK62" s="31"/>
      <c r="NMQ62" s="37"/>
      <c r="NMT62" s="36"/>
      <c r="NMU62" s="36"/>
      <c r="NMV62" s="31"/>
      <c r="NMY62" s="31"/>
      <c r="NND62" s="31"/>
      <c r="NNH62" s="31"/>
      <c r="NNL62" s="31"/>
      <c r="NNP62" s="31"/>
      <c r="NNS62" s="31"/>
      <c r="NNY62" s="37"/>
      <c r="NOB62" s="36"/>
      <c r="NOC62" s="36"/>
      <c r="NOD62" s="31"/>
      <c r="NOG62" s="31"/>
      <c r="NOL62" s="31"/>
      <c r="NOP62" s="31"/>
      <c r="NOT62" s="31"/>
      <c r="NOX62" s="31"/>
      <c r="NPA62" s="31"/>
      <c r="NPG62" s="37"/>
      <c r="NPJ62" s="36"/>
      <c r="NPK62" s="36"/>
      <c r="NPL62" s="31"/>
      <c r="NPO62" s="31"/>
      <c r="NPT62" s="31"/>
      <c r="NPX62" s="31"/>
      <c r="NQB62" s="31"/>
      <c r="NQF62" s="31"/>
      <c r="NQI62" s="31"/>
      <c r="NQO62" s="37"/>
      <c r="NQR62" s="36"/>
      <c r="NQS62" s="36"/>
      <c r="NQT62" s="31"/>
      <c r="NQW62" s="31"/>
      <c r="NRB62" s="31"/>
      <c r="NRF62" s="31"/>
      <c r="NRJ62" s="31"/>
      <c r="NRN62" s="31"/>
      <c r="NRQ62" s="31"/>
      <c r="NRW62" s="37"/>
      <c r="NRZ62" s="36"/>
      <c r="NSA62" s="36"/>
      <c r="NSB62" s="31"/>
      <c r="NSE62" s="31"/>
      <c r="NSJ62" s="31"/>
      <c r="NSN62" s="31"/>
      <c r="NSR62" s="31"/>
      <c r="NSV62" s="31"/>
      <c r="NSY62" s="31"/>
      <c r="NTE62" s="37"/>
      <c r="NTH62" s="36"/>
      <c r="NTI62" s="36"/>
      <c r="NTJ62" s="31"/>
      <c r="NTM62" s="31"/>
      <c r="NTR62" s="31"/>
      <c r="NTV62" s="31"/>
      <c r="NTZ62" s="31"/>
      <c r="NUD62" s="31"/>
      <c r="NUG62" s="31"/>
      <c r="NUM62" s="37"/>
      <c r="NUP62" s="36"/>
      <c r="NUQ62" s="36"/>
      <c r="NUR62" s="31"/>
      <c r="NUU62" s="31"/>
      <c r="NUZ62" s="31"/>
      <c r="NVD62" s="31"/>
      <c r="NVH62" s="31"/>
      <c r="NVL62" s="31"/>
      <c r="NVO62" s="31"/>
      <c r="NVU62" s="37"/>
      <c r="NVX62" s="36"/>
      <c r="NVY62" s="36"/>
      <c r="NVZ62" s="31"/>
      <c r="NWC62" s="31"/>
      <c r="NWH62" s="31"/>
      <c r="NWL62" s="31"/>
      <c r="NWP62" s="31"/>
      <c r="NWT62" s="31"/>
      <c r="NWW62" s="31"/>
      <c r="NXC62" s="37"/>
      <c r="NXF62" s="36"/>
      <c r="NXG62" s="36"/>
      <c r="NXH62" s="31"/>
      <c r="NXK62" s="31"/>
      <c r="NXP62" s="31"/>
      <c r="NXT62" s="31"/>
      <c r="NXX62" s="31"/>
      <c r="NYB62" s="31"/>
      <c r="NYE62" s="31"/>
      <c r="NYK62" s="37"/>
      <c r="NYN62" s="36"/>
      <c r="NYO62" s="36"/>
      <c r="NYP62" s="31"/>
      <c r="NYS62" s="31"/>
      <c r="NYX62" s="31"/>
      <c r="NZB62" s="31"/>
      <c r="NZF62" s="31"/>
      <c r="NZJ62" s="31"/>
      <c r="NZM62" s="31"/>
      <c r="NZS62" s="37"/>
      <c r="NZV62" s="36"/>
      <c r="NZW62" s="36"/>
      <c r="NZX62" s="31"/>
      <c r="OAA62" s="31"/>
      <c r="OAF62" s="31"/>
      <c r="OAJ62" s="31"/>
      <c r="OAN62" s="31"/>
      <c r="OAR62" s="31"/>
      <c r="OAU62" s="31"/>
      <c r="OBA62" s="37"/>
      <c r="OBD62" s="36"/>
      <c r="OBE62" s="36"/>
      <c r="OBF62" s="31"/>
      <c r="OBI62" s="31"/>
      <c r="OBN62" s="31"/>
      <c r="OBR62" s="31"/>
      <c r="OBV62" s="31"/>
      <c r="OBZ62" s="31"/>
      <c r="OCC62" s="31"/>
      <c r="OCI62" s="37"/>
      <c r="OCL62" s="36"/>
      <c r="OCM62" s="36"/>
      <c r="OCN62" s="31"/>
      <c r="OCQ62" s="31"/>
      <c r="OCV62" s="31"/>
      <c r="OCZ62" s="31"/>
      <c r="ODD62" s="31"/>
      <c r="ODH62" s="31"/>
      <c r="ODK62" s="31"/>
      <c r="ODQ62" s="37"/>
      <c r="ODT62" s="36"/>
      <c r="ODU62" s="36"/>
      <c r="ODV62" s="31"/>
      <c r="ODY62" s="31"/>
      <c r="OED62" s="31"/>
      <c r="OEH62" s="31"/>
      <c r="OEL62" s="31"/>
      <c r="OEP62" s="31"/>
      <c r="OES62" s="31"/>
      <c r="OEY62" s="37"/>
      <c r="OFB62" s="36"/>
      <c r="OFC62" s="36"/>
      <c r="OFD62" s="31"/>
      <c r="OFG62" s="31"/>
      <c r="OFL62" s="31"/>
      <c r="OFP62" s="31"/>
      <c r="OFT62" s="31"/>
      <c r="OFX62" s="31"/>
      <c r="OGA62" s="31"/>
      <c r="OGG62" s="37"/>
      <c r="OGJ62" s="36"/>
      <c r="OGK62" s="36"/>
      <c r="OGL62" s="31"/>
      <c r="OGO62" s="31"/>
      <c r="OGT62" s="31"/>
      <c r="OGX62" s="31"/>
      <c r="OHB62" s="31"/>
      <c r="OHF62" s="31"/>
      <c r="OHI62" s="31"/>
      <c r="OHO62" s="37"/>
      <c r="OHR62" s="36"/>
      <c r="OHS62" s="36"/>
      <c r="OHT62" s="31"/>
      <c r="OHW62" s="31"/>
      <c r="OIB62" s="31"/>
      <c r="OIF62" s="31"/>
      <c r="OIJ62" s="31"/>
      <c r="OIN62" s="31"/>
      <c r="OIQ62" s="31"/>
      <c r="OIW62" s="37"/>
      <c r="OIZ62" s="36"/>
      <c r="OJA62" s="36"/>
      <c r="OJB62" s="31"/>
      <c r="OJE62" s="31"/>
      <c r="OJJ62" s="31"/>
      <c r="OJN62" s="31"/>
      <c r="OJR62" s="31"/>
      <c r="OJV62" s="31"/>
      <c r="OJY62" s="31"/>
      <c r="OKE62" s="37"/>
      <c r="OKH62" s="36"/>
      <c r="OKI62" s="36"/>
      <c r="OKJ62" s="31"/>
      <c r="OKM62" s="31"/>
      <c r="OKR62" s="31"/>
      <c r="OKV62" s="31"/>
      <c r="OKZ62" s="31"/>
      <c r="OLD62" s="31"/>
      <c r="OLG62" s="31"/>
      <c r="OLM62" s="37"/>
      <c r="OLP62" s="36"/>
      <c r="OLQ62" s="36"/>
      <c r="OLR62" s="31"/>
      <c r="OLU62" s="31"/>
      <c r="OLZ62" s="31"/>
      <c r="OMD62" s="31"/>
      <c r="OMH62" s="31"/>
      <c r="OML62" s="31"/>
      <c r="OMO62" s="31"/>
      <c r="OMU62" s="37"/>
      <c r="OMX62" s="36"/>
      <c r="OMY62" s="36"/>
      <c r="OMZ62" s="31"/>
      <c r="ONC62" s="31"/>
      <c r="ONH62" s="31"/>
      <c r="ONL62" s="31"/>
      <c r="ONP62" s="31"/>
      <c r="ONT62" s="31"/>
      <c r="ONW62" s="31"/>
      <c r="OOC62" s="37"/>
      <c r="OOF62" s="36"/>
      <c r="OOG62" s="36"/>
      <c r="OOH62" s="31"/>
      <c r="OOK62" s="31"/>
      <c r="OOP62" s="31"/>
      <c r="OOT62" s="31"/>
      <c r="OOX62" s="31"/>
      <c r="OPB62" s="31"/>
      <c r="OPE62" s="31"/>
      <c r="OPK62" s="37"/>
      <c r="OPN62" s="36"/>
      <c r="OPO62" s="36"/>
      <c r="OPP62" s="31"/>
      <c r="OPS62" s="31"/>
      <c r="OPX62" s="31"/>
      <c r="OQB62" s="31"/>
      <c r="OQF62" s="31"/>
      <c r="OQJ62" s="31"/>
      <c r="OQM62" s="31"/>
      <c r="OQS62" s="37"/>
      <c r="OQV62" s="36"/>
      <c r="OQW62" s="36"/>
      <c r="OQX62" s="31"/>
      <c r="ORA62" s="31"/>
      <c r="ORF62" s="31"/>
      <c r="ORJ62" s="31"/>
      <c r="ORN62" s="31"/>
      <c r="ORR62" s="31"/>
      <c r="ORU62" s="31"/>
      <c r="OSA62" s="37"/>
      <c r="OSD62" s="36"/>
      <c r="OSE62" s="36"/>
      <c r="OSF62" s="31"/>
      <c r="OSI62" s="31"/>
      <c r="OSN62" s="31"/>
      <c r="OSR62" s="31"/>
      <c r="OSV62" s="31"/>
      <c r="OSZ62" s="31"/>
      <c r="OTC62" s="31"/>
      <c r="OTI62" s="37"/>
      <c r="OTL62" s="36"/>
      <c r="OTM62" s="36"/>
      <c r="OTN62" s="31"/>
      <c r="OTQ62" s="31"/>
      <c r="OTV62" s="31"/>
      <c r="OTZ62" s="31"/>
      <c r="OUD62" s="31"/>
      <c r="OUH62" s="31"/>
      <c r="OUK62" s="31"/>
      <c r="OUQ62" s="37"/>
      <c r="OUT62" s="36"/>
      <c r="OUU62" s="36"/>
      <c r="OUV62" s="31"/>
      <c r="OUY62" s="31"/>
      <c r="OVD62" s="31"/>
      <c r="OVH62" s="31"/>
      <c r="OVL62" s="31"/>
      <c r="OVP62" s="31"/>
      <c r="OVS62" s="31"/>
      <c r="OVY62" s="37"/>
      <c r="OWB62" s="36"/>
      <c r="OWC62" s="36"/>
      <c r="OWD62" s="31"/>
      <c r="OWG62" s="31"/>
      <c r="OWL62" s="31"/>
      <c r="OWP62" s="31"/>
      <c r="OWT62" s="31"/>
      <c r="OWX62" s="31"/>
      <c r="OXA62" s="31"/>
      <c r="OXG62" s="37"/>
      <c r="OXJ62" s="36"/>
      <c r="OXK62" s="36"/>
      <c r="OXL62" s="31"/>
      <c r="OXO62" s="31"/>
      <c r="OXT62" s="31"/>
      <c r="OXX62" s="31"/>
      <c r="OYB62" s="31"/>
      <c r="OYF62" s="31"/>
      <c r="OYI62" s="31"/>
      <c r="OYO62" s="37"/>
      <c r="OYR62" s="36"/>
      <c r="OYS62" s="36"/>
      <c r="OYT62" s="31"/>
      <c r="OYW62" s="31"/>
      <c r="OZB62" s="31"/>
      <c r="OZF62" s="31"/>
      <c r="OZJ62" s="31"/>
      <c r="OZN62" s="31"/>
      <c r="OZQ62" s="31"/>
      <c r="OZW62" s="37"/>
      <c r="OZZ62" s="36"/>
      <c r="PAA62" s="36"/>
      <c r="PAB62" s="31"/>
      <c r="PAE62" s="31"/>
      <c r="PAJ62" s="31"/>
      <c r="PAN62" s="31"/>
      <c r="PAR62" s="31"/>
      <c r="PAV62" s="31"/>
      <c r="PAY62" s="31"/>
      <c r="PBE62" s="37"/>
      <c r="PBH62" s="36"/>
      <c r="PBI62" s="36"/>
      <c r="PBJ62" s="31"/>
      <c r="PBM62" s="31"/>
      <c r="PBR62" s="31"/>
      <c r="PBV62" s="31"/>
      <c r="PBZ62" s="31"/>
      <c r="PCD62" s="31"/>
      <c r="PCG62" s="31"/>
      <c r="PCM62" s="37"/>
      <c r="PCP62" s="36"/>
      <c r="PCQ62" s="36"/>
      <c r="PCR62" s="31"/>
      <c r="PCU62" s="31"/>
      <c r="PCZ62" s="31"/>
      <c r="PDD62" s="31"/>
      <c r="PDH62" s="31"/>
      <c r="PDL62" s="31"/>
      <c r="PDO62" s="31"/>
      <c r="PDU62" s="37"/>
      <c r="PDX62" s="36"/>
      <c r="PDY62" s="36"/>
      <c r="PDZ62" s="31"/>
      <c r="PEC62" s="31"/>
      <c r="PEH62" s="31"/>
      <c r="PEL62" s="31"/>
      <c r="PEP62" s="31"/>
      <c r="PET62" s="31"/>
      <c r="PEW62" s="31"/>
      <c r="PFC62" s="37"/>
      <c r="PFF62" s="36"/>
      <c r="PFG62" s="36"/>
      <c r="PFH62" s="31"/>
      <c r="PFK62" s="31"/>
      <c r="PFP62" s="31"/>
      <c r="PFT62" s="31"/>
      <c r="PFX62" s="31"/>
      <c r="PGB62" s="31"/>
      <c r="PGE62" s="31"/>
      <c r="PGK62" s="37"/>
      <c r="PGN62" s="36"/>
      <c r="PGO62" s="36"/>
      <c r="PGP62" s="31"/>
      <c r="PGS62" s="31"/>
      <c r="PGX62" s="31"/>
      <c r="PHB62" s="31"/>
      <c r="PHF62" s="31"/>
      <c r="PHJ62" s="31"/>
      <c r="PHM62" s="31"/>
      <c r="PHS62" s="37"/>
      <c r="PHV62" s="36"/>
      <c r="PHW62" s="36"/>
      <c r="PHX62" s="31"/>
      <c r="PIA62" s="31"/>
      <c r="PIF62" s="31"/>
      <c r="PIJ62" s="31"/>
      <c r="PIN62" s="31"/>
      <c r="PIR62" s="31"/>
      <c r="PIU62" s="31"/>
      <c r="PJA62" s="37"/>
      <c r="PJD62" s="36"/>
      <c r="PJE62" s="36"/>
      <c r="PJF62" s="31"/>
      <c r="PJI62" s="31"/>
      <c r="PJN62" s="31"/>
      <c r="PJR62" s="31"/>
      <c r="PJV62" s="31"/>
      <c r="PJZ62" s="31"/>
      <c r="PKC62" s="31"/>
      <c r="PKI62" s="37"/>
      <c r="PKL62" s="36"/>
      <c r="PKM62" s="36"/>
      <c r="PKN62" s="31"/>
      <c r="PKQ62" s="31"/>
      <c r="PKV62" s="31"/>
      <c r="PKZ62" s="31"/>
      <c r="PLD62" s="31"/>
      <c r="PLH62" s="31"/>
      <c r="PLK62" s="31"/>
      <c r="PLQ62" s="37"/>
      <c r="PLT62" s="36"/>
      <c r="PLU62" s="36"/>
      <c r="PLV62" s="31"/>
      <c r="PLY62" s="31"/>
      <c r="PMD62" s="31"/>
      <c r="PMH62" s="31"/>
      <c r="PML62" s="31"/>
      <c r="PMP62" s="31"/>
      <c r="PMS62" s="31"/>
      <c r="PMY62" s="37"/>
      <c r="PNB62" s="36"/>
      <c r="PNC62" s="36"/>
      <c r="PND62" s="31"/>
      <c r="PNG62" s="31"/>
      <c r="PNL62" s="31"/>
      <c r="PNP62" s="31"/>
      <c r="PNT62" s="31"/>
      <c r="PNX62" s="31"/>
      <c r="POA62" s="31"/>
      <c r="POG62" s="37"/>
      <c r="POJ62" s="36"/>
      <c r="POK62" s="36"/>
      <c r="POL62" s="31"/>
      <c r="POO62" s="31"/>
      <c r="POT62" s="31"/>
      <c r="POX62" s="31"/>
      <c r="PPB62" s="31"/>
      <c r="PPF62" s="31"/>
      <c r="PPI62" s="31"/>
      <c r="PPO62" s="37"/>
      <c r="PPR62" s="36"/>
      <c r="PPS62" s="36"/>
      <c r="PPT62" s="31"/>
      <c r="PPW62" s="31"/>
      <c r="PQB62" s="31"/>
      <c r="PQF62" s="31"/>
      <c r="PQJ62" s="31"/>
      <c r="PQN62" s="31"/>
      <c r="PQQ62" s="31"/>
      <c r="PQW62" s="37"/>
      <c r="PQZ62" s="36"/>
      <c r="PRA62" s="36"/>
      <c r="PRB62" s="31"/>
      <c r="PRE62" s="31"/>
      <c r="PRJ62" s="31"/>
      <c r="PRN62" s="31"/>
      <c r="PRR62" s="31"/>
      <c r="PRV62" s="31"/>
      <c r="PRY62" s="31"/>
      <c r="PSE62" s="37"/>
      <c r="PSH62" s="36"/>
      <c r="PSI62" s="36"/>
      <c r="PSJ62" s="31"/>
      <c r="PSM62" s="31"/>
      <c r="PSR62" s="31"/>
      <c r="PSV62" s="31"/>
      <c r="PSZ62" s="31"/>
      <c r="PTD62" s="31"/>
      <c r="PTG62" s="31"/>
      <c r="PTM62" s="37"/>
      <c r="PTP62" s="36"/>
      <c r="PTQ62" s="36"/>
      <c r="PTR62" s="31"/>
      <c r="PTU62" s="31"/>
      <c r="PTZ62" s="31"/>
      <c r="PUD62" s="31"/>
      <c r="PUH62" s="31"/>
      <c r="PUL62" s="31"/>
      <c r="PUO62" s="31"/>
      <c r="PUU62" s="37"/>
      <c r="PUX62" s="36"/>
      <c r="PUY62" s="36"/>
      <c r="PUZ62" s="31"/>
      <c r="PVC62" s="31"/>
      <c r="PVH62" s="31"/>
      <c r="PVL62" s="31"/>
      <c r="PVP62" s="31"/>
      <c r="PVT62" s="31"/>
      <c r="PVW62" s="31"/>
      <c r="PWC62" s="37"/>
      <c r="PWF62" s="36"/>
      <c r="PWG62" s="36"/>
      <c r="PWH62" s="31"/>
      <c r="PWK62" s="31"/>
      <c r="PWP62" s="31"/>
      <c r="PWT62" s="31"/>
      <c r="PWX62" s="31"/>
      <c r="PXB62" s="31"/>
      <c r="PXE62" s="31"/>
      <c r="PXK62" s="37"/>
      <c r="PXN62" s="36"/>
      <c r="PXO62" s="36"/>
      <c r="PXP62" s="31"/>
      <c r="PXS62" s="31"/>
      <c r="PXX62" s="31"/>
      <c r="PYB62" s="31"/>
      <c r="PYF62" s="31"/>
      <c r="PYJ62" s="31"/>
      <c r="PYM62" s="31"/>
      <c r="PYS62" s="37"/>
      <c r="PYV62" s="36"/>
      <c r="PYW62" s="36"/>
      <c r="PYX62" s="31"/>
      <c r="PZA62" s="31"/>
      <c r="PZF62" s="31"/>
      <c r="PZJ62" s="31"/>
      <c r="PZN62" s="31"/>
      <c r="PZR62" s="31"/>
      <c r="PZU62" s="31"/>
      <c r="QAA62" s="37"/>
      <c r="QAD62" s="36"/>
      <c r="QAE62" s="36"/>
      <c r="QAF62" s="31"/>
      <c r="QAI62" s="31"/>
      <c r="QAN62" s="31"/>
      <c r="QAR62" s="31"/>
      <c r="QAV62" s="31"/>
      <c r="QAZ62" s="31"/>
      <c r="QBC62" s="31"/>
      <c r="QBI62" s="37"/>
      <c r="QBL62" s="36"/>
      <c r="QBM62" s="36"/>
      <c r="QBN62" s="31"/>
      <c r="QBQ62" s="31"/>
      <c r="QBV62" s="31"/>
      <c r="QBZ62" s="31"/>
      <c r="QCD62" s="31"/>
      <c r="QCH62" s="31"/>
      <c r="QCK62" s="31"/>
      <c r="QCQ62" s="37"/>
      <c r="QCT62" s="36"/>
      <c r="QCU62" s="36"/>
      <c r="QCV62" s="31"/>
      <c r="QCY62" s="31"/>
      <c r="QDD62" s="31"/>
      <c r="QDH62" s="31"/>
      <c r="QDL62" s="31"/>
      <c r="QDP62" s="31"/>
      <c r="QDS62" s="31"/>
      <c r="QDY62" s="37"/>
      <c r="QEB62" s="36"/>
      <c r="QEC62" s="36"/>
      <c r="QED62" s="31"/>
      <c r="QEG62" s="31"/>
      <c r="QEL62" s="31"/>
      <c r="QEP62" s="31"/>
      <c r="QET62" s="31"/>
      <c r="QEX62" s="31"/>
      <c r="QFA62" s="31"/>
      <c r="QFG62" s="37"/>
      <c r="QFJ62" s="36"/>
      <c r="QFK62" s="36"/>
      <c r="QFL62" s="31"/>
      <c r="QFO62" s="31"/>
      <c r="QFT62" s="31"/>
      <c r="QFX62" s="31"/>
      <c r="QGB62" s="31"/>
      <c r="QGF62" s="31"/>
      <c r="QGI62" s="31"/>
      <c r="QGO62" s="37"/>
      <c r="QGR62" s="36"/>
      <c r="QGS62" s="36"/>
      <c r="QGT62" s="31"/>
      <c r="QGW62" s="31"/>
      <c r="QHB62" s="31"/>
      <c r="QHF62" s="31"/>
      <c r="QHJ62" s="31"/>
      <c r="QHN62" s="31"/>
      <c r="QHQ62" s="31"/>
      <c r="QHW62" s="37"/>
      <c r="QHZ62" s="36"/>
      <c r="QIA62" s="36"/>
      <c r="QIB62" s="31"/>
      <c r="QIE62" s="31"/>
      <c r="QIJ62" s="31"/>
      <c r="QIN62" s="31"/>
      <c r="QIR62" s="31"/>
      <c r="QIV62" s="31"/>
      <c r="QIY62" s="31"/>
      <c r="QJE62" s="37"/>
      <c r="QJH62" s="36"/>
      <c r="QJI62" s="36"/>
      <c r="QJJ62" s="31"/>
      <c r="QJM62" s="31"/>
      <c r="QJR62" s="31"/>
      <c r="QJV62" s="31"/>
      <c r="QJZ62" s="31"/>
      <c r="QKD62" s="31"/>
      <c r="QKG62" s="31"/>
      <c r="QKM62" s="37"/>
      <c r="QKP62" s="36"/>
      <c r="QKQ62" s="36"/>
      <c r="QKR62" s="31"/>
      <c r="QKU62" s="31"/>
      <c r="QKZ62" s="31"/>
      <c r="QLD62" s="31"/>
      <c r="QLH62" s="31"/>
      <c r="QLL62" s="31"/>
      <c r="QLO62" s="31"/>
      <c r="QLU62" s="37"/>
      <c r="QLX62" s="36"/>
      <c r="QLY62" s="36"/>
      <c r="QLZ62" s="31"/>
      <c r="QMC62" s="31"/>
      <c r="QMH62" s="31"/>
      <c r="QML62" s="31"/>
      <c r="QMP62" s="31"/>
      <c r="QMT62" s="31"/>
      <c r="QMW62" s="31"/>
      <c r="QNC62" s="37"/>
      <c r="QNF62" s="36"/>
      <c r="QNG62" s="36"/>
      <c r="QNH62" s="31"/>
      <c r="QNK62" s="31"/>
      <c r="QNP62" s="31"/>
      <c r="QNT62" s="31"/>
      <c r="QNX62" s="31"/>
      <c r="QOB62" s="31"/>
      <c r="QOE62" s="31"/>
      <c r="QOK62" s="37"/>
      <c r="QON62" s="36"/>
      <c r="QOO62" s="36"/>
      <c r="QOP62" s="31"/>
      <c r="QOS62" s="31"/>
      <c r="QOX62" s="31"/>
      <c r="QPB62" s="31"/>
      <c r="QPF62" s="31"/>
      <c r="QPJ62" s="31"/>
      <c r="QPM62" s="31"/>
      <c r="QPS62" s="37"/>
      <c r="QPV62" s="36"/>
      <c r="QPW62" s="36"/>
      <c r="QPX62" s="31"/>
      <c r="QQA62" s="31"/>
      <c r="QQF62" s="31"/>
      <c r="QQJ62" s="31"/>
      <c r="QQN62" s="31"/>
      <c r="QQR62" s="31"/>
      <c r="QQU62" s="31"/>
      <c r="QRA62" s="37"/>
      <c r="QRD62" s="36"/>
      <c r="QRE62" s="36"/>
      <c r="QRF62" s="31"/>
      <c r="QRI62" s="31"/>
      <c r="QRN62" s="31"/>
      <c r="QRR62" s="31"/>
      <c r="QRV62" s="31"/>
      <c r="QRZ62" s="31"/>
      <c r="QSC62" s="31"/>
      <c r="QSI62" s="37"/>
      <c r="QSL62" s="36"/>
      <c r="QSM62" s="36"/>
      <c r="QSN62" s="31"/>
      <c r="QSQ62" s="31"/>
      <c r="QSV62" s="31"/>
      <c r="QSZ62" s="31"/>
      <c r="QTD62" s="31"/>
      <c r="QTH62" s="31"/>
      <c r="QTK62" s="31"/>
      <c r="QTQ62" s="37"/>
      <c r="QTT62" s="36"/>
      <c r="QTU62" s="36"/>
      <c r="QTV62" s="31"/>
      <c r="QTY62" s="31"/>
      <c r="QUD62" s="31"/>
      <c r="QUH62" s="31"/>
      <c r="QUL62" s="31"/>
      <c r="QUP62" s="31"/>
      <c r="QUS62" s="31"/>
      <c r="QUY62" s="37"/>
      <c r="QVB62" s="36"/>
      <c r="QVC62" s="36"/>
      <c r="QVD62" s="31"/>
      <c r="QVG62" s="31"/>
      <c r="QVL62" s="31"/>
      <c r="QVP62" s="31"/>
      <c r="QVT62" s="31"/>
      <c r="QVX62" s="31"/>
      <c r="QWA62" s="31"/>
      <c r="QWG62" s="37"/>
      <c r="QWJ62" s="36"/>
      <c r="QWK62" s="36"/>
      <c r="QWL62" s="31"/>
      <c r="QWO62" s="31"/>
      <c r="QWT62" s="31"/>
      <c r="QWX62" s="31"/>
      <c r="QXB62" s="31"/>
      <c r="QXF62" s="31"/>
      <c r="QXI62" s="31"/>
      <c r="QXO62" s="37"/>
      <c r="QXR62" s="36"/>
      <c r="QXS62" s="36"/>
      <c r="QXT62" s="31"/>
      <c r="QXW62" s="31"/>
      <c r="QYB62" s="31"/>
      <c r="QYF62" s="31"/>
      <c r="QYJ62" s="31"/>
      <c r="QYN62" s="31"/>
      <c r="QYQ62" s="31"/>
      <c r="QYW62" s="37"/>
      <c r="QYZ62" s="36"/>
      <c r="QZA62" s="36"/>
      <c r="QZB62" s="31"/>
      <c r="QZE62" s="31"/>
      <c r="QZJ62" s="31"/>
      <c r="QZN62" s="31"/>
      <c r="QZR62" s="31"/>
      <c r="QZV62" s="31"/>
      <c r="QZY62" s="31"/>
      <c r="RAE62" s="37"/>
      <c r="RAH62" s="36"/>
      <c r="RAI62" s="36"/>
      <c r="RAJ62" s="31"/>
      <c r="RAM62" s="31"/>
      <c r="RAR62" s="31"/>
      <c r="RAV62" s="31"/>
      <c r="RAZ62" s="31"/>
      <c r="RBD62" s="31"/>
      <c r="RBG62" s="31"/>
      <c r="RBM62" s="37"/>
      <c r="RBP62" s="36"/>
      <c r="RBQ62" s="36"/>
      <c r="RBR62" s="31"/>
      <c r="RBU62" s="31"/>
      <c r="RBZ62" s="31"/>
      <c r="RCD62" s="31"/>
      <c r="RCH62" s="31"/>
      <c r="RCL62" s="31"/>
      <c r="RCO62" s="31"/>
      <c r="RCU62" s="37"/>
      <c r="RCX62" s="36"/>
      <c r="RCY62" s="36"/>
      <c r="RCZ62" s="31"/>
      <c r="RDC62" s="31"/>
      <c r="RDH62" s="31"/>
      <c r="RDL62" s="31"/>
      <c r="RDP62" s="31"/>
      <c r="RDT62" s="31"/>
      <c r="RDW62" s="31"/>
      <c r="REC62" s="37"/>
      <c r="REF62" s="36"/>
      <c r="REG62" s="36"/>
      <c r="REH62" s="31"/>
      <c r="REK62" s="31"/>
      <c r="REP62" s="31"/>
      <c r="RET62" s="31"/>
      <c r="REX62" s="31"/>
      <c r="RFB62" s="31"/>
      <c r="RFE62" s="31"/>
      <c r="RFK62" s="37"/>
      <c r="RFN62" s="36"/>
      <c r="RFO62" s="36"/>
      <c r="RFP62" s="31"/>
      <c r="RFS62" s="31"/>
      <c r="RFX62" s="31"/>
      <c r="RGB62" s="31"/>
      <c r="RGF62" s="31"/>
      <c r="RGJ62" s="31"/>
      <c r="RGM62" s="31"/>
      <c r="RGS62" s="37"/>
      <c r="RGV62" s="36"/>
      <c r="RGW62" s="36"/>
      <c r="RGX62" s="31"/>
      <c r="RHA62" s="31"/>
      <c r="RHF62" s="31"/>
      <c r="RHJ62" s="31"/>
      <c r="RHN62" s="31"/>
      <c r="RHR62" s="31"/>
      <c r="RHU62" s="31"/>
      <c r="RIA62" s="37"/>
      <c r="RID62" s="36"/>
      <c r="RIE62" s="36"/>
      <c r="RIF62" s="31"/>
      <c r="RII62" s="31"/>
      <c r="RIN62" s="31"/>
      <c r="RIR62" s="31"/>
      <c r="RIV62" s="31"/>
      <c r="RIZ62" s="31"/>
      <c r="RJC62" s="31"/>
      <c r="RJI62" s="37"/>
      <c r="RJL62" s="36"/>
      <c r="RJM62" s="36"/>
      <c r="RJN62" s="31"/>
      <c r="RJQ62" s="31"/>
      <c r="RJV62" s="31"/>
      <c r="RJZ62" s="31"/>
      <c r="RKD62" s="31"/>
      <c r="RKH62" s="31"/>
      <c r="RKK62" s="31"/>
      <c r="RKQ62" s="37"/>
      <c r="RKT62" s="36"/>
      <c r="RKU62" s="36"/>
      <c r="RKV62" s="31"/>
      <c r="RKY62" s="31"/>
      <c r="RLD62" s="31"/>
      <c r="RLH62" s="31"/>
      <c r="RLL62" s="31"/>
      <c r="RLP62" s="31"/>
      <c r="RLS62" s="31"/>
      <c r="RLY62" s="37"/>
      <c r="RMB62" s="36"/>
      <c r="RMC62" s="36"/>
      <c r="RMD62" s="31"/>
      <c r="RMG62" s="31"/>
      <c r="RML62" s="31"/>
      <c r="RMP62" s="31"/>
      <c r="RMT62" s="31"/>
      <c r="RMX62" s="31"/>
      <c r="RNA62" s="31"/>
      <c r="RNG62" s="37"/>
      <c r="RNJ62" s="36"/>
      <c r="RNK62" s="36"/>
      <c r="RNL62" s="31"/>
      <c r="RNO62" s="31"/>
      <c r="RNT62" s="31"/>
      <c r="RNX62" s="31"/>
      <c r="ROB62" s="31"/>
      <c r="ROF62" s="31"/>
      <c r="ROI62" s="31"/>
      <c r="ROO62" s="37"/>
      <c r="ROR62" s="36"/>
      <c r="ROS62" s="36"/>
      <c r="ROT62" s="31"/>
      <c r="ROW62" s="31"/>
      <c r="RPB62" s="31"/>
      <c r="RPF62" s="31"/>
      <c r="RPJ62" s="31"/>
      <c r="RPN62" s="31"/>
      <c r="RPQ62" s="31"/>
      <c r="RPW62" s="37"/>
      <c r="RPZ62" s="36"/>
      <c r="RQA62" s="36"/>
      <c r="RQB62" s="31"/>
      <c r="RQE62" s="31"/>
      <c r="RQJ62" s="31"/>
      <c r="RQN62" s="31"/>
      <c r="RQR62" s="31"/>
      <c r="RQV62" s="31"/>
      <c r="RQY62" s="31"/>
      <c r="RRE62" s="37"/>
      <c r="RRH62" s="36"/>
      <c r="RRI62" s="36"/>
      <c r="RRJ62" s="31"/>
      <c r="RRM62" s="31"/>
      <c r="RRR62" s="31"/>
      <c r="RRV62" s="31"/>
      <c r="RRZ62" s="31"/>
      <c r="RSD62" s="31"/>
      <c r="RSG62" s="31"/>
      <c r="RSM62" s="37"/>
      <c r="RSP62" s="36"/>
      <c r="RSQ62" s="36"/>
      <c r="RSR62" s="31"/>
      <c r="RSU62" s="31"/>
      <c r="RSZ62" s="31"/>
      <c r="RTD62" s="31"/>
      <c r="RTH62" s="31"/>
      <c r="RTL62" s="31"/>
      <c r="RTO62" s="31"/>
      <c r="RTU62" s="37"/>
      <c r="RTX62" s="36"/>
      <c r="RTY62" s="36"/>
      <c r="RTZ62" s="31"/>
      <c r="RUC62" s="31"/>
      <c r="RUH62" s="31"/>
      <c r="RUL62" s="31"/>
      <c r="RUP62" s="31"/>
      <c r="RUT62" s="31"/>
      <c r="RUW62" s="31"/>
      <c r="RVC62" s="37"/>
      <c r="RVF62" s="36"/>
      <c r="RVG62" s="36"/>
      <c r="RVH62" s="31"/>
      <c r="RVK62" s="31"/>
      <c r="RVP62" s="31"/>
      <c r="RVT62" s="31"/>
      <c r="RVX62" s="31"/>
      <c r="RWB62" s="31"/>
      <c r="RWE62" s="31"/>
      <c r="RWK62" s="37"/>
      <c r="RWN62" s="36"/>
      <c r="RWO62" s="36"/>
      <c r="RWP62" s="31"/>
      <c r="RWS62" s="31"/>
      <c r="RWX62" s="31"/>
      <c r="RXB62" s="31"/>
      <c r="RXF62" s="31"/>
      <c r="RXJ62" s="31"/>
      <c r="RXM62" s="31"/>
      <c r="RXS62" s="37"/>
      <c r="RXV62" s="36"/>
      <c r="RXW62" s="36"/>
      <c r="RXX62" s="31"/>
      <c r="RYA62" s="31"/>
      <c r="RYF62" s="31"/>
      <c r="RYJ62" s="31"/>
      <c r="RYN62" s="31"/>
      <c r="RYR62" s="31"/>
      <c r="RYU62" s="31"/>
      <c r="RZA62" s="37"/>
      <c r="RZD62" s="36"/>
      <c r="RZE62" s="36"/>
      <c r="RZF62" s="31"/>
      <c r="RZI62" s="31"/>
      <c r="RZN62" s="31"/>
      <c r="RZR62" s="31"/>
      <c r="RZV62" s="31"/>
      <c r="RZZ62" s="31"/>
      <c r="SAC62" s="31"/>
      <c r="SAI62" s="37"/>
      <c r="SAL62" s="36"/>
      <c r="SAM62" s="36"/>
      <c r="SAN62" s="31"/>
      <c r="SAQ62" s="31"/>
      <c r="SAV62" s="31"/>
      <c r="SAZ62" s="31"/>
      <c r="SBD62" s="31"/>
      <c r="SBH62" s="31"/>
      <c r="SBK62" s="31"/>
      <c r="SBQ62" s="37"/>
      <c r="SBT62" s="36"/>
      <c r="SBU62" s="36"/>
      <c r="SBV62" s="31"/>
      <c r="SBY62" s="31"/>
      <c r="SCD62" s="31"/>
      <c r="SCH62" s="31"/>
      <c r="SCL62" s="31"/>
      <c r="SCP62" s="31"/>
      <c r="SCS62" s="31"/>
      <c r="SCY62" s="37"/>
      <c r="SDB62" s="36"/>
      <c r="SDC62" s="36"/>
      <c r="SDD62" s="31"/>
      <c r="SDG62" s="31"/>
      <c r="SDL62" s="31"/>
      <c r="SDP62" s="31"/>
      <c r="SDT62" s="31"/>
      <c r="SDX62" s="31"/>
      <c r="SEA62" s="31"/>
      <c r="SEG62" s="37"/>
      <c r="SEJ62" s="36"/>
      <c r="SEK62" s="36"/>
      <c r="SEL62" s="31"/>
      <c r="SEO62" s="31"/>
      <c r="SET62" s="31"/>
      <c r="SEX62" s="31"/>
      <c r="SFB62" s="31"/>
      <c r="SFF62" s="31"/>
      <c r="SFI62" s="31"/>
      <c r="SFO62" s="37"/>
      <c r="SFR62" s="36"/>
      <c r="SFS62" s="36"/>
      <c r="SFT62" s="31"/>
      <c r="SFW62" s="31"/>
      <c r="SGB62" s="31"/>
      <c r="SGF62" s="31"/>
      <c r="SGJ62" s="31"/>
      <c r="SGN62" s="31"/>
      <c r="SGQ62" s="31"/>
      <c r="SGW62" s="37"/>
      <c r="SGZ62" s="36"/>
      <c r="SHA62" s="36"/>
      <c r="SHB62" s="31"/>
      <c r="SHE62" s="31"/>
      <c r="SHJ62" s="31"/>
      <c r="SHN62" s="31"/>
      <c r="SHR62" s="31"/>
      <c r="SHV62" s="31"/>
      <c r="SHY62" s="31"/>
      <c r="SIE62" s="37"/>
      <c r="SIH62" s="36"/>
      <c r="SII62" s="36"/>
      <c r="SIJ62" s="31"/>
      <c r="SIM62" s="31"/>
      <c r="SIR62" s="31"/>
      <c r="SIV62" s="31"/>
      <c r="SIZ62" s="31"/>
      <c r="SJD62" s="31"/>
      <c r="SJG62" s="31"/>
      <c r="SJM62" s="37"/>
      <c r="SJP62" s="36"/>
      <c r="SJQ62" s="36"/>
      <c r="SJR62" s="31"/>
      <c r="SJU62" s="31"/>
      <c r="SJZ62" s="31"/>
      <c r="SKD62" s="31"/>
      <c r="SKH62" s="31"/>
      <c r="SKL62" s="31"/>
      <c r="SKO62" s="31"/>
      <c r="SKU62" s="37"/>
      <c r="SKX62" s="36"/>
      <c r="SKY62" s="36"/>
      <c r="SKZ62" s="31"/>
      <c r="SLC62" s="31"/>
      <c r="SLH62" s="31"/>
      <c r="SLL62" s="31"/>
      <c r="SLP62" s="31"/>
      <c r="SLT62" s="31"/>
      <c r="SLW62" s="31"/>
      <c r="SMC62" s="37"/>
      <c r="SMF62" s="36"/>
      <c r="SMG62" s="36"/>
      <c r="SMH62" s="31"/>
      <c r="SMK62" s="31"/>
      <c r="SMP62" s="31"/>
      <c r="SMT62" s="31"/>
      <c r="SMX62" s="31"/>
      <c r="SNB62" s="31"/>
      <c r="SNE62" s="31"/>
      <c r="SNK62" s="37"/>
      <c r="SNN62" s="36"/>
      <c r="SNO62" s="36"/>
      <c r="SNP62" s="31"/>
      <c r="SNS62" s="31"/>
      <c r="SNX62" s="31"/>
      <c r="SOB62" s="31"/>
      <c r="SOF62" s="31"/>
      <c r="SOJ62" s="31"/>
      <c r="SOM62" s="31"/>
      <c r="SOS62" s="37"/>
      <c r="SOV62" s="36"/>
      <c r="SOW62" s="36"/>
      <c r="SOX62" s="31"/>
      <c r="SPA62" s="31"/>
      <c r="SPF62" s="31"/>
      <c r="SPJ62" s="31"/>
      <c r="SPN62" s="31"/>
      <c r="SPR62" s="31"/>
      <c r="SPU62" s="31"/>
      <c r="SQA62" s="37"/>
      <c r="SQD62" s="36"/>
      <c r="SQE62" s="36"/>
      <c r="SQF62" s="31"/>
      <c r="SQI62" s="31"/>
      <c r="SQN62" s="31"/>
      <c r="SQR62" s="31"/>
      <c r="SQV62" s="31"/>
      <c r="SQZ62" s="31"/>
      <c r="SRC62" s="31"/>
      <c r="SRI62" s="37"/>
      <c r="SRL62" s="36"/>
      <c r="SRM62" s="36"/>
      <c r="SRN62" s="31"/>
      <c r="SRQ62" s="31"/>
      <c r="SRV62" s="31"/>
      <c r="SRZ62" s="31"/>
      <c r="SSD62" s="31"/>
      <c r="SSH62" s="31"/>
      <c r="SSK62" s="31"/>
      <c r="SSQ62" s="37"/>
      <c r="SST62" s="36"/>
      <c r="SSU62" s="36"/>
      <c r="SSV62" s="31"/>
      <c r="SSY62" s="31"/>
      <c r="STD62" s="31"/>
      <c r="STH62" s="31"/>
      <c r="STL62" s="31"/>
      <c r="STP62" s="31"/>
      <c r="STS62" s="31"/>
      <c r="STY62" s="37"/>
      <c r="SUB62" s="36"/>
      <c r="SUC62" s="36"/>
      <c r="SUD62" s="31"/>
      <c r="SUG62" s="31"/>
      <c r="SUL62" s="31"/>
      <c r="SUP62" s="31"/>
      <c r="SUT62" s="31"/>
      <c r="SUX62" s="31"/>
      <c r="SVA62" s="31"/>
      <c r="SVG62" s="37"/>
      <c r="SVJ62" s="36"/>
      <c r="SVK62" s="36"/>
      <c r="SVL62" s="31"/>
      <c r="SVO62" s="31"/>
      <c r="SVT62" s="31"/>
      <c r="SVX62" s="31"/>
      <c r="SWB62" s="31"/>
      <c r="SWF62" s="31"/>
      <c r="SWI62" s="31"/>
      <c r="SWO62" s="37"/>
      <c r="SWR62" s="36"/>
      <c r="SWS62" s="36"/>
      <c r="SWT62" s="31"/>
      <c r="SWW62" s="31"/>
      <c r="SXB62" s="31"/>
      <c r="SXF62" s="31"/>
      <c r="SXJ62" s="31"/>
      <c r="SXN62" s="31"/>
      <c r="SXQ62" s="31"/>
      <c r="SXW62" s="37"/>
      <c r="SXZ62" s="36"/>
      <c r="SYA62" s="36"/>
      <c r="SYB62" s="31"/>
      <c r="SYE62" s="31"/>
      <c r="SYJ62" s="31"/>
      <c r="SYN62" s="31"/>
      <c r="SYR62" s="31"/>
      <c r="SYV62" s="31"/>
      <c r="SYY62" s="31"/>
      <c r="SZE62" s="37"/>
      <c r="SZH62" s="36"/>
      <c r="SZI62" s="36"/>
      <c r="SZJ62" s="31"/>
      <c r="SZM62" s="31"/>
      <c r="SZR62" s="31"/>
      <c r="SZV62" s="31"/>
      <c r="SZZ62" s="31"/>
      <c r="TAD62" s="31"/>
      <c r="TAG62" s="31"/>
      <c r="TAM62" s="37"/>
      <c r="TAP62" s="36"/>
      <c r="TAQ62" s="36"/>
      <c r="TAR62" s="31"/>
      <c r="TAU62" s="31"/>
      <c r="TAZ62" s="31"/>
      <c r="TBD62" s="31"/>
      <c r="TBH62" s="31"/>
      <c r="TBL62" s="31"/>
      <c r="TBO62" s="31"/>
      <c r="TBU62" s="37"/>
      <c r="TBX62" s="36"/>
      <c r="TBY62" s="36"/>
      <c r="TBZ62" s="31"/>
      <c r="TCC62" s="31"/>
      <c r="TCH62" s="31"/>
      <c r="TCL62" s="31"/>
      <c r="TCP62" s="31"/>
      <c r="TCT62" s="31"/>
      <c r="TCW62" s="31"/>
      <c r="TDC62" s="37"/>
      <c r="TDF62" s="36"/>
      <c r="TDG62" s="36"/>
      <c r="TDH62" s="31"/>
      <c r="TDK62" s="31"/>
      <c r="TDP62" s="31"/>
      <c r="TDT62" s="31"/>
      <c r="TDX62" s="31"/>
      <c r="TEB62" s="31"/>
      <c r="TEE62" s="31"/>
      <c r="TEK62" s="37"/>
      <c r="TEN62" s="36"/>
      <c r="TEO62" s="36"/>
      <c r="TEP62" s="31"/>
      <c r="TES62" s="31"/>
      <c r="TEX62" s="31"/>
      <c r="TFB62" s="31"/>
      <c r="TFF62" s="31"/>
      <c r="TFJ62" s="31"/>
      <c r="TFM62" s="31"/>
      <c r="TFS62" s="37"/>
      <c r="TFV62" s="36"/>
      <c r="TFW62" s="36"/>
      <c r="TFX62" s="31"/>
      <c r="TGA62" s="31"/>
      <c r="TGF62" s="31"/>
      <c r="TGJ62" s="31"/>
      <c r="TGN62" s="31"/>
      <c r="TGR62" s="31"/>
      <c r="TGU62" s="31"/>
      <c r="THA62" s="37"/>
      <c r="THD62" s="36"/>
      <c r="THE62" s="36"/>
      <c r="THF62" s="31"/>
      <c r="THI62" s="31"/>
      <c r="THN62" s="31"/>
      <c r="THR62" s="31"/>
      <c r="THV62" s="31"/>
      <c r="THZ62" s="31"/>
      <c r="TIC62" s="31"/>
      <c r="TII62" s="37"/>
      <c r="TIL62" s="36"/>
      <c r="TIM62" s="36"/>
      <c r="TIN62" s="31"/>
      <c r="TIQ62" s="31"/>
      <c r="TIV62" s="31"/>
      <c r="TIZ62" s="31"/>
      <c r="TJD62" s="31"/>
      <c r="TJH62" s="31"/>
      <c r="TJK62" s="31"/>
      <c r="TJQ62" s="37"/>
      <c r="TJT62" s="36"/>
      <c r="TJU62" s="36"/>
      <c r="TJV62" s="31"/>
      <c r="TJY62" s="31"/>
      <c r="TKD62" s="31"/>
      <c r="TKH62" s="31"/>
      <c r="TKL62" s="31"/>
      <c r="TKP62" s="31"/>
      <c r="TKS62" s="31"/>
      <c r="TKY62" s="37"/>
      <c r="TLB62" s="36"/>
      <c r="TLC62" s="36"/>
      <c r="TLD62" s="31"/>
      <c r="TLG62" s="31"/>
      <c r="TLL62" s="31"/>
      <c r="TLP62" s="31"/>
      <c r="TLT62" s="31"/>
      <c r="TLX62" s="31"/>
      <c r="TMA62" s="31"/>
      <c r="TMG62" s="37"/>
      <c r="TMJ62" s="36"/>
      <c r="TMK62" s="36"/>
      <c r="TML62" s="31"/>
      <c r="TMO62" s="31"/>
      <c r="TMT62" s="31"/>
      <c r="TMX62" s="31"/>
      <c r="TNB62" s="31"/>
      <c r="TNF62" s="31"/>
      <c r="TNI62" s="31"/>
      <c r="TNO62" s="37"/>
      <c r="TNR62" s="36"/>
      <c r="TNS62" s="36"/>
      <c r="TNT62" s="31"/>
      <c r="TNW62" s="31"/>
      <c r="TOB62" s="31"/>
      <c r="TOF62" s="31"/>
      <c r="TOJ62" s="31"/>
      <c r="TON62" s="31"/>
      <c r="TOQ62" s="31"/>
      <c r="TOW62" s="37"/>
      <c r="TOZ62" s="36"/>
      <c r="TPA62" s="36"/>
      <c r="TPB62" s="31"/>
      <c r="TPE62" s="31"/>
      <c r="TPJ62" s="31"/>
      <c r="TPN62" s="31"/>
      <c r="TPR62" s="31"/>
      <c r="TPV62" s="31"/>
      <c r="TPY62" s="31"/>
      <c r="TQE62" s="37"/>
      <c r="TQH62" s="36"/>
      <c r="TQI62" s="36"/>
      <c r="TQJ62" s="31"/>
      <c r="TQM62" s="31"/>
      <c r="TQR62" s="31"/>
      <c r="TQV62" s="31"/>
      <c r="TQZ62" s="31"/>
      <c r="TRD62" s="31"/>
      <c r="TRG62" s="31"/>
      <c r="TRM62" s="37"/>
      <c r="TRP62" s="36"/>
      <c r="TRQ62" s="36"/>
      <c r="TRR62" s="31"/>
      <c r="TRU62" s="31"/>
      <c r="TRZ62" s="31"/>
      <c r="TSD62" s="31"/>
      <c r="TSH62" s="31"/>
      <c r="TSL62" s="31"/>
      <c r="TSO62" s="31"/>
      <c r="TSU62" s="37"/>
      <c r="TSX62" s="36"/>
      <c r="TSY62" s="36"/>
      <c r="TSZ62" s="31"/>
      <c r="TTC62" s="31"/>
      <c r="TTH62" s="31"/>
      <c r="TTL62" s="31"/>
      <c r="TTP62" s="31"/>
      <c r="TTT62" s="31"/>
      <c r="TTW62" s="31"/>
      <c r="TUC62" s="37"/>
      <c r="TUF62" s="36"/>
      <c r="TUG62" s="36"/>
      <c r="TUH62" s="31"/>
      <c r="TUK62" s="31"/>
      <c r="TUP62" s="31"/>
      <c r="TUT62" s="31"/>
      <c r="TUX62" s="31"/>
      <c r="TVB62" s="31"/>
      <c r="TVE62" s="31"/>
      <c r="TVK62" s="37"/>
      <c r="TVN62" s="36"/>
      <c r="TVO62" s="36"/>
      <c r="TVP62" s="31"/>
      <c r="TVS62" s="31"/>
      <c r="TVX62" s="31"/>
      <c r="TWB62" s="31"/>
      <c r="TWF62" s="31"/>
      <c r="TWJ62" s="31"/>
      <c r="TWM62" s="31"/>
      <c r="TWS62" s="37"/>
      <c r="TWV62" s="36"/>
      <c r="TWW62" s="36"/>
      <c r="TWX62" s="31"/>
      <c r="TXA62" s="31"/>
      <c r="TXF62" s="31"/>
      <c r="TXJ62" s="31"/>
      <c r="TXN62" s="31"/>
      <c r="TXR62" s="31"/>
      <c r="TXU62" s="31"/>
      <c r="TYA62" s="37"/>
      <c r="TYD62" s="36"/>
      <c r="TYE62" s="36"/>
      <c r="TYF62" s="31"/>
      <c r="TYI62" s="31"/>
      <c r="TYN62" s="31"/>
      <c r="TYR62" s="31"/>
      <c r="TYV62" s="31"/>
      <c r="TYZ62" s="31"/>
      <c r="TZC62" s="31"/>
      <c r="TZI62" s="37"/>
      <c r="TZL62" s="36"/>
      <c r="TZM62" s="36"/>
      <c r="TZN62" s="31"/>
      <c r="TZQ62" s="31"/>
      <c r="TZV62" s="31"/>
      <c r="TZZ62" s="31"/>
      <c r="UAD62" s="31"/>
      <c r="UAH62" s="31"/>
      <c r="UAK62" s="31"/>
      <c r="UAQ62" s="37"/>
      <c r="UAT62" s="36"/>
      <c r="UAU62" s="36"/>
      <c r="UAV62" s="31"/>
      <c r="UAY62" s="31"/>
      <c r="UBD62" s="31"/>
      <c r="UBH62" s="31"/>
      <c r="UBL62" s="31"/>
      <c r="UBP62" s="31"/>
      <c r="UBS62" s="31"/>
      <c r="UBY62" s="37"/>
      <c r="UCB62" s="36"/>
      <c r="UCC62" s="36"/>
      <c r="UCD62" s="31"/>
      <c r="UCG62" s="31"/>
      <c r="UCL62" s="31"/>
      <c r="UCP62" s="31"/>
      <c r="UCT62" s="31"/>
      <c r="UCX62" s="31"/>
      <c r="UDA62" s="31"/>
      <c r="UDG62" s="37"/>
      <c r="UDJ62" s="36"/>
      <c r="UDK62" s="36"/>
      <c r="UDL62" s="31"/>
      <c r="UDO62" s="31"/>
      <c r="UDT62" s="31"/>
      <c r="UDX62" s="31"/>
      <c r="UEB62" s="31"/>
      <c r="UEF62" s="31"/>
      <c r="UEI62" s="31"/>
      <c r="UEO62" s="37"/>
      <c r="UER62" s="36"/>
      <c r="UES62" s="36"/>
      <c r="UET62" s="31"/>
      <c r="UEW62" s="31"/>
      <c r="UFB62" s="31"/>
      <c r="UFF62" s="31"/>
      <c r="UFJ62" s="31"/>
      <c r="UFN62" s="31"/>
      <c r="UFQ62" s="31"/>
      <c r="UFW62" s="37"/>
      <c r="UFZ62" s="36"/>
      <c r="UGA62" s="36"/>
      <c r="UGB62" s="31"/>
      <c r="UGE62" s="31"/>
      <c r="UGJ62" s="31"/>
      <c r="UGN62" s="31"/>
      <c r="UGR62" s="31"/>
      <c r="UGV62" s="31"/>
      <c r="UGY62" s="31"/>
      <c r="UHE62" s="37"/>
      <c r="UHH62" s="36"/>
      <c r="UHI62" s="36"/>
      <c r="UHJ62" s="31"/>
      <c r="UHM62" s="31"/>
      <c r="UHR62" s="31"/>
      <c r="UHV62" s="31"/>
      <c r="UHZ62" s="31"/>
      <c r="UID62" s="31"/>
      <c r="UIG62" s="31"/>
      <c r="UIM62" s="37"/>
      <c r="UIP62" s="36"/>
      <c r="UIQ62" s="36"/>
      <c r="UIR62" s="31"/>
      <c r="UIU62" s="31"/>
      <c r="UIZ62" s="31"/>
      <c r="UJD62" s="31"/>
      <c r="UJH62" s="31"/>
      <c r="UJL62" s="31"/>
      <c r="UJO62" s="31"/>
      <c r="UJU62" s="37"/>
      <c r="UJX62" s="36"/>
      <c r="UJY62" s="36"/>
      <c r="UJZ62" s="31"/>
      <c r="UKC62" s="31"/>
      <c r="UKH62" s="31"/>
      <c r="UKL62" s="31"/>
      <c r="UKP62" s="31"/>
      <c r="UKT62" s="31"/>
      <c r="UKW62" s="31"/>
      <c r="ULC62" s="37"/>
      <c r="ULF62" s="36"/>
      <c r="ULG62" s="36"/>
      <c r="ULH62" s="31"/>
      <c r="ULK62" s="31"/>
      <c r="ULP62" s="31"/>
      <c r="ULT62" s="31"/>
      <c r="ULX62" s="31"/>
      <c r="UMB62" s="31"/>
      <c r="UME62" s="31"/>
      <c r="UMK62" s="37"/>
      <c r="UMN62" s="36"/>
      <c r="UMO62" s="36"/>
      <c r="UMP62" s="31"/>
      <c r="UMS62" s="31"/>
      <c r="UMX62" s="31"/>
      <c r="UNB62" s="31"/>
      <c r="UNF62" s="31"/>
      <c r="UNJ62" s="31"/>
      <c r="UNM62" s="31"/>
      <c r="UNS62" s="37"/>
      <c r="UNV62" s="36"/>
      <c r="UNW62" s="36"/>
      <c r="UNX62" s="31"/>
      <c r="UOA62" s="31"/>
      <c r="UOF62" s="31"/>
      <c r="UOJ62" s="31"/>
      <c r="UON62" s="31"/>
      <c r="UOR62" s="31"/>
      <c r="UOU62" s="31"/>
      <c r="UPA62" s="37"/>
      <c r="UPD62" s="36"/>
      <c r="UPE62" s="36"/>
      <c r="UPF62" s="31"/>
      <c r="UPI62" s="31"/>
      <c r="UPN62" s="31"/>
      <c r="UPR62" s="31"/>
      <c r="UPV62" s="31"/>
      <c r="UPZ62" s="31"/>
      <c r="UQC62" s="31"/>
      <c r="UQI62" s="37"/>
      <c r="UQL62" s="36"/>
      <c r="UQM62" s="36"/>
      <c r="UQN62" s="31"/>
      <c r="UQQ62" s="31"/>
      <c r="UQV62" s="31"/>
      <c r="UQZ62" s="31"/>
      <c r="URD62" s="31"/>
      <c r="URH62" s="31"/>
      <c r="URK62" s="31"/>
      <c r="URQ62" s="37"/>
      <c r="URT62" s="36"/>
      <c r="URU62" s="36"/>
      <c r="URV62" s="31"/>
      <c r="URY62" s="31"/>
      <c r="USD62" s="31"/>
      <c r="USH62" s="31"/>
      <c r="USL62" s="31"/>
      <c r="USP62" s="31"/>
      <c r="USS62" s="31"/>
      <c r="USY62" s="37"/>
      <c r="UTB62" s="36"/>
      <c r="UTC62" s="36"/>
      <c r="UTD62" s="31"/>
      <c r="UTG62" s="31"/>
      <c r="UTL62" s="31"/>
      <c r="UTP62" s="31"/>
      <c r="UTT62" s="31"/>
      <c r="UTX62" s="31"/>
      <c r="UUA62" s="31"/>
      <c r="UUG62" s="37"/>
      <c r="UUJ62" s="36"/>
      <c r="UUK62" s="36"/>
      <c r="UUL62" s="31"/>
      <c r="UUO62" s="31"/>
      <c r="UUT62" s="31"/>
      <c r="UUX62" s="31"/>
      <c r="UVB62" s="31"/>
      <c r="UVF62" s="31"/>
      <c r="UVI62" s="31"/>
      <c r="UVO62" s="37"/>
      <c r="UVR62" s="36"/>
      <c r="UVS62" s="36"/>
      <c r="UVT62" s="31"/>
      <c r="UVW62" s="31"/>
      <c r="UWB62" s="31"/>
      <c r="UWF62" s="31"/>
      <c r="UWJ62" s="31"/>
      <c r="UWN62" s="31"/>
      <c r="UWQ62" s="31"/>
      <c r="UWW62" s="37"/>
      <c r="UWZ62" s="36"/>
      <c r="UXA62" s="36"/>
      <c r="UXB62" s="31"/>
      <c r="UXE62" s="31"/>
      <c r="UXJ62" s="31"/>
      <c r="UXN62" s="31"/>
      <c r="UXR62" s="31"/>
      <c r="UXV62" s="31"/>
      <c r="UXY62" s="31"/>
      <c r="UYE62" s="37"/>
      <c r="UYH62" s="36"/>
      <c r="UYI62" s="36"/>
      <c r="UYJ62" s="31"/>
      <c r="UYM62" s="31"/>
      <c r="UYR62" s="31"/>
      <c r="UYV62" s="31"/>
      <c r="UYZ62" s="31"/>
      <c r="UZD62" s="31"/>
      <c r="UZG62" s="31"/>
      <c r="UZM62" s="37"/>
      <c r="UZP62" s="36"/>
      <c r="UZQ62" s="36"/>
      <c r="UZR62" s="31"/>
      <c r="UZU62" s="31"/>
      <c r="UZZ62" s="31"/>
      <c r="VAD62" s="31"/>
      <c r="VAH62" s="31"/>
      <c r="VAL62" s="31"/>
      <c r="VAO62" s="31"/>
      <c r="VAU62" s="37"/>
      <c r="VAX62" s="36"/>
      <c r="VAY62" s="36"/>
      <c r="VAZ62" s="31"/>
      <c r="VBC62" s="31"/>
      <c r="VBH62" s="31"/>
      <c r="VBL62" s="31"/>
      <c r="VBP62" s="31"/>
      <c r="VBT62" s="31"/>
      <c r="VBW62" s="31"/>
      <c r="VCC62" s="37"/>
      <c r="VCF62" s="36"/>
      <c r="VCG62" s="36"/>
      <c r="VCH62" s="31"/>
      <c r="VCK62" s="31"/>
      <c r="VCP62" s="31"/>
      <c r="VCT62" s="31"/>
      <c r="VCX62" s="31"/>
      <c r="VDB62" s="31"/>
      <c r="VDE62" s="31"/>
      <c r="VDK62" s="37"/>
      <c r="VDN62" s="36"/>
      <c r="VDO62" s="36"/>
      <c r="VDP62" s="31"/>
      <c r="VDS62" s="31"/>
      <c r="VDX62" s="31"/>
      <c r="VEB62" s="31"/>
      <c r="VEF62" s="31"/>
      <c r="VEJ62" s="31"/>
      <c r="VEM62" s="31"/>
      <c r="VES62" s="37"/>
      <c r="VEV62" s="36"/>
      <c r="VEW62" s="36"/>
      <c r="VEX62" s="31"/>
      <c r="VFA62" s="31"/>
      <c r="VFF62" s="31"/>
      <c r="VFJ62" s="31"/>
      <c r="VFN62" s="31"/>
      <c r="VFR62" s="31"/>
      <c r="VFU62" s="31"/>
      <c r="VGA62" s="37"/>
      <c r="VGD62" s="36"/>
      <c r="VGE62" s="36"/>
      <c r="VGF62" s="31"/>
      <c r="VGI62" s="31"/>
      <c r="VGN62" s="31"/>
      <c r="VGR62" s="31"/>
      <c r="VGV62" s="31"/>
      <c r="VGZ62" s="31"/>
      <c r="VHC62" s="31"/>
      <c r="VHI62" s="37"/>
      <c r="VHL62" s="36"/>
      <c r="VHM62" s="36"/>
      <c r="VHN62" s="31"/>
      <c r="VHQ62" s="31"/>
      <c r="VHV62" s="31"/>
      <c r="VHZ62" s="31"/>
      <c r="VID62" s="31"/>
      <c r="VIH62" s="31"/>
      <c r="VIK62" s="31"/>
      <c r="VIQ62" s="37"/>
      <c r="VIT62" s="36"/>
      <c r="VIU62" s="36"/>
      <c r="VIV62" s="31"/>
      <c r="VIY62" s="31"/>
      <c r="VJD62" s="31"/>
      <c r="VJH62" s="31"/>
      <c r="VJL62" s="31"/>
      <c r="VJP62" s="31"/>
      <c r="VJS62" s="31"/>
      <c r="VJY62" s="37"/>
      <c r="VKB62" s="36"/>
      <c r="VKC62" s="36"/>
      <c r="VKD62" s="31"/>
      <c r="VKG62" s="31"/>
      <c r="VKL62" s="31"/>
      <c r="VKP62" s="31"/>
      <c r="VKT62" s="31"/>
      <c r="VKX62" s="31"/>
      <c r="VLA62" s="31"/>
      <c r="VLG62" s="37"/>
      <c r="VLJ62" s="36"/>
      <c r="VLK62" s="36"/>
      <c r="VLL62" s="31"/>
      <c r="VLO62" s="31"/>
      <c r="VLT62" s="31"/>
      <c r="VLX62" s="31"/>
      <c r="VMB62" s="31"/>
      <c r="VMF62" s="31"/>
      <c r="VMI62" s="31"/>
      <c r="VMO62" s="37"/>
      <c r="VMR62" s="36"/>
      <c r="VMS62" s="36"/>
      <c r="VMT62" s="31"/>
      <c r="VMW62" s="31"/>
      <c r="VNB62" s="31"/>
      <c r="VNF62" s="31"/>
      <c r="VNJ62" s="31"/>
      <c r="VNN62" s="31"/>
      <c r="VNQ62" s="31"/>
      <c r="VNW62" s="37"/>
      <c r="VNZ62" s="36"/>
      <c r="VOA62" s="36"/>
      <c r="VOB62" s="31"/>
      <c r="VOE62" s="31"/>
      <c r="VOJ62" s="31"/>
      <c r="VON62" s="31"/>
      <c r="VOR62" s="31"/>
      <c r="VOV62" s="31"/>
      <c r="VOY62" s="31"/>
      <c r="VPE62" s="37"/>
      <c r="VPH62" s="36"/>
      <c r="VPI62" s="36"/>
      <c r="VPJ62" s="31"/>
      <c r="VPM62" s="31"/>
      <c r="VPR62" s="31"/>
      <c r="VPV62" s="31"/>
      <c r="VPZ62" s="31"/>
      <c r="VQD62" s="31"/>
      <c r="VQG62" s="31"/>
      <c r="VQM62" s="37"/>
      <c r="VQP62" s="36"/>
      <c r="VQQ62" s="36"/>
      <c r="VQR62" s="31"/>
      <c r="VQU62" s="31"/>
      <c r="VQZ62" s="31"/>
      <c r="VRD62" s="31"/>
      <c r="VRH62" s="31"/>
      <c r="VRL62" s="31"/>
      <c r="VRO62" s="31"/>
      <c r="VRU62" s="37"/>
      <c r="VRX62" s="36"/>
      <c r="VRY62" s="36"/>
      <c r="VRZ62" s="31"/>
      <c r="VSC62" s="31"/>
      <c r="VSH62" s="31"/>
      <c r="VSL62" s="31"/>
      <c r="VSP62" s="31"/>
      <c r="VST62" s="31"/>
      <c r="VSW62" s="31"/>
      <c r="VTC62" s="37"/>
      <c r="VTF62" s="36"/>
      <c r="VTG62" s="36"/>
      <c r="VTH62" s="31"/>
      <c r="VTK62" s="31"/>
      <c r="VTP62" s="31"/>
      <c r="VTT62" s="31"/>
      <c r="VTX62" s="31"/>
      <c r="VUB62" s="31"/>
      <c r="VUE62" s="31"/>
      <c r="VUK62" s="37"/>
      <c r="VUN62" s="36"/>
      <c r="VUO62" s="36"/>
      <c r="VUP62" s="31"/>
      <c r="VUS62" s="31"/>
      <c r="VUX62" s="31"/>
      <c r="VVB62" s="31"/>
      <c r="VVF62" s="31"/>
      <c r="VVJ62" s="31"/>
      <c r="VVM62" s="31"/>
      <c r="VVS62" s="37"/>
      <c r="VVV62" s="36"/>
      <c r="VVW62" s="36"/>
      <c r="VVX62" s="31"/>
      <c r="VWA62" s="31"/>
      <c r="VWF62" s="31"/>
      <c r="VWJ62" s="31"/>
      <c r="VWN62" s="31"/>
      <c r="VWR62" s="31"/>
      <c r="VWU62" s="31"/>
      <c r="VXA62" s="37"/>
      <c r="VXD62" s="36"/>
      <c r="VXE62" s="36"/>
      <c r="VXF62" s="31"/>
      <c r="VXI62" s="31"/>
      <c r="VXN62" s="31"/>
      <c r="VXR62" s="31"/>
      <c r="VXV62" s="31"/>
      <c r="VXZ62" s="31"/>
      <c r="VYC62" s="31"/>
      <c r="VYI62" s="37"/>
      <c r="VYL62" s="36"/>
      <c r="VYM62" s="36"/>
      <c r="VYN62" s="31"/>
      <c r="VYQ62" s="31"/>
      <c r="VYV62" s="31"/>
      <c r="VYZ62" s="31"/>
      <c r="VZD62" s="31"/>
      <c r="VZH62" s="31"/>
      <c r="VZK62" s="31"/>
      <c r="VZQ62" s="37"/>
      <c r="VZT62" s="36"/>
      <c r="VZU62" s="36"/>
      <c r="VZV62" s="31"/>
      <c r="VZY62" s="31"/>
      <c r="WAD62" s="31"/>
      <c r="WAH62" s="31"/>
      <c r="WAL62" s="31"/>
      <c r="WAP62" s="31"/>
      <c r="WAS62" s="31"/>
      <c r="WAY62" s="37"/>
      <c r="WBB62" s="36"/>
      <c r="WBC62" s="36"/>
      <c r="WBD62" s="31"/>
      <c r="WBG62" s="31"/>
      <c r="WBL62" s="31"/>
      <c r="WBP62" s="31"/>
      <c r="WBT62" s="31"/>
      <c r="WBX62" s="31"/>
      <c r="WCA62" s="31"/>
      <c r="WCG62" s="37"/>
      <c r="WCJ62" s="36"/>
      <c r="WCK62" s="36"/>
      <c r="WCL62" s="31"/>
      <c r="WCO62" s="31"/>
      <c r="WCT62" s="31"/>
      <c r="WCX62" s="31"/>
      <c r="WDB62" s="31"/>
      <c r="WDF62" s="31"/>
      <c r="WDI62" s="31"/>
      <c r="WDO62" s="37"/>
      <c r="WDR62" s="36"/>
      <c r="WDS62" s="36"/>
      <c r="WDT62" s="31"/>
      <c r="WDW62" s="31"/>
      <c r="WEB62" s="31"/>
      <c r="WEF62" s="31"/>
      <c r="WEJ62" s="31"/>
      <c r="WEN62" s="31"/>
      <c r="WEQ62" s="31"/>
      <c r="WEW62" s="37"/>
      <c r="WEZ62" s="36"/>
      <c r="WFA62" s="36"/>
      <c r="WFB62" s="31"/>
      <c r="WFE62" s="31"/>
      <c r="WFJ62" s="31"/>
      <c r="WFN62" s="31"/>
      <c r="WFR62" s="31"/>
      <c r="WFV62" s="31"/>
      <c r="WFY62" s="31"/>
      <c r="WGE62" s="37"/>
      <c r="WGH62" s="36"/>
      <c r="WGI62" s="36"/>
      <c r="WGJ62" s="31"/>
      <c r="WGM62" s="31"/>
      <c r="WGR62" s="31"/>
      <c r="WGV62" s="31"/>
      <c r="WGZ62" s="31"/>
      <c r="WHD62" s="31"/>
      <c r="WHG62" s="31"/>
      <c r="WHM62" s="37"/>
      <c r="WHP62" s="36"/>
      <c r="WHQ62" s="36"/>
      <c r="WHR62" s="31"/>
      <c r="WHU62" s="31"/>
      <c r="WHZ62" s="31"/>
      <c r="WID62" s="31"/>
      <c r="WIH62" s="31"/>
      <c r="WIL62" s="31"/>
      <c r="WIO62" s="31"/>
      <c r="WIU62" s="37"/>
      <c r="WIX62" s="36"/>
      <c r="WIY62" s="36"/>
      <c r="WIZ62" s="31"/>
      <c r="WJC62" s="31"/>
      <c r="WJH62" s="31"/>
      <c r="WJL62" s="31"/>
      <c r="WJP62" s="31"/>
      <c r="WJT62" s="31"/>
      <c r="WJW62" s="31"/>
      <c r="WKC62" s="37"/>
      <c r="WKF62" s="36"/>
      <c r="WKG62" s="36"/>
      <c r="WKH62" s="31"/>
      <c r="WKK62" s="31"/>
      <c r="WKP62" s="31"/>
      <c r="WKT62" s="31"/>
      <c r="WKX62" s="31"/>
      <c r="WLB62" s="31"/>
      <c r="WLE62" s="31"/>
      <c r="WLK62" s="37"/>
      <c r="WLN62" s="36"/>
      <c r="WLO62" s="36"/>
      <c r="WLP62" s="31"/>
      <c r="WLS62" s="31"/>
      <c r="WLX62" s="31"/>
      <c r="WMB62" s="31"/>
      <c r="WMF62" s="31"/>
      <c r="WMJ62" s="31"/>
      <c r="WMM62" s="31"/>
      <c r="WMS62" s="37"/>
      <c r="WMV62" s="36"/>
      <c r="WMW62" s="36"/>
      <c r="WMX62" s="31"/>
      <c r="WNA62" s="31"/>
      <c r="WNF62" s="31"/>
      <c r="WNJ62" s="31"/>
      <c r="WNN62" s="31"/>
      <c r="WNR62" s="31"/>
      <c r="WNU62" s="31"/>
      <c r="WOA62" s="37"/>
      <c r="WOD62" s="36"/>
      <c r="WOE62" s="36"/>
      <c r="WOF62" s="31"/>
      <c r="WOI62" s="31"/>
      <c r="WON62" s="31"/>
      <c r="WOR62" s="31"/>
      <c r="WOV62" s="31"/>
      <c r="WOZ62" s="31"/>
      <c r="WPC62" s="31"/>
      <c r="WPI62" s="37"/>
      <c r="WPL62" s="36"/>
      <c r="WPM62" s="36"/>
      <c r="WPN62" s="31"/>
      <c r="WPQ62" s="31"/>
      <c r="WPV62" s="31"/>
      <c r="WPZ62" s="31"/>
      <c r="WQD62" s="31"/>
      <c r="WQH62" s="31"/>
      <c r="WQK62" s="31"/>
      <c r="WQQ62" s="37"/>
      <c r="WQT62" s="36"/>
      <c r="WQU62" s="36"/>
      <c r="WQV62" s="31"/>
      <c r="WQY62" s="31"/>
      <c r="WRD62" s="31"/>
      <c r="WRH62" s="31"/>
      <c r="WRL62" s="31"/>
      <c r="WRP62" s="31"/>
      <c r="WRS62" s="31"/>
      <c r="WRY62" s="37"/>
      <c r="WSB62" s="36"/>
      <c r="WSC62" s="36"/>
      <c r="WSD62" s="31"/>
      <c r="WSG62" s="31"/>
      <c r="WSL62" s="31"/>
      <c r="WSP62" s="31"/>
      <c r="WST62" s="31"/>
      <c r="WSX62" s="31"/>
      <c r="WTA62" s="31"/>
      <c r="WTG62" s="37"/>
      <c r="WTJ62" s="36"/>
      <c r="WTK62" s="36"/>
      <c r="WTL62" s="31"/>
      <c r="WTO62" s="31"/>
      <c r="WTT62" s="31"/>
      <c r="WTX62" s="31"/>
      <c r="WUB62" s="31"/>
      <c r="WUF62" s="31"/>
      <c r="WUI62" s="31"/>
      <c r="WUO62" s="37"/>
      <c r="WUR62" s="36"/>
      <c r="WUS62" s="36"/>
      <c r="WUT62" s="31"/>
      <c r="WUW62" s="31"/>
      <c r="WVB62" s="31"/>
      <c r="WVF62" s="31"/>
      <c r="WVJ62" s="31"/>
      <c r="WVN62" s="31"/>
      <c r="WVQ62" s="31"/>
      <c r="WVW62" s="37"/>
      <c r="WVZ62" s="36"/>
      <c r="WWA62" s="36"/>
      <c r="WWB62" s="31"/>
      <c r="WWE62" s="31"/>
      <c r="WWJ62" s="31"/>
      <c r="WWN62" s="31"/>
      <c r="WWR62" s="31"/>
      <c r="WWV62" s="31"/>
      <c r="WWY62" s="31"/>
      <c r="WXE62" s="37"/>
      <c r="WXH62" s="36"/>
      <c r="WXI62" s="36"/>
      <c r="WXJ62" s="31"/>
      <c r="WXM62" s="31"/>
      <c r="WXR62" s="31"/>
      <c r="WXV62" s="31"/>
      <c r="WXZ62" s="31"/>
      <c r="WYD62" s="31"/>
      <c r="WYG62" s="31"/>
      <c r="WYM62" s="37"/>
      <c r="WYP62" s="36"/>
      <c r="WYQ62" s="36"/>
      <c r="WYR62" s="31"/>
      <c r="WYU62" s="31"/>
      <c r="WYZ62" s="31"/>
      <c r="WZD62" s="31"/>
      <c r="WZH62" s="31"/>
      <c r="WZL62" s="31"/>
      <c r="WZO62" s="31"/>
      <c r="WZU62" s="37"/>
      <c r="WZX62" s="36"/>
      <c r="WZY62" s="36"/>
      <c r="WZZ62" s="31"/>
      <c r="XAC62" s="31"/>
      <c r="XAH62" s="31"/>
      <c r="XAL62" s="31"/>
      <c r="XAP62" s="31"/>
      <c r="XAT62" s="31"/>
      <c r="XAW62" s="31"/>
      <c r="XBC62" s="37"/>
      <c r="XBF62" s="36"/>
      <c r="XBG62" s="36"/>
      <c r="XBH62" s="31"/>
      <c r="XBK62" s="31"/>
      <c r="XBP62" s="31"/>
      <c r="XBT62" s="31"/>
      <c r="XBX62" s="31"/>
      <c r="XCB62" s="31"/>
      <c r="XCE62" s="31"/>
      <c r="XCK62" s="37"/>
      <c r="XCN62" s="36"/>
      <c r="XCO62" s="36"/>
      <c r="XCP62" s="31"/>
      <c r="XCS62" s="31"/>
      <c r="XCX62" s="31"/>
      <c r="XDB62" s="31"/>
      <c r="XDF62" s="31"/>
      <c r="XDJ62" s="31"/>
      <c r="XDM62" s="31"/>
      <c r="XDS62" s="37"/>
      <c r="XDV62" s="36"/>
      <c r="XDW62" s="36"/>
      <c r="XDX62" s="31"/>
      <c r="XEA62" s="31"/>
      <c r="XEF62" s="31"/>
      <c r="XEJ62" s="31"/>
      <c r="XEN62" s="31"/>
      <c r="XER62" s="31"/>
      <c r="XEU62" s="31"/>
    </row>
    <row r="63" spans="1:1021 1026:2046 2050:3070 3074:4094 4098:5118 5121:6141 6147:7167 7170:8192 8195:9215 9220:10240 10244:11264 11268:12288 12292:13312 13315:14335 14341:15355 15361:16375" ht="45.75" customHeight="1" x14ac:dyDescent="0.25">
      <c r="A63" s="5" t="s">
        <v>2126</v>
      </c>
      <c r="B63" s="5" t="s">
        <v>87</v>
      </c>
      <c r="C63" t="s">
        <v>2127</v>
      </c>
      <c r="D63">
        <v>2024</v>
      </c>
      <c r="E63" s="20" t="s">
        <v>1909</v>
      </c>
      <c r="H63" s="20" t="s">
        <v>1909</v>
      </c>
      <c r="M63" s="20" t="s">
        <v>1909</v>
      </c>
      <c r="R63" s="5" t="s">
        <v>1909</v>
      </c>
      <c r="W63" s="5" t="s">
        <v>1909</v>
      </c>
      <c r="Y63" s="20" t="s">
        <v>1909</v>
      </c>
      <c r="Z63" s="5" t="s">
        <v>1909</v>
      </c>
      <c r="AB63" s="20" t="s">
        <v>2128</v>
      </c>
      <c r="AC63" s="15" t="s">
        <v>1956</v>
      </c>
      <c r="AD63" s="5" t="s">
        <v>1912</v>
      </c>
      <c r="AG63" s="20"/>
      <c r="AI63" s="20"/>
      <c r="AN63" s="20"/>
      <c r="AR63" s="20"/>
      <c r="AV63" s="20"/>
      <c r="AZ63" s="20"/>
      <c r="BC63" s="20"/>
      <c r="BI63" s="15"/>
      <c r="BL63"/>
      <c r="BM63"/>
      <c r="BN63" s="20"/>
      <c r="BQ63" s="20"/>
      <c r="BV63" s="20"/>
      <c r="BZ63" s="20"/>
      <c r="CD63" s="20"/>
      <c r="CH63" s="20"/>
      <c r="CK63" s="20"/>
      <c r="CQ63" s="15"/>
      <c r="CT63"/>
      <c r="CU63"/>
      <c r="CV63" s="20"/>
      <c r="CY63" s="20"/>
      <c r="DD63" s="20"/>
      <c r="DH63" s="20"/>
      <c r="DL63" s="20"/>
      <c r="DP63" s="20"/>
      <c r="DS63" s="20"/>
      <c r="DY63" s="15"/>
      <c r="EB63"/>
      <c r="EC63"/>
      <c r="ED63" s="20"/>
      <c r="EG63" s="20"/>
      <c r="EL63" s="20"/>
      <c r="EP63" s="20"/>
      <c r="ET63" s="20"/>
      <c r="EX63" s="20"/>
      <c r="FA63" s="20"/>
      <c r="FG63" s="15"/>
      <c r="FJ63"/>
      <c r="FK63"/>
      <c r="FL63" s="20"/>
      <c r="FO63" s="20"/>
      <c r="FT63" s="20"/>
      <c r="FX63" s="20"/>
      <c r="GB63" s="20"/>
      <c r="GF63" s="20"/>
      <c r="GI63" s="20"/>
      <c r="GO63" s="15"/>
      <c r="GR63"/>
      <c r="GS63"/>
      <c r="GT63" s="20"/>
      <c r="GW63" s="20"/>
      <c r="HB63" s="20"/>
      <c r="HF63" s="20"/>
      <c r="HJ63" s="20"/>
      <c r="HN63" s="20"/>
      <c r="HQ63" s="20"/>
      <c r="HW63" s="15"/>
      <c r="HZ63"/>
      <c r="IA63"/>
      <c r="IB63" s="20"/>
      <c r="IE63" s="20"/>
      <c r="IJ63" s="20"/>
      <c r="IN63" s="20"/>
      <c r="IR63" s="20"/>
      <c r="IV63" s="20"/>
      <c r="IY63" s="20"/>
      <c r="JE63" s="15"/>
      <c r="JH63"/>
      <c r="JI63"/>
      <c r="JJ63" s="20"/>
      <c r="JM63" s="20"/>
      <c r="JR63" s="20"/>
      <c r="JV63" s="20"/>
      <c r="JZ63" s="20"/>
      <c r="KD63" s="20"/>
      <c r="KG63" s="20"/>
      <c r="KM63" s="15"/>
      <c r="KP63"/>
      <c r="KQ63"/>
      <c r="KR63" s="20"/>
      <c r="KU63" s="20"/>
      <c r="KZ63" s="20"/>
      <c r="LD63" s="20"/>
      <c r="LH63" s="20"/>
      <c r="LL63" s="20"/>
      <c r="LO63" s="20"/>
      <c r="LU63" s="15"/>
      <c r="LX63"/>
      <c r="LY63"/>
      <c r="LZ63" s="20"/>
      <c r="MC63" s="20"/>
      <c r="MH63" s="20"/>
      <c r="ML63" s="20"/>
      <c r="MP63" s="20"/>
      <c r="MT63" s="20"/>
      <c r="MW63" s="20"/>
      <c r="NC63" s="15"/>
      <c r="NF63"/>
      <c r="NG63"/>
      <c r="NH63" s="20"/>
      <c r="NK63" s="20"/>
      <c r="NP63" s="20"/>
      <c r="NT63" s="20"/>
      <c r="NX63" s="20"/>
      <c r="OB63" s="20"/>
      <c r="OE63" s="20"/>
      <c r="OK63" s="15"/>
      <c r="ON63"/>
      <c r="OO63"/>
      <c r="OP63" s="20"/>
      <c r="OS63" s="20"/>
      <c r="OX63" s="20"/>
      <c r="PB63" s="20"/>
      <c r="PF63" s="20"/>
      <c r="PJ63" s="20"/>
      <c r="PM63" s="20"/>
      <c r="PS63" s="15"/>
      <c r="PV63"/>
      <c r="PW63"/>
      <c r="PX63" s="20"/>
      <c r="QA63" s="20"/>
      <c r="QF63" s="20"/>
      <c r="QJ63" s="20"/>
      <c r="QN63" s="20"/>
      <c r="QR63" s="20"/>
      <c r="QU63" s="20"/>
      <c r="RA63" s="15"/>
      <c r="RD63"/>
      <c r="RE63"/>
      <c r="RF63" s="20"/>
      <c r="RI63" s="20"/>
      <c r="RN63" s="20"/>
      <c r="RR63" s="20"/>
      <c r="RV63" s="20"/>
      <c r="RZ63" s="20"/>
      <c r="SC63" s="20"/>
      <c r="SI63" s="15"/>
      <c r="SL63"/>
      <c r="SM63"/>
      <c r="SN63" s="20"/>
      <c r="SQ63" s="20"/>
      <c r="SV63" s="20"/>
      <c r="SZ63" s="20"/>
      <c r="TD63" s="20"/>
      <c r="TH63" s="20"/>
      <c r="TK63" s="20"/>
      <c r="TQ63" s="15"/>
      <c r="TT63"/>
      <c r="TU63"/>
      <c r="TV63" s="20"/>
      <c r="TY63" s="20"/>
      <c r="UD63" s="20"/>
      <c r="UH63" s="20"/>
      <c r="UL63" s="20"/>
      <c r="UP63" s="20"/>
      <c r="US63" s="20"/>
      <c r="UY63" s="15"/>
      <c r="VB63"/>
      <c r="VC63"/>
      <c r="VD63" s="20"/>
      <c r="VG63" s="20"/>
      <c r="VL63" s="20"/>
      <c r="VP63" s="20"/>
      <c r="VT63" s="20"/>
      <c r="VX63" s="20"/>
      <c r="WA63" s="20"/>
      <c r="WG63" s="15"/>
      <c r="WJ63"/>
      <c r="WK63"/>
      <c r="WL63" s="20"/>
      <c r="WO63" s="20"/>
      <c r="WT63" s="20"/>
      <c r="WX63" s="20"/>
      <c r="XB63" s="20"/>
      <c r="XF63" s="20"/>
      <c r="XI63" s="20"/>
      <c r="XO63" s="15"/>
      <c r="XR63"/>
      <c r="XS63"/>
      <c r="XT63" s="20"/>
      <c r="XW63" s="20"/>
      <c r="YB63" s="20"/>
      <c r="YF63" s="20"/>
      <c r="YJ63" s="20"/>
      <c r="YN63" s="20"/>
      <c r="YQ63" s="20"/>
      <c r="YW63" s="15"/>
      <c r="YZ63"/>
      <c r="ZA63"/>
      <c r="ZB63" s="20"/>
      <c r="ZE63" s="20"/>
      <c r="ZJ63" s="20"/>
      <c r="ZN63" s="20"/>
      <c r="ZR63" s="20"/>
      <c r="ZV63" s="20"/>
      <c r="ZY63" s="20"/>
      <c r="AAE63" s="15"/>
      <c r="AAH63"/>
      <c r="AAI63"/>
      <c r="AAJ63" s="20"/>
      <c r="AAM63" s="20"/>
      <c r="AAR63" s="20"/>
      <c r="AAV63" s="20"/>
      <c r="AAZ63" s="20"/>
      <c r="ABD63" s="20"/>
      <c r="ABG63" s="20"/>
      <c r="ABM63" s="15"/>
      <c r="ABP63"/>
      <c r="ABQ63"/>
      <c r="ABR63" s="20"/>
      <c r="ABU63" s="20"/>
      <c r="ABZ63" s="20"/>
      <c r="ACD63" s="20"/>
      <c r="ACH63" s="20"/>
      <c r="ACL63" s="20"/>
      <c r="ACO63" s="20"/>
      <c r="ACU63" s="15"/>
      <c r="ACX63"/>
      <c r="ACY63"/>
      <c r="ACZ63" s="20"/>
      <c r="ADC63" s="20"/>
      <c r="ADH63" s="20"/>
      <c r="ADL63" s="20"/>
      <c r="ADP63" s="20"/>
      <c r="ADT63" s="20"/>
      <c r="ADW63" s="20"/>
      <c r="AEC63" s="15"/>
      <c r="AEF63"/>
      <c r="AEG63"/>
      <c r="AEH63" s="20"/>
      <c r="AEK63" s="20"/>
      <c r="AEP63" s="20"/>
      <c r="AET63" s="20"/>
      <c r="AEX63" s="20"/>
      <c r="AFB63" s="20"/>
      <c r="AFE63" s="20"/>
      <c r="AFK63" s="15"/>
      <c r="AFN63"/>
      <c r="AFO63"/>
      <c r="AFP63" s="20"/>
      <c r="AFS63" s="20"/>
      <c r="AFX63" s="20"/>
      <c r="AGB63" s="20"/>
      <c r="AGF63" s="20"/>
      <c r="AGJ63" s="20"/>
      <c r="AGM63" s="20"/>
      <c r="AGS63" s="15"/>
      <c r="AGV63"/>
      <c r="AGW63"/>
      <c r="AGX63" s="20"/>
      <c r="AHA63" s="20"/>
      <c r="AHF63" s="20"/>
      <c r="AHJ63" s="20"/>
      <c r="AHN63" s="20"/>
      <c r="AHR63" s="20"/>
      <c r="AHU63" s="20"/>
      <c r="AIA63" s="15"/>
      <c r="AID63"/>
      <c r="AIE63"/>
      <c r="AIF63" s="20"/>
      <c r="AII63" s="20"/>
      <c r="AIN63" s="20"/>
      <c r="AIR63" s="20"/>
      <c r="AIV63" s="20"/>
      <c r="AIZ63" s="20"/>
      <c r="AJC63" s="20"/>
      <c r="AJI63" s="15"/>
      <c r="AJL63"/>
      <c r="AJM63"/>
      <c r="AJN63" s="20"/>
      <c r="AJQ63" s="20"/>
      <c r="AJV63" s="20"/>
      <c r="AJZ63" s="20"/>
      <c r="AKD63" s="20"/>
      <c r="AKH63" s="20"/>
      <c r="AKK63" s="20"/>
      <c r="AKQ63" s="15"/>
      <c r="AKT63"/>
      <c r="AKU63"/>
      <c r="AKV63" s="20"/>
      <c r="AKY63" s="20"/>
      <c r="ALD63" s="20"/>
      <c r="ALH63" s="20"/>
      <c r="ALL63" s="20"/>
      <c r="ALP63" s="20"/>
      <c r="ALS63" s="20"/>
      <c r="ALY63" s="15"/>
      <c r="AMB63"/>
      <c r="AMC63"/>
      <c r="AMD63" s="20"/>
      <c r="AMG63" s="20"/>
      <c r="AML63" s="20"/>
      <c r="AMP63" s="20"/>
      <c r="AMT63" s="20"/>
      <c r="AMX63" s="20"/>
      <c r="ANA63" s="20"/>
      <c r="ANG63" s="15"/>
      <c r="ANJ63"/>
      <c r="ANK63"/>
      <c r="ANL63" s="20"/>
      <c r="ANO63" s="20"/>
      <c r="ANT63" s="20"/>
      <c r="ANX63" s="20"/>
      <c r="AOB63" s="20"/>
      <c r="AOF63" s="20"/>
      <c r="AOI63" s="20"/>
      <c r="AOO63" s="15"/>
      <c r="AOR63"/>
      <c r="AOS63"/>
      <c r="AOT63" s="20"/>
      <c r="AOW63" s="20"/>
      <c r="APB63" s="20"/>
      <c r="APF63" s="20"/>
      <c r="APJ63" s="20"/>
      <c r="APN63" s="20"/>
      <c r="APQ63" s="20"/>
      <c r="APW63" s="15"/>
      <c r="APZ63"/>
      <c r="AQA63"/>
      <c r="AQB63" s="20"/>
      <c r="AQE63" s="20"/>
      <c r="AQJ63" s="20"/>
      <c r="AQN63" s="20"/>
      <c r="AQR63" s="20"/>
      <c r="AQV63" s="20"/>
      <c r="AQY63" s="20"/>
      <c r="ARE63" s="15"/>
      <c r="ARH63"/>
      <c r="ARI63"/>
      <c r="ARJ63" s="20"/>
      <c r="ARM63" s="20"/>
      <c r="ARR63" s="20"/>
      <c r="ARV63" s="20"/>
      <c r="ARZ63" s="20"/>
      <c r="ASD63" s="20"/>
      <c r="ASG63" s="20"/>
      <c r="ASM63" s="15"/>
      <c r="ASP63"/>
      <c r="ASQ63"/>
      <c r="ASR63" s="20"/>
      <c r="ASU63" s="20"/>
      <c r="ASZ63" s="20"/>
      <c r="ATD63" s="20"/>
      <c r="ATH63" s="20"/>
      <c r="ATL63" s="20"/>
      <c r="ATO63" s="20"/>
      <c r="ATU63" s="15"/>
      <c r="ATX63"/>
      <c r="ATY63"/>
      <c r="ATZ63" s="20"/>
      <c r="AUC63" s="20"/>
      <c r="AUH63" s="20"/>
      <c r="AUL63" s="20"/>
      <c r="AUP63" s="20"/>
      <c r="AUT63" s="20"/>
      <c r="AUW63" s="20"/>
      <c r="AVC63" s="15"/>
      <c r="AVF63"/>
      <c r="AVG63"/>
      <c r="AVH63" s="20"/>
      <c r="AVK63" s="20"/>
      <c r="AVP63" s="20"/>
      <c r="AVT63" s="20"/>
      <c r="AVX63" s="20"/>
      <c r="AWB63" s="20"/>
      <c r="AWE63" s="20"/>
      <c r="AWK63" s="15"/>
      <c r="AWN63"/>
      <c r="AWO63"/>
      <c r="AWP63" s="20"/>
      <c r="AWS63" s="20"/>
      <c r="AWX63" s="20"/>
      <c r="AXB63" s="20"/>
      <c r="AXF63" s="20"/>
      <c r="AXJ63" s="20"/>
      <c r="AXM63" s="20"/>
      <c r="AXS63" s="15"/>
      <c r="AXV63"/>
      <c r="AXW63"/>
      <c r="AXX63" s="20"/>
      <c r="AYA63" s="20"/>
      <c r="AYF63" s="20"/>
      <c r="AYJ63" s="20"/>
      <c r="AYN63" s="20"/>
      <c r="AYR63" s="20"/>
      <c r="AYU63" s="20"/>
      <c r="AZA63" s="15"/>
      <c r="AZD63"/>
      <c r="AZE63"/>
      <c r="AZF63" s="20"/>
      <c r="AZI63" s="20"/>
      <c r="AZN63" s="20"/>
      <c r="AZR63" s="20"/>
      <c r="AZV63" s="20"/>
      <c r="AZZ63" s="20"/>
      <c r="BAC63" s="20"/>
      <c r="BAI63" s="15"/>
      <c r="BAL63"/>
      <c r="BAM63"/>
      <c r="BAN63" s="20"/>
      <c r="BAQ63" s="20"/>
      <c r="BAV63" s="20"/>
      <c r="BAZ63" s="20"/>
      <c r="BBD63" s="20"/>
      <c r="BBH63" s="20"/>
      <c r="BBK63" s="20"/>
      <c r="BBQ63" s="15"/>
      <c r="BBT63"/>
      <c r="BBU63"/>
      <c r="BBV63" s="20"/>
      <c r="BBY63" s="20"/>
      <c r="BCD63" s="20"/>
      <c r="BCH63" s="20"/>
      <c r="BCL63" s="20"/>
      <c r="BCP63" s="20"/>
      <c r="BCS63" s="20"/>
      <c r="BCY63" s="15"/>
      <c r="BDB63"/>
      <c r="BDC63"/>
      <c r="BDD63" s="20"/>
      <c r="BDG63" s="20"/>
      <c r="BDL63" s="20"/>
      <c r="BDP63" s="20"/>
      <c r="BDT63" s="20"/>
      <c r="BDX63" s="20"/>
      <c r="BEA63" s="20"/>
      <c r="BEG63" s="15"/>
      <c r="BEJ63"/>
      <c r="BEK63"/>
      <c r="BEL63" s="20"/>
      <c r="BEO63" s="20"/>
      <c r="BET63" s="20"/>
      <c r="BEX63" s="20"/>
      <c r="BFB63" s="20"/>
      <c r="BFF63" s="20"/>
      <c r="BFI63" s="20"/>
      <c r="BFO63" s="15"/>
      <c r="BFR63"/>
      <c r="BFS63"/>
      <c r="BFT63" s="20"/>
      <c r="BFW63" s="20"/>
      <c r="BGB63" s="20"/>
      <c r="BGF63" s="20"/>
      <c r="BGJ63" s="20"/>
      <c r="BGN63" s="20"/>
      <c r="BGQ63" s="20"/>
      <c r="BGW63" s="15"/>
      <c r="BGZ63"/>
      <c r="BHA63"/>
      <c r="BHB63" s="20"/>
      <c r="BHE63" s="20"/>
      <c r="BHJ63" s="20"/>
      <c r="BHN63" s="20"/>
      <c r="BHR63" s="20"/>
      <c r="BHV63" s="20"/>
      <c r="BHY63" s="20"/>
      <c r="BIE63" s="15"/>
      <c r="BIH63"/>
      <c r="BII63"/>
      <c r="BIJ63" s="20"/>
      <c r="BIM63" s="20"/>
      <c r="BIR63" s="20"/>
      <c r="BIV63" s="20"/>
      <c r="BIZ63" s="20"/>
      <c r="BJD63" s="20"/>
      <c r="BJG63" s="20"/>
      <c r="BJM63" s="15"/>
      <c r="BJP63"/>
      <c r="BJQ63"/>
      <c r="BJR63" s="20"/>
      <c r="BJU63" s="20"/>
      <c r="BJZ63" s="20"/>
      <c r="BKD63" s="20"/>
      <c r="BKH63" s="20"/>
      <c r="BKL63" s="20"/>
      <c r="BKO63" s="20"/>
      <c r="BKU63" s="15"/>
      <c r="BKX63"/>
      <c r="BKY63"/>
      <c r="BKZ63" s="20"/>
      <c r="BLC63" s="20"/>
      <c r="BLH63" s="20"/>
      <c r="BLL63" s="20"/>
      <c r="BLP63" s="20"/>
      <c r="BLT63" s="20"/>
      <c r="BLW63" s="20"/>
      <c r="BMC63" s="15"/>
      <c r="BMF63"/>
      <c r="BMG63"/>
      <c r="BMH63" s="20"/>
      <c r="BMK63" s="20"/>
      <c r="BMP63" s="20"/>
      <c r="BMT63" s="20"/>
      <c r="BMX63" s="20"/>
      <c r="BNB63" s="20"/>
      <c r="BNE63" s="20"/>
      <c r="BNK63" s="15"/>
      <c r="BNN63"/>
      <c r="BNO63"/>
      <c r="BNP63" s="20"/>
      <c r="BNS63" s="20"/>
      <c r="BNX63" s="20"/>
      <c r="BOB63" s="20"/>
      <c r="BOF63" s="20"/>
      <c r="BOJ63" s="20"/>
      <c r="BOM63" s="20"/>
      <c r="BOS63" s="15"/>
      <c r="BOV63"/>
      <c r="BOW63"/>
      <c r="BOX63" s="20"/>
      <c r="BPA63" s="20"/>
      <c r="BPF63" s="20"/>
      <c r="BPJ63" s="20"/>
      <c r="BPN63" s="20"/>
      <c r="BPR63" s="20"/>
      <c r="BPU63" s="20"/>
      <c r="BQA63" s="15"/>
      <c r="BQD63"/>
      <c r="BQE63"/>
      <c r="BQF63" s="20"/>
      <c r="BQI63" s="20"/>
      <c r="BQN63" s="20"/>
      <c r="BQR63" s="20"/>
      <c r="BQV63" s="20"/>
      <c r="BQZ63" s="20"/>
      <c r="BRC63" s="20"/>
      <c r="BRI63" s="15"/>
      <c r="BRL63"/>
      <c r="BRM63"/>
      <c r="BRN63" s="20"/>
      <c r="BRQ63" s="20"/>
      <c r="BRV63" s="20"/>
      <c r="BRZ63" s="20"/>
      <c r="BSD63" s="20"/>
      <c r="BSH63" s="20"/>
      <c r="BSK63" s="20"/>
      <c r="BSQ63" s="15"/>
      <c r="BST63"/>
      <c r="BSU63"/>
      <c r="BSV63" s="20"/>
      <c r="BSY63" s="20"/>
      <c r="BTD63" s="20"/>
      <c r="BTH63" s="20"/>
      <c r="BTL63" s="20"/>
      <c r="BTP63" s="20"/>
      <c r="BTS63" s="20"/>
      <c r="BTY63" s="15"/>
      <c r="BUB63"/>
      <c r="BUC63"/>
      <c r="BUD63" s="20"/>
      <c r="BUG63" s="20"/>
      <c r="BUL63" s="20"/>
      <c r="BUP63" s="20"/>
      <c r="BUT63" s="20"/>
      <c r="BUX63" s="20"/>
      <c r="BVA63" s="20"/>
      <c r="BVG63" s="15"/>
      <c r="BVJ63"/>
      <c r="BVK63"/>
      <c r="BVL63" s="20"/>
      <c r="BVO63" s="20"/>
      <c r="BVT63" s="20"/>
      <c r="BVX63" s="20"/>
      <c r="BWB63" s="20"/>
      <c r="BWF63" s="20"/>
      <c r="BWI63" s="20"/>
      <c r="BWO63" s="15"/>
      <c r="BWR63"/>
      <c r="BWS63"/>
      <c r="BWT63" s="20"/>
      <c r="BWW63" s="20"/>
      <c r="BXB63" s="20"/>
      <c r="BXF63" s="20"/>
      <c r="BXJ63" s="20"/>
      <c r="BXN63" s="20"/>
      <c r="BXQ63" s="20"/>
      <c r="BXW63" s="15"/>
      <c r="BXZ63"/>
      <c r="BYA63"/>
      <c r="BYB63" s="20"/>
      <c r="BYE63" s="20"/>
      <c r="BYJ63" s="20"/>
      <c r="BYN63" s="20"/>
      <c r="BYR63" s="20"/>
      <c r="BYV63" s="20"/>
      <c r="BYY63" s="20"/>
      <c r="BZE63" s="15"/>
      <c r="BZH63"/>
      <c r="BZI63"/>
      <c r="BZJ63" s="20"/>
      <c r="BZM63" s="20"/>
      <c r="BZR63" s="20"/>
      <c r="BZV63" s="20"/>
      <c r="BZZ63" s="20"/>
      <c r="CAD63" s="20"/>
      <c r="CAG63" s="20"/>
      <c r="CAM63" s="15"/>
      <c r="CAP63"/>
      <c r="CAQ63"/>
      <c r="CAR63" s="20"/>
      <c r="CAU63" s="20"/>
      <c r="CAZ63" s="20"/>
      <c r="CBD63" s="20"/>
      <c r="CBH63" s="20"/>
      <c r="CBL63" s="20"/>
      <c r="CBO63" s="20"/>
      <c r="CBU63" s="15"/>
      <c r="CBX63"/>
      <c r="CBY63"/>
      <c r="CBZ63" s="20"/>
      <c r="CCC63" s="20"/>
      <c r="CCH63" s="20"/>
      <c r="CCL63" s="20"/>
      <c r="CCP63" s="20"/>
      <c r="CCT63" s="20"/>
      <c r="CCW63" s="20"/>
      <c r="CDC63" s="15"/>
      <c r="CDF63"/>
      <c r="CDG63"/>
      <c r="CDH63" s="20"/>
      <c r="CDK63" s="20"/>
      <c r="CDP63" s="20"/>
      <c r="CDT63" s="20"/>
      <c r="CDX63" s="20"/>
      <c r="CEB63" s="20"/>
      <c r="CEE63" s="20"/>
      <c r="CEK63" s="15"/>
      <c r="CEN63"/>
      <c r="CEO63"/>
      <c r="CEP63" s="20"/>
      <c r="CES63" s="20"/>
      <c r="CEX63" s="20"/>
      <c r="CFB63" s="20"/>
      <c r="CFF63" s="20"/>
      <c r="CFJ63" s="20"/>
      <c r="CFM63" s="20"/>
      <c r="CFS63" s="15"/>
      <c r="CFV63"/>
      <c r="CFW63"/>
      <c r="CFX63" s="20"/>
      <c r="CGA63" s="20"/>
      <c r="CGF63" s="20"/>
      <c r="CGJ63" s="20"/>
      <c r="CGN63" s="20"/>
      <c r="CGR63" s="20"/>
      <c r="CGU63" s="20"/>
      <c r="CHA63" s="15"/>
      <c r="CHD63"/>
      <c r="CHE63"/>
      <c r="CHF63" s="20"/>
      <c r="CHI63" s="20"/>
      <c r="CHN63" s="20"/>
      <c r="CHR63" s="20"/>
      <c r="CHV63" s="20"/>
      <c r="CHZ63" s="20"/>
      <c r="CIC63" s="20"/>
      <c r="CII63" s="15"/>
      <c r="CIL63"/>
      <c r="CIM63"/>
      <c r="CIN63" s="20"/>
      <c r="CIQ63" s="20"/>
      <c r="CIV63" s="20"/>
      <c r="CIZ63" s="20"/>
      <c r="CJD63" s="20"/>
      <c r="CJH63" s="20"/>
      <c r="CJK63" s="20"/>
      <c r="CJQ63" s="15"/>
      <c r="CJT63"/>
      <c r="CJU63"/>
      <c r="CJV63" s="20"/>
      <c r="CJY63" s="20"/>
      <c r="CKD63" s="20"/>
      <c r="CKH63" s="20"/>
      <c r="CKL63" s="20"/>
      <c r="CKP63" s="20"/>
      <c r="CKS63" s="20"/>
      <c r="CKY63" s="15"/>
      <c r="CLB63"/>
      <c r="CLC63"/>
      <c r="CLD63" s="20"/>
      <c r="CLG63" s="20"/>
      <c r="CLL63" s="20"/>
      <c r="CLP63" s="20"/>
      <c r="CLT63" s="20"/>
      <c r="CLX63" s="20"/>
      <c r="CMA63" s="20"/>
      <c r="CMG63" s="15"/>
      <c r="CMJ63"/>
      <c r="CMK63"/>
      <c r="CML63" s="20"/>
      <c r="CMO63" s="20"/>
      <c r="CMT63" s="20"/>
      <c r="CMX63" s="20"/>
      <c r="CNB63" s="20"/>
      <c r="CNF63" s="20"/>
      <c r="CNI63" s="20"/>
      <c r="CNO63" s="15"/>
      <c r="CNR63"/>
      <c r="CNS63"/>
      <c r="CNT63" s="20"/>
      <c r="CNW63" s="20"/>
      <c r="COB63" s="20"/>
      <c r="COF63" s="20"/>
      <c r="COJ63" s="20"/>
      <c r="CON63" s="20"/>
      <c r="COQ63" s="20"/>
      <c r="COW63" s="15"/>
      <c r="COZ63"/>
      <c r="CPA63"/>
      <c r="CPB63" s="20"/>
      <c r="CPE63" s="20"/>
      <c r="CPJ63" s="20"/>
      <c r="CPN63" s="20"/>
      <c r="CPR63" s="20"/>
      <c r="CPV63" s="20"/>
      <c r="CPY63" s="20"/>
      <c r="CQE63" s="15"/>
      <c r="CQH63"/>
      <c r="CQI63"/>
      <c r="CQJ63" s="20"/>
      <c r="CQM63" s="20"/>
      <c r="CQR63" s="20"/>
      <c r="CQV63" s="20"/>
      <c r="CQZ63" s="20"/>
      <c r="CRD63" s="20"/>
      <c r="CRG63" s="20"/>
      <c r="CRM63" s="15"/>
      <c r="CRP63"/>
      <c r="CRQ63"/>
      <c r="CRR63" s="20"/>
      <c r="CRU63" s="20"/>
      <c r="CRZ63" s="20"/>
      <c r="CSD63" s="20"/>
      <c r="CSH63" s="20"/>
      <c r="CSL63" s="20"/>
      <c r="CSO63" s="20"/>
      <c r="CSU63" s="15"/>
      <c r="CSX63"/>
      <c r="CSY63"/>
      <c r="CSZ63" s="20"/>
      <c r="CTC63" s="20"/>
      <c r="CTH63" s="20"/>
      <c r="CTL63" s="20"/>
      <c r="CTP63" s="20"/>
      <c r="CTT63" s="20"/>
      <c r="CTW63" s="20"/>
      <c r="CUC63" s="15"/>
      <c r="CUF63"/>
      <c r="CUG63"/>
      <c r="CUH63" s="20"/>
      <c r="CUK63" s="20"/>
      <c r="CUP63" s="20"/>
      <c r="CUT63" s="20"/>
      <c r="CUX63" s="20"/>
      <c r="CVB63" s="20"/>
      <c r="CVE63" s="20"/>
      <c r="CVK63" s="15"/>
      <c r="CVN63"/>
      <c r="CVO63"/>
      <c r="CVP63" s="20"/>
      <c r="CVS63" s="20"/>
      <c r="CVX63" s="20"/>
      <c r="CWB63" s="20"/>
      <c r="CWF63" s="20"/>
      <c r="CWJ63" s="20"/>
      <c r="CWM63" s="20"/>
      <c r="CWS63" s="15"/>
      <c r="CWV63"/>
      <c r="CWW63"/>
      <c r="CWX63" s="20"/>
      <c r="CXA63" s="20"/>
      <c r="CXF63" s="20"/>
      <c r="CXJ63" s="20"/>
      <c r="CXN63" s="20"/>
      <c r="CXR63" s="20"/>
      <c r="CXU63" s="20"/>
      <c r="CYA63" s="15"/>
      <c r="CYD63"/>
      <c r="CYE63"/>
      <c r="CYF63" s="20"/>
      <c r="CYI63" s="20"/>
      <c r="CYN63" s="20"/>
      <c r="CYR63" s="20"/>
      <c r="CYV63" s="20"/>
      <c r="CYZ63" s="20"/>
      <c r="CZC63" s="20"/>
      <c r="CZI63" s="15"/>
      <c r="CZL63"/>
      <c r="CZM63"/>
      <c r="CZN63" s="20"/>
      <c r="CZQ63" s="20"/>
      <c r="CZV63" s="20"/>
      <c r="CZZ63" s="20"/>
      <c r="DAD63" s="20"/>
      <c r="DAH63" s="20"/>
      <c r="DAK63" s="20"/>
      <c r="DAQ63" s="15"/>
      <c r="DAT63"/>
      <c r="DAU63"/>
      <c r="DAV63" s="20"/>
      <c r="DAY63" s="20"/>
      <c r="DBD63" s="20"/>
      <c r="DBH63" s="20"/>
      <c r="DBL63" s="20"/>
      <c r="DBP63" s="20"/>
      <c r="DBS63" s="20"/>
      <c r="DBY63" s="15"/>
      <c r="DCB63"/>
      <c r="DCC63"/>
      <c r="DCD63" s="20"/>
      <c r="DCG63" s="20"/>
      <c r="DCL63" s="20"/>
      <c r="DCP63" s="20"/>
      <c r="DCT63" s="20"/>
      <c r="DCX63" s="20"/>
      <c r="DDA63" s="20"/>
      <c r="DDG63" s="15"/>
      <c r="DDJ63"/>
      <c r="DDK63"/>
      <c r="DDL63" s="20"/>
      <c r="DDO63" s="20"/>
      <c r="DDT63" s="20"/>
      <c r="DDX63" s="20"/>
      <c r="DEB63" s="20"/>
      <c r="DEF63" s="20"/>
      <c r="DEI63" s="20"/>
      <c r="DEO63" s="15"/>
      <c r="DER63"/>
      <c r="DES63"/>
      <c r="DET63" s="20"/>
      <c r="DEW63" s="20"/>
      <c r="DFB63" s="20"/>
      <c r="DFF63" s="20"/>
      <c r="DFJ63" s="20"/>
      <c r="DFN63" s="20"/>
      <c r="DFQ63" s="20"/>
      <c r="DFW63" s="15"/>
      <c r="DFZ63"/>
      <c r="DGA63"/>
      <c r="DGB63" s="20"/>
      <c r="DGE63" s="20"/>
      <c r="DGJ63" s="20"/>
      <c r="DGN63" s="20"/>
      <c r="DGR63" s="20"/>
      <c r="DGV63" s="20"/>
      <c r="DGY63" s="20"/>
      <c r="DHE63" s="15"/>
      <c r="DHH63"/>
      <c r="DHI63"/>
      <c r="DHJ63" s="20"/>
      <c r="DHM63" s="20"/>
      <c r="DHR63" s="20"/>
      <c r="DHV63" s="20"/>
      <c r="DHZ63" s="20"/>
      <c r="DID63" s="20"/>
      <c r="DIG63" s="20"/>
      <c r="DIM63" s="15"/>
      <c r="DIP63"/>
      <c r="DIQ63"/>
      <c r="DIR63" s="20"/>
      <c r="DIU63" s="20"/>
      <c r="DIZ63" s="20"/>
      <c r="DJD63" s="20"/>
      <c r="DJH63" s="20"/>
      <c r="DJL63" s="20"/>
      <c r="DJO63" s="20"/>
      <c r="DJU63" s="15"/>
      <c r="DJX63"/>
      <c r="DJY63"/>
      <c r="DJZ63" s="20"/>
      <c r="DKC63" s="20"/>
      <c r="DKH63" s="20"/>
      <c r="DKL63" s="20"/>
      <c r="DKP63" s="20"/>
      <c r="DKT63" s="20"/>
      <c r="DKW63" s="20"/>
      <c r="DLC63" s="15"/>
      <c r="DLF63"/>
      <c r="DLG63"/>
      <c r="DLH63" s="20"/>
      <c r="DLK63" s="20"/>
      <c r="DLP63" s="20"/>
      <c r="DLT63" s="20"/>
      <c r="DLX63" s="20"/>
      <c r="DMB63" s="20"/>
      <c r="DME63" s="20"/>
      <c r="DMK63" s="15"/>
      <c r="DMN63"/>
      <c r="DMO63"/>
      <c r="DMP63" s="20"/>
      <c r="DMS63" s="20"/>
      <c r="DMX63" s="20"/>
      <c r="DNB63" s="20"/>
      <c r="DNF63" s="20"/>
      <c r="DNJ63" s="20"/>
      <c r="DNM63" s="20"/>
      <c r="DNS63" s="15"/>
      <c r="DNV63"/>
      <c r="DNW63"/>
      <c r="DNX63" s="20"/>
      <c r="DOA63" s="20"/>
      <c r="DOF63" s="20"/>
      <c r="DOJ63" s="20"/>
      <c r="DON63" s="20"/>
      <c r="DOR63" s="20"/>
      <c r="DOU63" s="20"/>
      <c r="DPA63" s="15"/>
      <c r="DPD63"/>
      <c r="DPE63"/>
      <c r="DPF63" s="20"/>
      <c r="DPI63" s="20"/>
      <c r="DPN63" s="20"/>
      <c r="DPR63" s="20"/>
      <c r="DPV63" s="20"/>
      <c r="DPZ63" s="20"/>
      <c r="DQC63" s="20"/>
      <c r="DQI63" s="15"/>
      <c r="DQL63"/>
      <c r="DQM63"/>
      <c r="DQN63" s="20"/>
      <c r="DQQ63" s="20"/>
      <c r="DQV63" s="20"/>
      <c r="DQZ63" s="20"/>
      <c r="DRD63" s="20"/>
      <c r="DRH63" s="20"/>
      <c r="DRK63" s="20"/>
      <c r="DRQ63" s="15"/>
      <c r="DRT63"/>
      <c r="DRU63"/>
      <c r="DRV63" s="20"/>
      <c r="DRY63" s="20"/>
      <c r="DSD63" s="20"/>
      <c r="DSH63" s="20"/>
      <c r="DSL63" s="20"/>
      <c r="DSP63" s="20"/>
      <c r="DSS63" s="20"/>
      <c r="DSY63" s="15"/>
      <c r="DTB63"/>
      <c r="DTC63"/>
      <c r="DTD63" s="20"/>
      <c r="DTG63" s="20"/>
      <c r="DTL63" s="20"/>
      <c r="DTP63" s="20"/>
      <c r="DTT63" s="20"/>
      <c r="DTX63" s="20"/>
      <c r="DUA63" s="20"/>
      <c r="DUG63" s="15"/>
      <c r="DUJ63"/>
      <c r="DUK63"/>
      <c r="DUL63" s="20"/>
      <c r="DUO63" s="20"/>
      <c r="DUT63" s="20"/>
      <c r="DUX63" s="20"/>
      <c r="DVB63" s="20"/>
      <c r="DVF63" s="20"/>
      <c r="DVI63" s="20"/>
      <c r="DVO63" s="15"/>
      <c r="DVR63"/>
      <c r="DVS63"/>
      <c r="DVT63" s="20"/>
      <c r="DVW63" s="20"/>
      <c r="DWB63" s="20"/>
      <c r="DWF63" s="20"/>
      <c r="DWJ63" s="20"/>
      <c r="DWN63" s="20"/>
      <c r="DWQ63" s="20"/>
      <c r="DWW63" s="15"/>
      <c r="DWZ63"/>
      <c r="DXA63"/>
      <c r="DXB63" s="20"/>
      <c r="DXE63" s="20"/>
      <c r="DXJ63" s="20"/>
      <c r="DXN63" s="20"/>
      <c r="DXR63" s="20"/>
      <c r="DXV63" s="20"/>
      <c r="DXY63" s="20"/>
      <c r="DYE63" s="15"/>
      <c r="DYH63"/>
      <c r="DYI63"/>
      <c r="DYJ63" s="20"/>
      <c r="DYM63" s="20"/>
      <c r="DYR63" s="20"/>
      <c r="DYV63" s="20"/>
      <c r="DYZ63" s="20"/>
      <c r="DZD63" s="20"/>
      <c r="DZG63" s="20"/>
      <c r="DZM63" s="15"/>
      <c r="DZP63"/>
      <c r="DZQ63"/>
      <c r="DZR63" s="20"/>
      <c r="DZU63" s="20"/>
      <c r="DZZ63" s="20"/>
      <c r="EAD63" s="20"/>
      <c r="EAH63" s="20"/>
      <c r="EAL63" s="20"/>
      <c r="EAO63" s="20"/>
      <c r="EAU63" s="15"/>
      <c r="EAX63"/>
      <c r="EAY63"/>
      <c r="EAZ63" s="20"/>
      <c r="EBC63" s="20"/>
      <c r="EBH63" s="20"/>
      <c r="EBL63" s="20"/>
      <c r="EBP63" s="20"/>
      <c r="EBT63" s="20"/>
      <c r="EBW63" s="20"/>
      <c r="ECC63" s="15"/>
      <c r="ECF63"/>
      <c r="ECG63"/>
      <c r="ECH63" s="20"/>
      <c r="ECK63" s="20"/>
      <c r="ECP63" s="20"/>
      <c r="ECT63" s="20"/>
      <c r="ECX63" s="20"/>
      <c r="EDB63" s="20"/>
      <c r="EDE63" s="20"/>
      <c r="EDK63" s="15"/>
      <c r="EDN63"/>
      <c r="EDO63"/>
      <c r="EDP63" s="20"/>
      <c r="EDS63" s="20"/>
      <c r="EDX63" s="20"/>
      <c r="EEB63" s="20"/>
      <c r="EEF63" s="20"/>
      <c r="EEJ63" s="20"/>
      <c r="EEM63" s="20"/>
      <c r="EES63" s="15"/>
      <c r="EEV63"/>
      <c r="EEW63"/>
      <c r="EEX63" s="20"/>
      <c r="EFA63" s="20"/>
      <c r="EFF63" s="20"/>
      <c r="EFJ63" s="20"/>
      <c r="EFN63" s="20"/>
      <c r="EFR63" s="20"/>
      <c r="EFU63" s="20"/>
      <c r="EGA63" s="15"/>
      <c r="EGD63"/>
      <c r="EGE63"/>
      <c r="EGF63" s="20"/>
      <c r="EGI63" s="20"/>
      <c r="EGN63" s="20"/>
      <c r="EGR63" s="20"/>
      <c r="EGV63" s="20"/>
      <c r="EGZ63" s="20"/>
      <c r="EHC63" s="20"/>
      <c r="EHI63" s="15"/>
      <c r="EHL63"/>
      <c r="EHM63"/>
      <c r="EHN63" s="20"/>
      <c r="EHQ63" s="20"/>
      <c r="EHV63" s="20"/>
      <c r="EHZ63" s="20"/>
      <c r="EID63" s="20"/>
      <c r="EIH63" s="20"/>
      <c r="EIK63" s="20"/>
      <c r="EIQ63" s="15"/>
      <c r="EIT63"/>
      <c r="EIU63"/>
      <c r="EIV63" s="20"/>
      <c r="EIY63" s="20"/>
      <c r="EJD63" s="20"/>
      <c r="EJH63" s="20"/>
      <c r="EJL63" s="20"/>
      <c r="EJP63" s="20"/>
      <c r="EJS63" s="20"/>
      <c r="EJY63" s="15"/>
      <c r="EKB63"/>
      <c r="EKC63"/>
      <c r="EKD63" s="20"/>
      <c r="EKG63" s="20"/>
      <c r="EKL63" s="20"/>
      <c r="EKP63" s="20"/>
      <c r="EKT63" s="20"/>
      <c r="EKX63" s="20"/>
      <c r="ELA63" s="20"/>
      <c r="ELG63" s="15"/>
      <c r="ELJ63"/>
      <c r="ELK63"/>
      <c r="ELL63" s="20"/>
      <c r="ELO63" s="20"/>
      <c r="ELT63" s="20"/>
      <c r="ELX63" s="20"/>
      <c r="EMB63" s="20"/>
      <c r="EMF63" s="20"/>
      <c r="EMI63" s="20"/>
      <c r="EMO63" s="15"/>
      <c r="EMR63"/>
      <c r="EMS63"/>
      <c r="EMT63" s="20"/>
      <c r="EMW63" s="20"/>
      <c r="ENB63" s="20"/>
      <c r="ENF63" s="20"/>
      <c r="ENJ63" s="20"/>
      <c r="ENN63" s="20"/>
      <c r="ENQ63" s="20"/>
      <c r="ENW63" s="15"/>
      <c r="ENZ63"/>
      <c r="EOA63"/>
      <c r="EOB63" s="20"/>
      <c r="EOE63" s="20"/>
      <c r="EOJ63" s="20"/>
      <c r="EON63" s="20"/>
      <c r="EOR63" s="20"/>
      <c r="EOV63" s="20"/>
      <c r="EOY63" s="20"/>
      <c r="EPE63" s="15"/>
      <c r="EPH63"/>
      <c r="EPI63"/>
      <c r="EPJ63" s="20"/>
      <c r="EPM63" s="20"/>
      <c r="EPR63" s="20"/>
      <c r="EPV63" s="20"/>
      <c r="EPZ63" s="20"/>
      <c r="EQD63" s="20"/>
      <c r="EQG63" s="20"/>
      <c r="EQM63" s="15"/>
      <c r="EQP63"/>
      <c r="EQQ63"/>
      <c r="EQR63" s="20"/>
      <c r="EQU63" s="20"/>
      <c r="EQZ63" s="20"/>
      <c r="ERD63" s="20"/>
      <c r="ERH63" s="20"/>
      <c r="ERL63" s="20"/>
      <c r="ERO63" s="20"/>
      <c r="ERU63" s="15"/>
      <c r="ERX63"/>
      <c r="ERY63"/>
      <c r="ERZ63" s="20"/>
      <c r="ESC63" s="20"/>
      <c r="ESH63" s="20"/>
      <c r="ESL63" s="20"/>
      <c r="ESP63" s="20"/>
      <c r="EST63" s="20"/>
      <c r="ESW63" s="20"/>
      <c r="ETC63" s="15"/>
      <c r="ETF63"/>
      <c r="ETG63"/>
      <c r="ETH63" s="20"/>
      <c r="ETK63" s="20"/>
      <c r="ETP63" s="20"/>
      <c r="ETT63" s="20"/>
      <c r="ETX63" s="20"/>
      <c r="EUB63" s="20"/>
      <c r="EUE63" s="20"/>
      <c r="EUK63" s="15"/>
      <c r="EUN63"/>
      <c r="EUO63"/>
      <c r="EUP63" s="20"/>
      <c r="EUS63" s="20"/>
      <c r="EUX63" s="20"/>
      <c r="EVB63" s="20"/>
      <c r="EVF63" s="20"/>
      <c r="EVJ63" s="20"/>
      <c r="EVM63" s="20"/>
      <c r="EVS63" s="15"/>
      <c r="EVV63"/>
      <c r="EVW63"/>
      <c r="EVX63" s="20"/>
      <c r="EWA63" s="20"/>
      <c r="EWF63" s="20"/>
      <c r="EWJ63" s="20"/>
      <c r="EWN63" s="20"/>
      <c r="EWR63" s="20"/>
      <c r="EWU63" s="20"/>
      <c r="EXA63" s="15"/>
      <c r="EXD63"/>
      <c r="EXE63"/>
      <c r="EXF63" s="20"/>
      <c r="EXI63" s="20"/>
      <c r="EXN63" s="20"/>
      <c r="EXR63" s="20"/>
      <c r="EXV63" s="20"/>
      <c r="EXZ63" s="20"/>
      <c r="EYC63" s="20"/>
      <c r="EYI63" s="15"/>
      <c r="EYL63"/>
      <c r="EYM63"/>
      <c r="EYN63" s="20"/>
      <c r="EYQ63" s="20"/>
      <c r="EYV63" s="20"/>
      <c r="EYZ63" s="20"/>
      <c r="EZD63" s="20"/>
      <c r="EZH63" s="20"/>
      <c r="EZK63" s="20"/>
      <c r="EZQ63" s="15"/>
      <c r="EZT63"/>
      <c r="EZU63"/>
      <c r="EZV63" s="20"/>
      <c r="EZY63" s="20"/>
      <c r="FAD63" s="20"/>
      <c r="FAH63" s="20"/>
      <c r="FAL63" s="20"/>
      <c r="FAP63" s="20"/>
      <c r="FAS63" s="20"/>
      <c r="FAY63" s="15"/>
      <c r="FBB63"/>
      <c r="FBC63"/>
      <c r="FBD63" s="20"/>
      <c r="FBG63" s="20"/>
      <c r="FBL63" s="20"/>
      <c r="FBP63" s="20"/>
      <c r="FBT63" s="20"/>
      <c r="FBX63" s="20"/>
      <c r="FCA63" s="20"/>
      <c r="FCG63" s="15"/>
      <c r="FCJ63"/>
      <c r="FCK63"/>
      <c r="FCL63" s="20"/>
      <c r="FCO63" s="20"/>
      <c r="FCT63" s="20"/>
      <c r="FCX63" s="20"/>
      <c r="FDB63" s="20"/>
      <c r="FDF63" s="20"/>
      <c r="FDI63" s="20"/>
      <c r="FDO63" s="15"/>
      <c r="FDR63"/>
      <c r="FDS63"/>
      <c r="FDT63" s="20"/>
      <c r="FDW63" s="20"/>
      <c r="FEB63" s="20"/>
      <c r="FEF63" s="20"/>
      <c r="FEJ63" s="20"/>
      <c r="FEN63" s="20"/>
      <c r="FEQ63" s="20"/>
      <c r="FEW63" s="15"/>
      <c r="FEZ63"/>
      <c r="FFA63"/>
      <c r="FFB63" s="20"/>
      <c r="FFE63" s="20"/>
      <c r="FFJ63" s="20"/>
      <c r="FFN63" s="20"/>
      <c r="FFR63" s="20"/>
      <c r="FFV63" s="20"/>
      <c r="FFY63" s="20"/>
      <c r="FGE63" s="15"/>
      <c r="FGH63"/>
      <c r="FGI63"/>
      <c r="FGJ63" s="20"/>
      <c r="FGM63" s="20"/>
      <c r="FGR63" s="20"/>
      <c r="FGV63" s="20"/>
      <c r="FGZ63" s="20"/>
      <c r="FHD63" s="20"/>
      <c r="FHG63" s="20"/>
      <c r="FHM63" s="15"/>
      <c r="FHP63"/>
      <c r="FHQ63"/>
      <c r="FHR63" s="20"/>
      <c r="FHU63" s="20"/>
      <c r="FHZ63" s="20"/>
      <c r="FID63" s="20"/>
      <c r="FIH63" s="20"/>
      <c r="FIL63" s="20"/>
      <c r="FIO63" s="20"/>
      <c r="FIU63" s="15"/>
      <c r="FIX63"/>
      <c r="FIY63"/>
      <c r="FIZ63" s="20"/>
      <c r="FJC63" s="20"/>
      <c r="FJH63" s="20"/>
      <c r="FJL63" s="20"/>
      <c r="FJP63" s="20"/>
      <c r="FJT63" s="20"/>
      <c r="FJW63" s="20"/>
      <c r="FKC63" s="15"/>
      <c r="FKF63"/>
      <c r="FKG63"/>
      <c r="FKH63" s="20"/>
      <c r="FKK63" s="20"/>
      <c r="FKP63" s="20"/>
      <c r="FKT63" s="20"/>
      <c r="FKX63" s="20"/>
      <c r="FLB63" s="20"/>
      <c r="FLE63" s="20"/>
      <c r="FLK63" s="15"/>
      <c r="FLN63"/>
      <c r="FLO63"/>
      <c r="FLP63" s="20"/>
      <c r="FLS63" s="20"/>
      <c r="FLX63" s="20"/>
      <c r="FMB63" s="20"/>
      <c r="FMF63" s="20"/>
      <c r="FMJ63" s="20"/>
      <c r="FMM63" s="20"/>
      <c r="FMS63" s="15"/>
      <c r="FMV63"/>
      <c r="FMW63"/>
      <c r="FMX63" s="20"/>
      <c r="FNA63" s="20"/>
      <c r="FNF63" s="20"/>
      <c r="FNJ63" s="20"/>
      <c r="FNN63" s="20"/>
      <c r="FNR63" s="20"/>
      <c r="FNU63" s="20"/>
      <c r="FOA63" s="15"/>
      <c r="FOD63"/>
      <c r="FOE63"/>
      <c r="FOF63" s="20"/>
      <c r="FOI63" s="20"/>
      <c r="FON63" s="20"/>
      <c r="FOR63" s="20"/>
      <c r="FOV63" s="20"/>
      <c r="FOZ63" s="20"/>
      <c r="FPC63" s="20"/>
      <c r="FPI63" s="15"/>
      <c r="FPL63"/>
      <c r="FPM63"/>
      <c r="FPN63" s="20"/>
      <c r="FPQ63" s="20"/>
      <c r="FPV63" s="20"/>
      <c r="FPZ63" s="20"/>
      <c r="FQD63" s="20"/>
      <c r="FQH63" s="20"/>
      <c r="FQK63" s="20"/>
      <c r="FQQ63" s="15"/>
      <c r="FQT63"/>
      <c r="FQU63"/>
      <c r="FQV63" s="20"/>
      <c r="FQY63" s="20"/>
      <c r="FRD63" s="20"/>
      <c r="FRH63" s="20"/>
      <c r="FRL63" s="20"/>
      <c r="FRP63" s="20"/>
      <c r="FRS63" s="20"/>
      <c r="FRY63" s="15"/>
      <c r="FSB63"/>
      <c r="FSC63"/>
      <c r="FSD63" s="20"/>
      <c r="FSG63" s="20"/>
      <c r="FSL63" s="20"/>
      <c r="FSP63" s="20"/>
      <c r="FST63" s="20"/>
      <c r="FSX63" s="20"/>
      <c r="FTA63" s="20"/>
      <c r="FTG63" s="15"/>
      <c r="FTJ63"/>
      <c r="FTK63"/>
      <c r="FTL63" s="20"/>
      <c r="FTO63" s="20"/>
      <c r="FTT63" s="20"/>
      <c r="FTX63" s="20"/>
      <c r="FUB63" s="20"/>
      <c r="FUF63" s="20"/>
      <c r="FUI63" s="20"/>
      <c r="FUO63" s="15"/>
      <c r="FUR63"/>
      <c r="FUS63"/>
      <c r="FUT63" s="20"/>
      <c r="FUW63" s="20"/>
      <c r="FVB63" s="20"/>
      <c r="FVF63" s="20"/>
      <c r="FVJ63" s="20"/>
      <c r="FVN63" s="20"/>
      <c r="FVQ63" s="20"/>
      <c r="FVW63" s="15"/>
      <c r="FVZ63"/>
      <c r="FWA63"/>
      <c r="FWB63" s="20"/>
      <c r="FWE63" s="20"/>
      <c r="FWJ63" s="20"/>
      <c r="FWN63" s="20"/>
      <c r="FWR63" s="20"/>
      <c r="FWV63" s="20"/>
      <c r="FWY63" s="20"/>
      <c r="FXE63" s="15"/>
      <c r="FXH63"/>
      <c r="FXI63"/>
      <c r="FXJ63" s="20"/>
      <c r="FXM63" s="20"/>
      <c r="FXR63" s="20"/>
      <c r="FXV63" s="20"/>
      <c r="FXZ63" s="20"/>
      <c r="FYD63" s="20"/>
      <c r="FYG63" s="20"/>
      <c r="FYM63" s="15"/>
      <c r="FYP63"/>
      <c r="FYQ63"/>
      <c r="FYR63" s="20"/>
      <c r="FYU63" s="20"/>
      <c r="FYZ63" s="20"/>
      <c r="FZD63" s="20"/>
      <c r="FZH63" s="20"/>
      <c r="FZL63" s="20"/>
      <c r="FZO63" s="20"/>
      <c r="FZU63" s="15"/>
      <c r="FZX63"/>
      <c r="FZY63"/>
      <c r="FZZ63" s="20"/>
      <c r="GAC63" s="20"/>
      <c r="GAH63" s="20"/>
      <c r="GAL63" s="20"/>
      <c r="GAP63" s="20"/>
      <c r="GAT63" s="20"/>
      <c r="GAW63" s="20"/>
      <c r="GBC63" s="15"/>
      <c r="GBF63"/>
      <c r="GBG63"/>
      <c r="GBH63" s="20"/>
      <c r="GBK63" s="20"/>
      <c r="GBP63" s="20"/>
      <c r="GBT63" s="20"/>
      <c r="GBX63" s="20"/>
      <c r="GCB63" s="20"/>
      <c r="GCE63" s="20"/>
      <c r="GCK63" s="15"/>
      <c r="GCN63"/>
      <c r="GCO63"/>
      <c r="GCP63" s="20"/>
      <c r="GCS63" s="20"/>
      <c r="GCX63" s="20"/>
      <c r="GDB63" s="20"/>
      <c r="GDF63" s="20"/>
      <c r="GDJ63" s="20"/>
      <c r="GDM63" s="20"/>
      <c r="GDS63" s="15"/>
      <c r="GDV63"/>
      <c r="GDW63"/>
      <c r="GDX63" s="20"/>
      <c r="GEA63" s="20"/>
      <c r="GEF63" s="20"/>
      <c r="GEJ63" s="20"/>
      <c r="GEN63" s="20"/>
      <c r="GER63" s="20"/>
      <c r="GEU63" s="20"/>
      <c r="GFA63" s="15"/>
      <c r="GFD63"/>
      <c r="GFE63"/>
      <c r="GFF63" s="20"/>
      <c r="GFI63" s="20"/>
      <c r="GFN63" s="20"/>
      <c r="GFR63" s="20"/>
      <c r="GFV63" s="20"/>
      <c r="GFZ63" s="20"/>
      <c r="GGC63" s="20"/>
      <c r="GGI63" s="15"/>
      <c r="GGL63"/>
      <c r="GGM63"/>
      <c r="GGN63" s="20"/>
      <c r="GGQ63" s="20"/>
      <c r="GGV63" s="20"/>
      <c r="GGZ63" s="20"/>
      <c r="GHD63" s="20"/>
      <c r="GHH63" s="20"/>
      <c r="GHK63" s="20"/>
      <c r="GHQ63" s="15"/>
      <c r="GHT63"/>
      <c r="GHU63"/>
      <c r="GHV63" s="20"/>
      <c r="GHY63" s="20"/>
      <c r="GID63" s="20"/>
      <c r="GIH63" s="20"/>
      <c r="GIL63" s="20"/>
      <c r="GIP63" s="20"/>
      <c r="GIS63" s="20"/>
      <c r="GIY63" s="15"/>
      <c r="GJB63"/>
      <c r="GJC63"/>
      <c r="GJD63" s="20"/>
      <c r="GJG63" s="20"/>
      <c r="GJL63" s="20"/>
      <c r="GJP63" s="20"/>
      <c r="GJT63" s="20"/>
      <c r="GJX63" s="20"/>
      <c r="GKA63" s="20"/>
      <c r="GKG63" s="15"/>
      <c r="GKJ63"/>
      <c r="GKK63"/>
      <c r="GKL63" s="20"/>
      <c r="GKO63" s="20"/>
      <c r="GKT63" s="20"/>
      <c r="GKX63" s="20"/>
      <c r="GLB63" s="20"/>
      <c r="GLF63" s="20"/>
      <c r="GLI63" s="20"/>
      <c r="GLO63" s="15"/>
      <c r="GLR63"/>
      <c r="GLS63"/>
      <c r="GLT63" s="20"/>
      <c r="GLW63" s="20"/>
      <c r="GMB63" s="20"/>
      <c r="GMF63" s="20"/>
      <c r="GMJ63" s="20"/>
      <c r="GMN63" s="20"/>
      <c r="GMQ63" s="20"/>
      <c r="GMW63" s="15"/>
      <c r="GMZ63"/>
      <c r="GNA63"/>
      <c r="GNB63" s="20"/>
      <c r="GNE63" s="20"/>
      <c r="GNJ63" s="20"/>
      <c r="GNN63" s="20"/>
      <c r="GNR63" s="20"/>
      <c r="GNV63" s="20"/>
      <c r="GNY63" s="20"/>
      <c r="GOE63" s="15"/>
      <c r="GOH63"/>
      <c r="GOI63"/>
      <c r="GOJ63" s="20"/>
      <c r="GOM63" s="20"/>
      <c r="GOR63" s="20"/>
      <c r="GOV63" s="20"/>
      <c r="GOZ63" s="20"/>
      <c r="GPD63" s="20"/>
      <c r="GPG63" s="20"/>
      <c r="GPM63" s="15"/>
      <c r="GPP63"/>
      <c r="GPQ63"/>
      <c r="GPR63" s="20"/>
      <c r="GPU63" s="20"/>
      <c r="GPZ63" s="20"/>
      <c r="GQD63" s="20"/>
      <c r="GQH63" s="20"/>
      <c r="GQL63" s="20"/>
      <c r="GQO63" s="20"/>
      <c r="GQU63" s="15"/>
      <c r="GQX63"/>
      <c r="GQY63"/>
      <c r="GQZ63" s="20"/>
      <c r="GRC63" s="20"/>
      <c r="GRH63" s="20"/>
      <c r="GRL63" s="20"/>
      <c r="GRP63" s="20"/>
      <c r="GRT63" s="20"/>
      <c r="GRW63" s="20"/>
      <c r="GSC63" s="15"/>
      <c r="GSF63"/>
      <c r="GSG63"/>
      <c r="GSH63" s="20"/>
      <c r="GSK63" s="20"/>
      <c r="GSP63" s="20"/>
      <c r="GST63" s="20"/>
      <c r="GSX63" s="20"/>
      <c r="GTB63" s="20"/>
      <c r="GTE63" s="20"/>
      <c r="GTK63" s="15"/>
      <c r="GTN63"/>
      <c r="GTO63"/>
      <c r="GTP63" s="20"/>
      <c r="GTS63" s="20"/>
      <c r="GTX63" s="20"/>
      <c r="GUB63" s="20"/>
      <c r="GUF63" s="20"/>
      <c r="GUJ63" s="20"/>
      <c r="GUM63" s="20"/>
      <c r="GUS63" s="15"/>
      <c r="GUV63"/>
      <c r="GUW63"/>
      <c r="GUX63" s="20"/>
      <c r="GVA63" s="20"/>
      <c r="GVF63" s="20"/>
      <c r="GVJ63" s="20"/>
      <c r="GVN63" s="20"/>
      <c r="GVR63" s="20"/>
      <c r="GVU63" s="20"/>
      <c r="GWA63" s="15"/>
      <c r="GWD63"/>
      <c r="GWE63"/>
      <c r="GWF63" s="20"/>
      <c r="GWI63" s="20"/>
      <c r="GWN63" s="20"/>
      <c r="GWR63" s="20"/>
      <c r="GWV63" s="20"/>
      <c r="GWZ63" s="20"/>
      <c r="GXC63" s="20"/>
      <c r="GXI63" s="15"/>
      <c r="GXL63"/>
      <c r="GXM63"/>
      <c r="GXN63" s="20"/>
      <c r="GXQ63" s="20"/>
      <c r="GXV63" s="20"/>
      <c r="GXZ63" s="20"/>
      <c r="GYD63" s="20"/>
      <c r="GYH63" s="20"/>
      <c r="GYK63" s="20"/>
      <c r="GYQ63" s="15"/>
      <c r="GYT63"/>
      <c r="GYU63"/>
      <c r="GYV63" s="20"/>
      <c r="GYY63" s="20"/>
      <c r="GZD63" s="20"/>
      <c r="GZH63" s="20"/>
      <c r="GZL63" s="20"/>
      <c r="GZP63" s="20"/>
      <c r="GZS63" s="20"/>
      <c r="GZY63" s="15"/>
      <c r="HAB63"/>
      <c r="HAC63"/>
      <c r="HAD63" s="20"/>
      <c r="HAG63" s="20"/>
      <c r="HAL63" s="20"/>
      <c r="HAP63" s="20"/>
      <c r="HAT63" s="20"/>
      <c r="HAX63" s="20"/>
      <c r="HBA63" s="20"/>
      <c r="HBG63" s="15"/>
      <c r="HBJ63"/>
      <c r="HBK63"/>
      <c r="HBL63" s="20"/>
      <c r="HBO63" s="20"/>
      <c r="HBT63" s="20"/>
      <c r="HBX63" s="20"/>
      <c r="HCB63" s="20"/>
      <c r="HCF63" s="20"/>
      <c r="HCI63" s="20"/>
      <c r="HCO63" s="15"/>
      <c r="HCR63"/>
      <c r="HCS63"/>
      <c r="HCT63" s="20"/>
      <c r="HCW63" s="20"/>
      <c r="HDB63" s="20"/>
      <c r="HDF63" s="20"/>
      <c r="HDJ63" s="20"/>
      <c r="HDN63" s="20"/>
      <c r="HDQ63" s="20"/>
      <c r="HDW63" s="15"/>
      <c r="HDZ63"/>
      <c r="HEA63"/>
      <c r="HEB63" s="20"/>
      <c r="HEE63" s="20"/>
      <c r="HEJ63" s="20"/>
      <c r="HEN63" s="20"/>
      <c r="HER63" s="20"/>
      <c r="HEV63" s="20"/>
      <c r="HEY63" s="20"/>
      <c r="HFE63" s="15"/>
      <c r="HFH63"/>
      <c r="HFI63"/>
      <c r="HFJ63" s="20"/>
      <c r="HFM63" s="20"/>
      <c r="HFR63" s="20"/>
      <c r="HFV63" s="20"/>
      <c r="HFZ63" s="20"/>
      <c r="HGD63" s="20"/>
      <c r="HGG63" s="20"/>
      <c r="HGM63" s="15"/>
      <c r="HGP63"/>
      <c r="HGQ63"/>
      <c r="HGR63" s="20"/>
      <c r="HGU63" s="20"/>
      <c r="HGZ63" s="20"/>
      <c r="HHD63" s="20"/>
      <c r="HHH63" s="20"/>
      <c r="HHL63" s="20"/>
      <c r="HHO63" s="20"/>
      <c r="HHU63" s="15"/>
      <c r="HHX63"/>
      <c r="HHY63"/>
      <c r="HHZ63" s="20"/>
      <c r="HIC63" s="20"/>
      <c r="HIH63" s="20"/>
      <c r="HIL63" s="20"/>
      <c r="HIP63" s="20"/>
      <c r="HIT63" s="20"/>
      <c r="HIW63" s="20"/>
      <c r="HJC63" s="15"/>
      <c r="HJF63"/>
      <c r="HJG63"/>
      <c r="HJH63" s="20"/>
      <c r="HJK63" s="20"/>
      <c r="HJP63" s="20"/>
      <c r="HJT63" s="20"/>
      <c r="HJX63" s="20"/>
      <c r="HKB63" s="20"/>
      <c r="HKE63" s="20"/>
      <c r="HKK63" s="15"/>
      <c r="HKN63"/>
      <c r="HKO63"/>
      <c r="HKP63" s="20"/>
      <c r="HKS63" s="20"/>
      <c r="HKX63" s="20"/>
      <c r="HLB63" s="20"/>
      <c r="HLF63" s="20"/>
      <c r="HLJ63" s="20"/>
      <c r="HLM63" s="20"/>
      <c r="HLS63" s="15"/>
      <c r="HLV63"/>
      <c r="HLW63"/>
      <c r="HLX63" s="20"/>
      <c r="HMA63" s="20"/>
      <c r="HMF63" s="20"/>
      <c r="HMJ63" s="20"/>
      <c r="HMN63" s="20"/>
      <c r="HMR63" s="20"/>
      <c r="HMU63" s="20"/>
      <c r="HNA63" s="15"/>
      <c r="HND63"/>
      <c r="HNE63"/>
      <c r="HNF63" s="20"/>
      <c r="HNI63" s="20"/>
      <c r="HNN63" s="20"/>
      <c r="HNR63" s="20"/>
      <c r="HNV63" s="20"/>
      <c r="HNZ63" s="20"/>
      <c r="HOC63" s="20"/>
      <c r="HOI63" s="15"/>
      <c r="HOL63"/>
      <c r="HOM63"/>
      <c r="HON63" s="20"/>
      <c r="HOQ63" s="20"/>
      <c r="HOV63" s="20"/>
      <c r="HOZ63" s="20"/>
      <c r="HPD63" s="20"/>
      <c r="HPH63" s="20"/>
      <c r="HPK63" s="20"/>
      <c r="HPQ63" s="15"/>
      <c r="HPT63"/>
      <c r="HPU63"/>
      <c r="HPV63" s="20"/>
      <c r="HPY63" s="20"/>
      <c r="HQD63" s="20"/>
      <c r="HQH63" s="20"/>
      <c r="HQL63" s="20"/>
      <c r="HQP63" s="20"/>
      <c r="HQS63" s="20"/>
      <c r="HQY63" s="15"/>
      <c r="HRB63"/>
      <c r="HRC63"/>
      <c r="HRD63" s="20"/>
      <c r="HRG63" s="20"/>
      <c r="HRL63" s="20"/>
      <c r="HRP63" s="20"/>
      <c r="HRT63" s="20"/>
      <c r="HRX63" s="20"/>
      <c r="HSA63" s="20"/>
      <c r="HSG63" s="15"/>
      <c r="HSJ63"/>
      <c r="HSK63"/>
      <c r="HSL63" s="20"/>
      <c r="HSO63" s="20"/>
      <c r="HST63" s="20"/>
      <c r="HSX63" s="20"/>
      <c r="HTB63" s="20"/>
      <c r="HTF63" s="20"/>
      <c r="HTI63" s="20"/>
      <c r="HTO63" s="15"/>
      <c r="HTR63"/>
      <c r="HTS63"/>
      <c r="HTT63" s="20"/>
      <c r="HTW63" s="20"/>
      <c r="HUB63" s="20"/>
      <c r="HUF63" s="20"/>
      <c r="HUJ63" s="20"/>
      <c r="HUN63" s="20"/>
      <c r="HUQ63" s="20"/>
      <c r="HUW63" s="15"/>
      <c r="HUZ63"/>
      <c r="HVA63"/>
      <c r="HVB63" s="20"/>
      <c r="HVE63" s="20"/>
      <c r="HVJ63" s="20"/>
      <c r="HVN63" s="20"/>
      <c r="HVR63" s="20"/>
      <c r="HVV63" s="20"/>
      <c r="HVY63" s="20"/>
      <c r="HWE63" s="15"/>
      <c r="HWH63"/>
      <c r="HWI63"/>
      <c r="HWJ63" s="20"/>
      <c r="HWM63" s="20"/>
      <c r="HWR63" s="20"/>
      <c r="HWV63" s="20"/>
      <c r="HWZ63" s="20"/>
      <c r="HXD63" s="20"/>
      <c r="HXG63" s="20"/>
      <c r="HXM63" s="15"/>
      <c r="HXP63"/>
      <c r="HXQ63"/>
      <c r="HXR63" s="20"/>
      <c r="HXU63" s="20"/>
      <c r="HXZ63" s="20"/>
      <c r="HYD63" s="20"/>
      <c r="HYH63" s="20"/>
      <c r="HYL63" s="20"/>
      <c r="HYO63" s="20"/>
      <c r="HYU63" s="15"/>
      <c r="HYX63"/>
      <c r="HYY63"/>
      <c r="HYZ63" s="20"/>
      <c r="HZC63" s="20"/>
      <c r="HZH63" s="20"/>
      <c r="HZL63" s="20"/>
      <c r="HZP63" s="20"/>
      <c r="HZT63" s="20"/>
      <c r="HZW63" s="20"/>
      <c r="IAC63" s="15"/>
      <c r="IAF63"/>
      <c r="IAG63"/>
      <c r="IAH63" s="20"/>
      <c r="IAK63" s="20"/>
      <c r="IAP63" s="20"/>
      <c r="IAT63" s="20"/>
      <c r="IAX63" s="20"/>
      <c r="IBB63" s="20"/>
      <c r="IBE63" s="20"/>
      <c r="IBK63" s="15"/>
      <c r="IBN63"/>
      <c r="IBO63"/>
      <c r="IBP63" s="20"/>
      <c r="IBS63" s="20"/>
      <c r="IBX63" s="20"/>
      <c r="ICB63" s="20"/>
      <c r="ICF63" s="20"/>
      <c r="ICJ63" s="20"/>
      <c r="ICM63" s="20"/>
      <c r="ICS63" s="15"/>
      <c r="ICV63"/>
      <c r="ICW63"/>
      <c r="ICX63" s="20"/>
      <c r="IDA63" s="20"/>
      <c r="IDF63" s="20"/>
      <c r="IDJ63" s="20"/>
      <c r="IDN63" s="20"/>
      <c r="IDR63" s="20"/>
      <c r="IDU63" s="20"/>
      <c r="IEA63" s="15"/>
      <c r="IED63"/>
      <c r="IEE63"/>
      <c r="IEF63" s="20"/>
      <c r="IEI63" s="20"/>
      <c r="IEN63" s="20"/>
      <c r="IER63" s="20"/>
      <c r="IEV63" s="20"/>
      <c r="IEZ63" s="20"/>
      <c r="IFC63" s="20"/>
      <c r="IFI63" s="15"/>
      <c r="IFL63"/>
      <c r="IFM63"/>
      <c r="IFN63" s="20"/>
      <c r="IFQ63" s="20"/>
      <c r="IFV63" s="20"/>
      <c r="IFZ63" s="20"/>
      <c r="IGD63" s="20"/>
      <c r="IGH63" s="20"/>
      <c r="IGK63" s="20"/>
      <c r="IGQ63" s="15"/>
      <c r="IGT63"/>
      <c r="IGU63"/>
      <c r="IGV63" s="20"/>
      <c r="IGY63" s="20"/>
      <c r="IHD63" s="20"/>
      <c r="IHH63" s="20"/>
      <c r="IHL63" s="20"/>
      <c r="IHP63" s="20"/>
      <c r="IHS63" s="20"/>
      <c r="IHY63" s="15"/>
      <c r="IIB63"/>
      <c r="IIC63"/>
      <c r="IID63" s="20"/>
      <c r="IIG63" s="20"/>
      <c r="IIL63" s="20"/>
      <c r="IIP63" s="20"/>
      <c r="IIT63" s="20"/>
      <c r="IIX63" s="20"/>
      <c r="IJA63" s="20"/>
      <c r="IJG63" s="15"/>
      <c r="IJJ63"/>
      <c r="IJK63"/>
      <c r="IJL63" s="20"/>
      <c r="IJO63" s="20"/>
      <c r="IJT63" s="20"/>
      <c r="IJX63" s="20"/>
      <c r="IKB63" s="20"/>
      <c r="IKF63" s="20"/>
      <c r="IKI63" s="20"/>
      <c r="IKO63" s="15"/>
      <c r="IKR63"/>
      <c r="IKS63"/>
      <c r="IKT63" s="20"/>
      <c r="IKW63" s="20"/>
      <c r="ILB63" s="20"/>
      <c r="ILF63" s="20"/>
      <c r="ILJ63" s="20"/>
      <c r="ILN63" s="20"/>
      <c r="ILQ63" s="20"/>
      <c r="ILW63" s="15"/>
      <c r="ILZ63"/>
      <c r="IMA63"/>
      <c r="IMB63" s="20"/>
      <c r="IME63" s="20"/>
      <c r="IMJ63" s="20"/>
      <c r="IMN63" s="20"/>
      <c r="IMR63" s="20"/>
      <c r="IMV63" s="20"/>
      <c r="IMY63" s="20"/>
      <c r="INE63" s="15"/>
      <c r="INH63"/>
      <c r="INI63"/>
      <c r="INJ63" s="20"/>
      <c r="INM63" s="20"/>
      <c r="INR63" s="20"/>
      <c r="INV63" s="20"/>
      <c r="INZ63" s="20"/>
      <c r="IOD63" s="20"/>
      <c r="IOG63" s="20"/>
      <c r="IOM63" s="15"/>
      <c r="IOP63"/>
      <c r="IOQ63"/>
      <c r="IOR63" s="20"/>
      <c r="IOU63" s="20"/>
      <c r="IOZ63" s="20"/>
      <c r="IPD63" s="20"/>
      <c r="IPH63" s="20"/>
      <c r="IPL63" s="20"/>
      <c r="IPO63" s="20"/>
      <c r="IPU63" s="15"/>
      <c r="IPX63"/>
      <c r="IPY63"/>
      <c r="IPZ63" s="20"/>
      <c r="IQC63" s="20"/>
      <c r="IQH63" s="20"/>
      <c r="IQL63" s="20"/>
      <c r="IQP63" s="20"/>
      <c r="IQT63" s="20"/>
      <c r="IQW63" s="20"/>
      <c r="IRC63" s="15"/>
      <c r="IRF63"/>
      <c r="IRG63"/>
      <c r="IRH63" s="20"/>
      <c r="IRK63" s="20"/>
      <c r="IRP63" s="20"/>
      <c r="IRT63" s="20"/>
      <c r="IRX63" s="20"/>
      <c r="ISB63" s="20"/>
      <c r="ISE63" s="20"/>
      <c r="ISK63" s="15"/>
      <c r="ISN63"/>
      <c r="ISO63"/>
      <c r="ISP63" s="20"/>
      <c r="ISS63" s="20"/>
      <c r="ISX63" s="20"/>
      <c r="ITB63" s="20"/>
      <c r="ITF63" s="20"/>
      <c r="ITJ63" s="20"/>
      <c r="ITM63" s="20"/>
      <c r="ITS63" s="15"/>
      <c r="ITV63"/>
      <c r="ITW63"/>
      <c r="ITX63" s="20"/>
      <c r="IUA63" s="20"/>
      <c r="IUF63" s="20"/>
      <c r="IUJ63" s="20"/>
      <c r="IUN63" s="20"/>
      <c r="IUR63" s="20"/>
      <c r="IUU63" s="20"/>
      <c r="IVA63" s="15"/>
      <c r="IVD63"/>
      <c r="IVE63"/>
      <c r="IVF63" s="20"/>
      <c r="IVI63" s="20"/>
      <c r="IVN63" s="20"/>
      <c r="IVR63" s="20"/>
      <c r="IVV63" s="20"/>
      <c r="IVZ63" s="20"/>
      <c r="IWC63" s="20"/>
      <c r="IWI63" s="15"/>
      <c r="IWL63"/>
      <c r="IWM63"/>
      <c r="IWN63" s="20"/>
      <c r="IWQ63" s="20"/>
      <c r="IWV63" s="20"/>
      <c r="IWZ63" s="20"/>
      <c r="IXD63" s="20"/>
      <c r="IXH63" s="20"/>
      <c r="IXK63" s="20"/>
      <c r="IXQ63" s="15"/>
      <c r="IXT63"/>
      <c r="IXU63"/>
      <c r="IXV63" s="20"/>
      <c r="IXY63" s="20"/>
      <c r="IYD63" s="20"/>
      <c r="IYH63" s="20"/>
      <c r="IYL63" s="20"/>
      <c r="IYP63" s="20"/>
      <c r="IYS63" s="20"/>
      <c r="IYY63" s="15"/>
      <c r="IZB63"/>
      <c r="IZC63"/>
      <c r="IZD63" s="20"/>
      <c r="IZG63" s="20"/>
      <c r="IZL63" s="20"/>
      <c r="IZP63" s="20"/>
      <c r="IZT63" s="20"/>
      <c r="IZX63" s="20"/>
      <c r="JAA63" s="20"/>
      <c r="JAG63" s="15"/>
      <c r="JAJ63"/>
      <c r="JAK63"/>
      <c r="JAL63" s="20"/>
      <c r="JAO63" s="20"/>
      <c r="JAT63" s="20"/>
      <c r="JAX63" s="20"/>
      <c r="JBB63" s="20"/>
      <c r="JBF63" s="20"/>
      <c r="JBI63" s="20"/>
      <c r="JBO63" s="15"/>
      <c r="JBR63"/>
      <c r="JBS63"/>
      <c r="JBT63" s="20"/>
      <c r="JBW63" s="20"/>
      <c r="JCB63" s="20"/>
      <c r="JCF63" s="20"/>
      <c r="JCJ63" s="20"/>
      <c r="JCN63" s="20"/>
      <c r="JCQ63" s="20"/>
      <c r="JCW63" s="15"/>
      <c r="JCZ63"/>
      <c r="JDA63"/>
      <c r="JDB63" s="20"/>
      <c r="JDE63" s="20"/>
      <c r="JDJ63" s="20"/>
      <c r="JDN63" s="20"/>
      <c r="JDR63" s="20"/>
      <c r="JDV63" s="20"/>
      <c r="JDY63" s="20"/>
      <c r="JEE63" s="15"/>
      <c r="JEH63"/>
      <c r="JEI63"/>
      <c r="JEJ63" s="20"/>
      <c r="JEM63" s="20"/>
      <c r="JER63" s="20"/>
      <c r="JEV63" s="20"/>
      <c r="JEZ63" s="20"/>
      <c r="JFD63" s="20"/>
      <c r="JFG63" s="20"/>
      <c r="JFM63" s="15"/>
      <c r="JFP63"/>
      <c r="JFQ63"/>
      <c r="JFR63" s="20"/>
      <c r="JFU63" s="20"/>
      <c r="JFZ63" s="20"/>
      <c r="JGD63" s="20"/>
      <c r="JGH63" s="20"/>
      <c r="JGL63" s="20"/>
      <c r="JGO63" s="20"/>
      <c r="JGU63" s="15"/>
      <c r="JGX63"/>
      <c r="JGY63"/>
      <c r="JGZ63" s="20"/>
      <c r="JHC63" s="20"/>
      <c r="JHH63" s="20"/>
      <c r="JHL63" s="20"/>
      <c r="JHP63" s="20"/>
      <c r="JHT63" s="20"/>
      <c r="JHW63" s="20"/>
      <c r="JIC63" s="15"/>
      <c r="JIF63"/>
      <c r="JIG63"/>
      <c r="JIH63" s="20"/>
      <c r="JIK63" s="20"/>
      <c r="JIP63" s="20"/>
      <c r="JIT63" s="20"/>
      <c r="JIX63" s="20"/>
      <c r="JJB63" s="20"/>
      <c r="JJE63" s="20"/>
      <c r="JJK63" s="15"/>
      <c r="JJN63"/>
      <c r="JJO63"/>
      <c r="JJP63" s="20"/>
      <c r="JJS63" s="20"/>
      <c r="JJX63" s="20"/>
      <c r="JKB63" s="20"/>
      <c r="JKF63" s="20"/>
      <c r="JKJ63" s="20"/>
      <c r="JKM63" s="20"/>
      <c r="JKS63" s="15"/>
      <c r="JKV63"/>
      <c r="JKW63"/>
      <c r="JKX63" s="20"/>
      <c r="JLA63" s="20"/>
      <c r="JLF63" s="20"/>
      <c r="JLJ63" s="20"/>
      <c r="JLN63" s="20"/>
      <c r="JLR63" s="20"/>
      <c r="JLU63" s="20"/>
      <c r="JMA63" s="15"/>
      <c r="JMD63"/>
      <c r="JME63"/>
      <c r="JMF63" s="20"/>
      <c r="JMI63" s="20"/>
      <c r="JMN63" s="20"/>
      <c r="JMR63" s="20"/>
      <c r="JMV63" s="20"/>
      <c r="JMZ63" s="20"/>
      <c r="JNC63" s="20"/>
      <c r="JNI63" s="15"/>
      <c r="JNL63"/>
      <c r="JNM63"/>
      <c r="JNN63" s="20"/>
      <c r="JNQ63" s="20"/>
      <c r="JNV63" s="20"/>
      <c r="JNZ63" s="20"/>
      <c r="JOD63" s="20"/>
      <c r="JOH63" s="20"/>
      <c r="JOK63" s="20"/>
      <c r="JOQ63" s="15"/>
      <c r="JOT63"/>
      <c r="JOU63"/>
      <c r="JOV63" s="20"/>
      <c r="JOY63" s="20"/>
      <c r="JPD63" s="20"/>
      <c r="JPH63" s="20"/>
      <c r="JPL63" s="20"/>
      <c r="JPP63" s="20"/>
      <c r="JPS63" s="20"/>
      <c r="JPY63" s="15"/>
      <c r="JQB63"/>
      <c r="JQC63"/>
      <c r="JQD63" s="20"/>
      <c r="JQG63" s="20"/>
      <c r="JQL63" s="20"/>
      <c r="JQP63" s="20"/>
      <c r="JQT63" s="20"/>
      <c r="JQX63" s="20"/>
      <c r="JRA63" s="20"/>
      <c r="JRG63" s="15"/>
      <c r="JRJ63"/>
      <c r="JRK63"/>
      <c r="JRL63" s="20"/>
      <c r="JRO63" s="20"/>
      <c r="JRT63" s="20"/>
      <c r="JRX63" s="20"/>
      <c r="JSB63" s="20"/>
      <c r="JSF63" s="20"/>
      <c r="JSI63" s="20"/>
      <c r="JSO63" s="15"/>
      <c r="JSR63"/>
      <c r="JSS63"/>
      <c r="JST63" s="20"/>
      <c r="JSW63" s="20"/>
      <c r="JTB63" s="20"/>
      <c r="JTF63" s="20"/>
      <c r="JTJ63" s="20"/>
      <c r="JTN63" s="20"/>
      <c r="JTQ63" s="20"/>
      <c r="JTW63" s="15"/>
      <c r="JTZ63"/>
      <c r="JUA63"/>
      <c r="JUB63" s="20"/>
      <c r="JUE63" s="20"/>
      <c r="JUJ63" s="20"/>
      <c r="JUN63" s="20"/>
      <c r="JUR63" s="20"/>
      <c r="JUV63" s="20"/>
      <c r="JUY63" s="20"/>
      <c r="JVE63" s="15"/>
      <c r="JVH63"/>
      <c r="JVI63"/>
      <c r="JVJ63" s="20"/>
      <c r="JVM63" s="20"/>
      <c r="JVR63" s="20"/>
      <c r="JVV63" s="20"/>
      <c r="JVZ63" s="20"/>
      <c r="JWD63" s="20"/>
      <c r="JWG63" s="20"/>
      <c r="JWM63" s="15"/>
      <c r="JWP63"/>
      <c r="JWQ63"/>
      <c r="JWR63" s="20"/>
      <c r="JWU63" s="20"/>
      <c r="JWZ63" s="20"/>
      <c r="JXD63" s="20"/>
      <c r="JXH63" s="20"/>
      <c r="JXL63" s="20"/>
      <c r="JXO63" s="20"/>
      <c r="JXU63" s="15"/>
      <c r="JXX63"/>
      <c r="JXY63"/>
      <c r="JXZ63" s="20"/>
      <c r="JYC63" s="20"/>
      <c r="JYH63" s="20"/>
      <c r="JYL63" s="20"/>
      <c r="JYP63" s="20"/>
      <c r="JYT63" s="20"/>
      <c r="JYW63" s="20"/>
      <c r="JZC63" s="15"/>
      <c r="JZF63"/>
      <c r="JZG63"/>
      <c r="JZH63" s="20"/>
      <c r="JZK63" s="20"/>
      <c r="JZP63" s="20"/>
      <c r="JZT63" s="20"/>
      <c r="JZX63" s="20"/>
      <c r="KAB63" s="20"/>
      <c r="KAE63" s="20"/>
      <c r="KAK63" s="15"/>
      <c r="KAN63"/>
      <c r="KAO63"/>
      <c r="KAP63" s="20"/>
      <c r="KAS63" s="20"/>
      <c r="KAX63" s="20"/>
      <c r="KBB63" s="20"/>
      <c r="KBF63" s="20"/>
      <c r="KBJ63" s="20"/>
      <c r="KBM63" s="20"/>
      <c r="KBS63" s="15"/>
      <c r="KBV63"/>
      <c r="KBW63"/>
      <c r="KBX63" s="20"/>
      <c r="KCA63" s="20"/>
      <c r="KCF63" s="20"/>
      <c r="KCJ63" s="20"/>
      <c r="KCN63" s="20"/>
      <c r="KCR63" s="20"/>
      <c r="KCU63" s="20"/>
      <c r="KDA63" s="15"/>
      <c r="KDD63"/>
      <c r="KDE63"/>
      <c r="KDF63" s="20"/>
      <c r="KDI63" s="20"/>
      <c r="KDN63" s="20"/>
      <c r="KDR63" s="20"/>
      <c r="KDV63" s="20"/>
      <c r="KDZ63" s="20"/>
      <c r="KEC63" s="20"/>
      <c r="KEI63" s="15"/>
      <c r="KEL63"/>
      <c r="KEM63"/>
      <c r="KEN63" s="20"/>
      <c r="KEQ63" s="20"/>
      <c r="KEV63" s="20"/>
      <c r="KEZ63" s="20"/>
      <c r="KFD63" s="20"/>
      <c r="KFH63" s="20"/>
      <c r="KFK63" s="20"/>
      <c r="KFQ63" s="15"/>
      <c r="KFT63"/>
      <c r="KFU63"/>
      <c r="KFV63" s="20"/>
      <c r="KFY63" s="20"/>
      <c r="KGD63" s="20"/>
      <c r="KGH63" s="20"/>
      <c r="KGL63" s="20"/>
      <c r="KGP63" s="20"/>
      <c r="KGS63" s="20"/>
      <c r="KGY63" s="15"/>
      <c r="KHB63"/>
      <c r="KHC63"/>
      <c r="KHD63" s="20"/>
      <c r="KHG63" s="20"/>
      <c r="KHL63" s="20"/>
      <c r="KHP63" s="20"/>
      <c r="KHT63" s="20"/>
      <c r="KHX63" s="20"/>
      <c r="KIA63" s="20"/>
      <c r="KIG63" s="15"/>
      <c r="KIJ63"/>
      <c r="KIK63"/>
      <c r="KIL63" s="20"/>
      <c r="KIO63" s="20"/>
      <c r="KIT63" s="20"/>
      <c r="KIX63" s="20"/>
      <c r="KJB63" s="20"/>
      <c r="KJF63" s="20"/>
      <c r="KJI63" s="20"/>
      <c r="KJO63" s="15"/>
      <c r="KJR63"/>
      <c r="KJS63"/>
      <c r="KJT63" s="20"/>
      <c r="KJW63" s="20"/>
      <c r="KKB63" s="20"/>
      <c r="KKF63" s="20"/>
      <c r="KKJ63" s="20"/>
      <c r="KKN63" s="20"/>
      <c r="KKQ63" s="20"/>
      <c r="KKW63" s="15"/>
      <c r="KKZ63"/>
      <c r="KLA63"/>
      <c r="KLB63" s="20"/>
      <c r="KLE63" s="20"/>
      <c r="KLJ63" s="20"/>
      <c r="KLN63" s="20"/>
      <c r="KLR63" s="20"/>
      <c r="KLV63" s="20"/>
      <c r="KLY63" s="20"/>
      <c r="KME63" s="15"/>
      <c r="KMH63"/>
      <c r="KMI63"/>
      <c r="KMJ63" s="20"/>
      <c r="KMM63" s="20"/>
      <c r="KMR63" s="20"/>
      <c r="KMV63" s="20"/>
      <c r="KMZ63" s="20"/>
      <c r="KND63" s="20"/>
      <c r="KNG63" s="20"/>
      <c r="KNM63" s="15"/>
      <c r="KNP63"/>
      <c r="KNQ63"/>
      <c r="KNR63" s="20"/>
      <c r="KNU63" s="20"/>
      <c r="KNZ63" s="20"/>
      <c r="KOD63" s="20"/>
      <c r="KOH63" s="20"/>
      <c r="KOL63" s="20"/>
      <c r="KOO63" s="20"/>
      <c r="KOU63" s="15"/>
      <c r="KOX63"/>
      <c r="KOY63"/>
      <c r="KOZ63" s="20"/>
      <c r="KPC63" s="20"/>
      <c r="KPH63" s="20"/>
      <c r="KPL63" s="20"/>
      <c r="KPP63" s="20"/>
      <c r="KPT63" s="20"/>
      <c r="KPW63" s="20"/>
      <c r="KQC63" s="15"/>
      <c r="KQF63"/>
      <c r="KQG63"/>
      <c r="KQH63" s="20"/>
      <c r="KQK63" s="20"/>
      <c r="KQP63" s="20"/>
      <c r="KQT63" s="20"/>
      <c r="KQX63" s="20"/>
      <c r="KRB63" s="20"/>
      <c r="KRE63" s="20"/>
      <c r="KRK63" s="15"/>
      <c r="KRN63"/>
      <c r="KRO63"/>
      <c r="KRP63" s="20"/>
      <c r="KRS63" s="20"/>
      <c r="KRX63" s="20"/>
      <c r="KSB63" s="20"/>
      <c r="KSF63" s="20"/>
      <c r="KSJ63" s="20"/>
      <c r="KSM63" s="20"/>
      <c r="KSS63" s="15"/>
      <c r="KSV63"/>
      <c r="KSW63"/>
      <c r="KSX63" s="20"/>
      <c r="KTA63" s="20"/>
      <c r="KTF63" s="20"/>
      <c r="KTJ63" s="20"/>
      <c r="KTN63" s="20"/>
      <c r="KTR63" s="20"/>
      <c r="KTU63" s="20"/>
      <c r="KUA63" s="15"/>
      <c r="KUD63"/>
      <c r="KUE63"/>
      <c r="KUF63" s="20"/>
      <c r="KUI63" s="20"/>
      <c r="KUN63" s="20"/>
      <c r="KUR63" s="20"/>
      <c r="KUV63" s="20"/>
      <c r="KUZ63" s="20"/>
      <c r="KVC63" s="20"/>
      <c r="KVI63" s="15"/>
      <c r="KVL63"/>
      <c r="KVM63"/>
      <c r="KVN63" s="20"/>
      <c r="KVQ63" s="20"/>
      <c r="KVV63" s="20"/>
      <c r="KVZ63" s="20"/>
      <c r="KWD63" s="20"/>
      <c r="KWH63" s="20"/>
      <c r="KWK63" s="20"/>
      <c r="KWQ63" s="15"/>
      <c r="KWT63"/>
      <c r="KWU63"/>
      <c r="KWV63" s="20"/>
      <c r="KWY63" s="20"/>
      <c r="KXD63" s="20"/>
      <c r="KXH63" s="20"/>
      <c r="KXL63" s="20"/>
      <c r="KXP63" s="20"/>
      <c r="KXS63" s="20"/>
      <c r="KXY63" s="15"/>
      <c r="KYB63"/>
      <c r="KYC63"/>
      <c r="KYD63" s="20"/>
      <c r="KYG63" s="20"/>
      <c r="KYL63" s="20"/>
      <c r="KYP63" s="20"/>
      <c r="KYT63" s="20"/>
      <c r="KYX63" s="20"/>
      <c r="KZA63" s="20"/>
      <c r="KZG63" s="15"/>
      <c r="KZJ63"/>
      <c r="KZK63"/>
      <c r="KZL63" s="20"/>
      <c r="KZO63" s="20"/>
      <c r="KZT63" s="20"/>
      <c r="KZX63" s="20"/>
      <c r="LAB63" s="20"/>
      <c r="LAF63" s="20"/>
      <c r="LAI63" s="20"/>
      <c r="LAO63" s="15"/>
      <c r="LAR63"/>
      <c r="LAS63"/>
      <c r="LAT63" s="20"/>
      <c r="LAW63" s="20"/>
      <c r="LBB63" s="20"/>
      <c r="LBF63" s="20"/>
      <c r="LBJ63" s="20"/>
      <c r="LBN63" s="20"/>
      <c r="LBQ63" s="20"/>
      <c r="LBW63" s="15"/>
      <c r="LBZ63"/>
      <c r="LCA63"/>
      <c r="LCB63" s="20"/>
      <c r="LCE63" s="20"/>
      <c r="LCJ63" s="20"/>
      <c r="LCN63" s="20"/>
      <c r="LCR63" s="20"/>
      <c r="LCV63" s="20"/>
      <c r="LCY63" s="20"/>
      <c r="LDE63" s="15"/>
      <c r="LDH63"/>
      <c r="LDI63"/>
      <c r="LDJ63" s="20"/>
      <c r="LDM63" s="20"/>
      <c r="LDR63" s="20"/>
      <c r="LDV63" s="20"/>
      <c r="LDZ63" s="20"/>
      <c r="LED63" s="20"/>
      <c r="LEG63" s="20"/>
      <c r="LEM63" s="15"/>
      <c r="LEP63"/>
      <c r="LEQ63"/>
      <c r="LER63" s="20"/>
      <c r="LEU63" s="20"/>
      <c r="LEZ63" s="20"/>
      <c r="LFD63" s="20"/>
      <c r="LFH63" s="20"/>
      <c r="LFL63" s="20"/>
      <c r="LFO63" s="20"/>
      <c r="LFU63" s="15"/>
      <c r="LFX63"/>
      <c r="LFY63"/>
      <c r="LFZ63" s="20"/>
      <c r="LGC63" s="20"/>
      <c r="LGH63" s="20"/>
      <c r="LGL63" s="20"/>
      <c r="LGP63" s="20"/>
      <c r="LGT63" s="20"/>
      <c r="LGW63" s="20"/>
      <c r="LHC63" s="15"/>
      <c r="LHF63"/>
      <c r="LHG63"/>
      <c r="LHH63" s="20"/>
      <c r="LHK63" s="20"/>
      <c r="LHP63" s="20"/>
      <c r="LHT63" s="20"/>
      <c r="LHX63" s="20"/>
      <c r="LIB63" s="20"/>
      <c r="LIE63" s="20"/>
      <c r="LIK63" s="15"/>
      <c r="LIN63"/>
      <c r="LIO63"/>
      <c r="LIP63" s="20"/>
      <c r="LIS63" s="20"/>
      <c r="LIX63" s="20"/>
      <c r="LJB63" s="20"/>
      <c r="LJF63" s="20"/>
      <c r="LJJ63" s="20"/>
      <c r="LJM63" s="20"/>
      <c r="LJS63" s="15"/>
      <c r="LJV63"/>
      <c r="LJW63"/>
      <c r="LJX63" s="20"/>
      <c r="LKA63" s="20"/>
      <c r="LKF63" s="20"/>
      <c r="LKJ63" s="20"/>
      <c r="LKN63" s="20"/>
      <c r="LKR63" s="20"/>
      <c r="LKU63" s="20"/>
      <c r="LLA63" s="15"/>
      <c r="LLD63"/>
      <c r="LLE63"/>
      <c r="LLF63" s="20"/>
      <c r="LLI63" s="20"/>
      <c r="LLN63" s="20"/>
      <c r="LLR63" s="20"/>
      <c r="LLV63" s="20"/>
      <c r="LLZ63" s="20"/>
      <c r="LMC63" s="20"/>
      <c r="LMI63" s="15"/>
      <c r="LML63"/>
      <c r="LMM63"/>
      <c r="LMN63" s="20"/>
      <c r="LMQ63" s="20"/>
      <c r="LMV63" s="20"/>
      <c r="LMZ63" s="20"/>
      <c r="LND63" s="20"/>
      <c r="LNH63" s="20"/>
      <c r="LNK63" s="20"/>
      <c r="LNQ63" s="15"/>
      <c r="LNT63"/>
      <c r="LNU63"/>
      <c r="LNV63" s="20"/>
      <c r="LNY63" s="20"/>
      <c r="LOD63" s="20"/>
      <c r="LOH63" s="20"/>
      <c r="LOL63" s="20"/>
      <c r="LOP63" s="20"/>
      <c r="LOS63" s="20"/>
      <c r="LOY63" s="15"/>
      <c r="LPB63"/>
      <c r="LPC63"/>
      <c r="LPD63" s="20"/>
      <c r="LPG63" s="20"/>
      <c r="LPL63" s="20"/>
      <c r="LPP63" s="20"/>
      <c r="LPT63" s="20"/>
      <c r="LPX63" s="20"/>
      <c r="LQA63" s="20"/>
      <c r="LQG63" s="15"/>
      <c r="LQJ63"/>
      <c r="LQK63"/>
      <c r="LQL63" s="20"/>
      <c r="LQO63" s="20"/>
      <c r="LQT63" s="20"/>
      <c r="LQX63" s="20"/>
      <c r="LRB63" s="20"/>
      <c r="LRF63" s="20"/>
      <c r="LRI63" s="20"/>
      <c r="LRO63" s="15"/>
      <c r="LRR63"/>
      <c r="LRS63"/>
      <c r="LRT63" s="20"/>
      <c r="LRW63" s="20"/>
      <c r="LSB63" s="20"/>
      <c r="LSF63" s="20"/>
      <c r="LSJ63" s="20"/>
      <c r="LSN63" s="20"/>
      <c r="LSQ63" s="20"/>
      <c r="LSW63" s="15"/>
      <c r="LSZ63"/>
      <c r="LTA63"/>
      <c r="LTB63" s="20"/>
      <c r="LTE63" s="20"/>
      <c r="LTJ63" s="20"/>
      <c r="LTN63" s="20"/>
      <c r="LTR63" s="20"/>
      <c r="LTV63" s="20"/>
      <c r="LTY63" s="20"/>
      <c r="LUE63" s="15"/>
      <c r="LUH63"/>
      <c r="LUI63"/>
      <c r="LUJ63" s="20"/>
      <c r="LUM63" s="20"/>
      <c r="LUR63" s="20"/>
      <c r="LUV63" s="20"/>
      <c r="LUZ63" s="20"/>
      <c r="LVD63" s="20"/>
      <c r="LVG63" s="20"/>
      <c r="LVM63" s="15"/>
      <c r="LVP63"/>
      <c r="LVQ63"/>
      <c r="LVR63" s="20"/>
      <c r="LVU63" s="20"/>
      <c r="LVZ63" s="20"/>
      <c r="LWD63" s="20"/>
      <c r="LWH63" s="20"/>
      <c r="LWL63" s="20"/>
      <c r="LWO63" s="20"/>
      <c r="LWU63" s="15"/>
      <c r="LWX63"/>
      <c r="LWY63"/>
      <c r="LWZ63" s="20"/>
      <c r="LXC63" s="20"/>
      <c r="LXH63" s="20"/>
      <c r="LXL63" s="20"/>
      <c r="LXP63" s="20"/>
      <c r="LXT63" s="20"/>
      <c r="LXW63" s="20"/>
      <c r="LYC63" s="15"/>
      <c r="LYF63"/>
      <c r="LYG63"/>
      <c r="LYH63" s="20"/>
      <c r="LYK63" s="20"/>
      <c r="LYP63" s="20"/>
      <c r="LYT63" s="20"/>
      <c r="LYX63" s="20"/>
      <c r="LZB63" s="20"/>
      <c r="LZE63" s="20"/>
      <c r="LZK63" s="15"/>
      <c r="LZN63"/>
      <c r="LZO63"/>
      <c r="LZP63" s="20"/>
      <c r="LZS63" s="20"/>
      <c r="LZX63" s="20"/>
      <c r="MAB63" s="20"/>
      <c r="MAF63" s="20"/>
      <c r="MAJ63" s="20"/>
      <c r="MAM63" s="20"/>
      <c r="MAS63" s="15"/>
      <c r="MAV63"/>
      <c r="MAW63"/>
      <c r="MAX63" s="20"/>
      <c r="MBA63" s="20"/>
      <c r="MBF63" s="20"/>
      <c r="MBJ63" s="20"/>
      <c r="MBN63" s="20"/>
      <c r="MBR63" s="20"/>
      <c r="MBU63" s="20"/>
      <c r="MCA63" s="15"/>
      <c r="MCD63"/>
      <c r="MCE63"/>
      <c r="MCF63" s="20"/>
      <c r="MCI63" s="20"/>
      <c r="MCN63" s="20"/>
      <c r="MCR63" s="20"/>
      <c r="MCV63" s="20"/>
      <c r="MCZ63" s="20"/>
      <c r="MDC63" s="20"/>
      <c r="MDI63" s="15"/>
      <c r="MDL63"/>
      <c r="MDM63"/>
      <c r="MDN63" s="20"/>
      <c r="MDQ63" s="20"/>
      <c r="MDV63" s="20"/>
      <c r="MDZ63" s="20"/>
      <c r="MED63" s="20"/>
      <c r="MEH63" s="20"/>
      <c r="MEK63" s="20"/>
      <c r="MEQ63" s="15"/>
      <c r="MET63"/>
      <c r="MEU63"/>
      <c r="MEV63" s="20"/>
      <c r="MEY63" s="20"/>
      <c r="MFD63" s="20"/>
      <c r="MFH63" s="20"/>
      <c r="MFL63" s="20"/>
      <c r="MFP63" s="20"/>
      <c r="MFS63" s="20"/>
      <c r="MFY63" s="15"/>
      <c r="MGB63"/>
      <c r="MGC63"/>
      <c r="MGD63" s="20"/>
      <c r="MGG63" s="20"/>
      <c r="MGL63" s="20"/>
      <c r="MGP63" s="20"/>
      <c r="MGT63" s="20"/>
      <c r="MGX63" s="20"/>
      <c r="MHA63" s="20"/>
      <c r="MHG63" s="15"/>
      <c r="MHJ63"/>
      <c r="MHK63"/>
      <c r="MHL63" s="20"/>
      <c r="MHO63" s="20"/>
      <c r="MHT63" s="20"/>
      <c r="MHX63" s="20"/>
      <c r="MIB63" s="20"/>
      <c r="MIF63" s="20"/>
      <c r="MII63" s="20"/>
      <c r="MIO63" s="15"/>
      <c r="MIR63"/>
      <c r="MIS63"/>
      <c r="MIT63" s="20"/>
      <c r="MIW63" s="20"/>
      <c r="MJB63" s="20"/>
      <c r="MJF63" s="20"/>
      <c r="MJJ63" s="20"/>
      <c r="MJN63" s="20"/>
      <c r="MJQ63" s="20"/>
      <c r="MJW63" s="15"/>
      <c r="MJZ63"/>
      <c r="MKA63"/>
      <c r="MKB63" s="20"/>
      <c r="MKE63" s="20"/>
      <c r="MKJ63" s="20"/>
      <c r="MKN63" s="20"/>
      <c r="MKR63" s="20"/>
      <c r="MKV63" s="20"/>
      <c r="MKY63" s="20"/>
      <c r="MLE63" s="15"/>
      <c r="MLH63"/>
      <c r="MLI63"/>
      <c r="MLJ63" s="20"/>
      <c r="MLM63" s="20"/>
      <c r="MLR63" s="20"/>
      <c r="MLV63" s="20"/>
      <c r="MLZ63" s="20"/>
      <c r="MMD63" s="20"/>
      <c r="MMG63" s="20"/>
      <c r="MMM63" s="15"/>
      <c r="MMP63"/>
      <c r="MMQ63"/>
      <c r="MMR63" s="20"/>
      <c r="MMU63" s="20"/>
      <c r="MMZ63" s="20"/>
      <c r="MND63" s="20"/>
      <c r="MNH63" s="20"/>
      <c r="MNL63" s="20"/>
      <c r="MNO63" s="20"/>
      <c r="MNU63" s="15"/>
      <c r="MNX63"/>
      <c r="MNY63"/>
      <c r="MNZ63" s="20"/>
      <c r="MOC63" s="20"/>
      <c r="MOH63" s="20"/>
      <c r="MOL63" s="20"/>
      <c r="MOP63" s="20"/>
      <c r="MOT63" s="20"/>
      <c r="MOW63" s="20"/>
      <c r="MPC63" s="15"/>
      <c r="MPF63"/>
      <c r="MPG63"/>
      <c r="MPH63" s="20"/>
      <c r="MPK63" s="20"/>
      <c r="MPP63" s="20"/>
      <c r="MPT63" s="20"/>
      <c r="MPX63" s="20"/>
      <c r="MQB63" s="20"/>
      <c r="MQE63" s="20"/>
      <c r="MQK63" s="15"/>
      <c r="MQN63"/>
      <c r="MQO63"/>
      <c r="MQP63" s="20"/>
      <c r="MQS63" s="20"/>
      <c r="MQX63" s="20"/>
      <c r="MRB63" s="20"/>
      <c r="MRF63" s="20"/>
      <c r="MRJ63" s="20"/>
      <c r="MRM63" s="20"/>
      <c r="MRS63" s="15"/>
      <c r="MRV63"/>
      <c r="MRW63"/>
      <c r="MRX63" s="20"/>
      <c r="MSA63" s="20"/>
      <c r="MSF63" s="20"/>
      <c r="MSJ63" s="20"/>
      <c r="MSN63" s="20"/>
      <c r="MSR63" s="20"/>
      <c r="MSU63" s="20"/>
      <c r="MTA63" s="15"/>
      <c r="MTD63"/>
      <c r="MTE63"/>
      <c r="MTF63" s="20"/>
      <c r="MTI63" s="20"/>
      <c r="MTN63" s="20"/>
      <c r="MTR63" s="20"/>
      <c r="MTV63" s="20"/>
      <c r="MTZ63" s="20"/>
      <c r="MUC63" s="20"/>
      <c r="MUI63" s="15"/>
      <c r="MUL63"/>
      <c r="MUM63"/>
      <c r="MUN63" s="20"/>
      <c r="MUQ63" s="20"/>
      <c r="MUV63" s="20"/>
      <c r="MUZ63" s="20"/>
      <c r="MVD63" s="20"/>
      <c r="MVH63" s="20"/>
      <c r="MVK63" s="20"/>
      <c r="MVQ63" s="15"/>
      <c r="MVT63"/>
      <c r="MVU63"/>
      <c r="MVV63" s="20"/>
      <c r="MVY63" s="20"/>
      <c r="MWD63" s="20"/>
      <c r="MWH63" s="20"/>
      <c r="MWL63" s="20"/>
      <c r="MWP63" s="20"/>
      <c r="MWS63" s="20"/>
      <c r="MWY63" s="15"/>
      <c r="MXB63"/>
      <c r="MXC63"/>
      <c r="MXD63" s="20"/>
      <c r="MXG63" s="20"/>
      <c r="MXL63" s="20"/>
      <c r="MXP63" s="20"/>
      <c r="MXT63" s="20"/>
      <c r="MXX63" s="20"/>
      <c r="MYA63" s="20"/>
      <c r="MYG63" s="15"/>
      <c r="MYJ63"/>
      <c r="MYK63"/>
      <c r="MYL63" s="20"/>
      <c r="MYO63" s="20"/>
      <c r="MYT63" s="20"/>
      <c r="MYX63" s="20"/>
      <c r="MZB63" s="20"/>
      <c r="MZF63" s="20"/>
      <c r="MZI63" s="20"/>
      <c r="MZO63" s="15"/>
      <c r="MZR63"/>
      <c r="MZS63"/>
      <c r="MZT63" s="20"/>
      <c r="MZW63" s="20"/>
      <c r="NAB63" s="20"/>
      <c r="NAF63" s="20"/>
      <c r="NAJ63" s="20"/>
      <c r="NAN63" s="20"/>
      <c r="NAQ63" s="20"/>
      <c r="NAW63" s="15"/>
      <c r="NAZ63"/>
      <c r="NBA63"/>
      <c r="NBB63" s="20"/>
      <c r="NBE63" s="20"/>
      <c r="NBJ63" s="20"/>
      <c r="NBN63" s="20"/>
      <c r="NBR63" s="20"/>
      <c r="NBV63" s="20"/>
      <c r="NBY63" s="20"/>
      <c r="NCE63" s="15"/>
      <c r="NCH63"/>
      <c r="NCI63"/>
      <c r="NCJ63" s="20"/>
      <c r="NCM63" s="20"/>
      <c r="NCR63" s="20"/>
      <c r="NCV63" s="20"/>
      <c r="NCZ63" s="20"/>
      <c r="NDD63" s="20"/>
      <c r="NDG63" s="20"/>
      <c r="NDM63" s="15"/>
      <c r="NDP63"/>
      <c r="NDQ63"/>
      <c r="NDR63" s="20"/>
      <c r="NDU63" s="20"/>
      <c r="NDZ63" s="20"/>
      <c r="NED63" s="20"/>
      <c r="NEH63" s="20"/>
      <c r="NEL63" s="20"/>
      <c r="NEO63" s="20"/>
      <c r="NEU63" s="15"/>
      <c r="NEX63"/>
      <c r="NEY63"/>
      <c r="NEZ63" s="20"/>
      <c r="NFC63" s="20"/>
      <c r="NFH63" s="20"/>
      <c r="NFL63" s="20"/>
      <c r="NFP63" s="20"/>
      <c r="NFT63" s="20"/>
      <c r="NFW63" s="20"/>
      <c r="NGC63" s="15"/>
      <c r="NGF63"/>
      <c r="NGG63"/>
      <c r="NGH63" s="20"/>
      <c r="NGK63" s="20"/>
      <c r="NGP63" s="20"/>
      <c r="NGT63" s="20"/>
      <c r="NGX63" s="20"/>
      <c r="NHB63" s="20"/>
      <c r="NHE63" s="20"/>
      <c r="NHK63" s="15"/>
      <c r="NHN63"/>
      <c r="NHO63"/>
      <c r="NHP63" s="20"/>
      <c r="NHS63" s="20"/>
      <c r="NHX63" s="20"/>
      <c r="NIB63" s="20"/>
      <c r="NIF63" s="20"/>
      <c r="NIJ63" s="20"/>
      <c r="NIM63" s="20"/>
      <c r="NIS63" s="15"/>
      <c r="NIV63"/>
      <c r="NIW63"/>
      <c r="NIX63" s="20"/>
      <c r="NJA63" s="20"/>
      <c r="NJF63" s="20"/>
      <c r="NJJ63" s="20"/>
      <c r="NJN63" s="20"/>
      <c r="NJR63" s="20"/>
      <c r="NJU63" s="20"/>
      <c r="NKA63" s="15"/>
      <c r="NKD63"/>
      <c r="NKE63"/>
      <c r="NKF63" s="20"/>
      <c r="NKI63" s="20"/>
      <c r="NKN63" s="20"/>
      <c r="NKR63" s="20"/>
      <c r="NKV63" s="20"/>
      <c r="NKZ63" s="20"/>
      <c r="NLC63" s="20"/>
      <c r="NLI63" s="15"/>
      <c r="NLL63"/>
      <c r="NLM63"/>
      <c r="NLN63" s="20"/>
      <c r="NLQ63" s="20"/>
      <c r="NLV63" s="20"/>
      <c r="NLZ63" s="20"/>
      <c r="NMD63" s="20"/>
      <c r="NMH63" s="20"/>
      <c r="NMK63" s="20"/>
      <c r="NMQ63" s="15"/>
      <c r="NMT63"/>
      <c r="NMU63"/>
      <c r="NMV63" s="20"/>
      <c r="NMY63" s="20"/>
      <c r="NND63" s="20"/>
      <c r="NNH63" s="20"/>
      <c r="NNL63" s="20"/>
      <c r="NNP63" s="20"/>
      <c r="NNS63" s="20"/>
      <c r="NNY63" s="15"/>
      <c r="NOB63"/>
      <c r="NOC63"/>
      <c r="NOD63" s="20"/>
      <c r="NOG63" s="20"/>
      <c r="NOL63" s="20"/>
      <c r="NOP63" s="20"/>
      <c r="NOT63" s="20"/>
      <c r="NOX63" s="20"/>
      <c r="NPA63" s="20"/>
      <c r="NPG63" s="15"/>
      <c r="NPJ63"/>
      <c r="NPK63"/>
      <c r="NPL63" s="20"/>
      <c r="NPO63" s="20"/>
      <c r="NPT63" s="20"/>
      <c r="NPX63" s="20"/>
      <c r="NQB63" s="20"/>
      <c r="NQF63" s="20"/>
      <c r="NQI63" s="20"/>
      <c r="NQO63" s="15"/>
      <c r="NQR63"/>
      <c r="NQS63"/>
      <c r="NQT63" s="20"/>
      <c r="NQW63" s="20"/>
      <c r="NRB63" s="20"/>
      <c r="NRF63" s="20"/>
      <c r="NRJ63" s="20"/>
      <c r="NRN63" s="20"/>
      <c r="NRQ63" s="20"/>
      <c r="NRW63" s="15"/>
      <c r="NRZ63"/>
      <c r="NSA63"/>
      <c r="NSB63" s="20"/>
      <c r="NSE63" s="20"/>
      <c r="NSJ63" s="20"/>
      <c r="NSN63" s="20"/>
      <c r="NSR63" s="20"/>
      <c r="NSV63" s="20"/>
      <c r="NSY63" s="20"/>
      <c r="NTE63" s="15"/>
      <c r="NTH63"/>
      <c r="NTI63"/>
      <c r="NTJ63" s="20"/>
      <c r="NTM63" s="20"/>
      <c r="NTR63" s="20"/>
      <c r="NTV63" s="20"/>
      <c r="NTZ63" s="20"/>
      <c r="NUD63" s="20"/>
      <c r="NUG63" s="20"/>
      <c r="NUM63" s="15"/>
      <c r="NUP63"/>
      <c r="NUQ63"/>
      <c r="NUR63" s="20"/>
      <c r="NUU63" s="20"/>
      <c r="NUZ63" s="20"/>
      <c r="NVD63" s="20"/>
      <c r="NVH63" s="20"/>
      <c r="NVL63" s="20"/>
      <c r="NVO63" s="20"/>
      <c r="NVU63" s="15"/>
      <c r="NVX63"/>
      <c r="NVY63"/>
      <c r="NVZ63" s="20"/>
      <c r="NWC63" s="20"/>
      <c r="NWH63" s="20"/>
      <c r="NWL63" s="20"/>
      <c r="NWP63" s="20"/>
      <c r="NWT63" s="20"/>
      <c r="NWW63" s="20"/>
      <c r="NXC63" s="15"/>
      <c r="NXF63"/>
      <c r="NXG63"/>
      <c r="NXH63" s="20"/>
      <c r="NXK63" s="20"/>
      <c r="NXP63" s="20"/>
      <c r="NXT63" s="20"/>
      <c r="NXX63" s="20"/>
      <c r="NYB63" s="20"/>
      <c r="NYE63" s="20"/>
      <c r="NYK63" s="15"/>
      <c r="NYN63"/>
      <c r="NYO63"/>
      <c r="NYP63" s="20"/>
      <c r="NYS63" s="20"/>
      <c r="NYX63" s="20"/>
      <c r="NZB63" s="20"/>
      <c r="NZF63" s="20"/>
      <c r="NZJ63" s="20"/>
      <c r="NZM63" s="20"/>
      <c r="NZS63" s="15"/>
      <c r="NZV63"/>
      <c r="NZW63"/>
      <c r="NZX63" s="20"/>
      <c r="OAA63" s="20"/>
      <c r="OAF63" s="20"/>
      <c r="OAJ63" s="20"/>
      <c r="OAN63" s="20"/>
      <c r="OAR63" s="20"/>
      <c r="OAU63" s="20"/>
      <c r="OBA63" s="15"/>
      <c r="OBD63"/>
      <c r="OBE63"/>
      <c r="OBF63" s="20"/>
      <c r="OBI63" s="20"/>
      <c r="OBN63" s="20"/>
      <c r="OBR63" s="20"/>
      <c r="OBV63" s="20"/>
      <c r="OBZ63" s="20"/>
      <c r="OCC63" s="20"/>
      <c r="OCI63" s="15"/>
      <c r="OCL63"/>
      <c r="OCM63"/>
      <c r="OCN63" s="20"/>
      <c r="OCQ63" s="20"/>
      <c r="OCV63" s="20"/>
      <c r="OCZ63" s="20"/>
      <c r="ODD63" s="20"/>
      <c r="ODH63" s="20"/>
      <c r="ODK63" s="20"/>
      <c r="ODQ63" s="15"/>
      <c r="ODT63"/>
      <c r="ODU63"/>
      <c r="ODV63" s="20"/>
      <c r="ODY63" s="20"/>
      <c r="OED63" s="20"/>
      <c r="OEH63" s="20"/>
      <c r="OEL63" s="20"/>
      <c r="OEP63" s="20"/>
      <c r="OES63" s="20"/>
      <c r="OEY63" s="15"/>
      <c r="OFB63"/>
      <c r="OFC63"/>
      <c r="OFD63" s="20"/>
      <c r="OFG63" s="20"/>
      <c r="OFL63" s="20"/>
      <c r="OFP63" s="20"/>
      <c r="OFT63" s="20"/>
      <c r="OFX63" s="20"/>
      <c r="OGA63" s="20"/>
      <c r="OGG63" s="15"/>
      <c r="OGJ63"/>
      <c r="OGK63"/>
      <c r="OGL63" s="20"/>
      <c r="OGO63" s="20"/>
      <c r="OGT63" s="20"/>
      <c r="OGX63" s="20"/>
      <c r="OHB63" s="20"/>
      <c r="OHF63" s="20"/>
      <c r="OHI63" s="20"/>
      <c r="OHO63" s="15"/>
      <c r="OHR63"/>
      <c r="OHS63"/>
      <c r="OHT63" s="20"/>
      <c r="OHW63" s="20"/>
      <c r="OIB63" s="20"/>
      <c r="OIF63" s="20"/>
      <c r="OIJ63" s="20"/>
      <c r="OIN63" s="20"/>
      <c r="OIQ63" s="20"/>
      <c r="OIW63" s="15"/>
      <c r="OIZ63"/>
      <c r="OJA63"/>
      <c r="OJB63" s="20"/>
      <c r="OJE63" s="20"/>
      <c r="OJJ63" s="20"/>
      <c r="OJN63" s="20"/>
      <c r="OJR63" s="20"/>
      <c r="OJV63" s="20"/>
      <c r="OJY63" s="20"/>
      <c r="OKE63" s="15"/>
      <c r="OKH63"/>
      <c r="OKI63"/>
      <c r="OKJ63" s="20"/>
      <c r="OKM63" s="20"/>
      <c r="OKR63" s="20"/>
      <c r="OKV63" s="20"/>
      <c r="OKZ63" s="20"/>
      <c r="OLD63" s="20"/>
      <c r="OLG63" s="20"/>
      <c r="OLM63" s="15"/>
      <c r="OLP63"/>
      <c r="OLQ63"/>
      <c r="OLR63" s="20"/>
      <c r="OLU63" s="20"/>
      <c r="OLZ63" s="20"/>
      <c r="OMD63" s="20"/>
      <c r="OMH63" s="20"/>
      <c r="OML63" s="20"/>
      <c r="OMO63" s="20"/>
      <c r="OMU63" s="15"/>
      <c r="OMX63"/>
      <c r="OMY63"/>
      <c r="OMZ63" s="20"/>
      <c r="ONC63" s="20"/>
      <c r="ONH63" s="20"/>
      <c r="ONL63" s="20"/>
      <c r="ONP63" s="20"/>
      <c r="ONT63" s="20"/>
      <c r="ONW63" s="20"/>
      <c r="OOC63" s="15"/>
      <c r="OOF63"/>
      <c r="OOG63"/>
      <c r="OOH63" s="20"/>
      <c r="OOK63" s="20"/>
      <c r="OOP63" s="20"/>
      <c r="OOT63" s="20"/>
      <c r="OOX63" s="20"/>
      <c r="OPB63" s="20"/>
      <c r="OPE63" s="20"/>
      <c r="OPK63" s="15"/>
      <c r="OPN63"/>
      <c r="OPO63"/>
      <c r="OPP63" s="20"/>
      <c r="OPS63" s="20"/>
      <c r="OPX63" s="20"/>
      <c r="OQB63" s="20"/>
      <c r="OQF63" s="20"/>
      <c r="OQJ63" s="20"/>
      <c r="OQM63" s="20"/>
      <c r="OQS63" s="15"/>
      <c r="OQV63"/>
      <c r="OQW63"/>
      <c r="OQX63" s="20"/>
      <c r="ORA63" s="20"/>
      <c r="ORF63" s="20"/>
      <c r="ORJ63" s="20"/>
      <c r="ORN63" s="20"/>
      <c r="ORR63" s="20"/>
      <c r="ORU63" s="20"/>
      <c r="OSA63" s="15"/>
      <c r="OSD63"/>
      <c r="OSE63"/>
      <c r="OSF63" s="20"/>
      <c r="OSI63" s="20"/>
      <c r="OSN63" s="20"/>
      <c r="OSR63" s="20"/>
      <c r="OSV63" s="20"/>
      <c r="OSZ63" s="20"/>
      <c r="OTC63" s="20"/>
      <c r="OTI63" s="15"/>
      <c r="OTL63"/>
      <c r="OTM63"/>
      <c r="OTN63" s="20"/>
      <c r="OTQ63" s="20"/>
      <c r="OTV63" s="20"/>
      <c r="OTZ63" s="20"/>
      <c r="OUD63" s="20"/>
      <c r="OUH63" s="20"/>
      <c r="OUK63" s="20"/>
      <c r="OUQ63" s="15"/>
      <c r="OUT63"/>
      <c r="OUU63"/>
      <c r="OUV63" s="20"/>
      <c r="OUY63" s="20"/>
      <c r="OVD63" s="20"/>
      <c r="OVH63" s="20"/>
      <c r="OVL63" s="20"/>
      <c r="OVP63" s="20"/>
      <c r="OVS63" s="20"/>
      <c r="OVY63" s="15"/>
      <c r="OWB63"/>
      <c r="OWC63"/>
      <c r="OWD63" s="20"/>
      <c r="OWG63" s="20"/>
      <c r="OWL63" s="20"/>
      <c r="OWP63" s="20"/>
      <c r="OWT63" s="20"/>
      <c r="OWX63" s="20"/>
      <c r="OXA63" s="20"/>
      <c r="OXG63" s="15"/>
      <c r="OXJ63"/>
      <c r="OXK63"/>
      <c r="OXL63" s="20"/>
      <c r="OXO63" s="20"/>
      <c r="OXT63" s="20"/>
      <c r="OXX63" s="20"/>
      <c r="OYB63" s="20"/>
      <c r="OYF63" s="20"/>
      <c r="OYI63" s="20"/>
      <c r="OYO63" s="15"/>
      <c r="OYR63"/>
      <c r="OYS63"/>
      <c r="OYT63" s="20"/>
      <c r="OYW63" s="20"/>
      <c r="OZB63" s="20"/>
      <c r="OZF63" s="20"/>
      <c r="OZJ63" s="20"/>
      <c r="OZN63" s="20"/>
      <c r="OZQ63" s="20"/>
      <c r="OZW63" s="15"/>
      <c r="OZZ63"/>
      <c r="PAA63"/>
      <c r="PAB63" s="20"/>
      <c r="PAE63" s="20"/>
      <c r="PAJ63" s="20"/>
      <c r="PAN63" s="20"/>
      <c r="PAR63" s="20"/>
      <c r="PAV63" s="20"/>
      <c r="PAY63" s="20"/>
      <c r="PBE63" s="15"/>
      <c r="PBH63"/>
      <c r="PBI63"/>
      <c r="PBJ63" s="20"/>
      <c r="PBM63" s="20"/>
      <c r="PBR63" s="20"/>
      <c r="PBV63" s="20"/>
      <c r="PBZ63" s="20"/>
      <c r="PCD63" s="20"/>
      <c r="PCG63" s="20"/>
      <c r="PCM63" s="15"/>
      <c r="PCP63"/>
      <c r="PCQ63"/>
      <c r="PCR63" s="20"/>
      <c r="PCU63" s="20"/>
      <c r="PCZ63" s="20"/>
      <c r="PDD63" s="20"/>
      <c r="PDH63" s="20"/>
      <c r="PDL63" s="20"/>
      <c r="PDO63" s="20"/>
      <c r="PDU63" s="15"/>
      <c r="PDX63"/>
      <c r="PDY63"/>
      <c r="PDZ63" s="20"/>
      <c r="PEC63" s="20"/>
      <c r="PEH63" s="20"/>
      <c r="PEL63" s="20"/>
      <c r="PEP63" s="20"/>
      <c r="PET63" s="20"/>
      <c r="PEW63" s="20"/>
      <c r="PFC63" s="15"/>
      <c r="PFF63"/>
      <c r="PFG63"/>
      <c r="PFH63" s="20"/>
      <c r="PFK63" s="20"/>
      <c r="PFP63" s="20"/>
      <c r="PFT63" s="20"/>
      <c r="PFX63" s="20"/>
      <c r="PGB63" s="20"/>
      <c r="PGE63" s="20"/>
      <c r="PGK63" s="15"/>
      <c r="PGN63"/>
      <c r="PGO63"/>
      <c r="PGP63" s="20"/>
      <c r="PGS63" s="20"/>
      <c r="PGX63" s="20"/>
      <c r="PHB63" s="20"/>
      <c r="PHF63" s="20"/>
      <c r="PHJ63" s="20"/>
      <c r="PHM63" s="20"/>
      <c r="PHS63" s="15"/>
      <c r="PHV63"/>
      <c r="PHW63"/>
      <c r="PHX63" s="20"/>
      <c r="PIA63" s="20"/>
      <c r="PIF63" s="20"/>
      <c r="PIJ63" s="20"/>
      <c r="PIN63" s="20"/>
      <c r="PIR63" s="20"/>
      <c r="PIU63" s="20"/>
      <c r="PJA63" s="15"/>
      <c r="PJD63"/>
      <c r="PJE63"/>
      <c r="PJF63" s="20"/>
      <c r="PJI63" s="20"/>
      <c r="PJN63" s="20"/>
      <c r="PJR63" s="20"/>
      <c r="PJV63" s="20"/>
      <c r="PJZ63" s="20"/>
      <c r="PKC63" s="20"/>
      <c r="PKI63" s="15"/>
      <c r="PKL63"/>
      <c r="PKM63"/>
      <c r="PKN63" s="20"/>
      <c r="PKQ63" s="20"/>
      <c r="PKV63" s="20"/>
      <c r="PKZ63" s="20"/>
      <c r="PLD63" s="20"/>
      <c r="PLH63" s="20"/>
      <c r="PLK63" s="20"/>
      <c r="PLQ63" s="15"/>
      <c r="PLT63"/>
      <c r="PLU63"/>
      <c r="PLV63" s="20"/>
      <c r="PLY63" s="20"/>
      <c r="PMD63" s="20"/>
      <c r="PMH63" s="20"/>
      <c r="PML63" s="20"/>
      <c r="PMP63" s="20"/>
      <c r="PMS63" s="20"/>
      <c r="PMY63" s="15"/>
      <c r="PNB63"/>
      <c r="PNC63"/>
      <c r="PND63" s="20"/>
      <c r="PNG63" s="20"/>
      <c r="PNL63" s="20"/>
      <c r="PNP63" s="20"/>
      <c r="PNT63" s="20"/>
      <c r="PNX63" s="20"/>
      <c r="POA63" s="20"/>
      <c r="POG63" s="15"/>
      <c r="POJ63"/>
      <c r="POK63"/>
      <c r="POL63" s="20"/>
      <c r="POO63" s="20"/>
      <c r="POT63" s="20"/>
      <c r="POX63" s="20"/>
      <c r="PPB63" s="20"/>
      <c r="PPF63" s="20"/>
      <c r="PPI63" s="20"/>
      <c r="PPO63" s="15"/>
      <c r="PPR63"/>
      <c r="PPS63"/>
      <c r="PPT63" s="20"/>
      <c r="PPW63" s="20"/>
      <c r="PQB63" s="20"/>
      <c r="PQF63" s="20"/>
      <c r="PQJ63" s="20"/>
      <c r="PQN63" s="20"/>
      <c r="PQQ63" s="20"/>
      <c r="PQW63" s="15"/>
      <c r="PQZ63"/>
      <c r="PRA63"/>
      <c r="PRB63" s="20"/>
      <c r="PRE63" s="20"/>
      <c r="PRJ63" s="20"/>
      <c r="PRN63" s="20"/>
      <c r="PRR63" s="20"/>
      <c r="PRV63" s="20"/>
      <c r="PRY63" s="20"/>
      <c r="PSE63" s="15"/>
      <c r="PSH63"/>
      <c r="PSI63"/>
      <c r="PSJ63" s="20"/>
      <c r="PSM63" s="20"/>
      <c r="PSR63" s="20"/>
      <c r="PSV63" s="20"/>
      <c r="PSZ63" s="20"/>
      <c r="PTD63" s="20"/>
      <c r="PTG63" s="20"/>
      <c r="PTM63" s="15"/>
      <c r="PTP63"/>
      <c r="PTQ63"/>
      <c r="PTR63" s="20"/>
      <c r="PTU63" s="20"/>
      <c r="PTZ63" s="20"/>
      <c r="PUD63" s="20"/>
      <c r="PUH63" s="20"/>
      <c r="PUL63" s="20"/>
      <c r="PUO63" s="20"/>
      <c r="PUU63" s="15"/>
      <c r="PUX63"/>
      <c r="PUY63"/>
      <c r="PUZ63" s="20"/>
      <c r="PVC63" s="20"/>
      <c r="PVH63" s="20"/>
      <c r="PVL63" s="20"/>
      <c r="PVP63" s="20"/>
      <c r="PVT63" s="20"/>
      <c r="PVW63" s="20"/>
      <c r="PWC63" s="15"/>
      <c r="PWF63"/>
      <c r="PWG63"/>
      <c r="PWH63" s="20"/>
      <c r="PWK63" s="20"/>
      <c r="PWP63" s="20"/>
      <c r="PWT63" s="20"/>
      <c r="PWX63" s="20"/>
      <c r="PXB63" s="20"/>
      <c r="PXE63" s="20"/>
      <c r="PXK63" s="15"/>
      <c r="PXN63"/>
      <c r="PXO63"/>
      <c r="PXP63" s="20"/>
      <c r="PXS63" s="20"/>
      <c r="PXX63" s="20"/>
      <c r="PYB63" s="20"/>
      <c r="PYF63" s="20"/>
      <c r="PYJ63" s="20"/>
      <c r="PYM63" s="20"/>
      <c r="PYS63" s="15"/>
      <c r="PYV63"/>
      <c r="PYW63"/>
      <c r="PYX63" s="20"/>
      <c r="PZA63" s="20"/>
      <c r="PZF63" s="20"/>
      <c r="PZJ63" s="20"/>
      <c r="PZN63" s="20"/>
      <c r="PZR63" s="20"/>
      <c r="PZU63" s="20"/>
      <c r="QAA63" s="15"/>
      <c r="QAD63"/>
      <c r="QAE63"/>
      <c r="QAF63" s="20"/>
      <c r="QAI63" s="20"/>
      <c r="QAN63" s="20"/>
      <c r="QAR63" s="20"/>
      <c r="QAV63" s="20"/>
      <c r="QAZ63" s="20"/>
      <c r="QBC63" s="20"/>
      <c r="QBI63" s="15"/>
      <c r="QBL63"/>
      <c r="QBM63"/>
      <c r="QBN63" s="20"/>
      <c r="QBQ63" s="20"/>
      <c r="QBV63" s="20"/>
      <c r="QBZ63" s="20"/>
      <c r="QCD63" s="20"/>
      <c r="QCH63" s="20"/>
      <c r="QCK63" s="20"/>
      <c r="QCQ63" s="15"/>
      <c r="QCT63"/>
      <c r="QCU63"/>
      <c r="QCV63" s="20"/>
      <c r="QCY63" s="20"/>
      <c r="QDD63" s="20"/>
      <c r="QDH63" s="20"/>
      <c r="QDL63" s="20"/>
      <c r="QDP63" s="20"/>
      <c r="QDS63" s="20"/>
      <c r="QDY63" s="15"/>
      <c r="QEB63"/>
      <c r="QEC63"/>
      <c r="QED63" s="20"/>
      <c r="QEG63" s="20"/>
      <c r="QEL63" s="20"/>
      <c r="QEP63" s="20"/>
      <c r="QET63" s="20"/>
      <c r="QEX63" s="20"/>
      <c r="QFA63" s="20"/>
      <c r="QFG63" s="15"/>
      <c r="QFJ63"/>
      <c r="QFK63"/>
      <c r="QFL63" s="20"/>
      <c r="QFO63" s="20"/>
      <c r="QFT63" s="20"/>
      <c r="QFX63" s="20"/>
      <c r="QGB63" s="20"/>
      <c r="QGF63" s="20"/>
      <c r="QGI63" s="20"/>
      <c r="QGO63" s="15"/>
      <c r="QGR63"/>
      <c r="QGS63"/>
      <c r="QGT63" s="20"/>
      <c r="QGW63" s="20"/>
      <c r="QHB63" s="20"/>
      <c r="QHF63" s="20"/>
      <c r="QHJ63" s="20"/>
      <c r="QHN63" s="20"/>
      <c r="QHQ63" s="20"/>
      <c r="QHW63" s="15"/>
      <c r="QHZ63"/>
      <c r="QIA63"/>
      <c r="QIB63" s="20"/>
      <c r="QIE63" s="20"/>
      <c r="QIJ63" s="20"/>
      <c r="QIN63" s="20"/>
      <c r="QIR63" s="20"/>
      <c r="QIV63" s="20"/>
      <c r="QIY63" s="20"/>
      <c r="QJE63" s="15"/>
      <c r="QJH63"/>
      <c r="QJI63"/>
      <c r="QJJ63" s="20"/>
      <c r="QJM63" s="20"/>
      <c r="QJR63" s="20"/>
      <c r="QJV63" s="20"/>
      <c r="QJZ63" s="20"/>
      <c r="QKD63" s="20"/>
      <c r="QKG63" s="20"/>
      <c r="QKM63" s="15"/>
      <c r="QKP63"/>
      <c r="QKQ63"/>
      <c r="QKR63" s="20"/>
      <c r="QKU63" s="20"/>
      <c r="QKZ63" s="20"/>
      <c r="QLD63" s="20"/>
      <c r="QLH63" s="20"/>
      <c r="QLL63" s="20"/>
      <c r="QLO63" s="20"/>
      <c r="QLU63" s="15"/>
      <c r="QLX63"/>
      <c r="QLY63"/>
      <c r="QLZ63" s="20"/>
      <c r="QMC63" s="20"/>
      <c r="QMH63" s="20"/>
      <c r="QML63" s="20"/>
      <c r="QMP63" s="20"/>
      <c r="QMT63" s="20"/>
      <c r="QMW63" s="20"/>
      <c r="QNC63" s="15"/>
      <c r="QNF63"/>
      <c r="QNG63"/>
      <c r="QNH63" s="20"/>
      <c r="QNK63" s="20"/>
      <c r="QNP63" s="20"/>
      <c r="QNT63" s="20"/>
      <c r="QNX63" s="20"/>
      <c r="QOB63" s="20"/>
      <c r="QOE63" s="20"/>
      <c r="QOK63" s="15"/>
      <c r="QON63"/>
      <c r="QOO63"/>
      <c r="QOP63" s="20"/>
      <c r="QOS63" s="20"/>
      <c r="QOX63" s="20"/>
      <c r="QPB63" s="20"/>
      <c r="QPF63" s="20"/>
      <c r="QPJ63" s="20"/>
      <c r="QPM63" s="20"/>
      <c r="QPS63" s="15"/>
      <c r="QPV63"/>
      <c r="QPW63"/>
      <c r="QPX63" s="20"/>
      <c r="QQA63" s="20"/>
      <c r="QQF63" s="20"/>
      <c r="QQJ63" s="20"/>
      <c r="QQN63" s="20"/>
      <c r="QQR63" s="20"/>
      <c r="QQU63" s="20"/>
      <c r="QRA63" s="15"/>
      <c r="QRD63"/>
      <c r="QRE63"/>
      <c r="QRF63" s="20"/>
      <c r="QRI63" s="20"/>
      <c r="QRN63" s="20"/>
      <c r="QRR63" s="20"/>
      <c r="QRV63" s="20"/>
      <c r="QRZ63" s="20"/>
      <c r="QSC63" s="20"/>
      <c r="QSI63" s="15"/>
      <c r="QSL63"/>
      <c r="QSM63"/>
      <c r="QSN63" s="20"/>
      <c r="QSQ63" s="20"/>
      <c r="QSV63" s="20"/>
      <c r="QSZ63" s="20"/>
      <c r="QTD63" s="20"/>
      <c r="QTH63" s="20"/>
      <c r="QTK63" s="20"/>
      <c r="QTQ63" s="15"/>
      <c r="QTT63"/>
      <c r="QTU63"/>
      <c r="QTV63" s="20"/>
      <c r="QTY63" s="20"/>
      <c r="QUD63" s="20"/>
      <c r="QUH63" s="20"/>
      <c r="QUL63" s="20"/>
      <c r="QUP63" s="20"/>
      <c r="QUS63" s="20"/>
      <c r="QUY63" s="15"/>
      <c r="QVB63"/>
      <c r="QVC63"/>
      <c r="QVD63" s="20"/>
      <c r="QVG63" s="20"/>
      <c r="QVL63" s="20"/>
      <c r="QVP63" s="20"/>
      <c r="QVT63" s="20"/>
      <c r="QVX63" s="20"/>
      <c r="QWA63" s="20"/>
      <c r="QWG63" s="15"/>
      <c r="QWJ63"/>
      <c r="QWK63"/>
      <c r="QWL63" s="20"/>
      <c r="QWO63" s="20"/>
      <c r="QWT63" s="20"/>
      <c r="QWX63" s="20"/>
      <c r="QXB63" s="20"/>
      <c r="QXF63" s="20"/>
      <c r="QXI63" s="20"/>
      <c r="QXO63" s="15"/>
      <c r="QXR63"/>
      <c r="QXS63"/>
      <c r="QXT63" s="20"/>
      <c r="QXW63" s="20"/>
      <c r="QYB63" s="20"/>
      <c r="QYF63" s="20"/>
      <c r="QYJ63" s="20"/>
      <c r="QYN63" s="20"/>
      <c r="QYQ63" s="20"/>
      <c r="QYW63" s="15"/>
      <c r="QYZ63"/>
      <c r="QZA63"/>
      <c r="QZB63" s="20"/>
      <c r="QZE63" s="20"/>
      <c r="QZJ63" s="20"/>
      <c r="QZN63" s="20"/>
      <c r="QZR63" s="20"/>
      <c r="QZV63" s="20"/>
      <c r="QZY63" s="20"/>
      <c r="RAE63" s="15"/>
      <c r="RAH63"/>
      <c r="RAI63"/>
      <c r="RAJ63" s="20"/>
      <c r="RAM63" s="20"/>
      <c r="RAR63" s="20"/>
      <c r="RAV63" s="20"/>
      <c r="RAZ63" s="20"/>
      <c r="RBD63" s="20"/>
      <c r="RBG63" s="20"/>
      <c r="RBM63" s="15"/>
      <c r="RBP63"/>
      <c r="RBQ63"/>
      <c r="RBR63" s="20"/>
      <c r="RBU63" s="20"/>
      <c r="RBZ63" s="20"/>
      <c r="RCD63" s="20"/>
      <c r="RCH63" s="20"/>
      <c r="RCL63" s="20"/>
      <c r="RCO63" s="20"/>
      <c r="RCU63" s="15"/>
      <c r="RCX63"/>
      <c r="RCY63"/>
      <c r="RCZ63" s="20"/>
      <c r="RDC63" s="20"/>
      <c r="RDH63" s="20"/>
      <c r="RDL63" s="20"/>
      <c r="RDP63" s="20"/>
      <c r="RDT63" s="20"/>
      <c r="RDW63" s="20"/>
      <c r="REC63" s="15"/>
      <c r="REF63"/>
      <c r="REG63"/>
      <c r="REH63" s="20"/>
      <c r="REK63" s="20"/>
      <c r="REP63" s="20"/>
      <c r="RET63" s="20"/>
      <c r="REX63" s="20"/>
      <c r="RFB63" s="20"/>
      <c r="RFE63" s="20"/>
      <c r="RFK63" s="15"/>
      <c r="RFN63"/>
      <c r="RFO63"/>
      <c r="RFP63" s="20"/>
      <c r="RFS63" s="20"/>
      <c r="RFX63" s="20"/>
      <c r="RGB63" s="20"/>
      <c r="RGF63" s="20"/>
      <c r="RGJ63" s="20"/>
      <c r="RGM63" s="20"/>
      <c r="RGS63" s="15"/>
      <c r="RGV63"/>
      <c r="RGW63"/>
      <c r="RGX63" s="20"/>
      <c r="RHA63" s="20"/>
      <c r="RHF63" s="20"/>
      <c r="RHJ63" s="20"/>
      <c r="RHN63" s="20"/>
      <c r="RHR63" s="20"/>
      <c r="RHU63" s="20"/>
      <c r="RIA63" s="15"/>
      <c r="RID63"/>
      <c r="RIE63"/>
      <c r="RIF63" s="20"/>
      <c r="RII63" s="20"/>
      <c r="RIN63" s="20"/>
      <c r="RIR63" s="20"/>
      <c r="RIV63" s="20"/>
      <c r="RIZ63" s="20"/>
      <c r="RJC63" s="20"/>
      <c r="RJI63" s="15"/>
      <c r="RJL63"/>
      <c r="RJM63"/>
      <c r="RJN63" s="20"/>
      <c r="RJQ63" s="20"/>
      <c r="RJV63" s="20"/>
      <c r="RJZ63" s="20"/>
      <c r="RKD63" s="20"/>
      <c r="RKH63" s="20"/>
      <c r="RKK63" s="20"/>
      <c r="RKQ63" s="15"/>
      <c r="RKT63"/>
      <c r="RKU63"/>
      <c r="RKV63" s="20"/>
      <c r="RKY63" s="20"/>
      <c r="RLD63" s="20"/>
      <c r="RLH63" s="20"/>
      <c r="RLL63" s="20"/>
      <c r="RLP63" s="20"/>
      <c r="RLS63" s="20"/>
      <c r="RLY63" s="15"/>
      <c r="RMB63"/>
      <c r="RMC63"/>
      <c r="RMD63" s="20"/>
      <c r="RMG63" s="20"/>
      <c r="RML63" s="20"/>
      <c r="RMP63" s="20"/>
      <c r="RMT63" s="20"/>
      <c r="RMX63" s="20"/>
      <c r="RNA63" s="20"/>
      <c r="RNG63" s="15"/>
      <c r="RNJ63"/>
      <c r="RNK63"/>
      <c r="RNL63" s="20"/>
      <c r="RNO63" s="20"/>
      <c r="RNT63" s="20"/>
      <c r="RNX63" s="20"/>
      <c r="ROB63" s="20"/>
      <c r="ROF63" s="20"/>
      <c r="ROI63" s="20"/>
      <c r="ROO63" s="15"/>
      <c r="ROR63"/>
      <c r="ROS63"/>
      <c r="ROT63" s="20"/>
      <c r="ROW63" s="20"/>
      <c r="RPB63" s="20"/>
      <c r="RPF63" s="20"/>
      <c r="RPJ63" s="20"/>
      <c r="RPN63" s="20"/>
      <c r="RPQ63" s="20"/>
      <c r="RPW63" s="15"/>
      <c r="RPZ63"/>
      <c r="RQA63"/>
      <c r="RQB63" s="20"/>
      <c r="RQE63" s="20"/>
      <c r="RQJ63" s="20"/>
      <c r="RQN63" s="20"/>
      <c r="RQR63" s="20"/>
      <c r="RQV63" s="20"/>
      <c r="RQY63" s="20"/>
      <c r="RRE63" s="15"/>
      <c r="RRH63"/>
      <c r="RRI63"/>
      <c r="RRJ63" s="20"/>
      <c r="RRM63" s="20"/>
      <c r="RRR63" s="20"/>
      <c r="RRV63" s="20"/>
      <c r="RRZ63" s="20"/>
      <c r="RSD63" s="20"/>
      <c r="RSG63" s="20"/>
      <c r="RSM63" s="15"/>
      <c r="RSP63"/>
      <c r="RSQ63"/>
      <c r="RSR63" s="20"/>
      <c r="RSU63" s="20"/>
      <c r="RSZ63" s="20"/>
      <c r="RTD63" s="20"/>
      <c r="RTH63" s="20"/>
      <c r="RTL63" s="20"/>
      <c r="RTO63" s="20"/>
      <c r="RTU63" s="15"/>
      <c r="RTX63"/>
      <c r="RTY63"/>
      <c r="RTZ63" s="20"/>
      <c r="RUC63" s="20"/>
      <c r="RUH63" s="20"/>
      <c r="RUL63" s="20"/>
      <c r="RUP63" s="20"/>
      <c r="RUT63" s="20"/>
      <c r="RUW63" s="20"/>
      <c r="RVC63" s="15"/>
      <c r="RVF63"/>
      <c r="RVG63"/>
      <c r="RVH63" s="20"/>
      <c r="RVK63" s="20"/>
      <c r="RVP63" s="20"/>
      <c r="RVT63" s="20"/>
      <c r="RVX63" s="20"/>
      <c r="RWB63" s="20"/>
      <c r="RWE63" s="20"/>
      <c r="RWK63" s="15"/>
      <c r="RWN63"/>
      <c r="RWO63"/>
      <c r="RWP63" s="20"/>
      <c r="RWS63" s="20"/>
      <c r="RWX63" s="20"/>
      <c r="RXB63" s="20"/>
      <c r="RXF63" s="20"/>
      <c r="RXJ63" s="20"/>
      <c r="RXM63" s="20"/>
      <c r="RXS63" s="15"/>
      <c r="RXV63"/>
      <c r="RXW63"/>
      <c r="RXX63" s="20"/>
      <c r="RYA63" s="20"/>
      <c r="RYF63" s="20"/>
      <c r="RYJ63" s="20"/>
      <c r="RYN63" s="20"/>
      <c r="RYR63" s="20"/>
      <c r="RYU63" s="20"/>
      <c r="RZA63" s="15"/>
      <c r="RZD63"/>
      <c r="RZE63"/>
      <c r="RZF63" s="20"/>
      <c r="RZI63" s="20"/>
      <c r="RZN63" s="20"/>
      <c r="RZR63" s="20"/>
      <c r="RZV63" s="20"/>
      <c r="RZZ63" s="20"/>
      <c r="SAC63" s="20"/>
      <c r="SAI63" s="15"/>
      <c r="SAL63"/>
      <c r="SAM63"/>
      <c r="SAN63" s="20"/>
      <c r="SAQ63" s="20"/>
      <c r="SAV63" s="20"/>
      <c r="SAZ63" s="20"/>
      <c r="SBD63" s="20"/>
      <c r="SBH63" s="20"/>
      <c r="SBK63" s="20"/>
      <c r="SBQ63" s="15"/>
      <c r="SBT63"/>
      <c r="SBU63"/>
      <c r="SBV63" s="20"/>
      <c r="SBY63" s="20"/>
      <c r="SCD63" s="20"/>
      <c r="SCH63" s="20"/>
      <c r="SCL63" s="20"/>
      <c r="SCP63" s="20"/>
      <c r="SCS63" s="20"/>
      <c r="SCY63" s="15"/>
      <c r="SDB63"/>
      <c r="SDC63"/>
      <c r="SDD63" s="20"/>
      <c r="SDG63" s="20"/>
      <c r="SDL63" s="20"/>
      <c r="SDP63" s="20"/>
      <c r="SDT63" s="20"/>
      <c r="SDX63" s="20"/>
      <c r="SEA63" s="20"/>
      <c r="SEG63" s="15"/>
      <c r="SEJ63"/>
      <c r="SEK63"/>
      <c r="SEL63" s="20"/>
      <c r="SEO63" s="20"/>
      <c r="SET63" s="20"/>
      <c r="SEX63" s="20"/>
      <c r="SFB63" s="20"/>
      <c r="SFF63" s="20"/>
      <c r="SFI63" s="20"/>
      <c r="SFO63" s="15"/>
      <c r="SFR63"/>
      <c r="SFS63"/>
      <c r="SFT63" s="20"/>
      <c r="SFW63" s="20"/>
      <c r="SGB63" s="20"/>
      <c r="SGF63" s="20"/>
      <c r="SGJ63" s="20"/>
      <c r="SGN63" s="20"/>
      <c r="SGQ63" s="20"/>
      <c r="SGW63" s="15"/>
      <c r="SGZ63"/>
      <c r="SHA63"/>
      <c r="SHB63" s="20"/>
      <c r="SHE63" s="20"/>
      <c r="SHJ63" s="20"/>
      <c r="SHN63" s="20"/>
      <c r="SHR63" s="20"/>
      <c r="SHV63" s="20"/>
      <c r="SHY63" s="20"/>
      <c r="SIE63" s="15"/>
      <c r="SIH63"/>
      <c r="SII63"/>
      <c r="SIJ63" s="20"/>
      <c r="SIM63" s="20"/>
      <c r="SIR63" s="20"/>
      <c r="SIV63" s="20"/>
      <c r="SIZ63" s="20"/>
      <c r="SJD63" s="20"/>
      <c r="SJG63" s="20"/>
      <c r="SJM63" s="15"/>
      <c r="SJP63"/>
      <c r="SJQ63"/>
      <c r="SJR63" s="20"/>
      <c r="SJU63" s="20"/>
      <c r="SJZ63" s="20"/>
      <c r="SKD63" s="20"/>
      <c r="SKH63" s="20"/>
      <c r="SKL63" s="20"/>
      <c r="SKO63" s="20"/>
      <c r="SKU63" s="15"/>
      <c r="SKX63"/>
      <c r="SKY63"/>
      <c r="SKZ63" s="20"/>
      <c r="SLC63" s="20"/>
      <c r="SLH63" s="20"/>
      <c r="SLL63" s="20"/>
      <c r="SLP63" s="20"/>
      <c r="SLT63" s="20"/>
      <c r="SLW63" s="20"/>
      <c r="SMC63" s="15"/>
      <c r="SMF63"/>
      <c r="SMG63"/>
      <c r="SMH63" s="20"/>
      <c r="SMK63" s="20"/>
      <c r="SMP63" s="20"/>
      <c r="SMT63" s="20"/>
      <c r="SMX63" s="20"/>
      <c r="SNB63" s="20"/>
      <c r="SNE63" s="20"/>
      <c r="SNK63" s="15"/>
      <c r="SNN63"/>
      <c r="SNO63"/>
      <c r="SNP63" s="20"/>
      <c r="SNS63" s="20"/>
      <c r="SNX63" s="20"/>
      <c r="SOB63" s="20"/>
      <c r="SOF63" s="20"/>
      <c r="SOJ63" s="20"/>
      <c r="SOM63" s="20"/>
      <c r="SOS63" s="15"/>
      <c r="SOV63"/>
      <c r="SOW63"/>
      <c r="SOX63" s="20"/>
      <c r="SPA63" s="20"/>
      <c r="SPF63" s="20"/>
      <c r="SPJ63" s="20"/>
      <c r="SPN63" s="20"/>
      <c r="SPR63" s="20"/>
      <c r="SPU63" s="20"/>
      <c r="SQA63" s="15"/>
      <c r="SQD63"/>
      <c r="SQE63"/>
      <c r="SQF63" s="20"/>
      <c r="SQI63" s="20"/>
      <c r="SQN63" s="20"/>
      <c r="SQR63" s="20"/>
      <c r="SQV63" s="20"/>
      <c r="SQZ63" s="20"/>
      <c r="SRC63" s="20"/>
      <c r="SRI63" s="15"/>
      <c r="SRL63"/>
      <c r="SRM63"/>
      <c r="SRN63" s="20"/>
      <c r="SRQ63" s="20"/>
      <c r="SRV63" s="20"/>
      <c r="SRZ63" s="20"/>
      <c r="SSD63" s="20"/>
      <c r="SSH63" s="20"/>
      <c r="SSK63" s="20"/>
      <c r="SSQ63" s="15"/>
      <c r="SST63"/>
      <c r="SSU63"/>
      <c r="SSV63" s="20"/>
      <c r="SSY63" s="20"/>
      <c r="STD63" s="20"/>
      <c r="STH63" s="20"/>
      <c r="STL63" s="20"/>
      <c r="STP63" s="20"/>
      <c r="STS63" s="20"/>
      <c r="STY63" s="15"/>
      <c r="SUB63"/>
      <c r="SUC63"/>
      <c r="SUD63" s="20"/>
      <c r="SUG63" s="20"/>
      <c r="SUL63" s="20"/>
      <c r="SUP63" s="20"/>
      <c r="SUT63" s="20"/>
      <c r="SUX63" s="20"/>
      <c r="SVA63" s="20"/>
      <c r="SVG63" s="15"/>
      <c r="SVJ63"/>
      <c r="SVK63"/>
      <c r="SVL63" s="20"/>
      <c r="SVO63" s="20"/>
      <c r="SVT63" s="20"/>
      <c r="SVX63" s="20"/>
      <c r="SWB63" s="20"/>
      <c r="SWF63" s="20"/>
      <c r="SWI63" s="20"/>
      <c r="SWO63" s="15"/>
      <c r="SWR63"/>
      <c r="SWS63"/>
      <c r="SWT63" s="20"/>
      <c r="SWW63" s="20"/>
      <c r="SXB63" s="20"/>
      <c r="SXF63" s="20"/>
      <c r="SXJ63" s="20"/>
      <c r="SXN63" s="20"/>
      <c r="SXQ63" s="20"/>
      <c r="SXW63" s="15"/>
      <c r="SXZ63"/>
      <c r="SYA63"/>
      <c r="SYB63" s="20"/>
      <c r="SYE63" s="20"/>
      <c r="SYJ63" s="20"/>
      <c r="SYN63" s="20"/>
      <c r="SYR63" s="20"/>
      <c r="SYV63" s="20"/>
      <c r="SYY63" s="20"/>
      <c r="SZE63" s="15"/>
      <c r="SZH63"/>
      <c r="SZI63"/>
      <c r="SZJ63" s="20"/>
      <c r="SZM63" s="20"/>
      <c r="SZR63" s="20"/>
      <c r="SZV63" s="20"/>
      <c r="SZZ63" s="20"/>
      <c r="TAD63" s="20"/>
      <c r="TAG63" s="20"/>
      <c r="TAM63" s="15"/>
      <c r="TAP63"/>
      <c r="TAQ63"/>
      <c r="TAR63" s="20"/>
      <c r="TAU63" s="20"/>
      <c r="TAZ63" s="20"/>
      <c r="TBD63" s="20"/>
      <c r="TBH63" s="20"/>
      <c r="TBL63" s="20"/>
      <c r="TBO63" s="20"/>
      <c r="TBU63" s="15"/>
      <c r="TBX63"/>
      <c r="TBY63"/>
      <c r="TBZ63" s="20"/>
      <c r="TCC63" s="20"/>
      <c r="TCH63" s="20"/>
      <c r="TCL63" s="20"/>
      <c r="TCP63" s="20"/>
      <c r="TCT63" s="20"/>
      <c r="TCW63" s="20"/>
      <c r="TDC63" s="15"/>
      <c r="TDF63"/>
      <c r="TDG63"/>
      <c r="TDH63" s="20"/>
      <c r="TDK63" s="20"/>
      <c r="TDP63" s="20"/>
      <c r="TDT63" s="20"/>
      <c r="TDX63" s="20"/>
      <c r="TEB63" s="20"/>
      <c r="TEE63" s="20"/>
      <c r="TEK63" s="15"/>
      <c r="TEN63"/>
      <c r="TEO63"/>
      <c r="TEP63" s="20"/>
      <c r="TES63" s="20"/>
      <c r="TEX63" s="20"/>
      <c r="TFB63" s="20"/>
      <c r="TFF63" s="20"/>
      <c r="TFJ63" s="20"/>
      <c r="TFM63" s="20"/>
      <c r="TFS63" s="15"/>
      <c r="TFV63"/>
      <c r="TFW63"/>
      <c r="TFX63" s="20"/>
      <c r="TGA63" s="20"/>
      <c r="TGF63" s="20"/>
      <c r="TGJ63" s="20"/>
      <c r="TGN63" s="20"/>
      <c r="TGR63" s="20"/>
      <c r="TGU63" s="20"/>
      <c r="THA63" s="15"/>
      <c r="THD63"/>
      <c r="THE63"/>
      <c r="THF63" s="20"/>
      <c r="THI63" s="20"/>
      <c r="THN63" s="20"/>
      <c r="THR63" s="20"/>
      <c r="THV63" s="20"/>
      <c r="THZ63" s="20"/>
      <c r="TIC63" s="20"/>
      <c r="TII63" s="15"/>
      <c r="TIL63"/>
      <c r="TIM63"/>
      <c r="TIN63" s="20"/>
      <c r="TIQ63" s="20"/>
      <c r="TIV63" s="20"/>
      <c r="TIZ63" s="20"/>
      <c r="TJD63" s="20"/>
      <c r="TJH63" s="20"/>
      <c r="TJK63" s="20"/>
      <c r="TJQ63" s="15"/>
      <c r="TJT63"/>
      <c r="TJU63"/>
      <c r="TJV63" s="20"/>
      <c r="TJY63" s="20"/>
      <c r="TKD63" s="20"/>
      <c r="TKH63" s="20"/>
      <c r="TKL63" s="20"/>
      <c r="TKP63" s="20"/>
      <c r="TKS63" s="20"/>
      <c r="TKY63" s="15"/>
      <c r="TLB63"/>
      <c r="TLC63"/>
      <c r="TLD63" s="20"/>
      <c r="TLG63" s="20"/>
      <c r="TLL63" s="20"/>
      <c r="TLP63" s="20"/>
      <c r="TLT63" s="20"/>
      <c r="TLX63" s="20"/>
      <c r="TMA63" s="20"/>
      <c r="TMG63" s="15"/>
      <c r="TMJ63"/>
      <c r="TMK63"/>
      <c r="TML63" s="20"/>
      <c r="TMO63" s="20"/>
      <c r="TMT63" s="20"/>
      <c r="TMX63" s="20"/>
      <c r="TNB63" s="20"/>
      <c r="TNF63" s="20"/>
      <c r="TNI63" s="20"/>
      <c r="TNO63" s="15"/>
      <c r="TNR63"/>
      <c r="TNS63"/>
      <c r="TNT63" s="20"/>
      <c r="TNW63" s="20"/>
      <c r="TOB63" s="20"/>
      <c r="TOF63" s="20"/>
      <c r="TOJ63" s="20"/>
      <c r="TON63" s="20"/>
      <c r="TOQ63" s="20"/>
      <c r="TOW63" s="15"/>
      <c r="TOZ63"/>
      <c r="TPA63"/>
      <c r="TPB63" s="20"/>
      <c r="TPE63" s="20"/>
      <c r="TPJ63" s="20"/>
      <c r="TPN63" s="20"/>
      <c r="TPR63" s="20"/>
      <c r="TPV63" s="20"/>
      <c r="TPY63" s="20"/>
      <c r="TQE63" s="15"/>
      <c r="TQH63"/>
      <c r="TQI63"/>
      <c r="TQJ63" s="20"/>
      <c r="TQM63" s="20"/>
      <c r="TQR63" s="20"/>
      <c r="TQV63" s="20"/>
      <c r="TQZ63" s="20"/>
      <c r="TRD63" s="20"/>
      <c r="TRG63" s="20"/>
      <c r="TRM63" s="15"/>
      <c r="TRP63"/>
      <c r="TRQ63"/>
      <c r="TRR63" s="20"/>
      <c r="TRU63" s="20"/>
      <c r="TRZ63" s="20"/>
      <c r="TSD63" s="20"/>
      <c r="TSH63" s="20"/>
      <c r="TSL63" s="20"/>
      <c r="TSO63" s="20"/>
      <c r="TSU63" s="15"/>
      <c r="TSX63"/>
      <c r="TSY63"/>
      <c r="TSZ63" s="20"/>
      <c r="TTC63" s="20"/>
      <c r="TTH63" s="20"/>
      <c r="TTL63" s="20"/>
      <c r="TTP63" s="20"/>
      <c r="TTT63" s="20"/>
      <c r="TTW63" s="20"/>
      <c r="TUC63" s="15"/>
      <c r="TUF63"/>
      <c r="TUG63"/>
      <c r="TUH63" s="20"/>
      <c r="TUK63" s="20"/>
      <c r="TUP63" s="20"/>
      <c r="TUT63" s="20"/>
      <c r="TUX63" s="20"/>
      <c r="TVB63" s="20"/>
      <c r="TVE63" s="20"/>
      <c r="TVK63" s="15"/>
      <c r="TVN63"/>
      <c r="TVO63"/>
      <c r="TVP63" s="20"/>
      <c r="TVS63" s="20"/>
      <c r="TVX63" s="20"/>
      <c r="TWB63" s="20"/>
      <c r="TWF63" s="20"/>
      <c r="TWJ63" s="20"/>
      <c r="TWM63" s="20"/>
      <c r="TWS63" s="15"/>
      <c r="TWV63"/>
      <c r="TWW63"/>
      <c r="TWX63" s="20"/>
      <c r="TXA63" s="20"/>
      <c r="TXF63" s="20"/>
      <c r="TXJ63" s="20"/>
      <c r="TXN63" s="20"/>
      <c r="TXR63" s="20"/>
      <c r="TXU63" s="20"/>
      <c r="TYA63" s="15"/>
      <c r="TYD63"/>
      <c r="TYE63"/>
      <c r="TYF63" s="20"/>
      <c r="TYI63" s="20"/>
      <c r="TYN63" s="20"/>
      <c r="TYR63" s="20"/>
      <c r="TYV63" s="20"/>
      <c r="TYZ63" s="20"/>
      <c r="TZC63" s="20"/>
      <c r="TZI63" s="15"/>
      <c r="TZL63"/>
      <c r="TZM63"/>
      <c r="TZN63" s="20"/>
      <c r="TZQ63" s="20"/>
      <c r="TZV63" s="20"/>
      <c r="TZZ63" s="20"/>
      <c r="UAD63" s="20"/>
      <c r="UAH63" s="20"/>
      <c r="UAK63" s="20"/>
      <c r="UAQ63" s="15"/>
      <c r="UAT63"/>
      <c r="UAU63"/>
      <c r="UAV63" s="20"/>
      <c r="UAY63" s="20"/>
      <c r="UBD63" s="20"/>
      <c r="UBH63" s="20"/>
      <c r="UBL63" s="20"/>
      <c r="UBP63" s="20"/>
      <c r="UBS63" s="20"/>
      <c r="UBY63" s="15"/>
      <c r="UCB63"/>
      <c r="UCC63"/>
      <c r="UCD63" s="20"/>
      <c r="UCG63" s="20"/>
      <c r="UCL63" s="20"/>
      <c r="UCP63" s="20"/>
      <c r="UCT63" s="20"/>
      <c r="UCX63" s="20"/>
      <c r="UDA63" s="20"/>
      <c r="UDG63" s="15"/>
      <c r="UDJ63"/>
      <c r="UDK63"/>
      <c r="UDL63" s="20"/>
      <c r="UDO63" s="20"/>
      <c r="UDT63" s="20"/>
      <c r="UDX63" s="20"/>
      <c r="UEB63" s="20"/>
      <c r="UEF63" s="20"/>
      <c r="UEI63" s="20"/>
      <c r="UEO63" s="15"/>
      <c r="UER63"/>
      <c r="UES63"/>
      <c r="UET63" s="20"/>
      <c r="UEW63" s="20"/>
      <c r="UFB63" s="20"/>
      <c r="UFF63" s="20"/>
      <c r="UFJ63" s="20"/>
      <c r="UFN63" s="20"/>
      <c r="UFQ63" s="20"/>
      <c r="UFW63" s="15"/>
      <c r="UFZ63"/>
      <c r="UGA63"/>
      <c r="UGB63" s="20"/>
      <c r="UGE63" s="20"/>
      <c r="UGJ63" s="20"/>
      <c r="UGN63" s="20"/>
      <c r="UGR63" s="20"/>
      <c r="UGV63" s="20"/>
      <c r="UGY63" s="20"/>
      <c r="UHE63" s="15"/>
      <c r="UHH63"/>
      <c r="UHI63"/>
      <c r="UHJ63" s="20"/>
      <c r="UHM63" s="20"/>
      <c r="UHR63" s="20"/>
      <c r="UHV63" s="20"/>
      <c r="UHZ63" s="20"/>
      <c r="UID63" s="20"/>
      <c r="UIG63" s="20"/>
      <c r="UIM63" s="15"/>
      <c r="UIP63"/>
      <c r="UIQ63"/>
      <c r="UIR63" s="20"/>
      <c r="UIU63" s="20"/>
      <c r="UIZ63" s="20"/>
      <c r="UJD63" s="20"/>
      <c r="UJH63" s="20"/>
      <c r="UJL63" s="20"/>
      <c r="UJO63" s="20"/>
      <c r="UJU63" s="15"/>
      <c r="UJX63"/>
      <c r="UJY63"/>
      <c r="UJZ63" s="20"/>
      <c r="UKC63" s="20"/>
      <c r="UKH63" s="20"/>
      <c r="UKL63" s="20"/>
      <c r="UKP63" s="20"/>
      <c r="UKT63" s="20"/>
      <c r="UKW63" s="20"/>
      <c r="ULC63" s="15"/>
      <c r="ULF63"/>
      <c r="ULG63"/>
      <c r="ULH63" s="20"/>
      <c r="ULK63" s="20"/>
      <c r="ULP63" s="20"/>
      <c r="ULT63" s="20"/>
      <c r="ULX63" s="20"/>
      <c r="UMB63" s="20"/>
      <c r="UME63" s="20"/>
      <c r="UMK63" s="15"/>
      <c r="UMN63"/>
      <c r="UMO63"/>
      <c r="UMP63" s="20"/>
      <c r="UMS63" s="20"/>
      <c r="UMX63" s="20"/>
      <c r="UNB63" s="20"/>
      <c r="UNF63" s="20"/>
      <c r="UNJ63" s="20"/>
      <c r="UNM63" s="20"/>
      <c r="UNS63" s="15"/>
      <c r="UNV63"/>
      <c r="UNW63"/>
      <c r="UNX63" s="20"/>
      <c r="UOA63" s="20"/>
      <c r="UOF63" s="20"/>
      <c r="UOJ63" s="20"/>
      <c r="UON63" s="20"/>
      <c r="UOR63" s="20"/>
      <c r="UOU63" s="20"/>
      <c r="UPA63" s="15"/>
      <c r="UPD63"/>
      <c r="UPE63"/>
      <c r="UPF63" s="20"/>
      <c r="UPI63" s="20"/>
      <c r="UPN63" s="20"/>
      <c r="UPR63" s="20"/>
      <c r="UPV63" s="20"/>
      <c r="UPZ63" s="20"/>
      <c r="UQC63" s="20"/>
      <c r="UQI63" s="15"/>
      <c r="UQL63"/>
      <c r="UQM63"/>
      <c r="UQN63" s="20"/>
      <c r="UQQ63" s="20"/>
      <c r="UQV63" s="20"/>
      <c r="UQZ63" s="20"/>
      <c r="URD63" s="20"/>
      <c r="URH63" s="20"/>
      <c r="URK63" s="20"/>
      <c r="URQ63" s="15"/>
      <c r="URT63"/>
      <c r="URU63"/>
      <c r="URV63" s="20"/>
      <c r="URY63" s="20"/>
      <c r="USD63" s="20"/>
      <c r="USH63" s="20"/>
      <c r="USL63" s="20"/>
      <c r="USP63" s="20"/>
      <c r="USS63" s="20"/>
      <c r="USY63" s="15"/>
      <c r="UTB63"/>
      <c r="UTC63"/>
      <c r="UTD63" s="20"/>
      <c r="UTG63" s="20"/>
      <c r="UTL63" s="20"/>
      <c r="UTP63" s="20"/>
      <c r="UTT63" s="20"/>
      <c r="UTX63" s="20"/>
      <c r="UUA63" s="20"/>
      <c r="UUG63" s="15"/>
      <c r="UUJ63"/>
      <c r="UUK63"/>
      <c r="UUL63" s="20"/>
      <c r="UUO63" s="20"/>
      <c r="UUT63" s="20"/>
      <c r="UUX63" s="20"/>
      <c r="UVB63" s="20"/>
      <c r="UVF63" s="20"/>
      <c r="UVI63" s="20"/>
      <c r="UVO63" s="15"/>
      <c r="UVR63"/>
      <c r="UVS63"/>
      <c r="UVT63" s="20"/>
      <c r="UVW63" s="20"/>
      <c r="UWB63" s="20"/>
      <c r="UWF63" s="20"/>
      <c r="UWJ63" s="20"/>
      <c r="UWN63" s="20"/>
      <c r="UWQ63" s="20"/>
      <c r="UWW63" s="15"/>
      <c r="UWZ63"/>
      <c r="UXA63"/>
      <c r="UXB63" s="20"/>
      <c r="UXE63" s="20"/>
      <c r="UXJ63" s="20"/>
      <c r="UXN63" s="20"/>
      <c r="UXR63" s="20"/>
      <c r="UXV63" s="20"/>
      <c r="UXY63" s="20"/>
      <c r="UYE63" s="15"/>
      <c r="UYH63"/>
      <c r="UYI63"/>
      <c r="UYJ63" s="20"/>
      <c r="UYM63" s="20"/>
      <c r="UYR63" s="20"/>
      <c r="UYV63" s="20"/>
      <c r="UYZ63" s="20"/>
      <c r="UZD63" s="20"/>
      <c r="UZG63" s="20"/>
      <c r="UZM63" s="15"/>
      <c r="UZP63"/>
      <c r="UZQ63"/>
      <c r="UZR63" s="20"/>
      <c r="UZU63" s="20"/>
      <c r="UZZ63" s="20"/>
      <c r="VAD63" s="20"/>
      <c r="VAH63" s="20"/>
      <c r="VAL63" s="20"/>
      <c r="VAO63" s="20"/>
      <c r="VAU63" s="15"/>
      <c r="VAX63"/>
      <c r="VAY63"/>
      <c r="VAZ63" s="20"/>
      <c r="VBC63" s="20"/>
      <c r="VBH63" s="20"/>
      <c r="VBL63" s="20"/>
      <c r="VBP63" s="20"/>
      <c r="VBT63" s="20"/>
      <c r="VBW63" s="20"/>
      <c r="VCC63" s="15"/>
      <c r="VCF63"/>
      <c r="VCG63"/>
      <c r="VCH63" s="20"/>
      <c r="VCK63" s="20"/>
      <c r="VCP63" s="20"/>
      <c r="VCT63" s="20"/>
      <c r="VCX63" s="20"/>
      <c r="VDB63" s="20"/>
      <c r="VDE63" s="20"/>
      <c r="VDK63" s="15"/>
      <c r="VDN63"/>
      <c r="VDO63"/>
      <c r="VDP63" s="20"/>
      <c r="VDS63" s="20"/>
      <c r="VDX63" s="20"/>
      <c r="VEB63" s="20"/>
      <c r="VEF63" s="20"/>
      <c r="VEJ63" s="20"/>
      <c r="VEM63" s="20"/>
      <c r="VES63" s="15"/>
      <c r="VEV63"/>
      <c r="VEW63"/>
      <c r="VEX63" s="20"/>
      <c r="VFA63" s="20"/>
      <c r="VFF63" s="20"/>
      <c r="VFJ63" s="20"/>
      <c r="VFN63" s="20"/>
      <c r="VFR63" s="20"/>
      <c r="VFU63" s="20"/>
      <c r="VGA63" s="15"/>
      <c r="VGD63"/>
      <c r="VGE63"/>
      <c r="VGF63" s="20"/>
      <c r="VGI63" s="20"/>
      <c r="VGN63" s="20"/>
      <c r="VGR63" s="20"/>
      <c r="VGV63" s="20"/>
      <c r="VGZ63" s="20"/>
      <c r="VHC63" s="20"/>
      <c r="VHI63" s="15"/>
      <c r="VHL63"/>
      <c r="VHM63"/>
      <c r="VHN63" s="20"/>
      <c r="VHQ63" s="20"/>
      <c r="VHV63" s="20"/>
      <c r="VHZ63" s="20"/>
      <c r="VID63" s="20"/>
      <c r="VIH63" s="20"/>
      <c r="VIK63" s="20"/>
      <c r="VIQ63" s="15"/>
      <c r="VIT63"/>
      <c r="VIU63"/>
      <c r="VIV63" s="20"/>
      <c r="VIY63" s="20"/>
      <c r="VJD63" s="20"/>
      <c r="VJH63" s="20"/>
      <c r="VJL63" s="20"/>
      <c r="VJP63" s="20"/>
      <c r="VJS63" s="20"/>
      <c r="VJY63" s="15"/>
      <c r="VKB63"/>
      <c r="VKC63"/>
      <c r="VKD63" s="20"/>
      <c r="VKG63" s="20"/>
      <c r="VKL63" s="20"/>
      <c r="VKP63" s="20"/>
      <c r="VKT63" s="20"/>
      <c r="VKX63" s="20"/>
      <c r="VLA63" s="20"/>
      <c r="VLG63" s="15"/>
      <c r="VLJ63"/>
      <c r="VLK63"/>
      <c r="VLL63" s="20"/>
      <c r="VLO63" s="20"/>
      <c r="VLT63" s="20"/>
      <c r="VLX63" s="20"/>
      <c r="VMB63" s="20"/>
      <c r="VMF63" s="20"/>
      <c r="VMI63" s="20"/>
      <c r="VMO63" s="15"/>
      <c r="VMR63"/>
      <c r="VMS63"/>
      <c r="VMT63" s="20"/>
      <c r="VMW63" s="20"/>
      <c r="VNB63" s="20"/>
      <c r="VNF63" s="20"/>
      <c r="VNJ63" s="20"/>
      <c r="VNN63" s="20"/>
      <c r="VNQ63" s="20"/>
      <c r="VNW63" s="15"/>
      <c r="VNZ63"/>
      <c r="VOA63"/>
      <c r="VOB63" s="20"/>
      <c r="VOE63" s="20"/>
      <c r="VOJ63" s="20"/>
      <c r="VON63" s="20"/>
      <c r="VOR63" s="20"/>
      <c r="VOV63" s="20"/>
      <c r="VOY63" s="20"/>
      <c r="VPE63" s="15"/>
      <c r="VPH63"/>
      <c r="VPI63"/>
      <c r="VPJ63" s="20"/>
      <c r="VPM63" s="20"/>
      <c r="VPR63" s="20"/>
      <c r="VPV63" s="20"/>
      <c r="VPZ63" s="20"/>
      <c r="VQD63" s="20"/>
      <c r="VQG63" s="20"/>
      <c r="VQM63" s="15"/>
      <c r="VQP63"/>
      <c r="VQQ63"/>
      <c r="VQR63" s="20"/>
      <c r="VQU63" s="20"/>
      <c r="VQZ63" s="20"/>
      <c r="VRD63" s="20"/>
      <c r="VRH63" s="20"/>
      <c r="VRL63" s="20"/>
      <c r="VRO63" s="20"/>
      <c r="VRU63" s="15"/>
      <c r="VRX63"/>
      <c r="VRY63"/>
      <c r="VRZ63" s="20"/>
      <c r="VSC63" s="20"/>
      <c r="VSH63" s="20"/>
      <c r="VSL63" s="20"/>
      <c r="VSP63" s="20"/>
      <c r="VST63" s="20"/>
      <c r="VSW63" s="20"/>
      <c r="VTC63" s="15"/>
      <c r="VTF63"/>
      <c r="VTG63"/>
      <c r="VTH63" s="20"/>
      <c r="VTK63" s="20"/>
      <c r="VTP63" s="20"/>
      <c r="VTT63" s="20"/>
      <c r="VTX63" s="20"/>
      <c r="VUB63" s="20"/>
      <c r="VUE63" s="20"/>
      <c r="VUK63" s="15"/>
      <c r="VUN63"/>
      <c r="VUO63"/>
      <c r="VUP63" s="20"/>
      <c r="VUS63" s="20"/>
      <c r="VUX63" s="20"/>
      <c r="VVB63" s="20"/>
      <c r="VVF63" s="20"/>
      <c r="VVJ63" s="20"/>
      <c r="VVM63" s="20"/>
      <c r="VVS63" s="15"/>
      <c r="VVV63"/>
      <c r="VVW63"/>
      <c r="VVX63" s="20"/>
      <c r="VWA63" s="20"/>
      <c r="VWF63" s="20"/>
      <c r="VWJ63" s="20"/>
      <c r="VWN63" s="20"/>
      <c r="VWR63" s="20"/>
      <c r="VWU63" s="20"/>
      <c r="VXA63" s="15"/>
      <c r="VXD63"/>
      <c r="VXE63"/>
      <c r="VXF63" s="20"/>
      <c r="VXI63" s="20"/>
      <c r="VXN63" s="20"/>
      <c r="VXR63" s="20"/>
      <c r="VXV63" s="20"/>
      <c r="VXZ63" s="20"/>
      <c r="VYC63" s="20"/>
      <c r="VYI63" s="15"/>
      <c r="VYL63"/>
      <c r="VYM63"/>
      <c r="VYN63" s="20"/>
      <c r="VYQ63" s="20"/>
      <c r="VYV63" s="20"/>
      <c r="VYZ63" s="20"/>
      <c r="VZD63" s="20"/>
      <c r="VZH63" s="20"/>
      <c r="VZK63" s="20"/>
      <c r="VZQ63" s="15"/>
      <c r="VZT63"/>
      <c r="VZU63"/>
      <c r="VZV63" s="20"/>
      <c r="VZY63" s="20"/>
      <c r="WAD63" s="20"/>
      <c r="WAH63" s="20"/>
      <c r="WAL63" s="20"/>
      <c r="WAP63" s="20"/>
      <c r="WAS63" s="20"/>
      <c r="WAY63" s="15"/>
      <c r="WBB63"/>
      <c r="WBC63"/>
      <c r="WBD63" s="20"/>
      <c r="WBG63" s="20"/>
      <c r="WBL63" s="20"/>
      <c r="WBP63" s="20"/>
      <c r="WBT63" s="20"/>
      <c r="WBX63" s="20"/>
      <c r="WCA63" s="20"/>
      <c r="WCG63" s="15"/>
      <c r="WCJ63"/>
      <c r="WCK63"/>
      <c r="WCL63" s="20"/>
      <c r="WCO63" s="20"/>
      <c r="WCT63" s="20"/>
      <c r="WCX63" s="20"/>
      <c r="WDB63" s="20"/>
      <c r="WDF63" s="20"/>
      <c r="WDI63" s="20"/>
      <c r="WDO63" s="15"/>
      <c r="WDR63"/>
      <c r="WDS63"/>
      <c r="WDT63" s="20"/>
      <c r="WDW63" s="20"/>
      <c r="WEB63" s="20"/>
      <c r="WEF63" s="20"/>
      <c r="WEJ63" s="20"/>
      <c r="WEN63" s="20"/>
      <c r="WEQ63" s="20"/>
      <c r="WEW63" s="15"/>
      <c r="WEZ63"/>
      <c r="WFA63"/>
      <c r="WFB63" s="20"/>
      <c r="WFE63" s="20"/>
      <c r="WFJ63" s="20"/>
      <c r="WFN63" s="20"/>
      <c r="WFR63" s="20"/>
      <c r="WFV63" s="20"/>
      <c r="WFY63" s="20"/>
      <c r="WGE63" s="15"/>
      <c r="WGH63"/>
      <c r="WGI63"/>
      <c r="WGJ63" s="20"/>
      <c r="WGM63" s="20"/>
      <c r="WGR63" s="20"/>
      <c r="WGV63" s="20"/>
      <c r="WGZ63" s="20"/>
      <c r="WHD63" s="20"/>
      <c r="WHG63" s="20"/>
      <c r="WHM63" s="15"/>
      <c r="WHP63"/>
      <c r="WHQ63"/>
      <c r="WHR63" s="20"/>
      <c r="WHU63" s="20"/>
      <c r="WHZ63" s="20"/>
      <c r="WID63" s="20"/>
      <c r="WIH63" s="20"/>
      <c r="WIL63" s="20"/>
      <c r="WIO63" s="20"/>
      <c r="WIU63" s="15"/>
      <c r="WIX63"/>
      <c r="WIY63"/>
      <c r="WIZ63" s="20"/>
      <c r="WJC63" s="20"/>
      <c r="WJH63" s="20"/>
      <c r="WJL63" s="20"/>
      <c r="WJP63" s="20"/>
      <c r="WJT63" s="20"/>
      <c r="WJW63" s="20"/>
      <c r="WKC63" s="15"/>
      <c r="WKF63"/>
      <c r="WKG63"/>
      <c r="WKH63" s="20"/>
      <c r="WKK63" s="20"/>
      <c r="WKP63" s="20"/>
      <c r="WKT63" s="20"/>
      <c r="WKX63" s="20"/>
      <c r="WLB63" s="20"/>
      <c r="WLE63" s="20"/>
      <c r="WLK63" s="15"/>
      <c r="WLN63"/>
      <c r="WLO63"/>
      <c r="WLP63" s="20"/>
      <c r="WLS63" s="20"/>
      <c r="WLX63" s="20"/>
      <c r="WMB63" s="20"/>
      <c r="WMF63" s="20"/>
      <c r="WMJ63" s="20"/>
      <c r="WMM63" s="20"/>
      <c r="WMS63" s="15"/>
      <c r="WMV63"/>
      <c r="WMW63"/>
      <c r="WMX63" s="20"/>
      <c r="WNA63" s="20"/>
      <c r="WNF63" s="20"/>
      <c r="WNJ63" s="20"/>
      <c r="WNN63" s="20"/>
      <c r="WNR63" s="20"/>
      <c r="WNU63" s="20"/>
      <c r="WOA63" s="15"/>
      <c r="WOD63"/>
      <c r="WOE63"/>
      <c r="WOF63" s="20"/>
      <c r="WOI63" s="20"/>
      <c r="WON63" s="20"/>
      <c r="WOR63" s="20"/>
      <c r="WOV63" s="20"/>
      <c r="WOZ63" s="20"/>
      <c r="WPC63" s="20"/>
      <c r="WPI63" s="15"/>
      <c r="WPL63"/>
      <c r="WPM63"/>
      <c r="WPN63" s="20"/>
      <c r="WPQ63" s="20"/>
      <c r="WPV63" s="20"/>
      <c r="WPZ63" s="20"/>
      <c r="WQD63" s="20"/>
      <c r="WQH63" s="20"/>
      <c r="WQK63" s="20"/>
      <c r="WQQ63" s="15"/>
      <c r="WQT63"/>
      <c r="WQU63"/>
      <c r="WQV63" s="20"/>
      <c r="WQY63" s="20"/>
      <c r="WRD63" s="20"/>
      <c r="WRH63" s="20"/>
      <c r="WRL63" s="20"/>
      <c r="WRP63" s="20"/>
      <c r="WRS63" s="20"/>
      <c r="WRY63" s="15"/>
      <c r="WSB63"/>
      <c r="WSC63"/>
      <c r="WSD63" s="20"/>
      <c r="WSG63" s="20"/>
      <c r="WSL63" s="20"/>
      <c r="WSP63" s="20"/>
      <c r="WST63" s="20"/>
      <c r="WSX63" s="20"/>
      <c r="WTA63" s="20"/>
      <c r="WTG63" s="15"/>
      <c r="WTJ63"/>
      <c r="WTK63"/>
      <c r="WTL63" s="20"/>
      <c r="WTO63" s="20"/>
      <c r="WTT63" s="20"/>
      <c r="WTX63" s="20"/>
      <c r="WUB63" s="20"/>
      <c r="WUF63" s="20"/>
      <c r="WUI63" s="20"/>
      <c r="WUO63" s="15"/>
      <c r="WUR63"/>
      <c r="WUS63"/>
      <c r="WUT63" s="20"/>
      <c r="WUW63" s="20"/>
      <c r="WVB63" s="20"/>
      <c r="WVF63" s="20"/>
      <c r="WVJ63" s="20"/>
      <c r="WVN63" s="20"/>
      <c r="WVQ63" s="20"/>
      <c r="WVW63" s="15"/>
      <c r="WVZ63"/>
      <c r="WWA63"/>
      <c r="WWB63" s="20"/>
      <c r="WWE63" s="20"/>
      <c r="WWJ63" s="20"/>
      <c r="WWN63" s="20"/>
      <c r="WWR63" s="20"/>
      <c r="WWV63" s="20"/>
      <c r="WWY63" s="20"/>
      <c r="WXE63" s="15"/>
      <c r="WXH63"/>
      <c r="WXI63"/>
      <c r="WXJ63" s="20"/>
      <c r="WXM63" s="20"/>
      <c r="WXR63" s="20"/>
      <c r="WXV63" s="20"/>
      <c r="WXZ63" s="20"/>
      <c r="WYD63" s="20"/>
      <c r="WYG63" s="20"/>
      <c r="WYM63" s="15"/>
      <c r="WYP63"/>
      <c r="WYQ63"/>
      <c r="WYR63" s="20"/>
      <c r="WYU63" s="20"/>
      <c r="WYZ63" s="20"/>
      <c r="WZD63" s="20"/>
      <c r="WZH63" s="20"/>
      <c r="WZL63" s="20"/>
      <c r="WZO63" s="20"/>
      <c r="WZU63" s="15"/>
      <c r="WZX63"/>
      <c r="WZY63"/>
      <c r="WZZ63" s="20"/>
      <c r="XAC63" s="20"/>
      <c r="XAH63" s="20"/>
      <c r="XAL63" s="20"/>
      <c r="XAP63" s="20"/>
      <c r="XAT63" s="20"/>
      <c r="XAW63" s="20"/>
      <c r="XBC63" s="15"/>
      <c r="XBF63"/>
      <c r="XBG63"/>
      <c r="XBH63" s="20"/>
      <c r="XBK63" s="20"/>
      <c r="XBP63" s="20"/>
      <c r="XBT63" s="20"/>
      <c r="XBX63" s="20"/>
      <c r="XCB63" s="20"/>
      <c r="XCE63" s="20"/>
      <c r="XCK63" s="15"/>
      <c r="XCN63"/>
      <c r="XCO63"/>
      <c r="XCP63" s="20"/>
      <c r="XCS63" s="20"/>
      <c r="XCX63" s="20"/>
      <c r="XDB63" s="20"/>
      <c r="XDF63" s="20"/>
      <c r="XDJ63" s="20"/>
      <c r="XDM63" s="20"/>
      <c r="XDS63" s="15"/>
      <c r="XDV63"/>
      <c r="XDW63"/>
      <c r="XDX63" s="20"/>
      <c r="XEA63" s="20"/>
      <c r="XEF63" s="20"/>
      <c r="XEJ63" s="20"/>
      <c r="XEN63" s="20"/>
      <c r="XER63" s="20"/>
      <c r="XEU63" s="20"/>
    </row>
    <row r="64" spans="1:1021 1026:2046 2050:3070 3074:4094 4098:5118 5121:6141 6147:7167 7170:8192 8195:9215 9220:10240 10244:11264 11268:12288 12292:13312 13315:14335 14341:15355 15361:16375" ht="45.75" customHeight="1" x14ac:dyDescent="0.25">
      <c r="A64" s="5" t="s">
        <v>2129</v>
      </c>
      <c r="B64" s="5" t="s">
        <v>94</v>
      </c>
      <c r="C64" t="s">
        <v>2130</v>
      </c>
      <c r="D64">
        <v>1997</v>
      </c>
      <c r="E64" s="20" t="s">
        <v>1909</v>
      </c>
      <c r="J64" s="5" t="s">
        <v>1909</v>
      </c>
      <c r="M64" s="20" t="s">
        <v>1909</v>
      </c>
      <c r="Q64" s="20" t="s">
        <v>1909</v>
      </c>
      <c r="X64" s="5" t="s">
        <v>1909</v>
      </c>
      <c r="Y64" s="20" t="s">
        <v>1909</v>
      </c>
      <c r="AB64" s="20" t="s">
        <v>1946</v>
      </c>
      <c r="AC64" s="15" t="s">
        <v>1956</v>
      </c>
      <c r="AD64" s="5" t="s">
        <v>1912</v>
      </c>
      <c r="AG64" s="20"/>
      <c r="AI64" s="20"/>
      <c r="AN64" s="20"/>
      <c r="AR64" s="20"/>
      <c r="AV64" s="20"/>
      <c r="AZ64" s="20"/>
      <c r="BC64" s="20"/>
      <c r="BI64" s="15"/>
      <c r="BL64"/>
      <c r="BM64"/>
      <c r="BN64" s="20"/>
      <c r="BQ64" s="20"/>
      <c r="BV64" s="20"/>
      <c r="BZ64" s="20"/>
      <c r="CD64" s="20"/>
      <c r="CH64" s="20"/>
      <c r="CK64" s="20"/>
      <c r="CQ64" s="15"/>
      <c r="CT64"/>
      <c r="CU64"/>
      <c r="CV64" s="20"/>
      <c r="CY64" s="20"/>
      <c r="DD64" s="20"/>
      <c r="DH64" s="20"/>
      <c r="DL64" s="20"/>
      <c r="DP64" s="20"/>
      <c r="DS64" s="20"/>
      <c r="DY64" s="15"/>
      <c r="EB64"/>
      <c r="EC64"/>
      <c r="ED64" s="20"/>
      <c r="EG64" s="20"/>
      <c r="EL64" s="20"/>
      <c r="EP64" s="20"/>
      <c r="ET64" s="20"/>
      <c r="EX64" s="20"/>
      <c r="FA64" s="20"/>
      <c r="FG64" s="15"/>
      <c r="FJ64"/>
      <c r="FK64"/>
      <c r="FL64" s="20"/>
      <c r="FO64" s="20"/>
      <c r="FT64" s="20"/>
      <c r="FX64" s="20"/>
      <c r="GB64" s="20"/>
      <c r="GF64" s="20"/>
      <c r="GI64" s="20"/>
      <c r="GO64" s="15"/>
      <c r="GR64"/>
      <c r="GS64"/>
      <c r="GT64" s="20"/>
      <c r="GW64" s="20"/>
      <c r="HB64" s="20"/>
      <c r="HF64" s="20"/>
      <c r="HJ64" s="20"/>
      <c r="HN64" s="20"/>
      <c r="HQ64" s="20"/>
      <c r="HW64" s="15"/>
      <c r="HZ64"/>
      <c r="IA64"/>
      <c r="IB64" s="20"/>
      <c r="IE64" s="20"/>
      <c r="IJ64" s="20"/>
      <c r="IN64" s="20"/>
      <c r="IR64" s="20"/>
      <c r="IV64" s="20"/>
      <c r="IY64" s="20"/>
      <c r="JE64" s="15"/>
      <c r="JH64"/>
      <c r="JI64"/>
      <c r="JJ64" s="20"/>
      <c r="JM64" s="20"/>
      <c r="JR64" s="20"/>
      <c r="JV64" s="20"/>
      <c r="JZ64" s="20"/>
      <c r="KD64" s="20"/>
      <c r="KG64" s="20"/>
      <c r="KM64" s="15"/>
      <c r="KP64"/>
      <c r="KQ64"/>
      <c r="KR64" s="20"/>
      <c r="KU64" s="20"/>
      <c r="KZ64" s="20"/>
      <c r="LD64" s="20"/>
      <c r="LH64" s="20"/>
      <c r="LL64" s="20"/>
      <c r="LO64" s="20"/>
      <c r="LU64" s="15"/>
      <c r="LX64"/>
      <c r="LY64"/>
      <c r="LZ64" s="20"/>
      <c r="MC64" s="20"/>
      <c r="MH64" s="20"/>
      <c r="ML64" s="20"/>
      <c r="MP64" s="20"/>
      <c r="MT64" s="20"/>
      <c r="MW64" s="20"/>
      <c r="NC64" s="15"/>
      <c r="NF64"/>
      <c r="NG64"/>
      <c r="NH64" s="20"/>
      <c r="NK64" s="20"/>
      <c r="NP64" s="20"/>
      <c r="NT64" s="20"/>
      <c r="NX64" s="20"/>
      <c r="OB64" s="20"/>
      <c r="OE64" s="20"/>
      <c r="OK64" s="15"/>
      <c r="ON64"/>
      <c r="OO64"/>
      <c r="OP64" s="20"/>
      <c r="OS64" s="20"/>
      <c r="OX64" s="20"/>
      <c r="PB64" s="20"/>
      <c r="PF64" s="20"/>
      <c r="PJ64" s="20"/>
      <c r="PM64" s="20"/>
      <c r="PS64" s="15"/>
      <c r="PV64"/>
      <c r="PW64"/>
      <c r="PX64" s="20"/>
      <c r="QA64" s="20"/>
      <c r="QF64" s="20"/>
      <c r="QJ64" s="20"/>
      <c r="QN64" s="20"/>
      <c r="QR64" s="20"/>
      <c r="QU64" s="20"/>
      <c r="RA64" s="15"/>
      <c r="RD64"/>
      <c r="RE64"/>
      <c r="RF64" s="20"/>
      <c r="RI64" s="20"/>
      <c r="RN64" s="20"/>
      <c r="RR64" s="20"/>
      <c r="RV64" s="20"/>
      <c r="RZ64" s="20"/>
      <c r="SC64" s="20"/>
      <c r="SI64" s="15"/>
      <c r="SL64"/>
      <c r="SM64"/>
      <c r="SN64" s="20"/>
      <c r="SQ64" s="20"/>
      <c r="SV64" s="20"/>
      <c r="SZ64" s="20"/>
      <c r="TD64" s="20"/>
      <c r="TH64" s="20"/>
      <c r="TK64" s="20"/>
      <c r="TQ64" s="15"/>
      <c r="TT64"/>
      <c r="TU64"/>
      <c r="TV64" s="20"/>
      <c r="TY64" s="20"/>
      <c r="UD64" s="20"/>
      <c r="UH64" s="20"/>
      <c r="UL64" s="20"/>
      <c r="UP64" s="20"/>
      <c r="US64" s="20"/>
      <c r="UY64" s="15"/>
      <c r="VB64"/>
      <c r="VC64"/>
      <c r="VD64" s="20"/>
      <c r="VG64" s="20"/>
      <c r="VL64" s="20"/>
      <c r="VP64" s="20"/>
      <c r="VT64" s="20"/>
      <c r="VX64" s="20"/>
      <c r="WA64" s="20"/>
      <c r="WG64" s="15"/>
      <c r="WJ64"/>
      <c r="WK64"/>
      <c r="WL64" s="20"/>
      <c r="WO64" s="20"/>
      <c r="WT64" s="20"/>
      <c r="WX64" s="20"/>
      <c r="XB64" s="20"/>
      <c r="XF64" s="20"/>
      <c r="XI64" s="20"/>
      <c r="XO64" s="15"/>
      <c r="XR64"/>
      <c r="XS64"/>
      <c r="XT64" s="20"/>
      <c r="XW64" s="20"/>
      <c r="YB64" s="20"/>
      <c r="YF64" s="20"/>
      <c r="YJ64" s="20"/>
      <c r="YN64" s="20"/>
      <c r="YQ64" s="20"/>
      <c r="YW64" s="15"/>
      <c r="YZ64"/>
      <c r="ZA64"/>
      <c r="ZB64" s="20"/>
      <c r="ZE64" s="20"/>
      <c r="ZJ64" s="20"/>
      <c r="ZN64" s="20"/>
      <c r="ZR64" s="20"/>
      <c r="ZV64" s="20"/>
      <c r="ZY64" s="20"/>
      <c r="AAE64" s="15"/>
      <c r="AAH64"/>
      <c r="AAI64"/>
      <c r="AAJ64" s="20"/>
      <c r="AAM64" s="20"/>
      <c r="AAR64" s="20"/>
      <c r="AAV64" s="20"/>
      <c r="AAZ64" s="20"/>
      <c r="ABD64" s="20"/>
      <c r="ABG64" s="20"/>
      <c r="ABM64" s="15"/>
      <c r="ABP64"/>
      <c r="ABQ64"/>
      <c r="ABR64" s="20"/>
      <c r="ABU64" s="20"/>
      <c r="ABZ64" s="20"/>
      <c r="ACD64" s="20"/>
      <c r="ACH64" s="20"/>
      <c r="ACL64" s="20"/>
      <c r="ACO64" s="20"/>
      <c r="ACU64" s="15"/>
      <c r="ACX64"/>
      <c r="ACY64"/>
      <c r="ACZ64" s="20"/>
      <c r="ADC64" s="20"/>
      <c r="ADH64" s="20"/>
      <c r="ADL64" s="20"/>
      <c r="ADP64" s="20"/>
      <c r="ADT64" s="20"/>
      <c r="ADW64" s="20"/>
      <c r="AEC64" s="15"/>
      <c r="AEF64"/>
      <c r="AEG64"/>
      <c r="AEH64" s="20"/>
      <c r="AEK64" s="20"/>
      <c r="AEP64" s="20"/>
      <c r="AET64" s="20"/>
      <c r="AEX64" s="20"/>
      <c r="AFB64" s="20"/>
      <c r="AFE64" s="20"/>
      <c r="AFK64" s="15"/>
      <c r="AFN64"/>
      <c r="AFO64"/>
      <c r="AFP64" s="20"/>
      <c r="AFS64" s="20"/>
      <c r="AFX64" s="20"/>
      <c r="AGB64" s="20"/>
      <c r="AGF64" s="20"/>
      <c r="AGJ64" s="20"/>
      <c r="AGM64" s="20"/>
      <c r="AGS64" s="15"/>
      <c r="AGV64"/>
      <c r="AGW64"/>
      <c r="AGX64" s="20"/>
      <c r="AHA64" s="20"/>
      <c r="AHF64" s="20"/>
      <c r="AHJ64" s="20"/>
      <c r="AHN64" s="20"/>
      <c r="AHR64" s="20"/>
      <c r="AHU64" s="20"/>
      <c r="AIA64" s="15"/>
      <c r="AID64"/>
      <c r="AIE64"/>
      <c r="AIF64" s="20"/>
      <c r="AII64" s="20"/>
      <c r="AIN64" s="20"/>
      <c r="AIR64" s="20"/>
      <c r="AIV64" s="20"/>
      <c r="AIZ64" s="20"/>
      <c r="AJC64" s="20"/>
      <c r="AJI64" s="15"/>
      <c r="AJL64"/>
      <c r="AJM64"/>
      <c r="AJN64" s="20"/>
      <c r="AJQ64" s="20"/>
      <c r="AJV64" s="20"/>
      <c r="AJZ64" s="20"/>
      <c r="AKD64" s="20"/>
      <c r="AKH64" s="20"/>
      <c r="AKK64" s="20"/>
      <c r="AKQ64" s="15"/>
      <c r="AKT64"/>
      <c r="AKU64"/>
      <c r="AKV64" s="20"/>
      <c r="AKY64" s="20"/>
      <c r="ALD64" s="20"/>
      <c r="ALH64" s="20"/>
      <c r="ALL64" s="20"/>
      <c r="ALP64" s="20"/>
      <c r="ALS64" s="20"/>
      <c r="ALY64" s="15"/>
      <c r="AMB64"/>
      <c r="AMC64"/>
      <c r="AMD64" s="20"/>
      <c r="AMG64" s="20"/>
      <c r="AML64" s="20"/>
      <c r="AMP64" s="20"/>
      <c r="AMT64" s="20"/>
      <c r="AMX64" s="20"/>
      <c r="ANA64" s="20"/>
      <c r="ANG64" s="15"/>
      <c r="ANJ64"/>
      <c r="ANK64"/>
      <c r="ANL64" s="20"/>
      <c r="ANO64" s="20"/>
      <c r="ANT64" s="20"/>
      <c r="ANX64" s="20"/>
      <c r="AOB64" s="20"/>
      <c r="AOF64" s="20"/>
      <c r="AOI64" s="20"/>
      <c r="AOO64" s="15"/>
      <c r="AOR64"/>
      <c r="AOS64"/>
      <c r="AOT64" s="20"/>
      <c r="AOW64" s="20"/>
      <c r="APB64" s="20"/>
      <c r="APF64" s="20"/>
      <c r="APJ64" s="20"/>
      <c r="APN64" s="20"/>
      <c r="APQ64" s="20"/>
      <c r="APW64" s="15"/>
      <c r="APZ64"/>
      <c r="AQA64"/>
      <c r="AQB64" s="20"/>
      <c r="AQE64" s="20"/>
      <c r="AQJ64" s="20"/>
      <c r="AQN64" s="20"/>
      <c r="AQR64" s="20"/>
      <c r="AQV64" s="20"/>
      <c r="AQY64" s="20"/>
      <c r="ARE64" s="15"/>
      <c r="ARH64"/>
      <c r="ARI64"/>
      <c r="ARJ64" s="20"/>
      <c r="ARM64" s="20"/>
      <c r="ARR64" s="20"/>
      <c r="ARV64" s="20"/>
      <c r="ARZ64" s="20"/>
      <c r="ASD64" s="20"/>
      <c r="ASG64" s="20"/>
      <c r="ASM64" s="15"/>
      <c r="ASP64"/>
      <c r="ASQ64"/>
      <c r="ASR64" s="20"/>
      <c r="ASU64" s="20"/>
      <c r="ASZ64" s="20"/>
      <c r="ATD64" s="20"/>
      <c r="ATH64" s="20"/>
      <c r="ATL64" s="20"/>
      <c r="ATO64" s="20"/>
      <c r="ATU64" s="15"/>
      <c r="ATX64"/>
      <c r="ATY64"/>
      <c r="ATZ64" s="20"/>
      <c r="AUC64" s="20"/>
      <c r="AUH64" s="20"/>
      <c r="AUL64" s="20"/>
      <c r="AUP64" s="20"/>
      <c r="AUT64" s="20"/>
      <c r="AUW64" s="20"/>
      <c r="AVC64" s="15"/>
      <c r="AVF64"/>
      <c r="AVG64"/>
      <c r="AVH64" s="20"/>
      <c r="AVK64" s="20"/>
      <c r="AVP64" s="20"/>
      <c r="AVT64" s="20"/>
      <c r="AVX64" s="20"/>
      <c r="AWB64" s="20"/>
      <c r="AWE64" s="20"/>
      <c r="AWK64" s="15"/>
      <c r="AWN64"/>
      <c r="AWO64"/>
      <c r="AWP64" s="20"/>
      <c r="AWS64" s="20"/>
      <c r="AWX64" s="20"/>
      <c r="AXB64" s="20"/>
      <c r="AXF64" s="20"/>
      <c r="AXJ64" s="20"/>
      <c r="AXM64" s="20"/>
      <c r="AXS64" s="15"/>
      <c r="AXV64"/>
      <c r="AXW64"/>
      <c r="AXX64" s="20"/>
      <c r="AYA64" s="20"/>
      <c r="AYF64" s="20"/>
      <c r="AYJ64" s="20"/>
      <c r="AYN64" s="20"/>
      <c r="AYR64" s="20"/>
      <c r="AYU64" s="20"/>
      <c r="AZA64" s="15"/>
      <c r="AZD64"/>
      <c r="AZE64"/>
      <c r="AZF64" s="20"/>
      <c r="AZI64" s="20"/>
      <c r="AZN64" s="20"/>
      <c r="AZR64" s="20"/>
      <c r="AZV64" s="20"/>
      <c r="AZZ64" s="20"/>
      <c r="BAC64" s="20"/>
      <c r="BAI64" s="15"/>
      <c r="BAL64"/>
      <c r="BAM64"/>
      <c r="BAN64" s="20"/>
      <c r="BAQ64" s="20"/>
      <c r="BAV64" s="20"/>
      <c r="BAZ64" s="20"/>
      <c r="BBD64" s="20"/>
      <c r="BBH64" s="20"/>
      <c r="BBK64" s="20"/>
      <c r="BBQ64" s="15"/>
      <c r="BBT64"/>
      <c r="BBU64"/>
      <c r="BBV64" s="20"/>
      <c r="BBY64" s="20"/>
      <c r="BCD64" s="20"/>
      <c r="BCH64" s="20"/>
      <c r="BCL64" s="20"/>
      <c r="BCP64" s="20"/>
      <c r="BCS64" s="20"/>
      <c r="BCY64" s="15"/>
      <c r="BDB64"/>
      <c r="BDC64"/>
      <c r="BDD64" s="20"/>
      <c r="BDG64" s="20"/>
      <c r="BDL64" s="20"/>
      <c r="BDP64" s="20"/>
      <c r="BDT64" s="20"/>
      <c r="BDX64" s="20"/>
      <c r="BEA64" s="20"/>
      <c r="BEG64" s="15"/>
      <c r="BEJ64"/>
      <c r="BEK64"/>
      <c r="BEL64" s="20"/>
      <c r="BEO64" s="20"/>
      <c r="BET64" s="20"/>
      <c r="BEX64" s="20"/>
      <c r="BFB64" s="20"/>
      <c r="BFF64" s="20"/>
      <c r="BFI64" s="20"/>
      <c r="BFO64" s="15"/>
      <c r="BFR64"/>
      <c r="BFS64"/>
      <c r="BFT64" s="20"/>
      <c r="BFW64" s="20"/>
      <c r="BGB64" s="20"/>
      <c r="BGF64" s="20"/>
      <c r="BGJ64" s="20"/>
      <c r="BGN64" s="20"/>
      <c r="BGQ64" s="20"/>
      <c r="BGW64" s="15"/>
      <c r="BGZ64"/>
      <c r="BHA64"/>
      <c r="BHB64" s="20"/>
      <c r="BHE64" s="20"/>
      <c r="BHJ64" s="20"/>
      <c r="BHN64" s="20"/>
      <c r="BHR64" s="20"/>
      <c r="BHV64" s="20"/>
      <c r="BHY64" s="20"/>
      <c r="BIE64" s="15"/>
      <c r="BIH64"/>
      <c r="BII64"/>
      <c r="BIJ64" s="20"/>
      <c r="BIM64" s="20"/>
      <c r="BIR64" s="20"/>
      <c r="BIV64" s="20"/>
      <c r="BIZ64" s="20"/>
      <c r="BJD64" s="20"/>
      <c r="BJG64" s="20"/>
      <c r="BJM64" s="15"/>
      <c r="BJP64"/>
      <c r="BJQ64"/>
      <c r="BJR64" s="20"/>
      <c r="BJU64" s="20"/>
      <c r="BJZ64" s="20"/>
      <c r="BKD64" s="20"/>
      <c r="BKH64" s="20"/>
      <c r="BKL64" s="20"/>
      <c r="BKO64" s="20"/>
      <c r="BKU64" s="15"/>
      <c r="BKX64"/>
      <c r="BKY64"/>
      <c r="BKZ64" s="20"/>
      <c r="BLC64" s="20"/>
      <c r="BLH64" s="20"/>
      <c r="BLL64" s="20"/>
      <c r="BLP64" s="20"/>
      <c r="BLT64" s="20"/>
      <c r="BLW64" s="20"/>
      <c r="BMC64" s="15"/>
      <c r="BMF64"/>
      <c r="BMG64"/>
      <c r="BMH64" s="20"/>
      <c r="BMK64" s="20"/>
      <c r="BMP64" s="20"/>
      <c r="BMT64" s="20"/>
      <c r="BMX64" s="20"/>
      <c r="BNB64" s="20"/>
      <c r="BNE64" s="20"/>
      <c r="BNK64" s="15"/>
      <c r="BNN64"/>
      <c r="BNO64"/>
      <c r="BNP64" s="20"/>
      <c r="BNS64" s="20"/>
      <c r="BNX64" s="20"/>
      <c r="BOB64" s="20"/>
      <c r="BOF64" s="20"/>
      <c r="BOJ64" s="20"/>
      <c r="BOM64" s="20"/>
      <c r="BOS64" s="15"/>
      <c r="BOV64"/>
      <c r="BOW64"/>
      <c r="BOX64" s="20"/>
      <c r="BPA64" s="20"/>
      <c r="BPF64" s="20"/>
      <c r="BPJ64" s="20"/>
      <c r="BPN64" s="20"/>
      <c r="BPR64" s="20"/>
      <c r="BPU64" s="20"/>
      <c r="BQA64" s="15"/>
      <c r="BQD64"/>
      <c r="BQE64"/>
      <c r="BQF64" s="20"/>
      <c r="BQI64" s="20"/>
      <c r="BQN64" s="20"/>
      <c r="BQR64" s="20"/>
      <c r="BQV64" s="20"/>
      <c r="BQZ64" s="20"/>
      <c r="BRC64" s="20"/>
      <c r="BRI64" s="15"/>
      <c r="BRL64"/>
      <c r="BRM64"/>
      <c r="BRN64" s="20"/>
      <c r="BRQ64" s="20"/>
      <c r="BRV64" s="20"/>
      <c r="BRZ64" s="20"/>
      <c r="BSD64" s="20"/>
      <c r="BSH64" s="20"/>
      <c r="BSK64" s="20"/>
      <c r="BSQ64" s="15"/>
      <c r="BST64"/>
      <c r="BSU64"/>
      <c r="BSV64" s="20"/>
      <c r="BSY64" s="20"/>
      <c r="BTD64" s="20"/>
      <c r="BTH64" s="20"/>
      <c r="BTL64" s="20"/>
      <c r="BTP64" s="20"/>
      <c r="BTS64" s="20"/>
      <c r="BTY64" s="15"/>
      <c r="BUB64"/>
      <c r="BUC64"/>
      <c r="BUD64" s="20"/>
      <c r="BUG64" s="20"/>
      <c r="BUL64" s="20"/>
      <c r="BUP64" s="20"/>
      <c r="BUT64" s="20"/>
      <c r="BUX64" s="20"/>
      <c r="BVA64" s="20"/>
      <c r="BVG64" s="15"/>
      <c r="BVJ64"/>
      <c r="BVK64"/>
      <c r="BVL64" s="20"/>
      <c r="BVO64" s="20"/>
      <c r="BVT64" s="20"/>
      <c r="BVX64" s="20"/>
      <c r="BWB64" s="20"/>
      <c r="BWF64" s="20"/>
      <c r="BWI64" s="20"/>
      <c r="BWO64" s="15"/>
      <c r="BWR64"/>
      <c r="BWS64"/>
      <c r="BWT64" s="20"/>
      <c r="BWW64" s="20"/>
      <c r="BXB64" s="20"/>
      <c r="BXF64" s="20"/>
      <c r="BXJ64" s="20"/>
      <c r="BXN64" s="20"/>
      <c r="BXQ64" s="20"/>
      <c r="BXW64" s="15"/>
      <c r="BXZ64"/>
      <c r="BYA64"/>
      <c r="BYB64" s="20"/>
      <c r="BYE64" s="20"/>
      <c r="BYJ64" s="20"/>
      <c r="BYN64" s="20"/>
      <c r="BYR64" s="20"/>
      <c r="BYV64" s="20"/>
      <c r="BYY64" s="20"/>
      <c r="BZE64" s="15"/>
      <c r="BZH64"/>
      <c r="BZI64"/>
      <c r="BZJ64" s="20"/>
      <c r="BZM64" s="20"/>
      <c r="BZR64" s="20"/>
      <c r="BZV64" s="20"/>
      <c r="BZZ64" s="20"/>
      <c r="CAD64" s="20"/>
      <c r="CAG64" s="20"/>
      <c r="CAM64" s="15"/>
      <c r="CAP64"/>
      <c r="CAQ64"/>
      <c r="CAR64" s="20"/>
      <c r="CAU64" s="20"/>
      <c r="CAZ64" s="20"/>
      <c r="CBD64" s="20"/>
      <c r="CBH64" s="20"/>
      <c r="CBL64" s="20"/>
      <c r="CBO64" s="20"/>
      <c r="CBU64" s="15"/>
      <c r="CBX64"/>
      <c r="CBY64"/>
      <c r="CBZ64" s="20"/>
      <c r="CCC64" s="20"/>
      <c r="CCH64" s="20"/>
      <c r="CCL64" s="20"/>
      <c r="CCP64" s="20"/>
      <c r="CCT64" s="20"/>
      <c r="CCW64" s="20"/>
      <c r="CDC64" s="15"/>
      <c r="CDF64"/>
      <c r="CDG64"/>
      <c r="CDH64" s="20"/>
      <c r="CDK64" s="20"/>
      <c r="CDP64" s="20"/>
      <c r="CDT64" s="20"/>
      <c r="CDX64" s="20"/>
      <c r="CEB64" s="20"/>
      <c r="CEE64" s="20"/>
      <c r="CEK64" s="15"/>
      <c r="CEN64"/>
      <c r="CEO64"/>
      <c r="CEP64" s="20"/>
      <c r="CES64" s="20"/>
      <c r="CEX64" s="20"/>
      <c r="CFB64" s="20"/>
      <c r="CFF64" s="20"/>
      <c r="CFJ64" s="20"/>
      <c r="CFM64" s="20"/>
      <c r="CFS64" s="15"/>
      <c r="CFV64"/>
      <c r="CFW64"/>
      <c r="CFX64" s="20"/>
      <c r="CGA64" s="20"/>
      <c r="CGF64" s="20"/>
      <c r="CGJ64" s="20"/>
      <c r="CGN64" s="20"/>
      <c r="CGR64" s="20"/>
      <c r="CGU64" s="20"/>
      <c r="CHA64" s="15"/>
      <c r="CHD64"/>
      <c r="CHE64"/>
      <c r="CHF64" s="20"/>
      <c r="CHI64" s="20"/>
      <c r="CHN64" s="20"/>
      <c r="CHR64" s="20"/>
      <c r="CHV64" s="20"/>
      <c r="CHZ64" s="20"/>
      <c r="CIC64" s="20"/>
      <c r="CII64" s="15"/>
      <c r="CIL64"/>
      <c r="CIM64"/>
      <c r="CIN64" s="20"/>
      <c r="CIQ64" s="20"/>
      <c r="CIV64" s="20"/>
      <c r="CIZ64" s="20"/>
      <c r="CJD64" s="20"/>
      <c r="CJH64" s="20"/>
      <c r="CJK64" s="20"/>
      <c r="CJQ64" s="15"/>
      <c r="CJT64"/>
      <c r="CJU64"/>
      <c r="CJV64" s="20"/>
      <c r="CJY64" s="20"/>
      <c r="CKD64" s="20"/>
      <c r="CKH64" s="20"/>
      <c r="CKL64" s="20"/>
      <c r="CKP64" s="20"/>
      <c r="CKS64" s="20"/>
      <c r="CKY64" s="15"/>
      <c r="CLB64"/>
      <c r="CLC64"/>
      <c r="CLD64" s="20"/>
      <c r="CLG64" s="20"/>
      <c r="CLL64" s="20"/>
      <c r="CLP64" s="20"/>
      <c r="CLT64" s="20"/>
      <c r="CLX64" s="20"/>
      <c r="CMA64" s="20"/>
      <c r="CMG64" s="15"/>
      <c r="CMJ64"/>
      <c r="CMK64"/>
      <c r="CML64" s="20"/>
      <c r="CMO64" s="20"/>
      <c r="CMT64" s="20"/>
      <c r="CMX64" s="20"/>
      <c r="CNB64" s="20"/>
      <c r="CNF64" s="20"/>
      <c r="CNI64" s="20"/>
      <c r="CNO64" s="15"/>
      <c r="CNR64"/>
      <c r="CNS64"/>
      <c r="CNT64" s="20"/>
      <c r="CNW64" s="20"/>
      <c r="COB64" s="20"/>
      <c r="COF64" s="20"/>
      <c r="COJ64" s="20"/>
      <c r="CON64" s="20"/>
      <c r="COQ64" s="20"/>
      <c r="COW64" s="15"/>
      <c r="COZ64"/>
      <c r="CPA64"/>
      <c r="CPB64" s="20"/>
      <c r="CPE64" s="20"/>
      <c r="CPJ64" s="20"/>
      <c r="CPN64" s="20"/>
      <c r="CPR64" s="20"/>
      <c r="CPV64" s="20"/>
      <c r="CPY64" s="20"/>
      <c r="CQE64" s="15"/>
      <c r="CQH64"/>
      <c r="CQI64"/>
      <c r="CQJ64" s="20"/>
      <c r="CQM64" s="20"/>
      <c r="CQR64" s="20"/>
      <c r="CQV64" s="20"/>
      <c r="CQZ64" s="20"/>
      <c r="CRD64" s="20"/>
      <c r="CRG64" s="20"/>
      <c r="CRM64" s="15"/>
      <c r="CRP64"/>
      <c r="CRQ64"/>
      <c r="CRR64" s="20"/>
      <c r="CRU64" s="20"/>
      <c r="CRZ64" s="20"/>
      <c r="CSD64" s="20"/>
      <c r="CSH64" s="20"/>
      <c r="CSL64" s="20"/>
      <c r="CSO64" s="20"/>
      <c r="CSU64" s="15"/>
      <c r="CSX64"/>
      <c r="CSY64"/>
      <c r="CSZ64" s="20"/>
      <c r="CTC64" s="20"/>
      <c r="CTH64" s="20"/>
      <c r="CTL64" s="20"/>
      <c r="CTP64" s="20"/>
      <c r="CTT64" s="20"/>
      <c r="CTW64" s="20"/>
      <c r="CUC64" s="15"/>
      <c r="CUF64"/>
      <c r="CUG64"/>
      <c r="CUH64" s="20"/>
      <c r="CUK64" s="20"/>
      <c r="CUP64" s="20"/>
      <c r="CUT64" s="20"/>
      <c r="CUX64" s="20"/>
      <c r="CVB64" s="20"/>
      <c r="CVE64" s="20"/>
      <c r="CVK64" s="15"/>
      <c r="CVN64"/>
      <c r="CVO64"/>
      <c r="CVP64" s="20"/>
      <c r="CVS64" s="20"/>
      <c r="CVX64" s="20"/>
      <c r="CWB64" s="20"/>
      <c r="CWF64" s="20"/>
      <c r="CWJ64" s="20"/>
      <c r="CWM64" s="20"/>
      <c r="CWS64" s="15"/>
      <c r="CWV64"/>
      <c r="CWW64"/>
      <c r="CWX64" s="20"/>
      <c r="CXA64" s="20"/>
      <c r="CXF64" s="20"/>
      <c r="CXJ64" s="20"/>
      <c r="CXN64" s="20"/>
      <c r="CXR64" s="20"/>
      <c r="CXU64" s="20"/>
      <c r="CYA64" s="15"/>
      <c r="CYD64"/>
      <c r="CYE64"/>
      <c r="CYF64" s="20"/>
      <c r="CYI64" s="20"/>
      <c r="CYN64" s="20"/>
      <c r="CYR64" s="20"/>
      <c r="CYV64" s="20"/>
      <c r="CYZ64" s="20"/>
      <c r="CZC64" s="20"/>
      <c r="CZI64" s="15"/>
      <c r="CZL64"/>
      <c r="CZM64"/>
      <c r="CZN64" s="20"/>
      <c r="CZQ64" s="20"/>
      <c r="CZV64" s="20"/>
      <c r="CZZ64" s="20"/>
      <c r="DAD64" s="20"/>
      <c r="DAH64" s="20"/>
      <c r="DAK64" s="20"/>
      <c r="DAQ64" s="15"/>
      <c r="DAT64"/>
      <c r="DAU64"/>
      <c r="DAV64" s="20"/>
      <c r="DAY64" s="20"/>
      <c r="DBD64" s="20"/>
      <c r="DBH64" s="20"/>
      <c r="DBL64" s="20"/>
      <c r="DBP64" s="20"/>
      <c r="DBS64" s="20"/>
      <c r="DBY64" s="15"/>
      <c r="DCB64"/>
      <c r="DCC64"/>
      <c r="DCD64" s="20"/>
      <c r="DCG64" s="20"/>
      <c r="DCL64" s="20"/>
      <c r="DCP64" s="20"/>
      <c r="DCT64" s="20"/>
      <c r="DCX64" s="20"/>
      <c r="DDA64" s="20"/>
      <c r="DDG64" s="15"/>
      <c r="DDJ64"/>
      <c r="DDK64"/>
      <c r="DDL64" s="20"/>
      <c r="DDO64" s="20"/>
      <c r="DDT64" s="20"/>
      <c r="DDX64" s="20"/>
      <c r="DEB64" s="20"/>
      <c r="DEF64" s="20"/>
      <c r="DEI64" s="20"/>
      <c r="DEO64" s="15"/>
      <c r="DER64"/>
      <c r="DES64"/>
      <c r="DET64" s="20"/>
      <c r="DEW64" s="20"/>
      <c r="DFB64" s="20"/>
      <c r="DFF64" s="20"/>
      <c r="DFJ64" s="20"/>
      <c r="DFN64" s="20"/>
      <c r="DFQ64" s="20"/>
      <c r="DFW64" s="15"/>
      <c r="DFZ64"/>
      <c r="DGA64"/>
      <c r="DGB64" s="20"/>
      <c r="DGE64" s="20"/>
      <c r="DGJ64" s="20"/>
      <c r="DGN64" s="20"/>
      <c r="DGR64" s="20"/>
      <c r="DGV64" s="20"/>
      <c r="DGY64" s="20"/>
      <c r="DHE64" s="15"/>
      <c r="DHH64"/>
      <c r="DHI64"/>
      <c r="DHJ64" s="20"/>
      <c r="DHM64" s="20"/>
      <c r="DHR64" s="20"/>
      <c r="DHV64" s="20"/>
      <c r="DHZ64" s="20"/>
      <c r="DID64" s="20"/>
      <c r="DIG64" s="20"/>
      <c r="DIM64" s="15"/>
      <c r="DIP64"/>
      <c r="DIQ64"/>
      <c r="DIR64" s="20"/>
      <c r="DIU64" s="20"/>
      <c r="DIZ64" s="20"/>
      <c r="DJD64" s="20"/>
      <c r="DJH64" s="20"/>
      <c r="DJL64" s="20"/>
      <c r="DJO64" s="20"/>
      <c r="DJU64" s="15"/>
      <c r="DJX64"/>
      <c r="DJY64"/>
      <c r="DJZ64" s="20"/>
      <c r="DKC64" s="20"/>
      <c r="DKH64" s="20"/>
      <c r="DKL64" s="20"/>
      <c r="DKP64" s="20"/>
      <c r="DKT64" s="20"/>
      <c r="DKW64" s="20"/>
      <c r="DLC64" s="15"/>
      <c r="DLF64"/>
      <c r="DLG64"/>
      <c r="DLH64" s="20"/>
      <c r="DLK64" s="20"/>
      <c r="DLP64" s="20"/>
      <c r="DLT64" s="20"/>
      <c r="DLX64" s="20"/>
      <c r="DMB64" s="20"/>
      <c r="DME64" s="20"/>
      <c r="DMK64" s="15"/>
      <c r="DMN64"/>
      <c r="DMO64"/>
      <c r="DMP64" s="20"/>
      <c r="DMS64" s="20"/>
      <c r="DMX64" s="20"/>
      <c r="DNB64" s="20"/>
      <c r="DNF64" s="20"/>
      <c r="DNJ64" s="20"/>
      <c r="DNM64" s="20"/>
      <c r="DNS64" s="15"/>
      <c r="DNV64"/>
      <c r="DNW64"/>
      <c r="DNX64" s="20"/>
      <c r="DOA64" s="20"/>
      <c r="DOF64" s="20"/>
      <c r="DOJ64" s="20"/>
      <c r="DON64" s="20"/>
      <c r="DOR64" s="20"/>
      <c r="DOU64" s="20"/>
      <c r="DPA64" s="15"/>
      <c r="DPD64"/>
      <c r="DPE64"/>
      <c r="DPF64" s="20"/>
      <c r="DPI64" s="20"/>
      <c r="DPN64" s="20"/>
      <c r="DPR64" s="20"/>
      <c r="DPV64" s="20"/>
      <c r="DPZ64" s="20"/>
      <c r="DQC64" s="20"/>
      <c r="DQI64" s="15"/>
      <c r="DQL64"/>
      <c r="DQM64"/>
      <c r="DQN64" s="20"/>
      <c r="DQQ64" s="20"/>
      <c r="DQV64" s="20"/>
      <c r="DQZ64" s="20"/>
      <c r="DRD64" s="20"/>
      <c r="DRH64" s="20"/>
      <c r="DRK64" s="20"/>
      <c r="DRQ64" s="15"/>
      <c r="DRT64"/>
      <c r="DRU64"/>
      <c r="DRV64" s="20"/>
      <c r="DRY64" s="20"/>
      <c r="DSD64" s="20"/>
      <c r="DSH64" s="20"/>
      <c r="DSL64" s="20"/>
      <c r="DSP64" s="20"/>
      <c r="DSS64" s="20"/>
      <c r="DSY64" s="15"/>
      <c r="DTB64"/>
      <c r="DTC64"/>
      <c r="DTD64" s="20"/>
      <c r="DTG64" s="20"/>
      <c r="DTL64" s="20"/>
      <c r="DTP64" s="20"/>
      <c r="DTT64" s="20"/>
      <c r="DTX64" s="20"/>
      <c r="DUA64" s="20"/>
      <c r="DUG64" s="15"/>
      <c r="DUJ64"/>
      <c r="DUK64"/>
      <c r="DUL64" s="20"/>
      <c r="DUO64" s="20"/>
      <c r="DUT64" s="20"/>
      <c r="DUX64" s="20"/>
      <c r="DVB64" s="20"/>
      <c r="DVF64" s="20"/>
      <c r="DVI64" s="20"/>
      <c r="DVO64" s="15"/>
      <c r="DVR64"/>
      <c r="DVS64"/>
      <c r="DVT64" s="20"/>
      <c r="DVW64" s="20"/>
      <c r="DWB64" s="20"/>
      <c r="DWF64" s="20"/>
      <c r="DWJ64" s="20"/>
      <c r="DWN64" s="20"/>
      <c r="DWQ64" s="20"/>
      <c r="DWW64" s="15"/>
      <c r="DWZ64"/>
      <c r="DXA64"/>
      <c r="DXB64" s="20"/>
      <c r="DXE64" s="20"/>
      <c r="DXJ64" s="20"/>
      <c r="DXN64" s="20"/>
      <c r="DXR64" s="20"/>
      <c r="DXV64" s="20"/>
      <c r="DXY64" s="20"/>
      <c r="DYE64" s="15"/>
      <c r="DYH64"/>
      <c r="DYI64"/>
      <c r="DYJ64" s="20"/>
      <c r="DYM64" s="20"/>
      <c r="DYR64" s="20"/>
      <c r="DYV64" s="20"/>
      <c r="DYZ64" s="20"/>
      <c r="DZD64" s="20"/>
      <c r="DZG64" s="20"/>
      <c r="DZM64" s="15"/>
      <c r="DZP64"/>
      <c r="DZQ64"/>
      <c r="DZR64" s="20"/>
      <c r="DZU64" s="20"/>
      <c r="DZZ64" s="20"/>
      <c r="EAD64" s="20"/>
      <c r="EAH64" s="20"/>
      <c r="EAL64" s="20"/>
      <c r="EAO64" s="20"/>
      <c r="EAU64" s="15"/>
      <c r="EAX64"/>
      <c r="EAY64"/>
      <c r="EAZ64" s="20"/>
      <c r="EBC64" s="20"/>
      <c r="EBH64" s="20"/>
      <c r="EBL64" s="20"/>
      <c r="EBP64" s="20"/>
      <c r="EBT64" s="20"/>
      <c r="EBW64" s="20"/>
      <c r="ECC64" s="15"/>
      <c r="ECF64"/>
      <c r="ECG64"/>
      <c r="ECH64" s="20"/>
      <c r="ECK64" s="20"/>
      <c r="ECP64" s="20"/>
      <c r="ECT64" s="20"/>
      <c r="ECX64" s="20"/>
      <c r="EDB64" s="20"/>
      <c r="EDE64" s="20"/>
      <c r="EDK64" s="15"/>
      <c r="EDN64"/>
      <c r="EDO64"/>
      <c r="EDP64" s="20"/>
      <c r="EDS64" s="20"/>
      <c r="EDX64" s="20"/>
      <c r="EEB64" s="20"/>
      <c r="EEF64" s="20"/>
      <c r="EEJ64" s="20"/>
      <c r="EEM64" s="20"/>
      <c r="EES64" s="15"/>
      <c r="EEV64"/>
      <c r="EEW64"/>
      <c r="EEX64" s="20"/>
      <c r="EFA64" s="20"/>
      <c r="EFF64" s="20"/>
      <c r="EFJ64" s="20"/>
      <c r="EFN64" s="20"/>
      <c r="EFR64" s="20"/>
      <c r="EFU64" s="20"/>
      <c r="EGA64" s="15"/>
      <c r="EGD64"/>
      <c r="EGE64"/>
      <c r="EGF64" s="20"/>
      <c r="EGI64" s="20"/>
      <c r="EGN64" s="20"/>
      <c r="EGR64" s="20"/>
      <c r="EGV64" s="20"/>
      <c r="EGZ64" s="20"/>
      <c r="EHC64" s="20"/>
      <c r="EHI64" s="15"/>
      <c r="EHL64"/>
      <c r="EHM64"/>
      <c r="EHN64" s="20"/>
      <c r="EHQ64" s="20"/>
      <c r="EHV64" s="20"/>
      <c r="EHZ64" s="20"/>
      <c r="EID64" s="20"/>
      <c r="EIH64" s="20"/>
      <c r="EIK64" s="20"/>
      <c r="EIQ64" s="15"/>
      <c r="EIT64"/>
      <c r="EIU64"/>
      <c r="EIV64" s="20"/>
      <c r="EIY64" s="20"/>
      <c r="EJD64" s="20"/>
      <c r="EJH64" s="20"/>
      <c r="EJL64" s="20"/>
      <c r="EJP64" s="20"/>
      <c r="EJS64" s="20"/>
      <c r="EJY64" s="15"/>
      <c r="EKB64"/>
      <c r="EKC64"/>
      <c r="EKD64" s="20"/>
      <c r="EKG64" s="20"/>
      <c r="EKL64" s="20"/>
      <c r="EKP64" s="20"/>
      <c r="EKT64" s="20"/>
      <c r="EKX64" s="20"/>
      <c r="ELA64" s="20"/>
      <c r="ELG64" s="15"/>
      <c r="ELJ64"/>
      <c r="ELK64"/>
      <c r="ELL64" s="20"/>
      <c r="ELO64" s="20"/>
      <c r="ELT64" s="20"/>
      <c r="ELX64" s="20"/>
      <c r="EMB64" s="20"/>
      <c r="EMF64" s="20"/>
      <c r="EMI64" s="20"/>
      <c r="EMO64" s="15"/>
      <c r="EMR64"/>
      <c r="EMS64"/>
      <c r="EMT64" s="20"/>
      <c r="EMW64" s="20"/>
      <c r="ENB64" s="20"/>
      <c r="ENF64" s="20"/>
      <c r="ENJ64" s="20"/>
      <c r="ENN64" s="20"/>
      <c r="ENQ64" s="20"/>
      <c r="ENW64" s="15"/>
      <c r="ENZ64"/>
      <c r="EOA64"/>
      <c r="EOB64" s="20"/>
      <c r="EOE64" s="20"/>
      <c r="EOJ64" s="20"/>
      <c r="EON64" s="20"/>
      <c r="EOR64" s="20"/>
      <c r="EOV64" s="20"/>
      <c r="EOY64" s="20"/>
      <c r="EPE64" s="15"/>
      <c r="EPH64"/>
      <c r="EPI64"/>
      <c r="EPJ64" s="20"/>
      <c r="EPM64" s="20"/>
      <c r="EPR64" s="20"/>
      <c r="EPV64" s="20"/>
      <c r="EPZ64" s="20"/>
      <c r="EQD64" s="20"/>
      <c r="EQG64" s="20"/>
      <c r="EQM64" s="15"/>
      <c r="EQP64"/>
      <c r="EQQ64"/>
      <c r="EQR64" s="20"/>
      <c r="EQU64" s="20"/>
      <c r="EQZ64" s="20"/>
      <c r="ERD64" s="20"/>
      <c r="ERH64" s="20"/>
      <c r="ERL64" s="20"/>
      <c r="ERO64" s="20"/>
      <c r="ERU64" s="15"/>
      <c r="ERX64"/>
      <c r="ERY64"/>
      <c r="ERZ64" s="20"/>
      <c r="ESC64" s="20"/>
      <c r="ESH64" s="20"/>
      <c r="ESL64" s="20"/>
      <c r="ESP64" s="20"/>
      <c r="EST64" s="20"/>
      <c r="ESW64" s="20"/>
      <c r="ETC64" s="15"/>
      <c r="ETF64"/>
      <c r="ETG64"/>
      <c r="ETH64" s="20"/>
      <c r="ETK64" s="20"/>
      <c r="ETP64" s="20"/>
      <c r="ETT64" s="20"/>
      <c r="ETX64" s="20"/>
      <c r="EUB64" s="20"/>
      <c r="EUE64" s="20"/>
      <c r="EUK64" s="15"/>
      <c r="EUN64"/>
      <c r="EUO64"/>
      <c r="EUP64" s="20"/>
      <c r="EUS64" s="20"/>
      <c r="EUX64" s="20"/>
      <c r="EVB64" s="20"/>
      <c r="EVF64" s="20"/>
      <c r="EVJ64" s="20"/>
      <c r="EVM64" s="20"/>
      <c r="EVS64" s="15"/>
      <c r="EVV64"/>
      <c r="EVW64"/>
      <c r="EVX64" s="20"/>
      <c r="EWA64" s="20"/>
      <c r="EWF64" s="20"/>
      <c r="EWJ64" s="20"/>
      <c r="EWN64" s="20"/>
      <c r="EWR64" s="20"/>
      <c r="EWU64" s="20"/>
      <c r="EXA64" s="15"/>
      <c r="EXD64"/>
      <c r="EXE64"/>
      <c r="EXF64" s="20"/>
      <c r="EXI64" s="20"/>
      <c r="EXN64" s="20"/>
      <c r="EXR64" s="20"/>
      <c r="EXV64" s="20"/>
      <c r="EXZ64" s="20"/>
      <c r="EYC64" s="20"/>
      <c r="EYI64" s="15"/>
      <c r="EYL64"/>
      <c r="EYM64"/>
      <c r="EYN64" s="20"/>
      <c r="EYQ64" s="20"/>
      <c r="EYV64" s="20"/>
      <c r="EYZ64" s="20"/>
      <c r="EZD64" s="20"/>
      <c r="EZH64" s="20"/>
      <c r="EZK64" s="20"/>
      <c r="EZQ64" s="15"/>
      <c r="EZT64"/>
      <c r="EZU64"/>
      <c r="EZV64" s="20"/>
      <c r="EZY64" s="20"/>
      <c r="FAD64" s="20"/>
      <c r="FAH64" s="20"/>
      <c r="FAL64" s="20"/>
      <c r="FAP64" s="20"/>
      <c r="FAS64" s="20"/>
      <c r="FAY64" s="15"/>
      <c r="FBB64"/>
      <c r="FBC64"/>
      <c r="FBD64" s="20"/>
      <c r="FBG64" s="20"/>
      <c r="FBL64" s="20"/>
      <c r="FBP64" s="20"/>
      <c r="FBT64" s="20"/>
      <c r="FBX64" s="20"/>
      <c r="FCA64" s="20"/>
      <c r="FCG64" s="15"/>
      <c r="FCJ64"/>
      <c r="FCK64"/>
      <c r="FCL64" s="20"/>
      <c r="FCO64" s="20"/>
      <c r="FCT64" s="20"/>
      <c r="FCX64" s="20"/>
      <c r="FDB64" s="20"/>
      <c r="FDF64" s="20"/>
      <c r="FDI64" s="20"/>
      <c r="FDO64" s="15"/>
      <c r="FDR64"/>
      <c r="FDS64"/>
      <c r="FDT64" s="20"/>
      <c r="FDW64" s="20"/>
      <c r="FEB64" s="20"/>
      <c r="FEF64" s="20"/>
      <c r="FEJ64" s="20"/>
      <c r="FEN64" s="20"/>
      <c r="FEQ64" s="20"/>
      <c r="FEW64" s="15"/>
      <c r="FEZ64"/>
      <c r="FFA64"/>
      <c r="FFB64" s="20"/>
      <c r="FFE64" s="20"/>
      <c r="FFJ64" s="20"/>
      <c r="FFN64" s="20"/>
      <c r="FFR64" s="20"/>
      <c r="FFV64" s="20"/>
      <c r="FFY64" s="20"/>
      <c r="FGE64" s="15"/>
      <c r="FGH64"/>
      <c r="FGI64"/>
      <c r="FGJ64" s="20"/>
      <c r="FGM64" s="20"/>
      <c r="FGR64" s="20"/>
      <c r="FGV64" s="20"/>
      <c r="FGZ64" s="20"/>
      <c r="FHD64" s="20"/>
      <c r="FHG64" s="20"/>
      <c r="FHM64" s="15"/>
      <c r="FHP64"/>
      <c r="FHQ64"/>
      <c r="FHR64" s="20"/>
      <c r="FHU64" s="20"/>
      <c r="FHZ64" s="20"/>
      <c r="FID64" s="20"/>
      <c r="FIH64" s="20"/>
      <c r="FIL64" s="20"/>
      <c r="FIO64" s="20"/>
      <c r="FIU64" s="15"/>
      <c r="FIX64"/>
      <c r="FIY64"/>
      <c r="FIZ64" s="20"/>
      <c r="FJC64" s="20"/>
      <c r="FJH64" s="20"/>
      <c r="FJL64" s="20"/>
      <c r="FJP64" s="20"/>
      <c r="FJT64" s="20"/>
      <c r="FJW64" s="20"/>
      <c r="FKC64" s="15"/>
      <c r="FKF64"/>
      <c r="FKG64"/>
      <c r="FKH64" s="20"/>
      <c r="FKK64" s="20"/>
      <c r="FKP64" s="20"/>
      <c r="FKT64" s="20"/>
      <c r="FKX64" s="20"/>
      <c r="FLB64" s="20"/>
      <c r="FLE64" s="20"/>
      <c r="FLK64" s="15"/>
      <c r="FLN64"/>
      <c r="FLO64"/>
      <c r="FLP64" s="20"/>
      <c r="FLS64" s="20"/>
      <c r="FLX64" s="20"/>
      <c r="FMB64" s="20"/>
      <c r="FMF64" s="20"/>
      <c r="FMJ64" s="20"/>
      <c r="FMM64" s="20"/>
      <c r="FMS64" s="15"/>
      <c r="FMV64"/>
      <c r="FMW64"/>
      <c r="FMX64" s="20"/>
      <c r="FNA64" s="20"/>
      <c r="FNF64" s="20"/>
      <c r="FNJ64" s="20"/>
      <c r="FNN64" s="20"/>
      <c r="FNR64" s="20"/>
      <c r="FNU64" s="20"/>
      <c r="FOA64" s="15"/>
      <c r="FOD64"/>
      <c r="FOE64"/>
      <c r="FOF64" s="20"/>
      <c r="FOI64" s="20"/>
      <c r="FON64" s="20"/>
      <c r="FOR64" s="20"/>
      <c r="FOV64" s="20"/>
      <c r="FOZ64" s="20"/>
      <c r="FPC64" s="20"/>
      <c r="FPI64" s="15"/>
      <c r="FPL64"/>
      <c r="FPM64"/>
      <c r="FPN64" s="20"/>
      <c r="FPQ64" s="20"/>
      <c r="FPV64" s="20"/>
      <c r="FPZ64" s="20"/>
      <c r="FQD64" s="20"/>
      <c r="FQH64" s="20"/>
      <c r="FQK64" s="20"/>
      <c r="FQQ64" s="15"/>
      <c r="FQT64"/>
      <c r="FQU64"/>
      <c r="FQV64" s="20"/>
      <c r="FQY64" s="20"/>
      <c r="FRD64" s="20"/>
      <c r="FRH64" s="20"/>
      <c r="FRL64" s="20"/>
      <c r="FRP64" s="20"/>
      <c r="FRS64" s="20"/>
      <c r="FRY64" s="15"/>
      <c r="FSB64"/>
      <c r="FSC64"/>
      <c r="FSD64" s="20"/>
      <c r="FSG64" s="20"/>
      <c r="FSL64" s="20"/>
      <c r="FSP64" s="20"/>
      <c r="FST64" s="20"/>
      <c r="FSX64" s="20"/>
      <c r="FTA64" s="20"/>
      <c r="FTG64" s="15"/>
      <c r="FTJ64"/>
      <c r="FTK64"/>
      <c r="FTL64" s="20"/>
      <c r="FTO64" s="20"/>
      <c r="FTT64" s="20"/>
      <c r="FTX64" s="20"/>
      <c r="FUB64" s="20"/>
      <c r="FUF64" s="20"/>
      <c r="FUI64" s="20"/>
      <c r="FUO64" s="15"/>
      <c r="FUR64"/>
      <c r="FUS64"/>
      <c r="FUT64" s="20"/>
      <c r="FUW64" s="20"/>
      <c r="FVB64" s="20"/>
      <c r="FVF64" s="20"/>
      <c r="FVJ64" s="20"/>
      <c r="FVN64" s="20"/>
      <c r="FVQ64" s="20"/>
      <c r="FVW64" s="15"/>
      <c r="FVZ64"/>
      <c r="FWA64"/>
      <c r="FWB64" s="20"/>
      <c r="FWE64" s="20"/>
      <c r="FWJ64" s="20"/>
      <c r="FWN64" s="20"/>
      <c r="FWR64" s="20"/>
      <c r="FWV64" s="20"/>
      <c r="FWY64" s="20"/>
      <c r="FXE64" s="15"/>
      <c r="FXH64"/>
      <c r="FXI64"/>
      <c r="FXJ64" s="20"/>
      <c r="FXM64" s="20"/>
      <c r="FXR64" s="20"/>
      <c r="FXV64" s="20"/>
      <c r="FXZ64" s="20"/>
      <c r="FYD64" s="20"/>
      <c r="FYG64" s="20"/>
      <c r="FYM64" s="15"/>
      <c r="FYP64"/>
      <c r="FYQ64"/>
      <c r="FYR64" s="20"/>
      <c r="FYU64" s="20"/>
      <c r="FYZ64" s="20"/>
      <c r="FZD64" s="20"/>
      <c r="FZH64" s="20"/>
      <c r="FZL64" s="20"/>
      <c r="FZO64" s="20"/>
      <c r="FZU64" s="15"/>
      <c r="FZX64"/>
      <c r="FZY64"/>
      <c r="FZZ64" s="20"/>
      <c r="GAC64" s="20"/>
      <c r="GAH64" s="20"/>
      <c r="GAL64" s="20"/>
      <c r="GAP64" s="20"/>
      <c r="GAT64" s="20"/>
      <c r="GAW64" s="20"/>
      <c r="GBC64" s="15"/>
      <c r="GBF64"/>
      <c r="GBG64"/>
      <c r="GBH64" s="20"/>
      <c r="GBK64" s="20"/>
      <c r="GBP64" s="20"/>
      <c r="GBT64" s="20"/>
      <c r="GBX64" s="20"/>
      <c r="GCB64" s="20"/>
      <c r="GCE64" s="20"/>
      <c r="GCK64" s="15"/>
      <c r="GCN64"/>
      <c r="GCO64"/>
      <c r="GCP64" s="20"/>
      <c r="GCS64" s="20"/>
      <c r="GCX64" s="20"/>
      <c r="GDB64" s="20"/>
      <c r="GDF64" s="20"/>
      <c r="GDJ64" s="20"/>
      <c r="GDM64" s="20"/>
      <c r="GDS64" s="15"/>
      <c r="GDV64"/>
      <c r="GDW64"/>
      <c r="GDX64" s="20"/>
      <c r="GEA64" s="20"/>
      <c r="GEF64" s="20"/>
      <c r="GEJ64" s="20"/>
      <c r="GEN64" s="20"/>
      <c r="GER64" s="20"/>
      <c r="GEU64" s="20"/>
      <c r="GFA64" s="15"/>
      <c r="GFD64"/>
      <c r="GFE64"/>
      <c r="GFF64" s="20"/>
      <c r="GFI64" s="20"/>
      <c r="GFN64" s="20"/>
      <c r="GFR64" s="20"/>
      <c r="GFV64" s="20"/>
      <c r="GFZ64" s="20"/>
      <c r="GGC64" s="20"/>
      <c r="GGI64" s="15"/>
      <c r="GGL64"/>
      <c r="GGM64"/>
      <c r="GGN64" s="20"/>
      <c r="GGQ64" s="20"/>
      <c r="GGV64" s="20"/>
      <c r="GGZ64" s="20"/>
      <c r="GHD64" s="20"/>
      <c r="GHH64" s="20"/>
      <c r="GHK64" s="20"/>
      <c r="GHQ64" s="15"/>
      <c r="GHT64"/>
      <c r="GHU64"/>
      <c r="GHV64" s="20"/>
      <c r="GHY64" s="20"/>
      <c r="GID64" s="20"/>
      <c r="GIH64" s="20"/>
      <c r="GIL64" s="20"/>
      <c r="GIP64" s="20"/>
      <c r="GIS64" s="20"/>
      <c r="GIY64" s="15"/>
      <c r="GJB64"/>
      <c r="GJC64"/>
      <c r="GJD64" s="20"/>
      <c r="GJG64" s="20"/>
      <c r="GJL64" s="20"/>
      <c r="GJP64" s="20"/>
      <c r="GJT64" s="20"/>
      <c r="GJX64" s="20"/>
      <c r="GKA64" s="20"/>
      <c r="GKG64" s="15"/>
      <c r="GKJ64"/>
      <c r="GKK64"/>
      <c r="GKL64" s="20"/>
      <c r="GKO64" s="20"/>
      <c r="GKT64" s="20"/>
      <c r="GKX64" s="20"/>
      <c r="GLB64" s="20"/>
      <c r="GLF64" s="20"/>
      <c r="GLI64" s="20"/>
      <c r="GLO64" s="15"/>
      <c r="GLR64"/>
      <c r="GLS64"/>
      <c r="GLT64" s="20"/>
      <c r="GLW64" s="20"/>
      <c r="GMB64" s="20"/>
      <c r="GMF64" s="20"/>
      <c r="GMJ64" s="20"/>
      <c r="GMN64" s="20"/>
      <c r="GMQ64" s="20"/>
      <c r="GMW64" s="15"/>
      <c r="GMZ64"/>
      <c r="GNA64"/>
      <c r="GNB64" s="20"/>
      <c r="GNE64" s="20"/>
      <c r="GNJ64" s="20"/>
      <c r="GNN64" s="20"/>
      <c r="GNR64" s="20"/>
      <c r="GNV64" s="20"/>
      <c r="GNY64" s="20"/>
      <c r="GOE64" s="15"/>
      <c r="GOH64"/>
      <c r="GOI64"/>
      <c r="GOJ64" s="20"/>
      <c r="GOM64" s="20"/>
      <c r="GOR64" s="20"/>
      <c r="GOV64" s="20"/>
      <c r="GOZ64" s="20"/>
      <c r="GPD64" s="20"/>
      <c r="GPG64" s="20"/>
      <c r="GPM64" s="15"/>
      <c r="GPP64"/>
      <c r="GPQ64"/>
      <c r="GPR64" s="20"/>
      <c r="GPU64" s="20"/>
      <c r="GPZ64" s="20"/>
      <c r="GQD64" s="20"/>
      <c r="GQH64" s="20"/>
      <c r="GQL64" s="20"/>
      <c r="GQO64" s="20"/>
      <c r="GQU64" s="15"/>
      <c r="GQX64"/>
      <c r="GQY64"/>
      <c r="GQZ64" s="20"/>
      <c r="GRC64" s="20"/>
      <c r="GRH64" s="20"/>
      <c r="GRL64" s="20"/>
      <c r="GRP64" s="20"/>
      <c r="GRT64" s="20"/>
      <c r="GRW64" s="20"/>
      <c r="GSC64" s="15"/>
      <c r="GSF64"/>
      <c r="GSG64"/>
      <c r="GSH64" s="20"/>
      <c r="GSK64" s="20"/>
      <c r="GSP64" s="20"/>
      <c r="GST64" s="20"/>
      <c r="GSX64" s="20"/>
      <c r="GTB64" s="20"/>
      <c r="GTE64" s="20"/>
      <c r="GTK64" s="15"/>
      <c r="GTN64"/>
      <c r="GTO64"/>
      <c r="GTP64" s="20"/>
      <c r="GTS64" s="20"/>
      <c r="GTX64" s="20"/>
      <c r="GUB64" s="20"/>
      <c r="GUF64" s="20"/>
      <c r="GUJ64" s="20"/>
      <c r="GUM64" s="20"/>
      <c r="GUS64" s="15"/>
      <c r="GUV64"/>
      <c r="GUW64"/>
      <c r="GUX64" s="20"/>
      <c r="GVA64" s="20"/>
      <c r="GVF64" s="20"/>
      <c r="GVJ64" s="20"/>
      <c r="GVN64" s="20"/>
      <c r="GVR64" s="20"/>
      <c r="GVU64" s="20"/>
      <c r="GWA64" s="15"/>
      <c r="GWD64"/>
      <c r="GWE64"/>
      <c r="GWF64" s="20"/>
      <c r="GWI64" s="20"/>
      <c r="GWN64" s="20"/>
      <c r="GWR64" s="20"/>
      <c r="GWV64" s="20"/>
      <c r="GWZ64" s="20"/>
      <c r="GXC64" s="20"/>
      <c r="GXI64" s="15"/>
      <c r="GXL64"/>
      <c r="GXM64"/>
      <c r="GXN64" s="20"/>
      <c r="GXQ64" s="20"/>
      <c r="GXV64" s="20"/>
      <c r="GXZ64" s="20"/>
      <c r="GYD64" s="20"/>
      <c r="GYH64" s="20"/>
      <c r="GYK64" s="20"/>
      <c r="GYQ64" s="15"/>
      <c r="GYT64"/>
      <c r="GYU64"/>
      <c r="GYV64" s="20"/>
      <c r="GYY64" s="20"/>
      <c r="GZD64" s="20"/>
      <c r="GZH64" s="20"/>
      <c r="GZL64" s="20"/>
      <c r="GZP64" s="20"/>
      <c r="GZS64" s="20"/>
      <c r="GZY64" s="15"/>
      <c r="HAB64"/>
      <c r="HAC64"/>
      <c r="HAD64" s="20"/>
      <c r="HAG64" s="20"/>
      <c r="HAL64" s="20"/>
      <c r="HAP64" s="20"/>
      <c r="HAT64" s="20"/>
      <c r="HAX64" s="20"/>
      <c r="HBA64" s="20"/>
      <c r="HBG64" s="15"/>
      <c r="HBJ64"/>
      <c r="HBK64"/>
      <c r="HBL64" s="20"/>
      <c r="HBO64" s="20"/>
      <c r="HBT64" s="20"/>
      <c r="HBX64" s="20"/>
      <c r="HCB64" s="20"/>
      <c r="HCF64" s="20"/>
      <c r="HCI64" s="20"/>
      <c r="HCO64" s="15"/>
      <c r="HCR64"/>
      <c r="HCS64"/>
      <c r="HCT64" s="20"/>
      <c r="HCW64" s="20"/>
      <c r="HDB64" s="20"/>
      <c r="HDF64" s="20"/>
      <c r="HDJ64" s="20"/>
      <c r="HDN64" s="20"/>
      <c r="HDQ64" s="20"/>
      <c r="HDW64" s="15"/>
      <c r="HDZ64"/>
      <c r="HEA64"/>
      <c r="HEB64" s="20"/>
      <c r="HEE64" s="20"/>
      <c r="HEJ64" s="20"/>
      <c r="HEN64" s="20"/>
      <c r="HER64" s="20"/>
      <c r="HEV64" s="20"/>
      <c r="HEY64" s="20"/>
      <c r="HFE64" s="15"/>
      <c r="HFH64"/>
      <c r="HFI64"/>
      <c r="HFJ64" s="20"/>
      <c r="HFM64" s="20"/>
      <c r="HFR64" s="20"/>
      <c r="HFV64" s="20"/>
      <c r="HFZ64" s="20"/>
      <c r="HGD64" s="20"/>
      <c r="HGG64" s="20"/>
      <c r="HGM64" s="15"/>
      <c r="HGP64"/>
      <c r="HGQ64"/>
      <c r="HGR64" s="20"/>
      <c r="HGU64" s="20"/>
      <c r="HGZ64" s="20"/>
      <c r="HHD64" s="20"/>
      <c r="HHH64" s="20"/>
      <c r="HHL64" s="20"/>
      <c r="HHO64" s="20"/>
      <c r="HHU64" s="15"/>
      <c r="HHX64"/>
      <c r="HHY64"/>
      <c r="HHZ64" s="20"/>
      <c r="HIC64" s="20"/>
      <c r="HIH64" s="20"/>
      <c r="HIL64" s="20"/>
      <c r="HIP64" s="20"/>
      <c r="HIT64" s="20"/>
      <c r="HIW64" s="20"/>
      <c r="HJC64" s="15"/>
      <c r="HJF64"/>
      <c r="HJG64"/>
      <c r="HJH64" s="20"/>
      <c r="HJK64" s="20"/>
      <c r="HJP64" s="20"/>
      <c r="HJT64" s="20"/>
      <c r="HJX64" s="20"/>
      <c r="HKB64" s="20"/>
      <c r="HKE64" s="20"/>
      <c r="HKK64" s="15"/>
      <c r="HKN64"/>
      <c r="HKO64"/>
      <c r="HKP64" s="20"/>
      <c r="HKS64" s="20"/>
      <c r="HKX64" s="20"/>
      <c r="HLB64" s="20"/>
      <c r="HLF64" s="20"/>
      <c r="HLJ64" s="20"/>
      <c r="HLM64" s="20"/>
      <c r="HLS64" s="15"/>
      <c r="HLV64"/>
      <c r="HLW64"/>
      <c r="HLX64" s="20"/>
      <c r="HMA64" s="20"/>
      <c r="HMF64" s="20"/>
      <c r="HMJ64" s="20"/>
      <c r="HMN64" s="20"/>
      <c r="HMR64" s="20"/>
      <c r="HMU64" s="20"/>
      <c r="HNA64" s="15"/>
      <c r="HND64"/>
      <c r="HNE64"/>
      <c r="HNF64" s="20"/>
      <c r="HNI64" s="20"/>
      <c r="HNN64" s="20"/>
      <c r="HNR64" s="20"/>
      <c r="HNV64" s="20"/>
      <c r="HNZ64" s="20"/>
      <c r="HOC64" s="20"/>
      <c r="HOI64" s="15"/>
      <c r="HOL64"/>
      <c r="HOM64"/>
      <c r="HON64" s="20"/>
      <c r="HOQ64" s="20"/>
      <c r="HOV64" s="20"/>
      <c r="HOZ64" s="20"/>
      <c r="HPD64" s="20"/>
      <c r="HPH64" s="20"/>
      <c r="HPK64" s="20"/>
      <c r="HPQ64" s="15"/>
      <c r="HPT64"/>
      <c r="HPU64"/>
      <c r="HPV64" s="20"/>
      <c r="HPY64" s="20"/>
      <c r="HQD64" s="20"/>
      <c r="HQH64" s="20"/>
      <c r="HQL64" s="20"/>
      <c r="HQP64" s="20"/>
      <c r="HQS64" s="20"/>
      <c r="HQY64" s="15"/>
      <c r="HRB64"/>
      <c r="HRC64"/>
      <c r="HRD64" s="20"/>
      <c r="HRG64" s="20"/>
      <c r="HRL64" s="20"/>
      <c r="HRP64" s="20"/>
      <c r="HRT64" s="20"/>
      <c r="HRX64" s="20"/>
      <c r="HSA64" s="20"/>
      <c r="HSG64" s="15"/>
      <c r="HSJ64"/>
      <c r="HSK64"/>
      <c r="HSL64" s="20"/>
      <c r="HSO64" s="20"/>
      <c r="HST64" s="20"/>
      <c r="HSX64" s="20"/>
      <c r="HTB64" s="20"/>
      <c r="HTF64" s="20"/>
      <c r="HTI64" s="20"/>
      <c r="HTO64" s="15"/>
      <c r="HTR64"/>
      <c r="HTS64"/>
      <c r="HTT64" s="20"/>
      <c r="HTW64" s="20"/>
      <c r="HUB64" s="20"/>
      <c r="HUF64" s="20"/>
      <c r="HUJ64" s="20"/>
      <c r="HUN64" s="20"/>
      <c r="HUQ64" s="20"/>
      <c r="HUW64" s="15"/>
      <c r="HUZ64"/>
      <c r="HVA64"/>
      <c r="HVB64" s="20"/>
      <c r="HVE64" s="20"/>
      <c r="HVJ64" s="20"/>
      <c r="HVN64" s="20"/>
      <c r="HVR64" s="20"/>
      <c r="HVV64" s="20"/>
      <c r="HVY64" s="20"/>
      <c r="HWE64" s="15"/>
      <c r="HWH64"/>
      <c r="HWI64"/>
      <c r="HWJ64" s="20"/>
      <c r="HWM64" s="20"/>
      <c r="HWR64" s="20"/>
      <c r="HWV64" s="20"/>
      <c r="HWZ64" s="20"/>
      <c r="HXD64" s="20"/>
      <c r="HXG64" s="20"/>
      <c r="HXM64" s="15"/>
      <c r="HXP64"/>
      <c r="HXQ64"/>
      <c r="HXR64" s="20"/>
      <c r="HXU64" s="20"/>
      <c r="HXZ64" s="20"/>
      <c r="HYD64" s="20"/>
      <c r="HYH64" s="20"/>
      <c r="HYL64" s="20"/>
      <c r="HYO64" s="20"/>
      <c r="HYU64" s="15"/>
      <c r="HYX64"/>
      <c r="HYY64"/>
      <c r="HYZ64" s="20"/>
      <c r="HZC64" s="20"/>
      <c r="HZH64" s="20"/>
      <c r="HZL64" s="20"/>
      <c r="HZP64" s="20"/>
      <c r="HZT64" s="20"/>
      <c r="HZW64" s="20"/>
      <c r="IAC64" s="15"/>
      <c r="IAF64"/>
      <c r="IAG64"/>
      <c r="IAH64" s="20"/>
      <c r="IAK64" s="20"/>
      <c r="IAP64" s="20"/>
      <c r="IAT64" s="20"/>
      <c r="IAX64" s="20"/>
      <c r="IBB64" s="20"/>
      <c r="IBE64" s="20"/>
      <c r="IBK64" s="15"/>
      <c r="IBN64"/>
      <c r="IBO64"/>
      <c r="IBP64" s="20"/>
      <c r="IBS64" s="20"/>
      <c r="IBX64" s="20"/>
      <c r="ICB64" s="20"/>
      <c r="ICF64" s="20"/>
      <c r="ICJ64" s="20"/>
      <c r="ICM64" s="20"/>
      <c r="ICS64" s="15"/>
      <c r="ICV64"/>
      <c r="ICW64"/>
      <c r="ICX64" s="20"/>
      <c r="IDA64" s="20"/>
      <c r="IDF64" s="20"/>
      <c r="IDJ64" s="20"/>
      <c r="IDN64" s="20"/>
      <c r="IDR64" s="20"/>
      <c r="IDU64" s="20"/>
      <c r="IEA64" s="15"/>
      <c r="IED64"/>
      <c r="IEE64"/>
      <c r="IEF64" s="20"/>
      <c r="IEI64" s="20"/>
      <c r="IEN64" s="20"/>
      <c r="IER64" s="20"/>
      <c r="IEV64" s="20"/>
      <c r="IEZ64" s="20"/>
      <c r="IFC64" s="20"/>
      <c r="IFI64" s="15"/>
      <c r="IFL64"/>
      <c r="IFM64"/>
      <c r="IFN64" s="20"/>
      <c r="IFQ64" s="20"/>
      <c r="IFV64" s="20"/>
      <c r="IFZ64" s="20"/>
      <c r="IGD64" s="20"/>
      <c r="IGH64" s="20"/>
      <c r="IGK64" s="20"/>
      <c r="IGQ64" s="15"/>
      <c r="IGT64"/>
      <c r="IGU64"/>
      <c r="IGV64" s="20"/>
      <c r="IGY64" s="20"/>
      <c r="IHD64" s="20"/>
      <c r="IHH64" s="20"/>
      <c r="IHL64" s="20"/>
      <c r="IHP64" s="20"/>
      <c r="IHS64" s="20"/>
      <c r="IHY64" s="15"/>
      <c r="IIB64"/>
      <c r="IIC64"/>
      <c r="IID64" s="20"/>
      <c r="IIG64" s="20"/>
      <c r="IIL64" s="20"/>
      <c r="IIP64" s="20"/>
      <c r="IIT64" s="20"/>
      <c r="IIX64" s="20"/>
      <c r="IJA64" s="20"/>
      <c r="IJG64" s="15"/>
      <c r="IJJ64"/>
      <c r="IJK64"/>
      <c r="IJL64" s="20"/>
      <c r="IJO64" s="20"/>
      <c r="IJT64" s="20"/>
      <c r="IJX64" s="20"/>
      <c r="IKB64" s="20"/>
      <c r="IKF64" s="20"/>
      <c r="IKI64" s="20"/>
      <c r="IKO64" s="15"/>
      <c r="IKR64"/>
      <c r="IKS64"/>
      <c r="IKT64" s="20"/>
      <c r="IKW64" s="20"/>
      <c r="ILB64" s="20"/>
      <c r="ILF64" s="20"/>
      <c r="ILJ64" s="20"/>
      <c r="ILN64" s="20"/>
      <c r="ILQ64" s="20"/>
      <c r="ILW64" s="15"/>
      <c r="ILZ64"/>
      <c r="IMA64"/>
      <c r="IMB64" s="20"/>
      <c r="IME64" s="20"/>
      <c r="IMJ64" s="20"/>
      <c r="IMN64" s="20"/>
      <c r="IMR64" s="20"/>
      <c r="IMV64" s="20"/>
      <c r="IMY64" s="20"/>
      <c r="INE64" s="15"/>
      <c r="INH64"/>
      <c r="INI64"/>
      <c r="INJ64" s="20"/>
      <c r="INM64" s="20"/>
      <c r="INR64" s="20"/>
      <c r="INV64" s="20"/>
      <c r="INZ64" s="20"/>
      <c r="IOD64" s="20"/>
      <c r="IOG64" s="20"/>
      <c r="IOM64" s="15"/>
      <c r="IOP64"/>
      <c r="IOQ64"/>
      <c r="IOR64" s="20"/>
      <c r="IOU64" s="20"/>
      <c r="IOZ64" s="20"/>
      <c r="IPD64" s="20"/>
      <c r="IPH64" s="20"/>
      <c r="IPL64" s="20"/>
      <c r="IPO64" s="20"/>
      <c r="IPU64" s="15"/>
      <c r="IPX64"/>
      <c r="IPY64"/>
      <c r="IPZ64" s="20"/>
      <c r="IQC64" s="20"/>
      <c r="IQH64" s="20"/>
      <c r="IQL64" s="20"/>
      <c r="IQP64" s="20"/>
      <c r="IQT64" s="20"/>
      <c r="IQW64" s="20"/>
      <c r="IRC64" s="15"/>
      <c r="IRF64"/>
      <c r="IRG64"/>
      <c r="IRH64" s="20"/>
      <c r="IRK64" s="20"/>
      <c r="IRP64" s="20"/>
      <c r="IRT64" s="20"/>
      <c r="IRX64" s="20"/>
      <c r="ISB64" s="20"/>
      <c r="ISE64" s="20"/>
      <c r="ISK64" s="15"/>
      <c r="ISN64"/>
      <c r="ISO64"/>
      <c r="ISP64" s="20"/>
      <c r="ISS64" s="20"/>
      <c r="ISX64" s="20"/>
      <c r="ITB64" s="20"/>
      <c r="ITF64" s="20"/>
      <c r="ITJ64" s="20"/>
      <c r="ITM64" s="20"/>
      <c r="ITS64" s="15"/>
      <c r="ITV64"/>
      <c r="ITW64"/>
      <c r="ITX64" s="20"/>
      <c r="IUA64" s="20"/>
      <c r="IUF64" s="20"/>
      <c r="IUJ64" s="20"/>
      <c r="IUN64" s="20"/>
      <c r="IUR64" s="20"/>
      <c r="IUU64" s="20"/>
      <c r="IVA64" s="15"/>
      <c r="IVD64"/>
      <c r="IVE64"/>
      <c r="IVF64" s="20"/>
      <c r="IVI64" s="20"/>
      <c r="IVN64" s="20"/>
      <c r="IVR64" s="20"/>
      <c r="IVV64" s="20"/>
      <c r="IVZ64" s="20"/>
      <c r="IWC64" s="20"/>
      <c r="IWI64" s="15"/>
      <c r="IWL64"/>
      <c r="IWM64"/>
      <c r="IWN64" s="20"/>
      <c r="IWQ64" s="20"/>
      <c r="IWV64" s="20"/>
      <c r="IWZ64" s="20"/>
      <c r="IXD64" s="20"/>
      <c r="IXH64" s="20"/>
      <c r="IXK64" s="20"/>
      <c r="IXQ64" s="15"/>
      <c r="IXT64"/>
      <c r="IXU64"/>
      <c r="IXV64" s="20"/>
      <c r="IXY64" s="20"/>
      <c r="IYD64" s="20"/>
      <c r="IYH64" s="20"/>
      <c r="IYL64" s="20"/>
      <c r="IYP64" s="20"/>
      <c r="IYS64" s="20"/>
      <c r="IYY64" s="15"/>
      <c r="IZB64"/>
      <c r="IZC64"/>
      <c r="IZD64" s="20"/>
      <c r="IZG64" s="20"/>
      <c r="IZL64" s="20"/>
      <c r="IZP64" s="20"/>
      <c r="IZT64" s="20"/>
      <c r="IZX64" s="20"/>
      <c r="JAA64" s="20"/>
      <c r="JAG64" s="15"/>
      <c r="JAJ64"/>
      <c r="JAK64"/>
      <c r="JAL64" s="20"/>
      <c r="JAO64" s="20"/>
      <c r="JAT64" s="20"/>
      <c r="JAX64" s="20"/>
      <c r="JBB64" s="20"/>
      <c r="JBF64" s="20"/>
      <c r="JBI64" s="20"/>
      <c r="JBO64" s="15"/>
      <c r="JBR64"/>
      <c r="JBS64"/>
      <c r="JBT64" s="20"/>
      <c r="JBW64" s="20"/>
      <c r="JCB64" s="20"/>
      <c r="JCF64" s="20"/>
      <c r="JCJ64" s="20"/>
      <c r="JCN64" s="20"/>
      <c r="JCQ64" s="20"/>
      <c r="JCW64" s="15"/>
      <c r="JCZ64"/>
      <c r="JDA64"/>
      <c r="JDB64" s="20"/>
      <c r="JDE64" s="20"/>
      <c r="JDJ64" s="20"/>
      <c r="JDN64" s="20"/>
      <c r="JDR64" s="20"/>
      <c r="JDV64" s="20"/>
      <c r="JDY64" s="20"/>
      <c r="JEE64" s="15"/>
      <c r="JEH64"/>
      <c r="JEI64"/>
      <c r="JEJ64" s="20"/>
      <c r="JEM64" s="20"/>
      <c r="JER64" s="20"/>
      <c r="JEV64" s="20"/>
      <c r="JEZ64" s="20"/>
      <c r="JFD64" s="20"/>
      <c r="JFG64" s="20"/>
      <c r="JFM64" s="15"/>
      <c r="JFP64"/>
      <c r="JFQ64"/>
      <c r="JFR64" s="20"/>
      <c r="JFU64" s="20"/>
      <c r="JFZ64" s="20"/>
      <c r="JGD64" s="20"/>
      <c r="JGH64" s="20"/>
      <c r="JGL64" s="20"/>
      <c r="JGO64" s="20"/>
      <c r="JGU64" s="15"/>
      <c r="JGX64"/>
      <c r="JGY64"/>
      <c r="JGZ64" s="20"/>
      <c r="JHC64" s="20"/>
      <c r="JHH64" s="20"/>
      <c r="JHL64" s="20"/>
      <c r="JHP64" s="20"/>
      <c r="JHT64" s="20"/>
      <c r="JHW64" s="20"/>
      <c r="JIC64" s="15"/>
      <c r="JIF64"/>
      <c r="JIG64"/>
      <c r="JIH64" s="20"/>
      <c r="JIK64" s="20"/>
      <c r="JIP64" s="20"/>
      <c r="JIT64" s="20"/>
      <c r="JIX64" s="20"/>
      <c r="JJB64" s="20"/>
      <c r="JJE64" s="20"/>
      <c r="JJK64" s="15"/>
      <c r="JJN64"/>
      <c r="JJO64"/>
      <c r="JJP64" s="20"/>
      <c r="JJS64" s="20"/>
      <c r="JJX64" s="20"/>
      <c r="JKB64" s="20"/>
      <c r="JKF64" s="20"/>
      <c r="JKJ64" s="20"/>
      <c r="JKM64" s="20"/>
      <c r="JKS64" s="15"/>
      <c r="JKV64"/>
      <c r="JKW64"/>
      <c r="JKX64" s="20"/>
      <c r="JLA64" s="20"/>
      <c r="JLF64" s="20"/>
      <c r="JLJ64" s="20"/>
      <c r="JLN64" s="20"/>
      <c r="JLR64" s="20"/>
      <c r="JLU64" s="20"/>
      <c r="JMA64" s="15"/>
      <c r="JMD64"/>
      <c r="JME64"/>
      <c r="JMF64" s="20"/>
      <c r="JMI64" s="20"/>
      <c r="JMN64" s="20"/>
      <c r="JMR64" s="20"/>
      <c r="JMV64" s="20"/>
      <c r="JMZ64" s="20"/>
      <c r="JNC64" s="20"/>
      <c r="JNI64" s="15"/>
      <c r="JNL64"/>
      <c r="JNM64"/>
      <c r="JNN64" s="20"/>
      <c r="JNQ64" s="20"/>
      <c r="JNV64" s="20"/>
      <c r="JNZ64" s="20"/>
      <c r="JOD64" s="20"/>
      <c r="JOH64" s="20"/>
      <c r="JOK64" s="20"/>
      <c r="JOQ64" s="15"/>
      <c r="JOT64"/>
      <c r="JOU64"/>
      <c r="JOV64" s="20"/>
      <c r="JOY64" s="20"/>
      <c r="JPD64" s="20"/>
      <c r="JPH64" s="20"/>
      <c r="JPL64" s="20"/>
      <c r="JPP64" s="20"/>
      <c r="JPS64" s="20"/>
      <c r="JPY64" s="15"/>
      <c r="JQB64"/>
      <c r="JQC64"/>
      <c r="JQD64" s="20"/>
      <c r="JQG64" s="20"/>
      <c r="JQL64" s="20"/>
      <c r="JQP64" s="20"/>
      <c r="JQT64" s="20"/>
      <c r="JQX64" s="20"/>
      <c r="JRA64" s="20"/>
      <c r="JRG64" s="15"/>
      <c r="JRJ64"/>
      <c r="JRK64"/>
      <c r="JRL64" s="20"/>
      <c r="JRO64" s="20"/>
      <c r="JRT64" s="20"/>
      <c r="JRX64" s="20"/>
      <c r="JSB64" s="20"/>
      <c r="JSF64" s="20"/>
      <c r="JSI64" s="20"/>
      <c r="JSO64" s="15"/>
      <c r="JSR64"/>
      <c r="JSS64"/>
      <c r="JST64" s="20"/>
      <c r="JSW64" s="20"/>
      <c r="JTB64" s="20"/>
      <c r="JTF64" s="20"/>
      <c r="JTJ64" s="20"/>
      <c r="JTN64" s="20"/>
      <c r="JTQ64" s="20"/>
      <c r="JTW64" s="15"/>
      <c r="JTZ64"/>
      <c r="JUA64"/>
      <c r="JUB64" s="20"/>
      <c r="JUE64" s="20"/>
      <c r="JUJ64" s="20"/>
      <c r="JUN64" s="20"/>
      <c r="JUR64" s="20"/>
      <c r="JUV64" s="20"/>
      <c r="JUY64" s="20"/>
      <c r="JVE64" s="15"/>
      <c r="JVH64"/>
      <c r="JVI64"/>
      <c r="JVJ64" s="20"/>
      <c r="JVM64" s="20"/>
      <c r="JVR64" s="20"/>
      <c r="JVV64" s="20"/>
      <c r="JVZ64" s="20"/>
      <c r="JWD64" s="20"/>
      <c r="JWG64" s="20"/>
      <c r="JWM64" s="15"/>
      <c r="JWP64"/>
      <c r="JWQ64"/>
      <c r="JWR64" s="20"/>
      <c r="JWU64" s="20"/>
      <c r="JWZ64" s="20"/>
      <c r="JXD64" s="20"/>
      <c r="JXH64" s="20"/>
      <c r="JXL64" s="20"/>
      <c r="JXO64" s="20"/>
      <c r="JXU64" s="15"/>
      <c r="JXX64"/>
      <c r="JXY64"/>
      <c r="JXZ64" s="20"/>
      <c r="JYC64" s="20"/>
      <c r="JYH64" s="20"/>
      <c r="JYL64" s="20"/>
      <c r="JYP64" s="20"/>
      <c r="JYT64" s="20"/>
      <c r="JYW64" s="20"/>
      <c r="JZC64" s="15"/>
      <c r="JZF64"/>
      <c r="JZG64"/>
      <c r="JZH64" s="20"/>
      <c r="JZK64" s="20"/>
      <c r="JZP64" s="20"/>
      <c r="JZT64" s="20"/>
      <c r="JZX64" s="20"/>
      <c r="KAB64" s="20"/>
      <c r="KAE64" s="20"/>
      <c r="KAK64" s="15"/>
      <c r="KAN64"/>
      <c r="KAO64"/>
      <c r="KAP64" s="20"/>
      <c r="KAS64" s="20"/>
      <c r="KAX64" s="20"/>
      <c r="KBB64" s="20"/>
      <c r="KBF64" s="20"/>
      <c r="KBJ64" s="20"/>
      <c r="KBM64" s="20"/>
      <c r="KBS64" s="15"/>
      <c r="KBV64"/>
      <c r="KBW64"/>
      <c r="KBX64" s="20"/>
      <c r="KCA64" s="20"/>
      <c r="KCF64" s="20"/>
      <c r="KCJ64" s="20"/>
      <c r="KCN64" s="20"/>
      <c r="KCR64" s="20"/>
      <c r="KCU64" s="20"/>
      <c r="KDA64" s="15"/>
      <c r="KDD64"/>
      <c r="KDE64"/>
      <c r="KDF64" s="20"/>
      <c r="KDI64" s="20"/>
      <c r="KDN64" s="20"/>
      <c r="KDR64" s="20"/>
      <c r="KDV64" s="20"/>
      <c r="KDZ64" s="20"/>
      <c r="KEC64" s="20"/>
      <c r="KEI64" s="15"/>
      <c r="KEL64"/>
      <c r="KEM64"/>
      <c r="KEN64" s="20"/>
      <c r="KEQ64" s="20"/>
      <c r="KEV64" s="20"/>
      <c r="KEZ64" s="20"/>
      <c r="KFD64" s="20"/>
      <c r="KFH64" s="20"/>
      <c r="KFK64" s="20"/>
      <c r="KFQ64" s="15"/>
      <c r="KFT64"/>
      <c r="KFU64"/>
      <c r="KFV64" s="20"/>
      <c r="KFY64" s="20"/>
      <c r="KGD64" s="20"/>
      <c r="KGH64" s="20"/>
      <c r="KGL64" s="20"/>
      <c r="KGP64" s="20"/>
      <c r="KGS64" s="20"/>
      <c r="KGY64" s="15"/>
      <c r="KHB64"/>
      <c r="KHC64"/>
      <c r="KHD64" s="20"/>
      <c r="KHG64" s="20"/>
      <c r="KHL64" s="20"/>
      <c r="KHP64" s="20"/>
      <c r="KHT64" s="20"/>
      <c r="KHX64" s="20"/>
      <c r="KIA64" s="20"/>
      <c r="KIG64" s="15"/>
      <c r="KIJ64"/>
      <c r="KIK64"/>
      <c r="KIL64" s="20"/>
      <c r="KIO64" s="20"/>
      <c r="KIT64" s="20"/>
      <c r="KIX64" s="20"/>
      <c r="KJB64" s="20"/>
      <c r="KJF64" s="20"/>
      <c r="KJI64" s="20"/>
      <c r="KJO64" s="15"/>
      <c r="KJR64"/>
      <c r="KJS64"/>
      <c r="KJT64" s="20"/>
      <c r="KJW64" s="20"/>
      <c r="KKB64" s="20"/>
      <c r="KKF64" s="20"/>
      <c r="KKJ64" s="20"/>
      <c r="KKN64" s="20"/>
      <c r="KKQ64" s="20"/>
      <c r="KKW64" s="15"/>
      <c r="KKZ64"/>
      <c r="KLA64"/>
      <c r="KLB64" s="20"/>
      <c r="KLE64" s="20"/>
      <c r="KLJ64" s="20"/>
      <c r="KLN64" s="20"/>
      <c r="KLR64" s="20"/>
      <c r="KLV64" s="20"/>
      <c r="KLY64" s="20"/>
      <c r="KME64" s="15"/>
      <c r="KMH64"/>
      <c r="KMI64"/>
      <c r="KMJ64" s="20"/>
      <c r="KMM64" s="20"/>
      <c r="KMR64" s="20"/>
      <c r="KMV64" s="20"/>
      <c r="KMZ64" s="20"/>
      <c r="KND64" s="20"/>
      <c r="KNG64" s="20"/>
      <c r="KNM64" s="15"/>
      <c r="KNP64"/>
      <c r="KNQ64"/>
      <c r="KNR64" s="20"/>
      <c r="KNU64" s="20"/>
      <c r="KNZ64" s="20"/>
      <c r="KOD64" s="20"/>
      <c r="KOH64" s="20"/>
      <c r="KOL64" s="20"/>
      <c r="KOO64" s="20"/>
      <c r="KOU64" s="15"/>
      <c r="KOX64"/>
      <c r="KOY64"/>
      <c r="KOZ64" s="20"/>
      <c r="KPC64" s="20"/>
      <c r="KPH64" s="20"/>
      <c r="KPL64" s="20"/>
      <c r="KPP64" s="20"/>
      <c r="KPT64" s="20"/>
      <c r="KPW64" s="20"/>
      <c r="KQC64" s="15"/>
      <c r="KQF64"/>
      <c r="KQG64"/>
      <c r="KQH64" s="20"/>
      <c r="KQK64" s="20"/>
      <c r="KQP64" s="20"/>
      <c r="KQT64" s="20"/>
      <c r="KQX64" s="20"/>
      <c r="KRB64" s="20"/>
      <c r="KRE64" s="20"/>
      <c r="KRK64" s="15"/>
      <c r="KRN64"/>
      <c r="KRO64"/>
      <c r="KRP64" s="20"/>
      <c r="KRS64" s="20"/>
      <c r="KRX64" s="20"/>
      <c r="KSB64" s="20"/>
      <c r="KSF64" s="20"/>
      <c r="KSJ64" s="20"/>
      <c r="KSM64" s="20"/>
      <c r="KSS64" s="15"/>
      <c r="KSV64"/>
      <c r="KSW64"/>
      <c r="KSX64" s="20"/>
      <c r="KTA64" s="20"/>
      <c r="KTF64" s="20"/>
      <c r="KTJ64" s="20"/>
      <c r="KTN64" s="20"/>
      <c r="KTR64" s="20"/>
      <c r="KTU64" s="20"/>
      <c r="KUA64" s="15"/>
      <c r="KUD64"/>
      <c r="KUE64"/>
      <c r="KUF64" s="20"/>
      <c r="KUI64" s="20"/>
      <c r="KUN64" s="20"/>
      <c r="KUR64" s="20"/>
      <c r="KUV64" s="20"/>
      <c r="KUZ64" s="20"/>
      <c r="KVC64" s="20"/>
      <c r="KVI64" s="15"/>
      <c r="KVL64"/>
      <c r="KVM64"/>
      <c r="KVN64" s="20"/>
      <c r="KVQ64" s="20"/>
      <c r="KVV64" s="20"/>
      <c r="KVZ64" s="20"/>
      <c r="KWD64" s="20"/>
      <c r="KWH64" s="20"/>
      <c r="KWK64" s="20"/>
      <c r="KWQ64" s="15"/>
      <c r="KWT64"/>
      <c r="KWU64"/>
      <c r="KWV64" s="20"/>
      <c r="KWY64" s="20"/>
      <c r="KXD64" s="20"/>
      <c r="KXH64" s="20"/>
      <c r="KXL64" s="20"/>
      <c r="KXP64" s="20"/>
      <c r="KXS64" s="20"/>
      <c r="KXY64" s="15"/>
      <c r="KYB64"/>
      <c r="KYC64"/>
      <c r="KYD64" s="20"/>
      <c r="KYG64" s="20"/>
      <c r="KYL64" s="20"/>
      <c r="KYP64" s="20"/>
      <c r="KYT64" s="20"/>
      <c r="KYX64" s="20"/>
      <c r="KZA64" s="20"/>
      <c r="KZG64" s="15"/>
      <c r="KZJ64"/>
      <c r="KZK64"/>
      <c r="KZL64" s="20"/>
      <c r="KZO64" s="20"/>
      <c r="KZT64" s="20"/>
      <c r="KZX64" s="20"/>
      <c r="LAB64" s="20"/>
      <c r="LAF64" s="20"/>
      <c r="LAI64" s="20"/>
      <c r="LAO64" s="15"/>
      <c r="LAR64"/>
      <c r="LAS64"/>
      <c r="LAT64" s="20"/>
      <c r="LAW64" s="20"/>
      <c r="LBB64" s="20"/>
      <c r="LBF64" s="20"/>
      <c r="LBJ64" s="20"/>
      <c r="LBN64" s="20"/>
      <c r="LBQ64" s="20"/>
      <c r="LBW64" s="15"/>
      <c r="LBZ64"/>
      <c r="LCA64"/>
      <c r="LCB64" s="20"/>
      <c r="LCE64" s="20"/>
      <c r="LCJ64" s="20"/>
      <c r="LCN64" s="20"/>
      <c r="LCR64" s="20"/>
      <c r="LCV64" s="20"/>
      <c r="LCY64" s="20"/>
      <c r="LDE64" s="15"/>
      <c r="LDH64"/>
      <c r="LDI64"/>
      <c r="LDJ64" s="20"/>
      <c r="LDM64" s="20"/>
      <c r="LDR64" s="20"/>
      <c r="LDV64" s="20"/>
      <c r="LDZ64" s="20"/>
      <c r="LED64" s="20"/>
      <c r="LEG64" s="20"/>
      <c r="LEM64" s="15"/>
      <c r="LEP64"/>
      <c r="LEQ64"/>
      <c r="LER64" s="20"/>
      <c r="LEU64" s="20"/>
      <c r="LEZ64" s="20"/>
      <c r="LFD64" s="20"/>
      <c r="LFH64" s="20"/>
      <c r="LFL64" s="20"/>
      <c r="LFO64" s="20"/>
      <c r="LFU64" s="15"/>
      <c r="LFX64"/>
      <c r="LFY64"/>
      <c r="LFZ64" s="20"/>
      <c r="LGC64" s="20"/>
      <c r="LGH64" s="20"/>
      <c r="LGL64" s="20"/>
      <c r="LGP64" s="20"/>
      <c r="LGT64" s="20"/>
      <c r="LGW64" s="20"/>
      <c r="LHC64" s="15"/>
      <c r="LHF64"/>
      <c r="LHG64"/>
      <c r="LHH64" s="20"/>
      <c r="LHK64" s="20"/>
      <c r="LHP64" s="20"/>
      <c r="LHT64" s="20"/>
      <c r="LHX64" s="20"/>
      <c r="LIB64" s="20"/>
      <c r="LIE64" s="20"/>
      <c r="LIK64" s="15"/>
      <c r="LIN64"/>
      <c r="LIO64"/>
      <c r="LIP64" s="20"/>
      <c r="LIS64" s="20"/>
      <c r="LIX64" s="20"/>
      <c r="LJB64" s="20"/>
      <c r="LJF64" s="20"/>
      <c r="LJJ64" s="20"/>
      <c r="LJM64" s="20"/>
      <c r="LJS64" s="15"/>
      <c r="LJV64"/>
      <c r="LJW64"/>
      <c r="LJX64" s="20"/>
      <c r="LKA64" s="20"/>
      <c r="LKF64" s="20"/>
      <c r="LKJ64" s="20"/>
      <c r="LKN64" s="20"/>
      <c r="LKR64" s="20"/>
      <c r="LKU64" s="20"/>
      <c r="LLA64" s="15"/>
      <c r="LLD64"/>
      <c r="LLE64"/>
      <c r="LLF64" s="20"/>
      <c r="LLI64" s="20"/>
      <c r="LLN64" s="20"/>
      <c r="LLR64" s="20"/>
      <c r="LLV64" s="20"/>
      <c r="LLZ64" s="20"/>
      <c r="LMC64" s="20"/>
      <c r="LMI64" s="15"/>
      <c r="LML64"/>
      <c r="LMM64"/>
      <c r="LMN64" s="20"/>
      <c r="LMQ64" s="20"/>
      <c r="LMV64" s="20"/>
      <c r="LMZ64" s="20"/>
      <c r="LND64" s="20"/>
      <c r="LNH64" s="20"/>
      <c r="LNK64" s="20"/>
      <c r="LNQ64" s="15"/>
      <c r="LNT64"/>
      <c r="LNU64"/>
      <c r="LNV64" s="20"/>
      <c r="LNY64" s="20"/>
      <c r="LOD64" s="20"/>
      <c r="LOH64" s="20"/>
      <c r="LOL64" s="20"/>
      <c r="LOP64" s="20"/>
      <c r="LOS64" s="20"/>
      <c r="LOY64" s="15"/>
      <c r="LPB64"/>
      <c r="LPC64"/>
      <c r="LPD64" s="20"/>
      <c r="LPG64" s="20"/>
      <c r="LPL64" s="20"/>
      <c r="LPP64" s="20"/>
      <c r="LPT64" s="20"/>
      <c r="LPX64" s="20"/>
      <c r="LQA64" s="20"/>
      <c r="LQG64" s="15"/>
      <c r="LQJ64"/>
      <c r="LQK64"/>
      <c r="LQL64" s="20"/>
      <c r="LQO64" s="20"/>
      <c r="LQT64" s="20"/>
      <c r="LQX64" s="20"/>
      <c r="LRB64" s="20"/>
      <c r="LRF64" s="20"/>
      <c r="LRI64" s="20"/>
      <c r="LRO64" s="15"/>
      <c r="LRR64"/>
      <c r="LRS64"/>
      <c r="LRT64" s="20"/>
      <c r="LRW64" s="20"/>
      <c r="LSB64" s="20"/>
      <c r="LSF64" s="20"/>
      <c r="LSJ64" s="20"/>
      <c r="LSN64" s="20"/>
      <c r="LSQ64" s="20"/>
      <c r="LSW64" s="15"/>
      <c r="LSZ64"/>
      <c r="LTA64"/>
      <c r="LTB64" s="20"/>
      <c r="LTE64" s="20"/>
      <c r="LTJ64" s="20"/>
      <c r="LTN64" s="20"/>
      <c r="LTR64" s="20"/>
      <c r="LTV64" s="20"/>
      <c r="LTY64" s="20"/>
      <c r="LUE64" s="15"/>
      <c r="LUH64"/>
      <c r="LUI64"/>
      <c r="LUJ64" s="20"/>
      <c r="LUM64" s="20"/>
      <c r="LUR64" s="20"/>
      <c r="LUV64" s="20"/>
      <c r="LUZ64" s="20"/>
      <c r="LVD64" s="20"/>
      <c r="LVG64" s="20"/>
      <c r="LVM64" s="15"/>
      <c r="LVP64"/>
      <c r="LVQ64"/>
      <c r="LVR64" s="20"/>
      <c r="LVU64" s="20"/>
      <c r="LVZ64" s="20"/>
      <c r="LWD64" s="20"/>
      <c r="LWH64" s="20"/>
      <c r="LWL64" s="20"/>
      <c r="LWO64" s="20"/>
      <c r="LWU64" s="15"/>
      <c r="LWX64"/>
      <c r="LWY64"/>
      <c r="LWZ64" s="20"/>
      <c r="LXC64" s="20"/>
      <c r="LXH64" s="20"/>
      <c r="LXL64" s="20"/>
      <c r="LXP64" s="20"/>
      <c r="LXT64" s="20"/>
      <c r="LXW64" s="20"/>
      <c r="LYC64" s="15"/>
      <c r="LYF64"/>
      <c r="LYG64"/>
      <c r="LYH64" s="20"/>
      <c r="LYK64" s="20"/>
      <c r="LYP64" s="20"/>
      <c r="LYT64" s="20"/>
      <c r="LYX64" s="20"/>
      <c r="LZB64" s="20"/>
      <c r="LZE64" s="20"/>
      <c r="LZK64" s="15"/>
      <c r="LZN64"/>
      <c r="LZO64"/>
      <c r="LZP64" s="20"/>
      <c r="LZS64" s="20"/>
      <c r="LZX64" s="20"/>
      <c r="MAB64" s="20"/>
      <c r="MAF64" s="20"/>
      <c r="MAJ64" s="20"/>
      <c r="MAM64" s="20"/>
      <c r="MAS64" s="15"/>
      <c r="MAV64"/>
      <c r="MAW64"/>
      <c r="MAX64" s="20"/>
      <c r="MBA64" s="20"/>
      <c r="MBF64" s="20"/>
      <c r="MBJ64" s="20"/>
      <c r="MBN64" s="20"/>
      <c r="MBR64" s="20"/>
      <c r="MBU64" s="20"/>
      <c r="MCA64" s="15"/>
      <c r="MCD64"/>
      <c r="MCE64"/>
      <c r="MCF64" s="20"/>
      <c r="MCI64" s="20"/>
      <c r="MCN64" s="20"/>
      <c r="MCR64" s="20"/>
      <c r="MCV64" s="20"/>
      <c r="MCZ64" s="20"/>
      <c r="MDC64" s="20"/>
      <c r="MDI64" s="15"/>
      <c r="MDL64"/>
      <c r="MDM64"/>
      <c r="MDN64" s="20"/>
      <c r="MDQ64" s="20"/>
      <c r="MDV64" s="20"/>
      <c r="MDZ64" s="20"/>
      <c r="MED64" s="20"/>
      <c r="MEH64" s="20"/>
      <c r="MEK64" s="20"/>
      <c r="MEQ64" s="15"/>
      <c r="MET64"/>
      <c r="MEU64"/>
      <c r="MEV64" s="20"/>
      <c r="MEY64" s="20"/>
      <c r="MFD64" s="20"/>
      <c r="MFH64" s="20"/>
      <c r="MFL64" s="20"/>
      <c r="MFP64" s="20"/>
      <c r="MFS64" s="20"/>
      <c r="MFY64" s="15"/>
      <c r="MGB64"/>
      <c r="MGC64"/>
      <c r="MGD64" s="20"/>
      <c r="MGG64" s="20"/>
      <c r="MGL64" s="20"/>
      <c r="MGP64" s="20"/>
      <c r="MGT64" s="20"/>
      <c r="MGX64" s="20"/>
      <c r="MHA64" s="20"/>
      <c r="MHG64" s="15"/>
      <c r="MHJ64"/>
      <c r="MHK64"/>
      <c r="MHL64" s="20"/>
      <c r="MHO64" s="20"/>
      <c r="MHT64" s="20"/>
      <c r="MHX64" s="20"/>
      <c r="MIB64" s="20"/>
      <c r="MIF64" s="20"/>
      <c r="MII64" s="20"/>
      <c r="MIO64" s="15"/>
      <c r="MIR64"/>
      <c r="MIS64"/>
      <c r="MIT64" s="20"/>
      <c r="MIW64" s="20"/>
      <c r="MJB64" s="20"/>
      <c r="MJF64" s="20"/>
      <c r="MJJ64" s="20"/>
      <c r="MJN64" s="20"/>
      <c r="MJQ64" s="20"/>
      <c r="MJW64" s="15"/>
      <c r="MJZ64"/>
      <c r="MKA64"/>
      <c r="MKB64" s="20"/>
      <c r="MKE64" s="20"/>
      <c r="MKJ64" s="20"/>
      <c r="MKN64" s="20"/>
      <c r="MKR64" s="20"/>
      <c r="MKV64" s="20"/>
      <c r="MKY64" s="20"/>
      <c r="MLE64" s="15"/>
      <c r="MLH64"/>
      <c r="MLI64"/>
      <c r="MLJ64" s="20"/>
      <c r="MLM64" s="20"/>
      <c r="MLR64" s="20"/>
      <c r="MLV64" s="20"/>
      <c r="MLZ64" s="20"/>
      <c r="MMD64" s="20"/>
      <c r="MMG64" s="20"/>
      <c r="MMM64" s="15"/>
      <c r="MMP64"/>
      <c r="MMQ64"/>
      <c r="MMR64" s="20"/>
      <c r="MMU64" s="20"/>
      <c r="MMZ64" s="20"/>
      <c r="MND64" s="20"/>
      <c r="MNH64" s="20"/>
      <c r="MNL64" s="20"/>
      <c r="MNO64" s="20"/>
      <c r="MNU64" s="15"/>
      <c r="MNX64"/>
      <c r="MNY64"/>
      <c r="MNZ64" s="20"/>
      <c r="MOC64" s="20"/>
      <c r="MOH64" s="20"/>
      <c r="MOL64" s="20"/>
      <c r="MOP64" s="20"/>
      <c r="MOT64" s="20"/>
      <c r="MOW64" s="20"/>
      <c r="MPC64" s="15"/>
      <c r="MPF64"/>
      <c r="MPG64"/>
      <c r="MPH64" s="20"/>
      <c r="MPK64" s="20"/>
      <c r="MPP64" s="20"/>
      <c r="MPT64" s="20"/>
      <c r="MPX64" s="20"/>
      <c r="MQB64" s="20"/>
      <c r="MQE64" s="20"/>
      <c r="MQK64" s="15"/>
      <c r="MQN64"/>
      <c r="MQO64"/>
      <c r="MQP64" s="20"/>
      <c r="MQS64" s="20"/>
      <c r="MQX64" s="20"/>
      <c r="MRB64" s="20"/>
      <c r="MRF64" s="20"/>
      <c r="MRJ64" s="20"/>
      <c r="MRM64" s="20"/>
      <c r="MRS64" s="15"/>
      <c r="MRV64"/>
      <c r="MRW64"/>
      <c r="MRX64" s="20"/>
      <c r="MSA64" s="20"/>
      <c r="MSF64" s="20"/>
      <c r="MSJ64" s="20"/>
      <c r="MSN64" s="20"/>
      <c r="MSR64" s="20"/>
      <c r="MSU64" s="20"/>
      <c r="MTA64" s="15"/>
      <c r="MTD64"/>
      <c r="MTE64"/>
      <c r="MTF64" s="20"/>
      <c r="MTI64" s="20"/>
      <c r="MTN64" s="20"/>
      <c r="MTR64" s="20"/>
      <c r="MTV64" s="20"/>
      <c r="MTZ64" s="20"/>
      <c r="MUC64" s="20"/>
      <c r="MUI64" s="15"/>
      <c r="MUL64"/>
      <c r="MUM64"/>
      <c r="MUN64" s="20"/>
      <c r="MUQ64" s="20"/>
      <c r="MUV64" s="20"/>
      <c r="MUZ64" s="20"/>
      <c r="MVD64" s="20"/>
      <c r="MVH64" s="20"/>
      <c r="MVK64" s="20"/>
      <c r="MVQ64" s="15"/>
      <c r="MVT64"/>
      <c r="MVU64"/>
      <c r="MVV64" s="20"/>
      <c r="MVY64" s="20"/>
      <c r="MWD64" s="20"/>
      <c r="MWH64" s="20"/>
      <c r="MWL64" s="20"/>
      <c r="MWP64" s="20"/>
      <c r="MWS64" s="20"/>
      <c r="MWY64" s="15"/>
      <c r="MXB64"/>
      <c r="MXC64"/>
      <c r="MXD64" s="20"/>
      <c r="MXG64" s="20"/>
      <c r="MXL64" s="20"/>
      <c r="MXP64" s="20"/>
      <c r="MXT64" s="20"/>
      <c r="MXX64" s="20"/>
      <c r="MYA64" s="20"/>
      <c r="MYG64" s="15"/>
      <c r="MYJ64"/>
      <c r="MYK64"/>
      <c r="MYL64" s="20"/>
      <c r="MYO64" s="20"/>
      <c r="MYT64" s="20"/>
      <c r="MYX64" s="20"/>
      <c r="MZB64" s="20"/>
      <c r="MZF64" s="20"/>
      <c r="MZI64" s="20"/>
      <c r="MZO64" s="15"/>
      <c r="MZR64"/>
      <c r="MZS64"/>
      <c r="MZT64" s="20"/>
      <c r="MZW64" s="20"/>
      <c r="NAB64" s="20"/>
      <c r="NAF64" s="20"/>
      <c r="NAJ64" s="20"/>
      <c r="NAN64" s="20"/>
      <c r="NAQ64" s="20"/>
      <c r="NAW64" s="15"/>
      <c r="NAZ64"/>
      <c r="NBA64"/>
      <c r="NBB64" s="20"/>
      <c r="NBE64" s="20"/>
      <c r="NBJ64" s="20"/>
      <c r="NBN64" s="20"/>
      <c r="NBR64" s="20"/>
      <c r="NBV64" s="20"/>
      <c r="NBY64" s="20"/>
      <c r="NCE64" s="15"/>
      <c r="NCH64"/>
      <c r="NCI64"/>
      <c r="NCJ64" s="20"/>
      <c r="NCM64" s="20"/>
      <c r="NCR64" s="20"/>
      <c r="NCV64" s="20"/>
      <c r="NCZ64" s="20"/>
      <c r="NDD64" s="20"/>
      <c r="NDG64" s="20"/>
      <c r="NDM64" s="15"/>
      <c r="NDP64"/>
      <c r="NDQ64"/>
      <c r="NDR64" s="20"/>
      <c r="NDU64" s="20"/>
      <c r="NDZ64" s="20"/>
      <c r="NED64" s="20"/>
      <c r="NEH64" s="20"/>
      <c r="NEL64" s="20"/>
      <c r="NEO64" s="20"/>
      <c r="NEU64" s="15"/>
      <c r="NEX64"/>
      <c r="NEY64"/>
      <c r="NEZ64" s="20"/>
      <c r="NFC64" s="20"/>
      <c r="NFH64" s="20"/>
      <c r="NFL64" s="20"/>
      <c r="NFP64" s="20"/>
      <c r="NFT64" s="20"/>
      <c r="NFW64" s="20"/>
      <c r="NGC64" s="15"/>
      <c r="NGF64"/>
      <c r="NGG64"/>
      <c r="NGH64" s="20"/>
      <c r="NGK64" s="20"/>
      <c r="NGP64" s="20"/>
      <c r="NGT64" s="20"/>
      <c r="NGX64" s="20"/>
      <c r="NHB64" s="20"/>
      <c r="NHE64" s="20"/>
      <c r="NHK64" s="15"/>
      <c r="NHN64"/>
      <c r="NHO64"/>
      <c r="NHP64" s="20"/>
      <c r="NHS64" s="20"/>
      <c r="NHX64" s="20"/>
      <c r="NIB64" s="20"/>
      <c r="NIF64" s="20"/>
      <c r="NIJ64" s="20"/>
      <c r="NIM64" s="20"/>
      <c r="NIS64" s="15"/>
      <c r="NIV64"/>
      <c r="NIW64"/>
      <c r="NIX64" s="20"/>
      <c r="NJA64" s="20"/>
      <c r="NJF64" s="20"/>
      <c r="NJJ64" s="20"/>
      <c r="NJN64" s="20"/>
      <c r="NJR64" s="20"/>
      <c r="NJU64" s="20"/>
      <c r="NKA64" s="15"/>
      <c r="NKD64"/>
      <c r="NKE64"/>
      <c r="NKF64" s="20"/>
      <c r="NKI64" s="20"/>
      <c r="NKN64" s="20"/>
      <c r="NKR64" s="20"/>
      <c r="NKV64" s="20"/>
      <c r="NKZ64" s="20"/>
      <c r="NLC64" s="20"/>
      <c r="NLI64" s="15"/>
      <c r="NLL64"/>
      <c r="NLM64"/>
      <c r="NLN64" s="20"/>
      <c r="NLQ64" s="20"/>
      <c r="NLV64" s="20"/>
      <c r="NLZ64" s="20"/>
      <c r="NMD64" s="20"/>
      <c r="NMH64" s="20"/>
      <c r="NMK64" s="20"/>
      <c r="NMQ64" s="15"/>
      <c r="NMT64"/>
      <c r="NMU64"/>
      <c r="NMV64" s="20"/>
      <c r="NMY64" s="20"/>
      <c r="NND64" s="20"/>
      <c r="NNH64" s="20"/>
      <c r="NNL64" s="20"/>
      <c r="NNP64" s="20"/>
      <c r="NNS64" s="20"/>
      <c r="NNY64" s="15"/>
      <c r="NOB64"/>
      <c r="NOC64"/>
      <c r="NOD64" s="20"/>
      <c r="NOG64" s="20"/>
      <c r="NOL64" s="20"/>
      <c r="NOP64" s="20"/>
      <c r="NOT64" s="20"/>
      <c r="NOX64" s="20"/>
      <c r="NPA64" s="20"/>
      <c r="NPG64" s="15"/>
      <c r="NPJ64"/>
      <c r="NPK64"/>
      <c r="NPL64" s="20"/>
      <c r="NPO64" s="20"/>
      <c r="NPT64" s="20"/>
      <c r="NPX64" s="20"/>
      <c r="NQB64" s="20"/>
      <c r="NQF64" s="20"/>
      <c r="NQI64" s="20"/>
      <c r="NQO64" s="15"/>
      <c r="NQR64"/>
      <c r="NQS64"/>
      <c r="NQT64" s="20"/>
      <c r="NQW64" s="20"/>
      <c r="NRB64" s="20"/>
      <c r="NRF64" s="20"/>
      <c r="NRJ64" s="20"/>
      <c r="NRN64" s="20"/>
      <c r="NRQ64" s="20"/>
      <c r="NRW64" s="15"/>
      <c r="NRZ64"/>
      <c r="NSA64"/>
      <c r="NSB64" s="20"/>
      <c r="NSE64" s="20"/>
      <c r="NSJ64" s="20"/>
      <c r="NSN64" s="20"/>
      <c r="NSR64" s="20"/>
      <c r="NSV64" s="20"/>
      <c r="NSY64" s="20"/>
      <c r="NTE64" s="15"/>
      <c r="NTH64"/>
      <c r="NTI64"/>
      <c r="NTJ64" s="20"/>
      <c r="NTM64" s="20"/>
      <c r="NTR64" s="20"/>
      <c r="NTV64" s="20"/>
      <c r="NTZ64" s="20"/>
      <c r="NUD64" s="20"/>
      <c r="NUG64" s="20"/>
      <c r="NUM64" s="15"/>
      <c r="NUP64"/>
      <c r="NUQ64"/>
      <c r="NUR64" s="20"/>
      <c r="NUU64" s="20"/>
      <c r="NUZ64" s="20"/>
      <c r="NVD64" s="20"/>
      <c r="NVH64" s="20"/>
      <c r="NVL64" s="20"/>
      <c r="NVO64" s="20"/>
      <c r="NVU64" s="15"/>
      <c r="NVX64"/>
      <c r="NVY64"/>
      <c r="NVZ64" s="20"/>
      <c r="NWC64" s="20"/>
      <c r="NWH64" s="20"/>
      <c r="NWL64" s="20"/>
      <c r="NWP64" s="20"/>
      <c r="NWT64" s="20"/>
      <c r="NWW64" s="20"/>
      <c r="NXC64" s="15"/>
      <c r="NXF64"/>
      <c r="NXG64"/>
      <c r="NXH64" s="20"/>
      <c r="NXK64" s="20"/>
      <c r="NXP64" s="20"/>
      <c r="NXT64" s="20"/>
      <c r="NXX64" s="20"/>
      <c r="NYB64" s="20"/>
      <c r="NYE64" s="20"/>
      <c r="NYK64" s="15"/>
      <c r="NYN64"/>
      <c r="NYO64"/>
      <c r="NYP64" s="20"/>
      <c r="NYS64" s="20"/>
      <c r="NYX64" s="20"/>
      <c r="NZB64" s="20"/>
      <c r="NZF64" s="20"/>
      <c r="NZJ64" s="20"/>
      <c r="NZM64" s="20"/>
      <c r="NZS64" s="15"/>
      <c r="NZV64"/>
      <c r="NZW64"/>
      <c r="NZX64" s="20"/>
      <c r="OAA64" s="20"/>
      <c r="OAF64" s="20"/>
      <c r="OAJ64" s="20"/>
      <c r="OAN64" s="20"/>
      <c r="OAR64" s="20"/>
      <c r="OAU64" s="20"/>
      <c r="OBA64" s="15"/>
      <c r="OBD64"/>
      <c r="OBE64"/>
      <c r="OBF64" s="20"/>
      <c r="OBI64" s="20"/>
      <c r="OBN64" s="20"/>
      <c r="OBR64" s="20"/>
      <c r="OBV64" s="20"/>
      <c r="OBZ64" s="20"/>
      <c r="OCC64" s="20"/>
      <c r="OCI64" s="15"/>
      <c r="OCL64"/>
      <c r="OCM64"/>
      <c r="OCN64" s="20"/>
      <c r="OCQ64" s="20"/>
      <c r="OCV64" s="20"/>
      <c r="OCZ64" s="20"/>
      <c r="ODD64" s="20"/>
      <c r="ODH64" s="20"/>
      <c r="ODK64" s="20"/>
      <c r="ODQ64" s="15"/>
      <c r="ODT64"/>
      <c r="ODU64"/>
      <c r="ODV64" s="20"/>
      <c r="ODY64" s="20"/>
      <c r="OED64" s="20"/>
      <c r="OEH64" s="20"/>
      <c r="OEL64" s="20"/>
      <c r="OEP64" s="20"/>
      <c r="OES64" s="20"/>
      <c r="OEY64" s="15"/>
      <c r="OFB64"/>
      <c r="OFC64"/>
      <c r="OFD64" s="20"/>
      <c r="OFG64" s="20"/>
      <c r="OFL64" s="20"/>
      <c r="OFP64" s="20"/>
      <c r="OFT64" s="20"/>
      <c r="OFX64" s="20"/>
      <c r="OGA64" s="20"/>
      <c r="OGG64" s="15"/>
      <c r="OGJ64"/>
      <c r="OGK64"/>
      <c r="OGL64" s="20"/>
      <c r="OGO64" s="20"/>
      <c r="OGT64" s="20"/>
      <c r="OGX64" s="20"/>
      <c r="OHB64" s="20"/>
      <c r="OHF64" s="20"/>
      <c r="OHI64" s="20"/>
      <c r="OHO64" s="15"/>
      <c r="OHR64"/>
      <c r="OHS64"/>
      <c r="OHT64" s="20"/>
      <c r="OHW64" s="20"/>
      <c r="OIB64" s="20"/>
      <c r="OIF64" s="20"/>
      <c r="OIJ64" s="20"/>
      <c r="OIN64" s="20"/>
      <c r="OIQ64" s="20"/>
      <c r="OIW64" s="15"/>
      <c r="OIZ64"/>
      <c r="OJA64"/>
      <c r="OJB64" s="20"/>
      <c r="OJE64" s="20"/>
      <c r="OJJ64" s="20"/>
      <c r="OJN64" s="20"/>
      <c r="OJR64" s="20"/>
      <c r="OJV64" s="20"/>
      <c r="OJY64" s="20"/>
      <c r="OKE64" s="15"/>
      <c r="OKH64"/>
      <c r="OKI64"/>
      <c r="OKJ64" s="20"/>
      <c r="OKM64" s="20"/>
      <c r="OKR64" s="20"/>
      <c r="OKV64" s="20"/>
      <c r="OKZ64" s="20"/>
      <c r="OLD64" s="20"/>
      <c r="OLG64" s="20"/>
      <c r="OLM64" s="15"/>
      <c r="OLP64"/>
      <c r="OLQ64"/>
      <c r="OLR64" s="20"/>
      <c r="OLU64" s="20"/>
      <c r="OLZ64" s="20"/>
      <c r="OMD64" s="20"/>
      <c r="OMH64" s="20"/>
      <c r="OML64" s="20"/>
      <c r="OMO64" s="20"/>
      <c r="OMU64" s="15"/>
      <c r="OMX64"/>
      <c r="OMY64"/>
      <c r="OMZ64" s="20"/>
      <c r="ONC64" s="20"/>
      <c r="ONH64" s="20"/>
      <c r="ONL64" s="20"/>
      <c r="ONP64" s="20"/>
      <c r="ONT64" s="20"/>
      <c r="ONW64" s="20"/>
      <c r="OOC64" s="15"/>
      <c r="OOF64"/>
      <c r="OOG64"/>
      <c r="OOH64" s="20"/>
      <c r="OOK64" s="20"/>
      <c r="OOP64" s="20"/>
      <c r="OOT64" s="20"/>
      <c r="OOX64" s="20"/>
      <c r="OPB64" s="20"/>
      <c r="OPE64" s="20"/>
      <c r="OPK64" s="15"/>
      <c r="OPN64"/>
      <c r="OPO64"/>
      <c r="OPP64" s="20"/>
      <c r="OPS64" s="20"/>
      <c r="OPX64" s="20"/>
      <c r="OQB64" s="20"/>
      <c r="OQF64" s="20"/>
      <c r="OQJ64" s="20"/>
      <c r="OQM64" s="20"/>
      <c r="OQS64" s="15"/>
      <c r="OQV64"/>
      <c r="OQW64"/>
      <c r="OQX64" s="20"/>
      <c r="ORA64" s="20"/>
      <c r="ORF64" s="20"/>
      <c r="ORJ64" s="20"/>
      <c r="ORN64" s="20"/>
      <c r="ORR64" s="20"/>
      <c r="ORU64" s="20"/>
      <c r="OSA64" s="15"/>
      <c r="OSD64"/>
      <c r="OSE64"/>
      <c r="OSF64" s="20"/>
      <c r="OSI64" s="20"/>
      <c r="OSN64" s="20"/>
      <c r="OSR64" s="20"/>
      <c r="OSV64" s="20"/>
      <c r="OSZ64" s="20"/>
      <c r="OTC64" s="20"/>
      <c r="OTI64" s="15"/>
      <c r="OTL64"/>
      <c r="OTM64"/>
      <c r="OTN64" s="20"/>
      <c r="OTQ64" s="20"/>
      <c r="OTV64" s="20"/>
      <c r="OTZ64" s="20"/>
      <c r="OUD64" s="20"/>
      <c r="OUH64" s="20"/>
      <c r="OUK64" s="20"/>
      <c r="OUQ64" s="15"/>
      <c r="OUT64"/>
      <c r="OUU64"/>
      <c r="OUV64" s="20"/>
      <c r="OUY64" s="20"/>
      <c r="OVD64" s="20"/>
      <c r="OVH64" s="20"/>
      <c r="OVL64" s="20"/>
      <c r="OVP64" s="20"/>
      <c r="OVS64" s="20"/>
      <c r="OVY64" s="15"/>
      <c r="OWB64"/>
      <c r="OWC64"/>
      <c r="OWD64" s="20"/>
      <c r="OWG64" s="20"/>
      <c r="OWL64" s="20"/>
      <c r="OWP64" s="20"/>
      <c r="OWT64" s="20"/>
      <c r="OWX64" s="20"/>
      <c r="OXA64" s="20"/>
      <c r="OXG64" s="15"/>
      <c r="OXJ64"/>
      <c r="OXK64"/>
      <c r="OXL64" s="20"/>
      <c r="OXO64" s="20"/>
      <c r="OXT64" s="20"/>
      <c r="OXX64" s="20"/>
      <c r="OYB64" s="20"/>
      <c r="OYF64" s="20"/>
      <c r="OYI64" s="20"/>
      <c r="OYO64" s="15"/>
      <c r="OYR64"/>
      <c r="OYS64"/>
      <c r="OYT64" s="20"/>
      <c r="OYW64" s="20"/>
      <c r="OZB64" s="20"/>
      <c r="OZF64" s="20"/>
      <c r="OZJ64" s="20"/>
      <c r="OZN64" s="20"/>
      <c r="OZQ64" s="20"/>
      <c r="OZW64" s="15"/>
      <c r="OZZ64"/>
      <c r="PAA64"/>
      <c r="PAB64" s="20"/>
      <c r="PAE64" s="20"/>
      <c r="PAJ64" s="20"/>
      <c r="PAN64" s="20"/>
      <c r="PAR64" s="20"/>
      <c r="PAV64" s="20"/>
      <c r="PAY64" s="20"/>
      <c r="PBE64" s="15"/>
      <c r="PBH64"/>
      <c r="PBI64"/>
      <c r="PBJ64" s="20"/>
      <c r="PBM64" s="20"/>
      <c r="PBR64" s="20"/>
      <c r="PBV64" s="20"/>
      <c r="PBZ64" s="20"/>
      <c r="PCD64" s="20"/>
      <c r="PCG64" s="20"/>
      <c r="PCM64" s="15"/>
      <c r="PCP64"/>
      <c r="PCQ64"/>
      <c r="PCR64" s="20"/>
      <c r="PCU64" s="20"/>
      <c r="PCZ64" s="20"/>
      <c r="PDD64" s="20"/>
      <c r="PDH64" s="20"/>
      <c r="PDL64" s="20"/>
      <c r="PDO64" s="20"/>
      <c r="PDU64" s="15"/>
      <c r="PDX64"/>
      <c r="PDY64"/>
      <c r="PDZ64" s="20"/>
      <c r="PEC64" s="20"/>
      <c r="PEH64" s="20"/>
      <c r="PEL64" s="20"/>
      <c r="PEP64" s="20"/>
      <c r="PET64" s="20"/>
      <c r="PEW64" s="20"/>
      <c r="PFC64" s="15"/>
      <c r="PFF64"/>
      <c r="PFG64"/>
      <c r="PFH64" s="20"/>
      <c r="PFK64" s="20"/>
      <c r="PFP64" s="20"/>
      <c r="PFT64" s="20"/>
      <c r="PFX64" s="20"/>
      <c r="PGB64" s="20"/>
      <c r="PGE64" s="20"/>
      <c r="PGK64" s="15"/>
      <c r="PGN64"/>
      <c r="PGO64"/>
      <c r="PGP64" s="20"/>
      <c r="PGS64" s="20"/>
      <c r="PGX64" s="20"/>
      <c r="PHB64" s="20"/>
      <c r="PHF64" s="20"/>
      <c r="PHJ64" s="20"/>
      <c r="PHM64" s="20"/>
      <c r="PHS64" s="15"/>
      <c r="PHV64"/>
      <c r="PHW64"/>
      <c r="PHX64" s="20"/>
      <c r="PIA64" s="20"/>
      <c r="PIF64" s="20"/>
      <c r="PIJ64" s="20"/>
      <c r="PIN64" s="20"/>
      <c r="PIR64" s="20"/>
      <c r="PIU64" s="20"/>
      <c r="PJA64" s="15"/>
      <c r="PJD64"/>
      <c r="PJE64"/>
      <c r="PJF64" s="20"/>
      <c r="PJI64" s="20"/>
      <c r="PJN64" s="20"/>
      <c r="PJR64" s="20"/>
      <c r="PJV64" s="20"/>
      <c r="PJZ64" s="20"/>
      <c r="PKC64" s="20"/>
      <c r="PKI64" s="15"/>
      <c r="PKL64"/>
      <c r="PKM64"/>
      <c r="PKN64" s="20"/>
      <c r="PKQ64" s="20"/>
      <c r="PKV64" s="20"/>
      <c r="PKZ64" s="20"/>
      <c r="PLD64" s="20"/>
      <c r="PLH64" s="20"/>
      <c r="PLK64" s="20"/>
      <c r="PLQ64" s="15"/>
      <c r="PLT64"/>
      <c r="PLU64"/>
      <c r="PLV64" s="20"/>
      <c r="PLY64" s="20"/>
      <c r="PMD64" s="20"/>
      <c r="PMH64" s="20"/>
      <c r="PML64" s="20"/>
      <c r="PMP64" s="20"/>
      <c r="PMS64" s="20"/>
      <c r="PMY64" s="15"/>
      <c r="PNB64"/>
      <c r="PNC64"/>
      <c r="PND64" s="20"/>
      <c r="PNG64" s="20"/>
      <c r="PNL64" s="20"/>
      <c r="PNP64" s="20"/>
      <c r="PNT64" s="20"/>
      <c r="PNX64" s="20"/>
      <c r="POA64" s="20"/>
      <c r="POG64" s="15"/>
      <c r="POJ64"/>
      <c r="POK64"/>
      <c r="POL64" s="20"/>
      <c r="POO64" s="20"/>
      <c r="POT64" s="20"/>
      <c r="POX64" s="20"/>
      <c r="PPB64" s="20"/>
      <c r="PPF64" s="20"/>
      <c r="PPI64" s="20"/>
      <c r="PPO64" s="15"/>
      <c r="PPR64"/>
      <c r="PPS64"/>
      <c r="PPT64" s="20"/>
      <c r="PPW64" s="20"/>
      <c r="PQB64" s="20"/>
      <c r="PQF64" s="20"/>
      <c r="PQJ64" s="20"/>
      <c r="PQN64" s="20"/>
      <c r="PQQ64" s="20"/>
      <c r="PQW64" s="15"/>
      <c r="PQZ64"/>
      <c r="PRA64"/>
      <c r="PRB64" s="20"/>
      <c r="PRE64" s="20"/>
      <c r="PRJ64" s="20"/>
      <c r="PRN64" s="20"/>
      <c r="PRR64" s="20"/>
      <c r="PRV64" s="20"/>
      <c r="PRY64" s="20"/>
      <c r="PSE64" s="15"/>
      <c r="PSH64"/>
      <c r="PSI64"/>
      <c r="PSJ64" s="20"/>
      <c r="PSM64" s="20"/>
      <c r="PSR64" s="20"/>
      <c r="PSV64" s="20"/>
      <c r="PSZ64" s="20"/>
      <c r="PTD64" s="20"/>
      <c r="PTG64" s="20"/>
      <c r="PTM64" s="15"/>
      <c r="PTP64"/>
      <c r="PTQ64"/>
      <c r="PTR64" s="20"/>
      <c r="PTU64" s="20"/>
      <c r="PTZ64" s="20"/>
      <c r="PUD64" s="20"/>
      <c r="PUH64" s="20"/>
      <c r="PUL64" s="20"/>
      <c r="PUO64" s="20"/>
      <c r="PUU64" s="15"/>
      <c r="PUX64"/>
      <c r="PUY64"/>
      <c r="PUZ64" s="20"/>
      <c r="PVC64" s="20"/>
      <c r="PVH64" s="20"/>
      <c r="PVL64" s="20"/>
      <c r="PVP64" s="20"/>
      <c r="PVT64" s="20"/>
      <c r="PVW64" s="20"/>
      <c r="PWC64" s="15"/>
      <c r="PWF64"/>
      <c r="PWG64"/>
      <c r="PWH64" s="20"/>
      <c r="PWK64" s="20"/>
      <c r="PWP64" s="20"/>
      <c r="PWT64" s="20"/>
      <c r="PWX64" s="20"/>
      <c r="PXB64" s="20"/>
      <c r="PXE64" s="20"/>
      <c r="PXK64" s="15"/>
      <c r="PXN64"/>
      <c r="PXO64"/>
      <c r="PXP64" s="20"/>
      <c r="PXS64" s="20"/>
      <c r="PXX64" s="20"/>
      <c r="PYB64" s="20"/>
      <c r="PYF64" s="20"/>
      <c r="PYJ64" s="20"/>
      <c r="PYM64" s="20"/>
      <c r="PYS64" s="15"/>
      <c r="PYV64"/>
      <c r="PYW64"/>
      <c r="PYX64" s="20"/>
      <c r="PZA64" s="20"/>
      <c r="PZF64" s="20"/>
      <c r="PZJ64" s="20"/>
      <c r="PZN64" s="20"/>
      <c r="PZR64" s="20"/>
      <c r="PZU64" s="20"/>
      <c r="QAA64" s="15"/>
      <c r="QAD64"/>
      <c r="QAE64"/>
      <c r="QAF64" s="20"/>
      <c r="QAI64" s="20"/>
      <c r="QAN64" s="20"/>
      <c r="QAR64" s="20"/>
      <c r="QAV64" s="20"/>
      <c r="QAZ64" s="20"/>
      <c r="QBC64" s="20"/>
      <c r="QBI64" s="15"/>
      <c r="QBL64"/>
      <c r="QBM64"/>
      <c r="QBN64" s="20"/>
      <c r="QBQ64" s="20"/>
      <c r="QBV64" s="20"/>
      <c r="QBZ64" s="20"/>
      <c r="QCD64" s="20"/>
      <c r="QCH64" s="20"/>
      <c r="QCK64" s="20"/>
      <c r="QCQ64" s="15"/>
      <c r="QCT64"/>
      <c r="QCU64"/>
      <c r="QCV64" s="20"/>
      <c r="QCY64" s="20"/>
      <c r="QDD64" s="20"/>
      <c r="QDH64" s="20"/>
      <c r="QDL64" s="20"/>
      <c r="QDP64" s="20"/>
      <c r="QDS64" s="20"/>
      <c r="QDY64" s="15"/>
      <c r="QEB64"/>
      <c r="QEC64"/>
      <c r="QED64" s="20"/>
      <c r="QEG64" s="20"/>
      <c r="QEL64" s="20"/>
      <c r="QEP64" s="20"/>
      <c r="QET64" s="20"/>
      <c r="QEX64" s="20"/>
      <c r="QFA64" s="20"/>
      <c r="QFG64" s="15"/>
      <c r="QFJ64"/>
      <c r="QFK64"/>
      <c r="QFL64" s="20"/>
      <c r="QFO64" s="20"/>
      <c r="QFT64" s="20"/>
      <c r="QFX64" s="20"/>
      <c r="QGB64" s="20"/>
      <c r="QGF64" s="20"/>
      <c r="QGI64" s="20"/>
      <c r="QGO64" s="15"/>
      <c r="QGR64"/>
      <c r="QGS64"/>
      <c r="QGT64" s="20"/>
      <c r="QGW64" s="20"/>
      <c r="QHB64" s="20"/>
      <c r="QHF64" s="20"/>
      <c r="QHJ64" s="20"/>
      <c r="QHN64" s="20"/>
      <c r="QHQ64" s="20"/>
      <c r="QHW64" s="15"/>
      <c r="QHZ64"/>
      <c r="QIA64"/>
      <c r="QIB64" s="20"/>
      <c r="QIE64" s="20"/>
      <c r="QIJ64" s="20"/>
      <c r="QIN64" s="20"/>
      <c r="QIR64" s="20"/>
      <c r="QIV64" s="20"/>
      <c r="QIY64" s="20"/>
      <c r="QJE64" s="15"/>
      <c r="QJH64"/>
      <c r="QJI64"/>
      <c r="QJJ64" s="20"/>
      <c r="QJM64" s="20"/>
      <c r="QJR64" s="20"/>
      <c r="QJV64" s="20"/>
      <c r="QJZ64" s="20"/>
      <c r="QKD64" s="20"/>
      <c r="QKG64" s="20"/>
      <c r="QKM64" s="15"/>
      <c r="QKP64"/>
      <c r="QKQ64"/>
      <c r="QKR64" s="20"/>
      <c r="QKU64" s="20"/>
      <c r="QKZ64" s="20"/>
      <c r="QLD64" s="20"/>
      <c r="QLH64" s="20"/>
      <c r="QLL64" s="20"/>
      <c r="QLO64" s="20"/>
      <c r="QLU64" s="15"/>
      <c r="QLX64"/>
      <c r="QLY64"/>
      <c r="QLZ64" s="20"/>
      <c r="QMC64" s="20"/>
      <c r="QMH64" s="20"/>
      <c r="QML64" s="20"/>
      <c r="QMP64" s="20"/>
      <c r="QMT64" s="20"/>
      <c r="QMW64" s="20"/>
      <c r="QNC64" s="15"/>
      <c r="QNF64"/>
      <c r="QNG64"/>
      <c r="QNH64" s="20"/>
      <c r="QNK64" s="20"/>
      <c r="QNP64" s="20"/>
      <c r="QNT64" s="20"/>
      <c r="QNX64" s="20"/>
      <c r="QOB64" s="20"/>
      <c r="QOE64" s="20"/>
      <c r="QOK64" s="15"/>
      <c r="QON64"/>
      <c r="QOO64"/>
      <c r="QOP64" s="20"/>
      <c r="QOS64" s="20"/>
      <c r="QOX64" s="20"/>
      <c r="QPB64" s="20"/>
      <c r="QPF64" s="20"/>
      <c r="QPJ64" s="20"/>
      <c r="QPM64" s="20"/>
      <c r="QPS64" s="15"/>
      <c r="QPV64"/>
      <c r="QPW64"/>
      <c r="QPX64" s="20"/>
      <c r="QQA64" s="20"/>
      <c r="QQF64" s="20"/>
      <c r="QQJ64" s="20"/>
      <c r="QQN64" s="20"/>
      <c r="QQR64" s="20"/>
      <c r="QQU64" s="20"/>
      <c r="QRA64" s="15"/>
      <c r="QRD64"/>
      <c r="QRE64"/>
      <c r="QRF64" s="20"/>
      <c r="QRI64" s="20"/>
      <c r="QRN64" s="20"/>
      <c r="QRR64" s="20"/>
      <c r="QRV64" s="20"/>
      <c r="QRZ64" s="20"/>
      <c r="QSC64" s="20"/>
      <c r="QSI64" s="15"/>
      <c r="QSL64"/>
      <c r="QSM64"/>
      <c r="QSN64" s="20"/>
      <c r="QSQ64" s="20"/>
      <c r="QSV64" s="20"/>
      <c r="QSZ64" s="20"/>
      <c r="QTD64" s="20"/>
      <c r="QTH64" s="20"/>
      <c r="QTK64" s="20"/>
      <c r="QTQ64" s="15"/>
      <c r="QTT64"/>
      <c r="QTU64"/>
      <c r="QTV64" s="20"/>
      <c r="QTY64" s="20"/>
      <c r="QUD64" s="20"/>
      <c r="QUH64" s="20"/>
      <c r="QUL64" s="20"/>
      <c r="QUP64" s="20"/>
      <c r="QUS64" s="20"/>
      <c r="QUY64" s="15"/>
      <c r="QVB64"/>
      <c r="QVC64"/>
      <c r="QVD64" s="20"/>
      <c r="QVG64" s="20"/>
      <c r="QVL64" s="20"/>
      <c r="QVP64" s="20"/>
      <c r="QVT64" s="20"/>
      <c r="QVX64" s="20"/>
      <c r="QWA64" s="20"/>
      <c r="QWG64" s="15"/>
      <c r="QWJ64"/>
      <c r="QWK64"/>
      <c r="QWL64" s="20"/>
      <c r="QWO64" s="20"/>
      <c r="QWT64" s="20"/>
      <c r="QWX64" s="20"/>
      <c r="QXB64" s="20"/>
      <c r="QXF64" s="20"/>
      <c r="QXI64" s="20"/>
      <c r="QXO64" s="15"/>
      <c r="QXR64"/>
      <c r="QXS64"/>
      <c r="QXT64" s="20"/>
      <c r="QXW64" s="20"/>
      <c r="QYB64" s="20"/>
      <c r="QYF64" s="20"/>
      <c r="QYJ64" s="20"/>
      <c r="QYN64" s="20"/>
      <c r="QYQ64" s="20"/>
      <c r="QYW64" s="15"/>
      <c r="QYZ64"/>
      <c r="QZA64"/>
      <c r="QZB64" s="20"/>
      <c r="QZE64" s="20"/>
      <c r="QZJ64" s="20"/>
      <c r="QZN64" s="20"/>
      <c r="QZR64" s="20"/>
      <c r="QZV64" s="20"/>
      <c r="QZY64" s="20"/>
      <c r="RAE64" s="15"/>
      <c r="RAH64"/>
      <c r="RAI64"/>
      <c r="RAJ64" s="20"/>
      <c r="RAM64" s="20"/>
      <c r="RAR64" s="20"/>
      <c r="RAV64" s="20"/>
      <c r="RAZ64" s="20"/>
      <c r="RBD64" s="20"/>
      <c r="RBG64" s="20"/>
      <c r="RBM64" s="15"/>
      <c r="RBP64"/>
      <c r="RBQ64"/>
      <c r="RBR64" s="20"/>
      <c r="RBU64" s="20"/>
      <c r="RBZ64" s="20"/>
      <c r="RCD64" s="20"/>
      <c r="RCH64" s="20"/>
      <c r="RCL64" s="20"/>
      <c r="RCO64" s="20"/>
      <c r="RCU64" s="15"/>
      <c r="RCX64"/>
      <c r="RCY64"/>
      <c r="RCZ64" s="20"/>
      <c r="RDC64" s="20"/>
      <c r="RDH64" s="20"/>
      <c r="RDL64" s="20"/>
      <c r="RDP64" s="20"/>
      <c r="RDT64" s="20"/>
      <c r="RDW64" s="20"/>
      <c r="REC64" s="15"/>
      <c r="REF64"/>
      <c r="REG64"/>
      <c r="REH64" s="20"/>
      <c r="REK64" s="20"/>
      <c r="REP64" s="20"/>
      <c r="RET64" s="20"/>
      <c r="REX64" s="20"/>
      <c r="RFB64" s="20"/>
      <c r="RFE64" s="20"/>
      <c r="RFK64" s="15"/>
      <c r="RFN64"/>
      <c r="RFO64"/>
      <c r="RFP64" s="20"/>
      <c r="RFS64" s="20"/>
      <c r="RFX64" s="20"/>
      <c r="RGB64" s="20"/>
      <c r="RGF64" s="20"/>
      <c r="RGJ64" s="20"/>
      <c r="RGM64" s="20"/>
      <c r="RGS64" s="15"/>
      <c r="RGV64"/>
      <c r="RGW64"/>
      <c r="RGX64" s="20"/>
      <c r="RHA64" s="20"/>
      <c r="RHF64" s="20"/>
      <c r="RHJ64" s="20"/>
      <c r="RHN64" s="20"/>
      <c r="RHR64" s="20"/>
      <c r="RHU64" s="20"/>
      <c r="RIA64" s="15"/>
      <c r="RID64"/>
      <c r="RIE64"/>
      <c r="RIF64" s="20"/>
      <c r="RII64" s="20"/>
      <c r="RIN64" s="20"/>
      <c r="RIR64" s="20"/>
      <c r="RIV64" s="20"/>
      <c r="RIZ64" s="20"/>
      <c r="RJC64" s="20"/>
      <c r="RJI64" s="15"/>
      <c r="RJL64"/>
      <c r="RJM64"/>
      <c r="RJN64" s="20"/>
      <c r="RJQ64" s="20"/>
      <c r="RJV64" s="20"/>
      <c r="RJZ64" s="20"/>
      <c r="RKD64" s="20"/>
      <c r="RKH64" s="20"/>
      <c r="RKK64" s="20"/>
      <c r="RKQ64" s="15"/>
      <c r="RKT64"/>
      <c r="RKU64"/>
      <c r="RKV64" s="20"/>
      <c r="RKY64" s="20"/>
      <c r="RLD64" s="20"/>
      <c r="RLH64" s="20"/>
      <c r="RLL64" s="20"/>
      <c r="RLP64" s="20"/>
      <c r="RLS64" s="20"/>
      <c r="RLY64" s="15"/>
      <c r="RMB64"/>
      <c r="RMC64"/>
      <c r="RMD64" s="20"/>
      <c r="RMG64" s="20"/>
      <c r="RML64" s="20"/>
      <c r="RMP64" s="20"/>
      <c r="RMT64" s="20"/>
      <c r="RMX64" s="20"/>
      <c r="RNA64" s="20"/>
      <c r="RNG64" s="15"/>
      <c r="RNJ64"/>
      <c r="RNK64"/>
      <c r="RNL64" s="20"/>
      <c r="RNO64" s="20"/>
      <c r="RNT64" s="20"/>
      <c r="RNX64" s="20"/>
      <c r="ROB64" s="20"/>
      <c r="ROF64" s="20"/>
      <c r="ROI64" s="20"/>
      <c r="ROO64" s="15"/>
      <c r="ROR64"/>
      <c r="ROS64"/>
      <c r="ROT64" s="20"/>
      <c r="ROW64" s="20"/>
      <c r="RPB64" s="20"/>
      <c r="RPF64" s="20"/>
      <c r="RPJ64" s="20"/>
      <c r="RPN64" s="20"/>
      <c r="RPQ64" s="20"/>
      <c r="RPW64" s="15"/>
      <c r="RPZ64"/>
      <c r="RQA64"/>
      <c r="RQB64" s="20"/>
      <c r="RQE64" s="20"/>
      <c r="RQJ64" s="20"/>
      <c r="RQN64" s="20"/>
      <c r="RQR64" s="20"/>
      <c r="RQV64" s="20"/>
      <c r="RQY64" s="20"/>
      <c r="RRE64" s="15"/>
      <c r="RRH64"/>
      <c r="RRI64"/>
      <c r="RRJ64" s="20"/>
      <c r="RRM64" s="20"/>
      <c r="RRR64" s="20"/>
      <c r="RRV64" s="20"/>
      <c r="RRZ64" s="20"/>
      <c r="RSD64" s="20"/>
      <c r="RSG64" s="20"/>
      <c r="RSM64" s="15"/>
      <c r="RSP64"/>
      <c r="RSQ64"/>
      <c r="RSR64" s="20"/>
      <c r="RSU64" s="20"/>
      <c r="RSZ64" s="20"/>
      <c r="RTD64" s="20"/>
      <c r="RTH64" s="20"/>
      <c r="RTL64" s="20"/>
      <c r="RTO64" s="20"/>
      <c r="RTU64" s="15"/>
      <c r="RTX64"/>
      <c r="RTY64"/>
      <c r="RTZ64" s="20"/>
      <c r="RUC64" s="20"/>
      <c r="RUH64" s="20"/>
      <c r="RUL64" s="20"/>
      <c r="RUP64" s="20"/>
      <c r="RUT64" s="20"/>
      <c r="RUW64" s="20"/>
      <c r="RVC64" s="15"/>
      <c r="RVF64"/>
      <c r="RVG64"/>
      <c r="RVH64" s="20"/>
      <c r="RVK64" s="20"/>
      <c r="RVP64" s="20"/>
      <c r="RVT64" s="20"/>
      <c r="RVX64" s="20"/>
      <c r="RWB64" s="20"/>
      <c r="RWE64" s="20"/>
      <c r="RWK64" s="15"/>
      <c r="RWN64"/>
      <c r="RWO64"/>
      <c r="RWP64" s="20"/>
      <c r="RWS64" s="20"/>
      <c r="RWX64" s="20"/>
      <c r="RXB64" s="20"/>
      <c r="RXF64" s="20"/>
      <c r="RXJ64" s="20"/>
      <c r="RXM64" s="20"/>
      <c r="RXS64" s="15"/>
      <c r="RXV64"/>
      <c r="RXW64"/>
      <c r="RXX64" s="20"/>
      <c r="RYA64" s="20"/>
      <c r="RYF64" s="20"/>
      <c r="RYJ64" s="20"/>
      <c r="RYN64" s="20"/>
      <c r="RYR64" s="20"/>
      <c r="RYU64" s="20"/>
      <c r="RZA64" s="15"/>
      <c r="RZD64"/>
      <c r="RZE64"/>
      <c r="RZF64" s="20"/>
      <c r="RZI64" s="20"/>
      <c r="RZN64" s="20"/>
      <c r="RZR64" s="20"/>
      <c r="RZV64" s="20"/>
      <c r="RZZ64" s="20"/>
      <c r="SAC64" s="20"/>
      <c r="SAI64" s="15"/>
      <c r="SAL64"/>
      <c r="SAM64"/>
      <c r="SAN64" s="20"/>
      <c r="SAQ64" s="20"/>
      <c r="SAV64" s="20"/>
      <c r="SAZ64" s="20"/>
      <c r="SBD64" s="20"/>
      <c r="SBH64" s="20"/>
      <c r="SBK64" s="20"/>
      <c r="SBQ64" s="15"/>
      <c r="SBT64"/>
      <c r="SBU64"/>
      <c r="SBV64" s="20"/>
      <c r="SBY64" s="20"/>
      <c r="SCD64" s="20"/>
      <c r="SCH64" s="20"/>
      <c r="SCL64" s="20"/>
      <c r="SCP64" s="20"/>
      <c r="SCS64" s="20"/>
      <c r="SCY64" s="15"/>
      <c r="SDB64"/>
      <c r="SDC64"/>
      <c r="SDD64" s="20"/>
      <c r="SDG64" s="20"/>
      <c r="SDL64" s="20"/>
      <c r="SDP64" s="20"/>
      <c r="SDT64" s="20"/>
      <c r="SDX64" s="20"/>
      <c r="SEA64" s="20"/>
      <c r="SEG64" s="15"/>
      <c r="SEJ64"/>
      <c r="SEK64"/>
      <c r="SEL64" s="20"/>
      <c r="SEO64" s="20"/>
      <c r="SET64" s="20"/>
      <c r="SEX64" s="20"/>
      <c r="SFB64" s="20"/>
      <c r="SFF64" s="20"/>
      <c r="SFI64" s="20"/>
      <c r="SFO64" s="15"/>
      <c r="SFR64"/>
      <c r="SFS64"/>
      <c r="SFT64" s="20"/>
      <c r="SFW64" s="20"/>
      <c r="SGB64" s="20"/>
      <c r="SGF64" s="20"/>
      <c r="SGJ64" s="20"/>
      <c r="SGN64" s="20"/>
      <c r="SGQ64" s="20"/>
      <c r="SGW64" s="15"/>
      <c r="SGZ64"/>
      <c r="SHA64"/>
      <c r="SHB64" s="20"/>
      <c r="SHE64" s="20"/>
      <c r="SHJ64" s="20"/>
      <c r="SHN64" s="20"/>
      <c r="SHR64" s="20"/>
      <c r="SHV64" s="20"/>
      <c r="SHY64" s="20"/>
      <c r="SIE64" s="15"/>
      <c r="SIH64"/>
      <c r="SII64"/>
      <c r="SIJ64" s="20"/>
      <c r="SIM64" s="20"/>
      <c r="SIR64" s="20"/>
      <c r="SIV64" s="20"/>
      <c r="SIZ64" s="20"/>
      <c r="SJD64" s="20"/>
      <c r="SJG64" s="20"/>
      <c r="SJM64" s="15"/>
      <c r="SJP64"/>
      <c r="SJQ64"/>
      <c r="SJR64" s="20"/>
      <c r="SJU64" s="20"/>
      <c r="SJZ64" s="20"/>
      <c r="SKD64" s="20"/>
      <c r="SKH64" s="20"/>
      <c r="SKL64" s="20"/>
      <c r="SKO64" s="20"/>
      <c r="SKU64" s="15"/>
      <c r="SKX64"/>
      <c r="SKY64"/>
      <c r="SKZ64" s="20"/>
      <c r="SLC64" s="20"/>
      <c r="SLH64" s="20"/>
      <c r="SLL64" s="20"/>
      <c r="SLP64" s="20"/>
      <c r="SLT64" s="20"/>
      <c r="SLW64" s="20"/>
      <c r="SMC64" s="15"/>
      <c r="SMF64"/>
      <c r="SMG64"/>
      <c r="SMH64" s="20"/>
      <c r="SMK64" s="20"/>
      <c r="SMP64" s="20"/>
      <c r="SMT64" s="20"/>
      <c r="SMX64" s="20"/>
      <c r="SNB64" s="20"/>
      <c r="SNE64" s="20"/>
      <c r="SNK64" s="15"/>
      <c r="SNN64"/>
      <c r="SNO64"/>
      <c r="SNP64" s="20"/>
      <c r="SNS64" s="20"/>
      <c r="SNX64" s="20"/>
      <c r="SOB64" s="20"/>
      <c r="SOF64" s="20"/>
      <c r="SOJ64" s="20"/>
      <c r="SOM64" s="20"/>
      <c r="SOS64" s="15"/>
      <c r="SOV64"/>
      <c r="SOW64"/>
      <c r="SOX64" s="20"/>
      <c r="SPA64" s="20"/>
      <c r="SPF64" s="20"/>
      <c r="SPJ64" s="20"/>
      <c r="SPN64" s="20"/>
      <c r="SPR64" s="20"/>
      <c r="SPU64" s="20"/>
      <c r="SQA64" s="15"/>
      <c r="SQD64"/>
      <c r="SQE64"/>
      <c r="SQF64" s="20"/>
      <c r="SQI64" s="20"/>
      <c r="SQN64" s="20"/>
      <c r="SQR64" s="20"/>
      <c r="SQV64" s="20"/>
      <c r="SQZ64" s="20"/>
      <c r="SRC64" s="20"/>
      <c r="SRI64" s="15"/>
      <c r="SRL64"/>
      <c r="SRM64"/>
      <c r="SRN64" s="20"/>
      <c r="SRQ64" s="20"/>
      <c r="SRV64" s="20"/>
      <c r="SRZ64" s="20"/>
      <c r="SSD64" s="20"/>
      <c r="SSH64" s="20"/>
      <c r="SSK64" s="20"/>
      <c r="SSQ64" s="15"/>
      <c r="SST64"/>
      <c r="SSU64"/>
      <c r="SSV64" s="20"/>
      <c r="SSY64" s="20"/>
      <c r="STD64" s="20"/>
      <c r="STH64" s="20"/>
      <c r="STL64" s="20"/>
      <c r="STP64" s="20"/>
      <c r="STS64" s="20"/>
      <c r="STY64" s="15"/>
      <c r="SUB64"/>
      <c r="SUC64"/>
      <c r="SUD64" s="20"/>
      <c r="SUG64" s="20"/>
      <c r="SUL64" s="20"/>
      <c r="SUP64" s="20"/>
      <c r="SUT64" s="20"/>
      <c r="SUX64" s="20"/>
      <c r="SVA64" s="20"/>
      <c r="SVG64" s="15"/>
      <c r="SVJ64"/>
      <c r="SVK64"/>
      <c r="SVL64" s="20"/>
      <c r="SVO64" s="20"/>
      <c r="SVT64" s="20"/>
      <c r="SVX64" s="20"/>
      <c r="SWB64" s="20"/>
      <c r="SWF64" s="20"/>
      <c r="SWI64" s="20"/>
      <c r="SWO64" s="15"/>
      <c r="SWR64"/>
      <c r="SWS64"/>
      <c r="SWT64" s="20"/>
      <c r="SWW64" s="20"/>
      <c r="SXB64" s="20"/>
      <c r="SXF64" s="20"/>
      <c r="SXJ64" s="20"/>
      <c r="SXN64" s="20"/>
      <c r="SXQ64" s="20"/>
      <c r="SXW64" s="15"/>
      <c r="SXZ64"/>
      <c r="SYA64"/>
      <c r="SYB64" s="20"/>
      <c r="SYE64" s="20"/>
      <c r="SYJ64" s="20"/>
      <c r="SYN64" s="20"/>
      <c r="SYR64" s="20"/>
      <c r="SYV64" s="20"/>
      <c r="SYY64" s="20"/>
      <c r="SZE64" s="15"/>
      <c r="SZH64"/>
      <c r="SZI64"/>
      <c r="SZJ64" s="20"/>
      <c r="SZM64" s="20"/>
      <c r="SZR64" s="20"/>
      <c r="SZV64" s="20"/>
      <c r="SZZ64" s="20"/>
      <c r="TAD64" s="20"/>
      <c r="TAG64" s="20"/>
      <c r="TAM64" s="15"/>
      <c r="TAP64"/>
      <c r="TAQ64"/>
      <c r="TAR64" s="20"/>
      <c r="TAU64" s="20"/>
      <c r="TAZ64" s="20"/>
      <c r="TBD64" s="20"/>
      <c r="TBH64" s="20"/>
      <c r="TBL64" s="20"/>
      <c r="TBO64" s="20"/>
      <c r="TBU64" s="15"/>
      <c r="TBX64"/>
      <c r="TBY64"/>
      <c r="TBZ64" s="20"/>
      <c r="TCC64" s="20"/>
      <c r="TCH64" s="20"/>
      <c r="TCL64" s="20"/>
      <c r="TCP64" s="20"/>
      <c r="TCT64" s="20"/>
      <c r="TCW64" s="20"/>
      <c r="TDC64" s="15"/>
      <c r="TDF64"/>
      <c r="TDG64"/>
      <c r="TDH64" s="20"/>
      <c r="TDK64" s="20"/>
      <c r="TDP64" s="20"/>
      <c r="TDT64" s="20"/>
      <c r="TDX64" s="20"/>
      <c r="TEB64" s="20"/>
      <c r="TEE64" s="20"/>
      <c r="TEK64" s="15"/>
      <c r="TEN64"/>
      <c r="TEO64"/>
      <c r="TEP64" s="20"/>
      <c r="TES64" s="20"/>
      <c r="TEX64" s="20"/>
      <c r="TFB64" s="20"/>
      <c r="TFF64" s="20"/>
      <c r="TFJ64" s="20"/>
      <c r="TFM64" s="20"/>
      <c r="TFS64" s="15"/>
      <c r="TFV64"/>
      <c r="TFW64"/>
      <c r="TFX64" s="20"/>
      <c r="TGA64" s="20"/>
      <c r="TGF64" s="20"/>
      <c r="TGJ64" s="20"/>
      <c r="TGN64" s="20"/>
      <c r="TGR64" s="20"/>
      <c r="TGU64" s="20"/>
      <c r="THA64" s="15"/>
      <c r="THD64"/>
      <c r="THE64"/>
      <c r="THF64" s="20"/>
      <c r="THI64" s="20"/>
      <c r="THN64" s="20"/>
      <c r="THR64" s="20"/>
      <c r="THV64" s="20"/>
      <c r="THZ64" s="20"/>
      <c r="TIC64" s="20"/>
      <c r="TII64" s="15"/>
      <c r="TIL64"/>
      <c r="TIM64"/>
      <c r="TIN64" s="20"/>
      <c r="TIQ64" s="20"/>
      <c r="TIV64" s="20"/>
      <c r="TIZ64" s="20"/>
      <c r="TJD64" s="20"/>
      <c r="TJH64" s="20"/>
      <c r="TJK64" s="20"/>
      <c r="TJQ64" s="15"/>
      <c r="TJT64"/>
      <c r="TJU64"/>
      <c r="TJV64" s="20"/>
      <c r="TJY64" s="20"/>
      <c r="TKD64" s="20"/>
      <c r="TKH64" s="20"/>
      <c r="TKL64" s="20"/>
      <c r="TKP64" s="20"/>
      <c r="TKS64" s="20"/>
      <c r="TKY64" s="15"/>
      <c r="TLB64"/>
      <c r="TLC64"/>
      <c r="TLD64" s="20"/>
      <c r="TLG64" s="20"/>
      <c r="TLL64" s="20"/>
      <c r="TLP64" s="20"/>
      <c r="TLT64" s="20"/>
      <c r="TLX64" s="20"/>
      <c r="TMA64" s="20"/>
      <c r="TMG64" s="15"/>
      <c r="TMJ64"/>
      <c r="TMK64"/>
      <c r="TML64" s="20"/>
      <c r="TMO64" s="20"/>
      <c r="TMT64" s="20"/>
      <c r="TMX64" s="20"/>
      <c r="TNB64" s="20"/>
      <c r="TNF64" s="20"/>
      <c r="TNI64" s="20"/>
      <c r="TNO64" s="15"/>
      <c r="TNR64"/>
      <c r="TNS64"/>
      <c r="TNT64" s="20"/>
      <c r="TNW64" s="20"/>
      <c r="TOB64" s="20"/>
      <c r="TOF64" s="20"/>
      <c r="TOJ64" s="20"/>
      <c r="TON64" s="20"/>
      <c r="TOQ64" s="20"/>
      <c r="TOW64" s="15"/>
      <c r="TOZ64"/>
      <c r="TPA64"/>
      <c r="TPB64" s="20"/>
      <c r="TPE64" s="20"/>
      <c r="TPJ64" s="20"/>
      <c r="TPN64" s="20"/>
      <c r="TPR64" s="20"/>
      <c r="TPV64" s="20"/>
      <c r="TPY64" s="20"/>
      <c r="TQE64" s="15"/>
      <c r="TQH64"/>
      <c r="TQI64"/>
      <c r="TQJ64" s="20"/>
      <c r="TQM64" s="20"/>
      <c r="TQR64" s="20"/>
      <c r="TQV64" s="20"/>
      <c r="TQZ64" s="20"/>
      <c r="TRD64" s="20"/>
      <c r="TRG64" s="20"/>
      <c r="TRM64" s="15"/>
      <c r="TRP64"/>
      <c r="TRQ64"/>
      <c r="TRR64" s="20"/>
      <c r="TRU64" s="20"/>
      <c r="TRZ64" s="20"/>
      <c r="TSD64" s="20"/>
      <c r="TSH64" s="20"/>
      <c r="TSL64" s="20"/>
      <c r="TSO64" s="20"/>
      <c r="TSU64" s="15"/>
      <c r="TSX64"/>
      <c r="TSY64"/>
      <c r="TSZ64" s="20"/>
      <c r="TTC64" s="20"/>
      <c r="TTH64" s="20"/>
      <c r="TTL64" s="20"/>
      <c r="TTP64" s="20"/>
      <c r="TTT64" s="20"/>
      <c r="TTW64" s="20"/>
      <c r="TUC64" s="15"/>
      <c r="TUF64"/>
      <c r="TUG64"/>
      <c r="TUH64" s="20"/>
      <c r="TUK64" s="20"/>
      <c r="TUP64" s="20"/>
      <c r="TUT64" s="20"/>
      <c r="TUX64" s="20"/>
      <c r="TVB64" s="20"/>
      <c r="TVE64" s="20"/>
      <c r="TVK64" s="15"/>
      <c r="TVN64"/>
      <c r="TVO64"/>
      <c r="TVP64" s="20"/>
      <c r="TVS64" s="20"/>
      <c r="TVX64" s="20"/>
      <c r="TWB64" s="20"/>
      <c r="TWF64" s="20"/>
      <c r="TWJ64" s="20"/>
      <c r="TWM64" s="20"/>
      <c r="TWS64" s="15"/>
      <c r="TWV64"/>
      <c r="TWW64"/>
      <c r="TWX64" s="20"/>
      <c r="TXA64" s="20"/>
      <c r="TXF64" s="20"/>
      <c r="TXJ64" s="20"/>
      <c r="TXN64" s="20"/>
      <c r="TXR64" s="20"/>
      <c r="TXU64" s="20"/>
      <c r="TYA64" s="15"/>
      <c r="TYD64"/>
      <c r="TYE64"/>
      <c r="TYF64" s="20"/>
      <c r="TYI64" s="20"/>
      <c r="TYN64" s="20"/>
      <c r="TYR64" s="20"/>
      <c r="TYV64" s="20"/>
      <c r="TYZ64" s="20"/>
      <c r="TZC64" s="20"/>
      <c r="TZI64" s="15"/>
      <c r="TZL64"/>
      <c r="TZM64"/>
      <c r="TZN64" s="20"/>
      <c r="TZQ64" s="20"/>
      <c r="TZV64" s="20"/>
      <c r="TZZ64" s="20"/>
      <c r="UAD64" s="20"/>
      <c r="UAH64" s="20"/>
      <c r="UAK64" s="20"/>
      <c r="UAQ64" s="15"/>
      <c r="UAT64"/>
      <c r="UAU64"/>
      <c r="UAV64" s="20"/>
      <c r="UAY64" s="20"/>
      <c r="UBD64" s="20"/>
      <c r="UBH64" s="20"/>
      <c r="UBL64" s="20"/>
      <c r="UBP64" s="20"/>
      <c r="UBS64" s="20"/>
      <c r="UBY64" s="15"/>
      <c r="UCB64"/>
      <c r="UCC64"/>
      <c r="UCD64" s="20"/>
      <c r="UCG64" s="20"/>
      <c r="UCL64" s="20"/>
      <c r="UCP64" s="20"/>
      <c r="UCT64" s="20"/>
      <c r="UCX64" s="20"/>
      <c r="UDA64" s="20"/>
      <c r="UDG64" s="15"/>
      <c r="UDJ64"/>
      <c r="UDK64"/>
      <c r="UDL64" s="20"/>
      <c r="UDO64" s="20"/>
      <c r="UDT64" s="20"/>
      <c r="UDX64" s="20"/>
      <c r="UEB64" s="20"/>
      <c r="UEF64" s="20"/>
      <c r="UEI64" s="20"/>
      <c r="UEO64" s="15"/>
      <c r="UER64"/>
      <c r="UES64"/>
      <c r="UET64" s="20"/>
      <c r="UEW64" s="20"/>
      <c r="UFB64" s="20"/>
      <c r="UFF64" s="20"/>
      <c r="UFJ64" s="20"/>
      <c r="UFN64" s="20"/>
      <c r="UFQ64" s="20"/>
      <c r="UFW64" s="15"/>
      <c r="UFZ64"/>
      <c r="UGA64"/>
      <c r="UGB64" s="20"/>
      <c r="UGE64" s="20"/>
      <c r="UGJ64" s="20"/>
      <c r="UGN64" s="20"/>
      <c r="UGR64" s="20"/>
      <c r="UGV64" s="20"/>
      <c r="UGY64" s="20"/>
      <c r="UHE64" s="15"/>
      <c r="UHH64"/>
      <c r="UHI64"/>
      <c r="UHJ64" s="20"/>
      <c r="UHM64" s="20"/>
      <c r="UHR64" s="20"/>
      <c r="UHV64" s="20"/>
      <c r="UHZ64" s="20"/>
      <c r="UID64" s="20"/>
      <c r="UIG64" s="20"/>
      <c r="UIM64" s="15"/>
      <c r="UIP64"/>
      <c r="UIQ64"/>
      <c r="UIR64" s="20"/>
      <c r="UIU64" s="20"/>
      <c r="UIZ64" s="20"/>
      <c r="UJD64" s="20"/>
      <c r="UJH64" s="20"/>
      <c r="UJL64" s="20"/>
      <c r="UJO64" s="20"/>
      <c r="UJU64" s="15"/>
      <c r="UJX64"/>
      <c r="UJY64"/>
      <c r="UJZ64" s="20"/>
      <c r="UKC64" s="20"/>
      <c r="UKH64" s="20"/>
      <c r="UKL64" s="20"/>
      <c r="UKP64" s="20"/>
      <c r="UKT64" s="20"/>
      <c r="UKW64" s="20"/>
      <c r="ULC64" s="15"/>
      <c r="ULF64"/>
      <c r="ULG64"/>
      <c r="ULH64" s="20"/>
      <c r="ULK64" s="20"/>
      <c r="ULP64" s="20"/>
      <c r="ULT64" s="20"/>
      <c r="ULX64" s="20"/>
      <c r="UMB64" s="20"/>
      <c r="UME64" s="20"/>
      <c r="UMK64" s="15"/>
      <c r="UMN64"/>
      <c r="UMO64"/>
      <c r="UMP64" s="20"/>
      <c r="UMS64" s="20"/>
      <c r="UMX64" s="20"/>
      <c r="UNB64" s="20"/>
      <c r="UNF64" s="20"/>
      <c r="UNJ64" s="20"/>
      <c r="UNM64" s="20"/>
      <c r="UNS64" s="15"/>
      <c r="UNV64"/>
      <c r="UNW64"/>
      <c r="UNX64" s="20"/>
      <c r="UOA64" s="20"/>
      <c r="UOF64" s="20"/>
      <c r="UOJ64" s="20"/>
      <c r="UON64" s="20"/>
      <c r="UOR64" s="20"/>
      <c r="UOU64" s="20"/>
      <c r="UPA64" s="15"/>
      <c r="UPD64"/>
      <c r="UPE64"/>
      <c r="UPF64" s="20"/>
      <c r="UPI64" s="20"/>
      <c r="UPN64" s="20"/>
      <c r="UPR64" s="20"/>
      <c r="UPV64" s="20"/>
      <c r="UPZ64" s="20"/>
      <c r="UQC64" s="20"/>
      <c r="UQI64" s="15"/>
      <c r="UQL64"/>
      <c r="UQM64"/>
      <c r="UQN64" s="20"/>
      <c r="UQQ64" s="20"/>
      <c r="UQV64" s="20"/>
      <c r="UQZ64" s="20"/>
      <c r="URD64" s="20"/>
      <c r="URH64" s="20"/>
      <c r="URK64" s="20"/>
      <c r="URQ64" s="15"/>
      <c r="URT64"/>
      <c r="URU64"/>
      <c r="URV64" s="20"/>
      <c r="URY64" s="20"/>
      <c r="USD64" s="20"/>
      <c r="USH64" s="20"/>
      <c r="USL64" s="20"/>
      <c r="USP64" s="20"/>
      <c r="USS64" s="20"/>
      <c r="USY64" s="15"/>
      <c r="UTB64"/>
      <c r="UTC64"/>
      <c r="UTD64" s="20"/>
      <c r="UTG64" s="20"/>
      <c r="UTL64" s="20"/>
      <c r="UTP64" s="20"/>
      <c r="UTT64" s="20"/>
      <c r="UTX64" s="20"/>
      <c r="UUA64" s="20"/>
      <c r="UUG64" s="15"/>
      <c r="UUJ64"/>
      <c r="UUK64"/>
      <c r="UUL64" s="20"/>
      <c r="UUO64" s="20"/>
      <c r="UUT64" s="20"/>
      <c r="UUX64" s="20"/>
      <c r="UVB64" s="20"/>
      <c r="UVF64" s="20"/>
      <c r="UVI64" s="20"/>
      <c r="UVO64" s="15"/>
      <c r="UVR64"/>
      <c r="UVS64"/>
      <c r="UVT64" s="20"/>
      <c r="UVW64" s="20"/>
      <c r="UWB64" s="20"/>
      <c r="UWF64" s="20"/>
      <c r="UWJ64" s="20"/>
      <c r="UWN64" s="20"/>
      <c r="UWQ64" s="20"/>
      <c r="UWW64" s="15"/>
      <c r="UWZ64"/>
      <c r="UXA64"/>
      <c r="UXB64" s="20"/>
      <c r="UXE64" s="20"/>
      <c r="UXJ64" s="20"/>
      <c r="UXN64" s="20"/>
      <c r="UXR64" s="20"/>
      <c r="UXV64" s="20"/>
      <c r="UXY64" s="20"/>
      <c r="UYE64" s="15"/>
      <c r="UYH64"/>
      <c r="UYI64"/>
      <c r="UYJ64" s="20"/>
      <c r="UYM64" s="20"/>
      <c r="UYR64" s="20"/>
      <c r="UYV64" s="20"/>
      <c r="UYZ64" s="20"/>
      <c r="UZD64" s="20"/>
      <c r="UZG64" s="20"/>
      <c r="UZM64" s="15"/>
      <c r="UZP64"/>
      <c r="UZQ64"/>
      <c r="UZR64" s="20"/>
      <c r="UZU64" s="20"/>
      <c r="UZZ64" s="20"/>
      <c r="VAD64" s="20"/>
      <c r="VAH64" s="20"/>
      <c r="VAL64" s="20"/>
      <c r="VAO64" s="20"/>
      <c r="VAU64" s="15"/>
      <c r="VAX64"/>
      <c r="VAY64"/>
      <c r="VAZ64" s="20"/>
      <c r="VBC64" s="20"/>
      <c r="VBH64" s="20"/>
      <c r="VBL64" s="20"/>
      <c r="VBP64" s="20"/>
      <c r="VBT64" s="20"/>
      <c r="VBW64" s="20"/>
      <c r="VCC64" s="15"/>
      <c r="VCF64"/>
      <c r="VCG64"/>
      <c r="VCH64" s="20"/>
      <c r="VCK64" s="20"/>
      <c r="VCP64" s="20"/>
      <c r="VCT64" s="20"/>
      <c r="VCX64" s="20"/>
      <c r="VDB64" s="20"/>
      <c r="VDE64" s="20"/>
      <c r="VDK64" s="15"/>
      <c r="VDN64"/>
      <c r="VDO64"/>
      <c r="VDP64" s="20"/>
      <c r="VDS64" s="20"/>
      <c r="VDX64" s="20"/>
      <c r="VEB64" s="20"/>
      <c r="VEF64" s="20"/>
      <c r="VEJ64" s="20"/>
      <c r="VEM64" s="20"/>
      <c r="VES64" s="15"/>
      <c r="VEV64"/>
      <c r="VEW64"/>
      <c r="VEX64" s="20"/>
      <c r="VFA64" s="20"/>
      <c r="VFF64" s="20"/>
      <c r="VFJ64" s="20"/>
      <c r="VFN64" s="20"/>
      <c r="VFR64" s="20"/>
      <c r="VFU64" s="20"/>
      <c r="VGA64" s="15"/>
      <c r="VGD64"/>
      <c r="VGE64"/>
      <c r="VGF64" s="20"/>
      <c r="VGI64" s="20"/>
      <c r="VGN64" s="20"/>
      <c r="VGR64" s="20"/>
      <c r="VGV64" s="20"/>
      <c r="VGZ64" s="20"/>
      <c r="VHC64" s="20"/>
      <c r="VHI64" s="15"/>
      <c r="VHL64"/>
      <c r="VHM64"/>
      <c r="VHN64" s="20"/>
      <c r="VHQ64" s="20"/>
      <c r="VHV64" s="20"/>
      <c r="VHZ64" s="20"/>
      <c r="VID64" s="20"/>
      <c r="VIH64" s="20"/>
      <c r="VIK64" s="20"/>
      <c r="VIQ64" s="15"/>
      <c r="VIT64"/>
      <c r="VIU64"/>
      <c r="VIV64" s="20"/>
      <c r="VIY64" s="20"/>
      <c r="VJD64" s="20"/>
      <c r="VJH64" s="20"/>
      <c r="VJL64" s="20"/>
      <c r="VJP64" s="20"/>
      <c r="VJS64" s="20"/>
      <c r="VJY64" s="15"/>
      <c r="VKB64"/>
      <c r="VKC64"/>
      <c r="VKD64" s="20"/>
      <c r="VKG64" s="20"/>
      <c r="VKL64" s="20"/>
      <c r="VKP64" s="20"/>
      <c r="VKT64" s="20"/>
      <c r="VKX64" s="20"/>
      <c r="VLA64" s="20"/>
      <c r="VLG64" s="15"/>
      <c r="VLJ64"/>
      <c r="VLK64"/>
      <c r="VLL64" s="20"/>
      <c r="VLO64" s="20"/>
      <c r="VLT64" s="20"/>
      <c r="VLX64" s="20"/>
      <c r="VMB64" s="20"/>
      <c r="VMF64" s="20"/>
      <c r="VMI64" s="20"/>
      <c r="VMO64" s="15"/>
      <c r="VMR64"/>
      <c r="VMS64"/>
      <c r="VMT64" s="20"/>
      <c r="VMW64" s="20"/>
      <c r="VNB64" s="20"/>
      <c r="VNF64" s="20"/>
      <c r="VNJ64" s="20"/>
      <c r="VNN64" s="20"/>
      <c r="VNQ64" s="20"/>
      <c r="VNW64" s="15"/>
      <c r="VNZ64"/>
      <c r="VOA64"/>
      <c r="VOB64" s="20"/>
      <c r="VOE64" s="20"/>
      <c r="VOJ64" s="20"/>
      <c r="VON64" s="20"/>
      <c r="VOR64" s="20"/>
      <c r="VOV64" s="20"/>
      <c r="VOY64" s="20"/>
      <c r="VPE64" s="15"/>
      <c r="VPH64"/>
      <c r="VPI64"/>
      <c r="VPJ64" s="20"/>
      <c r="VPM64" s="20"/>
      <c r="VPR64" s="20"/>
      <c r="VPV64" s="20"/>
      <c r="VPZ64" s="20"/>
      <c r="VQD64" s="20"/>
      <c r="VQG64" s="20"/>
      <c r="VQM64" s="15"/>
      <c r="VQP64"/>
      <c r="VQQ64"/>
      <c r="VQR64" s="20"/>
      <c r="VQU64" s="20"/>
      <c r="VQZ64" s="20"/>
      <c r="VRD64" s="20"/>
      <c r="VRH64" s="20"/>
      <c r="VRL64" s="20"/>
      <c r="VRO64" s="20"/>
      <c r="VRU64" s="15"/>
      <c r="VRX64"/>
      <c r="VRY64"/>
      <c r="VRZ64" s="20"/>
      <c r="VSC64" s="20"/>
      <c r="VSH64" s="20"/>
      <c r="VSL64" s="20"/>
      <c r="VSP64" s="20"/>
      <c r="VST64" s="20"/>
      <c r="VSW64" s="20"/>
      <c r="VTC64" s="15"/>
      <c r="VTF64"/>
      <c r="VTG64"/>
      <c r="VTH64" s="20"/>
      <c r="VTK64" s="20"/>
      <c r="VTP64" s="20"/>
      <c r="VTT64" s="20"/>
      <c r="VTX64" s="20"/>
      <c r="VUB64" s="20"/>
      <c r="VUE64" s="20"/>
      <c r="VUK64" s="15"/>
      <c r="VUN64"/>
      <c r="VUO64"/>
      <c r="VUP64" s="20"/>
      <c r="VUS64" s="20"/>
      <c r="VUX64" s="20"/>
      <c r="VVB64" s="20"/>
      <c r="VVF64" s="20"/>
      <c r="VVJ64" s="20"/>
      <c r="VVM64" s="20"/>
      <c r="VVS64" s="15"/>
      <c r="VVV64"/>
      <c r="VVW64"/>
      <c r="VVX64" s="20"/>
      <c r="VWA64" s="20"/>
      <c r="VWF64" s="20"/>
      <c r="VWJ64" s="20"/>
      <c r="VWN64" s="20"/>
      <c r="VWR64" s="20"/>
      <c r="VWU64" s="20"/>
      <c r="VXA64" s="15"/>
      <c r="VXD64"/>
      <c r="VXE64"/>
      <c r="VXF64" s="20"/>
      <c r="VXI64" s="20"/>
      <c r="VXN64" s="20"/>
      <c r="VXR64" s="20"/>
      <c r="VXV64" s="20"/>
      <c r="VXZ64" s="20"/>
      <c r="VYC64" s="20"/>
      <c r="VYI64" s="15"/>
      <c r="VYL64"/>
      <c r="VYM64"/>
      <c r="VYN64" s="20"/>
      <c r="VYQ64" s="20"/>
      <c r="VYV64" s="20"/>
      <c r="VYZ64" s="20"/>
      <c r="VZD64" s="20"/>
      <c r="VZH64" s="20"/>
      <c r="VZK64" s="20"/>
      <c r="VZQ64" s="15"/>
      <c r="VZT64"/>
      <c r="VZU64"/>
      <c r="VZV64" s="20"/>
      <c r="VZY64" s="20"/>
      <c r="WAD64" s="20"/>
      <c r="WAH64" s="20"/>
      <c r="WAL64" s="20"/>
      <c r="WAP64" s="20"/>
      <c r="WAS64" s="20"/>
      <c r="WAY64" s="15"/>
      <c r="WBB64"/>
      <c r="WBC64"/>
      <c r="WBD64" s="20"/>
      <c r="WBG64" s="20"/>
      <c r="WBL64" s="20"/>
      <c r="WBP64" s="20"/>
      <c r="WBT64" s="20"/>
      <c r="WBX64" s="20"/>
      <c r="WCA64" s="20"/>
      <c r="WCG64" s="15"/>
      <c r="WCJ64"/>
      <c r="WCK64"/>
      <c r="WCL64" s="20"/>
      <c r="WCO64" s="20"/>
      <c r="WCT64" s="20"/>
      <c r="WCX64" s="20"/>
      <c r="WDB64" s="20"/>
      <c r="WDF64" s="20"/>
      <c r="WDI64" s="20"/>
      <c r="WDO64" s="15"/>
      <c r="WDR64"/>
      <c r="WDS64"/>
      <c r="WDT64" s="20"/>
      <c r="WDW64" s="20"/>
      <c r="WEB64" s="20"/>
      <c r="WEF64" s="20"/>
      <c r="WEJ64" s="20"/>
      <c r="WEN64" s="20"/>
      <c r="WEQ64" s="20"/>
      <c r="WEW64" s="15"/>
      <c r="WEZ64"/>
      <c r="WFA64"/>
      <c r="WFB64" s="20"/>
      <c r="WFE64" s="20"/>
      <c r="WFJ64" s="20"/>
      <c r="WFN64" s="20"/>
      <c r="WFR64" s="20"/>
      <c r="WFV64" s="20"/>
      <c r="WFY64" s="20"/>
      <c r="WGE64" s="15"/>
      <c r="WGH64"/>
      <c r="WGI64"/>
      <c r="WGJ64" s="20"/>
      <c r="WGM64" s="20"/>
      <c r="WGR64" s="20"/>
      <c r="WGV64" s="20"/>
      <c r="WGZ64" s="20"/>
      <c r="WHD64" s="20"/>
      <c r="WHG64" s="20"/>
      <c r="WHM64" s="15"/>
      <c r="WHP64"/>
      <c r="WHQ64"/>
      <c r="WHR64" s="20"/>
      <c r="WHU64" s="20"/>
      <c r="WHZ64" s="20"/>
      <c r="WID64" s="20"/>
      <c r="WIH64" s="20"/>
      <c r="WIL64" s="20"/>
      <c r="WIO64" s="20"/>
      <c r="WIU64" s="15"/>
      <c r="WIX64"/>
      <c r="WIY64"/>
      <c r="WIZ64" s="20"/>
      <c r="WJC64" s="20"/>
      <c r="WJH64" s="20"/>
      <c r="WJL64" s="20"/>
      <c r="WJP64" s="20"/>
      <c r="WJT64" s="20"/>
      <c r="WJW64" s="20"/>
      <c r="WKC64" s="15"/>
      <c r="WKF64"/>
      <c r="WKG64"/>
      <c r="WKH64" s="20"/>
      <c r="WKK64" s="20"/>
      <c r="WKP64" s="20"/>
      <c r="WKT64" s="20"/>
      <c r="WKX64" s="20"/>
      <c r="WLB64" s="20"/>
      <c r="WLE64" s="20"/>
      <c r="WLK64" s="15"/>
      <c r="WLN64"/>
      <c r="WLO64"/>
      <c r="WLP64" s="20"/>
      <c r="WLS64" s="20"/>
      <c r="WLX64" s="20"/>
      <c r="WMB64" s="20"/>
      <c r="WMF64" s="20"/>
      <c r="WMJ64" s="20"/>
      <c r="WMM64" s="20"/>
      <c r="WMS64" s="15"/>
      <c r="WMV64"/>
      <c r="WMW64"/>
      <c r="WMX64" s="20"/>
      <c r="WNA64" s="20"/>
      <c r="WNF64" s="20"/>
      <c r="WNJ64" s="20"/>
      <c r="WNN64" s="20"/>
      <c r="WNR64" s="20"/>
      <c r="WNU64" s="20"/>
      <c r="WOA64" s="15"/>
      <c r="WOD64"/>
      <c r="WOE64"/>
      <c r="WOF64" s="20"/>
      <c r="WOI64" s="20"/>
      <c r="WON64" s="20"/>
      <c r="WOR64" s="20"/>
      <c r="WOV64" s="20"/>
      <c r="WOZ64" s="20"/>
      <c r="WPC64" s="20"/>
      <c r="WPI64" s="15"/>
      <c r="WPL64"/>
      <c r="WPM64"/>
      <c r="WPN64" s="20"/>
      <c r="WPQ64" s="20"/>
      <c r="WPV64" s="20"/>
      <c r="WPZ64" s="20"/>
      <c r="WQD64" s="20"/>
      <c r="WQH64" s="20"/>
      <c r="WQK64" s="20"/>
      <c r="WQQ64" s="15"/>
      <c r="WQT64"/>
      <c r="WQU64"/>
      <c r="WQV64" s="20"/>
      <c r="WQY64" s="20"/>
      <c r="WRD64" s="20"/>
      <c r="WRH64" s="20"/>
      <c r="WRL64" s="20"/>
      <c r="WRP64" s="20"/>
      <c r="WRS64" s="20"/>
      <c r="WRY64" s="15"/>
      <c r="WSB64"/>
      <c r="WSC64"/>
      <c r="WSD64" s="20"/>
      <c r="WSG64" s="20"/>
      <c r="WSL64" s="20"/>
      <c r="WSP64" s="20"/>
      <c r="WST64" s="20"/>
      <c r="WSX64" s="20"/>
      <c r="WTA64" s="20"/>
      <c r="WTG64" s="15"/>
      <c r="WTJ64"/>
      <c r="WTK64"/>
      <c r="WTL64" s="20"/>
      <c r="WTO64" s="20"/>
      <c r="WTT64" s="20"/>
      <c r="WTX64" s="20"/>
      <c r="WUB64" s="20"/>
      <c r="WUF64" s="20"/>
      <c r="WUI64" s="20"/>
      <c r="WUO64" s="15"/>
      <c r="WUR64"/>
      <c r="WUS64"/>
      <c r="WUT64" s="20"/>
      <c r="WUW64" s="20"/>
      <c r="WVB64" s="20"/>
      <c r="WVF64" s="20"/>
      <c r="WVJ64" s="20"/>
      <c r="WVN64" s="20"/>
      <c r="WVQ64" s="20"/>
      <c r="WVW64" s="15"/>
      <c r="WVZ64"/>
      <c r="WWA64"/>
      <c r="WWB64" s="20"/>
      <c r="WWE64" s="20"/>
      <c r="WWJ64" s="20"/>
      <c r="WWN64" s="20"/>
      <c r="WWR64" s="20"/>
      <c r="WWV64" s="20"/>
      <c r="WWY64" s="20"/>
      <c r="WXE64" s="15"/>
      <c r="WXH64"/>
      <c r="WXI64"/>
      <c r="WXJ64" s="20"/>
      <c r="WXM64" s="20"/>
      <c r="WXR64" s="20"/>
      <c r="WXV64" s="20"/>
      <c r="WXZ64" s="20"/>
      <c r="WYD64" s="20"/>
      <c r="WYG64" s="20"/>
      <c r="WYM64" s="15"/>
      <c r="WYP64"/>
      <c r="WYQ64"/>
      <c r="WYR64" s="20"/>
      <c r="WYU64" s="20"/>
      <c r="WYZ64" s="20"/>
      <c r="WZD64" s="20"/>
      <c r="WZH64" s="20"/>
      <c r="WZL64" s="20"/>
      <c r="WZO64" s="20"/>
      <c r="WZU64" s="15"/>
      <c r="WZX64"/>
      <c r="WZY64"/>
      <c r="WZZ64" s="20"/>
      <c r="XAC64" s="20"/>
      <c r="XAH64" s="20"/>
      <c r="XAL64" s="20"/>
      <c r="XAP64" s="20"/>
      <c r="XAT64" s="20"/>
      <c r="XAW64" s="20"/>
      <c r="XBC64" s="15"/>
      <c r="XBF64"/>
      <c r="XBG64"/>
      <c r="XBH64" s="20"/>
      <c r="XBK64" s="20"/>
      <c r="XBP64" s="20"/>
      <c r="XBT64" s="20"/>
      <c r="XBX64" s="20"/>
      <c r="XCB64" s="20"/>
      <c r="XCE64" s="20"/>
      <c r="XCK64" s="15"/>
      <c r="XCN64"/>
      <c r="XCO64"/>
      <c r="XCP64" s="20"/>
      <c r="XCS64" s="20"/>
      <c r="XCX64" s="20"/>
      <c r="XDB64" s="20"/>
      <c r="XDF64" s="20"/>
      <c r="XDJ64" s="20"/>
      <c r="XDM64" s="20"/>
      <c r="XDS64" s="15"/>
      <c r="XDV64"/>
      <c r="XDW64"/>
      <c r="XDX64" s="20"/>
      <c r="XEA64" s="20"/>
      <c r="XEF64" s="20"/>
      <c r="XEJ64" s="20"/>
      <c r="XEN64" s="20"/>
      <c r="XER64" s="20"/>
      <c r="XEU64" s="20"/>
    </row>
    <row r="65" spans="1:1021 1026:2046 2050:3070 3074:4094 4098:5118 5121:6141 6147:7167 7170:8192 8195:9215 9220:10240 10244:11264 11268:12288 12292:13312 13315:14335 14341:15355 15361:16375" ht="45.75" customHeight="1" x14ac:dyDescent="0.25">
      <c r="A65" s="5" t="s">
        <v>2131</v>
      </c>
      <c r="B65" s="5" t="s">
        <v>1763</v>
      </c>
      <c r="C65" t="s">
        <v>2132</v>
      </c>
      <c r="D65">
        <v>2022</v>
      </c>
      <c r="E65" s="20" t="s">
        <v>1909</v>
      </c>
      <c r="H65" s="20" t="s">
        <v>1909</v>
      </c>
      <c r="N65" s="5" t="s">
        <v>1909</v>
      </c>
      <c r="Q65" s="20" t="s">
        <v>1909</v>
      </c>
      <c r="R65" s="5" t="s">
        <v>1909</v>
      </c>
      <c r="S65" s="5" t="s">
        <v>1909</v>
      </c>
      <c r="X65" s="5" t="s">
        <v>1909</v>
      </c>
      <c r="Y65" s="20" t="s">
        <v>1909</v>
      </c>
      <c r="AB65" s="20" t="s">
        <v>2133</v>
      </c>
      <c r="AC65" s="15" t="s">
        <v>1922</v>
      </c>
      <c r="AD65" s="5" t="s">
        <v>1917</v>
      </c>
      <c r="AE65" s="5" t="s">
        <v>1917</v>
      </c>
      <c r="AF65" s="5">
        <v>1</v>
      </c>
      <c r="AG65" s="20" t="s">
        <v>1957</v>
      </c>
      <c r="AI65" s="20"/>
      <c r="AN65" s="20"/>
      <c r="AR65" s="20"/>
      <c r="AV65" s="20"/>
      <c r="AZ65" s="20"/>
      <c r="BC65" s="20"/>
      <c r="BI65" s="15"/>
      <c r="BL65"/>
      <c r="BM65"/>
      <c r="BN65" s="20"/>
      <c r="BQ65" s="20"/>
      <c r="BV65" s="20"/>
      <c r="BZ65" s="20"/>
      <c r="CD65" s="20"/>
      <c r="CH65" s="20"/>
      <c r="CK65" s="20"/>
      <c r="CQ65" s="15"/>
      <c r="CT65"/>
      <c r="CU65"/>
      <c r="CV65" s="20"/>
      <c r="CY65" s="20"/>
      <c r="DD65" s="20"/>
      <c r="DH65" s="20"/>
      <c r="DL65" s="20"/>
      <c r="DP65" s="20"/>
      <c r="DS65" s="20"/>
      <c r="DY65" s="15"/>
      <c r="EB65"/>
      <c r="EC65"/>
      <c r="ED65" s="20"/>
      <c r="EG65" s="20"/>
      <c r="EL65" s="20"/>
      <c r="EP65" s="20"/>
      <c r="ET65" s="20"/>
      <c r="EX65" s="20"/>
      <c r="FA65" s="20"/>
      <c r="FG65" s="15"/>
      <c r="FJ65"/>
      <c r="FK65"/>
      <c r="FL65" s="20"/>
      <c r="FO65" s="20"/>
      <c r="FT65" s="20"/>
      <c r="FX65" s="20"/>
      <c r="GB65" s="20"/>
      <c r="GF65" s="20"/>
      <c r="GI65" s="20"/>
      <c r="GO65" s="15"/>
      <c r="GR65"/>
      <c r="GS65"/>
      <c r="GT65" s="20"/>
      <c r="GW65" s="20"/>
      <c r="HB65" s="20"/>
      <c r="HF65" s="20"/>
      <c r="HJ65" s="20"/>
      <c r="HN65" s="20"/>
      <c r="HQ65" s="20"/>
      <c r="HW65" s="15"/>
      <c r="HZ65"/>
      <c r="IA65"/>
      <c r="IB65" s="20"/>
      <c r="IE65" s="20"/>
      <c r="IJ65" s="20"/>
      <c r="IN65" s="20"/>
      <c r="IR65" s="20"/>
      <c r="IV65" s="20"/>
      <c r="IY65" s="20"/>
      <c r="JE65" s="15"/>
      <c r="JH65"/>
      <c r="JI65"/>
      <c r="JJ65" s="20"/>
      <c r="JM65" s="20"/>
      <c r="JR65" s="20"/>
      <c r="JV65" s="20"/>
      <c r="JZ65" s="20"/>
      <c r="KD65" s="20"/>
      <c r="KG65" s="20"/>
      <c r="KM65" s="15"/>
      <c r="KP65"/>
      <c r="KQ65"/>
      <c r="KR65" s="20"/>
      <c r="KU65" s="20"/>
      <c r="KZ65" s="20"/>
      <c r="LD65" s="20"/>
      <c r="LH65" s="20"/>
      <c r="LL65" s="20"/>
      <c r="LO65" s="20"/>
      <c r="LU65" s="15"/>
      <c r="LX65"/>
      <c r="LY65"/>
      <c r="LZ65" s="20"/>
      <c r="MC65" s="20"/>
      <c r="MH65" s="20"/>
      <c r="ML65" s="20"/>
      <c r="MP65" s="20"/>
      <c r="MT65" s="20"/>
      <c r="MW65" s="20"/>
      <c r="NC65" s="15"/>
      <c r="NF65"/>
      <c r="NG65"/>
      <c r="NH65" s="20"/>
      <c r="NK65" s="20"/>
      <c r="NP65" s="20"/>
      <c r="NT65" s="20"/>
      <c r="NX65" s="20"/>
      <c r="OB65" s="20"/>
      <c r="OE65" s="20"/>
      <c r="OK65" s="15"/>
      <c r="ON65"/>
      <c r="OO65"/>
      <c r="OP65" s="20"/>
      <c r="OS65" s="20"/>
      <c r="OX65" s="20"/>
      <c r="PB65" s="20"/>
      <c r="PF65" s="20"/>
      <c r="PJ65" s="20"/>
      <c r="PM65" s="20"/>
      <c r="PS65" s="15"/>
      <c r="PV65"/>
      <c r="PW65"/>
      <c r="PX65" s="20"/>
      <c r="QA65" s="20"/>
      <c r="QF65" s="20"/>
      <c r="QJ65" s="20"/>
      <c r="QN65" s="20"/>
      <c r="QR65" s="20"/>
      <c r="QU65" s="20"/>
      <c r="RA65" s="15"/>
      <c r="RD65"/>
      <c r="RE65"/>
      <c r="RF65" s="20"/>
      <c r="RI65" s="20"/>
      <c r="RN65" s="20"/>
      <c r="RR65" s="20"/>
      <c r="RV65" s="20"/>
      <c r="RZ65" s="20"/>
      <c r="SC65" s="20"/>
      <c r="SI65" s="15"/>
      <c r="SL65"/>
      <c r="SM65"/>
      <c r="SN65" s="20"/>
      <c r="SQ65" s="20"/>
      <c r="SV65" s="20"/>
      <c r="SZ65" s="20"/>
      <c r="TD65" s="20"/>
      <c r="TH65" s="20"/>
      <c r="TK65" s="20"/>
      <c r="TQ65" s="15"/>
      <c r="TT65"/>
      <c r="TU65"/>
      <c r="TV65" s="20"/>
      <c r="TY65" s="20"/>
      <c r="UD65" s="20"/>
      <c r="UH65" s="20"/>
      <c r="UL65" s="20"/>
      <c r="UP65" s="20"/>
      <c r="US65" s="20"/>
      <c r="UY65" s="15"/>
      <c r="VB65"/>
      <c r="VC65"/>
      <c r="VD65" s="20"/>
      <c r="VG65" s="20"/>
      <c r="VL65" s="20"/>
      <c r="VP65" s="20"/>
      <c r="VT65" s="20"/>
      <c r="VX65" s="20"/>
      <c r="WA65" s="20"/>
      <c r="WG65" s="15"/>
      <c r="WJ65"/>
      <c r="WK65"/>
      <c r="WL65" s="20"/>
      <c r="WO65" s="20"/>
      <c r="WT65" s="20"/>
      <c r="WX65" s="20"/>
      <c r="XB65" s="20"/>
      <c r="XF65" s="20"/>
      <c r="XI65" s="20"/>
      <c r="XO65" s="15"/>
      <c r="XR65"/>
      <c r="XS65"/>
      <c r="XT65" s="20"/>
      <c r="XW65" s="20"/>
      <c r="YB65" s="20"/>
      <c r="YF65" s="20"/>
      <c r="YJ65" s="20"/>
      <c r="YN65" s="20"/>
      <c r="YQ65" s="20"/>
      <c r="YW65" s="15"/>
      <c r="YZ65"/>
      <c r="ZA65"/>
      <c r="ZB65" s="20"/>
      <c r="ZE65" s="20"/>
      <c r="ZJ65" s="20"/>
      <c r="ZN65" s="20"/>
      <c r="ZR65" s="20"/>
      <c r="ZV65" s="20"/>
      <c r="ZY65" s="20"/>
      <c r="AAE65" s="15"/>
      <c r="AAH65"/>
      <c r="AAI65"/>
      <c r="AAJ65" s="20"/>
      <c r="AAM65" s="20"/>
      <c r="AAR65" s="20"/>
      <c r="AAV65" s="20"/>
      <c r="AAZ65" s="20"/>
      <c r="ABD65" s="20"/>
      <c r="ABG65" s="20"/>
      <c r="ABM65" s="15"/>
      <c r="ABP65"/>
      <c r="ABQ65"/>
      <c r="ABR65" s="20"/>
      <c r="ABU65" s="20"/>
      <c r="ABZ65" s="20"/>
      <c r="ACD65" s="20"/>
      <c r="ACH65" s="20"/>
      <c r="ACL65" s="20"/>
      <c r="ACO65" s="20"/>
      <c r="ACU65" s="15"/>
      <c r="ACX65"/>
      <c r="ACY65"/>
      <c r="ACZ65" s="20"/>
      <c r="ADC65" s="20"/>
      <c r="ADH65" s="20"/>
      <c r="ADL65" s="20"/>
      <c r="ADP65" s="20"/>
      <c r="ADT65" s="20"/>
      <c r="ADW65" s="20"/>
      <c r="AEC65" s="15"/>
      <c r="AEF65"/>
      <c r="AEG65"/>
      <c r="AEH65" s="20"/>
      <c r="AEK65" s="20"/>
      <c r="AEP65" s="20"/>
      <c r="AET65" s="20"/>
      <c r="AEX65" s="20"/>
      <c r="AFB65" s="20"/>
      <c r="AFE65" s="20"/>
      <c r="AFK65" s="15"/>
      <c r="AFN65"/>
      <c r="AFO65"/>
      <c r="AFP65" s="20"/>
      <c r="AFS65" s="20"/>
      <c r="AFX65" s="20"/>
      <c r="AGB65" s="20"/>
      <c r="AGF65" s="20"/>
      <c r="AGJ65" s="20"/>
      <c r="AGM65" s="20"/>
      <c r="AGS65" s="15"/>
      <c r="AGV65"/>
      <c r="AGW65"/>
      <c r="AGX65" s="20"/>
      <c r="AHA65" s="20"/>
      <c r="AHF65" s="20"/>
      <c r="AHJ65" s="20"/>
      <c r="AHN65" s="20"/>
      <c r="AHR65" s="20"/>
      <c r="AHU65" s="20"/>
      <c r="AIA65" s="15"/>
      <c r="AID65"/>
      <c r="AIE65"/>
      <c r="AIF65" s="20"/>
      <c r="AII65" s="20"/>
      <c r="AIN65" s="20"/>
      <c r="AIR65" s="20"/>
      <c r="AIV65" s="20"/>
      <c r="AIZ65" s="20"/>
      <c r="AJC65" s="20"/>
      <c r="AJI65" s="15"/>
      <c r="AJL65"/>
      <c r="AJM65"/>
      <c r="AJN65" s="20"/>
      <c r="AJQ65" s="20"/>
      <c r="AJV65" s="20"/>
      <c r="AJZ65" s="20"/>
      <c r="AKD65" s="20"/>
      <c r="AKH65" s="20"/>
      <c r="AKK65" s="20"/>
      <c r="AKQ65" s="15"/>
      <c r="AKT65"/>
      <c r="AKU65"/>
      <c r="AKV65" s="20"/>
      <c r="AKY65" s="20"/>
      <c r="ALD65" s="20"/>
      <c r="ALH65" s="20"/>
      <c r="ALL65" s="20"/>
      <c r="ALP65" s="20"/>
      <c r="ALS65" s="20"/>
      <c r="ALY65" s="15"/>
      <c r="AMB65"/>
      <c r="AMC65"/>
      <c r="AMD65" s="20"/>
      <c r="AMG65" s="20"/>
      <c r="AML65" s="20"/>
      <c r="AMP65" s="20"/>
      <c r="AMT65" s="20"/>
      <c r="AMX65" s="20"/>
      <c r="ANA65" s="20"/>
      <c r="ANG65" s="15"/>
      <c r="ANJ65"/>
      <c r="ANK65"/>
      <c r="ANL65" s="20"/>
      <c r="ANO65" s="20"/>
      <c r="ANT65" s="20"/>
      <c r="ANX65" s="20"/>
      <c r="AOB65" s="20"/>
      <c r="AOF65" s="20"/>
      <c r="AOI65" s="20"/>
      <c r="AOO65" s="15"/>
      <c r="AOR65"/>
      <c r="AOS65"/>
      <c r="AOT65" s="20"/>
      <c r="AOW65" s="20"/>
      <c r="APB65" s="20"/>
      <c r="APF65" s="20"/>
      <c r="APJ65" s="20"/>
      <c r="APN65" s="20"/>
      <c r="APQ65" s="20"/>
      <c r="APW65" s="15"/>
      <c r="APZ65"/>
      <c r="AQA65"/>
      <c r="AQB65" s="20"/>
      <c r="AQE65" s="20"/>
      <c r="AQJ65" s="20"/>
      <c r="AQN65" s="20"/>
      <c r="AQR65" s="20"/>
      <c r="AQV65" s="20"/>
      <c r="AQY65" s="20"/>
      <c r="ARE65" s="15"/>
      <c r="ARH65"/>
      <c r="ARI65"/>
      <c r="ARJ65" s="20"/>
      <c r="ARM65" s="20"/>
      <c r="ARR65" s="20"/>
      <c r="ARV65" s="20"/>
      <c r="ARZ65" s="20"/>
      <c r="ASD65" s="20"/>
      <c r="ASG65" s="20"/>
      <c r="ASM65" s="15"/>
      <c r="ASP65"/>
      <c r="ASQ65"/>
      <c r="ASR65" s="20"/>
      <c r="ASU65" s="20"/>
      <c r="ASZ65" s="20"/>
      <c r="ATD65" s="20"/>
      <c r="ATH65" s="20"/>
      <c r="ATL65" s="20"/>
      <c r="ATO65" s="20"/>
      <c r="ATU65" s="15"/>
      <c r="ATX65"/>
      <c r="ATY65"/>
      <c r="ATZ65" s="20"/>
      <c r="AUC65" s="20"/>
      <c r="AUH65" s="20"/>
      <c r="AUL65" s="20"/>
      <c r="AUP65" s="20"/>
      <c r="AUT65" s="20"/>
      <c r="AUW65" s="20"/>
      <c r="AVC65" s="15"/>
      <c r="AVF65"/>
      <c r="AVG65"/>
      <c r="AVH65" s="20"/>
      <c r="AVK65" s="20"/>
      <c r="AVP65" s="20"/>
      <c r="AVT65" s="20"/>
      <c r="AVX65" s="20"/>
      <c r="AWB65" s="20"/>
      <c r="AWE65" s="20"/>
      <c r="AWK65" s="15"/>
      <c r="AWN65"/>
      <c r="AWO65"/>
      <c r="AWP65" s="20"/>
      <c r="AWS65" s="20"/>
      <c r="AWX65" s="20"/>
      <c r="AXB65" s="20"/>
      <c r="AXF65" s="20"/>
      <c r="AXJ65" s="20"/>
      <c r="AXM65" s="20"/>
      <c r="AXS65" s="15"/>
      <c r="AXV65"/>
      <c r="AXW65"/>
      <c r="AXX65" s="20"/>
      <c r="AYA65" s="20"/>
      <c r="AYF65" s="20"/>
      <c r="AYJ65" s="20"/>
      <c r="AYN65" s="20"/>
      <c r="AYR65" s="20"/>
      <c r="AYU65" s="20"/>
      <c r="AZA65" s="15"/>
      <c r="AZD65"/>
      <c r="AZE65"/>
      <c r="AZF65" s="20"/>
      <c r="AZI65" s="20"/>
      <c r="AZN65" s="20"/>
      <c r="AZR65" s="20"/>
      <c r="AZV65" s="20"/>
      <c r="AZZ65" s="20"/>
      <c r="BAC65" s="20"/>
      <c r="BAI65" s="15"/>
      <c r="BAL65"/>
      <c r="BAM65"/>
      <c r="BAN65" s="20"/>
      <c r="BAQ65" s="20"/>
      <c r="BAV65" s="20"/>
      <c r="BAZ65" s="20"/>
      <c r="BBD65" s="20"/>
      <c r="BBH65" s="20"/>
      <c r="BBK65" s="20"/>
      <c r="BBQ65" s="15"/>
      <c r="BBT65"/>
      <c r="BBU65"/>
      <c r="BBV65" s="20"/>
      <c r="BBY65" s="20"/>
      <c r="BCD65" s="20"/>
      <c r="BCH65" s="20"/>
      <c r="BCL65" s="20"/>
      <c r="BCP65" s="20"/>
      <c r="BCS65" s="20"/>
      <c r="BCY65" s="15"/>
      <c r="BDB65"/>
      <c r="BDC65"/>
      <c r="BDD65" s="20"/>
      <c r="BDG65" s="20"/>
      <c r="BDL65" s="20"/>
      <c r="BDP65" s="20"/>
      <c r="BDT65" s="20"/>
      <c r="BDX65" s="20"/>
      <c r="BEA65" s="20"/>
      <c r="BEG65" s="15"/>
      <c r="BEJ65"/>
      <c r="BEK65"/>
      <c r="BEL65" s="20"/>
      <c r="BEO65" s="20"/>
      <c r="BET65" s="20"/>
      <c r="BEX65" s="20"/>
      <c r="BFB65" s="20"/>
      <c r="BFF65" s="20"/>
      <c r="BFI65" s="20"/>
      <c r="BFO65" s="15"/>
      <c r="BFR65"/>
      <c r="BFS65"/>
      <c r="BFT65" s="20"/>
      <c r="BFW65" s="20"/>
      <c r="BGB65" s="20"/>
      <c r="BGF65" s="20"/>
      <c r="BGJ65" s="20"/>
      <c r="BGN65" s="20"/>
      <c r="BGQ65" s="20"/>
      <c r="BGW65" s="15"/>
      <c r="BGZ65"/>
      <c r="BHA65"/>
      <c r="BHB65" s="20"/>
      <c r="BHE65" s="20"/>
      <c r="BHJ65" s="20"/>
      <c r="BHN65" s="20"/>
      <c r="BHR65" s="20"/>
      <c r="BHV65" s="20"/>
      <c r="BHY65" s="20"/>
      <c r="BIE65" s="15"/>
      <c r="BIH65"/>
      <c r="BII65"/>
      <c r="BIJ65" s="20"/>
      <c r="BIM65" s="20"/>
      <c r="BIR65" s="20"/>
      <c r="BIV65" s="20"/>
      <c r="BIZ65" s="20"/>
      <c r="BJD65" s="20"/>
      <c r="BJG65" s="20"/>
      <c r="BJM65" s="15"/>
      <c r="BJP65"/>
      <c r="BJQ65"/>
      <c r="BJR65" s="20"/>
      <c r="BJU65" s="20"/>
      <c r="BJZ65" s="20"/>
      <c r="BKD65" s="20"/>
      <c r="BKH65" s="20"/>
      <c r="BKL65" s="20"/>
      <c r="BKO65" s="20"/>
      <c r="BKU65" s="15"/>
      <c r="BKX65"/>
      <c r="BKY65"/>
      <c r="BKZ65" s="20"/>
      <c r="BLC65" s="20"/>
      <c r="BLH65" s="20"/>
      <c r="BLL65" s="20"/>
      <c r="BLP65" s="20"/>
      <c r="BLT65" s="20"/>
      <c r="BLW65" s="20"/>
      <c r="BMC65" s="15"/>
      <c r="BMF65"/>
      <c r="BMG65"/>
      <c r="BMH65" s="20"/>
      <c r="BMK65" s="20"/>
      <c r="BMP65" s="20"/>
      <c r="BMT65" s="20"/>
      <c r="BMX65" s="20"/>
      <c r="BNB65" s="20"/>
      <c r="BNE65" s="20"/>
      <c r="BNK65" s="15"/>
      <c r="BNN65"/>
      <c r="BNO65"/>
      <c r="BNP65" s="20"/>
      <c r="BNS65" s="20"/>
      <c r="BNX65" s="20"/>
      <c r="BOB65" s="20"/>
      <c r="BOF65" s="20"/>
      <c r="BOJ65" s="20"/>
      <c r="BOM65" s="20"/>
      <c r="BOS65" s="15"/>
      <c r="BOV65"/>
      <c r="BOW65"/>
      <c r="BOX65" s="20"/>
      <c r="BPA65" s="20"/>
      <c r="BPF65" s="20"/>
      <c r="BPJ65" s="20"/>
      <c r="BPN65" s="20"/>
      <c r="BPR65" s="20"/>
      <c r="BPU65" s="20"/>
      <c r="BQA65" s="15"/>
      <c r="BQD65"/>
      <c r="BQE65"/>
      <c r="BQF65" s="20"/>
      <c r="BQI65" s="20"/>
      <c r="BQN65" s="20"/>
      <c r="BQR65" s="20"/>
      <c r="BQV65" s="20"/>
      <c r="BQZ65" s="20"/>
      <c r="BRC65" s="20"/>
      <c r="BRI65" s="15"/>
      <c r="BRL65"/>
      <c r="BRM65"/>
      <c r="BRN65" s="20"/>
      <c r="BRQ65" s="20"/>
      <c r="BRV65" s="20"/>
      <c r="BRZ65" s="20"/>
      <c r="BSD65" s="20"/>
      <c r="BSH65" s="20"/>
      <c r="BSK65" s="20"/>
      <c r="BSQ65" s="15"/>
      <c r="BST65"/>
      <c r="BSU65"/>
      <c r="BSV65" s="20"/>
      <c r="BSY65" s="20"/>
      <c r="BTD65" s="20"/>
      <c r="BTH65" s="20"/>
      <c r="BTL65" s="20"/>
      <c r="BTP65" s="20"/>
      <c r="BTS65" s="20"/>
      <c r="BTY65" s="15"/>
      <c r="BUB65"/>
      <c r="BUC65"/>
      <c r="BUD65" s="20"/>
      <c r="BUG65" s="20"/>
      <c r="BUL65" s="20"/>
      <c r="BUP65" s="20"/>
      <c r="BUT65" s="20"/>
      <c r="BUX65" s="20"/>
      <c r="BVA65" s="20"/>
      <c r="BVG65" s="15"/>
      <c r="BVJ65"/>
      <c r="BVK65"/>
      <c r="BVL65" s="20"/>
      <c r="BVO65" s="20"/>
      <c r="BVT65" s="20"/>
      <c r="BVX65" s="20"/>
      <c r="BWB65" s="20"/>
      <c r="BWF65" s="20"/>
      <c r="BWI65" s="20"/>
      <c r="BWO65" s="15"/>
      <c r="BWR65"/>
      <c r="BWS65"/>
      <c r="BWT65" s="20"/>
      <c r="BWW65" s="20"/>
      <c r="BXB65" s="20"/>
      <c r="BXF65" s="20"/>
      <c r="BXJ65" s="20"/>
      <c r="BXN65" s="20"/>
      <c r="BXQ65" s="20"/>
      <c r="BXW65" s="15"/>
      <c r="BXZ65"/>
      <c r="BYA65"/>
      <c r="BYB65" s="20"/>
      <c r="BYE65" s="20"/>
      <c r="BYJ65" s="20"/>
      <c r="BYN65" s="20"/>
      <c r="BYR65" s="20"/>
      <c r="BYV65" s="20"/>
      <c r="BYY65" s="20"/>
      <c r="BZE65" s="15"/>
      <c r="BZH65"/>
      <c r="BZI65"/>
      <c r="BZJ65" s="20"/>
      <c r="BZM65" s="20"/>
      <c r="BZR65" s="20"/>
      <c r="BZV65" s="20"/>
      <c r="BZZ65" s="20"/>
      <c r="CAD65" s="20"/>
      <c r="CAG65" s="20"/>
      <c r="CAM65" s="15"/>
      <c r="CAP65"/>
      <c r="CAQ65"/>
      <c r="CAR65" s="20"/>
      <c r="CAU65" s="20"/>
      <c r="CAZ65" s="20"/>
      <c r="CBD65" s="20"/>
      <c r="CBH65" s="20"/>
      <c r="CBL65" s="20"/>
      <c r="CBO65" s="20"/>
      <c r="CBU65" s="15"/>
      <c r="CBX65"/>
      <c r="CBY65"/>
      <c r="CBZ65" s="20"/>
      <c r="CCC65" s="20"/>
      <c r="CCH65" s="20"/>
      <c r="CCL65" s="20"/>
      <c r="CCP65" s="20"/>
      <c r="CCT65" s="20"/>
      <c r="CCW65" s="20"/>
      <c r="CDC65" s="15"/>
      <c r="CDF65"/>
      <c r="CDG65"/>
      <c r="CDH65" s="20"/>
      <c r="CDK65" s="20"/>
      <c r="CDP65" s="20"/>
      <c r="CDT65" s="20"/>
      <c r="CDX65" s="20"/>
      <c r="CEB65" s="20"/>
      <c r="CEE65" s="20"/>
      <c r="CEK65" s="15"/>
      <c r="CEN65"/>
      <c r="CEO65"/>
      <c r="CEP65" s="20"/>
      <c r="CES65" s="20"/>
      <c r="CEX65" s="20"/>
      <c r="CFB65" s="20"/>
      <c r="CFF65" s="20"/>
      <c r="CFJ65" s="20"/>
      <c r="CFM65" s="20"/>
      <c r="CFS65" s="15"/>
      <c r="CFV65"/>
      <c r="CFW65"/>
      <c r="CFX65" s="20"/>
      <c r="CGA65" s="20"/>
      <c r="CGF65" s="20"/>
      <c r="CGJ65" s="20"/>
      <c r="CGN65" s="20"/>
      <c r="CGR65" s="20"/>
      <c r="CGU65" s="20"/>
      <c r="CHA65" s="15"/>
      <c r="CHD65"/>
      <c r="CHE65"/>
      <c r="CHF65" s="20"/>
      <c r="CHI65" s="20"/>
      <c r="CHN65" s="20"/>
      <c r="CHR65" s="20"/>
      <c r="CHV65" s="20"/>
      <c r="CHZ65" s="20"/>
      <c r="CIC65" s="20"/>
      <c r="CII65" s="15"/>
      <c r="CIL65"/>
      <c r="CIM65"/>
      <c r="CIN65" s="20"/>
      <c r="CIQ65" s="20"/>
      <c r="CIV65" s="20"/>
      <c r="CIZ65" s="20"/>
      <c r="CJD65" s="20"/>
      <c r="CJH65" s="20"/>
      <c r="CJK65" s="20"/>
      <c r="CJQ65" s="15"/>
      <c r="CJT65"/>
      <c r="CJU65"/>
      <c r="CJV65" s="20"/>
      <c r="CJY65" s="20"/>
      <c r="CKD65" s="20"/>
      <c r="CKH65" s="20"/>
      <c r="CKL65" s="20"/>
      <c r="CKP65" s="20"/>
      <c r="CKS65" s="20"/>
      <c r="CKY65" s="15"/>
      <c r="CLB65"/>
      <c r="CLC65"/>
      <c r="CLD65" s="20"/>
      <c r="CLG65" s="20"/>
      <c r="CLL65" s="20"/>
      <c r="CLP65" s="20"/>
      <c r="CLT65" s="20"/>
      <c r="CLX65" s="20"/>
      <c r="CMA65" s="20"/>
      <c r="CMG65" s="15"/>
      <c r="CMJ65"/>
      <c r="CMK65"/>
      <c r="CML65" s="20"/>
      <c r="CMO65" s="20"/>
      <c r="CMT65" s="20"/>
      <c r="CMX65" s="20"/>
      <c r="CNB65" s="20"/>
      <c r="CNF65" s="20"/>
      <c r="CNI65" s="20"/>
      <c r="CNO65" s="15"/>
      <c r="CNR65"/>
      <c r="CNS65"/>
      <c r="CNT65" s="20"/>
      <c r="CNW65" s="20"/>
      <c r="COB65" s="20"/>
      <c r="COF65" s="20"/>
      <c r="COJ65" s="20"/>
      <c r="CON65" s="20"/>
      <c r="COQ65" s="20"/>
      <c r="COW65" s="15"/>
      <c r="COZ65"/>
      <c r="CPA65"/>
      <c r="CPB65" s="20"/>
      <c r="CPE65" s="20"/>
      <c r="CPJ65" s="20"/>
      <c r="CPN65" s="20"/>
      <c r="CPR65" s="20"/>
      <c r="CPV65" s="20"/>
      <c r="CPY65" s="20"/>
      <c r="CQE65" s="15"/>
      <c r="CQH65"/>
      <c r="CQI65"/>
      <c r="CQJ65" s="20"/>
      <c r="CQM65" s="20"/>
      <c r="CQR65" s="20"/>
      <c r="CQV65" s="20"/>
      <c r="CQZ65" s="20"/>
      <c r="CRD65" s="20"/>
      <c r="CRG65" s="20"/>
      <c r="CRM65" s="15"/>
      <c r="CRP65"/>
      <c r="CRQ65"/>
      <c r="CRR65" s="20"/>
      <c r="CRU65" s="20"/>
      <c r="CRZ65" s="20"/>
      <c r="CSD65" s="20"/>
      <c r="CSH65" s="20"/>
      <c r="CSL65" s="20"/>
      <c r="CSO65" s="20"/>
      <c r="CSU65" s="15"/>
      <c r="CSX65"/>
      <c r="CSY65"/>
      <c r="CSZ65" s="20"/>
      <c r="CTC65" s="20"/>
      <c r="CTH65" s="20"/>
      <c r="CTL65" s="20"/>
      <c r="CTP65" s="20"/>
      <c r="CTT65" s="20"/>
      <c r="CTW65" s="20"/>
      <c r="CUC65" s="15"/>
      <c r="CUF65"/>
      <c r="CUG65"/>
      <c r="CUH65" s="20"/>
      <c r="CUK65" s="20"/>
      <c r="CUP65" s="20"/>
      <c r="CUT65" s="20"/>
      <c r="CUX65" s="20"/>
      <c r="CVB65" s="20"/>
      <c r="CVE65" s="20"/>
      <c r="CVK65" s="15"/>
      <c r="CVN65"/>
      <c r="CVO65"/>
      <c r="CVP65" s="20"/>
      <c r="CVS65" s="20"/>
      <c r="CVX65" s="20"/>
      <c r="CWB65" s="20"/>
      <c r="CWF65" s="20"/>
      <c r="CWJ65" s="20"/>
      <c r="CWM65" s="20"/>
      <c r="CWS65" s="15"/>
      <c r="CWV65"/>
      <c r="CWW65"/>
      <c r="CWX65" s="20"/>
      <c r="CXA65" s="20"/>
      <c r="CXF65" s="20"/>
      <c r="CXJ65" s="20"/>
      <c r="CXN65" s="20"/>
      <c r="CXR65" s="20"/>
      <c r="CXU65" s="20"/>
      <c r="CYA65" s="15"/>
      <c r="CYD65"/>
      <c r="CYE65"/>
      <c r="CYF65" s="20"/>
      <c r="CYI65" s="20"/>
      <c r="CYN65" s="20"/>
      <c r="CYR65" s="20"/>
      <c r="CYV65" s="20"/>
      <c r="CYZ65" s="20"/>
      <c r="CZC65" s="20"/>
      <c r="CZI65" s="15"/>
      <c r="CZL65"/>
      <c r="CZM65"/>
      <c r="CZN65" s="20"/>
      <c r="CZQ65" s="20"/>
      <c r="CZV65" s="20"/>
      <c r="CZZ65" s="20"/>
      <c r="DAD65" s="20"/>
      <c r="DAH65" s="20"/>
      <c r="DAK65" s="20"/>
      <c r="DAQ65" s="15"/>
      <c r="DAT65"/>
      <c r="DAU65"/>
      <c r="DAV65" s="20"/>
      <c r="DAY65" s="20"/>
      <c r="DBD65" s="20"/>
      <c r="DBH65" s="20"/>
      <c r="DBL65" s="20"/>
      <c r="DBP65" s="20"/>
      <c r="DBS65" s="20"/>
      <c r="DBY65" s="15"/>
      <c r="DCB65"/>
      <c r="DCC65"/>
      <c r="DCD65" s="20"/>
      <c r="DCG65" s="20"/>
      <c r="DCL65" s="20"/>
      <c r="DCP65" s="20"/>
      <c r="DCT65" s="20"/>
      <c r="DCX65" s="20"/>
      <c r="DDA65" s="20"/>
      <c r="DDG65" s="15"/>
      <c r="DDJ65"/>
      <c r="DDK65"/>
      <c r="DDL65" s="20"/>
      <c r="DDO65" s="20"/>
      <c r="DDT65" s="20"/>
      <c r="DDX65" s="20"/>
      <c r="DEB65" s="20"/>
      <c r="DEF65" s="20"/>
      <c r="DEI65" s="20"/>
      <c r="DEO65" s="15"/>
      <c r="DER65"/>
      <c r="DES65"/>
      <c r="DET65" s="20"/>
      <c r="DEW65" s="20"/>
      <c r="DFB65" s="20"/>
      <c r="DFF65" s="20"/>
      <c r="DFJ65" s="20"/>
      <c r="DFN65" s="20"/>
      <c r="DFQ65" s="20"/>
      <c r="DFW65" s="15"/>
      <c r="DFZ65"/>
      <c r="DGA65"/>
      <c r="DGB65" s="20"/>
      <c r="DGE65" s="20"/>
      <c r="DGJ65" s="20"/>
      <c r="DGN65" s="20"/>
      <c r="DGR65" s="20"/>
      <c r="DGV65" s="20"/>
      <c r="DGY65" s="20"/>
      <c r="DHE65" s="15"/>
      <c r="DHH65"/>
      <c r="DHI65"/>
      <c r="DHJ65" s="20"/>
      <c r="DHM65" s="20"/>
      <c r="DHR65" s="20"/>
      <c r="DHV65" s="20"/>
      <c r="DHZ65" s="20"/>
      <c r="DID65" s="20"/>
      <c r="DIG65" s="20"/>
      <c r="DIM65" s="15"/>
      <c r="DIP65"/>
      <c r="DIQ65"/>
      <c r="DIR65" s="20"/>
      <c r="DIU65" s="20"/>
      <c r="DIZ65" s="20"/>
      <c r="DJD65" s="20"/>
      <c r="DJH65" s="20"/>
      <c r="DJL65" s="20"/>
      <c r="DJO65" s="20"/>
      <c r="DJU65" s="15"/>
      <c r="DJX65"/>
      <c r="DJY65"/>
      <c r="DJZ65" s="20"/>
      <c r="DKC65" s="20"/>
      <c r="DKH65" s="20"/>
      <c r="DKL65" s="20"/>
      <c r="DKP65" s="20"/>
      <c r="DKT65" s="20"/>
      <c r="DKW65" s="20"/>
      <c r="DLC65" s="15"/>
      <c r="DLF65"/>
      <c r="DLG65"/>
      <c r="DLH65" s="20"/>
      <c r="DLK65" s="20"/>
      <c r="DLP65" s="20"/>
      <c r="DLT65" s="20"/>
      <c r="DLX65" s="20"/>
      <c r="DMB65" s="20"/>
      <c r="DME65" s="20"/>
      <c r="DMK65" s="15"/>
      <c r="DMN65"/>
      <c r="DMO65"/>
      <c r="DMP65" s="20"/>
      <c r="DMS65" s="20"/>
      <c r="DMX65" s="20"/>
      <c r="DNB65" s="20"/>
      <c r="DNF65" s="20"/>
      <c r="DNJ65" s="20"/>
      <c r="DNM65" s="20"/>
      <c r="DNS65" s="15"/>
      <c r="DNV65"/>
      <c r="DNW65"/>
      <c r="DNX65" s="20"/>
      <c r="DOA65" s="20"/>
      <c r="DOF65" s="20"/>
      <c r="DOJ65" s="20"/>
      <c r="DON65" s="20"/>
      <c r="DOR65" s="20"/>
      <c r="DOU65" s="20"/>
      <c r="DPA65" s="15"/>
      <c r="DPD65"/>
      <c r="DPE65"/>
      <c r="DPF65" s="20"/>
      <c r="DPI65" s="20"/>
      <c r="DPN65" s="20"/>
      <c r="DPR65" s="20"/>
      <c r="DPV65" s="20"/>
      <c r="DPZ65" s="20"/>
      <c r="DQC65" s="20"/>
      <c r="DQI65" s="15"/>
      <c r="DQL65"/>
      <c r="DQM65"/>
      <c r="DQN65" s="20"/>
      <c r="DQQ65" s="20"/>
      <c r="DQV65" s="20"/>
      <c r="DQZ65" s="20"/>
      <c r="DRD65" s="20"/>
      <c r="DRH65" s="20"/>
      <c r="DRK65" s="20"/>
      <c r="DRQ65" s="15"/>
      <c r="DRT65"/>
      <c r="DRU65"/>
      <c r="DRV65" s="20"/>
      <c r="DRY65" s="20"/>
      <c r="DSD65" s="20"/>
      <c r="DSH65" s="20"/>
      <c r="DSL65" s="20"/>
      <c r="DSP65" s="20"/>
      <c r="DSS65" s="20"/>
      <c r="DSY65" s="15"/>
      <c r="DTB65"/>
      <c r="DTC65"/>
      <c r="DTD65" s="20"/>
      <c r="DTG65" s="20"/>
      <c r="DTL65" s="20"/>
      <c r="DTP65" s="20"/>
      <c r="DTT65" s="20"/>
      <c r="DTX65" s="20"/>
      <c r="DUA65" s="20"/>
      <c r="DUG65" s="15"/>
      <c r="DUJ65"/>
      <c r="DUK65"/>
      <c r="DUL65" s="20"/>
      <c r="DUO65" s="20"/>
      <c r="DUT65" s="20"/>
      <c r="DUX65" s="20"/>
      <c r="DVB65" s="20"/>
      <c r="DVF65" s="20"/>
      <c r="DVI65" s="20"/>
      <c r="DVO65" s="15"/>
      <c r="DVR65"/>
      <c r="DVS65"/>
      <c r="DVT65" s="20"/>
      <c r="DVW65" s="20"/>
      <c r="DWB65" s="20"/>
      <c r="DWF65" s="20"/>
      <c r="DWJ65" s="20"/>
      <c r="DWN65" s="20"/>
      <c r="DWQ65" s="20"/>
      <c r="DWW65" s="15"/>
      <c r="DWZ65"/>
      <c r="DXA65"/>
      <c r="DXB65" s="20"/>
      <c r="DXE65" s="20"/>
      <c r="DXJ65" s="20"/>
      <c r="DXN65" s="20"/>
      <c r="DXR65" s="20"/>
      <c r="DXV65" s="20"/>
      <c r="DXY65" s="20"/>
      <c r="DYE65" s="15"/>
      <c r="DYH65"/>
      <c r="DYI65"/>
      <c r="DYJ65" s="20"/>
      <c r="DYM65" s="20"/>
      <c r="DYR65" s="20"/>
      <c r="DYV65" s="20"/>
      <c r="DYZ65" s="20"/>
      <c r="DZD65" s="20"/>
      <c r="DZG65" s="20"/>
      <c r="DZM65" s="15"/>
      <c r="DZP65"/>
      <c r="DZQ65"/>
      <c r="DZR65" s="20"/>
      <c r="DZU65" s="20"/>
      <c r="DZZ65" s="20"/>
      <c r="EAD65" s="20"/>
      <c r="EAH65" s="20"/>
      <c r="EAL65" s="20"/>
      <c r="EAO65" s="20"/>
      <c r="EAU65" s="15"/>
      <c r="EAX65"/>
      <c r="EAY65"/>
      <c r="EAZ65" s="20"/>
      <c r="EBC65" s="20"/>
      <c r="EBH65" s="20"/>
      <c r="EBL65" s="20"/>
      <c r="EBP65" s="20"/>
      <c r="EBT65" s="20"/>
      <c r="EBW65" s="20"/>
      <c r="ECC65" s="15"/>
      <c r="ECF65"/>
      <c r="ECG65"/>
      <c r="ECH65" s="20"/>
      <c r="ECK65" s="20"/>
      <c r="ECP65" s="20"/>
      <c r="ECT65" s="20"/>
      <c r="ECX65" s="20"/>
      <c r="EDB65" s="20"/>
      <c r="EDE65" s="20"/>
      <c r="EDK65" s="15"/>
      <c r="EDN65"/>
      <c r="EDO65"/>
      <c r="EDP65" s="20"/>
      <c r="EDS65" s="20"/>
      <c r="EDX65" s="20"/>
      <c r="EEB65" s="20"/>
      <c r="EEF65" s="20"/>
      <c r="EEJ65" s="20"/>
      <c r="EEM65" s="20"/>
      <c r="EES65" s="15"/>
      <c r="EEV65"/>
      <c r="EEW65"/>
      <c r="EEX65" s="20"/>
      <c r="EFA65" s="20"/>
      <c r="EFF65" s="20"/>
      <c r="EFJ65" s="20"/>
      <c r="EFN65" s="20"/>
      <c r="EFR65" s="20"/>
      <c r="EFU65" s="20"/>
      <c r="EGA65" s="15"/>
      <c r="EGD65"/>
      <c r="EGE65"/>
      <c r="EGF65" s="20"/>
      <c r="EGI65" s="20"/>
      <c r="EGN65" s="20"/>
      <c r="EGR65" s="20"/>
      <c r="EGV65" s="20"/>
      <c r="EGZ65" s="20"/>
      <c r="EHC65" s="20"/>
      <c r="EHI65" s="15"/>
      <c r="EHL65"/>
      <c r="EHM65"/>
      <c r="EHN65" s="20"/>
      <c r="EHQ65" s="20"/>
      <c r="EHV65" s="20"/>
      <c r="EHZ65" s="20"/>
      <c r="EID65" s="20"/>
      <c r="EIH65" s="20"/>
      <c r="EIK65" s="20"/>
      <c r="EIQ65" s="15"/>
      <c r="EIT65"/>
      <c r="EIU65"/>
      <c r="EIV65" s="20"/>
      <c r="EIY65" s="20"/>
      <c r="EJD65" s="20"/>
      <c r="EJH65" s="20"/>
      <c r="EJL65" s="20"/>
      <c r="EJP65" s="20"/>
      <c r="EJS65" s="20"/>
      <c r="EJY65" s="15"/>
      <c r="EKB65"/>
      <c r="EKC65"/>
      <c r="EKD65" s="20"/>
      <c r="EKG65" s="20"/>
      <c r="EKL65" s="20"/>
      <c r="EKP65" s="20"/>
      <c r="EKT65" s="20"/>
      <c r="EKX65" s="20"/>
      <c r="ELA65" s="20"/>
      <c r="ELG65" s="15"/>
      <c r="ELJ65"/>
      <c r="ELK65"/>
      <c r="ELL65" s="20"/>
      <c r="ELO65" s="20"/>
      <c r="ELT65" s="20"/>
      <c r="ELX65" s="20"/>
      <c r="EMB65" s="20"/>
      <c r="EMF65" s="20"/>
      <c r="EMI65" s="20"/>
      <c r="EMO65" s="15"/>
      <c r="EMR65"/>
      <c r="EMS65"/>
      <c r="EMT65" s="20"/>
      <c r="EMW65" s="20"/>
      <c r="ENB65" s="20"/>
      <c r="ENF65" s="20"/>
      <c r="ENJ65" s="20"/>
      <c r="ENN65" s="20"/>
      <c r="ENQ65" s="20"/>
      <c r="ENW65" s="15"/>
      <c r="ENZ65"/>
      <c r="EOA65"/>
      <c r="EOB65" s="20"/>
      <c r="EOE65" s="20"/>
      <c r="EOJ65" s="20"/>
      <c r="EON65" s="20"/>
      <c r="EOR65" s="20"/>
      <c r="EOV65" s="20"/>
      <c r="EOY65" s="20"/>
      <c r="EPE65" s="15"/>
      <c r="EPH65"/>
      <c r="EPI65"/>
      <c r="EPJ65" s="20"/>
      <c r="EPM65" s="20"/>
      <c r="EPR65" s="20"/>
      <c r="EPV65" s="20"/>
      <c r="EPZ65" s="20"/>
      <c r="EQD65" s="20"/>
      <c r="EQG65" s="20"/>
      <c r="EQM65" s="15"/>
      <c r="EQP65"/>
      <c r="EQQ65"/>
      <c r="EQR65" s="20"/>
      <c r="EQU65" s="20"/>
      <c r="EQZ65" s="20"/>
      <c r="ERD65" s="20"/>
      <c r="ERH65" s="20"/>
      <c r="ERL65" s="20"/>
      <c r="ERO65" s="20"/>
      <c r="ERU65" s="15"/>
      <c r="ERX65"/>
      <c r="ERY65"/>
      <c r="ERZ65" s="20"/>
      <c r="ESC65" s="20"/>
      <c r="ESH65" s="20"/>
      <c r="ESL65" s="20"/>
      <c r="ESP65" s="20"/>
      <c r="EST65" s="20"/>
      <c r="ESW65" s="20"/>
      <c r="ETC65" s="15"/>
      <c r="ETF65"/>
      <c r="ETG65"/>
      <c r="ETH65" s="20"/>
      <c r="ETK65" s="20"/>
      <c r="ETP65" s="20"/>
      <c r="ETT65" s="20"/>
      <c r="ETX65" s="20"/>
      <c r="EUB65" s="20"/>
      <c r="EUE65" s="20"/>
      <c r="EUK65" s="15"/>
      <c r="EUN65"/>
      <c r="EUO65"/>
      <c r="EUP65" s="20"/>
      <c r="EUS65" s="20"/>
      <c r="EUX65" s="20"/>
      <c r="EVB65" s="20"/>
      <c r="EVF65" s="20"/>
      <c r="EVJ65" s="20"/>
      <c r="EVM65" s="20"/>
      <c r="EVS65" s="15"/>
      <c r="EVV65"/>
      <c r="EVW65"/>
      <c r="EVX65" s="20"/>
      <c r="EWA65" s="20"/>
      <c r="EWF65" s="20"/>
      <c r="EWJ65" s="20"/>
      <c r="EWN65" s="20"/>
      <c r="EWR65" s="20"/>
      <c r="EWU65" s="20"/>
      <c r="EXA65" s="15"/>
      <c r="EXD65"/>
      <c r="EXE65"/>
      <c r="EXF65" s="20"/>
      <c r="EXI65" s="20"/>
      <c r="EXN65" s="20"/>
      <c r="EXR65" s="20"/>
      <c r="EXV65" s="20"/>
      <c r="EXZ65" s="20"/>
      <c r="EYC65" s="20"/>
      <c r="EYI65" s="15"/>
      <c r="EYL65"/>
      <c r="EYM65"/>
      <c r="EYN65" s="20"/>
      <c r="EYQ65" s="20"/>
      <c r="EYV65" s="20"/>
      <c r="EYZ65" s="20"/>
      <c r="EZD65" s="20"/>
      <c r="EZH65" s="20"/>
      <c r="EZK65" s="20"/>
      <c r="EZQ65" s="15"/>
      <c r="EZT65"/>
      <c r="EZU65"/>
      <c r="EZV65" s="20"/>
      <c r="EZY65" s="20"/>
      <c r="FAD65" s="20"/>
      <c r="FAH65" s="20"/>
      <c r="FAL65" s="20"/>
      <c r="FAP65" s="20"/>
      <c r="FAS65" s="20"/>
      <c r="FAY65" s="15"/>
      <c r="FBB65"/>
      <c r="FBC65"/>
      <c r="FBD65" s="20"/>
      <c r="FBG65" s="20"/>
      <c r="FBL65" s="20"/>
      <c r="FBP65" s="20"/>
      <c r="FBT65" s="20"/>
      <c r="FBX65" s="20"/>
      <c r="FCA65" s="20"/>
      <c r="FCG65" s="15"/>
      <c r="FCJ65"/>
      <c r="FCK65"/>
      <c r="FCL65" s="20"/>
      <c r="FCO65" s="20"/>
      <c r="FCT65" s="20"/>
      <c r="FCX65" s="20"/>
      <c r="FDB65" s="20"/>
      <c r="FDF65" s="20"/>
      <c r="FDI65" s="20"/>
      <c r="FDO65" s="15"/>
      <c r="FDR65"/>
      <c r="FDS65"/>
      <c r="FDT65" s="20"/>
      <c r="FDW65" s="20"/>
      <c r="FEB65" s="20"/>
      <c r="FEF65" s="20"/>
      <c r="FEJ65" s="20"/>
      <c r="FEN65" s="20"/>
      <c r="FEQ65" s="20"/>
      <c r="FEW65" s="15"/>
      <c r="FEZ65"/>
      <c r="FFA65"/>
      <c r="FFB65" s="20"/>
      <c r="FFE65" s="20"/>
      <c r="FFJ65" s="20"/>
      <c r="FFN65" s="20"/>
      <c r="FFR65" s="20"/>
      <c r="FFV65" s="20"/>
      <c r="FFY65" s="20"/>
      <c r="FGE65" s="15"/>
      <c r="FGH65"/>
      <c r="FGI65"/>
      <c r="FGJ65" s="20"/>
      <c r="FGM65" s="20"/>
      <c r="FGR65" s="20"/>
      <c r="FGV65" s="20"/>
      <c r="FGZ65" s="20"/>
      <c r="FHD65" s="20"/>
      <c r="FHG65" s="20"/>
      <c r="FHM65" s="15"/>
      <c r="FHP65"/>
      <c r="FHQ65"/>
      <c r="FHR65" s="20"/>
      <c r="FHU65" s="20"/>
      <c r="FHZ65" s="20"/>
      <c r="FID65" s="20"/>
      <c r="FIH65" s="20"/>
      <c r="FIL65" s="20"/>
      <c r="FIO65" s="20"/>
      <c r="FIU65" s="15"/>
      <c r="FIX65"/>
      <c r="FIY65"/>
      <c r="FIZ65" s="20"/>
      <c r="FJC65" s="20"/>
      <c r="FJH65" s="20"/>
      <c r="FJL65" s="20"/>
      <c r="FJP65" s="20"/>
      <c r="FJT65" s="20"/>
      <c r="FJW65" s="20"/>
      <c r="FKC65" s="15"/>
      <c r="FKF65"/>
      <c r="FKG65"/>
      <c r="FKH65" s="20"/>
      <c r="FKK65" s="20"/>
      <c r="FKP65" s="20"/>
      <c r="FKT65" s="20"/>
      <c r="FKX65" s="20"/>
      <c r="FLB65" s="20"/>
      <c r="FLE65" s="20"/>
      <c r="FLK65" s="15"/>
      <c r="FLN65"/>
      <c r="FLO65"/>
      <c r="FLP65" s="20"/>
      <c r="FLS65" s="20"/>
      <c r="FLX65" s="20"/>
      <c r="FMB65" s="20"/>
      <c r="FMF65" s="20"/>
      <c r="FMJ65" s="20"/>
      <c r="FMM65" s="20"/>
      <c r="FMS65" s="15"/>
      <c r="FMV65"/>
      <c r="FMW65"/>
      <c r="FMX65" s="20"/>
      <c r="FNA65" s="20"/>
      <c r="FNF65" s="20"/>
      <c r="FNJ65" s="20"/>
      <c r="FNN65" s="20"/>
      <c r="FNR65" s="20"/>
      <c r="FNU65" s="20"/>
      <c r="FOA65" s="15"/>
      <c r="FOD65"/>
      <c r="FOE65"/>
      <c r="FOF65" s="20"/>
      <c r="FOI65" s="20"/>
      <c r="FON65" s="20"/>
      <c r="FOR65" s="20"/>
      <c r="FOV65" s="20"/>
      <c r="FOZ65" s="20"/>
      <c r="FPC65" s="20"/>
      <c r="FPI65" s="15"/>
      <c r="FPL65"/>
      <c r="FPM65"/>
      <c r="FPN65" s="20"/>
      <c r="FPQ65" s="20"/>
      <c r="FPV65" s="20"/>
      <c r="FPZ65" s="20"/>
      <c r="FQD65" s="20"/>
      <c r="FQH65" s="20"/>
      <c r="FQK65" s="20"/>
      <c r="FQQ65" s="15"/>
      <c r="FQT65"/>
      <c r="FQU65"/>
      <c r="FQV65" s="20"/>
      <c r="FQY65" s="20"/>
      <c r="FRD65" s="20"/>
      <c r="FRH65" s="20"/>
      <c r="FRL65" s="20"/>
      <c r="FRP65" s="20"/>
      <c r="FRS65" s="20"/>
      <c r="FRY65" s="15"/>
      <c r="FSB65"/>
      <c r="FSC65"/>
      <c r="FSD65" s="20"/>
      <c r="FSG65" s="20"/>
      <c r="FSL65" s="20"/>
      <c r="FSP65" s="20"/>
      <c r="FST65" s="20"/>
      <c r="FSX65" s="20"/>
      <c r="FTA65" s="20"/>
      <c r="FTG65" s="15"/>
      <c r="FTJ65"/>
      <c r="FTK65"/>
      <c r="FTL65" s="20"/>
      <c r="FTO65" s="20"/>
      <c r="FTT65" s="20"/>
      <c r="FTX65" s="20"/>
      <c r="FUB65" s="20"/>
      <c r="FUF65" s="20"/>
      <c r="FUI65" s="20"/>
      <c r="FUO65" s="15"/>
      <c r="FUR65"/>
      <c r="FUS65"/>
      <c r="FUT65" s="20"/>
      <c r="FUW65" s="20"/>
      <c r="FVB65" s="20"/>
      <c r="FVF65" s="20"/>
      <c r="FVJ65" s="20"/>
      <c r="FVN65" s="20"/>
      <c r="FVQ65" s="20"/>
      <c r="FVW65" s="15"/>
      <c r="FVZ65"/>
      <c r="FWA65"/>
      <c r="FWB65" s="20"/>
      <c r="FWE65" s="20"/>
      <c r="FWJ65" s="20"/>
      <c r="FWN65" s="20"/>
      <c r="FWR65" s="20"/>
      <c r="FWV65" s="20"/>
      <c r="FWY65" s="20"/>
      <c r="FXE65" s="15"/>
      <c r="FXH65"/>
      <c r="FXI65"/>
      <c r="FXJ65" s="20"/>
      <c r="FXM65" s="20"/>
      <c r="FXR65" s="20"/>
      <c r="FXV65" s="20"/>
      <c r="FXZ65" s="20"/>
      <c r="FYD65" s="20"/>
      <c r="FYG65" s="20"/>
      <c r="FYM65" s="15"/>
      <c r="FYP65"/>
      <c r="FYQ65"/>
      <c r="FYR65" s="20"/>
      <c r="FYU65" s="20"/>
      <c r="FYZ65" s="20"/>
      <c r="FZD65" s="20"/>
      <c r="FZH65" s="20"/>
      <c r="FZL65" s="20"/>
      <c r="FZO65" s="20"/>
      <c r="FZU65" s="15"/>
      <c r="FZX65"/>
      <c r="FZY65"/>
      <c r="FZZ65" s="20"/>
      <c r="GAC65" s="20"/>
      <c r="GAH65" s="20"/>
      <c r="GAL65" s="20"/>
      <c r="GAP65" s="20"/>
      <c r="GAT65" s="20"/>
      <c r="GAW65" s="20"/>
      <c r="GBC65" s="15"/>
      <c r="GBF65"/>
      <c r="GBG65"/>
      <c r="GBH65" s="20"/>
      <c r="GBK65" s="20"/>
      <c r="GBP65" s="20"/>
      <c r="GBT65" s="20"/>
      <c r="GBX65" s="20"/>
      <c r="GCB65" s="20"/>
      <c r="GCE65" s="20"/>
      <c r="GCK65" s="15"/>
      <c r="GCN65"/>
      <c r="GCO65"/>
      <c r="GCP65" s="20"/>
      <c r="GCS65" s="20"/>
      <c r="GCX65" s="20"/>
      <c r="GDB65" s="20"/>
      <c r="GDF65" s="20"/>
      <c r="GDJ65" s="20"/>
      <c r="GDM65" s="20"/>
      <c r="GDS65" s="15"/>
      <c r="GDV65"/>
      <c r="GDW65"/>
      <c r="GDX65" s="20"/>
      <c r="GEA65" s="20"/>
      <c r="GEF65" s="20"/>
      <c r="GEJ65" s="20"/>
      <c r="GEN65" s="20"/>
      <c r="GER65" s="20"/>
      <c r="GEU65" s="20"/>
      <c r="GFA65" s="15"/>
      <c r="GFD65"/>
      <c r="GFE65"/>
      <c r="GFF65" s="20"/>
      <c r="GFI65" s="20"/>
      <c r="GFN65" s="20"/>
      <c r="GFR65" s="20"/>
      <c r="GFV65" s="20"/>
      <c r="GFZ65" s="20"/>
      <c r="GGC65" s="20"/>
      <c r="GGI65" s="15"/>
      <c r="GGL65"/>
      <c r="GGM65"/>
      <c r="GGN65" s="20"/>
      <c r="GGQ65" s="20"/>
      <c r="GGV65" s="20"/>
      <c r="GGZ65" s="20"/>
      <c r="GHD65" s="20"/>
      <c r="GHH65" s="20"/>
      <c r="GHK65" s="20"/>
      <c r="GHQ65" s="15"/>
      <c r="GHT65"/>
      <c r="GHU65"/>
      <c r="GHV65" s="20"/>
      <c r="GHY65" s="20"/>
      <c r="GID65" s="20"/>
      <c r="GIH65" s="20"/>
      <c r="GIL65" s="20"/>
      <c r="GIP65" s="20"/>
      <c r="GIS65" s="20"/>
      <c r="GIY65" s="15"/>
      <c r="GJB65"/>
      <c r="GJC65"/>
      <c r="GJD65" s="20"/>
      <c r="GJG65" s="20"/>
      <c r="GJL65" s="20"/>
      <c r="GJP65" s="20"/>
      <c r="GJT65" s="20"/>
      <c r="GJX65" s="20"/>
      <c r="GKA65" s="20"/>
      <c r="GKG65" s="15"/>
      <c r="GKJ65"/>
      <c r="GKK65"/>
      <c r="GKL65" s="20"/>
      <c r="GKO65" s="20"/>
      <c r="GKT65" s="20"/>
      <c r="GKX65" s="20"/>
      <c r="GLB65" s="20"/>
      <c r="GLF65" s="20"/>
      <c r="GLI65" s="20"/>
      <c r="GLO65" s="15"/>
      <c r="GLR65"/>
      <c r="GLS65"/>
      <c r="GLT65" s="20"/>
      <c r="GLW65" s="20"/>
      <c r="GMB65" s="20"/>
      <c r="GMF65" s="20"/>
      <c r="GMJ65" s="20"/>
      <c r="GMN65" s="20"/>
      <c r="GMQ65" s="20"/>
      <c r="GMW65" s="15"/>
      <c r="GMZ65"/>
      <c r="GNA65"/>
      <c r="GNB65" s="20"/>
      <c r="GNE65" s="20"/>
      <c r="GNJ65" s="20"/>
      <c r="GNN65" s="20"/>
      <c r="GNR65" s="20"/>
      <c r="GNV65" s="20"/>
      <c r="GNY65" s="20"/>
      <c r="GOE65" s="15"/>
      <c r="GOH65"/>
      <c r="GOI65"/>
      <c r="GOJ65" s="20"/>
      <c r="GOM65" s="20"/>
      <c r="GOR65" s="20"/>
      <c r="GOV65" s="20"/>
      <c r="GOZ65" s="20"/>
      <c r="GPD65" s="20"/>
      <c r="GPG65" s="20"/>
      <c r="GPM65" s="15"/>
      <c r="GPP65"/>
      <c r="GPQ65"/>
      <c r="GPR65" s="20"/>
      <c r="GPU65" s="20"/>
      <c r="GPZ65" s="20"/>
      <c r="GQD65" s="20"/>
      <c r="GQH65" s="20"/>
      <c r="GQL65" s="20"/>
      <c r="GQO65" s="20"/>
      <c r="GQU65" s="15"/>
      <c r="GQX65"/>
      <c r="GQY65"/>
      <c r="GQZ65" s="20"/>
      <c r="GRC65" s="20"/>
      <c r="GRH65" s="20"/>
      <c r="GRL65" s="20"/>
      <c r="GRP65" s="20"/>
      <c r="GRT65" s="20"/>
      <c r="GRW65" s="20"/>
      <c r="GSC65" s="15"/>
      <c r="GSF65"/>
      <c r="GSG65"/>
      <c r="GSH65" s="20"/>
      <c r="GSK65" s="20"/>
      <c r="GSP65" s="20"/>
      <c r="GST65" s="20"/>
      <c r="GSX65" s="20"/>
      <c r="GTB65" s="20"/>
      <c r="GTE65" s="20"/>
      <c r="GTK65" s="15"/>
      <c r="GTN65"/>
      <c r="GTO65"/>
      <c r="GTP65" s="20"/>
      <c r="GTS65" s="20"/>
      <c r="GTX65" s="20"/>
      <c r="GUB65" s="20"/>
      <c r="GUF65" s="20"/>
      <c r="GUJ65" s="20"/>
      <c r="GUM65" s="20"/>
      <c r="GUS65" s="15"/>
      <c r="GUV65"/>
      <c r="GUW65"/>
      <c r="GUX65" s="20"/>
      <c r="GVA65" s="20"/>
      <c r="GVF65" s="20"/>
      <c r="GVJ65" s="20"/>
      <c r="GVN65" s="20"/>
      <c r="GVR65" s="20"/>
      <c r="GVU65" s="20"/>
      <c r="GWA65" s="15"/>
      <c r="GWD65"/>
      <c r="GWE65"/>
      <c r="GWF65" s="20"/>
      <c r="GWI65" s="20"/>
      <c r="GWN65" s="20"/>
      <c r="GWR65" s="20"/>
      <c r="GWV65" s="20"/>
      <c r="GWZ65" s="20"/>
      <c r="GXC65" s="20"/>
      <c r="GXI65" s="15"/>
      <c r="GXL65"/>
      <c r="GXM65"/>
      <c r="GXN65" s="20"/>
      <c r="GXQ65" s="20"/>
      <c r="GXV65" s="20"/>
      <c r="GXZ65" s="20"/>
      <c r="GYD65" s="20"/>
      <c r="GYH65" s="20"/>
      <c r="GYK65" s="20"/>
      <c r="GYQ65" s="15"/>
      <c r="GYT65"/>
      <c r="GYU65"/>
      <c r="GYV65" s="20"/>
      <c r="GYY65" s="20"/>
      <c r="GZD65" s="20"/>
      <c r="GZH65" s="20"/>
      <c r="GZL65" s="20"/>
      <c r="GZP65" s="20"/>
      <c r="GZS65" s="20"/>
      <c r="GZY65" s="15"/>
      <c r="HAB65"/>
      <c r="HAC65"/>
      <c r="HAD65" s="20"/>
      <c r="HAG65" s="20"/>
      <c r="HAL65" s="20"/>
      <c r="HAP65" s="20"/>
      <c r="HAT65" s="20"/>
      <c r="HAX65" s="20"/>
      <c r="HBA65" s="20"/>
      <c r="HBG65" s="15"/>
      <c r="HBJ65"/>
      <c r="HBK65"/>
      <c r="HBL65" s="20"/>
      <c r="HBO65" s="20"/>
      <c r="HBT65" s="20"/>
      <c r="HBX65" s="20"/>
      <c r="HCB65" s="20"/>
      <c r="HCF65" s="20"/>
      <c r="HCI65" s="20"/>
      <c r="HCO65" s="15"/>
      <c r="HCR65"/>
      <c r="HCS65"/>
      <c r="HCT65" s="20"/>
      <c r="HCW65" s="20"/>
      <c r="HDB65" s="20"/>
      <c r="HDF65" s="20"/>
      <c r="HDJ65" s="20"/>
      <c r="HDN65" s="20"/>
      <c r="HDQ65" s="20"/>
      <c r="HDW65" s="15"/>
      <c r="HDZ65"/>
      <c r="HEA65"/>
      <c r="HEB65" s="20"/>
      <c r="HEE65" s="20"/>
      <c r="HEJ65" s="20"/>
      <c r="HEN65" s="20"/>
      <c r="HER65" s="20"/>
      <c r="HEV65" s="20"/>
      <c r="HEY65" s="20"/>
      <c r="HFE65" s="15"/>
      <c r="HFH65"/>
      <c r="HFI65"/>
      <c r="HFJ65" s="20"/>
      <c r="HFM65" s="20"/>
      <c r="HFR65" s="20"/>
      <c r="HFV65" s="20"/>
      <c r="HFZ65" s="20"/>
      <c r="HGD65" s="20"/>
      <c r="HGG65" s="20"/>
      <c r="HGM65" s="15"/>
      <c r="HGP65"/>
      <c r="HGQ65"/>
      <c r="HGR65" s="20"/>
      <c r="HGU65" s="20"/>
      <c r="HGZ65" s="20"/>
      <c r="HHD65" s="20"/>
      <c r="HHH65" s="20"/>
      <c r="HHL65" s="20"/>
      <c r="HHO65" s="20"/>
      <c r="HHU65" s="15"/>
      <c r="HHX65"/>
      <c r="HHY65"/>
      <c r="HHZ65" s="20"/>
      <c r="HIC65" s="20"/>
      <c r="HIH65" s="20"/>
      <c r="HIL65" s="20"/>
      <c r="HIP65" s="20"/>
      <c r="HIT65" s="20"/>
      <c r="HIW65" s="20"/>
      <c r="HJC65" s="15"/>
      <c r="HJF65"/>
      <c r="HJG65"/>
      <c r="HJH65" s="20"/>
      <c r="HJK65" s="20"/>
      <c r="HJP65" s="20"/>
      <c r="HJT65" s="20"/>
      <c r="HJX65" s="20"/>
      <c r="HKB65" s="20"/>
      <c r="HKE65" s="20"/>
      <c r="HKK65" s="15"/>
      <c r="HKN65"/>
      <c r="HKO65"/>
      <c r="HKP65" s="20"/>
      <c r="HKS65" s="20"/>
      <c r="HKX65" s="20"/>
      <c r="HLB65" s="20"/>
      <c r="HLF65" s="20"/>
      <c r="HLJ65" s="20"/>
      <c r="HLM65" s="20"/>
      <c r="HLS65" s="15"/>
      <c r="HLV65"/>
      <c r="HLW65"/>
      <c r="HLX65" s="20"/>
      <c r="HMA65" s="20"/>
      <c r="HMF65" s="20"/>
      <c r="HMJ65" s="20"/>
      <c r="HMN65" s="20"/>
      <c r="HMR65" s="20"/>
      <c r="HMU65" s="20"/>
      <c r="HNA65" s="15"/>
      <c r="HND65"/>
      <c r="HNE65"/>
      <c r="HNF65" s="20"/>
      <c r="HNI65" s="20"/>
      <c r="HNN65" s="20"/>
      <c r="HNR65" s="20"/>
      <c r="HNV65" s="20"/>
      <c r="HNZ65" s="20"/>
      <c r="HOC65" s="20"/>
      <c r="HOI65" s="15"/>
      <c r="HOL65"/>
      <c r="HOM65"/>
      <c r="HON65" s="20"/>
      <c r="HOQ65" s="20"/>
      <c r="HOV65" s="20"/>
      <c r="HOZ65" s="20"/>
      <c r="HPD65" s="20"/>
      <c r="HPH65" s="20"/>
      <c r="HPK65" s="20"/>
      <c r="HPQ65" s="15"/>
      <c r="HPT65"/>
      <c r="HPU65"/>
      <c r="HPV65" s="20"/>
      <c r="HPY65" s="20"/>
      <c r="HQD65" s="20"/>
      <c r="HQH65" s="20"/>
      <c r="HQL65" s="20"/>
      <c r="HQP65" s="20"/>
      <c r="HQS65" s="20"/>
      <c r="HQY65" s="15"/>
      <c r="HRB65"/>
      <c r="HRC65"/>
      <c r="HRD65" s="20"/>
      <c r="HRG65" s="20"/>
      <c r="HRL65" s="20"/>
      <c r="HRP65" s="20"/>
      <c r="HRT65" s="20"/>
      <c r="HRX65" s="20"/>
      <c r="HSA65" s="20"/>
      <c r="HSG65" s="15"/>
      <c r="HSJ65"/>
      <c r="HSK65"/>
      <c r="HSL65" s="20"/>
      <c r="HSO65" s="20"/>
      <c r="HST65" s="20"/>
      <c r="HSX65" s="20"/>
      <c r="HTB65" s="20"/>
      <c r="HTF65" s="20"/>
      <c r="HTI65" s="20"/>
      <c r="HTO65" s="15"/>
      <c r="HTR65"/>
      <c r="HTS65"/>
      <c r="HTT65" s="20"/>
      <c r="HTW65" s="20"/>
      <c r="HUB65" s="20"/>
      <c r="HUF65" s="20"/>
      <c r="HUJ65" s="20"/>
      <c r="HUN65" s="20"/>
      <c r="HUQ65" s="20"/>
      <c r="HUW65" s="15"/>
      <c r="HUZ65"/>
      <c r="HVA65"/>
      <c r="HVB65" s="20"/>
      <c r="HVE65" s="20"/>
      <c r="HVJ65" s="20"/>
      <c r="HVN65" s="20"/>
      <c r="HVR65" s="20"/>
      <c r="HVV65" s="20"/>
      <c r="HVY65" s="20"/>
      <c r="HWE65" s="15"/>
      <c r="HWH65"/>
      <c r="HWI65"/>
      <c r="HWJ65" s="20"/>
      <c r="HWM65" s="20"/>
      <c r="HWR65" s="20"/>
      <c r="HWV65" s="20"/>
      <c r="HWZ65" s="20"/>
      <c r="HXD65" s="20"/>
      <c r="HXG65" s="20"/>
      <c r="HXM65" s="15"/>
      <c r="HXP65"/>
      <c r="HXQ65"/>
      <c r="HXR65" s="20"/>
      <c r="HXU65" s="20"/>
      <c r="HXZ65" s="20"/>
      <c r="HYD65" s="20"/>
      <c r="HYH65" s="20"/>
      <c r="HYL65" s="20"/>
      <c r="HYO65" s="20"/>
      <c r="HYU65" s="15"/>
      <c r="HYX65"/>
      <c r="HYY65"/>
      <c r="HYZ65" s="20"/>
      <c r="HZC65" s="20"/>
      <c r="HZH65" s="20"/>
      <c r="HZL65" s="20"/>
      <c r="HZP65" s="20"/>
      <c r="HZT65" s="20"/>
      <c r="HZW65" s="20"/>
      <c r="IAC65" s="15"/>
      <c r="IAF65"/>
      <c r="IAG65"/>
      <c r="IAH65" s="20"/>
      <c r="IAK65" s="20"/>
      <c r="IAP65" s="20"/>
      <c r="IAT65" s="20"/>
      <c r="IAX65" s="20"/>
      <c r="IBB65" s="20"/>
      <c r="IBE65" s="20"/>
      <c r="IBK65" s="15"/>
      <c r="IBN65"/>
      <c r="IBO65"/>
      <c r="IBP65" s="20"/>
      <c r="IBS65" s="20"/>
      <c r="IBX65" s="20"/>
      <c r="ICB65" s="20"/>
      <c r="ICF65" s="20"/>
      <c r="ICJ65" s="20"/>
      <c r="ICM65" s="20"/>
      <c r="ICS65" s="15"/>
      <c r="ICV65"/>
      <c r="ICW65"/>
      <c r="ICX65" s="20"/>
      <c r="IDA65" s="20"/>
      <c r="IDF65" s="20"/>
      <c r="IDJ65" s="20"/>
      <c r="IDN65" s="20"/>
      <c r="IDR65" s="20"/>
      <c r="IDU65" s="20"/>
      <c r="IEA65" s="15"/>
      <c r="IED65"/>
      <c r="IEE65"/>
      <c r="IEF65" s="20"/>
      <c r="IEI65" s="20"/>
      <c r="IEN65" s="20"/>
      <c r="IER65" s="20"/>
      <c r="IEV65" s="20"/>
      <c r="IEZ65" s="20"/>
      <c r="IFC65" s="20"/>
      <c r="IFI65" s="15"/>
      <c r="IFL65"/>
      <c r="IFM65"/>
      <c r="IFN65" s="20"/>
      <c r="IFQ65" s="20"/>
      <c r="IFV65" s="20"/>
      <c r="IFZ65" s="20"/>
      <c r="IGD65" s="20"/>
      <c r="IGH65" s="20"/>
      <c r="IGK65" s="20"/>
      <c r="IGQ65" s="15"/>
      <c r="IGT65"/>
      <c r="IGU65"/>
      <c r="IGV65" s="20"/>
      <c r="IGY65" s="20"/>
      <c r="IHD65" s="20"/>
      <c r="IHH65" s="20"/>
      <c r="IHL65" s="20"/>
      <c r="IHP65" s="20"/>
      <c r="IHS65" s="20"/>
      <c r="IHY65" s="15"/>
      <c r="IIB65"/>
      <c r="IIC65"/>
      <c r="IID65" s="20"/>
      <c r="IIG65" s="20"/>
      <c r="IIL65" s="20"/>
      <c r="IIP65" s="20"/>
      <c r="IIT65" s="20"/>
      <c r="IIX65" s="20"/>
      <c r="IJA65" s="20"/>
      <c r="IJG65" s="15"/>
      <c r="IJJ65"/>
      <c r="IJK65"/>
      <c r="IJL65" s="20"/>
      <c r="IJO65" s="20"/>
      <c r="IJT65" s="20"/>
      <c r="IJX65" s="20"/>
      <c r="IKB65" s="20"/>
      <c r="IKF65" s="20"/>
      <c r="IKI65" s="20"/>
      <c r="IKO65" s="15"/>
      <c r="IKR65"/>
      <c r="IKS65"/>
      <c r="IKT65" s="20"/>
      <c r="IKW65" s="20"/>
      <c r="ILB65" s="20"/>
      <c r="ILF65" s="20"/>
      <c r="ILJ65" s="20"/>
      <c r="ILN65" s="20"/>
      <c r="ILQ65" s="20"/>
      <c r="ILW65" s="15"/>
      <c r="ILZ65"/>
      <c r="IMA65"/>
      <c r="IMB65" s="20"/>
      <c r="IME65" s="20"/>
      <c r="IMJ65" s="20"/>
      <c r="IMN65" s="20"/>
      <c r="IMR65" s="20"/>
      <c r="IMV65" s="20"/>
      <c r="IMY65" s="20"/>
      <c r="INE65" s="15"/>
      <c r="INH65"/>
      <c r="INI65"/>
      <c r="INJ65" s="20"/>
      <c r="INM65" s="20"/>
      <c r="INR65" s="20"/>
      <c r="INV65" s="20"/>
      <c r="INZ65" s="20"/>
      <c r="IOD65" s="20"/>
      <c r="IOG65" s="20"/>
      <c r="IOM65" s="15"/>
      <c r="IOP65"/>
      <c r="IOQ65"/>
      <c r="IOR65" s="20"/>
      <c r="IOU65" s="20"/>
      <c r="IOZ65" s="20"/>
      <c r="IPD65" s="20"/>
      <c r="IPH65" s="20"/>
      <c r="IPL65" s="20"/>
      <c r="IPO65" s="20"/>
      <c r="IPU65" s="15"/>
      <c r="IPX65"/>
      <c r="IPY65"/>
      <c r="IPZ65" s="20"/>
      <c r="IQC65" s="20"/>
      <c r="IQH65" s="20"/>
      <c r="IQL65" s="20"/>
      <c r="IQP65" s="20"/>
      <c r="IQT65" s="20"/>
      <c r="IQW65" s="20"/>
      <c r="IRC65" s="15"/>
      <c r="IRF65"/>
      <c r="IRG65"/>
      <c r="IRH65" s="20"/>
      <c r="IRK65" s="20"/>
      <c r="IRP65" s="20"/>
      <c r="IRT65" s="20"/>
      <c r="IRX65" s="20"/>
      <c r="ISB65" s="20"/>
      <c r="ISE65" s="20"/>
      <c r="ISK65" s="15"/>
      <c r="ISN65"/>
      <c r="ISO65"/>
      <c r="ISP65" s="20"/>
      <c r="ISS65" s="20"/>
      <c r="ISX65" s="20"/>
      <c r="ITB65" s="20"/>
      <c r="ITF65" s="20"/>
      <c r="ITJ65" s="20"/>
      <c r="ITM65" s="20"/>
      <c r="ITS65" s="15"/>
      <c r="ITV65"/>
      <c r="ITW65"/>
      <c r="ITX65" s="20"/>
      <c r="IUA65" s="20"/>
      <c r="IUF65" s="20"/>
      <c r="IUJ65" s="20"/>
      <c r="IUN65" s="20"/>
      <c r="IUR65" s="20"/>
      <c r="IUU65" s="20"/>
      <c r="IVA65" s="15"/>
      <c r="IVD65"/>
      <c r="IVE65"/>
      <c r="IVF65" s="20"/>
      <c r="IVI65" s="20"/>
      <c r="IVN65" s="20"/>
      <c r="IVR65" s="20"/>
      <c r="IVV65" s="20"/>
      <c r="IVZ65" s="20"/>
      <c r="IWC65" s="20"/>
      <c r="IWI65" s="15"/>
      <c r="IWL65"/>
      <c r="IWM65"/>
      <c r="IWN65" s="20"/>
      <c r="IWQ65" s="20"/>
      <c r="IWV65" s="20"/>
      <c r="IWZ65" s="20"/>
      <c r="IXD65" s="20"/>
      <c r="IXH65" s="20"/>
      <c r="IXK65" s="20"/>
      <c r="IXQ65" s="15"/>
      <c r="IXT65"/>
      <c r="IXU65"/>
      <c r="IXV65" s="20"/>
      <c r="IXY65" s="20"/>
      <c r="IYD65" s="20"/>
      <c r="IYH65" s="20"/>
      <c r="IYL65" s="20"/>
      <c r="IYP65" s="20"/>
      <c r="IYS65" s="20"/>
      <c r="IYY65" s="15"/>
      <c r="IZB65"/>
      <c r="IZC65"/>
      <c r="IZD65" s="20"/>
      <c r="IZG65" s="20"/>
      <c r="IZL65" s="20"/>
      <c r="IZP65" s="20"/>
      <c r="IZT65" s="20"/>
      <c r="IZX65" s="20"/>
      <c r="JAA65" s="20"/>
      <c r="JAG65" s="15"/>
      <c r="JAJ65"/>
      <c r="JAK65"/>
      <c r="JAL65" s="20"/>
      <c r="JAO65" s="20"/>
      <c r="JAT65" s="20"/>
      <c r="JAX65" s="20"/>
      <c r="JBB65" s="20"/>
      <c r="JBF65" s="20"/>
      <c r="JBI65" s="20"/>
      <c r="JBO65" s="15"/>
      <c r="JBR65"/>
      <c r="JBS65"/>
      <c r="JBT65" s="20"/>
      <c r="JBW65" s="20"/>
      <c r="JCB65" s="20"/>
      <c r="JCF65" s="20"/>
      <c r="JCJ65" s="20"/>
      <c r="JCN65" s="20"/>
      <c r="JCQ65" s="20"/>
      <c r="JCW65" s="15"/>
      <c r="JCZ65"/>
      <c r="JDA65"/>
      <c r="JDB65" s="20"/>
      <c r="JDE65" s="20"/>
      <c r="JDJ65" s="20"/>
      <c r="JDN65" s="20"/>
      <c r="JDR65" s="20"/>
      <c r="JDV65" s="20"/>
      <c r="JDY65" s="20"/>
      <c r="JEE65" s="15"/>
      <c r="JEH65"/>
      <c r="JEI65"/>
      <c r="JEJ65" s="20"/>
      <c r="JEM65" s="20"/>
      <c r="JER65" s="20"/>
      <c r="JEV65" s="20"/>
      <c r="JEZ65" s="20"/>
      <c r="JFD65" s="20"/>
      <c r="JFG65" s="20"/>
      <c r="JFM65" s="15"/>
      <c r="JFP65"/>
      <c r="JFQ65"/>
      <c r="JFR65" s="20"/>
      <c r="JFU65" s="20"/>
      <c r="JFZ65" s="20"/>
      <c r="JGD65" s="20"/>
      <c r="JGH65" s="20"/>
      <c r="JGL65" s="20"/>
      <c r="JGO65" s="20"/>
      <c r="JGU65" s="15"/>
      <c r="JGX65"/>
      <c r="JGY65"/>
      <c r="JGZ65" s="20"/>
      <c r="JHC65" s="20"/>
      <c r="JHH65" s="20"/>
      <c r="JHL65" s="20"/>
      <c r="JHP65" s="20"/>
      <c r="JHT65" s="20"/>
      <c r="JHW65" s="20"/>
      <c r="JIC65" s="15"/>
      <c r="JIF65"/>
      <c r="JIG65"/>
      <c r="JIH65" s="20"/>
      <c r="JIK65" s="20"/>
      <c r="JIP65" s="20"/>
      <c r="JIT65" s="20"/>
      <c r="JIX65" s="20"/>
      <c r="JJB65" s="20"/>
      <c r="JJE65" s="20"/>
      <c r="JJK65" s="15"/>
      <c r="JJN65"/>
      <c r="JJO65"/>
      <c r="JJP65" s="20"/>
      <c r="JJS65" s="20"/>
      <c r="JJX65" s="20"/>
      <c r="JKB65" s="20"/>
      <c r="JKF65" s="20"/>
      <c r="JKJ65" s="20"/>
      <c r="JKM65" s="20"/>
      <c r="JKS65" s="15"/>
      <c r="JKV65"/>
      <c r="JKW65"/>
      <c r="JKX65" s="20"/>
      <c r="JLA65" s="20"/>
      <c r="JLF65" s="20"/>
      <c r="JLJ65" s="20"/>
      <c r="JLN65" s="20"/>
      <c r="JLR65" s="20"/>
      <c r="JLU65" s="20"/>
      <c r="JMA65" s="15"/>
      <c r="JMD65"/>
      <c r="JME65"/>
      <c r="JMF65" s="20"/>
      <c r="JMI65" s="20"/>
      <c r="JMN65" s="20"/>
      <c r="JMR65" s="20"/>
      <c r="JMV65" s="20"/>
      <c r="JMZ65" s="20"/>
      <c r="JNC65" s="20"/>
      <c r="JNI65" s="15"/>
      <c r="JNL65"/>
      <c r="JNM65"/>
      <c r="JNN65" s="20"/>
      <c r="JNQ65" s="20"/>
      <c r="JNV65" s="20"/>
      <c r="JNZ65" s="20"/>
      <c r="JOD65" s="20"/>
      <c r="JOH65" s="20"/>
      <c r="JOK65" s="20"/>
      <c r="JOQ65" s="15"/>
      <c r="JOT65"/>
      <c r="JOU65"/>
      <c r="JOV65" s="20"/>
      <c r="JOY65" s="20"/>
      <c r="JPD65" s="20"/>
      <c r="JPH65" s="20"/>
      <c r="JPL65" s="20"/>
      <c r="JPP65" s="20"/>
      <c r="JPS65" s="20"/>
      <c r="JPY65" s="15"/>
      <c r="JQB65"/>
      <c r="JQC65"/>
      <c r="JQD65" s="20"/>
      <c r="JQG65" s="20"/>
      <c r="JQL65" s="20"/>
      <c r="JQP65" s="20"/>
      <c r="JQT65" s="20"/>
      <c r="JQX65" s="20"/>
      <c r="JRA65" s="20"/>
      <c r="JRG65" s="15"/>
      <c r="JRJ65"/>
      <c r="JRK65"/>
      <c r="JRL65" s="20"/>
      <c r="JRO65" s="20"/>
      <c r="JRT65" s="20"/>
      <c r="JRX65" s="20"/>
      <c r="JSB65" s="20"/>
      <c r="JSF65" s="20"/>
      <c r="JSI65" s="20"/>
      <c r="JSO65" s="15"/>
      <c r="JSR65"/>
      <c r="JSS65"/>
      <c r="JST65" s="20"/>
      <c r="JSW65" s="20"/>
      <c r="JTB65" s="20"/>
      <c r="JTF65" s="20"/>
      <c r="JTJ65" s="20"/>
      <c r="JTN65" s="20"/>
      <c r="JTQ65" s="20"/>
      <c r="JTW65" s="15"/>
      <c r="JTZ65"/>
      <c r="JUA65"/>
      <c r="JUB65" s="20"/>
      <c r="JUE65" s="20"/>
      <c r="JUJ65" s="20"/>
      <c r="JUN65" s="20"/>
      <c r="JUR65" s="20"/>
      <c r="JUV65" s="20"/>
      <c r="JUY65" s="20"/>
      <c r="JVE65" s="15"/>
      <c r="JVH65"/>
      <c r="JVI65"/>
      <c r="JVJ65" s="20"/>
      <c r="JVM65" s="20"/>
      <c r="JVR65" s="20"/>
      <c r="JVV65" s="20"/>
      <c r="JVZ65" s="20"/>
      <c r="JWD65" s="20"/>
      <c r="JWG65" s="20"/>
      <c r="JWM65" s="15"/>
      <c r="JWP65"/>
      <c r="JWQ65"/>
      <c r="JWR65" s="20"/>
      <c r="JWU65" s="20"/>
      <c r="JWZ65" s="20"/>
      <c r="JXD65" s="20"/>
      <c r="JXH65" s="20"/>
      <c r="JXL65" s="20"/>
      <c r="JXO65" s="20"/>
      <c r="JXU65" s="15"/>
      <c r="JXX65"/>
      <c r="JXY65"/>
      <c r="JXZ65" s="20"/>
      <c r="JYC65" s="20"/>
      <c r="JYH65" s="20"/>
      <c r="JYL65" s="20"/>
      <c r="JYP65" s="20"/>
      <c r="JYT65" s="20"/>
      <c r="JYW65" s="20"/>
      <c r="JZC65" s="15"/>
      <c r="JZF65"/>
      <c r="JZG65"/>
      <c r="JZH65" s="20"/>
      <c r="JZK65" s="20"/>
      <c r="JZP65" s="20"/>
      <c r="JZT65" s="20"/>
      <c r="JZX65" s="20"/>
      <c r="KAB65" s="20"/>
      <c r="KAE65" s="20"/>
      <c r="KAK65" s="15"/>
      <c r="KAN65"/>
      <c r="KAO65"/>
      <c r="KAP65" s="20"/>
      <c r="KAS65" s="20"/>
      <c r="KAX65" s="20"/>
      <c r="KBB65" s="20"/>
      <c r="KBF65" s="20"/>
      <c r="KBJ65" s="20"/>
      <c r="KBM65" s="20"/>
      <c r="KBS65" s="15"/>
      <c r="KBV65"/>
      <c r="KBW65"/>
      <c r="KBX65" s="20"/>
      <c r="KCA65" s="20"/>
      <c r="KCF65" s="20"/>
      <c r="KCJ65" s="20"/>
      <c r="KCN65" s="20"/>
      <c r="KCR65" s="20"/>
      <c r="KCU65" s="20"/>
      <c r="KDA65" s="15"/>
      <c r="KDD65"/>
      <c r="KDE65"/>
      <c r="KDF65" s="20"/>
      <c r="KDI65" s="20"/>
      <c r="KDN65" s="20"/>
      <c r="KDR65" s="20"/>
      <c r="KDV65" s="20"/>
      <c r="KDZ65" s="20"/>
      <c r="KEC65" s="20"/>
      <c r="KEI65" s="15"/>
      <c r="KEL65"/>
      <c r="KEM65"/>
      <c r="KEN65" s="20"/>
      <c r="KEQ65" s="20"/>
      <c r="KEV65" s="20"/>
      <c r="KEZ65" s="20"/>
      <c r="KFD65" s="20"/>
      <c r="KFH65" s="20"/>
      <c r="KFK65" s="20"/>
      <c r="KFQ65" s="15"/>
      <c r="KFT65"/>
      <c r="KFU65"/>
      <c r="KFV65" s="20"/>
      <c r="KFY65" s="20"/>
      <c r="KGD65" s="20"/>
      <c r="KGH65" s="20"/>
      <c r="KGL65" s="20"/>
      <c r="KGP65" s="20"/>
      <c r="KGS65" s="20"/>
      <c r="KGY65" s="15"/>
      <c r="KHB65"/>
      <c r="KHC65"/>
      <c r="KHD65" s="20"/>
      <c r="KHG65" s="20"/>
      <c r="KHL65" s="20"/>
      <c r="KHP65" s="20"/>
      <c r="KHT65" s="20"/>
      <c r="KHX65" s="20"/>
      <c r="KIA65" s="20"/>
      <c r="KIG65" s="15"/>
      <c r="KIJ65"/>
      <c r="KIK65"/>
      <c r="KIL65" s="20"/>
      <c r="KIO65" s="20"/>
      <c r="KIT65" s="20"/>
      <c r="KIX65" s="20"/>
      <c r="KJB65" s="20"/>
      <c r="KJF65" s="20"/>
      <c r="KJI65" s="20"/>
      <c r="KJO65" s="15"/>
      <c r="KJR65"/>
      <c r="KJS65"/>
      <c r="KJT65" s="20"/>
      <c r="KJW65" s="20"/>
      <c r="KKB65" s="20"/>
      <c r="KKF65" s="20"/>
      <c r="KKJ65" s="20"/>
      <c r="KKN65" s="20"/>
      <c r="KKQ65" s="20"/>
      <c r="KKW65" s="15"/>
      <c r="KKZ65"/>
      <c r="KLA65"/>
      <c r="KLB65" s="20"/>
      <c r="KLE65" s="20"/>
      <c r="KLJ65" s="20"/>
      <c r="KLN65" s="20"/>
      <c r="KLR65" s="20"/>
      <c r="KLV65" s="20"/>
      <c r="KLY65" s="20"/>
      <c r="KME65" s="15"/>
      <c r="KMH65"/>
      <c r="KMI65"/>
      <c r="KMJ65" s="20"/>
      <c r="KMM65" s="20"/>
      <c r="KMR65" s="20"/>
      <c r="KMV65" s="20"/>
      <c r="KMZ65" s="20"/>
      <c r="KND65" s="20"/>
      <c r="KNG65" s="20"/>
      <c r="KNM65" s="15"/>
      <c r="KNP65"/>
      <c r="KNQ65"/>
      <c r="KNR65" s="20"/>
      <c r="KNU65" s="20"/>
      <c r="KNZ65" s="20"/>
      <c r="KOD65" s="20"/>
      <c r="KOH65" s="20"/>
      <c r="KOL65" s="20"/>
      <c r="KOO65" s="20"/>
      <c r="KOU65" s="15"/>
      <c r="KOX65"/>
      <c r="KOY65"/>
      <c r="KOZ65" s="20"/>
      <c r="KPC65" s="20"/>
      <c r="KPH65" s="20"/>
      <c r="KPL65" s="20"/>
      <c r="KPP65" s="20"/>
      <c r="KPT65" s="20"/>
      <c r="KPW65" s="20"/>
      <c r="KQC65" s="15"/>
      <c r="KQF65"/>
      <c r="KQG65"/>
      <c r="KQH65" s="20"/>
      <c r="KQK65" s="20"/>
      <c r="KQP65" s="20"/>
      <c r="KQT65" s="20"/>
      <c r="KQX65" s="20"/>
      <c r="KRB65" s="20"/>
      <c r="KRE65" s="20"/>
      <c r="KRK65" s="15"/>
      <c r="KRN65"/>
      <c r="KRO65"/>
      <c r="KRP65" s="20"/>
      <c r="KRS65" s="20"/>
      <c r="KRX65" s="20"/>
      <c r="KSB65" s="20"/>
      <c r="KSF65" s="20"/>
      <c r="KSJ65" s="20"/>
      <c r="KSM65" s="20"/>
      <c r="KSS65" s="15"/>
      <c r="KSV65"/>
      <c r="KSW65"/>
      <c r="KSX65" s="20"/>
      <c r="KTA65" s="20"/>
      <c r="KTF65" s="20"/>
      <c r="KTJ65" s="20"/>
      <c r="KTN65" s="20"/>
      <c r="KTR65" s="20"/>
      <c r="KTU65" s="20"/>
      <c r="KUA65" s="15"/>
      <c r="KUD65"/>
      <c r="KUE65"/>
      <c r="KUF65" s="20"/>
      <c r="KUI65" s="20"/>
      <c r="KUN65" s="20"/>
      <c r="KUR65" s="20"/>
      <c r="KUV65" s="20"/>
      <c r="KUZ65" s="20"/>
      <c r="KVC65" s="20"/>
      <c r="KVI65" s="15"/>
      <c r="KVL65"/>
      <c r="KVM65"/>
      <c r="KVN65" s="20"/>
      <c r="KVQ65" s="20"/>
      <c r="KVV65" s="20"/>
      <c r="KVZ65" s="20"/>
      <c r="KWD65" s="20"/>
      <c r="KWH65" s="20"/>
      <c r="KWK65" s="20"/>
      <c r="KWQ65" s="15"/>
      <c r="KWT65"/>
      <c r="KWU65"/>
      <c r="KWV65" s="20"/>
      <c r="KWY65" s="20"/>
      <c r="KXD65" s="20"/>
      <c r="KXH65" s="20"/>
      <c r="KXL65" s="20"/>
      <c r="KXP65" s="20"/>
      <c r="KXS65" s="20"/>
      <c r="KXY65" s="15"/>
      <c r="KYB65"/>
      <c r="KYC65"/>
      <c r="KYD65" s="20"/>
      <c r="KYG65" s="20"/>
      <c r="KYL65" s="20"/>
      <c r="KYP65" s="20"/>
      <c r="KYT65" s="20"/>
      <c r="KYX65" s="20"/>
      <c r="KZA65" s="20"/>
      <c r="KZG65" s="15"/>
      <c r="KZJ65"/>
      <c r="KZK65"/>
      <c r="KZL65" s="20"/>
      <c r="KZO65" s="20"/>
      <c r="KZT65" s="20"/>
      <c r="KZX65" s="20"/>
      <c r="LAB65" s="20"/>
      <c r="LAF65" s="20"/>
      <c r="LAI65" s="20"/>
      <c r="LAO65" s="15"/>
      <c r="LAR65"/>
      <c r="LAS65"/>
      <c r="LAT65" s="20"/>
      <c r="LAW65" s="20"/>
      <c r="LBB65" s="20"/>
      <c r="LBF65" s="20"/>
      <c r="LBJ65" s="20"/>
      <c r="LBN65" s="20"/>
      <c r="LBQ65" s="20"/>
      <c r="LBW65" s="15"/>
      <c r="LBZ65"/>
      <c r="LCA65"/>
      <c r="LCB65" s="20"/>
      <c r="LCE65" s="20"/>
      <c r="LCJ65" s="20"/>
      <c r="LCN65" s="20"/>
      <c r="LCR65" s="20"/>
      <c r="LCV65" s="20"/>
      <c r="LCY65" s="20"/>
      <c r="LDE65" s="15"/>
      <c r="LDH65"/>
      <c r="LDI65"/>
      <c r="LDJ65" s="20"/>
      <c r="LDM65" s="20"/>
      <c r="LDR65" s="20"/>
      <c r="LDV65" s="20"/>
      <c r="LDZ65" s="20"/>
      <c r="LED65" s="20"/>
      <c r="LEG65" s="20"/>
      <c r="LEM65" s="15"/>
      <c r="LEP65"/>
      <c r="LEQ65"/>
      <c r="LER65" s="20"/>
      <c r="LEU65" s="20"/>
      <c r="LEZ65" s="20"/>
      <c r="LFD65" s="20"/>
      <c r="LFH65" s="20"/>
      <c r="LFL65" s="20"/>
      <c r="LFO65" s="20"/>
      <c r="LFU65" s="15"/>
      <c r="LFX65"/>
      <c r="LFY65"/>
      <c r="LFZ65" s="20"/>
      <c r="LGC65" s="20"/>
      <c r="LGH65" s="20"/>
      <c r="LGL65" s="20"/>
      <c r="LGP65" s="20"/>
      <c r="LGT65" s="20"/>
      <c r="LGW65" s="20"/>
      <c r="LHC65" s="15"/>
      <c r="LHF65"/>
      <c r="LHG65"/>
      <c r="LHH65" s="20"/>
      <c r="LHK65" s="20"/>
      <c r="LHP65" s="20"/>
      <c r="LHT65" s="20"/>
      <c r="LHX65" s="20"/>
      <c r="LIB65" s="20"/>
      <c r="LIE65" s="20"/>
      <c r="LIK65" s="15"/>
      <c r="LIN65"/>
      <c r="LIO65"/>
      <c r="LIP65" s="20"/>
      <c r="LIS65" s="20"/>
      <c r="LIX65" s="20"/>
      <c r="LJB65" s="20"/>
      <c r="LJF65" s="20"/>
      <c r="LJJ65" s="20"/>
      <c r="LJM65" s="20"/>
      <c r="LJS65" s="15"/>
      <c r="LJV65"/>
      <c r="LJW65"/>
      <c r="LJX65" s="20"/>
      <c r="LKA65" s="20"/>
      <c r="LKF65" s="20"/>
      <c r="LKJ65" s="20"/>
      <c r="LKN65" s="20"/>
      <c r="LKR65" s="20"/>
      <c r="LKU65" s="20"/>
      <c r="LLA65" s="15"/>
      <c r="LLD65"/>
      <c r="LLE65"/>
      <c r="LLF65" s="20"/>
      <c r="LLI65" s="20"/>
      <c r="LLN65" s="20"/>
      <c r="LLR65" s="20"/>
      <c r="LLV65" s="20"/>
      <c r="LLZ65" s="20"/>
      <c r="LMC65" s="20"/>
      <c r="LMI65" s="15"/>
      <c r="LML65"/>
      <c r="LMM65"/>
      <c r="LMN65" s="20"/>
      <c r="LMQ65" s="20"/>
      <c r="LMV65" s="20"/>
      <c r="LMZ65" s="20"/>
      <c r="LND65" s="20"/>
      <c r="LNH65" s="20"/>
      <c r="LNK65" s="20"/>
      <c r="LNQ65" s="15"/>
      <c r="LNT65"/>
      <c r="LNU65"/>
      <c r="LNV65" s="20"/>
      <c r="LNY65" s="20"/>
      <c r="LOD65" s="20"/>
      <c r="LOH65" s="20"/>
      <c r="LOL65" s="20"/>
      <c r="LOP65" s="20"/>
      <c r="LOS65" s="20"/>
      <c r="LOY65" s="15"/>
      <c r="LPB65"/>
      <c r="LPC65"/>
      <c r="LPD65" s="20"/>
      <c r="LPG65" s="20"/>
      <c r="LPL65" s="20"/>
      <c r="LPP65" s="20"/>
      <c r="LPT65" s="20"/>
      <c r="LPX65" s="20"/>
      <c r="LQA65" s="20"/>
      <c r="LQG65" s="15"/>
      <c r="LQJ65"/>
      <c r="LQK65"/>
      <c r="LQL65" s="20"/>
      <c r="LQO65" s="20"/>
      <c r="LQT65" s="20"/>
      <c r="LQX65" s="20"/>
      <c r="LRB65" s="20"/>
      <c r="LRF65" s="20"/>
      <c r="LRI65" s="20"/>
      <c r="LRO65" s="15"/>
      <c r="LRR65"/>
      <c r="LRS65"/>
      <c r="LRT65" s="20"/>
      <c r="LRW65" s="20"/>
      <c r="LSB65" s="20"/>
      <c r="LSF65" s="20"/>
      <c r="LSJ65" s="20"/>
      <c r="LSN65" s="20"/>
      <c r="LSQ65" s="20"/>
      <c r="LSW65" s="15"/>
      <c r="LSZ65"/>
      <c r="LTA65"/>
      <c r="LTB65" s="20"/>
      <c r="LTE65" s="20"/>
      <c r="LTJ65" s="20"/>
      <c r="LTN65" s="20"/>
      <c r="LTR65" s="20"/>
      <c r="LTV65" s="20"/>
      <c r="LTY65" s="20"/>
      <c r="LUE65" s="15"/>
      <c r="LUH65"/>
      <c r="LUI65"/>
      <c r="LUJ65" s="20"/>
      <c r="LUM65" s="20"/>
      <c r="LUR65" s="20"/>
      <c r="LUV65" s="20"/>
      <c r="LUZ65" s="20"/>
      <c r="LVD65" s="20"/>
      <c r="LVG65" s="20"/>
      <c r="LVM65" s="15"/>
      <c r="LVP65"/>
      <c r="LVQ65"/>
      <c r="LVR65" s="20"/>
      <c r="LVU65" s="20"/>
      <c r="LVZ65" s="20"/>
      <c r="LWD65" s="20"/>
      <c r="LWH65" s="20"/>
      <c r="LWL65" s="20"/>
      <c r="LWO65" s="20"/>
      <c r="LWU65" s="15"/>
      <c r="LWX65"/>
      <c r="LWY65"/>
      <c r="LWZ65" s="20"/>
      <c r="LXC65" s="20"/>
      <c r="LXH65" s="20"/>
      <c r="LXL65" s="20"/>
      <c r="LXP65" s="20"/>
      <c r="LXT65" s="20"/>
      <c r="LXW65" s="20"/>
      <c r="LYC65" s="15"/>
      <c r="LYF65"/>
      <c r="LYG65"/>
      <c r="LYH65" s="20"/>
      <c r="LYK65" s="20"/>
      <c r="LYP65" s="20"/>
      <c r="LYT65" s="20"/>
      <c r="LYX65" s="20"/>
      <c r="LZB65" s="20"/>
      <c r="LZE65" s="20"/>
      <c r="LZK65" s="15"/>
      <c r="LZN65"/>
      <c r="LZO65"/>
      <c r="LZP65" s="20"/>
      <c r="LZS65" s="20"/>
      <c r="LZX65" s="20"/>
      <c r="MAB65" s="20"/>
      <c r="MAF65" s="20"/>
      <c r="MAJ65" s="20"/>
      <c r="MAM65" s="20"/>
      <c r="MAS65" s="15"/>
      <c r="MAV65"/>
      <c r="MAW65"/>
      <c r="MAX65" s="20"/>
      <c r="MBA65" s="20"/>
      <c r="MBF65" s="20"/>
      <c r="MBJ65" s="20"/>
      <c r="MBN65" s="20"/>
      <c r="MBR65" s="20"/>
      <c r="MBU65" s="20"/>
      <c r="MCA65" s="15"/>
      <c r="MCD65"/>
      <c r="MCE65"/>
      <c r="MCF65" s="20"/>
      <c r="MCI65" s="20"/>
      <c r="MCN65" s="20"/>
      <c r="MCR65" s="20"/>
      <c r="MCV65" s="20"/>
      <c r="MCZ65" s="20"/>
      <c r="MDC65" s="20"/>
      <c r="MDI65" s="15"/>
      <c r="MDL65"/>
      <c r="MDM65"/>
      <c r="MDN65" s="20"/>
      <c r="MDQ65" s="20"/>
      <c r="MDV65" s="20"/>
      <c r="MDZ65" s="20"/>
      <c r="MED65" s="20"/>
      <c r="MEH65" s="20"/>
      <c r="MEK65" s="20"/>
      <c r="MEQ65" s="15"/>
      <c r="MET65"/>
      <c r="MEU65"/>
      <c r="MEV65" s="20"/>
      <c r="MEY65" s="20"/>
      <c r="MFD65" s="20"/>
      <c r="MFH65" s="20"/>
      <c r="MFL65" s="20"/>
      <c r="MFP65" s="20"/>
      <c r="MFS65" s="20"/>
      <c r="MFY65" s="15"/>
      <c r="MGB65"/>
      <c r="MGC65"/>
      <c r="MGD65" s="20"/>
      <c r="MGG65" s="20"/>
      <c r="MGL65" s="20"/>
      <c r="MGP65" s="20"/>
      <c r="MGT65" s="20"/>
      <c r="MGX65" s="20"/>
      <c r="MHA65" s="20"/>
      <c r="MHG65" s="15"/>
      <c r="MHJ65"/>
      <c r="MHK65"/>
      <c r="MHL65" s="20"/>
      <c r="MHO65" s="20"/>
      <c r="MHT65" s="20"/>
      <c r="MHX65" s="20"/>
      <c r="MIB65" s="20"/>
      <c r="MIF65" s="20"/>
      <c r="MII65" s="20"/>
      <c r="MIO65" s="15"/>
      <c r="MIR65"/>
      <c r="MIS65"/>
      <c r="MIT65" s="20"/>
      <c r="MIW65" s="20"/>
      <c r="MJB65" s="20"/>
      <c r="MJF65" s="20"/>
      <c r="MJJ65" s="20"/>
      <c r="MJN65" s="20"/>
      <c r="MJQ65" s="20"/>
      <c r="MJW65" s="15"/>
      <c r="MJZ65"/>
      <c r="MKA65"/>
      <c r="MKB65" s="20"/>
      <c r="MKE65" s="20"/>
      <c r="MKJ65" s="20"/>
      <c r="MKN65" s="20"/>
      <c r="MKR65" s="20"/>
      <c r="MKV65" s="20"/>
      <c r="MKY65" s="20"/>
      <c r="MLE65" s="15"/>
      <c r="MLH65"/>
      <c r="MLI65"/>
      <c r="MLJ65" s="20"/>
      <c r="MLM65" s="20"/>
      <c r="MLR65" s="20"/>
      <c r="MLV65" s="20"/>
      <c r="MLZ65" s="20"/>
      <c r="MMD65" s="20"/>
      <c r="MMG65" s="20"/>
      <c r="MMM65" s="15"/>
      <c r="MMP65"/>
      <c r="MMQ65"/>
      <c r="MMR65" s="20"/>
      <c r="MMU65" s="20"/>
      <c r="MMZ65" s="20"/>
      <c r="MND65" s="20"/>
      <c r="MNH65" s="20"/>
      <c r="MNL65" s="20"/>
      <c r="MNO65" s="20"/>
      <c r="MNU65" s="15"/>
      <c r="MNX65"/>
      <c r="MNY65"/>
      <c r="MNZ65" s="20"/>
      <c r="MOC65" s="20"/>
      <c r="MOH65" s="20"/>
      <c r="MOL65" s="20"/>
      <c r="MOP65" s="20"/>
      <c r="MOT65" s="20"/>
      <c r="MOW65" s="20"/>
      <c r="MPC65" s="15"/>
      <c r="MPF65"/>
      <c r="MPG65"/>
      <c r="MPH65" s="20"/>
      <c r="MPK65" s="20"/>
      <c r="MPP65" s="20"/>
      <c r="MPT65" s="20"/>
      <c r="MPX65" s="20"/>
      <c r="MQB65" s="20"/>
      <c r="MQE65" s="20"/>
      <c r="MQK65" s="15"/>
      <c r="MQN65"/>
      <c r="MQO65"/>
      <c r="MQP65" s="20"/>
      <c r="MQS65" s="20"/>
      <c r="MQX65" s="20"/>
      <c r="MRB65" s="20"/>
      <c r="MRF65" s="20"/>
      <c r="MRJ65" s="20"/>
      <c r="MRM65" s="20"/>
      <c r="MRS65" s="15"/>
      <c r="MRV65"/>
      <c r="MRW65"/>
      <c r="MRX65" s="20"/>
      <c r="MSA65" s="20"/>
      <c r="MSF65" s="20"/>
      <c r="MSJ65" s="20"/>
      <c r="MSN65" s="20"/>
      <c r="MSR65" s="20"/>
      <c r="MSU65" s="20"/>
      <c r="MTA65" s="15"/>
      <c r="MTD65"/>
      <c r="MTE65"/>
      <c r="MTF65" s="20"/>
      <c r="MTI65" s="20"/>
      <c r="MTN65" s="20"/>
      <c r="MTR65" s="20"/>
      <c r="MTV65" s="20"/>
      <c r="MTZ65" s="20"/>
      <c r="MUC65" s="20"/>
      <c r="MUI65" s="15"/>
      <c r="MUL65"/>
      <c r="MUM65"/>
      <c r="MUN65" s="20"/>
      <c r="MUQ65" s="20"/>
      <c r="MUV65" s="20"/>
      <c r="MUZ65" s="20"/>
      <c r="MVD65" s="20"/>
      <c r="MVH65" s="20"/>
      <c r="MVK65" s="20"/>
      <c r="MVQ65" s="15"/>
      <c r="MVT65"/>
      <c r="MVU65"/>
      <c r="MVV65" s="20"/>
      <c r="MVY65" s="20"/>
      <c r="MWD65" s="20"/>
      <c r="MWH65" s="20"/>
      <c r="MWL65" s="20"/>
      <c r="MWP65" s="20"/>
      <c r="MWS65" s="20"/>
      <c r="MWY65" s="15"/>
      <c r="MXB65"/>
      <c r="MXC65"/>
      <c r="MXD65" s="20"/>
      <c r="MXG65" s="20"/>
      <c r="MXL65" s="20"/>
      <c r="MXP65" s="20"/>
      <c r="MXT65" s="20"/>
      <c r="MXX65" s="20"/>
      <c r="MYA65" s="20"/>
      <c r="MYG65" s="15"/>
      <c r="MYJ65"/>
      <c r="MYK65"/>
      <c r="MYL65" s="20"/>
      <c r="MYO65" s="20"/>
      <c r="MYT65" s="20"/>
      <c r="MYX65" s="20"/>
      <c r="MZB65" s="20"/>
      <c r="MZF65" s="20"/>
      <c r="MZI65" s="20"/>
      <c r="MZO65" s="15"/>
      <c r="MZR65"/>
      <c r="MZS65"/>
      <c r="MZT65" s="20"/>
      <c r="MZW65" s="20"/>
      <c r="NAB65" s="20"/>
      <c r="NAF65" s="20"/>
      <c r="NAJ65" s="20"/>
      <c r="NAN65" s="20"/>
      <c r="NAQ65" s="20"/>
      <c r="NAW65" s="15"/>
      <c r="NAZ65"/>
      <c r="NBA65"/>
      <c r="NBB65" s="20"/>
      <c r="NBE65" s="20"/>
      <c r="NBJ65" s="20"/>
      <c r="NBN65" s="20"/>
      <c r="NBR65" s="20"/>
      <c r="NBV65" s="20"/>
      <c r="NBY65" s="20"/>
      <c r="NCE65" s="15"/>
      <c r="NCH65"/>
      <c r="NCI65"/>
      <c r="NCJ65" s="20"/>
      <c r="NCM65" s="20"/>
      <c r="NCR65" s="20"/>
      <c r="NCV65" s="20"/>
      <c r="NCZ65" s="20"/>
      <c r="NDD65" s="20"/>
      <c r="NDG65" s="20"/>
      <c r="NDM65" s="15"/>
      <c r="NDP65"/>
      <c r="NDQ65"/>
      <c r="NDR65" s="20"/>
      <c r="NDU65" s="20"/>
      <c r="NDZ65" s="20"/>
      <c r="NED65" s="20"/>
      <c r="NEH65" s="20"/>
      <c r="NEL65" s="20"/>
      <c r="NEO65" s="20"/>
      <c r="NEU65" s="15"/>
      <c r="NEX65"/>
      <c r="NEY65"/>
      <c r="NEZ65" s="20"/>
      <c r="NFC65" s="20"/>
      <c r="NFH65" s="20"/>
      <c r="NFL65" s="20"/>
      <c r="NFP65" s="20"/>
      <c r="NFT65" s="20"/>
      <c r="NFW65" s="20"/>
      <c r="NGC65" s="15"/>
      <c r="NGF65"/>
      <c r="NGG65"/>
      <c r="NGH65" s="20"/>
      <c r="NGK65" s="20"/>
      <c r="NGP65" s="20"/>
      <c r="NGT65" s="20"/>
      <c r="NGX65" s="20"/>
      <c r="NHB65" s="20"/>
      <c r="NHE65" s="20"/>
      <c r="NHK65" s="15"/>
      <c r="NHN65"/>
      <c r="NHO65"/>
      <c r="NHP65" s="20"/>
      <c r="NHS65" s="20"/>
      <c r="NHX65" s="20"/>
      <c r="NIB65" s="20"/>
      <c r="NIF65" s="20"/>
      <c r="NIJ65" s="20"/>
      <c r="NIM65" s="20"/>
      <c r="NIS65" s="15"/>
      <c r="NIV65"/>
      <c r="NIW65"/>
      <c r="NIX65" s="20"/>
      <c r="NJA65" s="20"/>
      <c r="NJF65" s="20"/>
      <c r="NJJ65" s="20"/>
      <c r="NJN65" s="20"/>
      <c r="NJR65" s="20"/>
      <c r="NJU65" s="20"/>
      <c r="NKA65" s="15"/>
      <c r="NKD65"/>
      <c r="NKE65"/>
      <c r="NKF65" s="20"/>
      <c r="NKI65" s="20"/>
      <c r="NKN65" s="20"/>
      <c r="NKR65" s="20"/>
      <c r="NKV65" s="20"/>
      <c r="NKZ65" s="20"/>
      <c r="NLC65" s="20"/>
      <c r="NLI65" s="15"/>
      <c r="NLL65"/>
      <c r="NLM65"/>
      <c r="NLN65" s="20"/>
      <c r="NLQ65" s="20"/>
      <c r="NLV65" s="20"/>
      <c r="NLZ65" s="20"/>
      <c r="NMD65" s="20"/>
      <c r="NMH65" s="20"/>
      <c r="NMK65" s="20"/>
      <c r="NMQ65" s="15"/>
      <c r="NMT65"/>
      <c r="NMU65"/>
      <c r="NMV65" s="20"/>
      <c r="NMY65" s="20"/>
      <c r="NND65" s="20"/>
      <c r="NNH65" s="20"/>
      <c r="NNL65" s="20"/>
      <c r="NNP65" s="20"/>
      <c r="NNS65" s="20"/>
      <c r="NNY65" s="15"/>
      <c r="NOB65"/>
      <c r="NOC65"/>
      <c r="NOD65" s="20"/>
      <c r="NOG65" s="20"/>
      <c r="NOL65" s="20"/>
      <c r="NOP65" s="20"/>
      <c r="NOT65" s="20"/>
      <c r="NOX65" s="20"/>
      <c r="NPA65" s="20"/>
      <c r="NPG65" s="15"/>
      <c r="NPJ65"/>
      <c r="NPK65"/>
      <c r="NPL65" s="20"/>
      <c r="NPO65" s="20"/>
      <c r="NPT65" s="20"/>
      <c r="NPX65" s="20"/>
      <c r="NQB65" s="20"/>
      <c r="NQF65" s="20"/>
      <c r="NQI65" s="20"/>
      <c r="NQO65" s="15"/>
      <c r="NQR65"/>
      <c r="NQS65"/>
      <c r="NQT65" s="20"/>
      <c r="NQW65" s="20"/>
      <c r="NRB65" s="20"/>
      <c r="NRF65" s="20"/>
      <c r="NRJ65" s="20"/>
      <c r="NRN65" s="20"/>
      <c r="NRQ65" s="20"/>
      <c r="NRW65" s="15"/>
      <c r="NRZ65"/>
      <c r="NSA65"/>
      <c r="NSB65" s="20"/>
      <c r="NSE65" s="20"/>
      <c r="NSJ65" s="20"/>
      <c r="NSN65" s="20"/>
      <c r="NSR65" s="20"/>
      <c r="NSV65" s="20"/>
      <c r="NSY65" s="20"/>
      <c r="NTE65" s="15"/>
      <c r="NTH65"/>
      <c r="NTI65"/>
      <c r="NTJ65" s="20"/>
      <c r="NTM65" s="20"/>
      <c r="NTR65" s="20"/>
      <c r="NTV65" s="20"/>
      <c r="NTZ65" s="20"/>
      <c r="NUD65" s="20"/>
      <c r="NUG65" s="20"/>
      <c r="NUM65" s="15"/>
      <c r="NUP65"/>
      <c r="NUQ65"/>
      <c r="NUR65" s="20"/>
      <c r="NUU65" s="20"/>
      <c r="NUZ65" s="20"/>
      <c r="NVD65" s="20"/>
      <c r="NVH65" s="20"/>
      <c r="NVL65" s="20"/>
      <c r="NVO65" s="20"/>
      <c r="NVU65" s="15"/>
      <c r="NVX65"/>
      <c r="NVY65"/>
      <c r="NVZ65" s="20"/>
      <c r="NWC65" s="20"/>
      <c r="NWH65" s="20"/>
      <c r="NWL65" s="20"/>
      <c r="NWP65" s="20"/>
      <c r="NWT65" s="20"/>
      <c r="NWW65" s="20"/>
      <c r="NXC65" s="15"/>
      <c r="NXF65"/>
      <c r="NXG65"/>
      <c r="NXH65" s="20"/>
      <c r="NXK65" s="20"/>
      <c r="NXP65" s="20"/>
      <c r="NXT65" s="20"/>
      <c r="NXX65" s="20"/>
      <c r="NYB65" s="20"/>
      <c r="NYE65" s="20"/>
      <c r="NYK65" s="15"/>
      <c r="NYN65"/>
      <c r="NYO65"/>
      <c r="NYP65" s="20"/>
      <c r="NYS65" s="20"/>
      <c r="NYX65" s="20"/>
      <c r="NZB65" s="20"/>
      <c r="NZF65" s="20"/>
      <c r="NZJ65" s="20"/>
      <c r="NZM65" s="20"/>
      <c r="NZS65" s="15"/>
      <c r="NZV65"/>
      <c r="NZW65"/>
      <c r="NZX65" s="20"/>
      <c r="OAA65" s="20"/>
      <c r="OAF65" s="20"/>
      <c r="OAJ65" s="20"/>
      <c r="OAN65" s="20"/>
      <c r="OAR65" s="20"/>
      <c r="OAU65" s="20"/>
      <c r="OBA65" s="15"/>
      <c r="OBD65"/>
      <c r="OBE65"/>
      <c r="OBF65" s="20"/>
      <c r="OBI65" s="20"/>
      <c r="OBN65" s="20"/>
      <c r="OBR65" s="20"/>
      <c r="OBV65" s="20"/>
      <c r="OBZ65" s="20"/>
      <c r="OCC65" s="20"/>
      <c r="OCI65" s="15"/>
      <c r="OCL65"/>
      <c r="OCM65"/>
      <c r="OCN65" s="20"/>
      <c r="OCQ65" s="20"/>
      <c r="OCV65" s="20"/>
      <c r="OCZ65" s="20"/>
      <c r="ODD65" s="20"/>
      <c r="ODH65" s="20"/>
      <c r="ODK65" s="20"/>
      <c r="ODQ65" s="15"/>
      <c r="ODT65"/>
      <c r="ODU65"/>
      <c r="ODV65" s="20"/>
      <c r="ODY65" s="20"/>
      <c r="OED65" s="20"/>
      <c r="OEH65" s="20"/>
      <c r="OEL65" s="20"/>
      <c r="OEP65" s="20"/>
      <c r="OES65" s="20"/>
      <c r="OEY65" s="15"/>
      <c r="OFB65"/>
      <c r="OFC65"/>
      <c r="OFD65" s="20"/>
      <c r="OFG65" s="20"/>
      <c r="OFL65" s="20"/>
      <c r="OFP65" s="20"/>
      <c r="OFT65" s="20"/>
      <c r="OFX65" s="20"/>
      <c r="OGA65" s="20"/>
      <c r="OGG65" s="15"/>
      <c r="OGJ65"/>
      <c r="OGK65"/>
      <c r="OGL65" s="20"/>
      <c r="OGO65" s="20"/>
      <c r="OGT65" s="20"/>
      <c r="OGX65" s="20"/>
      <c r="OHB65" s="20"/>
      <c r="OHF65" s="20"/>
      <c r="OHI65" s="20"/>
      <c r="OHO65" s="15"/>
      <c r="OHR65"/>
      <c r="OHS65"/>
      <c r="OHT65" s="20"/>
      <c r="OHW65" s="20"/>
      <c r="OIB65" s="20"/>
      <c r="OIF65" s="20"/>
      <c r="OIJ65" s="20"/>
      <c r="OIN65" s="20"/>
      <c r="OIQ65" s="20"/>
      <c r="OIW65" s="15"/>
      <c r="OIZ65"/>
      <c r="OJA65"/>
      <c r="OJB65" s="20"/>
      <c r="OJE65" s="20"/>
      <c r="OJJ65" s="20"/>
      <c r="OJN65" s="20"/>
      <c r="OJR65" s="20"/>
      <c r="OJV65" s="20"/>
      <c r="OJY65" s="20"/>
      <c r="OKE65" s="15"/>
      <c r="OKH65"/>
      <c r="OKI65"/>
      <c r="OKJ65" s="20"/>
      <c r="OKM65" s="20"/>
      <c r="OKR65" s="20"/>
      <c r="OKV65" s="20"/>
      <c r="OKZ65" s="20"/>
      <c r="OLD65" s="20"/>
      <c r="OLG65" s="20"/>
      <c r="OLM65" s="15"/>
      <c r="OLP65"/>
      <c r="OLQ65"/>
      <c r="OLR65" s="20"/>
      <c r="OLU65" s="20"/>
      <c r="OLZ65" s="20"/>
      <c r="OMD65" s="20"/>
      <c r="OMH65" s="20"/>
      <c r="OML65" s="20"/>
      <c r="OMO65" s="20"/>
      <c r="OMU65" s="15"/>
      <c r="OMX65"/>
      <c r="OMY65"/>
      <c r="OMZ65" s="20"/>
      <c r="ONC65" s="20"/>
      <c r="ONH65" s="20"/>
      <c r="ONL65" s="20"/>
      <c r="ONP65" s="20"/>
      <c r="ONT65" s="20"/>
      <c r="ONW65" s="20"/>
      <c r="OOC65" s="15"/>
      <c r="OOF65"/>
      <c r="OOG65"/>
      <c r="OOH65" s="20"/>
      <c r="OOK65" s="20"/>
      <c r="OOP65" s="20"/>
      <c r="OOT65" s="20"/>
      <c r="OOX65" s="20"/>
      <c r="OPB65" s="20"/>
      <c r="OPE65" s="20"/>
      <c r="OPK65" s="15"/>
      <c r="OPN65"/>
      <c r="OPO65"/>
      <c r="OPP65" s="20"/>
      <c r="OPS65" s="20"/>
      <c r="OPX65" s="20"/>
      <c r="OQB65" s="20"/>
      <c r="OQF65" s="20"/>
      <c r="OQJ65" s="20"/>
      <c r="OQM65" s="20"/>
      <c r="OQS65" s="15"/>
      <c r="OQV65"/>
      <c r="OQW65"/>
      <c r="OQX65" s="20"/>
      <c r="ORA65" s="20"/>
      <c r="ORF65" s="20"/>
      <c r="ORJ65" s="20"/>
      <c r="ORN65" s="20"/>
      <c r="ORR65" s="20"/>
      <c r="ORU65" s="20"/>
      <c r="OSA65" s="15"/>
      <c r="OSD65"/>
      <c r="OSE65"/>
      <c r="OSF65" s="20"/>
      <c r="OSI65" s="20"/>
      <c r="OSN65" s="20"/>
      <c r="OSR65" s="20"/>
      <c r="OSV65" s="20"/>
      <c r="OSZ65" s="20"/>
      <c r="OTC65" s="20"/>
      <c r="OTI65" s="15"/>
      <c r="OTL65"/>
      <c r="OTM65"/>
      <c r="OTN65" s="20"/>
      <c r="OTQ65" s="20"/>
      <c r="OTV65" s="20"/>
      <c r="OTZ65" s="20"/>
      <c r="OUD65" s="20"/>
      <c r="OUH65" s="20"/>
      <c r="OUK65" s="20"/>
      <c r="OUQ65" s="15"/>
      <c r="OUT65"/>
      <c r="OUU65"/>
      <c r="OUV65" s="20"/>
      <c r="OUY65" s="20"/>
      <c r="OVD65" s="20"/>
      <c r="OVH65" s="20"/>
      <c r="OVL65" s="20"/>
      <c r="OVP65" s="20"/>
      <c r="OVS65" s="20"/>
      <c r="OVY65" s="15"/>
      <c r="OWB65"/>
      <c r="OWC65"/>
      <c r="OWD65" s="20"/>
      <c r="OWG65" s="20"/>
      <c r="OWL65" s="20"/>
      <c r="OWP65" s="20"/>
      <c r="OWT65" s="20"/>
      <c r="OWX65" s="20"/>
      <c r="OXA65" s="20"/>
      <c r="OXG65" s="15"/>
      <c r="OXJ65"/>
      <c r="OXK65"/>
      <c r="OXL65" s="20"/>
      <c r="OXO65" s="20"/>
      <c r="OXT65" s="20"/>
      <c r="OXX65" s="20"/>
      <c r="OYB65" s="20"/>
      <c r="OYF65" s="20"/>
      <c r="OYI65" s="20"/>
      <c r="OYO65" s="15"/>
      <c r="OYR65"/>
      <c r="OYS65"/>
      <c r="OYT65" s="20"/>
      <c r="OYW65" s="20"/>
      <c r="OZB65" s="20"/>
      <c r="OZF65" s="20"/>
      <c r="OZJ65" s="20"/>
      <c r="OZN65" s="20"/>
      <c r="OZQ65" s="20"/>
      <c r="OZW65" s="15"/>
      <c r="OZZ65"/>
      <c r="PAA65"/>
      <c r="PAB65" s="20"/>
      <c r="PAE65" s="20"/>
      <c r="PAJ65" s="20"/>
      <c r="PAN65" s="20"/>
      <c r="PAR65" s="20"/>
      <c r="PAV65" s="20"/>
      <c r="PAY65" s="20"/>
      <c r="PBE65" s="15"/>
      <c r="PBH65"/>
      <c r="PBI65"/>
      <c r="PBJ65" s="20"/>
      <c r="PBM65" s="20"/>
      <c r="PBR65" s="20"/>
      <c r="PBV65" s="20"/>
      <c r="PBZ65" s="20"/>
      <c r="PCD65" s="20"/>
      <c r="PCG65" s="20"/>
      <c r="PCM65" s="15"/>
      <c r="PCP65"/>
      <c r="PCQ65"/>
      <c r="PCR65" s="20"/>
      <c r="PCU65" s="20"/>
      <c r="PCZ65" s="20"/>
      <c r="PDD65" s="20"/>
      <c r="PDH65" s="20"/>
      <c r="PDL65" s="20"/>
      <c r="PDO65" s="20"/>
      <c r="PDU65" s="15"/>
      <c r="PDX65"/>
      <c r="PDY65"/>
      <c r="PDZ65" s="20"/>
      <c r="PEC65" s="20"/>
      <c r="PEH65" s="20"/>
      <c r="PEL65" s="20"/>
      <c r="PEP65" s="20"/>
      <c r="PET65" s="20"/>
      <c r="PEW65" s="20"/>
      <c r="PFC65" s="15"/>
      <c r="PFF65"/>
      <c r="PFG65"/>
      <c r="PFH65" s="20"/>
      <c r="PFK65" s="20"/>
      <c r="PFP65" s="20"/>
      <c r="PFT65" s="20"/>
      <c r="PFX65" s="20"/>
      <c r="PGB65" s="20"/>
      <c r="PGE65" s="20"/>
      <c r="PGK65" s="15"/>
      <c r="PGN65"/>
      <c r="PGO65"/>
      <c r="PGP65" s="20"/>
      <c r="PGS65" s="20"/>
      <c r="PGX65" s="20"/>
      <c r="PHB65" s="20"/>
      <c r="PHF65" s="20"/>
      <c r="PHJ65" s="20"/>
      <c r="PHM65" s="20"/>
      <c r="PHS65" s="15"/>
      <c r="PHV65"/>
      <c r="PHW65"/>
      <c r="PHX65" s="20"/>
      <c r="PIA65" s="20"/>
      <c r="PIF65" s="20"/>
      <c r="PIJ65" s="20"/>
      <c r="PIN65" s="20"/>
      <c r="PIR65" s="20"/>
      <c r="PIU65" s="20"/>
      <c r="PJA65" s="15"/>
      <c r="PJD65"/>
      <c r="PJE65"/>
      <c r="PJF65" s="20"/>
      <c r="PJI65" s="20"/>
      <c r="PJN65" s="20"/>
      <c r="PJR65" s="20"/>
      <c r="PJV65" s="20"/>
      <c r="PJZ65" s="20"/>
      <c r="PKC65" s="20"/>
      <c r="PKI65" s="15"/>
      <c r="PKL65"/>
      <c r="PKM65"/>
      <c r="PKN65" s="20"/>
      <c r="PKQ65" s="20"/>
      <c r="PKV65" s="20"/>
      <c r="PKZ65" s="20"/>
      <c r="PLD65" s="20"/>
      <c r="PLH65" s="20"/>
      <c r="PLK65" s="20"/>
      <c r="PLQ65" s="15"/>
      <c r="PLT65"/>
      <c r="PLU65"/>
      <c r="PLV65" s="20"/>
      <c r="PLY65" s="20"/>
      <c r="PMD65" s="20"/>
      <c r="PMH65" s="20"/>
      <c r="PML65" s="20"/>
      <c r="PMP65" s="20"/>
      <c r="PMS65" s="20"/>
      <c r="PMY65" s="15"/>
      <c r="PNB65"/>
      <c r="PNC65"/>
      <c r="PND65" s="20"/>
      <c r="PNG65" s="20"/>
      <c r="PNL65" s="20"/>
      <c r="PNP65" s="20"/>
      <c r="PNT65" s="20"/>
      <c r="PNX65" s="20"/>
      <c r="POA65" s="20"/>
      <c r="POG65" s="15"/>
      <c r="POJ65"/>
      <c r="POK65"/>
      <c r="POL65" s="20"/>
      <c r="POO65" s="20"/>
      <c r="POT65" s="20"/>
      <c r="POX65" s="20"/>
      <c r="PPB65" s="20"/>
      <c r="PPF65" s="20"/>
      <c r="PPI65" s="20"/>
      <c r="PPO65" s="15"/>
      <c r="PPR65"/>
      <c r="PPS65"/>
      <c r="PPT65" s="20"/>
      <c r="PPW65" s="20"/>
      <c r="PQB65" s="20"/>
      <c r="PQF65" s="20"/>
      <c r="PQJ65" s="20"/>
      <c r="PQN65" s="20"/>
      <c r="PQQ65" s="20"/>
      <c r="PQW65" s="15"/>
      <c r="PQZ65"/>
      <c r="PRA65"/>
      <c r="PRB65" s="20"/>
      <c r="PRE65" s="20"/>
      <c r="PRJ65" s="20"/>
      <c r="PRN65" s="20"/>
      <c r="PRR65" s="20"/>
      <c r="PRV65" s="20"/>
      <c r="PRY65" s="20"/>
      <c r="PSE65" s="15"/>
      <c r="PSH65"/>
      <c r="PSI65"/>
      <c r="PSJ65" s="20"/>
      <c r="PSM65" s="20"/>
      <c r="PSR65" s="20"/>
      <c r="PSV65" s="20"/>
      <c r="PSZ65" s="20"/>
      <c r="PTD65" s="20"/>
      <c r="PTG65" s="20"/>
      <c r="PTM65" s="15"/>
      <c r="PTP65"/>
      <c r="PTQ65"/>
      <c r="PTR65" s="20"/>
      <c r="PTU65" s="20"/>
      <c r="PTZ65" s="20"/>
      <c r="PUD65" s="20"/>
      <c r="PUH65" s="20"/>
      <c r="PUL65" s="20"/>
      <c r="PUO65" s="20"/>
      <c r="PUU65" s="15"/>
      <c r="PUX65"/>
      <c r="PUY65"/>
      <c r="PUZ65" s="20"/>
      <c r="PVC65" s="20"/>
      <c r="PVH65" s="20"/>
      <c r="PVL65" s="20"/>
      <c r="PVP65" s="20"/>
      <c r="PVT65" s="20"/>
      <c r="PVW65" s="20"/>
      <c r="PWC65" s="15"/>
      <c r="PWF65"/>
      <c r="PWG65"/>
      <c r="PWH65" s="20"/>
      <c r="PWK65" s="20"/>
      <c r="PWP65" s="20"/>
      <c r="PWT65" s="20"/>
      <c r="PWX65" s="20"/>
      <c r="PXB65" s="20"/>
      <c r="PXE65" s="20"/>
      <c r="PXK65" s="15"/>
      <c r="PXN65"/>
      <c r="PXO65"/>
      <c r="PXP65" s="20"/>
      <c r="PXS65" s="20"/>
      <c r="PXX65" s="20"/>
      <c r="PYB65" s="20"/>
      <c r="PYF65" s="20"/>
      <c r="PYJ65" s="20"/>
      <c r="PYM65" s="20"/>
      <c r="PYS65" s="15"/>
      <c r="PYV65"/>
      <c r="PYW65"/>
      <c r="PYX65" s="20"/>
      <c r="PZA65" s="20"/>
      <c r="PZF65" s="20"/>
      <c r="PZJ65" s="20"/>
      <c r="PZN65" s="20"/>
      <c r="PZR65" s="20"/>
      <c r="PZU65" s="20"/>
      <c r="QAA65" s="15"/>
      <c r="QAD65"/>
      <c r="QAE65"/>
      <c r="QAF65" s="20"/>
      <c r="QAI65" s="20"/>
      <c r="QAN65" s="20"/>
      <c r="QAR65" s="20"/>
      <c r="QAV65" s="20"/>
      <c r="QAZ65" s="20"/>
      <c r="QBC65" s="20"/>
      <c r="QBI65" s="15"/>
      <c r="QBL65"/>
      <c r="QBM65"/>
      <c r="QBN65" s="20"/>
      <c r="QBQ65" s="20"/>
      <c r="QBV65" s="20"/>
      <c r="QBZ65" s="20"/>
      <c r="QCD65" s="20"/>
      <c r="QCH65" s="20"/>
      <c r="QCK65" s="20"/>
      <c r="QCQ65" s="15"/>
      <c r="QCT65"/>
      <c r="QCU65"/>
      <c r="QCV65" s="20"/>
      <c r="QCY65" s="20"/>
      <c r="QDD65" s="20"/>
      <c r="QDH65" s="20"/>
      <c r="QDL65" s="20"/>
      <c r="QDP65" s="20"/>
      <c r="QDS65" s="20"/>
      <c r="QDY65" s="15"/>
      <c r="QEB65"/>
      <c r="QEC65"/>
      <c r="QED65" s="20"/>
      <c r="QEG65" s="20"/>
      <c r="QEL65" s="20"/>
      <c r="QEP65" s="20"/>
      <c r="QET65" s="20"/>
      <c r="QEX65" s="20"/>
      <c r="QFA65" s="20"/>
      <c r="QFG65" s="15"/>
      <c r="QFJ65"/>
      <c r="QFK65"/>
      <c r="QFL65" s="20"/>
      <c r="QFO65" s="20"/>
      <c r="QFT65" s="20"/>
      <c r="QFX65" s="20"/>
      <c r="QGB65" s="20"/>
      <c r="QGF65" s="20"/>
      <c r="QGI65" s="20"/>
      <c r="QGO65" s="15"/>
      <c r="QGR65"/>
      <c r="QGS65"/>
      <c r="QGT65" s="20"/>
      <c r="QGW65" s="20"/>
      <c r="QHB65" s="20"/>
      <c r="QHF65" s="20"/>
      <c r="QHJ65" s="20"/>
      <c r="QHN65" s="20"/>
      <c r="QHQ65" s="20"/>
      <c r="QHW65" s="15"/>
      <c r="QHZ65"/>
      <c r="QIA65"/>
      <c r="QIB65" s="20"/>
      <c r="QIE65" s="20"/>
      <c r="QIJ65" s="20"/>
      <c r="QIN65" s="20"/>
      <c r="QIR65" s="20"/>
      <c r="QIV65" s="20"/>
      <c r="QIY65" s="20"/>
      <c r="QJE65" s="15"/>
      <c r="QJH65"/>
      <c r="QJI65"/>
      <c r="QJJ65" s="20"/>
      <c r="QJM65" s="20"/>
      <c r="QJR65" s="20"/>
      <c r="QJV65" s="20"/>
      <c r="QJZ65" s="20"/>
      <c r="QKD65" s="20"/>
      <c r="QKG65" s="20"/>
      <c r="QKM65" s="15"/>
      <c r="QKP65"/>
      <c r="QKQ65"/>
      <c r="QKR65" s="20"/>
      <c r="QKU65" s="20"/>
      <c r="QKZ65" s="20"/>
      <c r="QLD65" s="20"/>
      <c r="QLH65" s="20"/>
      <c r="QLL65" s="20"/>
      <c r="QLO65" s="20"/>
      <c r="QLU65" s="15"/>
      <c r="QLX65"/>
      <c r="QLY65"/>
      <c r="QLZ65" s="20"/>
      <c r="QMC65" s="20"/>
      <c r="QMH65" s="20"/>
      <c r="QML65" s="20"/>
      <c r="QMP65" s="20"/>
      <c r="QMT65" s="20"/>
      <c r="QMW65" s="20"/>
      <c r="QNC65" s="15"/>
      <c r="QNF65"/>
      <c r="QNG65"/>
      <c r="QNH65" s="20"/>
      <c r="QNK65" s="20"/>
      <c r="QNP65" s="20"/>
      <c r="QNT65" s="20"/>
      <c r="QNX65" s="20"/>
      <c r="QOB65" s="20"/>
      <c r="QOE65" s="20"/>
      <c r="QOK65" s="15"/>
      <c r="QON65"/>
      <c r="QOO65"/>
      <c r="QOP65" s="20"/>
      <c r="QOS65" s="20"/>
      <c r="QOX65" s="20"/>
      <c r="QPB65" s="20"/>
      <c r="QPF65" s="20"/>
      <c r="QPJ65" s="20"/>
      <c r="QPM65" s="20"/>
      <c r="QPS65" s="15"/>
      <c r="QPV65"/>
      <c r="QPW65"/>
      <c r="QPX65" s="20"/>
      <c r="QQA65" s="20"/>
      <c r="QQF65" s="20"/>
      <c r="QQJ65" s="20"/>
      <c r="QQN65" s="20"/>
      <c r="QQR65" s="20"/>
      <c r="QQU65" s="20"/>
      <c r="QRA65" s="15"/>
      <c r="QRD65"/>
      <c r="QRE65"/>
      <c r="QRF65" s="20"/>
      <c r="QRI65" s="20"/>
      <c r="QRN65" s="20"/>
      <c r="QRR65" s="20"/>
      <c r="QRV65" s="20"/>
      <c r="QRZ65" s="20"/>
      <c r="QSC65" s="20"/>
      <c r="QSI65" s="15"/>
      <c r="QSL65"/>
      <c r="QSM65"/>
      <c r="QSN65" s="20"/>
      <c r="QSQ65" s="20"/>
      <c r="QSV65" s="20"/>
      <c r="QSZ65" s="20"/>
      <c r="QTD65" s="20"/>
      <c r="QTH65" s="20"/>
      <c r="QTK65" s="20"/>
      <c r="QTQ65" s="15"/>
      <c r="QTT65"/>
      <c r="QTU65"/>
      <c r="QTV65" s="20"/>
      <c r="QTY65" s="20"/>
      <c r="QUD65" s="20"/>
      <c r="QUH65" s="20"/>
      <c r="QUL65" s="20"/>
      <c r="QUP65" s="20"/>
      <c r="QUS65" s="20"/>
      <c r="QUY65" s="15"/>
      <c r="QVB65"/>
      <c r="QVC65"/>
      <c r="QVD65" s="20"/>
      <c r="QVG65" s="20"/>
      <c r="QVL65" s="20"/>
      <c r="QVP65" s="20"/>
      <c r="QVT65" s="20"/>
      <c r="QVX65" s="20"/>
      <c r="QWA65" s="20"/>
      <c r="QWG65" s="15"/>
      <c r="QWJ65"/>
      <c r="QWK65"/>
      <c r="QWL65" s="20"/>
      <c r="QWO65" s="20"/>
      <c r="QWT65" s="20"/>
      <c r="QWX65" s="20"/>
      <c r="QXB65" s="20"/>
      <c r="QXF65" s="20"/>
      <c r="QXI65" s="20"/>
      <c r="QXO65" s="15"/>
      <c r="QXR65"/>
      <c r="QXS65"/>
      <c r="QXT65" s="20"/>
      <c r="QXW65" s="20"/>
      <c r="QYB65" s="20"/>
      <c r="QYF65" s="20"/>
      <c r="QYJ65" s="20"/>
      <c r="QYN65" s="20"/>
      <c r="QYQ65" s="20"/>
      <c r="QYW65" s="15"/>
      <c r="QYZ65"/>
      <c r="QZA65"/>
      <c r="QZB65" s="20"/>
      <c r="QZE65" s="20"/>
      <c r="QZJ65" s="20"/>
      <c r="QZN65" s="20"/>
      <c r="QZR65" s="20"/>
      <c r="QZV65" s="20"/>
      <c r="QZY65" s="20"/>
      <c r="RAE65" s="15"/>
      <c r="RAH65"/>
      <c r="RAI65"/>
      <c r="RAJ65" s="20"/>
      <c r="RAM65" s="20"/>
      <c r="RAR65" s="20"/>
      <c r="RAV65" s="20"/>
      <c r="RAZ65" s="20"/>
      <c r="RBD65" s="20"/>
      <c r="RBG65" s="20"/>
      <c r="RBM65" s="15"/>
      <c r="RBP65"/>
      <c r="RBQ65"/>
      <c r="RBR65" s="20"/>
      <c r="RBU65" s="20"/>
      <c r="RBZ65" s="20"/>
      <c r="RCD65" s="20"/>
      <c r="RCH65" s="20"/>
      <c r="RCL65" s="20"/>
      <c r="RCO65" s="20"/>
      <c r="RCU65" s="15"/>
      <c r="RCX65"/>
      <c r="RCY65"/>
      <c r="RCZ65" s="20"/>
      <c r="RDC65" s="20"/>
      <c r="RDH65" s="20"/>
      <c r="RDL65" s="20"/>
      <c r="RDP65" s="20"/>
      <c r="RDT65" s="20"/>
      <c r="RDW65" s="20"/>
      <c r="REC65" s="15"/>
      <c r="REF65"/>
      <c r="REG65"/>
      <c r="REH65" s="20"/>
      <c r="REK65" s="20"/>
      <c r="REP65" s="20"/>
      <c r="RET65" s="20"/>
      <c r="REX65" s="20"/>
      <c r="RFB65" s="20"/>
      <c r="RFE65" s="20"/>
      <c r="RFK65" s="15"/>
      <c r="RFN65"/>
      <c r="RFO65"/>
      <c r="RFP65" s="20"/>
      <c r="RFS65" s="20"/>
      <c r="RFX65" s="20"/>
      <c r="RGB65" s="20"/>
      <c r="RGF65" s="20"/>
      <c r="RGJ65" s="20"/>
      <c r="RGM65" s="20"/>
      <c r="RGS65" s="15"/>
      <c r="RGV65"/>
      <c r="RGW65"/>
      <c r="RGX65" s="20"/>
      <c r="RHA65" s="20"/>
      <c r="RHF65" s="20"/>
      <c r="RHJ65" s="20"/>
      <c r="RHN65" s="20"/>
      <c r="RHR65" s="20"/>
      <c r="RHU65" s="20"/>
      <c r="RIA65" s="15"/>
      <c r="RID65"/>
      <c r="RIE65"/>
      <c r="RIF65" s="20"/>
      <c r="RII65" s="20"/>
      <c r="RIN65" s="20"/>
      <c r="RIR65" s="20"/>
      <c r="RIV65" s="20"/>
      <c r="RIZ65" s="20"/>
      <c r="RJC65" s="20"/>
      <c r="RJI65" s="15"/>
      <c r="RJL65"/>
      <c r="RJM65"/>
      <c r="RJN65" s="20"/>
      <c r="RJQ65" s="20"/>
      <c r="RJV65" s="20"/>
      <c r="RJZ65" s="20"/>
      <c r="RKD65" s="20"/>
      <c r="RKH65" s="20"/>
      <c r="RKK65" s="20"/>
      <c r="RKQ65" s="15"/>
      <c r="RKT65"/>
      <c r="RKU65"/>
      <c r="RKV65" s="20"/>
      <c r="RKY65" s="20"/>
      <c r="RLD65" s="20"/>
      <c r="RLH65" s="20"/>
      <c r="RLL65" s="20"/>
      <c r="RLP65" s="20"/>
      <c r="RLS65" s="20"/>
      <c r="RLY65" s="15"/>
      <c r="RMB65"/>
      <c r="RMC65"/>
      <c r="RMD65" s="20"/>
      <c r="RMG65" s="20"/>
      <c r="RML65" s="20"/>
      <c r="RMP65" s="20"/>
      <c r="RMT65" s="20"/>
      <c r="RMX65" s="20"/>
      <c r="RNA65" s="20"/>
      <c r="RNG65" s="15"/>
      <c r="RNJ65"/>
      <c r="RNK65"/>
      <c r="RNL65" s="20"/>
      <c r="RNO65" s="20"/>
      <c r="RNT65" s="20"/>
      <c r="RNX65" s="20"/>
      <c r="ROB65" s="20"/>
      <c r="ROF65" s="20"/>
      <c r="ROI65" s="20"/>
      <c r="ROO65" s="15"/>
      <c r="ROR65"/>
      <c r="ROS65"/>
      <c r="ROT65" s="20"/>
      <c r="ROW65" s="20"/>
      <c r="RPB65" s="20"/>
      <c r="RPF65" s="20"/>
      <c r="RPJ65" s="20"/>
      <c r="RPN65" s="20"/>
      <c r="RPQ65" s="20"/>
      <c r="RPW65" s="15"/>
      <c r="RPZ65"/>
      <c r="RQA65"/>
      <c r="RQB65" s="20"/>
      <c r="RQE65" s="20"/>
      <c r="RQJ65" s="20"/>
      <c r="RQN65" s="20"/>
      <c r="RQR65" s="20"/>
      <c r="RQV65" s="20"/>
      <c r="RQY65" s="20"/>
      <c r="RRE65" s="15"/>
      <c r="RRH65"/>
      <c r="RRI65"/>
      <c r="RRJ65" s="20"/>
      <c r="RRM65" s="20"/>
      <c r="RRR65" s="20"/>
      <c r="RRV65" s="20"/>
      <c r="RRZ65" s="20"/>
      <c r="RSD65" s="20"/>
      <c r="RSG65" s="20"/>
      <c r="RSM65" s="15"/>
      <c r="RSP65"/>
      <c r="RSQ65"/>
      <c r="RSR65" s="20"/>
      <c r="RSU65" s="20"/>
      <c r="RSZ65" s="20"/>
      <c r="RTD65" s="20"/>
      <c r="RTH65" s="20"/>
      <c r="RTL65" s="20"/>
      <c r="RTO65" s="20"/>
      <c r="RTU65" s="15"/>
      <c r="RTX65"/>
      <c r="RTY65"/>
      <c r="RTZ65" s="20"/>
      <c r="RUC65" s="20"/>
      <c r="RUH65" s="20"/>
      <c r="RUL65" s="20"/>
      <c r="RUP65" s="20"/>
      <c r="RUT65" s="20"/>
      <c r="RUW65" s="20"/>
      <c r="RVC65" s="15"/>
      <c r="RVF65"/>
      <c r="RVG65"/>
      <c r="RVH65" s="20"/>
      <c r="RVK65" s="20"/>
      <c r="RVP65" s="20"/>
      <c r="RVT65" s="20"/>
      <c r="RVX65" s="20"/>
      <c r="RWB65" s="20"/>
      <c r="RWE65" s="20"/>
      <c r="RWK65" s="15"/>
      <c r="RWN65"/>
      <c r="RWO65"/>
      <c r="RWP65" s="20"/>
      <c r="RWS65" s="20"/>
      <c r="RWX65" s="20"/>
      <c r="RXB65" s="20"/>
      <c r="RXF65" s="20"/>
      <c r="RXJ65" s="20"/>
      <c r="RXM65" s="20"/>
      <c r="RXS65" s="15"/>
      <c r="RXV65"/>
      <c r="RXW65"/>
      <c r="RXX65" s="20"/>
      <c r="RYA65" s="20"/>
      <c r="RYF65" s="20"/>
      <c r="RYJ65" s="20"/>
      <c r="RYN65" s="20"/>
      <c r="RYR65" s="20"/>
      <c r="RYU65" s="20"/>
      <c r="RZA65" s="15"/>
      <c r="RZD65"/>
      <c r="RZE65"/>
      <c r="RZF65" s="20"/>
      <c r="RZI65" s="20"/>
      <c r="RZN65" s="20"/>
      <c r="RZR65" s="20"/>
      <c r="RZV65" s="20"/>
      <c r="RZZ65" s="20"/>
      <c r="SAC65" s="20"/>
      <c r="SAI65" s="15"/>
      <c r="SAL65"/>
      <c r="SAM65"/>
      <c r="SAN65" s="20"/>
      <c r="SAQ65" s="20"/>
      <c r="SAV65" s="20"/>
      <c r="SAZ65" s="20"/>
      <c r="SBD65" s="20"/>
      <c r="SBH65" s="20"/>
      <c r="SBK65" s="20"/>
      <c r="SBQ65" s="15"/>
      <c r="SBT65"/>
      <c r="SBU65"/>
      <c r="SBV65" s="20"/>
      <c r="SBY65" s="20"/>
      <c r="SCD65" s="20"/>
      <c r="SCH65" s="20"/>
      <c r="SCL65" s="20"/>
      <c r="SCP65" s="20"/>
      <c r="SCS65" s="20"/>
      <c r="SCY65" s="15"/>
      <c r="SDB65"/>
      <c r="SDC65"/>
      <c r="SDD65" s="20"/>
      <c r="SDG65" s="20"/>
      <c r="SDL65" s="20"/>
      <c r="SDP65" s="20"/>
      <c r="SDT65" s="20"/>
      <c r="SDX65" s="20"/>
      <c r="SEA65" s="20"/>
      <c r="SEG65" s="15"/>
      <c r="SEJ65"/>
      <c r="SEK65"/>
      <c r="SEL65" s="20"/>
      <c r="SEO65" s="20"/>
      <c r="SET65" s="20"/>
      <c r="SEX65" s="20"/>
      <c r="SFB65" s="20"/>
      <c r="SFF65" s="20"/>
      <c r="SFI65" s="20"/>
      <c r="SFO65" s="15"/>
      <c r="SFR65"/>
      <c r="SFS65"/>
      <c r="SFT65" s="20"/>
      <c r="SFW65" s="20"/>
      <c r="SGB65" s="20"/>
      <c r="SGF65" s="20"/>
      <c r="SGJ65" s="20"/>
      <c r="SGN65" s="20"/>
      <c r="SGQ65" s="20"/>
      <c r="SGW65" s="15"/>
      <c r="SGZ65"/>
      <c r="SHA65"/>
      <c r="SHB65" s="20"/>
      <c r="SHE65" s="20"/>
      <c r="SHJ65" s="20"/>
      <c r="SHN65" s="20"/>
      <c r="SHR65" s="20"/>
      <c r="SHV65" s="20"/>
      <c r="SHY65" s="20"/>
      <c r="SIE65" s="15"/>
      <c r="SIH65"/>
      <c r="SII65"/>
      <c r="SIJ65" s="20"/>
      <c r="SIM65" s="20"/>
      <c r="SIR65" s="20"/>
      <c r="SIV65" s="20"/>
      <c r="SIZ65" s="20"/>
      <c r="SJD65" s="20"/>
      <c r="SJG65" s="20"/>
      <c r="SJM65" s="15"/>
      <c r="SJP65"/>
      <c r="SJQ65"/>
      <c r="SJR65" s="20"/>
      <c r="SJU65" s="20"/>
      <c r="SJZ65" s="20"/>
      <c r="SKD65" s="20"/>
      <c r="SKH65" s="20"/>
      <c r="SKL65" s="20"/>
      <c r="SKO65" s="20"/>
      <c r="SKU65" s="15"/>
      <c r="SKX65"/>
      <c r="SKY65"/>
      <c r="SKZ65" s="20"/>
      <c r="SLC65" s="20"/>
      <c r="SLH65" s="20"/>
      <c r="SLL65" s="20"/>
      <c r="SLP65" s="20"/>
      <c r="SLT65" s="20"/>
      <c r="SLW65" s="20"/>
      <c r="SMC65" s="15"/>
      <c r="SMF65"/>
      <c r="SMG65"/>
      <c r="SMH65" s="20"/>
      <c r="SMK65" s="20"/>
      <c r="SMP65" s="20"/>
      <c r="SMT65" s="20"/>
      <c r="SMX65" s="20"/>
      <c r="SNB65" s="20"/>
      <c r="SNE65" s="20"/>
      <c r="SNK65" s="15"/>
      <c r="SNN65"/>
      <c r="SNO65"/>
      <c r="SNP65" s="20"/>
      <c r="SNS65" s="20"/>
      <c r="SNX65" s="20"/>
      <c r="SOB65" s="20"/>
      <c r="SOF65" s="20"/>
      <c r="SOJ65" s="20"/>
      <c r="SOM65" s="20"/>
      <c r="SOS65" s="15"/>
      <c r="SOV65"/>
      <c r="SOW65"/>
      <c r="SOX65" s="20"/>
      <c r="SPA65" s="20"/>
      <c r="SPF65" s="20"/>
      <c r="SPJ65" s="20"/>
      <c r="SPN65" s="20"/>
      <c r="SPR65" s="20"/>
      <c r="SPU65" s="20"/>
      <c r="SQA65" s="15"/>
      <c r="SQD65"/>
      <c r="SQE65"/>
      <c r="SQF65" s="20"/>
      <c r="SQI65" s="20"/>
      <c r="SQN65" s="20"/>
      <c r="SQR65" s="20"/>
      <c r="SQV65" s="20"/>
      <c r="SQZ65" s="20"/>
      <c r="SRC65" s="20"/>
      <c r="SRI65" s="15"/>
      <c r="SRL65"/>
      <c r="SRM65"/>
      <c r="SRN65" s="20"/>
      <c r="SRQ65" s="20"/>
      <c r="SRV65" s="20"/>
      <c r="SRZ65" s="20"/>
      <c r="SSD65" s="20"/>
      <c r="SSH65" s="20"/>
      <c r="SSK65" s="20"/>
      <c r="SSQ65" s="15"/>
      <c r="SST65"/>
      <c r="SSU65"/>
      <c r="SSV65" s="20"/>
      <c r="SSY65" s="20"/>
      <c r="STD65" s="20"/>
      <c r="STH65" s="20"/>
      <c r="STL65" s="20"/>
      <c r="STP65" s="20"/>
      <c r="STS65" s="20"/>
      <c r="STY65" s="15"/>
      <c r="SUB65"/>
      <c r="SUC65"/>
      <c r="SUD65" s="20"/>
      <c r="SUG65" s="20"/>
      <c r="SUL65" s="20"/>
      <c r="SUP65" s="20"/>
      <c r="SUT65" s="20"/>
      <c r="SUX65" s="20"/>
      <c r="SVA65" s="20"/>
      <c r="SVG65" s="15"/>
      <c r="SVJ65"/>
      <c r="SVK65"/>
      <c r="SVL65" s="20"/>
      <c r="SVO65" s="20"/>
      <c r="SVT65" s="20"/>
      <c r="SVX65" s="20"/>
      <c r="SWB65" s="20"/>
      <c r="SWF65" s="20"/>
      <c r="SWI65" s="20"/>
      <c r="SWO65" s="15"/>
      <c r="SWR65"/>
      <c r="SWS65"/>
      <c r="SWT65" s="20"/>
      <c r="SWW65" s="20"/>
      <c r="SXB65" s="20"/>
      <c r="SXF65" s="20"/>
      <c r="SXJ65" s="20"/>
      <c r="SXN65" s="20"/>
      <c r="SXQ65" s="20"/>
      <c r="SXW65" s="15"/>
      <c r="SXZ65"/>
      <c r="SYA65"/>
      <c r="SYB65" s="20"/>
      <c r="SYE65" s="20"/>
      <c r="SYJ65" s="20"/>
      <c r="SYN65" s="20"/>
      <c r="SYR65" s="20"/>
      <c r="SYV65" s="20"/>
      <c r="SYY65" s="20"/>
      <c r="SZE65" s="15"/>
      <c r="SZH65"/>
      <c r="SZI65"/>
      <c r="SZJ65" s="20"/>
      <c r="SZM65" s="20"/>
      <c r="SZR65" s="20"/>
      <c r="SZV65" s="20"/>
      <c r="SZZ65" s="20"/>
      <c r="TAD65" s="20"/>
      <c r="TAG65" s="20"/>
      <c r="TAM65" s="15"/>
      <c r="TAP65"/>
      <c r="TAQ65"/>
      <c r="TAR65" s="20"/>
      <c r="TAU65" s="20"/>
      <c r="TAZ65" s="20"/>
      <c r="TBD65" s="20"/>
      <c r="TBH65" s="20"/>
      <c r="TBL65" s="20"/>
      <c r="TBO65" s="20"/>
      <c r="TBU65" s="15"/>
      <c r="TBX65"/>
      <c r="TBY65"/>
      <c r="TBZ65" s="20"/>
      <c r="TCC65" s="20"/>
      <c r="TCH65" s="20"/>
      <c r="TCL65" s="20"/>
      <c r="TCP65" s="20"/>
      <c r="TCT65" s="20"/>
      <c r="TCW65" s="20"/>
      <c r="TDC65" s="15"/>
      <c r="TDF65"/>
      <c r="TDG65"/>
      <c r="TDH65" s="20"/>
      <c r="TDK65" s="20"/>
      <c r="TDP65" s="20"/>
      <c r="TDT65" s="20"/>
      <c r="TDX65" s="20"/>
      <c r="TEB65" s="20"/>
      <c r="TEE65" s="20"/>
      <c r="TEK65" s="15"/>
      <c r="TEN65"/>
      <c r="TEO65"/>
      <c r="TEP65" s="20"/>
      <c r="TES65" s="20"/>
      <c r="TEX65" s="20"/>
      <c r="TFB65" s="20"/>
      <c r="TFF65" s="20"/>
      <c r="TFJ65" s="20"/>
      <c r="TFM65" s="20"/>
      <c r="TFS65" s="15"/>
      <c r="TFV65"/>
      <c r="TFW65"/>
      <c r="TFX65" s="20"/>
      <c r="TGA65" s="20"/>
      <c r="TGF65" s="20"/>
      <c r="TGJ65" s="20"/>
      <c r="TGN65" s="20"/>
      <c r="TGR65" s="20"/>
      <c r="TGU65" s="20"/>
      <c r="THA65" s="15"/>
      <c r="THD65"/>
      <c r="THE65"/>
      <c r="THF65" s="20"/>
      <c r="THI65" s="20"/>
      <c r="THN65" s="20"/>
      <c r="THR65" s="20"/>
      <c r="THV65" s="20"/>
      <c r="THZ65" s="20"/>
      <c r="TIC65" s="20"/>
      <c r="TII65" s="15"/>
      <c r="TIL65"/>
      <c r="TIM65"/>
      <c r="TIN65" s="20"/>
      <c r="TIQ65" s="20"/>
      <c r="TIV65" s="20"/>
      <c r="TIZ65" s="20"/>
      <c r="TJD65" s="20"/>
      <c r="TJH65" s="20"/>
      <c r="TJK65" s="20"/>
      <c r="TJQ65" s="15"/>
      <c r="TJT65"/>
      <c r="TJU65"/>
      <c r="TJV65" s="20"/>
      <c r="TJY65" s="20"/>
      <c r="TKD65" s="20"/>
      <c r="TKH65" s="20"/>
      <c r="TKL65" s="20"/>
      <c r="TKP65" s="20"/>
      <c r="TKS65" s="20"/>
      <c r="TKY65" s="15"/>
      <c r="TLB65"/>
      <c r="TLC65"/>
      <c r="TLD65" s="20"/>
      <c r="TLG65" s="20"/>
      <c r="TLL65" s="20"/>
      <c r="TLP65" s="20"/>
      <c r="TLT65" s="20"/>
      <c r="TLX65" s="20"/>
      <c r="TMA65" s="20"/>
      <c r="TMG65" s="15"/>
      <c r="TMJ65"/>
      <c r="TMK65"/>
      <c r="TML65" s="20"/>
      <c r="TMO65" s="20"/>
      <c r="TMT65" s="20"/>
      <c r="TMX65" s="20"/>
      <c r="TNB65" s="20"/>
      <c r="TNF65" s="20"/>
      <c r="TNI65" s="20"/>
      <c r="TNO65" s="15"/>
      <c r="TNR65"/>
      <c r="TNS65"/>
      <c r="TNT65" s="20"/>
      <c r="TNW65" s="20"/>
      <c r="TOB65" s="20"/>
      <c r="TOF65" s="20"/>
      <c r="TOJ65" s="20"/>
      <c r="TON65" s="20"/>
      <c r="TOQ65" s="20"/>
      <c r="TOW65" s="15"/>
      <c r="TOZ65"/>
      <c r="TPA65"/>
      <c r="TPB65" s="20"/>
      <c r="TPE65" s="20"/>
      <c r="TPJ65" s="20"/>
      <c r="TPN65" s="20"/>
      <c r="TPR65" s="20"/>
      <c r="TPV65" s="20"/>
      <c r="TPY65" s="20"/>
      <c r="TQE65" s="15"/>
      <c r="TQH65"/>
      <c r="TQI65"/>
      <c r="TQJ65" s="20"/>
      <c r="TQM65" s="20"/>
      <c r="TQR65" s="20"/>
      <c r="TQV65" s="20"/>
      <c r="TQZ65" s="20"/>
      <c r="TRD65" s="20"/>
      <c r="TRG65" s="20"/>
      <c r="TRM65" s="15"/>
      <c r="TRP65"/>
      <c r="TRQ65"/>
      <c r="TRR65" s="20"/>
      <c r="TRU65" s="20"/>
      <c r="TRZ65" s="20"/>
      <c r="TSD65" s="20"/>
      <c r="TSH65" s="20"/>
      <c r="TSL65" s="20"/>
      <c r="TSO65" s="20"/>
      <c r="TSU65" s="15"/>
      <c r="TSX65"/>
      <c r="TSY65"/>
      <c r="TSZ65" s="20"/>
      <c r="TTC65" s="20"/>
      <c r="TTH65" s="20"/>
      <c r="TTL65" s="20"/>
      <c r="TTP65" s="20"/>
      <c r="TTT65" s="20"/>
      <c r="TTW65" s="20"/>
      <c r="TUC65" s="15"/>
      <c r="TUF65"/>
      <c r="TUG65"/>
      <c r="TUH65" s="20"/>
      <c r="TUK65" s="20"/>
      <c r="TUP65" s="20"/>
      <c r="TUT65" s="20"/>
      <c r="TUX65" s="20"/>
      <c r="TVB65" s="20"/>
      <c r="TVE65" s="20"/>
      <c r="TVK65" s="15"/>
      <c r="TVN65"/>
      <c r="TVO65"/>
      <c r="TVP65" s="20"/>
      <c r="TVS65" s="20"/>
      <c r="TVX65" s="20"/>
      <c r="TWB65" s="20"/>
      <c r="TWF65" s="20"/>
      <c r="TWJ65" s="20"/>
      <c r="TWM65" s="20"/>
      <c r="TWS65" s="15"/>
      <c r="TWV65"/>
      <c r="TWW65"/>
      <c r="TWX65" s="20"/>
      <c r="TXA65" s="20"/>
      <c r="TXF65" s="20"/>
      <c r="TXJ65" s="20"/>
      <c r="TXN65" s="20"/>
      <c r="TXR65" s="20"/>
      <c r="TXU65" s="20"/>
      <c r="TYA65" s="15"/>
      <c r="TYD65"/>
      <c r="TYE65"/>
      <c r="TYF65" s="20"/>
      <c r="TYI65" s="20"/>
      <c r="TYN65" s="20"/>
      <c r="TYR65" s="20"/>
      <c r="TYV65" s="20"/>
      <c r="TYZ65" s="20"/>
      <c r="TZC65" s="20"/>
      <c r="TZI65" s="15"/>
      <c r="TZL65"/>
      <c r="TZM65"/>
      <c r="TZN65" s="20"/>
      <c r="TZQ65" s="20"/>
      <c r="TZV65" s="20"/>
      <c r="TZZ65" s="20"/>
      <c r="UAD65" s="20"/>
      <c r="UAH65" s="20"/>
      <c r="UAK65" s="20"/>
      <c r="UAQ65" s="15"/>
      <c r="UAT65"/>
      <c r="UAU65"/>
      <c r="UAV65" s="20"/>
      <c r="UAY65" s="20"/>
      <c r="UBD65" s="20"/>
      <c r="UBH65" s="20"/>
      <c r="UBL65" s="20"/>
      <c r="UBP65" s="20"/>
      <c r="UBS65" s="20"/>
      <c r="UBY65" s="15"/>
      <c r="UCB65"/>
      <c r="UCC65"/>
      <c r="UCD65" s="20"/>
      <c r="UCG65" s="20"/>
      <c r="UCL65" s="20"/>
      <c r="UCP65" s="20"/>
      <c r="UCT65" s="20"/>
      <c r="UCX65" s="20"/>
      <c r="UDA65" s="20"/>
      <c r="UDG65" s="15"/>
      <c r="UDJ65"/>
      <c r="UDK65"/>
      <c r="UDL65" s="20"/>
      <c r="UDO65" s="20"/>
      <c r="UDT65" s="20"/>
      <c r="UDX65" s="20"/>
      <c r="UEB65" s="20"/>
      <c r="UEF65" s="20"/>
      <c r="UEI65" s="20"/>
      <c r="UEO65" s="15"/>
      <c r="UER65"/>
      <c r="UES65"/>
      <c r="UET65" s="20"/>
      <c r="UEW65" s="20"/>
      <c r="UFB65" s="20"/>
      <c r="UFF65" s="20"/>
      <c r="UFJ65" s="20"/>
      <c r="UFN65" s="20"/>
      <c r="UFQ65" s="20"/>
      <c r="UFW65" s="15"/>
      <c r="UFZ65"/>
      <c r="UGA65"/>
      <c r="UGB65" s="20"/>
      <c r="UGE65" s="20"/>
      <c r="UGJ65" s="20"/>
      <c r="UGN65" s="20"/>
      <c r="UGR65" s="20"/>
      <c r="UGV65" s="20"/>
      <c r="UGY65" s="20"/>
      <c r="UHE65" s="15"/>
      <c r="UHH65"/>
      <c r="UHI65"/>
      <c r="UHJ65" s="20"/>
      <c r="UHM65" s="20"/>
      <c r="UHR65" s="20"/>
      <c r="UHV65" s="20"/>
      <c r="UHZ65" s="20"/>
      <c r="UID65" s="20"/>
      <c r="UIG65" s="20"/>
      <c r="UIM65" s="15"/>
      <c r="UIP65"/>
      <c r="UIQ65"/>
      <c r="UIR65" s="20"/>
      <c r="UIU65" s="20"/>
      <c r="UIZ65" s="20"/>
      <c r="UJD65" s="20"/>
      <c r="UJH65" s="20"/>
      <c r="UJL65" s="20"/>
      <c r="UJO65" s="20"/>
      <c r="UJU65" s="15"/>
      <c r="UJX65"/>
      <c r="UJY65"/>
      <c r="UJZ65" s="20"/>
      <c r="UKC65" s="20"/>
      <c r="UKH65" s="20"/>
      <c r="UKL65" s="20"/>
      <c r="UKP65" s="20"/>
      <c r="UKT65" s="20"/>
      <c r="UKW65" s="20"/>
      <c r="ULC65" s="15"/>
      <c r="ULF65"/>
      <c r="ULG65"/>
      <c r="ULH65" s="20"/>
      <c r="ULK65" s="20"/>
      <c r="ULP65" s="20"/>
      <c r="ULT65" s="20"/>
      <c r="ULX65" s="20"/>
      <c r="UMB65" s="20"/>
      <c r="UME65" s="20"/>
      <c r="UMK65" s="15"/>
      <c r="UMN65"/>
      <c r="UMO65"/>
      <c r="UMP65" s="20"/>
      <c r="UMS65" s="20"/>
      <c r="UMX65" s="20"/>
      <c r="UNB65" s="20"/>
      <c r="UNF65" s="20"/>
      <c r="UNJ65" s="20"/>
      <c r="UNM65" s="20"/>
      <c r="UNS65" s="15"/>
      <c r="UNV65"/>
      <c r="UNW65"/>
      <c r="UNX65" s="20"/>
      <c r="UOA65" s="20"/>
      <c r="UOF65" s="20"/>
      <c r="UOJ65" s="20"/>
      <c r="UON65" s="20"/>
      <c r="UOR65" s="20"/>
      <c r="UOU65" s="20"/>
      <c r="UPA65" s="15"/>
      <c r="UPD65"/>
      <c r="UPE65"/>
      <c r="UPF65" s="20"/>
      <c r="UPI65" s="20"/>
      <c r="UPN65" s="20"/>
      <c r="UPR65" s="20"/>
      <c r="UPV65" s="20"/>
      <c r="UPZ65" s="20"/>
      <c r="UQC65" s="20"/>
      <c r="UQI65" s="15"/>
      <c r="UQL65"/>
      <c r="UQM65"/>
      <c r="UQN65" s="20"/>
      <c r="UQQ65" s="20"/>
      <c r="UQV65" s="20"/>
      <c r="UQZ65" s="20"/>
      <c r="URD65" s="20"/>
      <c r="URH65" s="20"/>
      <c r="URK65" s="20"/>
      <c r="URQ65" s="15"/>
      <c r="URT65"/>
      <c r="URU65"/>
      <c r="URV65" s="20"/>
      <c r="URY65" s="20"/>
      <c r="USD65" s="20"/>
      <c r="USH65" s="20"/>
      <c r="USL65" s="20"/>
      <c r="USP65" s="20"/>
      <c r="USS65" s="20"/>
      <c r="USY65" s="15"/>
      <c r="UTB65"/>
      <c r="UTC65"/>
      <c r="UTD65" s="20"/>
      <c r="UTG65" s="20"/>
      <c r="UTL65" s="20"/>
      <c r="UTP65" s="20"/>
      <c r="UTT65" s="20"/>
      <c r="UTX65" s="20"/>
      <c r="UUA65" s="20"/>
      <c r="UUG65" s="15"/>
      <c r="UUJ65"/>
      <c r="UUK65"/>
      <c r="UUL65" s="20"/>
      <c r="UUO65" s="20"/>
      <c r="UUT65" s="20"/>
      <c r="UUX65" s="20"/>
      <c r="UVB65" s="20"/>
      <c r="UVF65" s="20"/>
      <c r="UVI65" s="20"/>
      <c r="UVO65" s="15"/>
      <c r="UVR65"/>
      <c r="UVS65"/>
      <c r="UVT65" s="20"/>
      <c r="UVW65" s="20"/>
      <c r="UWB65" s="20"/>
      <c r="UWF65" s="20"/>
      <c r="UWJ65" s="20"/>
      <c r="UWN65" s="20"/>
      <c r="UWQ65" s="20"/>
      <c r="UWW65" s="15"/>
      <c r="UWZ65"/>
      <c r="UXA65"/>
      <c r="UXB65" s="20"/>
      <c r="UXE65" s="20"/>
      <c r="UXJ65" s="20"/>
      <c r="UXN65" s="20"/>
      <c r="UXR65" s="20"/>
      <c r="UXV65" s="20"/>
      <c r="UXY65" s="20"/>
      <c r="UYE65" s="15"/>
      <c r="UYH65"/>
      <c r="UYI65"/>
      <c r="UYJ65" s="20"/>
      <c r="UYM65" s="20"/>
      <c r="UYR65" s="20"/>
      <c r="UYV65" s="20"/>
      <c r="UYZ65" s="20"/>
      <c r="UZD65" s="20"/>
      <c r="UZG65" s="20"/>
      <c r="UZM65" s="15"/>
      <c r="UZP65"/>
      <c r="UZQ65"/>
      <c r="UZR65" s="20"/>
      <c r="UZU65" s="20"/>
      <c r="UZZ65" s="20"/>
      <c r="VAD65" s="20"/>
      <c r="VAH65" s="20"/>
      <c r="VAL65" s="20"/>
      <c r="VAO65" s="20"/>
      <c r="VAU65" s="15"/>
      <c r="VAX65"/>
      <c r="VAY65"/>
      <c r="VAZ65" s="20"/>
      <c r="VBC65" s="20"/>
      <c r="VBH65" s="20"/>
      <c r="VBL65" s="20"/>
      <c r="VBP65" s="20"/>
      <c r="VBT65" s="20"/>
      <c r="VBW65" s="20"/>
      <c r="VCC65" s="15"/>
      <c r="VCF65"/>
      <c r="VCG65"/>
      <c r="VCH65" s="20"/>
      <c r="VCK65" s="20"/>
      <c r="VCP65" s="20"/>
      <c r="VCT65" s="20"/>
      <c r="VCX65" s="20"/>
      <c r="VDB65" s="20"/>
      <c r="VDE65" s="20"/>
      <c r="VDK65" s="15"/>
      <c r="VDN65"/>
      <c r="VDO65"/>
      <c r="VDP65" s="20"/>
      <c r="VDS65" s="20"/>
      <c r="VDX65" s="20"/>
      <c r="VEB65" s="20"/>
      <c r="VEF65" s="20"/>
      <c r="VEJ65" s="20"/>
      <c r="VEM65" s="20"/>
      <c r="VES65" s="15"/>
      <c r="VEV65"/>
      <c r="VEW65"/>
      <c r="VEX65" s="20"/>
      <c r="VFA65" s="20"/>
      <c r="VFF65" s="20"/>
      <c r="VFJ65" s="20"/>
      <c r="VFN65" s="20"/>
      <c r="VFR65" s="20"/>
      <c r="VFU65" s="20"/>
      <c r="VGA65" s="15"/>
      <c r="VGD65"/>
      <c r="VGE65"/>
      <c r="VGF65" s="20"/>
      <c r="VGI65" s="20"/>
      <c r="VGN65" s="20"/>
      <c r="VGR65" s="20"/>
      <c r="VGV65" s="20"/>
      <c r="VGZ65" s="20"/>
      <c r="VHC65" s="20"/>
      <c r="VHI65" s="15"/>
      <c r="VHL65"/>
      <c r="VHM65"/>
      <c r="VHN65" s="20"/>
      <c r="VHQ65" s="20"/>
      <c r="VHV65" s="20"/>
      <c r="VHZ65" s="20"/>
      <c r="VID65" s="20"/>
      <c r="VIH65" s="20"/>
      <c r="VIK65" s="20"/>
      <c r="VIQ65" s="15"/>
      <c r="VIT65"/>
      <c r="VIU65"/>
      <c r="VIV65" s="20"/>
      <c r="VIY65" s="20"/>
      <c r="VJD65" s="20"/>
      <c r="VJH65" s="20"/>
      <c r="VJL65" s="20"/>
      <c r="VJP65" s="20"/>
      <c r="VJS65" s="20"/>
      <c r="VJY65" s="15"/>
      <c r="VKB65"/>
      <c r="VKC65"/>
      <c r="VKD65" s="20"/>
      <c r="VKG65" s="20"/>
      <c r="VKL65" s="20"/>
      <c r="VKP65" s="20"/>
      <c r="VKT65" s="20"/>
      <c r="VKX65" s="20"/>
      <c r="VLA65" s="20"/>
      <c r="VLG65" s="15"/>
      <c r="VLJ65"/>
      <c r="VLK65"/>
      <c r="VLL65" s="20"/>
      <c r="VLO65" s="20"/>
      <c r="VLT65" s="20"/>
      <c r="VLX65" s="20"/>
      <c r="VMB65" s="20"/>
      <c r="VMF65" s="20"/>
      <c r="VMI65" s="20"/>
      <c r="VMO65" s="15"/>
      <c r="VMR65"/>
      <c r="VMS65"/>
      <c r="VMT65" s="20"/>
      <c r="VMW65" s="20"/>
      <c r="VNB65" s="20"/>
      <c r="VNF65" s="20"/>
      <c r="VNJ65" s="20"/>
      <c r="VNN65" s="20"/>
      <c r="VNQ65" s="20"/>
      <c r="VNW65" s="15"/>
      <c r="VNZ65"/>
      <c r="VOA65"/>
      <c r="VOB65" s="20"/>
      <c r="VOE65" s="20"/>
      <c r="VOJ65" s="20"/>
      <c r="VON65" s="20"/>
      <c r="VOR65" s="20"/>
      <c r="VOV65" s="20"/>
      <c r="VOY65" s="20"/>
      <c r="VPE65" s="15"/>
      <c r="VPH65"/>
      <c r="VPI65"/>
      <c r="VPJ65" s="20"/>
      <c r="VPM65" s="20"/>
      <c r="VPR65" s="20"/>
      <c r="VPV65" s="20"/>
      <c r="VPZ65" s="20"/>
      <c r="VQD65" s="20"/>
      <c r="VQG65" s="20"/>
      <c r="VQM65" s="15"/>
      <c r="VQP65"/>
      <c r="VQQ65"/>
      <c r="VQR65" s="20"/>
      <c r="VQU65" s="20"/>
      <c r="VQZ65" s="20"/>
      <c r="VRD65" s="20"/>
      <c r="VRH65" s="20"/>
      <c r="VRL65" s="20"/>
      <c r="VRO65" s="20"/>
      <c r="VRU65" s="15"/>
      <c r="VRX65"/>
      <c r="VRY65"/>
      <c r="VRZ65" s="20"/>
      <c r="VSC65" s="20"/>
      <c r="VSH65" s="20"/>
      <c r="VSL65" s="20"/>
      <c r="VSP65" s="20"/>
      <c r="VST65" s="20"/>
      <c r="VSW65" s="20"/>
      <c r="VTC65" s="15"/>
      <c r="VTF65"/>
      <c r="VTG65"/>
      <c r="VTH65" s="20"/>
      <c r="VTK65" s="20"/>
      <c r="VTP65" s="20"/>
      <c r="VTT65" s="20"/>
      <c r="VTX65" s="20"/>
      <c r="VUB65" s="20"/>
      <c r="VUE65" s="20"/>
      <c r="VUK65" s="15"/>
      <c r="VUN65"/>
      <c r="VUO65"/>
      <c r="VUP65" s="20"/>
      <c r="VUS65" s="20"/>
      <c r="VUX65" s="20"/>
      <c r="VVB65" s="20"/>
      <c r="VVF65" s="20"/>
      <c r="VVJ65" s="20"/>
      <c r="VVM65" s="20"/>
      <c r="VVS65" s="15"/>
      <c r="VVV65"/>
      <c r="VVW65"/>
      <c r="VVX65" s="20"/>
      <c r="VWA65" s="20"/>
      <c r="VWF65" s="20"/>
      <c r="VWJ65" s="20"/>
      <c r="VWN65" s="20"/>
      <c r="VWR65" s="20"/>
      <c r="VWU65" s="20"/>
      <c r="VXA65" s="15"/>
      <c r="VXD65"/>
      <c r="VXE65"/>
      <c r="VXF65" s="20"/>
      <c r="VXI65" s="20"/>
      <c r="VXN65" s="20"/>
      <c r="VXR65" s="20"/>
      <c r="VXV65" s="20"/>
      <c r="VXZ65" s="20"/>
      <c r="VYC65" s="20"/>
      <c r="VYI65" s="15"/>
      <c r="VYL65"/>
      <c r="VYM65"/>
      <c r="VYN65" s="20"/>
      <c r="VYQ65" s="20"/>
      <c r="VYV65" s="20"/>
      <c r="VYZ65" s="20"/>
      <c r="VZD65" s="20"/>
      <c r="VZH65" s="20"/>
      <c r="VZK65" s="20"/>
      <c r="VZQ65" s="15"/>
      <c r="VZT65"/>
      <c r="VZU65"/>
      <c r="VZV65" s="20"/>
      <c r="VZY65" s="20"/>
      <c r="WAD65" s="20"/>
      <c r="WAH65" s="20"/>
      <c r="WAL65" s="20"/>
      <c r="WAP65" s="20"/>
      <c r="WAS65" s="20"/>
      <c r="WAY65" s="15"/>
      <c r="WBB65"/>
      <c r="WBC65"/>
      <c r="WBD65" s="20"/>
      <c r="WBG65" s="20"/>
      <c r="WBL65" s="20"/>
      <c r="WBP65" s="20"/>
      <c r="WBT65" s="20"/>
      <c r="WBX65" s="20"/>
      <c r="WCA65" s="20"/>
      <c r="WCG65" s="15"/>
      <c r="WCJ65"/>
      <c r="WCK65"/>
      <c r="WCL65" s="20"/>
      <c r="WCO65" s="20"/>
      <c r="WCT65" s="20"/>
      <c r="WCX65" s="20"/>
      <c r="WDB65" s="20"/>
      <c r="WDF65" s="20"/>
      <c r="WDI65" s="20"/>
      <c r="WDO65" s="15"/>
      <c r="WDR65"/>
      <c r="WDS65"/>
      <c r="WDT65" s="20"/>
      <c r="WDW65" s="20"/>
      <c r="WEB65" s="20"/>
      <c r="WEF65" s="20"/>
      <c r="WEJ65" s="20"/>
      <c r="WEN65" s="20"/>
      <c r="WEQ65" s="20"/>
      <c r="WEW65" s="15"/>
      <c r="WEZ65"/>
      <c r="WFA65"/>
      <c r="WFB65" s="20"/>
      <c r="WFE65" s="20"/>
      <c r="WFJ65" s="20"/>
      <c r="WFN65" s="20"/>
      <c r="WFR65" s="20"/>
      <c r="WFV65" s="20"/>
      <c r="WFY65" s="20"/>
      <c r="WGE65" s="15"/>
      <c r="WGH65"/>
      <c r="WGI65"/>
      <c r="WGJ65" s="20"/>
      <c r="WGM65" s="20"/>
      <c r="WGR65" s="20"/>
      <c r="WGV65" s="20"/>
      <c r="WGZ65" s="20"/>
      <c r="WHD65" s="20"/>
      <c r="WHG65" s="20"/>
      <c r="WHM65" s="15"/>
      <c r="WHP65"/>
      <c r="WHQ65"/>
      <c r="WHR65" s="20"/>
      <c r="WHU65" s="20"/>
      <c r="WHZ65" s="20"/>
      <c r="WID65" s="20"/>
      <c r="WIH65" s="20"/>
      <c r="WIL65" s="20"/>
      <c r="WIO65" s="20"/>
      <c r="WIU65" s="15"/>
      <c r="WIX65"/>
      <c r="WIY65"/>
      <c r="WIZ65" s="20"/>
      <c r="WJC65" s="20"/>
      <c r="WJH65" s="20"/>
      <c r="WJL65" s="20"/>
      <c r="WJP65" s="20"/>
      <c r="WJT65" s="20"/>
      <c r="WJW65" s="20"/>
      <c r="WKC65" s="15"/>
      <c r="WKF65"/>
      <c r="WKG65"/>
      <c r="WKH65" s="20"/>
      <c r="WKK65" s="20"/>
      <c r="WKP65" s="20"/>
      <c r="WKT65" s="20"/>
      <c r="WKX65" s="20"/>
      <c r="WLB65" s="20"/>
      <c r="WLE65" s="20"/>
      <c r="WLK65" s="15"/>
      <c r="WLN65"/>
      <c r="WLO65"/>
      <c r="WLP65" s="20"/>
      <c r="WLS65" s="20"/>
      <c r="WLX65" s="20"/>
      <c r="WMB65" s="20"/>
      <c r="WMF65" s="20"/>
      <c r="WMJ65" s="20"/>
      <c r="WMM65" s="20"/>
      <c r="WMS65" s="15"/>
      <c r="WMV65"/>
      <c r="WMW65"/>
      <c r="WMX65" s="20"/>
      <c r="WNA65" s="20"/>
      <c r="WNF65" s="20"/>
      <c r="WNJ65" s="20"/>
      <c r="WNN65" s="20"/>
      <c r="WNR65" s="20"/>
      <c r="WNU65" s="20"/>
      <c r="WOA65" s="15"/>
      <c r="WOD65"/>
      <c r="WOE65"/>
      <c r="WOF65" s="20"/>
      <c r="WOI65" s="20"/>
      <c r="WON65" s="20"/>
      <c r="WOR65" s="20"/>
      <c r="WOV65" s="20"/>
      <c r="WOZ65" s="20"/>
      <c r="WPC65" s="20"/>
      <c r="WPI65" s="15"/>
      <c r="WPL65"/>
      <c r="WPM65"/>
      <c r="WPN65" s="20"/>
      <c r="WPQ65" s="20"/>
      <c r="WPV65" s="20"/>
      <c r="WPZ65" s="20"/>
      <c r="WQD65" s="20"/>
      <c r="WQH65" s="20"/>
      <c r="WQK65" s="20"/>
      <c r="WQQ65" s="15"/>
      <c r="WQT65"/>
      <c r="WQU65"/>
      <c r="WQV65" s="20"/>
      <c r="WQY65" s="20"/>
      <c r="WRD65" s="20"/>
      <c r="WRH65" s="20"/>
      <c r="WRL65" s="20"/>
      <c r="WRP65" s="20"/>
      <c r="WRS65" s="20"/>
      <c r="WRY65" s="15"/>
      <c r="WSB65"/>
      <c r="WSC65"/>
      <c r="WSD65" s="20"/>
      <c r="WSG65" s="20"/>
      <c r="WSL65" s="20"/>
      <c r="WSP65" s="20"/>
      <c r="WST65" s="20"/>
      <c r="WSX65" s="20"/>
      <c r="WTA65" s="20"/>
      <c r="WTG65" s="15"/>
      <c r="WTJ65"/>
      <c r="WTK65"/>
      <c r="WTL65" s="20"/>
      <c r="WTO65" s="20"/>
      <c r="WTT65" s="20"/>
      <c r="WTX65" s="20"/>
      <c r="WUB65" s="20"/>
      <c r="WUF65" s="20"/>
      <c r="WUI65" s="20"/>
      <c r="WUO65" s="15"/>
      <c r="WUR65"/>
      <c r="WUS65"/>
      <c r="WUT65" s="20"/>
      <c r="WUW65" s="20"/>
      <c r="WVB65" s="20"/>
      <c r="WVF65" s="20"/>
      <c r="WVJ65" s="20"/>
      <c r="WVN65" s="20"/>
      <c r="WVQ65" s="20"/>
      <c r="WVW65" s="15"/>
      <c r="WVZ65"/>
      <c r="WWA65"/>
      <c r="WWB65" s="20"/>
      <c r="WWE65" s="20"/>
      <c r="WWJ65" s="20"/>
      <c r="WWN65" s="20"/>
      <c r="WWR65" s="20"/>
      <c r="WWV65" s="20"/>
      <c r="WWY65" s="20"/>
      <c r="WXE65" s="15"/>
      <c r="WXH65"/>
      <c r="WXI65"/>
      <c r="WXJ65" s="20"/>
      <c r="WXM65" s="20"/>
      <c r="WXR65" s="20"/>
      <c r="WXV65" s="20"/>
      <c r="WXZ65" s="20"/>
      <c r="WYD65" s="20"/>
      <c r="WYG65" s="20"/>
      <c r="WYM65" s="15"/>
      <c r="WYP65"/>
      <c r="WYQ65"/>
      <c r="WYR65" s="20"/>
      <c r="WYU65" s="20"/>
      <c r="WYZ65" s="20"/>
      <c r="WZD65" s="20"/>
      <c r="WZH65" s="20"/>
      <c r="WZL65" s="20"/>
      <c r="WZO65" s="20"/>
      <c r="WZU65" s="15"/>
      <c r="WZX65"/>
      <c r="WZY65"/>
      <c r="WZZ65" s="20"/>
      <c r="XAC65" s="20"/>
      <c r="XAH65" s="20"/>
      <c r="XAL65" s="20"/>
      <c r="XAP65" s="20"/>
      <c r="XAT65" s="20"/>
      <c r="XAW65" s="20"/>
      <c r="XBC65" s="15"/>
      <c r="XBF65"/>
      <c r="XBG65"/>
      <c r="XBH65" s="20"/>
      <c r="XBK65" s="20"/>
      <c r="XBP65" s="20"/>
      <c r="XBT65" s="20"/>
      <c r="XBX65" s="20"/>
      <c r="XCB65" s="20"/>
      <c r="XCE65" s="20"/>
      <c r="XCK65" s="15"/>
      <c r="XCN65"/>
      <c r="XCO65"/>
      <c r="XCP65" s="20"/>
      <c r="XCS65" s="20"/>
      <c r="XCX65" s="20"/>
      <c r="XDB65" s="20"/>
      <c r="XDF65" s="20"/>
      <c r="XDJ65" s="20"/>
      <c r="XDM65" s="20"/>
      <c r="XDS65" s="15"/>
      <c r="XDV65"/>
      <c r="XDW65"/>
      <c r="XDX65" s="20"/>
      <c r="XEA65" s="20"/>
      <c r="XEF65" s="20"/>
      <c r="XEJ65" s="20"/>
      <c r="XEN65" s="20"/>
      <c r="XER65" s="20"/>
      <c r="XEU65" s="20"/>
    </row>
    <row r="66" spans="1:1021 1026:2046 2050:3070 3074:4094 4098:5118 5121:6141 6147:7167 7170:8192 8195:9215 9220:10240 10244:11264 11268:12288 12292:13312 13315:14335 14341:15355 15361:16375" ht="45.75" customHeight="1" x14ac:dyDescent="0.25">
      <c r="A66" s="5" t="s">
        <v>2134</v>
      </c>
      <c r="B66" s="5" t="s">
        <v>95</v>
      </c>
      <c r="C66" t="s">
        <v>2135</v>
      </c>
      <c r="D66">
        <v>2020</v>
      </c>
      <c r="E66" s="20" t="s">
        <v>1909</v>
      </c>
      <c r="H66" s="20" t="s">
        <v>1909</v>
      </c>
      <c r="M66" s="20" t="s">
        <v>1909</v>
      </c>
      <c r="S66" s="5" t="s">
        <v>1909</v>
      </c>
      <c r="W66" s="5" t="s">
        <v>1909</v>
      </c>
      <c r="Y66" s="20" t="s">
        <v>1909</v>
      </c>
      <c r="AB66" s="20" t="s">
        <v>2136</v>
      </c>
      <c r="AC66" s="15" t="s">
        <v>1922</v>
      </c>
      <c r="AD66" s="5" t="s">
        <v>1912</v>
      </c>
      <c r="AG66" s="20"/>
      <c r="AI66" s="20"/>
      <c r="AN66" s="20"/>
      <c r="AR66" s="20"/>
      <c r="AV66" s="20"/>
      <c r="AZ66" s="20"/>
      <c r="BC66" s="20"/>
      <c r="BI66" s="15"/>
      <c r="BL66"/>
      <c r="BM66"/>
      <c r="BN66" s="20"/>
      <c r="BQ66" s="20"/>
      <c r="BV66" s="20"/>
      <c r="BZ66" s="20"/>
      <c r="CD66" s="20"/>
      <c r="CH66" s="20"/>
      <c r="CK66" s="20"/>
      <c r="CQ66" s="15"/>
      <c r="CT66"/>
      <c r="CU66"/>
      <c r="CV66" s="20"/>
      <c r="CY66" s="20"/>
      <c r="DD66" s="20"/>
      <c r="DH66" s="20"/>
      <c r="DL66" s="20"/>
      <c r="DP66" s="20"/>
      <c r="DS66" s="20"/>
      <c r="DY66" s="15"/>
      <c r="EB66"/>
      <c r="EC66"/>
      <c r="ED66" s="20"/>
      <c r="EG66" s="20"/>
      <c r="EL66" s="20"/>
      <c r="EP66" s="20"/>
      <c r="ET66" s="20"/>
      <c r="EX66" s="20"/>
      <c r="FA66" s="20"/>
      <c r="FG66" s="15"/>
      <c r="FJ66"/>
      <c r="FK66"/>
      <c r="FL66" s="20"/>
      <c r="FO66" s="20"/>
      <c r="FT66" s="20"/>
      <c r="FX66" s="20"/>
      <c r="GB66" s="20"/>
      <c r="GF66" s="20"/>
      <c r="GI66" s="20"/>
      <c r="GO66" s="15"/>
      <c r="GR66"/>
      <c r="GS66"/>
      <c r="GT66" s="20"/>
      <c r="GW66" s="20"/>
      <c r="HB66" s="20"/>
      <c r="HF66" s="20"/>
      <c r="HJ66" s="20"/>
      <c r="HN66" s="20"/>
      <c r="HQ66" s="20"/>
      <c r="HW66" s="15"/>
      <c r="HZ66"/>
      <c r="IA66"/>
      <c r="IB66" s="20"/>
      <c r="IE66" s="20"/>
      <c r="IJ66" s="20"/>
      <c r="IN66" s="20"/>
      <c r="IR66" s="20"/>
      <c r="IV66" s="20"/>
      <c r="IY66" s="20"/>
      <c r="JE66" s="15"/>
      <c r="JH66"/>
      <c r="JI66"/>
      <c r="JJ66" s="20"/>
      <c r="JM66" s="20"/>
      <c r="JR66" s="20"/>
      <c r="JV66" s="20"/>
      <c r="JZ66" s="20"/>
      <c r="KD66" s="20"/>
      <c r="KG66" s="20"/>
      <c r="KM66" s="15"/>
      <c r="KP66"/>
      <c r="KQ66"/>
      <c r="KR66" s="20"/>
      <c r="KU66" s="20"/>
      <c r="KZ66" s="20"/>
      <c r="LD66" s="20"/>
      <c r="LH66" s="20"/>
      <c r="LL66" s="20"/>
      <c r="LO66" s="20"/>
      <c r="LU66" s="15"/>
      <c r="LX66"/>
      <c r="LY66"/>
      <c r="LZ66" s="20"/>
      <c r="MC66" s="20"/>
      <c r="MH66" s="20"/>
      <c r="ML66" s="20"/>
      <c r="MP66" s="20"/>
      <c r="MT66" s="20"/>
      <c r="MW66" s="20"/>
      <c r="NC66" s="15"/>
      <c r="NF66"/>
      <c r="NG66"/>
      <c r="NH66" s="20"/>
      <c r="NK66" s="20"/>
      <c r="NP66" s="20"/>
      <c r="NT66" s="20"/>
      <c r="NX66" s="20"/>
      <c r="OB66" s="20"/>
      <c r="OE66" s="20"/>
      <c r="OK66" s="15"/>
      <c r="ON66"/>
      <c r="OO66"/>
      <c r="OP66" s="20"/>
      <c r="OS66" s="20"/>
      <c r="OX66" s="20"/>
      <c r="PB66" s="20"/>
      <c r="PF66" s="20"/>
      <c r="PJ66" s="20"/>
      <c r="PM66" s="20"/>
      <c r="PS66" s="15"/>
      <c r="PV66"/>
      <c r="PW66"/>
      <c r="PX66" s="20"/>
      <c r="QA66" s="20"/>
      <c r="QF66" s="20"/>
      <c r="QJ66" s="20"/>
      <c r="QN66" s="20"/>
      <c r="QR66" s="20"/>
      <c r="QU66" s="20"/>
      <c r="RA66" s="15"/>
      <c r="RD66"/>
      <c r="RE66"/>
      <c r="RF66" s="20"/>
      <c r="RI66" s="20"/>
      <c r="RN66" s="20"/>
      <c r="RR66" s="20"/>
      <c r="RV66" s="20"/>
      <c r="RZ66" s="20"/>
      <c r="SC66" s="20"/>
      <c r="SI66" s="15"/>
      <c r="SL66"/>
      <c r="SM66"/>
      <c r="SN66" s="20"/>
      <c r="SQ66" s="20"/>
      <c r="SV66" s="20"/>
      <c r="SZ66" s="20"/>
      <c r="TD66" s="20"/>
      <c r="TH66" s="20"/>
      <c r="TK66" s="20"/>
      <c r="TQ66" s="15"/>
      <c r="TT66"/>
      <c r="TU66"/>
      <c r="TV66" s="20"/>
      <c r="TY66" s="20"/>
      <c r="UD66" s="20"/>
      <c r="UH66" s="20"/>
      <c r="UL66" s="20"/>
      <c r="UP66" s="20"/>
      <c r="US66" s="20"/>
      <c r="UY66" s="15"/>
      <c r="VB66"/>
      <c r="VC66"/>
      <c r="VD66" s="20"/>
      <c r="VG66" s="20"/>
      <c r="VL66" s="20"/>
      <c r="VP66" s="20"/>
      <c r="VT66" s="20"/>
      <c r="VX66" s="20"/>
      <c r="WA66" s="20"/>
      <c r="WG66" s="15"/>
      <c r="WJ66"/>
      <c r="WK66"/>
      <c r="WL66" s="20"/>
      <c r="WO66" s="20"/>
      <c r="WT66" s="20"/>
      <c r="WX66" s="20"/>
      <c r="XB66" s="20"/>
      <c r="XF66" s="20"/>
      <c r="XI66" s="20"/>
      <c r="XO66" s="15"/>
      <c r="XR66"/>
      <c r="XS66"/>
      <c r="XT66" s="20"/>
      <c r="XW66" s="20"/>
      <c r="YB66" s="20"/>
      <c r="YF66" s="20"/>
      <c r="YJ66" s="20"/>
      <c r="YN66" s="20"/>
      <c r="YQ66" s="20"/>
      <c r="YW66" s="15"/>
      <c r="YZ66"/>
      <c r="ZA66"/>
      <c r="ZB66" s="20"/>
      <c r="ZE66" s="20"/>
      <c r="ZJ66" s="20"/>
      <c r="ZN66" s="20"/>
      <c r="ZR66" s="20"/>
      <c r="ZV66" s="20"/>
      <c r="ZY66" s="20"/>
      <c r="AAE66" s="15"/>
      <c r="AAH66"/>
      <c r="AAI66"/>
      <c r="AAJ66" s="20"/>
      <c r="AAM66" s="20"/>
      <c r="AAR66" s="20"/>
      <c r="AAV66" s="20"/>
      <c r="AAZ66" s="20"/>
      <c r="ABD66" s="20"/>
      <c r="ABG66" s="20"/>
      <c r="ABM66" s="15"/>
      <c r="ABP66"/>
      <c r="ABQ66"/>
      <c r="ABR66" s="20"/>
      <c r="ABU66" s="20"/>
      <c r="ABZ66" s="20"/>
      <c r="ACD66" s="20"/>
      <c r="ACH66" s="20"/>
      <c r="ACL66" s="20"/>
      <c r="ACO66" s="20"/>
      <c r="ACU66" s="15"/>
      <c r="ACX66"/>
      <c r="ACY66"/>
      <c r="ACZ66" s="20"/>
      <c r="ADC66" s="20"/>
      <c r="ADH66" s="20"/>
      <c r="ADL66" s="20"/>
      <c r="ADP66" s="20"/>
      <c r="ADT66" s="20"/>
      <c r="ADW66" s="20"/>
      <c r="AEC66" s="15"/>
      <c r="AEF66"/>
      <c r="AEG66"/>
      <c r="AEH66" s="20"/>
      <c r="AEK66" s="20"/>
      <c r="AEP66" s="20"/>
      <c r="AET66" s="20"/>
      <c r="AEX66" s="20"/>
      <c r="AFB66" s="20"/>
      <c r="AFE66" s="20"/>
      <c r="AFK66" s="15"/>
      <c r="AFN66"/>
      <c r="AFO66"/>
      <c r="AFP66" s="20"/>
      <c r="AFS66" s="20"/>
      <c r="AFX66" s="20"/>
      <c r="AGB66" s="20"/>
      <c r="AGF66" s="20"/>
      <c r="AGJ66" s="20"/>
      <c r="AGM66" s="20"/>
      <c r="AGS66" s="15"/>
      <c r="AGV66"/>
      <c r="AGW66"/>
      <c r="AGX66" s="20"/>
      <c r="AHA66" s="20"/>
      <c r="AHF66" s="20"/>
      <c r="AHJ66" s="20"/>
      <c r="AHN66" s="20"/>
      <c r="AHR66" s="20"/>
      <c r="AHU66" s="20"/>
      <c r="AIA66" s="15"/>
      <c r="AID66"/>
      <c r="AIE66"/>
      <c r="AIF66" s="20"/>
      <c r="AII66" s="20"/>
      <c r="AIN66" s="20"/>
      <c r="AIR66" s="20"/>
      <c r="AIV66" s="20"/>
      <c r="AIZ66" s="20"/>
      <c r="AJC66" s="20"/>
      <c r="AJI66" s="15"/>
      <c r="AJL66"/>
      <c r="AJM66"/>
      <c r="AJN66" s="20"/>
      <c r="AJQ66" s="20"/>
      <c r="AJV66" s="20"/>
      <c r="AJZ66" s="20"/>
      <c r="AKD66" s="20"/>
      <c r="AKH66" s="20"/>
      <c r="AKK66" s="20"/>
      <c r="AKQ66" s="15"/>
      <c r="AKT66"/>
      <c r="AKU66"/>
      <c r="AKV66" s="20"/>
      <c r="AKY66" s="20"/>
      <c r="ALD66" s="20"/>
      <c r="ALH66" s="20"/>
      <c r="ALL66" s="20"/>
      <c r="ALP66" s="20"/>
      <c r="ALS66" s="20"/>
      <c r="ALY66" s="15"/>
      <c r="AMB66"/>
      <c r="AMC66"/>
      <c r="AMD66" s="20"/>
      <c r="AMG66" s="20"/>
      <c r="AML66" s="20"/>
      <c r="AMP66" s="20"/>
      <c r="AMT66" s="20"/>
      <c r="AMX66" s="20"/>
      <c r="ANA66" s="20"/>
      <c r="ANG66" s="15"/>
      <c r="ANJ66"/>
      <c r="ANK66"/>
      <c r="ANL66" s="20"/>
      <c r="ANO66" s="20"/>
      <c r="ANT66" s="20"/>
      <c r="ANX66" s="20"/>
      <c r="AOB66" s="20"/>
      <c r="AOF66" s="20"/>
      <c r="AOI66" s="20"/>
      <c r="AOO66" s="15"/>
      <c r="AOR66"/>
      <c r="AOS66"/>
      <c r="AOT66" s="20"/>
      <c r="AOW66" s="20"/>
      <c r="APB66" s="20"/>
      <c r="APF66" s="20"/>
      <c r="APJ66" s="20"/>
      <c r="APN66" s="20"/>
      <c r="APQ66" s="20"/>
      <c r="APW66" s="15"/>
      <c r="APZ66"/>
      <c r="AQA66"/>
      <c r="AQB66" s="20"/>
      <c r="AQE66" s="20"/>
      <c r="AQJ66" s="20"/>
      <c r="AQN66" s="20"/>
      <c r="AQR66" s="20"/>
      <c r="AQV66" s="20"/>
      <c r="AQY66" s="20"/>
      <c r="ARE66" s="15"/>
      <c r="ARH66"/>
      <c r="ARI66"/>
      <c r="ARJ66" s="20"/>
      <c r="ARM66" s="20"/>
      <c r="ARR66" s="20"/>
      <c r="ARV66" s="20"/>
      <c r="ARZ66" s="20"/>
      <c r="ASD66" s="20"/>
      <c r="ASG66" s="20"/>
      <c r="ASM66" s="15"/>
      <c r="ASP66"/>
      <c r="ASQ66"/>
      <c r="ASR66" s="20"/>
      <c r="ASU66" s="20"/>
      <c r="ASZ66" s="20"/>
      <c r="ATD66" s="20"/>
      <c r="ATH66" s="20"/>
      <c r="ATL66" s="20"/>
      <c r="ATO66" s="20"/>
      <c r="ATU66" s="15"/>
      <c r="ATX66"/>
      <c r="ATY66"/>
      <c r="ATZ66" s="20"/>
      <c r="AUC66" s="20"/>
      <c r="AUH66" s="20"/>
      <c r="AUL66" s="20"/>
      <c r="AUP66" s="20"/>
      <c r="AUT66" s="20"/>
      <c r="AUW66" s="20"/>
      <c r="AVC66" s="15"/>
      <c r="AVF66"/>
      <c r="AVG66"/>
      <c r="AVH66" s="20"/>
      <c r="AVK66" s="20"/>
      <c r="AVP66" s="20"/>
      <c r="AVT66" s="20"/>
      <c r="AVX66" s="20"/>
      <c r="AWB66" s="20"/>
      <c r="AWE66" s="20"/>
      <c r="AWK66" s="15"/>
      <c r="AWN66"/>
      <c r="AWO66"/>
      <c r="AWP66" s="20"/>
      <c r="AWS66" s="20"/>
      <c r="AWX66" s="20"/>
      <c r="AXB66" s="20"/>
      <c r="AXF66" s="20"/>
      <c r="AXJ66" s="20"/>
      <c r="AXM66" s="20"/>
      <c r="AXS66" s="15"/>
      <c r="AXV66"/>
      <c r="AXW66"/>
      <c r="AXX66" s="20"/>
      <c r="AYA66" s="20"/>
      <c r="AYF66" s="20"/>
      <c r="AYJ66" s="20"/>
      <c r="AYN66" s="20"/>
      <c r="AYR66" s="20"/>
      <c r="AYU66" s="20"/>
      <c r="AZA66" s="15"/>
      <c r="AZD66"/>
      <c r="AZE66"/>
      <c r="AZF66" s="20"/>
      <c r="AZI66" s="20"/>
      <c r="AZN66" s="20"/>
      <c r="AZR66" s="20"/>
      <c r="AZV66" s="20"/>
      <c r="AZZ66" s="20"/>
      <c r="BAC66" s="20"/>
      <c r="BAI66" s="15"/>
      <c r="BAL66"/>
      <c r="BAM66"/>
      <c r="BAN66" s="20"/>
      <c r="BAQ66" s="20"/>
      <c r="BAV66" s="20"/>
      <c r="BAZ66" s="20"/>
      <c r="BBD66" s="20"/>
      <c r="BBH66" s="20"/>
      <c r="BBK66" s="20"/>
      <c r="BBQ66" s="15"/>
      <c r="BBT66"/>
      <c r="BBU66"/>
      <c r="BBV66" s="20"/>
      <c r="BBY66" s="20"/>
      <c r="BCD66" s="20"/>
      <c r="BCH66" s="20"/>
      <c r="BCL66" s="20"/>
      <c r="BCP66" s="20"/>
      <c r="BCS66" s="20"/>
      <c r="BCY66" s="15"/>
      <c r="BDB66"/>
      <c r="BDC66"/>
      <c r="BDD66" s="20"/>
      <c r="BDG66" s="20"/>
      <c r="BDL66" s="20"/>
      <c r="BDP66" s="20"/>
      <c r="BDT66" s="20"/>
      <c r="BDX66" s="20"/>
      <c r="BEA66" s="20"/>
      <c r="BEG66" s="15"/>
      <c r="BEJ66"/>
      <c r="BEK66"/>
      <c r="BEL66" s="20"/>
      <c r="BEO66" s="20"/>
      <c r="BET66" s="20"/>
      <c r="BEX66" s="20"/>
      <c r="BFB66" s="20"/>
      <c r="BFF66" s="20"/>
      <c r="BFI66" s="20"/>
      <c r="BFO66" s="15"/>
      <c r="BFR66"/>
      <c r="BFS66"/>
      <c r="BFT66" s="20"/>
      <c r="BFW66" s="20"/>
      <c r="BGB66" s="20"/>
      <c r="BGF66" s="20"/>
      <c r="BGJ66" s="20"/>
      <c r="BGN66" s="20"/>
      <c r="BGQ66" s="20"/>
      <c r="BGW66" s="15"/>
      <c r="BGZ66"/>
      <c r="BHA66"/>
      <c r="BHB66" s="20"/>
      <c r="BHE66" s="20"/>
      <c r="BHJ66" s="20"/>
      <c r="BHN66" s="20"/>
      <c r="BHR66" s="20"/>
      <c r="BHV66" s="20"/>
      <c r="BHY66" s="20"/>
      <c r="BIE66" s="15"/>
      <c r="BIH66"/>
      <c r="BII66"/>
      <c r="BIJ66" s="20"/>
      <c r="BIM66" s="20"/>
      <c r="BIR66" s="20"/>
      <c r="BIV66" s="20"/>
      <c r="BIZ66" s="20"/>
      <c r="BJD66" s="20"/>
      <c r="BJG66" s="20"/>
      <c r="BJM66" s="15"/>
      <c r="BJP66"/>
      <c r="BJQ66"/>
      <c r="BJR66" s="20"/>
      <c r="BJU66" s="20"/>
      <c r="BJZ66" s="20"/>
      <c r="BKD66" s="20"/>
      <c r="BKH66" s="20"/>
      <c r="BKL66" s="20"/>
      <c r="BKO66" s="20"/>
      <c r="BKU66" s="15"/>
      <c r="BKX66"/>
      <c r="BKY66"/>
      <c r="BKZ66" s="20"/>
      <c r="BLC66" s="20"/>
      <c r="BLH66" s="20"/>
      <c r="BLL66" s="20"/>
      <c r="BLP66" s="20"/>
      <c r="BLT66" s="20"/>
      <c r="BLW66" s="20"/>
      <c r="BMC66" s="15"/>
      <c r="BMF66"/>
      <c r="BMG66"/>
      <c r="BMH66" s="20"/>
      <c r="BMK66" s="20"/>
      <c r="BMP66" s="20"/>
      <c r="BMT66" s="20"/>
      <c r="BMX66" s="20"/>
      <c r="BNB66" s="20"/>
      <c r="BNE66" s="20"/>
      <c r="BNK66" s="15"/>
      <c r="BNN66"/>
      <c r="BNO66"/>
      <c r="BNP66" s="20"/>
      <c r="BNS66" s="20"/>
      <c r="BNX66" s="20"/>
      <c r="BOB66" s="20"/>
      <c r="BOF66" s="20"/>
      <c r="BOJ66" s="20"/>
      <c r="BOM66" s="20"/>
      <c r="BOS66" s="15"/>
      <c r="BOV66"/>
      <c r="BOW66"/>
      <c r="BOX66" s="20"/>
      <c r="BPA66" s="20"/>
      <c r="BPF66" s="20"/>
      <c r="BPJ66" s="20"/>
      <c r="BPN66" s="20"/>
      <c r="BPR66" s="20"/>
      <c r="BPU66" s="20"/>
      <c r="BQA66" s="15"/>
      <c r="BQD66"/>
      <c r="BQE66"/>
      <c r="BQF66" s="20"/>
      <c r="BQI66" s="20"/>
      <c r="BQN66" s="20"/>
      <c r="BQR66" s="20"/>
      <c r="BQV66" s="20"/>
      <c r="BQZ66" s="20"/>
      <c r="BRC66" s="20"/>
      <c r="BRI66" s="15"/>
      <c r="BRL66"/>
      <c r="BRM66"/>
      <c r="BRN66" s="20"/>
      <c r="BRQ66" s="20"/>
      <c r="BRV66" s="20"/>
      <c r="BRZ66" s="20"/>
      <c r="BSD66" s="20"/>
      <c r="BSH66" s="20"/>
      <c r="BSK66" s="20"/>
      <c r="BSQ66" s="15"/>
      <c r="BST66"/>
      <c r="BSU66"/>
      <c r="BSV66" s="20"/>
      <c r="BSY66" s="20"/>
      <c r="BTD66" s="20"/>
      <c r="BTH66" s="20"/>
      <c r="BTL66" s="20"/>
      <c r="BTP66" s="20"/>
      <c r="BTS66" s="20"/>
      <c r="BTY66" s="15"/>
      <c r="BUB66"/>
      <c r="BUC66"/>
      <c r="BUD66" s="20"/>
      <c r="BUG66" s="20"/>
      <c r="BUL66" s="20"/>
      <c r="BUP66" s="20"/>
      <c r="BUT66" s="20"/>
      <c r="BUX66" s="20"/>
      <c r="BVA66" s="20"/>
      <c r="BVG66" s="15"/>
      <c r="BVJ66"/>
      <c r="BVK66"/>
      <c r="BVL66" s="20"/>
      <c r="BVO66" s="20"/>
      <c r="BVT66" s="20"/>
      <c r="BVX66" s="20"/>
      <c r="BWB66" s="20"/>
      <c r="BWF66" s="20"/>
      <c r="BWI66" s="20"/>
      <c r="BWO66" s="15"/>
      <c r="BWR66"/>
      <c r="BWS66"/>
      <c r="BWT66" s="20"/>
      <c r="BWW66" s="20"/>
      <c r="BXB66" s="20"/>
      <c r="BXF66" s="20"/>
      <c r="BXJ66" s="20"/>
      <c r="BXN66" s="20"/>
      <c r="BXQ66" s="20"/>
      <c r="BXW66" s="15"/>
      <c r="BXZ66"/>
      <c r="BYA66"/>
      <c r="BYB66" s="20"/>
      <c r="BYE66" s="20"/>
      <c r="BYJ66" s="20"/>
      <c r="BYN66" s="20"/>
      <c r="BYR66" s="20"/>
      <c r="BYV66" s="20"/>
      <c r="BYY66" s="20"/>
      <c r="BZE66" s="15"/>
      <c r="BZH66"/>
      <c r="BZI66"/>
      <c r="BZJ66" s="20"/>
      <c r="BZM66" s="20"/>
      <c r="BZR66" s="20"/>
      <c r="BZV66" s="20"/>
      <c r="BZZ66" s="20"/>
      <c r="CAD66" s="20"/>
      <c r="CAG66" s="20"/>
      <c r="CAM66" s="15"/>
      <c r="CAP66"/>
      <c r="CAQ66"/>
      <c r="CAR66" s="20"/>
      <c r="CAU66" s="20"/>
      <c r="CAZ66" s="20"/>
      <c r="CBD66" s="20"/>
      <c r="CBH66" s="20"/>
      <c r="CBL66" s="20"/>
      <c r="CBO66" s="20"/>
      <c r="CBU66" s="15"/>
      <c r="CBX66"/>
      <c r="CBY66"/>
      <c r="CBZ66" s="20"/>
      <c r="CCC66" s="20"/>
      <c r="CCH66" s="20"/>
      <c r="CCL66" s="20"/>
      <c r="CCP66" s="20"/>
      <c r="CCT66" s="20"/>
      <c r="CCW66" s="20"/>
      <c r="CDC66" s="15"/>
      <c r="CDF66"/>
      <c r="CDG66"/>
      <c r="CDH66" s="20"/>
      <c r="CDK66" s="20"/>
      <c r="CDP66" s="20"/>
      <c r="CDT66" s="20"/>
      <c r="CDX66" s="20"/>
      <c r="CEB66" s="20"/>
      <c r="CEE66" s="20"/>
      <c r="CEK66" s="15"/>
      <c r="CEN66"/>
      <c r="CEO66"/>
      <c r="CEP66" s="20"/>
      <c r="CES66" s="20"/>
      <c r="CEX66" s="20"/>
      <c r="CFB66" s="20"/>
      <c r="CFF66" s="20"/>
      <c r="CFJ66" s="20"/>
      <c r="CFM66" s="20"/>
      <c r="CFS66" s="15"/>
      <c r="CFV66"/>
      <c r="CFW66"/>
      <c r="CFX66" s="20"/>
      <c r="CGA66" s="20"/>
      <c r="CGF66" s="20"/>
      <c r="CGJ66" s="20"/>
      <c r="CGN66" s="20"/>
      <c r="CGR66" s="20"/>
      <c r="CGU66" s="20"/>
      <c r="CHA66" s="15"/>
      <c r="CHD66"/>
      <c r="CHE66"/>
      <c r="CHF66" s="20"/>
      <c r="CHI66" s="20"/>
      <c r="CHN66" s="20"/>
      <c r="CHR66" s="20"/>
      <c r="CHV66" s="20"/>
      <c r="CHZ66" s="20"/>
      <c r="CIC66" s="20"/>
      <c r="CII66" s="15"/>
      <c r="CIL66"/>
      <c r="CIM66"/>
      <c r="CIN66" s="20"/>
      <c r="CIQ66" s="20"/>
      <c r="CIV66" s="20"/>
      <c r="CIZ66" s="20"/>
      <c r="CJD66" s="20"/>
      <c r="CJH66" s="20"/>
      <c r="CJK66" s="20"/>
      <c r="CJQ66" s="15"/>
      <c r="CJT66"/>
      <c r="CJU66"/>
      <c r="CJV66" s="20"/>
      <c r="CJY66" s="20"/>
      <c r="CKD66" s="20"/>
      <c r="CKH66" s="20"/>
      <c r="CKL66" s="20"/>
      <c r="CKP66" s="20"/>
      <c r="CKS66" s="20"/>
      <c r="CKY66" s="15"/>
      <c r="CLB66"/>
      <c r="CLC66"/>
      <c r="CLD66" s="20"/>
      <c r="CLG66" s="20"/>
      <c r="CLL66" s="20"/>
      <c r="CLP66" s="20"/>
      <c r="CLT66" s="20"/>
      <c r="CLX66" s="20"/>
      <c r="CMA66" s="20"/>
      <c r="CMG66" s="15"/>
      <c r="CMJ66"/>
      <c r="CMK66"/>
      <c r="CML66" s="20"/>
      <c r="CMO66" s="20"/>
      <c r="CMT66" s="20"/>
      <c r="CMX66" s="20"/>
      <c r="CNB66" s="20"/>
      <c r="CNF66" s="20"/>
      <c r="CNI66" s="20"/>
      <c r="CNO66" s="15"/>
      <c r="CNR66"/>
      <c r="CNS66"/>
      <c r="CNT66" s="20"/>
      <c r="CNW66" s="20"/>
      <c r="COB66" s="20"/>
      <c r="COF66" s="20"/>
      <c r="COJ66" s="20"/>
      <c r="CON66" s="20"/>
      <c r="COQ66" s="20"/>
      <c r="COW66" s="15"/>
      <c r="COZ66"/>
      <c r="CPA66"/>
      <c r="CPB66" s="20"/>
      <c r="CPE66" s="20"/>
      <c r="CPJ66" s="20"/>
      <c r="CPN66" s="20"/>
      <c r="CPR66" s="20"/>
      <c r="CPV66" s="20"/>
      <c r="CPY66" s="20"/>
      <c r="CQE66" s="15"/>
      <c r="CQH66"/>
      <c r="CQI66"/>
      <c r="CQJ66" s="20"/>
      <c r="CQM66" s="20"/>
      <c r="CQR66" s="20"/>
      <c r="CQV66" s="20"/>
      <c r="CQZ66" s="20"/>
      <c r="CRD66" s="20"/>
      <c r="CRG66" s="20"/>
      <c r="CRM66" s="15"/>
      <c r="CRP66"/>
      <c r="CRQ66"/>
      <c r="CRR66" s="20"/>
      <c r="CRU66" s="20"/>
      <c r="CRZ66" s="20"/>
      <c r="CSD66" s="20"/>
      <c r="CSH66" s="20"/>
      <c r="CSL66" s="20"/>
      <c r="CSO66" s="20"/>
      <c r="CSU66" s="15"/>
      <c r="CSX66"/>
      <c r="CSY66"/>
      <c r="CSZ66" s="20"/>
      <c r="CTC66" s="20"/>
      <c r="CTH66" s="20"/>
      <c r="CTL66" s="20"/>
      <c r="CTP66" s="20"/>
      <c r="CTT66" s="20"/>
      <c r="CTW66" s="20"/>
      <c r="CUC66" s="15"/>
      <c r="CUF66"/>
      <c r="CUG66"/>
      <c r="CUH66" s="20"/>
      <c r="CUK66" s="20"/>
      <c r="CUP66" s="20"/>
      <c r="CUT66" s="20"/>
      <c r="CUX66" s="20"/>
      <c r="CVB66" s="20"/>
      <c r="CVE66" s="20"/>
      <c r="CVK66" s="15"/>
      <c r="CVN66"/>
      <c r="CVO66"/>
      <c r="CVP66" s="20"/>
      <c r="CVS66" s="20"/>
      <c r="CVX66" s="20"/>
      <c r="CWB66" s="20"/>
      <c r="CWF66" s="20"/>
      <c r="CWJ66" s="20"/>
      <c r="CWM66" s="20"/>
      <c r="CWS66" s="15"/>
      <c r="CWV66"/>
      <c r="CWW66"/>
      <c r="CWX66" s="20"/>
      <c r="CXA66" s="20"/>
      <c r="CXF66" s="20"/>
      <c r="CXJ66" s="20"/>
      <c r="CXN66" s="20"/>
      <c r="CXR66" s="20"/>
      <c r="CXU66" s="20"/>
      <c r="CYA66" s="15"/>
      <c r="CYD66"/>
      <c r="CYE66"/>
      <c r="CYF66" s="20"/>
      <c r="CYI66" s="20"/>
      <c r="CYN66" s="20"/>
      <c r="CYR66" s="20"/>
      <c r="CYV66" s="20"/>
      <c r="CYZ66" s="20"/>
      <c r="CZC66" s="20"/>
      <c r="CZI66" s="15"/>
      <c r="CZL66"/>
      <c r="CZM66"/>
      <c r="CZN66" s="20"/>
      <c r="CZQ66" s="20"/>
      <c r="CZV66" s="20"/>
      <c r="CZZ66" s="20"/>
      <c r="DAD66" s="20"/>
      <c r="DAH66" s="20"/>
      <c r="DAK66" s="20"/>
      <c r="DAQ66" s="15"/>
      <c r="DAT66"/>
      <c r="DAU66"/>
      <c r="DAV66" s="20"/>
      <c r="DAY66" s="20"/>
      <c r="DBD66" s="20"/>
      <c r="DBH66" s="20"/>
      <c r="DBL66" s="20"/>
      <c r="DBP66" s="20"/>
      <c r="DBS66" s="20"/>
      <c r="DBY66" s="15"/>
      <c r="DCB66"/>
      <c r="DCC66"/>
      <c r="DCD66" s="20"/>
      <c r="DCG66" s="20"/>
      <c r="DCL66" s="20"/>
      <c r="DCP66" s="20"/>
      <c r="DCT66" s="20"/>
      <c r="DCX66" s="20"/>
      <c r="DDA66" s="20"/>
      <c r="DDG66" s="15"/>
      <c r="DDJ66"/>
      <c r="DDK66"/>
      <c r="DDL66" s="20"/>
      <c r="DDO66" s="20"/>
      <c r="DDT66" s="20"/>
      <c r="DDX66" s="20"/>
      <c r="DEB66" s="20"/>
      <c r="DEF66" s="20"/>
      <c r="DEI66" s="20"/>
      <c r="DEO66" s="15"/>
      <c r="DER66"/>
      <c r="DES66"/>
      <c r="DET66" s="20"/>
      <c r="DEW66" s="20"/>
      <c r="DFB66" s="20"/>
      <c r="DFF66" s="20"/>
      <c r="DFJ66" s="20"/>
      <c r="DFN66" s="20"/>
      <c r="DFQ66" s="20"/>
      <c r="DFW66" s="15"/>
      <c r="DFZ66"/>
      <c r="DGA66"/>
      <c r="DGB66" s="20"/>
      <c r="DGE66" s="20"/>
      <c r="DGJ66" s="20"/>
      <c r="DGN66" s="20"/>
      <c r="DGR66" s="20"/>
      <c r="DGV66" s="20"/>
      <c r="DGY66" s="20"/>
      <c r="DHE66" s="15"/>
      <c r="DHH66"/>
      <c r="DHI66"/>
      <c r="DHJ66" s="20"/>
      <c r="DHM66" s="20"/>
      <c r="DHR66" s="20"/>
      <c r="DHV66" s="20"/>
      <c r="DHZ66" s="20"/>
      <c r="DID66" s="20"/>
      <c r="DIG66" s="20"/>
      <c r="DIM66" s="15"/>
      <c r="DIP66"/>
      <c r="DIQ66"/>
      <c r="DIR66" s="20"/>
      <c r="DIU66" s="20"/>
      <c r="DIZ66" s="20"/>
      <c r="DJD66" s="20"/>
      <c r="DJH66" s="20"/>
      <c r="DJL66" s="20"/>
      <c r="DJO66" s="20"/>
      <c r="DJU66" s="15"/>
      <c r="DJX66"/>
      <c r="DJY66"/>
      <c r="DJZ66" s="20"/>
      <c r="DKC66" s="20"/>
      <c r="DKH66" s="20"/>
      <c r="DKL66" s="20"/>
      <c r="DKP66" s="20"/>
      <c r="DKT66" s="20"/>
      <c r="DKW66" s="20"/>
      <c r="DLC66" s="15"/>
      <c r="DLF66"/>
      <c r="DLG66"/>
      <c r="DLH66" s="20"/>
      <c r="DLK66" s="20"/>
      <c r="DLP66" s="20"/>
      <c r="DLT66" s="20"/>
      <c r="DLX66" s="20"/>
      <c r="DMB66" s="20"/>
      <c r="DME66" s="20"/>
      <c r="DMK66" s="15"/>
      <c r="DMN66"/>
      <c r="DMO66"/>
      <c r="DMP66" s="20"/>
      <c r="DMS66" s="20"/>
      <c r="DMX66" s="20"/>
      <c r="DNB66" s="20"/>
      <c r="DNF66" s="20"/>
      <c r="DNJ66" s="20"/>
      <c r="DNM66" s="20"/>
      <c r="DNS66" s="15"/>
      <c r="DNV66"/>
      <c r="DNW66"/>
      <c r="DNX66" s="20"/>
      <c r="DOA66" s="20"/>
      <c r="DOF66" s="20"/>
      <c r="DOJ66" s="20"/>
      <c r="DON66" s="20"/>
      <c r="DOR66" s="20"/>
      <c r="DOU66" s="20"/>
      <c r="DPA66" s="15"/>
      <c r="DPD66"/>
      <c r="DPE66"/>
      <c r="DPF66" s="20"/>
      <c r="DPI66" s="20"/>
      <c r="DPN66" s="20"/>
      <c r="DPR66" s="20"/>
      <c r="DPV66" s="20"/>
      <c r="DPZ66" s="20"/>
      <c r="DQC66" s="20"/>
      <c r="DQI66" s="15"/>
      <c r="DQL66"/>
      <c r="DQM66"/>
      <c r="DQN66" s="20"/>
      <c r="DQQ66" s="20"/>
      <c r="DQV66" s="20"/>
      <c r="DQZ66" s="20"/>
      <c r="DRD66" s="20"/>
      <c r="DRH66" s="20"/>
      <c r="DRK66" s="20"/>
      <c r="DRQ66" s="15"/>
      <c r="DRT66"/>
      <c r="DRU66"/>
      <c r="DRV66" s="20"/>
      <c r="DRY66" s="20"/>
      <c r="DSD66" s="20"/>
      <c r="DSH66" s="20"/>
      <c r="DSL66" s="20"/>
      <c r="DSP66" s="20"/>
      <c r="DSS66" s="20"/>
      <c r="DSY66" s="15"/>
      <c r="DTB66"/>
      <c r="DTC66"/>
      <c r="DTD66" s="20"/>
      <c r="DTG66" s="20"/>
      <c r="DTL66" s="20"/>
      <c r="DTP66" s="20"/>
      <c r="DTT66" s="20"/>
      <c r="DTX66" s="20"/>
      <c r="DUA66" s="20"/>
      <c r="DUG66" s="15"/>
      <c r="DUJ66"/>
      <c r="DUK66"/>
      <c r="DUL66" s="20"/>
      <c r="DUO66" s="20"/>
      <c r="DUT66" s="20"/>
      <c r="DUX66" s="20"/>
      <c r="DVB66" s="20"/>
      <c r="DVF66" s="20"/>
      <c r="DVI66" s="20"/>
      <c r="DVO66" s="15"/>
      <c r="DVR66"/>
      <c r="DVS66"/>
      <c r="DVT66" s="20"/>
      <c r="DVW66" s="20"/>
      <c r="DWB66" s="20"/>
      <c r="DWF66" s="20"/>
      <c r="DWJ66" s="20"/>
      <c r="DWN66" s="20"/>
      <c r="DWQ66" s="20"/>
      <c r="DWW66" s="15"/>
      <c r="DWZ66"/>
      <c r="DXA66"/>
      <c r="DXB66" s="20"/>
      <c r="DXE66" s="20"/>
      <c r="DXJ66" s="20"/>
      <c r="DXN66" s="20"/>
      <c r="DXR66" s="20"/>
      <c r="DXV66" s="20"/>
      <c r="DXY66" s="20"/>
      <c r="DYE66" s="15"/>
      <c r="DYH66"/>
      <c r="DYI66"/>
      <c r="DYJ66" s="20"/>
      <c r="DYM66" s="20"/>
      <c r="DYR66" s="20"/>
      <c r="DYV66" s="20"/>
      <c r="DYZ66" s="20"/>
      <c r="DZD66" s="20"/>
      <c r="DZG66" s="20"/>
      <c r="DZM66" s="15"/>
      <c r="DZP66"/>
      <c r="DZQ66"/>
      <c r="DZR66" s="20"/>
      <c r="DZU66" s="20"/>
      <c r="DZZ66" s="20"/>
      <c r="EAD66" s="20"/>
      <c r="EAH66" s="20"/>
      <c r="EAL66" s="20"/>
      <c r="EAO66" s="20"/>
      <c r="EAU66" s="15"/>
      <c r="EAX66"/>
      <c r="EAY66"/>
      <c r="EAZ66" s="20"/>
      <c r="EBC66" s="20"/>
      <c r="EBH66" s="20"/>
      <c r="EBL66" s="20"/>
      <c r="EBP66" s="20"/>
      <c r="EBT66" s="20"/>
      <c r="EBW66" s="20"/>
      <c r="ECC66" s="15"/>
      <c r="ECF66"/>
      <c r="ECG66"/>
      <c r="ECH66" s="20"/>
      <c r="ECK66" s="20"/>
      <c r="ECP66" s="20"/>
      <c r="ECT66" s="20"/>
      <c r="ECX66" s="20"/>
      <c r="EDB66" s="20"/>
      <c r="EDE66" s="20"/>
      <c r="EDK66" s="15"/>
      <c r="EDN66"/>
      <c r="EDO66"/>
      <c r="EDP66" s="20"/>
      <c r="EDS66" s="20"/>
      <c r="EDX66" s="20"/>
      <c r="EEB66" s="20"/>
      <c r="EEF66" s="20"/>
      <c r="EEJ66" s="20"/>
      <c r="EEM66" s="20"/>
      <c r="EES66" s="15"/>
      <c r="EEV66"/>
      <c r="EEW66"/>
      <c r="EEX66" s="20"/>
      <c r="EFA66" s="20"/>
      <c r="EFF66" s="20"/>
      <c r="EFJ66" s="20"/>
      <c r="EFN66" s="20"/>
      <c r="EFR66" s="20"/>
      <c r="EFU66" s="20"/>
      <c r="EGA66" s="15"/>
      <c r="EGD66"/>
      <c r="EGE66"/>
      <c r="EGF66" s="20"/>
      <c r="EGI66" s="20"/>
      <c r="EGN66" s="20"/>
      <c r="EGR66" s="20"/>
      <c r="EGV66" s="20"/>
      <c r="EGZ66" s="20"/>
      <c r="EHC66" s="20"/>
      <c r="EHI66" s="15"/>
      <c r="EHL66"/>
      <c r="EHM66"/>
      <c r="EHN66" s="20"/>
      <c r="EHQ66" s="20"/>
      <c r="EHV66" s="20"/>
      <c r="EHZ66" s="20"/>
      <c r="EID66" s="20"/>
      <c r="EIH66" s="20"/>
      <c r="EIK66" s="20"/>
      <c r="EIQ66" s="15"/>
      <c r="EIT66"/>
      <c r="EIU66"/>
      <c r="EIV66" s="20"/>
      <c r="EIY66" s="20"/>
      <c r="EJD66" s="20"/>
      <c r="EJH66" s="20"/>
      <c r="EJL66" s="20"/>
      <c r="EJP66" s="20"/>
      <c r="EJS66" s="20"/>
      <c r="EJY66" s="15"/>
      <c r="EKB66"/>
      <c r="EKC66"/>
      <c r="EKD66" s="20"/>
      <c r="EKG66" s="20"/>
      <c r="EKL66" s="20"/>
      <c r="EKP66" s="20"/>
      <c r="EKT66" s="20"/>
      <c r="EKX66" s="20"/>
      <c r="ELA66" s="20"/>
      <c r="ELG66" s="15"/>
      <c r="ELJ66"/>
      <c r="ELK66"/>
      <c r="ELL66" s="20"/>
      <c r="ELO66" s="20"/>
      <c r="ELT66" s="20"/>
      <c r="ELX66" s="20"/>
      <c r="EMB66" s="20"/>
      <c r="EMF66" s="20"/>
      <c r="EMI66" s="20"/>
      <c r="EMO66" s="15"/>
      <c r="EMR66"/>
      <c r="EMS66"/>
      <c r="EMT66" s="20"/>
      <c r="EMW66" s="20"/>
      <c r="ENB66" s="20"/>
      <c r="ENF66" s="20"/>
      <c r="ENJ66" s="20"/>
      <c r="ENN66" s="20"/>
      <c r="ENQ66" s="20"/>
      <c r="ENW66" s="15"/>
      <c r="ENZ66"/>
      <c r="EOA66"/>
      <c r="EOB66" s="20"/>
      <c r="EOE66" s="20"/>
      <c r="EOJ66" s="20"/>
      <c r="EON66" s="20"/>
      <c r="EOR66" s="20"/>
      <c r="EOV66" s="20"/>
      <c r="EOY66" s="20"/>
      <c r="EPE66" s="15"/>
      <c r="EPH66"/>
      <c r="EPI66"/>
      <c r="EPJ66" s="20"/>
      <c r="EPM66" s="20"/>
      <c r="EPR66" s="20"/>
      <c r="EPV66" s="20"/>
      <c r="EPZ66" s="20"/>
      <c r="EQD66" s="20"/>
      <c r="EQG66" s="20"/>
      <c r="EQM66" s="15"/>
      <c r="EQP66"/>
      <c r="EQQ66"/>
      <c r="EQR66" s="20"/>
      <c r="EQU66" s="20"/>
      <c r="EQZ66" s="20"/>
      <c r="ERD66" s="20"/>
      <c r="ERH66" s="20"/>
      <c r="ERL66" s="20"/>
      <c r="ERO66" s="20"/>
      <c r="ERU66" s="15"/>
      <c r="ERX66"/>
      <c r="ERY66"/>
      <c r="ERZ66" s="20"/>
      <c r="ESC66" s="20"/>
      <c r="ESH66" s="20"/>
      <c r="ESL66" s="20"/>
      <c r="ESP66" s="20"/>
      <c r="EST66" s="20"/>
      <c r="ESW66" s="20"/>
      <c r="ETC66" s="15"/>
      <c r="ETF66"/>
      <c r="ETG66"/>
      <c r="ETH66" s="20"/>
      <c r="ETK66" s="20"/>
      <c r="ETP66" s="20"/>
      <c r="ETT66" s="20"/>
      <c r="ETX66" s="20"/>
      <c r="EUB66" s="20"/>
      <c r="EUE66" s="20"/>
      <c r="EUK66" s="15"/>
      <c r="EUN66"/>
      <c r="EUO66"/>
      <c r="EUP66" s="20"/>
      <c r="EUS66" s="20"/>
      <c r="EUX66" s="20"/>
      <c r="EVB66" s="20"/>
      <c r="EVF66" s="20"/>
      <c r="EVJ66" s="20"/>
      <c r="EVM66" s="20"/>
      <c r="EVS66" s="15"/>
      <c r="EVV66"/>
      <c r="EVW66"/>
      <c r="EVX66" s="20"/>
      <c r="EWA66" s="20"/>
      <c r="EWF66" s="20"/>
      <c r="EWJ66" s="20"/>
      <c r="EWN66" s="20"/>
      <c r="EWR66" s="20"/>
      <c r="EWU66" s="20"/>
      <c r="EXA66" s="15"/>
      <c r="EXD66"/>
      <c r="EXE66"/>
      <c r="EXF66" s="20"/>
      <c r="EXI66" s="20"/>
      <c r="EXN66" s="20"/>
      <c r="EXR66" s="20"/>
      <c r="EXV66" s="20"/>
      <c r="EXZ66" s="20"/>
      <c r="EYC66" s="20"/>
      <c r="EYI66" s="15"/>
      <c r="EYL66"/>
      <c r="EYM66"/>
      <c r="EYN66" s="20"/>
      <c r="EYQ66" s="20"/>
      <c r="EYV66" s="20"/>
      <c r="EYZ66" s="20"/>
      <c r="EZD66" s="20"/>
      <c r="EZH66" s="20"/>
      <c r="EZK66" s="20"/>
      <c r="EZQ66" s="15"/>
      <c r="EZT66"/>
      <c r="EZU66"/>
      <c r="EZV66" s="20"/>
      <c r="EZY66" s="20"/>
      <c r="FAD66" s="20"/>
      <c r="FAH66" s="20"/>
      <c r="FAL66" s="20"/>
      <c r="FAP66" s="20"/>
      <c r="FAS66" s="20"/>
      <c r="FAY66" s="15"/>
      <c r="FBB66"/>
      <c r="FBC66"/>
      <c r="FBD66" s="20"/>
      <c r="FBG66" s="20"/>
      <c r="FBL66" s="20"/>
      <c r="FBP66" s="20"/>
      <c r="FBT66" s="20"/>
      <c r="FBX66" s="20"/>
      <c r="FCA66" s="20"/>
      <c r="FCG66" s="15"/>
      <c r="FCJ66"/>
      <c r="FCK66"/>
      <c r="FCL66" s="20"/>
      <c r="FCO66" s="20"/>
      <c r="FCT66" s="20"/>
      <c r="FCX66" s="20"/>
      <c r="FDB66" s="20"/>
      <c r="FDF66" s="20"/>
      <c r="FDI66" s="20"/>
      <c r="FDO66" s="15"/>
      <c r="FDR66"/>
      <c r="FDS66"/>
      <c r="FDT66" s="20"/>
      <c r="FDW66" s="20"/>
      <c r="FEB66" s="20"/>
      <c r="FEF66" s="20"/>
      <c r="FEJ66" s="20"/>
      <c r="FEN66" s="20"/>
      <c r="FEQ66" s="20"/>
      <c r="FEW66" s="15"/>
      <c r="FEZ66"/>
      <c r="FFA66"/>
      <c r="FFB66" s="20"/>
      <c r="FFE66" s="20"/>
      <c r="FFJ66" s="20"/>
      <c r="FFN66" s="20"/>
      <c r="FFR66" s="20"/>
      <c r="FFV66" s="20"/>
      <c r="FFY66" s="20"/>
      <c r="FGE66" s="15"/>
      <c r="FGH66"/>
      <c r="FGI66"/>
      <c r="FGJ66" s="20"/>
      <c r="FGM66" s="20"/>
      <c r="FGR66" s="20"/>
      <c r="FGV66" s="20"/>
      <c r="FGZ66" s="20"/>
      <c r="FHD66" s="20"/>
      <c r="FHG66" s="20"/>
      <c r="FHM66" s="15"/>
      <c r="FHP66"/>
      <c r="FHQ66"/>
      <c r="FHR66" s="20"/>
      <c r="FHU66" s="20"/>
      <c r="FHZ66" s="20"/>
      <c r="FID66" s="20"/>
      <c r="FIH66" s="20"/>
      <c r="FIL66" s="20"/>
      <c r="FIO66" s="20"/>
      <c r="FIU66" s="15"/>
      <c r="FIX66"/>
      <c r="FIY66"/>
      <c r="FIZ66" s="20"/>
      <c r="FJC66" s="20"/>
      <c r="FJH66" s="20"/>
      <c r="FJL66" s="20"/>
      <c r="FJP66" s="20"/>
      <c r="FJT66" s="20"/>
      <c r="FJW66" s="20"/>
      <c r="FKC66" s="15"/>
      <c r="FKF66"/>
      <c r="FKG66"/>
      <c r="FKH66" s="20"/>
      <c r="FKK66" s="20"/>
      <c r="FKP66" s="20"/>
      <c r="FKT66" s="20"/>
      <c r="FKX66" s="20"/>
      <c r="FLB66" s="20"/>
      <c r="FLE66" s="20"/>
      <c r="FLK66" s="15"/>
      <c r="FLN66"/>
      <c r="FLO66"/>
      <c r="FLP66" s="20"/>
      <c r="FLS66" s="20"/>
      <c r="FLX66" s="20"/>
      <c r="FMB66" s="20"/>
      <c r="FMF66" s="20"/>
      <c r="FMJ66" s="20"/>
      <c r="FMM66" s="20"/>
      <c r="FMS66" s="15"/>
      <c r="FMV66"/>
      <c r="FMW66"/>
      <c r="FMX66" s="20"/>
      <c r="FNA66" s="20"/>
      <c r="FNF66" s="20"/>
      <c r="FNJ66" s="20"/>
      <c r="FNN66" s="20"/>
      <c r="FNR66" s="20"/>
      <c r="FNU66" s="20"/>
      <c r="FOA66" s="15"/>
      <c r="FOD66"/>
      <c r="FOE66"/>
      <c r="FOF66" s="20"/>
      <c r="FOI66" s="20"/>
      <c r="FON66" s="20"/>
      <c r="FOR66" s="20"/>
      <c r="FOV66" s="20"/>
      <c r="FOZ66" s="20"/>
      <c r="FPC66" s="20"/>
      <c r="FPI66" s="15"/>
      <c r="FPL66"/>
      <c r="FPM66"/>
      <c r="FPN66" s="20"/>
      <c r="FPQ66" s="20"/>
      <c r="FPV66" s="20"/>
      <c r="FPZ66" s="20"/>
      <c r="FQD66" s="20"/>
      <c r="FQH66" s="20"/>
      <c r="FQK66" s="20"/>
      <c r="FQQ66" s="15"/>
      <c r="FQT66"/>
      <c r="FQU66"/>
      <c r="FQV66" s="20"/>
      <c r="FQY66" s="20"/>
      <c r="FRD66" s="20"/>
      <c r="FRH66" s="20"/>
      <c r="FRL66" s="20"/>
      <c r="FRP66" s="20"/>
      <c r="FRS66" s="20"/>
      <c r="FRY66" s="15"/>
      <c r="FSB66"/>
      <c r="FSC66"/>
      <c r="FSD66" s="20"/>
      <c r="FSG66" s="20"/>
      <c r="FSL66" s="20"/>
      <c r="FSP66" s="20"/>
      <c r="FST66" s="20"/>
      <c r="FSX66" s="20"/>
      <c r="FTA66" s="20"/>
      <c r="FTG66" s="15"/>
      <c r="FTJ66"/>
      <c r="FTK66"/>
      <c r="FTL66" s="20"/>
      <c r="FTO66" s="20"/>
      <c r="FTT66" s="20"/>
      <c r="FTX66" s="20"/>
      <c r="FUB66" s="20"/>
      <c r="FUF66" s="20"/>
      <c r="FUI66" s="20"/>
      <c r="FUO66" s="15"/>
      <c r="FUR66"/>
      <c r="FUS66"/>
      <c r="FUT66" s="20"/>
      <c r="FUW66" s="20"/>
      <c r="FVB66" s="20"/>
      <c r="FVF66" s="20"/>
      <c r="FVJ66" s="20"/>
      <c r="FVN66" s="20"/>
      <c r="FVQ66" s="20"/>
      <c r="FVW66" s="15"/>
      <c r="FVZ66"/>
      <c r="FWA66"/>
      <c r="FWB66" s="20"/>
      <c r="FWE66" s="20"/>
      <c r="FWJ66" s="20"/>
      <c r="FWN66" s="20"/>
      <c r="FWR66" s="20"/>
      <c r="FWV66" s="20"/>
      <c r="FWY66" s="20"/>
      <c r="FXE66" s="15"/>
      <c r="FXH66"/>
      <c r="FXI66"/>
      <c r="FXJ66" s="20"/>
      <c r="FXM66" s="20"/>
      <c r="FXR66" s="20"/>
      <c r="FXV66" s="20"/>
      <c r="FXZ66" s="20"/>
      <c r="FYD66" s="20"/>
      <c r="FYG66" s="20"/>
      <c r="FYM66" s="15"/>
      <c r="FYP66"/>
      <c r="FYQ66"/>
      <c r="FYR66" s="20"/>
      <c r="FYU66" s="20"/>
      <c r="FYZ66" s="20"/>
      <c r="FZD66" s="20"/>
      <c r="FZH66" s="20"/>
      <c r="FZL66" s="20"/>
      <c r="FZO66" s="20"/>
      <c r="FZU66" s="15"/>
      <c r="FZX66"/>
      <c r="FZY66"/>
      <c r="FZZ66" s="20"/>
      <c r="GAC66" s="20"/>
      <c r="GAH66" s="20"/>
      <c r="GAL66" s="20"/>
      <c r="GAP66" s="20"/>
      <c r="GAT66" s="20"/>
      <c r="GAW66" s="20"/>
      <c r="GBC66" s="15"/>
      <c r="GBF66"/>
      <c r="GBG66"/>
      <c r="GBH66" s="20"/>
      <c r="GBK66" s="20"/>
      <c r="GBP66" s="20"/>
      <c r="GBT66" s="20"/>
      <c r="GBX66" s="20"/>
      <c r="GCB66" s="20"/>
      <c r="GCE66" s="20"/>
      <c r="GCK66" s="15"/>
      <c r="GCN66"/>
      <c r="GCO66"/>
      <c r="GCP66" s="20"/>
      <c r="GCS66" s="20"/>
      <c r="GCX66" s="20"/>
      <c r="GDB66" s="20"/>
      <c r="GDF66" s="20"/>
      <c r="GDJ66" s="20"/>
      <c r="GDM66" s="20"/>
      <c r="GDS66" s="15"/>
      <c r="GDV66"/>
      <c r="GDW66"/>
      <c r="GDX66" s="20"/>
      <c r="GEA66" s="20"/>
      <c r="GEF66" s="20"/>
      <c r="GEJ66" s="20"/>
      <c r="GEN66" s="20"/>
      <c r="GER66" s="20"/>
      <c r="GEU66" s="20"/>
      <c r="GFA66" s="15"/>
      <c r="GFD66"/>
      <c r="GFE66"/>
      <c r="GFF66" s="20"/>
      <c r="GFI66" s="20"/>
      <c r="GFN66" s="20"/>
      <c r="GFR66" s="20"/>
      <c r="GFV66" s="20"/>
      <c r="GFZ66" s="20"/>
      <c r="GGC66" s="20"/>
      <c r="GGI66" s="15"/>
      <c r="GGL66"/>
      <c r="GGM66"/>
      <c r="GGN66" s="20"/>
      <c r="GGQ66" s="20"/>
      <c r="GGV66" s="20"/>
      <c r="GGZ66" s="20"/>
      <c r="GHD66" s="20"/>
      <c r="GHH66" s="20"/>
      <c r="GHK66" s="20"/>
      <c r="GHQ66" s="15"/>
      <c r="GHT66"/>
      <c r="GHU66"/>
      <c r="GHV66" s="20"/>
      <c r="GHY66" s="20"/>
      <c r="GID66" s="20"/>
      <c r="GIH66" s="20"/>
      <c r="GIL66" s="20"/>
      <c r="GIP66" s="20"/>
      <c r="GIS66" s="20"/>
      <c r="GIY66" s="15"/>
      <c r="GJB66"/>
      <c r="GJC66"/>
      <c r="GJD66" s="20"/>
      <c r="GJG66" s="20"/>
      <c r="GJL66" s="20"/>
      <c r="GJP66" s="20"/>
      <c r="GJT66" s="20"/>
      <c r="GJX66" s="20"/>
      <c r="GKA66" s="20"/>
      <c r="GKG66" s="15"/>
      <c r="GKJ66"/>
      <c r="GKK66"/>
      <c r="GKL66" s="20"/>
      <c r="GKO66" s="20"/>
      <c r="GKT66" s="20"/>
      <c r="GKX66" s="20"/>
      <c r="GLB66" s="20"/>
      <c r="GLF66" s="20"/>
      <c r="GLI66" s="20"/>
      <c r="GLO66" s="15"/>
      <c r="GLR66"/>
      <c r="GLS66"/>
      <c r="GLT66" s="20"/>
      <c r="GLW66" s="20"/>
      <c r="GMB66" s="20"/>
      <c r="GMF66" s="20"/>
      <c r="GMJ66" s="20"/>
      <c r="GMN66" s="20"/>
      <c r="GMQ66" s="20"/>
      <c r="GMW66" s="15"/>
      <c r="GMZ66"/>
      <c r="GNA66"/>
      <c r="GNB66" s="20"/>
      <c r="GNE66" s="20"/>
      <c r="GNJ66" s="20"/>
      <c r="GNN66" s="20"/>
      <c r="GNR66" s="20"/>
      <c r="GNV66" s="20"/>
      <c r="GNY66" s="20"/>
      <c r="GOE66" s="15"/>
      <c r="GOH66"/>
      <c r="GOI66"/>
      <c r="GOJ66" s="20"/>
      <c r="GOM66" s="20"/>
      <c r="GOR66" s="20"/>
      <c r="GOV66" s="20"/>
      <c r="GOZ66" s="20"/>
      <c r="GPD66" s="20"/>
      <c r="GPG66" s="20"/>
      <c r="GPM66" s="15"/>
      <c r="GPP66"/>
      <c r="GPQ66"/>
      <c r="GPR66" s="20"/>
      <c r="GPU66" s="20"/>
      <c r="GPZ66" s="20"/>
      <c r="GQD66" s="20"/>
      <c r="GQH66" s="20"/>
      <c r="GQL66" s="20"/>
      <c r="GQO66" s="20"/>
      <c r="GQU66" s="15"/>
      <c r="GQX66"/>
      <c r="GQY66"/>
      <c r="GQZ66" s="20"/>
      <c r="GRC66" s="20"/>
      <c r="GRH66" s="20"/>
      <c r="GRL66" s="20"/>
      <c r="GRP66" s="20"/>
      <c r="GRT66" s="20"/>
      <c r="GRW66" s="20"/>
      <c r="GSC66" s="15"/>
      <c r="GSF66"/>
      <c r="GSG66"/>
      <c r="GSH66" s="20"/>
      <c r="GSK66" s="20"/>
      <c r="GSP66" s="20"/>
      <c r="GST66" s="20"/>
      <c r="GSX66" s="20"/>
      <c r="GTB66" s="20"/>
      <c r="GTE66" s="20"/>
      <c r="GTK66" s="15"/>
      <c r="GTN66"/>
      <c r="GTO66"/>
      <c r="GTP66" s="20"/>
      <c r="GTS66" s="20"/>
      <c r="GTX66" s="20"/>
      <c r="GUB66" s="20"/>
      <c r="GUF66" s="20"/>
      <c r="GUJ66" s="20"/>
      <c r="GUM66" s="20"/>
      <c r="GUS66" s="15"/>
      <c r="GUV66"/>
      <c r="GUW66"/>
      <c r="GUX66" s="20"/>
      <c r="GVA66" s="20"/>
      <c r="GVF66" s="20"/>
      <c r="GVJ66" s="20"/>
      <c r="GVN66" s="20"/>
      <c r="GVR66" s="20"/>
      <c r="GVU66" s="20"/>
      <c r="GWA66" s="15"/>
      <c r="GWD66"/>
      <c r="GWE66"/>
      <c r="GWF66" s="20"/>
      <c r="GWI66" s="20"/>
      <c r="GWN66" s="20"/>
      <c r="GWR66" s="20"/>
      <c r="GWV66" s="20"/>
      <c r="GWZ66" s="20"/>
      <c r="GXC66" s="20"/>
      <c r="GXI66" s="15"/>
      <c r="GXL66"/>
      <c r="GXM66"/>
      <c r="GXN66" s="20"/>
      <c r="GXQ66" s="20"/>
      <c r="GXV66" s="20"/>
      <c r="GXZ66" s="20"/>
      <c r="GYD66" s="20"/>
      <c r="GYH66" s="20"/>
      <c r="GYK66" s="20"/>
      <c r="GYQ66" s="15"/>
      <c r="GYT66"/>
      <c r="GYU66"/>
      <c r="GYV66" s="20"/>
      <c r="GYY66" s="20"/>
      <c r="GZD66" s="20"/>
      <c r="GZH66" s="20"/>
      <c r="GZL66" s="20"/>
      <c r="GZP66" s="20"/>
      <c r="GZS66" s="20"/>
      <c r="GZY66" s="15"/>
      <c r="HAB66"/>
      <c r="HAC66"/>
      <c r="HAD66" s="20"/>
      <c r="HAG66" s="20"/>
      <c r="HAL66" s="20"/>
      <c r="HAP66" s="20"/>
      <c r="HAT66" s="20"/>
      <c r="HAX66" s="20"/>
      <c r="HBA66" s="20"/>
      <c r="HBG66" s="15"/>
      <c r="HBJ66"/>
      <c r="HBK66"/>
      <c r="HBL66" s="20"/>
      <c r="HBO66" s="20"/>
      <c r="HBT66" s="20"/>
      <c r="HBX66" s="20"/>
      <c r="HCB66" s="20"/>
      <c r="HCF66" s="20"/>
      <c r="HCI66" s="20"/>
      <c r="HCO66" s="15"/>
      <c r="HCR66"/>
      <c r="HCS66"/>
      <c r="HCT66" s="20"/>
      <c r="HCW66" s="20"/>
      <c r="HDB66" s="20"/>
      <c r="HDF66" s="20"/>
      <c r="HDJ66" s="20"/>
      <c r="HDN66" s="20"/>
      <c r="HDQ66" s="20"/>
      <c r="HDW66" s="15"/>
      <c r="HDZ66"/>
      <c r="HEA66"/>
      <c r="HEB66" s="20"/>
      <c r="HEE66" s="20"/>
      <c r="HEJ66" s="20"/>
      <c r="HEN66" s="20"/>
      <c r="HER66" s="20"/>
      <c r="HEV66" s="20"/>
      <c r="HEY66" s="20"/>
      <c r="HFE66" s="15"/>
      <c r="HFH66"/>
      <c r="HFI66"/>
      <c r="HFJ66" s="20"/>
      <c r="HFM66" s="20"/>
      <c r="HFR66" s="20"/>
      <c r="HFV66" s="20"/>
      <c r="HFZ66" s="20"/>
      <c r="HGD66" s="20"/>
      <c r="HGG66" s="20"/>
      <c r="HGM66" s="15"/>
      <c r="HGP66"/>
      <c r="HGQ66"/>
      <c r="HGR66" s="20"/>
      <c r="HGU66" s="20"/>
      <c r="HGZ66" s="20"/>
      <c r="HHD66" s="20"/>
      <c r="HHH66" s="20"/>
      <c r="HHL66" s="20"/>
      <c r="HHO66" s="20"/>
      <c r="HHU66" s="15"/>
      <c r="HHX66"/>
      <c r="HHY66"/>
      <c r="HHZ66" s="20"/>
      <c r="HIC66" s="20"/>
      <c r="HIH66" s="20"/>
      <c r="HIL66" s="20"/>
      <c r="HIP66" s="20"/>
      <c r="HIT66" s="20"/>
      <c r="HIW66" s="20"/>
      <c r="HJC66" s="15"/>
      <c r="HJF66"/>
      <c r="HJG66"/>
      <c r="HJH66" s="20"/>
      <c r="HJK66" s="20"/>
      <c r="HJP66" s="20"/>
      <c r="HJT66" s="20"/>
      <c r="HJX66" s="20"/>
      <c r="HKB66" s="20"/>
      <c r="HKE66" s="20"/>
      <c r="HKK66" s="15"/>
      <c r="HKN66"/>
      <c r="HKO66"/>
      <c r="HKP66" s="20"/>
      <c r="HKS66" s="20"/>
      <c r="HKX66" s="20"/>
      <c r="HLB66" s="20"/>
      <c r="HLF66" s="20"/>
      <c r="HLJ66" s="20"/>
      <c r="HLM66" s="20"/>
      <c r="HLS66" s="15"/>
      <c r="HLV66"/>
      <c r="HLW66"/>
      <c r="HLX66" s="20"/>
      <c r="HMA66" s="20"/>
      <c r="HMF66" s="20"/>
      <c r="HMJ66" s="20"/>
      <c r="HMN66" s="20"/>
      <c r="HMR66" s="20"/>
      <c r="HMU66" s="20"/>
      <c r="HNA66" s="15"/>
      <c r="HND66"/>
      <c r="HNE66"/>
      <c r="HNF66" s="20"/>
      <c r="HNI66" s="20"/>
      <c r="HNN66" s="20"/>
      <c r="HNR66" s="20"/>
      <c r="HNV66" s="20"/>
      <c r="HNZ66" s="20"/>
      <c r="HOC66" s="20"/>
      <c r="HOI66" s="15"/>
      <c r="HOL66"/>
      <c r="HOM66"/>
      <c r="HON66" s="20"/>
      <c r="HOQ66" s="20"/>
      <c r="HOV66" s="20"/>
      <c r="HOZ66" s="20"/>
      <c r="HPD66" s="20"/>
      <c r="HPH66" s="20"/>
      <c r="HPK66" s="20"/>
      <c r="HPQ66" s="15"/>
      <c r="HPT66"/>
      <c r="HPU66"/>
      <c r="HPV66" s="20"/>
      <c r="HPY66" s="20"/>
      <c r="HQD66" s="20"/>
      <c r="HQH66" s="20"/>
      <c r="HQL66" s="20"/>
      <c r="HQP66" s="20"/>
      <c r="HQS66" s="20"/>
      <c r="HQY66" s="15"/>
      <c r="HRB66"/>
      <c r="HRC66"/>
      <c r="HRD66" s="20"/>
      <c r="HRG66" s="20"/>
      <c r="HRL66" s="20"/>
      <c r="HRP66" s="20"/>
      <c r="HRT66" s="20"/>
      <c r="HRX66" s="20"/>
      <c r="HSA66" s="20"/>
      <c r="HSG66" s="15"/>
      <c r="HSJ66"/>
      <c r="HSK66"/>
      <c r="HSL66" s="20"/>
      <c r="HSO66" s="20"/>
      <c r="HST66" s="20"/>
      <c r="HSX66" s="20"/>
      <c r="HTB66" s="20"/>
      <c r="HTF66" s="20"/>
      <c r="HTI66" s="20"/>
      <c r="HTO66" s="15"/>
      <c r="HTR66"/>
      <c r="HTS66"/>
      <c r="HTT66" s="20"/>
      <c r="HTW66" s="20"/>
      <c r="HUB66" s="20"/>
      <c r="HUF66" s="20"/>
      <c r="HUJ66" s="20"/>
      <c r="HUN66" s="20"/>
      <c r="HUQ66" s="20"/>
      <c r="HUW66" s="15"/>
      <c r="HUZ66"/>
      <c r="HVA66"/>
      <c r="HVB66" s="20"/>
      <c r="HVE66" s="20"/>
      <c r="HVJ66" s="20"/>
      <c r="HVN66" s="20"/>
      <c r="HVR66" s="20"/>
      <c r="HVV66" s="20"/>
      <c r="HVY66" s="20"/>
      <c r="HWE66" s="15"/>
      <c r="HWH66"/>
      <c r="HWI66"/>
      <c r="HWJ66" s="20"/>
      <c r="HWM66" s="20"/>
      <c r="HWR66" s="20"/>
      <c r="HWV66" s="20"/>
      <c r="HWZ66" s="20"/>
      <c r="HXD66" s="20"/>
      <c r="HXG66" s="20"/>
      <c r="HXM66" s="15"/>
      <c r="HXP66"/>
      <c r="HXQ66"/>
      <c r="HXR66" s="20"/>
      <c r="HXU66" s="20"/>
      <c r="HXZ66" s="20"/>
      <c r="HYD66" s="20"/>
      <c r="HYH66" s="20"/>
      <c r="HYL66" s="20"/>
      <c r="HYO66" s="20"/>
      <c r="HYU66" s="15"/>
      <c r="HYX66"/>
      <c r="HYY66"/>
      <c r="HYZ66" s="20"/>
      <c r="HZC66" s="20"/>
      <c r="HZH66" s="20"/>
      <c r="HZL66" s="20"/>
      <c r="HZP66" s="20"/>
      <c r="HZT66" s="20"/>
      <c r="HZW66" s="20"/>
      <c r="IAC66" s="15"/>
      <c r="IAF66"/>
      <c r="IAG66"/>
      <c r="IAH66" s="20"/>
      <c r="IAK66" s="20"/>
      <c r="IAP66" s="20"/>
      <c r="IAT66" s="20"/>
      <c r="IAX66" s="20"/>
      <c r="IBB66" s="20"/>
      <c r="IBE66" s="20"/>
      <c r="IBK66" s="15"/>
      <c r="IBN66"/>
      <c r="IBO66"/>
      <c r="IBP66" s="20"/>
      <c r="IBS66" s="20"/>
      <c r="IBX66" s="20"/>
      <c r="ICB66" s="20"/>
      <c r="ICF66" s="20"/>
      <c r="ICJ66" s="20"/>
      <c r="ICM66" s="20"/>
      <c r="ICS66" s="15"/>
      <c r="ICV66"/>
      <c r="ICW66"/>
      <c r="ICX66" s="20"/>
      <c r="IDA66" s="20"/>
      <c r="IDF66" s="20"/>
      <c r="IDJ66" s="20"/>
      <c r="IDN66" s="20"/>
      <c r="IDR66" s="20"/>
      <c r="IDU66" s="20"/>
      <c r="IEA66" s="15"/>
      <c r="IED66"/>
      <c r="IEE66"/>
      <c r="IEF66" s="20"/>
      <c r="IEI66" s="20"/>
      <c r="IEN66" s="20"/>
      <c r="IER66" s="20"/>
      <c r="IEV66" s="20"/>
      <c r="IEZ66" s="20"/>
      <c r="IFC66" s="20"/>
      <c r="IFI66" s="15"/>
      <c r="IFL66"/>
      <c r="IFM66"/>
      <c r="IFN66" s="20"/>
      <c r="IFQ66" s="20"/>
      <c r="IFV66" s="20"/>
      <c r="IFZ66" s="20"/>
      <c r="IGD66" s="20"/>
      <c r="IGH66" s="20"/>
      <c r="IGK66" s="20"/>
      <c r="IGQ66" s="15"/>
      <c r="IGT66"/>
      <c r="IGU66"/>
      <c r="IGV66" s="20"/>
      <c r="IGY66" s="20"/>
      <c r="IHD66" s="20"/>
      <c r="IHH66" s="20"/>
      <c r="IHL66" s="20"/>
      <c r="IHP66" s="20"/>
      <c r="IHS66" s="20"/>
      <c r="IHY66" s="15"/>
      <c r="IIB66"/>
      <c r="IIC66"/>
      <c r="IID66" s="20"/>
      <c r="IIG66" s="20"/>
      <c r="IIL66" s="20"/>
      <c r="IIP66" s="20"/>
      <c r="IIT66" s="20"/>
      <c r="IIX66" s="20"/>
      <c r="IJA66" s="20"/>
      <c r="IJG66" s="15"/>
      <c r="IJJ66"/>
      <c r="IJK66"/>
      <c r="IJL66" s="20"/>
      <c r="IJO66" s="20"/>
      <c r="IJT66" s="20"/>
      <c r="IJX66" s="20"/>
      <c r="IKB66" s="20"/>
      <c r="IKF66" s="20"/>
      <c r="IKI66" s="20"/>
      <c r="IKO66" s="15"/>
      <c r="IKR66"/>
      <c r="IKS66"/>
      <c r="IKT66" s="20"/>
      <c r="IKW66" s="20"/>
      <c r="ILB66" s="20"/>
      <c r="ILF66" s="20"/>
      <c r="ILJ66" s="20"/>
      <c r="ILN66" s="20"/>
      <c r="ILQ66" s="20"/>
      <c r="ILW66" s="15"/>
      <c r="ILZ66"/>
      <c r="IMA66"/>
      <c r="IMB66" s="20"/>
      <c r="IME66" s="20"/>
      <c r="IMJ66" s="20"/>
      <c r="IMN66" s="20"/>
      <c r="IMR66" s="20"/>
      <c r="IMV66" s="20"/>
      <c r="IMY66" s="20"/>
      <c r="INE66" s="15"/>
      <c r="INH66"/>
      <c r="INI66"/>
      <c r="INJ66" s="20"/>
      <c r="INM66" s="20"/>
      <c r="INR66" s="20"/>
      <c r="INV66" s="20"/>
      <c r="INZ66" s="20"/>
      <c r="IOD66" s="20"/>
      <c r="IOG66" s="20"/>
      <c r="IOM66" s="15"/>
      <c r="IOP66"/>
      <c r="IOQ66"/>
      <c r="IOR66" s="20"/>
      <c r="IOU66" s="20"/>
      <c r="IOZ66" s="20"/>
      <c r="IPD66" s="20"/>
      <c r="IPH66" s="20"/>
      <c r="IPL66" s="20"/>
      <c r="IPO66" s="20"/>
      <c r="IPU66" s="15"/>
      <c r="IPX66"/>
      <c r="IPY66"/>
      <c r="IPZ66" s="20"/>
      <c r="IQC66" s="20"/>
      <c r="IQH66" s="20"/>
      <c r="IQL66" s="20"/>
      <c r="IQP66" s="20"/>
      <c r="IQT66" s="20"/>
      <c r="IQW66" s="20"/>
      <c r="IRC66" s="15"/>
      <c r="IRF66"/>
      <c r="IRG66"/>
      <c r="IRH66" s="20"/>
      <c r="IRK66" s="20"/>
      <c r="IRP66" s="20"/>
      <c r="IRT66" s="20"/>
      <c r="IRX66" s="20"/>
      <c r="ISB66" s="20"/>
      <c r="ISE66" s="20"/>
      <c r="ISK66" s="15"/>
      <c r="ISN66"/>
      <c r="ISO66"/>
      <c r="ISP66" s="20"/>
      <c r="ISS66" s="20"/>
      <c r="ISX66" s="20"/>
      <c r="ITB66" s="20"/>
      <c r="ITF66" s="20"/>
      <c r="ITJ66" s="20"/>
      <c r="ITM66" s="20"/>
      <c r="ITS66" s="15"/>
      <c r="ITV66"/>
      <c r="ITW66"/>
      <c r="ITX66" s="20"/>
      <c r="IUA66" s="20"/>
      <c r="IUF66" s="20"/>
      <c r="IUJ66" s="20"/>
      <c r="IUN66" s="20"/>
      <c r="IUR66" s="20"/>
      <c r="IUU66" s="20"/>
      <c r="IVA66" s="15"/>
      <c r="IVD66"/>
      <c r="IVE66"/>
      <c r="IVF66" s="20"/>
      <c r="IVI66" s="20"/>
      <c r="IVN66" s="20"/>
      <c r="IVR66" s="20"/>
      <c r="IVV66" s="20"/>
      <c r="IVZ66" s="20"/>
      <c r="IWC66" s="20"/>
      <c r="IWI66" s="15"/>
      <c r="IWL66"/>
      <c r="IWM66"/>
      <c r="IWN66" s="20"/>
      <c r="IWQ66" s="20"/>
      <c r="IWV66" s="20"/>
      <c r="IWZ66" s="20"/>
      <c r="IXD66" s="20"/>
      <c r="IXH66" s="20"/>
      <c r="IXK66" s="20"/>
      <c r="IXQ66" s="15"/>
      <c r="IXT66"/>
      <c r="IXU66"/>
      <c r="IXV66" s="20"/>
      <c r="IXY66" s="20"/>
      <c r="IYD66" s="20"/>
      <c r="IYH66" s="20"/>
      <c r="IYL66" s="20"/>
      <c r="IYP66" s="20"/>
      <c r="IYS66" s="20"/>
      <c r="IYY66" s="15"/>
      <c r="IZB66"/>
      <c r="IZC66"/>
      <c r="IZD66" s="20"/>
      <c r="IZG66" s="20"/>
      <c r="IZL66" s="20"/>
      <c r="IZP66" s="20"/>
      <c r="IZT66" s="20"/>
      <c r="IZX66" s="20"/>
      <c r="JAA66" s="20"/>
      <c r="JAG66" s="15"/>
      <c r="JAJ66"/>
      <c r="JAK66"/>
      <c r="JAL66" s="20"/>
      <c r="JAO66" s="20"/>
      <c r="JAT66" s="20"/>
      <c r="JAX66" s="20"/>
      <c r="JBB66" s="20"/>
      <c r="JBF66" s="20"/>
      <c r="JBI66" s="20"/>
      <c r="JBO66" s="15"/>
      <c r="JBR66"/>
      <c r="JBS66"/>
      <c r="JBT66" s="20"/>
      <c r="JBW66" s="20"/>
      <c r="JCB66" s="20"/>
      <c r="JCF66" s="20"/>
      <c r="JCJ66" s="20"/>
      <c r="JCN66" s="20"/>
      <c r="JCQ66" s="20"/>
      <c r="JCW66" s="15"/>
      <c r="JCZ66"/>
      <c r="JDA66"/>
      <c r="JDB66" s="20"/>
      <c r="JDE66" s="20"/>
      <c r="JDJ66" s="20"/>
      <c r="JDN66" s="20"/>
      <c r="JDR66" s="20"/>
      <c r="JDV66" s="20"/>
      <c r="JDY66" s="20"/>
      <c r="JEE66" s="15"/>
      <c r="JEH66"/>
      <c r="JEI66"/>
      <c r="JEJ66" s="20"/>
      <c r="JEM66" s="20"/>
      <c r="JER66" s="20"/>
      <c r="JEV66" s="20"/>
      <c r="JEZ66" s="20"/>
      <c r="JFD66" s="20"/>
      <c r="JFG66" s="20"/>
      <c r="JFM66" s="15"/>
      <c r="JFP66"/>
      <c r="JFQ66"/>
      <c r="JFR66" s="20"/>
      <c r="JFU66" s="20"/>
      <c r="JFZ66" s="20"/>
      <c r="JGD66" s="20"/>
      <c r="JGH66" s="20"/>
      <c r="JGL66" s="20"/>
      <c r="JGO66" s="20"/>
      <c r="JGU66" s="15"/>
      <c r="JGX66"/>
      <c r="JGY66"/>
      <c r="JGZ66" s="20"/>
      <c r="JHC66" s="20"/>
      <c r="JHH66" s="20"/>
      <c r="JHL66" s="20"/>
      <c r="JHP66" s="20"/>
      <c r="JHT66" s="20"/>
      <c r="JHW66" s="20"/>
      <c r="JIC66" s="15"/>
      <c r="JIF66"/>
      <c r="JIG66"/>
      <c r="JIH66" s="20"/>
      <c r="JIK66" s="20"/>
      <c r="JIP66" s="20"/>
      <c r="JIT66" s="20"/>
      <c r="JIX66" s="20"/>
      <c r="JJB66" s="20"/>
      <c r="JJE66" s="20"/>
      <c r="JJK66" s="15"/>
      <c r="JJN66"/>
      <c r="JJO66"/>
      <c r="JJP66" s="20"/>
      <c r="JJS66" s="20"/>
      <c r="JJX66" s="20"/>
      <c r="JKB66" s="20"/>
      <c r="JKF66" s="20"/>
      <c r="JKJ66" s="20"/>
      <c r="JKM66" s="20"/>
      <c r="JKS66" s="15"/>
      <c r="JKV66"/>
      <c r="JKW66"/>
      <c r="JKX66" s="20"/>
      <c r="JLA66" s="20"/>
      <c r="JLF66" s="20"/>
      <c r="JLJ66" s="20"/>
      <c r="JLN66" s="20"/>
      <c r="JLR66" s="20"/>
      <c r="JLU66" s="20"/>
      <c r="JMA66" s="15"/>
      <c r="JMD66"/>
      <c r="JME66"/>
      <c r="JMF66" s="20"/>
      <c r="JMI66" s="20"/>
      <c r="JMN66" s="20"/>
      <c r="JMR66" s="20"/>
      <c r="JMV66" s="20"/>
      <c r="JMZ66" s="20"/>
      <c r="JNC66" s="20"/>
      <c r="JNI66" s="15"/>
      <c r="JNL66"/>
      <c r="JNM66"/>
      <c r="JNN66" s="20"/>
      <c r="JNQ66" s="20"/>
      <c r="JNV66" s="20"/>
      <c r="JNZ66" s="20"/>
      <c r="JOD66" s="20"/>
      <c r="JOH66" s="20"/>
      <c r="JOK66" s="20"/>
      <c r="JOQ66" s="15"/>
      <c r="JOT66"/>
      <c r="JOU66"/>
      <c r="JOV66" s="20"/>
      <c r="JOY66" s="20"/>
      <c r="JPD66" s="20"/>
      <c r="JPH66" s="20"/>
      <c r="JPL66" s="20"/>
      <c r="JPP66" s="20"/>
      <c r="JPS66" s="20"/>
      <c r="JPY66" s="15"/>
      <c r="JQB66"/>
      <c r="JQC66"/>
      <c r="JQD66" s="20"/>
      <c r="JQG66" s="20"/>
      <c r="JQL66" s="20"/>
      <c r="JQP66" s="20"/>
      <c r="JQT66" s="20"/>
      <c r="JQX66" s="20"/>
      <c r="JRA66" s="20"/>
      <c r="JRG66" s="15"/>
      <c r="JRJ66"/>
      <c r="JRK66"/>
      <c r="JRL66" s="20"/>
      <c r="JRO66" s="20"/>
      <c r="JRT66" s="20"/>
      <c r="JRX66" s="20"/>
      <c r="JSB66" s="20"/>
      <c r="JSF66" s="20"/>
      <c r="JSI66" s="20"/>
      <c r="JSO66" s="15"/>
      <c r="JSR66"/>
      <c r="JSS66"/>
      <c r="JST66" s="20"/>
      <c r="JSW66" s="20"/>
      <c r="JTB66" s="20"/>
      <c r="JTF66" s="20"/>
      <c r="JTJ66" s="20"/>
      <c r="JTN66" s="20"/>
      <c r="JTQ66" s="20"/>
      <c r="JTW66" s="15"/>
      <c r="JTZ66"/>
      <c r="JUA66"/>
      <c r="JUB66" s="20"/>
      <c r="JUE66" s="20"/>
      <c r="JUJ66" s="20"/>
      <c r="JUN66" s="20"/>
      <c r="JUR66" s="20"/>
      <c r="JUV66" s="20"/>
      <c r="JUY66" s="20"/>
      <c r="JVE66" s="15"/>
      <c r="JVH66"/>
      <c r="JVI66"/>
      <c r="JVJ66" s="20"/>
      <c r="JVM66" s="20"/>
      <c r="JVR66" s="20"/>
      <c r="JVV66" s="20"/>
      <c r="JVZ66" s="20"/>
      <c r="JWD66" s="20"/>
      <c r="JWG66" s="20"/>
      <c r="JWM66" s="15"/>
      <c r="JWP66"/>
      <c r="JWQ66"/>
      <c r="JWR66" s="20"/>
      <c r="JWU66" s="20"/>
      <c r="JWZ66" s="20"/>
      <c r="JXD66" s="20"/>
      <c r="JXH66" s="20"/>
      <c r="JXL66" s="20"/>
      <c r="JXO66" s="20"/>
      <c r="JXU66" s="15"/>
      <c r="JXX66"/>
      <c r="JXY66"/>
      <c r="JXZ66" s="20"/>
      <c r="JYC66" s="20"/>
      <c r="JYH66" s="20"/>
      <c r="JYL66" s="20"/>
      <c r="JYP66" s="20"/>
      <c r="JYT66" s="20"/>
      <c r="JYW66" s="20"/>
      <c r="JZC66" s="15"/>
      <c r="JZF66"/>
      <c r="JZG66"/>
      <c r="JZH66" s="20"/>
      <c r="JZK66" s="20"/>
      <c r="JZP66" s="20"/>
      <c r="JZT66" s="20"/>
      <c r="JZX66" s="20"/>
      <c r="KAB66" s="20"/>
      <c r="KAE66" s="20"/>
      <c r="KAK66" s="15"/>
      <c r="KAN66"/>
      <c r="KAO66"/>
      <c r="KAP66" s="20"/>
      <c r="KAS66" s="20"/>
      <c r="KAX66" s="20"/>
      <c r="KBB66" s="20"/>
      <c r="KBF66" s="20"/>
      <c r="KBJ66" s="20"/>
      <c r="KBM66" s="20"/>
      <c r="KBS66" s="15"/>
      <c r="KBV66"/>
      <c r="KBW66"/>
      <c r="KBX66" s="20"/>
      <c r="KCA66" s="20"/>
      <c r="KCF66" s="20"/>
      <c r="KCJ66" s="20"/>
      <c r="KCN66" s="20"/>
      <c r="KCR66" s="20"/>
      <c r="KCU66" s="20"/>
      <c r="KDA66" s="15"/>
      <c r="KDD66"/>
      <c r="KDE66"/>
      <c r="KDF66" s="20"/>
      <c r="KDI66" s="20"/>
      <c r="KDN66" s="20"/>
      <c r="KDR66" s="20"/>
      <c r="KDV66" s="20"/>
      <c r="KDZ66" s="20"/>
      <c r="KEC66" s="20"/>
      <c r="KEI66" s="15"/>
      <c r="KEL66"/>
      <c r="KEM66"/>
      <c r="KEN66" s="20"/>
      <c r="KEQ66" s="20"/>
      <c r="KEV66" s="20"/>
      <c r="KEZ66" s="20"/>
      <c r="KFD66" s="20"/>
      <c r="KFH66" s="20"/>
      <c r="KFK66" s="20"/>
      <c r="KFQ66" s="15"/>
      <c r="KFT66"/>
      <c r="KFU66"/>
      <c r="KFV66" s="20"/>
      <c r="KFY66" s="20"/>
      <c r="KGD66" s="20"/>
      <c r="KGH66" s="20"/>
      <c r="KGL66" s="20"/>
      <c r="KGP66" s="20"/>
      <c r="KGS66" s="20"/>
      <c r="KGY66" s="15"/>
      <c r="KHB66"/>
      <c r="KHC66"/>
      <c r="KHD66" s="20"/>
      <c r="KHG66" s="20"/>
      <c r="KHL66" s="20"/>
      <c r="KHP66" s="20"/>
      <c r="KHT66" s="20"/>
      <c r="KHX66" s="20"/>
      <c r="KIA66" s="20"/>
      <c r="KIG66" s="15"/>
      <c r="KIJ66"/>
      <c r="KIK66"/>
      <c r="KIL66" s="20"/>
      <c r="KIO66" s="20"/>
      <c r="KIT66" s="20"/>
      <c r="KIX66" s="20"/>
      <c r="KJB66" s="20"/>
      <c r="KJF66" s="20"/>
      <c r="KJI66" s="20"/>
      <c r="KJO66" s="15"/>
      <c r="KJR66"/>
      <c r="KJS66"/>
      <c r="KJT66" s="20"/>
      <c r="KJW66" s="20"/>
      <c r="KKB66" s="20"/>
      <c r="KKF66" s="20"/>
      <c r="KKJ66" s="20"/>
      <c r="KKN66" s="20"/>
      <c r="KKQ66" s="20"/>
      <c r="KKW66" s="15"/>
      <c r="KKZ66"/>
      <c r="KLA66"/>
      <c r="KLB66" s="20"/>
      <c r="KLE66" s="20"/>
      <c r="KLJ66" s="20"/>
      <c r="KLN66" s="20"/>
      <c r="KLR66" s="20"/>
      <c r="KLV66" s="20"/>
      <c r="KLY66" s="20"/>
      <c r="KME66" s="15"/>
      <c r="KMH66"/>
      <c r="KMI66"/>
      <c r="KMJ66" s="20"/>
      <c r="KMM66" s="20"/>
      <c r="KMR66" s="20"/>
      <c r="KMV66" s="20"/>
      <c r="KMZ66" s="20"/>
      <c r="KND66" s="20"/>
      <c r="KNG66" s="20"/>
      <c r="KNM66" s="15"/>
      <c r="KNP66"/>
      <c r="KNQ66"/>
      <c r="KNR66" s="20"/>
      <c r="KNU66" s="20"/>
      <c r="KNZ66" s="20"/>
      <c r="KOD66" s="20"/>
      <c r="KOH66" s="20"/>
      <c r="KOL66" s="20"/>
      <c r="KOO66" s="20"/>
      <c r="KOU66" s="15"/>
      <c r="KOX66"/>
      <c r="KOY66"/>
      <c r="KOZ66" s="20"/>
      <c r="KPC66" s="20"/>
      <c r="KPH66" s="20"/>
      <c r="KPL66" s="20"/>
      <c r="KPP66" s="20"/>
      <c r="KPT66" s="20"/>
      <c r="KPW66" s="20"/>
      <c r="KQC66" s="15"/>
      <c r="KQF66"/>
      <c r="KQG66"/>
      <c r="KQH66" s="20"/>
      <c r="KQK66" s="20"/>
      <c r="KQP66" s="20"/>
      <c r="KQT66" s="20"/>
      <c r="KQX66" s="20"/>
      <c r="KRB66" s="20"/>
      <c r="KRE66" s="20"/>
      <c r="KRK66" s="15"/>
      <c r="KRN66"/>
      <c r="KRO66"/>
      <c r="KRP66" s="20"/>
      <c r="KRS66" s="20"/>
      <c r="KRX66" s="20"/>
      <c r="KSB66" s="20"/>
      <c r="KSF66" s="20"/>
      <c r="KSJ66" s="20"/>
      <c r="KSM66" s="20"/>
      <c r="KSS66" s="15"/>
      <c r="KSV66"/>
      <c r="KSW66"/>
      <c r="KSX66" s="20"/>
      <c r="KTA66" s="20"/>
      <c r="KTF66" s="20"/>
      <c r="KTJ66" s="20"/>
      <c r="KTN66" s="20"/>
      <c r="KTR66" s="20"/>
      <c r="KTU66" s="20"/>
      <c r="KUA66" s="15"/>
      <c r="KUD66"/>
      <c r="KUE66"/>
      <c r="KUF66" s="20"/>
      <c r="KUI66" s="20"/>
      <c r="KUN66" s="20"/>
      <c r="KUR66" s="20"/>
      <c r="KUV66" s="20"/>
      <c r="KUZ66" s="20"/>
      <c r="KVC66" s="20"/>
      <c r="KVI66" s="15"/>
      <c r="KVL66"/>
      <c r="KVM66"/>
      <c r="KVN66" s="20"/>
      <c r="KVQ66" s="20"/>
      <c r="KVV66" s="20"/>
      <c r="KVZ66" s="20"/>
      <c r="KWD66" s="20"/>
      <c r="KWH66" s="20"/>
      <c r="KWK66" s="20"/>
      <c r="KWQ66" s="15"/>
      <c r="KWT66"/>
      <c r="KWU66"/>
      <c r="KWV66" s="20"/>
      <c r="KWY66" s="20"/>
      <c r="KXD66" s="20"/>
      <c r="KXH66" s="20"/>
      <c r="KXL66" s="20"/>
      <c r="KXP66" s="20"/>
      <c r="KXS66" s="20"/>
      <c r="KXY66" s="15"/>
      <c r="KYB66"/>
      <c r="KYC66"/>
      <c r="KYD66" s="20"/>
      <c r="KYG66" s="20"/>
      <c r="KYL66" s="20"/>
      <c r="KYP66" s="20"/>
      <c r="KYT66" s="20"/>
      <c r="KYX66" s="20"/>
      <c r="KZA66" s="20"/>
      <c r="KZG66" s="15"/>
      <c r="KZJ66"/>
      <c r="KZK66"/>
      <c r="KZL66" s="20"/>
      <c r="KZO66" s="20"/>
      <c r="KZT66" s="20"/>
      <c r="KZX66" s="20"/>
      <c r="LAB66" s="20"/>
      <c r="LAF66" s="20"/>
      <c r="LAI66" s="20"/>
      <c r="LAO66" s="15"/>
      <c r="LAR66"/>
      <c r="LAS66"/>
      <c r="LAT66" s="20"/>
      <c r="LAW66" s="20"/>
      <c r="LBB66" s="20"/>
      <c r="LBF66" s="20"/>
      <c r="LBJ66" s="20"/>
      <c r="LBN66" s="20"/>
      <c r="LBQ66" s="20"/>
      <c r="LBW66" s="15"/>
      <c r="LBZ66"/>
      <c r="LCA66"/>
      <c r="LCB66" s="20"/>
      <c r="LCE66" s="20"/>
      <c r="LCJ66" s="20"/>
      <c r="LCN66" s="20"/>
      <c r="LCR66" s="20"/>
      <c r="LCV66" s="20"/>
      <c r="LCY66" s="20"/>
      <c r="LDE66" s="15"/>
      <c r="LDH66"/>
      <c r="LDI66"/>
      <c r="LDJ66" s="20"/>
      <c r="LDM66" s="20"/>
      <c r="LDR66" s="20"/>
      <c r="LDV66" s="20"/>
      <c r="LDZ66" s="20"/>
      <c r="LED66" s="20"/>
      <c r="LEG66" s="20"/>
      <c r="LEM66" s="15"/>
      <c r="LEP66"/>
      <c r="LEQ66"/>
      <c r="LER66" s="20"/>
      <c r="LEU66" s="20"/>
      <c r="LEZ66" s="20"/>
      <c r="LFD66" s="20"/>
      <c r="LFH66" s="20"/>
      <c r="LFL66" s="20"/>
      <c r="LFO66" s="20"/>
      <c r="LFU66" s="15"/>
      <c r="LFX66"/>
      <c r="LFY66"/>
      <c r="LFZ66" s="20"/>
      <c r="LGC66" s="20"/>
      <c r="LGH66" s="20"/>
      <c r="LGL66" s="20"/>
      <c r="LGP66" s="20"/>
      <c r="LGT66" s="20"/>
      <c r="LGW66" s="20"/>
      <c r="LHC66" s="15"/>
      <c r="LHF66"/>
      <c r="LHG66"/>
      <c r="LHH66" s="20"/>
      <c r="LHK66" s="20"/>
      <c r="LHP66" s="20"/>
      <c r="LHT66" s="20"/>
      <c r="LHX66" s="20"/>
      <c r="LIB66" s="20"/>
      <c r="LIE66" s="20"/>
      <c r="LIK66" s="15"/>
      <c r="LIN66"/>
      <c r="LIO66"/>
      <c r="LIP66" s="20"/>
      <c r="LIS66" s="20"/>
      <c r="LIX66" s="20"/>
      <c r="LJB66" s="20"/>
      <c r="LJF66" s="20"/>
      <c r="LJJ66" s="20"/>
      <c r="LJM66" s="20"/>
      <c r="LJS66" s="15"/>
      <c r="LJV66"/>
      <c r="LJW66"/>
      <c r="LJX66" s="20"/>
      <c r="LKA66" s="20"/>
      <c r="LKF66" s="20"/>
      <c r="LKJ66" s="20"/>
      <c r="LKN66" s="20"/>
      <c r="LKR66" s="20"/>
      <c r="LKU66" s="20"/>
      <c r="LLA66" s="15"/>
      <c r="LLD66"/>
      <c r="LLE66"/>
      <c r="LLF66" s="20"/>
      <c r="LLI66" s="20"/>
      <c r="LLN66" s="20"/>
      <c r="LLR66" s="20"/>
      <c r="LLV66" s="20"/>
      <c r="LLZ66" s="20"/>
      <c r="LMC66" s="20"/>
      <c r="LMI66" s="15"/>
      <c r="LML66"/>
      <c r="LMM66"/>
      <c r="LMN66" s="20"/>
      <c r="LMQ66" s="20"/>
      <c r="LMV66" s="20"/>
      <c r="LMZ66" s="20"/>
      <c r="LND66" s="20"/>
      <c r="LNH66" s="20"/>
      <c r="LNK66" s="20"/>
      <c r="LNQ66" s="15"/>
      <c r="LNT66"/>
      <c r="LNU66"/>
      <c r="LNV66" s="20"/>
      <c r="LNY66" s="20"/>
      <c r="LOD66" s="20"/>
      <c r="LOH66" s="20"/>
      <c r="LOL66" s="20"/>
      <c r="LOP66" s="20"/>
      <c r="LOS66" s="20"/>
      <c r="LOY66" s="15"/>
      <c r="LPB66"/>
      <c r="LPC66"/>
      <c r="LPD66" s="20"/>
      <c r="LPG66" s="20"/>
      <c r="LPL66" s="20"/>
      <c r="LPP66" s="20"/>
      <c r="LPT66" s="20"/>
      <c r="LPX66" s="20"/>
      <c r="LQA66" s="20"/>
      <c r="LQG66" s="15"/>
      <c r="LQJ66"/>
      <c r="LQK66"/>
      <c r="LQL66" s="20"/>
      <c r="LQO66" s="20"/>
      <c r="LQT66" s="20"/>
      <c r="LQX66" s="20"/>
      <c r="LRB66" s="20"/>
      <c r="LRF66" s="20"/>
      <c r="LRI66" s="20"/>
      <c r="LRO66" s="15"/>
      <c r="LRR66"/>
      <c r="LRS66"/>
      <c r="LRT66" s="20"/>
      <c r="LRW66" s="20"/>
      <c r="LSB66" s="20"/>
      <c r="LSF66" s="20"/>
      <c r="LSJ66" s="20"/>
      <c r="LSN66" s="20"/>
      <c r="LSQ66" s="20"/>
      <c r="LSW66" s="15"/>
      <c r="LSZ66"/>
      <c r="LTA66"/>
      <c r="LTB66" s="20"/>
      <c r="LTE66" s="20"/>
      <c r="LTJ66" s="20"/>
      <c r="LTN66" s="20"/>
      <c r="LTR66" s="20"/>
      <c r="LTV66" s="20"/>
      <c r="LTY66" s="20"/>
      <c r="LUE66" s="15"/>
      <c r="LUH66"/>
      <c r="LUI66"/>
      <c r="LUJ66" s="20"/>
      <c r="LUM66" s="20"/>
      <c r="LUR66" s="20"/>
      <c r="LUV66" s="20"/>
      <c r="LUZ66" s="20"/>
      <c r="LVD66" s="20"/>
      <c r="LVG66" s="20"/>
      <c r="LVM66" s="15"/>
      <c r="LVP66"/>
      <c r="LVQ66"/>
      <c r="LVR66" s="20"/>
      <c r="LVU66" s="20"/>
      <c r="LVZ66" s="20"/>
      <c r="LWD66" s="20"/>
      <c r="LWH66" s="20"/>
      <c r="LWL66" s="20"/>
      <c r="LWO66" s="20"/>
      <c r="LWU66" s="15"/>
      <c r="LWX66"/>
      <c r="LWY66"/>
      <c r="LWZ66" s="20"/>
      <c r="LXC66" s="20"/>
      <c r="LXH66" s="20"/>
      <c r="LXL66" s="20"/>
      <c r="LXP66" s="20"/>
      <c r="LXT66" s="20"/>
      <c r="LXW66" s="20"/>
      <c r="LYC66" s="15"/>
      <c r="LYF66"/>
      <c r="LYG66"/>
      <c r="LYH66" s="20"/>
      <c r="LYK66" s="20"/>
      <c r="LYP66" s="20"/>
      <c r="LYT66" s="20"/>
      <c r="LYX66" s="20"/>
      <c r="LZB66" s="20"/>
      <c r="LZE66" s="20"/>
      <c r="LZK66" s="15"/>
      <c r="LZN66"/>
      <c r="LZO66"/>
      <c r="LZP66" s="20"/>
      <c r="LZS66" s="20"/>
      <c r="LZX66" s="20"/>
      <c r="MAB66" s="20"/>
      <c r="MAF66" s="20"/>
      <c r="MAJ66" s="20"/>
      <c r="MAM66" s="20"/>
      <c r="MAS66" s="15"/>
      <c r="MAV66"/>
      <c r="MAW66"/>
      <c r="MAX66" s="20"/>
      <c r="MBA66" s="20"/>
      <c r="MBF66" s="20"/>
      <c r="MBJ66" s="20"/>
      <c r="MBN66" s="20"/>
      <c r="MBR66" s="20"/>
      <c r="MBU66" s="20"/>
      <c r="MCA66" s="15"/>
      <c r="MCD66"/>
      <c r="MCE66"/>
      <c r="MCF66" s="20"/>
      <c r="MCI66" s="20"/>
      <c r="MCN66" s="20"/>
      <c r="MCR66" s="20"/>
      <c r="MCV66" s="20"/>
      <c r="MCZ66" s="20"/>
      <c r="MDC66" s="20"/>
      <c r="MDI66" s="15"/>
      <c r="MDL66"/>
      <c r="MDM66"/>
      <c r="MDN66" s="20"/>
      <c r="MDQ66" s="20"/>
      <c r="MDV66" s="20"/>
      <c r="MDZ66" s="20"/>
      <c r="MED66" s="20"/>
      <c r="MEH66" s="20"/>
      <c r="MEK66" s="20"/>
      <c r="MEQ66" s="15"/>
      <c r="MET66"/>
      <c r="MEU66"/>
      <c r="MEV66" s="20"/>
      <c r="MEY66" s="20"/>
      <c r="MFD66" s="20"/>
      <c r="MFH66" s="20"/>
      <c r="MFL66" s="20"/>
      <c r="MFP66" s="20"/>
      <c r="MFS66" s="20"/>
      <c r="MFY66" s="15"/>
      <c r="MGB66"/>
      <c r="MGC66"/>
      <c r="MGD66" s="20"/>
      <c r="MGG66" s="20"/>
      <c r="MGL66" s="20"/>
      <c r="MGP66" s="20"/>
      <c r="MGT66" s="20"/>
      <c r="MGX66" s="20"/>
      <c r="MHA66" s="20"/>
      <c r="MHG66" s="15"/>
      <c r="MHJ66"/>
      <c r="MHK66"/>
      <c r="MHL66" s="20"/>
      <c r="MHO66" s="20"/>
      <c r="MHT66" s="20"/>
      <c r="MHX66" s="20"/>
      <c r="MIB66" s="20"/>
      <c r="MIF66" s="20"/>
      <c r="MII66" s="20"/>
      <c r="MIO66" s="15"/>
      <c r="MIR66"/>
      <c r="MIS66"/>
      <c r="MIT66" s="20"/>
      <c r="MIW66" s="20"/>
      <c r="MJB66" s="20"/>
      <c r="MJF66" s="20"/>
      <c r="MJJ66" s="20"/>
      <c r="MJN66" s="20"/>
      <c r="MJQ66" s="20"/>
      <c r="MJW66" s="15"/>
      <c r="MJZ66"/>
      <c r="MKA66"/>
      <c r="MKB66" s="20"/>
      <c r="MKE66" s="20"/>
      <c r="MKJ66" s="20"/>
      <c r="MKN66" s="20"/>
      <c r="MKR66" s="20"/>
      <c r="MKV66" s="20"/>
      <c r="MKY66" s="20"/>
      <c r="MLE66" s="15"/>
      <c r="MLH66"/>
      <c r="MLI66"/>
      <c r="MLJ66" s="20"/>
      <c r="MLM66" s="20"/>
      <c r="MLR66" s="20"/>
      <c r="MLV66" s="20"/>
      <c r="MLZ66" s="20"/>
      <c r="MMD66" s="20"/>
      <c r="MMG66" s="20"/>
      <c r="MMM66" s="15"/>
      <c r="MMP66"/>
      <c r="MMQ66"/>
      <c r="MMR66" s="20"/>
      <c r="MMU66" s="20"/>
      <c r="MMZ66" s="20"/>
      <c r="MND66" s="20"/>
      <c r="MNH66" s="20"/>
      <c r="MNL66" s="20"/>
      <c r="MNO66" s="20"/>
      <c r="MNU66" s="15"/>
      <c r="MNX66"/>
      <c r="MNY66"/>
      <c r="MNZ66" s="20"/>
      <c r="MOC66" s="20"/>
      <c r="MOH66" s="20"/>
      <c r="MOL66" s="20"/>
      <c r="MOP66" s="20"/>
      <c r="MOT66" s="20"/>
      <c r="MOW66" s="20"/>
      <c r="MPC66" s="15"/>
      <c r="MPF66"/>
      <c r="MPG66"/>
      <c r="MPH66" s="20"/>
      <c r="MPK66" s="20"/>
      <c r="MPP66" s="20"/>
      <c r="MPT66" s="20"/>
      <c r="MPX66" s="20"/>
      <c r="MQB66" s="20"/>
      <c r="MQE66" s="20"/>
      <c r="MQK66" s="15"/>
      <c r="MQN66"/>
      <c r="MQO66"/>
      <c r="MQP66" s="20"/>
      <c r="MQS66" s="20"/>
      <c r="MQX66" s="20"/>
      <c r="MRB66" s="20"/>
      <c r="MRF66" s="20"/>
      <c r="MRJ66" s="20"/>
      <c r="MRM66" s="20"/>
      <c r="MRS66" s="15"/>
      <c r="MRV66"/>
      <c r="MRW66"/>
      <c r="MRX66" s="20"/>
      <c r="MSA66" s="20"/>
      <c r="MSF66" s="20"/>
      <c r="MSJ66" s="20"/>
      <c r="MSN66" s="20"/>
      <c r="MSR66" s="20"/>
      <c r="MSU66" s="20"/>
      <c r="MTA66" s="15"/>
      <c r="MTD66"/>
      <c r="MTE66"/>
      <c r="MTF66" s="20"/>
      <c r="MTI66" s="20"/>
      <c r="MTN66" s="20"/>
      <c r="MTR66" s="20"/>
      <c r="MTV66" s="20"/>
      <c r="MTZ66" s="20"/>
      <c r="MUC66" s="20"/>
      <c r="MUI66" s="15"/>
      <c r="MUL66"/>
      <c r="MUM66"/>
      <c r="MUN66" s="20"/>
      <c r="MUQ66" s="20"/>
      <c r="MUV66" s="20"/>
      <c r="MUZ66" s="20"/>
      <c r="MVD66" s="20"/>
      <c r="MVH66" s="20"/>
      <c r="MVK66" s="20"/>
      <c r="MVQ66" s="15"/>
      <c r="MVT66"/>
      <c r="MVU66"/>
      <c r="MVV66" s="20"/>
      <c r="MVY66" s="20"/>
      <c r="MWD66" s="20"/>
      <c r="MWH66" s="20"/>
      <c r="MWL66" s="20"/>
      <c r="MWP66" s="20"/>
      <c r="MWS66" s="20"/>
      <c r="MWY66" s="15"/>
      <c r="MXB66"/>
      <c r="MXC66"/>
      <c r="MXD66" s="20"/>
      <c r="MXG66" s="20"/>
      <c r="MXL66" s="20"/>
      <c r="MXP66" s="20"/>
      <c r="MXT66" s="20"/>
      <c r="MXX66" s="20"/>
      <c r="MYA66" s="20"/>
      <c r="MYG66" s="15"/>
      <c r="MYJ66"/>
      <c r="MYK66"/>
      <c r="MYL66" s="20"/>
      <c r="MYO66" s="20"/>
      <c r="MYT66" s="20"/>
      <c r="MYX66" s="20"/>
      <c r="MZB66" s="20"/>
      <c r="MZF66" s="20"/>
      <c r="MZI66" s="20"/>
      <c r="MZO66" s="15"/>
      <c r="MZR66"/>
      <c r="MZS66"/>
      <c r="MZT66" s="20"/>
      <c r="MZW66" s="20"/>
      <c r="NAB66" s="20"/>
      <c r="NAF66" s="20"/>
      <c r="NAJ66" s="20"/>
      <c r="NAN66" s="20"/>
      <c r="NAQ66" s="20"/>
      <c r="NAW66" s="15"/>
      <c r="NAZ66"/>
      <c r="NBA66"/>
      <c r="NBB66" s="20"/>
      <c r="NBE66" s="20"/>
      <c r="NBJ66" s="20"/>
      <c r="NBN66" s="20"/>
      <c r="NBR66" s="20"/>
      <c r="NBV66" s="20"/>
      <c r="NBY66" s="20"/>
      <c r="NCE66" s="15"/>
      <c r="NCH66"/>
      <c r="NCI66"/>
      <c r="NCJ66" s="20"/>
      <c r="NCM66" s="20"/>
      <c r="NCR66" s="20"/>
      <c r="NCV66" s="20"/>
      <c r="NCZ66" s="20"/>
      <c r="NDD66" s="20"/>
      <c r="NDG66" s="20"/>
      <c r="NDM66" s="15"/>
      <c r="NDP66"/>
      <c r="NDQ66"/>
      <c r="NDR66" s="20"/>
      <c r="NDU66" s="20"/>
      <c r="NDZ66" s="20"/>
      <c r="NED66" s="20"/>
      <c r="NEH66" s="20"/>
      <c r="NEL66" s="20"/>
      <c r="NEO66" s="20"/>
      <c r="NEU66" s="15"/>
      <c r="NEX66"/>
      <c r="NEY66"/>
      <c r="NEZ66" s="20"/>
      <c r="NFC66" s="20"/>
      <c r="NFH66" s="20"/>
      <c r="NFL66" s="20"/>
      <c r="NFP66" s="20"/>
      <c r="NFT66" s="20"/>
      <c r="NFW66" s="20"/>
      <c r="NGC66" s="15"/>
      <c r="NGF66"/>
      <c r="NGG66"/>
      <c r="NGH66" s="20"/>
      <c r="NGK66" s="20"/>
      <c r="NGP66" s="20"/>
      <c r="NGT66" s="20"/>
      <c r="NGX66" s="20"/>
      <c r="NHB66" s="20"/>
      <c r="NHE66" s="20"/>
      <c r="NHK66" s="15"/>
      <c r="NHN66"/>
      <c r="NHO66"/>
      <c r="NHP66" s="20"/>
      <c r="NHS66" s="20"/>
      <c r="NHX66" s="20"/>
      <c r="NIB66" s="20"/>
      <c r="NIF66" s="20"/>
      <c r="NIJ66" s="20"/>
      <c r="NIM66" s="20"/>
      <c r="NIS66" s="15"/>
      <c r="NIV66"/>
      <c r="NIW66"/>
      <c r="NIX66" s="20"/>
      <c r="NJA66" s="20"/>
      <c r="NJF66" s="20"/>
      <c r="NJJ66" s="20"/>
      <c r="NJN66" s="20"/>
      <c r="NJR66" s="20"/>
      <c r="NJU66" s="20"/>
      <c r="NKA66" s="15"/>
      <c r="NKD66"/>
      <c r="NKE66"/>
      <c r="NKF66" s="20"/>
      <c r="NKI66" s="20"/>
      <c r="NKN66" s="20"/>
      <c r="NKR66" s="20"/>
      <c r="NKV66" s="20"/>
      <c r="NKZ66" s="20"/>
      <c r="NLC66" s="20"/>
      <c r="NLI66" s="15"/>
      <c r="NLL66"/>
      <c r="NLM66"/>
      <c r="NLN66" s="20"/>
      <c r="NLQ66" s="20"/>
      <c r="NLV66" s="20"/>
      <c r="NLZ66" s="20"/>
      <c r="NMD66" s="20"/>
      <c r="NMH66" s="20"/>
      <c r="NMK66" s="20"/>
      <c r="NMQ66" s="15"/>
      <c r="NMT66"/>
      <c r="NMU66"/>
      <c r="NMV66" s="20"/>
      <c r="NMY66" s="20"/>
      <c r="NND66" s="20"/>
      <c r="NNH66" s="20"/>
      <c r="NNL66" s="20"/>
      <c r="NNP66" s="20"/>
      <c r="NNS66" s="20"/>
      <c r="NNY66" s="15"/>
      <c r="NOB66"/>
      <c r="NOC66"/>
      <c r="NOD66" s="20"/>
      <c r="NOG66" s="20"/>
      <c r="NOL66" s="20"/>
      <c r="NOP66" s="20"/>
      <c r="NOT66" s="20"/>
      <c r="NOX66" s="20"/>
      <c r="NPA66" s="20"/>
      <c r="NPG66" s="15"/>
      <c r="NPJ66"/>
      <c r="NPK66"/>
      <c r="NPL66" s="20"/>
      <c r="NPO66" s="20"/>
      <c r="NPT66" s="20"/>
      <c r="NPX66" s="20"/>
      <c r="NQB66" s="20"/>
      <c r="NQF66" s="20"/>
      <c r="NQI66" s="20"/>
      <c r="NQO66" s="15"/>
      <c r="NQR66"/>
      <c r="NQS66"/>
      <c r="NQT66" s="20"/>
      <c r="NQW66" s="20"/>
      <c r="NRB66" s="20"/>
      <c r="NRF66" s="20"/>
      <c r="NRJ66" s="20"/>
      <c r="NRN66" s="20"/>
      <c r="NRQ66" s="20"/>
      <c r="NRW66" s="15"/>
      <c r="NRZ66"/>
      <c r="NSA66"/>
      <c r="NSB66" s="20"/>
      <c r="NSE66" s="20"/>
      <c r="NSJ66" s="20"/>
      <c r="NSN66" s="20"/>
      <c r="NSR66" s="20"/>
      <c r="NSV66" s="20"/>
      <c r="NSY66" s="20"/>
      <c r="NTE66" s="15"/>
      <c r="NTH66"/>
      <c r="NTI66"/>
      <c r="NTJ66" s="20"/>
      <c r="NTM66" s="20"/>
      <c r="NTR66" s="20"/>
      <c r="NTV66" s="20"/>
      <c r="NTZ66" s="20"/>
      <c r="NUD66" s="20"/>
      <c r="NUG66" s="20"/>
      <c r="NUM66" s="15"/>
      <c r="NUP66"/>
      <c r="NUQ66"/>
      <c r="NUR66" s="20"/>
      <c r="NUU66" s="20"/>
      <c r="NUZ66" s="20"/>
      <c r="NVD66" s="20"/>
      <c r="NVH66" s="20"/>
      <c r="NVL66" s="20"/>
      <c r="NVO66" s="20"/>
      <c r="NVU66" s="15"/>
      <c r="NVX66"/>
      <c r="NVY66"/>
      <c r="NVZ66" s="20"/>
      <c r="NWC66" s="20"/>
      <c r="NWH66" s="20"/>
      <c r="NWL66" s="20"/>
      <c r="NWP66" s="20"/>
      <c r="NWT66" s="20"/>
      <c r="NWW66" s="20"/>
      <c r="NXC66" s="15"/>
      <c r="NXF66"/>
      <c r="NXG66"/>
      <c r="NXH66" s="20"/>
      <c r="NXK66" s="20"/>
      <c r="NXP66" s="20"/>
      <c r="NXT66" s="20"/>
      <c r="NXX66" s="20"/>
      <c r="NYB66" s="20"/>
      <c r="NYE66" s="20"/>
      <c r="NYK66" s="15"/>
      <c r="NYN66"/>
      <c r="NYO66"/>
      <c r="NYP66" s="20"/>
      <c r="NYS66" s="20"/>
      <c r="NYX66" s="20"/>
      <c r="NZB66" s="20"/>
      <c r="NZF66" s="20"/>
      <c r="NZJ66" s="20"/>
      <c r="NZM66" s="20"/>
      <c r="NZS66" s="15"/>
      <c r="NZV66"/>
      <c r="NZW66"/>
      <c r="NZX66" s="20"/>
      <c r="OAA66" s="20"/>
      <c r="OAF66" s="20"/>
      <c r="OAJ66" s="20"/>
      <c r="OAN66" s="20"/>
      <c r="OAR66" s="20"/>
      <c r="OAU66" s="20"/>
      <c r="OBA66" s="15"/>
      <c r="OBD66"/>
      <c r="OBE66"/>
      <c r="OBF66" s="20"/>
      <c r="OBI66" s="20"/>
      <c r="OBN66" s="20"/>
      <c r="OBR66" s="20"/>
      <c r="OBV66" s="20"/>
      <c r="OBZ66" s="20"/>
      <c r="OCC66" s="20"/>
      <c r="OCI66" s="15"/>
      <c r="OCL66"/>
      <c r="OCM66"/>
      <c r="OCN66" s="20"/>
      <c r="OCQ66" s="20"/>
      <c r="OCV66" s="20"/>
      <c r="OCZ66" s="20"/>
      <c r="ODD66" s="20"/>
      <c r="ODH66" s="20"/>
      <c r="ODK66" s="20"/>
      <c r="ODQ66" s="15"/>
      <c r="ODT66"/>
      <c r="ODU66"/>
      <c r="ODV66" s="20"/>
      <c r="ODY66" s="20"/>
      <c r="OED66" s="20"/>
      <c r="OEH66" s="20"/>
      <c r="OEL66" s="20"/>
      <c r="OEP66" s="20"/>
      <c r="OES66" s="20"/>
      <c r="OEY66" s="15"/>
      <c r="OFB66"/>
      <c r="OFC66"/>
      <c r="OFD66" s="20"/>
      <c r="OFG66" s="20"/>
      <c r="OFL66" s="20"/>
      <c r="OFP66" s="20"/>
      <c r="OFT66" s="20"/>
      <c r="OFX66" s="20"/>
      <c r="OGA66" s="20"/>
      <c r="OGG66" s="15"/>
      <c r="OGJ66"/>
      <c r="OGK66"/>
      <c r="OGL66" s="20"/>
      <c r="OGO66" s="20"/>
      <c r="OGT66" s="20"/>
      <c r="OGX66" s="20"/>
      <c r="OHB66" s="20"/>
      <c r="OHF66" s="20"/>
      <c r="OHI66" s="20"/>
      <c r="OHO66" s="15"/>
      <c r="OHR66"/>
      <c r="OHS66"/>
      <c r="OHT66" s="20"/>
      <c r="OHW66" s="20"/>
      <c r="OIB66" s="20"/>
      <c r="OIF66" s="20"/>
      <c r="OIJ66" s="20"/>
      <c r="OIN66" s="20"/>
      <c r="OIQ66" s="20"/>
      <c r="OIW66" s="15"/>
      <c r="OIZ66"/>
      <c r="OJA66"/>
      <c r="OJB66" s="20"/>
      <c r="OJE66" s="20"/>
      <c r="OJJ66" s="20"/>
      <c r="OJN66" s="20"/>
      <c r="OJR66" s="20"/>
      <c r="OJV66" s="20"/>
      <c r="OJY66" s="20"/>
      <c r="OKE66" s="15"/>
      <c r="OKH66"/>
      <c r="OKI66"/>
      <c r="OKJ66" s="20"/>
      <c r="OKM66" s="20"/>
      <c r="OKR66" s="20"/>
      <c r="OKV66" s="20"/>
      <c r="OKZ66" s="20"/>
      <c r="OLD66" s="20"/>
      <c r="OLG66" s="20"/>
      <c r="OLM66" s="15"/>
      <c r="OLP66"/>
      <c r="OLQ66"/>
      <c r="OLR66" s="20"/>
      <c r="OLU66" s="20"/>
      <c r="OLZ66" s="20"/>
      <c r="OMD66" s="20"/>
      <c r="OMH66" s="20"/>
      <c r="OML66" s="20"/>
      <c r="OMO66" s="20"/>
      <c r="OMU66" s="15"/>
      <c r="OMX66"/>
      <c r="OMY66"/>
      <c r="OMZ66" s="20"/>
      <c r="ONC66" s="20"/>
      <c r="ONH66" s="20"/>
      <c r="ONL66" s="20"/>
      <c r="ONP66" s="20"/>
      <c r="ONT66" s="20"/>
      <c r="ONW66" s="20"/>
      <c r="OOC66" s="15"/>
      <c r="OOF66"/>
      <c r="OOG66"/>
      <c r="OOH66" s="20"/>
      <c r="OOK66" s="20"/>
      <c r="OOP66" s="20"/>
      <c r="OOT66" s="20"/>
      <c r="OOX66" s="20"/>
      <c r="OPB66" s="20"/>
      <c r="OPE66" s="20"/>
      <c r="OPK66" s="15"/>
      <c r="OPN66"/>
      <c r="OPO66"/>
      <c r="OPP66" s="20"/>
      <c r="OPS66" s="20"/>
      <c r="OPX66" s="20"/>
      <c r="OQB66" s="20"/>
      <c r="OQF66" s="20"/>
      <c r="OQJ66" s="20"/>
      <c r="OQM66" s="20"/>
      <c r="OQS66" s="15"/>
      <c r="OQV66"/>
      <c r="OQW66"/>
      <c r="OQX66" s="20"/>
      <c r="ORA66" s="20"/>
      <c r="ORF66" s="20"/>
      <c r="ORJ66" s="20"/>
      <c r="ORN66" s="20"/>
      <c r="ORR66" s="20"/>
      <c r="ORU66" s="20"/>
      <c r="OSA66" s="15"/>
      <c r="OSD66"/>
      <c r="OSE66"/>
      <c r="OSF66" s="20"/>
      <c r="OSI66" s="20"/>
      <c r="OSN66" s="20"/>
      <c r="OSR66" s="20"/>
      <c r="OSV66" s="20"/>
      <c r="OSZ66" s="20"/>
      <c r="OTC66" s="20"/>
      <c r="OTI66" s="15"/>
      <c r="OTL66"/>
      <c r="OTM66"/>
      <c r="OTN66" s="20"/>
      <c r="OTQ66" s="20"/>
      <c r="OTV66" s="20"/>
      <c r="OTZ66" s="20"/>
      <c r="OUD66" s="20"/>
      <c r="OUH66" s="20"/>
      <c r="OUK66" s="20"/>
      <c r="OUQ66" s="15"/>
      <c r="OUT66"/>
      <c r="OUU66"/>
      <c r="OUV66" s="20"/>
      <c r="OUY66" s="20"/>
      <c r="OVD66" s="20"/>
      <c r="OVH66" s="20"/>
      <c r="OVL66" s="20"/>
      <c r="OVP66" s="20"/>
      <c r="OVS66" s="20"/>
      <c r="OVY66" s="15"/>
      <c r="OWB66"/>
      <c r="OWC66"/>
      <c r="OWD66" s="20"/>
      <c r="OWG66" s="20"/>
      <c r="OWL66" s="20"/>
      <c r="OWP66" s="20"/>
      <c r="OWT66" s="20"/>
      <c r="OWX66" s="20"/>
      <c r="OXA66" s="20"/>
      <c r="OXG66" s="15"/>
      <c r="OXJ66"/>
      <c r="OXK66"/>
      <c r="OXL66" s="20"/>
      <c r="OXO66" s="20"/>
      <c r="OXT66" s="20"/>
      <c r="OXX66" s="20"/>
      <c r="OYB66" s="20"/>
      <c r="OYF66" s="20"/>
      <c r="OYI66" s="20"/>
      <c r="OYO66" s="15"/>
      <c r="OYR66"/>
      <c r="OYS66"/>
      <c r="OYT66" s="20"/>
      <c r="OYW66" s="20"/>
      <c r="OZB66" s="20"/>
      <c r="OZF66" s="20"/>
      <c r="OZJ66" s="20"/>
      <c r="OZN66" s="20"/>
      <c r="OZQ66" s="20"/>
      <c r="OZW66" s="15"/>
      <c r="OZZ66"/>
      <c r="PAA66"/>
      <c r="PAB66" s="20"/>
      <c r="PAE66" s="20"/>
      <c r="PAJ66" s="20"/>
      <c r="PAN66" s="20"/>
      <c r="PAR66" s="20"/>
      <c r="PAV66" s="20"/>
      <c r="PAY66" s="20"/>
      <c r="PBE66" s="15"/>
      <c r="PBH66"/>
      <c r="PBI66"/>
      <c r="PBJ66" s="20"/>
      <c r="PBM66" s="20"/>
      <c r="PBR66" s="20"/>
      <c r="PBV66" s="20"/>
      <c r="PBZ66" s="20"/>
      <c r="PCD66" s="20"/>
      <c r="PCG66" s="20"/>
      <c r="PCM66" s="15"/>
      <c r="PCP66"/>
      <c r="PCQ66"/>
      <c r="PCR66" s="20"/>
      <c r="PCU66" s="20"/>
      <c r="PCZ66" s="20"/>
      <c r="PDD66" s="20"/>
      <c r="PDH66" s="20"/>
      <c r="PDL66" s="20"/>
      <c r="PDO66" s="20"/>
      <c r="PDU66" s="15"/>
      <c r="PDX66"/>
      <c r="PDY66"/>
      <c r="PDZ66" s="20"/>
      <c r="PEC66" s="20"/>
      <c r="PEH66" s="20"/>
      <c r="PEL66" s="20"/>
      <c r="PEP66" s="20"/>
      <c r="PET66" s="20"/>
      <c r="PEW66" s="20"/>
      <c r="PFC66" s="15"/>
      <c r="PFF66"/>
      <c r="PFG66"/>
      <c r="PFH66" s="20"/>
      <c r="PFK66" s="20"/>
      <c r="PFP66" s="20"/>
      <c r="PFT66" s="20"/>
      <c r="PFX66" s="20"/>
      <c r="PGB66" s="20"/>
      <c r="PGE66" s="20"/>
      <c r="PGK66" s="15"/>
      <c r="PGN66"/>
      <c r="PGO66"/>
      <c r="PGP66" s="20"/>
      <c r="PGS66" s="20"/>
      <c r="PGX66" s="20"/>
      <c r="PHB66" s="20"/>
      <c r="PHF66" s="20"/>
      <c r="PHJ66" s="20"/>
      <c r="PHM66" s="20"/>
      <c r="PHS66" s="15"/>
      <c r="PHV66"/>
      <c r="PHW66"/>
      <c r="PHX66" s="20"/>
      <c r="PIA66" s="20"/>
      <c r="PIF66" s="20"/>
      <c r="PIJ66" s="20"/>
      <c r="PIN66" s="20"/>
      <c r="PIR66" s="20"/>
      <c r="PIU66" s="20"/>
      <c r="PJA66" s="15"/>
      <c r="PJD66"/>
      <c r="PJE66"/>
      <c r="PJF66" s="20"/>
      <c r="PJI66" s="20"/>
      <c r="PJN66" s="20"/>
      <c r="PJR66" s="20"/>
      <c r="PJV66" s="20"/>
      <c r="PJZ66" s="20"/>
      <c r="PKC66" s="20"/>
      <c r="PKI66" s="15"/>
      <c r="PKL66"/>
      <c r="PKM66"/>
      <c r="PKN66" s="20"/>
      <c r="PKQ66" s="20"/>
      <c r="PKV66" s="20"/>
      <c r="PKZ66" s="20"/>
      <c r="PLD66" s="20"/>
      <c r="PLH66" s="20"/>
      <c r="PLK66" s="20"/>
      <c r="PLQ66" s="15"/>
      <c r="PLT66"/>
      <c r="PLU66"/>
      <c r="PLV66" s="20"/>
      <c r="PLY66" s="20"/>
      <c r="PMD66" s="20"/>
      <c r="PMH66" s="20"/>
      <c r="PML66" s="20"/>
      <c r="PMP66" s="20"/>
      <c r="PMS66" s="20"/>
      <c r="PMY66" s="15"/>
      <c r="PNB66"/>
      <c r="PNC66"/>
      <c r="PND66" s="20"/>
      <c r="PNG66" s="20"/>
      <c r="PNL66" s="20"/>
      <c r="PNP66" s="20"/>
      <c r="PNT66" s="20"/>
      <c r="PNX66" s="20"/>
      <c r="POA66" s="20"/>
      <c r="POG66" s="15"/>
      <c r="POJ66"/>
      <c r="POK66"/>
      <c r="POL66" s="20"/>
      <c r="POO66" s="20"/>
      <c r="POT66" s="20"/>
      <c r="POX66" s="20"/>
      <c r="PPB66" s="20"/>
      <c r="PPF66" s="20"/>
      <c r="PPI66" s="20"/>
      <c r="PPO66" s="15"/>
      <c r="PPR66"/>
      <c r="PPS66"/>
      <c r="PPT66" s="20"/>
      <c r="PPW66" s="20"/>
      <c r="PQB66" s="20"/>
      <c r="PQF66" s="20"/>
      <c r="PQJ66" s="20"/>
      <c r="PQN66" s="20"/>
      <c r="PQQ66" s="20"/>
      <c r="PQW66" s="15"/>
      <c r="PQZ66"/>
      <c r="PRA66"/>
      <c r="PRB66" s="20"/>
      <c r="PRE66" s="20"/>
      <c r="PRJ66" s="20"/>
      <c r="PRN66" s="20"/>
      <c r="PRR66" s="20"/>
      <c r="PRV66" s="20"/>
      <c r="PRY66" s="20"/>
      <c r="PSE66" s="15"/>
      <c r="PSH66"/>
      <c r="PSI66"/>
      <c r="PSJ66" s="20"/>
      <c r="PSM66" s="20"/>
      <c r="PSR66" s="20"/>
      <c r="PSV66" s="20"/>
      <c r="PSZ66" s="20"/>
      <c r="PTD66" s="20"/>
      <c r="PTG66" s="20"/>
      <c r="PTM66" s="15"/>
      <c r="PTP66"/>
      <c r="PTQ66"/>
      <c r="PTR66" s="20"/>
      <c r="PTU66" s="20"/>
      <c r="PTZ66" s="20"/>
      <c r="PUD66" s="20"/>
      <c r="PUH66" s="20"/>
      <c r="PUL66" s="20"/>
      <c r="PUO66" s="20"/>
      <c r="PUU66" s="15"/>
      <c r="PUX66"/>
      <c r="PUY66"/>
      <c r="PUZ66" s="20"/>
      <c r="PVC66" s="20"/>
      <c r="PVH66" s="20"/>
      <c r="PVL66" s="20"/>
      <c r="PVP66" s="20"/>
      <c r="PVT66" s="20"/>
      <c r="PVW66" s="20"/>
      <c r="PWC66" s="15"/>
      <c r="PWF66"/>
      <c r="PWG66"/>
      <c r="PWH66" s="20"/>
      <c r="PWK66" s="20"/>
      <c r="PWP66" s="20"/>
      <c r="PWT66" s="20"/>
      <c r="PWX66" s="20"/>
      <c r="PXB66" s="20"/>
      <c r="PXE66" s="20"/>
      <c r="PXK66" s="15"/>
      <c r="PXN66"/>
      <c r="PXO66"/>
      <c r="PXP66" s="20"/>
      <c r="PXS66" s="20"/>
      <c r="PXX66" s="20"/>
      <c r="PYB66" s="20"/>
      <c r="PYF66" s="20"/>
      <c r="PYJ66" s="20"/>
      <c r="PYM66" s="20"/>
      <c r="PYS66" s="15"/>
      <c r="PYV66"/>
      <c r="PYW66"/>
      <c r="PYX66" s="20"/>
      <c r="PZA66" s="20"/>
      <c r="PZF66" s="20"/>
      <c r="PZJ66" s="20"/>
      <c r="PZN66" s="20"/>
      <c r="PZR66" s="20"/>
      <c r="PZU66" s="20"/>
      <c r="QAA66" s="15"/>
      <c r="QAD66"/>
      <c r="QAE66"/>
      <c r="QAF66" s="20"/>
      <c r="QAI66" s="20"/>
      <c r="QAN66" s="20"/>
      <c r="QAR66" s="20"/>
      <c r="QAV66" s="20"/>
      <c r="QAZ66" s="20"/>
      <c r="QBC66" s="20"/>
      <c r="QBI66" s="15"/>
      <c r="QBL66"/>
      <c r="QBM66"/>
      <c r="QBN66" s="20"/>
      <c r="QBQ66" s="20"/>
      <c r="QBV66" s="20"/>
      <c r="QBZ66" s="20"/>
      <c r="QCD66" s="20"/>
      <c r="QCH66" s="20"/>
      <c r="QCK66" s="20"/>
      <c r="QCQ66" s="15"/>
      <c r="QCT66"/>
      <c r="QCU66"/>
      <c r="QCV66" s="20"/>
      <c r="QCY66" s="20"/>
      <c r="QDD66" s="20"/>
      <c r="QDH66" s="20"/>
      <c r="QDL66" s="20"/>
      <c r="QDP66" s="20"/>
      <c r="QDS66" s="20"/>
      <c r="QDY66" s="15"/>
      <c r="QEB66"/>
      <c r="QEC66"/>
      <c r="QED66" s="20"/>
      <c r="QEG66" s="20"/>
      <c r="QEL66" s="20"/>
      <c r="QEP66" s="20"/>
      <c r="QET66" s="20"/>
      <c r="QEX66" s="20"/>
      <c r="QFA66" s="20"/>
      <c r="QFG66" s="15"/>
      <c r="QFJ66"/>
      <c r="QFK66"/>
      <c r="QFL66" s="20"/>
      <c r="QFO66" s="20"/>
      <c r="QFT66" s="20"/>
      <c r="QFX66" s="20"/>
      <c r="QGB66" s="20"/>
      <c r="QGF66" s="20"/>
      <c r="QGI66" s="20"/>
      <c r="QGO66" s="15"/>
      <c r="QGR66"/>
      <c r="QGS66"/>
      <c r="QGT66" s="20"/>
      <c r="QGW66" s="20"/>
      <c r="QHB66" s="20"/>
      <c r="QHF66" s="20"/>
      <c r="QHJ66" s="20"/>
      <c r="QHN66" s="20"/>
      <c r="QHQ66" s="20"/>
      <c r="QHW66" s="15"/>
      <c r="QHZ66"/>
      <c r="QIA66"/>
      <c r="QIB66" s="20"/>
      <c r="QIE66" s="20"/>
      <c r="QIJ66" s="20"/>
      <c r="QIN66" s="20"/>
      <c r="QIR66" s="20"/>
      <c r="QIV66" s="20"/>
      <c r="QIY66" s="20"/>
      <c r="QJE66" s="15"/>
      <c r="QJH66"/>
      <c r="QJI66"/>
      <c r="QJJ66" s="20"/>
      <c r="QJM66" s="20"/>
      <c r="QJR66" s="20"/>
      <c r="QJV66" s="20"/>
      <c r="QJZ66" s="20"/>
      <c r="QKD66" s="20"/>
      <c r="QKG66" s="20"/>
      <c r="QKM66" s="15"/>
      <c r="QKP66"/>
      <c r="QKQ66"/>
      <c r="QKR66" s="20"/>
      <c r="QKU66" s="20"/>
      <c r="QKZ66" s="20"/>
      <c r="QLD66" s="20"/>
      <c r="QLH66" s="20"/>
      <c r="QLL66" s="20"/>
      <c r="QLO66" s="20"/>
      <c r="QLU66" s="15"/>
      <c r="QLX66"/>
      <c r="QLY66"/>
      <c r="QLZ66" s="20"/>
      <c r="QMC66" s="20"/>
      <c r="QMH66" s="20"/>
      <c r="QML66" s="20"/>
      <c r="QMP66" s="20"/>
      <c r="QMT66" s="20"/>
      <c r="QMW66" s="20"/>
      <c r="QNC66" s="15"/>
      <c r="QNF66"/>
      <c r="QNG66"/>
      <c r="QNH66" s="20"/>
      <c r="QNK66" s="20"/>
      <c r="QNP66" s="20"/>
      <c r="QNT66" s="20"/>
      <c r="QNX66" s="20"/>
      <c r="QOB66" s="20"/>
      <c r="QOE66" s="20"/>
      <c r="QOK66" s="15"/>
      <c r="QON66"/>
      <c r="QOO66"/>
      <c r="QOP66" s="20"/>
      <c r="QOS66" s="20"/>
      <c r="QOX66" s="20"/>
      <c r="QPB66" s="20"/>
      <c r="QPF66" s="20"/>
      <c r="QPJ66" s="20"/>
      <c r="QPM66" s="20"/>
      <c r="QPS66" s="15"/>
      <c r="QPV66"/>
      <c r="QPW66"/>
      <c r="QPX66" s="20"/>
      <c r="QQA66" s="20"/>
      <c r="QQF66" s="20"/>
      <c r="QQJ66" s="20"/>
      <c r="QQN66" s="20"/>
      <c r="QQR66" s="20"/>
      <c r="QQU66" s="20"/>
      <c r="QRA66" s="15"/>
      <c r="QRD66"/>
      <c r="QRE66"/>
      <c r="QRF66" s="20"/>
      <c r="QRI66" s="20"/>
      <c r="QRN66" s="20"/>
      <c r="QRR66" s="20"/>
      <c r="QRV66" s="20"/>
      <c r="QRZ66" s="20"/>
      <c r="QSC66" s="20"/>
      <c r="QSI66" s="15"/>
      <c r="QSL66"/>
      <c r="QSM66"/>
      <c r="QSN66" s="20"/>
      <c r="QSQ66" s="20"/>
      <c r="QSV66" s="20"/>
      <c r="QSZ66" s="20"/>
      <c r="QTD66" s="20"/>
      <c r="QTH66" s="20"/>
      <c r="QTK66" s="20"/>
      <c r="QTQ66" s="15"/>
      <c r="QTT66"/>
      <c r="QTU66"/>
      <c r="QTV66" s="20"/>
      <c r="QTY66" s="20"/>
      <c r="QUD66" s="20"/>
      <c r="QUH66" s="20"/>
      <c r="QUL66" s="20"/>
      <c r="QUP66" s="20"/>
      <c r="QUS66" s="20"/>
      <c r="QUY66" s="15"/>
      <c r="QVB66"/>
      <c r="QVC66"/>
      <c r="QVD66" s="20"/>
      <c r="QVG66" s="20"/>
      <c r="QVL66" s="20"/>
      <c r="QVP66" s="20"/>
      <c r="QVT66" s="20"/>
      <c r="QVX66" s="20"/>
      <c r="QWA66" s="20"/>
      <c r="QWG66" s="15"/>
      <c r="QWJ66"/>
      <c r="QWK66"/>
      <c r="QWL66" s="20"/>
      <c r="QWO66" s="20"/>
      <c r="QWT66" s="20"/>
      <c r="QWX66" s="20"/>
      <c r="QXB66" s="20"/>
      <c r="QXF66" s="20"/>
      <c r="QXI66" s="20"/>
      <c r="QXO66" s="15"/>
      <c r="QXR66"/>
      <c r="QXS66"/>
      <c r="QXT66" s="20"/>
      <c r="QXW66" s="20"/>
      <c r="QYB66" s="20"/>
      <c r="QYF66" s="20"/>
      <c r="QYJ66" s="20"/>
      <c r="QYN66" s="20"/>
      <c r="QYQ66" s="20"/>
      <c r="QYW66" s="15"/>
      <c r="QYZ66"/>
      <c r="QZA66"/>
      <c r="QZB66" s="20"/>
      <c r="QZE66" s="20"/>
      <c r="QZJ66" s="20"/>
      <c r="QZN66" s="20"/>
      <c r="QZR66" s="20"/>
      <c r="QZV66" s="20"/>
      <c r="QZY66" s="20"/>
      <c r="RAE66" s="15"/>
      <c r="RAH66"/>
      <c r="RAI66"/>
      <c r="RAJ66" s="20"/>
      <c r="RAM66" s="20"/>
      <c r="RAR66" s="20"/>
      <c r="RAV66" s="20"/>
      <c r="RAZ66" s="20"/>
      <c r="RBD66" s="20"/>
      <c r="RBG66" s="20"/>
      <c r="RBM66" s="15"/>
      <c r="RBP66"/>
      <c r="RBQ66"/>
      <c r="RBR66" s="20"/>
      <c r="RBU66" s="20"/>
      <c r="RBZ66" s="20"/>
      <c r="RCD66" s="20"/>
      <c r="RCH66" s="20"/>
      <c r="RCL66" s="20"/>
      <c r="RCO66" s="20"/>
      <c r="RCU66" s="15"/>
      <c r="RCX66"/>
      <c r="RCY66"/>
      <c r="RCZ66" s="20"/>
      <c r="RDC66" s="20"/>
      <c r="RDH66" s="20"/>
      <c r="RDL66" s="20"/>
      <c r="RDP66" s="20"/>
      <c r="RDT66" s="20"/>
      <c r="RDW66" s="20"/>
      <c r="REC66" s="15"/>
      <c r="REF66"/>
      <c r="REG66"/>
      <c r="REH66" s="20"/>
      <c r="REK66" s="20"/>
      <c r="REP66" s="20"/>
      <c r="RET66" s="20"/>
      <c r="REX66" s="20"/>
      <c r="RFB66" s="20"/>
      <c r="RFE66" s="20"/>
      <c r="RFK66" s="15"/>
      <c r="RFN66"/>
      <c r="RFO66"/>
      <c r="RFP66" s="20"/>
      <c r="RFS66" s="20"/>
      <c r="RFX66" s="20"/>
      <c r="RGB66" s="20"/>
      <c r="RGF66" s="20"/>
      <c r="RGJ66" s="20"/>
      <c r="RGM66" s="20"/>
      <c r="RGS66" s="15"/>
      <c r="RGV66"/>
      <c r="RGW66"/>
      <c r="RGX66" s="20"/>
      <c r="RHA66" s="20"/>
      <c r="RHF66" s="20"/>
      <c r="RHJ66" s="20"/>
      <c r="RHN66" s="20"/>
      <c r="RHR66" s="20"/>
      <c r="RHU66" s="20"/>
      <c r="RIA66" s="15"/>
      <c r="RID66"/>
      <c r="RIE66"/>
      <c r="RIF66" s="20"/>
      <c r="RII66" s="20"/>
      <c r="RIN66" s="20"/>
      <c r="RIR66" s="20"/>
      <c r="RIV66" s="20"/>
      <c r="RIZ66" s="20"/>
      <c r="RJC66" s="20"/>
      <c r="RJI66" s="15"/>
      <c r="RJL66"/>
      <c r="RJM66"/>
      <c r="RJN66" s="20"/>
      <c r="RJQ66" s="20"/>
      <c r="RJV66" s="20"/>
      <c r="RJZ66" s="20"/>
      <c r="RKD66" s="20"/>
      <c r="RKH66" s="20"/>
      <c r="RKK66" s="20"/>
      <c r="RKQ66" s="15"/>
      <c r="RKT66"/>
      <c r="RKU66"/>
      <c r="RKV66" s="20"/>
      <c r="RKY66" s="20"/>
      <c r="RLD66" s="20"/>
      <c r="RLH66" s="20"/>
      <c r="RLL66" s="20"/>
      <c r="RLP66" s="20"/>
      <c r="RLS66" s="20"/>
      <c r="RLY66" s="15"/>
      <c r="RMB66"/>
      <c r="RMC66"/>
      <c r="RMD66" s="20"/>
      <c r="RMG66" s="20"/>
      <c r="RML66" s="20"/>
      <c r="RMP66" s="20"/>
      <c r="RMT66" s="20"/>
      <c r="RMX66" s="20"/>
      <c r="RNA66" s="20"/>
      <c r="RNG66" s="15"/>
      <c r="RNJ66"/>
      <c r="RNK66"/>
      <c r="RNL66" s="20"/>
      <c r="RNO66" s="20"/>
      <c r="RNT66" s="20"/>
      <c r="RNX66" s="20"/>
      <c r="ROB66" s="20"/>
      <c r="ROF66" s="20"/>
      <c r="ROI66" s="20"/>
      <c r="ROO66" s="15"/>
      <c r="ROR66"/>
      <c r="ROS66"/>
      <c r="ROT66" s="20"/>
      <c r="ROW66" s="20"/>
      <c r="RPB66" s="20"/>
      <c r="RPF66" s="20"/>
      <c r="RPJ66" s="20"/>
      <c r="RPN66" s="20"/>
      <c r="RPQ66" s="20"/>
      <c r="RPW66" s="15"/>
      <c r="RPZ66"/>
      <c r="RQA66"/>
      <c r="RQB66" s="20"/>
      <c r="RQE66" s="20"/>
      <c r="RQJ66" s="20"/>
      <c r="RQN66" s="20"/>
      <c r="RQR66" s="20"/>
      <c r="RQV66" s="20"/>
      <c r="RQY66" s="20"/>
      <c r="RRE66" s="15"/>
      <c r="RRH66"/>
      <c r="RRI66"/>
      <c r="RRJ66" s="20"/>
      <c r="RRM66" s="20"/>
      <c r="RRR66" s="20"/>
      <c r="RRV66" s="20"/>
      <c r="RRZ66" s="20"/>
      <c r="RSD66" s="20"/>
      <c r="RSG66" s="20"/>
      <c r="RSM66" s="15"/>
      <c r="RSP66"/>
      <c r="RSQ66"/>
      <c r="RSR66" s="20"/>
      <c r="RSU66" s="20"/>
      <c r="RSZ66" s="20"/>
      <c r="RTD66" s="20"/>
      <c r="RTH66" s="20"/>
      <c r="RTL66" s="20"/>
      <c r="RTO66" s="20"/>
      <c r="RTU66" s="15"/>
      <c r="RTX66"/>
      <c r="RTY66"/>
      <c r="RTZ66" s="20"/>
      <c r="RUC66" s="20"/>
      <c r="RUH66" s="20"/>
      <c r="RUL66" s="20"/>
      <c r="RUP66" s="20"/>
      <c r="RUT66" s="20"/>
      <c r="RUW66" s="20"/>
      <c r="RVC66" s="15"/>
      <c r="RVF66"/>
      <c r="RVG66"/>
      <c r="RVH66" s="20"/>
      <c r="RVK66" s="20"/>
      <c r="RVP66" s="20"/>
      <c r="RVT66" s="20"/>
      <c r="RVX66" s="20"/>
      <c r="RWB66" s="20"/>
      <c r="RWE66" s="20"/>
      <c r="RWK66" s="15"/>
      <c r="RWN66"/>
      <c r="RWO66"/>
      <c r="RWP66" s="20"/>
      <c r="RWS66" s="20"/>
      <c r="RWX66" s="20"/>
      <c r="RXB66" s="20"/>
      <c r="RXF66" s="20"/>
      <c r="RXJ66" s="20"/>
      <c r="RXM66" s="20"/>
      <c r="RXS66" s="15"/>
      <c r="RXV66"/>
      <c r="RXW66"/>
      <c r="RXX66" s="20"/>
      <c r="RYA66" s="20"/>
      <c r="RYF66" s="20"/>
      <c r="RYJ66" s="20"/>
      <c r="RYN66" s="20"/>
      <c r="RYR66" s="20"/>
      <c r="RYU66" s="20"/>
      <c r="RZA66" s="15"/>
      <c r="RZD66"/>
      <c r="RZE66"/>
      <c r="RZF66" s="20"/>
      <c r="RZI66" s="20"/>
      <c r="RZN66" s="20"/>
      <c r="RZR66" s="20"/>
      <c r="RZV66" s="20"/>
      <c r="RZZ66" s="20"/>
      <c r="SAC66" s="20"/>
      <c r="SAI66" s="15"/>
      <c r="SAL66"/>
      <c r="SAM66"/>
      <c r="SAN66" s="20"/>
      <c r="SAQ66" s="20"/>
      <c r="SAV66" s="20"/>
      <c r="SAZ66" s="20"/>
      <c r="SBD66" s="20"/>
      <c r="SBH66" s="20"/>
      <c r="SBK66" s="20"/>
      <c r="SBQ66" s="15"/>
      <c r="SBT66"/>
      <c r="SBU66"/>
      <c r="SBV66" s="20"/>
      <c r="SBY66" s="20"/>
      <c r="SCD66" s="20"/>
      <c r="SCH66" s="20"/>
      <c r="SCL66" s="20"/>
      <c r="SCP66" s="20"/>
      <c r="SCS66" s="20"/>
      <c r="SCY66" s="15"/>
      <c r="SDB66"/>
      <c r="SDC66"/>
      <c r="SDD66" s="20"/>
      <c r="SDG66" s="20"/>
      <c r="SDL66" s="20"/>
      <c r="SDP66" s="20"/>
      <c r="SDT66" s="20"/>
      <c r="SDX66" s="20"/>
      <c r="SEA66" s="20"/>
      <c r="SEG66" s="15"/>
      <c r="SEJ66"/>
      <c r="SEK66"/>
      <c r="SEL66" s="20"/>
      <c r="SEO66" s="20"/>
      <c r="SET66" s="20"/>
      <c r="SEX66" s="20"/>
      <c r="SFB66" s="20"/>
      <c r="SFF66" s="20"/>
      <c r="SFI66" s="20"/>
      <c r="SFO66" s="15"/>
      <c r="SFR66"/>
      <c r="SFS66"/>
      <c r="SFT66" s="20"/>
      <c r="SFW66" s="20"/>
      <c r="SGB66" s="20"/>
      <c r="SGF66" s="20"/>
      <c r="SGJ66" s="20"/>
      <c r="SGN66" s="20"/>
      <c r="SGQ66" s="20"/>
      <c r="SGW66" s="15"/>
      <c r="SGZ66"/>
      <c r="SHA66"/>
      <c r="SHB66" s="20"/>
      <c r="SHE66" s="20"/>
      <c r="SHJ66" s="20"/>
      <c r="SHN66" s="20"/>
      <c r="SHR66" s="20"/>
      <c r="SHV66" s="20"/>
      <c r="SHY66" s="20"/>
      <c r="SIE66" s="15"/>
      <c r="SIH66"/>
      <c r="SII66"/>
      <c r="SIJ66" s="20"/>
      <c r="SIM66" s="20"/>
      <c r="SIR66" s="20"/>
      <c r="SIV66" s="20"/>
      <c r="SIZ66" s="20"/>
      <c r="SJD66" s="20"/>
      <c r="SJG66" s="20"/>
      <c r="SJM66" s="15"/>
      <c r="SJP66"/>
      <c r="SJQ66"/>
      <c r="SJR66" s="20"/>
      <c r="SJU66" s="20"/>
      <c r="SJZ66" s="20"/>
      <c r="SKD66" s="20"/>
      <c r="SKH66" s="20"/>
      <c r="SKL66" s="20"/>
      <c r="SKO66" s="20"/>
      <c r="SKU66" s="15"/>
      <c r="SKX66"/>
      <c r="SKY66"/>
      <c r="SKZ66" s="20"/>
      <c r="SLC66" s="20"/>
      <c r="SLH66" s="20"/>
      <c r="SLL66" s="20"/>
      <c r="SLP66" s="20"/>
      <c r="SLT66" s="20"/>
      <c r="SLW66" s="20"/>
      <c r="SMC66" s="15"/>
      <c r="SMF66"/>
      <c r="SMG66"/>
      <c r="SMH66" s="20"/>
      <c r="SMK66" s="20"/>
      <c r="SMP66" s="20"/>
      <c r="SMT66" s="20"/>
      <c r="SMX66" s="20"/>
      <c r="SNB66" s="20"/>
      <c r="SNE66" s="20"/>
      <c r="SNK66" s="15"/>
      <c r="SNN66"/>
      <c r="SNO66"/>
      <c r="SNP66" s="20"/>
      <c r="SNS66" s="20"/>
      <c r="SNX66" s="20"/>
      <c r="SOB66" s="20"/>
      <c r="SOF66" s="20"/>
      <c r="SOJ66" s="20"/>
      <c r="SOM66" s="20"/>
      <c r="SOS66" s="15"/>
      <c r="SOV66"/>
      <c r="SOW66"/>
      <c r="SOX66" s="20"/>
      <c r="SPA66" s="20"/>
      <c r="SPF66" s="20"/>
      <c r="SPJ66" s="20"/>
      <c r="SPN66" s="20"/>
      <c r="SPR66" s="20"/>
      <c r="SPU66" s="20"/>
      <c r="SQA66" s="15"/>
      <c r="SQD66"/>
      <c r="SQE66"/>
      <c r="SQF66" s="20"/>
      <c r="SQI66" s="20"/>
      <c r="SQN66" s="20"/>
      <c r="SQR66" s="20"/>
      <c r="SQV66" s="20"/>
      <c r="SQZ66" s="20"/>
      <c r="SRC66" s="20"/>
      <c r="SRI66" s="15"/>
      <c r="SRL66"/>
      <c r="SRM66"/>
      <c r="SRN66" s="20"/>
      <c r="SRQ66" s="20"/>
      <c r="SRV66" s="20"/>
      <c r="SRZ66" s="20"/>
      <c r="SSD66" s="20"/>
      <c r="SSH66" s="20"/>
      <c r="SSK66" s="20"/>
      <c r="SSQ66" s="15"/>
      <c r="SST66"/>
      <c r="SSU66"/>
      <c r="SSV66" s="20"/>
      <c r="SSY66" s="20"/>
      <c r="STD66" s="20"/>
      <c r="STH66" s="20"/>
      <c r="STL66" s="20"/>
      <c r="STP66" s="20"/>
      <c r="STS66" s="20"/>
      <c r="STY66" s="15"/>
      <c r="SUB66"/>
      <c r="SUC66"/>
      <c r="SUD66" s="20"/>
      <c r="SUG66" s="20"/>
      <c r="SUL66" s="20"/>
      <c r="SUP66" s="20"/>
      <c r="SUT66" s="20"/>
      <c r="SUX66" s="20"/>
      <c r="SVA66" s="20"/>
      <c r="SVG66" s="15"/>
      <c r="SVJ66"/>
      <c r="SVK66"/>
      <c r="SVL66" s="20"/>
      <c r="SVO66" s="20"/>
      <c r="SVT66" s="20"/>
      <c r="SVX66" s="20"/>
      <c r="SWB66" s="20"/>
      <c r="SWF66" s="20"/>
      <c r="SWI66" s="20"/>
      <c r="SWO66" s="15"/>
      <c r="SWR66"/>
      <c r="SWS66"/>
      <c r="SWT66" s="20"/>
      <c r="SWW66" s="20"/>
      <c r="SXB66" s="20"/>
      <c r="SXF66" s="20"/>
      <c r="SXJ66" s="20"/>
      <c r="SXN66" s="20"/>
      <c r="SXQ66" s="20"/>
      <c r="SXW66" s="15"/>
      <c r="SXZ66"/>
      <c r="SYA66"/>
      <c r="SYB66" s="20"/>
      <c r="SYE66" s="20"/>
      <c r="SYJ66" s="20"/>
      <c r="SYN66" s="20"/>
      <c r="SYR66" s="20"/>
      <c r="SYV66" s="20"/>
      <c r="SYY66" s="20"/>
      <c r="SZE66" s="15"/>
      <c r="SZH66"/>
      <c r="SZI66"/>
      <c r="SZJ66" s="20"/>
      <c r="SZM66" s="20"/>
      <c r="SZR66" s="20"/>
      <c r="SZV66" s="20"/>
      <c r="SZZ66" s="20"/>
      <c r="TAD66" s="20"/>
      <c r="TAG66" s="20"/>
      <c r="TAM66" s="15"/>
      <c r="TAP66"/>
      <c r="TAQ66"/>
      <c r="TAR66" s="20"/>
      <c r="TAU66" s="20"/>
      <c r="TAZ66" s="20"/>
      <c r="TBD66" s="20"/>
      <c r="TBH66" s="20"/>
      <c r="TBL66" s="20"/>
      <c r="TBO66" s="20"/>
      <c r="TBU66" s="15"/>
      <c r="TBX66"/>
      <c r="TBY66"/>
      <c r="TBZ66" s="20"/>
      <c r="TCC66" s="20"/>
      <c r="TCH66" s="20"/>
      <c r="TCL66" s="20"/>
      <c r="TCP66" s="20"/>
      <c r="TCT66" s="20"/>
      <c r="TCW66" s="20"/>
      <c r="TDC66" s="15"/>
      <c r="TDF66"/>
      <c r="TDG66"/>
      <c r="TDH66" s="20"/>
      <c r="TDK66" s="20"/>
      <c r="TDP66" s="20"/>
      <c r="TDT66" s="20"/>
      <c r="TDX66" s="20"/>
      <c r="TEB66" s="20"/>
      <c r="TEE66" s="20"/>
      <c r="TEK66" s="15"/>
      <c r="TEN66"/>
      <c r="TEO66"/>
      <c r="TEP66" s="20"/>
      <c r="TES66" s="20"/>
      <c r="TEX66" s="20"/>
      <c r="TFB66" s="20"/>
      <c r="TFF66" s="20"/>
      <c r="TFJ66" s="20"/>
      <c r="TFM66" s="20"/>
      <c r="TFS66" s="15"/>
      <c r="TFV66"/>
      <c r="TFW66"/>
      <c r="TFX66" s="20"/>
      <c r="TGA66" s="20"/>
      <c r="TGF66" s="20"/>
      <c r="TGJ66" s="20"/>
      <c r="TGN66" s="20"/>
      <c r="TGR66" s="20"/>
      <c r="TGU66" s="20"/>
      <c r="THA66" s="15"/>
      <c r="THD66"/>
      <c r="THE66"/>
      <c r="THF66" s="20"/>
      <c r="THI66" s="20"/>
      <c r="THN66" s="20"/>
      <c r="THR66" s="20"/>
      <c r="THV66" s="20"/>
      <c r="THZ66" s="20"/>
      <c r="TIC66" s="20"/>
      <c r="TII66" s="15"/>
      <c r="TIL66"/>
      <c r="TIM66"/>
      <c r="TIN66" s="20"/>
      <c r="TIQ66" s="20"/>
      <c r="TIV66" s="20"/>
      <c r="TIZ66" s="20"/>
      <c r="TJD66" s="20"/>
      <c r="TJH66" s="20"/>
      <c r="TJK66" s="20"/>
      <c r="TJQ66" s="15"/>
      <c r="TJT66"/>
      <c r="TJU66"/>
      <c r="TJV66" s="20"/>
      <c r="TJY66" s="20"/>
      <c r="TKD66" s="20"/>
      <c r="TKH66" s="20"/>
      <c r="TKL66" s="20"/>
      <c r="TKP66" s="20"/>
      <c r="TKS66" s="20"/>
      <c r="TKY66" s="15"/>
      <c r="TLB66"/>
      <c r="TLC66"/>
      <c r="TLD66" s="20"/>
      <c r="TLG66" s="20"/>
      <c r="TLL66" s="20"/>
      <c r="TLP66" s="20"/>
      <c r="TLT66" s="20"/>
      <c r="TLX66" s="20"/>
      <c r="TMA66" s="20"/>
      <c r="TMG66" s="15"/>
      <c r="TMJ66"/>
      <c r="TMK66"/>
      <c r="TML66" s="20"/>
      <c r="TMO66" s="20"/>
      <c r="TMT66" s="20"/>
      <c r="TMX66" s="20"/>
      <c r="TNB66" s="20"/>
      <c r="TNF66" s="20"/>
      <c r="TNI66" s="20"/>
      <c r="TNO66" s="15"/>
      <c r="TNR66"/>
      <c r="TNS66"/>
      <c r="TNT66" s="20"/>
      <c r="TNW66" s="20"/>
      <c r="TOB66" s="20"/>
      <c r="TOF66" s="20"/>
      <c r="TOJ66" s="20"/>
      <c r="TON66" s="20"/>
      <c r="TOQ66" s="20"/>
      <c r="TOW66" s="15"/>
      <c r="TOZ66"/>
      <c r="TPA66"/>
      <c r="TPB66" s="20"/>
      <c r="TPE66" s="20"/>
      <c r="TPJ66" s="20"/>
      <c r="TPN66" s="20"/>
      <c r="TPR66" s="20"/>
      <c r="TPV66" s="20"/>
      <c r="TPY66" s="20"/>
      <c r="TQE66" s="15"/>
      <c r="TQH66"/>
      <c r="TQI66"/>
      <c r="TQJ66" s="20"/>
      <c r="TQM66" s="20"/>
      <c r="TQR66" s="20"/>
      <c r="TQV66" s="20"/>
      <c r="TQZ66" s="20"/>
      <c r="TRD66" s="20"/>
      <c r="TRG66" s="20"/>
      <c r="TRM66" s="15"/>
      <c r="TRP66"/>
      <c r="TRQ66"/>
      <c r="TRR66" s="20"/>
      <c r="TRU66" s="20"/>
      <c r="TRZ66" s="20"/>
      <c r="TSD66" s="20"/>
      <c r="TSH66" s="20"/>
      <c r="TSL66" s="20"/>
      <c r="TSO66" s="20"/>
      <c r="TSU66" s="15"/>
      <c r="TSX66"/>
      <c r="TSY66"/>
      <c r="TSZ66" s="20"/>
      <c r="TTC66" s="20"/>
      <c r="TTH66" s="20"/>
      <c r="TTL66" s="20"/>
      <c r="TTP66" s="20"/>
      <c r="TTT66" s="20"/>
      <c r="TTW66" s="20"/>
      <c r="TUC66" s="15"/>
      <c r="TUF66"/>
      <c r="TUG66"/>
      <c r="TUH66" s="20"/>
      <c r="TUK66" s="20"/>
      <c r="TUP66" s="20"/>
      <c r="TUT66" s="20"/>
      <c r="TUX66" s="20"/>
      <c r="TVB66" s="20"/>
      <c r="TVE66" s="20"/>
      <c r="TVK66" s="15"/>
      <c r="TVN66"/>
      <c r="TVO66"/>
      <c r="TVP66" s="20"/>
      <c r="TVS66" s="20"/>
      <c r="TVX66" s="20"/>
      <c r="TWB66" s="20"/>
      <c r="TWF66" s="20"/>
      <c r="TWJ66" s="20"/>
      <c r="TWM66" s="20"/>
      <c r="TWS66" s="15"/>
      <c r="TWV66"/>
      <c r="TWW66"/>
      <c r="TWX66" s="20"/>
      <c r="TXA66" s="20"/>
      <c r="TXF66" s="20"/>
      <c r="TXJ66" s="20"/>
      <c r="TXN66" s="20"/>
      <c r="TXR66" s="20"/>
      <c r="TXU66" s="20"/>
      <c r="TYA66" s="15"/>
      <c r="TYD66"/>
      <c r="TYE66"/>
      <c r="TYF66" s="20"/>
      <c r="TYI66" s="20"/>
      <c r="TYN66" s="20"/>
      <c r="TYR66" s="20"/>
      <c r="TYV66" s="20"/>
      <c r="TYZ66" s="20"/>
      <c r="TZC66" s="20"/>
      <c r="TZI66" s="15"/>
      <c r="TZL66"/>
      <c r="TZM66"/>
      <c r="TZN66" s="20"/>
      <c r="TZQ66" s="20"/>
      <c r="TZV66" s="20"/>
      <c r="TZZ66" s="20"/>
      <c r="UAD66" s="20"/>
      <c r="UAH66" s="20"/>
      <c r="UAK66" s="20"/>
      <c r="UAQ66" s="15"/>
      <c r="UAT66"/>
      <c r="UAU66"/>
      <c r="UAV66" s="20"/>
      <c r="UAY66" s="20"/>
      <c r="UBD66" s="20"/>
      <c r="UBH66" s="20"/>
      <c r="UBL66" s="20"/>
      <c r="UBP66" s="20"/>
      <c r="UBS66" s="20"/>
      <c r="UBY66" s="15"/>
      <c r="UCB66"/>
      <c r="UCC66"/>
      <c r="UCD66" s="20"/>
      <c r="UCG66" s="20"/>
      <c r="UCL66" s="20"/>
      <c r="UCP66" s="20"/>
      <c r="UCT66" s="20"/>
      <c r="UCX66" s="20"/>
      <c r="UDA66" s="20"/>
      <c r="UDG66" s="15"/>
      <c r="UDJ66"/>
      <c r="UDK66"/>
      <c r="UDL66" s="20"/>
      <c r="UDO66" s="20"/>
      <c r="UDT66" s="20"/>
      <c r="UDX66" s="20"/>
      <c r="UEB66" s="20"/>
      <c r="UEF66" s="20"/>
      <c r="UEI66" s="20"/>
      <c r="UEO66" s="15"/>
      <c r="UER66"/>
      <c r="UES66"/>
      <c r="UET66" s="20"/>
      <c r="UEW66" s="20"/>
      <c r="UFB66" s="20"/>
      <c r="UFF66" s="20"/>
      <c r="UFJ66" s="20"/>
      <c r="UFN66" s="20"/>
      <c r="UFQ66" s="20"/>
      <c r="UFW66" s="15"/>
      <c r="UFZ66"/>
      <c r="UGA66"/>
      <c r="UGB66" s="20"/>
      <c r="UGE66" s="20"/>
      <c r="UGJ66" s="20"/>
      <c r="UGN66" s="20"/>
      <c r="UGR66" s="20"/>
      <c r="UGV66" s="20"/>
      <c r="UGY66" s="20"/>
      <c r="UHE66" s="15"/>
      <c r="UHH66"/>
      <c r="UHI66"/>
      <c r="UHJ66" s="20"/>
      <c r="UHM66" s="20"/>
      <c r="UHR66" s="20"/>
      <c r="UHV66" s="20"/>
      <c r="UHZ66" s="20"/>
      <c r="UID66" s="20"/>
      <c r="UIG66" s="20"/>
      <c r="UIM66" s="15"/>
      <c r="UIP66"/>
      <c r="UIQ66"/>
      <c r="UIR66" s="20"/>
      <c r="UIU66" s="20"/>
      <c r="UIZ66" s="20"/>
      <c r="UJD66" s="20"/>
      <c r="UJH66" s="20"/>
      <c r="UJL66" s="20"/>
      <c r="UJO66" s="20"/>
      <c r="UJU66" s="15"/>
      <c r="UJX66"/>
      <c r="UJY66"/>
      <c r="UJZ66" s="20"/>
      <c r="UKC66" s="20"/>
      <c r="UKH66" s="20"/>
      <c r="UKL66" s="20"/>
      <c r="UKP66" s="20"/>
      <c r="UKT66" s="20"/>
      <c r="UKW66" s="20"/>
      <c r="ULC66" s="15"/>
      <c r="ULF66"/>
      <c r="ULG66"/>
      <c r="ULH66" s="20"/>
      <c r="ULK66" s="20"/>
      <c r="ULP66" s="20"/>
      <c r="ULT66" s="20"/>
      <c r="ULX66" s="20"/>
      <c r="UMB66" s="20"/>
      <c r="UME66" s="20"/>
      <c r="UMK66" s="15"/>
      <c r="UMN66"/>
      <c r="UMO66"/>
      <c r="UMP66" s="20"/>
      <c r="UMS66" s="20"/>
      <c r="UMX66" s="20"/>
      <c r="UNB66" s="20"/>
      <c r="UNF66" s="20"/>
      <c r="UNJ66" s="20"/>
      <c r="UNM66" s="20"/>
      <c r="UNS66" s="15"/>
      <c r="UNV66"/>
      <c r="UNW66"/>
      <c r="UNX66" s="20"/>
      <c r="UOA66" s="20"/>
      <c r="UOF66" s="20"/>
      <c r="UOJ66" s="20"/>
      <c r="UON66" s="20"/>
      <c r="UOR66" s="20"/>
      <c r="UOU66" s="20"/>
      <c r="UPA66" s="15"/>
      <c r="UPD66"/>
      <c r="UPE66"/>
      <c r="UPF66" s="20"/>
      <c r="UPI66" s="20"/>
      <c r="UPN66" s="20"/>
      <c r="UPR66" s="20"/>
      <c r="UPV66" s="20"/>
      <c r="UPZ66" s="20"/>
      <c r="UQC66" s="20"/>
      <c r="UQI66" s="15"/>
      <c r="UQL66"/>
      <c r="UQM66"/>
      <c r="UQN66" s="20"/>
      <c r="UQQ66" s="20"/>
      <c r="UQV66" s="20"/>
      <c r="UQZ66" s="20"/>
      <c r="URD66" s="20"/>
      <c r="URH66" s="20"/>
      <c r="URK66" s="20"/>
      <c r="URQ66" s="15"/>
      <c r="URT66"/>
      <c r="URU66"/>
      <c r="URV66" s="20"/>
      <c r="URY66" s="20"/>
      <c r="USD66" s="20"/>
      <c r="USH66" s="20"/>
      <c r="USL66" s="20"/>
      <c r="USP66" s="20"/>
      <c r="USS66" s="20"/>
      <c r="USY66" s="15"/>
      <c r="UTB66"/>
      <c r="UTC66"/>
      <c r="UTD66" s="20"/>
      <c r="UTG66" s="20"/>
      <c r="UTL66" s="20"/>
      <c r="UTP66" s="20"/>
      <c r="UTT66" s="20"/>
      <c r="UTX66" s="20"/>
      <c r="UUA66" s="20"/>
      <c r="UUG66" s="15"/>
      <c r="UUJ66"/>
      <c r="UUK66"/>
      <c r="UUL66" s="20"/>
      <c r="UUO66" s="20"/>
      <c r="UUT66" s="20"/>
      <c r="UUX66" s="20"/>
      <c r="UVB66" s="20"/>
      <c r="UVF66" s="20"/>
      <c r="UVI66" s="20"/>
      <c r="UVO66" s="15"/>
      <c r="UVR66"/>
      <c r="UVS66"/>
      <c r="UVT66" s="20"/>
      <c r="UVW66" s="20"/>
      <c r="UWB66" s="20"/>
      <c r="UWF66" s="20"/>
      <c r="UWJ66" s="20"/>
      <c r="UWN66" s="20"/>
      <c r="UWQ66" s="20"/>
      <c r="UWW66" s="15"/>
      <c r="UWZ66"/>
      <c r="UXA66"/>
      <c r="UXB66" s="20"/>
      <c r="UXE66" s="20"/>
      <c r="UXJ66" s="20"/>
      <c r="UXN66" s="20"/>
      <c r="UXR66" s="20"/>
      <c r="UXV66" s="20"/>
      <c r="UXY66" s="20"/>
      <c r="UYE66" s="15"/>
      <c r="UYH66"/>
      <c r="UYI66"/>
      <c r="UYJ66" s="20"/>
      <c r="UYM66" s="20"/>
      <c r="UYR66" s="20"/>
      <c r="UYV66" s="20"/>
      <c r="UYZ66" s="20"/>
      <c r="UZD66" s="20"/>
      <c r="UZG66" s="20"/>
      <c r="UZM66" s="15"/>
      <c r="UZP66"/>
      <c r="UZQ66"/>
      <c r="UZR66" s="20"/>
      <c r="UZU66" s="20"/>
      <c r="UZZ66" s="20"/>
      <c r="VAD66" s="20"/>
      <c r="VAH66" s="20"/>
      <c r="VAL66" s="20"/>
      <c r="VAO66" s="20"/>
      <c r="VAU66" s="15"/>
      <c r="VAX66"/>
      <c r="VAY66"/>
      <c r="VAZ66" s="20"/>
      <c r="VBC66" s="20"/>
      <c r="VBH66" s="20"/>
      <c r="VBL66" s="20"/>
      <c r="VBP66" s="20"/>
      <c r="VBT66" s="20"/>
      <c r="VBW66" s="20"/>
      <c r="VCC66" s="15"/>
      <c r="VCF66"/>
      <c r="VCG66"/>
      <c r="VCH66" s="20"/>
      <c r="VCK66" s="20"/>
      <c r="VCP66" s="20"/>
      <c r="VCT66" s="20"/>
      <c r="VCX66" s="20"/>
      <c r="VDB66" s="20"/>
      <c r="VDE66" s="20"/>
      <c r="VDK66" s="15"/>
      <c r="VDN66"/>
      <c r="VDO66"/>
      <c r="VDP66" s="20"/>
      <c r="VDS66" s="20"/>
      <c r="VDX66" s="20"/>
      <c r="VEB66" s="20"/>
      <c r="VEF66" s="20"/>
      <c r="VEJ66" s="20"/>
      <c r="VEM66" s="20"/>
      <c r="VES66" s="15"/>
      <c r="VEV66"/>
      <c r="VEW66"/>
      <c r="VEX66" s="20"/>
      <c r="VFA66" s="20"/>
      <c r="VFF66" s="20"/>
      <c r="VFJ66" s="20"/>
      <c r="VFN66" s="20"/>
      <c r="VFR66" s="20"/>
      <c r="VFU66" s="20"/>
      <c r="VGA66" s="15"/>
      <c r="VGD66"/>
      <c r="VGE66"/>
      <c r="VGF66" s="20"/>
      <c r="VGI66" s="20"/>
      <c r="VGN66" s="20"/>
      <c r="VGR66" s="20"/>
      <c r="VGV66" s="20"/>
      <c r="VGZ66" s="20"/>
      <c r="VHC66" s="20"/>
      <c r="VHI66" s="15"/>
      <c r="VHL66"/>
      <c r="VHM66"/>
      <c r="VHN66" s="20"/>
      <c r="VHQ66" s="20"/>
      <c r="VHV66" s="20"/>
      <c r="VHZ66" s="20"/>
      <c r="VID66" s="20"/>
      <c r="VIH66" s="20"/>
      <c r="VIK66" s="20"/>
      <c r="VIQ66" s="15"/>
      <c r="VIT66"/>
      <c r="VIU66"/>
      <c r="VIV66" s="20"/>
      <c r="VIY66" s="20"/>
      <c r="VJD66" s="20"/>
      <c r="VJH66" s="20"/>
      <c r="VJL66" s="20"/>
      <c r="VJP66" s="20"/>
      <c r="VJS66" s="20"/>
      <c r="VJY66" s="15"/>
      <c r="VKB66"/>
      <c r="VKC66"/>
      <c r="VKD66" s="20"/>
      <c r="VKG66" s="20"/>
      <c r="VKL66" s="20"/>
      <c r="VKP66" s="20"/>
      <c r="VKT66" s="20"/>
      <c r="VKX66" s="20"/>
      <c r="VLA66" s="20"/>
      <c r="VLG66" s="15"/>
      <c r="VLJ66"/>
      <c r="VLK66"/>
      <c r="VLL66" s="20"/>
      <c r="VLO66" s="20"/>
      <c r="VLT66" s="20"/>
      <c r="VLX66" s="20"/>
      <c r="VMB66" s="20"/>
      <c r="VMF66" s="20"/>
      <c r="VMI66" s="20"/>
      <c r="VMO66" s="15"/>
      <c r="VMR66"/>
      <c r="VMS66"/>
      <c r="VMT66" s="20"/>
      <c r="VMW66" s="20"/>
      <c r="VNB66" s="20"/>
      <c r="VNF66" s="20"/>
      <c r="VNJ66" s="20"/>
      <c r="VNN66" s="20"/>
      <c r="VNQ66" s="20"/>
      <c r="VNW66" s="15"/>
      <c r="VNZ66"/>
      <c r="VOA66"/>
      <c r="VOB66" s="20"/>
      <c r="VOE66" s="20"/>
      <c r="VOJ66" s="20"/>
      <c r="VON66" s="20"/>
      <c r="VOR66" s="20"/>
      <c r="VOV66" s="20"/>
      <c r="VOY66" s="20"/>
      <c r="VPE66" s="15"/>
      <c r="VPH66"/>
      <c r="VPI66"/>
      <c r="VPJ66" s="20"/>
      <c r="VPM66" s="20"/>
      <c r="VPR66" s="20"/>
      <c r="VPV66" s="20"/>
      <c r="VPZ66" s="20"/>
      <c r="VQD66" s="20"/>
      <c r="VQG66" s="20"/>
      <c r="VQM66" s="15"/>
      <c r="VQP66"/>
      <c r="VQQ66"/>
      <c r="VQR66" s="20"/>
      <c r="VQU66" s="20"/>
      <c r="VQZ66" s="20"/>
      <c r="VRD66" s="20"/>
      <c r="VRH66" s="20"/>
      <c r="VRL66" s="20"/>
      <c r="VRO66" s="20"/>
      <c r="VRU66" s="15"/>
      <c r="VRX66"/>
      <c r="VRY66"/>
      <c r="VRZ66" s="20"/>
      <c r="VSC66" s="20"/>
      <c r="VSH66" s="20"/>
      <c r="VSL66" s="20"/>
      <c r="VSP66" s="20"/>
      <c r="VST66" s="20"/>
      <c r="VSW66" s="20"/>
      <c r="VTC66" s="15"/>
      <c r="VTF66"/>
      <c r="VTG66"/>
      <c r="VTH66" s="20"/>
      <c r="VTK66" s="20"/>
      <c r="VTP66" s="20"/>
      <c r="VTT66" s="20"/>
      <c r="VTX66" s="20"/>
      <c r="VUB66" s="20"/>
      <c r="VUE66" s="20"/>
      <c r="VUK66" s="15"/>
      <c r="VUN66"/>
      <c r="VUO66"/>
      <c r="VUP66" s="20"/>
      <c r="VUS66" s="20"/>
      <c r="VUX66" s="20"/>
      <c r="VVB66" s="20"/>
      <c r="VVF66" s="20"/>
      <c r="VVJ66" s="20"/>
      <c r="VVM66" s="20"/>
      <c r="VVS66" s="15"/>
      <c r="VVV66"/>
      <c r="VVW66"/>
      <c r="VVX66" s="20"/>
      <c r="VWA66" s="20"/>
      <c r="VWF66" s="20"/>
      <c r="VWJ66" s="20"/>
      <c r="VWN66" s="20"/>
      <c r="VWR66" s="20"/>
      <c r="VWU66" s="20"/>
      <c r="VXA66" s="15"/>
      <c r="VXD66"/>
      <c r="VXE66"/>
      <c r="VXF66" s="20"/>
      <c r="VXI66" s="20"/>
      <c r="VXN66" s="20"/>
      <c r="VXR66" s="20"/>
      <c r="VXV66" s="20"/>
      <c r="VXZ66" s="20"/>
      <c r="VYC66" s="20"/>
      <c r="VYI66" s="15"/>
      <c r="VYL66"/>
      <c r="VYM66"/>
      <c r="VYN66" s="20"/>
      <c r="VYQ66" s="20"/>
      <c r="VYV66" s="20"/>
      <c r="VYZ66" s="20"/>
      <c r="VZD66" s="20"/>
      <c r="VZH66" s="20"/>
      <c r="VZK66" s="20"/>
      <c r="VZQ66" s="15"/>
      <c r="VZT66"/>
      <c r="VZU66"/>
      <c r="VZV66" s="20"/>
      <c r="VZY66" s="20"/>
      <c r="WAD66" s="20"/>
      <c r="WAH66" s="20"/>
      <c r="WAL66" s="20"/>
      <c r="WAP66" s="20"/>
      <c r="WAS66" s="20"/>
      <c r="WAY66" s="15"/>
      <c r="WBB66"/>
      <c r="WBC66"/>
      <c r="WBD66" s="20"/>
      <c r="WBG66" s="20"/>
      <c r="WBL66" s="20"/>
      <c r="WBP66" s="20"/>
      <c r="WBT66" s="20"/>
      <c r="WBX66" s="20"/>
      <c r="WCA66" s="20"/>
      <c r="WCG66" s="15"/>
      <c r="WCJ66"/>
      <c r="WCK66"/>
      <c r="WCL66" s="20"/>
      <c r="WCO66" s="20"/>
      <c r="WCT66" s="20"/>
      <c r="WCX66" s="20"/>
      <c r="WDB66" s="20"/>
      <c r="WDF66" s="20"/>
      <c r="WDI66" s="20"/>
      <c r="WDO66" s="15"/>
      <c r="WDR66"/>
      <c r="WDS66"/>
      <c r="WDT66" s="20"/>
      <c r="WDW66" s="20"/>
      <c r="WEB66" s="20"/>
      <c r="WEF66" s="20"/>
      <c r="WEJ66" s="20"/>
      <c r="WEN66" s="20"/>
      <c r="WEQ66" s="20"/>
      <c r="WEW66" s="15"/>
      <c r="WEZ66"/>
      <c r="WFA66"/>
      <c r="WFB66" s="20"/>
      <c r="WFE66" s="20"/>
      <c r="WFJ66" s="20"/>
      <c r="WFN66" s="20"/>
      <c r="WFR66" s="20"/>
      <c r="WFV66" s="20"/>
      <c r="WFY66" s="20"/>
      <c r="WGE66" s="15"/>
      <c r="WGH66"/>
      <c r="WGI66"/>
      <c r="WGJ66" s="20"/>
      <c r="WGM66" s="20"/>
      <c r="WGR66" s="20"/>
      <c r="WGV66" s="20"/>
      <c r="WGZ66" s="20"/>
      <c r="WHD66" s="20"/>
      <c r="WHG66" s="20"/>
      <c r="WHM66" s="15"/>
      <c r="WHP66"/>
      <c r="WHQ66"/>
      <c r="WHR66" s="20"/>
      <c r="WHU66" s="20"/>
      <c r="WHZ66" s="20"/>
      <c r="WID66" s="20"/>
      <c r="WIH66" s="20"/>
      <c r="WIL66" s="20"/>
      <c r="WIO66" s="20"/>
      <c r="WIU66" s="15"/>
      <c r="WIX66"/>
      <c r="WIY66"/>
      <c r="WIZ66" s="20"/>
      <c r="WJC66" s="20"/>
      <c r="WJH66" s="20"/>
      <c r="WJL66" s="20"/>
      <c r="WJP66" s="20"/>
      <c r="WJT66" s="20"/>
      <c r="WJW66" s="20"/>
      <c r="WKC66" s="15"/>
      <c r="WKF66"/>
      <c r="WKG66"/>
      <c r="WKH66" s="20"/>
      <c r="WKK66" s="20"/>
      <c r="WKP66" s="20"/>
      <c r="WKT66" s="20"/>
      <c r="WKX66" s="20"/>
      <c r="WLB66" s="20"/>
      <c r="WLE66" s="20"/>
      <c r="WLK66" s="15"/>
      <c r="WLN66"/>
      <c r="WLO66"/>
      <c r="WLP66" s="20"/>
      <c r="WLS66" s="20"/>
      <c r="WLX66" s="20"/>
      <c r="WMB66" s="20"/>
      <c r="WMF66" s="20"/>
      <c r="WMJ66" s="20"/>
      <c r="WMM66" s="20"/>
      <c r="WMS66" s="15"/>
      <c r="WMV66"/>
      <c r="WMW66"/>
      <c r="WMX66" s="20"/>
      <c r="WNA66" s="20"/>
      <c r="WNF66" s="20"/>
      <c r="WNJ66" s="20"/>
      <c r="WNN66" s="20"/>
      <c r="WNR66" s="20"/>
      <c r="WNU66" s="20"/>
      <c r="WOA66" s="15"/>
      <c r="WOD66"/>
      <c r="WOE66"/>
      <c r="WOF66" s="20"/>
      <c r="WOI66" s="20"/>
      <c r="WON66" s="20"/>
      <c r="WOR66" s="20"/>
      <c r="WOV66" s="20"/>
      <c r="WOZ66" s="20"/>
      <c r="WPC66" s="20"/>
      <c r="WPI66" s="15"/>
      <c r="WPL66"/>
      <c r="WPM66"/>
      <c r="WPN66" s="20"/>
      <c r="WPQ66" s="20"/>
      <c r="WPV66" s="20"/>
      <c r="WPZ66" s="20"/>
      <c r="WQD66" s="20"/>
      <c r="WQH66" s="20"/>
      <c r="WQK66" s="20"/>
      <c r="WQQ66" s="15"/>
      <c r="WQT66"/>
      <c r="WQU66"/>
      <c r="WQV66" s="20"/>
      <c r="WQY66" s="20"/>
      <c r="WRD66" s="20"/>
      <c r="WRH66" s="20"/>
      <c r="WRL66" s="20"/>
      <c r="WRP66" s="20"/>
      <c r="WRS66" s="20"/>
      <c r="WRY66" s="15"/>
      <c r="WSB66"/>
      <c r="WSC66"/>
      <c r="WSD66" s="20"/>
      <c r="WSG66" s="20"/>
      <c r="WSL66" s="20"/>
      <c r="WSP66" s="20"/>
      <c r="WST66" s="20"/>
      <c r="WSX66" s="20"/>
      <c r="WTA66" s="20"/>
      <c r="WTG66" s="15"/>
      <c r="WTJ66"/>
      <c r="WTK66"/>
      <c r="WTL66" s="20"/>
      <c r="WTO66" s="20"/>
      <c r="WTT66" s="20"/>
      <c r="WTX66" s="20"/>
      <c r="WUB66" s="20"/>
      <c r="WUF66" s="20"/>
      <c r="WUI66" s="20"/>
      <c r="WUO66" s="15"/>
      <c r="WUR66"/>
      <c r="WUS66"/>
      <c r="WUT66" s="20"/>
      <c r="WUW66" s="20"/>
      <c r="WVB66" s="20"/>
      <c r="WVF66" s="20"/>
      <c r="WVJ66" s="20"/>
      <c r="WVN66" s="20"/>
      <c r="WVQ66" s="20"/>
      <c r="WVW66" s="15"/>
      <c r="WVZ66"/>
      <c r="WWA66"/>
      <c r="WWB66" s="20"/>
      <c r="WWE66" s="20"/>
      <c r="WWJ66" s="20"/>
      <c r="WWN66" s="20"/>
      <c r="WWR66" s="20"/>
      <c r="WWV66" s="20"/>
      <c r="WWY66" s="20"/>
      <c r="WXE66" s="15"/>
      <c r="WXH66"/>
      <c r="WXI66"/>
      <c r="WXJ66" s="20"/>
      <c r="WXM66" s="20"/>
      <c r="WXR66" s="20"/>
      <c r="WXV66" s="20"/>
      <c r="WXZ66" s="20"/>
      <c r="WYD66" s="20"/>
      <c r="WYG66" s="20"/>
      <c r="WYM66" s="15"/>
      <c r="WYP66"/>
      <c r="WYQ66"/>
      <c r="WYR66" s="20"/>
      <c r="WYU66" s="20"/>
      <c r="WYZ66" s="20"/>
      <c r="WZD66" s="20"/>
      <c r="WZH66" s="20"/>
      <c r="WZL66" s="20"/>
      <c r="WZO66" s="20"/>
      <c r="WZU66" s="15"/>
      <c r="WZX66"/>
      <c r="WZY66"/>
      <c r="WZZ66" s="20"/>
      <c r="XAC66" s="20"/>
      <c r="XAH66" s="20"/>
      <c r="XAL66" s="20"/>
      <c r="XAP66" s="20"/>
      <c r="XAT66" s="20"/>
      <c r="XAW66" s="20"/>
      <c r="XBC66" s="15"/>
      <c r="XBF66"/>
      <c r="XBG66"/>
      <c r="XBH66" s="20"/>
      <c r="XBK66" s="20"/>
      <c r="XBP66" s="20"/>
      <c r="XBT66" s="20"/>
      <c r="XBX66" s="20"/>
      <c r="XCB66" s="20"/>
      <c r="XCE66" s="20"/>
      <c r="XCK66" s="15"/>
      <c r="XCN66"/>
      <c r="XCO66"/>
      <c r="XCP66" s="20"/>
      <c r="XCS66" s="20"/>
      <c r="XCX66" s="20"/>
      <c r="XDB66" s="20"/>
      <c r="XDF66" s="20"/>
      <c r="XDJ66" s="20"/>
      <c r="XDM66" s="20"/>
      <c r="XDS66" s="15"/>
      <c r="XDV66"/>
      <c r="XDW66"/>
      <c r="XDX66" s="20"/>
      <c r="XEA66" s="20"/>
      <c r="XEF66" s="20"/>
      <c r="XEJ66" s="20"/>
      <c r="XEN66" s="20"/>
      <c r="XER66" s="20"/>
      <c r="XEU66" s="20"/>
    </row>
    <row r="67" spans="1:1021 1026:2046 2050:3070 3074:4094 4098:5118 5121:6141 6147:7167 7170:8192 8195:9215 9220:10240 10244:11264 11268:12288 12292:13312 13315:14335 14341:15355 15361:16375" ht="45.75" customHeight="1" x14ac:dyDescent="0.25">
      <c r="A67" s="5" t="s">
        <v>2137</v>
      </c>
      <c r="B67" s="5" t="s">
        <v>1391</v>
      </c>
      <c r="C67" t="s">
        <v>2138</v>
      </c>
      <c r="D67">
        <v>2012</v>
      </c>
      <c r="E67" s="20" t="s">
        <v>1909</v>
      </c>
      <c r="L67" s="5" t="s">
        <v>1909</v>
      </c>
      <c r="M67" s="20" t="s">
        <v>1909</v>
      </c>
      <c r="Q67" s="20" t="s">
        <v>1909</v>
      </c>
      <c r="R67" s="5" t="s">
        <v>1909</v>
      </c>
      <c r="S67" s="5" t="s">
        <v>1909</v>
      </c>
      <c r="X67" s="5" t="s">
        <v>1909</v>
      </c>
      <c r="Y67" s="20" t="s">
        <v>1909</v>
      </c>
      <c r="AB67" s="20" t="s">
        <v>2139</v>
      </c>
      <c r="AC67" s="15" t="s">
        <v>2140</v>
      </c>
      <c r="AD67" s="5" t="s">
        <v>1912</v>
      </c>
      <c r="AG67" s="20"/>
      <c r="AI67" s="20"/>
      <c r="AN67" s="20"/>
      <c r="AR67" s="20"/>
      <c r="AV67" s="20"/>
      <c r="AZ67" s="20"/>
      <c r="BC67" s="20"/>
      <c r="BI67" s="15"/>
      <c r="BL67"/>
      <c r="BM67"/>
      <c r="BN67" s="20"/>
      <c r="BQ67" s="20"/>
      <c r="BV67" s="20"/>
      <c r="BZ67" s="20"/>
      <c r="CD67" s="20"/>
      <c r="CH67" s="20"/>
      <c r="CK67" s="20"/>
      <c r="CQ67" s="15"/>
      <c r="CT67"/>
      <c r="CU67"/>
      <c r="CV67" s="20"/>
      <c r="CY67" s="20"/>
      <c r="DD67" s="20"/>
      <c r="DH67" s="20"/>
      <c r="DL67" s="20"/>
      <c r="DP67" s="20"/>
      <c r="DS67" s="20"/>
      <c r="DY67" s="15"/>
      <c r="EB67"/>
      <c r="EC67"/>
      <c r="ED67" s="20"/>
      <c r="EG67" s="20"/>
      <c r="EL67" s="20"/>
      <c r="EP67" s="20"/>
      <c r="ET67" s="20"/>
      <c r="EX67" s="20"/>
      <c r="FA67" s="20"/>
      <c r="FG67" s="15"/>
      <c r="FJ67"/>
      <c r="FK67"/>
      <c r="FL67" s="20"/>
      <c r="FO67" s="20"/>
      <c r="FT67" s="20"/>
      <c r="FX67" s="20"/>
      <c r="GB67" s="20"/>
      <c r="GF67" s="20"/>
      <c r="GI67" s="20"/>
      <c r="GO67" s="15"/>
      <c r="GR67"/>
      <c r="GS67"/>
      <c r="GT67" s="20"/>
      <c r="GW67" s="20"/>
      <c r="HB67" s="20"/>
      <c r="HF67" s="20"/>
      <c r="HJ67" s="20"/>
      <c r="HN67" s="20"/>
      <c r="HQ67" s="20"/>
      <c r="HW67" s="15"/>
      <c r="HZ67"/>
      <c r="IA67"/>
      <c r="IB67" s="20"/>
      <c r="IE67" s="20"/>
      <c r="IJ67" s="20"/>
      <c r="IN67" s="20"/>
      <c r="IR67" s="20"/>
      <c r="IV67" s="20"/>
      <c r="IY67" s="20"/>
      <c r="JE67" s="15"/>
      <c r="JH67"/>
      <c r="JI67"/>
      <c r="JJ67" s="20"/>
      <c r="JM67" s="20"/>
      <c r="JR67" s="20"/>
      <c r="JV67" s="20"/>
      <c r="JZ67" s="20"/>
      <c r="KD67" s="20"/>
      <c r="KG67" s="20"/>
      <c r="KM67" s="15"/>
      <c r="KP67"/>
      <c r="KQ67"/>
      <c r="KR67" s="20"/>
      <c r="KU67" s="20"/>
      <c r="KZ67" s="20"/>
      <c r="LD67" s="20"/>
      <c r="LH67" s="20"/>
      <c r="LL67" s="20"/>
      <c r="LO67" s="20"/>
      <c r="LU67" s="15"/>
      <c r="LX67"/>
      <c r="LY67"/>
      <c r="LZ67" s="20"/>
      <c r="MC67" s="20"/>
      <c r="MH67" s="20"/>
      <c r="ML67" s="20"/>
      <c r="MP67" s="20"/>
      <c r="MT67" s="20"/>
      <c r="MW67" s="20"/>
      <c r="NC67" s="15"/>
      <c r="NF67"/>
      <c r="NG67"/>
      <c r="NH67" s="20"/>
      <c r="NK67" s="20"/>
      <c r="NP67" s="20"/>
      <c r="NT67" s="20"/>
      <c r="NX67" s="20"/>
      <c r="OB67" s="20"/>
      <c r="OE67" s="20"/>
      <c r="OK67" s="15"/>
      <c r="ON67"/>
      <c r="OO67"/>
      <c r="OP67" s="20"/>
      <c r="OS67" s="20"/>
      <c r="OX67" s="20"/>
      <c r="PB67" s="20"/>
      <c r="PF67" s="20"/>
      <c r="PJ67" s="20"/>
      <c r="PM67" s="20"/>
      <c r="PS67" s="15"/>
      <c r="PV67"/>
      <c r="PW67"/>
      <c r="PX67" s="20"/>
      <c r="QA67" s="20"/>
      <c r="QF67" s="20"/>
      <c r="QJ67" s="20"/>
      <c r="QN67" s="20"/>
      <c r="QR67" s="20"/>
      <c r="QU67" s="20"/>
      <c r="RA67" s="15"/>
      <c r="RD67"/>
      <c r="RE67"/>
      <c r="RF67" s="20"/>
      <c r="RI67" s="20"/>
      <c r="RN67" s="20"/>
      <c r="RR67" s="20"/>
      <c r="RV67" s="20"/>
      <c r="RZ67" s="20"/>
      <c r="SC67" s="20"/>
      <c r="SI67" s="15"/>
      <c r="SL67"/>
      <c r="SM67"/>
      <c r="SN67" s="20"/>
      <c r="SQ67" s="20"/>
      <c r="SV67" s="20"/>
      <c r="SZ67" s="20"/>
      <c r="TD67" s="20"/>
      <c r="TH67" s="20"/>
      <c r="TK67" s="20"/>
      <c r="TQ67" s="15"/>
      <c r="TT67"/>
      <c r="TU67"/>
      <c r="TV67" s="20"/>
      <c r="TY67" s="20"/>
      <c r="UD67" s="20"/>
      <c r="UH67" s="20"/>
      <c r="UL67" s="20"/>
      <c r="UP67" s="20"/>
      <c r="US67" s="20"/>
      <c r="UY67" s="15"/>
      <c r="VB67"/>
      <c r="VC67"/>
      <c r="VD67" s="20"/>
      <c r="VG67" s="20"/>
      <c r="VL67" s="20"/>
      <c r="VP67" s="20"/>
      <c r="VT67" s="20"/>
      <c r="VX67" s="20"/>
      <c r="WA67" s="20"/>
      <c r="WG67" s="15"/>
      <c r="WJ67"/>
      <c r="WK67"/>
      <c r="WL67" s="20"/>
      <c r="WO67" s="20"/>
      <c r="WT67" s="20"/>
      <c r="WX67" s="20"/>
      <c r="XB67" s="20"/>
      <c r="XF67" s="20"/>
      <c r="XI67" s="20"/>
      <c r="XO67" s="15"/>
      <c r="XR67"/>
      <c r="XS67"/>
      <c r="XT67" s="20"/>
      <c r="XW67" s="20"/>
      <c r="YB67" s="20"/>
      <c r="YF67" s="20"/>
      <c r="YJ67" s="20"/>
      <c r="YN67" s="20"/>
      <c r="YQ67" s="20"/>
      <c r="YW67" s="15"/>
      <c r="YZ67"/>
      <c r="ZA67"/>
      <c r="ZB67" s="20"/>
      <c r="ZE67" s="20"/>
      <c r="ZJ67" s="20"/>
      <c r="ZN67" s="20"/>
      <c r="ZR67" s="20"/>
      <c r="ZV67" s="20"/>
      <c r="ZY67" s="20"/>
      <c r="AAE67" s="15"/>
      <c r="AAH67"/>
      <c r="AAI67"/>
      <c r="AAJ67" s="20"/>
      <c r="AAM67" s="20"/>
      <c r="AAR67" s="20"/>
      <c r="AAV67" s="20"/>
      <c r="AAZ67" s="20"/>
      <c r="ABD67" s="20"/>
      <c r="ABG67" s="20"/>
      <c r="ABM67" s="15"/>
      <c r="ABP67"/>
      <c r="ABQ67"/>
      <c r="ABR67" s="20"/>
      <c r="ABU67" s="20"/>
      <c r="ABZ67" s="20"/>
      <c r="ACD67" s="20"/>
      <c r="ACH67" s="20"/>
      <c r="ACL67" s="20"/>
      <c r="ACO67" s="20"/>
      <c r="ACU67" s="15"/>
      <c r="ACX67"/>
      <c r="ACY67"/>
      <c r="ACZ67" s="20"/>
      <c r="ADC67" s="20"/>
      <c r="ADH67" s="20"/>
      <c r="ADL67" s="20"/>
      <c r="ADP67" s="20"/>
      <c r="ADT67" s="20"/>
      <c r="ADW67" s="20"/>
      <c r="AEC67" s="15"/>
      <c r="AEF67"/>
      <c r="AEG67"/>
      <c r="AEH67" s="20"/>
      <c r="AEK67" s="20"/>
      <c r="AEP67" s="20"/>
      <c r="AET67" s="20"/>
      <c r="AEX67" s="20"/>
      <c r="AFB67" s="20"/>
      <c r="AFE67" s="20"/>
      <c r="AFK67" s="15"/>
      <c r="AFN67"/>
      <c r="AFO67"/>
      <c r="AFP67" s="20"/>
      <c r="AFS67" s="20"/>
      <c r="AFX67" s="20"/>
      <c r="AGB67" s="20"/>
      <c r="AGF67" s="20"/>
      <c r="AGJ67" s="20"/>
      <c r="AGM67" s="20"/>
      <c r="AGS67" s="15"/>
      <c r="AGV67"/>
      <c r="AGW67"/>
      <c r="AGX67" s="20"/>
      <c r="AHA67" s="20"/>
      <c r="AHF67" s="20"/>
      <c r="AHJ67" s="20"/>
      <c r="AHN67" s="20"/>
      <c r="AHR67" s="20"/>
      <c r="AHU67" s="20"/>
      <c r="AIA67" s="15"/>
      <c r="AID67"/>
      <c r="AIE67"/>
      <c r="AIF67" s="20"/>
      <c r="AII67" s="20"/>
      <c r="AIN67" s="20"/>
      <c r="AIR67" s="20"/>
      <c r="AIV67" s="20"/>
      <c r="AIZ67" s="20"/>
      <c r="AJC67" s="20"/>
      <c r="AJI67" s="15"/>
      <c r="AJL67"/>
      <c r="AJM67"/>
      <c r="AJN67" s="20"/>
      <c r="AJQ67" s="20"/>
      <c r="AJV67" s="20"/>
      <c r="AJZ67" s="20"/>
      <c r="AKD67" s="20"/>
      <c r="AKH67" s="20"/>
      <c r="AKK67" s="20"/>
      <c r="AKQ67" s="15"/>
      <c r="AKT67"/>
      <c r="AKU67"/>
      <c r="AKV67" s="20"/>
      <c r="AKY67" s="20"/>
      <c r="ALD67" s="20"/>
      <c r="ALH67" s="20"/>
      <c r="ALL67" s="20"/>
      <c r="ALP67" s="20"/>
      <c r="ALS67" s="20"/>
      <c r="ALY67" s="15"/>
      <c r="AMB67"/>
      <c r="AMC67"/>
      <c r="AMD67" s="20"/>
      <c r="AMG67" s="20"/>
      <c r="AML67" s="20"/>
      <c r="AMP67" s="20"/>
      <c r="AMT67" s="20"/>
      <c r="AMX67" s="20"/>
      <c r="ANA67" s="20"/>
      <c r="ANG67" s="15"/>
      <c r="ANJ67"/>
      <c r="ANK67"/>
      <c r="ANL67" s="20"/>
      <c r="ANO67" s="20"/>
      <c r="ANT67" s="20"/>
      <c r="ANX67" s="20"/>
      <c r="AOB67" s="20"/>
      <c r="AOF67" s="20"/>
      <c r="AOI67" s="20"/>
      <c r="AOO67" s="15"/>
      <c r="AOR67"/>
      <c r="AOS67"/>
      <c r="AOT67" s="20"/>
      <c r="AOW67" s="20"/>
      <c r="APB67" s="20"/>
      <c r="APF67" s="20"/>
      <c r="APJ67" s="20"/>
      <c r="APN67" s="20"/>
      <c r="APQ67" s="20"/>
      <c r="APW67" s="15"/>
      <c r="APZ67"/>
      <c r="AQA67"/>
      <c r="AQB67" s="20"/>
      <c r="AQE67" s="20"/>
      <c r="AQJ67" s="20"/>
      <c r="AQN67" s="20"/>
      <c r="AQR67" s="20"/>
      <c r="AQV67" s="20"/>
      <c r="AQY67" s="20"/>
      <c r="ARE67" s="15"/>
      <c r="ARH67"/>
      <c r="ARI67"/>
      <c r="ARJ67" s="20"/>
      <c r="ARM67" s="20"/>
      <c r="ARR67" s="20"/>
      <c r="ARV67" s="20"/>
      <c r="ARZ67" s="20"/>
      <c r="ASD67" s="20"/>
      <c r="ASG67" s="20"/>
      <c r="ASM67" s="15"/>
      <c r="ASP67"/>
      <c r="ASQ67"/>
      <c r="ASR67" s="20"/>
      <c r="ASU67" s="20"/>
      <c r="ASZ67" s="20"/>
      <c r="ATD67" s="20"/>
      <c r="ATH67" s="20"/>
      <c r="ATL67" s="20"/>
      <c r="ATO67" s="20"/>
      <c r="ATU67" s="15"/>
      <c r="ATX67"/>
      <c r="ATY67"/>
      <c r="ATZ67" s="20"/>
      <c r="AUC67" s="20"/>
      <c r="AUH67" s="20"/>
      <c r="AUL67" s="20"/>
      <c r="AUP67" s="20"/>
      <c r="AUT67" s="20"/>
      <c r="AUW67" s="20"/>
      <c r="AVC67" s="15"/>
      <c r="AVF67"/>
      <c r="AVG67"/>
      <c r="AVH67" s="20"/>
      <c r="AVK67" s="20"/>
      <c r="AVP67" s="20"/>
      <c r="AVT67" s="20"/>
      <c r="AVX67" s="20"/>
      <c r="AWB67" s="20"/>
      <c r="AWE67" s="20"/>
      <c r="AWK67" s="15"/>
      <c r="AWN67"/>
      <c r="AWO67"/>
      <c r="AWP67" s="20"/>
      <c r="AWS67" s="20"/>
      <c r="AWX67" s="20"/>
      <c r="AXB67" s="20"/>
      <c r="AXF67" s="20"/>
      <c r="AXJ67" s="20"/>
      <c r="AXM67" s="20"/>
      <c r="AXS67" s="15"/>
      <c r="AXV67"/>
      <c r="AXW67"/>
      <c r="AXX67" s="20"/>
      <c r="AYA67" s="20"/>
      <c r="AYF67" s="20"/>
      <c r="AYJ67" s="20"/>
      <c r="AYN67" s="20"/>
      <c r="AYR67" s="20"/>
      <c r="AYU67" s="20"/>
      <c r="AZA67" s="15"/>
      <c r="AZD67"/>
      <c r="AZE67"/>
      <c r="AZF67" s="20"/>
      <c r="AZI67" s="20"/>
      <c r="AZN67" s="20"/>
      <c r="AZR67" s="20"/>
      <c r="AZV67" s="20"/>
      <c r="AZZ67" s="20"/>
      <c r="BAC67" s="20"/>
      <c r="BAI67" s="15"/>
      <c r="BAL67"/>
      <c r="BAM67"/>
      <c r="BAN67" s="20"/>
      <c r="BAQ67" s="20"/>
      <c r="BAV67" s="20"/>
      <c r="BAZ67" s="20"/>
      <c r="BBD67" s="20"/>
      <c r="BBH67" s="20"/>
      <c r="BBK67" s="20"/>
      <c r="BBQ67" s="15"/>
      <c r="BBT67"/>
      <c r="BBU67"/>
      <c r="BBV67" s="20"/>
      <c r="BBY67" s="20"/>
      <c r="BCD67" s="20"/>
      <c r="BCH67" s="20"/>
      <c r="BCL67" s="20"/>
      <c r="BCP67" s="20"/>
      <c r="BCS67" s="20"/>
      <c r="BCY67" s="15"/>
      <c r="BDB67"/>
      <c r="BDC67"/>
      <c r="BDD67" s="20"/>
      <c r="BDG67" s="20"/>
      <c r="BDL67" s="20"/>
      <c r="BDP67" s="20"/>
      <c r="BDT67" s="20"/>
      <c r="BDX67" s="20"/>
      <c r="BEA67" s="20"/>
      <c r="BEG67" s="15"/>
      <c r="BEJ67"/>
      <c r="BEK67"/>
      <c r="BEL67" s="20"/>
      <c r="BEO67" s="20"/>
      <c r="BET67" s="20"/>
      <c r="BEX67" s="20"/>
      <c r="BFB67" s="20"/>
      <c r="BFF67" s="20"/>
      <c r="BFI67" s="20"/>
      <c r="BFO67" s="15"/>
      <c r="BFR67"/>
      <c r="BFS67"/>
      <c r="BFT67" s="20"/>
      <c r="BFW67" s="20"/>
      <c r="BGB67" s="20"/>
      <c r="BGF67" s="20"/>
      <c r="BGJ67" s="20"/>
      <c r="BGN67" s="20"/>
      <c r="BGQ67" s="20"/>
      <c r="BGW67" s="15"/>
      <c r="BGZ67"/>
      <c r="BHA67"/>
      <c r="BHB67" s="20"/>
      <c r="BHE67" s="20"/>
      <c r="BHJ67" s="20"/>
      <c r="BHN67" s="20"/>
      <c r="BHR67" s="20"/>
      <c r="BHV67" s="20"/>
      <c r="BHY67" s="20"/>
      <c r="BIE67" s="15"/>
      <c r="BIH67"/>
      <c r="BII67"/>
      <c r="BIJ67" s="20"/>
      <c r="BIM67" s="20"/>
      <c r="BIR67" s="20"/>
      <c r="BIV67" s="20"/>
      <c r="BIZ67" s="20"/>
      <c r="BJD67" s="20"/>
      <c r="BJG67" s="20"/>
      <c r="BJM67" s="15"/>
      <c r="BJP67"/>
      <c r="BJQ67"/>
      <c r="BJR67" s="20"/>
      <c r="BJU67" s="20"/>
      <c r="BJZ67" s="20"/>
      <c r="BKD67" s="20"/>
      <c r="BKH67" s="20"/>
      <c r="BKL67" s="20"/>
      <c r="BKO67" s="20"/>
      <c r="BKU67" s="15"/>
      <c r="BKX67"/>
      <c r="BKY67"/>
      <c r="BKZ67" s="20"/>
      <c r="BLC67" s="20"/>
      <c r="BLH67" s="20"/>
      <c r="BLL67" s="20"/>
      <c r="BLP67" s="20"/>
      <c r="BLT67" s="20"/>
      <c r="BLW67" s="20"/>
      <c r="BMC67" s="15"/>
      <c r="BMF67"/>
      <c r="BMG67"/>
      <c r="BMH67" s="20"/>
      <c r="BMK67" s="20"/>
      <c r="BMP67" s="20"/>
      <c r="BMT67" s="20"/>
      <c r="BMX67" s="20"/>
      <c r="BNB67" s="20"/>
      <c r="BNE67" s="20"/>
      <c r="BNK67" s="15"/>
      <c r="BNN67"/>
      <c r="BNO67"/>
      <c r="BNP67" s="20"/>
      <c r="BNS67" s="20"/>
      <c r="BNX67" s="20"/>
      <c r="BOB67" s="20"/>
      <c r="BOF67" s="20"/>
      <c r="BOJ67" s="20"/>
      <c r="BOM67" s="20"/>
      <c r="BOS67" s="15"/>
      <c r="BOV67"/>
      <c r="BOW67"/>
      <c r="BOX67" s="20"/>
      <c r="BPA67" s="20"/>
      <c r="BPF67" s="20"/>
      <c r="BPJ67" s="20"/>
      <c r="BPN67" s="20"/>
      <c r="BPR67" s="20"/>
      <c r="BPU67" s="20"/>
      <c r="BQA67" s="15"/>
      <c r="BQD67"/>
      <c r="BQE67"/>
      <c r="BQF67" s="20"/>
      <c r="BQI67" s="20"/>
      <c r="BQN67" s="20"/>
      <c r="BQR67" s="20"/>
      <c r="BQV67" s="20"/>
      <c r="BQZ67" s="20"/>
      <c r="BRC67" s="20"/>
      <c r="BRI67" s="15"/>
      <c r="BRL67"/>
      <c r="BRM67"/>
      <c r="BRN67" s="20"/>
      <c r="BRQ67" s="20"/>
      <c r="BRV67" s="20"/>
      <c r="BRZ67" s="20"/>
      <c r="BSD67" s="20"/>
      <c r="BSH67" s="20"/>
      <c r="BSK67" s="20"/>
      <c r="BSQ67" s="15"/>
      <c r="BST67"/>
      <c r="BSU67"/>
      <c r="BSV67" s="20"/>
      <c r="BSY67" s="20"/>
      <c r="BTD67" s="20"/>
      <c r="BTH67" s="20"/>
      <c r="BTL67" s="20"/>
      <c r="BTP67" s="20"/>
      <c r="BTS67" s="20"/>
      <c r="BTY67" s="15"/>
      <c r="BUB67"/>
      <c r="BUC67"/>
      <c r="BUD67" s="20"/>
      <c r="BUG67" s="20"/>
      <c r="BUL67" s="20"/>
      <c r="BUP67" s="20"/>
      <c r="BUT67" s="20"/>
      <c r="BUX67" s="20"/>
      <c r="BVA67" s="20"/>
      <c r="BVG67" s="15"/>
      <c r="BVJ67"/>
      <c r="BVK67"/>
      <c r="BVL67" s="20"/>
      <c r="BVO67" s="20"/>
      <c r="BVT67" s="20"/>
      <c r="BVX67" s="20"/>
      <c r="BWB67" s="20"/>
      <c r="BWF67" s="20"/>
      <c r="BWI67" s="20"/>
      <c r="BWO67" s="15"/>
      <c r="BWR67"/>
      <c r="BWS67"/>
      <c r="BWT67" s="20"/>
      <c r="BWW67" s="20"/>
      <c r="BXB67" s="20"/>
      <c r="BXF67" s="20"/>
      <c r="BXJ67" s="20"/>
      <c r="BXN67" s="20"/>
      <c r="BXQ67" s="20"/>
      <c r="BXW67" s="15"/>
      <c r="BXZ67"/>
      <c r="BYA67"/>
      <c r="BYB67" s="20"/>
      <c r="BYE67" s="20"/>
      <c r="BYJ67" s="20"/>
      <c r="BYN67" s="20"/>
      <c r="BYR67" s="20"/>
      <c r="BYV67" s="20"/>
      <c r="BYY67" s="20"/>
      <c r="BZE67" s="15"/>
      <c r="BZH67"/>
      <c r="BZI67"/>
      <c r="BZJ67" s="20"/>
      <c r="BZM67" s="20"/>
      <c r="BZR67" s="20"/>
      <c r="BZV67" s="20"/>
      <c r="BZZ67" s="20"/>
      <c r="CAD67" s="20"/>
      <c r="CAG67" s="20"/>
      <c r="CAM67" s="15"/>
      <c r="CAP67"/>
      <c r="CAQ67"/>
      <c r="CAR67" s="20"/>
      <c r="CAU67" s="20"/>
      <c r="CAZ67" s="20"/>
      <c r="CBD67" s="20"/>
      <c r="CBH67" s="20"/>
      <c r="CBL67" s="20"/>
      <c r="CBO67" s="20"/>
      <c r="CBU67" s="15"/>
      <c r="CBX67"/>
      <c r="CBY67"/>
      <c r="CBZ67" s="20"/>
      <c r="CCC67" s="20"/>
      <c r="CCH67" s="20"/>
      <c r="CCL67" s="20"/>
      <c r="CCP67" s="20"/>
      <c r="CCT67" s="20"/>
      <c r="CCW67" s="20"/>
      <c r="CDC67" s="15"/>
      <c r="CDF67"/>
      <c r="CDG67"/>
      <c r="CDH67" s="20"/>
      <c r="CDK67" s="20"/>
      <c r="CDP67" s="20"/>
      <c r="CDT67" s="20"/>
      <c r="CDX67" s="20"/>
      <c r="CEB67" s="20"/>
      <c r="CEE67" s="20"/>
      <c r="CEK67" s="15"/>
      <c r="CEN67"/>
      <c r="CEO67"/>
      <c r="CEP67" s="20"/>
      <c r="CES67" s="20"/>
      <c r="CEX67" s="20"/>
      <c r="CFB67" s="20"/>
      <c r="CFF67" s="20"/>
      <c r="CFJ67" s="20"/>
      <c r="CFM67" s="20"/>
      <c r="CFS67" s="15"/>
      <c r="CFV67"/>
      <c r="CFW67"/>
      <c r="CFX67" s="20"/>
      <c r="CGA67" s="20"/>
      <c r="CGF67" s="20"/>
      <c r="CGJ67" s="20"/>
      <c r="CGN67" s="20"/>
      <c r="CGR67" s="20"/>
      <c r="CGU67" s="20"/>
      <c r="CHA67" s="15"/>
      <c r="CHD67"/>
      <c r="CHE67"/>
      <c r="CHF67" s="20"/>
      <c r="CHI67" s="20"/>
      <c r="CHN67" s="20"/>
      <c r="CHR67" s="20"/>
      <c r="CHV67" s="20"/>
      <c r="CHZ67" s="20"/>
      <c r="CIC67" s="20"/>
      <c r="CII67" s="15"/>
      <c r="CIL67"/>
      <c r="CIM67"/>
      <c r="CIN67" s="20"/>
      <c r="CIQ67" s="20"/>
      <c r="CIV67" s="20"/>
      <c r="CIZ67" s="20"/>
      <c r="CJD67" s="20"/>
      <c r="CJH67" s="20"/>
      <c r="CJK67" s="20"/>
      <c r="CJQ67" s="15"/>
      <c r="CJT67"/>
      <c r="CJU67"/>
      <c r="CJV67" s="20"/>
      <c r="CJY67" s="20"/>
      <c r="CKD67" s="20"/>
      <c r="CKH67" s="20"/>
      <c r="CKL67" s="20"/>
      <c r="CKP67" s="20"/>
      <c r="CKS67" s="20"/>
      <c r="CKY67" s="15"/>
      <c r="CLB67"/>
      <c r="CLC67"/>
      <c r="CLD67" s="20"/>
      <c r="CLG67" s="20"/>
      <c r="CLL67" s="20"/>
      <c r="CLP67" s="20"/>
      <c r="CLT67" s="20"/>
      <c r="CLX67" s="20"/>
      <c r="CMA67" s="20"/>
      <c r="CMG67" s="15"/>
      <c r="CMJ67"/>
      <c r="CMK67"/>
      <c r="CML67" s="20"/>
      <c r="CMO67" s="20"/>
      <c r="CMT67" s="20"/>
      <c r="CMX67" s="20"/>
      <c r="CNB67" s="20"/>
      <c r="CNF67" s="20"/>
      <c r="CNI67" s="20"/>
      <c r="CNO67" s="15"/>
      <c r="CNR67"/>
      <c r="CNS67"/>
      <c r="CNT67" s="20"/>
      <c r="CNW67" s="20"/>
      <c r="COB67" s="20"/>
      <c r="COF67" s="20"/>
      <c r="COJ67" s="20"/>
      <c r="CON67" s="20"/>
      <c r="COQ67" s="20"/>
      <c r="COW67" s="15"/>
      <c r="COZ67"/>
      <c r="CPA67"/>
      <c r="CPB67" s="20"/>
      <c r="CPE67" s="20"/>
      <c r="CPJ67" s="20"/>
      <c r="CPN67" s="20"/>
      <c r="CPR67" s="20"/>
      <c r="CPV67" s="20"/>
      <c r="CPY67" s="20"/>
      <c r="CQE67" s="15"/>
      <c r="CQH67"/>
      <c r="CQI67"/>
      <c r="CQJ67" s="20"/>
      <c r="CQM67" s="20"/>
      <c r="CQR67" s="20"/>
      <c r="CQV67" s="20"/>
      <c r="CQZ67" s="20"/>
      <c r="CRD67" s="20"/>
      <c r="CRG67" s="20"/>
      <c r="CRM67" s="15"/>
      <c r="CRP67"/>
      <c r="CRQ67"/>
      <c r="CRR67" s="20"/>
      <c r="CRU67" s="20"/>
      <c r="CRZ67" s="20"/>
      <c r="CSD67" s="20"/>
      <c r="CSH67" s="20"/>
      <c r="CSL67" s="20"/>
      <c r="CSO67" s="20"/>
      <c r="CSU67" s="15"/>
      <c r="CSX67"/>
      <c r="CSY67"/>
      <c r="CSZ67" s="20"/>
      <c r="CTC67" s="20"/>
      <c r="CTH67" s="20"/>
      <c r="CTL67" s="20"/>
      <c r="CTP67" s="20"/>
      <c r="CTT67" s="20"/>
      <c r="CTW67" s="20"/>
      <c r="CUC67" s="15"/>
      <c r="CUF67"/>
      <c r="CUG67"/>
      <c r="CUH67" s="20"/>
      <c r="CUK67" s="20"/>
      <c r="CUP67" s="20"/>
      <c r="CUT67" s="20"/>
      <c r="CUX67" s="20"/>
      <c r="CVB67" s="20"/>
      <c r="CVE67" s="20"/>
      <c r="CVK67" s="15"/>
      <c r="CVN67"/>
      <c r="CVO67"/>
      <c r="CVP67" s="20"/>
      <c r="CVS67" s="20"/>
      <c r="CVX67" s="20"/>
      <c r="CWB67" s="20"/>
      <c r="CWF67" s="20"/>
      <c r="CWJ67" s="20"/>
      <c r="CWM67" s="20"/>
      <c r="CWS67" s="15"/>
      <c r="CWV67"/>
      <c r="CWW67"/>
      <c r="CWX67" s="20"/>
      <c r="CXA67" s="20"/>
      <c r="CXF67" s="20"/>
      <c r="CXJ67" s="20"/>
      <c r="CXN67" s="20"/>
      <c r="CXR67" s="20"/>
      <c r="CXU67" s="20"/>
      <c r="CYA67" s="15"/>
      <c r="CYD67"/>
      <c r="CYE67"/>
      <c r="CYF67" s="20"/>
      <c r="CYI67" s="20"/>
      <c r="CYN67" s="20"/>
      <c r="CYR67" s="20"/>
      <c r="CYV67" s="20"/>
      <c r="CYZ67" s="20"/>
      <c r="CZC67" s="20"/>
      <c r="CZI67" s="15"/>
      <c r="CZL67"/>
      <c r="CZM67"/>
      <c r="CZN67" s="20"/>
      <c r="CZQ67" s="20"/>
      <c r="CZV67" s="20"/>
      <c r="CZZ67" s="20"/>
      <c r="DAD67" s="20"/>
      <c r="DAH67" s="20"/>
      <c r="DAK67" s="20"/>
      <c r="DAQ67" s="15"/>
      <c r="DAT67"/>
      <c r="DAU67"/>
      <c r="DAV67" s="20"/>
      <c r="DAY67" s="20"/>
      <c r="DBD67" s="20"/>
      <c r="DBH67" s="20"/>
      <c r="DBL67" s="20"/>
      <c r="DBP67" s="20"/>
      <c r="DBS67" s="20"/>
      <c r="DBY67" s="15"/>
      <c r="DCB67"/>
      <c r="DCC67"/>
      <c r="DCD67" s="20"/>
      <c r="DCG67" s="20"/>
      <c r="DCL67" s="20"/>
      <c r="DCP67" s="20"/>
      <c r="DCT67" s="20"/>
      <c r="DCX67" s="20"/>
      <c r="DDA67" s="20"/>
      <c r="DDG67" s="15"/>
      <c r="DDJ67"/>
      <c r="DDK67"/>
      <c r="DDL67" s="20"/>
      <c r="DDO67" s="20"/>
      <c r="DDT67" s="20"/>
      <c r="DDX67" s="20"/>
      <c r="DEB67" s="20"/>
      <c r="DEF67" s="20"/>
      <c r="DEI67" s="20"/>
      <c r="DEO67" s="15"/>
      <c r="DER67"/>
      <c r="DES67"/>
      <c r="DET67" s="20"/>
      <c r="DEW67" s="20"/>
      <c r="DFB67" s="20"/>
      <c r="DFF67" s="20"/>
      <c r="DFJ67" s="20"/>
      <c r="DFN67" s="20"/>
      <c r="DFQ67" s="20"/>
      <c r="DFW67" s="15"/>
      <c r="DFZ67"/>
      <c r="DGA67"/>
      <c r="DGB67" s="20"/>
      <c r="DGE67" s="20"/>
      <c r="DGJ67" s="20"/>
      <c r="DGN67" s="20"/>
      <c r="DGR67" s="20"/>
      <c r="DGV67" s="20"/>
      <c r="DGY67" s="20"/>
      <c r="DHE67" s="15"/>
      <c r="DHH67"/>
      <c r="DHI67"/>
      <c r="DHJ67" s="20"/>
      <c r="DHM67" s="20"/>
      <c r="DHR67" s="20"/>
      <c r="DHV67" s="20"/>
      <c r="DHZ67" s="20"/>
      <c r="DID67" s="20"/>
      <c r="DIG67" s="20"/>
      <c r="DIM67" s="15"/>
      <c r="DIP67"/>
      <c r="DIQ67"/>
      <c r="DIR67" s="20"/>
      <c r="DIU67" s="20"/>
      <c r="DIZ67" s="20"/>
      <c r="DJD67" s="20"/>
      <c r="DJH67" s="20"/>
      <c r="DJL67" s="20"/>
      <c r="DJO67" s="20"/>
      <c r="DJU67" s="15"/>
      <c r="DJX67"/>
      <c r="DJY67"/>
      <c r="DJZ67" s="20"/>
      <c r="DKC67" s="20"/>
      <c r="DKH67" s="20"/>
      <c r="DKL67" s="20"/>
      <c r="DKP67" s="20"/>
      <c r="DKT67" s="20"/>
      <c r="DKW67" s="20"/>
      <c r="DLC67" s="15"/>
      <c r="DLF67"/>
      <c r="DLG67"/>
      <c r="DLH67" s="20"/>
      <c r="DLK67" s="20"/>
      <c r="DLP67" s="20"/>
      <c r="DLT67" s="20"/>
      <c r="DLX67" s="20"/>
      <c r="DMB67" s="20"/>
      <c r="DME67" s="20"/>
      <c r="DMK67" s="15"/>
      <c r="DMN67"/>
      <c r="DMO67"/>
      <c r="DMP67" s="20"/>
      <c r="DMS67" s="20"/>
      <c r="DMX67" s="20"/>
      <c r="DNB67" s="20"/>
      <c r="DNF67" s="20"/>
      <c r="DNJ67" s="20"/>
      <c r="DNM67" s="20"/>
      <c r="DNS67" s="15"/>
      <c r="DNV67"/>
      <c r="DNW67"/>
      <c r="DNX67" s="20"/>
      <c r="DOA67" s="20"/>
      <c r="DOF67" s="20"/>
      <c r="DOJ67" s="20"/>
      <c r="DON67" s="20"/>
      <c r="DOR67" s="20"/>
      <c r="DOU67" s="20"/>
      <c r="DPA67" s="15"/>
      <c r="DPD67"/>
      <c r="DPE67"/>
      <c r="DPF67" s="20"/>
      <c r="DPI67" s="20"/>
      <c r="DPN67" s="20"/>
      <c r="DPR67" s="20"/>
      <c r="DPV67" s="20"/>
      <c r="DPZ67" s="20"/>
      <c r="DQC67" s="20"/>
      <c r="DQI67" s="15"/>
      <c r="DQL67"/>
      <c r="DQM67"/>
      <c r="DQN67" s="20"/>
      <c r="DQQ67" s="20"/>
      <c r="DQV67" s="20"/>
      <c r="DQZ67" s="20"/>
      <c r="DRD67" s="20"/>
      <c r="DRH67" s="20"/>
      <c r="DRK67" s="20"/>
      <c r="DRQ67" s="15"/>
      <c r="DRT67"/>
      <c r="DRU67"/>
      <c r="DRV67" s="20"/>
      <c r="DRY67" s="20"/>
      <c r="DSD67" s="20"/>
      <c r="DSH67" s="20"/>
      <c r="DSL67" s="20"/>
      <c r="DSP67" s="20"/>
      <c r="DSS67" s="20"/>
      <c r="DSY67" s="15"/>
      <c r="DTB67"/>
      <c r="DTC67"/>
      <c r="DTD67" s="20"/>
      <c r="DTG67" s="20"/>
      <c r="DTL67" s="20"/>
      <c r="DTP67" s="20"/>
      <c r="DTT67" s="20"/>
      <c r="DTX67" s="20"/>
      <c r="DUA67" s="20"/>
      <c r="DUG67" s="15"/>
      <c r="DUJ67"/>
      <c r="DUK67"/>
      <c r="DUL67" s="20"/>
      <c r="DUO67" s="20"/>
      <c r="DUT67" s="20"/>
      <c r="DUX67" s="20"/>
      <c r="DVB67" s="20"/>
      <c r="DVF67" s="20"/>
      <c r="DVI67" s="20"/>
      <c r="DVO67" s="15"/>
      <c r="DVR67"/>
      <c r="DVS67"/>
      <c r="DVT67" s="20"/>
      <c r="DVW67" s="20"/>
      <c r="DWB67" s="20"/>
      <c r="DWF67" s="20"/>
      <c r="DWJ67" s="20"/>
      <c r="DWN67" s="20"/>
      <c r="DWQ67" s="20"/>
      <c r="DWW67" s="15"/>
      <c r="DWZ67"/>
      <c r="DXA67"/>
      <c r="DXB67" s="20"/>
      <c r="DXE67" s="20"/>
      <c r="DXJ67" s="20"/>
      <c r="DXN67" s="20"/>
      <c r="DXR67" s="20"/>
      <c r="DXV67" s="20"/>
      <c r="DXY67" s="20"/>
      <c r="DYE67" s="15"/>
      <c r="DYH67"/>
      <c r="DYI67"/>
      <c r="DYJ67" s="20"/>
      <c r="DYM67" s="20"/>
      <c r="DYR67" s="20"/>
      <c r="DYV67" s="20"/>
      <c r="DYZ67" s="20"/>
      <c r="DZD67" s="20"/>
      <c r="DZG67" s="20"/>
      <c r="DZM67" s="15"/>
      <c r="DZP67"/>
      <c r="DZQ67"/>
      <c r="DZR67" s="20"/>
      <c r="DZU67" s="20"/>
      <c r="DZZ67" s="20"/>
      <c r="EAD67" s="20"/>
      <c r="EAH67" s="20"/>
      <c r="EAL67" s="20"/>
      <c r="EAO67" s="20"/>
      <c r="EAU67" s="15"/>
      <c r="EAX67"/>
      <c r="EAY67"/>
      <c r="EAZ67" s="20"/>
      <c r="EBC67" s="20"/>
      <c r="EBH67" s="20"/>
      <c r="EBL67" s="20"/>
      <c r="EBP67" s="20"/>
      <c r="EBT67" s="20"/>
      <c r="EBW67" s="20"/>
      <c r="ECC67" s="15"/>
      <c r="ECF67"/>
      <c r="ECG67"/>
      <c r="ECH67" s="20"/>
      <c r="ECK67" s="20"/>
      <c r="ECP67" s="20"/>
      <c r="ECT67" s="20"/>
      <c r="ECX67" s="20"/>
      <c r="EDB67" s="20"/>
      <c r="EDE67" s="20"/>
      <c r="EDK67" s="15"/>
      <c r="EDN67"/>
      <c r="EDO67"/>
      <c r="EDP67" s="20"/>
      <c r="EDS67" s="20"/>
      <c r="EDX67" s="20"/>
      <c r="EEB67" s="20"/>
      <c r="EEF67" s="20"/>
      <c r="EEJ67" s="20"/>
      <c r="EEM67" s="20"/>
      <c r="EES67" s="15"/>
      <c r="EEV67"/>
      <c r="EEW67"/>
      <c r="EEX67" s="20"/>
      <c r="EFA67" s="20"/>
      <c r="EFF67" s="20"/>
      <c r="EFJ67" s="20"/>
      <c r="EFN67" s="20"/>
      <c r="EFR67" s="20"/>
      <c r="EFU67" s="20"/>
      <c r="EGA67" s="15"/>
      <c r="EGD67"/>
      <c r="EGE67"/>
      <c r="EGF67" s="20"/>
      <c r="EGI67" s="20"/>
      <c r="EGN67" s="20"/>
      <c r="EGR67" s="20"/>
      <c r="EGV67" s="20"/>
      <c r="EGZ67" s="20"/>
      <c r="EHC67" s="20"/>
      <c r="EHI67" s="15"/>
      <c r="EHL67"/>
      <c r="EHM67"/>
      <c r="EHN67" s="20"/>
      <c r="EHQ67" s="20"/>
      <c r="EHV67" s="20"/>
      <c r="EHZ67" s="20"/>
      <c r="EID67" s="20"/>
      <c r="EIH67" s="20"/>
      <c r="EIK67" s="20"/>
      <c r="EIQ67" s="15"/>
      <c r="EIT67"/>
      <c r="EIU67"/>
      <c r="EIV67" s="20"/>
      <c r="EIY67" s="20"/>
      <c r="EJD67" s="20"/>
      <c r="EJH67" s="20"/>
      <c r="EJL67" s="20"/>
      <c r="EJP67" s="20"/>
      <c r="EJS67" s="20"/>
      <c r="EJY67" s="15"/>
      <c r="EKB67"/>
      <c r="EKC67"/>
      <c r="EKD67" s="20"/>
      <c r="EKG67" s="20"/>
      <c r="EKL67" s="20"/>
      <c r="EKP67" s="20"/>
      <c r="EKT67" s="20"/>
      <c r="EKX67" s="20"/>
      <c r="ELA67" s="20"/>
      <c r="ELG67" s="15"/>
      <c r="ELJ67"/>
      <c r="ELK67"/>
      <c r="ELL67" s="20"/>
      <c r="ELO67" s="20"/>
      <c r="ELT67" s="20"/>
      <c r="ELX67" s="20"/>
      <c r="EMB67" s="20"/>
      <c r="EMF67" s="20"/>
      <c r="EMI67" s="20"/>
      <c r="EMO67" s="15"/>
      <c r="EMR67"/>
      <c r="EMS67"/>
      <c r="EMT67" s="20"/>
      <c r="EMW67" s="20"/>
      <c r="ENB67" s="20"/>
      <c r="ENF67" s="20"/>
      <c r="ENJ67" s="20"/>
      <c r="ENN67" s="20"/>
      <c r="ENQ67" s="20"/>
      <c r="ENW67" s="15"/>
      <c r="ENZ67"/>
      <c r="EOA67"/>
      <c r="EOB67" s="20"/>
      <c r="EOE67" s="20"/>
      <c r="EOJ67" s="20"/>
      <c r="EON67" s="20"/>
      <c r="EOR67" s="20"/>
      <c r="EOV67" s="20"/>
      <c r="EOY67" s="20"/>
      <c r="EPE67" s="15"/>
      <c r="EPH67"/>
      <c r="EPI67"/>
      <c r="EPJ67" s="20"/>
      <c r="EPM67" s="20"/>
      <c r="EPR67" s="20"/>
      <c r="EPV67" s="20"/>
      <c r="EPZ67" s="20"/>
      <c r="EQD67" s="20"/>
      <c r="EQG67" s="20"/>
      <c r="EQM67" s="15"/>
      <c r="EQP67"/>
      <c r="EQQ67"/>
      <c r="EQR67" s="20"/>
      <c r="EQU67" s="20"/>
      <c r="EQZ67" s="20"/>
      <c r="ERD67" s="20"/>
      <c r="ERH67" s="20"/>
      <c r="ERL67" s="20"/>
      <c r="ERO67" s="20"/>
      <c r="ERU67" s="15"/>
      <c r="ERX67"/>
      <c r="ERY67"/>
      <c r="ERZ67" s="20"/>
      <c r="ESC67" s="20"/>
      <c r="ESH67" s="20"/>
      <c r="ESL67" s="20"/>
      <c r="ESP67" s="20"/>
      <c r="EST67" s="20"/>
      <c r="ESW67" s="20"/>
      <c r="ETC67" s="15"/>
      <c r="ETF67"/>
      <c r="ETG67"/>
      <c r="ETH67" s="20"/>
      <c r="ETK67" s="20"/>
      <c r="ETP67" s="20"/>
      <c r="ETT67" s="20"/>
      <c r="ETX67" s="20"/>
      <c r="EUB67" s="20"/>
      <c r="EUE67" s="20"/>
      <c r="EUK67" s="15"/>
      <c r="EUN67"/>
      <c r="EUO67"/>
      <c r="EUP67" s="20"/>
      <c r="EUS67" s="20"/>
      <c r="EUX67" s="20"/>
      <c r="EVB67" s="20"/>
      <c r="EVF67" s="20"/>
      <c r="EVJ67" s="20"/>
      <c r="EVM67" s="20"/>
      <c r="EVS67" s="15"/>
      <c r="EVV67"/>
      <c r="EVW67"/>
      <c r="EVX67" s="20"/>
      <c r="EWA67" s="20"/>
      <c r="EWF67" s="20"/>
      <c r="EWJ67" s="20"/>
      <c r="EWN67" s="20"/>
      <c r="EWR67" s="20"/>
      <c r="EWU67" s="20"/>
      <c r="EXA67" s="15"/>
      <c r="EXD67"/>
      <c r="EXE67"/>
      <c r="EXF67" s="20"/>
      <c r="EXI67" s="20"/>
      <c r="EXN67" s="20"/>
      <c r="EXR67" s="20"/>
      <c r="EXV67" s="20"/>
      <c r="EXZ67" s="20"/>
      <c r="EYC67" s="20"/>
      <c r="EYI67" s="15"/>
      <c r="EYL67"/>
      <c r="EYM67"/>
      <c r="EYN67" s="20"/>
      <c r="EYQ67" s="20"/>
      <c r="EYV67" s="20"/>
      <c r="EYZ67" s="20"/>
      <c r="EZD67" s="20"/>
      <c r="EZH67" s="20"/>
      <c r="EZK67" s="20"/>
      <c r="EZQ67" s="15"/>
      <c r="EZT67"/>
      <c r="EZU67"/>
      <c r="EZV67" s="20"/>
      <c r="EZY67" s="20"/>
      <c r="FAD67" s="20"/>
      <c r="FAH67" s="20"/>
      <c r="FAL67" s="20"/>
      <c r="FAP67" s="20"/>
      <c r="FAS67" s="20"/>
      <c r="FAY67" s="15"/>
      <c r="FBB67"/>
      <c r="FBC67"/>
      <c r="FBD67" s="20"/>
      <c r="FBG67" s="20"/>
      <c r="FBL67" s="20"/>
      <c r="FBP67" s="20"/>
      <c r="FBT67" s="20"/>
      <c r="FBX67" s="20"/>
      <c r="FCA67" s="20"/>
      <c r="FCG67" s="15"/>
      <c r="FCJ67"/>
      <c r="FCK67"/>
      <c r="FCL67" s="20"/>
      <c r="FCO67" s="20"/>
      <c r="FCT67" s="20"/>
      <c r="FCX67" s="20"/>
      <c r="FDB67" s="20"/>
      <c r="FDF67" s="20"/>
      <c r="FDI67" s="20"/>
      <c r="FDO67" s="15"/>
      <c r="FDR67"/>
      <c r="FDS67"/>
      <c r="FDT67" s="20"/>
      <c r="FDW67" s="20"/>
      <c r="FEB67" s="20"/>
      <c r="FEF67" s="20"/>
      <c r="FEJ67" s="20"/>
      <c r="FEN67" s="20"/>
      <c r="FEQ67" s="20"/>
      <c r="FEW67" s="15"/>
      <c r="FEZ67"/>
      <c r="FFA67"/>
      <c r="FFB67" s="20"/>
      <c r="FFE67" s="20"/>
      <c r="FFJ67" s="20"/>
      <c r="FFN67" s="20"/>
      <c r="FFR67" s="20"/>
      <c r="FFV67" s="20"/>
      <c r="FFY67" s="20"/>
      <c r="FGE67" s="15"/>
      <c r="FGH67"/>
      <c r="FGI67"/>
      <c r="FGJ67" s="20"/>
      <c r="FGM67" s="20"/>
      <c r="FGR67" s="20"/>
      <c r="FGV67" s="20"/>
      <c r="FGZ67" s="20"/>
      <c r="FHD67" s="20"/>
      <c r="FHG67" s="20"/>
      <c r="FHM67" s="15"/>
      <c r="FHP67"/>
      <c r="FHQ67"/>
      <c r="FHR67" s="20"/>
      <c r="FHU67" s="20"/>
      <c r="FHZ67" s="20"/>
      <c r="FID67" s="20"/>
      <c r="FIH67" s="20"/>
      <c r="FIL67" s="20"/>
      <c r="FIO67" s="20"/>
      <c r="FIU67" s="15"/>
      <c r="FIX67"/>
      <c r="FIY67"/>
      <c r="FIZ67" s="20"/>
      <c r="FJC67" s="20"/>
      <c r="FJH67" s="20"/>
      <c r="FJL67" s="20"/>
      <c r="FJP67" s="20"/>
      <c r="FJT67" s="20"/>
      <c r="FJW67" s="20"/>
      <c r="FKC67" s="15"/>
      <c r="FKF67"/>
      <c r="FKG67"/>
      <c r="FKH67" s="20"/>
      <c r="FKK67" s="20"/>
      <c r="FKP67" s="20"/>
      <c r="FKT67" s="20"/>
      <c r="FKX67" s="20"/>
      <c r="FLB67" s="20"/>
      <c r="FLE67" s="20"/>
      <c r="FLK67" s="15"/>
      <c r="FLN67"/>
      <c r="FLO67"/>
      <c r="FLP67" s="20"/>
      <c r="FLS67" s="20"/>
      <c r="FLX67" s="20"/>
      <c r="FMB67" s="20"/>
      <c r="FMF67" s="20"/>
      <c r="FMJ67" s="20"/>
      <c r="FMM67" s="20"/>
      <c r="FMS67" s="15"/>
      <c r="FMV67"/>
      <c r="FMW67"/>
      <c r="FMX67" s="20"/>
      <c r="FNA67" s="20"/>
      <c r="FNF67" s="20"/>
      <c r="FNJ67" s="20"/>
      <c r="FNN67" s="20"/>
      <c r="FNR67" s="20"/>
      <c r="FNU67" s="20"/>
      <c r="FOA67" s="15"/>
      <c r="FOD67"/>
      <c r="FOE67"/>
      <c r="FOF67" s="20"/>
      <c r="FOI67" s="20"/>
      <c r="FON67" s="20"/>
      <c r="FOR67" s="20"/>
      <c r="FOV67" s="20"/>
      <c r="FOZ67" s="20"/>
      <c r="FPC67" s="20"/>
      <c r="FPI67" s="15"/>
      <c r="FPL67"/>
      <c r="FPM67"/>
      <c r="FPN67" s="20"/>
      <c r="FPQ67" s="20"/>
      <c r="FPV67" s="20"/>
      <c r="FPZ67" s="20"/>
      <c r="FQD67" s="20"/>
      <c r="FQH67" s="20"/>
      <c r="FQK67" s="20"/>
      <c r="FQQ67" s="15"/>
      <c r="FQT67"/>
      <c r="FQU67"/>
      <c r="FQV67" s="20"/>
      <c r="FQY67" s="20"/>
      <c r="FRD67" s="20"/>
      <c r="FRH67" s="20"/>
      <c r="FRL67" s="20"/>
      <c r="FRP67" s="20"/>
      <c r="FRS67" s="20"/>
      <c r="FRY67" s="15"/>
      <c r="FSB67"/>
      <c r="FSC67"/>
      <c r="FSD67" s="20"/>
      <c r="FSG67" s="20"/>
      <c r="FSL67" s="20"/>
      <c r="FSP67" s="20"/>
      <c r="FST67" s="20"/>
      <c r="FSX67" s="20"/>
      <c r="FTA67" s="20"/>
      <c r="FTG67" s="15"/>
      <c r="FTJ67"/>
      <c r="FTK67"/>
      <c r="FTL67" s="20"/>
      <c r="FTO67" s="20"/>
      <c r="FTT67" s="20"/>
      <c r="FTX67" s="20"/>
      <c r="FUB67" s="20"/>
      <c r="FUF67" s="20"/>
      <c r="FUI67" s="20"/>
      <c r="FUO67" s="15"/>
      <c r="FUR67"/>
      <c r="FUS67"/>
      <c r="FUT67" s="20"/>
      <c r="FUW67" s="20"/>
      <c r="FVB67" s="20"/>
      <c r="FVF67" s="20"/>
      <c r="FVJ67" s="20"/>
      <c r="FVN67" s="20"/>
      <c r="FVQ67" s="20"/>
      <c r="FVW67" s="15"/>
      <c r="FVZ67"/>
      <c r="FWA67"/>
      <c r="FWB67" s="20"/>
      <c r="FWE67" s="20"/>
      <c r="FWJ67" s="20"/>
      <c r="FWN67" s="20"/>
      <c r="FWR67" s="20"/>
      <c r="FWV67" s="20"/>
      <c r="FWY67" s="20"/>
      <c r="FXE67" s="15"/>
      <c r="FXH67"/>
      <c r="FXI67"/>
      <c r="FXJ67" s="20"/>
      <c r="FXM67" s="20"/>
      <c r="FXR67" s="20"/>
      <c r="FXV67" s="20"/>
      <c r="FXZ67" s="20"/>
      <c r="FYD67" s="20"/>
      <c r="FYG67" s="20"/>
      <c r="FYM67" s="15"/>
      <c r="FYP67"/>
      <c r="FYQ67"/>
      <c r="FYR67" s="20"/>
      <c r="FYU67" s="20"/>
      <c r="FYZ67" s="20"/>
      <c r="FZD67" s="20"/>
      <c r="FZH67" s="20"/>
      <c r="FZL67" s="20"/>
      <c r="FZO67" s="20"/>
      <c r="FZU67" s="15"/>
      <c r="FZX67"/>
      <c r="FZY67"/>
      <c r="FZZ67" s="20"/>
      <c r="GAC67" s="20"/>
      <c r="GAH67" s="20"/>
      <c r="GAL67" s="20"/>
      <c r="GAP67" s="20"/>
      <c r="GAT67" s="20"/>
      <c r="GAW67" s="20"/>
      <c r="GBC67" s="15"/>
      <c r="GBF67"/>
      <c r="GBG67"/>
      <c r="GBH67" s="20"/>
      <c r="GBK67" s="20"/>
      <c r="GBP67" s="20"/>
      <c r="GBT67" s="20"/>
      <c r="GBX67" s="20"/>
      <c r="GCB67" s="20"/>
      <c r="GCE67" s="20"/>
      <c r="GCK67" s="15"/>
      <c r="GCN67"/>
      <c r="GCO67"/>
      <c r="GCP67" s="20"/>
      <c r="GCS67" s="20"/>
      <c r="GCX67" s="20"/>
      <c r="GDB67" s="20"/>
      <c r="GDF67" s="20"/>
      <c r="GDJ67" s="20"/>
      <c r="GDM67" s="20"/>
      <c r="GDS67" s="15"/>
      <c r="GDV67"/>
      <c r="GDW67"/>
      <c r="GDX67" s="20"/>
      <c r="GEA67" s="20"/>
      <c r="GEF67" s="20"/>
      <c r="GEJ67" s="20"/>
      <c r="GEN67" s="20"/>
      <c r="GER67" s="20"/>
      <c r="GEU67" s="20"/>
      <c r="GFA67" s="15"/>
      <c r="GFD67"/>
      <c r="GFE67"/>
      <c r="GFF67" s="20"/>
      <c r="GFI67" s="20"/>
      <c r="GFN67" s="20"/>
      <c r="GFR67" s="20"/>
      <c r="GFV67" s="20"/>
      <c r="GFZ67" s="20"/>
      <c r="GGC67" s="20"/>
      <c r="GGI67" s="15"/>
      <c r="GGL67"/>
      <c r="GGM67"/>
      <c r="GGN67" s="20"/>
      <c r="GGQ67" s="20"/>
      <c r="GGV67" s="20"/>
      <c r="GGZ67" s="20"/>
      <c r="GHD67" s="20"/>
      <c r="GHH67" s="20"/>
      <c r="GHK67" s="20"/>
      <c r="GHQ67" s="15"/>
      <c r="GHT67"/>
      <c r="GHU67"/>
      <c r="GHV67" s="20"/>
      <c r="GHY67" s="20"/>
      <c r="GID67" s="20"/>
      <c r="GIH67" s="20"/>
      <c r="GIL67" s="20"/>
      <c r="GIP67" s="20"/>
      <c r="GIS67" s="20"/>
      <c r="GIY67" s="15"/>
      <c r="GJB67"/>
      <c r="GJC67"/>
      <c r="GJD67" s="20"/>
      <c r="GJG67" s="20"/>
      <c r="GJL67" s="20"/>
      <c r="GJP67" s="20"/>
      <c r="GJT67" s="20"/>
      <c r="GJX67" s="20"/>
      <c r="GKA67" s="20"/>
      <c r="GKG67" s="15"/>
      <c r="GKJ67"/>
      <c r="GKK67"/>
      <c r="GKL67" s="20"/>
      <c r="GKO67" s="20"/>
      <c r="GKT67" s="20"/>
      <c r="GKX67" s="20"/>
      <c r="GLB67" s="20"/>
      <c r="GLF67" s="20"/>
      <c r="GLI67" s="20"/>
      <c r="GLO67" s="15"/>
      <c r="GLR67"/>
      <c r="GLS67"/>
      <c r="GLT67" s="20"/>
      <c r="GLW67" s="20"/>
      <c r="GMB67" s="20"/>
      <c r="GMF67" s="20"/>
      <c r="GMJ67" s="20"/>
      <c r="GMN67" s="20"/>
      <c r="GMQ67" s="20"/>
      <c r="GMW67" s="15"/>
      <c r="GMZ67"/>
      <c r="GNA67"/>
      <c r="GNB67" s="20"/>
      <c r="GNE67" s="20"/>
      <c r="GNJ67" s="20"/>
      <c r="GNN67" s="20"/>
      <c r="GNR67" s="20"/>
      <c r="GNV67" s="20"/>
      <c r="GNY67" s="20"/>
      <c r="GOE67" s="15"/>
      <c r="GOH67"/>
      <c r="GOI67"/>
      <c r="GOJ67" s="20"/>
      <c r="GOM67" s="20"/>
      <c r="GOR67" s="20"/>
      <c r="GOV67" s="20"/>
      <c r="GOZ67" s="20"/>
      <c r="GPD67" s="20"/>
      <c r="GPG67" s="20"/>
      <c r="GPM67" s="15"/>
      <c r="GPP67"/>
      <c r="GPQ67"/>
      <c r="GPR67" s="20"/>
      <c r="GPU67" s="20"/>
      <c r="GPZ67" s="20"/>
      <c r="GQD67" s="20"/>
      <c r="GQH67" s="20"/>
      <c r="GQL67" s="20"/>
      <c r="GQO67" s="20"/>
      <c r="GQU67" s="15"/>
      <c r="GQX67"/>
      <c r="GQY67"/>
      <c r="GQZ67" s="20"/>
      <c r="GRC67" s="20"/>
      <c r="GRH67" s="20"/>
      <c r="GRL67" s="20"/>
      <c r="GRP67" s="20"/>
      <c r="GRT67" s="20"/>
      <c r="GRW67" s="20"/>
      <c r="GSC67" s="15"/>
      <c r="GSF67"/>
      <c r="GSG67"/>
      <c r="GSH67" s="20"/>
      <c r="GSK67" s="20"/>
      <c r="GSP67" s="20"/>
      <c r="GST67" s="20"/>
      <c r="GSX67" s="20"/>
      <c r="GTB67" s="20"/>
      <c r="GTE67" s="20"/>
      <c r="GTK67" s="15"/>
      <c r="GTN67"/>
      <c r="GTO67"/>
      <c r="GTP67" s="20"/>
      <c r="GTS67" s="20"/>
      <c r="GTX67" s="20"/>
      <c r="GUB67" s="20"/>
      <c r="GUF67" s="20"/>
      <c r="GUJ67" s="20"/>
      <c r="GUM67" s="20"/>
      <c r="GUS67" s="15"/>
      <c r="GUV67"/>
      <c r="GUW67"/>
      <c r="GUX67" s="20"/>
      <c r="GVA67" s="20"/>
      <c r="GVF67" s="20"/>
      <c r="GVJ67" s="20"/>
      <c r="GVN67" s="20"/>
      <c r="GVR67" s="20"/>
      <c r="GVU67" s="20"/>
      <c r="GWA67" s="15"/>
      <c r="GWD67"/>
      <c r="GWE67"/>
      <c r="GWF67" s="20"/>
      <c r="GWI67" s="20"/>
      <c r="GWN67" s="20"/>
      <c r="GWR67" s="20"/>
      <c r="GWV67" s="20"/>
      <c r="GWZ67" s="20"/>
      <c r="GXC67" s="20"/>
      <c r="GXI67" s="15"/>
      <c r="GXL67"/>
      <c r="GXM67"/>
      <c r="GXN67" s="20"/>
      <c r="GXQ67" s="20"/>
      <c r="GXV67" s="20"/>
      <c r="GXZ67" s="20"/>
      <c r="GYD67" s="20"/>
      <c r="GYH67" s="20"/>
      <c r="GYK67" s="20"/>
      <c r="GYQ67" s="15"/>
      <c r="GYT67"/>
      <c r="GYU67"/>
      <c r="GYV67" s="20"/>
      <c r="GYY67" s="20"/>
      <c r="GZD67" s="20"/>
      <c r="GZH67" s="20"/>
      <c r="GZL67" s="20"/>
      <c r="GZP67" s="20"/>
      <c r="GZS67" s="20"/>
      <c r="GZY67" s="15"/>
      <c r="HAB67"/>
      <c r="HAC67"/>
      <c r="HAD67" s="20"/>
      <c r="HAG67" s="20"/>
      <c r="HAL67" s="20"/>
      <c r="HAP67" s="20"/>
      <c r="HAT67" s="20"/>
      <c r="HAX67" s="20"/>
      <c r="HBA67" s="20"/>
      <c r="HBG67" s="15"/>
      <c r="HBJ67"/>
      <c r="HBK67"/>
      <c r="HBL67" s="20"/>
      <c r="HBO67" s="20"/>
      <c r="HBT67" s="20"/>
      <c r="HBX67" s="20"/>
      <c r="HCB67" s="20"/>
      <c r="HCF67" s="20"/>
      <c r="HCI67" s="20"/>
      <c r="HCO67" s="15"/>
      <c r="HCR67"/>
      <c r="HCS67"/>
      <c r="HCT67" s="20"/>
      <c r="HCW67" s="20"/>
      <c r="HDB67" s="20"/>
      <c r="HDF67" s="20"/>
      <c r="HDJ67" s="20"/>
      <c r="HDN67" s="20"/>
      <c r="HDQ67" s="20"/>
      <c r="HDW67" s="15"/>
      <c r="HDZ67"/>
      <c r="HEA67"/>
      <c r="HEB67" s="20"/>
      <c r="HEE67" s="20"/>
      <c r="HEJ67" s="20"/>
      <c r="HEN67" s="20"/>
      <c r="HER67" s="20"/>
      <c r="HEV67" s="20"/>
      <c r="HEY67" s="20"/>
      <c r="HFE67" s="15"/>
      <c r="HFH67"/>
      <c r="HFI67"/>
      <c r="HFJ67" s="20"/>
      <c r="HFM67" s="20"/>
      <c r="HFR67" s="20"/>
      <c r="HFV67" s="20"/>
      <c r="HFZ67" s="20"/>
      <c r="HGD67" s="20"/>
      <c r="HGG67" s="20"/>
      <c r="HGM67" s="15"/>
      <c r="HGP67"/>
      <c r="HGQ67"/>
      <c r="HGR67" s="20"/>
      <c r="HGU67" s="20"/>
      <c r="HGZ67" s="20"/>
      <c r="HHD67" s="20"/>
      <c r="HHH67" s="20"/>
      <c r="HHL67" s="20"/>
      <c r="HHO67" s="20"/>
      <c r="HHU67" s="15"/>
      <c r="HHX67"/>
      <c r="HHY67"/>
      <c r="HHZ67" s="20"/>
      <c r="HIC67" s="20"/>
      <c r="HIH67" s="20"/>
      <c r="HIL67" s="20"/>
      <c r="HIP67" s="20"/>
      <c r="HIT67" s="20"/>
      <c r="HIW67" s="20"/>
      <c r="HJC67" s="15"/>
      <c r="HJF67"/>
      <c r="HJG67"/>
      <c r="HJH67" s="20"/>
      <c r="HJK67" s="20"/>
      <c r="HJP67" s="20"/>
      <c r="HJT67" s="20"/>
      <c r="HJX67" s="20"/>
      <c r="HKB67" s="20"/>
      <c r="HKE67" s="20"/>
      <c r="HKK67" s="15"/>
      <c r="HKN67"/>
      <c r="HKO67"/>
      <c r="HKP67" s="20"/>
      <c r="HKS67" s="20"/>
      <c r="HKX67" s="20"/>
      <c r="HLB67" s="20"/>
      <c r="HLF67" s="20"/>
      <c r="HLJ67" s="20"/>
      <c r="HLM67" s="20"/>
      <c r="HLS67" s="15"/>
      <c r="HLV67"/>
      <c r="HLW67"/>
      <c r="HLX67" s="20"/>
      <c r="HMA67" s="20"/>
      <c r="HMF67" s="20"/>
      <c r="HMJ67" s="20"/>
      <c r="HMN67" s="20"/>
      <c r="HMR67" s="20"/>
      <c r="HMU67" s="20"/>
      <c r="HNA67" s="15"/>
      <c r="HND67"/>
      <c r="HNE67"/>
      <c r="HNF67" s="20"/>
      <c r="HNI67" s="20"/>
      <c r="HNN67" s="20"/>
      <c r="HNR67" s="20"/>
      <c r="HNV67" s="20"/>
      <c r="HNZ67" s="20"/>
      <c r="HOC67" s="20"/>
      <c r="HOI67" s="15"/>
      <c r="HOL67"/>
      <c r="HOM67"/>
      <c r="HON67" s="20"/>
      <c r="HOQ67" s="20"/>
      <c r="HOV67" s="20"/>
      <c r="HOZ67" s="20"/>
      <c r="HPD67" s="20"/>
      <c r="HPH67" s="20"/>
      <c r="HPK67" s="20"/>
      <c r="HPQ67" s="15"/>
      <c r="HPT67"/>
      <c r="HPU67"/>
      <c r="HPV67" s="20"/>
      <c r="HPY67" s="20"/>
      <c r="HQD67" s="20"/>
      <c r="HQH67" s="20"/>
      <c r="HQL67" s="20"/>
      <c r="HQP67" s="20"/>
      <c r="HQS67" s="20"/>
      <c r="HQY67" s="15"/>
      <c r="HRB67"/>
      <c r="HRC67"/>
      <c r="HRD67" s="20"/>
      <c r="HRG67" s="20"/>
      <c r="HRL67" s="20"/>
      <c r="HRP67" s="20"/>
      <c r="HRT67" s="20"/>
      <c r="HRX67" s="20"/>
      <c r="HSA67" s="20"/>
      <c r="HSG67" s="15"/>
      <c r="HSJ67"/>
      <c r="HSK67"/>
      <c r="HSL67" s="20"/>
      <c r="HSO67" s="20"/>
      <c r="HST67" s="20"/>
      <c r="HSX67" s="20"/>
      <c r="HTB67" s="20"/>
      <c r="HTF67" s="20"/>
      <c r="HTI67" s="20"/>
      <c r="HTO67" s="15"/>
      <c r="HTR67"/>
      <c r="HTS67"/>
      <c r="HTT67" s="20"/>
      <c r="HTW67" s="20"/>
      <c r="HUB67" s="20"/>
      <c r="HUF67" s="20"/>
      <c r="HUJ67" s="20"/>
      <c r="HUN67" s="20"/>
      <c r="HUQ67" s="20"/>
      <c r="HUW67" s="15"/>
      <c r="HUZ67"/>
      <c r="HVA67"/>
      <c r="HVB67" s="20"/>
      <c r="HVE67" s="20"/>
      <c r="HVJ67" s="20"/>
      <c r="HVN67" s="20"/>
      <c r="HVR67" s="20"/>
      <c r="HVV67" s="20"/>
      <c r="HVY67" s="20"/>
      <c r="HWE67" s="15"/>
      <c r="HWH67"/>
      <c r="HWI67"/>
      <c r="HWJ67" s="20"/>
      <c r="HWM67" s="20"/>
      <c r="HWR67" s="20"/>
      <c r="HWV67" s="20"/>
      <c r="HWZ67" s="20"/>
      <c r="HXD67" s="20"/>
      <c r="HXG67" s="20"/>
      <c r="HXM67" s="15"/>
      <c r="HXP67"/>
      <c r="HXQ67"/>
      <c r="HXR67" s="20"/>
      <c r="HXU67" s="20"/>
      <c r="HXZ67" s="20"/>
      <c r="HYD67" s="20"/>
      <c r="HYH67" s="20"/>
      <c r="HYL67" s="20"/>
      <c r="HYO67" s="20"/>
      <c r="HYU67" s="15"/>
      <c r="HYX67"/>
      <c r="HYY67"/>
      <c r="HYZ67" s="20"/>
      <c r="HZC67" s="20"/>
      <c r="HZH67" s="20"/>
      <c r="HZL67" s="20"/>
      <c r="HZP67" s="20"/>
      <c r="HZT67" s="20"/>
      <c r="HZW67" s="20"/>
      <c r="IAC67" s="15"/>
      <c r="IAF67"/>
      <c r="IAG67"/>
      <c r="IAH67" s="20"/>
      <c r="IAK67" s="20"/>
      <c r="IAP67" s="20"/>
      <c r="IAT67" s="20"/>
      <c r="IAX67" s="20"/>
      <c r="IBB67" s="20"/>
      <c r="IBE67" s="20"/>
      <c r="IBK67" s="15"/>
      <c r="IBN67"/>
      <c r="IBO67"/>
      <c r="IBP67" s="20"/>
      <c r="IBS67" s="20"/>
      <c r="IBX67" s="20"/>
      <c r="ICB67" s="20"/>
      <c r="ICF67" s="20"/>
      <c r="ICJ67" s="20"/>
      <c r="ICM67" s="20"/>
      <c r="ICS67" s="15"/>
      <c r="ICV67"/>
      <c r="ICW67"/>
      <c r="ICX67" s="20"/>
      <c r="IDA67" s="20"/>
      <c r="IDF67" s="20"/>
      <c r="IDJ67" s="20"/>
      <c r="IDN67" s="20"/>
      <c r="IDR67" s="20"/>
      <c r="IDU67" s="20"/>
      <c r="IEA67" s="15"/>
      <c r="IED67"/>
      <c r="IEE67"/>
      <c r="IEF67" s="20"/>
      <c r="IEI67" s="20"/>
      <c r="IEN67" s="20"/>
      <c r="IER67" s="20"/>
      <c r="IEV67" s="20"/>
      <c r="IEZ67" s="20"/>
      <c r="IFC67" s="20"/>
      <c r="IFI67" s="15"/>
      <c r="IFL67"/>
      <c r="IFM67"/>
      <c r="IFN67" s="20"/>
      <c r="IFQ67" s="20"/>
      <c r="IFV67" s="20"/>
      <c r="IFZ67" s="20"/>
      <c r="IGD67" s="20"/>
      <c r="IGH67" s="20"/>
      <c r="IGK67" s="20"/>
      <c r="IGQ67" s="15"/>
      <c r="IGT67"/>
      <c r="IGU67"/>
      <c r="IGV67" s="20"/>
      <c r="IGY67" s="20"/>
      <c r="IHD67" s="20"/>
      <c r="IHH67" s="20"/>
      <c r="IHL67" s="20"/>
      <c r="IHP67" s="20"/>
      <c r="IHS67" s="20"/>
      <c r="IHY67" s="15"/>
      <c r="IIB67"/>
      <c r="IIC67"/>
      <c r="IID67" s="20"/>
      <c r="IIG67" s="20"/>
      <c r="IIL67" s="20"/>
      <c r="IIP67" s="20"/>
      <c r="IIT67" s="20"/>
      <c r="IIX67" s="20"/>
      <c r="IJA67" s="20"/>
      <c r="IJG67" s="15"/>
      <c r="IJJ67"/>
      <c r="IJK67"/>
      <c r="IJL67" s="20"/>
      <c r="IJO67" s="20"/>
      <c r="IJT67" s="20"/>
      <c r="IJX67" s="20"/>
      <c r="IKB67" s="20"/>
      <c r="IKF67" s="20"/>
      <c r="IKI67" s="20"/>
      <c r="IKO67" s="15"/>
      <c r="IKR67"/>
      <c r="IKS67"/>
      <c r="IKT67" s="20"/>
      <c r="IKW67" s="20"/>
      <c r="ILB67" s="20"/>
      <c r="ILF67" s="20"/>
      <c r="ILJ67" s="20"/>
      <c r="ILN67" s="20"/>
      <c r="ILQ67" s="20"/>
      <c r="ILW67" s="15"/>
      <c r="ILZ67"/>
      <c r="IMA67"/>
      <c r="IMB67" s="20"/>
      <c r="IME67" s="20"/>
      <c r="IMJ67" s="20"/>
      <c r="IMN67" s="20"/>
      <c r="IMR67" s="20"/>
      <c r="IMV67" s="20"/>
      <c r="IMY67" s="20"/>
      <c r="INE67" s="15"/>
      <c r="INH67"/>
      <c r="INI67"/>
      <c r="INJ67" s="20"/>
      <c r="INM67" s="20"/>
      <c r="INR67" s="20"/>
      <c r="INV67" s="20"/>
      <c r="INZ67" s="20"/>
      <c r="IOD67" s="20"/>
      <c r="IOG67" s="20"/>
      <c r="IOM67" s="15"/>
      <c r="IOP67"/>
      <c r="IOQ67"/>
      <c r="IOR67" s="20"/>
      <c r="IOU67" s="20"/>
      <c r="IOZ67" s="20"/>
      <c r="IPD67" s="20"/>
      <c r="IPH67" s="20"/>
      <c r="IPL67" s="20"/>
      <c r="IPO67" s="20"/>
      <c r="IPU67" s="15"/>
      <c r="IPX67"/>
      <c r="IPY67"/>
      <c r="IPZ67" s="20"/>
      <c r="IQC67" s="20"/>
      <c r="IQH67" s="20"/>
      <c r="IQL67" s="20"/>
      <c r="IQP67" s="20"/>
      <c r="IQT67" s="20"/>
      <c r="IQW67" s="20"/>
      <c r="IRC67" s="15"/>
      <c r="IRF67"/>
      <c r="IRG67"/>
      <c r="IRH67" s="20"/>
      <c r="IRK67" s="20"/>
      <c r="IRP67" s="20"/>
      <c r="IRT67" s="20"/>
      <c r="IRX67" s="20"/>
      <c r="ISB67" s="20"/>
      <c r="ISE67" s="20"/>
      <c r="ISK67" s="15"/>
      <c r="ISN67"/>
      <c r="ISO67"/>
      <c r="ISP67" s="20"/>
      <c r="ISS67" s="20"/>
      <c r="ISX67" s="20"/>
      <c r="ITB67" s="20"/>
      <c r="ITF67" s="20"/>
      <c r="ITJ67" s="20"/>
      <c r="ITM67" s="20"/>
      <c r="ITS67" s="15"/>
      <c r="ITV67"/>
      <c r="ITW67"/>
      <c r="ITX67" s="20"/>
      <c r="IUA67" s="20"/>
      <c r="IUF67" s="20"/>
      <c r="IUJ67" s="20"/>
      <c r="IUN67" s="20"/>
      <c r="IUR67" s="20"/>
      <c r="IUU67" s="20"/>
      <c r="IVA67" s="15"/>
      <c r="IVD67"/>
      <c r="IVE67"/>
      <c r="IVF67" s="20"/>
      <c r="IVI67" s="20"/>
      <c r="IVN67" s="20"/>
      <c r="IVR67" s="20"/>
      <c r="IVV67" s="20"/>
      <c r="IVZ67" s="20"/>
      <c r="IWC67" s="20"/>
      <c r="IWI67" s="15"/>
      <c r="IWL67"/>
      <c r="IWM67"/>
      <c r="IWN67" s="20"/>
      <c r="IWQ67" s="20"/>
      <c r="IWV67" s="20"/>
      <c r="IWZ67" s="20"/>
      <c r="IXD67" s="20"/>
      <c r="IXH67" s="20"/>
      <c r="IXK67" s="20"/>
      <c r="IXQ67" s="15"/>
      <c r="IXT67"/>
      <c r="IXU67"/>
      <c r="IXV67" s="20"/>
      <c r="IXY67" s="20"/>
      <c r="IYD67" s="20"/>
      <c r="IYH67" s="20"/>
      <c r="IYL67" s="20"/>
      <c r="IYP67" s="20"/>
      <c r="IYS67" s="20"/>
      <c r="IYY67" s="15"/>
      <c r="IZB67"/>
      <c r="IZC67"/>
      <c r="IZD67" s="20"/>
      <c r="IZG67" s="20"/>
      <c r="IZL67" s="20"/>
      <c r="IZP67" s="20"/>
      <c r="IZT67" s="20"/>
      <c r="IZX67" s="20"/>
      <c r="JAA67" s="20"/>
      <c r="JAG67" s="15"/>
      <c r="JAJ67"/>
      <c r="JAK67"/>
      <c r="JAL67" s="20"/>
      <c r="JAO67" s="20"/>
      <c r="JAT67" s="20"/>
      <c r="JAX67" s="20"/>
      <c r="JBB67" s="20"/>
      <c r="JBF67" s="20"/>
      <c r="JBI67" s="20"/>
      <c r="JBO67" s="15"/>
      <c r="JBR67"/>
      <c r="JBS67"/>
      <c r="JBT67" s="20"/>
      <c r="JBW67" s="20"/>
      <c r="JCB67" s="20"/>
      <c r="JCF67" s="20"/>
      <c r="JCJ67" s="20"/>
      <c r="JCN67" s="20"/>
      <c r="JCQ67" s="20"/>
      <c r="JCW67" s="15"/>
      <c r="JCZ67"/>
      <c r="JDA67"/>
      <c r="JDB67" s="20"/>
      <c r="JDE67" s="20"/>
      <c r="JDJ67" s="20"/>
      <c r="JDN67" s="20"/>
      <c r="JDR67" s="20"/>
      <c r="JDV67" s="20"/>
      <c r="JDY67" s="20"/>
      <c r="JEE67" s="15"/>
      <c r="JEH67"/>
      <c r="JEI67"/>
      <c r="JEJ67" s="20"/>
      <c r="JEM67" s="20"/>
      <c r="JER67" s="20"/>
      <c r="JEV67" s="20"/>
      <c r="JEZ67" s="20"/>
      <c r="JFD67" s="20"/>
      <c r="JFG67" s="20"/>
      <c r="JFM67" s="15"/>
      <c r="JFP67"/>
      <c r="JFQ67"/>
      <c r="JFR67" s="20"/>
      <c r="JFU67" s="20"/>
      <c r="JFZ67" s="20"/>
      <c r="JGD67" s="20"/>
      <c r="JGH67" s="20"/>
      <c r="JGL67" s="20"/>
      <c r="JGO67" s="20"/>
      <c r="JGU67" s="15"/>
      <c r="JGX67"/>
      <c r="JGY67"/>
      <c r="JGZ67" s="20"/>
      <c r="JHC67" s="20"/>
      <c r="JHH67" s="20"/>
      <c r="JHL67" s="20"/>
      <c r="JHP67" s="20"/>
      <c r="JHT67" s="20"/>
      <c r="JHW67" s="20"/>
      <c r="JIC67" s="15"/>
      <c r="JIF67"/>
      <c r="JIG67"/>
      <c r="JIH67" s="20"/>
      <c r="JIK67" s="20"/>
      <c r="JIP67" s="20"/>
      <c r="JIT67" s="20"/>
      <c r="JIX67" s="20"/>
      <c r="JJB67" s="20"/>
      <c r="JJE67" s="20"/>
      <c r="JJK67" s="15"/>
      <c r="JJN67"/>
      <c r="JJO67"/>
      <c r="JJP67" s="20"/>
      <c r="JJS67" s="20"/>
      <c r="JJX67" s="20"/>
      <c r="JKB67" s="20"/>
      <c r="JKF67" s="20"/>
      <c r="JKJ67" s="20"/>
      <c r="JKM67" s="20"/>
      <c r="JKS67" s="15"/>
      <c r="JKV67"/>
      <c r="JKW67"/>
      <c r="JKX67" s="20"/>
      <c r="JLA67" s="20"/>
      <c r="JLF67" s="20"/>
      <c r="JLJ67" s="20"/>
      <c r="JLN67" s="20"/>
      <c r="JLR67" s="20"/>
      <c r="JLU67" s="20"/>
      <c r="JMA67" s="15"/>
      <c r="JMD67"/>
      <c r="JME67"/>
      <c r="JMF67" s="20"/>
      <c r="JMI67" s="20"/>
      <c r="JMN67" s="20"/>
      <c r="JMR67" s="20"/>
      <c r="JMV67" s="20"/>
      <c r="JMZ67" s="20"/>
      <c r="JNC67" s="20"/>
      <c r="JNI67" s="15"/>
      <c r="JNL67"/>
      <c r="JNM67"/>
      <c r="JNN67" s="20"/>
      <c r="JNQ67" s="20"/>
      <c r="JNV67" s="20"/>
      <c r="JNZ67" s="20"/>
      <c r="JOD67" s="20"/>
      <c r="JOH67" s="20"/>
      <c r="JOK67" s="20"/>
      <c r="JOQ67" s="15"/>
      <c r="JOT67"/>
      <c r="JOU67"/>
      <c r="JOV67" s="20"/>
      <c r="JOY67" s="20"/>
      <c r="JPD67" s="20"/>
      <c r="JPH67" s="20"/>
      <c r="JPL67" s="20"/>
      <c r="JPP67" s="20"/>
      <c r="JPS67" s="20"/>
      <c r="JPY67" s="15"/>
      <c r="JQB67"/>
      <c r="JQC67"/>
      <c r="JQD67" s="20"/>
      <c r="JQG67" s="20"/>
      <c r="JQL67" s="20"/>
      <c r="JQP67" s="20"/>
      <c r="JQT67" s="20"/>
      <c r="JQX67" s="20"/>
      <c r="JRA67" s="20"/>
      <c r="JRG67" s="15"/>
      <c r="JRJ67"/>
      <c r="JRK67"/>
      <c r="JRL67" s="20"/>
      <c r="JRO67" s="20"/>
      <c r="JRT67" s="20"/>
      <c r="JRX67" s="20"/>
      <c r="JSB67" s="20"/>
      <c r="JSF67" s="20"/>
      <c r="JSI67" s="20"/>
      <c r="JSO67" s="15"/>
      <c r="JSR67"/>
      <c r="JSS67"/>
      <c r="JST67" s="20"/>
      <c r="JSW67" s="20"/>
      <c r="JTB67" s="20"/>
      <c r="JTF67" s="20"/>
      <c r="JTJ67" s="20"/>
      <c r="JTN67" s="20"/>
      <c r="JTQ67" s="20"/>
      <c r="JTW67" s="15"/>
      <c r="JTZ67"/>
      <c r="JUA67"/>
      <c r="JUB67" s="20"/>
      <c r="JUE67" s="20"/>
      <c r="JUJ67" s="20"/>
      <c r="JUN67" s="20"/>
      <c r="JUR67" s="20"/>
      <c r="JUV67" s="20"/>
      <c r="JUY67" s="20"/>
      <c r="JVE67" s="15"/>
      <c r="JVH67"/>
      <c r="JVI67"/>
      <c r="JVJ67" s="20"/>
      <c r="JVM67" s="20"/>
      <c r="JVR67" s="20"/>
      <c r="JVV67" s="20"/>
      <c r="JVZ67" s="20"/>
      <c r="JWD67" s="20"/>
      <c r="JWG67" s="20"/>
      <c r="JWM67" s="15"/>
      <c r="JWP67"/>
      <c r="JWQ67"/>
      <c r="JWR67" s="20"/>
      <c r="JWU67" s="20"/>
      <c r="JWZ67" s="20"/>
      <c r="JXD67" s="20"/>
      <c r="JXH67" s="20"/>
      <c r="JXL67" s="20"/>
      <c r="JXO67" s="20"/>
      <c r="JXU67" s="15"/>
      <c r="JXX67"/>
      <c r="JXY67"/>
      <c r="JXZ67" s="20"/>
      <c r="JYC67" s="20"/>
      <c r="JYH67" s="20"/>
      <c r="JYL67" s="20"/>
      <c r="JYP67" s="20"/>
      <c r="JYT67" s="20"/>
      <c r="JYW67" s="20"/>
      <c r="JZC67" s="15"/>
      <c r="JZF67"/>
      <c r="JZG67"/>
      <c r="JZH67" s="20"/>
      <c r="JZK67" s="20"/>
      <c r="JZP67" s="20"/>
      <c r="JZT67" s="20"/>
      <c r="JZX67" s="20"/>
      <c r="KAB67" s="20"/>
      <c r="KAE67" s="20"/>
      <c r="KAK67" s="15"/>
      <c r="KAN67"/>
      <c r="KAO67"/>
      <c r="KAP67" s="20"/>
      <c r="KAS67" s="20"/>
      <c r="KAX67" s="20"/>
      <c r="KBB67" s="20"/>
      <c r="KBF67" s="20"/>
      <c r="KBJ67" s="20"/>
      <c r="KBM67" s="20"/>
      <c r="KBS67" s="15"/>
      <c r="KBV67"/>
      <c r="KBW67"/>
      <c r="KBX67" s="20"/>
      <c r="KCA67" s="20"/>
      <c r="KCF67" s="20"/>
      <c r="KCJ67" s="20"/>
      <c r="KCN67" s="20"/>
      <c r="KCR67" s="20"/>
      <c r="KCU67" s="20"/>
      <c r="KDA67" s="15"/>
      <c r="KDD67"/>
      <c r="KDE67"/>
      <c r="KDF67" s="20"/>
      <c r="KDI67" s="20"/>
      <c r="KDN67" s="20"/>
      <c r="KDR67" s="20"/>
      <c r="KDV67" s="20"/>
      <c r="KDZ67" s="20"/>
      <c r="KEC67" s="20"/>
      <c r="KEI67" s="15"/>
      <c r="KEL67"/>
      <c r="KEM67"/>
      <c r="KEN67" s="20"/>
      <c r="KEQ67" s="20"/>
      <c r="KEV67" s="20"/>
      <c r="KEZ67" s="20"/>
      <c r="KFD67" s="20"/>
      <c r="KFH67" s="20"/>
      <c r="KFK67" s="20"/>
      <c r="KFQ67" s="15"/>
      <c r="KFT67"/>
      <c r="KFU67"/>
      <c r="KFV67" s="20"/>
      <c r="KFY67" s="20"/>
      <c r="KGD67" s="20"/>
      <c r="KGH67" s="20"/>
      <c r="KGL67" s="20"/>
      <c r="KGP67" s="20"/>
      <c r="KGS67" s="20"/>
      <c r="KGY67" s="15"/>
      <c r="KHB67"/>
      <c r="KHC67"/>
      <c r="KHD67" s="20"/>
      <c r="KHG67" s="20"/>
      <c r="KHL67" s="20"/>
      <c r="KHP67" s="20"/>
      <c r="KHT67" s="20"/>
      <c r="KHX67" s="20"/>
      <c r="KIA67" s="20"/>
      <c r="KIG67" s="15"/>
      <c r="KIJ67"/>
      <c r="KIK67"/>
      <c r="KIL67" s="20"/>
      <c r="KIO67" s="20"/>
      <c r="KIT67" s="20"/>
      <c r="KIX67" s="20"/>
      <c r="KJB67" s="20"/>
      <c r="KJF67" s="20"/>
      <c r="KJI67" s="20"/>
      <c r="KJO67" s="15"/>
      <c r="KJR67"/>
      <c r="KJS67"/>
      <c r="KJT67" s="20"/>
      <c r="KJW67" s="20"/>
      <c r="KKB67" s="20"/>
      <c r="KKF67" s="20"/>
      <c r="KKJ67" s="20"/>
      <c r="KKN67" s="20"/>
      <c r="KKQ67" s="20"/>
      <c r="KKW67" s="15"/>
      <c r="KKZ67"/>
      <c r="KLA67"/>
      <c r="KLB67" s="20"/>
      <c r="KLE67" s="20"/>
      <c r="KLJ67" s="20"/>
      <c r="KLN67" s="20"/>
      <c r="KLR67" s="20"/>
      <c r="KLV67" s="20"/>
      <c r="KLY67" s="20"/>
      <c r="KME67" s="15"/>
      <c r="KMH67"/>
      <c r="KMI67"/>
      <c r="KMJ67" s="20"/>
      <c r="KMM67" s="20"/>
      <c r="KMR67" s="20"/>
      <c r="KMV67" s="20"/>
      <c r="KMZ67" s="20"/>
      <c r="KND67" s="20"/>
      <c r="KNG67" s="20"/>
      <c r="KNM67" s="15"/>
      <c r="KNP67"/>
      <c r="KNQ67"/>
      <c r="KNR67" s="20"/>
      <c r="KNU67" s="20"/>
      <c r="KNZ67" s="20"/>
      <c r="KOD67" s="20"/>
      <c r="KOH67" s="20"/>
      <c r="KOL67" s="20"/>
      <c r="KOO67" s="20"/>
      <c r="KOU67" s="15"/>
      <c r="KOX67"/>
      <c r="KOY67"/>
      <c r="KOZ67" s="20"/>
      <c r="KPC67" s="20"/>
      <c r="KPH67" s="20"/>
      <c r="KPL67" s="20"/>
      <c r="KPP67" s="20"/>
      <c r="KPT67" s="20"/>
      <c r="KPW67" s="20"/>
      <c r="KQC67" s="15"/>
      <c r="KQF67"/>
      <c r="KQG67"/>
      <c r="KQH67" s="20"/>
      <c r="KQK67" s="20"/>
      <c r="KQP67" s="20"/>
      <c r="KQT67" s="20"/>
      <c r="KQX67" s="20"/>
      <c r="KRB67" s="20"/>
      <c r="KRE67" s="20"/>
      <c r="KRK67" s="15"/>
      <c r="KRN67"/>
      <c r="KRO67"/>
      <c r="KRP67" s="20"/>
      <c r="KRS67" s="20"/>
      <c r="KRX67" s="20"/>
      <c r="KSB67" s="20"/>
      <c r="KSF67" s="20"/>
      <c r="KSJ67" s="20"/>
      <c r="KSM67" s="20"/>
      <c r="KSS67" s="15"/>
      <c r="KSV67"/>
      <c r="KSW67"/>
      <c r="KSX67" s="20"/>
      <c r="KTA67" s="20"/>
      <c r="KTF67" s="20"/>
      <c r="KTJ67" s="20"/>
      <c r="KTN67" s="20"/>
      <c r="KTR67" s="20"/>
      <c r="KTU67" s="20"/>
      <c r="KUA67" s="15"/>
      <c r="KUD67"/>
      <c r="KUE67"/>
      <c r="KUF67" s="20"/>
      <c r="KUI67" s="20"/>
      <c r="KUN67" s="20"/>
      <c r="KUR67" s="20"/>
      <c r="KUV67" s="20"/>
      <c r="KUZ67" s="20"/>
      <c r="KVC67" s="20"/>
      <c r="KVI67" s="15"/>
      <c r="KVL67"/>
      <c r="KVM67"/>
      <c r="KVN67" s="20"/>
      <c r="KVQ67" s="20"/>
      <c r="KVV67" s="20"/>
      <c r="KVZ67" s="20"/>
      <c r="KWD67" s="20"/>
      <c r="KWH67" s="20"/>
      <c r="KWK67" s="20"/>
      <c r="KWQ67" s="15"/>
      <c r="KWT67"/>
      <c r="KWU67"/>
      <c r="KWV67" s="20"/>
      <c r="KWY67" s="20"/>
      <c r="KXD67" s="20"/>
      <c r="KXH67" s="20"/>
      <c r="KXL67" s="20"/>
      <c r="KXP67" s="20"/>
      <c r="KXS67" s="20"/>
      <c r="KXY67" s="15"/>
      <c r="KYB67"/>
      <c r="KYC67"/>
      <c r="KYD67" s="20"/>
      <c r="KYG67" s="20"/>
      <c r="KYL67" s="20"/>
      <c r="KYP67" s="20"/>
      <c r="KYT67" s="20"/>
      <c r="KYX67" s="20"/>
      <c r="KZA67" s="20"/>
      <c r="KZG67" s="15"/>
      <c r="KZJ67"/>
      <c r="KZK67"/>
      <c r="KZL67" s="20"/>
      <c r="KZO67" s="20"/>
      <c r="KZT67" s="20"/>
      <c r="KZX67" s="20"/>
      <c r="LAB67" s="20"/>
      <c r="LAF67" s="20"/>
      <c r="LAI67" s="20"/>
      <c r="LAO67" s="15"/>
      <c r="LAR67"/>
      <c r="LAS67"/>
      <c r="LAT67" s="20"/>
      <c r="LAW67" s="20"/>
      <c r="LBB67" s="20"/>
      <c r="LBF67" s="20"/>
      <c r="LBJ67" s="20"/>
      <c r="LBN67" s="20"/>
      <c r="LBQ67" s="20"/>
      <c r="LBW67" s="15"/>
      <c r="LBZ67"/>
      <c r="LCA67"/>
      <c r="LCB67" s="20"/>
      <c r="LCE67" s="20"/>
      <c r="LCJ67" s="20"/>
      <c r="LCN67" s="20"/>
      <c r="LCR67" s="20"/>
      <c r="LCV67" s="20"/>
      <c r="LCY67" s="20"/>
      <c r="LDE67" s="15"/>
      <c r="LDH67"/>
      <c r="LDI67"/>
      <c r="LDJ67" s="20"/>
      <c r="LDM67" s="20"/>
      <c r="LDR67" s="20"/>
      <c r="LDV67" s="20"/>
      <c r="LDZ67" s="20"/>
      <c r="LED67" s="20"/>
      <c r="LEG67" s="20"/>
      <c r="LEM67" s="15"/>
      <c r="LEP67"/>
      <c r="LEQ67"/>
      <c r="LER67" s="20"/>
      <c r="LEU67" s="20"/>
      <c r="LEZ67" s="20"/>
      <c r="LFD67" s="20"/>
      <c r="LFH67" s="20"/>
      <c r="LFL67" s="20"/>
      <c r="LFO67" s="20"/>
      <c r="LFU67" s="15"/>
      <c r="LFX67"/>
      <c r="LFY67"/>
      <c r="LFZ67" s="20"/>
      <c r="LGC67" s="20"/>
      <c r="LGH67" s="20"/>
      <c r="LGL67" s="20"/>
      <c r="LGP67" s="20"/>
      <c r="LGT67" s="20"/>
      <c r="LGW67" s="20"/>
      <c r="LHC67" s="15"/>
      <c r="LHF67"/>
      <c r="LHG67"/>
      <c r="LHH67" s="20"/>
      <c r="LHK67" s="20"/>
      <c r="LHP67" s="20"/>
      <c r="LHT67" s="20"/>
      <c r="LHX67" s="20"/>
      <c r="LIB67" s="20"/>
      <c r="LIE67" s="20"/>
      <c r="LIK67" s="15"/>
      <c r="LIN67"/>
      <c r="LIO67"/>
      <c r="LIP67" s="20"/>
      <c r="LIS67" s="20"/>
      <c r="LIX67" s="20"/>
      <c r="LJB67" s="20"/>
      <c r="LJF67" s="20"/>
      <c r="LJJ67" s="20"/>
      <c r="LJM67" s="20"/>
      <c r="LJS67" s="15"/>
      <c r="LJV67"/>
      <c r="LJW67"/>
      <c r="LJX67" s="20"/>
      <c r="LKA67" s="20"/>
      <c r="LKF67" s="20"/>
      <c r="LKJ67" s="20"/>
      <c r="LKN67" s="20"/>
      <c r="LKR67" s="20"/>
      <c r="LKU67" s="20"/>
      <c r="LLA67" s="15"/>
      <c r="LLD67"/>
      <c r="LLE67"/>
      <c r="LLF67" s="20"/>
      <c r="LLI67" s="20"/>
      <c r="LLN67" s="20"/>
      <c r="LLR67" s="20"/>
      <c r="LLV67" s="20"/>
      <c r="LLZ67" s="20"/>
      <c r="LMC67" s="20"/>
      <c r="LMI67" s="15"/>
      <c r="LML67"/>
      <c r="LMM67"/>
      <c r="LMN67" s="20"/>
      <c r="LMQ67" s="20"/>
      <c r="LMV67" s="20"/>
      <c r="LMZ67" s="20"/>
      <c r="LND67" s="20"/>
      <c r="LNH67" s="20"/>
      <c r="LNK67" s="20"/>
      <c r="LNQ67" s="15"/>
      <c r="LNT67"/>
      <c r="LNU67"/>
      <c r="LNV67" s="20"/>
      <c r="LNY67" s="20"/>
      <c r="LOD67" s="20"/>
      <c r="LOH67" s="20"/>
      <c r="LOL67" s="20"/>
      <c r="LOP67" s="20"/>
      <c r="LOS67" s="20"/>
      <c r="LOY67" s="15"/>
      <c r="LPB67"/>
      <c r="LPC67"/>
      <c r="LPD67" s="20"/>
      <c r="LPG67" s="20"/>
      <c r="LPL67" s="20"/>
      <c r="LPP67" s="20"/>
      <c r="LPT67" s="20"/>
      <c r="LPX67" s="20"/>
      <c r="LQA67" s="20"/>
      <c r="LQG67" s="15"/>
      <c r="LQJ67"/>
      <c r="LQK67"/>
      <c r="LQL67" s="20"/>
      <c r="LQO67" s="20"/>
      <c r="LQT67" s="20"/>
      <c r="LQX67" s="20"/>
      <c r="LRB67" s="20"/>
      <c r="LRF67" s="20"/>
      <c r="LRI67" s="20"/>
      <c r="LRO67" s="15"/>
      <c r="LRR67"/>
      <c r="LRS67"/>
      <c r="LRT67" s="20"/>
      <c r="LRW67" s="20"/>
      <c r="LSB67" s="20"/>
      <c r="LSF67" s="20"/>
      <c r="LSJ67" s="20"/>
      <c r="LSN67" s="20"/>
      <c r="LSQ67" s="20"/>
      <c r="LSW67" s="15"/>
      <c r="LSZ67"/>
      <c r="LTA67"/>
      <c r="LTB67" s="20"/>
      <c r="LTE67" s="20"/>
      <c r="LTJ67" s="20"/>
      <c r="LTN67" s="20"/>
      <c r="LTR67" s="20"/>
      <c r="LTV67" s="20"/>
      <c r="LTY67" s="20"/>
      <c r="LUE67" s="15"/>
      <c r="LUH67"/>
      <c r="LUI67"/>
      <c r="LUJ67" s="20"/>
      <c r="LUM67" s="20"/>
      <c r="LUR67" s="20"/>
      <c r="LUV67" s="20"/>
      <c r="LUZ67" s="20"/>
      <c r="LVD67" s="20"/>
      <c r="LVG67" s="20"/>
      <c r="LVM67" s="15"/>
      <c r="LVP67"/>
      <c r="LVQ67"/>
      <c r="LVR67" s="20"/>
      <c r="LVU67" s="20"/>
      <c r="LVZ67" s="20"/>
      <c r="LWD67" s="20"/>
      <c r="LWH67" s="20"/>
      <c r="LWL67" s="20"/>
      <c r="LWO67" s="20"/>
      <c r="LWU67" s="15"/>
      <c r="LWX67"/>
      <c r="LWY67"/>
      <c r="LWZ67" s="20"/>
      <c r="LXC67" s="20"/>
      <c r="LXH67" s="20"/>
      <c r="LXL67" s="20"/>
      <c r="LXP67" s="20"/>
      <c r="LXT67" s="20"/>
      <c r="LXW67" s="20"/>
      <c r="LYC67" s="15"/>
      <c r="LYF67"/>
      <c r="LYG67"/>
      <c r="LYH67" s="20"/>
      <c r="LYK67" s="20"/>
      <c r="LYP67" s="20"/>
      <c r="LYT67" s="20"/>
      <c r="LYX67" s="20"/>
      <c r="LZB67" s="20"/>
      <c r="LZE67" s="20"/>
      <c r="LZK67" s="15"/>
      <c r="LZN67"/>
      <c r="LZO67"/>
      <c r="LZP67" s="20"/>
      <c r="LZS67" s="20"/>
      <c r="LZX67" s="20"/>
      <c r="MAB67" s="20"/>
      <c r="MAF67" s="20"/>
      <c r="MAJ67" s="20"/>
      <c r="MAM67" s="20"/>
      <c r="MAS67" s="15"/>
      <c r="MAV67"/>
      <c r="MAW67"/>
      <c r="MAX67" s="20"/>
      <c r="MBA67" s="20"/>
      <c r="MBF67" s="20"/>
      <c r="MBJ67" s="20"/>
      <c r="MBN67" s="20"/>
      <c r="MBR67" s="20"/>
      <c r="MBU67" s="20"/>
      <c r="MCA67" s="15"/>
      <c r="MCD67"/>
      <c r="MCE67"/>
      <c r="MCF67" s="20"/>
      <c r="MCI67" s="20"/>
      <c r="MCN67" s="20"/>
      <c r="MCR67" s="20"/>
      <c r="MCV67" s="20"/>
      <c r="MCZ67" s="20"/>
      <c r="MDC67" s="20"/>
      <c r="MDI67" s="15"/>
      <c r="MDL67"/>
      <c r="MDM67"/>
      <c r="MDN67" s="20"/>
      <c r="MDQ67" s="20"/>
      <c r="MDV67" s="20"/>
      <c r="MDZ67" s="20"/>
      <c r="MED67" s="20"/>
      <c r="MEH67" s="20"/>
      <c r="MEK67" s="20"/>
      <c r="MEQ67" s="15"/>
      <c r="MET67"/>
      <c r="MEU67"/>
      <c r="MEV67" s="20"/>
      <c r="MEY67" s="20"/>
      <c r="MFD67" s="20"/>
      <c r="MFH67" s="20"/>
      <c r="MFL67" s="20"/>
      <c r="MFP67" s="20"/>
      <c r="MFS67" s="20"/>
      <c r="MFY67" s="15"/>
      <c r="MGB67"/>
      <c r="MGC67"/>
      <c r="MGD67" s="20"/>
      <c r="MGG67" s="20"/>
      <c r="MGL67" s="20"/>
      <c r="MGP67" s="20"/>
      <c r="MGT67" s="20"/>
      <c r="MGX67" s="20"/>
      <c r="MHA67" s="20"/>
      <c r="MHG67" s="15"/>
      <c r="MHJ67"/>
      <c r="MHK67"/>
      <c r="MHL67" s="20"/>
      <c r="MHO67" s="20"/>
      <c r="MHT67" s="20"/>
      <c r="MHX67" s="20"/>
      <c r="MIB67" s="20"/>
      <c r="MIF67" s="20"/>
      <c r="MII67" s="20"/>
      <c r="MIO67" s="15"/>
      <c r="MIR67"/>
      <c r="MIS67"/>
      <c r="MIT67" s="20"/>
      <c r="MIW67" s="20"/>
      <c r="MJB67" s="20"/>
      <c r="MJF67" s="20"/>
      <c r="MJJ67" s="20"/>
      <c r="MJN67" s="20"/>
      <c r="MJQ67" s="20"/>
      <c r="MJW67" s="15"/>
      <c r="MJZ67"/>
      <c r="MKA67"/>
      <c r="MKB67" s="20"/>
      <c r="MKE67" s="20"/>
      <c r="MKJ67" s="20"/>
      <c r="MKN67" s="20"/>
      <c r="MKR67" s="20"/>
      <c r="MKV67" s="20"/>
      <c r="MKY67" s="20"/>
      <c r="MLE67" s="15"/>
      <c r="MLH67"/>
      <c r="MLI67"/>
      <c r="MLJ67" s="20"/>
      <c r="MLM67" s="20"/>
      <c r="MLR67" s="20"/>
      <c r="MLV67" s="20"/>
      <c r="MLZ67" s="20"/>
      <c r="MMD67" s="20"/>
      <c r="MMG67" s="20"/>
      <c r="MMM67" s="15"/>
      <c r="MMP67"/>
      <c r="MMQ67"/>
      <c r="MMR67" s="20"/>
      <c r="MMU67" s="20"/>
      <c r="MMZ67" s="20"/>
      <c r="MND67" s="20"/>
      <c r="MNH67" s="20"/>
      <c r="MNL67" s="20"/>
      <c r="MNO67" s="20"/>
      <c r="MNU67" s="15"/>
      <c r="MNX67"/>
      <c r="MNY67"/>
      <c r="MNZ67" s="20"/>
      <c r="MOC67" s="20"/>
      <c r="MOH67" s="20"/>
      <c r="MOL67" s="20"/>
      <c r="MOP67" s="20"/>
      <c r="MOT67" s="20"/>
      <c r="MOW67" s="20"/>
      <c r="MPC67" s="15"/>
      <c r="MPF67"/>
      <c r="MPG67"/>
      <c r="MPH67" s="20"/>
      <c r="MPK67" s="20"/>
      <c r="MPP67" s="20"/>
      <c r="MPT67" s="20"/>
      <c r="MPX67" s="20"/>
      <c r="MQB67" s="20"/>
      <c r="MQE67" s="20"/>
      <c r="MQK67" s="15"/>
      <c r="MQN67"/>
      <c r="MQO67"/>
      <c r="MQP67" s="20"/>
      <c r="MQS67" s="20"/>
      <c r="MQX67" s="20"/>
      <c r="MRB67" s="20"/>
      <c r="MRF67" s="20"/>
      <c r="MRJ67" s="20"/>
      <c r="MRM67" s="20"/>
      <c r="MRS67" s="15"/>
      <c r="MRV67"/>
      <c r="MRW67"/>
      <c r="MRX67" s="20"/>
      <c r="MSA67" s="20"/>
      <c r="MSF67" s="20"/>
      <c r="MSJ67" s="20"/>
      <c r="MSN67" s="20"/>
      <c r="MSR67" s="20"/>
      <c r="MSU67" s="20"/>
      <c r="MTA67" s="15"/>
      <c r="MTD67"/>
      <c r="MTE67"/>
      <c r="MTF67" s="20"/>
      <c r="MTI67" s="20"/>
      <c r="MTN67" s="20"/>
      <c r="MTR67" s="20"/>
      <c r="MTV67" s="20"/>
      <c r="MTZ67" s="20"/>
      <c r="MUC67" s="20"/>
      <c r="MUI67" s="15"/>
      <c r="MUL67"/>
      <c r="MUM67"/>
      <c r="MUN67" s="20"/>
      <c r="MUQ67" s="20"/>
      <c r="MUV67" s="20"/>
      <c r="MUZ67" s="20"/>
      <c r="MVD67" s="20"/>
      <c r="MVH67" s="20"/>
      <c r="MVK67" s="20"/>
      <c r="MVQ67" s="15"/>
      <c r="MVT67"/>
      <c r="MVU67"/>
      <c r="MVV67" s="20"/>
      <c r="MVY67" s="20"/>
      <c r="MWD67" s="20"/>
      <c r="MWH67" s="20"/>
      <c r="MWL67" s="20"/>
      <c r="MWP67" s="20"/>
      <c r="MWS67" s="20"/>
      <c r="MWY67" s="15"/>
      <c r="MXB67"/>
      <c r="MXC67"/>
      <c r="MXD67" s="20"/>
      <c r="MXG67" s="20"/>
      <c r="MXL67" s="20"/>
      <c r="MXP67" s="20"/>
      <c r="MXT67" s="20"/>
      <c r="MXX67" s="20"/>
      <c r="MYA67" s="20"/>
      <c r="MYG67" s="15"/>
      <c r="MYJ67"/>
      <c r="MYK67"/>
      <c r="MYL67" s="20"/>
      <c r="MYO67" s="20"/>
      <c r="MYT67" s="20"/>
      <c r="MYX67" s="20"/>
      <c r="MZB67" s="20"/>
      <c r="MZF67" s="20"/>
      <c r="MZI67" s="20"/>
      <c r="MZO67" s="15"/>
      <c r="MZR67"/>
      <c r="MZS67"/>
      <c r="MZT67" s="20"/>
      <c r="MZW67" s="20"/>
      <c r="NAB67" s="20"/>
      <c r="NAF67" s="20"/>
      <c r="NAJ67" s="20"/>
      <c r="NAN67" s="20"/>
      <c r="NAQ67" s="20"/>
      <c r="NAW67" s="15"/>
      <c r="NAZ67"/>
      <c r="NBA67"/>
      <c r="NBB67" s="20"/>
      <c r="NBE67" s="20"/>
      <c r="NBJ67" s="20"/>
      <c r="NBN67" s="20"/>
      <c r="NBR67" s="20"/>
      <c r="NBV67" s="20"/>
      <c r="NBY67" s="20"/>
      <c r="NCE67" s="15"/>
      <c r="NCH67"/>
      <c r="NCI67"/>
      <c r="NCJ67" s="20"/>
      <c r="NCM67" s="20"/>
      <c r="NCR67" s="20"/>
      <c r="NCV67" s="20"/>
      <c r="NCZ67" s="20"/>
      <c r="NDD67" s="20"/>
      <c r="NDG67" s="20"/>
      <c r="NDM67" s="15"/>
      <c r="NDP67"/>
      <c r="NDQ67"/>
      <c r="NDR67" s="20"/>
      <c r="NDU67" s="20"/>
      <c r="NDZ67" s="20"/>
      <c r="NED67" s="20"/>
      <c r="NEH67" s="20"/>
      <c r="NEL67" s="20"/>
      <c r="NEO67" s="20"/>
      <c r="NEU67" s="15"/>
      <c r="NEX67"/>
      <c r="NEY67"/>
      <c r="NEZ67" s="20"/>
      <c r="NFC67" s="20"/>
      <c r="NFH67" s="20"/>
      <c r="NFL67" s="20"/>
      <c r="NFP67" s="20"/>
      <c r="NFT67" s="20"/>
      <c r="NFW67" s="20"/>
      <c r="NGC67" s="15"/>
      <c r="NGF67"/>
      <c r="NGG67"/>
      <c r="NGH67" s="20"/>
      <c r="NGK67" s="20"/>
      <c r="NGP67" s="20"/>
      <c r="NGT67" s="20"/>
      <c r="NGX67" s="20"/>
      <c r="NHB67" s="20"/>
      <c r="NHE67" s="20"/>
      <c r="NHK67" s="15"/>
      <c r="NHN67"/>
      <c r="NHO67"/>
      <c r="NHP67" s="20"/>
      <c r="NHS67" s="20"/>
      <c r="NHX67" s="20"/>
      <c r="NIB67" s="20"/>
      <c r="NIF67" s="20"/>
      <c r="NIJ67" s="20"/>
      <c r="NIM67" s="20"/>
      <c r="NIS67" s="15"/>
      <c r="NIV67"/>
      <c r="NIW67"/>
      <c r="NIX67" s="20"/>
      <c r="NJA67" s="20"/>
      <c r="NJF67" s="20"/>
      <c r="NJJ67" s="20"/>
      <c r="NJN67" s="20"/>
      <c r="NJR67" s="20"/>
      <c r="NJU67" s="20"/>
      <c r="NKA67" s="15"/>
      <c r="NKD67"/>
      <c r="NKE67"/>
      <c r="NKF67" s="20"/>
      <c r="NKI67" s="20"/>
      <c r="NKN67" s="20"/>
      <c r="NKR67" s="20"/>
      <c r="NKV67" s="20"/>
      <c r="NKZ67" s="20"/>
      <c r="NLC67" s="20"/>
      <c r="NLI67" s="15"/>
      <c r="NLL67"/>
      <c r="NLM67"/>
      <c r="NLN67" s="20"/>
      <c r="NLQ67" s="20"/>
      <c r="NLV67" s="20"/>
      <c r="NLZ67" s="20"/>
      <c r="NMD67" s="20"/>
      <c r="NMH67" s="20"/>
      <c r="NMK67" s="20"/>
      <c r="NMQ67" s="15"/>
      <c r="NMT67"/>
      <c r="NMU67"/>
      <c r="NMV67" s="20"/>
      <c r="NMY67" s="20"/>
      <c r="NND67" s="20"/>
      <c r="NNH67" s="20"/>
      <c r="NNL67" s="20"/>
      <c r="NNP67" s="20"/>
      <c r="NNS67" s="20"/>
      <c r="NNY67" s="15"/>
      <c r="NOB67"/>
      <c r="NOC67"/>
      <c r="NOD67" s="20"/>
      <c r="NOG67" s="20"/>
      <c r="NOL67" s="20"/>
      <c r="NOP67" s="20"/>
      <c r="NOT67" s="20"/>
      <c r="NOX67" s="20"/>
      <c r="NPA67" s="20"/>
      <c r="NPG67" s="15"/>
      <c r="NPJ67"/>
      <c r="NPK67"/>
      <c r="NPL67" s="20"/>
      <c r="NPO67" s="20"/>
      <c r="NPT67" s="20"/>
      <c r="NPX67" s="20"/>
      <c r="NQB67" s="20"/>
      <c r="NQF67" s="20"/>
      <c r="NQI67" s="20"/>
      <c r="NQO67" s="15"/>
      <c r="NQR67"/>
      <c r="NQS67"/>
      <c r="NQT67" s="20"/>
      <c r="NQW67" s="20"/>
      <c r="NRB67" s="20"/>
      <c r="NRF67" s="20"/>
      <c r="NRJ67" s="20"/>
      <c r="NRN67" s="20"/>
      <c r="NRQ67" s="20"/>
      <c r="NRW67" s="15"/>
      <c r="NRZ67"/>
      <c r="NSA67"/>
      <c r="NSB67" s="20"/>
      <c r="NSE67" s="20"/>
      <c r="NSJ67" s="20"/>
      <c r="NSN67" s="20"/>
      <c r="NSR67" s="20"/>
      <c r="NSV67" s="20"/>
      <c r="NSY67" s="20"/>
      <c r="NTE67" s="15"/>
      <c r="NTH67"/>
      <c r="NTI67"/>
      <c r="NTJ67" s="20"/>
      <c r="NTM67" s="20"/>
      <c r="NTR67" s="20"/>
      <c r="NTV67" s="20"/>
      <c r="NTZ67" s="20"/>
      <c r="NUD67" s="20"/>
      <c r="NUG67" s="20"/>
      <c r="NUM67" s="15"/>
      <c r="NUP67"/>
      <c r="NUQ67"/>
      <c r="NUR67" s="20"/>
      <c r="NUU67" s="20"/>
      <c r="NUZ67" s="20"/>
      <c r="NVD67" s="20"/>
      <c r="NVH67" s="20"/>
      <c r="NVL67" s="20"/>
      <c r="NVO67" s="20"/>
      <c r="NVU67" s="15"/>
      <c r="NVX67"/>
      <c r="NVY67"/>
      <c r="NVZ67" s="20"/>
      <c r="NWC67" s="20"/>
      <c r="NWH67" s="20"/>
      <c r="NWL67" s="20"/>
      <c r="NWP67" s="20"/>
      <c r="NWT67" s="20"/>
      <c r="NWW67" s="20"/>
      <c r="NXC67" s="15"/>
      <c r="NXF67"/>
      <c r="NXG67"/>
      <c r="NXH67" s="20"/>
      <c r="NXK67" s="20"/>
      <c r="NXP67" s="20"/>
      <c r="NXT67" s="20"/>
      <c r="NXX67" s="20"/>
      <c r="NYB67" s="20"/>
      <c r="NYE67" s="20"/>
      <c r="NYK67" s="15"/>
      <c r="NYN67"/>
      <c r="NYO67"/>
      <c r="NYP67" s="20"/>
      <c r="NYS67" s="20"/>
      <c r="NYX67" s="20"/>
      <c r="NZB67" s="20"/>
      <c r="NZF67" s="20"/>
      <c r="NZJ67" s="20"/>
      <c r="NZM67" s="20"/>
      <c r="NZS67" s="15"/>
      <c r="NZV67"/>
      <c r="NZW67"/>
      <c r="NZX67" s="20"/>
      <c r="OAA67" s="20"/>
      <c r="OAF67" s="20"/>
      <c r="OAJ67" s="20"/>
      <c r="OAN67" s="20"/>
      <c r="OAR67" s="20"/>
      <c r="OAU67" s="20"/>
      <c r="OBA67" s="15"/>
      <c r="OBD67"/>
      <c r="OBE67"/>
      <c r="OBF67" s="20"/>
      <c r="OBI67" s="20"/>
      <c r="OBN67" s="20"/>
      <c r="OBR67" s="20"/>
      <c r="OBV67" s="20"/>
      <c r="OBZ67" s="20"/>
      <c r="OCC67" s="20"/>
      <c r="OCI67" s="15"/>
      <c r="OCL67"/>
      <c r="OCM67"/>
      <c r="OCN67" s="20"/>
      <c r="OCQ67" s="20"/>
      <c r="OCV67" s="20"/>
      <c r="OCZ67" s="20"/>
      <c r="ODD67" s="20"/>
      <c r="ODH67" s="20"/>
      <c r="ODK67" s="20"/>
      <c r="ODQ67" s="15"/>
      <c r="ODT67"/>
      <c r="ODU67"/>
      <c r="ODV67" s="20"/>
      <c r="ODY67" s="20"/>
      <c r="OED67" s="20"/>
      <c r="OEH67" s="20"/>
      <c r="OEL67" s="20"/>
      <c r="OEP67" s="20"/>
      <c r="OES67" s="20"/>
      <c r="OEY67" s="15"/>
      <c r="OFB67"/>
      <c r="OFC67"/>
      <c r="OFD67" s="20"/>
      <c r="OFG67" s="20"/>
      <c r="OFL67" s="20"/>
      <c r="OFP67" s="20"/>
      <c r="OFT67" s="20"/>
      <c r="OFX67" s="20"/>
      <c r="OGA67" s="20"/>
      <c r="OGG67" s="15"/>
      <c r="OGJ67"/>
      <c r="OGK67"/>
      <c r="OGL67" s="20"/>
      <c r="OGO67" s="20"/>
      <c r="OGT67" s="20"/>
      <c r="OGX67" s="20"/>
      <c r="OHB67" s="20"/>
      <c r="OHF67" s="20"/>
      <c r="OHI67" s="20"/>
      <c r="OHO67" s="15"/>
      <c r="OHR67"/>
      <c r="OHS67"/>
      <c r="OHT67" s="20"/>
      <c r="OHW67" s="20"/>
      <c r="OIB67" s="20"/>
      <c r="OIF67" s="20"/>
      <c r="OIJ67" s="20"/>
      <c r="OIN67" s="20"/>
      <c r="OIQ67" s="20"/>
      <c r="OIW67" s="15"/>
      <c r="OIZ67"/>
      <c r="OJA67"/>
      <c r="OJB67" s="20"/>
      <c r="OJE67" s="20"/>
      <c r="OJJ67" s="20"/>
      <c r="OJN67" s="20"/>
      <c r="OJR67" s="20"/>
      <c r="OJV67" s="20"/>
      <c r="OJY67" s="20"/>
      <c r="OKE67" s="15"/>
      <c r="OKH67"/>
      <c r="OKI67"/>
      <c r="OKJ67" s="20"/>
      <c r="OKM67" s="20"/>
      <c r="OKR67" s="20"/>
      <c r="OKV67" s="20"/>
      <c r="OKZ67" s="20"/>
      <c r="OLD67" s="20"/>
      <c r="OLG67" s="20"/>
      <c r="OLM67" s="15"/>
      <c r="OLP67"/>
      <c r="OLQ67"/>
      <c r="OLR67" s="20"/>
      <c r="OLU67" s="20"/>
      <c r="OLZ67" s="20"/>
      <c r="OMD67" s="20"/>
      <c r="OMH67" s="20"/>
      <c r="OML67" s="20"/>
      <c r="OMO67" s="20"/>
      <c r="OMU67" s="15"/>
      <c r="OMX67"/>
      <c r="OMY67"/>
      <c r="OMZ67" s="20"/>
      <c r="ONC67" s="20"/>
      <c r="ONH67" s="20"/>
      <c r="ONL67" s="20"/>
      <c r="ONP67" s="20"/>
      <c r="ONT67" s="20"/>
      <c r="ONW67" s="20"/>
      <c r="OOC67" s="15"/>
      <c r="OOF67"/>
      <c r="OOG67"/>
      <c r="OOH67" s="20"/>
      <c r="OOK67" s="20"/>
      <c r="OOP67" s="20"/>
      <c r="OOT67" s="20"/>
      <c r="OOX67" s="20"/>
      <c r="OPB67" s="20"/>
      <c r="OPE67" s="20"/>
      <c r="OPK67" s="15"/>
      <c r="OPN67"/>
      <c r="OPO67"/>
      <c r="OPP67" s="20"/>
      <c r="OPS67" s="20"/>
      <c r="OPX67" s="20"/>
      <c r="OQB67" s="20"/>
      <c r="OQF67" s="20"/>
      <c r="OQJ67" s="20"/>
      <c r="OQM67" s="20"/>
      <c r="OQS67" s="15"/>
      <c r="OQV67"/>
      <c r="OQW67"/>
      <c r="OQX67" s="20"/>
      <c r="ORA67" s="20"/>
      <c r="ORF67" s="20"/>
      <c r="ORJ67" s="20"/>
      <c r="ORN67" s="20"/>
      <c r="ORR67" s="20"/>
      <c r="ORU67" s="20"/>
      <c r="OSA67" s="15"/>
      <c r="OSD67"/>
      <c r="OSE67"/>
      <c r="OSF67" s="20"/>
      <c r="OSI67" s="20"/>
      <c r="OSN67" s="20"/>
      <c r="OSR67" s="20"/>
      <c r="OSV67" s="20"/>
      <c r="OSZ67" s="20"/>
      <c r="OTC67" s="20"/>
      <c r="OTI67" s="15"/>
      <c r="OTL67"/>
      <c r="OTM67"/>
      <c r="OTN67" s="20"/>
      <c r="OTQ67" s="20"/>
      <c r="OTV67" s="20"/>
      <c r="OTZ67" s="20"/>
      <c r="OUD67" s="20"/>
      <c r="OUH67" s="20"/>
      <c r="OUK67" s="20"/>
      <c r="OUQ67" s="15"/>
      <c r="OUT67"/>
      <c r="OUU67"/>
      <c r="OUV67" s="20"/>
      <c r="OUY67" s="20"/>
      <c r="OVD67" s="20"/>
      <c r="OVH67" s="20"/>
      <c r="OVL67" s="20"/>
      <c r="OVP67" s="20"/>
      <c r="OVS67" s="20"/>
      <c r="OVY67" s="15"/>
      <c r="OWB67"/>
      <c r="OWC67"/>
      <c r="OWD67" s="20"/>
      <c r="OWG67" s="20"/>
      <c r="OWL67" s="20"/>
      <c r="OWP67" s="20"/>
      <c r="OWT67" s="20"/>
      <c r="OWX67" s="20"/>
      <c r="OXA67" s="20"/>
      <c r="OXG67" s="15"/>
      <c r="OXJ67"/>
      <c r="OXK67"/>
      <c r="OXL67" s="20"/>
      <c r="OXO67" s="20"/>
      <c r="OXT67" s="20"/>
      <c r="OXX67" s="20"/>
      <c r="OYB67" s="20"/>
      <c r="OYF67" s="20"/>
      <c r="OYI67" s="20"/>
      <c r="OYO67" s="15"/>
      <c r="OYR67"/>
      <c r="OYS67"/>
      <c r="OYT67" s="20"/>
      <c r="OYW67" s="20"/>
      <c r="OZB67" s="20"/>
      <c r="OZF67" s="20"/>
      <c r="OZJ67" s="20"/>
      <c r="OZN67" s="20"/>
      <c r="OZQ67" s="20"/>
      <c r="OZW67" s="15"/>
      <c r="OZZ67"/>
      <c r="PAA67"/>
      <c r="PAB67" s="20"/>
      <c r="PAE67" s="20"/>
      <c r="PAJ67" s="20"/>
      <c r="PAN67" s="20"/>
      <c r="PAR67" s="20"/>
      <c r="PAV67" s="20"/>
      <c r="PAY67" s="20"/>
      <c r="PBE67" s="15"/>
      <c r="PBH67"/>
      <c r="PBI67"/>
      <c r="PBJ67" s="20"/>
      <c r="PBM67" s="20"/>
      <c r="PBR67" s="20"/>
      <c r="PBV67" s="20"/>
      <c r="PBZ67" s="20"/>
      <c r="PCD67" s="20"/>
      <c r="PCG67" s="20"/>
      <c r="PCM67" s="15"/>
      <c r="PCP67"/>
      <c r="PCQ67"/>
      <c r="PCR67" s="20"/>
      <c r="PCU67" s="20"/>
      <c r="PCZ67" s="20"/>
      <c r="PDD67" s="20"/>
      <c r="PDH67" s="20"/>
      <c r="PDL67" s="20"/>
      <c r="PDO67" s="20"/>
      <c r="PDU67" s="15"/>
      <c r="PDX67"/>
      <c r="PDY67"/>
      <c r="PDZ67" s="20"/>
      <c r="PEC67" s="20"/>
      <c r="PEH67" s="20"/>
      <c r="PEL67" s="20"/>
      <c r="PEP67" s="20"/>
      <c r="PET67" s="20"/>
      <c r="PEW67" s="20"/>
      <c r="PFC67" s="15"/>
      <c r="PFF67"/>
      <c r="PFG67"/>
      <c r="PFH67" s="20"/>
      <c r="PFK67" s="20"/>
      <c r="PFP67" s="20"/>
      <c r="PFT67" s="20"/>
      <c r="PFX67" s="20"/>
      <c r="PGB67" s="20"/>
      <c r="PGE67" s="20"/>
      <c r="PGK67" s="15"/>
      <c r="PGN67"/>
      <c r="PGO67"/>
      <c r="PGP67" s="20"/>
      <c r="PGS67" s="20"/>
      <c r="PGX67" s="20"/>
      <c r="PHB67" s="20"/>
      <c r="PHF67" s="20"/>
      <c r="PHJ67" s="20"/>
      <c r="PHM67" s="20"/>
      <c r="PHS67" s="15"/>
      <c r="PHV67"/>
      <c r="PHW67"/>
      <c r="PHX67" s="20"/>
      <c r="PIA67" s="20"/>
      <c r="PIF67" s="20"/>
      <c r="PIJ67" s="20"/>
      <c r="PIN67" s="20"/>
      <c r="PIR67" s="20"/>
      <c r="PIU67" s="20"/>
      <c r="PJA67" s="15"/>
      <c r="PJD67"/>
      <c r="PJE67"/>
      <c r="PJF67" s="20"/>
      <c r="PJI67" s="20"/>
      <c r="PJN67" s="20"/>
      <c r="PJR67" s="20"/>
      <c r="PJV67" s="20"/>
      <c r="PJZ67" s="20"/>
      <c r="PKC67" s="20"/>
      <c r="PKI67" s="15"/>
      <c r="PKL67"/>
      <c r="PKM67"/>
      <c r="PKN67" s="20"/>
      <c r="PKQ67" s="20"/>
      <c r="PKV67" s="20"/>
      <c r="PKZ67" s="20"/>
      <c r="PLD67" s="20"/>
      <c r="PLH67" s="20"/>
      <c r="PLK67" s="20"/>
      <c r="PLQ67" s="15"/>
      <c r="PLT67"/>
      <c r="PLU67"/>
      <c r="PLV67" s="20"/>
      <c r="PLY67" s="20"/>
      <c r="PMD67" s="20"/>
      <c r="PMH67" s="20"/>
      <c r="PML67" s="20"/>
      <c r="PMP67" s="20"/>
      <c r="PMS67" s="20"/>
      <c r="PMY67" s="15"/>
      <c r="PNB67"/>
      <c r="PNC67"/>
      <c r="PND67" s="20"/>
      <c r="PNG67" s="20"/>
      <c r="PNL67" s="20"/>
      <c r="PNP67" s="20"/>
      <c r="PNT67" s="20"/>
      <c r="PNX67" s="20"/>
      <c r="POA67" s="20"/>
      <c r="POG67" s="15"/>
      <c r="POJ67"/>
      <c r="POK67"/>
      <c r="POL67" s="20"/>
      <c r="POO67" s="20"/>
      <c r="POT67" s="20"/>
      <c r="POX67" s="20"/>
      <c r="PPB67" s="20"/>
      <c r="PPF67" s="20"/>
      <c r="PPI67" s="20"/>
      <c r="PPO67" s="15"/>
      <c r="PPR67"/>
      <c r="PPS67"/>
      <c r="PPT67" s="20"/>
      <c r="PPW67" s="20"/>
      <c r="PQB67" s="20"/>
      <c r="PQF67" s="20"/>
      <c r="PQJ67" s="20"/>
      <c r="PQN67" s="20"/>
      <c r="PQQ67" s="20"/>
      <c r="PQW67" s="15"/>
      <c r="PQZ67"/>
      <c r="PRA67"/>
      <c r="PRB67" s="20"/>
      <c r="PRE67" s="20"/>
      <c r="PRJ67" s="20"/>
      <c r="PRN67" s="20"/>
      <c r="PRR67" s="20"/>
      <c r="PRV67" s="20"/>
      <c r="PRY67" s="20"/>
      <c r="PSE67" s="15"/>
      <c r="PSH67"/>
      <c r="PSI67"/>
      <c r="PSJ67" s="20"/>
      <c r="PSM67" s="20"/>
      <c r="PSR67" s="20"/>
      <c r="PSV67" s="20"/>
      <c r="PSZ67" s="20"/>
      <c r="PTD67" s="20"/>
      <c r="PTG67" s="20"/>
      <c r="PTM67" s="15"/>
      <c r="PTP67"/>
      <c r="PTQ67"/>
      <c r="PTR67" s="20"/>
      <c r="PTU67" s="20"/>
      <c r="PTZ67" s="20"/>
      <c r="PUD67" s="20"/>
      <c r="PUH67" s="20"/>
      <c r="PUL67" s="20"/>
      <c r="PUO67" s="20"/>
      <c r="PUU67" s="15"/>
      <c r="PUX67"/>
      <c r="PUY67"/>
      <c r="PUZ67" s="20"/>
      <c r="PVC67" s="20"/>
      <c r="PVH67" s="20"/>
      <c r="PVL67" s="20"/>
      <c r="PVP67" s="20"/>
      <c r="PVT67" s="20"/>
      <c r="PVW67" s="20"/>
      <c r="PWC67" s="15"/>
      <c r="PWF67"/>
      <c r="PWG67"/>
      <c r="PWH67" s="20"/>
      <c r="PWK67" s="20"/>
      <c r="PWP67" s="20"/>
      <c r="PWT67" s="20"/>
      <c r="PWX67" s="20"/>
      <c r="PXB67" s="20"/>
      <c r="PXE67" s="20"/>
      <c r="PXK67" s="15"/>
      <c r="PXN67"/>
      <c r="PXO67"/>
      <c r="PXP67" s="20"/>
      <c r="PXS67" s="20"/>
      <c r="PXX67" s="20"/>
      <c r="PYB67" s="20"/>
      <c r="PYF67" s="20"/>
      <c r="PYJ67" s="20"/>
      <c r="PYM67" s="20"/>
      <c r="PYS67" s="15"/>
      <c r="PYV67"/>
      <c r="PYW67"/>
      <c r="PYX67" s="20"/>
      <c r="PZA67" s="20"/>
      <c r="PZF67" s="20"/>
      <c r="PZJ67" s="20"/>
      <c r="PZN67" s="20"/>
      <c r="PZR67" s="20"/>
      <c r="PZU67" s="20"/>
      <c r="QAA67" s="15"/>
      <c r="QAD67"/>
      <c r="QAE67"/>
      <c r="QAF67" s="20"/>
      <c r="QAI67" s="20"/>
      <c r="QAN67" s="20"/>
      <c r="QAR67" s="20"/>
      <c r="QAV67" s="20"/>
      <c r="QAZ67" s="20"/>
      <c r="QBC67" s="20"/>
      <c r="QBI67" s="15"/>
      <c r="QBL67"/>
      <c r="QBM67"/>
      <c r="QBN67" s="20"/>
      <c r="QBQ67" s="20"/>
      <c r="QBV67" s="20"/>
      <c r="QBZ67" s="20"/>
      <c r="QCD67" s="20"/>
      <c r="QCH67" s="20"/>
      <c r="QCK67" s="20"/>
      <c r="QCQ67" s="15"/>
      <c r="QCT67"/>
      <c r="QCU67"/>
      <c r="QCV67" s="20"/>
      <c r="QCY67" s="20"/>
      <c r="QDD67" s="20"/>
      <c r="QDH67" s="20"/>
      <c r="QDL67" s="20"/>
      <c r="QDP67" s="20"/>
      <c r="QDS67" s="20"/>
      <c r="QDY67" s="15"/>
      <c r="QEB67"/>
      <c r="QEC67"/>
      <c r="QED67" s="20"/>
      <c r="QEG67" s="20"/>
      <c r="QEL67" s="20"/>
      <c r="QEP67" s="20"/>
      <c r="QET67" s="20"/>
      <c r="QEX67" s="20"/>
      <c r="QFA67" s="20"/>
      <c r="QFG67" s="15"/>
      <c r="QFJ67"/>
      <c r="QFK67"/>
      <c r="QFL67" s="20"/>
      <c r="QFO67" s="20"/>
      <c r="QFT67" s="20"/>
      <c r="QFX67" s="20"/>
      <c r="QGB67" s="20"/>
      <c r="QGF67" s="20"/>
      <c r="QGI67" s="20"/>
      <c r="QGO67" s="15"/>
      <c r="QGR67"/>
      <c r="QGS67"/>
      <c r="QGT67" s="20"/>
      <c r="QGW67" s="20"/>
      <c r="QHB67" s="20"/>
      <c r="QHF67" s="20"/>
      <c r="QHJ67" s="20"/>
      <c r="QHN67" s="20"/>
      <c r="QHQ67" s="20"/>
      <c r="QHW67" s="15"/>
      <c r="QHZ67"/>
      <c r="QIA67"/>
      <c r="QIB67" s="20"/>
      <c r="QIE67" s="20"/>
      <c r="QIJ67" s="20"/>
      <c r="QIN67" s="20"/>
      <c r="QIR67" s="20"/>
      <c r="QIV67" s="20"/>
      <c r="QIY67" s="20"/>
      <c r="QJE67" s="15"/>
      <c r="QJH67"/>
      <c r="QJI67"/>
      <c r="QJJ67" s="20"/>
      <c r="QJM67" s="20"/>
      <c r="QJR67" s="20"/>
      <c r="QJV67" s="20"/>
      <c r="QJZ67" s="20"/>
      <c r="QKD67" s="20"/>
      <c r="QKG67" s="20"/>
      <c r="QKM67" s="15"/>
      <c r="QKP67"/>
      <c r="QKQ67"/>
      <c r="QKR67" s="20"/>
      <c r="QKU67" s="20"/>
      <c r="QKZ67" s="20"/>
      <c r="QLD67" s="20"/>
      <c r="QLH67" s="20"/>
      <c r="QLL67" s="20"/>
      <c r="QLO67" s="20"/>
      <c r="QLU67" s="15"/>
      <c r="QLX67"/>
      <c r="QLY67"/>
      <c r="QLZ67" s="20"/>
      <c r="QMC67" s="20"/>
      <c r="QMH67" s="20"/>
      <c r="QML67" s="20"/>
      <c r="QMP67" s="20"/>
      <c r="QMT67" s="20"/>
      <c r="QMW67" s="20"/>
      <c r="QNC67" s="15"/>
      <c r="QNF67"/>
      <c r="QNG67"/>
      <c r="QNH67" s="20"/>
      <c r="QNK67" s="20"/>
      <c r="QNP67" s="20"/>
      <c r="QNT67" s="20"/>
      <c r="QNX67" s="20"/>
      <c r="QOB67" s="20"/>
      <c r="QOE67" s="20"/>
      <c r="QOK67" s="15"/>
      <c r="QON67"/>
      <c r="QOO67"/>
      <c r="QOP67" s="20"/>
      <c r="QOS67" s="20"/>
      <c r="QOX67" s="20"/>
      <c r="QPB67" s="20"/>
      <c r="QPF67" s="20"/>
      <c r="QPJ67" s="20"/>
      <c r="QPM67" s="20"/>
      <c r="QPS67" s="15"/>
      <c r="QPV67"/>
      <c r="QPW67"/>
      <c r="QPX67" s="20"/>
      <c r="QQA67" s="20"/>
      <c r="QQF67" s="20"/>
      <c r="QQJ67" s="20"/>
      <c r="QQN67" s="20"/>
      <c r="QQR67" s="20"/>
      <c r="QQU67" s="20"/>
      <c r="QRA67" s="15"/>
      <c r="QRD67"/>
      <c r="QRE67"/>
      <c r="QRF67" s="20"/>
      <c r="QRI67" s="20"/>
      <c r="QRN67" s="20"/>
      <c r="QRR67" s="20"/>
      <c r="QRV67" s="20"/>
      <c r="QRZ67" s="20"/>
      <c r="QSC67" s="20"/>
      <c r="QSI67" s="15"/>
      <c r="QSL67"/>
      <c r="QSM67"/>
      <c r="QSN67" s="20"/>
      <c r="QSQ67" s="20"/>
      <c r="QSV67" s="20"/>
      <c r="QSZ67" s="20"/>
      <c r="QTD67" s="20"/>
      <c r="QTH67" s="20"/>
      <c r="QTK67" s="20"/>
      <c r="QTQ67" s="15"/>
      <c r="QTT67"/>
      <c r="QTU67"/>
      <c r="QTV67" s="20"/>
      <c r="QTY67" s="20"/>
      <c r="QUD67" s="20"/>
      <c r="QUH67" s="20"/>
      <c r="QUL67" s="20"/>
      <c r="QUP67" s="20"/>
      <c r="QUS67" s="20"/>
      <c r="QUY67" s="15"/>
      <c r="QVB67"/>
      <c r="QVC67"/>
      <c r="QVD67" s="20"/>
      <c r="QVG67" s="20"/>
      <c r="QVL67" s="20"/>
      <c r="QVP67" s="20"/>
      <c r="QVT67" s="20"/>
      <c r="QVX67" s="20"/>
      <c r="QWA67" s="20"/>
      <c r="QWG67" s="15"/>
      <c r="QWJ67"/>
      <c r="QWK67"/>
      <c r="QWL67" s="20"/>
      <c r="QWO67" s="20"/>
      <c r="QWT67" s="20"/>
      <c r="QWX67" s="20"/>
      <c r="QXB67" s="20"/>
      <c r="QXF67" s="20"/>
      <c r="QXI67" s="20"/>
      <c r="QXO67" s="15"/>
      <c r="QXR67"/>
      <c r="QXS67"/>
      <c r="QXT67" s="20"/>
      <c r="QXW67" s="20"/>
      <c r="QYB67" s="20"/>
      <c r="QYF67" s="20"/>
      <c r="QYJ67" s="20"/>
      <c r="QYN67" s="20"/>
      <c r="QYQ67" s="20"/>
      <c r="QYW67" s="15"/>
      <c r="QYZ67"/>
      <c r="QZA67"/>
      <c r="QZB67" s="20"/>
      <c r="QZE67" s="20"/>
      <c r="QZJ67" s="20"/>
      <c r="QZN67" s="20"/>
      <c r="QZR67" s="20"/>
      <c r="QZV67" s="20"/>
      <c r="QZY67" s="20"/>
      <c r="RAE67" s="15"/>
      <c r="RAH67"/>
      <c r="RAI67"/>
      <c r="RAJ67" s="20"/>
      <c r="RAM67" s="20"/>
      <c r="RAR67" s="20"/>
      <c r="RAV67" s="20"/>
      <c r="RAZ67" s="20"/>
      <c r="RBD67" s="20"/>
      <c r="RBG67" s="20"/>
      <c r="RBM67" s="15"/>
      <c r="RBP67"/>
      <c r="RBQ67"/>
      <c r="RBR67" s="20"/>
      <c r="RBU67" s="20"/>
      <c r="RBZ67" s="20"/>
      <c r="RCD67" s="20"/>
      <c r="RCH67" s="20"/>
      <c r="RCL67" s="20"/>
      <c r="RCO67" s="20"/>
      <c r="RCU67" s="15"/>
      <c r="RCX67"/>
      <c r="RCY67"/>
      <c r="RCZ67" s="20"/>
      <c r="RDC67" s="20"/>
      <c r="RDH67" s="20"/>
      <c r="RDL67" s="20"/>
      <c r="RDP67" s="20"/>
      <c r="RDT67" s="20"/>
      <c r="RDW67" s="20"/>
      <c r="REC67" s="15"/>
      <c r="REF67"/>
      <c r="REG67"/>
      <c r="REH67" s="20"/>
      <c r="REK67" s="20"/>
      <c r="REP67" s="20"/>
      <c r="RET67" s="20"/>
      <c r="REX67" s="20"/>
      <c r="RFB67" s="20"/>
      <c r="RFE67" s="20"/>
      <c r="RFK67" s="15"/>
      <c r="RFN67"/>
      <c r="RFO67"/>
      <c r="RFP67" s="20"/>
      <c r="RFS67" s="20"/>
      <c r="RFX67" s="20"/>
      <c r="RGB67" s="20"/>
      <c r="RGF67" s="20"/>
      <c r="RGJ67" s="20"/>
      <c r="RGM67" s="20"/>
      <c r="RGS67" s="15"/>
      <c r="RGV67"/>
      <c r="RGW67"/>
      <c r="RGX67" s="20"/>
      <c r="RHA67" s="20"/>
      <c r="RHF67" s="20"/>
      <c r="RHJ67" s="20"/>
      <c r="RHN67" s="20"/>
      <c r="RHR67" s="20"/>
      <c r="RHU67" s="20"/>
      <c r="RIA67" s="15"/>
      <c r="RID67"/>
      <c r="RIE67"/>
      <c r="RIF67" s="20"/>
      <c r="RII67" s="20"/>
      <c r="RIN67" s="20"/>
      <c r="RIR67" s="20"/>
      <c r="RIV67" s="20"/>
      <c r="RIZ67" s="20"/>
      <c r="RJC67" s="20"/>
      <c r="RJI67" s="15"/>
      <c r="RJL67"/>
      <c r="RJM67"/>
      <c r="RJN67" s="20"/>
      <c r="RJQ67" s="20"/>
      <c r="RJV67" s="20"/>
      <c r="RJZ67" s="20"/>
      <c r="RKD67" s="20"/>
      <c r="RKH67" s="20"/>
      <c r="RKK67" s="20"/>
      <c r="RKQ67" s="15"/>
      <c r="RKT67"/>
      <c r="RKU67"/>
      <c r="RKV67" s="20"/>
      <c r="RKY67" s="20"/>
      <c r="RLD67" s="20"/>
      <c r="RLH67" s="20"/>
      <c r="RLL67" s="20"/>
      <c r="RLP67" s="20"/>
      <c r="RLS67" s="20"/>
      <c r="RLY67" s="15"/>
      <c r="RMB67"/>
      <c r="RMC67"/>
      <c r="RMD67" s="20"/>
      <c r="RMG67" s="20"/>
      <c r="RML67" s="20"/>
      <c r="RMP67" s="20"/>
      <c r="RMT67" s="20"/>
      <c r="RMX67" s="20"/>
      <c r="RNA67" s="20"/>
      <c r="RNG67" s="15"/>
      <c r="RNJ67"/>
      <c r="RNK67"/>
      <c r="RNL67" s="20"/>
      <c r="RNO67" s="20"/>
      <c r="RNT67" s="20"/>
      <c r="RNX67" s="20"/>
      <c r="ROB67" s="20"/>
      <c r="ROF67" s="20"/>
      <c r="ROI67" s="20"/>
      <c r="ROO67" s="15"/>
      <c r="ROR67"/>
      <c r="ROS67"/>
      <c r="ROT67" s="20"/>
      <c r="ROW67" s="20"/>
      <c r="RPB67" s="20"/>
      <c r="RPF67" s="20"/>
      <c r="RPJ67" s="20"/>
      <c r="RPN67" s="20"/>
      <c r="RPQ67" s="20"/>
      <c r="RPW67" s="15"/>
      <c r="RPZ67"/>
      <c r="RQA67"/>
      <c r="RQB67" s="20"/>
      <c r="RQE67" s="20"/>
      <c r="RQJ67" s="20"/>
      <c r="RQN67" s="20"/>
      <c r="RQR67" s="20"/>
      <c r="RQV67" s="20"/>
      <c r="RQY67" s="20"/>
      <c r="RRE67" s="15"/>
      <c r="RRH67"/>
      <c r="RRI67"/>
      <c r="RRJ67" s="20"/>
      <c r="RRM67" s="20"/>
      <c r="RRR67" s="20"/>
      <c r="RRV67" s="20"/>
      <c r="RRZ67" s="20"/>
      <c r="RSD67" s="20"/>
      <c r="RSG67" s="20"/>
      <c r="RSM67" s="15"/>
      <c r="RSP67"/>
      <c r="RSQ67"/>
      <c r="RSR67" s="20"/>
      <c r="RSU67" s="20"/>
      <c r="RSZ67" s="20"/>
      <c r="RTD67" s="20"/>
      <c r="RTH67" s="20"/>
      <c r="RTL67" s="20"/>
      <c r="RTO67" s="20"/>
      <c r="RTU67" s="15"/>
      <c r="RTX67"/>
      <c r="RTY67"/>
      <c r="RTZ67" s="20"/>
      <c r="RUC67" s="20"/>
      <c r="RUH67" s="20"/>
      <c r="RUL67" s="20"/>
      <c r="RUP67" s="20"/>
      <c r="RUT67" s="20"/>
      <c r="RUW67" s="20"/>
      <c r="RVC67" s="15"/>
      <c r="RVF67"/>
      <c r="RVG67"/>
      <c r="RVH67" s="20"/>
      <c r="RVK67" s="20"/>
      <c r="RVP67" s="20"/>
      <c r="RVT67" s="20"/>
      <c r="RVX67" s="20"/>
      <c r="RWB67" s="20"/>
      <c r="RWE67" s="20"/>
      <c r="RWK67" s="15"/>
      <c r="RWN67"/>
      <c r="RWO67"/>
      <c r="RWP67" s="20"/>
      <c r="RWS67" s="20"/>
      <c r="RWX67" s="20"/>
      <c r="RXB67" s="20"/>
      <c r="RXF67" s="20"/>
      <c r="RXJ67" s="20"/>
      <c r="RXM67" s="20"/>
      <c r="RXS67" s="15"/>
      <c r="RXV67"/>
      <c r="RXW67"/>
      <c r="RXX67" s="20"/>
      <c r="RYA67" s="20"/>
      <c r="RYF67" s="20"/>
      <c r="RYJ67" s="20"/>
      <c r="RYN67" s="20"/>
      <c r="RYR67" s="20"/>
      <c r="RYU67" s="20"/>
      <c r="RZA67" s="15"/>
      <c r="RZD67"/>
      <c r="RZE67"/>
      <c r="RZF67" s="20"/>
      <c r="RZI67" s="20"/>
      <c r="RZN67" s="20"/>
      <c r="RZR67" s="20"/>
      <c r="RZV67" s="20"/>
      <c r="RZZ67" s="20"/>
      <c r="SAC67" s="20"/>
      <c r="SAI67" s="15"/>
      <c r="SAL67"/>
      <c r="SAM67"/>
      <c r="SAN67" s="20"/>
      <c r="SAQ67" s="20"/>
      <c r="SAV67" s="20"/>
      <c r="SAZ67" s="20"/>
      <c r="SBD67" s="20"/>
      <c r="SBH67" s="20"/>
      <c r="SBK67" s="20"/>
      <c r="SBQ67" s="15"/>
      <c r="SBT67"/>
      <c r="SBU67"/>
      <c r="SBV67" s="20"/>
      <c r="SBY67" s="20"/>
      <c r="SCD67" s="20"/>
      <c r="SCH67" s="20"/>
      <c r="SCL67" s="20"/>
      <c r="SCP67" s="20"/>
      <c r="SCS67" s="20"/>
      <c r="SCY67" s="15"/>
      <c r="SDB67"/>
      <c r="SDC67"/>
      <c r="SDD67" s="20"/>
      <c r="SDG67" s="20"/>
      <c r="SDL67" s="20"/>
      <c r="SDP67" s="20"/>
      <c r="SDT67" s="20"/>
      <c r="SDX67" s="20"/>
      <c r="SEA67" s="20"/>
      <c r="SEG67" s="15"/>
      <c r="SEJ67"/>
      <c r="SEK67"/>
      <c r="SEL67" s="20"/>
      <c r="SEO67" s="20"/>
      <c r="SET67" s="20"/>
      <c r="SEX67" s="20"/>
      <c r="SFB67" s="20"/>
      <c r="SFF67" s="20"/>
      <c r="SFI67" s="20"/>
      <c r="SFO67" s="15"/>
      <c r="SFR67"/>
      <c r="SFS67"/>
      <c r="SFT67" s="20"/>
      <c r="SFW67" s="20"/>
      <c r="SGB67" s="20"/>
      <c r="SGF67" s="20"/>
      <c r="SGJ67" s="20"/>
      <c r="SGN67" s="20"/>
      <c r="SGQ67" s="20"/>
      <c r="SGW67" s="15"/>
      <c r="SGZ67"/>
      <c r="SHA67"/>
      <c r="SHB67" s="20"/>
      <c r="SHE67" s="20"/>
      <c r="SHJ67" s="20"/>
      <c r="SHN67" s="20"/>
      <c r="SHR67" s="20"/>
      <c r="SHV67" s="20"/>
      <c r="SHY67" s="20"/>
      <c r="SIE67" s="15"/>
      <c r="SIH67"/>
      <c r="SII67"/>
      <c r="SIJ67" s="20"/>
      <c r="SIM67" s="20"/>
      <c r="SIR67" s="20"/>
      <c r="SIV67" s="20"/>
      <c r="SIZ67" s="20"/>
      <c r="SJD67" s="20"/>
      <c r="SJG67" s="20"/>
      <c r="SJM67" s="15"/>
      <c r="SJP67"/>
      <c r="SJQ67"/>
      <c r="SJR67" s="20"/>
      <c r="SJU67" s="20"/>
      <c r="SJZ67" s="20"/>
      <c r="SKD67" s="20"/>
      <c r="SKH67" s="20"/>
      <c r="SKL67" s="20"/>
      <c r="SKO67" s="20"/>
      <c r="SKU67" s="15"/>
      <c r="SKX67"/>
      <c r="SKY67"/>
      <c r="SKZ67" s="20"/>
      <c r="SLC67" s="20"/>
      <c r="SLH67" s="20"/>
      <c r="SLL67" s="20"/>
      <c r="SLP67" s="20"/>
      <c r="SLT67" s="20"/>
      <c r="SLW67" s="20"/>
      <c r="SMC67" s="15"/>
      <c r="SMF67"/>
      <c r="SMG67"/>
      <c r="SMH67" s="20"/>
      <c r="SMK67" s="20"/>
      <c r="SMP67" s="20"/>
      <c r="SMT67" s="20"/>
      <c r="SMX67" s="20"/>
      <c r="SNB67" s="20"/>
      <c r="SNE67" s="20"/>
      <c r="SNK67" s="15"/>
      <c r="SNN67"/>
      <c r="SNO67"/>
      <c r="SNP67" s="20"/>
      <c r="SNS67" s="20"/>
      <c r="SNX67" s="20"/>
      <c r="SOB67" s="20"/>
      <c r="SOF67" s="20"/>
      <c r="SOJ67" s="20"/>
      <c r="SOM67" s="20"/>
      <c r="SOS67" s="15"/>
      <c r="SOV67"/>
      <c r="SOW67"/>
      <c r="SOX67" s="20"/>
      <c r="SPA67" s="20"/>
      <c r="SPF67" s="20"/>
      <c r="SPJ67" s="20"/>
      <c r="SPN67" s="20"/>
      <c r="SPR67" s="20"/>
      <c r="SPU67" s="20"/>
      <c r="SQA67" s="15"/>
      <c r="SQD67"/>
      <c r="SQE67"/>
      <c r="SQF67" s="20"/>
      <c r="SQI67" s="20"/>
      <c r="SQN67" s="20"/>
      <c r="SQR67" s="20"/>
      <c r="SQV67" s="20"/>
      <c r="SQZ67" s="20"/>
      <c r="SRC67" s="20"/>
      <c r="SRI67" s="15"/>
      <c r="SRL67"/>
      <c r="SRM67"/>
      <c r="SRN67" s="20"/>
      <c r="SRQ67" s="20"/>
      <c r="SRV67" s="20"/>
      <c r="SRZ67" s="20"/>
      <c r="SSD67" s="20"/>
      <c r="SSH67" s="20"/>
      <c r="SSK67" s="20"/>
      <c r="SSQ67" s="15"/>
      <c r="SST67"/>
      <c r="SSU67"/>
      <c r="SSV67" s="20"/>
      <c r="SSY67" s="20"/>
      <c r="STD67" s="20"/>
      <c r="STH67" s="20"/>
      <c r="STL67" s="20"/>
      <c r="STP67" s="20"/>
      <c r="STS67" s="20"/>
      <c r="STY67" s="15"/>
      <c r="SUB67"/>
      <c r="SUC67"/>
      <c r="SUD67" s="20"/>
      <c r="SUG67" s="20"/>
      <c r="SUL67" s="20"/>
      <c r="SUP67" s="20"/>
      <c r="SUT67" s="20"/>
      <c r="SUX67" s="20"/>
      <c r="SVA67" s="20"/>
      <c r="SVG67" s="15"/>
      <c r="SVJ67"/>
      <c r="SVK67"/>
      <c r="SVL67" s="20"/>
      <c r="SVO67" s="20"/>
      <c r="SVT67" s="20"/>
      <c r="SVX67" s="20"/>
      <c r="SWB67" s="20"/>
      <c r="SWF67" s="20"/>
      <c r="SWI67" s="20"/>
      <c r="SWO67" s="15"/>
      <c r="SWR67"/>
      <c r="SWS67"/>
      <c r="SWT67" s="20"/>
      <c r="SWW67" s="20"/>
      <c r="SXB67" s="20"/>
      <c r="SXF67" s="20"/>
      <c r="SXJ67" s="20"/>
      <c r="SXN67" s="20"/>
      <c r="SXQ67" s="20"/>
      <c r="SXW67" s="15"/>
      <c r="SXZ67"/>
      <c r="SYA67"/>
      <c r="SYB67" s="20"/>
      <c r="SYE67" s="20"/>
      <c r="SYJ67" s="20"/>
      <c r="SYN67" s="20"/>
      <c r="SYR67" s="20"/>
      <c r="SYV67" s="20"/>
      <c r="SYY67" s="20"/>
      <c r="SZE67" s="15"/>
      <c r="SZH67"/>
      <c r="SZI67"/>
      <c r="SZJ67" s="20"/>
      <c r="SZM67" s="20"/>
      <c r="SZR67" s="20"/>
      <c r="SZV67" s="20"/>
      <c r="SZZ67" s="20"/>
      <c r="TAD67" s="20"/>
      <c r="TAG67" s="20"/>
      <c r="TAM67" s="15"/>
      <c r="TAP67"/>
      <c r="TAQ67"/>
      <c r="TAR67" s="20"/>
      <c r="TAU67" s="20"/>
      <c r="TAZ67" s="20"/>
      <c r="TBD67" s="20"/>
      <c r="TBH67" s="20"/>
      <c r="TBL67" s="20"/>
      <c r="TBO67" s="20"/>
      <c r="TBU67" s="15"/>
      <c r="TBX67"/>
      <c r="TBY67"/>
      <c r="TBZ67" s="20"/>
      <c r="TCC67" s="20"/>
      <c r="TCH67" s="20"/>
      <c r="TCL67" s="20"/>
      <c r="TCP67" s="20"/>
      <c r="TCT67" s="20"/>
      <c r="TCW67" s="20"/>
      <c r="TDC67" s="15"/>
      <c r="TDF67"/>
      <c r="TDG67"/>
      <c r="TDH67" s="20"/>
      <c r="TDK67" s="20"/>
      <c r="TDP67" s="20"/>
      <c r="TDT67" s="20"/>
      <c r="TDX67" s="20"/>
      <c r="TEB67" s="20"/>
      <c r="TEE67" s="20"/>
      <c r="TEK67" s="15"/>
      <c r="TEN67"/>
      <c r="TEO67"/>
      <c r="TEP67" s="20"/>
      <c r="TES67" s="20"/>
      <c r="TEX67" s="20"/>
      <c r="TFB67" s="20"/>
      <c r="TFF67" s="20"/>
      <c r="TFJ67" s="20"/>
      <c r="TFM67" s="20"/>
      <c r="TFS67" s="15"/>
      <c r="TFV67"/>
      <c r="TFW67"/>
      <c r="TFX67" s="20"/>
      <c r="TGA67" s="20"/>
      <c r="TGF67" s="20"/>
      <c r="TGJ67" s="20"/>
      <c r="TGN67" s="20"/>
      <c r="TGR67" s="20"/>
      <c r="TGU67" s="20"/>
      <c r="THA67" s="15"/>
      <c r="THD67"/>
      <c r="THE67"/>
      <c r="THF67" s="20"/>
      <c r="THI67" s="20"/>
      <c r="THN67" s="20"/>
      <c r="THR67" s="20"/>
      <c r="THV67" s="20"/>
      <c r="THZ67" s="20"/>
      <c r="TIC67" s="20"/>
      <c r="TII67" s="15"/>
      <c r="TIL67"/>
      <c r="TIM67"/>
      <c r="TIN67" s="20"/>
      <c r="TIQ67" s="20"/>
      <c r="TIV67" s="20"/>
      <c r="TIZ67" s="20"/>
      <c r="TJD67" s="20"/>
      <c r="TJH67" s="20"/>
      <c r="TJK67" s="20"/>
      <c r="TJQ67" s="15"/>
      <c r="TJT67"/>
      <c r="TJU67"/>
      <c r="TJV67" s="20"/>
      <c r="TJY67" s="20"/>
      <c r="TKD67" s="20"/>
      <c r="TKH67" s="20"/>
      <c r="TKL67" s="20"/>
      <c r="TKP67" s="20"/>
      <c r="TKS67" s="20"/>
      <c r="TKY67" s="15"/>
      <c r="TLB67"/>
      <c r="TLC67"/>
      <c r="TLD67" s="20"/>
      <c r="TLG67" s="20"/>
      <c r="TLL67" s="20"/>
      <c r="TLP67" s="20"/>
      <c r="TLT67" s="20"/>
      <c r="TLX67" s="20"/>
      <c r="TMA67" s="20"/>
      <c r="TMG67" s="15"/>
      <c r="TMJ67"/>
      <c r="TMK67"/>
      <c r="TML67" s="20"/>
      <c r="TMO67" s="20"/>
      <c r="TMT67" s="20"/>
      <c r="TMX67" s="20"/>
      <c r="TNB67" s="20"/>
      <c r="TNF67" s="20"/>
      <c r="TNI67" s="20"/>
      <c r="TNO67" s="15"/>
      <c r="TNR67"/>
      <c r="TNS67"/>
      <c r="TNT67" s="20"/>
      <c r="TNW67" s="20"/>
      <c r="TOB67" s="20"/>
      <c r="TOF67" s="20"/>
      <c r="TOJ67" s="20"/>
      <c r="TON67" s="20"/>
      <c r="TOQ67" s="20"/>
      <c r="TOW67" s="15"/>
      <c r="TOZ67"/>
      <c r="TPA67"/>
      <c r="TPB67" s="20"/>
      <c r="TPE67" s="20"/>
      <c r="TPJ67" s="20"/>
      <c r="TPN67" s="20"/>
      <c r="TPR67" s="20"/>
      <c r="TPV67" s="20"/>
      <c r="TPY67" s="20"/>
      <c r="TQE67" s="15"/>
      <c r="TQH67"/>
      <c r="TQI67"/>
      <c r="TQJ67" s="20"/>
      <c r="TQM67" s="20"/>
      <c r="TQR67" s="20"/>
      <c r="TQV67" s="20"/>
      <c r="TQZ67" s="20"/>
      <c r="TRD67" s="20"/>
      <c r="TRG67" s="20"/>
      <c r="TRM67" s="15"/>
      <c r="TRP67"/>
      <c r="TRQ67"/>
      <c r="TRR67" s="20"/>
      <c r="TRU67" s="20"/>
      <c r="TRZ67" s="20"/>
      <c r="TSD67" s="20"/>
      <c r="TSH67" s="20"/>
      <c r="TSL67" s="20"/>
      <c r="TSO67" s="20"/>
      <c r="TSU67" s="15"/>
      <c r="TSX67"/>
      <c r="TSY67"/>
      <c r="TSZ67" s="20"/>
      <c r="TTC67" s="20"/>
      <c r="TTH67" s="20"/>
      <c r="TTL67" s="20"/>
      <c r="TTP67" s="20"/>
      <c r="TTT67" s="20"/>
      <c r="TTW67" s="20"/>
      <c r="TUC67" s="15"/>
      <c r="TUF67"/>
      <c r="TUG67"/>
      <c r="TUH67" s="20"/>
      <c r="TUK67" s="20"/>
      <c r="TUP67" s="20"/>
      <c r="TUT67" s="20"/>
      <c r="TUX67" s="20"/>
      <c r="TVB67" s="20"/>
      <c r="TVE67" s="20"/>
      <c r="TVK67" s="15"/>
      <c r="TVN67"/>
      <c r="TVO67"/>
      <c r="TVP67" s="20"/>
      <c r="TVS67" s="20"/>
      <c r="TVX67" s="20"/>
      <c r="TWB67" s="20"/>
      <c r="TWF67" s="20"/>
      <c r="TWJ67" s="20"/>
      <c r="TWM67" s="20"/>
      <c r="TWS67" s="15"/>
      <c r="TWV67"/>
      <c r="TWW67"/>
      <c r="TWX67" s="20"/>
      <c r="TXA67" s="20"/>
      <c r="TXF67" s="20"/>
      <c r="TXJ67" s="20"/>
      <c r="TXN67" s="20"/>
      <c r="TXR67" s="20"/>
      <c r="TXU67" s="20"/>
      <c r="TYA67" s="15"/>
      <c r="TYD67"/>
      <c r="TYE67"/>
      <c r="TYF67" s="20"/>
      <c r="TYI67" s="20"/>
      <c r="TYN67" s="20"/>
      <c r="TYR67" s="20"/>
      <c r="TYV67" s="20"/>
      <c r="TYZ67" s="20"/>
      <c r="TZC67" s="20"/>
      <c r="TZI67" s="15"/>
      <c r="TZL67"/>
      <c r="TZM67"/>
      <c r="TZN67" s="20"/>
      <c r="TZQ67" s="20"/>
      <c r="TZV67" s="20"/>
      <c r="TZZ67" s="20"/>
      <c r="UAD67" s="20"/>
      <c r="UAH67" s="20"/>
      <c r="UAK67" s="20"/>
      <c r="UAQ67" s="15"/>
      <c r="UAT67"/>
      <c r="UAU67"/>
      <c r="UAV67" s="20"/>
      <c r="UAY67" s="20"/>
      <c r="UBD67" s="20"/>
      <c r="UBH67" s="20"/>
      <c r="UBL67" s="20"/>
      <c r="UBP67" s="20"/>
      <c r="UBS67" s="20"/>
      <c r="UBY67" s="15"/>
      <c r="UCB67"/>
      <c r="UCC67"/>
      <c r="UCD67" s="20"/>
      <c r="UCG67" s="20"/>
      <c r="UCL67" s="20"/>
      <c r="UCP67" s="20"/>
      <c r="UCT67" s="20"/>
      <c r="UCX67" s="20"/>
      <c r="UDA67" s="20"/>
      <c r="UDG67" s="15"/>
      <c r="UDJ67"/>
      <c r="UDK67"/>
      <c r="UDL67" s="20"/>
      <c r="UDO67" s="20"/>
      <c r="UDT67" s="20"/>
      <c r="UDX67" s="20"/>
      <c r="UEB67" s="20"/>
      <c r="UEF67" s="20"/>
      <c r="UEI67" s="20"/>
      <c r="UEO67" s="15"/>
      <c r="UER67"/>
      <c r="UES67"/>
      <c r="UET67" s="20"/>
      <c r="UEW67" s="20"/>
      <c r="UFB67" s="20"/>
      <c r="UFF67" s="20"/>
      <c r="UFJ67" s="20"/>
      <c r="UFN67" s="20"/>
      <c r="UFQ67" s="20"/>
      <c r="UFW67" s="15"/>
      <c r="UFZ67"/>
      <c r="UGA67"/>
      <c r="UGB67" s="20"/>
      <c r="UGE67" s="20"/>
      <c r="UGJ67" s="20"/>
      <c r="UGN67" s="20"/>
      <c r="UGR67" s="20"/>
      <c r="UGV67" s="20"/>
      <c r="UGY67" s="20"/>
      <c r="UHE67" s="15"/>
      <c r="UHH67"/>
      <c r="UHI67"/>
      <c r="UHJ67" s="20"/>
      <c r="UHM67" s="20"/>
      <c r="UHR67" s="20"/>
      <c r="UHV67" s="20"/>
      <c r="UHZ67" s="20"/>
      <c r="UID67" s="20"/>
      <c r="UIG67" s="20"/>
      <c r="UIM67" s="15"/>
      <c r="UIP67"/>
      <c r="UIQ67"/>
      <c r="UIR67" s="20"/>
      <c r="UIU67" s="20"/>
      <c r="UIZ67" s="20"/>
      <c r="UJD67" s="20"/>
      <c r="UJH67" s="20"/>
      <c r="UJL67" s="20"/>
      <c r="UJO67" s="20"/>
      <c r="UJU67" s="15"/>
      <c r="UJX67"/>
      <c r="UJY67"/>
      <c r="UJZ67" s="20"/>
      <c r="UKC67" s="20"/>
      <c r="UKH67" s="20"/>
      <c r="UKL67" s="20"/>
      <c r="UKP67" s="20"/>
      <c r="UKT67" s="20"/>
      <c r="UKW67" s="20"/>
      <c r="ULC67" s="15"/>
      <c r="ULF67"/>
      <c r="ULG67"/>
      <c r="ULH67" s="20"/>
      <c r="ULK67" s="20"/>
      <c r="ULP67" s="20"/>
      <c r="ULT67" s="20"/>
      <c r="ULX67" s="20"/>
      <c r="UMB67" s="20"/>
      <c r="UME67" s="20"/>
      <c r="UMK67" s="15"/>
      <c r="UMN67"/>
      <c r="UMO67"/>
      <c r="UMP67" s="20"/>
      <c r="UMS67" s="20"/>
      <c r="UMX67" s="20"/>
      <c r="UNB67" s="20"/>
      <c r="UNF67" s="20"/>
      <c r="UNJ67" s="20"/>
      <c r="UNM67" s="20"/>
      <c r="UNS67" s="15"/>
      <c r="UNV67"/>
      <c r="UNW67"/>
      <c r="UNX67" s="20"/>
      <c r="UOA67" s="20"/>
      <c r="UOF67" s="20"/>
      <c r="UOJ67" s="20"/>
      <c r="UON67" s="20"/>
      <c r="UOR67" s="20"/>
      <c r="UOU67" s="20"/>
      <c r="UPA67" s="15"/>
      <c r="UPD67"/>
      <c r="UPE67"/>
      <c r="UPF67" s="20"/>
      <c r="UPI67" s="20"/>
      <c r="UPN67" s="20"/>
      <c r="UPR67" s="20"/>
      <c r="UPV67" s="20"/>
      <c r="UPZ67" s="20"/>
      <c r="UQC67" s="20"/>
      <c r="UQI67" s="15"/>
      <c r="UQL67"/>
      <c r="UQM67"/>
      <c r="UQN67" s="20"/>
      <c r="UQQ67" s="20"/>
      <c r="UQV67" s="20"/>
      <c r="UQZ67" s="20"/>
      <c r="URD67" s="20"/>
      <c r="URH67" s="20"/>
      <c r="URK67" s="20"/>
      <c r="URQ67" s="15"/>
      <c r="URT67"/>
      <c r="URU67"/>
      <c r="URV67" s="20"/>
      <c r="URY67" s="20"/>
      <c r="USD67" s="20"/>
      <c r="USH67" s="20"/>
      <c r="USL67" s="20"/>
      <c r="USP67" s="20"/>
      <c r="USS67" s="20"/>
      <c r="USY67" s="15"/>
      <c r="UTB67"/>
      <c r="UTC67"/>
      <c r="UTD67" s="20"/>
      <c r="UTG67" s="20"/>
      <c r="UTL67" s="20"/>
      <c r="UTP67" s="20"/>
      <c r="UTT67" s="20"/>
      <c r="UTX67" s="20"/>
      <c r="UUA67" s="20"/>
      <c r="UUG67" s="15"/>
      <c r="UUJ67"/>
      <c r="UUK67"/>
      <c r="UUL67" s="20"/>
      <c r="UUO67" s="20"/>
      <c r="UUT67" s="20"/>
      <c r="UUX67" s="20"/>
      <c r="UVB67" s="20"/>
      <c r="UVF67" s="20"/>
      <c r="UVI67" s="20"/>
      <c r="UVO67" s="15"/>
      <c r="UVR67"/>
      <c r="UVS67"/>
      <c r="UVT67" s="20"/>
      <c r="UVW67" s="20"/>
      <c r="UWB67" s="20"/>
      <c r="UWF67" s="20"/>
      <c r="UWJ67" s="20"/>
      <c r="UWN67" s="20"/>
      <c r="UWQ67" s="20"/>
      <c r="UWW67" s="15"/>
      <c r="UWZ67"/>
      <c r="UXA67"/>
      <c r="UXB67" s="20"/>
      <c r="UXE67" s="20"/>
      <c r="UXJ67" s="20"/>
      <c r="UXN67" s="20"/>
      <c r="UXR67" s="20"/>
      <c r="UXV67" s="20"/>
      <c r="UXY67" s="20"/>
      <c r="UYE67" s="15"/>
      <c r="UYH67"/>
      <c r="UYI67"/>
      <c r="UYJ67" s="20"/>
      <c r="UYM67" s="20"/>
      <c r="UYR67" s="20"/>
      <c r="UYV67" s="20"/>
      <c r="UYZ67" s="20"/>
      <c r="UZD67" s="20"/>
      <c r="UZG67" s="20"/>
      <c r="UZM67" s="15"/>
      <c r="UZP67"/>
      <c r="UZQ67"/>
      <c r="UZR67" s="20"/>
      <c r="UZU67" s="20"/>
      <c r="UZZ67" s="20"/>
      <c r="VAD67" s="20"/>
      <c r="VAH67" s="20"/>
      <c r="VAL67" s="20"/>
      <c r="VAO67" s="20"/>
      <c r="VAU67" s="15"/>
      <c r="VAX67"/>
      <c r="VAY67"/>
      <c r="VAZ67" s="20"/>
      <c r="VBC67" s="20"/>
      <c r="VBH67" s="20"/>
      <c r="VBL67" s="20"/>
      <c r="VBP67" s="20"/>
      <c r="VBT67" s="20"/>
      <c r="VBW67" s="20"/>
      <c r="VCC67" s="15"/>
      <c r="VCF67"/>
      <c r="VCG67"/>
      <c r="VCH67" s="20"/>
      <c r="VCK67" s="20"/>
      <c r="VCP67" s="20"/>
      <c r="VCT67" s="20"/>
      <c r="VCX67" s="20"/>
      <c r="VDB67" s="20"/>
      <c r="VDE67" s="20"/>
      <c r="VDK67" s="15"/>
      <c r="VDN67"/>
      <c r="VDO67"/>
      <c r="VDP67" s="20"/>
      <c r="VDS67" s="20"/>
      <c r="VDX67" s="20"/>
      <c r="VEB67" s="20"/>
      <c r="VEF67" s="20"/>
      <c r="VEJ67" s="20"/>
      <c r="VEM67" s="20"/>
      <c r="VES67" s="15"/>
      <c r="VEV67"/>
      <c r="VEW67"/>
      <c r="VEX67" s="20"/>
      <c r="VFA67" s="20"/>
      <c r="VFF67" s="20"/>
      <c r="VFJ67" s="20"/>
      <c r="VFN67" s="20"/>
      <c r="VFR67" s="20"/>
      <c r="VFU67" s="20"/>
      <c r="VGA67" s="15"/>
      <c r="VGD67"/>
      <c r="VGE67"/>
      <c r="VGF67" s="20"/>
      <c r="VGI67" s="20"/>
      <c r="VGN67" s="20"/>
      <c r="VGR67" s="20"/>
      <c r="VGV67" s="20"/>
      <c r="VGZ67" s="20"/>
      <c r="VHC67" s="20"/>
      <c r="VHI67" s="15"/>
      <c r="VHL67"/>
      <c r="VHM67"/>
      <c r="VHN67" s="20"/>
      <c r="VHQ67" s="20"/>
      <c r="VHV67" s="20"/>
      <c r="VHZ67" s="20"/>
      <c r="VID67" s="20"/>
      <c r="VIH67" s="20"/>
      <c r="VIK67" s="20"/>
      <c r="VIQ67" s="15"/>
      <c r="VIT67"/>
      <c r="VIU67"/>
      <c r="VIV67" s="20"/>
      <c r="VIY67" s="20"/>
      <c r="VJD67" s="20"/>
      <c r="VJH67" s="20"/>
      <c r="VJL67" s="20"/>
      <c r="VJP67" s="20"/>
      <c r="VJS67" s="20"/>
      <c r="VJY67" s="15"/>
      <c r="VKB67"/>
      <c r="VKC67"/>
      <c r="VKD67" s="20"/>
      <c r="VKG67" s="20"/>
      <c r="VKL67" s="20"/>
      <c r="VKP67" s="20"/>
      <c r="VKT67" s="20"/>
      <c r="VKX67" s="20"/>
      <c r="VLA67" s="20"/>
      <c r="VLG67" s="15"/>
      <c r="VLJ67"/>
      <c r="VLK67"/>
      <c r="VLL67" s="20"/>
      <c r="VLO67" s="20"/>
      <c r="VLT67" s="20"/>
      <c r="VLX67" s="20"/>
      <c r="VMB67" s="20"/>
      <c r="VMF67" s="20"/>
      <c r="VMI67" s="20"/>
      <c r="VMO67" s="15"/>
      <c r="VMR67"/>
      <c r="VMS67"/>
      <c r="VMT67" s="20"/>
      <c r="VMW67" s="20"/>
      <c r="VNB67" s="20"/>
      <c r="VNF67" s="20"/>
      <c r="VNJ67" s="20"/>
      <c r="VNN67" s="20"/>
      <c r="VNQ67" s="20"/>
      <c r="VNW67" s="15"/>
      <c r="VNZ67"/>
      <c r="VOA67"/>
      <c r="VOB67" s="20"/>
      <c r="VOE67" s="20"/>
      <c r="VOJ67" s="20"/>
      <c r="VON67" s="20"/>
      <c r="VOR67" s="20"/>
      <c r="VOV67" s="20"/>
      <c r="VOY67" s="20"/>
      <c r="VPE67" s="15"/>
      <c r="VPH67"/>
      <c r="VPI67"/>
      <c r="VPJ67" s="20"/>
      <c r="VPM67" s="20"/>
      <c r="VPR67" s="20"/>
      <c r="VPV67" s="20"/>
      <c r="VPZ67" s="20"/>
      <c r="VQD67" s="20"/>
      <c r="VQG67" s="20"/>
      <c r="VQM67" s="15"/>
      <c r="VQP67"/>
      <c r="VQQ67"/>
      <c r="VQR67" s="20"/>
      <c r="VQU67" s="20"/>
      <c r="VQZ67" s="20"/>
      <c r="VRD67" s="20"/>
      <c r="VRH67" s="20"/>
      <c r="VRL67" s="20"/>
      <c r="VRO67" s="20"/>
      <c r="VRU67" s="15"/>
      <c r="VRX67"/>
      <c r="VRY67"/>
      <c r="VRZ67" s="20"/>
      <c r="VSC67" s="20"/>
      <c r="VSH67" s="20"/>
      <c r="VSL67" s="20"/>
      <c r="VSP67" s="20"/>
      <c r="VST67" s="20"/>
      <c r="VSW67" s="20"/>
      <c r="VTC67" s="15"/>
      <c r="VTF67"/>
      <c r="VTG67"/>
      <c r="VTH67" s="20"/>
      <c r="VTK67" s="20"/>
      <c r="VTP67" s="20"/>
      <c r="VTT67" s="20"/>
      <c r="VTX67" s="20"/>
      <c r="VUB67" s="20"/>
      <c r="VUE67" s="20"/>
      <c r="VUK67" s="15"/>
      <c r="VUN67"/>
      <c r="VUO67"/>
      <c r="VUP67" s="20"/>
      <c r="VUS67" s="20"/>
      <c r="VUX67" s="20"/>
      <c r="VVB67" s="20"/>
      <c r="VVF67" s="20"/>
      <c r="VVJ67" s="20"/>
      <c r="VVM67" s="20"/>
      <c r="VVS67" s="15"/>
      <c r="VVV67"/>
      <c r="VVW67"/>
      <c r="VVX67" s="20"/>
      <c r="VWA67" s="20"/>
      <c r="VWF67" s="20"/>
      <c r="VWJ67" s="20"/>
      <c r="VWN67" s="20"/>
      <c r="VWR67" s="20"/>
      <c r="VWU67" s="20"/>
      <c r="VXA67" s="15"/>
      <c r="VXD67"/>
      <c r="VXE67"/>
      <c r="VXF67" s="20"/>
      <c r="VXI67" s="20"/>
      <c r="VXN67" s="20"/>
      <c r="VXR67" s="20"/>
      <c r="VXV67" s="20"/>
      <c r="VXZ67" s="20"/>
      <c r="VYC67" s="20"/>
      <c r="VYI67" s="15"/>
      <c r="VYL67"/>
      <c r="VYM67"/>
      <c r="VYN67" s="20"/>
      <c r="VYQ67" s="20"/>
      <c r="VYV67" s="20"/>
      <c r="VYZ67" s="20"/>
      <c r="VZD67" s="20"/>
      <c r="VZH67" s="20"/>
      <c r="VZK67" s="20"/>
      <c r="VZQ67" s="15"/>
      <c r="VZT67"/>
      <c r="VZU67"/>
      <c r="VZV67" s="20"/>
      <c r="VZY67" s="20"/>
      <c r="WAD67" s="20"/>
      <c r="WAH67" s="20"/>
      <c r="WAL67" s="20"/>
      <c r="WAP67" s="20"/>
      <c r="WAS67" s="20"/>
      <c r="WAY67" s="15"/>
      <c r="WBB67"/>
      <c r="WBC67"/>
      <c r="WBD67" s="20"/>
      <c r="WBG67" s="20"/>
      <c r="WBL67" s="20"/>
      <c r="WBP67" s="20"/>
      <c r="WBT67" s="20"/>
      <c r="WBX67" s="20"/>
      <c r="WCA67" s="20"/>
      <c r="WCG67" s="15"/>
      <c r="WCJ67"/>
      <c r="WCK67"/>
      <c r="WCL67" s="20"/>
      <c r="WCO67" s="20"/>
      <c r="WCT67" s="20"/>
      <c r="WCX67" s="20"/>
      <c r="WDB67" s="20"/>
      <c r="WDF67" s="20"/>
      <c r="WDI67" s="20"/>
      <c r="WDO67" s="15"/>
      <c r="WDR67"/>
      <c r="WDS67"/>
      <c r="WDT67" s="20"/>
      <c r="WDW67" s="20"/>
      <c r="WEB67" s="20"/>
      <c r="WEF67" s="20"/>
      <c r="WEJ67" s="20"/>
      <c r="WEN67" s="20"/>
      <c r="WEQ67" s="20"/>
      <c r="WEW67" s="15"/>
      <c r="WEZ67"/>
      <c r="WFA67"/>
      <c r="WFB67" s="20"/>
      <c r="WFE67" s="20"/>
      <c r="WFJ67" s="20"/>
      <c r="WFN67" s="20"/>
      <c r="WFR67" s="20"/>
      <c r="WFV67" s="20"/>
      <c r="WFY67" s="20"/>
      <c r="WGE67" s="15"/>
      <c r="WGH67"/>
      <c r="WGI67"/>
      <c r="WGJ67" s="20"/>
      <c r="WGM67" s="20"/>
      <c r="WGR67" s="20"/>
      <c r="WGV67" s="20"/>
      <c r="WGZ67" s="20"/>
      <c r="WHD67" s="20"/>
      <c r="WHG67" s="20"/>
      <c r="WHM67" s="15"/>
      <c r="WHP67"/>
      <c r="WHQ67"/>
      <c r="WHR67" s="20"/>
      <c r="WHU67" s="20"/>
      <c r="WHZ67" s="20"/>
      <c r="WID67" s="20"/>
      <c r="WIH67" s="20"/>
      <c r="WIL67" s="20"/>
      <c r="WIO67" s="20"/>
      <c r="WIU67" s="15"/>
      <c r="WIX67"/>
      <c r="WIY67"/>
      <c r="WIZ67" s="20"/>
      <c r="WJC67" s="20"/>
      <c r="WJH67" s="20"/>
      <c r="WJL67" s="20"/>
      <c r="WJP67" s="20"/>
      <c r="WJT67" s="20"/>
      <c r="WJW67" s="20"/>
      <c r="WKC67" s="15"/>
      <c r="WKF67"/>
      <c r="WKG67"/>
      <c r="WKH67" s="20"/>
      <c r="WKK67" s="20"/>
      <c r="WKP67" s="20"/>
      <c r="WKT67" s="20"/>
      <c r="WKX67" s="20"/>
      <c r="WLB67" s="20"/>
      <c r="WLE67" s="20"/>
      <c r="WLK67" s="15"/>
      <c r="WLN67"/>
      <c r="WLO67"/>
      <c r="WLP67" s="20"/>
      <c r="WLS67" s="20"/>
      <c r="WLX67" s="20"/>
      <c r="WMB67" s="20"/>
      <c r="WMF67" s="20"/>
      <c r="WMJ67" s="20"/>
      <c r="WMM67" s="20"/>
      <c r="WMS67" s="15"/>
      <c r="WMV67"/>
      <c r="WMW67"/>
      <c r="WMX67" s="20"/>
      <c r="WNA67" s="20"/>
      <c r="WNF67" s="20"/>
      <c r="WNJ67" s="20"/>
      <c r="WNN67" s="20"/>
      <c r="WNR67" s="20"/>
      <c r="WNU67" s="20"/>
      <c r="WOA67" s="15"/>
      <c r="WOD67"/>
      <c r="WOE67"/>
      <c r="WOF67" s="20"/>
      <c r="WOI67" s="20"/>
      <c r="WON67" s="20"/>
      <c r="WOR67" s="20"/>
      <c r="WOV67" s="20"/>
      <c r="WOZ67" s="20"/>
      <c r="WPC67" s="20"/>
      <c r="WPI67" s="15"/>
      <c r="WPL67"/>
      <c r="WPM67"/>
      <c r="WPN67" s="20"/>
      <c r="WPQ67" s="20"/>
      <c r="WPV67" s="20"/>
      <c r="WPZ67" s="20"/>
      <c r="WQD67" s="20"/>
      <c r="WQH67" s="20"/>
      <c r="WQK67" s="20"/>
      <c r="WQQ67" s="15"/>
      <c r="WQT67"/>
      <c r="WQU67"/>
      <c r="WQV67" s="20"/>
      <c r="WQY67" s="20"/>
      <c r="WRD67" s="20"/>
      <c r="WRH67" s="20"/>
      <c r="WRL67" s="20"/>
      <c r="WRP67" s="20"/>
      <c r="WRS67" s="20"/>
      <c r="WRY67" s="15"/>
      <c r="WSB67"/>
      <c r="WSC67"/>
      <c r="WSD67" s="20"/>
      <c r="WSG67" s="20"/>
      <c r="WSL67" s="20"/>
      <c r="WSP67" s="20"/>
      <c r="WST67" s="20"/>
      <c r="WSX67" s="20"/>
      <c r="WTA67" s="20"/>
      <c r="WTG67" s="15"/>
      <c r="WTJ67"/>
      <c r="WTK67"/>
      <c r="WTL67" s="20"/>
      <c r="WTO67" s="20"/>
      <c r="WTT67" s="20"/>
      <c r="WTX67" s="20"/>
      <c r="WUB67" s="20"/>
      <c r="WUF67" s="20"/>
      <c r="WUI67" s="20"/>
      <c r="WUO67" s="15"/>
      <c r="WUR67"/>
      <c r="WUS67"/>
      <c r="WUT67" s="20"/>
      <c r="WUW67" s="20"/>
      <c r="WVB67" s="20"/>
      <c r="WVF67" s="20"/>
      <c r="WVJ67" s="20"/>
      <c r="WVN67" s="20"/>
      <c r="WVQ67" s="20"/>
      <c r="WVW67" s="15"/>
      <c r="WVZ67"/>
      <c r="WWA67"/>
      <c r="WWB67" s="20"/>
      <c r="WWE67" s="20"/>
      <c r="WWJ67" s="20"/>
      <c r="WWN67" s="20"/>
      <c r="WWR67" s="20"/>
      <c r="WWV67" s="20"/>
      <c r="WWY67" s="20"/>
      <c r="WXE67" s="15"/>
      <c r="WXH67"/>
      <c r="WXI67"/>
      <c r="WXJ67" s="20"/>
      <c r="WXM67" s="20"/>
      <c r="WXR67" s="20"/>
      <c r="WXV67" s="20"/>
      <c r="WXZ67" s="20"/>
      <c r="WYD67" s="20"/>
      <c r="WYG67" s="20"/>
      <c r="WYM67" s="15"/>
      <c r="WYP67"/>
      <c r="WYQ67"/>
      <c r="WYR67" s="20"/>
      <c r="WYU67" s="20"/>
      <c r="WYZ67" s="20"/>
      <c r="WZD67" s="20"/>
      <c r="WZH67" s="20"/>
      <c r="WZL67" s="20"/>
      <c r="WZO67" s="20"/>
      <c r="WZU67" s="15"/>
      <c r="WZX67"/>
      <c r="WZY67"/>
      <c r="WZZ67" s="20"/>
      <c r="XAC67" s="20"/>
      <c r="XAH67" s="20"/>
      <c r="XAL67" s="20"/>
      <c r="XAP67" s="20"/>
      <c r="XAT67" s="20"/>
      <c r="XAW67" s="20"/>
      <c r="XBC67" s="15"/>
      <c r="XBF67"/>
      <c r="XBG67"/>
      <c r="XBH67" s="20"/>
      <c r="XBK67" s="20"/>
      <c r="XBP67" s="20"/>
      <c r="XBT67" s="20"/>
      <c r="XBX67" s="20"/>
      <c r="XCB67" s="20"/>
      <c r="XCE67" s="20"/>
      <c r="XCK67" s="15"/>
      <c r="XCN67"/>
      <c r="XCO67"/>
      <c r="XCP67" s="20"/>
      <c r="XCS67" s="20"/>
      <c r="XCX67" s="20"/>
      <c r="XDB67" s="20"/>
      <c r="XDF67" s="20"/>
      <c r="XDJ67" s="20"/>
      <c r="XDM67" s="20"/>
      <c r="XDS67" s="15"/>
      <c r="XDV67"/>
      <c r="XDW67"/>
      <c r="XDX67" s="20"/>
      <c r="XEA67" s="20"/>
      <c r="XEF67" s="20"/>
      <c r="XEJ67" s="20"/>
      <c r="XEN67" s="20"/>
      <c r="XER67" s="20"/>
      <c r="XEU67" s="20"/>
    </row>
    <row r="68" spans="1:1021 1026:2046 2050:3070 3074:4094 4098:5118 5121:6141 6147:7167 7170:8192 8195:9215 9220:10240 10244:11264 11268:12288 12292:13312 13315:14335 14341:15355 15361:16375" ht="45.75" customHeight="1" x14ac:dyDescent="0.25">
      <c r="A68" s="5" t="s">
        <v>2141</v>
      </c>
      <c r="B68" s="5" t="s">
        <v>742</v>
      </c>
      <c r="C68" t="s">
        <v>2142</v>
      </c>
      <c r="D68">
        <v>2009</v>
      </c>
      <c r="E68" s="20" t="s">
        <v>1909</v>
      </c>
      <c r="J68" s="5" t="s">
        <v>1909</v>
      </c>
      <c r="M68" s="20" t="s">
        <v>1909</v>
      </c>
      <c r="Q68" s="20" t="s">
        <v>1909</v>
      </c>
      <c r="R68" s="5" t="s">
        <v>1909</v>
      </c>
      <c r="S68" s="5" t="s">
        <v>1909</v>
      </c>
      <c r="W68" s="5" t="s">
        <v>1909</v>
      </c>
      <c r="Y68" s="20" t="s">
        <v>1909</v>
      </c>
      <c r="AB68" s="20" t="s">
        <v>2143</v>
      </c>
      <c r="AC68" s="15" t="s">
        <v>1922</v>
      </c>
      <c r="AD68" s="5" t="s">
        <v>1912</v>
      </c>
      <c r="AG68" s="20"/>
      <c r="AI68" s="20"/>
      <c r="AN68" s="20"/>
      <c r="AR68" s="20"/>
      <c r="AV68" s="20"/>
      <c r="AZ68" s="20"/>
      <c r="BC68" s="20"/>
      <c r="BI68" s="15"/>
      <c r="BL68"/>
      <c r="BM68"/>
      <c r="BN68" s="20"/>
      <c r="BQ68" s="20"/>
      <c r="BV68" s="20"/>
      <c r="BZ68" s="20"/>
      <c r="CD68" s="20"/>
      <c r="CH68" s="20"/>
      <c r="CK68" s="20"/>
      <c r="CQ68" s="15"/>
      <c r="CT68"/>
      <c r="CU68"/>
      <c r="CV68" s="20"/>
      <c r="CY68" s="20"/>
      <c r="DD68" s="20"/>
      <c r="DH68" s="20"/>
      <c r="DL68" s="20"/>
      <c r="DP68" s="20"/>
      <c r="DS68" s="20"/>
      <c r="DY68" s="15"/>
      <c r="EB68"/>
      <c r="EC68"/>
      <c r="ED68" s="20"/>
      <c r="EG68" s="20"/>
      <c r="EL68" s="20"/>
      <c r="EP68" s="20"/>
      <c r="ET68" s="20"/>
      <c r="EX68" s="20"/>
      <c r="FA68" s="20"/>
      <c r="FG68" s="15"/>
      <c r="FJ68"/>
      <c r="FK68"/>
      <c r="FL68" s="20"/>
      <c r="FO68" s="20"/>
      <c r="FT68" s="20"/>
      <c r="FX68" s="20"/>
      <c r="GB68" s="20"/>
      <c r="GF68" s="20"/>
      <c r="GI68" s="20"/>
      <c r="GO68" s="15"/>
      <c r="GR68"/>
      <c r="GS68"/>
      <c r="GT68" s="20"/>
      <c r="GW68" s="20"/>
      <c r="HB68" s="20"/>
      <c r="HF68" s="20"/>
      <c r="HJ68" s="20"/>
      <c r="HN68" s="20"/>
      <c r="HQ68" s="20"/>
      <c r="HW68" s="15"/>
      <c r="HZ68"/>
      <c r="IA68"/>
      <c r="IB68" s="20"/>
      <c r="IE68" s="20"/>
      <c r="IJ68" s="20"/>
      <c r="IN68" s="20"/>
      <c r="IR68" s="20"/>
      <c r="IV68" s="20"/>
      <c r="IY68" s="20"/>
      <c r="JE68" s="15"/>
      <c r="JH68"/>
      <c r="JI68"/>
      <c r="JJ68" s="20"/>
      <c r="JM68" s="20"/>
      <c r="JR68" s="20"/>
      <c r="JV68" s="20"/>
      <c r="JZ68" s="20"/>
      <c r="KD68" s="20"/>
      <c r="KG68" s="20"/>
      <c r="KM68" s="15"/>
      <c r="KP68"/>
      <c r="KQ68"/>
      <c r="KR68" s="20"/>
      <c r="KU68" s="20"/>
      <c r="KZ68" s="20"/>
      <c r="LD68" s="20"/>
      <c r="LH68" s="20"/>
      <c r="LL68" s="20"/>
      <c r="LO68" s="20"/>
      <c r="LU68" s="15"/>
      <c r="LX68"/>
      <c r="LY68"/>
      <c r="LZ68" s="20"/>
      <c r="MC68" s="20"/>
      <c r="MH68" s="20"/>
      <c r="ML68" s="20"/>
      <c r="MP68" s="20"/>
      <c r="MT68" s="20"/>
      <c r="MW68" s="20"/>
      <c r="NC68" s="15"/>
      <c r="NF68"/>
      <c r="NG68"/>
      <c r="NH68" s="20"/>
      <c r="NK68" s="20"/>
      <c r="NP68" s="20"/>
      <c r="NT68" s="20"/>
      <c r="NX68" s="20"/>
      <c r="OB68" s="20"/>
      <c r="OE68" s="20"/>
      <c r="OK68" s="15"/>
      <c r="ON68"/>
      <c r="OO68"/>
      <c r="OP68" s="20"/>
      <c r="OS68" s="20"/>
      <c r="OX68" s="20"/>
      <c r="PB68" s="20"/>
      <c r="PF68" s="20"/>
      <c r="PJ68" s="20"/>
      <c r="PM68" s="20"/>
      <c r="PS68" s="15"/>
      <c r="PV68"/>
      <c r="PW68"/>
      <c r="PX68" s="20"/>
      <c r="QA68" s="20"/>
      <c r="QF68" s="20"/>
      <c r="QJ68" s="20"/>
      <c r="QN68" s="20"/>
      <c r="QR68" s="20"/>
      <c r="QU68" s="20"/>
      <c r="RA68" s="15"/>
      <c r="RD68"/>
      <c r="RE68"/>
      <c r="RF68" s="20"/>
      <c r="RI68" s="20"/>
      <c r="RN68" s="20"/>
      <c r="RR68" s="20"/>
      <c r="RV68" s="20"/>
      <c r="RZ68" s="20"/>
      <c r="SC68" s="20"/>
      <c r="SI68" s="15"/>
      <c r="SL68"/>
      <c r="SM68"/>
      <c r="SN68" s="20"/>
      <c r="SQ68" s="20"/>
      <c r="SV68" s="20"/>
      <c r="SZ68" s="20"/>
      <c r="TD68" s="20"/>
      <c r="TH68" s="20"/>
      <c r="TK68" s="20"/>
      <c r="TQ68" s="15"/>
      <c r="TT68"/>
      <c r="TU68"/>
      <c r="TV68" s="20"/>
      <c r="TY68" s="20"/>
      <c r="UD68" s="20"/>
      <c r="UH68" s="20"/>
      <c r="UL68" s="20"/>
      <c r="UP68" s="20"/>
      <c r="US68" s="20"/>
      <c r="UY68" s="15"/>
      <c r="VB68"/>
      <c r="VC68"/>
      <c r="VD68" s="20"/>
      <c r="VG68" s="20"/>
      <c r="VL68" s="20"/>
      <c r="VP68" s="20"/>
      <c r="VT68" s="20"/>
      <c r="VX68" s="20"/>
      <c r="WA68" s="20"/>
      <c r="WG68" s="15"/>
      <c r="WJ68"/>
      <c r="WK68"/>
      <c r="WL68" s="20"/>
      <c r="WO68" s="20"/>
      <c r="WT68" s="20"/>
      <c r="WX68" s="20"/>
      <c r="XB68" s="20"/>
      <c r="XF68" s="20"/>
      <c r="XI68" s="20"/>
      <c r="XO68" s="15"/>
      <c r="XR68"/>
      <c r="XS68"/>
      <c r="XT68" s="20"/>
      <c r="XW68" s="20"/>
      <c r="YB68" s="20"/>
      <c r="YF68" s="20"/>
      <c r="YJ68" s="20"/>
      <c r="YN68" s="20"/>
      <c r="YQ68" s="20"/>
      <c r="YW68" s="15"/>
      <c r="YZ68"/>
      <c r="ZA68"/>
      <c r="ZB68" s="20"/>
      <c r="ZE68" s="20"/>
      <c r="ZJ68" s="20"/>
      <c r="ZN68" s="20"/>
      <c r="ZR68" s="20"/>
      <c r="ZV68" s="20"/>
      <c r="ZY68" s="20"/>
      <c r="AAE68" s="15"/>
      <c r="AAH68"/>
      <c r="AAI68"/>
      <c r="AAJ68" s="20"/>
      <c r="AAM68" s="20"/>
      <c r="AAR68" s="20"/>
      <c r="AAV68" s="20"/>
      <c r="AAZ68" s="20"/>
      <c r="ABD68" s="20"/>
      <c r="ABG68" s="20"/>
      <c r="ABM68" s="15"/>
      <c r="ABP68"/>
      <c r="ABQ68"/>
      <c r="ABR68" s="20"/>
      <c r="ABU68" s="20"/>
      <c r="ABZ68" s="20"/>
      <c r="ACD68" s="20"/>
      <c r="ACH68" s="20"/>
      <c r="ACL68" s="20"/>
      <c r="ACO68" s="20"/>
      <c r="ACU68" s="15"/>
      <c r="ACX68"/>
      <c r="ACY68"/>
      <c r="ACZ68" s="20"/>
      <c r="ADC68" s="20"/>
      <c r="ADH68" s="20"/>
      <c r="ADL68" s="20"/>
      <c r="ADP68" s="20"/>
      <c r="ADT68" s="20"/>
      <c r="ADW68" s="20"/>
      <c r="AEC68" s="15"/>
      <c r="AEF68"/>
      <c r="AEG68"/>
      <c r="AEH68" s="20"/>
      <c r="AEK68" s="20"/>
      <c r="AEP68" s="20"/>
      <c r="AET68" s="20"/>
      <c r="AEX68" s="20"/>
      <c r="AFB68" s="20"/>
      <c r="AFE68" s="20"/>
      <c r="AFK68" s="15"/>
      <c r="AFN68"/>
      <c r="AFO68"/>
      <c r="AFP68" s="20"/>
      <c r="AFS68" s="20"/>
      <c r="AFX68" s="20"/>
      <c r="AGB68" s="20"/>
      <c r="AGF68" s="20"/>
      <c r="AGJ68" s="20"/>
      <c r="AGM68" s="20"/>
      <c r="AGS68" s="15"/>
      <c r="AGV68"/>
      <c r="AGW68"/>
      <c r="AGX68" s="20"/>
      <c r="AHA68" s="20"/>
      <c r="AHF68" s="20"/>
      <c r="AHJ68" s="20"/>
      <c r="AHN68" s="20"/>
      <c r="AHR68" s="20"/>
      <c r="AHU68" s="20"/>
      <c r="AIA68" s="15"/>
      <c r="AID68"/>
      <c r="AIE68"/>
      <c r="AIF68" s="20"/>
      <c r="AII68" s="20"/>
      <c r="AIN68" s="20"/>
      <c r="AIR68" s="20"/>
      <c r="AIV68" s="20"/>
      <c r="AIZ68" s="20"/>
      <c r="AJC68" s="20"/>
      <c r="AJI68" s="15"/>
      <c r="AJL68"/>
      <c r="AJM68"/>
      <c r="AJN68" s="20"/>
      <c r="AJQ68" s="20"/>
      <c r="AJV68" s="20"/>
      <c r="AJZ68" s="20"/>
      <c r="AKD68" s="20"/>
      <c r="AKH68" s="20"/>
      <c r="AKK68" s="20"/>
      <c r="AKQ68" s="15"/>
      <c r="AKT68"/>
      <c r="AKU68"/>
      <c r="AKV68" s="20"/>
      <c r="AKY68" s="20"/>
      <c r="ALD68" s="20"/>
      <c r="ALH68" s="20"/>
      <c r="ALL68" s="20"/>
      <c r="ALP68" s="20"/>
      <c r="ALS68" s="20"/>
      <c r="ALY68" s="15"/>
      <c r="AMB68"/>
      <c r="AMC68"/>
      <c r="AMD68" s="20"/>
      <c r="AMG68" s="20"/>
      <c r="AML68" s="20"/>
      <c r="AMP68" s="20"/>
      <c r="AMT68" s="20"/>
      <c r="AMX68" s="20"/>
      <c r="ANA68" s="20"/>
      <c r="ANG68" s="15"/>
      <c r="ANJ68"/>
      <c r="ANK68"/>
      <c r="ANL68" s="20"/>
      <c r="ANO68" s="20"/>
      <c r="ANT68" s="20"/>
      <c r="ANX68" s="20"/>
      <c r="AOB68" s="20"/>
      <c r="AOF68" s="20"/>
      <c r="AOI68" s="20"/>
      <c r="AOO68" s="15"/>
      <c r="AOR68"/>
      <c r="AOS68"/>
      <c r="AOT68" s="20"/>
      <c r="AOW68" s="20"/>
      <c r="APB68" s="20"/>
      <c r="APF68" s="20"/>
      <c r="APJ68" s="20"/>
      <c r="APN68" s="20"/>
      <c r="APQ68" s="20"/>
      <c r="APW68" s="15"/>
      <c r="APZ68"/>
      <c r="AQA68"/>
      <c r="AQB68" s="20"/>
      <c r="AQE68" s="20"/>
      <c r="AQJ68" s="20"/>
      <c r="AQN68" s="20"/>
      <c r="AQR68" s="20"/>
      <c r="AQV68" s="20"/>
      <c r="AQY68" s="20"/>
      <c r="ARE68" s="15"/>
      <c r="ARH68"/>
      <c r="ARI68"/>
      <c r="ARJ68" s="20"/>
      <c r="ARM68" s="20"/>
      <c r="ARR68" s="20"/>
      <c r="ARV68" s="20"/>
      <c r="ARZ68" s="20"/>
      <c r="ASD68" s="20"/>
      <c r="ASG68" s="20"/>
      <c r="ASM68" s="15"/>
      <c r="ASP68"/>
      <c r="ASQ68"/>
      <c r="ASR68" s="20"/>
      <c r="ASU68" s="20"/>
      <c r="ASZ68" s="20"/>
      <c r="ATD68" s="20"/>
      <c r="ATH68" s="20"/>
      <c r="ATL68" s="20"/>
      <c r="ATO68" s="20"/>
      <c r="ATU68" s="15"/>
      <c r="ATX68"/>
      <c r="ATY68"/>
      <c r="ATZ68" s="20"/>
      <c r="AUC68" s="20"/>
      <c r="AUH68" s="20"/>
      <c r="AUL68" s="20"/>
      <c r="AUP68" s="20"/>
      <c r="AUT68" s="20"/>
      <c r="AUW68" s="20"/>
      <c r="AVC68" s="15"/>
      <c r="AVF68"/>
      <c r="AVG68"/>
      <c r="AVH68" s="20"/>
      <c r="AVK68" s="20"/>
      <c r="AVP68" s="20"/>
      <c r="AVT68" s="20"/>
      <c r="AVX68" s="20"/>
      <c r="AWB68" s="20"/>
      <c r="AWE68" s="20"/>
      <c r="AWK68" s="15"/>
      <c r="AWN68"/>
      <c r="AWO68"/>
      <c r="AWP68" s="20"/>
      <c r="AWS68" s="20"/>
      <c r="AWX68" s="20"/>
      <c r="AXB68" s="20"/>
      <c r="AXF68" s="20"/>
      <c r="AXJ68" s="20"/>
      <c r="AXM68" s="20"/>
      <c r="AXS68" s="15"/>
      <c r="AXV68"/>
      <c r="AXW68"/>
      <c r="AXX68" s="20"/>
      <c r="AYA68" s="20"/>
      <c r="AYF68" s="20"/>
      <c r="AYJ68" s="20"/>
      <c r="AYN68" s="20"/>
      <c r="AYR68" s="20"/>
      <c r="AYU68" s="20"/>
      <c r="AZA68" s="15"/>
      <c r="AZD68"/>
      <c r="AZE68"/>
      <c r="AZF68" s="20"/>
      <c r="AZI68" s="20"/>
      <c r="AZN68" s="20"/>
      <c r="AZR68" s="20"/>
      <c r="AZV68" s="20"/>
      <c r="AZZ68" s="20"/>
      <c r="BAC68" s="20"/>
      <c r="BAI68" s="15"/>
      <c r="BAL68"/>
      <c r="BAM68"/>
      <c r="BAN68" s="20"/>
      <c r="BAQ68" s="20"/>
      <c r="BAV68" s="20"/>
      <c r="BAZ68" s="20"/>
      <c r="BBD68" s="20"/>
      <c r="BBH68" s="20"/>
      <c r="BBK68" s="20"/>
      <c r="BBQ68" s="15"/>
      <c r="BBT68"/>
      <c r="BBU68"/>
      <c r="BBV68" s="20"/>
      <c r="BBY68" s="20"/>
      <c r="BCD68" s="20"/>
      <c r="BCH68" s="20"/>
      <c r="BCL68" s="20"/>
      <c r="BCP68" s="20"/>
      <c r="BCS68" s="20"/>
      <c r="BCY68" s="15"/>
      <c r="BDB68"/>
      <c r="BDC68"/>
      <c r="BDD68" s="20"/>
      <c r="BDG68" s="20"/>
      <c r="BDL68" s="20"/>
      <c r="BDP68" s="20"/>
      <c r="BDT68" s="20"/>
      <c r="BDX68" s="20"/>
      <c r="BEA68" s="20"/>
      <c r="BEG68" s="15"/>
      <c r="BEJ68"/>
      <c r="BEK68"/>
      <c r="BEL68" s="20"/>
      <c r="BEO68" s="20"/>
      <c r="BET68" s="20"/>
      <c r="BEX68" s="20"/>
      <c r="BFB68" s="20"/>
      <c r="BFF68" s="20"/>
      <c r="BFI68" s="20"/>
      <c r="BFO68" s="15"/>
      <c r="BFR68"/>
      <c r="BFS68"/>
      <c r="BFT68" s="20"/>
      <c r="BFW68" s="20"/>
      <c r="BGB68" s="20"/>
      <c r="BGF68" s="20"/>
      <c r="BGJ68" s="20"/>
      <c r="BGN68" s="20"/>
      <c r="BGQ68" s="20"/>
      <c r="BGW68" s="15"/>
      <c r="BGZ68"/>
      <c r="BHA68"/>
      <c r="BHB68" s="20"/>
      <c r="BHE68" s="20"/>
      <c r="BHJ68" s="20"/>
      <c r="BHN68" s="20"/>
      <c r="BHR68" s="20"/>
      <c r="BHV68" s="20"/>
      <c r="BHY68" s="20"/>
      <c r="BIE68" s="15"/>
      <c r="BIH68"/>
      <c r="BII68"/>
      <c r="BIJ68" s="20"/>
      <c r="BIM68" s="20"/>
      <c r="BIR68" s="20"/>
      <c r="BIV68" s="20"/>
      <c r="BIZ68" s="20"/>
      <c r="BJD68" s="20"/>
      <c r="BJG68" s="20"/>
      <c r="BJM68" s="15"/>
      <c r="BJP68"/>
      <c r="BJQ68"/>
      <c r="BJR68" s="20"/>
      <c r="BJU68" s="20"/>
      <c r="BJZ68" s="20"/>
      <c r="BKD68" s="20"/>
      <c r="BKH68" s="20"/>
      <c r="BKL68" s="20"/>
      <c r="BKO68" s="20"/>
      <c r="BKU68" s="15"/>
      <c r="BKX68"/>
      <c r="BKY68"/>
      <c r="BKZ68" s="20"/>
      <c r="BLC68" s="20"/>
      <c r="BLH68" s="20"/>
      <c r="BLL68" s="20"/>
      <c r="BLP68" s="20"/>
      <c r="BLT68" s="20"/>
      <c r="BLW68" s="20"/>
      <c r="BMC68" s="15"/>
      <c r="BMF68"/>
      <c r="BMG68"/>
      <c r="BMH68" s="20"/>
      <c r="BMK68" s="20"/>
      <c r="BMP68" s="20"/>
      <c r="BMT68" s="20"/>
      <c r="BMX68" s="20"/>
      <c r="BNB68" s="20"/>
      <c r="BNE68" s="20"/>
      <c r="BNK68" s="15"/>
      <c r="BNN68"/>
      <c r="BNO68"/>
      <c r="BNP68" s="20"/>
      <c r="BNS68" s="20"/>
      <c r="BNX68" s="20"/>
      <c r="BOB68" s="20"/>
      <c r="BOF68" s="20"/>
      <c r="BOJ68" s="20"/>
      <c r="BOM68" s="20"/>
      <c r="BOS68" s="15"/>
      <c r="BOV68"/>
      <c r="BOW68"/>
      <c r="BOX68" s="20"/>
      <c r="BPA68" s="20"/>
      <c r="BPF68" s="20"/>
      <c r="BPJ68" s="20"/>
      <c r="BPN68" s="20"/>
      <c r="BPR68" s="20"/>
      <c r="BPU68" s="20"/>
      <c r="BQA68" s="15"/>
      <c r="BQD68"/>
      <c r="BQE68"/>
      <c r="BQF68" s="20"/>
      <c r="BQI68" s="20"/>
      <c r="BQN68" s="20"/>
      <c r="BQR68" s="20"/>
      <c r="BQV68" s="20"/>
      <c r="BQZ68" s="20"/>
      <c r="BRC68" s="20"/>
      <c r="BRI68" s="15"/>
      <c r="BRL68"/>
      <c r="BRM68"/>
      <c r="BRN68" s="20"/>
      <c r="BRQ68" s="20"/>
      <c r="BRV68" s="20"/>
      <c r="BRZ68" s="20"/>
      <c r="BSD68" s="20"/>
      <c r="BSH68" s="20"/>
      <c r="BSK68" s="20"/>
      <c r="BSQ68" s="15"/>
      <c r="BST68"/>
      <c r="BSU68"/>
      <c r="BSV68" s="20"/>
      <c r="BSY68" s="20"/>
      <c r="BTD68" s="20"/>
      <c r="BTH68" s="20"/>
      <c r="BTL68" s="20"/>
      <c r="BTP68" s="20"/>
      <c r="BTS68" s="20"/>
      <c r="BTY68" s="15"/>
      <c r="BUB68"/>
      <c r="BUC68"/>
      <c r="BUD68" s="20"/>
      <c r="BUG68" s="20"/>
      <c r="BUL68" s="20"/>
      <c r="BUP68" s="20"/>
      <c r="BUT68" s="20"/>
      <c r="BUX68" s="20"/>
      <c r="BVA68" s="20"/>
      <c r="BVG68" s="15"/>
      <c r="BVJ68"/>
      <c r="BVK68"/>
      <c r="BVL68" s="20"/>
      <c r="BVO68" s="20"/>
      <c r="BVT68" s="20"/>
      <c r="BVX68" s="20"/>
      <c r="BWB68" s="20"/>
      <c r="BWF68" s="20"/>
      <c r="BWI68" s="20"/>
      <c r="BWO68" s="15"/>
      <c r="BWR68"/>
      <c r="BWS68"/>
      <c r="BWT68" s="20"/>
      <c r="BWW68" s="20"/>
      <c r="BXB68" s="20"/>
      <c r="BXF68" s="20"/>
      <c r="BXJ68" s="20"/>
      <c r="BXN68" s="20"/>
      <c r="BXQ68" s="20"/>
      <c r="BXW68" s="15"/>
      <c r="BXZ68"/>
      <c r="BYA68"/>
      <c r="BYB68" s="20"/>
      <c r="BYE68" s="20"/>
      <c r="BYJ68" s="20"/>
      <c r="BYN68" s="20"/>
      <c r="BYR68" s="20"/>
      <c r="BYV68" s="20"/>
      <c r="BYY68" s="20"/>
      <c r="BZE68" s="15"/>
      <c r="BZH68"/>
      <c r="BZI68"/>
      <c r="BZJ68" s="20"/>
      <c r="BZM68" s="20"/>
      <c r="BZR68" s="20"/>
      <c r="BZV68" s="20"/>
      <c r="BZZ68" s="20"/>
      <c r="CAD68" s="20"/>
      <c r="CAG68" s="20"/>
      <c r="CAM68" s="15"/>
      <c r="CAP68"/>
      <c r="CAQ68"/>
      <c r="CAR68" s="20"/>
      <c r="CAU68" s="20"/>
      <c r="CAZ68" s="20"/>
      <c r="CBD68" s="20"/>
      <c r="CBH68" s="20"/>
      <c r="CBL68" s="20"/>
      <c r="CBO68" s="20"/>
      <c r="CBU68" s="15"/>
      <c r="CBX68"/>
      <c r="CBY68"/>
      <c r="CBZ68" s="20"/>
      <c r="CCC68" s="20"/>
      <c r="CCH68" s="20"/>
      <c r="CCL68" s="20"/>
      <c r="CCP68" s="20"/>
      <c r="CCT68" s="20"/>
      <c r="CCW68" s="20"/>
      <c r="CDC68" s="15"/>
      <c r="CDF68"/>
      <c r="CDG68"/>
      <c r="CDH68" s="20"/>
      <c r="CDK68" s="20"/>
      <c r="CDP68" s="20"/>
      <c r="CDT68" s="20"/>
      <c r="CDX68" s="20"/>
      <c r="CEB68" s="20"/>
      <c r="CEE68" s="20"/>
      <c r="CEK68" s="15"/>
      <c r="CEN68"/>
      <c r="CEO68"/>
      <c r="CEP68" s="20"/>
      <c r="CES68" s="20"/>
      <c r="CEX68" s="20"/>
      <c r="CFB68" s="20"/>
      <c r="CFF68" s="20"/>
      <c r="CFJ68" s="20"/>
      <c r="CFM68" s="20"/>
      <c r="CFS68" s="15"/>
      <c r="CFV68"/>
      <c r="CFW68"/>
      <c r="CFX68" s="20"/>
      <c r="CGA68" s="20"/>
      <c r="CGF68" s="20"/>
      <c r="CGJ68" s="20"/>
      <c r="CGN68" s="20"/>
      <c r="CGR68" s="20"/>
      <c r="CGU68" s="20"/>
      <c r="CHA68" s="15"/>
      <c r="CHD68"/>
      <c r="CHE68"/>
      <c r="CHF68" s="20"/>
      <c r="CHI68" s="20"/>
      <c r="CHN68" s="20"/>
      <c r="CHR68" s="20"/>
      <c r="CHV68" s="20"/>
      <c r="CHZ68" s="20"/>
      <c r="CIC68" s="20"/>
      <c r="CII68" s="15"/>
      <c r="CIL68"/>
      <c r="CIM68"/>
      <c r="CIN68" s="20"/>
      <c r="CIQ68" s="20"/>
      <c r="CIV68" s="20"/>
      <c r="CIZ68" s="20"/>
      <c r="CJD68" s="20"/>
      <c r="CJH68" s="20"/>
      <c r="CJK68" s="20"/>
      <c r="CJQ68" s="15"/>
      <c r="CJT68"/>
      <c r="CJU68"/>
      <c r="CJV68" s="20"/>
      <c r="CJY68" s="20"/>
      <c r="CKD68" s="20"/>
      <c r="CKH68" s="20"/>
      <c r="CKL68" s="20"/>
      <c r="CKP68" s="20"/>
      <c r="CKS68" s="20"/>
      <c r="CKY68" s="15"/>
      <c r="CLB68"/>
      <c r="CLC68"/>
      <c r="CLD68" s="20"/>
      <c r="CLG68" s="20"/>
      <c r="CLL68" s="20"/>
      <c r="CLP68" s="20"/>
      <c r="CLT68" s="20"/>
      <c r="CLX68" s="20"/>
      <c r="CMA68" s="20"/>
      <c r="CMG68" s="15"/>
      <c r="CMJ68"/>
      <c r="CMK68"/>
      <c r="CML68" s="20"/>
      <c r="CMO68" s="20"/>
      <c r="CMT68" s="20"/>
      <c r="CMX68" s="20"/>
      <c r="CNB68" s="20"/>
      <c r="CNF68" s="20"/>
      <c r="CNI68" s="20"/>
      <c r="CNO68" s="15"/>
      <c r="CNR68"/>
      <c r="CNS68"/>
      <c r="CNT68" s="20"/>
      <c r="CNW68" s="20"/>
      <c r="COB68" s="20"/>
      <c r="COF68" s="20"/>
      <c r="COJ68" s="20"/>
      <c r="CON68" s="20"/>
      <c r="COQ68" s="20"/>
      <c r="COW68" s="15"/>
      <c r="COZ68"/>
      <c r="CPA68"/>
      <c r="CPB68" s="20"/>
      <c r="CPE68" s="20"/>
      <c r="CPJ68" s="20"/>
      <c r="CPN68" s="20"/>
      <c r="CPR68" s="20"/>
      <c r="CPV68" s="20"/>
      <c r="CPY68" s="20"/>
      <c r="CQE68" s="15"/>
      <c r="CQH68"/>
      <c r="CQI68"/>
      <c r="CQJ68" s="20"/>
      <c r="CQM68" s="20"/>
      <c r="CQR68" s="20"/>
      <c r="CQV68" s="20"/>
      <c r="CQZ68" s="20"/>
      <c r="CRD68" s="20"/>
      <c r="CRG68" s="20"/>
      <c r="CRM68" s="15"/>
      <c r="CRP68"/>
      <c r="CRQ68"/>
      <c r="CRR68" s="20"/>
      <c r="CRU68" s="20"/>
      <c r="CRZ68" s="20"/>
      <c r="CSD68" s="20"/>
      <c r="CSH68" s="20"/>
      <c r="CSL68" s="20"/>
      <c r="CSO68" s="20"/>
      <c r="CSU68" s="15"/>
      <c r="CSX68"/>
      <c r="CSY68"/>
      <c r="CSZ68" s="20"/>
      <c r="CTC68" s="20"/>
      <c r="CTH68" s="20"/>
      <c r="CTL68" s="20"/>
      <c r="CTP68" s="20"/>
      <c r="CTT68" s="20"/>
      <c r="CTW68" s="20"/>
      <c r="CUC68" s="15"/>
      <c r="CUF68"/>
      <c r="CUG68"/>
      <c r="CUH68" s="20"/>
      <c r="CUK68" s="20"/>
      <c r="CUP68" s="20"/>
      <c r="CUT68" s="20"/>
      <c r="CUX68" s="20"/>
      <c r="CVB68" s="20"/>
      <c r="CVE68" s="20"/>
      <c r="CVK68" s="15"/>
      <c r="CVN68"/>
      <c r="CVO68"/>
      <c r="CVP68" s="20"/>
      <c r="CVS68" s="20"/>
      <c r="CVX68" s="20"/>
      <c r="CWB68" s="20"/>
      <c r="CWF68" s="20"/>
      <c r="CWJ68" s="20"/>
      <c r="CWM68" s="20"/>
      <c r="CWS68" s="15"/>
      <c r="CWV68"/>
      <c r="CWW68"/>
      <c r="CWX68" s="20"/>
      <c r="CXA68" s="20"/>
      <c r="CXF68" s="20"/>
      <c r="CXJ68" s="20"/>
      <c r="CXN68" s="20"/>
      <c r="CXR68" s="20"/>
      <c r="CXU68" s="20"/>
      <c r="CYA68" s="15"/>
      <c r="CYD68"/>
      <c r="CYE68"/>
      <c r="CYF68" s="20"/>
      <c r="CYI68" s="20"/>
      <c r="CYN68" s="20"/>
      <c r="CYR68" s="20"/>
      <c r="CYV68" s="20"/>
      <c r="CYZ68" s="20"/>
      <c r="CZC68" s="20"/>
      <c r="CZI68" s="15"/>
      <c r="CZL68"/>
      <c r="CZM68"/>
      <c r="CZN68" s="20"/>
      <c r="CZQ68" s="20"/>
      <c r="CZV68" s="20"/>
      <c r="CZZ68" s="20"/>
      <c r="DAD68" s="20"/>
      <c r="DAH68" s="20"/>
      <c r="DAK68" s="20"/>
      <c r="DAQ68" s="15"/>
      <c r="DAT68"/>
      <c r="DAU68"/>
      <c r="DAV68" s="20"/>
      <c r="DAY68" s="20"/>
      <c r="DBD68" s="20"/>
      <c r="DBH68" s="20"/>
      <c r="DBL68" s="20"/>
      <c r="DBP68" s="20"/>
      <c r="DBS68" s="20"/>
      <c r="DBY68" s="15"/>
      <c r="DCB68"/>
      <c r="DCC68"/>
      <c r="DCD68" s="20"/>
      <c r="DCG68" s="20"/>
      <c r="DCL68" s="20"/>
      <c r="DCP68" s="20"/>
      <c r="DCT68" s="20"/>
      <c r="DCX68" s="20"/>
      <c r="DDA68" s="20"/>
      <c r="DDG68" s="15"/>
      <c r="DDJ68"/>
      <c r="DDK68"/>
      <c r="DDL68" s="20"/>
      <c r="DDO68" s="20"/>
      <c r="DDT68" s="20"/>
      <c r="DDX68" s="20"/>
      <c r="DEB68" s="20"/>
      <c r="DEF68" s="20"/>
      <c r="DEI68" s="20"/>
      <c r="DEO68" s="15"/>
      <c r="DER68"/>
      <c r="DES68"/>
      <c r="DET68" s="20"/>
      <c r="DEW68" s="20"/>
      <c r="DFB68" s="20"/>
      <c r="DFF68" s="20"/>
      <c r="DFJ68" s="20"/>
      <c r="DFN68" s="20"/>
      <c r="DFQ68" s="20"/>
      <c r="DFW68" s="15"/>
      <c r="DFZ68"/>
      <c r="DGA68"/>
      <c r="DGB68" s="20"/>
      <c r="DGE68" s="20"/>
      <c r="DGJ68" s="20"/>
      <c r="DGN68" s="20"/>
      <c r="DGR68" s="20"/>
      <c r="DGV68" s="20"/>
      <c r="DGY68" s="20"/>
      <c r="DHE68" s="15"/>
      <c r="DHH68"/>
      <c r="DHI68"/>
      <c r="DHJ68" s="20"/>
      <c r="DHM68" s="20"/>
      <c r="DHR68" s="20"/>
      <c r="DHV68" s="20"/>
      <c r="DHZ68" s="20"/>
      <c r="DID68" s="20"/>
      <c r="DIG68" s="20"/>
      <c r="DIM68" s="15"/>
      <c r="DIP68"/>
      <c r="DIQ68"/>
      <c r="DIR68" s="20"/>
      <c r="DIU68" s="20"/>
      <c r="DIZ68" s="20"/>
      <c r="DJD68" s="20"/>
      <c r="DJH68" s="20"/>
      <c r="DJL68" s="20"/>
      <c r="DJO68" s="20"/>
      <c r="DJU68" s="15"/>
      <c r="DJX68"/>
      <c r="DJY68"/>
      <c r="DJZ68" s="20"/>
      <c r="DKC68" s="20"/>
      <c r="DKH68" s="20"/>
      <c r="DKL68" s="20"/>
      <c r="DKP68" s="20"/>
      <c r="DKT68" s="20"/>
      <c r="DKW68" s="20"/>
      <c r="DLC68" s="15"/>
      <c r="DLF68"/>
      <c r="DLG68"/>
      <c r="DLH68" s="20"/>
      <c r="DLK68" s="20"/>
      <c r="DLP68" s="20"/>
      <c r="DLT68" s="20"/>
      <c r="DLX68" s="20"/>
      <c r="DMB68" s="20"/>
      <c r="DME68" s="20"/>
      <c r="DMK68" s="15"/>
      <c r="DMN68"/>
      <c r="DMO68"/>
      <c r="DMP68" s="20"/>
      <c r="DMS68" s="20"/>
      <c r="DMX68" s="20"/>
      <c r="DNB68" s="20"/>
      <c r="DNF68" s="20"/>
      <c r="DNJ68" s="20"/>
      <c r="DNM68" s="20"/>
      <c r="DNS68" s="15"/>
      <c r="DNV68"/>
      <c r="DNW68"/>
      <c r="DNX68" s="20"/>
      <c r="DOA68" s="20"/>
      <c r="DOF68" s="20"/>
      <c r="DOJ68" s="20"/>
      <c r="DON68" s="20"/>
      <c r="DOR68" s="20"/>
      <c r="DOU68" s="20"/>
      <c r="DPA68" s="15"/>
      <c r="DPD68"/>
      <c r="DPE68"/>
      <c r="DPF68" s="20"/>
      <c r="DPI68" s="20"/>
      <c r="DPN68" s="20"/>
      <c r="DPR68" s="20"/>
      <c r="DPV68" s="20"/>
      <c r="DPZ68" s="20"/>
      <c r="DQC68" s="20"/>
      <c r="DQI68" s="15"/>
      <c r="DQL68"/>
      <c r="DQM68"/>
      <c r="DQN68" s="20"/>
      <c r="DQQ68" s="20"/>
      <c r="DQV68" s="20"/>
      <c r="DQZ68" s="20"/>
      <c r="DRD68" s="20"/>
      <c r="DRH68" s="20"/>
      <c r="DRK68" s="20"/>
      <c r="DRQ68" s="15"/>
      <c r="DRT68"/>
      <c r="DRU68"/>
      <c r="DRV68" s="20"/>
      <c r="DRY68" s="20"/>
      <c r="DSD68" s="20"/>
      <c r="DSH68" s="20"/>
      <c r="DSL68" s="20"/>
      <c r="DSP68" s="20"/>
      <c r="DSS68" s="20"/>
      <c r="DSY68" s="15"/>
      <c r="DTB68"/>
      <c r="DTC68"/>
      <c r="DTD68" s="20"/>
      <c r="DTG68" s="20"/>
      <c r="DTL68" s="20"/>
      <c r="DTP68" s="20"/>
      <c r="DTT68" s="20"/>
      <c r="DTX68" s="20"/>
      <c r="DUA68" s="20"/>
      <c r="DUG68" s="15"/>
      <c r="DUJ68"/>
      <c r="DUK68"/>
      <c r="DUL68" s="20"/>
      <c r="DUO68" s="20"/>
      <c r="DUT68" s="20"/>
      <c r="DUX68" s="20"/>
      <c r="DVB68" s="20"/>
      <c r="DVF68" s="20"/>
      <c r="DVI68" s="20"/>
      <c r="DVO68" s="15"/>
      <c r="DVR68"/>
      <c r="DVS68"/>
      <c r="DVT68" s="20"/>
      <c r="DVW68" s="20"/>
      <c r="DWB68" s="20"/>
      <c r="DWF68" s="20"/>
      <c r="DWJ68" s="20"/>
      <c r="DWN68" s="20"/>
      <c r="DWQ68" s="20"/>
      <c r="DWW68" s="15"/>
      <c r="DWZ68"/>
      <c r="DXA68"/>
      <c r="DXB68" s="20"/>
      <c r="DXE68" s="20"/>
      <c r="DXJ68" s="20"/>
      <c r="DXN68" s="20"/>
      <c r="DXR68" s="20"/>
      <c r="DXV68" s="20"/>
      <c r="DXY68" s="20"/>
      <c r="DYE68" s="15"/>
      <c r="DYH68"/>
      <c r="DYI68"/>
      <c r="DYJ68" s="20"/>
      <c r="DYM68" s="20"/>
      <c r="DYR68" s="20"/>
      <c r="DYV68" s="20"/>
      <c r="DYZ68" s="20"/>
      <c r="DZD68" s="20"/>
      <c r="DZG68" s="20"/>
      <c r="DZM68" s="15"/>
      <c r="DZP68"/>
      <c r="DZQ68"/>
      <c r="DZR68" s="20"/>
      <c r="DZU68" s="20"/>
      <c r="DZZ68" s="20"/>
      <c r="EAD68" s="20"/>
      <c r="EAH68" s="20"/>
      <c r="EAL68" s="20"/>
      <c r="EAO68" s="20"/>
      <c r="EAU68" s="15"/>
      <c r="EAX68"/>
      <c r="EAY68"/>
      <c r="EAZ68" s="20"/>
      <c r="EBC68" s="20"/>
      <c r="EBH68" s="20"/>
      <c r="EBL68" s="20"/>
      <c r="EBP68" s="20"/>
      <c r="EBT68" s="20"/>
      <c r="EBW68" s="20"/>
      <c r="ECC68" s="15"/>
      <c r="ECF68"/>
      <c r="ECG68"/>
      <c r="ECH68" s="20"/>
      <c r="ECK68" s="20"/>
      <c r="ECP68" s="20"/>
      <c r="ECT68" s="20"/>
      <c r="ECX68" s="20"/>
      <c r="EDB68" s="20"/>
      <c r="EDE68" s="20"/>
      <c r="EDK68" s="15"/>
      <c r="EDN68"/>
      <c r="EDO68"/>
      <c r="EDP68" s="20"/>
      <c r="EDS68" s="20"/>
      <c r="EDX68" s="20"/>
      <c r="EEB68" s="20"/>
      <c r="EEF68" s="20"/>
      <c r="EEJ68" s="20"/>
      <c r="EEM68" s="20"/>
      <c r="EES68" s="15"/>
      <c r="EEV68"/>
      <c r="EEW68"/>
      <c r="EEX68" s="20"/>
      <c r="EFA68" s="20"/>
      <c r="EFF68" s="20"/>
      <c r="EFJ68" s="20"/>
      <c r="EFN68" s="20"/>
      <c r="EFR68" s="20"/>
      <c r="EFU68" s="20"/>
      <c r="EGA68" s="15"/>
      <c r="EGD68"/>
      <c r="EGE68"/>
      <c r="EGF68" s="20"/>
      <c r="EGI68" s="20"/>
      <c r="EGN68" s="20"/>
      <c r="EGR68" s="20"/>
      <c r="EGV68" s="20"/>
      <c r="EGZ68" s="20"/>
      <c r="EHC68" s="20"/>
      <c r="EHI68" s="15"/>
      <c r="EHL68"/>
      <c r="EHM68"/>
      <c r="EHN68" s="20"/>
      <c r="EHQ68" s="20"/>
      <c r="EHV68" s="20"/>
      <c r="EHZ68" s="20"/>
      <c r="EID68" s="20"/>
      <c r="EIH68" s="20"/>
      <c r="EIK68" s="20"/>
      <c r="EIQ68" s="15"/>
      <c r="EIT68"/>
      <c r="EIU68"/>
      <c r="EIV68" s="20"/>
      <c r="EIY68" s="20"/>
      <c r="EJD68" s="20"/>
      <c r="EJH68" s="20"/>
      <c r="EJL68" s="20"/>
      <c r="EJP68" s="20"/>
      <c r="EJS68" s="20"/>
      <c r="EJY68" s="15"/>
      <c r="EKB68"/>
      <c r="EKC68"/>
      <c r="EKD68" s="20"/>
      <c r="EKG68" s="20"/>
      <c r="EKL68" s="20"/>
      <c r="EKP68" s="20"/>
      <c r="EKT68" s="20"/>
      <c r="EKX68" s="20"/>
      <c r="ELA68" s="20"/>
      <c r="ELG68" s="15"/>
      <c r="ELJ68"/>
      <c r="ELK68"/>
      <c r="ELL68" s="20"/>
      <c r="ELO68" s="20"/>
      <c r="ELT68" s="20"/>
      <c r="ELX68" s="20"/>
      <c r="EMB68" s="20"/>
      <c r="EMF68" s="20"/>
      <c r="EMI68" s="20"/>
      <c r="EMO68" s="15"/>
      <c r="EMR68"/>
      <c r="EMS68"/>
      <c r="EMT68" s="20"/>
      <c r="EMW68" s="20"/>
      <c r="ENB68" s="20"/>
      <c r="ENF68" s="20"/>
      <c r="ENJ68" s="20"/>
      <c r="ENN68" s="20"/>
      <c r="ENQ68" s="20"/>
      <c r="ENW68" s="15"/>
      <c r="ENZ68"/>
      <c r="EOA68"/>
      <c r="EOB68" s="20"/>
      <c r="EOE68" s="20"/>
      <c r="EOJ68" s="20"/>
      <c r="EON68" s="20"/>
      <c r="EOR68" s="20"/>
      <c r="EOV68" s="20"/>
      <c r="EOY68" s="20"/>
      <c r="EPE68" s="15"/>
      <c r="EPH68"/>
      <c r="EPI68"/>
      <c r="EPJ68" s="20"/>
      <c r="EPM68" s="20"/>
      <c r="EPR68" s="20"/>
      <c r="EPV68" s="20"/>
      <c r="EPZ68" s="20"/>
      <c r="EQD68" s="20"/>
      <c r="EQG68" s="20"/>
      <c r="EQM68" s="15"/>
      <c r="EQP68"/>
      <c r="EQQ68"/>
      <c r="EQR68" s="20"/>
      <c r="EQU68" s="20"/>
      <c r="EQZ68" s="20"/>
      <c r="ERD68" s="20"/>
      <c r="ERH68" s="20"/>
      <c r="ERL68" s="20"/>
      <c r="ERO68" s="20"/>
      <c r="ERU68" s="15"/>
      <c r="ERX68"/>
      <c r="ERY68"/>
      <c r="ERZ68" s="20"/>
      <c r="ESC68" s="20"/>
      <c r="ESH68" s="20"/>
      <c r="ESL68" s="20"/>
      <c r="ESP68" s="20"/>
      <c r="EST68" s="20"/>
      <c r="ESW68" s="20"/>
      <c r="ETC68" s="15"/>
      <c r="ETF68"/>
      <c r="ETG68"/>
      <c r="ETH68" s="20"/>
      <c r="ETK68" s="20"/>
      <c r="ETP68" s="20"/>
      <c r="ETT68" s="20"/>
      <c r="ETX68" s="20"/>
      <c r="EUB68" s="20"/>
      <c r="EUE68" s="20"/>
      <c r="EUK68" s="15"/>
      <c r="EUN68"/>
      <c r="EUO68"/>
      <c r="EUP68" s="20"/>
      <c r="EUS68" s="20"/>
      <c r="EUX68" s="20"/>
      <c r="EVB68" s="20"/>
      <c r="EVF68" s="20"/>
      <c r="EVJ68" s="20"/>
      <c r="EVM68" s="20"/>
      <c r="EVS68" s="15"/>
      <c r="EVV68"/>
      <c r="EVW68"/>
      <c r="EVX68" s="20"/>
      <c r="EWA68" s="20"/>
      <c r="EWF68" s="20"/>
      <c r="EWJ68" s="20"/>
      <c r="EWN68" s="20"/>
      <c r="EWR68" s="20"/>
      <c r="EWU68" s="20"/>
      <c r="EXA68" s="15"/>
      <c r="EXD68"/>
      <c r="EXE68"/>
      <c r="EXF68" s="20"/>
      <c r="EXI68" s="20"/>
      <c r="EXN68" s="20"/>
      <c r="EXR68" s="20"/>
      <c r="EXV68" s="20"/>
      <c r="EXZ68" s="20"/>
      <c r="EYC68" s="20"/>
      <c r="EYI68" s="15"/>
      <c r="EYL68"/>
      <c r="EYM68"/>
      <c r="EYN68" s="20"/>
      <c r="EYQ68" s="20"/>
      <c r="EYV68" s="20"/>
      <c r="EYZ68" s="20"/>
      <c r="EZD68" s="20"/>
      <c r="EZH68" s="20"/>
      <c r="EZK68" s="20"/>
      <c r="EZQ68" s="15"/>
      <c r="EZT68"/>
      <c r="EZU68"/>
      <c r="EZV68" s="20"/>
      <c r="EZY68" s="20"/>
      <c r="FAD68" s="20"/>
      <c r="FAH68" s="20"/>
      <c r="FAL68" s="20"/>
      <c r="FAP68" s="20"/>
      <c r="FAS68" s="20"/>
      <c r="FAY68" s="15"/>
      <c r="FBB68"/>
      <c r="FBC68"/>
      <c r="FBD68" s="20"/>
      <c r="FBG68" s="20"/>
      <c r="FBL68" s="20"/>
      <c r="FBP68" s="20"/>
      <c r="FBT68" s="20"/>
      <c r="FBX68" s="20"/>
      <c r="FCA68" s="20"/>
      <c r="FCG68" s="15"/>
      <c r="FCJ68"/>
      <c r="FCK68"/>
      <c r="FCL68" s="20"/>
      <c r="FCO68" s="20"/>
      <c r="FCT68" s="20"/>
      <c r="FCX68" s="20"/>
      <c r="FDB68" s="20"/>
      <c r="FDF68" s="20"/>
      <c r="FDI68" s="20"/>
      <c r="FDO68" s="15"/>
      <c r="FDR68"/>
      <c r="FDS68"/>
      <c r="FDT68" s="20"/>
      <c r="FDW68" s="20"/>
      <c r="FEB68" s="20"/>
      <c r="FEF68" s="20"/>
      <c r="FEJ68" s="20"/>
      <c r="FEN68" s="20"/>
      <c r="FEQ68" s="20"/>
      <c r="FEW68" s="15"/>
      <c r="FEZ68"/>
      <c r="FFA68"/>
      <c r="FFB68" s="20"/>
      <c r="FFE68" s="20"/>
      <c r="FFJ68" s="20"/>
      <c r="FFN68" s="20"/>
      <c r="FFR68" s="20"/>
      <c r="FFV68" s="20"/>
      <c r="FFY68" s="20"/>
      <c r="FGE68" s="15"/>
      <c r="FGH68"/>
      <c r="FGI68"/>
      <c r="FGJ68" s="20"/>
      <c r="FGM68" s="20"/>
      <c r="FGR68" s="20"/>
      <c r="FGV68" s="20"/>
      <c r="FGZ68" s="20"/>
      <c r="FHD68" s="20"/>
      <c r="FHG68" s="20"/>
      <c r="FHM68" s="15"/>
      <c r="FHP68"/>
      <c r="FHQ68"/>
      <c r="FHR68" s="20"/>
      <c r="FHU68" s="20"/>
      <c r="FHZ68" s="20"/>
      <c r="FID68" s="20"/>
      <c r="FIH68" s="20"/>
      <c r="FIL68" s="20"/>
      <c r="FIO68" s="20"/>
      <c r="FIU68" s="15"/>
      <c r="FIX68"/>
      <c r="FIY68"/>
      <c r="FIZ68" s="20"/>
      <c r="FJC68" s="20"/>
      <c r="FJH68" s="20"/>
      <c r="FJL68" s="20"/>
      <c r="FJP68" s="20"/>
      <c r="FJT68" s="20"/>
      <c r="FJW68" s="20"/>
      <c r="FKC68" s="15"/>
      <c r="FKF68"/>
      <c r="FKG68"/>
      <c r="FKH68" s="20"/>
      <c r="FKK68" s="20"/>
      <c r="FKP68" s="20"/>
      <c r="FKT68" s="20"/>
      <c r="FKX68" s="20"/>
      <c r="FLB68" s="20"/>
      <c r="FLE68" s="20"/>
      <c r="FLK68" s="15"/>
      <c r="FLN68"/>
      <c r="FLO68"/>
      <c r="FLP68" s="20"/>
      <c r="FLS68" s="20"/>
      <c r="FLX68" s="20"/>
      <c r="FMB68" s="20"/>
      <c r="FMF68" s="20"/>
      <c r="FMJ68" s="20"/>
      <c r="FMM68" s="20"/>
      <c r="FMS68" s="15"/>
      <c r="FMV68"/>
      <c r="FMW68"/>
      <c r="FMX68" s="20"/>
      <c r="FNA68" s="20"/>
      <c r="FNF68" s="20"/>
      <c r="FNJ68" s="20"/>
      <c r="FNN68" s="20"/>
      <c r="FNR68" s="20"/>
      <c r="FNU68" s="20"/>
      <c r="FOA68" s="15"/>
      <c r="FOD68"/>
      <c r="FOE68"/>
      <c r="FOF68" s="20"/>
      <c r="FOI68" s="20"/>
      <c r="FON68" s="20"/>
      <c r="FOR68" s="20"/>
      <c r="FOV68" s="20"/>
      <c r="FOZ68" s="20"/>
      <c r="FPC68" s="20"/>
      <c r="FPI68" s="15"/>
      <c r="FPL68"/>
      <c r="FPM68"/>
      <c r="FPN68" s="20"/>
      <c r="FPQ68" s="20"/>
      <c r="FPV68" s="20"/>
      <c r="FPZ68" s="20"/>
      <c r="FQD68" s="20"/>
      <c r="FQH68" s="20"/>
      <c r="FQK68" s="20"/>
      <c r="FQQ68" s="15"/>
      <c r="FQT68"/>
      <c r="FQU68"/>
      <c r="FQV68" s="20"/>
      <c r="FQY68" s="20"/>
      <c r="FRD68" s="20"/>
      <c r="FRH68" s="20"/>
      <c r="FRL68" s="20"/>
      <c r="FRP68" s="20"/>
      <c r="FRS68" s="20"/>
      <c r="FRY68" s="15"/>
      <c r="FSB68"/>
      <c r="FSC68"/>
      <c r="FSD68" s="20"/>
      <c r="FSG68" s="20"/>
      <c r="FSL68" s="20"/>
      <c r="FSP68" s="20"/>
      <c r="FST68" s="20"/>
      <c r="FSX68" s="20"/>
      <c r="FTA68" s="20"/>
      <c r="FTG68" s="15"/>
      <c r="FTJ68"/>
      <c r="FTK68"/>
      <c r="FTL68" s="20"/>
      <c r="FTO68" s="20"/>
      <c r="FTT68" s="20"/>
      <c r="FTX68" s="20"/>
      <c r="FUB68" s="20"/>
      <c r="FUF68" s="20"/>
      <c r="FUI68" s="20"/>
      <c r="FUO68" s="15"/>
      <c r="FUR68"/>
      <c r="FUS68"/>
      <c r="FUT68" s="20"/>
      <c r="FUW68" s="20"/>
      <c r="FVB68" s="20"/>
      <c r="FVF68" s="20"/>
      <c r="FVJ68" s="20"/>
      <c r="FVN68" s="20"/>
      <c r="FVQ68" s="20"/>
      <c r="FVW68" s="15"/>
      <c r="FVZ68"/>
      <c r="FWA68"/>
      <c r="FWB68" s="20"/>
      <c r="FWE68" s="20"/>
      <c r="FWJ68" s="20"/>
      <c r="FWN68" s="20"/>
      <c r="FWR68" s="20"/>
      <c r="FWV68" s="20"/>
      <c r="FWY68" s="20"/>
      <c r="FXE68" s="15"/>
      <c r="FXH68"/>
      <c r="FXI68"/>
      <c r="FXJ68" s="20"/>
      <c r="FXM68" s="20"/>
      <c r="FXR68" s="20"/>
      <c r="FXV68" s="20"/>
      <c r="FXZ68" s="20"/>
      <c r="FYD68" s="20"/>
      <c r="FYG68" s="20"/>
      <c r="FYM68" s="15"/>
      <c r="FYP68"/>
      <c r="FYQ68"/>
      <c r="FYR68" s="20"/>
      <c r="FYU68" s="20"/>
      <c r="FYZ68" s="20"/>
      <c r="FZD68" s="20"/>
      <c r="FZH68" s="20"/>
      <c r="FZL68" s="20"/>
      <c r="FZO68" s="20"/>
      <c r="FZU68" s="15"/>
      <c r="FZX68"/>
      <c r="FZY68"/>
      <c r="FZZ68" s="20"/>
      <c r="GAC68" s="20"/>
      <c r="GAH68" s="20"/>
      <c r="GAL68" s="20"/>
      <c r="GAP68" s="20"/>
      <c r="GAT68" s="20"/>
      <c r="GAW68" s="20"/>
      <c r="GBC68" s="15"/>
      <c r="GBF68"/>
      <c r="GBG68"/>
      <c r="GBH68" s="20"/>
      <c r="GBK68" s="20"/>
      <c r="GBP68" s="20"/>
      <c r="GBT68" s="20"/>
      <c r="GBX68" s="20"/>
      <c r="GCB68" s="20"/>
      <c r="GCE68" s="20"/>
      <c r="GCK68" s="15"/>
      <c r="GCN68"/>
      <c r="GCO68"/>
      <c r="GCP68" s="20"/>
      <c r="GCS68" s="20"/>
      <c r="GCX68" s="20"/>
      <c r="GDB68" s="20"/>
      <c r="GDF68" s="20"/>
      <c r="GDJ68" s="20"/>
      <c r="GDM68" s="20"/>
      <c r="GDS68" s="15"/>
      <c r="GDV68"/>
      <c r="GDW68"/>
      <c r="GDX68" s="20"/>
      <c r="GEA68" s="20"/>
      <c r="GEF68" s="20"/>
      <c r="GEJ68" s="20"/>
      <c r="GEN68" s="20"/>
      <c r="GER68" s="20"/>
      <c r="GEU68" s="20"/>
      <c r="GFA68" s="15"/>
      <c r="GFD68"/>
      <c r="GFE68"/>
      <c r="GFF68" s="20"/>
      <c r="GFI68" s="20"/>
      <c r="GFN68" s="20"/>
      <c r="GFR68" s="20"/>
      <c r="GFV68" s="20"/>
      <c r="GFZ68" s="20"/>
      <c r="GGC68" s="20"/>
      <c r="GGI68" s="15"/>
      <c r="GGL68"/>
      <c r="GGM68"/>
      <c r="GGN68" s="20"/>
      <c r="GGQ68" s="20"/>
      <c r="GGV68" s="20"/>
      <c r="GGZ68" s="20"/>
      <c r="GHD68" s="20"/>
      <c r="GHH68" s="20"/>
      <c r="GHK68" s="20"/>
      <c r="GHQ68" s="15"/>
      <c r="GHT68"/>
      <c r="GHU68"/>
      <c r="GHV68" s="20"/>
      <c r="GHY68" s="20"/>
      <c r="GID68" s="20"/>
      <c r="GIH68" s="20"/>
      <c r="GIL68" s="20"/>
      <c r="GIP68" s="20"/>
      <c r="GIS68" s="20"/>
      <c r="GIY68" s="15"/>
      <c r="GJB68"/>
      <c r="GJC68"/>
      <c r="GJD68" s="20"/>
      <c r="GJG68" s="20"/>
      <c r="GJL68" s="20"/>
      <c r="GJP68" s="20"/>
      <c r="GJT68" s="20"/>
      <c r="GJX68" s="20"/>
      <c r="GKA68" s="20"/>
      <c r="GKG68" s="15"/>
      <c r="GKJ68"/>
      <c r="GKK68"/>
      <c r="GKL68" s="20"/>
      <c r="GKO68" s="20"/>
      <c r="GKT68" s="20"/>
      <c r="GKX68" s="20"/>
      <c r="GLB68" s="20"/>
      <c r="GLF68" s="20"/>
      <c r="GLI68" s="20"/>
      <c r="GLO68" s="15"/>
      <c r="GLR68"/>
      <c r="GLS68"/>
      <c r="GLT68" s="20"/>
      <c r="GLW68" s="20"/>
      <c r="GMB68" s="20"/>
      <c r="GMF68" s="20"/>
      <c r="GMJ68" s="20"/>
      <c r="GMN68" s="20"/>
      <c r="GMQ68" s="20"/>
      <c r="GMW68" s="15"/>
      <c r="GMZ68"/>
      <c r="GNA68"/>
      <c r="GNB68" s="20"/>
      <c r="GNE68" s="20"/>
      <c r="GNJ68" s="20"/>
      <c r="GNN68" s="20"/>
      <c r="GNR68" s="20"/>
      <c r="GNV68" s="20"/>
      <c r="GNY68" s="20"/>
      <c r="GOE68" s="15"/>
      <c r="GOH68"/>
      <c r="GOI68"/>
      <c r="GOJ68" s="20"/>
      <c r="GOM68" s="20"/>
      <c r="GOR68" s="20"/>
      <c r="GOV68" s="20"/>
      <c r="GOZ68" s="20"/>
      <c r="GPD68" s="20"/>
      <c r="GPG68" s="20"/>
      <c r="GPM68" s="15"/>
      <c r="GPP68"/>
      <c r="GPQ68"/>
      <c r="GPR68" s="20"/>
      <c r="GPU68" s="20"/>
      <c r="GPZ68" s="20"/>
      <c r="GQD68" s="20"/>
      <c r="GQH68" s="20"/>
      <c r="GQL68" s="20"/>
      <c r="GQO68" s="20"/>
      <c r="GQU68" s="15"/>
      <c r="GQX68"/>
      <c r="GQY68"/>
      <c r="GQZ68" s="20"/>
      <c r="GRC68" s="20"/>
      <c r="GRH68" s="20"/>
      <c r="GRL68" s="20"/>
      <c r="GRP68" s="20"/>
      <c r="GRT68" s="20"/>
      <c r="GRW68" s="20"/>
      <c r="GSC68" s="15"/>
      <c r="GSF68"/>
      <c r="GSG68"/>
      <c r="GSH68" s="20"/>
      <c r="GSK68" s="20"/>
      <c r="GSP68" s="20"/>
      <c r="GST68" s="20"/>
      <c r="GSX68" s="20"/>
      <c r="GTB68" s="20"/>
      <c r="GTE68" s="20"/>
      <c r="GTK68" s="15"/>
      <c r="GTN68"/>
      <c r="GTO68"/>
      <c r="GTP68" s="20"/>
      <c r="GTS68" s="20"/>
      <c r="GTX68" s="20"/>
      <c r="GUB68" s="20"/>
      <c r="GUF68" s="20"/>
      <c r="GUJ68" s="20"/>
      <c r="GUM68" s="20"/>
      <c r="GUS68" s="15"/>
      <c r="GUV68"/>
      <c r="GUW68"/>
      <c r="GUX68" s="20"/>
      <c r="GVA68" s="20"/>
      <c r="GVF68" s="20"/>
      <c r="GVJ68" s="20"/>
      <c r="GVN68" s="20"/>
      <c r="GVR68" s="20"/>
      <c r="GVU68" s="20"/>
      <c r="GWA68" s="15"/>
      <c r="GWD68"/>
      <c r="GWE68"/>
      <c r="GWF68" s="20"/>
      <c r="GWI68" s="20"/>
      <c r="GWN68" s="20"/>
      <c r="GWR68" s="20"/>
      <c r="GWV68" s="20"/>
      <c r="GWZ68" s="20"/>
      <c r="GXC68" s="20"/>
      <c r="GXI68" s="15"/>
      <c r="GXL68"/>
      <c r="GXM68"/>
      <c r="GXN68" s="20"/>
      <c r="GXQ68" s="20"/>
      <c r="GXV68" s="20"/>
      <c r="GXZ68" s="20"/>
      <c r="GYD68" s="20"/>
      <c r="GYH68" s="20"/>
      <c r="GYK68" s="20"/>
      <c r="GYQ68" s="15"/>
      <c r="GYT68"/>
      <c r="GYU68"/>
      <c r="GYV68" s="20"/>
      <c r="GYY68" s="20"/>
      <c r="GZD68" s="20"/>
      <c r="GZH68" s="20"/>
      <c r="GZL68" s="20"/>
      <c r="GZP68" s="20"/>
      <c r="GZS68" s="20"/>
      <c r="GZY68" s="15"/>
      <c r="HAB68"/>
      <c r="HAC68"/>
      <c r="HAD68" s="20"/>
      <c r="HAG68" s="20"/>
      <c r="HAL68" s="20"/>
      <c r="HAP68" s="20"/>
      <c r="HAT68" s="20"/>
      <c r="HAX68" s="20"/>
      <c r="HBA68" s="20"/>
      <c r="HBG68" s="15"/>
      <c r="HBJ68"/>
      <c r="HBK68"/>
      <c r="HBL68" s="20"/>
      <c r="HBO68" s="20"/>
      <c r="HBT68" s="20"/>
      <c r="HBX68" s="20"/>
      <c r="HCB68" s="20"/>
      <c r="HCF68" s="20"/>
      <c r="HCI68" s="20"/>
      <c r="HCO68" s="15"/>
      <c r="HCR68"/>
      <c r="HCS68"/>
      <c r="HCT68" s="20"/>
      <c r="HCW68" s="20"/>
      <c r="HDB68" s="20"/>
      <c r="HDF68" s="20"/>
      <c r="HDJ68" s="20"/>
      <c r="HDN68" s="20"/>
      <c r="HDQ68" s="20"/>
      <c r="HDW68" s="15"/>
      <c r="HDZ68"/>
      <c r="HEA68"/>
      <c r="HEB68" s="20"/>
      <c r="HEE68" s="20"/>
      <c r="HEJ68" s="20"/>
      <c r="HEN68" s="20"/>
      <c r="HER68" s="20"/>
      <c r="HEV68" s="20"/>
      <c r="HEY68" s="20"/>
      <c r="HFE68" s="15"/>
      <c r="HFH68"/>
      <c r="HFI68"/>
      <c r="HFJ68" s="20"/>
      <c r="HFM68" s="20"/>
      <c r="HFR68" s="20"/>
      <c r="HFV68" s="20"/>
      <c r="HFZ68" s="20"/>
      <c r="HGD68" s="20"/>
      <c r="HGG68" s="20"/>
      <c r="HGM68" s="15"/>
      <c r="HGP68"/>
      <c r="HGQ68"/>
      <c r="HGR68" s="20"/>
      <c r="HGU68" s="20"/>
      <c r="HGZ68" s="20"/>
      <c r="HHD68" s="20"/>
      <c r="HHH68" s="20"/>
      <c r="HHL68" s="20"/>
      <c r="HHO68" s="20"/>
      <c r="HHU68" s="15"/>
      <c r="HHX68"/>
      <c r="HHY68"/>
      <c r="HHZ68" s="20"/>
      <c r="HIC68" s="20"/>
      <c r="HIH68" s="20"/>
      <c r="HIL68" s="20"/>
      <c r="HIP68" s="20"/>
      <c r="HIT68" s="20"/>
      <c r="HIW68" s="20"/>
      <c r="HJC68" s="15"/>
      <c r="HJF68"/>
      <c r="HJG68"/>
      <c r="HJH68" s="20"/>
      <c r="HJK68" s="20"/>
      <c r="HJP68" s="20"/>
      <c r="HJT68" s="20"/>
      <c r="HJX68" s="20"/>
      <c r="HKB68" s="20"/>
      <c r="HKE68" s="20"/>
      <c r="HKK68" s="15"/>
      <c r="HKN68"/>
      <c r="HKO68"/>
      <c r="HKP68" s="20"/>
      <c r="HKS68" s="20"/>
      <c r="HKX68" s="20"/>
      <c r="HLB68" s="20"/>
      <c r="HLF68" s="20"/>
      <c r="HLJ68" s="20"/>
      <c r="HLM68" s="20"/>
      <c r="HLS68" s="15"/>
      <c r="HLV68"/>
      <c r="HLW68"/>
      <c r="HLX68" s="20"/>
      <c r="HMA68" s="20"/>
      <c r="HMF68" s="20"/>
      <c r="HMJ68" s="20"/>
      <c r="HMN68" s="20"/>
      <c r="HMR68" s="20"/>
      <c r="HMU68" s="20"/>
      <c r="HNA68" s="15"/>
      <c r="HND68"/>
      <c r="HNE68"/>
      <c r="HNF68" s="20"/>
      <c r="HNI68" s="20"/>
      <c r="HNN68" s="20"/>
      <c r="HNR68" s="20"/>
      <c r="HNV68" s="20"/>
      <c r="HNZ68" s="20"/>
      <c r="HOC68" s="20"/>
      <c r="HOI68" s="15"/>
      <c r="HOL68"/>
      <c r="HOM68"/>
      <c r="HON68" s="20"/>
      <c r="HOQ68" s="20"/>
      <c r="HOV68" s="20"/>
      <c r="HOZ68" s="20"/>
      <c r="HPD68" s="20"/>
      <c r="HPH68" s="20"/>
      <c r="HPK68" s="20"/>
      <c r="HPQ68" s="15"/>
      <c r="HPT68"/>
      <c r="HPU68"/>
      <c r="HPV68" s="20"/>
      <c r="HPY68" s="20"/>
      <c r="HQD68" s="20"/>
      <c r="HQH68" s="20"/>
      <c r="HQL68" s="20"/>
      <c r="HQP68" s="20"/>
      <c r="HQS68" s="20"/>
      <c r="HQY68" s="15"/>
      <c r="HRB68"/>
      <c r="HRC68"/>
      <c r="HRD68" s="20"/>
      <c r="HRG68" s="20"/>
      <c r="HRL68" s="20"/>
      <c r="HRP68" s="20"/>
      <c r="HRT68" s="20"/>
      <c r="HRX68" s="20"/>
      <c r="HSA68" s="20"/>
      <c r="HSG68" s="15"/>
      <c r="HSJ68"/>
      <c r="HSK68"/>
      <c r="HSL68" s="20"/>
      <c r="HSO68" s="20"/>
      <c r="HST68" s="20"/>
      <c r="HSX68" s="20"/>
      <c r="HTB68" s="20"/>
      <c r="HTF68" s="20"/>
      <c r="HTI68" s="20"/>
      <c r="HTO68" s="15"/>
      <c r="HTR68"/>
      <c r="HTS68"/>
      <c r="HTT68" s="20"/>
      <c r="HTW68" s="20"/>
      <c r="HUB68" s="20"/>
      <c r="HUF68" s="20"/>
      <c r="HUJ68" s="20"/>
      <c r="HUN68" s="20"/>
      <c r="HUQ68" s="20"/>
      <c r="HUW68" s="15"/>
      <c r="HUZ68"/>
      <c r="HVA68"/>
      <c r="HVB68" s="20"/>
      <c r="HVE68" s="20"/>
      <c r="HVJ68" s="20"/>
      <c r="HVN68" s="20"/>
      <c r="HVR68" s="20"/>
      <c r="HVV68" s="20"/>
      <c r="HVY68" s="20"/>
      <c r="HWE68" s="15"/>
      <c r="HWH68"/>
      <c r="HWI68"/>
      <c r="HWJ68" s="20"/>
      <c r="HWM68" s="20"/>
      <c r="HWR68" s="20"/>
      <c r="HWV68" s="20"/>
      <c r="HWZ68" s="20"/>
      <c r="HXD68" s="20"/>
      <c r="HXG68" s="20"/>
      <c r="HXM68" s="15"/>
      <c r="HXP68"/>
      <c r="HXQ68"/>
      <c r="HXR68" s="20"/>
      <c r="HXU68" s="20"/>
      <c r="HXZ68" s="20"/>
      <c r="HYD68" s="20"/>
      <c r="HYH68" s="20"/>
      <c r="HYL68" s="20"/>
      <c r="HYO68" s="20"/>
      <c r="HYU68" s="15"/>
      <c r="HYX68"/>
      <c r="HYY68"/>
      <c r="HYZ68" s="20"/>
      <c r="HZC68" s="20"/>
      <c r="HZH68" s="20"/>
      <c r="HZL68" s="20"/>
      <c r="HZP68" s="20"/>
      <c r="HZT68" s="20"/>
      <c r="HZW68" s="20"/>
      <c r="IAC68" s="15"/>
      <c r="IAF68"/>
      <c r="IAG68"/>
      <c r="IAH68" s="20"/>
      <c r="IAK68" s="20"/>
      <c r="IAP68" s="20"/>
      <c r="IAT68" s="20"/>
      <c r="IAX68" s="20"/>
      <c r="IBB68" s="20"/>
      <c r="IBE68" s="20"/>
      <c r="IBK68" s="15"/>
      <c r="IBN68"/>
      <c r="IBO68"/>
      <c r="IBP68" s="20"/>
      <c r="IBS68" s="20"/>
      <c r="IBX68" s="20"/>
      <c r="ICB68" s="20"/>
      <c r="ICF68" s="20"/>
      <c r="ICJ68" s="20"/>
      <c r="ICM68" s="20"/>
      <c r="ICS68" s="15"/>
      <c r="ICV68"/>
      <c r="ICW68"/>
      <c r="ICX68" s="20"/>
      <c r="IDA68" s="20"/>
      <c r="IDF68" s="20"/>
      <c r="IDJ68" s="20"/>
      <c r="IDN68" s="20"/>
      <c r="IDR68" s="20"/>
      <c r="IDU68" s="20"/>
      <c r="IEA68" s="15"/>
      <c r="IED68"/>
      <c r="IEE68"/>
      <c r="IEF68" s="20"/>
      <c r="IEI68" s="20"/>
      <c r="IEN68" s="20"/>
      <c r="IER68" s="20"/>
      <c r="IEV68" s="20"/>
      <c r="IEZ68" s="20"/>
      <c r="IFC68" s="20"/>
      <c r="IFI68" s="15"/>
      <c r="IFL68"/>
      <c r="IFM68"/>
      <c r="IFN68" s="20"/>
      <c r="IFQ68" s="20"/>
      <c r="IFV68" s="20"/>
      <c r="IFZ68" s="20"/>
      <c r="IGD68" s="20"/>
      <c r="IGH68" s="20"/>
      <c r="IGK68" s="20"/>
      <c r="IGQ68" s="15"/>
      <c r="IGT68"/>
      <c r="IGU68"/>
      <c r="IGV68" s="20"/>
      <c r="IGY68" s="20"/>
      <c r="IHD68" s="20"/>
      <c r="IHH68" s="20"/>
      <c r="IHL68" s="20"/>
      <c r="IHP68" s="20"/>
      <c r="IHS68" s="20"/>
      <c r="IHY68" s="15"/>
      <c r="IIB68"/>
      <c r="IIC68"/>
      <c r="IID68" s="20"/>
      <c r="IIG68" s="20"/>
      <c r="IIL68" s="20"/>
      <c r="IIP68" s="20"/>
      <c r="IIT68" s="20"/>
      <c r="IIX68" s="20"/>
      <c r="IJA68" s="20"/>
      <c r="IJG68" s="15"/>
      <c r="IJJ68"/>
      <c r="IJK68"/>
      <c r="IJL68" s="20"/>
      <c r="IJO68" s="20"/>
      <c r="IJT68" s="20"/>
      <c r="IJX68" s="20"/>
      <c r="IKB68" s="20"/>
      <c r="IKF68" s="20"/>
      <c r="IKI68" s="20"/>
      <c r="IKO68" s="15"/>
      <c r="IKR68"/>
      <c r="IKS68"/>
      <c r="IKT68" s="20"/>
      <c r="IKW68" s="20"/>
      <c r="ILB68" s="20"/>
      <c r="ILF68" s="20"/>
      <c r="ILJ68" s="20"/>
      <c r="ILN68" s="20"/>
      <c r="ILQ68" s="20"/>
      <c r="ILW68" s="15"/>
      <c r="ILZ68"/>
      <c r="IMA68"/>
      <c r="IMB68" s="20"/>
      <c r="IME68" s="20"/>
      <c r="IMJ68" s="20"/>
      <c r="IMN68" s="20"/>
      <c r="IMR68" s="20"/>
      <c r="IMV68" s="20"/>
      <c r="IMY68" s="20"/>
      <c r="INE68" s="15"/>
      <c r="INH68"/>
      <c r="INI68"/>
      <c r="INJ68" s="20"/>
      <c r="INM68" s="20"/>
      <c r="INR68" s="20"/>
      <c r="INV68" s="20"/>
      <c r="INZ68" s="20"/>
      <c r="IOD68" s="20"/>
      <c r="IOG68" s="20"/>
      <c r="IOM68" s="15"/>
      <c r="IOP68"/>
      <c r="IOQ68"/>
      <c r="IOR68" s="20"/>
      <c r="IOU68" s="20"/>
      <c r="IOZ68" s="20"/>
      <c r="IPD68" s="20"/>
      <c r="IPH68" s="20"/>
      <c r="IPL68" s="20"/>
      <c r="IPO68" s="20"/>
      <c r="IPU68" s="15"/>
      <c r="IPX68"/>
      <c r="IPY68"/>
      <c r="IPZ68" s="20"/>
      <c r="IQC68" s="20"/>
      <c r="IQH68" s="20"/>
      <c r="IQL68" s="20"/>
      <c r="IQP68" s="20"/>
      <c r="IQT68" s="20"/>
      <c r="IQW68" s="20"/>
      <c r="IRC68" s="15"/>
      <c r="IRF68"/>
      <c r="IRG68"/>
      <c r="IRH68" s="20"/>
      <c r="IRK68" s="20"/>
      <c r="IRP68" s="20"/>
      <c r="IRT68" s="20"/>
      <c r="IRX68" s="20"/>
      <c r="ISB68" s="20"/>
      <c r="ISE68" s="20"/>
      <c r="ISK68" s="15"/>
      <c r="ISN68"/>
      <c r="ISO68"/>
      <c r="ISP68" s="20"/>
      <c r="ISS68" s="20"/>
      <c r="ISX68" s="20"/>
      <c r="ITB68" s="20"/>
      <c r="ITF68" s="20"/>
      <c r="ITJ68" s="20"/>
      <c r="ITM68" s="20"/>
      <c r="ITS68" s="15"/>
      <c r="ITV68"/>
      <c r="ITW68"/>
      <c r="ITX68" s="20"/>
      <c r="IUA68" s="20"/>
      <c r="IUF68" s="20"/>
      <c r="IUJ68" s="20"/>
      <c r="IUN68" s="20"/>
      <c r="IUR68" s="20"/>
      <c r="IUU68" s="20"/>
      <c r="IVA68" s="15"/>
      <c r="IVD68"/>
      <c r="IVE68"/>
      <c r="IVF68" s="20"/>
      <c r="IVI68" s="20"/>
      <c r="IVN68" s="20"/>
      <c r="IVR68" s="20"/>
      <c r="IVV68" s="20"/>
      <c r="IVZ68" s="20"/>
      <c r="IWC68" s="20"/>
      <c r="IWI68" s="15"/>
      <c r="IWL68"/>
      <c r="IWM68"/>
      <c r="IWN68" s="20"/>
      <c r="IWQ68" s="20"/>
      <c r="IWV68" s="20"/>
      <c r="IWZ68" s="20"/>
      <c r="IXD68" s="20"/>
      <c r="IXH68" s="20"/>
      <c r="IXK68" s="20"/>
      <c r="IXQ68" s="15"/>
      <c r="IXT68"/>
      <c r="IXU68"/>
      <c r="IXV68" s="20"/>
      <c r="IXY68" s="20"/>
      <c r="IYD68" s="20"/>
      <c r="IYH68" s="20"/>
      <c r="IYL68" s="20"/>
      <c r="IYP68" s="20"/>
      <c r="IYS68" s="20"/>
      <c r="IYY68" s="15"/>
      <c r="IZB68"/>
      <c r="IZC68"/>
      <c r="IZD68" s="20"/>
      <c r="IZG68" s="20"/>
      <c r="IZL68" s="20"/>
      <c r="IZP68" s="20"/>
      <c r="IZT68" s="20"/>
      <c r="IZX68" s="20"/>
      <c r="JAA68" s="20"/>
      <c r="JAG68" s="15"/>
      <c r="JAJ68"/>
      <c r="JAK68"/>
      <c r="JAL68" s="20"/>
      <c r="JAO68" s="20"/>
      <c r="JAT68" s="20"/>
      <c r="JAX68" s="20"/>
      <c r="JBB68" s="20"/>
      <c r="JBF68" s="20"/>
      <c r="JBI68" s="20"/>
      <c r="JBO68" s="15"/>
      <c r="JBR68"/>
      <c r="JBS68"/>
      <c r="JBT68" s="20"/>
      <c r="JBW68" s="20"/>
      <c r="JCB68" s="20"/>
      <c r="JCF68" s="20"/>
      <c r="JCJ68" s="20"/>
      <c r="JCN68" s="20"/>
      <c r="JCQ68" s="20"/>
      <c r="JCW68" s="15"/>
      <c r="JCZ68"/>
      <c r="JDA68"/>
      <c r="JDB68" s="20"/>
      <c r="JDE68" s="20"/>
      <c r="JDJ68" s="20"/>
      <c r="JDN68" s="20"/>
      <c r="JDR68" s="20"/>
      <c r="JDV68" s="20"/>
      <c r="JDY68" s="20"/>
      <c r="JEE68" s="15"/>
      <c r="JEH68"/>
      <c r="JEI68"/>
      <c r="JEJ68" s="20"/>
      <c r="JEM68" s="20"/>
      <c r="JER68" s="20"/>
      <c r="JEV68" s="20"/>
      <c r="JEZ68" s="20"/>
      <c r="JFD68" s="20"/>
      <c r="JFG68" s="20"/>
      <c r="JFM68" s="15"/>
      <c r="JFP68"/>
      <c r="JFQ68"/>
      <c r="JFR68" s="20"/>
      <c r="JFU68" s="20"/>
      <c r="JFZ68" s="20"/>
      <c r="JGD68" s="20"/>
      <c r="JGH68" s="20"/>
      <c r="JGL68" s="20"/>
      <c r="JGO68" s="20"/>
      <c r="JGU68" s="15"/>
      <c r="JGX68"/>
      <c r="JGY68"/>
      <c r="JGZ68" s="20"/>
      <c r="JHC68" s="20"/>
      <c r="JHH68" s="20"/>
      <c r="JHL68" s="20"/>
      <c r="JHP68" s="20"/>
      <c r="JHT68" s="20"/>
      <c r="JHW68" s="20"/>
      <c r="JIC68" s="15"/>
      <c r="JIF68"/>
      <c r="JIG68"/>
      <c r="JIH68" s="20"/>
      <c r="JIK68" s="20"/>
      <c r="JIP68" s="20"/>
      <c r="JIT68" s="20"/>
      <c r="JIX68" s="20"/>
      <c r="JJB68" s="20"/>
      <c r="JJE68" s="20"/>
      <c r="JJK68" s="15"/>
      <c r="JJN68"/>
      <c r="JJO68"/>
      <c r="JJP68" s="20"/>
      <c r="JJS68" s="20"/>
      <c r="JJX68" s="20"/>
      <c r="JKB68" s="20"/>
      <c r="JKF68" s="20"/>
      <c r="JKJ68" s="20"/>
      <c r="JKM68" s="20"/>
      <c r="JKS68" s="15"/>
      <c r="JKV68"/>
      <c r="JKW68"/>
      <c r="JKX68" s="20"/>
      <c r="JLA68" s="20"/>
      <c r="JLF68" s="20"/>
      <c r="JLJ68" s="20"/>
      <c r="JLN68" s="20"/>
      <c r="JLR68" s="20"/>
      <c r="JLU68" s="20"/>
      <c r="JMA68" s="15"/>
      <c r="JMD68"/>
      <c r="JME68"/>
      <c r="JMF68" s="20"/>
      <c r="JMI68" s="20"/>
      <c r="JMN68" s="20"/>
      <c r="JMR68" s="20"/>
      <c r="JMV68" s="20"/>
      <c r="JMZ68" s="20"/>
      <c r="JNC68" s="20"/>
      <c r="JNI68" s="15"/>
      <c r="JNL68"/>
      <c r="JNM68"/>
      <c r="JNN68" s="20"/>
      <c r="JNQ68" s="20"/>
      <c r="JNV68" s="20"/>
      <c r="JNZ68" s="20"/>
      <c r="JOD68" s="20"/>
      <c r="JOH68" s="20"/>
      <c r="JOK68" s="20"/>
      <c r="JOQ68" s="15"/>
      <c r="JOT68"/>
      <c r="JOU68"/>
      <c r="JOV68" s="20"/>
      <c r="JOY68" s="20"/>
      <c r="JPD68" s="20"/>
      <c r="JPH68" s="20"/>
      <c r="JPL68" s="20"/>
      <c r="JPP68" s="20"/>
      <c r="JPS68" s="20"/>
      <c r="JPY68" s="15"/>
      <c r="JQB68"/>
      <c r="JQC68"/>
      <c r="JQD68" s="20"/>
      <c r="JQG68" s="20"/>
      <c r="JQL68" s="20"/>
      <c r="JQP68" s="20"/>
      <c r="JQT68" s="20"/>
      <c r="JQX68" s="20"/>
      <c r="JRA68" s="20"/>
      <c r="JRG68" s="15"/>
      <c r="JRJ68"/>
      <c r="JRK68"/>
      <c r="JRL68" s="20"/>
      <c r="JRO68" s="20"/>
      <c r="JRT68" s="20"/>
      <c r="JRX68" s="20"/>
      <c r="JSB68" s="20"/>
      <c r="JSF68" s="20"/>
      <c r="JSI68" s="20"/>
      <c r="JSO68" s="15"/>
      <c r="JSR68"/>
      <c r="JSS68"/>
      <c r="JST68" s="20"/>
      <c r="JSW68" s="20"/>
      <c r="JTB68" s="20"/>
      <c r="JTF68" s="20"/>
      <c r="JTJ68" s="20"/>
      <c r="JTN68" s="20"/>
      <c r="JTQ68" s="20"/>
      <c r="JTW68" s="15"/>
      <c r="JTZ68"/>
      <c r="JUA68"/>
      <c r="JUB68" s="20"/>
      <c r="JUE68" s="20"/>
      <c r="JUJ68" s="20"/>
      <c r="JUN68" s="20"/>
      <c r="JUR68" s="20"/>
      <c r="JUV68" s="20"/>
      <c r="JUY68" s="20"/>
      <c r="JVE68" s="15"/>
      <c r="JVH68"/>
      <c r="JVI68"/>
      <c r="JVJ68" s="20"/>
      <c r="JVM68" s="20"/>
      <c r="JVR68" s="20"/>
      <c r="JVV68" s="20"/>
      <c r="JVZ68" s="20"/>
      <c r="JWD68" s="20"/>
      <c r="JWG68" s="20"/>
      <c r="JWM68" s="15"/>
      <c r="JWP68"/>
      <c r="JWQ68"/>
      <c r="JWR68" s="20"/>
      <c r="JWU68" s="20"/>
      <c r="JWZ68" s="20"/>
      <c r="JXD68" s="20"/>
      <c r="JXH68" s="20"/>
      <c r="JXL68" s="20"/>
      <c r="JXO68" s="20"/>
      <c r="JXU68" s="15"/>
      <c r="JXX68"/>
      <c r="JXY68"/>
      <c r="JXZ68" s="20"/>
      <c r="JYC68" s="20"/>
      <c r="JYH68" s="20"/>
      <c r="JYL68" s="20"/>
      <c r="JYP68" s="20"/>
      <c r="JYT68" s="20"/>
      <c r="JYW68" s="20"/>
      <c r="JZC68" s="15"/>
      <c r="JZF68"/>
      <c r="JZG68"/>
      <c r="JZH68" s="20"/>
      <c r="JZK68" s="20"/>
      <c r="JZP68" s="20"/>
      <c r="JZT68" s="20"/>
      <c r="JZX68" s="20"/>
      <c r="KAB68" s="20"/>
      <c r="KAE68" s="20"/>
      <c r="KAK68" s="15"/>
      <c r="KAN68"/>
      <c r="KAO68"/>
      <c r="KAP68" s="20"/>
      <c r="KAS68" s="20"/>
      <c r="KAX68" s="20"/>
      <c r="KBB68" s="20"/>
      <c r="KBF68" s="20"/>
      <c r="KBJ68" s="20"/>
      <c r="KBM68" s="20"/>
      <c r="KBS68" s="15"/>
      <c r="KBV68"/>
      <c r="KBW68"/>
      <c r="KBX68" s="20"/>
      <c r="KCA68" s="20"/>
      <c r="KCF68" s="20"/>
      <c r="KCJ68" s="20"/>
      <c r="KCN68" s="20"/>
      <c r="KCR68" s="20"/>
      <c r="KCU68" s="20"/>
      <c r="KDA68" s="15"/>
      <c r="KDD68"/>
      <c r="KDE68"/>
      <c r="KDF68" s="20"/>
      <c r="KDI68" s="20"/>
      <c r="KDN68" s="20"/>
      <c r="KDR68" s="20"/>
      <c r="KDV68" s="20"/>
      <c r="KDZ68" s="20"/>
      <c r="KEC68" s="20"/>
      <c r="KEI68" s="15"/>
      <c r="KEL68"/>
      <c r="KEM68"/>
      <c r="KEN68" s="20"/>
      <c r="KEQ68" s="20"/>
      <c r="KEV68" s="20"/>
      <c r="KEZ68" s="20"/>
      <c r="KFD68" s="20"/>
      <c r="KFH68" s="20"/>
      <c r="KFK68" s="20"/>
      <c r="KFQ68" s="15"/>
      <c r="KFT68"/>
      <c r="KFU68"/>
      <c r="KFV68" s="20"/>
      <c r="KFY68" s="20"/>
      <c r="KGD68" s="20"/>
      <c r="KGH68" s="20"/>
      <c r="KGL68" s="20"/>
      <c r="KGP68" s="20"/>
      <c r="KGS68" s="20"/>
      <c r="KGY68" s="15"/>
      <c r="KHB68"/>
      <c r="KHC68"/>
      <c r="KHD68" s="20"/>
      <c r="KHG68" s="20"/>
      <c r="KHL68" s="20"/>
      <c r="KHP68" s="20"/>
      <c r="KHT68" s="20"/>
      <c r="KHX68" s="20"/>
      <c r="KIA68" s="20"/>
      <c r="KIG68" s="15"/>
      <c r="KIJ68"/>
      <c r="KIK68"/>
      <c r="KIL68" s="20"/>
      <c r="KIO68" s="20"/>
      <c r="KIT68" s="20"/>
      <c r="KIX68" s="20"/>
      <c r="KJB68" s="20"/>
      <c r="KJF68" s="20"/>
      <c r="KJI68" s="20"/>
      <c r="KJO68" s="15"/>
      <c r="KJR68"/>
      <c r="KJS68"/>
      <c r="KJT68" s="20"/>
      <c r="KJW68" s="20"/>
      <c r="KKB68" s="20"/>
      <c r="KKF68" s="20"/>
      <c r="KKJ68" s="20"/>
      <c r="KKN68" s="20"/>
      <c r="KKQ68" s="20"/>
      <c r="KKW68" s="15"/>
      <c r="KKZ68"/>
      <c r="KLA68"/>
      <c r="KLB68" s="20"/>
      <c r="KLE68" s="20"/>
      <c r="KLJ68" s="20"/>
      <c r="KLN68" s="20"/>
      <c r="KLR68" s="20"/>
      <c r="KLV68" s="20"/>
      <c r="KLY68" s="20"/>
      <c r="KME68" s="15"/>
      <c r="KMH68"/>
      <c r="KMI68"/>
      <c r="KMJ68" s="20"/>
      <c r="KMM68" s="20"/>
      <c r="KMR68" s="20"/>
      <c r="KMV68" s="20"/>
      <c r="KMZ68" s="20"/>
      <c r="KND68" s="20"/>
      <c r="KNG68" s="20"/>
      <c r="KNM68" s="15"/>
      <c r="KNP68"/>
      <c r="KNQ68"/>
      <c r="KNR68" s="20"/>
      <c r="KNU68" s="20"/>
      <c r="KNZ68" s="20"/>
      <c r="KOD68" s="20"/>
      <c r="KOH68" s="20"/>
      <c r="KOL68" s="20"/>
      <c r="KOO68" s="20"/>
      <c r="KOU68" s="15"/>
      <c r="KOX68"/>
      <c r="KOY68"/>
      <c r="KOZ68" s="20"/>
      <c r="KPC68" s="20"/>
      <c r="KPH68" s="20"/>
      <c r="KPL68" s="20"/>
      <c r="KPP68" s="20"/>
      <c r="KPT68" s="20"/>
      <c r="KPW68" s="20"/>
      <c r="KQC68" s="15"/>
      <c r="KQF68"/>
      <c r="KQG68"/>
      <c r="KQH68" s="20"/>
      <c r="KQK68" s="20"/>
      <c r="KQP68" s="20"/>
      <c r="KQT68" s="20"/>
      <c r="KQX68" s="20"/>
      <c r="KRB68" s="20"/>
      <c r="KRE68" s="20"/>
      <c r="KRK68" s="15"/>
      <c r="KRN68"/>
      <c r="KRO68"/>
      <c r="KRP68" s="20"/>
      <c r="KRS68" s="20"/>
      <c r="KRX68" s="20"/>
      <c r="KSB68" s="20"/>
      <c r="KSF68" s="20"/>
      <c r="KSJ68" s="20"/>
      <c r="KSM68" s="20"/>
      <c r="KSS68" s="15"/>
      <c r="KSV68"/>
      <c r="KSW68"/>
      <c r="KSX68" s="20"/>
      <c r="KTA68" s="20"/>
      <c r="KTF68" s="20"/>
      <c r="KTJ68" s="20"/>
      <c r="KTN68" s="20"/>
      <c r="KTR68" s="20"/>
      <c r="KTU68" s="20"/>
      <c r="KUA68" s="15"/>
      <c r="KUD68"/>
      <c r="KUE68"/>
      <c r="KUF68" s="20"/>
      <c r="KUI68" s="20"/>
      <c r="KUN68" s="20"/>
      <c r="KUR68" s="20"/>
      <c r="KUV68" s="20"/>
      <c r="KUZ68" s="20"/>
      <c r="KVC68" s="20"/>
      <c r="KVI68" s="15"/>
      <c r="KVL68"/>
      <c r="KVM68"/>
      <c r="KVN68" s="20"/>
      <c r="KVQ68" s="20"/>
      <c r="KVV68" s="20"/>
      <c r="KVZ68" s="20"/>
      <c r="KWD68" s="20"/>
      <c r="KWH68" s="20"/>
      <c r="KWK68" s="20"/>
      <c r="KWQ68" s="15"/>
      <c r="KWT68"/>
      <c r="KWU68"/>
      <c r="KWV68" s="20"/>
      <c r="KWY68" s="20"/>
      <c r="KXD68" s="20"/>
      <c r="KXH68" s="20"/>
      <c r="KXL68" s="20"/>
      <c r="KXP68" s="20"/>
      <c r="KXS68" s="20"/>
      <c r="KXY68" s="15"/>
      <c r="KYB68"/>
      <c r="KYC68"/>
      <c r="KYD68" s="20"/>
      <c r="KYG68" s="20"/>
      <c r="KYL68" s="20"/>
      <c r="KYP68" s="20"/>
      <c r="KYT68" s="20"/>
      <c r="KYX68" s="20"/>
      <c r="KZA68" s="20"/>
      <c r="KZG68" s="15"/>
      <c r="KZJ68"/>
      <c r="KZK68"/>
      <c r="KZL68" s="20"/>
      <c r="KZO68" s="20"/>
      <c r="KZT68" s="20"/>
      <c r="KZX68" s="20"/>
      <c r="LAB68" s="20"/>
      <c r="LAF68" s="20"/>
      <c r="LAI68" s="20"/>
      <c r="LAO68" s="15"/>
      <c r="LAR68"/>
      <c r="LAS68"/>
      <c r="LAT68" s="20"/>
      <c r="LAW68" s="20"/>
      <c r="LBB68" s="20"/>
      <c r="LBF68" s="20"/>
      <c r="LBJ68" s="20"/>
      <c r="LBN68" s="20"/>
      <c r="LBQ68" s="20"/>
      <c r="LBW68" s="15"/>
      <c r="LBZ68"/>
      <c r="LCA68"/>
      <c r="LCB68" s="20"/>
      <c r="LCE68" s="20"/>
      <c r="LCJ68" s="20"/>
      <c r="LCN68" s="20"/>
      <c r="LCR68" s="20"/>
      <c r="LCV68" s="20"/>
      <c r="LCY68" s="20"/>
      <c r="LDE68" s="15"/>
      <c r="LDH68"/>
      <c r="LDI68"/>
      <c r="LDJ68" s="20"/>
      <c r="LDM68" s="20"/>
      <c r="LDR68" s="20"/>
      <c r="LDV68" s="20"/>
      <c r="LDZ68" s="20"/>
      <c r="LED68" s="20"/>
      <c r="LEG68" s="20"/>
      <c r="LEM68" s="15"/>
      <c r="LEP68"/>
      <c r="LEQ68"/>
      <c r="LER68" s="20"/>
      <c r="LEU68" s="20"/>
      <c r="LEZ68" s="20"/>
      <c r="LFD68" s="20"/>
      <c r="LFH68" s="20"/>
      <c r="LFL68" s="20"/>
      <c r="LFO68" s="20"/>
      <c r="LFU68" s="15"/>
      <c r="LFX68"/>
      <c r="LFY68"/>
      <c r="LFZ68" s="20"/>
      <c r="LGC68" s="20"/>
      <c r="LGH68" s="20"/>
      <c r="LGL68" s="20"/>
      <c r="LGP68" s="20"/>
      <c r="LGT68" s="20"/>
      <c r="LGW68" s="20"/>
      <c r="LHC68" s="15"/>
      <c r="LHF68"/>
      <c r="LHG68"/>
      <c r="LHH68" s="20"/>
      <c r="LHK68" s="20"/>
      <c r="LHP68" s="20"/>
      <c r="LHT68" s="20"/>
      <c r="LHX68" s="20"/>
      <c r="LIB68" s="20"/>
      <c r="LIE68" s="20"/>
      <c r="LIK68" s="15"/>
      <c r="LIN68"/>
      <c r="LIO68"/>
      <c r="LIP68" s="20"/>
      <c r="LIS68" s="20"/>
      <c r="LIX68" s="20"/>
      <c r="LJB68" s="20"/>
      <c r="LJF68" s="20"/>
      <c r="LJJ68" s="20"/>
      <c r="LJM68" s="20"/>
      <c r="LJS68" s="15"/>
      <c r="LJV68"/>
      <c r="LJW68"/>
      <c r="LJX68" s="20"/>
      <c r="LKA68" s="20"/>
      <c r="LKF68" s="20"/>
      <c r="LKJ68" s="20"/>
      <c r="LKN68" s="20"/>
      <c r="LKR68" s="20"/>
      <c r="LKU68" s="20"/>
      <c r="LLA68" s="15"/>
      <c r="LLD68"/>
      <c r="LLE68"/>
      <c r="LLF68" s="20"/>
      <c r="LLI68" s="20"/>
      <c r="LLN68" s="20"/>
      <c r="LLR68" s="20"/>
      <c r="LLV68" s="20"/>
      <c r="LLZ68" s="20"/>
      <c r="LMC68" s="20"/>
      <c r="LMI68" s="15"/>
      <c r="LML68"/>
      <c r="LMM68"/>
      <c r="LMN68" s="20"/>
      <c r="LMQ68" s="20"/>
      <c r="LMV68" s="20"/>
      <c r="LMZ68" s="20"/>
      <c r="LND68" s="20"/>
      <c r="LNH68" s="20"/>
      <c r="LNK68" s="20"/>
      <c r="LNQ68" s="15"/>
      <c r="LNT68"/>
      <c r="LNU68"/>
      <c r="LNV68" s="20"/>
      <c r="LNY68" s="20"/>
      <c r="LOD68" s="20"/>
      <c r="LOH68" s="20"/>
      <c r="LOL68" s="20"/>
      <c r="LOP68" s="20"/>
      <c r="LOS68" s="20"/>
      <c r="LOY68" s="15"/>
      <c r="LPB68"/>
      <c r="LPC68"/>
      <c r="LPD68" s="20"/>
      <c r="LPG68" s="20"/>
      <c r="LPL68" s="20"/>
      <c r="LPP68" s="20"/>
      <c r="LPT68" s="20"/>
      <c r="LPX68" s="20"/>
      <c r="LQA68" s="20"/>
      <c r="LQG68" s="15"/>
      <c r="LQJ68"/>
      <c r="LQK68"/>
      <c r="LQL68" s="20"/>
      <c r="LQO68" s="20"/>
      <c r="LQT68" s="20"/>
      <c r="LQX68" s="20"/>
      <c r="LRB68" s="20"/>
      <c r="LRF68" s="20"/>
      <c r="LRI68" s="20"/>
      <c r="LRO68" s="15"/>
      <c r="LRR68"/>
      <c r="LRS68"/>
      <c r="LRT68" s="20"/>
      <c r="LRW68" s="20"/>
      <c r="LSB68" s="20"/>
      <c r="LSF68" s="20"/>
      <c r="LSJ68" s="20"/>
      <c r="LSN68" s="20"/>
      <c r="LSQ68" s="20"/>
      <c r="LSW68" s="15"/>
      <c r="LSZ68"/>
      <c r="LTA68"/>
      <c r="LTB68" s="20"/>
      <c r="LTE68" s="20"/>
      <c r="LTJ68" s="20"/>
      <c r="LTN68" s="20"/>
      <c r="LTR68" s="20"/>
      <c r="LTV68" s="20"/>
      <c r="LTY68" s="20"/>
      <c r="LUE68" s="15"/>
      <c r="LUH68"/>
      <c r="LUI68"/>
      <c r="LUJ68" s="20"/>
      <c r="LUM68" s="20"/>
      <c r="LUR68" s="20"/>
      <c r="LUV68" s="20"/>
      <c r="LUZ68" s="20"/>
      <c r="LVD68" s="20"/>
      <c r="LVG68" s="20"/>
      <c r="LVM68" s="15"/>
      <c r="LVP68"/>
      <c r="LVQ68"/>
      <c r="LVR68" s="20"/>
      <c r="LVU68" s="20"/>
      <c r="LVZ68" s="20"/>
      <c r="LWD68" s="20"/>
      <c r="LWH68" s="20"/>
      <c r="LWL68" s="20"/>
      <c r="LWO68" s="20"/>
      <c r="LWU68" s="15"/>
      <c r="LWX68"/>
      <c r="LWY68"/>
      <c r="LWZ68" s="20"/>
      <c r="LXC68" s="20"/>
      <c r="LXH68" s="20"/>
      <c r="LXL68" s="20"/>
      <c r="LXP68" s="20"/>
      <c r="LXT68" s="20"/>
      <c r="LXW68" s="20"/>
      <c r="LYC68" s="15"/>
      <c r="LYF68"/>
      <c r="LYG68"/>
      <c r="LYH68" s="20"/>
      <c r="LYK68" s="20"/>
      <c r="LYP68" s="20"/>
      <c r="LYT68" s="20"/>
      <c r="LYX68" s="20"/>
      <c r="LZB68" s="20"/>
      <c r="LZE68" s="20"/>
      <c r="LZK68" s="15"/>
      <c r="LZN68"/>
      <c r="LZO68"/>
      <c r="LZP68" s="20"/>
      <c r="LZS68" s="20"/>
      <c r="LZX68" s="20"/>
      <c r="MAB68" s="20"/>
      <c r="MAF68" s="20"/>
      <c r="MAJ68" s="20"/>
      <c r="MAM68" s="20"/>
      <c r="MAS68" s="15"/>
      <c r="MAV68"/>
      <c r="MAW68"/>
      <c r="MAX68" s="20"/>
      <c r="MBA68" s="20"/>
      <c r="MBF68" s="20"/>
      <c r="MBJ68" s="20"/>
      <c r="MBN68" s="20"/>
      <c r="MBR68" s="20"/>
      <c r="MBU68" s="20"/>
      <c r="MCA68" s="15"/>
      <c r="MCD68"/>
      <c r="MCE68"/>
      <c r="MCF68" s="20"/>
      <c r="MCI68" s="20"/>
      <c r="MCN68" s="20"/>
      <c r="MCR68" s="20"/>
      <c r="MCV68" s="20"/>
      <c r="MCZ68" s="20"/>
      <c r="MDC68" s="20"/>
      <c r="MDI68" s="15"/>
      <c r="MDL68"/>
      <c r="MDM68"/>
      <c r="MDN68" s="20"/>
      <c r="MDQ68" s="20"/>
      <c r="MDV68" s="20"/>
      <c r="MDZ68" s="20"/>
      <c r="MED68" s="20"/>
      <c r="MEH68" s="20"/>
      <c r="MEK68" s="20"/>
      <c r="MEQ68" s="15"/>
      <c r="MET68"/>
      <c r="MEU68"/>
      <c r="MEV68" s="20"/>
      <c r="MEY68" s="20"/>
      <c r="MFD68" s="20"/>
      <c r="MFH68" s="20"/>
      <c r="MFL68" s="20"/>
      <c r="MFP68" s="20"/>
      <c r="MFS68" s="20"/>
      <c r="MFY68" s="15"/>
      <c r="MGB68"/>
      <c r="MGC68"/>
      <c r="MGD68" s="20"/>
      <c r="MGG68" s="20"/>
      <c r="MGL68" s="20"/>
      <c r="MGP68" s="20"/>
      <c r="MGT68" s="20"/>
      <c r="MGX68" s="20"/>
      <c r="MHA68" s="20"/>
      <c r="MHG68" s="15"/>
      <c r="MHJ68"/>
      <c r="MHK68"/>
      <c r="MHL68" s="20"/>
      <c r="MHO68" s="20"/>
      <c r="MHT68" s="20"/>
      <c r="MHX68" s="20"/>
      <c r="MIB68" s="20"/>
      <c r="MIF68" s="20"/>
      <c r="MII68" s="20"/>
      <c r="MIO68" s="15"/>
      <c r="MIR68"/>
      <c r="MIS68"/>
      <c r="MIT68" s="20"/>
      <c r="MIW68" s="20"/>
      <c r="MJB68" s="20"/>
      <c r="MJF68" s="20"/>
      <c r="MJJ68" s="20"/>
      <c r="MJN68" s="20"/>
      <c r="MJQ68" s="20"/>
      <c r="MJW68" s="15"/>
      <c r="MJZ68"/>
      <c r="MKA68"/>
      <c r="MKB68" s="20"/>
      <c r="MKE68" s="20"/>
      <c r="MKJ68" s="20"/>
      <c r="MKN68" s="20"/>
      <c r="MKR68" s="20"/>
      <c r="MKV68" s="20"/>
      <c r="MKY68" s="20"/>
      <c r="MLE68" s="15"/>
      <c r="MLH68"/>
      <c r="MLI68"/>
      <c r="MLJ68" s="20"/>
      <c r="MLM68" s="20"/>
      <c r="MLR68" s="20"/>
      <c r="MLV68" s="20"/>
      <c r="MLZ68" s="20"/>
      <c r="MMD68" s="20"/>
      <c r="MMG68" s="20"/>
      <c r="MMM68" s="15"/>
      <c r="MMP68"/>
      <c r="MMQ68"/>
      <c r="MMR68" s="20"/>
      <c r="MMU68" s="20"/>
      <c r="MMZ68" s="20"/>
      <c r="MND68" s="20"/>
      <c r="MNH68" s="20"/>
      <c r="MNL68" s="20"/>
      <c r="MNO68" s="20"/>
      <c r="MNU68" s="15"/>
      <c r="MNX68"/>
      <c r="MNY68"/>
      <c r="MNZ68" s="20"/>
      <c r="MOC68" s="20"/>
      <c r="MOH68" s="20"/>
      <c r="MOL68" s="20"/>
      <c r="MOP68" s="20"/>
      <c r="MOT68" s="20"/>
      <c r="MOW68" s="20"/>
      <c r="MPC68" s="15"/>
      <c r="MPF68"/>
      <c r="MPG68"/>
      <c r="MPH68" s="20"/>
      <c r="MPK68" s="20"/>
      <c r="MPP68" s="20"/>
      <c r="MPT68" s="20"/>
      <c r="MPX68" s="20"/>
      <c r="MQB68" s="20"/>
      <c r="MQE68" s="20"/>
      <c r="MQK68" s="15"/>
      <c r="MQN68"/>
      <c r="MQO68"/>
      <c r="MQP68" s="20"/>
      <c r="MQS68" s="20"/>
      <c r="MQX68" s="20"/>
      <c r="MRB68" s="20"/>
      <c r="MRF68" s="20"/>
      <c r="MRJ68" s="20"/>
      <c r="MRM68" s="20"/>
      <c r="MRS68" s="15"/>
      <c r="MRV68"/>
      <c r="MRW68"/>
      <c r="MRX68" s="20"/>
      <c r="MSA68" s="20"/>
      <c r="MSF68" s="20"/>
      <c r="MSJ68" s="20"/>
      <c r="MSN68" s="20"/>
      <c r="MSR68" s="20"/>
      <c r="MSU68" s="20"/>
      <c r="MTA68" s="15"/>
      <c r="MTD68"/>
      <c r="MTE68"/>
      <c r="MTF68" s="20"/>
      <c r="MTI68" s="20"/>
      <c r="MTN68" s="20"/>
      <c r="MTR68" s="20"/>
      <c r="MTV68" s="20"/>
      <c r="MTZ68" s="20"/>
      <c r="MUC68" s="20"/>
      <c r="MUI68" s="15"/>
      <c r="MUL68"/>
      <c r="MUM68"/>
      <c r="MUN68" s="20"/>
      <c r="MUQ68" s="20"/>
      <c r="MUV68" s="20"/>
      <c r="MUZ68" s="20"/>
      <c r="MVD68" s="20"/>
      <c r="MVH68" s="20"/>
      <c r="MVK68" s="20"/>
      <c r="MVQ68" s="15"/>
      <c r="MVT68"/>
      <c r="MVU68"/>
      <c r="MVV68" s="20"/>
      <c r="MVY68" s="20"/>
      <c r="MWD68" s="20"/>
      <c r="MWH68" s="20"/>
      <c r="MWL68" s="20"/>
      <c r="MWP68" s="20"/>
      <c r="MWS68" s="20"/>
      <c r="MWY68" s="15"/>
      <c r="MXB68"/>
      <c r="MXC68"/>
      <c r="MXD68" s="20"/>
      <c r="MXG68" s="20"/>
      <c r="MXL68" s="20"/>
      <c r="MXP68" s="20"/>
      <c r="MXT68" s="20"/>
      <c r="MXX68" s="20"/>
      <c r="MYA68" s="20"/>
      <c r="MYG68" s="15"/>
      <c r="MYJ68"/>
      <c r="MYK68"/>
      <c r="MYL68" s="20"/>
      <c r="MYO68" s="20"/>
      <c r="MYT68" s="20"/>
      <c r="MYX68" s="20"/>
      <c r="MZB68" s="20"/>
      <c r="MZF68" s="20"/>
      <c r="MZI68" s="20"/>
      <c r="MZO68" s="15"/>
      <c r="MZR68"/>
      <c r="MZS68"/>
      <c r="MZT68" s="20"/>
      <c r="MZW68" s="20"/>
      <c r="NAB68" s="20"/>
      <c r="NAF68" s="20"/>
      <c r="NAJ68" s="20"/>
      <c r="NAN68" s="20"/>
      <c r="NAQ68" s="20"/>
      <c r="NAW68" s="15"/>
      <c r="NAZ68"/>
      <c r="NBA68"/>
      <c r="NBB68" s="20"/>
      <c r="NBE68" s="20"/>
      <c r="NBJ68" s="20"/>
      <c r="NBN68" s="20"/>
      <c r="NBR68" s="20"/>
      <c r="NBV68" s="20"/>
      <c r="NBY68" s="20"/>
      <c r="NCE68" s="15"/>
      <c r="NCH68"/>
      <c r="NCI68"/>
      <c r="NCJ68" s="20"/>
      <c r="NCM68" s="20"/>
      <c r="NCR68" s="20"/>
      <c r="NCV68" s="20"/>
      <c r="NCZ68" s="20"/>
      <c r="NDD68" s="20"/>
      <c r="NDG68" s="20"/>
      <c r="NDM68" s="15"/>
      <c r="NDP68"/>
      <c r="NDQ68"/>
      <c r="NDR68" s="20"/>
      <c r="NDU68" s="20"/>
      <c r="NDZ68" s="20"/>
      <c r="NED68" s="20"/>
      <c r="NEH68" s="20"/>
      <c r="NEL68" s="20"/>
      <c r="NEO68" s="20"/>
      <c r="NEU68" s="15"/>
      <c r="NEX68"/>
      <c r="NEY68"/>
      <c r="NEZ68" s="20"/>
      <c r="NFC68" s="20"/>
      <c r="NFH68" s="20"/>
      <c r="NFL68" s="20"/>
      <c r="NFP68" s="20"/>
      <c r="NFT68" s="20"/>
      <c r="NFW68" s="20"/>
      <c r="NGC68" s="15"/>
      <c r="NGF68"/>
      <c r="NGG68"/>
      <c r="NGH68" s="20"/>
      <c r="NGK68" s="20"/>
      <c r="NGP68" s="20"/>
      <c r="NGT68" s="20"/>
      <c r="NGX68" s="20"/>
      <c r="NHB68" s="20"/>
      <c r="NHE68" s="20"/>
      <c r="NHK68" s="15"/>
      <c r="NHN68"/>
      <c r="NHO68"/>
      <c r="NHP68" s="20"/>
      <c r="NHS68" s="20"/>
      <c r="NHX68" s="20"/>
      <c r="NIB68" s="20"/>
      <c r="NIF68" s="20"/>
      <c r="NIJ68" s="20"/>
      <c r="NIM68" s="20"/>
      <c r="NIS68" s="15"/>
      <c r="NIV68"/>
      <c r="NIW68"/>
      <c r="NIX68" s="20"/>
      <c r="NJA68" s="20"/>
      <c r="NJF68" s="20"/>
      <c r="NJJ68" s="20"/>
      <c r="NJN68" s="20"/>
      <c r="NJR68" s="20"/>
      <c r="NJU68" s="20"/>
      <c r="NKA68" s="15"/>
      <c r="NKD68"/>
      <c r="NKE68"/>
      <c r="NKF68" s="20"/>
      <c r="NKI68" s="20"/>
      <c r="NKN68" s="20"/>
      <c r="NKR68" s="20"/>
      <c r="NKV68" s="20"/>
      <c r="NKZ68" s="20"/>
      <c r="NLC68" s="20"/>
      <c r="NLI68" s="15"/>
      <c r="NLL68"/>
      <c r="NLM68"/>
      <c r="NLN68" s="20"/>
      <c r="NLQ68" s="20"/>
      <c r="NLV68" s="20"/>
      <c r="NLZ68" s="20"/>
      <c r="NMD68" s="20"/>
      <c r="NMH68" s="20"/>
      <c r="NMK68" s="20"/>
      <c r="NMQ68" s="15"/>
      <c r="NMT68"/>
      <c r="NMU68"/>
      <c r="NMV68" s="20"/>
      <c r="NMY68" s="20"/>
      <c r="NND68" s="20"/>
      <c r="NNH68" s="20"/>
      <c r="NNL68" s="20"/>
      <c r="NNP68" s="20"/>
      <c r="NNS68" s="20"/>
      <c r="NNY68" s="15"/>
      <c r="NOB68"/>
      <c r="NOC68"/>
      <c r="NOD68" s="20"/>
      <c r="NOG68" s="20"/>
      <c r="NOL68" s="20"/>
      <c r="NOP68" s="20"/>
      <c r="NOT68" s="20"/>
      <c r="NOX68" s="20"/>
      <c r="NPA68" s="20"/>
      <c r="NPG68" s="15"/>
      <c r="NPJ68"/>
      <c r="NPK68"/>
      <c r="NPL68" s="20"/>
      <c r="NPO68" s="20"/>
      <c r="NPT68" s="20"/>
      <c r="NPX68" s="20"/>
      <c r="NQB68" s="20"/>
      <c r="NQF68" s="20"/>
      <c r="NQI68" s="20"/>
      <c r="NQO68" s="15"/>
      <c r="NQR68"/>
      <c r="NQS68"/>
      <c r="NQT68" s="20"/>
      <c r="NQW68" s="20"/>
      <c r="NRB68" s="20"/>
      <c r="NRF68" s="20"/>
      <c r="NRJ68" s="20"/>
      <c r="NRN68" s="20"/>
      <c r="NRQ68" s="20"/>
      <c r="NRW68" s="15"/>
      <c r="NRZ68"/>
      <c r="NSA68"/>
      <c r="NSB68" s="20"/>
      <c r="NSE68" s="20"/>
      <c r="NSJ68" s="20"/>
      <c r="NSN68" s="20"/>
      <c r="NSR68" s="20"/>
      <c r="NSV68" s="20"/>
      <c r="NSY68" s="20"/>
      <c r="NTE68" s="15"/>
      <c r="NTH68"/>
      <c r="NTI68"/>
      <c r="NTJ68" s="20"/>
      <c r="NTM68" s="20"/>
      <c r="NTR68" s="20"/>
      <c r="NTV68" s="20"/>
      <c r="NTZ68" s="20"/>
      <c r="NUD68" s="20"/>
      <c r="NUG68" s="20"/>
      <c r="NUM68" s="15"/>
      <c r="NUP68"/>
      <c r="NUQ68"/>
      <c r="NUR68" s="20"/>
      <c r="NUU68" s="20"/>
      <c r="NUZ68" s="20"/>
      <c r="NVD68" s="20"/>
      <c r="NVH68" s="20"/>
      <c r="NVL68" s="20"/>
      <c r="NVO68" s="20"/>
      <c r="NVU68" s="15"/>
      <c r="NVX68"/>
      <c r="NVY68"/>
      <c r="NVZ68" s="20"/>
      <c r="NWC68" s="20"/>
      <c r="NWH68" s="20"/>
      <c r="NWL68" s="20"/>
      <c r="NWP68" s="20"/>
      <c r="NWT68" s="20"/>
      <c r="NWW68" s="20"/>
      <c r="NXC68" s="15"/>
      <c r="NXF68"/>
      <c r="NXG68"/>
      <c r="NXH68" s="20"/>
      <c r="NXK68" s="20"/>
      <c r="NXP68" s="20"/>
      <c r="NXT68" s="20"/>
      <c r="NXX68" s="20"/>
      <c r="NYB68" s="20"/>
      <c r="NYE68" s="20"/>
      <c r="NYK68" s="15"/>
      <c r="NYN68"/>
      <c r="NYO68"/>
      <c r="NYP68" s="20"/>
      <c r="NYS68" s="20"/>
      <c r="NYX68" s="20"/>
      <c r="NZB68" s="20"/>
      <c r="NZF68" s="20"/>
      <c r="NZJ68" s="20"/>
      <c r="NZM68" s="20"/>
      <c r="NZS68" s="15"/>
      <c r="NZV68"/>
      <c r="NZW68"/>
      <c r="NZX68" s="20"/>
      <c r="OAA68" s="20"/>
      <c r="OAF68" s="20"/>
      <c r="OAJ68" s="20"/>
      <c r="OAN68" s="20"/>
      <c r="OAR68" s="20"/>
      <c r="OAU68" s="20"/>
      <c r="OBA68" s="15"/>
      <c r="OBD68"/>
      <c r="OBE68"/>
      <c r="OBF68" s="20"/>
      <c r="OBI68" s="20"/>
      <c r="OBN68" s="20"/>
      <c r="OBR68" s="20"/>
      <c r="OBV68" s="20"/>
      <c r="OBZ68" s="20"/>
      <c r="OCC68" s="20"/>
      <c r="OCI68" s="15"/>
      <c r="OCL68"/>
      <c r="OCM68"/>
      <c r="OCN68" s="20"/>
      <c r="OCQ68" s="20"/>
      <c r="OCV68" s="20"/>
      <c r="OCZ68" s="20"/>
      <c r="ODD68" s="20"/>
      <c r="ODH68" s="20"/>
      <c r="ODK68" s="20"/>
      <c r="ODQ68" s="15"/>
      <c r="ODT68"/>
      <c r="ODU68"/>
      <c r="ODV68" s="20"/>
      <c r="ODY68" s="20"/>
      <c r="OED68" s="20"/>
      <c r="OEH68" s="20"/>
      <c r="OEL68" s="20"/>
      <c r="OEP68" s="20"/>
      <c r="OES68" s="20"/>
      <c r="OEY68" s="15"/>
      <c r="OFB68"/>
      <c r="OFC68"/>
      <c r="OFD68" s="20"/>
      <c r="OFG68" s="20"/>
      <c r="OFL68" s="20"/>
      <c r="OFP68" s="20"/>
      <c r="OFT68" s="20"/>
      <c r="OFX68" s="20"/>
      <c r="OGA68" s="20"/>
      <c r="OGG68" s="15"/>
      <c r="OGJ68"/>
      <c r="OGK68"/>
      <c r="OGL68" s="20"/>
      <c r="OGO68" s="20"/>
      <c r="OGT68" s="20"/>
      <c r="OGX68" s="20"/>
      <c r="OHB68" s="20"/>
      <c r="OHF68" s="20"/>
      <c r="OHI68" s="20"/>
      <c r="OHO68" s="15"/>
      <c r="OHR68"/>
      <c r="OHS68"/>
      <c r="OHT68" s="20"/>
      <c r="OHW68" s="20"/>
      <c r="OIB68" s="20"/>
      <c r="OIF68" s="20"/>
      <c r="OIJ68" s="20"/>
      <c r="OIN68" s="20"/>
      <c r="OIQ68" s="20"/>
      <c r="OIW68" s="15"/>
      <c r="OIZ68"/>
      <c r="OJA68"/>
      <c r="OJB68" s="20"/>
      <c r="OJE68" s="20"/>
      <c r="OJJ68" s="20"/>
      <c r="OJN68" s="20"/>
      <c r="OJR68" s="20"/>
      <c r="OJV68" s="20"/>
      <c r="OJY68" s="20"/>
      <c r="OKE68" s="15"/>
      <c r="OKH68"/>
      <c r="OKI68"/>
      <c r="OKJ68" s="20"/>
      <c r="OKM68" s="20"/>
      <c r="OKR68" s="20"/>
      <c r="OKV68" s="20"/>
      <c r="OKZ68" s="20"/>
      <c r="OLD68" s="20"/>
      <c r="OLG68" s="20"/>
      <c r="OLM68" s="15"/>
      <c r="OLP68"/>
      <c r="OLQ68"/>
      <c r="OLR68" s="20"/>
      <c r="OLU68" s="20"/>
      <c r="OLZ68" s="20"/>
      <c r="OMD68" s="20"/>
      <c r="OMH68" s="20"/>
      <c r="OML68" s="20"/>
      <c r="OMO68" s="20"/>
      <c r="OMU68" s="15"/>
      <c r="OMX68"/>
      <c r="OMY68"/>
      <c r="OMZ68" s="20"/>
      <c r="ONC68" s="20"/>
      <c r="ONH68" s="20"/>
      <c r="ONL68" s="20"/>
      <c r="ONP68" s="20"/>
      <c r="ONT68" s="20"/>
      <c r="ONW68" s="20"/>
      <c r="OOC68" s="15"/>
      <c r="OOF68"/>
      <c r="OOG68"/>
      <c r="OOH68" s="20"/>
      <c r="OOK68" s="20"/>
      <c r="OOP68" s="20"/>
      <c r="OOT68" s="20"/>
      <c r="OOX68" s="20"/>
      <c r="OPB68" s="20"/>
      <c r="OPE68" s="20"/>
      <c r="OPK68" s="15"/>
      <c r="OPN68"/>
      <c r="OPO68"/>
      <c r="OPP68" s="20"/>
      <c r="OPS68" s="20"/>
      <c r="OPX68" s="20"/>
      <c r="OQB68" s="20"/>
      <c r="OQF68" s="20"/>
      <c r="OQJ68" s="20"/>
      <c r="OQM68" s="20"/>
      <c r="OQS68" s="15"/>
      <c r="OQV68"/>
      <c r="OQW68"/>
      <c r="OQX68" s="20"/>
      <c r="ORA68" s="20"/>
      <c r="ORF68" s="20"/>
      <c r="ORJ68" s="20"/>
      <c r="ORN68" s="20"/>
      <c r="ORR68" s="20"/>
      <c r="ORU68" s="20"/>
      <c r="OSA68" s="15"/>
      <c r="OSD68"/>
      <c r="OSE68"/>
      <c r="OSF68" s="20"/>
      <c r="OSI68" s="20"/>
      <c r="OSN68" s="20"/>
      <c r="OSR68" s="20"/>
      <c r="OSV68" s="20"/>
      <c r="OSZ68" s="20"/>
      <c r="OTC68" s="20"/>
      <c r="OTI68" s="15"/>
      <c r="OTL68"/>
      <c r="OTM68"/>
      <c r="OTN68" s="20"/>
      <c r="OTQ68" s="20"/>
      <c r="OTV68" s="20"/>
      <c r="OTZ68" s="20"/>
      <c r="OUD68" s="20"/>
      <c r="OUH68" s="20"/>
      <c r="OUK68" s="20"/>
      <c r="OUQ68" s="15"/>
      <c r="OUT68"/>
      <c r="OUU68"/>
      <c r="OUV68" s="20"/>
      <c r="OUY68" s="20"/>
      <c r="OVD68" s="20"/>
      <c r="OVH68" s="20"/>
      <c r="OVL68" s="20"/>
      <c r="OVP68" s="20"/>
      <c r="OVS68" s="20"/>
      <c r="OVY68" s="15"/>
      <c r="OWB68"/>
      <c r="OWC68"/>
      <c r="OWD68" s="20"/>
      <c r="OWG68" s="20"/>
      <c r="OWL68" s="20"/>
      <c r="OWP68" s="20"/>
      <c r="OWT68" s="20"/>
      <c r="OWX68" s="20"/>
      <c r="OXA68" s="20"/>
      <c r="OXG68" s="15"/>
      <c r="OXJ68"/>
      <c r="OXK68"/>
      <c r="OXL68" s="20"/>
      <c r="OXO68" s="20"/>
      <c r="OXT68" s="20"/>
      <c r="OXX68" s="20"/>
      <c r="OYB68" s="20"/>
      <c r="OYF68" s="20"/>
      <c r="OYI68" s="20"/>
      <c r="OYO68" s="15"/>
      <c r="OYR68"/>
      <c r="OYS68"/>
      <c r="OYT68" s="20"/>
      <c r="OYW68" s="20"/>
      <c r="OZB68" s="20"/>
      <c r="OZF68" s="20"/>
      <c r="OZJ68" s="20"/>
      <c r="OZN68" s="20"/>
      <c r="OZQ68" s="20"/>
      <c r="OZW68" s="15"/>
      <c r="OZZ68"/>
      <c r="PAA68"/>
      <c r="PAB68" s="20"/>
      <c r="PAE68" s="20"/>
      <c r="PAJ68" s="20"/>
      <c r="PAN68" s="20"/>
      <c r="PAR68" s="20"/>
      <c r="PAV68" s="20"/>
      <c r="PAY68" s="20"/>
      <c r="PBE68" s="15"/>
      <c r="PBH68"/>
      <c r="PBI68"/>
      <c r="PBJ68" s="20"/>
      <c r="PBM68" s="20"/>
      <c r="PBR68" s="20"/>
      <c r="PBV68" s="20"/>
      <c r="PBZ68" s="20"/>
      <c r="PCD68" s="20"/>
      <c r="PCG68" s="20"/>
      <c r="PCM68" s="15"/>
      <c r="PCP68"/>
      <c r="PCQ68"/>
      <c r="PCR68" s="20"/>
      <c r="PCU68" s="20"/>
      <c r="PCZ68" s="20"/>
      <c r="PDD68" s="20"/>
      <c r="PDH68" s="20"/>
      <c r="PDL68" s="20"/>
      <c r="PDO68" s="20"/>
      <c r="PDU68" s="15"/>
      <c r="PDX68"/>
      <c r="PDY68"/>
      <c r="PDZ68" s="20"/>
      <c r="PEC68" s="20"/>
      <c r="PEH68" s="20"/>
      <c r="PEL68" s="20"/>
      <c r="PEP68" s="20"/>
      <c r="PET68" s="20"/>
      <c r="PEW68" s="20"/>
      <c r="PFC68" s="15"/>
      <c r="PFF68"/>
      <c r="PFG68"/>
      <c r="PFH68" s="20"/>
      <c r="PFK68" s="20"/>
      <c r="PFP68" s="20"/>
      <c r="PFT68" s="20"/>
      <c r="PFX68" s="20"/>
      <c r="PGB68" s="20"/>
      <c r="PGE68" s="20"/>
      <c r="PGK68" s="15"/>
      <c r="PGN68"/>
      <c r="PGO68"/>
      <c r="PGP68" s="20"/>
      <c r="PGS68" s="20"/>
      <c r="PGX68" s="20"/>
      <c r="PHB68" s="20"/>
      <c r="PHF68" s="20"/>
      <c r="PHJ68" s="20"/>
      <c r="PHM68" s="20"/>
      <c r="PHS68" s="15"/>
      <c r="PHV68"/>
      <c r="PHW68"/>
      <c r="PHX68" s="20"/>
      <c r="PIA68" s="20"/>
      <c r="PIF68" s="20"/>
      <c r="PIJ68" s="20"/>
      <c r="PIN68" s="20"/>
      <c r="PIR68" s="20"/>
      <c r="PIU68" s="20"/>
      <c r="PJA68" s="15"/>
      <c r="PJD68"/>
      <c r="PJE68"/>
      <c r="PJF68" s="20"/>
      <c r="PJI68" s="20"/>
      <c r="PJN68" s="20"/>
      <c r="PJR68" s="20"/>
      <c r="PJV68" s="20"/>
      <c r="PJZ68" s="20"/>
      <c r="PKC68" s="20"/>
      <c r="PKI68" s="15"/>
      <c r="PKL68"/>
      <c r="PKM68"/>
      <c r="PKN68" s="20"/>
      <c r="PKQ68" s="20"/>
      <c r="PKV68" s="20"/>
      <c r="PKZ68" s="20"/>
      <c r="PLD68" s="20"/>
      <c r="PLH68" s="20"/>
      <c r="PLK68" s="20"/>
      <c r="PLQ68" s="15"/>
      <c r="PLT68"/>
      <c r="PLU68"/>
      <c r="PLV68" s="20"/>
      <c r="PLY68" s="20"/>
      <c r="PMD68" s="20"/>
      <c r="PMH68" s="20"/>
      <c r="PML68" s="20"/>
      <c r="PMP68" s="20"/>
      <c r="PMS68" s="20"/>
      <c r="PMY68" s="15"/>
      <c r="PNB68"/>
      <c r="PNC68"/>
      <c r="PND68" s="20"/>
      <c r="PNG68" s="20"/>
      <c r="PNL68" s="20"/>
      <c r="PNP68" s="20"/>
      <c r="PNT68" s="20"/>
      <c r="PNX68" s="20"/>
      <c r="POA68" s="20"/>
      <c r="POG68" s="15"/>
      <c r="POJ68"/>
      <c r="POK68"/>
      <c r="POL68" s="20"/>
      <c r="POO68" s="20"/>
      <c r="POT68" s="20"/>
      <c r="POX68" s="20"/>
      <c r="PPB68" s="20"/>
      <c r="PPF68" s="20"/>
      <c r="PPI68" s="20"/>
      <c r="PPO68" s="15"/>
      <c r="PPR68"/>
      <c r="PPS68"/>
      <c r="PPT68" s="20"/>
      <c r="PPW68" s="20"/>
      <c r="PQB68" s="20"/>
      <c r="PQF68" s="20"/>
      <c r="PQJ68" s="20"/>
      <c r="PQN68" s="20"/>
      <c r="PQQ68" s="20"/>
      <c r="PQW68" s="15"/>
      <c r="PQZ68"/>
      <c r="PRA68"/>
      <c r="PRB68" s="20"/>
      <c r="PRE68" s="20"/>
      <c r="PRJ68" s="20"/>
      <c r="PRN68" s="20"/>
      <c r="PRR68" s="20"/>
      <c r="PRV68" s="20"/>
      <c r="PRY68" s="20"/>
      <c r="PSE68" s="15"/>
      <c r="PSH68"/>
      <c r="PSI68"/>
      <c r="PSJ68" s="20"/>
      <c r="PSM68" s="20"/>
      <c r="PSR68" s="20"/>
      <c r="PSV68" s="20"/>
      <c r="PSZ68" s="20"/>
      <c r="PTD68" s="20"/>
      <c r="PTG68" s="20"/>
      <c r="PTM68" s="15"/>
      <c r="PTP68"/>
      <c r="PTQ68"/>
      <c r="PTR68" s="20"/>
      <c r="PTU68" s="20"/>
      <c r="PTZ68" s="20"/>
      <c r="PUD68" s="20"/>
      <c r="PUH68" s="20"/>
      <c r="PUL68" s="20"/>
      <c r="PUO68" s="20"/>
      <c r="PUU68" s="15"/>
      <c r="PUX68"/>
      <c r="PUY68"/>
      <c r="PUZ68" s="20"/>
      <c r="PVC68" s="20"/>
      <c r="PVH68" s="20"/>
      <c r="PVL68" s="20"/>
      <c r="PVP68" s="20"/>
      <c r="PVT68" s="20"/>
      <c r="PVW68" s="20"/>
      <c r="PWC68" s="15"/>
      <c r="PWF68"/>
      <c r="PWG68"/>
      <c r="PWH68" s="20"/>
      <c r="PWK68" s="20"/>
      <c r="PWP68" s="20"/>
      <c r="PWT68" s="20"/>
      <c r="PWX68" s="20"/>
      <c r="PXB68" s="20"/>
      <c r="PXE68" s="20"/>
      <c r="PXK68" s="15"/>
      <c r="PXN68"/>
      <c r="PXO68"/>
      <c r="PXP68" s="20"/>
      <c r="PXS68" s="20"/>
      <c r="PXX68" s="20"/>
      <c r="PYB68" s="20"/>
      <c r="PYF68" s="20"/>
      <c r="PYJ68" s="20"/>
      <c r="PYM68" s="20"/>
      <c r="PYS68" s="15"/>
      <c r="PYV68"/>
      <c r="PYW68"/>
      <c r="PYX68" s="20"/>
      <c r="PZA68" s="20"/>
      <c r="PZF68" s="20"/>
      <c r="PZJ68" s="20"/>
      <c r="PZN68" s="20"/>
      <c r="PZR68" s="20"/>
      <c r="PZU68" s="20"/>
      <c r="QAA68" s="15"/>
      <c r="QAD68"/>
      <c r="QAE68"/>
      <c r="QAF68" s="20"/>
      <c r="QAI68" s="20"/>
      <c r="QAN68" s="20"/>
      <c r="QAR68" s="20"/>
      <c r="QAV68" s="20"/>
      <c r="QAZ68" s="20"/>
      <c r="QBC68" s="20"/>
      <c r="QBI68" s="15"/>
      <c r="QBL68"/>
      <c r="QBM68"/>
      <c r="QBN68" s="20"/>
      <c r="QBQ68" s="20"/>
      <c r="QBV68" s="20"/>
      <c r="QBZ68" s="20"/>
      <c r="QCD68" s="20"/>
      <c r="QCH68" s="20"/>
      <c r="QCK68" s="20"/>
      <c r="QCQ68" s="15"/>
      <c r="QCT68"/>
      <c r="QCU68"/>
      <c r="QCV68" s="20"/>
      <c r="QCY68" s="20"/>
      <c r="QDD68" s="20"/>
      <c r="QDH68" s="20"/>
      <c r="QDL68" s="20"/>
      <c r="QDP68" s="20"/>
      <c r="QDS68" s="20"/>
      <c r="QDY68" s="15"/>
      <c r="QEB68"/>
      <c r="QEC68"/>
      <c r="QED68" s="20"/>
      <c r="QEG68" s="20"/>
      <c r="QEL68" s="20"/>
      <c r="QEP68" s="20"/>
      <c r="QET68" s="20"/>
      <c r="QEX68" s="20"/>
      <c r="QFA68" s="20"/>
      <c r="QFG68" s="15"/>
      <c r="QFJ68"/>
      <c r="QFK68"/>
      <c r="QFL68" s="20"/>
      <c r="QFO68" s="20"/>
      <c r="QFT68" s="20"/>
      <c r="QFX68" s="20"/>
      <c r="QGB68" s="20"/>
      <c r="QGF68" s="20"/>
      <c r="QGI68" s="20"/>
      <c r="QGO68" s="15"/>
      <c r="QGR68"/>
      <c r="QGS68"/>
      <c r="QGT68" s="20"/>
      <c r="QGW68" s="20"/>
      <c r="QHB68" s="20"/>
      <c r="QHF68" s="20"/>
      <c r="QHJ68" s="20"/>
      <c r="QHN68" s="20"/>
      <c r="QHQ68" s="20"/>
      <c r="QHW68" s="15"/>
      <c r="QHZ68"/>
      <c r="QIA68"/>
      <c r="QIB68" s="20"/>
      <c r="QIE68" s="20"/>
      <c r="QIJ68" s="20"/>
      <c r="QIN68" s="20"/>
      <c r="QIR68" s="20"/>
      <c r="QIV68" s="20"/>
      <c r="QIY68" s="20"/>
      <c r="QJE68" s="15"/>
      <c r="QJH68"/>
      <c r="QJI68"/>
      <c r="QJJ68" s="20"/>
      <c r="QJM68" s="20"/>
      <c r="QJR68" s="20"/>
      <c r="QJV68" s="20"/>
      <c r="QJZ68" s="20"/>
      <c r="QKD68" s="20"/>
      <c r="QKG68" s="20"/>
      <c r="QKM68" s="15"/>
      <c r="QKP68"/>
      <c r="QKQ68"/>
      <c r="QKR68" s="20"/>
      <c r="QKU68" s="20"/>
      <c r="QKZ68" s="20"/>
      <c r="QLD68" s="20"/>
      <c r="QLH68" s="20"/>
      <c r="QLL68" s="20"/>
      <c r="QLO68" s="20"/>
      <c r="QLU68" s="15"/>
      <c r="QLX68"/>
      <c r="QLY68"/>
      <c r="QLZ68" s="20"/>
      <c r="QMC68" s="20"/>
      <c r="QMH68" s="20"/>
      <c r="QML68" s="20"/>
      <c r="QMP68" s="20"/>
      <c r="QMT68" s="20"/>
      <c r="QMW68" s="20"/>
      <c r="QNC68" s="15"/>
      <c r="QNF68"/>
      <c r="QNG68"/>
      <c r="QNH68" s="20"/>
      <c r="QNK68" s="20"/>
      <c r="QNP68" s="20"/>
      <c r="QNT68" s="20"/>
      <c r="QNX68" s="20"/>
      <c r="QOB68" s="20"/>
      <c r="QOE68" s="20"/>
      <c r="QOK68" s="15"/>
      <c r="QON68"/>
      <c r="QOO68"/>
      <c r="QOP68" s="20"/>
      <c r="QOS68" s="20"/>
      <c r="QOX68" s="20"/>
      <c r="QPB68" s="20"/>
      <c r="QPF68" s="20"/>
      <c r="QPJ68" s="20"/>
      <c r="QPM68" s="20"/>
      <c r="QPS68" s="15"/>
      <c r="QPV68"/>
      <c r="QPW68"/>
      <c r="QPX68" s="20"/>
      <c r="QQA68" s="20"/>
      <c r="QQF68" s="20"/>
      <c r="QQJ68" s="20"/>
      <c r="QQN68" s="20"/>
      <c r="QQR68" s="20"/>
      <c r="QQU68" s="20"/>
      <c r="QRA68" s="15"/>
      <c r="QRD68"/>
      <c r="QRE68"/>
      <c r="QRF68" s="20"/>
      <c r="QRI68" s="20"/>
      <c r="QRN68" s="20"/>
      <c r="QRR68" s="20"/>
      <c r="QRV68" s="20"/>
      <c r="QRZ68" s="20"/>
      <c r="QSC68" s="20"/>
      <c r="QSI68" s="15"/>
      <c r="QSL68"/>
      <c r="QSM68"/>
      <c r="QSN68" s="20"/>
      <c r="QSQ68" s="20"/>
      <c r="QSV68" s="20"/>
      <c r="QSZ68" s="20"/>
      <c r="QTD68" s="20"/>
      <c r="QTH68" s="20"/>
      <c r="QTK68" s="20"/>
      <c r="QTQ68" s="15"/>
      <c r="QTT68"/>
      <c r="QTU68"/>
      <c r="QTV68" s="20"/>
      <c r="QTY68" s="20"/>
      <c r="QUD68" s="20"/>
      <c r="QUH68" s="20"/>
      <c r="QUL68" s="20"/>
      <c r="QUP68" s="20"/>
      <c r="QUS68" s="20"/>
      <c r="QUY68" s="15"/>
      <c r="QVB68"/>
      <c r="QVC68"/>
      <c r="QVD68" s="20"/>
      <c r="QVG68" s="20"/>
      <c r="QVL68" s="20"/>
      <c r="QVP68" s="20"/>
      <c r="QVT68" s="20"/>
      <c r="QVX68" s="20"/>
      <c r="QWA68" s="20"/>
      <c r="QWG68" s="15"/>
      <c r="QWJ68"/>
      <c r="QWK68"/>
      <c r="QWL68" s="20"/>
      <c r="QWO68" s="20"/>
      <c r="QWT68" s="20"/>
      <c r="QWX68" s="20"/>
      <c r="QXB68" s="20"/>
      <c r="QXF68" s="20"/>
      <c r="QXI68" s="20"/>
      <c r="QXO68" s="15"/>
      <c r="QXR68"/>
      <c r="QXS68"/>
      <c r="QXT68" s="20"/>
      <c r="QXW68" s="20"/>
      <c r="QYB68" s="20"/>
      <c r="QYF68" s="20"/>
      <c r="QYJ68" s="20"/>
      <c r="QYN68" s="20"/>
      <c r="QYQ68" s="20"/>
      <c r="QYW68" s="15"/>
      <c r="QYZ68"/>
      <c r="QZA68"/>
      <c r="QZB68" s="20"/>
      <c r="QZE68" s="20"/>
      <c r="QZJ68" s="20"/>
      <c r="QZN68" s="20"/>
      <c r="QZR68" s="20"/>
      <c r="QZV68" s="20"/>
      <c r="QZY68" s="20"/>
      <c r="RAE68" s="15"/>
      <c r="RAH68"/>
      <c r="RAI68"/>
      <c r="RAJ68" s="20"/>
      <c r="RAM68" s="20"/>
      <c r="RAR68" s="20"/>
      <c r="RAV68" s="20"/>
      <c r="RAZ68" s="20"/>
      <c r="RBD68" s="20"/>
      <c r="RBG68" s="20"/>
      <c r="RBM68" s="15"/>
      <c r="RBP68"/>
      <c r="RBQ68"/>
      <c r="RBR68" s="20"/>
      <c r="RBU68" s="20"/>
      <c r="RBZ68" s="20"/>
      <c r="RCD68" s="20"/>
      <c r="RCH68" s="20"/>
      <c r="RCL68" s="20"/>
      <c r="RCO68" s="20"/>
      <c r="RCU68" s="15"/>
      <c r="RCX68"/>
      <c r="RCY68"/>
      <c r="RCZ68" s="20"/>
      <c r="RDC68" s="20"/>
      <c r="RDH68" s="20"/>
      <c r="RDL68" s="20"/>
      <c r="RDP68" s="20"/>
      <c r="RDT68" s="20"/>
      <c r="RDW68" s="20"/>
      <c r="REC68" s="15"/>
      <c r="REF68"/>
      <c r="REG68"/>
      <c r="REH68" s="20"/>
      <c r="REK68" s="20"/>
      <c r="REP68" s="20"/>
      <c r="RET68" s="20"/>
      <c r="REX68" s="20"/>
      <c r="RFB68" s="20"/>
      <c r="RFE68" s="20"/>
      <c r="RFK68" s="15"/>
      <c r="RFN68"/>
      <c r="RFO68"/>
      <c r="RFP68" s="20"/>
      <c r="RFS68" s="20"/>
      <c r="RFX68" s="20"/>
      <c r="RGB68" s="20"/>
      <c r="RGF68" s="20"/>
      <c r="RGJ68" s="20"/>
      <c r="RGM68" s="20"/>
      <c r="RGS68" s="15"/>
      <c r="RGV68"/>
      <c r="RGW68"/>
      <c r="RGX68" s="20"/>
      <c r="RHA68" s="20"/>
      <c r="RHF68" s="20"/>
      <c r="RHJ68" s="20"/>
      <c r="RHN68" s="20"/>
      <c r="RHR68" s="20"/>
      <c r="RHU68" s="20"/>
      <c r="RIA68" s="15"/>
      <c r="RID68"/>
      <c r="RIE68"/>
      <c r="RIF68" s="20"/>
      <c r="RII68" s="20"/>
      <c r="RIN68" s="20"/>
      <c r="RIR68" s="20"/>
      <c r="RIV68" s="20"/>
      <c r="RIZ68" s="20"/>
      <c r="RJC68" s="20"/>
      <c r="RJI68" s="15"/>
      <c r="RJL68"/>
      <c r="RJM68"/>
      <c r="RJN68" s="20"/>
      <c r="RJQ68" s="20"/>
      <c r="RJV68" s="20"/>
      <c r="RJZ68" s="20"/>
      <c r="RKD68" s="20"/>
      <c r="RKH68" s="20"/>
      <c r="RKK68" s="20"/>
      <c r="RKQ68" s="15"/>
      <c r="RKT68"/>
      <c r="RKU68"/>
      <c r="RKV68" s="20"/>
      <c r="RKY68" s="20"/>
      <c r="RLD68" s="20"/>
      <c r="RLH68" s="20"/>
      <c r="RLL68" s="20"/>
      <c r="RLP68" s="20"/>
      <c r="RLS68" s="20"/>
      <c r="RLY68" s="15"/>
      <c r="RMB68"/>
      <c r="RMC68"/>
      <c r="RMD68" s="20"/>
      <c r="RMG68" s="20"/>
      <c r="RML68" s="20"/>
      <c r="RMP68" s="20"/>
      <c r="RMT68" s="20"/>
      <c r="RMX68" s="20"/>
      <c r="RNA68" s="20"/>
      <c r="RNG68" s="15"/>
      <c r="RNJ68"/>
      <c r="RNK68"/>
      <c r="RNL68" s="20"/>
      <c r="RNO68" s="20"/>
      <c r="RNT68" s="20"/>
      <c r="RNX68" s="20"/>
      <c r="ROB68" s="20"/>
      <c r="ROF68" s="20"/>
      <c r="ROI68" s="20"/>
      <c r="ROO68" s="15"/>
      <c r="ROR68"/>
      <c r="ROS68"/>
      <c r="ROT68" s="20"/>
      <c r="ROW68" s="20"/>
      <c r="RPB68" s="20"/>
      <c r="RPF68" s="20"/>
      <c r="RPJ68" s="20"/>
      <c r="RPN68" s="20"/>
      <c r="RPQ68" s="20"/>
      <c r="RPW68" s="15"/>
      <c r="RPZ68"/>
      <c r="RQA68"/>
      <c r="RQB68" s="20"/>
      <c r="RQE68" s="20"/>
      <c r="RQJ68" s="20"/>
      <c r="RQN68" s="20"/>
      <c r="RQR68" s="20"/>
      <c r="RQV68" s="20"/>
      <c r="RQY68" s="20"/>
      <c r="RRE68" s="15"/>
      <c r="RRH68"/>
      <c r="RRI68"/>
      <c r="RRJ68" s="20"/>
      <c r="RRM68" s="20"/>
      <c r="RRR68" s="20"/>
      <c r="RRV68" s="20"/>
      <c r="RRZ68" s="20"/>
      <c r="RSD68" s="20"/>
      <c r="RSG68" s="20"/>
      <c r="RSM68" s="15"/>
      <c r="RSP68"/>
      <c r="RSQ68"/>
      <c r="RSR68" s="20"/>
      <c r="RSU68" s="20"/>
      <c r="RSZ68" s="20"/>
      <c r="RTD68" s="20"/>
      <c r="RTH68" s="20"/>
      <c r="RTL68" s="20"/>
      <c r="RTO68" s="20"/>
      <c r="RTU68" s="15"/>
      <c r="RTX68"/>
      <c r="RTY68"/>
      <c r="RTZ68" s="20"/>
      <c r="RUC68" s="20"/>
      <c r="RUH68" s="20"/>
      <c r="RUL68" s="20"/>
      <c r="RUP68" s="20"/>
      <c r="RUT68" s="20"/>
      <c r="RUW68" s="20"/>
      <c r="RVC68" s="15"/>
      <c r="RVF68"/>
      <c r="RVG68"/>
      <c r="RVH68" s="20"/>
      <c r="RVK68" s="20"/>
      <c r="RVP68" s="20"/>
      <c r="RVT68" s="20"/>
      <c r="RVX68" s="20"/>
      <c r="RWB68" s="20"/>
      <c r="RWE68" s="20"/>
      <c r="RWK68" s="15"/>
      <c r="RWN68"/>
      <c r="RWO68"/>
      <c r="RWP68" s="20"/>
      <c r="RWS68" s="20"/>
      <c r="RWX68" s="20"/>
      <c r="RXB68" s="20"/>
      <c r="RXF68" s="20"/>
      <c r="RXJ68" s="20"/>
      <c r="RXM68" s="20"/>
      <c r="RXS68" s="15"/>
      <c r="RXV68"/>
      <c r="RXW68"/>
      <c r="RXX68" s="20"/>
      <c r="RYA68" s="20"/>
      <c r="RYF68" s="20"/>
      <c r="RYJ68" s="20"/>
      <c r="RYN68" s="20"/>
      <c r="RYR68" s="20"/>
      <c r="RYU68" s="20"/>
      <c r="RZA68" s="15"/>
      <c r="RZD68"/>
      <c r="RZE68"/>
      <c r="RZF68" s="20"/>
      <c r="RZI68" s="20"/>
      <c r="RZN68" s="20"/>
      <c r="RZR68" s="20"/>
      <c r="RZV68" s="20"/>
      <c r="RZZ68" s="20"/>
      <c r="SAC68" s="20"/>
      <c r="SAI68" s="15"/>
      <c r="SAL68"/>
      <c r="SAM68"/>
      <c r="SAN68" s="20"/>
      <c r="SAQ68" s="20"/>
      <c r="SAV68" s="20"/>
      <c r="SAZ68" s="20"/>
      <c r="SBD68" s="20"/>
      <c r="SBH68" s="20"/>
      <c r="SBK68" s="20"/>
      <c r="SBQ68" s="15"/>
      <c r="SBT68"/>
      <c r="SBU68"/>
      <c r="SBV68" s="20"/>
      <c r="SBY68" s="20"/>
      <c r="SCD68" s="20"/>
      <c r="SCH68" s="20"/>
      <c r="SCL68" s="20"/>
      <c r="SCP68" s="20"/>
      <c r="SCS68" s="20"/>
      <c r="SCY68" s="15"/>
      <c r="SDB68"/>
      <c r="SDC68"/>
      <c r="SDD68" s="20"/>
      <c r="SDG68" s="20"/>
      <c r="SDL68" s="20"/>
      <c r="SDP68" s="20"/>
      <c r="SDT68" s="20"/>
      <c r="SDX68" s="20"/>
      <c r="SEA68" s="20"/>
      <c r="SEG68" s="15"/>
      <c r="SEJ68"/>
      <c r="SEK68"/>
      <c r="SEL68" s="20"/>
      <c r="SEO68" s="20"/>
      <c r="SET68" s="20"/>
      <c r="SEX68" s="20"/>
      <c r="SFB68" s="20"/>
      <c r="SFF68" s="20"/>
      <c r="SFI68" s="20"/>
      <c r="SFO68" s="15"/>
      <c r="SFR68"/>
      <c r="SFS68"/>
      <c r="SFT68" s="20"/>
      <c r="SFW68" s="20"/>
      <c r="SGB68" s="20"/>
      <c r="SGF68" s="20"/>
      <c r="SGJ68" s="20"/>
      <c r="SGN68" s="20"/>
      <c r="SGQ68" s="20"/>
      <c r="SGW68" s="15"/>
      <c r="SGZ68"/>
      <c r="SHA68"/>
      <c r="SHB68" s="20"/>
      <c r="SHE68" s="20"/>
      <c r="SHJ68" s="20"/>
      <c r="SHN68" s="20"/>
      <c r="SHR68" s="20"/>
      <c r="SHV68" s="20"/>
      <c r="SHY68" s="20"/>
      <c r="SIE68" s="15"/>
      <c r="SIH68"/>
      <c r="SII68"/>
      <c r="SIJ68" s="20"/>
      <c r="SIM68" s="20"/>
      <c r="SIR68" s="20"/>
      <c r="SIV68" s="20"/>
      <c r="SIZ68" s="20"/>
      <c r="SJD68" s="20"/>
      <c r="SJG68" s="20"/>
      <c r="SJM68" s="15"/>
      <c r="SJP68"/>
      <c r="SJQ68"/>
      <c r="SJR68" s="20"/>
      <c r="SJU68" s="20"/>
      <c r="SJZ68" s="20"/>
      <c r="SKD68" s="20"/>
      <c r="SKH68" s="20"/>
      <c r="SKL68" s="20"/>
      <c r="SKO68" s="20"/>
      <c r="SKU68" s="15"/>
      <c r="SKX68"/>
      <c r="SKY68"/>
      <c r="SKZ68" s="20"/>
      <c r="SLC68" s="20"/>
      <c r="SLH68" s="20"/>
      <c r="SLL68" s="20"/>
      <c r="SLP68" s="20"/>
      <c r="SLT68" s="20"/>
      <c r="SLW68" s="20"/>
      <c r="SMC68" s="15"/>
      <c r="SMF68"/>
      <c r="SMG68"/>
      <c r="SMH68" s="20"/>
      <c r="SMK68" s="20"/>
      <c r="SMP68" s="20"/>
      <c r="SMT68" s="20"/>
      <c r="SMX68" s="20"/>
      <c r="SNB68" s="20"/>
      <c r="SNE68" s="20"/>
      <c r="SNK68" s="15"/>
      <c r="SNN68"/>
      <c r="SNO68"/>
      <c r="SNP68" s="20"/>
      <c r="SNS68" s="20"/>
      <c r="SNX68" s="20"/>
      <c r="SOB68" s="20"/>
      <c r="SOF68" s="20"/>
      <c r="SOJ68" s="20"/>
      <c r="SOM68" s="20"/>
      <c r="SOS68" s="15"/>
      <c r="SOV68"/>
      <c r="SOW68"/>
      <c r="SOX68" s="20"/>
      <c r="SPA68" s="20"/>
      <c r="SPF68" s="20"/>
      <c r="SPJ68" s="20"/>
      <c r="SPN68" s="20"/>
      <c r="SPR68" s="20"/>
      <c r="SPU68" s="20"/>
      <c r="SQA68" s="15"/>
      <c r="SQD68"/>
      <c r="SQE68"/>
      <c r="SQF68" s="20"/>
      <c r="SQI68" s="20"/>
      <c r="SQN68" s="20"/>
      <c r="SQR68" s="20"/>
      <c r="SQV68" s="20"/>
      <c r="SQZ68" s="20"/>
      <c r="SRC68" s="20"/>
      <c r="SRI68" s="15"/>
      <c r="SRL68"/>
      <c r="SRM68"/>
      <c r="SRN68" s="20"/>
      <c r="SRQ68" s="20"/>
      <c r="SRV68" s="20"/>
      <c r="SRZ68" s="20"/>
      <c r="SSD68" s="20"/>
      <c r="SSH68" s="20"/>
      <c r="SSK68" s="20"/>
      <c r="SSQ68" s="15"/>
      <c r="SST68"/>
      <c r="SSU68"/>
      <c r="SSV68" s="20"/>
      <c r="SSY68" s="20"/>
      <c r="STD68" s="20"/>
      <c r="STH68" s="20"/>
      <c r="STL68" s="20"/>
      <c r="STP68" s="20"/>
      <c r="STS68" s="20"/>
      <c r="STY68" s="15"/>
      <c r="SUB68"/>
      <c r="SUC68"/>
      <c r="SUD68" s="20"/>
      <c r="SUG68" s="20"/>
      <c r="SUL68" s="20"/>
      <c r="SUP68" s="20"/>
      <c r="SUT68" s="20"/>
      <c r="SUX68" s="20"/>
      <c r="SVA68" s="20"/>
      <c r="SVG68" s="15"/>
      <c r="SVJ68"/>
      <c r="SVK68"/>
      <c r="SVL68" s="20"/>
      <c r="SVO68" s="20"/>
      <c r="SVT68" s="20"/>
      <c r="SVX68" s="20"/>
      <c r="SWB68" s="20"/>
      <c r="SWF68" s="20"/>
      <c r="SWI68" s="20"/>
      <c r="SWO68" s="15"/>
      <c r="SWR68"/>
      <c r="SWS68"/>
      <c r="SWT68" s="20"/>
      <c r="SWW68" s="20"/>
      <c r="SXB68" s="20"/>
      <c r="SXF68" s="20"/>
      <c r="SXJ68" s="20"/>
      <c r="SXN68" s="20"/>
      <c r="SXQ68" s="20"/>
      <c r="SXW68" s="15"/>
      <c r="SXZ68"/>
      <c r="SYA68"/>
      <c r="SYB68" s="20"/>
      <c r="SYE68" s="20"/>
      <c r="SYJ68" s="20"/>
      <c r="SYN68" s="20"/>
      <c r="SYR68" s="20"/>
      <c r="SYV68" s="20"/>
      <c r="SYY68" s="20"/>
      <c r="SZE68" s="15"/>
      <c r="SZH68"/>
      <c r="SZI68"/>
      <c r="SZJ68" s="20"/>
      <c r="SZM68" s="20"/>
      <c r="SZR68" s="20"/>
      <c r="SZV68" s="20"/>
      <c r="SZZ68" s="20"/>
      <c r="TAD68" s="20"/>
      <c r="TAG68" s="20"/>
      <c r="TAM68" s="15"/>
      <c r="TAP68"/>
      <c r="TAQ68"/>
      <c r="TAR68" s="20"/>
      <c r="TAU68" s="20"/>
      <c r="TAZ68" s="20"/>
      <c r="TBD68" s="20"/>
      <c r="TBH68" s="20"/>
      <c r="TBL68" s="20"/>
      <c r="TBO68" s="20"/>
      <c r="TBU68" s="15"/>
      <c r="TBX68"/>
      <c r="TBY68"/>
      <c r="TBZ68" s="20"/>
      <c r="TCC68" s="20"/>
      <c r="TCH68" s="20"/>
      <c r="TCL68" s="20"/>
      <c r="TCP68" s="20"/>
      <c r="TCT68" s="20"/>
      <c r="TCW68" s="20"/>
      <c r="TDC68" s="15"/>
      <c r="TDF68"/>
      <c r="TDG68"/>
      <c r="TDH68" s="20"/>
      <c r="TDK68" s="20"/>
      <c r="TDP68" s="20"/>
      <c r="TDT68" s="20"/>
      <c r="TDX68" s="20"/>
      <c r="TEB68" s="20"/>
      <c r="TEE68" s="20"/>
      <c r="TEK68" s="15"/>
      <c r="TEN68"/>
      <c r="TEO68"/>
      <c r="TEP68" s="20"/>
      <c r="TES68" s="20"/>
      <c r="TEX68" s="20"/>
      <c r="TFB68" s="20"/>
      <c r="TFF68" s="20"/>
      <c r="TFJ68" s="20"/>
      <c r="TFM68" s="20"/>
      <c r="TFS68" s="15"/>
      <c r="TFV68"/>
      <c r="TFW68"/>
      <c r="TFX68" s="20"/>
      <c r="TGA68" s="20"/>
      <c r="TGF68" s="20"/>
      <c r="TGJ68" s="20"/>
      <c r="TGN68" s="20"/>
      <c r="TGR68" s="20"/>
      <c r="TGU68" s="20"/>
      <c r="THA68" s="15"/>
      <c r="THD68"/>
      <c r="THE68"/>
      <c r="THF68" s="20"/>
      <c r="THI68" s="20"/>
      <c r="THN68" s="20"/>
      <c r="THR68" s="20"/>
      <c r="THV68" s="20"/>
      <c r="THZ68" s="20"/>
      <c r="TIC68" s="20"/>
      <c r="TII68" s="15"/>
      <c r="TIL68"/>
      <c r="TIM68"/>
      <c r="TIN68" s="20"/>
      <c r="TIQ68" s="20"/>
      <c r="TIV68" s="20"/>
      <c r="TIZ68" s="20"/>
      <c r="TJD68" s="20"/>
      <c r="TJH68" s="20"/>
      <c r="TJK68" s="20"/>
      <c r="TJQ68" s="15"/>
      <c r="TJT68"/>
      <c r="TJU68"/>
      <c r="TJV68" s="20"/>
      <c r="TJY68" s="20"/>
      <c r="TKD68" s="20"/>
      <c r="TKH68" s="20"/>
      <c r="TKL68" s="20"/>
      <c r="TKP68" s="20"/>
      <c r="TKS68" s="20"/>
      <c r="TKY68" s="15"/>
      <c r="TLB68"/>
      <c r="TLC68"/>
      <c r="TLD68" s="20"/>
      <c r="TLG68" s="20"/>
      <c r="TLL68" s="20"/>
      <c r="TLP68" s="20"/>
      <c r="TLT68" s="20"/>
      <c r="TLX68" s="20"/>
      <c r="TMA68" s="20"/>
      <c r="TMG68" s="15"/>
      <c r="TMJ68"/>
      <c r="TMK68"/>
      <c r="TML68" s="20"/>
      <c r="TMO68" s="20"/>
      <c r="TMT68" s="20"/>
      <c r="TMX68" s="20"/>
      <c r="TNB68" s="20"/>
      <c r="TNF68" s="20"/>
      <c r="TNI68" s="20"/>
      <c r="TNO68" s="15"/>
      <c r="TNR68"/>
      <c r="TNS68"/>
      <c r="TNT68" s="20"/>
      <c r="TNW68" s="20"/>
      <c r="TOB68" s="20"/>
      <c r="TOF68" s="20"/>
      <c r="TOJ68" s="20"/>
      <c r="TON68" s="20"/>
      <c r="TOQ68" s="20"/>
      <c r="TOW68" s="15"/>
      <c r="TOZ68"/>
      <c r="TPA68"/>
      <c r="TPB68" s="20"/>
      <c r="TPE68" s="20"/>
      <c r="TPJ68" s="20"/>
      <c r="TPN68" s="20"/>
      <c r="TPR68" s="20"/>
      <c r="TPV68" s="20"/>
      <c r="TPY68" s="20"/>
      <c r="TQE68" s="15"/>
      <c r="TQH68"/>
      <c r="TQI68"/>
      <c r="TQJ68" s="20"/>
      <c r="TQM68" s="20"/>
      <c r="TQR68" s="20"/>
      <c r="TQV68" s="20"/>
      <c r="TQZ68" s="20"/>
      <c r="TRD68" s="20"/>
      <c r="TRG68" s="20"/>
      <c r="TRM68" s="15"/>
      <c r="TRP68"/>
      <c r="TRQ68"/>
      <c r="TRR68" s="20"/>
      <c r="TRU68" s="20"/>
      <c r="TRZ68" s="20"/>
      <c r="TSD68" s="20"/>
      <c r="TSH68" s="20"/>
      <c r="TSL68" s="20"/>
      <c r="TSO68" s="20"/>
      <c r="TSU68" s="15"/>
      <c r="TSX68"/>
      <c r="TSY68"/>
      <c r="TSZ68" s="20"/>
      <c r="TTC68" s="20"/>
      <c r="TTH68" s="20"/>
      <c r="TTL68" s="20"/>
      <c r="TTP68" s="20"/>
      <c r="TTT68" s="20"/>
      <c r="TTW68" s="20"/>
      <c r="TUC68" s="15"/>
      <c r="TUF68"/>
      <c r="TUG68"/>
      <c r="TUH68" s="20"/>
      <c r="TUK68" s="20"/>
      <c r="TUP68" s="20"/>
      <c r="TUT68" s="20"/>
      <c r="TUX68" s="20"/>
      <c r="TVB68" s="20"/>
      <c r="TVE68" s="20"/>
      <c r="TVK68" s="15"/>
      <c r="TVN68"/>
      <c r="TVO68"/>
      <c r="TVP68" s="20"/>
      <c r="TVS68" s="20"/>
      <c r="TVX68" s="20"/>
      <c r="TWB68" s="20"/>
      <c r="TWF68" s="20"/>
      <c r="TWJ68" s="20"/>
      <c r="TWM68" s="20"/>
      <c r="TWS68" s="15"/>
      <c r="TWV68"/>
      <c r="TWW68"/>
      <c r="TWX68" s="20"/>
      <c r="TXA68" s="20"/>
      <c r="TXF68" s="20"/>
      <c r="TXJ68" s="20"/>
      <c r="TXN68" s="20"/>
      <c r="TXR68" s="20"/>
      <c r="TXU68" s="20"/>
      <c r="TYA68" s="15"/>
      <c r="TYD68"/>
      <c r="TYE68"/>
      <c r="TYF68" s="20"/>
      <c r="TYI68" s="20"/>
      <c r="TYN68" s="20"/>
      <c r="TYR68" s="20"/>
      <c r="TYV68" s="20"/>
      <c r="TYZ68" s="20"/>
      <c r="TZC68" s="20"/>
      <c r="TZI68" s="15"/>
      <c r="TZL68"/>
      <c r="TZM68"/>
      <c r="TZN68" s="20"/>
      <c r="TZQ68" s="20"/>
      <c r="TZV68" s="20"/>
      <c r="TZZ68" s="20"/>
      <c r="UAD68" s="20"/>
      <c r="UAH68" s="20"/>
      <c r="UAK68" s="20"/>
      <c r="UAQ68" s="15"/>
      <c r="UAT68"/>
      <c r="UAU68"/>
      <c r="UAV68" s="20"/>
      <c r="UAY68" s="20"/>
      <c r="UBD68" s="20"/>
      <c r="UBH68" s="20"/>
      <c r="UBL68" s="20"/>
      <c r="UBP68" s="20"/>
      <c r="UBS68" s="20"/>
      <c r="UBY68" s="15"/>
      <c r="UCB68"/>
      <c r="UCC68"/>
      <c r="UCD68" s="20"/>
      <c r="UCG68" s="20"/>
      <c r="UCL68" s="20"/>
      <c r="UCP68" s="20"/>
      <c r="UCT68" s="20"/>
      <c r="UCX68" s="20"/>
      <c r="UDA68" s="20"/>
      <c r="UDG68" s="15"/>
      <c r="UDJ68"/>
      <c r="UDK68"/>
      <c r="UDL68" s="20"/>
      <c r="UDO68" s="20"/>
      <c r="UDT68" s="20"/>
      <c r="UDX68" s="20"/>
      <c r="UEB68" s="20"/>
      <c r="UEF68" s="20"/>
      <c r="UEI68" s="20"/>
      <c r="UEO68" s="15"/>
      <c r="UER68"/>
      <c r="UES68"/>
      <c r="UET68" s="20"/>
      <c r="UEW68" s="20"/>
      <c r="UFB68" s="20"/>
      <c r="UFF68" s="20"/>
      <c r="UFJ68" s="20"/>
      <c r="UFN68" s="20"/>
      <c r="UFQ68" s="20"/>
      <c r="UFW68" s="15"/>
      <c r="UFZ68"/>
      <c r="UGA68"/>
      <c r="UGB68" s="20"/>
      <c r="UGE68" s="20"/>
      <c r="UGJ68" s="20"/>
      <c r="UGN68" s="20"/>
      <c r="UGR68" s="20"/>
      <c r="UGV68" s="20"/>
      <c r="UGY68" s="20"/>
      <c r="UHE68" s="15"/>
      <c r="UHH68"/>
      <c r="UHI68"/>
      <c r="UHJ68" s="20"/>
      <c r="UHM68" s="20"/>
      <c r="UHR68" s="20"/>
      <c r="UHV68" s="20"/>
      <c r="UHZ68" s="20"/>
      <c r="UID68" s="20"/>
      <c r="UIG68" s="20"/>
      <c r="UIM68" s="15"/>
      <c r="UIP68"/>
      <c r="UIQ68"/>
      <c r="UIR68" s="20"/>
      <c r="UIU68" s="20"/>
      <c r="UIZ68" s="20"/>
      <c r="UJD68" s="20"/>
      <c r="UJH68" s="20"/>
      <c r="UJL68" s="20"/>
      <c r="UJO68" s="20"/>
      <c r="UJU68" s="15"/>
      <c r="UJX68"/>
      <c r="UJY68"/>
      <c r="UJZ68" s="20"/>
      <c r="UKC68" s="20"/>
      <c r="UKH68" s="20"/>
      <c r="UKL68" s="20"/>
      <c r="UKP68" s="20"/>
      <c r="UKT68" s="20"/>
      <c r="UKW68" s="20"/>
      <c r="ULC68" s="15"/>
      <c r="ULF68"/>
      <c r="ULG68"/>
      <c r="ULH68" s="20"/>
      <c r="ULK68" s="20"/>
      <c r="ULP68" s="20"/>
      <c r="ULT68" s="20"/>
      <c r="ULX68" s="20"/>
      <c r="UMB68" s="20"/>
      <c r="UME68" s="20"/>
      <c r="UMK68" s="15"/>
      <c r="UMN68"/>
      <c r="UMO68"/>
      <c r="UMP68" s="20"/>
      <c r="UMS68" s="20"/>
      <c r="UMX68" s="20"/>
      <c r="UNB68" s="20"/>
      <c r="UNF68" s="20"/>
      <c r="UNJ68" s="20"/>
      <c r="UNM68" s="20"/>
      <c r="UNS68" s="15"/>
      <c r="UNV68"/>
      <c r="UNW68"/>
      <c r="UNX68" s="20"/>
      <c r="UOA68" s="20"/>
      <c r="UOF68" s="20"/>
      <c r="UOJ68" s="20"/>
      <c r="UON68" s="20"/>
      <c r="UOR68" s="20"/>
      <c r="UOU68" s="20"/>
      <c r="UPA68" s="15"/>
      <c r="UPD68"/>
      <c r="UPE68"/>
      <c r="UPF68" s="20"/>
      <c r="UPI68" s="20"/>
      <c r="UPN68" s="20"/>
      <c r="UPR68" s="20"/>
      <c r="UPV68" s="20"/>
      <c r="UPZ68" s="20"/>
      <c r="UQC68" s="20"/>
      <c r="UQI68" s="15"/>
      <c r="UQL68"/>
      <c r="UQM68"/>
      <c r="UQN68" s="20"/>
      <c r="UQQ68" s="20"/>
      <c r="UQV68" s="20"/>
      <c r="UQZ68" s="20"/>
      <c r="URD68" s="20"/>
      <c r="URH68" s="20"/>
      <c r="URK68" s="20"/>
      <c r="URQ68" s="15"/>
      <c r="URT68"/>
      <c r="URU68"/>
      <c r="URV68" s="20"/>
      <c r="URY68" s="20"/>
      <c r="USD68" s="20"/>
      <c r="USH68" s="20"/>
      <c r="USL68" s="20"/>
      <c r="USP68" s="20"/>
      <c r="USS68" s="20"/>
      <c r="USY68" s="15"/>
      <c r="UTB68"/>
      <c r="UTC68"/>
      <c r="UTD68" s="20"/>
      <c r="UTG68" s="20"/>
      <c r="UTL68" s="20"/>
      <c r="UTP68" s="20"/>
      <c r="UTT68" s="20"/>
      <c r="UTX68" s="20"/>
      <c r="UUA68" s="20"/>
      <c r="UUG68" s="15"/>
      <c r="UUJ68"/>
      <c r="UUK68"/>
      <c r="UUL68" s="20"/>
      <c r="UUO68" s="20"/>
      <c r="UUT68" s="20"/>
      <c r="UUX68" s="20"/>
      <c r="UVB68" s="20"/>
      <c r="UVF68" s="20"/>
      <c r="UVI68" s="20"/>
      <c r="UVO68" s="15"/>
      <c r="UVR68"/>
      <c r="UVS68"/>
      <c r="UVT68" s="20"/>
      <c r="UVW68" s="20"/>
      <c r="UWB68" s="20"/>
      <c r="UWF68" s="20"/>
      <c r="UWJ68" s="20"/>
      <c r="UWN68" s="20"/>
      <c r="UWQ68" s="20"/>
      <c r="UWW68" s="15"/>
      <c r="UWZ68"/>
      <c r="UXA68"/>
      <c r="UXB68" s="20"/>
      <c r="UXE68" s="20"/>
      <c r="UXJ68" s="20"/>
      <c r="UXN68" s="20"/>
      <c r="UXR68" s="20"/>
      <c r="UXV68" s="20"/>
      <c r="UXY68" s="20"/>
      <c r="UYE68" s="15"/>
      <c r="UYH68"/>
      <c r="UYI68"/>
      <c r="UYJ68" s="20"/>
      <c r="UYM68" s="20"/>
      <c r="UYR68" s="20"/>
      <c r="UYV68" s="20"/>
      <c r="UYZ68" s="20"/>
      <c r="UZD68" s="20"/>
      <c r="UZG68" s="20"/>
      <c r="UZM68" s="15"/>
      <c r="UZP68"/>
      <c r="UZQ68"/>
      <c r="UZR68" s="20"/>
      <c r="UZU68" s="20"/>
      <c r="UZZ68" s="20"/>
      <c r="VAD68" s="20"/>
      <c r="VAH68" s="20"/>
      <c r="VAL68" s="20"/>
      <c r="VAO68" s="20"/>
      <c r="VAU68" s="15"/>
      <c r="VAX68"/>
      <c r="VAY68"/>
      <c r="VAZ68" s="20"/>
      <c r="VBC68" s="20"/>
      <c r="VBH68" s="20"/>
      <c r="VBL68" s="20"/>
      <c r="VBP68" s="20"/>
      <c r="VBT68" s="20"/>
      <c r="VBW68" s="20"/>
      <c r="VCC68" s="15"/>
      <c r="VCF68"/>
      <c r="VCG68"/>
      <c r="VCH68" s="20"/>
      <c r="VCK68" s="20"/>
      <c r="VCP68" s="20"/>
      <c r="VCT68" s="20"/>
      <c r="VCX68" s="20"/>
      <c r="VDB68" s="20"/>
      <c r="VDE68" s="20"/>
      <c r="VDK68" s="15"/>
      <c r="VDN68"/>
      <c r="VDO68"/>
      <c r="VDP68" s="20"/>
      <c r="VDS68" s="20"/>
      <c r="VDX68" s="20"/>
      <c r="VEB68" s="20"/>
      <c r="VEF68" s="20"/>
      <c r="VEJ68" s="20"/>
      <c r="VEM68" s="20"/>
      <c r="VES68" s="15"/>
      <c r="VEV68"/>
      <c r="VEW68"/>
      <c r="VEX68" s="20"/>
      <c r="VFA68" s="20"/>
      <c r="VFF68" s="20"/>
      <c r="VFJ68" s="20"/>
      <c r="VFN68" s="20"/>
      <c r="VFR68" s="20"/>
      <c r="VFU68" s="20"/>
      <c r="VGA68" s="15"/>
      <c r="VGD68"/>
      <c r="VGE68"/>
      <c r="VGF68" s="20"/>
      <c r="VGI68" s="20"/>
      <c r="VGN68" s="20"/>
      <c r="VGR68" s="20"/>
      <c r="VGV68" s="20"/>
      <c r="VGZ68" s="20"/>
      <c r="VHC68" s="20"/>
      <c r="VHI68" s="15"/>
      <c r="VHL68"/>
      <c r="VHM68"/>
      <c r="VHN68" s="20"/>
      <c r="VHQ68" s="20"/>
      <c r="VHV68" s="20"/>
      <c r="VHZ68" s="20"/>
      <c r="VID68" s="20"/>
      <c r="VIH68" s="20"/>
      <c r="VIK68" s="20"/>
      <c r="VIQ68" s="15"/>
      <c r="VIT68"/>
      <c r="VIU68"/>
      <c r="VIV68" s="20"/>
      <c r="VIY68" s="20"/>
      <c r="VJD68" s="20"/>
      <c r="VJH68" s="20"/>
      <c r="VJL68" s="20"/>
      <c r="VJP68" s="20"/>
      <c r="VJS68" s="20"/>
      <c r="VJY68" s="15"/>
      <c r="VKB68"/>
      <c r="VKC68"/>
      <c r="VKD68" s="20"/>
      <c r="VKG68" s="20"/>
      <c r="VKL68" s="20"/>
      <c r="VKP68" s="20"/>
      <c r="VKT68" s="20"/>
      <c r="VKX68" s="20"/>
      <c r="VLA68" s="20"/>
      <c r="VLG68" s="15"/>
      <c r="VLJ68"/>
      <c r="VLK68"/>
      <c r="VLL68" s="20"/>
      <c r="VLO68" s="20"/>
      <c r="VLT68" s="20"/>
      <c r="VLX68" s="20"/>
      <c r="VMB68" s="20"/>
      <c r="VMF68" s="20"/>
      <c r="VMI68" s="20"/>
      <c r="VMO68" s="15"/>
      <c r="VMR68"/>
      <c r="VMS68"/>
      <c r="VMT68" s="20"/>
      <c r="VMW68" s="20"/>
      <c r="VNB68" s="20"/>
      <c r="VNF68" s="20"/>
      <c r="VNJ68" s="20"/>
      <c r="VNN68" s="20"/>
      <c r="VNQ68" s="20"/>
      <c r="VNW68" s="15"/>
      <c r="VNZ68"/>
      <c r="VOA68"/>
      <c r="VOB68" s="20"/>
      <c r="VOE68" s="20"/>
      <c r="VOJ68" s="20"/>
      <c r="VON68" s="20"/>
      <c r="VOR68" s="20"/>
      <c r="VOV68" s="20"/>
      <c r="VOY68" s="20"/>
      <c r="VPE68" s="15"/>
      <c r="VPH68"/>
      <c r="VPI68"/>
      <c r="VPJ68" s="20"/>
      <c r="VPM68" s="20"/>
      <c r="VPR68" s="20"/>
      <c r="VPV68" s="20"/>
      <c r="VPZ68" s="20"/>
      <c r="VQD68" s="20"/>
      <c r="VQG68" s="20"/>
      <c r="VQM68" s="15"/>
      <c r="VQP68"/>
      <c r="VQQ68"/>
      <c r="VQR68" s="20"/>
      <c r="VQU68" s="20"/>
      <c r="VQZ68" s="20"/>
      <c r="VRD68" s="20"/>
      <c r="VRH68" s="20"/>
      <c r="VRL68" s="20"/>
      <c r="VRO68" s="20"/>
      <c r="VRU68" s="15"/>
      <c r="VRX68"/>
      <c r="VRY68"/>
      <c r="VRZ68" s="20"/>
      <c r="VSC68" s="20"/>
      <c r="VSH68" s="20"/>
      <c r="VSL68" s="20"/>
      <c r="VSP68" s="20"/>
      <c r="VST68" s="20"/>
      <c r="VSW68" s="20"/>
      <c r="VTC68" s="15"/>
      <c r="VTF68"/>
      <c r="VTG68"/>
      <c r="VTH68" s="20"/>
      <c r="VTK68" s="20"/>
      <c r="VTP68" s="20"/>
      <c r="VTT68" s="20"/>
      <c r="VTX68" s="20"/>
      <c r="VUB68" s="20"/>
      <c r="VUE68" s="20"/>
      <c r="VUK68" s="15"/>
      <c r="VUN68"/>
      <c r="VUO68"/>
      <c r="VUP68" s="20"/>
      <c r="VUS68" s="20"/>
      <c r="VUX68" s="20"/>
      <c r="VVB68" s="20"/>
      <c r="VVF68" s="20"/>
      <c r="VVJ68" s="20"/>
      <c r="VVM68" s="20"/>
      <c r="VVS68" s="15"/>
      <c r="VVV68"/>
      <c r="VVW68"/>
      <c r="VVX68" s="20"/>
      <c r="VWA68" s="20"/>
      <c r="VWF68" s="20"/>
      <c r="VWJ68" s="20"/>
      <c r="VWN68" s="20"/>
      <c r="VWR68" s="20"/>
      <c r="VWU68" s="20"/>
      <c r="VXA68" s="15"/>
      <c r="VXD68"/>
      <c r="VXE68"/>
      <c r="VXF68" s="20"/>
      <c r="VXI68" s="20"/>
      <c r="VXN68" s="20"/>
      <c r="VXR68" s="20"/>
      <c r="VXV68" s="20"/>
      <c r="VXZ68" s="20"/>
      <c r="VYC68" s="20"/>
      <c r="VYI68" s="15"/>
      <c r="VYL68"/>
      <c r="VYM68"/>
      <c r="VYN68" s="20"/>
      <c r="VYQ68" s="20"/>
      <c r="VYV68" s="20"/>
      <c r="VYZ68" s="20"/>
      <c r="VZD68" s="20"/>
      <c r="VZH68" s="20"/>
      <c r="VZK68" s="20"/>
      <c r="VZQ68" s="15"/>
      <c r="VZT68"/>
      <c r="VZU68"/>
      <c r="VZV68" s="20"/>
      <c r="VZY68" s="20"/>
      <c r="WAD68" s="20"/>
      <c r="WAH68" s="20"/>
      <c r="WAL68" s="20"/>
      <c r="WAP68" s="20"/>
      <c r="WAS68" s="20"/>
      <c r="WAY68" s="15"/>
      <c r="WBB68"/>
      <c r="WBC68"/>
      <c r="WBD68" s="20"/>
      <c r="WBG68" s="20"/>
      <c r="WBL68" s="20"/>
      <c r="WBP68" s="20"/>
      <c r="WBT68" s="20"/>
      <c r="WBX68" s="20"/>
      <c r="WCA68" s="20"/>
      <c r="WCG68" s="15"/>
      <c r="WCJ68"/>
      <c r="WCK68"/>
      <c r="WCL68" s="20"/>
      <c r="WCO68" s="20"/>
      <c r="WCT68" s="20"/>
      <c r="WCX68" s="20"/>
      <c r="WDB68" s="20"/>
      <c r="WDF68" s="20"/>
      <c r="WDI68" s="20"/>
      <c r="WDO68" s="15"/>
      <c r="WDR68"/>
      <c r="WDS68"/>
      <c r="WDT68" s="20"/>
      <c r="WDW68" s="20"/>
      <c r="WEB68" s="20"/>
      <c r="WEF68" s="20"/>
      <c r="WEJ68" s="20"/>
      <c r="WEN68" s="20"/>
      <c r="WEQ68" s="20"/>
      <c r="WEW68" s="15"/>
      <c r="WEZ68"/>
      <c r="WFA68"/>
      <c r="WFB68" s="20"/>
      <c r="WFE68" s="20"/>
      <c r="WFJ68" s="20"/>
      <c r="WFN68" s="20"/>
      <c r="WFR68" s="20"/>
      <c r="WFV68" s="20"/>
      <c r="WFY68" s="20"/>
      <c r="WGE68" s="15"/>
      <c r="WGH68"/>
      <c r="WGI68"/>
      <c r="WGJ68" s="20"/>
      <c r="WGM68" s="20"/>
      <c r="WGR68" s="20"/>
      <c r="WGV68" s="20"/>
      <c r="WGZ68" s="20"/>
      <c r="WHD68" s="20"/>
      <c r="WHG68" s="20"/>
      <c r="WHM68" s="15"/>
      <c r="WHP68"/>
      <c r="WHQ68"/>
      <c r="WHR68" s="20"/>
      <c r="WHU68" s="20"/>
      <c r="WHZ68" s="20"/>
      <c r="WID68" s="20"/>
      <c r="WIH68" s="20"/>
      <c r="WIL68" s="20"/>
      <c r="WIO68" s="20"/>
      <c r="WIU68" s="15"/>
      <c r="WIX68"/>
      <c r="WIY68"/>
      <c r="WIZ68" s="20"/>
      <c r="WJC68" s="20"/>
      <c r="WJH68" s="20"/>
      <c r="WJL68" s="20"/>
      <c r="WJP68" s="20"/>
      <c r="WJT68" s="20"/>
      <c r="WJW68" s="20"/>
      <c r="WKC68" s="15"/>
      <c r="WKF68"/>
      <c r="WKG68"/>
      <c r="WKH68" s="20"/>
      <c r="WKK68" s="20"/>
      <c r="WKP68" s="20"/>
      <c r="WKT68" s="20"/>
      <c r="WKX68" s="20"/>
      <c r="WLB68" s="20"/>
      <c r="WLE68" s="20"/>
      <c r="WLK68" s="15"/>
      <c r="WLN68"/>
      <c r="WLO68"/>
      <c r="WLP68" s="20"/>
      <c r="WLS68" s="20"/>
      <c r="WLX68" s="20"/>
      <c r="WMB68" s="20"/>
      <c r="WMF68" s="20"/>
      <c r="WMJ68" s="20"/>
      <c r="WMM68" s="20"/>
      <c r="WMS68" s="15"/>
      <c r="WMV68"/>
      <c r="WMW68"/>
      <c r="WMX68" s="20"/>
      <c r="WNA68" s="20"/>
      <c r="WNF68" s="20"/>
      <c r="WNJ68" s="20"/>
      <c r="WNN68" s="20"/>
      <c r="WNR68" s="20"/>
      <c r="WNU68" s="20"/>
      <c r="WOA68" s="15"/>
      <c r="WOD68"/>
      <c r="WOE68"/>
      <c r="WOF68" s="20"/>
      <c r="WOI68" s="20"/>
      <c r="WON68" s="20"/>
      <c r="WOR68" s="20"/>
      <c r="WOV68" s="20"/>
      <c r="WOZ68" s="20"/>
      <c r="WPC68" s="20"/>
      <c r="WPI68" s="15"/>
      <c r="WPL68"/>
      <c r="WPM68"/>
      <c r="WPN68" s="20"/>
      <c r="WPQ68" s="20"/>
      <c r="WPV68" s="20"/>
      <c r="WPZ68" s="20"/>
      <c r="WQD68" s="20"/>
      <c r="WQH68" s="20"/>
      <c r="WQK68" s="20"/>
      <c r="WQQ68" s="15"/>
      <c r="WQT68"/>
      <c r="WQU68"/>
      <c r="WQV68" s="20"/>
      <c r="WQY68" s="20"/>
      <c r="WRD68" s="20"/>
      <c r="WRH68" s="20"/>
      <c r="WRL68" s="20"/>
      <c r="WRP68" s="20"/>
      <c r="WRS68" s="20"/>
      <c r="WRY68" s="15"/>
      <c r="WSB68"/>
      <c r="WSC68"/>
      <c r="WSD68" s="20"/>
      <c r="WSG68" s="20"/>
      <c r="WSL68" s="20"/>
      <c r="WSP68" s="20"/>
      <c r="WST68" s="20"/>
      <c r="WSX68" s="20"/>
      <c r="WTA68" s="20"/>
      <c r="WTG68" s="15"/>
      <c r="WTJ68"/>
      <c r="WTK68"/>
      <c r="WTL68" s="20"/>
      <c r="WTO68" s="20"/>
      <c r="WTT68" s="20"/>
      <c r="WTX68" s="20"/>
      <c r="WUB68" s="20"/>
      <c r="WUF68" s="20"/>
      <c r="WUI68" s="20"/>
      <c r="WUO68" s="15"/>
      <c r="WUR68"/>
      <c r="WUS68"/>
      <c r="WUT68" s="20"/>
      <c r="WUW68" s="20"/>
      <c r="WVB68" s="20"/>
      <c r="WVF68" s="20"/>
      <c r="WVJ68" s="20"/>
      <c r="WVN68" s="20"/>
      <c r="WVQ68" s="20"/>
      <c r="WVW68" s="15"/>
      <c r="WVZ68"/>
      <c r="WWA68"/>
      <c r="WWB68" s="20"/>
      <c r="WWE68" s="20"/>
      <c r="WWJ68" s="20"/>
      <c r="WWN68" s="20"/>
      <c r="WWR68" s="20"/>
      <c r="WWV68" s="20"/>
      <c r="WWY68" s="20"/>
      <c r="WXE68" s="15"/>
      <c r="WXH68"/>
      <c r="WXI68"/>
      <c r="WXJ68" s="20"/>
      <c r="WXM68" s="20"/>
      <c r="WXR68" s="20"/>
      <c r="WXV68" s="20"/>
      <c r="WXZ68" s="20"/>
      <c r="WYD68" s="20"/>
      <c r="WYG68" s="20"/>
      <c r="WYM68" s="15"/>
      <c r="WYP68"/>
      <c r="WYQ68"/>
      <c r="WYR68" s="20"/>
      <c r="WYU68" s="20"/>
      <c r="WYZ68" s="20"/>
      <c r="WZD68" s="20"/>
      <c r="WZH68" s="20"/>
      <c r="WZL68" s="20"/>
      <c r="WZO68" s="20"/>
      <c r="WZU68" s="15"/>
      <c r="WZX68"/>
      <c r="WZY68"/>
      <c r="WZZ68" s="20"/>
      <c r="XAC68" s="20"/>
      <c r="XAH68" s="20"/>
      <c r="XAL68" s="20"/>
      <c r="XAP68" s="20"/>
      <c r="XAT68" s="20"/>
      <c r="XAW68" s="20"/>
      <c r="XBC68" s="15"/>
      <c r="XBF68"/>
      <c r="XBG68"/>
      <c r="XBH68" s="20"/>
      <c r="XBK68" s="20"/>
      <c r="XBP68" s="20"/>
      <c r="XBT68" s="20"/>
      <c r="XBX68" s="20"/>
      <c r="XCB68" s="20"/>
      <c r="XCE68" s="20"/>
      <c r="XCK68" s="15"/>
      <c r="XCN68"/>
      <c r="XCO68"/>
      <c r="XCP68" s="20"/>
      <c r="XCS68" s="20"/>
      <c r="XCX68" s="20"/>
      <c r="XDB68" s="20"/>
      <c r="XDF68" s="20"/>
      <c r="XDJ68" s="20"/>
      <c r="XDM68" s="20"/>
      <c r="XDS68" s="15"/>
      <c r="XDV68"/>
      <c r="XDW68"/>
      <c r="XDX68" s="20"/>
      <c r="XEA68" s="20"/>
      <c r="XEF68" s="20"/>
      <c r="XEJ68" s="20"/>
      <c r="XEN68" s="20"/>
      <c r="XER68" s="20"/>
      <c r="XEU68" s="20"/>
    </row>
    <row r="69" spans="1:1021 1026:2046 2050:3070 3074:4094 4098:5118 5121:6141 6147:7167 7170:8192 8195:9215 9220:10240 10244:11264 11268:12288 12292:13312 13315:14335 14341:15355 15361:16375" ht="45.75" customHeight="1" x14ac:dyDescent="0.25">
      <c r="A69" s="5" t="s">
        <v>2144</v>
      </c>
      <c r="B69" s="5" t="s">
        <v>85</v>
      </c>
      <c r="C69" t="s">
        <v>2145</v>
      </c>
      <c r="D69">
        <v>2023</v>
      </c>
      <c r="E69" s="20" t="s">
        <v>1909</v>
      </c>
      <c r="H69" s="20" t="s">
        <v>1909</v>
      </c>
      <c r="M69" s="20" t="s">
        <v>1909</v>
      </c>
      <c r="Q69" s="20" t="s">
        <v>1909</v>
      </c>
      <c r="X69" s="5" t="s">
        <v>1909</v>
      </c>
      <c r="Y69" s="20" t="s">
        <v>1909</v>
      </c>
      <c r="AB69" s="20" t="s">
        <v>2000</v>
      </c>
      <c r="AC69" s="15" t="s">
        <v>1922</v>
      </c>
      <c r="AD69" s="5" t="s">
        <v>1917</v>
      </c>
      <c r="AE69" s="5" t="s">
        <v>1912</v>
      </c>
      <c r="AF69" s="5">
        <v>0</v>
      </c>
      <c r="AG69" s="20" t="s">
        <v>2146</v>
      </c>
      <c r="AI69" s="20"/>
      <c r="AN69" s="20"/>
      <c r="AR69" s="20"/>
      <c r="AV69" s="20"/>
      <c r="AZ69" s="20"/>
      <c r="BC69" s="20"/>
      <c r="BI69" s="15"/>
      <c r="BL69"/>
      <c r="BM69"/>
      <c r="BN69" s="20"/>
      <c r="BQ69" s="20"/>
      <c r="BV69" s="20"/>
      <c r="BZ69" s="20"/>
      <c r="CD69" s="20"/>
      <c r="CH69" s="20"/>
      <c r="CK69" s="20"/>
      <c r="CQ69" s="15"/>
      <c r="CT69"/>
      <c r="CU69"/>
      <c r="CV69" s="20"/>
      <c r="CY69" s="20"/>
      <c r="DD69" s="20"/>
      <c r="DH69" s="20"/>
      <c r="DL69" s="20"/>
      <c r="DP69" s="20"/>
      <c r="DS69" s="20"/>
      <c r="DY69" s="15"/>
      <c r="EB69"/>
      <c r="EC69"/>
      <c r="ED69" s="20"/>
      <c r="EG69" s="20"/>
      <c r="EL69" s="20"/>
      <c r="EP69" s="20"/>
      <c r="ET69" s="20"/>
      <c r="EX69" s="20"/>
      <c r="FA69" s="20"/>
      <c r="FG69" s="15"/>
      <c r="FJ69"/>
      <c r="FK69"/>
      <c r="FL69" s="20"/>
      <c r="FO69" s="20"/>
      <c r="FT69" s="20"/>
      <c r="FX69" s="20"/>
      <c r="GB69" s="20"/>
      <c r="GF69" s="20"/>
      <c r="GI69" s="20"/>
      <c r="GO69" s="15"/>
      <c r="GR69"/>
      <c r="GS69"/>
      <c r="GT69" s="20"/>
      <c r="GW69" s="20"/>
      <c r="HB69" s="20"/>
      <c r="HF69" s="20"/>
      <c r="HJ69" s="20"/>
      <c r="HN69" s="20"/>
      <c r="HQ69" s="20"/>
      <c r="HW69" s="15"/>
      <c r="HZ69"/>
      <c r="IA69"/>
      <c r="IB69" s="20"/>
      <c r="IE69" s="20"/>
      <c r="IJ69" s="20"/>
      <c r="IN69" s="20"/>
      <c r="IR69" s="20"/>
      <c r="IV69" s="20"/>
      <c r="IY69" s="20"/>
      <c r="JE69" s="15"/>
      <c r="JH69"/>
      <c r="JI69"/>
      <c r="JJ69" s="20"/>
      <c r="JM69" s="20"/>
      <c r="JR69" s="20"/>
      <c r="JV69" s="20"/>
      <c r="JZ69" s="20"/>
      <c r="KD69" s="20"/>
      <c r="KG69" s="20"/>
      <c r="KM69" s="15"/>
      <c r="KP69"/>
      <c r="KQ69"/>
      <c r="KR69" s="20"/>
      <c r="KU69" s="20"/>
      <c r="KZ69" s="20"/>
      <c r="LD69" s="20"/>
      <c r="LH69" s="20"/>
      <c r="LL69" s="20"/>
      <c r="LO69" s="20"/>
      <c r="LU69" s="15"/>
      <c r="LX69"/>
      <c r="LY69"/>
      <c r="LZ69" s="20"/>
      <c r="MC69" s="20"/>
      <c r="MH69" s="20"/>
      <c r="ML69" s="20"/>
      <c r="MP69" s="20"/>
      <c r="MT69" s="20"/>
      <c r="MW69" s="20"/>
      <c r="NC69" s="15"/>
      <c r="NF69"/>
      <c r="NG69"/>
      <c r="NH69" s="20"/>
      <c r="NK69" s="20"/>
      <c r="NP69" s="20"/>
      <c r="NT69" s="20"/>
      <c r="NX69" s="20"/>
      <c r="OB69" s="20"/>
      <c r="OE69" s="20"/>
      <c r="OK69" s="15"/>
      <c r="ON69"/>
      <c r="OO69"/>
      <c r="OP69" s="20"/>
      <c r="OS69" s="20"/>
      <c r="OX69" s="20"/>
      <c r="PB69" s="20"/>
      <c r="PF69" s="20"/>
      <c r="PJ69" s="20"/>
      <c r="PM69" s="20"/>
      <c r="PS69" s="15"/>
      <c r="PV69"/>
      <c r="PW69"/>
      <c r="PX69" s="20"/>
      <c r="QA69" s="20"/>
      <c r="QF69" s="20"/>
      <c r="QJ69" s="20"/>
      <c r="QN69" s="20"/>
      <c r="QR69" s="20"/>
      <c r="QU69" s="20"/>
      <c r="RA69" s="15"/>
      <c r="RD69"/>
      <c r="RE69"/>
      <c r="RF69" s="20"/>
      <c r="RI69" s="20"/>
      <c r="RN69" s="20"/>
      <c r="RR69" s="20"/>
      <c r="RV69" s="20"/>
      <c r="RZ69" s="20"/>
      <c r="SC69" s="20"/>
      <c r="SI69" s="15"/>
      <c r="SL69"/>
      <c r="SM69"/>
      <c r="SN69" s="20"/>
      <c r="SQ69" s="20"/>
      <c r="SV69" s="20"/>
      <c r="SZ69" s="20"/>
      <c r="TD69" s="20"/>
      <c r="TH69" s="20"/>
      <c r="TK69" s="20"/>
      <c r="TQ69" s="15"/>
      <c r="TT69"/>
      <c r="TU69"/>
      <c r="TV69" s="20"/>
      <c r="TY69" s="20"/>
      <c r="UD69" s="20"/>
      <c r="UH69" s="20"/>
      <c r="UL69" s="20"/>
      <c r="UP69" s="20"/>
      <c r="US69" s="20"/>
      <c r="UY69" s="15"/>
      <c r="VB69"/>
      <c r="VC69"/>
      <c r="VD69" s="20"/>
      <c r="VG69" s="20"/>
      <c r="VL69" s="20"/>
      <c r="VP69" s="20"/>
      <c r="VT69" s="20"/>
      <c r="VX69" s="20"/>
      <c r="WA69" s="20"/>
      <c r="WG69" s="15"/>
      <c r="WJ69"/>
      <c r="WK69"/>
      <c r="WL69" s="20"/>
      <c r="WO69" s="20"/>
      <c r="WT69" s="20"/>
      <c r="WX69" s="20"/>
      <c r="XB69" s="20"/>
      <c r="XF69" s="20"/>
      <c r="XI69" s="20"/>
      <c r="XO69" s="15"/>
      <c r="XR69"/>
      <c r="XS69"/>
      <c r="XT69" s="20"/>
      <c r="XW69" s="20"/>
      <c r="YB69" s="20"/>
      <c r="YF69" s="20"/>
      <c r="YJ69" s="20"/>
      <c r="YN69" s="20"/>
      <c r="YQ69" s="20"/>
      <c r="YW69" s="15"/>
      <c r="YZ69"/>
      <c r="ZA69"/>
      <c r="ZB69" s="20"/>
      <c r="ZE69" s="20"/>
      <c r="ZJ69" s="20"/>
      <c r="ZN69" s="20"/>
      <c r="ZR69" s="20"/>
      <c r="ZV69" s="20"/>
      <c r="ZY69" s="20"/>
      <c r="AAE69" s="15"/>
      <c r="AAH69"/>
      <c r="AAI69"/>
      <c r="AAJ69" s="20"/>
      <c r="AAM69" s="20"/>
      <c r="AAR69" s="20"/>
      <c r="AAV69" s="20"/>
      <c r="AAZ69" s="20"/>
      <c r="ABD69" s="20"/>
      <c r="ABG69" s="20"/>
      <c r="ABM69" s="15"/>
      <c r="ABP69"/>
      <c r="ABQ69"/>
      <c r="ABR69" s="20"/>
      <c r="ABU69" s="20"/>
      <c r="ABZ69" s="20"/>
      <c r="ACD69" s="20"/>
      <c r="ACH69" s="20"/>
      <c r="ACL69" s="20"/>
      <c r="ACO69" s="20"/>
      <c r="ACU69" s="15"/>
      <c r="ACX69"/>
      <c r="ACY69"/>
      <c r="ACZ69" s="20"/>
      <c r="ADC69" s="20"/>
      <c r="ADH69" s="20"/>
      <c r="ADL69" s="20"/>
      <c r="ADP69" s="20"/>
      <c r="ADT69" s="20"/>
      <c r="ADW69" s="20"/>
      <c r="AEC69" s="15"/>
      <c r="AEF69"/>
      <c r="AEG69"/>
      <c r="AEH69" s="20"/>
      <c r="AEK69" s="20"/>
      <c r="AEP69" s="20"/>
      <c r="AET69" s="20"/>
      <c r="AEX69" s="20"/>
      <c r="AFB69" s="20"/>
      <c r="AFE69" s="20"/>
      <c r="AFK69" s="15"/>
      <c r="AFN69"/>
      <c r="AFO69"/>
      <c r="AFP69" s="20"/>
      <c r="AFS69" s="20"/>
      <c r="AFX69" s="20"/>
      <c r="AGB69" s="20"/>
      <c r="AGF69" s="20"/>
      <c r="AGJ69" s="20"/>
      <c r="AGM69" s="20"/>
      <c r="AGS69" s="15"/>
      <c r="AGV69"/>
      <c r="AGW69"/>
      <c r="AGX69" s="20"/>
      <c r="AHA69" s="20"/>
      <c r="AHF69" s="20"/>
      <c r="AHJ69" s="20"/>
      <c r="AHN69" s="20"/>
      <c r="AHR69" s="20"/>
      <c r="AHU69" s="20"/>
      <c r="AIA69" s="15"/>
      <c r="AID69"/>
      <c r="AIE69"/>
      <c r="AIF69" s="20"/>
      <c r="AII69" s="20"/>
      <c r="AIN69" s="20"/>
      <c r="AIR69" s="20"/>
      <c r="AIV69" s="20"/>
      <c r="AIZ69" s="20"/>
      <c r="AJC69" s="20"/>
      <c r="AJI69" s="15"/>
      <c r="AJL69"/>
      <c r="AJM69"/>
      <c r="AJN69" s="20"/>
      <c r="AJQ69" s="20"/>
      <c r="AJV69" s="20"/>
      <c r="AJZ69" s="20"/>
      <c r="AKD69" s="20"/>
      <c r="AKH69" s="20"/>
      <c r="AKK69" s="20"/>
      <c r="AKQ69" s="15"/>
      <c r="AKT69"/>
      <c r="AKU69"/>
      <c r="AKV69" s="20"/>
      <c r="AKY69" s="20"/>
      <c r="ALD69" s="20"/>
      <c r="ALH69" s="20"/>
      <c r="ALL69" s="20"/>
      <c r="ALP69" s="20"/>
      <c r="ALS69" s="20"/>
      <c r="ALY69" s="15"/>
      <c r="AMB69"/>
      <c r="AMC69"/>
      <c r="AMD69" s="20"/>
      <c r="AMG69" s="20"/>
      <c r="AML69" s="20"/>
      <c r="AMP69" s="20"/>
      <c r="AMT69" s="20"/>
      <c r="AMX69" s="20"/>
      <c r="ANA69" s="20"/>
      <c r="ANG69" s="15"/>
      <c r="ANJ69"/>
      <c r="ANK69"/>
      <c r="ANL69" s="20"/>
      <c r="ANO69" s="20"/>
      <c r="ANT69" s="20"/>
      <c r="ANX69" s="20"/>
      <c r="AOB69" s="20"/>
      <c r="AOF69" s="20"/>
      <c r="AOI69" s="20"/>
      <c r="AOO69" s="15"/>
      <c r="AOR69"/>
      <c r="AOS69"/>
      <c r="AOT69" s="20"/>
      <c r="AOW69" s="20"/>
      <c r="APB69" s="20"/>
      <c r="APF69" s="20"/>
      <c r="APJ69" s="20"/>
      <c r="APN69" s="20"/>
      <c r="APQ69" s="20"/>
      <c r="APW69" s="15"/>
      <c r="APZ69"/>
      <c r="AQA69"/>
      <c r="AQB69" s="20"/>
      <c r="AQE69" s="20"/>
      <c r="AQJ69" s="20"/>
      <c r="AQN69" s="20"/>
      <c r="AQR69" s="20"/>
      <c r="AQV69" s="20"/>
      <c r="AQY69" s="20"/>
      <c r="ARE69" s="15"/>
      <c r="ARH69"/>
      <c r="ARI69"/>
      <c r="ARJ69" s="20"/>
      <c r="ARM69" s="20"/>
      <c r="ARR69" s="20"/>
      <c r="ARV69" s="20"/>
      <c r="ARZ69" s="20"/>
      <c r="ASD69" s="20"/>
      <c r="ASG69" s="20"/>
      <c r="ASM69" s="15"/>
      <c r="ASP69"/>
      <c r="ASQ69"/>
      <c r="ASR69" s="20"/>
      <c r="ASU69" s="20"/>
      <c r="ASZ69" s="20"/>
      <c r="ATD69" s="20"/>
      <c r="ATH69" s="20"/>
      <c r="ATL69" s="20"/>
      <c r="ATO69" s="20"/>
      <c r="ATU69" s="15"/>
      <c r="ATX69"/>
      <c r="ATY69"/>
      <c r="ATZ69" s="20"/>
      <c r="AUC69" s="20"/>
      <c r="AUH69" s="20"/>
      <c r="AUL69" s="20"/>
      <c r="AUP69" s="20"/>
      <c r="AUT69" s="20"/>
      <c r="AUW69" s="20"/>
      <c r="AVC69" s="15"/>
      <c r="AVF69"/>
      <c r="AVG69"/>
      <c r="AVH69" s="20"/>
      <c r="AVK69" s="20"/>
      <c r="AVP69" s="20"/>
      <c r="AVT69" s="20"/>
      <c r="AVX69" s="20"/>
      <c r="AWB69" s="20"/>
      <c r="AWE69" s="20"/>
      <c r="AWK69" s="15"/>
      <c r="AWN69"/>
      <c r="AWO69"/>
      <c r="AWP69" s="20"/>
      <c r="AWS69" s="20"/>
      <c r="AWX69" s="20"/>
      <c r="AXB69" s="20"/>
      <c r="AXF69" s="20"/>
      <c r="AXJ69" s="20"/>
      <c r="AXM69" s="20"/>
      <c r="AXS69" s="15"/>
      <c r="AXV69"/>
      <c r="AXW69"/>
      <c r="AXX69" s="20"/>
      <c r="AYA69" s="20"/>
      <c r="AYF69" s="20"/>
      <c r="AYJ69" s="20"/>
      <c r="AYN69" s="20"/>
      <c r="AYR69" s="20"/>
      <c r="AYU69" s="20"/>
      <c r="AZA69" s="15"/>
      <c r="AZD69"/>
      <c r="AZE69"/>
      <c r="AZF69" s="20"/>
      <c r="AZI69" s="20"/>
      <c r="AZN69" s="20"/>
      <c r="AZR69" s="20"/>
      <c r="AZV69" s="20"/>
      <c r="AZZ69" s="20"/>
      <c r="BAC69" s="20"/>
      <c r="BAI69" s="15"/>
      <c r="BAL69"/>
      <c r="BAM69"/>
      <c r="BAN69" s="20"/>
      <c r="BAQ69" s="20"/>
      <c r="BAV69" s="20"/>
      <c r="BAZ69" s="20"/>
      <c r="BBD69" s="20"/>
      <c r="BBH69" s="20"/>
      <c r="BBK69" s="20"/>
      <c r="BBQ69" s="15"/>
      <c r="BBT69"/>
      <c r="BBU69"/>
      <c r="BBV69" s="20"/>
      <c r="BBY69" s="20"/>
      <c r="BCD69" s="20"/>
      <c r="BCH69" s="20"/>
      <c r="BCL69" s="20"/>
      <c r="BCP69" s="20"/>
      <c r="BCS69" s="20"/>
      <c r="BCY69" s="15"/>
      <c r="BDB69"/>
      <c r="BDC69"/>
      <c r="BDD69" s="20"/>
      <c r="BDG69" s="20"/>
      <c r="BDL69" s="20"/>
      <c r="BDP69" s="20"/>
      <c r="BDT69" s="20"/>
      <c r="BDX69" s="20"/>
      <c r="BEA69" s="20"/>
      <c r="BEG69" s="15"/>
      <c r="BEJ69"/>
      <c r="BEK69"/>
      <c r="BEL69" s="20"/>
      <c r="BEO69" s="20"/>
      <c r="BET69" s="20"/>
      <c r="BEX69" s="20"/>
      <c r="BFB69" s="20"/>
      <c r="BFF69" s="20"/>
      <c r="BFI69" s="20"/>
      <c r="BFO69" s="15"/>
      <c r="BFR69"/>
      <c r="BFS69"/>
      <c r="BFT69" s="20"/>
      <c r="BFW69" s="20"/>
      <c r="BGB69" s="20"/>
      <c r="BGF69" s="20"/>
      <c r="BGJ69" s="20"/>
      <c r="BGN69" s="20"/>
      <c r="BGQ69" s="20"/>
      <c r="BGW69" s="15"/>
      <c r="BGZ69"/>
      <c r="BHA69"/>
      <c r="BHB69" s="20"/>
      <c r="BHE69" s="20"/>
      <c r="BHJ69" s="20"/>
      <c r="BHN69" s="20"/>
      <c r="BHR69" s="20"/>
      <c r="BHV69" s="20"/>
      <c r="BHY69" s="20"/>
      <c r="BIE69" s="15"/>
      <c r="BIH69"/>
      <c r="BII69"/>
      <c r="BIJ69" s="20"/>
      <c r="BIM69" s="20"/>
      <c r="BIR69" s="20"/>
      <c r="BIV69" s="20"/>
      <c r="BIZ69" s="20"/>
      <c r="BJD69" s="20"/>
      <c r="BJG69" s="20"/>
      <c r="BJM69" s="15"/>
      <c r="BJP69"/>
      <c r="BJQ69"/>
      <c r="BJR69" s="20"/>
      <c r="BJU69" s="20"/>
      <c r="BJZ69" s="20"/>
      <c r="BKD69" s="20"/>
      <c r="BKH69" s="20"/>
      <c r="BKL69" s="20"/>
      <c r="BKO69" s="20"/>
      <c r="BKU69" s="15"/>
      <c r="BKX69"/>
      <c r="BKY69"/>
      <c r="BKZ69" s="20"/>
      <c r="BLC69" s="20"/>
      <c r="BLH69" s="20"/>
      <c r="BLL69" s="20"/>
      <c r="BLP69" s="20"/>
      <c r="BLT69" s="20"/>
      <c r="BLW69" s="20"/>
      <c r="BMC69" s="15"/>
      <c r="BMF69"/>
      <c r="BMG69"/>
      <c r="BMH69" s="20"/>
      <c r="BMK69" s="20"/>
      <c r="BMP69" s="20"/>
      <c r="BMT69" s="20"/>
      <c r="BMX69" s="20"/>
      <c r="BNB69" s="20"/>
      <c r="BNE69" s="20"/>
      <c r="BNK69" s="15"/>
      <c r="BNN69"/>
      <c r="BNO69"/>
      <c r="BNP69" s="20"/>
      <c r="BNS69" s="20"/>
      <c r="BNX69" s="20"/>
      <c r="BOB69" s="20"/>
      <c r="BOF69" s="20"/>
      <c r="BOJ69" s="20"/>
      <c r="BOM69" s="20"/>
      <c r="BOS69" s="15"/>
      <c r="BOV69"/>
      <c r="BOW69"/>
      <c r="BOX69" s="20"/>
      <c r="BPA69" s="20"/>
      <c r="BPF69" s="20"/>
      <c r="BPJ69" s="20"/>
      <c r="BPN69" s="20"/>
      <c r="BPR69" s="20"/>
      <c r="BPU69" s="20"/>
      <c r="BQA69" s="15"/>
      <c r="BQD69"/>
      <c r="BQE69"/>
      <c r="BQF69" s="20"/>
      <c r="BQI69" s="20"/>
      <c r="BQN69" s="20"/>
      <c r="BQR69" s="20"/>
      <c r="BQV69" s="20"/>
      <c r="BQZ69" s="20"/>
      <c r="BRC69" s="20"/>
      <c r="BRI69" s="15"/>
      <c r="BRL69"/>
      <c r="BRM69"/>
      <c r="BRN69" s="20"/>
      <c r="BRQ69" s="20"/>
      <c r="BRV69" s="20"/>
      <c r="BRZ69" s="20"/>
      <c r="BSD69" s="20"/>
      <c r="BSH69" s="20"/>
      <c r="BSK69" s="20"/>
      <c r="BSQ69" s="15"/>
      <c r="BST69"/>
      <c r="BSU69"/>
      <c r="BSV69" s="20"/>
      <c r="BSY69" s="20"/>
      <c r="BTD69" s="20"/>
      <c r="BTH69" s="20"/>
      <c r="BTL69" s="20"/>
      <c r="BTP69" s="20"/>
      <c r="BTS69" s="20"/>
      <c r="BTY69" s="15"/>
      <c r="BUB69"/>
      <c r="BUC69"/>
      <c r="BUD69" s="20"/>
      <c r="BUG69" s="20"/>
      <c r="BUL69" s="20"/>
      <c r="BUP69" s="20"/>
      <c r="BUT69" s="20"/>
      <c r="BUX69" s="20"/>
      <c r="BVA69" s="20"/>
      <c r="BVG69" s="15"/>
      <c r="BVJ69"/>
      <c r="BVK69"/>
      <c r="BVL69" s="20"/>
      <c r="BVO69" s="20"/>
      <c r="BVT69" s="20"/>
      <c r="BVX69" s="20"/>
      <c r="BWB69" s="20"/>
      <c r="BWF69" s="20"/>
      <c r="BWI69" s="20"/>
      <c r="BWO69" s="15"/>
      <c r="BWR69"/>
      <c r="BWS69"/>
      <c r="BWT69" s="20"/>
      <c r="BWW69" s="20"/>
      <c r="BXB69" s="20"/>
      <c r="BXF69" s="20"/>
      <c r="BXJ69" s="20"/>
      <c r="BXN69" s="20"/>
      <c r="BXQ69" s="20"/>
      <c r="BXW69" s="15"/>
      <c r="BXZ69"/>
      <c r="BYA69"/>
      <c r="BYB69" s="20"/>
      <c r="BYE69" s="20"/>
      <c r="BYJ69" s="20"/>
      <c r="BYN69" s="20"/>
      <c r="BYR69" s="20"/>
      <c r="BYV69" s="20"/>
      <c r="BYY69" s="20"/>
      <c r="BZE69" s="15"/>
      <c r="BZH69"/>
      <c r="BZI69"/>
      <c r="BZJ69" s="20"/>
      <c r="BZM69" s="20"/>
      <c r="BZR69" s="20"/>
      <c r="BZV69" s="20"/>
      <c r="BZZ69" s="20"/>
      <c r="CAD69" s="20"/>
      <c r="CAG69" s="20"/>
      <c r="CAM69" s="15"/>
      <c r="CAP69"/>
      <c r="CAQ69"/>
      <c r="CAR69" s="20"/>
      <c r="CAU69" s="20"/>
      <c r="CAZ69" s="20"/>
      <c r="CBD69" s="20"/>
      <c r="CBH69" s="20"/>
      <c r="CBL69" s="20"/>
      <c r="CBO69" s="20"/>
      <c r="CBU69" s="15"/>
      <c r="CBX69"/>
      <c r="CBY69"/>
      <c r="CBZ69" s="20"/>
      <c r="CCC69" s="20"/>
      <c r="CCH69" s="20"/>
      <c r="CCL69" s="20"/>
      <c r="CCP69" s="20"/>
      <c r="CCT69" s="20"/>
      <c r="CCW69" s="20"/>
      <c r="CDC69" s="15"/>
      <c r="CDF69"/>
      <c r="CDG69"/>
      <c r="CDH69" s="20"/>
      <c r="CDK69" s="20"/>
      <c r="CDP69" s="20"/>
      <c r="CDT69" s="20"/>
      <c r="CDX69" s="20"/>
      <c r="CEB69" s="20"/>
      <c r="CEE69" s="20"/>
      <c r="CEK69" s="15"/>
      <c r="CEN69"/>
      <c r="CEO69"/>
      <c r="CEP69" s="20"/>
      <c r="CES69" s="20"/>
      <c r="CEX69" s="20"/>
      <c r="CFB69" s="20"/>
      <c r="CFF69" s="20"/>
      <c r="CFJ69" s="20"/>
      <c r="CFM69" s="20"/>
      <c r="CFS69" s="15"/>
      <c r="CFV69"/>
      <c r="CFW69"/>
      <c r="CFX69" s="20"/>
      <c r="CGA69" s="20"/>
      <c r="CGF69" s="20"/>
      <c r="CGJ69" s="20"/>
      <c r="CGN69" s="20"/>
      <c r="CGR69" s="20"/>
      <c r="CGU69" s="20"/>
      <c r="CHA69" s="15"/>
      <c r="CHD69"/>
      <c r="CHE69"/>
      <c r="CHF69" s="20"/>
      <c r="CHI69" s="20"/>
      <c r="CHN69" s="20"/>
      <c r="CHR69" s="20"/>
      <c r="CHV69" s="20"/>
      <c r="CHZ69" s="20"/>
      <c r="CIC69" s="20"/>
      <c r="CII69" s="15"/>
      <c r="CIL69"/>
      <c r="CIM69"/>
      <c r="CIN69" s="20"/>
      <c r="CIQ69" s="20"/>
      <c r="CIV69" s="20"/>
      <c r="CIZ69" s="20"/>
      <c r="CJD69" s="20"/>
      <c r="CJH69" s="20"/>
      <c r="CJK69" s="20"/>
      <c r="CJQ69" s="15"/>
      <c r="CJT69"/>
      <c r="CJU69"/>
      <c r="CJV69" s="20"/>
      <c r="CJY69" s="20"/>
      <c r="CKD69" s="20"/>
      <c r="CKH69" s="20"/>
      <c r="CKL69" s="20"/>
      <c r="CKP69" s="20"/>
      <c r="CKS69" s="20"/>
      <c r="CKY69" s="15"/>
      <c r="CLB69"/>
      <c r="CLC69"/>
      <c r="CLD69" s="20"/>
      <c r="CLG69" s="20"/>
      <c r="CLL69" s="20"/>
      <c r="CLP69" s="20"/>
      <c r="CLT69" s="20"/>
      <c r="CLX69" s="20"/>
      <c r="CMA69" s="20"/>
      <c r="CMG69" s="15"/>
      <c r="CMJ69"/>
      <c r="CMK69"/>
      <c r="CML69" s="20"/>
      <c r="CMO69" s="20"/>
      <c r="CMT69" s="20"/>
      <c r="CMX69" s="20"/>
      <c r="CNB69" s="20"/>
      <c r="CNF69" s="20"/>
      <c r="CNI69" s="20"/>
      <c r="CNO69" s="15"/>
      <c r="CNR69"/>
      <c r="CNS69"/>
      <c r="CNT69" s="20"/>
      <c r="CNW69" s="20"/>
      <c r="COB69" s="20"/>
      <c r="COF69" s="20"/>
      <c r="COJ69" s="20"/>
      <c r="CON69" s="20"/>
      <c r="COQ69" s="20"/>
      <c r="COW69" s="15"/>
      <c r="COZ69"/>
      <c r="CPA69"/>
      <c r="CPB69" s="20"/>
      <c r="CPE69" s="20"/>
      <c r="CPJ69" s="20"/>
      <c r="CPN69" s="20"/>
      <c r="CPR69" s="20"/>
      <c r="CPV69" s="20"/>
      <c r="CPY69" s="20"/>
      <c r="CQE69" s="15"/>
      <c r="CQH69"/>
      <c r="CQI69"/>
      <c r="CQJ69" s="20"/>
      <c r="CQM69" s="20"/>
      <c r="CQR69" s="20"/>
      <c r="CQV69" s="20"/>
      <c r="CQZ69" s="20"/>
      <c r="CRD69" s="20"/>
      <c r="CRG69" s="20"/>
      <c r="CRM69" s="15"/>
      <c r="CRP69"/>
      <c r="CRQ69"/>
      <c r="CRR69" s="20"/>
      <c r="CRU69" s="20"/>
      <c r="CRZ69" s="20"/>
      <c r="CSD69" s="20"/>
      <c r="CSH69" s="20"/>
      <c r="CSL69" s="20"/>
      <c r="CSO69" s="20"/>
      <c r="CSU69" s="15"/>
      <c r="CSX69"/>
      <c r="CSY69"/>
      <c r="CSZ69" s="20"/>
      <c r="CTC69" s="20"/>
      <c r="CTH69" s="20"/>
      <c r="CTL69" s="20"/>
      <c r="CTP69" s="20"/>
      <c r="CTT69" s="20"/>
      <c r="CTW69" s="20"/>
      <c r="CUC69" s="15"/>
      <c r="CUF69"/>
      <c r="CUG69"/>
      <c r="CUH69" s="20"/>
      <c r="CUK69" s="20"/>
      <c r="CUP69" s="20"/>
      <c r="CUT69" s="20"/>
      <c r="CUX69" s="20"/>
      <c r="CVB69" s="20"/>
      <c r="CVE69" s="20"/>
      <c r="CVK69" s="15"/>
      <c r="CVN69"/>
      <c r="CVO69"/>
      <c r="CVP69" s="20"/>
      <c r="CVS69" s="20"/>
      <c r="CVX69" s="20"/>
      <c r="CWB69" s="20"/>
      <c r="CWF69" s="20"/>
      <c r="CWJ69" s="20"/>
      <c r="CWM69" s="20"/>
      <c r="CWS69" s="15"/>
      <c r="CWV69"/>
      <c r="CWW69"/>
      <c r="CWX69" s="20"/>
      <c r="CXA69" s="20"/>
      <c r="CXF69" s="20"/>
      <c r="CXJ69" s="20"/>
      <c r="CXN69" s="20"/>
      <c r="CXR69" s="20"/>
      <c r="CXU69" s="20"/>
      <c r="CYA69" s="15"/>
      <c r="CYD69"/>
      <c r="CYE69"/>
      <c r="CYF69" s="20"/>
      <c r="CYI69" s="20"/>
      <c r="CYN69" s="20"/>
      <c r="CYR69" s="20"/>
      <c r="CYV69" s="20"/>
      <c r="CYZ69" s="20"/>
      <c r="CZC69" s="20"/>
      <c r="CZI69" s="15"/>
      <c r="CZL69"/>
      <c r="CZM69"/>
      <c r="CZN69" s="20"/>
      <c r="CZQ69" s="20"/>
      <c r="CZV69" s="20"/>
      <c r="CZZ69" s="20"/>
      <c r="DAD69" s="20"/>
      <c r="DAH69" s="20"/>
      <c r="DAK69" s="20"/>
      <c r="DAQ69" s="15"/>
      <c r="DAT69"/>
      <c r="DAU69"/>
      <c r="DAV69" s="20"/>
      <c r="DAY69" s="20"/>
      <c r="DBD69" s="20"/>
      <c r="DBH69" s="20"/>
      <c r="DBL69" s="20"/>
      <c r="DBP69" s="20"/>
      <c r="DBS69" s="20"/>
      <c r="DBY69" s="15"/>
      <c r="DCB69"/>
      <c r="DCC69"/>
      <c r="DCD69" s="20"/>
      <c r="DCG69" s="20"/>
      <c r="DCL69" s="20"/>
      <c r="DCP69" s="20"/>
      <c r="DCT69" s="20"/>
      <c r="DCX69" s="20"/>
      <c r="DDA69" s="20"/>
      <c r="DDG69" s="15"/>
      <c r="DDJ69"/>
      <c r="DDK69"/>
      <c r="DDL69" s="20"/>
      <c r="DDO69" s="20"/>
      <c r="DDT69" s="20"/>
      <c r="DDX69" s="20"/>
      <c r="DEB69" s="20"/>
      <c r="DEF69" s="20"/>
      <c r="DEI69" s="20"/>
      <c r="DEO69" s="15"/>
      <c r="DER69"/>
      <c r="DES69"/>
      <c r="DET69" s="20"/>
      <c r="DEW69" s="20"/>
      <c r="DFB69" s="20"/>
      <c r="DFF69" s="20"/>
      <c r="DFJ69" s="20"/>
      <c r="DFN69" s="20"/>
      <c r="DFQ69" s="20"/>
      <c r="DFW69" s="15"/>
      <c r="DFZ69"/>
      <c r="DGA69"/>
      <c r="DGB69" s="20"/>
      <c r="DGE69" s="20"/>
      <c r="DGJ69" s="20"/>
      <c r="DGN69" s="20"/>
      <c r="DGR69" s="20"/>
      <c r="DGV69" s="20"/>
      <c r="DGY69" s="20"/>
      <c r="DHE69" s="15"/>
      <c r="DHH69"/>
      <c r="DHI69"/>
      <c r="DHJ69" s="20"/>
      <c r="DHM69" s="20"/>
      <c r="DHR69" s="20"/>
      <c r="DHV69" s="20"/>
      <c r="DHZ69" s="20"/>
      <c r="DID69" s="20"/>
      <c r="DIG69" s="20"/>
      <c r="DIM69" s="15"/>
      <c r="DIP69"/>
      <c r="DIQ69"/>
      <c r="DIR69" s="20"/>
      <c r="DIU69" s="20"/>
      <c r="DIZ69" s="20"/>
      <c r="DJD69" s="20"/>
      <c r="DJH69" s="20"/>
      <c r="DJL69" s="20"/>
      <c r="DJO69" s="20"/>
      <c r="DJU69" s="15"/>
      <c r="DJX69"/>
      <c r="DJY69"/>
      <c r="DJZ69" s="20"/>
      <c r="DKC69" s="20"/>
      <c r="DKH69" s="20"/>
      <c r="DKL69" s="20"/>
      <c r="DKP69" s="20"/>
      <c r="DKT69" s="20"/>
      <c r="DKW69" s="20"/>
      <c r="DLC69" s="15"/>
      <c r="DLF69"/>
      <c r="DLG69"/>
      <c r="DLH69" s="20"/>
      <c r="DLK69" s="20"/>
      <c r="DLP69" s="20"/>
      <c r="DLT69" s="20"/>
      <c r="DLX69" s="20"/>
      <c r="DMB69" s="20"/>
      <c r="DME69" s="20"/>
      <c r="DMK69" s="15"/>
      <c r="DMN69"/>
      <c r="DMO69"/>
      <c r="DMP69" s="20"/>
      <c r="DMS69" s="20"/>
      <c r="DMX69" s="20"/>
      <c r="DNB69" s="20"/>
      <c r="DNF69" s="20"/>
      <c r="DNJ69" s="20"/>
      <c r="DNM69" s="20"/>
      <c r="DNS69" s="15"/>
      <c r="DNV69"/>
      <c r="DNW69"/>
      <c r="DNX69" s="20"/>
      <c r="DOA69" s="20"/>
      <c r="DOF69" s="20"/>
      <c r="DOJ69" s="20"/>
      <c r="DON69" s="20"/>
      <c r="DOR69" s="20"/>
      <c r="DOU69" s="20"/>
      <c r="DPA69" s="15"/>
      <c r="DPD69"/>
      <c r="DPE69"/>
      <c r="DPF69" s="20"/>
      <c r="DPI69" s="20"/>
      <c r="DPN69" s="20"/>
      <c r="DPR69" s="20"/>
      <c r="DPV69" s="20"/>
      <c r="DPZ69" s="20"/>
      <c r="DQC69" s="20"/>
      <c r="DQI69" s="15"/>
      <c r="DQL69"/>
      <c r="DQM69"/>
      <c r="DQN69" s="20"/>
      <c r="DQQ69" s="20"/>
      <c r="DQV69" s="20"/>
      <c r="DQZ69" s="20"/>
      <c r="DRD69" s="20"/>
      <c r="DRH69" s="20"/>
      <c r="DRK69" s="20"/>
      <c r="DRQ69" s="15"/>
      <c r="DRT69"/>
      <c r="DRU69"/>
      <c r="DRV69" s="20"/>
      <c r="DRY69" s="20"/>
      <c r="DSD69" s="20"/>
      <c r="DSH69" s="20"/>
      <c r="DSL69" s="20"/>
      <c r="DSP69" s="20"/>
      <c r="DSS69" s="20"/>
      <c r="DSY69" s="15"/>
      <c r="DTB69"/>
      <c r="DTC69"/>
      <c r="DTD69" s="20"/>
      <c r="DTG69" s="20"/>
      <c r="DTL69" s="20"/>
      <c r="DTP69" s="20"/>
      <c r="DTT69" s="20"/>
      <c r="DTX69" s="20"/>
      <c r="DUA69" s="20"/>
      <c r="DUG69" s="15"/>
      <c r="DUJ69"/>
      <c r="DUK69"/>
      <c r="DUL69" s="20"/>
      <c r="DUO69" s="20"/>
      <c r="DUT69" s="20"/>
      <c r="DUX69" s="20"/>
      <c r="DVB69" s="20"/>
      <c r="DVF69" s="20"/>
      <c r="DVI69" s="20"/>
      <c r="DVO69" s="15"/>
      <c r="DVR69"/>
      <c r="DVS69"/>
      <c r="DVT69" s="20"/>
      <c r="DVW69" s="20"/>
      <c r="DWB69" s="20"/>
      <c r="DWF69" s="20"/>
      <c r="DWJ69" s="20"/>
      <c r="DWN69" s="20"/>
      <c r="DWQ69" s="20"/>
      <c r="DWW69" s="15"/>
      <c r="DWZ69"/>
      <c r="DXA69"/>
      <c r="DXB69" s="20"/>
      <c r="DXE69" s="20"/>
      <c r="DXJ69" s="20"/>
      <c r="DXN69" s="20"/>
      <c r="DXR69" s="20"/>
      <c r="DXV69" s="20"/>
      <c r="DXY69" s="20"/>
      <c r="DYE69" s="15"/>
      <c r="DYH69"/>
      <c r="DYI69"/>
      <c r="DYJ69" s="20"/>
      <c r="DYM69" s="20"/>
      <c r="DYR69" s="20"/>
      <c r="DYV69" s="20"/>
      <c r="DYZ69" s="20"/>
      <c r="DZD69" s="20"/>
      <c r="DZG69" s="20"/>
      <c r="DZM69" s="15"/>
      <c r="DZP69"/>
      <c r="DZQ69"/>
      <c r="DZR69" s="20"/>
      <c r="DZU69" s="20"/>
      <c r="DZZ69" s="20"/>
      <c r="EAD69" s="20"/>
      <c r="EAH69" s="20"/>
      <c r="EAL69" s="20"/>
      <c r="EAO69" s="20"/>
      <c r="EAU69" s="15"/>
      <c r="EAX69"/>
      <c r="EAY69"/>
      <c r="EAZ69" s="20"/>
      <c r="EBC69" s="20"/>
      <c r="EBH69" s="20"/>
      <c r="EBL69" s="20"/>
      <c r="EBP69" s="20"/>
      <c r="EBT69" s="20"/>
      <c r="EBW69" s="20"/>
      <c r="ECC69" s="15"/>
      <c r="ECF69"/>
      <c r="ECG69"/>
      <c r="ECH69" s="20"/>
      <c r="ECK69" s="20"/>
      <c r="ECP69" s="20"/>
      <c r="ECT69" s="20"/>
      <c r="ECX69" s="20"/>
      <c r="EDB69" s="20"/>
      <c r="EDE69" s="20"/>
      <c r="EDK69" s="15"/>
      <c r="EDN69"/>
      <c r="EDO69"/>
      <c r="EDP69" s="20"/>
      <c r="EDS69" s="20"/>
      <c r="EDX69" s="20"/>
      <c r="EEB69" s="20"/>
      <c r="EEF69" s="20"/>
      <c r="EEJ69" s="20"/>
      <c r="EEM69" s="20"/>
      <c r="EES69" s="15"/>
      <c r="EEV69"/>
      <c r="EEW69"/>
      <c r="EEX69" s="20"/>
      <c r="EFA69" s="20"/>
      <c r="EFF69" s="20"/>
      <c r="EFJ69" s="20"/>
      <c r="EFN69" s="20"/>
      <c r="EFR69" s="20"/>
      <c r="EFU69" s="20"/>
      <c r="EGA69" s="15"/>
      <c r="EGD69"/>
      <c r="EGE69"/>
      <c r="EGF69" s="20"/>
      <c r="EGI69" s="20"/>
      <c r="EGN69" s="20"/>
      <c r="EGR69" s="20"/>
      <c r="EGV69" s="20"/>
      <c r="EGZ69" s="20"/>
      <c r="EHC69" s="20"/>
      <c r="EHI69" s="15"/>
      <c r="EHL69"/>
      <c r="EHM69"/>
      <c r="EHN69" s="20"/>
      <c r="EHQ69" s="20"/>
      <c r="EHV69" s="20"/>
      <c r="EHZ69" s="20"/>
      <c r="EID69" s="20"/>
      <c r="EIH69" s="20"/>
      <c r="EIK69" s="20"/>
      <c r="EIQ69" s="15"/>
      <c r="EIT69"/>
      <c r="EIU69"/>
      <c r="EIV69" s="20"/>
      <c r="EIY69" s="20"/>
      <c r="EJD69" s="20"/>
      <c r="EJH69" s="20"/>
      <c r="EJL69" s="20"/>
      <c r="EJP69" s="20"/>
      <c r="EJS69" s="20"/>
      <c r="EJY69" s="15"/>
      <c r="EKB69"/>
      <c r="EKC69"/>
      <c r="EKD69" s="20"/>
      <c r="EKG69" s="20"/>
      <c r="EKL69" s="20"/>
      <c r="EKP69" s="20"/>
      <c r="EKT69" s="20"/>
      <c r="EKX69" s="20"/>
      <c r="ELA69" s="20"/>
      <c r="ELG69" s="15"/>
      <c r="ELJ69"/>
      <c r="ELK69"/>
      <c r="ELL69" s="20"/>
      <c r="ELO69" s="20"/>
      <c r="ELT69" s="20"/>
      <c r="ELX69" s="20"/>
      <c r="EMB69" s="20"/>
      <c r="EMF69" s="20"/>
      <c r="EMI69" s="20"/>
      <c r="EMO69" s="15"/>
      <c r="EMR69"/>
      <c r="EMS69"/>
      <c r="EMT69" s="20"/>
      <c r="EMW69" s="20"/>
      <c r="ENB69" s="20"/>
      <c r="ENF69" s="20"/>
      <c r="ENJ69" s="20"/>
      <c r="ENN69" s="20"/>
      <c r="ENQ69" s="20"/>
      <c r="ENW69" s="15"/>
      <c r="ENZ69"/>
      <c r="EOA69"/>
      <c r="EOB69" s="20"/>
      <c r="EOE69" s="20"/>
      <c r="EOJ69" s="20"/>
      <c r="EON69" s="20"/>
      <c r="EOR69" s="20"/>
      <c r="EOV69" s="20"/>
      <c r="EOY69" s="20"/>
      <c r="EPE69" s="15"/>
      <c r="EPH69"/>
      <c r="EPI69"/>
      <c r="EPJ69" s="20"/>
      <c r="EPM69" s="20"/>
      <c r="EPR69" s="20"/>
      <c r="EPV69" s="20"/>
      <c r="EPZ69" s="20"/>
      <c r="EQD69" s="20"/>
      <c r="EQG69" s="20"/>
      <c r="EQM69" s="15"/>
      <c r="EQP69"/>
      <c r="EQQ69"/>
      <c r="EQR69" s="20"/>
      <c r="EQU69" s="20"/>
      <c r="EQZ69" s="20"/>
      <c r="ERD69" s="20"/>
      <c r="ERH69" s="20"/>
      <c r="ERL69" s="20"/>
      <c r="ERO69" s="20"/>
      <c r="ERU69" s="15"/>
      <c r="ERX69"/>
      <c r="ERY69"/>
      <c r="ERZ69" s="20"/>
      <c r="ESC69" s="20"/>
      <c r="ESH69" s="20"/>
      <c r="ESL69" s="20"/>
      <c r="ESP69" s="20"/>
      <c r="EST69" s="20"/>
      <c r="ESW69" s="20"/>
      <c r="ETC69" s="15"/>
      <c r="ETF69"/>
      <c r="ETG69"/>
      <c r="ETH69" s="20"/>
      <c r="ETK69" s="20"/>
      <c r="ETP69" s="20"/>
      <c r="ETT69" s="20"/>
      <c r="ETX69" s="20"/>
      <c r="EUB69" s="20"/>
      <c r="EUE69" s="20"/>
      <c r="EUK69" s="15"/>
      <c r="EUN69"/>
      <c r="EUO69"/>
      <c r="EUP69" s="20"/>
      <c r="EUS69" s="20"/>
      <c r="EUX69" s="20"/>
      <c r="EVB69" s="20"/>
      <c r="EVF69" s="20"/>
      <c r="EVJ69" s="20"/>
      <c r="EVM69" s="20"/>
      <c r="EVS69" s="15"/>
      <c r="EVV69"/>
      <c r="EVW69"/>
      <c r="EVX69" s="20"/>
      <c r="EWA69" s="20"/>
      <c r="EWF69" s="20"/>
      <c r="EWJ69" s="20"/>
      <c r="EWN69" s="20"/>
      <c r="EWR69" s="20"/>
      <c r="EWU69" s="20"/>
      <c r="EXA69" s="15"/>
      <c r="EXD69"/>
      <c r="EXE69"/>
      <c r="EXF69" s="20"/>
      <c r="EXI69" s="20"/>
      <c r="EXN69" s="20"/>
      <c r="EXR69" s="20"/>
      <c r="EXV69" s="20"/>
      <c r="EXZ69" s="20"/>
      <c r="EYC69" s="20"/>
      <c r="EYI69" s="15"/>
      <c r="EYL69"/>
      <c r="EYM69"/>
      <c r="EYN69" s="20"/>
      <c r="EYQ69" s="20"/>
      <c r="EYV69" s="20"/>
      <c r="EYZ69" s="20"/>
      <c r="EZD69" s="20"/>
      <c r="EZH69" s="20"/>
      <c r="EZK69" s="20"/>
      <c r="EZQ69" s="15"/>
      <c r="EZT69"/>
      <c r="EZU69"/>
      <c r="EZV69" s="20"/>
      <c r="EZY69" s="20"/>
      <c r="FAD69" s="20"/>
      <c r="FAH69" s="20"/>
      <c r="FAL69" s="20"/>
      <c r="FAP69" s="20"/>
      <c r="FAS69" s="20"/>
      <c r="FAY69" s="15"/>
      <c r="FBB69"/>
      <c r="FBC69"/>
      <c r="FBD69" s="20"/>
      <c r="FBG69" s="20"/>
      <c r="FBL69" s="20"/>
      <c r="FBP69" s="20"/>
      <c r="FBT69" s="20"/>
      <c r="FBX69" s="20"/>
      <c r="FCA69" s="20"/>
      <c r="FCG69" s="15"/>
      <c r="FCJ69"/>
      <c r="FCK69"/>
      <c r="FCL69" s="20"/>
      <c r="FCO69" s="20"/>
      <c r="FCT69" s="20"/>
      <c r="FCX69" s="20"/>
      <c r="FDB69" s="20"/>
      <c r="FDF69" s="20"/>
      <c r="FDI69" s="20"/>
      <c r="FDO69" s="15"/>
      <c r="FDR69"/>
      <c r="FDS69"/>
      <c r="FDT69" s="20"/>
      <c r="FDW69" s="20"/>
      <c r="FEB69" s="20"/>
      <c r="FEF69" s="20"/>
      <c r="FEJ69" s="20"/>
      <c r="FEN69" s="20"/>
      <c r="FEQ69" s="20"/>
      <c r="FEW69" s="15"/>
      <c r="FEZ69"/>
      <c r="FFA69"/>
      <c r="FFB69" s="20"/>
      <c r="FFE69" s="20"/>
      <c r="FFJ69" s="20"/>
      <c r="FFN69" s="20"/>
      <c r="FFR69" s="20"/>
      <c r="FFV69" s="20"/>
      <c r="FFY69" s="20"/>
      <c r="FGE69" s="15"/>
      <c r="FGH69"/>
      <c r="FGI69"/>
      <c r="FGJ69" s="20"/>
      <c r="FGM69" s="20"/>
      <c r="FGR69" s="20"/>
      <c r="FGV69" s="20"/>
      <c r="FGZ69" s="20"/>
      <c r="FHD69" s="20"/>
      <c r="FHG69" s="20"/>
      <c r="FHM69" s="15"/>
      <c r="FHP69"/>
      <c r="FHQ69"/>
      <c r="FHR69" s="20"/>
      <c r="FHU69" s="20"/>
      <c r="FHZ69" s="20"/>
      <c r="FID69" s="20"/>
      <c r="FIH69" s="20"/>
      <c r="FIL69" s="20"/>
      <c r="FIO69" s="20"/>
      <c r="FIU69" s="15"/>
      <c r="FIX69"/>
      <c r="FIY69"/>
      <c r="FIZ69" s="20"/>
      <c r="FJC69" s="20"/>
      <c r="FJH69" s="20"/>
      <c r="FJL69" s="20"/>
      <c r="FJP69" s="20"/>
      <c r="FJT69" s="20"/>
      <c r="FJW69" s="20"/>
      <c r="FKC69" s="15"/>
      <c r="FKF69"/>
      <c r="FKG69"/>
      <c r="FKH69" s="20"/>
      <c r="FKK69" s="20"/>
      <c r="FKP69" s="20"/>
      <c r="FKT69" s="20"/>
      <c r="FKX69" s="20"/>
      <c r="FLB69" s="20"/>
      <c r="FLE69" s="20"/>
      <c r="FLK69" s="15"/>
      <c r="FLN69"/>
      <c r="FLO69"/>
      <c r="FLP69" s="20"/>
      <c r="FLS69" s="20"/>
      <c r="FLX69" s="20"/>
      <c r="FMB69" s="20"/>
      <c r="FMF69" s="20"/>
      <c r="FMJ69" s="20"/>
      <c r="FMM69" s="20"/>
      <c r="FMS69" s="15"/>
      <c r="FMV69"/>
      <c r="FMW69"/>
      <c r="FMX69" s="20"/>
      <c r="FNA69" s="20"/>
      <c r="FNF69" s="20"/>
      <c r="FNJ69" s="20"/>
      <c r="FNN69" s="20"/>
      <c r="FNR69" s="20"/>
      <c r="FNU69" s="20"/>
      <c r="FOA69" s="15"/>
      <c r="FOD69"/>
      <c r="FOE69"/>
      <c r="FOF69" s="20"/>
      <c r="FOI69" s="20"/>
      <c r="FON69" s="20"/>
      <c r="FOR69" s="20"/>
      <c r="FOV69" s="20"/>
      <c r="FOZ69" s="20"/>
      <c r="FPC69" s="20"/>
      <c r="FPI69" s="15"/>
      <c r="FPL69"/>
      <c r="FPM69"/>
      <c r="FPN69" s="20"/>
      <c r="FPQ69" s="20"/>
      <c r="FPV69" s="20"/>
      <c r="FPZ69" s="20"/>
      <c r="FQD69" s="20"/>
      <c r="FQH69" s="20"/>
      <c r="FQK69" s="20"/>
      <c r="FQQ69" s="15"/>
      <c r="FQT69"/>
      <c r="FQU69"/>
      <c r="FQV69" s="20"/>
      <c r="FQY69" s="20"/>
      <c r="FRD69" s="20"/>
      <c r="FRH69" s="20"/>
      <c r="FRL69" s="20"/>
      <c r="FRP69" s="20"/>
      <c r="FRS69" s="20"/>
      <c r="FRY69" s="15"/>
      <c r="FSB69"/>
      <c r="FSC69"/>
      <c r="FSD69" s="20"/>
      <c r="FSG69" s="20"/>
      <c r="FSL69" s="20"/>
      <c r="FSP69" s="20"/>
      <c r="FST69" s="20"/>
      <c r="FSX69" s="20"/>
      <c r="FTA69" s="20"/>
      <c r="FTG69" s="15"/>
      <c r="FTJ69"/>
      <c r="FTK69"/>
      <c r="FTL69" s="20"/>
      <c r="FTO69" s="20"/>
      <c r="FTT69" s="20"/>
      <c r="FTX69" s="20"/>
      <c r="FUB69" s="20"/>
      <c r="FUF69" s="20"/>
      <c r="FUI69" s="20"/>
      <c r="FUO69" s="15"/>
      <c r="FUR69"/>
      <c r="FUS69"/>
      <c r="FUT69" s="20"/>
      <c r="FUW69" s="20"/>
      <c r="FVB69" s="20"/>
      <c r="FVF69" s="20"/>
      <c r="FVJ69" s="20"/>
      <c r="FVN69" s="20"/>
      <c r="FVQ69" s="20"/>
      <c r="FVW69" s="15"/>
      <c r="FVZ69"/>
      <c r="FWA69"/>
      <c r="FWB69" s="20"/>
      <c r="FWE69" s="20"/>
      <c r="FWJ69" s="20"/>
      <c r="FWN69" s="20"/>
      <c r="FWR69" s="20"/>
      <c r="FWV69" s="20"/>
      <c r="FWY69" s="20"/>
      <c r="FXE69" s="15"/>
      <c r="FXH69"/>
      <c r="FXI69"/>
      <c r="FXJ69" s="20"/>
      <c r="FXM69" s="20"/>
      <c r="FXR69" s="20"/>
      <c r="FXV69" s="20"/>
      <c r="FXZ69" s="20"/>
      <c r="FYD69" s="20"/>
      <c r="FYG69" s="20"/>
      <c r="FYM69" s="15"/>
      <c r="FYP69"/>
      <c r="FYQ69"/>
      <c r="FYR69" s="20"/>
      <c r="FYU69" s="20"/>
      <c r="FYZ69" s="20"/>
      <c r="FZD69" s="20"/>
      <c r="FZH69" s="20"/>
      <c r="FZL69" s="20"/>
      <c r="FZO69" s="20"/>
      <c r="FZU69" s="15"/>
      <c r="FZX69"/>
      <c r="FZY69"/>
      <c r="FZZ69" s="20"/>
      <c r="GAC69" s="20"/>
      <c r="GAH69" s="20"/>
      <c r="GAL69" s="20"/>
      <c r="GAP69" s="20"/>
      <c r="GAT69" s="20"/>
      <c r="GAW69" s="20"/>
      <c r="GBC69" s="15"/>
      <c r="GBF69"/>
      <c r="GBG69"/>
      <c r="GBH69" s="20"/>
      <c r="GBK69" s="20"/>
      <c r="GBP69" s="20"/>
      <c r="GBT69" s="20"/>
      <c r="GBX69" s="20"/>
      <c r="GCB69" s="20"/>
      <c r="GCE69" s="20"/>
      <c r="GCK69" s="15"/>
      <c r="GCN69"/>
      <c r="GCO69"/>
      <c r="GCP69" s="20"/>
      <c r="GCS69" s="20"/>
      <c r="GCX69" s="20"/>
      <c r="GDB69" s="20"/>
      <c r="GDF69" s="20"/>
      <c r="GDJ69" s="20"/>
      <c r="GDM69" s="20"/>
      <c r="GDS69" s="15"/>
      <c r="GDV69"/>
      <c r="GDW69"/>
      <c r="GDX69" s="20"/>
      <c r="GEA69" s="20"/>
      <c r="GEF69" s="20"/>
      <c r="GEJ69" s="20"/>
      <c r="GEN69" s="20"/>
      <c r="GER69" s="20"/>
      <c r="GEU69" s="20"/>
      <c r="GFA69" s="15"/>
      <c r="GFD69"/>
      <c r="GFE69"/>
      <c r="GFF69" s="20"/>
      <c r="GFI69" s="20"/>
      <c r="GFN69" s="20"/>
      <c r="GFR69" s="20"/>
      <c r="GFV69" s="20"/>
      <c r="GFZ69" s="20"/>
      <c r="GGC69" s="20"/>
      <c r="GGI69" s="15"/>
      <c r="GGL69"/>
      <c r="GGM69"/>
      <c r="GGN69" s="20"/>
      <c r="GGQ69" s="20"/>
      <c r="GGV69" s="20"/>
      <c r="GGZ69" s="20"/>
      <c r="GHD69" s="20"/>
      <c r="GHH69" s="20"/>
      <c r="GHK69" s="20"/>
      <c r="GHQ69" s="15"/>
      <c r="GHT69"/>
      <c r="GHU69"/>
      <c r="GHV69" s="20"/>
      <c r="GHY69" s="20"/>
      <c r="GID69" s="20"/>
      <c r="GIH69" s="20"/>
      <c r="GIL69" s="20"/>
      <c r="GIP69" s="20"/>
      <c r="GIS69" s="20"/>
      <c r="GIY69" s="15"/>
      <c r="GJB69"/>
      <c r="GJC69"/>
      <c r="GJD69" s="20"/>
      <c r="GJG69" s="20"/>
      <c r="GJL69" s="20"/>
      <c r="GJP69" s="20"/>
      <c r="GJT69" s="20"/>
      <c r="GJX69" s="20"/>
      <c r="GKA69" s="20"/>
      <c r="GKG69" s="15"/>
      <c r="GKJ69"/>
      <c r="GKK69"/>
      <c r="GKL69" s="20"/>
      <c r="GKO69" s="20"/>
      <c r="GKT69" s="20"/>
      <c r="GKX69" s="20"/>
      <c r="GLB69" s="20"/>
      <c r="GLF69" s="20"/>
      <c r="GLI69" s="20"/>
      <c r="GLO69" s="15"/>
      <c r="GLR69"/>
      <c r="GLS69"/>
      <c r="GLT69" s="20"/>
      <c r="GLW69" s="20"/>
      <c r="GMB69" s="20"/>
      <c r="GMF69" s="20"/>
      <c r="GMJ69" s="20"/>
      <c r="GMN69" s="20"/>
      <c r="GMQ69" s="20"/>
      <c r="GMW69" s="15"/>
      <c r="GMZ69"/>
      <c r="GNA69"/>
      <c r="GNB69" s="20"/>
      <c r="GNE69" s="20"/>
      <c r="GNJ69" s="20"/>
      <c r="GNN69" s="20"/>
      <c r="GNR69" s="20"/>
      <c r="GNV69" s="20"/>
      <c r="GNY69" s="20"/>
      <c r="GOE69" s="15"/>
      <c r="GOH69"/>
      <c r="GOI69"/>
      <c r="GOJ69" s="20"/>
      <c r="GOM69" s="20"/>
      <c r="GOR69" s="20"/>
      <c r="GOV69" s="20"/>
      <c r="GOZ69" s="20"/>
      <c r="GPD69" s="20"/>
      <c r="GPG69" s="20"/>
      <c r="GPM69" s="15"/>
      <c r="GPP69"/>
      <c r="GPQ69"/>
      <c r="GPR69" s="20"/>
      <c r="GPU69" s="20"/>
      <c r="GPZ69" s="20"/>
      <c r="GQD69" s="20"/>
      <c r="GQH69" s="20"/>
      <c r="GQL69" s="20"/>
      <c r="GQO69" s="20"/>
      <c r="GQU69" s="15"/>
      <c r="GQX69"/>
      <c r="GQY69"/>
      <c r="GQZ69" s="20"/>
      <c r="GRC69" s="20"/>
      <c r="GRH69" s="20"/>
      <c r="GRL69" s="20"/>
      <c r="GRP69" s="20"/>
      <c r="GRT69" s="20"/>
      <c r="GRW69" s="20"/>
      <c r="GSC69" s="15"/>
      <c r="GSF69"/>
      <c r="GSG69"/>
      <c r="GSH69" s="20"/>
      <c r="GSK69" s="20"/>
      <c r="GSP69" s="20"/>
      <c r="GST69" s="20"/>
      <c r="GSX69" s="20"/>
      <c r="GTB69" s="20"/>
      <c r="GTE69" s="20"/>
      <c r="GTK69" s="15"/>
      <c r="GTN69"/>
      <c r="GTO69"/>
      <c r="GTP69" s="20"/>
      <c r="GTS69" s="20"/>
      <c r="GTX69" s="20"/>
      <c r="GUB69" s="20"/>
      <c r="GUF69" s="20"/>
      <c r="GUJ69" s="20"/>
      <c r="GUM69" s="20"/>
      <c r="GUS69" s="15"/>
      <c r="GUV69"/>
      <c r="GUW69"/>
      <c r="GUX69" s="20"/>
      <c r="GVA69" s="20"/>
      <c r="GVF69" s="20"/>
      <c r="GVJ69" s="20"/>
      <c r="GVN69" s="20"/>
      <c r="GVR69" s="20"/>
      <c r="GVU69" s="20"/>
      <c r="GWA69" s="15"/>
      <c r="GWD69"/>
      <c r="GWE69"/>
      <c r="GWF69" s="20"/>
      <c r="GWI69" s="20"/>
      <c r="GWN69" s="20"/>
      <c r="GWR69" s="20"/>
      <c r="GWV69" s="20"/>
      <c r="GWZ69" s="20"/>
      <c r="GXC69" s="20"/>
      <c r="GXI69" s="15"/>
      <c r="GXL69"/>
      <c r="GXM69"/>
      <c r="GXN69" s="20"/>
      <c r="GXQ69" s="20"/>
      <c r="GXV69" s="20"/>
      <c r="GXZ69" s="20"/>
      <c r="GYD69" s="20"/>
      <c r="GYH69" s="20"/>
      <c r="GYK69" s="20"/>
      <c r="GYQ69" s="15"/>
      <c r="GYT69"/>
      <c r="GYU69"/>
      <c r="GYV69" s="20"/>
      <c r="GYY69" s="20"/>
      <c r="GZD69" s="20"/>
      <c r="GZH69" s="20"/>
      <c r="GZL69" s="20"/>
      <c r="GZP69" s="20"/>
      <c r="GZS69" s="20"/>
      <c r="GZY69" s="15"/>
      <c r="HAB69"/>
      <c r="HAC69"/>
      <c r="HAD69" s="20"/>
      <c r="HAG69" s="20"/>
      <c r="HAL69" s="20"/>
      <c r="HAP69" s="20"/>
      <c r="HAT69" s="20"/>
      <c r="HAX69" s="20"/>
      <c r="HBA69" s="20"/>
      <c r="HBG69" s="15"/>
      <c r="HBJ69"/>
      <c r="HBK69"/>
      <c r="HBL69" s="20"/>
      <c r="HBO69" s="20"/>
      <c r="HBT69" s="20"/>
      <c r="HBX69" s="20"/>
      <c r="HCB69" s="20"/>
      <c r="HCF69" s="20"/>
      <c r="HCI69" s="20"/>
      <c r="HCO69" s="15"/>
      <c r="HCR69"/>
      <c r="HCS69"/>
      <c r="HCT69" s="20"/>
      <c r="HCW69" s="20"/>
      <c r="HDB69" s="20"/>
      <c r="HDF69" s="20"/>
      <c r="HDJ69" s="20"/>
      <c r="HDN69" s="20"/>
      <c r="HDQ69" s="20"/>
      <c r="HDW69" s="15"/>
      <c r="HDZ69"/>
      <c r="HEA69"/>
      <c r="HEB69" s="20"/>
      <c r="HEE69" s="20"/>
      <c r="HEJ69" s="20"/>
      <c r="HEN69" s="20"/>
      <c r="HER69" s="20"/>
      <c r="HEV69" s="20"/>
      <c r="HEY69" s="20"/>
      <c r="HFE69" s="15"/>
      <c r="HFH69"/>
      <c r="HFI69"/>
      <c r="HFJ69" s="20"/>
      <c r="HFM69" s="20"/>
      <c r="HFR69" s="20"/>
      <c r="HFV69" s="20"/>
      <c r="HFZ69" s="20"/>
      <c r="HGD69" s="20"/>
      <c r="HGG69" s="20"/>
      <c r="HGM69" s="15"/>
      <c r="HGP69"/>
      <c r="HGQ69"/>
      <c r="HGR69" s="20"/>
      <c r="HGU69" s="20"/>
      <c r="HGZ69" s="20"/>
      <c r="HHD69" s="20"/>
      <c r="HHH69" s="20"/>
      <c r="HHL69" s="20"/>
      <c r="HHO69" s="20"/>
      <c r="HHU69" s="15"/>
      <c r="HHX69"/>
      <c r="HHY69"/>
      <c r="HHZ69" s="20"/>
      <c r="HIC69" s="20"/>
      <c r="HIH69" s="20"/>
      <c r="HIL69" s="20"/>
      <c r="HIP69" s="20"/>
      <c r="HIT69" s="20"/>
      <c r="HIW69" s="20"/>
      <c r="HJC69" s="15"/>
      <c r="HJF69"/>
      <c r="HJG69"/>
      <c r="HJH69" s="20"/>
      <c r="HJK69" s="20"/>
      <c r="HJP69" s="20"/>
      <c r="HJT69" s="20"/>
      <c r="HJX69" s="20"/>
      <c r="HKB69" s="20"/>
      <c r="HKE69" s="20"/>
      <c r="HKK69" s="15"/>
      <c r="HKN69"/>
      <c r="HKO69"/>
      <c r="HKP69" s="20"/>
      <c r="HKS69" s="20"/>
      <c r="HKX69" s="20"/>
      <c r="HLB69" s="20"/>
      <c r="HLF69" s="20"/>
      <c r="HLJ69" s="20"/>
      <c r="HLM69" s="20"/>
      <c r="HLS69" s="15"/>
      <c r="HLV69"/>
      <c r="HLW69"/>
      <c r="HLX69" s="20"/>
      <c r="HMA69" s="20"/>
      <c r="HMF69" s="20"/>
      <c r="HMJ69" s="20"/>
      <c r="HMN69" s="20"/>
      <c r="HMR69" s="20"/>
      <c r="HMU69" s="20"/>
      <c r="HNA69" s="15"/>
      <c r="HND69"/>
      <c r="HNE69"/>
      <c r="HNF69" s="20"/>
      <c r="HNI69" s="20"/>
      <c r="HNN69" s="20"/>
      <c r="HNR69" s="20"/>
      <c r="HNV69" s="20"/>
      <c r="HNZ69" s="20"/>
      <c r="HOC69" s="20"/>
      <c r="HOI69" s="15"/>
      <c r="HOL69"/>
      <c r="HOM69"/>
      <c r="HON69" s="20"/>
      <c r="HOQ69" s="20"/>
      <c r="HOV69" s="20"/>
      <c r="HOZ69" s="20"/>
      <c r="HPD69" s="20"/>
      <c r="HPH69" s="20"/>
      <c r="HPK69" s="20"/>
      <c r="HPQ69" s="15"/>
      <c r="HPT69"/>
      <c r="HPU69"/>
      <c r="HPV69" s="20"/>
      <c r="HPY69" s="20"/>
      <c r="HQD69" s="20"/>
      <c r="HQH69" s="20"/>
      <c r="HQL69" s="20"/>
      <c r="HQP69" s="20"/>
      <c r="HQS69" s="20"/>
      <c r="HQY69" s="15"/>
      <c r="HRB69"/>
      <c r="HRC69"/>
      <c r="HRD69" s="20"/>
      <c r="HRG69" s="20"/>
      <c r="HRL69" s="20"/>
      <c r="HRP69" s="20"/>
      <c r="HRT69" s="20"/>
      <c r="HRX69" s="20"/>
      <c r="HSA69" s="20"/>
      <c r="HSG69" s="15"/>
      <c r="HSJ69"/>
      <c r="HSK69"/>
      <c r="HSL69" s="20"/>
      <c r="HSO69" s="20"/>
      <c r="HST69" s="20"/>
      <c r="HSX69" s="20"/>
      <c r="HTB69" s="20"/>
      <c r="HTF69" s="20"/>
      <c r="HTI69" s="20"/>
      <c r="HTO69" s="15"/>
      <c r="HTR69"/>
      <c r="HTS69"/>
      <c r="HTT69" s="20"/>
      <c r="HTW69" s="20"/>
      <c r="HUB69" s="20"/>
      <c r="HUF69" s="20"/>
      <c r="HUJ69" s="20"/>
      <c r="HUN69" s="20"/>
      <c r="HUQ69" s="20"/>
      <c r="HUW69" s="15"/>
      <c r="HUZ69"/>
      <c r="HVA69"/>
      <c r="HVB69" s="20"/>
      <c r="HVE69" s="20"/>
      <c r="HVJ69" s="20"/>
      <c r="HVN69" s="20"/>
      <c r="HVR69" s="20"/>
      <c r="HVV69" s="20"/>
      <c r="HVY69" s="20"/>
      <c r="HWE69" s="15"/>
      <c r="HWH69"/>
      <c r="HWI69"/>
      <c r="HWJ69" s="20"/>
      <c r="HWM69" s="20"/>
      <c r="HWR69" s="20"/>
      <c r="HWV69" s="20"/>
      <c r="HWZ69" s="20"/>
      <c r="HXD69" s="20"/>
      <c r="HXG69" s="20"/>
      <c r="HXM69" s="15"/>
      <c r="HXP69"/>
      <c r="HXQ69"/>
      <c r="HXR69" s="20"/>
      <c r="HXU69" s="20"/>
      <c r="HXZ69" s="20"/>
      <c r="HYD69" s="20"/>
      <c r="HYH69" s="20"/>
      <c r="HYL69" s="20"/>
      <c r="HYO69" s="20"/>
      <c r="HYU69" s="15"/>
      <c r="HYX69"/>
      <c r="HYY69"/>
      <c r="HYZ69" s="20"/>
      <c r="HZC69" s="20"/>
      <c r="HZH69" s="20"/>
      <c r="HZL69" s="20"/>
      <c r="HZP69" s="20"/>
      <c r="HZT69" s="20"/>
      <c r="HZW69" s="20"/>
      <c r="IAC69" s="15"/>
      <c r="IAF69"/>
      <c r="IAG69"/>
      <c r="IAH69" s="20"/>
      <c r="IAK69" s="20"/>
      <c r="IAP69" s="20"/>
      <c r="IAT69" s="20"/>
      <c r="IAX69" s="20"/>
      <c r="IBB69" s="20"/>
      <c r="IBE69" s="20"/>
      <c r="IBK69" s="15"/>
      <c r="IBN69"/>
      <c r="IBO69"/>
      <c r="IBP69" s="20"/>
      <c r="IBS69" s="20"/>
      <c r="IBX69" s="20"/>
      <c r="ICB69" s="20"/>
      <c r="ICF69" s="20"/>
      <c r="ICJ69" s="20"/>
      <c r="ICM69" s="20"/>
      <c r="ICS69" s="15"/>
      <c r="ICV69"/>
      <c r="ICW69"/>
      <c r="ICX69" s="20"/>
      <c r="IDA69" s="20"/>
      <c r="IDF69" s="20"/>
      <c r="IDJ69" s="20"/>
      <c r="IDN69" s="20"/>
      <c r="IDR69" s="20"/>
      <c r="IDU69" s="20"/>
      <c r="IEA69" s="15"/>
      <c r="IED69"/>
      <c r="IEE69"/>
      <c r="IEF69" s="20"/>
      <c r="IEI69" s="20"/>
      <c r="IEN69" s="20"/>
      <c r="IER69" s="20"/>
      <c r="IEV69" s="20"/>
      <c r="IEZ69" s="20"/>
      <c r="IFC69" s="20"/>
      <c r="IFI69" s="15"/>
      <c r="IFL69"/>
      <c r="IFM69"/>
      <c r="IFN69" s="20"/>
      <c r="IFQ69" s="20"/>
      <c r="IFV69" s="20"/>
      <c r="IFZ69" s="20"/>
      <c r="IGD69" s="20"/>
      <c r="IGH69" s="20"/>
      <c r="IGK69" s="20"/>
      <c r="IGQ69" s="15"/>
      <c r="IGT69"/>
      <c r="IGU69"/>
      <c r="IGV69" s="20"/>
      <c r="IGY69" s="20"/>
      <c r="IHD69" s="20"/>
      <c r="IHH69" s="20"/>
      <c r="IHL69" s="20"/>
      <c r="IHP69" s="20"/>
      <c r="IHS69" s="20"/>
      <c r="IHY69" s="15"/>
      <c r="IIB69"/>
      <c r="IIC69"/>
      <c r="IID69" s="20"/>
      <c r="IIG69" s="20"/>
      <c r="IIL69" s="20"/>
      <c r="IIP69" s="20"/>
      <c r="IIT69" s="20"/>
      <c r="IIX69" s="20"/>
      <c r="IJA69" s="20"/>
      <c r="IJG69" s="15"/>
      <c r="IJJ69"/>
      <c r="IJK69"/>
      <c r="IJL69" s="20"/>
      <c r="IJO69" s="20"/>
      <c r="IJT69" s="20"/>
      <c r="IJX69" s="20"/>
      <c r="IKB69" s="20"/>
      <c r="IKF69" s="20"/>
      <c r="IKI69" s="20"/>
      <c r="IKO69" s="15"/>
      <c r="IKR69"/>
      <c r="IKS69"/>
      <c r="IKT69" s="20"/>
      <c r="IKW69" s="20"/>
      <c r="ILB69" s="20"/>
      <c r="ILF69" s="20"/>
      <c r="ILJ69" s="20"/>
      <c r="ILN69" s="20"/>
      <c r="ILQ69" s="20"/>
      <c r="ILW69" s="15"/>
      <c r="ILZ69"/>
      <c r="IMA69"/>
      <c r="IMB69" s="20"/>
      <c r="IME69" s="20"/>
      <c r="IMJ69" s="20"/>
      <c r="IMN69" s="20"/>
      <c r="IMR69" s="20"/>
      <c r="IMV69" s="20"/>
      <c r="IMY69" s="20"/>
      <c r="INE69" s="15"/>
      <c r="INH69"/>
      <c r="INI69"/>
      <c r="INJ69" s="20"/>
      <c r="INM69" s="20"/>
      <c r="INR69" s="20"/>
      <c r="INV69" s="20"/>
      <c r="INZ69" s="20"/>
      <c r="IOD69" s="20"/>
      <c r="IOG69" s="20"/>
      <c r="IOM69" s="15"/>
      <c r="IOP69"/>
      <c r="IOQ69"/>
      <c r="IOR69" s="20"/>
      <c r="IOU69" s="20"/>
      <c r="IOZ69" s="20"/>
      <c r="IPD69" s="20"/>
      <c r="IPH69" s="20"/>
      <c r="IPL69" s="20"/>
      <c r="IPO69" s="20"/>
      <c r="IPU69" s="15"/>
      <c r="IPX69"/>
      <c r="IPY69"/>
      <c r="IPZ69" s="20"/>
      <c r="IQC69" s="20"/>
      <c r="IQH69" s="20"/>
      <c r="IQL69" s="20"/>
      <c r="IQP69" s="20"/>
      <c r="IQT69" s="20"/>
      <c r="IQW69" s="20"/>
      <c r="IRC69" s="15"/>
      <c r="IRF69"/>
      <c r="IRG69"/>
      <c r="IRH69" s="20"/>
      <c r="IRK69" s="20"/>
      <c r="IRP69" s="20"/>
      <c r="IRT69" s="20"/>
      <c r="IRX69" s="20"/>
      <c r="ISB69" s="20"/>
      <c r="ISE69" s="20"/>
      <c r="ISK69" s="15"/>
      <c r="ISN69"/>
      <c r="ISO69"/>
      <c r="ISP69" s="20"/>
      <c r="ISS69" s="20"/>
      <c r="ISX69" s="20"/>
      <c r="ITB69" s="20"/>
      <c r="ITF69" s="20"/>
      <c r="ITJ69" s="20"/>
      <c r="ITM69" s="20"/>
      <c r="ITS69" s="15"/>
      <c r="ITV69"/>
      <c r="ITW69"/>
      <c r="ITX69" s="20"/>
      <c r="IUA69" s="20"/>
      <c r="IUF69" s="20"/>
      <c r="IUJ69" s="20"/>
      <c r="IUN69" s="20"/>
      <c r="IUR69" s="20"/>
      <c r="IUU69" s="20"/>
      <c r="IVA69" s="15"/>
      <c r="IVD69"/>
      <c r="IVE69"/>
      <c r="IVF69" s="20"/>
      <c r="IVI69" s="20"/>
      <c r="IVN69" s="20"/>
      <c r="IVR69" s="20"/>
      <c r="IVV69" s="20"/>
      <c r="IVZ69" s="20"/>
      <c r="IWC69" s="20"/>
      <c r="IWI69" s="15"/>
      <c r="IWL69"/>
      <c r="IWM69"/>
      <c r="IWN69" s="20"/>
      <c r="IWQ69" s="20"/>
      <c r="IWV69" s="20"/>
      <c r="IWZ69" s="20"/>
      <c r="IXD69" s="20"/>
      <c r="IXH69" s="20"/>
      <c r="IXK69" s="20"/>
      <c r="IXQ69" s="15"/>
      <c r="IXT69"/>
      <c r="IXU69"/>
      <c r="IXV69" s="20"/>
      <c r="IXY69" s="20"/>
      <c r="IYD69" s="20"/>
      <c r="IYH69" s="20"/>
      <c r="IYL69" s="20"/>
      <c r="IYP69" s="20"/>
      <c r="IYS69" s="20"/>
      <c r="IYY69" s="15"/>
      <c r="IZB69"/>
      <c r="IZC69"/>
      <c r="IZD69" s="20"/>
      <c r="IZG69" s="20"/>
      <c r="IZL69" s="20"/>
      <c r="IZP69" s="20"/>
      <c r="IZT69" s="20"/>
      <c r="IZX69" s="20"/>
      <c r="JAA69" s="20"/>
      <c r="JAG69" s="15"/>
      <c r="JAJ69"/>
      <c r="JAK69"/>
      <c r="JAL69" s="20"/>
      <c r="JAO69" s="20"/>
      <c r="JAT69" s="20"/>
      <c r="JAX69" s="20"/>
      <c r="JBB69" s="20"/>
      <c r="JBF69" s="20"/>
      <c r="JBI69" s="20"/>
      <c r="JBO69" s="15"/>
      <c r="JBR69"/>
      <c r="JBS69"/>
      <c r="JBT69" s="20"/>
      <c r="JBW69" s="20"/>
      <c r="JCB69" s="20"/>
      <c r="JCF69" s="20"/>
      <c r="JCJ69" s="20"/>
      <c r="JCN69" s="20"/>
      <c r="JCQ69" s="20"/>
      <c r="JCW69" s="15"/>
      <c r="JCZ69"/>
      <c r="JDA69"/>
      <c r="JDB69" s="20"/>
      <c r="JDE69" s="20"/>
      <c r="JDJ69" s="20"/>
      <c r="JDN69" s="20"/>
      <c r="JDR69" s="20"/>
      <c r="JDV69" s="20"/>
      <c r="JDY69" s="20"/>
      <c r="JEE69" s="15"/>
      <c r="JEH69"/>
      <c r="JEI69"/>
      <c r="JEJ69" s="20"/>
      <c r="JEM69" s="20"/>
      <c r="JER69" s="20"/>
      <c r="JEV69" s="20"/>
      <c r="JEZ69" s="20"/>
      <c r="JFD69" s="20"/>
      <c r="JFG69" s="20"/>
      <c r="JFM69" s="15"/>
      <c r="JFP69"/>
      <c r="JFQ69"/>
      <c r="JFR69" s="20"/>
      <c r="JFU69" s="20"/>
      <c r="JFZ69" s="20"/>
      <c r="JGD69" s="20"/>
      <c r="JGH69" s="20"/>
      <c r="JGL69" s="20"/>
      <c r="JGO69" s="20"/>
      <c r="JGU69" s="15"/>
      <c r="JGX69"/>
      <c r="JGY69"/>
      <c r="JGZ69" s="20"/>
      <c r="JHC69" s="20"/>
      <c r="JHH69" s="20"/>
      <c r="JHL69" s="20"/>
      <c r="JHP69" s="20"/>
      <c r="JHT69" s="20"/>
      <c r="JHW69" s="20"/>
      <c r="JIC69" s="15"/>
      <c r="JIF69"/>
      <c r="JIG69"/>
      <c r="JIH69" s="20"/>
      <c r="JIK69" s="20"/>
      <c r="JIP69" s="20"/>
      <c r="JIT69" s="20"/>
      <c r="JIX69" s="20"/>
      <c r="JJB69" s="20"/>
      <c r="JJE69" s="20"/>
      <c r="JJK69" s="15"/>
      <c r="JJN69"/>
      <c r="JJO69"/>
      <c r="JJP69" s="20"/>
      <c r="JJS69" s="20"/>
      <c r="JJX69" s="20"/>
      <c r="JKB69" s="20"/>
      <c r="JKF69" s="20"/>
      <c r="JKJ69" s="20"/>
      <c r="JKM69" s="20"/>
      <c r="JKS69" s="15"/>
      <c r="JKV69"/>
      <c r="JKW69"/>
      <c r="JKX69" s="20"/>
      <c r="JLA69" s="20"/>
      <c r="JLF69" s="20"/>
      <c r="JLJ69" s="20"/>
      <c r="JLN69" s="20"/>
      <c r="JLR69" s="20"/>
      <c r="JLU69" s="20"/>
      <c r="JMA69" s="15"/>
      <c r="JMD69"/>
      <c r="JME69"/>
      <c r="JMF69" s="20"/>
      <c r="JMI69" s="20"/>
      <c r="JMN69" s="20"/>
      <c r="JMR69" s="20"/>
      <c r="JMV69" s="20"/>
      <c r="JMZ69" s="20"/>
      <c r="JNC69" s="20"/>
      <c r="JNI69" s="15"/>
      <c r="JNL69"/>
      <c r="JNM69"/>
      <c r="JNN69" s="20"/>
      <c r="JNQ69" s="20"/>
      <c r="JNV69" s="20"/>
      <c r="JNZ69" s="20"/>
      <c r="JOD69" s="20"/>
      <c r="JOH69" s="20"/>
      <c r="JOK69" s="20"/>
      <c r="JOQ69" s="15"/>
      <c r="JOT69"/>
      <c r="JOU69"/>
      <c r="JOV69" s="20"/>
      <c r="JOY69" s="20"/>
      <c r="JPD69" s="20"/>
      <c r="JPH69" s="20"/>
      <c r="JPL69" s="20"/>
      <c r="JPP69" s="20"/>
      <c r="JPS69" s="20"/>
      <c r="JPY69" s="15"/>
      <c r="JQB69"/>
      <c r="JQC69"/>
      <c r="JQD69" s="20"/>
      <c r="JQG69" s="20"/>
      <c r="JQL69" s="20"/>
      <c r="JQP69" s="20"/>
      <c r="JQT69" s="20"/>
      <c r="JQX69" s="20"/>
      <c r="JRA69" s="20"/>
      <c r="JRG69" s="15"/>
      <c r="JRJ69"/>
      <c r="JRK69"/>
      <c r="JRL69" s="20"/>
      <c r="JRO69" s="20"/>
      <c r="JRT69" s="20"/>
      <c r="JRX69" s="20"/>
      <c r="JSB69" s="20"/>
      <c r="JSF69" s="20"/>
      <c r="JSI69" s="20"/>
      <c r="JSO69" s="15"/>
      <c r="JSR69"/>
      <c r="JSS69"/>
      <c r="JST69" s="20"/>
      <c r="JSW69" s="20"/>
      <c r="JTB69" s="20"/>
      <c r="JTF69" s="20"/>
      <c r="JTJ69" s="20"/>
      <c r="JTN69" s="20"/>
      <c r="JTQ69" s="20"/>
      <c r="JTW69" s="15"/>
      <c r="JTZ69"/>
      <c r="JUA69"/>
      <c r="JUB69" s="20"/>
      <c r="JUE69" s="20"/>
      <c r="JUJ69" s="20"/>
      <c r="JUN69" s="20"/>
      <c r="JUR69" s="20"/>
      <c r="JUV69" s="20"/>
      <c r="JUY69" s="20"/>
      <c r="JVE69" s="15"/>
      <c r="JVH69"/>
      <c r="JVI69"/>
      <c r="JVJ69" s="20"/>
      <c r="JVM69" s="20"/>
      <c r="JVR69" s="20"/>
      <c r="JVV69" s="20"/>
      <c r="JVZ69" s="20"/>
      <c r="JWD69" s="20"/>
      <c r="JWG69" s="20"/>
      <c r="JWM69" s="15"/>
      <c r="JWP69"/>
      <c r="JWQ69"/>
      <c r="JWR69" s="20"/>
      <c r="JWU69" s="20"/>
      <c r="JWZ69" s="20"/>
      <c r="JXD69" s="20"/>
      <c r="JXH69" s="20"/>
      <c r="JXL69" s="20"/>
      <c r="JXO69" s="20"/>
      <c r="JXU69" s="15"/>
      <c r="JXX69"/>
      <c r="JXY69"/>
      <c r="JXZ69" s="20"/>
      <c r="JYC69" s="20"/>
      <c r="JYH69" s="20"/>
      <c r="JYL69" s="20"/>
      <c r="JYP69" s="20"/>
      <c r="JYT69" s="20"/>
      <c r="JYW69" s="20"/>
      <c r="JZC69" s="15"/>
      <c r="JZF69"/>
      <c r="JZG69"/>
      <c r="JZH69" s="20"/>
      <c r="JZK69" s="20"/>
      <c r="JZP69" s="20"/>
      <c r="JZT69" s="20"/>
      <c r="JZX69" s="20"/>
      <c r="KAB69" s="20"/>
      <c r="KAE69" s="20"/>
      <c r="KAK69" s="15"/>
      <c r="KAN69"/>
      <c r="KAO69"/>
      <c r="KAP69" s="20"/>
      <c r="KAS69" s="20"/>
      <c r="KAX69" s="20"/>
      <c r="KBB69" s="20"/>
      <c r="KBF69" s="20"/>
      <c r="KBJ69" s="20"/>
      <c r="KBM69" s="20"/>
      <c r="KBS69" s="15"/>
      <c r="KBV69"/>
      <c r="KBW69"/>
      <c r="KBX69" s="20"/>
      <c r="KCA69" s="20"/>
      <c r="KCF69" s="20"/>
      <c r="KCJ69" s="20"/>
      <c r="KCN69" s="20"/>
      <c r="KCR69" s="20"/>
      <c r="KCU69" s="20"/>
      <c r="KDA69" s="15"/>
      <c r="KDD69"/>
      <c r="KDE69"/>
      <c r="KDF69" s="20"/>
      <c r="KDI69" s="20"/>
      <c r="KDN69" s="20"/>
      <c r="KDR69" s="20"/>
      <c r="KDV69" s="20"/>
      <c r="KDZ69" s="20"/>
      <c r="KEC69" s="20"/>
      <c r="KEI69" s="15"/>
      <c r="KEL69"/>
      <c r="KEM69"/>
      <c r="KEN69" s="20"/>
      <c r="KEQ69" s="20"/>
      <c r="KEV69" s="20"/>
      <c r="KEZ69" s="20"/>
      <c r="KFD69" s="20"/>
      <c r="KFH69" s="20"/>
      <c r="KFK69" s="20"/>
      <c r="KFQ69" s="15"/>
      <c r="KFT69"/>
      <c r="KFU69"/>
      <c r="KFV69" s="20"/>
      <c r="KFY69" s="20"/>
      <c r="KGD69" s="20"/>
      <c r="KGH69" s="20"/>
      <c r="KGL69" s="20"/>
      <c r="KGP69" s="20"/>
      <c r="KGS69" s="20"/>
      <c r="KGY69" s="15"/>
      <c r="KHB69"/>
      <c r="KHC69"/>
      <c r="KHD69" s="20"/>
      <c r="KHG69" s="20"/>
      <c r="KHL69" s="20"/>
      <c r="KHP69" s="20"/>
      <c r="KHT69" s="20"/>
      <c r="KHX69" s="20"/>
      <c r="KIA69" s="20"/>
      <c r="KIG69" s="15"/>
      <c r="KIJ69"/>
      <c r="KIK69"/>
      <c r="KIL69" s="20"/>
      <c r="KIO69" s="20"/>
      <c r="KIT69" s="20"/>
      <c r="KIX69" s="20"/>
      <c r="KJB69" s="20"/>
      <c r="KJF69" s="20"/>
      <c r="KJI69" s="20"/>
      <c r="KJO69" s="15"/>
      <c r="KJR69"/>
      <c r="KJS69"/>
      <c r="KJT69" s="20"/>
      <c r="KJW69" s="20"/>
      <c r="KKB69" s="20"/>
      <c r="KKF69" s="20"/>
      <c r="KKJ69" s="20"/>
      <c r="KKN69" s="20"/>
      <c r="KKQ69" s="20"/>
      <c r="KKW69" s="15"/>
      <c r="KKZ69"/>
      <c r="KLA69"/>
      <c r="KLB69" s="20"/>
      <c r="KLE69" s="20"/>
      <c r="KLJ69" s="20"/>
      <c r="KLN69" s="20"/>
      <c r="KLR69" s="20"/>
      <c r="KLV69" s="20"/>
      <c r="KLY69" s="20"/>
      <c r="KME69" s="15"/>
      <c r="KMH69"/>
      <c r="KMI69"/>
      <c r="KMJ69" s="20"/>
      <c r="KMM69" s="20"/>
      <c r="KMR69" s="20"/>
      <c r="KMV69" s="20"/>
      <c r="KMZ69" s="20"/>
      <c r="KND69" s="20"/>
      <c r="KNG69" s="20"/>
      <c r="KNM69" s="15"/>
      <c r="KNP69"/>
      <c r="KNQ69"/>
      <c r="KNR69" s="20"/>
      <c r="KNU69" s="20"/>
      <c r="KNZ69" s="20"/>
      <c r="KOD69" s="20"/>
      <c r="KOH69" s="20"/>
      <c r="KOL69" s="20"/>
      <c r="KOO69" s="20"/>
      <c r="KOU69" s="15"/>
      <c r="KOX69"/>
      <c r="KOY69"/>
      <c r="KOZ69" s="20"/>
      <c r="KPC69" s="20"/>
      <c r="KPH69" s="20"/>
      <c r="KPL69" s="20"/>
      <c r="KPP69" s="20"/>
      <c r="KPT69" s="20"/>
      <c r="KPW69" s="20"/>
      <c r="KQC69" s="15"/>
      <c r="KQF69"/>
      <c r="KQG69"/>
      <c r="KQH69" s="20"/>
      <c r="KQK69" s="20"/>
      <c r="KQP69" s="20"/>
      <c r="KQT69" s="20"/>
      <c r="KQX69" s="20"/>
      <c r="KRB69" s="20"/>
      <c r="KRE69" s="20"/>
      <c r="KRK69" s="15"/>
      <c r="KRN69"/>
      <c r="KRO69"/>
      <c r="KRP69" s="20"/>
      <c r="KRS69" s="20"/>
      <c r="KRX69" s="20"/>
      <c r="KSB69" s="20"/>
      <c r="KSF69" s="20"/>
      <c r="KSJ69" s="20"/>
      <c r="KSM69" s="20"/>
      <c r="KSS69" s="15"/>
      <c r="KSV69"/>
      <c r="KSW69"/>
      <c r="KSX69" s="20"/>
      <c r="KTA69" s="20"/>
      <c r="KTF69" s="20"/>
      <c r="KTJ69" s="20"/>
      <c r="KTN69" s="20"/>
      <c r="KTR69" s="20"/>
      <c r="KTU69" s="20"/>
      <c r="KUA69" s="15"/>
      <c r="KUD69"/>
      <c r="KUE69"/>
      <c r="KUF69" s="20"/>
      <c r="KUI69" s="20"/>
      <c r="KUN69" s="20"/>
      <c r="KUR69" s="20"/>
      <c r="KUV69" s="20"/>
      <c r="KUZ69" s="20"/>
      <c r="KVC69" s="20"/>
      <c r="KVI69" s="15"/>
      <c r="KVL69"/>
      <c r="KVM69"/>
      <c r="KVN69" s="20"/>
      <c r="KVQ69" s="20"/>
      <c r="KVV69" s="20"/>
      <c r="KVZ69" s="20"/>
      <c r="KWD69" s="20"/>
      <c r="KWH69" s="20"/>
      <c r="KWK69" s="20"/>
      <c r="KWQ69" s="15"/>
      <c r="KWT69"/>
      <c r="KWU69"/>
      <c r="KWV69" s="20"/>
      <c r="KWY69" s="20"/>
      <c r="KXD69" s="20"/>
      <c r="KXH69" s="20"/>
      <c r="KXL69" s="20"/>
      <c r="KXP69" s="20"/>
      <c r="KXS69" s="20"/>
      <c r="KXY69" s="15"/>
      <c r="KYB69"/>
      <c r="KYC69"/>
      <c r="KYD69" s="20"/>
      <c r="KYG69" s="20"/>
      <c r="KYL69" s="20"/>
      <c r="KYP69" s="20"/>
      <c r="KYT69" s="20"/>
      <c r="KYX69" s="20"/>
      <c r="KZA69" s="20"/>
      <c r="KZG69" s="15"/>
      <c r="KZJ69"/>
      <c r="KZK69"/>
      <c r="KZL69" s="20"/>
      <c r="KZO69" s="20"/>
      <c r="KZT69" s="20"/>
      <c r="KZX69" s="20"/>
      <c r="LAB69" s="20"/>
      <c r="LAF69" s="20"/>
      <c r="LAI69" s="20"/>
      <c r="LAO69" s="15"/>
      <c r="LAR69"/>
      <c r="LAS69"/>
      <c r="LAT69" s="20"/>
      <c r="LAW69" s="20"/>
      <c r="LBB69" s="20"/>
      <c r="LBF69" s="20"/>
      <c r="LBJ69" s="20"/>
      <c r="LBN69" s="20"/>
      <c r="LBQ69" s="20"/>
      <c r="LBW69" s="15"/>
      <c r="LBZ69"/>
      <c r="LCA69"/>
      <c r="LCB69" s="20"/>
      <c r="LCE69" s="20"/>
      <c r="LCJ69" s="20"/>
      <c r="LCN69" s="20"/>
      <c r="LCR69" s="20"/>
      <c r="LCV69" s="20"/>
      <c r="LCY69" s="20"/>
      <c r="LDE69" s="15"/>
      <c r="LDH69"/>
      <c r="LDI69"/>
      <c r="LDJ69" s="20"/>
      <c r="LDM69" s="20"/>
      <c r="LDR69" s="20"/>
      <c r="LDV69" s="20"/>
      <c r="LDZ69" s="20"/>
      <c r="LED69" s="20"/>
      <c r="LEG69" s="20"/>
      <c r="LEM69" s="15"/>
      <c r="LEP69"/>
      <c r="LEQ69"/>
      <c r="LER69" s="20"/>
      <c r="LEU69" s="20"/>
      <c r="LEZ69" s="20"/>
      <c r="LFD69" s="20"/>
      <c r="LFH69" s="20"/>
      <c r="LFL69" s="20"/>
      <c r="LFO69" s="20"/>
      <c r="LFU69" s="15"/>
      <c r="LFX69"/>
      <c r="LFY69"/>
      <c r="LFZ69" s="20"/>
      <c r="LGC69" s="20"/>
      <c r="LGH69" s="20"/>
      <c r="LGL69" s="20"/>
      <c r="LGP69" s="20"/>
      <c r="LGT69" s="20"/>
      <c r="LGW69" s="20"/>
      <c r="LHC69" s="15"/>
      <c r="LHF69"/>
      <c r="LHG69"/>
      <c r="LHH69" s="20"/>
      <c r="LHK69" s="20"/>
      <c r="LHP69" s="20"/>
      <c r="LHT69" s="20"/>
      <c r="LHX69" s="20"/>
      <c r="LIB69" s="20"/>
      <c r="LIE69" s="20"/>
      <c r="LIK69" s="15"/>
      <c r="LIN69"/>
      <c r="LIO69"/>
      <c r="LIP69" s="20"/>
      <c r="LIS69" s="20"/>
      <c r="LIX69" s="20"/>
      <c r="LJB69" s="20"/>
      <c r="LJF69" s="20"/>
      <c r="LJJ69" s="20"/>
      <c r="LJM69" s="20"/>
      <c r="LJS69" s="15"/>
      <c r="LJV69"/>
      <c r="LJW69"/>
      <c r="LJX69" s="20"/>
      <c r="LKA69" s="20"/>
      <c r="LKF69" s="20"/>
      <c r="LKJ69" s="20"/>
      <c r="LKN69" s="20"/>
      <c r="LKR69" s="20"/>
      <c r="LKU69" s="20"/>
      <c r="LLA69" s="15"/>
      <c r="LLD69"/>
      <c r="LLE69"/>
      <c r="LLF69" s="20"/>
      <c r="LLI69" s="20"/>
      <c r="LLN69" s="20"/>
      <c r="LLR69" s="20"/>
      <c r="LLV69" s="20"/>
      <c r="LLZ69" s="20"/>
      <c r="LMC69" s="20"/>
      <c r="LMI69" s="15"/>
      <c r="LML69"/>
      <c r="LMM69"/>
      <c r="LMN69" s="20"/>
      <c r="LMQ69" s="20"/>
      <c r="LMV69" s="20"/>
      <c r="LMZ69" s="20"/>
      <c r="LND69" s="20"/>
      <c r="LNH69" s="20"/>
      <c r="LNK69" s="20"/>
      <c r="LNQ69" s="15"/>
      <c r="LNT69"/>
      <c r="LNU69"/>
      <c r="LNV69" s="20"/>
      <c r="LNY69" s="20"/>
      <c r="LOD69" s="20"/>
      <c r="LOH69" s="20"/>
      <c r="LOL69" s="20"/>
      <c r="LOP69" s="20"/>
      <c r="LOS69" s="20"/>
      <c r="LOY69" s="15"/>
      <c r="LPB69"/>
      <c r="LPC69"/>
      <c r="LPD69" s="20"/>
      <c r="LPG69" s="20"/>
      <c r="LPL69" s="20"/>
      <c r="LPP69" s="20"/>
      <c r="LPT69" s="20"/>
      <c r="LPX69" s="20"/>
      <c r="LQA69" s="20"/>
      <c r="LQG69" s="15"/>
      <c r="LQJ69"/>
      <c r="LQK69"/>
      <c r="LQL69" s="20"/>
      <c r="LQO69" s="20"/>
      <c r="LQT69" s="20"/>
      <c r="LQX69" s="20"/>
      <c r="LRB69" s="20"/>
      <c r="LRF69" s="20"/>
      <c r="LRI69" s="20"/>
      <c r="LRO69" s="15"/>
      <c r="LRR69"/>
      <c r="LRS69"/>
      <c r="LRT69" s="20"/>
      <c r="LRW69" s="20"/>
      <c r="LSB69" s="20"/>
      <c r="LSF69" s="20"/>
      <c r="LSJ69" s="20"/>
      <c r="LSN69" s="20"/>
      <c r="LSQ69" s="20"/>
      <c r="LSW69" s="15"/>
      <c r="LSZ69"/>
      <c r="LTA69"/>
      <c r="LTB69" s="20"/>
      <c r="LTE69" s="20"/>
      <c r="LTJ69" s="20"/>
      <c r="LTN69" s="20"/>
      <c r="LTR69" s="20"/>
      <c r="LTV69" s="20"/>
      <c r="LTY69" s="20"/>
      <c r="LUE69" s="15"/>
      <c r="LUH69"/>
      <c r="LUI69"/>
      <c r="LUJ69" s="20"/>
      <c r="LUM69" s="20"/>
      <c r="LUR69" s="20"/>
      <c r="LUV69" s="20"/>
      <c r="LUZ69" s="20"/>
      <c r="LVD69" s="20"/>
      <c r="LVG69" s="20"/>
      <c r="LVM69" s="15"/>
      <c r="LVP69"/>
      <c r="LVQ69"/>
      <c r="LVR69" s="20"/>
      <c r="LVU69" s="20"/>
      <c r="LVZ69" s="20"/>
      <c r="LWD69" s="20"/>
      <c r="LWH69" s="20"/>
      <c r="LWL69" s="20"/>
      <c r="LWO69" s="20"/>
      <c r="LWU69" s="15"/>
      <c r="LWX69"/>
      <c r="LWY69"/>
      <c r="LWZ69" s="20"/>
      <c r="LXC69" s="20"/>
      <c r="LXH69" s="20"/>
      <c r="LXL69" s="20"/>
      <c r="LXP69" s="20"/>
      <c r="LXT69" s="20"/>
      <c r="LXW69" s="20"/>
      <c r="LYC69" s="15"/>
      <c r="LYF69"/>
      <c r="LYG69"/>
      <c r="LYH69" s="20"/>
      <c r="LYK69" s="20"/>
      <c r="LYP69" s="20"/>
      <c r="LYT69" s="20"/>
      <c r="LYX69" s="20"/>
      <c r="LZB69" s="20"/>
      <c r="LZE69" s="20"/>
      <c r="LZK69" s="15"/>
      <c r="LZN69"/>
      <c r="LZO69"/>
      <c r="LZP69" s="20"/>
      <c r="LZS69" s="20"/>
      <c r="LZX69" s="20"/>
      <c r="MAB69" s="20"/>
      <c r="MAF69" s="20"/>
      <c r="MAJ69" s="20"/>
      <c r="MAM69" s="20"/>
      <c r="MAS69" s="15"/>
      <c r="MAV69"/>
      <c r="MAW69"/>
      <c r="MAX69" s="20"/>
      <c r="MBA69" s="20"/>
      <c r="MBF69" s="20"/>
      <c r="MBJ69" s="20"/>
      <c r="MBN69" s="20"/>
      <c r="MBR69" s="20"/>
      <c r="MBU69" s="20"/>
      <c r="MCA69" s="15"/>
      <c r="MCD69"/>
      <c r="MCE69"/>
      <c r="MCF69" s="20"/>
      <c r="MCI69" s="20"/>
      <c r="MCN69" s="20"/>
      <c r="MCR69" s="20"/>
      <c r="MCV69" s="20"/>
      <c r="MCZ69" s="20"/>
      <c r="MDC69" s="20"/>
      <c r="MDI69" s="15"/>
      <c r="MDL69"/>
      <c r="MDM69"/>
      <c r="MDN69" s="20"/>
      <c r="MDQ69" s="20"/>
      <c r="MDV69" s="20"/>
      <c r="MDZ69" s="20"/>
      <c r="MED69" s="20"/>
      <c r="MEH69" s="20"/>
      <c r="MEK69" s="20"/>
      <c r="MEQ69" s="15"/>
      <c r="MET69"/>
      <c r="MEU69"/>
      <c r="MEV69" s="20"/>
      <c r="MEY69" s="20"/>
      <c r="MFD69" s="20"/>
      <c r="MFH69" s="20"/>
      <c r="MFL69" s="20"/>
      <c r="MFP69" s="20"/>
      <c r="MFS69" s="20"/>
      <c r="MFY69" s="15"/>
      <c r="MGB69"/>
      <c r="MGC69"/>
      <c r="MGD69" s="20"/>
      <c r="MGG69" s="20"/>
      <c r="MGL69" s="20"/>
      <c r="MGP69" s="20"/>
      <c r="MGT69" s="20"/>
      <c r="MGX69" s="20"/>
      <c r="MHA69" s="20"/>
      <c r="MHG69" s="15"/>
      <c r="MHJ69"/>
      <c r="MHK69"/>
      <c r="MHL69" s="20"/>
      <c r="MHO69" s="20"/>
      <c r="MHT69" s="20"/>
      <c r="MHX69" s="20"/>
      <c r="MIB69" s="20"/>
      <c r="MIF69" s="20"/>
      <c r="MII69" s="20"/>
      <c r="MIO69" s="15"/>
      <c r="MIR69"/>
      <c r="MIS69"/>
      <c r="MIT69" s="20"/>
      <c r="MIW69" s="20"/>
      <c r="MJB69" s="20"/>
      <c r="MJF69" s="20"/>
      <c r="MJJ69" s="20"/>
      <c r="MJN69" s="20"/>
      <c r="MJQ69" s="20"/>
      <c r="MJW69" s="15"/>
      <c r="MJZ69"/>
      <c r="MKA69"/>
      <c r="MKB69" s="20"/>
      <c r="MKE69" s="20"/>
      <c r="MKJ69" s="20"/>
      <c r="MKN69" s="20"/>
      <c r="MKR69" s="20"/>
      <c r="MKV69" s="20"/>
      <c r="MKY69" s="20"/>
      <c r="MLE69" s="15"/>
      <c r="MLH69"/>
      <c r="MLI69"/>
      <c r="MLJ69" s="20"/>
      <c r="MLM69" s="20"/>
      <c r="MLR69" s="20"/>
      <c r="MLV69" s="20"/>
      <c r="MLZ69" s="20"/>
      <c r="MMD69" s="20"/>
      <c r="MMG69" s="20"/>
      <c r="MMM69" s="15"/>
      <c r="MMP69"/>
      <c r="MMQ69"/>
      <c r="MMR69" s="20"/>
      <c r="MMU69" s="20"/>
      <c r="MMZ69" s="20"/>
      <c r="MND69" s="20"/>
      <c r="MNH69" s="20"/>
      <c r="MNL69" s="20"/>
      <c r="MNO69" s="20"/>
      <c r="MNU69" s="15"/>
      <c r="MNX69"/>
      <c r="MNY69"/>
      <c r="MNZ69" s="20"/>
      <c r="MOC69" s="20"/>
      <c r="MOH69" s="20"/>
      <c r="MOL69" s="20"/>
      <c r="MOP69" s="20"/>
      <c r="MOT69" s="20"/>
      <c r="MOW69" s="20"/>
      <c r="MPC69" s="15"/>
      <c r="MPF69"/>
      <c r="MPG69"/>
      <c r="MPH69" s="20"/>
      <c r="MPK69" s="20"/>
      <c r="MPP69" s="20"/>
      <c r="MPT69" s="20"/>
      <c r="MPX69" s="20"/>
      <c r="MQB69" s="20"/>
      <c r="MQE69" s="20"/>
      <c r="MQK69" s="15"/>
      <c r="MQN69"/>
      <c r="MQO69"/>
      <c r="MQP69" s="20"/>
      <c r="MQS69" s="20"/>
      <c r="MQX69" s="20"/>
      <c r="MRB69" s="20"/>
      <c r="MRF69" s="20"/>
      <c r="MRJ69" s="20"/>
      <c r="MRM69" s="20"/>
      <c r="MRS69" s="15"/>
      <c r="MRV69"/>
      <c r="MRW69"/>
      <c r="MRX69" s="20"/>
      <c r="MSA69" s="20"/>
      <c r="MSF69" s="20"/>
      <c r="MSJ69" s="20"/>
      <c r="MSN69" s="20"/>
      <c r="MSR69" s="20"/>
      <c r="MSU69" s="20"/>
      <c r="MTA69" s="15"/>
      <c r="MTD69"/>
      <c r="MTE69"/>
      <c r="MTF69" s="20"/>
      <c r="MTI69" s="20"/>
      <c r="MTN69" s="20"/>
      <c r="MTR69" s="20"/>
      <c r="MTV69" s="20"/>
      <c r="MTZ69" s="20"/>
      <c r="MUC69" s="20"/>
      <c r="MUI69" s="15"/>
      <c r="MUL69"/>
      <c r="MUM69"/>
      <c r="MUN69" s="20"/>
      <c r="MUQ69" s="20"/>
      <c r="MUV69" s="20"/>
      <c r="MUZ69" s="20"/>
      <c r="MVD69" s="20"/>
      <c r="MVH69" s="20"/>
      <c r="MVK69" s="20"/>
      <c r="MVQ69" s="15"/>
      <c r="MVT69"/>
      <c r="MVU69"/>
      <c r="MVV69" s="20"/>
      <c r="MVY69" s="20"/>
      <c r="MWD69" s="20"/>
      <c r="MWH69" s="20"/>
      <c r="MWL69" s="20"/>
      <c r="MWP69" s="20"/>
      <c r="MWS69" s="20"/>
      <c r="MWY69" s="15"/>
      <c r="MXB69"/>
      <c r="MXC69"/>
      <c r="MXD69" s="20"/>
      <c r="MXG69" s="20"/>
      <c r="MXL69" s="20"/>
      <c r="MXP69" s="20"/>
      <c r="MXT69" s="20"/>
      <c r="MXX69" s="20"/>
      <c r="MYA69" s="20"/>
      <c r="MYG69" s="15"/>
      <c r="MYJ69"/>
      <c r="MYK69"/>
      <c r="MYL69" s="20"/>
      <c r="MYO69" s="20"/>
      <c r="MYT69" s="20"/>
      <c r="MYX69" s="20"/>
      <c r="MZB69" s="20"/>
      <c r="MZF69" s="20"/>
      <c r="MZI69" s="20"/>
      <c r="MZO69" s="15"/>
      <c r="MZR69"/>
      <c r="MZS69"/>
      <c r="MZT69" s="20"/>
      <c r="MZW69" s="20"/>
      <c r="NAB69" s="20"/>
      <c r="NAF69" s="20"/>
      <c r="NAJ69" s="20"/>
      <c r="NAN69" s="20"/>
      <c r="NAQ69" s="20"/>
      <c r="NAW69" s="15"/>
      <c r="NAZ69"/>
      <c r="NBA69"/>
      <c r="NBB69" s="20"/>
      <c r="NBE69" s="20"/>
      <c r="NBJ69" s="20"/>
      <c r="NBN69" s="20"/>
      <c r="NBR69" s="20"/>
      <c r="NBV69" s="20"/>
      <c r="NBY69" s="20"/>
      <c r="NCE69" s="15"/>
      <c r="NCH69"/>
      <c r="NCI69"/>
      <c r="NCJ69" s="20"/>
      <c r="NCM69" s="20"/>
      <c r="NCR69" s="20"/>
      <c r="NCV69" s="20"/>
      <c r="NCZ69" s="20"/>
      <c r="NDD69" s="20"/>
      <c r="NDG69" s="20"/>
      <c r="NDM69" s="15"/>
      <c r="NDP69"/>
      <c r="NDQ69"/>
      <c r="NDR69" s="20"/>
      <c r="NDU69" s="20"/>
      <c r="NDZ69" s="20"/>
      <c r="NED69" s="20"/>
      <c r="NEH69" s="20"/>
      <c r="NEL69" s="20"/>
      <c r="NEO69" s="20"/>
      <c r="NEU69" s="15"/>
      <c r="NEX69"/>
      <c r="NEY69"/>
      <c r="NEZ69" s="20"/>
      <c r="NFC69" s="20"/>
      <c r="NFH69" s="20"/>
      <c r="NFL69" s="20"/>
      <c r="NFP69" s="20"/>
      <c r="NFT69" s="20"/>
      <c r="NFW69" s="20"/>
      <c r="NGC69" s="15"/>
      <c r="NGF69"/>
      <c r="NGG69"/>
      <c r="NGH69" s="20"/>
      <c r="NGK69" s="20"/>
      <c r="NGP69" s="20"/>
      <c r="NGT69" s="20"/>
      <c r="NGX69" s="20"/>
      <c r="NHB69" s="20"/>
      <c r="NHE69" s="20"/>
      <c r="NHK69" s="15"/>
      <c r="NHN69"/>
      <c r="NHO69"/>
      <c r="NHP69" s="20"/>
      <c r="NHS69" s="20"/>
      <c r="NHX69" s="20"/>
      <c r="NIB69" s="20"/>
      <c r="NIF69" s="20"/>
      <c r="NIJ69" s="20"/>
      <c r="NIM69" s="20"/>
      <c r="NIS69" s="15"/>
      <c r="NIV69"/>
      <c r="NIW69"/>
      <c r="NIX69" s="20"/>
      <c r="NJA69" s="20"/>
      <c r="NJF69" s="20"/>
      <c r="NJJ69" s="20"/>
      <c r="NJN69" s="20"/>
      <c r="NJR69" s="20"/>
      <c r="NJU69" s="20"/>
      <c r="NKA69" s="15"/>
      <c r="NKD69"/>
      <c r="NKE69"/>
      <c r="NKF69" s="20"/>
      <c r="NKI69" s="20"/>
      <c r="NKN69" s="20"/>
      <c r="NKR69" s="20"/>
      <c r="NKV69" s="20"/>
      <c r="NKZ69" s="20"/>
      <c r="NLC69" s="20"/>
      <c r="NLI69" s="15"/>
      <c r="NLL69"/>
      <c r="NLM69"/>
      <c r="NLN69" s="20"/>
      <c r="NLQ69" s="20"/>
      <c r="NLV69" s="20"/>
      <c r="NLZ69" s="20"/>
      <c r="NMD69" s="20"/>
      <c r="NMH69" s="20"/>
      <c r="NMK69" s="20"/>
      <c r="NMQ69" s="15"/>
      <c r="NMT69"/>
      <c r="NMU69"/>
      <c r="NMV69" s="20"/>
      <c r="NMY69" s="20"/>
      <c r="NND69" s="20"/>
      <c r="NNH69" s="20"/>
      <c r="NNL69" s="20"/>
      <c r="NNP69" s="20"/>
      <c r="NNS69" s="20"/>
      <c r="NNY69" s="15"/>
      <c r="NOB69"/>
      <c r="NOC69"/>
      <c r="NOD69" s="20"/>
      <c r="NOG69" s="20"/>
      <c r="NOL69" s="20"/>
      <c r="NOP69" s="20"/>
      <c r="NOT69" s="20"/>
      <c r="NOX69" s="20"/>
      <c r="NPA69" s="20"/>
      <c r="NPG69" s="15"/>
      <c r="NPJ69"/>
      <c r="NPK69"/>
      <c r="NPL69" s="20"/>
      <c r="NPO69" s="20"/>
      <c r="NPT69" s="20"/>
      <c r="NPX69" s="20"/>
      <c r="NQB69" s="20"/>
      <c r="NQF69" s="20"/>
      <c r="NQI69" s="20"/>
      <c r="NQO69" s="15"/>
      <c r="NQR69"/>
      <c r="NQS69"/>
      <c r="NQT69" s="20"/>
      <c r="NQW69" s="20"/>
      <c r="NRB69" s="20"/>
      <c r="NRF69" s="20"/>
      <c r="NRJ69" s="20"/>
      <c r="NRN69" s="20"/>
      <c r="NRQ69" s="20"/>
      <c r="NRW69" s="15"/>
      <c r="NRZ69"/>
      <c r="NSA69"/>
      <c r="NSB69" s="20"/>
      <c r="NSE69" s="20"/>
      <c r="NSJ69" s="20"/>
      <c r="NSN69" s="20"/>
      <c r="NSR69" s="20"/>
      <c r="NSV69" s="20"/>
      <c r="NSY69" s="20"/>
      <c r="NTE69" s="15"/>
      <c r="NTH69"/>
      <c r="NTI69"/>
      <c r="NTJ69" s="20"/>
      <c r="NTM69" s="20"/>
      <c r="NTR69" s="20"/>
      <c r="NTV69" s="20"/>
      <c r="NTZ69" s="20"/>
      <c r="NUD69" s="20"/>
      <c r="NUG69" s="20"/>
      <c r="NUM69" s="15"/>
      <c r="NUP69"/>
      <c r="NUQ69"/>
      <c r="NUR69" s="20"/>
      <c r="NUU69" s="20"/>
      <c r="NUZ69" s="20"/>
      <c r="NVD69" s="20"/>
      <c r="NVH69" s="20"/>
      <c r="NVL69" s="20"/>
      <c r="NVO69" s="20"/>
      <c r="NVU69" s="15"/>
      <c r="NVX69"/>
      <c r="NVY69"/>
      <c r="NVZ69" s="20"/>
      <c r="NWC69" s="20"/>
      <c r="NWH69" s="20"/>
      <c r="NWL69" s="20"/>
      <c r="NWP69" s="20"/>
      <c r="NWT69" s="20"/>
      <c r="NWW69" s="20"/>
      <c r="NXC69" s="15"/>
      <c r="NXF69"/>
      <c r="NXG69"/>
      <c r="NXH69" s="20"/>
      <c r="NXK69" s="20"/>
      <c r="NXP69" s="20"/>
      <c r="NXT69" s="20"/>
      <c r="NXX69" s="20"/>
      <c r="NYB69" s="20"/>
      <c r="NYE69" s="20"/>
      <c r="NYK69" s="15"/>
      <c r="NYN69"/>
      <c r="NYO69"/>
      <c r="NYP69" s="20"/>
      <c r="NYS69" s="20"/>
      <c r="NYX69" s="20"/>
      <c r="NZB69" s="20"/>
      <c r="NZF69" s="20"/>
      <c r="NZJ69" s="20"/>
      <c r="NZM69" s="20"/>
      <c r="NZS69" s="15"/>
      <c r="NZV69"/>
      <c r="NZW69"/>
      <c r="NZX69" s="20"/>
      <c r="OAA69" s="20"/>
      <c r="OAF69" s="20"/>
      <c r="OAJ69" s="20"/>
      <c r="OAN69" s="20"/>
      <c r="OAR69" s="20"/>
      <c r="OAU69" s="20"/>
      <c r="OBA69" s="15"/>
      <c r="OBD69"/>
      <c r="OBE69"/>
      <c r="OBF69" s="20"/>
      <c r="OBI69" s="20"/>
      <c r="OBN69" s="20"/>
      <c r="OBR69" s="20"/>
      <c r="OBV69" s="20"/>
      <c r="OBZ69" s="20"/>
      <c r="OCC69" s="20"/>
      <c r="OCI69" s="15"/>
      <c r="OCL69"/>
      <c r="OCM69"/>
      <c r="OCN69" s="20"/>
      <c r="OCQ69" s="20"/>
      <c r="OCV69" s="20"/>
      <c r="OCZ69" s="20"/>
      <c r="ODD69" s="20"/>
      <c r="ODH69" s="20"/>
      <c r="ODK69" s="20"/>
      <c r="ODQ69" s="15"/>
      <c r="ODT69"/>
      <c r="ODU69"/>
      <c r="ODV69" s="20"/>
      <c r="ODY69" s="20"/>
      <c r="OED69" s="20"/>
      <c r="OEH69" s="20"/>
      <c r="OEL69" s="20"/>
      <c r="OEP69" s="20"/>
      <c r="OES69" s="20"/>
      <c r="OEY69" s="15"/>
      <c r="OFB69"/>
      <c r="OFC69"/>
      <c r="OFD69" s="20"/>
      <c r="OFG69" s="20"/>
      <c r="OFL69" s="20"/>
      <c r="OFP69" s="20"/>
      <c r="OFT69" s="20"/>
      <c r="OFX69" s="20"/>
      <c r="OGA69" s="20"/>
      <c r="OGG69" s="15"/>
      <c r="OGJ69"/>
      <c r="OGK69"/>
      <c r="OGL69" s="20"/>
      <c r="OGO69" s="20"/>
      <c r="OGT69" s="20"/>
      <c r="OGX69" s="20"/>
      <c r="OHB69" s="20"/>
      <c r="OHF69" s="20"/>
      <c r="OHI69" s="20"/>
      <c r="OHO69" s="15"/>
      <c r="OHR69"/>
      <c r="OHS69"/>
      <c r="OHT69" s="20"/>
      <c r="OHW69" s="20"/>
      <c r="OIB69" s="20"/>
      <c r="OIF69" s="20"/>
      <c r="OIJ69" s="20"/>
      <c r="OIN69" s="20"/>
      <c r="OIQ69" s="20"/>
      <c r="OIW69" s="15"/>
      <c r="OIZ69"/>
      <c r="OJA69"/>
      <c r="OJB69" s="20"/>
      <c r="OJE69" s="20"/>
      <c r="OJJ69" s="20"/>
      <c r="OJN69" s="20"/>
      <c r="OJR69" s="20"/>
      <c r="OJV69" s="20"/>
      <c r="OJY69" s="20"/>
      <c r="OKE69" s="15"/>
      <c r="OKH69"/>
      <c r="OKI69"/>
      <c r="OKJ69" s="20"/>
      <c r="OKM69" s="20"/>
      <c r="OKR69" s="20"/>
      <c r="OKV69" s="20"/>
      <c r="OKZ69" s="20"/>
      <c r="OLD69" s="20"/>
      <c r="OLG69" s="20"/>
      <c r="OLM69" s="15"/>
      <c r="OLP69"/>
      <c r="OLQ69"/>
      <c r="OLR69" s="20"/>
      <c r="OLU69" s="20"/>
      <c r="OLZ69" s="20"/>
      <c r="OMD69" s="20"/>
      <c r="OMH69" s="20"/>
      <c r="OML69" s="20"/>
      <c r="OMO69" s="20"/>
      <c r="OMU69" s="15"/>
      <c r="OMX69"/>
      <c r="OMY69"/>
      <c r="OMZ69" s="20"/>
      <c r="ONC69" s="20"/>
      <c r="ONH69" s="20"/>
      <c r="ONL69" s="20"/>
      <c r="ONP69" s="20"/>
      <c r="ONT69" s="20"/>
      <c r="ONW69" s="20"/>
      <c r="OOC69" s="15"/>
      <c r="OOF69"/>
      <c r="OOG69"/>
      <c r="OOH69" s="20"/>
      <c r="OOK69" s="20"/>
      <c r="OOP69" s="20"/>
      <c r="OOT69" s="20"/>
      <c r="OOX69" s="20"/>
      <c r="OPB69" s="20"/>
      <c r="OPE69" s="20"/>
      <c r="OPK69" s="15"/>
      <c r="OPN69"/>
      <c r="OPO69"/>
      <c r="OPP69" s="20"/>
      <c r="OPS69" s="20"/>
      <c r="OPX69" s="20"/>
      <c r="OQB69" s="20"/>
      <c r="OQF69" s="20"/>
      <c r="OQJ69" s="20"/>
      <c r="OQM69" s="20"/>
      <c r="OQS69" s="15"/>
      <c r="OQV69"/>
      <c r="OQW69"/>
      <c r="OQX69" s="20"/>
      <c r="ORA69" s="20"/>
      <c r="ORF69" s="20"/>
      <c r="ORJ69" s="20"/>
      <c r="ORN69" s="20"/>
      <c r="ORR69" s="20"/>
      <c r="ORU69" s="20"/>
      <c r="OSA69" s="15"/>
      <c r="OSD69"/>
      <c r="OSE69"/>
      <c r="OSF69" s="20"/>
      <c r="OSI69" s="20"/>
      <c r="OSN69" s="20"/>
      <c r="OSR69" s="20"/>
      <c r="OSV69" s="20"/>
      <c r="OSZ69" s="20"/>
      <c r="OTC69" s="20"/>
      <c r="OTI69" s="15"/>
      <c r="OTL69"/>
      <c r="OTM69"/>
      <c r="OTN69" s="20"/>
      <c r="OTQ69" s="20"/>
      <c r="OTV69" s="20"/>
      <c r="OTZ69" s="20"/>
      <c r="OUD69" s="20"/>
      <c r="OUH69" s="20"/>
      <c r="OUK69" s="20"/>
      <c r="OUQ69" s="15"/>
      <c r="OUT69"/>
      <c r="OUU69"/>
      <c r="OUV69" s="20"/>
      <c r="OUY69" s="20"/>
      <c r="OVD69" s="20"/>
      <c r="OVH69" s="20"/>
      <c r="OVL69" s="20"/>
      <c r="OVP69" s="20"/>
      <c r="OVS69" s="20"/>
      <c r="OVY69" s="15"/>
      <c r="OWB69"/>
      <c r="OWC69"/>
      <c r="OWD69" s="20"/>
      <c r="OWG69" s="20"/>
      <c r="OWL69" s="20"/>
      <c r="OWP69" s="20"/>
      <c r="OWT69" s="20"/>
      <c r="OWX69" s="20"/>
      <c r="OXA69" s="20"/>
      <c r="OXG69" s="15"/>
      <c r="OXJ69"/>
      <c r="OXK69"/>
      <c r="OXL69" s="20"/>
      <c r="OXO69" s="20"/>
      <c r="OXT69" s="20"/>
      <c r="OXX69" s="20"/>
      <c r="OYB69" s="20"/>
      <c r="OYF69" s="20"/>
      <c r="OYI69" s="20"/>
      <c r="OYO69" s="15"/>
      <c r="OYR69"/>
      <c r="OYS69"/>
      <c r="OYT69" s="20"/>
      <c r="OYW69" s="20"/>
      <c r="OZB69" s="20"/>
      <c r="OZF69" s="20"/>
      <c r="OZJ69" s="20"/>
      <c r="OZN69" s="20"/>
      <c r="OZQ69" s="20"/>
      <c r="OZW69" s="15"/>
      <c r="OZZ69"/>
      <c r="PAA69"/>
      <c r="PAB69" s="20"/>
      <c r="PAE69" s="20"/>
      <c r="PAJ69" s="20"/>
      <c r="PAN69" s="20"/>
      <c r="PAR69" s="20"/>
      <c r="PAV69" s="20"/>
      <c r="PAY69" s="20"/>
      <c r="PBE69" s="15"/>
      <c r="PBH69"/>
      <c r="PBI69"/>
      <c r="PBJ69" s="20"/>
      <c r="PBM69" s="20"/>
      <c r="PBR69" s="20"/>
      <c r="PBV69" s="20"/>
      <c r="PBZ69" s="20"/>
      <c r="PCD69" s="20"/>
      <c r="PCG69" s="20"/>
      <c r="PCM69" s="15"/>
      <c r="PCP69"/>
      <c r="PCQ69"/>
      <c r="PCR69" s="20"/>
      <c r="PCU69" s="20"/>
      <c r="PCZ69" s="20"/>
      <c r="PDD69" s="20"/>
      <c r="PDH69" s="20"/>
      <c r="PDL69" s="20"/>
      <c r="PDO69" s="20"/>
      <c r="PDU69" s="15"/>
      <c r="PDX69"/>
      <c r="PDY69"/>
      <c r="PDZ69" s="20"/>
      <c r="PEC69" s="20"/>
      <c r="PEH69" s="20"/>
      <c r="PEL69" s="20"/>
      <c r="PEP69" s="20"/>
      <c r="PET69" s="20"/>
      <c r="PEW69" s="20"/>
      <c r="PFC69" s="15"/>
      <c r="PFF69"/>
      <c r="PFG69"/>
      <c r="PFH69" s="20"/>
      <c r="PFK69" s="20"/>
      <c r="PFP69" s="20"/>
      <c r="PFT69" s="20"/>
      <c r="PFX69" s="20"/>
      <c r="PGB69" s="20"/>
      <c r="PGE69" s="20"/>
      <c r="PGK69" s="15"/>
      <c r="PGN69"/>
      <c r="PGO69"/>
      <c r="PGP69" s="20"/>
      <c r="PGS69" s="20"/>
      <c r="PGX69" s="20"/>
      <c r="PHB69" s="20"/>
      <c r="PHF69" s="20"/>
      <c r="PHJ69" s="20"/>
      <c r="PHM69" s="20"/>
      <c r="PHS69" s="15"/>
      <c r="PHV69"/>
      <c r="PHW69"/>
      <c r="PHX69" s="20"/>
      <c r="PIA69" s="20"/>
      <c r="PIF69" s="20"/>
      <c r="PIJ69" s="20"/>
      <c r="PIN69" s="20"/>
      <c r="PIR69" s="20"/>
      <c r="PIU69" s="20"/>
      <c r="PJA69" s="15"/>
      <c r="PJD69"/>
      <c r="PJE69"/>
      <c r="PJF69" s="20"/>
      <c r="PJI69" s="20"/>
      <c r="PJN69" s="20"/>
      <c r="PJR69" s="20"/>
      <c r="PJV69" s="20"/>
      <c r="PJZ69" s="20"/>
      <c r="PKC69" s="20"/>
      <c r="PKI69" s="15"/>
      <c r="PKL69"/>
      <c r="PKM69"/>
      <c r="PKN69" s="20"/>
      <c r="PKQ69" s="20"/>
      <c r="PKV69" s="20"/>
      <c r="PKZ69" s="20"/>
      <c r="PLD69" s="20"/>
      <c r="PLH69" s="20"/>
      <c r="PLK69" s="20"/>
      <c r="PLQ69" s="15"/>
      <c r="PLT69"/>
      <c r="PLU69"/>
      <c r="PLV69" s="20"/>
      <c r="PLY69" s="20"/>
      <c r="PMD69" s="20"/>
      <c r="PMH69" s="20"/>
      <c r="PML69" s="20"/>
      <c r="PMP69" s="20"/>
      <c r="PMS69" s="20"/>
      <c r="PMY69" s="15"/>
      <c r="PNB69"/>
      <c r="PNC69"/>
      <c r="PND69" s="20"/>
      <c r="PNG69" s="20"/>
      <c r="PNL69" s="20"/>
      <c r="PNP69" s="20"/>
      <c r="PNT69" s="20"/>
      <c r="PNX69" s="20"/>
      <c r="POA69" s="20"/>
      <c r="POG69" s="15"/>
      <c r="POJ69"/>
      <c r="POK69"/>
      <c r="POL69" s="20"/>
      <c r="POO69" s="20"/>
      <c r="POT69" s="20"/>
      <c r="POX69" s="20"/>
      <c r="PPB69" s="20"/>
      <c r="PPF69" s="20"/>
      <c r="PPI69" s="20"/>
      <c r="PPO69" s="15"/>
      <c r="PPR69"/>
      <c r="PPS69"/>
      <c r="PPT69" s="20"/>
      <c r="PPW69" s="20"/>
      <c r="PQB69" s="20"/>
      <c r="PQF69" s="20"/>
      <c r="PQJ69" s="20"/>
      <c r="PQN69" s="20"/>
      <c r="PQQ69" s="20"/>
      <c r="PQW69" s="15"/>
      <c r="PQZ69"/>
      <c r="PRA69"/>
      <c r="PRB69" s="20"/>
      <c r="PRE69" s="20"/>
      <c r="PRJ69" s="20"/>
      <c r="PRN69" s="20"/>
      <c r="PRR69" s="20"/>
      <c r="PRV69" s="20"/>
      <c r="PRY69" s="20"/>
      <c r="PSE69" s="15"/>
      <c r="PSH69"/>
      <c r="PSI69"/>
      <c r="PSJ69" s="20"/>
      <c r="PSM69" s="20"/>
      <c r="PSR69" s="20"/>
      <c r="PSV69" s="20"/>
      <c r="PSZ69" s="20"/>
      <c r="PTD69" s="20"/>
      <c r="PTG69" s="20"/>
      <c r="PTM69" s="15"/>
      <c r="PTP69"/>
      <c r="PTQ69"/>
      <c r="PTR69" s="20"/>
      <c r="PTU69" s="20"/>
      <c r="PTZ69" s="20"/>
      <c r="PUD69" s="20"/>
      <c r="PUH69" s="20"/>
      <c r="PUL69" s="20"/>
      <c r="PUO69" s="20"/>
      <c r="PUU69" s="15"/>
      <c r="PUX69"/>
      <c r="PUY69"/>
      <c r="PUZ69" s="20"/>
      <c r="PVC69" s="20"/>
      <c r="PVH69" s="20"/>
      <c r="PVL69" s="20"/>
      <c r="PVP69" s="20"/>
      <c r="PVT69" s="20"/>
      <c r="PVW69" s="20"/>
      <c r="PWC69" s="15"/>
      <c r="PWF69"/>
      <c r="PWG69"/>
      <c r="PWH69" s="20"/>
      <c r="PWK69" s="20"/>
      <c r="PWP69" s="20"/>
      <c r="PWT69" s="20"/>
      <c r="PWX69" s="20"/>
      <c r="PXB69" s="20"/>
      <c r="PXE69" s="20"/>
      <c r="PXK69" s="15"/>
      <c r="PXN69"/>
      <c r="PXO69"/>
      <c r="PXP69" s="20"/>
      <c r="PXS69" s="20"/>
      <c r="PXX69" s="20"/>
      <c r="PYB69" s="20"/>
      <c r="PYF69" s="20"/>
      <c r="PYJ69" s="20"/>
      <c r="PYM69" s="20"/>
      <c r="PYS69" s="15"/>
      <c r="PYV69"/>
      <c r="PYW69"/>
      <c r="PYX69" s="20"/>
      <c r="PZA69" s="20"/>
      <c r="PZF69" s="20"/>
      <c r="PZJ69" s="20"/>
      <c r="PZN69" s="20"/>
      <c r="PZR69" s="20"/>
      <c r="PZU69" s="20"/>
      <c r="QAA69" s="15"/>
      <c r="QAD69"/>
      <c r="QAE69"/>
      <c r="QAF69" s="20"/>
      <c r="QAI69" s="20"/>
      <c r="QAN69" s="20"/>
      <c r="QAR69" s="20"/>
      <c r="QAV69" s="20"/>
      <c r="QAZ69" s="20"/>
      <c r="QBC69" s="20"/>
      <c r="QBI69" s="15"/>
      <c r="QBL69"/>
      <c r="QBM69"/>
      <c r="QBN69" s="20"/>
      <c r="QBQ69" s="20"/>
      <c r="QBV69" s="20"/>
      <c r="QBZ69" s="20"/>
      <c r="QCD69" s="20"/>
      <c r="QCH69" s="20"/>
      <c r="QCK69" s="20"/>
      <c r="QCQ69" s="15"/>
      <c r="QCT69"/>
      <c r="QCU69"/>
      <c r="QCV69" s="20"/>
      <c r="QCY69" s="20"/>
      <c r="QDD69" s="20"/>
      <c r="QDH69" s="20"/>
      <c r="QDL69" s="20"/>
      <c r="QDP69" s="20"/>
      <c r="QDS69" s="20"/>
      <c r="QDY69" s="15"/>
      <c r="QEB69"/>
      <c r="QEC69"/>
      <c r="QED69" s="20"/>
      <c r="QEG69" s="20"/>
      <c r="QEL69" s="20"/>
      <c r="QEP69" s="20"/>
      <c r="QET69" s="20"/>
      <c r="QEX69" s="20"/>
      <c r="QFA69" s="20"/>
      <c r="QFG69" s="15"/>
      <c r="QFJ69"/>
      <c r="QFK69"/>
      <c r="QFL69" s="20"/>
      <c r="QFO69" s="20"/>
      <c r="QFT69" s="20"/>
      <c r="QFX69" s="20"/>
      <c r="QGB69" s="20"/>
      <c r="QGF69" s="20"/>
      <c r="QGI69" s="20"/>
      <c r="QGO69" s="15"/>
      <c r="QGR69"/>
      <c r="QGS69"/>
      <c r="QGT69" s="20"/>
      <c r="QGW69" s="20"/>
      <c r="QHB69" s="20"/>
      <c r="QHF69" s="20"/>
      <c r="QHJ69" s="20"/>
      <c r="QHN69" s="20"/>
      <c r="QHQ69" s="20"/>
      <c r="QHW69" s="15"/>
      <c r="QHZ69"/>
      <c r="QIA69"/>
      <c r="QIB69" s="20"/>
      <c r="QIE69" s="20"/>
      <c r="QIJ69" s="20"/>
      <c r="QIN69" s="20"/>
      <c r="QIR69" s="20"/>
      <c r="QIV69" s="20"/>
      <c r="QIY69" s="20"/>
      <c r="QJE69" s="15"/>
      <c r="QJH69"/>
      <c r="QJI69"/>
      <c r="QJJ69" s="20"/>
      <c r="QJM69" s="20"/>
      <c r="QJR69" s="20"/>
      <c r="QJV69" s="20"/>
      <c r="QJZ69" s="20"/>
      <c r="QKD69" s="20"/>
      <c r="QKG69" s="20"/>
      <c r="QKM69" s="15"/>
      <c r="QKP69"/>
      <c r="QKQ69"/>
      <c r="QKR69" s="20"/>
      <c r="QKU69" s="20"/>
      <c r="QKZ69" s="20"/>
      <c r="QLD69" s="20"/>
      <c r="QLH69" s="20"/>
      <c r="QLL69" s="20"/>
      <c r="QLO69" s="20"/>
      <c r="QLU69" s="15"/>
      <c r="QLX69"/>
      <c r="QLY69"/>
      <c r="QLZ69" s="20"/>
      <c r="QMC69" s="20"/>
      <c r="QMH69" s="20"/>
      <c r="QML69" s="20"/>
      <c r="QMP69" s="20"/>
      <c r="QMT69" s="20"/>
      <c r="QMW69" s="20"/>
      <c r="QNC69" s="15"/>
      <c r="QNF69"/>
      <c r="QNG69"/>
      <c r="QNH69" s="20"/>
      <c r="QNK69" s="20"/>
      <c r="QNP69" s="20"/>
      <c r="QNT69" s="20"/>
      <c r="QNX69" s="20"/>
      <c r="QOB69" s="20"/>
      <c r="QOE69" s="20"/>
      <c r="QOK69" s="15"/>
      <c r="QON69"/>
      <c r="QOO69"/>
      <c r="QOP69" s="20"/>
      <c r="QOS69" s="20"/>
      <c r="QOX69" s="20"/>
      <c r="QPB69" s="20"/>
      <c r="QPF69" s="20"/>
      <c r="QPJ69" s="20"/>
      <c r="QPM69" s="20"/>
      <c r="QPS69" s="15"/>
      <c r="QPV69"/>
      <c r="QPW69"/>
      <c r="QPX69" s="20"/>
      <c r="QQA69" s="20"/>
      <c r="QQF69" s="20"/>
      <c r="QQJ69" s="20"/>
      <c r="QQN69" s="20"/>
      <c r="QQR69" s="20"/>
      <c r="QQU69" s="20"/>
      <c r="QRA69" s="15"/>
      <c r="QRD69"/>
      <c r="QRE69"/>
      <c r="QRF69" s="20"/>
      <c r="QRI69" s="20"/>
      <c r="QRN69" s="20"/>
      <c r="QRR69" s="20"/>
      <c r="QRV69" s="20"/>
      <c r="QRZ69" s="20"/>
      <c r="QSC69" s="20"/>
      <c r="QSI69" s="15"/>
      <c r="QSL69"/>
      <c r="QSM69"/>
      <c r="QSN69" s="20"/>
      <c r="QSQ69" s="20"/>
      <c r="QSV69" s="20"/>
      <c r="QSZ69" s="20"/>
      <c r="QTD69" s="20"/>
      <c r="QTH69" s="20"/>
      <c r="QTK69" s="20"/>
      <c r="QTQ69" s="15"/>
      <c r="QTT69"/>
      <c r="QTU69"/>
      <c r="QTV69" s="20"/>
      <c r="QTY69" s="20"/>
      <c r="QUD69" s="20"/>
      <c r="QUH69" s="20"/>
      <c r="QUL69" s="20"/>
      <c r="QUP69" s="20"/>
      <c r="QUS69" s="20"/>
      <c r="QUY69" s="15"/>
      <c r="QVB69"/>
      <c r="QVC69"/>
      <c r="QVD69" s="20"/>
      <c r="QVG69" s="20"/>
      <c r="QVL69" s="20"/>
      <c r="QVP69" s="20"/>
      <c r="QVT69" s="20"/>
      <c r="QVX69" s="20"/>
      <c r="QWA69" s="20"/>
      <c r="QWG69" s="15"/>
      <c r="QWJ69"/>
      <c r="QWK69"/>
      <c r="QWL69" s="20"/>
      <c r="QWO69" s="20"/>
      <c r="QWT69" s="20"/>
      <c r="QWX69" s="20"/>
      <c r="QXB69" s="20"/>
      <c r="QXF69" s="20"/>
      <c r="QXI69" s="20"/>
      <c r="QXO69" s="15"/>
      <c r="QXR69"/>
      <c r="QXS69"/>
      <c r="QXT69" s="20"/>
      <c r="QXW69" s="20"/>
      <c r="QYB69" s="20"/>
      <c r="QYF69" s="20"/>
      <c r="QYJ69" s="20"/>
      <c r="QYN69" s="20"/>
      <c r="QYQ69" s="20"/>
      <c r="QYW69" s="15"/>
      <c r="QYZ69"/>
      <c r="QZA69"/>
      <c r="QZB69" s="20"/>
      <c r="QZE69" s="20"/>
      <c r="QZJ69" s="20"/>
      <c r="QZN69" s="20"/>
      <c r="QZR69" s="20"/>
      <c r="QZV69" s="20"/>
      <c r="QZY69" s="20"/>
      <c r="RAE69" s="15"/>
      <c r="RAH69"/>
      <c r="RAI69"/>
      <c r="RAJ69" s="20"/>
      <c r="RAM69" s="20"/>
      <c r="RAR69" s="20"/>
      <c r="RAV69" s="20"/>
      <c r="RAZ69" s="20"/>
      <c r="RBD69" s="20"/>
      <c r="RBG69" s="20"/>
      <c r="RBM69" s="15"/>
      <c r="RBP69"/>
      <c r="RBQ69"/>
      <c r="RBR69" s="20"/>
      <c r="RBU69" s="20"/>
      <c r="RBZ69" s="20"/>
      <c r="RCD69" s="20"/>
      <c r="RCH69" s="20"/>
      <c r="RCL69" s="20"/>
      <c r="RCO69" s="20"/>
      <c r="RCU69" s="15"/>
      <c r="RCX69"/>
      <c r="RCY69"/>
      <c r="RCZ69" s="20"/>
      <c r="RDC69" s="20"/>
      <c r="RDH69" s="20"/>
      <c r="RDL69" s="20"/>
      <c r="RDP69" s="20"/>
      <c r="RDT69" s="20"/>
      <c r="RDW69" s="20"/>
      <c r="REC69" s="15"/>
      <c r="REF69"/>
      <c r="REG69"/>
      <c r="REH69" s="20"/>
      <c r="REK69" s="20"/>
      <c r="REP69" s="20"/>
      <c r="RET69" s="20"/>
      <c r="REX69" s="20"/>
      <c r="RFB69" s="20"/>
      <c r="RFE69" s="20"/>
      <c r="RFK69" s="15"/>
      <c r="RFN69"/>
      <c r="RFO69"/>
      <c r="RFP69" s="20"/>
      <c r="RFS69" s="20"/>
      <c r="RFX69" s="20"/>
      <c r="RGB69" s="20"/>
      <c r="RGF69" s="20"/>
      <c r="RGJ69" s="20"/>
      <c r="RGM69" s="20"/>
      <c r="RGS69" s="15"/>
      <c r="RGV69"/>
      <c r="RGW69"/>
      <c r="RGX69" s="20"/>
      <c r="RHA69" s="20"/>
      <c r="RHF69" s="20"/>
      <c r="RHJ69" s="20"/>
      <c r="RHN69" s="20"/>
      <c r="RHR69" s="20"/>
      <c r="RHU69" s="20"/>
      <c r="RIA69" s="15"/>
      <c r="RID69"/>
      <c r="RIE69"/>
      <c r="RIF69" s="20"/>
      <c r="RII69" s="20"/>
      <c r="RIN69" s="20"/>
      <c r="RIR69" s="20"/>
      <c r="RIV69" s="20"/>
      <c r="RIZ69" s="20"/>
      <c r="RJC69" s="20"/>
      <c r="RJI69" s="15"/>
      <c r="RJL69"/>
      <c r="RJM69"/>
      <c r="RJN69" s="20"/>
      <c r="RJQ69" s="20"/>
      <c r="RJV69" s="20"/>
      <c r="RJZ69" s="20"/>
      <c r="RKD69" s="20"/>
      <c r="RKH69" s="20"/>
      <c r="RKK69" s="20"/>
      <c r="RKQ69" s="15"/>
      <c r="RKT69"/>
      <c r="RKU69"/>
      <c r="RKV69" s="20"/>
      <c r="RKY69" s="20"/>
      <c r="RLD69" s="20"/>
      <c r="RLH69" s="20"/>
      <c r="RLL69" s="20"/>
      <c r="RLP69" s="20"/>
      <c r="RLS69" s="20"/>
      <c r="RLY69" s="15"/>
      <c r="RMB69"/>
      <c r="RMC69"/>
      <c r="RMD69" s="20"/>
      <c r="RMG69" s="20"/>
      <c r="RML69" s="20"/>
      <c r="RMP69" s="20"/>
      <c r="RMT69" s="20"/>
      <c r="RMX69" s="20"/>
      <c r="RNA69" s="20"/>
      <c r="RNG69" s="15"/>
      <c r="RNJ69"/>
      <c r="RNK69"/>
      <c r="RNL69" s="20"/>
      <c r="RNO69" s="20"/>
      <c r="RNT69" s="20"/>
      <c r="RNX69" s="20"/>
      <c r="ROB69" s="20"/>
      <c r="ROF69" s="20"/>
      <c r="ROI69" s="20"/>
      <c r="ROO69" s="15"/>
      <c r="ROR69"/>
      <c r="ROS69"/>
      <c r="ROT69" s="20"/>
      <c r="ROW69" s="20"/>
      <c r="RPB69" s="20"/>
      <c r="RPF69" s="20"/>
      <c r="RPJ69" s="20"/>
      <c r="RPN69" s="20"/>
      <c r="RPQ69" s="20"/>
      <c r="RPW69" s="15"/>
      <c r="RPZ69"/>
      <c r="RQA69"/>
      <c r="RQB69" s="20"/>
      <c r="RQE69" s="20"/>
      <c r="RQJ69" s="20"/>
      <c r="RQN69" s="20"/>
      <c r="RQR69" s="20"/>
      <c r="RQV69" s="20"/>
      <c r="RQY69" s="20"/>
      <c r="RRE69" s="15"/>
      <c r="RRH69"/>
      <c r="RRI69"/>
      <c r="RRJ69" s="20"/>
      <c r="RRM69" s="20"/>
      <c r="RRR69" s="20"/>
      <c r="RRV69" s="20"/>
      <c r="RRZ69" s="20"/>
      <c r="RSD69" s="20"/>
      <c r="RSG69" s="20"/>
      <c r="RSM69" s="15"/>
      <c r="RSP69"/>
      <c r="RSQ69"/>
      <c r="RSR69" s="20"/>
      <c r="RSU69" s="20"/>
      <c r="RSZ69" s="20"/>
      <c r="RTD69" s="20"/>
      <c r="RTH69" s="20"/>
      <c r="RTL69" s="20"/>
      <c r="RTO69" s="20"/>
      <c r="RTU69" s="15"/>
      <c r="RTX69"/>
      <c r="RTY69"/>
      <c r="RTZ69" s="20"/>
      <c r="RUC69" s="20"/>
      <c r="RUH69" s="20"/>
      <c r="RUL69" s="20"/>
      <c r="RUP69" s="20"/>
      <c r="RUT69" s="20"/>
      <c r="RUW69" s="20"/>
      <c r="RVC69" s="15"/>
      <c r="RVF69"/>
      <c r="RVG69"/>
      <c r="RVH69" s="20"/>
      <c r="RVK69" s="20"/>
      <c r="RVP69" s="20"/>
      <c r="RVT69" s="20"/>
      <c r="RVX69" s="20"/>
      <c r="RWB69" s="20"/>
      <c r="RWE69" s="20"/>
      <c r="RWK69" s="15"/>
      <c r="RWN69"/>
      <c r="RWO69"/>
      <c r="RWP69" s="20"/>
      <c r="RWS69" s="20"/>
      <c r="RWX69" s="20"/>
      <c r="RXB69" s="20"/>
      <c r="RXF69" s="20"/>
      <c r="RXJ69" s="20"/>
      <c r="RXM69" s="20"/>
      <c r="RXS69" s="15"/>
      <c r="RXV69"/>
      <c r="RXW69"/>
      <c r="RXX69" s="20"/>
      <c r="RYA69" s="20"/>
      <c r="RYF69" s="20"/>
      <c r="RYJ69" s="20"/>
      <c r="RYN69" s="20"/>
      <c r="RYR69" s="20"/>
      <c r="RYU69" s="20"/>
      <c r="RZA69" s="15"/>
      <c r="RZD69"/>
      <c r="RZE69"/>
      <c r="RZF69" s="20"/>
      <c r="RZI69" s="20"/>
      <c r="RZN69" s="20"/>
      <c r="RZR69" s="20"/>
      <c r="RZV69" s="20"/>
      <c r="RZZ69" s="20"/>
      <c r="SAC69" s="20"/>
      <c r="SAI69" s="15"/>
      <c r="SAL69"/>
      <c r="SAM69"/>
      <c r="SAN69" s="20"/>
      <c r="SAQ69" s="20"/>
      <c r="SAV69" s="20"/>
      <c r="SAZ69" s="20"/>
      <c r="SBD69" s="20"/>
      <c r="SBH69" s="20"/>
      <c r="SBK69" s="20"/>
      <c r="SBQ69" s="15"/>
      <c r="SBT69"/>
      <c r="SBU69"/>
      <c r="SBV69" s="20"/>
      <c r="SBY69" s="20"/>
      <c r="SCD69" s="20"/>
      <c r="SCH69" s="20"/>
      <c r="SCL69" s="20"/>
      <c r="SCP69" s="20"/>
      <c r="SCS69" s="20"/>
      <c r="SCY69" s="15"/>
      <c r="SDB69"/>
      <c r="SDC69"/>
      <c r="SDD69" s="20"/>
      <c r="SDG69" s="20"/>
      <c r="SDL69" s="20"/>
      <c r="SDP69" s="20"/>
      <c r="SDT69" s="20"/>
      <c r="SDX69" s="20"/>
      <c r="SEA69" s="20"/>
      <c r="SEG69" s="15"/>
      <c r="SEJ69"/>
      <c r="SEK69"/>
      <c r="SEL69" s="20"/>
      <c r="SEO69" s="20"/>
      <c r="SET69" s="20"/>
      <c r="SEX69" s="20"/>
      <c r="SFB69" s="20"/>
      <c r="SFF69" s="20"/>
      <c r="SFI69" s="20"/>
      <c r="SFO69" s="15"/>
      <c r="SFR69"/>
      <c r="SFS69"/>
      <c r="SFT69" s="20"/>
      <c r="SFW69" s="20"/>
      <c r="SGB69" s="20"/>
      <c r="SGF69" s="20"/>
      <c r="SGJ69" s="20"/>
      <c r="SGN69" s="20"/>
      <c r="SGQ69" s="20"/>
      <c r="SGW69" s="15"/>
      <c r="SGZ69"/>
      <c r="SHA69"/>
      <c r="SHB69" s="20"/>
      <c r="SHE69" s="20"/>
      <c r="SHJ69" s="20"/>
      <c r="SHN69" s="20"/>
      <c r="SHR69" s="20"/>
      <c r="SHV69" s="20"/>
      <c r="SHY69" s="20"/>
      <c r="SIE69" s="15"/>
      <c r="SIH69"/>
      <c r="SII69"/>
      <c r="SIJ69" s="20"/>
      <c r="SIM69" s="20"/>
      <c r="SIR69" s="20"/>
      <c r="SIV69" s="20"/>
      <c r="SIZ69" s="20"/>
      <c r="SJD69" s="20"/>
      <c r="SJG69" s="20"/>
      <c r="SJM69" s="15"/>
      <c r="SJP69"/>
      <c r="SJQ69"/>
      <c r="SJR69" s="20"/>
      <c r="SJU69" s="20"/>
      <c r="SJZ69" s="20"/>
      <c r="SKD69" s="20"/>
      <c r="SKH69" s="20"/>
      <c r="SKL69" s="20"/>
      <c r="SKO69" s="20"/>
      <c r="SKU69" s="15"/>
      <c r="SKX69"/>
      <c r="SKY69"/>
      <c r="SKZ69" s="20"/>
      <c r="SLC69" s="20"/>
      <c r="SLH69" s="20"/>
      <c r="SLL69" s="20"/>
      <c r="SLP69" s="20"/>
      <c r="SLT69" s="20"/>
      <c r="SLW69" s="20"/>
      <c r="SMC69" s="15"/>
      <c r="SMF69"/>
      <c r="SMG69"/>
      <c r="SMH69" s="20"/>
      <c r="SMK69" s="20"/>
      <c r="SMP69" s="20"/>
      <c r="SMT69" s="20"/>
      <c r="SMX69" s="20"/>
      <c r="SNB69" s="20"/>
      <c r="SNE69" s="20"/>
      <c r="SNK69" s="15"/>
      <c r="SNN69"/>
      <c r="SNO69"/>
      <c r="SNP69" s="20"/>
      <c r="SNS69" s="20"/>
      <c r="SNX69" s="20"/>
      <c r="SOB69" s="20"/>
      <c r="SOF69" s="20"/>
      <c r="SOJ69" s="20"/>
      <c r="SOM69" s="20"/>
      <c r="SOS69" s="15"/>
      <c r="SOV69"/>
      <c r="SOW69"/>
      <c r="SOX69" s="20"/>
      <c r="SPA69" s="20"/>
      <c r="SPF69" s="20"/>
      <c r="SPJ69" s="20"/>
      <c r="SPN69" s="20"/>
      <c r="SPR69" s="20"/>
      <c r="SPU69" s="20"/>
      <c r="SQA69" s="15"/>
      <c r="SQD69"/>
      <c r="SQE69"/>
      <c r="SQF69" s="20"/>
      <c r="SQI69" s="20"/>
      <c r="SQN69" s="20"/>
      <c r="SQR69" s="20"/>
      <c r="SQV69" s="20"/>
      <c r="SQZ69" s="20"/>
      <c r="SRC69" s="20"/>
      <c r="SRI69" s="15"/>
      <c r="SRL69"/>
      <c r="SRM69"/>
      <c r="SRN69" s="20"/>
      <c r="SRQ69" s="20"/>
      <c r="SRV69" s="20"/>
      <c r="SRZ69" s="20"/>
      <c r="SSD69" s="20"/>
      <c r="SSH69" s="20"/>
      <c r="SSK69" s="20"/>
      <c r="SSQ69" s="15"/>
      <c r="SST69"/>
      <c r="SSU69"/>
      <c r="SSV69" s="20"/>
      <c r="SSY69" s="20"/>
      <c r="STD69" s="20"/>
      <c r="STH69" s="20"/>
      <c r="STL69" s="20"/>
      <c r="STP69" s="20"/>
      <c r="STS69" s="20"/>
      <c r="STY69" s="15"/>
      <c r="SUB69"/>
      <c r="SUC69"/>
      <c r="SUD69" s="20"/>
      <c r="SUG69" s="20"/>
      <c r="SUL69" s="20"/>
      <c r="SUP69" s="20"/>
      <c r="SUT69" s="20"/>
      <c r="SUX69" s="20"/>
      <c r="SVA69" s="20"/>
      <c r="SVG69" s="15"/>
      <c r="SVJ69"/>
      <c r="SVK69"/>
      <c r="SVL69" s="20"/>
      <c r="SVO69" s="20"/>
      <c r="SVT69" s="20"/>
      <c r="SVX69" s="20"/>
      <c r="SWB69" s="20"/>
      <c r="SWF69" s="20"/>
      <c r="SWI69" s="20"/>
      <c r="SWO69" s="15"/>
      <c r="SWR69"/>
      <c r="SWS69"/>
      <c r="SWT69" s="20"/>
      <c r="SWW69" s="20"/>
      <c r="SXB69" s="20"/>
      <c r="SXF69" s="20"/>
      <c r="SXJ69" s="20"/>
      <c r="SXN69" s="20"/>
      <c r="SXQ69" s="20"/>
      <c r="SXW69" s="15"/>
      <c r="SXZ69"/>
      <c r="SYA69"/>
      <c r="SYB69" s="20"/>
      <c r="SYE69" s="20"/>
      <c r="SYJ69" s="20"/>
      <c r="SYN69" s="20"/>
      <c r="SYR69" s="20"/>
      <c r="SYV69" s="20"/>
      <c r="SYY69" s="20"/>
      <c r="SZE69" s="15"/>
      <c r="SZH69"/>
      <c r="SZI69"/>
      <c r="SZJ69" s="20"/>
      <c r="SZM69" s="20"/>
      <c r="SZR69" s="20"/>
      <c r="SZV69" s="20"/>
      <c r="SZZ69" s="20"/>
      <c r="TAD69" s="20"/>
      <c r="TAG69" s="20"/>
      <c r="TAM69" s="15"/>
      <c r="TAP69"/>
      <c r="TAQ69"/>
      <c r="TAR69" s="20"/>
      <c r="TAU69" s="20"/>
      <c r="TAZ69" s="20"/>
      <c r="TBD69" s="20"/>
      <c r="TBH69" s="20"/>
      <c r="TBL69" s="20"/>
      <c r="TBO69" s="20"/>
      <c r="TBU69" s="15"/>
      <c r="TBX69"/>
      <c r="TBY69"/>
      <c r="TBZ69" s="20"/>
      <c r="TCC69" s="20"/>
      <c r="TCH69" s="20"/>
      <c r="TCL69" s="20"/>
      <c r="TCP69" s="20"/>
      <c r="TCT69" s="20"/>
      <c r="TCW69" s="20"/>
      <c r="TDC69" s="15"/>
      <c r="TDF69"/>
      <c r="TDG69"/>
      <c r="TDH69" s="20"/>
      <c r="TDK69" s="20"/>
      <c r="TDP69" s="20"/>
      <c r="TDT69" s="20"/>
      <c r="TDX69" s="20"/>
      <c r="TEB69" s="20"/>
      <c r="TEE69" s="20"/>
      <c r="TEK69" s="15"/>
      <c r="TEN69"/>
      <c r="TEO69"/>
      <c r="TEP69" s="20"/>
      <c r="TES69" s="20"/>
      <c r="TEX69" s="20"/>
      <c r="TFB69" s="20"/>
      <c r="TFF69" s="20"/>
      <c r="TFJ69" s="20"/>
      <c r="TFM69" s="20"/>
      <c r="TFS69" s="15"/>
      <c r="TFV69"/>
      <c r="TFW69"/>
      <c r="TFX69" s="20"/>
      <c r="TGA69" s="20"/>
      <c r="TGF69" s="20"/>
      <c r="TGJ69" s="20"/>
      <c r="TGN69" s="20"/>
      <c r="TGR69" s="20"/>
      <c r="TGU69" s="20"/>
      <c r="THA69" s="15"/>
      <c r="THD69"/>
      <c r="THE69"/>
      <c r="THF69" s="20"/>
      <c r="THI69" s="20"/>
      <c r="THN69" s="20"/>
      <c r="THR69" s="20"/>
      <c r="THV69" s="20"/>
      <c r="THZ69" s="20"/>
      <c r="TIC69" s="20"/>
      <c r="TII69" s="15"/>
      <c r="TIL69"/>
      <c r="TIM69"/>
      <c r="TIN69" s="20"/>
      <c r="TIQ69" s="20"/>
      <c r="TIV69" s="20"/>
      <c r="TIZ69" s="20"/>
      <c r="TJD69" s="20"/>
      <c r="TJH69" s="20"/>
      <c r="TJK69" s="20"/>
      <c r="TJQ69" s="15"/>
      <c r="TJT69"/>
      <c r="TJU69"/>
      <c r="TJV69" s="20"/>
      <c r="TJY69" s="20"/>
      <c r="TKD69" s="20"/>
      <c r="TKH69" s="20"/>
      <c r="TKL69" s="20"/>
      <c r="TKP69" s="20"/>
      <c r="TKS69" s="20"/>
      <c r="TKY69" s="15"/>
      <c r="TLB69"/>
      <c r="TLC69"/>
      <c r="TLD69" s="20"/>
      <c r="TLG69" s="20"/>
      <c r="TLL69" s="20"/>
      <c r="TLP69" s="20"/>
      <c r="TLT69" s="20"/>
      <c r="TLX69" s="20"/>
      <c r="TMA69" s="20"/>
      <c r="TMG69" s="15"/>
      <c r="TMJ69"/>
      <c r="TMK69"/>
      <c r="TML69" s="20"/>
      <c r="TMO69" s="20"/>
      <c r="TMT69" s="20"/>
      <c r="TMX69" s="20"/>
      <c r="TNB69" s="20"/>
      <c r="TNF69" s="20"/>
      <c r="TNI69" s="20"/>
      <c r="TNO69" s="15"/>
      <c r="TNR69"/>
      <c r="TNS69"/>
      <c r="TNT69" s="20"/>
      <c r="TNW69" s="20"/>
      <c r="TOB69" s="20"/>
      <c r="TOF69" s="20"/>
      <c r="TOJ69" s="20"/>
      <c r="TON69" s="20"/>
      <c r="TOQ69" s="20"/>
      <c r="TOW69" s="15"/>
      <c r="TOZ69"/>
      <c r="TPA69"/>
      <c r="TPB69" s="20"/>
      <c r="TPE69" s="20"/>
      <c r="TPJ69" s="20"/>
      <c r="TPN69" s="20"/>
      <c r="TPR69" s="20"/>
      <c r="TPV69" s="20"/>
      <c r="TPY69" s="20"/>
      <c r="TQE69" s="15"/>
      <c r="TQH69"/>
      <c r="TQI69"/>
      <c r="TQJ69" s="20"/>
      <c r="TQM69" s="20"/>
      <c r="TQR69" s="20"/>
      <c r="TQV69" s="20"/>
      <c r="TQZ69" s="20"/>
      <c r="TRD69" s="20"/>
      <c r="TRG69" s="20"/>
      <c r="TRM69" s="15"/>
      <c r="TRP69"/>
      <c r="TRQ69"/>
      <c r="TRR69" s="20"/>
      <c r="TRU69" s="20"/>
      <c r="TRZ69" s="20"/>
      <c r="TSD69" s="20"/>
      <c r="TSH69" s="20"/>
      <c r="TSL69" s="20"/>
      <c r="TSO69" s="20"/>
      <c r="TSU69" s="15"/>
      <c r="TSX69"/>
      <c r="TSY69"/>
      <c r="TSZ69" s="20"/>
      <c r="TTC69" s="20"/>
      <c r="TTH69" s="20"/>
      <c r="TTL69" s="20"/>
      <c r="TTP69" s="20"/>
      <c r="TTT69" s="20"/>
      <c r="TTW69" s="20"/>
      <c r="TUC69" s="15"/>
      <c r="TUF69"/>
      <c r="TUG69"/>
      <c r="TUH69" s="20"/>
      <c r="TUK69" s="20"/>
      <c r="TUP69" s="20"/>
      <c r="TUT69" s="20"/>
      <c r="TUX69" s="20"/>
      <c r="TVB69" s="20"/>
      <c r="TVE69" s="20"/>
      <c r="TVK69" s="15"/>
      <c r="TVN69"/>
      <c r="TVO69"/>
      <c r="TVP69" s="20"/>
      <c r="TVS69" s="20"/>
      <c r="TVX69" s="20"/>
      <c r="TWB69" s="20"/>
      <c r="TWF69" s="20"/>
      <c r="TWJ69" s="20"/>
      <c r="TWM69" s="20"/>
      <c r="TWS69" s="15"/>
      <c r="TWV69"/>
      <c r="TWW69"/>
      <c r="TWX69" s="20"/>
      <c r="TXA69" s="20"/>
      <c r="TXF69" s="20"/>
      <c r="TXJ69" s="20"/>
      <c r="TXN69" s="20"/>
      <c r="TXR69" s="20"/>
      <c r="TXU69" s="20"/>
      <c r="TYA69" s="15"/>
      <c r="TYD69"/>
      <c r="TYE69"/>
      <c r="TYF69" s="20"/>
      <c r="TYI69" s="20"/>
      <c r="TYN69" s="20"/>
      <c r="TYR69" s="20"/>
      <c r="TYV69" s="20"/>
      <c r="TYZ69" s="20"/>
      <c r="TZC69" s="20"/>
      <c r="TZI69" s="15"/>
      <c r="TZL69"/>
      <c r="TZM69"/>
      <c r="TZN69" s="20"/>
      <c r="TZQ69" s="20"/>
      <c r="TZV69" s="20"/>
      <c r="TZZ69" s="20"/>
      <c r="UAD69" s="20"/>
      <c r="UAH69" s="20"/>
      <c r="UAK69" s="20"/>
      <c r="UAQ69" s="15"/>
      <c r="UAT69"/>
      <c r="UAU69"/>
      <c r="UAV69" s="20"/>
      <c r="UAY69" s="20"/>
      <c r="UBD69" s="20"/>
      <c r="UBH69" s="20"/>
      <c r="UBL69" s="20"/>
      <c r="UBP69" s="20"/>
      <c r="UBS69" s="20"/>
      <c r="UBY69" s="15"/>
      <c r="UCB69"/>
      <c r="UCC69"/>
      <c r="UCD69" s="20"/>
      <c r="UCG69" s="20"/>
      <c r="UCL69" s="20"/>
      <c r="UCP69" s="20"/>
      <c r="UCT69" s="20"/>
      <c r="UCX69" s="20"/>
      <c r="UDA69" s="20"/>
      <c r="UDG69" s="15"/>
      <c r="UDJ69"/>
      <c r="UDK69"/>
      <c r="UDL69" s="20"/>
      <c r="UDO69" s="20"/>
      <c r="UDT69" s="20"/>
      <c r="UDX69" s="20"/>
      <c r="UEB69" s="20"/>
      <c r="UEF69" s="20"/>
      <c r="UEI69" s="20"/>
      <c r="UEO69" s="15"/>
      <c r="UER69"/>
      <c r="UES69"/>
      <c r="UET69" s="20"/>
      <c r="UEW69" s="20"/>
      <c r="UFB69" s="20"/>
      <c r="UFF69" s="20"/>
      <c r="UFJ69" s="20"/>
      <c r="UFN69" s="20"/>
      <c r="UFQ69" s="20"/>
      <c r="UFW69" s="15"/>
      <c r="UFZ69"/>
      <c r="UGA69"/>
      <c r="UGB69" s="20"/>
      <c r="UGE69" s="20"/>
      <c r="UGJ69" s="20"/>
      <c r="UGN69" s="20"/>
      <c r="UGR69" s="20"/>
      <c r="UGV69" s="20"/>
      <c r="UGY69" s="20"/>
      <c r="UHE69" s="15"/>
      <c r="UHH69"/>
      <c r="UHI69"/>
      <c r="UHJ69" s="20"/>
      <c r="UHM69" s="20"/>
      <c r="UHR69" s="20"/>
      <c r="UHV69" s="20"/>
      <c r="UHZ69" s="20"/>
      <c r="UID69" s="20"/>
      <c r="UIG69" s="20"/>
      <c r="UIM69" s="15"/>
      <c r="UIP69"/>
      <c r="UIQ69"/>
      <c r="UIR69" s="20"/>
      <c r="UIU69" s="20"/>
      <c r="UIZ69" s="20"/>
      <c r="UJD69" s="20"/>
      <c r="UJH69" s="20"/>
      <c r="UJL69" s="20"/>
      <c r="UJO69" s="20"/>
      <c r="UJU69" s="15"/>
      <c r="UJX69"/>
      <c r="UJY69"/>
      <c r="UJZ69" s="20"/>
      <c r="UKC69" s="20"/>
      <c r="UKH69" s="20"/>
      <c r="UKL69" s="20"/>
      <c r="UKP69" s="20"/>
      <c r="UKT69" s="20"/>
      <c r="UKW69" s="20"/>
      <c r="ULC69" s="15"/>
      <c r="ULF69"/>
      <c r="ULG69"/>
      <c r="ULH69" s="20"/>
      <c r="ULK69" s="20"/>
      <c r="ULP69" s="20"/>
      <c r="ULT69" s="20"/>
      <c r="ULX69" s="20"/>
      <c r="UMB69" s="20"/>
      <c r="UME69" s="20"/>
      <c r="UMK69" s="15"/>
      <c r="UMN69"/>
      <c r="UMO69"/>
      <c r="UMP69" s="20"/>
      <c r="UMS69" s="20"/>
      <c r="UMX69" s="20"/>
      <c r="UNB69" s="20"/>
      <c r="UNF69" s="20"/>
      <c r="UNJ69" s="20"/>
      <c r="UNM69" s="20"/>
      <c r="UNS69" s="15"/>
      <c r="UNV69"/>
      <c r="UNW69"/>
      <c r="UNX69" s="20"/>
      <c r="UOA69" s="20"/>
      <c r="UOF69" s="20"/>
      <c r="UOJ69" s="20"/>
      <c r="UON69" s="20"/>
      <c r="UOR69" s="20"/>
      <c r="UOU69" s="20"/>
      <c r="UPA69" s="15"/>
      <c r="UPD69"/>
      <c r="UPE69"/>
      <c r="UPF69" s="20"/>
      <c r="UPI69" s="20"/>
      <c r="UPN69" s="20"/>
      <c r="UPR69" s="20"/>
      <c r="UPV69" s="20"/>
      <c r="UPZ69" s="20"/>
      <c r="UQC69" s="20"/>
      <c r="UQI69" s="15"/>
      <c r="UQL69"/>
      <c r="UQM69"/>
      <c r="UQN69" s="20"/>
      <c r="UQQ69" s="20"/>
      <c r="UQV69" s="20"/>
      <c r="UQZ69" s="20"/>
      <c r="URD69" s="20"/>
      <c r="URH69" s="20"/>
      <c r="URK69" s="20"/>
      <c r="URQ69" s="15"/>
      <c r="URT69"/>
      <c r="URU69"/>
      <c r="URV69" s="20"/>
      <c r="URY69" s="20"/>
      <c r="USD69" s="20"/>
      <c r="USH69" s="20"/>
      <c r="USL69" s="20"/>
      <c r="USP69" s="20"/>
      <c r="USS69" s="20"/>
      <c r="USY69" s="15"/>
      <c r="UTB69"/>
      <c r="UTC69"/>
      <c r="UTD69" s="20"/>
      <c r="UTG69" s="20"/>
      <c r="UTL69" s="20"/>
      <c r="UTP69" s="20"/>
      <c r="UTT69" s="20"/>
      <c r="UTX69" s="20"/>
      <c r="UUA69" s="20"/>
      <c r="UUG69" s="15"/>
      <c r="UUJ69"/>
      <c r="UUK69"/>
      <c r="UUL69" s="20"/>
      <c r="UUO69" s="20"/>
      <c r="UUT69" s="20"/>
      <c r="UUX69" s="20"/>
      <c r="UVB69" s="20"/>
      <c r="UVF69" s="20"/>
      <c r="UVI69" s="20"/>
      <c r="UVO69" s="15"/>
      <c r="UVR69"/>
      <c r="UVS69"/>
      <c r="UVT69" s="20"/>
      <c r="UVW69" s="20"/>
      <c r="UWB69" s="20"/>
      <c r="UWF69" s="20"/>
      <c r="UWJ69" s="20"/>
      <c r="UWN69" s="20"/>
      <c r="UWQ69" s="20"/>
      <c r="UWW69" s="15"/>
      <c r="UWZ69"/>
      <c r="UXA69"/>
      <c r="UXB69" s="20"/>
      <c r="UXE69" s="20"/>
      <c r="UXJ69" s="20"/>
      <c r="UXN69" s="20"/>
      <c r="UXR69" s="20"/>
      <c r="UXV69" s="20"/>
      <c r="UXY69" s="20"/>
      <c r="UYE69" s="15"/>
      <c r="UYH69"/>
      <c r="UYI69"/>
      <c r="UYJ69" s="20"/>
      <c r="UYM69" s="20"/>
      <c r="UYR69" s="20"/>
      <c r="UYV69" s="20"/>
      <c r="UYZ69" s="20"/>
      <c r="UZD69" s="20"/>
      <c r="UZG69" s="20"/>
      <c r="UZM69" s="15"/>
      <c r="UZP69"/>
      <c r="UZQ69"/>
      <c r="UZR69" s="20"/>
      <c r="UZU69" s="20"/>
      <c r="UZZ69" s="20"/>
      <c r="VAD69" s="20"/>
      <c r="VAH69" s="20"/>
      <c r="VAL69" s="20"/>
      <c r="VAO69" s="20"/>
      <c r="VAU69" s="15"/>
      <c r="VAX69"/>
      <c r="VAY69"/>
      <c r="VAZ69" s="20"/>
      <c r="VBC69" s="20"/>
      <c r="VBH69" s="20"/>
      <c r="VBL69" s="20"/>
      <c r="VBP69" s="20"/>
      <c r="VBT69" s="20"/>
      <c r="VBW69" s="20"/>
      <c r="VCC69" s="15"/>
      <c r="VCF69"/>
      <c r="VCG69"/>
      <c r="VCH69" s="20"/>
      <c r="VCK69" s="20"/>
      <c r="VCP69" s="20"/>
      <c r="VCT69" s="20"/>
      <c r="VCX69" s="20"/>
      <c r="VDB69" s="20"/>
      <c r="VDE69" s="20"/>
      <c r="VDK69" s="15"/>
      <c r="VDN69"/>
      <c r="VDO69"/>
      <c r="VDP69" s="20"/>
      <c r="VDS69" s="20"/>
      <c r="VDX69" s="20"/>
      <c r="VEB69" s="20"/>
      <c r="VEF69" s="20"/>
      <c r="VEJ69" s="20"/>
      <c r="VEM69" s="20"/>
      <c r="VES69" s="15"/>
      <c r="VEV69"/>
      <c r="VEW69"/>
      <c r="VEX69" s="20"/>
      <c r="VFA69" s="20"/>
      <c r="VFF69" s="20"/>
      <c r="VFJ69" s="20"/>
      <c r="VFN69" s="20"/>
      <c r="VFR69" s="20"/>
      <c r="VFU69" s="20"/>
      <c r="VGA69" s="15"/>
      <c r="VGD69"/>
      <c r="VGE69"/>
      <c r="VGF69" s="20"/>
      <c r="VGI69" s="20"/>
      <c r="VGN69" s="20"/>
      <c r="VGR69" s="20"/>
      <c r="VGV69" s="20"/>
      <c r="VGZ69" s="20"/>
      <c r="VHC69" s="20"/>
      <c r="VHI69" s="15"/>
      <c r="VHL69"/>
      <c r="VHM69"/>
      <c r="VHN69" s="20"/>
      <c r="VHQ69" s="20"/>
      <c r="VHV69" s="20"/>
      <c r="VHZ69" s="20"/>
      <c r="VID69" s="20"/>
      <c r="VIH69" s="20"/>
      <c r="VIK69" s="20"/>
      <c r="VIQ69" s="15"/>
      <c r="VIT69"/>
      <c r="VIU69"/>
      <c r="VIV69" s="20"/>
      <c r="VIY69" s="20"/>
      <c r="VJD69" s="20"/>
      <c r="VJH69" s="20"/>
      <c r="VJL69" s="20"/>
      <c r="VJP69" s="20"/>
      <c r="VJS69" s="20"/>
      <c r="VJY69" s="15"/>
      <c r="VKB69"/>
      <c r="VKC69"/>
      <c r="VKD69" s="20"/>
      <c r="VKG69" s="20"/>
      <c r="VKL69" s="20"/>
      <c r="VKP69" s="20"/>
      <c r="VKT69" s="20"/>
      <c r="VKX69" s="20"/>
      <c r="VLA69" s="20"/>
      <c r="VLG69" s="15"/>
      <c r="VLJ69"/>
      <c r="VLK69"/>
      <c r="VLL69" s="20"/>
      <c r="VLO69" s="20"/>
      <c r="VLT69" s="20"/>
      <c r="VLX69" s="20"/>
      <c r="VMB69" s="20"/>
      <c r="VMF69" s="20"/>
      <c r="VMI69" s="20"/>
      <c r="VMO69" s="15"/>
      <c r="VMR69"/>
      <c r="VMS69"/>
      <c r="VMT69" s="20"/>
      <c r="VMW69" s="20"/>
      <c r="VNB69" s="20"/>
      <c r="VNF69" s="20"/>
      <c r="VNJ69" s="20"/>
      <c r="VNN69" s="20"/>
      <c r="VNQ69" s="20"/>
      <c r="VNW69" s="15"/>
      <c r="VNZ69"/>
      <c r="VOA69"/>
      <c r="VOB69" s="20"/>
      <c r="VOE69" s="20"/>
      <c r="VOJ69" s="20"/>
      <c r="VON69" s="20"/>
      <c r="VOR69" s="20"/>
      <c r="VOV69" s="20"/>
      <c r="VOY69" s="20"/>
      <c r="VPE69" s="15"/>
      <c r="VPH69"/>
      <c r="VPI69"/>
      <c r="VPJ69" s="20"/>
      <c r="VPM69" s="20"/>
      <c r="VPR69" s="20"/>
      <c r="VPV69" s="20"/>
      <c r="VPZ69" s="20"/>
      <c r="VQD69" s="20"/>
      <c r="VQG69" s="20"/>
      <c r="VQM69" s="15"/>
      <c r="VQP69"/>
      <c r="VQQ69"/>
      <c r="VQR69" s="20"/>
      <c r="VQU69" s="20"/>
      <c r="VQZ69" s="20"/>
      <c r="VRD69" s="20"/>
      <c r="VRH69" s="20"/>
      <c r="VRL69" s="20"/>
      <c r="VRO69" s="20"/>
      <c r="VRU69" s="15"/>
      <c r="VRX69"/>
      <c r="VRY69"/>
      <c r="VRZ69" s="20"/>
      <c r="VSC69" s="20"/>
      <c r="VSH69" s="20"/>
      <c r="VSL69" s="20"/>
      <c r="VSP69" s="20"/>
      <c r="VST69" s="20"/>
      <c r="VSW69" s="20"/>
      <c r="VTC69" s="15"/>
      <c r="VTF69"/>
      <c r="VTG69"/>
      <c r="VTH69" s="20"/>
      <c r="VTK69" s="20"/>
      <c r="VTP69" s="20"/>
      <c r="VTT69" s="20"/>
      <c r="VTX69" s="20"/>
      <c r="VUB69" s="20"/>
      <c r="VUE69" s="20"/>
      <c r="VUK69" s="15"/>
      <c r="VUN69"/>
      <c r="VUO69"/>
      <c r="VUP69" s="20"/>
      <c r="VUS69" s="20"/>
      <c r="VUX69" s="20"/>
      <c r="VVB69" s="20"/>
      <c r="VVF69" s="20"/>
      <c r="VVJ69" s="20"/>
      <c r="VVM69" s="20"/>
      <c r="VVS69" s="15"/>
      <c r="VVV69"/>
      <c r="VVW69"/>
      <c r="VVX69" s="20"/>
      <c r="VWA69" s="20"/>
      <c r="VWF69" s="20"/>
      <c r="VWJ69" s="20"/>
      <c r="VWN69" s="20"/>
      <c r="VWR69" s="20"/>
      <c r="VWU69" s="20"/>
      <c r="VXA69" s="15"/>
      <c r="VXD69"/>
      <c r="VXE69"/>
      <c r="VXF69" s="20"/>
      <c r="VXI69" s="20"/>
      <c r="VXN69" s="20"/>
      <c r="VXR69" s="20"/>
      <c r="VXV69" s="20"/>
      <c r="VXZ69" s="20"/>
      <c r="VYC69" s="20"/>
      <c r="VYI69" s="15"/>
      <c r="VYL69"/>
      <c r="VYM69"/>
      <c r="VYN69" s="20"/>
      <c r="VYQ69" s="20"/>
      <c r="VYV69" s="20"/>
      <c r="VYZ69" s="20"/>
      <c r="VZD69" s="20"/>
      <c r="VZH69" s="20"/>
      <c r="VZK69" s="20"/>
      <c r="VZQ69" s="15"/>
      <c r="VZT69"/>
      <c r="VZU69"/>
      <c r="VZV69" s="20"/>
      <c r="VZY69" s="20"/>
      <c r="WAD69" s="20"/>
      <c r="WAH69" s="20"/>
      <c r="WAL69" s="20"/>
      <c r="WAP69" s="20"/>
      <c r="WAS69" s="20"/>
      <c r="WAY69" s="15"/>
      <c r="WBB69"/>
      <c r="WBC69"/>
      <c r="WBD69" s="20"/>
      <c r="WBG69" s="20"/>
      <c r="WBL69" s="20"/>
      <c r="WBP69" s="20"/>
      <c r="WBT69" s="20"/>
      <c r="WBX69" s="20"/>
      <c r="WCA69" s="20"/>
      <c r="WCG69" s="15"/>
      <c r="WCJ69"/>
      <c r="WCK69"/>
      <c r="WCL69" s="20"/>
      <c r="WCO69" s="20"/>
      <c r="WCT69" s="20"/>
      <c r="WCX69" s="20"/>
      <c r="WDB69" s="20"/>
      <c r="WDF69" s="20"/>
      <c r="WDI69" s="20"/>
      <c r="WDO69" s="15"/>
      <c r="WDR69"/>
      <c r="WDS69"/>
      <c r="WDT69" s="20"/>
      <c r="WDW69" s="20"/>
      <c r="WEB69" s="20"/>
      <c r="WEF69" s="20"/>
      <c r="WEJ69" s="20"/>
      <c r="WEN69" s="20"/>
      <c r="WEQ69" s="20"/>
      <c r="WEW69" s="15"/>
      <c r="WEZ69"/>
      <c r="WFA69"/>
      <c r="WFB69" s="20"/>
      <c r="WFE69" s="20"/>
      <c r="WFJ69" s="20"/>
      <c r="WFN69" s="20"/>
      <c r="WFR69" s="20"/>
      <c r="WFV69" s="20"/>
      <c r="WFY69" s="20"/>
      <c r="WGE69" s="15"/>
      <c r="WGH69"/>
      <c r="WGI69"/>
      <c r="WGJ69" s="20"/>
      <c r="WGM69" s="20"/>
      <c r="WGR69" s="20"/>
      <c r="WGV69" s="20"/>
      <c r="WGZ69" s="20"/>
      <c r="WHD69" s="20"/>
      <c r="WHG69" s="20"/>
      <c r="WHM69" s="15"/>
      <c r="WHP69"/>
      <c r="WHQ69"/>
      <c r="WHR69" s="20"/>
      <c r="WHU69" s="20"/>
      <c r="WHZ69" s="20"/>
      <c r="WID69" s="20"/>
      <c r="WIH69" s="20"/>
      <c r="WIL69" s="20"/>
      <c r="WIO69" s="20"/>
      <c r="WIU69" s="15"/>
      <c r="WIX69"/>
      <c r="WIY69"/>
      <c r="WIZ69" s="20"/>
      <c r="WJC69" s="20"/>
      <c r="WJH69" s="20"/>
      <c r="WJL69" s="20"/>
      <c r="WJP69" s="20"/>
      <c r="WJT69" s="20"/>
      <c r="WJW69" s="20"/>
      <c r="WKC69" s="15"/>
      <c r="WKF69"/>
      <c r="WKG69"/>
      <c r="WKH69" s="20"/>
      <c r="WKK69" s="20"/>
      <c r="WKP69" s="20"/>
      <c r="WKT69" s="20"/>
      <c r="WKX69" s="20"/>
      <c r="WLB69" s="20"/>
      <c r="WLE69" s="20"/>
      <c r="WLK69" s="15"/>
      <c r="WLN69"/>
      <c r="WLO69"/>
      <c r="WLP69" s="20"/>
      <c r="WLS69" s="20"/>
      <c r="WLX69" s="20"/>
      <c r="WMB69" s="20"/>
      <c r="WMF69" s="20"/>
      <c r="WMJ69" s="20"/>
      <c r="WMM69" s="20"/>
      <c r="WMS69" s="15"/>
      <c r="WMV69"/>
      <c r="WMW69"/>
      <c r="WMX69" s="20"/>
      <c r="WNA69" s="20"/>
      <c r="WNF69" s="20"/>
      <c r="WNJ69" s="20"/>
      <c r="WNN69" s="20"/>
      <c r="WNR69" s="20"/>
      <c r="WNU69" s="20"/>
      <c r="WOA69" s="15"/>
      <c r="WOD69"/>
      <c r="WOE69"/>
      <c r="WOF69" s="20"/>
      <c r="WOI69" s="20"/>
      <c r="WON69" s="20"/>
      <c r="WOR69" s="20"/>
      <c r="WOV69" s="20"/>
      <c r="WOZ69" s="20"/>
      <c r="WPC69" s="20"/>
      <c r="WPI69" s="15"/>
      <c r="WPL69"/>
      <c r="WPM69"/>
      <c r="WPN69" s="20"/>
      <c r="WPQ69" s="20"/>
      <c r="WPV69" s="20"/>
      <c r="WPZ69" s="20"/>
      <c r="WQD69" s="20"/>
      <c r="WQH69" s="20"/>
      <c r="WQK69" s="20"/>
      <c r="WQQ69" s="15"/>
      <c r="WQT69"/>
      <c r="WQU69"/>
      <c r="WQV69" s="20"/>
      <c r="WQY69" s="20"/>
      <c r="WRD69" s="20"/>
      <c r="WRH69" s="20"/>
      <c r="WRL69" s="20"/>
      <c r="WRP69" s="20"/>
      <c r="WRS69" s="20"/>
      <c r="WRY69" s="15"/>
      <c r="WSB69"/>
      <c r="WSC69"/>
      <c r="WSD69" s="20"/>
      <c r="WSG69" s="20"/>
      <c r="WSL69" s="20"/>
      <c r="WSP69" s="20"/>
      <c r="WST69" s="20"/>
      <c r="WSX69" s="20"/>
      <c r="WTA69" s="20"/>
      <c r="WTG69" s="15"/>
      <c r="WTJ69"/>
      <c r="WTK69"/>
      <c r="WTL69" s="20"/>
      <c r="WTO69" s="20"/>
      <c r="WTT69" s="20"/>
      <c r="WTX69" s="20"/>
      <c r="WUB69" s="20"/>
      <c r="WUF69" s="20"/>
      <c r="WUI69" s="20"/>
      <c r="WUO69" s="15"/>
      <c r="WUR69"/>
      <c r="WUS69"/>
      <c r="WUT69" s="20"/>
      <c r="WUW69" s="20"/>
      <c r="WVB69" s="20"/>
      <c r="WVF69" s="20"/>
      <c r="WVJ69" s="20"/>
      <c r="WVN69" s="20"/>
      <c r="WVQ69" s="20"/>
      <c r="WVW69" s="15"/>
      <c r="WVZ69"/>
      <c r="WWA69"/>
      <c r="WWB69" s="20"/>
      <c r="WWE69" s="20"/>
      <c r="WWJ69" s="20"/>
      <c r="WWN69" s="20"/>
      <c r="WWR69" s="20"/>
      <c r="WWV69" s="20"/>
      <c r="WWY69" s="20"/>
      <c r="WXE69" s="15"/>
      <c r="WXH69"/>
      <c r="WXI69"/>
      <c r="WXJ69" s="20"/>
      <c r="WXM69" s="20"/>
      <c r="WXR69" s="20"/>
      <c r="WXV69" s="20"/>
      <c r="WXZ69" s="20"/>
      <c r="WYD69" s="20"/>
      <c r="WYG69" s="20"/>
      <c r="WYM69" s="15"/>
      <c r="WYP69"/>
      <c r="WYQ69"/>
      <c r="WYR69" s="20"/>
      <c r="WYU69" s="20"/>
      <c r="WYZ69" s="20"/>
      <c r="WZD69" s="20"/>
      <c r="WZH69" s="20"/>
      <c r="WZL69" s="20"/>
      <c r="WZO69" s="20"/>
      <c r="WZU69" s="15"/>
      <c r="WZX69"/>
      <c r="WZY69"/>
      <c r="WZZ69" s="20"/>
      <c r="XAC69" s="20"/>
      <c r="XAH69" s="20"/>
      <c r="XAL69" s="20"/>
      <c r="XAP69" s="20"/>
      <c r="XAT69" s="20"/>
      <c r="XAW69" s="20"/>
      <c r="XBC69" s="15"/>
      <c r="XBF69"/>
      <c r="XBG69"/>
      <c r="XBH69" s="20"/>
      <c r="XBK69" s="20"/>
      <c r="XBP69" s="20"/>
      <c r="XBT69" s="20"/>
      <c r="XBX69" s="20"/>
      <c r="XCB69" s="20"/>
      <c r="XCE69" s="20"/>
      <c r="XCK69" s="15"/>
      <c r="XCN69"/>
      <c r="XCO69"/>
      <c r="XCP69" s="20"/>
      <c r="XCS69" s="20"/>
      <c r="XCX69" s="20"/>
      <c r="XDB69" s="20"/>
      <c r="XDF69" s="20"/>
      <c r="XDJ69" s="20"/>
      <c r="XDM69" s="20"/>
      <c r="XDS69" s="15"/>
      <c r="XDV69"/>
      <c r="XDW69"/>
      <c r="XDX69" s="20"/>
      <c r="XEA69" s="20"/>
      <c r="XEF69" s="20"/>
      <c r="XEJ69" s="20"/>
      <c r="XEN69" s="20"/>
      <c r="XER69" s="20"/>
      <c r="XEU69" s="20"/>
    </row>
    <row r="70" spans="1:1021 1026:2046 2050:3070 3074:4094 4098:5118 5121:6141 6147:7167 7170:8192 8195:9215 9220:10240 10244:11264 11268:12288 12292:13312 13315:14335 14341:15355 15361:16375" ht="45.75" customHeight="1" x14ac:dyDescent="0.25">
      <c r="A70" s="5" t="s">
        <v>2147</v>
      </c>
      <c r="B70" s="5" t="s">
        <v>61</v>
      </c>
      <c r="C70" t="s">
        <v>2148</v>
      </c>
      <c r="D70">
        <v>2020</v>
      </c>
      <c r="E70" s="20" t="s">
        <v>1909</v>
      </c>
      <c r="F70" s="5" t="s">
        <v>1909</v>
      </c>
      <c r="H70" s="20" t="s">
        <v>1909</v>
      </c>
      <c r="M70" s="20" t="s">
        <v>1909</v>
      </c>
      <c r="Q70" s="20" t="s">
        <v>1909</v>
      </c>
      <c r="X70" s="5" t="s">
        <v>1909</v>
      </c>
      <c r="Y70" s="20" t="s">
        <v>1909</v>
      </c>
      <c r="AB70" s="20" t="s">
        <v>1946</v>
      </c>
      <c r="AC70" s="15" t="s">
        <v>2149</v>
      </c>
      <c r="AD70" s="5" t="s">
        <v>1917</v>
      </c>
      <c r="AE70" s="5" t="s">
        <v>1917</v>
      </c>
      <c r="AF70" s="5">
        <v>1</v>
      </c>
      <c r="AG70" s="20" t="s">
        <v>2150</v>
      </c>
      <c r="AI70" s="20"/>
      <c r="AN70" s="20"/>
      <c r="AR70" s="20"/>
      <c r="AV70" s="20"/>
      <c r="AZ70" s="20"/>
      <c r="BC70" s="20"/>
      <c r="BI70" s="15"/>
      <c r="BL70"/>
      <c r="BM70"/>
      <c r="BN70" s="20"/>
      <c r="BQ70" s="20"/>
      <c r="BV70" s="20"/>
      <c r="BZ70" s="20"/>
      <c r="CD70" s="20"/>
      <c r="CH70" s="20"/>
      <c r="CK70" s="20"/>
      <c r="CQ70" s="15"/>
      <c r="CT70"/>
      <c r="CU70"/>
      <c r="CV70" s="20"/>
      <c r="CY70" s="20"/>
      <c r="DD70" s="20"/>
      <c r="DH70" s="20"/>
      <c r="DL70" s="20"/>
      <c r="DP70" s="20"/>
      <c r="DS70" s="20"/>
      <c r="DY70" s="15"/>
      <c r="EB70"/>
      <c r="EC70"/>
      <c r="ED70" s="20"/>
      <c r="EG70" s="20"/>
      <c r="EL70" s="20"/>
      <c r="EP70" s="20"/>
      <c r="ET70" s="20"/>
      <c r="EX70" s="20"/>
      <c r="FA70" s="20"/>
      <c r="FG70" s="15"/>
      <c r="FJ70"/>
      <c r="FK70"/>
      <c r="FL70" s="20"/>
      <c r="FO70" s="20"/>
      <c r="FT70" s="20"/>
      <c r="FX70" s="20"/>
      <c r="GB70" s="20"/>
      <c r="GF70" s="20"/>
      <c r="GI70" s="20"/>
      <c r="GO70" s="15"/>
      <c r="GR70"/>
      <c r="GS70"/>
      <c r="GT70" s="20"/>
      <c r="GW70" s="20"/>
      <c r="HB70" s="20"/>
      <c r="HF70" s="20"/>
      <c r="HJ70" s="20"/>
      <c r="HN70" s="20"/>
      <c r="HQ70" s="20"/>
      <c r="HW70" s="15"/>
      <c r="HZ70"/>
      <c r="IA70"/>
      <c r="IB70" s="20"/>
      <c r="IE70" s="20"/>
      <c r="IJ70" s="20"/>
      <c r="IN70" s="20"/>
      <c r="IR70" s="20"/>
      <c r="IV70" s="20"/>
      <c r="IY70" s="20"/>
      <c r="JE70" s="15"/>
      <c r="JH70"/>
      <c r="JI70"/>
      <c r="JJ70" s="20"/>
      <c r="JM70" s="20"/>
      <c r="JR70" s="20"/>
      <c r="JV70" s="20"/>
      <c r="JZ70" s="20"/>
      <c r="KD70" s="20"/>
      <c r="KG70" s="20"/>
      <c r="KM70" s="15"/>
      <c r="KP70"/>
      <c r="KQ70"/>
      <c r="KR70" s="20"/>
      <c r="KU70" s="20"/>
      <c r="KZ70" s="20"/>
      <c r="LD70" s="20"/>
      <c r="LH70" s="20"/>
      <c r="LL70" s="20"/>
      <c r="LO70" s="20"/>
      <c r="LU70" s="15"/>
      <c r="LX70"/>
      <c r="LY70"/>
      <c r="LZ70" s="20"/>
      <c r="MC70" s="20"/>
      <c r="MH70" s="20"/>
      <c r="ML70" s="20"/>
      <c r="MP70" s="20"/>
      <c r="MT70" s="20"/>
      <c r="MW70" s="20"/>
      <c r="NC70" s="15"/>
      <c r="NF70"/>
      <c r="NG70"/>
      <c r="NH70" s="20"/>
      <c r="NK70" s="20"/>
      <c r="NP70" s="20"/>
      <c r="NT70" s="20"/>
      <c r="NX70" s="20"/>
      <c r="OB70" s="20"/>
      <c r="OE70" s="20"/>
      <c r="OK70" s="15"/>
      <c r="ON70"/>
      <c r="OO70"/>
      <c r="OP70" s="20"/>
      <c r="OS70" s="20"/>
      <c r="OX70" s="20"/>
      <c r="PB70" s="20"/>
      <c r="PF70" s="20"/>
      <c r="PJ70" s="20"/>
      <c r="PM70" s="20"/>
      <c r="PS70" s="15"/>
      <c r="PV70"/>
      <c r="PW70"/>
      <c r="PX70" s="20"/>
      <c r="QA70" s="20"/>
      <c r="QF70" s="20"/>
      <c r="QJ70" s="20"/>
      <c r="QN70" s="20"/>
      <c r="QR70" s="20"/>
      <c r="QU70" s="20"/>
      <c r="RA70" s="15"/>
      <c r="RD70"/>
      <c r="RE70"/>
      <c r="RF70" s="20"/>
      <c r="RI70" s="20"/>
      <c r="RN70" s="20"/>
      <c r="RR70" s="20"/>
      <c r="RV70" s="20"/>
      <c r="RZ70" s="20"/>
      <c r="SC70" s="20"/>
      <c r="SI70" s="15"/>
      <c r="SL70"/>
      <c r="SM70"/>
      <c r="SN70" s="20"/>
      <c r="SQ70" s="20"/>
      <c r="SV70" s="20"/>
      <c r="SZ70" s="20"/>
      <c r="TD70" s="20"/>
      <c r="TH70" s="20"/>
      <c r="TK70" s="20"/>
      <c r="TQ70" s="15"/>
      <c r="TT70"/>
      <c r="TU70"/>
      <c r="TV70" s="20"/>
      <c r="TY70" s="20"/>
      <c r="UD70" s="20"/>
      <c r="UH70" s="20"/>
      <c r="UL70" s="20"/>
      <c r="UP70" s="20"/>
      <c r="US70" s="20"/>
      <c r="UY70" s="15"/>
      <c r="VB70"/>
      <c r="VC70"/>
      <c r="VD70" s="20"/>
      <c r="VG70" s="20"/>
      <c r="VL70" s="20"/>
      <c r="VP70" s="20"/>
      <c r="VT70" s="20"/>
      <c r="VX70" s="20"/>
      <c r="WA70" s="20"/>
      <c r="WG70" s="15"/>
      <c r="WJ70"/>
      <c r="WK70"/>
      <c r="WL70" s="20"/>
      <c r="WO70" s="20"/>
      <c r="WT70" s="20"/>
      <c r="WX70" s="20"/>
      <c r="XB70" s="20"/>
      <c r="XF70" s="20"/>
      <c r="XI70" s="20"/>
      <c r="XO70" s="15"/>
      <c r="XR70"/>
      <c r="XS70"/>
      <c r="XT70" s="20"/>
      <c r="XW70" s="20"/>
      <c r="YB70" s="20"/>
      <c r="YF70" s="20"/>
      <c r="YJ70" s="20"/>
      <c r="YN70" s="20"/>
      <c r="YQ70" s="20"/>
      <c r="YW70" s="15"/>
      <c r="YZ70"/>
      <c r="ZA70"/>
      <c r="ZB70" s="20"/>
      <c r="ZE70" s="20"/>
      <c r="ZJ70" s="20"/>
      <c r="ZN70" s="20"/>
      <c r="ZR70" s="20"/>
      <c r="ZV70" s="20"/>
      <c r="ZY70" s="20"/>
      <c r="AAE70" s="15"/>
      <c r="AAH70"/>
      <c r="AAI70"/>
      <c r="AAJ70" s="20"/>
      <c r="AAM70" s="20"/>
      <c r="AAR70" s="20"/>
      <c r="AAV70" s="20"/>
      <c r="AAZ70" s="20"/>
      <c r="ABD70" s="20"/>
      <c r="ABG70" s="20"/>
      <c r="ABM70" s="15"/>
      <c r="ABP70"/>
      <c r="ABQ70"/>
      <c r="ABR70" s="20"/>
      <c r="ABU70" s="20"/>
      <c r="ABZ70" s="20"/>
      <c r="ACD70" s="20"/>
      <c r="ACH70" s="20"/>
      <c r="ACL70" s="20"/>
      <c r="ACO70" s="20"/>
      <c r="ACU70" s="15"/>
      <c r="ACX70"/>
      <c r="ACY70"/>
      <c r="ACZ70" s="20"/>
      <c r="ADC70" s="20"/>
      <c r="ADH70" s="20"/>
      <c r="ADL70" s="20"/>
      <c r="ADP70" s="20"/>
      <c r="ADT70" s="20"/>
      <c r="ADW70" s="20"/>
      <c r="AEC70" s="15"/>
      <c r="AEF70"/>
      <c r="AEG70"/>
      <c r="AEH70" s="20"/>
      <c r="AEK70" s="20"/>
      <c r="AEP70" s="20"/>
      <c r="AET70" s="20"/>
      <c r="AEX70" s="20"/>
      <c r="AFB70" s="20"/>
      <c r="AFE70" s="20"/>
      <c r="AFK70" s="15"/>
      <c r="AFN70"/>
      <c r="AFO70"/>
      <c r="AFP70" s="20"/>
      <c r="AFS70" s="20"/>
      <c r="AFX70" s="20"/>
      <c r="AGB70" s="20"/>
      <c r="AGF70" s="20"/>
      <c r="AGJ70" s="20"/>
      <c r="AGM70" s="20"/>
      <c r="AGS70" s="15"/>
      <c r="AGV70"/>
      <c r="AGW70"/>
      <c r="AGX70" s="20"/>
      <c r="AHA70" s="20"/>
      <c r="AHF70" s="20"/>
      <c r="AHJ70" s="20"/>
      <c r="AHN70" s="20"/>
      <c r="AHR70" s="20"/>
      <c r="AHU70" s="20"/>
      <c r="AIA70" s="15"/>
      <c r="AID70"/>
      <c r="AIE70"/>
      <c r="AIF70" s="20"/>
      <c r="AII70" s="20"/>
      <c r="AIN70" s="20"/>
      <c r="AIR70" s="20"/>
      <c r="AIV70" s="20"/>
      <c r="AIZ70" s="20"/>
      <c r="AJC70" s="20"/>
      <c r="AJI70" s="15"/>
      <c r="AJL70"/>
      <c r="AJM70"/>
      <c r="AJN70" s="20"/>
      <c r="AJQ70" s="20"/>
      <c r="AJV70" s="20"/>
      <c r="AJZ70" s="20"/>
      <c r="AKD70" s="20"/>
      <c r="AKH70" s="20"/>
      <c r="AKK70" s="20"/>
      <c r="AKQ70" s="15"/>
      <c r="AKT70"/>
      <c r="AKU70"/>
      <c r="AKV70" s="20"/>
      <c r="AKY70" s="20"/>
      <c r="ALD70" s="20"/>
      <c r="ALH70" s="20"/>
      <c r="ALL70" s="20"/>
      <c r="ALP70" s="20"/>
      <c r="ALS70" s="20"/>
      <c r="ALY70" s="15"/>
      <c r="AMB70"/>
      <c r="AMC70"/>
      <c r="AMD70" s="20"/>
      <c r="AMG70" s="20"/>
      <c r="AML70" s="20"/>
      <c r="AMP70" s="20"/>
      <c r="AMT70" s="20"/>
      <c r="AMX70" s="20"/>
      <c r="ANA70" s="20"/>
      <c r="ANG70" s="15"/>
      <c r="ANJ70"/>
      <c r="ANK70"/>
      <c r="ANL70" s="20"/>
      <c r="ANO70" s="20"/>
      <c r="ANT70" s="20"/>
      <c r="ANX70" s="20"/>
      <c r="AOB70" s="20"/>
      <c r="AOF70" s="20"/>
      <c r="AOI70" s="20"/>
      <c r="AOO70" s="15"/>
      <c r="AOR70"/>
      <c r="AOS70"/>
      <c r="AOT70" s="20"/>
      <c r="AOW70" s="20"/>
      <c r="APB70" s="20"/>
      <c r="APF70" s="20"/>
      <c r="APJ70" s="20"/>
      <c r="APN70" s="20"/>
      <c r="APQ70" s="20"/>
      <c r="APW70" s="15"/>
      <c r="APZ70"/>
      <c r="AQA70"/>
      <c r="AQB70" s="20"/>
      <c r="AQE70" s="20"/>
      <c r="AQJ70" s="20"/>
      <c r="AQN70" s="20"/>
      <c r="AQR70" s="20"/>
      <c r="AQV70" s="20"/>
      <c r="AQY70" s="20"/>
      <c r="ARE70" s="15"/>
      <c r="ARH70"/>
      <c r="ARI70"/>
      <c r="ARJ70" s="20"/>
      <c r="ARM70" s="20"/>
      <c r="ARR70" s="20"/>
      <c r="ARV70" s="20"/>
      <c r="ARZ70" s="20"/>
      <c r="ASD70" s="20"/>
      <c r="ASG70" s="20"/>
      <c r="ASM70" s="15"/>
      <c r="ASP70"/>
      <c r="ASQ70"/>
      <c r="ASR70" s="20"/>
      <c r="ASU70" s="20"/>
      <c r="ASZ70" s="20"/>
      <c r="ATD70" s="20"/>
      <c r="ATH70" s="20"/>
      <c r="ATL70" s="20"/>
      <c r="ATO70" s="20"/>
      <c r="ATU70" s="15"/>
      <c r="ATX70"/>
      <c r="ATY70"/>
      <c r="ATZ70" s="20"/>
      <c r="AUC70" s="20"/>
      <c r="AUH70" s="20"/>
      <c r="AUL70" s="20"/>
      <c r="AUP70" s="20"/>
      <c r="AUT70" s="20"/>
      <c r="AUW70" s="20"/>
      <c r="AVC70" s="15"/>
      <c r="AVF70"/>
      <c r="AVG70"/>
      <c r="AVH70" s="20"/>
      <c r="AVK70" s="20"/>
      <c r="AVP70" s="20"/>
      <c r="AVT70" s="20"/>
      <c r="AVX70" s="20"/>
      <c r="AWB70" s="20"/>
      <c r="AWE70" s="20"/>
      <c r="AWK70" s="15"/>
      <c r="AWN70"/>
      <c r="AWO70"/>
      <c r="AWP70" s="20"/>
      <c r="AWS70" s="20"/>
      <c r="AWX70" s="20"/>
      <c r="AXB70" s="20"/>
      <c r="AXF70" s="20"/>
      <c r="AXJ70" s="20"/>
      <c r="AXM70" s="20"/>
      <c r="AXS70" s="15"/>
      <c r="AXV70"/>
      <c r="AXW70"/>
      <c r="AXX70" s="20"/>
      <c r="AYA70" s="20"/>
      <c r="AYF70" s="20"/>
      <c r="AYJ70" s="20"/>
      <c r="AYN70" s="20"/>
      <c r="AYR70" s="20"/>
      <c r="AYU70" s="20"/>
      <c r="AZA70" s="15"/>
      <c r="AZD70"/>
      <c r="AZE70"/>
      <c r="AZF70" s="20"/>
      <c r="AZI70" s="20"/>
      <c r="AZN70" s="20"/>
      <c r="AZR70" s="20"/>
      <c r="AZV70" s="20"/>
      <c r="AZZ70" s="20"/>
      <c r="BAC70" s="20"/>
      <c r="BAI70" s="15"/>
      <c r="BAL70"/>
      <c r="BAM70"/>
      <c r="BAN70" s="20"/>
      <c r="BAQ70" s="20"/>
      <c r="BAV70" s="20"/>
      <c r="BAZ70" s="20"/>
      <c r="BBD70" s="20"/>
      <c r="BBH70" s="20"/>
      <c r="BBK70" s="20"/>
      <c r="BBQ70" s="15"/>
      <c r="BBT70"/>
      <c r="BBU70"/>
      <c r="BBV70" s="20"/>
      <c r="BBY70" s="20"/>
      <c r="BCD70" s="20"/>
      <c r="BCH70" s="20"/>
      <c r="BCL70" s="20"/>
      <c r="BCP70" s="20"/>
      <c r="BCS70" s="20"/>
      <c r="BCY70" s="15"/>
      <c r="BDB70"/>
      <c r="BDC70"/>
      <c r="BDD70" s="20"/>
      <c r="BDG70" s="20"/>
      <c r="BDL70" s="20"/>
      <c r="BDP70" s="20"/>
      <c r="BDT70" s="20"/>
      <c r="BDX70" s="20"/>
      <c r="BEA70" s="20"/>
      <c r="BEG70" s="15"/>
      <c r="BEJ70"/>
      <c r="BEK70"/>
      <c r="BEL70" s="20"/>
      <c r="BEO70" s="20"/>
      <c r="BET70" s="20"/>
      <c r="BEX70" s="20"/>
      <c r="BFB70" s="20"/>
      <c r="BFF70" s="20"/>
      <c r="BFI70" s="20"/>
      <c r="BFO70" s="15"/>
      <c r="BFR70"/>
      <c r="BFS70"/>
      <c r="BFT70" s="20"/>
      <c r="BFW70" s="20"/>
      <c r="BGB70" s="20"/>
      <c r="BGF70" s="20"/>
      <c r="BGJ70" s="20"/>
      <c r="BGN70" s="20"/>
      <c r="BGQ70" s="20"/>
      <c r="BGW70" s="15"/>
      <c r="BGZ70"/>
      <c r="BHA70"/>
      <c r="BHB70" s="20"/>
      <c r="BHE70" s="20"/>
      <c r="BHJ70" s="20"/>
      <c r="BHN70" s="20"/>
      <c r="BHR70" s="20"/>
      <c r="BHV70" s="20"/>
      <c r="BHY70" s="20"/>
      <c r="BIE70" s="15"/>
      <c r="BIH70"/>
      <c r="BII70"/>
      <c r="BIJ70" s="20"/>
      <c r="BIM70" s="20"/>
      <c r="BIR70" s="20"/>
      <c r="BIV70" s="20"/>
      <c r="BIZ70" s="20"/>
      <c r="BJD70" s="20"/>
      <c r="BJG70" s="20"/>
      <c r="BJM70" s="15"/>
      <c r="BJP70"/>
      <c r="BJQ70"/>
      <c r="BJR70" s="20"/>
      <c r="BJU70" s="20"/>
      <c r="BJZ70" s="20"/>
      <c r="BKD70" s="20"/>
      <c r="BKH70" s="20"/>
      <c r="BKL70" s="20"/>
      <c r="BKO70" s="20"/>
      <c r="BKU70" s="15"/>
      <c r="BKX70"/>
      <c r="BKY70"/>
      <c r="BKZ70" s="20"/>
      <c r="BLC70" s="20"/>
      <c r="BLH70" s="20"/>
      <c r="BLL70" s="20"/>
      <c r="BLP70" s="20"/>
      <c r="BLT70" s="20"/>
      <c r="BLW70" s="20"/>
      <c r="BMC70" s="15"/>
      <c r="BMF70"/>
      <c r="BMG70"/>
      <c r="BMH70" s="20"/>
      <c r="BMK70" s="20"/>
      <c r="BMP70" s="20"/>
      <c r="BMT70" s="20"/>
      <c r="BMX70" s="20"/>
      <c r="BNB70" s="20"/>
      <c r="BNE70" s="20"/>
      <c r="BNK70" s="15"/>
      <c r="BNN70"/>
      <c r="BNO70"/>
      <c r="BNP70" s="20"/>
      <c r="BNS70" s="20"/>
      <c r="BNX70" s="20"/>
      <c r="BOB70" s="20"/>
      <c r="BOF70" s="20"/>
      <c r="BOJ70" s="20"/>
      <c r="BOM70" s="20"/>
      <c r="BOS70" s="15"/>
      <c r="BOV70"/>
      <c r="BOW70"/>
      <c r="BOX70" s="20"/>
      <c r="BPA70" s="20"/>
      <c r="BPF70" s="20"/>
      <c r="BPJ70" s="20"/>
      <c r="BPN70" s="20"/>
      <c r="BPR70" s="20"/>
      <c r="BPU70" s="20"/>
      <c r="BQA70" s="15"/>
      <c r="BQD70"/>
      <c r="BQE70"/>
      <c r="BQF70" s="20"/>
      <c r="BQI70" s="20"/>
      <c r="BQN70" s="20"/>
      <c r="BQR70" s="20"/>
      <c r="BQV70" s="20"/>
      <c r="BQZ70" s="20"/>
      <c r="BRC70" s="20"/>
      <c r="BRI70" s="15"/>
      <c r="BRL70"/>
      <c r="BRM70"/>
      <c r="BRN70" s="20"/>
      <c r="BRQ70" s="20"/>
      <c r="BRV70" s="20"/>
      <c r="BRZ70" s="20"/>
      <c r="BSD70" s="20"/>
      <c r="BSH70" s="20"/>
      <c r="BSK70" s="20"/>
      <c r="BSQ70" s="15"/>
      <c r="BST70"/>
      <c r="BSU70"/>
      <c r="BSV70" s="20"/>
      <c r="BSY70" s="20"/>
      <c r="BTD70" s="20"/>
      <c r="BTH70" s="20"/>
      <c r="BTL70" s="20"/>
      <c r="BTP70" s="20"/>
      <c r="BTS70" s="20"/>
      <c r="BTY70" s="15"/>
      <c r="BUB70"/>
      <c r="BUC70"/>
      <c r="BUD70" s="20"/>
      <c r="BUG70" s="20"/>
      <c r="BUL70" s="20"/>
      <c r="BUP70" s="20"/>
      <c r="BUT70" s="20"/>
      <c r="BUX70" s="20"/>
      <c r="BVA70" s="20"/>
      <c r="BVG70" s="15"/>
      <c r="BVJ70"/>
      <c r="BVK70"/>
      <c r="BVL70" s="20"/>
      <c r="BVO70" s="20"/>
      <c r="BVT70" s="20"/>
      <c r="BVX70" s="20"/>
      <c r="BWB70" s="20"/>
      <c r="BWF70" s="20"/>
      <c r="BWI70" s="20"/>
      <c r="BWO70" s="15"/>
      <c r="BWR70"/>
      <c r="BWS70"/>
      <c r="BWT70" s="20"/>
      <c r="BWW70" s="20"/>
      <c r="BXB70" s="20"/>
      <c r="BXF70" s="20"/>
      <c r="BXJ70" s="20"/>
      <c r="BXN70" s="20"/>
      <c r="BXQ70" s="20"/>
      <c r="BXW70" s="15"/>
      <c r="BXZ70"/>
      <c r="BYA70"/>
      <c r="BYB70" s="20"/>
      <c r="BYE70" s="20"/>
      <c r="BYJ70" s="20"/>
      <c r="BYN70" s="20"/>
      <c r="BYR70" s="20"/>
      <c r="BYV70" s="20"/>
      <c r="BYY70" s="20"/>
      <c r="BZE70" s="15"/>
      <c r="BZH70"/>
      <c r="BZI70"/>
      <c r="BZJ70" s="20"/>
      <c r="BZM70" s="20"/>
      <c r="BZR70" s="20"/>
      <c r="BZV70" s="20"/>
      <c r="BZZ70" s="20"/>
      <c r="CAD70" s="20"/>
      <c r="CAG70" s="20"/>
      <c r="CAM70" s="15"/>
      <c r="CAP70"/>
      <c r="CAQ70"/>
      <c r="CAR70" s="20"/>
      <c r="CAU70" s="20"/>
      <c r="CAZ70" s="20"/>
      <c r="CBD70" s="20"/>
      <c r="CBH70" s="20"/>
      <c r="CBL70" s="20"/>
      <c r="CBO70" s="20"/>
      <c r="CBU70" s="15"/>
      <c r="CBX70"/>
      <c r="CBY70"/>
      <c r="CBZ70" s="20"/>
      <c r="CCC70" s="20"/>
      <c r="CCH70" s="20"/>
      <c r="CCL70" s="20"/>
      <c r="CCP70" s="20"/>
      <c r="CCT70" s="20"/>
      <c r="CCW70" s="20"/>
      <c r="CDC70" s="15"/>
      <c r="CDF70"/>
      <c r="CDG70"/>
      <c r="CDH70" s="20"/>
      <c r="CDK70" s="20"/>
      <c r="CDP70" s="20"/>
      <c r="CDT70" s="20"/>
      <c r="CDX70" s="20"/>
      <c r="CEB70" s="20"/>
      <c r="CEE70" s="20"/>
      <c r="CEK70" s="15"/>
      <c r="CEN70"/>
      <c r="CEO70"/>
      <c r="CEP70" s="20"/>
      <c r="CES70" s="20"/>
      <c r="CEX70" s="20"/>
      <c r="CFB70" s="20"/>
      <c r="CFF70" s="20"/>
      <c r="CFJ70" s="20"/>
      <c r="CFM70" s="20"/>
      <c r="CFS70" s="15"/>
      <c r="CFV70"/>
      <c r="CFW70"/>
      <c r="CFX70" s="20"/>
      <c r="CGA70" s="20"/>
      <c r="CGF70" s="20"/>
      <c r="CGJ70" s="20"/>
      <c r="CGN70" s="20"/>
      <c r="CGR70" s="20"/>
      <c r="CGU70" s="20"/>
      <c r="CHA70" s="15"/>
      <c r="CHD70"/>
      <c r="CHE70"/>
      <c r="CHF70" s="20"/>
      <c r="CHI70" s="20"/>
      <c r="CHN70" s="20"/>
      <c r="CHR70" s="20"/>
      <c r="CHV70" s="20"/>
      <c r="CHZ70" s="20"/>
      <c r="CIC70" s="20"/>
      <c r="CII70" s="15"/>
      <c r="CIL70"/>
      <c r="CIM70"/>
      <c r="CIN70" s="20"/>
      <c r="CIQ70" s="20"/>
      <c r="CIV70" s="20"/>
      <c r="CIZ70" s="20"/>
      <c r="CJD70" s="20"/>
      <c r="CJH70" s="20"/>
      <c r="CJK70" s="20"/>
      <c r="CJQ70" s="15"/>
      <c r="CJT70"/>
      <c r="CJU70"/>
      <c r="CJV70" s="20"/>
      <c r="CJY70" s="20"/>
      <c r="CKD70" s="20"/>
      <c r="CKH70" s="20"/>
      <c r="CKL70" s="20"/>
      <c r="CKP70" s="20"/>
      <c r="CKS70" s="20"/>
      <c r="CKY70" s="15"/>
      <c r="CLB70"/>
      <c r="CLC70"/>
      <c r="CLD70" s="20"/>
      <c r="CLG70" s="20"/>
      <c r="CLL70" s="20"/>
      <c r="CLP70" s="20"/>
      <c r="CLT70" s="20"/>
      <c r="CLX70" s="20"/>
      <c r="CMA70" s="20"/>
      <c r="CMG70" s="15"/>
      <c r="CMJ70"/>
      <c r="CMK70"/>
      <c r="CML70" s="20"/>
      <c r="CMO70" s="20"/>
      <c r="CMT70" s="20"/>
      <c r="CMX70" s="20"/>
      <c r="CNB70" s="20"/>
      <c r="CNF70" s="20"/>
      <c r="CNI70" s="20"/>
      <c r="CNO70" s="15"/>
      <c r="CNR70"/>
      <c r="CNS70"/>
      <c r="CNT70" s="20"/>
      <c r="CNW70" s="20"/>
      <c r="COB70" s="20"/>
      <c r="COF70" s="20"/>
      <c r="COJ70" s="20"/>
      <c r="CON70" s="20"/>
      <c r="COQ70" s="20"/>
      <c r="COW70" s="15"/>
      <c r="COZ70"/>
      <c r="CPA70"/>
      <c r="CPB70" s="20"/>
      <c r="CPE70" s="20"/>
      <c r="CPJ70" s="20"/>
      <c r="CPN70" s="20"/>
      <c r="CPR70" s="20"/>
      <c r="CPV70" s="20"/>
      <c r="CPY70" s="20"/>
      <c r="CQE70" s="15"/>
      <c r="CQH70"/>
      <c r="CQI70"/>
      <c r="CQJ70" s="20"/>
      <c r="CQM70" s="20"/>
      <c r="CQR70" s="20"/>
      <c r="CQV70" s="20"/>
      <c r="CQZ70" s="20"/>
      <c r="CRD70" s="20"/>
      <c r="CRG70" s="20"/>
      <c r="CRM70" s="15"/>
      <c r="CRP70"/>
      <c r="CRQ70"/>
      <c r="CRR70" s="20"/>
      <c r="CRU70" s="20"/>
      <c r="CRZ70" s="20"/>
      <c r="CSD70" s="20"/>
      <c r="CSH70" s="20"/>
      <c r="CSL70" s="20"/>
      <c r="CSO70" s="20"/>
      <c r="CSU70" s="15"/>
      <c r="CSX70"/>
      <c r="CSY70"/>
      <c r="CSZ70" s="20"/>
      <c r="CTC70" s="20"/>
      <c r="CTH70" s="20"/>
      <c r="CTL70" s="20"/>
      <c r="CTP70" s="20"/>
      <c r="CTT70" s="20"/>
      <c r="CTW70" s="20"/>
      <c r="CUC70" s="15"/>
      <c r="CUF70"/>
      <c r="CUG70"/>
      <c r="CUH70" s="20"/>
      <c r="CUK70" s="20"/>
      <c r="CUP70" s="20"/>
      <c r="CUT70" s="20"/>
      <c r="CUX70" s="20"/>
      <c r="CVB70" s="20"/>
      <c r="CVE70" s="20"/>
      <c r="CVK70" s="15"/>
      <c r="CVN70"/>
      <c r="CVO70"/>
      <c r="CVP70" s="20"/>
      <c r="CVS70" s="20"/>
      <c r="CVX70" s="20"/>
      <c r="CWB70" s="20"/>
      <c r="CWF70" s="20"/>
      <c r="CWJ70" s="20"/>
      <c r="CWM70" s="20"/>
      <c r="CWS70" s="15"/>
      <c r="CWV70"/>
      <c r="CWW70"/>
      <c r="CWX70" s="20"/>
      <c r="CXA70" s="20"/>
      <c r="CXF70" s="20"/>
      <c r="CXJ70" s="20"/>
      <c r="CXN70" s="20"/>
      <c r="CXR70" s="20"/>
      <c r="CXU70" s="20"/>
      <c r="CYA70" s="15"/>
      <c r="CYD70"/>
      <c r="CYE70"/>
      <c r="CYF70" s="20"/>
      <c r="CYI70" s="20"/>
      <c r="CYN70" s="20"/>
      <c r="CYR70" s="20"/>
      <c r="CYV70" s="20"/>
      <c r="CYZ70" s="20"/>
      <c r="CZC70" s="20"/>
      <c r="CZI70" s="15"/>
      <c r="CZL70"/>
      <c r="CZM70"/>
      <c r="CZN70" s="20"/>
      <c r="CZQ70" s="20"/>
      <c r="CZV70" s="20"/>
      <c r="CZZ70" s="20"/>
      <c r="DAD70" s="20"/>
      <c r="DAH70" s="20"/>
      <c r="DAK70" s="20"/>
      <c r="DAQ70" s="15"/>
      <c r="DAT70"/>
      <c r="DAU70"/>
      <c r="DAV70" s="20"/>
      <c r="DAY70" s="20"/>
      <c r="DBD70" s="20"/>
      <c r="DBH70" s="20"/>
      <c r="DBL70" s="20"/>
      <c r="DBP70" s="20"/>
      <c r="DBS70" s="20"/>
      <c r="DBY70" s="15"/>
      <c r="DCB70"/>
      <c r="DCC70"/>
      <c r="DCD70" s="20"/>
      <c r="DCG70" s="20"/>
      <c r="DCL70" s="20"/>
      <c r="DCP70" s="20"/>
      <c r="DCT70" s="20"/>
      <c r="DCX70" s="20"/>
      <c r="DDA70" s="20"/>
      <c r="DDG70" s="15"/>
      <c r="DDJ70"/>
      <c r="DDK70"/>
      <c r="DDL70" s="20"/>
      <c r="DDO70" s="20"/>
      <c r="DDT70" s="20"/>
      <c r="DDX70" s="20"/>
      <c r="DEB70" s="20"/>
      <c r="DEF70" s="20"/>
      <c r="DEI70" s="20"/>
      <c r="DEO70" s="15"/>
      <c r="DER70"/>
      <c r="DES70"/>
      <c r="DET70" s="20"/>
      <c r="DEW70" s="20"/>
      <c r="DFB70" s="20"/>
      <c r="DFF70" s="20"/>
      <c r="DFJ70" s="20"/>
      <c r="DFN70" s="20"/>
      <c r="DFQ70" s="20"/>
      <c r="DFW70" s="15"/>
      <c r="DFZ70"/>
      <c r="DGA70"/>
      <c r="DGB70" s="20"/>
      <c r="DGE70" s="20"/>
      <c r="DGJ70" s="20"/>
      <c r="DGN70" s="20"/>
      <c r="DGR70" s="20"/>
      <c r="DGV70" s="20"/>
      <c r="DGY70" s="20"/>
      <c r="DHE70" s="15"/>
      <c r="DHH70"/>
      <c r="DHI70"/>
      <c r="DHJ70" s="20"/>
      <c r="DHM70" s="20"/>
      <c r="DHR70" s="20"/>
      <c r="DHV70" s="20"/>
      <c r="DHZ70" s="20"/>
      <c r="DID70" s="20"/>
      <c r="DIG70" s="20"/>
      <c r="DIM70" s="15"/>
      <c r="DIP70"/>
      <c r="DIQ70"/>
      <c r="DIR70" s="20"/>
      <c r="DIU70" s="20"/>
      <c r="DIZ70" s="20"/>
      <c r="DJD70" s="20"/>
      <c r="DJH70" s="20"/>
      <c r="DJL70" s="20"/>
      <c r="DJO70" s="20"/>
      <c r="DJU70" s="15"/>
      <c r="DJX70"/>
      <c r="DJY70"/>
      <c r="DJZ70" s="20"/>
      <c r="DKC70" s="20"/>
      <c r="DKH70" s="20"/>
      <c r="DKL70" s="20"/>
      <c r="DKP70" s="20"/>
      <c r="DKT70" s="20"/>
      <c r="DKW70" s="20"/>
      <c r="DLC70" s="15"/>
      <c r="DLF70"/>
      <c r="DLG70"/>
      <c r="DLH70" s="20"/>
      <c r="DLK70" s="20"/>
      <c r="DLP70" s="20"/>
      <c r="DLT70" s="20"/>
      <c r="DLX70" s="20"/>
      <c r="DMB70" s="20"/>
      <c r="DME70" s="20"/>
      <c r="DMK70" s="15"/>
      <c r="DMN70"/>
      <c r="DMO70"/>
      <c r="DMP70" s="20"/>
      <c r="DMS70" s="20"/>
      <c r="DMX70" s="20"/>
      <c r="DNB70" s="20"/>
      <c r="DNF70" s="20"/>
      <c r="DNJ70" s="20"/>
      <c r="DNM70" s="20"/>
      <c r="DNS70" s="15"/>
      <c r="DNV70"/>
      <c r="DNW70"/>
      <c r="DNX70" s="20"/>
      <c r="DOA70" s="20"/>
      <c r="DOF70" s="20"/>
      <c r="DOJ70" s="20"/>
      <c r="DON70" s="20"/>
      <c r="DOR70" s="20"/>
      <c r="DOU70" s="20"/>
      <c r="DPA70" s="15"/>
      <c r="DPD70"/>
      <c r="DPE70"/>
      <c r="DPF70" s="20"/>
      <c r="DPI70" s="20"/>
      <c r="DPN70" s="20"/>
      <c r="DPR70" s="20"/>
      <c r="DPV70" s="20"/>
      <c r="DPZ70" s="20"/>
      <c r="DQC70" s="20"/>
      <c r="DQI70" s="15"/>
      <c r="DQL70"/>
      <c r="DQM70"/>
      <c r="DQN70" s="20"/>
      <c r="DQQ70" s="20"/>
      <c r="DQV70" s="20"/>
      <c r="DQZ70" s="20"/>
      <c r="DRD70" s="20"/>
      <c r="DRH70" s="20"/>
      <c r="DRK70" s="20"/>
      <c r="DRQ70" s="15"/>
      <c r="DRT70"/>
      <c r="DRU70"/>
      <c r="DRV70" s="20"/>
      <c r="DRY70" s="20"/>
      <c r="DSD70" s="20"/>
      <c r="DSH70" s="20"/>
      <c r="DSL70" s="20"/>
      <c r="DSP70" s="20"/>
      <c r="DSS70" s="20"/>
      <c r="DSY70" s="15"/>
      <c r="DTB70"/>
      <c r="DTC70"/>
      <c r="DTD70" s="20"/>
      <c r="DTG70" s="20"/>
      <c r="DTL70" s="20"/>
      <c r="DTP70" s="20"/>
      <c r="DTT70" s="20"/>
      <c r="DTX70" s="20"/>
      <c r="DUA70" s="20"/>
      <c r="DUG70" s="15"/>
      <c r="DUJ70"/>
      <c r="DUK70"/>
      <c r="DUL70" s="20"/>
      <c r="DUO70" s="20"/>
      <c r="DUT70" s="20"/>
      <c r="DUX70" s="20"/>
      <c r="DVB70" s="20"/>
      <c r="DVF70" s="20"/>
      <c r="DVI70" s="20"/>
      <c r="DVO70" s="15"/>
      <c r="DVR70"/>
      <c r="DVS70"/>
      <c r="DVT70" s="20"/>
      <c r="DVW70" s="20"/>
      <c r="DWB70" s="20"/>
      <c r="DWF70" s="20"/>
      <c r="DWJ70" s="20"/>
      <c r="DWN70" s="20"/>
      <c r="DWQ70" s="20"/>
      <c r="DWW70" s="15"/>
      <c r="DWZ70"/>
      <c r="DXA70"/>
      <c r="DXB70" s="20"/>
      <c r="DXE70" s="20"/>
      <c r="DXJ70" s="20"/>
      <c r="DXN70" s="20"/>
      <c r="DXR70" s="20"/>
      <c r="DXV70" s="20"/>
      <c r="DXY70" s="20"/>
      <c r="DYE70" s="15"/>
      <c r="DYH70"/>
      <c r="DYI70"/>
      <c r="DYJ70" s="20"/>
      <c r="DYM70" s="20"/>
      <c r="DYR70" s="20"/>
      <c r="DYV70" s="20"/>
      <c r="DYZ70" s="20"/>
      <c r="DZD70" s="20"/>
      <c r="DZG70" s="20"/>
      <c r="DZM70" s="15"/>
      <c r="DZP70"/>
      <c r="DZQ70"/>
      <c r="DZR70" s="20"/>
      <c r="DZU70" s="20"/>
      <c r="DZZ70" s="20"/>
      <c r="EAD70" s="20"/>
      <c r="EAH70" s="20"/>
      <c r="EAL70" s="20"/>
      <c r="EAO70" s="20"/>
      <c r="EAU70" s="15"/>
      <c r="EAX70"/>
      <c r="EAY70"/>
      <c r="EAZ70" s="20"/>
      <c r="EBC70" s="20"/>
      <c r="EBH70" s="20"/>
      <c r="EBL70" s="20"/>
      <c r="EBP70" s="20"/>
      <c r="EBT70" s="20"/>
      <c r="EBW70" s="20"/>
      <c r="ECC70" s="15"/>
      <c r="ECF70"/>
      <c r="ECG70"/>
      <c r="ECH70" s="20"/>
      <c r="ECK70" s="20"/>
      <c r="ECP70" s="20"/>
      <c r="ECT70" s="20"/>
      <c r="ECX70" s="20"/>
      <c r="EDB70" s="20"/>
      <c r="EDE70" s="20"/>
      <c r="EDK70" s="15"/>
      <c r="EDN70"/>
      <c r="EDO70"/>
      <c r="EDP70" s="20"/>
      <c r="EDS70" s="20"/>
      <c r="EDX70" s="20"/>
      <c r="EEB70" s="20"/>
      <c r="EEF70" s="20"/>
      <c r="EEJ70" s="20"/>
      <c r="EEM70" s="20"/>
      <c r="EES70" s="15"/>
      <c r="EEV70"/>
      <c r="EEW70"/>
      <c r="EEX70" s="20"/>
      <c r="EFA70" s="20"/>
      <c r="EFF70" s="20"/>
      <c r="EFJ70" s="20"/>
      <c r="EFN70" s="20"/>
      <c r="EFR70" s="20"/>
      <c r="EFU70" s="20"/>
      <c r="EGA70" s="15"/>
      <c r="EGD70"/>
      <c r="EGE70"/>
      <c r="EGF70" s="20"/>
      <c r="EGI70" s="20"/>
      <c r="EGN70" s="20"/>
      <c r="EGR70" s="20"/>
      <c r="EGV70" s="20"/>
      <c r="EGZ70" s="20"/>
      <c r="EHC70" s="20"/>
      <c r="EHI70" s="15"/>
      <c r="EHL70"/>
      <c r="EHM70"/>
      <c r="EHN70" s="20"/>
      <c r="EHQ70" s="20"/>
      <c r="EHV70" s="20"/>
      <c r="EHZ70" s="20"/>
      <c r="EID70" s="20"/>
      <c r="EIH70" s="20"/>
      <c r="EIK70" s="20"/>
      <c r="EIQ70" s="15"/>
      <c r="EIT70"/>
      <c r="EIU70"/>
      <c r="EIV70" s="20"/>
      <c r="EIY70" s="20"/>
      <c r="EJD70" s="20"/>
      <c r="EJH70" s="20"/>
      <c r="EJL70" s="20"/>
      <c r="EJP70" s="20"/>
      <c r="EJS70" s="20"/>
      <c r="EJY70" s="15"/>
      <c r="EKB70"/>
      <c r="EKC70"/>
      <c r="EKD70" s="20"/>
      <c r="EKG70" s="20"/>
      <c r="EKL70" s="20"/>
      <c r="EKP70" s="20"/>
      <c r="EKT70" s="20"/>
      <c r="EKX70" s="20"/>
      <c r="ELA70" s="20"/>
      <c r="ELG70" s="15"/>
      <c r="ELJ70"/>
      <c r="ELK70"/>
      <c r="ELL70" s="20"/>
      <c r="ELO70" s="20"/>
      <c r="ELT70" s="20"/>
      <c r="ELX70" s="20"/>
      <c r="EMB70" s="20"/>
      <c r="EMF70" s="20"/>
      <c r="EMI70" s="20"/>
      <c r="EMO70" s="15"/>
      <c r="EMR70"/>
      <c r="EMS70"/>
      <c r="EMT70" s="20"/>
      <c r="EMW70" s="20"/>
      <c r="ENB70" s="20"/>
      <c r="ENF70" s="20"/>
      <c r="ENJ70" s="20"/>
      <c r="ENN70" s="20"/>
      <c r="ENQ70" s="20"/>
      <c r="ENW70" s="15"/>
      <c r="ENZ70"/>
      <c r="EOA70"/>
      <c r="EOB70" s="20"/>
      <c r="EOE70" s="20"/>
      <c r="EOJ70" s="20"/>
      <c r="EON70" s="20"/>
      <c r="EOR70" s="20"/>
      <c r="EOV70" s="20"/>
      <c r="EOY70" s="20"/>
      <c r="EPE70" s="15"/>
      <c r="EPH70"/>
      <c r="EPI70"/>
      <c r="EPJ70" s="20"/>
      <c r="EPM70" s="20"/>
      <c r="EPR70" s="20"/>
      <c r="EPV70" s="20"/>
      <c r="EPZ70" s="20"/>
      <c r="EQD70" s="20"/>
      <c r="EQG70" s="20"/>
      <c r="EQM70" s="15"/>
      <c r="EQP70"/>
      <c r="EQQ70"/>
      <c r="EQR70" s="20"/>
      <c r="EQU70" s="20"/>
      <c r="EQZ70" s="20"/>
      <c r="ERD70" s="20"/>
      <c r="ERH70" s="20"/>
      <c r="ERL70" s="20"/>
      <c r="ERO70" s="20"/>
      <c r="ERU70" s="15"/>
      <c r="ERX70"/>
      <c r="ERY70"/>
      <c r="ERZ70" s="20"/>
      <c r="ESC70" s="20"/>
      <c r="ESH70" s="20"/>
      <c r="ESL70" s="20"/>
      <c r="ESP70" s="20"/>
      <c r="EST70" s="20"/>
      <c r="ESW70" s="20"/>
      <c r="ETC70" s="15"/>
      <c r="ETF70"/>
      <c r="ETG70"/>
      <c r="ETH70" s="20"/>
      <c r="ETK70" s="20"/>
      <c r="ETP70" s="20"/>
      <c r="ETT70" s="20"/>
      <c r="ETX70" s="20"/>
      <c r="EUB70" s="20"/>
      <c r="EUE70" s="20"/>
      <c r="EUK70" s="15"/>
      <c r="EUN70"/>
      <c r="EUO70"/>
      <c r="EUP70" s="20"/>
      <c r="EUS70" s="20"/>
      <c r="EUX70" s="20"/>
      <c r="EVB70" s="20"/>
      <c r="EVF70" s="20"/>
      <c r="EVJ70" s="20"/>
      <c r="EVM70" s="20"/>
      <c r="EVS70" s="15"/>
      <c r="EVV70"/>
      <c r="EVW70"/>
      <c r="EVX70" s="20"/>
      <c r="EWA70" s="20"/>
      <c r="EWF70" s="20"/>
      <c r="EWJ70" s="20"/>
      <c r="EWN70" s="20"/>
      <c r="EWR70" s="20"/>
      <c r="EWU70" s="20"/>
      <c r="EXA70" s="15"/>
      <c r="EXD70"/>
      <c r="EXE70"/>
      <c r="EXF70" s="20"/>
      <c r="EXI70" s="20"/>
      <c r="EXN70" s="20"/>
      <c r="EXR70" s="20"/>
      <c r="EXV70" s="20"/>
      <c r="EXZ70" s="20"/>
      <c r="EYC70" s="20"/>
      <c r="EYI70" s="15"/>
      <c r="EYL70"/>
      <c r="EYM70"/>
      <c r="EYN70" s="20"/>
      <c r="EYQ70" s="20"/>
      <c r="EYV70" s="20"/>
      <c r="EYZ70" s="20"/>
      <c r="EZD70" s="20"/>
      <c r="EZH70" s="20"/>
      <c r="EZK70" s="20"/>
      <c r="EZQ70" s="15"/>
      <c r="EZT70"/>
      <c r="EZU70"/>
      <c r="EZV70" s="20"/>
      <c r="EZY70" s="20"/>
      <c r="FAD70" s="20"/>
      <c r="FAH70" s="20"/>
      <c r="FAL70" s="20"/>
      <c r="FAP70" s="20"/>
      <c r="FAS70" s="20"/>
      <c r="FAY70" s="15"/>
      <c r="FBB70"/>
      <c r="FBC70"/>
      <c r="FBD70" s="20"/>
      <c r="FBG70" s="20"/>
      <c r="FBL70" s="20"/>
      <c r="FBP70" s="20"/>
      <c r="FBT70" s="20"/>
      <c r="FBX70" s="20"/>
      <c r="FCA70" s="20"/>
      <c r="FCG70" s="15"/>
      <c r="FCJ70"/>
      <c r="FCK70"/>
      <c r="FCL70" s="20"/>
      <c r="FCO70" s="20"/>
      <c r="FCT70" s="20"/>
      <c r="FCX70" s="20"/>
      <c r="FDB70" s="20"/>
      <c r="FDF70" s="20"/>
      <c r="FDI70" s="20"/>
      <c r="FDO70" s="15"/>
      <c r="FDR70"/>
      <c r="FDS70"/>
      <c r="FDT70" s="20"/>
      <c r="FDW70" s="20"/>
      <c r="FEB70" s="20"/>
      <c r="FEF70" s="20"/>
      <c r="FEJ70" s="20"/>
      <c r="FEN70" s="20"/>
      <c r="FEQ70" s="20"/>
      <c r="FEW70" s="15"/>
      <c r="FEZ70"/>
      <c r="FFA70"/>
      <c r="FFB70" s="20"/>
      <c r="FFE70" s="20"/>
      <c r="FFJ70" s="20"/>
      <c r="FFN70" s="20"/>
      <c r="FFR70" s="20"/>
      <c r="FFV70" s="20"/>
      <c r="FFY70" s="20"/>
      <c r="FGE70" s="15"/>
      <c r="FGH70"/>
      <c r="FGI70"/>
      <c r="FGJ70" s="20"/>
      <c r="FGM70" s="20"/>
      <c r="FGR70" s="20"/>
      <c r="FGV70" s="20"/>
      <c r="FGZ70" s="20"/>
      <c r="FHD70" s="20"/>
      <c r="FHG70" s="20"/>
      <c r="FHM70" s="15"/>
      <c r="FHP70"/>
      <c r="FHQ70"/>
      <c r="FHR70" s="20"/>
      <c r="FHU70" s="20"/>
      <c r="FHZ70" s="20"/>
      <c r="FID70" s="20"/>
      <c r="FIH70" s="20"/>
      <c r="FIL70" s="20"/>
      <c r="FIO70" s="20"/>
      <c r="FIU70" s="15"/>
      <c r="FIX70"/>
      <c r="FIY70"/>
      <c r="FIZ70" s="20"/>
      <c r="FJC70" s="20"/>
      <c r="FJH70" s="20"/>
      <c r="FJL70" s="20"/>
      <c r="FJP70" s="20"/>
      <c r="FJT70" s="20"/>
      <c r="FJW70" s="20"/>
      <c r="FKC70" s="15"/>
      <c r="FKF70"/>
      <c r="FKG70"/>
      <c r="FKH70" s="20"/>
      <c r="FKK70" s="20"/>
      <c r="FKP70" s="20"/>
      <c r="FKT70" s="20"/>
      <c r="FKX70" s="20"/>
      <c r="FLB70" s="20"/>
      <c r="FLE70" s="20"/>
      <c r="FLK70" s="15"/>
      <c r="FLN70"/>
      <c r="FLO70"/>
      <c r="FLP70" s="20"/>
      <c r="FLS70" s="20"/>
      <c r="FLX70" s="20"/>
      <c r="FMB70" s="20"/>
      <c r="FMF70" s="20"/>
      <c r="FMJ70" s="20"/>
      <c r="FMM70" s="20"/>
      <c r="FMS70" s="15"/>
      <c r="FMV70"/>
      <c r="FMW70"/>
      <c r="FMX70" s="20"/>
      <c r="FNA70" s="20"/>
      <c r="FNF70" s="20"/>
      <c r="FNJ70" s="20"/>
      <c r="FNN70" s="20"/>
      <c r="FNR70" s="20"/>
      <c r="FNU70" s="20"/>
      <c r="FOA70" s="15"/>
      <c r="FOD70"/>
      <c r="FOE70"/>
      <c r="FOF70" s="20"/>
      <c r="FOI70" s="20"/>
      <c r="FON70" s="20"/>
      <c r="FOR70" s="20"/>
      <c r="FOV70" s="20"/>
      <c r="FOZ70" s="20"/>
      <c r="FPC70" s="20"/>
      <c r="FPI70" s="15"/>
      <c r="FPL70"/>
      <c r="FPM70"/>
      <c r="FPN70" s="20"/>
      <c r="FPQ70" s="20"/>
      <c r="FPV70" s="20"/>
      <c r="FPZ70" s="20"/>
      <c r="FQD70" s="20"/>
      <c r="FQH70" s="20"/>
      <c r="FQK70" s="20"/>
      <c r="FQQ70" s="15"/>
      <c r="FQT70"/>
      <c r="FQU70"/>
      <c r="FQV70" s="20"/>
      <c r="FQY70" s="20"/>
      <c r="FRD70" s="20"/>
      <c r="FRH70" s="20"/>
      <c r="FRL70" s="20"/>
      <c r="FRP70" s="20"/>
      <c r="FRS70" s="20"/>
      <c r="FRY70" s="15"/>
      <c r="FSB70"/>
      <c r="FSC70"/>
      <c r="FSD70" s="20"/>
      <c r="FSG70" s="20"/>
      <c r="FSL70" s="20"/>
      <c r="FSP70" s="20"/>
      <c r="FST70" s="20"/>
      <c r="FSX70" s="20"/>
      <c r="FTA70" s="20"/>
      <c r="FTG70" s="15"/>
      <c r="FTJ70"/>
      <c r="FTK70"/>
      <c r="FTL70" s="20"/>
      <c r="FTO70" s="20"/>
      <c r="FTT70" s="20"/>
      <c r="FTX70" s="20"/>
      <c r="FUB70" s="20"/>
      <c r="FUF70" s="20"/>
      <c r="FUI70" s="20"/>
      <c r="FUO70" s="15"/>
      <c r="FUR70"/>
      <c r="FUS70"/>
      <c r="FUT70" s="20"/>
      <c r="FUW70" s="20"/>
      <c r="FVB70" s="20"/>
      <c r="FVF70" s="20"/>
      <c r="FVJ70" s="20"/>
      <c r="FVN70" s="20"/>
      <c r="FVQ70" s="20"/>
      <c r="FVW70" s="15"/>
      <c r="FVZ70"/>
      <c r="FWA70"/>
      <c r="FWB70" s="20"/>
      <c r="FWE70" s="20"/>
      <c r="FWJ70" s="20"/>
      <c r="FWN70" s="20"/>
      <c r="FWR70" s="20"/>
      <c r="FWV70" s="20"/>
      <c r="FWY70" s="20"/>
      <c r="FXE70" s="15"/>
      <c r="FXH70"/>
      <c r="FXI70"/>
      <c r="FXJ70" s="20"/>
      <c r="FXM70" s="20"/>
      <c r="FXR70" s="20"/>
      <c r="FXV70" s="20"/>
      <c r="FXZ70" s="20"/>
      <c r="FYD70" s="20"/>
      <c r="FYG70" s="20"/>
      <c r="FYM70" s="15"/>
      <c r="FYP70"/>
      <c r="FYQ70"/>
      <c r="FYR70" s="20"/>
      <c r="FYU70" s="20"/>
      <c r="FYZ70" s="20"/>
      <c r="FZD70" s="20"/>
      <c r="FZH70" s="20"/>
      <c r="FZL70" s="20"/>
      <c r="FZO70" s="20"/>
      <c r="FZU70" s="15"/>
      <c r="FZX70"/>
      <c r="FZY70"/>
      <c r="FZZ70" s="20"/>
      <c r="GAC70" s="20"/>
      <c r="GAH70" s="20"/>
      <c r="GAL70" s="20"/>
      <c r="GAP70" s="20"/>
      <c r="GAT70" s="20"/>
      <c r="GAW70" s="20"/>
      <c r="GBC70" s="15"/>
      <c r="GBF70"/>
      <c r="GBG70"/>
      <c r="GBH70" s="20"/>
      <c r="GBK70" s="20"/>
      <c r="GBP70" s="20"/>
      <c r="GBT70" s="20"/>
      <c r="GBX70" s="20"/>
      <c r="GCB70" s="20"/>
      <c r="GCE70" s="20"/>
      <c r="GCK70" s="15"/>
      <c r="GCN70"/>
      <c r="GCO70"/>
      <c r="GCP70" s="20"/>
      <c r="GCS70" s="20"/>
      <c r="GCX70" s="20"/>
      <c r="GDB70" s="20"/>
      <c r="GDF70" s="20"/>
      <c r="GDJ70" s="20"/>
      <c r="GDM70" s="20"/>
      <c r="GDS70" s="15"/>
      <c r="GDV70"/>
      <c r="GDW70"/>
      <c r="GDX70" s="20"/>
      <c r="GEA70" s="20"/>
      <c r="GEF70" s="20"/>
      <c r="GEJ70" s="20"/>
      <c r="GEN70" s="20"/>
      <c r="GER70" s="20"/>
      <c r="GEU70" s="20"/>
      <c r="GFA70" s="15"/>
      <c r="GFD70"/>
      <c r="GFE70"/>
      <c r="GFF70" s="20"/>
      <c r="GFI70" s="20"/>
      <c r="GFN70" s="20"/>
      <c r="GFR70" s="20"/>
      <c r="GFV70" s="20"/>
      <c r="GFZ70" s="20"/>
      <c r="GGC70" s="20"/>
      <c r="GGI70" s="15"/>
      <c r="GGL70"/>
      <c r="GGM70"/>
      <c r="GGN70" s="20"/>
      <c r="GGQ70" s="20"/>
      <c r="GGV70" s="20"/>
      <c r="GGZ70" s="20"/>
      <c r="GHD70" s="20"/>
      <c r="GHH70" s="20"/>
      <c r="GHK70" s="20"/>
      <c r="GHQ70" s="15"/>
      <c r="GHT70"/>
      <c r="GHU70"/>
      <c r="GHV70" s="20"/>
      <c r="GHY70" s="20"/>
      <c r="GID70" s="20"/>
      <c r="GIH70" s="20"/>
      <c r="GIL70" s="20"/>
      <c r="GIP70" s="20"/>
      <c r="GIS70" s="20"/>
      <c r="GIY70" s="15"/>
      <c r="GJB70"/>
      <c r="GJC70"/>
      <c r="GJD70" s="20"/>
      <c r="GJG70" s="20"/>
      <c r="GJL70" s="20"/>
      <c r="GJP70" s="20"/>
      <c r="GJT70" s="20"/>
      <c r="GJX70" s="20"/>
      <c r="GKA70" s="20"/>
      <c r="GKG70" s="15"/>
      <c r="GKJ70"/>
      <c r="GKK70"/>
      <c r="GKL70" s="20"/>
      <c r="GKO70" s="20"/>
      <c r="GKT70" s="20"/>
      <c r="GKX70" s="20"/>
      <c r="GLB70" s="20"/>
      <c r="GLF70" s="20"/>
      <c r="GLI70" s="20"/>
      <c r="GLO70" s="15"/>
      <c r="GLR70"/>
      <c r="GLS70"/>
      <c r="GLT70" s="20"/>
      <c r="GLW70" s="20"/>
      <c r="GMB70" s="20"/>
      <c r="GMF70" s="20"/>
      <c r="GMJ70" s="20"/>
      <c r="GMN70" s="20"/>
      <c r="GMQ70" s="20"/>
      <c r="GMW70" s="15"/>
      <c r="GMZ70"/>
      <c r="GNA70"/>
      <c r="GNB70" s="20"/>
      <c r="GNE70" s="20"/>
      <c r="GNJ70" s="20"/>
      <c r="GNN70" s="20"/>
      <c r="GNR70" s="20"/>
      <c r="GNV70" s="20"/>
      <c r="GNY70" s="20"/>
      <c r="GOE70" s="15"/>
      <c r="GOH70"/>
      <c r="GOI70"/>
      <c r="GOJ70" s="20"/>
      <c r="GOM70" s="20"/>
      <c r="GOR70" s="20"/>
      <c r="GOV70" s="20"/>
      <c r="GOZ70" s="20"/>
      <c r="GPD70" s="20"/>
      <c r="GPG70" s="20"/>
      <c r="GPM70" s="15"/>
      <c r="GPP70"/>
      <c r="GPQ70"/>
      <c r="GPR70" s="20"/>
      <c r="GPU70" s="20"/>
      <c r="GPZ70" s="20"/>
      <c r="GQD70" s="20"/>
      <c r="GQH70" s="20"/>
      <c r="GQL70" s="20"/>
      <c r="GQO70" s="20"/>
      <c r="GQU70" s="15"/>
      <c r="GQX70"/>
      <c r="GQY70"/>
      <c r="GQZ70" s="20"/>
      <c r="GRC70" s="20"/>
      <c r="GRH70" s="20"/>
      <c r="GRL70" s="20"/>
      <c r="GRP70" s="20"/>
      <c r="GRT70" s="20"/>
      <c r="GRW70" s="20"/>
      <c r="GSC70" s="15"/>
      <c r="GSF70"/>
      <c r="GSG70"/>
      <c r="GSH70" s="20"/>
      <c r="GSK70" s="20"/>
      <c r="GSP70" s="20"/>
      <c r="GST70" s="20"/>
      <c r="GSX70" s="20"/>
      <c r="GTB70" s="20"/>
      <c r="GTE70" s="20"/>
      <c r="GTK70" s="15"/>
      <c r="GTN70"/>
      <c r="GTO70"/>
      <c r="GTP70" s="20"/>
      <c r="GTS70" s="20"/>
      <c r="GTX70" s="20"/>
      <c r="GUB70" s="20"/>
      <c r="GUF70" s="20"/>
      <c r="GUJ70" s="20"/>
      <c r="GUM70" s="20"/>
      <c r="GUS70" s="15"/>
      <c r="GUV70"/>
      <c r="GUW70"/>
      <c r="GUX70" s="20"/>
      <c r="GVA70" s="20"/>
      <c r="GVF70" s="20"/>
      <c r="GVJ70" s="20"/>
      <c r="GVN70" s="20"/>
      <c r="GVR70" s="20"/>
      <c r="GVU70" s="20"/>
      <c r="GWA70" s="15"/>
      <c r="GWD70"/>
      <c r="GWE70"/>
      <c r="GWF70" s="20"/>
      <c r="GWI70" s="20"/>
      <c r="GWN70" s="20"/>
      <c r="GWR70" s="20"/>
      <c r="GWV70" s="20"/>
      <c r="GWZ70" s="20"/>
      <c r="GXC70" s="20"/>
      <c r="GXI70" s="15"/>
      <c r="GXL70"/>
      <c r="GXM70"/>
      <c r="GXN70" s="20"/>
      <c r="GXQ70" s="20"/>
      <c r="GXV70" s="20"/>
      <c r="GXZ70" s="20"/>
      <c r="GYD70" s="20"/>
      <c r="GYH70" s="20"/>
      <c r="GYK70" s="20"/>
      <c r="GYQ70" s="15"/>
      <c r="GYT70"/>
      <c r="GYU70"/>
      <c r="GYV70" s="20"/>
      <c r="GYY70" s="20"/>
      <c r="GZD70" s="20"/>
      <c r="GZH70" s="20"/>
      <c r="GZL70" s="20"/>
      <c r="GZP70" s="20"/>
      <c r="GZS70" s="20"/>
      <c r="GZY70" s="15"/>
      <c r="HAB70"/>
      <c r="HAC70"/>
      <c r="HAD70" s="20"/>
      <c r="HAG70" s="20"/>
      <c r="HAL70" s="20"/>
      <c r="HAP70" s="20"/>
      <c r="HAT70" s="20"/>
      <c r="HAX70" s="20"/>
      <c r="HBA70" s="20"/>
      <c r="HBG70" s="15"/>
      <c r="HBJ70"/>
      <c r="HBK70"/>
      <c r="HBL70" s="20"/>
      <c r="HBO70" s="20"/>
      <c r="HBT70" s="20"/>
      <c r="HBX70" s="20"/>
      <c r="HCB70" s="20"/>
      <c r="HCF70" s="20"/>
      <c r="HCI70" s="20"/>
      <c r="HCO70" s="15"/>
      <c r="HCR70"/>
      <c r="HCS70"/>
      <c r="HCT70" s="20"/>
      <c r="HCW70" s="20"/>
      <c r="HDB70" s="20"/>
      <c r="HDF70" s="20"/>
      <c r="HDJ70" s="20"/>
      <c r="HDN70" s="20"/>
      <c r="HDQ70" s="20"/>
      <c r="HDW70" s="15"/>
      <c r="HDZ70"/>
      <c r="HEA70"/>
      <c r="HEB70" s="20"/>
      <c r="HEE70" s="20"/>
      <c r="HEJ70" s="20"/>
      <c r="HEN70" s="20"/>
      <c r="HER70" s="20"/>
      <c r="HEV70" s="20"/>
      <c r="HEY70" s="20"/>
      <c r="HFE70" s="15"/>
      <c r="HFH70"/>
      <c r="HFI70"/>
      <c r="HFJ70" s="20"/>
      <c r="HFM70" s="20"/>
      <c r="HFR70" s="20"/>
      <c r="HFV70" s="20"/>
      <c r="HFZ70" s="20"/>
      <c r="HGD70" s="20"/>
      <c r="HGG70" s="20"/>
      <c r="HGM70" s="15"/>
      <c r="HGP70"/>
      <c r="HGQ70"/>
      <c r="HGR70" s="20"/>
      <c r="HGU70" s="20"/>
      <c r="HGZ70" s="20"/>
      <c r="HHD70" s="20"/>
      <c r="HHH70" s="20"/>
      <c r="HHL70" s="20"/>
      <c r="HHO70" s="20"/>
      <c r="HHU70" s="15"/>
      <c r="HHX70"/>
      <c r="HHY70"/>
      <c r="HHZ70" s="20"/>
      <c r="HIC70" s="20"/>
      <c r="HIH70" s="20"/>
      <c r="HIL70" s="20"/>
      <c r="HIP70" s="20"/>
      <c r="HIT70" s="20"/>
      <c r="HIW70" s="20"/>
      <c r="HJC70" s="15"/>
      <c r="HJF70"/>
      <c r="HJG70"/>
      <c r="HJH70" s="20"/>
      <c r="HJK70" s="20"/>
      <c r="HJP70" s="20"/>
      <c r="HJT70" s="20"/>
      <c r="HJX70" s="20"/>
      <c r="HKB70" s="20"/>
      <c r="HKE70" s="20"/>
      <c r="HKK70" s="15"/>
      <c r="HKN70"/>
      <c r="HKO70"/>
      <c r="HKP70" s="20"/>
      <c r="HKS70" s="20"/>
      <c r="HKX70" s="20"/>
      <c r="HLB70" s="20"/>
      <c r="HLF70" s="20"/>
      <c r="HLJ70" s="20"/>
      <c r="HLM70" s="20"/>
      <c r="HLS70" s="15"/>
      <c r="HLV70"/>
      <c r="HLW70"/>
      <c r="HLX70" s="20"/>
      <c r="HMA70" s="20"/>
      <c r="HMF70" s="20"/>
      <c r="HMJ70" s="20"/>
      <c r="HMN70" s="20"/>
      <c r="HMR70" s="20"/>
      <c r="HMU70" s="20"/>
      <c r="HNA70" s="15"/>
      <c r="HND70"/>
      <c r="HNE70"/>
      <c r="HNF70" s="20"/>
      <c r="HNI70" s="20"/>
      <c r="HNN70" s="20"/>
      <c r="HNR70" s="20"/>
      <c r="HNV70" s="20"/>
      <c r="HNZ70" s="20"/>
      <c r="HOC70" s="20"/>
      <c r="HOI70" s="15"/>
      <c r="HOL70"/>
      <c r="HOM70"/>
      <c r="HON70" s="20"/>
      <c r="HOQ70" s="20"/>
      <c r="HOV70" s="20"/>
      <c r="HOZ70" s="20"/>
      <c r="HPD70" s="20"/>
      <c r="HPH70" s="20"/>
      <c r="HPK70" s="20"/>
      <c r="HPQ70" s="15"/>
      <c r="HPT70"/>
      <c r="HPU70"/>
      <c r="HPV70" s="20"/>
      <c r="HPY70" s="20"/>
      <c r="HQD70" s="20"/>
      <c r="HQH70" s="20"/>
      <c r="HQL70" s="20"/>
      <c r="HQP70" s="20"/>
      <c r="HQS70" s="20"/>
      <c r="HQY70" s="15"/>
      <c r="HRB70"/>
      <c r="HRC70"/>
      <c r="HRD70" s="20"/>
      <c r="HRG70" s="20"/>
      <c r="HRL70" s="20"/>
      <c r="HRP70" s="20"/>
      <c r="HRT70" s="20"/>
      <c r="HRX70" s="20"/>
      <c r="HSA70" s="20"/>
      <c r="HSG70" s="15"/>
      <c r="HSJ70"/>
      <c r="HSK70"/>
      <c r="HSL70" s="20"/>
      <c r="HSO70" s="20"/>
      <c r="HST70" s="20"/>
      <c r="HSX70" s="20"/>
      <c r="HTB70" s="20"/>
      <c r="HTF70" s="20"/>
      <c r="HTI70" s="20"/>
      <c r="HTO70" s="15"/>
      <c r="HTR70"/>
      <c r="HTS70"/>
      <c r="HTT70" s="20"/>
      <c r="HTW70" s="20"/>
      <c r="HUB70" s="20"/>
      <c r="HUF70" s="20"/>
      <c r="HUJ70" s="20"/>
      <c r="HUN70" s="20"/>
      <c r="HUQ70" s="20"/>
      <c r="HUW70" s="15"/>
      <c r="HUZ70"/>
      <c r="HVA70"/>
      <c r="HVB70" s="20"/>
      <c r="HVE70" s="20"/>
      <c r="HVJ70" s="20"/>
      <c r="HVN70" s="20"/>
      <c r="HVR70" s="20"/>
      <c r="HVV70" s="20"/>
      <c r="HVY70" s="20"/>
      <c r="HWE70" s="15"/>
      <c r="HWH70"/>
      <c r="HWI70"/>
      <c r="HWJ70" s="20"/>
      <c r="HWM70" s="20"/>
      <c r="HWR70" s="20"/>
      <c r="HWV70" s="20"/>
      <c r="HWZ70" s="20"/>
      <c r="HXD70" s="20"/>
      <c r="HXG70" s="20"/>
      <c r="HXM70" s="15"/>
      <c r="HXP70"/>
      <c r="HXQ70"/>
      <c r="HXR70" s="20"/>
      <c r="HXU70" s="20"/>
      <c r="HXZ70" s="20"/>
      <c r="HYD70" s="20"/>
      <c r="HYH70" s="20"/>
      <c r="HYL70" s="20"/>
      <c r="HYO70" s="20"/>
      <c r="HYU70" s="15"/>
      <c r="HYX70"/>
      <c r="HYY70"/>
      <c r="HYZ70" s="20"/>
      <c r="HZC70" s="20"/>
      <c r="HZH70" s="20"/>
      <c r="HZL70" s="20"/>
      <c r="HZP70" s="20"/>
      <c r="HZT70" s="20"/>
      <c r="HZW70" s="20"/>
      <c r="IAC70" s="15"/>
      <c r="IAF70"/>
      <c r="IAG70"/>
      <c r="IAH70" s="20"/>
      <c r="IAK70" s="20"/>
      <c r="IAP70" s="20"/>
      <c r="IAT70" s="20"/>
      <c r="IAX70" s="20"/>
      <c r="IBB70" s="20"/>
      <c r="IBE70" s="20"/>
      <c r="IBK70" s="15"/>
      <c r="IBN70"/>
      <c r="IBO70"/>
      <c r="IBP70" s="20"/>
      <c r="IBS70" s="20"/>
      <c r="IBX70" s="20"/>
      <c r="ICB70" s="20"/>
      <c r="ICF70" s="20"/>
      <c r="ICJ70" s="20"/>
      <c r="ICM70" s="20"/>
      <c r="ICS70" s="15"/>
      <c r="ICV70"/>
      <c r="ICW70"/>
      <c r="ICX70" s="20"/>
      <c r="IDA70" s="20"/>
      <c r="IDF70" s="20"/>
      <c r="IDJ70" s="20"/>
      <c r="IDN70" s="20"/>
      <c r="IDR70" s="20"/>
      <c r="IDU70" s="20"/>
      <c r="IEA70" s="15"/>
      <c r="IED70"/>
      <c r="IEE70"/>
      <c r="IEF70" s="20"/>
      <c r="IEI70" s="20"/>
      <c r="IEN70" s="20"/>
      <c r="IER70" s="20"/>
      <c r="IEV70" s="20"/>
      <c r="IEZ70" s="20"/>
      <c r="IFC70" s="20"/>
      <c r="IFI70" s="15"/>
      <c r="IFL70"/>
      <c r="IFM70"/>
      <c r="IFN70" s="20"/>
      <c r="IFQ70" s="20"/>
      <c r="IFV70" s="20"/>
      <c r="IFZ70" s="20"/>
      <c r="IGD70" s="20"/>
      <c r="IGH70" s="20"/>
      <c r="IGK70" s="20"/>
      <c r="IGQ70" s="15"/>
      <c r="IGT70"/>
      <c r="IGU70"/>
      <c r="IGV70" s="20"/>
      <c r="IGY70" s="20"/>
      <c r="IHD70" s="20"/>
      <c r="IHH70" s="20"/>
      <c r="IHL70" s="20"/>
      <c r="IHP70" s="20"/>
      <c r="IHS70" s="20"/>
      <c r="IHY70" s="15"/>
      <c r="IIB70"/>
      <c r="IIC70"/>
      <c r="IID70" s="20"/>
      <c r="IIG70" s="20"/>
      <c r="IIL70" s="20"/>
      <c r="IIP70" s="20"/>
      <c r="IIT70" s="20"/>
      <c r="IIX70" s="20"/>
      <c r="IJA70" s="20"/>
      <c r="IJG70" s="15"/>
      <c r="IJJ70"/>
      <c r="IJK70"/>
      <c r="IJL70" s="20"/>
      <c r="IJO70" s="20"/>
      <c r="IJT70" s="20"/>
      <c r="IJX70" s="20"/>
      <c r="IKB70" s="20"/>
      <c r="IKF70" s="20"/>
      <c r="IKI70" s="20"/>
      <c r="IKO70" s="15"/>
      <c r="IKR70"/>
      <c r="IKS70"/>
      <c r="IKT70" s="20"/>
      <c r="IKW70" s="20"/>
      <c r="ILB70" s="20"/>
      <c r="ILF70" s="20"/>
      <c r="ILJ70" s="20"/>
      <c r="ILN70" s="20"/>
      <c r="ILQ70" s="20"/>
      <c r="ILW70" s="15"/>
      <c r="ILZ70"/>
      <c r="IMA70"/>
      <c r="IMB70" s="20"/>
      <c r="IME70" s="20"/>
      <c r="IMJ70" s="20"/>
      <c r="IMN70" s="20"/>
      <c r="IMR70" s="20"/>
      <c r="IMV70" s="20"/>
      <c r="IMY70" s="20"/>
      <c r="INE70" s="15"/>
      <c r="INH70"/>
      <c r="INI70"/>
      <c r="INJ70" s="20"/>
      <c r="INM70" s="20"/>
      <c r="INR70" s="20"/>
      <c r="INV70" s="20"/>
      <c r="INZ70" s="20"/>
      <c r="IOD70" s="20"/>
      <c r="IOG70" s="20"/>
      <c r="IOM70" s="15"/>
      <c r="IOP70"/>
      <c r="IOQ70"/>
      <c r="IOR70" s="20"/>
      <c r="IOU70" s="20"/>
      <c r="IOZ70" s="20"/>
      <c r="IPD70" s="20"/>
      <c r="IPH70" s="20"/>
      <c r="IPL70" s="20"/>
      <c r="IPO70" s="20"/>
      <c r="IPU70" s="15"/>
      <c r="IPX70"/>
      <c r="IPY70"/>
      <c r="IPZ70" s="20"/>
      <c r="IQC70" s="20"/>
      <c r="IQH70" s="20"/>
      <c r="IQL70" s="20"/>
      <c r="IQP70" s="20"/>
      <c r="IQT70" s="20"/>
      <c r="IQW70" s="20"/>
      <c r="IRC70" s="15"/>
      <c r="IRF70"/>
      <c r="IRG70"/>
      <c r="IRH70" s="20"/>
      <c r="IRK70" s="20"/>
      <c r="IRP70" s="20"/>
      <c r="IRT70" s="20"/>
      <c r="IRX70" s="20"/>
      <c r="ISB70" s="20"/>
      <c r="ISE70" s="20"/>
      <c r="ISK70" s="15"/>
      <c r="ISN70"/>
      <c r="ISO70"/>
      <c r="ISP70" s="20"/>
      <c r="ISS70" s="20"/>
      <c r="ISX70" s="20"/>
      <c r="ITB70" s="20"/>
      <c r="ITF70" s="20"/>
      <c r="ITJ70" s="20"/>
      <c r="ITM70" s="20"/>
      <c r="ITS70" s="15"/>
      <c r="ITV70"/>
      <c r="ITW70"/>
      <c r="ITX70" s="20"/>
      <c r="IUA70" s="20"/>
      <c r="IUF70" s="20"/>
      <c r="IUJ70" s="20"/>
      <c r="IUN70" s="20"/>
      <c r="IUR70" s="20"/>
      <c r="IUU70" s="20"/>
      <c r="IVA70" s="15"/>
      <c r="IVD70"/>
      <c r="IVE70"/>
      <c r="IVF70" s="20"/>
      <c r="IVI70" s="20"/>
      <c r="IVN70" s="20"/>
      <c r="IVR70" s="20"/>
      <c r="IVV70" s="20"/>
      <c r="IVZ70" s="20"/>
      <c r="IWC70" s="20"/>
      <c r="IWI70" s="15"/>
      <c r="IWL70"/>
      <c r="IWM70"/>
      <c r="IWN70" s="20"/>
      <c r="IWQ70" s="20"/>
      <c r="IWV70" s="20"/>
      <c r="IWZ70" s="20"/>
      <c r="IXD70" s="20"/>
      <c r="IXH70" s="20"/>
      <c r="IXK70" s="20"/>
      <c r="IXQ70" s="15"/>
      <c r="IXT70"/>
      <c r="IXU70"/>
      <c r="IXV70" s="20"/>
      <c r="IXY70" s="20"/>
      <c r="IYD70" s="20"/>
      <c r="IYH70" s="20"/>
      <c r="IYL70" s="20"/>
      <c r="IYP70" s="20"/>
      <c r="IYS70" s="20"/>
      <c r="IYY70" s="15"/>
      <c r="IZB70"/>
      <c r="IZC70"/>
      <c r="IZD70" s="20"/>
      <c r="IZG70" s="20"/>
      <c r="IZL70" s="20"/>
      <c r="IZP70" s="20"/>
      <c r="IZT70" s="20"/>
      <c r="IZX70" s="20"/>
      <c r="JAA70" s="20"/>
      <c r="JAG70" s="15"/>
      <c r="JAJ70"/>
      <c r="JAK70"/>
      <c r="JAL70" s="20"/>
      <c r="JAO70" s="20"/>
      <c r="JAT70" s="20"/>
      <c r="JAX70" s="20"/>
      <c r="JBB70" s="20"/>
      <c r="JBF70" s="20"/>
      <c r="JBI70" s="20"/>
      <c r="JBO70" s="15"/>
      <c r="JBR70"/>
      <c r="JBS70"/>
      <c r="JBT70" s="20"/>
      <c r="JBW70" s="20"/>
      <c r="JCB70" s="20"/>
      <c r="JCF70" s="20"/>
      <c r="JCJ70" s="20"/>
      <c r="JCN70" s="20"/>
      <c r="JCQ70" s="20"/>
      <c r="JCW70" s="15"/>
      <c r="JCZ70"/>
      <c r="JDA70"/>
      <c r="JDB70" s="20"/>
      <c r="JDE70" s="20"/>
      <c r="JDJ70" s="20"/>
      <c r="JDN70" s="20"/>
      <c r="JDR70" s="20"/>
      <c r="JDV70" s="20"/>
      <c r="JDY70" s="20"/>
      <c r="JEE70" s="15"/>
      <c r="JEH70"/>
      <c r="JEI70"/>
      <c r="JEJ70" s="20"/>
      <c r="JEM70" s="20"/>
      <c r="JER70" s="20"/>
      <c r="JEV70" s="20"/>
      <c r="JEZ70" s="20"/>
      <c r="JFD70" s="20"/>
      <c r="JFG70" s="20"/>
      <c r="JFM70" s="15"/>
      <c r="JFP70"/>
      <c r="JFQ70"/>
      <c r="JFR70" s="20"/>
      <c r="JFU70" s="20"/>
      <c r="JFZ70" s="20"/>
      <c r="JGD70" s="20"/>
      <c r="JGH70" s="20"/>
      <c r="JGL70" s="20"/>
      <c r="JGO70" s="20"/>
      <c r="JGU70" s="15"/>
      <c r="JGX70"/>
      <c r="JGY70"/>
      <c r="JGZ70" s="20"/>
      <c r="JHC70" s="20"/>
      <c r="JHH70" s="20"/>
      <c r="JHL70" s="20"/>
      <c r="JHP70" s="20"/>
      <c r="JHT70" s="20"/>
      <c r="JHW70" s="20"/>
      <c r="JIC70" s="15"/>
      <c r="JIF70"/>
      <c r="JIG70"/>
      <c r="JIH70" s="20"/>
      <c r="JIK70" s="20"/>
      <c r="JIP70" s="20"/>
      <c r="JIT70" s="20"/>
      <c r="JIX70" s="20"/>
      <c r="JJB70" s="20"/>
      <c r="JJE70" s="20"/>
      <c r="JJK70" s="15"/>
      <c r="JJN70"/>
      <c r="JJO70"/>
      <c r="JJP70" s="20"/>
      <c r="JJS70" s="20"/>
      <c r="JJX70" s="20"/>
      <c r="JKB70" s="20"/>
      <c r="JKF70" s="20"/>
      <c r="JKJ70" s="20"/>
      <c r="JKM70" s="20"/>
      <c r="JKS70" s="15"/>
      <c r="JKV70"/>
      <c r="JKW70"/>
      <c r="JKX70" s="20"/>
      <c r="JLA70" s="20"/>
      <c r="JLF70" s="20"/>
      <c r="JLJ70" s="20"/>
      <c r="JLN70" s="20"/>
      <c r="JLR70" s="20"/>
      <c r="JLU70" s="20"/>
      <c r="JMA70" s="15"/>
      <c r="JMD70"/>
      <c r="JME70"/>
      <c r="JMF70" s="20"/>
      <c r="JMI70" s="20"/>
      <c r="JMN70" s="20"/>
      <c r="JMR70" s="20"/>
      <c r="JMV70" s="20"/>
      <c r="JMZ70" s="20"/>
      <c r="JNC70" s="20"/>
      <c r="JNI70" s="15"/>
      <c r="JNL70"/>
      <c r="JNM70"/>
      <c r="JNN70" s="20"/>
      <c r="JNQ70" s="20"/>
      <c r="JNV70" s="20"/>
      <c r="JNZ70" s="20"/>
      <c r="JOD70" s="20"/>
      <c r="JOH70" s="20"/>
      <c r="JOK70" s="20"/>
      <c r="JOQ70" s="15"/>
      <c r="JOT70"/>
      <c r="JOU70"/>
      <c r="JOV70" s="20"/>
      <c r="JOY70" s="20"/>
      <c r="JPD70" s="20"/>
      <c r="JPH70" s="20"/>
      <c r="JPL70" s="20"/>
      <c r="JPP70" s="20"/>
      <c r="JPS70" s="20"/>
      <c r="JPY70" s="15"/>
      <c r="JQB70"/>
      <c r="JQC70"/>
      <c r="JQD70" s="20"/>
      <c r="JQG70" s="20"/>
      <c r="JQL70" s="20"/>
      <c r="JQP70" s="20"/>
      <c r="JQT70" s="20"/>
      <c r="JQX70" s="20"/>
      <c r="JRA70" s="20"/>
      <c r="JRG70" s="15"/>
      <c r="JRJ70"/>
      <c r="JRK70"/>
      <c r="JRL70" s="20"/>
      <c r="JRO70" s="20"/>
      <c r="JRT70" s="20"/>
      <c r="JRX70" s="20"/>
      <c r="JSB70" s="20"/>
      <c r="JSF70" s="20"/>
      <c r="JSI70" s="20"/>
      <c r="JSO70" s="15"/>
      <c r="JSR70"/>
      <c r="JSS70"/>
      <c r="JST70" s="20"/>
      <c r="JSW70" s="20"/>
      <c r="JTB70" s="20"/>
      <c r="JTF70" s="20"/>
      <c r="JTJ70" s="20"/>
      <c r="JTN70" s="20"/>
      <c r="JTQ70" s="20"/>
      <c r="JTW70" s="15"/>
      <c r="JTZ70"/>
      <c r="JUA70"/>
      <c r="JUB70" s="20"/>
      <c r="JUE70" s="20"/>
      <c r="JUJ70" s="20"/>
      <c r="JUN70" s="20"/>
      <c r="JUR70" s="20"/>
      <c r="JUV70" s="20"/>
      <c r="JUY70" s="20"/>
      <c r="JVE70" s="15"/>
      <c r="JVH70"/>
      <c r="JVI70"/>
      <c r="JVJ70" s="20"/>
      <c r="JVM70" s="20"/>
      <c r="JVR70" s="20"/>
      <c r="JVV70" s="20"/>
      <c r="JVZ70" s="20"/>
      <c r="JWD70" s="20"/>
      <c r="JWG70" s="20"/>
      <c r="JWM70" s="15"/>
      <c r="JWP70"/>
      <c r="JWQ70"/>
      <c r="JWR70" s="20"/>
      <c r="JWU70" s="20"/>
      <c r="JWZ70" s="20"/>
      <c r="JXD70" s="20"/>
      <c r="JXH70" s="20"/>
      <c r="JXL70" s="20"/>
      <c r="JXO70" s="20"/>
      <c r="JXU70" s="15"/>
      <c r="JXX70"/>
      <c r="JXY70"/>
      <c r="JXZ70" s="20"/>
      <c r="JYC70" s="20"/>
      <c r="JYH70" s="20"/>
      <c r="JYL70" s="20"/>
      <c r="JYP70" s="20"/>
      <c r="JYT70" s="20"/>
      <c r="JYW70" s="20"/>
      <c r="JZC70" s="15"/>
      <c r="JZF70"/>
      <c r="JZG70"/>
      <c r="JZH70" s="20"/>
      <c r="JZK70" s="20"/>
      <c r="JZP70" s="20"/>
      <c r="JZT70" s="20"/>
      <c r="JZX70" s="20"/>
      <c r="KAB70" s="20"/>
      <c r="KAE70" s="20"/>
      <c r="KAK70" s="15"/>
      <c r="KAN70"/>
      <c r="KAO70"/>
      <c r="KAP70" s="20"/>
      <c r="KAS70" s="20"/>
      <c r="KAX70" s="20"/>
      <c r="KBB70" s="20"/>
      <c r="KBF70" s="20"/>
      <c r="KBJ70" s="20"/>
      <c r="KBM70" s="20"/>
      <c r="KBS70" s="15"/>
      <c r="KBV70"/>
      <c r="KBW70"/>
      <c r="KBX70" s="20"/>
      <c r="KCA70" s="20"/>
      <c r="KCF70" s="20"/>
      <c r="KCJ70" s="20"/>
      <c r="KCN70" s="20"/>
      <c r="KCR70" s="20"/>
      <c r="KCU70" s="20"/>
      <c r="KDA70" s="15"/>
      <c r="KDD70"/>
      <c r="KDE70"/>
      <c r="KDF70" s="20"/>
      <c r="KDI70" s="20"/>
      <c r="KDN70" s="20"/>
      <c r="KDR70" s="20"/>
      <c r="KDV70" s="20"/>
      <c r="KDZ70" s="20"/>
      <c r="KEC70" s="20"/>
      <c r="KEI70" s="15"/>
      <c r="KEL70"/>
      <c r="KEM70"/>
      <c r="KEN70" s="20"/>
      <c r="KEQ70" s="20"/>
      <c r="KEV70" s="20"/>
      <c r="KEZ70" s="20"/>
      <c r="KFD70" s="20"/>
      <c r="KFH70" s="20"/>
      <c r="KFK70" s="20"/>
      <c r="KFQ70" s="15"/>
      <c r="KFT70"/>
      <c r="KFU70"/>
      <c r="KFV70" s="20"/>
      <c r="KFY70" s="20"/>
      <c r="KGD70" s="20"/>
      <c r="KGH70" s="20"/>
      <c r="KGL70" s="20"/>
      <c r="KGP70" s="20"/>
      <c r="KGS70" s="20"/>
      <c r="KGY70" s="15"/>
      <c r="KHB70"/>
      <c r="KHC70"/>
      <c r="KHD70" s="20"/>
      <c r="KHG70" s="20"/>
      <c r="KHL70" s="20"/>
      <c r="KHP70" s="20"/>
      <c r="KHT70" s="20"/>
      <c r="KHX70" s="20"/>
      <c r="KIA70" s="20"/>
      <c r="KIG70" s="15"/>
      <c r="KIJ70"/>
      <c r="KIK70"/>
      <c r="KIL70" s="20"/>
      <c r="KIO70" s="20"/>
      <c r="KIT70" s="20"/>
      <c r="KIX70" s="20"/>
      <c r="KJB70" s="20"/>
      <c r="KJF70" s="20"/>
      <c r="KJI70" s="20"/>
      <c r="KJO70" s="15"/>
      <c r="KJR70"/>
      <c r="KJS70"/>
      <c r="KJT70" s="20"/>
      <c r="KJW70" s="20"/>
      <c r="KKB70" s="20"/>
      <c r="KKF70" s="20"/>
      <c r="KKJ70" s="20"/>
      <c r="KKN70" s="20"/>
      <c r="KKQ70" s="20"/>
      <c r="KKW70" s="15"/>
      <c r="KKZ70"/>
      <c r="KLA70"/>
      <c r="KLB70" s="20"/>
      <c r="KLE70" s="20"/>
      <c r="KLJ70" s="20"/>
      <c r="KLN70" s="20"/>
      <c r="KLR70" s="20"/>
      <c r="KLV70" s="20"/>
      <c r="KLY70" s="20"/>
      <c r="KME70" s="15"/>
      <c r="KMH70"/>
      <c r="KMI70"/>
      <c r="KMJ70" s="20"/>
      <c r="KMM70" s="20"/>
      <c r="KMR70" s="20"/>
      <c r="KMV70" s="20"/>
      <c r="KMZ70" s="20"/>
      <c r="KND70" s="20"/>
      <c r="KNG70" s="20"/>
      <c r="KNM70" s="15"/>
      <c r="KNP70"/>
      <c r="KNQ70"/>
      <c r="KNR70" s="20"/>
      <c r="KNU70" s="20"/>
      <c r="KNZ70" s="20"/>
      <c r="KOD70" s="20"/>
      <c r="KOH70" s="20"/>
      <c r="KOL70" s="20"/>
      <c r="KOO70" s="20"/>
      <c r="KOU70" s="15"/>
      <c r="KOX70"/>
      <c r="KOY70"/>
      <c r="KOZ70" s="20"/>
      <c r="KPC70" s="20"/>
      <c r="KPH70" s="20"/>
      <c r="KPL70" s="20"/>
      <c r="KPP70" s="20"/>
      <c r="KPT70" s="20"/>
      <c r="KPW70" s="20"/>
      <c r="KQC70" s="15"/>
      <c r="KQF70"/>
      <c r="KQG70"/>
      <c r="KQH70" s="20"/>
      <c r="KQK70" s="20"/>
      <c r="KQP70" s="20"/>
      <c r="KQT70" s="20"/>
      <c r="KQX70" s="20"/>
      <c r="KRB70" s="20"/>
      <c r="KRE70" s="20"/>
      <c r="KRK70" s="15"/>
      <c r="KRN70"/>
      <c r="KRO70"/>
      <c r="KRP70" s="20"/>
      <c r="KRS70" s="20"/>
      <c r="KRX70" s="20"/>
      <c r="KSB70" s="20"/>
      <c r="KSF70" s="20"/>
      <c r="KSJ70" s="20"/>
      <c r="KSM70" s="20"/>
      <c r="KSS70" s="15"/>
      <c r="KSV70"/>
      <c r="KSW70"/>
      <c r="KSX70" s="20"/>
      <c r="KTA70" s="20"/>
      <c r="KTF70" s="20"/>
      <c r="KTJ70" s="20"/>
      <c r="KTN70" s="20"/>
      <c r="KTR70" s="20"/>
      <c r="KTU70" s="20"/>
      <c r="KUA70" s="15"/>
      <c r="KUD70"/>
      <c r="KUE70"/>
      <c r="KUF70" s="20"/>
      <c r="KUI70" s="20"/>
      <c r="KUN70" s="20"/>
      <c r="KUR70" s="20"/>
      <c r="KUV70" s="20"/>
      <c r="KUZ70" s="20"/>
      <c r="KVC70" s="20"/>
      <c r="KVI70" s="15"/>
      <c r="KVL70"/>
      <c r="KVM70"/>
      <c r="KVN70" s="20"/>
      <c r="KVQ70" s="20"/>
      <c r="KVV70" s="20"/>
      <c r="KVZ70" s="20"/>
      <c r="KWD70" s="20"/>
      <c r="KWH70" s="20"/>
      <c r="KWK70" s="20"/>
      <c r="KWQ70" s="15"/>
      <c r="KWT70"/>
      <c r="KWU70"/>
      <c r="KWV70" s="20"/>
      <c r="KWY70" s="20"/>
      <c r="KXD70" s="20"/>
      <c r="KXH70" s="20"/>
      <c r="KXL70" s="20"/>
      <c r="KXP70" s="20"/>
      <c r="KXS70" s="20"/>
      <c r="KXY70" s="15"/>
      <c r="KYB70"/>
      <c r="KYC70"/>
      <c r="KYD70" s="20"/>
      <c r="KYG70" s="20"/>
      <c r="KYL70" s="20"/>
      <c r="KYP70" s="20"/>
      <c r="KYT70" s="20"/>
      <c r="KYX70" s="20"/>
      <c r="KZA70" s="20"/>
      <c r="KZG70" s="15"/>
      <c r="KZJ70"/>
      <c r="KZK70"/>
      <c r="KZL70" s="20"/>
      <c r="KZO70" s="20"/>
      <c r="KZT70" s="20"/>
      <c r="KZX70" s="20"/>
      <c r="LAB70" s="20"/>
      <c r="LAF70" s="20"/>
      <c r="LAI70" s="20"/>
      <c r="LAO70" s="15"/>
      <c r="LAR70"/>
      <c r="LAS70"/>
      <c r="LAT70" s="20"/>
      <c r="LAW70" s="20"/>
      <c r="LBB70" s="20"/>
      <c r="LBF70" s="20"/>
      <c r="LBJ70" s="20"/>
      <c r="LBN70" s="20"/>
      <c r="LBQ70" s="20"/>
      <c r="LBW70" s="15"/>
      <c r="LBZ70"/>
      <c r="LCA70"/>
      <c r="LCB70" s="20"/>
      <c r="LCE70" s="20"/>
      <c r="LCJ70" s="20"/>
      <c r="LCN70" s="20"/>
      <c r="LCR70" s="20"/>
      <c r="LCV70" s="20"/>
      <c r="LCY70" s="20"/>
      <c r="LDE70" s="15"/>
      <c r="LDH70"/>
      <c r="LDI70"/>
      <c r="LDJ70" s="20"/>
      <c r="LDM70" s="20"/>
      <c r="LDR70" s="20"/>
      <c r="LDV70" s="20"/>
      <c r="LDZ70" s="20"/>
      <c r="LED70" s="20"/>
      <c r="LEG70" s="20"/>
      <c r="LEM70" s="15"/>
      <c r="LEP70"/>
      <c r="LEQ70"/>
      <c r="LER70" s="20"/>
      <c r="LEU70" s="20"/>
      <c r="LEZ70" s="20"/>
      <c r="LFD70" s="20"/>
      <c r="LFH70" s="20"/>
      <c r="LFL70" s="20"/>
      <c r="LFO70" s="20"/>
      <c r="LFU70" s="15"/>
      <c r="LFX70"/>
      <c r="LFY70"/>
      <c r="LFZ70" s="20"/>
      <c r="LGC70" s="20"/>
      <c r="LGH70" s="20"/>
      <c r="LGL70" s="20"/>
      <c r="LGP70" s="20"/>
      <c r="LGT70" s="20"/>
      <c r="LGW70" s="20"/>
      <c r="LHC70" s="15"/>
      <c r="LHF70"/>
      <c r="LHG70"/>
      <c r="LHH70" s="20"/>
      <c r="LHK70" s="20"/>
      <c r="LHP70" s="20"/>
      <c r="LHT70" s="20"/>
      <c r="LHX70" s="20"/>
      <c r="LIB70" s="20"/>
      <c r="LIE70" s="20"/>
      <c r="LIK70" s="15"/>
      <c r="LIN70"/>
      <c r="LIO70"/>
      <c r="LIP70" s="20"/>
      <c r="LIS70" s="20"/>
      <c r="LIX70" s="20"/>
      <c r="LJB70" s="20"/>
      <c r="LJF70" s="20"/>
      <c r="LJJ70" s="20"/>
      <c r="LJM70" s="20"/>
      <c r="LJS70" s="15"/>
      <c r="LJV70"/>
      <c r="LJW70"/>
      <c r="LJX70" s="20"/>
      <c r="LKA70" s="20"/>
      <c r="LKF70" s="20"/>
      <c r="LKJ70" s="20"/>
      <c r="LKN70" s="20"/>
      <c r="LKR70" s="20"/>
      <c r="LKU70" s="20"/>
      <c r="LLA70" s="15"/>
      <c r="LLD70"/>
      <c r="LLE70"/>
      <c r="LLF70" s="20"/>
      <c r="LLI70" s="20"/>
      <c r="LLN70" s="20"/>
      <c r="LLR70" s="20"/>
      <c r="LLV70" s="20"/>
      <c r="LLZ70" s="20"/>
      <c r="LMC70" s="20"/>
      <c r="LMI70" s="15"/>
      <c r="LML70"/>
      <c r="LMM70"/>
      <c r="LMN70" s="20"/>
      <c r="LMQ70" s="20"/>
      <c r="LMV70" s="20"/>
      <c r="LMZ70" s="20"/>
      <c r="LND70" s="20"/>
      <c r="LNH70" s="20"/>
      <c r="LNK70" s="20"/>
      <c r="LNQ70" s="15"/>
      <c r="LNT70"/>
      <c r="LNU70"/>
      <c r="LNV70" s="20"/>
      <c r="LNY70" s="20"/>
      <c r="LOD70" s="20"/>
      <c r="LOH70" s="20"/>
      <c r="LOL70" s="20"/>
      <c r="LOP70" s="20"/>
      <c r="LOS70" s="20"/>
      <c r="LOY70" s="15"/>
      <c r="LPB70"/>
      <c r="LPC70"/>
      <c r="LPD70" s="20"/>
      <c r="LPG70" s="20"/>
      <c r="LPL70" s="20"/>
      <c r="LPP70" s="20"/>
      <c r="LPT70" s="20"/>
      <c r="LPX70" s="20"/>
      <c r="LQA70" s="20"/>
      <c r="LQG70" s="15"/>
      <c r="LQJ70"/>
      <c r="LQK70"/>
      <c r="LQL70" s="20"/>
      <c r="LQO70" s="20"/>
      <c r="LQT70" s="20"/>
      <c r="LQX70" s="20"/>
      <c r="LRB70" s="20"/>
      <c r="LRF70" s="20"/>
      <c r="LRI70" s="20"/>
      <c r="LRO70" s="15"/>
      <c r="LRR70"/>
      <c r="LRS70"/>
      <c r="LRT70" s="20"/>
      <c r="LRW70" s="20"/>
      <c r="LSB70" s="20"/>
      <c r="LSF70" s="20"/>
      <c r="LSJ70" s="20"/>
      <c r="LSN70" s="20"/>
      <c r="LSQ70" s="20"/>
      <c r="LSW70" s="15"/>
      <c r="LSZ70"/>
      <c r="LTA70"/>
      <c r="LTB70" s="20"/>
      <c r="LTE70" s="20"/>
      <c r="LTJ70" s="20"/>
      <c r="LTN70" s="20"/>
      <c r="LTR70" s="20"/>
      <c r="LTV70" s="20"/>
      <c r="LTY70" s="20"/>
      <c r="LUE70" s="15"/>
      <c r="LUH70"/>
      <c r="LUI70"/>
      <c r="LUJ70" s="20"/>
      <c r="LUM70" s="20"/>
      <c r="LUR70" s="20"/>
      <c r="LUV70" s="20"/>
      <c r="LUZ70" s="20"/>
      <c r="LVD70" s="20"/>
      <c r="LVG70" s="20"/>
      <c r="LVM70" s="15"/>
      <c r="LVP70"/>
      <c r="LVQ70"/>
      <c r="LVR70" s="20"/>
      <c r="LVU70" s="20"/>
      <c r="LVZ70" s="20"/>
      <c r="LWD70" s="20"/>
      <c r="LWH70" s="20"/>
      <c r="LWL70" s="20"/>
      <c r="LWO70" s="20"/>
      <c r="LWU70" s="15"/>
      <c r="LWX70"/>
      <c r="LWY70"/>
      <c r="LWZ70" s="20"/>
      <c r="LXC70" s="20"/>
      <c r="LXH70" s="20"/>
      <c r="LXL70" s="20"/>
      <c r="LXP70" s="20"/>
      <c r="LXT70" s="20"/>
      <c r="LXW70" s="20"/>
      <c r="LYC70" s="15"/>
      <c r="LYF70"/>
      <c r="LYG70"/>
      <c r="LYH70" s="20"/>
      <c r="LYK70" s="20"/>
      <c r="LYP70" s="20"/>
      <c r="LYT70" s="20"/>
      <c r="LYX70" s="20"/>
      <c r="LZB70" s="20"/>
      <c r="LZE70" s="20"/>
      <c r="LZK70" s="15"/>
      <c r="LZN70"/>
      <c r="LZO70"/>
      <c r="LZP70" s="20"/>
      <c r="LZS70" s="20"/>
      <c r="LZX70" s="20"/>
      <c r="MAB70" s="20"/>
      <c r="MAF70" s="20"/>
      <c r="MAJ70" s="20"/>
      <c r="MAM70" s="20"/>
      <c r="MAS70" s="15"/>
      <c r="MAV70"/>
      <c r="MAW70"/>
      <c r="MAX70" s="20"/>
      <c r="MBA70" s="20"/>
      <c r="MBF70" s="20"/>
      <c r="MBJ70" s="20"/>
      <c r="MBN70" s="20"/>
      <c r="MBR70" s="20"/>
      <c r="MBU70" s="20"/>
      <c r="MCA70" s="15"/>
      <c r="MCD70"/>
      <c r="MCE70"/>
      <c r="MCF70" s="20"/>
      <c r="MCI70" s="20"/>
      <c r="MCN70" s="20"/>
      <c r="MCR70" s="20"/>
      <c r="MCV70" s="20"/>
      <c r="MCZ70" s="20"/>
      <c r="MDC70" s="20"/>
      <c r="MDI70" s="15"/>
      <c r="MDL70"/>
      <c r="MDM70"/>
      <c r="MDN70" s="20"/>
      <c r="MDQ70" s="20"/>
      <c r="MDV70" s="20"/>
      <c r="MDZ70" s="20"/>
      <c r="MED70" s="20"/>
      <c r="MEH70" s="20"/>
      <c r="MEK70" s="20"/>
      <c r="MEQ70" s="15"/>
      <c r="MET70"/>
      <c r="MEU70"/>
      <c r="MEV70" s="20"/>
      <c r="MEY70" s="20"/>
      <c r="MFD70" s="20"/>
      <c r="MFH70" s="20"/>
      <c r="MFL70" s="20"/>
      <c r="MFP70" s="20"/>
      <c r="MFS70" s="20"/>
      <c r="MFY70" s="15"/>
      <c r="MGB70"/>
      <c r="MGC70"/>
      <c r="MGD70" s="20"/>
      <c r="MGG70" s="20"/>
      <c r="MGL70" s="20"/>
      <c r="MGP70" s="20"/>
      <c r="MGT70" s="20"/>
      <c r="MGX70" s="20"/>
      <c r="MHA70" s="20"/>
      <c r="MHG70" s="15"/>
      <c r="MHJ70"/>
      <c r="MHK70"/>
      <c r="MHL70" s="20"/>
      <c r="MHO70" s="20"/>
      <c r="MHT70" s="20"/>
      <c r="MHX70" s="20"/>
      <c r="MIB70" s="20"/>
      <c r="MIF70" s="20"/>
      <c r="MII70" s="20"/>
      <c r="MIO70" s="15"/>
      <c r="MIR70"/>
      <c r="MIS70"/>
      <c r="MIT70" s="20"/>
      <c r="MIW70" s="20"/>
      <c r="MJB70" s="20"/>
      <c r="MJF70" s="20"/>
      <c r="MJJ70" s="20"/>
      <c r="MJN70" s="20"/>
      <c r="MJQ70" s="20"/>
      <c r="MJW70" s="15"/>
      <c r="MJZ70"/>
      <c r="MKA70"/>
      <c r="MKB70" s="20"/>
      <c r="MKE70" s="20"/>
      <c r="MKJ70" s="20"/>
      <c r="MKN70" s="20"/>
      <c r="MKR70" s="20"/>
      <c r="MKV70" s="20"/>
      <c r="MKY70" s="20"/>
      <c r="MLE70" s="15"/>
      <c r="MLH70"/>
      <c r="MLI70"/>
      <c r="MLJ70" s="20"/>
      <c r="MLM70" s="20"/>
      <c r="MLR70" s="20"/>
      <c r="MLV70" s="20"/>
      <c r="MLZ70" s="20"/>
      <c r="MMD70" s="20"/>
      <c r="MMG70" s="20"/>
      <c r="MMM70" s="15"/>
      <c r="MMP70"/>
      <c r="MMQ70"/>
      <c r="MMR70" s="20"/>
      <c r="MMU70" s="20"/>
      <c r="MMZ70" s="20"/>
      <c r="MND70" s="20"/>
      <c r="MNH70" s="20"/>
      <c r="MNL70" s="20"/>
      <c r="MNO70" s="20"/>
      <c r="MNU70" s="15"/>
      <c r="MNX70"/>
      <c r="MNY70"/>
      <c r="MNZ70" s="20"/>
      <c r="MOC70" s="20"/>
      <c r="MOH70" s="20"/>
      <c r="MOL70" s="20"/>
      <c r="MOP70" s="20"/>
      <c r="MOT70" s="20"/>
      <c r="MOW70" s="20"/>
      <c r="MPC70" s="15"/>
      <c r="MPF70"/>
      <c r="MPG70"/>
      <c r="MPH70" s="20"/>
      <c r="MPK70" s="20"/>
      <c r="MPP70" s="20"/>
      <c r="MPT70" s="20"/>
      <c r="MPX70" s="20"/>
      <c r="MQB70" s="20"/>
      <c r="MQE70" s="20"/>
      <c r="MQK70" s="15"/>
      <c r="MQN70"/>
      <c r="MQO70"/>
      <c r="MQP70" s="20"/>
      <c r="MQS70" s="20"/>
      <c r="MQX70" s="20"/>
      <c r="MRB70" s="20"/>
      <c r="MRF70" s="20"/>
      <c r="MRJ70" s="20"/>
      <c r="MRM70" s="20"/>
      <c r="MRS70" s="15"/>
      <c r="MRV70"/>
      <c r="MRW70"/>
      <c r="MRX70" s="20"/>
      <c r="MSA70" s="20"/>
      <c r="MSF70" s="20"/>
      <c r="MSJ70" s="20"/>
      <c r="MSN70" s="20"/>
      <c r="MSR70" s="20"/>
      <c r="MSU70" s="20"/>
      <c r="MTA70" s="15"/>
      <c r="MTD70"/>
      <c r="MTE70"/>
      <c r="MTF70" s="20"/>
      <c r="MTI70" s="20"/>
      <c r="MTN70" s="20"/>
      <c r="MTR70" s="20"/>
      <c r="MTV70" s="20"/>
      <c r="MTZ70" s="20"/>
      <c r="MUC70" s="20"/>
      <c r="MUI70" s="15"/>
      <c r="MUL70"/>
      <c r="MUM70"/>
      <c r="MUN70" s="20"/>
      <c r="MUQ70" s="20"/>
      <c r="MUV70" s="20"/>
      <c r="MUZ70" s="20"/>
      <c r="MVD70" s="20"/>
      <c r="MVH70" s="20"/>
      <c r="MVK70" s="20"/>
      <c r="MVQ70" s="15"/>
      <c r="MVT70"/>
      <c r="MVU70"/>
      <c r="MVV70" s="20"/>
      <c r="MVY70" s="20"/>
      <c r="MWD70" s="20"/>
      <c r="MWH70" s="20"/>
      <c r="MWL70" s="20"/>
      <c r="MWP70" s="20"/>
      <c r="MWS70" s="20"/>
      <c r="MWY70" s="15"/>
      <c r="MXB70"/>
      <c r="MXC70"/>
      <c r="MXD70" s="20"/>
      <c r="MXG70" s="20"/>
      <c r="MXL70" s="20"/>
      <c r="MXP70" s="20"/>
      <c r="MXT70" s="20"/>
      <c r="MXX70" s="20"/>
      <c r="MYA70" s="20"/>
      <c r="MYG70" s="15"/>
      <c r="MYJ70"/>
      <c r="MYK70"/>
      <c r="MYL70" s="20"/>
      <c r="MYO70" s="20"/>
      <c r="MYT70" s="20"/>
      <c r="MYX70" s="20"/>
      <c r="MZB70" s="20"/>
      <c r="MZF70" s="20"/>
      <c r="MZI70" s="20"/>
      <c r="MZO70" s="15"/>
      <c r="MZR70"/>
      <c r="MZS70"/>
      <c r="MZT70" s="20"/>
      <c r="MZW70" s="20"/>
      <c r="NAB70" s="20"/>
      <c r="NAF70" s="20"/>
      <c r="NAJ70" s="20"/>
      <c r="NAN70" s="20"/>
      <c r="NAQ70" s="20"/>
      <c r="NAW70" s="15"/>
      <c r="NAZ70"/>
      <c r="NBA70"/>
      <c r="NBB70" s="20"/>
      <c r="NBE70" s="20"/>
      <c r="NBJ70" s="20"/>
      <c r="NBN70" s="20"/>
      <c r="NBR70" s="20"/>
      <c r="NBV70" s="20"/>
      <c r="NBY70" s="20"/>
      <c r="NCE70" s="15"/>
      <c r="NCH70"/>
      <c r="NCI70"/>
      <c r="NCJ70" s="20"/>
      <c r="NCM70" s="20"/>
      <c r="NCR70" s="20"/>
      <c r="NCV70" s="20"/>
      <c r="NCZ70" s="20"/>
      <c r="NDD70" s="20"/>
      <c r="NDG70" s="20"/>
      <c r="NDM70" s="15"/>
      <c r="NDP70"/>
      <c r="NDQ70"/>
      <c r="NDR70" s="20"/>
      <c r="NDU70" s="20"/>
      <c r="NDZ70" s="20"/>
      <c r="NED70" s="20"/>
      <c r="NEH70" s="20"/>
      <c r="NEL70" s="20"/>
      <c r="NEO70" s="20"/>
      <c r="NEU70" s="15"/>
      <c r="NEX70"/>
      <c r="NEY70"/>
      <c r="NEZ70" s="20"/>
      <c r="NFC70" s="20"/>
      <c r="NFH70" s="20"/>
      <c r="NFL70" s="20"/>
      <c r="NFP70" s="20"/>
      <c r="NFT70" s="20"/>
      <c r="NFW70" s="20"/>
      <c r="NGC70" s="15"/>
      <c r="NGF70"/>
      <c r="NGG70"/>
      <c r="NGH70" s="20"/>
      <c r="NGK70" s="20"/>
      <c r="NGP70" s="20"/>
      <c r="NGT70" s="20"/>
      <c r="NGX70" s="20"/>
      <c r="NHB70" s="20"/>
      <c r="NHE70" s="20"/>
      <c r="NHK70" s="15"/>
      <c r="NHN70"/>
      <c r="NHO70"/>
      <c r="NHP70" s="20"/>
      <c r="NHS70" s="20"/>
      <c r="NHX70" s="20"/>
      <c r="NIB70" s="20"/>
      <c r="NIF70" s="20"/>
      <c r="NIJ70" s="20"/>
      <c r="NIM70" s="20"/>
      <c r="NIS70" s="15"/>
      <c r="NIV70"/>
      <c r="NIW70"/>
      <c r="NIX70" s="20"/>
      <c r="NJA70" s="20"/>
      <c r="NJF70" s="20"/>
      <c r="NJJ70" s="20"/>
      <c r="NJN70" s="20"/>
      <c r="NJR70" s="20"/>
      <c r="NJU70" s="20"/>
      <c r="NKA70" s="15"/>
      <c r="NKD70"/>
      <c r="NKE70"/>
      <c r="NKF70" s="20"/>
      <c r="NKI70" s="20"/>
      <c r="NKN70" s="20"/>
      <c r="NKR70" s="20"/>
      <c r="NKV70" s="20"/>
      <c r="NKZ70" s="20"/>
      <c r="NLC70" s="20"/>
      <c r="NLI70" s="15"/>
      <c r="NLL70"/>
      <c r="NLM70"/>
      <c r="NLN70" s="20"/>
      <c r="NLQ70" s="20"/>
      <c r="NLV70" s="20"/>
      <c r="NLZ70" s="20"/>
      <c r="NMD70" s="20"/>
      <c r="NMH70" s="20"/>
      <c r="NMK70" s="20"/>
      <c r="NMQ70" s="15"/>
      <c r="NMT70"/>
      <c r="NMU70"/>
      <c r="NMV70" s="20"/>
      <c r="NMY70" s="20"/>
      <c r="NND70" s="20"/>
      <c r="NNH70" s="20"/>
      <c r="NNL70" s="20"/>
      <c r="NNP70" s="20"/>
      <c r="NNS70" s="20"/>
      <c r="NNY70" s="15"/>
      <c r="NOB70"/>
      <c r="NOC70"/>
      <c r="NOD70" s="20"/>
      <c r="NOG70" s="20"/>
      <c r="NOL70" s="20"/>
      <c r="NOP70" s="20"/>
      <c r="NOT70" s="20"/>
      <c r="NOX70" s="20"/>
      <c r="NPA70" s="20"/>
      <c r="NPG70" s="15"/>
      <c r="NPJ70"/>
      <c r="NPK70"/>
      <c r="NPL70" s="20"/>
      <c r="NPO70" s="20"/>
      <c r="NPT70" s="20"/>
      <c r="NPX70" s="20"/>
      <c r="NQB70" s="20"/>
      <c r="NQF70" s="20"/>
      <c r="NQI70" s="20"/>
      <c r="NQO70" s="15"/>
      <c r="NQR70"/>
      <c r="NQS70"/>
      <c r="NQT70" s="20"/>
      <c r="NQW70" s="20"/>
      <c r="NRB70" s="20"/>
      <c r="NRF70" s="20"/>
      <c r="NRJ70" s="20"/>
      <c r="NRN70" s="20"/>
      <c r="NRQ70" s="20"/>
      <c r="NRW70" s="15"/>
      <c r="NRZ70"/>
      <c r="NSA70"/>
      <c r="NSB70" s="20"/>
      <c r="NSE70" s="20"/>
      <c r="NSJ70" s="20"/>
      <c r="NSN70" s="20"/>
      <c r="NSR70" s="20"/>
      <c r="NSV70" s="20"/>
      <c r="NSY70" s="20"/>
      <c r="NTE70" s="15"/>
      <c r="NTH70"/>
      <c r="NTI70"/>
      <c r="NTJ70" s="20"/>
      <c r="NTM70" s="20"/>
      <c r="NTR70" s="20"/>
      <c r="NTV70" s="20"/>
      <c r="NTZ70" s="20"/>
      <c r="NUD70" s="20"/>
      <c r="NUG70" s="20"/>
      <c r="NUM70" s="15"/>
      <c r="NUP70"/>
      <c r="NUQ70"/>
      <c r="NUR70" s="20"/>
      <c r="NUU70" s="20"/>
      <c r="NUZ70" s="20"/>
      <c r="NVD70" s="20"/>
      <c r="NVH70" s="20"/>
      <c r="NVL70" s="20"/>
      <c r="NVO70" s="20"/>
      <c r="NVU70" s="15"/>
      <c r="NVX70"/>
      <c r="NVY70"/>
      <c r="NVZ70" s="20"/>
      <c r="NWC70" s="20"/>
      <c r="NWH70" s="20"/>
      <c r="NWL70" s="20"/>
      <c r="NWP70" s="20"/>
      <c r="NWT70" s="20"/>
      <c r="NWW70" s="20"/>
      <c r="NXC70" s="15"/>
      <c r="NXF70"/>
      <c r="NXG70"/>
      <c r="NXH70" s="20"/>
      <c r="NXK70" s="20"/>
      <c r="NXP70" s="20"/>
      <c r="NXT70" s="20"/>
      <c r="NXX70" s="20"/>
      <c r="NYB70" s="20"/>
      <c r="NYE70" s="20"/>
      <c r="NYK70" s="15"/>
      <c r="NYN70"/>
      <c r="NYO70"/>
      <c r="NYP70" s="20"/>
      <c r="NYS70" s="20"/>
      <c r="NYX70" s="20"/>
      <c r="NZB70" s="20"/>
      <c r="NZF70" s="20"/>
      <c r="NZJ70" s="20"/>
      <c r="NZM70" s="20"/>
      <c r="NZS70" s="15"/>
      <c r="NZV70"/>
      <c r="NZW70"/>
      <c r="NZX70" s="20"/>
      <c r="OAA70" s="20"/>
      <c r="OAF70" s="20"/>
      <c r="OAJ70" s="20"/>
      <c r="OAN70" s="20"/>
      <c r="OAR70" s="20"/>
      <c r="OAU70" s="20"/>
      <c r="OBA70" s="15"/>
      <c r="OBD70"/>
      <c r="OBE70"/>
      <c r="OBF70" s="20"/>
      <c r="OBI70" s="20"/>
      <c r="OBN70" s="20"/>
      <c r="OBR70" s="20"/>
      <c r="OBV70" s="20"/>
      <c r="OBZ70" s="20"/>
      <c r="OCC70" s="20"/>
      <c r="OCI70" s="15"/>
      <c r="OCL70"/>
      <c r="OCM70"/>
      <c r="OCN70" s="20"/>
      <c r="OCQ70" s="20"/>
      <c r="OCV70" s="20"/>
      <c r="OCZ70" s="20"/>
      <c r="ODD70" s="20"/>
      <c r="ODH70" s="20"/>
      <c r="ODK70" s="20"/>
      <c r="ODQ70" s="15"/>
      <c r="ODT70"/>
      <c r="ODU70"/>
      <c r="ODV70" s="20"/>
      <c r="ODY70" s="20"/>
      <c r="OED70" s="20"/>
      <c r="OEH70" s="20"/>
      <c r="OEL70" s="20"/>
      <c r="OEP70" s="20"/>
      <c r="OES70" s="20"/>
      <c r="OEY70" s="15"/>
      <c r="OFB70"/>
      <c r="OFC70"/>
      <c r="OFD70" s="20"/>
      <c r="OFG70" s="20"/>
      <c r="OFL70" s="20"/>
      <c r="OFP70" s="20"/>
      <c r="OFT70" s="20"/>
      <c r="OFX70" s="20"/>
      <c r="OGA70" s="20"/>
      <c r="OGG70" s="15"/>
      <c r="OGJ70"/>
      <c r="OGK70"/>
      <c r="OGL70" s="20"/>
      <c r="OGO70" s="20"/>
      <c r="OGT70" s="20"/>
      <c r="OGX70" s="20"/>
      <c r="OHB70" s="20"/>
      <c r="OHF70" s="20"/>
      <c r="OHI70" s="20"/>
      <c r="OHO70" s="15"/>
      <c r="OHR70"/>
      <c r="OHS70"/>
      <c r="OHT70" s="20"/>
      <c r="OHW70" s="20"/>
      <c r="OIB70" s="20"/>
      <c r="OIF70" s="20"/>
      <c r="OIJ70" s="20"/>
      <c r="OIN70" s="20"/>
      <c r="OIQ70" s="20"/>
      <c r="OIW70" s="15"/>
      <c r="OIZ70"/>
      <c r="OJA70"/>
      <c r="OJB70" s="20"/>
      <c r="OJE70" s="20"/>
      <c r="OJJ70" s="20"/>
      <c r="OJN70" s="20"/>
      <c r="OJR70" s="20"/>
      <c r="OJV70" s="20"/>
      <c r="OJY70" s="20"/>
      <c r="OKE70" s="15"/>
      <c r="OKH70"/>
      <c r="OKI70"/>
      <c r="OKJ70" s="20"/>
      <c r="OKM70" s="20"/>
      <c r="OKR70" s="20"/>
      <c r="OKV70" s="20"/>
      <c r="OKZ70" s="20"/>
      <c r="OLD70" s="20"/>
      <c r="OLG70" s="20"/>
      <c r="OLM70" s="15"/>
      <c r="OLP70"/>
      <c r="OLQ70"/>
      <c r="OLR70" s="20"/>
      <c r="OLU70" s="20"/>
      <c r="OLZ70" s="20"/>
      <c r="OMD70" s="20"/>
      <c r="OMH70" s="20"/>
      <c r="OML70" s="20"/>
      <c r="OMO70" s="20"/>
      <c r="OMU70" s="15"/>
      <c r="OMX70"/>
      <c r="OMY70"/>
      <c r="OMZ70" s="20"/>
      <c r="ONC70" s="20"/>
      <c r="ONH70" s="20"/>
      <c r="ONL70" s="20"/>
      <c r="ONP70" s="20"/>
      <c r="ONT70" s="20"/>
      <c r="ONW70" s="20"/>
      <c r="OOC70" s="15"/>
      <c r="OOF70"/>
      <c r="OOG70"/>
      <c r="OOH70" s="20"/>
      <c r="OOK70" s="20"/>
      <c r="OOP70" s="20"/>
      <c r="OOT70" s="20"/>
      <c r="OOX70" s="20"/>
      <c r="OPB70" s="20"/>
      <c r="OPE70" s="20"/>
      <c r="OPK70" s="15"/>
      <c r="OPN70"/>
      <c r="OPO70"/>
      <c r="OPP70" s="20"/>
      <c r="OPS70" s="20"/>
      <c r="OPX70" s="20"/>
      <c r="OQB70" s="20"/>
      <c r="OQF70" s="20"/>
      <c r="OQJ70" s="20"/>
      <c r="OQM70" s="20"/>
      <c r="OQS70" s="15"/>
      <c r="OQV70"/>
      <c r="OQW70"/>
      <c r="OQX70" s="20"/>
      <c r="ORA70" s="20"/>
      <c r="ORF70" s="20"/>
      <c r="ORJ70" s="20"/>
      <c r="ORN70" s="20"/>
      <c r="ORR70" s="20"/>
      <c r="ORU70" s="20"/>
      <c r="OSA70" s="15"/>
      <c r="OSD70"/>
      <c r="OSE70"/>
      <c r="OSF70" s="20"/>
      <c r="OSI70" s="20"/>
      <c r="OSN70" s="20"/>
      <c r="OSR70" s="20"/>
      <c r="OSV70" s="20"/>
      <c r="OSZ70" s="20"/>
      <c r="OTC70" s="20"/>
      <c r="OTI70" s="15"/>
      <c r="OTL70"/>
      <c r="OTM70"/>
      <c r="OTN70" s="20"/>
      <c r="OTQ70" s="20"/>
      <c r="OTV70" s="20"/>
      <c r="OTZ70" s="20"/>
      <c r="OUD70" s="20"/>
      <c r="OUH70" s="20"/>
      <c r="OUK70" s="20"/>
      <c r="OUQ70" s="15"/>
      <c r="OUT70"/>
      <c r="OUU70"/>
      <c r="OUV70" s="20"/>
      <c r="OUY70" s="20"/>
      <c r="OVD70" s="20"/>
      <c r="OVH70" s="20"/>
      <c r="OVL70" s="20"/>
      <c r="OVP70" s="20"/>
      <c r="OVS70" s="20"/>
      <c r="OVY70" s="15"/>
      <c r="OWB70"/>
      <c r="OWC70"/>
      <c r="OWD70" s="20"/>
      <c r="OWG70" s="20"/>
      <c r="OWL70" s="20"/>
      <c r="OWP70" s="20"/>
      <c r="OWT70" s="20"/>
      <c r="OWX70" s="20"/>
      <c r="OXA70" s="20"/>
      <c r="OXG70" s="15"/>
      <c r="OXJ70"/>
      <c r="OXK70"/>
      <c r="OXL70" s="20"/>
      <c r="OXO70" s="20"/>
      <c r="OXT70" s="20"/>
      <c r="OXX70" s="20"/>
      <c r="OYB70" s="20"/>
      <c r="OYF70" s="20"/>
      <c r="OYI70" s="20"/>
      <c r="OYO70" s="15"/>
      <c r="OYR70"/>
      <c r="OYS70"/>
      <c r="OYT70" s="20"/>
      <c r="OYW70" s="20"/>
      <c r="OZB70" s="20"/>
      <c r="OZF70" s="20"/>
      <c r="OZJ70" s="20"/>
      <c r="OZN70" s="20"/>
      <c r="OZQ70" s="20"/>
      <c r="OZW70" s="15"/>
      <c r="OZZ70"/>
      <c r="PAA70"/>
      <c r="PAB70" s="20"/>
      <c r="PAE70" s="20"/>
      <c r="PAJ70" s="20"/>
      <c r="PAN70" s="20"/>
      <c r="PAR70" s="20"/>
      <c r="PAV70" s="20"/>
      <c r="PAY70" s="20"/>
      <c r="PBE70" s="15"/>
      <c r="PBH70"/>
      <c r="PBI70"/>
      <c r="PBJ70" s="20"/>
      <c r="PBM70" s="20"/>
      <c r="PBR70" s="20"/>
      <c r="PBV70" s="20"/>
      <c r="PBZ70" s="20"/>
      <c r="PCD70" s="20"/>
      <c r="PCG70" s="20"/>
      <c r="PCM70" s="15"/>
      <c r="PCP70"/>
      <c r="PCQ70"/>
      <c r="PCR70" s="20"/>
      <c r="PCU70" s="20"/>
      <c r="PCZ70" s="20"/>
      <c r="PDD70" s="20"/>
      <c r="PDH70" s="20"/>
      <c r="PDL70" s="20"/>
      <c r="PDO70" s="20"/>
      <c r="PDU70" s="15"/>
      <c r="PDX70"/>
      <c r="PDY70"/>
      <c r="PDZ70" s="20"/>
      <c r="PEC70" s="20"/>
      <c r="PEH70" s="20"/>
      <c r="PEL70" s="20"/>
      <c r="PEP70" s="20"/>
      <c r="PET70" s="20"/>
      <c r="PEW70" s="20"/>
      <c r="PFC70" s="15"/>
      <c r="PFF70"/>
      <c r="PFG70"/>
      <c r="PFH70" s="20"/>
      <c r="PFK70" s="20"/>
      <c r="PFP70" s="20"/>
      <c r="PFT70" s="20"/>
      <c r="PFX70" s="20"/>
      <c r="PGB70" s="20"/>
      <c r="PGE70" s="20"/>
      <c r="PGK70" s="15"/>
      <c r="PGN70"/>
      <c r="PGO70"/>
      <c r="PGP70" s="20"/>
      <c r="PGS70" s="20"/>
      <c r="PGX70" s="20"/>
      <c r="PHB70" s="20"/>
      <c r="PHF70" s="20"/>
      <c r="PHJ70" s="20"/>
      <c r="PHM70" s="20"/>
      <c r="PHS70" s="15"/>
      <c r="PHV70"/>
      <c r="PHW70"/>
      <c r="PHX70" s="20"/>
      <c r="PIA70" s="20"/>
      <c r="PIF70" s="20"/>
      <c r="PIJ70" s="20"/>
      <c r="PIN70" s="20"/>
      <c r="PIR70" s="20"/>
      <c r="PIU70" s="20"/>
      <c r="PJA70" s="15"/>
      <c r="PJD70"/>
      <c r="PJE70"/>
      <c r="PJF70" s="20"/>
      <c r="PJI70" s="20"/>
      <c r="PJN70" s="20"/>
      <c r="PJR70" s="20"/>
      <c r="PJV70" s="20"/>
      <c r="PJZ70" s="20"/>
      <c r="PKC70" s="20"/>
      <c r="PKI70" s="15"/>
      <c r="PKL70"/>
      <c r="PKM70"/>
      <c r="PKN70" s="20"/>
      <c r="PKQ70" s="20"/>
      <c r="PKV70" s="20"/>
      <c r="PKZ70" s="20"/>
      <c r="PLD70" s="20"/>
      <c r="PLH70" s="20"/>
      <c r="PLK70" s="20"/>
      <c r="PLQ70" s="15"/>
      <c r="PLT70"/>
      <c r="PLU70"/>
      <c r="PLV70" s="20"/>
      <c r="PLY70" s="20"/>
      <c r="PMD70" s="20"/>
      <c r="PMH70" s="20"/>
      <c r="PML70" s="20"/>
      <c r="PMP70" s="20"/>
      <c r="PMS70" s="20"/>
      <c r="PMY70" s="15"/>
      <c r="PNB70"/>
      <c r="PNC70"/>
      <c r="PND70" s="20"/>
      <c r="PNG70" s="20"/>
      <c r="PNL70" s="20"/>
      <c r="PNP70" s="20"/>
      <c r="PNT70" s="20"/>
      <c r="PNX70" s="20"/>
      <c r="POA70" s="20"/>
      <c r="POG70" s="15"/>
      <c r="POJ70"/>
      <c r="POK70"/>
      <c r="POL70" s="20"/>
      <c r="POO70" s="20"/>
      <c r="POT70" s="20"/>
      <c r="POX70" s="20"/>
      <c r="PPB70" s="20"/>
      <c r="PPF70" s="20"/>
      <c r="PPI70" s="20"/>
      <c r="PPO70" s="15"/>
      <c r="PPR70"/>
      <c r="PPS70"/>
      <c r="PPT70" s="20"/>
      <c r="PPW70" s="20"/>
      <c r="PQB70" s="20"/>
      <c r="PQF70" s="20"/>
      <c r="PQJ70" s="20"/>
      <c r="PQN70" s="20"/>
      <c r="PQQ70" s="20"/>
      <c r="PQW70" s="15"/>
      <c r="PQZ70"/>
      <c r="PRA70"/>
      <c r="PRB70" s="20"/>
      <c r="PRE70" s="20"/>
      <c r="PRJ70" s="20"/>
      <c r="PRN70" s="20"/>
      <c r="PRR70" s="20"/>
      <c r="PRV70" s="20"/>
      <c r="PRY70" s="20"/>
      <c r="PSE70" s="15"/>
      <c r="PSH70"/>
      <c r="PSI70"/>
      <c r="PSJ70" s="20"/>
      <c r="PSM70" s="20"/>
      <c r="PSR70" s="20"/>
      <c r="PSV70" s="20"/>
      <c r="PSZ70" s="20"/>
      <c r="PTD70" s="20"/>
      <c r="PTG70" s="20"/>
      <c r="PTM70" s="15"/>
      <c r="PTP70"/>
      <c r="PTQ70"/>
      <c r="PTR70" s="20"/>
      <c r="PTU70" s="20"/>
      <c r="PTZ70" s="20"/>
      <c r="PUD70" s="20"/>
      <c r="PUH70" s="20"/>
      <c r="PUL70" s="20"/>
      <c r="PUO70" s="20"/>
      <c r="PUU70" s="15"/>
      <c r="PUX70"/>
      <c r="PUY70"/>
      <c r="PUZ70" s="20"/>
      <c r="PVC70" s="20"/>
      <c r="PVH70" s="20"/>
      <c r="PVL70" s="20"/>
      <c r="PVP70" s="20"/>
      <c r="PVT70" s="20"/>
      <c r="PVW70" s="20"/>
      <c r="PWC70" s="15"/>
      <c r="PWF70"/>
      <c r="PWG70"/>
      <c r="PWH70" s="20"/>
      <c r="PWK70" s="20"/>
      <c r="PWP70" s="20"/>
      <c r="PWT70" s="20"/>
      <c r="PWX70" s="20"/>
      <c r="PXB70" s="20"/>
      <c r="PXE70" s="20"/>
      <c r="PXK70" s="15"/>
      <c r="PXN70"/>
      <c r="PXO70"/>
      <c r="PXP70" s="20"/>
      <c r="PXS70" s="20"/>
      <c r="PXX70" s="20"/>
      <c r="PYB70" s="20"/>
      <c r="PYF70" s="20"/>
      <c r="PYJ70" s="20"/>
      <c r="PYM70" s="20"/>
      <c r="PYS70" s="15"/>
      <c r="PYV70"/>
      <c r="PYW70"/>
      <c r="PYX70" s="20"/>
      <c r="PZA70" s="20"/>
      <c r="PZF70" s="20"/>
      <c r="PZJ70" s="20"/>
      <c r="PZN70" s="20"/>
      <c r="PZR70" s="20"/>
      <c r="PZU70" s="20"/>
      <c r="QAA70" s="15"/>
      <c r="QAD70"/>
      <c r="QAE70"/>
      <c r="QAF70" s="20"/>
      <c r="QAI70" s="20"/>
      <c r="QAN70" s="20"/>
      <c r="QAR70" s="20"/>
      <c r="QAV70" s="20"/>
      <c r="QAZ70" s="20"/>
      <c r="QBC70" s="20"/>
      <c r="QBI70" s="15"/>
      <c r="QBL70"/>
      <c r="QBM70"/>
      <c r="QBN70" s="20"/>
      <c r="QBQ70" s="20"/>
      <c r="QBV70" s="20"/>
      <c r="QBZ70" s="20"/>
      <c r="QCD70" s="20"/>
      <c r="QCH70" s="20"/>
      <c r="QCK70" s="20"/>
      <c r="QCQ70" s="15"/>
      <c r="QCT70"/>
      <c r="QCU70"/>
      <c r="QCV70" s="20"/>
      <c r="QCY70" s="20"/>
      <c r="QDD70" s="20"/>
      <c r="QDH70" s="20"/>
      <c r="QDL70" s="20"/>
      <c r="QDP70" s="20"/>
      <c r="QDS70" s="20"/>
      <c r="QDY70" s="15"/>
      <c r="QEB70"/>
      <c r="QEC70"/>
      <c r="QED70" s="20"/>
      <c r="QEG70" s="20"/>
      <c r="QEL70" s="20"/>
      <c r="QEP70" s="20"/>
      <c r="QET70" s="20"/>
      <c r="QEX70" s="20"/>
      <c r="QFA70" s="20"/>
      <c r="QFG70" s="15"/>
      <c r="QFJ70"/>
      <c r="QFK70"/>
      <c r="QFL70" s="20"/>
      <c r="QFO70" s="20"/>
      <c r="QFT70" s="20"/>
      <c r="QFX70" s="20"/>
      <c r="QGB70" s="20"/>
      <c r="QGF70" s="20"/>
      <c r="QGI70" s="20"/>
      <c r="QGO70" s="15"/>
      <c r="QGR70"/>
      <c r="QGS70"/>
      <c r="QGT70" s="20"/>
      <c r="QGW70" s="20"/>
      <c r="QHB70" s="20"/>
      <c r="QHF70" s="20"/>
      <c r="QHJ70" s="20"/>
      <c r="QHN70" s="20"/>
      <c r="QHQ70" s="20"/>
      <c r="QHW70" s="15"/>
      <c r="QHZ70"/>
      <c r="QIA70"/>
      <c r="QIB70" s="20"/>
      <c r="QIE70" s="20"/>
      <c r="QIJ70" s="20"/>
      <c r="QIN70" s="20"/>
      <c r="QIR70" s="20"/>
      <c r="QIV70" s="20"/>
      <c r="QIY70" s="20"/>
      <c r="QJE70" s="15"/>
      <c r="QJH70"/>
      <c r="QJI70"/>
      <c r="QJJ70" s="20"/>
      <c r="QJM70" s="20"/>
      <c r="QJR70" s="20"/>
      <c r="QJV70" s="20"/>
      <c r="QJZ70" s="20"/>
      <c r="QKD70" s="20"/>
      <c r="QKG70" s="20"/>
      <c r="QKM70" s="15"/>
      <c r="QKP70"/>
      <c r="QKQ70"/>
      <c r="QKR70" s="20"/>
      <c r="QKU70" s="20"/>
      <c r="QKZ70" s="20"/>
      <c r="QLD70" s="20"/>
      <c r="QLH70" s="20"/>
      <c r="QLL70" s="20"/>
      <c r="QLO70" s="20"/>
      <c r="QLU70" s="15"/>
      <c r="QLX70"/>
      <c r="QLY70"/>
      <c r="QLZ70" s="20"/>
      <c r="QMC70" s="20"/>
      <c r="QMH70" s="20"/>
      <c r="QML70" s="20"/>
      <c r="QMP70" s="20"/>
      <c r="QMT70" s="20"/>
      <c r="QMW70" s="20"/>
      <c r="QNC70" s="15"/>
      <c r="QNF70"/>
      <c r="QNG70"/>
      <c r="QNH70" s="20"/>
      <c r="QNK70" s="20"/>
      <c r="QNP70" s="20"/>
      <c r="QNT70" s="20"/>
      <c r="QNX70" s="20"/>
      <c r="QOB70" s="20"/>
      <c r="QOE70" s="20"/>
      <c r="QOK70" s="15"/>
      <c r="QON70"/>
      <c r="QOO70"/>
      <c r="QOP70" s="20"/>
      <c r="QOS70" s="20"/>
      <c r="QOX70" s="20"/>
      <c r="QPB70" s="20"/>
      <c r="QPF70" s="20"/>
      <c r="QPJ70" s="20"/>
      <c r="QPM70" s="20"/>
      <c r="QPS70" s="15"/>
      <c r="QPV70"/>
      <c r="QPW70"/>
      <c r="QPX70" s="20"/>
      <c r="QQA70" s="20"/>
      <c r="QQF70" s="20"/>
      <c r="QQJ70" s="20"/>
      <c r="QQN70" s="20"/>
      <c r="QQR70" s="20"/>
      <c r="QQU70" s="20"/>
      <c r="QRA70" s="15"/>
      <c r="QRD70"/>
      <c r="QRE70"/>
      <c r="QRF70" s="20"/>
      <c r="QRI70" s="20"/>
      <c r="QRN70" s="20"/>
      <c r="QRR70" s="20"/>
      <c r="QRV70" s="20"/>
      <c r="QRZ70" s="20"/>
      <c r="QSC70" s="20"/>
      <c r="QSI70" s="15"/>
      <c r="QSL70"/>
      <c r="QSM70"/>
      <c r="QSN70" s="20"/>
      <c r="QSQ70" s="20"/>
      <c r="QSV70" s="20"/>
      <c r="QSZ70" s="20"/>
      <c r="QTD70" s="20"/>
      <c r="QTH70" s="20"/>
      <c r="QTK70" s="20"/>
      <c r="QTQ70" s="15"/>
      <c r="QTT70"/>
      <c r="QTU70"/>
      <c r="QTV70" s="20"/>
      <c r="QTY70" s="20"/>
      <c r="QUD70" s="20"/>
      <c r="QUH70" s="20"/>
      <c r="QUL70" s="20"/>
      <c r="QUP70" s="20"/>
      <c r="QUS70" s="20"/>
      <c r="QUY70" s="15"/>
      <c r="QVB70"/>
      <c r="QVC70"/>
      <c r="QVD70" s="20"/>
      <c r="QVG70" s="20"/>
      <c r="QVL70" s="20"/>
      <c r="QVP70" s="20"/>
      <c r="QVT70" s="20"/>
      <c r="QVX70" s="20"/>
      <c r="QWA70" s="20"/>
      <c r="QWG70" s="15"/>
      <c r="QWJ70"/>
      <c r="QWK70"/>
      <c r="QWL70" s="20"/>
      <c r="QWO70" s="20"/>
      <c r="QWT70" s="20"/>
      <c r="QWX70" s="20"/>
      <c r="QXB70" s="20"/>
      <c r="QXF70" s="20"/>
      <c r="QXI70" s="20"/>
      <c r="QXO70" s="15"/>
      <c r="QXR70"/>
      <c r="QXS70"/>
      <c r="QXT70" s="20"/>
      <c r="QXW70" s="20"/>
      <c r="QYB70" s="20"/>
      <c r="QYF70" s="20"/>
      <c r="QYJ70" s="20"/>
      <c r="QYN70" s="20"/>
      <c r="QYQ70" s="20"/>
      <c r="QYW70" s="15"/>
      <c r="QYZ70"/>
      <c r="QZA70"/>
      <c r="QZB70" s="20"/>
      <c r="QZE70" s="20"/>
      <c r="QZJ70" s="20"/>
      <c r="QZN70" s="20"/>
      <c r="QZR70" s="20"/>
      <c r="QZV70" s="20"/>
      <c r="QZY70" s="20"/>
      <c r="RAE70" s="15"/>
      <c r="RAH70"/>
      <c r="RAI70"/>
      <c r="RAJ70" s="20"/>
      <c r="RAM70" s="20"/>
      <c r="RAR70" s="20"/>
      <c r="RAV70" s="20"/>
      <c r="RAZ70" s="20"/>
      <c r="RBD70" s="20"/>
      <c r="RBG70" s="20"/>
      <c r="RBM70" s="15"/>
      <c r="RBP70"/>
      <c r="RBQ70"/>
      <c r="RBR70" s="20"/>
      <c r="RBU70" s="20"/>
      <c r="RBZ70" s="20"/>
      <c r="RCD70" s="20"/>
      <c r="RCH70" s="20"/>
      <c r="RCL70" s="20"/>
      <c r="RCO70" s="20"/>
      <c r="RCU70" s="15"/>
      <c r="RCX70"/>
      <c r="RCY70"/>
      <c r="RCZ70" s="20"/>
      <c r="RDC70" s="20"/>
      <c r="RDH70" s="20"/>
      <c r="RDL70" s="20"/>
      <c r="RDP70" s="20"/>
      <c r="RDT70" s="20"/>
      <c r="RDW70" s="20"/>
      <c r="REC70" s="15"/>
      <c r="REF70"/>
      <c r="REG70"/>
      <c r="REH70" s="20"/>
      <c r="REK70" s="20"/>
      <c r="REP70" s="20"/>
      <c r="RET70" s="20"/>
      <c r="REX70" s="20"/>
      <c r="RFB70" s="20"/>
      <c r="RFE70" s="20"/>
      <c r="RFK70" s="15"/>
      <c r="RFN70"/>
      <c r="RFO70"/>
      <c r="RFP70" s="20"/>
      <c r="RFS70" s="20"/>
      <c r="RFX70" s="20"/>
      <c r="RGB70" s="20"/>
      <c r="RGF70" s="20"/>
      <c r="RGJ70" s="20"/>
      <c r="RGM70" s="20"/>
      <c r="RGS70" s="15"/>
      <c r="RGV70"/>
      <c r="RGW70"/>
      <c r="RGX70" s="20"/>
      <c r="RHA70" s="20"/>
      <c r="RHF70" s="20"/>
      <c r="RHJ70" s="20"/>
      <c r="RHN70" s="20"/>
      <c r="RHR70" s="20"/>
      <c r="RHU70" s="20"/>
      <c r="RIA70" s="15"/>
      <c r="RID70"/>
      <c r="RIE70"/>
      <c r="RIF70" s="20"/>
      <c r="RII70" s="20"/>
      <c r="RIN70" s="20"/>
      <c r="RIR70" s="20"/>
      <c r="RIV70" s="20"/>
      <c r="RIZ70" s="20"/>
      <c r="RJC70" s="20"/>
      <c r="RJI70" s="15"/>
      <c r="RJL70"/>
      <c r="RJM70"/>
      <c r="RJN70" s="20"/>
      <c r="RJQ70" s="20"/>
      <c r="RJV70" s="20"/>
      <c r="RJZ70" s="20"/>
      <c r="RKD70" s="20"/>
      <c r="RKH70" s="20"/>
      <c r="RKK70" s="20"/>
      <c r="RKQ70" s="15"/>
      <c r="RKT70"/>
      <c r="RKU70"/>
      <c r="RKV70" s="20"/>
      <c r="RKY70" s="20"/>
      <c r="RLD70" s="20"/>
      <c r="RLH70" s="20"/>
      <c r="RLL70" s="20"/>
      <c r="RLP70" s="20"/>
      <c r="RLS70" s="20"/>
      <c r="RLY70" s="15"/>
      <c r="RMB70"/>
      <c r="RMC70"/>
      <c r="RMD70" s="20"/>
      <c r="RMG70" s="20"/>
      <c r="RML70" s="20"/>
      <c r="RMP70" s="20"/>
      <c r="RMT70" s="20"/>
      <c r="RMX70" s="20"/>
      <c r="RNA70" s="20"/>
      <c r="RNG70" s="15"/>
      <c r="RNJ70"/>
      <c r="RNK70"/>
      <c r="RNL70" s="20"/>
      <c r="RNO70" s="20"/>
      <c r="RNT70" s="20"/>
      <c r="RNX70" s="20"/>
      <c r="ROB70" s="20"/>
      <c r="ROF70" s="20"/>
      <c r="ROI70" s="20"/>
      <c r="ROO70" s="15"/>
      <c r="ROR70"/>
      <c r="ROS70"/>
      <c r="ROT70" s="20"/>
      <c r="ROW70" s="20"/>
      <c r="RPB70" s="20"/>
      <c r="RPF70" s="20"/>
      <c r="RPJ70" s="20"/>
      <c r="RPN70" s="20"/>
      <c r="RPQ70" s="20"/>
      <c r="RPW70" s="15"/>
      <c r="RPZ70"/>
      <c r="RQA70"/>
      <c r="RQB70" s="20"/>
      <c r="RQE70" s="20"/>
      <c r="RQJ70" s="20"/>
      <c r="RQN70" s="20"/>
      <c r="RQR70" s="20"/>
      <c r="RQV70" s="20"/>
      <c r="RQY70" s="20"/>
      <c r="RRE70" s="15"/>
      <c r="RRH70"/>
      <c r="RRI70"/>
      <c r="RRJ70" s="20"/>
      <c r="RRM70" s="20"/>
      <c r="RRR70" s="20"/>
      <c r="RRV70" s="20"/>
      <c r="RRZ70" s="20"/>
      <c r="RSD70" s="20"/>
      <c r="RSG70" s="20"/>
      <c r="RSM70" s="15"/>
      <c r="RSP70"/>
      <c r="RSQ70"/>
      <c r="RSR70" s="20"/>
      <c r="RSU70" s="20"/>
      <c r="RSZ70" s="20"/>
      <c r="RTD70" s="20"/>
      <c r="RTH70" s="20"/>
      <c r="RTL70" s="20"/>
      <c r="RTO70" s="20"/>
      <c r="RTU70" s="15"/>
      <c r="RTX70"/>
      <c r="RTY70"/>
      <c r="RTZ70" s="20"/>
      <c r="RUC70" s="20"/>
      <c r="RUH70" s="20"/>
      <c r="RUL70" s="20"/>
      <c r="RUP70" s="20"/>
      <c r="RUT70" s="20"/>
      <c r="RUW70" s="20"/>
      <c r="RVC70" s="15"/>
      <c r="RVF70"/>
      <c r="RVG70"/>
      <c r="RVH70" s="20"/>
      <c r="RVK70" s="20"/>
      <c r="RVP70" s="20"/>
      <c r="RVT70" s="20"/>
      <c r="RVX70" s="20"/>
      <c r="RWB70" s="20"/>
      <c r="RWE70" s="20"/>
      <c r="RWK70" s="15"/>
      <c r="RWN70"/>
      <c r="RWO70"/>
      <c r="RWP70" s="20"/>
      <c r="RWS70" s="20"/>
      <c r="RWX70" s="20"/>
      <c r="RXB70" s="20"/>
      <c r="RXF70" s="20"/>
      <c r="RXJ70" s="20"/>
      <c r="RXM70" s="20"/>
      <c r="RXS70" s="15"/>
      <c r="RXV70"/>
      <c r="RXW70"/>
      <c r="RXX70" s="20"/>
      <c r="RYA70" s="20"/>
      <c r="RYF70" s="20"/>
      <c r="RYJ70" s="20"/>
      <c r="RYN70" s="20"/>
      <c r="RYR70" s="20"/>
      <c r="RYU70" s="20"/>
      <c r="RZA70" s="15"/>
      <c r="RZD70"/>
      <c r="RZE70"/>
      <c r="RZF70" s="20"/>
      <c r="RZI70" s="20"/>
      <c r="RZN70" s="20"/>
      <c r="RZR70" s="20"/>
      <c r="RZV70" s="20"/>
      <c r="RZZ70" s="20"/>
      <c r="SAC70" s="20"/>
      <c r="SAI70" s="15"/>
      <c r="SAL70"/>
      <c r="SAM70"/>
      <c r="SAN70" s="20"/>
      <c r="SAQ70" s="20"/>
      <c r="SAV70" s="20"/>
      <c r="SAZ70" s="20"/>
      <c r="SBD70" s="20"/>
      <c r="SBH70" s="20"/>
      <c r="SBK70" s="20"/>
      <c r="SBQ70" s="15"/>
      <c r="SBT70"/>
      <c r="SBU70"/>
      <c r="SBV70" s="20"/>
      <c r="SBY70" s="20"/>
      <c r="SCD70" s="20"/>
      <c r="SCH70" s="20"/>
      <c r="SCL70" s="20"/>
      <c r="SCP70" s="20"/>
      <c r="SCS70" s="20"/>
      <c r="SCY70" s="15"/>
      <c r="SDB70"/>
      <c r="SDC70"/>
      <c r="SDD70" s="20"/>
      <c r="SDG70" s="20"/>
      <c r="SDL70" s="20"/>
      <c r="SDP70" s="20"/>
      <c r="SDT70" s="20"/>
      <c r="SDX70" s="20"/>
      <c r="SEA70" s="20"/>
      <c r="SEG70" s="15"/>
      <c r="SEJ70"/>
      <c r="SEK70"/>
      <c r="SEL70" s="20"/>
      <c r="SEO70" s="20"/>
      <c r="SET70" s="20"/>
      <c r="SEX70" s="20"/>
      <c r="SFB70" s="20"/>
      <c r="SFF70" s="20"/>
      <c r="SFI70" s="20"/>
      <c r="SFO70" s="15"/>
      <c r="SFR70"/>
      <c r="SFS70"/>
      <c r="SFT70" s="20"/>
      <c r="SFW70" s="20"/>
      <c r="SGB70" s="20"/>
      <c r="SGF70" s="20"/>
      <c r="SGJ70" s="20"/>
      <c r="SGN70" s="20"/>
      <c r="SGQ70" s="20"/>
      <c r="SGW70" s="15"/>
      <c r="SGZ70"/>
      <c r="SHA70"/>
      <c r="SHB70" s="20"/>
      <c r="SHE70" s="20"/>
      <c r="SHJ70" s="20"/>
      <c r="SHN70" s="20"/>
      <c r="SHR70" s="20"/>
      <c r="SHV70" s="20"/>
      <c r="SHY70" s="20"/>
      <c r="SIE70" s="15"/>
      <c r="SIH70"/>
      <c r="SII70"/>
      <c r="SIJ70" s="20"/>
      <c r="SIM70" s="20"/>
      <c r="SIR70" s="20"/>
      <c r="SIV70" s="20"/>
      <c r="SIZ70" s="20"/>
      <c r="SJD70" s="20"/>
      <c r="SJG70" s="20"/>
      <c r="SJM70" s="15"/>
      <c r="SJP70"/>
      <c r="SJQ70"/>
      <c r="SJR70" s="20"/>
      <c r="SJU70" s="20"/>
      <c r="SJZ70" s="20"/>
      <c r="SKD70" s="20"/>
      <c r="SKH70" s="20"/>
      <c r="SKL70" s="20"/>
      <c r="SKO70" s="20"/>
      <c r="SKU70" s="15"/>
      <c r="SKX70"/>
      <c r="SKY70"/>
      <c r="SKZ70" s="20"/>
      <c r="SLC70" s="20"/>
      <c r="SLH70" s="20"/>
      <c r="SLL70" s="20"/>
      <c r="SLP70" s="20"/>
      <c r="SLT70" s="20"/>
      <c r="SLW70" s="20"/>
      <c r="SMC70" s="15"/>
      <c r="SMF70"/>
      <c r="SMG70"/>
      <c r="SMH70" s="20"/>
      <c r="SMK70" s="20"/>
      <c r="SMP70" s="20"/>
      <c r="SMT70" s="20"/>
      <c r="SMX70" s="20"/>
      <c r="SNB70" s="20"/>
      <c r="SNE70" s="20"/>
      <c r="SNK70" s="15"/>
      <c r="SNN70"/>
      <c r="SNO70"/>
      <c r="SNP70" s="20"/>
      <c r="SNS70" s="20"/>
      <c r="SNX70" s="20"/>
      <c r="SOB70" s="20"/>
      <c r="SOF70" s="20"/>
      <c r="SOJ70" s="20"/>
      <c r="SOM70" s="20"/>
      <c r="SOS70" s="15"/>
      <c r="SOV70"/>
      <c r="SOW70"/>
      <c r="SOX70" s="20"/>
      <c r="SPA70" s="20"/>
      <c r="SPF70" s="20"/>
      <c r="SPJ70" s="20"/>
      <c r="SPN70" s="20"/>
      <c r="SPR70" s="20"/>
      <c r="SPU70" s="20"/>
      <c r="SQA70" s="15"/>
      <c r="SQD70"/>
      <c r="SQE70"/>
      <c r="SQF70" s="20"/>
      <c r="SQI70" s="20"/>
      <c r="SQN70" s="20"/>
      <c r="SQR70" s="20"/>
      <c r="SQV70" s="20"/>
      <c r="SQZ70" s="20"/>
      <c r="SRC70" s="20"/>
      <c r="SRI70" s="15"/>
      <c r="SRL70"/>
      <c r="SRM70"/>
      <c r="SRN70" s="20"/>
      <c r="SRQ70" s="20"/>
      <c r="SRV70" s="20"/>
      <c r="SRZ70" s="20"/>
      <c r="SSD70" s="20"/>
      <c r="SSH70" s="20"/>
      <c r="SSK70" s="20"/>
      <c r="SSQ70" s="15"/>
      <c r="SST70"/>
      <c r="SSU70"/>
      <c r="SSV70" s="20"/>
      <c r="SSY70" s="20"/>
      <c r="STD70" s="20"/>
      <c r="STH70" s="20"/>
      <c r="STL70" s="20"/>
      <c r="STP70" s="20"/>
      <c r="STS70" s="20"/>
      <c r="STY70" s="15"/>
      <c r="SUB70"/>
      <c r="SUC70"/>
      <c r="SUD70" s="20"/>
      <c r="SUG70" s="20"/>
      <c r="SUL70" s="20"/>
      <c r="SUP70" s="20"/>
      <c r="SUT70" s="20"/>
      <c r="SUX70" s="20"/>
      <c r="SVA70" s="20"/>
      <c r="SVG70" s="15"/>
      <c r="SVJ70"/>
      <c r="SVK70"/>
      <c r="SVL70" s="20"/>
      <c r="SVO70" s="20"/>
      <c r="SVT70" s="20"/>
      <c r="SVX70" s="20"/>
      <c r="SWB70" s="20"/>
      <c r="SWF70" s="20"/>
      <c r="SWI70" s="20"/>
      <c r="SWO70" s="15"/>
      <c r="SWR70"/>
      <c r="SWS70"/>
      <c r="SWT70" s="20"/>
      <c r="SWW70" s="20"/>
      <c r="SXB70" s="20"/>
      <c r="SXF70" s="20"/>
      <c r="SXJ70" s="20"/>
      <c r="SXN70" s="20"/>
      <c r="SXQ70" s="20"/>
      <c r="SXW70" s="15"/>
      <c r="SXZ70"/>
      <c r="SYA70"/>
      <c r="SYB70" s="20"/>
      <c r="SYE70" s="20"/>
      <c r="SYJ70" s="20"/>
      <c r="SYN70" s="20"/>
      <c r="SYR70" s="20"/>
      <c r="SYV70" s="20"/>
      <c r="SYY70" s="20"/>
      <c r="SZE70" s="15"/>
      <c r="SZH70"/>
      <c r="SZI70"/>
      <c r="SZJ70" s="20"/>
      <c r="SZM70" s="20"/>
      <c r="SZR70" s="20"/>
      <c r="SZV70" s="20"/>
      <c r="SZZ70" s="20"/>
      <c r="TAD70" s="20"/>
      <c r="TAG70" s="20"/>
      <c r="TAM70" s="15"/>
      <c r="TAP70"/>
      <c r="TAQ70"/>
      <c r="TAR70" s="20"/>
      <c r="TAU70" s="20"/>
      <c r="TAZ70" s="20"/>
      <c r="TBD70" s="20"/>
      <c r="TBH70" s="20"/>
      <c r="TBL70" s="20"/>
      <c r="TBO70" s="20"/>
      <c r="TBU70" s="15"/>
      <c r="TBX70"/>
      <c r="TBY70"/>
      <c r="TBZ70" s="20"/>
      <c r="TCC70" s="20"/>
      <c r="TCH70" s="20"/>
      <c r="TCL70" s="20"/>
      <c r="TCP70" s="20"/>
      <c r="TCT70" s="20"/>
      <c r="TCW70" s="20"/>
      <c r="TDC70" s="15"/>
      <c r="TDF70"/>
      <c r="TDG70"/>
      <c r="TDH70" s="20"/>
      <c r="TDK70" s="20"/>
      <c r="TDP70" s="20"/>
      <c r="TDT70" s="20"/>
      <c r="TDX70" s="20"/>
      <c r="TEB70" s="20"/>
      <c r="TEE70" s="20"/>
      <c r="TEK70" s="15"/>
      <c r="TEN70"/>
      <c r="TEO70"/>
      <c r="TEP70" s="20"/>
      <c r="TES70" s="20"/>
      <c r="TEX70" s="20"/>
      <c r="TFB70" s="20"/>
      <c r="TFF70" s="20"/>
      <c r="TFJ70" s="20"/>
      <c r="TFM70" s="20"/>
      <c r="TFS70" s="15"/>
      <c r="TFV70"/>
      <c r="TFW70"/>
      <c r="TFX70" s="20"/>
      <c r="TGA70" s="20"/>
      <c r="TGF70" s="20"/>
      <c r="TGJ70" s="20"/>
      <c r="TGN70" s="20"/>
      <c r="TGR70" s="20"/>
      <c r="TGU70" s="20"/>
      <c r="THA70" s="15"/>
      <c r="THD70"/>
      <c r="THE70"/>
      <c r="THF70" s="20"/>
      <c r="THI70" s="20"/>
      <c r="THN70" s="20"/>
      <c r="THR70" s="20"/>
      <c r="THV70" s="20"/>
      <c r="THZ70" s="20"/>
      <c r="TIC70" s="20"/>
      <c r="TII70" s="15"/>
      <c r="TIL70"/>
      <c r="TIM70"/>
      <c r="TIN70" s="20"/>
      <c r="TIQ70" s="20"/>
      <c r="TIV70" s="20"/>
      <c r="TIZ70" s="20"/>
      <c r="TJD70" s="20"/>
      <c r="TJH70" s="20"/>
      <c r="TJK70" s="20"/>
      <c r="TJQ70" s="15"/>
      <c r="TJT70"/>
      <c r="TJU70"/>
      <c r="TJV70" s="20"/>
      <c r="TJY70" s="20"/>
      <c r="TKD70" s="20"/>
      <c r="TKH70" s="20"/>
      <c r="TKL70" s="20"/>
      <c r="TKP70" s="20"/>
      <c r="TKS70" s="20"/>
      <c r="TKY70" s="15"/>
      <c r="TLB70"/>
      <c r="TLC70"/>
      <c r="TLD70" s="20"/>
      <c r="TLG70" s="20"/>
      <c r="TLL70" s="20"/>
      <c r="TLP70" s="20"/>
      <c r="TLT70" s="20"/>
      <c r="TLX70" s="20"/>
      <c r="TMA70" s="20"/>
      <c r="TMG70" s="15"/>
      <c r="TMJ70"/>
      <c r="TMK70"/>
      <c r="TML70" s="20"/>
      <c r="TMO70" s="20"/>
      <c r="TMT70" s="20"/>
      <c r="TMX70" s="20"/>
      <c r="TNB70" s="20"/>
      <c r="TNF70" s="20"/>
      <c r="TNI70" s="20"/>
      <c r="TNO70" s="15"/>
      <c r="TNR70"/>
      <c r="TNS70"/>
      <c r="TNT70" s="20"/>
      <c r="TNW70" s="20"/>
      <c r="TOB70" s="20"/>
      <c r="TOF70" s="20"/>
      <c r="TOJ70" s="20"/>
      <c r="TON70" s="20"/>
      <c r="TOQ70" s="20"/>
      <c r="TOW70" s="15"/>
      <c r="TOZ70"/>
      <c r="TPA70"/>
      <c r="TPB70" s="20"/>
      <c r="TPE70" s="20"/>
      <c r="TPJ70" s="20"/>
      <c r="TPN70" s="20"/>
      <c r="TPR70" s="20"/>
      <c r="TPV70" s="20"/>
      <c r="TPY70" s="20"/>
      <c r="TQE70" s="15"/>
      <c r="TQH70"/>
      <c r="TQI70"/>
      <c r="TQJ70" s="20"/>
      <c r="TQM70" s="20"/>
      <c r="TQR70" s="20"/>
      <c r="TQV70" s="20"/>
      <c r="TQZ70" s="20"/>
      <c r="TRD70" s="20"/>
      <c r="TRG70" s="20"/>
      <c r="TRM70" s="15"/>
      <c r="TRP70"/>
      <c r="TRQ70"/>
      <c r="TRR70" s="20"/>
      <c r="TRU70" s="20"/>
      <c r="TRZ70" s="20"/>
      <c r="TSD70" s="20"/>
      <c r="TSH70" s="20"/>
      <c r="TSL70" s="20"/>
      <c r="TSO70" s="20"/>
      <c r="TSU70" s="15"/>
      <c r="TSX70"/>
      <c r="TSY70"/>
      <c r="TSZ70" s="20"/>
      <c r="TTC70" s="20"/>
      <c r="TTH70" s="20"/>
      <c r="TTL70" s="20"/>
      <c r="TTP70" s="20"/>
      <c r="TTT70" s="20"/>
      <c r="TTW70" s="20"/>
      <c r="TUC70" s="15"/>
      <c r="TUF70"/>
      <c r="TUG70"/>
      <c r="TUH70" s="20"/>
      <c r="TUK70" s="20"/>
      <c r="TUP70" s="20"/>
      <c r="TUT70" s="20"/>
      <c r="TUX70" s="20"/>
      <c r="TVB70" s="20"/>
      <c r="TVE70" s="20"/>
      <c r="TVK70" s="15"/>
      <c r="TVN70"/>
      <c r="TVO70"/>
      <c r="TVP70" s="20"/>
      <c r="TVS70" s="20"/>
      <c r="TVX70" s="20"/>
      <c r="TWB70" s="20"/>
      <c r="TWF70" s="20"/>
      <c r="TWJ70" s="20"/>
      <c r="TWM70" s="20"/>
      <c r="TWS70" s="15"/>
      <c r="TWV70"/>
      <c r="TWW70"/>
      <c r="TWX70" s="20"/>
      <c r="TXA70" s="20"/>
      <c r="TXF70" s="20"/>
      <c r="TXJ70" s="20"/>
      <c r="TXN70" s="20"/>
      <c r="TXR70" s="20"/>
      <c r="TXU70" s="20"/>
      <c r="TYA70" s="15"/>
      <c r="TYD70"/>
      <c r="TYE70"/>
      <c r="TYF70" s="20"/>
      <c r="TYI70" s="20"/>
      <c r="TYN70" s="20"/>
      <c r="TYR70" s="20"/>
      <c r="TYV70" s="20"/>
      <c r="TYZ70" s="20"/>
      <c r="TZC70" s="20"/>
      <c r="TZI70" s="15"/>
      <c r="TZL70"/>
      <c r="TZM70"/>
      <c r="TZN70" s="20"/>
      <c r="TZQ70" s="20"/>
      <c r="TZV70" s="20"/>
      <c r="TZZ70" s="20"/>
      <c r="UAD70" s="20"/>
      <c r="UAH70" s="20"/>
      <c r="UAK70" s="20"/>
      <c r="UAQ70" s="15"/>
      <c r="UAT70"/>
      <c r="UAU70"/>
      <c r="UAV70" s="20"/>
      <c r="UAY70" s="20"/>
      <c r="UBD70" s="20"/>
      <c r="UBH70" s="20"/>
      <c r="UBL70" s="20"/>
      <c r="UBP70" s="20"/>
      <c r="UBS70" s="20"/>
      <c r="UBY70" s="15"/>
      <c r="UCB70"/>
      <c r="UCC70"/>
      <c r="UCD70" s="20"/>
      <c r="UCG70" s="20"/>
      <c r="UCL70" s="20"/>
      <c r="UCP70" s="20"/>
      <c r="UCT70" s="20"/>
      <c r="UCX70" s="20"/>
      <c r="UDA70" s="20"/>
      <c r="UDG70" s="15"/>
      <c r="UDJ70"/>
      <c r="UDK70"/>
      <c r="UDL70" s="20"/>
      <c r="UDO70" s="20"/>
      <c r="UDT70" s="20"/>
      <c r="UDX70" s="20"/>
      <c r="UEB70" s="20"/>
      <c r="UEF70" s="20"/>
      <c r="UEI70" s="20"/>
      <c r="UEO70" s="15"/>
      <c r="UER70"/>
      <c r="UES70"/>
      <c r="UET70" s="20"/>
      <c r="UEW70" s="20"/>
      <c r="UFB70" s="20"/>
      <c r="UFF70" s="20"/>
      <c r="UFJ70" s="20"/>
      <c r="UFN70" s="20"/>
      <c r="UFQ70" s="20"/>
      <c r="UFW70" s="15"/>
      <c r="UFZ70"/>
      <c r="UGA70"/>
      <c r="UGB70" s="20"/>
      <c r="UGE70" s="20"/>
      <c r="UGJ70" s="20"/>
      <c r="UGN70" s="20"/>
      <c r="UGR70" s="20"/>
      <c r="UGV70" s="20"/>
      <c r="UGY70" s="20"/>
      <c r="UHE70" s="15"/>
      <c r="UHH70"/>
      <c r="UHI70"/>
      <c r="UHJ70" s="20"/>
      <c r="UHM70" s="20"/>
      <c r="UHR70" s="20"/>
      <c r="UHV70" s="20"/>
      <c r="UHZ70" s="20"/>
      <c r="UID70" s="20"/>
      <c r="UIG70" s="20"/>
      <c r="UIM70" s="15"/>
      <c r="UIP70"/>
      <c r="UIQ70"/>
      <c r="UIR70" s="20"/>
      <c r="UIU70" s="20"/>
      <c r="UIZ70" s="20"/>
      <c r="UJD70" s="20"/>
      <c r="UJH70" s="20"/>
      <c r="UJL70" s="20"/>
      <c r="UJO70" s="20"/>
      <c r="UJU70" s="15"/>
      <c r="UJX70"/>
      <c r="UJY70"/>
      <c r="UJZ70" s="20"/>
      <c r="UKC70" s="20"/>
      <c r="UKH70" s="20"/>
      <c r="UKL70" s="20"/>
      <c r="UKP70" s="20"/>
      <c r="UKT70" s="20"/>
      <c r="UKW70" s="20"/>
      <c r="ULC70" s="15"/>
      <c r="ULF70"/>
      <c r="ULG70"/>
      <c r="ULH70" s="20"/>
      <c r="ULK70" s="20"/>
      <c r="ULP70" s="20"/>
      <c r="ULT70" s="20"/>
      <c r="ULX70" s="20"/>
      <c r="UMB70" s="20"/>
      <c r="UME70" s="20"/>
      <c r="UMK70" s="15"/>
      <c r="UMN70"/>
      <c r="UMO70"/>
      <c r="UMP70" s="20"/>
      <c r="UMS70" s="20"/>
      <c r="UMX70" s="20"/>
      <c r="UNB70" s="20"/>
      <c r="UNF70" s="20"/>
      <c r="UNJ70" s="20"/>
      <c r="UNM70" s="20"/>
      <c r="UNS70" s="15"/>
      <c r="UNV70"/>
      <c r="UNW70"/>
      <c r="UNX70" s="20"/>
      <c r="UOA70" s="20"/>
      <c r="UOF70" s="20"/>
      <c r="UOJ70" s="20"/>
      <c r="UON70" s="20"/>
      <c r="UOR70" s="20"/>
      <c r="UOU70" s="20"/>
      <c r="UPA70" s="15"/>
      <c r="UPD70"/>
      <c r="UPE70"/>
      <c r="UPF70" s="20"/>
      <c r="UPI70" s="20"/>
      <c r="UPN70" s="20"/>
      <c r="UPR70" s="20"/>
      <c r="UPV70" s="20"/>
      <c r="UPZ70" s="20"/>
      <c r="UQC70" s="20"/>
      <c r="UQI70" s="15"/>
      <c r="UQL70"/>
      <c r="UQM70"/>
      <c r="UQN70" s="20"/>
      <c r="UQQ70" s="20"/>
      <c r="UQV70" s="20"/>
      <c r="UQZ70" s="20"/>
      <c r="URD70" s="20"/>
      <c r="URH70" s="20"/>
      <c r="URK70" s="20"/>
      <c r="URQ70" s="15"/>
      <c r="URT70"/>
      <c r="URU70"/>
      <c r="URV70" s="20"/>
      <c r="URY70" s="20"/>
      <c r="USD70" s="20"/>
      <c r="USH70" s="20"/>
      <c r="USL70" s="20"/>
      <c r="USP70" s="20"/>
      <c r="USS70" s="20"/>
      <c r="USY70" s="15"/>
      <c r="UTB70"/>
      <c r="UTC70"/>
      <c r="UTD70" s="20"/>
      <c r="UTG70" s="20"/>
      <c r="UTL70" s="20"/>
      <c r="UTP70" s="20"/>
      <c r="UTT70" s="20"/>
      <c r="UTX70" s="20"/>
      <c r="UUA70" s="20"/>
      <c r="UUG70" s="15"/>
      <c r="UUJ70"/>
      <c r="UUK70"/>
      <c r="UUL70" s="20"/>
      <c r="UUO70" s="20"/>
      <c r="UUT70" s="20"/>
      <c r="UUX70" s="20"/>
      <c r="UVB70" s="20"/>
      <c r="UVF70" s="20"/>
      <c r="UVI70" s="20"/>
      <c r="UVO70" s="15"/>
      <c r="UVR70"/>
      <c r="UVS70"/>
      <c r="UVT70" s="20"/>
      <c r="UVW70" s="20"/>
      <c r="UWB70" s="20"/>
      <c r="UWF70" s="20"/>
      <c r="UWJ70" s="20"/>
      <c r="UWN70" s="20"/>
      <c r="UWQ70" s="20"/>
      <c r="UWW70" s="15"/>
      <c r="UWZ70"/>
      <c r="UXA70"/>
      <c r="UXB70" s="20"/>
      <c r="UXE70" s="20"/>
      <c r="UXJ70" s="20"/>
      <c r="UXN70" s="20"/>
      <c r="UXR70" s="20"/>
      <c r="UXV70" s="20"/>
      <c r="UXY70" s="20"/>
      <c r="UYE70" s="15"/>
      <c r="UYH70"/>
      <c r="UYI70"/>
      <c r="UYJ70" s="20"/>
      <c r="UYM70" s="20"/>
      <c r="UYR70" s="20"/>
      <c r="UYV70" s="20"/>
      <c r="UYZ70" s="20"/>
      <c r="UZD70" s="20"/>
      <c r="UZG70" s="20"/>
      <c r="UZM70" s="15"/>
      <c r="UZP70"/>
      <c r="UZQ70"/>
      <c r="UZR70" s="20"/>
      <c r="UZU70" s="20"/>
      <c r="UZZ70" s="20"/>
      <c r="VAD70" s="20"/>
      <c r="VAH70" s="20"/>
      <c r="VAL70" s="20"/>
      <c r="VAO70" s="20"/>
      <c r="VAU70" s="15"/>
      <c r="VAX70"/>
      <c r="VAY70"/>
      <c r="VAZ70" s="20"/>
      <c r="VBC70" s="20"/>
      <c r="VBH70" s="20"/>
      <c r="VBL70" s="20"/>
      <c r="VBP70" s="20"/>
      <c r="VBT70" s="20"/>
      <c r="VBW70" s="20"/>
      <c r="VCC70" s="15"/>
      <c r="VCF70"/>
      <c r="VCG70"/>
      <c r="VCH70" s="20"/>
      <c r="VCK70" s="20"/>
      <c r="VCP70" s="20"/>
      <c r="VCT70" s="20"/>
      <c r="VCX70" s="20"/>
      <c r="VDB70" s="20"/>
      <c r="VDE70" s="20"/>
      <c r="VDK70" s="15"/>
      <c r="VDN70"/>
      <c r="VDO70"/>
      <c r="VDP70" s="20"/>
      <c r="VDS70" s="20"/>
      <c r="VDX70" s="20"/>
      <c r="VEB70" s="20"/>
      <c r="VEF70" s="20"/>
      <c r="VEJ70" s="20"/>
      <c r="VEM70" s="20"/>
      <c r="VES70" s="15"/>
      <c r="VEV70"/>
      <c r="VEW70"/>
      <c r="VEX70" s="20"/>
      <c r="VFA70" s="20"/>
      <c r="VFF70" s="20"/>
      <c r="VFJ70" s="20"/>
      <c r="VFN70" s="20"/>
      <c r="VFR70" s="20"/>
      <c r="VFU70" s="20"/>
      <c r="VGA70" s="15"/>
      <c r="VGD70"/>
      <c r="VGE70"/>
      <c r="VGF70" s="20"/>
      <c r="VGI70" s="20"/>
      <c r="VGN70" s="20"/>
      <c r="VGR70" s="20"/>
      <c r="VGV70" s="20"/>
      <c r="VGZ70" s="20"/>
      <c r="VHC70" s="20"/>
      <c r="VHI70" s="15"/>
      <c r="VHL70"/>
      <c r="VHM70"/>
      <c r="VHN70" s="20"/>
      <c r="VHQ70" s="20"/>
      <c r="VHV70" s="20"/>
      <c r="VHZ70" s="20"/>
      <c r="VID70" s="20"/>
      <c r="VIH70" s="20"/>
      <c r="VIK70" s="20"/>
      <c r="VIQ70" s="15"/>
      <c r="VIT70"/>
      <c r="VIU70"/>
      <c r="VIV70" s="20"/>
      <c r="VIY70" s="20"/>
      <c r="VJD70" s="20"/>
      <c r="VJH70" s="20"/>
      <c r="VJL70" s="20"/>
      <c r="VJP70" s="20"/>
      <c r="VJS70" s="20"/>
      <c r="VJY70" s="15"/>
      <c r="VKB70"/>
      <c r="VKC70"/>
      <c r="VKD70" s="20"/>
      <c r="VKG70" s="20"/>
      <c r="VKL70" s="20"/>
      <c r="VKP70" s="20"/>
      <c r="VKT70" s="20"/>
      <c r="VKX70" s="20"/>
      <c r="VLA70" s="20"/>
      <c r="VLG70" s="15"/>
      <c r="VLJ70"/>
      <c r="VLK70"/>
      <c r="VLL70" s="20"/>
      <c r="VLO70" s="20"/>
      <c r="VLT70" s="20"/>
      <c r="VLX70" s="20"/>
      <c r="VMB70" s="20"/>
      <c r="VMF70" s="20"/>
      <c r="VMI70" s="20"/>
      <c r="VMO70" s="15"/>
      <c r="VMR70"/>
      <c r="VMS70"/>
      <c r="VMT70" s="20"/>
      <c r="VMW70" s="20"/>
      <c r="VNB70" s="20"/>
      <c r="VNF70" s="20"/>
      <c r="VNJ70" s="20"/>
      <c r="VNN70" s="20"/>
      <c r="VNQ70" s="20"/>
      <c r="VNW70" s="15"/>
      <c r="VNZ70"/>
      <c r="VOA70"/>
      <c r="VOB70" s="20"/>
      <c r="VOE70" s="20"/>
      <c r="VOJ70" s="20"/>
      <c r="VON70" s="20"/>
      <c r="VOR70" s="20"/>
      <c r="VOV70" s="20"/>
      <c r="VOY70" s="20"/>
      <c r="VPE70" s="15"/>
      <c r="VPH70"/>
      <c r="VPI70"/>
      <c r="VPJ70" s="20"/>
      <c r="VPM70" s="20"/>
      <c r="VPR70" s="20"/>
      <c r="VPV70" s="20"/>
      <c r="VPZ70" s="20"/>
      <c r="VQD70" s="20"/>
      <c r="VQG70" s="20"/>
      <c r="VQM70" s="15"/>
      <c r="VQP70"/>
      <c r="VQQ70"/>
      <c r="VQR70" s="20"/>
      <c r="VQU70" s="20"/>
      <c r="VQZ70" s="20"/>
      <c r="VRD70" s="20"/>
      <c r="VRH70" s="20"/>
      <c r="VRL70" s="20"/>
      <c r="VRO70" s="20"/>
      <c r="VRU70" s="15"/>
      <c r="VRX70"/>
      <c r="VRY70"/>
      <c r="VRZ70" s="20"/>
      <c r="VSC70" s="20"/>
      <c r="VSH70" s="20"/>
      <c r="VSL70" s="20"/>
      <c r="VSP70" s="20"/>
      <c r="VST70" s="20"/>
      <c r="VSW70" s="20"/>
      <c r="VTC70" s="15"/>
      <c r="VTF70"/>
      <c r="VTG70"/>
      <c r="VTH70" s="20"/>
      <c r="VTK70" s="20"/>
      <c r="VTP70" s="20"/>
      <c r="VTT70" s="20"/>
      <c r="VTX70" s="20"/>
      <c r="VUB70" s="20"/>
      <c r="VUE70" s="20"/>
      <c r="VUK70" s="15"/>
      <c r="VUN70"/>
      <c r="VUO70"/>
      <c r="VUP70" s="20"/>
      <c r="VUS70" s="20"/>
      <c r="VUX70" s="20"/>
      <c r="VVB70" s="20"/>
      <c r="VVF70" s="20"/>
      <c r="VVJ70" s="20"/>
      <c r="VVM70" s="20"/>
      <c r="VVS70" s="15"/>
      <c r="VVV70"/>
      <c r="VVW70"/>
      <c r="VVX70" s="20"/>
      <c r="VWA70" s="20"/>
      <c r="VWF70" s="20"/>
      <c r="VWJ70" s="20"/>
      <c r="VWN70" s="20"/>
      <c r="VWR70" s="20"/>
      <c r="VWU70" s="20"/>
      <c r="VXA70" s="15"/>
      <c r="VXD70"/>
      <c r="VXE70"/>
      <c r="VXF70" s="20"/>
      <c r="VXI70" s="20"/>
      <c r="VXN70" s="20"/>
      <c r="VXR70" s="20"/>
      <c r="VXV70" s="20"/>
      <c r="VXZ70" s="20"/>
      <c r="VYC70" s="20"/>
      <c r="VYI70" s="15"/>
      <c r="VYL70"/>
      <c r="VYM70"/>
      <c r="VYN70" s="20"/>
      <c r="VYQ70" s="20"/>
      <c r="VYV70" s="20"/>
      <c r="VYZ70" s="20"/>
      <c r="VZD70" s="20"/>
      <c r="VZH70" s="20"/>
      <c r="VZK70" s="20"/>
      <c r="VZQ70" s="15"/>
      <c r="VZT70"/>
      <c r="VZU70"/>
      <c r="VZV70" s="20"/>
      <c r="VZY70" s="20"/>
      <c r="WAD70" s="20"/>
      <c r="WAH70" s="20"/>
      <c r="WAL70" s="20"/>
      <c r="WAP70" s="20"/>
      <c r="WAS70" s="20"/>
      <c r="WAY70" s="15"/>
      <c r="WBB70"/>
      <c r="WBC70"/>
      <c r="WBD70" s="20"/>
      <c r="WBG70" s="20"/>
      <c r="WBL70" s="20"/>
      <c r="WBP70" s="20"/>
      <c r="WBT70" s="20"/>
      <c r="WBX70" s="20"/>
      <c r="WCA70" s="20"/>
      <c r="WCG70" s="15"/>
      <c r="WCJ70"/>
      <c r="WCK70"/>
      <c r="WCL70" s="20"/>
      <c r="WCO70" s="20"/>
      <c r="WCT70" s="20"/>
      <c r="WCX70" s="20"/>
      <c r="WDB70" s="20"/>
      <c r="WDF70" s="20"/>
      <c r="WDI70" s="20"/>
      <c r="WDO70" s="15"/>
      <c r="WDR70"/>
      <c r="WDS70"/>
      <c r="WDT70" s="20"/>
      <c r="WDW70" s="20"/>
      <c r="WEB70" s="20"/>
      <c r="WEF70" s="20"/>
      <c r="WEJ70" s="20"/>
      <c r="WEN70" s="20"/>
      <c r="WEQ70" s="20"/>
      <c r="WEW70" s="15"/>
      <c r="WEZ70"/>
      <c r="WFA70"/>
      <c r="WFB70" s="20"/>
      <c r="WFE70" s="20"/>
      <c r="WFJ70" s="20"/>
      <c r="WFN70" s="20"/>
      <c r="WFR70" s="20"/>
      <c r="WFV70" s="20"/>
      <c r="WFY70" s="20"/>
      <c r="WGE70" s="15"/>
      <c r="WGH70"/>
      <c r="WGI70"/>
      <c r="WGJ70" s="20"/>
      <c r="WGM70" s="20"/>
      <c r="WGR70" s="20"/>
      <c r="WGV70" s="20"/>
      <c r="WGZ70" s="20"/>
      <c r="WHD70" s="20"/>
      <c r="WHG70" s="20"/>
      <c r="WHM70" s="15"/>
      <c r="WHP70"/>
      <c r="WHQ70"/>
      <c r="WHR70" s="20"/>
      <c r="WHU70" s="20"/>
      <c r="WHZ70" s="20"/>
      <c r="WID70" s="20"/>
      <c r="WIH70" s="20"/>
      <c r="WIL70" s="20"/>
      <c r="WIO70" s="20"/>
      <c r="WIU70" s="15"/>
      <c r="WIX70"/>
      <c r="WIY70"/>
      <c r="WIZ70" s="20"/>
      <c r="WJC70" s="20"/>
      <c r="WJH70" s="20"/>
      <c r="WJL70" s="20"/>
      <c r="WJP70" s="20"/>
      <c r="WJT70" s="20"/>
      <c r="WJW70" s="20"/>
      <c r="WKC70" s="15"/>
      <c r="WKF70"/>
      <c r="WKG70"/>
      <c r="WKH70" s="20"/>
      <c r="WKK70" s="20"/>
      <c r="WKP70" s="20"/>
      <c r="WKT70" s="20"/>
      <c r="WKX70" s="20"/>
      <c r="WLB70" s="20"/>
      <c r="WLE70" s="20"/>
      <c r="WLK70" s="15"/>
      <c r="WLN70"/>
      <c r="WLO70"/>
      <c r="WLP70" s="20"/>
      <c r="WLS70" s="20"/>
      <c r="WLX70" s="20"/>
      <c r="WMB70" s="20"/>
      <c r="WMF70" s="20"/>
      <c r="WMJ70" s="20"/>
      <c r="WMM70" s="20"/>
      <c r="WMS70" s="15"/>
      <c r="WMV70"/>
      <c r="WMW70"/>
      <c r="WMX70" s="20"/>
      <c r="WNA70" s="20"/>
      <c r="WNF70" s="20"/>
      <c r="WNJ70" s="20"/>
      <c r="WNN70" s="20"/>
      <c r="WNR70" s="20"/>
      <c r="WNU70" s="20"/>
      <c r="WOA70" s="15"/>
      <c r="WOD70"/>
      <c r="WOE70"/>
      <c r="WOF70" s="20"/>
      <c r="WOI70" s="20"/>
      <c r="WON70" s="20"/>
      <c r="WOR70" s="20"/>
      <c r="WOV70" s="20"/>
      <c r="WOZ70" s="20"/>
      <c r="WPC70" s="20"/>
      <c r="WPI70" s="15"/>
      <c r="WPL70"/>
      <c r="WPM70"/>
      <c r="WPN70" s="20"/>
      <c r="WPQ70" s="20"/>
      <c r="WPV70" s="20"/>
      <c r="WPZ70" s="20"/>
      <c r="WQD70" s="20"/>
      <c r="WQH70" s="20"/>
      <c r="WQK70" s="20"/>
      <c r="WQQ70" s="15"/>
      <c r="WQT70"/>
      <c r="WQU70"/>
      <c r="WQV70" s="20"/>
      <c r="WQY70" s="20"/>
      <c r="WRD70" s="20"/>
      <c r="WRH70" s="20"/>
      <c r="WRL70" s="20"/>
      <c r="WRP70" s="20"/>
      <c r="WRS70" s="20"/>
      <c r="WRY70" s="15"/>
      <c r="WSB70"/>
      <c r="WSC70"/>
      <c r="WSD70" s="20"/>
      <c r="WSG70" s="20"/>
      <c r="WSL70" s="20"/>
      <c r="WSP70" s="20"/>
      <c r="WST70" s="20"/>
      <c r="WSX70" s="20"/>
      <c r="WTA70" s="20"/>
      <c r="WTG70" s="15"/>
      <c r="WTJ70"/>
      <c r="WTK70"/>
      <c r="WTL70" s="20"/>
      <c r="WTO70" s="20"/>
      <c r="WTT70" s="20"/>
      <c r="WTX70" s="20"/>
      <c r="WUB70" s="20"/>
      <c r="WUF70" s="20"/>
      <c r="WUI70" s="20"/>
      <c r="WUO70" s="15"/>
      <c r="WUR70"/>
      <c r="WUS70"/>
      <c r="WUT70" s="20"/>
      <c r="WUW70" s="20"/>
      <c r="WVB70" s="20"/>
      <c r="WVF70" s="20"/>
      <c r="WVJ70" s="20"/>
      <c r="WVN70" s="20"/>
      <c r="WVQ70" s="20"/>
      <c r="WVW70" s="15"/>
      <c r="WVZ70"/>
      <c r="WWA70"/>
      <c r="WWB70" s="20"/>
      <c r="WWE70" s="20"/>
      <c r="WWJ70" s="20"/>
      <c r="WWN70" s="20"/>
      <c r="WWR70" s="20"/>
      <c r="WWV70" s="20"/>
      <c r="WWY70" s="20"/>
      <c r="WXE70" s="15"/>
      <c r="WXH70"/>
      <c r="WXI70"/>
      <c r="WXJ70" s="20"/>
      <c r="WXM70" s="20"/>
      <c r="WXR70" s="20"/>
      <c r="WXV70" s="20"/>
      <c r="WXZ70" s="20"/>
      <c r="WYD70" s="20"/>
      <c r="WYG70" s="20"/>
      <c r="WYM70" s="15"/>
      <c r="WYP70"/>
      <c r="WYQ70"/>
      <c r="WYR70" s="20"/>
      <c r="WYU70" s="20"/>
      <c r="WYZ70" s="20"/>
      <c r="WZD70" s="20"/>
      <c r="WZH70" s="20"/>
      <c r="WZL70" s="20"/>
      <c r="WZO70" s="20"/>
      <c r="WZU70" s="15"/>
      <c r="WZX70"/>
      <c r="WZY70"/>
      <c r="WZZ70" s="20"/>
      <c r="XAC70" s="20"/>
      <c r="XAH70" s="20"/>
      <c r="XAL70" s="20"/>
      <c r="XAP70" s="20"/>
      <c r="XAT70" s="20"/>
      <c r="XAW70" s="20"/>
      <c r="XBC70" s="15"/>
      <c r="XBF70"/>
      <c r="XBG70"/>
      <c r="XBH70" s="20"/>
      <c r="XBK70" s="20"/>
      <c r="XBP70" s="20"/>
      <c r="XBT70" s="20"/>
      <c r="XBX70" s="20"/>
      <c r="XCB70" s="20"/>
      <c r="XCE70" s="20"/>
      <c r="XCK70" s="15"/>
      <c r="XCN70"/>
      <c r="XCO70"/>
      <c r="XCP70" s="20"/>
      <c r="XCS70" s="20"/>
      <c r="XCX70" s="20"/>
      <c r="XDB70" s="20"/>
      <c r="XDF70" s="20"/>
      <c r="XDJ70" s="20"/>
      <c r="XDM70" s="20"/>
      <c r="XDS70" s="15"/>
      <c r="XDV70"/>
      <c r="XDW70"/>
      <c r="XDX70" s="20"/>
      <c r="XEA70" s="20"/>
      <c r="XEF70" s="20"/>
      <c r="XEJ70" s="20"/>
      <c r="XEN70" s="20"/>
      <c r="XER70" s="20"/>
      <c r="XEU70" s="20"/>
    </row>
    <row r="71" spans="1:1021 1026:2046 2050:3070 3074:4094 4098:5118 5121:6141 6147:7167 7170:8192 8195:9215 9220:10240 10244:11264 11268:12288 12292:13312 13315:14335 14341:15355 15361:16375" ht="45.75" customHeight="1" x14ac:dyDescent="0.25">
      <c r="A71" s="5" t="s">
        <v>2151</v>
      </c>
      <c r="B71" s="5" t="s">
        <v>30</v>
      </c>
      <c r="C71" t="s">
        <v>2152</v>
      </c>
      <c r="D71">
        <v>2024</v>
      </c>
      <c r="E71" s="20" t="s">
        <v>1909</v>
      </c>
      <c r="H71" s="20" t="s">
        <v>1909</v>
      </c>
      <c r="M71" s="20" t="s">
        <v>1909</v>
      </c>
      <c r="Q71" s="20" t="s">
        <v>1909</v>
      </c>
      <c r="R71" s="5" t="s">
        <v>1909</v>
      </c>
      <c r="S71" s="5" t="s">
        <v>1909</v>
      </c>
      <c r="W71" s="5" t="s">
        <v>1909</v>
      </c>
      <c r="Y71" s="20" t="s">
        <v>1909</v>
      </c>
      <c r="AB71" s="20" t="s">
        <v>2153</v>
      </c>
      <c r="AC71" s="15" t="s">
        <v>1956</v>
      </c>
      <c r="AD71" s="5" t="s">
        <v>1917</v>
      </c>
      <c r="AE71" s="5" t="s">
        <v>1917</v>
      </c>
      <c r="AF71" s="5">
        <v>1</v>
      </c>
      <c r="AG71" s="20" t="s">
        <v>1957</v>
      </c>
      <c r="AI71" s="20"/>
      <c r="AN71" s="20"/>
      <c r="AR71" s="20"/>
      <c r="AV71" s="20"/>
      <c r="AZ71" s="20"/>
      <c r="BC71" s="20"/>
      <c r="BI71" s="15"/>
      <c r="BL71"/>
      <c r="BM71"/>
      <c r="BN71" s="20"/>
      <c r="BQ71" s="20"/>
      <c r="BV71" s="20"/>
      <c r="BZ71" s="20"/>
      <c r="CD71" s="20"/>
      <c r="CH71" s="20"/>
      <c r="CK71" s="20"/>
      <c r="CQ71" s="15"/>
      <c r="CT71"/>
      <c r="CU71"/>
      <c r="CV71" s="20"/>
      <c r="CY71" s="20"/>
      <c r="DD71" s="20"/>
      <c r="DH71" s="20"/>
      <c r="DL71" s="20"/>
      <c r="DP71" s="20"/>
      <c r="DS71" s="20"/>
      <c r="DY71" s="15"/>
      <c r="EB71"/>
      <c r="EC71"/>
      <c r="ED71" s="20"/>
      <c r="EG71" s="20"/>
      <c r="EL71" s="20"/>
      <c r="EP71" s="20"/>
      <c r="ET71" s="20"/>
      <c r="EX71" s="20"/>
      <c r="FA71" s="20"/>
      <c r="FG71" s="15"/>
      <c r="FJ71"/>
      <c r="FK71"/>
      <c r="FL71" s="20"/>
      <c r="FO71" s="20"/>
      <c r="FT71" s="20"/>
      <c r="FX71" s="20"/>
      <c r="GB71" s="20"/>
      <c r="GF71" s="20"/>
      <c r="GI71" s="20"/>
      <c r="GO71" s="15"/>
      <c r="GR71"/>
      <c r="GS71"/>
      <c r="GT71" s="20"/>
      <c r="GW71" s="20"/>
      <c r="HB71" s="20"/>
      <c r="HF71" s="20"/>
      <c r="HJ71" s="20"/>
      <c r="HN71" s="20"/>
      <c r="HQ71" s="20"/>
      <c r="HW71" s="15"/>
      <c r="HZ71"/>
      <c r="IA71"/>
      <c r="IB71" s="20"/>
      <c r="IE71" s="20"/>
      <c r="IJ71" s="20"/>
      <c r="IN71" s="20"/>
      <c r="IR71" s="20"/>
      <c r="IV71" s="20"/>
      <c r="IY71" s="20"/>
      <c r="JE71" s="15"/>
      <c r="JH71"/>
      <c r="JI71"/>
      <c r="JJ71" s="20"/>
      <c r="JM71" s="20"/>
      <c r="JR71" s="20"/>
      <c r="JV71" s="20"/>
      <c r="JZ71" s="20"/>
      <c r="KD71" s="20"/>
      <c r="KG71" s="20"/>
      <c r="KM71" s="15"/>
      <c r="KP71"/>
      <c r="KQ71"/>
      <c r="KR71" s="20"/>
      <c r="KU71" s="20"/>
      <c r="KZ71" s="20"/>
      <c r="LD71" s="20"/>
      <c r="LH71" s="20"/>
      <c r="LL71" s="20"/>
      <c r="LO71" s="20"/>
      <c r="LU71" s="15"/>
      <c r="LX71"/>
      <c r="LY71"/>
      <c r="LZ71" s="20"/>
      <c r="MC71" s="20"/>
      <c r="MH71" s="20"/>
      <c r="ML71" s="20"/>
      <c r="MP71" s="20"/>
      <c r="MT71" s="20"/>
      <c r="MW71" s="20"/>
      <c r="NC71" s="15"/>
      <c r="NF71"/>
      <c r="NG71"/>
      <c r="NH71" s="20"/>
      <c r="NK71" s="20"/>
      <c r="NP71" s="20"/>
      <c r="NT71" s="20"/>
      <c r="NX71" s="20"/>
      <c r="OB71" s="20"/>
      <c r="OE71" s="20"/>
      <c r="OK71" s="15"/>
      <c r="ON71"/>
      <c r="OO71"/>
      <c r="OP71" s="20"/>
      <c r="OS71" s="20"/>
      <c r="OX71" s="20"/>
      <c r="PB71" s="20"/>
      <c r="PF71" s="20"/>
      <c r="PJ71" s="20"/>
      <c r="PM71" s="20"/>
      <c r="PS71" s="15"/>
      <c r="PV71"/>
      <c r="PW71"/>
      <c r="PX71" s="20"/>
      <c r="QA71" s="20"/>
      <c r="QF71" s="20"/>
      <c r="QJ71" s="20"/>
      <c r="QN71" s="20"/>
      <c r="QR71" s="20"/>
      <c r="QU71" s="20"/>
      <c r="RA71" s="15"/>
      <c r="RD71"/>
      <c r="RE71"/>
      <c r="RF71" s="20"/>
      <c r="RI71" s="20"/>
      <c r="RN71" s="20"/>
      <c r="RR71" s="20"/>
      <c r="RV71" s="20"/>
      <c r="RZ71" s="20"/>
      <c r="SC71" s="20"/>
      <c r="SI71" s="15"/>
      <c r="SL71"/>
      <c r="SM71"/>
      <c r="SN71" s="20"/>
      <c r="SQ71" s="20"/>
      <c r="SV71" s="20"/>
      <c r="SZ71" s="20"/>
      <c r="TD71" s="20"/>
      <c r="TH71" s="20"/>
      <c r="TK71" s="20"/>
      <c r="TQ71" s="15"/>
      <c r="TT71"/>
      <c r="TU71"/>
      <c r="TV71" s="20"/>
      <c r="TY71" s="20"/>
      <c r="UD71" s="20"/>
      <c r="UH71" s="20"/>
      <c r="UL71" s="20"/>
      <c r="UP71" s="20"/>
      <c r="US71" s="20"/>
      <c r="UY71" s="15"/>
      <c r="VB71"/>
      <c r="VC71"/>
      <c r="VD71" s="20"/>
      <c r="VG71" s="20"/>
      <c r="VL71" s="20"/>
      <c r="VP71" s="20"/>
      <c r="VT71" s="20"/>
      <c r="VX71" s="20"/>
      <c r="WA71" s="20"/>
      <c r="WG71" s="15"/>
      <c r="WJ71"/>
      <c r="WK71"/>
      <c r="WL71" s="20"/>
      <c r="WO71" s="20"/>
      <c r="WT71" s="20"/>
      <c r="WX71" s="20"/>
      <c r="XB71" s="20"/>
      <c r="XF71" s="20"/>
      <c r="XI71" s="20"/>
      <c r="XO71" s="15"/>
      <c r="XR71"/>
      <c r="XS71"/>
      <c r="XT71" s="20"/>
      <c r="XW71" s="20"/>
      <c r="YB71" s="20"/>
      <c r="YF71" s="20"/>
      <c r="YJ71" s="20"/>
      <c r="YN71" s="20"/>
      <c r="YQ71" s="20"/>
      <c r="YW71" s="15"/>
      <c r="YZ71"/>
      <c r="ZA71"/>
      <c r="ZB71" s="20"/>
      <c r="ZE71" s="20"/>
      <c r="ZJ71" s="20"/>
      <c r="ZN71" s="20"/>
      <c r="ZR71" s="20"/>
      <c r="ZV71" s="20"/>
      <c r="ZY71" s="20"/>
      <c r="AAE71" s="15"/>
      <c r="AAH71"/>
      <c r="AAI71"/>
      <c r="AAJ71" s="20"/>
      <c r="AAM71" s="20"/>
      <c r="AAR71" s="20"/>
      <c r="AAV71" s="20"/>
      <c r="AAZ71" s="20"/>
      <c r="ABD71" s="20"/>
      <c r="ABG71" s="20"/>
      <c r="ABM71" s="15"/>
      <c r="ABP71"/>
      <c r="ABQ71"/>
      <c r="ABR71" s="20"/>
      <c r="ABU71" s="20"/>
      <c r="ABZ71" s="20"/>
      <c r="ACD71" s="20"/>
      <c r="ACH71" s="20"/>
      <c r="ACL71" s="20"/>
      <c r="ACO71" s="20"/>
      <c r="ACU71" s="15"/>
      <c r="ACX71"/>
      <c r="ACY71"/>
      <c r="ACZ71" s="20"/>
      <c r="ADC71" s="20"/>
      <c r="ADH71" s="20"/>
      <c r="ADL71" s="20"/>
      <c r="ADP71" s="20"/>
      <c r="ADT71" s="20"/>
      <c r="ADW71" s="20"/>
      <c r="AEC71" s="15"/>
      <c r="AEF71"/>
      <c r="AEG71"/>
      <c r="AEH71" s="20"/>
      <c r="AEK71" s="20"/>
      <c r="AEP71" s="20"/>
      <c r="AET71" s="20"/>
      <c r="AEX71" s="20"/>
      <c r="AFB71" s="20"/>
      <c r="AFE71" s="20"/>
      <c r="AFK71" s="15"/>
      <c r="AFN71"/>
      <c r="AFO71"/>
      <c r="AFP71" s="20"/>
      <c r="AFS71" s="20"/>
      <c r="AFX71" s="20"/>
      <c r="AGB71" s="20"/>
      <c r="AGF71" s="20"/>
      <c r="AGJ71" s="20"/>
      <c r="AGM71" s="20"/>
      <c r="AGS71" s="15"/>
      <c r="AGV71"/>
      <c r="AGW71"/>
      <c r="AGX71" s="20"/>
      <c r="AHA71" s="20"/>
      <c r="AHF71" s="20"/>
      <c r="AHJ71" s="20"/>
      <c r="AHN71" s="20"/>
      <c r="AHR71" s="20"/>
      <c r="AHU71" s="20"/>
      <c r="AIA71" s="15"/>
      <c r="AID71"/>
      <c r="AIE71"/>
      <c r="AIF71" s="20"/>
      <c r="AII71" s="20"/>
      <c r="AIN71" s="20"/>
      <c r="AIR71" s="20"/>
      <c r="AIV71" s="20"/>
      <c r="AIZ71" s="20"/>
      <c r="AJC71" s="20"/>
      <c r="AJI71" s="15"/>
      <c r="AJL71"/>
      <c r="AJM71"/>
      <c r="AJN71" s="20"/>
      <c r="AJQ71" s="20"/>
      <c r="AJV71" s="20"/>
      <c r="AJZ71" s="20"/>
      <c r="AKD71" s="20"/>
      <c r="AKH71" s="20"/>
      <c r="AKK71" s="20"/>
      <c r="AKQ71" s="15"/>
      <c r="AKT71"/>
      <c r="AKU71"/>
      <c r="AKV71" s="20"/>
      <c r="AKY71" s="20"/>
      <c r="ALD71" s="20"/>
      <c r="ALH71" s="20"/>
      <c r="ALL71" s="20"/>
      <c r="ALP71" s="20"/>
      <c r="ALS71" s="20"/>
      <c r="ALY71" s="15"/>
      <c r="AMB71"/>
      <c r="AMC71"/>
      <c r="AMD71" s="20"/>
      <c r="AMG71" s="20"/>
      <c r="AML71" s="20"/>
      <c r="AMP71" s="20"/>
      <c r="AMT71" s="20"/>
      <c r="AMX71" s="20"/>
      <c r="ANA71" s="20"/>
      <c r="ANG71" s="15"/>
      <c r="ANJ71"/>
      <c r="ANK71"/>
      <c r="ANL71" s="20"/>
      <c r="ANO71" s="20"/>
      <c r="ANT71" s="20"/>
      <c r="ANX71" s="20"/>
      <c r="AOB71" s="20"/>
      <c r="AOF71" s="20"/>
      <c r="AOI71" s="20"/>
      <c r="AOO71" s="15"/>
      <c r="AOR71"/>
      <c r="AOS71"/>
      <c r="AOT71" s="20"/>
      <c r="AOW71" s="20"/>
      <c r="APB71" s="20"/>
      <c r="APF71" s="20"/>
      <c r="APJ71" s="20"/>
      <c r="APN71" s="20"/>
      <c r="APQ71" s="20"/>
      <c r="APW71" s="15"/>
      <c r="APZ71"/>
      <c r="AQA71"/>
      <c r="AQB71" s="20"/>
      <c r="AQE71" s="20"/>
      <c r="AQJ71" s="20"/>
      <c r="AQN71" s="20"/>
      <c r="AQR71" s="20"/>
      <c r="AQV71" s="20"/>
      <c r="AQY71" s="20"/>
      <c r="ARE71" s="15"/>
      <c r="ARH71"/>
      <c r="ARI71"/>
      <c r="ARJ71" s="20"/>
      <c r="ARM71" s="20"/>
      <c r="ARR71" s="20"/>
      <c r="ARV71" s="20"/>
      <c r="ARZ71" s="20"/>
      <c r="ASD71" s="20"/>
      <c r="ASG71" s="20"/>
      <c r="ASM71" s="15"/>
      <c r="ASP71"/>
      <c r="ASQ71"/>
      <c r="ASR71" s="20"/>
      <c r="ASU71" s="20"/>
      <c r="ASZ71" s="20"/>
      <c r="ATD71" s="20"/>
      <c r="ATH71" s="20"/>
      <c r="ATL71" s="20"/>
      <c r="ATO71" s="20"/>
      <c r="ATU71" s="15"/>
      <c r="ATX71"/>
      <c r="ATY71"/>
      <c r="ATZ71" s="20"/>
      <c r="AUC71" s="20"/>
      <c r="AUH71" s="20"/>
      <c r="AUL71" s="20"/>
      <c r="AUP71" s="20"/>
      <c r="AUT71" s="20"/>
      <c r="AUW71" s="20"/>
      <c r="AVC71" s="15"/>
      <c r="AVF71"/>
      <c r="AVG71"/>
      <c r="AVH71" s="20"/>
      <c r="AVK71" s="20"/>
      <c r="AVP71" s="20"/>
      <c r="AVT71" s="20"/>
      <c r="AVX71" s="20"/>
      <c r="AWB71" s="20"/>
      <c r="AWE71" s="20"/>
      <c r="AWK71" s="15"/>
      <c r="AWN71"/>
      <c r="AWO71"/>
      <c r="AWP71" s="20"/>
      <c r="AWS71" s="20"/>
      <c r="AWX71" s="20"/>
      <c r="AXB71" s="20"/>
      <c r="AXF71" s="20"/>
      <c r="AXJ71" s="20"/>
      <c r="AXM71" s="20"/>
      <c r="AXS71" s="15"/>
      <c r="AXV71"/>
      <c r="AXW71"/>
      <c r="AXX71" s="20"/>
      <c r="AYA71" s="20"/>
      <c r="AYF71" s="20"/>
      <c r="AYJ71" s="20"/>
      <c r="AYN71" s="20"/>
      <c r="AYR71" s="20"/>
      <c r="AYU71" s="20"/>
      <c r="AZA71" s="15"/>
      <c r="AZD71"/>
      <c r="AZE71"/>
      <c r="AZF71" s="20"/>
      <c r="AZI71" s="20"/>
      <c r="AZN71" s="20"/>
      <c r="AZR71" s="20"/>
      <c r="AZV71" s="20"/>
      <c r="AZZ71" s="20"/>
      <c r="BAC71" s="20"/>
      <c r="BAI71" s="15"/>
      <c r="BAL71"/>
      <c r="BAM71"/>
      <c r="BAN71" s="20"/>
      <c r="BAQ71" s="20"/>
      <c r="BAV71" s="20"/>
      <c r="BAZ71" s="20"/>
      <c r="BBD71" s="20"/>
      <c r="BBH71" s="20"/>
      <c r="BBK71" s="20"/>
      <c r="BBQ71" s="15"/>
      <c r="BBT71"/>
      <c r="BBU71"/>
      <c r="BBV71" s="20"/>
      <c r="BBY71" s="20"/>
      <c r="BCD71" s="20"/>
      <c r="BCH71" s="20"/>
      <c r="BCL71" s="20"/>
      <c r="BCP71" s="20"/>
      <c r="BCS71" s="20"/>
      <c r="BCY71" s="15"/>
      <c r="BDB71"/>
      <c r="BDC71"/>
      <c r="BDD71" s="20"/>
      <c r="BDG71" s="20"/>
      <c r="BDL71" s="20"/>
      <c r="BDP71" s="20"/>
      <c r="BDT71" s="20"/>
      <c r="BDX71" s="20"/>
      <c r="BEA71" s="20"/>
      <c r="BEG71" s="15"/>
      <c r="BEJ71"/>
      <c r="BEK71"/>
      <c r="BEL71" s="20"/>
      <c r="BEO71" s="20"/>
      <c r="BET71" s="20"/>
      <c r="BEX71" s="20"/>
      <c r="BFB71" s="20"/>
      <c r="BFF71" s="20"/>
      <c r="BFI71" s="20"/>
      <c r="BFO71" s="15"/>
      <c r="BFR71"/>
      <c r="BFS71"/>
      <c r="BFT71" s="20"/>
      <c r="BFW71" s="20"/>
      <c r="BGB71" s="20"/>
      <c r="BGF71" s="20"/>
      <c r="BGJ71" s="20"/>
      <c r="BGN71" s="20"/>
      <c r="BGQ71" s="20"/>
      <c r="BGW71" s="15"/>
      <c r="BGZ71"/>
      <c r="BHA71"/>
      <c r="BHB71" s="20"/>
      <c r="BHE71" s="20"/>
      <c r="BHJ71" s="20"/>
      <c r="BHN71" s="20"/>
      <c r="BHR71" s="20"/>
      <c r="BHV71" s="20"/>
      <c r="BHY71" s="20"/>
      <c r="BIE71" s="15"/>
      <c r="BIH71"/>
      <c r="BII71"/>
      <c r="BIJ71" s="20"/>
      <c r="BIM71" s="20"/>
      <c r="BIR71" s="20"/>
      <c r="BIV71" s="20"/>
      <c r="BIZ71" s="20"/>
      <c r="BJD71" s="20"/>
      <c r="BJG71" s="20"/>
      <c r="BJM71" s="15"/>
      <c r="BJP71"/>
      <c r="BJQ71"/>
      <c r="BJR71" s="20"/>
      <c r="BJU71" s="20"/>
      <c r="BJZ71" s="20"/>
      <c r="BKD71" s="20"/>
      <c r="BKH71" s="20"/>
      <c r="BKL71" s="20"/>
      <c r="BKO71" s="20"/>
      <c r="BKU71" s="15"/>
      <c r="BKX71"/>
      <c r="BKY71"/>
      <c r="BKZ71" s="20"/>
      <c r="BLC71" s="20"/>
      <c r="BLH71" s="20"/>
      <c r="BLL71" s="20"/>
      <c r="BLP71" s="20"/>
      <c r="BLT71" s="20"/>
      <c r="BLW71" s="20"/>
      <c r="BMC71" s="15"/>
      <c r="BMF71"/>
      <c r="BMG71"/>
      <c r="BMH71" s="20"/>
      <c r="BMK71" s="20"/>
      <c r="BMP71" s="20"/>
      <c r="BMT71" s="20"/>
      <c r="BMX71" s="20"/>
      <c r="BNB71" s="20"/>
      <c r="BNE71" s="20"/>
      <c r="BNK71" s="15"/>
      <c r="BNN71"/>
      <c r="BNO71"/>
      <c r="BNP71" s="20"/>
      <c r="BNS71" s="20"/>
      <c r="BNX71" s="20"/>
      <c r="BOB71" s="20"/>
      <c r="BOF71" s="20"/>
      <c r="BOJ71" s="20"/>
      <c r="BOM71" s="20"/>
      <c r="BOS71" s="15"/>
      <c r="BOV71"/>
      <c r="BOW71"/>
      <c r="BOX71" s="20"/>
      <c r="BPA71" s="20"/>
      <c r="BPF71" s="20"/>
      <c r="BPJ71" s="20"/>
      <c r="BPN71" s="20"/>
      <c r="BPR71" s="20"/>
      <c r="BPU71" s="20"/>
      <c r="BQA71" s="15"/>
      <c r="BQD71"/>
      <c r="BQE71"/>
      <c r="BQF71" s="20"/>
      <c r="BQI71" s="20"/>
      <c r="BQN71" s="20"/>
      <c r="BQR71" s="20"/>
      <c r="BQV71" s="20"/>
      <c r="BQZ71" s="20"/>
      <c r="BRC71" s="20"/>
      <c r="BRI71" s="15"/>
      <c r="BRL71"/>
      <c r="BRM71"/>
      <c r="BRN71" s="20"/>
      <c r="BRQ71" s="20"/>
      <c r="BRV71" s="20"/>
      <c r="BRZ71" s="20"/>
      <c r="BSD71" s="20"/>
      <c r="BSH71" s="20"/>
      <c r="BSK71" s="20"/>
      <c r="BSQ71" s="15"/>
      <c r="BST71"/>
      <c r="BSU71"/>
      <c r="BSV71" s="20"/>
      <c r="BSY71" s="20"/>
      <c r="BTD71" s="20"/>
      <c r="BTH71" s="20"/>
      <c r="BTL71" s="20"/>
      <c r="BTP71" s="20"/>
      <c r="BTS71" s="20"/>
      <c r="BTY71" s="15"/>
      <c r="BUB71"/>
      <c r="BUC71"/>
      <c r="BUD71" s="20"/>
      <c r="BUG71" s="20"/>
      <c r="BUL71" s="20"/>
      <c r="BUP71" s="20"/>
      <c r="BUT71" s="20"/>
      <c r="BUX71" s="20"/>
      <c r="BVA71" s="20"/>
      <c r="BVG71" s="15"/>
      <c r="BVJ71"/>
      <c r="BVK71"/>
      <c r="BVL71" s="20"/>
      <c r="BVO71" s="20"/>
      <c r="BVT71" s="20"/>
      <c r="BVX71" s="20"/>
      <c r="BWB71" s="20"/>
      <c r="BWF71" s="20"/>
      <c r="BWI71" s="20"/>
      <c r="BWO71" s="15"/>
      <c r="BWR71"/>
      <c r="BWS71"/>
      <c r="BWT71" s="20"/>
      <c r="BWW71" s="20"/>
      <c r="BXB71" s="20"/>
      <c r="BXF71" s="20"/>
      <c r="BXJ71" s="20"/>
      <c r="BXN71" s="20"/>
      <c r="BXQ71" s="20"/>
      <c r="BXW71" s="15"/>
      <c r="BXZ71"/>
      <c r="BYA71"/>
      <c r="BYB71" s="20"/>
      <c r="BYE71" s="20"/>
      <c r="BYJ71" s="20"/>
      <c r="BYN71" s="20"/>
      <c r="BYR71" s="20"/>
      <c r="BYV71" s="20"/>
      <c r="BYY71" s="20"/>
      <c r="BZE71" s="15"/>
      <c r="BZH71"/>
      <c r="BZI71"/>
      <c r="BZJ71" s="20"/>
      <c r="BZM71" s="20"/>
      <c r="BZR71" s="20"/>
      <c r="BZV71" s="20"/>
      <c r="BZZ71" s="20"/>
      <c r="CAD71" s="20"/>
      <c r="CAG71" s="20"/>
      <c r="CAM71" s="15"/>
      <c r="CAP71"/>
      <c r="CAQ71"/>
      <c r="CAR71" s="20"/>
      <c r="CAU71" s="20"/>
      <c r="CAZ71" s="20"/>
      <c r="CBD71" s="20"/>
      <c r="CBH71" s="20"/>
      <c r="CBL71" s="20"/>
      <c r="CBO71" s="20"/>
      <c r="CBU71" s="15"/>
      <c r="CBX71"/>
      <c r="CBY71"/>
      <c r="CBZ71" s="20"/>
      <c r="CCC71" s="20"/>
      <c r="CCH71" s="20"/>
      <c r="CCL71" s="20"/>
      <c r="CCP71" s="20"/>
      <c r="CCT71" s="20"/>
      <c r="CCW71" s="20"/>
      <c r="CDC71" s="15"/>
      <c r="CDF71"/>
      <c r="CDG71"/>
      <c r="CDH71" s="20"/>
      <c r="CDK71" s="20"/>
      <c r="CDP71" s="20"/>
      <c r="CDT71" s="20"/>
      <c r="CDX71" s="20"/>
      <c r="CEB71" s="20"/>
      <c r="CEE71" s="20"/>
      <c r="CEK71" s="15"/>
      <c r="CEN71"/>
      <c r="CEO71"/>
      <c r="CEP71" s="20"/>
      <c r="CES71" s="20"/>
      <c r="CEX71" s="20"/>
      <c r="CFB71" s="20"/>
      <c r="CFF71" s="20"/>
      <c r="CFJ71" s="20"/>
      <c r="CFM71" s="20"/>
      <c r="CFS71" s="15"/>
      <c r="CFV71"/>
      <c r="CFW71"/>
      <c r="CFX71" s="20"/>
      <c r="CGA71" s="20"/>
      <c r="CGF71" s="20"/>
      <c r="CGJ71" s="20"/>
      <c r="CGN71" s="20"/>
      <c r="CGR71" s="20"/>
      <c r="CGU71" s="20"/>
      <c r="CHA71" s="15"/>
      <c r="CHD71"/>
      <c r="CHE71"/>
      <c r="CHF71" s="20"/>
      <c r="CHI71" s="20"/>
      <c r="CHN71" s="20"/>
      <c r="CHR71" s="20"/>
      <c r="CHV71" s="20"/>
      <c r="CHZ71" s="20"/>
      <c r="CIC71" s="20"/>
      <c r="CII71" s="15"/>
      <c r="CIL71"/>
      <c r="CIM71"/>
      <c r="CIN71" s="20"/>
      <c r="CIQ71" s="20"/>
      <c r="CIV71" s="20"/>
      <c r="CIZ71" s="20"/>
      <c r="CJD71" s="20"/>
      <c r="CJH71" s="20"/>
      <c r="CJK71" s="20"/>
      <c r="CJQ71" s="15"/>
      <c r="CJT71"/>
      <c r="CJU71"/>
      <c r="CJV71" s="20"/>
      <c r="CJY71" s="20"/>
      <c r="CKD71" s="20"/>
      <c r="CKH71" s="20"/>
      <c r="CKL71" s="20"/>
      <c r="CKP71" s="20"/>
      <c r="CKS71" s="20"/>
      <c r="CKY71" s="15"/>
      <c r="CLB71"/>
      <c r="CLC71"/>
      <c r="CLD71" s="20"/>
      <c r="CLG71" s="20"/>
      <c r="CLL71" s="20"/>
      <c r="CLP71" s="20"/>
      <c r="CLT71" s="20"/>
      <c r="CLX71" s="20"/>
      <c r="CMA71" s="20"/>
      <c r="CMG71" s="15"/>
      <c r="CMJ71"/>
      <c r="CMK71"/>
      <c r="CML71" s="20"/>
      <c r="CMO71" s="20"/>
      <c r="CMT71" s="20"/>
      <c r="CMX71" s="20"/>
      <c r="CNB71" s="20"/>
      <c r="CNF71" s="20"/>
      <c r="CNI71" s="20"/>
      <c r="CNO71" s="15"/>
      <c r="CNR71"/>
      <c r="CNS71"/>
      <c r="CNT71" s="20"/>
      <c r="CNW71" s="20"/>
      <c r="COB71" s="20"/>
      <c r="COF71" s="20"/>
      <c r="COJ71" s="20"/>
      <c r="CON71" s="20"/>
      <c r="COQ71" s="20"/>
      <c r="COW71" s="15"/>
      <c r="COZ71"/>
      <c r="CPA71"/>
      <c r="CPB71" s="20"/>
      <c r="CPE71" s="20"/>
      <c r="CPJ71" s="20"/>
      <c r="CPN71" s="20"/>
      <c r="CPR71" s="20"/>
      <c r="CPV71" s="20"/>
      <c r="CPY71" s="20"/>
      <c r="CQE71" s="15"/>
      <c r="CQH71"/>
      <c r="CQI71"/>
      <c r="CQJ71" s="20"/>
      <c r="CQM71" s="20"/>
      <c r="CQR71" s="20"/>
      <c r="CQV71" s="20"/>
      <c r="CQZ71" s="20"/>
      <c r="CRD71" s="20"/>
      <c r="CRG71" s="20"/>
      <c r="CRM71" s="15"/>
      <c r="CRP71"/>
      <c r="CRQ71"/>
      <c r="CRR71" s="20"/>
      <c r="CRU71" s="20"/>
      <c r="CRZ71" s="20"/>
      <c r="CSD71" s="20"/>
      <c r="CSH71" s="20"/>
      <c r="CSL71" s="20"/>
      <c r="CSO71" s="20"/>
      <c r="CSU71" s="15"/>
      <c r="CSX71"/>
      <c r="CSY71"/>
      <c r="CSZ71" s="20"/>
      <c r="CTC71" s="20"/>
      <c r="CTH71" s="20"/>
      <c r="CTL71" s="20"/>
      <c r="CTP71" s="20"/>
      <c r="CTT71" s="20"/>
      <c r="CTW71" s="20"/>
      <c r="CUC71" s="15"/>
      <c r="CUF71"/>
      <c r="CUG71"/>
      <c r="CUH71" s="20"/>
      <c r="CUK71" s="20"/>
      <c r="CUP71" s="20"/>
      <c r="CUT71" s="20"/>
      <c r="CUX71" s="20"/>
      <c r="CVB71" s="20"/>
      <c r="CVE71" s="20"/>
      <c r="CVK71" s="15"/>
      <c r="CVN71"/>
      <c r="CVO71"/>
      <c r="CVP71" s="20"/>
      <c r="CVS71" s="20"/>
      <c r="CVX71" s="20"/>
      <c r="CWB71" s="20"/>
      <c r="CWF71" s="20"/>
      <c r="CWJ71" s="20"/>
      <c r="CWM71" s="20"/>
      <c r="CWS71" s="15"/>
      <c r="CWV71"/>
      <c r="CWW71"/>
      <c r="CWX71" s="20"/>
      <c r="CXA71" s="20"/>
      <c r="CXF71" s="20"/>
      <c r="CXJ71" s="20"/>
      <c r="CXN71" s="20"/>
      <c r="CXR71" s="20"/>
      <c r="CXU71" s="20"/>
      <c r="CYA71" s="15"/>
      <c r="CYD71"/>
      <c r="CYE71"/>
      <c r="CYF71" s="20"/>
      <c r="CYI71" s="20"/>
      <c r="CYN71" s="20"/>
      <c r="CYR71" s="20"/>
      <c r="CYV71" s="20"/>
      <c r="CYZ71" s="20"/>
      <c r="CZC71" s="20"/>
      <c r="CZI71" s="15"/>
      <c r="CZL71"/>
      <c r="CZM71"/>
      <c r="CZN71" s="20"/>
      <c r="CZQ71" s="20"/>
      <c r="CZV71" s="20"/>
      <c r="CZZ71" s="20"/>
      <c r="DAD71" s="20"/>
      <c r="DAH71" s="20"/>
      <c r="DAK71" s="20"/>
      <c r="DAQ71" s="15"/>
      <c r="DAT71"/>
      <c r="DAU71"/>
      <c r="DAV71" s="20"/>
      <c r="DAY71" s="20"/>
      <c r="DBD71" s="20"/>
      <c r="DBH71" s="20"/>
      <c r="DBL71" s="20"/>
      <c r="DBP71" s="20"/>
      <c r="DBS71" s="20"/>
      <c r="DBY71" s="15"/>
      <c r="DCB71"/>
      <c r="DCC71"/>
      <c r="DCD71" s="20"/>
      <c r="DCG71" s="20"/>
      <c r="DCL71" s="20"/>
      <c r="DCP71" s="20"/>
      <c r="DCT71" s="20"/>
      <c r="DCX71" s="20"/>
      <c r="DDA71" s="20"/>
      <c r="DDG71" s="15"/>
      <c r="DDJ71"/>
      <c r="DDK71"/>
      <c r="DDL71" s="20"/>
      <c r="DDO71" s="20"/>
      <c r="DDT71" s="20"/>
      <c r="DDX71" s="20"/>
      <c r="DEB71" s="20"/>
      <c r="DEF71" s="20"/>
      <c r="DEI71" s="20"/>
      <c r="DEO71" s="15"/>
      <c r="DER71"/>
      <c r="DES71"/>
      <c r="DET71" s="20"/>
      <c r="DEW71" s="20"/>
      <c r="DFB71" s="20"/>
      <c r="DFF71" s="20"/>
      <c r="DFJ71" s="20"/>
      <c r="DFN71" s="20"/>
      <c r="DFQ71" s="20"/>
      <c r="DFW71" s="15"/>
      <c r="DFZ71"/>
      <c r="DGA71"/>
      <c r="DGB71" s="20"/>
      <c r="DGE71" s="20"/>
      <c r="DGJ71" s="20"/>
      <c r="DGN71" s="20"/>
      <c r="DGR71" s="20"/>
      <c r="DGV71" s="20"/>
      <c r="DGY71" s="20"/>
      <c r="DHE71" s="15"/>
      <c r="DHH71"/>
      <c r="DHI71"/>
      <c r="DHJ71" s="20"/>
      <c r="DHM71" s="20"/>
      <c r="DHR71" s="20"/>
      <c r="DHV71" s="20"/>
      <c r="DHZ71" s="20"/>
      <c r="DID71" s="20"/>
      <c r="DIG71" s="20"/>
      <c r="DIM71" s="15"/>
      <c r="DIP71"/>
      <c r="DIQ71"/>
      <c r="DIR71" s="20"/>
      <c r="DIU71" s="20"/>
      <c r="DIZ71" s="20"/>
      <c r="DJD71" s="20"/>
      <c r="DJH71" s="20"/>
      <c r="DJL71" s="20"/>
      <c r="DJO71" s="20"/>
      <c r="DJU71" s="15"/>
      <c r="DJX71"/>
      <c r="DJY71"/>
      <c r="DJZ71" s="20"/>
      <c r="DKC71" s="20"/>
      <c r="DKH71" s="20"/>
      <c r="DKL71" s="20"/>
      <c r="DKP71" s="20"/>
      <c r="DKT71" s="20"/>
      <c r="DKW71" s="20"/>
      <c r="DLC71" s="15"/>
      <c r="DLF71"/>
      <c r="DLG71"/>
      <c r="DLH71" s="20"/>
      <c r="DLK71" s="20"/>
      <c r="DLP71" s="20"/>
      <c r="DLT71" s="20"/>
      <c r="DLX71" s="20"/>
      <c r="DMB71" s="20"/>
      <c r="DME71" s="20"/>
      <c r="DMK71" s="15"/>
      <c r="DMN71"/>
      <c r="DMO71"/>
      <c r="DMP71" s="20"/>
      <c r="DMS71" s="20"/>
      <c r="DMX71" s="20"/>
      <c r="DNB71" s="20"/>
      <c r="DNF71" s="20"/>
      <c r="DNJ71" s="20"/>
      <c r="DNM71" s="20"/>
      <c r="DNS71" s="15"/>
      <c r="DNV71"/>
      <c r="DNW71"/>
      <c r="DNX71" s="20"/>
      <c r="DOA71" s="20"/>
      <c r="DOF71" s="20"/>
      <c r="DOJ71" s="20"/>
      <c r="DON71" s="20"/>
      <c r="DOR71" s="20"/>
      <c r="DOU71" s="20"/>
      <c r="DPA71" s="15"/>
      <c r="DPD71"/>
      <c r="DPE71"/>
      <c r="DPF71" s="20"/>
      <c r="DPI71" s="20"/>
      <c r="DPN71" s="20"/>
      <c r="DPR71" s="20"/>
      <c r="DPV71" s="20"/>
      <c r="DPZ71" s="20"/>
      <c r="DQC71" s="20"/>
      <c r="DQI71" s="15"/>
      <c r="DQL71"/>
      <c r="DQM71"/>
      <c r="DQN71" s="20"/>
      <c r="DQQ71" s="20"/>
      <c r="DQV71" s="20"/>
      <c r="DQZ71" s="20"/>
      <c r="DRD71" s="20"/>
      <c r="DRH71" s="20"/>
      <c r="DRK71" s="20"/>
      <c r="DRQ71" s="15"/>
      <c r="DRT71"/>
      <c r="DRU71"/>
      <c r="DRV71" s="20"/>
      <c r="DRY71" s="20"/>
      <c r="DSD71" s="20"/>
      <c r="DSH71" s="20"/>
      <c r="DSL71" s="20"/>
      <c r="DSP71" s="20"/>
      <c r="DSS71" s="20"/>
      <c r="DSY71" s="15"/>
      <c r="DTB71"/>
      <c r="DTC71"/>
      <c r="DTD71" s="20"/>
      <c r="DTG71" s="20"/>
      <c r="DTL71" s="20"/>
      <c r="DTP71" s="20"/>
      <c r="DTT71" s="20"/>
      <c r="DTX71" s="20"/>
      <c r="DUA71" s="20"/>
      <c r="DUG71" s="15"/>
      <c r="DUJ71"/>
      <c r="DUK71"/>
      <c r="DUL71" s="20"/>
      <c r="DUO71" s="20"/>
      <c r="DUT71" s="20"/>
      <c r="DUX71" s="20"/>
      <c r="DVB71" s="20"/>
      <c r="DVF71" s="20"/>
      <c r="DVI71" s="20"/>
      <c r="DVO71" s="15"/>
      <c r="DVR71"/>
      <c r="DVS71"/>
      <c r="DVT71" s="20"/>
      <c r="DVW71" s="20"/>
      <c r="DWB71" s="20"/>
      <c r="DWF71" s="20"/>
      <c r="DWJ71" s="20"/>
      <c r="DWN71" s="20"/>
      <c r="DWQ71" s="20"/>
      <c r="DWW71" s="15"/>
      <c r="DWZ71"/>
      <c r="DXA71"/>
      <c r="DXB71" s="20"/>
      <c r="DXE71" s="20"/>
      <c r="DXJ71" s="20"/>
      <c r="DXN71" s="20"/>
      <c r="DXR71" s="20"/>
      <c r="DXV71" s="20"/>
      <c r="DXY71" s="20"/>
      <c r="DYE71" s="15"/>
      <c r="DYH71"/>
      <c r="DYI71"/>
      <c r="DYJ71" s="20"/>
      <c r="DYM71" s="20"/>
      <c r="DYR71" s="20"/>
      <c r="DYV71" s="20"/>
      <c r="DYZ71" s="20"/>
      <c r="DZD71" s="20"/>
      <c r="DZG71" s="20"/>
      <c r="DZM71" s="15"/>
      <c r="DZP71"/>
      <c r="DZQ71"/>
      <c r="DZR71" s="20"/>
      <c r="DZU71" s="20"/>
      <c r="DZZ71" s="20"/>
      <c r="EAD71" s="20"/>
      <c r="EAH71" s="20"/>
      <c r="EAL71" s="20"/>
      <c r="EAO71" s="20"/>
      <c r="EAU71" s="15"/>
      <c r="EAX71"/>
      <c r="EAY71"/>
      <c r="EAZ71" s="20"/>
      <c r="EBC71" s="20"/>
      <c r="EBH71" s="20"/>
      <c r="EBL71" s="20"/>
      <c r="EBP71" s="20"/>
      <c r="EBT71" s="20"/>
      <c r="EBW71" s="20"/>
      <c r="ECC71" s="15"/>
      <c r="ECF71"/>
      <c r="ECG71"/>
      <c r="ECH71" s="20"/>
      <c r="ECK71" s="20"/>
      <c r="ECP71" s="20"/>
      <c r="ECT71" s="20"/>
      <c r="ECX71" s="20"/>
      <c r="EDB71" s="20"/>
      <c r="EDE71" s="20"/>
      <c r="EDK71" s="15"/>
      <c r="EDN71"/>
      <c r="EDO71"/>
      <c r="EDP71" s="20"/>
      <c r="EDS71" s="20"/>
      <c r="EDX71" s="20"/>
      <c r="EEB71" s="20"/>
      <c r="EEF71" s="20"/>
      <c r="EEJ71" s="20"/>
      <c r="EEM71" s="20"/>
      <c r="EES71" s="15"/>
      <c r="EEV71"/>
      <c r="EEW71"/>
      <c r="EEX71" s="20"/>
      <c r="EFA71" s="20"/>
      <c r="EFF71" s="20"/>
      <c r="EFJ71" s="20"/>
      <c r="EFN71" s="20"/>
      <c r="EFR71" s="20"/>
      <c r="EFU71" s="20"/>
      <c r="EGA71" s="15"/>
      <c r="EGD71"/>
      <c r="EGE71"/>
      <c r="EGF71" s="20"/>
      <c r="EGI71" s="20"/>
      <c r="EGN71" s="20"/>
      <c r="EGR71" s="20"/>
      <c r="EGV71" s="20"/>
      <c r="EGZ71" s="20"/>
      <c r="EHC71" s="20"/>
      <c r="EHI71" s="15"/>
      <c r="EHL71"/>
      <c r="EHM71"/>
      <c r="EHN71" s="20"/>
      <c r="EHQ71" s="20"/>
      <c r="EHV71" s="20"/>
      <c r="EHZ71" s="20"/>
      <c r="EID71" s="20"/>
      <c r="EIH71" s="20"/>
      <c r="EIK71" s="20"/>
      <c r="EIQ71" s="15"/>
      <c r="EIT71"/>
      <c r="EIU71"/>
      <c r="EIV71" s="20"/>
      <c r="EIY71" s="20"/>
      <c r="EJD71" s="20"/>
      <c r="EJH71" s="20"/>
      <c r="EJL71" s="20"/>
      <c r="EJP71" s="20"/>
      <c r="EJS71" s="20"/>
      <c r="EJY71" s="15"/>
      <c r="EKB71"/>
      <c r="EKC71"/>
      <c r="EKD71" s="20"/>
      <c r="EKG71" s="20"/>
      <c r="EKL71" s="20"/>
      <c r="EKP71" s="20"/>
      <c r="EKT71" s="20"/>
      <c r="EKX71" s="20"/>
      <c r="ELA71" s="20"/>
      <c r="ELG71" s="15"/>
      <c r="ELJ71"/>
      <c r="ELK71"/>
      <c r="ELL71" s="20"/>
      <c r="ELO71" s="20"/>
      <c r="ELT71" s="20"/>
      <c r="ELX71" s="20"/>
      <c r="EMB71" s="20"/>
      <c r="EMF71" s="20"/>
      <c r="EMI71" s="20"/>
      <c r="EMO71" s="15"/>
      <c r="EMR71"/>
      <c r="EMS71"/>
      <c r="EMT71" s="20"/>
      <c r="EMW71" s="20"/>
      <c r="ENB71" s="20"/>
      <c r="ENF71" s="20"/>
      <c r="ENJ71" s="20"/>
      <c r="ENN71" s="20"/>
      <c r="ENQ71" s="20"/>
      <c r="ENW71" s="15"/>
      <c r="ENZ71"/>
      <c r="EOA71"/>
      <c r="EOB71" s="20"/>
      <c r="EOE71" s="20"/>
      <c r="EOJ71" s="20"/>
      <c r="EON71" s="20"/>
      <c r="EOR71" s="20"/>
      <c r="EOV71" s="20"/>
      <c r="EOY71" s="20"/>
      <c r="EPE71" s="15"/>
      <c r="EPH71"/>
      <c r="EPI71"/>
      <c r="EPJ71" s="20"/>
      <c r="EPM71" s="20"/>
      <c r="EPR71" s="20"/>
      <c r="EPV71" s="20"/>
      <c r="EPZ71" s="20"/>
      <c r="EQD71" s="20"/>
      <c r="EQG71" s="20"/>
      <c r="EQM71" s="15"/>
      <c r="EQP71"/>
      <c r="EQQ71"/>
      <c r="EQR71" s="20"/>
      <c r="EQU71" s="20"/>
      <c r="EQZ71" s="20"/>
      <c r="ERD71" s="20"/>
      <c r="ERH71" s="20"/>
      <c r="ERL71" s="20"/>
      <c r="ERO71" s="20"/>
      <c r="ERU71" s="15"/>
      <c r="ERX71"/>
      <c r="ERY71"/>
      <c r="ERZ71" s="20"/>
      <c r="ESC71" s="20"/>
      <c r="ESH71" s="20"/>
      <c r="ESL71" s="20"/>
      <c r="ESP71" s="20"/>
      <c r="EST71" s="20"/>
      <c r="ESW71" s="20"/>
      <c r="ETC71" s="15"/>
      <c r="ETF71"/>
      <c r="ETG71"/>
      <c r="ETH71" s="20"/>
      <c r="ETK71" s="20"/>
      <c r="ETP71" s="20"/>
      <c r="ETT71" s="20"/>
      <c r="ETX71" s="20"/>
      <c r="EUB71" s="20"/>
      <c r="EUE71" s="20"/>
      <c r="EUK71" s="15"/>
      <c r="EUN71"/>
      <c r="EUO71"/>
      <c r="EUP71" s="20"/>
      <c r="EUS71" s="20"/>
      <c r="EUX71" s="20"/>
      <c r="EVB71" s="20"/>
      <c r="EVF71" s="20"/>
      <c r="EVJ71" s="20"/>
      <c r="EVM71" s="20"/>
      <c r="EVS71" s="15"/>
      <c r="EVV71"/>
      <c r="EVW71"/>
      <c r="EVX71" s="20"/>
      <c r="EWA71" s="20"/>
      <c r="EWF71" s="20"/>
      <c r="EWJ71" s="20"/>
      <c r="EWN71" s="20"/>
      <c r="EWR71" s="20"/>
      <c r="EWU71" s="20"/>
      <c r="EXA71" s="15"/>
      <c r="EXD71"/>
      <c r="EXE71"/>
      <c r="EXF71" s="20"/>
      <c r="EXI71" s="20"/>
      <c r="EXN71" s="20"/>
      <c r="EXR71" s="20"/>
      <c r="EXV71" s="20"/>
      <c r="EXZ71" s="20"/>
      <c r="EYC71" s="20"/>
      <c r="EYI71" s="15"/>
      <c r="EYL71"/>
      <c r="EYM71"/>
      <c r="EYN71" s="20"/>
      <c r="EYQ71" s="20"/>
      <c r="EYV71" s="20"/>
      <c r="EYZ71" s="20"/>
      <c r="EZD71" s="20"/>
      <c r="EZH71" s="20"/>
      <c r="EZK71" s="20"/>
      <c r="EZQ71" s="15"/>
      <c r="EZT71"/>
      <c r="EZU71"/>
      <c r="EZV71" s="20"/>
      <c r="EZY71" s="20"/>
      <c r="FAD71" s="20"/>
      <c r="FAH71" s="20"/>
      <c r="FAL71" s="20"/>
      <c r="FAP71" s="20"/>
      <c r="FAS71" s="20"/>
      <c r="FAY71" s="15"/>
      <c r="FBB71"/>
      <c r="FBC71"/>
      <c r="FBD71" s="20"/>
      <c r="FBG71" s="20"/>
      <c r="FBL71" s="20"/>
      <c r="FBP71" s="20"/>
      <c r="FBT71" s="20"/>
      <c r="FBX71" s="20"/>
      <c r="FCA71" s="20"/>
      <c r="FCG71" s="15"/>
      <c r="FCJ71"/>
      <c r="FCK71"/>
      <c r="FCL71" s="20"/>
      <c r="FCO71" s="20"/>
      <c r="FCT71" s="20"/>
      <c r="FCX71" s="20"/>
      <c r="FDB71" s="20"/>
      <c r="FDF71" s="20"/>
      <c r="FDI71" s="20"/>
      <c r="FDO71" s="15"/>
      <c r="FDR71"/>
      <c r="FDS71"/>
      <c r="FDT71" s="20"/>
      <c r="FDW71" s="20"/>
      <c r="FEB71" s="20"/>
      <c r="FEF71" s="20"/>
      <c r="FEJ71" s="20"/>
      <c r="FEN71" s="20"/>
      <c r="FEQ71" s="20"/>
      <c r="FEW71" s="15"/>
      <c r="FEZ71"/>
      <c r="FFA71"/>
      <c r="FFB71" s="20"/>
      <c r="FFE71" s="20"/>
      <c r="FFJ71" s="20"/>
      <c r="FFN71" s="20"/>
      <c r="FFR71" s="20"/>
      <c r="FFV71" s="20"/>
      <c r="FFY71" s="20"/>
      <c r="FGE71" s="15"/>
      <c r="FGH71"/>
      <c r="FGI71"/>
      <c r="FGJ71" s="20"/>
      <c r="FGM71" s="20"/>
      <c r="FGR71" s="20"/>
      <c r="FGV71" s="20"/>
      <c r="FGZ71" s="20"/>
      <c r="FHD71" s="20"/>
      <c r="FHG71" s="20"/>
      <c r="FHM71" s="15"/>
      <c r="FHP71"/>
      <c r="FHQ71"/>
      <c r="FHR71" s="20"/>
      <c r="FHU71" s="20"/>
      <c r="FHZ71" s="20"/>
      <c r="FID71" s="20"/>
      <c r="FIH71" s="20"/>
      <c r="FIL71" s="20"/>
      <c r="FIO71" s="20"/>
      <c r="FIU71" s="15"/>
      <c r="FIX71"/>
      <c r="FIY71"/>
      <c r="FIZ71" s="20"/>
      <c r="FJC71" s="20"/>
      <c r="FJH71" s="20"/>
      <c r="FJL71" s="20"/>
      <c r="FJP71" s="20"/>
      <c r="FJT71" s="20"/>
      <c r="FJW71" s="20"/>
      <c r="FKC71" s="15"/>
      <c r="FKF71"/>
      <c r="FKG71"/>
      <c r="FKH71" s="20"/>
      <c r="FKK71" s="20"/>
      <c r="FKP71" s="20"/>
      <c r="FKT71" s="20"/>
      <c r="FKX71" s="20"/>
      <c r="FLB71" s="20"/>
      <c r="FLE71" s="20"/>
      <c r="FLK71" s="15"/>
      <c r="FLN71"/>
      <c r="FLO71"/>
      <c r="FLP71" s="20"/>
      <c r="FLS71" s="20"/>
      <c r="FLX71" s="20"/>
      <c r="FMB71" s="20"/>
      <c r="FMF71" s="20"/>
      <c r="FMJ71" s="20"/>
      <c r="FMM71" s="20"/>
      <c r="FMS71" s="15"/>
      <c r="FMV71"/>
      <c r="FMW71"/>
      <c r="FMX71" s="20"/>
      <c r="FNA71" s="20"/>
      <c r="FNF71" s="20"/>
      <c r="FNJ71" s="20"/>
      <c r="FNN71" s="20"/>
      <c r="FNR71" s="20"/>
      <c r="FNU71" s="20"/>
      <c r="FOA71" s="15"/>
      <c r="FOD71"/>
      <c r="FOE71"/>
      <c r="FOF71" s="20"/>
      <c r="FOI71" s="20"/>
      <c r="FON71" s="20"/>
      <c r="FOR71" s="20"/>
      <c r="FOV71" s="20"/>
      <c r="FOZ71" s="20"/>
      <c r="FPC71" s="20"/>
      <c r="FPI71" s="15"/>
      <c r="FPL71"/>
      <c r="FPM71"/>
      <c r="FPN71" s="20"/>
      <c r="FPQ71" s="20"/>
      <c r="FPV71" s="20"/>
      <c r="FPZ71" s="20"/>
      <c r="FQD71" s="20"/>
      <c r="FQH71" s="20"/>
      <c r="FQK71" s="20"/>
      <c r="FQQ71" s="15"/>
      <c r="FQT71"/>
      <c r="FQU71"/>
      <c r="FQV71" s="20"/>
      <c r="FQY71" s="20"/>
      <c r="FRD71" s="20"/>
      <c r="FRH71" s="20"/>
      <c r="FRL71" s="20"/>
      <c r="FRP71" s="20"/>
      <c r="FRS71" s="20"/>
      <c r="FRY71" s="15"/>
      <c r="FSB71"/>
      <c r="FSC71"/>
      <c r="FSD71" s="20"/>
      <c r="FSG71" s="20"/>
      <c r="FSL71" s="20"/>
      <c r="FSP71" s="20"/>
      <c r="FST71" s="20"/>
      <c r="FSX71" s="20"/>
      <c r="FTA71" s="20"/>
      <c r="FTG71" s="15"/>
      <c r="FTJ71"/>
      <c r="FTK71"/>
      <c r="FTL71" s="20"/>
      <c r="FTO71" s="20"/>
      <c r="FTT71" s="20"/>
      <c r="FTX71" s="20"/>
      <c r="FUB71" s="20"/>
      <c r="FUF71" s="20"/>
      <c r="FUI71" s="20"/>
      <c r="FUO71" s="15"/>
      <c r="FUR71"/>
      <c r="FUS71"/>
      <c r="FUT71" s="20"/>
      <c r="FUW71" s="20"/>
      <c r="FVB71" s="20"/>
      <c r="FVF71" s="20"/>
      <c r="FVJ71" s="20"/>
      <c r="FVN71" s="20"/>
      <c r="FVQ71" s="20"/>
      <c r="FVW71" s="15"/>
      <c r="FVZ71"/>
      <c r="FWA71"/>
      <c r="FWB71" s="20"/>
      <c r="FWE71" s="20"/>
      <c r="FWJ71" s="20"/>
      <c r="FWN71" s="20"/>
      <c r="FWR71" s="20"/>
      <c r="FWV71" s="20"/>
      <c r="FWY71" s="20"/>
      <c r="FXE71" s="15"/>
      <c r="FXH71"/>
      <c r="FXI71"/>
      <c r="FXJ71" s="20"/>
      <c r="FXM71" s="20"/>
      <c r="FXR71" s="20"/>
      <c r="FXV71" s="20"/>
      <c r="FXZ71" s="20"/>
      <c r="FYD71" s="20"/>
      <c r="FYG71" s="20"/>
      <c r="FYM71" s="15"/>
      <c r="FYP71"/>
      <c r="FYQ71"/>
      <c r="FYR71" s="20"/>
      <c r="FYU71" s="20"/>
      <c r="FYZ71" s="20"/>
      <c r="FZD71" s="20"/>
      <c r="FZH71" s="20"/>
      <c r="FZL71" s="20"/>
      <c r="FZO71" s="20"/>
      <c r="FZU71" s="15"/>
      <c r="FZX71"/>
      <c r="FZY71"/>
      <c r="FZZ71" s="20"/>
      <c r="GAC71" s="20"/>
      <c r="GAH71" s="20"/>
      <c r="GAL71" s="20"/>
      <c r="GAP71" s="20"/>
      <c r="GAT71" s="20"/>
      <c r="GAW71" s="20"/>
      <c r="GBC71" s="15"/>
      <c r="GBF71"/>
      <c r="GBG71"/>
      <c r="GBH71" s="20"/>
      <c r="GBK71" s="20"/>
      <c r="GBP71" s="20"/>
      <c r="GBT71" s="20"/>
      <c r="GBX71" s="20"/>
      <c r="GCB71" s="20"/>
      <c r="GCE71" s="20"/>
      <c r="GCK71" s="15"/>
      <c r="GCN71"/>
      <c r="GCO71"/>
      <c r="GCP71" s="20"/>
      <c r="GCS71" s="20"/>
      <c r="GCX71" s="20"/>
      <c r="GDB71" s="20"/>
      <c r="GDF71" s="20"/>
      <c r="GDJ71" s="20"/>
      <c r="GDM71" s="20"/>
      <c r="GDS71" s="15"/>
      <c r="GDV71"/>
      <c r="GDW71"/>
      <c r="GDX71" s="20"/>
      <c r="GEA71" s="20"/>
      <c r="GEF71" s="20"/>
      <c r="GEJ71" s="20"/>
      <c r="GEN71" s="20"/>
      <c r="GER71" s="20"/>
      <c r="GEU71" s="20"/>
      <c r="GFA71" s="15"/>
      <c r="GFD71"/>
      <c r="GFE71"/>
      <c r="GFF71" s="20"/>
      <c r="GFI71" s="20"/>
      <c r="GFN71" s="20"/>
      <c r="GFR71" s="20"/>
      <c r="GFV71" s="20"/>
      <c r="GFZ71" s="20"/>
      <c r="GGC71" s="20"/>
      <c r="GGI71" s="15"/>
      <c r="GGL71"/>
      <c r="GGM71"/>
      <c r="GGN71" s="20"/>
      <c r="GGQ71" s="20"/>
      <c r="GGV71" s="20"/>
      <c r="GGZ71" s="20"/>
      <c r="GHD71" s="20"/>
      <c r="GHH71" s="20"/>
      <c r="GHK71" s="20"/>
      <c r="GHQ71" s="15"/>
      <c r="GHT71"/>
      <c r="GHU71"/>
      <c r="GHV71" s="20"/>
      <c r="GHY71" s="20"/>
      <c r="GID71" s="20"/>
      <c r="GIH71" s="20"/>
      <c r="GIL71" s="20"/>
      <c r="GIP71" s="20"/>
      <c r="GIS71" s="20"/>
      <c r="GIY71" s="15"/>
      <c r="GJB71"/>
      <c r="GJC71"/>
      <c r="GJD71" s="20"/>
      <c r="GJG71" s="20"/>
      <c r="GJL71" s="20"/>
      <c r="GJP71" s="20"/>
      <c r="GJT71" s="20"/>
      <c r="GJX71" s="20"/>
      <c r="GKA71" s="20"/>
      <c r="GKG71" s="15"/>
      <c r="GKJ71"/>
      <c r="GKK71"/>
      <c r="GKL71" s="20"/>
      <c r="GKO71" s="20"/>
      <c r="GKT71" s="20"/>
      <c r="GKX71" s="20"/>
      <c r="GLB71" s="20"/>
      <c r="GLF71" s="20"/>
      <c r="GLI71" s="20"/>
      <c r="GLO71" s="15"/>
      <c r="GLR71"/>
      <c r="GLS71"/>
      <c r="GLT71" s="20"/>
      <c r="GLW71" s="20"/>
      <c r="GMB71" s="20"/>
      <c r="GMF71" s="20"/>
      <c r="GMJ71" s="20"/>
      <c r="GMN71" s="20"/>
      <c r="GMQ71" s="20"/>
      <c r="GMW71" s="15"/>
      <c r="GMZ71"/>
      <c r="GNA71"/>
      <c r="GNB71" s="20"/>
      <c r="GNE71" s="20"/>
      <c r="GNJ71" s="20"/>
      <c r="GNN71" s="20"/>
      <c r="GNR71" s="20"/>
      <c r="GNV71" s="20"/>
      <c r="GNY71" s="20"/>
      <c r="GOE71" s="15"/>
      <c r="GOH71"/>
      <c r="GOI71"/>
      <c r="GOJ71" s="20"/>
      <c r="GOM71" s="20"/>
      <c r="GOR71" s="20"/>
      <c r="GOV71" s="20"/>
      <c r="GOZ71" s="20"/>
      <c r="GPD71" s="20"/>
      <c r="GPG71" s="20"/>
      <c r="GPM71" s="15"/>
      <c r="GPP71"/>
      <c r="GPQ71"/>
      <c r="GPR71" s="20"/>
      <c r="GPU71" s="20"/>
      <c r="GPZ71" s="20"/>
      <c r="GQD71" s="20"/>
      <c r="GQH71" s="20"/>
      <c r="GQL71" s="20"/>
      <c r="GQO71" s="20"/>
      <c r="GQU71" s="15"/>
      <c r="GQX71"/>
      <c r="GQY71"/>
      <c r="GQZ71" s="20"/>
      <c r="GRC71" s="20"/>
      <c r="GRH71" s="20"/>
      <c r="GRL71" s="20"/>
      <c r="GRP71" s="20"/>
      <c r="GRT71" s="20"/>
      <c r="GRW71" s="20"/>
      <c r="GSC71" s="15"/>
      <c r="GSF71"/>
      <c r="GSG71"/>
      <c r="GSH71" s="20"/>
      <c r="GSK71" s="20"/>
      <c r="GSP71" s="20"/>
      <c r="GST71" s="20"/>
      <c r="GSX71" s="20"/>
      <c r="GTB71" s="20"/>
      <c r="GTE71" s="20"/>
      <c r="GTK71" s="15"/>
      <c r="GTN71"/>
      <c r="GTO71"/>
      <c r="GTP71" s="20"/>
      <c r="GTS71" s="20"/>
      <c r="GTX71" s="20"/>
      <c r="GUB71" s="20"/>
      <c r="GUF71" s="20"/>
      <c r="GUJ71" s="20"/>
      <c r="GUM71" s="20"/>
      <c r="GUS71" s="15"/>
      <c r="GUV71"/>
      <c r="GUW71"/>
      <c r="GUX71" s="20"/>
      <c r="GVA71" s="20"/>
      <c r="GVF71" s="20"/>
      <c r="GVJ71" s="20"/>
      <c r="GVN71" s="20"/>
      <c r="GVR71" s="20"/>
      <c r="GVU71" s="20"/>
      <c r="GWA71" s="15"/>
      <c r="GWD71"/>
      <c r="GWE71"/>
      <c r="GWF71" s="20"/>
      <c r="GWI71" s="20"/>
      <c r="GWN71" s="20"/>
      <c r="GWR71" s="20"/>
      <c r="GWV71" s="20"/>
      <c r="GWZ71" s="20"/>
      <c r="GXC71" s="20"/>
      <c r="GXI71" s="15"/>
      <c r="GXL71"/>
      <c r="GXM71"/>
      <c r="GXN71" s="20"/>
      <c r="GXQ71" s="20"/>
      <c r="GXV71" s="20"/>
      <c r="GXZ71" s="20"/>
      <c r="GYD71" s="20"/>
      <c r="GYH71" s="20"/>
      <c r="GYK71" s="20"/>
      <c r="GYQ71" s="15"/>
      <c r="GYT71"/>
      <c r="GYU71"/>
      <c r="GYV71" s="20"/>
      <c r="GYY71" s="20"/>
      <c r="GZD71" s="20"/>
      <c r="GZH71" s="20"/>
      <c r="GZL71" s="20"/>
      <c r="GZP71" s="20"/>
      <c r="GZS71" s="20"/>
      <c r="GZY71" s="15"/>
      <c r="HAB71"/>
      <c r="HAC71"/>
      <c r="HAD71" s="20"/>
      <c r="HAG71" s="20"/>
      <c r="HAL71" s="20"/>
      <c r="HAP71" s="20"/>
      <c r="HAT71" s="20"/>
      <c r="HAX71" s="20"/>
      <c r="HBA71" s="20"/>
      <c r="HBG71" s="15"/>
      <c r="HBJ71"/>
      <c r="HBK71"/>
      <c r="HBL71" s="20"/>
      <c r="HBO71" s="20"/>
      <c r="HBT71" s="20"/>
      <c r="HBX71" s="20"/>
      <c r="HCB71" s="20"/>
      <c r="HCF71" s="20"/>
      <c r="HCI71" s="20"/>
      <c r="HCO71" s="15"/>
      <c r="HCR71"/>
      <c r="HCS71"/>
      <c r="HCT71" s="20"/>
      <c r="HCW71" s="20"/>
      <c r="HDB71" s="20"/>
      <c r="HDF71" s="20"/>
      <c r="HDJ71" s="20"/>
      <c r="HDN71" s="20"/>
      <c r="HDQ71" s="20"/>
      <c r="HDW71" s="15"/>
      <c r="HDZ71"/>
      <c r="HEA71"/>
      <c r="HEB71" s="20"/>
      <c r="HEE71" s="20"/>
      <c r="HEJ71" s="20"/>
      <c r="HEN71" s="20"/>
      <c r="HER71" s="20"/>
      <c r="HEV71" s="20"/>
      <c r="HEY71" s="20"/>
      <c r="HFE71" s="15"/>
      <c r="HFH71"/>
      <c r="HFI71"/>
      <c r="HFJ71" s="20"/>
      <c r="HFM71" s="20"/>
      <c r="HFR71" s="20"/>
      <c r="HFV71" s="20"/>
      <c r="HFZ71" s="20"/>
      <c r="HGD71" s="20"/>
      <c r="HGG71" s="20"/>
      <c r="HGM71" s="15"/>
      <c r="HGP71"/>
      <c r="HGQ71"/>
      <c r="HGR71" s="20"/>
      <c r="HGU71" s="20"/>
      <c r="HGZ71" s="20"/>
      <c r="HHD71" s="20"/>
      <c r="HHH71" s="20"/>
      <c r="HHL71" s="20"/>
      <c r="HHO71" s="20"/>
      <c r="HHU71" s="15"/>
      <c r="HHX71"/>
      <c r="HHY71"/>
      <c r="HHZ71" s="20"/>
      <c r="HIC71" s="20"/>
      <c r="HIH71" s="20"/>
      <c r="HIL71" s="20"/>
      <c r="HIP71" s="20"/>
      <c r="HIT71" s="20"/>
      <c r="HIW71" s="20"/>
      <c r="HJC71" s="15"/>
      <c r="HJF71"/>
      <c r="HJG71"/>
      <c r="HJH71" s="20"/>
      <c r="HJK71" s="20"/>
      <c r="HJP71" s="20"/>
      <c r="HJT71" s="20"/>
      <c r="HJX71" s="20"/>
      <c r="HKB71" s="20"/>
      <c r="HKE71" s="20"/>
      <c r="HKK71" s="15"/>
      <c r="HKN71"/>
      <c r="HKO71"/>
      <c r="HKP71" s="20"/>
      <c r="HKS71" s="20"/>
      <c r="HKX71" s="20"/>
      <c r="HLB71" s="20"/>
      <c r="HLF71" s="20"/>
      <c r="HLJ71" s="20"/>
      <c r="HLM71" s="20"/>
      <c r="HLS71" s="15"/>
      <c r="HLV71"/>
      <c r="HLW71"/>
      <c r="HLX71" s="20"/>
      <c r="HMA71" s="20"/>
      <c r="HMF71" s="20"/>
      <c r="HMJ71" s="20"/>
      <c r="HMN71" s="20"/>
      <c r="HMR71" s="20"/>
      <c r="HMU71" s="20"/>
      <c r="HNA71" s="15"/>
      <c r="HND71"/>
      <c r="HNE71"/>
      <c r="HNF71" s="20"/>
      <c r="HNI71" s="20"/>
      <c r="HNN71" s="20"/>
      <c r="HNR71" s="20"/>
      <c r="HNV71" s="20"/>
      <c r="HNZ71" s="20"/>
      <c r="HOC71" s="20"/>
      <c r="HOI71" s="15"/>
      <c r="HOL71"/>
      <c r="HOM71"/>
      <c r="HON71" s="20"/>
      <c r="HOQ71" s="20"/>
      <c r="HOV71" s="20"/>
      <c r="HOZ71" s="20"/>
      <c r="HPD71" s="20"/>
      <c r="HPH71" s="20"/>
      <c r="HPK71" s="20"/>
      <c r="HPQ71" s="15"/>
      <c r="HPT71"/>
      <c r="HPU71"/>
      <c r="HPV71" s="20"/>
      <c r="HPY71" s="20"/>
      <c r="HQD71" s="20"/>
      <c r="HQH71" s="20"/>
      <c r="HQL71" s="20"/>
      <c r="HQP71" s="20"/>
      <c r="HQS71" s="20"/>
      <c r="HQY71" s="15"/>
      <c r="HRB71"/>
      <c r="HRC71"/>
      <c r="HRD71" s="20"/>
      <c r="HRG71" s="20"/>
      <c r="HRL71" s="20"/>
      <c r="HRP71" s="20"/>
      <c r="HRT71" s="20"/>
      <c r="HRX71" s="20"/>
      <c r="HSA71" s="20"/>
      <c r="HSG71" s="15"/>
      <c r="HSJ71"/>
      <c r="HSK71"/>
      <c r="HSL71" s="20"/>
      <c r="HSO71" s="20"/>
      <c r="HST71" s="20"/>
      <c r="HSX71" s="20"/>
      <c r="HTB71" s="20"/>
      <c r="HTF71" s="20"/>
      <c r="HTI71" s="20"/>
      <c r="HTO71" s="15"/>
      <c r="HTR71"/>
      <c r="HTS71"/>
      <c r="HTT71" s="20"/>
      <c r="HTW71" s="20"/>
      <c r="HUB71" s="20"/>
      <c r="HUF71" s="20"/>
      <c r="HUJ71" s="20"/>
      <c r="HUN71" s="20"/>
      <c r="HUQ71" s="20"/>
      <c r="HUW71" s="15"/>
      <c r="HUZ71"/>
      <c r="HVA71"/>
      <c r="HVB71" s="20"/>
      <c r="HVE71" s="20"/>
      <c r="HVJ71" s="20"/>
      <c r="HVN71" s="20"/>
      <c r="HVR71" s="20"/>
      <c r="HVV71" s="20"/>
      <c r="HVY71" s="20"/>
      <c r="HWE71" s="15"/>
      <c r="HWH71"/>
      <c r="HWI71"/>
      <c r="HWJ71" s="20"/>
      <c r="HWM71" s="20"/>
      <c r="HWR71" s="20"/>
      <c r="HWV71" s="20"/>
      <c r="HWZ71" s="20"/>
      <c r="HXD71" s="20"/>
      <c r="HXG71" s="20"/>
      <c r="HXM71" s="15"/>
      <c r="HXP71"/>
      <c r="HXQ71"/>
      <c r="HXR71" s="20"/>
      <c r="HXU71" s="20"/>
      <c r="HXZ71" s="20"/>
      <c r="HYD71" s="20"/>
      <c r="HYH71" s="20"/>
      <c r="HYL71" s="20"/>
      <c r="HYO71" s="20"/>
      <c r="HYU71" s="15"/>
      <c r="HYX71"/>
      <c r="HYY71"/>
      <c r="HYZ71" s="20"/>
      <c r="HZC71" s="20"/>
      <c r="HZH71" s="20"/>
      <c r="HZL71" s="20"/>
      <c r="HZP71" s="20"/>
      <c r="HZT71" s="20"/>
      <c r="HZW71" s="20"/>
      <c r="IAC71" s="15"/>
      <c r="IAF71"/>
      <c r="IAG71"/>
      <c r="IAH71" s="20"/>
      <c r="IAK71" s="20"/>
      <c r="IAP71" s="20"/>
      <c r="IAT71" s="20"/>
      <c r="IAX71" s="20"/>
      <c r="IBB71" s="20"/>
      <c r="IBE71" s="20"/>
      <c r="IBK71" s="15"/>
      <c r="IBN71"/>
      <c r="IBO71"/>
      <c r="IBP71" s="20"/>
      <c r="IBS71" s="20"/>
      <c r="IBX71" s="20"/>
      <c r="ICB71" s="20"/>
      <c r="ICF71" s="20"/>
      <c r="ICJ71" s="20"/>
      <c r="ICM71" s="20"/>
      <c r="ICS71" s="15"/>
      <c r="ICV71"/>
      <c r="ICW71"/>
      <c r="ICX71" s="20"/>
      <c r="IDA71" s="20"/>
      <c r="IDF71" s="20"/>
      <c r="IDJ71" s="20"/>
      <c r="IDN71" s="20"/>
      <c r="IDR71" s="20"/>
      <c r="IDU71" s="20"/>
      <c r="IEA71" s="15"/>
      <c r="IED71"/>
      <c r="IEE71"/>
      <c r="IEF71" s="20"/>
      <c r="IEI71" s="20"/>
      <c r="IEN71" s="20"/>
      <c r="IER71" s="20"/>
      <c r="IEV71" s="20"/>
      <c r="IEZ71" s="20"/>
      <c r="IFC71" s="20"/>
      <c r="IFI71" s="15"/>
      <c r="IFL71"/>
      <c r="IFM71"/>
      <c r="IFN71" s="20"/>
      <c r="IFQ71" s="20"/>
      <c r="IFV71" s="20"/>
      <c r="IFZ71" s="20"/>
      <c r="IGD71" s="20"/>
      <c r="IGH71" s="20"/>
      <c r="IGK71" s="20"/>
      <c r="IGQ71" s="15"/>
      <c r="IGT71"/>
      <c r="IGU71"/>
      <c r="IGV71" s="20"/>
      <c r="IGY71" s="20"/>
      <c r="IHD71" s="20"/>
      <c r="IHH71" s="20"/>
      <c r="IHL71" s="20"/>
      <c r="IHP71" s="20"/>
      <c r="IHS71" s="20"/>
      <c r="IHY71" s="15"/>
      <c r="IIB71"/>
      <c r="IIC71"/>
      <c r="IID71" s="20"/>
      <c r="IIG71" s="20"/>
      <c r="IIL71" s="20"/>
      <c r="IIP71" s="20"/>
      <c r="IIT71" s="20"/>
      <c r="IIX71" s="20"/>
      <c r="IJA71" s="20"/>
      <c r="IJG71" s="15"/>
      <c r="IJJ71"/>
      <c r="IJK71"/>
      <c r="IJL71" s="20"/>
      <c r="IJO71" s="20"/>
      <c r="IJT71" s="20"/>
      <c r="IJX71" s="20"/>
      <c r="IKB71" s="20"/>
      <c r="IKF71" s="20"/>
      <c r="IKI71" s="20"/>
      <c r="IKO71" s="15"/>
      <c r="IKR71"/>
      <c r="IKS71"/>
      <c r="IKT71" s="20"/>
      <c r="IKW71" s="20"/>
      <c r="ILB71" s="20"/>
      <c r="ILF71" s="20"/>
      <c r="ILJ71" s="20"/>
      <c r="ILN71" s="20"/>
      <c r="ILQ71" s="20"/>
      <c r="ILW71" s="15"/>
      <c r="ILZ71"/>
      <c r="IMA71"/>
      <c r="IMB71" s="20"/>
      <c r="IME71" s="20"/>
      <c r="IMJ71" s="20"/>
      <c r="IMN71" s="20"/>
      <c r="IMR71" s="20"/>
      <c r="IMV71" s="20"/>
      <c r="IMY71" s="20"/>
      <c r="INE71" s="15"/>
      <c r="INH71"/>
      <c r="INI71"/>
      <c r="INJ71" s="20"/>
      <c r="INM71" s="20"/>
      <c r="INR71" s="20"/>
      <c r="INV71" s="20"/>
      <c r="INZ71" s="20"/>
      <c r="IOD71" s="20"/>
      <c r="IOG71" s="20"/>
      <c r="IOM71" s="15"/>
      <c r="IOP71"/>
      <c r="IOQ71"/>
      <c r="IOR71" s="20"/>
      <c r="IOU71" s="20"/>
      <c r="IOZ71" s="20"/>
      <c r="IPD71" s="20"/>
      <c r="IPH71" s="20"/>
      <c r="IPL71" s="20"/>
      <c r="IPO71" s="20"/>
      <c r="IPU71" s="15"/>
      <c r="IPX71"/>
      <c r="IPY71"/>
      <c r="IPZ71" s="20"/>
      <c r="IQC71" s="20"/>
      <c r="IQH71" s="20"/>
      <c r="IQL71" s="20"/>
      <c r="IQP71" s="20"/>
      <c r="IQT71" s="20"/>
      <c r="IQW71" s="20"/>
      <c r="IRC71" s="15"/>
      <c r="IRF71"/>
      <c r="IRG71"/>
      <c r="IRH71" s="20"/>
      <c r="IRK71" s="20"/>
      <c r="IRP71" s="20"/>
      <c r="IRT71" s="20"/>
      <c r="IRX71" s="20"/>
      <c r="ISB71" s="20"/>
      <c r="ISE71" s="20"/>
      <c r="ISK71" s="15"/>
      <c r="ISN71"/>
      <c r="ISO71"/>
      <c r="ISP71" s="20"/>
      <c r="ISS71" s="20"/>
      <c r="ISX71" s="20"/>
      <c r="ITB71" s="20"/>
      <c r="ITF71" s="20"/>
      <c r="ITJ71" s="20"/>
      <c r="ITM71" s="20"/>
      <c r="ITS71" s="15"/>
      <c r="ITV71"/>
      <c r="ITW71"/>
      <c r="ITX71" s="20"/>
      <c r="IUA71" s="20"/>
      <c r="IUF71" s="20"/>
      <c r="IUJ71" s="20"/>
      <c r="IUN71" s="20"/>
      <c r="IUR71" s="20"/>
      <c r="IUU71" s="20"/>
      <c r="IVA71" s="15"/>
      <c r="IVD71"/>
      <c r="IVE71"/>
      <c r="IVF71" s="20"/>
      <c r="IVI71" s="20"/>
      <c r="IVN71" s="20"/>
      <c r="IVR71" s="20"/>
      <c r="IVV71" s="20"/>
      <c r="IVZ71" s="20"/>
      <c r="IWC71" s="20"/>
      <c r="IWI71" s="15"/>
      <c r="IWL71"/>
      <c r="IWM71"/>
      <c r="IWN71" s="20"/>
      <c r="IWQ71" s="20"/>
      <c r="IWV71" s="20"/>
      <c r="IWZ71" s="20"/>
      <c r="IXD71" s="20"/>
      <c r="IXH71" s="20"/>
      <c r="IXK71" s="20"/>
      <c r="IXQ71" s="15"/>
      <c r="IXT71"/>
      <c r="IXU71"/>
      <c r="IXV71" s="20"/>
      <c r="IXY71" s="20"/>
      <c r="IYD71" s="20"/>
      <c r="IYH71" s="20"/>
      <c r="IYL71" s="20"/>
      <c r="IYP71" s="20"/>
      <c r="IYS71" s="20"/>
      <c r="IYY71" s="15"/>
      <c r="IZB71"/>
      <c r="IZC71"/>
      <c r="IZD71" s="20"/>
      <c r="IZG71" s="20"/>
      <c r="IZL71" s="20"/>
      <c r="IZP71" s="20"/>
      <c r="IZT71" s="20"/>
      <c r="IZX71" s="20"/>
      <c r="JAA71" s="20"/>
      <c r="JAG71" s="15"/>
      <c r="JAJ71"/>
      <c r="JAK71"/>
      <c r="JAL71" s="20"/>
      <c r="JAO71" s="20"/>
      <c r="JAT71" s="20"/>
      <c r="JAX71" s="20"/>
      <c r="JBB71" s="20"/>
      <c r="JBF71" s="20"/>
      <c r="JBI71" s="20"/>
      <c r="JBO71" s="15"/>
      <c r="JBR71"/>
      <c r="JBS71"/>
      <c r="JBT71" s="20"/>
      <c r="JBW71" s="20"/>
      <c r="JCB71" s="20"/>
      <c r="JCF71" s="20"/>
      <c r="JCJ71" s="20"/>
      <c r="JCN71" s="20"/>
      <c r="JCQ71" s="20"/>
      <c r="JCW71" s="15"/>
      <c r="JCZ71"/>
      <c r="JDA71"/>
      <c r="JDB71" s="20"/>
      <c r="JDE71" s="20"/>
      <c r="JDJ71" s="20"/>
      <c r="JDN71" s="20"/>
      <c r="JDR71" s="20"/>
      <c r="JDV71" s="20"/>
      <c r="JDY71" s="20"/>
      <c r="JEE71" s="15"/>
      <c r="JEH71"/>
      <c r="JEI71"/>
      <c r="JEJ71" s="20"/>
      <c r="JEM71" s="20"/>
      <c r="JER71" s="20"/>
      <c r="JEV71" s="20"/>
      <c r="JEZ71" s="20"/>
      <c r="JFD71" s="20"/>
      <c r="JFG71" s="20"/>
      <c r="JFM71" s="15"/>
      <c r="JFP71"/>
      <c r="JFQ71"/>
      <c r="JFR71" s="20"/>
      <c r="JFU71" s="20"/>
      <c r="JFZ71" s="20"/>
      <c r="JGD71" s="20"/>
      <c r="JGH71" s="20"/>
      <c r="JGL71" s="20"/>
      <c r="JGO71" s="20"/>
      <c r="JGU71" s="15"/>
      <c r="JGX71"/>
      <c r="JGY71"/>
      <c r="JGZ71" s="20"/>
      <c r="JHC71" s="20"/>
      <c r="JHH71" s="20"/>
      <c r="JHL71" s="20"/>
      <c r="JHP71" s="20"/>
      <c r="JHT71" s="20"/>
      <c r="JHW71" s="20"/>
      <c r="JIC71" s="15"/>
      <c r="JIF71"/>
      <c r="JIG71"/>
      <c r="JIH71" s="20"/>
      <c r="JIK71" s="20"/>
      <c r="JIP71" s="20"/>
      <c r="JIT71" s="20"/>
      <c r="JIX71" s="20"/>
      <c r="JJB71" s="20"/>
      <c r="JJE71" s="20"/>
      <c r="JJK71" s="15"/>
      <c r="JJN71"/>
      <c r="JJO71"/>
      <c r="JJP71" s="20"/>
      <c r="JJS71" s="20"/>
      <c r="JJX71" s="20"/>
      <c r="JKB71" s="20"/>
      <c r="JKF71" s="20"/>
      <c r="JKJ71" s="20"/>
      <c r="JKM71" s="20"/>
      <c r="JKS71" s="15"/>
      <c r="JKV71"/>
      <c r="JKW71"/>
      <c r="JKX71" s="20"/>
      <c r="JLA71" s="20"/>
      <c r="JLF71" s="20"/>
      <c r="JLJ71" s="20"/>
      <c r="JLN71" s="20"/>
      <c r="JLR71" s="20"/>
      <c r="JLU71" s="20"/>
      <c r="JMA71" s="15"/>
      <c r="JMD71"/>
      <c r="JME71"/>
      <c r="JMF71" s="20"/>
      <c r="JMI71" s="20"/>
      <c r="JMN71" s="20"/>
      <c r="JMR71" s="20"/>
      <c r="JMV71" s="20"/>
      <c r="JMZ71" s="20"/>
      <c r="JNC71" s="20"/>
      <c r="JNI71" s="15"/>
      <c r="JNL71"/>
      <c r="JNM71"/>
      <c r="JNN71" s="20"/>
      <c r="JNQ71" s="20"/>
      <c r="JNV71" s="20"/>
      <c r="JNZ71" s="20"/>
      <c r="JOD71" s="20"/>
      <c r="JOH71" s="20"/>
      <c r="JOK71" s="20"/>
      <c r="JOQ71" s="15"/>
      <c r="JOT71"/>
      <c r="JOU71"/>
      <c r="JOV71" s="20"/>
      <c r="JOY71" s="20"/>
      <c r="JPD71" s="20"/>
      <c r="JPH71" s="20"/>
      <c r="JPL71" s="20"/>
      <c r="JPP71" s="20"/>
      <c r="JPS71" s="20"/>
      <c r="JPY71" s="15"/>
      <c r="JQB71"/>
      <c r="JQC71"/>
      <c r="JQD71" s="20"/>
      <c r="JQG71" s="20"/>
      <c r="JQL71" s="20"/>
      <c r="JQP71" s="20"/>
      <c r="JQT71" s="20"/>
      <c r="JQX71" s="20"/>
      <c r="JRA71" s="20"/>
      <c r="JRG71" s="15"/>
      <c r="JRJ71"/>
      <c r="JRK71"/>
      <c r="JRL71" s="20"/>
      <c r="JRO71" s="20"/>
      <c r="JRT71" s="20"/>
      <c r="JRX71" s="20"/>
      <c r="JSB71" s="20"/>
      <c r="JSF71" s="20"/>
      <c r="JSI71" s="20"/>
      <c r="JSO71" s="15"/>
      <c r="JSR71"/>
      <c r="JSS71"/>
      <c r="JST71" s="20"/>
      <c r="JSW71" s="20"/>
      <c r="JTB71" s="20"/>
      <c r="JTF71" s="20"/>
      <c r="JTJ71" s="20"/>
      <c r="JTN71" s="20"/>
      <c r="JTQ71" s="20"/>
      <c r="JTW71" s="15"/>
      <c r="JTZ71"/>
      <c r="JUA71"/>
      <c r="JUB71" s="20"/>
      <c r="JUE71" s="20"/>
      <c r="JUJ71" s="20"/>
      <c r="JUN71" s="20"/>
      <c r="JUR71" s="20"/>
      <c r="JUV71" s="20"/>
      <c r="JUY71" s="20"/>
      <c r="JVE71" s="15"/>
      <c r="JVH71"/>
      <c r="JVI71"/>
      <c r="JVJ71" s="20"/>
      <c r="JVM71" s="20"/>
      <c r="JVR71" s="20"/>
      <c r="JVV71" s="20"/>
      <c r="JVZ71" s="20"/>
      <c r="JWD71" s="20"/>
      <c r="JWG71" s="20"/>
      <c r="JWM71" s="15"/>
      <c r="JWP71"/>
      <c r="JWQ71"/>
      <c r="JWR71" s="20"/>
      <c r="JWU71" s="20"/>
      <c r="JWZ71" s="20"/>
      <c r="JXD71" s="20"/>
      <c r="JXH71" s="20"/>
      <c r="JXL71" s="20"/>
      <c r="JXO71" s="20"/>
      <c r="JXU71" s="15"/>
      <c r="JXX71"/>
      <c r="JXY71"/>
      <c r="JXZ71" s="20"/>
      <c r="JYC71" s="20"/>
      <c r="JYH71" s="20"/>
      <c r="JYL71" s="20"/>
      <c r="JYP71" s="20"/>
      <c r="JYT71" s="20"/>
      <c r="JYW71" s="20"/>
      <c r="JZC71" s="15"/>
      <c r="JZF71"/>
      <c r="JZG71"/>
      <c r="JZH71" s="20"/>
      <c r="JZK71" s="20"/>
      <c r="JZP71" s="20"/>
      <c r="JZT71" s="20"/>
      <c r="JZX71" s="20"/>
      <c r="KAB71" s="20"/>
      <c r="KAE71" s="20"/>
      <c r="KAK71" s="15"/>
      <c r="KAN71"/>
      <c r="KAO71"/>
      <c r="KAP71" s="20"/>
      <c r="KAS71" s="20"/>
      <c r="KAX71" s="20"/>
      <c r="KBB71" s="20"/>
      <c r="KBF71" s="20"/>
      <c r="KBJ71" s="20"/>
      <c r="KBM71" s="20"/>
      <c r="KBS71" s="15"/>
      <c r="KBV71"/>
      <c r="KBW71"/>
      <c r="KBX71" s="20"/>
      <c r="KCA71" s="20"/>
      <c r="KCF71" s="20"/>
      <c r="KCJ71" s="20"/>
      <c r="KCN71" s="20"/>
      <c r="KCR71" s="20"/>
      <c r="KCU71" s="20"/>
      <c r="KDA71" s="15"/>
      <c r="KDD71"/>
      <c r="KDE71"/>
      <c r="KDF71" s="20"/>
      <c r="KDI71" s="20"/>
      <c r="KDN71" s="20"/>
      <c r="KDR71" s="20"/>
      <c r="KDV71" s="20"/>
      <c r="KDZ71" s="20"/>
      <c r="KEC71" s="20"/>
      <c r="KEI71" s="15"/>
      <c r="KEL71"/>
      <c r="KEM71"/>
      <c r="KEN71" s="20"/>
      <c r="KEQ71" s="20"/>
      <c r="KEV71" s="20"/>
      <c r="KEZ71" s="20"/>
      <c r="KFD71" s="20"/>
      <c r="KFH71" s="20"/>
      <c r="KFK71" s="20"/>
      <c r="KFQ71" s="15"/>
      <c r="KFT71"/>
      <c r="KFU71"/>
      <c r="KFV71" s="20"/>
      <c r="KFY71" s="20"/>
      <c r="KGD71" s="20"/>
      <c r="KGH71" s="20"/>
      <c r="KGL71" s="20"/>
      <c r="KGP71" s="20"/>
      <c r="KGS71" s="20"/>
      <c r="KGY71" s="15"/>
      <c r="KHB71"/>
      <c r="KHC71"/>
      <c r="KHD71" s="20"/>
      <c r="KHG71" s="20"/>
      <c r="KHL71" s="20"/>
      <c r="KHP71" s="20"/>
      <c r="KHT71" s="20"/>
      <c r="KHX71" s="20"/>
      <c r="KIA71" s="20"/>
      <c r="KIG71" s="15"/>
      <c r="KIJ71"/>
      <c r="KIK71"/>
      <c r="KIL71" s="20"/>
      <c r="KIO71" s="20"/>
      <c r="KIT71" s="20"/>
      <c r="KIX71" s="20"/>
      <c r="KJB71" s="20"/>
      <c r="KJF71" s="20"/>
      <c r="KJI71" s="20"/>
      <c r="KJO71" s="15"/>
      <c r="KJR71"/>
      <c r="KJS71"/>
      <c r="KJT71" s="20"/>
      <c r="KJW71" s="20"/>
      <c r="KKB71" s="20"/>
      <c r="KKF71" s="20"/>
      <c r="KKJ71" s="20"/>
      <c r="KKN71" s="20"/>
      <c r="KKQ71" s="20"/>
      <c r="KKW71" s="15"/>
      <c r="KKZ71"/>
      <c r="KLA71"/>
      <c r="KLB71" s="20"/>
      <c r="KLE71" s="20"/>
      <c r="KLJ71" s="20"/>
      <c r="KLN71" s="20"/>
      <c r="KLR71" s="20"/>
      <c r="KLV71" s="20"/>
      <c r="KLY71" s="20"/>
      <c r="KME71" s="15"/>
      <c r="KMH71"/>
      <c r="KMI71"/>
      <c r="KMJ71" s="20"/>
      <c r="KMM71" s="20"/>
      <c r="KMR71" s="20"/>
      <c r="KMV71" s="20"/>
      <c r="KMZ71" s="20"/>
      <c r="KND71" s="20"/>
      <c r="KNG71" s="20"/>
      <c r="KNM71" s="15"/>
      <c r="KNP71"/>
      <c r="KNQ71"/>
      <c r="KNR71" s="20"/>
      <c r="KNU71" s="20"/>
      <c r="KNZ71" s="20"/>
      <c r="KOD71" s="20"/>
      <c r="KOH71" s="20"/>
      <c r="KOL71" s="20"/>
      <c r="KOO71" s="20"/>
      <c r="KOU71" s="15"/>
      <c r="KOX71"/>
      <c r="KOY71"/>
      <c r="KOZ71" s="20"/>
      <c r="KPC71" s="20"/>
      <c r="KPH71" s="20"/>
      <c r="KPL71" s="20"/>
      <c r="KPP71" s="20"/>
      <c r="KPT71" s="20"/>
      <c r="KPW71" s="20"/>
      <c r="KQC71" s="15"/>
      <c r="KQF71"/>
      <c r="KQG71"/>
      <c r="KQH71" s="20"/>
      <c r="KQK71" s="20"/>
      <c r="KQP71" s="20"/>
      <c r="KQT71" s="20"/>
      <c r="KQX71" s="20"/>
      <c r="KRB71" s="20"/>
      <c r="KRE71" s="20"/>
      <c r="KRK71" s="15"/>
      <c r="KRN71"/>
      <c r="KRO71"/>
      <c r="KRP71" s="20"/>
      <c r="KRS71" s="20"/>
      <c r="KRX71" s="20"/>
      <c r="KSB71" s="20"/>
      <c r="KSF71" s="20"/>
      <c r="KSJ71" s="20"/>
      <c r="KSM71" s="20"/>
      <c r="KSS71" s="15"/>
      <c r="KSV71"/>
      <c r="KSW71"/>
      <c r="KSX71" s="20"/>
      <c r="KTA71" s="20"/>
      <c r="KTF71" s="20"/>
      <c r="KTJ71" s="20"/>
      <c r="KTN71" s="20"/>
      <c r="KTR71" s="20"/>
      <c r="KTU71" s="20"/>
      <c r="KUA71" s="15"/>
      <c r="KUD71"/>
      <c r="KUE71"/>
      <c r="KUF71" s="20"/>
      <c r="KUI71" s="20"/>
      <c r="KUN71" s="20"/>
      <c r="KUR71" s="20"/>
      <c r="KUV71" s="20"/>
      <c r="KUZ71" s="20"/>
      <c r="KVC71" s="20"/>
      <c r="KVI71" s="15"/>
      <c r="KVL71"/>
      <c r="KVM71"/>
      <c r="KVN71" s="20"/>
      <c r="KVQ71" s="20"/>
      <c r="KVV71" s="20"/>
      <c r="KVZ71" s="20"/>
      <c r="KWD71" s="20"/>
      <c r="KWH71" s="20"/>
      <c r="KWK71" s="20"/>
      <c r="KWQ71" s="15"/>
      <c r="KWT71"/>
      <c r="KWU71"/>
      <c r="KWV71" s="20"/>
      <c r="KWY71" s="20"/>
      <c r="KXD71" s="20"/>
      <c r="KXH71" s="20"/>
      <c r="KXL71" s="20"/>
      <c r="KXP71" s="20"/>
      <c r="KXS71" s="20"/>
      <c r="KXY71" s="15"/>
      <c r="KYB71"/>
      <c r="KYC71"/>
      <c r="KYD71" s="20"/>
      <c r="KYG71" s="20"/>
      <c r="KYL71" s="20"/>
      <c r="KYP71" s="20"/>
      <c r="KYT71" s="20"/>
      <c r="KYX71" s="20"/>
      <c r="KZA71" s="20"/>
      <c r="KZG71" s="15"/>
      <c r="KZJ71"/>
      <c r="KZK71"/>
      <c r="KZL71" s="20"/>
      <c r="KZO71" s="20"/>
      <c r="KZT71" s="20"/>
      <c r="KZX71" s="20"/>
      <c r="LAB71" s="20"/>
      <c r="LAF71" s="20"/>
      <c r="LAI71" s="20"/>
      <c r="LAO71" s="15"/>
      <c r="LAR71"/>
      <c r="LAS71"/>
      <c r="LAT71" s="20"/>
      <c r="LAW71" s="20"/>
      <c r="LBB71" s="20"/>
      <c r="LBF71" s="20"/>
      <c r="LBJ71" s="20"/>
      <c r="LBN71" s="20"/>
      <c r="LBQ71" s="20"/>
      <c r="LBW71" s="15"/>
      <c r="LBZ71"/>
      <c r="LCA71"/>
      <c r="LCB71" s="20"/>
      <c r="LCE71" s="20"/>
      <c r="LCJ71" s="20"/>
      <c r="LCN71" s="20"/>
      <c r="LCR71" s="20"/>
      <c r="LCV71" s="20"/>
      <c r="LCY71" s="20"/>
      <c r="LDE71" s="15"/>
      <c r="LDH71"/>
      <c r="LDI71"/>
      <c r="LDJ71" s="20"/>
      <c r="LDM71" s="20"/>
      <c r="LDR71" s="20"/>
      <c r="LDV71" s="20"/>
      <c r="LDZ71" s="20"/>
      <c r="LED71" s="20"/>
      <c r="LEG71" s="20"/>
      <c r="LEM71" s="15"/>
      <c r="LEP71"/>
      <c r="LEQ71"/>
      <c r="LER71" s="20"/>
      <c r="LEU71" s="20"/>
      <c r="LEZ71" s="20"/>
      <c r="LFD71" s="20"/>
      <c r="LFH71" s="20"/>
      <c r="LFL71" s="20"/>
      <c r="LFO71" s="20"/>
      <c r="LFU71" s="15"/>
      <c r="LFX71"/>
      <c r="LFY71"/>
      <c r="LFZ71" s="20"/>
      <c r="LGC71" s="20"/>
      <c r="LGH71" s="20"/>
      <c r="LGL71" s="20"/>
      <c r="LGP71" s="20"/>
      <c r="LGT71" s="20"/>
      <c r="LGW71" s="20"/>
      <c r="LHC71" s="15"/>
      <c r="LHF71"/>
      <c r="LHG71"/>
      <c r="LHH71" s="20"/>
      <c r="LHK71" s="20"/>
      <c r="LHP71" s="20"/>
      <c r="LHT71" s="20"/>
      <c r="LHX71" s="20"/>
      <c r="LIB71" s="20"/>
      <c r="LIE71" s="20"/>
      <c r="LIK71" s="15"/>
      <c r="LIN71"/>
      <c r="LIO71"/>
      <c r="LIP71" s="20"/>
      <c r="LIS71" s="20"/>
      <c r="LIX71" s="20"/>
      <c r="LJB71" s="20"/>
      <c r="LJF71" s="20"/>
      <c r="LJJ71" s="20"/>
      <c r="LJM71" s="20"/>
      <c r="LJS71" s="15"/>
      <c r="LJV71"/>
      <c r="LJW71"/>
      <c r="LJX71" s="20"/>
      <c r="LKA71" s="20"/>
      <c r="LKF71" s="20"/>
      <c r="LKJ71" s="20"/>
      <c r="LKN71" s="20"/>
      <c r="LKR71" s="20"/>
      <c r="LKU71" s="20"/>
      <c r="LLA71" s="15"/>
      <c r="LLD71"/>
      <c r="LLE71"/>
      <c r="LLF71" s="20"/>
      <c r="LLI71" s="20"/>
      <c r="LLN71" s="20"/>
      <c r="LLR71" s="20"/>
      <c r="LLV71" s="20"/>
      <c r="LLZ71" s="20"/>
      <c r="LMC71" s="20"/>
      <c r="LMI71" s="15"/>
      <c r="LML71"/>
      <c r="LMM71"/>
      <c r="LMN71" s="20"/>
      <c r="LMQ71" s="20"/>
      <c r="LMV71" s="20"/>
      <c r="LMZ71" s="20"/>
      <c r="LND71" s="20"/>
      <c r="LNH71" s="20"/>
      <c r="LNK71" s="20"/>
      <c r="LNQ71" s="15"/>
      <c r="LNT71"/>
      <c r="LNU71"/>
      <c r="LNV71" s="20"/>
      <c r="LNY71" s="20"/>
      <c r="LOD71" s="20"/>
      <c r="LOH71" s="20"/>
      <c r="LOL71" s="20"/>
      <c r="LOP71" s="20"/>
      <c r="LOS71" s="20"/>
      <c r="LOY71" s="15"/>
      <c r="LPB71"/>
      <c r="LPC71"/>
      <c r="LPD71" s="20"/>
      <c r="LPG71" s="20"/>
      <c r="LPL71" s="20"/>
      <c r="LPP71" s="20"/>
      <c r="LPT71" s="20"/>
      <c r="LPX71" s="20"/>
      <c r="LQA71" s="20"/>
      <c r="LQG71" s="15"/>
      <c r="LQJ71"/>
      <c r="LQK71"/>
      <c r="LQL71" s="20"/>
      <c r="LQO71" s="20"/>
      <c r="LQT71" s="20"/>
      <c r="LQX71" s="20"/>
      <c r="LRB71" s="20"/>
      <c r="LRF71" s="20"/>
      <c r="LRI71" s="20"/>
      <c r="LRO71" s="15"/>
      <c r="LRR71"/>
      <c r="LRS71"/>
      <c r="LRT71" s="20"/>
      <c r="LRW71" s="20"/>
      <c r="LSB71" s="20"/>
      <c r="LSF71" s="20"/>
      <c r="LSJ71" s="20"/>
      <c r="LSN71" s="20"/>
      <c r="LSQ71" s="20"/>
      <c r="LSW71" s="15"/>
      <c r="LSZ71"/>
      <c r="LTA71"/>
      <c r="LTB71" s="20"/>
      <c r="LTE71" s="20"/>
      <c r="LTJ71" s="20"/>
      <c r="LTN71" s="20"/>
      <c r="LTR71" s="20"/>
      <c r="LTV71" s="20"/>
      <c r="LTY71" s="20"/>
      <c r="LUE71" s="15"/>
      <c r="LUH71"/>
      <c r="LUI71"/>
      <c r="LUJ71" s="20"/>
      <c r="LUM71" s="20"/>
      <c r="LUR71" s="20"/>
      <c r="LUV71" s="20"/>
      <c r="LUZ71" s="20"/>
      <c r="LVD71" s="20"/>
      <c r="LVG71" s="20"/>
      <c r="LVM71" s="15"/>
      <c r="LVP71"/>
      <c r="LVQ71"/>
      <c r="LVR71" s="20"/>
      <c r="LVU71" s="20"/>
      <c r="LVZ71" s="20"/>
      <c r="LWD71" s="20"/>
      <c r="LWH71" s="20"/>
      <c r="LWL71" s="20"/>
      <c r="LWO71" s="20"/>
      <c r="LWU71" s="15"/>
      <c r="LWX71"/>
      <c r="LWY71"/>
      <c r="LWZ71" s="20"/>
      <c r="LXC71" s="20"/>
      <c r="LXH71" s="20"/>
      <c r="LXL71" s="20"/>
      <c r="LXP71" s="20"/>
      <c r="LXT71" s="20"/>
      <c r="LXW71" s="20"/>
      <c r="LYC71" s="15"/>
      <c r="LYF71"/>
      <c r="LYG71"/>
      <c r="LYH71" s="20"/>
      <c r="LYK71" s="20"/>
      <c r="LYP71" s="20"/>
      <c r="LYT71" s="20"/>
      <c r="LYX71" s="20"/>
      <c r="LZB71" s="20"/>
      <c r="LZE71" s="20"/>
      <c r="LZK71" s="15"/>
      <c r="LZN71"/>
      <c r="LZO71"/>
      <c r="LZP71" s="20"/>
      <c r="LZS71" s="20"/>
      <c r="LZX71" s="20"/>
      <c r="MAB71" s="20"/>
      <c r="MAF71" s="20"/>
      <c r="MAJ71" s="20"/>
      <c r="MAM71" s="20"/>
      <c r="MAS71" s="15"/>
      <c r="MAV71"/>
      <c r="MAW71"/>
      <c r="MAX71" s="20"/>
      <c r="MBA71" s="20"/>
      <c r="MBF71" s="20"/>
      <c r="MBJ71" s="20"/>
      <c r="MBN71" s="20"/>
      <c r="MBR71" s="20"/>
      <c r="MBU71" s="20"/>
      <c r="MCA71" s="15"/>
      <c r="MCD71"/>
      <c r="MCE71"/>
      <c r="MCF71" s="20"/>
      <c r="MCI71" s="20"/>
      <c r="MCN71" s="20"/>
      <c r="MCR71" s="20"/>
      <c r="MCV71" s="20"/>
      <c r="MCZ71" s="20"/>
      <c r="MDC71" s="20"/>
      <c r="MDI71" s="15"/>
      <c r="MDL71"/>
      <c r="MDM71"/>
      <c r="MDN71" s="20"/>
      <c r="MDQ71" s="20"/>
      <c r="MDV71" s="20"/>
      <c r="MDZ71" s="20"/>
      <c r="MED71" s="20"/>
      <c r="MEH71" s="20"/>
      <c r="MEK71" s="20"/>
      <c r="MEQ71" s="15"/>
      <c r="MET71"/>
      <c r="MEU71"/>
      <c r="MEV71" s="20"/>
      <c r="MEY71" s="20"/>
      <c r="MFD71" s="20"/>
      <c r="MFH71" s="20"/>
      <c r="MFL71" s="20"/>
      <c r="MFP71" s="20"/>
      <c r="MFS71" s="20"/>
      <c r="MFY71" s="15"/>
      <c r="MGB71"/>
      <c r="MGC71"/>
      <c r="MGD71" s="20"/>
      <c r="MGG71" s="20"/>
      <c r="MGL71" s="20"/>
      <c r="MGP71" s="20"/>
      <c r="MGT71" s="20"/>
      <c r="MGX71" s="20"/>
      <c r="MHA71" s="20"/>
      <c r="MHG71" s="15"/>
      <c r="MHJ71"/>
      <c r="MHK71"/>
      <c r="MHL71" s="20"/>
      <c r="MHO71" s="20"/>
      <c r="MHT71" s="20"/>
      <c r="MHX71" s="20"/>
      <c r="MIB71" s="20"/>
      <c r="MIF71" s="20"/>
      <c r="MII71" s="20"/>
      <c r="MIO71" s="15"/>
      <c r="MIR71"/>
      <c r="MIS71"/>
      <c r="MIT71" s="20"/>
      <c r="MIW71" s="20"/>
      <c r="MJB71" s="20"/>
      <c r="MJF71" s="20"/>
      <c r="MJJ71" s="20"/>
      <c r="MJN71" s="20"/>
      <c r="MJQ71" s="20"/>
      <c r="MJW71" s="15"/>
      <c r="MJZ71"/>
      <c r="MKA71"/>
      <c r="MKB71" s="20"/>
      <c r="MKE71" s="20"/>
      <c r="MKJ71" s="20"/>
      <c r="MKN71" s="20"/>
      <c r="MKR71" s="20"/>
      <c r="MKV71" s="20"/>
      <c r="MKY71" s="20"/>
      <c r="MLE71" s="15"/>
      <c r="MLH71"/>
      <c r="MLI71"/>
      <c r="MLJ71" s="20"/>
      <c r="MLM71" s="20"/>
      <c r="MLR71" s="20"/>
      <c r="MLV71" s="20"/>
      <c r="MLZ71" s="20"/>
      <c r="MMD71" s="20"/>
      <c r="MMG71" s="20"/>
      <c r="MMM71" s="15"/>
      <c r="MMP71"/>
      <c r="MMQ71"/>
      <c r="MMR71" s="20"/>
      <c r="MMU71" s="20"/>
      <c r="MMZ71" s="20"/>
      <c r="MND71" s="20"/>
      <c r="MNH71" s="20"/>
      <c r="MNL71" s="20"/>
      <c r="MNO71" s="20"/>
      <c r="MNU71" s="15"/>
      <c r="MNX71"/>
      <c r="MNY71"/>
      <c r="MNZ71" s="20"/>
      <c r="MOC71" s="20"/>
      <c r="MOH71" s="20"/>
      <c r="MOL71" s="20"/>
      <c r="MOP71" s="20"/>
      <c r="MOT71" s="20"/>
      <c r="MOW71" s="20"/>
      <c r="MPC71" s="15"/>
      <c r="MPF71"/>
      <c r="MPG71"/>
      <c r="MPH71" s="20"/>
      <c r="MPK71" s="20"/>
      <c r="MPP71" s="20"/>
      <c r="MPT71" s="20"/>
      <c r="MPX71" s="20"/>
      <c r="MQB71" s="20"/>
      <c r="MQE71" s="20"/>
      <c r="MQK71" s="15"/>
      <c r="MQN71"/>
      <c r="MQO71"/>
      <c r="MQP71" s="20"/>
      <c r="MQS71" s="20"/>
      <c r="MQX71" s="20"/>
      <c r="MRB71" s="20"/>
      <c r="MRF71" s="20"/>
      <c r="MRJ71" s="20"/>
      <c r="MRM71" s="20"/>
      <c r="MRS71" s="15"/>
      <c r="MRV71"/>
      <c r="MRW71"/>
      <c r="MRX71" s="20"/>
      <c r="MSA71" s="20"/>
      <c r="MSF71" s="20"/>
      <c r="MSJ71" s="20"/>
      <c r="MSN71" s="20"/>
      <c r="MSR71" s="20"/>
      <c r="MSU71" s="20"/>
      <c r="MTA71" s="15"/>
      <c r="MTD71"/>
      <c r="MTE71"/>
      <c r="MTF71" s="20"/>
      <c r="MTI71" s="20"/>
      <c r="MTN71" s="20"/>
      <c r="MTR71" s="20"/>
      <c r="MTV71" s="20"/>
      <c r="MTZ71" s="20"/>
      <c r="MUC71" s="20"/>
      <c r="MUI71" s="15"/>
      <c r="MUL71"/>
      <c r="MUM71"/>
      <c r="MUN71" s="20"/>
      <c r="MUQ71" s="20"/>
      <c r="MUV71" s="20"/>
      <c r="MUZ71" s="20"/>
      <c r="MVD71" s="20"/>
      <c r="MVH71" s="20"/>
      <c r="MVK71" s="20"/>
      <c r="MVQ71" s="15"/>
      <c r="MVT71"/>
      <c r="MVU71"/>
      <c r="MVV71" s="20"/>
      <c r="MVY71" s="20"/>
      <c r="MWD71" s="20"/>
      <c r="MWH71" s="20"/>
      <c r="MWL71" s="20"/>
      <c r="MWP71" s="20"/>
      <c r="MWS71" s="20"/>
      <c r="MWY71" s="15"/>
      <c r="MXB71"/>
      <c r="MXC71"/>
      <c r="MXD71" s="20"/>
      <c r="MXG71" s="20"/>
      <c r="MXL71" s="20"/>
      <c r="MXP71" s="20"/>
      <c r="MXT71" s="20"/>
      <c r="MXX71" s="20"/>
      <c r="MYA71" s="20"/>
      <c r="MYG71" s="15"/>
      <c r="MYJ71"/>
      <c r="MYK71"/>
      <c r="MYL71" s="20"/>
      <c r="MYO71" s="20"/>
      <c r="MYT71" s="20"/>
      <c r="MYX71" s="20"/>
      <c r="MZB71" s="20"/>
      <c r="MZF71" s="20"/>
      <c r="MZI71" s="20"/>
      <c r="MZO71" s="15"/>
      <c r="MZR71"/>
      <c r="MZS71"/>
      <c r="MZT71" s="20"/>
      <c r="MZW71" s="20"/>
      <c r="NAB71" s="20"/>
      <c r="NAF71" s="20"/>
      <c r="NAJ71" s="20"/>
      <c r="NAN71" s="20"/>
      <c r="NAQ71" s="20"/>
      <c r="NAW71" s="15"/>
      <c r="NAZ71"/>
      <c r="NBA71"/>
      <c r="NBB71" s="20"/>
      <c r="NBE71" s="20"/>
      <c r="NBJ71" s="20"/>
      <c r="NBN71" s="20"/>
      <c r="NBR71" s="20"/>
      <c r="NBV71" s="20"/>
      <c r="NBY71" s="20"/>
      <c r="NCE71" s="15"/>
      <c r="NCH71"/>
      <c r="NCI71"/>
      <c r="NCJ71" s="20"/>
      <c r="NCM71" s="20"/>
      <c r="NCR71" s="20"/>
      <c r="NCV71" s="20"/>
      <c r="NCZ71" s="20"/>
      <c r="NDD71" s="20"/>
      <c r="NDG71" s="20"/>
      <c r="NDM71" s="15"/>
      <c r="NDP71"/>
      <c r="NDQ71"/>
      <c r="NDR71" s="20"/>
      <c r="NDU71" s="20"/>
      <c r="NDZ71" s="20"/>
      <c r="NED71" s="20"/>
      <c r="NEH71" s="20"/>
      <c r="NEL71" s="20"/>
      <c r="NEO71" s="20"/>
      <c r="NEU71" s="15"/>
      <c r="NEX71"/>
      <c r="NEY71"/>
      <c r="NEZ71" s="20"/>
      <c r="NFC71" s="20"/>
      <c r="NFH71" s="20"/>
      <c r="NFL71" s="20"/>
      <c r="NFP71" s="20"/>
      <c r="NFT71" s="20"/>
      <c r="NFW71" s="20"/>
      <c r="NGC71" s="15"/>
      <c r="NGF71"/>
      <c r="NGG71"/>
      <c r="NGH71" s="20"/>
      <c r="NGK71" s="20"/>
      <c r="NGP71" s="20"/>
      <c r="NGT71" s="20"/>
      <c r="NGX71" s="20"/>
      <c r="NHB71" s="20"/>
      <c r="NHE71" s="20"/>
      <c r="NHK71" s="15"/>
      <c r="NHN71"/>
      <c r="NHO71"/>
      <c r="NHP71" s="20"/>
      <c r="NHS71" s="20"/>
      <c r="NHX71" s="20"/>
      <c r="NIB71" s="20"/>
      <c r="NIF71" s="20"/>
      <c r="NIJ71" s="20"/>
      <c r="NIM71" s="20"/>
      <c r="NIS71" s="15"/>
      <c r="NIV71"/>
      <c r="NIW71"/>
      <c r="NIX71" s="20"/>
      <c r="NJA71" s="20"/>
      <c r="NJF71" s="20"/>
      <c r="NJJ71" s="20"/>
      <c r="NJN71" s="20"/>
      <c r="NJR71" s="20"/>
      <c r="NJU71" s="20"/>
      <c r="NKA71" s="15"/>
      <c r="NKD71"/>
      <c r="NKE71"/>
      <c r="NKF71" s="20"/>
      <c r="NKI71" s="20"/>
      <c r="NKN71" s="20"/>
      <c r="NKR71" s="20"/>
      <c r="NKV71" s="20"/>
      <c r="NKZ71" s="20"/>
      <c r="NLC71" s="20"/>
      <c r="NLI71" s="15"/>
      <c r="NLL71"/>
      <c r="NLM71"/>
      <c r="NLN71" s="20"/>
      <c r="NLQ71" s="20"/>
      <c r="NLV71" s="20"/>
      <c r="NLZ71" s="20"/>
      <c r="NMD71" s="20"/>
      <c r="NMH71" s="20"/>
      <c r="NMK71" s="20"/>
      <c r="NMQ71" s="15"/>
      <c r="NMT71"/>
      <c r="NMU71"/>
      <c r="NMV71" s="20"/>
      <c r="NMY71" s="20"/>
      <c r="NND71" s="20"/>
      <c r="NNH71" s="20"/>
      <c r="NNL71" s="20"/>
      <c r="NNP71" s="20"/>
      <c r="NNS71" s="20"/>
      <c r="NNY71" s="15"/>
      <c r="NOB71"/>
      <c r="NOC71"/>
      <c r="NOD71" s="20"/>
      <c r="NOG71" s="20"/>
      <c r="NOL71" s="20"/>
      <c r="NOP71" s="20"/>
      <c r="NOT71" s="20"/>
      <c r="NOX71" s="20"/>
      <c r="NPA71" s="20"/>
      <c r="NPG71" s="15"/>
      <c r="NPJ71"/>
      <c r="NPK71"/>
      <c r="NPL71" s="20"/>
      <c r="NPO71" s="20"/>
      <c r="NPT71" s="20"/>
      <c r="NPX71" s="20"/>
      <c r="NQB71" s="20"/>
      <c r="NQF71" s="20"/>
      <c r="NQI71" s="20"/>
      <c r="NQO71" s="15"/>
      <c r="NQR71"/>
      <c r="NQS71"/>
      <c r="NQT71" s="20"/>
      <c r="NQW71" s="20"/>
      <c r="NRB71" s="20"/>
      <c r="NRF71" s="20"/>
      <c r="NRJ71" s="20"/>
      <c r="NRN71" s="20"/>
      <c r="NRQ71" s="20"/>
      <c r="NRW71" s="15"/>
      <c r="NRZ71"/>
      <c r="NSA71"/>
      <c r="NSB71" s="20"/>
      <c r="NSE71" s="20"/>
      <c r="NSJ71" s="20"/>
      <c r="NSN71" s="20"/>
      <c r="NSR71" s="20"/>
      <c r="NSV71" s="20"/>
      <c r="NSY71" s="20"/>
      <c r="NTE71" s="15"/>
      <c r="NTH71"/>
      <c r="NTI71"/>
      <c r="NTJ71" s="20"/>
      <c r="NTM71" s="20"/>
      <c r="NTR71" s="20"/>
      <c r="NTV71" s="20"/>
      <c r="NTZ71" s="20"/>
      <c r="NUD71" s="20"/>
      <c r="NUG71" s="20"/>
      <c r="NUM71" s="15"/>
      <c r="NUP71"/>
      <c r="NUQ71"/>
      <c r="NUR71" s="20"/>
      <c r="NUU71" s="20"/>
      <c r="NUZ71" s="20"/>
      <c r="NVD71" s="20"/>
      <c r="NVH71" s="20"/>
      <c r="NVL71" s="20"/>
      <c r="NVO71" s="20"/>
      <c r="NVU71" s="15"/>
      <c r="NVX71"/>
      <c r="NVY71"/>
      <c r="NVZ71" s="20"/>
      <c r="NWC71" s="20"/>
      <c r="NWH71" s="20"/>
      <c r="NWL71" s="20"/>
      <c r="NWP71" s="20"/>
      <c r="NWT71" s="20"/>
      <c r="NWW71" s="20"/>
      <c r="NXC71" s="15"/>
      <c r="NXF71"/>
      <c r="NXG71"/>
      <c r="NXH71" s="20"/>
      <c r="NXK71" s="20"/>
      <c r="NXP71" s="20"/>
      <c r="NXT71" s="20"/>
      <c r="NXX71" s="20"/>
      <c r="NYB71" s="20"/>
      <c r="NYE71" s="20"/>
      <c r="NYK71" s="15"/>
      <c r="NYN71"/>
      <c r="NYO71"/>
      <c r="NYP71" s="20"/>
      <c r="NYS71" s="20"/>
      <c r="NYX71" s="20"/>
      <c r="NZB71" s="20"/>
      <c r="NZF71" s="20"/>
      <c r="NZJ71" s="20"/>
      <c r="NZM71" s="20"/>
      <c r="NZS71" s="15"/>
      <c r="NZV71"/>
      <c r="NZW71"/>
      <c r="NZX71" s="20"/>
      <c r="OAA71" s="20"/>
      <c r="OAF71" s="20"/>
      <c r="OAJ71" s="20"/>
      <c r="OAN71" s="20"/>
      <c r="OAR71" s="20"/>
      <c r="OAU71" s="20"/>
      <c r="OBA71" s="15"/>
      <c r="OBD71"/>
      <c r="OBE71"/>
      <c r="OBF71" s="20"/>
      <c r="OBI71" s="20"/>
      <c r="OBN71" s="20"/>
      <c r="OBR71" s="20"/>
      <c r="OBV71" s="20"/>
      <c r="OBZ71" s="20"/>
      <c r="OCC71" s="20"/>
      <c r="OCI71" s="15"/>
      <c r="OCL71"/>
      <c r="OCM71"/>
      <c r="OCN71" s="20"/>
      <c r="OCQ71" s="20"/>
      <c r="OCV71" s="20"/>
      <c r="OCZ71" s="20"/>
      <c r="ODD71" s="20"/>
      <c r="ODH71" s="20"/>
      <c r="ODK71" s="20"/>
      <c r="ODQ71" s="15"/>
      <c r="ODT71"/>
      <c r="ODU71"/>
      <c r="ODV71" s="20"/>
      <c r="ODY71" s="20"/>
      <c r="OED71" s="20"/>
      <c r="OEH71" s="20"/>
      <c r="OEL71" s="20"/>
      <c r="OEP71" s="20"/>
      <c r="OES71" s="20"/>
      <c r="OEY71" s="15"/>
      <c r="OFB71"/>
      <c r="OFC71"/>
      <c r="OFD71" s="20"/>
      <c r="OFG71" s="20"/>
      <c r="OFL71" s="20"/>
      <c r="OFP71" s="20"/>
      <c r="OFT71" s="20"/>
      <c r="OFX71" s="20"/>
      <c r="OGA71" s="20"/>
      <c r="OGG71" s="15"/>
      <c r="OGJ71"/>
      <c r="OGK71"/>
      <c r="OGL71" s="20"/>
      <c r="OGO71" s="20"/>
      <c r="OGT71" s="20"/>
      <c r="OGX71" s="20"/>
      <c r="OHB71" s="20"/>
      <c r="OHF71" s="20"/>
      <c r="OHI71" s="20"/>
      <c r="OHO71" s="15"/>
      <c r="OHR71"/>
      <c r="OHS71"/>
      <c r="OHT71" s="20"/>
      <c r="OHW71" s="20"/>
      <c r="OIB71" s="20"/>
      <c r="OIF71" s="20"/>
      <c r="OIJ71" s="20"/>
      <c r="OIN71" s="20"/>
      <c r="OIQ71" s="20"/>
      <c r="OIW71" s="15"/>
      <c r="OIZ71"/>
      <c r="OJA71"/>
      <c r="OJB71" s="20"/>
      <c r="OJE71" s="20"/>
      <c r="OJJ71" s="20"/>
      <c r="OJN71" s="20"/>
      <c r="OJR71" s="20"/>
      <c r="OJV71" s="20"/>
      <c r="OJY71" s="20"/>
      <c r="OKE71" s="15"/>
      <c r="OKH71"/>
      <c r="OKI71"/>
      <c r="OKJ71" s="20"/>
      <c r="OKM71" s="20"/>
      <c r="OKR71" s="20"/>
      <c r="OKV71" s="20"/>
      <c r="OKZ71" s="20"/>
      <c r="OLD71" s="20"/>
      <c r="OLG71" s="20"/>
      <c r="OLM71" s="15"/>
      <c r="OLP71"/>
      <c r="OLQ71"/>
      <c r="OLR71" s="20"/>
      <c r="OLU71" s="20"/>
      <c r="OLZ71" s="20"/>
      <c r="OMD71" s="20"/>
      <c r="OMH71" s="20"/>
      <c r="OML71" s="20"/>
      <c r="OMO71" s="20"/>
      <c r="OMU71" s="15"/>
      <c r="OMX71"/>
      <c r="OMY71"/>
      <c r="OMZ71" s="20"/>
      <c r="ONC71" s="20"/>
      <c r="ONH71" s="20"/>
      <c r="ONL71" s="20"/>
      <c r="ONP71" s="20"/>
      <c r="ONT71" s="20"/>
      <c r="ONW71" s="20"/>
      <c r="OOC71" s="15"/>
      <c r="OOF71"/>
      <c r="OOG71"/>
      <c r="OOH71" s="20"/>
      <c r="OOK71" s="20"/>
      <c r="OOP71" s="20"/>
      <c r="OOT71" s="20"/>
      <c r="OOX71" s="20"/>
      <c r="OPB71" s="20"/>
      <c r="OPE71" s="20"/>
      <c r="OPK71" s="15"/>
      <c r="OPN71"/>
      <c r="OPO71"/>
      <c r="OPP71" s="20"/>
      <c r="OPS71" s="20"/>
      <c r="OPX71" s="20"/>
      <c r="OQB71" s="20"/>
      <c r="OQF71" s="20"/>
      <c r="OQJ71" s="20"/>
      <c r="OQM71" s="20"/>
      <c r="OQS71" s="15"/>
      <c r="OQV71"/>
      <c r="OQW71"/>
      <c r="OQX71" s="20"/>
      <c r="ORA71" s="20"/>
      <c r="ORF71" s="20"/>
      <c r="ORJ71" s="20"/>
      <c r="ORN71" s="20"/>
      <c r="ORR71" s="20"/>
      <c r="ORU71" s="20"/>
      <c r="OSA71" s="15"/>
      <c r="OSD71"/>
      <c r="OSE71"/>
      <c r="OSF71" s="20"/>
      <c r="OSI71" s="20"/>
      <c r="OSN71" s="20"/>
      <c r="OSR71" s="20"/>
      <c r="OSV71" s="20"/>
      <c r="OSZ71" s="20"/>
      <c r="OTC71" s="20"/>
      <c r="OTI71" s="15"/>
      <c r="OTL71"/>
      <c r="OTM71"/>
      <c r="OTN71" s="20"/>
      <c r="OTQ71" s="20"/>
      <c r="OTV71" s="20"/>
      <c r="OTZ71" s="20"/>
      <c r="OUD71" s="20"/>
      <c r="OUH71" s="20"/>
      <c r="OUK71" s="20"/>
      <c r="OUQ71" s="15"/>
      <c r="OUT71"/>
      <c r="OUU71"/>
      <c r="OUV71" s="20"/>
      <c r="OUY71" s="20"/>
      <c r="OVD71" s="20"/>
      <c r="OVH71" s="20"/>
      <c r="OVL71" s="20"/>
      <c r="OVP71" s="20"/>
      <c r="OVS71" s="20"/>
      <c r="OVY71" s="15"/>
      <c r="OWB71"/>
      <c r="OWC71"/>
      <c r="OWD71" s="20"/>
      <c r="OWG71" s="20"/>
      <c r="OWL71" s="20"/>
      <c r="OWP71" s="20"/>
      <c r="OWT71" s="20"/>
      <c r="OWX71" s="20"/>
      <c r="OXA71" s="20"/>
      <c r="OXG71" s="15"/>
      <c r="OXJ71"/>
      <c r="OXK71"/>
      <c r="OXL71" s="20"/>
      <c r="OXO71" s="20"/>
      <c r="OXT71" s="20"/>
      <c r="OXX71" s="20"/>
      <c r="OYB71" s="20"/>
      <c r="OYF71" s="20"/>
      <c r="OYI71" s="20"/>
      <c r="OYO71" s="15"/>
      <c r="OYR71"/>
      <c r="OYS71"/>
      <c r="OYT71" s="20"/>
      <c r="OYW71" s="20"/>
      <c r="OZB71" s="20"/>
      <c r="OZF71" s="20"/>
      <c r="OZJ71" s="20"/>
      <c r="OZN71" s="20"/>
      <c r="OZQ71" s="20"/>
      <c r="OZW71" s="15"/>
      <c r="OZZ71"/>
      <c r="PAA71"/>
      <c r="PAB71" s="20"/>
      <c r="PAE71" s="20"/>
      <c r="PAJ71" s="20"/>
      <c r="PAN71" s="20"/>
      <c r="PAR71" s="20"/>
      <c r="PAV71" s="20"/>
      <c r="PAY71" s="20"/>
      <c r="PBE71" s="15"/>
      <c r="PBH71"/>
      <c r="PBI71"/>
      <c r="PBJ71" s="20"/>
      <c r="PBM71" s="20"/>
      <c r="PBR71" s="20"/>
      <c r="PBV71" s="20"/>
      <c r="PBZ71" s="20"/>
      <c r="PCD71" s="20"/>
      <c r="PCG71" s="20"/>
      <c r="PCM71" s="15"/>
      <c r="PCP71"/>
      <c r="PCQ71"/>
      <c r="PCR71" s="20"/>
      <c r="PCU71" s="20"/>
      <c r="PCZ71" s="20"/>
      <c r="PDD71" s="20"/>
      <c r="PDH71" s="20"/>
      <c r="PDL71" s="20"/>
      <c r="PDO71" s="20"/>
      <c r="PDU71" s="15"/>
      <c r="PDX71"/>
      <c r="PDY71"/>
      <c r="PDZ71" s="20"/>
      <c r="PEC71" s="20"/>
      <c r="PEH71" s="20"/>
      <c r="PEL71" s="20"/>
      <c r="PEP71" s="20"/>
      <c r="PET71" s="20"/>
      <c r="PEW71" s="20"/>
      <c r="PFC71" s="15"/>
      <c r="PFF71"/>
      <c r="PFG71"/>
      <c r="PFH71" s="20"/>
      <c r="PFK71" s="20"/>
      <c r="PFP71" s="20"/>
      <c r="PFT71" s="20"/>
      <c r="PFX71" s="20"/>
      <c r="PGB71" s="20"/>
      <c r="PGE71" s="20"/>
      <c r="PGK71" s="15"/>
      <c r="PGN71"/>
      <c r="PGO71"/>
      <c r="PGP71" s="20"/>
      <c r="PGS71" s="20"/>
      <c r="PGX71" s="20"/>
      <c r="PHB71" s="20"/>
      <c r="PHF71" s="20"/>
      <c r="PHJ71" s="20"/>
      <c r="PHM71" s="20"/>
      <c r="PHS71" s="15"/>
      <c r="PHV71"/>
      <c r="PHW71"/>
      <c r="PHX71" s="20"/>
      <c r="PIA71" s="20"/>
      <c r="PIF71" s="20"/>
      <c r="PIJ71" s="20"/>
      <c r="PIN71" s="20"/>
      <c r="PIR71" s="20"/>
      <c r="PIU71" s="20"/>
      <c r="PJA71" s="15"/>
      <c r="PJD71"/>
      <c r="PJE71"/>
      <c r="PJF71" s="20"/>
      <c r="PJI71" s="20"/>
      <c r="PJN71" s="20"/>
      <c r="PJR71" s="20"/>
      <c r="PJV71" s="20"/>
      <c r="PJZ71" s="20"/>
      <c r="PKC71" s="20"/>
      <c r="PKI71" s="15"/>
      <c r="PKL71"/>
      <c r="PKM71"/>
      <c r="PKN71" s="20"/>
      <c r="PKQ71" s="20"/>
      <c r="PKV71" s="20"/>
      <c r="PKZ71" s="20"/>
      <c r="PLD71" s="20"/>
      <c r="PLH71" s="20"/>
      <c r="PLK71" s="20"/>
      <c r="PLQ71" s="15"/>
      <c r="PLT71"/>
      <c r="PLU71"/>
      <c r="PLV71" s="20"/>
      <c r="PLY71" s="20"/>
      <c r="PMD71" s="20"/>
      <c r="PMH71" s="20"/>
      <c r="PML71" s="20"/>
      <c r="PMP71" s="20"/>
      <c r="PMS71" s="20"/>
      <c r="PMY71" s="15"/>
      <c r="PNB71"/>
      <c r="PNC71"/>
      <c r="PND71" s="20"/>
      <c r="PNG71" s="20"/>
      <c r="PNL71" s="20"/>
      <c r="PNP71" s="20"/>
      <c r="PNT71" s="20"/>
      <c r="PNX71" s="20"/>
      <c r="POA71" s="20"/>
      <c r="POG71" s="15"/>
      <c r="POJ71"/>
      <c r="POK71"/>
      <c r="POL71" s="20"/>
      <c r="POO71" s="20"/>
      <c r="POT71" s="20"/>
      <c r="POX71" s="20"/>
      <c r="PPB71" s="20"/>
      <c r="PPF71" s="20"/>
      <c r="PPI71" s="20"/>
      <c r="PPO71" s="15"/>
      <c r="PPR71"/>
      <c r="PPS71"/>
      <c r="PPT71" s="20"/>
      <c r="PPW71" s="20"/>
      <c r="PQB71" s="20"/>
      <c r="PQF71" s="20"/>
      <c r="PQJ71" s="20"/>
      <c r="PQN71" s="20"/>
      <c r="PQQ71" s="20"/>
      <c r="PQW71" s="15"/>
      <c r="PQZ71"/>
      <c r="PRA71"/>
      <c r="PRB71" s="20"/>
      <c r="PRE71" s="20"/>
      <c r="PRJ71" s="20"/>
      <c r="PRN71" s="20"/>
      <c r="PRR71" s="20"/>
      <c r="PRV71" s="20"/>
      <c r="PRY71" s="20"/>
      <c r="PSE71" s="15"/>
      <c r="PSH71"/>
      <c r="PSI71"/>
      <c r="PSJ71" s="20"/>
      <c r="PSM71" s="20"/>
      <c r="PSR71" s="20"/>
      <c r="PSV71" s="20"/>
      <c r="PSZ71" s="20"/>
      <c r="PTD71" s="20"/>
      <c r="PTG71" s="20"/>
      <c r="PTM71" s="15"/>
      <c r="PTP71"/>
      <c r="PTQ71"/>
      <c r="PTR71" s="20"/>
      <c r="PTU71" s="20"/>
      <c r="PTZ71" s="20"/>
      <c r="PUD71" s="20"/>
      <c r="PUH71" s="20"/>
      <c r="PUL71" s="20"/>
      <c r="PUO71" s="20"/>
      <c r="PUU71" s="15"/>
      <c r="PUX71"/>
      <c r="PUY71"/>
      <c r="PUZ71" s="20"/>
      <c r="PVC71" s="20"/>
      <c r="PVH71" s="20"/>
      <c r="PVL71" s="20"/>
      <c r="PVP71" s="20"/>
      <c r="PVT71" s="20"/>
      <c r="PVW71" s="20"/>
      <c r="PWC71" s="15"/>
      <c r="PWF71"/>
      <c r="PWG71"/>
      <c r="PWH71" s="20"/>
      <c r="PWK71" s="20"/>
      <c r="PWP71" s="20"/>
      <c r="PWT71" s="20"/>
      <c r="PWX71" s="20"/>
      <c r="PXB71" s="20"/>
      <c r="PXE71" s="20"/>
      <c r="PXK71" s="15"/>
      <c r="PXN71"/>
      <c r="PXO71"/>
      <c r="PXP71" s="20"/>
      <c r="PXS71" s="20"/>
      <c r="PXX71" s="20"/>
      <c r="PYB71" s="20"/>
      <c r="PYF71" s="20"/>
      <c r="PYJ71" s="20"/>
      <c r="PYM71" s="20"/>
      <c r="PYS71" s="15"/>
      <c r="PYV71"/>
      <c r="PYW71"/>
      <c r="PYX71" s="20"/>
      <c r="PZA71" s="20"/>
      <c r="PZF71" s="20"/>
      <c r="PZJ71" s="20"/>
      <c r="PZN71" s="20"/>
      <c r="PZR71" s="20"/>
      <c r="PZU71" s="20"/>
      <c r="QAA71" s="15"/>
      <c r="QAD71"/>
      <c r="QAE71"/>
      <c r="QAF71" s="20"/>
      <c r="QAI71" s="20"/>
      <c r="QAN71" s="20"/>
      <c r="QAR71" s="20"/>
      <c r="QAV71" s="20"/>
      <c r="QAZ71" s="20"/>
      <c r="QBC71" s="20"/>
      <c r="QBI71" s="15"/>
      <c r="QBL71"/>
      <c r="QBM71"/>
      <c r="QBN71" s="20"/>
      <c r="QBQ71" s="20"/>
      <c r="QBV71" s="20"/>
      <c r="QBZ71" s="20"/>
      <c r="QCD71" s="20"/>
      <c r="QCH71" s="20"/>
      <c r="QCK71" s="20"/>
      <c r="QCQ71" s="15"/>
      <c r="QCT71"/>
      <c r="QCU71"/>
      <c r="QCV71" s="20"/>
      <c r="QCY71" s="20"/>
      <c r="QDD71" s="20"/>
      <c r="QDH71" s="20"/>
      <c r="QDL71" s="20"/>
      <c r="QDP71" s="20"/>
      <c r="QDS71" s="20"/>
      <c r="QDY71" s="15"/>
      <c r="QEB71"/>
      <c r="QEC71"/>
      <c r="QED71" s="20"/>
      <c r="QEG71" s="20"/>
      <c r="QEL71" s="20"/>
      <c r="QEP71" s="20"/>
      <c r="QET71" s="20"/>
      <c r="QEX71" s="20"/>
      <c r="QFA71" s="20"/>
      <c r="QFG71" s="15"/>
      <c r="QFJ71"/>
      <c r="QFK71"/>
      <c r="QFL71" s="20"/>
      <c r="QFO71" s="20"/>
      <c r="QFT71" s="20"/>
      <c r="QFX71" s="20"/>
      <c r="QGB71" s="20"/>
      <c r="QGF71" s="20"/>
      <c r="QGI71" s="20"/>
      <c r="QGO71" s="15"/>
      <c r="QGR71"/>
      <c r="QGS71"/>
      <c r="QGT71" s="20"/>
      <c r="QGW71" s="20"/>
      <c r="QHB71" s="20"/>
      <c r="QHF71" s="20"/>
      <c r="QHJ71" s="20"/>
      <c r="QHN71" s="20"/>
      <c r="QHQ71" s="20"/>
      <c r="QHW71" s="15"/>
      <c r="QHZ71"/>
      <c r="QIA71"/>
      <c r="QIB71" s="20"/>
      <c r="QIE71" s="20"/>
      <c r="QIJ71" s="20"/>
      <c r="QIN71" s="20"/>
      <c r="QIR71" s="20"/>
      <c r="QIV71" s="20"/>
      <c r="QIY71" s="20"/>
      <c r="QJE71" s="15"/>
      <c r="QJH71"/>
      <c r="QJI71"/>
      <c r="QJJ71" s="20"/>
      <c r="QJM71" s="20"/>
      <c r="QJR71" s="20"/>
      <c r="QJV71" s="20"/>
      <c r="QJZ71" s="20"/>
      <c r="QKD71" s="20"/>
      <c r="QKG71" s="20"/>
      <c r="QKM71" s="15"/>
      <c r="QKP71"/>
      <c r="QKQ71"/>
      <c r="QKR71" s="20"/>
      <c r="QKU71" s="20"/>
      <c r="QKZ71" s="20"/>
      <c r="QLD71" s="20"/>
      <c r="QLH71" s="20"/>
      <c r="QLL71" s="20"/>
      <c r="QLO71" s="20"/>
      <c r="QLU71" s="15"/>
      <c r="QLX71"/>
      <c r="QLY71"/>
      <c r="QLZ71" s="20"/>
      <c r="QMC71" s="20"/>
      <c r="QMH71" s="20"/>
      <c r="QML71" s="20"/>
      <c r="QMP71" s="20"/>
      <c r="QMT71" s="20"/>
      <c r="QMW71" s="20"/>
      <c r="QNC71" s="15"/>
      <c r="QNF71"/>
      <c r="QNG71"/>
      <c r="QNH71" s="20"/>
      <c r="QNK71" s="20"/>
      <c r="QNP71" s="20"/>
      <c r="QNT71" s="20"/>
      <c r="QNX71" s="20"/>
      <c r="QOB71" s="20"/>
      <c r="QOE71" s="20"/>
      <c r="QOK71" s="15"/>
      <c r="QON71"/>
      <c r="QOO71"/>
      <c r="QOP71" s="20"/>
      <c r="QOS71" s="20"/>
      <c r="QOX71" s="20"/>
      <c r="QPB71" s="20"/>
      <c r="QPF71" s="20"/>
      <c r="QPJ71" s="20"/>
      <c r="QPM71" s="20"/>
      <c r="QPS71" s="15"/>
      <c r="QPV71"/>
      <c r="QPW71"/>
      <c r="QPX71" s="20"/>
      <c r="QQA71" s="20"/>
      <c r="QQF71" s="20"/>
      <c r="QQJ71" s="20"/>
      <c r="QQN71" s="20"/>
      <c r="QQR71" s="20"/>
      <c r="QQU71" s="20"/>
      <c r="QRA71" s="15"/>
      <c r="QRD71"/>
      <c r="QRE71"/>
      <c r="QRF71" s="20"/>
      <c r="QRI71" s="20"/>
      <c r="QRN71" s="20"/>
      <c r="QRR71" s="20"/>
      <c r="QRV71" s="20"/>
      <c r="QRZ71" s="20"/>
      <c r="QSC71" s="20"/>
      <c r="QSI71" s="15"/>
      <c r="QSL71"/>
      <c r="QSM71"/>
      <c r="QSN71" s="20"/>
      <c r="QSQ71" s="20"/>
      <c r="QSV71" s="20"/>
      <c r="QSZ71" s="20"/>
      <c r="QTD71" s="20"/>
      <c r="QTH71" s="20"/>
      <c r="QTK71" s="20"/>
      <c r="QTQ71" s="15"/>
      <c r="QTT71"/>
      <c r="QTU71"/>
      <c r="QTV71" s="20"/>
      <c r="QTY71" s="20"/>
      <c r="QUD71" s="20"/>
      <c r="QUH71" s="20"/>
      <c r="QUL71" s="20"/>
      <c r="QUP71" s="20"/>
      <c r="QUS71" s="20"/>
      <c r="QUY71" s="15"/>
      <c r="QVB71"/>
      <c r="QVC71"/>
      <c r="QVD71" s="20"/>
      <c r="QVG71" s="20"/>
      <c r="QVL71" s="20"/>
      <c r="QVP71" s="20"/>
      <c r="QVT71" s="20"/>
      <c r="QVX71" s="20"/>
      <c r="QWA71" s="20"/>
      <c r="QWG71" s="15"/>
      <c r="QWJ71"/>
      <c r="QWK71"/>
      <c r="QWL71" s="20"/>
      <c r="QWO71" s="20"/>
      <c r="QWT71" s="20"/>
      <c r="QWX71" s="20"/>
      <c r="QXB71" s="20"/>
      <c r="QXF71" s="20"/>
      <c r="QXI71" s="20"/>
      <c r="QXO71" s="15"/>
      <c r="QXR71"/>
      <c r="QXS71"/>
      <c r="QXT71" s="20"/>
      <c r="QXW71" s="20"/>
      <c r="QYB71" s="20"/>
      <c r="QYF71" s="20"/>
      <c r="QYJ71" s="20"/>
      <c r="QYN71" s="20"/>
      <c r="QYQ71" s="20"/>
      <c r="QYW71" s="15"/>
      <c r="QYZ71"/>
      <c r="QZA71"/>
      <c r="QZB71" s="20"/>
      <c r="QZE71" s="20"/>
      <c r="QZJ71" s="20"/>
      <c r="QZN71" s="20"/>
      <c r="QZR71" s="20"/>
      <c r="QZV71" s="20"/>
      <c r="QZY71" s="20"/>
      <c r="RAE71" s="15"/>
      <c r="RAH71"/>
      <c r="RAI71"/>
      <c r="RAJ71" s="20"/>
      <c r="RAM71" s="20"/>
      <c r="RAR71" s="20"/>
      <c r="RAV71" s="20"/>
      <c r="RAZ71" s="20"/>
      <c r="RBD71" s="20"/>
      <c r="RBG71" s="20"/>
      <c r="RBM71" s="15"/>
      <c r="RBP71"/>
      <c r="RBQ71"/>
      <c r="RBR71" s="20"/>
      <c r="RBU71" s="20"/>
      <c r="RBZ71" s="20"/>
      <c r="RCD71" s="20"/>
      <c r="RCH71" s="20"/>
      <c r="RCL71" s="20"/>
      <c r="RCO71" s="20"/>
      <c r="RCU71" s="15"/>
      <c r="RCX71"/>
      <c r="RCY71"/>
      <c r="RCZ71" s="20"/>
      <c r="RDC71" s="20"/>
      <c r="RDH71" s="20"/>
      <c r="RDL71" s="20"/>
      <c r="RDP71" s="20"/>
      <c r="RDT71" s="20"/>
      <c r="RDW71" s="20"/>
      <c r="REC71" s="15"/>
      <c r="REF71"/>
      <c r="REG71"/>
      <c r="REH71" s="20"/>
      <c r="REK71" s="20"/>
      <c r="REP71" s="20"/>
      <c r="RET71" s="20"/>
      <c r="REX71" s="20"/>
      <c r="RFB71" s="20"/>
      <c r="RFE71" s="20"/>
      <c r="RFK71" s="15"/>
      <c r="RFN71"/>
      <c r="RFO71"/>
      <c r="RFP71" s="20"/>
      <c r="RFS71" s="20"/>
      <c r="RFX71" s="20"/>
      <c r="RGB71" s="20"/>
      <c r="RGF71" s="20"/>
      <c r="RGJ71" s="20"/>
      <c r="RGM71" s="20"/>
      <c r="RGS71" s="15"/>
      <c r="RGV71"/>
      <c r="RGW71"/>
      <c r="RGX71" s="20"/>
      <c r="RHA71" s="20"/>
      <c r="RHF71" s="20"/>
      <c r="RHJ71" s="20"/>
      <c r="RHN71" s="20"/>
      <c r="RHR71" s="20"/>
      <c r="RHU71" s="20"/>
      <c r="RIA71" s="15"/>
      <c r="RID71"/>
      <c r="RIE71"/>
      <c r="RIF71" s="20"/>
      <c r="RII71" s="20"/>
      <c r="RIN71" s="20"/>
      <c r="RIR71" s="20"/>
      <c r="RIV71" s="20"/>
      <c r="RIZ71" s="20"/>
      <c r="RJC71" s="20"/>
      <c r="RJI71" s="15"/>
      <c r="RJL71"/>
      <c r="RJM71"/>
      <c r="RJN71" s="20"/>
      <c r="RJQ71" s="20"/>
      <c r="RJV71" s="20"/>
      <c r="RJZ71" s="20"/>
      <c r="RKD71" s="20"/>
      <c r="RKH71" s="20"/>
      <c r="RKK71" s="20"/>
      <c r="RKQ71" s="15"/>
      <c r="RKT71"/>
      <c r="RKU71"/>
      <c r="RKV71" s="20"/>
      <c r="RKY71" s="20"/>
      <c r="RLD71" s="20"/>
      <c r="RLH71" s="20"/>
      <c r="RLL71" s="20"/>
      <c r="RLP71" s="20"/>
      <c r="RLS71" s="20"/>
      <c r="RLY71" s="15"/>
      <c r="RMB71"/>
      <c r="RMC71"/>
      <c r="RMD71" s="20"/>
      <c r="RMG71" s="20"/>
      <c r="RML71" s="20"/>
      <c r="RMP71" s="20"/>
      <c r="RMT71" s="20"/>
      <c r="RMX71" s="20"/>
      <c r="RNA71" s="20"/>
      <c r="RNG71" s="15"/>
      <c r="RNJ71"/>
      <c r="RNK71"/>
      <c r="RNL71" s="20"/>
      <c r="RNO71" s="20"/>
      <c r="RNT71" s="20"/>
      <c r="RNX71" s="20"/>
      <c r="ROB71" s="20"/>
      <c r="ROF71" s="20"/>
      <c r="ROI71" s="20"/>
      <c r="ROO71" s="15"/>
      <c r="ROR71"/>
      <c r="ROS71"/>
      <c r="ROT71" s="20"/>
      <c r="ROW71" s="20"/>
      <c r="RPB71" s="20"/>
      <c r="RPF71" s="20"/>
      <c r="RPJ71" s="20"/>
      <c r="RPN71" s="20"/>
      <c r="RPQ71" s="20"/>
      <c r="RPW71" s="15"/>
      <c r="RPZ71"/>
      <c r="RQA71"/>
      <c r="RQB71" s="20"/>
      <c r="RQE71" s="20"/>
      <c r="RQJ71" s="20"/>
      <c r="RQN71" s="20"/>
      <c r="RQR71" s="20"/>
      <c r="RQV71" s="20"/>
      <c r="RQY71" s="20"/>
      <c r="RRE71" s="15"/>
      <c r="RRH71"/>
      <c r="RRI71"/>
      <c r="RRJ71" s="20"/>
      <c r="RRM71" s="20"/>
      <c r="RRR71" s="20"/>
      <c r="RRV71" s="20"/>
      <c r="RRZ71" s="20"/>
      <c r="RSD71" s="20"/>
      <c r="RSG71" s="20"/>
      <c r="RSM71" s="15"/>
      <c r="RSP71"/>
      <c r="RSQ71"/>
      <c r="RSR71" s="20"/>
      <c r="RSU71" s="20"/>
      <c r="RSZ71" s="20"/>
      <c r="RTD71" s="20"/>
      <c r="RTH71" s="20"/>
      <c r="RTL71" s="20"/>
      <c r="RTO71" s="20"/>
      <c r="RTU71" s="15"/>
      <c r="RTX71"/>
      <c r="RTY71"/>
      <c r="RTZ71" s="20"/>
      <c r="RUC71" s="20"/>
      <c r="RUH71" s="20"/>
      <c r="RUL71" s="20"/>
      <c r="RUP71" s="20"/>
      <c r="RUT71" s="20"/>
      <c r="RUW71" s="20"/>
      <c r="RVC71" s="15"/>
      <c r="RVF71"/>
      <c r="RVG71"/>
      <c r="RVH71" s="20"/>
      <c r="RVK71" s="20"/>
      <c r="RVP71" s="20"/>
      <c r="RVT71" s="20"/>
      <c r="RVX71" s="20"/>
      <c r="RWB71" s="20"/>
      <c r="RWE71" s="20"/>
      <c r="RWK71" s="15"/>
      <c r="RWN71"/>
      <c r="RWO71"/>
      <c r="RWP71" s="20"/>
      <c r="RWS71" s="20"/>
      <c r="RWX71" s="20"/>
      <c r="RXB71" s="20"/>
      <c r="RXF71" s="20"/>
      <c r="RXJ71" s="20"/>
      <c r="RXM71" s="20"/>
      <c r="RXS71" s="15"/>
      <c r="RXV71"/>
      <c r="RXW71"/>
      <c r="RXX71" s="20"/>
      <c r="RYA71" s="20"/>
      <c r="RYF71" s="20"/>
      <c r="RYJ71" s="20"/>
      <c r="RYN71" s="20"/>
      <c r="RYR71" s="20"/>
      <c r="RYU71" s="20"/>
      <c r="RZA71" s="15"/>
      <c r="RZD71"/>
      <c r="RZE71"/>
      <c r="RZF71" s="20"/>
      <c r="RZI71" s="20"/>
      <c r="RZN71" s="20"/>
      <c r="RZR71" s="20"/>
      <c r="RZV71" s="20"/>
      <c r="RZZ71" s="20"/>
      <c r="SAC71" s="20"/>
      <c r="SAI71" s="15"/>
      <c r="SAL71"/>
      <c r="SAM71"/>
      <c r="SAN71" s="20"/>
      <c r="SAQ71" s="20"/>
      <c r="SAV71" s="20"/>
      <c r="SAZ71" s="20"/>
      <c r="SBD71" s="20"/>
      <c r="SBH71" s="20"/>
      <c r="SBK71" s="20"/>
      <c r="SBQ71" s="15"/>
      <c r="SBT71"/>
      <c r="SBU71"/>
      <c r="SBV71" s="20"/>
      <c r="SBY71" s="20"/>
      <c r="SCD71" s="20"/>
      <c r="SCH71" s="20"/>
      <c r="SCL71" s="20"/>
      <c r="SCP71" s="20"/>
      <c r="SCS71" s="20"/>
      <c r="SCY71" s="15"/>
      <c r="SDB71"/>
      <c r="SDC71"/>
      <c r="SDD71" s="20"/>
      <c r="SDG71" s="20"/>
      <c r="SDL71" s="20"/>
      <c r="SDP71" s="20"/>
      <c r="SDT71" s="20"/>
      <c r="SDX71" s="20"/>
      <c r="SEA71" s="20"/>
      <c r="SEG71" s="15"/>
      <c r="SEJ71"/>
      <c r="SEK71"/>
      <c r="SEL71" s="20"/>
      <c r="SEO71" s="20"/>
      <c r="SET71" s="20"/>
      <c r="SEX71" s="20"/>
      <c r="SFB71" s="20"/>
      <c r="SFF71" s="20"/>
      <c r="SFI71" s="20"/>
      <c r="SFO71" s="15"/>
      <c r="SFR71"/>
      <c r="SFS71"/>
      <c r="SFT71" s="20"/>
      <c r="SFW71" s="20"/>
      <c r="SGB71" s="20"/>
      <c r="SGF71" s="20"/>
      <c r="SGJ71" s="20"/>
      <c r="SGN71" s="20"/>
      <c r="SGQ71" s="20"/>
      <c r="SGW71" s="15"/>
      <c r="SGZ71"/>
      <c r="SHA71"/>
      <c r="SHB71" s="20"/>
      <c r="SHE71" s="20"/>
      <c r="SHJ71" s="20"/>
      <c r="SHN71" s="20"/>
      <c r="SHR71" s="20"/>
      <c r="SHV71" s="20"/>
      <c r="SHY71" s="20"/>
      <c r="SIE71" s="15"/>
      <c r="SIH71"/>
      <c r="SII71"/>
      <c r="SIJ71" s="20"/>
      <c r="SIM71" s="20"/>
      <c r="SIR71" s="20"/>
      <c r="SIV71" s="20"/>
      <c r="SIZ71" s="20"/>
      <c r="SJD71" s="20"/>
      <c r="SJG71" s="20"/>
      <c r="SJM71" s="15"/>
      <c r="SJP71"/>
      <c r="SJQ71"/>
      <c r="SJR71" s="20"/>
      <c r="SJU71" s="20"/>
      <c r="SJZ71" s="20"/>
      <c r="SKD71" s="20"/>
      <c r="SKH71" s="20"/>
      <c r="SKL71" s="20"/>
      <c r="SKO71" s="20"/>
      <c r="SKU71" s="15"/>
      <c r="SKX71"/>
      <c r="SKY71"/>
      <c r="SKZ71" s="20"/>
      <c r="SLC71" s="20"/>
      <c r="SLH71" s="20"/>
      <c r="SLL71" s="20"/>
      <c r="SLP71" s="20"/>
      <c r="SLT71" s="20"/>
      <c r="SLW71" s="20"/>
      <c r="SMC71" s="15"/>
      <c r="SMF71"/>
      <c r="SMG71"/>
      <c r="SMH71" s="20"/>
      <c r="SMK71" s="20"/>
      <c r="SMP71" s="20"/>
      <c r="SMT71" s="20"/>
      <c r="SMX71" s="20"/>
      <c r="SNB71" s="20"/>
      <c r="SNE71" s="20"/>
      <c r="SNK71" s="15"/>
      <c r="SNN71"/>
      <c r="SNO71"/>
      <c r="SNP71" s="20"/>
      <c r="SNS71" s="20"/>
      <c r="SNX71" s="20"/>
      <c r="SOB71" s="20"/>
      <c r="SOF71" s="20"/>
      <c r="SOJ71" s="20"/>
      <c r="SOM71" s="20"/>
      <c r="SOS71" s="15"/>
      <c r="SOV71"/>
      <c r="SOW71"/>
      <c r="SOX71" s="20"/>
      <c r="SPA71" s="20"/>
      <c r="SPF71" s="20"/>
      <c r="SPJ71" s="20"/>
      <c r="SPN71" s="20"/>
      <c r="SPR71" s="20"/>
      <c r="SPU71" s="20"/>
      <c r="SQA71" s="15"/>
      <c r="SQD71"/>
      <c r="SQE71"/>
      <c r="SQF71" s="20"/>
      <c r="SQI71" s="20"/>
      <c r="SQN71" s="20"/>
      <c r="SQR71" s="20"/>
      <c r="SQV71" s="20"/>
      <c r="SQZ71" s="20"/>
      <c r="SRC71" s="20"/>
      <c r="SRI71" s="15"/>
      <c r="SRL71"/>
      <c r="SRM71"/>
      <c r="SRN71" s="20"/>
      <c r="SRQ71" s="20"/>
      <c r="SRV71" s="20"/>
      <c r="SRZ71" s="20"/>
      <c r="SSD71" s="20"/>
      <c r="SSH71" s="20"/>
      <c r="SSK71" s="20"/>
      <c r="SSQ71" s="15"/>
      <c r="SST71"/>
      <c r="SSU71"/>
      <c r="SSV71" s="20"/>
      <c r="SSY71" s="20"/>
      <c r="STD71" s="20"/>
      <c r="STH71" s="20"/>
      <c r="STL71" s="20"/>
      <c r="STP71" s="20"/>
      <c r="STS71" s="20"/>
      <c r="STY71" s="15"/>
      <c r="SUB71"/>
      <c r="SUC71"/>
      <c r="SUD71" s="20"/>
      <c r="SUG71" s="20"/>
      <c r="SUL71" s="20"/>
      <c r="SUP71" s="20"/>
      <c r="SUT71" s="20"/>
      <c r="SUX71" s="20"/>
      <c r="SVA71" s="20"/>
      <c r="SVG71" s="15"/>
      <c r="SVJ71"/>
      <c r="SVK71"/>
      <c r="SVL71" s="20"/>
      <c r="SVO71" s="20"/>
      <c r="SVT71" s="20"/>
      <c r="SVX71" s="20"/>
      <c r="SWB71" s="20"/>
      <c r="SWF71" s="20"/>
      <c r="SWI71" s="20"/>
      <c r="SWO71" s="15"/>
      <c r="SWR71"/>
      <c r="SWS71"/>
      <c r="SWT71" s="20"/>
      <c r="SWW71" s="20"/>
      <c r="SXB71" s="20"/>
      <c r="SXF71" s="20"/>
      <c r="SXJ71" s="20"/>
      <c r="SXN71" s="20"/>
      <c r="SXQ71" s="20"/>
      <c r="SXW71" s="15"/>
      <c r="SXZ71"/>
      <c r="SYA71"/>
      <c r="SYB71" s="20"/>
      <c r="SYE71" s="20"/>
      <c r="SYJ71" s="20"/>
      <c r="SYN71" s="20"/>
      <c r="SYR71" s="20"/>
      <c r="SYV71" s="20"/>
      <c r="SYY71" s="20"/>
      <c r="SZE71" s="15"/>
      <c r="SZH71"/>
      <c r="SZI71"/>
      <c r="SZJ71" s="20"/>
      <c r="SZM71" s="20"/>
      <c r="SZR71" s="20"/>
      <c r="SZV71" s="20"/>
      <c r="SZZ71" s="20"/>
      <c r="TAD71" s="20"/>
      <c r="TAG71" s="20"/>
      <c r="TAM71" s="15"/>
      <c r="TAP71"/>
      <c r="TAQ71"/>
      <c r="TAR71" s="20"/>
      <c r="TAU71" s="20"/>
      <c r="TAZ71" s="20"/>
      <c r="TBD71" s="20"/>
      <c r="TBH71" s="20"/>
      <c r="TBL71" s="20"/>
      <c r="TBO71" s="20"/>
      <c r="TBU71" s="15"/>
      <c r="TBX71"/>
      <c r="TBY71"/>
      <c r="TBZ71" s="20"/>
      <c r="TCC71" s="20"/>
      <c r="TCH71" s="20"/>
      <c r="TCL71" s="20"/>
      <c r="TCP71" s="20"/>
      <c r="TCT71" s="20"/>
      <c r="TCW71" s="20"/>
      <c r="TDC71" s="15"/>
      <c r="TDF71"/>
      <c r="TDG71"/>
      <c r="TDH71" s="20"/>
      <c r="TDK71" s="20"/>
      <c r="TDP71" s="20"/>
      <c r="TDT71" s="20"/>
      <c r="TDX71" s="20"/>
      <c r="TEB71" s="20"/>
      <c r="TEE71" s="20"/>
      <c r="TEK71" s="15"/>
      <c r="TEN71"/>
      <c r="TEO71"/>
      <c r="TEP71" s="20"/>
      <c r="TES71" s="20"/>
      <c r="TEX71" s="20"/>
      <c r="TFB71" s="20"/>
      <c r="TFF71" s="20"/>
      <c r="TFJ71" s="20"/>
      <c r="TFM71" s="20"/>
      <c r="TFS71" s="15"/>
      <c r="TFV71"/>
      <c r="TFW71"/>
      <c r="TFX71" s="20"/>
      <c r="TGA71" s="20"/>
      <c r="TGF71" s="20"/>
      <c r="TGJ71" s="20"/>
      <c r="TGN71" s="20"/>
      <c r="TGR71" s="20"/>
      <c r="TGU71" s="20"/>
      <c r="THA71" s="15"/>
      <c r="THD71"/>
      <c r="THE71"/>
      <c r="THF71" s="20"/>
      <c r="THI71" s="20"/>
      <c r="THN71" s="20"/>
      <c r="THR71" s="20"/>
      <c r="THV71" s="20"/>
      <c r="THZ71" s="20"/>
      <c r="TIC71" s="20"/>
      <c r="TII71" s="15"/>
      <c r="TIL71"/>
      <c r="TIM71"/>
      <c r="TIN71" s="20"/>
      <c r="TIQ71" s="20"/>
      <c r="TIV71" s="20"/>
      <c r="TIZ71" s="20"/>
      <c r="TJD71" s="20"/>
      <c r="TJH71" s="20"/>
      <c r="TJK71" s="20"/>
      <c r="TJQ71" s="15"/>
      <c r="TJT71"/>
      <c r="TJU71"/>
      <c r="TJV71" s="20"/>
      <c r="TJY71" s="20"/>
      <c r="TKD71" s="20"/>
      <c r="TKH71" s="20"/>
      <c r="TKL71" s="20"/>
      <c r="TKP71" s="20"/>
      <c r="TKS71" s="20"/>
      <c r="TKY71" s="15"/>
      <c r="TLB71"/>
      <c r="TLC71"/>
      <c r="TLD71" s="20"/>
      <c r="TLG71" s="20"/>
      <c r="TLL71" s="20"/>
      <c r="TLP71" s="20"/>
      <c r="TLT71" s="20"/>
      <c r="TLX71" s="20"/>
      <c r="TMA71" s="20"/>
      <c r="TMG71" s="15"/>
      <c r="TMJ71"/>
      <c r="TMK71"/>
      <c r="TML71" s="20"/>
      <c r="TMO71" s="20"/>
      <c r="TMT71" s="20"/>
      <c r="TMX71" s="20"/>
      <c r="TNB71" s="20"/>
      <c r="TNF71" s="20"/>
      <c r="TNI71" s="20"/>
      <c r="TNO71" s="15"/>
      <c r="TNR71"/>
      <c r="TNS71"/>
      <c r="TNT71" s="20"/>
      <c r="TNW71" s="20"/>
      <c r="TOB71" s="20"/>
      <c r="TOF71" s="20"/>
      <c r="TOJ71" s="20"/>
      <c r="TON71" s="20"/>
      <c r="TOQ71" s="20"/>
      <c r="TOW71" s="15"/>
      <c r="TOZ71"/>
      <c r="TPA71"/>
      <c r="TPB71" s="20"/>
      <c r="TPE71" s="20"/>
      <c r="TPJ71" s="20"/>
      <c r="TPN71" s="20"/>
      <c r="TPR71" s="20"/>
      <c r="TPV71" s="20"/>
      <c r="TPY71" s="20"/>
      <c r="TQE71" s="15"/>
      <c r="TQH71"/>
      <c r="TQI71"/>
      <c r="TQJ71" s="20"/>
      <c r="TQM71" s="20"/>
      <c r="TQR71" s="20"/>
      <c r="TQV71" s="20"/>
      <c r="TQZ71" s="20"/>
      <c r="TRD71" s="20"/>
      <c r="TRG71" s="20"/>
      <c r="TRM71" s="15"/>
      <c r="TRP71"/>
      <c r="TRQ71"/>
      <c r="TRR71" s="20"/>
      <c r="TRU71" s="20"/>
      <c r="TRZ71" s="20"/>
      <c r="TSD71" s="20"/>
      <c r="TSH71" s="20"/>
      <c r="TSL71" s="20"/>
      <c r="TSO71" s="20"/>
      <c r="TSU71" s="15"/>
      <c r="TSX71"/>
      <c r="TSY71"/>
      <c r="TSZ71" s="20"/>
      <c r="TTC71" s="20"/>
      <c r="TTH71" s="20"/>
      <c r="TTL71" s="20"/>
      <c r="TTP71" s="20"/>
      <c r="TTT71" s="20"/>
      <c r="TTW71" s="20"/>
      <c r="TUC71" s="15"/>
      <c r="TUF71"/>
      <c r="TUG71"/>
      <c r="TUH71" s="20"/>
      <c r="TUK71" s="20"/>
      <c r="TUP71" s="20"/>
      <c r="TUT71" s="20"/>
      <c r="TUX71" s="20"/>
      <c r="TVB71" s="20"/>
      <c r="TVE71" s="20"/>
      <c r="TVK71" s="15"/>
      <c r="TVN71"/>
      <c r="TVO71"/>
      <c r="TVP71" s="20"/>
      <c r="TVS71" s="20"/>
      <c r="TVX71" s="20"/>
      <c r="TWB71" s="20"/>
      <c r="TWF71" s="20"/>
      <c r="TWJ71" s="20"/>
      <c r="TWM71" s="20"/>
      <c r="TWS71" s="15"/>
      <c r="TWV71"/>
      <c r="TWW71"/>
      <c r="TWX71" s="20"/>
      <c r="TXA71" s="20"/>
      <c r="TXF71" s="20"/>
      <c r="TXJ71" s="20"/>
      <c r="TXN71" s="20"/>
      <c r="TXR71" s="20"/>
      <c r="TXU71" s="20"/>
      <c r="TYA71" s="15"/>
      <c r="TYD71"/>
      <c r="TYE71"/>
      <c r="TYF71" s="20"/>
      <c r="TYI71" s="20"/>
      <c r="TYN71" s="20"/>
      <c r="TYR71" s="20"/>
      <c r="TYV71" s="20"/>
      <c r="TYZ71" s="20"/>
      <c r="TZC71" s="20"/>
      <c r="TZI71" s="15"/>
      <c r="TZL71"/>
      <c r="TZM71"/>
      <c r="TZN71" s="20"/>
      <c r="TZQ71" s="20"/>
      <c r="TZV71" s="20"/>
      <c r="TZZ71" s="20"/>
      <c r="UAD71" s="20"/>
      <c r="UAH71" s="20"/>
      <c r="UAK71" s="20"/>
      <c r="UAQ71" s="15"/>
      <c r="UAT71"/>
      <c r="UAU71"/>
      <c r="UAV71" s="20"/>
      <c r="UAY71" s="20"/>
      <c r="UBD71" s="20"/>
      <c r="UBH71" s="20"/>
      <c r="UBL71" s="20"/>
      <c r="UBP71" s="20"/>
      <c r="UBS71" s="20"/>
      <c r="UBY71" s="15"/>
      <c r="UCB71"/>
      <c r="UCC71"/>
      <c r="UCD71" s="20"/>
      <c r="UCG71" s="20"/>
      <c r="UCL71" s="20"/>
      <c r="UCP71" s="20"/>
      <c r="UCT71" s="20"/>
      <c r="UCX71" s="20"/>
      <c r="UDA71" s="20"/>
      <c r="UDG71" s="15"/>
      <c r="UDJ71"/>
      <c r="UDK71"/>
      <c r="UDL71" s="20"/>
      <c r="UDO71" s="20"/>
      <c r="UDT71" s="20"/>
      <c r="UDX71" s="20"/>
      <c r="UEB71" s="20"/>
      <c r="UEF71" s="20"/>
      <c r="UEI71" s="20"/>
      <c r="UEO71" s="15"/>
      <c r="UER71"/>
      <c r="UES71"/>
      <c r="UET71" s="20"/>
      <c r="UEW71" s="20"/>
      <c r="UFB71" s="20"/>
      <c r="UFF71" s="20"/>
      <c r="UFJ71" s="20"/>
      <c r="UFN71" s="20"/>
      <c r="UFQ71" s="20"/>
      <c r="UFW71" s="15"/>
      <c r="UFZ71"/>
      <c r="UGA71"/>
      <c r="UGB71" s="20"/>
      <c r="UGE71" s="20"/>
      <c r="UGJ71" s="20"/>
      <c r="UGN71" s="20"/>
      <c r="UGR71" s="20"/>
      <c r="UGV71" s="20"/>
      <c r="UGY71" s="20"/>
      <c r="UHE71" s="15"/>
      <c r="UHH71"/>
      <c r="UHI71"/>
      <c r="UHJ71" s="20"/>
      <c r="UHM71" s="20"/>
      <c r="UHR71" s="20"/>
      <c r="UHV71" s="20"/>
      <c r="UHZ71" s="20"/>
      <c r="UID71" s="20"/>
      <c r="UIG71" s="20"/>
      <c r="UIM71" s="15"/>
      <c r="UIP71"/>
      <c r="UIQ71"/>
      <c r="UIR71" s="20"/>
      <c r="UIU71" s="20"/>
      <c r="UIZ71" s="20"/>
      <c r="UJD71" s="20"/>
      <c r="UJH71" s="20"/>
      <c r="UJL71" s="20"/>
      <c r="UJO71" s="20"/>
      <c r="UJU71" s="15"/>
      <c r="UJX71"/>
      <c r="UJY71"/>
      <c r="UJZ71" s="20"/>
      <c r="UKC71" s="20"/>
      <c r="UKH71" s="20"/>
      <c r="UKL71" s="20"/>
      <c r="UKP71" s="20"/>
      <c r="UKT71" s="20"/>
      <c r="UKW71" s="20"/>
      <c r="ULC71" s="15"/>
      <c r="ULF71"/>
      <c r="ULG71"/>
      <c r="ULH71" s="20"/>
      <c r="ULK71" s="20"/>
      <c r="ULP71" s="20"/>
      <c r="ULT71" s="20"/>
      <c r="ULX71" s="20"/>
      <c r="UMB71" s="20"/>
      <c r="UME71" s="20"/>
      <c r="UMK71" s="15"/>
      <c r="UMN71"/>
      <c r="UMO71"/>
      <c r="UMP71" s="20"/>
      <c r="UMS71" s="20"/>
      <c r="UMX71" s="20"/>
      <c r="UNB71" s="20"/>
      <c r="UNF71" s="20"/>
      <c r="UNJ71" s="20"/>
      <c r="UNM71" s="20"/>
      <c r="UNS71" s="15"/>
      <c r="UNV71"/>
      <c r="UNW71"/>
      <c r="UNX71" s="20"/>
      <c r="UOA71" s="20"/>
      <c r="UOF71" s="20"/>
      <c r="UOJ71" s="20"/>
      <c r="UON71" s="20"/>
      <c r="UOR71" s="20"/>
      <c r="UOU71" s="20"/>
      <c r="UPA71" s="15"/>
      <c r="UPD71"/>
      <c r="UPE71"/>
      <c r="UPF71" s="20"/>
      <c r="UPI71" s="20"/>
      <c r="UPN71" s="20"/>
      <c r="UPR71" s="20"/>
      <c r="UPV71" s="20"/>
      <c r="UPZ71" s="20"/>
      <c r="UQC71" s="20"/>
      <c r="UQI71" s="15"/>
      <c r="UQL71"/>
      <c r="UQM71"/>
      <c r="UQN71" s="20"/>
      <c r="UQQ71" s="20"/>
      <c r="UQV71" s="20"/>
      <c r="UQZ71" s="20"/>
      <c r="URD71" s="20"/>
      <c r="URH71" s="20"/>
      <c r="URK71" s="20"/>
      <c r="URQ71" s="15"/>
      <c r="URT71"/>
      <c r="URU71"/>
      <c r="URV71" s="20"/>
      <c r="URY71" s="20"/>
      <c r="USD71" s="20"/>
      <c r="USH71" s="20"/>
      <c r="USL71" s="20"/>
      <c r="USP71" s="20"/>
      <c r="USS71" s="20"/>
      <c r="USY71" s="15"/>
      <c r="UTB71"/>
      <c r="UTC71"/>
      <c r="UTD71" s="20"/>
      <c r="UTG71" s="20"/>
      <c r="UTL71" s="20"/>
      <c r="UTP71" s="20"/>
      <c r="UTT71" s="20"/>
      <c r="UTX71" s="20"/>
      <c r="UUA71" s="20"/>
      <c r="UUG71" s="15"/>
      <c r="UUJ71"/>
      <c r="UUK71"/>
      <c r="UUL71" s="20"/>
      <c r="UUO71" s="20"/>
      <c r="UUT71" s="20"/>
      <c r="UUX71" s="20"/>
      <c r="UVB71" s="20"/>
      <c r="UVF71" s="20"/>
      <c r="UVI71" s="20"/>
      <c r="UVO71" s="15"/>
      <c r="UVR71"/>
      <c r="UVS71"/>
      <c r="UVT71" s="20"/>
      <c r="UVW71" s="20"/>
      <c r="UWB71" s="20"/>
      <c r="UWF71" s="20"/>
      <c r="UWJ71" s="20"/>
      <c r="UWN71" s="20"/>
      <c r="UWQ71" s="20"/>
      <c r="UWW71" s="15"/>
      <c r="UWZ71"/>
      <c r="UXA71"/>
      <c r="UXB71" s="20"/>
      <c r="UXE71" s="20"/>
      <c r="UXJ71" s="20"/>
      <c r="UXN71" s="20"/>
      <c r="UXR71" s="20"/>
      <c r="UXV71" s="20"/>
      <c r="UXY71" s="20"/>
      <c r="UYE71" s="15"/>
      <c r="UYH71"/>
      <c r="UYI71"/>
      <c r="UYJ71" s="20"/>
      <c r="UYM71" s="20"/>
      <c r="UYR71" s="20"/>
      <c r="UYV71" s="20"/>
      <c r="UYZ71" s="20"/>
      <c r="UZD71" s="20"/>
      <c r="UZG71" s="20"/>
      <c r="UZM71" s="15"/>
      <c r="UZP71"/>
      <c r="UZQ71"/>
      <c r="UZR71" s="20"/>
      <c r="UZU71" s="20"/>
      <c r="UZZ71" s="20"/>
      <c r="VAD71" s="20"/>
      <c r="VAH71" s="20"/>
      <c r="VAL71" s="20"/>
      <c r="VAO71" s="20"/>
      <c r="VAU71" s="15"/>
      <c r="VAX71"/>
      <c r="VAY71"/>
      <c r="VAZ71" s="20"/>
      <c r="VBC71" s="20"/>
      <c r="VBH71" s="20"/>
      <c r="VBL71" s="20"/>
      <c r="VBP71" s="20"/>
      <c r="VBT71" s="20"/>
      <c r="VBW71" s="20"/>
      <c r="VCC71" s="15"/>
      <c r="VCF71"/>
      <c r="VCG71"/>
      <c r="VCH71" s="20"/>
      <c r="VCK71" s="20"/>
      <c r="VCP71" s="20"/>
      <c r="VCT71" s="20"/>
      <c r="VCX71" s="20"/>
      <c r="VDB71" s="20"/>
      <c r="VDE71" s="20"/>
      <c r="VDK71" s="15"/>
      <c r="VDN71"/>
      <c r="VDO71"/>
      <c r="VDP71" s="20"/>
      <c r="VDS71" s="20"/>
      <c r="VDX71" s="20"/>
      <c r="VEB71" s="20"/>
      <c r="VEF71" s="20"/>
      <c r="VEJ71" s="20"/>
      <c r="VEM71" s="20"/>
      <c r="VES71" s="15"/>
      <c r="VEV71"/>
      <c r="VEW71"/>
      <c r="VEX71" s="20"/>
      <c r="VFA71" s="20"/>
      <c r="VFF71" s="20"/>
      <c r="VFJ71" s="20"/>
      <c r="VFN71" s="20"/>
      <c r="VFR71" s="20"/>
      <c r="VFU71" s="20"/>
      <c r="VGA71" s="15"/>
      <c r="VGD71"/>
      <c r="VGE71"/>
      <c r="VGF71" s="20"/>
      <c r="VGI71" s="20"/>
      <c r="VGN71" s="20"/>
      <c r="VGR71" s="20"/>
      <c r="VGV71" s="20"/>
      <c r="VGZ71" s="20"/>
      <c r="VHC71" s="20"/>
      <c r="VHI71" s="15"/>
      <c r="VHL71"/>
      <c r="VHM71"/>
      <c r="VHN71" s="20"/>
      <c r="VHQ71" s="20"/>
      <c r="VHV71" s="20"/>
      <c r="VHZ71" s="20"/>
      <c r="VID71" s="20"/>
      <c r="VIH71" s="20"/>
      <c r="VIK71" s="20"/>
      <c r="VIQ71" s="15"/>
      <c r="VIT71"/>
      <c r="VIU71"/>
      <c r="VIV71" s="20"/>
      <c r="VIY71" s="20"/>
      <c r="VJD71" s="20"/>
      <c r="VJH71" s="20"/>
      <c r="VJL71" s="20"/>
      <c r="VJP71" s="20"/>
      <c r="VJS71" s="20"/>
      <c r="VJY71" s="15"/>
      <c r="VKB71"/>
      <c r="VKC71"/>
      <c r="VKD71" s="20"/>
      <c r="VKG71" s="20"/>
      <c r="VKL71" s="20"/>
      <c r="VKP71" s="20"/>
      <c r="VKT71" s="20"/>
      <c r="VKX71" s="20"/>
      <c r="VLA71" s="20"/>
      <c r="VLG71" s="15"/>
      <c r="VLJ71"/>
      <c r="VLK71"/>
      <c r="VLL71" s="20"/>
      <c r="VLO71" s="20"/>
      <c r="VLT71" s="20"/>
      <c r="VLX71" s="20"/>
      <c r="VMB71" s="20"/>
      <c r="VMF71" s="20"/>
      <c r="VMI71" s="20"/>
      <c r="VMO71" s="15"/>
      <c r="VMR71"/>
      <c r="VMS71"/>
      <c r="VMT71" s="20"/>
      <c r="VMW71" s="20"/>
      <c r="VNB71" s="20"/>
      <c r="VNF71" s="20"/>
      <c r="VNJ71" s="20"/>
      <c r="VNN71" s="20"/>
      <c r="VNQ71" s="20"/>
      <c r="VNW71" s="15"/>
      <c r="VNZ71"/>
      <c r="VOA71"/>
      <c r="VOB71" s="20"/>
      <c r="VOE71" s="20"/>
      <c r="VOJ71" s="20"/>
      <c r="VON71" s="20"/>
      <c r="VOR71" s="20"/>
      <c r="VOV71" s="20"/>
      <c r="VOY71" s="20"/>
      <c r="VPE71" s="15"/>
      <c r="VPH71"/>
      <c r="VPI71"/>
      <c r="VPJ71" s="20"/>
      <c r="VPM71" s="20"/>
      <c r="VPR71" s="20"/>
      <c r="VPV71" s="20"/>
      <c r="VPZ71" s="20"/>
      <c r="VQD71" s="20"/>
      <c r="VQG71" s="20"/>
      <c r="VQM71" s="15"/>
      <c r="VQP71"/>
      <c r="VQQ71"/>
      <c r="VQR71" s="20"/>
      <c r="VQU71" s="20"/>
      <c r="VQZ71" s="20"/>
      <c r="VRD71" s="20"/>
      <c r="VRH71" s="20"/>
      <c r="VRL71" s="20"/>
      <c r="VRO71" s="20"/>
      <c r="VRU71" s="15"/>
      <c r="VRX71"/>
      <c r="VRY71"/>
      <c r="VRZ71" s="20"/>
      <c r="VSC71" s="20"/>
      <c r="VSH71" s="20"/>
      <c r="VSL71" s="20"/>
      <c r="VSP71" s="20"/>
      <c r="VST71" s="20"/>
      <c r="VSW71" s="20"/>
      <c r="VTC71" s="15"/>
      <c r="VTF71"/>
      <c r="VTG71"/>
      <c r="VTH71" s="20"/>
      <c r="VTK71" s="20"/>
      <c r="VTP71" s="20"/>
      <c r="VTT71" s="20"/>
      <c r="VTX71" s="20"/>
      <c r="VUB71" s="20"/>
      <c r="VUE71" s="20"/>
      <c r="VUK71" s="15"/>
      <c r="VUN71"/>
      <c r="VUO71"/>
      <c r="VUP71" s="20"/>
      <c r="VUS71" s="20"/>
      <c r="VUX71" s="20"/>
      <c r="VVB71" s="20"/>
      <c r="VVF71" s="20"/>
      <c r="VVJ71" s="20"/>
      <c r="VVM71" s="20"/>
      <c r="VVS71" s="15"/>
      <c r="VVV71"/>
      <c r="VVW71"/>
      <c r="VVX71" s="20"/>
      <c r="VWA71" s="20"/>
      <c r="VWF71" s="20"/>
      <c r="VWJ71" s="20"/>
      <c r="VWN71" s="20"/>
      <c r="VWR71" s="20"/>
      <c r="VWU71" s="20"/>
      <c r="VXA71" s="15"/>
      <c r="VXD71"/>
      <c r="VXE71"/>
      <c r="VXF71" s="20"/>
      <c r="VXI71" s="20"/>
      <c r="VXN71" s="20"/>
      <c r="VXR71" s="20"/>
      <c r="VXV71" s="20"/>
      <c r="VXZ71" s="20"/>
      <c r="VYC71" s="20"/>
      <c r="VYI71" s="15"/>
      <c r="VYL71"/>
      <c r="VYM71"/>
      <c r="VYN71" s="20"/>
      <c r="VYQ71" s="20"/>
      <c r="VYV71" s="20"/>
      <c r="VYZ71" s="20"/>
      <c r="VZD71" s="20"/>
      <c r="VZH71" s="20"/>
      <c r="VZK71" s="20"/>
      <c r="VZQ71" s="15"/>
      <c r="VZT71"/>
      <c r="VZU71"/>
      <c r="VZV71" s="20"/>
      <c r="VZY71" s="20"/>
      <c r="WAD71" s="20"/>
      <c r="WAH71" s="20"/>
      <c r="WAL71" s="20"/>
      <c r="WAP71" s="20"/>
      <c r="WAS71" s="20"/>
      <c r="WAY71" s="15"/>
      <c r="WBB71"/>
      <c r="WBC71"/>
      <c r="WBD71" s="20"/>
      <c r="WBG71" s="20"/>
      <c r="WBL71" s="20"/>
      <c r="WBP71" s="20"/>
      <c r="WBT71" s="20"/>
      <c r="WBX71" s="20"/>
      <c r="WCA71" s="20"/>
      <c r="WCG71" s="15"/>
      <c r="WCJ71"/>
      <c r="WCK71"/>
      <c r="WCL71" s="20"/>
      <c r="WCO71" s="20"/>
      <c r="WCT71" s="20"/>
      <c r="WCX71" s="20"/>
      <c r="WDB71" s="20"/>
      <c r="WDF71" s="20"/>
      <c r="WDI71" s="20"/>
      <c r="WDO71" s="15"/>
      <c r="WDR71"/>
      <c r="WDS71"/>
      <c r="WDT71" s="20"/>
      <c r="WDW71" s="20"/>
      <c r="WEB71" s="20"/>
      <c r="WEF71" s="20"/>
      <c r="WEJ71" s="20"/>
      <c r="WEN71" s="20"/>
      <c r="WEQ71" s="20"/>
      <c r="WEW71" s="15"/>
      <c r="WEZ71"/>
      <c r="WFA71"/>
      <c r="WFB71" s="20"/>
      <c r="WFE71" s="20"/>
      <c r="WFJ71" s="20"/>
      <c r="WFN71" s="20"/>
      <c r="WFR71" s="20"/>
      <c r="WFV71" s="20"/>
      <c r="WFY71" s="20"/>
      <c r="WGE71" s="15"/>
      <c r="WGH71"/>
      <c r="WGI71"/>
      <c r="WGJ71" s="20"/>
      <c r="WGM71" s="20"/>
      <c r="WGR71" s="20"/>
      <c r="WGV71" s="20"/>
      <c r="WGZ71" s="20"/>
      <c r="WHD71" s="20"/>
      <c r="WHG71" s="20"/>
      <c r="WHM71" s="15"/>
      <c r="WHP71"/>
      <c r="WHQ71"/>
      <c r="WHR71" s="20"/>
      <c r="WHU71" s="20"/>
      <c r="WHZ71" s="20"/>
      <c r="WID71" s="20"/>
      <c r="WIH71" s="20"/>
      <c r="WIL71" s="20"/>
      <c r="WIO71" s="20"/>
      <c r="WIU71" s="15"/>
      <c r="WIX71"/>
      <c r="WIY71"/>
      <c r="WIZ71" s="20"/>
      <c r="WJC71" s="20"/>
      <c r="WJH71" s="20"/>
      <c r="WJL71" s="20"/>
      <c r="WJP71" s="20"/>
      <c r="WJT71" s="20"/>
      <c r="WJW71" s="20"/>
      <c r="WKC71" s="15"/>
      <c r="WKF71"/>
      <c r="WKG71"/>
      <c r="WKH71" s="20"/>
      <c r="WKK71" s="20"/>
      <c r="WKP71" s="20"/>
      <c r="WKT71" s="20"/>
      <c r="WKX71" s="20"/>
      <c r="WLB71" s="20"/>
      <c r="WLE71" s="20"/>
      <c r="WLK71" s="15"/>
      <c r="WLN71"/>
      <c r="WLO71"/>
      <c r="WLP71" s="20"/>
      <c r="WLS71" s="20"/>
      <c r="WLX71" s="20"/>
      <c r="WMB71" s="20"/>
      <c r="WMF71" s="20"/>
      <c r="WMJ71" s="20"/>
      <c r="WMM71" s="20"/>
      <c r="WMS71" s="15"/>
      <c r="WMV71"/>
      <c r="WMW71"/>
      <c r="WMX71" s="20"/>
      <c r="WNA71" s="20"/>
      <c r="WNF71" s="20"/>
      <c r="WNJ71" s="20"/>
      <c r="WNN71" s="20"/>
      <c r="WNR71" s="20"/>
      <c r="WNU71" s="20"/>
      <c r="WOA71" s="15"/>
      <c r="WOD71"/>
      <c r="WOE71"/>
      <c r="WOF71" s="20"/>
      <c r="WOI71" s="20"/>
      <c r="WON71" s="20"/>
      <c r="WOR71" s="20"/>
      <c r="WOV71" s="20"/>
      <c r="WOZ71" s="20"/>
      <c r="WPC71" s="20"/>
      <c r="WPI71" s="15"/>
      <c r="WPL71"/>
      <c r="WPM71"/>
      <c r="WPN71" s="20"/>
      <c r="WPQ71" s="20"/>
      <c r="WPV71" s="20"/>
      <c r="WPZ71" s="20"/>
      <c r="WQD71" s="20"/>
      <c r="WQH71" s="20"/>
      <c r="WQK71" s="20"/>
      <c r="WQQ71" s="15"/>
      <c r="WQT71"/>
      <c r="WQU71"/>
      <c r="WQV71" s="20"/>
      <c r="WQY71" s="20"/>
      <c r="WRD71" s="20"/>
      <c r="WRH71" s="20"/>
      <c r="WRL71" s="20"/>
      <c r="WRP71" s="20"/>
      <c r="WRS71" s="20"/>
      <c r="WRY71" s="15"/>
      <c r="WSB71"/>
      <c r="WSC71"/>
      <c r="WSD71" s="20"/>
      <c r="WSG71" s="20"/>
      <c r="WSL71" s="20"/>
      <c r="WSP71" s="20"/>
      <c r="WST71" s="20"/>
      <c r="WSX71" s="20"/>
      <c r="WTA71" s="20"/>
      <c r="WTG71" s="15"/>
      <c r="WTJ71"/>
      <c r="WTK71"/>
      <c r="WTL71" s="20"/>
      <c r="WTO71" s="20"/>
      <c r="WTT71" s="20"/>
      <c r="WTX71" s="20"/>
      <c r="WUB71" s="20"/>
      <c r="WUF71" s="20"/>
      <c r="WUI71" s="20"/>
      <c r="WUO71" s="15"/>
      <c r="WUR71"/>
      <c r="WUS71"/>
      <c r="WUT71" s="20"/>
      <c r="WUW71" s="20"/>
      <c r="WVB71" s="20"/>
      <c r="WVF71" s="20"/>
      <c r="WVJ71" s="20"/>
      <c r="WVN71" s="20"/>
      <c r="WVQ71" s="20"/>
      <c r="WVW71" s="15"/>
      <c r="WVZ71"/>
      <c r="WWA71"/>
      <c r="WWB71" s="20"/>
      <c r="WWE71" s="20"/>
      <c r="WWJ71" s="20"/>
      <c r="WWN71" s="20"/>
      <c r="WWR71" s="20"/>
      <c r="WWV71" s="20"/>
      <c r="WWY71" s="20"/>
      <c r="WXE71" s="15"/>
      <c r="WXH71"/>
      <c r="WXI71"/>
      <c r="WXJ71" s="20"/>
      <c r="WXM71" s="20"/>
      <c r="WXR71" s="20"/>
      <c r="WXV71" s="20"/>
      <c r="WXZ71" s="20"/>
      <c r="WYD71" s="20"/>
      <c r="WYG71" s="20"/>
      <c r="WYM71" s="15"/>
      <c r="WYP71"/>
      <c r="WYQ71"/>
      <c r="WYR71" s="20"/>
      <c r="WYU71" s="20"/>
      <c r="WYZ71" s="20"/>
      <c r="WZD71" s="20"/>
      <c r="WZH71" s="20"/>
      <c r="WZL71" s="20"/>
      <c r="WZO71" s="20"/>
      <c r="WZU71" s="15"/>
      <c r="WZX71"/>
      <c r="WZY71"/>
      <c r="WZZ71" s="20"/>
      <c r="XAC71" s="20"/>
      <c r="XAH71" s="20"/>
      <c r="XAL71" s="20"/>
      <c r="XAP71" s="20"/>
      <c r="XAT71" s="20"/>
      <c r="XAW71" s="20"/>
      <c r="XBC71" s="15"/>
      <c r="XBF71"/>
      <c r="XBG71"/>
      <c r="XBH71" s="20"/>
      <c r="XBK71" s="20"/>
      <c r="XBP71" s="20"/>
      <c r="XBT71" s="20"/>
      <c r="XBX71" s="20"/>
      <c r="XCB71" s="20"/>
      <c r="XCE71" s="20"/>
      <c r="XCK71" s="15"/>
      <c r="XCN71"/>
      <c r="XCO71"/>
      <c r="XCP71" s="20"/>
      <c r="XCS71" s="20"/>
      <c r="XCX71" s="20"/>
      <c r="XDB71" s="20"/>
      <c r="XDF71" s="20"/>
      <c r="XDJ71" s="20"/>
      <c r="XDM71" s="20"/>
      <c r="XDS71" s="15"/>
      <c r="XDV71"/>
      <c r="XDW71"/>
      <c r="XDX71" s="20"/>
      <c r="XEA71" s="20"/>
      <c r="XEF71" s="20"/>
      <c r="XEJ71" s="20"/>
      <c r="XEN71" s="20"/>
      <c r="XER71" s="20"/>
      <c r="XEU71" s="20"/>
    </row>
    <row r="72" spans="1:1021 1026:2046 2050:3070 3074:4094 4098:5118 5121:6141 6147:7167 7170:8192 8195:9215 9220:10240 10244:11264 11268:12288 12292:13312 13315:14335 14341:15355 15361:16375" ht="45.75" customHeight="1" x14ac:dyDescent="0.25">
      <c r="A72" s="5" t="s">
        <v>2154</v>
      </c>
      <c r="B72" s="5" t="s">
        <v>93</v>
      </c>
      <c r="C72" t="s">
        <v>2155</v>
      </c>
      <c r="D72">
        <v>2021</v>
      </c>
      <c r="E72" s="20" t="s">
        <v>1909</v>
      </c>
      <c r="H72" s="20" t="s">
        <v>1909</v>
      </c>
      <c r="M72" s="20" t="s">
        <v>1909</v>
      </c>
      <c r="Q72" s="20" t="s">
        <v>1909</v>
      </c>
      <c r="R72" s="5" t="s">
        <v>1909</v>
      </c>
      <c r="S72" s="5" t="s">
        <v>1909</v>
      </c>
      <c r="X72" s="5" t="s">
        <v>1909</v>
      </c>
      <c r="Y72" s="20" t="s">
        <v>1909</v>
      </c>
      <c r="AB72" s="20" t="s">
        <v>2156</v>
      </c>
      <c r="AC72" s="15" t="s">
        <v>1956</v>
      </c>
      <c r="AD72" s="5" t="s">
        <v>1912</v>
      </c>
      <c r="AG72" s="20"/>
      <c r="AI72" s="20"/>
      <c r="AN72" s="20"/>
      <c r="AR72" s="20"/>
      <c r="AV72" s="20"/>
      <c r="AZ72" s="20"/>
      <c r="BC72" s="20"/>
      <c r="BI72" s="15"/>
      <c r="BL72"/>
      <c r="BM72"/>
      <c r="BN72" s="20"/>
      <c r="BQ72" s="20"/>
      <c r="BV72" s="20"/>
      <c r="BZ72" s="20"/>
      <c r="CD72" s="20"/>
      <c r="CH72" s="20"/>
      <c r="CK72" s="20"/>
      <c r="CQ72" s="15"/>
      <c r="CT72"/>
      <c r="CU72"/>
      <c r="CV72" s="20"/>
      <c r="CY72" s="20"/>
      <c r="DD72" s="20"/>
      <c r="DH72" s="20"/>
      <c r="DL72" s="20"/>
      <c r="DP72" s="20"/>
      <c r="DS72" s="20"/>
      <c r="DY72" s="15"/>
      <c r="EB72"/>
      <c r="EC72"/>
      <c r="ED72" s="20"/>
      <c r="EG72" s="20"/>
      <c r="EL72" s="20"/>
      <c r="EP72" s="20"/>
      <c r="ET72" s="20"/>
      <c r="EX72" s="20"/>
      <c r="FA72" s="20"/>
      <c r="FG72" s="15"/>
      <c r="FJ72"/>
      <c r="FK72"/>
      <c r="FL72" s="20"/>
      <c r="FO72" s="20"/>
      <c r="FT72" s="20"/>
      <c r="FX72" s="20"/>
      <c r="GB72" s="20"/>
      <c r="GF72" s="20"/>
      <c r="GI72" s="20"/>
      <c r="GO72" s="15"/>
      <c r="GR72"/>
      <c r="GS72"/>
      <c r="GT72" s="20"/>
      <c r="GW72" s="20"/>
      <c r="HB72" s="20"/>
      <c r="HF72" s="20"/>
      <c r="HJ72" s="20"/>
      <c r="HN72" s="20"/>
      <c r="HQ72" s="20"/>
      <c r="HW72" s="15"/>
      <c r="HZ72"/>
      <c r="IA72"/>
      <c r="IB72" s="20"/>
      <c r="IE72" s="20"/>
      <c r="IJ72" s="20"/>
      <c r="IN72" s="20"/>
      <c r="IR72" s="20"/>
      <c r="IV72" s="20"/>
      <c r="IY72" s="20"/>
      <c r="JE72" s="15"/>
      <c r="JH72"/>
      <c r="JI72"/>
      <c r="JJ72" s="20"/>
      <c r="JM72" s="20"/>
      <c r="JR72" s="20"/>
      <c r="JV72" s="20"/>
      <c r="JZ72" s="20"/>
      <c r="KD72" s="20"/>
      <c r="KG72" s="20"/>
      <c r="KM72" s="15"/>
      <c r="KP72"/>
      <c r="KQ72"/>
      <c r="KR72" s="20"/>
      <c r="KU72" s="20"/>
      <c r="KZ72" s="20"/>
      <c r="LD72" s="20"/>
      <c r="LH72" s="20"/>
      <c r="LL72" s="20"/>
      <c r="LO72" s="20"/>
      <c r="LU72" s="15"/>
      <c r="LX72"/>
      <c r="LY72"/>
      <c r="LZ72" s="20"/>
      <c r="MC72" s="20"/>
      <c r="MH72" s="20"/>
      <c r="ML72" s="20"/>
      <c r="MP72" s="20"/>
      <c r="MT72" s="20"/>
      <c r="MW72" s="20"/>
      <c r="NC72" s="15"/>
      <c r="NF72"/>
      <c r="NG72"/>
      <c r="NH72" s="20"/>
      <c r="NK72" s="20"/>
      <c r="NP72" s="20"/>
      <c r="NT72" s="20"/>
      <c r="NX72" s="20"/>
      <c r="OB72" s="20"/>
      <c r="OE72" s="20"/>
      <c r="OK72" s="15"/>
      <c r="ON72"/>
      <c r="OO72"/>
      <c r="OP72" s="20"/>
      <c r="OS72" s="20"/>
      <c r="OX72" s="20"/>
      <c r="PB72" s="20"/>
      <c r="PF72" s="20"/>
      <c r="PJ72" s="20"/>
      <c r="PM72" s="20"/>
      <c r="PS72" s="15"/>
      <c r="PV72"/>
      <c r="PW72"/>
      <c r="PX72" s="20"/>
      <c r="QA72" s="20"/>
      <c r="QF72" s="20"/>
      <c r="QJ72" s="20"/>
      <c r="QN72" s="20"/>
      <c r="QR72" s="20"/>
      <c r="QU72" s="20"/>
      <c r="RA72" s="15"/>
      <c r="RD72"/>
      <c r="RE72"/>
      <c r="RF72" s="20"/>
      <c r="RI72" s="20"/>
      <c r="RN72" s="20"/>
      <c r="RR72" s="20"/>
      <c r="RV72" s="20"/>
      <c r="RZ72" s="20"/>
      <c r="SC72" s="20"/>
      <c r="SI72" s="15"/>
      <c r="SL72"/>
      <c r="SM72"/>
      <c r="SN72" s="20"/>
      <c r="SQ72" s="20"/>
      <c r="SV72" s="20"/>
      <c r="SZ72" s="20"/>
      <c r="TD72" s="20"/>
      <c r="TH72" s="20"/>
      <c r="TK72" s="20"/>
      <c r="TQ72" s="15"/>
      <c r="TT72"/>
      <c r="TU72"/>
      <c r="TV72" s="20"/>
      <c r="TY72" s="20"/>
      <c r="UD72" s="20"/>
      <c r="UH72" s="20"/>
      <c r="UL72" s="20"/>
      <c r="UP72" s="20"/>
      <c r="US72" s="20"/>
      <c r="UY72" s="15"/>
      <c r="VB72"/>
      <c r="VC72"/>
      <c r="VD72" s="20"/>
      <c r="VG72" s="20"/>
      <c r="VL72" s="20"/>
      <c r="VP72" s="20"/>
      <c r="VT72" s="20"/>
      <c r="VX72" s="20"/>
      <c r="WA72" s="20"/>
      <c r="WG72" s="15"/>
      <c r="WJ72"/>
      <c r="WK72"/>
      <c r="WL72" s="20"/>
      <c r="WO72" s="20"/>
      <c r="WT72" s="20"/>
      <c r="WX72" s="20"/>
      <c r="XB72" s="20"/>
      <c r="XF72" s="20"/>
      <c r="XI72" s="20"/>
      <c r="XO72" s="15"/>
      <c r="XR72"/>
      <c r="XS72"/>
      <c r="XT72" s="20"/>
      <c r="XW72" s="20"/>
      <c r="YB72" s="20"/>
      <c r="YF72" s="20"/>
      <c r="YJ72" s="20"/>
      <c r="YN72" s="20"/>
      <c r="YQ72" s="20"/>
      <c r="YW72" s="15"/>
      <c r="YZ72"/>
      <c r="ZA72"/>
      <c r="ZB72" s="20"/>
      <c r="ZE72" s="20"/>
      <c r="ZJ72" s="20"/>
      <c r="ZN72" s="20"/>
      <c r="ZR72" s="20"/>
      <c r="ZV72" s="20"/>
      <c r="ZY72" s="20"/>
      <c r="AAE72" s="15"/>
      <c r="AAH72"/>
      <c r="AAI72"/>
      <c r="AAJ72" s="20"/>
      <c r="AAM72" s="20"/>
      <c r="AAR72" s="20"/>
      <c r="AAV72" s="20"/>
      <c r="AAZ72" s="20"/>
      <c r="ABD72" s="20"/>
      <c r="ABG72" s="20"/>
      <c r="ABM72" s="15"/>
      <c r="ABP72"/>
      <c r="ABQ72"/>
      <c r="ABR72" s="20"/>
      <c r="ABU72" s="20"/>
      <c r="ABZ72" s="20"/>
      <c r="ACD72" s="20"/>
      <c r="ACH72" s="20"/>
      <c r="ACL72" s="20"/>
      <c r="ACO72" s="20"/>
      <c r="ACU72" s="15"/>
      <c r="ACX72"/>
      <c r="ACY72"/>
      <c r="ACZ72" s="20"/>
      <c r="ADC72" s="20"/>
      <c r="ADH72" s="20"/>
      <c r="ADL72" s="20"/>
      <c r="ADP72" s="20"/>
      <c r="ADT72" s="20"/>
      <c r="ADW72" s="20"/>
      <c r="AEC72" s="15"/>
      <c r="AEF72"/>
      <c r="AEG72"/>
      <c r="AEH72" s="20"/>
      <c r="AEK72" s="20"/>
      <c r="AEP72" s="20"/>
      <c r="AET72" s="20"/>
      <c r="AEX72" s="20"/>
      <c r="AFB72" s="20"/>
      <c r="AFE72" s="20"/>
      <c r="AFK72" s="15"/>
      <c r="AFN72"/>
      <c r="AFO72"/>
      <c r="AFP72" s="20"/>
      <c r="AFS72" s="20"/>
      <c r="AFX72" s="20"/>
      <c r="AGB72" s="20"/>
      <c r="AGF72" s="20"/>
      <c r="AGJ72" s="20"/>
      <c r="AGM72" s="20"/>
      <c r="AGS72" s="15"/>
      <c r="AGV72"/>
      <c r="AGW72"/>
      <c r="AGX72" s="20"/>
      <c r="AHA72" s="20"/>
      <c r="AHF72" s="20"/>
      <c r="AHJ72" s="20"/>
      <c r="AHN72" s="20"/>
      <c r="AHR72" s="20"/>
      <c r="AHU72" s="20"/>
      <c r="AIA72" s="15"/>
      <c r="AID72"/>
      <c r="AIE72"/>
      <c r="AIF72" s="20"/>
      <c r="AII72" s="20"/>
      <c r="AIN72" s="20"/>
      <c r="AIR72" s="20"/>
      <c r="AIV72" s="20"/>
      <c r="AIZ72" s="20"/>
      <c r="AJC72" s="20"/>
      <c r="AJI72" s="15"/>
      <c r="AJL72"/>
      <c r="AJM72"/>
      <c r="AJN72" s="20"/>
      <c r="AJQ72" s="20"/>
      <c r="AJV72" s="20"/>
      <c r="AJZ72" s="20"/>
      <c r="AKD72" s="20"/>
      <c r="AKH72" s="20"/>
      <c r="AKK72" s="20"/>
      <c r="AKQ72" s="15"/>
      <c r="AKT72"/>
      <c r="AKU72"/>
      <c r="AKV72" s="20"/>
      <c r="AKY72" s="20"/>
      <c r="ALD72" s="20"/>
      <c r="ALH72" s="20"/>
      <c r="ALL72" s="20"/>
      <c r="ALP72" s="20"/>
      <c r="ALS72" s="20"/>
      <c r="ALY72" s="15"/>
      <c r="AMB72"/>
      <c r="AMC72"/>
      <c r="AMD72" s="20"/>
      <c r="AMG72" s="20"/>
      <c r="AML72" s="20"/>
      <c r="AMP72" s="20"/>
      <c r="AMT72" s="20"/>
      <c r="AMX72" s="20"/>
      <c r="ANA72" s="20"/>
      <c r="ANG72" s="15"/>
      <c r="ANJ72"/>
      <c r="ANK72"/>
      <c r="ANL72" s="20"/>
      <c r="ANO72" s="20"/>
      <c r="ANT72" s="20"/>
      <c r="ANX72" s="20"/>
      <c r="AOB72" s="20"/>
      <c r="AOF72" s="20"/>
      <c r="AOI72" s="20"/>
      <c r="AOO72" s="15"/>
      <c r="AOR72"/>
      <c r="AOS72"/>
      <c r="AOT72" s="20"/>
      <c r="AOW72" s="20"/>
      <c r="APB72" s="20"/>
      <c r="APF72" s="20"/>
      <c r="APJ72" s="20"/>
      <c r="APN72" s="20"/>
      <c r="APQ72" s="20"/>
      <c r="APW72" s="15"/>
      <c r="APZ72"/>
      <c r="AQA72"/>
      <c r="AQB72" s="20"/>
      <c r="AQE72" s="20"/>
      <c r="AQJ72" s="20"/>
      <c r="AQN72" s="20"/>
      <c r="AQR72" s="20"/>
      <c r="AQV72" s="20"/>
      <c r="AQY72" s="20"/>
      <c r="ARE72" s="15"/>
      <c r="ARH72"/>
      <c r="ARI72"/>
      <c r="ARJ72" s="20"/>
      <c r="ARM72" s="20"/>
      <c r="ARR72" s="20"/>
      <c r="ARV72" s="20"/>
      <c r="ARZ72" s="20"/>
      <c r="ASD72" s="20"/>
      <c r="ASG72" s="20"/>
      <c r="ASM72" s="15"/>
      <c r="ASP72"/>
      <c r="ASQ72"/>
      <c r="ASR72" s="20"/>
      <c r="ASU72" s="20"/>
      <c r="ASZ72" s="20"/>
      <c r="ATD72" s="20"/>
      <c r="ATH72" s="20"/>
      <c r="ATL72" s="20"/>
      <c r="ATO72" s="20"/>
      <c r="ATU72" s="15"/>
      <c r="ATX72"/>
      <c r="ATY72"/>
      <c r="ATZ72" s="20"/>
      <c r="AUC72" s="20"/>
      <c r="AUH72" s="20"/>
      <c r="AUL72" s="20"/>
      <c r="AUP72" s="20"/>
      <c r="AUT72" s="20"/>
      <c r="AUW72" s="20"/>
      <c r="AVC72" s="15"/>
      <c r="AVF72"/>
      <c r="AVG72"/>
      <c r="AVH72" s="20"/>
      <c r="AVK72" s="20"/>
      <c r="AVP72" s="20"/>
      <c r="AVT72" s="20"/>
      <c r="AVX72" s="20"/>
      <c r="AWB72" s="20"/>
      <c r="AWE72" s="20"/>
      <c r="AWK72" s="15"/>
      <c r="AWN72"/>
      <c r="AWO72"/>
      <c r="AWP72" s="20"/>
      <c r="AWS72" s="20"/>
      <c r="AWX72" s="20"/>
      <c r="AXB72" s="20"/>
      <c r="AXF72" s="20"/>
      <c r="AXJ72" s="20"/>
      <c r="AXM72" s="20"/>
      <c r="AXS72" s="15"/>
      <c r="AXV72"/>
      <c r="AXW72"/>
      <c r="AXX72" s="20"/>
      <c r="AYA72" s="20"/>
      <c r="AYF72" s="20"/>
      <c r="AYJ72" s="20"/>
      <c r="AYN72" s="20"/>
      <c r="AYR72" s="20"/>
      <c r="AYU72" s="20"/>
      <c r="AZA72" s="15"/>
      <c r="AZD72"/>
      <c r="AZE72"/>
      <c r="AZF72" s="20"/>
      <c r="AZI72" s="20"/>
      <c r="AZN72" s="20"/>
      <c r="AZR72" s="20"/>
      <c r="AZV72" s="20"/>
      <c r="AZZ72" s="20"/>
      <c r="BAC72" s="20"/>
      <c r="BAI72" s="15"/>
      <c r="BAL72"/>
      <c r="BAM72"/>
      <c r="BAN72" s="20"/>
      <c r="BAQ72" s="20"/>
      <c r="BAV72" s="20"/>
      <c r="BAZ72" s="20"/>
      <c r="BBD72" s="20"/>
      <c r="BBH72" s="20"/>
      <c r="BBK72" s="20"/>
      <c r="BBQ72" s="15"/>
      <c r="BBT72"/>
      <c r="BBU72"/>
      <c r="BBV72" s="20"/>
      <c r="BBY72" s="20"/>
      <c r="BCD72" s="20"/>
      <c r="BCH72" s="20"/>
      <c r="BCL72" s="20"/>
      <c r="BCP72" s="20"/>
      <c r="BCS72" s="20"/>
      <c r="BCY72" s="15"/>
      <c r="BDB72"/>
      <c r="BDC72"/>
      <c r="BDD72" s="20"/>
      <c r="BDG72" s="20"/>
      <c r="BDL72" s="20"/>
      <c r="BDP72" s="20"/>
      <c r="BDT72" s="20"/>
      <c r="BDX72" s="20"/>
      <c r="BEA72" s="20"/>
      <c r="BEG72" s="15"/>
      <c r="BEJ72"/>
      <c r="BEK72"/>
      <c r="BEL72" s="20"/>
      <c r="BEO72" s="20"/>
      <c r="BET72" s="20"/>
      <c r="BEX72" s="20"/>
      <c r="BFB72" s="20"/>
      <c r="BFF72" s="20"/>
      <c r="BFI72" s="20"/>
      <c r="BFO72" s="15"/>
      <c r="BFR72"/>
      <c r="BFS72"/>
      <c r="BFT72" s="20"/>
      <c r="BFW72" s="20"/>
      <c r="BGB72" s="20"/>
      <c r="BGF72" s="20"/>
      <c r="BGJ72" s="20"/>
      <c r="BGN72" s="20"/>
      <c r="BGQ72" s="20"/>
      <c r="BGW72" s="15"/>
      <c r="BGZ72"/>
      <c r="BHA72"/>
      <c r="BHB72" s="20"/>
      <c r="BHE72" s="20"/>
      <c r="BHJ72" s="20"/>
      <c r="BHN72" s="20"/>
      <c r="BHR72" s="20"/>
      <c r="BHV72" s="20"/>
      <c r="BHY72" s="20"/>
      <c r="BIE72" s="15"/>
      <c r="BIH72"/>
      <c r="BII72"/>
      <c r="BIJ72" s="20"/>
      <c r="BIM72" s="20"/>
      <c r="BIR72" s="20"/>
      <c r="BIV72" s="20"/>
      <c r="BIZ72" s="20"/>
      <c r="BJD72" s="20"/>
      <c r="BJG72" s="20"/>
      <c r="BJM72" s="15"/>
      <c r="BJP72"/>
      <c r="BJQ72"/>
      <c r="BJR72" s="20"/>
      <c r="BJU72" s="20"/>
      <c r="BJZ72" s="20"/>
      <c r="BKD72" s="20"/>
      <c r="BKH72" s="20"/>
      <c r="BKL72" s="20"/>
      <c r="BKO72" s="20"/>
      <c r="BKU72" s="15"/>
      <c r="BKX72"/>
      <c r="BKY72"/>
      <c r="BKZ72" s="20"/>
      <c r="BLC72" s="20"/>
      <c r="BLH72" s="20"/>
      <c r="BLL72" s="20"/>
      <c r="BLP72" s="20"/>
      <c r="BLT72" s="20"/>
      <c r="BLW72" s="20"/>
      <c r="BMC72" s="15"/>
      <c r="BMF72"/>
      <c r="BMG72"/>
      <c r="BMH72" s="20"/>
      <c r="BMK72" s="20"/>
      <c r="BMP72" s="20"/>
      <c r="BMT72" s="20"/>
      <c r="BMX72" s="20"/>
      <c r="BNB72" s="20"/>
      <c r="BNE72" s="20"/>
      <c r="BNK72" s="15"/>
      <c r="BNN72"/>
      <c r="BNO72"/>
      <c r="BNP72" s="20"/>
      <c r="BNS72" s="20"/>
      <c r="BNX72" s="20"/>
      <c r="BOB72" s="20"/>
      <c r="BOF72" s="20"/>
      <c r="BOJ72" s="20"/>
      <c r="BOM72" s="20"/>
      <c r="BOS72" s="15"/>
      <c r="BOV72"/>
      <c r="BOW72"/>
      <c r="BOX72" s="20"/>
      <c r="BPA72" s="20"/>
      <c r="BPF72" s="20"/>
      <c r="BPJ72" s="20"/>
      <c r="BPN72" s="20"/>
      <c r="BPR72" s="20"/>
      <c r="BPU72" s="20"/>
      <c r="BQA72" s="15"/>
      <c r="BQD72"/>
      <c r="BQE72"/>
      <c r="BQF72" s="20"/>
      <c r="BQI72" s="20"/>
      <c r="BQN72" s="20"/>
      <c r="BQR72" s="20"/>
      <c r="BQV72" s="20"/>
      <c r="BQZ72" s="20"/>
      <c r="BRC72" s="20"/>
      <c r="BRI72" s="15"/>
      <c r="BRL72"/>
      <c r="BRM72"/>
      <c r="BRN72" s="20"/>
      <c r="BRQ72" s="20"/>
      <c r="BRV72" s="20"/>
      <c r="BRZ72" s="20"/>
      <c r="BSD72" s="20"/>
      <c r="BSH72" s="20"/>
      <c r="BSK72" s="20"/>
      <c r="BSQ72" s="15"/>
      <c r="BST72"/>
      <c r="BSU72"/>
      <c r="BSV72" s="20"/>
      <c r="BSY72" s="20"/>
      <c r="BTD72" s="20"/>
      <c r="BTH72" s="20"/>
      <c r="BTL72" s="20"/>
      <c r="BTP72" s="20"/>
      <c r="BTS72" s="20"/>
      <c r="BTY72" s="15"/>
      <c r="BUB72"/>
      <c r="BUC72"/>
      <c r="BUD72" s="20"/>
      <c r="BUG72" s="20"/>
      <c r="BUL72" s="20"/>
      <c r="BUP72" s="20"/>
      <c r="BUT72" s="20"/>
      <c r="BUX72" s="20"/>
      <c r="BVA72" s="20"/>
      <c r="BVG72" s="15"/>
      <c r="BVJ72"/>
      <c r="BVK72"/>
      <c r="BVL72" s="20"/>
      <c r="BVO72" s="20"/>
      <c r="BVT72" s="20"/>
      <c r="BVX72" s="20"/>
      <c r="BWB72" s="20"/>
      <c r="BWF72" s="20"/>
      <c r="BWI72" s="20"/>
      <c r="BWO72" s="15"/>
      <c r="BWR72"/>
      <c r="BWS72"/>
      <c r="BWT72" s="20"/>
      <c r="BWW72" s="20"/>
      <c r="BXB72" s="20"/>
      <c r="BXF72" s="20"/>
      <c r="BXJ72" s="20"/>
      <c r="BXN72" s="20"/>
      <c r="BXQ72" s="20"/>
      <c r="BXW72" s="15"/>
      <c r="BXZ72"/>
      <c r="BYA72"/>
      <c r="BYB72" s="20"/>
      <c r="BYE72" s="20"/>
      <c r="BYJ72" s="20"/>
      <c r="BYN72" s="20"/>
      <c r="BYR72" s="20"/>
      <c r="BYV72" s="20"/>
      <c r="BYY72" s="20"/>
      <c r="BZE72" s="15"/>
      <c r="BZH72"/>
      <c r="BZI72"/>
      <c r="BZJ72" s="20"/>
      <c r="BZM72" s="20"/>
      <c r="BZR72" s="20"/>
      <c r="BZV72" s="20"/>
      <c r="BZZ72" s="20"/>
      <c r="CAD72" s="20"/>
      <c r="CAG72" s="20"/>
      <c r="CAM72" s="15"/>
      <c r="CAP72"/>
      <c r="CAQ72"/>
      <c r="CAR72" s="20"/>
      <c r="CAU72" s="20"/>
      <c r="CAZ72" s="20"/>
      <c r="CBD72" s="20"/>
      <c r="CBH72" s="20"/>
      <c r="CBL72" s="20"/>
      <c r="CBO72" s="20"/>
      <c r="CBU72" s="15"/>
      <c r="CBX72"/>
      <c r="CBY72"/>
      <c r="CBZ72" s="20"/>
      <c r="CCC72" s="20"/>
      <c r="CCH72" s="20"/>
      <c r="CCL72" s="20"/>
      <c r="CCP72" s="20"/>
      <c r="CCT72" s="20"/>
      <c r="CCW72" s="20"/>
      <c r="CDC72" s="15"/>
      <c r="CDF72"/>
      <c r="CDG72"/>
      <c r="CDH72" s="20"/>
      <c r="CDK72" s="20"/>
      <c r="CDP72" s="20"/>
      <c r="CDT72" s="20"/>
      <c r="CDX72" s="20"/>
      <c r="CEB72" s="20"/>
      <c r="CEE72" s="20"/>
      <c r="CEK72" s="15"/>
      <c r="CEN72"/>
      <c r="CEO72"/>
      <c r="CEP72" s="20"/>
      <c r="CES72" s="20"/>
      <c r="CEX72" s="20"/>
      <c r="CFB72" s="20"/>
      <c r="CFF72" s="20"/>
      <c r="CFJ72" s="20"/>
      <c r="CFM72" s="20"/>
      <c r="CFS72" s="15"/>
      <c r="CFV72"/>
      <c r="CFW72"/>
      <c r="CFX72" s="20"/>
      <c r="CGA72" s="20"/>
      <c r="CGF72" s="20"/>
      <c r="CGJ72" s="20"/>
      <c r="CGN72" s="20"/>
      <c r="CGR72" s="20"/>
      <c r="CGU72" s="20"/>
      <c r="CHA72" s="15"/>
      <c r="CHD72"/>
      <c r="CHE72"/>
      <c r="CHF72" s="20"/>
      <c r="CHI72" s="20"/>
      <c r="CHN72" s="20"/>
      <c r="CHR72" s="20"/>
      <c r="CHV72" s="20"/>
      <c r="CHZ72" s="20"/>
      <c r="CIC72" s="20"/>
      <c r="CII72" s="15"/>
      <c r="CIL72"/>
      <c r="CIM72"/>
      <c r="CIN72" s="20"/>
      <c r="CIQ72" s="20"/>
      <c r="CIV72" s="20"/>
      <c r="CIZ72" s="20"/>
      <c r="CJD72" s="20"/>
      <c r="CJH72" s="20"/>
      <c r="CJK72" s="20"/>
      <c r="CJQ72" s="15"/>
      <c r="CJT72"/>
      <c r="CJU72"/>
      <c r="CJV72" s="20"/>
      <c r="CJY72" s="20"/>
      <c r="CKD72" s="20"/>
      <c r="CKH72" s="20"/>
      <c r="CKL72" s="20"/>
      <c r="CKP72" s="20"/>
      <c r="CKS72" s="20"/>
      <c r="CKY72" s="15"/>
      <c r="CLB72"/>
      <c r="CLC72"/>
      <c r="CLD72" s="20"/>
      <c r="CLG72" s="20"/>
      <c r="CLL72" s="20"/>
      <c r="CLP72" s="20"/>
      <c r="CLT72" s="20"/>
      <c r="CLX72" s="20"/>
      <c r="CMA72" s="20"/>
      <c r="CMG72" s="15"/>
      <c r="CMJ72"/>
      <c r="CMK72"/>
      <c r="CML72" s="20"/>
      <c r="CMO72" s="20"/>
      <c r="CMT72" s="20"/>
      <c r="CMX72" s="20"/>
      <c r="CNB72" s="20"/>
      <c r="CNF72" s="20"/>
      <c r="CNI72" s="20"/>
      <c r="CNO72" s="15"/>
      <c r="CNR72"/>
      <c r="CNS72"/>
      <c r="CNT72" s="20"/>
      <c r="CNW72" s="20"/>
      <c r="COB72" s="20"/>
      <c r="COF72" s="20"/>
      <c r="COJ72" s="20"/>
      <c r="CON72" s="20"/>
      <c r="COQ72" s="20"/>
      <c r="COW72" s="15"/>
      <c r="COZ72"/>
      <c r="CPA72"/>
      <c r="CPB72" s="20"/>
      <c r="CPE72" s="20"/>
      <c r="CPJ72" s="20"/>
      <c r="CPN72" s="20"/>
      <c r="CPR72" s="20"/>
      <c r="CPV72" s="20"/>
      <c r="CPY72" s="20"/>
      <c r="CQE72" s="15"/>
      <c r="CQH72"/>
      <c r="CQI72"/>
      <c r="CQJ72" s="20"/>
      <c r="CQM72" s="20"/>
      <c r="CQR72" s="20"/>
      <c r="CQV72" s="20"/>
      <c r="CQZ72" s="20"/>
      <c r="CRD72" s="20"/>
      <c r="CRG72" s="20"/>
      <c r="CRM72" s="15"/>
      <c r="CRP72"/>
      <c r="CRQ72"/>
      <c r="CRR72" s="20"/>
      <c r="CRU72" s="20"/>
      <c r="CRZ72" s="20"/>
      <c r="CSD72" s="20"/>
      <c r="CSH72" s="20"/>
      <c r="CSL72" s="20"/>
      <c r="CSO72" s="20"/>
      <c r="CSU72" s="15"/>
      <c r="CSX72"/>
      <c r="CSY72"/>
      <c r="CSZ72" s="20"/>
      <c r="CTC72" s="20"/>
      <c r="CTH72" s="20"/>
      <c r="CTL72" s="20"/>
      <c r="CTP72" s="20"/>
      <c r="CTT72" s="20"/>
      <c r="CTW72" s="20"/>
      <c r="CUC72" s="15"/>
      <c r="CUF72"/>
      <c r="CUG72"/>
      <c r="CUH72" s="20"/>
      <c r="CUK72" s="20"/>
      <c r="CUP72" s="20"/>
      <c r="CUT72" s="20"/>
      <c r="CUX72" s="20"/>
      <c r="CVB72" s="20"/>
      <c r="CVE72" s="20"/>
      <c r="CVK72" s="15"/>
      <c r="CVN72"/>
      <c r="CVO72"/>
      <c r="CVP72" s="20"/>
      <c r="CVS72" s="20"/>
      <c r="CVX72" s="20"/>
      <c r="CWB72" s="20"/>
      <c r="CWF72" s="20"/>
      <c r="CWJ72" s="20"/>
      <c r="CWM72" s="20"/>
      <c r="CWS72" s="15"/>
      <c r="CWV72"/>
      <c r="CWW72"/>
      <c r="CWX72" s="20"/>
      <c r="CXA72" s="20"/>
      <c r="CXF72" s="20"/>
      <c r="CXJ72" s="20"/>
      <c r="CXN72" s="20"/>
      <c r="CXR72" s="20"/>
      <c r="CXU72" s="20"/>
      <c r="CYA72" s="15"/>
      <c r="CYD72"/>
      <c r="CYE72"/>
      <c r="CYF72" s="20"/>
      <c r="CYI72" s="20"/>
      <c r="CYN72" s="20"/>
      <c r="CYR72" s="20"/>
      <c r="CYV72" s="20"/>
      <c r="CYZ72" s="20"/>
      <c r="CZC72" s="20"/>
      <c r="CZI72" s="15"/>
      <c r="CZL72"/>
      <c r="CZM72"/>
      <c r="CZN72" s="20"/>
      <c r="CZQ72" s="20"/>
      <c r="CZV72" s="20"/>
      <c r="CZZ72" s="20"/>
      <c r="DAD72" s="20"/>
      <c r="DAH72" s="20"/>
      <c r="DAK72" s="20"/>
      <c r="DAQ72" s="15"/>
      <c r="DAT72"/>
      <c r="DAU72"/>
      <c r="DAV72" s="20"/>
      <c r="DAY72" s="20"/>
      <c r="DBD72" s="20"/>
      <c r="DBH72" s="20"/>
      <c r="DBL72" s="20"/>
      <c r="DBP72" s="20"/>
      <c r="DBS72" s="20"/>
      <c r="DBY72" s="15"/>
      <c r="DCB72"/>
      <c r="DCC72"/>
      <c r="DCD72" s="20"/>
      <c r="DCG72" s="20"/>
      <c r="DCL72" s="20"/>
      <c r="DCP72" s="20"/>
      <c r="DCT72" s="20"/>
      <c r="DCX72" s="20"/>
      <c r="DDA72" s="20"/>
      <c r="DDG72" s="15"/>
      <c r="DDJ72"/>
      <c r="DDK72"/>
      <c r="DDL72" s="20"/>
      <c r="DDO72" s="20"/>
      <c r="DDT72" s="20"/>
      <c r="DDX72" s="20"/>
      <c r="DEB72" s="20"/>
      <c r="DEF72" s="20"/>
      <c r="DEI72" s="20"/>
      <c r="DEO72" s="15"/>
      <c r="DER72"/>
      <c r="DES72"/>
      <c r="DET72" s="20"/>
      <c r="DEW72" s="20"/>
      <c r="DFB72" s="20"/>
      <c r="DFF72" s="20"/>
      <c r="DFJ72" s="20"/>
      <c r="DFN72" s="20"/>
      <c r="DFQ72" s="20"/>
      <c r="DFW72" s="15"/>
      <c r="DFZ72"/>
      <c r="DGA72"/>
      <c r="DGB72" s="20"/>
      <c r="DGE72" s="20"/>
      <c r="DGJ72" s="20"/>
      <c r="DGN72" s="20"/>
      <c r="DGR72" s="20"/>
      <c r="DGV72" s="20"/>
      <c r="DGY72" s="20"/>
      <c r="DHE72" s="15"/>
      <c r="DHH72"/>
      <c r="DHI72"/>
      <c r="DHJ72" s="20"/>
      <c r="DHM72" s="20"/>
      <c r="DHR72" s="20"/>
      <c r="DHV72" s="20"/>
      <c r="DHZ72" s="20"/>
      <c r="DID72" s="20"/>
      <c r="DIG72" s="20"/>
      <c r="DIM72" s="15"/>
      <c r="DIP72"/>
      <c r="DIQ72"/>
      <c r="DIR72" s="20"/>
      <c r="DIU72" s="20"/>
      <c r="DIZ72" s="20"/>
      <c r="DJD72" s="20"/>
      <c r="DJH72" s="20"/>
      <c r="DJL72" s="20"/>
      <c r="DJO72" s="20"/>
      <c r="DJU72" s="15"/>
      <c r="DJX72"/>
      <c r="DJY72"/>
      <c r="DJZ72" s="20"/>
      <c r="DKC72" s="20"/>
      <c r="DKH72" s="20"/>
      <c r="DKL72" s="20"/>
      <c r="DKP72" s="20"/>
      <c r="DKT72" s="20"/>
      <c r="DKW72" s="20"/>
      <c r="DLC72" s="15"/>
      <c r="DLF72"/>
      <c r="DLG72"/>
      <c r="DLH72" s="20"/>
      <c r="DLK72" s="20"/>
      <c r="DLP72" s="20"/>
      <c r="DLT72" s="20"/>
      <c r="DLX72" s="20"/>
      <c r="DMB72" s="20"/>
      <c r="DME72" s="20"/>
      <c r="DMK72" s="15"/>
      <c r="DMN72"/>
      <c r="DMO72"/>
      <c r="DMP72" s="20"/>
      <c r="DMS72" s="20"/>
      <c r="DMX72" s="20"/>
      <c r="DNB72" s="20"/>
      <c r="DNF72" s="20"/>
      <c r="DNJ72" s="20"/>
      <c r="DNM72" s="20"/>
      <c r="DNS72" s="15"/>
      <c r="DNV72"/>
      <c r="DNW72"/>
      <c r="DNX72" s="20"/>
      <c r="DOA72" s="20"/>
      <c r="DOF72" s="20"/>
      <c r="DOJ72" s="20"/>
      <c r="DON72" s="20"/>
      <c r="DOR72" s="20"/>
      <c r="DOU72" s="20"/>
      <c r="DPA72" s="15"/>
      <c r="DPD72"/>
      <c r="DPE72"/>
      <c r="DPF72" s="20"/>
      <c r="DPI72" s="20"/>
      <c r="DPN72" s="20"/>
      <c r="DPR72" s="20"/>
      <c r="DPV72" s="20"/>
      <c r="DPZ72" s="20"/>
      <c r="DQC72" s="20"/>
      <c r="DQI72" s="15"/>
      <c r="DQL72"/>
      <c r="DQM72"/>
      <c r="DQN72" s="20"/>
      <c r="DQQ72" s="20"/>
      <c r="DQV72" s="20"/>
      <c r="DQZ72" s="20"/>
      <c r="DRD72" s="20"/>
      <c r="DRH72" s="20"/>
      <c r="DRK72" s="20"/>
      <c r="DRQ72" s="15"/>
      <c r="DRT72"/>
      <c r="DRU72"/>
      <c r="DRV72" s="20"/>
      <c r="DRY72" s="20"/>
      <c r="DSD72" s="20"/>
      <c r="DSH72" s="20"/>
      <c r="DSL72" s="20"/>
      <c r="DSP72" s="20"/>
      <c r="DSS72" s="20"/>
      <c r="DSY72" s="15"/>
      <c r="DTB72"/>
      <c r="DTC72"/>
      <c r="DTD72" s="20"/>
      <c r="DTG72" s="20"/>
      <c r="DTL72" s="20"/>
      <c r="DTP72" s="20"/>
      <c r="DTT72" s="20"/>
      <c r="DTX72" s="20"/>
      <c r="DUA72" s="20"/>
      <c r="DUG72" s="15"/>
      <c r="DUJ72"/>
      <c r="DUK72"/>
      <c r="DUL72" s="20"/>
      <c r="DUO72" s="20"/>
      <c r="DUT72" s="20"/>
      <c r="DUX72" s="20"/>
      <c r="DVB72" s="20"/>
      <c r="DVF72" s="20"/>
      <c r="DVI72" s="20"/>
      <c r="DVO72" s="15"/>
      <c r="DVR72"/>
      <c r="DVS72"/>
      <c r="DVT72" s="20"/>
      <c r="DVW72" s="20"/>
      <c r="DWB72" s="20"/>
      <c r="DWF72" s="20"/>
      <c r="DWJ72" s="20"/>
      <c r="DWN72" s="20"/>
      <c r="DWQ72" s="20"/>
      <c r="DWW72" s="15"/>
      <c r="DWZ72"/>
      <c r="DXA72"/>
      <c r="DXB72" s="20"/>
      <c r="DXE72" s="20"/>
      <c r="DXJ72" s="20"/>
      <c r="DXN72" s="20"/>
      <c r="DXR72" s="20"/>
      <c r="DXV72" s="20"/>
      <c r="DXY72" s="20"/>
      <c r="DYE72" s="15"/>
      <c r="DYH72"/>
      <c r="DYI72"/>
      <c r="DYJ72" s="20"/>
      <c r="DYM72" s="20"/>
      <c r="DYR72" s="20"/>
      <c r="DYV72" s="20"/>
      <c r="DYZ72" s="20"/>
      <c r="DZD72" s="20"/>
      <c r="DZG72" s="20"/>
      <c r="DZM72" s="15"/>
      <c r="DZP72"/>
      <c r="DZQ72"/>
      <c r="DZR72" s="20"/>
      <c r="DZU72" s="20"/>
      <c r="DZZ72" s="20"/>
      <c r="EAD72" s="20"/>
      <c r="EAH72" s="20"/>
      <c r="EAL72" s="20"/>
      <c r="EAO72" s="20"/>
      <c r="EAU72" s="15"/>
      <c r="EAX72"/>
      <c r="EAY72"/>
      <c r="EAZ72" s="20"/>
      <c r="EBC72" s="20"/>
      <c r="EBH72" s="20"/>
      <c r="EBL72" s="20"/>
      <c r="EBP72" s="20"/>
      <c r="EBT72" s="20"/>
      <c r="EBW72" s="20"/>
      <c r="ECC72" s="15"/>
      <c r="ECF72"/>
      <c r="ECG72"/>
      <c r="ECH72" s="20"/>
      <c r="ECK72" s="20"/>
      <c r="ECP72" s="20"/>
      <c r="ECT72" s="20"/>
      <c r="ECX72" s="20"/>
      <c r="EDB72" s="20"/>
      <c r="EDE72" s="20"/>
      <c r="EDK72" s="15"/>
      <c r="EDN72"/>
      <c r="EDO72"/>
      <c r="EDP72" s="20"/>
      <c r="EDS72" s="20"/>
      <c r="EDX72" s="20"/>
      <c r="EEB72" s="20"/>
      <c r="EEF72" s="20"/>
      <c r="EEJ72" s="20"/>
      <c r="EEM72" s="20"/>
      <c r="EES72" s="15"/>
      <c r="EEV72"/>
      <c r="EEW72"/>
      <c r="EEX72" s="20"/>
      <c r="EFA72" s="20"/>
      <c r="EFF72" s="20"/>
      <c r="EFJ72" s="20"/>
      <c r="EFN72" s="20"/>
      <c r="EFR72" s="20"/>
      <c r="EFU72" s="20"/>
      <c r="EGA72" s="15"/>
      <c r="EGD72"/>
      <c r="EGE72"/>
      <c r="EGF72" s="20"/>
      <c r="EGI72" s="20"/>
      <c r="EGN72" s="20"/>
      <c r="EGR72" s="20"/>
      <c r="EGV72" s="20"/>
      <c r="EGZ72" s="20"/>
      <c r="EHC72" s="20"/>
      <c r="EHI72" s="15"/>
      <c r="EHL72"/>
      <c r="EHM72"/>
      <c r="EHN72" s="20"/>
      <c r="EHQ72" s="20"/>
      <c r="EHV72" s="20"/>
      <c r="EHZ72" s="20"/>
      <c r="EID72" s="20"/>
      <c r="EIH72" s="20"/>
      <c r="EIK72" s="20"/>
      <c r="EIQ72" s="15"/>
      <c r="EIT72"/>
      <c r="EIU72"/>
      <c r="EIV72" s="20"/>
      <c r="EIY72" s="20"/>
      <c r="EJD72" s="20"/>
      <c r="EJH72" s="20"/>
      <c r="EJL72" s="20"/>
      <c r="EJP72" s="20"/>
      <c r="EJS72" s="20"/>
      <c r="EJY72" s="15"/>
      <c r="EKB72"/>
      <c r="EKC72"/>
      <c r="EKD72" s="20"/>
      <c r="EKG72" s="20"/>
      <c r="EKL72" s="20"/>
      <c r="EKP72" s="20"/>
      <c r="EKT72" s="20"/>
      <c r="EKX72" s="20"/>
      <c r="ELA72" s="20"/>
      <c r="ELG72" s="15"/>
      <c r="ELJ72"/>
      <c r="ELK72"/>
      <c r="ELL72" s="20"/>
      <c r="ELO72" s="20"/>
      <c r="ELT72" s="20"/>
      <c r="ELX72" s="20"/>
      <c r="EMB72" s="20"/>
      <c r="EMF72" s="20"/>
      <c r="EMI72" s="20"/>
      <c r="EMO72" s="15"/>
      <c r="EMR72"/>
      <c r="EMS72"/>
      <c r="EMT72" s="20"/>
      <c r="EMW72" s="20"/>
      <c r="ENB72" s="20"/>
      <c r="ENF72" s="20"/>
      <c r="ENJ72" s="20"/>
      <c r="ENN72" s="20"/>
      <c r="ENQ72" s="20"/>
      <c r="ENW72" s="15"/>
      <c r="ENZ72"/>
      <c r="EOA72"/>
      <c r="EOB72" s="20"/>
      <c r="EOE72" s="20"/>
      <c r="EOJ72" s="20"/>
      <c r="EON72" s="20"/>
      <c r="EOR72" s="20"/>
      <c r="EOV72" s="20"/>
      <c r="EOY72" s="20"/>
      <c r="EPE72" s="15"/>
      <c r="EPH72"/>
      <c r="EPI72"/>
      <c r="EPJ72" s="20"/>
      <c r="EPM72" s="20"/>
      <c r="EPR72" s="20"/>
      <c r="EPV72" s="20"/>
      <c r="EPZ72" s="20"/>
      <c r="EQD72" s="20"/>
      <c r="EQG72" s="20"/>
      <c r="EQM72" s="15"/>
      <c r="EQP72"/>
      <c r="EQQ72"/>
      <c r="EQR72" s="20"/>
      <c r="EQU72" s="20"/>
      <c r="EQZ72" s="20"/>
      <c r="ERD72" s="20"/>
      <c r="ERH72" s="20"/>
      <c r="ERL72" s="20"/>
      <c r="ERO72" s="20"/>
      <c r="ERU72" s="15"/>
      <c r="ERX72"/>
      <c r="ERY72"/>
      <c r="ERZ72" s="20"/>
      <c r="ESC72" s="20"/>
      <c r="ESH72" s="20"/>
      <c r="ESL72" s="20"/>
      <c r="ESP72" s="20"/>
      <c r="EST72" s="20"/>
      <c r="ESW72" s="20"/>
      <c r="ETC72" s="15"/>
      <c r="ETF72"/>
      <c r="ETG72"/>
      <c r="ETH72" s="20"/>
      <c r="ETK72" s="20"/>
      <c r="ETP72" s="20"/>
      <c r="ETT72" s="20"/>
      <c r="ETX72" s="20"/>
      <c r="EUB72" s="20"/>
      <c r="EUE72" s="20"/>
      <c r="EUK72" s="15"/>
      <c r="EUN72"/>
      <c r="EUO72"/>
      <c r="EUP72" s="20"/>
      <c r="EUS72" s="20"/>
      <c r="EUX72" s="20"/>
      <c r="EVB72" s="20"/>
      <c r="EVF72" s="20"/>
      <c r="EVJ72" s="20"/>
      <c r="EVM72" s="20"/>
      <c r="EVS72" s="15"/>
      <c r="EVV72"/>
      <c r="EVW72"/>
      <c r="EVX72" s="20"/>
      <c r="EWA72" s="20"/>
      <c r="EWF72" s="20"/>
      <c r="EWJ72" s="20"/>
      <c r="EWN72" s="20"/>
      <c r="EWR72" s="20"/>
      <c r="EWU72" s="20"/>
      <c r="EXA72" s="15"/>
      <c r="EXD72"/>
      <c r="EXE72"/>
      <c r="EXF72" s="20"/>
      <c r="EXI72" s="20"/>
      <c r="EXN72" s="20"/>
      <c r="EXR72" s="20"/>
      <c r="EXV72" s="20"/>
      <c r="EXZ72" s="20"/>
      <c r="EYC72" s="20"/>
      <c r="EYI72" s="15"/>
      <c r="EYL72"/>
      <c r="EYM72"/>
      <c r="EYN72" s="20"/>
      <c r="EYQ72" s="20"/>
      <c r="EYV72" s="20"/>
      <c r="EYZ72" s="20"/>
      <c r="EZD72" s="20"/>
      <c r="EZH72" s="20"/>
      <c r="EZK72" s="20"/>
      <c r="EZQ72" s="15"/>
      <c r="EZT72"/>
      <c r="EZU72"/>
      <c r="EZV72" s="20"/>
      <c r="EZY72" s="20"/>
      <c r="FAD72" s="20"/>
      <c r="FAH72" s="20"/>
      <c r="FAL72" s="20"/>
      <c r="FAP72" s="20"/>
      <c r="FAS72" s="20"/>
      <c r="FAY72" s="15"/>
      <c r="FBB72"/>
      <c r="FBC72"/>
      <c r="FBD72" s="20"/>
      <c r="FBG72" s="20"/>
      <c r="FBL72" s="20"/>
      <c r="FBP72" s="20"/>
      <c r="FBT72" s="20"/>
      <c r="FBX72" s="20"/>
      <c r="FCA72" s="20"/>
      <c r="FCG72" s="15"/>
      <c r="FCJ72"/>
      <c r="FCK72"/>
      <c r="FCL72" s="20"/>
      <c r="FCO72" s="20"/>
      <c r="FCT72" s="20"/>
      <c r="FCX72" s="20"/>
      <c r="FDB72" s="20"/>
      <c r="FDF72" s="20"/>
      <c r="FDI72" s="20"/>
      <c r="FDO72" s="15"/>
      <c r="FDR72"/>
      <c r="FDS72"/>
      <c r="FDT72" s="20"/>
      <c r="FDW72" s="20"/>
      <c r="FEB72" s="20"/>
      <c r="FEF72" s="20"/>
      <c r="FEJ72" s="20"/>
      <c r="FEN72" s="20"/>
      <c r="FEQ72" s="20"/>
      <c r="FEW72" s="15"/>
      <c r="FEZ72"/>
      <c r="FFA72"/>
      <c r="FFB72" s="20"/>
      <c r="FFE72" s="20"/>
      <c r="FFJ72" s="20"/>
      <c r="FFN72" s="20"/>
      <c r="FFR72" s="20"/>
      <c r="FFV72" s="20"/>
      <c r="FFY72" s="20"/>
      <c r="FGE72" s="15"/>
      <c r="FGH72"/>
      <c r="FGI72"/>
      <c r="FGJ72" s="20"/>
      <c r="FGM72" s="20"/>
      <c r="FGR72" s="20"/>
      <c r="FGV72" s="20"/>
      <c r="FGZ72" s="20"/>
      <c r="FHD72" s="20"/>
      <c r="FHG72" s="20"/>
      <c r="FHM72" s="15"/>
      <c r="FHP72"/>
      <c r="FHQ72"/>
      <c r="FHR72" s="20"/>
      <c r="FHU72" s="20"/>
      <c r="FHZ72" s="20"/>
      <c r="FID72" s="20"/>
      <c r="FIH72" s="20"/>
      <c r="FIL72" s="20"/>
      <c r="FIO72" s="20"/>
      <c r="FIU72" s="15"/>
      <c r="FIX72"/>
      <c r="FIY72"/>
      <c r="FIZ72" s="20"/>
      <c r="FJC72" s="20"/>
      <c r="FJH72" s="20"/>
      <c r="FJL72" s="20"/>
      <c r="FJP72" s="20"/>
      <c r="FJT72" s="20"/>
      <c r="FJW72" s="20"/>
      <c r="FKC72" s="15"/>
      <c r="FKF72"/>
      <c r="FKG72"/>
      <c r="FKH72" s="20"/>
      <c r="FKK72" s="20"/>
      <c r="FKP72" s="20"/>
      <c r="FKT72" s="20"/>
      <c r="FKX72" s="20"/>
      <c r="FLB72" s="20"/>
      <c r="FLE72" s="20"/>
      <c r="FLK72" s="15"/>
      <c r="FLN72"/>
      <c r="FLO72"/>
      <c r="FLP72" s="20"/>
      <c r="FLS72" s="20"/>
      <c r="FLX72" s="20"/>
      <c r="FMB72" s="20"/>
      <c r="FMF72" s="20"/>
      <c r="FMJ72" s="20"/>
      <c r="FMM72" s="20"/>
      <c r="FMS72" s="15"/>
      <c r="FMV72"/>
      <c r="FMW72"/>
      <c r="FMX72" s="20"/>
      <c r="FNA72" s="20"/>
      <c r="FNF72" s="20"/>
      <c r="FNJ72" s="20"/>
      <c r="FNN72" s="20"/>
      <c r="FNR72" s="20"/>
      <c r="FNU72" s="20"/>
      <c r="FOA72" s="15"/>
      <c r="FOD72"/>
      <c r="FOE72"/>
      <c r="FOF72" s="20"/>
      <c r="FOI72" s="20"/>
      <c r="FON72" s="20"/>
      <c r="FOR72" s="20"/>
      <c r="FOV72" s="20"/>
      <c r="FOZ72" s="20"/>
      <c r="FPC72" s="20"/>
      <c r="FPI72" s="15"/>
      <c r="FPL72"/>
      <c r="FPM72"/>
      <c r="FPN72" s="20"/>
      <c r="FPQ72" s="20"/>
      <c r="FPV72" s="20"/>
      <c r="FPZ72" s="20"/>
      <c r="FQD72" s="20"/>
      <c r="FQH72" s="20"/>
      <c r="FQK72" s="20"/>
      <c r="FQQ72" s="15"/>
      <c r="FQT72"/>
      <c r="FQU72"/>
      <c r="FQV72" s="20"/>
      <c r="FQY72" s="20"/>
      <c r="FRD72" s="20"/>
      <c r="FRH72" s="20"/>
      <c r="FRL72" s="20"/>
      <c r="FRP72" s="20"/>
      <c r="FRS72" s="20"/>
      <c r="FRY72" s="15"/>
      <c r="FSB72"/>
      <c r="FSC72"/>
      <c r="FSD72" s="20"/>
      <c r="FSG72" s="20"/>
      <c r="FSL72" s="20"/>
      <c r="FSP72" s="20"/>
      <c r="FST72" s="20"/>
      <c r="FSX72" s="20"/>
      <c r="FTA72" s="20"/>
      <c r="FTG72" s="15"/>
      <c r="FTJ72"/>
      <c r="FTK72"/>
      <c r="FTL72" s="20"/>
      <c r="FTO72" s="20"/>
      <c r="FTT72" s="20"/>
      <c r="FTX72" s="20"/>
      <c r="FUB72" s="20"/>
      <c r="FUF72" s="20"/>
      <c r="FUI72" s="20"/>
      <c r="FUO72" s="15"/>
      <c r="FUR72"/>
      <c r="FUS72"/>
      <c r="FUT72" s="20"/>
      <c r="FUW72" s="20"/>
      <c r="FVB72" s="20"/>
      <c r="FVF72" s="20"/>
      <c r="FVJ72" s="20"/>
      <c r="FVN72" s="20"/>
      <c r="FVQ72" s="20"/>
      <c r="FVW72" s="15"/>
      <c r="FVZ72"/>
      <c r="FWA72"/>
      <c r="FWB72" s="20"/>
      <c r="FWE72" s="20"/>
      <c r="FWJ72" s="20"/>
      <c r="FWN72" s="20"/>
      <c r="FWR72" s="20"/>
      <c r="FWV72" s="20"/>
      <c r="FWY72" s="20"/>
      <c r="FXE72" s="15"/>
      <c r="FXH72"/>
      <c r="FXI72"/>
      <c r="FXJ72" s="20"/>
      <c r="FXM72" s="20"/>
      <c r="FXR72" s="20"/>
      <c r="FXV72" s="20"/>
      <c r="FXZ72" s="20"/>
      <c r="FYD72" s="20"/>
      <c r="FYG72" s="20"/>
      <c r="FYM72" s="15"/>
      <c r="FYP72"/>
      <c r="FYQ72"/>
      <c r="FYR72" s="20"/>
      <c r="FYU72" s="20"/>
      <c r="FYZ72" s="20"/>
      <c r="FZD72" s="20"/>
      <c r="FZH72" s="20"/>
      <c r="FZL72" s="20"/>
      <c r="FZO72" s="20"/>
      <c r="FZU72" s="15"/>
      <c r="FZX72"/>
      <c r="FZY72"/>
      <c r="FZZ72" s="20"/>
      <c r="GAC72" s="20"/>
      <c r="GAH72" s="20"/>
      <c r="GAL72" s="20"/>
      <c r="GAP72" s="20"/>
      <c r="GAT72" s="20"/>
      <c r="GAW72" s="20"/>
      <c r="GBC72" s="15"/>
      <c r="GBF72"/>
      <c r="GBG72"/>
      <c r="GBH72" s="20"/>
      <c r="GBK72" s="20"/>
      <c r="GBP72" s="20"/>
      <c r="GBT72" s="20"/>
      <c r="GBX72" s="20"/>
      <c r="GCB72" s="20"/>
      <c r="GCE72" s="20"/>
      <c r="GCK72" s="15"/>
      <c r="GCN72"/>
      <c r="GCO72"/>
      <c r="GCP72" s="20"/>
      <c r="GCS72" s="20"/>
      <c r="GCX72" s="20"/>
      <c r="GDB72" s="20"/>
      <c r="GDF72" s="20"/>
      <c r="GDJ72" s="20"/>
      <c r="GDM72" s="20"/>
      <c r="GDS72" s="15"/>
      <c r="GDV72"/>
      <c r="GDW72"/>
      <c r="GDX72" s="20"/>
      <c r="GEA72" s="20"/>
      <c r="GEF72" s="20"/>
      <c r="GEJ72" s="20"/>
      <c r="GEN72" s="20"/>
      <c r="GER72" s="20"/>
      <c r="GEU72" s="20"/>
      <c r="GFA72" s="15"/>
      <c r="GFD72"/>
      <c r="GFE72"/>
      <c r="GFF72" s="20"/>
      <c r="GFI72" s="20"/>
      <c r="GFN72" s="20"/>
      <c r="GFR72" s="20"/>
      <c r="GFV72" s="20"/>
      <c r="GFZ72" s="20"/>
      <c r="GGC72" s="20"/>
      <c r="GGI72" s="15"/>
      <c r="GGL72"/>
      <c r="GGM72"/>
      <c r="GGN72" s="20"/>
      <c r="GGQ72" s="20"/>
      <c r="GGV72" s="20"/>
      <c r="GGZ72" s="20"/>
      <c r="GHD72" s="20"/>
      <c r="GHH72" s="20"/>
      <c r="GHK72" s="20"/>
      <c r="GHQ72" s="15"/>
      <c r="GHT72"/>
      <c r="GHU72"/>
      <c r="GHV72" s="20"/>
      <c r="GHY72" s="20"/>
      <c r="GID72" s="20"/>
      <c r="GIH72" s="20"/>
      <c r="GIL72" s="20"/>
      <c r="GIP72" s="20"/>
      <c r="GIS72" s="20"/>
      <c r="GIY72" s="15"/>
      <c r="GJB72"/>
      <c r="GJC72"/>
      <c r="GJD72" s="20"/>
      <c r="GJG72" s="20"/>
      <c r="GJL72" s="20"/>
      <c r="GJP72" s="20"/>
      <c r="GJT72" s="20"/>
      <c r="GJX72" s="20"/>
      <c r="GKA72" s="20"/>
      <c r="GKG72" s="15"/>
      <c r="GKJ72"/>
      <c r="GKK72"/>
      <c r="GKL72" s="20"/>
      <c r="GKO72" s="20"/>
      <c r="GKT72" s="20"/>
      <c r="GKX72" s="20"/>
      <c r="GLB72" s="20"/>
      <c r="GLF72" s="20"/>
      <c r="GLI72" s="20"/>
      <c r="GLO72" s="15"/>
      <c r="GLR72"/>
      <c r="GLS72"/>
      <c r="GLT72" s="20"/>
      <c r="GLW72" s="20"/>
      <c r="GMB72" s="20"/>
      <c r="GMF72" s="20"/>
      <c r="GMJ72" s="20"/>
      <c r="GMN72" s="20"/>
      <c r="GMQ72" s="20"/>
      <c r="GMW72" s="15"/>
      <c r="GMZ72"/>
      <c r="GNA72"/>
      <c r="GNB72" s="20"/>
      <c r="GNE72" s="20"/>
      <c r="GNJ72" s="20"/>
      <c r="GNN72" s="20"/>
      <c r="GNR72" s="20"/>
      <c r="GNV72" s="20"/>
      <c r="GNY72" s="20"/>
      <c r="GOE72" s="15"/>
      <c r="GOH72"/>
      <c r="GOI72"/>
      <c r="GOJ72" s="20"/>
      <c r="GOM72" s="20"/>
      <c r="GOR72" s="20"/>
      <c r="GOV72" s="20"/>
      <c r="GOZ72" s="20"/>
      <c r="GPD72" s="20"/>
      <c r="GPG72" s="20"/>
      <c r="GPM72" s="15"/>
      <c r="GPP72"/>
      <c r="GPQ72"/>
      <c r="GPR72" s="20"/>
      <c r="GPU72" s="20"/>
      <c r="GPZ72" s="20"/>
      <c r="GQD72" s="20"/>
      <c r="GQH72" s="20"/>
      <c r="GQL72" s="20"/>
      <c r="GQO72" s="20"/>
      <c r="GQU72" s="15"/>
      <c r="GQX72"/>
      <c r="GQY72"/>
      <c r="GQZ72" s="20"/>
      <c r="GRC72" s="20"/>
      <c r="GRH72" s="20"/>
      <c r="GRL72" s="20"/>
      <c r="GRP72" s="20"/>
      <c r="GRT72" s="20"/>
      <c r="GRW72" s="20"/>
      <c r="GSC72" s="15"/>
      <c r="GSF72"/>
      <c r="GSG72"/>
      <c r="GSH72" s="20"/>
      <c r="GSK72" s="20"/>
      <c r="GSP72" s="20"/>
      <c r="GST72" s="20"/>
      <c r="GSX72" s="20"/>
      <c r="GTB72" s="20"/>
      <c r="GTE72" s="20"/>
      <c r="GTK72" s="15"/>
      <c r="GTN72"/>
      <c r="GTO72"/>
      <c r="GTP72" s="20"/>
      <c r="GTS72" s="20"/>
      <c r="GTX72" s="20"/>
      <c r="GUB72" s="20"/>
      <c r="GUF72" s="20"/>
      <c r="GUJ72" s="20"/>
      <c r="GUM72" s="20"/>
      <c r="GUS72" s="15"/>
      <c r="GUV72"/>
      <c r="GUW72"/>
      <c r="GUX72" s="20"/>
      <c r="GVA72" s="20"/>
      <c r="GVF72" s="20"/>
      <c r="GVJ72" s="20"/>
      <c r="GVN72" s="20"/>
      <c r="GVR72" s="20"/>
      <c r="GVU72" s="20"/>
      <c r="GWA72" s="15"/>
      <c r="GWD72"/>
      <c r="GWE72"/>
      <c r="GWF72" s="20"/>
      <c r="GWI72" s="20"/>
      <c r="GWN72" s="20"/>
      <c r="GWR72" s="20"/>
      <c r="GWV72" s="20"/>
      <c r="GWZ72" s="20"/>
      <c r="GXC72" s="20"/>
      <c r="GXI72" s="15"/>
      <c r="GXL72"/>
      <c r="GXM72"/>
      <c r="GXN72" s="20"/>
      <c r="GXQ72" s="20"/>
      <c r="GXV72" s="20"/>
      <c r="GXZ72" s="20"/>
      <c r="GYD72" s="20"/>
      <c r="GYH72" s="20"/>
      <c r="GYK72" s="20"/>
      <c r="GYQ72" s="15"/>
      <c r="GYT72"/>
      <c r="GYU72"/>
      <c r="GYV72" s="20"/>
      <c r="GYY72" s="20"/>
      <c r="GZD72" s="20"/>
      <c r="GZH72" s="20"/>
      <c r="GZL72" s="20"/>
      <c r="GZP72" s="20"/>
      <c r="GZS72" s="20"/>
      <c r="GZY72" s="15"/>
      <c r="HAB72"/>
      <c r="HAC72"/>
      <c r="HAD72" s="20"/>
      <c r="HAG72" s="20"/>
      <c r="HAL72" s="20"/>
      <c r="HAP72" s="20"/>
      <c r="HAT72" s="20"/>
      <c r="HAX72" s="20"/>
      <c r="HBA72" s="20"/>
      <c r="HBG72" s="15"/>
      <c r="HBJ72"/>
      <c r="HBK72"/>
      <c r="HBL72" s="20"/>
      <c r="HBO72" s="20"/>
      <c r="HBT72" s="20"/>
      <c r="HBX72" s="20"/>
      <c r="HCB72" s="20"/>
      <c r="HCF72" s="20"/>
      <c r="HCI72" s="20"/>
      <c r="HCO72" s="15"/>
      <c r="HCR72"/>
      <c r="HCS72"/>
      <c r="HCT72" s="20"/>
      <c r="HCW72" s="20"/>
      <c r="HDB72" s="20"/>
      <c r="HDF72" s="20"/>
      <c r="HDJ72" s="20"/>
      <c r="HDN72" s="20"/>
      <c r="HDQ72" s="20"/>
      <c r="HDW72" s="15"/>
      <c r="HDZ72"/>
      <c r="HEA72"/>
      <c r="HEB72" s="20"/>
      <c r="HEE72" s="20"/>
      <c r="HEJ72" s="20"/>
      <c r="HEN72" s="20"/>
      <c r="HER72" s="20"/>
      <c r="HEV72" s="20"/>
      <c r="HEY72" s="20"/>
      <c r="HFE72" s="15"/>
      <c r="HFH72"/>
      <c r="HFI72"/>
      <c r="HFJ72" s="20"/>
      <c r="HFM72" s="20"/>
      <c r="HFR72" s="20"/>
      <c r="HFV72" s="20"/>
      <c r="HFZ72" s="20"/>
      <c r="HGD72" s="20"/>
      <c r="HGG72" s="20"/>
      <c r="HGM72" s="15"/>
      <c r="HGP72"/>
      <c r="HGQ72"/>
      <c r="HGR72" s="20"/>
      <c r="HGU72" s="20"/>
      <c r="HGZ72" s="20"/>
      <c r="HHD72" s="20"/>
      <c r="HHH72" s="20"/>
      <c r="HHL72" s="20"/>
      <c r="HHO72" s="20"/>
      <c r="HHU72" s="15"/>
      <c r="HHX72"/>
      <c r="HHY72"/>
      <c r="HHZ72" s="20"/>
      <c r="HIC72" s="20"/>
      <c r="HIH72" s="20"/>
      <c r="HIL72" s="20"/>
      <c r="HIP72" s="20"/>
      <c r="HIT72" s="20"/>
      <c r="HIW72" s="20"/>
      <c r="HJC72" s="15"/>
      <c r="HJF72"/>
      <c r="HJG72"/>
      <c r="HJH72" s="20"/>
      <c r="HJK72" s="20"/>
      <c r="HJP72" s="20"/>
      <c r="HJT72" s="20"/>
      <c r="HJX72" s="20"/>
      <c r="HKB72" s="20"/>
      <c r="HKE72" s="20"/>
      <c r="HKK72" s="15"/>
      <c r="HKN72"/>
      <c r="HKO72"/>
      <c r="HKP72" s="20"/>
      <c r="HKS72" s="20"/>
      <c r="HKX72" s="20"/>
      <c r="HLB72" s="20"/>
      <c r="HLF72" s="20"/>
      <c r="HLJ72" s="20"/>
      <c r="HLM72" s="20"/>
      <c r="HLS72" s="15"/>
      <c r="HLV72"/>
      <c r="HLW72"/>
      <c r="HLX72" s="20"/>
      <c r="HMA72" s="20"/>
      <c r="HMF72" s="20"/>
      <c r="HMJ72" s="20"/>
      <c r="HMN72" s="20"/>
      <c r="HMR72" s="20"/>
      <c r="HMU72" s="20"/>
      <c r="HNA72" s="15"/>
      <c r="HND72"/>
      <c r="HNE72"/>
      <c r="HNF72" s="20"/>
      <c r="HNI72" s="20"/>
      <c r="HNN72" s="20"/>
      <c r="HNR72" s="20"/>
      <c r="HNV72" s="20"/>
      <c r="HNZ72" s="20"/>
      <c r="HOC72" s="20"/>
      <c r="HOI72" s="15"/>
      <c r="HOL72"/>
      <c r="HOM72"/>
      <c r="HON72" s="20"/>
      <c r="HOQ72" s="20"/>
      <c r="HOV72" s="20"/>
      <c r="HOZ72" s="20"/>
      <c r="HPD72" s="20"/>
      <c r="HPH72" s="20"/>
      <c r="HPK72" s="20"/>
      <c r="HPQ72" s="15"/>
      <c r="HPT72"/>
      <c r="HPU72"/>
      <c r="HPV72" s="20"/>
      <c r="HPY72" s="20"/>
      <c r="HQD72" s="20"/>
      <c r="HQH72" s="20"/>
      <c r="HQL72" s="20"/>
      <c r="HQP72" s="20"/>
      <c r="HQS72" s="20"/>
      <c r="HQY72" s="15"/>
      <c r="HRB72"/>
      <c r="HRC72"/>
      <c r="HRD72" s="20"/>
      <c r="HRG72" s="20"/>
      <c r="HRL72" s="20"/>
      <c r="HRP72" s="20"/>
      <c r="HRT72" s="20"/>
      <c r="HRX72" s="20"/>
      <c r="HSA72" s="20"/>
      <c r="HSG72" s="15"/>
      <c r="HSJ72"/>
      <c r="HSK72"/>
      <c r="HSL72" s="20"/>
      <c r="HSO72" s="20"/>
      <c r="HST72" s="20"/>
      <c r="HSX72" s="20"/>
      <c r="HTB72" s="20"/>
      <c r="HTF72" s="20"/>
      <c r="HTI72" s="20"/>
      <c r="HTO72" s="15"/>
      <c r="HTR72"/>
      <c r="HTS72"/>
      <c r="HTT72" s="20"/>
      <c r="HTW72" s="20"/>
      <c r="HUB72" s="20"/>
      <c r="HUF72" s="20"/>
      <c r="HUJ72" s="20"/>
      <c r="HUN72" s="20"/>
      <c r="HUQ72" s="20"/>
      <c r="HUW72" s="15"/>
      <c r="HUZ72"/>
      <c r="HVA72"/>
      <c r="HVB72" s="20"/>
      <c r="HVE72" s="20"/>
      <c r="HVJ72" s="20"/>
      <c r="HVN72" s="20"/>
      <c r="HVR72" s="20"/>
      <c r="HVV72" s="20"/>
      <c r="HVY72" s="20"/>
      <c r="HWE72" s="15"/>
      <c r="HWH72"/>
      <c r="HWI72"/>
      <c r="HWJ72" s="20"/>
      <c r="HWM72" s="20"/>
      <c r="HWR72" s="20"/>
      <c r="HWV72" s="20"/>
      <c r="HWZ72" s="20"/>
      <c r="HXD72" s="20"/>
      <c r="HXG72" s="20"/>
      <c r="HXM72" s="15"/>
      <c r="HXP72"/>
      <c r="HXQ72"/>
      <c r="HXR72" s="20"/>
      <c r="HXU72" s="20"/>
      <c r="HXZ72" s="20"/>
      <c r="HYD72" s="20"/>
      <c r="HYH72" s="20"/>
      <c r="HYL72" s="20"/>
      <c r="HYO72" s="20"/>
      <c r="HYU72" s="15"/>
      <c r="HYX72"/>
      <c r="HYY72"/>
      <c r="HYZ72" s="20"/>
      <c r="HZC72" s="20"/>
      <c r="HZH72" s="20"/>
      <c r="HZL72" s="20"/>
      <c r="HZP72" s="20"/>
      <c r="HZT72" s="20"/>
      <c r="HZW72" s="20"/>
      <c r="IAC72" s="15"/>
      <c r="IAF72"/>
      <c r="IAG72"/>
      <c r="IAH72" s="20"/>
      <c r="IAK72" s="20"/>
      <c r="IAP72" s="20"/>
      <c r="IAT72" s="20"/>
      <c r="IAX72" s="20"/>
      <c r="IBB72" s="20"/>
      <c r="IBE72" s="20"/>
      <c r="IBK72" s="15"/>
      <c r="IBN72"/>
      <c r="IBO72"/>
      <c r="IBP72" s="20"/>
      <c r="IBS72" s="20"/>
      <c r="IBX72" s="20"/>
      <c r="ICB72" s="20"/>
      <c r="ICF72" s="20"/>
      <c r="ICJ72" s="20"/>
      <c r="ICM72" s="20"/>
      <c r="ICS72" s="15"/>
      <c r="ICV72"/>
      <c r="ICW72"/>
      <c r="ICX72" s="20"/>
      <c r="IDA72" s="20"/>
      <c r="IDF72" s="20"/>
      <c r="IDJ72" s="20"/>
      <c r="IDN72" s="20"/>
      <c r="IDR72" s="20"/>
      <c r="IDU72" s="20"/>
      <c r="IEA72" s="15"/>
      <c r="IED72"/>
      <c r="IEE72"/>
      <c r="IEF72" s="20"/>
      <c r="IEI72" s="20"/>
      <c r="IEN72" s="20"/>
      <c r="IER72" s="20"/>
      <c r="IEV72" s="20"/>
      <c r="IEZ72" s="20"/>
      <c r="IFC72" s="20"/>
      <c r="IFI72" s="15"/>
      <c r="IFL72"/>
      <c r="IFM72"/>
      <c r="IFN72" s="20"/>
      <c r="IFQ72" s="20"/>
      <c r="IFV72" s="20"/>
      <c r="IFZ72" s="20"/>
      <c r="IGD72" s="20"/>
      <c r="IGH72" s="20"/>
      <c r="IGK72" s="20"/>
      <c r="IGQ72" s="15"/>
      <c r="IGT72"/>
      <c r="IGU72"/>
      <c r="IGV72" s="20"/>
      <c r="IGY72" s="20"/>
      <c r="IHD72" s="20"/>
      <c r="IHH72" s="20"/>
      <c r="IHL72" s="20"/>
      <c r="IHP72" s="20"/>
      <c r="IHS72" s="20"/>
      <c r="IHY72" s="15"/>
      <c r="IIB72"/>
      <c r="IIC72"/>
      <c r="IID72" s="20"/>
      <c r="IIG72" s="20"/>
      <c r="IIL72" s="20"/>
      <c r="IIP72" s="20"/>
      <c r="IIT72" s="20"/>
      <c r="IIX72" s="20"/>
      <c r="IJA72" s="20"/>
      <c r="IJG72" s="15"/>
      <c r="IJJ72"/>
      <c r="IJK72"/>
      <c r="IJL72" s="20"/>
      <c r="IJO72" s="20"/>
      <c r="IJT72" s="20"/>
      <c r="IJX72" s="20"/>
      <c r="IKB72" s="20"/>
      <c r="IKF72" s="20"/>
      <c r="IKI72" s="20"/>
      <c r="IKO72" s="15"/>
      <c r="IKR72"/>
      <c r="IKS72"/>
      <c r="IKT72" s="20"/>
      <c r="IKW72" s="20"/>
      <c r="ILB72" s="20"/>
      <c r="ILF72" s="20"/>
      <c r="ILJ72" s="20"/>
      <c r="ILN72" s="20"/>
      <c r="ILQ72" s="20"/>
      <c r="ILW72" s="15"/>
      <c r="ILZ72"/>
      <c r="IMA72"/>
      <c r="IMB72" s="20"/>
      <c r="IME72" s="20"/>
      <c r="IMJ72" s="20"/>
      <c r="IMN72" s="20"/>
      <c r="IMR72" s="20"/>
      <c r="IMV72" s="20"/>
      <c r="IMY72" s="20"/>
      <c r="INE72" s="15"/>
      <c r="INH72"/>
      <c r="INI72"/>
      <c r="INJ72" s="20"/>
      <c r="INM72" s="20"/>
      <c r="INR72" s="20"/>
      <c r="INV72" s="20"/>
      <c r="INZ72" s="20"/>
      <c r="IOD72" s="20"/>
      <c r="IOG72" s="20"/>
      <c r="IOM72" s="15"/>
      <c r="IOP72"/>
      <c r="IOQ72"/>
      <c r="IOR72" s="20"/>
      <c r="IOU72" s="20"/>
      <c r="IOZ72" s="20"/>
      <c r="IPD72" s="20"/>
      <c r="IPH72" s="20"/>
      <c r="IPL72" s="20"/>
      <c r="IPO72" s="20"/>
      <c r="IPU72" s="15"/>
      <c r="IPX72"/>
      <c r="IPY72"/>
      <c r="IPZ72" s="20"/>
      <c r="IQC72" s="20"/>
      <c r="IQH72" s="20"/>
      <c r="IQL72" s="20"/>
      <c r="IQP72" s="20"/>
      <c r="IQT72" s="20"/>
      <c r="IQW72" s="20"/>
      <c r="IRC72" s="15"/>
      <c r="IRF72"/>
      <c r="IRG72"/>
      <c r="IRH72" s="20"/>
      <c r="IRK72" s="20"/>
      <c r="IRP72" s="20"/>
      <c r="IRT72" s="20"/>
      <c r="IRX72" s="20"/>
      <c r="ISB72" s="20"/>
      <c r="ISE72" s="20"/>
      <c r="ISK72" s="15"/>
      <c r="ISN72"/>
      <c r="ISO72"/>
      <c r="ISP72" s="20"/>
      <c r="ISS72" s="20"/>
      <c r="ISX72" s="20"/>
      <c r="ITB72" s="20"/>
      <c r="ITF72" s="20"/>
      <c r="ITJ72" s="20"/>
      <c r="ITM72" s="20"/>
      <c r="ITS72" s="15"/>
      <c r="ITV72"/>
      <c r="ITW72"/>
      <c r="ITX72" s="20"/>
      <c r="IUA72" s="20"/>
      <c r="IUF72" s="20"/>
      <c r="IUJ72" s="20"/>
      <c r="IUN72" s="20"/>
      <c r="IUR72" s="20"/>
      <c r="IUU72" s="20"/>
      <c r="IVA72" s="15"/>
      <c r="IVD72"/>
      <c r="IVE72"/>
      <c r="IVF72" s="20"/>
      <c r="IVI72" s="20"/>
      <c r="IVN72" s="20"/>
      <c r="IVR72" s="20"/>
      <c r="IVV72" s="20"/>
      <c r="IVZ72" s="20"/>
      <c r="IWC72" s="20"/>
      <c r="IWI72" s="15"/>
      <c r="IWL72"/>
      <c r="IWM72"/>
      <c r="IWN72" s="20"/>
      <c r="IWQ72" s="20"/>
      <c r="IWV72" s="20"/>
      <c r="IWZ72" s="20"/>
      <c r="IXD72" s="20"/>
      <c r="IXH72" s="20"/>
      <c r="IXK72" s="20"/>
      <c r="IXQ72" s="15"/>
      <c r="IXT72"/>
      <c r="IXU72"/>
      <c r="IXV72" s="20"/>
      <c r="IXY72" s="20"/>
      <c r="IYD72" s="20"/>
      <c r="IYH72" s="20"/>
      <c r="IYL72" s="20"/>
      <c r="IYP72" s="20"/>
      <c r="IYS72" s="20"/>
      <c r="IYY72" s="15"/>
      <c r="IZB72"/>
      <c r="IZC72"/>
      <c r="IZD72" s="20"/>
      <c r="IZG72" s="20"/>
      <c r="IZL72" s="20"/>
      <c r="IZP72" s="20"/>
      <c r="IZT72" s="20"/>
      <c r="IZX72" s="20"/>
      <c r="JAA72" s="20"/>
      <c r="JAG72" s="15"/>
      <c r="JAJ72"/>
      <c r="JAK72"/>
      <c r="JAL72" s="20"/>
      <c r="JAO72" s="20"/>
      <c r="JAT72" s="20"/>
      <c r="JAX72" s="20"/>
      <c r="JBB72" s="20"/>
      <c r="JBF72" s="20"/>
      <c r="JBI72" s="20"/>
      <c r="JBO72" s="15"/>
      <c r="JBR72"/>
      <c r="JBS72"/>
      <c r="JBT72" s="20"/>
      <c r="JBW72" s="20"/>
      <c r="JCB72" s="20"/>
      <c r="JCF72" s="20"/>
      <c r="JCJ72" s="20"/>
      <c r="JCN72" s="20"/>
      <c r="JCQ72" s="20"/>
      <c r="JCW72" s="15"/>
      <c r="JCZ72"/>
      <c r="JDA72"/>
      <c r="JDB72" s="20"/>
      <c r="JDE72" s="20"/>
      <c r="JDJ72" s="20"/>
      <c r="JDN72" s="20"/>
      <c r="JDR72" s="20"/>
      <c r="JDV72" s="20"/>
      <c r="JDY72" s="20"/>
      <c r="JEE72" s="15"/>
      <c r="JEH72"/>
      <c r="JEI72"/>
      <c r="JEJ72" s="20"/>
      <c r="JEM72" s="20"/>
      <c r="JER72" s="20"/>
      <c r="JEV72" s="20"/>
      <c r="JEZ72" s="20"/>
      <c r="JFD72" s="20"/>
      <c r="JFG72" s="20"/>
      <c r="JFM72" s="15"/>
      <c r="JFP72"/>
      <c r="JFQ72"/>
      <c r="JFR72" s="20"/>
      <c r="JFU72" s="20"/>
      <c r="JFZ72" s="20"/>
      <c r="JGD72" s="20"/>
      <c r="JGH72" s="20"/>
      <c r="JGL72" s="20"/>
      <c r="JGO72" s="20"/>
      <c r="JGU72" s="15"/>
      <c r="JGX72"/>
      <c r="JGY72"/>
      <c r="JGZ72" s="20"/>
      <c r="JHC72" s="20"/>
      <c r="JHH72" s="20"/>
      <c r="JHL72" s="20"/>
      <c r="JHP72" s="20"/>
      <c r="JHT72" s="20"/>
      <c r="JHW72" s="20"/>
      <c r="JIC72" s="15"/>
      <c r="JIF72"/>
      <c r="JIG72"/>
      <c r="JIH72" s="20"/>
      <c r="JIK72" s="20"/>
      <c r="JIP72" s="20"/>
      <c r="JIT72" s="20"/>
      <c r="JIX72" s="20"/>
      <c r="JJB72" s="20"/>
      <c r="JJE72" s="20"/>
      <c r="JJK72" s="15"/>
      <c r="JJN72"/>
      <c r="JJO72"/>
      <c r="JJP72" s="20"/>
      <c r="JJS72" s="20"/>
      <c r="JJX72" s="20"/>
      <c r="JKB72" s="20"/>
      <c r="JKF72" s="20"/>
      <c r="JKJ72" s="20"/>
      <c r="JKM72" s="20"/>
      <c r="JKS72" s="15"/>
      <c r="JKV72"/>
      <c r="JKW72"/>
      <c r="JKX72" s="20"/>
      <c r="JLA72" s="20"/>
      <c r="JLF72" s="20"/>
      <c r="JLJ72" s="20"/>
      <c r="JLN72" s="20"/>
      <c r="JLR72" s="20"/>
      <c r="JLU72" s="20"/>
      <c r="JMA72" s="15"/>
      <c r="JMD72"/>
      <c r="JME72"/>
      <c r="JMF72" s="20"/>
      <c r="JMI72" s="20"/>
      <c r="JMN72" s="20"/>
      <c r="JMR72" s="20"/>
      <c r="JMV72" s="20"/>
      <c r="JMZ72" s="20"/>
      <c r="JNC72" s="20"/>
      <c r="JNI72" s="15"/>
      <c r="JNL72"/>
      <c r="JNM72"/>
      <c r="JNN72" s="20"/>
      <c r="JNQ72" s="20"/>
      <c r="JNV72" s="20"/>
      <c r="JNZ72" s="20"/>
      <c r="JOD72" s="20"/>
      <c r="JOH72" s="20"/>
      <c r="JOK72" s="20"/>
      <c r="JOQ72" s="15"/>
      <c r="JOT72"/>
      <c r="JOU72"/>
      <c r="JOV72" s="20"/>
      <c r="JOY72" s="20"/>
      <c r="JPD72" s="20"/>
      <c r="JPH72" s="20"/>
      <c r="JPL72" s="20"/>
      <c r="JPP72" s="20"/>
      <c r="JPS72" s="20"/>
      <c r="JPY72" s="15"/>
      <c r="JQB72"/>
      <c r="JQC72"/>
      <c r="JQD72" s="20"/>
      <c r="JQG72" s="20"/>
      <c r="JQL72" s="20"/>
      <c r="JQP72" s="20"/>
      <c r="JQT72" s="20"/>
      <c r="JQX72" s="20"/>
      <c r="JRA72" s="20"/>
      <c r="JRG72" s="15"/>
      <c r="JRJ72"/>
      <c r="JRK72"/>
      <c r="JRL72" s="20"/>
      <c r="JRO72" s="20"/>
      <c r="JRT72" s="20"/>
      <c r="JRX72" s="20"/>
      <c r="JSB72" s="20"/>
      <c r="JSF72" s="20"/>
      <c r="JSI72" s="20"/>
      <c r="JSO72" s="15"/>
      <c r="JSR72"/>
      <c r="JSS72"/>
      <c r="JST72" s="20"/>
      <c r="JSW72" s="20"/>
      <c r="JTB72" s="20"/>
      <c r="JTF72" s="20"/>
      <c r="JTJ72" s="20"/>
      <c r="JTN72" s="20"/>
      <c r="JTQ72" s="20"/>
      <c r="JTW72" s="15"/>
      <c r="JTZ72"/>
      <c r="JUA72"/>
      <c r="JUB72" s="20"/>
      <c r="JUE72" s="20"/>
      <c r="JUJ72" s="20"/>
      <c r="JUN72" s="20"/>
      <c r="JUR72" s="20"/>
      <c r="JUV72" s="20"/>
      <c r="JUY72" s="20"/>
      <c r="JVE72" s="15"/>
      <c r="JVH72"/>
      <c r="JVI72"/>
      <c r="JVJ72" s="20"/>
      <c r="JVM72" s="20"/>
      <c r="JVR72" s="20"/>
      <c r="JVV72" s="20"/>
      <c r="JVZ72" s="20"/>
      <c r="JWD72" s="20"/>
      <c r="JWG72" s="20"/>
      <c r="JWM72" s="15"/>
      <c r="JWP72"/>
      <c r="JWQ72"/>
      <c r="JWR72" s="20"/>
      <c r="JWU72" s="20"/>
      <c r="JWZ72" s="20"/>
      <c r="JXD72" s="20"/>
      <c r="JXH72" s="20"/>
      <c r="JXL72" s="20"/>
      <c r="JXO72" s="20"/>
      <c r="JXU72" s="15"/>
      <c r="JXX72"/>
      <c r="JXY72"/>
      <c r="JXZ72" s="20"/>
      <c r="JYC72" s="20"/>
      <c r="JYH72" s="20"/>
      <c r="JYL72" s="20"/>
      <c r="JYP72" s="20"/>
      <c r="JYT72" s="20"/>
      <c r="JYW72" s="20"/>
      <c r="JZC72" s="15"/>
      <c r="JZF72"/>
      <c r="JZG72"/>
      <c r="JZH72" s="20"/>
      <c r="JZK72" s="20"/>
      <c r="JZP72" s="20"/>
      <c r="JZT72" s="20"/>
      <c r="JZX72" s="20"/>
      <c r="KAB72" s="20"/>
      <c r="KAE72" s="20"/>
      <c r="KAK72" s="15"/>
      <c r="KAN72"/>
      <c r="KAO72"/>
      <c r="KAP72" s="20"/>
      <c r="KAS72" s="20"/>
      <c r="KAX72" s="20"/>
      <c r="KBB72" s="20"/>
      <c r="KBF72" s="20"/>
      <c r="KBJ72" s="20"/>
      <c r="KBM72" s="20"/>
      <c r="KBS72" s="15"/>
      <c r="KBV72"/>
      <c r="KBW72"/>
      <c r="KBX72" s="20"/>
      <c r="KCA72" s="20"/>
      <c r="KCF72" s="20"/>
      <c r="KCJ72" s="20"/>
      <c r="KCN72" s="20"/>
      <c r="KCR72" s="20"/>
      <c r="KCU72" s="20"/>
      <c r="KDA72" s="15"/>
      <c r="KDD72"/>
      <c r="KDE72"/>
      <c r="KDF72" s="20"/>
      <c r="KDI72" s="20"/>
      <c r="KDN72" s="20"/>
      <c r="KDR72" s="20"/>
      <c r="KDV72" s="20"/>
      <c r="KDZ72" s="20"/>
      <c r="KEC72" s="20"/>
      <c r="KEI72" s="15"/>
      <c r="KEL72"/>
      <c r="KEM72"/>
      <c r="KEN72" s="20"/>
      <c r="KEQ72" s="20"/>
      <c r="KEV72" s="20"/>
      <c r="KEZ72" s="20"/>
      <c r="KFD72" s="20"/>
      <c r="KFH72" s="20"/>
      <c r="KFK72" s="20"/>
      <c r="KFQ72" s="15"/>
      <c r="KFT72"/>
      <c r="KFU72"/>
      <c r="KFV72" s="20"/>
      <c r="KFY72" s="20"/>
      <c r="KGD72" s="20"/>
      <c r="KGH72" s="20"/>
      <c r="KGL72" s="20"/>
      <c r="KGP72" s="20"/>
      <c r="KGS72" s="20"/>
      <c r="KGY72" s="15"/>
      <c r="KHB72"/>
      <c r="KHC72"/>
      <c r="KHD72" s="20"/>
      <c r="KHG72" s="20"/>
      <c r="KHL72" s="20"/>
      <c r="KHP72" s="20"/>
      <c r="KHT72" s="20"/>
      <c r="KHX72" s="20"/>
      <c r="KIA72" s="20"/>
      <c r="KIG72" s="15"/>
      <c r="KIJ72"/>
      <c r="KIK72"/>
      <c r="KIL72" s="20"/>
      <c r="KIO72" s="20"/>
      <c r="KIT72" s="20"/>
      <c r="KIX72" s="20"/>
      <c r="KJB72" s="20"/>
      <c r="KJF72" s="20"/>
      <c r="KJI72" s="20"/>
      <c r="KJO72" s="15"/>
      <c r="KJR72"/>
      <c r="KJS72"/>
      <c r="KJT72" s="20"/>
      <c r="KJW72" s="20"/>
      <c r="KKB72" s="20"/>
      <c r="KKF72" s="20"/>
      <c r="KKJ72" s="20"/>
      <c r="KKN72" s="20"/>
      <c r="KKQ72" s="20"/>
      <c r="KKW72" s="15"/>
      <c r="KKZ72"/>
      <c r="KLA72"/>
      <c r="KLB72" s="20"/>
      <c r="KLE72" s="20"/>
      <c r="KLJ72" s="20"/>
      <c r="KLN72" s="20"/>
      <c r="KLR72" s="20"/>
      <c r="KLV72" s="20"/>
      <c r="KLY72" s="20"/>
      <c r="KME72" s="15"/>
      <c r="KMH72"/>
      <c r="KMI72"/>
      <c r="KMJ72" s="20"/>
      <c r="KMM72" s="20"/>
      <c r="KMR72" s="20"/>
      <c r="KMV72" s="20"/>
      <c r="KMZ72" s="20"/>
      <c r="KND72" s="20"/>
      <c r="KNG72" s="20"/>
      <c r="KNM72" s="15"/>
      <c r="KNP72"/>
      <c r="KNQ72"/>
      <c r="KNR72" s="20"/>
      <c r="KNU72" s="20"/>
      <c r="KNZ72" s="20"/>
      <c r="KOD72" s="20"/>
      <c r="KOH72" s="20"/>
      <c r="KOL72" s="20"/>
      <c r="KOO72" s="20"/>
      <c r="KOU72" s="15"/>
      <c r="KOX72"/>
      <c r="KOY72"/>
      <c r="KOZ72" s="20"/>
      <c r="KPC72" s="20"/>
      <c r="KPH72" s="20"/>
      <c r="KPL72" s="20"/>
      <c r="KPP72" s="20"/>
      <c r="KPT72" s="20"/>
      <c r="KPW72" s="20"/>
      <c r="KQC72" s="15"/>
      <c r="KQF72"/>
      <c r="KQG72"/>
      <c r="KQH72" s="20"/>
      <c r="KQK72" s="20"/>
      <c r="KQP72" s="20"/>
      <c r="KQT72" s="20"/>
      <c r="KQX72" s="20"/>
      <c r="KRB72" s="20"/>
      <c r="KRE72" s="20"/>
      <c r="KRK72" s="15"/>
      <c r="KRN72"/>
      <c r="KRO72"/>
      <c r="KRP72" s="20"/>
      <c r="KRS72" s="20"/>
      <c r="KRX72" s="20"/>
      <c r="KSB72" s="20"/>
      <c r="KSF72" s="20"/>
      <c r="KSJ72" s="20"/>
      <c r="KSM72" s="20"/>
      <c r="KSS72" s="15"/>
      <c r="KSV72"/>
      <c r="KSW72"/>
      <c r="KSX72" s="20"/>
      <c r="KTA72" s="20"/>
      <c r="KTF72" s="20"/>
      <c r="KTJ72" s="20"/>
      <c r="KTN72" s="20"/>
      <c r="KTR72" s="20"/>
      <c r="KTU72" s="20"/>
      <c r="KUA72" s="15"/>
      <c r="KUD72"/>
      <c r="KUE72"/>
      <c r="KUF72" s="20"/>
      <c r="KUI72" s="20"/>
      <c r="KUN72" s="20"/>
      <c r="KUR72" s="20"/>
      <c r="KUV72" s="20"/>
      <c r="KUZ72" s="20"/>
      <c r="KVC72" s="20"/>
      <c r="KVI72" s="15"/>
      <c r="KVL72"/>
      <c r="KVM72"/>
      <c r="KVN72" s="20"/>
      <c r="KVQ72" s="20"/>
      <c r="KVV72" s="20"/>
      <c r="KVZ72" s="20"/>
      <c r="KWD72" s="20"/>
      <c r="KWH72" s="20"/>
      <c r="KWK72" s="20"/>
      <c r="KWQ72" s="15"/>
      <c r="KWT72"/>
      <c r="KWU72"/>
      <c r="KWV72" s="20"/>
      <c r="KWY72" s="20"/>
      <c r="KXD72" s="20"/>
      <c r="KXH72" s="20"/>
      <c r="KXL72" s="20"/>
      <c r="KXP72" s="20"/>
      <c r="KXS72" s="20"/>
      <c r="KXY72" s="15"/>
      <c r="KYB72"/>
      <c r="KYC72"/>
      <c r="KYD72" s="20"/>
      <c r="KYG72" s="20"/>
      <c r="KYL72" s="20"/>
      <c r="KYP72" s="20"/>
      <c r="KYT72" s="20"/>
      <c r="KYX72" s="20"/>
      <c r="KZA72" s="20"/>
      <c r="KZG72" s="15"/>
      <c r="KZJ72"/>
      <c r="KZK72"/>
      <c r="KZL72" s="20"/>
      <c r="KZO72" s="20"/>
      <c r="KZT72" s="20"/>
      <c r="KZX72" s="20"/>
      <c r="LAB72" s="20"/>
      <c r="LAF72" s="20"/>
      <c r="LAI72" s="20"/>
      <c r="LAO72" s="15"/>
      <c r="LAR72"/>
      <c r="LAS72"/>
      <c r="LAT72" s="20"/>
      <c r="LAW72" s="20"/>
      <c r="LBB72" s="20"/>
      <c r="LBF72" s="20"/>
      <c r="LBJ72" s="20"/>
      <c r="LBN72" s="20"/>
      <c r="LBQ72" s="20"/>
      <c r="LBW72" s="15"/>
      <c r="LBZ72"/>
      <c r="LCA72"/>
      <c r="LCB72" s="20"/>
      <c r="LCE72" s="20"/>
      <c r="LCJ72" s="20"/>
      <c r="LCN72" s="20"/>
      <c r="LCR72" s="20"/>
      <c r="LCV72" s="20"/>
      <c r="LCY72" s="20"/>
      <c r="LDE72" s="15"/>
      <c r="LDH72"/>
      <c r="LDI72"/>
      <c r="LDJ72" s="20"/>
      <c r="LDM72" s="20"/>
      <c r="LDR72" s="20"/>
      <c r="LDV72" s="20"/>
      <c r="LDZ72" s="20"/>
      <c r="LED72" s="20"/>
      <c r="LEG72" s="20"/>
      <c r="LEM72" s="15"/>
      <c r="LEP72"/>
      <c r="LEQ72"/>
      <c r="LER72" s="20"/>
      <c r="LEU72" s="20"/>
      <c r="LEZ72" s="20"/>
      <c r="LFD72" s="20"/>
      <c r="LFH72" s="20"/>
      <c r="LFL72" s="20"/>
      <c r="LFO72" s="20"/>
      <c r="LFU72" s="15"/>
      <c r="LFX72"/>
      <c r="LFY72"/>
      <c r="LFZ72" s="20"/>
      <c r="LGC72" s="20"/>
      <c r="LGH72" s="20"/>
      <c r="LGL72" s="20"/>
      <c r="LGP72" s="20"/>
      <c r="LGT72" s="20"/>
      <c r="LGW72" s="20"/>
      <c r="LHC72" s="15"/>
      <c r="LHF72"/>
      <c r="LHG72"/>
      <c r="LHH72" s="20"/>
      <c r="LHK72" s="20"/>
      <c r="LHP72" s="20"/>
      <c r="LHT72" s="20"/>
      <c r="LHX72" s="20"/>
      <c r="LIB72" s="20"/>
      <c r="LIE72" s="20"/>
      <c r="LIK72" s="15"/>
      <c r="LIN72"/>
      <c r="LIO72"/>
      <c r="LIP72" s="20"/>
      <c r="LIS72" s="20"/>
      <c r="LIX72" s="20"/>
      <c r="LJB72" s="20"/>
      <c r="LJF72" s="20"/>
      <c r="LJJ72" s="20"/>
      <c r="LJM72" s="20"/>
      <c r="LJS72" s="15"/>
      <c r="LJV72"/>
      <c r="LJW72"/>
      <c r="LJX72" s="20"/>
      <c r="LKA72" s="20"/>
      <c r="LKF72" s="20"/>
      <c r="LKJ72" s="20"/>
      <c r="LKN72" s="20"/>
      <c r="LKR72" s="20"/>
      <c r="LKU72" s="20"/>
      <c r="LLA72" s="15"/>
      <c r="LLD72"/>
      <c r="LLE72"/>
      <c r="LLF72" s="20"/>
      <c r="LLI72" s="20"/>
      <c r="LLN72" s="20"/>
      <c r="LLR72" s="20"/>
      <c r="LLV72" s="20"/>
      <c r="LLZ72" s="20"/>
      <c r="LMC72" s="20"/>
      <c r="LMI72" s="15"/>
      <c r="LML72"/>
      <c r="LMM72"/>
      <c r="LMN72" s="20"/>
      <c r="LMQ72" s="20"/>
      <c r="LMV72" s="20"/>
      <c r="LMZ72" s="20"/>
      <c r="LND72" s="20"/>
      <c r="LNH72" s="20"/>
      <c r="LNK72" s="20"/>
      <c r="LNQ72" s="15"/>
      <c r="LNT72"/>
      <c r="LNU72"/>
      <c r="LNV72" s="20"/>
      <c r="LNY72" s="20"/>
      <c r="LOD72" s="20"/>
      <c r="LOH72" s="20"/>
      <c r="LOL72" s="20"/>
      <c r="LOP72" s="20"/>
      <c r="LOS72" s="20"/>
      <c r="LOY72" s="15"/>
      <c r="LPB72"/>
      <c r="LPC72"/>
      <c r="LPD72" s="20"/>
      <c r="LPG72" s="20"/>
      <c r="LPL72" s="20"/>
      <c r="LPP72" s="20"/>
      <c r="LPT72" s="20"/>
      <c r="LPX72" s="20"/>
      <c r="LQA72" s="20"/>
      <c r="LQG72" s="15"/>
      <c r="LQJ72"/>
      <c r="LQK72"/>
      <c r="LQL72" s="20"/>
      <c r="LQO72" s="20"/>
      <c r="LQT72" s="20"/>
      <c r="LQX72" s="20"/>
      <c r="LRB72" s="20"/>
      <c r="LRF72" s="20"/>
      <c r="LRI72" s="20"/>
      <c r="LRO72" s="15"/>
      <c r="LRR72"/>
      <c r="LRS72"/>
      <c r="LRT72" s="20"/>
      <c r="LRW72" s="20"/>
      <c r="LSB72" s="20"/>
      <c r="LSF72" s="20"/>
      <c r="LSJ72" s="20"/>
      <c r="LSN72" s="20"/>
      <c r="LSQ72" s="20"/>
      <c r="LSW72" s="15"/>
      <c r="LSZ72"/>
      <c r="LTA72"/>
      <c r="LTB72" s="20"/>
      <c r="LTE72" s="20"/>
      <c r="LTJ72" s="20"/>
      <c r="LTN72" s="20"/>
      <c r="LTR72" s="20"/>
      <c r="LTV72" s="20"/>
      <c r="LTY72" s="20"/>
      <c r="LUE72" s="15"/>
      <c r="LUH72"/>
      <c r="LUI72"/>
      <c r="LUJ72" s="20"/>
      <c r="LUM72" s="20"/>
      <c r="LUR72" s="20"/>
      <c r="LUV72" s="20"/>
      <c r="LUZ72" s="20"/>
      <c r="LVD72" s="20"/>
      <c r="LVG72" s="20"/>
      <c r="LVM72" s="15"/>
      <c r="LVP72"/>
      <c r="LVQ72"/>
      <c r="LVR72" s="20"/>
      <c r="LVU72" s="20"/>
      <c r="LVZ72" s="20"/>
      <c r="LWD72" s="20"/>
      <c r="LWH72" s="20"/>
      <c r="LWL72" s="20"/>
      <c r="LWO72" s="20"/>
      <c r="LWU72" s="15"/>
      <c r="LWX72"/>
      <c r="LWY72"/>
      <c r="LWZ72" s="20"/>
      <c r="LXC72" s="20"/>
      <c r="LXH72" s="20"/>
      <c r="LXL72" s="20"/>
      <c r="LXP72" s="20"/>
      <c r="LXT72" s="20"/>
      <c r="LXW72" s="20"/>
      <c r="LYC72" s="15"/>
      <c r="LYF72"/>
      <c r="LYG72"/>
      <c r="LYH72" s="20"/>
      <c r="LYK72" s="20"/>
      <c r="LYP72" s="20"/>
      <c r="LYT72" s="20"/>
      <c r="LYX72" s="20"/>
      <c r="LZB72" s="20"/>
      <c r="LZE72" s="20"/>
      <c r="LZK72" s="15"/>
      <c r="LZN72"/>
      <c r="LZO72"/>
      <c r="LZP72" s="20"/>
      <c r="LZS72" s="20"/>
      <c r="LZX72" s="20"/>
      <c r="MAB72" s="20"/>
      <c r="MAF72" s="20"/>
      <c r="MAJ72" s="20"/>
      <c r="MAM72" s="20"/>
      <c r="MAS72" s="15"/>
      <c r="MAV72"/>
      <c r="MAW72"/>
      <c r="MAX72" s="20"/>
      <c r="MBA72" s="20"/>
      <c r="MBF72" s="20"/>
      <c r="MBJ72" s="20"/>
      <c r="MBN72" s="20"/>
      <c r="MBR72" s="20"/>
      <c r="MBU72" s="20"/>
      <c r="MCA72" s="15"/>
      <c r="MCD72"/>
      <c r="MCE72"/>
      <c r="MCF72" s="20"/>
      <c r="MCI72" s="20"/>
      <c r="MCN72" s="20"/>
      <c r="MCR72" s="20"/>
      <c r="MCV72" s="20"/>
      <c r="MCZ72" s="20"/>
      <c r="MDC72" s="20"/>
      <c r="MDI72" s="15"/>
      <c r="MDL72"/>
      <c r="MDM72"/>
      <c r="MDN72" s="20"/>
      <c r="MDQ72" s="20"/>
      <c r="MDV72" s="20"/>
      <c r="MDZ72" s="20"/>
      <c r="MED72" s="20"/>
      <c r="MEH72" s="20"/>
      <c r="MEK72" s="20"/>
      <c r="MEQ72" s="15"/>
      <c r="MET72"/>
      <c r="MEU72"/>
      <c r="MEV72" s="20"/>
      <c r="MEY72" s="20"/>
      <c r="MFD72" s="20"/>
      <c r="MFH72" s="20"/>
      <c r="MFL72" s="20"/>
      <c r="MFP72" s="20"/>
      <c r="MFS72" s="20"/>
      <c r="MFY72" s="15"/>
      <c r="MGB72"/>
      <c r="MGC72"/>
      <c r="MGD72" s="20"/>
      <c r="MGG72" s="20"/>
      <c r="MGL72" s="20"/>
      <c r="MGP72" s="20"/>
      <c r="MGT72" s="20"/>
      <c r="MGX72" s="20"/>
      <c r="MHA72" s="20"/>
      <c r="MHG72" s="15"/>
      <c r="MHJ72"/>
      <c r="MHK72"/>
      <c r="MHL72" s="20"/>
      <c r="MHO72" s="20"/>
      <c r="MHT72" s="20"/>
      <c r="MHX72" s="20"/>
      <c r="MIB72" s="20"/>
      <c r="MIF72" s="20"/>
      <c r="MII72" s="20"/>
      <c r="MIO72" s="15"/>
      <c r="MIR72"/>
      <c r="MIS72"/>
      <c r="MIT72" s="20"/>
      <c r="MIW72" s="20"/>
      <c r="MJB72" s="20"/>
      <c r="MJF72" s="20"/>
      <c r="MJJ72" s="20"/>
      <c r="MJN72" s="20"/>
      <c r="MJQ72" s="20"/>
      <c r="MJW72" s="15"/>
      <c r="MJZ72"/>
      <c r="MKA72"/>
      <c r="MKB72" s="20"/>
      <c r="MKE72" s="20"/>
      <c r="MKJ72" s="20"/>
      <c r="MKN72" s="20"/>
      <c r="MKR72" s="20"/>
      <c r="MKV72" s="20"/>
      <c r="MKY72" s="20"/>
      <c r="MLE72" s="15"/>
      <c r="MLH72"/>
      <c r="MLI72"/>
      <c r="MLJ72" s="20"/>
      <c r="MLM72" s="20"/>
      <c r="MLR72" s="20"/>
      <c r="MLV72" s="20"/>
      <c r="MLZ72" s="20"/>
      <c r="MMD72" s="20"/>
      <c r="MMG72" s="20"/>
      <c r="MMM72" s="15"/>
      <c r="MMP72"/>
      <c r="MMQ72"/>
      <c r="MMR72" s="20"/>
      <c r="MMU72" s="20"/>
      <c r="MMZ72" s="20"/>
      <c r="MND72" s="20"/>
      <c r="MNH72" s="20"/>
      <c r="MNL72" s="20"/>
      <c r="MNO72" s="20"/>
      <c r="MNU72" s="15"/>
      <c r="MNX72"/>
      <c r="MNY72"/>
      <c r="MNZ72" s="20"/>
      <c r="MOC72" s="20"/>
      <c r="MOH72" s="20"/>
      <c r="MOL72" s="20"/>
      <c r="MOP72" s="20"/>
      <c r="MOT72" s="20"/>
      <c r="MOW72" s="20"/>
      <c r="MPC72" s="15"/>
      <c r="MPF72"/>
      <c r="MPG72"/>
      <c r="MPH72" s="20"/>
      <c r="MPK72" s="20"/>
      <c r="MPP72" s="20"/>
      <c r="MPT72" s="20"/>
      <c r="MPX72" s="20"/>
      <c r="MQB72" s="20"/>
      <c r="MQE72" s="20"/>
      <c r="MQK72" s="15"/>
      <c r="MQN72"/>
      <c r="MQO72"/>
      <c r="MQP72" s="20"/>
      <c r="MQS72" s="20"/>
      <c r="MQX72" s="20"/>
      <c r="MRB72" s="20"/>
      <c r="MRF72" s="20"/>
      <c r="MRJ72" s="20"/>
      <c r="MRM72" s="20"/>
      <c r="MRS72" s="15"/>
      <c r="MRV72"/>
      <c r="MRW72"/>
      <c r="MRX72" s="20"/>
      <c r="MSA72" s="20"/>
      <c r="MSF72" s="20"/>
      <c r="MSJ72" s="20"/>
      <c r="MSN72" s="20"/>
      <c r="MSR72" s="20"/>
      <c r="MSU72" s="20"/>
      <c r="MTA72" s="15"/>
      <c r="MTD72"/>
      <c r="MTE72"/>
      <c r="MTF72" s="20"/>
      <c r="MTI72" s="20"/>
      <c r="MTN72" s="20"/>
      <c r="MTR72" s="20"/>
      <c r="MTV72" s="20"/>
      <c r="MTZ72" s="20"/>
      <c r="MUC72" s="20"/>
      <c r="MUI72" s="15"/>
      <c r="MUL72"/>
      <c r="MUM72"/>
      <c r="MUN72" s="20"/>
      <c r="MUQ72" s="20"/>
      <c r="MUV72" s="20"/>
      <c r="MUZ72" s="20"/>
      <c r="MVD72" s="20"/>
      <c r="MVH72" s="20"/>
      <c r="MVK72" s="20"/>
      <c r="MVQ72" s="15"/>
      <c r="MVT72"/>
      <c r="MVU72"/>
      <c r="MVV72" s="20"/>
      <c r="MVY72" s="20"/>
      <c r="MWD72" s="20"/>
      <c r="MWH72" s="20"/>
      <c r="MWL72" s="20"/>
      <c r="MWP72" s="20"/>
      <c r="MWS72" s="20"/>
      <c r="MWY72" s="15"/>
      <c r="MXB72"/>
      <c r="MXC72"/>
      <c r="MXD72" s="20"/>
      <c r="MXG72" s="20"/>
      <c r="MXL72" s="20"/>
      <c r="MXP72" s="20"/>
      <c r="MXT72" s="20"/>
      <c r="MXX72" s="20"/>
      <c r="MYA72" s="20"/>
      <c r="MYG72" s="15"/>
      <c r="MYJ72"/>
      <c r="MYK72"/>
      <c r="MYL72" s="20"/>
      <c r="MYO72" s="20"/>
      <c r="MYT72" s="20"/>
      <c r="MYX72" s="20"/>
      <c r="MZB72" s="20"/>
      <c r="MZF72" s="20"/>
      <c r="MZI72" s="20"/>
      <c r="MZO72" s="15"/>
      <c r="MZR72"/>
      <c r="MZS72"/>
      <c r="MZT72" s="20"/>
      <c r="MZW72" s="20"/>
      <c r="NAB72" s="20"/>
      <c r="NAF72" s="20"/>
      <c r="NAJ72" s="20"/>
      <c r="NAN72" s="20"/>
      <c r="NAQ72" s="20"/>
      <c r="NAW72" s="15"/>
      <c r="NAZ72"/>
      <c r="NBA72"/>
      <c r="NBB72" s="20"/>
      <c r="NBE72" s="20"/>
      <c r="NBJ72" s="20"/>
      <c r="NBN72" s="20"/>
      <c r="NBR72" s="20"/>
      <c r="NBV72" s="20"/>
      <c r="NBY72" s="20"/>
      <c r="NCE72" s="15"/>
      <c r="NCH72"/>
      <c r="NCI72"/>
      <c r="NCJ72" s="20"/>
      <c r="NCM72" s="20"/>
      <c r="NCR72" s="20"/>
      <c r="NCV72" s="20"/>
      <c r="NCZ72" s="20"/>
      <c r="NDD72" s="20"/>
      <c r="NDG72" s="20"/>
      <c r="NDM72" s="15"/>
      <c r="NDP72"/>
      <c r="NDQ72"/>
      <c r="NDR72" s="20"/>
      <c r="NDU72" s="20"/>
      <c r="NDZ72" s="20"/>
      <c r="NED72" s="20"/>
      <c r="NEH72" s="20"/>
      <c r="NEL72" s="20"/>
      <c r="NEO72" s="20"/>
      <c r="NEU72" s="15"/>
      <c r="NEX72"/>
      <c r="NEY72"/>
      <c r="NEZ72" s="20"/>
      <c r="NFC72" s="20"/>
      <c r="NFH72" s="20"/>
      <c r="NFL72" s="20"/>
      <c r="NFP72" s="20"/>
      <c r="NFT72" s="20"/>
      <c r="NFW72" s="20"/>
      <c r="NGC72" s="15"/>
      <c r="NGF72"/>
      <c r="NGG72"/>
      <c r="NGH72" s="20"/>
      <c r="NGK72" s="20"/>
      <c r="NGP72" s="20"/>
      <c r="NGT72" s="20"/>
      <c r="NGX72" s="20"/>
      <c r="NHB72" s="20"/>
      <c r="NHE72" s="20"/>
      <c r="NHK72" s="15"/>
      <c r="NHN72"/>
      <c r="NHO72"/>
      <c r="NHP72" s="20"/>
      <c r="NHS72" s="20"/>
      <c r="NHX72" s="20"/>
      <c r="NIB72" s="20"/>
      <c r="NIF72" s="20"/>
      <c r="NIJ72" s="20"/>
      <c r="NIM72" s="20"/>
      <c r="NIS72" s="15"/>
      <c r="NIV72"/>
      <c r="NIW72"/>
      <c r="NIX72" s="20"/>
      <c r="NJA72" s="20"/>
      <c r="NJF72" s="20"/>
      <c r="NJJ72" s="20"/>
      <c r="NJN72" s="20"/>
      <c r="NJR72" s="20"/>
      <c r="NJU72" s="20"/>
      <c r="NKA72" s="15"/>
      <c r="NKD72"/>
      <c r="NKE72"/>
      <c r="NKF72" s="20"/>
      <c r="NKI72" s="20"/>
      <c r="NKN72" s="20"/>
      <c r="NKR72" s="20"/>
      <c r="NKV72" s="20"/>
      <c r="NKZ72" s="20"/>
      <c r="NLC72" s="20"/>
      <c r="NLI72" s="15"/>
      <c r="NLL72"/>
      <c r="NLM72"/>
      <c r="NLN72" s="20"/>
      <c r="NLQ72" s="20"/>
      <c r="NLV72" s="20"/>
      <c r="NLZ72" s="20"/>
      <c r="NMD72" s="20"/>
      <c r="NMH72" s="20"/>
      <c r="NMK72" s="20"/>
      <c r="NMQ72" s="15"/>
      <c r="NMT72"/>
      <c r="NMU72"/>
      <c r="NMV72" s="20"/>
      <c r="NMY72" s="20"/>
      <c r="NND72" s="20"/>
      <c r="NNH72" s="20"/>
      <c r="NNL72" s="20"/>
      <c r="NNP72" s="20"/>
      <c r="NNS72" s="20"/>
      <c r="NNY72" s="15"/>
      <c r="NOB72"/>
      <c r="NOC72"/>
      <c r="NOD72" s="20"/>
      <c r="NOG72" s="20"/>
      <c r="NOL72" s="20"/>
      <c r="NOP72" s="20"/>
      <c r="NOT72" s="20"/>
      <c r="NOX72" s="20"/>
      <c r="NPA72" s="20"/>
      <c r="NPG72" s="15"/>
      <c r="NPJ72"/>
      <c r="NPK72"/>
      <c r="NPL72" s="20"/>
      <c r="NPO72" s="20"/>
      <c r="NPT72" s="20"/>
      <c r="NPX72" s="20"/>
      <c r="NQB72" s="20"/>
      <c r="NQF72" s="20"/>
      <c r="NQI72" s="20"/>
      <c r="NQO72" s="15"/>
      <c r="NQR72"/>
      <c r="NQS72"/>
      <c r="NQT72" s="20"/>
      <c r="NQW72" s="20"/>
      <c r="NRB72" s="20"/>
      <c r="NRF72" s="20"/>
      <c r="NRJ72" s="20"/>
      <c r="NRN72" s="20"/>
      <c r="NRQ72" s="20"/>
      <c r="NRW72" s="15"/>
      <c r="NRZ72"/>
      <c r="NSA72"/>
      <c r="NSB72" s="20"/>
      <c r="NSE72" s="20"/>
      <c r="NSJ72" s="20"/>
      <c r="NSN72" s="20"/>
      <c r="NSR72" s="20"/>
      <c r="NSV72" s="20"/>
      <c r="NSY72" s="20"/>
      <c r="NTE72" s="15"/>
      <c r="NTH72"/>
      <c r="NTI72"/>
      <c r="NTJ72" s="20"/>
      <c r="NTM72" s="20"/>
      <c r="NTR72" s="20"/>
      <c r="NTV72" s="20"/>
      <c r="NTZ72" s="20"/>
      <c r="NUD72" s="20"/>
      <c r="NUG72" s="20"/>
      <c r="NUM72" s="15"/>
      <c r="NUP72"/>
      <c r="NUQ72"/>
      <c r="NUR72" s="20"/>
      <c r="NUU72" s="20"/>
      <c r="NUZ72" s="20"/>
      <c r="NVD72" s="20"/>
      <c r="NVH72" s="20"/>
      <c r="NVL72" s="20"/>
      <c r="NVO72" s="20"/>
      <c r="NVU72" s="15"/>
      <c r="NVX72"/>
      <c r="NVY72"/>
      <c r="NVZ72" s="20"/>
      <c r="NWC72" s="20"/>
      <c r="NWH72" s="20"/>
      <c r="NWL72" s="20"/>
      <c r="NWP72" s="20"/>
      <c r="NWT72" s="20"/>
      <c r="NWW72" s="20"/>
      <c r="NXC72" s="15"/>
      <c r="NXF72"/>
      <c r="NXG72"/>
      <c r="NXH72" s="20"/>
      <c r="NXK72" s="20"/>
      <c r="NXP72" s="20"/>
      <c r="NXT72" s="20"/>
      <c r="NXX72" s="20"/>
      <c r="NYB72" s="20"/>
      <c r="NYE72" s="20"/>
      <c r="NYK72" s="15"/>
      <c r="NYN72"/>
      <c r="NYO72"/>
      <c r="NYP72" s="20"/>
      <c r="NYS72" s="20"/>
      <c r="NYX72" s="20"/>
      <c r="NZB72" s="20"/>
      <c r="NZF72" s="20"/>
      <c r="NZJ72" s="20"/>
      <c r="NZM72" s="20"/>
      <c r="NZS72" s="15"/>
      <c r="NZV72"/>
      <c r="NZW72"/>
      <c r="NZX72" s="20"/>
      <c r="OAA72" s="20"/>
      <c r="OAF72" s="20"/>
      <c r="OAJ72" s="20"/>
      <c r="OAN72" s="20"/>
      <c r="OAR72" s="20"/>
      <c r="OAU72" s="20"/>
      <c r="OBA72" s="15"/>
      <c r="OBD72"/>
      <c r="OBE72"/>
      <c r="OBF72" s="20"/>
      <c r="OBI72" s="20"/>
      <c r="OBN72" s="20"/>
      <c r="OBR72" s="20"/>
      <c r="OBV72" s="20"/>
      <c r="OBZ72" s="20"/>
      <c r="OCC72" s="20"/>
      <c r="OCI72" s="15"/>
      <c r="OCL72"/>
      <c r="OCM72"/>
      <c r="OCN72" s="20"/>
      <c r="OCQ72" s="20"/>
      <c r="OCV72" s="20"/>
      <c r="OCZ72" s="20"/>
      <c r="ODD72" s="20"/>
      <c r="ODH72" s="20"/>
      <c r="ODK72" s="20"/>
      <c r="ODQ72" s="15"/>
      <c r="ODT72"/>
      <c r="ODU72"/>
      <c r="ODV72" s="20"/>
      <c r="ODY72" s="20"/>
      <c r="OED72" s="20"/>
      <c r="OEH72" s="20"/>
      <c r="OEL72" s="20"/>
      <c r="OEP72" s="20"/>
      <c r="OES72" s="20"/>
      <c r="OEY72" s="15"/>
      <c r="OFB72"/>
      <c r="OFC72"/>
      <c r="OFD72" s="20"/>
      <c r="OFG72" s="20"/>
      <c r="OFL72" s="20"/>
      <c r="OFP72" s="20"/>
      <c r="OFT72" s="20"/>
      <c r="OFX72" s="20"/>
      <c r="OGA72" s="20"/>
      <c r="OGG72" s="15"/>
      <c r="OGJ72"/>
      <c r="OGK72"/>
      <c r="OGL72" s="20"/>
      <c r="OGO72" s="20"/>
      <c r="OGT72" s="20"/>
      <c r="OGX72" s="20"/>
      <c r="OHB72" s="20"/>
      <c r="OHF72" s="20"/>
      <c r="OHI72" s="20"/>
      <c r="OHO72" s="15"/>
      <c r="OHR72"/>
      <c r="OHS72"/>
      <c r="OHT72" s="20"/>
      <c r="OHW72" s="20"/>
      <c r="OIB72" s="20"/>
      <c r="OIF72" s="20"/>
      <c r="OIJ72" s="20"/>
      <c r="OIN72" s="20"/>
      <c r="OIQ72" s="20"/>
      <c r="OIW72" s="15"/>
      <c r="OIZ72"/>
      <c r="OJA72"/>
      <c r="OJB72" s="20"/>
      <c r="OJE72" s="20"/>
      <c r="OJJ72" s="20"/>
      <c r="OJN72" s="20"/>
      <c r="OJR72" s="20"/>
      <c r="OJV72" s="20"/>
      <c r="OJY72" s="20"/>
      <c r="OKE72" s="15"/>
      <c r="OKH72"/>
      <c r="OKI72"/>
      <c r="OKJ72" s="20"/>
      <c r="OKM72" s="20"/>
      <c r="OKR72" s="20"/>
      <c r="OKV72" s="20"/>
      <c r="OKZ72" s="20"/>
      <c r="OLD72" s="20"/>
      <c r="OLG72" s="20"/>
      <c r="OLM72" s="15"/>
      <c r="OLP72"/>
      <c r="OLQ72"/>
      <c r="OLR72" s="20"/>
      <c r="OLU72" s="20"/>
      <c r="OLZ72" s="20"/>
      <c r="OMD72" s="20"/>
      <c r="OMH72" s="20"/>
      <c r="OML72" s="20"/>
      <c r="OMO72" s="20"/>
      <c r="OMU72" s="15"/>
      <c r="OMX72"/>
      <c r="OMY72"/>
      <c r="OMZ72" s="20"/>
      <c r="ONC72" s="20"/>
      <c r="ONH72" s="20"/>
      <c r="ONL72" s="20"/>
      <c r="ONP72" s="20"/>
      <c r="ONT72" s="20"/>
      <c r="ONW72" s="20"/>
      <c r="OOC72" s="15"/>
      <c r="OOF72"/>
      <c r="OOG72"/>
      <c r="OOH72" s="20"/>
      <c r="OOK72" s="20"/>
      <c r="OOP72" s="20"/>
      <c r="OOT72" s="20"/>
      <c r="OOX72" s="20"/>
      <c r="OPB72" s="20"/>
      <c r="OPE72" s="20"/>
      <c r="OPK72" s="15"/>
      <c r="OPN72"/>
      <c r="OPO72"/>
      <c r="OPP72" s="20"/>
      <c r="OPS72" s="20"/>
      <c r="OPX72" s="20"/>
      <c r="OQB72" s="20"/>
      <c r="OQF72" s="20"/>
      <c r="OQJ72" s="20"/>
      <c r="OQM72" s="20"/>
      <c r="OQS72" s="15"/>
      <c r="OQV72"/>
      <c r="OQW72"/>
      <c r="OQX72" s="20"/>
      <c r="ORA72" s="20"/>
      <c r="ORF72" s="20"/>
      <c r="ORJ72" s="20"/>
      <c r="ORN72" s="20"/>
      <c r="ORR72" s="20"/>
      <c r="ORU72" s="20"/>
      <c r="OSA72" s="15"/>
      <c r="OSD72"/>
      <c r="OSE72"/>
      <c r="OSF72" s="20"/>
      <c r="OSI72" s="20"/>
      <c r="OSN72" s="20"/>
      <c r="OSR72" s="20"/>
      <c r="OSV72" s="20"/>
      <c r="OSZ72" s="20"/>
      <c r="OTC72" s="20"/>
      <c r="OTI72" s="15"/>
      <c r="OTL72"/>
      <c r="OTM72"/>
      <c r="OTN72" s="20"/>
      <c r="OTQ72" s="20"/>
      <c r="OTV72" s="20"/>
      <c r="OTZ72" s="20"/>
      <c r="OUD72" s="20"/>
      <c r="OUH72" s="20"/>
      <c r="OUK72" s="20"/>
      <c r="OUQ72" s="15"/>
      <c r="OUT72"/>
      <c r="OUU72"/>
      <c r="OUV72" s="20"/>
      <c r="OUY72" s="20"/>
      <c r="OVD72" s="20"/>
      <c r="OVH72" s="20"/>
      <c r="OVL72" s="20"/>
      <c r="OVP72" s="20"/>
      <c r="OVS72" s="20"/>
      <c r="OVY72" s="15"/>
      <c r="OWB72"/>
      <c r="OWC72"/>
      <c r="OWD72" s="20"/>
      <c r="OWG72" s="20"/>
      <c r="OWL72" s="20"/>
      <c r="OWP72" s="20"/>
      <c r="OWT72" s="20"/>
      <c r="OWX72" s="20"/>
      <c r="OXA72" s="20"/>
      <c r="OXG72" s="15"/>
      <c r="OXJ72"/>
      <c r="OXK72"/>
      <c r="OXL72" s="20"/>
      <c r="OXO72" s="20"/>
      <c r="OXT72" s="20"/>
      <c r="OXX72" s="20"/>
      <c r="OYB72" s="20"/>
      <c r="OYF72" s="20"/>
      <c r="OYI72" s="20"/>
      <c r="OYO72" s="15"/>
      <c r="OYR72"/>
      <c r="OYS72"/>
      <c r="OYT72" s="20"/>
      <c r="OYW72" s="20"/>
      <c r="OZB72" s="20"/>
      <c r="OZF72" s="20"/>
      <c r="OZJ72" s="20"/>
      <c r="OZN72" s="20"/>
      <c r="OZQ72" s="20"/>
      <c r="OZW72" s="15"/>
      <c r="OZZ72"/>
      <c r="PAA72"/>
      <c r="PAB72" s="20"/>
      <c r="PAE72" s="20"/>
      <c r="PAJ72" s="20"/>
      <c r="PAN72" s="20"/>
      <c r="PAR72" s="20"/>
      <c r="PAV72" s="20"/>
      <c r="PAY72" s="20"/>
      <c r="PBE72" s="15"/>
      <c r="PBH72"/>
      <c r="PBI72"/>
      <c r="PBJ72" s="20"/>
      <c r="PBM72" s="20"/>
      <c r="PBR72" s="20"/>
      <c r="PBV72" s="20"/>
      <c r="PBZ72" s="20"/>
      <c r="PCD72" s="20"/>
      <c r="PCG72" s="20"/>
      <c r="PCM72" s="15"/>
      <c r="PCP72"/>
      <c r="PCQ72"/>
      <c r="PCR72" s="20"/>
      <c r="PCU72" s="20"/>
      <c r="PCZ72" s="20"/>
      <c r="PDD72" s="20"/>
      <c r="PDH72" s="20"/>
      <c r="PDL72" s="20"/>
      <c r="PDO72" s="20"/>
      <c r="PDU72" s="15"/>
      <c r="PDX72"/>
      <c r="PDY72"/>
      <c r="PDZ72" s="20"/>
      <c r="PEC72" s="20"/>
      <c r="PEH72" s="20"/>
      <c r="PEL72" s="20"/>
      <c r="PEP72" s="20"/>
      <c r="PET72" s="20"/>
      <c r="PEW72" s="20"/>
      <c r="PFC72" s="15"/>
      <c r="PFF72"/>
      <c r="PFG72"/>
      <c r="PFH72" s="20"/>
      <c r="PFK72" s="20"/>
      <c r="PFP72" s="20"/>
      <c r="PFT72" s="20"/>
      <c r="PFX72" s="20"/>
      <c r="PGB72" s="20"/>
      <c r="PGE72" s="20"/>
      <c r="PGK72" s="15"/>
      <c r="PGN72"/>
      <c r="PGO72"/>
      <c r="PGP72" s="20"/>
      <c r="PGS72" s="20"/>
      <c r="PGX72" s="20"/>
      <c r="PHB72" s="20"/>
      <c r="PHF72" s="20"/>
      <c r="PHJ72" s="20"/>
      <c r="PHM72" s="20"/>
      <c r="PHS72" s="15"/>
      <c r="PHV72"/>
      <c r="PHW72"/>
      <c r="PHX72" s="20"/>
      <c r="PIA72" s="20"/>
      <c r="PIF72" s="20"/>
      <c r="PIJ72" s="20"/>
      <c r="PIN72" s="20"/>
      <c r="PIR72" s="20"/>
      <c r="PIU72" s="20"/>
      <c r="PJA72" s="15"/>
      <c r="PJD72"/>
      <c r="PJE72"/>
      <c r="PJF72" s="20"/>
      <c r="PJI72" s="20"/>
      <c r="PJN72" s="20"/>
      <c r="PJR72" s="20"/>
      <c r="PJV72" s="20"/>
      <c r="PJZ72" s="20"/>
      <c r="PKC72" s="20"/>
      <c r="PKI72" s="15"/>
      <c r="PKL72"/>
      <c r="PKM72"/>
      <c r="PKN72" s="20"/>
      <c r="PKQ72" s="20"/>
      <c r="PKV72" s="20"/>
      <c r="PKZ72" s="20"/>
      <c r="PLD72" s="20"/>
      <c r="PLH72" s="20"/>
      <c r="PLK72" s="20"/>
      <c r="PLQ72" s="15"/>
      <c r="PLT72"/>
      <c r="PLU72"/>
      <c r="PLV72" s="20"/>
      <c r="PLY72" s="20"/>
      <c r="PMD72" s="20"/>
      <c r="PMH72" s="20"/>
      <c r="PML72" s="20"/>
      <c r="PMP72" s="20"/>
      <c r="PMS72" s="20"/>
      <c r="PMY72" s="15"/>
      <c r="PNB72"/>
      <c r="PNC72"/>
      <c r="PND72" s="20"/>
      <c r="PNG72" s="20"/>
      <c r="PNL72" s="20"/>
      <c r="PNP72" s="20"/>
      <c r="PNT72" s="20"/>
      <c r="PNX72" s="20"/>
      <c r="POA72" s="20"/>
      <c r="POG72" s="15"/>
      <c r="POJ72"/>
      <c r="POK72"/>
      <c r="POL72" s="20"/>
      <c r="POO72" s="20"/>
      <c r="POT72" s="20"/>
      <c r="POX72" s="20"/>
      <c r="PPB72" s="20"/>
      <c r="PPF72" s="20"/>
      <c r="PPI72" s="20"/>
      <c r="PPO72" s="15"/>
      <c r="PPR72"/>
      <c r="PPS72"/>
      <c r="PPT72" s="20"/>
      <c r="PPW72" s="20"/>
      <c r="PQB72" s="20"/>
      <c r="PQF72" s="20"/>
      <c r="PQJ72" s="20"/>
      <c r="PQN72" s="20"/>
      <c r="PQQ72" s="20"/>
      <c r="PQW72" s="15"/>
      <c r="PQZ72"/>
      <c r="PRA72"/>
      <c r="PRB72" s="20"/>
      <c r="PRE72" s="20"/>
      <c r="PRJ72" s="20"/>
      <c r="PRN72" s="20"/>
      <c r="PRR72" s="20"/>
      <c r="PRV72" s="20"/>
      <c r="PRY72" s="20"/>
      <c r="PSE72" s="15"/>
      <c r="PSH72"/>
      <c r="PSI72"/>
      <c r="PSJ72" s="20"/>
      <c r="PSM72" s="20"/>
      <c r="PSR72" s="20"/>
      <c r="PSV72" s="20"/>
      <c r="PSZ72" s="20"/>
      <c r="PTD72" s="20"/>
      <c r="PTG72" s="20"/>
      <c r="PTM72" s="15"/>
      <c r="PTP72"/>
      <c r="PTQ72"/>
      <c r="PTR72" s="20"/>
      <c r="PTU72" s="20"/>
      <c r="PTZ72" s="20"/>
      <c r="PUD72" s="20"/>
      <c r="PUH72" s="20"/>
      <c r="PUL72" s="20"/>
      <c r="PUO72" s="20"/>
      <c r="PUU72" s="15"/>
      <c r="PUX72"/>
      <c r="PUY72"/>
      <c r="PUZ72" s="20"/>
      <c r="PVC72" s="20"/>
      <c r="PVH72" s="20"/>
      <c r="PVL72" s="20"/>
      <c r="PVP72" s="20"/>
      <c r="PVT72" s="20"/>
      <c r="PVW72" s="20"/>
      <c r="PWC72" s="15"/>
      <c r="PWF72"/>
      <c r="PWG72"/>
      <c r="PWH72" s="20"/>
      <c r="PWK72" s="20"/>
      <c r="PWP72" s="20"/>
      <c r="PWT72" s="20"/>
      <c r="PWX72" s="20"/>
      <c r="PXB72" s="20"/>
      <c r="PXE72" s="20"/>
      <c r="PXK72" s="15"/>
      <c r="PXN72"/>
      <c r="PXO72"/>
      <c r="PXP72" s="20"/>
      <c r="PXS72" s="20"/>
      <c r="PXX72" s="20"/>
      <c r="PYB72" s="20"/>
      <c r="PYF72" s="20"/>
      <c r="PYJ72" s="20"/>
      <c r="PYM72" s="20"/>
      <c r="PYS72" s="15"/>
      <c r="PYV72"/>
      <c r="PYW72"/>
      <c r="PYX72" s="20"/>
      <c r="PZA72" s="20"/>
      <c r="PZF72" s="20"/>
      <c r="PZJ72" s="20"/>
      <c r="PZN72" s="20"/>
      <c r="PZR72" s="20"/>
      <c r="PZU72" s="20"/>
      <c r="QAA72" s="15"/>
      <c r="QAD72"/>
      <c r="QAE72"/>
      <c r="QAF72" s="20"/>
      <c r="QAI72" s="20"/>
      <c r="QAN72" s="20"/>
      <c r="QAR72" s="20"/>
      <c r="QAV72" s="20"/>
      <c r="QAZ72" s="20"/>
      <c r="QBC72" s="20"/>
      <c r="QBI72" s="15"/>
      <c r="QBL72"/>
      <c r="QBM72"/>
      <c r="QBN72" s="20"/>
      <c r="QBQ72" s="20"/>
      <c r="QBV72" s="20"/>
      <c r="QBZ72" s="20"/>
      <c r="QCD72" s="20"/>
      <c r="QCH72" s="20"/>
      <c r="QCK72" s="20"/>
      <c r="QCQ72" s="15"/>
      <c r="QCT72"/>
      <c r="QCU72"/>
      <c r="QCV72" s="20"/>
      <c r="QCY72" s="20"/>
      <c r="QDD72" s="20"/>
      <c r="QDH72" s="20"/>
      <c r="QDL72" s="20"/>
      <c r="QDP72" s="20"/>
      <c r="QDS72" s="20"/>
      <c r="QDY72" s="15"/>
      <c r="QEB72"/>
      <c r="QEC72"/>
      <c r="QED72" s="20"/>
      <c r="QEG72" s="20"/>
      <c r="QEL72" s="20"/>
      <c r="QEP72" s="20"/>
      <c r="QET72" s="20"/>
      <c r="QEX72" s="20"/>
      <c r="QFA72" s="20"/>
      <c r="QFG72" s="15"/>
      <c r="QFJ72"/>
      <c r="QFK72"/>
      <c r="QFL72" s="20"/>
      <c r="QFO72" s="20"/>
      <c r="QFT72" s="20"/>
      <c r="QFX72" s="20"/>
      <c r="QGB72" s="20"/>
      <c r="QGF72" s="20"/>
      <c r="QGI72" s="20"/>
      <c r="QGO72" s="15"/>
      <c r="QGR72"/>
      <c r="QGS72"/>
      <c r="QGT72" s="20"/>
      <c r="QGW72" s="20"/>
      <c r="QHB72" s="20"/>
      <c r="QHF72" s="20"/>
      <c r="QHJ72" s="20"/>
      <c r="QHN72" s="20"/>
      <c r="QHQ72" s="20"/>
      <c r="QHW72" s="15"/>
      <c r="QHZ72"/>
      <c r="QIA72"/>
      <c r="QIB72" s="20"/>
      <c r="QIE72" s="20"/>
      <c r="QIJ72" s="20"/>
      <c r="QIN72" s="20"/>
      <c r="QIR72" s="20"/>
      <c r="QIV72" s="20"/>
      <c r="QIY72" s="20"/>
      <c r="QJE72" s="15"/>
      <c r="QJH72"/>
      <c r="QJI72"/>
      <c r="QJJ72" s="20"/>
      <c r="QJM72" s="20"/>
      <c r="QJR72" s="20"/>
      <c r="QJV72" s="20"/>
      <c r="QJZ72" s="20"/>
      <c r="QKD72" s="20"/>
      <c r="QKG72" s="20"/>
      <c r="QKM72" s="15"/>
      <c r="QKP72"/>
      <c r="QKQ72"/>
      <c r="QKR72" s="20"/>
      <c r="QKU72" s="20"/>
      <c r="QKZ72" s="20"/>
      <c r="QLD72" s="20"/>
      <c r="QLH72" s="20"/>
      <c r="QLL72" s="20"/>
      <c r="QLO72" s="20"/>
      <c r="QLU72" s="15"/>
      <c r="QLX72"/>
      <c r="QLY72"/>
      <c r="QLZ72" s="20"/>
      <c r="QMC72" s="20"/>
      <c r="QMH72" s="20"/>
      <c r="QML72" s="20"/>
      <c r="QMP72" s="20"/>
      <c r="QMT72" s="20"/>
      <c r="QMW72" s="20"/>
      <c r="QNC72" s="15"/>
      <c r="QNF72"/>
      <c r="QNG72"/>
      <c r="QNH72" s="20"/>
      <c r="QNK72" s="20"/>
      <c r="QNP72" s="20"/>
      <c r="QNT72" s="20"/>
      <c r="QNX72" s="20"/>
      <c r="QOB72" s="20"/>
      <c r="QOE72" s="20"/>
      <c r="QOK72" s="15"/>
      <c r="QON72"/>
      <c r="QOO72"/>
      <c r="QOP72" s="20"/>
      <c r="QOS72" s="20"/>
      <c r="QOX72" s="20"/>
      <c r="QPB72" s="20"/>
      <c r="QPF72" s="20"/>
      <c r="QPJ72" s="20"/>
      <c r="QPM72" s="20"/>
      <c r="QPS72" s="15"/>
      <c r="QPV72"/>
      <c r="QPW72"/>
      <c r="QPX72" s="20"/>
      <c r="QQA72" s="20"/>
      <c r="QQF72" s="20"/>
      <c r="QQJ72" s="20"/>
      <c r="QQN72" s="20"/>
      <c r="QQR72" s="20"/>
      <c r="QQU72" s="20"/>
      <c r="QRA72" s="15"/>
      <c r="QRD72"/>
      <c r="QRE72"/>
      <c r="QRF72" s="20"/>
      <c r="QRI72" s="20"/>
      <c r="QRN72" s="20"/>
      <c r="QRR72" s="20"/>
      <c r="QRV72" s="20"/>
      <c r="QRZ72" s="20"/>
      <c r="QSC72" s="20"/>
      <c r="QSI72" s="15"/>
      <c r="QSL72"/>
      <c r="QSM72"/>
      <c r="QSN72" s="20"/>
      <c r="QSQ72" s="20"/>
      <c r="QSV72" s="20"/>
      <c r="QSZ72" s="20"/>
      <c r="QTD72" s="20"/>
      <c r="QTH72" s="20"/>
      <c r="QTK72" s="20"/>
      <c r="QTQ72" s="15"/>
      <c r="QTT72"/>
      <c r="QTU72"/>
      <c r="QTV72" s="20"/>
      <c r="QTY72" s="20"/>
      <c r="QUD72" s="20"/>
      <c r="QUH72" s="20"/>
      <c r="QUL72" s="20"/>
      <c r="QUP72" s="20"/>
      <c r="QUS72" s="20"/>
      <c r="QUY72" s="15"/>
      <c r="QVB72"/>
      <c r="QVC72"/>
      <c r="QVD72" s="20"/>
      <c r="QVG72" s="20"/>
      <c r="QVL72" s="20"/>
      <c r="QVP72" s="20"/>
      <c r="QVT72" s="20"/>
      <c r="QVX72" s="20"/>
      <c r="QWA72" s="20"/>
      <c r="QWG72" s="15"/>
      <c r="QWJ72"/>
      <c r="QWK72"/>
      <c r="QWL72" s="20"/>
      <c r="QWO72" s="20"/>
      <c r="QWT72" s="20"/>
      <c r="QWX72" s="20"/>
      <c r="QXB72" s="20"/>
      <c r="QXF72" s="20"/>
      <c r="QXI72" s="20"/>
      <c r="QXO72" s="15"/>
      <c r="QXR72"/>
      <c r="QXS72"/>
      <c r="QXT72" s="20"/>
      <c r="QXW72" s="20"/>
      <c r="QYB72" s="20"/>
      <c r="QYF72" s="20"/>
      <c r="QYJ72" s="20"/>
      <c r="QYN72" s="20"/>
      <c r="QYQ72" s="20"/>
      <c r="QYW72" s="15"/>
      <c r="QYZ72"/>
      <c r="QZA72"/>
      <c r="QZB72" s="20"/>
      <c r="QZE72" s="20"/>
      <c r="QZJ72" s="20"/>
      <c r="QZN72" s="20"/>
      <c r="QZR72" s="20"/>
      <c r="QZV72" s="20"/>
      <c r="QZY72" s="20"/>
      <c r="RAE72" s="15"/>
      <c r="RAH72"/>
      <c r="RAI72"/>
      <c r="RAJ72" s="20"/>
      <c r="RAM72" s="20"/>
      <c r="RAR72" s="20"/>
      <c r="RAV72" s="20"/>
      <c r="RAZ72" s="20"/>
      <c r="RBD72" s="20"/>
      <c r="RBG72" s="20"/>
      <c r="RBM72" s="15"/>
      <c r="RBP72"/>
      <c r="RBQ72"/>
      <c r="RBR72" s="20"/>
      <c r="RBU72" s="20"/>
      <c r="RBZ72" s="20"/>
      <c r="RCD72" s="20"/>
      <c r="RCH72" s="20"/>
      <c r="RCL72" s="20"/>
      <c r="RCO72" s="20"/>
      <c r="RCU72" s="15"/>
      <c r="RCX72"/>
      <c r="RCY72"/>
      <c r="RCZ72" s="20"/>
      <c r="RDC72" s="20"/>
      <c r="RDH72" s="20"/>
      <c r="RDL72" s="20"/>
      <c r="RDP72" s="20"/>
      <c r="RDT72" s="20"/>
      <c r="RDW72" s="20"/>
      <c r="REC72" s="15"/>
      <c r="REF72"/>
      <c r="REG72"/>
      <c r="REH72" s="20"/>
      <c r="REK72" s="20"/>
      <c r="REP72" s="20"/>
      <c r="RET72" s="20"/>
      <c r="REX72" s="20"/>
      <c r="RFB72" s="20"/>
      <c r="RFE72" s="20"/>
      <c r="RFK72" s="15"/>
      <c r="RFN72"/>
      <c r="RFO72"/>
      <c r="RFP72" s="20"/>
      <c r="RFS72" s="20"/>
      <c r="RFX72" s="20"/>
      <c r="RGB72" s="20"/>
      <c r="RGF72" s="20"/>
      <c r="RGJ72" s="20"/>
      <c r="RGM72" s="20"/>
      <c r="RGS72" s="15"/>
      <c r="RGV72"/>
      <c r="RGW72"/>
      <c r="RGX72" s="20"/>
      <c r="RHA72" s="20"/>
      <c r="RHF72" s="20"/>
      <c r="RHJ72" s="20"/>
      <c r="RHN72" s="20"/>
      <c r="RHR72" s="20"/>
      <c r="RHU72" s="20"/>
      <c r="RIA72" s="15"/>
      <c r="RID72"/>
      <c r="RIE72"/>
      <c r="RIF72" s="20"/>
      <c r="RII72" s="20"/>
      <c r="RIN72" s="20"/>
      <c r="RIR72" s="20"/>
      <c r="RIV72" s="20"/>
      <c r="RIZ72" s="20"/>
      <c r="RJC72" s="20"/>
      <c r="RJI72" s="15"/>
      <c r="RJL72"/>
      <c r="RJM72"/>
      <c r="RJN72" s="20"/>
      <c r="RJQ72" s="20"/>
      <c r="RJV72" s="20"/>
      <c r="RJZ72" s="20"/>
      <c r="RKD72" s="20"/>
      <c r="RKH72" s="20"/>
      <c r="RKK72" s="20"/>
      <c r="RKQ72" s="15"/>
      <c r="RKT72"/>
      <c r="RKU72"/>
      <c r="RKV72" s="20"/>
      <c r="RKY72" s="20"/>
      <c r="RLD72" s="20"/>
      <c r="RLH72" s="20"/>
      <c r="RLL72" s="20"/>
      <c r="RLP72" s="20"/>
      <c r="RLS72" s="20"/>
      <c r="RLY72" s="15"/>
      <c r="RMB72"/>
      <c r="RMC72"/>
      <c r="RMD72" s="20"/>
      <c r="RMG72" s="20"/>
      <c r="RML72" s="20"/>
      <c r="RMP72" s="20"/>
      <c r="RMT72" s="20"/>
      <c r="RMX72" s="20"/>
      <c r="RNA72" s="20"/>
      <c r="RNG72" s="15"/>
      <c r="RNJ72"/>
      <c r="RNK72"/>
      <c r="RNL72" s="20"/>
      <c r="RNO72" s="20"/>
      <c r="RNT72" s="20"/>
      <c r="RNX72" s="20"/>
      <c r="ROB72" s="20"/>
      <c r="ROF72" s="20"/>
      <c r="ROI72" s="20"/>
      <c r="ROO72" s="15"/>
      <c r="ROR72"/>
      <c r="ROS72"/>
      <c r="ROT72" s="20"/>
      <c r="ROW72" s="20"/>
      <c r="RPB72" s="20"/>
      <c r="RPF72" s="20"/>
      <c r="RPJ72" s="20"/>
      <c r="RPN72" s="20"/>
      <c r="RPQ72" s="20"/>
      <c r="RPW72" s="15"/>
      <c r="RPZ72"/>
      <c r="RQA72"/>
      <c r="RQB72" s="20"/>
      <c r="RQE72" s="20"/>
      <c r="RQJ72" s="20"/>
      <c r="RQN72" s="20"/>
      <c r="RQR72" s="20"/>
      <c r="RQV72" s="20"/>
      <c r="RQY72" s="20"/>
      <c r="RRE72" s="15"/>
      <c r="RRH72"/>
      <c r="RRI72"/>
      <c r="RRJ72" s="20"/>
      <c r="RRM72" s="20"/>
      <c r="RRR72" s="20"/>
      <c r="RRV72" s="20"/>
      <c r="RRZ72" s="20"/>
      <c r="RSD72" s="20"/>
      <c r="RSG72" s="20"/>
      <c r="RSM72" s="15"/>
      <c r="RSP72"/>
      <c r="RSQ72"/>
      <c r="RSR72" s="20"/>
      <c r="RSU72" s="20"/>
      <c r="RSZ72" s="20"/>
      <c r="RTD72" s="20"/>
      <c r="RTH72" s="20"/>
      <c r="RTL72" s="20"/>
      <c r="RTO72" s="20"/>
      <c r="RTU72" s="15"/>
      <c r="RTX72"/>
      <c r="RTY72"/>
      <c r="RTZ72" s="20"/>
      <c r="RUC72" s="20"/>
      <c r="RUH72" s="20"/>
      <c r="RUL72" s="20"/>
      <c r="RUP72" s="20"/>
      <c r="RUT72" s="20"/>
      <c r="RUW72" s="20"/>
      <c r="RVC72" s="15"/>
      <c r="RVF72"/>
      <c r="RVG72"/>
      <c r="RVH72" s="20"/>
      <c r="RVK72" s="20"/>
      <c r="RVP72" s="20"/>
      <c r="RVT72" s="20"/>
      <c r="RVX72" s="20"/>
      <c r="RWB72" s="20"/>
      <c r="RWE72" s="20"/>
      <c r="RWK72" s="15"/>
      <c r="RWN72"/>
      <c r="RWO72"/>
      <c r="RWP72" s="20"/>
      <c r="RWS72" s="20"/>
      <c r="RWX72" s="20"/>
      <c r="RXB72" s="20"/>
      <c r="RXF72" s="20"/>
      <c r="RXJ72" s="20"/>
      <c r="RXM72" s="20"/>
      <c r="RXS72" s="15"/>
      <c r="RXV72"/>
      <c r="RXW72"/>
      <c r="RXX72" s="20"/>
      <c r="RYA72" s="20"/>
      <c r="RYF72" s="20"/>
      <c r="RYJ72" s="20"/>
      <c r="RYN72" s="20"/>
      <c r="RYR72" s="20"/>
      <c r="RYU72" s="20"/>
      <c r="RZA72" s="15"/>
      <c r="RZD72"/>
      <c r="RZE72"/>
      <c r="RZF72" s="20"/>
      <c r="RZI72" s="20"/>
      <c r="RZN72" s="20"/>
      <c r="RZR72" s="20"/>
      <c r="RZV72" s="20"/>
      <c r="RZZ72" s="20"/>
      <c r="SAC72" s="20"/>
      <c r="SAI72" s="15"/>
      <c r="SAL72"/>
      <c r="SAM72"/>
      <c r="SAN72" s="20"/>
      <c r="SAQ72" s="20"/>
      <c r="SAV72" s="20"/>
      <c r="SAZ72" s="20"/>
      <c r="SBD72" s="20"/>
      <c r="SBH72" s="20"/>
      <c r="SBK72" s="20"/>
      <c r="SBQ72" s="15"/>
      <c r="SBT72"/>
      <c r="SBU72"/>
      <c r="SBV72" s="20"/>
      <c r="SBY72" s="20"/>
      <c r="SCD72" s="20"/>
      <c r="SCH72" s="20"/>
      <c r="SCL72" s="20"/>
      <c r="SCP72" s="20"/>
      <c r="SCS72" s="20"/>
      <c r="SCY72" s="15"/>
      <c r="SDB72"/>
      <c r="SDC72"/>
      <c r="SDD72" s="20"/>
      <c r="SDG72" s="20"/>
      <c r="SDL72" s="20"/>
      <c r="SDP72" s="20"/>
      <c r="SDT72" s="20"/>
      <c r="SDX72" s="20"/>
      <c r="SEA72" s="20"/>
      <c r="SEG72" s="15"/>
      <c r="SEJ72"/>
      <c r="SEK72"/>
      <c r="SEL72" s="20"/>
      <c r="SEO72" s="20"/>
      <c r="SET72" s="20"/>
      <c r="SEX72" s="20"/>
      <c r="SFB72" s="20"/>
      <c r="SFF72" s="20"/>
      <c r="SFI72" s="20"/>
      <c r="SFO72" s="15"/>
      <c r="SFR72"/>
      <c r="SFS72"/>
      <c r="SFT72" s="20"/>
      <c r="SFW72" s="20"/>
      <c r="SGB72" s="20"/>
      <c r="SGF72" s="20"/>
      <c r="SGJ72" s="20"/>
      <c r="SGN72" s="20"/>
      <c r="SGQ72" s="20"/>
      <c r="SGW72" s="15"/>
      <c r="SGZ72"/>
      <c r="SHA72"/>
      <c r="SHB72" s="20"/>
      <c r="SHE72" s="20"/>
      <c r="SHJ72" s="20"/>
      <c r="SHN72" s="20"/>
      <c r="SHR72" s="20"/>
      <c r="SHV72" s="20"/>
      <c r="SHY72" s="20"/>
      <c r="SIE72" s="15"/>
      <c r="SIH72"/>
      <c r="SII72"/>
      <c r="SIJ72" s="20"/>
      <c r="SIM72" s="20"/>
      <c r="SIR72" s="20"/>
      <c r="SIV72" s="20"/>
      <c r="SIZ72" s="20"/>
      <c r="SJD72" s="20"/>
      <c r="SJG72" s="20"/>
      <c r="SJM72" s="15"/>
      <c r="SJP72"/>
      <c r="SJQ72"/>
      <c r="SJR72" s="20"/>
      <c r="SJU72" s="20"/>
      <c r="SJZ72" s="20"/>
      <c r="SKD72" s="20"/>
      <c r="SKH72" s="20"/>
      <c r="SKL72" s="20"/>
      <c r="SKO72" s="20"/>
      <c r="SKU72" s="15"/>
      <c r="SKX72"/>
      <c r="SKY72"/>
      <c r="SKZ72" s="20"/>
      <c r="SLC72" s="20"/>
      <c r="SLH72" s="20"/>
      <c r="SLL72" s="20"/>
      <c r="SLP72" s="20"/>
      <c r="SLT72" s="20"/>
      <c r="SLW72" s="20"/>
      <c r="SMC72" s="15"/>
      <c r="SMF72"/>
      <c r="SMG72"/>
      <c r="SMH72" s="20"/>
      <c r="SMK72" s="20"/>
      <c r="SMP72" s="20"/>
      <c r="SMT72" s="20"/>
      <c r="SMX72" s="20"/>
      <c r="SNB72" s="20"/>
      <c r="SNE72" s="20"/>
      <c r="SNK72" s="15"/>
      <c r="SNN72"/>
      <c r="SNO72"/>
      <c r="SNP72" s="20"/>
      <c r="SNS72" s="20"/>
      <c r="SNX72" s="20"/>
      <c r="SOB72" s="20"/>
      <c r="SOF72" s="20"/>
      <c r="SOJ72" s="20"/>
      <c r="SOM72" s="20"/>
      <c r="SOS72" s="15"/>
      <c r="SOV72"/>
      <c r="SOW72"/>
      <c r="SOX72" s="20"/>
      <c r="SPA72" s="20"/>
      <c r="SPF72" s="20"/>
      <c r="SPJ72" s="20"/>
      <c r="SPN72" s="20"/>
      <c r="SPR72" s="20"/>
      <c r="SPU72" s="20"/>
      <c r="SQA72" s="15"/>
      <c r="SQD72"/>
      <c r="SQE72"/>
      <c r="SQF72" s="20"/>
      <c r="SQI72" s="20"/>
      <c r="SQN72" s="20"/>
      <c r="SQR72" s="20"/>
      <c r="SQV72" s="20"/>
      <c r="SQZ72" s="20"/>
      <c r="SRC72" s="20"/>
      <c r="SRI72" s="15"/>
      <c r="SRL72"/>
      <c r="SRM72"/>
      <c r="SRN72" s="20"/>
      <c r="SRQ72" s="20"/>
      <c r="SRV72" s="20"/>
      <c r="SRZ72" s="20"/>
      <c r="SSD72" s="20"/>
      <c r="SSH72" s="20"/>
      <c r="SSK72" s="20"/>
      <c r="SSQ72" s="15"/>
      <c r="SST72"/>
      <c r="SSU72"/>
      <c r="SSV72" s="20"/>
      <c r="SSY72" s="20"/>
      <c r="STD72" s="20"/>
      <c r="STH72" s="20"/>
      <c r="STL72" s="20"/>
      <c r="STP72" s="20"/>
      <c r="STS72" s="20"/>
      <c r="STY72" s="15"/>
      <c r="SUB72"/>
      <c r="SUC72"/>
      <c r="SUD72" s="20"/>
      <c r="SUG72" s="20"/>
      <c r="SUL72" s="20"/>
      <c r="SUP72" s="20"/>
      <c r="SUT72" s="20"/>
      <c r="SUX72" s="20"/>
      <c r="SVA72" s="20"/>
      <c r="SVG72" s="15"/>
      <c r="SVJ72"/>
      <c r="SVK72"/>
      <c r="SVL72" s="20"/>
      <c r="SVO72" s="20"/>
      <c r="SVT72" s="20"/>
      <c r="SVX72" s="20"/>
      <c r="SWB72" s="20"/>
      <c r="SWF72" s="20"/>
      <c r="SWI72" s="20"/>
      <c r="SWO72" s="15"/>
      <c r="SWR72"/>
      <c r="SWS72"/>
      <c r="SWT72" s="20"/>
      <c r="SWW72" s="20"/>
      <c r="SXB72" s="20"/>
      <c r="SXF72" s="20"/>
      <c r="SXJ72" s="20"/>
      <c r="SXN72" s="20"/>
      <c r="SXQ72" s="20"/>
      <c r="SXW72" s="15"/>
      <c r="SXZ72"/>
      <c r="SYA72"/>
      <c r="SYB72" s="20"/>
      <c r="SYE72" s="20"/>
      <c r="SYJ72" s="20"/>
      <c r="SYN72" s="20"/>
      <c r="SYR72" s="20"/>
      <c r="SYV72" s="20"/>
      <c r="SYY72" s="20"/>
      <c r="SZE72" s="15"/>
      <c r="SZH72"/>
      <c r="SZI72"/>
      <c r="SZJ72" s="20"/>
      <c r="SZM72" s="20"/>
      <c r="SZR72" s="20"/>
      <c r="SZV72" s="20"/>
      <c r="SZZ72" s="20"/>
      <c r="TAD72" s="20"/>
      <c r="TAG72" s="20"/>
      <c r="TAM72" s="15"/>
      <c r="TAP72"/>
      <c r="TAQ72"/>
      <c r="TAR72" s="20"/>
      <c r="TAU72" s="20"/>
      <c r="TAZ72" s="20"/>
      <c r="TBD72" s="20"/>
      <c r="TBH72" s="20"/>
      <c r="TBL72" s="20"/>
      <c r="TBO72" s="20"/>
      <c r="TBU72" s="15"/>
      <c r="TBX72"/>
      <c r="TBY72"/>
      <c r="TBZ72" s="20"/>
      <c r="TCC72" s="20"/>
      <c r="TCH72" s="20"/>
      <c r="TCL72" s="20"/>
      <c r="TCP72" s="20"/>
      <c r="TCT72" s="20"/>
      <c r="TCW72" s="20"/>
      <c r="TDC72" s="15"/>
      <c r="TDF72"/>
      <c r="TDG72"/>
      <c r="TDH72" s="20"/>
      <c r="TDK72" s="20"/>
      <c r="TDP72" s="20"/>
      <c r="TDT72" s="20"/>
      <c r="TDX72" s="20"/>
      <c r="TEB72" s="20"/>
      <c r="TEE72" s="20"/>
      <c r="TEK72" s="15"/>
      <c r="TEN72"/>
      <c r="TEO72"/>
      <c r="TEP72" s="20"/>
      <c r="TES72" s="20"/>
      <c r="TEX72" s="20"/>
      <c r="TFB72" s="20"/>
      <c r="TFF72" s="20"/>
      <c r="TFJ72" s="20"/>
      <c r="TFM72" s="20"/>
      <c r="TFS72" s="15"/>
      <c r="TFV72"/>
      <c r="TFW72"/>
      <c r="TFX72" s="20"/>
      <c r="TGA72" s="20"/>
      <c r="TGF72" s="20"/>
      <c r="TGJ72" s="20"/>
      <c r="TGN72" s="20"/>
      <c r="TGR72" s="20"/>
      <c r="TGU72" s="20"/>
      <c r="THA72" s="15"/>
      <c r="THD72"/>
      <c r="THE72"/>
      <c r="THF72" s="20"/>
      <c r="THI72" s="20"/>
      <c r="THN72" s="20"/>
      <c r="THR72" s="20"/>
      <c r="THV72" s="20"/>
      <c r="THZ72" s="20"/>
      <c r="TIC72" s="20"/>
      <c r="TII72" s="15"/>
      <c r="TIL72"/>
      <c r="TIM72"/>
      <c r="TIN72" s="20"/>
      <c r="TIQ72" s="20"/>
      <c r="TIV72" s="20"/>
      <c r="TIZ72" s="20"/>
      <c r="TJD72" s="20"/>
      <c r="TJH72" s="20"/>
      <c r="TJK72" s="20"/>
      <c r="TJQ72" s="15"/>
      <c r="TJT72"/>
      <c r="TJU72"/>
      <c r="TJV72" s="20"/>
      <c r="TJY72" s="20"/>
      <c r="TKD72" s="20"/>
      <c r="TKH72" s="20"/>
      <c r="TKL72" s="20"/>
      <c r="TKP72" s="20"/>
      <c r="TKS72" s="20"/>
      <c r="TKY72" s="15"/>
      <c r="TLB72"/>
      <c r="TLC72"/>
      <c r="TLD72" s="20"/>
      <c r="TLG72" s="20"/>
      <c r="TLL72" s="20"/>
      <c r="TLP72" s="20"/>
      <c r="TLT72" s="20"/>
      <c r="TLX72" s="20"/>
      <c r="TMA72" s="20"/>
      <c r="TMG72" s="15"/>
      <c r="TMJ72"/>
      <c r="TMK72"/>
      <c r="TML72" s="20"/>
      <c r="TMO72" s="20"/>
      <c r="TMT72" s="20"/>
      <c r="TMX72" s="20"/>
      <c r="TNB72" s="20"/>
      <c r="TNF72" s="20"/>
      <c r="TNI72" s="20"/>
      <c r="TNO72" s="15"/>
      <c r="TNR72"/>
      <c r="TNS72"/>
      <c r="TNT72" s="20"/>
      <c r="TNW72" s="20"/>
      <c r="TOB72" s="20"/>
      <c r="TOF72" s="20"/>
      <c r="TOJ72" s="20"/>
      <c r="TON72" s="20"/>
      <c r="TOQ72" s="20"/>
      <c r="TOW72" s="15"/>
      <c r="TOZ72"/>
      <c r="TPA72"/>
      <c r="TPB72" s="20"/>
      <c r="TPE72" s="20"/>
      <c r="TPJ72" s="20"/>
      <c r="TPN72" s="20"/>
      <c r="TPR72" s="20"/>
      <c r="TPV72" s="20"/>
      <c r="TPY72" s="20"/>
      <c r="TQE72" s="15"/>
      <c r="TQH72"/>
      <c r="TQI72"/>
      <c r="TQJ72" s="20"/>
      <c r="TQM72" s="20"/>
      <c r="TQR72" s="20"/>
      <c r="TQV72" s="20"/>
      <c r="TQZ72" s="20"/>
      <c r="TRD72" s="20"/>
      <c r="TRG72" s="20"/>
      <c r="TRM72" s="15"/>
      <c r="TRP72"/>
      <c r="TRQ72"/>
      <c r="TRR72" s="20"/>
      <c r="TRU72" s="20"/>
      <c r="TRZ72" s="20"/>
      <c r="TSD72" s="20"/>
      <c r="TSH72" s="20"/>
      <c r="TSL72" s="20"/>
      <c r="TSO72" s="20"/>
      <c r="TSU72" s="15"/>
      <c r="TSX72"/>
      <c r="TSY72"/>
      <c r="TSZ72" s="20"/>
      <c r="TTC72" s="20"/>
      <c r="TTH72" s="20"/>
      <c r="TTL72" s="20"/>
      <c r="TTP72" s="20"/>
      <c r="TTT72" s="20"/>
      <c r="TTW72" s="20"/>
      <c r="TUC72" s="15"/>
      <c r="TUF72"/>
      <c r="TUG72"/>
      <c r="TUH72" s="20"/>
      <c r="TUK72" s="20"/>
      <c r="TUP72" s="20"/>
      <c r="TUT72" s="20"/>
      <c r="TUX72" s="20"/>
      <c r="TVB72" s="20"/>
      <c r="TVE72" s="20"/>
      <c r="TVK72" s="15"/>
      <c r="TVN72"/>
      <c r="TVO72"/>
      <c r="TVP72" s="20"/>
      <c r="TVS72" s="20"/>
      <c r="TVX72" s="20"/>
      <c r="TWB72" s="20"/>
      <c r="TWF72" s="20"/>
      <c r="TWJ72" s="20"/>
      <c r="TWM72" s="20"/>
      <c r="TWS72" s="15"/>
      <c r="TWV72"/>
      <c r="TWW72"/>
      <c r="TWX72" s="20"/>
      <c r="TXA72" s="20"/>
      <c r="TXF72" s="20"/>
      <c r="TXJ72" s="20"/>
      <c r="TXN72" s="20"/>
      <c r="TXR72" s="20"/>
      <c r="TXU72" s="20"/>
      <c r="TYA72" s="15"/>
      <c r="TYD72"/>
      <c r="TYE72"/>
      <c r="TYF72" s="20"/>
      <c r="TYI72" s="20"/>
      <c r="TYN72" s="20"/>
      <c r="TYR72" s="20"/>
      <c r="TYV72" s="20"/>
      <c r="TYZ72" s="20"/>
      <c r="TZC72" s="20"/>
      <c r="TZI72" s="15"/>
      <c r="TZL72"/>
      <c r="TZM72"/>
      <c r="TZN72" s="20"/>
      <c r="TZQ72" s="20"/>
      <c r="TZV72" s="20"/>
      <c r="TZZ72" s="20"/>
      <c r="UAD72" s="20"/>
      <c r="UAH72" s="20"/>
      <c r="UAK72" s="20"/>
      <c r="UAQ72" s="15"/>
      <c r="UAT72"/>
      <c r="UAU72"/>
      <c r="UAV72" s="20"/>
      <c r="UAY72" s="20"/>
      <c r="UBD72" s="20"/>
      <c r="UBH72" s="20"/>
      <c r="UBL72" s="20"/>
      <c r="UBP72" s="20"/>
      <c r="UBS72" s="20"/>
      <c r="UBY72" s="15"/>
      <c r="UCB72"/>
      <c r="UCC72"/>
      <c r="UCD72" s="20"/>
      <c r="UCG72" s="20"/>
      <c r="UCL72" s="20"/>
      <c r="UCP72" s="20"/>
      <c r="UCT72" s="20"/>
      <c r="UCX72" s="20"/>
      <c r="UDA72" s="20"/>
      <c r="UDG72" s="15"/>
      <c r="UDJ72"/>
      <c r="UDK72"/>
      <c r="UDL72" s="20"/>
      <c r="UDO72" s="20"/>
      <c r="UDT72" s="20"/>
      <c r="UDX72" s="20"/>
      <c r="UEB72" s="20"/>
      <c r="UEF72" s="20"/>
      <c r="UEI72" s="20"/>
      <c r="UEO72" s="15"/>
      <c r="UER72"/>
      <c r="UES72"/>
      <c r="UET72" s="20"/>
      <c r="UEW72" s="20"/>
      <c r="UFB72" s="20"/>
      <c r="UFF72" s="20"/>
      <c r="UFJ72" s="20"/>
      <c r="UFN72" s="20"/>
      <c r="UFQ72" s="20"/>
      <c r="UFW72" s="15"/>
      <c r="UFZ72"/>
      <c r="UGA72"/>
      <c r="UGB72" s="20"/>
      <c r="UGE72" s="20"/>
      <c r="UGJ72" s="20"/>
      <c r="UGN72" s="20"/>
      <c r="UGR72" s="20"/>
      <c r="UGV72" s="20"/>
      <c r="UGY72" s="20"/>
      <c r="UHE72" s="15"/>
      <c r="UHH72"/>
      <c r="UHI72"/>
      <c r="UHJ72" s="20"/>
      <c r="UHM72" s="20"/>
      <c r="UHR72" s="20"/>
      <c r="UHV72" s="20"/>
      <c r="UHZ72" s="20"/>
      <c r="UID72" s="20"/>
      <c r="UIG72" s="20"/>
      <c r="UIM72" s="15"/>
      <c r="UIP72"/>
      <c r="UIQ72"/>
      <c r="UIR72" s="20"/>
      <c r="UIU72" s="20"/>
      <c r="UIZ72" s="20"/>
      <c r="UJD72" s="20"/>
      <c r="UJH72" s="20"/>
      <c r="UJL72" s="20"/>
      <c r="UJO72" s="20"/>
      <c r="UJU72" s="15"/>
      <c r="UJX72"/>
      <c r="UJY72"/>
      <c r="UJZ72" s="20"/>
      <c r="UKC72" s="20"/>
      <c r="UKH72" s="20"/>
      <c r="UKL72" s="20"/>
      <c r="UKP72" s="20"/>
      <c r="UKT72" s="20"/>
      <c r="UKW72" s="20"/>
      <c r="ULC72" s="15"/>
      <c r="ULF72"/>
      <c r="ULG72"/>
      <c r="ULH72" s="20"/>
      <c r="ULK72" s="20"/>
      <c r="ULP72" s="20"/>
      <c r="ULT72" s="20"/>
      <c r="ULX72" s="20"/>
      <c r="UMB72" s="20"/>
      <c r="UME72" s="20"/>
      <c r="UMK72" s="15"/>
      <c r="UMN72"/>
      <c r="UMO72"/>
      <c r="UMP72" s="20"/>
      <c r="UMS72" s="20"/>
      <c r="UMX72" s="20"/>
      <c r="UNB72" s="20"/>
      <c r="UNF72" s="20"/>
      <c r="UNJ72" s="20"/>
      <c r="UNM72" s="20"/>
      <c r="UNS72" s="15"/>
      <c r="UNV72"/>
      <c r="UNW72"/>
      <c r="UNX72" s="20"/>
      <c r="UOA72" s="20"/>
      <c r="UOF72" s="20"/>
      <c r="UOJ72" s="20"/>
      <c r="UON72" s="20"/>
      <c r="UOR72" s="20"/>
      <c r="UOU72" s="20"/>
      <c r="UPA72" s="15"/>
      <c r="UPD72"/>
      <c r="UPE72"/>
      <c r="UPF72" s="20"/>
      <c r="UPI72" s="20"/>
      <c r="UPN72" s="20"/>
      <c r="UPR72" s="20"/>
      <c r="UPV72" s="20"/>
      <c r="UPZ72" s="20"/>
      <c r="UQC72" s="20"/>
      <c r="UQI72" s="15"/>
      <c r="UQL72"/>
      <c r="UQM72"/>
      <c r="UQN72" s="20"/>
      <c r="UQQ72" s="20"/>
      <c r="UQV72" s="20"/>
      <c r="UQZ72" s="20"/>
      <c r="URD72" s="20"/>
      <c r="URH72" s="20"/>
      <c r="URK72" s="20"/>
      <c r="URQ72" s="15"/>
      <c r="URT72"/>
      <c r="URU72"/>
      <c r="URV72" s="20"/>
      <c r="URY72" s="20"/>
      <c r="USD72" s="20"/>
      <c r="USH72" s="20"/>
      <c r="USL72" s="20"/>
      <c r="USP72" s="20"/>
      <c r="USS72" s="20"/>
      <c r="USY72" s="15"/>
      <c r="UTB72"/>
      <c r="UTC72"/>
      <c r="UTD72" s="20"/>
      <c r="UTG72" s="20"/>
      <c r="UTL72" s="20"/>
      <c r="UTP72" s="20"/>
      <c r="UTT72" s="20"/>
      <c r="UTX72" s="20"/>
      <c r="UUA72" s="20"/>
      <c r="UUG72" s="15"/>
      <c r="UUJ72"/>
      <c r="UUK72"/>
      <c r="UUL72" s="20"/>
      <c r="UUO72" s="20"/>
      <c r="UUT72" s="20"/>
      <c r="UUX72" s="20"/>
      <c r="UVB72" s="20"/>
      <c r="UVF72" s="20"/>
      <c r="UVI72" s="20"/>
      <c r="UVO72" s="15"/>
      <c r="UVR72"/>
      <c r="UVS72"/>
      <c r="UVT72" s="20"/>
      <c r="UVW72" s="20"/>
      <c r="UWB72" s="20"/>
      <c r="UWF72" s="20"/>
      <c r="UWJ72" s="20"/>
      <c r="UWN72" s="20"/>
      <c r="UWQ72" s="20"/>
      <c r="UWW72" s="15"/>
      <c r="UWZ72"/>
      <c r="UXA72"/>
      <c r="UXB72" s="20"/>
      <c r="UXE72" s="20"/>
      <c r="UXJ72" s="20"/>
      <c r="UXN72" s="20"/>
      <c r="UXR72" s="20"/>
      <c r="UXV72" s="20"/>
      <c r="UXY72" s="20"/>
      <c r="UYE72" s="15"/>
      <c r="UYH72"/>
      <c r="UYI72"/>
      <c r="UYJ72" s="20"/>
      <c r="UYM72" s="20"/>
      <c r="UYR72" s="20"/>
      <c r="UYV72" s="20"/>
      <c r="UYZ72" s="20"/>
      <c r="UZD72" s="20"/>
      <c r="UZG72" s="20"/>
      <c r="UZM72" s="15"/>
      <c r="UZP72"/>
      <c r="UZQ72"/>
      <c r="UZR72" s="20"/>
      <c r="UZU72" s="20"/>
      <c r="UZZ72" s="20"/>
      <c r="VAD72" s="20"/>
      <c r="VAH72" s="20"/>
      <c r="VAL72" s="20"/>
      <c r="VAO72" s="20"/>
      <c r="VAU72" s="15"/>
      <c r="VAX72"/>
      <c r="VAY72"/>
      <c r="VAZ72" s="20"/>
      <c r="VBC72" s="20"/>
      <c r="VBH72" s="20"/>
      <c r="VBL72" s="20"/>
      <c r="VBP72" s="20"/>
      <c r="VBT72" s="20"/>
      <c r="VBW72" s="20"/>
      <c r="VCC72" s="15"/>
      <c r="VCF72"/>
      <c r="VCG72"/>
      <c r="VCH72" s="20"/>
      <c r="VCK72" s="20"/>
      <c r="VCP72" s="20"/>
      <c r="VCT72" s="20"/>
      <c r="VCX72" s="20"/>
      <c r="VDB72" s="20"/>
      <c r="VDE72" s="20"/>
      <c r="VDK72" s="15"/>
      <c r="VDN72"/>
      <c r="VDO72"/>
      <c r="VDP72" s="20"/>
      <c r="VDS72" s="20"/>
      <c r="VDX72" s="20"/>
      <c r="VEB72" s="20"/>
      <c r="VEF72" s="20"/>
      <c r="VEJ72" s="20"/>
      <c r="VEM72" s="20"/>
      <c r="VES72" s="15"/>
      <c r="VEV72"/>
      <c r="VEW72"/>
      <c r="VEX72" s="20"/>
      <c r="VFA72" s="20"/>
      <c r="VFF72" s="20"/>
      <c r="VFJ72" s="20"/>
      <c r="VFN72" s="20"/>
      <c r="VFR72" s="20"/>
      <c r="VFU72" s="20"/>
      <c r="VGA72" s="15"/>
      <c r="VGD72"/>
      <c r="VGE72"/>
      <c r="VGF72" s="20"/>
      <c r="VGI72" s="20"/>
      <c r="VGN72" s="20"/>
      <c r="VGR72" s="20"/>
      <c r="VGV72" s="20"/>
      <c r="VGZ72" s="20"/>
      <c r="VHC72" s="20"/>
      <c r="VHI72" s="15"/>
      <c r="VHL72"/>
      <c r="VHM72"/>
      <c r="VHN72" s="20"/>
      <c r="VHQ72" s="20"/>
      <c r="VHV72" s="20"/>
      <c r="VHZ72" s="20"/>
      <c r="VID72" s="20"/>
      <c r="VIH72" s="20"/>
      <c r="VIK72" s="20"/>
      <c r="VIQ72" s="15"/>
      <c r="VIT72"/>
      <c r="VIU72"/>
      <c r="VIV72" s="20"/>
      <c r="VIY72" s="20"/>
      <c r="VJD72" s="20"/>
      <c r="VJH72" s="20"/>
      <c r="VJL72" s="20"/>
      <c r="VJP72" s="20"/>
      <c r="VJS72" s="20"/>
      <c r="VJY72" s="15"/>
      <c r="VKB72"/>
      <c r="VKC72"/>
      <c r="VKD72" s="20"/>
      <c r="VKG72" s="20"/>
      <c r="VKL72" s="20"/>
      <c r="VKP72" s="20"/>
      <c r="VKT72" s="20"/>
      <c r="VKX72" s="20"/>
      <c r="VLA72" s="20"/>
      <c r="VLG72" s="15"/>
      <c r="VLJ72"/>
      <c r="VLK72"/>
      <c r="VLL72" s="20"/>
      <c r="VLO72" s="20"/>
      <c r="VLT72" s="20"/>
      <c r="VLX72" s="20"/>
      <c r="VMB72" s="20"/>
      <c r="VMF72" s="20"/>
      <c r="VMI72" s="20"/>
      <c r="VMO72" s="15"/>
      <c r="VMR72"/>
      <c r="VMS72"/>
      <c r="VMT72" s="20"/>
      <c r="VMW72" s="20"/>
      <c r="VNB72" s="20"/>
      <c r="VNF72" s="20"/>
      <c r="VNJ72" s="20"/>
      <c r="VNN72" s="20"/>
      <c r="VNQ72" s="20"/>
      <c r="VNW72" s="15"/>
      <c r="VNZ72"/>
      <c r="VOA72"/>
      <c r="VOB72" s="20"/>
      <c r="VOE72" s="20"/>
      <c r="VOJ72" s="20"/>
      <c r="VON72" s="20"/>
      <c r="VOR72" s="20"/>
      <c r="VOV72" s="20"/>
      <c r="VOY72" s="20"/>
      <c r="VPE72" s="15"/>
      <c r="VPH72"/>
      <c r="VPI72"/>
      <c r="VPJ72" s="20"/>
      <c r="VPM72" s="20"/>
      <c r="VPR72" s="20"/>
      <c r="VPV72" s="20"/>
      <c r="VPZ72" s="20"/>
      <c r="VQD72" s="20"/>
      <c r="VQG72" s="20"/>
      <c r="VQM72" s="15"/>
      <c r="VQP72"/>
      <c r="VQQ72"/>
      <c r="VQR72" s="20"/>
      <c r="VQU72" s="20"/>
      <c r="VQZ72" s="20"/>
      <c r="VRD72" s="20"/>
      <c r="VRH72" s="20"/>
      <c r="VRL72" s="20"/>
      <c r="VRO72" s="20"/>
      <c r="VRU72" s="15"/>
      <c r="VRX72"/>
      <c r="VRY72"/>
      <c r="VRZ72" s="20"/>
      <c r="VSC72" s="20"/>
      <c r="VSH72" s="20"/>
      <c r="VSL72" s="20"/>
      <c r="VSP72" s="20"/>
      <c r="VST72" s="20"/>
      <c r="VSW72" s="20"/>
      <c r="VTC72" s="15"/>
      <c r="VTF72"/>
      <c r="VTG72"/>
      <c r="VTH72" s="20"/>
      <c r="VTK72" s="20"/>
      <c r="VTP72" s="20"/>
      <c r="VTT72" s="20"/>
      <c r="VTX72" s="20"/>
      <c r="VUB72" s="20"/>
      <c r="VUE72" s="20"/>
      <c r="VUK72" s="15"/>
      <c r="VUN72"/>
      <c r="VUO72"/>
      <c r="VUP72" s="20"/>
      <c r="VUS72" s="20"/>
      <c r="VUX72" s="20"/>
      <c r="VVB72" s="20"/>
      <c r="VVF72" s="20"/>
      <c r="VVJ72" s="20"/>
      <c r="VVM72" s="20"/>
      <c r="VVS72" s="15"/>
      <c r="VVV72"/>
      <c r="VVW72"/>
      <c r="VVX72" s="20"/>
      <c r="VWA72" s="20"/>
      <c r="VWF72" s="20"/>
      <c r="VWJ72" s="20"/>
      <c r="VWN72" s="20"/>
      <c r="VWR72" s="20"/>
      <c r="VWU72" s="20"/>
      <c r="VXA72" s="15"/>
      <c r="VXD72"/>
      <c r="VXE72"/>
      <c r="VXF72" s="20"/>
      <c r="VXI72" s="20"/>
      <c r="VXN72" s="20"/>
      <c r="VXR72" s="20"/>
      <c r="VXV72" s="20"/>
      <c r="VXZ72" s="20"/>
      <c r="VYC72" s="20"/>
      <c r="VYI72" s="15"/>
      <c r="VYL72"/>
      <c r="VYM72"/>
      <c r="VYN72" s="20"/>
      <c r="VYQ72" s="20"/>
      <c r="VYV72" s="20"/>
      <c r="VYZ72" s="20"/>
      <c r="VZD72" s="20"/>
      <c r="VZH72" s="20"/>
      <c r="VZK72" s="20"/>
      <c r="VZQ72" s="15"/>
      <c r="VZT72"/>
      <c r="VZU72"/>
      <c r="VZV72" s="20"/>
      <c r="VZY72" s="20"/>
      <c r="WAD72" s="20"/>
      <c r="WAH72" s="20"/>
      <c r="WAL72" s="20"/>
      <c r="WAP72" s="20"/>
      <c r="WAS72" s="20"/>
      <c r="WAY72" s="15"/>
      <c r="WBB72"/>
      <c r="WBC72"/>
      <c r="WBD72" s="20"/>
      <c r="WBG72" s="20"/>
      <c r="WBL72" s="20"/>
      <c r="WBP72" s="20"/>
      <c r="WBT72" s="20"/>
      <c r="WBX72" s="20"/>
      <c r="WCA72" s="20"/>
      <c r="WCG72" s="15"/>
      <c r="WCJ72"/>
      <c r="WCK72"/>
      <c r="WCL72" s="20"/>
      <c r="WCO72" s="20"/>
      <c r="WCT72" s="20"/>
      <c r="WCX72" s="20"/>
      <c r="WDB72" s="20"/>
      <c r="WDF72" s="20"/>
      <c r="WDI72" s="20"/>
      <c r="WDO72" s="15"/>
      <c r="WDR72"/>
      <c r="WDS72"/>
      <c r="WDT72" s="20"/>
      <c r="WDW72" s="20"/>
      <c r="WEB72" s="20"/>
      <c r="WEF72" s="20"/>
      <c r="WEJ72" s="20"/>
      <c r="WEN72" s="20"/>
      <c r="WEQ72" s="20"/>
      <c r="WEW72" s="15"/>
      <c r="WEZ72"/>
      <c r="WFA72"/>
      <c r="WFB72" s="20"/>
      <c r="WFE72" s="20"/>
      <c r="WFJ72" s="20"/>
      <c r="WFN72" s="20"/>
      <c r="WFR72" s="20"/>
      <c r="WFV72" s="20"/>
      <c r="WFY72" s="20"/>
      <c r="WGE72" s="15"/>
      <c r="WGH72"/>
      <c r="WGI72"/>
      <c r="WGJ72" s="20"/>
      <c r="WGM72" s="20"/>
      <c r="WGR72" s="20"/>
      <c r="WGV72" s="20"/>
      <c r="WGZ72" s="20"/>
      <c r="WHD72" s="20"/>
      <c r="WHG72" s="20"/>
      <c r="WHM72" s="15"/>
      <c r="WHP72"/>
      <c r="WHQ72"/>
      <c r="WHR72" s="20"/>
      <c r="WHU72" s="20"/>
      <c r="WHZ72" s="20"/>
      <c r="WID72" s="20"/>
      <c r="WIH72" s="20"/>
      <c r="WIL72" s="20"/>
      <c r="WIO72" s="20"/>
      <c r="WIU72" s="15"/>
      <c r="WIX72"/>
      <c r="WIY72"/>
      <c r="WIZ72" s="20"/>
      <c r="WJC72" s="20"/>
      <c r="WJH72" s="20"/>
      <c r="WJL72" s="20"/>
      <c r="WJP72" s="20"/>
      <c r="WJT72" s="20"/>
      <c r="WJW72" s="20"/>
      <c r="WKC72" s="15"/>
      <c r="WKF72"/>
      <c r="WKG72"/>
      <c r="WKH72" s="20"/>
      <c r="WKK72" s="20"/>
      <c r="WKP72" s="20"/>
      <c r="WKT72" s="20"/>
      <c r="WKX72" s="20"/>
      <c r="WLB72" s="20"/>
      <c r="WLE72" s="20"/>
      <c r="WLK72" s="15"/>
      <c r="WLN72"/>
      <c r="WLO72"/>
      <c r="WLP72" s="20"/>
      <c r="WLS72" s="20"/>
      <c r="WLX72" s="20"/>
      <c r="WMB72" s="20"/>
      <c r="WMF72" s="20"/>
      <c r="WMJ72" s="20"/>
      <c r="WMM72" s="20"/>
      <c r="WMS72" s="15"/>
      <c r="WMV72"/>
      <c r="WMW72"/>
      <c r="WMX72" s="20"/>
      <c r="WNA72" s="20"/>
      <c r="WNF72" s="20"/>
      <c r="WNJ72" s="20"/>
      <c r="WNN72" s="20"/>
      <c r="WNR72" s="20"/>
      <c r="WNU72" s="20"/>
      <c r="WOA72" s="15"/>
      <c r="WOD72"/>
      <c r="WOE72"/>
      <c r="WOF72" s="20"/>
      <c r="WOI72" s="20"/>
      <c r="WON72" s="20"/>
      <c r="WOR72" s="20"/>
      <c r="WOV72" s="20"/>
      <c r="WOZ72" s="20"/>
      <c r="WPC72" s="20"/>
      <c r="WPI72" s="15"/>
      <c r="WPL72"/>
      <c r="WPM72"/>
      <c r="WPN72" s="20"/>
      <c r="WPQ72" s="20"/>
      <c r="WPV72" s="20"/>
      <c r="WPZ72" s="20"/>
      <c r="WQD72" s="20"/>
      <c r="WQH72" s="20"/>
      <c r="WQK72" s="20"/>
      <c r="WQQ72" s="15"/>
      <c r="WQT72"/>
      <c r="WQU72"/>
      <c r="WQV72" s="20"/>
      <c r="WQY72" s="20"/>
      <c r="WRD72" s="20"/>
      <c r="WRH72" s="20"/>
      <c r="WRL72" s="20"/>
      <c r="WRP72" s="20"/>
      <c r="WRS72" s="20"/>
      <c r="WRY72" s="15"/>
      <c r="WSB72"/>
      <c r="WSC72"/>
      <c r="WSD72" s="20"/>
      <c r="WSG72" s="20"/>
      <c r="WSL72" s="20"/>
      <c r="WSP72" s="20"/>
      <c r="WST72" s="20"/>
      <c r="WSX72" s="20"/>
      <c r="WTA72" s="20"/>
      <c r="WTG72" s="15"/>
      <c r="WTJ72"/>
      <c r="WTK72"/>
      <c r="WTL72" s="20"/>
      <c r="WTO72" s="20"/>
      <c r="WTT72" s="20"/>
      <c r="WTX72" s="20"/>
      <c r="WUB72" s="20"/>
      <c r="WUF72" s="20"/>
      <c r="WUI72" s="20"/>
      <c r="WUO72" s="15"/>
      <c r="WUR72"/>
      <c r="WUS72"/>
      <c r="WUT72" s="20"/>
      <c r="WUW72" s="20"/>
      <c r="WVB72" s="20"/>
      <c r="WVF72" s="20"/>
      <c r="WVJ72" s="20"/>
      <c r="WVN72" s="20"/>
      <c r="WVQ72" s="20"/>
      <c r="WVW72" s="15"/>
      <c r="WVZ72"/>
      <c r="WWA72"/>
      <c r="WWB72" s="20"/>
      <c r="WWE72" s="20"/>
      <c r="WWJ72" s="20"/>
      <c r="WWN72" s="20"/>
      <c r="WWR72" s="20"/>
      <c r="WWV72" s="20"/>
      <c r="WWY72" s="20"/>
      <c r="WXE72" s="15"/>
      <c r="WXH72"/>
      <c r="WXI72"/>
      <c r="WXJ72" s="20"/>
      <c r="WXM72" s="20"/>
      <c r="WXR72" s="20"/>
      <c r="WXV72" s="20"/>
      <c r="WXZ72" s="20"/>
      <c r="WYD72" s="20"/>
      <c r="WYG72" s="20"/>
      <c r="WYM72" s="15"/>
      <c r="WYP72"/>
      <c r="WYQ72"/>
      <c r="WYR72" s="20"/>
      <c r="WYU72" s="20"/>
      <c r="WYZ72" s="20"/>
      <c r="WZD72" s="20"/>
      <c r="WZH72" s="20"/>
      <c r="WZL72" s="20"/>
      <c r="WZO72" s="20"/>
      <c r="WZU72" s="15"/>
      <c r="WZX72"/>
      <c r="WZY72"/>
      <c r="WZZ72" s="20"/>
      <c r="XAC72" s="20"/>
      <c r="XAH72" s="20"/>
      <c r="XAL72" s="20"/>
      <c r="XAP72" s="20"/>
      <c r="XAT72" s="20"/>
      <c r="XAW72" s="20"/>
      <c r="XBC72" s="15"/>
      <c r="XBF72"/>
      <c r="XBG72"/>
      <c r="XBH72" s="20"/>
      <c r="XBK72" s="20"/>
      <c r="XBP72" s="20"/>
      <c r="XBT72" s="20"/>
      <c r="XBX72" s="20"/>
      <c r="XCB72" s="20"/>
      <c r="XCE72" s="20"/>
      <c r="XCK72" s="15"/>
      <c r="XCN72"/>
      <c r="XCO72"/>
      <c r="XCP72" s="20"/>
      <c r="XCS72" s="20"/>
      <c r="XCX72" s="20"/>
      <c r="XDB72" s="20"/>
      <c r="XDF72" s="20"/>
      <c r="XDJ72" s="20"/>
      <c r="XDM72" s="20"/>
      <c r="XDS72" s="15"/>
      <c r="XDV72"/>
      <c r="XDW72"/>
      <c r="XDX72" s="20"/>
      <c r="XEA72" s="20"/>
      <c r="XEF72" s="20"/>
      <c r="XEJ72" s="20"/>
      <c r="XEN72" s="20"/>
      <c r="XER72" s="20"/>
      <c r="XEU72" s="20"/>
    </row>
    <row r="73" spans="1:1021 1026:2046 2050:3070 3074:4094 4098:5118 5121:6141 6147:7167 7170:8192 8195:9215 9220:10240 10244:11264 11268:12288 12292:13312 13315:14335 14341:15355 15361:16375" ht="45.75" customHeight="1" x14ac:dyDescent="0.25">
      <c r="A73" s="5" t="s">
        <v>2157</v>
      </c>
      <c r="B73" s="5" t="s">
        <v>1523</v>
      </c>
      <c r="C73" t="s">
        <v>2158</v>
      </c>
      <c r="D73">
        <v>2022</v>
      </c>
      <c r="E73" s="20" t="s">
        <v>1909</v>
      </c>
      <c r="K73" s="5" t="s">
        <v>1909</v>
      </c>
      <c r="M73" s="20" t="s">
        <v>1909</v>
      </c>
      <c r="T73" s="5" t="s">
        <v>1909</v>
      </c>
      <c r="W73" s="5" t="s">
        <v>1909</v>
      </c>
      <c r="Y73" s="20" t="s">
        <v>1909</v>
      </c>
      <c r="Z73" s="5" t="s">
        <v>1909</v>
      </c>
      <c r="AB73" s="20" t="s">
        <v>2159</v>
      </c>
      <c r="AC73" s="15" t="s">
        <v>1985</v>
      </c>
      <c r="AD73" s="5" t="s">
        <v>1912</v>
      </c>
      <c r="AG73" s="20"/>
      <c r="AI73" s="20"/>
      <c r="AN73" s="20"/>
      <c r="AR73" s="20"/>
      <c r="AV73" s="20"/>
      <c r="AZ73" s="20"/>
      <c r="BC73" s="20"/>
      <c r="BI73" s="15"/>
      <c r="BL73"/>
      <c r="BM73"/>
      <c r="BN73" s="20"/>
      <c r="BQ73" s="20"/>
      <c r="BV73" s="20"/>
      <c r="BZ73" s="20"/>
      <c r="CD73" s="20"/>
      <c r="CH73" s="20"/>
      <c r="CK73" s="20"/>
      <c r="CQ73" s="15"/>
      <c r="CT73"/>
      <c r="CU73"/>
      <c r="CV73" s="20"/>
      <c r="CY73" s="20"/>
      <c r="DD73" s="20"/>
      <c r="DH73" s="20"/>
      <c r="DL73" s="20"/>
      <c r="DP73" s="20"/>
      <c r="DS73" s="20"/>
      <c r="DY73" s="15"/>
      <c r="EB73"/>
      <c r="EC73"/>
      <c r="ED73" s="20"/>
      <c r="EG73" s="20"/>
      <c r="EL73" s="20"/>
      <c r="EP73" s="20"/>
      <c r="ET73" s="20"/>
      <c r="EX73" s="20"/>
      <c r="FA73" s="20"/>
      <c r="FG73" s="15"/>
      <c r="FJ73"/>
      <c r="FK73"/>
      <c r="FL73" s="20"/>
      <c r="FO73" s="20"/>
      <c r="FT73" s="20"/>
      <c r="FX73" s="20"/>
      <c r="GB73" s="20"/>
      <c r="GF73" s="20"/>
      <c r="GI73" s="20"/>
      <c r="GO73" s="15"/>
      <c r="GR73"/>
      <c r="GS73"/>
      <c r="GT73" s="20"/>
      <c r="GW73" s="20"/>
      <c r="HB73" s="20"/>
      <c r="HF73" s="20"/>
      <c r="HJ73" s="20"/>
      <c r="HN73" s="20"/>
      <c r="HQ73" s="20"/>
      <c r="HW73" s="15"/>
      <c r="HZ73"/>
      <c r="IA73"/>
      <c r="IB73" s="20"/>
      <c r="IE73" s="20"/>
      <c r="IJ73" s="20"/>
      <c r="IN73" s="20"/>
      <c r="IR73" s="20"/>
      <c r="IV73" s="20"/>
      <c r="IY73" s="20"/>
      <c r="JE73" s="15"/>
      <c r="JH73"/>
      <c r="JI73"/>
      <c r="JJ73" s="20"/>
      <c r="JM73" s="20"/>
      <c r="JR73" s="20"/>
      <c r="JV73" s="20"/>
      <c r="JZ73" s="20"/>
      <c r="KD73" s="20"/>
      <c r="KG73" s="20"/>
      <c r="KM73" s="15"/>
      <c r="KP73"/>
      <c r="KQ73"/>
      <c r="KR73" s="20"/>
      <c r="KU73" s="20"/>
      <c r="KZ73" s="20"/>
      <c r="LD73" s="20"/>
      <c r="LH73" s="20"/>
      <c r="LL73" s="20"/>
      <c r="LO73" s="20"/>
      <c r="LU73" s="15"/>
      <c r="LX73"/>
      <c r="LY73"/>
      <c r="LZ73" s="20"/>
      <c r="MC73" s="20"/>
      <c r="MH73" s="20"/>
      <c r="ML73" s="20"/>
      <c r="MP73" s="20"/>
      <c r="MT73" s="20"/>
      <c r="MW73" s="20"/>
      <c r="NC73" s="15"/>
      <c r="NF73"/>
      <c r="NG73"/>
      <c r="NH73" s="20"/>
      <c r="NK73" s="20"/>
      <c r="NP73" s="20"/>
      <c r="NT73" s="20"/>
      <c r="NX73" s="20"/>
      <c r="OB73" s="20"/>
      <c r="OE73" s="20"/>
      <c r="OK73" s="15"/>
      <c r="ON73"/>
      <c r="OO73"/>
      <c r="OP73" s="20"/>
      <c r="OS73" s="20"/>
      <c r="OX73" s="20"/>
      <c r="PB73" s="20"/>
      <c r="PF73" s="20"/>
      <c r="PJ73" s="20"/>
      <c r="PM73" s="20"/>
      <c r="PS73" s="15"/>
      <c r="PV73"/>
      <c r="PW73"/>
      <c r="PX73" s="20"/>
      <c r="QA73" s="20"/>
      <c r="QF73" s="20"/>
      <c r="QJ73" s="20"/>
      <c r="QN73" s="20"/>
      <c r="QR73" s="20"/>
      <c r="QU73" s="20"/>
      <c r="RA73" s="15"/>
      <c r="RD73"/>
      <c r="RE73"/>
      <c r="RF73" s="20"/>
      <c r="RI73" s="20"/>
      <c r="RN73" s="20"/>
      <c r="RR73" s="20"/>
      <c r="RV73" s="20"/>
      <c r="RZ73" s="20"/>
      <c r="SC73" s="20"/>
      <c r="SI73" s="15"/>
      <c r="SL73"/>
      <c r="SM73"/>
      <c r="SN73" s="20"/>
      <c r="SQ73" s="20"/>
      <c r="SV73" s="20"/>
      <c r="SZ73" s="20"/>
      <c r="TD73" s="20"/>
      <c r="TH73" s="20"/>
      <c r="TK73" s="20"/>
      <c r="TQ73" s="15"/>
      <c r="TT73"/>
      <c r="TU73"/>
      <c r="TV73" s="20"/>
      <c r="TY73" s="20"/>
      <c r="UD73" s="20"/>
      <c r="UH73" s="20"/>
      <c r="UL73" s="20"/>
      <c r="UP73" s="20"/>
      <c r="US73" s="20"/>
      <c r="UY73" s="15"/>
      <c r="VB73"/>
      <c r="VC73"/>
      <c r="VD73" s="20"/>
      <c r="VG73" s="20"/>
      <c r="VL73" s="20"/>
      <c r="VP73" s="20"/>
      <c r="VT73" s="20"/>
      <c r="VX73" s="20"/>
      <c r="WA73" s="20"/>
      <c r="WG73" s="15"/>
      <c r="WJ73"/>
      <c r="WK73"/>
      <c r="WL73" s="20"/>
      <c r="WO73" s="20"/>
      <c r="WT73" s="20"/>
      <c r="WX73" s="20"/>
      <c r="XB73" s="20"/>
      <c r="XF73" s="20"/>
      <c r="XI73" s="20"/>
      <c r="XO73" s="15"/>
      <c r="XR73"/>
      <c r="XS73"/>
      <c r="XT73" s="20"/>
      <c r="XW73" s="20"/>
      <c r="YB73" s="20"/>
      <c r="YF73" s="20"/>
      <c r="YJ73" s="20"/>
      <c r="YN73" s="20"/>
      <c r="YQ73" s="20"/>
      <c r="YW73" s="15"/>
      <c r="YZ73"/>
      <c r="ZA73"/>
      <c r="ZB73" s="20"/>
      <c r="ZE73" s="20"/>
      <c r="ZJ73" s="20"/>
      <c r="ZN73" s="20"/>
      <c r="ZR73" s="20"/>
      <c r="ZV73" s="20"/>
      <c r="ZY73" s="20"/>
      <c r="AAE73" s="15"/>
      <c r="AAH73"/>
      <c r="AAI73"/>
      <c r="AAJ73" s="20"/>
      <c r="AAM73" s="20"/>
      <c r="AAR73" s="20"/>
      <c r="AAV73" s="20"/>
      <c r="AAZ73" s="20"/>
      <c r="ABD73" s="20"/>
      <c r="ABG73" s="20"/>
      <c r="ABM73" s="15"/>
      <c r="ABP73"/>
      <c r="ABQ73"/>
      <c r="ABR73" s="20"/>
      <c r="ABU73" s="20"/>
      <c r="ABZ73" s="20"/>
      <c r="ACD73" s="20"/>
      <c r="ACH73" s="20"/>
      <c r="ACL73" s="20"/>
      <c r="ACO73" s="20"/>
      <c r="ACU73" s="15"/>
      <c r="ACX73"/>
      <c r="ACY73"/>
      <c r="ACZ73" s="20"/>
      <c r="ADC73" s="20"/>
      <c r="ADH73" s="20"/>
      <c r="ADL73" s="20"/>
      <c r="ADP73" s="20"/>
      <c r="ADT73" s="20"/>
      <c r="ADW73" s="20"/>
      <c r="AEC73" s="15"/>
      <c r="AEF73"/>
      <c r="AEG73"/>
      <c r="AEH73" s="20"/>
      <c r="AEK73" s="20"/>
      <c r="AEP73" s="20"/>
      <c r="AET73" s="20"/>
      <c r="AEX73" s="20"/>
      <c r="AFB73" s="20"/>
      <c r="AFE73" s="20"/>
      <c r="AFK73" s="15"/>
      <c r="AFN73"/>
      <c r="AFO73"/>
      <c r="AFP73" s="20"/>
      <c r="AFS73" s="20"/>
      <c r="AFX73" s="20"/>
      <c r="AGB73" s="20"/>
      <c r="AGF73" s="20"/>
      <c r="AGJ73" s="20"/>
      <c r="AGM73" s="20"/>
      <c r="AGS73" s="15"/>
      <c r="AGV73"/>
      <c r="AGW73"/>
      <c r="AGX73" s="20"/>
      <c r="AHA73" s="20"/>
      <c r="AHF73" s="20"/>
      <c r="AHJ73" s="20"/>
      <c r="AHN73" s="20"/>
      <c r="AHR73" s="20"/>
      <c r="AHU73" s="20"/>
      <c r="AIA73" s="15"/>
      <c r="AID73"/>
      <c r="AIE73"/>
      <c r="AIF73" s="20"/>
      <c r="AII73" s="20"/>
      <c r="AIN73" s="20"/>
      <c r="AIR73" s="20"/>
      <c r="AIV73" s="20"/>
      <c r="AIZ73" s="20"/>
      <c r="AJC73" s="20"/>
      <c r="AJI73" s="15"/>
      <c r="AJL73"/>
      <c r="AJM73"/>
      <c r="AJN73" s="20"/>
      <c r="AJQ73" s="20"/>
      <c r="AJV73" s="20"/>
      <c r="AJZ73" s="20"/>
      <c r="AKD73" s="20"/>
      <c r="AKH73" s="20"/>
      <c r="AKK73" s="20"/>
      <c r="AKQ73" s="15"/>
      <c r="AKT73"/>
      <c r="AKU73"/>
      <c r="AKV73" s="20"/>
      <c r="AKY73" s="20"/>
      <c r="ALD73" s="20"/>
      <c r="ALH73" s="20"/>
      <c r="ALL73" s="20"/>
      <c r="ALP73" s="20"/>
      <c r="ALS73" s="20"/>
      <c r="ALY73" s="15"/>
      <c r="AMB73"/>
      <c r="AMC73"/>
      <c r="AMD73" s="20"/>
      <c r="AMG73" s="20"/>
      <c r="AML73" s="20"/>
      <c r="AMP73" s="20"/>
      <c r="AMT73" s="20"/>
      <c r="AMX73" s="20"/>
      <c r="ANA73" s="20"/>
      <c r="ANG73" s="15"/>
      <c r="ANJ73"/>
      <c r="ANK73"/>
      <c r="ANL73" s="20"/>
      <c r="ANO73" s="20"/>
      <c r="ANT73" s="20"/>
      <c r="ANX73" s="20"/>
      <c r="AOB73" s="20"/>
      <c r="AOF73" s="20"/>
      <c r="AOI73" s="20"/>
      <c r="AOO73" s="15"/>
      <c r="AOR73"/>
      <c r="AOS73"/>
      <c r="AOT73" s="20"/>
      <c r="AOW73" s="20"/>
      <c r="APB73" s="20"/>
      <c r="APF73" s="20"/>
      <c r="APJ73" s="20"/>
      <c r="APN73" s="20"/>
      <c r="APQ73" s="20"/>
      <c r="APW73" s="15"/>
      <c r="APZ73"/>
      <c r="AQA73"/>
      <c r="AQB73" s="20"/>
      <c r="AQE73" s="20"/>
      <c r="AQJ73" s="20"/>
      <c r="AQN73" s="20"/>
      <c r="AQR73" s="20"/>
      <c r="AQV73" s="20"/>
      <c r="AQY73" s="20"/>
      <c r="ARE73" s="15"/>
      <c r="ARH73"/>
      <c r="ARI73"/>
      <c r="ARJ73" s="20"/>
      <c r="ARM73" s="20"/>
      <c r="ARR73" s="20"/>
      <c r="ARV73" s="20"/>
      <c r="ARZ73" s="20"/>
      <c r="ASD73" s="20"/>
      <c r="ASG73" s="20"/>
      <c r="ASM73" s="15"/>
      <c r="ASP73"/>
      <c r="ASQ73"/>
      <c r="ASR73" s="20"/>
      <c r="ASU73" s="20"/>
      <c r="ASZ73" s="20"/>
      <c r="ATD73" s="20"/>
      <c r="ATH73" s="20"/>
      <c r="ATL73" s="20"/>
      <c r="ATO73" s="20"/>
      <c r="ATU73" s="15"/>
      <c r="ATX73"/>
      <c r="ATY73"/>
      <c r="ATZ73" s="20"/>
      <c r="AUC73" s="20"/>
      <c r="AUH73" s="20"/>
      <c r="AUL73" s="20"/>
      <c r="AUP73" s="20"/>
      <c r="AUT73" s="20"/>
      <c r="AUW73" s="20"/>
      <c r="AVC73" s="15"/>
      <c r="AVF73"/>
      <c r="AVG73"/>
      <c r="AVH73" s="20"/>
      <c r="AVK73" s="20"/>
      <c r="AVP73" s="20"/>
      <c r="AVT73" s="20"/>
      <c r="AVX73" s="20"/>
      <c r="AWB73" s="20"/>
      <c r="AWE73" s="20"/>
      <c r="AWK73" s="15"/>
      <c r="AWN73"/>
      <c r="AWO73"/>
      <c r="AWP73" s="20"/>
      <c r="AWS73" s="20"/>
      <c r="AWX73" s="20"/>
      <c r="AXB73" s="20"/>
      <c r="AXF73" s="20"/>
      <c r="AXJ73" s="20"/>
      <c r="AXM73" s="20"/>
      <c r="AXS73" s="15"/>
      <c r="AXV73"/>
      <c r="AXW73"/>
      <c r="AXX73" s="20"/>
      <c r="AYA73" s="20"/>
      <c r="AYF73" s="20"/>
      <c r="AYJ73" s="20"/>
      <c r="AYN73" s="20"/>
      <c r="AYR73" s="20"/>
      <c r="AYU73" s="20"/>
      <c r="AZA73" s="15"/>
      <c r="AZD73"/>
      <c r="AZE73"/>
      <c r="AZF73" s="20"/>
      <c r="AZI73" s="20"/>
      <c r="AZN73" s="20"/>
      <c r="AZR73" s="20"/>
      <c r="AZV73" s="20"/>
      <c r="AZZ73" s="20"/>
      <c r="BAC73" s="20"/>
      <c r="BAI73" s="15"/>
      <c r="BAL73"/>
      <c r="BAM73"/>
      <c r="BAN73" s="20"/>
      <c r="BAQ73" s="20"/>
      <c r="BAV73" s="20"/>
      <c r="BAZ73" s="20"/>
      <c r="BBD73" s="20"/>
      <c r="BBH73" s="20"/>
      <c r="BBK73" s="20"/>
      <c r="BBQ73" s="15"/>
      <c r="BBT73"/>
      <c r="BBU73"/>
      <c r="BBV73" s="20"/>
      <c r="BBY73" s="20"/>
      <c r="BCD73" s="20"/>
      <c r="BCH73" s="20"/>
      <c r="BCL73" s="20"/>
      <c r="BCP73" s="20"/>
      <c r="BCS73" s="20"/>
      <c r="BCY73" s="15"/>
      <c r="BDB73"/>
      <c r="BDC73"/>
      <c r="BDD73" s="20"/>
      <c r="BDG73" s="20"/>
      <c r="BDL73" s="20"/>
      <c r="BDP73" s="20"/>
      <c r="BDT73" s="20"/>
      <c r="BDX73" s="20"/>
      <c r="BEA73" s="20"/>
      <c r="BEG73" s="15"/>
      <c r="BEJ73"/>
      <c r="BEK73"/>
      <c r="BEL73" s="20"/>
      <c r="BEO73" s="20"/>
      <c r="BET73" s="20"/>
      <c r="BEX73" s="20"/>
      <c r="BFB73" s="20"/>
      <c r="BFF73" s="20"/>
      <c r="BFI73" s="20"/>
      <c r="BFO73" s="15"/>
      <c r="BFR73"/>
      <c r="BFS73"/>
      <c r="BFT73" s="20"/>
      <c r="BFW73" s="20"/>
      <c r="BGB73" s="20"/>
      <c r="BGF73" s="20"/>
      <c r="BGJ73" s="20"/>
      <c r="BGN73" s="20"/>
      <c r="BGQ73" s="20"/>
      <c r="BGW73" s="15"/>
      <c r="BGZ73"/>
      <c r="BHA73"/>
      <c r="BHB73" s="20"/>
      <c r="BHE73" s="20"/>
      <c r="BHJ73" s="20"/>
      <c r="BHN73" s="20"/>
      <c r="BHR73" s="20"/>
      <c r="BHV73" s="20"/>
      <c r="BHY73" s="20"/>
      <c r="BIE73" s="15"/>
      <c r="BIH73"/>
      <c r="BII73"/>
      <c r="BIJ73" s="20"/>
      <c r="BIM73" s="20"/>
      <c r="BIR73" s="20"/>
      <c r="BIV73" s="20"/>
      <c r="BIZ73" s="20"/>
      <c r="BJD73" s="20"/>
      <c r="BJG73" s="20"/>
      <c r="BJM73" s="15"/>
      <c r="BJP73"/>
      <c r="BJQ73"/>
      <c r="BJR73" s="20"/>
      <c r="BJU73" s="20"/>
      <c r="BJZ73" s="20"/>
      <c r="BKD73" s="20"/>
      <c r="BKH73" s="20"/>
      <c r="BKL73" s="20"/>
      <c r="BKO73" s="20"/>
      <c r="BKU73" s="15"/>
      <c r="BKX73"/>
      <c r="BKY73"/>
      <c r="BKZ73" s="20"/>
      <c r="BLC73" s="20"/>
      <c r="BLH73" s="20"/>
      <c r="BLL73" s="20"/>
      <c r="BLP73" s="20"/>
      <c r="BLT73" s="20"/>
      <c r="BLW73" s="20"/>
      <c r="BMC73" s="15"/>
      <c r="BMF73"/>
      <c r="BMG73"/>
      <c r="BMH73" s="20"/>
      <c r="BMK73" s="20"/>
      <c r="BMP73" s="20"/>
      <c r="BMT73" s="20"/>
      <c r="BMX73" s="20"/>
      <c r="BNB73" s="20"/>
      <c r="BNE73" s="20"/>
      <c r="BNK73" s="15"/>
      <c r="BNN73"/>
      <c r="BNO73"/>
      <c r="BNP73" s="20"/>
      <c r="BNS73" s="20"/>
      <c r="BNX73" s="20"/>
      <c r="BOB73" s="20"/>
      <c r="BOF73" s="20"/>
      <c r="BOJ73" s="20"/>
      <c r="BOM73" s="20"/>
      <c r="BOS73" s="15"/>
      <c r="BOV73"/>
      <c r="BOW73"/>
      <c r="BOX73" s="20"/>
      <c r="BPA73" s="20"/>
      <c r="BPF73" s="20"/>
      <c r="BPJ73" s="20"/>
      <c r="BPN73" s="20"/>
      <c r="BPR73" s="20"/>
      <c r="BPU73" s="20"/>
      <c r="BQA73" s="15"/>
      <c r="BQD73"/>
      <c r="BQE73"/>
      <c r="BQF73" s="20"/>
      <c r="BQI73" s="20"/>
      <c r="BQN73" s="20"/>
      <c r="BQR73" s="20"/>
      <c r="BQV73" s="20"/>
      <c r="BQZ73" s="20"/>
      <c r="BRC73" s="20"/>
      <c r="BRI73" s="15"/>
      <c r="BRL73"/>
      <c r="BRM73"/>
      <c r="BRN73" s="20"/>
      <c r="BRQ73" s="20"/>
      <c r="BRV73" s="20"/>
      <c r="BRZ73" s="20"/>
      <c r="BSD73" s="20"/>
      <c r="BSH73" s="20"/>
      <c r="BSK73" s="20"/>
      <c r="BSQ73" s="15"/>
      <c r="BST73"/>
      <c r="BSU73"/>
      <c r="BSV73" s="20"/>
      <c r="BSY73" s="20"/>
      <c r="BTD73" s="20"/>
      <c r="BTH73" s="20"/>
      <c r="BTL73" s="20"/>
      <c r="BTP73" s="20"/>
      <c r="BTS73" s="20"/>
      <c r="BTY73" s="15"/>
      <c r="BUB73"/>
      <c r="BUC73"/>
      <c r="BUD73" s="20"/>
      <c r="BUG73" s="20"/>
      <c r="BUL73" s="20"/>
      <c r="BUP73" s="20"/>
      <c r="BUT73" s="20"/>
      <c r="BUX73" s="20"/>
      <c r="BVA73" s="20"/>
      <c r="BVG73" s="15"/>
      <c r="BVJ73"/>
      <c r="BVK73"/>
      <c r="BVL73" s="20"/>
      <c r="BVO73" s="20"/>
      <c r="BVT73" s="20"/>
      <c r="BVX73" s="20"/>
      <c r="BWB73" s="20"/>
      <c r="BWF73" s="20"/>
      <c r="BWI73" s="20"/>
      <c r="BWO73" s="15"/>
      <c r="BWR73"/>
      <c r="BWS73"/>
      <c r="BWT73" s="20"/>
      <c r="BWW73" s="20"/>
      <c r="BXB73" s="20"/>
      <c r="BXF73" s="20"/>
      <c r="BXJ73" s="20"/>
      <c r="BXN73" s="20"/>
      <c r="BXQ73" s="20"/>
      <c r="BXW73" s="15"/>
      <c r="BXZ73"/>
      <c r="BYA73"/>
      <c r="BYB73" s="20"/>
      <c r="BYE73" s="20"/>
      <c r="BYJ73" s="20"/>
      <c r="BYN73" s="20"/>
      <c r="BYR73" s="20"/>
      <c r="BYV73" s="20"/>
      <c r="BYY73" s="20"/>
      <c r="BZE73" s="15"/>
      <c r="BZH73"/>
      <c r="BZI73"/>
      <c r="BZJ73" s="20"/>
      <c r="BZM73" s="20"/>
      <c r="BZR73" s="20"/>
      <c r="BZV73" s="20"/>
      <c r="BZZ73" s="20"/>
      <c r="CAD73" s="20"/>
      <c r="CAG73" s="20"/>
      <c r="CAM73" s="15"/>
      <c r="CAP73"/>
      <c r="CAQ73"/>
      <c r="CAR73" s="20"/>
      <c r="CAU73" s="20"/>
      <c r="CAZ73" s="20"/>
      <c r="CBD73" s="20"/>
      <c r="CBH73" s="20"/>
      <c r="CBL73" s="20"/>
      <c r="CBO73" s="20"/>
      <c r="CBU73" s="15"/>
      <c r="CBX73"/>
      <c r="CBY73"/>
      <c r="CBZ73" s="20"/>
      <c r="CCC73" s="20"/>
      <c r="CCH73" s="20"/>
      <c r="CCL73" s="20"/>
      <c r="CCP73" s="20"/>
      <c r="CCT73" s="20"/>
      <c r="CCW73" s="20"/>
      <c r="CDC73" s="15"/>
      <c r="CDF73"/>
      <c r="CDG73"/>
      <c r="CDH73" s="20"/>
      <c r="CDK73" s="20"/>
      <c r="CDP73" s="20"/>
      <c r="CDT73" s="20"/>
      <c r="CDX73" s="20"/>
      <c r="CEB73" s="20"/>
      <c r="CEE73" s="20"/>
      <c r="CEK73" s="15"/>
      <c r="CEN73"/>
      <c r="CEO73"/>
      <c r="CEP73" s="20"/>
      <c r="CES73" s="20"/>
      <c r="CEX73" s="20"/>
      <c r="CFB73" s="20"/>
      <c r="CFF73" s="20"/>
      <c r="CFJ73" s="20"/>
      <c r="CFM73" s="20"/>
      <c r="CFS73" s="15"/>
      <c r="CFV73"/>
      <c r="CFW73"/>
      <c r="CFX73" s="20"/>
      <c r="CGA73" s="20"/>
      <c r="CGF73" s="20"/>
      <c r="CGJ73" s="20"/>
      <c r="CGN73" s="20"/>
      <c r="CGR73" s="20"/>
      <c r="CGU73" s="20"/>
      <c r="CHA73" s="15"/>
      <c r="CHD73"/>
      <c r="CHE73"/>
      <c r="CHF73" s="20"/>
      <c r="CHI73" s="20"/>
      <c r="CHN73" s="20"/>
      <c r="CHR73" s="20"/>
      <c r="CHV73" s="20"/>
      <c r="CHZ73" s="20"/>
      <c r="CIC73" s="20"/>
      <c r="CII73" s="15"/>
      <c r="CIL73"/>
      <c r="CIM73"/>
      <c r="CIN73" s="20"/>
      <c r="CIQ73" s="20"/>
      <c r="CIV73" s="20"/>
      <c r="CIZ73" s="20"/>
      <c r="CJD73" s="20"/>
      <c r="CJH73" s="20"/>
      <c r="CJK73" s="20"/>
      <c r="CJQ73" s="15"/>
      <c r="CJT73"/>
      <c r="CJU73"/>
      <c r="CJV73" s="20"/>
      <c r="CJY73" s="20"/>
      <c r="CKD73" s="20"/>
      <c r="CKH73" s="20"/>
      <c r="CKL73" s="20"/>
      <c r="CKP73" s="20"/>
      <c r="CKS73" s="20"/>
      <c r="CKY73" s="15"/>
      <c r="CLB73"/>
      <c r="CLC73"/>
      <c r="CLD73" s="20"/>
      <c r="CLG73" s="20"/>
      <c r="CLL73" s="20"/>
      <c r="CLP73" s="20"/>
      <c r="CLT73" s="20"/>
      <c r="CLX73" s="20"/>
      <c r="CMA73" s="20"/>
      <c r="CMG73" s="15"/>
      <c r="CMJ73"/>
      <c r="CMK73"/>
      <c r="CML73" s="20"/>
      <c r="CMO73" s="20"/>
      <c r="CMT73" s="20"/>
      <c r="CMX73" s="20"/>
      <c r="CNB73" s="20"/>
      <c r="CNF73" s="20"/>
      <c r="CNI73" s="20"/>
      <c r="CNO73" s="15"/>
      <c r="CNR73"/>
      <c r="CNS73"/>
      <c r="CNT73" s="20"/>
      <c r="CNW73" s="20"/>
      <c r="COB73" s="20"/>
      <c r="COF73" s="20"/>
      <c r="COJ73" s="20"/>
      <c r="CON73" s="20"/>
      <c r="COQ73" s="20"/>
      <c r="COW73" s="15"/>
      <c r="COZ73"/>
      <c r="CPA73"/>
      <c r="CPB73" s="20"/>
      <c r="CPE73" s="20"/>
      <c r="CPJ73" s="20"/>
      <c r="CPN73" s="20"/>
      <c r="CPR73" s="20"/>
      <c r="CPV73" s="20"/>
      <c r="CPY73" s="20"/>
      <c r="CQE73" s="15"/>
      <c r="CQH73"/>
      <c r="CQI73"/>
      <c r="CQJ73" s="20"/>
      <c r="CQM73" s="20"/>
      <c r="CQR73" s="20"/>
      <c r="CQV73" s="20"/>
      <c r="CQZ73" s="20"/>
      <c r="CRD73" s="20"/>
      <c r="CRG73" s="20"/>
      <c r="CRM73" s="15"/>
      <c r="CRP73"/>
      <c r="CRQ73"/>
      <c r="CRR73" s="20"/>
      <c r="CRU73" s="20"/>
      <c r="CRZ73" s="20"/>
      <c r="CSD73" s="20"/>
      <c r="CSH73" s="20"/>
      <c r="CSL73" s="20"/>
      <c r="CSO73" s="20"/>
      <c r="CSU73" s="15"/>
      <c r="CSX73"/>
      <c r="CSY73"/>
      <c r="CSZ73" s="20"/>
      <c r="CTC73" s="20"/>
      <c r="CTH73" s="20"/>
      <c r="CTL73" s="20"/>
      <c r="CTP73" s="20"/>
      <c r="CTT73" s="20"/>
      <c r="CTW73" s="20"/>
      <c r="CUC73" s="15"/>
      <c r="CUF73"/>
      <c r="CUG73"/>
      <c r="CUH73" s="20"/>
      <c r="CUK73" s="20"/>
      <c r="CUP73" s="20"/>
      <c r="CUT73" s="20"/>
      <c r="CUX73" s="20"/>
      <c r="CVB73" s="20"/>
      <c r="CVE73" s="20"/>
      <c r="CVK73" s="15"/>
      <c r="CVN73"/>
      <c r="CVO73"/>
      <c r="CVP73" s="20"/>
      <c r="CVS73" s="20"/>
      <c r="CVX73" s="20"/>
      <c r="CWB73" s="20"/>
      <c r="CWF73" s="20"/>
      <c r="CWJ73" s="20"/>
      <c r="CWM73" s="20"/>
      <c r="CWS73" s="15"/>
      <c r="CWV73"/>
      <c r="CWW73"/>
      <c r="CWX73" s="20"/>
      <c r="CXA73" s="20"/>
      <c r="CXF73" s="20"/>
      <c r="CXJ73" s="20"/>
      <c r="CXN73" s="20"/>
      <c r="CXR73" s="20"/>
      <c r="CXU73" s="20"/>
      <c r="CYA73" s="15"/>
      <c r="CYD73"/>
      <c r="CYE73"/>
      <c r="CYF73" s="20"/>
      <c r="CYI73" s="20"/>
      <c r="CYN73" s="20"/>
      <c r="CYR73" s="20"/>
      <c r="CYV73" s="20"/>
      <c r="CYZ73" s="20"/>
      <c r="CZC73" s="20"/>
      <c r="CZI73" s="15"/>
      <c r="CZL73"/>
      <c r="CZM73"/>
      <c r="CZN73" s="20"/>
      <c r="CZQ73" s="20"/>
      <c r="CZV73" s="20"/>
      <c r="CZZ73" s="20"/>
      <c r="DAD73" s="20"/>
      <c r="DAH73" s="20"/>
      <c r="DAK73" s="20"/>
      <c r="DAQ73" s="15"/>
      <c r="DAT73"/>
      <c r="DAU73"/>
      <c r="DAV73" s="20"/>
      <c r="DAY73" s="20"/>
      <c r="DBD73" s="20"/>
      <c r="DBH73" s="20"/>
      <c r="DBL73" s="20"/>
      <c r="DBP73" s="20"/>
      <c r="DBS73" s="20"/>
      <c r="DBY73" s="15"/>
      <c r="DCB73"/>
      <c r="DCC73"/>
      <c r="DCD73" s="20"/>
      <c r="DCG73" s="20"/>
      <c r="DCL73" s="20"/>
      <c r="DCP73" s="20"/>
      <c r="DCT73" s="20"/>
      <c r="DCX73" s="20"/>
      <c r="DDA73" s="20"/>
      <c r="DDG73" s="15"/>
      <c r="DDJ73"/>
      <c r="DDK73"/>
      <c r="DDL73" s="20"/>
      <c r="DDO73" s="20"/>
      <c r="DDT73" s="20"/>
      <c r="DDX73" s="20"/>
      <c r="DEB73" s="20"/>
      <c r="DEF73" s="20"/>
      <c r="DEI73" s="20"/>
      <c r="DEO73" s="15"/>
      <c r="DER73"/>
      <c r="DES73"/>
      <c r="DET73" s="20"/>
      <c r="DEW73" s="20"/>
      <c r="DFB73" s="20"/>
      <c r="DFF73" s="20"/>
      <c r="DFJ73" s="20"/>
      <c r="DFN73" s="20"/>
      <c r="DFQ73" s="20"/>
      <c r="DFW73" s="15"/>
      <c r="DFZ73"/>
      <c r="DGA73"/>
      <c r="DGB73" s="20"/>
      <c r="DGE73" s="20"/>
      <c r="DGJ73" s="20"/>
      <c r="DGN73" s="20"/>
      <c r="DGR73" s="20"/>
      <c r="DGV73" s="20"/>
      <c r="DGY73" s="20"/>
      <c r="DHE73" s="15"/>
      <c r="DHH73"/>
      <c r="DHI73"/>
      <c r="DHJ73" s="20"/>
      <c r="DHM73" s="20"/>
      <c r="DHR73" s="20"/>
      <c r="DHV73" s="20"/>
      <c r="DHZ73" s="20"/>
      <c r="DID73" s="20"/>
      <c r="DIG73" s="20"/>
      <c r="DIM73" s="15"/>
      <c r="DIP73"/>
      <c r="DIQ73"/>
      <c r="DIR73" s="20"/>
      <c r="DIU73" s="20"/>
      <c r="DIZ73" s="20"/>
      <c r="DJD73" s="20"/>
      <c r="DJH73" s="20"/>
      <c r="DJL73" s="20"/>
      <c r="DJO73" s="20"/>
      <c r="DJU73" s="15"/>
      <c r="DJX73"/>
      <c r="DJY73"/>
      <c r="DJZ73" s="20"/>
      <c r="DKC73" s="20"/>
      <c r="DKH73" s="20"/>
      <c r="DKL73" s="20"/>
      <c r="DKP73" s="20"/>
      <c r="DKT73" s="20"/>
      <c r="DKW73" s="20"/>
      <c r="DLC73" s="15"/>
      <c r="DLF73"/>
      <c r="DLG73"/>
      <c r="DLH73" s="20"/>
      <c r="DLK73" s="20"/>
      <c r="DLP73" s="20"/>
      <c r="DLT73" s="20"/>
      <c r="DLX73" s="20"/>
      <c r="DMB73" s="20"/>
      <c r="DME73" s="20"/>
      <c r="DMK73" s="15"/>
      <c r="DMN73"/>
      <c r="DMO73"/>
      <c r="DMP73" s="20"/>
      <c r="DMS73" s="20"/>
      <c r="DMX73" s="20"/>
      <c r="DNB73" s="20"/>
      <c r="DNF73" s="20"/>
      <c r="DNJ73" s="20"/>
      <c r="DNM73" s="20"/>
      <c r="DNS73" s="15"/>
      <c r="DNV73"/>
      <c r="DNW73"/>
      <c r="DNX73" s="20"/>
      <c r="DOA73" s="20"/>
      <c r="DOF73" s="20"/>
      <c r="DOJ73" s="20"/>
      <c r="DON73" s="20"/>
      <c r="DOR73" s="20"/>
      <c r="DOU73" s="20"/>
      <c r="DPA73" s="15"/>
      <c r="DPD73"/>
      <c r="DPE73"/>
      <c r="DPF73" s="20"/>
      <c r="DPI73" s="20"/>
      <c r="DPN73" s="20"/>
      <c r="DPR73" s="20"/>
      <c r="DPV73" s="20"/>
      <c r="DPZ73" s="20"/>
      <c r="DQC73" s="20"/>
      <c r="DQI73" s="15"/>
      <c r="DQL73"/>
      <c r="DQM73"/>
      <c r="DQN73" s="20"/>
      <c r="DQQ73" s="20"/>
      <c r="DQV73" s="20"/>
      <c r="DQZ73" s="20"/>
      <c r="DRD73" s="20"/>
      <c r="DRH73" s="20"/>
      <c r="DRK73" s="20"/>
      <c r="DRQ73" s="15"/>
      <c r="DRT73"/>
      <c r="DRU73"/>
      <c r="DRV73" s="20"/>
      <c r="DRY73" s="20"/>
      <c r="DSD73" s="20"/>
      <c r="DSH73" s="20"/>
      <c r="DSL73" s="20"/>
      <c r="DSP73" s="20"/>
      <c r="DSS73" s="20"/>
      <c r="DSY73" s="15"/>
      <c r="DTB73"/>
      <c r="DTC73"/>
      <c r="DTD73" s="20"/>
      <c r="DTG73" s="20"/>
      <c r="DTL73" s="20"/>
      <c r="DTP73" s="20"/>
      <c r="DTT73" s="20"/>
      <c r="DTX73" s="20"/>
      <c r="DUA73" s="20"/>
      <c r="DUG73" s="15"/>
      <c r="DUJ73"/>
      <c r="DUK73"/>
      <c r="DUL73" s="20"/>
      <c r="DUO73" s="20"/>
      <c r="DUT73" s="20"/>
      <c r="DUX73" s="20"/>
      <c r="DVB73" s="20"/>
      <c r="DVF73" s="20"/>
      <c r="DVI73" s="20"/>
      <c r="DVO73" s="15"/>
      <c r="DVR73"/>
      <c r="DVS73"/>
      <c r="DVT73" s="20"/>
      <c r="DVW73" s="20"/>
      <c r="DWB73" s="20"/>
      <c r="DWF73" s="20"/>
      <c r="DWJ73" s="20"/>
      <c r="DWN73" s="20"/>
      <c r="DWQ73" s="20"/>
      <c r="DWW73" s="15"/>
      <c r="DWZ73"/>
      <c r="DXA73"/>
      <c r="DXB73" s="20"/>
      <c r="DXE73" s="20"/>
      <c r="DXJ73" s="20"/>
      <c r="DXN73" s="20"/>
      <c r="DXR73" s="20"/>
      <c r="DXV73" s="20"/>
      <c r="DXY73" s="20"/>
      <c r="DYE73" s="15"/>
      <c r="DYH73"/>
      <c r="DYI73"/>
      <c r="DYJ73" s="20"/>
      <c r="DYM73" s="20"/>
      <c r="DYR73" s="20"/>
      <c r="DYV73" s="20"/>
      <c r="DYZ73" s="20"/>
      <c r="DZD73" s="20"/>
      <c r="DZG73" s="20"/>
      <c r="DZM73" s="15"/>
      <c r="DZP73"/>
      <c r="DZQ73"/>
      <c r="DZR73" s="20"/>
      <c r="DZU73" s="20"/>
      <c r="DZZ73" s="20"/>
      <c r="EAD73" s="20"/>
      <c r="EAH73" s="20"/>
      <c r="EAL73" s="20"/>
      <c r="EAO73" s="20"/>
      <c r="EAU73" s="15"/>
      <c r="EAX73"/>
      <c r="EAY73"/>
      <c r="EAZ73" s="20"/>
      <c r="EBC73" s="20"/>
      <c r="EBH73" s="20"/>
      <c r="EBL73" s="20"/>
      <c r="EBP73" s="20"/>
      <c r="EBT73" s="20"/>
      <c r="EBW73" s="20"/>
      <c r="ECC73" s="15"/>
      <c r="ECF73"/>
      <c r="ECG73"/>
      <c r="ECH73" s="20"/>
      <c r="ECK73" s="20"/>
      <c r="ECP73" s="20"/>
      <c r="ECT73" s="20"/>
      <c r="ECX73" s="20"/>
      <c r="EDB73" s="20"/>
      <c r="EDE73" s="20"/>
      <c r="EDK73" s="15"/>
      <c r="EDN73"/>
      <c r="EDO73"/>
      <c r="EDP73" s="20"/>
      <c r="EDS73" s="20"/>
      <c r="EDX73" s="20"/>
      <c r="EEB73" s="20"/>
      <c r="EEF73" s="20"/>
      <c r="EEJ73" s="20"/>
      <c r="EEM73" s="20"/>
      <c r="EES73" s="15"/>
      <c r="EEV73"/>
      <c r="EEW73"/>
      <c r="EEX73" s="20"/>
      <c r="EFA73" s="20"/>
      <c r="EFF73" s="20"/>
      <c r="EFJ73" s="20"/>
      <c r="EFN73" s="20"/>
      <c r="EFR73" s="20"/>
      <c r="EFU73" s="20"/>
      <c r="EGA73" s="15"/>
      <c r="EGD73"/>
      <c r="EGE73"/>
      <c r="EGF73" s="20"/>
      <c r="EGI73" s="20"/>
      <c r="EGN73" s="20"/>
      <c r="EGR73" s="20"/>
      <c r="EGV73" s="20"/>
      <c r="EGZ73" s="20"/>
      <c r="EHC73" s="20"/>
      <c r="EHI73" s="15"/>
      <c r="EHL73"/>
      <c r="EHM73"/>
      <c r="EHN73" s="20"/>
      <c r="EHQ73" s="20"/>
      <c r="EHV73" s="20"/>
      <c r="EHZ73" s="20"/>
      <c r="EID73" s="20"/>
      <c r="EIH73" s="20"/>
      <c r="EIK73" s="20"/>
      <c r="EIQ73" s="15"/>
      <c r="EIT73"/>
      <c r="EIU73"/>
      <c r="EIV73" s="20"/>
      <c r="EIY73" s="20"/>
      <c r="EJD73" s="20"/>
      <c r="EJH73" s="20"/>
      <c r="EJL73" s="20"/>
      <c r="EJP73" s="20"/>
      <c r="EJS73" s="20"/>
      <c r="EJY73" s="15"/>
      <c r="EKB73"/>
      <c r="EKC73"/>
      <c r="EKD73" s="20"/>
      <c r="EKG73" s="20"/>
      <c r="EKL73" s="20"/>
      <c r="EKP73" s="20"/>
      <c r="EKT73" s="20"/>
      <c r="EKX73" s="20"/>
      <c r="ELA73" s="20"/>
      <c r="ELG73" s="15"/>
      <c r="ELJ73"/>
      <c r="ELK73"/>
      <c r="ELL73" s="20"/>
      <c r="ELO73" s="20"/>
      <c r="ELT73" s="20"/>
      <c r="ELX73" s="20"/>
      <c r="EMB73" s="20"/>
      <c r="EMF73" s="20"/>
      <c r="EMI73" s="20"/>
      <c r="EMO73" s="15"/>
      <c r="EMR73"/>
      <c r="EMS73"/>
      <c r="EMT73" s="20"/>
      <c r="EMW73" s="20"/>
      <c r="ENB73" s="20"/>
      <c r="ENF73" s="20"/>
      <c r="ENJ73" s="20"/>
      <c r="ENN73" s="20"/>
      <c r="ENQ73" s="20"/>
      <c r="ENW73" s="15"/>
      <c r="ENZ73"/>
      <c r="EOA73"/>
      <c r="EOB73" s="20"/>
      <c r="EOE73" s="20"/>
      <c r="EOJ73" s="20"/>
      <c r="EON73" s="20"/>
      <c r="EOR73" s="20"/>
      <c r="EOV73" s="20"/>
      <c r="EOY73" s="20"/>
      <c r="EPE73" s="15"/>
      <c r="EPH73"/>
      <c r="EPI73"/>
      <c r="EPJ73" s="20"/>
      <c r="EPM73" s="20"/>
      <c r="EPR73" s="20"/>
      <c r="EPV73" s="20"/>
      <c r="EPZ73" s="20"/>
      <c r="EQD73" s="20"/>
      <c r="EQG73" s="20"/>
      <c r="EQM73" s="15"/>
      <c r="EQP73"/>
      <c r="EQQ73"/>
      <c r="EQR73" s="20"/>
      <c r="EQU73" s="20"/>
      <c r="EQZ73" s="20"/>
      <c r="ERD73" s="20"/>
      <c r="ERH73" s="20"/>
      <c r="ERL73" s="20"/>
      <c r="ERO73" s="20"/>
      <c r="ERU73" s="15"/>
      <c r="ERX73"/>
      <c r="ERY73"/>
      <c r="ERZ73" s="20"/>
      <c r="ESC73" s="20"/>
      <c r="ESH73" s="20"/>
      <c r="ESL73" s="20"/>
      <c r="ESP73" s="20"/>
      <c r="EST73" s="20"/>
      <c r="ESW73" s="20"/>
      <c r="ETC73" s="15"/>
      <c r="ETF73"/>
      <c r="ETG73"/>
      <c r="ETH73" s="20"/>
      <c r="ETK73" s="20"/>
      <c r="ETP73" s="20"/>
      <c r="ETT73" s="20"/>
      <c r="ETX73" s="20"/>
      <c r="EUB73" s="20"/>
      <c r="EUE73" s="20"/>
      <c r="EUK73" s="15"/>
      <c r="EUN73"/>
      <c r="EUO73"/>
      <c r="EUP73" s="20"/>
      <c r="EUS73" s="20"/>
      <c r="EUX73" s="20"/>
      <c r="EVB73" s="20"/>
      <c r="EVF73" s="20"/>
      <c r="EVJ73" s="20"/>
      <c r="EVM73" s="20"/>
      <c r="EVS73" s="15"/>
      <c r="EVV73"/>
      <c r="EVW73"/>
      <c r="EVX73" s="20"/>
      <c r="EWA73" s="20"/>
      <c r="EWF73" s="20"/>
      <c r="EWJ73" s="20"/>
      <c r="EWN73" s="20"/>
      <c r="EWR73" s="20"/>
      <c r="EWU73" s="20"/>
      <c r="EXA73" s="15"/>
      <c r="EXD73"/>
      <c r="EXE73"/>
      <c r="EXF73" s="20"/>
      <c r="EXI73" s="20"/>
      <c r="EXN73" s="20"/>
      <c r="EXR73" s="20"/>
      <c r="EXV73" s="20"/>
      <c r="EXZ73" s="20"/>
      <c r="EYC73" s="20"/>
      <c r="EYI73" s="15"/>
      <c r="EYL73"/>
      <c r="EYM73"/>
      <c r="EYN73" s="20"/>
      <c r="EYQ73" s="20"/>
      <c r="EYV73" s="20"/>
      <c r="EYZ73" s="20"/>
      <c r="EZD73" s="20"/>
      <c r="EZH73" s="20"/>
      <c r="EZK73" s="20"/>
      <c r="EZQ73" s="15"/>
      <c r="EZT73"/>
      <c r="EZU73"/>
      <c r="EZV73" s="20"/>
      <c r="EZY73" s="20"/>
      <c r="FAD73" s="20"/>
      <c r="FAH73" s="20"/>
      <c r="FAL73" s="20"/>
      <c r="FAP73" s="20"/>
      <c r="FAS73" s="20"/>
      <c r="FAY73" s="15"/>
      <c r="FBB73"/>
      <c r="FBC73"/>
      <c r="FBD73" s="20"/>
      <c r="FBG73" s="20"/>
      <c r="FBL73" s="20"/>
      <c r="FBP73" s="20"/>
      <c r="FBT73" s="20"/>
      <c r="FBX73" s="20"/>
      <c r="FCA73" s="20"/>
      <c r="FCG73" s="15"/>
      <c r="FCJ73"/>
      <c r="FCK73"/>
      <c r="FCL73" s="20"/>
      <c r="FCO73" s="20"/>
      <c r="FCT73" s="20"/>
      <c r="FCX73" s="20"/>
      <c r="FDB73" s="20"/>
      <c r="FDF73" s="20"/>
      <c r="FDI73" s="20"/>
      <c r="FDO73" s="15"/>
      <c r="FDR73"/>
      <c r="FDS73"/>
      <c r="FDT73" s="20"/>
      <c r="FDW73" s="20"/>
      <c r="FEB73" s="20"/>
      <c r="FEF73" s="20"/>
      <c r="FEJ73" s="20"/>
      <c r="FEN73" s="20"/>
      <c r="FEQ73" s="20"/>
      <c r="FEW73" s="15"/>
      <c r="FEZ73"/>
      <c r="FFA73"/>
      <c r="FFB73" s="20"/>
      <c r="FFE73" s="20"/>
      <c r="FFJ73" s="20"/>
      <c r="FFN73" s="20"/>
      <c r="FFR73" s="20"/>
      <c r="FFV73" s="20"/>
      <c r="FFY73" s="20"/>
      <c r="FGE73" s="15"/>
      <c r="FGH73"/>
      <c r="FGI73"/>
      <c r="FGJ73" s="20"/>
      <c r="FGM73" s="20"/>
      <c r="FGR73" s="20"/>
      <c r="FGV73" s="20"/>
      <c r="FGZ73" s="20"/>
      <c r="FHD73" s="20"/>
      <c r="FHG73" s="20"/>
      <c r="FHM73" s="15"/>
      <c r="FHP73"/>
      <c r="FHQ73"/>
      <c r="FHR73" s="20"/>
      <c r="FHU73" s="20"/>
      <c r="FHZ73" s="20"/>
      <c r="FID73" s="20"/>
      <c r="FIH73" s="20"/>
      <c r="FIL73" s="20"/>
      <c r="FIO73" s="20"/>
      <c r="FIU73" s="15"/>
      <c r="FIX73"/>
      <c r="FIY73"/>
      <c r="FIZ73" s="20"/>
      <c r="FJC73" s="20"/>
      <c r="FJH73" s="20"/>
      <c r="FJL73" s="20"/>
      <c r="FJP73" s="20"/>
      <c r="FJT73" s="20"/>
      <c r="FJW73" s="20"/>
      <c r="FKC73" s="15"/>
      <c r="FKF73"/>
      <c r="FKG73"/>
      <c r="FKH73" s="20"/>
      <c r="FKK73" s="20"/>
      <c r="FKP73" s="20"/>
      <c r="FKT73" s="20"/>
      <c r="FKX73" s="20"/>
      <c r="FLB73" s="20"/>
      <c r="FLE73" s="20"/>
      <c r="FLK73" s="15"/>
      <c r="FLN73"/>
      <c r="FLO73"/>
      <c r="FLP73" s="20"/>
      <c r="FLS73" s="20"/>
      <c r="FLX73" s="20"/>
      <c r="FMB73" s="20"/>
      <c r="FMF73" s="20"/>
      <c r="FMJ73" s="20"/>
      <c r="FMM73" s="20"/>
      <c r="FMS73" s="15"/>
      <c r="FMV73"/>
      <c r="FMW73"/>
      <c r="FMX73" s="20"/>
      <c r="FNA73" s="20"/>
      <c r="FNF73" s="20"/>
      <c r="FNJ73" s="20"/>
      <c r="FNN73" s="20"/>
      <c r="FNR73" s="20"/>
      <c r="FNU73" s="20"/>
      <c r="FOA73" s="15"/>
      <c r="FOD73"/>
      <c r="FOE73"/>
      <c r="FOF73" s="20"/>
      <c r="FOI73" s="20"/>
      <c r="FON73" s="20"/>
      <c r="FOR73" s="20"/>
      <c r="FOV73" s="20"/>
      <c r="FOZ73" s="20"/>
      <c r="FPC73" s="20"/>
      <c r="FPI73" s="15"/>
      <c r="FPL73"/>
      <c r="FPM73"/>
      <c r="FPN73" s="20"/>
      <c r="FPQ73" s="20"/>
      <c r="FPV73" s="20"/>
      <c r="FPZ73" s="20"/>
      <c r="FQD73" s="20"/>
      <c r="FQH73" s="20"/>
      <c r="FQK73" s="20"/>
      <c r="FQQ73" s="15"/>
      <c r="FQT73"/>
      <c r="FQU73"/>
      <c r="FQV73" s="20"/>
      <c r="FQY73" s="20"/>
      <c r="FRD73" s="20"/>
      <c r="FRH73" s="20"/>
      <c r="FRL73" s="20"/>
      <c r="FRP73" s="20"/>
      <c r="FRS73" s="20"/>
      <c r="FRY73" s="15"/>
      <c r="FSB73"/>
      <c r="FSC73"/>
      <c r="FSD73" s="20"/>
      <c r="FSG73" s="20"/>
      <c r="FSL73" s="20"/>
      <c r="FSP73" s="20"/>
      <c r="FST73" s="20"/>
      <c r="FSX73" s="20"/>
      <c r="FTA73" s="20"/>
      <c r="FTG73" s="15"/>
      <c r="FTJ73"/>
      <c r="FTK73"/>
      <c r="FTL73" s="20"/>
      <c r="FTO73" s="20"/>
      <c r="FTT73" s="20"/>
      <c r="FTX73" s="20"/>
      <c r="FUB73" s="20"/>
      <c r="FUF73" s="20"/>
      <c r="FUI73" s="20"/>
      <c r="FUO73" s="15"/>
      <c r="FUR73"/>
      <c r="FUS73"/>
      <c r="FUT73" s="20"/>
      <c r="FUW73" s="20"/>
      <c r="FVB73" s="20"/>
      <c r="FVF73" s="20"/>
      <c r="FVJ73" s="20"/>
      <c r="FVN73" s="20"/>
      <c r="FVQ73" s="20"/>
      <c r="FVW73" s="15"/>
      <c r="FVZ73"/>
      <c r="FWA73"/>
      <c r="FWB73" s="20"/>
      <c r="FWE73" s="20"/>
      <c r="FWJ73" s="20"/>
      <c r="FWN73" s="20"/>
      <c r="FWR73" s="20"/>
      <c r="FWV73" s="20"/>
      <c r="FWY73" s="20"/>
      <c r="FXE73" s="15"/>
      <c r="FXH73"/>
      <c r="FXI73"/>
      <c r="FXJ73" s="20"/>
      <c r="FXM73" s="20"/>
      <c r="FXR73" s="20"/>
      <c r="FXV73" s="20"/>
      <c r="FXZ73" s="20"/>
      <c r="FYD73" s="20"/>
      <c r="FYG73" s="20"/>
      <c r="FYM73" s="15"/>
      <c r="FYP73"/>
      <c r="FYQ73"/>
      <c r="FYR73" s="20"/>
      <c r="FYU73" s="20"/>
      <c r="FYZ73" s="20"/>
      <c r="FZD73" s="20"/>
      <c r="FZH73" s="20"/>
      <c r="FZL73" s="20"/>
      <c r="FZO73" s="20"/>
      <c r="FZU73" s="15"/>
      <c r="FZX73"/>
      <c r="FZY73"/>
      <c r="FZZ73" s="20"/>
      <c r="GAC73" s="20"/>
      <c r="GAH73" s="20"/>
      <c r="GAL73" s="20"/>
      <c r="GAP73" s="20"/>
      <c r="GAT73" s="20"/>
      <c r="GAW73" s="20"/>
      <c r="GBC73" s="15"/>
      <c r="GBF73"/>
      <c r="GBG73"/>
      <c r="GBH73" s="20"/>
      <c r="GBK73" s="20"/>
      <c r="GBP73" s="20"/>
      <c r="GBT73" s="20"/>
      <c r="GBX73" s="20"/>
      <c r="GCB73" s="20"/>
      <c r="GCE73" s="20"/>
      <c r="GCK73" s="15"/>
      <c r="GCN73"/>
      <c r="GCO73"/>
      <c r="GCP73" s="20"/>
      <c r="GCS73" s="20"/>
      <c r="GCX73" s="20"/>
      <c r="GDB73" s="20"/>
      <c r="GDF73" s="20"/>
      <c r="GDJ73" s="20"/>
      <c r="GDM73" s="20"/>
      <c r="GDS73" s="15"/>
      <c r="GDV73"/>
      <c r="GDW73"/>
      <c r="GDX73" s="20"/>
      <c r="GEA73" s="20"/>
      <c r="GEF73" s="20"/>
      <c r="GEJ73" s="20"/>
      <c r="GEN73" s="20"/>
      <c r="GER73" s="20"/>
      <c r="GEU73" s="20"/>
      <c r="GFA73" s="15"/>
      <c r="GFD73"/>
      <c r="GFE73"/>
      <c r="GFF73" s="20"/>
      <c r="GFI73" s="20"/>
      <c r="GFN73" s="20"/>
      <c r="GFR73" s="20"/>
      <c r="GFV73" s="20"/>
      <c r="GFZ73" s="20"/>
      <c r="GGC73" s="20"/>
      <c r="GGI73" s="15"/>
      <c r="GGL73"/>
      <c r="GGM73"/>
      <c r="GGN73" s="20"/>
      <c r="GGQ73" s="20"/>
      <c r="GGV73" s="20"/>
      <c r="GGZ73" s="20"/>
      <c r="GHD73" s="20"/>
      <c r="GHH73" s="20"/>
      <c r="GHK73" s="20"/>
      <c r="GHQ73" s="15"/>
      <c r="GHT73"/>
      <c r="GHU73"/>
      <c r="GHV73" s="20"/>
      <c r="GHY73" s="20"/>
      <c r="GID73" s="20"/>
      <c r="GIH73" s="20"/>
      <c r="GIL73" s="20"/>
      <c r="GIP73" s="20"/>
      <c r="GIS73" s="20"/>
      <c r="GIY73" s="15"/>
      <c r="GJB73"/>
      <c r="GJC73"/>
      <c r="GJD73" s="20"/>
      <c r="GJG73" s="20"/>
      <c r="GJL73" s="20"/>
      <c r="GJP73" s="20"/>
      <c r="GJT73" s="20"/>
      <c r="GJX73" s="20"/>
      <c r="GKA73" s="20"/>
      <c r="GKG73" s="15"/>
      <c r="GKJ73"/>
      <c r="GKK73"/>
      <c r="GKL73" s="20"/>
      <c r="GKO73" s="20"/>
      <c r="GKT73" s="20"/>
      <c r="GKX73" s="20"/>
      <c r="GLB73" s="20"/>
      <c r="GLF73" s="20"/>
      <c r="GLI73" s="20"/>
      <c r="GLO73" s="15"/>
      <c r="GLR73"/>
      <c r="GLS73"/>
      <c r="GLT73" s="20"/>
      <c r="GLW73" s="20"/>
      <c r="GMB73" s="20"/>
      <c r="GMF73" s="20"/>
      <c r="GMJ73" s="20"/>
      <c r="GMN73" s="20"/>
      <c r="GMQ73" s="20"/>
      <c r="GMW73" s="15"/>
      <c r="GMZ73"/>
      <c r="GNA73"/>
      <c r="GNB73" s="20"/>
      <c r="GNE73" s="20"/>
      <c r="GNJ73" s="20"/>
      <c r="GNN73" s="20"/>
      <c r="GNR73" s="20"/>
      <c r="GNV73" s="20"/>
      <c r="GNY73" s="20"/>
      <c r="GOE73" s="15"/>
      <c r="GOH73"/>
      <c r="GOI73"/>
      <c r="GOJ73" s="20"/>
      <c r="GOM73" s="20"/>
      <c r="GOR73" s="20"/>
      <c r="GOV73" s="20"/>
      <c r="GOZ73" s="20"/>
      <c r="GPD73" s="20"/>
      <c r="GPG73" s="20"/>
      <c r="GPM73" s="15"/>
      <c r="GPP73"/>
      <c r="GPQ73"/>
      <c r="GPR73" s="20"/>
      <c r="GPU73" s="20"/>
      <c r="GPZ73" s="20"/>
      <c r="GQD73" s="20"/>
      <c r="GQH73" s="20"/>
      <c r="GQL73" s="20"/>
      <c r="GQO73" s="20"/>
      <c r="GQU73" s="15"/>
      <c r="GQX73"/>
      <c r="GQY73"/>
      <c r="GQZ73" s="20"/>
      <c r="GRC73" s="20"/>
      <c r="GRH73" s="20"/>
      <c r="GRL73" s="20"/>
      <c r="GRP73" s="20"/>
      <c r="GRT73" s="20"/>
      <c r="GRW73" s="20"/>
      <c r="GSC73" s="15"/>
      <c r="GSF73"/>
      <c r="GSG73"/>
      <c r="GSH73" s="20"/>
      <c r="GSK73" s="20"/>
      <c r="GSP73" s="20"/>
      <c r="GST73" s="20"/>
      <c r="GSX73" s="20"/>
      <c r="GTB73" s="20"/>
      <c r="GTE73" s="20"/>
      <c r="GTK73" s="15"/>
      <c r="GTN73"/>
      <c r="GTO73"/>
      <c r="GTP73" s="20"/>
      <c r="GTS73" s="20"/>
      <c r="GTX73" s="20"/>
      <c r="GUB73" s="20"/>
      <c r="GUF73" s="20"/>
      <c r="GUJ73" s="20"/>
      <c r="GUM73" s="20"/>
      <c r="GUS73" s="15"/>
      <c r="GUV73"/>
      <c r="GUW73"/>
      <c r="GUX73" s="20"/>
      <c r="GVA73" s="20"/>
      <c r="GVF73" s="20"/>
      <c r="GVJ73" s="20"/>
      <c r="GVN73" s="20"/>
      <c r="GVR73" s="20"/>
      <c r="GVU73" s="20"/>
      <c r="GWA73" s="15"/>
      <c r="GWD73"/>
      <c r="GWE73"/>
      <c r="GWF73" s="20"/>
      <c r="GWI73" s="20"/>
      <c r="GWN73" s="20"/>
      <c r="GWR73" s="20"/>
      <c r="GWV73" s="20"/>
      <c r="GWZ73" s="20"/>
      <c r="GXC73" s="20"/>
      <c r="GXI73" s="15"/>
      <c r="GXL73"/>
      <c r="GXM73"/>
      <c r="GXN73" s="20"/>
      <c r="GXQ73" s="20"/>
      <c r="GXV73" s="20"/>
      <c r="GXZ73" s="20"/>
      <c r="GYD73" s="20"/>
      <c r="GYH73" s="20"/>
      <c r="GYK73" s="20"/>
      <c r="GYQ73" s="15"/>
      <c r="GYT73"/>
      <c r="GYU73"/>
      <c r="GYV73" s="20"/>
      <c r="GYY73" s="20"/>
      <c r="GZD73" s="20"/>
      <c r="GZH73" s="20"/>
      <c r="GZL73" s="20"/>
      <c r="GZP73" s="20"/>
      <c r="GZS73" s="20"/>
      <c r="GZY73" s="15"/>
      <c r="HAB73"/>
      <c r="HAC73"/>
      <c r="HAD73" s="20"/>
      <c r="HAG73" s="20"/>
      <c r="HAL73" s="20"/>
      <c r="HAP73" s="20"/>
      <c r="HAT73" s="20"/>
      <c r="HAX73" s="20"/>
      <c r="HBA73" s="20"/>
      <c r="HBG73" s="15"/>
      <c r="HBJ73"/>
      <c r="HBK73"/>
      <c r="HBL73" s="20"/>
      <c r="HBO73" s="20"/>
      <c r="HBT73" s="20"/>
      <c r="HBX73" s="20"/>
      <c r="HCB73" s="20"/>
      <c r="HCF73" s="20"/>
      <c r="HCI73" s="20"/>
      <c r="HCO73" s="15"/>
      <c r="HCR73"/>
      <c r="HCS73"/>
      <c r="HCT73" s="20"/>
      <c r="HCW73" s="20"/>
      <c r="HDB73" s="20"/>
      <c r="HDF73" s="20"/>
      <c r="HDJ73" s="20"/>
      <c r="HDN73" s="20"/>
      <c r="HDQ73" s="20"/>
      <c r="HDW73" s="15"/>
      <c r="HDZ73"/>
      <c r="HEA73"/>
      <c r="HEB73" s="20"/>
      <c r="HEE73" s="20"/>
      <c r="HEJ73" s="20"/>
      <c r="HEN73" s="20"/>
      <c r="HER73" s="20"/>
      <c r="HEV73" s="20"/>
      <c r="HEY73" s="20"/>
      <c r="HFE73" s="15"/>
      <c r="HFH73"/>
      <c r="HFI73"/>
      <c r="HFJ73" s="20"/>
      <c r="HFM73" s="20"/>
      <c r="HFR73" s="20"/>
      <c r="HFV73" s="20"/>
      <c r="HFZ73" s="20"/>
      <c r="HGD73" s="20"/>
      <c r="HGG73" s="20"/>
      <c r="HGM73" s="15"/>
      <c r="HGP73"/>
      <c r="HGQ73"/>
      <c r="HGR73" s="20"/>
      <c r="HGU73" s="20"/>
      <c r="HGZ73" s="20"/>
      <c r="HHD73" s="20"/>
      <c r="HHH73" s="20"/>
      <c r="HHL73" s="20"/>
      <c r="HHO73" s="20"/>
      <c r="HHU73" s="15"/>
      <c r="HHX73"/>
      <c r="HHY73"/>
      <c r="HHZ73" s="20"/>
      <c r="HIC73" s="20"/>
      <c r="HIH73" s="20"/>
      <c r="HIL73" s="20"/>
      <c r="HIP73" s="20"/>
      <c r="HIT73" s="20"/>
      <c r="HIW73" s="20"/>
      <c r="HJC73" s="15"/>
      <c r="HJF73"/>
      <c r="HJG73"/>
      <c r="HJH73" s="20"/>
      <c r="HJK73" s="20"/>
      <c r="HJP73" s="20"/>
      <c r="HJT73" s="20"/>
      <c r="HJX73" s="20"/>
      <c r="HKB73" s="20"/>
      <c r="HKE73" s="20"/>
      <c r="HKK73" s="15"/>
      <c r="HKN73"/>
      <c r="HKO73"/>
      <c r="HKP73" s="20"/>
      <c r="HKS73" s="20"/>
      <c r="HKX73" s="20"/>
      <c r="HLB73" s="20"/>
      <c r="HLF73" s="20"/>
      <c r="HLJ73" s="20"/>
      <c r="HLM73" s="20"/>
      <c r="HLS73" s="15"/>
      <c r="HLV73"/>
      <c r="HLW73"/>
      <c r="HLX73" s="20"/>
      <c r="HMA73" s="20"/>
      <c r="HMF73" s="20"/>
      <c r="HMJ73" s="20"/>
      <c r="HMN73" s="20"/>
      <c r="HMR73" s="20"/>
      <c r="HMU73" s="20"/>
      <c r="HNA73" s="15"/>
      <c r="HND73"/>
      <c r="HNE73"/>
      <c r="HNF73" s="20"/>
      <c r="HNI73" s="20"/>
      <c r="HNN73" s="20"/>
      <c r="HNR73" s="20"/>
      <c r="HNV73" s="20"/>
      <c r="HNZ73" s="20"/>
      <c r="HOC73" s="20"/>
      <c r="HOI73" s="15"/>
      <c r="HOL73"/>
      <c r="HOM73"/>
      <c r="HON73" s="20"/>
      <c r="HOQ73" s="20"/>
      <c r="HOV73" s="20"/>
      <c r="HOZ73" s="20"/>
      <c r="HPD73" s="20"/>
      <c r="HPH73" s="20"/>
      <c r="HPK73" s="20"/>
      <c r="HPQ73" s="15"/>
      <c r="HPT73"/>
      <c r="HPU73"/>
      <c r="HPV73" s="20"/>
      <c r="HPY73" s="20"/>
      <c r="HQD73" s="20"/>
      <c r="HQH73" s="20"/>
      <c r="HQL73" s="20"/>
      <c r="HQP73" s="20"/>
      <c r="HQS73" s="20"/>
      <c r="HQY73" s="15"/>
      <c r="HRB73"/>
      <c r="HRC73"/>
      <c r="HRD73" s="20"/>
      <c r="HRG73" s="20"/>
      <c r="HRL73" s="20"/>
      <c r="HRP73" s="20"/>
      <c r="HRT73" s="20"/>
      <c r="HRX73" s="20"/>
      <c r="HSA73" s="20"/>
      <c r="HSG73" s="15"/>
      <c r="HSJ73"/>
      <c r="HSK73"/>
      <c r="HSL73" s="20"/>
      <c r="HSO73" s="20"/>
      <c r="HST73" s="20"/>
      <c r="HSX73" s="20"/>
      <c r="HTB73" s="20"/>
      <c r="HTF73" s="20"/>
      <c r="HTI73" s="20"/>
      <c r="HTO73" s="15"/>
      <c r="HTR73"/>
      <c r="HTS73"/>
      <c r="HTT73" s="20"/>
      <c r="HTW73" s="20"/>
      <c r="HUB73" s="20"/>
      <c r="HUF73" s="20"/>
      <c r="HUJ73" s="20"/>
      <c r="HUN73" s="20"/>
      <c r="HUQ73" s="20"/>
      <c r="HUW73" s="15"/>
      <c r="HUZ73"/>
      <c r="HVA73"/>
      <c r="HVB73" s="20"/>
      <c r="HVE73" s="20"/>
      <c r="HVJ73" s="20"/>
      <c r="HVN73" s="20"/>
      <c r="HVR73" s="20"/>
      <c r="HVV73" s="20"/>
      <c r="HVY73" s="20"/>
      <c r="HWE73" s="15"/>
      <c r="HWH73"/>
      <c r="HWI73"/>
      <c r="HWJ73" s="20"/>
      <c r="HWM73" s="20"/>
      <c r="HWR73" s="20"/>
      <c r="HWV73" s="20"/>
      <c r="HWZ73" s="20"/>
      <c r="HXD73" s="20"/>
      <c r="HXG73" s="20"/>
      <c r="HXM73" s="15"/>
      <c r="HXP73"/>
      <c r="HXQ73"/>
      <c r="HXR73" s="20"/>
      <c r="HXU73" s="20"/>
      <c r="HXZ73" s="20"/>
      <c r="HYD73" s="20"/>
      <c r="HYH73" s="20"/>
      <c r="HYL73" s="20"/>
      <c r="HYO73" s="20"/>
      <c r="HYU73" s="15"/>
      <c r="HYX73"/>
      <c r="HYY73"/>
      <c r="HYZ73" s="20"/>
      <c r="HZC73" s="20"/>
      <c r="HZH73" s="20"/>
      <c r="HZL73" s="20"/>
      <c r="HZP73" s="20"/>
      <c r="HZT73" s="20"/>
      <c r="HZW73" s="20"/>
      <c r="IAC73" s="15"/>
      <c r="IAF73"/>
      <c r="IAG73"/>
      <c r="IAH73" s="20"/>
      <c r="IAK73" s="20"/>
      <c r="IAP73" s="20"/>
      <c r="IAT73" s="20"/>
      <c r="IAX73" s="20"/>
      <c r="IBB73" s="20"/>
      <c r="IBE73" s="20"/>
      <c r="IBK73" s="15"/>
      <c r="IBN73"/>
      <c r="IBO73"/>
      <c r="IBP73" s="20"/>
      <c r="IBS73" s="20"/>
      <c r="IBX73" s="20"/>
      <c r="ICB73" s="20"/>
      <c r="ICF73" s="20"/>
      <c r="ICJ73" s="20"/>
      <c r="ICM73" s="20"/>
      <c r="ICS73" s="15"/>
      <c r="ICV73"/>
      <c r="ICW73"/>
      <c r="ICX73" s="20"/>
      <c r="IDA73" s="20"/>
      <c r="IDF73" s="20"/>
      <c r="IDJ73" s="20"/>
      <c r="IDN73" s="20"/>
      <c r="IDR73" s="20"/>
      <c r="IDU73" s="20"/>
      <c r="IEA73" s="15"/>
      <c r="IED73"/>
      <c r="IEE73"/>
      <c r="IEF73" s="20"/>
      <c r="IEI73" s="20"/>
      <c r="IEN73" s="20"/>
      <c r="IER73" s="20"/>
      <c r="IEV73" s="20"/>
      <c r="IEZ73" s="20"/>
      <c r="IFC73" s="20"/>
      <c r="IFI73" s="15"/>
      <c r="IFL73"/>
      <c r="IFM73"/>
      <c r="IFN73" s="20"/>
      <c r="IFQ73" s="20"/>
      <c r="IFV73" s="20"/>
      <c r="IFZ73" s="20"/>
      <c r="IGD73" s="20"/>
      <c r="IGH73" s="20"/>
      <c r="IGK73" s="20"/>
      <c r="IGQ73" s="15"/>
      <c r="IGT73"/>
      <c r="IGU73"/>
      <c r="IGV73" s="20"/>
      <c r="IGY73" s="20"/>
      <c r="IHD73" s="20"/>
      <c r="IHH73" s="20"/>
      <c r="IHL73" s="20"/>
      <c r="IHP73" s="20"/>
      <c r="IHS73" s="20"/>
      <c r="IHY73" s="15"/>
      <c r="IIB73"/>
      <c r="IIC73"/>
      <c r="IID73" s="20"/>
      <c r="IIG73" s="20"/>
      <c r="IIL73" s="20"/>
      <c r="IIP73" s="20"/>
      <c r="IIT73" s="20"/>
      <c r="IIX73" s="20"/>
      <c r="IJA73" s="20"/>
      <c r="IJG73" s="15"/>
      <c r="IJJ73"/>
      <c r="IJK73"/>
      <c r="IJL73" s="20"/>
      <c r="IJO73" s="20"/>
      <c r="IJT73" s="20"/>
      <c r="IJX73" s="20"/>
      <c r="IKB73" s="20"/>
      <c r="IKF73" s="20"/>
      <c r="IKI73" s="20"/>
      <c r="IKO73" s="15"/>
      <c r="IKR73"/>
      <c r="IKS73"/>
      <c r="IKT73" s="20"/>
      <c r="IKW73" s="20"/>
      <c r="ILB73" s="20"/>
      <c r="ILF73" s="20"/>
      <c r="ILJ73" s="20"/>
      <c r="ILN73" s="20"/>
      <c r="ILQ73" s="20"/>
      <c r="ILW73" s="15"/>
      <c r="ILZ73"/>
      <c r="IMA73"/>
      <c r="IMB73" s="20"/>
      <c r="IME73" s="20"/>
      <c r="IMJ73" s="20"/>
      <c r="IMN73" s="20"/>
      <c r="IMR73" s="20"/>
      <c r="IMV73" s="20"/>
      <c r="IMY73" s="20"/>
      <c r="INE73" s="15"/>
      <c r="INH73"/>
      <c r="INI73"/>
      <c r="INJ73" s="20"/>
      <c r="INM73" s="20"/>
      <c r="INR73" s="20"/>
      <c r="INV73" s="20"/>
      <c r="INZ73" s="20"/>
      <c r="IOD73" s="20"/>
      <c r="IOG73" s="20"/>
      <c r="IOM73" s="15"/>
      <c r="IOP73"/>
      <c r="IOQ73"/>
      <c r="IOR73" s="20"/>
      <c r="IOU73" s="20"/>
      <c r="IOZ73" s="20"/>
      <c r="IPD73" s="20"/>
      <c r="IPH73" s="20"/>
      <c r="IPL73" s="20"/>
      <c r="IPO73" s="20"/>
      <c r="IPU73" s="15"/>
      <c r="IPX73"/>
      <c r="IPY73"/>
      <c r="IPZ73" s="20"/>
      <c r="IQC73" s="20"/>
      <c r="IQH73" s="20"/>
      <c r="IQL73" s="20"/>
      <c r="IQP73" s="20"/>
      <c r="IQT73" s="20"/>
      <c r="IQW73" s="20"/>
      <c r="IRC73" s="15"/>
      <c r="IRF73"/>
      <c r="IRG73"/>
      <c r="IRH73" s="20"/>
      <c r="IRK73" s="20"/>
      <c r="IRP73" s="20"/>
      <c r="IRT73" s="20"/>
      <c r="IRX73" s="20"/>
      <c r="ISB73" s="20"/>
      <c r="ISE73" s="20"/>
      <c r="ISK73" s="15"/>
      <c r="ISN73"/>
      <c r="ISO73"/>
      <c r="ISP73" s="20"/>
      <c r="ISS73" s="20"/>
      <c r="ISX73" s="20"/>
      <c r="ITB73" s="20"/>
      <c r="ITF73" s="20"/>
      <c r="ITJ73" s="20"/>
      <c r="ITM73" s="20"/>
      <c r="ITS73" s="15"/>
      <c r="ITV73"/>
      <c r="ITW73"/>
      <c r="ITX73" s="20"/>
      <c r="IUA73" s="20"/>
      <c r="IUF73" s="20"/>
      <c r="IUJ73" s="20"/>
      <c r="IUN73" s="20"/>
      <c r="IUR73" s="20"/>
      <c r="IUU73" s="20"/>
      <c r="IVA73" s="15"/>
      <c r="IVD73"/>
      <c r="IVE73"/>
      <c r="IVF73" s="20"/>
      <c r="IVI73" s="20"/>
      <c r="IVN73" s="20"/>
      <c r="IVR73" s="20"/>
      <c r="IVV73" s="20"/>
      <c r="IVZ73" s="20"/>
      <c r="IWC73" s="20"/>
      <c r="IWI73" s="15"/>
      <c r="IWL73"/>
      <c r="IWM73"/>
      <c r="IWN73" s="20"/>
      <c r="IWQ73" s="20"/>
      <c r="IWV73" s="20"/>
      <c r="IWZ73" s="20"/>
      <c r="IXD73" s="20"/>
      <c r="IXH73" s="20"/>
      <c r="IXK73" s="20"/>
      <c r="IXQ73" s="15"/>
      <c r="IXT73"/>
      <c r="IXU73"/>
      <c r="IXV73" s="20"/>
      <c r="IXY73" s="20"/>
      <c r="IYD73" s="20"/>
      <c r="IYH73" s="20"/>
      <c r="IYL73" s="20"/>
      <c r="IYP73" s="20"/>
      <c r="IYS73" s="20"/>
      <c r="IYY73" s="15"/>
      <c r="IZB73"/>
      <c r="IZC73"/>
      <c r="IZD73" s="20"/>
      <c r="IZG73" s="20"/>
      <c r="IZL73" s="20"/>
      <c r="IZP73" s="20"/>
      <c r="IZT73" s="20"/>
      <c r="IZX73" s="20"/>
      <c r="JAA73" s="20"/>
      <c r="JAG73" s="15"/>
      <c r="JAJ73"/>
      <c r="JAK73"/>
      <c r="JAL73" s="20"/>
      <c r="JAO73" s="20"/>
      <c r="JAT73" s="20"/>
      <c r="JAX73" s="20"/>
      <c r="JBB73" s="20"/>
      <c r="JBF73" s="20"/>
      <c r="JBI73" s="20"/>
      <c r="JBO73" s="15"/>
      <c r="JBR73"/>
      <c r="JBS73"/>
      <c r="JBT73" s="20"/>
      <c r="JBW73" s="20"/>
      <c r="JCB73" s="20"/>
      <c r="JCF73" s="20"/>
      <c r="JCJ73" s="20"/>
      <c r="JCN73" s="20"/>
      <c r="JCQ73" s="20"/>
      <c r="JCW73" s="15"/>
      <c r="JCZ73"/>
      <c r="JDA73"/>
      <c r="JDB73" s="20"/>
      <c r="JDE73" s="20"/>
      <c r="JDJ73" s="20"/>
      <c r="JDN73" s="20"/>
      <c r="JDR73" s="20"/>
      <c r="JDV73" s="20"/>
      <c r="JDY73" s="20"/>
      <c r="JEE73" s="15"/>
      <c r="JEH73"/>
      <c r="JEI73"/>
      <c r="JEJ73" s="20"/>
      <c r="JEM73" s="20"/>
      <c r="JER73" s="20"/>
      <c r="JEV73" s="20"/>
      <c r="JEZ73" s="20"/>
      <c r="JFD73" s="20"/>
      <c r="JFG73" s="20"/>
      <c r="JFM73" s="15"/>
      <c r="JFP73"/>
      <c r="JFQ73"/>
      <c r="JFR73" s="20"/>
      <c r="JFU73" s="20"/>
      <c r="JFZ73" s="20"/>
      <c r="JGD73" s="20"/>
      <c r="JGH73" s="20"/>
      <c r="JGL73" s="20"/>
      <c r="JGO73" s="20"/>
      <c r="JGU73" s="15"/>
      <c r="JGX73"/>
      <c r="JGY73"/>
      <c r="JGZ73" s="20"/>
      <c r="JHC73" s="20"/>
      <c r="JHH73" s="20"/>
      <c r="JHL73" s="20"/>
      <c r="JHP73" s="20"/>
      <c r="JHT73" s="20"/>
      <c r="JHW73" s="20"/>
      <c r="JIC73" s="15"/>
      <c r="JIF73"/>
      <c r="JIG73"/>
      <c r="JIH73" s="20"/>
      <c r="JIK73" s="20"/>
      <c r="JIP73" s="20"/>
      <c r="JIT73" s="20"/>
      <c r="JIX73" s="20"/>
      <c r="JJB73" s="20"/>
      <c r="JJE73" s="20"/>
      <c r="JJK73" s="15"/>
      <c r="JJN73"/>
      <c r="JJO73"/>
      <c r="JJP73" s="20"/>
      <c r="JJS73" s="20"/>
      <c r="JJX73" s="20"/>
      <c r="JKB73" s="20"/>
      <c r="JKF73" s="20"/>
      <c r="JKJ73" s="20"/>
      <c r="JKM73" s="20"/>
      <c r="JKS73" s="15"/>
      <c r="JKV73"/>
      <c r="JKW73"/>
      <c r="JKX73" s="20"/>
      <c r="JLA73" s="20"/>
      <c r="JLF73" s="20"/>
      <c r="JLJ73" s="20"/>
      <c r="JLN73" s="20"/>
      <c r="JLR73" s="20"/>
      <c r="JLU73" s="20"/>
      <c r="JMA73" s="15"/>
      <c r="JMD73"/>
      <c r="JME73"/>
      <c r="JMF73" s="20"/>
      <c r="JMI73" s="20"/>
      <c r="JMN73" s="20"/>
      <c r="JMR73" s="20"/>
      <c r="JMV73" s="20"/>
      <c r="JMZ73" s="20"/>
      <c r="JNC73" s="20"/>
      <c r="JNI73" s="15"/>
      <c r="JNL73"/>
      <c r="JNM73"/>
      <c r="JNN73" s="20"/>
      <c r="JNQ73" s="20"/>
      <c r="JNV73" s="20"/>
      <c r="JNZ73" s="20"/>
      <c r="JOD73" s="20"/>
      <c r="JOH73" s="20"/>
      <c r="JOK73" s="20"/>
      <c r="JOQ73" s="15"/>
      <c r="JOT73"/>
      <c r="JOU73"/>
      <c r="JOV73" s="20"/>
      <c r="JOY73" s="20"/>
      <c r="JPD73" s="20"/>
      <c r="JPH73" s="20"/>
      <c r="JPL73" s="20"/>
      <c r="JPP73" s="20"/>
      <c r="JPS73" s="20"/>
      <c r="JPY73" s="15"/>
      <c r="JQB73"/>
      <c r="JQC73"/>
      <c r="JQD73" s="20"/>
      <c r="JQG73" s="20"/>
      <c r="JQL73" s="20"/>
      <c r="JQP73" s="20"/>
      <c r="JQT73" s="20"/>
      <c r="JQX73" s="20"/>
      <c r="JRA73" s="20"/>
      <c r="JRG73" s="15"/>
      <c r="JRJ73"/>
      <c r="JRK73"/>
      <c r="JRL73" s="20"/>
      <c r="JRO73" s="20"/>
      <c r="JRT73" s="20"/>
      <c r="JRX73" s="20"/>
      <c r="JSB73" s="20"/>
      <c r="JSF73" s="20"/>
      <c r="JSI73" s="20"/>
      <c r="JSO73" s="15"/>
      <c r="JSR73"/>
      <c r="JSS73"/>
      <c r="JST73" s="20"/>
      <c r="JSW73" s="20"/>
      <c r="JTB73" s="20"/>
      <c r="JTF73" s="20"/>
      <c r="JTJ73" s="20"/>
      <c r="JTN73" s="20"/>
      <c r="JTQ73" s="20"/>
      <c r="JTW73" s="15"/>
      <c r="JTZ73"/>
      <c r="JUA73"/>
      <c r="JUB73" s="20"/>
      <c r="JUE73" s="20"/>
      <c r="JUJ73" s="20"/>
      <c r="JUN73" s="20"/>
      <c r="JUR73" s="20"/>
      <c r="JUV73" s="20"/>
      <c r="JUY73" s="20"/>
      <c r="JVE73" s="15"/>
      <c r="JVH73"/>
      <c r="JVI73"/>
      <c r="JVJ73" s="20"/>
      <c r="JVM73" s="20"/>
      <c r="JVR73" s="20"/>
      <c r="JVV73" s="20"/>
      <c r="JVZ73" s="20"/>
      <c r="JWD73" s="20"/>
      <c r="JWG73" s="20"/>
      <c r="JWM73" s="15"/>
      <c r="JWP73"/>
      <c r="JWQ73"/>
      <c r="JWR73" s="20"/>
      <c r="JWU73" s="20"/>
      <c r="JWZ73" s="20"/>
      <c r="JXD73" s="20"/>
      <c r="JXH73" s="20"/>
      <c r="JXL73" s="20"/>
      <c r="JXO73" s="20"/>
      <c r="JXU73" s="15"/>
      <c r="JXX73"/>
      <c r="JXY73"/>
      <c r="JXZ73" s="20"/>
      <c r="JYC73" s="20"/>
      <c r="JYH73" s="20"/>
      <c r="JYL73" s="20"/>
      <c r="JYP73" s="20"/>
      <c r="JYT73" s="20"/>
      <c r="JYW73" s="20"/>
      <c r="JZC73" s="15"/>
      <c r="JZF73"/>
      <c r="JZG73"/>
      <c r="JZH73" s="20"/>
      <c r="JZK73" s="20"/>
      <c r="JZP73" s="20"/>
      <c r="JZT73" s="20"/>
      <c r="JZX73" s="20"/>
      <c r="KAB73" s="20"/>
      <c r="KAE73" s="20"/>
      <c r="KAK73" s="15"/>
      <c r="KAN73"/>
      <c r="KAO73"/>
      <c r="KAP73" s="20"/>
      <c r="KAS73" s="20"/>
      <c r="KAX73" s="20"/>
      <c r="KBB73" s="20"/>
      <c r="KBF73" s="20"/>
      <c r="KBJ73" s="20"/>
      <c r="KBM73" s="20"/>
      <c r="KBS73" s="15"/>
      <c r="KBV73"/>
      <c r="KBW73"/>
      <c r="KBX73" s="20"/>
      <c r="KCA73" s="20"/>
      <c r="KCF73" s="20"/>
      <c r="KCJ73" s="20"/>
      <c r="KCN73" s="20"/>
      <c r="KCR73" s="20"/>
      <c r="KCU73" s="20"/>
      <c r="KDA73" s="15"/>
      <c r="KDD73"/>
      <c r="KDE73"/>
      <c r="KDF73" s="20"/>
      <c r="KDI73" s="20"/>
      <c r="KDN73" s="20"/>
      <c r="KDR73" s="20"/>
      <c r="KDV73" s="20"/>
      <c r="KDZ73" s="20"/>
      <c r="KEC73" s="20"/>
      <c r="KEI73" s="15"/>
      <c r="KEL73"/>
      <c r="KEM73"/>
      <c r="KEN73" s="20"/>
      <c r="KEQ73" s="20"/>
      <c r="KEV73" s="20"/>
      <c r="KEZ73" s="20"/>
      <c r="KFD73" s="20"/>
      <c r="KFH73" s="20"/>
      <c r="KFK73" s="20"/>
      <c r="KFQ73" s="15"/>
      <c r="KFT73"/>
      <c r="KFU73"/>
      <c r="KFV73" s="20"/>
      <c r="KFY73" s="20"/>
      <c r="KGD73" s="20"/>
      <c r="KGH73" s="20"/>
      <c r="KGL73" s="20"/>
      <c r="KGP73" s="20"/>
      <c r="KGS73" s="20"/>
      <c r="KGY73" s="15"/>
      <c r="KHB73"/>
      <c r="KHC73"/>
      <c r="KHD73" s="20"/>
      <c r="KHG73" s="20"/>
      <c r="KHL73" s="20"/>
      <c r="KHP73" s="20"/>
      <c r="KHT73" s="20"/>
      <c r="KHX73" s="20"/>
      <c r="KIA73" s="20"/>
      <c r="KIG73" s="15"/>
      <c r="KIJ73"/>
      <c r="KIK73"/>
      <c r="KIL73" s="20"/>
      <c r="KIO73" s="20"/>
      <c r="KIT73" s="20"/>
      <c r="KIX73" s="20"/>
      <c r="KJB73" s="20"/>
      <c r="KJF73" s="20"/>
      <c r="KJI73" s="20"/>
      <c r="KJO73" s="15"/>
      <c r="KJR73"/>
      <c r="KJS73"/>
      <c r="KJT73" s="20"/>
      <c r="KJW73" s="20"/>
      <c r="KKB73" s="20"/>
      <c r="KKF73" s="20"/>
      <c r="KKJ73" s="20"/>
      <c r="KKN73" s="20"/>
      <c r="KKQ73" s="20"/>
      <c r="KKW73" s="15"/>
      <c r="KKZ73"/>
      <c r="KLA73"/>
      <c r="KLB73" s="20"/>
      <c r="KLE73" s="20"/>
      <c r="KLJ73" s="20"/>
      <c r="KLN73" s="20"/>
      <c r="KLR73" s="20"/>
      <c r="KLV73" s="20"/>
      <c r="KLY73" s="20"/>
      <c r="KME73" s="15"/>
      <c r="KMH73"/>
      <c r="KMI73"/>
      <c r="KMJ73" s="20"/>
      <c r="KMM73" s="20"/>
      <c r="KMR73" s="20"/>
      <c r="KMV73" s="20"/>
      <c r="KMZ73" s="20"/>
      <c r="KND73" s="20"/>
      <c r="KNG73" s="20"/>
      <c r="KNM73" s="15"/>
      <c r="KNP73"/>
      <c r="KNQ73"/>
      <c r="KNR73" s="20"/>
      <c r="KNU73" s="20"/>
      <c r="KNZ73" s="20"/>
      <c r="KOD73" s="20"/>
      <c r="KOH73" s="20"/>
      <c r="KOL73" s="20"/>
      <c r="KOO73" s="20"/>
      <c r="KOU73" s="15"/>
      <c r="KOX73"/>
      <c r="KOY73"/>
      <c r="KOZ73" s="20"/>
      <c r="KPC73" s="20"/>
      <c r="KPH73" s="20"/>
      <c r="KPL73" s="20"/>
      <c r="KPP73" s="20"/>
      <c r="KPT73" s="20"/>
      <c r="KPW73" s="20"/>
      <c r="KQC73" s="15"/>
      <c r="KQF73"/>
      <c r="KQG73"/>
      <c r="KQH73" s="20"/>
      <c r="KQK73" s="20"/>
      <c r="KQP73" s="20"/>
      <c r="KQT73" s="20"/>
      <c r="KQX73" s="20"/>
      <c r="KRB73" s="20"/>
      <c r="KRE73" s="20"/>
      <c r="KRK73" s="15"/>
      <c r="KRN73"/>
      <c r="KRO73"/>
      <c r="KRP73" s="20"/>
      <c r="KRS73" s="20"/>
      <c r="KRX73" s="20"/>
      <c r="KSB73" s="20"/>
      <c r="KSF73" s="20"/>
      <c r="KSJ73" s="20"/>
      <c r="KSM73" s="20"/>
      <c r="KSS73" s="15"/>
      <c r="KSV73"/>
      <c r="KSW73"/>
      <c r="KSX73" s="20"/>
      <c r="KTA73" s="20"/>
      <c r="KTF73" s="20"/>
      <c r="KTJ73" s="20"/>
      <c r="KTN73" s="20"/>
      <c r="KTR73" s="20"/>
      <c r="KTU73" s="20"/>
      <c r="KUA73" s="15"/>
      <c r="KUD73"/>
      <c r="KUE73"/>
      <c r="KUF73" s="20"/>
      <c r="KUI73" s="20"/>
      <c r="KUN73" s="20"/>
      <c r="KUR73" s="20"/>
      <c r="KUV73" s="20"/>
      <c r="KUZ73" s="20"/>
      <c r="KVC73" s="20"/>
      <c r="KVI73" s="15"/>
      <c r="KVL73"/>
      <c r="KVM73"/>
      <c r="KVN73" s="20"/>
      <c r="KVQ73" s="20"/>
      <c r="KVV73" s="20"/>
      <c r="KVZ73" s="20"/>
      <c r="KWD73" s="20"/>
      <c r="KWH73" s="20"/>
      <c r="KWK73" s="20"/>
      <c r="KWQ73" s="15"/>
      <c r="KWT73"/>
      <c r="KWU73"/>
      <c r="KWV73" s="20"/>
      <c r="KWY73" s="20"/>
      <c r="KXD73" s="20"/>
      <c r="KXH73" s="20"/>
      <c r="KXL73" s="20"/>
      <c r="KXP73" s="20"/>
      <c r="KXS73" s="20"/>
      <c r="KXY73" s="15"/>
      <c r="KYB73"/>
      <c r="KYC73"/>
      <c r="KYD73" s="20"/>
      <c r="KYG73" s="20"/>
      <c r="KYL73" s="20"/>
      <c r="KYP73" s="20"/>
      <c r="KYT73" s="20"/>
      <c r="KYX73" s="20"/>
      <c r="KZA73" s="20"/>
      <c r="KZG73" s="15"/>
      <c r="KZJ73"/>
      <c r="KZK73"/>
      <c r="KZL73" s="20"/>
      <c r="KZO73" s="20"/>
      <c r="KZT73" s="20"/>
      <c r="KZX73" s="20"/>
      <c r="LAB73" s="20"/>
      <c r="LAF73" s="20"/>
      <c r="LAI73" s="20"/>
      <c r="LAO73" s="15"/>
      <c r="LAR73"/>
      <c r="LAS73"/>
      <c r="LAT73" s="20"/>
      <c r="LAW73" s="20"/>
      <c r="LBB73" s="20"/>
      <c r="LBF73" s="20"/>
      <c r="LBJ73" s="20"/>
      <c r="LBN73" s="20"/>
      <c r="LBQ73" s="20"/>
      <c r="LBW73" s="15"/>
      <c r="LBZ73"/>
      <c r="LCA73"/>
      <c r="LCB73" s="20"/>
      <c r="LCE73" s="20"/>
      <c r="LCJ73" s="20"/>
      <c r="LCN73" s="20"/>
      <c r="LCR73" s="20"/>
      <c r="LCV73" s="20"/>
      <c r="LCY73" s="20"/>
      <c r="LDE73" s="15"/>
      <c r="LDH73"/>
      <c r="LDI73"/>
      <c r="LDJ73" s="20"/>
      <c r="LDM73" s="20"/>
      <c r="LDR73" s="20"/>
      <c r="LDV73" s="20"/>
      <c r="LDZ73" s="20"/>
      <c r="LED73" s="20"/>
      <c r="LEG73" s="20"/>
      <c r="LEM73" s="15"/>
      <c r="LEP73"/>
      <c r="LEQ73"/>
      <c r="LER73" s="20"/>
      <c r="LEU73" s="20"/>
      <c r="LEZ73" s="20"/>
      <c r="LFD73" s="20"/>
      <c r="LFH73" s="20"/>
      <c r="LFL73" s="20"/>
      <c r="LFO73" s="20"/>
      <c r="LFU73" s="15"/>
      <c r="LFX73"/>
      <c r="LFY73"/>
      <c r="LFZ73" s="20"/>
      <c r="LGC73" s="20"/>
      <c r="LGH73" s="20"/>
      <c r="LGL73" s="20"/>
      <c r="LGP73" s="20"/>
      <c r="LGT73" s="20"/>
      <c r="LGW73" s="20"/>
      <c r="LHC73" s="15"/>
      <c r="LHF73"/>
      <c r="LHG73"/>
      <c r="LHH73" s="20"/>
      <c r="LHK73" s="20"/>
      <c r="LHP73" s="20"/>
      <c r="LHT73" s="20"/>
      <c r="LHX73" s="20"/>
      <c r="LIB73" s="20"/>
      <c r="LIE73" s="20"/>
      <c r="LIK73" s="15"/>
      <c r="LIN73"/>
      <c r="LIO73"/>
      <c r="LIP73" s="20"/>
      <c r="LIS73" s="20"/>
      <c r="LIX73" s="20"/>
      <c r="LJB73" s="20"/>
      <c r="LJF73" s="20"/>
      <c r="LJJ73" s="20"/>
      <c r="LJM73" s="20"/>
      <c r="LJS73" s="15"/>
      <c r="LJV73"/>
      <c r="LJW73"/>
      <c r="LJX73" s="20"/>
      <c r="LKA73" s="20"/>
      <c r="LKF73" s="20"/>
      <c r="LKJ73" s="20"/>
      <c r="LKN73" s="20"/>
      <c r="LKR73" s="20"/>
      <c r="LKU73" s="20"/>
      <c r="LLA73" s="15"/>
      <c r="LLD73"/>
      <c r="LLE73"/>
      <c r="LLF73" s="20"/>
      <c r="LLI73" s="20"/>
      <c r="LLN73" s="20"/>
      <c r="LLR73" s="20"/>
      <c r="LLV73" s="20"/>
      <c r="LLZ73" s="20"/>
      <c r="LMC73" s="20"/>
      <c r="LMI73" s="15"/>
      <c r="LML73"/>
      <c r="LMM73"/>
      <c r="LMN73" s="20"/>
      <c r="LMQ73" s="20"/>
      <c r="LMV73" s="20"/>
      <c r="LMZ73" s="20"/>
      <c r="LND73" s="20"/>
      <c r="LNH73" s="20"/>
      <c r="LNK73" s="20"/>
      <c r="LNQ73" s="15"/>
      <c r="LNT73"/>
      <c r="LNU73"/>
      <c r="LNV73" s="20"/>
      <c r="LNY73" s="20"/>
      <c r="LOD73" s="20"/>
      <c r="LOH73" s="20"/>
      <c r="LOL73" s="20"/>
      <c r="LOP73" s="20"/>
      <c r="LOS73" s="20"/>
      <c r="LOY73" s="15"/>
      <c r="LPB73"/>
      <c r="LPC73"/>
      <c r="LPD73" s="20"/>
      <c r="LPG73" s="20"/>
      <c r="LPL73" s="20"/>
      <c r="LPP73" s="20"/>
      <c r="LPT73" s="20"/>
      <c r="LPX73" s="20"/>
      <c r="LQA73" s="20"/>
      <c r="LQG73" s="15"/>
      <c r="LQJ73"/>
      <c r="LQK73"/>
      <c r="LQL73" s="20"/>
      <c r="LQO73" s="20"/>
      <c r="LQT73" s="20"/>
      <c r="LQX73" s="20"/>
      <c r="LRB73" s="20"/>
      <c r="LRF73" s="20"/>
      <c r="LRI73" s="20"/>
      <c r="LRO73" s="15"/>
      <c r="LRR73"/>
      <c r="LRS73"/>
      <c r="LRT73" s="20"/>
      <c r="LRW73" s="20"/>
      <c r="LSB73" s="20"/>
      <c r="LSF73" s="20"/>
      <c r="LSJ73" s="20"/>
      <c r="LSN73" s="20"/>
      <c r="LSQ73" s="20"/>
      <c r="LSW73" s="15"/>
      <c r="LSZ73"/>
      <c r="LTA73"/>
      <c r="LTB73" s="20"/>
      <c r="LTE73" s="20"/>
      <c r="LTJ73" s="20"/>
      <c r="LTN73" s="20"/>
      <c r="LTR73" s="20"/>
      <c r="LTV73" s="20"/>
      <c r="LTY73" s="20"/>
      <c r="LUE73" s="15"/>
      <c r="LUH73"/>
      <c r="LUI73"/>
      <c r="LUJ73" s="20"/>
      <c r="LUM73" s="20"/>
      <c r="LUR73" s="20"/>
      <c r="LUV73" s="20"/>
      <c r="LUZ73" s="20"/>
      <c r="LVD73" s="20"/>
      <c r="LVG73" s="20"/>
      <c r="LVM73" s="15"/>
      <c r="LVP73"/>
      <c r="LVQ73"/>
      <c r="LVR73" s="20"/>
      <c r="LVU73" s="20"/>
      <c r="LVZ73" s="20"/>
      <c r="LWD73" s="20"/>
      <c r="LWH73" s="20"/>
      <c r="LWL73" s="20"/>
      <c r="LWO73" s="20"/>
      <c r="LWU73" s="15"/>
      <c r="LWX73"/>
      <c r="LWY73"/>
      <c r="LWZ73" s="20"/>
      <c r="LXC73" s="20"/>
      <c r="LXH73" s="20"/>
      <c r="LXL73" s="20"/>
      <c r="LXP73" s="20"/>
      <c r="LXT73" s="20"/>
      <c r="LXW73" s="20"/>
      <c r="LYC73" s="15"/>
      <c r="LYF73"/>
      <c r="LYG73"/>
      <c r="LYH73" s="20"/>
      <c r="LYK73" s="20"/>
      <c r="LYP73" s="20"/>
      <c r="LYT73" s="20"/>
      <c r="LYX73" s="20"/>
      <c r="LZB73" s="20"/>
      <c r="LZE73" s="20"/>
      <c r="LZK73" s="15"/>
      <c r="LZN73"/>
      <c r="LZO73"/>
      <c r="LZP73" s="20"/>
      <c r="LZS73" s="20"/>
      <c r="LZX73" s="20"/>
      <c r="MAB73" s="20"/>
      <c r="MAF73" s="20"/>
      <c r="MAJ73" s="20"/>
      <c r="MAM73" s="20"/>
      <c r="MAS73" s="15"/>
      <c r="MAV73"/>
      <c r="MAW73"/>
      <c r="MAX73" s="20"/>
      <c r="MBA73" s="20"/>
      <c r="MBF73" s="20"/>
      <c r="MBJ73" s="20"/>
      <c r="MBN73" s="20"/>
      <c r="MBR73" s="20"/>
      <c r="MBU73" s="20"/>
      <c r="MCA73" s="15"/>
      <c r="MCD73"/>
      <c r="MCE73"/>
      <c r="MCF73" s="20"/>
      <c r="MCI73" s="20"/>
      <c r="MCN73" s="20"/>
      <c r="MCR73" s="20"/>
      <c r="MCV73" s="20"/>
      <c r="MCZ73" s="20"/>
      <c r="MDC73" s="20"/>
      <c r="MDI73" s="15"/>
      <c r="MDL73"/>
      <c r="MDM73"/>
      <c r="MDN73" s="20"/>
      <c r="MDQ73" s="20"/>
      <c r="MDV73" s="20"/>
      <c r="MDZ73" s="20"/>
      <c r="MED73" s="20"/>
      <c r="MEH73" s="20"/>
      <c r="MEK73" s="20"/>
      <c r="MEQ73" s="15"/>
      <c r="MET73"/>
      <c r="MEU73"/>
      <c r="MEV73" s="20"/>
      <c r="MEY73" s="20"/>
      <c r="MFD73" s="20"/>
      <c r="MFH73" s="20"/>
      <c r="MFL73" s="20"/>
      <c r="MFP73" s="20"/>
      <c r="MFS73" s="20"/>
      <c r="MFY73" s="15"/>
      <c r="MGB73"/>
      <c r="MGC73"/>
      <c r="MGD73" s="20"/>
      <c r="MGG73" s="20"/>
      <c r="MGL73" s="20"/>
      <c r="MGP73" s="20"/>
      <c r="MGT73" s="20"/>
      <c r="MGX73" s="20"/>
      <c r="MHA73" s="20"/>
      <c r="MHG73" s="15"/>
      <c r="MHJ73"/>
      <c r="MHK73"/>
      <c r="MHL73" s="20"/>
      <c r="MHO73" s="20"/>
      <c r="MHT73" s="20"/>
      <c r="MHX73" s="20"/>
      <c r="MIB73" s="20"/>
      <c r="MIF73" s="20"/>
      <c r="MII73" s="20"/>
      <c r="MIO73" s="15"/>
      <c r="MIR73"/>
      <c r="MIS73"/>
      <c r="MIT73" s="20"/>
      <c r="MIW73" s="20"/>
      <c r="MJB73" s="20"/>
      <c r="MJF73" s="20"/>
      <c r="MJJ73" s="20"/>
      <c r="MJN73" s="20"/>
      <c r="MJQ73" s="20"/>
      <c r="MJW73" s="15"/>
      <c r="MJZ73"/>
      <c r="MKA73"/>
      <c r="MKB73" s="20"/>
      <c r="MKE73" s="20"/>
      <c r="MKJ73" s="20"/>
      <c r="MKN73" s="20"/>
      <c r="MKR73" s="20"/>
      <c r="MKV73" s="20"/>
      <c r="MKY73" s="20"/>
      <c r="MLE73" s="15"/>
      <c r="MLH73"/>
      <c r="MLI73"/>
      <c r="MLJ73" s="20"/>
      <c r="MLM73" s="20"/>
      <c r="MLR73" s="20"/>
      <c r="MLV73" s="20"/>
      <c r="MLZ73" s="20"/>
      <c r="MMD73" s="20"/>
      <c r="MMG73" s="20"/>
      <c r="MMM73" s="15"/>
      <c r="MMP73"/>
      <c r="MMQ73"/>
      <c r="MMR73" s="20"/>
      <c r="MMU73" s="20"/>
      <c r="MMZ73" s="20"/>
      <c r="MND73" s="20"/>
      <c r="MNH73" s="20"/>
      <c r="MNL73" s="20"/>
      <c r="MNO73" s="20"/>
      <c r="MNU73" s="15"/>
      <c r="MNX73"/>
      <c r="MNY73"/>
      <c r="MNZ73" s="20"/>
      <c r="MOC73" s="20"/>
      <c r="MOH73" s="20"/>
      <c r="MOL73" s="20"/>
      <c r="MOP73" s="20"/>
      <c r="MOT73" s="20"/>
      <c r="MOW73" s="20"/>
      <c r="MPC73" s="15"/>
      <c r="MPF73"/>
      <c r="MPG73"/>
      <c r="MPH73" s="20"/>
      <c r="MPK73" s="20"/>
      <c r="MPP73" s="20"/>
      <c r="MPT73" s="20"/>
      <c r="MPX73" s="20"/>
      <c r="MQB73" s="20"/>
      <c r="MQE73" s="20"/>
      <c r="MQK73" s="15"/>
      <c r="MQN73"/>
      <c r="MQO73"/>
      <c r="MQP73" s="20"/>
      <c r="MQS73" s="20"/>
      <c r="MQX73" s="20"/>
      <c r="MRB73" s="20"/>
      <c r="MRF73" s="20"/>
      <c r="MRJ73" s="20"/>
      <c r="MRM73" s="20"/>
      <c r="MRS73" s="15"/>
      <c r="MRV73"/>
      <c r="MRW73"/>
      <c r="MRX73" s="20"/>
      <c r="MSA73" s="20"/>
      <c r="MSF73" s="20"/>
      <c r="MSJ73" s="20"/>
      <c r="MSN73" s="20"/>
      <c r="MSR73" s="20"/>
      <c r="MSU73" s="20"/>
      <c r="MTA73" s="15"/>
      <c r="MTD73"/>
      <c r="MTE73"/>
      <c r="MTF73" s="20"/>
      <c r="MTI73" s="20"/>
      <c r="MTN73" s="20"/>
      <c r="MTR73" s="20"/>
      <c r="MTV73" s="20"/>
      <c r="MTZ73" s="20"/>
      <c r="MUC73" s="20"/>
      <c r="MUI73" s="15"/>
      <c r="MUL73"/>
      <c r="MUM73"/>
      <c r="MUN73" s="20"/>
      <c r="MUQ73" s="20"/>
      <c r="MUV73" s="20"/>
      <c r="MUZ73" s="20"/>
      <c r="MVD73" s="20"/>
      <c r="MVH73" s="20"/>
      <c r="MVK73" s="20"/>
      <c r="MVQ73" s="15"/>
      <c r="MVT73"/>
      <c r="MVU73"/>
      <c r="MVV73" s="20"/>
      <c r="MVY73" s="20"/>
      <c r="MWD73" s="20"/>
      <c r="MWH73" s="20"/>
      <c r="MWL73" s="20"/>
      <c r="MWP73" s="20"/>
      <c r="MWS73" s="20"/>
      <c r="MWY73" s="15"/>
      <c r="MXB73"/>
      <c r="MXC73"/>
      <c r="MXD73" s="20"/>
      <c r="MXG73" s="20"/>
      <c r="MXL73" s="20"/>
      <c r="MXP73" s="20"/>
      <c r="MXT73" s="20"/>
      <c r="MXX73" s="20"/>
      <c r="MYA73" s="20"/>
      <c r="MYG73" s="15"/>
      <c r="MYJ73"/>
      <c r="MYK73"/>
      <c r="MYL73" s="20"/>
      <c r="MYO73" s="20"/>
      <c r="MYT73" s="20"/>
      <c r="MYX73" s="20"/>
      <c r="MZB73" s="20"/>
      <c r="MZF73" s="20"/>
      <c r="MZI73" s="20"/>
      <c r="MZO73" s="15"/>
      <c r="MZR73"/>
      <c r="MZS73"/>
      <c r="MZT73" s="20"/>
      <c r="MZW73" s="20"/>
      <c r="NAB73" s="20"/>
      <c r="NAF73" s="20"/>
      <c r="NAJ73" s="20"/>
      <c r="NAN73" s="20"/>
      <c r="NAQ73" s="20"/>
      <c r="NAW73" s="15"/>
      <c r="NAZ73"/>
      <c r="NBA73"/>
      <c r="NBB73" s="20"/>
      <c r="NBE73" s="20"/>
      <c r="NBJ73" s="20"/>
      <c r="NBN73" s="20"/>
      <c r="NBR73" s="20"/>
      <c r="NBV73" s="20"/>
      <c r="NBY73" s="20"/>
      <c r="NCE73" s="15"/>
      <c r="NCH73"/>
      <c r="NCI73"/>
      <c r="NCJ73" s="20"/>
      <c r="NCM73" s="20"/>
      <c r="NCR73" s="20"/>
      <c r="NCV73" s="20"/>
      <c r="NCZ73" s="20"/>
      <c r="NDD73" s="20"/>
      <c r="NDG73" s="20"/>
      <c r="NDM73" s="15"/>
      <c r="NDP73"/>
      <c r="NDQ73"/>
      <c r="NDR73" s="20"/>
      <c r="NDU73" s="20"/>
      <c r="NDZ73" s="20"/>
      <c r="NED73" s="20"/>
      <c r="NEH73" s="20"/>
      <c r="NEL73" s="20"/>
      <c r="NEO73" s="20"/>
      <c r="NEU73" s="15"/>
      <c r="NEX73"/>
      <c r="NEY73"/>
      <c r="NEZ73" s="20"/>
      <c r="NFC73" s="20"/>
      <c r="NFH73" s="20"/>
      <c r="NFL73" s="20"/>
      <c r="NFP73" s="20"/>
      <c r="NFT73" s="20"/>
      <c r="NFW73" s="20"/>
      <c r="NGC73" s="15"/>
      <c r="NGF73"/>
      <c r="NGG73"/>
      <c r="NGH73" s="20"/>
      <c r="NGK73" s="20"/>
      <c r="NGP73" s="20"/>
      <c r="NGT73" s="20"/>
      <c r="NGX73" s="20"/>
      <c r="NHB73" s="20"/>
      <c r="NHE73" s="20"/>
      <c r="NHK73" s="15"/>
      <c r="NHN73"/>
      <c r="NHO73"/>
      <c r="NHP73" s="20"/>
      <c r="NHS73" s="20"/>
      <c r="NHX73" s="20"/>
      <c r="NIB73" s="20"/>
      <c r="NIF73" s="20"/>
      <c r="NIJ73" s="20"/>
      <c r="NIM73" s="20"/>
      <c r="NIS73" s="15"/>
      <c r="NIV73"/>
      <c r="NIW73"/>
      <c r="NIX73" s="20"/>
      <c r="NJA73" s="20"/>
      <c r="NJF73" s="20"/>
      <c r="NJJ73" s="20"/>
      <c r="NJN73" s="20"/>
      <c r="NJR73" s="20"/>
      <c r="NJU73" s="20"/>
      <c r="NKA73" s="15"/>
      <c r="NKD73"/>
      <c r="NKE73"/>
      <c r="NKF73" s="20"/>
      <c r="NKI73" s="20"/>
      <c r="NKN73" s="20"/>
      <c r="NKR73" s="20"/>
      <c r="NKV73" s="20"/>
      <c r="NKZ73" s="20"/>
      <c r="NLC73" s="20"/>
      <c r="NLI73" s="15"/>
      <c r="NLL73"/>
      <c r="NLM73"/>
      <c r="NLN73" s="20"/>
      <c r="NLQ73" s="20"/>
      <c r="NLV73" s="20"/>
      <c r="NLZ73" s="20"/>
      <c r="NMD73" s="20"/>
      <c r="NMH73" s="20"/>
      <c r="NMK73" s="20"/>
      <c r="NMQ73" s="15"/>
      <c r="NMT73"/>
      <c r="NMU73"/>
      <c r="NMV73" s="20"/>
      <c r="NMY73" s="20"/>
      <c r="NND73" s="20"/>
      <c r="NNH73" s="20"/>
      <c r="NNL73" s="20"/>
      <c r="NNP73" s="20"/>
      <c r="NNS73" s="20"/>
      <c r="NNY73" s="15"/>
      <c r="NOB73"/>
      <c r="NOC73"/>
      <c r="NOD73" s="20"/>
      <c r="NOG73" s="20"/>
      <c r="NOL73" s="20"/>
      <c r="NOP73" s="20"/>
      <c r="NOT73" s="20"/>
      <c r="NOX73" s="20"/>
      <c r="NPA73" s="20"/>
      <c r="NPG73" s="15"/>
      <c r="NPJ73"/>
      <c r="NPK73"/>
      <c r="NPL73" s="20"/>
      <c r="NPO73" s="20"/>
      <c r="NPT73" s="20"/>
      <c r="NPX73" s="20"/>
      <c r="NQB73" s="20"/>
      <c r="NQF73" s="20"/>
      <c r="NQI73" s="20"/>
      <c r="NQO73" s="15"/>
      <c r="NQR73"/>
      <c r="NQS73"/>
      <c r="NQT73" s="20"/>
      <c r="NQW73" s="20"/>
      <c r="NRB73" s="20"/>
      <c r="NRF73" s="20"/>
      <c r="NRJ73" s="20"/>
      <c r="NRN73" s="20"/>
      <c r="NRQ73" s="20"/>
      <c r="NRW73" s="15"/>
      <c r="NRZ73"/>
      <c r="NSA73"/>
      <c r="NSB73" s="20"/>
      <c r="NSE73" s="20"/>
      <c r="NSJ73" s="20"/>
      <c r="NSN73" s="20"/>
      <c r="NSR73" s="20"/>
      <c r="NSV73" s="20"/>
      <c r="NSY73" s="20"/>
      <c r="NTE73" s="15"/>
      <c r="NTH73"/>
      <c r="NTI73"/>
      <c r="NTJ73" s="20"/>
      <c r="NTM73" s="20"/>
      <c r="NTR73" s="20"/>
      <c r="NTV73" s="20"/>
      <c r="NTZ73" s="20"/>
      <c r="NUD73" s="20"/>
      <c r="NUG73" s="20"/>
      <c r="NUM73" s="15"/>
      <c r="NUP73"/>
      <c r="NUQ73"/>
      <c r="NUR73" s="20"/>
      <c r="NUU73" s="20"/>
      <c r="NUZ73" s="20"/>
      <c r="NVD73" s="20"/>
      <c r="NVH73" s="20"/>
      <c r="NVL73" s="20"/>
      <c r="NVO73" s="20"/>
      <c r="NVU73" s="15"/>
      <c r="NVX73"/>
      <c r="NVY73"/>
      <c r="NVZ73" s="20"/>
      <c r="NWC73" s="20"/>
      <c r="NWH73" s="20"/>
      <c r="NWL73" s="20"/>
      <c r="NWP73" s="20"/>
      <c r="NWT73" s="20"/>
      <c r="NWW73" s="20"/>
      <c r="NXC73" s="15"/>
      <c r="NXF73"/>
      <c r="NXG73"/>
      <c r="NXH73" s="20"/>
      <c r="NXK73" s="20"/>
      <c r="NXP73" s="20"/>
      <c r="NXT73" s="20"/>
      <c r="NXX73" s="20"/>
      <c r="NYB73" s="20"/>
      <c r="NYE73" s="20"/>
      <c r="NYK73" s="15"/>
      <c r="NYN73"/>
      <c r="NYO73"/>
      <c r="NYP73" s="20"/>
      <c r="NYS73" s="20"/>
      <c r="NYX73" s="20"/>
      <c r="NZB73" s="20"/>
      <c r="NZF73" s="20"/>
      <c r="NZJ73" s="20"/>
      <c r="NZM73" s="20"/>
      <c r="NZS73" s="15"/>
      <c r="NZV73"/>
      <c r="NZW73"/>
      <c r="NZX73" s="20"/>
      <c r="OAA73" s="20"/>
      <c r="OAF73" s="20"/>
      <c r="OAJ73" s="20"/>
      <c r="OAN73" s="20"/>
      <c r="OAR73" s="20"/>
      <c r="OAU73" s="20"/>
      <c r="OBA73" s="15"/>
      <c r="OBD73"/>
      <c r="OBE73"/>
      <c r="OBF73" s="20"/>
      <c r="OBI73" s="20"/>
      <c r="OBN73" s="20"/>
      <c r="OBR73" s="20"/>
      <c r="OBV73" s="20"/>
      <c r="OBZ73" s="20"/>
      <c r="OCC73" s="20"/>
      <c r="OCI73" s="15"/>
      <c r="OCL73"/>
      <c r="OCM73"/>
      <c r="OCN73" s="20"/>
      <c r="OCQ73" s="20"/>
      <c r="OCV73" s="20"/>
      <c r="OCZ73" s="20"/>
      <c r="ODD73" s="20"/>
      <c r="ODH73" s="20"/>
      <c r="ODK73" s="20"/>
      <c r="ODQ73" s="15"/>
      <c r="ODT73"/>
      <c r="ODU73"/>
      <c r="ODV73" s="20"/>
      <c r="ODY73" s="20"/>
      <c r="OED73" s="20"/>
      <c r="OEH73" s="20"/>
      <c r="OEL73" s="20"/>
      <c r="OEP73" s="20"/>
      <c r="OES73" s="20"/>
      <c r="OEY73" s="15"/>
      <c r="OFB73"/>
      <c r="OFC73"/>
      <c r="OFD73" s="20"/>
      <c r="OFG73" s="20"/>
      <c r="OFL73" s="20"/>
      <c r="OFP73" s="20"/>
      <c r="OFT73" s="20"/>
      <c r="OFX73" s="20"/>
      <c r="OGA73" s="20"/>
      <c r="OGG73" s="15"/>
      <c r="OGJ73"/>
      <c r="OGK73"/>
      <c r="OGL73" s="20"/>
      <c r="OGO73" s="20"/>
      <c r="OGT73" s="20"/>
      <c r="OGX73" s="20"/>
      <c r="OHB73" s="20"/>
      <c r="OHF73" s="20"/>
      <c r="OHI73" s="20"/>
      <c r="OHO73" s="15"/>
      <c r="OHR73"/>
      <c r="OHS73"/>
      <c r="OHT73" s="20"/>
      <c r="OHW73" s="20"/>
      <c r="OIB73" s="20"/>
      <c r="OIF73" s="20"/>
      <c r="OIJ73" s="20"/>
      <c r="OIN73" s="20"/>
      <c r="OIQ73" s="20"/>
      <c r="OIW73" s="15"/>
      <c r="OIZ73"/>
      <c r="OJA73"/>
      <c r="OJB73" s="20"/>
      <c r="OJE73" s="20"/>
      <c r="OJJ73" s="20"/>
      <c r="OJN73" s="20"/>
      <c r="OJR73" s="20"/>
      <c r="OJV73" s="20"/>
      <c r="OJY73" s="20"/>
      <c r="OKE73" s="15"/>
      <c r="OKH73"/>
      <c r="OKI73"/>
      <c r="OKJ73" s="20"/>
      <c r="OKM73" s="20"/>
      <c r="OKR73" s="20"/>
      <c r="OKV73" s="20"/>
      <c r="OKZ73" s="20"/>
      <c r="OLD73" s="20"/>
      <c r="OLG73" s="20"/>
      <c r="OLM73" s="15"/>
      <c r="OLP73"/>
      <c r="OLQ73"/>
      <c r="OLR73" s="20"/>
      <c r="OLU73" s="20"/>
      <c r="OLZ73" s="20"/>
      <c r="OMD73" s="20"/>
      <c r="OMH73" s="20"/>
      <c r="OML73" s="20"/>
      <c r="OMO73" s="20"/>
      <c r="OMU73" s="15"/>
      <c r="OMX73"/>
      <c r="OMY73"/>
      <c r="OMZ73" s="20"/>
      <c r="ONC73" s="20"/>
      <c r="ONH73" s="20"/>
      <c r="ONL73" s="20"/>
      <c r="ONP73" s="20"/>
      <c r="ONT73" s="20"/>
      <c r="ONW73" s="20"/>
      <c r="OOC73" s="15"/>
      <c r="OOF73"/>
      <c r="OOG73"/>
      <c r="OOH73" s="20"/>
      <c r="OOK73" s="20"/>
      <c r="OOP73" s="20"/>
      <c r="OOT73" s="20"/>
      <c r="OOX73" s="20"/>
      <c r="OPB73" s="20"/>
      <c r="OPE73" s="20"/>
      <c r="OPK73" s="15"/>
      <c r="OPN73"/>
      <c r="OPO73"/>
      <c r="OPP73" s="20"/>
      <c r="OPS73" s="20"/>
      <c r="OPX73" s="20"/>
      <c r="OQB73" s="20"/>
      <c r="OQF73" s="20"/>
      <c r="OQJ73" s="20"/>
      <c r="OQM73" s="20"/>
      <c r="OQS73" s="15"/>
      <c r="OQV73"/>
      <c r="OQW73"/>
      <c r="OQX73" s="20"/>
      <c r="ORA73" s="20"/>
      <c r="ORF73" s="20"/>
      <c r="ORJ73" s="20"/>
      <c r="ORN73" s="20"/>
      <c r="ORR73" s="20"/>
      <c r="ORU73" s="20"/>
      <c r="OSA73" s="15"/>
      <c r="OSD73"/>
      <c r="OSE73"/>
      <c r="OSF73" s="20"/>
      <c r="OSI73" s="20"/>
      <c r="OSN73" s="20"/>
      <c r="OSR73" s="20"/>
      <c r="OSV73" s="20"/>
      <c r="OSZ73" s="20"/>
      <c r="OTC73" s="20"/>
      <c r="OTI73" s="15"/>
      <c r="OTL73"/>
      <c r="OTM73"/>
      <c r="OTN73" s="20"/>
      <c r="OTQ73" s="20"/>
      <c r="OTV73" s="20"/>
      <c r="OTZ73" s="20"/>
      <c r="OUD73" s="20"/>
      <c r="OUH73" s="20"/>
      <c r="OUK73" s="20"/>
      <c r="OUQ73" s="15"/>
      <c r="OUT73"/>
      <c r="OUU73"/>
      <c r="OUV73" s="20"/>
      <c r="OUY73" s="20"/>
      <c r="OVD73" s="20"/>
      <c r="OVH73" s="20"/>
      <c r="OVL73" s="20"/>
      <c r="OVP73" s="20"/>
      <c r="OVS73" s="20"/>
      <c r="OVY73" s="15"/>
      <c r="OWB73"/>
      <c r="OWC73"/>
      <c r="OWD73" s="20"/>
      <c r="OWG73" s="20"/>
      <c r="OWL73" s="20"/>
      <c r="OWP73" s="20"/>
      <c r="OWT73" s="20"/>
      <c r="OWX73" s="20"/>
      <c r="OXA73" s="20"/>
      <c r="OXG73" s="15"/>
      <c r="OXJ73"/>
      <c r="OXK73"/>
      <c r="OXL73" s="20"/>
      <c r="OXO73" s="20"/>
      <c r="OXT73" s="20"/>
      <c r="OXX73" s="20"/>
      <c r="OYB73" s="20"/>
      <c r="OYF73" s="20"/>
      <c r="OYI73" s="20"/>
      <c r="OYO73" s="15"/>
      <c r="OYR73"/>
      <c r="OYS73"/>
      <c r="OYT73" s="20"/>
      <c r="OYW73" s="20"/>
      <c r="OZB73" s="20"/>
      <c r="OZF73" s="20"/>
      <c r="OZJ73" s="20"/>
      <c r="OZN73" s="20"/>
      <c r="OZQ73" s="20"/>
      <c r="OZW73" s="15"/>
      <c r="OZZ73"/>
      <c r="PAA73"/>
      <c r="PAB73" s="20"/>
      <c r="PAE73" s="20"/>
      <c r="PAJ73" s="20"/>
      <c r="PAN73" s="20"/>
      <c r="PAR73" s="20"/>
      <c r="PAV73" s="20"/>
      <c r="PAY73" s="20"/>
      <c r="PBE73" s="15"/>
      <c r="PBH73"/>
      <c r="PBI73"/>
      <c r="PBJ73" s="20"/>
      <c r="PBM73" s="20"/>
      <c r="PBR73" s="20"/>
      <c r="PBV73" s="20"/>
      <c r="PBZ73" s="20"/>
      <c r="PCD73" s="20"/>
      <c r="PCG73" s="20"/>
      <c r="PCM73" s="15"/>
      <c r="PCP73"/>
      <c r="PCQ73"/>
      <c r="PCR73" s="20"/>
      <c r="PCU73" s="20"/>
      <c r="PCZ73" s="20"/>
      <c r="PDD73" s="20"/>
      <c r="PDH73" s="20"/>
      <c r="PDL73" s="20"/>
      <c r="PDO73" s="20"/>
      <c r="PDU73" s="15"/>
      <c r="PDX73"/>
      <c r="PDY73"/>
      <c r="PDZ73" s="20"/>
      <c r="PEC73" s="20"/>
      <c r="PEH73" s="20"/>
      <c r="PEL73" s="20"/>
      <c r="PEP73" s="20"/>
      <c r="PET73" s="20"/>
      <c r="PEW73" s="20"/>
      <c r="PFC73" s="15"/>
      <c r="PFF73"/>
      <c r="PFG73"/>
      <c r="PFH73" s="20"/>
      <c r="PFK73" s="20"/>
      <c r="PFP73" s="20"/>
      <c r="PFT73" s="20"/>
      <c r="PFX73" s="20"/>
      <c r="PGB73" s="20"/>
      <c r="PGE73" s="20"/>
      <c r="PGK73" s="15"/>
      <c r="PGN73"/>
      <c r="PGO73"/>
      <c r="PGP73" s="20"/>
      <c r="PGS73" s="20"/>
      <c r="PGX73" s="20"/>
      <c r="PHB73" s="20"/>
      <c r="PHF73" s="20"/>
      <c r="PHJ73" s="20"/>
      <c r="PHM73" s="20"/>
      <c r="PHS73" s="15"/>
      <c r="PHV73"/>
      <c r="PHW73"/>
      <c r="PHX73" s="20"/>
      <c r="PIA73" s="20"/>
      <c r="PIF73" s="20"/>
      <c r="PIJ73" s="20"/>
      <c r="PIN73" s="20"/>
      <c r="PIR73" s="20"/>
      <c r="PIU73" s="20"/>
      <c r="PJA73" s="15"/>
      <c r="PJD73"/>
      <c r="PJE73"/>
      <c r="PJF73" s="20"/>
      <c r="PJI73" s="20"/>
      <c r="PJN73" s="20"/>
      <c r="PJR73" s="20"/>
      <c r="PJV73" s="20"/>
      <c r="PJZ73" s="20"/>
      <c r="PKC73" s="20"/>
      <c r="PKI73" s="15"/>
      <c r="PKL73"/>
      <c r="PKM73"/>
      <c r="PKN73" s="20"/>
      <c r="PKQ73" s="20"/>
      <c r="PKV73" s="20"/>
      <c r="PKZ73" s="20"/>
      <c r="PLD73" s="20"/>
      <c r="PLH73" s="20"/>
      <c r="PLK73" s="20"/>
      <c r="PLQ73" s="15"/>
      <c r="PLT73"/>
      <c r="PLU73"/>
      <c r="PLV73" s="20"/>
      <c r="PLY73" s="20"/>
      <c r="PMD73" s="20"/>
      <c r="PMH73" s="20"/>
      <c r="PML73" s="20"/>
      <c r="PMP73" s="20"/>
      <c r="PMS73" s="20"/>
      <c r="PMY73" s="15"/>
      <c r="PNB73"/>
      <c r="PNC73"/>
      <c r="PND73" s="20"/>
      <c r="PNG73" s="20"/>
      <c r="PNL73" s="20"/>
      <c r="PNP73" s="20"/>
      <c r="PNT73" s="20"/>
      <c r="PNX73" s="20"/>
      <c r="POA73" s="20"/>
      <c r="POG73" s="15"/>
      <c r="POJ73"/>
      <c r="POK73"/>
      <c r="POL73" s="20"/>
      <c r="POO73" s="20"/>
      <c r="POT73" s="20"/>
      <c r="POX73" s="20"/>
      <c r="PPB73" s="20"/>
      <c r="PPF73" s="20"/>
      <c r="PPI73" s="20"/>
      <c r="PPO73" s="15"/>
      <c r="PPR73"/>
      <c r="PPS73"/>
      <c r="PPT73" s="20"/>
      <c r="PPW73" s="20"/>
      <c r="PQB73" s="20"/>
      <c r="PQF73" s="20"/>
      <c r="PQJ73" s="20"/>
      <c r="PQN73" s="20"/>
      <c r="PQQ73" s="20"/>
      <c r="PQW73" s="15"/>
      <c r="PQZ73"/>
      <c r="PRA73"/>
      <c r="PRB73" s="20"/>
      <c r="PRE73" s="20"/>
      <c r="PRJ73" s="20"/>
      <c r="PRN73" s="20"/>
      <c r="PRR73" s="20"/>
      <c r="PRV73" s="20"/>
      <c r="PRY73" s="20"/>
      <c r="PSE73" s="15"/>
      <c r="PSH73"/>
      <c r="PSI73"/>
      <c r="PSJ73" s="20"/>
      <c r="PSM73" s="20"/>
      <c r="PSR73" s="20"/>
      <c r="PSV73" s="20"/>
      <c r="PSZ73" s="20"/>
      <c r="PTD73" s="20"/>
      <c r="PTG73" s="20"/>
      <c r="PTM73" s="15"/>
      <c r="PTP73"/>
      <c r="PTQ73"/>
      <c r="PTR73" s="20"/>
      <c r="PTU73" s="20"/>
      <c r="PTZ73" s="20"/>
      <c r="PUD73" s="20"/>
      <c r="PUH73" s="20"/>
      <c r="PUL73" s="20"/>
      <c r="PUO73" s="20"/>
      <c r="PUU73" s="15"/>
      <c r="PUX73"/>
      <c r="PUY73"/>
      <c r="PUZ73" s="20"/>
      <c r="PVC73" s="20"/>
      <c r="PVH73" s="20"/>
      <c r="PVL73" s="20"/>
      <c r="PVP73" s="20"/>
      <c r="PVT73" s="20"/>
      <c r="PVW73" s="20"/>
      <c r="PWC73" s="15"/>
      <c r="PWF73"/>
      <c r="PWG73"/>
      <c r="PWH73" s="20"/>
      <c r="PWK73" s="20"/>
      <c r="PWP73" s="20"/>
      <c r="PWT73" s="20"/>
      <c r="PWX73" s="20"/>
      <c r="PXB73" s="20"/>
      <c r="PXE73" s="20"/>
      <c r="PXK73" s="15"/>
      <c r="PXN73"/>
      <c r="PXO73"/>
      <c r="PXP73" s="20"/>
      <c r="PXS73" s="20"/>
      <c r="PXX73" s="20"/>
      <c r="PYB73" s="20"/>
      <c r="PYF73" s="20"/>
      <c r="PYJ73" s="20"/>
      <c r="PYM73" s="20"/>
      <c r="PYS73" s="15"/>
      <c r="PYV73"/>
      <c r="PYW73"/>
      <c r="PYX73" s="20"/>
      <c r="PZA73" s="20"/>
      <c r="PZF73" s="20"/>
      <c r="PZJ73" s="20"/>
      <c r="PZN73" s="20"/>
      <c r="PZR73" s="20"/>
      <c r="PZU73" s="20"/>
      <c r="QAA73" s="15"/>
      <c r="QAD73"/>
      <c r="QAE73"/>
      <c r="QAF73" s="20"/>
      <c r="QAI73" s="20"/>
      <c r="QAN73" s="20"/>
      <c r="QAR73" s="20"/>
      <c r="QAV73" s="20"/>
      <c r="QAZ73" s="20"/>
      <c r="QBC73" s="20"/>
      <c r="QBI73" s="15"/>
      <c r="QBL73"/>
      <c r="QBM73"/>
      <c r="QBN73" s="20"/>
      <c r="QBQ73" s="20"/>
      <c r="QBV73" s="20"/>
      <c r="QBZ73" s="20"/>
      <c r="QCD73" s="20"/>
      <c r="QCH73" s="20"/>
      <c r="QCK73" s="20"/>
      <c r="QCQ73" s="15"/>
      <c r="QCT73"/>
      <c r="QCU73"/>
      <c r="QCV73" s="20"/>
      <c r="QCY73" s="20"/>
      <c r="QDD73" s="20"/>
      <c r="QDH73" s="20"/>
      <c r="QDL73" s="20"/>
      <c r="QDP73" s="20"/>
      <c r="QDS73" s="20"/>
      <c r="QDY73" s="15"/>
      <c r="QEB73"/>
      <c r="QEC73"/>
      <c r="QED73" s="20"/>
      <c r="QEG73" s="20"/>
      <c r="QEL73" s="20"/>
      <c r="QEP73" s="20"/>
      <c r="QET73" s="20"/>
      <c r="QEX73" s="20"/>
      <c r="QFA73" s="20"/>
      <c r="QFG73" s="15"/>
      <c r="QFJ73"/>
      <c r="QFK73"/>
      <c r="QFL73" s="20"/>
      <c r="QFO73" s="20"/>
      <c r="QFT73" s="20"/>
      <c r="QFX73" s="20"/>
      <c r="QGB73" s="20"/>
      <c r="QGF73" s="20"/>
      <c r="QGI73" s="20"/>
      <c r="QGO73" s="15"/>
      <c r="QGR73"/>
      <c r="QGS73"/>
      <c r="QGT73" s="20"/>
      <c r="QGW73" s="20"/>
      <c r="QHB73" s="20"/>
      <c r="QHF73" s="20"/>
      <c r="QHJ73" s="20"/>
      <c r="QHN73" s="20"/>
      <c r="QHQ73" s="20"/>
      <c r="QHW73" s="15"/>
      <c r="QHZ73"/>
      <c r="QIA73"/>
      <c r="QIB73" s="20"/>
      <c r="QIE73" s="20"/>
      <c r="QIJ73" s="20"/>
      <c r="QIN73" s="20"/>
      <c r="QIR73" s="20"/>
      <c r="QIV73" s="20"/>
      <c r="QIY73" s="20"/>
      <c r="QJE73" s="15"/>
      <c r="QJH73"/>
      <c r="QJI73"/>
      <c r="QJJ73" s="20"/>
      <c r="QJM73" s="20"/>
      <c r="QJR73" s="20"/>
      <c r="QJV73" s="20"/>
      <c r="QJZ73" s="20"/>
      <c r="QKD73" s="20"/>
      <c r="QKG73" s="20"/>
      <c r="QKM73" s="15"/>
      <c r="QKP73"/>
      <c r="QKQ73"/>
      <c r="QKR73" s="20"/>
      <c r="QKU73" s="20"/>
      <c r="QKZ73" s="20"/>
      <c r="QLD73" s="20"/>
      <c r="QLH73" s="20"/>
      <c r="QLL73" s="20"/>
      <c r="QLO73" s="20"/>
      <c r="QLU73" s="15"/>
      <c r="QLX73"/>
      <c r="QLY73"/>
      <c r="QLZ73" s="20"/>
      <c r="QMC73" s="20"/>
      <c r="QMH73" s="20"/>
      <c r="QML73" s="20"/>
      <c r="QMP73" s="20"/>
      <c r="QMT73" s="20"/>
      <c r="QMW73" s="20"/>
      <c r="QNC73" s="15"/>
      <c r="QNF73"/>
      <c r="QNG73"/>
      <c r="QNH73" s="20"/>
      <c r="QNK73" s="20"/>
      <c r="QNP73" s="20"/>
      <c r="QNT73" s="20"/>
      <c r="QNX73" s="20"/>
      <c r="QOB73" s="20"/>
      <c r="QOE73" s="20"/>
      <c r="QOK73" s="15"/>
      <c r="QON73"/>
      <c r="QOO73"/>
      <c r="QOP73" s="20"/>
      <c r="QOS73" s="20"/>
      <c r="QOX73" s="20"/>
      <c r="QPB73" s="20"/>
      <c r="QPF73" s="20"/>
      <c r="QPJ73" s="20"/>
      <c r="QPM73" s="20"/>
      <c r="QPS73" s="15"/>
      <c r="QPV73"/>
      <c r="QPW73"/>
      <c r="QPX73" s="20"/>
      <c r="QQA73" s="20"/>
      <c r="QQF73" s="20"/>
      <c r="QQJ73" s="20"/>
      <c r="QQN73" s="20"/>
      <c r="QQR73" s="20"/>
      <c r="QQU73" s="20"/>
      <c r="QRA73" s="15"/>
      <c r="QRD73"/>
      <c r="QRE73"/>
      <c r="QRF73" s="20"/>
      <c r="QRI73" s="20"/>
      <c r="QRN73" s="20"/>
      <c r="QRR73" s="20"/>
      <c r="QRV73" s="20"/>
      <c r="QRZ73" s="20"/>
      <c r="QSC73" s="20"/>
      <c r="QSI73" s="15"/>
      <c r="QSL73"/>
      <c r="QSM73"/>
      <c r="QSN73" s="20"/>
      <c r="QSQ73" s="20"/>
      <c r="QSV73" s="20"/>
      <c r="QSZ73" s="20"/>
      <c r="QTD73" s="20"/>
      <c r="QTH73" s="20"/>
      <c r="QTK73" s="20"/>
      <c r="QTQ73" s="15"/>
      <c r="QTT73"/>
      <c r="QTU73"/>
      <c r="QTV73" s="20"/>
      <c r="QTY73" s="20"/>
      <c r="QUD73" s="20"/>
      <c r="QUH73" s="20"/>
      <c r="QUL73" s="20"/>
      <c r="QUP73" s="20"/>
      <c r="QUS73" s="20"/>
      <c r="QUY73" s="15"/>
      <c r="QVB73"/>
      <c r="QVC73"/>
      <c r="QVD73" s="20"/>
      <c r="QVG73" s="20"/>
      <c r="QVL73" s="20"/>
      <c r="QVP73" s="20"/>
      <c r="QVT73" s="20"/>
      <c r="QVX73" s="20"/>
      <c r="QWA73" s="20"/>
      <c r="QWG73" s="15"/>
      <c r="QWJ73"/>
      <c r="QWK73"/>
      <c r="QWL73" s="20"/>
      <c r="QWO73" s="20"/>
      <c r="QWT73" s="20"/>
      <c r="QWX73" s="20"/>
      <c r="QXB73" s="20"/>
      <c r="QXF73" s="20"/>
      <c r="QXI73" s="20"/>
      <c r="QXO73" s="15"/>
      <c r="QXR73"/>
      <c r="QXS73"/>
      <c r="QXT73" s="20"/>
      <c r="QXW73" s="20"/>
      <c r="QYB73" s="20"/>
      <c r="QYF73" s="20"/>
      <c r="QYJ73" s="20"/>
      <c r="QYN73" s="20"/>
      <c r="QYQ73" s="20"/>
      <c r="QYW73" s="15"/>
      <c r="QYZ73"/>
      <c r="QZA73"/>
      <c r="QZB73" s="20"/>
      <c r="QZE73" s="20"/>
      <c r="QZJ73" s="20"/>
      <c r="QZN73" s="20"/>
      <c r="QZR73" s="20"/>
      <c r="QZV73" s="20"/>
      <c r="QZY73" s="20"/>
      <c r="RAE73" s="15"/>
      <c r="RAH73"/>
      <c r="RAI73"/>
      <c r="RAJ73" s="20"/>
      <c r="RAM73" s="20"/>
      <c r="RAR73" s="20"/>
      <c r="RAV73" s="20"/>
      <c r="RAZ73" s="20"/>
      <c r="RBD73" s="20"/>
      <c r="RBG73" s="20"/>
      <c r="RBM73" s="15"/>
      <c r="RBP73"/>
      <c r="RBQ73"/>
      <c r="RBR73" s="20"/>
      <c r="RBU73" s="20"/>
      <c r="RBZ73" s="20"/>
      <c r="RCD73" s="20"/>
      <c r="RCH73" s="20"/>
      <c r="RCL73" s="20"/>
      <c r="RCO73" s="20"/>
      <c r="RCU73" s="15"/>
      <c r="RCX73"/>
      <c r="RCY73"/>
      <c r="RCZ73" s="20"/>
      <c r="RDC73" s="20"/>
      <c r="RDH73" s="20"/>
      <c r="RDL73" s="20"/>
      <c r="RDP73" s="20"/>
      <c r="RDT73" s="20"/>
      <c r="RDW73" s="20"/>
      <c r="REC73" s="15"/>
      <c r="REF73"/>
      <c r="REG73"/>
      <c r="REH73" s="20"/>
      <c r="REK73" s="20"/>
      <c r="REP73" s="20"/>
      <c r="RET73" s="20"/>
      <c r="REX73" s="20"/>
      <c r="RFB73" s="20"/>
      <c r="RFE73" s="20"/>
      <c r="RFK73" s="15"/>
      <c r="RFN73"/>
      <c r="RFO73"/>
      <c r="RFP73" s="20"/>
      <c r="RFS73" s="20"/>
      <c r="RFX73" s="20"/>
      <c r="RGB73" s="20"/>
      <c r="RGF73" s="20"/>
      <c r="RGJ73" s="20"/>
      <c r="RGM73" s="20"/>
      <c r="RGS73" s="15"/>
      <c r="RGV73"/>
      <c r="RGW73"/>
      <c r="RGX73" s="20"/>
      <c r="RHA73" s="20"/>
      <c r="RHF73" s="20"/>
      <c r="RHJ73" s="20"/>
      <c r="RHN73" s="20"/>
      <c r="RHR73" s="20"/>
      <c r="RHU73" s="20"/>
      <c r="RIA73" s="15"/>
      <c r="RID73"/>
      <c r="RIE73"/>
      <c r="RIF73" s="20"/>
      <c r="RII73" s="20"/>
      <c r="RIN73" s="20"/>
      <c r="RIR73" s="20"/>
      <c r="RIV73" s="20"/>
      <c r="RIZ73" s="20"/>
      <c r="RJC73" s="20"/>
      <c r="RJI73" s="15"/>
      <c r="RJL73"/>
      <c r="RJM73"/>
      <c r="RJN73" s="20"/>
      <c r="RJQ73" s="20"/>
      <c r="RJV73" s="20"/>
      <c r="RJZ73" s="20"/>
      <c r="RKD73" s="20"/>
      <c r="RKH73" s="20"/>
      <c r="RKK73" s="20"/>
      <c r="RKQ73" s="15"/>
      <c r="RKT73"/>
      <c r="RKU73"/>
      <c r="RKV73" s="20"/>
      <c r="RKY73" s="20"/>
      <c r="RLD73" s="20"/>
      <c r="RLH73" s="20"/>
      <c r="RLL73" s="20"/>
      <c r="RLP73" s="20"/>
      <c r="RLS73" s="20"/>
      <c r="RLY73" s="15"/>
      <c r="RMB73"/>
      <c r="RMC73"/>
      <c r="RMD73" s="20"/>
      <c r="RMG73" s="20"/>
      <c r="RML73" s="20"/>
      <c r="RMP73" s="20"/>
      <c r="RMT73" s="20"/>
      <c r="RMX73" s="20"/>
      <c r="RNA73" s="20"/>
      <c r="RNG73" s="15"/>
      <c r="RNJ73"/>
      <c r="RNK73"/>
      <c r="RNL73" s="20"/>
      <c r="RNO73" s="20"/>
      <c r="RNT73" s="20"/>
      <c r="RNX73" s="20"/>
      <c r="ROB73" s="20"/>
      <c r="ROF73" s="20"/>
      <c r="ROI73" s="20"/>
      <c r="ROO73" s="15"/>
      <c r="ROR73"/>
      <c r="ROS73"/>
      <c r="ROT73" s="20"/>
      <c r="ROW73" s="20"/>
      <c r="RPB73" s="20"/>
      <c r="RPF73" s="20"/>
      <c r="RPJ73" s="20"/>
      <c r="RPN73" s="20"/>
      <c r="RPQ73" s="20"/>
      <c r="RPW73" s="15"/>
      <c r="RPZ73"/>
      <c r="RQA73"/>
      <c r="RQB73" s="20"/>
      <c r="RQE73" s="20"/>
      <c r="RQJ73" s="20"/>
      <c r="RQN73" s="20"/>
      <c r="RQR73" s="20"/>
      <c r="RQV73" s="20"/>
      <c r="RQY73" s="20"/>
      <c r="RRE73" s="15"/>
      <c r="RRH73"/>
      <c r="RRI73"/>
      <c r="RRJ73" s="20"/>
      <c r="RRM73" s="20"/>
      <c r="RRR73" s="20"/>
      <c r="RRV73" s="20"/>
      <c r="RRZ73" s="20"/>
      <c r="RSD73" s="20"/>
      <c r="RSG73" s="20"/>
      <c r="RSM73" s="15"/>
      <c r="RSP73"/>
      <c r="RSQ73"/>
      <c r="RSR73" s="20"/>
      <c r="RSU73" s="20"/>
      <c r="RSZ73" s="20"/>
      <c r="RTD73" s="20"/>
      <c r="RTH73" s="20"/>
      <c r="RTL73" s="20"/>
      <c r="RTO73" s="20"/>
      <c r="RTU73" s="15"/>
      <c r="RTX73"/>
      <c r="RTY73"/>
      <c r="RTZ73" s="20"/>
      <c r="RUC73" s="20"/>
      <c r="RUH73" s="20"/>
      <c r="RUL73" s="20"/>
      <c r="RUP73" s="20"/>
      <c r="RUT73" s="20"/>
      <c r="RUW73" s="20"/>
      <c r="RVC73" s="15"/>
      <c r="RVF73"/>
      <c r="RVG73"/>
      <c r="RVH73" s="20"/>
      <c r="RVK73" s="20"/>
      <c r="RVP73" s="20"/>
      <c r="RVT73" s="20"/>
      <c r="RVX73" s="20"/>
      <c r="RWB73" s="20"/>
      <c r="RWE73" s="20"/>
      <c r="RWK73" s="15"/>
      <c r="RWN73"/>
      <c r="RWO73"/>
      <c r="RWP73" s="20"/>
      <c r="RWS73" s="20"/>
      <c r="RWX73" s="20"/>
      <c r="RXB73" s="20"/>
      <c r="RXF73" s="20"/>
      <c r="RXJ73" s="20"/>
      <c r="RXM73" s="20"/>
      <c r="RXS73" s="15"/>
      <c r="RXV73"/>
      <c r="RXW73"/>
      <c r="RXX73" s="20"/>
      <c r="RYA73" s="20"/>
      <c r="RYF73" s="20"/>
      <c r="RYJ73" s="20"/>
      <c r="RYN73" s="20"/>
      <c r="RYR73" s="20"/>
      <c r="RYU73" s="20"/>
      <c r="RZA73" s="15"/>
      <c r="RZD73"/>
      <c r="RZE73"/>
      <c r="RZF73" s="20"/>
      <c r="RZI73" s="20"/>
      <c r="RZN73" s="20"/>
      <c r="RZR73" s="20"/>
      <c r="RZV73" s="20"/>
      <c r="RZZ73" s="20"/>
      <c r="SAC73" s="20"/>
      <c r="SAI73" s="15"/>
      <c r="SAL73"/>
      <c r="SAM73"/>
      <c r="SAN73" s="20"/>
      <c r="SAQ73" s="20"/>
      <c r="SAV73" s="20"/>
      <c r="SAZ73" s="20"/>
      <c r="SBD73" s="20"/>
      <c r="SBH73" s="20"/>
      <c r="SBK73" s="20"/>
      <c r="SBQ73" s="15"/>
      <c r="SBT73"/>
      <c r="SBU73"/>
      <c r="SBV73" s="20"/>
      <c r="SBY73" s="20"/>
      <c r="SCD73" s="20"/>
      <c r="SCH73" s="20"/>
      <c r="SCL73" s="20"/>
      <c r="SCP73" s="20"/>
      <c r="SCS73" s="20"/>
      <c r="SCY73" s="15"/>
      <c r="SDB73"/>
      <c r="SDC73"/>
      <c r="SDD73" s="20"/>
      <c r="SDG73" s="20"/>
      <c r="SDL73" s="20"/>
      <c r="SDP73" s="20"/>
      <c r="SDT73" s="20"/>
      <c r="SDX73" s="20"/>
      <c r="SEA73" s="20"/>
      <c r="SEG73" s="15"/>
      <c r="SEJ73"/>
      <c r="SEK73"/>
      <c r="SEL73" s="20"/>
      <c r="SEO73" s="20"/>
      <c r="SET73" s="20"/>
      <c r="SEX73" s="20"/>
      <c r="SFB73" s="20"/>
      <c r="SFF73" s="20"/>
      <c r="SFI73" s="20"/>
      <c r="SFO73" s="15"/>
      <c r="SFR73"/>
      <c r="SFS73"/>
      <c r="SFT73" s="20"/>
      <c r="SFW73" s="20"/>
      <c r="SGB73" s="20"/>
      <c r="SGF73" s="20"/>
      <c r="SGJ73" s="20"/>
      <c r="SGN73" s="20"/>
      <c r="SGQ73" s="20"/>
      <c r="SGW73" s="15"/>
      <c r="SGZ73"/>
      <c r="SHA73"/>
      <c r="SHB73" s="20"/>
      <c r="SHE73" s="20"/>
      <c r="SHJ73" s="20"/>
      <c r="SHN73" s="20"/>
      <c r="SHR73" s="20"/>
      <c r="SHV73" s="20"/>
      <c r="SHY73" s="20"/>
      <c r="SIE73" s="15"/>
      <c r="SIH73"/>
      <c r="SII73"/>
      <c r="SIJ73" s="20"/>
      <c r="SIM73" s="20"/>
      <c r="SIR73" s="20"/>
      <c r="SIV73" s="20"/>
      <c r="SIZ73" s="20"/>
      <c r="SJD73" s="20"/>
      <c r="SJG73" s="20"/>
      <c r="SJM73" s="15"/>
      <c r="SJP73"/>
      <c r="SJQ73"/>
      <c r="SJR73" s="20"/>
      <c r="SJU73" s="20"/>
      <c r="SJZ73" s="20"/>
      <c r="SKD73" s="20"/>
      <c r="SKH73" s="20"/>
      <c r="SKL73" s="20"/>
      <c r="SKO73" s="20"/>
      <c r="SKU73" s="15"/>
      <c r="SKX73"/>
      <c r="SKY73"/>
      <c r="SKZ73" s="20"/>
      <c r="SLC73" s="20"/>
      <c r="SLH73" s="20"/>
      <c r="SLL73" s="20"/>
      <c r="SLP73" s="20"/>
      <c r="SLT73" s="20"/>
      <c r="SLW73" s="20"/>
      <c r="SMC73" s="15"/>
      <c r="SMF73"/>
      <c r="SMG73"/>
      <c r="SMH73" s="20"/>
      <c r="SMK73" s="20"/>
      <c r="SMP73" s="20"/>
      <c r="SMT73" s="20"/>
      <c r="SMX73" s="20"/>
      <c r="SNB73" s="20"/>
      <c r="SNE73" s="20"/>
      <c r="SNK73" s="15"/>
      <c r="SNN73"/>
      <c r="SNO73"/>
      <c r="SNP73" s="20"/>
      <c r="SNS73" s="20"/>
      <c r="SNX73" s="20"/>
      <c r="SOB73" s="20"/>
      <c r="SOF73" s="20"/>
      <c r="SOJ73" s="20"/>
      <c r="SOM73" s="20"/>
      <c r="SOS73" s="15"/>
      <c r="SOV73"/>
      <c r="SOW73"/>
      <c r="SOX73" s="20"/>
      <c r="SPA73" s="20"/>
      <c r="SPF73" s="20"/>
      <c r="SPJ73" s="20"/>
      <c r="SPN73" s="20"/>
      <c r="SPR73" s="20"/>
      <c r="SPU73" s="20"/>
      <c r="SQA73" s="15"/>
      <c r="SQD73"/>
      <c r="SQE73"/>
      <c r="SQF73" s="20"/>
      <c r="SQI73" s="20"/>
      <c r="SQN73" s="20"/>
      <c r="SQR73" s="20"/>
      <c r="SQV73" s="20"/>
      <c r="SQZ73" s="20"/>
      <c r="SRC73" s="20"/>
      <c r="SRI73" s="15"/>
      <c r="SRL73"/>
      <c r="SRM73"/>
      <c r="SRN73" s="20"/>
      <c r="SRQ73" s="20"/>
      <c r="SRV73" s="20"/>
      <c r="SRZ73" s="20"/>
      <c r="SSD73" s="20"/>
      <c r="SSH73" s="20"/>
      <c r="SSK73" s="20"/>
      <c r="SSQ73" s="15"/>
      <c r="SST73"/>
      <c r="SSU73"/>
      <c r="SSV73" s="20"/>
      <c r="SSY73" s="20"/>
      <c r="STD73" s="20"/>
      <c r="STH73" s="20"/>
      <c r="STL73" s="20"/>
      <c r="STP73" s="20"/>
      <c r="STS73" s="20"/>
      <c r="STY73" s="15"/>
      <c r="SUB73"/>
      <c r="SUC73"/>
      <c r="SUD73" s="20"/>
      <c r="SUG73" s="20"/>
      <c r="SUL73" s="20"/>
      <c r="SUP73" s="20"/>
      <c r="SUT73" s="20"/>
      <c r="SUX73" s="20"/>
      <c r="SVA73" s="20"/>
      <c r="SVG73" s="15"/>
      <c r="SVJ73"/>
      <c r="SVK73"/>
      <c r="SVL73" s="20"/>
      <c r="SVO73" s="20"/>
      <c r="SVT73" s="20"/>
      <c r="SVX73" s="20"/>
      <c r="SWB73" s="20"/>
      <c r="SWF73" s="20"/>
      <c r="SWI73" s="20"/>
      <c r="SWO73" s="15"/>
      <c r="SWR73"/>
      <c r="SWS73"/>
      <c r="SWT73" s="20"/>
      <c r="SWW73" s="20"/>
      <c r="SXB73" s="20"/>
      <c r="SXF73" s="20"/>
      <c r="SXJ73" s="20"/>
      <c r="SXN73" s="20"/>
      <c r="SXQ73" s="20"/>
      <c r="SXW73" s="15"/>
      <c r="SXZ73"/>
      <c r="SYA73"/>
      <c r="SYB73" s="20"/>
      <c r="SYE73" s="20"/>
      <c r="SYJ73" s="20"/>
      <c r="SYN73" s="20"/>
      <c r="SYR73" s="20"/>
      <c r="SYV73" s="20"/>
      <c r="SYY73" s="20"/>
      <c r="SZE73" s="15"/>
      <c r="SZH73"/>
      <c r="SZI73"/>
      <c r="SZJ73" s="20"/>
      <c r="SZM73" s="20"/>
      <c r="SZR73" s="20"/>
      <c r="SZV73" s="20"/>
      <c r="SZZ73" s="20"/>
      <c r="TAD73" s="20"/>
      <c r="TAG73" s="20"/>
      <c r="TAM73" s="15"/>
      <c r="TAP73"/>
      <c r="TAQ73"/>
      <c r="TAR73" s="20"/>
      <c r="TAU73" s="20"/>
      <c r="TAZ73" s="20"/>
      <c r="TBD73" s="20"/>
      <c r="TBH73" s="20"/>
      <c r="TBL73" s="20"/>
      <c r="TBO73" s="20"/>
      <c r="TBU73" s="15"/>
      <c r="TBX73"/>
      <c r="TBY73"/>
      <c r="TBZ73" s="20"/>
      <c r="TCC73" s="20"/>
      <c r="TCH73" s="20"/>
      <c r="TCL73" s="20"/>
      <c r="TCP73" s="20"/>
      <c r="TCT73" s="20"/>
      <c r="TCW73" s="20"/>
      <c r="TDC73" s="15"/>
      <c r="TDF73"/>
      <c r="TDG73"/>
      <c r="TDH73" s="20"/>
      <c r="TDK73" s="20"/>
      <c r="TDP73" s="20"/>
      <c r="TDT73" s="20"/>
      <c r="TDX73" s="20"/>
      <c r="TEB73" s="20"/>
      <c r="TEE73" s="20"/>
      <c r="TEK73" s="15"/>
      <c r="TEN73"/>
      <c r="TEO73"/>
      <c r="TEP73" s="20"/>
      <c r="TES73" s="20"/>
      <c r="TEX73" s="20"/>
      <c r="TFB73" s="20"/>
      <c r="TFF73" s="20"/>
      <c r="TFJ73" s="20"/>
      <c r="TFM73" s="20"/>
      <c r="TFS73" s="15"/>
      <c r="TFV73"/>
      <c r="TFW73"/>
      <c r="TFX73" s="20"/>
      <c r="TGA73" s="20"/>
      <c r="TGF73" s="20"/>
      <c r="TGJ73" s="20"/>
      <c r="TGN73" s="20"/>
      <c r="TGR73" s="20"/>
      <c r="TGU73" s="20"/>
      <c r="THA73" s="15"/>
      <c r="THD73"/>
      <c r="THE73"/>
      <c r="THF73" s="20"/>
      <c r="THI73" s="20"/>
      <c r="THN73" s="20"/>
      <c r="THR73" s="20"/>
      <c r="THV73" s="20"/>
      <c r="THZ73" s="20"/>
      <c r="TIC73" s="20"/>
      <c r="TII73" s="15"/>
      <c r="TIL73"/>
      <c r="TIM73"/>
      <c r="TIN73" s="20"/>
      <c r="TIQ73" s="20"/>
      <c r="TIV73" s="20"/>
      <c r="TIZ73" s="20"/>
      <c r="TJD73" s="20"/>
      <c r="TJH73" s="20"/>
      <c r="TJK73" s="20"/>
      <c r="TJQ73" s="15"/>
      <c r="TJT73"/>
      <c r="TJU73"/>
      <c r="TJV73" s="20"/>
      <c r="TJY73" s="20"/>
      <c r="TKD73" s="20"/>
      <c r="TKH73" s="20"/>
      <c r="TKL73" s="20"/>
      <c r="TKP73" s="20"/>
      <c r="TKS73" s="20"/>
      <c r="TKY73" s="15"/>
      <c r="TLB73"/>
      <c r="TLC73"/>
      <c r="TLD73" s="20"/>
      <c r="TLG73" s="20"/>
      <c r="TLL73" s="20"/>
      <c r="TLP73" s="20"/>
      <c r="TLT73" s="20"/>
      <c r="TLX73" s="20"/>
      <c r="TMA73" s="20"/>
      <c r="TMG73" s="15"/>
      <c r="TMJ73"/>
      <c r="TMK73"/>
      <c r="TML73" s="20"/>
      <c r="TMO73" s="20"/>
      <c r="TMT73" s="20"/>
      <c r="TMX73" s="20"/>
      <c r="TNB73" s="20"/>
      <c r="TNF73" s="20"/>
      <c r="TNI73" s="20"/>
      <c r="TNO73" s="15"/>
      <c r="TNR73"/>
      <c r="TNS73"/>
      <c r="TNT73" s="20"/>
      <c r="TNW73" s="20"/>
      <c r="TOB73" s="20"/>
      <c r="TOF73" s="20"/>
      <c r="TOJ73" s="20"/>
      <c r="TON73" s="20"/>
      <c r="TOQ73" s="20"/>
      <c r="TOW73" s="15"/>
      <c r="TOZ73"/>
      <c r="TPA73"/>
      <c r="TPB73" s="20"/>
      <c r="TPE73" s="20"/>
      <c r="TPJ73" s="20"/>
      <c r="TPN73" s="20"/>
      <c r="TPR73" s="20"/>
      <c r="TPV73" s="20"/>
      <c r="TPY73" s="20"/>
      <c r="TQE73" s="15"/>
      <c r="TQH73"/>
      <c r="TQI73"/>
      <c r="TQJ73" s="20"/>
      <c r="TQM73" s="20"/>
      <c r="TQR73" s="20"/>
      <c r="TQV73" s="20"/>
      <c r="TQZ73" s="20"/>
      <c r="TRD73" s="20"/>
      <c r="TRG73" s="20"/>
      <c r="TRM73" s="15"/>
      <c r="TRP73"/>
      <c r="TRQ73"/>
      <c r="TRR73" s="20"/>
      <c r="TRU73" s="20"/>
      <c r="TRZ73" s="20"/>
      <c r="TSD73" s="20"/>
      <c r="TSH73" s="20"/>
      <c r="TSL73" s="20"/>
      <c r="TSO73" s="20"/>
      <c r="TSU73" s="15"/>
      <c r="TSX73"/>
      <c r="TSY73"/>
      <c r="TSZ73" s="20"/>
      <c r="TTC73" s="20"/>
      <c r="TTH73" s="20"/>
      <c r="TTL73" s="20"/>
      <c r="TTP73" s="20"/>
      <c r="TTT73" s="20"/>
      <c r="TTW73" s="20"/>
      <c r="TUC73" s="15"/>
      <c r="TUF73"/>
      <c r="TUG73"/>
      <c r="TUH73" s="20"/>
      <c r="TUK73" s="20"/>
      <c r="TUP73" s="20"/>
      <c r="TUT73" s="20"/>
      <c r="TUX73" s="20"/>
      <c r="TVB73" s="20"/>
      <c r="TVE73" s="20"/>
      <c r="TVK73" s="15"/>
      <c r="TVN73"/>
      <c r="TVO73"/>
      <c r="TVP73" s="20"/>
      <c r="TVS73" s="20"/>
      <c r="TVX73" s="20"/>
      <c r="TWB73" s="20"/>
      <c r="TWF73" s="20"/>
      <c r="TWJ73" s="20"/>
      <c r="TWM73" s="20"/>
      <c r="TWS73" s="15"/>
      <c r="TWV73"/>
      <c r="TWW73"/>
      <c r="TWX73" s="20"/>
      <c r="TXA73" s="20"/>
      <c r="TXF73" s="20"/>
      <c r="TXJ73" s="20"/>
      <c r="TXN73" s="20"/>
      <c r="TXR73" s="20"/>
      <c r="TXU73" s="20"/>
      <c r="TYA73" s="15"/>
      <c r="TYD73"/>
      <c r="TYE73"/>
      <c r="TYF73" s="20"/>
      <c r="TYI73" s="20"/>
      <c r="TYN73" s="20"/>
      <c r="TYR73" s="20"/>
      <c r="TYV73" s="20"/>
      <c r="TYZ73" s="20"/>
      <c r="TZC73" s="20"/>
      <c r="TZI73" s="15"/>
      <c r="TZL73"/>
      <c r="TZM73"/>
      <c r="TZN73" s="20"/>
      <c r="TZQ73" s="20"/>
      <c r="TZV73" s="20"/>
      <c r="TZZ73" s="20"/>
      <c r="UAD73" s="20"/>
      <c r="UAH73" s="20"/>
      <c r="UAK73" s="20"/>
      <c r="UAQ73" s="15"/>
      <c r="UAT73"/>
      <c r="UAU73"/>
      <c r="UAV73" s="20"/>
      <c r="UAY73" s="20"/>
      <c r="UBD73" s="20"/>
      <c r="UBH73" s="20"/>
      <c r="UBL73" s="20"/>
      <c r="UBP73" s="20"/>
      <c r="UBS73" s="20"/>
      <c r="UBY73" s="15"/>
      <c r="UCB73"/>
      <c r="UCC73"/>
      <c r="UCD73" s="20"/>
      <c r="UCG73" s="20"/>
      <c r="UCL73" s="20"/>
      <c r="UCP73" s="20"/>
      <c r="UCT73" s="20"/>
      <c r="UCX73" s="20"/>
      <c r="UDA73" s="20"/>
      <c r="UDG73" s="15"/>
      <c r="UDJ73"/>
      <c r="UDK73"/>
      <c r="UDL73" s="20"/>
      <c r="UDO73" s="20"/>
      <c r="UDT73" s="20"/>
      <c r="UDX73" s="20"/>
      <c r="UEB73" s="20"/>
      <c r="UEF73" s="20"/>
      <c r="UEI73" s="20"/>
      <c r="UEO73" s="15"/>
      <c r="UER73"/>
      <c r="UES73"/>
      <c r="UET73" s="20"/>
      <c r="UEW73" s="20"/>
      <c r="UFB73" s="20"/>
      <c r="UFF73" s="20"/>
      <c r="UFJ73" s="20"/>
      <c r="UFN73" s="20"/>
      <c r="UFQ73" s="20"/>
      <c r="UFW73" s="15"/>
      <c r="UFZ73"/>
      <c r="UGA73"/>
      <c r="UGB73" s="20"/>
      <c r="UGE73" s="20"/>
      <c r="UGJ73" s="20"/>
      <c r="UGN73" s="20"/>
      <c r="UGR73" s="20"/>
      <c r="UGV73" s="20"/>
      <c r="UGY73" s="20"/>
      <c r="UHE73" s="15"/>
      <c r="UHH73"/>
      <c r="UHI73"/>
      <c r="UHJ73" s="20"/>
      <c r="UHM73" s="20"/>
      <c r="UHR73" s="20"/>
      <c r="UHV73" s="20"/>
      <c r="UHZ73" s="20"/>
      <c r="UID73" s="20"/>
      <c r="UIG73" s="20"/>
      <c r="UIM73" s="15"/>
      <c r="UIP73"/>
      <c r="UIQ73"/>
      <c r="UIR73" s="20"/>
      <c r="UIU73" s="20"/>
      <c r="UIZ73" s="20"/>
      <c r="UJD73" s="20"/>
      <c r="UJH73" s="20"/>
      <c r="UJL73" s="20"/>
      <c r="UJO73" s="20"/>
      <c r="UJU73" s="15"/>
      <c r="UJX73"/>
      <c r="UJY73"/>
      <c r="UJZ73" s="20"/>
      <c r="UKC73" s="20"/>
      <c r="UKH73" s="20"/>
      <c r="UKL73" s="20"/>
      <c r="UKP73" s="20"/>
      <c r="UKT73" s="20"/>
      <c r="UKW73" s="20"/>
      <c r="ULC73" s="15"/>
      <c r="ULF73"/>
      <c r="ULG73"/>
      <c r="ULH73" s="20"/>
      <c r="ULK73" s="20"/>
      <c r="ULP73" s="20"/>
      <c r="ULT73" s="20"/>
      <c r="ULX73" s="20"/>
      <c r="UMB73" s="20"/>
      <c r="UME73" s="20"/>
      <c r="UMK73" s="15"/>
      <c r="UMN73"/>
      <c r="UMO73"/>
      <c r="UMP73" s="20"/>
      <c r="UMS73" s="20"/>
      <c r="UMX73" s="20"/>
      <c r="UNB73" s="20"/>
      <c r="UNF73" s="20"/>
      <c r="UNJ73" s="20"/>
      <c r="UNM73" s="20"/>
      <c r="UNS73" s="15"/>
      <c r="UNV73"/>
      <c r="UNW73"/>
      <c r="UNX73" s="20"/>
      <c r="UOA73" s="20"/>
      <c r="UOF73" s="20"/>
      <c r="UOJ73" s="20"/>
      <c r="UON73" s="20"/>
      <c r="UOR73" s="20"/>
      <c r="UOU73" s="20"/>
      <c r="UPA73" s="15"/>
      <c r="UPD73"/>
      <c r="UPE73"/>
      <c r="UPF73" s="20"/>
      <c r="UPI73" s="20"/>
      <c r="UPN73" s="20"/>
      <c r="UPR73" s="20"/>
      <c r="UPV73" s="20"/>
      <c r="UPZ73" s="20"/>
      <c r="UQC73" s="20"/>
      <c r="UQI73" s="15"/>
      <c r="UQL73"/>
      <c r="UQM73"/>
      <c r="UQN73" s="20"/>
      <c r="UQQ73" s="20"/>
      <c r="UQV73" s="20"/>
      <c r="UQZ73" s="20"/>
      <c r="URD73" s="20"/>
      <c r="URH73" s="20"/>
      <c r="URK73" s="20"/>
      <c r="URQ73" s="15"/>
      <c r="URT73"/>
      <c r="URU73"/>
      <c r="URV73" s="20"/>
      <c r="URY73" s="20"/>
      <c r="USD73" s="20"/>
      <c r="USH73" s="20"/>
      <c r="USL73" s="20"/>
      <c r="USP73" s="20"/>
      <c r="USS73" s="20"/>
      <c r="USY73" s="15"/>
      <c r="UTB73"/>
      <c r="UTC73"/>
      <c r="UTD73" s="20"/>
      <c r="UTG73" s="20"/>
      <c r="UTL73" s="20"/>
      <c r="UTP73" s="20"/>
      <c r="UTT73" s="20"/>
      <c r="UTX73" s="20"/>
      <c r="UUA73" s="20"/>
      <c r="UUG73" s="15"/>
      <c r="UUJ73"/>
      <c r="UUK73"/>
      <c r="UUL73" s="20"/>
      <c r="UUO73" s="20"/>
      <c r="UUT73" s="20"/>
      <c r="UUX73" s="20"/>
      <c r="UVB73" s="20"/>
      <c r="UVF73" s="20"/>
      <c r="UVI73" s="20"/>
      <c r="UVO73" s="15"/>
      <c r="UVR73"/>
      <c r="UVS73"/>
      <c r="UVT73" s="20"/>
      <c r="UVW73" s="20"/>
      <c r="UWB73" s="20"/>
      <c r="UWF73" s="20"/>
      <c r="UWJ73" s="20"/>
      <c r="UWN73" s="20"/>
      <c r="UWQ73" s="20"/>
      <c r="UWW73" s="15"/>
      <c r="UWZ73"/>
      <c r="UXA73"/>
      <c r="UXB73" s="20"/>
      <c r="UXE73" s="20"/>
      <c r="UXJ73" s="20"/>
      <c r="UXN73" s="20"/>
      <c r="UXR73" s="20"/>
      <c r="UXV73" s="20"/>
      <c r="UXY73" s="20"/>
      <c r="UYE73" s="15"/>
      <c r="UYH73"/>
      <c r="UYI73"/>
      <c r="UYJ73" s="20"/>
      <c r="UYM73" s="20"/>
      <c r="UYR73" s="20"/>
      <c r="UYV73" s="20"/>
      <c r="UYZ73" s="20"/>
      <c r="UZD73" s="20"/>
      <c r="UZG73" s="20"/>
      <c r="UZM73" s="15"/>
      <c r="UZP73"/>
      <c r="UZQ73"/>
      <c r="UZR73" s="20"/>
      <c r="UZU73" s="20"/>
      <c r="UZZ73" s="20"/>
      <c r="VAD73" s="20"/>
      <c r="VAH73" s="20"/>
      <c r="VAL73" s="20"/>
      <c r="VAO73" s="20"/>
      <c r="VAU73" s="15"/>
      <c r="VAX73"/>
      <c r="VAY73"/>
      <c r="VAZ73" s="20"/>
      <c r="VBC73" s="20"/>
      <c r="VBH73" s="20"/>
      <c r="VBL73" s="20"/>
      <c r="VBP73" s="20"/>
      <c r="VBT73" s="20"/>
      <c r="VBW73" s="20"/>
      <c r="VCC73" s="15"/>
      <c r="VCF73"/>
      <c r="VCG73"/>
      <c r="VCH73" s="20"/>
      <c r="VCK73" s="20"/>
      <c r="VCP73" s="20"/>
      <c r="VCT73" s="20"/>
      <c r="VCX73" s="20"/>
      <c r="VDB73" s="20"/>
      <c r="VDE73" s="20"/>
      <c r="VDK73" s="15"/>
      <c r="VDN73"/>
      <c r="VDO73"/>
      <c r="VDP73" s="20"/>
      <c r="VDS73" s="20"/>
      <c r="VDX73" s="20"/>
      <c r="VEB73" s="20"/>
      <c r="VEF73" s="20"/>
      <c r="VEJ73" s="20"/>
      <c r="VEM73" s="20"/>
      <c r="VES73" s="15"/>
      <c r="VEV73"/>
      <c r="VEW73"/>
      <c r="VEX73" s="20"/>
      <c r="VFA73" s="20"/>
      <c r="VFF73" s="20"/>
      <c r="VFJ73" s="20"/>
      <c r="VFN73" s="20"/>
      <c r="VFR73" s="20"/>
      <c r="VFU73" s="20"/>
      <c r="VGA73" s="15"/>
      <c r="VGD73"/>
      <c r="VGE73"/>
      <c r="VGF73" s="20"/>
      <c r="VGI73" s="20"/>
      <c r="VGN73" s="20"/>
      <c r="VGR73" s="20"/>
      <c r="VGV73" s="20"/>
      <c r="VGZ73" s="20"/>
      <c r="VHC73" s="20"/>
      <c r="VHI73" s="15"/>
      <c r="VHL73"/>
      <c r="VHM73"/>
      <c r="VHN73" s="20"/>
      <c r="VHQ73" s="20"/>
      <c r="VHV73" s="20"/>
      <c r="VHZ73" s="20"/>
      <c r="VID73" s="20"/>
      <c r="VIH73" s="20"/>
      <c r="VIK73" s="20"/>
      <c r="VIQ73" s="15"/>
      <c r="VIT73"/>
      <c r="VIU73"/>
      <c r="VIV73" s="20"/>
      <c r="VIY73" s="20"/>
      <c r="VJD73" s="20"/>
      <c r="VJH73" s="20"/>
      <c r="VJL73" s="20"/>
      <c r="VJP73" s="20"/>
      <c r="VJS73" s="20"/>
      <c r="VJY73" s="15"/>
      <c r="VKB73"/>
      <c r="VKC73"/>
      <c r="VKD73" s="20"/>
      <c r="VKG73" s="20"/>
      <c r="VKL73" s="20"/>
      <c r="VKP73" s="20"/>
      <c r="VKT73" s="20"/>
      <c r="VKX73" s="20"/>
      <c r="VLA73" s="20"/>
      <c r="VLG73" s="15"/>
      <c r="VLJ73"/>
      <c r="VLK73"/>
      <c r="VLL73" s="20"/>
      <c r="VLO73" s="20"/>
      <c r="VLT73" s="20"/>
      <c r="VLX73" s="20"/>
      <c r="VMB73" s="20"/>
      <c r="VMF73" s="20"/>
      <c r="VMI73" s="20"/>
      <c r="VMO73" s="15"/>
      <c r="VMR73"/>
      <c r="VMS73"/>
      <c r="VMT73" s="20"/>
      <c r="VMW73" s="20"/>
      <c r="VNB73" s="20"/>
      <c r="VNF73" s="20"/>
      <c r="VNJ73" s="20"/>
      <c r="VNN73" s="20"/>
      <c r="VNQ73" s="20"/>
      <c r="VNW73" s="15"/>
      <c r="VNZ73"/>
      <c r="VOA73"/>
      <c r="VOB73" s="20"/>
      <c r="VOE73" s="20"/>
      <c r="VOJ73" s="20"/>
      <c r="VON73" s="20"/>
      <c r="VOR73" s="20"/>
      <c r="VOV73" s="20"/>
      <c r="VOY73" s="20"/>
      <c r="VPE73" s="15"/>
      <c r="VPH73"/>
      <c r="VPI73"/>
      <c r="VPJ73" s="20"/>
      <c r="VPM73" s="20"/>
      <c r="VPR73" s="20"/>
      <c r="VPV73" s="20"/>
      <c r="VPZ73" s="20"/>
      <c r="VQD73" s="20"/>
      <c r="VQG73" s="20"/>
      <c r="VQM73" s="15"/>
      <c r="VQP73"/>
      <c r="VQQ73"/>
      <c r="VQR73" s="20"/>
      <c r="VQU73" s="20"/>
      <c r="VQZ73" s="20"/>
      <c r="VRD73" s="20"/>
      <c r="VRH73" s="20"/>
      <c r="VRL73" s="20"/>
      <c r="VRO73" s="20"/>
      <c r="VRU73" s="15"/>
      <c r="VRX73"/>
      <c r="VRY73"/>
      <c r="VRZ73" s="20"/>
      <c r="VSC73" s="20"/>
      <c r="VSH73" s="20"/>
      <c r="VSL73" s="20"/>
      <c r="VSP73" s="20"/>
      <c r="VST73" s="20"/>
      <c r="VSW73" s="20"/>
      <c r="VTC73" s="15"/>
      <c r="VTF73"/>
      <c r="VTG73"/>
      <c r="VTH73" s="20"/>
      <c r="VTK73" s="20"/>
      <c r="VTP73" s="20"/>
      <c r="VTT73" s="20"/>
      <c r="VTX73" s="20"/>
      <c r="VUB73" s="20"/>
      <c r="VUE73" s="20"/>
      <c r="VUK73" s="15"/>
      <c r="VUN73"/>
      <c r="VUO73"/>
      <c r="VUP73" s="20"/>
      <c r="VUS73" s="20"/>
      <c r="VUX73" s="20"/>
      <c r="VVB73" s="20"/>
      <c r="VVF73" s="20"/>
      <c r="VVJ73" s="20"/>
      <c r="VVM73" s="20"/>
      <c r="VVS73" s="15"/>
      <c r="VVV73"/>
      <c r="VVW73"/>
      <c r="VVX73" s="20"/>
      <c r="VWA73" s="20"/>
      <c r="VWF73" s="20"/>
      <c r="VWJ73" s="20"/>
      <c r="VWN73" s="20"/>
      <c r="VWR73" s="20"/>
      <c r="VWU73" s="20"/>
      <c r="VXA73" s="15"/>
      <c r="VXD73"/>
      <c r="VXE73"/>
      <c r="VXF73" s="20"/>
      <c r="VXI73" s="20"/>
      <c r="VXN73" s="20"/>
      <c r="VXR73" s="20"/>
      <c r="VXV73" s="20"/>
      <c r="VXZ73" s="20"/>
      <c r="VYC73" s="20"/>
      <c r="VYI73" s="15"/>
      <c r="VYL73"/>
      <c r="VYM73"/>
      <c r="VYN73" s="20"/>
      <c r="VYQ73" s="20"/>
      <c r="VYV73" s="20"/>
      <c r="VYZ73" s="20"/>
      <c r="VZD73" s="20"/>
      <c r="VZH73" s="20"/>
      <c r="VZK73" s="20"/>
      <c r="VZQ73" s="15"/>
      <c r="VZT73"/>
      <c r="VZU73"/>
      <c r="VZV73" s="20"/>
      <c r="VZY73" s="20"/>
      <c r="WAD73" s="20"/>
      <c r="WAH73" s="20"/>
      <c r="WAL73" s="20"/>
      <c r="WAP73" s="20"/>
      <c r="WAS73" s="20"/>
      <c r="WAY73" s="15"/>
      <c r="WBB73"/>
      <c r="WBC73"/>
      <c r="WBD73" s="20"/>
      <c r="WBG73" s="20"/>
      <c r="WBL73" s="20"/>
      <c r="WBP73" s="20"/>
      <c r="WBT73" s="20"/>
      <c r="WBX73" s="20"/>
      <c r="WCA73" s="20"/>
      <c r="WCG73" s="15"/>
      <c r="WCJ73"/>
      <c r="WCK73"/>
      <c r="WCL73" s="20"/>
      <c r="WCO73" s="20"/>
      <c r="WCT73" s="20"/>
      <c r="WCX73" s="20"/>
      <c r="WDB73" s="20"/>
      <c r="WDF73" s="20"/>
      <c r="WDI73" s="20"/>
      <c r="WDO73" s="15"/>
      <c r="WDR73"/>
      <c r="WDS73"/>
      <c r="WDT73" s="20"/>
      <c r="WDW73" s="20"/>
      <c r="WEB73" s="20"/>
      <c r="WEF73" s="20"/>
      <c r="WEJ73" s="20"/>
      <c r="WEN73" s="20"/>
      <c r="WEQ73" s="20"/>
      <c r="WEW73" s="15"/>
      <c r="WEZ73"/>
      <c r="WFA73"/>
      <c r="WFB73" s="20"/>
      <c r="WFE73" s="20"/>
      <c r="WFJ73" s="20"/>
      <c r="WFN73" s="20"/>
      <c r="WFR73" s="20"/>
      <c r="WFV73" s="20"/>
      <c r="WFY73" s="20"/>
      <c r="WGE73" s="15"/>
      <c r="WGH73"/>
      <c r="WGI73"/>
      <c r="WGJ73" s="20"/>
      <c r="WGM73" s="20"/>
      <c r="WGR73" s="20"/>
      <c r="WGV73" s="20"/>
      <c r="WGZ73" s="20"/>
      <c r="WHD73" s="20"/>
      <c r="WHG73" s="20"/>
      <c r="WHM73" s="15"/>
      <c r="WHP73"/>
      <c r="WHQ73"/>
      <c r="WHR73" s="20"/>
      <c r="WHU73" s="20"/>
      <c r="WHZ73" s="20"/>
      <c r="WID73" s="20"/>
      <c r="WIH73" s="20"/>
      <c r="WIL73" s="20"/>
      <c r="WIO73" s="20"/>
      <c r="WIU73" s="15"/>
      <c r="WIX73"/>
      <c r="WIY73"/>
      <c r="WIZ73" s="20"/>
      <c r="WJC73" s="20"/>
      <c r="WJH73" s="20"/>
      <c r="WJL73" s="20"/>
      <c r="WJP73" s="20"/>
      <c r="WJT73" s="20"/>
      <c r="WJW73" s="20"/>
      <c r="WKC73" s="15"/>
      <c r="WKF73"/>
      <c r="WKG73"/>
      <c r="WKH73" s="20"/>
      <c r="WKK73" s="20"/>
      <c r="WKP73" s="20"/>
      <c r="WKT73" s="20"/>
      <c r="WKX73" s="20"/>
      <c r="WLB73" s="20"/>
      <c r="WLE73" s="20"/>
      <c r="WLK73" s="15"/>
      <c r="WLN73"/>
      <c r="WLO73"/>
      <c r="WLP73" s="20"/>
      <c r="WLS73" s="20"/>
      <c r="WLX73" s="20"/>
      <c r="WMB73" s="20"/>
      <c r="WMF73" s="20"/>
      <c r="WMJ73" s="20"/>
      <c r="WMM73" s="20"/>
      <c r="WMS73" s="15"/>
      <c r="WMV73"/>
      <c r="WMW73"/>
      <c r="WMX73" s="20"/>
      <c r="WNA73" s="20"/>
      <c r="WNF73" s="20"/>
      <c r="WNJ73" s="20"/>
      <c r="WNN73" s="20"/>
      <c r="WNR73" s="20"/>
      <c r="WNU73" s="20"/>
      <c r="WOA73" s="15"/>
      <c r="WOD73"/>
      <c r="WOE73"/>
      <c r="WOF73" s="20"/>
      <c r="WOI73" s="20"/>
      <c r="WON73" s="20"/>
      <c r="WOR73" s="20"/>
      <c r="WOV73" s="20"/>
      <c r="WOZ73" s="20"/>
      <c r="WPC73" s="20"/>
      <c r="WPI73" s="15"/>
      <c r="WPL73"/>
      <c r="WPM73"/>
      <c r="WPN73" s="20"/>
      <c r="WPQ73" s="20"/>
      <c r="WPV73" s="20"/>
      <c r="WPZ73" s="20"/>
      <c r="WQD73" s="20"/>
      <c r="WQH73" s="20"/>
      <c r="WQK73" s="20"/>
      <c r="WQQ73" s="15"/>
      <c r="WQT73"/>
      <c r="WQU73"/>
      <c r="WQV73" s="20"/>
      <c r="WQY73" s="20"/>
      <c r="WRD73" s="20"/>
      <c r="WRH73" s="20"/>
      <c r="WRL73" s="20"/>
      <c r="WRP73" s="20"/>
      <c r="WRS73" s="20"/>
      <c r="WRY73" s="15"/>
      <c r="WSB73"/>
      <c r="WSC73"/>
      <c r="WSD73" s="20"/>
      <c r="WSG73" s="20"/>
      <c r="WSL73" s="20"/>
      <c r="WSP73" s="20"/>
      <c r="WST73" s="20"/>
      <c r="WSX73" s="20"/>
      <c r="WTA73" s="20"/>
      <c r="WTG73" s="15"/>
      <c r="WTJ73"/>
      <c r="WTK73"/>
      <c r="WTL73" s="20"/>
      <c r="WTO73" s="20"/>
      <c r="WTT73" s="20"/>
      <c r="WTX73" s="20"/>
      <c r="WUB73" s="20"/>
      <c r="WUF73" s="20"/>
      <c r="WUI73" s="20"/>
      <c r="WUO73" s="15"/>
      <c r="WUR73"/>
      <c r="WUS73"/>
      <c r="WUT73" s="20"/>
      <c r="WUW73" s="20"/>
      <c r="WVB73" s="20"/>
      <c r="WVF73" s="20"/>
      <c r="WVJ73" s="20"/>
      <c r="WVN73" s="20"/>
      <c r="WVQ73" s="20"/>
      <c r="WVW73" s="15"/>
      <c r="WVZ73"/>
      <c r="WWA73"/>
      <c r="WWB73" s="20"/>
      <c r="WWE73" s="20"/>
      <c r="WWJ73" s="20"/>
      <c r="WWN73" s="20"/>
      <c r="WWR73" s="20"/>
      <c r="WWV73" s="20"/>
      <c r="WWY73" s="20"/>
      <c r="WXE73" s="15"/>
      <c r="WXH73"/>
      <c r="WXI73"/>
      <c r="WXJ73" s="20"/>
      <c r="WXM73" s="20"/>
      <c r="WXR73" s="20"/>
      <c r="WXV73" s="20"/>
      <c r="WXZ73" s="20"/>
      <c r="WYD73" s="20"/>
      <c r="WYG73" s="20"/>
      <c r="WYM73" s="15"/>
      <c r="WYP73"/>
      <c r="WYQ73"/>
      <c r="WYR73" s="20"/>
      <c r="WYU73" s="20"/>
      <c r="WYZ73" s="20"/>
      <c r="WZD73" s="20"/>
      <c r="WZH73" s="20"/>
      <c r="WZL73" s="20"/>
      <c r="WZO73" s="20"/>
      <c r="WZU73" s="15"/>
      <c r="WZX73"/>
      <c r="WZY73"/>
      <c r="WZZ73" s="20"/>
      <c r="XAC73" s="20"/>
      <c r="XAH73" s="20"/>
      <c r="XAL73" s="20"/>
      <c r="XAP73" s="20"/>
      <c r="XAT73" s="20"/>
      <c r="XAW73" s="20"/>
      <c r="XBC73" s="15"/>
      <c r="XBF73"/>
      <c r="XBG73"/>
      <c r="XBH73" s="20"/>
      <c r="XBK73" s="20"/>
      <c r="XBP73" s="20"/>
      <c r="XBT73" s="20"/>
      <c r="XBX73" s="20"/>
      <c r="XCB73" s="20"/>
      <c r="XCE73" s="20"/>
      <c r="XCK73" s="15"/>
      <c r="XCN73"/>
      <c r="XCO73"/>
      <c r="XCP73" s="20"/>
      <c r="XCS73" s="20"/>
      <c r="XCX73" s="20"/>
      <c r="XDB73" s="20"/>
      <c r="XDF73" s="20"/>
      <c r="XDJ73" s="20"/>
      <c r="XDM73" s="20"/>
      <c r="XDS73" s="15"/>
      <c r="XDV73"/>
      <c r="XDW73"/>
      <c r="XDX73" s="20"/>
      <c r="XEA73" s="20"/>
      <c r="XEF73" s="20"/>
      <c r="XEJ73" s="20"/>
      <c r="XEN73" s="20"/>
      <c r="XER73" s="20"/>
      <c r="XEU73" s="20"/>
    </row>
    <row r="74" spans="1:1021 1026:2046 2050:3070 3074:4094 4098:5118 5121:6141 6147:7167 7170:8192 8195:9215 9220:10240 10244:11264 11268:12288 12292:13312 13315:14335 14341:15355 15361:16375" ht="45.75" customHeight="1" x14ac:dyDescent="0.25">
      <c r="A74" s="5" t="s">
        <v>2160</v>
      </c>
      <c r="B74" s="5" t="s">
        <v>1762</v>
      </c>
      <c r="C74" t="s">
        <v>2161</v>
      </c>
      <c r="D74">
        <v>2021</v>
      </c>
      <c r="E74" s="20" t="s">
        <v>1909</v>
      </c>
      <c r="J74" s="5" t="s">
        <v>1909</v>
      </c>
      <c r="M74" s="20" t="s">
        <v>1909</v>
      </c>
      <c r="Q74" s="20" t="s">
        <v>1909</v>
      </c>
      <c r="V74" s="5" t="s">
        <v>1909</v>
      </c>
      <c r="Y74" s="20" t="s">
        <v>1909</v>
      </c>
      <c r="Z74" s="5" t="s">
        <v>1909</v>
      </c>
      <c r="AB74" s="20" t="s">
        <v>2162</v>
      </c>
      <c r="AC74" s="15" t="s">
        <v>1985</v>
      </c>
      <c r="AD74" s="5" t="s">
        <v>1912</v>
      </c>
      <c r="AG74" s="20"/>
      <c r="AI74" s="20"/>
      <c r="AN74" s="20"/>
      <c r="AR74" s="20"/>
      <c r="AV74" s="20"/>
      <c r="AZ74" s="20"/>
      <c r="BC74" s="20"/>
      <c r="BI74" s="15"/>
      <c r="BL74"/>
      <c r="BM74"/>
      <c r="BN74" s="20"/>
      <c r="BQ74" s="20"/>
      <c r="BV74" s="20"/>
      <c r="BZ74" s="20"/>
      <c r="CD74" s="20"/>
      <c r="CH74" s="20"/>
      <c r="CK74" s="20"/>
      <c r="CQ74" s="15"/>
      <c r="CT74"/>
      <c r="CU74"/>
      <c r="CV74" s="20"/>
      <c r="CY74" s="20"/>
      <c r="DD74" s="20"/>
      <c r="DH74" s="20"/>
      <c r="DL74" s="20"/>
      <c r="DP74" s="20"/>
      <c r="DS74" s="20"/>
      <c r="DY74" s="15"/>
      <c r="EB74"/>
      <c r="EC74"/>
      <c r="ED74" s="20"/>
      <c r="EG74" s="20"/>
      <c r="EL74" s="20"/>
      <c r="EP74" s="20"/>
      <c r="ET74" s="20"/>
      <c r="EX74" s="20"/>
      <c r="FA74" s="20"/>
      <c r="FG74" s="15"/>
      <c r="FJ74"/>
      <c r="FK74"/>
      <c r="FL74" s="20"/>
      <c r="FO74" s="20"/>
      <c r="FT74" s="20"/>
      <c r="FX74" s="20"/>
      <c r="GB74" s="20"/>
      <c r="GF74" s="20"/>
      <c r="GI74" s="20"/>
      <c r="GO74" s="15"/>
      <c r="GR74"/>
      <c r="GS74"/>
      <c r="GT74" s="20"/>
      <c r="GW74" s="20"/>
      <c r="HB74" s="20"/>
      <c r="HF74" s="20"/>
      <c r="HJ74" s="20"/>
      <c r="HN74" s="20"/>
      <c r="HQ74" s="20"/>
      <c r="HW74" s="15"/>
      <c r="HZ74"/>
      <c r="IA74"/>
      <c r="IB74" s="20"/>
      <c r="IE74" s="20"/>
      <c r="IJ74" s="20"/>
      <c r="IN74" s="20"/>
      <c r="IR74" s="20"/>
      <c r="IV74" s="20"/>
      <c r="IY74" s="20"/>
      <c r="JE74" s="15"/>
      <c r="JH74"/>
      <c r="JI74"/>
      <c r="JJ74" s="20"/>
      <c r="JM74" s="20"/>
      <c r="JR74" s="20"/>
      <c r="JV74" s="20"/>
      <c r="JZ74" s="20"/>
      <c r="KD74" s="20"/>
      <c r="KG74" s="20"/>
      <c r="KM74" s="15"/>
      <c r="KP74"/>
      <c r="KQ74"/>
      <c r="KR74" s="20"/>
      <c r="KU74" s="20"/>
      <c r="KZ74" s="20"/>
      <c r="LD74" s="20"/>
      <c r="LH74" s="20"/>
      <c r="LL74" s="20"/>
      <c r="LO74" s="20"/>
      <c r="LU74" s="15"/>
      <c r="LX74"/>
      <c r="LY74"/>
      <c r="LZ74" s="20"/>
      <c r="MC74" s="20"/>
      <c r="MH74" s="20"/>
      <c r="ML74" s="20"/>
      <c r="MP74" s="20"/>
      <c r="MT74" s="20"/>
      <c r="MW74" s="20"/>
      <c r="NC74" s="15"/>
      <c r="NF74"/>
      <c r="NG74"/>
      <c r="NH74" s="20"/>
      <c r="NK74" s="20"/>
      <c r="NP74" s="20"/>
      <c r="NT74" s="20"/>
      <c r="NX74" s="20"/>
      <c r="OB74" s="20"/>
      <c r="OE74" s="20"/>
      <c r="OK74" s="15"/>
      <c r="ON74"/>
      <c r="OO74"/>
      <c r="OP74" s="20"/>
      <c r="OS74" s="20"/>
      <c r="OX74" s="20"/>
      <c r="PB74" s="20"/>
      <c r="PF74" s="20"/>
      <c r="PJ74" s="20"/>
      <c r="PM74" s="20"/>
      <c r="PS74" s="15"/>
      <c r="PV74"/>
      <c r="PW74"/>
      <c r="PX74" s="20"/>
      <c r="QA74" s="20"/>
      <c r="QF74" s="20"/>
      <c r="QJ74" s="20"/>
      <c r="QN74" s="20"/>
      <c r="QR74" s="20"/>
      <c r="QU74" s="20"/>
      <c r="RA74" s="15"/>
      <c r="RD74"/>
      <c r="RE74"/>
      <c r="RF74" s="20"/>
      <c r="RI74" s="20"/>
      <c r="RN74" s="20"/>
      <c r="RR74" s="20"/>
      <c r="RV74" s="20"/>
      <c r="RZ74" s="20"/>
      <c r="SC74" s="20"/>
      <c r="SI74" s="15"/>
      <c r="SL74"/>
      <c r="SM74"/>
      <c r="SN74" s="20"/>
      <c r="SQ74" s="20"/>
      <c r="SV74" s="20"/>
      <c r="SZ74" s="20"/>
      <c r="TD74" s="20"/>
      <c r="TH74" s="20"/>
      <c r="TK74" s="20"/>
      <c r="TQ74" s="15"/>
      <c r="TT74"/>
      <c r="TU74"/>
      <c r="TV74" s="20"/>
      <c r="TY74" s="20"/>
      <c r="UD74" s="20"/>
      <c r="UH74" s="20"/>
      <c r="UL74" s="20"/>
      <c r="UP74" s="20"/>
      <c r="US74" s="20"/>
      <c r="UY74" s="15"/>
      <c r="VB74"/>
      <c r="VC74"/>
      <c r="VD74" s="20"/>
      <c r="VG74" s="20"/>
      <c r="VL74" s="20"/>
      <c r="VP74" s="20"/>
      <c r="VT74" s="20"/>
      <c r="VX74" s="20"/>
      <c r="WA74" s="20"/>
      <c r="WG74" s="15"/>
      <c r="WJ74"/>
      <c r="WK74"/>
      <c r="WL74" s="20"/>
      <c r="WO74" s="20"/>
      <c r="WT74" s="20"/>
      <c r="WX74" s="20"/>
      <c r="XB74" s="20"/>
      <c r="XF74" s="20"/>
      <c r="XI74" s="20"/>
      <c r="XO74" s="15"/>
      <c r="XR74"/>
      <c r="XS74"/>
      <c r="XT74" s="20"/>
      <c r="XW74" s="20"/>
      <c r="YB74" s="20"/>
      <c r="YF74" s="20"/>
      <c r="YJ74" s="20"/>
      <c r="YN74" s="20"/>
      <c r="YQ74" s="20"/>
      <c r="YW74" s="15"/>
      <c r="YZ74"/>
      <c r="ZA74"/>
      <c r="ZB74" s="20"/>
      <c r="ZE74" s="20"/>
      <c r="ZJ74" s="20"/>
      <c r="ZN74" s="20"/>
      <c r="ZR74" s="20"/>
      <c r="ZV74" s="20"/>
      <c r="ZY74" s="20"/>
      <c r="AAE74" s="15"/>
      <c r="AAH74"/>
      <c r="AAI74"/>
      <c r="AAJ74" s="20"/>
      <c r="AAM74" s="20"/>
      <c r="AAR74" s="20"/>
      <c r="AAV74" s="20"/>
      <c r="AAZ74" s="20"/>
      <c r="ABD74" s="20"/>
      <c r="ABG74" s="20"/>
      <c r="ABM74" s="15"/>
      <c r="ABP74"/>
      <c r="ABQ74"/>
      <c r="ABR74" s="20"/>
      <c r="ABU74" s="20"/>
      <c r="ABZ74" s="20"/>
      <c r="ACD74" s="20"/>
      <c r="ACH74" s="20"/>
      <c r="ACL74" s="20"/>
      <c r="ACO74" s="20"/>
      <c r="ACU74" s="15"/>
      <c r="ACX74"/>
      <c r="ACY74"/>
      <c r="ACZ74" s="20"/>
      <c r="ADC74" s="20"/>
      <c r="ADH74" s="20"/>
      <c r="ADL74" s="20"/>
      <c r="ADP74" s="20"/>
      <c r="ADT74" s="20"/>
      <c r="ADW74" s="20"/>
      <c r="AEC74" s="15"/>
      <c r="AEF74"/>
      <c r="AEG74"/>
      <c r="AEH74" s="20"/>
      <c r="AEK74" s="20"/>
      <c r="AEP74" s="20"/>
      <c r="AET74" s="20"/>
      <c r="AEX74" s="20"/>
      <c r="AFB74" s="20"/>
      <c r="AFE74" s="20"/>
      <c r="AFK74" s="15"/>
      <c r="AFN74"/>
      <c r="AFO74"/>
      <c r="AFP74" s="20"/>
      <c r="AFS74" s="20"/>
      <c r="AFX74" s="20"/>
      <c r="AGB74" s="20"/>
      <c r="AGF74" s="20"/>
      <c r="AGJ74" s="20"/>
      <c r="AGM74" s="20"/>
      <c r="AGS74" s="15"/>
      <c r="AGV74"/>
      <c r="AGW74"/>
      <c r="AGX74" s="20"/>
      <c r="AHA74" s="20"/>
      <c r="AHF74" s="20"/>
      <c r="AHJ74" s="20"/>
      <c r="AHN74" s="20"/>
      <c r="AHR74" s="20"/>
      <c r="AHU74" s="20"/>
      <c r="AIA74" s="15"/>
      <c r="AID74"/>
      <c r="AIE74"/>
      <c r="AIF74" s="20"/>
      <c r="AII74" s="20"/>
      <c r="AIN74" s="20"/>
      <c r="AIR74" s="20"/>
      <c r="AIV74" s="20"/>
      <c r="AIZ74" s="20"/>
      <c r="AJC74" s="20"/>
      <c r="AJI74" s="15"/>
      <c r="AJL74"/>
      <c r="AJM74"/>
      <c r="AJN74" s="20"/>
      <c r="AJQ74" s="20"/>
      <c r="AJV74" s="20"/>
      <c r="AJZ74" s="20"/>
      <c r="AKD74" s="20"/>
      <c r="AKH74" s="20"/>
      <c r="AKK74" s="20"/>
      <c r="AKQ74" s="15"/>
      <c r="AKT74"/>
      <c r="AKU74"/>
      <c r="AKV74" s="20"/>
      <c r="AKY74" s="20"/>
      <c r="ALD74" s="20"/>
      <c r="ALH74" s="20"/>
      <c r="ALL74" s="20"/>
      <c r="ALP74" s="20"/>
      <c r="ALS74" s="20"/>
      <c r="ALY74" s="15"/>
      <c r="AMB74"/>
      <c r="AMC74"/>
      <c r="AMD74" s="20"/>
      <c r="AMG74" s="20"/>
      <c r="AML74" s="20"/>
      <c r="AMP74" s="20"/>
      <c r="AMT74" s="20"/>
      <c r="AMX74" s="20"/>
      <c r="ANA74" s="20"/>
      <c r="ANG74" s="15"/>
      <c r="ANJ74"/>
      <c r="ANK74"/>
      <c r="ANL74" s="20"/>
      <c r="ANO74" s="20"/>
      <c r="ANT74" s="20"/>
      <c r="ANX74" s="20"/>
      <c r="AOB74" s="20"/>
      <c r="AOF74" s="20"/>
      <c r="AOI74" s="20"/>
      <c r="AOO74" s="15"/>
      <c r="AOR74"/>
      <c r="AOS74"/>
      <c r="AOT74" s="20"/>
      <c r="AOW74" s="20"/>
      <c r="APB74" s="20"/>
      <c r="APF74" s="20"/>
      <c r="APJ74" s="20"/>
      <c r="APN74" s="20"/>
      <c r="APQ74" s="20"/>
      <c r="APW74" s="15"/>
      <c r="APZ74"/>
      <c r="AQA74"/>
      <c r="AQB74" s="20"/>
      <c r="AQE74" s="20"/>
      <c r="AQJ74" s="20"/>
      <c r="AQN74" s="20"/>
      <c r="AQR74" s="20"/>
      <c r="AQV74" s="20"/>
      <c r="AQY74" s="20"/>
      <c r="ARE74" s="15"/>
      <c r="ARH74"/>
      <c r="ARI74"/>
      <c r="ARJ74" s="20"/>
      <c r="ARM74" s="20"/>
      <c r="ARR74" s="20"/>
      <c r="ARV74" s="20"/>
      <c r="ARZ74" s="20"/>
      <c r="ASD74" s="20"/>
      <c r="ASG74" s="20"/>
      <c r="ASM74" s="15"/>
      <c r="ASP74"/>
      <c r="ASQ74"/>
      <c r="ASR74" s="20"/>
      <c r="ASU74" s="20"/>
      <c r="ASZ74" s="20"/>
      <c r="ATD74" s="20"/>
      <c r="ATH74" s="20"/>
      <c r="ATL74" s="20"/>
      <c r="ATO74" s="20"/>
      <c r="ATU74" s="15"/>
      <c r="ATX74"/>
      <c r="ATY74"/>
      <c r="ATZ74" s="20"/>
      <c r="AUC74" s="20"/>
      <c r="AUH74" s="20"/>
      <c r="AUL74" s="20"/>
      <c r="AUP74" s="20"/>
      <c r="AUT74" s="20"/>
      <c r="AUW74" s="20"/>
      <c r="AVC74" s="15"/>
      <c r="AVF74"/>
      <c r="AVG74"/>
      <c r="AVH74" s="20"/>
      <c r="AVK74" s="20"/>
      <c r="AVP74" s="20"/>
      <c r="AVT74" s="20"/>
      <c r="AVX74" s="20"/>
      <c r="AWB74" s="20"/>
      <c r="AWE74" s="20"/>
      <c r="AWK74" s="15"/>
      <c r="AWN74"/>
      <c r="AWO74"/>
      <c r="AWP74" s="20"/>
      <c r="AWS74" s="20"/>
      <c r="AWX74" s="20"/>
      <c r="AXB74" s="20"/>
      <c r="AXF74" s="20"/>
      <c r="AXJ74" s="20"/>
      <c r="AXM74" s="20"/>
      <c r="AXS74" s="15"/>
      <c r="AXV74"/>
      <c r="AXW74"/>
      <c r="AXX74" s="20"/>
      <c r="AYA74" s="20"/>
      <c r="AYF74" s="20"/>
      <c r="AYJ74" s="20"/>
      <c r="AYN74" s="20"/>
      <c r="AYR74" s="20"/>
      <c r="AYU74" s="20"/>
      <c r="AZA74" s="15"/>
      <c r="AZD74"/>
      <c r="AZE74"/>
      <c r="AZF74" s="20"/>
      <c r="AZI74" s="20"/>
      <c r="AZN74" s="20"/>
      <c r="AZR74" s="20"/>
      <c r="AZV74" s="20"/>
      <c r="AZZ74" s="20"/>
      <c r="BAC74" s="20"/>
      <c r="BAI74" s="15"/>
      <c r="BAL74"/>
      <c r="BAM74"/>
      <c r="BAN74" s="20"/>
      <c r="BAQ74" s="20"/>
      <c r="BAV74" s="20"/>
      <c r="BAZ74" s="20"/>
      <c r="BBD74" s="20"/>
      <c r="BBH74" s="20"/>
      <c r="BBK74" s="20"/>
      <c r="BBQ74" s="15"/>
      <c r="BBT74"/>
      <c r="BBU74"/>
      <c r="BBV74" s="20"/>
      <c r="BBY74" s="20"/>
      <c r="BCD74" s="20"/>
      <c r="BCH74" s="20"/>
      <c r="BCL74" s="20"/>
      <c r="BCP74" s="20"/>
      <c r="BCS74" s="20"/>
      <c r="BCY74" s="15"/>
      <c r="BDB74"/>
      <c r="BDC74"/>
      <c r="BDD74" s="20"/>
      <c r="BDG74" s="20"/>
      <c r="BDL74" s="20"/>
      <c r="BDP74" s="20"/>
      <c r="BDT74" s="20"/>
      <c r="BDX74" s="20"/>
      <c r="BEA74" s="20"/>
      <c r="BEG74" s="15"/>
      <c r="BEJ74"/>
      <c r="BEK74"/>
      <c r="BEL74" s="20"/>
      <c r="BEO74" s="20"/>
      <c r="BET74" s="20"/>
      <c r="BEX74" s="20"/>
      <c r="BFB74" s="20"/>
      <c r="BFF74" s="20"/>
      <c r="BFI74" s="20"/>
      <c r="BFO74" s="15"/>
      <c r="BFR74"/>
      <c r="BFS74"/>
      <c r="BFT74" s="20"/>
      <c r="BFW74" s="20"/>
      <c r="BGB74" s="20"/>
      <c r="BGF74" s="20"/>
      <c r="BGJ74" s="20"/>
      <c r="BGN74" s="20"/>
      <c r="BGQ74" s="20"/>
      <c r="BGW74" s="15"/>
      <c r="BGZ74"/>
      <c r="BHA74"/>
      <c r="BHB74" s="20"/>
      <c r="BHE74" s="20"/>
      <c r="BHJ74" s="20"/>
      <c r="BHN74" s="20"/>
      <c r="BHR74" s="20"/>
      <c r="BHV74" s="20"/>
      <c r="BHY74" s="20"/>
      <c r="BIE74" s="15"/>
      <c r="BIH74"/>
      <c r="BII74"/>
      <c r="BIJ74" s="20"/>
      <c r="BIM74" s="20"/>
      <c r="BIR74" s="20"/>
      <c r="BIV74" s="20"/>
      <c r="BIZ74" s="20"/>
      <c r="BJD74" s="20"/>
      <c r="BJG74" s="20"/>
      <c r="BJM74" s="15"/>
      <c r="BJP74"/>
      <c r="BJQ74"/>
      <c r="BJR74" s="20"/>
      <c r="BJU74" s="20"/>
      <c r="BJZ74" s="20"/>
      <c r="BKD74" s="20"/>
      <c r="BKH74" s="20"/>
      <c r="BKL74" s="20"/>
      <c r="BKO74" s="20"/>
      <c r="BKU74" s="15"/>
      <c r="BKX74"/>
      <c r="BKY74"/>
      <c r="BKZ74" s="20"/>
      <c r="BLC74" s="20"/>
      <c r="BLH74" s="20"/>
      <c r="BLL74" s="20"/>
      <c r="BLP74" s="20"/>
      <c r="BLT74" s="20"/>
      <c r="BLW74" s="20"/>
      <c r="BMC74" s="15"/>
      <c r="BMF74"/>
      <c r="BMG74"/>
      <c r="BMH74" s="20"/>
      <c r="BMK74" s="20"/>
      <c r="BMP74" s="20"/>
      <c r="BMT74" s="20"/>
      <c r="BMX74" s="20"/>
      <c r="BNB74" s="20"/>
      <c r="BNE74" s="20"/>
      <c r="BNK74" s="15"/>
      <c r="BNN74"/>
      <c r="BNO74"/>
      <c r="BNP74" s="20"/>
      <c r="BNS74" s="20"/>
      <c r="BNX74" s="20"/>
      <c r="BOB74" s="20"/>
      <c r="BOF74" s="20"/>
      <c r="BOJ74" s="20"/>
      <c r="BOM74" s="20"/>
      <c r="BOS74" s="15"/>
      <c r="BOV74"/>
      <c r="BOW74"/>
      <c r="BOX74" s="20"/>
      <c r="BPA74" s="20"/>
      <c r="BPF74" s="20"/>
      <c r="BPJ74" s="20"/>
      <c r="BPN74" s="20"/>
      <c r="BPR74" s="20"/>
      <c r="BPU74" s="20"/>
      <c r="BQA74" s="15"/>
      <c r="BQD74"/>
      <c r="BQE74"/>
      <c r="BQF74" s="20"/>
      <c r="BQI74" s="20"/>
      <c r="BQN74" s="20"/>
      <c r="BQR74" s="20"/>
      <c r="BQV74" s="20"/>
      <c r="BQZ74" s="20"/>
      <c r="BRC74" s="20"/>
      <c r="BRI74" s="15"/>
      <c r="BRL74"/>
      <c r="BRM74"/>
      <c r="BRN74" s="20"/>
      <c r="BRQ74" s="20"/>
      <c r="BRV74" s="20"/>
      <c r="BRZ74" s="20"/>
      <c r="BSD74" s="20"/>
      <c r="BSH74" s="20"/>
      <c r="BSK74" s="20"/>
      <c r="BSQ74" s="15"/>
      <c r="BST74"/>
      <c r="BSU74"/>
      <c r="BSV74" s="20"/>
      <c r="BSY74" s="20"/>
      <c r="BTD74" s="20"/>
      <c r="BTH74" s="20"/>
      <c r="BTL74" s="20"/>
      <c r="BTP74" s="20"/>
      <c r="BTS74" s="20"/>
      <c r="BTY74" s="15"/>
      <c r="BUB74"/>
      <c r="BUC74"/>
      <c r="BUD74" s="20"/>
      <c r="BUG74" s="20"/>
      <c r="BUL74" s="20"/>
      <c r="BUP74" s="20"/>
      <c r="BUT74" s="20"/>
      <c r="BUX74" s="20"/>
      <c r="BVA74" s="20"/>
      <c r="BVG74" s="15"/>
      <c r="BVJ74"/>
      <c r="BVK74"/>
      <c r="BVL74" s="20"/>
      <c r="BVO74" s="20"/>
      <c r="BVT74" s="20"/>
      <c r="BVX74" s="20"/>
      <c r="BWB74" s="20"/>
      <c r="BWF74" s="20"/>
      <c r="BWI74" s="20"/>
      <c r="BWO74" s="15"/>
      <c r="BWR74"/>
      <c r="BWS74"/>
      <c r="BWT74" s="20"/>
      <c r="BWW74" s="20"/>
      <c r="BXB74" s="20"/>
      <c r="BXF74" s="20"/>
      <c r="BXJ74" s="20"/>
      <c r="BXN74" s="20"/>
      <c r="BXQ74" s="20"/>
      <c r="BXW74" s="15"/>
      <c r="BXZ74"/>
      <c r="BYA74"/>
      <c r="BYB74" s="20"/>
      <c r="BYE74" s="20"/>
      <c r="BYJ74" s="20"/>
      <c r="BYN74" s="20"/>
      <c r="BYR74" s="20"/>
      <c r="BYV74" s="20"/>
      <c r="BYY74" s="20"/>
      <c r="BZE74" s="15"/>
      <c r="BZH74"/>
      <c r="BZI74"/>
      <c r="BZJ74" s="20"/>
      <c r="BZM74" s="20"/>
      <c r="BZR74" s="20"/>
      <c r="BZV74" s="20"/>
      <c r="BZZ74" s="20"/>
      <c r="CAD74" s="20"/>
      <c r="CAG74" s="20"/>
      <c r="CAM74" s="15"/>
      <c r="CAP74"/>
      <c r="CAQ74"/>
      <c r="CAR74" s="20"/>
      <c r="CAU74" s="20"/>
      <c r="CAZ74" s="20"/>
      <c r="CBD74" s="20"/>
      <c r="CBH74" s="20"/>
      <c r="CBL74" s="20"/>
      <c r="CBO74" s="20"/>
      <c r="CBU74" s="15"/>
      <c r="CBX74"/>
      <c r="CBY74"/>
      <c r="CBZ74" s="20"/>
      <c r="CCC74" s="20"/>
      <c r="CCH74" s="20"/>
      <c r="CCL74" s="20"/>
      <c r="CCP74" s="20"/>
      <c r="CCT74" s="20"/>
      <c r="CCW74" s="20"/>
      <c r="CDC74" s="15"/>
      <c r="CDF74"/>
      <c r="CDG74"/>
      <c r="CDH74" s="20"/>
      <c r="CDK74" s="20"/>
      <c r="CDP74" s="20"/>
      <c r="CDT74" s="20"/>
      <c r="CDX74" s="20"/>
      <c r="CEB74" s="20"/>
      <c r="CEE74" s="20"/>
      <c r="CEK74" s="15"/>
      <c r="CEN74"/>
      <c r="CEO74"/>
      <c r="CEP74" s="20"/>
      <c r="CES74" s="20"/>
      <c r="CEX74" s="20"/>
      <c r="CFB74" s="20"/>
      <c r="CFF74" s="20"/>
      <c r="CFJ74" s="20"/>
      <c r="CFM74" s="20"/>
      <c r="CFS74" s="15"/>
      <c r="CFV74"/>
      <c r="CFW74"/>
      <c r="CFX74" s="20"/>
      <c r="CGA74" s="20"/>
      <c r="CGF74" s="20"/>
      <c r="CGJ74" s="20"/>
      <c r="CGN74" s="20"/>
      <c r="CGR74" s="20"/>
      <c r="CGU74" s="20"/>
      <c r="CHA74" s="15"/>
      <c r="CHD74"/>
      <c r="CHE74"/>
      <c r="CHF74" s="20"/>
      <c r="CHI74" s="20"/>
      <c r="CHN74" s="20"/>
      <c r="CHR74" s="20"/>
      <c r="CHV74" s="20"/>
      <c r="CHZ74" s="20"/>
      <c r="CIC74" s="20"/>
      <c r="CII74" s="15"/>
      <c r="CIL74"/>
      <c r="CIM74"/>
      <c r="CIN74" s="20"/>
      <c r="CIQ74" s="20"/>
      <c r="CIV74" s="20"/>
      <c r="CIZ74" s="20"/>
      <c r="CJD74" s="20"/>
      <c r="CJH74" s="20"/>
      <c r="CJK74" s="20"/>
      <c r="CJQ74" s="15"/>
      <c r="CJT74"/>
      <c r="CJU74"/>
      <c r="CJV74" s="20"/>
      <c r="CJY74" s="20"/>
      <c r="CKD74" s="20"/>
      <c r="CKH74" s="20"/>
      <c r="CKL74" s="20"/>
      <c r="CKP74" s="20"/>
      <c r="CKS74" s="20"/>
      <c r="CKY74" s="15"/>
      <c r="CLB74"/>
      <c r="CLC74"/>
      <c r="CLD74" s="20"/>
      <c r="CLG74" s="20"/>
      <c r="CLL74" s="20"/>
      <c r="CLP74" s="20"/>
      <c r="CLT74" s="20"/>
      <c r="CLX74" s="20"/>
      <c r="CMA74" s="20"/>
      <c r="CMG74" s="15"/>
      <c r="CMJ74"/>
      <c r="CMK74"/>
      <c r="CML74" s="20"/>
      <c r="CMO74" s="20"/>
      <c r="CMT74" s="20"/>
      <c r="CMX74" s="20"/>
      <c r="CNB74" s="20"/>
      <c r="CNF74" s="20"/>
      <c r="CNI74" s="20"/>
      <c r="CNO74" s="15"/>
      <c r="CNR74"/>
      <c r="CNS74"/>
      <c r="CNT74" s="20"/>
      <c r="CNW74" s="20"/>
      <c r="COB74" s="20"/>
      <c r="COF74" s="20"/>
      <c r="COJ74" s="20"/>
      <c r="CON74" s="20"/>
      <c r="COQ74" s="20"/>
      <c r="COW74" s="15"/>
      <c r="COZ74"/>
      <c r="CPA74"/>
      <c r="CPB74" s="20"/>
      <c r="CPE74" s="20"/>
      <c r="CPJ74" s="20"/>
      <c r="CPN74" s="20"/>
      <c r="CPR74" s="20"/>
      <c r="CPV74" s="20"/>
      <c r="CPY74" s="20"/>
      <c r="CQE74" s="15"/>
      <c r="CQH74"/>
      <c r="CQI74"/>
      <c r="CQJ74" s="20"/>
      <c r="CQM74" s="20"/>
      <c r="CQR74" s="20"/>
      <c r="CQV74" s="20"/>
      <c r="CQZ74" s="20"/>
      <c r="CRD74" s="20"/>
      <c r="CRG74" s="20"/>
      <c r="CRM74" s="15"/>
      <c r="CRP74"/>
      <c r="CRQ74"/>
      <c r="CRR74" s="20"/>
      <c r="CRU74" s="20"/>
      <c r="CRZ74" s="20"/>
      <c r="CSD74" s="20"/>
      <c r="CSH74" s="20"/>
      <c r="CSL74" s="20"/>
      <c r="CSO74" s="20"/>
      <c r="CSU74" s="15"/>
      <c r="CSX74"/>
      <c r="CSY74"/>
      <c r="CSZ74" s="20"/>
      <c r="CTC74" s="20"/>
      <c r="CTH74" s="20"/>
      <c r="CTL74" s="20"/>
      <c r="CTP74" s="20"/>
      <c r="CTT74" s="20"/>
      <c r="CTW74" s="20"/>
      <c r="CUC74" s="15"/>
      <c r="CUF74"/>
      <c r="CUG74"/>
      <c r="CUH74" s="20"/>
      <c r="CUK74" s="20"/>
      <c r="CUP74" s="20"/>
      <c r="CUT74" s="20"/>
      <c r="CUX74" s="20"/>
      <c r="CVB74" s="20"/>
      <c r="CVE74" s="20"/>
      <c r="CVK74" s="15"/>
      <c r="CVN74"/>
      <c r="CVO74"/>
      <c r="CVP74" s="20"/>
      <c r="CVS74" s="20"/>
      <c r="CVX74" s="20"/>
      <c r="CWB74" s="20"/>
      <c r="CWF74" s="20"/>
      <c r="CWJ74" s="20"/>
      <c r="CWM74" s="20"/>
      <c r="CWS74" s="15"/>
      <c r="CWV74"/>
      <c r="CWW74"/>
      <c r="CWX74" s="20"/>
      <c r="CXA74" s="20"/>
      <c r="CXF74" s="20"/>
      <c r="CXJ74" s="20"/>
      <c r="CXN74" s="20"/>
      <c r="CXR74" s="20"/>
      <c r="CXU74" s="20"/>
      <c r="CYA74" s="15"/>
      <c r="CYD74"/>
      <c r="CYE74"/>
      <c r="CYF74" s="20"/>
      <c r="CYI74" s="20"/>
      <c r="CYN74" s="20"/>
      <c r="CYR74" s="20"/>
      <c r="CYV74" s="20"/>
      <c r="CYZ74" s="20"/>
      <c r="CZC74" s="20"/>
      <c r="CZI74" s="15"/>
      <c r="CZL74"/>
      <c r="CZM74"/>
      <c r="CZN74" s="20"/>
      <c r="CZQ74" s="20"/>
      <c r="CZV74" s="20"/>
      <c r="CZZ74" s="20"/>
      <c r="DAD74" s="20"/>
      <c r="DAH74" s="20"/>
      <c r="DAK74" s="20"/>
      <c r="DAQ74" s="15"/>
      <c r="DAT74"/>
      <c r="DAU74"/>
      <c r="DAV74" s="20"/>
      <c r="DAY74" s="20"/>
      <c r="DBD74" s="20"/>
      <c r="DBH74" s="20"/>
      <c r="DBL74" s="20"/>
      <c r="DBP74" s="20"/>
      <c r="DBS74" s="20"/>
      <c r="DBY74" s="15"/>
      <c r="DCB74"/>
      <c r="DCC74"/>
      <c r="DCD74" s="20"/>
      <c r="DCG74" s="20"/>
      <c r="DCL74" s="20"/>
      <c r="DCP74" s="20"/>
      <c r="DCT74" s="20"/>
      <c r="DCX74" s="20"/>
      <c r="DDA74" s="20"/>
      <c r="DDG74" s="15"/>
      <c r="DDJ74"/>
      <c r="DDK74"/>
      <c r="DDL74" s="20"/>
      <c r="DDO74" s="20"/>
      <c r="DDT74" s="20"/>
      <c r="DDX74" s="20"/>
      <c r="DEB74" s="20"/>
      <c r="DEF74" s="20"/>
      <c r="DEI74" s="20"/>
      <c r="DEO74" s="15"/>
      <c r="DER74"/>
      <c r="DES74"/>
      <c r="DET74" s="20"/>
      <c r="DEW74" s="20"/>
      <c r="DFB74" s="20"/>
      <c r="DFF74" s="20"/>
      <c r="DFJ74" s="20"/>
      <c r="DFN74" s="20"/>
      <c r="DFQ74" s="20"/>
      <c r="DFW74" s="15"/>
      <c r="DFZ74"/>
      <c r="DGA74"/>
      <c r="DGB74" s="20"/>
      <c r="DGE74" s="20"/>
      <c r="DGJ74" s="20"/>
      <c r="DGN74" s="20"/>
      <c r="DGR74" s="20"/>
      <c r="DGV74" s="20"/>
      <c r="DGY74" s="20"/>
      <c r="DHE74" s="15"/>
      <c r="DHH74"/>
      <c r="DHI74"/>
      <c r="DHJ74" s="20"/>
      <c r="DHM74" s="20"/>
      <c r="DHR74" s="20"/>
      <c r="DHV74" s="20"/>
      <c r="DHZ74" s="20"/>
      <c r="DID74" s="20"/>
      <c r="DIG74" s="20"/>
      <c r="DIM74" s="15"/>
      <c r="DIP74"/>
      <c r="DIQ74"/>
      <c r="DIR74" s="20"/>
      <c r="DIU74" s="20"/>
      <c r="DIZ74" s="20"/>
      <c r="DJD74" s="20"/>
      <c r="DJH74" s="20"/>
      <c r="DJL74" s="20"/>
      <c r="DJO74" s="20"/>
      <c r="DJU74" s="15"/>
      <c r="DJX74"/>
      <c r="DJY74"/>
      <c r="DJZ74" s="20"/>
      <c r="DKC74" s="20"/>
      <c r="DKH74" s="20"/>
      <c r="DKL74" s="20"/>
      <c r="DKP74" s="20"/>
      <c r="DKT74" s="20"/>
      <c r="DKW74" s="20"/>
      <c r="DLC74" s="15"/>
      <c r="DLF74"/>
      <c r="DLG74"/>
      <c r="DLH74" s="20"/>
      <c r="DLK74" s="20"/>
      <c r="DLP74" s="20"/>
      <c r="DLT74" s="20"/>
      <c r="DLX74" s="20"/>
      <c r="DMB74" s="20"/>
      <c r="DME74" s="20"/>
      <c r="DMK74" s="15"/>
      <c r="DMN74"/>
      <c r="DMO74"/>
      <c r="DMP74" s="20"/>
      <c r="DMS74" s="20"/>
      <c r="DMX74" s="20"/>
      <c r="DNB74" s="20"/>
      <c r="DNF74" s="20"/>
      <c r="DNJ74" s="20"/>
      <c r="DNM74" s="20"/>
      <c r="DNS74" s="15"/>
      <c r="DNV74"/>
      <c r="DNW74"/>
      <c r="DNX74" s="20"/>
      <c r="DOA74" s="20"/>
      <c r="DOF74" s="20"/>
      <c r="DOJ74" s="20"/>
      <c r="DON74" s="20"/>
      <c r="DOR74" s="20"/>
      <c r="DOU74" s="20"/>
      <c r="DPA74" s="15"/>
      <c r="DPD74"/>
      <c r="DPE74"/>
      <c r="DPF74" s="20"/>
      <c r="DPI74" s="20"/>
      <c r="DPN74" s="20"/>
      <c r="DPR74" s="20"/>
      <c r="DPV74" s="20"/>
      <c r="DPZ74" s="20"/>
      <c r="DQC74" s="20"/>
      <c r="DQI74" s="15"/>
      <c r="DQL74"/>
      <c r="DQM74"/>
      <c r="DQN74" s="20"/>
      <c r="DQQ74" s="20"/>
      <c r="DQV74" s="20"/>
      <c r="DQZ74" s="20"/>
      <c r="DRD74" s="20"/>
      <c r="DRH74" s="20"/>
      <c r="DRK74" s="20"/>
      <c r="DRQ74" s="15"/>
      <c r="DRT74"/>
      <c r="DRU74"/>
      <c r="DRV74" s="20"/>
      <c r="DRY74" s="20"/>
      <c r="DSD74" s="20"/>
      <c r="DSH74" s="20"/>
      <c r="DSL74" s="20"/>
      <c r="DSP74" s="20"/>
      <c r="DSS74" s="20"/>
      <c r="DSY74" s="15"/>
      <c r="DTB74"/>
      <c r="DTC74"/>
      <c r="DTD74" s="20"/>
      <c r="DTG74" s="20"/>
      <c r="DTL74" s="20"/>
      <c r="DTP74" s="20"/>
      <c r="DTT74" s="20"/>
      <c r="DTX74" s="20"/>
      <c r="DUA74" s="20"/>
      <c r="DUG74" s="15"/>
      <c r="DUJ74"/>
      <c r="DUK74"/>
      <c r="DUL74" s="20"/>
      <c r="DUO74" s="20"/>
      <c r="DUT74" s="20"/>
      <c r="DUX74" s="20"/>
      <c r="DVB74" s="20"/>
      <c r="DVF74" s="20"/>
      <c r="DVI74" s="20"/>
      <c r="DVO74" s="15"/>
      <c r="DVR74"/>
      <c r="DVS74"/>
      <c r="DVT74" s="20"/>
      <c r="DVW74" s="20"/>
      <c r="DWB74" s="20"/>
      <c r="DWF74" s="20"/>
      <c r="DWJ74" s="20"/>
      <c r="DWN74" s="20"/>
      <c r="DWQ74" s="20"/>
      <c r="DWW74" s="15"/>
      <c r="DWZ74"/>
      <c r="DXA74"/>
      <c r="DXB74" s="20"/>
      <c r="DXE74" s="20"/>
      <c r="DXJ74" s="20"/>
      <c r="DXN74" s="20"/>
      <c r="DXR74" s="20"/>
      <c r="DXV74" s="20"/>
      <c r="DXY74" s="20"/>
      <c r="DYE74" s="15"/>
      <c r="DYH74"/>
      <c r="DYI74"/>
      <c r="DYJ74" s="20"/>
      <c r="DYM74" s="20"/>
      <c r="DYR74" s="20"/>
      <c r="DYV74" s="20"/>
      <c r="DYZ74" s="20"/>
      <c r="DZD74" s="20"/>
      <c r="DZG74" s="20"/>
      <c r="DZM74" s="15"/>
      <c r="DZP74"/>
      <c r="DZQ74"/>
      <c r="DZR74" s="20"/>
      <c r="DZU74" s="20"/>
      <c r="DZZ74" s="20"/>
      <c r="EAD74" s="20"/>
      <c r="EAH74" s="20"/>
      <c r="EAL74" s="20"/>
      <c r="EAO74" s="20"/>
      <c r="EAU74" s="15"/>
      <c r="EAX74"/>
      <c r="EAY74"/>
      <c r="EAZ74" s="20"/>
      <c r="EBC74" s="20"/>
      <c r="EBH74" s="20"/>
      <c r="EBL74" s="20"/>
      <c r="EBP74" s="20"/>
      <c r="EBT74" s="20"/>
      <c r="EBW74" s="20"/>
      <c r="ECC74" s="15"/>
      <c r="ECF74"/>
      <c r="ECG74"/>
      <c r="ECH74" s="20"/>
      <c r="ECK74" s="20"/>
      <c r="ECP74" s="20"/>
      <c r="ECT74" s="20"/>
      <c r="ECX74" s="20"/>
      <c r="EDB74" s="20"/>
      <c r="EDE74" s="20"/>
      <c r="EDK74" s="15"/>
      <c r="EDN74"/>
      <c r="EDO74"/>
      <c r="EDP74" s="20"/>
      <c r="EDS74" s="20"/>
      <c r="EDX74" s="20"/>
      <c r="EEB74" s="20"/>
      <c r="EEF74" s="20"/>
      <c r="EEJ74" s="20"/>
      <c r="EEM74" s="20"/>
      <c r="EES74" s="15"/>
      <c r="EEV74"/>
      <c r="EEW74"/>
      <c r="EEX74" s="20"/>
      <c r="EFA74" s="20"/>
      <c r="EFF74" s="20"/>
      <c r="EFJ74" s="20"/>
      <c r="EFN74" s="20"/>
      <c r="EFR74" s="20"/>
      <c r="EFU74" s="20"/>
      <c r="EGA74" s="15"/>
      <c r="EGD74"/>
      <c r="EGE74"/>
      <c r="EGF74" s="20"/>
      <c r="EGI74" s="20"/>
      <c r="EGN74" s="20"/>
      <c r="EGR74" s="20"/>
      <c r="EGV74" s="20"/>
      <c r="EGZ74" s="20"/>
      <c r="EHC74" s="20"/>
      <c r="EHI74" s="15"/>
      <c r="EHL74"/>
      <c r="EHM74"/>
      <c r="EHN74" s="20"/>
      <c r="EHQ74" s="20"/>
      <c r="EHV74" s="20"/>
      <c r="EHZ74" s="20"/>
      <c r="EID74" s="20"/>
      <c r="EIH74" s="20"/>
      <c r="EIK74" s="20"/>
      <c r="EIQ74" s="15"/>
      <c r="EIT74"/>
      <c r="EIU74"/>
      <c r="EIV74" s="20"/>
      <c r="EIY74" s="20"/>
      <c r="EJD74" s="20"/>
      <c r="EJH74" s="20"/>
      <c r="EJL74" s="20"/>
      <c r="EJP74" s="20"/>
      <c r="EJS74" s="20"/>
      <c r="EJY74" s="15"/>
      <c r="EKB74"/>
      <c r="EKC74"/>
      <c r="EKD74" s="20"/>
      <c r="EKG74" s="20"/>
      <c r="EKL74" s="20"/>
      <c r="EKP74" s="20"/>
      <c r="EKT74" s="20"/>
      <c r="EKX74" s="20"/>
      <c r="ELA74" s="20"/>
      <c r="ELG74" s="15"/>
      <c r="ELJ74"/>
      <c r="ELK74"/>
      <c r="ELL74" s="20"/>
      <c r="ELO74" s="20"/>
      <c r="ELT74" s="20"/>
      <c r="ELX74" s="20"/>
      <c r="EMB74" s="20"/>
      <c r="EMF74" s="20"/>
      <c r="EMI74" s="20"/>
      <c r="EMO74" s="15"/>
      <c r="EMR74"/>
      <c r="EMS74"/>
      <c r="EMT74" s="20"/>
      <c r="EMW74" s="20"/>
      <c r="ENB74" s="20"/>
      <c r="ENF74" s="20"/>
      <c r="ENJ74" s="20"/>
      <c r="ENN74" s="20"/>
      <c r="ENQ74" s="20"/>
      <c r="ENW74" s="15"/>
      <c r="ENZ74"/>
      <c r="EOA74"/>
      <c r="EOB74" s="20"/>
      <c r="EOE74" s="20"/>
      <c r="EOJ74" s="20"/>
      <c r="EON74" s="20"/>
      <c r="EOR74" s="20"/>
      <c r="EOV74" s="20"/>
      <c r="EOY74" s="20"/>
      <c r="EPE74" s="15"/>
      <c r="EPH74"/>
      <c r="EPI74"/>
      <c r="EPJ74" s="20"/>
      <c r="EPM74" s="20"/>
      <c r="EPR74" s="20"/>
      <c r="EPV74" s="20"/>
      <c r="EPZ74" s="20"/>
      <c r="EQD74" s="20"/>
      <c r="EQG74" s="20"/>
      <c r="EQM74" s="15"/>
      <c r="EQP74"/>
      <c r="EQQ74"/>
      <c r="EQR74" s="20"/>
      <c r="EQU74" s="20"/>
      <c r="EQZ74" s="20"/>
      <c r="ERD74" s="20"/>
      <c r="ERH74" s="20"/>
      <c r="ERL74" s="20"/>
      <c r="ERO74" s="20"/>
      <c r="ERU74" s="15"/>
      <c r="ERX74"/>
      <c r="ERY74"/>
      <c r="ERZ74" s="20"/>
      <c r="ESC74" s="20"/>
      <c r="ESH74" s="20"/>
      <c r="ESL74" s="20"/>
      <c r="ESP74" s="20"/>
      <c r="EST74" s="20"/>
      <c r="ESW74" s="20"/>
      <c r="ETC74" s="15"/>
      <c r="ETF74"/>
      <c r="ETG74"/>
      <c r="ETH74" s="20"/>
      <c r="ETK74" s="20"/>
      <c r="ETP74" s="20"/>
      <c r="ETT74" s="20"/>
      <c r="ETX74" s="20"/>
      <c r="EUB74" s="20"/>
      <c r="EUE74" s="20"/>
      <c r="EUK74" s="15"/>
      <c r="EUN74"/>
      <c r="EUO74"/>
      <c r="EUP74" s="20"/>
      <c r="EUS74" s="20"/>
      <c r="EUX74" s="20"/>
      <c r="EVB74" s="20"/>
      <c r="EVF74" s="20"/>
      <c r="EVJ74" s="20"/>
      <c r="EVM74" s="20"/>
      <c r="EVS74" s="15"/>
      <c r="EVV74"/>
      <c r="EVW74"/>
      <c r="EVX74" s="20"/>
      <c r="EWA74" s="20"/>
      <c r="EWF74" s="20"/>
      <c r="EWJ74" s="20"/>
      <c r="EWN74" s="20"/>
      <c r="EWR74" s="20"/>
      <c r="EWU74" s="20"/>
      <c r="EXA74" s="15"/>
      <c r="EXD74"/>
      <c r="EXE74"/>
      <c r="EXF74" s="20"/>
      <c r="EXI74" s="20"/>
      <c r="EXN74" s="20"/>
      <c r="EXR74" s="20"/>
      <c r="EXV74" s="20"/>
      <c r="EXZ74" s="20"/>
      <c r="EYC74" s="20"/>
      <c r="EYI74" s="15"/>
      <c r="EYL74"/>
      <c r="EYM74"/>
      <c r="EYN74" s="20"/>
      <c r="EYQ74" s="20"/>
      <c r="EYV74" s="20"/>
      <c r="EYZ74" s="20"/>
      <c r="EZD74" s="20"/>
      <c r="EZH74" s="20"/>
      <c r="EZK74" s="20"/>
      <c r="EZQ74" s="15"/>
      <c r="EZT74"/>
      <c r="EZU74"/>
      <c r="EZV74" s="20"/>
      <c r="EZY74" s="20"/>
      <c r="FAD74" s="20"/>
      <c r="FAH74" s="20"/>
      <c r="FAL74" s="20"/>
      <c r="FAP74" s="20"/>
      <c r="FAS74" s="20"/>
      <c r="FAY74" s="15"/>
      <c r="FBB74"/>
      <c r="FBC74"/>
      <c r="FBD74" s="20"/>
      <c r="FBG74" s="20"/>
      <c r="FBL74" s="20"/>
      <c r="FBP74" s="20"/>
      <c r="FBT74" s="20"/>
      <c r="FBX74" s="20"/>
      <c r="FCA74" s="20"/>
      <c r="FCG74" s="15"/>
      <c r="FCJ74"/>
      <c r="FCK74"/>
      <c r="FCL74" s="20"/>
      <c r="FCO74" s="20"/>
      <c r="FCT74" s="20"/>
      <c r="FCX74" s="20"/>
      <c r="FDB74" s="20"/>
      <c r="FDF74" s="20"/>
      <c r="FDI74" s="20"/>
      <c r="FDO74" s="15"/>
      <c r="FDR74"/>
      <c r="FDS74"/>
      <c r="FDT74" s="20"/>
      <c r="FDW74" s="20"/>
      <c r="FEB74" s="20"/>
      <c r="FEF74" s="20"/>
      <c r="FEJ74" s="20"/>
      <c r="FEN74" s="20"/>
      <c r="FEQ74" s="20"/>
      <c r="FEW74" s="15"/>
      <c r="FEZ74"/>
      <c r="FFA74"/>
      <c r="FFB74" s="20"/>
      <c r="FFE74" s="20"/>
      <c r="FFJ74" s="20"/>
      <c r="FFN74" s="20"/>
      <c r="FFR74" s="20"/>
      <c r="FFV74" s="20"/>
      <c r="FFY74" s="20"/>
      <c r="FGE74" s="15"/>
      <c r="FGH74"/>
      <c r="FGI74"/>
      <c r="FGJ74" s="20"/>
      <c r="FGM74" s="20"/>
      <c r="FGR74" s="20"/>
      <c r="FGV74" s="20"/>
      <c r="FGZ74" s="20"/>
      <c r="FHD74" s="20"/>
      <c r="FHG74" s="20"/>
      <c r="FHM74" s="15"/>
      <c r="FHP74"/>
      <c r="FHQ74"/>
      <c r="FHR74" s="20"/>
      <c r="FHU74" s="20"/>
      <c r="FHZ74" s="20"/>
      <c r="FID74" s="20"/>
      <c r="FIH74" s="20"/>
      <c r="FIL74" s="20"/>
      <c r="FIO74" s="20"/>
      <c r="FIU74" s="15"/>
      <c r="FIX74"/>
      <c r="FIY74"/>
      <c r="FIZ74" s="20"/>
      <c r="FJC74" s="20"/>
      <c r="FJH74" s="20"/>
      <c r="FJL74" s="20"/>
      <c r="FJP74" s="20"/>
      <c r="FJT74" s="20"/>
      <c r="FJW74" s="20"/>
      <c r="FKC74" s="15"/>
      <c r="FKF74"/>
      <c r="FKG74"/>
      <c r="FKH74" s="20"/>
      <c r="FKK74" s="20"/>
      <c r="FKP74" s="20"/>
      <c r="FKT74" s="20"/>
      <c r="FKX74" s="20"/>
      <c r="FLB74" s="20"/>
      <c r="FLE74" s="20"/>
      <c r="FLK74" s="15"/>
      <c r="FLN74"/>
      <c r="FLO74"/>
      <c r="FLP74" s="20"/>
      <c r="FLS74" s="20"/>
      <c r="FLX74" s="20"/>
      <c r="FMB74" s="20"/>
      <c r="FMF74" s="20"/>
      <c r="FMJ74" s="20"/>
      <c r="FMM74" s="20"/>
      <c r="FMS74" s="15"/>
      <c r="FMV74"/>
      <c r="FMW74"/>
      <c r="FMX74" s="20"/>
      <c r="FNA74" s="20"/>
      <c r="FNF74" s="20"/>
      <c r="FNJ74" s="20"/>
      <c r="FNN74" s="20"/>
      <c r="FNR74" s="20"/>
      <c r="FNU74" s="20"/>
      <c r="FOA74" s="15"/>
      <c r="FOD74"/>
      <c r="FOE74"/>
      <c r="FOF74" s="20"/>
      <c r="FOI74" s="20"/>
      <c r="FON74" s="20"/>
      <c r="FOR74" s="20"/>
      <c r="FOV74" s="20"/>
      <c r="FOZ74" s="20"/>
      <c r="FPC74" s="20"/>
      <c r="FPI74" s="15"/>
      <c r="FPL74"/>
      <c r="FPM74"/>
      <c r="FPN74" s="20"/>
      <c r="FPQ74" s="20"/>
      <c r="FPV74" s="20"/>
      <c r="FPZ74" s="20"/>
      <c r="FQD74" s="20"/>
      <c r="FQH74" s="20"/>
      <c r="FQK74" s="20"/>
      <c r="FQQ74" s="15"/>
      <c r="FQT74"/>
      <c r="FQU74"/>
      <c r="FQV74" s="20"/>
      <c r="FQY74" s="20"/>
      <c r="FRD74" s="20"/>
      <c r="FRH74" s="20"/>
      <c r="FRL74" s="20"/>
      <c r="FRP74" s="20"/>
      <c r="FRS74" s="20"/>
      <c r="FRY74" s="15"/>
      <c r="FSB74"/>
      <c r="FSC74"/>
      <c r="FSD74" s="20"/>
      <c r="FSG74" s="20"/>
      <c r="FSL74" s="20"/>
      <c r="FSP74" s="20"/>
      <c r="FST74" s="20"/>
      <c r="FSX74" s="20"/>
      <c r="FTA74" s="20"/>
      <c r="FTG74" s="15"/>
      <c r="FTJ74"/>
      <c r="FTK74"/>
      <c r="FTL74" s="20"/>
      <c r="FTO74" s="20"/>
      <c r="FTT74" s="20"/>
      <c r="FTX74" s="20"/>
      <c r="FUB74" s="20"/>
      <c r="FUF74" s="20"/>
      <c r="FUI74" s="20"/>
      <c r="FUO74" s="15"/>
      <c r="FUR74"/>
      <c r="FUS74"/>
      <c r="FUT74" s="20"/>
      <c r="FUW74" s="20"/>
      <c r="FVB74" s="20"/>
      <c r="FVF74" s="20"/>
      <c r="FVJ74" s="20"/>
      <c r="FVN74" s="20"/>
      <c r="FVQ74" s="20"/>
      <c r="FVW74" s="15"/>
      <c r="FVZ74"/>
      <c r="FWA74"/>
      <c r="FWB74" s="20"/>
      <c r="FWE74" s="20"/>
      <c r="FWJ74" s="20"/>
      <c r="FWN74" s="20"/>
      <c r="FWR74" s="20"/>
      <c r="FWV74" s="20"/>
      <c r="FWY74" s="20"/>
      <c r="FXE74" s="15"/>
      <c r="FXH74"/>
      <c r="FXI74"/>
      <c r="FXJ74" s="20"/>
      <c r="FXM74" s="20"/>
      <c r="FXR74" s="20"/>
      <c r="FXV74" s="20"/>
      <c r="FXZ74" s="20"/>
      <c r="FYD74" s="20"/>
      <c r="FYG74" s="20"/>
      <c r="FYM74" s="15"/>
      <c r="FYP74"/>
      <c r="FYQ74"/>
      <c r="FYR74" s="20"/>
      <c r="FYU74" s="20"/>
      <c r="FYZ74" s="20"/>
      <c r="FZD74" s="20"/>
      <c r="FZH74" s="20"/>
      <c r="FZL74" s="20"/>
      <c r="FZO74" s="20"/>
      <c r="FZU74" s="15"/>
      <c r="FZX74"/>
      <c r="FZY74"/>
      <c r="FZZ74" s="20"/>
      <c r="GAC74" s="20"/>
      <c r="GAH74" s="20"/>
      <c r="GAL74" s="20"/>
      <c r="GAP74" s="20"/>
      <c r="GAT74" s="20"/>
      <c r="GAW74" s="20"/>
      <c r="GBC74" s="15"/>
      <c r="GBF74"/>
      <c r="GBG74"/>
      <c r="GBH74" s="20"/>
      <c r="GBK74" s="20"/>
      <c r="GBP74" s="20"/>
      <c r="GBT74" s="20"/>
      <c r="GBX74" s="20"/>
      <c r="GCB74" s="20"/>
      <c r="GCE74" s="20"/>
      <c r="GCK74" s="15"/>
      <c r="GCN74"/>
      <c r="GCO74"/>
      <c r="GCP74" s="20"/>
      <c r="GCS74" s="20"/>
      <c r="GCX74" s="20"/>
      <c r="GDB74" s="20"/>
      <c r="GDF74" s="20"/>
      <c r="GDJ74" s="20"/>
      <c r="GDM74" s="20"/>
      <c r="GDS74" s="15"/>
      <c r="GDV74"/>
      <c r="GDW74"/>
      <c r="GDX74" s="20"/>
      <c r="GEA74" s="20"/>
      <c r="GEF74" s="20"/>
      <c r="GEJ74" s="20"/>
      <c r="GEN74" s="20"/>
      <c r="GER74" s="20"/>
      <c r="GEU74" s="20"/>
      <c r="GFA74" s="15"/>
      <c r="GFD74"/>
      <c r="GFE74"/>
      <c r="GFF74" s="20"/>
      <c r="GFI74" s="20"/>
      <c r="GFN74" s="20"/>
      <c r="GFR74" s="20"/>
      <c r="GFV74" s="20"/>
      <c r="GFZ74" s="20"/>
      <c r="GGC74" s="20"/>
      <c r="GGI74" s="15"/>
      <c r="GGL74"/>
      <c r="GGM74"/>
      <c r="GGN74" s="20"/>
      <c r="GGQ74" s="20"/>
      <c r="GGV74" s="20"/>
      <c r="GGZ74" s="20"/>
      <c r="GHD74" s="20"/>
      <c r="GHH74" s="20"/>
      <c r="GHK74" s="20"/>
      <c r="GHQ74" s="15"/>
      <c r="GHT74"/>
      <c r="GHU74"/>
      <c r="GHV74" s="20"/>
      <c r="GHY74" s="20"/>
      <c r="GID74" s="20"/>
      <c r="GIH74" s="20"/>
      <c r="GIL74" s="20"/>
      <c r="GIP74" s="20"/>
      <c r="GIS74" s="20"/>
      <c r="GIY74" s="15"/>
      <c r="GJB74"/>
      <c r="GJC74"/>
      <c r="GJD74" s="20"/>
      <c r="GJG74" s="20"/>
      <c r="GJL74" s="20"/>
      <c r="GJP74" s="20"/>
      <c r="GJT74" s="20"/>
      <c r="GJX74" s="20"/>
      <c r="GKA74" s="20"/>
      <c r="GKG74" s="15"/>
      <c r="GKJ74"/>
      <c r="GKK74"/>
      <c r="GKL74" s="20"/>
      <c r="GKO74" s="20"/>
      <c r="GKT74" s="20"/>
      <c r="GKX74" s="20"/>
      <c r="GLB74" s="20"/>
      <c r="GLF74" s="20"/>
      <c r="GLI74" s="20"/>
      <c r="GLO74" s="15"/>
      <c r="GLR74"/>
      <c r="GLS74"/>
      <c r="GLT74" s="20"/>
      <c r="GLW74" s="20"/>
      <c r="GMB74" s="20"/>
      <c r="GMF74" s="20"/>
      <c r="GMJ74" s="20"/>
      <c r="GMN74" s="20"/>
      <c r="GMQ74" s="20"/>
      <c r="GMW74" s="15"/>
      <c r="GMZ74"/>
      <c r="GNA74"/>
      <c r="GNB74" s="20"/>
      <c r="GNE74" s="20"/>
      <c r="GNJ74" s="20"/>
      <c r="GNN74" s="20"/>
      <c r="GNR74" s="20"/>
      <c r="GNV74" s="20"/>
      <c r="GNY74" s="20"/>
      <c r="GOE74" s="15"/>
      <c r="GOH74"/>
      <c r="GOI74"/>
      <c r="GOJ74" s="20"/>
      <c r="GOM74" s="20"/>
      <c r="GOR74" s="20"/>
      <c r="GOV74" s="20"/>
      <c r="GOZ74" s="20"/>
      <c r="GPD74" s="20"/>
      <c r="GPG74" s="20"/>
      <c r="GPM74" s="15"/>
      <c r="GPP74"/>
      <c r="GPQ74"/>
      <c r="GPR74" s="20"/>
      <c r="GPU74" s="20"/>
      <c r="GPZ74" s="20"/>
      <c r="GQD74" s="20"/>
      <c r="GQH74" s="20"/>
      <c r="GQL74" s="20"/>
      <c r="GQO74" s="20"/>
      <c r="GQU74" s="15"/>
      <c r="GQX74"/>
      <c r="GQY74"/>
      <c r="GQZ74" s="20"/>
      <c r="GRC74" s="20"/>
      <c r="GRH74" s="20"/>
      <c r="GRL74" s="20"/>
      <c r="GRP74" s="20"/>
      <c r="GRT74" s="20"/>
      <c r="GRW74" s="20"/>
      <c r="GSC74" s="15"/>
      <c r="GSF74"/>
      <c r="GSG74"/>
      <c r="GSH74" s="20"/>
      <c r="GSK74" s="20"/>
      <c r="GSP74" s="20"/>
      <c r="GST74" s="20"/>
      <c r="GSX74" s="20"/>
      <c r="GTB74" s="20"/>
      <c r="GTE74" s="20"/>
      <c r="GTK74" s="15"/>
      <c r="GTN74"/>
      <c r="GTO74"/>
      <c r="GTP74" s="20"/>
      <c r="GTS74" s="20"/>
      <c r="GTX74" s="20"/>
      <c r="GUB74" s="20"/>
      <c r="GUF74" s="20"/>
      <c r="GUJ74" s="20"/>
      <c r="GUM74" s="20"/>
      <c r="GUS74" s="15"/>
      <c r="GUV74"/>
      <c r="GUW74"/>
      <c r="GUX74" s="20"/>
      <c r="GVA74" s="20"/>
      <c r="GVF74" s="20"/>
      <c r="GVJ74" s="20"/>
      <c r="GVN74" s="20"/>
      <c r="GVR74" s="20"/>
      <c r="GVU74" s="20"/>
      <c r="GWA74" s="15"/>
      <c r="GWD74"/>
      <c r="GWE74"/>
      <c r="GWF74" s="20"/>
      <c r="GWI74" s="20"/>
      <c r="GWN74" s="20"/>
      <c r="GWR74" s="20"/>
      <c r="GWV74" s="20"/>
      <c r="GWZ74" s="20"/>
      <c r="GXC74" s="20"/>
      <c r="GXI74" s="15"/>
      <c r="GXL74"/>
      <c r="GXM74"/>
      <c r="GXN74" s="20"/>
      <c r="GXQ74" s="20"/>
      <c r="GXV74" s="20"/>
      <c r="GXZ74" s="20"/>
      <c r="GYD74" s="20"/>
      <c r="GYH74" s="20"/>
      <c r="GYK74" s="20"/>
      <c r="GYQ74" s="15"/>
      <c r="GYT74"/>
      <c r="GYU74"/>
      <c r="GYV74" s="20"/>
      <c r="GYY74" s="20"/>
      <c r="GZD74" s="20"/>
      <c r="GZH74" s="20"/>
      <c r="GZL74" s="20"/>
      <c r="GZP74" s="20"/>
      <c r="GZS74" s="20"/>
      <c r="GZY74" s="15"/>
      <c r="HAB74"/>
      <c r="HAC74"/>
      <c r="HAD74" s="20"/>
      <c r="HAG74" s="20"/>
      <c r="HAL74" s="20"/>
      <c r="HAP74" s="20"/>
      <c r="HAT74" s="20"/>
      <c r="HAX74" s="20"/>
      <c r="HBA74" s="20"/>
      <c r="HBG74" s="15"/>
      <c r="HBJ74"/>
      <c r="HBK74"/>
      <c r="HBL74" s="20"/>
      <c r="HBO74" s="20"/>
      <c r="HBT74" s="20"/>
      <c r="HBX74" s="20"/>
      <c r="HCB74" s="20"/>
      <c r="HCF74" s="20"/>
      <c r="HCI74" s="20"/>
      <c r="HCO74" s="15"/>
      <c r="HCR74"/>
      <c r="HCS74"/>
      <c r="HCT74" s="20"/>
      <c r="HCW74" s="20"/>
      <c r="HDB74" s="20"/>
      <c r="HDF74" s="20"/>
      <c r="HDJ74" s="20"/>
      <c r="HDN74" s="20"/>
      <c r="HDQ74" s="20"/>
      <c r="HDW74" s="15"/>
      <c r="HDZ74"/>
      <c r="HEA74"/>
      <c r="HEB74" s="20"/>
      <c r="HEE74" s="20"/>
      <c r="HEJ74" s="20"/>
      <c r="HEN74" s="20"/>
      <c r="HER74" s="20"/>
      <c r="HEV74" s="20"/>
      <c r="HEY74" s="20"/>
      <c r="HFE74" s="15"/>
      <c r="HFH74"/>
      <c r="HFI74"/>
      <c r="HFJ74" s="20"/>
      <c r="HFM74" s="20"/>
      <c r="HFR74" s="20"/>
      <c r="HFV74" s="20"/>
      <c r="HFZ74" s="20"/>
      <c r="HGD74" s="20"/>
      <c r="HGG74" s="20"/>
      <c r="HGM74" s="15"/>
      <c r="HGP74"/>
      <c r="HGQ74"/>
      <c r="HGR74" s="20"/>
      <c r="HGU74" s="20"/>
      <c r="HGZ74" s="20"/>
      <c r="HHD74" s="20"/>
      <c r="HHH74" s="20"/>
      <c r="HHL74" s="20"/>
      <c r="HHO74" s="20"/>
      <c r="HHU74" s="15"/>
      <c r="HHX74"/>
      <c r="HHY74"/>
      <c r="HHZ74" s="20"/>
      <c r="HIC74" s="20"/>
      <c r="HIH74" s="20"/>
      <c r="HIL74" s="20"/>
      <c r="HIP74" s="20"/>
      <c r="HIT74" s="20"/>
      <c r="HIW74" s="20"/>
      <c r="HJC74" s="15"/>
      <c r="HJF74"/>
      <c r="HJG74"/>
      <c r="HJH74" s="20"/>
      <c r="HJK74" s="20"/>
      <c r="HJP74" s="20"/>
      <c r="HJT74" s="20"/>
      <c r="HJX74" s="20"/>
      <c r="HKB74" s="20"/>
      <c r="HKE74" s="20"/>
      <c r="HKK74" s="15"/>
      <c r="HKN74"/>
      <c r="HKO74"/>
      <c r="HKP74" s="20"/>
      <c r="HKS74" s="20"/>
      <c r="HKX74" s="20"/>
      <c r="HLB74" s="20"/>
      <c r="HLF74" s="20"/>
      <c r="HLJ74" s="20"/>
      <c r="HLM74" s="20"/>
      <c r="HLS74" s="15"/>
      <c r="HLV74"/>
      <c r="HLW74"/>
      <c r="HLX74" s="20"/>
      <c r="HMA74" s="20"/>
      <c r="HMF74" s="20"/>
      <c r="HMJ74" s="20"/>
      <c r="HMN74" s="20"/>
      <c r="HMR74" s="20"/>
      <c r="HMU74" s="20"/>
      <c r="HNA74" s="15"/>
      <c r="HND74"/>
      <c r="HNE74"/>
      <c r="HNF74" s="20"/>
      <c r="HNI74" s="20"/>
      <c r="HNN74" s="20"/>
      <c r="HNR74" s="20"/>
      <c r="HNV74" s="20"/>
      <c r="HNZ74" s="20"/>
      <c r="HOC74" s="20"/>
      <c r="HOI74" s="15"/>
      <c r="HOL74"/>
      <c r="HOM74"/>
      <c r="HON74" s="20"/>
      <c r="HOQ74" s="20"/>
      <c r="HOV74" s="20"/>
      <c r="HOZ74" s="20"/>
      <c r="HPD74" s="20"/>
      <c r="HPH74" s="20"/>
      <c r="HPK74" s="20"/>
      <c r="HPQ74" s="15"/>
      <c r="HPT74"/>
      <c r="HPU74"/>
      <c r="HPV74" s="20"/>
      <c r="HPY74" s="20"/>
      <c r="HQD74" s="20"/>
      <c r="HQH74" s="20"/>
      <c r="HQL74" s="20"/>
      <c r="HQP74" s="20"/>
      <c r="HQS74" s="20"/>
      <c r="HQY74" s="15"/>
      <c r="HRB74"/>
      <c r="HRC74"/>
      <c r="HRD74" s="20"/>
      <c r="HRG74" s="20"/>
      <c r="HRL74" s="20"/>
      <c r="HRP74" s="20"/>
      <c r="HRT74" s="20"/>
      <c r="HRX74" s="20"/>
      <c r="HSA74" s="20"/>
      <c r="HSG74" s="15"/>
      <c r="HSJ74"/>
      <c r="HSK74"/>
      <c r="HSL74" s="20"/>
      <c r="HSO74" s="20"/>
      <c r="HST74" s="20"/>
      <c r="HSX74" s="20"/>
      <c r="HTB74" s="20"/>
      <c r="HTF74" s="20"/>
      <c r="HTI74" s="20"/>
      <c r="HTO74" s="15"/>
      <c r="HTR74"/>
      <c r="HTS74"/>
      <c r="HTT74" s="20"/>
      <c r="HTW74" s="20"/>
      <c r="HUB74" s="20"/>
      <c r="HUF74" s="20"/>
      <c r="HUJ74" s="20"/>
      <c r="HUN74" s="20"/>
      <c r="HUQ74" s="20"/>
      <c r="HUW74" s="15"/>
      <c r="HUZ74"/>
      <c r="HVA74"/>
      <c r="HVB74" s="20"/>
      <c r="HVE74" s="20"/>
      <c r="HVJ74" s="20"/>
      <c r="HVN74" s="20"/>
      <c r="HVR74" s="20"/>
      <c r="HVV74" s="20"/>
      <c r="HVY74" s="20"/>
      <c r="HWE74" s="15"/>
      <c r="HWH74"/>
      <c r="HWI74"/>
      <c r="HWJ74" s="20"/>
      <c r="HWM74" s="20"/>
      <c r="HWR74" s="20"/>
      <c r="HWV74" s="20"/>
      <c r="HWZ74" s="20"/>
      <c r="HXD74" s="20"/>
      <c r="HXG74" s="20"/>
      <c r="HXM74" s="15"/>
      <c r="HXP74"/>
      <c r="HXQ74"/>
      <c r="HXR74" s="20"/>
      <c r="HXU74" s="20"/>
      <c r="HXZ74" s="20"/>
      <c r="HYD74" s="20"/>
      <c r="HYH74" s="20"/>
      <c r="HYL74" s="20"/>
      <c r="HYO74" s="20"/>
      <c r="HYU74" s="15"/>
      <c r="HYX74"/>
      <c r="HYY74"/>
      <c r="HYZ74" s="20"/>
      <c r="HZC74" s="20"/>
      <c r="HZH74" s="20"/>
      <c r="HZL74" s="20"/>
      <c r="HZP74" s="20"/>
      <c r="HZT74" s="20"/>
      <c r="HZW74" s="20"/>
      <c r="IAC74" s="15"/>
      <c r="IAF74"/>
      <c r="IAG74"/>
      <c r="IAH74" s="20"/>
      <c r="IAK74" s="20"/>
      <c r="IAP74" s="20"/>
      <c r="IAT74" s="20"/>
      <c r="IAX74" s="20"/>
      <c r="IBB74" s="20"/>
      <c r="IBE74" s="20"/>
      <c r="IBK74" s="15"/>
      <c r="IBN74"/>
      <c r="IBO74"/>
      <c r="IBP74" s="20"/>
      <c r="IBS74" s="20"/>
      <c r="IBX74" s="20"/>
      <c r="ICB74" s="20"/>
      <c r="ICF74" s="20"/>
      <c r="ICJ74" s="20"/>
      <c r="ICM74" s="20"/>
      <c r="ICS74" s="15"/>
      <c r="ICV74"/>
      <c r="ICW74"/>
      <c r="ICX74" s="20"/>
      <c r="IDA74" s="20"/>
      <c r="IDF74" s="20"/>
      <c r="IDJ74" s="20"/>
      <c r="IDN74" s="20"/>
      <c r="IDR74" s="20"/>
      <c r="IDU74" s="20"/>
      <c r="IEA74" s="15"/>
      <c r="IED74"/>
      <c r="IEE74"/>
      <c r="IEF74" s="20"/>
      <c r="IEI74" s="20"/>
      <c r="IEN74" s="20"/>
      <c r="IER74" s="20"/>
      <c r="IEV74" s="20"/>
      <c r="IEZ74" s="20"/>
      <c r="IFC74" s="20"/>
      <c r="IFI74" s="15"/>
      <c r="IFL74"/>
      <c r="IFM74"/>
      <c r="IFN74" s="20"/>
      <c r="IFQ74" s="20"/>
      <c r="IFV74" s="20"/>
      <c r="IFZ74" s="20"/>
      <c r="IGD74" s="20"/>
      <c r="IGH74" s="20"/>
      <c r="IGK74" s="20"/>
      <c r="IGQ74" s="15"/>
      <c r="IGT74"/>
      <c r="IGU74"/>
      <c r="IGV74" s="20"/>
      <c r="IGY74" s="20"/>
      <c r="IHD74" s="20"/>
      <c r="IHH74" s="20"/>
      <c r="IHL74" s="20"/>
      <c r="IHP74" s="20"/>
      <c r="IHS74" s="20"/>
      <c r="IHY74" s="15"/>
      <c r="IIB74"/>
      <c r="IIC74"/>
      <c r="IID74" s="20"/>
      <c r="IIG74" s="20"/>
      <c r="IIL74" s="20"/>
      <c r="IIP74" s="20"/>
      <c r="IIT74" s="20"/>
      <c r="IIX74" s="20"/>
      <c r="IJA74" s="20"/>
      <c r="IJG74" s="15"/>
      <c r="IJJ74"/>
      <c r="IJK74"/>
      <c r="IJL74" s="20"/>
      <c r="IJO74" s="20"/>
      <c r="IJT74" s="20"/>
      <c r="IJX74" s="20"/>
      <c r="IKB74" s="20"/>
      <c r="IKF74" s="20"/>
      <c r="IKI74" s="20"/>
      <c r="IKO74" s="15"/>
      <c r="IKR74"/>
      <c r="IKS74"/>
      <c r="IKT74" s="20"/>
      <c r="IKW74" s="20"/>
      <c r="ILB74" s="20"/>
      <c r="ILF74" s="20"/>
      <c r="ILJ74" s="20"/>
      <c r="ILN74" s="20"/>
      <c r="ILQ74" s="20"/>
      <c r="ILW74" s="15"/>
      <c r="ILZ74"/>
      <c r="IMA74"/>
      <c r="IMB74" s="20"/>
      <c r="IME74" s="20"/>
      <c r="IMJ74" s="20"/>
      <c r="IMN74" s="20"/>
      <c r="IMR74" s="20"/>
      <c r="IMV74" s="20"/>
      <c r="IMY74" s="20"/>
      <c r="INE74" s="15"/>
      <c r="INH74"/>
      <c r="INI74"/>
      <c r="INJ74" s="20"/>
      <c r="INM74" s="20"/>
      <c r="INR74" s="20"/>
      <c r="INV74" s="20"/>
      <c r="INZ74" s="20"/>
      <c r="IOD74" s="20"/>
      <c r="IOG74" s="20"/>
      <c r="IOM74" s="15"/>
      <c r="IOP74"/>
      <c r="IOQ74"/>
      <c r="IOR74" s="20"/>
      <c r="IOU74" s="20"/>
      <c r="IOZ74" s="20"/>
      <c r="IPD74" s="20"/>
      <c r="IPH74" s="20"/>
      <c r="IPL74" s="20"/>
      <c r="IPO74" s="20"/>
      <c r="IPU74" s="15"/>
      <c r="IPX74"/>
      <c r="IPY74"/>
      <c r="IPZ74" s="20"/>
      <c r="IQC74" s="20"/>
      <c r="IQH74" s="20"/>
      <c r="IQL74" s="20"/>
      <c r="IQP74" s="20"/>
      <c r="IQT74" s="20"/>
      <c r="IQW74" s="20"/>
      <c r="IRC74" s="15"/>
      <c r="IRF74"/>
      <c r="IRG74"/>
      <c r="IRH74" s="20"/>
      <c r="IRK74" s="20"/>
      <c r="IRP74" s="20"/>
      <c r="IRT74" s="20"/>
      <c r="IRX74" s="20"/>
      <c r="ISB74" s="20"/>
      <c r="ISE74" s="20"/>
      <c r="ISK74" s="15"/>
      <c r="ISN74"/>
      <c r="ISO74"/>
      <c r="ISP74" s="20"/>
      <c r="ISS74" s="20"/>
      <c r="ISX74" s="20"/>
      <c r="ITB74" s="20"/>
      <c r="ITF74" s="20"/>
      <c r="ITJ74" s="20"/>
      <c r="ITM74" s="20"/>
      <c r="ITS74" s="15"/>
      <c r="ITV74"/>
      <c r="ITW74"/>
      <c r="ITX74" s="20"/>
      <c r="IUA74" s="20"/>
      <c r="IUF74" s="20"/>
      <c r="IUJ74" s="20"/>
      <c r="IUN74" s="20"/>
      <c r="IUR74" s="20"/>
      <c r="IUU74" s="20"/>
      <c r="IVA74" s="15"/>
      <c r="IVD74"/>
      <c r="IVE74"/>
      <c r="IVF74" s="20"/>
      <c r="IVI74" s="20"/>
      <c r="IVN74" s="20"/>
      <c r="IVR74" s="20"/>
      <c r="IVV74" s="20"/>
      <c r="IVZ74" s="20"/>
      <c r="IWC74" s="20"/>
      <c r="IWI74" s="15"/>
      <c r="IWL74"/>
      <c r="IWM74"/>
      <c r="IWN74" s="20"/>
      <c r="IWQ74" s="20"/>
      <c r="IWV74" s="20"/>
      <c r="IWZ74" s="20"/>
      <c r="IXD74" s="20"/>
      <c r="IXH74" s="20"/>
      <c r="IXK74" s="20"/>
      <c r="IXQ74" s="15"/>
      <c r="IXT74"/>
      <c r="IXU74"/>
      <c r="IXV74" s="20"/>
      <c r="IXY74" s="20"/>
      <c r="IYD74" s="20"/>
      <c r="IYH74" s="20"/>
      <c r="IYL74" s="20"/>
      <c r="IYP74" s="20"/>
      <c r="IYS74" s="20"/>
      <c r="IYY74" s="15"/>
      <c r="IZB74"/>
      <c r="IZC74"/>
      <c r="IZD74" s="20"/>
      <c r="IZG74" s="20"/>
      <c r="IZL74" s="20"/>
      <c r="IZP74" s="20"/>
      <c r="IZT74" s="20"/>
      <c r="IZX74" s="20"/>
      <c r="JAA74" s="20"/>
      <c r="JAG74" s="15"/>
      <c r="JAJ74"/>
      <c r="JAK74"/>
      <c r="JAL74" s="20"/>
      <c r="JAO74" s="20"/>
      <c r="JAT74" s="20"/>
      <c r="JAX74" s="20"/>
      <c r="JBB74" s="20"/>
      <c r="JBF74" s="20"/>
      <c r="JBI74" s="20"/>
      <c r="JBO74" s="15"/>
      <c r="JBR74"/>
      <c r="JBS74"/>
      <c r="JBT74" s="20"/>
      <c r="JBW74" s="20"/>
      <c r="JCB74" s="20"/>
      <c r="JCF74" s="20"/>
      <c r="JCJ74" s="20"/>
      <c r="JCN74" s="20"/>
      <c r="JCQ74" s="20"/>
      <c r="JCW74" s="15"/>
      <c r="JCZ74"/>
      <c r="JDA74"/>
      <c r="JDB74" s="20"/>
      <c r="JDE74" s="20"/>
      <c r="JDJ74" s="20"/>
      <c r="JDN74" s="20"/>
      <c r="JDR74" s="20"/>
      <c r="JDV74" s="20"/>
      <c r="JDY74" s="20"/>
      <c r="JEE74" s="15"/>
      <c r="JEH74"/>
      <c r="JEI74"/>
      <c r="JEJ74" s="20"/>
      <c r="JEM74" s="20"/>
      <c r="JER74" s="20"/>
      <c r="JEV74" s="20"/>
      <c r="JEZ74" s="20"/>
      <c r="JFD74" s="20"/>
      <c r="JFG74" s="20"/>
      <c r="JFM74" s="15"/>
      <c r="JFP74"/>
      <c r="JFQ74"/>
      <c r="JFR74" s="20"/>
      <c r="JFU74" s="20"/>
      <c r="JFZ74" s="20"/>
      <c r="JGD74" s="20"/>
      <c r="JGH74" s="20"/>
      <c r="JGL74" s="20"/>
      <c r="JGO74" s="20"/>
      <c r="JGU74" s="15"/>
      <c r="JGX74"/>
      <c r="JGY74"/>
      <c r="JGZ74" s="20"/>
      <c r="JHC74" s="20"/>
      <c r="JHH74" s="20"/>
      <c r="JHL74" s="20"/>
      <c r="JHP74" s="20"/>
      <c r="JHT74" s="20"/>
      <c r="JHW74" s="20"/>
      <c r="JIC74" s="15"/>
      <c r="JIF74"/>
      <c r="JIG74"/>
      <c r="JIH74" s="20"/>
      <c r="JIK74" s="20"/>
      <c r="JIP74" s="20"/>
      <c r="JIT74" s="20"/>
      <c r="JIX74" s="20"/>
      <c r="JJB74" s="20"/>
      <c r="JJE74" s="20"/>
      <c r="JJK74" s="15"/>
      <c r="JJN74"/>
      <c r="JJO74"/>
      <c r="JJP74" s="20"/>
      <c r="JJS74" s="20"/>
      <c r="JJX74" s="20"/>
      <c r="JKB74" s="20"/>
      <c r="JKF74" s="20"/>
      <c r="JKJ74" s="20"/>
      <c r="JKM74" s="20"/>
      <c r="JKS74" s="15"/>
      <c r="JKV74"/>
      <c r="JKW74"/>
      <c r="JKX74" s="20"/>
      <c r="JLA74" s="20"/>
      <c r="JLF74" s="20"/>
      <c r="JLJ74" s="20"/>
      <c r="JLN74" s="20"/>
      <c r="JLR74" s="20"/>
      <c r="JLU74" s="20"/>
      <c r="JMA74" s="15"/>
      <c r="JMD74"/>
      <c r="JME74"/>
      <c r="JMF74" s="20"/>
      <c r="JMI74" s="20"/>
      <c r="JMN74" s="20"/>
      <c r="JMR74" s="20"/>
      <c r="JMV74" s="20"/>
      <c r="JMZ74" s="20"/>
      <c r="JNC74" s="20"/>
      <c r="JNI74" s="15"/>
      <c r="JNL74"/>
      <c r="JNM74"/>
      <c r="JNN74" s="20"/>
      <c r="JNQ74" s="20"/>
      <c r="JNV74" s="20"/>
      <c r="JNZ74" s="20"/>
      <c r="JOD74" s="20"/>
      <c r="JOH74" s="20"/>
      <c r="JOK74" s="20"/>
      <c r="JOQ74" s="15"/>
      <c r="JOT74"/>
      <c r="JOU74"/>
      <c r="JOV74" s="20"/>
      <c r="JOY74" s="20"/>
      <c r="JPD74" s="20"/>
      <c r="JPH74" s="20"/>
      <c r="JPL74" s="20"/>
      <c r="JPP74" s="20"/>
      <c r="JPS74" s="20"/>
      <c r="JPY74" s="15"/>
      <c r="JQB74"/>
      <c r="JQC74"/>
      <c r="JQD74" s="20"/>
      <c r="JQG74" s="20"/>
      <c r="JQL74" s="20"/>
      <c r="JQP74" s="20"/>
      <c r="JQT74" s="20"/>
      <c r="JQX74" s="20"/>
      <c r="JRA74" s="20"/>
      <c r="JRG74" s="15"/>
      <c r="JRJ74"/>
      <c r="JRK74"/>
      <c r="JRL74" s="20"/>
      <c r="JRO74" s="20"/>
      <c r="JRT74" s="20"/>
      <c r="JRX74" s="20"/>
      <c r="JSB74" s="20"/>
      <c r="JSF74" s="20"/>
      <c r="JSI74" s="20"/>
      <c r="JSO74" s="15"/>
      <c r="JSR74"/>
      <c r="JSS74"/>
      <c r="JST74" s="20"/>
      <c r="JSW74" s="20"/>
      <c r="JTB74" s="20"/>
      <c r="JTF74" s="20"/>
      <c r="JTJ74" s="20"/>
      <c r="JTN74" s="20"/>
      <c r="JTQ74" s="20"/>
      <c r="JTW74" s="15"/>
      <c r="JTZ74"/>
      <c r="JUA74"/>
      <c r="JUB74" s="20"/>
      <c r="JUE74" s="20"/>
      <c r="JUJ74" s="20"/>
      <c r="JUN74" s="20"/>
      <c r="JUR74" s="20"/>
      <c r="JUV74" s="20"/>
      <c r="JUY74" s="20"/>
      <c r="JVE74" s="15"/>
      <c r="JVH74"/>
      <c r="JVI74"/>
      <c r="JVJ74" s="20"/>
      <c r="JVM74" s="20"/>
      <c r="JVR74" s="20"/>
      <c r="JVV74" s="20"/>
      <c r="JVZ74" s="20"/>
      <c r="JWD74" s="20"/>
      <c r="JWG74" s="20"/>
      <c r="JWM74" s="15"/>
      <c r="JWP74"/>
      <c r="JWQ74"/>
      <c r="JWR74" s="20"/>
      <c r="JWU74" s="20"/>
      <c r="JWZ74" s="20"/>
      <c r="JXD74" s="20"/>
      <c r="JXH74" s="20"/>
      <c r="JXL74" s="20"/>
      <c r="JXO74" s="20"/>
      <c r="JXU74" s="15"/>
      <c r="JXX74"/>
      <c r="JXY74"/>
      <c r="JXZ74" s="20"/>
      <c r="JYC74" s="20"/>
      <c r="JYH74" s="20"/>
      <c r="JYL74" s="20"/>
      <c r="JYP74" s="20"/>
      <c r="JYT74" s="20"/>
      <c r="JYW74" s="20"/>
      <c r="JZC74" s="15"/>
      <c r="JZF74"/>
      <c r="JZG74"/>
      <c r="JZH74" s="20"/>
      <c r="JZK74" s="20"/>
      <c r="JZP74" s="20"/>
      <c r="JZT74" s="20"/>
      <c r="JZX74" s="20"/>
      <c r="KAB74" s="20"/>
      <c r="KAE74" s="20"/>
      <c r="KAK74" s="15"/>
      <c r="KAN74"/>
      <c r="KAO74"/>
      <c r="KAP74" s="20"/>
      <c r="KAS74" s="20"/>
      <c r="KAX74" s="20"/>
      <c r="KBB74" s="20"/>
      <c r="KBF74" s="20"/>
      <c r="KBJ74" s="20"/>
      <c r="KBM74" s="20"/>
      <c r="KBS74" s="15"/>
      <c r="KBV74"/>
      <c r="KBW74"/>
      <c r="KBX74" s="20"/>
      <c r="KCA74" s="20"/>
      <c r="KCF74" s="20"/>
      <c r="KCJ74" s="20"/>
      <c r="KCN74" s="20"/>
      <c r="KCR74" s="20"/>
      <c r="KCU74" s="20"/>
      <c r="KDA74" s="15"/>
      <c r="KDD74"/>
      <c r="KDE74"/>
      <c r="KDF74" s="20"/>
      <c r="KDI74" s="20"/>
      <c r="KDN74" s="20"/>
      <c r="KDR74" s="20"/>
      <c r="KDV74" s="20"/>
      <c r="KDZ74" s="20"/>
      <c r="KEC74" s="20"/>
      <c r="KEI74" s="15"/>
      <c r="KEL74"/>
      <c r="KEM74"/>
      <c r="KEN74" s="20"/>
      <c r="KEQ74" s="20"/>
      <c r="KEV74" s="20"/>
      <c r="KEZ74" s="20"/>
      <c r="KFD74" s="20"/>
      <c r="KFH74" s="20"/>
      <c r="KFK74" s="20"/>
      <c r="KFQ74" s="15"/>
      <c r="KFT74"/>
      <c r="KFU74"/>
      <c r="KFV74" s="20"/>
      <c r="KFY74" s="20"/>
      <c r="KGD74" s="20"/>
      <c r="KGH74" s="20"/>
      <c r="KGL74" s="20"/>
      <c r="KGP74" s="20"/>
      <c r="KGS74" s="20"/>
      <c r="KGY74" s="15"/>
      <c r="KHB74"/>
      <c r="KHC74"/>
      <c r="KHD74" s="20"/>
      <c r="KHG74" s="20"/>
      <c r="KHL74" s="20"/>
      <c r="KHP74" s="20"/>
      <c r="KHT74" s="20"/>
      <c r="KHX74" s="20"/>
      <c r="KIA74" s="20"/>
      <c r="KIG74" s="15"/>
      <c r="KIJ74"/>
      <c r="KIK74"/>
      <c r="KIL74" s="20"/>
      <c r="KIO74" s="20"/>
      <c r="KIT74" s="20"/>
      <c r="KIX74" s="20"/>
      <c r="KJB74" s="20"/>
      <c r="KJF74" s="20"/>
      <c r="KJI74" s="20"/>
      <c r="KJO74" s="15"/>
      <c r="KJR74"/>
      <c r="KJS74"/>
      <c r="KJT74" s="20"/>
      <c r="KJW74" s="20"/>
      <c r="KKB74" s="20"/>
      <c r="KKF74" s="20"/>
      <c r="KKJ74" s="20"/>
      <c r="KKN74" s="20"/>
      <c r="KKQ74" s="20"/>
      <c r="KKW74" s="15"/>
      <c r="KKZ74"/>
      <c r="KLA74"/>
      <c r="KLB74" s="20"/>
      <c r="KLE74" s="20"/>
      <c r="KLJ74" s="20"/>
      <c r="KLN74" s="20"/>
      <c r="KLR74" s="20"/>
      <c r="KLV74" s="20"/>
      <c r="KLY74" s="20"/>
      <c r="KME74" s="15"/>
      <c r="KMH74"/>
      <c r="KMI74"/>
      <c r="KMJ74" s="20"/>
      <c r="KMM74" s="20"/>
      <c r="KMR74" s="20"/>
      <c r="KMV74" s="20"/>
      <c r="KMZ74" s="20"/>
      <c r="KND74" s="20"/>
      <c r="KNG74" s="20"/>
      <c r="KNM74" s="15"/>
      <c r="KNP74"/>
      <c r="KNQ74"/>
      <c r="KNR74" s="20"/>
      <c r="KNU74" s="20"/>
      <c r="KNZ74" s="20"/>
      <c r="KOD74" s="20"/>
      <c r="KOH74" s="20"/>
      <c r="KOL74" s="20"/>
      <c r="KOO74" s="20"/>
      <c r="KOU74" s="15"/>
      <c r="KOX74"/>
      <c r="KOY74"/>
      <c r="KOZ74" s="20"/>
      <c r="KPC74" s="20"/>
      <c r="KPH74" s="20"/>
      <c r="KPL74" s="20"/>
      <c r="KPP74" s="20"/>
      <c r="KPT74" s="20"/>
      <c r="KPW74" s="20"/>
      <c r="KQC74" s="15"/>
      <c r="KQF74"/>
      <c r="KQG74"/>
      <c r="KQH74" s="20"/>
      <c r="KQK74" s="20"/>
      <c r="KQP74" s="20"/>
      <c r="KQT74" s="20"/>
      <c r="KQX74" s="20"/>
      <c r="KRB74" s="20"/>
      <c r="KRE74" s="20"/>
      <c r="KRK74" s="15"/>
      <c r="KRN74"/>
      <c r="KRO74"/>
      <c r="KRP74" s="20"/>
      <c r="KRS74" s="20"/>
      <c r="KRX74" s="20"/>
      <c r="KSB74" s="20"/>
      <c r="KSF74" s="20"/>
      <c r="KSJ74" s="20"/>
      <c r="KSM74" s="20"/>
      <c r="KSS74" s="15"/>
      <c r="KSV74"/>
      <c r="KSW74"/>
      <c r="KSX74" s="20"/>
      <c r="KTA74" s="20"/>
      <c r="KTF74" s="20"/>
      <c r="KTJ74" s="20"/>
      <c r="KTN74" s="20"/>
      <c r="KTR74" s="20"/>
      <c r="KTU74" s="20"/>
      <c r="KUA74" s="15"/>
      <c r="KUD74"/>
      <c r="KUE74"/>
      <c r="KUF74" s="20"/>
      <c r="KUI74" s="20"/>
      <c r="KUN74" s="20"/>
      <c r="KUR74" s="20"/>
      <c r="KUV74" s="20"/>
      <c r="KUZ74" s="20"/>
      <c r="KVC74" s="20"/>
      <c r="KVI74" s="15"/>
      <c r="KVL74"/>
      <c r="KVM74"/>
      <c r="KVN74" s="20"/>
      <c r="KVQ74" s="20"/>
      <c r="KVV74" s="20"/>
      <c r="KVZ74" s="20"/>
      <c r="KWD74" s="20"/>
      <c r="KWH74" s="20"/>
      <c r="KWK74" s="20"/>
      <c r="KWQ74" s="15"/>
      <c r="KWT74"/>
      <c r="KWU74"/>
      <c r="KWV74" s="20"/>
      <c r="KWY74" s="20"/>
      <c r="KXD74" s="20"/>
      <c r="KXH74" s="20"/>
      <c r="KXL74" s="20"/>
      <c r="KXP74" s="20"/>
      <c r="KXS74" s="20"/>
      <c r="KXY74" s="15"/>
      <c r="KYB74"/>
      <c r="KYC74"/>
      <c r="KYD74" s="20"/>
      <c r="KYG74" s="20"/>
      <c r="KYL74" s="20"/>
      <c r="KYP74" s="20"/>
      <c r="KYT74" s="20"/>
      <c r="KYX74" s="20"/>
      <c r="KZA74" s="20"/>
      <c r="KZG74" s="15"/>
      <c r="KZJ74"/>
      <c r="KZK74"/>
      <c r="KZL74" s="20"/>
      <c r="KZO74" s="20"/>
      <c r="KZT74" s="20"/>
      <c r="KZX74" s="20"/>
      <c r="LAB74" s="20"/>
      <c r="LAF74" s="20"/>
      <c r="LAI74" s="20"/>
      <c r="LAO74" s="15"/>
      <c r="LAR74"/>
      <c r="LAS74"/>
      <c r="LAT74" s="20"/>
      <c r="LAW74" s="20"/>
      <c r="LBB74" s="20"/>
      <c r="LBF74" s="20"/>
      <c r="LBJ74" s="20"/>
      <c r="LBN74" s="20"/>
      <c r="LBQ74" s="20"/>
      <c r="LBW74" s="15"/>
      <c r="LBZ74"/>
      <c r="LCA74"/>
      <c r="LCB74" s="20"/>
      <c r="LCE74" s="20"/>
      <c r="LCJ74" s="20"/>
      <c r="LCN74" s="20"/>
      <c r="LCR74" s="20"/>
      <c r="LCV74" s="20"/>
      <c r="LCY74" s="20"/>
      <c r="LDE74" s="15"/>
      <c r="LDH74"/>
      <c r="LDI74"/>
      <c r="LDJ74" s="20"/>
      <c r="LDM74" s="20"/>
      <c r="LDR74" s="20"/>
      <c r="LDV74" s="20"/>
      <c r="LDZ74" s="20"/>
      <c r="LED74" s="20"/>
      <c r="LEG74" s="20"/>
      <c r="LEM74" s="15"/>
      <c r="LEP74"/>
      <c r="LEQ74"/>
      <c r="LER74" s="20"/>
      <c r="LEU74" s="20"/>
      <c r="LEZ74" s="20"/>
      <c r="LFD74" s="20"/>
      <c r="LFH74" s="20"/>
      <c r="LFL74" s="20"/>
      <c r="LFO74" s="20"/>
      <c r="LFU74" s="15"/>
      <c r="LFX74"/>
      <c r="LFY74"/>
      <c r="LFZ74" s="20"/>
      <c r="LGC74" s="20"/>
      <c r="LGH74" s="20"/>
      <c r="LGL74" s="20"/>
      <c r="LGP74" s="20"/>
      <c r="LGT74" s="20"/>
      <c r="LGW74" s="20"/>
      <c r="LHC74" s="15"/>
      <c r="LHF74"/>
      <c r="LHG74"/>
      <c r="LHH74" s="20"/>
      <c r="LHK74" s="20"/>
      <c r="LHP74" s="20"/>
      <c r="LHT74" s="20"/>
      <c r="LHX74" s="20"/>
      <c r="LIB74" s="20"/>
      <c r="LIE74" s="20"/>
      <c r="LIK74" s="15"/>
      <c r="LIN74"/>
      <c r="LIO74"/>
      <c r="LIP74" s="20"/>
      <c r="LIS74" s="20"/>
      <c r="LIX74" s="20"/>
      <c r="LJB74" s="20"/>
      <c r="LJF74" s="20"/>
      <c r="LJJ74" s="20"/>
      <c r="LJM74" s="20"/>
      <c r="LJS74" s="15"/>
      <c r="LJV74"/>
      <c r="LJW74"/>
      <c r="LJX74" s="20"/>
      <c r="LKA74" s="20"/>
      <c r="LKF74" s="20"/>
      <c r="LKJ74" s="20"/>
      <c r="LKN74" s="20"/>
      <c r="LKR74" s="20"/>
      <c r="LKU74" s="20"/>
      <c r="LLA74" s="15"/>
      <c r="LLD74"/>
      <c r="LLE74"/>
      <c r="LLF74" s="20"/>
      <c r="LLI74" s="20"/>
      <c r="LLN74" s="20"/>
      <c r="LLR74" s="20"/>
      <c r="LLV74" s="20"/>
      <c r="LLZ74" s="20"/>
      <c r="LMC74" s="20"/>
      <c r="LMI74" s="15"/>
      <c r="LML74"/>
      <c r="LMM74"/>
      <c r="LMN74" s="20"/>
      <c r="LMQ74" s="20"/>
      <c r="LMV74" s="20"/>
      <c r="LMZ74" s="20"/>
      <c r="LND74" s="20"/>
      <c r="LNH74" s="20"/>
      <c r="LNK74" s="20"/>
      <c r="LNQ74" s="15"/>
      <c r="LNT74"/>
      <c r="LNU74"/>
      <c r="LNV74" s="20"/>
      <c r="LNY74" s="20"/>
      <c r="LOD74" s="20"/>
      <c r="LOH74" s="20"/>
      <c r="LOL74" s="20"/>
      <c r="LOP74" s="20"/>
      <c r="LOS74" s="20"/>
      <c r="LOY74" s="15"/>
      <c r="LPB74"/>
      <c r="LPC74"/>
      <c r="LPD74" s="20"/>
      <c r="LPG74" s="20"/>
      <c r="LPL74" s="20"/>
      <c r="LPP74" s="20"/>
      <c r="LPT74" s="20"/>
      <c r="LPX74" s="20"/>
      <c r="LQA74" s="20"/>
      <c r="LQG74" s="15"/>
      <c r="LQJ74"/>
      <c r="LQK74"/>
      <c r="LQL74" s="20"/>
      <c r="LQO74" s="20"/>
      <c r="LQT74" s="20"/>
      <c r="LQX74" s="20"/>
      <c r="LRB74" s="20"/>
      <c r="LRF74" s="20"/>
      <c r="LRI74" s="20"/>
      <c r="LRO74" s="15"/>
      <c r="LRR74"/>
      <c r="LRS74"/>
      <c r="LRT74" s="20"/>
      <c r="LRW74" s="20"/>
      <c r="LSB74" s="20"/>
      <c r="LSF74" s="20"/>
      <c r="LSJ74" s="20"/>
      <c r="LSN74" s="20"/>
      <c r="LSQ74" s="20"/>
      <c r="LSW74" s="15"/>
      <c r="LSZ74"/>
      <c r="LTA74"/>
      <c r="LTB74" s="20"/>
      <c r="LTE74" s="20"/>
      <c r="LTJ74" s="20"/>
      <c r="LTN74" s="20"/>
      <c r="LTR74" s="20"/>
      <c r="LTV74" s="20"/>
      <c r="LTY74" s="20"/>
      <c r="LUE74" s="15"/>
      <c r="LUH74"/>
      <c r="LUI74"/>
      <c r="LUJ74" s="20"/>
      <c r="LUM74" s="20"/>
      <c r="LUR74" s="20"/>
      <c r="LUV74" s="20"/>
      <c r="LUZ74" s="20"/>
      <c r="LVD74" s="20"/>
      <c r="LVG74" s="20"/>
      <c r="LVM74" s="15"/>
      <c r="LVP74"/>
      <c r="LVQ74"/>
      <c r="LVR74" s="20"/>
      <c r="LVU74" s="20"/>
      <c r="LVZ74" s="20"/>
      <c r="LWD74" s="20"/>
      <c r="LWH74" s="20"/>
      <c r="LWL74" s="20"/>
      <c r="LWO74" s="20"/>
      <c r="LWU74" s="15"/>
      <c r="LWX74"/>
      <c r="LWY74"/>
      <c r="LWZ74" s="20"/>
      <c r="LXC74" s="20"/>
      <c r="LXH74" s="20"/>
      <c r="LXL74" s="20"/>
      <c r="LXP74" s="20"/>
      <c r="LXT74" s="20"/>
      <c r="LXW74" s="20"/>
      <c r="LYC74" s="15"/>
      <c r="LYF74"/>
      <c r="LYG74"/>
      <c r="LYH74" s="20"/>
      <c r="LYK74" s="20"/>
      <c r="LYP74" s="20"/>
      <c r="LYT74" s="20"/>
      <c r="LYX74" s="20"/>
      <c r="LZB74" s="20"/>
      <c r="LZE74" s="20"/>
      <c r="LZK74" s="15"/>
      <c r="LZN74"/>
      <c r="LZO74"/>
      <c r="LZP74" s="20"/>
      <c r="LZS74" s="20"/>
      <c r="LZX74" s="20"/>
      <c r="MAB74" s="20"/>
      <c r="MAF74" s="20"/>
      <c r="MAJ74" s="20"/>
      <c r="MAM74" s="20"/>
      <c r="MAS74" s="15"/>
      <c r="MAV74"/>
      <c r="MAW74"/>
      <c r="MAX74" s="20"/>
      <c r="MBA74" s="20"/>
      <c r="MBF74" s="20"/>
      <c r="MBJ74" s="20"/>
      <c r="MBN74" s="20"/>
      <c r="MBR74" s="20"/>
      <c r="MBU74" s="20"/>
      <c r="MCA74" s="15"/>
      <c r="MCD74"/>
      <c r="MCE74"/>
      <c r="MCF74" s="20"/>
      <c r="MCI74" s="20"/>
      <c r="MCN74" s="20"/>
      <c r="MCR74" s="20"/>
      <c r="MCV74" s="20"/>
      <c r="MCZ74" s="20"/>
      <c r="MDC74" s="20"/>
      <c r="MDI74" s="15"/>
      <c r="MDL74"/>
      <c r="MDM74"/>
      <c r="MDN74" s="20"/>
      <c r="MDQ74" s="20"/>
      <c r="MDV74" s="20"/>
      <c r="MDZ74" s="20"/>
      <c r="MED74" s="20"/>
      <c r="MEH74" s="20"/>
      <c r="MEK74" s="20"/>
      <c r="MEQ74" s="15"/>
      <c r="MET74"/>
      <c r="MEU74"/>
      <c r="MEV74" s="20"/>
      <c r="MEY74" s="20"/>
      <c r="MFD74" s="20"/>
      <c r="MFH74" s="20"/>
      <c r="MFL74" s="20"/>
      <c r="MFP74" s="20"/>
      <c r="MFS74" s="20"/>
      <c r="MFY74" s="15"/>
      <c r="MGB74"/>
      <c r="MGC74"/>
      <c r="MGD74" s="20"/>
      <c r="MGG74" s="20"/>
      <c r="MGL74" s="20"/>
      <c r="MGP74" s="20"/>
      <c r="MGT74" s="20"/>
      <c r="MGX74" s="20"/>
      <c r="MHA74" s="20"/>
      <c r="MHG74" s="15"/>
      <c r="MHJ74"/>
      <c r="MHK74"/>
      <c r="MHL74" s="20"/>
      <c r="MHO74" s="20"/>
      <c r="MHT74" s="20"/>
      <c r="MHX74" s="20"/>
      <c r="MIB74" s="20"/>
      <c r="MIF74" s="20"/>
      <c r="MII74" s="20"/>
      <c r="MIO74" s="15"/>
      <c r="MIR74"/>
      <c r="MIS74"/>
      <c r="MIT74" s="20"/>
      <c r="MIW74" s="20"/>
      <c r="MJB74" s="20"/>
      <c r="MJF74" s="20"/>
      <c r="MJJ74" s="20"/>
      <c r="MJN74" s="20"/>
      <c r="MJQ74" s="20"/>
      <c r="MJW74" s="15"/>
      <c r="MJZ74"/>
      <c r="MKA74"/>
      <c r="MKB74" s="20"/>
      <c r="MKE74" s="20"/>
      <c r="MKJ74" s="20"/>
      <c r="MKN74" s="20"/>
      <c r="MKR74" s="20"/>
      <c r="MKV74" s="20"/>
      <c r="MKY74" s="20"/>
      <c r="MLE74" s="15"/>
      <c r="MLH74"/>
      <c r="MLI74"/>
      <c r="MLJ74" s="20"/>
      <c r="MLM74" s="20"/>
      <c r="MLR74" s="20"/>
      <c r="MLV74" s="20"/>
      <c r="MLZ74" s="20"/>
      <c r="MMD74" s="20"/>
      <c r="MMG74" s="20"/>
      <c r="MMM74" s="15"/>
      <c r="MMP74"/>
      <c r="MMQ74"/>
      <c r="MMR74" s="20"/>
      <c r="MMU74" s="20"/>
      <c r="MMZ74" s="20"/>
      <c r="MND74" s="20"/>
      <c r="MNH74" s="20"/>
      <c r="MNL74" s="20"/>
      <c r="MNO74" s="20"/>
      <c r="MNU74" s="15"/>
      <c r="MNX74"/>
      <c r="MNY74"/>
      <c r="MNZ74" s="20"/>
      <c r="MOC74" s="20"/>
      <c r="MOH74" s="20"/>
      <c r="MOL74" s="20"/>
      <c r="MOP74" s="20"/>
      <c r="MOT74" s="20"/>
      <c r="MOW74" s="20"/>
      <c r="MPC74" s="15"/>
      <c r="MPF74"/>
      <c r="MPG74"/>
      <c r="MPH74" s="20"/>
      <c r="MPK74" s="20"/>
      <c r="MPP74" s="20"/>
      <c r="MPT74" s="20"/>
      <c r="MPX74" s="20"/>
      <c r="MQB74" s="20"/>
      <c r="MQE74" s="20"/>
      <c r="MQK74" s="15"/>
      <c r="MQN74"/>
      <c r="MQO74"/>
      <c r="MQP74" s="20"/>
      <c r="MQS74" s="20"/>
      <c r="MQX74" s="20"/>
      <c r="MRB74" s="20"/>
      <c r="MRF74" s="20"/>
      <c r="MRJ74" s="20"/>
      <c r="MRM74" s="20"/>
      <c r="MRS74" s="15"/>
      <c r="MRV74"/>
      <c r="MRW74"/>
      <c r="MRX74" s="20"/>
      <c r="MSA74" s="20"/>
      <c r="MSF74" s="20"/>
      <c r="MSJ74" s="20"/>
      <c r="MSN74" s="20"/>
      <c r="MSR74" s="20"/>
      <c r="MSU74" s="20"/>
      <c r="MTA74" s="15"/>
      <c r="MTD74"/>
      <c r="MTE74"/>
      <c r="MTF74" s="20"/>
      <c r="MTI74" s="20"/>
      <c r="MTN74" s="20"/>
      <c r="MTR74" s="20"/>
      <c r="MTV74" s="20"/>
      <c r="MTZ74" s="20"/>
      <c r="MUC74" s="20"/>
      <c r="MUI74" s="15"/>
      <c r="MUL74"/>
      <c r="MUM74"/>
      <c r="MUN74" s="20"/>
      <c r="MUQ74" s="20"/>
      <c r="MUV74" s="20"/>
      <c r="MUZ74" s="20"/>
      <c r="MVD74" s="20"/>
      <c r="MVH74" s="20"/>
      <c r="MVK74" s="20"/>
      <c r="MVQ74" s="15"/>
      <c r="MVT74"/>
      <c r="MVU74"/>
      <c r="MVV74" s="20"/>
      <c r="MVY74" s="20"/>
      <c r="MWD74" s="20"/>
      <c r="MWH74" s="20"/>
      <c r="MWL74" s="20"/>
      <c r="MWP74" s="20"/>
      <c r="MWS74" s="20"/>
      <c r="MWY74" s="15"/>
      <c r="MXB74"/>
      <c r="MXC74"/>
      <c r="MXD74" s="20"/>
      <c r="MXG74" s="20"/>
      <c r="MXL74" s="20"/>
      <c r="MXP74" s="20"/>
      <c r="MXT74" s="20"/>
      <c r="MXX74" s="20"/>
      <c r="MYA74" s="20"/>
      <c r="MYG74" s="15"/>
      <c r="MYJ74"/>
      <c r="MYK74"/>
      <c r="MYL74" s="20"/>
      <c r="MYO74" s="20"/>
      <c r="MYT74" s="20"/>
      <c r="MYX74" s="20"/>
      <c r="MZB74" s="20"/>
      <c r="MZF74" s="20"/>
      <c r="MZI74" s="20"/>
      <c r="MZO74" s="15"/>
      <c r="MZR74"/>
      <c r="MZS74"/>
      <c r="MZT74" s="20"/>
      <c r="MZW74" s="20"/>
      <c r="NAB74" s="20"/>
      <c r="NAF74" s="20"/>
      <c r="NAJ74" s="20"/>
      <c r="NAN74" s="20"/>
      <c r="NAQ74" s="20"/>
      <c r="NAW74" s="15"/>
      <c r="NAZ74"/>
      <c r="NBA74"/>
      <c r="NBB74" s="20"/>
      <c r="NBE74" s="20"/>
      <c r="NBJ74" s="20"/>
      <c r="NBN74" s="20"/>
      <c r="NBR74" s="20"/>
      <c r="NBV74" s="20"/>
      <c r="NBY74" s="20"/>
      <c r="NCE74" s="15"/>
      <c r="NCH74"/>
      <c r="NCI74"/>
      <c r="NCJ74" s="20"/>
      <c r="NCM74" s="20"/>
      <c r="NCR74" s="20"/>
      <c r="NCV74" s="20"/>
      <c r="NCZ74" s="20"/>
      <c r="NDD74" s="20"/>
      <c r="NDG74" s="20"/>
      <c r="NDM74" s="15"/>
      <c r="NDP74"/>
      <c r="NDQ74"/>
      <c r="NDR74" s="20"/>
      <c r="NDU74" s="20"/>
      <c r="NDZ74" s="20"/>
      <c r="NED74" s="20"/>
      <c r="NEH74" s="20"/>
      <c r="NEL74" s="20"/>
      <c r="NEO74" s="20"/>
      <c r="NEU74" s="15"/>
      <c r="NEX74"/>
      <c r="NEY74"/>
      <c r="NEZ74" s="20"/>
      <c r="NFC74" s="20"/>
      <c r="NFH74" s="20"/>
      <c r="NFL74" s="20"/>
      <c r="NFP74" s="20"/>
      <c r="NFT74" s="20"/>
      <c r="NFW74" s="20"/>
      <c r="NGC74" s="15"/>
      <c r="NGF74"/>
      <c r="NGG74"/>
      <c r="NGH74" s="20"/>
      <c r="NGK74" s="20"/>
      <c r="NGP74" s="20"/>
      <c r="NGT74" s="20"/>
      <c r="NGX74" s="20"/>
      <c r="NHB74" s="20"/>
      <c r="NHE74" s="20"/>
      <c r="NHK74" s="15"/>
      <c r="NHN74"/>
      <c r="NHO74"/>
      <c r="NHP74" s="20"/>
      <c r="NHS74" s="20"/>
      <c r="NHX74" s="20"/>
      <c r="NIB74" s="20"/>
      <c r="NIF74" s="20"/>
      <c r="NIJ74" s="20"/>
      <c r="NIM74" s="20"/>
      <c r="NIS74" s="15"/>
      <c r="NIV74"/>
      <c r="NIW74"/>
      <c r="NIX74" s="20"/>
      <c r="NJA74" s="20"/>
      <c r="NJF74" s="20"/>
      <c r="NJJ74" s="20"/>
      <c r="NJN74" s="20"/>
      <c r="NJR74" s="20"/>
      <c r="NJU74" s="20"/>
      <c r="NKA74" s="15"/>
      <c r="NKD74"/>
      <c r="NKE74"/>
      <c r="NKF74" s="20"/>
      <c r="NKI74" s="20"/>
      <c r="NKN74" s="20"/>
      <c r="NKR74" s="20"/>
      <c r="NKV74" s="20"/>
      <c r="NKZ74" s="20"/>
      <c r="NLC74" s="20"/>
      <c r="NLI74" s="15"/>
      <c r="NLL74"/>
      <c r="NLM74"/>
      <c r="NLN74" s="20"/>
      <c r="NLQ74" s="20"/>
      <c r="NLV74" s="20"/>
      <c r="NLZ74" s="20"/>
      <c r="NMD74" s="20"/>
      <c r="NMH74" s="20"/>
      <c r="NMK74" s="20"/>
      <c r="NMQ74" s="15"/>
      <c r="NMT74"/>
      <c r="NMU74"/>
      <c r="NMV74" s="20"/>
      <c r="NMY74" s="20"/>
      <c r="NND74" s="20"/>
      <c r="NNH74" s="20"/>
      <c r="NNL74" s="20"/>
      <c r="NNP74" s="20"/>
      <c r="NNS74" s="20"/>
      <c r="NNY74" s="15"/>
      <c r="NOB74"/>
      <c r="NOC74"/>
      <c r="NOD74" s="20"/>
      <c r="NOG74" s="20"/>
      <c r="NOL74" s="20"/>
      <c r="NOP74" s="20"/>
      <c r="NOT74" s="20"/>
      <c r="NOX74" s="20"/>
      <c r="NPA74" s="20"/>
      <c r="NPG74" s="15"/>
      <c r="NPJ74"/>
      <c r="NPK74"/>
      <c r="NPL74" s="20"/>
      <c r="NPO74" s="20"/>
      <c r="NPT74" s="20"/>
      <c r="NPX74" s="20"/>
      <c r="NQB74" s="20"/>
      <c r="NQF74" s="20"/>
      <c r="NQI74" s="20"/>
      <c r="NQO74" s="15"/>
      <c r="NQR74"/>
      <c r="NQS74"/>
      <c r="NQT74" s="20"/>
      <c r="NQW74" s="20"/>
      <c r="NRB74" s="20"/>
      <c r="NRF74" s="20"/>
      <c r="NRJ74" s="20"/>
      <c r="NRN74" s="20"/>
      <c r="NRQ74" s="20"/>
      <c r="NRW74" s="15"/>
      <c r="NRZ74"/>
      <c r="NSA74"/>
      <c r="NSB74" s="20"/>
      <c r="NSE74" s="20"/>
      <c r="NSJ74" s="20"/>
      <c r="NSN74" s="20"/>
      <c r="NSR74" s="20"/>
      <c r="NSV74" s="20"/>
      <c r="NSY74" s="20"/>
      <c r="NTE74" s="15"/>
      <c r="NTH74"/>
      <c r="NTI74"/>
      <c r="NTJ74" s="20"/>
      <c r="NTM74" s="20"/>
      <c r="NTR74" s="20"/>
      <c r="NTV74" s="20"/>
      <c r="NTZ74" s="20"/>
      <c r="NUD74" s="20"/>
      <c r="NUG74" s="20"/>
      <c r="NUM74" s="15"/>
      <c r="NUP74"/>
      <c r="NUQ74"/>
      <c r="NUR74" s="20"/>
      <c r="NUU74" s="20"/>
      <c r="NUZ74" s="20"/>
      <c r="NVD74" s="20"/>
      <c r="NVH74" s="20"/>
      <c r="NVL74" s="20"/>
      <c r="NVO74" s="20"/>
      <c r="NVU74" s="15"/>
      <c r="NVX74"/>
      <c r="NVY74"/>
      <c r="NVZ74" s="20"/>
      <c r="NWC74" s="20"/>
      <c r="NWH74" s="20"/>
      <c r="NWL74" s="20"/>
      <c r="NWP74" s="20"/>
      <c r="NWT74" s="20"/>
      <c r="NWW74" s="20"/>
      <c r="NXC74" s="15"/>
      <c r="NXF74"/>
      <c r="NXG74"/>
      <c r="NXH74" s="20"/>
      <c r="NXK74" s="20"/>
      <c r="NXP74" s="20"/>
      <c r="NXT74" s="20"/>
      <c r="NXX74" s="20"/>
      <c r="NYB74" s="20"/>
      <c r="NYE74" s="20"/>
      <c r="NYK74" s="15"/>
      <c r="NYN74"/>
      <c r="NYO74"/>
      <c r="NYP74" s="20"/>
      <c r="NYS74" s="20"/>
      <c r="NYX74" s="20"/>
      <c r="NZB74" s="20"/>
      <c r="NZF74" s="20"/>
      <c r="NZJ74" s="20"/>
      <c r="NZM74" s="20"/>
      <c r="NZS74" s="15"/>
      <c r="NZV74"/>
      <c r="NZW74"/>
      <c r="NZX74" s="20"/>
      <c r="OAA74" s="20"/>
      <c r="OAF74" s="20"/>
      <c r="OAJ74" s="20"/>
      <c r="OAN74" s="20"/>
      <c r="OAR74" s="20"/>
      <c r="OAU74" s="20"/>
      <c r="OBA74" s="15"/>
      <c r="OBD74"/>
      <c r="OBE74"/>
      <c r="OBF74" s="20"/>
      <c r="OBI74" s="20"/>
      <c r="OBN74" s="20"/>
      <c r="OBR74" s="20"/>
      <c r="OBV74" s="20"/>
      <c r="OBZ74" s="20"/>
      <c r="OCC74" s="20"/>
      <c r="OCI74" s="15"/>
      <c r="OCL74"/>
      <c r="OCM74"/>
      <c r="OCN74" s="20"/>
      <c r="OCQ74" s="20"/>
      <c r="OCV74" s="20"/>
      <c r="OCZ74" s="20"/>
      <c r="ODD74" s="20"/>
      <c r="ODH74" s="20"/>
      <c r="ODK74" s="20"/>
      <c r="ODQ74" s="15"/>
      <c r="ODT74"/>
      <c r="ODU74"/>
      <c r="ODV74" s="20"/>
      <c r="ODY74" s="20"/>
      <c r="OED74" s="20"/>
      <c r="OEH74" s="20"/>
      <c r="OEL74" s="20"/>
      <c r="OEP74" s="20"/>
      <c r="OES74" s="20"/>
      <c r="OEY74" s="15"/>
      <c r="OFB74"/>
      <c r="OFC74"/>
      <c r="OFD74" s="20"/>
      <c r="OFG74" s="20"/>
      <c r="OFL74" s="20"/>
      <c r="OFP74" s="20"/>
      <c r="OFT74" s="20"/>
      <c r="OFX74" s="20"/>
      <c r="OGA74" s="20"/>
      <c r="OGG74" s="15"/>
      <c r="OGJ74"/>
      <c r="OGK74"/>
      <c r="OGL74" s="20"/>
      <c r="OGO74" s="20"/>
      <c r="OGT74" s="20"/>
      <c r="OGX74" s="20"/>
      <c r="OHB74" s="20"/>
      <c r="OHF74" s="20"/>
      <c r="OHI74" s="20"/>
      <c r="OHO74" s="15"/>
      <c r="OHR74"/>
      <c r="OHS74"/>
      <c r="OHT74" s="20"/>
      <c r="OHW74" s="20"/>
      <c r="OIB74" s="20"/>
      <c r="OIF74" s="20"/>
      <c r="OIJ74" s="20"/>
      <c r="OIN74" s="20"/>
      <c r="OIQ74" s="20"/>
      <c r="OIW74" s="15"/>
      <c r="OIZ74"/>
      <c r="OJA74"/>
      <c r="OJB74" s="20"/>
      <c r="OJE74" s="20"/>
      <c r="OJJ74" s="20"/>
      <c r="OJN74" s="20"/>
      <c r="OJR74" s="20"/>
      <c r="OJV74" s="20"/>
      <c r="OJY74" s="20"/>
      <c r="OKE74" s="15"/>
      <c r="OKH74"/>
      <c r="OKI74"/>
      <c r="OKJ74" s="20"/>
      <c r="OKM74" s="20"/>
      <c r="OKR74" s="20"/>
      <c r="OKV74" s="20"/>
      <c r="OKZ74" s="20"/>
      <c r="OLD74" s="20"/>
      <c r="OLG74" s="20"/>
      <c r="OLM74" s="15"/>
      <c r="OLP74"/>
      <c r="OLQ74"/>
      <c r="OLR74" s="20"/>
      <c r="OLU74" s="20"/>
      <c r="OLZ74" s="20"/>
      <c r="OMD74" s="20"/>
      <c r="OMH74" s="20"/>
      <c r="OML74" s="20"/>
      <c r="OMO74" s="20"/>
      <c r="OMU74" s="15"/>
      <c r="OMX74"/>
      <c r="OMY74"/>
      <c r="OMZ74" s="20"/>
      <c r="ONC74" s="20"/>
      <c r="ONH74" s="20"/>
      <c r="ONL74" s="20"/>
      <c r="ONP74" s="20"/>
      <c r="ONT74" s="20"/>
      <c r="ONW74" s="20"/>
      <c r="OOC74" s="15"/>
      <c r="OOF74"/>
      <c r="OOG74"/>
      <c r="OOH74" s="20"/>
      <c r="OOK74" s="20"/>
      <c r="OOP74" s="20"/>
      <c r="OOT74" s="20"/>
      <c r="OOX74" s="20"/>
      <c r="OPB74" s="20"/>
      <c r="OPE74" s="20"/>
      <c r="OPK74" s="15"/>
      <c r="OPN74"/>
      <c r="OPO74"/>
      <c r="OPP74" s="20"/>
      <c r="OPS74" s="20"/>
      <c r="OPX74" s="20"/>
      <c r="OQB74" s="20"/>
      <c r="OQF74" s="20"/>
      <c r="OQJ74" s="20"/>
      <c r="OQM74" s="20"/>
      <c r="OQS74" s="15"/>
      <c r="OQV74"/>
      <c r="OQW74"/>
      <c r="OQX74" s="20"/>
      <c r="ORA74" s="20"/>
      <c r="ORF74" s="20"/>
      <c r="ORJ74" s="20"/>
      <c r="ORN74" s="20"/>
      <c r="ORR74" s="20"/>
      <c r="ORU74" s="20"/>
      <c r="OSA74" s="15"/>
      <c r="OSD74"/>
      <c r="OSE74"/>
      <c r="OSF74" s="20"/>
      <c r="OSI74" s="20"/>
      <c r="OSN74" s="20"/>
      <c r="OSR74" s="20"/>
      <c r="OSV74" s="20"/>
      <c r="OSZ74" s="20"/>
      <c r="OTC74" s="20"/>
      <c r="OTI74" s="15"/>
      <c r="OTL74"/>
      <c r="OTM74"/>
      <c r="OTN74" s="20"/>
      <c r="OTQ74" s="20"/>
      <c r="OTV74" s="20"/>
      <c r="OTZ74" s="20"/>
      <c r="OUD74" s="20"/>
      <c r="OUH74" s="20"/>
      <c r="OUK74" s="20"/>
      <c r="OUQ74" s="15"/>
      <c r="OUT74"/>
      <c r="OUU74"/>
      <c r="OUV74" s="20"/>
      <c r="OUY74" s="20"/>
      <c r="OVD74" s="20"/>
      <c r="OVH74" s="20"/>
      <c r="OVL74" s="20"/>
      <c r="OVP74" s="20"/>
      <c r="OVS74" s="20"/>
      <c r="OVY74" s="15"/>
      <c r="OWB74"/>
      <c r="OWC74"/>
      <c r="OWD74" s="20"/>
      <c r="OWG74" s="20"/>
      <c r="OWL74" s="20"/>
      <c r="OWP74" s="20"/>
      <c r="OWT74" s="20"/>
      <c r="OWX74" s="20"/>
      <c r="OXA74" s="20"/>
      <c r="OXG74" s="15"/>
      <c r="OXJ74"/>
      <c r="OXK74"/>
      <c r="OXL74" s="20"/>
      <c r="OXO74" s="20"/>
      <c r="OXT74" s="20"/>
      <c r="OXX74" s="20"/>
      <c r="OYB74" s="20"/>
      <c r="OYF74" s="20"/>
      <c r="OYI74" s="20"/>
      <c r="OYO74" s="15"/>
      <c r="OYR74"/>
      <c r="OYS74"/>
      <c r="OYT74" s="20"/>
      <c r="OYW74" s="20"/>
      <c r="OZB74" s="20"/>
      <c r="OZF74" s="20"/>
      <c r="OZJ74" s="20"/>
      <c r="OZN74" s="20"/>
      <c r="OZQ74" s="20"/>
      <c r="OZW74" s="15"/>
      <c r="OZZ74"/>
      <c r="PAA74"/>
      <c r="PAB74" s="20"/>
      <c r="PAE74" s="20"/>
      <c r="PAJ74" s="20"/>
      <c r="PAN74" s="20"/>
      <c r="PAR74" s="20"/>
      <c r="PAV74" s="20"/>
      <c r="PAY74" s="20"/>
      <c r="PBE74" s="15"/>
      <c r="PBH74"/>
      <c r="PBI74"/>
      <c r="PBJ74" s="20"/>
      <c r="PBM74" s="20"/>
      <c r="PBR74" s="20"/>
      <c r="PBV74" s="20"/>
      <c r="PBZ74" s="20"/>
      <c r="PCD74" s="20"/>
      <c r="PCG74" s="20"/>
      <c r="PCM74" s="15"/>
      <c r="PCP74"/>
      <c r="PCQ74"/>
      <c r="PCR74" s="20"/>
      <c r="PCU74" s="20"/>
      <c r="PCZ74" s="20"/>
      <c r="PDD74" s="20"/>
      <c r="PDH74" s="20"/>
      <c r="PDL74" s="20"/>
      <c r="PDO74" s="20"/>
      <c r="PDU74" s="15"/>
      <c r="PDX74"/>
      <c r="PDY74"/>
      <c r="PDZ74" s="20"/>
      <c r="PEC74" s="20"/>
      <c r="PEH74" s="20"/>
      <c r="PEL74" s="20"/>
      <c r="PEP74" s="20"/>
      <c r="PET74" s="20"/>
      <c r="PEW74" s="20"/>
      <c r="PFC74" s="15"/>
      <c r="PFF74"/>
      <c r="PFG74"/>
      <c r="PFH74" s="20"/>
      <c r="PFK74" s="20"/>
      <c r="PFP74" s="20"/>
      <c r="PFT74" s="20"/>
      <c r="PFX74" s="20"/>
      <c r="PGB74" s="20"/>
      <c r="PGE74" s="20"/>
      <c r="PGK74" s="15"/>
      <c r="PGN74"/>
      <c r="PGO74"/>
      <c r="PGP74" s="20"/>
      <c r="PGS74" s="20"/>
      <c r="PGX74" s="20"/>
      <c r="PHB74" s="20"/>
      <c r="PHF74" s="20"/>
      <c r="PHJ74" s="20"/>
      <c r="PHM74" s="20"/>
      <c r="PHS74" s="15"/>
      <c r="PHV74"/>
      <c r="PHW74"/>
      <c r="PHX74" s="20"/>
      <c r="PIA74" s="20"/>
      <c r="PIF74" s="20"/>
      <c r="PIJ74" s="20"/>
      <c r="PIN74" s="20"/>
      <c r="PIR74" s="20"/>
      <c r="PIU74" s="20"/>
      <c r="PJA74" s="15"/>
      <c r="PJD74"/>
      <c r="PJE74"/>
      <c r="PJF74" s="20"/>
      <c r="PJI74" s="20"/>
      <c r="PJN74" s="20"/>
      <c r="PJR74" s="20"/>
      <c r="PJV74" s="20"/>
      <c r="PJZ74" s="20"/>
      <c r="PKC74" s="20"/>
      <c r="PKI74" s="15"/>
      <c r="PKL74"/>
      <c r="PKM74"/>
      <c r="PKN74" s="20"/>
      <c r="PKQ74" s="20"/>
      <c r="PKV74" s="20"/>
      <c r="PKZ74" s="20"/>
      <c r="PLD74" s="20"/>
      <c r="PLH74" s="20"/>
      <c r="PLK74" s="20"/>
      <c r="PLQ74" s="15"/>
      <c r="PLT74"/>
      <c r="PLU74"/>
      <c r="PLV74" s="20"/>
      <c r="PLY74" s="20"/>
      <c r="PMD74" s="20"/>
      <c r="PMH74" s="20"/>
      <c r="PML74" s="20"/>
      <c r="PMP74" s="20"/>
      <c r="PMS74" s="20"/>
      <c r="PMY74" s="15"/>
      <c r="PNB74"/>
      <c r="PNC74"/>
      <c r="PND74" s="20"/>
      <c r="PNG74" s="20"/>
      <c r="PNL74" s="20"/>
      <c r="PNP74" s="20"/>
      <c r="PNT74" s="20"/>
      <c r="PNX74" s="20"/>
      <c r="POA74" s="20"/>
      <c r="POG74" s="15"/>
      <c r="POJ74"/>
      <c r="POK74"/>
      <c r="POL74" s="20"/>
      <c r="POO74" s="20"/>
      <c r="POT74" s="20"/>
      <c r="POX74" s="20"/>
      <c r="PPB74" s="20"/>
      <c r="PPF74" s="20"/>
      <c r="PPI74" s="20"/>
      <c r="PPO74" s="15"/>
      <c r="PPR74"/>
      <c r="PPS74"/>
      <c r="PPT74" s="20"/>
      <c r="PPW74" s="20"/>
      <c r="PQB74" s="20"/>
      <c r="PQF74" s="20"/>
      <c r="PQJ74" s="20"/>
      <c r="PQN74" s="20"/>
      <c r="PQQ74" s="20"/>
      <c r="PQW74" s="15"/>
      <c r="PQZ74"/>
      <c r="PRA74"/>
      <c r="PRB74" s="20"/>
      <c r="PRE74" s="20"/>
      <c r="PRJ74" s="20"/>
      <c r="PRN74" s="20"/>
      <c r="PRR74" s="20"/>
      <c r="PRV74" s="20"/>
      <c r="PRY74" s="20"/>
      <c r="PSE74" s="15"/>
      <c r="PSH74"/>
      <c r="PSI74"/>
      <c r="PSJ74" s="20"/>
      <c r="PSM74" s="20"/>
      <c r="PSR74" s="20"/>
      <c r="PSV74" s="20"/>
      <c r="PSZ74" s="20"/>
      <c r="PTD74" s="20"/>
      <c r="PTG74" s="20"/>
      <c r="PTM74" s="15"/>
      <c r="PTP74"/>
      <c r="PTQ74"/>
      <c r="PTR74" s="20"/>
      <c r="PTU74" s="20"/>
      <c r="PTZ74" s="20"/>
      <c r="PUD74" s="20"/>
      <c r="PUH74" s="20"/>
      <c r="PUL74" s="20"/>
      <c r="PUO74" s="20"/>
      <c r="PUU74" s="15"/>
      <c r="PUX74"/>
      <c r="PUY74"/>
      <c r="PUZ74" s="20"/>
      <c r="PVC74" s="20"/>
      <c r="PVH74" s="20"/>
      <c r="PVL74" s="20"/>
      <c r="PVP74" s="20"/>
      <c r="PVT74" s="20"/>
      <c r="PVW74" s="20"/>
      <c r="PWC74" s="15"/>
      <c r="PWF74"/>
      <c r="PWG74"/>
      <c r="PWH74" s="20"/>
      <c r="PWK74" s="20"/>
      <c r="PWP74" s="20"/>
      <c r="PWT74" s="20"/>
      <c r="PWX74" s="20"/>
      <c r="PXB74" s="20"/>
      <c r="PXE74" s="20"/>
      <c r="PXK74" s="15"/>
      <c r="PXN74"/>
      <c r="PXO74"/>
      <c r="PXP74" s="20"/>
      <c r="PXS74" s="20"/>
      <c r="PXX74" s="20"/>
      <c r="PYB74" s="20"/>
      <c r="PYF74" s="20"/>
      <c r="PYJ74" s="20"/>
      <c r="PYM74" s="20"/>
      <c r="PYS74" s="15"/>
      <c r="PYV74"/>
      <c r="PYW74"/>
      <c r="PYX74" s="20"/>
      <c r="PZA74" s="20"/>
      <c r="PZF74" s="20"/>
      <c r="PZJ74" s="20"/>
      <c r="PZN74" s="20"/>
      <c r="PZR74" s="20"/>
      <c r="PZU74" s="20"/>
      <c r="QAA74" s="15"/>
      <c r="QAD74"/>
      <c r="QAE74"/>
      <c r="QAF74" s="20"/>
      <c r="QAI74" s="20"/>
      <c r="QAN74" s="20"/>
      <c r="QAR74" s="20"/>
      <c r="QAV74" s="20"/>
      <c r="QAZ74" s="20"/>
      <c r="QBC74" s="20"/>
      <c r="QBI74" s="15"/>
      <c r="QBL74"/>
      <c r="QBM74"/>
      <c r="QBN74" s="20"/>
      <c r="QBQ74" s="20"/>
      <c r="QBV74" s="20"/>
      <c r="QBZ74" s="20"/>
      <c r="QCD74" s="20"/>
      <c r="QCH74" s="20"/>
      <c r="QCK74" s="20"/>
      <c r="QCQ74" s="15"/>
      <c r="QCT74"/>
      <c r="QCU74"/>
      <c r="QCV74" s="20"/>
      <c r="QCY74" s="20"/>
      <c r="QDD74" s="20"/>
      <c r="QDH74" s="20"/>
      <c r="QDL74" s="20"/>
      <c r="QDP74" s="20"/>
      <c r="QDS74" s="20"/>
      <c r="QDY74" s="15"/>
      <c r="QEB74"/>
      <c r="QEC74"/>
      <c r="QED74" s="20"/>
      <c r="QEG74" s="20"/>
      <c r="QEL74" s="20"/>
      <c r="QEP74" s="20"/>
      <c r="QET74" s="20"/>
      <c r="QEX74" s="20"/>
      <c r="QFA74" s="20"/>
      <c r="QFG74" s="15"/>
      <c r="QFJ74"/>
      <c r="QFK74"/>
      <c r="QFL74" s="20"/>
      <c r="QFO74" s="20"/>
      <c r="QFT74" s="20"/>
      <c r="QFX74" s="20"/>
      <c r="QGB74" s="20"/>
      <c r="QGF74" s="20"/>
      <c r="QGI74" s="20"/>
      <c r="QGO74" s="15"/>
      <c r="QGR74"/>
      <c r="QGS74"/>
      <c r="QGT74" s="20"/>
      <c r="QGW74" s="20"/>
      <c r="QHB74" s="20"/>
      <c r="QHF74" s="20"/>
      <c r="QHJ74" s="20"/>
      <c r="QHN74" s="20"/>
      <c r="QHQ74" s="20"/>
      <c r="QHW74" s="15"/>
      <c r="QHZ74"/>
      <c r="QIA74"/>
      <c r="QIB74" s="20"/>
      <c r="QIE74" s="20"/>
      <c r="QIJ74" s="20"/>
      <c r="QIN74" s="20"/>
      <c r="QIR74" s="20"/>
      <c r="QIV74" s="20"/>
      <c r="QIY74" s="20"/>
      <c r="QJE74" s="15"/>
      <c r="QJH74"/>
      <c r="QJI74"/>
      <c r="QJJ74" s="20"/>
      <c r="QJM74" s="20"/>
      <c r="QJR74" s="20"/>
      <c r="QJV74" s="20"/>
      <c r="QJZ74" s="20"/>
      <c r="QKD74" s="20"/>
      <c r="QKG74" s="20"/>
      <c r="QKM74" s="15"/>
      <c r="QKP74"/>
      <c r="QKQ74"/>
      <c r="QKR74" s="20"/>
      <c r="QKU74" s="20"/>
      <c r="QKZ74" s="20"/>
      <c r="QLD74" s="20"/>
      <c r="QLH74" s="20"/>
      <c r="QLL74" s="20"/>
      <c r="QLO74" s="20"/>
      <c r="QLU74" s="15"/>
      <c r="QLX74"/>
      <c r="QLY74"/>
      <c r="QLZ74" s="20"/>
      <c r="QMC74" s="20"/>
      <c r="QMH74" s="20"/>
      <c r="QML74" s="20"/>
      <c r="QMP74" s="20"/>
      <c r="QMT74" s="20"/>
      <c r="QMW74" s="20"/>
      <c r="QNC74" s="15"/>
      <c r="QNF74"/>
      <c r="QNG74"/>
      <c r="QNH74" s="20"/>
      <c r="QNK74" s="20"/>
      <c r="QNP74" s="20"/>
      <c r="QNT74" s="20"/>
      <c r="QNX74" s="20"/>
      <c r="QOB74" s="20"/>
      <c r="QOE74" s="20"/>
      <c r="QOK74" s="15"/>
      <c r="QON74"/>
      <c r="QOO74"/>
      <c r="QOP74" s="20"/>
      <c r="QOS74" s="20"/>
      <c r="QOX74" s="20"/>
      <c r="QPB74" s="20"/>
      <c r="QPF74" s="20"/>
      <c r="QPJ74" s="20"/>
      <c r="QPM74" s="20"/>
      <c r="QPS74" s="15"/>
      <c r="QPV74"/>
      <c r="QPW74"/>
      <c r="QPX74" s="20"/>
      <c r="QQA74" s="20"/>
      <c r="QQF74" s="20"/>
      <c r="QQJ74" s="20"/>
      <c r="QQN74" s="20"/>
      <c r="QQR74" s="20"/>
      <c r="QQU74" s="20"/>
      <c r="QRA74" s="15"/>
      <c r="QRD74"/>
      <c r="QRE74"/>
      <c r="QRF74" s="20"/>
      <c r="QRI74" s="20"/>
      <c r="QRN74" s="20"/>
      <c r="QRR74" s="20"/>
      <c r="QRV74" s="20"/>
      <c r="QRZ74" s="20"/>
      <c r="QSC74" s="20"/>
      <c r="QSI74" s="15"/>
      <c r="QSL74"/>
      <c r="QSM74"/>
      <c r="QSN74" s="20"/>
      <c r="QSQ74" s="20"/>
      <c r="QSV74" s="20"/>
      <c r="QSZ74" s="20"/>
      <c r="QTD74" s="20"/>
      <c r="QTH74" s="20"/>
      <c r="QTK74" s="20"/>
      <c r="QTQ74" s="15"/>
      <c r="QTT74"/>
      <c r="QTU74"/>
      <c r="QTV74" s="20"/>
      <c r="QTY74" s="20"/>
      <c r="QUD74" s="20"/>
      <c r="QUH74" s="20"/>
      <c r="QUL74" s="20"/>
      <c r="QUP74" s="20"/>
      <c r="QUS74" s="20"/>
      <c r="QUY74" s="15"/>
      <c r="QVB74"/>
      <c r="QVC74"/>
      <c r="QVD74" s="20"/>
      <c r="QVG74" s="20"/>
      <c r="QVL74" s="20"/>
      <c r="QVP74" s="20"/>
      <c r="QVT74" s="20"/>
      <c r="QVX74" s="20"/>
      <c r="QWA74" s="20"/>
      <c r="QWG74" s="15"/>
      <c r="QWJ74"/>
      <c r="QWK74"/>
      <c r="QWL74" s="20"/>
      <c r="QWO74" s="20"/>
      <c r="QWT74" s="20"/>
      <c r="QWX74" s="20"/>
      <c r="QXB74" s="20"/>
      <c r="QXF74" s="20"/>
      <c r="QXI74" s="20"/>
      <c r="QXO74" s="15"/>
      <c r="QXR74"/>
      <c r="QXS74"/>
      <c r="QXT74" s="20"/>
      <c r="QXW74" s="20"/>
      <c r="QYB74" s="20"/>
      <c r="QYF74" s="20"/>
      <c r="QYJ74" s="20"/>
      <c r="QYN74" s="20"/>
      <c r="QYQ74" s="20"/>
      <c r="QYW74" s="15"/>
      <c r="QYZ74"/>
      <c r="QZA74"/>
      <c r="QZB74" s="20"/>
      <c r="QZE74" s="20"/>
      <c r="QZJ74" s="20"/>
      <c r="QZN74" s="20"/>
      <c r="QZR74" s="20"/>
      <c r="QZV74" s="20"/>
      <c r="QZY74" s="20"/>
      <c r="RAE74" s="15"/>
      <c r="RAH74"/>
      <c r="RAI74"/>
      <c r="RAJ74" s="20"/>
      <c r="RAM74" s="20"/>
      <c r="RAR74" s="20"/>
      <c r="RAV74" s="20"/>
      <c r="RAZ74" s="20"/>
      <c r="RBD74" s="20"/>
      <c r="RBG74" s="20"/>
      <c r="RBM74" s="15"/>
      <c r="RBP74"/>
      <c r="RBQ74"/>
      <c r="RBR74" s="20"/>
      <c r="RBU74" s="20"/>
      <c r="RBZ74" s="20"/>
      <c r="RCD74" s="20"/>
      <c r="RCH74" s="20"/>
      <c r="RCL74" s="20"/>
      <c r="RCO74" s="20"/>
      <c r="RCU74" s="15"/>
      <c r="RCX74"/>
      <c r="RCY74"/>
      <c r="RCZ74" s="20"/>
      <c r="RDC74" s="20"/>
      <c r="RDH74" s="20"/>
      <c r="RDL74" s="20"/>
      <c r="RDP74" s="20"/>
      <c r="RDT74" s="20"/>
      <c r="RDW74" s="20"/>
      <c r="REC74" s="15"/>
      <c r="REF74"/>
      <c r="REG74"/>
      <c r="REH74" s="20"/>
      <c r="REK74" s="20"/>
      <c r="REP74" s="20"/>
      <c r="RET74" s="20"/>
      <c r="REX74" s="20"/>
      <c r="RFB74" s="20"/>
      <c r="RFE74" s="20"/>
      <c r="RFK74" s="15"/>
      <c r="RFN74"/>
      <c r="RFO74"/>
      <c r="RFP74" s="20"/>
      <c r="RFS74" s="20"/>
      <c r="RFX74" s="20"/>
      <c r="RGB74" s="20"/>
      <c r="RGF74" s="20"/>
      <c r="RGJ74" s="20"/>
      <c r="RGM74" s="20"/>
      <c r="RGS74" s="15"/>
      <c r="RGV74"/>
      <c r="RGW74"/>
      <c r="RGX74" s="20"/>
      <c r="RHA74" s="20"/>
      <c r="RHF74" s="20"/>
      <c r="RHJ74" s="20"/>
      <c r="RHN74" s="20"/>
      <c r="RHR74" s="20"/>
      <c r="RHU74" s="20"/>
      <c r="RIA74" s="15"/>
      <c r="RID74"/>
      <c r="RIE74"/>
      <c r="RIF74" s="20"/>
      <c r="RII74" s="20"/>
      <c r="RIN74" s="20"/>
      <c r="RIR74" s="20"/>
      <c r="RIV74" s="20"/>
      <c r="RIZ74" s="20"/>
      <c r="RJC74" s="20"/>
      <c r="RJI74" s="15"/>
      <c r="RJL74"/>
      <c r="RJM74"/>
      <c r="RJN74" s="20"/>
      <c r="RJQ74" s="20"/>
      <c r="RJV74" s="20"/>
      <c r="RJZ74" s="20"/>
      <c r="RKD74" s="20"/>
      <c r="RKH74" s="20"/>
      <c r="RKK74" s="20"/>
      <c r="RKQ74" s="15"/>
      <c r="RKT74"/>
      <c r="RKU74"/>
      <c r="RKV74" s="20"/>
      <c r="RKY74" s="20"/>
      <c r="RLD74" s="20"/>
      <c r="RLH74" s="20"/>
      <c r="RLL74" s="20"/>
      <c r="RLP74" s="20"/>
      <c r="RLS74" s="20"/>
      <c r="RLY74" s="15"/>
      <c r="RMB74"/>
      <c r="RMC74"/>
      <c r="RMD74" s="20"/>
      <c r="RMG74" s="20"/>
      <c r="RML74" s="20"/>
      <c r="RMP74" s="20"/>
      <c r="RMT74" s="20"/>
      <c r="RMX74" s="20"/>
      <c r="RNA74" s="20"/>
      <c r="RNG74" s="15"/>
      <c r="RNJ74"/>
      <c r="RNK74"/>
      <c r="RNL74" s="20"/>
      <c r="RNO74" s="20"/>
      <c r="RNT74" s="20"/>
      <c r="RNX74" s="20"/>
      <c r="ROB74" s="20"/>
      <c r="ROF74" s="20"/>
      <c r="ROI74" s="20"/>
      <c r="ROO74" s="15"/>
      <c r="ROR74"/>
      <c r="ROS74"/>
      <c r="ROT74" s="20"/>
      <c r="ROW74" s="20"/>
      <c r="RPB74" s="20"/>
      <c r="RPF74" s="20"/>
      <c r="RPJ74" s="20"/>
      <c r="RPN74" s="20"/>
      <c r="RPQ74" s="20"/>
      <c r="RPW74" s="15"/>
      <c r="RPZ74"/>
      <c r="RQA74"/>
      <c r="RQB74" s="20"/>
      <c r="RQE74" s="20"/>
      <c r="RQJ74" s="20"/>
      <c r="RQN74" s="20"/>
      <c r="RQR74" s="20"/>
      <c r="RQV74" s="20"/>
      <c r="RQY74" s="20"/>
      <c r="RRE74" s="15"/>
      <c r="RRH74"/>
      <c r="RRI74"/>
      <c r="RRJ74" s="20"/>
      <c r="RRM74" s="20"/>
      <c r="RRR74" s="20"/>
      <c r="RRV74" s="20"/>
      <c r="RRZ74" s="20"/>
      <c r="RSD74" s="20"/>
      <c r="RSG74" s="20"/>
      <c r="RSM74" s="15"/>
      <c r="RSP74"/>
      <c r="RSQ74"/>
      <c r="RSR74" s="20"/>
      <c r="RSU74" s="20"/>
      <c r="RSZ74" s="20"/>
      <c r="RTD74" s="20"/>
      <c r="RTH74" s="20"/>
      <c r="RTL74" s="20"/>
      <c r="RTO74" s="20"/>
      <c r="RTU74" s="15"/>
      <c r="RTX74"/>
      <c r="RTY74"/>
      <c r="RTZ74" s="20"/>
      <c r="RUC74" s="20"/>
      <c r="RUH74" s="20"/>
      <c r="RUL74" s="20"/>
      <c r="RUP74" s="20"/>
      <c r="RUT74" s="20"/>
      <c r="RUW74" s="20"/>
      <c r="RVC74" s="15"/>
      <c r="RVF74"/>
      <c r="RVG74"/>
      <c r="RVH74" s="20"/>
      <c r="RVK74" s="20"/>
      <c r="RVP74" s="20"/>
      <c r="RVT74" s="20"/>
      <c r="RVX74" s="20"/>
      <c r="RWB74" s="20"/>
      <c r="RWE74" s="20"/>
      <c r="RWK74" s="15"/>
      <c r="RWN74"/>
      <c r="RWO74"/>
      <c r="RWP74" s="20"/>
      <c r="RWS74" s="20"/>
      <c r="RWX74" s="20"/>
      <c r="RXB74" s="20"/>
      <c r="RXF74" s="20"/>
      <c r="RXJ74" s="20"/>
      <c r="RXM74" s="20"/>
      <c r="RXS74" s="15"/>
      <c r="RXV74"/>
      <c r="RXW74"/>
      <c r="RXX74" s="20"/>
      <c r="RYA74" s="20"/>
      <c r="RYF74" s="20"/>
      <c r="RYJ74" s="20"/>
      <c r="RYN74" s="20"/>
      <c r="RYR74" s="20"/>
      <c r="RYU74" s="20"/>
      <c r="RZA74" s="15"/>
      <c r="RZD74"/>
      <c r="RZE74"/>
      <c r="RZF74" s="20"/>
      <c r="RZI74" s="20"/>
      <c r="RZN74" s="20"/>
      <c r="RZR74" s="20"/>
      <c r="RZV74" s="20"/>
      <c r="RZZ74" s="20"/>
      <c r="SAC74" s="20"/>
      <c r="SAI74" s="15"/>
      <c r="SAL74"/>
      <c r="SAM74"/>
      <c r="SAN74" s="20"/>
      <c r="SAQ74" s="20"/>
      <c r="SAV74" s="20"/>
      <c r="SAZ74" s="20"/>
      <c r="SBD74" s="20"/>
      <c r="SBH74" s="20"/>
      <c r="SBK74" s="20"/>
      <c r="SBQ74" s="15"/>
      <c r="SBT74"/>
      <c r="SBU74"/>
      <c r="SBV74" s="20"/>
      <c r="SBY74" s="20"/>
      <c r="SCD74" s="20"/>
      <c r="SCH74" s="20"/>
      <c r="SCL74" s="20"/>
      <c r="SCP74" s="20"/>
      <c r="SCS74" s="20"/>
      <c r="SCY74" s="15"/>
      <c r="SDB74"/>
      <c r="SDC74"/>
      <c r="SDD74" s="20"/>
      <c r="SDG74" s="20"/>
      <c r="SDL74" s="20"/>
      <c r="SDP74" s="20"/>
      <c r="SDT74" s="20"/>
      <c r="SDX74" s="20"/>
      <c r="SEA74" s="20"/>
      <c r="SEG74" s="15"/>
      <c r="SEJ74"/>
      <c r="SEK74"/>
      <c r="SEL74" s="20"/>
      <c r="SEO74" s="20"/>
      <c r="SET74" s="20"/>
      <c r="SEX74" s="20"/>
      <c r="SFB74" s="20"/>
      <c r="SFF74" s="20"/>
      <c r="SFI74" s="20"/>
      <c r="SFO74" s="15"/>
      <c r="SFR74"/>
      <c r="SFS74"/>
      <c r="SFT74" s="20"/>
      <c r="SFW74" s="20"/>
      <c r="SGB74" s="20"/>
      <c r="SGF74" s="20"/>
      <c r="SGJ74" s="20"/>
      <c r="SGN74" s="20"/>
      <c r="SGQ74" s="20"/>
      <c r="SGW74" s="15"/>
      <c r="SGZ74"/>
      <c r="SHA74"/>
      <c r="SHB74" s="20"/>
      <c r="SHE74" s="20"/>
      <c r="SHJ74" s="20"/>
      <c r="SHN74" s="20"/>
      <c r="SHR74" s="20"/>
      <c r="SHV74" s="20"/>
      <c r="SHY74" s="20"/>
      <c r="SIE74" s="15"/>
      <c r="SIH74"/>
      <c r="SII74"/>
      <c r="SIJ74" s="20"/>
      <c r="SIM74" s="20"/>
      <c r="SIR74" s="20"/>
      <c r="SIV74" s="20"/>
      <c r="SIZ74" s="20"/>
      <c r="SJD74" s="20"/>
      <c r="SJG74" s="20"/>
      <c r="SJM74" s="15"/>
      <c r="SJP74"/>
      <c r="SJQ74"/>
      <c r="SJR74" s="20"/>
      <c r="SJU74" s="20"/>
      <c r="SJZ74" s="20"/>
      <c r="SKD74" s="20"/>
      <c r="SKH74" s="20"/>
      <c r="SKL74" s="20"/>
      <c r="SKO74" s="20"/>
      <c r="SKU74" s="15"/>
      <c r="SKX74"/>
      <c r="SKY74"/>
      <c r="SKZ74" s="20"/>
      <c r="SLC74" s="20"/>
      <c r="SLH74" s="20"/>
      <c r="SLL74" s="20"/>
      <c r="SLP74" s="20"/>
      <c r="SLT74" s="20"/>
      <c r="SLW74" s="20"/>
      <c r="SMC74" s="15"/>
      <c r="SMF74"/>
      <c r="SMG74"/>
      <c r="SMH74" s="20"/>
      <c r="SMK74" s="20"/>
      <c r="SMP74" s="20"/>
      <c r="SMT74" s="20"/>
      <c r="SMX74" s="20"/>
      <c r="SNB74" s="20"/>
      <c r="SNE74" s="20"/>
      <c r="SNK74" s="15"/>
      <c r="SNN74"/>
      <c r="SNO74"/>
      <c r="SNP74" s="20"/>
      <c r="SNS74" s="20"/>
      <c r="SNX74" s="20"/>
      <c r="SOB74" s="20"/>
      <c r="SOF74" s="20"/>
      <c r="SOJ74" s="20"/>
      <c r="SOM74" s="20"/>
      <c r="SOS74" s="15"/>
      <c r="SOV74"/>
      <c r="SOW74"/>
      <c r="SOX74" s="20"/>
      <c r="SPA74" s="20"/>
      <c r="SPF74" s="20"/>
      <c r="SPJ74" s="20"/>
      <c r="SPN74" s="20"/>
      <c r="SPR74" s="20"/>
      <c r="SPU74" s="20"/>
      <c r="SQA74" s="15"/>
      <c r="SQD74"/>
      <c r="SQE74"/>
      <c r="SQF74" s="20"/>
      <c r="SQI74" s="20"/>
      <c r="SQN74" s="20"/>
      <c r="SQR74" s="20"/>
      <c r="SQV74" s="20"/>
      <c r="SQZ74" s="20"/>
      <c r="SRC74" s="20"/>
      <c r="SRI74" s="15"/>
      <c r="SRL74"/>
      <c r="SRM74"/>
      <c r="SRN74" s="20"/>
      <c r="SRQ74" s="20"/>
      <c r="SRV74" s="20"/>
      <c r="SRZ74" s="20"/>
      <c r="SSD74" s="20"/>
      <c r="SSH74" s="20"/>
      <c r="SSK74" s="20"/>
      <c r="SSQ74" s="15"/>
      <c r="SST74"/>
      <c r="SSU74"/>
      <c r="SSV74" s="20"/>
      <c r="SSY74" s="20"/>
      <c r="STD74" s="20"/>
      <c r="STH74" s="20"/>
      <c r="STL74" s="20"/>
      <c r="STP74" s="20"/>
      <c r="STS74" s="20"/>
      <c r="STY74" s="15"/>
      <c r="SUB74"/>
      <c r="SUC74"/>
      <c r="SUD74" s="20"/>
      <c r="SUG74" s="20"/>
      <c r="SUL74" s="20"/>
      <c r="SUP74" s="20"/>
      <c r="SUT74" s="20"/>
      <c r="SUX74" s="20"/>
      <c r="SVA74" s="20"/>
      <c r="SVG74" s="15"/>
      <c r="SVJ74"/>
      <c r="SVK74"/>
      <c r="SVL74" s="20"/>
      <c r="SVO74" s="20"/>
      <c r="SVT74" s="20"/>
      <c r="SVX74" s="20"/>
      <c r="SWB74" s="20"/>
      <c r="SWF74" s="20"/>
      <c r="SWI74" s="20"/>
      <c r="SWO74" s="15"/>
      <c r="SWR74"/>
      <c r="SWS74"/>
      <c r="SWT74" s="20"/>
      <c r="SWW74" s="20"/>
      <c r="SXB74" s="20"/>
      <c r="SXF74" s="20"/>
      <c r="SXJ74" s="20"/>
      <c r="SXN74" s="20"/>
      <c r="SXQ74" s="20"/>
      <c r="SXW74" s="15"/>
      <c r="SXZ74"/>
      <c r="SYA74"/>
      <c r="SYB74" s="20"/>
      <c r="SYE74" s="20"/>
      <c r="SYJ74" s="20"/>
      <c r="SYN74" s="20"/>
      <c r="SYR74" s="20"/>
      <c r="SYV74" s="20"/>
      <c r="SYY74" s="20"/>
      <c r="SZE74" s="15"/>
      <c r="SZH74"/>
      <c r="SZI74"/>
      <c r="SZJ74" s="20"/>
      <c r="SZM74" s="20"/>
      <c r="SZR74" s="20"/>
      <c r="SZV74" s="20"/>
      <c r="SZZ74" s="20"/>
      <c r="TAD74" s="20"/>
      <c r="TAG74" s="20"/>
      <c r="TAM74" s="15"/>
      <c r="TAP74"/>
      <c r="TAQ74"/>
      <c r="TAR74" s="20"/>
      <c r="TAU74" s="20"/>
      <c r="TAZ74" s="20"/>
      <c r="TBD74" s="20"/>
      <c r="TBH74" s="20"/>
      <c r="TBL74" s="20"/>
      <c r="TBO74" s="20"/>
      <c r="TBU74" s="15"/>
      <c r="TBX74"/>
      <c r="TBY74"/>
      <c r="TBZ74" s="20"/>
      <c r="TCC74" s="20"/>
      <c r="TCH74" s="20"/>
      <c r="TCL74" s="20"/>
      <c r="TCP74" s="20"/>
      <c r="TCT74" s="20"/>
      <c r="TCW74" s="20"/>
      <c r="TDC74" s="15"/>
      <c r="TDF74"/>
      <c r="TDG74"/>
      <c r="TDH74" s="20"/>
      <c r="TDK74" s="20"/>
      <c r="TDP74" s="20"/>
      <c r="TDT74" s="20"/>
      <c r="TDX74" s="20"/>
      <c r="TEB74" s="20"/>
      <c r="TEE74" s="20"/>
      <c r="TEK74" s="15"/>
      <c r="TEN74"/>
      <c r="TEO74"/>
      <c r="TEP74" s="20"/>
      <c r="TES74" s="20"/>
      <c r="TEX74" s="20"/>
      <c r="TFB74" s="20"/>
      <c r="TFF74" s="20"/>
      <c r="TFJ74" s="20"/>
      <c r="TFM74" s="20"/>
      <c r="TFS74" s="15"/>
      <c r="TFV74"/>
      <c r="TFW74"/>
      <c r="TFX74" s="20"/>
      <c r="TGA74" s="20"/>
      <c r="TGF74" s="20"/>
      <c r="TGJ74" s="20"/>
      <c r="TGN74" s="20"/>
      <c r="TGR74" s="20"/>
      <c r="TGU74" s="20"/>
      <c r="THA74" s="15"/>
      <c r="THD74"/>
      <c r="THE74"/>
      <c r="THF74" s="20"/>
      <c r="THI74" s="20"/>
      <c r="THN74" s="20"/>
      <c r="THR74" s="20"/>
      <c r="THV74" s="20"/>
      <c r="THZ74" s="20"/>
      <c r="TIC74" s="20"/>
      <c r="TII74" s="15"/>
      <c r="TIL74"/>
      <c r="TIM74"/>
      <c r="TIN74" s="20"/>
      <c r="TIQ74" s="20"/>
      <c r="TIV74" s="20"/>
      <c r="TIZ74" s="20"/>
      <c r="TJD74" s="20"/>
      <c r="TJH74" s="20"/>
      <c r="TJK74" s="20"/>
      <c r="TJQ74" s="15"/>
      <c r="TJT74"/>
      <c r="TJU74"/>
      <c r="TJV74" s="20"/>
      <c r="TJY74" s="20"/>
      <c r="TKD74" s="20"/>
      <c r="TKH74" s="20"/>
      <c r="TKL74" s="20"/>
      <c r="TKP74" s="20"/>
      <c r="TKS74" s="20"/>
      <c r="TKY74" s="15"/>
      <c r="TLB74"/>
      <c r="TLC74"/>
      <c r="TLD74" s="20"/>
      <c r="TLG74" s="20"/>
      <c r="TLL74" s="20"/>
      <c r="TLP74" s="20"/>
      <c r="TLT74" s="20"/>
      <c r="TLX74" s="20"/>
      <c r="TMA74" s="20"/>
      <c r="TMG74" s="15"/>
      <c r="TMJ74"/>
      <c r="TMK74"/>
      <c r="TML74" s="20"/>
      <c r="TMO74" s="20"/>
      <c r="TMT74" s="20"/>
      <c r="TMX74" s="20"/>
      <c r="TNB74" s="20"/>
      <c r="TNF74" s="20"/>
      <c r="TNI74" s="20"/>
      <c r="TNO74" s="15"/>
      <c r="TNR74"/>
      <c r="TNS74"/>
      <c r="TNT74" s="20"/>
      <c r="TNW74" s="20"/>
      <c r="TOB74" s="20"/>
      <c r="TOF74" s="20"/>
      <c r="TOJ74" s="20"/>
      <c r="TON74" s="20"/>
      <c r="TOQ74" s="20"/>
      <c r="TOW74" s="15"/>
      <c r="TOZ74"/>
      <c r="TPA74"/>
      <c r="TPB74" s="20"/>
      <c r="TPE74" s="20"/>
      <c r="TPJ74" s="20"/>
      <c r="TPN74" s="20"/>
      <c r="TPR74" s="20"/>
      <c r="TPV74" s="20"/>
      <c r="TPY74" s="20"/>
      <c r="TQE74" s="15"/>
      <c r="TQH74"/>
      <c r="TQI74"/>
      <c r="TQJ74" s="20"/>
      <c r="TQM74" s="20"/>
      <c r="TQR74" s="20"/>
      <c r="TQV74" s="20"/>
      <c r="TQZ74" s="20"/>
      <c r="TRD74" s="20"/>
      <c r="TRG74" s="20"/>
      <c r="TRM74" s="15"/>
      <c r="TRP74"/>
      <c r="TRQ74"/>
      <c r="TRR74" s="20"/>
      <c r="TRU74" s="20"/>
      <c r="TRZ74" s="20"/>
      <c r="TSD74" s="20"/>
      <c r="TSH74" s="20"/>
      <c r="TSL74" s="20"/>
      <c r="TSO74" s="20"/>
      <c r="TSU74" s="15"/>
      <c r="TSX74"/>
      <c r="TSY74"/>
      <c r="TSZ74" s="20"/>
      <c r="TTC74" s="20"/>
      <c r="TTH74" s="20"/>
      <c r="TTL74" s="20"/>
      <c r="TTP74" s="20"/>
      <c r="TTT74" s="20"/>
      <c r="TTW74" s="20"/>
      <c r="TUC74" s="15"/>
      <c r="TUF74"/>
      <c r="TUG74"/>
      <c r="TUH74" s="20"/>
      <c r="TUK74" s="20"/>
      <c r="TUP74" s="20"/>
      <c r="TUT74" s="20"/>
      <c r="TUX74" s="20"/>
      <c r="TVB74" s="20"/>
      <c r="TVE74" s="20"/>
      <c r="TVK74" s="15"/>
      <c r="TVN74"/>
      <c r="TVO74"/>
      <c r="TVP74" s="20"/>
      <c r="TVS74" s="20"/>
      <c r="TVX74" s="20"/>
      <c r="TWB74" s="20"/>
      <c r="TWF74" s="20"/>
      <c r="TWJ74" s="20"/>
      <c r="TWM74" s="20"/>
      <c r="TWS74" s="15"/>
      <c r="TWV74"/>
      <c r="TWW74"/>
      <c r="TWX74" s="20"/>
      <c r="TXA74" s="20"/>
      <c r="TXF74" s="20"/>
      <c r="TXJ74" s="20"/>
      <c r="TXN74" s="20"/>
      <c r="TXR74" s="20"/>
      <c r="TXU74" s="20"/>
      <c r="TYA74" s="15"/>
      <c r="TYD74"/>
      <c r="TYE74"/>
      <c r="TYF74" s="20"/>
      <c r="TYI74" s="20"/>
      <c r="TYN74" s="20"/>
      <c r="TYR74" s="20"/>
      <c r="TYV74" s="20"/>
      <c r="TYZ74" s="20"/>
      <c r="TZC74" s="20"/>
      <c r="TZI74" s="15"/>
      <c r="TZL74"/>
      <c r="TZM74"/>
      <c r="TZN74" s="20"/>
      <c r="TZQ74" s="20"/>
      <c r="TZV74" s="20"/>
      <c r="TZZ74" s="20"/>
      <c r="UAD74" s="20"/>
      <c r="UAH74" s="20"/>
      <c r="UAK74" s="20"/>
      <c r="UAQ74" s="15"/>
      <c r="UAT74"/>
      <c r="UAU74"/>
      <c r="UAV74" s="20"/>
      <c r="UAY74" s="20"/>
      <c r="UBD74" s="20"/>
      <c r="UBH74" s="20"/>
      <c r="UBL74" s="20"/>
      <c r="UBP74" s="20"/>
      <c r="UBS74" s="20"/>
      <c r="UBY74" s="15"/>
      <c r="UCB74"/>
      <c r="UCC74"/>
      <c r="UCD74" s="20"/>
      <c r="UCG74" s="20"/>
      <c r="UCL74" s="20"/>
      <c r="UCP74" s="20"/>
      <c r="UCT74" s="20"/>
      <c r="UCX74" s="20"/>
      <c r="UDA74" s="20"/>
      <c r="UDG74" s="15"/>
      <c r="UDJ74"/>
      <c r="UDK74"/>
      <c r="UDL74" s="20"/>
      <c r="UDO74" s="20"/>
      <c r="UDT74" s="20"/>
      <c r="UDX74" s="20"/>
      <c r="UEB74" s="20"/>
      <c r="UEF74" s="20"/>
      <c r="UEI74" s="20"/>
      <c r="UEO74" s="15"/>
      <c r="UER74"/>
      <c r="UES74"/>
      <c r="UET74" s="20"/>
      <c r="UEW74" s="20"/>
      <c r="UFB74" s="20"/>
      <c r="UFF74" s="20"/>
      <c r="UFJ74" s="20"/>
      <c r="UFN74" s="20"/>
      <c r="UFQ74" s="20"/>
      <c r="UFW74" s="15"/>
      <c r="UFZ74"/>
      <c r="UGA74"/>
      <c r="UGB74" s="20"/>
      <c r="UGE74" s="20"/>
      <c r="UGJ74" s="20"/>
      <c r="UGN74" s="20"/>
      <c r="UGR74" s="20"/>
      <c r="UGV74" s="20"/>
      <c r="UGY74" s="20"/>
      <c r="UHE74" s="15"/>
      <c r="UHH74"/>
      <c r="UHI74"/>
      <c r="UHJ74" s="20"/>
      <c r="UHM74" s="20"/>
      <c r="UHR74" s="20"/>
      <c r="UHV74" s="20"/>
      <c r="UHZ74" s="20"/>
      <c r="UID74" s="20"/>
      <c r="UIG74" s="20"/>
      <c r="UIM74" s="15"/>
      <c r="UIP74"/>
      <c r="UIQ74"/>
      <c r="UIR74" s="20"/>
      <c r="UIU74" s="20"/>
      <c r="UIZ74" s="20"/>
      <c r="UJD74" s="20"/>
      <c r="UJH74" s="20"/>
      <c r="UJL74" s="20"/>
      <c r="UJO74" s="20"/>
      <c r="UJU74" s="15"/>
      <c r="UJX74"/>
      <c r="UJY74"/>
      <c r="UJZ74" s="20"/>
      <c r="UKC74" s="20"/>
      <c r="UKH74" s="20"/>
      <c r="UKL74" s="20"/>
      <c r="UKP74" s="20"/>
      <c r="UKT74" s="20"/>
      <c r="UKW74" s="20"/>
      <c r="ULC74" s="15"/>
      <c r="ULF74"/>
      <c r="ULG74"/>
      <c r="ULH74" s="20"/>
      <c r="ULK74" s="20"/>
      <c r="ULP74" s="20"/>
      <c r="ULT74" s="20"/>
      <c r="ULX74" s="20"/>
      <c r="UMB74" s="20"/>
      <c r="UME74" s="20"/>
      <c r="UMK74" s="15"/>
      <c r="UMN74"/>
      <c r="UMO74"/>
      <c r="UMP74" s="20"/>
      <c r="UMS74" s="20"/>
      <c r="UMX74" s="20"/>
      <c r="UNB74" s="20"/>
      <c r="UNF74" s="20"/>
      <c r="UNJ74" s="20"/>
      <c r="UNM74" s="20"/>
      <c r="UNS74" s="15"/>
      <c r="UNV74"/>
      <c r="UNW74"/>
      <c r="UNX74" s="20"/>
      <c r="UOA74" s="20"/>
      <c r="UOF74" s="20"/>
      <c r="UOJ74" s="20"/>
      <c r="UON74" s="20"/>
      <c r="UOR74" s="20"/>
      <c r="UOU74" s="20"/>
      <c r="UPA74" s="15"/>
      <c r="UPD74"/>
      <c r="UPE74"/>
      <c r="UPF74" s="20"/>
      <c r="UPI74" s="20"/>
      <c r="UPN74" s="20"/>
      <c r="UPR74" s="20"/>
      <c r="UPV74" s="20"/>
      <c r="UPZ74" s="20"/>
      <c r="UQC74" s="20"/>
      <c r="UQI74" s="15"/>
      <c r="UQL74"/>
      <c r="UQM74"/>
      <c r="UQN74" s="20"/>
      <c r="UQQ74" s="20"/>
      <c r="UQV74" s="20"/>
      <c r="UQZ74" s="20"/>
      <c r="URD74" s="20"/>
      <c r="URH74" s="20"/>
      <c r="URK74" s="20"/>
      <c r="URQ74" s="15"/>
      <c r="URT74"/>
      <c r="URU74"/>
      <c r="URV74" s="20"/>
      <c r="URY74" s="20"/>
      <c r="USD74" s="20"/>
      <c r="USH74" s="20"/>
      <c r="USL74" s="20"/>
      <c r="USP74" s="20"/>
      <c r="USS74" s="20"/>
      <c r="USY74" s="15"/>
      <c r="UTB74"/>
      <c r="UTC74"/>
      <c r="UTD74" s="20"/>
      <c r="UTG74" s="20"/>
      <c r="UTL74" s="20"/>
      <c r="UTP74" s="20"/>
      <c r="UTT74" s="20"/>
      <c r="UTX74" s="20"/>
      <c r="UUA74" s="20"/>
      <c r="UUG74" s="15"/>
      <c r="UUJ74"/>
      <c r="UUK74"/>
      <c r="UUL74" s="20"/>
      <c r="UUO74" s="20"/>
      <c r="UUT74" s="20"/>
      <c r="UUX74" s="20"/>
      <c r="UVB74" s="20"/>
      <c r="UVF74" s="20"/>
      <c r="UVI74" s="20"/>
      <c r="UVO74" s="15"/>
      <c r="UVR74"/>
      <c r="UVS74"/>
      <c r="UVT74" s="20"/>
      <c r="UVW74" s="20"/>
      <c r="UWB74" s="20"/>
      <c r="UWF74" s="20"/>
      <c r="UWJ74" s="20"/>
      <c r="UWN74" s="20"/>
      <c r="UWQ74" s="20"/>
      <c r="UWW74" s="15"/>
      <c r="UWZ74"/>
      <c r="UXA74"/>
      <c r="UXB74" s="20"/>
      <c r="UXE74" s="20"/>
      <c r="UXJ74" s="20"/>
      <c r="UXN74" s="20"/>
      <c r="UXR74" s="20"/>
      <c r="UXV74" s="20"/>
      <c r="UXY74" s="20"/>
      <c r="UYE74" s="15"/>
      <c r="UYH74"/>
      <c r="UYI74"/>
      <c r="UYJ74" s="20"/>
      <c r="UYM74" s="20"/>
      <c r="UYR74" s="20"/>
      <c r="UYV74" s="20"/>
      <c r="UYZ74" s="20"/>
      <c r="UZD74" s="20"/>
      <c r="UZG74" s="20"/>
      <c r="UZM74" s="15"/>
      <c r="UZP74"/>
      <c r="UZQ74"/>
      <c r="UZR74" s="20"/>
      <c r="UZU74" s="20"/>
      <c r="UZZ74" s="20"/>
      <c r="VAD74" s="20"/>
      <c r="VAH74" s="20"/>
      <c r="VAL74" s="20"/>
      <c r="VAO74" s="20"/>
      <c r="VAU74" s="15"/>
      <c r="VAX74"/>
      <c r="VAY74"/>
      <c r="VAZ74" s="20"/>
      <c r="VBC74" s="20"/>
      <c r="VBH74" s="20"/>
      <c r="VBL74" s="20"/>
      <c r="VBP74" s="20"/>
      <c r="VBT74" s="20"/>
      <c r="VBW74" s="20"/>
      <c r="VCC74" s="15"/>
      <c r="VCF74"/>
      <c r="VCG74"/>
      <c r="VCH74" s="20"/>
      <c r="VCK74" s="20"/>
      <c r="VCP74" s="20"/>
      <c r="VCT74" s="20"/>
      <c r="VCX74" s="20"/>
      <c r="VDB74" s="20"/>
      <c r="VDE74" s="20"/>
      <c r="VDK74" s="15"/>
      <c r="VDN74"/>
      <c r="VDO74"/>
      <c r="VDP74" s="20"/>
      <c r="VDS74" s="20"/>
      <c r="VDX74" s="20"/>
      <c r="VEB74" s="20"/>
      <c r="VEF74" s="20"/>
      <c r="VEJ74" s="20"/>
      <c r="VEM74" s="20"/>
      <c r="VES74" s="15"/>
      <c r="VEV74"/>
      <c r="VEW74"/>
      <c r="VEX74" s="20"/>
      <c r="VFA74" s="20"/>
      <c r="VFF74" s="20"/>
      <c r="VFJ74" s="20"/>
      <c r="VFN74" s="20"/>
      <c r="VFR74" s="20"/>
      <c r="VFU74" s="20"/>
      <c r="VGA74" s="15"/>
      <c r="VGD74"/>
      <c r="VGE74"/>
      <c r="VGF74" s="20"/>
      <c r="VGI74" s="20"/>
      <c r="VGN74" s="20"/>
      <c r="VGR74" s="20"/>
      <c r="VGV74" s="20"/>
      <c r="VGZ74" s="20"/>
      <c r="VHC74" s="20"/>
      <c r="VHI74" s="15"/>
      <c r="VHL74"/>
      <c r="VHM74"/>
      <c r="VHN74" s="20"/>
      <c r="VHQ74" s="20"/>
      <c r="VHV74" s="20"/>
      <c r="VHZ74" s="20"/>
      <c r="VID74" s="20"/>
      <c r="VIH74" s="20"/>
      <c r="VIK74" s="20"/>
      <c r="VIQ74" s="15"/>
      <c r="VIT74"/>
      <c r="VIU74"/>
      <c r="VIV74" s="20"/>
      <c r="VIY74" s="20"/>
      <c r="VJD74" s="20"/>
      <c r="VJH74" s="20"/>
      <c r="VJL74" s="20"/>
      <c r="VJP74" s="20"/>
      <c r="VJS74" s="20"/>
      <c r="VJY74" s="15"/>
      <c r="VKB74"/>
      <c r="VKC74"/>
      <c r="VKD74" s="20"/>
      <c r="VKG74" s="20"/>
      <c r="VKL74" s="20"/>
      <c r="VKP74" s="20"/>
      <c r="VKT74" s="20"/>
      <c r="VKX74" s="20"/>
      <c r="VLA74" s="20"/>
      <c r="VLG74" s="15"/>
      <c r="VLJ74"/>
      <c r="VLK74"/>
      <c r="VLL74" s="20"/>
      <c r="VLO74" s="20"/>
      <c r="VLT74" s="20"/>
      <c r="VLX74" s="20"/>
      <c r="VMB74" s="20"/>
      <c r="VMF74" s="20"/>
      <c r="VMI74" s="20"/>
      <c r="VMO74" s="15"/>
      <c r="VMR74"/>
      <c r="VMS74"/>
      <c r="VMT74" s="20"/>
      <c r="VMW74" s="20"/>
      <c r="VNB74" s="20"/>
      <c r="VNF74" s="20"/>
      <c r="VNJ74" s="20"/>
      <c r="VNN74" s="20"/>
      <c r="VNQ74" s="20"/>
      <c r="VNW74" s="15"/>
      <c r="VNZ74"/>
      <c r="VOA74"/>
      <c r="VOB74" s="20"/>
      <c r="VOE74" s="20"/>
      <c r="VOJ74" s="20"/>
      <c r="VON74" s="20"/>
      <c r="VOR74" s="20"/>
      <c r="VOV74" s="20"/>
      <c r="VOY74" s="20"/>
      <c r="VPE74" s="15"/>
      <c r="VPH74"/>
      <c r="VPI74"/>
      <c r="VPJ74" s="20"/>
      <c r="VPM74" s="20"/>
      <c r="VPR74" s="20"/>
      <c r="VPV74" s="20"/>
      <c r="VPZ74" s="20"/>
      <c r="VQD74" s="20"/>
      <c r="VQG74" s="20"/>
      <c r="VQM74" s="15"/>
      <c r="VQP74"/>
      <c r="VQQ74"/>
      <c r="VQR74" s="20"/>
      <c r="VQU74" s="20"/>
      <c r="VQZ74" s="20"/>
      <c r="VRD74" s="20"/>
      <c r="VRH74" s="20"/>
      <c r="VRL74" s="20"/>
      <c r="VRO74" s="20"/>
      <c r="VRU74" s="15"/>
      <c r="VRX74"/>
      <c r="VRY74"/>
      <c r="VRZ74" s="20"/>
      <c r="VSC74" s="20"/>
      <c r="VSH74" s="20"/>
      <c r="VSL74" s="20"/>
      <c r="VSP74" s="20"/>
      <c r="VST74" s="20"/>
      <c r="VSW74" s="20"/>
      <c r="VTC74" s="15"/>
      <c r="VTF74"/>
      <c r="VTG74"/>
      <c r="VTH74" s="20"/>
      <c r="VTK74" s="20"/>
      <c r="VTP74" s="20"/>
      <c r="VTT74" s="20"/>
      <c r="VTX74" s="20"/>
      <c r="VUB74" s="20"/>
      <c r="VUE74" s="20"/>
      <c r="VUK74" s="15"/>
      <c r="VUN74"/>
      <c r="VUO74"/>
      <c r="VUP74" s="20"/>
      <c r="VUS74" s="20"/>
      <c r="VUX74" s="20"/>
      <c r="VVB74" s="20"/>
      <c r="VVF74" s="20"/>
      <c r="VVJ74" s="20"/>
      <c r="VVM74" s="20"/>
      <c r="VVS74" s="15"/>
      <c r="VVV74"/>
      <c r="VVW74"/>
      <c r="VVX74" s="20"/>
      <c r="VWA74" s="20"/>
      <c r="VWF74" s="20"/>
      <c r="VWJ74" s="20"/>
      <c r="VWN74" s="20"/>
      <c r="VWR74" s="20"/>
      <c r="VWU74" s="20"/>
      <c r="VXA74" s="15"/>
      <c r="VXD74"/>
      <c r="VXE74"/>
      <c r="VXF74" s="20"/>
      <c r="VXI74" s="20"/>
      <c r="VXN74" s="20"/>
      <c r="VXR74" s="20"/>
      <c r="VXV74" s="20"/>
      <c r="VXZ74" s="20"/>
      <c r="VYC74" s="20"/>
      <c r="VYI74" s="15"/>
      <c r="VYL74"/>
      <c r="VYM74"/>
      <c r="VYN74" s="20"/>
      <c r="VYQ74" s="20"/>
      <c r="VYV74" s="20"/>
      <c r="VYZ74" s="20"/>
      <c r="VZD74" s="20"/>
      <c r="VZH74" s="20"/>
      <c r="VZK74" s="20"/>
      <c r="VZQ74" s="15"/>
      <c r="VZT74"/>
      <c r="VZU74"/>
      <c r="VZV74" s="20"/>
      <c r="VZY74" s="20"/>
      <c r="WAD74" s="20"/>
      <c r="WAH74" s="20"/>
      <c r="WAL74" s="20"/>
      <c r="WAP74" s="20"/>
      <c r="WAS74" s="20"/>
      <c r="WAY74" s="15"/>
      <c r="WBB74"/>
      <c r="WBC74"/>
      <c r="WBD74" s="20"/>
      <c r="WBG74" s="20"/>
      <c r="WBL74" s="20"/>
      <c r="WBP74" s="20"/>
      <c r="WBT74" s="20"/>
      <c r="WBX74" s="20"/>
      <c r="WCA74" s="20"/>
      <c r="WCG74" s="15"/>
      <c r="WCJ74"/>
      <c r="WCK74"/>
      <c r="WCL74" s="20"/>
      <c r="WCO74" s="20"/>
      <c r="WCT74" s="20"/>
      <c r="WCX74" s="20"/>
      <c r="WDB74" s="20"/>
      <c r="WDF74" s="20"/>
      <c r="WDI74" s="20"/>
      <c r="WDO74" s="15"/>
      <c r="WDR74"/>
      <c r="WDS74"/>
      <c r="WDT74" s="20"/>
      <c r="WDW74" s="20"/>
      <c r="WEB74" s="20"/>
      <c r="WEF74" s="20"/>
      <c r="WEJ74" s="20"/>
      <c r="WEN74" s="20"/>
      <c r="WEQ74" s="20"/>
      <c r="WEW74" s="15"/>
      <c r="WEZ74"/>
      <c r="WFA74"/>
      <c r="WFB74" s="20"/>
      <c r="WFE74" s="20"/>
      <c r="WFJ74" s="20"/>
      <c r="WFN74" s="20"/>
      <c r="WFR74" s="20"/>
      <c r="WFV74" s="20"/>
      <c r="WFY74" s="20"/>
      <c r="WGE74" s="15"/>
      <c r="WGH74"/>
      <c r="WGI74"/>
      <c r="WGJ74" s="20"/>
      <c r="WGM74" s="20"/>
      <c r="WGR74" s="20"/>
      <c r="WGV74" s="20"/>
      <c r="WGZ74" s="20"/>
      <c r="WHD74" s="20"/>
      <c r="WHG74" s="20"/>
      <c r="WHM74" s="15"/>
      <c r="WHP74"/>
      <c r="WHQ74"/>
      <c r="WHR74" s="20"/>
      <c r="WHU74" s="20"/>
      <c r="WHZ74" s="20"/>
      <c r="WID74" s="20"/>
      <c r="WIH74" s="20"/>
      <c r="WIL74" s="20"/>
      <c r="WIO74" s="20"/>
      <c r="WIU74" s="15"/>
      <c r="WIX74"/>
      <c r="WIY74"/>
      <c r="WIZ74" s="20"/>
      <c r="WJC74" s="20"/>
      <c r="WJH74" s="20"/>
      <c r="WJL74" s="20"/>
      <c r="WJP74" s="20"/>
      <c r="WJT74" s="20"/>
      <c r="WJW74" s="20"/>
      <c r="WKC74" s="15"/>
      <c r="WKF74"/>
      <c r="WKG74"/>
      <c r="WKH74" s="20"/>
      <c r="WKK74" s="20"/>
      <c r="WKP74" s="20"/>
      <c r="WKT74" s="20"/>
      <c r="WKX74" s="20"/>
      <c r="WLB74" s="20"/>
      <c r="WLE74" s="20"/>
      <c r="WLK74" s="15"/>
      <c r="WLN74"/>
      <c r="WLO74"/>
      <c r="WLP74" s="20"/>
      <c r="WLS74" s="20"/>
      <c r="WLX74" s="20"/>
      <c r="WMB74" s="20"/>
      <c r="WMF74" s="20"/>
      <c r="WMJ74" s="20"/>
      <c r="WMM74" s="20"/>
      <c r="WMS74" s="15"/>
      <c r="WMV74"/>
      <c r="WMW74"/>
      <c r="WMX74" s="20"/>
      <c r="WNA74" s="20"/>
      <c r="WNF74" s="20"/>
      <c r="WNJ74" s="20"/>
      <c r="WNN74" s="20"/>
      <c r="WNR74" s="20"/>
      <c r="WNU74" s="20"/>
      <c r="WOA74" s="15"/>
      <c r="WOD74"/>
      <c r="WOE74"/>
      <c r="WOF74" s="20"/>
      <c r="WOI74" s="20"/>
      <c r="WON74" s="20"/>
      <c r="WOR74" s="20"/>
      <c r="WOV74" s="20"/>
      <c r="WOZ74" s="20"/>
      <c r="WPC74" s="20"/>
      <c r="WPI74" s="15"/>
      <c r="WPL74"/>
      <c r="WPM74"/>
      <c r="WPN74" s="20"/>
      <c r="WPQ74" s="20"/>
      <c r="WPV74" s="20"/>
      <c r="WPZ74" s="20"/>
      <c r="WQD74" s="20"/>
      <c r="WQH74" s="20"/>
      <c r="WQK74" s="20"/>
      <c r="WQQ74" s="15"/>
      <c r="WQT74"/>
      <c r="WQU74"/>
      <c r="WQV74" s="20"/>
      <c r="WQY74" s="20"/>
      <c r="WRD74" s="20"/>
      <c r="WRH74" s="20"/>
      <c r="WRL74" s="20"/>
      <c r="WRP74" s="20"/>
      <c r="WRS74" s="20"/>
      <c r="WRY74" s="15"/>
      <c r="WSB74"/>
      <c r="WSC74"/>
      <c r="WSD74" s="20"/>
      <c r="WSG74" s="20"/>
      <c r="WSL74" s="20"/>
      <c r="WSP74" s="20"/>
      <c r="WST74" s="20"/>
      <c r="WSX74" s="20"/>
      <c r="WTA74" s="20"/>
      <c r="WTG74" s="15"/>
      <c r="WTJ74"/>
      <c r="WTK74"/>
      <c r="WTL74" s="20"/>
      <c r="WTO74" s="20"/>
      <c r="WTT74" s="20"/>
      <c r="WTX74" s="20"/>
      <c r="WUB74" s="20"/>
      <c r="WUF74" s="20"/>
      <c r="WUI74" s="20"/>
      <c r="WUO74" s="15"/>
      <c r="WUR74"/>
      <c r="WUS74"/>
      <c r="WUT74" s="20"/>
      <c r="WUW74" s="20"/>
      <c r="WVB74" s="20"/>
      <c r="WVF74" s="20"/>
      <c r="WVJ74" s="20"/>
      <c r="WVN74" s="20"/>
      <c r="WVQ74" s="20"/>
      <c r="WVW74" s="15"/>
      <c r="WVZ74"/>
      <c r="WWA74"/>
      <c r="WWB74" s="20"/>
      <c r="WWE74" s="20"/>
      <c r="WWJ74" s="20"/>
      <c r="WWN74" s="20"/>
      <c r="WWR74" s="20"/>
      <c r="WWV74" s="20"/>
      <c r="WWY74" s="20"/>
      <c r="WXE74" s="15"/>
      <c r="WXH74"/>
      <c r="WXI74"/>
      <c r="WXJ74" s="20"/>
      <c r="WXM74" s="20"/>
      <c r="WXR74" s="20"/>
      <c r="WXV74" s="20"/>
      <c r="WXZ74" s="20"/>
      <c r="WYD74" s="20"/>
      <c r="WYG74" s="20"/>
      <c r="WYM74" s="15"/>
      <c r="WYP74"/>
      <c r="WYQ74"/>
      <c r="WYR74" s="20"/>
      <c r="WYU74" s="20"/>
      <c r="WYZ74" s="20"/>
      <c r="WZD74" s="20"/>
      <c r="WZH74" s="20"/>
      <c r="WZL74" s="20"/>
      <c r="WZO74" s="20"/>
      <c r="WZU74" s="15"/>
      <c r="WZX74"/>
      <c r="WZY74"/>
      <c r="WZZ74" s="20"/>
      <c r="XAC74" s="20"/>
      <c r="XAH74" s="20"/>
      <c r="XAL74" s="20"/>
      <c r="XAP74" s="20"/>
      <c r="XAT74" s="20"/>
      <c r="XAW74" s="20"/>
      <c r="XBC74" s="15"/>
      <c r="XBF74"/>
      <c r="XBG74"/>
      <c r="XBH74" s="20"/>
      <c r="XBK74" s="20"/>
      <c r="XBP74" s="20"/>
      <c r="XBT74" s="20"/>
      <c r="XBX74" s="20"/>
      <c r="XCB74" s="20"/>
      <c r="XCE74" s="20"/>
      <c r="XCK74" s="15"/>
      <c r="XCN74"/>
      <c r="XCO74"/>
      <c r="XCP74" s="20"/>
      <c r="XCS74" s="20"/>
      <c r="XCX74" s="20"/>
      <c r="XDB74" s="20"/>
      <c r="XDF74" s="20"/>
      <c r="XDJ74" s="20"/>
      <c r="XDM74" s="20"/>
      <c r="XDS74" s="15"/>
      <c r="XDV74"/>
      <c r="XDW74"/>
      <c r="XDX74" s="20"/>
      <c r="XEA74" s="20"/>
      <c r="XEF74" s="20"/>
      <c r="XEJ74" s="20"/>
      <c r="XEN74" s="20"/>
      <c r="XER74" s="20"/>
      <c r="XEU74" s="20"/>
    </row>
    <row r="75" spans="1:1021 1026:2046 2050:3070 3074:4094 4098:5118 5121:6141 6147:7167 7170:8192 8195:9215 9220:10240 10244:11264 11268:12288 12292:13312 13315:14335 14341:15355 15361:16375" ht="45.75" customHeight="1" x14ac:dyDescent="0.25">
      <c r="A75" s="5" t="s">
        <v>2163</v>
      </c>
      <c r="B75" s="5" t="s">
        <v>1138</v>
      </c>
      <c r="C75" t="s">
        <v>2161</v>
      </c>
      <c r="D75">
        <v>2024</v>
      </c>
      <c r="E75" s="20" t="s">
        <v>1909</v>
      </c>
      <c r="F75" s="5" t="s">
        <v>1909</v>
      </c>
      <c r="H75" s="20" t="s">
        <v>1909</v>
      </c>
      <c r="M75" s="20" t="s">
        <v>1909</v>
      </c>
      <c r="Q75" s="20" t="s">
        <v>1909</v>
      </c>
      <c r="X75" s="5" t="s">
        <v>1909</v>
      </c>
      <c r="Y75" s="20" t="s">
        <v>1909</v>
      </c>
      <c r="AB75" s="20" t="s">
        <v>2000</v>
      </c>
      <c r="AC75" s="15" t="s">
        <v>1929</v>
      </c>
      <c r="AD75" s="5" t="s">
        <v>1917</v>
      </c>
      <c r="AE75" s="5" t="s">
        <v>2164</v>
      </c>
      <c r="AF75" s="5">
        <v>0.5</v>
      </c>
      <c r="AG75" s="20" t="s">
        <v>2165</v>
      </c>
      <c r="AI75" s="20"/>
      <c r="AN75" s="20"/>
      <c r="AR75" s="20"/>
      <c r="AV75" s="20"/>
      <c r="AZ75" s="20"/>
      <c r="BC75" s="20"/>
      <c r="BI75" s="15"/>
      <c r="BL75"/>
      <c r="BM75"/>
      <c r="BN75" s="20"/>
      <c r="BQ75" s="20"/>
      <c r="BV75" s="20"/>
      <c r="BZ75" s="20"/>
      <c r="CD75" s="20"/>
      <c r="CH75" s="20"/>
      <c r="CK75" s="20"/>
      <c r="CQ75" s="15"/>
      <c r="CT75"/>
      <c r="CU75"/>
      <c r="CV75" s="20"/>
      <c r="CY75" s="20"/>
      <c r="DD75" s="20"/>
      <c r="DH75" s="20"/>
      <c r="DL75" s="20"/>
      <c r="DP75" s="20"/>
      <c r="DS75" s="20"/>
      <c r="DY75" s="15"/>
      <c r="EB75"/>
      <c r="EC75"/>
      <c r="ED75" s="20"/>
      <c r="EG75" s="20"/>
      <c r="EL75" s="20"/>
      <c r="EP75" s="20"/>
      <c r="ET75" s="20"/>
      <c r="EX75" s="20"/>
      <c r="FA75" s="20"/>
      <c r="FG75" s="15"/>
      <c r="FJ75"/>
      <c r="FK75"/>
      <c r="FL75" s="20"/>
      <c r="FO75" s="20"/>
      <c r="FT75" s="20"/>
      <c r="FX75" s="20"/>
      <c r="GB75" s="20"/>
      <c r="GF75" s="20"/>
      <c r="GI75" s="20"/>
      <c r="GO75" s="15"/>
      <c r="GR75"/>
      <c r="GS75"/>
      <c r="GT75" s="20"/>
      <c r="GW75" s="20"/>
      <c r="HB75" s="20"/>
      <c r="HF75" s="20"/>
      <c r="HJ75" s="20"/>
      <c r="HN75" s="20"/>
      <c r="HQ75" s="20"/>
      <c r="HW75" s="15"/>
      <c r="HZ75"/>
      <c r="IA75"/>
      <c r="IB75" s="20"/>
      <c r="IE75" s="20"/>
      <c r="IJ75" s="20"/>
      <c r="IN75" s="20"/>
      <c r="IR75" s="20"/>
      <c r="IV75" s="20"/>
      <c r="IY75" s="20"/>
      <c r="JE75" s="15"/>
      <c r="JH75"/>
      <c r="JI75"/>
      <c r="JJ75" s="20"/>
      <c r="JM75" s="20"/>
      <c r="JR75" s="20"/>
      <c r="JV75" s="20"/>
      <c r="JZ75" s="20"/>
      <c r="KD75" s="20"/>
      <c r="KG75" s="20"/>
      <c r="KM75" s="15"/>
      <c r="KP75"/>
      <c r="KQ75"/>
      <c r="KR75" s="20"/>
      <c r="KU75" s="20"/>
      <c r="KZ75" s="20"/>
      <c r="LD75" s="20"/>
      <c r="LH75" s="20"/>
      <c r="LL75" s="20"/>
      <c r="LO75" s="20"/>
      <c r="LU75" s="15"/>
      <c r="LX75"/>
      <c r="LY75"/>
      <c r="LZ75" s="20"/>
      <c r="MC75" s="20"/>
      <c r="MH75" s="20"/>
      <c r="ML75" s="20"/>
      <c r="MP75" s="20"/>
      <c r="MT75" s="20"/>
      <c r="MW75" s="20"/>
      <c r="NC75" s="15"/>
      <c r="NF75"/>
      <c r="NG75"/>
      <c r="NH75" s="20"/>
      <c r="NK75" s="20"/>
      <c r="NP75" s="20"/>
      <c r="NT75" s="20"/>
      <c r="NX75" s="20"/>
      <c r="OB75" s="20"/>
      <c r="OE75" s="20"/>
      <c r="OK75" s="15"/>
      <c r="ON75"/>
      <c r="OO75"/>
      <c r="OP75" s="20"/>
      <c r="OS75" s="20"/>
      <c r="OX75" s="20"/>
      <c r="PB75" s="20"/>
      <c r="PF75" s="20"/>
      <c r="PJ75" s="20"/>
      <c r="PM75" s="20"/>
      <c r="PS75" s="15"/>
      <c r="PV75"/>
      <c r="PW75"/>
      <c r="PX75" s="20"/>
      <c r="QA75" s="20"/>
      <c r="QF75" s="20"/>
      <c r="QJ75" s="20"/>
      <c r="QN75" s="20"/>
      <c r="QR75" s="20"/>
      <c r="QU75" s="20"/>
      <c r="RA75" s="15"/>
      <c r="RD75"/>
      <c r="RE75"/>
      <c r="RF75" s="20"/>
      <c r="RI75" s="20"/>
      <c r="RN75" s="20"/>
      <c r="RR75" s="20"/>
      <c r="RV75" s="20"/>
      <c r="RZ75" s="20"/>
      <c r="SC75" s="20"/>
      <c r="SI75" s="15"/>
      <c r="SL75"/>
      <c r="SM75"/>
      <c r="SN75" s="20"/>
      <c r="SQ75" s="20"/>
      <c r="SV75" s="20"/>
      <c r="SZ75" s="20"/>
      <c r="TD75" s="20"/>
      <c r="TH75" s="20"/>
      <c r="TK75" s="20"/>
      <c r="TQ75" s="15"/>
      <c r="TT75"/>
      <c r="TU75"/>
      <c r="TV75" s="20"/>
      <c r="TY75" s="20"/>
      <c r="UD75" s="20"/>
      <c r="UH75" s="20"/>
      <c r="UL75" s="20"/>
      <c r="UP75" s="20"/>
      <c r="US75" s="20"/>
      <c r="UY75" s="15"/>
      <c r="VB75"/>
      <c r="VC75"/>
      <c r="VD75" s="20"/>
      <c r="VG75" s="20"/>
      <c r="VL75" s="20"/>
      <c r="VP75" s="20"/>
      <c r="VT75" s="20"/>
      <c r="VX75" s="20"/>
      <c r="WA75" s="20"/>
      <c r="WG75" s="15"/>
      <c r="WJ75"/>
      <c r="WK75"/>
      <c r="WL75" s="20"/>
      <c r="WO75" s="20"/>
      <c r="WT75" s="20"/>
      <c r="WX75" s="20"/>
      <c r="XB75" s="20"/>
      <c r="XF75" s="20"/>
      <c r="XI75" s="20"/>
      <c r="XO75" s="15"/>
      <c r="XR75"/>
      <c r="XS75"/>
      <c r="XT75" s="20"/>
      <c r="XW75" s="20"/>
      <c r="YB75" s="20"/>
      <c r="YF75" s="20"/>
      <c r="YJ75" s="20"/>
      <c r="YN75" s="20"/>
      <c r="YQ75" s="20"/>
      <c r="YW75" s="15"/>
      <c r="YZ75"/>
      <c r="ZA75"/>
      <c r="ZB75" s="20"/>
      <c r="ZE75" s="20"/>
      <c r="ZJ75" s="20"/>
      <c r="ZN75" s="20"/>
      <c r="ZR75" s="20"/>
      <c r="ZV75" s="20"/>
      <c r="ZY75" s="20"/>
      <c r="AAE75" s="15"/>
      <c r="AAH75"/>
      <c r="AAI75"/>
      <c r="AAJ75" s="20"/>
      <c r="AAM75" s="20"/>
      <c r="AAR75" s="20"/>
      <c r="AAV75" s="20"/>
      <c r="AAZ75" s="20"/>
      <c r="ABD75" s="20"/>
      <c r="ABG75" s="20"/>
      <c r="ABM75" s="15"/>
      <c r="ABP75"/>
      <c r="ABQ75"/>
      <c r="ABR75" s="20"/>
      <c r="ABU75" s="20"/>
      <c r="ABZ75" s="20"/>
      <c r="ACD75" s="20"/>
      <c r="ACH75" s="20"/>
      <c r="ACL75" s="20"/>
      <c r="ACO75" s="20"/>
      <c r="ACU75" s="15"/>
      <c r="ACX75"/>
      <c r="ACY75"/>
      <c r="ACZ75" s="20"/>
      <c r="ADC75" s="20"/>
      <c r="ADH75" s="20"/>
      <c r="ADL75" s="20"/>
      <c r="ADP75" s="20"/>
      <c r="ADT75" s="20"/>
      <c r="ADW75" s="20"/>
      <c r="AEC75" s="15"/>
      <c r="AEF75"/>
      <c r="AEG75"/>
      <c r="AEH75" s="20"/>
      <c r="AEK75" s="20"/>
      <c r="AEP75" s="20"/>
      <c r="AET75" s="20"/>
      <c r="AEX75" s="20"/>
      <c r="AFB75" s="20"/>
      <c r="AFE75" s="20"/>
      <c r="AFK75" s="15"/>
      <c r="AFN75"/>
      <c r="AFO75"/>
      <c r="AFP75" s="20"/>
      <c r="AFS75" s="20"/>
      <c r="AFX75" s="20"/>
      <c r="AGB75" s="20"/>
      <c r="AGF75" s="20"/>
      <c r="AGJ75" s="20"/>
      <c r="AGM75" s="20"/>
      <c r="AGS75" s="15"/>
      <c r="AGV75"/>
      <c r="AGW75"/>
      <c r="AGX75" s="20"/>
      <c r="AHA75" s="20"/>
      <c r="AHF75" s="20"/>
      <c r="AHJ75" s="20"/>
      <c r="AHN75" s="20"/>
      <c r="AHR75" s="20"/>
      <c r="AHU75" s="20"/>
      <c r="AIA75" s="15"/>
      <c r="AID75"/>
      <c r="AIE75"/>
      <c r="AIF75" s="20"/>
      <c r="AII75" s="20"/>
      <c r="AIN75" s="20"/>
      <c r="AIR75" s="20"/>
      <c r="AIV75" s="20"/>
      <c r="AIZ75" s="20"/>
      <c r="AJC75" s="20"/>
      <c r="AJI75" s="15"/>
      <c r="AJL75"/>
      <c r="AJM75"/>
      <c r="AJN75" s="20"/>
      <c r="AJQ75" s="20"/>
      <c r="AJV75" s="20"/>
      <c r="AJZ75" s="20"/>
      <c r="AKD75" s="20"/>
      <c r="AKH75" s="20"/>
      <c r="AKK75" s="20"/>
      <c r="AKQ75" s="15"/>
      <c r="AKT75"/>
      <c r="AKU75"/>
      <c r="AKV75" s="20"/>
      <c r="AKY75" s="20"/>
      <c r="ALD75" s="20"/>
      <c r="ALH75" s="20"/>
      <c r="ALL75" s="20"/>
      <c r="ALP75" s="20"/>
      <c r="ALS75" s="20"/>
      <c r="ALY75" s="15"/>
      <c r="AMB75"/>
      <c r="AMC75"/>
      <c r="AMD75" s="20"/>
      <c r="AMG75" s="20"/>
      <c r="AML75" s="20"/>
      <c r="AMP75" s="20"/>
      <c r="AMT75" s="20"/>
      <c r="AMX75" s="20"/>
      <c r="ANA75" s="20"/>
      <c r="ANG75" s="15"/>
      <c r="ANJ75"/>
      <c r="ANK75"/>
      <c r="ANL75" s="20"/>
      <c r="ANO75" s="20"/>
      <c r="ANT75" s="20"/>
      <c r="ANX75" s="20"/>
      <c r="AOB75" s="20"/>
      <c r="AOF75" s="20"/>
      <c r="AOI75" s="20"/>
      <c r="AOO75" s="15"/>
      <c r="AOR75"/>
      <c r="AOS75"/>
      <c r="AOT75" s="20"/>
      <c r="AOW75" s="20"/>
      <c r="APB75" s="20"/>
      <c r="APF75" s="20"/>
      <c r="APJ75" s="20"/>
      <c r="APN75" s="20"/>
      <c r="APQ75" s="20"/>
      <c r="APW75" s="15"/>
      <c r="APZ75"/>
      <c r="AQA75"/>
      <c r="AQB75" s="20"/>
      <c r="AQE75" s="20"/>
      <c r="AQJ75" s="20"/>
      <c r="AQN75" s="20"/>
      <c r="AQR75" s="20"/>
      <c r="AQV75" s="20"/>
      <c r="AQY75" s="20"/>
      <c r="ARE75" s="15"/>
      <c r="ARH75"/>
      <c r="ARI75"/>
      <c r="ARJ75" s="20"/>
      <c r="ARM75" s="20"/>
      <c r="ARR75" s="20"/>
      <c r="ARV75" s="20"/>
      <c r="ARZ75" s="20"/>
      <c r="ASD75" s="20"/>
      <c r="ASG75" s="20"/>
      <c r="ASM75" s="15"/>
      <c r="ASP75"/>
      <c r="ASQ75"/>
      <c r="ASR75" s="20"/>
      <c r="ASU75" s="20"/>
      <c r="ASZ75" s="20"/>
      <c r="ATD75" s="20"/>
      <c r="ATH75" s="20"/>
      <c r="ATL75" s="20"/>
      <c r="ATO75" s="20"/>
      <c r="ATU75" s="15"/>
      <c r="ATX75"/>
      <c r="ATY75"/>
      <c r="ATZ75" s="20"/>
      <c r="AUC75" s="20"/>
      <c r="AUH75" s="20"/>
      <c r="AUL75" s="20"/>
      <c r="AUP75" s="20"/>
      <c r="AUT75" s="20"/>
      <c r="AUW75" s="20"/>
      <c r="AVC75" s="15"/>
      <c r="AVF75"/>
      <c r="AVG75"/>
      <c r="AVH75" s="20"/>
      <c r="AVK75" s="20"/>
      <c r="AVP75" s="20"/>
      <c r="AVT75" s="20"/>
      <c r="AVX75" s="20"/>
      <c r="AWB75" s="20"/>
      <c r="AWE75" s="20"/>
      <c r="AWK75" s="15"/>
      <c r="AWN75"/>
      <c r="AWO75"/>
      <c r="AWP75" s="20"/>
      <c r="AWS75" s="20"/>
      <c r="AWX75" s="20"/>
      <c r="AXB75" s="20"/>
      <c r="AXF75" s="20"/>
      <c r="AXJ75" s="20"/>
      <c r="AXM75" s="20"/>
      <c r="AXS75" s="15"/>
      <c r="AXV75"/>
      <c r="AXW75"/>
      <c r="AXX75" s="20"/>
      <c r="AYA75" s="20"/>
      <c r="AYF75" s="20"/>
      <c r="AYJ75" s="20"/>
      <c r="AYN75" s="20"/>
      <c r="AYR75" s="20"/>
      <c r="AYU75" s="20"/>
      <c r="AZA75" s="15"/>
      <c r="AZD75"/>
      <c r="AZE75"/>
      <c r="AZF75" s="20"/>
      <c r="AZI75" s="20"/>
      <c r="AZN75" s="20"/>
      <c r="AZR75" s="20"/>
      <c r="AZV75" s="20"/>
      <c r="AZZ75" s="20"/>
      <c r="BAC75" s="20"/>
      <c r="BAI75" s="15"/>
      <c r="BAL75"/>
      <c r="BAM75"/>
      <c r="BAN75" s="20"/>
      <c r="BAQ75" s="20"/>
      <c r="BAV75" s="20"/>
      <c r="BAZ75" s="20"/>
      <c r="BBD75" s="20"/>
      <c r="BBH75" s="20"/>
      <c r="BBK75" s="20"/>
      <c r="BBQ75" s="15"/>
      <c r="BBT75"/>
      <c r="BBU75"/>
      <c r="BBV75" s="20"/>
      <c r="BBY75" s="20"/>
      <c r="BCD75" s="20"/>
      <c r="BCH75" s="20"/>
      <c r="BCL75" s="20"/>
      <c r="BCP75" s="20"/>
      <c r="BCS75" s="20"/>
      <c r="BCY75" s="15"/>
      <c r="BDB75"/>
      <c r="BDC75"/>
      <c r="BDD75" s="20"/>
      <c r="BDG75" s="20"/>
      <c r="BDL75" s="20"/>
      <c r="BDP75" s="20"/>
      <c r="BDT75" s="20"/>
      <c r="BDX75" s="20"/>
      <c r="BEA75" s="20"/>
      <c r="BEG75" s="15"/>
      <c r="BEJ75"/>
      <c r="BEK75"/>
      <c r="BEL75" s="20"/>
      <c r="BEO75" s="20"/>
      <c r="BET75" s="20"/>
      <c r="BEX75" s="20"/>
      <c r="BFB75" s="20"/>
      <c r="BFF75" s="20"/>
      <c r="BFI75" s="20"/>
      <c r="BFO75" s="15"/>
      <c r="BFR75"/>
      <c r="BFS75"/>
      <c r="BFT75" s="20"/>
      <c r="BFW75" s="20"/>
      <c r="BGB75" s="20"/>
      <c r="BGF75" s="20"/>
      <c r="BGJ75" s="20"/>
      <c r="BGN75" s="20"/>
      <c r="BGQ75" s="20"/>
      <c r="BGW75" s="15"/>
      <c r="BGZ75"/>
      <c r="BHA75"/>
      <c r="BHB75" s="20"/>
      <c r="BHE75" s="20"/>
      <c r="BHJ75" s="20"/>
      <c r="BHN75" s="20"/>
      <c r="BHR75" s="20"/>
      <c r="BHV75" s="20"/>
      <c r="BHY75" s="20"/>
      <c r="BIE75" s="15"/>
      <c r="BIH75"/>
      <c r="BII75"/>
      <c r="BIJ75" s="20"/>
      <c r="BIM75" s="20"/>
      <c r="BIR75" s="20"/>
      <c r="BIV75" s="20"/>
      <c r="BIZ75" s="20"/>
      <c r="BJD75" s="20"/>
      <c r="BJG75" s="20"/>
      <c r="BJM75" s="15"/>
      <c r="BJP75"/>
      <c r="BJQ75"/>
      <c r="BJR75" s="20"/>
      <c r="BJU75" s="20"/>
      <c r="BJZ75" s="20"/>
      <c r="BKD75" s="20"/>
      <c r="BKH75" s="20"/>
      <c r="BKL75" s="20"/>
      <c r="BKO75" s="20"/>
      <c r="BKU75" s="15"/>
      <c r="BKX75"/>
      <c r="BKY75"/>
      <c r="BKZ75" s="20"/>
      <c r="BLC75" s="20"/>
      <c r="BLH75" s="20"/>
      <c r="BLL75" s="20"/>
      <c r="BLP75" s="20"/>
      <c r="BLT75" s="20"/>
      <c r="BLW75" s="20"/>
      <c r="BMC75" s="15"/>
      <c r="BMF75"/>
      <c r="BMG75"/>
      <c r="BMH75" s="20"/>
      <c r="BMK75" s="20"/>
      <c r="BMP75" s="20"/>
      <c r="BMT75" s="20"/>
      <c r="BMX75" s="20"/>
      <c r="BNB75" s="20"/>
      <c r="BNE75" s="20"/>
      <c r="BNK75" s="15"/>
      <c r="BNN75"/>
      <c r="BNO75"/>
      <c r="BNP75" s="20"/>
      <c r="BNS75" s="20"/>
      <c r="BNX75" s="20"/>
      <c r="BOB75" s="20"/>
      <c r="BOF75" s="20"/>
      <c r="BOJ75" s="20"/>
      <c r="BOM75" s="20"/>
      <c r="BOS75" s="15"/>
      <c r="BOV75"/>
      <c r="BOW75"/>
      <c r="BOX75" s="20"/>
      <c r="BPA75" s="20"/>
      <c r="BPF75" s="20"/>
      <c r="BPJ75" s="20"/>
      <c r="BPN75" s="20"/>
      <c r="BPR75" s="20"/>
      <c r="BPU75" s="20"/>
      <c r="BQA75" s="15"/>
      <c r="BQD75"/>
      <c r="BQE75"/>
      <c r="BQF75" s="20"/>
      <c r="BQI75" s="20"/>
      <c r="BQN75" s="20"/>
      <c r="BQR75" s="20"/>
      <c r="BQV75" s="20"/>
      <c r="BQZ75" s="20"/>
      <c r="BRC75" s="20"/>
      <c r="BRI75" s="15"/>
      <c r="BRL75"/>
      <c r="BRM75"/>
      <c r="BRN75" s="20"/>
      <c r="BRQ75" s="20"/>
      <c r="BRV75" s="20"/>
      <c r="BRZ75" s="20"/>
      <c r="BSD75" s="20"/>
      <c r="BSH75" s="20"/>
      <c r="BSK75" s="20"/>
      <c r="BSQ75" s="15"/>
      <c r="BST75"/>
      <c r="BSU75"/>
      <c r="BSV75" s="20"/>
      <c r="BSY75" s="20"/>
      <c r="BTD75" s="20"/>
      <c r="BTH75" s="20"/>
      <c r="BTL75" s="20"/>
      <c r="BTP75" s="20"/>
      <c r="BTS75" s="20"/>
      <c r="BTY75" s="15"/>
      <c r="BUB75"/>
      <c r="BUC75"/>
      <c r="BUD75" s="20"/>
      <c r="BUG75" s="20"/>
      <c r="BUL75" s="20"/>
      <c r="BUP75" s="20"/>
      <c r="BUT75" s="20"/>
      <c r="BUX75" s="20"/>
      <c r="BVA75" s="20"/>
      <c r="BVG75" s="15"/>
      <c r="BVJ75"/>
      <c r="BVK75"/>
      <c r="BVL75" s="20"/>
      <c r="BVO75" s="20"/>
      <c r="BVT75" s="20"/>
      <c r="BVX75" s="20"/>
      <c r="BWB75" s="20"/>
      <c r="BWF75" s="20"/>
      <c r="BWI75" s="20"/>
      <c r="BWO75" s="15"/>
      <c r="BWR75"/>
      <c r="BWS75"/>
      <c r="BWT75" s="20"/>
      <c r="BWW75" s="20"/>
      <c r="BXB75" s="20"/>
      <c r="BXF75" s="20"/>
      <c r="BXJ75" s="20"/>
      <c r="BXN75" s="20"/>
      <c r="BXQ75" s="20"/>
      <c r="BXW75" s="15"/>
      <c r="BXZ75"/>
      <c r="BYA75"/>
      <c r="BYB75" s="20"/>
      <c r="BYE75" s="20"/>
      <c r="BYJ75" s="20"/>
      <c r="BYN75" s="20"/>
      <c r="BYR75" s="20"/>
      <c r="BYV75" s="20"/>
      <c r="BYY75" s="20"/>
      <c r="BZE75" s="15"/>
      <c r="BZH75"/>
      <c r="BZI75"/>
      <c r="BZJ75" s="20"/>
      <c r="BZM75" s="20"/>
      <c r="BZR75" s="20"/>
      <c r="BZV75" s="20"/>
      <c r="BZZ75" s="20"/>
      <c r="CAD75" s="20"/>
      <c r="CAG75" s="20"/>
      <c r="CAM75" s="15"/>
      <c r="CAP75"/>
      <c r="CAQ75"/>
      <c r="CAR75" s="20"/>
      <c r="CAU75" s="20"/>
      <c r="CAZ75" s="20"/>
      <c r="CBD75" s="20"/>
      <c r="CBH75" s="20"/>
      <c r="CBL75" s="20"/>
      <c r="CBO75" s="20"/>
      <c r="CBU75" s="15"/>
      <c r="CBX75"/>
      <c r="CBY75"/>
      <c r="CBZ75" s="20"/>
      <c r="CCC75" s="20"/>
      <c r="CCH75" s="20"/>
      <c r="CCL75" s="20"/>
      <c r="CCP75" s="20"/>
      <c r="CCT75" s="20"/>
      <c r="CCW75" s="20"/>
      <c r="CDC75" s="15"/>
      <c r="CDF75"/>
      <c r="CDG75"/>
      <c r="CDH75" s="20"/>
      <c r="CDK75" s="20"/>
      <c r="CDP75" s="20"/>
      <c r="CDT75" s="20"/>
      <c r="CDX75" s="20"/>
      <c r="CEB75" s="20"/>
      <c r="CEE75" s="20"/>
      <c r="CEK75" s="15"/>
      <c r="CEN75"/>
      <c r="CEO75"/>
      <c r="CEP75" s="20"/>
      <c r="CES75" s="20"/>
      <c r="CEX75" s="20"/>
      <c r="CFB75" s="20"/>
      <c r="CFF75" s="20"/>
      <c r="CFJ75" s="20"/>
      <c r="CFM75" s="20"/>
      <c r="CFS75" s="15"/>
      <c r="CFV75"/>
      <c r="CFW75"/>
      <c r="CFX75" s="20"/>
      <c r="CGA75" s="20"/>
      <c r="CGF75" s="20"/>
      <c r="CGJ75" s="20"/>
      <c r="CGN75" s="20"/>
      <c r="CGR75" s="20"/>
      <c r="CGU75" s="20"/>
      <c r="CHA75" s="15"/>
      <c r="CHD75"/>
      <c r="CHE75"/>
      <c r="CHF75" s="20"/>
      <c r="CHI75" s="20"/>
      <c r="CHN75" s="20"/>
      <c r="CHR75" s="20"/>
      <c r="CHV75" s="20"/>
      <c r="CHZ75" s="20"/>
      <c r="CIC75" s="20"/>
      <c r="CII75" s="15"/>
      <c r="CIL75"/>
      <c r="CIM75"/>
      <c r="CIN75" s="20"/>
      <c r="CIQ75" s="20"/>
      <c r="CIV75" s="20"/>
      <c r="CIZ75" s="20"/>
      <c r="CJD75" s="20"/>
      <c r="CJH75" s="20"/>
      <c r="CJK75" s="20"/>
      <c r="CJQ75" s="15"/>
      <c r="CJT75"/>
      <c r="CJU75"/>
      <c r="CJV75" s="20"/>
      <c r="CJY75" s="20"/>
      <c r="CKD75" s="20"/>
      <c r="CKH75" s="20"/>
      <c r="CKL75" s="20"/>
      <c r="CKP75" s="20"/>
      <c r="CKS75" s="20"/>
      <c r="CKY75" s="15"/>
      <c r="CLB75"/>
      <c r="CLC75"/>
      <c r="CLD75" s="20"/>
      <c r="CLG75" s="20"/>
      <c r="CLL75" s="20"/>
      <c r="CLP75" s="20"/>
      <c r="CLT75" s="20"/>
      <c r="CLX75" s="20"/>
      <c r="CMA75" s="20"/>
      <c r="CMG75" s="15"/>
      <c r="CMJ75"/>
      <c r="CMK75"/>
      <c r="CML75" s="20"/>
      <c r="CMO75" s="20"/>
      <c r="CMT75" s="20"/>
      <c r="CMX75" s="20"/>
      <c r="CNB75" s="20"/>
      <c r="CNF75" s="20"/>
      <c r="CNI75" s="20"/>
      <c r="CNO75" s="15"/>
      <c r="CNR75"/>
      <c r="CNS75"/>
      <c r="CNT75" s="20"/>
      <c r="CNW75" s="20"/>
      <c r="COB75" s="20"/>
      <c r="COF75" s="20"/>
      <c r="COJ75" s="20"/>
      <c r="CON75" s="20"/>
      <c r="COQ75" s="20"/>
      <c r="COW75" s="15"/>
      <c r="COZ75"/>
      <c r="CPA75"/>
      <c r="CPB75" s="20"/>
      <c r="CPE75" s="20"/>
      <c r="CPJ75" s="20"/>
      <c r="CPN75" s="20"/>
      <c r="CPR75" s="20"/>
      <c r="CPV75" s="20"/>
      <c r="CPY75" s="20"/>
      <c r="CQE75" s="15"/>
      <c r="CQH75"/>
      <c r="CQI75"/>
      <c r="CQJ75" s="20"/>
      <c r="CQM75" s="20"/>
      <c r="CQR75" s="20"/>
      <c r="CQV75" s="20"/>
      <c r="CQZ75" s="20"/>
      <c r="CRD75" s="20"/>
      <c r="CRG75" s="20"/>
      <c r="CRM75" s="15"/>
      <c r="CRP75"/>
      <c r="CRQ75"/>
      <c r="CRR75" s="20"/>
      <c r="CRU75" s="20"/>
      <c r="CRZ75" s="20"/>
      <c r="CSD75" s="20"/>
      <c r="CSH75" s="20"/>
      <c r="CSL75" s="20"/>
      <c r="CSO75" s="20"/>
      <c r="CSU75" s="15"/>
      <c r="CSX75"/>
      <c r="CSY75"/>
      <c r="CSZ75" s="20"/>
      <c r="CTC75" s="20"/>
      <c r="CTH75" s="20"/>
      <c r="CTL75" s="20"/>
      <c r="CTP75" s="20"/>
      <c r="CTT75" s="20"/>
      <c r="CTW75" s="20"/>
      <c r="CUC75" s="15"/>
      <c r="CUF75"/>
      <c r="CUG75"/>
      <c r="CUH75" s="20"/>
      <c r="CUK75" s="20"/>
      <c r="CUP75" s="20"/>
      <c r="CUT75" s="20"/>
      <c r="CUX75" s="20"/>
      <c r="CVB75" s="20"/>
      <c r="CVE75" s="20"/>
      <c r="CVK75" s="15"/>
      <c r="CVN75"/>
      <c r="CVO75"/>
      <c r="CVP75" s="20"/>
      <c r="CVS75" s="20"/>
      <c r="CVX75" s="20"/>
      <c r="CWB75" s="20"/>
      <c r="CWF75" s="20"/>
      <c r="CWJ75" s="20"/>
      <c r="CWM75" s="20"/>
      <c r="CWS75" s="15"/>
      <c r="CWV75"/>
      <c r="CWW75"/>
      <c r="CWX75" s="20"/>
      <c r="CXA75" s="20"/>
      <c r="CXF75" s="20"/>
      <c r="CXJ75" s="20"/>
      <c r="CXN75" s="20"/>
      <c r="CXR75" s="20"/>
      <c r="CXU75" s="20"/>
      <c r="CYA75" s="15"/>
      <c r="CYD75"/>
      <c r="CYE75"/>
      <c r="CYF75" s="20"/>
      <c r="CYI75" s="20"/>
      <c r="CYN75" s="20"/>
      <c r="CYR75" s="20"/>
      <c r="CYV75" s="20"/>
      <c r="CYZ75" s="20"/>
      <c r="CZC75" s="20"/>
      <c r="CZI75" s="15"/>
      <c r="CZL75"/>
      <c r="CZM75"/>
      <c r="CZN75" s="20"/>
      <c r="CZQ75" s="20"/>
      <c r="CZV75" s="20"/>
      <c r="CZZ75" s="20"/>
      <c r="DAD75" s="20"/>
      <c r="DAH75" s="20"/>
      <c r="DAK75" s="20"/>
      <c r="DAQ75" s="15"/>
      <c r="DAT75"/>
      <c r="DAU75"/>
      <c r="DAV75" s="20"/>
      <c r="DAY75" s="20"/>
      <c r="DBD75" s="20"/>
      <c r="DBH75" s="20"/>
      <c r="DBL75" s="20"/>
      <c r="DBP75" s="20"/>
      <c r="DBS75" s="20"/>
      <c r="DBY75" s="15"/>
      <c r="DCB75"/>
      <c r="DCC75"/>
      <c r="DCD75" s="20"/>
      <c r="DCG75" s="20"/>
      <c r="DCL75" s="20"/>
      <c r="DCP75" s="20"/>
      <c r="DCT75" s="20"/>
      <c r="DCX75" s="20"/>
      <c r="DDA75" s="20"/>
      <c r="DDG75" s="15"/>
      <c r="DDJ75"/>
      <c r="DDK75"/>
      <c r="DDL75" s="20"/>
      <c r="DDO75" s="20"/>
      <c r="DDT75" s="20"/>
      <c r="DDX75" s="20"/>
      <c r="DEB75" s="20"/>
      <c r="DEF75" s="20"/>
      <c r="DEI75" s="20"/>
      <c r="DEO75" s="15"/>
      <c r="DER75"/>
      <c r="DES75"/>
      <c r="DET75" s="20"/>
      <c r="DEW75" s="20"/>
      <c r="DFB75" s="20"/>
      <c r="DFF75" s="20"/>
      <c r="DFJ75" s="20"/>
      <c r="DFN75" s="20"/>
      <c r="DFQ75" s="20"/>
      <c r="DFW75" s="15"/>
      <c r="DFZ75"/>
      <c r="DGA75"/>
      <c r="DGB75" s="20"/>
      <c r="DGE75" s="20"/>
      <c r="DGJ75" s="20"/>
      <c r="DGN75" s="20"/>
      <c r="DGR75" s="20"/>
      <c r="DGV75" s="20"/>
      <c r="DGY75" s="20"/>
      <c r="DHE75" s="15"/>
      <c r="DHH75"/>
      <c r="DHI75"/>
      <c r="DHJ75" s="20"/>
      <c r="DHM75" s="20"/>
      <c r="DHR75" s="20"/>
      <c r="DHV75" s="20"/>
      <c r="DHZ75" s="20"/>
      <c r="DID75" s="20"/>
      <c r="DIG75" s="20"/>
      <c r="DIM75" s="15"/>
      <c r="DIP75"/>
      <c r="DIQ75"/>
      <c r="DIR75" s="20"/>
      <c r="DIU75" s="20"/>
      <c r="DIZ75" s="20"/>
      <c r="DJD75" s="20"/>
      <c r="DJH75" s="20"/>
      <c r="DJL75" s="20"/>
      <c r="DJO75" s="20"/>
      <c r="DJU75" s="15"/>
      <c r="DJX75"/>
      <c r="DJY75"/>
      <c r="DJZ75" s="20"/>
      <c r="DKC75" s="20"/>
      <c r="DKH75" s="20"/>
      <c r="DKL75" s="20"/>
      <c r="DKP75" s="20"/>
      <c r="DKT75" s="20"/>
      <c r="DKW75" s="20"/>
      <c r="DLC75" s="15"/>
      <c r="DLF75"/>
      <c r="DLG75"/>
      <c r="DLH75" s="20"/>
      <c r="DLK75" s="20"/>
      <c r="DLP75" s="20"/>
      <c r="DLT75" s="20"/>
      <c r="DLX75" s="20"/>
      <c r="DMB75" s="20"/>
      <c r="DME75" s="20"/>
      <c r="DMK75" s="15"/>
      <c r="DMN75"/>
      <c r="DMO75"/>
      <c r="DMP75" s="20"/>
      <c r="DMS75" s="20"/>
      <c r="DMX75" s="20"/>
      <c r="DNB75" s="20"/>
      <c r="DNF75" s="20"/>
      <c r="DNJ75" s="20"/>
      <c r="DNM75" s="20"/>
      <c r="DNS75" s="15"/>
      <c r="DNV75"/>
      <c r="DNW75"/>
      <c r="DNX75" s="20"/>
      <c r="DOA75" s="20"/>
      <c r="DOF75" s="20"/>
      <c r="DOJ75" s="20"/>
      <c r="DON75" s="20"/>
      <c r="DOR75" s="20"/>
      <c r="DOU75" s="20"/>
      <c r="DPA75" s="15"/>
      <c r="DPD75"/>
      <c r="DPE75"/>
      <c r="DPF75" s="20"/>
      <c r="DPI75" s="20"/>
      <c r="DPN75" s="20"/>
      <c r="DPR75" s="20"/>
      <c r="DPV75" s="20"/>
      <c r="DPZ75" s="20"/>
      <c r="DQC75" s="20"/>
      <c r="DQI75" s="15"/>
      <c r="DQL75"/>
      <c r="DQM75"/>
      <c r="DQN75" s="20"/>
      <c r="DQQ75" s="20"/>
      <c r="DQV75" s="20"/>
      <c r="DQZ75" s="20"/>
      <c r="DRD75" s="20"/>
      <c r="DRH75" s="20"/>
      <c r="DRK75" s="20"/>
      <c r="DRQ75" s="15"/>
      <c r="DRT75"/>
      <c r="DRU75"/>
      <c r="DRV75" s="20"/>
      <c r="DRY75" s="20"/>
      <c r="DSD75" s="20"/>
      <c r="DSH75" s="20"/>
      <c r="DSL75" s="20"/>
      <c r="DSP75" s="20"/>
      <c r="DSS75" s="20"/>
      <c r="DSY75" s="15"/>
      <c r="DTB75"/>
      <c r="DTC75"/>
      <c r="DTD75" s="20"/>
      <c r="DTG75" s="20"/>
      <c r="DTL75" s="20"/>
      <c r="DTP75" s="20"/>
      <c r="DTT75" s="20"/>
      <c r="DTX75" s="20"/>
      <c r="DUA75" s="20"/>
      <c r="DUG75" s="15"/>
      <c r="DUJ75"/>
      <c r="DUK75"/>
      <c r="DUL75" s="20"/>
      <c r="DUO75" s="20"/>
      <c r="DUT75" s="20"/>
      <c r="DUX75" s="20"/>
      <c r="DVB75" s="20"/>
      <c r="DVF75" s="20"/>
      <c r="DVI75" s="20"/>
      <c r="DVO75" s="15"/>
      <c r="DVR75"/>
      <c r="DVS75"/>
      <c r="DVT75" s="20"/>
      <c r="DVW75" s="20"/>
      <c r="DWB75" s="20"/>
      <c r="DWF75" s="20"/>
      <c r="DWJ75" s="20"/>
      <c r="DWN75" s="20"/>
      <c r="DWQ75" s="20"/>
      <c r="DWW75" s="15"/>
      <c r="DWZ75"/>
      <c r="DXA75"/>
      <c r="DXB75" s="20"/>
      <c r="DXE75" s="20"/>
      <c r="DXJ75" s="20"/>
      <c r="DXN75" s="20"/>
      <c r="DXR75" s="20"/>
      <c r="DXV75" s="20"/>
      <c r="DXY75" s="20"/>
      <c r="DYE75" s="15"/>
      <c r="DYH75"/>
      <c r="DYI75"/>
      <c r="DYJ75" s="20"/>
      <c r="DYM75" s="20"/>
      <c r="DYR75" s="20"/>
      <c r="DYV75" s="20"/>
      <c r="DYZ75" s="20"/>
      <c r="DZD75" s="20"/>
      <c r="DZG75" s="20"/>
      <c r="DZM75" s="15"/>
      <c r="DZP75"/>
      <c r="DZQ75"/>
      <c r="DZR75" s="20"/>
      <c r="DZU75" s="20"/>
      <c r="DZZ75" s="20"/>
      <c r="EAD75" s="20"/>
      <c r="EAH75" s="20"/>
      <c r="EAL75" s="20"/>
      <c r="EAO75" s="20"/>
      <c r="EAU75" s="15"/>
      <c r="EAX75"/>
      <c r="EAY75"/>
      <c r="EAZ75" s="20"/>
      <c r="EBC75" s="20"/>
      <c r="EBH75" s="20"/>
      <c r="EBL75" s="20"/>
      <c r="EBP75" s="20"/>
      <c r="EBT75" s="20"/>
      <c r="EBW75" s="20"/>
      <c r="ECC75" s="15"/>
      <c r="ECF75"/>
      <c r="ECG75"/>
      <c r="ECH75" s="20"/>
      <c r="ECK75" s="20"/>
      <c r="ECP75" s="20"/>
      <c r="ECT75" s="20"/>
      <c r="ECX75" s="20"/>
      <c r="EDB75" s="20"/>
      <c r="EDE75" s="20"/>
      <c r="EDK75" s="15"/>
      <c r="EDN75"/>
      <c r="EDO75"/>
      <c r="EDP75" s="20"/>
      <c r="EDS75" s="20"/>
      <c r="EDX75" s="20"/>
      <c r="EEB75" s="20"/>
      <c r="EEF75" s="20"/>
      <c r="EEJ75" s="20"/>
      <c r="EEM75" s="20"/>
      <c r="EES75" s="15"/>
      <c r="EEV75"/>
      <c r="EEW75"/>
      <c r="EEX75" s="20"/>
      <c r="EFA75" s="20"/>
      <c r="EFF75" s="20"/>
      <c r="EFJ75" s="20"/>
      <c r="EFN75" s="20"/>
      <c r="EFR75" s="20"/>
      <c r="EFU75" s="20"/>
      <c r="EGA75" s="15"/>
      <c r="EGD75"/>
      <c r="EGE75"/>
      <c r="EGF75" s="20"/>
      <c r="EGI75" s="20"/>
      <c r="EGN75" s="20"/>
      <c r="EGR75" s="20"/>
      <c r="EGV75" s="20"/>
      <c r="EGZ75" s="20"/>
      <c r="EHC75" s="20"/>
      <c r="EHI75" s="15"/>
      <c r="EHL75"/>
      <c r="EHM75"/>
      <c r="EHN75" s="20"/>
      <c r="EHQ75" s="20"/>
      <c r="EHV75" s="20"/>
      <c r="EHZ75" s="20"/>
      <c r="EID75" s="20"/>
      <c r="EIH75" s="20"/>
      <c r="EIK75" s="20"/>
      <c r="EIQ75" s="15"/>
      <c r="EIT75"/>
      <c r="EIU75"/>
      <c r="EIV75" s="20"/>
      <c r="EIY75" s="20"/>
      <c r="EJD75" s="20"/>
      <c r="EJH75" s="20"/>
      <c r="EJL75" s="20"/>
      <c r="EJP75" s="20"/>
      <c r="EJS75" s="20"/>
      <c r="EJY75" s="15"/>
      <c r="EKB75"/>
      <c r="EKC75"/>
      <c r="EKD75" s="20"/>
      <c r="EKG75" s="20"/>
      <c r="EKL75" s="20"/>
      <c r="EKP75" s="20"/>
      <c r="EKT75" s="20"/>
      <c r="EKX75" s="20"/>
      <c r="ELA75" s="20"/>
      <c r="ELG75" s="15"/>
      <c r="ELJ75"/>
      <c r="ELK75"/>
      <c r="ELL75" s="20"/>
      <c r="ELO75" s="20"/>
      <c r="ELT75" s="20"/>
      <c r="ELX75" s="20"/>
      <c r="EMB75" s="20"/>
      <c r="EMF75" s="20"/>
      <c r="EMI75" s="20"/>
      <c r="EMO75" s="15"/>
      <c r="EMR75"/>
      <c r="EMS75"/>
      <c r="EMT75" s="20"/>
      <c r="EMW75" s="20"/>
      <c r="ENB75" s="20"/>
      <c r="ENF75" s="20"/>
      <c r="ENJ75" s="20"/>
      <c r="ENN75" s="20"/>
      <c r="ENQ75" s="20"/>
      <c r="ENW75" s="15"/>
      <c r="ENZ75"/>
      <c r="EOA75"/>
      <c r="EOB75" s="20"/>
      <c r="EOE75" s="20"/>
      <c r="EOJ75" s="20"/>
      <c r="EON75" s="20"/>
      <c r="EOR75" s="20"/>
      <c r="EOV75" s="20"/>
      <c r="EOY75" s="20"/>
      <c r="EPE75" s="15"/>
      <c r="EPH75"/>
      <c r="EPI75"/>
      <c r="EPJ75" s="20"/>
      <c r="EPM75" s="20"/>
      <c r="EPR75" s="20"/>
      <c r="EPV75" s="20"/>
      <c r="EPZ75" s="20"/>
      <c r="EQD75" s="20"/>
      <c r="EQG75" s="20"/>
      <c r="EQM75" s="15"/>
      <c r="EQP75"/>
      <c r="EQQ75"/>
      <c r="EQR75" s="20"/>
      <c r="EQU75" s="20"/>
      <c r="EQZ75" s="20"/>
      <c r="ERD75" s="20"/>
      <c r="ERH75" s="20"/>
      <c r="ERL75" s="20"/>
      <c r="ERO75" s="20"/>
      <c r="ERU75" s="15"/>
      <c r="ERX75"/>
      <c r="ERY75"/>
      <c r="ERZ75" s="20"/>
      <c r="ESC75" s="20"/>
      <c r="ESH75" s="20"/>
      <c r="ESL75" s="20"/>
      <c r="ESP75" s="20"/>
      <c r="EST75" s="20"/>
      <c r="ESW75" s="20"/>
      <c r="ETC75" s="15"/>
      <c r="ETF75"/>
      <c r="ETG75"/>
      <c r="ETH75" s="20"/>
      <c r="ETK75" s="20"/>
      <c r="ETP75" s="20"/>
      <c r="ETT75" s="20"/>
      <c r="ETX75" s="20"/>
      <c r="EUB75" s="20"/>
      <c r="EUE75" s="20"/>
      <c r="EUK75" s="15"/>
      <c r="EUN75"/>
      <c r="EUO75"/>
      <c r="EUP75" s="20"/>
      <c r="EUS75" s="20"/>
      <c r="EUX75" s="20"/>
      <c r="EVB75" s="20"/>
      <c r="EVF75" s="20"/>
      <c r="EVJ75" s="20"/>
      <c r="EVM75" s="20"/>
      <c r="EVS75" s="15"/>
      <c r="EVV75"/>
      <c r="EVW75"/>
      <c r="EVX75" s="20"/>
      <c r="EWA75" s="20"/>
      <c r="EWF75" s="20"/>
      <c r="EWJ75" s="20"/>
      <c r="EWN75" s="20"/>
      <c r="EWR75" s="20"/>
      <c r="EWU75" s="20"/>
      <c r="EXA75" s="15"/>
      <c r="EXD75"/>
      <c r="EXE75"/>
      <c r="EXF75" s="20"/>
      <c r="EXI75" s="20"/>
      <c r="EXN75" s="20"/>
      <c r="EXR75" s="20"/>
      <c r="EXV75" s="20"/>
      <c r="EXZ75" s="20"/>
      <c r="EYC75" s="20"/>
      <c r="EYI75" s="15"/>
      <c r="EYL75"/>
      <c r="EYM75"/>
      <c r="EYN75" s="20"/>
      <c r="EYQ75" s="20"/>
      <c r="EYV75" s="20"/>
      <c r="EYZ75" s="20"/>
      <c r="EZD75" s="20"/>
      <c r="EZH75" s="20"/>
      <c r="EZK75" s="20"/>
      <c r="EZQ75" s="15"/>
      <c r="EZT75"/>
      <c r="EZU75"/>
      <c r="EZV75" s="20"/>
      <c r="EZY75" s="20"/>
      <c r="FAD75" s="20"/>
      <c r="FAH75" s="20"/>
      <c r="FAL75" s="20"/>
      <c r="FAP75" s="20"/>
      <c r="FAS75" s="20"/>
      <c r="FAY75" s="15"/>
      <c r="FBB75"/>
      <c r="FBC75"/>
      <c r="FBD75" s="20"/>
      <c r="FBG75" s="20"/>
      <c r="FBL75" s="20"/>
      <c r="FBP75" s="20"/>
      <c r="FBT75" s="20"/>
      <c r="FBX75" s="20"/>
      <c r="FCA75" s="20"/>
      <c r="FCG75" s="15"/>
      <c r="FCJ75"/>
      <c r="FCK75"/>
      <c r="FCL75" s="20"/>
      <c r="FCO75" s="20"/>
      <c r="FCT75" s="20"/>
      <c r="FCX75" s="20"/>
      <c r="FDB75" s="20"/>
      <c r="FDF75" s="20"/>
      <c r="FDI75" s="20"/>
      <c r="FDO75" s="15"/>
      <c r="FDR75"/>
      <c r="FDS75"/>
      <c r="FDT75" s="20"/>
      <c r="FDW75" s="20"/>
      <c r="FEB75" s="20"/>
      <c r="FEF75" s="20"/>
      <c r="FEJ75" s="20"/>
      <c r="FEN75" s="20"/>
      <c r="FEQ75" s="20"/>
      <c r="FEW75" s="15"/>
      <c r="FEZ75"/>
      <c r="FFA75"/>
      <c r="FFB75" s="20"/>
      <c r="FFE75" s="20"/>
      <c r="FFJ75" s="20"/>
      <c r="FFN75" s="20"/>
      <c r="FFR75" s="20"/>
      <c r="FFV75" s="20"/>
      <c r="FFY75" s="20"/>
      <c r="FGE75" s="15"/>
      <c r="FGH75"/>
      <c r="FGI75"/>
      <c r="FGJ75" s="20"/>
      <c r="FGM75" s="20"/>
      <c r="FGR75" s="20"/>
      <c r="FGV75" s="20"/>
      <c r="FGZ75" s="20"/>
      <c r="FHD75" s="20"/>
      <c r="FHG75" s="20"/>
      <c r="FHM75" s="15"/>
      <c r="FHP75"/>
      <c r="FHQ75"/>
      <c r="FHR75" s="20"/>
      <c r="FHU75" s="20"/>
      <c r="FHZ75" s="20"/>
      <c r="FID75" s="20"/>
      <c r="FIH75" s="20"/>
      <c r="FIL75" s="20"/>
      <c r="FIO75" s="20"/>
      <c r="FIU75" s="15"/>
      <c r="FIX75"/>
      <c r="FIY75"/>
      <c r="FIZ75" s="20"/>
      <c r="FJC75" s="20"/>
      <c r="FJH75" s="20"/>
      <c r="FJL75" s="20"/>
      <c r="FJP75" s="20"/>
      <c r="FJT75" s="20"/>
      <c r="FJW75" s="20"/>
      <c r="FKC75" s="15"/>
      <c r="FKF75"/>
      <c r="FKG75"/>
      <c r="FKH75" s="20"/>
      <c r="FKK75" s="20"/>
      <c r="FKP75" s="20"/>
      <c r="FKT75" s="20"/>
      <c r="FKX75" s="20"/>
      <c r="FLB75" s="20"/>
      <c r="FLE75" s="20"/>
      <c r="FLK75" s="15"/>
      <c r="FLN75"/>
      <c r="FLO75"/>
      <c r="FLP75" s="20"/>
      <c r="FLS75" s="20"/>
      <c r="FLX75" s="20"/>
      <c r="FMB75" s="20"/>
      <c r="FMF75" s="20"/>
      <c r="FMJ75" s="20"/>
      <c r="FMM75" s="20"/>
      <c r="FMS75" s="15"/>
      <c r="FMV75"/>
      <c r="FMW75"/>
      <c r="FMX75" s="20"/>
      <c r="FNA75" s="20"/>
      <c r="FNF75" s="20"/>
      <c r="FNJ75" s="20"/>
      <c r="FNN75" s="20"/>
      <c r="FNR75" s="20"/>
      <c r="FNU75" s="20"/>
      <c r="FOA75" s="15"/>
      <c r="FOD75"/>
      <c r="FOE75"/>
      <c r="FOF75" s="20"/>
      <c r="FOI75" s="20"/>
      <c r="FON75" s="20"/>
      <c r="FOR75" s="20"/>
      <c r="FOV75" s="20"/>
      <c r="FOZ75" s="20"/>
      <c r="FPC75" s="20"/>
      <c r="FPI75" s="15"/>
      <c r="FPL75"/>
      <c r="FPM75"/>
      <c r="FPN75" s="20"/>
      <c r="FPQ75" s="20"/>
      <c r="FPV75" s="20"/>
      <c r="FPZ75" s="20"/>
      <c r="FQD75" s="20"/>
      <c r="FQH75" s="20"/>
      <c r="FQK75" s="20"/>
      <c r="FQQ75" s="15"/>
      <c r="FQT75"/>
      <c r="FQU75"/>
      <c r="FQV75" s="20"/>
      <c r="FQY75" s="20"/>
      <c r="FRD75" s="20"/>
      <c r="FRH75" s="20"/>
      <c r="FRL75" s="20"/>
      <c r="FRP75" s="20"/>
      <c r="FRS75" s="20"/>
      <c r="FRY75" s="15"/>
      <c r="FSB75"/>
      <c r="FSC75"/>
      <c r="FSD75" s="20"/>
      <c r="FSG75" s="20"/>
      <c r="FSL75" s="20"/>
      <c r="FSP75" s="20"/>
      <c r="FST75" s="20"/>
      <c r="FSX75" s="20"/>
      <c r="FTA75" s="20"/>
      <c r="FTG75" s="15"/>
      <c r="FTJ75"/>
      <c r="FTK75"/>
      <c r="FTL75" s="20"/>
      <c r="FTO75" s="20"/>
      <c r="FTT75" s="20"/>
      <c r="FTX75" s="20"/>
      <c r="FUB75" s="20"/>
      <c r="FUF75" s="20"/>
      <c r="FUI75" s="20"/>
      <c r="FUO75" s="15"/>
      <c r="FUR75"/>
      <c r="FUS75"/>
      <c r="FUT75" s="20"/>
      <c r="FUW75" s="20"/>
      <c r="FVB75" s="20"/>
      <c r="FVF75" s="20"/>
      <c r="FVJ75" s="20"/>
      <c r="FVN75" s="20"/>
      <c r="FVQ75" s="20"/>
      <c r="FVW75" s="15"/>
      <c r="FVZ75"/>
      <c r="FWA75"/>
      <c r="FWB75" s="20"/>
      <c r="FWE75" s="20"/>
      <c r="FWJ75" s="20"/>
      <c r="FWN75" s="20"/>
      <c r="FWR75" s="20"/>
      <c r="FWV75" s="20"/>
      <c r="FWY75" s="20"/>
      <c r="FXE75" s="15"/>
      <c r="FXH75"/>
      <c r="FXI75"/>
      <c r="FXJ75" s="20"/>
      <c r="FXM75" s="20"/>
      <c r="FXR75" s="20"/>
      <c r="FXV75" s="20"/>
      <c r="FXZ75" s="20"/>
      <c r="FYD75" s="20"/>
      <c r="FYG75" s="20"/>
      <c r="FYM75" s="15"/>
      <c r="FYP75"/>
      <c r="FYQ75"/>
      <c r="FYR75" s="20"/>
      <c r="FYU75" s="20"/>
      <c r="FYZ75" s="20"/>
      <c r="FZD75" s="20"/>
      <c r="FZH75" s="20"/>
      <c r="FZL75" s="20"/>
      <c r="FZO75" s="20"/>
      <c r="FZU75" s="15"/>
      <c r="FZX75"/>
      <c r="FZY75"/>
      <c r="FZZ75" s="20"/>
      <c r="GAC75" s="20"/>
      <c r="GAH75" s="20"/>
      <c r="GAL75" s="20"/>
      <c r="GAP75" s="20"/>
      <c r="GAT75" s="20"/>
      <c r="GAW75" s="20"/>
      <c r="GBC75" s="15"/>
      <c r="GBF75"/>
      <c r="GBG75"/>
      <c r="GBH75" s="20"/>
      <c r="GBK75" s="20"/>
      <c r="GBP75" s="20"/>
      <c r="GBT75" s="20"/>
      <c r="GBX75" s="20"/>
      <c r="GCB75" s="20"/>
      <c r="GCE75" s="20"/>
      <c r="GCK75" s="15"/>
      <c r="GCN75"/>
      <c r="GCO75"/>
      <c r="GCP75" s="20"/>
      <c r="GCS75" s="20"/>
      <c r="GCX75" s="20"/>
      <c r="GDB75" s="20"/>
      <c r="GDF75" s="20"/>
      <c r="GDJ75" s="20"/>
      <c r="GDM75" s="20"/>
      <c r="GDS75" s="15"/>
      <c r="GDV75"/>
      <c r="GDW75"/>
      <c r="GDX75" s="20"/>
      <c r="GEA75" s="20"/>
      <c r="GEF75" s="20"/>
      <c r="GEJ75" s="20"/>
      <c r="GEN75" s="20"/>
      <c r="GER75" s="20"/>
      <c r="GEU75" s="20"/>
      <c r="GFA75" s="15"/>
      <c r="GFD75"/>
      <c r="GFE75"/>
      <c r="GFF75" s="20"/>
      <c r="GFI75" s="20"/>
      <c r="GFN75" s="20"/>
      <c r="GFR75" s="20"/>
      <c r="GFV75" s="20"/>
      <c r="GFZ75" s="20"/>
      <c r="GGC75" s="20"/>
      <c r="GGI75" s="15"/>
      <c r="GGL75"/>
      <c r="GGM75"/>
      <c r="GGN75" s="20"/>
      <c r="GGQ75" s="20"/>
      <c r="GGV75" s="20"/>
      <c r="GGZ75" s="20"/>
      <c r="GHD75" s="20"/>
      <c r="GHH75" s="20"/>
      <c r="GHK75" s="20"/>
      <c r="GHQ75" s="15"/>
      <c r="GHT75"/>
      <c r="GHU75"/>
      <c r="GHV75" s="20"/>
      <c r="GHY75" s="20"/>
      <c r="GID75" s="20"/>
      <c r="GIH75" s="20"/>
      <c r="GIL75" s="20"/>
      <c r="GIP75" s="20"/>
      <c r="GIS75" s="20"/>
      <c r="GIY75" s="15"/>
      <c r="GJB75"/>
      <c r="GJC75"/>
      <c r="GJD75" s="20"/>
      <c r="GJG75" s="20"/>
      <c r="GJL75" s="20"/>
      <c r="GJP75" s="20"/>
      <c r="GJT75" s="20"/>
      <c r="GJX75" s="20"/>
      <c r="GKA75" s="20"/>
      <c r="GKG75" s="15"/>
      <c r="GKJ75"/>
      <c r="GKK75"/>
      <c r="GKL75" s="20"/>
      <c r="GKO75" s="20"/>
      <c r="GKT75" s="20"/>
      <c r="GKX75" s="20"/>
      <c r="GLB75" s="20"/>
      <c r="GLF75" s="20"/>
      <c r="GLI75" s="20"/>
      <c r="GLO75" s="15"/>
      <c r="GLR75"/>
      <c r="GLS75"/>
      <c r="GLT75" s="20"/>
      <c r="GLW75" s="20"/>
      <c r="GMB75" s="20"/>
      <c r="GMF75" s="20"/>
      <c r="GMJ75" s="20"/>
      <c r="GMN75" s="20"/>
      <c r="GMQ75" s="20"/>
      <c r="GMW75" s="15"/>
      <c r="GMZ75"/>
      <c r="GNA75"/>
      <c r="GNB75" s="20"/>
      <c r="GNE75" s="20"/>
      <c r="GNJ75" s="20"/>
      <c r="GNN75" s="20"/>
      <c r="GNR75" s="20"/>
      <c r="GNV75" s="20"/>
      <c r="GNY75" s="20"/>
      <c r="GOE75" s="15"/>
      <c r="GOH75"/>
      <c r="GOI75"/>
      <c r="GOJ75" s="20"/>
      <c r="GOM75" s="20"/>
      <c r="GOR75" s="20"/>
      <c r="GOV75" s="20"/>
      <c r="GOZ75" s="20"/>
      <c r="GPD75" s="20"/>
      <c r="GPG75" s="20"/>
      <c r="GPM75" s="15"/>
      <c r="GPP75"/>
      <c r="GPQ75"/>
      <c r="GPR75" s="20"/>
      <c r="GPU75" s="20"/>
      <c r="GPZ75" s="20"/>
      <c r="GQD75" s="20"/>
      <c r="GQH75" s="20"/>
      <c r="GQL75" s="20"/>
      <c r="GQO75" s="20"/>
      <c r="GQU75" s="15"/>
      <c r="GQX75"/>
      <c r="GQY75"/>
      <c r="GQZ75" s="20"/>
      <c r="GRC75" s="20"/>
      <c r="GRH75" s="20"/>
      <c r="GRL75" s="20"/>
      <c r="GRP75" s="20"/>
      <c r="GRT75" s="20"/>
      <c r="GRW75" s="20"/>
      <c r="GSC75" s="15"/>
      <c r="GSF75"/>
      <c r="GSG75"/>
      <c r="GSH75" s="20"/>
      <c r="GSK75" s="20"/>
      <c r="GSP75" s="20"/>
      <c r="GST75" s="20"/>
      <c r="GSX75" s="20"/>
      <c r="GTB75" s="20"/>
      <c r="GTE75" s="20"/>
      <c r="GTK75" s="15"/>
      <c r="GTN75"/>
      <c r="GTO75"/>
      <c r="GTP75" s="20"/>
      <c r="GTS75" s="20"/>
      <c r="GTX75" s="20"/>
      <c r="GUB75" s="20"/>
      <c r="GUF75" s="20"/>
      <c r="GUJ75" s="20"/>
      <c r="GUM75" s="20"/>
      <c r="GUS75" s="15"/>
      <c r="GUV75"/>
      <c r="GUW75"/>
      <c r="GUX75" s="20"/>
      <c r="GVA75" s="20"/>
      <c r="GVF75" s="20"/>
      <c r="GVJ75" s="20"/>
      <c r="GVN75" s="20"/>
      <c r="GVR75" s="20"/>
      <c r="GVU75" s="20"/>
      <c r="GWA75" s="15"/>
      <c r="GWD75"/>
      <c r="GWE75"/>
      <c r="GWF75" s="20"/>
      <c r="GWI75" s="20"/>
      <c r="GWN75" s="20"/>
      <c r="GWR75" s="20"/>
      <c r="GWV75" s="20"/>
      <c r="GWZ75" s="20"/>
      <c r="GXC75" s="20"/>
      <c r="GXI75" s="15"/>
      <c r="GXL75"/>
      <c r="GXM75"/>
      <c r="GXN75" s="20"/>
      <c r="GXQ75" s="20"/>
      <c r="GXV75" s="20"/>
      <c r="GXZ75" s="20"/>
      <c r="GYD75" s="20"/>
      <c r="GYH75" s="20"/>
      <c r="GYK75" s="20"/>
      <c r="GYQ75" s="15"/>
      <c r="GYT75"/>
      <c r="GYU75"/>
      <c r="GYV75" s="20"/>
      <c r="GYY75" s="20"/>
      <c r="GZD75" s="20"/>
      <c r="GZH75" s="20"/>
      <c r="GZL75" s="20"/>
      <c r="GZP75" s="20"/>
      <c r="GZS75" s="20"/>
      <c r="GZY75" s="15"/>
      <c r="HAB75"/>
      <c r="HAC75"/>
      <c r="HAD75" s="20"/>
      <c r="HAG75" s="20"/>
      <c r="HAL75" s="20"/>
      <c r="HAP75" s="20"/>
      <c r="HAT75" s="20"/>
      <c r="HAX75" s="20"/>
      <c r="HBA75" s="20"/>
      <c r="HBG75" s="15"/>
      <c r="HBJ75"/>
      <c r="HBK75"/>
      <c r="HBL75" s="20"/>
      <c r="HBO75" s="20"/>
      <c r="HBT75" s="20"/>
      <c r="HBX75" s="20"/>
      <c r="HCB75" s="20"/>
      <c r="HCF75" s="20"/>
      <c r="HCI75" s="20"/>
      <c r="HCO75" s="15"/>
      <c r="HCR75"/>
      <c r="HCS75"/>
      <c r="HCT75" s="20"/>
      <c r="HCW75" s="20"/>
      <c r="HDB75" s="20"/>
      <c r="HDF75" s="20"/>
      <c r="HDJ75" s="20"/>
      <c r="HDN75" s="20"/>
      <c r="HDQ75" s="20"/>
      <c r="HDW75" s="15"/>
      <c r="HDZ75"/>
      <c r="HEA75"/>
      <c r="HEB75" s="20"/>
      <c r="HEE75" s="20"/>
      <c r="HEJ75" s="20"/>
      <c r="HEN75" s="20"/>
      <c r="HER75" s="20"/>
      <c r="HEV75" s="20"/>
      <c r="HEY75" s="20"/>
      <c r="HFE75" s="15"/>
      <c r="HFH75"/>
      <c r="HFI75"/>
      <c r="HFJ75" s="20"/>
      <c r="HFM75" s="20"/>
      <c r="HFR75" s="20"/>
      <c r="HFV75" s="20"/>
      <c r="HFZ75" s="20"/>
      <c r="HGD75" s="20"/>
      <c r="HGG75" s="20"/>
      <c r="HGM75" s="15"/>
      <c r="HGP75"/>
      <c r="HGQ75"/>
      <c r="HGR75" s="20"/>
      <c r="HGU75" s="20"/>
      <c r="HGZ75" s="20"/>
      <c r="HHD75" s="20"/>
      <c r="HHH75" s="20"/>
      <c r="HHL75" s="20"/>
      <c r="HHO75" s="20"/>
      <c r="HHU75" s="15"/>
      <c r="HHX75"/>
      <c r="HHY75"/>
      <c r="HHZ75" s="20"/>
      <c r="HIC75" s="20"/>
      <c r="HIH75" s="20"/>
      <c r="HIL75" s="20"/>
      <c r="HIP75" s="20"/>
      <c r="HIT75" s="20"/>
      <c r="HIW75" s="20"/>
      <c r="HJC75" s="15"/>
      <c r="HJF75"/>
      <c r="HJG75"/>
      <c r="HJH75" s="20"/>
      <c r="HJK75" s="20"/>
      <c r="HJP75" s="20"/>
      <c r="HJT75" s="20"/>
      <c r="HJX75" s="20"/>
      <c r="HKB75" s="20"/>
      <c r="HKE75" s="20"/>
      <c r="HKK75" s="15"/>
      <c r="HKN75"/>
      <c r="HKO75"/>
      <c r="HKP75" s="20"/>
      <c r="HKS75" s="20"/>
      <c r="HKX75" s="20"/>
      <c r="HLB75" s="20"/>
      <c r="HLF75" s="20"/>
      <c r="HLJ75" s="20"/>
      <c r="HLM75" s="20"/>
      <c r="HLS75" s="15"/>
      <c r="HLV75"/>
      <c r="HLW75"/>
      <c r="HLX75" s="20"/>
      <c r="HMA75" s="20"/>
      <c r="HMF75" s="20"/>
      <c r="HMJ75" s="20"/>
      <c r="HMN75" s="20"/>
      <c r="HMR75" s="20"/>
      <c r="HMU75" s="20"/>
      <c r="HNA75" s="15"/>
      <c r="HND75"/>
      <c r="HNE75"/>
      <c r="HNF75" s="20"/>
      <c r="HNI75" s="20"/>
      <c r="HNN75" s="20"/>
      <c r="HNR75" s="20"/>
      <c r="HNV75" s="20"/>
      <c r="HNZ75" s="20"/>
      <c r="HOC75" s="20"/>
      <c r="HOI75" s="15"/>
      <c r="HOL75"/>
      <c r="HOM75"/>
      <c r="HON75" s="20"/>
      <c r="HOQ75" s="20"/>
      <c r="HOV75" s="20"/>
      <c r="HOZ75" s="20"/>
      <c r="HPD75" s="20"/>
      <c r="HPH75" s="20"/>
      <c r="HPK75" s="20"/>
      <c r="HPQ75" s="15"/>
      <c r="HPT75"/>
      <c r="HPU75"/>
      <c r="HPV75" s="20"/>
      <c r="HPY75" s="20"/>
      <c r="HQD75" s="20"/>
      <c r="HQH75" s="20"/>
      <c r="HQL75" s="20"/>
      <c r="HQP75" s="20"/>
      <c r="HQS75" s="20"/>
      <c r="HQY75" s="15"/>
      <c r="HRB75"/>
      <c r="HRC75"/>
      <c r="HRD75" s="20"/>
      <c r="HRG75" s="20"/>
      <c r="HRL75" s="20"/>
      <c r="HRP75" s="20"/>
      <c r="HRT75" s="20"/>
      <c r="HRX75" s="20"/>
      <c r="HSA75" s="20"/>
      <c r="HSG75" s="15"/>
      <c r="HSJ75"/>
      <c r="HSK75"/>
      <c r="HSL75" s="20"/>
      <c r="HSO75" s="20"/>
      <c r="HST75" s="20"/>
      <c r="HSX75" s="20"/>
      <c r="HTB75" s="20"/>
      <c r="HTF75" s="20"/>
      <c r="HTI75" s="20"/>
      <c r="HTO75" s="15"/>
      <c r="HTR75"/>
      <c r="HTS75"/>
      <c r="HTT75" s="20"/>
      <c r="HTW75" s="20"/>
      <c r="HUB75" s="20"/>
      <c r="HUF75" s="20"/>
      <c r="HUJ75" s="20"/>
      <c r="HUN75" s="20"/>
      <c r="HUQ75" s="20"/>
      <c r="HUW75" s="15"/>
      <c r="HUZ75"/>
      <c r="HVA75"/>
      <c r="HVB75" s="20"/>
      <c r="HVE75" s="20"/>
      <c r="HVJ75" s="20"/>
      <c r="HVN75" s="20"/>
      <c r="HVR75" s="20"/>
      <c r="HVV75" s="20"/>
      <c r="HVY75" s="20"/>
      <c r="HWE75" s="15"/>
      <c r="HWH75"/>
      <c r="HWI75"/>
      <c r="HWJ75" s="20"/>
      <c r="HWM75" s="20"/>
      <c r="HWR75" s="20"/>
      <c r="HWV75" s="20"/>
      <c r="HWZ75" s="20"/>
      <c r="HXD75" s="20"/>
      <c r="HXG75" s="20"/>
      <c r="HXM75" s="15"/>
      <c r="HXP75"/>
      <c r="HXQ75"/>
      <c r="HXR75" s="20"/>
      <c r="HXU75" s="20"/>
      <c r="HXZ75" s="20"/>
      <c r="HYD75" s="20"/>
      <c r="HYH75" s="20"/>
      <c r="HYL75" s="20"/>
      <c r="HYO75" s="20"/>
      <c r="HYU75" s="15"/>
      <c r="HYX75"/>
      <c r="HYY75"/>
      <c r="HYZ75" s="20"/>
      <c r="HZC75" s="20"/>
      <c r="HZH75" s="20"/>
      <c r="HZL75" s="20"/>
      <c r="HZP75" s="20"/>
      <c r="HZT75" s="20"/>
      <c r="HZW75" s="20"/>
      <c r="IAC75" s="15"/>
      <c r="IAF75"/>
      <c r="IAG75"/>
      <c r="IAH75" s="20"/>
      <c r="IAK75" s="20"/>
      <c r="IAP75" s="20"/>
      <c r="IAT75" s="20"/>
      <c r="IAX75" s="20"/>
      <c r="IBB75" s="20"/>
      <c r="IBE75" s="20"/>
      <c r="IBK75" s="15"/>
      <c r="IBN75"/>
      <c r="IBO75"/>
      <c r="IBP75" s="20"/>
      <c r="IBS75" s="20"/>
      <c r="IBX75" s="20"/>
      <c r="ICB75" s="20"/>
      <c r="ICF75" s="20"/>
      <c r="ICJ75" s="20"/>
      <c r="ICM75" s="20"/>
      <c r="ICS75" s="15"/>
      <c r="ICV75"/>
      <c r="ICW75"/>
      <c r="ICX75" s="20"/>
      <c r="IDA75" s="20"/>
      <c r="IDF75" s="20"/>
      <c r="IDJ75" s="20"/>
      <c r="IDN75" s="20"/>
      <c r="IDR75" s="20"/>
      <c r="IDU75" s="20"/>
      <c r="IEA75" s="15"/>
      <c r="IED75"/>
      <c r="IEE75"/>
      <c r="IEF75" s="20"/>
      <c r="IEI75" s="20"/>
      <c r="IEN75" s="20"/>
      <c r="IER75" s="20"/>
      <c r="IEV75" s="20"/>
      <c r="IEZ75" s="20"/>
      <c r="IFC75" s="20"/>
      <c r="IFI75" s="15"/>
      <c r="IFL75"/>
      <c r="IFM75"/>
      <c r="IFN75" s="20"/>
      <c r="IFQ75" s="20"/>
      <c r="IFV75" s="20"/>
      <c r="IFZ75" s="20"/>
      <c r="IGD75" s="20"/>
      <c r="IGH75" s="20"/>
      <c r="IGK75" s="20"/>
      <c r="IGQ75" s="15"/>
      <c r="IGT75"/>
      <c r="IGU75"/>
      <c r="IGV75" s="20"/>
      <c r="IGY75" s="20"/>
      <c r="IHD75" s="20"/>
      <c r="IHH75" s="20"/>
      <c r="IHL75" s="20"/>
      <c r="IHP75" s="20"/>
      <c r="IHS75" s="20"/>
      <c r="IHY75" s="15"/>
      <c r="IIB75"/>
      <c r="IIC75"/>
      <c r="IID75" s="20"/>
      <c r="IIG75" s="20"/>
      <c r="IIL75" s="20"/>
      <c r="IIP75" s="20"/>
      <c r="IIT75" s="20"/>
      <c r="IIX75" s="20"/>
      <c r="IJA75" s="20"/>
      <c r="IJG75" s="15"/>
      <c r="IJJ75"/>
      <c r="IJK75"/>
      <c r="IJL75" s="20"/>
      <c r="IJO75" s="20"/>
      <c r="IJT75" s="20"/>
      <c r="IJX75" s="20"/>
      <c r="IKB75" s="20"/>
      <c r="IKF75" s="20"/>
      <c r="IKI75" s="20"/>
      <c r="IKO75" s="15"/>
      <c r="IKR75"/>
      <c r="IKS75"/>
      <c r="IKT75" s="20"/>
      <c r="IKW75" s="20"/>
      <c r="ILB75" s="20"/>
      <c r="ILF75" s="20"/>
      <c r="ILJ75" s="20"/>
      <c r="ILN75" s="20"/>
      <c r="ILQ75" s="20"/>
      <c r="ILW75" s="15"/>
      <c r="ILZ75"/>
      <c r="IMA75"/>
      <c r="IMB75" s="20"/>
      <c r="IME75" s="20"/>
      <c r="IMJ75" s="20"/>
      <c r="IMN75" s="20"/>
      <c r="IMR75" s="20"/>
      <c r="IMV75" s="20"/>
      <c r="IMY75" s="20"/>
      <c r="INE75" s="15"/>
      <c r="INH75"/>
      <c r="INI75"/>
      <c r="INJ75" s="20"/>
      <c r="INM75" s="20"/>
      <c r="INR75" s="20"/>
      <c r="INV75" s="20"/>
      <c r="INZ75" s="20"/>
      <c r="IOD75" s="20"/>
      <c r="IOG75" s="20"/>
      <c r="IOM75" s="15"/>
      <c r="IOP75"/>
      <c r="IOQ75"/>
      <c r="IOR75" s="20"/>
      <c r="IOU75" s="20"/>
      <c r="IOZ75" s="20"/>
      <c r="IPD75" s="20"/>
      <c r="IPH75" s="20"/>
      <c r="IPL75" s="20"/>
      <c r="IPO75" s="20"/>
      <c r="IPU75" s="15"/>
      <c r="IPX75"/>
      <c r="IPY75"/>
      <c r="IPZ75" s="20"/>
      <c r="IQC75" s="20"/>
      <c r="IQH75" s="20"/>
      <c r="IQL75" s="20"/>
      <c r="IQP75" s="20"/>
      <c r="IQT75" s="20"/>
      <c r="IQW75" s="20"/>
      <c r="IRC75" s="15"/>
      <c r="IRF75"/>
      <c r="IRG75"/>
      <c r="IRH75" s="20"/>
      <c r="IRK75" s="20"/>
      <c r="IRP75" s="20"/>
      <c r="IRT75" s="20"/>
      <c r="IRX75" s="20"/>
      <c r="ISB75" s="20"/>
      <c r="ISE75" s="20"/>
      <c r="ISK75" s="15"/>
      <c r="ISN75"/>
      <c r="ISO75"/>
      <c r="ISP75" s="20"/>
      <c r="ISS75" s="20"/>
      <c r="ISX75" s="20"/>
      <c r="ITB75" s="20"/>
      <c r="ITF75" s="20"/>
      <c r="ITJ75" s="20"/>
      <c r="ITM75" s="20"/>
      <c r="ITS75" s="15"/>
      <c r="ITV75"/>
      <c r="ITW75"/>
      <c r="ITX75" s="20"/>
      <c r="IUA75" s="20"/>
      <c r="IUF75" s="20"/>
      <c r="IUJ75" s="20"/>
      <c r="IUN75" s="20"/>
      <c r="IUR75" s="20"/>
      <c r="IUU75" s="20"/>
      <c r="IVA75" s="15"/>
      <c r="IVD75"/>
      <c r="IVE75"/>
      <c r="IVF75" s="20"/>
      <c r="IVI75" s="20"/>
      <c r="IVN75" s="20"/>
      <c r="IVR75" s="20"/>
      <c r="IVV75" s="20"/>
      <c r="IVZ75" s="20"/>
      <c r="IWC75" s="20"/>
      <c r="IWI75" s="15"/>
      <c r="IWL75"/>
      <c r="IWM75"/>
      <c r="IWN75" s="20"/>
      <c r="IWQ75" s="20"/>
      <c r="IWV75" s="20"/>
      <c r="IWZ75" s="20"/>
      <c r="IXD75" s="20"/>
      <c r="IXH75" s="20"/>
      <c r="IXK75" s="20"/>
      <c r="IXQ75" s="15"/>
      <c r="IXT75"/>
      <c r="IXU75"/>
      <c r="IXV75" s="20"/>
      <c r="IXY75" s="20"/>
      <c r="IYD75" s="20"/>
      <c r="IYH75" s="20"/>
      <c r="IYL75" s="20"/>
      <c r="IYP75" s="20"/>
      <c r="IYS75" s="20"/>
      <c r="IYY75" s="15"/>
      <c r="IZB75"/>
      <c r="IZC75"/>
      <c r="IZD75" s="20"/>
      <c r="IZG75" s="20"/>
      <c r="IZL75" s="20"/>
      <c r="IZP75" s="20"/>
      <c r="IZT75" s="20"/>
      <c r="IZX75" s="20"/>
      <c r="JAA75" s="20"/>
      <c r="JAG75" s="15"/>
      <c r="JAJ75"/>
      <c r="JAK75"/>
      <c r="JAL75" s="20"/>
      <c r="JAO75" s="20"/>
      <c r="JAT75" s="20"/>
      <c r="JAX75" s="20"/>
      <c r="JBB75" s="20"/>
      <c r="JBF75" s="20"/>
      <c r="JBI75" s="20"/>
      <c r="JBO75" s="15"/>
      <c r="JBR75"/>
      <c r="JBS75"/>
      <c r="JBT75" s="20"/>
      <c r="JBW75" s="20"/>
      <c r="JCB75" s="20"/>
      <c r="JCF75" s="20"/>
      <c r="JCJ75" s="20"/>
      <c r="JCN75" s="20"/>
      <c r="JCQ75" s="20"/>
      <c r="JCW75" s="15"/>
      <c r="JCZ75"/>
      <c r="JDA75"/>
      <c r="JDB75" s="20"/>
      <c r="JDE75" s="20"/>
      <c r="JDJ75" s="20"/>
      <c r="JDN75" s="20"/>
      <c r="JDR75" s="20"/>
      <c r="JDV75" s="20"/>
      <c r="JDY75" s="20"/>
      <c r="JEE75" s="15"/>
      <c r="JEH75"/>
      <c r="JEI75"/>
      <c r="JEJ75" s="20"/>
      <c r="JEM75" s="20"/>
      <c r="JER75" s="20"/>
      <c r="JEV75" s="20"/>
      <c r="JEZ75" s="20"/>
      <c r="JFD75" s="20"/>
      <c r="JFG75" s="20"/>
      <c r="JFM75" s="15"/>
      <c r="JFP75"/>
      <c r="JFQ75"/>
      <c r="JFR75" s="20"/>
      <c r="JFU75" s="20"/>
      <c r="JFZ75" s="20"/>
      <c r="JGD75" s="20"/>
      <c r="JGH75" s="20"/>
      <c r="JGL75" s="20"/>
      <c r="JGO75" s="20"/>
      <c r="JGU75" s="15"/>
      <c r="JGX75"/>
      <c r="JGY75"/>
      <c r="JGZ75" s="20"/>
      <c r="JHC75" s="20"/>
      <c r="JHH75" s="20"/>
      <c r="JHL75" s="20"/>
      <c r="JHP75" s="20"/>
      <c r="JHT75" s="20"/>
      <c r="JHW75" s="20"/>
      <c r="JIC75" s="15"/>
      <c r="JIF75"/>
      <c r="JIG75"/>
      <c r="JIH75" s="20"/>
      <c r="JIK75" s="20"/>
      <c r="JIP75" s="20"/>
      <c r="JIT75" s="20"/>
      <c r="JIX75" s="20"/>
      <c r="JJB75" s="20"/>
      <c r="JJE75" s="20"/>
      <c r="JJK75" s="15"/>
      <c r="JJN75"/>
      <c r="JJO75"/>
      <c r="JJP75" s="20"/>
      <c r="JJS75" s="20"/>
      <c r="JJX75" s="20"/>
      <c r="JKB75" s="20"/>
      <c r="JKF75" s="20"/>
      <c r="JKJ75" s="20"/>
      <c r="JKM75" s="20"/>
      <c r="JKS75" s="15"/>
      <c r="JKV75"/>
      <c r="JKW75"/>
      <c r="JKX75" s="20"/>
      <c r="JLA75" s="20"/>
      <c r="JLF75" s="20"/>
      <c r="JLJ75" s="20"/>
      <c r="JLN75" s="20"/>
      <c r="JLR75" s="20"/>
      <c r="JLU75" s="20"/>
      <c r="JMA75" s="15"/>
      <c r="JMD75"/>
      <c r="JME75"/>
      <c r="JMF75" s="20"/>
      <c r="JMI75" s="20"/>
      <c r="JMN75" s="20"/>
      <c r="JMR75" s="20"/>
      <c r="JMV75" s="20"/>
      <c r="JMZ75" s="20"/>
      <c r="JNC75" s="20"/>
      <c r="JNI75" s="15"/>
      <c r="JNL75"/>
      <c r="JNM75"/>
      <c r="JNN75" s="20"/>
      <c r="JNQ75" s="20"/>
      <c r="JNV75" s="20"/>
      <c r="JNZ75" s="20"/>
      <c r="JOD75" s="20"/>
      <c r="JOH75" s="20"/>
      <c r="JOK75" s="20"/>
      <c r="JOQ75" s="15"/>
      <c r="JOT75"/>
      <c r="JOU75"/>
      <c r="JOV75" s="20"/>
      <c r="JOY75" s="20"/>
      <c r="JPD75" s="20"/>
      <c r="JPH75" s="20"/>
      <c r="JPL75" s="20"/>
      <c r="JPP75" s="20"/>
      <c r="JPS75" s="20"/>
      <c r="JPY75" s="15"/>
      <c r="JQB75"/>
      <c r="JQC75"/>
      <c r="JQD75" s="20"/>
      <c r="JQG75" s="20"/>
      <c r="JQL75" s="20"/>
      <c r="JQP75" s="20"/>
      <c r="JQT75" s="20"/>
      <c r="JQX75" s="20"/>
      <c r="JRA75" s="20"/>
      <c r="JRG75" s="15"/>
      <c r="JRJ75"/>
      <c r="JRK75"/>
      <c r="JRL75" s="20"/>
      <c r="JRO75" s="20"/>
      <c r="JRT75" s="20"/>
      <c r="JRX75" s="20"/>
      <c r="JSB75" s="20"/>
      <c r="JSF75" s="20"/>
      <c r="JSI75" s="20"/>
      <c r="JSO75" s="15"/>
      <c r="JSR75"/>
      <c r="JSS75"/>
      <c r="JST75" s="20"/>
      <c r="JSW75" s="20"/>
      <c r="JTB75" s="20"/>
      <c r="JTF75" s="20"/>
      <c r="JTJ75" s="20"/>
      <c r="JTN75" s="20"/>
      <c r="JTQ75" s="20"/>
      <c r="JTW75" s="15"/>
      <c r="JTZ75"/>
      <c r="JUA75"/>
      <c r="JUB75" s="20"/>
      <c r="JUE75" s="20"/>
      <c r="JUJ75" s="20"/>
      <c r="JUN75" s="20"/>
      <c r="JUR75" s="20"/>
      <c r="JUV75" s="20"/>
      <c r="JUY75" s="20"/>
      <c r="JVE75" s="15"/>
      <c r="JVH75"/>
      <c r="JVI75"/>
      <c r="JVJ75" s="20"/>
      <c r="JVM75" s="20"/>
      <c r="JVR75" s="20"/>
      <c r="JVV75" s="20"/>
      <c r="JVZ75" s="20"/>
      <c r="JWD75" s="20"/>
      <c r="JWG75" s="20"/>
      <c r="JWM75" s="15"/>
      <c r="JWP75"/>
      <c r="JWQ75"/>
      <c r="JWR75" s="20"/>
      <c r="JWU75" s="20"/>
      <c r="JWZ75" s="20"/>
      <c r="JXD75" s="20"/>
      <c r="JXH75" s="20"/>
      <c r="JXL75" s="20"/>
      <c r="JXO75" s="20"/>
      <c r="JXU75" s="15"/>
      <c r="JXX75"/>
      <c r="JXY75"/>
      <c r="JXZ75" s="20"/>
      <c r="JYC75" s="20"/>
      <c r="JYH75" s="20"/>
      <c r="JYL75" s="20"/>
      <c r="JYP75" s="20"/>
      <c r="JYT75" s="20"/>
      <c r="JYW75" s="20"/>
      <c r="JZC75" s="15"/>
      <c r="JZF75"/>
      <c r="JZG75"/>
      <c r="JZH75" s="20"/>
      <c r="JZK75" s="20"/>
      <c r="JZP75" s="20"/>
      <c r="JZT75" s="20"/>
      <c r="JZX75" s="20"/>
      <c r="KAB75" s="20"/>
      <c r="KAE75" s="20"/>
      <c r="KAK75" s="15"/>
      <c r="KAN75"/>
      <c r="KAO75"/>
      <c r="KAP75" s="20"/>
      <c r="KAS75" s="20"/>
      <c r="KAX75" s="20"/>
      <c r="KBB75" s="20"/>
      <c r="KBF75" s="20"/>
      <c r="KBJ75" s="20"/>
      <c r="KBM75" s="20"/>
      <c r="KBS75" s="15"/>
      <c r="KBV75"/>
      <c r="KBW75"/>
      <c r="KBX75" s="20"/>
      <c r="KCA75" s="20"/>
      <c r="KCF75" s="20"/>
      <c r="KCJ75" s="20"/>
      <c r="KCN75" s="20"/>
      <c r="KCR75" s="20"/>
      <c r="KCU75" s="20"/>
      <c r="KDA75" s="15"/>
      <c r="KDD75"/>
      <c r="KDE75"/>
      <c r="KDF75" s="20"/>
      <c r="KDI75" s="20"/>
      <c r="KDN75" s="20"/>
      <c r="KDR75" s="20"/>
      <c r="KDV75" s="20"/>
      <c r="KDZ75" s="20"/>
      <c r="KEC75" s="20"/>
      <c r="KEI75" s="15"/>
      <c r="KEL75"/>
      <c r="KEM75"/>
      <c r="KEN75" s="20"/>
      <c r="KEQ75" s="20"/>
      <c r="KEV75" s="20"/>
      <c r="KEZ75" s="20"/>
      <c r="KFD75" s="20"/>
      <c r="KFH75" s="20"/>
      <c r="KFK75" s="20"/>
      <c r="KFQ75" s="15"/>
      <c r="KFT75"/>
      <c r="KFU75"/>
      <c r="KFV75" s="20"/>
      <c r="KFY75" s="20"/>
      <c r="KGD75" s="20"/>
      <c r="KGH75" s="20"/>
      <c r="KGL75" s="20"/>
      <c r="KGP75" s="20"/>
      <c r="KGS75" s="20"/>
      <c r="KGY75" s="15"/>
      <c r="KHB75"/>
      <c r="KHC75"/>
      <c r="KHD75" s="20"/>
      <c r="KHG75" s="20"/>
      <c r="KHL75" s="20"/>
      <c r="KHP75" s="20"/>
      <c r="KHT75" s="20"/>
      <c r="KHX75" s="20"/>
      <c r="KIA75" s="20"/>
      <c r="KIG75" s="15"/>
      <c r="KIJ75"/>
      <c r="KIK75"/>
      <c r="KIL75" s="20"/>
      <c r="KIO75" s="20"/>
      <c r="KIT75" s="20"/>
      <c r="KIX75" s="20"/>
      <c r="KJB75" s="20"/>
      <c r="KJF75" s="20"/>
      <c r="KJI75" s="20"/>
      <c r="KJO75" s="15"/>
      <c r="KJR75"/>
      <c r="KJS75"/>
      <c r="KJT75" s="20"/>
      <c r="KJW75" s="20"/>
      <c r="KKB75" s="20"/>
      <c r="KKF75" s="20"/>
      <c r="KKJ75" s="20"/>
      <c r="KKN75" s="20"/>
      <c r="KKQ75" s="20"/>
      <c r="KKW75" s="15"/>
      <c r="KKZ75"/>
      <c r="KLA75"/>
      <c r="KLB75" s="20"/>
      <c r="KLE75" s="20"/>
      <c r="KLJ75" s="20"/>
      <c r="KLN75" s="20"/>
      <c r="KLR75" s="20"/>
      <c r="KLV75" s="20"/>
      <c r="KLY75" s="20"/>
      <c r="KME75" s="15"/>
      <c r="KMH75"/>
      <c r="KMI75"/>
      <c r="KMJ75" s="20"/>
      <c r="KMM75" s="20"/>
      <c r="KMR75" s="20"/>
      <c r="KMV75" s="20"/>
      <c r="KMZ75" s="20"/>
      <c r="KND75" s="20"/>
      <c r="KNG75" s="20"/>
      <c r="KNM75" s="15"/>
      <c r="KNP75"/>
      <c r="KNQ75"/>
      <c r="KNR75" s="20"/>
      <c r="KNU75" s="20"/>
      <c r="KNZ75" s="20"/>
      <c r="KOD75" s="20"/>
      <c r="KOH75" s="20"/>
      <c r="KOL75" s="20"/>
      <c r="KOO75" s="20"/>
      <c r="KOU75" s="15"/>
      <c r="KOX75"/>
      <c r="KOY75"/>
      <c r="KOZ75" s="20"/>
      <c r="KPC75" s="20"/>
      <c r="KPH75" s="20"/>
      <c r="KPL75" s="20"/>
      <c r="KPP75" s="20"/>
      <c r="KPT75" s="20"/>
      <c r="KPW75" s="20"/>
      <c r="KQC75" s="15"/>
      <c r="KQF75"/>
      <c r="KQG75"/>
      <c r="KQH75" s="20"/>
      <c r="KQK75" s="20"/>
      <c r="KQP75" s="20"/>
      <c r="KQT75" s="20"/>
      <c r="KQX75" s="20"/>
      <c r="KRB75" s="20"/>
      <c r="KRE75" s="20"/>
      <c r="KRK75" s="15"/>
      <c r="KRN75"/>
      <c r="KRO75"/>
      <c r="KRP75" s="20"/>
      <c r="KRS75" s="20"/>
      <c r="KRX75" s="20"/>
      <c r="KSB75" s="20"/>
      <c r="KSF75" s="20"/>
      <c r="KSJ75" s="20"/>
      <c r="KSM75" s="20"/>
      <c r="KSS75" s="15"/>
      <c r="KSV75"/>
      <c r="KSW75"/>
      <c r="KSX75" s="20"/>
      <c r="KTA75" s="20"/>
      <c r="KTF75" s="20"/>
      <c r="KTJ75" s="20"/>
      <c r="KTN75" s="20"/>
      <c r="KTR75" s="20"/>
      <c r="KTU75" s="20"/>
      <c r="KUA75" s="15"/>
      <c r="KUD75"/>
      <c r="KUE75"/>
      <c r="KUF75" s="20"/>
      <c r="KUI75" s="20"/>
      <c r="KUN75" s="20"/>
      <c r="KUR75" s="20"/>
      <c r="KUV75" s="20"/>
      <c r="KUZ75" s="20"/>
      <c r="KVC75" s="20"/>
      <c r="KVI75" s="15"/>
      <c r="KVL75"/>
      <c r="KVM75"/>
      <c r="KVN75" s="20"/>
      <c r="KVQ75" s="20"/>
      <c r="KVV75" s="20"/>
      <c r="KVZ75" s="20"/>
      <c r="KWD75" s="20"/>
      <c r="KWH75" s="20"/>
      <c r="KWK75" s="20"/>
      <c r="KWQ75" s="15"/>
      <c r="KWT75"/>
      <c r="KWU75"/>
      <c r="KWV75" s="20"/>
      <c r="KWY75" s="20"/>
      <c r="KXD75" s="20"/>
      <c r="KXH75" s="20"/>
      <c r="KXL75" s="20"/>
      <c r="KXP75" s="20"/>
      <c r="KXS75" s="20"/>
      <c r="KXY75" s="15"/>
      <c r="KYB75"/>
      <c r="KYC75"/>
      <c r="KYD75" s="20"/>
      <c r="KYG75" s="20"/>
      <c r="KYL75" s="20"/>
      <c r="KYP75" s="20"/>
      <c r="KYT75" s="20"/>
      <c r="KYX75" s="20"/>
      <c r="KZA75" s="20"/>
      <c r="KZG75" s="15"/>
      <c r="KZJ75"/>
      <c r="KZK75"/>
      <c r="KZL75" s="20"/>
      <c r="KZO75" s="20"/>
      <c r="KZT75" s="20"/>
      <c r="KZX75" s="20"/>
      <c r="LAB75" s="20"/>
      <c r="LAF75" s="20"/>
      <c r="LAI75" s="20"/>
      <c r="LAO75" s="15"/>
      <c r="LAR75"/>
      <c r="LAS75"/>
      <c r="LAT75" s="20"/>
      <c r="LAW75" s="20"/>
      <c r="LBB75" s="20"/>
      <c r="LBF75" s="20"/>
      <c r="LBJ75" s="20"/>
      <c r="LBN75" s="20"/>
      <c r="LBQ75" s="20"/>
      <c r="LBW75" s="15"/>
      <c r="LBZ75"/>
      <c r="LCA75"/>
      <c r="LCB75" s="20"/>
      <c r="LCE75" s="20"/>
      <c r="LCJ75" s="20"/>
      <c r="LCN75" s="20"/>
      <c r="LCR75" s="20"/>
      <c r="LCV75" s="20"/>
      <c r="LCY75" s="20"/>
      <c r="LDE75" s="15"/>
      <c r="LDH75"/>
      <c r="LDI75"/>
      <c r="LDJ75" s="20"/>
      <c r="LDM75" s="20"/>
      <c r="LDR75" s="20"/>
      <c r="LDV75" s="20"/>
      <c r="LDZ75" s="20"/>
      <c r="LED75" s="20"/>
      <c r="LEG75" s="20"/>
      <c r="LEM75" s="15"/>
      <c r="LEP75"/>
      <c r="LEQ75"/>
      <c r="LER75" s="20"/>
      <c r="LEU75" s="20"/>
      <c r="LEZ75" s="20"/>
      <c r="LFD75" s="20"/>
      <c r="LFH75" s="20"/>
      <c r="LFL75" s="20"/>
      <c r="LFO75" s="20"/>
      <c r="LFU75" s="15"/>
      <c r="LFX75"/>
      <c r="LFY75"/>
      <c r="LFZ75" s="20"/>
      <c r="LGC75" s="20"/>
      <c r="LGH75" s="20"/>
      <c r="LGL75" s="20"/>
      <c r="LGP75" s="20"/>
      <c r="LGT75" s="20"/>
      <c r="LGW75" s="20"/>
      <c r="LHC75" s="15"/>
      <c r="LHF75"/>
      <c r="LHG75"/>
      <c r="LHH75" s="20"/>
      <c r="LHK75" s="20"/>
      <c r="LHP75" s="20"/>
      <c r="LHT75" s="20"/>
      <c r="LHX75" s="20"/>
      <c r="LIB75" s="20"/>
      <c r="LIE75" s="20"/>
      <c r="LIK75" s="15"/>
      <c r="LIN75"/>
      <c r="LIO75"/>
      <c r="LIP75" s="20"/>
      <c r="LIS75" s="20"/>
      <c r="LIX75" s="20"/>
      <c r="LJB75" s="20"/>
      <c r="LJF75" s="20"/>
      <c r="LJJ75" s="20"/>
      <c r="LJM75" s="20"/>
      <c r="LJS75" s="15"/>
      <c r="LJV75"/>
      <c r="LJW75"/>
      <c r="LJX75" s="20"/>
      <c r="LKA75" s="20"/>
      <c r="LKF75" s="20"/>
      <c r="LKJ75" s="20"/>
      <c r="LKN75" s="20"/>
      <c r="LKR75" s="20"/>
      <c r="LKU75" s="20"/>
      <c r="LLA75" s="15"/>
      <c r="LLD75"/>
      <c r="LLE75"/>
      <c r="LLF75" s="20"/>
      <c r="LLI75" s="20"/>
      <c r="LLN75" s="20"/>
      <c r="LLR75" s="20"/>
      <c r="LLV75" s="20"/>
      <c r="LLZ75" s="20"/>
      <c r="LMC75" s="20"/>
      <c r="LMI75" s="15"/>
      <c r="LML75"/>
      <c r="LMM75"/>
      <c r="LMN75" s="20"/>
      <c r="LMQ75" s="20"/>
      <c r="LMV75" s="20"/>
      <c r="LMZ75" s="20"/>
      <c r="LND75" s="20"/>
      <c r="LNH75" s="20"/>
      <c r="LNK75" s="20"/>
      <c r="LNQ75" s="15"/>
      <c r="LNT75"/>
      <c r="LNU75"/>
      <c r="LNV75" s="20"/>
      <c r="LNY75" s="20"/>
      <c r="LOD75" s="20"/>
      <c r="LOH75" s="20"/>
      <c r="LOL75" s="20"/>
      <c r="LOP75" s="20"/>
      <c r="LOS75" s="20"/>
      <c r="LOY75" s="15"/>
      <c r="LPB75"/>
      <c r="LPC75"/>
      <c r="LPD75" s="20"/>
      <c r="LPG75" s="20"/>
      <c r="LPL75" s="20"/>
      <c r="LPP75" s="20"/>
      <c r="LPT75" s="20"/>
      <c r="LPX75" s="20"/>
      <c r="LQA75" s="20"/>
      <c r="LQG75" s="15"/>
      <c r="LQJ75"/>
      <c r="LQK75"/>
      <c r="LQL75" s="20"/>
      <c r="LQO75" s="20"/>
      <c r="LQT75" s="20"/>
      <c r="LQX75" s="20"/>
      <c r="LRB75" s="20"/>
      <c r="LRF75" s="20"/>
      <c r="LRI75" s="20"/>
      <c r="LRO75" s="15"/>
      <c r="LRR75"/>
      <c r="LRS75"/>
      <c r="LRT75" s="20"/>
      <c r="LRW75" s="20"/>
      <c r="LSB75" s="20"/>
      <c r="LSF75" s="20"/>
      <c r="LSJ75" s="20"/>
      <c r="LSN75" s="20"/>
      <c r="LSQ75" s="20"/>
      <c r="LSW75" s="15"/>
      <c r="LSZ75"/>
      <c r="LTA75"/>
      <c r="LTB75" s="20"/>
      <c r="LTE75" s="20"/>
      <c r="LTJ75" s="20"/>
      <c r="LTN75" s="20"/>
      <c r="LTR75" s="20"/>
      <c r="LTV75" s="20"/>
      <c r="LTY75" s="20"/>
      <c r="LUE75" s="15"/>
      <c r="LUH75"/>
      <c r="LUI75"/>
      <c r="LUJ75" s="20"/>
      <c r="LUM75" s="20"/>
      <c r="LUR75" s="20"/>
      <c r="LUV75" s="20"/>
      <c r="LUZ75" s="20"/>
      <c r="LVD75" s="20"/>
      <c r="LVG75" s="20"/>
      <c r="LVM75" s="15"/>
      <c r="LVP75"/>
      <c r="LVQ75"/>
      <c r="LVR75" s="20"/>
      <c r="LVU75" s="20"/>
      <c r="LVZ75" s="20"/>
      <c r="LWD75" s="20"/>
      <c r="LWH75" s="20"/>
      <c r="LWL75" s="20"/>
      <c r="LWO75" s="20"/>
      <c r="LWU75" s="15"/>
      <c r="LWX75"/>
      <c r="LWY75"/>
      <c r="LWZ75" s="20"/>
      <c r="LXC75" s="20"/>
      <c r="LXH75" s="20"/>
      <c r="LXL75" s="20"/>
      <c r="LXP75" s="20"/>
      <c r="LXT75" s="20"/>
      <c r="LXW75" s="20"/>
      <c r="LYC75" s="15"/>
      <c r="LYF75"/>
      <c r="LYG75"/>
      <c r="LYH75" s="20"/>
      <c r="LYK75" s="20"/>
      <c r="LYP75" s="20"/>
      <c r="LYT75" s="20"/>
      <c r="LYX75" s="20"/>
      <c r="LZB75" s="20"/>
      <c r="LZE75" s="20"/>
      <c r="LZK75" s="15"/>
      <c r="LZN75"/>
      <c r="LZO75"/>
      <c r="LZP75" s="20"/>
      <c r="LZS75" s="20"/>
      <c r="LZX75" s="20"/>
      <c r="MAB75" s="20"/>
      <c r="MAF75" s="20"/>
      <c r="MAJ75" s="20"/>
      <c r="MAM75" s="20"/>
      <c r="MAS75" s="15"/>
      <c r="MAV75"/>
      <c r="MAW75"/>
      <c r="MAX75" s="20"/>
      <c r="MBA75" s="20"/>
      <c r="MBF75" s="20"/>
      <c r="MBJ75" s="20"/>
      <c r="MBN75" s="20"/>
      <c r="MBR75" s="20"/>
      <c r="MBU75" s="20"/>
      <c r="MCA75" s="15"/>
      <c r="MCD75"/>
      <c r="MCE75"/>
      <c r="MCF75" s="20"/>
      <c r="MCI75" s="20"/>
      <c r="MCN75" s="20"/>
      <c r="MCR75" s="20"/>
      <c r="MCV75" s="20"/>
      <c r="MCZ75" s="20"/>
      <c r="MDC75" s="20"/>
      <c r="MDI75" s="15"/>
      <c r="MDL75"/>
      <c r="MDM75"/>
      <c r="MDN75" s="20"/>
      <c r="MDQ75" s="20"/>
      <c r="MDV75" s="20"/>
      <c r="MDZ75" s="20"/>
      <c r="MED75" s="20"/>
      <c r="MEH75" s="20"/>
      <c r="MEK75" s="20"/>
      <c r="MEQ75" s="15"/>
      <c r="MET75"/>
      <c r="MEU75"/>
      <c r="MEV75" s="20"/>
      <c r="MEY75" s="20"/>
      <c r="MFD75" s="20"/>
      <c r="MFH75" s="20"/>
      <c r="MFL75" s="20"/>
      <c r="MFP75" s="20"/>
      <c r="MFS75" s="20"/>
      <c r="MFY75" s="15"/>
      <c r="MGB75"/>
      <c r="MGC75"/>
      <c r="MGD75" s="20"/>
      <c r="MGG75" s="20"/>
      <c r="MGL75" s="20"/>
      <c r="MGP75" s="20"/>
      <c r="MGT75" s="20"/>
      <c r="MGX75" s="20"/>
      <c r="MHA75" s="20"/>
      <c r="MHG75" s="15"/>
      <c r="MHJ75"/>
      <c r="MHK75"/>
      <c r="MHL75" s="20"/>
      <c r="MHO75" s="20"/>
      <c r="MHT75" s="20"/>
      <c r="MHX75" s="20"/>
      <c r="MIB75" s="20"/>
      <c r="MIF75" s="20"/>
      <c r="MII75" s="20"/>
      <c r="MIO75" s="15"/>
      <c r="MIR75"/>
      <c r="MIS75"/>
      <c r="MIT75" s="20"/>
      <c r="MIW75" s="20"/>
      <c r="MJB75" s="20"/>
      <c r="MJF75" s="20"/>
      <c r="MJJ75" s="20"/>
      <c r="MJN75" s="20"/>
      <c r="MJQ75" s="20"/>
      <c r="MJW75" s="15"/>
      <c r="MJZ75"/>
      <c r="MKA75"/>
      <c r="MKB75" s="20"/>
      <c r="MKE75" s="20"/>
      <c r="MKJ75" s="20"/>
      <c r="MKN75" s="20"/>
      <c r="MKR75" s="20"/>
      <c r="MKV75" s="20"/>
      <c r="MKY75" s="20"/>
      <c r="MLE75" s="15"/>
      <c r="MLH75"/>
      <c r="MLI75"/>
      <c r="MLJ75" s="20"/>
      <c r="MLM75" s="20"/>
      <c r="MLR75" s="20"/>
      <c r="MLV75" s="20"/>
      <c r="MLZ75" s="20"/>
      <c r="MMD75" s="20"/>
      <c r="MMG75" s="20"/>
      <c r="MMM75" s="15"/>
      <c r="MMP75"/>
      <c r="MMQ75"/>
      <c r="MMR75" s="20"/>
      <c r="MMU75" s="20"/>
      <c r="MMZ75" s="20"/>
      <c r="MND75" s="20"/>
      <c r="MNH75" s="20"/>
      <c r="MNL75" s="20"/>
      <c r="MNO75" s="20"/>
      <c r="MNU75" s="15"/>
      <c r="MNX75"/>
      <c r="MNY75"/>
      <c r="MNZ75" s="20"/>
      <c r="MOC75" s="20"/>
      <c r="MOH75" s="20"/>
      <c r="MOL75" s="20"/>
      <c r="MOP75" s="20"/>
      <c r="MOT75" s="20"/>
      <c r="MOW75" s="20"/>
      <c r="MPC75" s="15"/>
      <c r="MPF75"/>
      <c r="MPG75"/>
      <c r="MPH75" s="20"/>
      <c r="MPK75" s="20"/>
      <c r="MPP75" s="20"/>
      <c r="MPT75" s="20"/>
      <c r="MPX75" s="20"/>
      <c r="MQB75" s="20"/>
      <c r="MQE75" s="20"/>
      <c r="MQK75" s="15"/>
      <c r="MQN75"/>
      <c r="MQO75"/>
      <c r="MQP75" s="20"/>
      <c r="MQS75" s="20"/>
      <c r="MQX75" s="20"/>
      <c r="MRB75" s="20"/>
      <c r="MRF75" s="20"/>
      <c r="MRJ75" s="20"/>
      <c r="MRM75" s="20"/>
      <c r="MRS75" s="15"/>
      <c r="MRV75"/>
      <c r="MRW75"/>
      <c r="MRX75" s="20"/>
      <c r="MSA75" s="20"/>
      <c r="MSF75" s="20"/>
      <c r="MSJ75" s="20"/>
      <c r="MSN75" s="20"/>
      <c r="MSR75" s="20"/>
      <c r="MSU75" s="20"/>
      <c r="MTA75" s="15"/>
      <c r="MTD75"/>
      <c r="MTE75"/>
      <c r="MTF75" s="20"/>
      <c r="MTI75" s="20"/>
      <c r="MTN75" s="20"/>
      <c r="MTR75" s="20"/>
      <c r="MTV75" s="20"/>
      <c r="MTZ75" s="20"/>
      <c r="MUC75" s="20"/>
      <c r="MUI75" s="15"/>
      <c r="MUL75"/>
      <c r="MUM75"/>
      <c r="MUN75" s="20"/>
      <c r="MUQ75" s="20"/>
      <c r="MUV75" s="20"/>
      <c r="MUZ75" s="20"/>
      <c r="MVD75" s="20"/>
      <c r="MVH75" s="20"/>
      <c r="MVK75" s="20"/>
      <c r="MVQ75" s="15"/>
      <c r="MVT75"/>
      <c r="MVU75"/>
      <c r="MVV75" s="20"/>
      <c r="MVY75" s="20"/>
      <c r="MWD75" s="20"/>
      <c r="MWH75" s="20"/>
      <c r="MWL75" s="20"/>
      <c r="MWP75" s="20"/>
      <c r="MWS75" s="20"/>
      <c r="MWY75" s="15"/>
      <c r="MXB75"/>
      <c r="MXC75"/>
      <c r="MXD75" s="20"/>
      <c r="MXG75" s="20"/>
      <c r="MXL75" s="20"/>
      <c r="MXP75" s="20"/>
      <c r="MXT75" s="20"/>
      <c r="MXX75" s="20"/>
      <c r="MYA75" s="20"/>
      <c r="MYG75" s="15"/>
      <c r="MYJ75"/>
      <c r="MYK75"/>
      <c r="MYL75" s="20"/>
      <c r="MYO75" s="20"/>
      <c r="MYT75" s="20"/>
      <c r="MYX75" s="20"/>
      <c r="MZB75" s="20"/>
      <c r="MZF75" s="20"/>
      <c r="MZI75" s="20"/>
      <c r="MZO75" s="15"/>
      <c r="MZR75"/>
      <c r="MZS75"/>
      <c r="MZT75" s="20"/>
      <c r="MZW75" s="20"/>
      <c r="NAB75" s="20"/>
      <c r="NAF75" s="20"/>
      <c r="NAJ75" s="20"/>
      <c r="NAN75" s="20"/>
      <c r="NAQ75" s="20"/>
      <c r="NAW75" s="15"/>
      <c r="NAZ75"/>
      <c r="NBA75"/>
      <c r="NBB75" s="20"/>
      <c r="NBE75" s="20"/>
      <c r="NBJ75" s="20"/>
      <c r="NBN75" s="20"/>
      <c r="NBR75" s="20"/>
      <c r="NBV75" s="20"/>
      <c r="NBY75" s="20"/>
      <c r="NCE75" s="15"/>
      <c r="NCH75"/>
      <c r="NCI75"/>
      <c r="NCJ75" s="20"/>
      <c r="NCM75" s="20"/>
      <c r="NCR75" s="20"/>
      <c r="NCV75" s="20"/>
      <c r="NCZ75" s="20"/>
      <c r="NDD75" s="20"/>
      <c r="NDG75" s="20"/>
      <c r="NDM75" s="15"/>
      <c r="NDP75"/>
      <c r="NDQ75"/>
      <c r="NDR75" s="20"/>
      <c r="NDU75" s="20"/>
      <c r="NDZ75" s="20"/>
      <c r="NED75" s="20"/>
      <c r="NEH75" s="20"/>
      <c r="NEL75" s="20"/>
      <c r="NEO75" s="20"/>
      <c r="NEU75" s="15"/>
      <c r="NEX75"/>
      <c r="NEY75"/>
      <c r="NEZ75" s="20"/>
      <c r="NFC75" s="20"/>
      <c r="NFH75" s="20"/>
      <c r="NFL75" s="20"/>
      <c r="NFP75" s="20"/>
      <c r="NFT75" s="20"/>
      <c r="NFW75" s="20"/>
      <c r="NGC75" s="15"/>
      <c r="NGF75"/>
      <c r="NGG75"/>
      <c r="NGH75" s="20"/>
      <c r="NGK75" s="20"/>
      <c r="NGP75" s="20"/>
      <c r="NGT75" s="20"/>
      <c r="NGX75" s="20"/>
      <c r="NHB75" s="20"/>
      <c r="NHE75" s="20"/>
      <c r="NHK75" s="15"/>
      <c r="NHN75"/>
      <c r="NHO75"/>
      <c r="NHP75" s="20"/>
      <c r="NHS75" s="20"/>
      <c r="NHX75" s="20"/>
      <c r="NIB75" s="20"/>
      <c r="NIF75" s="20"/>
      <c r="NIJ75" s="20"/>
      <c r="NIM75" s="20"/>
      <c r="NIS75" s="15"/>
      <c r="NIV75"/>
      <c r="NIW75"/>
      <c r="NIX75" s="20"/>
      <c r="NJA75" s="20"/>
      <c r="NJF75" s="20"/>
      <c r="NJJ75" s="20"/>
      <c r="NJN75" s="20"/>
      <c r="NJR75" s="20"/>
      <c r="NJU75" s="20"/>
      <c r="NKA75" s="15"/>
      <c r="NKD75"/>
      <c r="NKE75"/>
      <c r="NKF75" s="20"/>
      <c r="NKI75" s="20"/>
      <c r="NKN75" s="20"/>
      <c r="NKR75" s="20"/>
      <c r="NKV75" s="20"/>
      <c r="NKZ75" s="20"/>
      <c r="NLC75" s="20"/>
      <c r="NLI75" s="15"/>
      <c r="NLL75"/>
      <c r="NLM75"/>
      <c r="NLN75" s="20"/>
      <c r="NLQ75" s="20"/>
      <c r="NLV75" s="20"/>
      <c r="NLZ75" s="20"/>
      <c r="NMD75" s="20"/>
      <c r="NMH75" s="20"/>
      <c r="NMK75" s="20"/>
      <c r="NMQ75" s="15"/>
      <c r="NMT75"/>
      <c r="NMU75"/>
      <c r="NMV75" s="20"/>
      <c r="NMY75" s="20"/>
      <c r="NND75" s="20"/>
      <c r="NNH75" s="20"/>
      <c r="NNL75" s="20"/>
      <c r="NNP75" s="20"/>
      <c r="NNS75" s="20"/>
      <c r="NNY75" s="15"/>
      <c r="NOB75"/>
      <c r="NOC75"/>
      <c r="NOD75" s="20"/>
      <c r="NOG75" s="20"/>
      <c r="NOL75" s="20"/>
      <c r="NOP75" s="20"/>
      <c r="NOT75" s="20"/>
      <c r="NOX75" s="20"/>
      <c r="NPA75" s="20"/>
      <c r="NPG75" s="15"/>
      <c r="NPJ75"/>
      <c r="NPK75"/>
      <c r="NPL75" s="20"/>
      <c r="NPO75" s="20"/>
      <c r="NPT75" s="20"/>
      <c r="NPX75" s="20"/>
      <c r="NQB75" s="20"/>
      <c r="NQF75" s="20"/>
      <c r="NQI75" s="20"/>
      <c r="NQO75" s="15"/>
      <c r="NQR75"/>
      <c r="NQS75"/>
      <c r="NQT75" s="20"/>
      <c r="NQW75" s="20"/>
      <c r="NRB75" s="20"/>
      <c r="NRF75" s="20"/>
      <c r="NRJ75" s="20"/>
      <c r="NRN75" s="20"/>
      <c r="NRQ75" s="20"/>
      <c r="NRW75" s="15"/>
      <c r="NRZ75"/>
      <c r="NSA75"/>
      <c r="NSB75" s="20"/>
      <c r="NSE75" s="20"/>
      <c r="NSJ75" s="20"/>
      <c r="NSN75" s="20"/>
      <c r="NSR75" s="20"/>
      <c r="NSV75" s="20"/>
      <c r="NSY75" s="20"/>
      <c r="NTE75" s="15"/>
      <c r="NTH75"/>
      <c r="NTI75"/>
      <c r="NTJ75" s="20"/>
      <c r="NTM75" s="20"/>
      <c r="NTR75" s="20"/>
      <c r="NTV75" s="20"/>
      <c r="NTZ75" s="20"/>
      <c r="NUD75" s="20"/>
      <c r="NUG75" s="20"/>
      <c r="NUM75" s="15"/>
      <c r="NUP75"/>
      <c r="NUQ75"/>
      <c r="NUR75" s="20"/>
      <c r="NUU75" s="20"/>
      <c r="NUZ75" s="20"/>
      <c r="NVD75" s="20"/>
      <c r="NVH75" s="20"/>
      <c r="NVL75" s="20"/>
      <c r="NVO75" s="20"/>
      <c r="NVU75" s="15"/>
      <c r="NVX75"/>
      <c r="NVY75"/>
      <c r="NVZ75" s="20"/>
      <c r="NWC75" s="20"/>
      <c r="NWH75" s="20"/>
      <c r="NWL75" s="20"/>
      <c r="NWP75" s="20"/>
      <c r="NWT75" s="20"/>
      <c r="NWW75" s="20"/>
      <c r="NXC75" s="15"/>
      <c r="NXF75"/>
      <c r="NXG75"/>
      <c r="NXH75" s="20"/>
      <c r="NXK75" s="20"/>
      <c r="NXP75" s="20"/>
      <c r="NXT75" s="20"/>
      <c r="NXX75" s="20"/>
      <c r="NYB75" s="20"/>
      <c r="NYE75" s="20"/>
      <c r="NYK75" s="15"/>
      <c r="NYN75"/>
      <c r="NYO75"/>
      <c r="NYP75" s="20"/>
      <c r="NYS75" s="20"/>
      <c r="NYX75" s="20"/>
      <c r="NZB75" s="20"/>
      <c r="NZF75" s="20"/>
      <c r="NZJ75" s="20"/>
      <c r="NZM75" s="20"/>
      <c r="NZS75" s="15"/>
      <c r="NZV75"/>
      <c r="NZW75"/>
      <c r="NZX75" s="20"/>
      <c r="OAA75" s="20"/>
      <c r="OAF75" s="20"/>
      <c r="OAJ75" s="20"/>
      <c r="OAN75" s="20"/>
      <c r="OAR75" s="20"/>
      <c r="OAU75" s="20"/>
      <c r="OBA75" s="15"/>
      <c r="OBD75"/>
      <c r="OBE75"/>
      <c r="OBF75" s="20"/>
      <c r="OBI75" s="20"/>
      <c r="OBN75" s="20"/>
      <c r="OBR75" s="20"/>
      <c r="OBV75" s="20"/>
      <c r="OBZ75" s="20"/>
      <c r="OCC75" s="20"/>
      <c r="OCI75" s="15"/>
      <c r="OCL75"/>
      <c r="OCM75"/>
      <c r="OCN75" s="20"/>
      <c r="OCQ75" s="20"/>
      <c r="OCV75" s="20"/>
      <c r="OCZ75" s="20"/>
      <c r="ODD75" s="20"/>
      <c r="ODH75" s="20"/>
      <c r="ODK75" s="20"/>
      <c r="ODQ75" s="15"/>
      <c r="ODT75"/>
      <c r="ODU75"/>
      <c r="ODV75" s="20"/>
      <c r="ODY75" s="20"/>
      <c r="OED75" s="20"/>
      <c r="OEH75" s="20"/>
      <c r="OEL75" s="20"/>
      <c r="OEP75" s="20"/>
      <c r="OES75" s="20"/>
      <c r="OEY75" s="15"/>
      <c r="OFB75"/>
      <c r="OFC75"/>
      <c r="OFD75" s="20"/>
      <c r="OFG75" s="20"/>
      <c r="OFL75" s="20"/>
      <c r="OFP75" s="20"/>
      <c r="OFT75" s="20"/>
      <c r="OFX75" s="20"/>
      <c r="OGA75" s="20"/>
      <c r="OGG75" s="15"/>
      <c r="OGJ75"/>
      <c r="OGK75"/>
      <c r="OGL75" s="20"/>
      <c r="OGO75" s="20"/>
      <c r="OGT75" s="20"/>
      <c r="OGX75" s="20"/>
      <c r="OHB75" s="20"/>
      <c r="OHF75" s="20"/>
      <c r="OHI75" s="20"/>
      <c r="OHO75" s="15"/>
      <c r="OHR75"/>
      <c r="OHS75"/>
      <c r="OHT75" s="20"/>
      <c r="OHW75" s="20"/>
      <c r="OIB75" s="20"/>
      <c r="OIF75" s="20"/>
      <c r="OIJ75" s="20"/>
      <c r="OIN75" s="20"/>
      <c r="OIQ75" s="20"/>
      <c r="OIW75" s="15"/>
      <c r="OIZ75"/>
      <c r="OJA75"/>
      <c r="OJB75" s="20"/>
      <c r="OJE75" s="20"/>
      <c r="OJJ75" s="20"/>
      <c r="OJN75" s="20"/>
      <c r="OJR75" s="20"/>
      <c r="OJV75" s="20"/>
      <c r="OJY75" s="20"/>
      <c r="OKE75" s="15"/>
      <c r="OKH75"/>
      <c r="OKI75"/>
      <c r="OKJ75" s="20"/>
      <c r="OKM75" s="20"/>
      <c r="OKR75" s="20"/>
      <c r="OKV75" s="20"/>
      <c r="OKZ75" s="20"/>
      <c r="OLD75" s="20"/>
      <c r="OLG75" s="20"/>
      <c r="OLM75" s="15"/>
      <c r="OLP75"/>
      <c r="OLQ75"/>
      <c r="OLR75" s="20"/>
      <c r="OLU75" s="20"/>
      <c r="OLZ75" s="20"/>
      <c r="OMD75" s="20"/>
      <c r="OMH75" s="20"/>
      <c r="OML75" s="20"/>
      <c r="OMO75" s="20"/>
      <c r="OMU75" s="15"/>
      <c r="OMX75"/>
      <c r="OMY75"/>
      <c r="OMZ75" s="20"/>
      <c r="ONC75" s="20"/>
      <c r="ONH75" s="20"/>
      <c r="ONL75" s="20"/>
      <c r="ONP75" s="20"/>
      <c r="ONT75" s="20"/>
      <c r="ONW75" s="20"/>
      <c r="OOC75" s="15"/>
      <c r="OOF75"/>
      <c r="OOG75"/>
      <c r="OOH75" s="20"/>
      <c r="OOK75" s="20"/>
      <c r="OOP75" s="20"/>
      <c r="OOT75" s="20"/>
      <c r="OOX75" s="20"/>
      <c r="OPB75" s="20"/>
      <c r="OPE75" s="20"/>
      <c r="OPK75" s="15"/>
      <c r="OPN75"/>
      <c r="OPO75"/>
      <c r="OPP75" s="20"/>
      <c r="OPS75" s="20"/>
      <c r="OPX75" s="20"/>
      <c r="OQB75" s="20"/>
      <c r="OQF75" s="20"/>
      <c r="OQJ75" s="20"/>
      <c r="OQM75" s="20"/>
      <c r="OQS75" s="15"/>
      <c r="OQV75"/>
      <c r="OQW75"/>
      <c r="OQX75" s="20"/>
      <c r="ORA75" s="20"/>
      <c r="ORF75" s="20"/>
      <c r="ORJ75" s="20"/>
      <c r="ORN75" s="20"/>
      <c r="ORR75" s="20"/>
      <c r="ORU75" s="20"/>
      <c r="OSA75" s="15"/>
      <c r="OSD75"/>
      <c r="OSE75"/>
      <c r="OSF75" s="20"/>
      <c r="OSI75" s="20"/>
      <c r="OSN75" s="20"/>
      <c r="OSR75" s="20"/>
      <c r="OSV75" s="20"/>
      <c r="OSZ75" s="20"/>
      <c r="OTC75" s="20"/>
      <c r="OTI75" s="15"/>
      <c r="OTL75"/>
      <c r="OTM75"/>
      <c r="OTN75" s="20"/>
      <c r="OTQ75" s="20"/>
      <c r="OTV75" s="20"/>
      <c r="OTZ75" s="20"/>
      <c r="OUD75" s="20"/>
      <c r="OUH75" s="20"/>
      <c r="OUK75" s="20"/>
      <c r="OUQ75" s="15"/>
      <c r="OUT75"/>
      <c r="OUU75"/>
      <c r="OUV75" s="20"/>
      <c r="OUY75" s="20"/>
      <c r="OVD75" s="20"/>
      <c r="OVH75" s="20"/>
      <c r="OVL75" s="20"/>
      <c r="OVP75" s="20"/>
      <c r="OVS75" s="20"/>
      <c r="OVY75" s="15"/>
      <c r="OWB75"/>
      <c r="OWC75"/>
      <c r="OWD75" s="20"/>
      <c r="OWG75" s="20"/>
      <c r="OWL75" s="20"/>
      <c r="OWP75" s="20"/>
      <c r="OWT75" s="20"/>
      <c r="OWX75" s="20"/>
      <c r="OXA75" s="20"/>
      <c r="OXG75" s="15"/>
      <c r="OXJ75"/>
      <c r="OXK75"/>
      <c r="OXL75" s="20"/>
      <c r="OXO75" s="20"/>
      <c r="OXT75" s="20"/>
      <c r="OXX75" s="20"/>
      <c r="OYB75" s="20"/>
      <c r="OYF75" s="20"/>
      <c r="OYI75" s="20"/>
      <c r="OYO75" s="15"/>
      <c r="OYR75"/>
      <c r="OYS75"/>
      <c r="OYT75" s="20"/>
      <c r="OYW75" s="20"/>
      <c r="OZB75" s="20"/>
      <c r="OZF75" s="20"/>
      <c r="OZJ75" s="20"/>
      <c r="OZN75" s="20"/>
      <c r="OZQ75" s="20"/>
      <c r="OZW75" s="15"/>
      <c r="OZZ75"/>
      <c r="PAA75"/>
      <c r="PAB75" s="20"/>
      <c r="PAE75" s="20"/>
      <c r="PAJ75" s="20"/>
      <c r="PAN75" s="20"/>
      <c r="PAR75" s="20"/>
      <c r="PAV75" s="20"/>
      <c r="PAY75" s="20"/>
      <c r="PBE75" s="15"/>
      <c r="PBH75"/>
      <c r="PBI75"/>
      <c r="PBJ75" s="20"/>
      <c r="PBM75" s="20"/>
      <c r="PBR75" s="20"/>
      <c r="PBV75" s="20"/>
      <c r="PBZ75" s="20"/>
      <c r="PCD75" s="20"/>
      <c r="PCG75" s="20"/>
      <c r="PCM75" s="15"/>
      <c r="PCP75"/>
      <c r="PCQ75"/>
      <c r="PCR75" s="20"/>
      <c r="PCU75" s="20"/>
      <c r="PCZ75" s="20"/>
      <c r="PDD75" s="20"/>
      <c r="PDH75" s="20"/>
      <c r="PDL75" s="20"/>
      <c r="PDO75" s="20"/>
      <c r="PDU75" s="15"/>
      <c r="PDX75"/>
      <c r="PDY75"/>
      <c r="PDZ75" s="20"/>
      <c r="PEC75" s="20"/>
      <c r="PEH75" s="20"/>
      <c r="PEL75" s="20"/>
      <c r="PEP75" s="20"/>
      <c r="PET75" s="20"/>
      <c r="PEW75" s="20"/>
      <c r="PFC75" s="15"/>
      <c r="PFF75"/>
      <c r="PFG75"/>
      <c r="PFH75" s="20"/>
      <c r="PFK75" s="20"/>
      <c r="PFP75" s="20"/>
      <c r="PFT75" s="20"/>
      <c r="PFX75" s="20"/>
      <c r="PGB75" s="20"/>
      <c r="PGE75" s="20"/>
      <c r="PGK75" s="15"/>
      <c r="PGN75"/>
      <c r="PGO75"/>
      <c r="PGP75" s="20"/>
      <c r="PGS75" s="20"/>
      <c r="PGX75" s="20"/>
      <c r="PHB75" s="20"/>
      <c r="PHF75" s="20"/>
      <c r="PHJ75" s="20"/>
      <c r="PHM75" s="20"/>
      <c r="PHS75" s="15"/>
      <c r="PHV75"/>
      <c r="PHW75"/>
      <c r="PHX75" s="20"/>
      <c r="PIA75" s="20"/>
      <c r="PIF75" s="20"/>
      <c r="PIJ75" s="20"/>
      <c r="PIN75" s="20"/>
      <c r="PIR75" s="20"/>
      <c r="PIU75" s="20"/>
      <c r="PJA75" s="15"/>
      <c r="PJD75"/>
      <c r="PJE75"/>
      <c r="PJF75" s="20"/>
      <c r="PJI75" s="20"/>
      <c r="PJN75" s="20"/>
      <c r="PJR75" s="20"/>
      <c r="PJV75" s="20"/>
      <c r="PJZ75" s="20"/>
      <c r="PKC75" s="20"/>
      <c r="PKI75" s="15"/>
      <c r="PKL75"/>
      <c r="PKM75"/>
      <c r="PKN75" s="20"/>
      <c r="PKQ75" s="20"/>
      <c r="PKV75" s="20"/>
      <c r="PKZ75" s="20"/>
      <c r="PLD75" s="20"/>
      <c r="PLH75" s="20"/>
      <c r="PLK75" s="20"/>
      <c r="PLQ75" s="15"/>
      <c r="PLT75"/>
      <c r="PLU75"/>
      <c r="PLV75" s="20"/>
      <c r="PLY75" s="20"/>
      <c r="PMD75" s="20"/>
      <c r="PMH75" s="20"/>
      <c r="PML75" s="20"/>
      <c r="PMP75" s="20"/>
      <c r="PMS75" s="20"/>
      <c r="PMY75" s="15"/>
      <c r="PNB75"/>
      <c r="PNC75"/>
      <c r="PND75" s="20"/>
      <c r="PNG75" s="20"/>
      <c r="PNL75" s="20"/>
      <c r="PNP75" s="20"/>
      <c r="PNT75" s="20"/>
      <c r="PNX75" s="20"/>
      <c r="POA75" s="20"/>
      <c r="POG75" s="15"/>
      <c r="POJ75"/>
      <c r="POK75"/>
      <c r="POL75" s="20"/>
      <c r="POO75" s="20"/>
      <c r="POT75" s="20"/>
      <c r="POX75" s="20"/>
      <c r="PPB75" s="20"/>
      <c r="PPF75" s="20"/>
      <c r="PPI75" s="20"/>
      <c r="PPO75" s="15"/>
      <c r="PPR75"/>
      <c r="PPS75"/>
      <c r="PPT75" s="20"/>
      <c r="PPW75" s="20"/>
      <c r="PQB75" s="20"/>
      <c r="PQF75" s="20"/>
      <c r="PQJ75" s="20"/>
      <c r="PQN75" s="20"/>
      <c r="PQQ75" s="20"/>
      <c r="PQW75" s="15"/>
      <c r="PQZ75"/>
      <c r="PRA75"/>
      <c r="PRB75" s="20"/>
      <c r="PRE75" s="20"/>
      <c r="PRJ75" s="20"/>
      <c r="PRN75" s="20"/>
      <c r="PRR75" s="20"/>
      <c r="PRV75" s="20"/>
      <c r="PRY75" s="20"/>
      <c r="PSE75" s="15"/>
      <c r="PSH75"/>
      <c r="PSI75"/>
      <c r="PSJ75" s="20"/>
      <c r="PSM75" s="20"/>
      <c r="PSR75" s="20"/>
      <c r="PSV75" s="20"/>
      <c r="PSZ75" s="20"/>
      <c r="PTD75" s="20"/>
      <c r="PTG75" s="20"/>
      <c r="PTM75" s="15"/>
      <c r="PTP75"/>
      <c r="PTQ75"/>
      <c r="PTR75" s="20"/>
      <c r="PTU75" s="20"/>
      <c r="PTZ75" s="20"/>
      <c r="PUD75" s="20"/>
      <c r="PUH75" s="20"/>
      <c r="PUL75" s="20"/>
      <c r="PUO75" s="20"/>
      <c r="PUU75" s="15"/>
      <c r="PUX75"/>
      <c r="PUY75"/>
      <c r="PUZ75" s="20"/>
      <c r="PVC75" s="20"/>
      <c r="PVH75" s="20"/>
      <c r="PVL75" s="20"/>
      <c r="PVP75" s="20"/>
      <c r="PVT75" s="20"/>
      <c r="PVW75" s="20"/>
      <c r="PWC75" s="15"/>
      <c r="PWF75"/>
      <c r="PWG75"/>
      <c r="PWH75" s="20"/>
      <c r="PWK75" s="20"/>
      <c r="PWP75" s="20"/>
      <c r="PWT75" s="20"/>
      <c r="PWX75" s="20"/>
      <c r="PXB75" s="20"/>
      <c r="PXE75" s="20"/>
      <c r="PXK75" s="15"/>
      <c r="PXN75"/>
      <c r="PXO75"/>
      <c r="PXP75" s="20"/>
      <c r="PXS75" s="20"/>
      <c r="PXX75" s="20"/>
      <c r="PYB75" s="20"/>
      <c r="PYF75" s="20"/>
      <c r="PYJ75" s="20"/>
      <c r="PYM75" s="20"/>
      <c r="PYS75" s="15"/>
      <c r="PYV75"/>
      <c r="PYW75"/>
      <c r="PYX75" s="20"/>
      <c r="PZA75" s="20"/>
      <c r="PZF75" s="20"/>
      <c r="PZJ75" s="20"/>
      <c r="PZN75" s="20"/>
      <c r="PZR75" s="20"/>
      <c r="PZU75" s="20"/>
      <c r="QAA75" s="15"/>
      <c r="QAD75"/>
      <c r="QAE75"/>
      <c r="QAF75" s="20"/>
      <c r="QAI75" s="20"/>
      <c r="QAN75" s="20"/>
      <c r="QAR75" s="20"/>
      <c r="QAV75" s="20"/>
      <c r="QAZ75" s="20"/>
      <c r="QBC75" s="20"/>
      <c r="QBI75" s="15"/>
      <c r="QBL75"/>
      <c r="QBM75"/>
      <c r="QBN75" s="20"/>
      <c r="QBQ75" s="20"/>
      <c r="QBV75" s="20"/>
      <c r="QBZ75" s="20"/>
      <c r="QCD75" s="20"/>
      <c r="QCH75" s="20"/>
      <c r="QCK75" s="20"/>
      <c r="QCQ75" s="15"/>
      <c r="QCT75"/>
      <c r="QCU75"/>
      <c r="QCV75" s="20"/>
      <c r="QCY75" s="20"/>
      <c r="QDD75" s="20"/>
      <c r="QDH75" s="20"/>
      <c r="QDL75" s="20"/>
      <c r="QDP75" s="20"/>
      <c r="QDS75" s="20"/>
      <c r="QDY75" s="15"/>
      <c r="QEB75"/>
      <c r="QEC75"/>
      <c r="QED75" s="20"/>
      <c r="QEG75" s="20"/>
      <c r="QEL75" s="20"/>
      <c r="QEP75" s="20"/>
      <c r="QET75" s="20"/>
      <c r="QEX75" s="20"/>
      <c r="QFA75" s="20"/>
      <c r="QFG75" s="15"/>
      <c r="QFJ75"/>
      <c r="QFK75"/>
      <c r="QFL75" s="20"/>
      <c r="QFO75" s="20"/>
      <c r="QFT75" s="20"/>
      <c r="QFX75" s="20"/>
      <c r="QGB75" s="20"/>
      <c r="QGF75" s="20"/>
      <c r="QGI75" s="20"/>
      <c r="QGO75" s="15"/>
      <c r="QGR75"/>
      <c r="QGS75"/>
      <c r="QGT75" s="20"/>
      <c r="QGW75" s="20"/>
      <c r="QHB75" s="20"/>
      <c r="QHF75" s="20"/>
      <c r="QHJ75" s="20"/>
      <c r="QHN75" s="20"/>
      <c r="QHQ75" s="20"/>
      <c r="QHW75" s="15"/>
      <c r="QHZ75"/>
      <c r="QIA75"/>
      <c r="QIB75" s="20"/>
      <c r="QIE75" s="20"/>
      <c r="QIJ75" s="20"/>
      <c r="QIN75" s="20"/>
      <c r="QIR75" s="20"/>
      <c r="QIV75" s="20"/>
      <c r="QIY75" s="20"/>
      <c r="QJE75" s="15"/>
      <c r="QJH75"/>
      <c r="QJI75"/>
      <c r="QJJ75" s="20"/>
      <c r="QJM75" s="20"/>
      <c r="QJR75" s="20"/>
      <c r="QJV75" s="20"/>
      <c r="QJZ75" s="20"/>
      <c r="QKD75" s="20"/>
      <c r="QKG75" s="20"/>
      <c r="QKM75" s="15"/>
      <c r="QKP75"/>
      <c r="QKQ75"/>
      <c r="QKR75" s="20"/>
      <c r="QKU75" s="20"/>
      <c r="QKZ75" s="20"/>
      <c r="QLD75" s="20"/>
      <c r="QLH75" s="20"/>
      <c r="QLL75" s="20"/>
      <c r="QLO75" s="20"/>
      <c r="QLU75" s="15"/>
      <c r="QLX75"/>
      <c r="QLY75"/>
      <c r="QLZ75" s="20"/>
      <c r="QMC75" s="20"/>
      <c r="QMH75" s="20"/>
      <c r="QML75" s="20"/>
      <c r="QMP75" s="20"/>
      <c r="QMT75" s="20"/>
      <c r="QMW75" s="20"/>
      <c r="QNC75" s="15"/>
      <c r="QNF75"/>
      <c r="QNG75"/>
      <c r="QNH75" s="20"/>
      <c r="QNK75" s="20"/>
      <c r="QNP75" s="20"/>
      <c r="QNT75" s="20"/>
      <c r="QNX75" s="20"/>
      <c r="QOB75" s="20"/>
      <c r="QOE75" s="20"/>
      <c r="QOK75" s="15"/>
      <c r="QON75"/>
      <c r="QOO75"/>
      <c r="QOP75" s="20"/>
      <c r="QOS75" s="20"/>
      <c r="QOX75" s="20"/>
      <c r="QPB75" s="20"/>
      <c r="QPF75" s="20"/>
      <c r="QPJ75" s="20"/>
      <c r="QPM75" s="20"/>
      <c r="QPS75" s="15"/>
      <c r="QPV75"/>
      <c r="QPW75"/>
      <c r="QPX75" s="20"/>
      <c r="QQA75" s="20"/>
      <c r="QQF75" s="20"/>
      <c r="QQJ75" s="20"/>
      <c r="QQN75" s="20"/>
      <c r="QQR75" s="20"/>
      <c r="QQU75" s="20"/>
      <c r="QRA75" s="15"/>
      <c r="QRD75"/>
      <c r="QRE75"/>
      <c r="QRF75" s="20"/>
      <c r="QRI75" s="20"/>
      <c r="QRN75" s="20"/>
      <c r="QRR75" s="20"/>
      <c r="QRV75" s="20"/>
      <c r="QRZ75" s="20"/>
      <c r="QSC75" s="20"/>
      <c r="QSI75" s="15"/>
      <c r="QSL75"/>
      <c r="QSM75"/>
      <c r="QSN75" s="20"/>
      <c r="QSQ75" s="20"/>
      <c r="QSV75" s="20"/>
      <c r="QSZ75" s="20"/>
      <c r="QTD75" s="20"/>
      <c r="QTH75" s="20"/>
      <c r="QTK75" s="20"/>
      <c r="QTQ75" s="15"/>
      <c r="QTT75"/>
      <c r="QTU75"/>
      <c r="QTV75" s="20"/>
      <c r="QTY75" s="20"/>
      <c r="QUD75" s="20"/>
      <c r="QUH75" s="20"/>
      <c r="QUL75" s="20"/>
      <c r="QUP75" s="20"/>
      <c r="QUS75" s="20"/>
      <c r="QUY75" s="15"/>
      <c r="QVB75"/>
      <c r="QVC75"/>
      <c r="QVD75" s="20"/>
      <c r="QVG75" s="20"/>
      <c r="QVL75" s="20"/>
      <c r="QVP75" s="20"/>
      <c r="QVT75" s="20"/>
      <c r="QVX75" s="20"/>
      <c r="QWA75" s="20"/>
      <c r="QWG75" s="15"/>
      <c r="QWJ75"/>
      <c r="QWK75"/>
      <c r="QWL75" s="20"/>
      <c r="QWO75" s="20"/>
      <c r="QWT75" s="20"/>
      <c r="QWX75" s="20"/>
      <c r="QXB75" s="20"/>
      <c r="QXF75" s="20"/>
      <c r="QXI75" s="20"/>
      <c r="QXO75" s="15"/>
      <c r="QXR75"/>
      <c r="QXS75"/>
      <c r="QXT75" s="20"/>
      <c r="QXW75" s="20"/>
      <c r="QYB75" s="20"/>
      <c r="QYF75" s="20"/>
      <c r="QYJ75" s="20"/>
      <c r="QYN75" s="20"/>
      <c r="QYQ75" s="20"/>
      <c r="QYW75" s="15"/>
      <c r="QYZ75"/>
      <c r="QZA75"/>
      <c r="QZB75" s="20"/>
      <c r="QZE75" s="20"/>
      <c r="QZJ75" s="20"/>
      <c r="QZN75" s="20"/>
      <c r="QZR75" s="20"/>
      <c r="QZV75" s="20"/>
      <c r="QZY75" s="20"/>
      <c r="RAE75" s="15"/>
      <c r="RAH75"/>
      <c r="RAI75"/>
      <c r="RAJ75" s="20"/>
      <c r="RAM75" s="20"/>
      <c r="RAR75" s="20"/>
      <c r="RAV75" s="20"/>
      <c r="RAZ75" s="20"/>
      <c r="RBD75" s="20"/>
      <c r="RBG75" s="20"/>
      <c r="RBM75" s="15"/>
      <c r="RBP75"/>
      <c r="RBQ75"/>
      <c r="RBR75" s="20"/>
      <c r="RBU75" s="20"/>
      <c r="RBZ75" s="20"/>
      <c r="RCD75" s="20"/>
      <c r="RCH75" s="20"/>
      <c r="RCL75" s="20"/>
      <c r="RCO75" s="20"/>
      <c r="RCU75" s="15"/>
      <c r="RCX75"/>
      <c r="RCY75"/>
      <c r="RCZ75" s="20"/>
      <c r="RDC75" s="20"/>
      <c r="RDH75" s="20"/>
      <c r="RDL75" s="20"/>
      <c r="RDP75" s="20"/>
      <c r="RDT75" s="20"/>
      <c r="RDW75" s="20"/>
      <c r="REC75" s="15"/>
      <c r="REF75"/>
      <c r="REG75"/>
      <c r="REH75" s="20"/>
      <c r="REK75" s="20"/>
      <c r="REP75" s="20"/>
      <c r="RET75" s="20"/>
      <c r="REX75" s="20"/>
      <c r="RFB75" s="20"/>
      <c r="RFE75" s="20"/>
      <c r="RFK75" s="15"/>
      <c r="RFN75"/>
      <c r="RFO75"/>
      <c r="RFP75" s="20"/>
      <c r="RFS75" s="20"/>
      <c r="RFX75" s="20"/>
      <c r="RGB75" s="20"/>
      <c r="RGF75" s="20"/>
      <c r="RGJ75" s="20"/>
      <c r="RGM75" s="20"/>
      <c r="RGS75" s="15"/>
      <c r="RGV75"/>
      <c r="RGW75"/>
      <c r="RGX75" s="20"/>
      <c r="RHA75" s="20"/>
      <c r="RHF75" s="20"/>
      <c r="RHJ75" s="20"/>
      <c r="RHN75" s="20"/>
      <c r="RHR75" s="20"/>
      <c r="RHU75" s="20"/>
      <c r="RIA75" s="15"/>
      <c r="RID75"/>
      <c r="RIE75"/>
      <c r="RIF75" s="20"/>
      <c r="RII75" s="20"/>
      <c r="RIN75" s="20"/>
      <c r="RIR75" s="20"/>
      <c r="RIV75" s="20"/>
      <c r="RIZ75" s="20"/>
      <c r="RJC75" s="20"/>
      <c r="RJI75" s="15"/>
      <c r="RJL75"/>
      <c r="RJM75"/>
      <c r="RJN75" s="20"/>
      <c r="RJQ75" s="20"/>
      <c r="RJV75" s="20"/>
      <c r="RJZ75" s="20"/>
      <c r="RKD75" s="20"/>
      <c r="RKH75" s="20"/>
      <c r="RKK75" s="20"/>
      <c r="RKQ75" s="15"/>
      <c r="RKT75"/>
      <c r="RKU75"/>
      <c r="RKV75" s="20"/>
      <c r="RKY75" s="20"/>
      <c r="RLD75" s="20"/>
      <c r="RLH75" s="20"/>
      <c r="RLL75" s="20"/>
      <c r="RLP75" s="20"/>
      <c r="RLS75" s="20"/>
      <c r="RLY75" s="15"/>
      <c r="RMB75"/>
      <c r="RMC75"/>
      <c r="RMD75" s="20"/>
      <c r="RMG75" s="20"/>
      <c r="RML75" s="20"/>
      <c r="RMP75" s="20"/>
      <c r="RMT75" s="20"/>
      <c r="RMX75" s="20"/>
      <c r="RNA75" s="20"/>
      <c r="RNG75" s="15"/>
      <c r="RNJ75"/>
      <c r="RNK75"/>
      <c r="RNL75" s="20"/>
      <c r="RNO75" s="20"/>
      <c r="RNT75" s="20"/>
      <c r="RNX75" s="20"/>
      <c r="ROB75" s="20"/>
      <c r="ROF75" s="20"/>
      <c r="ROI75" s="20"/>
      <c r="ROO75" s="15"/>
      <c r="ROR75"/>
      <c r="ROS75"/>
      <c r="ROT75" s="20"/>
      <c r="ROW75" s="20"/>
      <c r="RPB75" s="20"/>
      <c r="RPF75" s="20"/>
      <c r="RPJ75" s="20"/>
      <c r="RPN75" s="20"/>
      <c r="RPQ75" s="20"/>
      <c r="RPW75" s="15"/>
      <c r="RPZ75"/>
      <c r="RQA75"/>
      <c r="RQB75" s="20"/>
      <c r="RQE75" s="20"/>
      <c r="RQJ75" s="20"/>
      <c r="RQN75" s="20"/>
      <c r="RQR75" s="20"/>
      <c r="RQV75" s="20"/>
      <c r="RQY75" s="20"/>
      <c r="RRE75" s="15"/>
      <c r="RRH75"/>
      <c r="RRI75"/>
      <c r="RRJ75" s="20"/>
      <c r="RRM75" s="20"/>
      <c r="RRR75" s="20"/>
      <c r="RRV75" s="20"/>
      <c r="RRZ75" s="20"/>
      <c r="RSD75" s="20"/>
      <c r="RSG75" s="20"/>
      <c r="RSM75" s="15"/>
      <c r="RSP75"/>
      <c r="RSQ75"/>
      <c r="RSR75" s="20"/>
      <c r="RSU75" s="20"/>
      <c r="RSZ75" s="20"/>
      <c r="RTD75" s="20"/>
      <c r="RTH75" s="20"/>
      <c r="RTL75" s="20"/>
      <c r="RTO75" s="20"/>
      <c r="RTU75" s="15"/>
      <c r="RTX75"/>
      <c r="RTY75"/>
      <c r="RTZ75" s="20"/>
      <c r="RUC75" s="20"/>
      <c r="RUH75" s="20"/>
      <c r="RUL75" s="20"/>
      <c r="RUP75" s="20"/>
      <c r="RUT75" s="20"/>
      <c r="RUW75" s="20"/>
      <c r="RVC75" s="15"/>
      <c r="RVF75"/>
      <c r="RVG75"/>
      <c r="RVH75" s="20"/>
      <c r="RVK75" s="20"/>
      <c r="RVP75" s="20"/>
      <c r="RVT75" s="20"/>
      <c r="RVX75" s="20"/>
      <c r="RWB75" s="20"/>
      <c r="RWE75" s="20"/>
      <c r="RWK75" s="15"/>
      <c r="RWN75"/>
      <c r="RWO75"/>
      <c r="RWP75" s="20"/>
      <c r="RWS75" s="20"/>
      <c r="RWX75" s="20"/>
      <c r="RXB75" s="20"/>
      <c r="RXF75" s="20"/>
      <c r="RXJ75" s="20"/>
      <c r="RXM75" s="20"/>
      <c r="RXS75" s="15"/>
      <c r="RXV75"/>
      <c r="RXW75"/>
      <c r="RXX75" s="20"/>
      <c r="RYA75" s="20"/>
      <c r="RYF75" s="20"/>
      <c r="RYJ75" s="20"/>
      <c r="RYN75" s="20"/>
      <c r="RYR75" s="20"/>
      <c r="RYU75" s="20"/>
      <c r="RZA75" s="15"/>
      <c r="RZD75"/>
      <c r="RZE75"/>
      <c r="RZF75" s="20"/>
      <c r="RZI75" s="20"/>
      <c r="RZN75" s="20"/>
      <c r="RZR75" s="20"/>
      <c r="RZV75" s="20"/>
      <c r="RZZ75" s="20"/>
      <c r="SAC75" s="20"/>
      <c r="SAI75" s="15"/>
      <c r="SAL75"/>
      <c r="SAM75"/>
      <c r="SAN75" s="20"/>
      <c r="SAQ75" s="20"/>
      <c r="SAV75" s="20"/>
      <c r="SAZ75" s="20"/>
      <c r="SBD75" s="20"/>
      <c r="SBH75" s="20"/>
      <c r="SBK75" s="20"/>
      <c r="SBQ75" s="15"/>
      <c r="SBT75"/>
      <c r="SBU75"/>
      <c r="SBV75" s="20"/>
      <c r="SBY75" s="20"/>
      <c r="SCD75" s="20"/>
      <c r="SCH75" s="20"/>
      <c r="SCL75" s="20"/>
      <c r="SCP75" s="20"/>
      <c r="SCS75" s="20"/>
      <c r="SCY75" s="15"/>
      <c r="SDB75"/>
      <c r="SDC75"/>
      <c r="SDD75" s="20"/>
      <c r="SDG75" s="20"/>
      <c r="SDL75" s="20"/>
      <c r="SDP75" s="20"/>
      <c r="SDT75" s="20"/>
      <c r="SDX75" s="20"/>
      <c r="SEA75" s="20"/>
      <c r="SEG75" s="15"/>
      <c r="SEJ75"/>
      <c r="SEK75"/>
      <c r="SEL75" s="20"/>
      <c r="SEO75" s="20"/>
      <c r="SET75" s="20"/>
      <c r="SEX75" s="20"/>
      <c r="SFB75" s="20"/>
      <c r="SFF75" s="20"/>
      <c r="SFI75" s="20"/>
      <c r="SFO75" s="15"/>
      <c r="SFR75"/>
      <c r="SFS75"/>
      <c r="SFT75" s="20"/>
      <c r="SFW75" s="20"/>
      <c r="SGB75" s="20"/>
      <c r="SGF75" s="20"/>
      <c r="SGJ75" s="20"/>
      <c r="SGN75" s="20"/>
      <c r="SGQ75" s="20"/>
      <c r="SGW75" s="15"/>
      <c r="SGZ75"/>
      <c r="SHA75"/>
      <c r="SHB75" s="20"/>
      <c r="SHE75" s="20"/>
      <c r="SHJ75" s="20"/>
      <c r="SHN75" s="20"/>
      <c r="SHR75" s="20"/>
      <c r="SHV75" s="20"/>
      <c r="SHY75" s="20"/>
      <c r="SIE75" s="15"/>
      <c r="SIH75"/>
      <c r="SII75"/>
      <c r="SIJ75" s="20"/>
      <c r="SIM75" s="20"/>
      <c r="SIR75" s="20"/>
      <c r="SIV75" s="20"/>
      <c r="SIZ75" s="20"/>
      <c r="SJD75" s="20"/>
      <c r="SJG75" s="20"/>
      <c r="SJM75" s="15"/>
      <c r="SJP75"/>
      <c r="SJQ75"/>
      <c r="SJR75" s="20"/>
      <c r="SJU75" s="20"/>
      <c r="SJZ75" s="20"/>
      <c r="SKD75" s="20"/>
      <c r="SKH75" s="20"/>
      <c r="SKL75" s="20"/>
      <c r="SKO75" s="20"/>
      <c r="SKU75" s="15"/>
      <c r="SKX75"/>
      <c r="SKY75"/>
      <c r="SKZ75" s="20"/>
      <c r="SLC75" s="20"/>
      <c r="SLH75" s="20"/>
      <c r="SLL75" s="20"/>
      <c r="SLP75" s="20"/>
      <c r="SLT75" s="20"/>
      <c r="SLW75" s="20"/>
      <c r="SMC75" s="15"/>
      <c r="SMF75"/>
      <c r="SMG75"/>
      <c r="SMH75" s="20"/>
      <c r="SMK75" s="20"/>
      <c r="SMP75" s="20"/>
      <c r="SMT75" s="20"/>
      <c r="SMX75" s="20"/>
      <c r="SNB75" s="20"/>
      <c r="SNE75" s="20"/>
      <c r="SNK75" s="15"/>
      <c r="SNN75"/>
      <c r="SNO75"/>
      <c r="SNP75" s="20"/>
      <c r="SNS75" s="20"/>
      <c r="SNX75" s="20"/>
      <c r="SOB75" s="20"/>
      <c r="SOF75" s="20"/>
      <c r="SOJ75" s="20"/>
      <c r="SOM75" s="20"/>
      <c r="SOS75" s="15"/>
      <c r="SOV75"/>
      <c r="SOW75"/>
      <c r="SOX75" s="20"/>
      <c r="SPA75" s="20"/>
      <c r="SPF75" s="20"/>
      <c r="SPJ75" s="20"/>
      <c r="SPN75" s="20"/>
      <c r="SPR75" s="20"/>
      <c r="SPU75" s="20"/>
      <c r="SQA75" s="15"/>
      <c r="SQD75"/>
      <c r="SQE75"/>
      <c r="SQF75" s="20"/>
      <c r="SQI75" s="20"/>
      <c r="SQN75" s="20"/>
      <c r="SQR75" s="20"/>
      <c r="SQV75" s="20"/>
      <c r="SQZ75" s="20"/>
      <c r="SRC75" s="20"/>
      <c r="SRI75" s="15"/>
      <c r="SRL75"/>
      <c r="SRM75"/>
      <c r="SRN75" s="20"/>
      <c r="SRQ75" s="20"/>
      <c r="SRV75" s="20"/>
      <c r="SRZ75" s="20"/>
      <c r="SSD75" s="20"/>
      <c r="SSH75" s="20"/>
      <c r="SSK75" s="20"/>
      <c r="SSQ75" s="15"/>
      <c r="SST75"/>
      <c r="SSU75"/>
      <c r="SSV75" s="20"/>
      <c r="SSY75" s="20"/>
      <c r="STD75" s="20"/>
      <c r="STH75" s="20"/>
      <c r="STL75" s="20"/>
      <c r="STP75" s="20"/>
      <c r="STS75" s="20"/>
      <c r="STY75" s="15"/>
      <c r="SUB75"/>
      <c r="SUC75"/>
      <c r="SUD75" s="20"/>
      <c r="SUG75" s="20"/>
      <c r="SUL75" s="20"/>
      <c r="SUP75" s="20"/>
      <c r="SUT75" s="20"/>
      <c r="SUX75" s="20"/>
      <c r="SVA75" s="20"/>
      <c r="SVG75" s="15"/>
      <c r="SVJ75"/>
      <c r="SVK75"/>
      <c r="SVL75" s="20"/>
      <c r="SVO75" s="20"/>
      <c r="SVT75" s="20"/>
      <c r="SVX75" s="20"/>
      <c r="SWB75" s="20"/>
      <c r="SWF75" s="20"/>
      <c r="SWI75" s="20"/>
      <c r="SWO75" s="15"/>
      <c r="SWR75"/>
      <c r="SWS75"/>
      <c r="SWT75" s="20"/>
      <c r="SWW75" s="20"/>
      <c r="SXB75" s="20"/>
      <c r="SXF75" s="20"/>
      <c r="SXJ75" s="20"/>
      <c r="SXN75" s="20"/>
      <c r="SXQ75" s="20"/>
      <c r="SXW75" s="15"/>
      <c r="SXZ75"/>
      <c r="SYA75"/>
      <c r="SYB75" s="20"/>
      <c r="SYE75" s="20"/>
      <c r="SYJ75" s="20"/>
      <c r="SYN75" s="20"/>
      <c r="SYR75" s="20"/>
      <c r="SYV75" s="20"/>
      <c r="SYY75" s="20"/>
      <c r="SZE75" s="15"/>
      <c r="SZH75"/>
      <c r="SZI75"/>
      <c r="SZJ75" s="20"/>
      <c r="SZM75" s="20"/>
      <c r="SZR75" s="20"/>
      <c r="SZV75" s="20"/>
      <c r="SZZ75" s="20"/>
      <c r="TAD75" s="20"/>
      <c r="TAG75" s="20"/>
      <c r="TAM75" s="15"/>
      <c r="TAP75"/>
      <c r="TAQ75"/>
      <c r="TAR75" s="20"/>
      <c r="TAU75" s="20"/>
      <c r="TAZ75" s="20"/>
      <c r="TBD75" s="20"/>
      <c r="TBH75" s="20"/>
      <c r="TBL75" s="20"/>
      <c r="TBO75" s="20"/>
      <c r="TBU75" s="15"/>
      <c r="TBX75"/>
      <c r="TBY75"/>
      <c r="TBZ75" s="20"/>
      <c r="TCC75" s="20"/>
      <c r="TCH75" s="20"/>
      <c r="TCL75" s="20"/>
      <c r="TCP75" s="20"/>
      <c r="TCT75" s="20"/>
      <c r="TCW75" s="20"/>
      <c r="TDC75" s="15"/>
      <c r="TDF75"/>
      <c r="TDG75"/>
      <c r="TDH75" s="20"/>
      <c r="TDK75" s="20"/>
      <c r="TDP75" s="20"/>
      <c r="TDT75" s="20"/>
      <c r="TDX75" s="20"/>
      <c r="TEB75" s="20"/>
      <c r="TEE75" s="20"/>
      <c r="TEK75" s="15"/>
      <c r="TEN75"/>
      <c r="TEO75"/>
      <c r="TEP75" s="20"/>
      <c r="TES75" s="20"/>
      <c r="TEX75" s="20"/>
      <c r="TFB75" s="20"/>
      <c r="TFF75" s="20"/>
      <c r="TFJ75" s="20"/>
      <c r="TFM75" s="20"/>
      <c r="TFS75" s="15"/>
      <c r="TFV75"/>
      <c r="TFW75"/>
      <c r="TFX75" s="20"/>
      <c r="TGA75" s="20"/>
      <c r="TGF75" s="20"/>
      <c r="TGJ75" s="20"/>
      <c r="TGN75" s="20"/>
      <c r="TGR75" s="20"/>
      <c r="TGU75" s="20"/>
      <c r="THA75" s="15"/>
      <c r="THD75"/>
      <c r="THE75"/>
      <c r="THF75" s="20"/>
      <c r="THI75" s="20"/>
      <c r="THN75" s="20"/>
      <c r="THR75" s="20"/>
      <c r="THV75" s="20"/>
      <c r="THZ75" s="20"/>
      <c r="TIC75" s="20"/>
      <c r="TII75" s="15"/>
      <c r="TIL75"/>
      <c r="TIM75"/>
      <c r="TIN75" s="20"/>
      <c r="TIQ75" s="20"/>
      <c r="TIV75" s="20"/>
      <c r="TIZ75" s="20"/>
      <c r="TJD75" s="20"/>
      <c r="TJH75" s="20"/>
      <c r="TJK75" s="20"/>
      <c r="TJQ75" s="15"/>
      <c r="TJT75"/>
      <c r="TJU75"/>
      <c r="TJV75" s="20"/>
      <c r="TJY75" s="20"/>
      <c r="TKD75" s="20"/>
      <c r="TKH75" s="20"/>
      <c r="TKL75" s="20"/>
      <c r="TKP75" s="20"/>
      <c r="TKS75" s="20"/>
      <c r="TKY75" s="15"/>
      <c r="TLB75"/>
      <c r="TLC75"/>
      <c r="TLD75" s="20"/>
      <c r="TLG75" s="20"/>
      <c r="TLL75" s="20"/>
      <c r="TLP75" s="20"/>
      <c r="TLT75" s="20"/>
      <c r="TLX75" s="20"/>
      <c r="TMA75" s="20"/>
      <c r="TMG75" s="15"/>
      <c r="TMJ75"/>
      <c r="TMK75"/>
      <c r="TML75" s="20"/>
      <c r="TMO75" s="20"/>
      <c r="TMT75" s="20"/>
      <c r="TMX75" s="20"/>
      <c r="TNB75" s="20"/>
      <c r="TNF75" s="20"/>
      <c r="TNI75" s="20"/>
      <c r="TNO75" s="15"/>
      <c r="TNR75"/>
      <c r="TNS75"/>
      <c r="TNT75" s="20"/>
      <c r="TNW75" s="20"/>
      <c r="TOB75" s="20"/>
      <c r="TOF75" s="20"/>
      <c r="TOJ75" s="20"/>
      <c r="TON75" s="20"/>
      <c r="TOQ75" s="20"/>
      <c r="TOW75" s="15"/>
      <c r="TOZ75"/>
      <c r="TPA75"/>
      <c r="TPB75" s="20"/>
      <c r="TPE75" s="20"/>
      <c r="TPJ75" s="20"/>
      <c r="TPN75" s="20"/>
      <c r="TPR75" s="20"/>
      <c r="TPV75" s="20"/>
      <c r="TPY75" s="20"/>
      <c r="TQE75" s="15"/>
      <c r="TQH75"/>
      <c r="TQI75"/>
      <c r="TQJ75" s="20"/>
      <c r="TQM75" s="20"/>
      <c r="TQR75" s="20"/>
      <c r="TQV75" s="20"/>
      <c r="TQZ75" s="20"/>
      <c r="TRD75" s="20"/>
      <c r="TRG75" s="20"/>
      <c r="TRM75" s="15"/>
      <c r="TRP75"/>
      <c r="TRQ75"/>
      <c r="TRR75" s="20"/>
      <c r="TRU75" s="20"/>
      <c r="TRZ75" s="20"/>
      <c r="TSD75" s="20"/>
      <c r="TSH75" s="20"/>
      <c r="TSL75" s="20"/>
      <c r="TSO75" s="20"/>
      <c r="TSU75" s="15"/>
      <c r="TSX75"/>
      <c r="TSY75"/>
      <c r="TSZ75" s="20"/>
      <c r="TTC75" s="20"/>
      <c r="TTH75" s="20"/>
      <c r="TTL75" s="20"/>
      <c r="TTP75" s="20"/>
      <c r="TTT75" s="20"/>
      <c r="TTW75" s="20"/>
      <c r="TUC75" s="15"/>
      <c r="TUF75"/>
      <c r="TUG75"/>
      <c r="TUH75" s="20"/>
      <c r="TUK75" s="20"/>
      <c r="TUP75" s="20"/>
      <c r="TUT75" s="20"/>
      <c r="TUX75" s="20"/>
      <c r="TVB75" s="20"/>
      <c r="TVE75" s="20"/>
      <c r="TVK75" s="15"/>
      <c r="TVN75"/>
      <c r="TVO75"/>
      <c r="TVP75" s="20"/>
      <c r="TVS75" s="20"/>
      <c r="TVX75" s="20"/>
      <c r="TWB75" s="20"/>
      <c r="TWF75" s="20"/>
      <c r="TWJ75" s="20"/>
      <c r="TWM75" s="20"/>
      <c r="TWS75" s="15"/>
      <c r="TWV75"/>
      <c r="TWW75"/>
      <c r="TWX75" s="20"/>
      <c r="TXA75" s="20"/>
      <c r="TXF75" s="20"/>
      <c r="TXJ75" s="20"/>
      <c r="TXN75" s="20"/>
      <c r="TXR75" s="20"/>
      <c r="TXU75" s="20"/>
      <c r="TYA75" s="15"/>
      <c r="TYD75"/>
      <c r="TYE75"/>
      <c r="TYF75" s="20"/>
      <c r="TYI75" s="20"/>
      <c r="TYN75" s="20"/>
      <c r="TYR75" s="20"/>
      <c r="TYV75" s="20"/>
      <c r="TYZ75" s="20"/>
      <c r="TZC75" s="20"/>
      <c r="TZI75" s="15"/>
      <c r="TZL75"/>
      <c r="TZM75"/>
      <c r="TZN75" s="20"/>
      <c r="TZQ75" s="20"/>
      <c r="TZV75" s="20"/>
      <c r="TZZ75" s="20"/>
      <c r="UAD75" s="20"/>
      <c r="UAH75" s="20"/>
      <c r="UAK75" s="20"/>
      <c r="UAQ75" s="15"/>
      <c r="UAT75"/>
      <c r="UAU75"/>
      <c r="UAV75" s="20"/>
      <c r="UAY75" s="20"/>
      <c r="UBD75" s="20"/>
      <c r="UBH75" s="20"/>
      <c r="UBL75" s="20"/>
      <c r="UBP75" s="20"/>
      <c r="UBS75" s="20"/>
      <c r="UBY75" s="15"/>
      <c r="UCB75"/>
      <c r="UCC75"/>
      <c r="UCD75" s="20"/>
      <c r="UCG75" s="20"/>
      <c r="UCL75" s="20"/>
      <c r="UCP75" s="20"/>
      <c r="UCT75" s="20"/>
      <c r="UCX75" s="20"/>
      <c r="UDA75" s="20"/>
      <c r="UDG75" s="15"/>
      <c r="UDJ75"/>
      <c r="UDK75"/>
      <c r="UDL75" s="20"/>
      <c r="UDO75" s="20"/>
      <c r="UDT75" s="20"/>
      <c r="UDX75" s="20"/>
      <c r="UEB75" s="20"/>
      <c r="UEF75" s="20"/>
      <c r="UEI75" s="20"/>
      <c r="UEO75" s="15"/>
      <c r="UER75"/>
      <c r="UES75"/>
      <c r="UET75" s="20"/>
      <c r="UEW75" s="20"/>
      <c r="UFB75" s="20"/>
      <c r="UFF75" s="20"/>
      <c r="UFJ75" s="20"/>
      <c r="UFN75" s="20"/>
      <c r="UFQ75" s="20"/>
      <c r="UFW75" s="15"/>
      <c r="UFZ75"/>
      <c r="UGA75"/>
      <c r="UGB75" s="20"/>
      <c r="UGE75" s="20"/>
      <c r="UGJ75" s="20"/>
      <c r="UGN75" s="20"/>
      <c r="UGR75" s="20"/>
      <c r="UGV75" s="20"/>
      <c r="UGY75" s="20"/>
      <c r="UHE75" s="15"/>
      <c r="UHH75"/>
      <c r="UHI75"/>
      <c r="UHJ75" s="20"/>
      <c r="UHM75" s="20"/>
      <c r="UHR75" s="20"/>
      <c r="UHV75" s="20"/>
      <c r="UHZ75" s="20"/>
      <c r="UID75" s="20"/>
      <c r="UIG75" s="20"/>
      <c r="UIM75" s="15"/>
      <c r="UIP75"/>
      <c r="UIQ75"/>
      <c r="UIR75" s="20"/>
      <c r="UIU75" s="20"/>
      <c r="UIZ75" s="20"/>
      <c r="UJD75" s="20"/>
      <c r="UJH75" s="20"/>
      <c r="UJL75" s="20"/>
      <c r="UJO75" s="20"/>
      <c r="UJU75" s="15"/>
      <c r="UJX75"/>
      <c r="UJY75"/>
      <c r="UJZ75" s="20"/>
      <c r="UKC75" s="20"/>
      <c r="UKH75" s="20"/>
      <c r="UKL75" s="20"/>
      <c r="UKP75" s="20"/>
      <c r="UKT75" s="20"/>
      <c r="UKW75" s="20"/>
      <c r="ULC75" s="15"/>
      <c r="ULF75"/>
      <c r="ULG75"/>
      <c r="ULH75" s="20"/>
      <c r="ULK75" s="20"/>
      <c r="ULP75" s="20"/>
      <c r="ULT75" s="20"/>
      <c r="ULX75" s="20"/>
      <c r="UMB75" s="20"/>
      <c r="UME75" s="20"/>
      <c r="UMK75" s="15"/>
      <c r="UMN75"/>
      <c r="UMO75"/>
      <c r="UMP75" s="20"/>
      <c r="UMS75" s="20"/>
      <c r="UMX75" s="20"/>
      <c r="UNB75" s="20"/>
      <c r="UNF75" s="20"/>
      <c r="UNJ75" s="20"/>
      <c r="UNM75" s="20"/>
      <c r="UNS75" s="15"/>
      <c r="UNV75"/>
      <c r="UNW75"/>
      <c r="UNX75" s="20"/>
      <c r="UOA75" s="20"/>
      <c r="UOF75" s="20"/>
      <c r="UOJ75" s="20"/>
      <c r="UON75" s="20"/>
      <c r="UOR75" s="20"/>
      <c r="UOU75" s="20"/>
      <c r="UPA75" s="15"/>
      <c r="UPD75"/>
      <c r="UPE75"/>
      <c r="UPF75" s="20"/>
      <c r="UPI75" s="20"/>
      <c r="UPN75" s="20"/>
      <c r="UPR75" s="20"/>
      <c r="UPV75" s="20"/>
      <c r="UPZ75" s="20"/>
      <c r="UQC75" s="20"/>
      <c r="UQI75" s="15"/>
      <c r="UQL75"/>
      <c r="UQM75"/>
      <c r="UQN75" s="20"/>
      <c r="UQQ75" s="20"/>
      <c r="UQV75" s="20"/>
      <c r="UQZ75" s="20"/>
      <c r="URD75" s="20"/>
      <c r="URH75" s="20"/>
      <c r="URK75" s="20"/>
      <c r="URQ75" s="15"/>
      <c r="URT75"/>
      <c r="URU75"/>
      <c r="URV75" s="20"/>
      <c r="URY75" s="20"/>
      <c r="USD75" s="20"/>
      <c r="USH75" s="20"/>
      <c r="USL75" s="20"/>
      <c r="USP75" s="20"/>
      <c r="USS75" s="20"/>
      <c r="USY75" s="15"/>
      <c r="UTB75"/>
      <c r="UTC75"/>
      <c r="UTD75" s="20"/>
      <c r="UTG75" s="20"/>
      <c r="UTL75" s="20"/>
      <c r="UTP75" s="20"/>
      <c r="UTT75" s="20"/>
      <c r="UTX75" s="20"/>
      <c r="UUA75" s="20"/>
      <c r="UUG75" s="15"/>
      <c r="UUJ75"/>
      <c r="UUK75"/>
      <c r="UUL75" s="20"/>
      <c r="UUO75" s="20"/>
      <c r="UUT75" s="20"/>
      <c r="UUX75" s="20"/>
      <c r="UVB75" s="20"/>
      <c r="UVF75" s="20"/>
      <c r="UVI75" s="20"/>
      <c r="UVO75" s="15"/>
      <c r="UVR75"/>
      <c r="UVS75"/>
      <c r="UVT75" s="20"/>
      <c r="UVW75" s="20"/>
      <c r="UWB75" s="20"/>
      <c r="UWF75" s="20"/>
      <c r="UWJ75" s="20"/>
      <c r="UWN75" s="20"/>
      <c r="UWQ75" s="20"/>
      <c r="UWW75" s="15"/>
      <c r="UWZ75"/>
      <c r="UXA75"/>
      <c r="UXB75" s="20"/>
      <c r="UXE75" s="20"/>
      <c r="UXJ75" s="20"/>
      <c r="UXN75" s="20"/>
      <c r="UXR75" s="20"/>
      <c r="UXV75" s="20"/>
      <c r="UXY75" s="20"/>
      <c r="UYE75" s="15"/>
      <c r="UYH75"/>
      <c r="UYI75"/>
      <c r="UYJ75" s="20"/>
      <c r="UYM75" s="20"/>
      <c r="UYR75" s="20"/>
      <c r="UYV75" s="20"/>
      <c r="UYZ75" s="20"/>
      <c r="UZD75" s="20"/>
      <c r="UZG75" s="20"/>
      <c r="UZM75" s="15"/>
      <c r="UZP75"/>
      <c r="UZQ75"/>
      <c r="UZR75" s="20"/>
      <c r="UZU75" s="20"/>
      <c r="UZZ75" s="20"/>
      <c r="VAD75" s="20"/>
      <c r="VAH75" s="20"/>
      <c r="VAL75" s="20"/>
      <c r="VAO75" s="20"/>
      <c r="VAU75" s="15"/>
      <c r="VAX75"/>
      <c r="VAY75"/>
      <c r="VAZ75" s="20"/>
      <c r="VBC75" s="20"/>
      <c r="VBH75" s="20"/>
      <c r="VBL75" s="20"/>
      <c r="VBP75" s="20"/>
      <c r="VBT75" s="20"/>
      <c r="VBW75" s="20"/>
      <c r="VCC75" s="15"/>
      <c r="VCF75"/>
      <c r="VCG75"/>
      <c r="VCH75" s="20"/>
      <c r="VCK75" s="20"/>
      <c r="VCP75" s="20"/>
      <c r="VCT75" s="20"/>
      <c r="VCX75" s="20"/>
      <c r="VDB75" s="20"/>
      <c r="VDE75" s="20"/>
      <c r="VDK75" s="15"/>
      <c r="VDN75"/>
      <c r="VDO75"/>
      <c r="VDP75" s="20"/>
      <c r="VDS75" s="20"/>
      <c r="VDX75" s="20"/>
      <c r="VEB75" s="20"/>
      <c r="VEF75" s="20"/>
      <c r="VEJ75" s="20"/>
      <c r="VEM75" s="20"/>
      <c r="VES75" s="15"/>
      <c r="VEV75"/>
      <c r="VEW75"/>
      <c r="VEX75" s="20"/>
      <c r="VFA75" s="20"/>
      <c r="VFF75" s="20"/>
      <c r="VFJ75" s="20"/>
      <c r="VFN75" s="20"/>
      <c r="VFR75" s="20"/>
      <c r="VFU75" s="20"/>
      <c r="VGA75" s="15"/>
      <c r="VGD75"/>
      <c r="VGE75"/>
      <c r="VGF75" s="20"/>
      <c r="VGI75" s="20"/>
      <c r="VGN75" s="20"/>
      <c r="VGR75" s="20"/>
      <c r="VGV75" s="20"/>
      <c r="VGZ75" s="20"/>
      <c r="VHC75" s="20"/>
      <c r="VHI75" s="15"/>
      <c r="VHL75"/>
      <c r="VHM75"/>
      <c r="VHN75" s="20"/>
      <c r="VHQ75" s="20"/>
      <c r="VHV75" s="20"/>
      <c r="VHZ75" s="20"/>
      <c r="VID75" s="20"/>
      <c r="VIH75" s="20"/>
      <c r="VIK75" s="20"/>
      <c r="VIQ75" s="15"/>
      <c r="VIT75"/>
      <c r="VIU75"/>
      <c r="VIV75" s="20"/>
      <c r="VIY75" s="20"/>
      <c r="VJD75" s="20"/>
      <c r="VJH75" s="20"/>
      <c r="VJL75" s="20"/>
      <c r="VJP75" s="20"/>
      <c r="VJS75" s="20"/>
      <c r="VJY75" s="15"/>
      <c r="VKB75"/>
      <c r="VKC75"/>
      <c r="VKD75" s="20"/>
      <c r="VKG75" s="20"/>
      <c r="VKL75" s="20"/>
      <c r="VKP75" s="20"/>
      <c r="VKT75" s="20"/>
      <c r="VKX75" s="20"/>
      <c r="VLA75" s="20"/>
      <c r="VLG75" s="15"/>
      <c r="VLJ75"/>
      <c r="VLK75"/>
      <c r="VLL75" s="20"/>
      <c r="VLO75" s="20"/>
      <c r="VLT75" s="20"/>
      <c r="VLX75" s="20"/>
      <c r="VMB75" s="20"/>
      <c r="VMF75" s="20"/>
      <c r="VMI75" s="20"/>
      <c r="VMO75" s="15"/>
      <c r="VMR75"/>
      <c r="VMS75"/>
      <c r="VMT75" s="20"/>
      <c r="VMW75" s="20"/>
      <c r="VNB75" s="20"/>
      <c r="VNF75" s="20"/>
      <c r="VNJ75" s="20"/>
      <c r="VNN75" s="20"/>
      <c r="VNQ75" s="20"/>
      <c r="VNW75" s="15"/>
      <c r="VNZ75"/>
      <c r="VOA75"/>
      <c r="VOB75" s="20"/>
      <c r="VOE75" s="20"/>
      <c r="VOJ75" s="20"/>
      <c r="VON75" s="20"/>
      <c r="VOR75" s="20"/>
      <c r="VOV75" s="20"/>
      <c r="VOY75" s="20"/>
      <c r="VPE75" s="15"/>
      <c r="VPH75"/>
      <c r="VPI75"/>
      <c r="VPJ75" s="20"/>
      <c r="VPM75" s="20"/>
      <c r="VPR75" s="20"/>
      <c r="VPV75" s="20"/>
      <c r="VPZ75" s="20"/>
      <c r="VQD75" s="20"/>
      <c r="VQG75" s="20"/>
      <c r="VQM75" s="15"/>
      <c r="VQP75"/>
      <c r="VQQ75"/>
      <c r="VQR75" s="20"/>
      <c r="VQU75" s="20"/>
      <c r="VQZ75" s="20"/>
      <c r="VRD75" s="20"/>
      <c r="VRH75" s="20"/>
      <c r="VRL75" s="20"/>
      <c r="VRO75" s="20"/>
      <c r="VRU75" s="15"/>
      <c r="VRX75"/>
      <c r="VRY75"/>
      <c r="VRZ75" s="20"/>
      <c r="VSC75" s="20"/>
      <c r="VSH75" s="20"/>
      <c r="VSL75" s="20"/>
      <c r="VSP75" s="20"/>
      <c r="VST75" s="20"/>
      <c r="VSW75" s="20"/>
      <c r="VTC75" s="15"/>
      <c r="VTF75"/>
      <c r="VTG75"/>
      <c r="VTH75" s="20"/>
      <c r="VTK75" s="20"/>
      <c r="VTP75" s="20"/>
      <c r="VTT75" s="20"/>
      <c r="VTX75" s="20"/>
      <c r="VUB75" s="20"/>
      <c r="VUE75" s="20"/>
      <c r="VUK75" s="15"/>
      <c r="VUN75"/>
      <c r="VUO75"/>
      <c r="VUP75" s="20"/>
      <c r="VUS75" s="20"/>
      <c r="VUX75" s="20"/>
      <c r="VVB75" s="20"/>
      <c r="VVF75" s="20"/>
      <c r="VVJ75" s="20"/>
      <c r="VVM75" s="20"/>
      <c r="VVS75" s="15"/>
      <c r="VVV75"/>
      <c r="VVW75"/>
      <c r="VVX75" s="20"/>
      <c r="VWA75" s="20"/>
      <c r="VWF75" s="20"/>
      <c r="VWJ75" s="20"/>
      <c r="VWN75" s="20"/>
      <c r="VWR75" s="20"/>
      <c r="VWU75" s="20"/>
      <c r="VXA75" s="15"/>
      <c r="VXD75"/>
      <c r="VXE75"/>
      <c r="VXF75" s="20"/>
      <c r="VXI75" s="20"/>
      <c r="VXN75" s="20"/>
      <c r="VXR75" s="20"/>
      <c r="VXV75" s="20"/>
      <c r="VXZ75" s="20"/>
      <c r="VYC75" s="20"/>
      <c r="VYI75" s="15"/>
      <c r="VYL75"/>
      <c r="VYM75"/>
      <c r="VYN75" s="20"/>
      <c r="VYQ75" s="20"/>
      <c r="VYV75" s="20"/>
      <c r="VYZ75" s="20"/>
      <c r="VZD75" s="20"/>
      <c r="VZH75" s="20"/>
      <c r="VZK75" s="20"/>
      <c r="VZQ75" s="15"/>
      <c r="VZT75"/>
      <c r="VZU75"/>
      <c r="VZV75" s="20"/>
      <c r="VZY75" s="20"/>
      <c r="WAD75" s="20"/>
      <c r="WAH75" s="20"/>
      <c r="WAL75" s="20"/>
      <c r="WAP75" s="20"/>
      <c r="WAS75" s="20"/>
      <c r="WAY75" s="15"/>
      <c r="WBB75"/>
      <c r="WBC75"/>
      <c r="WBD75" s="20"/>
      <c r="WBG75" s="20"/>
      <c r="WBL75" s="20"/>
      <c r="WBP75" s="20"/>
      <c r="WBT75" s="20"/>
      <c r="WBX75" s="20"/>
      <c r="WCA75" s="20"/>
      <c r="WCG75" s="15"/>
      <c r="WCJ75"/>
      <c r="WCK75"/>
      <c r="WCL75" s="20"/>
      <c r="WCO75" s="20"/>
      <c r="WCT75" s="20"/>
      <c r="WCX75" s="20"/>
      <c r="WDB75" s="20"/>
      <c r="WDF75" s="20"/>
      <c r="WDI75" s="20"/>
      <c r="WDO75" s="15"/>
      <c r="WDR75"/>
      <c r="WDS75"/>
      <c r="WDT75" s="20"/>
      <c r="WDW75" s="20"/>
      <c r="WEB75" s="20"/>
      <c r="WEF75" s="20"/>
      <c r="WEJ75" s="20"/>
      <c r="WEN75" s="20"/>
      <c r="WEQ75" s="20"/>
      <c r="WEW75" s="15"/>
      <c r="WEZ75"/>
      <c r="WFA75"/>
      <c r="WFB75" s="20"/>
      <c r="WFE75" s="20"/>
      <c r="WFJ75" s="20"/>
      <c r="WFN75" s="20"/>
      <c r="WFR75" s="20"/>
      <c r="WFV75" s="20"/>
      <c r="WFY75" s="20"/>
      <c r="WGE75" s="15"/>
      <c r="WGH75"/>
      <c r="WGI75"/>
      <c r="WGJ75" s="20"/>
      <c r="WGM75" s="20"/>
      <c r="WGR75" s="20"/>
      <c r="WGV75" s="20"/>
      <c r="WGZ75" s="20"/>
      <c r="WHD75" s="20"/>
      <c r="WHG75" s="20"/>
      <c r="WHM75" s="15"/>
      <c r="WHP75"/>
      <c r="WHQ75"/>
      <c r="WHR75" s="20"/>
      <c r="WHU75" s="20"/>
      <c r="WHZ75" s="20"/>
      <c r="WID75" s="20"/>
      <c r="WIH75" s="20"/>
      <c r="WIL75" s="20"/>
      <c r="WIO75" s="20"/>
      <c r="WIU75" s="15"/>
      <c r="WIX75"/>
      <c r="WIY75"/>
      <c r="WIZ75" s="20"/>
      <c r="WJC75" s="20"/>
      <c r="WJH75" s="20"/>
      <c r="WJL75" s="20"/>
      <c r="WJP75" s="20"/>
      <c r="WJT75" s="20"/>
      <c r="WJW75" s="20"/>
      <c r="WKC75" s="15"/>
      <c r="WKF75"/>
      <c r="WKG75"/>
      <c r="WKH75" s="20"/>
      <c r="WKK75" s="20"/>
      <c r="WKP75" s="20"/>
      <c r="WKT75" s="20"/>
      <c r="WKX75" s="20"/>
      <c r="WLB75" s="20"/>
      <c r="WLE75" s="20"/>
      <c r="WLK75" s="15"/>
      <c r="WLN75"/>
      <c r="WLO75"/>
      <c r="WLP75" s="20"/>
      <c r="WLS75" s="20"/>
      <c r="WLX75" s="20"/>
      <c r="WMB75" s="20"/>
      <c r="WMF75" s="20"/>
      <c r="WMJ75" s="20"/>
      <c r="WMM75" s="20"/>
      <c r="WMS75" s="15"/>
      <c r="WMV75"/>
      <c r="WMW75"/>
      <c r="WMX75" s="20"/>
      <c r="WNA75" s="20"/>
      <c r="WNF75" s="20"/>
      <c r="WNJ75" s="20"/>
      <c r="WNN75" s="20"/>
      <c r="WNR75" s="20"/>
      <c r="WNU75" s="20"/>
      <c r="WOA75" s="15"/>
      <c r="WOD75"/>
      <c r="WOE75"/>
      <c r="WOF75" s="20"/>
      <c r="WOI75" s="20"/>
      <c r="WON75" s="20"/>
      <c r="WOR75" s="20"/>
      <c r="WOV75" s="20"/>
      <c r="WOZ75" s="20"/>
      <c r="WPC75" s="20"/>
      <c r="WPI75" s="15"/>
      <c r="WPL75"/>
      <c r="WPM75"/>
      <c r="WPN75" s="20"/>
      <c r="WPQ75" s="20"/>
      <c r="WPV75" s="20"/>
      <c r="WPZ75" s="20"/>
      <c r="WQD75" s="20"/>
      <c r="WQH75" s="20"/>
      <c r="WQK75" s="20"/>
      <c r="WQQ75" s="15"/>
      <c r="WQT75"/>
      <c r="WQU75"/>
      <c r="WQV75" s="20"/>
      <c r="WQY75" s="20"/>
      <c r="WRD75" s="20"/>
      <c r="WRH75" s="20"/>
      <c r="WRL75" s="20"/>
      <c r="WRP75" s="20"/>
      <c r="WRS75" s="20"/>
      <c r="WRY75" s="15"/>
      <c r="WSB75"/>
      <c r="WSC75"/>
      <c r="WSD75" s="20"/>
      <c r="WSG75" s="20"/>
      <c r="WSL75" s="20"/>
      <c r="WSP75" s="20"/>
      <c r="WST75" s="20"/>
      <c r="WSX75" s="20"/>
      <c r="WTA75" s="20"/>
      <c r="WTG75" s="15"/>
      <c r="WTJ75"/>
      <c r="WTK75"/>
      <c r="WTL75" s="20"/>
      <c r="WTO75" s="20"/>
      <c r="WTT75" s="20"/>
      <c r="WTX75" s="20"/>
      <c r="WUB75" s="20"/>
      <c r="WUF75" s="20"/>
      <c r="WUI75" s="20"/>
      <c r="WUO75" s="15"/>
      <c r="WUR75"/>
      <c r="WUS75"/>
      <c r="WUT75" s="20"/>
      <c r="WUW75" s="20"/>
      <c r="WVB75" s="20"/>
      <c r="WVF75" s="20"/>
      <c r="WVJ75" s="20"/>
      <c r="WVN75" s="20"/>
      <c r="WVQ75" s="20"/>
      <c r="WVW75" s="15"/>
      <c r="WVZ75"/>
      <c r="WWA75"/>
      <c r="WWB75" s="20"/>
      <c r="WWE75" s="20"/>
      <c r="WWJ75" s="20"/>
      <c r="WWN75" s="20"/>
      <c r="WWR75" s="20"/>
      <c r="WWV75" s="20"/>
      <c r="WWY75" s="20"/>
      <c r="WXE75" s="15"/>
      <c r="WXH75"/>
      <c r="WXI75"/>
      <c r="WXJ75" s="20"/>
      <c r="WXM75" s="20"/>
      <c r="WXR75" s="20"/>
      <c r="WXV75" s="20"/>
      <c r="WXZ75" s="20"/>
      <c r="WYD75" s="20"/>
      <c r="WYG75" s="20"/>
      <c r="WYM75" s="15"/>
      <c r="WYP75"/>
      <c r="WYQ75"/>
      <c r="WYR75" s="20"/>
      <c r="WYU75" s="20"/>
      <c r="WYZ75" s="20"/>
      <c r="WZD75" s="20"/>
      <c r="WZH75" s="20"/>
      <c r="WZL75" s="20"/>
      <c r="WZO75" s="20"/>
      <c r="WZU75" s="15"/>
      <c r="WZX75"/>
      <c r="WZY75"/>
      <c r="WZZ75" s="20"/>
      <c r="XAC75" s="20"/>
      <c r="XAH75" s="20"/>
      <c r="XAL75" s="20"/>
      <c r="XAP75" s="20"/>
      <c r="XAT75" s="20"/>
      <c r="XAW75" s="20"/>
      <c r="XBC75" s="15"/>
      <c r="XBF75"/>
      <c r="XBG75"/>
      <c r="XBH75" s="20"/>
      <c r="XBK75" s="20"/>
      <c r="XBP75" s="20"/>
      <c r="XBT75" s="20"/>
      <c r="XBX75" s="20"/>
      <c r="XCB75" s="20"/>
      <c r="XCE75" s="20"/>
      <c r="XCK75" s="15"/>
      <c r="XCN75"/>
      <c r="XCO75"/>
      <c r="XCP75" s="20"/>
      <c r="XCS75" s="20"/>
      <c r="XCX75" s="20"/>
      <c r="XDB75" s="20"/>
      <c r="XDF75" s="20"/>
      <c r="XDJ75" s="20"/>
      <c r="XDM75" s="20"/>
      <c r="XDS75" s="15"/>
      <c r="XDV75"/>
      <c r="XDW75"/>
      <c r="XDX75" s="20"/>
      <c r="XEA75" s="20"/>
      <c r="XEF75" s="20"/>
      <c r="XEJ75" s="20"/>
      <c r="XEN75" s="20"/>
      <c r="XER75" s="20"/>
      <c r="XEU75" s="20"/>
    </row>
    <row r="76" spans="1:1021 1026:2046 2050:3070 3074:4094 4098:5118 5121:6141 6147:7167 7170:8192 8195:9215 9220:10240 10244:11264 11268:12288 12292:13312 13315:14335 14341:15355 15361:16375" ht="45.75" customHeight="1" x14ac:dyDescent="0.25">
      <c r="A76" s="5" t="s">
        <v>2166</v>
      </c>
      <c r="B76" s="5" t="s">
        <v>103</v>
      </c>
      <c r="C76" t="s">
        <v>2167</v>
      </c>
      <c r="D76">
        <v>2013</v>
      </c>
      <c r="E76" s="20" t="s">
        <v>1909</v>
      </c>
      <c r="I76" s="5" t="s">
        <v>1909</v>
      </c>
      <c r="J76" s="5" t="s">
        <v>1909</v>
      </c>
      <c r="M76" s="20" t="s">
        <v>1909</v>
      </c>
      <c r="R76" s="5" t="s">
        <v>1909</v>
      </c>
      <c r="W76" s="5" t="s">
        <v>1909</v>
      </c>
      <c r="Y76" s="20" t="s">
        <v>1909</v>
      </c>
      <c r="AB76" s="20" t="s">
        <v>2062</v>
      </c>
      <c r="AC76" s="15" t="s">
        <v>1911</v>
      </c>
      <c r="AD76" s="5" t="s">
        <v>1912</v>
      </c>
      <c r="AG76" s="20"/>
      <c r="AI76" s="20"/>
      <c r="AN76" s="20"/>
      <c r="AR76" s="20"/>
      <c r="AV76" s="20"/>
      <c r="AZ76" s="20"/>
      <c r="BC76" s="20"/>
      <c r="BI76" s="15"/>
      <c r="BL76"/>
      <c r="BM76"/>
      <c r="BN76" s="20"/>
      <c r="BQ76" s="20"/>
      <c r="BV76" s="20"/>
      <c r="BZ76" s="20"/>
      <c r="CD76" s="20"/>
      <c r="CH76" s="20"/>
      <c r="CK76" s="20"/>
      <c r="CQ76" s="15"/>
      <c r="CT76"/>
      <c r="CU76"/>
      <c r="CV76" s="20"/>
      <c r="CY76" s="20"/>
      <c r="DD76" s="20"/>
      <c r="DH76" s="20"/>
      <c r="DL76" s="20"/>
      <c r="DP76" s="20"/>
      <c r="DS76" s="20"/>
      <c r="DY76" s="15"/>
      <c r="EB76"/>
      <c r="EC76"/>
      <c r="ED76" s="20"/>
      <c r="EG76" s="20"/>
      <c r="EL76" s="20"/>
      <c r="EP76" s="20"/>
      <c r="ET76" s="20"/>
      <c r="EX76" s="20"/>
      <c r="FA76" s="20"/>
      <c r="FG76" s="15"/>
      <c r="FJ76"/>
      <c r="FK76"/>
      <c r="FL76" s="20"/>
      <c r="FO76" s="20"/>
      <c r="FT76" s="20"/>
      <c r="FX76" s="20"/>
      <c r="GB76" s="20"/>
      <c r="GF76" s="20"/>
      <c r="GI76" s="20"/>
      <c r="GO76" s="15"/>
      <c r="GR76"/>
      <c r="GS76"/>
      <c r="GT76" s="20"/>
      <c r="GW76" s="20"/>
      <c r="HB76" s="20"/>
      <c r="HF76" s="20"/>
      <c r="HJ76" s="20"/>
      <c r="HN76" s="20"/>
      <c r="HQ76" s="20"/>
      <c r="HW76" s="15"/>
      <c r="HZ76"/>
      <c r="IA76"/>
      <c r="IB76" s="20"/>
      <c r="IE76" s="20"/>
      <c r="IJ76" s="20"/>
      <c r="IN76" s="20"/>
      <c r="IR76" s="20"/>
      <c r="IV76" s="20"/>
      <c r="IY76" s="20"/>
      <c r="JE76" s="15"/>
      <c r="JH76"/>
      <c r="JI76"/>
      <c r="JJ76" s="20"/>
      <c r="JM76" s="20"/>
      <c r="JR76" s="20"/>
      <c r="JV76" s="20"/>
      <c r="JZ76" s="20"/>
      <c r="KD76" s="20"/>
      <c r="KG76" s="20"/>
      <c r="KM76" s="15"/>
      <c r="KP76"/>
      <c r="KQ76"/>
      <c r="KR76" s="20"/>
      <c r="KU76" s="20"/>
      <c r="KZ76" s="20"/>
      <c r="LD76" s="20"/>
      <c r="LH76" s="20"/>
      <c r="LL76" s="20"/>
      <c r="LO76" s="20"/>
      <c r="LU76" s="15"/>
      <c r="LX76"/>
      <c r="LY76"/>
      <c r="LZ76" s="20"/>
      <c r="MC76" s="20"/>
      <c r="MH76" s="20"/>
      <c r="ML76" s="20"/>
      <c r="MP76" s="20"/>
      <c r="MT76" s="20"/>
      <c r="MW76" s="20"/>
      <c r="NC76" s="15"/>
      <c r="NF76"/>
      <c r="NG76"/>
      <c r="NH76" s="20"/>
      <c r="NK76" s="20"/>
      <c r="NP76" s="20"/>
      <c r="NT76" s="20"/>
      <c r="NX76" s="20"/>
      <c r="OB76" s="20"/>
      <c r="OE76" s="20"/>
      <c r="OK76" s="15"/>
      <c r="ON76"/>
      <c r="OO76"/>
      <c r="OP76" s="20"/>
      <c r="OS76" s="20"/>
      <c r="OX76" s="20"/>
      <c r="PB76" s="20"/>
      <c r="PF76" s="20"/>
      <c r="PJ76" s="20"/>
      <c r="PM76" s="20"/>
      <c r="PS76" s="15"/>
      <c r="PV76"/>
      <c r="PW76"/>
      <c r="PX76" s="20"/>
      <c r="QA76" s="20"/>
      <c r="QF76" s="20"/>
      <c r="QJ76" s="20"/>
      <c r="QN76" s="20"/>
      <c r="QR76" s="20"/>
      <c r="QU76" s="20"/>
      <c r="RA76" s="15"/>
      <c r="RD76"/>
      <c r="RE76"/>
      <c r="RF76" s="20"/>
      <c r="RI76" s="20"/>
      <c r="RN76" s="20"/>
      <c r="RR76" s="20"/>
      <c r="RV76" s="20"/>
      <c r="RZ76" s="20"/>
      <c r="SC76" s="20"/>
      <c r="SI76" s="15"/>
      <c r="SL76"/>
      <c r="SM76"/>
      <c r="SN76" s="20"/>
      <c r="SQ76" s="20"/>
      <c r="SV76" s="20"/>
      <c r="SZ76" s="20"/>
      <c r="TD76" s="20"/>
      <c r="TH76" s="20"/>
      <c r="TK76" s="20"/>
      <c r="TQ76" s="15"/>
      <c r="TT76"/>
      <c r="TU76"/>
      <c r="TV76" s="20"/>
      <c r="TY76" s="20"/>
      <c r="UD76" s="20"/>
      <c r="UH76" s="20"/>
      <c r="UL76" s="20"/>
      <c r="UP76" s="20"/>
      <c r="US76" s="20"/>
      <c r="UY76" s="15"/>
      <c r="VB76"/>
      <c r="VC76"/>
      <c r="VD76" s="20"/>
      <c r="VG76" s="20"/>
      <c r="VL76" s="20"/>
      <c r="VP76" s="20"/>
      <c r="VT76" s="20"/>
      <c r="VX76" s="20"/>
      <c r="WA76" s="20"/>
      <c r="WG76" s="15"/>
      <c r="WJ76"/>
      <c r="WK76"/>
      <c r="WL76" s="20"/>
      <c r="WO76" s="20"/>
      <c r="WT76" s="20"/>
      <c r="WX76" s="20"/>
      <c r="XB76" s="20"/>
      <c r="XF76" s="20"/>
      <c r="XI76" s="20"/>
      <c r="XO76" s="15"/>
      <c r="XR76"/>
      <c r="XS76"/>
      <c r="XT76" s="20"/>
      <c r="XW76" s="20"/>
      <c r="YB76" s="20"/>
      <c r="YF76" s="20"/>
      <c r="YJ76" s="20"/>
      <c r="YN76" s="20"/>
      <c r="YQ76" s="20"/>
      <c r="YW76" s="15"/>
      <c r="YZ76"/>
      <c r="ZA76"/>
      <c r="ZB76" s="20"/>
      <c r="ZE76" s="20"/>
      <c r="ZJ76" s="20"/>
      <c r="ZN76" s="20"/>
      <c r="ZR76" s="20"/>
      <c r="ZV76" s="20"/>
      <c r="ZY76" s="20"/>
      <c r="AAE76" s="15"/>
      <c r="AAH76"/>
      <c r="AAI76"/>
      <c r="AAJ76" s="20"/>
      <c r="AAM76" s="20"/>
      <c r="AAR76" s="20"/>
      <c r="AAV76" s="20"/>
      <c r="AAZ76" s="20"/>
      <c r="ABD76" s="20"/>
      <c r="ABG76" s="20"/>
      <c r="ABM76" s="15"/>
      <c r="ABP76"/>
      <c r="ABQ76"/>
      <c r="ABR76" s="20"/>
      <c r="ABU76" s="20"/>
      <c r="ABZ76" s="20"/>
      <c r="ACD76" s="20"/>
      <c r="ACH76" s="20"/>
      <c r="ACL76" s="20"/>
      <c r="ACO76" s="20"/>
      <c r="ACU76" s="15"/>
      <c r="ACX76"/>
      <c r="ACY76"/>
      <c r="ACZ76" s="20"/>
      <c r="ADC76" s="20"/>
      <c r="ADH76" s="20"/>
      <c r="ADL76" s="20"/>
      <c r="ADP76" s="20"/>
      <c r="ADT76" s="20"/>
      <c r="ADW76" s="20"/>
      <c r="AEC76" s="15"/>
      <c r="AEF76"/>
      <c r="AEG76"/>
      <c r="AEH76" s="20"/>
      <c r="AEK76" s="20"/>
      <c r="AEP76" s="20"/>
      <c r="AET76" s="20"/>
      <c r="AEX76" s="20"/>
      <c r="AFB76" s="20"/>
      <c r="AFE76" s="20"/>
      <c r="AFK76" s="15"/>
      <c r="AFN76"/>
      <c r="AFO76"/>
      <c r="AFP76" s="20"/>
      <c r="AFS76" s="20"/>
      <c r="AFX76" s="20"/>
      <c r="AGB76" s="20"/>
      <c r="AGF76" s="20"/>
      <c r="AGJ76" s="20"/>
      <c r="AGM76" s="20"/>
      <c r="AGS76" s="15"/>
      <c r="AGV76"/>
      <c r="AGW76"/>
      <c r="AGX76" s="20"/>
      <c r="AHA76" s="20"/>
      <c r="AHF76" s="20"/>
      <c r="AHJ76" s="20"/>
      <c r="AHN76" s="20"/>
      <c r="AHR76" s="20"/>
      <c r="AHU76" s="20"/>
      <c r="AIA76" s="15"/>
      <c r="AID76"/>
      <c r="AIE76"/>
      <c r="AIF76" s="20"/>
      <c r="AII76" s="20"/>
      <c r="AIN76" s="20"/>
      <c r="AIR76" s="20"/>
      <c r="AIV76" s="20"/>
      <c r="AIZ76" s="20"/>
      <c r="AJC76" s="20"/>
      <c r="AJI76" s="15"/>
      <c r="AJL76"/>
      <c r="AJM76"/>
      <c r="AJN76" s="20"/>
      <c r="AJQ76" s="20"/>
      <c r="AJV76" s="20"/>
      <c r="AJZ76" s="20"/>
      <c r="AKD76" s="20"/>
      <c r="AKH76" s="20"/>
      <c r="AKK76" s="20"/>
      <c r="AKQ76" s="15"/>
      <c r="AKT76"/>
      <c r="AKU76"/>
      <c r="AKV76" s="20"/>
      <c r="AKY76" s="20"/>
      <c r="ALD76" s="20"/>
      <c r="ALH76" s="20"/>
      <c r="ALL76" s="20"/>
      <c r="ALP76" s="20"/>
      <c r="ALS76" s="20"/>
      <c r="ALY76" s="15"/>
      <c r="AMB76"/>
      <c r="AMC76"/>
      <c r="AMD76" s="20"/>
      <c r="AMG76" s="20"/>
      <c r="AML76" s="20"/>
      <c r="AMP76" s="20"/>
      <c r="AMT76" s="20"/>
      <c r="AMX76" s="20"/>
      <c r="ANA76" s="20"/>
      <c r="ANG76" s="15"/>
      <c r="ANJ76"/>
      <c r="ANK76"/>
      <c r="ANL76" s="20"/>
      <c r="ANO76" s="20"/>
      <c r="ANT76" s="20"/>
      <c r="ANX76" s="20"/>
      <c r="AOB76" s="20"/>
      <c r="AOF76" s="20"/>
      <c r="AOI76" s="20"/>
      <c r="AOO76" s="15"/>
      <c r="AOR76"/>
      <c r="AOS76"/>
      <c r="AOT76" s="20"/>
      <c r="AOW76" s="20"/>
      <c r="APB76" s="20"/>
      <c r="APF76" s="20"/>
      <c r="APJ76" s="20"/>
      <c r="APN76" s="20"/>
      <c r="APQ76" s="20"/>
      <c r="APW76" s="15"/>
      <c r="APZ76"/>
      <c r="AQA76"/>
      <c r="AQB76" s="20"/>
      <c r="AQE76" s="20"/>
      <c r="AQJ76" s="20"/>
      <c r="AQN76" s="20"/>
      <c r="AQR76" s="20"/>
      <c r="AQV76" s="20"/>
      <c r="AQY76" s="20"/>
      <c r="ARE76" s="15"/>
      <c r="ARH76"/>
      <c r="ARI76"/>
      <c r="ARJ76" s="20"/>
      <c r="ARM76" s="20"/>
      <c r="ARR76" s="20"/>
      <c r="ARV76" s="20"/>
      <c r="ARZ76" s="20"/>
      <c r="ASD76" s="20"/>
      <c r="ASG76" s="20"/>
      <c r="ASM76" s="15"/>
      <c r="ASP76"/>
      <c r="ASQ76"/>
      <c r="ASR76" s="20"/>
      <c r="ASU76" s="20"/>
      <c r="ASZ76" s="20"/>
      <c r="ATD76" s="20"/>
      <c r="ATH76" s="20"/>
      <c r="ATL76" s="20"/>
      <c r="ATO76" s="20"/>
      <c r="ATU76" s="15"/>
      <c r="ATX76"/>
      <c r="ATY76"/>
      <c r="ATZ76" s="20"/>
      <c r="AUC76" s="20"/>
      <c r="AUH76" s="20"/>
      <c r="AUL76" s="20"/>
      <c r="AUP76" s="20"/>
      <c r="AUT76" s="20"/>
      <c r="AUW76" s="20"/>
      <c r="AVC76" s="15"/>
      <c r="AVF76"/>
      <c r="AVG76"/>
      <c r="AVH76" s="20"/>
      <c r="AVK76" s="20"/>
      <c r="AVP76" s="20"/>
      <c r="AVT76" s="20"/>
      <c r="AVX76" s="20"/>
      <c r="AWB76" s="20"/>
      <c r="AWE76" s="20"/>
      <c r="AWK76" s="15"/>
      <c r="AWN76"/>
      <c r="AWO76"/>
      <c r="AWP76" s="20"/>
      <c r="AWS76" s="20"/>
      <c r="AWX76" s="20"/>
      <c r="AXB76" s="20"/>
      <c r="AXF76" s="20"/>
      <c r="AXJ76" s="20"/>
      <c r="AXM76" s="20"/>
      <c r="AXS76" s="15"/>
      <c r="AXV76"/>
      <c r="AXW76"/>
      <c r="AXX76" s="20"/>
      <c r="AYA76" s="20"/>
      <c r="AYF76" s="20"/>
      <c r="AYJ76" s="20"/>
      <c r="AYN76" s="20"/>
      <c r="AYR76" s="20"/>
      <c r="AYU76" s="20"/>
      <c r="AZA76" s="15"/>
      <c r="AZD76"/>
      <c r="AZE76"/>
      <c r="AZF76" s="20"/>
      <c r="AZI76" s="20"/>
      <c r="AZN76" s="20"/>
      <c r="AZR76" s="20"/>
      <c r="AZV76" s="20"/>
      <c r="AZZ76" s="20"/>
      <c r="BAC76" s="20"/>
      <c r="BAI76" s="15"/>
      <c r="BAL76"/>
      <c r="BAM76"/>
      <c r="BAN76" s="20"/>
      <c r="BAQ76" s="20"/>
      <c r="BAV76" s="20"/>
      <c r="BAZ76" s="20"/>
      <c r="BBD76" s="20"/>
      <c r="BBH76" s="20"/>
      <c r="BBK76" s="20"/>
      <c r="BBQ76" s="15"/>
      <c r="BBT76"/>
      <c r="BBU76"/>
      <c r="BBV76" s="20"/>
      <c r="BBY76" s="20"/>
      <c r="BCD76" s="20"/>
      <c r="BCH76" s="20"/>
      <c r="BCL76" s="20"/>
      <c r="BCP76" s="20"/>
      <c r="BCS76" s="20"/>
      <c r="BCY76" s="15"/>
      <c r="BDB76"/>
      <c r="BDC76"/>
      <c r="BDD76" s="20"/>
      <c r="BDG76" s="20"/>
      <c r="BDL76" s="20"/>
      <c r="BDP76" s="20"/>
      <c r="BDT76" s="20"/>
      <c r="BDX76" s="20"/>
      <c r="BEA76" s="20"/>
      <c r="BEG76" s="15"/>
      <c r="BEJ76"/>
      <c r="BEK76"/>
      <c r="BEL76" s="20"/>
      <c r="BEO76" s="20"/>
      <c r="BET76" s="20"/>
      <c r="BEX76" s="20"/>
      <c r="BFB76" s="20"/>
      <c r="BFF76" s="20"/>
      <c r="BFI76" s="20"/>
      <c r="BFO76" s="15"/>
      <c r="BFR76"/>
      <c r="BFS76"/>
      <c r="BFT76" s="20"/>
      <c r="BFW76" s="20"/>
      <c r="BGB76" s="20"/>
      <c r="BGF76" s="20"/>
      <c r="BGJ76" s="20"/>
      <c r="BGN76" s="20"/>
      <c r="BGQ76" s="20"/>
      <c r="BGW76" s="15"/>
      <c r="BGZ76"/>
      <c r="BHA76"/>
      <c r="BHB76" s="20"/>
      <c r="BHE76" s="20"/>
      <c r="BHJ76" s="20"/>
      <c r="BHN76" s="20"/>
      <c r="BHR76" s="20"/>
      <c r="BHV76" s="20"/>
      <c r="BHY76" s="20"/>
      <c r="BIE76" s="15"/>
      <c r="BIH76"/>
      <c r="BII76"/>
      <c r="BIJ76" s="20"/>
      <c r="BIM76" s="20"/>
      <c r="BIR76" s="20"/>
      <c r="BIV76" s="20"/>
      <c r="BIZ76" s="20"/>
      <c r="BJD76" s="20"/>
      <c r="BJG76" s="20"/>
      <c r="BJM76" s="15"/>
      <c r="BJP76"/>
      <c r="BJQ76"/>
      <c r="BJR76" s="20"/>
      <c r="BJU76" s="20"/>
      <c r="BJZ76" s="20"/>
      <c r="BKD76" s="20"/>
      <c r="BKH76" s="20"/>
      <c r="BKL76" s="20"/>
      <c r="BKO76" s="20"/>
      <c r="BKU76" s="15"/>
      <c r="BKX76"/>
      <c r="BKY76"/>
      <c r="BKZ76" s="20"/>
      <c r="BLC76" s="20"/>
      <c r="BLH76" s="20"/>
      <c r="BLL76" s="20"/>
      <c r="BLP76" s="20"/>
      <c r="BLT76" s="20"/>
      <c r="BLW76" s="20"/>
      <c r="BMC76" s="15"/>
      <c r="BMF76"/>
      <c r="BMG76"/>
      <c r="BMH76" s="20"/>
      <c r="BMK76" s="20"/>
      <c r="BMP76" s="20"/>
      <c r="BMT76" s="20"/>
      <c r="BMX76" s="20"/>
      <c r="BNB76" s="20"/>
      <c r="BNE76" s="20"/>
      <c r="BNK76" s="15"/>
      <c r="BNN76"/>
      <c r="BNO76"/>
      <c r="BNP76" s="20"/>
      <c r="BNS76" s="20"/>
      <c r="BNX76" s="20"/>
      <c r="BOB76" s="20"/>
      <c r="BOF76" s="20"/>
      <c r="BOJ76" s="20"/>
      <c r="BOM76" s="20"/>
      <c r="BOS76" s="15"/>
      <c r="BOV76"/>
      <c r="BOW76"/>
      <c r="BOX76" s="20"/>
      <c r="BPA76" s="20"/>
      <c r="BPF76" s="20"/>
      <c r="BPJ76" s="20"/>
      <c r="BPN76" s="20"/>
      <c r="BPR76" s="20"/>
      <c r="BPU76" s="20"/>
      <c r="BQA76" s="15"/>
      <c r="BQD76"/>
      <c r="BQE76"/>
      <c r="BQF76" s="20"/>
      <c r="BQI76" s="20"/>
      <c r="BQN76" s="20"/>
      <c r="BQR76" s="20"/>
      <c r="BQV76" s="20"/>
      <c r="BQZ76" s="20"/>
      <c r="BRC76" s="20"/>
      <c r="BRI76" s="15"/>
      <c r="BRL76"/>
      <c r="BRM76"/>
      <c r="BRN76" s="20"/>
      <c r="BRQ76" s="20"/>
      <c r="BRV76" s="20"/>
      <c r="BRZ76" s="20"/>
      <c r="BSD76" s="20"/>
      <c r="BSH76" s="20"/>
      <c r="BSK76" s="20"/>
      <c r="BSQ76" s="15"/>
      <c r="BST76"/>
      <c r="BSU76"/>
      <c r="BSV76" s="20"/>
      <c r="BSY76" s="20"/>
      <c r="BTD76" s="20"/>
      <c r="BTH76" s="20"/>
      <c r="BTL76" s="20"/>
      <c r="BTP76" s="20"/>
      <c r="BTS76" s="20"/>
      <c r="BTY76" s="15"/>
      <c r="BUB76"/>
      <c r="BUC76"/>
      <c r="BUD76" s="20"/>
      <c r="BUG76" s="20"/>
      <c r="BUL76" s="20"/>
      <c r="BUP76" s="20"/>
      <c r="BUT76" s="20"/>
      <c r="BUX76" s="20"/>
      <c r="BVA76" s="20"/>
      <c r="BVG76" s="15"/>
      <c r="BVJ76"/>
      <c r="BVK76"/>
      <c r="BVL76" s="20"/>
      <c r="BVO76" s="20"/>
      <c r="BVT76" s="20"/>
      <c r="BVX76" s="20"/>
      <c r="BWB76" s="20"/>
      <c r="BWF76" s="20"/>
      <c r="BWI76" s="20"/>
      <c r="BWO76" s="15"/>
      <c r="BWR76"/>
      <c r="BWS76"/>
      <c r="BWT76" s="20"/>
      <c r="BWW76" s="20"/>
      <c r="BXB76" s="20"/>
      <c r="BXF76" s="20"/>
      <c r="BXJ76" s="20"/>
      <c r="BXN76" s="20"/>
      <c r="BXQ76" s="20"/>
      <c r="BXW76" s="15"/>
      <c r="BXZ76"/>
      <c r="BYA76"/>
      <c r="BYB76" s="20"/>
      <c r="BYE76" s="20"/>
      <c r="BYJ76" s="20"/>
      <c r="BYN76" s="20"/>
      <c r="BYR76" s="20"/>
      <c r="BYV76" s="20"/>
      <c r="BYY76" s="20"/>
      <c r="BZE76" s="15"/>
      <c r="BZH76"/>
      <c r="BZI76"/>
      <c r="BZJ76" s="20"/>
      <c r="BZM76" s="20"/>
      <c r="BZR76" s="20"/>
      <c r="BZV76" s="20"/>
      <c r="BZZ76" s="20"/>
      <c r="CAD76" s="20"/>
      <c r="CAG76" s="20"/>
      <c r="CAM76" s="15"/>
      <c r="CAP76"/>
      <c r="CAQ76"/>
      <c r="CAR76" s="20"/>
      <c r="CAU76" s="20"/>
      <c r="CAZ76" s="20"/>
      <c r="CBD76" s="20"/>
      <c r="CBH76" s="20"/>
      <c r="CBL76" s="20"/>
      <c r="CBO76" s="20"/>
      <c r="CBU76" s="15"/>
      <c r="CBX76"/>
      <c r="CBY76"/>
      <c r="CBZ76" s="20"/>
      <c r="CCC76" s="20"/>
      <c r="CCH76" s="20"/>
      <c r="CCL76" s="20"/>
      <c r="CCP76" s="20"/>
      <c r="CCT76" s="20"/>
      <c r="CCW76" s="20"/>
      <c r="CDC76" s="15"/>
      <c r="CDF76"/>
      <c r="CDG76"/>
      <c r="CDH76" s="20"/>
      <c r="CDK76" s="20"/>
      <c r="CDP76" s="20"/>
      <c r="CDT76" s="20"/>
      <c r="CDX76" s="20"/>
      <c r="CEB76" s="20"/>
      <c r="CEE76" s="20"/>
      <c r="CEK76" s="15"/>
      <c r="CEN76"/>
      <c r="CEO76"/>
      <c r="CEP76" s="20"/>
      <c r="CES76" s="20"/>
      <c r="CEX76" s="20"/>
      <c r="CFB76" s="20"/>
      <c r="CFF76" s="20"/>
      <c r="CFJ76" s="20"/>
      <c r="CFM76" s="20"/>
      <c r="CFS76" s="15"/>
      <c r="CFV76"/>
      <c r="CFW76"/>
      <c r="CFX76" s="20"/>
      <c r="CGA76" s="20"/>
      <c r="CGF76" s="20"/>
      <c r="CGJ76" s="20"/>
      <c r="CGN76" s="20"/>
      <c r="CGR76" s="20"/>
      <c r="CGU76" s="20"/>
      <c r="CHA76" s="15"/>
      <c r="CHD76"/>
      <c r="CHE76"/>
      <c r="CHF76" s="20"/>
      <c r="CHI76" s="20"/>
      <c r="CHN76" s="20"/>
      <c r="CHR76" s="20"/>
      <c r="CHV76" s="20"/>
      <c r="CHZ76" s="20"/>
      <c r="CIC76" s="20"/>
      <c r="CII76" s="15"/>
      <c r="CIL76"/>
      <c r="CIM76"/>
      <c r="CIN76" s="20"/>
      <c r="CIQ76" s="20"/>
      <c r="CIV76" s="20"/>
      <c r="CIZ76" s="20"/>
      <c r="CJD76" s="20"/>
      <c r="CJH76" s="20"/>
      <c r="CJK76" s="20"/>
      <c r="CJQ76" s="15"/>
      <c r="CJT76"/>
      <c r="CJU76"/>
      <c r="CJV76" s="20"/>
      <c r="CJY76" s="20"/>
      <c r="CKD76" s="20"/>
      <c r="CKH76" s="20"/>
      <c r="CKL76" s="20"/>
      <c r="CKP76" s="20"/>
      <c r="CKS76" s="20"/>
      <c r="CKY76" s="15"/>
      <c r="CLB76"/>
      <c r="CLC76"/>
      <c r="CLD76" s="20"/>
      <c r="CLG76" s="20"/>
      <c r="CLL76" s="20"/>
      <c r="CLP76" s="20"/>
      <c r="CLT76" s="20"/>
      <c r="CLX76" s="20"/>
      <c r="CMA76" s="20"/>
      <c r="CMG76" s="15"/>
      <c r="CMJ76"/>
      <c r="CMK76"/>
      <c r="CML76" s="20"/>
      <c r="CMO76" s="20"/>
      <c r="CMT76" s="20"/>
      <c r="CMX76" s="20"/>
      <c r="CNB76" s="20"/>
      <c r="CNF76" s="20"/>
      <c r="CNI76" s="20"/>
      <c r="CNO76" s="15"/>
      <c r="CNR76"/>
      <c r="CNS76"/>
      <c r="CNT76" s="20"/>
      <c r="CNW76" s="20"/>
      <c r="COB76" s="20"/>
      <c r="COF76" s="20"/>
      <c r="COJ76" s="20"/>
      <c r="CON76" s="20"/>
      <c r="COQ76" s="20"/>
      <c r="COW76" s="15"/>
      <c r="COZ76"/>
      <c r="CPA76"/>
      <c r="CPB76" s="20"/>
      <c r="CPE76" s="20"/>
      <c r="CPJ76" s="20"/>
      <c r="CPN76" s="20"/>
      <c r="CPR76" s="20"/>
      <c r="CPV76" s="20"/>
      <c r="CPY76" s="20"/>
      <c r="CQE76" s="15"/>
      <c r="CQH76"/>
      <c r="CQI76"/>
      <c r="CQJ76" s="20"/>
      <c r="CQM76" s="20"/>
      <c r="CQR76" s="20"/>
      <c r="CQV76" s="20"/>
      <c r="CQZ76" s="20"/>
      <c r="CRD76" s="20"/>
      <c r="CRG76" s="20"/>
      <c r="CRM76" s="15"/>
      <c r="CRP76"/>
      <c r="CRQ76"/>
      <c r="CRR76" s="20"/>
      <c r="CRU76" s="20"/>
      <c r="CRZ76" s="20"/>
      <c r="CSD76" s="20"/>
      <c r="CSH76" s="20"/>
      <c r="CSL76" s="20"/>
      <c r="CSO76" s="20"/>
      <c r="CSU76" s="15"/>
      <c r="CSX76"/>
      <c r="CSY76"/>
      <c r="CSZ76" s="20"/>
      <c r="CTC76" s="20"/>
      <c r="CTH76" s="20"/>
      <c r="CTL76" s="20"/>
      <c r="CTP76" s="20"/>
      <c r="CTT76" s="20"/>
      <c r="CTW76" s="20"/>
      <c r="CUC76" s="15"/>
      <c r="CUF76"/>
      <c r="CUG76"/>
      <c r="CUH76" s="20"/>
      <c r="CUK76" s="20"/>
      <c r="CUP76" s="20"/>
      <c r="CUT76" s="20"/>
      <c r="CUX76" s="20"/>
      <c r="CVB76" s="20"/>
      <c r="CVE76" s="20"/>
      <c r="CVK76" s="15"/>
      <c r="CVN76"/>
      <c r="CVO76"/>
      <c r="CVP76" s="20"/>
      <c r="CVS76" s="20"/>
      <c r="CVX76" s="20"/>
      <c r="CWB76" s="20"/>
      <c r="CWF76" s="20"/>
      <c r="CWJ76" s="20"/>
      <c r="CWM76" s="20"/>
      <c r="CWS76" s="15"/>
      <c r="CWV76"/>
      <c r="CWW76"/>
      <c r="CWX76" s="20"/>
      <c r="CXA76" s="20"/>
      <c r="CXF76" s="20"/>
      <c r="CXJ76" s="20"/>
      <c r="CXN76" s="20"/>
      <c r="CXR76" s="20"/>
      <c r="CXU76" s="20"/>
      <c r="CYA76" s="15"/>
      <c r="CYD76"/>
      <c r="CYE76"/>
      <c r="CYF76" s="20"/>
      <c r="CYI76" s="20"/>
      <c r="CYN76" s="20"/>
      <c r="CYR76" s="20"/>
      <c r="CYV76" s="20"/>
      <c r="CYZ76" s="20"/>
      <c r="CZC76" s="20"/>
      <c r="CZI76" s="15"/>
      <c r="CZL76"/>
      <c r="CZM76"/>
      <c r="CZN76" s="20"/>
      <c r="CZQ76" s="20"/>
      <c r="CZV76" s="20"/>
      <c r="CZZ76" s="20"/>
      <c r="DAD76" s="20"/>
      <c r="DAH76" s="20"/>
      <c r="DAK76" s="20"/>
      <c r="DAQ76" s="15"/>
      <c r="DAT76"/>
      <c r="DAU76"/>
      <c r="DAV76" s="20"/>
      <c r="DAY76" s="20"/>
      <c r="DBD76" s="20"/>
      <c r="DBH76" s="20"/>
      <c r="DBL76" s="20"/>
      <c r="DBP76" s="20"/>
      <c r="DBS76" s="20"/>
      <c r="DBY76" s="15"/>
      <c r="DCB76"/>
      <c r="DCC76"/>
      <c r="DCD76" s="20"/>
      <c r="DCG76" s="20"/>
      <c r="DCL76" s="20"/>
      <c r="DCP76" s="20"/>
      <c r="DCT76" s="20"/>
      <c r="DCX76" s="20"/>
      <c r="DDA76" s="20"/>
      <c r="DDG76" s="15"/>
      <c r="DDJ76"/>
      <c r="DDK76"/>
      <c r="DDL76" s="20"/>
      <c r="DDO76" s="20"/>
      <c r="DDT76" s="20"/>
      <c r="DDX76" s="20"/>
      <c r="DEB76" s="20"/>
      <c r="DEF76" s="20"/>
      <c r="DEI76" s="20"/>
      <c r="DEO76" s="15"/>
      <c r="DER76"/>
      <c r="DES76"/>
      <c r="DET76" s="20"/>
      <c r="DEW76" s="20"/>
      <c r="DFB76" s="20"/>
      <c r="DFF76" s="20"/>
      <c r="DFJ76" s="20"/>
      <c r="DFN76" s="20"/>
      <c r="DFQ76" s="20"/>
      <c r="DFW76" s="15"/>
      <c r="DFZ76"/>
      <c r="DGA76"/>
      <c r="DGB76" s="20"/>
      <c r="DGE76" s="20"/>
      <c r="DGJ76" s="20"/>
      <c r="DGN76" s="20"/>
      <c r="DGR76" s="20"/>
      <c r="DGV76" s="20"/>
      <c r="DGY76" s="20"/>
      <c r="DHE76" s="15"/>
      <c r="DHH76"/>
      <c r="DHI76"/>
      <c r="DHJ76" s="20"/>
      <c r="DHM76" s="20"/>
      <c r="DHR76" s="20"/>
      <c r="DHV76" s="20"/>
      <c r="DHZ76" s="20"/>
      <c r="DID76" s="20"/>
      <c r="DIG76" s="20"/>
      <c r="DIM76" s="15"/>
      <c r="DIP76"/>
      <c r="DIQ76"/>
      <c r="DIR76" s="20"/>
      <c r="DIU76" s="20"/>
      <c r="DIZ76" s="20"/>
      <c r="DJD76" s="20"/>
      <c r="DJH76" s="20"/>
      <c r="DJL76" s="20"/>
      <c r="DJO76" s="20"/>
      <c r="DJU76" s="15"/>
      <c r="DJX76"/>
      <c r="DJY76"/>
      <c r="DJZ76" s="20"/>
      <c r="DKC76" s="20"/>
      <c r="DKH76" s="20"/>
      <c r="DKL76" s="20"/>
      <c r="DKP76" s="20"/>
      <c r="DKT76" s="20"/>
      <c r="DKW76" s="20"/>
      <c r="DLC76" s="15"/>
      <c r="DLF76"/>
      <c r="DLG76"/>
      <c r="DLH76" s="20"/>
      <c r="DLK76" s="20"/>
      <c r="DLP76" s="20"/>
      <c r="DLT76" s="20"/>
      <c r="DLX76" s="20"/>
      <c r="DMB76" s="20"/>
      <c r="DME76" s="20"/>
      <c r="DMK76" s="15"/>
      <c r="DMN76"/>
      <c r="DMO76"/>
      <c r="DMP76" s="20"/>
      <c r="DMS76" s="20"/>
      <c r="DMX76" s="20"/>
      <c r="DNB76" s="20"/>
      <c r="DNF76" s="20"/>
      <c r="DNJ76" s="20"/>
      <c r="DNM76" s="20"/>
      <c r="DNS76" s="15"/>
      <c r="DNV76"/>
      <c r="DNW76"/>
      <c r="DNX76" s="20"/>
      <c r="DOA76" s="20"/>
      <c r="DOF76" s="20"/>
      <c r="DOJ76" s="20"/>
      <c r="DON76" s="20"/>
      <c r="DOR76" s="20"/>
      <c r="DOU76" s="20"/>
      <c r="DPA76" s="15"/>
      <c r="DPD76"/>
      <c r="DPE76"/>
      <c r="DPF76" s="20"/>
      <c r="DPI76" s="20"/>
      <c r="DPN76" s="20"/>
      <c r="DPR76" s="20"/>
      <c r="DPV76" s="20"/>
      <c r="DPZ76" s="20"/>
      <c r="DQC76" s="20"/>
      <c r="DQI76" s="15"/>
      <c r="DQL76"/>
      <c r="DQM76"/>
      <c r="DQN76" s="20"/>
      <c r="DQQ76" s="20"/>
      <c r="DQV76" s="20"/>
      <c r="DQZ76" s="20"/>
      <c r="DRD76" s="20"/>
      <c r="DRH76" s="20"/>
      <c r="DRK76" s="20"/>
      <c r="DRQ76" s="15"/>
      <c r="DRT76"/>
      <c r="DRU76"/>
      <c r="DRV76" s="20"/>
      <c r="DRY76" s="20"/>
      <c r="DSD76" s="20"/>
      <c r="DSH76" s="20"/>
      <c r="DSL76" s="20"/>
      <c r="DSP76" s="20"/>
      <c r="DSS76" s="20"/>
      <c r="DSY76" s="15"/>
      <c r="DTB76"/>
      <c r="DTC76"/>
      <c r="DTD76" s="20"/>
      <c r="DTG76" s="20"/>
      <c r="DTL76" s="20"/>
      <c r="DTP76" s="20"/>
      <c r="DTT76" s="20"/>
      <c r="DTX76" s="20"/>
      <c r="DUA76" s="20"/>
      <c r="DUG76" s="15"/>
      <c r="DUJ76"/>
      <c r="DUK76"/>
      <c r="DUL76" s="20"/>
      <c r="DUO76" s="20"/>
      <c r="DUT76" s="20"/>
      <c r="DUX76" s="20"/>
      <c r="DVB76" s="20"/>
      <c r="DVF76" s="20"/>
      <c r="DVI76" s="20"/>
      <c r="DVO76" s="15"/>
      <c r="DVR76"/>
      <c r="DVS76"/>
      <c r="DVT76" s="20"/>
      <c r="DVW76" s="20"/>
      <c r="DWB76" s="20"/>
      <c r="DWF76" s="20"/>
      <c r="DWJ76" s="20"/>
      <c r="DWN76" s="20"/>
      <c r="DWQ76" s="20"/>
      <c r="DWW76" s="15"/>
      <c r="DWZ76"/>
      <c r="DXA76"/>
      <c r="DXB76" s="20"/>
      <c r="DXE76" s="20"/>
      <c r="DXJ76" s="20"/>
      <c r="DXN76" s="20"/>
      <c r="DXR76" s="20"/>
      <c r="DXV76" s="20"/>
      <c r="DXY76" s="20"/>
      <c r="DYE76" s="15"/>
      <c r="DYH76"/>
      <c r="DYI76"/>
      <c r="DYJ76" s="20"/>
      <c r="DYM76" s="20"/>
      <c r="DYR76" s="20"/>
      <c r="DYV76" s="20"/>
      <c r="DYZ76" s="20"/>
      <c r="DZD76" s="20"/>
      <c r="DZG76" s="20"/>
      <c r="DZM76" s="15"/>
      <c r="DZP76"/>
      <c r="DZQ76"/>
      <c r="DZR76" s="20"/>
      <c r="DZU76" s="20"/>
      <c r="DZZ76" s="20"/>
      <c r="EAD76" s="20"/>
      <c r="EAH76" s="20"/>
      <c r="EAL76" s="20"/>
      <c r="EAO76" s="20"/>
      <c r="EAU76" s="15"/>
      <c r="EAX76"/>
      <c r="EAY76"/>
      <c r="EAZ76" s="20"/>
      <c r="EBC76" s="20"/>
      <c r="EBH76" s="20"/>
      <c r="EBL76" s="20"/>
      <c r="EBP76" s="20"/>
      <c r="EBT76" s="20"/>
      <c r="EBW76" s="20"/>
      <c r="ECC76" s="15"/>
      <c r="ECF76"/>
      <c r="ECG76"/>
      <c r="ECH76" s="20"/>
      <c r="ECK76" s="20"/>
      <c r="ECP76" s="20"/>
      <c r="ECT76" s="20"/>
      <c r="ECX76" s="20"/>
      <c r="EDB76" s="20"/>
      <c r="EDE76" s="20"/>
      <c r="EDK76" s="15"/>
      <c r="EDN76"/>
      <c r="EDO76"/>
      <c r="EDP76" s="20"/>
      <c r="EDS76" s="20"/>
      <c r="EDX76" s="20"/>
      <c r="EEB76" s="20"/>
      <c r="EEF76" s="20"/>
      <c r="EEJ76" s="20"/>
      <c r="EEM76" s="20"/>
      <c r="EES76" s="15"/>
      <c r="EEV76"/>
      <c r="EEW76"/>
      <c r="EEX76" s="20"/>
      <c r="EFA76" s="20"/>
      <c r="EFF76" s="20"/>
      <c r="EFJ76" s="20"/>
      <c r="EFN76" s="20"/>
      <c r="EFR76" s="20"/>
      <c r="EFU76" s="20"/>
      <c r="EGA76" s="15"/>
      <c r="EGD76"/>
      <c r="EGE76"/>
      <c r="EGF76" s="20"/>
      <c r="EGI76" s="20"/>
      <c r="EGN76" s="20"/>
      <c r="EGR76" s="20"/>
      <c r="EGV76" s="20"/>
      <c r="EGZ76" s="20"/>
      <c r="EHC76" s="20"/>
      <c r="EHI76" s="15"/>
      <c r="EHL76"/>
      <c r="EHM76"/>
      <c r="EHN76" s="20"/>
      <c r="EHQ76" s="20"/>
      <c r="EHV76" s="20"/>
      <c r="EHZ76" s="20"/>
      <c r="EID76" s="20"/>
      <c r="EIH76" s="20"/>
      <c r="EIK76" s="20"/>
      <c r="EIQ76" s="15"/>
      <c r="EIT76"/>
      <c r="EIU76"/>
      <c r="EIV76" s="20"/>
      <c r="EIY76" s="20"/>
      <c r="EJD76" s="20"/>
      <c r="EJH76" s="20"/>
      <c r="EJL76" s="20"/>
      <c r="EJP76" s="20"/>
      <c r="EJS76" s="20"/>
      <c r="EJY76" s="15"/>
      <c r="EKB76"/>
      <c r="EKC76"/>
      <c r="EKD76" s="20"/>
      <c r="EKG76" s="20"/>
      <c r="EKL76" s="20"/>
      <c r="EKP76" s="20"/>
      <c r="EKT76" s="20"/>
      <c r="EKX76" s="20"/>
      <c r="ELA76" s="20"/>
      <c r="ELG76" s="15"/>
      <c r="ELJ76"/>
      <c r="ELK76"/>
      <c r="ELL76" s="20"/>
      <c r="ELO76" s="20"/>
      <c r="ELT76" s="20"/>
      <c r="ELX76" s="20"/>
      <c r="EMB76" s="20"/>
      <c r="EMF76" s="20"/>
      <c r="EMI76" s="20"/>
      <c r="EMO76" s="15"/>
      <c r="EMR76"/>
      <c r="EMS76"/>
      <c r="EMT76" s="20"/>
      <c r="EMW76" s="20"/>
      <c r="ENB76" s="20"/>
      <c r="ENF76" s="20"/>
      <c r="ENJ76" s="20"/>
      <c r="ENN76" s="20"/>
      <c r="ENQ76" s="20"/>
      <c r="ENW76" s="15"/>
      <c r="ENZ76"/>
      <c r="EOA76"/>
      <c r="EOB76" s="20"/>
      <c r="EOE76" s="20"/>
      <c r="EOJ76" s="20"/>
      <c r="EON76" s="20"/>
      <c r="EOR76" s="20"/>
      <c r="EOV76" s="20"/>
      <c r="EOY76" s="20"/>
      <c r="EPE76" s="15"/>
      <c r="EPH76"/>
      <c r="EPI76"/>
      <c r="EPJ76" s="20"/>
      <c r="EPM76" s="20"/>
      <c r="EPR76" s="20"/>
      <c r="EPV76" s="20"/>
      <c r="EPZ76" s="20"/>
      <c r="EQD76" s="20"/>
      <c r="EQG76" s="20"/>
      <c r="EQM76" s="15"/>
      <c r="EQP76"/>
      <c r="EQQ76"/>
      <c r="EQR76" s="20"/>
      <c r="EQU76" s="20"/>
      <c r="EQZ76" s="20"/>
      <c r="ERD76" s="20"/>
      <c r="ERH76" s="20"/>
      <c r="ERL76" s="20"/>
      <c r="ERO76" s="20"/>
      <c r="ERU76" s="15"/>
      <c r="ERX76"/>
      <c r="ERY76"/>
      <c r="ERZ76" s="20"/>
      <c r="ESC76" s="20"/>
      <c r="ESH76" s="20"/>
      <c r="ESL76" s="20"/>
      <c r="ESP76" s="20"/>
      <c r="EST76" s="20"/>
      <c r="ESW76" s="20"/>
      <c r="ETC76" s="15"/>
      <c r="ETF76"/>
      <c r="ETG76"/>
      <c r="ETH76" s="20"/>
      <c r="ETK76" s="20"/>
      <c r="ETP76" s="20"/>
      <c r="ETT76" s="20"/>
      <c r="ETX76" s="20"/>
      <c r="EUB76" s="20"/>
      <c r="EUE76" s="20"/>
      <c r="EUK76" s="15"/>
      <c r="EUN76"/>
      <c r="EUO76"/>
      <c r="EUP76" s="20"/>
      <c r="EUS76" s="20"/>
      <c r="EUX76" s="20"/>
      <c r="EVB76" s="20"/>
      <c r="EVF76" s="20"/>
      <c r="EVJ76" s="20"/>
      <c r="EVM76" s="20"/>
      <c r="EVS76" s="15"/>
      <c r="EVV76"/>
      <c r="EVW76"/>
      <c r="EVX76" s="20"/>
      <c r="EWA76" s="20"/>
      <c r="EWF76" s="20"/>
      <c r="EWJ76" s="20"/>
      <c r="EWN76" s="20"/>
      <c r="EWR76" s="20"/>
      <c r="EWU76" s="20"/>
      <c r="EXA76" s="15"/>
      <c r="EXD76"/>
      <c r="EXE76"/>
      <c r="EXF76" s="20"/>
      <c r="EXI76" s="20"/>
      <c r="EXN76" s="20"/>
      <c r="EXR76" s="20"/>
      <c r="EXV76" s="20"/>
      <c r="EXZ76" s="20"/>
      <c r="EYC76" s="20"/>
      <c r="EYI76" s="15"/>
      <c r="EYL76"/>
      <c r="EYM76"/>
      <c r="EYN76" s="20"/>
      <c r="EYQ76" s="20"/>
      <c r="EYV76" s="20"/>
      <c r="EYZ76" s="20"/>
      <c r="EZD76" s="20"/>
      <c r="EZH76" s="20"/>
      <c r="EZK76" s="20"/>
      <c r="EZQ76" s="15"/>
      <c r="EZT76"/>
      <c r="EZU76"/>
      <c r="EZV76" s="20"/>
      <c r="EZY76" s="20"/>
      <c r="FAD76" s="20"/>
      <c r="FAH76" s="20"/>
      <c r="FAL76" s="20"/>
      <c r="FAP76" s="20"/>
      <c r="FAS76" s="20"/>
      <c r="FAY76" s="15"/>
      <c r="FBB76"/>
      <c r="FBC76"/>
      <c r="FBD76" s="20"/>
      <c r="FBG76" s="20"/>
      <c r="FBL76" s="20"/>
      <c r="FBP76" s="20"/>
      <c r="FBT76" s="20"/>
      <c r="FBX76" s="20"/>
      <c r="FCA76" s="20"/>
      <c r="FCG76" s="15"/>
      <c r="FCJ76"/>
      <c r="FCK76"/>
      <c r="FCL76" s="20"/>
      <c r="FCO76" s="20"/>
      <c r="FCT76" s="20"/>
      <c r="FCX76" s="20"/>
      <c r="FDB76" s="20"/>
      <c r="FDF76" s="20"/>
      <c r="FDI76" s="20"/>
      <c r="FDO76" s="15"/>
      <c r="FDR76"/>
      <c r="FDS76"/>
      <c r="FDT76" s="20"/>
      <c r="FDW76" s="20"/>
      <c r="FEB76" s="20"/>
      <c r="FEF76" s="20"/>
      <c r="FEJ76" s="20"/>
      <c r="FEN76" s="20"/>
      <c r="FEQ76" s="20"/>
      <c r="FEW76" s="15"/>
      <c r="FEZ76"/>
      <c r="FFA76"/>
      <c r="FFB76" s="20"/>
      <c r="FFE76" s="20"/>
      <c r="FFJ76" s="20"/>
      <c r="FFN76" s="20"/>
      <c r="FFR76" s="20"/>
      <c r="FFV76" s="20"/>
      <c r="FFY76" s="20"/>
      <c r="FGE76" s="15"/>
      <c r="FGH76"/>
      <c r="FGI76"/>
      <c r="FGJ76" s="20"/>
      <c r="FGM76" s="20"/>
      <c r="FGR76" s="20"/>
      <c r="FGV76" s="20"/>
      <c r="FGZ76" s="20"/>
      <c r="FHD76" s="20"/>
      <c r="FHG76" s="20"/>
      <c r="FHM76" s="15"/>
      <c r="FHP76"/>
      <c r="FHQ76"/>
      <c r="FHR76" s="20"/>
      <c r="FHU76" s="20"/>
      <c r="FHZ76" s="20"/>
      <c r="FID76" s="20"/>
      <c r="FIH76" s="20"/>
      <c r="FIL76" s="20"/>
      <c r="FIO76" s="20"/>
      <c r="FIU76" s="15"/>
      <c r="FIX76"/>
      <c r="FIY76"/>
      <c r="FIZ76" s="20"/>
      <c r="FJC76" s="20"/>
      <c r="FJH76" s="20"/>
      <c r="FJL76" s="20"/>
      <c r="FJP76" s="20"/>
      <c r="FJT76" s="20"/>
      <c r="FJW76" s="20"/>
      <c r="FKC76" s="15"/>
      <c r="FKF76"/>
      <c r="FKG76"/>
      <c r="FKH76" s="20"/>
      <c r="FKK76" s="20"/>
      <c r="FKP76" s="20"/>
      <c r="FKT76" s="20"/>
      <c r="FKX76" s="20"/>
      <c r="FLB76" s="20"/>
      <c r="FLE76" s="20"/>
      <c r="FLK76" s="15"/>
      <c r="FLN76"/>
      <c r="FLO76"/>
      <c r="FLP76" s="20"/>
      <c r="FLS76" s="20"/>
      <c r="FLX76" s="20"/>
      <c r="FMB76" s="20"/>
      <c r="FMF76" s="20"/>
      <c r="FMJ76" s="20"/>
      <c r="FMM76" s="20"/>
      <c r="FMS76" s="15"/>
      <c r="FMV76"/>
      <c r="FMW76"/>
      <c r="FMX76" s="20"/>
      <c r="FNA76" s="20"/>
      <c r="FNF76" s="20"/>
      <c r="FNJ76" s="20"/>
      <c r="FNN76" s="20"/>
      <c r="FNR76" s="20"/>
      <c r="FNU76" s="20"/>
      <c r="FOA76" s="15"/>
      <c r="FOD76"/>
      <c r="FOE76"/>
      <c r="FOF76" s="20"/>
      <c r="FOI76" s="20"/>
      <c r="FON76" s="20"/>
      <c r="FOR76" s="20"/>
      <c r="FOV76" s="20"/>
      <c r="FOZ76" s="20"/>
      <c r="FPC76" s="20"/>
      <c r="FPI76" s="15"/>
      <c r="FPL76"/>
      <c r="FPM76"/>
      <c r="FPN76" s="20"/>
      <c r="FPQ76" s="20"/>
      <c r="FPV76" s="20"/>
      <c r="FPZ76" s="20"/>
      <c r="FQD76" s="20"/>
      <c r="FQH76" s="20"/>
      <c r="FQK76" s="20"/>
      <c r="FQQ76" s="15"/>
      <c r="FQT76"/>
      <c r="FQU76"/>
      <c r="FQV76" s="20"/>
      <c r="FQY76" s="20"/>
      <c r="FRD76" s="20"/>
      <c r="FRH76" s="20"/>
      <c r="FRL76" s="20"/>
      <c r="FRP76" s="20"/>
      <c r="FRS76" s="20"/>
      <c r="FRY76" s="15"/>
      <c r="FSB76"/>
      <c r="FSC76"/>
      <c r="FSD76" s="20"/>
      <c r="FSG76" s="20"/>
      <c r="FSL76" s="20"/>
      <c r="FSP76" s="20"/>
      <c r="FST76" s="20"/>
      <c r="FSX76" s="20"/>
      <c r="FTA76" s="20"/>
      <c r="FTG76" s="15"/>
      <c r="FTJ76"/>
      <c r="FTK76"/>
      <c r="FTL76" s="20"/>
      <c r="FTO76" s="20"/>
      <c r="FTT76" s="20"/>
      <c r="FTX76" s="20"/>
      <c r="FUB76" s="20"/>
      <c r="FUF76" s="20"/>
      <c r="FUI76" s="20"/>
      <c r="FUO76" s="15"/>
      <c r="FUR76"/>
      <c r="FUS76"/>
      <c r="FUT76" s="20"/>
      <c r="FUW76" s="20"/>
      <c r="FVB76" s="20"/>
      <c r="FVF76" s="20"/>
      <c r="FVJ76" s="20"/>
      <c r="FVN76" s="20"/>
      <c r="FVQ76" s="20"/>
      <c r="FVW76" s="15"/>
      <c r="FVZ76"/>
      <c r="FWA76"/>
      <c r="FWB76" s="20"/>
      <c r="FWE76" s="20"/>
      <c r="FWJ76" s="20"/>
      <c r="FWN76" s="20"/>
      <c r="FWR76" s="20"/>
      <c r="FWV76" s="20"/>
      <c r="FWY76" s="20"/>
      <c r="FXE76" s="15"/>
      <c r="FXH76"/>
      <c r="FXI76"/>
      <c r="FXJ76" s="20"/>
      <c r="FXM76" s="20"/>
      <c r="FXR76" s="20"/>
      <c r="FXV76" s="20"/>
      <c r="FXZ76" s="20"/>
      <c r="FYD76" s="20"/>
      <c r="FYG76" s="20"/>
      <c r="FYM76" s="15"/>
      <c r="FYP76"/>
      <c r="FYQ76"/>
      <c r="FYR76" s="20"/>
      <c r="FYU76" s="20"/>
      <c r="FYZ76" s="20"/>
      <c r="FZD76" s="20"/>
      <c r="FZH76" s="20"/>
      <c r="FZL76" s="20"/>
      <c r="FZO76" s="20"/>
      <c r="FZU76" s="15"/>
      <c r="FZX76"/>
      <c r="FZY76"/>
      <c r="FZZ76" s="20"/>
      <c r="GAC76" s="20"/>
      <c r="GAH76" s="20"/>
      <c r="GAL76" s="20"/>
      <c r="GAP76" s="20"/>
      <c r="GAT76" s="20"/>
      <c r="GAW76" s="20"/>
      <c r="GBC76" s="15"/>
      <c r="GBF76"/>
      <c r="GBG76"/>
      <c r="GBH76" s="20"/>
      <c r="GBK76" s="20"/>
      <c r="GBP76" s="20"/>
      <c r="GBT76" s="20"/>
      <c r="GBX76" s="20"/>
      <c r="GCB76" s="20"/>
      <c r="GCE76" s="20"/>
      <c r="GCK76" s="15"/>
      <c r="GCN76"/>
      <c r="GCO76"/>
      <c r="GCP76" s="20"/>
      <c r="GCS76" s="20"/>
      <c r="GCX76" s="20"/>
      <c r="GDB76" s="20"/>
      <c r="GDF76" s="20"/>
      <c r="GDJ76" s="20"/>
      <c r="GDM76" s="20"/>
      <c r="GDS76" s="15"/>
      <c r="GDV76"/>
      <c r="GDW76"/>
      <c r="GDX76" s="20"/>
      <c r="GEA76" s="20"/>
      <c r="GEF76" s="20"/>
      <c r="GEJ76" s="20"/>
      <c r="GEN76" s="20"/>
      <c r="GER76" s="20"/>
      <c r="GEU76" s="20"/>
      <c r="GFA76" s="15"/>
      <c r="GFD76"/>
      <c r="GFE76"/>
      <c r="GFF76" s="20"/>
      <c r="GFI76" s="20"/>
      <c r="GFN76" s="20"/>
      <c r="GFR76" s="20"/>
      <c r="GFV76" s="20"/>
      <c r="GFZ76" s="20"/>
      <c r="GGC76" s="20"/>
      <c r="GGI76" s="15"/>
      <c r="GGL76"/>
      <c r="GGM76"/>
      <c r="GGN76" s="20"/>
      <c r="GGQ76" s="20"/>
      <c r="GGV76" s="20"/>
      <c r="GGZ76" s="20"/>
      <c r="GHD76" s="20"/>
      <c r="GHH76" s="20"/>
      <c r="GHK76" s="20"/>
      <c r="GHQ76" s="15"/>
      <c r="GHT76"/>
      <c r="GHU76"/>
      <c r="GHV76" s="20"/>
      <c r="GHY76" s="20"/>
      <c r="GID76" s="20"/>
      <c r="GIH76" s="20"/>
      <c r="GIL76" s="20"/>
      <c r="GIP76" s="20"/>
      <c r="GIS76" s="20"/>
      <c r="GIY76" s="15"/>
      <c r="GJB76"/>
      <c r="GJC76"/>
      <c r="GJD76" s="20"/>
      <c r="GJG76" s="20"/>
      <c r="GJL76" s="20"/>
      <c r="GJP76" s="20"/>
      <c r="GJT76" s="20"/>
      <c r="GJX76" s="20"/>
      <c r="GKA76" s="20"/>
      <c r="GKG76" s="15"/>
      <c r="GKJ76"/>
      <c r="GKK76"/>
      <c r="GKL76" s="20"/>
      <c r="GKO76" s="20"/>
      <c r="GKT76" s="20"/>
      <c r="GKX76" s="20"/>
      <c r="GLB76" s="20"/>
      <c r="GLF76" s="20"/>
      <c r="GLI76" s="20"/>
      <c r="GLO76" s="15"/>
      <c r="GLR76"/>
      <c r="GLS76"/>
      <c r="GLT76" s="20"/>
      <c r="GLW76" s="20"/>
      <c r="GMB76" s="20"/>
      <c r="GMF76" s="20"/>
      <c r="GMJ76" s="20"/>
      <c r="GMN76" s="20"/>
      <c r="GMQ76" s="20"/>
      <c r="GMW76" s="15"/>
      <c r="GMZ76"/>
      <c r="GNA76"/>
      <c r="GNB76" s="20"/>
      <c r="GNE76" s="20"/>
      <c r="GNJ76" s="20"/>
      <c r="GNN76" s="20"/>
      <c r="GNR76" s="20"/>
      <c r="GNV76" s="20"/>
      <c r="GNY76" s="20"/>
      <c r="GOE76" s="15"/>
      <c r="GOH76"/>
      <c r="GOI76"/>
      <c r="GOJ76" s="20"/>
      <c r="GOM76" s="20"/>
      <c r="GOR76" s="20"/>
      <c r="GOV76" s="20"/>
      <c r="GOZ76" s="20"/>
      <c r="GPD76" s="20"/>
      <c r="GPG76" s="20"/>
      <c r="GPM76" s="15"/>
      <c r="GPP76"/>
      <c r="GPQ76"/>
      <c r="GPR76" s="20"/>
      <c r="GPU76" s="20"/>
      <c r="GPZ76" s="20"/>
      <c r="GQD76" s="20"/>
      <c r="GQH76" s="20"/>
      <c r="GQL76" s="20"/>
      <c r="GQO76" s="20"/>
      <c r="GQU76" s="15"/>
      <c r="GQX76"/>
      <c r="GQY76"/>
      <c r="GQZ76" s="20"/>
      <c r="GRC76" s="20"/>
      <c r="GRH76" s="20"/>
      <c r="GRL76" s="20"/>
      <c r="GRP76" s="20"/>
      <c r="GRT76" s="20"/>
      <c r="GRW76" s="20"/>
      <c r="GSC76" s="15"/>
      <c r="GSF76"/>
      <c r="GSG76"/>
      <c r="GSH76" s="20"/>
      <c r="GSK76" s="20"/>
      <c r="GSP76" s="20"/>
      <c r="GST76" s="20"/>
      <c r="GSX76" s="20"/>
      <c r="GTB76" s="20"/>
      <c r="GTE76" s="20"/>
      <c r="GTK76" s="15"/>
      <c r="GTN76"/>
      <c r="GTO76"/>
      <c r="GTP76" s="20"/>
      <c r="GTS76" s="20"/>
      <c r="GTX76" s="20"/>
      <c r="GUB76" s="20"/>
      <c r="GUF76" s="20"/>
      <c r="GUJ76" s="20"/>
      <c r="GUM76" s="20"/>
      <c r="GUS76" s="15"/>
      <c r="GUV76"/>
      <c r="GUW76"/>
      <c r="GUX76" s="20"/>
      <c r="GVA76" s="20"/>
      <c r="GVF76" s="20"/>
      <c r="GVJ76" s="20"/>
      <c r="GVN76" s="20"/>
      <c r="GVR76" s="20"/>
      <c r="GVU76" s="20"/>
      <c r="GWA76" s="15"/>
      <c r="GWD76"/>
      <c r="GWE76"/>
      <c r="GWF76" s="20"/>
      <c r="GWI76" s="20"/>
      <c r="GWN76" s="20"/>
      <c r="GWR76" s="20"/>
      <c r="GWV76" s="20"/>
      <c r="GWZ76" s="20"/>
      <c r="GXC76" s="20"/>
      <c r="GXI76" s="15"/>
      <c r="GXL76"/>
      <c r="GXM76"/>
      <c r="GXN76" s="20"/>
      <c r="GXQ76" s="20"/>
      <c r="GXV76" s="20"/>
      <c r="GXZ76" s="20"/>
      <c r="GYD76" s="20"/>
      <c r="GYH76" s="20"/>
      <c r="GYK76" s="20"/>
      <c r="GYQ76" s="15"/>
      <c r="GYT76"/>
      <c r="GYU76"/>
      <c r="GYV76" s="20"/>
      <c r="GYY76" s="20"/>
      <c r="GZD76" s="20"/>
      <c r="GZH76" s="20"/>
      <c r="GZL76" s="20"/>
      <c r="GZP76" s="20"/>
      <c r="GZS76" s="20"/>
      <c r="GZY76" s="15"/>
      <c r="HAB76"/>
      <c r="HAC76"/>
      <c r="HAD76" s="20"/>
      <c r="HAG76" s="20"/>
      <c r="HAL76" s="20"/>
      <c r="HAP76" s="20"/>
      <c r="HAT76" s="20"/>
      <c r="HAX76" s="20"/>
      <c r="HBA76" s="20"/>
      <c r="HBG76" s="15"/>
      <c r="HBJ76"/>
      <c r="HBK76"/>
      <c r="HBL76" s="20"/>
      <c r="HBO76" s="20"/>
      <c r="HBT76" s="20"/>
      <c r="HBX76" s="20"/>
      <c r="HCB76" s="20"/>
      <c r="HCF76" s="20"/>
      <c r="HCI76" s="20"/>
      <c r="HCO76" s="15"/>
      <c r="HCR76"/>
      <c r="HCS76"/>
      <c r="HCT76" s="20"/>
      <c r="HCW76" s="20"/>
      <c r="HDB76" s="20"/>
      <c r="HDF76" s="20"/>
      <c r="HDJ76" s="20"/>
      <c r="HDN76" s="20"/>
      <c r="HDQ76" s="20"/>
      <c r="HDW76" s="15"/>
      <c r="HDZ76"/>
      <c r="HEA76"/>
      <c r="HEB76" s="20"/>
      <c r="HEE76" s="20"/>
      <c r="HEJ76" s="20"/>
      <c r="HEN76" s="20"/>
      <c r="HER76" s="20"/>
      <c r="HEV76" s="20"/>
      <c r="HEY76" s="20"/>
      <c r="HFE76" s="15"/>
      <c r="HFH76"/>
      <c r="HFI76"/>
      <c r="HFJ76" s="20"/>
      <c r="HFM76" s="20"/>
      <c r="HFR76" s="20"/>
      <c r="HFV76" s="20"/>
      <c r="HFZ76" s="20"/>
      <c r="HGD76" s="20"/>
      <c r="HGG76" s="20"/>
      <c r="HGM76" s="15"/>
      <c r="HGP76"/>
      <c r="HGQ76"/>
      <c r="HGR76" s="20"/>
      <c r="HGU76" s="20"/>
      <c r="HGZ76" s="20"/>
      <c r="HHD76" s="20"/>
      <c r="HHH76" s="20"/>
      <c r="HHL76" s="20"/>
      <c r="HHO76" s="20"/>
      <c r="HHU76" s="15"/>
      <c r="HHX76"/>
      <c r="HHY76"/>
      <c r="HHZ76" s="20"/>
      <c r="HIC76" s="20"/>
      <c r="HIH76" s="20"/>
      <c r="HIL76" s="20"/>
      <c r="HIP76" s="20"/>
      <c r="HIT76" s="20"/>
      <c r="HIW76" s="20"/>
      <c r="HJC76" s="15"/>
      <c r="HJF76"/>
      <c r="HJG76"/>
      <c r="HJH76" s="20"/>
      <c r="HJK76" s="20"/>
      <c r="HJP76" s="20"/>
      <c r="HJT76" s="20"/>
      <c r="HJX76" s="20"/>
      <c r="HKB76" s="20"/>
      <c r="HKE76" s="20"/>
      <c r="HKK76" s="15"/>
      <c r="HKN76"/>
      <c r="HKO76"/>
      <c r="HKP76" s="20"/>
      <c r="HKS76" s="20"/>
      <c r="HKX76" s="20"/>
      <c r="HLB76" s="20"/>
      <c r="HLF76" s="20"/>
      <c r="HLJ76" s="20"/>
      <c r="HLM76" s="20"/>
      <c r="HLS76" s="15"/>
      <c r="HLV76"/>
      <c r="HLW76"/>
      <c r="HLX76" s="20"/>
      <c r="HMA76" s="20"/>
      <c r="HMF76" s="20"/>
      <c r="HMJ76" s="20"/>
      <c r="HMN76" s="20"/>
      <c r="HMR76" s="20"/>
      <c r="HMU76" s="20"/>
      <c r="HNA76" s="15"/>
      <c r="HND76"/>
      <c r="HNE76"/>
      <c r="HNF76" s="20"/>
      <c r="HNI76" s="20"/>
      <c r="HNN76" s="20"/>
      <c r="HNR76" s="20"/>
      <c r="HNV76" s="20"/>
      <c r="HNZ76" s="20"/>
      <c r="HOC76" s="20"/>
      <c r="HOI76" s="15"/>
      <c r="HOL76"/>
      <c r="HOM76"/>
      <c r="HON76" s="20"/>
      <c r="HOQ76" s="20"/>
      <c r="HOV76" s="20"/>
      <c r="HOZ76" s="20"/>
      <c r="HPD76" s="20"/>
      <c r="HPH76" s="20"/>
      <c r="HPK76" s="20"/>
      <c r="HPQ76" s="15"/>
      <c r="HPT76"/>
      <c r="HPU76"/>
      <c r="HPV76" s="20"/>
      <c r="HPY76" s="20"/>
      <c r="HQD76" s="20"/>
      <c r="HQH76" s="20"/>
      <c r="HQL76" s="20"/>
      <c r="HQP76" s="20"/>
      <c r="HQS76" s="20"/>
      <c r="HQY76" s="15"/>
      <c r="HRB76"/>
      <c r="HRC76"/>
      <c r="HRD76" s="20"/>
      <c r="HRG76" s="20"/>
      <c r="HRL76" s="20"/>
      <c r="HRP76" s="20"/>
      <c r="HRT76" s="20"/>
      <c r="HRX76" s="20"/>
      <c r="HSA76" s="20"/>
      <c r="HSG76" s="15"/>
      <c r="HSJ76"/>
      <c r="HSK76"/>
      <c r="HSL76" s="20"/>
      <c r="HSO76" s="20"/>
      <c r="HST76" s="20"/>
      <c r="HSX76" s="20"/>
      <c r="HTB76" s="20"/>
      <c r="HTF76" s="20"/>
      <c r="HTI76" s="20"/>
      <c r="HTO76" s="15"/>
      <c r="HTR76"/>
      <c r="HTS76"/>
      <c r="HTT76" s="20"/>
      <c r="HTW76" s="20"/>
      <c r="HUB76" s="20"/>
      <c r="HUF76" s="20"/>
      <c r="HUJ76" s="20"/>
      <c r="HUN76" s="20"/>
      <c r="HUQ76" s="20"/>
      <c r="HUW76" s="15"/>
      <c r="HUZ76"/>
      <c r="HVA76"/>
      <c r="HVB76" s="20"/>
      <c r="HVE76" s="20"/>
      <c r="HVJ76" s="20"/>
      <c r="HVN76" s="20"/>
      <c r="HVR76" s="20"/>
      <c r="HVV76" s="20"/>
      <c r="HVY76" s="20"/>
      <c r="HWE76" s="15"/>
      <c r="HWH76"/>
      <c r="HWI76"/>
      <c r="HWJ76" s="20"/>
      <c r="HWM76" s="20"/>
      <c r="HWR76" s="20"/>
      <c r="HWV76" s="20"/>
      <c r="HWZ76" s="20"/>
      <c r="HXD76" s="20"/>
      <c r="HXG76" s="20"/>
      <c r="HXM76" s="15"/>
      <c r="HXP76"/>
      <c r="HXQ76"/>
      <c r="HXR76" s="20"/>
      <c r="HXU76" s="20"/>
      <c r="HXZ76" s="20"/>
      <c r="HYD76" s="20"/>
      <c r="HYH76" s="20"/>
      <c r="HYL76" s="20"/>
      <c r="HYO76" s="20"/>
      <c r="HYU76" s="15"/>
      <c r="HYX76"/>
      <c r="HYY76"/>
      <c r="HYZ76" s="20"/>
      <c r="HZC76" s="20"/>
      <c r="HZH76" s="20"/>
      <c r="HZL76" s="20"/>
      <c r="HZP76" s="20"/>
      <c r="HZT76" s="20"/>
      <c r="HZW76" s="20"/>
      <c r="IAC76" s="15"/>
      <c r="IAF76"/>
      <c r="IAG76"/>
      <c r="IAH76" s="20"/>
      <c r="IAK76" s="20"/>
      <c r="IAP76" s="20"/>
      <c r="IAT76" s="20"/>
      <c r="IAX76" s="20"/>
      <c r="IBB76" s="20"/>
      <c r="IBE76" s="20"/>
      <c r="IBK76" s="15"/>
      <c r="IBN76"/>
      <c r="IBO76"/>
      <c r="IBP76" s="20"/>
      <c r="IBS76" s="20"/>
      <c r="IBX76" s="20"/>
      <c r="ICB76" s="20"/>
      <c r="ICF76" s="20"/>
      <c r="ICJ76" s="20"/>
      <c r="ICM76" s="20"/>
      <c r="ICS76" s="15"/>
      <c r="ICV76"/>
      <c r="ICW76"/>
      <c r="ICX76" s="20"/>
      <c r="IDA76" s="20"/>
      <c r="IDF76" s="20"/>
      <c r="IDJ76" s="20"/>
      <c r="IDN76" s="20"/>
      <c r="IDR76" s="20"/>
      <c r="IDU76" s="20"/>
      <c r="IEA76" s="15"/>
      <c r="IED76"/>
      <c r="IEE76"/>
      <c r="IEF76" s="20"/>
      <c r="IEI76" s="20"/>
      <c r="IEN76" s="20"/>
      <c r="IER76" s="20"/>
      <c r="IEV76" s="20"/>
      <c r="IEZ76" s="20"/>
      <c r="IFC76" s="20"/>
      <c r="IFI76" s="15"/>
      <c r="IFL76"/>
      <c r="IFM76"/>
      <c r="IFN76" s="20"/>
      <c r="IFQ76" s="20"/>
      <c r="IFV76" s="20"/>
      <c r="IFZ76" s="20"/>
      <c r="IGD76" s="20"/>
      <c r="IGH76" s="20"/>
      <c r="IGK76" s="20"/>
      <c r="IGQ76" s="15"/>
      <c r="IGT76"/>
      <c r="IGU76"/>
      <c r="IGV76" s="20"/>
      <c r="IGY76" s="20"/>
      <c r="IHD76" s="20"/>
      <c r="IHH76" s="20"/>
      <c r="IHL76" s="20"/>
      <c r="IHP76" s="20"/>
      <c r="IHS76" s="20"/>
      <c r="IHY76" s="15"/>
      <c r="IIB76"/>
      <c r="IIC76"/>
      <c r="IID76" s="20"/>
      <c r="IIG76" s="20"/>
      <c r="IIL76" s="20"/>
      <c r="IIP76" s="20"/>
      <c r="IIT76" s="20"/>
      <c r="IIX76" s="20"/>
      <c r="IJA76" s="20"/>
      <c r="IJG76" s="15"/>
      <c r="IJJ76"/>
      <c r="IJK76"/>
      <c r="IJL76" s="20"/>
      <c r="IJO76" s="20"/>
      <c r="IJT76" s="20"/>
      <c r="IJX76" s="20"/>
      <c r="IKB76" s="20"/>
      <c r="IKF76" s="20"/>
      <c r="IKI76" s="20"/>
      <c r="IKO76" s="15"/>
      <c r="IKR76"/>
      <c r="IKS76"/>
      <c r="IKT76" s="20"/>
      <c r="IKW76" s="20"/>
      <c r="ILB76" s="20"/>
      <c r="ILF76" s="20"/>
      <c r="ILJ76" s="20"/>
      <c r="ILN76" s="20"/>
      <c r="ILQ76" s="20"/>
      <c r="ILW76" s="15"/>
      <c r="ILZ76"/>
      <c r="IMA76"/>
      <c r="IMB76" s="20"/>
      <c r="IME76" s="20"/>
      <c r="IMJ76" s="20"/>
      <c r="IMN76" s="20"/>
      <c r="IMR76" s="20"/>
      <c r="IMV76" s="20"/>
      <c r="IMY76" s="20"/>
      <c r="INE76" s="15"/>
      <c r="INH76"/>
      <c r="INI76"/>
      <c r="INJ76" s="20"/>
      <c r="INM76" s="20"/>
      <c r="INR76" s="20"/>
      <c r="INV76" s="20"/>
      <c r="INZ76" s="20"/>
      <c r="IOD76" s="20"/>
      <c r="IOG76" s="20"/>
      <c r="IOM76" s="15"/>
      <c r="IOP76"/>
      <c r="IOQ76"/>
      <c r="IOR76" s="20"/>
      <c r="IOU76" s="20"/>
      <c r="IOZ76" s="20"/>
      <c r="IPD76" s="20"/>
      <c r="IPH76" s="20"/>
      <c r="IPL76" s="20"/>
      <c r="IPO76" s="20"/>
      <c r="IPU76" s="15"/>
      <c r="IPX76"/>
      <c r="IPY76"/>
      <c r="IPZ76" s="20"/>
      <c r="IQC76" s="20"/>
      <c r="IQH76" s="20"/>
      <c r="IQL76" s="20"/>
      <c r="IQP76" s="20"/>
      <c r="IQT76" s="20"/>
      <c r="IQW76" s="20"/>
      <c r="IRC76" s="15"/>
      <c r="IRF76"/>
      <c r="IRG76"/>
      <c r="IRH76" s="20"/>
      <c r="IRK76" s="20"/>
      <c r="IRP76" s="20"/>
      <c r="IRT76" s="20"/>
      <c r="IRX76" s="20"/>
      <c r="ISB76" s="20"/>
      <c r="ISE76" s="20"/>
      <c r="ISK76" s="15"/>
      <c r="ISN76"/>
      <c r="ISO76"/>
      <c r="ISP76" s="20"/>
      <c r="ISS76" s="20"/>
      <c r="ISX76" s="20"/>
      <c r="ITB76" s="20"/>
      <c r="ITF76" s="20"/>
      <c r="ITJ76" s="20"/>
      <c r="ITM76" s="20"/>
      <c r="ITS76" s="15"/>
      <c r="ITV76"/>
      <c r="ITW76"/>
      <c r="ITX76" s="20"/>
      <c r="IUA76" s="20"/>
      <c r="IUF76" s="20"/>
      <c r="IUJ76" s="20"/>
      <c r="IUN76" s="20"/>
      <c r="IUR76" s="20"/>
      <c r="IUU76" s="20"/>
      <c r="IVA76" s="15"/>
      <c r="IVD76"/>
      <c r="IVE76"/>
      <c r="IVF76" s="20"/>
      <c r="IVI76" s="20"/>
      <c r="IVN76" s="20"/>
      <c r="IVR76" s="20"/>
      <c r="IVV76" s="20"/>
      <c r="IVZ76" s="20"/>
      <c r="IWC76" s="20"/>
      <c r="IWI76" s="15"/>
      <c r="IWL76"/>
      <c r="IWM76"/>
      <c r="IWN76" s="20"/>
      <c r="IWQ76" s="20"/>
      <c r="IWV76" s="20"/>
      <c r="IWZ76" s="20"/>
      <c r="IXD76" s="20"/>
      <c r="IXH76" s="20"/>
      <c r="IXK76" s="20"/>
      <c r="IXQ76" s="15"/>
      <c r="IXT76"/>
      <c r="IXU76"/>
      <c r="IXV76" s="20"/>
      <c r="IXY76" s="20"/>
      <c r="IYD76" s="20"/>
      <c r="IYH76" s="20"/>
      <c r="IYL76" s="20"/>
      <c r="IYP76" s="20"/>
      <c r="IYS76" s="20"/>
      <c r="IYY76" s="15"/>
      <c r="IZB76"/>
      <c r="IZC76"/>
      <c r="IZD76" s="20"/>
      <c r="IZG76" s="20"/>
      <c r="IZL76" s="20"/>
      <c r="IZP76" s="20"/>
      <c r="IZT76" s="20"/>
      <c r="IZX76" s="20"/>
      <c r="JAA76" s="20"/>
      <c r="JAG76" s="15"/>
      <c r="JAJ76"/>
      <c r="JAK76"/>
      <c r="JAL76" s="20"/>
      <c r="JAO76" s="20"/>
      <c r="JAT76" s="20"/>
      <c r="JAX76" s="20"/>
      <c r="JBB76" s="20"/>
      <c r="JBF76" s="20"/>
      <c r="JBI76" s="20"/>
      <c r="JBO76" s="15"/>
      <c r="JBR76"/>
      <c r="JBS76"/>
      <c r="JBT76" s="20"/>
      <c r="JBW76" s="20"/>
      <c r="JCB76" s="20"/>
      <c r="JCF76" s="20"/>
      <c r="JCJ76" s="20"/>
      <c r="JCN76" s="20"/>
      <c r="JCQ76" s="20"/>
      <c r="JCW76" s="15"/>
      <c r="JCZ76"/>
      <c r="JDA76"/>
      <c r="JDB76" s="20"/>
      <c r="JDE76" s="20"/>
      <c r="JDJ76" s="20"/>
      <c r="JDN76" s="20"/>
      <c r="JDR76" s="20"/>
      <c r="JDV76" s="20"/>
      <c r="JDY76" s="20"/>
      <c r="JEE76" s="15"/>
      <c r="JEH76"/>
      <c r="JEI76"/>
      <c r="JEJ76" s="20"/>
      <c r="JEM76" s="20"/>
      <c r="JER76" s="20"/>
      <c r="JEV76" s="20"/>
      <c r="JEZ76" s="20"/>
      <c r="JFD76" s="20"/>
      <c r="JFG76" s="20"/>
      <c r="JFM76" s="15"/>
      <c r="JFP76"/>
      <c r="JFQ76"/>
      <c r="JFR76" s="20"/>
      <c r="JFU76" s="20"/>
      <c r="JFZ76" s="20"/>
      <c r="JGD76" s="20"/>
      <c r="JGH76" s="20"/>
      <c r="JGL76" s="20"/>
      <c r="JGO76" s="20"/>
      <c r="JGU76" s="15"/>
      <c r="JGX76"/>
      <c r="JGY76"/>
      <c r="JGZ76" s="20"/>
      <c r="JHC76" s="20"/>
      <c r="JHH76" s="20"/>
      <c r="JHL76" s="20"/>
      <c r="JHP76" s="20"/>
      <c r="JHT76" s="20"/>
      <c r="JHW76" s="20"/>
      <c r="JIC76" s="15"/>
      <c r="JIF76"/>
      <c r="JIG76"/>
      <c r="JIH76" s="20"/>
      <c r="JIK76" s="20"/>
      <c r="JIP76" s="20"/>
      <c r="JIT76" s="20"/>
      <c r="JIX76" s="20"/>
      <c r="JJB76" s="20"/>
      <c r="JJE76" s="20"/>
      <c r="JJK76" s="15"/>
      <c r="JJN76"/>
      <c r="JJO76"/>
      <c r="JJP76" s="20"/>
      <c r="JJS76" s="20"/>
      <c r="JJX76" s="20"/>
      <c r="JKB76" s="20"/>
      <c r="JKF76" s="20"/>
      <c r="JKJ76" s="20"/>
      <c r="JKM76" s="20"/>
      <c r="JKS76" s="15"/>
      <c r="JKV76"/>
      <c r="JKW76"/>
      <c r="JKX76" s="20"/>
      <c r="JLA76" s="20"/>
      <c r="JLF76" s="20"/>
      <c r="JLJ76" s="20"/>
      <c r="JLN76" s="20"/>
      <c r="JLR76" s="20"/>
      <c r="JLU76" s="20"/>
      <c r="JMA76" s="15"/>
      <c r="JMD76"/>
      <c r="JME76"/>
      <c r="JMF76" s="20"/>
      <c r="JMI76" s="20"/>
      <c r="JMN76" s="20"/>
      <c r="JMR76" s="20"/>
      <c r="JMV76" s="20"/>
      <c r="JMZ76" s="20"/>
      <c r="JNC76" s="20"/>
      <c r="JNI76" s="15"/>
      <c r="JNL76"/>
      <c r="JNM76"/>
      <c r="JNN76" s="20"/>
      <c r="JNQ76" s="20"/>
      <c r="JNV76" s="20"/>
      <c r="JNZ76" s="20"/>
      <c r="JOD76" s="20"/>
      <c r="JOH76" s="20"/>
      <c r="JOK76" s="20"/>
      <c r="JOQ76" s="15"/>
      <c r="JOT76"/>
      <c r="JOU76"/>
      <c r="JOV76" s="20"/>
      <c r="JOY76" s="20"/>
      <c r="JPD76" s="20"/>
      <c r="JPH76" s="20"/>
      <c r="JPL76" s="20"/>
      <c r="JPP76" s="20"/>
      <c r="JPS76" s="20"/>
      <c r="JPY76" s="15"/>
      <c r="JQB76"/>
      <c r="JQC76"/>
      <c r="JQD76" s="20"/>
      <c r="JQG76" s="20"/>
      <c r="JQL76" s="20"/>
      <c r="JQP76" s="20"/>
      <c r="JQT76" s="20"/>
      <c r="JQX76" s="20"/>
      <c r="JRA76" s="20"/>
      <c r="JRG76" s="15"/>
      <c r="JRJ76"/>
      <c r="JRK76"/>
      <c r="JRL76" s="20"/>
      <c r="JRO76" s="20"/>
      <c r="JRT76" s="20"/>
      <c r="JRX76" s="20"/>
      <c r="JSB76" s="20"/>
      <c r="JSF76" s="20"/>
      <c r="JSI76" s="20"/>
      <c r="JSO76" s="15"/>
      <c r="JSR76"/>
      <c r="JSS76"/>
      <c r="JST76" s="20"/>
      <c r="JSW76" s="20"/>
      <c r="JTB76" s="20"/>
      <c r="JTF76" s="20"/>
      <c r="JTJ76" s="20"/>
      <c r="JTN76" s="20"/>
      <c r="JTQ76" s="20"/>
      <c r="JTW76" s="15"/>
      <c r="JTZ76"/>
      <c r="JUA76"/>
      <c r="JUB76" s="20"/>
      <c r="JUE76" s="20"/>
      <c r="JUJ76" s="20"/>
      <c r="JUN76" s="20"/>
      <c r="JUR76" s="20"/>
      <c r="JUV76" s="20"/>
      <c r="JUY76" s="20"/>
      <c r="JVE76" s="15"/>
      <c r="JVH76"/>
      <c r="JVI76"/>
      <c r="JVJ76" s="20"/>
      <c r="JVM76" s="20"/>
      <c r="JVR76" s="20"/>
      <c r="JVV76" s="20"/>
      <c r="JVZ76" s="20"/>
      <c r="JWD76" s="20"/>
      <c r="JWG76" s="20"/>
      <c r="JWM76" s="15"/>
      <c r="JWP76"/>
      <c r="JWQ76"/>
      <c r="JWR76" s="20"/>
      <c r="JWU76" s="20"/>
      <c r="JWZ76" s="20"/>
      <c r="JXD76" s="20"/>
      <c r="JXH76" s="20"/>
      <c r="JXL76" s="20"/>
      <c r="JXO76" s="20"/>
      <c r="JXU76" s="15"/>
      <c r="JXX76"/>
      <c r="JXY76"/>
      <c r="JXZ76" s="20"/>
      <c r="JYC76" s="20"/>
      <c r="JYH76" s="20"/>
      <c r="JYL76" s="20"/>
      <c r="JYP76" s="20"/>
      <c r="JYT76" s="20"/>
      <c r="JYW76" s="20"/>
      <c r="JZC76" s="15"/>
      <c r="JZF76"/>
      <c r="JZG76"/>
      <c r="JZH76" s="20"/>
      <c r="JZK76" s="20"/>
      <c r="JZP76" s="20"/>
      <c r="JZT76" s="20"/>
      <c r="JZX76" s="20"/>
      <c r="KAB76" s="20"/>
      <c r="KAE76" s="20"/>
      <c r="KAK76" s="15"/>
      <c r="KAN76"/>
      <c r="KAO76"/>
      <c r="KAP76" s="20"/>
      <c r="KAS76" s="20"/>
      <c r="KAX76" s="20"/>
      <c r="KBB76" s="20"/>
      <c r="KBF76" s="20"/>
      <c r="KBJ76" s="20"/>
      <c r="KBM76" s="20"/>
      <c r="KBS76" s="15"/>
      <c r="KBV76"/>
      <c r="KBW76"/>
      <c r="KBX76" s="20"/>
      <c r="KCA76" s="20"/>
      <c r="KCF76" s="20"/>
      <c r="KCJ76" s="20"/>
      <c r="KCN76" s="20"/>
      <c r="KCR76" s="20"/>
      <c r="KCU76" s="20"/>
      <c r="KDA76" s="15"/>
      <c r="KDD76"/>
      <c r="KDE76"/>
      <c r="KDF76" s="20"/>
      <c r="KDI76" s="20"/>
      <c r="KDN76" s="20"/>
      <c r="KDR76" s="20"/>
      <c r="KDV76" s="20"/>
      <c r="KDZ76" s="20"/>
      <c r="KEC76" s="20"/>
      <c r="KEI76" s="15"/>
      <c r="KEL76"/>
      <c r="KEM76"/>
      <c r="KEN76" s="20"/>
      <c r="KEQ76" s="20"/>
      <c r="KEV76" s="20"/>
      <c r="KEZ76" s="20"/>
      <c r="KFD76" s="20"/>
      <c r="KFH76" s="20"/>
      <c r="KFK76" s="20"/>
      <c r="KFQ76" s="15"/>
      <c r="KFT76"/>
      <c r="KFU76"/>
      <c r="KFV76" s="20"/>
      <c r="KFY76" s="20"/>
      <c r="KGD76" s="20"/>
      <c r="KGH76" s="20"/>
      <c r="KGL76" s="20"/>
      <c r="KGP76" s="20"/>
      <c r="KGS76" s="20"/>
      <c r="KGY76" s="15"/>
      <c r="KHB76"/>
      <c r="KHC76"/>
      <c r="KHD76" s="20"/>
      <c r="KHG76" s="20"/>
      <c r="KHL76" s="20"/>
      <c r="KHP76" s="20"/>
      <c r="KHT76" s="20"/>
      <c r="KHX76" s="20"/>
      <c r="KIA76" s="20"/>
      <c r="KIG76" s="15"/>
      <c r="KIJ76"/>
      <c r="KIK76"/>
      <c r="KIL76" s="20"/>
      <c r="KIO76" s="20"/>
      <c r="KIT76" s="20"/>
      <c r="KIX76" s="20"/>
      <c r="KJB76" s="20"/>
      <c r="KJF76" s="20"/>
      <c r="KJI76" s="20"/>
      <c r="KJO76" s="15"/>
      <c r="KJR76"/>
      <c r="KJS76"/>
      <c r="KJT76" s="20"/>
      <c r="KJW76" s="20"/>
      <c r="KKB76" s="20"/>
      <c r="KKF76" s="20"/>
      <c r="KKJ76" s="20"/>
      <c r="KKN76" s="20"/>
      <c r="KKQ76" s="20"/>
      <c r="KKW76" s="15"/>
      <c r="KKZ76"/>
      <c r="KLA76"/>
      <c r="KLB76" s="20"/>
      <c r="KLE76" s="20"/>
      <c r="KLJ76" s="20"/>
      <c r="KLN76" s="20"/>
      <c r="KLR76" s="20"/>
      <c r="KLV76" s="20"/>
      <c r="KLY76" s="20"/>
      <c r="KME76" s="15"/>
      <c r="KMH76"/>
      <c r="KMI76"/>
      <c r="KMJ76" s="20"/>
      <c r="KMM76" s="20"/>
      <c r="KMR76" s="20"/>
      <c r="KMV76" s="20"/>
      <c r="KMZ76" s="20"/>
      <c r="KND76" s="20"/>
      <c r="KNG76" s="20"/>
      <c r="KNM76" s="15"/>
      <c r="KNP76"/>
      <c r="KNQ76"/>
      <c r="KNR76" s="20"/>
      <c r="KNU76" s="20"/>
      <c r="KNZ76" s="20"/>
      <c r="KOD76" s="20"/>
      <c r="KOH76" s="20"/>
      <c r="KOL76" s="20"/>
      <c r="KOO76" s="20"/>
      <c r="KOU76" s="15"/>
      <c r="KOX76"/>
      <c r="KOY76"/>
      <c r="KOZ76" s="20"/>
      <c r="KPC76" s="20"/>
      <c r="KPH76" s="20"/>
      <c r="KPL76" s="20"/>
      <c r="KPP76" s="20"/>
      <c r="KPT76" s="20"/>
      <c r="KPW76" s="20"/>
      <c r="KQC76" s="15"/>
      <c r="KQF76"/>
      <c r="KQG76"/>
      <c r="KQH76" s="20"/>
      <c r="KQK76" s="20"/>
      <c r="KQP76" s="20"/>
      <c r="KQT76" s="20"/>
      <c r="KQX76" s="20"/>
      <c r="KRB76" s="20"/>
      <c r="KRE76" s="20"/>
      <c r="KRK76" s="15"/>
      <c r="KRN76"/>
      <c r="KRO76"/>
      <c r="KRP76" s="20"/>
      <c r="KRS76" s="20"/>
      <c r="KRX76" s="20"/>
      <c r="KSB76" s="20"/>
      <c r="KSF76" s="20"/>
      <c r="KSJ76" s="20"/>
      <c r="KSM76" s="20"/>
      <c r="KSS76" s="15"/>
      <c r="KSV76"/>
      <c r="KSW76"/>
      <c r="KSX76" s="20"/>
      <c r="KTA76" s="20"/>
      <c r="KTF76" s="20"/>
      <c r="KTJ76" s="20"/>
      <c r="KTN76" s="20"/>
      <c r="KTR76" s="20"/>
      <c r="KTU76" s="20"/>
      <c r="KUA76" s="15"/>
      <c r="KUD76"/>
      <c r="KUE76"/>
      <c r="KUF76" s="20"/>
      <c r="KUI76" s="20"/>
      <c r="KUN76" s="20"/>
      <c r="KUR76" s="20"/>
      <c r="KUV76" s="20"/>
      <c r="KUZ76" s="20"/>
      <c r="KVC76" s="20"/>
      <c r="KVI76" s="15"/>
      <c r="KVL76"/>
      <c r="KVM76"/>
      <c r="KVN76" s="20"/>
      <c r="KVQ76" s="20"/>
      <c r="KVV76" s="20"/>
      <c r="KVZ76" s="20"/>
      <c r="KWD76" s="20"/>
      <c r="KWH76" s="20"/>
      <c r="KWK76" s="20"/>
      <c r="KWQ76" s="15"/>
      <c r="KWT76"/>
      <c r="KWU76"/>
      <c r="KWV76" s="20"/>
      <c r="KWY76" s="20"/>
      <c r="KXD76" s="20"/>
      <c r="KXH76" s="20"/>
      <c r="KXL76" s="20"/>
      <c r="KXP76" s="20"/>
      <c r="KXS76" s="20"/>
      <c r="KXY76" s="15"/>
      <c r="KYB76"/>
      <c r="KYC76"/>
      <c r="KYD76" s="20"/>
      <c r="KYG76" s="20"/>
      <c r="KYL76" s="20"/>
      <c r="KYP76" s="20"/>
      <c r="KYT76" s="20"/>
      <c r="KYX76" s="20"/>
      <c r="KZA76" s="20"/>
      <c r="KZG76" s="15"/>
      <c r="KZJ76"/>
      <c r="KZK76"/>
      <c r="KZL76" s="20"/>
      <c r="KZO76" s="20"/>
      <c r="KZT76" s="20"/>
      <c r="KZX76" s="20"/>
      <c r="LAB76" s="20"/>
      <c r="LAF76" s="20"/>
      <c r="LAI76" s="20"/>
      <c r="LAO76" s="15"/>
      <c r="LAR76"/>
      <c r="LAS76"/>
      <c r="LAT76" s="20"/>
      <c r="LAW76" s="20"/>
      <c r="LBB76" s="20"/>
      <c r="LBF76" s="20"/>
      <c r="LBJ76" s="20"/>
      <c r="LBN76" s="20"/>
      <c r="LBQ76" s="20"/>
      <c r="LBW76" s="15"/>
      <c r="LBZ76"/>
      <c r="LCA76"/>
      <c r="LCB76" s="20"/>
      <c r="LCE76" s="20"/>
      <c r="LCJ76" s="20"/>
      <c r="LCN76" s="20"/>
      <c r="LCR76" s="20"/>
      <c r="LCV76" s="20"/>
      <c r="LCY76" s="20"/>
      <c r="LDE76" s="15"/>
      <c r="LDH76"/>
      <c r="LDI76"/>
      <c r="LDJ76" s="20"/>
      <c r="LDM76" s="20"/>
      <c r="LDR76" s="20"/>
      <c r="LDV76" s="20"/>
      <c r="LDZ76" s="20"/>
      <c r="LED76" s="20"/>
      <c r="LEG76" s="20"/>
      <c r="LEM76" s="15"/>
      <c r="LEP76"/>
      <c r="LEQ76"/>
      <c r="LER76" s="20"/>
      <c r="LEU76" s="20"/>
      <c r="LEZ76" s="20"/>
      <c r="LFD76" s="20"/>
      <c r="LFH76" s="20"/>
      <c r="LFL76" s="20"/>
      <c r="LFO76" s="20"/>
      <c r="LFU76" s="15"/>
      <c r="LFX76"/>
      <c r="LFY76"/>
      <c r="LFZ76" s="20"/>
      <c r="LGC76" s="20"/>
      <c r="LGH76" s="20"/>
      <c r="LGL76" s="20"/>
      <c r="LGP76" s="20"/>
      <c r="LGT76" s="20"/>
      <c r="LGW76" s="20"/>
      <c r="LHC76" s="15"/>
      <c r="LHF76"/>
      <c r="LHG76"/>
      <c r="LHH76" s="20"/>
      <c r="LHK76" s="20"/>
      <c r="LHP76" s="20"/>
      <c r="LHT76" s="20"/>
      <c r="LHX76" s="20"/>
      <c r="LIB76" s="20"/>
      <c r="LIE76" s="20"/>
      <c r="LIK76" s="15"/>
      <c r="LIN76"/>
      <c r="LIO76"/>
      <c r="LIP76" s="20"/>
      <c r="LIS76" s="20"/>
      <c r="LIX76" s="20"/>
      <c r="LJB76" s="20"/>
      <c r="LJF76" s="20"/>
      <c r="LJJ76" s="20"/>
      <c r="LJM76" s="20"/>
      <c r="LJS76" s="15"/>
      <c r="LJV76"/>
      <c r="LJW76"/>
      <c r="LJX76" s="20"/>
      <c r="LKA76" s="20"/>
      <c r="LKF76" s="20"/>
      <c r="LKJ76" s="20"/>
      <c r="LKN76" s="20"/>
      <c r="LKR76" s="20"/>
      <c r="LKU76" s="20"/>
      <c r="LLA76" s="15"/>
      <c r="LLD76"/>
      <c r="LLE76"/>
      <c r="LLF76" s="20"/>
      <c r="LLI76" s="20"/>
      <c r="LLN76" s="20"/>
      <c r="LLR76" s="20"/>
      <c r="LLV76" s="20"/>
      <c r="LLZ76" s="20"/>
      <c r="LMC76" s="20"/>
      <c r="LMI76" s="15"/>
      <c r="LML76"/>
      <c r="LMM76"/>
      <c r="LMN76" s="20"/>
      <c r="LMQ76" s="20"/>
      <c r="LMV76" s="20"/>
      <c r="LMZ76" s="20"/>
      <c r="LND76" s="20"/>
      <c r="LNH76" s="20"/>
      <c r="LNK76" s="20"/>
      <c r="LNQ76" s="15"/>
      <c r="LNT76"/>
      <c r="LNU76"/>
      <c r="LNV76" s="20"/>
      <c r="LNY76" s="20"/>
      <c r="LOD76" s="20"/>
      <c r="LOH76" s="20"/>
      <c r="LOL76" s="20"/>
      <c r="LOP76" s="20"/>
      <c r="LOS76" s="20"/>
      <c r="LOY76" s="15"/>
      <c r="LPB76"/>
      <c r="LPC76"/>
      <c r="LPD76" s="20"/>
      <c r="LPG76" s="20"/>
      <c r="LPL76" s="20"/>
      <c r="LPP76" s="20"/>
      <c r="LPT76" s="20"/>
      <c r="LPX76" s="20"/>
      <c r="LQA76" s="20"/>
      <c r="LQG76" s="15"/>
      <c r="LQJ76"/>
      <c r="LQK76"/>
      <c r="LQL76" s="20"/>
      <c r="LQO76" s="20"/>
      <c r="LQT76" s="20"/>
      <c r="LQX76" s="20"/>
      <c r="LRB76" s="20"/>
      <c r="LRF76" s="20"/>
      <c r="LRI76" s="20"/>
      <c r="LRO76" s="15"/>
      <c r="LRR76"/>
      <c r="LRS76"/>
      <c r="LRT76" s="20"/>
      <c r="LRW76" s="20"/>
      <c r="LSB76" s="20"/>
      <c r="LSF76" s="20"/>
      <c r="LSJ76" s="20"/>
      <c r="LSN76" s="20"/>
      <c r="LSQ76" s="20"/>
      <c r="LSW76" s="15"/>
      <c r="LSZ76"/>
      <c r="LTA76"/>
      <c r="LTB76" s="20"/>
      <c r="LTE76" s="20"/>
      <c r="LTJ76" s="20"/>
      <c r="LTN76" s="20"/>
      <c r="LTR76" s="20"/>
      <c r="LTV76" s="20"/>
      <c r="LTY76" s="20"/>
      <c r="LUE76" s="15"/>
      <c r="LUH76"/>
      <c r="LUI76"/>
      <c r="LUJ76" s="20"/>
      <c r="LUM76" s="20"/>
      <c r="LUR76" s="20"/>
      <c r="LUV76" s="20"/>
      <c r="LUZ76" s="20"/>
      <c r="LVD76" s="20"/>
      <c r="LVG76" s="20"/>
      <c r="LVM76" s="15"/>
      <c r="LVP76"/>
      <c r="LVQ76"/>
      <c r="LVR76" s="20"/>
      <c r="LVU76" s="20"/>
      <c r="LVZ76" s="20"/>
      <c r="LWD76" s="20"/>
      <c r="LWH76" s="20"/>
      <c r="LWL76" s="20"/>
      <c r="LWO76" s="20"/>
      <c r="LWU76" s="15"/>
      <c r="LWX76"/>
      <c r="LWY76"/>
      <c r="LWZ76" s="20"/>
      <c r="LXC76" s="20"/>
      <c r="LXH76" s="20"/>
      <c r="LXL76" s="20"/>
      <c r="LXP76" s="20"/>
      <c r="LXT76" s="20"/>
      <c r="LXW76" s="20"/>
      <c r="LYC76" s="15"/>
      <c r="LYF76"/>
      <c r="LYG76"/>
      <c r="LYH76" s="20"/>
      <c r="LYK76" s="20"/>
      <c r="LYP76" s="20"/>
      <c r="LYT76" s="20"/>
      <c r="LYX76" s="20"/>
      <c r="LZB76" s="20"/>
      <c r="LZE76" s="20"/>
      <c r="LZK76" s="15"/>
      <c r="LZN76"/>
      <c r="LZO76"/>
      <c r="LZP76" s="20"/>
      <c r="LZS76" s="20"/>
      <c r="LZX76" s="20"/>
      <c r="MAB76" s="20"/>
      <c r="MAF76" s="20"/>
      <c r="MAJ76" s="20"/>
      <c r="MAM76" s="20"/>
      <c r="MAS76" s="15"/>
      <c r="MAV76"/>
      <c r="MAW76"/>
      <c r="MAX76" s="20"/>
      <c r="MBA76" s="20"/>
      <c r="MBF76" s="20"/>
      <c r="MBJ76" s="20"/>
      <c r="MBN76" s="20"/>
      <c r="MBR76" s="20"/>
      <c r="MBU76" s="20"/>
      <c r="MCA76" s="15"/>
      <c r="MCD76"/>
      <c r="MCE76"/>
      <c r="MCF76" s="20"/>
      <c r="MCI76" s="20"/>
      <c r="MCN76" s="20"/>
      <c r="MCR76" s="20"/>
      <c r="MCV76" s="20"/>
      <c r="MCZ76" s="20"/>
      <c r="MDC76" s="20"/>
      <c r="MDI76" s="15"/>
      <c r="MDL76"/>
      <c r="MDM76"/>
      <c r="MDN76" s="20"/>
      <c r="MDQ76" s="20"/>
      <c r="MDV76" s="20"/>
      <c r="MDZ76" s="20"/>
      <c r="MED76" s="20"/>
      <c r="MEH76" s="20"/>
      <c r="MEK76" s="20"/>
      <c r="MEQ76" s="15"/>
      <c r="MET76"/>
      <c r="MEU76"/>
      <c r="MEV76" s="20"/>
      <c r="MEY76" s="20"/>
      <c r="MFD76" s="20"/>
      <c r="MFH76" s="20"/>
      <c r="MFL76" s="20"/>
      <c r="MFP76" s="20"/>
      <c r="MFS76" s="20"/>
      <c r="MFY76" s="15"/>
      <c r="MGB76"/>
      <c r="MGC76"/>
      <c r="MGD76" s="20"/>
      <c r="MGG76" s="20"/>
      <c r="MGL76" s="20"/>
      <c r="MGP76" s="20"/>
      <c r="MGT76" s="20"/>
      <c r="MGX76" s="20"/>
      <c r="MHA76" s="20"/>
      <c r="MHG76" s="15"/>
      <c r="MHJ76"/>
      <c r="MHK76"/>
      <c r="MHL76" s="20"/>
      <c r="MHO76" s="20"/>
      <c r="MHT76" s="20"/>
      <c r="MHX76" s="20"/>
      <c r="MIB76" s="20"/>
      <c r="MIF76" s="20"/>
      <c r="MII76" s="20"/>
      <c r="MIO76" s="15"/>
      <c r="MIR76"/>
      <c r="MIS76"/>
      <c r="MIT76" s="20"/>
      <c r="MIW76" s="20"/>
      <c r="MJB76" s="20"/>
      <c r="MJF76" s="20"/>
      <c r="MJJ76" s="20"/>
      <c r="MJN76" s="20"/>
      <c r="MJQ76" s="20"/>
      <c r="MJW76" s="15"/>
      <c r="MJZ76"/>
      <c r="MKA76"/>
      <c r="MKB76" s="20"/>
      <c r="MKE76" s="20"/>
      <c r="MKJ76" s="20"/>
      <c r="MKN76" s="20"/>
      <c r="MKR76" s="20"/>
      <c r="MKV76" s="20"/>
      <c r="MKY76" s="20"/>
      <c r="MLE76" s="15"/>
      <c r="MLH76"/>
      <c r="MLI76"/>
      <c r="MLJ76" s="20"/>
      <c r="MLM76" s="20"/>
      <c r="MLR76" s="20"/>
      <c r="MLV76" s="20"/>
      <c r="MLZ76" s="20"/>
      <c r="MMD76" s="20"/>
      <c r="MMG76" s="20"/>
      <c r="MMM76" s="15"/>
      <c r="MMP76"/>
      <c r="MMQ76"/>
      <c r="MMR76" s="20"/>
      <c r="MMU76" s="20"/>
      <c r="MMZ76" s="20"/>
      <c r="MND76" s="20"/>
      <c r="MNH76" s="20"/>
      <c r="MNL76" s="20"/>
      <c r="MNO76" s="20"/>
      <c r="MNU76" s="15"/>
      <c r="MNX76"/>
      <c r="MNY76"/>
      <c r="MNZ76" s="20"/>
      <c r="MOC76" s="20"/>
      <c r="MOH76" s="20"/>
      <c r="MOL76" s="20"/>
      <c r="MOP76" s="20"/>
      <c r="MOT76" s="20"/>
      <c r="MOW76" s="20"/>
      <c r="MPC76" s="15"/>
      <c r="MPF76"/>
      <c r="MPG76"/>
      <c r="MPH76" s="20"/>
      <c r="MPK76" s="20"/>
      <c r="MPP76" s="20"/>
      <c r="MPT76" s="20"/>
      <c r="MPX76" s="20"/>
      <c r="MQB76" s="20"/>
      <c r="MQE76" s="20"/>
      <c r="MQK76" s="15"/>
      <c r="MQN76"/>
      <c r="MQO76"/>
      <c r="MQP76" s="20"/>
      <c r="MQS76" s="20"/>
      <c r="MQX76" s="20"/>
      <c r="MRB76" s="20"/>
      <c r="MRF76" s="20"/>
      <c r="MRJ76" s="20"/>
      <c r="MRM76" s="20"/>
      <c r="MRS76" s="15"/>
      <c r="MRV76"/>
      <c r="MRW76"/>
      <c r="MRX76" s="20"/>
      <c r="MSA76" s="20"/>
      <c r="MSF76" s="20"/>
      <c r="MSJ76" s="20"/>
      <c r="MSN76" s="20"/>
      <c r="MSR76" s="20"/>
      <c r="MSU76" s="20"/>
      <c r="MTA76" s="15"/>
      <c r="MTD76"/>
      <c r="MTE76"/>
      <c r="MTF76" s="20"/>
      <c r="MTI76" s="20"/>
      <c r="MTN76" s="20"/>
      <c r="MTR76" s="20"/>
      <c r="MTV76" s="20"/>
      <c r="MTZ76" s="20"/>
      <c r="MUC76" s="20"/>
      <c r="MUI76" s="15"/>
      <c r="MUL76"/>
      <c r="MUM76"/>
      <c r="MUN76" s="20"/>
      <c r="MUQ76" s="20"/>
      <c r="MUV76" s="20"/>
      <c r="MUZ76" s="20"/>
      <c r="MVD76" s="20"/>
      <c r="MVH76" s="20"/>
      <c r="MVK76" s="20"/>
      <c r="MVQ76" s="15"/>
      <c r="MVT76"/>
      <c r="MVU76"/>
      <c r="MVV76" s="20"/>
      <c r="MVY76" s="20"/>
      <c r="MWD76" s="20"/>
      <c r="MWH76" s="20"/>
      <c r="MWL76" s="20"/>
      <c r="MWP76" s="20"/>
      <c r="MWS76" s="20"/>
      <c r="MWY76" s="15"/>
      <c r="MXB76"/>
      <c r="MXC76"/>
      <c r="MXD76" s="20"/>
      <c r="MXG76" s="20"/>
      <c r="MXL76" s="20"/>
      <c r="MXP76" s="20"/>
      <c r="MXT76" s="20"/>
      <c r="MXX76" s="20"/>
      <c r="MYA76" s="20"/>
      <c r="MYG76" s="15"/>
      <c r="MYJ76"/>
      <c r="MYK76"/>
      <c r="MYL76" s="20"/>
      <c r="MYO76" s="20"/>
      <c r="MYT76" s="20"/>
      <c r="MYX76" s="20"/>
      <c r="MZB76" s="20"/>
      <c r="MZF76" s="20"/>
      <c r="MZI76" s="20"/>
      <c r="MZO76" s="15"/>
      <c r="MZR76"/>
      <c r="MZS76"/>
      <c r="MZT76" s="20"/>
      <c r="MZW76" s="20"/>
      <c r="NAB76" s="20"/>
      <c r="NAF76" s="20"/>
      <c r="NAJ76" s="20"/>
      <c r="NAN76" s="20"/>
      <c r="NAQ76" s="20"/>
      <c r="NAW76" s="15"/>
      <c r="NAZ76"/>
      <c r="NBA76"/>
      <c r="NBB76" s="20"/>
      <c r="NBE76" s="20"/>
      <c r="NBJ76" s="20"/>
      <c r="NBN76" s="20"/>
      <c r="NBR76" s="20"/>
      <c r="NBV76" s="20"/>
      <c r="NBY76" s="20"/>
      <c r="NCE76" s="15"/>
      <c r="NCH76"/>
      <c r="NCI76"/>
      <c r="NCJ76" s="20"/>
      <c r="NCM76" s="20"/>
      <c r="NCR76" s="20"/>
      <c r="NCV76" s="20"/>
      <c r="NCZ76" s="20"/>
      <c r="NDD76" s="20"/>
      <c r="NDG76" s="20"/>
      <c r="NDM76" s="15"/>
      <c r="NDP76"/>
      <c r="NDQ76"/>
      <c r="NDR76" s="20"/>
      <c r="NDU76" s="20"/>
      <c r="NDZ76" s="20"/>
      <c r="NED76" s="20"/>
      <c r="NEH76" s="20"/>
      <c r="NEL76" s="20"/>
      <c r="NEO76" s="20"/>
      <c r="NEU76" s="15"/>
      <c r="NEX76"/>
      <c r="NEY76"/>
      <c r="NEZ76" s="20"/>
      <c r="NFC76" s="20"/>
      <c r="NFH76" s="20"/>
      <c r="NFL76" s="20"/>
      <c r="NFP76" s="20"/>
      <c r="NFT76" s="20"/>
      <c r="NFW76" s="20"/>
      <c r="NGC76" s="15"/>
      <c r="NGF76"/>
      <c r="NGG76"/>
      <c r="NGH76" s="20"/>
      <c r="NGK76" s="20"/>
      <c r="NGP76" s="20"/>
      <c r="NGT76" s="20"/>
      <c r="NGX76" s="20"/>
      <c r="NHB76" s="20"/>
      <c r="NHE76" s="20"/>
      <c r="NHK76" s="15"/>
      <c r="NHN76"/>
      <c r="NHO76"/>
      <c r="NHP76" s="20"/>
      <c r="NHS76" s="20"/>
      <c r="NHX76" s="20"/>
      <c r="NIB76" s="20"/>
      <c r="NIF76" s="20"/>
      <c r="NIJ76" s="20"/>
      <c r="NIM76" s="20"/>
      <c r="NIS76" s="15"/>
      <c r="NIV76"/>
      <c r="NIW76"/>
      <c r="NIX76" s="20"/>
      <c r="NJA76" s="20"/>
      <c r="NJF76" s="20"/>
      <c r="NJJ76" s="20"/>
      <c r="NJN76" s="20"/>
      <c r="NJR76" s="20"/>
      <c r="NJU76" s="20"/>
      <c r="NKA76" s="15"/>
      <c r="NKD76"/>
      <c r="NKE76"/>
      <c r="NKF76" s="20"/>
      <c r="NKI76" s="20"/>
      <c r="NKN76" s="20"/>
      <c r="NKR76" s="20"/>
      <c r="NKV76" s="20"/>
      <c r="NKZ76" s="20"/>
      <c r="NLC76" s="20"/>
      <c r="NLI76" s="15"/>
      <c r="NLL76"/>
      <c r="NLM76"/>
      <c r="NLN76" s="20"/>
      <c r="NLQ76" s="20"/>
      <c r="NLV76" s="20"/>
      <c r="NLZ76" s="20"/>
      <c r="NMD76" s="20"/>
      <c r="NMH76" s="20"/>
      <c r="NMK76" s="20"/>
      <c r="NMQ76" s="15"/>
      <c r="NMT76"/>
      <c r="NMU76"/>
      <c r="NMV76" s="20"/>
      <c r="NMY76" s="20"/>
      <c r="NND76" s="20"/>
      <c r="NNH76" s="20"/>
      <c r="NNL76" s="20"/>
      <c r="NNP76" s="20"/>
      <c r="NNS76" s="20"/>
      <c r="NNY76" s="15"/>
      <c r="NOB76"/>
      <c r="NOC76"/>
      <c r="NOD76" s="20"/>
      <c r="NOG76" s="20"/>
      <c r="NOL76" s="20"/>
      <c r="NOP76" s="20"/>
      <c r="NOT76" s="20"/>
      <c r="NOX76" s="20"/>
      <c r="NPA76" s="20"/>
      <c r="NPG76" s="15"/>
      <c r="NPJ76"/>
      <c r="NPK76"/>
      <c r="NPL76" s="20"/>
      <c r="NPO76" s="20"/>
      <c r="NPT76" s="20"/>
      <c r="NPX76" s="20"/>
      <c r="NQB76" s="20"/>
      <c r="NQF76" s="20"/>
      <c r="NQI76" s="20"/>
      <c r="NQO76" s="15"/>
      <c r="NQR76"/>
      <c r="NQS76"/>
      <c r="NQT76" s="20"/>
      <c r="NQW76" s="20"/>
      <c r="NRB76" s="20"/>
      <c r="NRF76" s="20"/>
      <c r="NRJ76" s="20"/>
      <c r="NRN76" s="20"/>
      <c r="NRQ76" s="20"/>
      <c r="NRW76" s="15"/>
      <c r="NRZ76"/>
      <c r="NSA76"/>
      <c r="NSB76" s="20"/>
      <c r="NSE76" s="20"/>
      <c r="NSJ76" s="20"/>
      <c r="NSN76" s="20"/>
      <c r="NSR76" s="20"/>
      <c r="NSV76" s="20"/>
      <c r="NSY76" s="20"/>
      <c r="NTE76" s="15"/>
      <c r="NTH76"/>
      <c r="NTI76"/>
      <c r="NTJ76" s="20"/>
      <c r="NTM76" s="20"/>
      <c r="NTR76" s="20"/>
      <c r="NTV76" s="20"/>
      <c r="NTZ76" s="20"/>
      <c r="NUD76" s="20"/>
      <c r="NUG76" s="20"/>
      <c r="NUM76" s="15"/>
      <c r="NUP76"/>
      <c r="NUQ76"/>
      <c r="NUR76" s="20"/>
      <c r="NUU76" s="20"/>
      <c r="NUZ76" s="20"/>
      <c r="NVD76" s="20"/>
      <c r="NVH76" s="20"/>
      <c r="NVL76" s="20"/>
      <c r="NVO76" s="20"/>
      <c r="NVU76" s="15"/>
      <c r="NVX76"/>
      <c r="NVY76"/>
      <c r="NVZ76" s="20"/>
      <c r="NWC76" s="20"/>
      <c r="NWH76" s="20"/>
      <c r="NWL76" s="20"/>
      <c r="NWP76" s="20"/>
      <c r="NWT76" s="20"/>
      <c r="NWW76" s="20"/>
      <c r="NXC76" s="15"/>
      <c r="NXF76"/>
      <c r="NXG76"/>
      <c r="NXH76" s="20"/>
      <c r="NXK76" s="20"/>
      <c r="NXP76" s="20"/>
      <c r="NXT76" s="20"/>
      <c r="NXX76" s="20"/>
      <c r="NYB76" s="20"/>
      <c r="NYE76" s="20"/>
      <c r="NYK76" s="15"/>
      <c r="NYN76"/>
      <c r="NYO76"/>
      <c r="NYP76" s="20"/>
      <c r="NYS76" s="20"/>
      <c r="NYX76" s="20"/>
      <c r="NZB76" s="20"/>
      <c r="NZF76" s="20"/>
      <c r="NZJ76" s="20"/>
      <c r="NZM76" s="20"/>
      <c r="NZS76" s="15"/>
      <c r="NZV76"/>
      <c r="NZW76"/>
      <c r="NZX76" s="20"/>
      <c r="OAA76" s="20"/>
      <c r="OAF76" s="20"/>
      <c r="OAJ76" s="20"/>
      <c r="OAN76" s="20"/>
      <c r="OAR76" s="20"/>
      <c r="OAU76" s="20"/>
      <c r="OBA76" s="15"/>
      <c r="OBD76"/>
      <c r="OBE76"/>
      <c r="OBF76" s="20"/>
      <c r="OBI76" s="20"/>
      <c r="OBN76" s="20"/>
      <c r="OBR76" s="20"/>
      <c r="OBV76" s="20"/>
      <c r="OBZ76" s="20"/>
      <c r="OCC76" s="20"/>
      <c r="OCI76" s="15"/>
      <c r="OCL76"/>
      <c r="OCM76"/>
      <c r="OCN76" s="20"/>
      <c r="OCQ76" s="20"/>
      <c r="OCV76" s="20"/>
      <c r="OCZ76" s="20"/>
      <c r="ODD76" s="20"/>
      <c r="ODH76" s="20"/>
      <c r="ODK76" s="20"/>
      <c r="ODQ76" s="15"/>
      <c r="ODT76"/>
      <c r="ODU76"/>
      <c r="ODV76" s="20"/>
      <c r="ODY76" s="20"/>
      <c r="OED76" s="20"/>
      <c r="OEH76" s="20"/>
      <c r="OEL76" s="20"/>
      <c r="OEP76" s="20"/>
      <c r="OES76" s="20"/>
      <c r="OEY76" s="15"/>
      <c r="OFB76"/>
      <c r="OFC76"/>
      <c r="OFD76" s="20"/>
      <c r="OFG76" s="20"/>
      <c r="OFL76" s="20"/>
      <c r="OFP76" s="20"/>
      <c r="OFT76" s="20"/>
      <c r="OFX76" s="20"/>
      <c r="OGA76" s="20"/>
      <c r="OGG76" s="15"/>
      <c r="OGJ76"/>
      <c r="OGK76"/>
      <c r="OGL76" s="20"/>
      <c r="OGO76" s="20"/>
      <c r="OGT76" s="20"/>
      <c r="OGX76" s="20"/>
      <c r="OHB76" s="20"/>
      <c r="OHF76" s="20"/>
      <c r="OHI76" s="20"/>
      <c r="OHO76" s="15"/>
      <c r="OHR76"/>
      <c r="OHS76"/>
      <c r="OHT76" s="20"/>
      <c r="OHW76" s="20"/>
      <c r="OIB76" s="20"/>
      <c r="OIF76" s="20"/>
      <c r="OIJ76" s="20"/>
      <c r="OIN76" s="20"/>
      <c r="OIQ76" s="20"/>
      <c r="OIW76" s="15"/>
      <c r="OIZ76"/>
      <c r="OJA76"/>
      <c r="OJB76" s="20"/>
      <c r="OJE76" s="20"/>
      <c r="OJJ76" s="20"/>
      <c r="OJN76" s="20"/>
      <c r="OJR76" s="20"/>
      <c r="OJV76" s="20"/>
      <c r="OJY76" s="20"/>
      <c r="OKE76" s="15"/>
      <c r="OKH76"/>
      <c r="OKI76"/>
      <c r="OKJ76" s="20"/>
      <c r="OKM76" s="20"/>
      <c r="OKR76" s="20"/>
      <c r="OKV76" s="20"/>
      <c r="OKZ76" s="20"/>
      <c r="OLD76" s="20"/>
      <c r="OLG76" s="20"/>
      <c r="OLM76" s="15"/>
      <c r="OLP76"/>
      <c r="OLQ76"/>
      <c r="OLR76" s="20"/>
      <c r="OLU76" s="20"/>
      <c r="OLZ76" s="20"/>
      <c r="OMD76" s="20"/>
      <c r="OMH76" s="20"/>
      <c r="OML76" s="20"/>
      <c r="OMO76" s="20"/>
      <c r="OMU76" s="15"/>
      <c r="OMX76"/>
      <c r="OMY76"/>
      <c r="OMZ76" s="20"/>
      <c r="ONC76" s="20"/>
      <c r="ONH76" s="20"/>
      <c r="ONL76" s="20"/>
      <c r="ONP76" s="20"/>
      <c r="ONT76" s="20"/>
      <c r="ONW76" s="20"/>
      <c r="OOC76" s="15"/>
      <c r="OOF76"/>
      <c r="OOG76"/>
      <c r="OOH76" s="20"/>
      <c r="OOK76" s="20"/>
      <c r="OOP76" s="20"/>
      <c r="OOT76" s="20"/>
      <c r="OOX76" s="20"/>
      <c r="OPB76" s="20"/>
      <c r="OPE76" s="20"/>
      <c r="OPK76" s="15"/>
      <c r="OPN76"/>
      <c r="OPO76"/>
      <c r="OPP76" s="20"/>
      <c r="OPS76" s="20"/>
      <c r="OPX76" s="20"/>
      <c r="OQB76" s="20"/>
      <c r="OQF76" s="20"/>
      <c r="OQJ76" s="20"/>
      <c r="OQM76" s="20"/>
      <c r="OQS76" s="15"/>
      <c r="OQV76"/>
      <c r="OQW76"/>
      <c r="OQX76" s="20"/>
      <c r="ORA76" s="20"/>
      <c r="ORF76" s="20"/>
      <c r="ORJ76" s="20"/>
      <c r="ORN76" s="20"/>
      <c r="ORR76" s="20"/>
      <c r="ORU76" s="20"/>
      <c r="OSA76" s="15"/>
      <c r="OSD76"/>
      <c r="OSE76"/>
      <c r="OSF76" s="20"/>
      <c r="OSI76" s="20"/>
      <c r="OSN76" s="20"/>
      <c r="OSR76" s="20"/>
      <c r="OSV76" s="20"/>
      <c r="OSZ76" s="20"/>
      <c r="OTC76" s="20"/>
      <c r="OTI76" s="15"/>
      <c r="OTL76"/>
      <c r="OTM76"/>
      <c r="OTN76" s="20"/>
      <c r="OTQ76" s="20"/>
      <c r="OTV76" s="20"/>
      <c r="OTZ76" s="20"/>
      <c r="OUD76" s="20"/>
      <c r="OUH76" s="20"/>
      <c r="OUK76" s="20"/>
      <c r="OUQ76" s="15"/>
      <c r="OUT76"/>
      <c r="OUU76"/>
      <c r="OUV76" s="20"/>
      <c r="OUY76" s="20"/>
      <c r="OVD76" s="20"/>
      <c r="OVH76" s="20"/>
      <c r="OVL76" s="20"/>
      <c r="OVP76" s="20"/>
      <c r="OVS76" s="20"/>
      <c r="OVY76" s="15"/>
      <c r="OWB76"/>
      <c r="OWC76"/>
      <c r="OWD76" s="20"/>
      <c r="OWG76" s="20"/>
      <c r="OWL76" s="20"/>
      <c r="OWP76" s="20"/>
      <c r="OWT76" s="20"/>
      <c r="OWX76" s="20"/>
      <c r="OXA76" s="20"/>
      <c r="OXG76" s="15"/>
      <c r="OXJ76"/>
      <c r="OXK76"/>
      <c r="OXL76" s="20"/>
      <c r="OXO76" s="20"/>
      <c r="OXT76" s="20"/>
      <c r="OXX76" s="20"/>
      <c r="OYB76" s="20"/>
      <c r="OYF76" s="20"/>
      <c r="OYI76" s="20"/>
      <c r="OYO76" s="15"/>
      <c r="OYR76"/>
      <c r="OYS76"/>
      <c r="OYT76" s="20"/>
      <c r="OYW76" s="20"/>
      <c r="OZB76" s="20"/>
      <c r="OZF76" s="20"/>
      <c r="OZJ76" s="20"/>
      <c r="OZN76" s="20"/>
      <c r="OZQ76" s="20"/>
      <c r="OZW76" s="15"/>
      <c r="OZZ76"/>
      <c r="PAA76"/>
      <c r="PAB76" s="20"/>
      <c r="PAE76" s="20"/>
      <c r="PAJ76" s="20"/>
      <c r="PAN76" s="20"/>
      <c r="PAR76" s="20"/>
      <c r="PAV76" s="20"/>
      <c r="PAY76" s="20"/>
      <c r="PBE76" s="15"/>
      <c r="PBH76"/>
      <c r="PBI76"/>
      <c r="PBJ76" s="20"/>
      <c r="PBM76" s="20"/>
      <c r="PBR76" s="20"/>
      <c r="PBV76" s="20"/>
      <c r="PBZ76" s="20"/>
      <c r="PCD76" s="20"/>
      <c r="PCG76" s="20"/>
      <c r="PCM76" s="15"/>
      <c r="PCP76"/>
      <c r="PCQ76"/>
      <c r="PCR76" s="20"/>
      <c r="PCU76" s="20"/>
      <c r="PCZ76" s="20"/>
      <c r="PDD76" s="20"/>
      <c r="PDH76" s="20"/>
      <c r="PDL76" s="20"/>
      <c r="PDO76" s="20"/>
      <c r="PDU76" s="15"/>
      <c r="PDX76"/>
      <c r="PDY76"/>
      <c r="PDZ76" s="20"/>
      <c r="PEC76" s="20"/>
      <c r="PEH76" s="20"/>
      <c r="PEL76" s="20"/>
      <c r="PEP76" s="20"/>
      <c r="PET76" s="20"/>
      <c r="PEW76" s="20"/>
      <c r="PFC76" s="15"/>
      <c r="PFF76"/>
      <c r="PFG76"/>
      <c r="PFH76" s="20"/>
      <c r="PFK76" s="20"/>
      <c r="PFP76" s="20"/>
      <c r="PFT76" s="20"/>
      <c r="PFX76" s="20"/>
      <c r="PGB76" s="20"/>
      <c r="PGE76" s="20"/>
      <c r="PGK76" s="15"/>
      <c r="PGN76"/>
      <c r="PGO76"/>
      <c r="PGP76" s="20"/>
      <c r="PGS76" s="20"/>
      <c r="PGX76" s="20"/>
      <c r="PHB76" s="20"/>
      <c r="PHF76" s="20"/>
      <c r="PHJ76" s="20"/>
      <c r="PHM76" s="20"/>
      <c r="PHS76" s="15"/>
      <c r="PHV76"/>
      <c r="PHW76"/>
      <c r="PHX76" s="20"/>
      <c r="PIA76" s="20"/>
      <c r="PIF76" s="20"/>
      <c r="PIJ76" s="20"/>
      <c r="PIN76" s="20"/>
      <c r="PIR76" s="20"/>
      <c r="PIU76" s="20"/>
      <c r="PJA76" s="15"/>
      <c r="PJD76"/>
      <c r="PJE76"/>
      <c r="PJF76" s="20"/>
      <c r="PJI76" s="20"/>
      <c r="PJN76" s="20"/>
      <c r="PJR76" s="20"/>
      <c r="PJV76" s="20"/>
      <c r="PJZ76" s="20"/>
      <c r="PKC76" s="20"/>
      <c r="PKI76" s="15"/>
      <c r="PKL76"/>
      <c r="PKM76"/>
      <c r="PKN76" s="20"/>
      <c r="PKQ76" s="20"/>
      <c r="PKV76" s="20"/>
      <c r="PKZ76" s="20"/>
      <c r="PLD76" s="20"/>
      <c r="PLH76" s="20"/>
      <c r="PLK76" s="20"/>
      <c r="PLQ76" s="15"/>
      <c r="PLT76"/>
      <c r="PLU76"/>
      <c r="PLV76" s="20"/>
      <c r="PLY76" s="20"/>
      <c r="PMD76" s="20"/>
      <c r="PMH76" s="20"/>
      <c r="PML76" s="20"/>
      <c r="PMP76" s="20"/>
      <c r="PMS76" s="20"/>
      <c r="PMY76" s="15"/>
      <c r="PNB76"/>
      <c r="PNC76"/>
      <c r="PND76" s="20"/>
      <c r="PNG76" s="20"/>
      <c r="PNL76" s="20"/>
      <c r="PNP76" s="20"/>
      <c r="PNT76" s="20"/>
      <c r="PNX76" s="20"/>
      <c r="POA76" s="20"/>
      <c r="POG76" s="15"/>
      <c r="POJ76"/>
      <c r="POK76"/>
      <c r="POL76" s="20"/>
      <c r="POO76" s="20"/>
      <c r="POT76" s="20"/>
      <c r="POX76" s="20"/>
      <c r="PPB76" s="20"/>
      <c r="PPF76" s="20"/>
      <c r="PPI76" s="20"/>
      <c r="PPO76" s="15"/>
      <c r="PPR76"/>
      <c r="PPS76"/>
      <c r="PPT76" s="20"/>
      <c r="PPW76" s="20"/>
      <c r="PQB76" s="20"/>
      <c r="PQF76" s="20"/>
      <c r="PQJ76" s="20"/>
      <c r="PQN76" s="20"/>
      <c r="PQQ76" s="20"/>
      <c r="PQW76" s="15"/>
      <c r="PQZ76"/>
      <c r="PRA76"/>
      <c r="PRB76" s="20"/>
      <c r="PRE76" s="20"/>
      <c r="PRJ76" s="20"/>
      <c r="PRN76" s="20"/>
      <c r="PRR76" s="20"/>
      <c r="PRV76" s="20"/>
      <c r="PRY76" s="20"/>
      <c r="PSE76" s="15"/>
      <c r="PSH76"/>
      <c r="PSI76"/>
      <c r="PSJ76" s="20"/>
      <c r="PSM76" s="20"/>
      <c r="PSR76" s="20"/>
      <c r="PSV76" s="20"/>
      <c r="PSZ76" s="20"/>
      <c r="PTD76" s="20"/>
      <c r="PTG76" s="20"/>
      <c r="PTM76" s="15"/>
      <c r="PTP76"/>
      <c r="PTQ76"/>
      <c r="PTR76" s="20"/>
      <c r="PTU76" s="20"/>
      <c r="PTZ76" s="20"/>
      <c r="PUD76" s="20"/>
      <c r="PUH76" s="20"/>
      <c r="PUL76" s="20"/>
      <c r="PUO76" s="20"/>
      <c r="PUU76" s="15"/>
      <c r="PUX76"/>
      <c r="PUY76"/>
      <c r="PUZ76" s="20"/>
      <c r="PVC76" s="20"/>
      <c r="PVH76" s="20"/>
      <c r="PVL76" s="20"/>
      <c r="PVP76" s="20"/>
      <c r="PVT76" s="20"/>
      <c r="PVW76" s="20"/>
      <c r="PWC76" s="15"/>
      <c r="PWF76"/>
      <c r="PWG76"/>
      <c r="PWH76" s="20"/>
      <c r="PWK76" s="20"/>
      <c r="PWP76" s="20"/>
      <c r="PWT76" s="20"/>
      <c r="PWX76" s="20"/>
      <c r="PXB76" s="20"/>
      <c r="PXE76" s="20"/>
      <c r="PXK76" s="15"/>
      <c r="PXN76"/>
      <c r="PXO76"/>
      <c r="PXP76" s="20"/>
      <c r="PXS76" s="20"/>
      <c r="PXX76" s="20"/>
      <c r="PYB76" s="20"/>
      <c r="PYF76" s="20"/>
      <c r="PYJ76" s="20"/>
      <c r="PYM76" s="20"/>
      <c r="PYS76" s="15"/>
      <c r="PYV76"/>
      <c r="PYW76"/>
      <c r="PYX76" s="20"/>
      <c r="PZA76" s="20"/>
      <c r="PZF76" s="20"/>
      <c r="PZJ76" s="20"/>
      <c r="PZN76" s="20"/>
      <c r="PZR76" s="20"/>
      <c r="PZU76" s="20"/>
      <c r="QAA76" s="15"/>
      <c r="QAD76"/>
      <c r="QAE76"/>
      <c r="QAF76" s="20"/>
      <c r="QAI76" s="20"/>
      <c r="QAN76" s="20"/>
      <c r="QAR76" s="20"/>
      <c r="QAV76" s="20"/>
      <c r="QAZ76" s="20"/>
      <c r="QBC76" s="20"/>
      <c r="QBI76" s="15"/>
      <c r="QBL76"/>
      <c r="QBM76"/>
      <c r="QBN76" s="20"/>
      <c r="QBQ76" s="20"/>
      <c r="QBV76" s="20"/>
      <c r="QBZ76" s="20"/>
      <c r="QCD76" s="20"/>
      <c r="QCH76" s="20"/>
      <c r="QCK76" s="20"/>
      <c r="QCQ76" s="15"/>
      <c r="QCT76"/>
      <c r="QCU76"/>
      <c r="QCV76" s="20"/>
      <c r="QCY76" s="20"/>
      <c r="QDD76" s="20"/>
      <c r="QDH76" s="20"/>
      <c r="QDL76" s="20"/>
      <c r="QDP76" s="20"/>
      <c r="QDS76" s="20"/>
      <c r="QDY76" s="15"/>
      <c r="QEB76"/>
      <c r="QEC76"/>
      <c r="QED76" s="20"/>
      <c r="QEG76" s="20"/>
      <c r="QEL76" s="20"/>
      <c r="QEP76" s="20"/>
      <c r="QET76" s="20"/>
      <c r="QEX76" s="20"/>
      <c r="QFA76" s="20"/>
      <c r="QFG76" s="15"/>
      <c r="QFJ76"/>
      <c r="QFK76"/>
      <c r="QFL76" s="20"/>
      <c r="QFO76" s="20"/>
      <c r="QFT76" s="20"/>
      <c r="QFX76" s="20"/>
      <c r="QGB76" s="20"/>
      <c r="QGF76" s="20"/>
      <c r="QGI76" s="20"/>
      <c r="QGO76" s="15"/>
      <c r="QGR76"/>
      <c r="QGS76"/>
      <c r="QGT76" s="20"/>
      <c r="QGW76" s="20"/>
      <c r="QHB76" s="20"/>
      <c r="QHF76" s="20"/>
      <c r="QHJ76" s="20"/>
      <c r="QHN76" s="20"/>
      <c r="QHQ76" s="20"/>
      <c r="QHW76" s="15"/>
      <c r="QHZ76"/>
      <c r="QIA76"/>
      <c r="QIB76" s="20"/>
      <c r="QIE76" s="20"/>
      <c r="QIJ76" s="20"/>
      <c r="QIN76" s="20"/>
      <c r="QIR76" s="20"/>
      <c r="QIV76" s="20"/>
      <c r="QIY76" s="20"/>
      <c r="QJE76" s="15"/>
      <c r="QJH76"/>
      <c r="QJI76"/>
      <c r="QJJ76" s="20"/>
      <c r="QJM76" s="20"/>
      <c r="QJR76" s="20"/>
      <c r="QJV76" s="20"/>
      <c r="QJZ76" s="20"/>
      <c r="QKD76" s="20"/>
      <c r="QKG76" s="20"/>
      <c r="QKM76" s="15"/>
      <c r="QKP76"/>
      <c r="QKQ76"/>
      <c r="QKR76" s="20"/>
      <c r="QKU76" s="20"/>
      <c r="QKZ76" s="20"/>
      <c r="QLD76" s="20"/>
      <c r="QLH76" s="20"/>
      <c r="QLL76" s="20"/>
      <c r="QLO76" s="20"/>
      <c r="QLU76" s="15"/>
      <c r="QLX76"/>
      <c r="QLY76"/>
      <c r="QLZ76" s="20"/>
      <c r="QMC76" s="20"/>
      <c r="QMH76" s="20"/>
      <c r="QML76" s="20"/>
      <c r="QMP76" s="20"/>
      <c r="QMT76" s="20"/>
      <c r="QMW76" s="20"/>
      <c r="QNC76" s="15"/>
      <c r="QNF76"/>
      <c r="QNG76"/>
      <c r="QNH76" s="20"/>
      <c r="QNK76" s="20"/>
      <c r="QNP76" s="20"/>
      <c r="QNT76" s="20"/>
      <c r="QNX76" s="20"/>
      <c r="QOB76" s="20"/>
      <c r="QOE76" s="20"/>
      <c r="QOK76" s="15"/>
      <c r="QON76"/>
      <c r="QOO76"/>
      <c r="QOP76" s="20"/>
      <c r="QOS76" s="20"/>
      <c r="QOX76" s="20"/>
      <c r="QPB76" s="20"/>
      <c r="QPF76" s="20"/>
      <c r="QPJ76" s="20"/>
      <c r="QPM76" s="20"/>
      <c r="QPS76" s="15"/>
      <c r="QPV76"/>
      <c r="QPW76"/>
      <c r="QPX76" s="20"/>
      <c r="QQA76" s="20"/>
      <c r="QQF76" s="20"/>
      <c r="QQJ76" s="20"/>
      <c r="QQN76" s="20"/>
      <c r="QQR76" s="20"/>
      <c r="QQU76" s="20"/>
      <c r="QRA76" s="15"/>
      <c r="QRD76"/>
      <c r="QRE76"/>
      <c r="QRF76" s="20"/>
      <c r="QRI76" s="20"/>
      <c r="QRN76" s="20"/>
      <c r="QRR76" s="20"/>
      <c r="QRV76" s="20"/>
      <c r="QRZ76" s="20"/>
      <c r="QSC76" s="20"/>
      <c r="QSI76" s="15"/>
      <c r="QSL76"/>
      <c r="QSM76"/>
      <c r="QSN76" s="20"/>
      <c r="QSQ76" s="20"/>
      <c r="QSV76" s="20"/>
      <c r="QSZ76" s="20"/>
      <c r="QTD76" s="20"/>
      <c r="QTH76" s="20"/>
      <c r="QTK76" s="20"/>
      <c r="QTQ76" s="15"/>
      <c r="QTT76"/>
      <c r="QTU76"/>
      <c r="QTV76" s="20"/>
      <c r="QTY76" s="20"/>
      <c r="QUD76" s="20"/>
      <c r="QUH76" s="20"/>
      <c r="QUL76" s="20"/>
      <c r="QUP76" s="20"/>
      <c r="QUS76" s="20"/>
      <c r="QUY76" s="15"/>
      <c r="QVB76"/>
      <c r="QVC76"/>
      <c r="QVD76" s="20"/>
      <c r="QVG76" s="20"/>
      <c r="QVL76" s="20"/>
      <c r="QVP76" s="20"/>
      <c r="QVT76" s="20"/>
      <c r="QVX76" s="20"/>
      <c r="QWA76" s="20"/>
      <c r="QWG76" s="15"/>
      <c r="QWJ76"/>
      <c r="QWK76"/>
      <c r="QWL76" s="20"/>
      <c r="QWO76" s="20"/>
      <c r="QWT76" s="20"/>
      <c r="QWX76" s="20"/>
      <c r="QXB76" s="20"/>
      <c r="QXF76" s="20"/>
      <c r="QXI76" s="20"/>
      <c r="QXO76" s="15"/>
      <c r="QXR76"/>
      <c r="QXS76"/>
      <c r="QXT76" s="20"/>
      <c r="QXW76" s="20"/>
      <c r="QYB76" s="20"/>
      <c r="QYF76" s="20"/>
      <c r="QYJ76" s="20"/>
      <c r="QYN76" s="20"/>
      <c r="QYQ76" s="20"/>
      <c r="QYW76" s="15"/>
      <c r="QYZ76"/>
      <c r="QZA76"/>
      <c r="QZB76" s="20"/>
      <c r="QZE76" s="20"/>
      <c r="QZJ76" s="20"/>
      <c r="QZN76" s="20"/>
      <c r="QZR76" s="20"/>
      <c r="QZV76" s="20"/>
      <c r="QZY76" s="20"/>
      <c r="RAE76" s="15"/>
      <c r="RAH76"/>
      <c r="RAI76"/>
      <c r="RAJ76" s="20"/>
      <c r="RAM76" s="20"/>
      <c r="RAR76" s="20"/>
      <c r="RAV76" s="20"/>
      <c r="RAZ76" s="20"/>
      <c r="RBD76" s="20"/>
      <c r="RBG76" s="20"/>
      <c r="RBM76" s="15"/>
      <c r="RBP76"/>
      <c r="RBQ76"/>
      <c r="RBR76" s="20"/>
      <c r="RBU76" s="20"/>
      <c r="RBZ76" s="20"/>
      <c r="RCD76" s="20"/>
      <c r="RCH76" s="20"/>
      <c r="RCL76" s="20"/>
      <c r="RCO76" s="20"/>
      <c r="RCU76" s="15"/>
      <c r="RCX76"/>
      <c r="RCY76"/>
      <c r="RCZ76" s="20"/>
      <c r="RDC76" s="20"/>
      <c r="RDH76" s="20"/>
      <c r="RDL76" s="20"/>
      <c r="RDP76" s="20"/>
      <c r="RDT76" s="20"/>
      <c r="RDW76" s="20"/>
      <c r="REC76" s="15"/>
      <c r="REF76"/>
      <c r="REG76"/>
      <c r="REH76" s="20"/>
      <c r="REK76" s="20"/>
      <c r="REP76" s="20"/>
      <c r="RET76" s="20"/>
      <c r="REX76" s="20"/>
      <c r="RFB76" s="20"/>
      <c r="RFE76" s="20"/>
      <c r="RFK76" s="15"/>
      <c r="RFN76"/>
      <c r="RFO76"/>
      <c r="RFP76" s="20"/>
      <c r="RFS76" s="20"/>
      <c r="RFX76" s="20"/>
      <c r="RGB76" s="20"/>
      <c r="RGF76" s="20"/>
      <c r="RGJ76" s="20"/>
      <c r="RGM76" s="20"/>
      <c r="RGS76" s="15"/>
      <c r="RGV76"/>
      <c r="RGW76"/>
      <c r="RGX76" s="20"/>
      <c r="RHA76" s="20"/>
      <c r="RHF76" s="20"/>
      <c r="RHJ76" s="20"/>
      <c r="RHN76" s="20"/>
      <c r="RHR76" s="20"/>
      <c r="RHU76" s="20"/>
      <c r="RIA76" s="15"/>
      <c r="RID76"/>
      <c r="RIE76"/>
      <c r="RIF76" s="20"/>
      <c r="RII76" s="20"/>
      <c r="RIN76" s="20"/>
      <c r="RIR76" s="20"/>
      <c r="RIV76" s="20"/>
      <c r="RIZ76" s="20"/>
      <c r="RJC76" s="20"/>
      <c r="RJI76" s="15"/>
      <c r="RJL76"/>
      <c r="RJM76"/>
      <c r="RJN76" s="20"/>
      <c r="RJQ76" s="20"/>
      <c r="RJV76" s="20"/>
      <c r="RJZ76" s="20"/>
      <c r="RKD76" s="20"/>
      <c r="RKH76" s="20"/>
      <c r="RKK76" s="20"/>
      <c r="RKQ76" s="15"/>
      <c r="RKT76"/>
      <c r="RKU76"/>
      <c r="RKV76" s="20"/>
      <c r="RKY76" s="20"/>
      <c r="RLD76" s="20"/>
      <c r="RLH76" s="20"/>
      <c r="RLL76" s="20"/>
      <c r="RLP76" s="20"/>
      <c r="RLS76" s="20"/>
      <c r="RLY76" s="15"/>
      <c r="RMB76"/>
      <c r="RMC76"/>
      <c r="RMD76" s="20"/>
      <c r="RMG76" s="20"/>
      <c r="RML76" s="20"/>
      <c r="RMP76" s="20"/>
      <c r="RMT76" s="20"/>
      <c r="RMX76" s="20"/>
      <c r="RNA76" s="20"/>
      <c r="RNG76" s="15"/>
      <c r="RNJ76"/>
      <c r="RNK76"/>
      <c r="RNL76" s="20"/>
      <c r="RNO76" s="20"/>
      <c r="RNT76" s="20"/>
      <c r="RNX76" s="20"/>
      <c r="ROB76" s="20"/>
      <c r="ROF76" s="20"/>
      <c r="ROI76" s="20"/>
      <c r="ROO76" s="15"/>
      <c r="ROR76"/>
      <c r="ROS76"/>
      <c r="ROT76" s="20"/>
      <c r="ROW76" s="20"/>
      <c r="RPB76" s="20"/>
      <c r="RPF76" s="20"/>
      <c r="RPJ76" s="20"/>
      <c r="RPN76" s="20"/>
      <c r="RPQ76" s="20"/>
      <c r="RPW76" s="15"/>
      <c r="RPZ76"/>
      <c r="RQA76"/>
      <c r="RQB76" s="20"/>
      <c r="RQE76" s="20"/>
      <c r="RQJ76" s="20"/>
      <c r="RQN76" s="20"/>
      <c r="RQR76" s="20"/>
      <c r="RQV76" s="20"/>
      <c r="RQY76" s="20"/>
      <c r="RRE76" s="15"/>
      <c r="RRH76"/>
      <c r="RRI76"/>
      <c r="RRJ76" s="20"/>
      <c r="RRM76" s="20"/>
      <c r="RRR76" s="20"/>
      <c r="RRV76" s="20"/>
      <c r="RRZ76" s="20"/>
      <c r="RSD76" s="20"/>
      <c r="RSG76" s="20"/>
      <c r="RSM76" s="15"/>
      <c r="RSP76"/>
      <c r="RSQ76"/>
      <c r="RSR76" s="20"/>
      <c r="RSU76" s="20"/>
      <c r="RSZ76" s="20"/>
      <c r="RTD76" s="20"/>
      <c r="RTH76" s="20"/>
      <c r="RTL76" s="20"/>
      <c r="RTO76" s="20"/>
      <c r="RTU76" s="15"/>
      <c r="RTX76"/>
      <c r="RTY76"/>
      <c r="RTZ76" s="20"/>
      <c r="RUC76" s="20"/>
      <c r="RUH76" s="20"/>
      <c r="RUL76" s="20"/>
      <c r="RUP76" s="20"/>
      <c r="RUT76" s="20"/>
      <c r="RUW76" s="20"/>
      <c r="RVC76" s="15"/>
      <c r="RVF76"/>
      <c r="RVG76"/>
      <c r="RVH76" s="20"/>
      <c r="RVK76" s="20"/>
      <c r="RVP76" s="20"/>
      <c r="RVT76" s="20"/>
      <c r="RVX76" s="20"/>
      <c r="RWB76" s="20"/>
      <c r="RWE76" s="20"/>
      <c r="RWK76" s="15"/>
      <c r="RWN76"/>
      <c r="RWO76"/>
      <c r="RWP76" s="20"/>
      <c r="RWS76" s="20"/>
      <c r="RWX76" s="20"/>
      <c r="RXB76" s="20"/>
      <c r="RXF76" s="20"/>
      <c r="RXJ76" s="20"/>
      <c r="RXM76" s="20"/>
      <c r="RXS76" s="15"/>
      <c r="RXV76"/>
      <c r="RXW76"/>
      <c r="RXX76" s="20"/>
      <c r="RYA76" s="20"/>
      <c r="RYF76" s="20"/>
      <c r="RYJ76" s="20"/>
      <c r="RYN76" s="20"/>
      <c r="RYR76" s="20"/>
      <c r="RYU76" s="20"/>
      <c r="RZA76" s="15"/>
      <c r="RZD76"/>
      <c r="RZE76"/>
      <c r="RZF76" s="20"/>
      <c r="RZI76" s="20"/>
      <c r="RZN76" s="20"/>
      <c r="RZR76" s="20"/>
      <c r="RZV76" s="20"/>
      <c r="RZZ76" s="20"/>
      <c r="SAC76" s="20"/>
      <c r="SAI76" s="15"/>
      <c r="SAL76"/>
      <c r="SAM76"/>
      <c r="SAN76" s="20"/>
      <c r="SAQ76" s="20"/>
      <c r="SAV76" s="20"/>
      <c r="SAZ76" s="20"/>
      <c r="SBD76" s="20"/>
      <c r="SBH76" s="20"/>
      <c r="SBK76" s="20"/>
      <c r="SBQ76" s="15"/>
      <c r="SBT76"/>
      <c r="SBU76"/>
      <c r="SBV76" s="20"/>
      <c r="SBY76" s="20"/>
      <c r="SCD76" s="20"/>
      <c r="SCH76" s="20"/>
      <c r="SCL76" s="20"/>
      <c r="SCP76" s="20"/>
      <c r="SCS76" s="20"/>
      <c r="SCY76" s="15"/>
      <c r="SDB76"/>
      <c r="SDC76"/>
      <c r="SDD76" s="20"/>
      <c r="SDG76" s="20"/>
      <c r="SDL76" s="20"/>
      <c r="SDP76" s="20"/>
      <c r="SDT76" s="20"/>
      <c r="SDX76" s="20"/>
      <c r="SEA76" s="20"/>
      <c r="SEG76" s="15"/>
      <c r="SEJ76"/>
      <c r="SEK76"/>
      <c r="SEL76" s="20"/>
      <c r="SEO76" s="20"/>
      <c r="SET76" s="20"/>
      <c r="SEX76" s="20"/>
      <c r="SFB76" s="20"/>
      <c r="SFF76" s="20"/>
      <c r="SFI76" s="20"/>
      <c r="SFO76" s="15"/>
      <c r="SFR76"/>
      <c r="SFS76"/>
      <c r="SFT76" s="20"/>
      <c r="SFW76" s="20"/>
      <c r="SGB76" s="20"/>
      <c r="SGF76" s="20"/>
      <c r="SGJ76" s="20"/>
      <c r="SGN76" s="20"/>
      <c r="SGQ76" s="20"/>
      <c r="SGW76" s="15"/>
      <c r="SGZ76"/>
      <c r="SHA76"/>
      <c r="SHB76" s="20"/>
      <c r="SHE76" s="20"/>
      <c r="SHJ76" s="20"/>
      <c r="SHN76" s="20"/>
      <c r="SHR76" s="20"/>
      <c r="SHV76" s="20"/>
      <c r="SHY76" s="20"/>
      <c r="SIE76" s="15"/>
      <c r="SIH76"/>
      <c r="SII76"/>
      <c r="SIJ76" s="20"/>
      <c r="SIM76" s="20"/>
      <c r="SIR76" s="20"/>
      <c r="SIV76" s="20"/>
      <c r="SIZ76" s="20"/>
      <c r="SJD76" s="20"/>
      <c r="SJG76" s="20"/>
      <c r="SJM76" s="15"/>
      <c r="SJP76"/>
      <c r="SJQ76"/>
      <c r="SJR76" s="20"/>
      <c r="SJU76" s="20"/>
      <c r="SJZ76" s="20"/>
      <c r="SKD76" s="20"/>
      <c r="SKH76" s="20"/>
      <c r="SKL76" s="20"/>
      <c r="SKO76" s="20"/>
      <c r="SKU76" s="15"/>
      <c r="SKX76"/>
      <c r="SKY76"/>
      <c r="SKZ76" s="20"/>
      <c r="SLC76" s="20"/>
      <c r="SLH76" s="20"/>
      <c r="SLL76" s="20"/>
      <c r="SLP76" s="20"/>
      <c r="SLT76" s="20"/>
      <c r="SLW76" s="20"/>
      <c r="SMC76" s="15"/>
      <c r="SMF76"/>
      <c r="SMG76"/>
      <c r="SMH76" s="20"/>
      <c r="SMK76" s="20"/>
      <c r="SMP76" s="20"/>
      <c r="SMT76" s="20"/>
      <c r="SMX76" s="20"/>
      <c r="SNB76" s="20"/>
      <c r="SNE76" s="20"/>
      <c r="SNK76" s="15"/>
      <c r="SNN76"/>
      <c r="SNO76"/>
      <c r="SNP76" s="20"/>
      <c r="SNS76" s="20"/>
      <c r="SNX76" s="20"/>
      <c r="SOB76" s="20"/>
      <c r="SOF76" s="20"/>
      <c r="SOJ76" s="20"/>
      <c r="SOM76" s="20"/>
      <c r="SOS76" s="15"/>
      <c r="SOV76"/>
      <c r="SOW76"/>
      <c r="SOX76" s="20"/>
      <c r="SPA76" s="20"/>
      <c r="SPF76" s="20"/>
      <c r="SPJ76" s="20"/>
      <c r="SPN76" s="20"/>
      <c r="SPR76" s="20"/>
      <c r="SPU76" s="20"/>
      <c r="SQA76" s="15"/>
      <c r="SQD76"/>
      <c r="SQE76"/>
      <c r="SQF76" s="20"/>
      <c r="SQI76" s="20"/>
      <c r="SQN76" s="20"/>
      <c r="SQR76" s="20"/>
      <c r="SQV76" s="20"/>
      <c r="SQZ76" s="20"/>
      <c r="SRC76" s="20"/>
      <c r="SRI76" s="15"/>
      <c r="SRL76"/>
      <c r="SRM76"/>
      <c r="SRN76" s="20"/>
      <c r="SRQ76" s="20"/>
      <c r="SRV76" s="20"/>
      <c r="SRZ76" s="20"/>
      <c r="SSD76" s="20"/>
      <c r="SSH76" s="20"/>
      <c r="SSK76" s="20"/>
      <c r="SSQ76" s="15"/>
      <c r="SST76"/>
      <c r="SSU76"/>
      <c r="SSV76" s="20"/>
      <c r="SSY76" s="20"/>
      <c r="STD76" s="20"/>
      <c r="STH76" s="20"/>
      <c r="STL76" s="20"/>
      <c r="STP76" s="20"/>
      <c r="STS76" s="20"/>
      <c r="STY76" s="15"/>
      <c r="SUB76"/>
      <c r="SUC76"/>
      <c r="SUD76" s="20"/>
      <c r="SUG76" s="20"/>
      <c r="SUL76" s="20"/>
      <c r="SUP76" s="20"/>
      <c r="SUT76" s="20"/>
      <c r="SUX76" s="20"/>
      <c r="SVA76" s="20"/>
      <c r="SVG76" s="15"/>
      <c r="SVJ76"/>
      <c r="SVK76"/>
      <c r="SVL76" s="20"/>
      <c r="SVO76" s="20"/>
      <c r="SVT76" s="20"/>
      <c r="SVX76" s="20"/>
      <c r="SWB76" s="20"/>
      <c r="SWF76" s="20"/>
      <c r="SWI76" s="20"/>
      <c r="SWO76" s="15"/>
      <c r="SWR76"/>
      <c r="SWS76"/>
      <c r="SWT76" s="20"/>
      <c r="SWW76" s="20"/>
      <c r="SXB76" s="20"/>
      <c r="SXF76" s="20"/>
      <c r="SXJ76" s="20"/>
      <c r="SXN76" s="20"/>
      <c r="SXQ76" s="20"/>
      <c r="SXW76" s="15"/>
      <c r="SXZ76"/>
      <c r="SYA76"/>
      <c r="SYB76" s="20"/>
      <c r="SYE76" s="20"/>
      <c r="SYJ76" s="20"/>
      <c r="SYN76" s="20"/>
      <c r="SYR76" s="20"/>
      <c r="SYV76" s="20"/>
      <c r="SYY76" s="20"/>
      <c r="SZE76" s="15"/>
      <c r="SZH76"/>
      <c r="SZI76"/>
      <c r="SZJ76" s="20"/>
      <c r="SZM76" s="20"/>
      <c r="SZR76" s="20"/>
      <c r="SZV76" s="20"/>
      <c r="SZZ76" s="20"/>
      <c r="TAD76" s="20"/>
      <c r="TAG76" s="20"/>
      <c r="TAM76" s="15"/>
      <c r="TAP76"/>
      <c r="TAQ76"/>
      <c r="TAR76" s="20"/>
      <c r="TAU76" s="20"/>
      <c r="TAZ76" s="20"/>
      <c r="TBD76" s="20"/>
      <c r="TBH76" s="20"/>
      <c r="TBL76" s="20"/>
      <c r="TBO76" s="20"/>
      <c r="TBU76" s="15"/>
      <c r="TBX76"/>
      <c r="TBY76"/>
      <c r="TBZ76" s="20"/>
      <c r="TCC76" s="20"/>
      <c r="TCH76" s="20"/>
      <c r="TCL76" s="20"/>
      <c r="TCP76" s="20"/>
      <c r="TCT76" s="20"/>
      <c r="TCW76" s="20"/>
      <c r="TDC76" s="15"/>
      <c r="TDF76"/>
      <c r="TDG76"/>
      <c r="TDH76" s="20"/>
      <c r="TDK76" s="20"/>
      <c r="TDP76" s="20"/>
      <c r="TDT76" s="20"/>
      <c r="TDX76" s="20"/>
      <c r="TEB76" s="20"/>
      <c r="TEE76" s="20"/>
      <c r="TEK76" s="15"/>
      <c r="TEN76"/>
      <c r="TEO76"/>
      <c r="TEP76" s="20"/>
      <c r="TES76" s="20"/>
      <c r="TEX76" s="20"/>
      <c r="TFB76" s="20"/>
      <c r="TFF76" s="20"/>
      <c r="TFJ76" s="20"/>
      <c r="TFM76" s="20"/>
      <c r="TFS76" s="15"/>
      <c r="TFV76"/>
      <c r="TFW76"/>
      <c r="TFX76" s="20"/>
      <c r="TGA76" s="20"/>
      <c r="TGF76" s="20"/>
      <c r="TGJ76" s="20"/>
      <c r="TGN76" s="20"/>
      <c r="TGR76" s="20"/>
      <c r="TGU76" s="20"/>
      <c r="THA76" s="15"/>
      <c r="THD76"/>
      <c r="THE76"/>
      <c r="THF76" s="20"/>
      <c r="THI76" s="20"/>
      <c r="THN76" s="20"/>
      <c r="THR76" s="20"/>
      <c r="THV76" s="20"/>
      <c r="THZ76" s="20"/>
      <c r="TIC76" s="20"/>
      <c r="TII76" s="15"/>
      <c r="TIL76"/>
      <c r="TIM76"/>
      <c r="TIN76" s="20"/>
      <c r="TIQ76" s="20"/>
      <c r="TIV76" s="20"/>
      <c r="TIZ76" s="20"/>
      <c r="TJD76" s="20"/>
      <c r="TJH76" s="20"/>
      <c r="TJK76" s="20"/>
      <c r="TJQ76" s="15"/>
      <c r="TJT76"/>
      <c r="TJU76"/>
      <c r="TJV76" s="20"/>
      <c r="TJY76" s="20"/>
      <c r="TKD76" s="20"/>
      <c r="TKH76" s="20"/>
      <c r="TKL76" s="20"/>
      <c r="TKP76" s="20"/>
      <c r="TKS76" s="20"/>
      <c r="TKY76" s="15"/>
      <c r="TLB76"/>
      <c r="TLC76"/>
      <c r="TLD76" s="20"/>
      <c r="TLG76" s="20"/>
      <c r="TLL76" s="20"/>
      <c r="TLP76" s="20"/>
      <c r="TLT76" s="20"/>
      <c r="TLX76" s="20"/>
      <c r="TMA76" s="20"/>
      <c r="TMG76" s="15"/>
      <c r="TMJ76"/>
      <c r="TMK76"/>
      <c r="TML76" s="20"/>
      <c r="TMO76" s="20"/>
      <c r="TMT76" s="20"/>
      <c r="TMX76" s="20"/>
      <c r="TNB76" s="20"/>
      <c r="TNF76" s="20"/>
      <c r="TNI76" s="20"/>
      <c r="TNO76" s="15"/>
      <c r="TNR76"/>
      <c r="TNS76"/>
      <c r="TNT76" s="20"/>
      <c r="TNW76" s="20"/>
      <c r="TOB76" s="20"/>
      <c r="TOF76" s="20"/>
      <c r="TOJ76" s="20"/>
      <c r="TON76" s="20"/>
      <c r="TOQ76" s="20"/>
      <c r="TOW76" s="15"/>
      <c r="TOZ76"/>
      <c r="TPA76"/>
      <c r="TPB76" s="20"/>
      <c r="TPE76" s="20"/>
      <c r="TPJ76" s="20"/>
      <c r="TPN76" s="20"/>
      <c r="TPR76" s="20"/>
      <c r="TPV76" s="20"/>
      <c r="TPY76" s="20"/>
      <c r="TQE76" s="15"/>
      <c r="TQH76"/>
      <c r="TQI76"/>
      <c r="TQJ76" s="20"/>
      <c r="TQM76" s="20"/>
      <c r="TQR76" s="20"/>
      <c r="TQV76" s="20"/>
      <c r="TQZ76" s="20"/>
      <c r="TRD76" s="20"/>
      <c r="TRG76" s="20"/>
      <c r="TRM76" s="15"/>
      <c r="TRP76"/>
      <c r="TRQ76"/>
      <c r="TRR76" s="20"/>
      <c r="TRU76" s="20"/>
      <c r="TRZ76" s="20"/>
      <c r="TSD76" s="20"/>
      <c r="TSH76" s="20"/>
      <c r="TSL76" s="20"/>
      <c r="TSO76" s="20"/>
      <c r="TSU76" s="15"/>
      <c r="TSX76"/>
      <c r="TSY76"/>
      <c r="TSZ76" s="20"/>
      <c r="TTC76" s="20"/>
      <c r="TTH76" s="20"/>
      <c r="TTL76" s="20"/>
      <c r="TTP76" s="20"/>
      <c r="TTT76" s="20"/>
      <c r="TTW76" s="20"/>
      <c r="TUC76" s="15"/>
      <c r="TUF76"/>
      <c r="TUG76"/>
      <c r="TUH76" s="20"/>
      <c r="TUK76" s="20"/>
      <c r="TUP76" s="20"/>
      <c r="TUT76" s="20"/>
      <c r="TUX76" s="20"/>
      <c r="TVB76" s="20"/>
      <c r="TVE76" s="20"/>
      <c r="TVK76" s="15"/>
      <c r="TVN76"/>
      <c r="TVO76"/>
      <c r="TVP76" s="20"/>
      <c r="TVS76" s="20"/>
      <c r="TVX76" s="20"/>
      <c r="TWB76" s="20"/>
      <c r="TWF76" s="20"/>
      <c r="TWJ76" s="20"/>
      <c r="TWM76" s="20"/>
      <c r="TWS76" s="15"/>
      <c r="TWV76"/>
      <c r="TWW76"/>
      <c r="TWX76" s="20"/>
      <c r="TXA76" s="20"/>
      <c r="TXF76" s="20"/>
      <c r="TXJ76" s="20"/>
      <c r="TXN76" s="20"/>
      <c r="TXR76" s="20"/>
      <c r="TXU76" s="20"/>
      <c r="TYA76" s="15"/>
      <c r="TYD76"/>
      <c r="TYE76"/>
      <c r="TYF76" s="20"/>
      <c r="TYI76" s="20"/>
      <c r="TYN76" s="20"/>
      <c r="TYR76" s="20"/>
      <c r="TYV76" s="20"/>
      <c r="TYZ76" s="20"/>
      <c r="TZC76" s="20"/>
      <c r="TZI76" s="15"/>
      <c r="TZL76"/>
      <c r="TZM76"/>
      <c r="TZN76" s="20"/>
      <c r="TZQ76" s="20"/>
      <c r="TZV76" s="20"/>
      <c r="TZZ76" s="20"/>
      <c r="UAD76" s="20"/>
      <c r="UAH76" s="20"/>
      <c r="UAK76" s="20"/>
      <c r="UAQ76" s="15"/>
      <c r="UAT76"/>
      <c r="UAU76"/>
      <c r="UAV76" s="20"/>
      <c r="UAY76" s="20"/>
      <c r="UBD76" s="20"/>
      <c r="UBH76" s="20"/>
      <c r="UBL76" s="20"/>
      <c r="UBP76" s="20"/>
      <c r="UBS76" s="20"/>
      <c r="UBY76" s="15"/>
      <c r="UCB76"/>
      <c r="UCC76"/>
      <c r="UCD76" s="20"/>
      <c r="UCG76" s="20"/>
      <c r="UCL76" s="20"/>
      <c r="UCP76" s="20"/>
      <c r="UCT76" s="20"/>
      <c r="UCX76" s="20"/>
      <c r="UDA76" s="20"/>
      <c r="UDG76" s="15"/>
      <c r="UDJ76"/>
      <c r="UDK76"/>
      <c r="UDL76" s="20"/>
      <c r="UDO76" s="20"/>
      <c r="UDT76" s="20"/>
      <c r="UDX76" s="20"/>
      <c r="UEB76" s="20"/>
      <c r="UEF76" s="20"/>
      <c r="UEI76" s="20"/>
      <c r="UEO76" s="15"/>
      <c r="UER76"/>
      <c r="UES76"/>
      <c r="UET76" s="20"/>
      <c r="UEW76" s="20"/>
      <c r="UFB76" s="20"/>
      <c r="UFF76" s="20"/>
      <c r="UFJ76" s="20"/>
      <c r="UFN76" s="20"/>
      <c r="UFQ76" s="20"/>
      <c r="UFW76" s="15"/>
      <c r="UFZ76"/>
      <c r="UGA76"/>
      <c r="UGB76" s="20"/>
      <c r="UGE76" s="20"/>
      <c r="UGJ76" s="20"/>
      <c r="UGN76" s="20"/>
      <c r="UGR76" s="20"/>
      <c r="UGV76" s="20"/>
      <c r="UGY76" s="20"/>
      <c r="UHE76" s="15"/>
      <c r="UHH76"/>
      <c r="UHI76"/>
      <c r="UHJ76" s="20"/>
      <c r="UHM76" s="20"/>
      <c r="UHR76" s="20"/>
      <c r="UHV76" s="20"/>
      <c r="UHZ76" s="20"/>
      <c r="UID76" s="20"/>
      <c r="UIG76" s="20"/>
      <c r="UIM76" s="15"/>
      <c r="UIP76"/>
      <c r="UIQ76"/>
      <c r="UIR76" s="20"/>
      <c r="UIU76" s="20"/>
      <c r="UIZ76" s="20"/>
      <c r="UJD76" s="20"/>
      <c r="UJH76" s="20"/>
      <c r="UJL76" s="20"/>
      <c r="UJO76" s="20"/>
      <c r="UJU76" s="15"/>
      <c r="UJX76"/>
      <c r="UJY76"/>
      <c r="UJZ76" s="20"/>
      <c r="UKC76" s="20"/>
      <c r="UKH76" s="20"/>
      <c r="UKL76" s="20"/>
      <c r="UKP76" s="20"/>
      <c r="UKT76" s="20"/>
      <c r="UKW76" s="20"/>
      <c r="ULC76" s="15"/>
      <c r="ULF76"/>
      <c r="ULG76"/>
      <c r="ULH76" s="20"/>
      <c r="ULK76" s="20"/>
      <c r="ULP76" s="20"/>
      <c r="ULT76" s="20"/>
      <c r="ULX76" s="20"/>
      <c r="UMB76" s="20"/>
      <c r="UME76" s="20"/>
      <c r="UMK76" s="15"/>
      <c r="UMN76"/>
      <c r="UMO76"/>
      <c r="UMP76" s="20"/>
      <c r="UMS76" s="20"/>
      <c r="UMX76" s="20"/>
      <c r="UNB76" s="20"/>
      <c r="UNF76" s="20"/>
      <c r="UNJ76" s="20"/>
      <c r="UNM76" s="20"/>
      <c r="UNS76" s="15"/>
      <c r="UNV76"/>
      <c r="UNW76"/>
      <c r="UNX76" s="20"/>
      <c r="UOA76" s="20"/>
      <c r="UOF76" s="20"/>
      <c r="UOJ76" s="20"/>
      <c r="UON76" s="20"/>
      <c r="UOR76" s="20"/>
      <c r="UOU76" s="20"/>
      <c r="UPA76" s="15"/>
      <c r="UPD76"/>
      <c r="UPE76"/>
      <c r="UPF76" s="20"/>
      <c r="UPI76" s="20"/>
      <c r="UPN76" s="20"/>
      <c r="UPR76" s="20"/>
      <c r="UPV76" s="20"/>
      <c r="UPZ76" s="20"/>
      <c r="UQC76" s="20"/>
      <c r="UQI76" s="15"/>
      <c r="UQL76"/>
      <c r="UQM76"/>
      <c r="UQN76" s="20"/>
      <c r="UQQ76" s="20"/>
      <c r="UQV76" s="20"/>
      <c r="UQZ76" s="20"/>
      <c r="URD76" s="20"/>
      <c r="URH76" s="20"/>
      <c r="URK76" s="20"/>
      <c r="URQ76" s="15"/>
      <c r="URT76"/>
      <c r="URU76"/>
      <c r="URV76" s="20"/>
      <c r="URY76" s="20"/>
      <c r="USD76" s="20"/>
      <c r="USH76" s="20"/>
      <c r="USL76" s="20"/>
      <c r="USP76" s="20"/>
      <c r="USS76" s="20"/>
      <c r="USY76" s="15"/>
      <c r="UTB76"/>
      <c r="UTC76"/>
      <c r="UTD76" s="20"/>
      <c r="UTG76" s="20"/>
      <c r="UTL76" s="20"/>
      <c r="UTP76" s="20"/>
      <c r="UTT76" s="20"/>
      <c r="UTX76" s="20"/>
      <c r="UUA76" s="20"/>
      <c r="UUG76" s="15"/>
      <c r="UUJ76"/>
      <c r="UUK76"/>
      <c r="UUL76" s="20"/>
      <c r="UUO76" s="20"/>
      <c r="UUT76" s="20"/>
      <c r="UUX76" s="20"/>
      <c r="UVB76" s="20"/>
      <c r="UVF76" s="20"/>
      <c r="UVI76" s="20"/>
      <c r="UVO76" s="15"/>
      <c r="UVR76"/>
      <c r="UVS76"/>
      <c r="UVT76" s="20"/>
      <c r="UVW76" s="20"/>
      <c r="UWB76" s="20"/>
      <c r="UWF76" s="20"/>
      <c r="UWJ76" s="20"/>
      <c r="UWN76" s="20"/>
      <c r="UWQ76" s="20"/>
      <c r="UWW76" s="15"/>
      <c r="UWZ76"/>
      <c r="UXA76"/>
      <c r="UXB76" s="20"/>
      <c r="UXE76" s="20"/>
      <c r="UXJ76" s="20"/>
      <c r="UXN76" s="20"/>
      <c r="UXR76" s="20"/>
      <c r="UXV76" s="20"/>
      <c r="UXY76" s="20"/>
      <c r="UYE76" s="15"/>
      <c r="UYH76"/>
      <c r="UYI76"/>
      <c r="UYJ76" s="20"/>
      <c r="UYM76" s="20"/>
      <c r="UYR76" s="20"/>
      <c r="UYV76" s="20"/>
      <c r="UYZ76" s="20"/>
      <c r="UZD76" s="20"/>
      <c r="UZG76" s="20"/>
      <c r="UZM76" s="15"/>
      <c r="UZP76"/>
      <c r="UZQ76"/>
      <c r="UZR76" s="20"/>
      <c r="UZU76" s="20"/>
      <c r="UZZ76" s="20"/>
      <c r="VAD76" s="20"/>
      <c r="VAH76" s="20"/>
      <c r="VAL76" s="20"/>
      <c r="VAO76" s="20"/>
      <c r="VAU76" s="15"/>
      <c r="VAX76"/>
      <c r="VAY76"/>
      <c r="VAZ76" s="20"/>
      <c r="VBC76" s="20"/>
      <c r="VBH76" s="20"/>
      <c r="VBL76" s="20"/>
      <c r="VBP76" s="20"/>
      <c r="VBT76" s="20"/>
      <c r="VBW76" s="20"/>
      <c r="VCC76" s="15"/>
      <c r="VCF76"/>
      <c r="VCG76"/>
      <c r="VCH76" s="20"/>
      <c r="VCK76" s="20"/>
      <c r="VCP76" s="20"/>
      <c r="VCT76" s="20"/>
      <c r="VCX76" s="20"/>
      <c r="VDB76" s="20"/>
      <c r="VDE76" s="20"/>
      <c r="VDK76" s="15"/>
      <c r="VDN76"/>
      <c r="VDO76"/>
      <c r="VDP76" s="20"/>
      <c r="VDS76" s="20"/>
      <c r="VDX76" s="20"/>
      <c r="VEB76" s="20"/>
      <c r="VEF76" s="20"/>
      <c r="VEJ76" s="20"/>
      <c r="VEM76" s="20"/>
      <c r="VES76" s="15"/>
      <c r="VEV76"/>
      <c r="VEW76"/>
      <c r="VEX76" s="20"/>
      <c r="VFA76" s="20"/>
      <c r="VFF76" s="20"/>
      <c r="VFJ76" s="20"/>
      <c r="VFN76" s="20"/>
      <c r="VFR76" s="20"/>
      <c r="VFU76" s="20"/>
      <c r="VGA76" s="15"/>
      <c r="VGD76"/>
      <c r="VGE76"/>
      <c r="VGF76" s="20"/>
      <c r="VGI76" s="20"/>
      <c r="VGN76" s="20"/>
      <c r="VGR76" s="20"/>
      <c r="VGV76" s="20"/>
      <c r="VGZ76" s="20"/>
      <c r="VHC76" s="20"/>
      <c r="VHI76" s="15"/>
      <c r="VHL76"/>
      <c r="VHM76"/>
      <c r="VHN76" s="20"/>
      <c r="VHQ76" s="20"/>
      <c r="VHV76" s="20"/>
      <c r="VHZ76" s="20"/>
      <c r="VID76" s="20"/>
      <c r="VIH76" s="20"/>
      <c r="VIK76" s="20"/>
      <c r="VIQ76" s="15"/>
      <c r="VIT76"/>
      <c r="VIU76"/>
      <c r="VIV76" s="20"/>
      <c r="VIY76" s="20"/>
      <c r="VJD76" s="20"/>
      <c r="VJH76" s="20"/>
      <c r="VJL76" s="20"/>
      <c r="VJP76" s="20"/>
      <c r="VJS76" s="20"/>
      <c r="VJY76" s="15"/>
      <c r="VKB76"/>
      <c r="VKC76"/>
      <c r="VKD76" s="20"/>
      <c r="VKG76" s="20"/>
      <c r="VKL76" s="20"/>
      <c r="VKP76" s="20"/>
      <c r="VKT76" s="20"/>
      <c r="VKX76" s="20"/>
      <c r="VLA76" s="20"/>
      <c r="VLG76" s="15"/>
      <c r="VLJ76"/>
      <c r="VLK76"/>
      <c r="VLL76" s="20"/>
      <c r="VLO76" s="20"/>
      <c r="VLT76" s="20"/>
      <c r="VLX76" s="20"/>
      <c r="VMB76" s="20"/>
      <c r="VMF76" s="20"/>
      <c r="VMI76" s="20"/>
      <c r="VMO76" s="15"/>
      <c r="VMR76"/>
      <c r="VMS76"/>
      <c r="VMT76" s="20"/>
      <c r="VMW76" s="20"/>
      <c r="VNB76" s="20"/>
      <c r="VNF76" s="20"/>
      <c r="VNJ76" s="20"/>
      <c r="VNN76" s="20"/>
      <c r="VNQ76" s="20"/>
      <c r="VNW76" s="15"/>
      <c r="VNZ76"/>
      <c r="VOA76"/>
      <c r="VOB76" s="20"/>
      <c r="VOE76" s="20"/>
      <c r="VOJ76" s="20"/>
      <c r="VON76" s="20"/>
      <c r="VOR76" s="20"/>
      <c r="VOV76" s="20"/>
      <c r="VOY76" s="20"/>
      <c r="VPE76" s="15"/>
      <c r="VPH76"/>
      <c r="VPI76"/>
      <c r="VPJ76" s="20"/>
      <c r="VPM76" s="20"/>
      <c r="VPR76" s="20"/>
      <c r="VPV76" s="20"/>
      <c r="VPZ76" s="20"/>
      <c r="VQD76" s="20"/>
      <c r="VQG76" s="20"/>
      <c r="VQM76" s="15"/>
      <c r="VQP76"/>
      <c r="VQQ76"/>
      <c r="VQR76" s="20"/>
      <c r="VQU76" s="20"/>
      <c r="VQZ76" s="20"/>
      <c r="VRD76" s="20"/>
      <c r="VRH76" s="20"/>
      <c r="VRL76" s="20"/>
      <c r="VRO76" s="20"/>
      <c r="VRU76" s="15"/>
      <c r="VRX76"/>
      <c r="VRY76"/>
      <c r="VRZ76" s="20"/>
      <c r="VSC76" s="20"/>
      <c r="VSH76" s="20"/>
      <c r="VSL76" s="20"/>
      <c r="VSP76" s="20"/>
      <c r="VST76" s="20"/>
      <c r="VSW76" s="20"/>
      <c r="VTC76" s="15"/>
      <c r="VTF76"/>
      <c r="VTG76"/>
      <c r="VTH76" s="20"/>
      <c r="VTK76" s="20"/>
      <c r="VTP76" s="20"/>
      <c r="VTT76" s="20"/>
      <c r="VTX76" s="20"/>
      <c r="VUB76" s="20"/>
      <c r="VUE76" s="20"/>
      <c r="VUK76" s="15"/>
      <c r="VUN76"/>
      <c r="VUO76"/>
      <c r="VUP76" s="20"/>
      <c r="VUS76" s="20"/>
      <c r="VUX76" s="20"/>
      <c r="VVB76" s="20"/>
      <c r="VVF76" s="20"/>
      <c r="VVJ76" s="20"/>
      <c r="VVM76" s="20"/>
      <c r="VVS76" s="15"/>
      <c r="VVV76"/>
      <c r="VVW76"/>
      <c r="VVX76" s="20"/>
      <c r="VWA76" s="20"/>
      <c r="VWF76" s="20"/>
      <c r="VWJ76" s="20"/>
      <c r="VWN76" s="20"/>
      <c r="VWR76" s="20"/>
      <c r="VWU76" s="20"/>
      <c r="VXA76" s="15"/>
      <c r="VXD76"/>
      <c r="VXE76"/>
      <c r="VXF76" s="20"/>
      <c r="VXI76" s="20"/>
      <c r="VXN76" s="20"/>
      <c r="VXR76" s="20"/>
      <c r="VXV76" s="20"/>
      <c r="VXZ76" s="20"/>
      <c r="VYC76" s="20"/>
      <c r="VYI76" s="15"/>
      <c r="VYL76"/>
      <c r="VYM76"/>
      <c r="VYN76" s="20"/>
      <c r="VYQ76" s="20"/>
      <c r="VYV76" s="20"/>
      <c r="VYZ76" s="20"/>
      <c r="VZD76" s="20"/>
      <c r="VZH76" s="20"/>
      <c r="VZK76" s="20"/>
      <c r="VZQ76" s="15"/>
      <c r="VZT76"/>
      <c r="VZU76"/>
      <c r="VZV76" s="20"/>
      <c r="VZY76" s="20"/>
      <c r="WAD76" s="20"/>
      <c r="WAH76" s="20"/>
      <c r="WAL76" s="20"/>
      <c r="WAP76" s="20"/>
      <c r="WAS76" s="20"/>
      <c r="WAY76" s="15"/>
      <c r="WBB76"/>
      <c r="WBC76"/>
      <c r="WBD76" s="20"/>
      <c r="WBG76" s="20"/>
      <c r="WBL76" s="20"/>
      <c r="WBP76" s="20"/>
      <c r="WBT76" s="20"/>
      <c r="WBX76" s="20"/>
      <c r="WCA76" s="20"/>
      <c r="WCG76" s="15"/>
      <c r="WCJ76"/>
      <c r="WCK76"/>
      <c r="WCL76" s="20"/>
      <c r="WCO76" s="20"/>
      <c r="WCT76" s="20"/>
      <c r="WCX76" s="20"/>
      <c r="WDB76" s="20"/>
      <c r="WDF76" s="20"/>
      <c r="WDI76" s="20"/>
      <c r="WDO76" s="15"/>
      <c r="WDR76"/>
      <c r="WDS76"/>
      <c r="WDT76" s="20"/>
      <c r="WDW76" s="20"/>
      <c r="WEB76" s="20"/>
      <c r="WEF76" s="20"/>
      <c r="WEJ76" s="20"/>
      <c r="WEN76" s="20"/>
      <c r="WEQ76" s="20"/>
      <c r="WEW76" s="15"/>
      <c r="WEZ76"/>
      <c r="WFA76"/>
      <c r="WFB76" s="20"/>
      <c r="WFE76" s="20"/>
      <c r="WFJ76" s="20"/>
      <c r="WFN76" s="20"/>
      <c r="WFR76" s="20"/>
      <c r="WFV76" s="20"/>
      <c r="WFY76" s="20"/>
      <c r="WGE76" s="15"/>
      <c r="WGH76"/>
      <c r="WGI76"/>
      <c r="WGJ76" s="20"/>
      <c r="WGM76" s="20"/>
      <c r="WGR76" s="20"/>
      <c r="WGV76" s="20"/>
      <c r="WGZ76" s="20"/>
      <c r="WHD76" s="20"/>
      <c r="WHG76" s="20"/>
      <c r="WHM76" s="15"/>
      <c r="WHP76"/>
      <c r="WHQ76"/>
      <c r="WHR76" s="20"/>
      <c r="WHU76" s="20"/>
      <c r="WHZ76" s="20"/>
      <c r="WID76" s="20"/>
      <c r="WIH76" s="20"/>
      <c r="WIL76" s="20"/>
      <c r="WIO76" s="20"/>
      <c r="WIU76" s="15"/>
      <c r="WIX76"/>
      <c r="WIY76"/>
      <c r="WIZ76" s="20"/>
      <c r="WJC76" s="20"/>
      <c r="WJH76" s="20"/>
      <c r="WJL76" s="20"/>
      <c r="WJP76" s="20"/>
      <c r="WJT76" s="20"/>
      <c r="WJW76" s="20"/>
      <c r="WKC76" s="15"/>
      <c r="WKF76"/>
      <c r="WKG76"/>
      <c r="WKH76" s="20"/>
      <c r="WKK76" s="20"/>
      <c r="WKP76" s="20"/>
      <c r="WKT76" s="20"/>
      <c r="WKX76" s="20"/>
      <c r="WLB76" s="20"/>
      <c r="WLE76" s="20"/>
      <c r="WLK76" s="15"/>
      <c r="WLN76"/>
      <c r="WLO76"/>
      <c r="WLP76" s="20"/>
      <c r="WLS76" s="20"/>
      <c r="WLX76" s="20"/>
      <c r="WMB76" s="20"/>
      <c r="WMF76" s="20"/>
      <c r="WMJ76" s="20"/>
      <c r="WMM76" s="20"/>
      <c r="WMS76" s="15"/>
      <c r="WMV76"/>
      <c r="WMW76"/>
      <c r="WMX76" s="20"/>
      <c r="WNA76" s="20"/>
      <c r="WNF76" s="20"/>
      <c r="WNJ76" s="20"/>
      <c r="WNN76" s="20"/>
      <c r="WNR76" s="20"/>
      <c r="WNU76" s="20"/>
      <c r="WOA76" s="15"/>
      <c r="WOD76"/>
      <c r="WOE76"/>
      <c r="WOF76" s="20"/>
      <c r="WOI76" s="20"/>
      <c r="WON76" s="20"/>
      <c r="WOR76" s="20"/>
      <c r="WOV76" s="20"/>
      <c r="WOZ76" s="20"/>
      <c r="WPC76" s="20"/>
      <c r="WPI76" s="15"/>
      <c r="WPL76"/>
      <c r="WPM76"/>
      <c r="WPN76" s="20"/>
      <c r="WPQ76" s="20"/>
      <c r="WPV76" s="20"/>
      <c r="WPZ76" s="20"/>
      <c r="WQD76" s="20"/>
      <c r="WQH76" s="20"/>
      <c r="WQK76" s="20"/>
      <c r="WQQ76" s="15"/>
      <c r="WQT76"/>
      <c r="WQU76"/>
      <c r="WQV76" s="20"/>
      <c r="WQY76" s="20"/>
      <c r="WRD76" s="20"/>
      <c r="WRH76" s="20"/>
      <c r="WRL76" s="20"/>
      <c r="WRP76" s="20"/>
      <c r="WRS76" s="20"/>
      <c r="WRY76" s="15"/>
      <c r="WSB76"/>
      <c r="WSC76"/>
      <c r="WSD76" s="20"/>
      <c r="WSG76" s="20"/>
      <c r="WSL76" s="20"/>
      <c r="WSP76" s="20"/>
      <c r="WST76" s="20"/>
      <c r="WSX76" s="20"/>
      <c r="WTA76" s="20"/>
      <c r="WTG76" s="15"/>
      <c r="WTJ76"/>
      <c r="WTK76"/>
      <c r="WTL76" s="20"/>
      <c r="WTO76" s="20"/>
      <c r="WTT76" s="20"/>
      <c r="WTX76" s="20"/>
      <c r="WUB76" s="20"/>
      <c r="WUF76" s="20"/>
      <c r="WUI76" s="20"/>
      <c r="WUO76" s="15"/>
      <c r="WUR76"/>
      <c r="WUS76"/>
      <c r="WUT76" s="20"/>
      <c r="WUW76" s="20"/>
      <c r="WVB76" s="20"/>
      <c r="WVF76" s="20"/>
      <c r="WVJ76" s="20"/>
      <c r="WVN76" s="20"/>
      <c r="WVQ76" s="20"/>
      <c r="WVW76" s="15"/>
      <c r="WVZ76"/>
      <c r="WWA76"/>
      <c r="WWB76" s="20"/>
      <c r="WWE76" s="20"/>
      <c r="WWJ76" s="20"/>
      <c r="WWN76" s="20"/>
      <c r="WWR76" s="20"/>
      <c r="WWV76" s="20"/>
      <c r="WWY76" s="20"/>
      <c r="WXE76" s="15"/>
      <c r="WXH76"/>
      <c r="WXI76"/>
      <c r="WXJ76" s="20"/>
      <c r="WXM76" s="20"/>
      <c r="WXR76" s="20"/>
      <c r="WXV76" s="20"/>
      <c r="WXZ76" s="20"/>
      <c r="WYD76" s="20"/>
      <c r="WYG76" s="20"/>
      <c r="WYM76" s="15"/>
      <c r="WYP76"/>
      <c r="WYQ76"/>
      <c r="WYR76" s="20"/>
      <c r="WYU76" s="20"/>
      <c r="WYZ76" s="20"/>
      <c r="WZD76" s="20"/>
      <c r="WZH76" s="20"/>
      <c r="WZL76" s="20"/>
      <c r="WZO76" s="20"/>
      <c r="WZU76" s="15"/>
      <c r="WZX76"/>
      <c r="WZY76"/>
      <c r="WZZ76" s="20"/>
      <c r="XAC76" s="20"/>
      <c r="XAH76" s="20"/>
      <c r="XAL76" s="20"/>
      <c r="XAP76" s="20"/>
      <c r="XAT76" s="20"/>
      <c r="XAW76" s="20"/>
      <c r="XBC76" s="15"/>
      <c r="XBF76"/>
      <c r="XBG76"/>
      <c r="XBH76" s="20"/>
      <c r="XBK76" s="20"/>
      <c r="XBP76" s="20"/>
      <c r="XBT76" s="20"/>
      <c r="XBX76" s="20"/>
      <c r="XCB76" s="20"/>
      <c r="XCE76" s="20"/>
      <c r="XCK76" s="15"/>
      <c r="XCN76"/>
      <c r="XCO76"/>
      <c r="XCP76" s="20"/>
      <c r="XCS76" s="20"/>
      <c r="XCX76" s="20"/>
      <c r="XDB76" s="20"/>
      <c r="XDF76" s="20"/>
      <c r="XDJ76" s="20"/>
      <c r="XDM76" s="20"/>
      <c r="XDS76" s="15"/>
      <c r="XDV76"/>
      <c r="XDW76"/>
      <c r="XDX76" s="20"/>
      <c r="XEA76" s="20"/>
      <c r="XEF76" s="20"/>
      <c r="XEJ76" s="20"/>
      <c r="XEN76" s="20"/>
      <c r="XER76" s="20"/>
      <c r="XEU76" s="20"/>
    </row>
    <row r="77" spans="1:1021 1026:2046 2050:3070 3074:4094 4098:5118 5121:6141 6147:7167 7170:8192 8195:9215 9220:10240 10244:11264 11268:12288 12292:13312 13315:14335 14341:15355 15361:16375" ht="45.75" customHeight="1" x14ac:dyDescent="0.25">
      <c r="A77" s="5" t="s">
        <v>2168</v>
      </c>
      <c r="B77" s="5" t="s">
        <v>22</v>
      </c>
      <c r="C77" t="s">
        <v>2169</v>
      </c>
      <c r="D77">
        <v>2016</v>
      </c>
      <c r="E77" s="20" t="s">
        <v>1909</v>
      </c>
      <c r="K77" s="5" t="s">
        <v>1909</v>
      </c>
      <c r="M77" s="20" t="s">
        <v>1909</v>
      </c>
      <c r="Q77" s="20" t="s">
        <v>1909</v>
      </c>
      <c r="R77" s="5" t="s">
        <v>1909</v>
      </c>
      <c r="S77" s="5" t="s">
        <v>1909</v>
      </c>
      <c r="W77" s="5" t="s">
        <v>1909</v>
      </c>
      <c r="Y77" s="20" t="s">
        <v>1909</v>
      </c>
      <c r="Z77" s="5" t="s">
        <v>1909</v>
      </c>
      <c r="AB77" s="20" t="s">
        <v>2170</v>
      </c>
      <c r="AC77" s="15" t="s">
        <v>1973</v>
      </c>
      <c r="AG77" s="20"/>
      <c r="AI77" s="20"/>
      <c r="AN77" s="20"/>
      <c r="AR77" s="20"/>
      <c r="AV77" s="20"/>
      <c r="AZ77" s="20"/>
      <c r="BC77" s="20"/>
      <c r="BI77" s="15"/>
      <c r="BL77"/>
      <c r="BM77"/>
      <c r="BN77" s="20"/>
      <c r="BQ77" s="20"/>
      <c r="BV77" s="20"/>
      <c r="BZ77" s="20"/>
      <c r="CD77" s="20"/>
      <c r="CH77" s="20"/>
      <c r="CK77" s="20"/>
      <c r="CQ77" s="15"/>
      <c r="CT77"/>
      <c r="CU77"/>
      <c r="CV77" s="20"/>
      <c r="CY77" s="20"/>
      <c r="DD77" s="20"/>
      <c r="DH77" s="20"/>
      <c r="DL77" s="20"/>
      <c r="DP77" s="20"/>
      <c r="DS77" s="20"/>
      <c r="DY77" s="15"/>
      <c r="EB77"/>
      <c r="EC77"/>
      <c r="ED77" s="20"/>
      <c r="EG77" s="20"/>
      <c r="EL77" s="20"/>
      <c r="EP77" s="20"/>
      <c r="ET77" s="20"/>
      <c r="EX77" s="20"/>
      <c r="FA77" s="20"/>
      <c r="FG77" s="15"/>
      <c r="FJ77"/>
      <c r="FK77"/>
      <c r="FL77" s="20"/>
      <c r="FO77" s="20"/>
      <c r="FT77" s="20"/>
      <c r="FX77" s="20"/>
      <c r="GB77" s="20"/>
      <c r="GF77" s="20"/>
      <c r="GI77" s="20"/>
      <c r="GO77" s="15"/>
      <c r="GR77"/>
      <c r="GS77"/>
      <c r="GT77" s="20"/>
      <c r="GW77" s="20"/>
      <c r="HB77" s="20"/>
      <c r="HF77" s="20"/>
      <c r="HJ77" s="20"/>
      <c r="HN77" s="20"/>
      <c r="HQ77" s="20"/>
      <c r="HW77" s="15"/>
      <c r="HZ77"/>
      <c r="IA77"/>
      <c r="IB77" s="20"/>
      <c r="IE77" s="20"/>
      <c r="IJ77" s="20"/>
      <c r="IN77" s="20"/>
      <c r="IR77" s="20"/>
      <c r="IV77" s="20"/>
      <c r="IY77" s="20"/>
      <c r="JE77" s="15"/>
      <c r="JH77"/>
      <c r="JI77"/>
      <c r="JJ77" s="20"/>
      <c r="JM77" s="20"/>
      <c r="JR77" s="20"/>
      <c r="JV77" s="20"/>
      <c r="JZ77" s="20"/>
      <c r="KD77" s="20"/>
      <c r="KG77" s="20"/>
      <c r="KM77" s="15"/>
      <c r="KP77"/>
      <c r="KQ77"/>
      <c r="KR77" s="20"/>
      <c r="KU77" s="20"/>
      <c r="KZ77" s="20"/>
      <c r="LD77" s="20"/>
      <c r="LH77" s="20"/>
      <c r="LL77" s="20"/>
      <c r="LO77" s="20"/>
      <c r="LU77" s="15"/>
      <c r="LX77"/>
      <c r="LY77"/>
      <c r="LZ77" s="20"/>
      <c r="MC77" s="20"/>
      <c r="MH77" s="20"/>
      <c r="ML77" s="20"/>
      <c r="MP77" s="20"/>
      <c r="MT77" s="20"/>
      <c r="MW77" s="20"/>
      <c r="NC77" s="15"/>
      <c r="NF77"/>
      <c r="NG77"/>
      <c r="NH77" s="20"/>
      <c r="NK77" s="20"/>
      <c r="NP77" s="20"/>
      <c r="NT77" s="20"/>
      <c r="NX77" s="20"/>
      <c r="OB77" s="20"/>
      <c r="OE77" s="20"/>
      <c r="OK77" s="15"/>
      <c r="ON77"/>
      <c r="OO77"/>
      <c r="OP77" s="20"/>
      <c r="OS77" s="20"/>
      <c r="OX77" s="20"/>
      <c r="PB77" s="20"/>
      <c r="PF77" s="20"/>
      <c r="PJ77" s="20"/>
      <c r="PM77" s="20"/>
      <c r="PS77" s="15"/>
      <c r="PV77"/>
      <c r="PW77"/>
      <c r="PX77" s="20"/>
      <c r="QA77" s="20"/>
      <c r="QF77" s="20"/>
      <c r="QJ77" s="20"/>
      <c r="QN77" s="20"/>
      <c r="QR77" s="20"/>
      <c r="QU77" s="20"/>
      <c r="RA77" s="15"/>
      <c r="RD77"/>
      <c r="RE77"/>
      <c r="RF77" s="20"/>
      <c r="RI77" s="20"/>
      <c r="RN77" s="20"/>
      <c r="RR77" s="20"/>
      <c r="RV77" s="20"/>
      <c r="RZ77" s="20"/>
      <c r="SC77" s="20"/>
      <c r="SI77" s="15"/>
      <c r="SL77"/>
      <c r="SM77"/>
      <c r="SN77" s="20"/>
      <c r="SQ77" s="20"/>
      <c r="SV77" s="20"/>
      <c r="SZ77" s="20"/>
      <c r="TD77" s="20"/>
      <c r="TH77" s="20"/>
      <c r="TK77" s="20"/>
      <c r="TQ77" s="15"/>
      <c r="TT77"/>
      <c r="TU77"/>
      <c r="TV77" s="20"/>
      <c r="TY77" s="20"/>
      <c r="UD77" s="20"/>
      <c r="UH77" s="20"/>
      <c r="UL77" s="20"/>
      <c r="UP77" s="20"/>
      <c r="US77" s="20"/>
      <c r="UY77" s="15"/>
      <c r="VB77"/>
      <c r="VC77"/>
      <c r="VD77" s="20"/>
      <c r="VG77" s="20"/>
      <c r="VL77" s="20"/>
      <c r="VP77" s="20"/>
      <c r="VT77" s="20"/>
      <c r="VX77" s="20"/>
      <c r="WA77" s="20"/>
      <c r="WG77" s="15"/>
      <c r="WJ77"/>
      <c r="WK77"/>
      <c r="WL77" s="20"/>
      <c r="WO77" s="20"/>
      <c r="WT77" s="20"/>
      <c r="WX77" s="20"/>
      <c r="XB77" s="20"/>
      <c r="XF77" s="20"/>
      <c r="XI77" s="20"/>
      <c r="XO77" s="15"/>
      <c r="XR77"/>
      <c r="XS77"/>
      <c r="XT77" s="20"/>
      <c r="XW77" s="20"/>
      <c r="YB77" s="20"/>
      <c r="YF77" s="20"/>
      <c r="YJ77" s="20"/>
      <c r="YN77" s="20"/>
      <c r="YQ77" s="20"/>
      <c r="YW77" s="15"/>
      <c r="YZ77"/>
      <c r="ZA77"/>
      <c r="ZB77" s="20"/>
      <c r="ZE77" s="20"/>
      <c r="ZJ77" s="20"/>
      <c r="ZN77" s="20"/>
      <c r="ZR77" s="20"/>
      <c r="ZV77" s="20"/>
      <c r="ZY77" s="20"/>
      <c r="AAE77" s="15"/>
      <c r="AAH77"/>
      <c r="AAI77"/>
      <c r="AAJ77" s="20"/>
      <c r="AAM77" s="20"/>
      <c r="AAR77" s="20"/>
      <c r="AAV77" s="20"/>
      <c r="AAZ77" s="20"/>
      <c r="ABD77" s="20"/>
      <c r="ABG77" s="20"/>
      <c r="ABM77" s="15"/>
      <c r="ABP77"/>
      <c r="ABQ77"/>
      <c r="ABR77" s="20"/>
      <c r="ABU77" s="20"/>
      <c r="ABZ77" s="20"/>
      <c r="ACD77" s="20"/>
      <c r="ACH77" s="20"/>
      <c r="ACL77" s="20"/>
      <c r="ACO77" s="20"/>
      <c r="ACU77" s="15"/>
      <c r="ACX77"/>
      <c r="ACY77"/>
      <c r="ACZ77" s="20"/>
      <c r="ADC77" s="20"/>
      <c r="ADH77" s="20"/>
      <c r="ADL77" s="20"/>
      <c r="ADP77" s="20"/>
      <c r="ADT77" s="20"/>
      <c r="ADW77" s="20"/>
      <c r="AEC77" s="15"/>
      <c r="AEF77"/>
      <c r="AEG77"/>
      <c r="AEH77" s="20"/>
      <c r="AEK77" s="20"/>
      <c r="AEP77" s="20"/>
      <c r="AET77" s="20"/>
      <c r="AEX77" s="20"/>
      <c r="AFB77" s="20"/>
      <c r="AFE77" s="20"/>
      <c r="AFK77" s="15"/>
      <c r="AFN77"/>
      <c r="AFO77"/>
      <c r="AFP77" s="20"/>
      <c r="AFS77" s="20"/>
      <c r="AFX77" s="20"/>
      <c r="AGB77" s="20"/>
      <c r="AGF77" s="20"/>
      <c r="AGJ77" s="20"/>
      <c r="AGM77" s="20"/>
      <c r="AGS77" s="15"/>
      <c r="AGV77"/>
      <c r="AGW77"/>
      <c r="AGX77" s="20"/>
      <c r="AHA77" s="20"/>
      <c r="AHF77" s="20"/>
      <c r="AHJ77" s="20"/>
      <c r="AHN77" s="20"/>
      <c r="AHR77" s="20"/>
      <c r="AHU77" s="20"/>
      <c r="AIA77" s="15"/>
      <c r="AID77"/>
      <c r="AIE77"/>
      <c r="AIF77" s="20"/>
      <c r="AII77" s="20"/>
      <c r="AIN77" s="20"/>
      <c r="AIR77" s="20"/>
      <c r="AIV77" s="20"/>
      <c r="AIZ77" s="20"/>
      <c r="AJC77" s="20"/>
      <c r="AJI77" s="15"/>
      <c r="AJL77"/>
      <c r="AJM77"/>
      <c r="AJN77" s="20"/>
      <c r="AJQ77" s="20"/>
      <c r="AJV77" s="20"/>
      <c r="AJZ77" s="20"/>
      <c r="AKD77" s="20"/>
      <c r="AKH77" s="20"/>
      <c r="AKK77" s="20"/>
      <c r="AKQ77" s="15"/>
      <c r="AKT77"/>
      <c r="AKU77"/>
      <c r="AKV77" s="20"/>
      <c r="AKY77" s="20"/>
      <c r="ALD77" s="20"/>
      <c r="ALH77" s="20"/>
      <c r="ALL77" s="20"/>
      <c r="ALP77" s="20"/>
      <c r="ALS77" s="20"/>
      <c r="ALY77" s="15"/>
      <c r="AMB77"/>
      <c r="AMC77"/>
      <c r="AMD77" s="20"/>
      <c r="AMG77" s="20"/>
      <c r="AML77" s="20"/>
      <c r="AMP77" s="20"/>
      <c r="AMT77" s="20"/>
      <c r="AMX77" s="20"/>
      <c r="ANA77" s="20"/>
      <c r="ANG77" s="15"/>
      <c r="ANJ77"/>
      <c r="ANK77"/>
      <c r="ANL77" s="20"/>
      <c r="ANO77" s="20"/>
      <c r="ANT77" s="20"/>
      <c r="ANX77" s="20"/>
      <c r="AOB77" s="20"/>
      <c r="AOF77" s="20"/>
      <c r="AOI77" s="20"/>
      <c r="AOO77" s="15"/>
      <c r="AOR77"/>
      <c r="AOS77"/>
      <c r="AOT77" s="20"/>
      <c r="AOW77" s="20"/>
      <c r="APB77" s="20"/>
      <c r="APF77" s="20"/>
      <c r="APJ77" s="20"/>
      <c r="APN77" s="20"/>
      <c r="APQ77" s="20"/>
      <c r="APW77" s="15"/>
      <c r="APZ77"/>
      <c r="AQA77"/>
      <c r="AQB77" s="20"/>
      <c r="AQE77" s="20"/>
      <c r="AQJ77" s="20"/>
      <c r="AQN77" s="20"/>
      <c r="AQR77" s="20"/>
      <c r="AQV77" s="20"/>
      <c r="AQY77" s="20"/>
      <c r="ARE77" s="15"/>
      <c r="ARH77"/>
      <c r="ARI77"/>
      <c r="ARJ77" s="20"/>
      <c r="ARM77" s="20"/>
      <c r="ARR77" s="20"/>
      <c r="ARV77" s="20"/>
      <c r="ARZ77" s="20"/>
      <c r="ASD77" s="20"/>
      <c r="ASG77" s="20"/>
      <c r="ASM77" s="15"/>
      <c r="ASP77"/>
      <c r="ASQ77"/>
      <c r="ASR77" s="20"/>
      <c r="ASU77" s="20"/>
      <c r="ASZ77" s="20"/>
      <c r="ATD77" s="20"/>
      <c r="ATH77" s="20"/>
      <c r="ATL77" s="20"/>
      <c r="ATO77" s="20"/>
      <c r="ATU77" s="15"/>
      <c r="ATX77"/>
      <c r="ATY77"/>
      <c r="ATZ77" s="20"/>
      <c r="AUC77" s="20"/>
      <c r="AUH77" s="20"/>
      <c r="AUL77" s="20"/>
      <c r="AUP77" s="20"/>
      <c r="AUT77" s="20"/>
      <c r="AUW77" s="20"/>
      <c r="AVC77" s="15"/>
      <c r="AVF77"/>
      <c r="AVG77"/>
      <c r="AVH77" s="20"/>
      <c r="AVK77" s="20"/>
      <c r="AVP77" s="20"/>
      <c r="AVT77" s="20"/>
      <c r="AVX77" s="20"/>
      <c r="AWB77" s="20"/>
      <c r="AWE77" s="20"/>
      <c r="AWK77" s="15"/>
      <c r="AWN77"/>
      <c r="AWO77"/>
      <c r="AWP77" s="20"/>
      <c r="AWS77" s="20"/>
      <c r="AWX77" s="20"/>
      <c r="AXB77" s="20"/>
      <c r="AXF77" s="20"/>
      <c r="AXJ77" s="20"/>
      <c r="AXM77" s="20"/>
      <c r="AXS77" s="15"/>
      <c r="AXV77"/>
      <c r="AXW77"/>
      <c r="AXX77" s="20"/>
      <c r="AYA77" s="20"/>
      <c r="AYF77" s="20"/>
      <c r="AYJ77" s="20"/>
      <c r="AYN77" s="20"/>
      <c r="AYR77" s="20"/>
      <c r="AYU77" s="20"/>
      <c r="AZA77" s="15"/>
      <c r="AZD77"/>
      <c r="AZE77"/>
      <c r="AZF77" s="20"/>
      <c r="AZI77" s="20"/>
      <c r="AZN77" s="20"/>
      <c r="AZR77" s="20"/>
      <c r="AZV77" s="20"/>
      <c r="AZZ77" s="20"/>
      <c r="BAC77" s="20"/>
      <c r="BAI77" s="15"/>
      <c r="BAL77"/>
      <c r="BAM77"/>
      <c r="BAN77" s="20"/>
      <c r="BAQ77" s="20"/>
      <c r="BAV77" s="20"/>
      <c r="BAZ77" s="20"/>
      <c r="BBD77" s="20"/>
      <c r="BBH77" s="20"/>
      <c r="BBK77" s="20"/>
      <c r="BBQ77" s="15"/>
      <c r="BBT77"/>
      <c r="BBU77"/>
      <c r="BBV77" s="20"/>
      <c r="BBY77" s="20"/>
      <c r="BCD77" s="20"/>
      <c r="BCH77" s="20"/>
      <c r="BCL77" s="20"/>
      <c r="BCP77" s="20"/>
      <c r="BCS77" s="20"/>
      <c r="BCY77" s="15"/>
      <c r="BDB77"/>
      <c r="BDC77"/>
      <c r="BDD77" s="20"/>
      <c r="BDG77" s="20"/>
      <c r="BDL77" s="20"/>
      <c r="BDP77" s="20"/>
      <c r="BDT77" s="20"/>
      <c r="BDX77" s="20"/>
      <c r="BEA77" s="20"/>
      <c r="BEG77" s="15"/>
      <c r="BEJ77"/>
      <c r="BEK77"/>
      <c r="BEL77" s="20"/>
      <c r="BEO77" s="20"/>
      <c r="BET77" s="20"/>
      <c r="BEX77" s="20"/>
      <c r="BFB77" s="20"/>
      <c r="BFF77" s="20"/>
      <c r="BFI77" s="20"/>
      <c r="BFO77" s="15"/>
      <c r="BFR77"/>
      <c r="BFS77"/>
      <c r="BFT77" s="20"/>
      <c r="BFW77" s="20"/>
      <c r="BGB77" s="20"/>
      <c r="BGF77" s="20"/>
      <c r="BGJ77" s="20"/>
      <c r="BGN77" s="20"/>
      <c r="BGQ77" s="20"/>
      <c r="BGW77" s="15"/>
      <c r="BGZ77"/>
      <c r="BHA77"/>
      <c r="BHB77" s="20"/>
      <c r="BHE77" s="20"/>
      <c r="BHJ77" s="20"/>
      <c r="BHN77" s="20"/>
      <c r="BHR77" s="20"/>
      <c r="BHV77" s="20"/>
      <c r="BHY77" s="20"/>
      <c r="BIE77" s="15"/>
      <c r="BIH77"/>
      <c r="BII77"/>
      <c r="BIJ77" s="20"/>
      <c r="BIM77" s="20"/>
      <c r="BIR77" s="20"/>
      <c r="BIV77" s="20"/>
      <c r="BIZ77" s="20"/>
      <c r="BJD77" s="20"/>
      <c r="BJG77" s="20"/>
      <c r="BJM77" s="15"/>
      <c r="BJP77"/>
      <c r="BJQ77"/>
      <c r="BJR77" s="20"/>
      <c r="BJU77" s="20"/>
      <c r="BJZ77" s="20"/>
      <c r="BKD77" s="20"/>
      <c r="BKH77" s="20"/>
      <c r="BKL77" s="20"/>
      <c r="BKO77" s="20"/>
      <c r="BKU77" s="15"/>
      <c r="BKX77"/>
      <c r="BKY77"/>
      <c r="BKZ77" s="20"/>
      <c r="BLC77" s="20"/>
      <c r="BLH77" s="20"/>
      <c r="BLL77" s="20"/>
      <c r="BLP77" s="20"/>
      <c r="BLT77" s="20"/>
      <c r="BLW77" s="20"/>
      <c r="BMC77" s="15"/>
      <c r="BMF77"/>
      <c r="BMG77"/>
      <c r="BMH77" s="20"/>
      <c r="BMK77" s="20"/>
      <c r="BMP77" s="20"/>
      <c r="BMT77" s="20"/>
      <c r="BMX77" s="20"/>
      <c r="BNB77" s="20"/>
      <c r="BNE77" s="20"/>
      <c r="BNK77" s="15"/>
      <c r="BNN77"/>
      <c r="BNO77"/>
      <c r="BNP77" s="20"/>
      <c r="BNS77" s="20"/>
      <c r="BNX77" s="20"/>
      <c r="BOB77" s="20"/>
      <c r="BOF77" s="20"/>
      <c r="BOJ77" s="20"/>
      <c r="BOM77" s="20"/>
      <c r="BOS77" s="15"/>
      <c r="BOV77"/>
      <c r="BOW77"/>
      <c r="BOX77" s="20"/>
      <c r="BPA77" s="20"/>
      <c r="BPF77" s="20"/>
      <c r="BPJ77" s="20"/>
      <c r="BPN77" s="20"/>
      <c r="BPR77" s="20"/>
      <c r="BPU77" s="20"/>
      <c r="BQA77" s="15"/>
      <c r="BQD77"/>
      <c r="BQE77"/>
      <c r="BQF77" s="20"/>
      <c r="BQI77" s="20"/>
      <c r="BQN77" s="20"/>
      <c r="BQR77" s="20"/>
      <c r="BQV77" s="20"/>
      <c r="BQZ77" s="20"/>
      <c r="BRC77" s="20"/>
      <c r="BRI77" s="15"/>
      <c r="BRL77"/>
      <c r="BRM77"/>
      <c r="BRN77" s="20"/>
      <c r="BRQ77" s="20"/>
      <c r="BRV77" s="20"/>
      <c r="BRZ77" s="20"/>
      <c r="BSD77" s="20"/>
      <c r="BSH77" s="20"/>
      <c r="BSK77" s="20"/>
      <c r="BSQ77" s="15"/>
      <c r="BST77"/>
      <c r="BSU77"/>
      <c r="BSV77" s="20"/>
      <c r="BSY77" s="20"/>
      <c r="BTD77" s="20"/>
      <c r="BTH77" s="20"/>
      <c r="BTL77" s="20"/>
      <c r="BTP77" s="20"/>
      <c r="BTS77" s="20"/>
      <c r="BTY77" s="15"/>
      <c r="BUB77"/>
      <c r="BUC77"/>
      <c r="BUD77" s="20"/>
      <c r="BUG77" s="20"/>
      <c r="BUL77" s="20"/>
      <c r="BUP77" s="20"/>
      <c r="BUT77" s="20"/>
      <c r="BUX77" s="20"/>
      <c r="BVA77" s="20"/>
      <c r="BVG77" s="15"/>
      <c r="BVJ77"/>
      <c r="BVK77"/>
      <c r="BVL77" s="20"/>
      <c r="BVO77" s="20"/>
      <c r="BVT77" s="20"/>
      <c r="BVX77" s="20"/>
      <c r="BWB77" s="20"/>
      <c r="BWF77" s="20"/>
      <c r="BWI77" s="20"/>
      <c r="BWO77" s="15"/>
      <c r="BWR77"/>
      <c r="BWS77"/>
      <c r="BWT77" s="20"/>
      <c r="BWW77" s="20"/>
      <c r="BXB77" s="20"/>
      <c r="BXF77" s="20"/>
      <c r="BXJ77" s="20"/>
      <c r="BXN77" s="20"/>
      <c r="BXQ77" s="20"/>
      <c r="BXW77" s="15"/>
      <c r="BXZ77"/>
      <c r="BYA77"/>
      <c r="BYB77" s="20"/>
      <c r="BYE77" s="20"/>
      <c r="BYJ77" s="20"/>
      <c r="BYN77" s="20"/>
      <c r="BYR77" s="20"/>
      <c r="BYV77" s="20"/>
      <c r="BYY77" s="20"/>
      <c r="BZE77" s="15"/>
      <c r="BZH77"/>
      <c r="BZI77"/>
      <c r="BZJ77" s="20"/>
      <c r="BZM77" s="20"/>
      <c r="BZR77" s="20"/>
      <c r="BZV77" s="20"/>
      <c r="BZZ77" s="20"/>
      <c r="CAD77" s="20"/>
      <c r="CAG77" s="20"/>
      <c r="CAM77" s="15"/>
      <c r="CAP77"/>
      <c r="CAQ77"/>
      <c r="CAR77" s="20"/>
      <c r="CAU77" s="20"/>
      <c r="CAZ77" s="20"/>
      <c r="CBD77" s="20"/>
      <c r="CBH77" s="20"/>
      <c r="CBL77" s="20"/>
      <c r="CBO77" s="20"/>
      <c r="CBU77" s="15"/>
      <c r="CBX77"/>
      <c r="CBY77"/>
      <c r="CBZ77" s="20"/>
      <c r="CCC77" s="20"/>
      <c r="CCH77" s="20"/>
      <c r="CCL77" s="20"/>
      <c r="CCP77" s="20"/>
      <c r="CCT77" s="20"/>
      <c r="CCW77" s="20"/>
      <c r="CDC77" s="15"/>
      <c r="CDF77"/>
      <c r="CDG77"/>
      <c r="CDH77" s="20"/>
      <c r="CDK77" s="20"/>
      <c r="CDP77" s="20"/>
      <c r="CDT77" s="20"/>
      <c r="CDX77" s="20"/>
      <c r="CEB77" s="20"/>
      <c r="CEE77" s="20"/>
      <c r="CEK77" s="15"/>
      <c r="CEN77"/>
      <c r="CEO77"/>
      <c r="CEP77" s="20"/>
      <c r="CES77" s="20"/>
      <c r="CEX77" s="20"/>
      <c r="CFB77" s="20"/>
      <c r="CFF77" s="20"/>
      <c r="CFJ77" s="20"/>
      <c r="CFM77" s="20"/>
      <c r="CFS77" s="15"/>
      <c r="CFV77"/>
      <c r="CFW77"/>
      <c r="CFX77" s="20"/>
      <c r="CGA77" s="20"/>
      <c r="CGF77" s="20"/>
      <c r="CGJ77" s="20"/>
      <c r="CGN77" s="20"/>
      <c r="CGR77" s="20"/>
      <c r="CGU77" s="20"/>
      <c r="CHA77" s="15"/>
      <c r="CHD77"/>
      <c r="CHE77"/>
      <c r="CHF77" s="20"/>
      <c r="CHI77" s="20"/>
      <c r="CHN77" s="20"/>
      <c r="CHR77" s="20"/>
      <c r="CHV77" s="20"/>
      <c r="CHZ77" s="20"/>
      <c r="CIC77" s="20"/>
      <c r="CII77" s="15"/>
      <c r="CIL77"/>
      <c r="CIM77"/>
      <c r="CIN77" s="20"/>
      <c r="CIQ77" s="20"/>
      <c r="CIV77" s="20"/>
      <c r="CIZ77" s="20"/>
      <c r="CJD77" s="20"/>
      <c r="CJH77" s="20"/>
      <c r="CJK77" s="20"/>
      <c r="CJQ77" s="15"/>
      <c r="CJT77"/>
      <c r="CJU77"/>
      <c r="CJV77" s="20"/>
      <c r="CJY77" s="20"/>
      <c r="CKD77" s="20"/>
      <c r="CKH77" s="20"/>
      <c r="CKL77" s="20"/>
      <c r="CKP77" s="20"/>
      <c r="CKS77" s="20"/>
      <c r="CKY77" s="15"/>
      <c r="CLB77"/>
      <c r="CLC77"/>
      <c r="CLD77" s="20"/>
      <c r="CLG77" s="20"/>
      <c r="CLL77" s="20"/>
      <c r="CLP77" s="20"/>
      <c r="CLT77" s="20"/>
      <c r="CLX77" s="20"/>
      <c r="CMA77" s="20"/>
      <c r="CMG77" s="15"/>
      <c r="CMJ77"/>
      <c r="CMK77"/>
      <c r="CML77" s="20"/>
      <c r="CMO77" s="20"/>
      <c r="CMT77" s="20"/>
      <c r="CMX77" s="20"/>
      <c r="CNB77" s="20"/>
      <c r="CNF77" s="20"/>
      <c r="CNI77" s="20"/>
      <c r="CNO77" s="15"/>
      <c r="CNR77"/>
      <c r="CNS77"/>
      <c r="CNT77" s="20"/>
      <c r="CNW77" s="20"/>
      <c r="COB77" s="20"/>
      <c r="COF77" s="20"/>
      <c r="COJ77" s="20"/>
      <c r="CON77" s="20"/>
      <c r="COQ77" s="20"/>
      <c r="COW77" s="15"/>
      <c r="COZ77"/>
      <c r="CPA77"/>
      <c r="CPB77" s="20"/>
      <c r="CPE77" s="20"/>
      <c r="CPJ77" s="20"/>
      <c r="CPN77" s="20"/>
      <c r="CPR77" s="20"/>
      <c r="CPV77" s="20"/>
      <c r="CPY77" s="20"/>
      <c r="CQE77" s="15"/>
      <c r="CQH77"/>
      <c r="CQI77"/>
      <c r="CQJ77" s="20"/>
      <c r="CQM77" s="20"/>
      <c r="CQR77" s="20"/>
      <c r="CQV77" s="20"/>
      <c r="CQZ77" s="20"/>
      <c r="CRD77" s="20"/>
      <c r="CRG77" s="20"/>
      <c r="CRM77" s="15"/>
      <c r="CRP77"/>
      <c r="CRQ77"/>
      <c r="CRR77" s="20"/>
      <c r="CRU77" s="20"/>
      <c r="CRZ77" s="20"/>
      <c r="CSD77" s="20"/>
      <c r="CSH77" s="20"/>
      <c r="CSL77" s="20"/>
      <c r="CSO77" s="20"/>
      <c r="CSU77" s="15"/>
      <c r="CSX77"/>
      <c r="CSY77"/>
      <c r="CSZ77" s="20"/>
      <c r="CTC77" s="20"/>
      <c r="CTH77" s="20"/>
      <c r="CTL77" s="20"/>
      <c r="CTP77" s="20"/>
      <c r="CTT77" s="20"/>
      <c r="CTW77" s="20"/>
      <c r="CUC77" s="15"/>
      <c r="CUF77"/>
      <c r="CUG77"/>
      <c r="CUH77" s="20"/>
      <c r="CUK77" s="20"/>
      <c r="CUP77" s="20"/>
      <c r="CUT77" s="20"/>
      <c r="CUX77" s="20"/>
      <c r="CVB77" s="20"/>
      <c r="CVE77" s="20"/>
      <c r="CVK77" s="15"/>
      <c r="CVN77"/>
      <c r="CVO77"/>
      <c r="CVP77" s="20"/>
      <c r="CVS77" s="20"/>
      <c r="CVX77" s="20"/>
      <c r="CWB77" s="20"/>
      <c r="CWF77" s="20"/>
      <c r="CWJ77" s="20"/>
      <c r="CWM77" s="20"/>
      <c r="CWS77" s="15"/>
      <c r="CWV77"/>
      <c r="CWW77"/>
      <c r="CWX77" s="20"/>
      <c r="CXA77" s="20"/>
      <c r="CXF77" s="20"/>
      <c r="CXJ77" s="20"/>
      <c r="CXN77" s="20"/>
      <c r="CXR77" s="20"/>
      <c r="CXU77" s="20"/>
      <c r="CYA77" s="15"/>
      <c r="CYD77"/>
      <c r="CYE77"/>
      <c r="CYF77" s="20"/>
      <c r="CYI77" s="20"/>
      <c r="CYN77" s="20"/>
      <c r="CYR77" s="20"/>
      <c r="CYV77" s="20"/>
      <c r="CYZ77" s="20"/>
      <c r="CZC77" s="20"/>
      <c r="CZI77" s="15"/>
      <c r="CZL77"/>
      <c r="CZM77"/>
      <c r="CZN77" s="20"/>
      <c r="CZQ77" s="20"/>
      <c r="CZV77" s="20"/>
      <c r="CZZ77" s="20"/>
      <c r="DAD77" s="20"/>
      <c r="DAH77" s="20"/>
      <c r="DAK77" s="20"/>
      <c r="DAQ77" s="15"/>
      <c r="DAT77"/>
      <c r="DAU77"/>
      <c r="DAV77" s="20"/>
      <c r="DAY77" s="20"/>
      <c r="DBD77" s="20"/>
      <c r="DBH77" s="20"/>
      <c r="DBL77" s="20"/>
      <c r="DBP77" s="20"/>
      <c r="DBS77" s="20"/>
      <c r="DBY77" s="15"/>
      <c r="DCB77"/>
      <c r="DCC77"/>
      <c r="DCD77" s="20"/>
      <c r="DCG77" s="20"/>
      <c r="DCL77" s="20"/>
      <c r="DCP77" s="20"/>
      <c r="DCT77" s="20"/>
      <c r="DCX77" s="20"/>
      <c r="DDA77" s="20"/>
      <c r="DDG77" s="15"/>
      <c r="DDJ77"/>
      <c r="DDK77"/>
      <c r="DDL77" s="20"/>
      <c r="DDO77" s="20"/>
      <c r="DDT77" s="20"/>
      <c r="DDX77" s="20"/>
      <c r="DEB77" s="20"/>
      <c r="DEF77" s="20"/>
      <c r="DEI77" s="20"/>
      <c r="DEO77" s="15"/>
      <c r="DER77"/>
      <c r="DES77"/>
      <c r="DET77" s="20"/>
      <c r="DEW77" s="20"/>
      <c r="DFB77" s="20"/>
      <c r="DFF77" s="20"/>
      <c r="DFJ77" s="20"/>
      <c r="DFN77" s="20"/>
      <c r="DFQ77" s="20"/>
      <c r="DFW77" s="15"/>
      <c r="DFZ77"/>
      <c r="DGA77"/>
      <c r="DGB77" s="20"/>
      <c r="DGE77" s="20"/>
      <c r="DGJ77" s="20"/>
      <c r="DGN77" s="20"/>
      <c r="DGR77" s="20"/>
      <c r="DGV77" s="20"/>
      <c r="DGY77" s="20"/>
      <c r="DHE77" s="15"/>
      <c r="DHH77"/>
      <c r="DHI77"/>
      <c r="DHJ77" s="20"/>
      <c r="DHM77" s="20"/>
      <c r="DHR77" s="20"/>
      <c r="DHV77" s="20"/>
      <c r="DHZ77" s="20"/>
      <c r="DID77" s="20"/>
      <c r="DIG77" s="20"/>
      <c r="DIM77" s="15"/>
      <c r="DIP77"/>
      <c r="DIQ77"/>
      <c r="DIR77" s="20"/>
      <c r="DIU77" s="20"/>
      <c r="DIZ77" s="20"/>
      <c r="DJD77" s="20"/>
      <c r="DJH77" s="20"/>
      <c r="DJL77" s="20"/>
      <c r="DJO77" s="20"/>
      <c r="DJU77" s="15"/>
      <c r="DJX77"/>
      <c r="DJY77"/>
      <c r="DJZ77" s="20"/>
      <c r="DKC77" s="20"/>
      <c r="DKH77" s="20"/>
      <c r="DKL77" s="20"/>
      <c r="DKP77" s="20"/>
      <c r="DKT77" s="20"/>
      <c r="DKW77" s="20"/>
      <c r="DLC77" s="15"/>
      <c r="DLF77"/>
      <c r="DLG77"/>
      <c r="DLH77" s="20"/>
      <c r="DLK77" s="20"/>
      <c r="DLP77" s="20"/>
      <c r="DLT77" s="20"/>
      <c r="DLX77" s="20"/>
      <c r="DMB77" s="20"/>
      <c r="DME77" s="20"/>
      <c r="DMK77" s="15"/>
      <c r="DMN77"/>
      <c r="DMO77"/>
      <c r="DMP77" s="20"/>
      <c r="DMS77" s="20"/>
      <c r="DMX77" s="20"/>
      <c r="DNB77" s="20"/>
      <c r="DNF77" s="20"/>
      <c r="DNJ77" s="20"/>
      <c r="DNM77" s="20"/>
      <c r="DNS77" s="15"/>
      <c r="DNV77"/>
      <c r="DNW77"/>
      <c r="DNX77" s="20"/>
      <c r="DOA77" s="20"/>
      <c r="DOF77" s="20"/>
      <c r="DOJ77" s="20"/>
      <c r="DON77" s="20"/>
      <c r="DOR77" s="20"/>
      <c r="DOU77" s="20"/>
      <c r="DPA77" s="15"/>
      <c r="DPD77"/>
      <c r="DPE77"/>
      <c r="DPF77" s="20"/>
      <c r="DPI77" s="20"/>
      <c r="DPN77" s="20"/>
      <c r="DPR77" s="20"/>
      <c r="DPV77" s="20"/>
      <c r="DPZ77" s="20"/>
      <c r="DQC77" s="20"/>
      <c r="DQI77" s="15"/>
      <c r="DQL77"/>
      <c r="DQM77"/>
      <c r="DQN77" s="20"/>
      <c r="DQQ77" s="20"/>
      <c r="DQV77" s="20"/>
      <c r="DQZ77" s="20"/>
      <c r="DRD77" s="20"/>
      <c r="DRH77" s="20"/>
      <c r="DRK77" s="20"/>
      <c r="DRQ77" s="15"/>
      <c r="DRT77"/>
      <c r="DRU77"/>
      <c r="DRV77" s="20"/>
      <c r="DRY77" s="20"/>
      <c r="DSD77" s="20"/>
      <c r="DSH77" s="20"/>
      <c r="DSL77" s="20"/>
      <c r="DSP77" s="20"/>
      <c r="DSS77" s="20"/>
      <c r="DSY77" s="15"/>
      <c r="DTB77"/>
      <c r="DTC77"/>
      <c r="DTD77" s="20"/>
      <c r="DTG77" s="20"/>
      <c r="DTL77" s="20"/>
      <c r="DTP77" s="20"/>
      <c r="DTT77" s="20"/>
      <c r="DTX77" s="20"/>
      <c r="DUA77" s="20"/>
      <c r="DUG77" s="15"/>
      <c r="DUJ77"/>
      <c r="DUK77"/>
      <c r="DUL77" s="20"/>
      <c r="DUO77" s="20"/>
      <c r="DUT77" s="20"/>
      <c r="DUX77" s="20"/>
      <c r="DVB77" s="20"/>
      <c r="DVF77" s="20"/>
      <c r="DVI77" s="20"/>
      <c r="DVO77" s="15"/>
      <c r="DVR77"/>
      <c r="DVS77"/>
      <c r="DVT77" s="20"/>
      <c r="DVW77" s="20"/>
      <c r="DWB77" s="20"/>
      <c r="DWF77" s="20"/>
      <c r="DWJ77" s="20"/>
      <c r="DWN77" s="20"/>
      <c r="DWQ77" s="20"/>
      <c r="DWW77" s="15"/>
      <c r="DWZ77"/>
      <c r="DXA77"/>
      <c r="DXB77" s="20"/>
      <c r="DXE77" s="20"/>
      <c r="DXJ77" s="20"/>
      <c r="DXN77" s="20"/>
      <c r="DXR77" s="20"/>
      <c r="DXV77" s="20"/>
      <c r="DXY77" s="20"/>
      <c r="DYE77" s="15"/>
      <c r="DYH77"/>
      <c r="DYI77"/>
      <c r="DYJ77" s="20"/>
      <c r="DYM77" s="20"/>
      <c r="DYR77" s="20"/>
      <c r="DYV77" s="20"/>
      <c r="DYZ77" s="20"/>
      <c r="DZD77" s="20"/>
      <c r="DZG77" s="20"/>
      <c r="DZM77" s="15"/>
      <c r="DZP77"/>
      <c r="DZQ77"/>
      <c r="DZR77" s="20"/>
      <c r="DZU77" s="20"/>
      <c r="DZZ77" s="20"/>
      <c r="EAD77" s="20"/>
      <c r="EAH77" s="20"/>
      <c r="EAL77" s="20"/>
      <c r="EAO77" s="20"/>
      <c r="EAU77" s="15"/>
      <c r="EAX77"/>
      <c r="EAY77"/>
      <c r="EAZ77" s="20"/>
      <c r="EBC77" s="20"/>
      <c r="EBH77" s="20"/>
      <c r="EBL77" s="20"/>
      <c r="EBP77" s="20"/>
      <c r="EBT77" s="20"/>
      <c r="EBW77" s="20"/>
      <c r="ECC77" s="15"/>
      <c r="ECF77"/>
      <c r="ECG77"/>
      <c r="ECH77" s="20"/>
      <c r="ECK77" s="20"/>
      <c r="ECP77" s="20"/>
      <c r="ECT77" s="20"/>
      <c r="ECX77" s="20"/>
      <c r="EDB77" s="20"/>
      <c r="EDE77" s="20"/>
      <c r="EDK77" s="15"/>
      <c r="EDN77"/>
      <c r="EDO77"/>
      <c r="EDP77" s="20"/>
      <c r="EDS77" s="20"/>
      <c r="EDX77" s="20"/>
      <c r="EEB77" s="20"/>
      <c r="EEF77" s="20"/>
      <c r="EEJ77" s="20"/>
      <c r="EEM77" s="20"/>
      <c r="EES77" s="15"/>
      <c r="EEV77"/>
      <c r="EEW77"/>
      <c r="EEX77" s="20"/>
      <c r="EFA77" s="20"/>
      <c r="EFF77" s="20"/>
      <c r="EFJ77" s="20"/>
      <c r="EFN77" s="20"/>
      <c r="EFR77" s="20"/>
      <c r="EFU77" s="20"/>
      <c r="EGA77" s="15"/>
      <c r="EGD77"/>
      <c r="EGE77"/>
      <c r="EGF77" s="20"/>
      <c r="EGI77" s="20"/>
      <c r="EGN77" s="20"/>
      <c r="EGR77" s="20"/>
      <c r="EGV77" s="20"/>
      <c r="EGZ77" s="20"/>
      <c r="EHC77" s="20"/>
      <c r="EHI77" s="15"/>
      <c r="EHL77"/>
      <c r="EHM77"/>
      <c r="EHN77" s="20"/>
      <c r="EHQ77" s="20"/>
      <c r="EHV77" s="20"/>
      <c r="EHZ77" s="20"/>
      <c r="EID77" s="20"/>
      <c r="EIH77" s="20"/>
      <c r="EIK77" s="20"/>
      <c r="EIQ77" s="15"/>
      <c r="EIT77"/>
      <c r="EIU77"/>
      <c r="EIV77" s="20"/>
      <c r="EIY77" s="20"/>
      <c r="EJD77" s="20"/>
      <c r="EJH77" s="20"/>
      <c r="EJL77" s="20"/>
      <c r="EJP77" s="20"/>
      <c r="EJS77" s="20"/>
      <c r="EJY77" s="15"/>
      <c r="EKB77"/>
      <c r="EKC77"/>
      <c r="EKD77" s="20"/>
      <c r="EKG77" s="20"/>
      <c r="EKL77" s="20"/>
      <c r="EKP77" s="20"/>
      <c r="EKT77" s="20"/>
      <c r="EKX77" s="20"/>
      <c r="ELA77" s="20"/>
      <c r="ELG77" s="15"/>
      <c r="ELJ77"/>
      <c r="ELK77"/>
      <c r="ELL77" s="20"/>
      <c r="ELO77" s="20"/>
      <c r="ELT77" s="20"/>
      <c r="ELX77" s="20"/>
      <c r="EMB77" s="20"/>
      <c r="EMF77" s="20"/>
      <c r="EMI77" s="20"/>
      <c r="EMO77" s="15"/>
      <c r="EMR77"/>
      <c r="EMS77"/>
      <c r="EMT77" s="20"/>
      <c r="EMW77" s="20"/>
      <c r="ENB77" s="20"/>
      <c r="ENF77" s="20"/>
      <c r="ENJ77" s="20"/>
      <c r="ENN77" s="20"/>
      <c r="ENQ77" s="20"/>
      <c r="ENW77" s="15"/>
      <c r="ENZ77"/>
      <c r="EOA77"/>
      <c r="EOB77" s="20"/>
      <c r="EOE77" s="20"/>
      <c r="EOJ77" s="20"/>
      <c r="EON77" s="20"/>
      <c r="EOR77" s="20"/>
      <c r="EOV77" s="20"/>
      <c r="EOY77" s="20"/>
      <c r="EPE77" s="15"/>
      <c r="EPH77"/>
      <c r="EPI77"/>
      <c r="EPJ77" s="20"/>
      <c r="EPM77" s="20"/>
      <c r="EPR77" s="20"/>
      <c r="EPV77" s="20"/>
      <c r="EPZ77" s="20"/>
      <c r="EQD77" s="20"/>
      <c r="EQG77" s="20"/>
      <c r="EQM77" s="15"/>
      <c r="EQP77"/>
      <c r="EQQ77"/>
      <c r="EQR77" s="20"/>
      <c r="EQU77" s="20"/>
      <c r="EQZ77" s="20"/>
      <c r="ERD77" s="20"/>
      <c r="ERH77" s="20"/>
      <c r="ERL77" s="20"/>
      <c r="ERO77" s="20"/>
      <c r="ERU77" s="15"/>
      <c r="ERX77"/>
      <c r="ERY77"/>
      <c r="ERZ77" s="20"/>
      <c r="ESC77" s="20"/>
      <c r="ESH77" s="20"/>
      <c r="ESL77" s="20"/>
      <c r="ESP77" s="20"/>
      <c r="EST77" s="20"/>
      <c r="ESW77" s="20"/>
      <c r="ETC77" s="15"/>
      <c r="ETF77"/>
      <c r="ETG77"/>
      <c r="ETH77" s="20"/>
      <c r="ETK77" s="20"/>
      <c r="ETP77" s="20"/>
      <c r="ETT77" s="20"/>
      <c r="ETX77" s="20"/>
      <c r="EUB77" s="20"/>
      <c r="EUE77" s="20"/>
      <c r="EUK77" s="15"/>
      <c r="EUN77"/>
      <c r="EUO77"/>
      <c r="EUP77" s="20"/>
      <c r="EUS77" s="20"/>
      <c r="EUX77" s="20"/>
      <c r="EVB77" s="20"/>
      <c r="EVF77" s="20"/>
      <c r="EVJ77" s="20"/>
      <c r="EVM77" s="20"/>
      <c r="EVS77" s="15"/>
      <c r="EVV77"/>
      <c r="EVW77"/>
      <c r="EVX77" s="20"/>
      <c r="EWA77" s="20"/>
      <c r="EWF77" s="20"/>
      <c r="EWJ77" s="20"/>
      <c r="EWN77" s="20"/>
      <c r="EWR77" s="20"/>
      <c r="EWU77" s="20"/>
      <c r="EXA77" s="15"/>
      <c r="EXD77"/>
      <c r="EXE77"/>
      <c r="EXF77" s="20"/>
      <c r="EXI77" s="20"/>
      <c r="EXN77" s="20"/>
      <c r="EXR77" s="20"/>
      <c r="EXV77" s="20"/>
      <c r="EXZ77" s="20"/>
      <c r="EYC77" s="20"/>
      <c r="EYI77" s="15"/>
      <c r="EYL77"/>
      <c r="EYM77"/>
      <c r="EYN77" s="20"/>
      <c r="EYQ77" s="20"/>
      <c r="EYV77" s="20"/>
      <c r="EYZ77" s="20"/>
      <c r="EZD77" s="20"/>
      <c r="EZH77" s="20"/>
      <c r="EZK77" s="20"/>
      <c r="EZQ77" s="15"/>
      <c r="EZT77"/>
      <c r="EZU77"/>
      <c r="EZV77" s="20"/>
      <c r="EZY77" s="20"/>
      <c r="FAD77" s="20"/>
      <c r="FAH77" s="20"/>
      <c r="FAL77" s="20"/>
      <c r="FAP77" s="20"/>
      <c r="FAS77" s="20"/>
      <c r="FAY77" s="15"/>
      <c r="FBB77"/>
      <c r="FBC77"/>
      <c r="FBD77" s="20"/>
      <c r="FBG77" s="20"/>
      <c r="FBL77" s="20"/>
      <c r="FBP77" s="20"/>
      <c r="FBT77" s="20"/>
      <c r="FBX77" s="20"/>
      <c r="FCA77" s="20"/>
      <c r="FCG77" s="15"/>
      <c r="FCJ77"/>
      <c r="FCK77"/>
      <c r="FCL77" s="20"/>
      <c r="FCO77" s="20"/>
      <c r="FCT77" s="20"/>
      <c r="FCX77" s="20"/>
      <c r="FDB77" s="20"/>
      <c r="FDF77" s="20"/>
      <c r="FDI77" s="20"/>
      <c r="FDO77" s="15"/>
      <c r="FDR77"/>
      <c r="FDS77"/>
      <c r="FDT77" s="20"/>
      <c r="FDW77" s="20"/>
      <c r="FEB77" s="20"/>
      <c r="FEF77" s="20"/>
      <c r="FEJ77" s="20"/>
      <c r="FEN77" s="20"/>
      <c r="FEQ77" s="20"/>
      <c r="FEW77" s="15"/>
      <c r="FEZ77"/>
      <c r="FFA77"/>
      <c r="FFB77" s="20"/>
      <c r="FFE77" s="20"/>
      <c r="FFJ77" s="20"/>
      <c r="FFN77" s="20"/>
      <c r="FFR77" s="20"/>
      <c r="FFV77" s="20"/>
      <c r="FFY77" s="20"/>
      <c r="FGE77" s="15"/>
      <c r="FGH77"/>
      <c r="FGI77"/>
      <c r="FGJ77" s="20"/>
      <c r="FGM77" s="20"/>
      <c r="FGR77" s="20"/>
      <c r="FGV77" s="20"/>
      <c r="FGZ77" s="20"/>
      <c r="FHD77" s="20"/>
      <c r="FHG77" s="20"/>
      <c r="FHM77" s="15"/>
      <c r="FHP77"/>
      <c r="FHQ77"/>
      <c r="FHR77" s="20"/>
      <c r="FHU77" s="20"/>
      <c r="FHZ77" s="20"/>
      <c r="FID77" s="20"/>
      <c r="FIH77" s="20"/>
      <c r="FIL77" s="20"/>
      <c r="FIO77" s="20"/>
      <c r="FIU77" s="15"/>
      <c r="FIX77"/>
      <c r="FIY77"/>
      <c r="FIZ77" s="20"/>
      <c r="FJC77" s="20"/>
      <c r="FJH77" s="20"/>
      <c r="FJL77" s="20"/>
      <c r="FJP77" s="20"/>
      <c r="FJT77" s="20"/>
      <c r="FJW77" s="20"/>
      <c r="FKC77" s="15"/>
      <c r="FKF77"/>
      <c r="FKG77"/>
      <c r="FKH77" s="20"/>
      <c r="FKK77" s="20"/>
      <c r="FKP77" s="20"/>
      <c r="FKT77" s="20"/>
      <c r="FKX77" s="20"/>
      <c r="FLB77" s="20"/>
      <c r="FLE77" s="20"/>
      <c r="FLK77" s="15"/>
      <c r="FLN77"/>
      <c r="FLO77"/>
      <c r="FLP77" s="20"/>
      <c r="FLS77" s="20"/>
      <c r="FLX77" s="20"/>
      <c r="FMB77" s="20"/>
      <c r="FMF77" s="20"/>
      <c r="FMJ77" s="20"/>
      <c r="FMM77" s="20"/>
      <c r="FMS77" s="15"/>
      <c r="FMV77"/>
      <c r="FMW77"/>
      <c r="FMX77" s="20"/>
      <c r="FNA77" s="20"/>
      <c r="FNF77" s="20"/>
      <c r="FNJ77" s="20"/>
      <c r="FNN77" s="20"/>
      <c r="FNR77" s="20"/>
      <c r="FNU77" s="20"/>
      <c r="FOA77" s="15"/>
      <c r="FOD77"/>
      <c r="FOE77"/>
      <c r="FOF77" s="20"/>
      <c r="FOI77" s="20"/>
      <c r="FON77" s="20"/>
      <c r="FOR77" s="20"/>
      <c r="FOV77" s="20"/>
      <c r="FOZ77" s="20"/>
      <c r="FPC77" s="20"/>
      <c r="FPI77" s="15"/>
      <c r="FPL77"/>
      <c r="FPM77"/>
      <c r="FPN77" s="20"/>
      <c r="FPQ77" s="20"/>
      <c r="FPV77" s="20"/>
      <c r="FPZ77" s="20"/>
      <c r="FQD77" s="20"/>
      <c r="FQH77" s="20"/>
      <c r="FQK77" s="20"/>
      <c r="FQQ77" s="15"/>
      <c r="FQT77"/>
      <c r="FQU77"/>
      <c r="FQV77" s="20"/>
      <c r="FQY77" s="20"/>
      <c r="FRD77" s="20"/>
      <c r="FRH77" s="20"/>
      <c r="FRL77" s="20"/>
      <c r="FRP77" s="20"/>
      <c r="FRS77" s="20"/>
      <c r="FRY77" s="15"/>
      <c r="FSB77"/>
      <c r="FSC77"/>
      <c r="FSD77" s="20"/>
      <c r="FSG77" s="20"/>
      <c r="FSL77" s="20"/>
      <c r="FSP77" s="20"/>
      <c r="FST77" s="20"/>
      <c r="FSX77" s="20"/>
      <c r="FTA77" s="20"/>
      <c r="FTG77" s="15"/>
      <c r="FTJ77"/>
      <c r="FTK77"/>
      <c r="FTL77" s="20"/>
      <c r="FTO77" s="20"/>
      <c r="FTT77" s="20"/>
      <c r="FTX77" s="20"/>
      <c r="FUB77" s="20"/>
      <c r="FUF77" s="20"/>
      <c r="FUI77" s="20"/>
      <c r="FUO77" s="15"/>
      <c r="FUR77"/>
      <c r="FUS77"/>
      <c r="FUT77" s="20"/>
      <c r="FUW77" s="20"/>
      <c r="FVB77" s="20"/>
      <c r="FVF77" s="20"/>
      <c r="FVJ77" s="20"/>
      <c r="FVN77" s="20"/>
      <c r="FVQ77" s="20"/>
      <c r="FVW77" s="15"/>
      <c r="FVZ77"/>
      <c r="FWA77"/>
      <c r="FWB77" s="20"/>
      <c r="FWE77" s="20"/>
      <c r="FWJ77" s="20"/>
      <c r="FWN77" s="20"/>
      <c r="FWR77" s="20"/>
      <c r="FWV77" s="20"/>
      <c r="FWY77" s="20"/>
      <c r="FXE77" s="15"/>
      <c r="FXH77"/>
      <c r="FXI77"/>
      <c r="FXJ77" s="20"/>
      <c r="FXM77" s="20"/>
      <c r="FXR77" s="20"/>
      <c r="FXV77" s="20"/>
      <c r="FXZ77" s="20"/>
      <c r="FYD77" s="20"/>
      <c r="FYG77" s="20"/>
      <c r="FYM77" s="15"/>
      <c r="FYP77"/>
      <c r="FYQ77"/>
      <c r="FYR77" s="20"/>
      <c r="FYU77" s="20"/>
      <c r="FYZ77" s="20"/>
      <c r="FZD77" s="20"/>
      <c r="FZH77" s="20"/>
      <c r="FZL77" s="20"/>
      <c r="FZO77" s="20"/>
      <c r="FZU77" s="15"/>
      <c r="FZX77"/>
      <c r="FZY77"/>
      <c r="FZZ77" s="20"/>
      <c r="GAC77" s="20"/>
      <c r="GAH77" s="20"/>
      <c r="GAL77" s="20"/>
      <c r="GAP77" s="20"/>
      <c r="GAT77" s="20"/>
      <c r="GAW77" s="20"/>
      <c r="GBC77" s="15"/>
      <c r="GBF77"/>
      <c r="GBG77"/>
      <c r="GBH77" s="20"/>
      <c r="GBK77" s="20"/>
      <c r="GBP77" s="20"/>
      <c r="GBT77" s="20"/>
      <c r="GBX77" s="20"/>
      <c r="GCB77" s="20"/>
      <c r="GCE77" s="20"/>
      <c r="GCK77" s="15"/>
      <c r="GCN77"/>
      <c r="GCO77"/>
      <c r="GCP77" s="20"/>
      <c r="GCS77" s="20"/>
      <c r="GCX77" s="20"/>
      <c r="GDB77" s="20"/>
      <c r="GDF77" s="20"/>
      <c r="GDJ77" s="20"/>
      <c r="GDM77" s="20"/>
      <c r="GDS77" s="15"/>
      <c r="GDV77"/>
      <c r="GDW77"/>
      <c r="GDX77" s="20"/>
      <c r="GEA77" s="20"/>
      <c r="GEF77" s="20"/>
      <c r="GEJ77" s="20"/>
      <c r="GEN77" s="20"/>
      <c r="GER77" s="20"/>
      <c r="GEU77" s="20"/>
      <c r="GFA77" s="15"/>
      <c r="GFD77"/>
      <c r="GFE77"/>
      <c r="GFF77" s="20"/>
      <c r="GFI77" s="20"/>
      <c r="GFN77" s="20"/>
      <c r="GFR77" s="20"/>
      <c r="GFV77" s="20"/>
      <c r="GFZ77" s="20"/>
      <c r="GGC77" s="20"/>
      <c r="GGI77" s="15"/>
      <c r="GGL77"/>
      <c r="GGM77"/>
      <c r="GGN77" s="20"/>
      <c r="GGQ77" s="20"/>
      <c r="GGV77" s="20"/>
      <c r="GGZ77" s="20"/>
      <c r="GHD77" s="20"/>
      <c r="GHH77" s="20"/>
      <c r="GHK77" s="20"/>
      <c r="GHQ77" s="15"/>
      <c r="GHT77"/>
      <c r="GHU77"/>
      <c r="GHV77" s="20"/>
      <c r="GHY77" s="20"/>
      <c r="GID77" s="20"/>
      <c r="GIH77" s="20"/>
      <c r="GIL77" s="20"/>
      <c r="GIP77" s="20"/>
      <c r="GIS77" s="20"/>
      <c r="GIY77" s="15"/>
      <c r="GJB77"/>
      <c r="GJC77"/>
      <c r="GJD77" s="20"/>
      <c r="GJG77" s="20"/>
      <c r="GJL77" s="20"/>
      <c r="GJP77" s="20"/>
      <c r="GJT77" s="20"/>
      <c r="GJX77" s="20"/>
      <c r="GKA77" s="20"/>
      <c r="GKG77" s="15"/>
      <c r="GKJ77"/>
      <c r="GKK77"/>
      <c r="GKL77" s="20"/>
      <c r="GKO77" s="20"/>
      <c r="GKT77" s="20"/>
      <c r="GKX77" s="20"/>
      <c r="GLB77" s="20"/>
      <c r="GLF77" s="20"/>
      <c r="GLI77" s="20"/>
      <c r="GLO77" s="15"/>
      <c r="GLR77"/>
      <c r="GLS77"/>
      <c r="GLT77" s="20"/>
      <c r="GLW77" s="20"/>
      <c r="GMB77" s="20"/>
      <c r="GMF77" s="20"/>
      <c r="GMJ77" s="20"/>
      <c r="GMN77" s="20"/>
      <c r="GMQ77" s="20"/>
      <c r="GMW77" s="15"/>
      <c r="GMZ77"/>
      <c r="GNA77"/>
      <c r="GNB77" s="20"/>
      <c r="GNE77" s="20"/>
      <c r="GNJ77" s="20"/>
      <c r="GNN77" s="20"/>
      <c r="GNR77" s="20"/>
      <c r="GNV77" s="20"/>
      <c r="GNY77" s="20"/>
      <c r="GOE77" s="15"/>
      <c r="GOH77"/>
      <c r="GOI77"/>
      <c r="GOJ77" s="20"/>
      <c r="GOM77" s="20"/>
      <c r="GOR77" s="20"/>
      <c r="GOV77" s="20"/>
      <c r="GOZ77" s="20"/>
      <c r="GPD77" s="20"/>
      <c r="GPG77" s="20"/>
      <c r="GPM77" s="15"/>
      <c r="GPP77"/>
      <c r="GPQ77"/>
      <c r="GPR77" s="20"/>
      <c r="GPU77" s="20"/>
      <c r="GPZ77" s="20"/>
      <c r="GQD77" s="20"/>
      <c r="GQH77" s="20"/>
      <c r="GQL77" s="20"/>
      <c r="GQO77" s="20"/>
      <c r="GQU77" s="15"/>
      <c r="GQX77"/>
      <c r="GQY77"/>
      <c r="GQZ77" s="20"/>
      <c r="GRC77" s="20"/>
      <c r="GRH77" s="20"/>
      <c r="GRL77" s="20"/>
      <c r="GRP77" s="20"/>
      <c r="GRT77" s="20"/>
      <c r="GRW77" s="20"/>
      <c r="GSC77" s="15"/>
      <c r="GSF77"/>
      <c r="GSG77"/>
      <c r="GSH77" s="20"/>
      <c r="GSK77" s="20"/>
      <c r="GSP77" s="20"/>
      <c r="GST77" s="20"/>
      <c r="GSX77" s="20"/>
      <c r="GTB77" s="20"/>
      <c r="GTE77" s="20"/>
      <c r="GTK77" s="15"/>
      <c r="GTN77"/>
      <c r="GTO77"/>
      <c r="GTP77" s="20"/>
      <c r="GTS77" s="20"/>
      <c r="GTX77" s="20"/>
      <c r="GUB77" s="20"/>
      <c r="GUF77" s="20"/>
      <c r="GUJ77" s="20"/>
      <c r="GUM77" s="20"/>
      <c r="GUS77" s="15"/>
      <c r="GUV77"/>
      <c r="GUW77"/>
      <c r="GUX77" s="20"/>
      <c r="GVA77" s="20"/>
      <c r="GVF77" s="20"/>
      <c r="GVJ77" s="20"/>
      <c r="GVN77" s="20"/>
      <c r="GVR77" s="20"/>
      <c r="GVU77" s="20"/>
      <c r="GWA77" s="15"/>
      <c r="GWD77"/>
      <c r="GWE77"/>
      <c r="GWF77" s="20"/>
      <c r="GWI77" s="20"/>
      <c r="GWN77" s="20"/>
      <c r="GWR77" s="20"/>
      <c r="GWV77" s="20"/>
      <c r="GWZ77" s="20"/>
      <c r="GXC77" s="20"/>
      <c r="GXI77" s="15"/>
      <c r="GXL77"/>
      <c r="GXM77"/>
      <c r="GXN77" s="20"/>
      <c r="GXQ77" s="20"/>
      <c r="GXV77" s="20"/>
      <c r="GXZ77" s="20"/>
      <c r="GYD77" s="20"/>
      <c r="GYH77" s="20"/>
      <c r="GYK77" s="20"/>
      <c r="GYQ77" s="15"/>
      <c r="GYT77"/>
      <c r="GYU77"/>
      <c r="GYV77" s="20"/>
      <c r="GYY77" s="20"/>
      <c r="GZD77" s="20"/>
      <c r="GZH77" s="20"/>
      <c r="GZL77" s="20"/>
      <c r="GZP77" s="20"/>
      <c r="GZS77" s="20"/>
      <c r="GZY77" s="15"/>
      <c r="HAB77"/>
      <c r="HAC77"/>
      <c r="HAD77" s="20"/>
      <c r="HAG77" s="20"/>
      <c r="HAL77" s="20"/>
      <c r="HAP77" s="20"/>
      <c r="HAT77" s="20"/>
      <c r="HAX77" s="20"/>
      <c r="HBA77" s="20"/>
      <c r="HBG77" s="15"/>
      <c r="HBJ77"/>
      <c r="HBK77"/>
      <c r="HBL77" s="20"/>
      <c r="HBO77" s="20"/>
      <c r="HBT77" s="20"/>
      <c r="HBX77" s="20"/>
      <c r="HCB77" s="20"/>
      <c r="HCF77" s="20"/>
      <c r="HCI77" s="20"/>
      <c r="HCO77" s="15"/>
      <c r="HCR77"/>
      <c r="HCS77"/>
      <c r="HCT77" s="20"/>
      <c r="HCW77" s="20"/>
      <c r="HDB77" s="20"/>
      <c r="HDF77" s="20"/>
      <c r="HDJ77" s="20"/>
      <c r="HDN77" s="20"/>
      <c r="HDQ77" s="20"/>
      <c r="HDW77" s="15"/>
      <c r="HDZ77"/>
      <c r="HEA77"/>
      <c r="HEB77" s="20"/>
      <c r="HEE77" s="20"/>
      <c r="HEJ77" s="20"/>
      <c r="HEN77" s="20"/>
      <c r="HER77" s="20"/>
      <c r="HEV77" s="20"/>
      <c r="HEY77" s="20"/>
      <c r="HFE77" s="15"/>
      <c r="HFH77"/>
      <c r="HFI77"/>
      <c r="HFJ77" s="20"/>
      <c r="HFM77" s="20"/>
      <c r="HFR77" s="20"/>
      <c r="HFV77" s="20"/>
      <c r="HFZ77" s="20"/>
      <c r="HGD77" s="20"/>
      <c r="HGG77" s="20"/>
      <c r="HGM77" s="15"/>
      <c r="HGP77"/>
      <c r="HGQ77"/>
      <c r="HGR77" s="20"/>
      <c r="HGU77" s="20"/>
      <c r="HGZ77" s="20"/>
      <c r="HHD77" s="20"/>
      <c r="HHH77" s="20"/>
      <c r="HHL77" s="20"/>
      <c r="HHO77" s="20"/>
      <c r="HHU77" s="15"/>
      <c r="HHX77"/>
      <c r="HHY77"/>
      <c r="HHZ77" s="20"/>
      <c r="HIC77" s="20"/>
      <c r="HIH77" s="20"/>
      <c r="HIL77" s="20"/>
      <c r="HIP77" s="20"/>
      <c r="HIT77" s="20"/>
      <c r="HIW77" s="20"/>
      <c r="HJC77" s="15"/>
      <c r="HJF77"/>
      <c r="HJG77"/>
      <c r="HJH77" s="20"/>
      <c r="HJK77" s="20"/>
      <c r="HJP77" s="20"/>
      <c r="HJT77" s="20"/>
      <c r="HJX77" s="20"/>
      <c r="HKB77" s="20"/>
      <c r="HKE77" s="20"/>
      <c r="HKK77" s="15"/>
      <c r="HKN77"/>
      <c r="HKO77"/>
      <c r="HKP77" s="20"/>
      <c r="HKS77" s="20"/>
      <c r="HKX77" s="20"/>
      <c r="HLB77" s="20"/>
      <c r="HLF77" s="20"/>
      <c r="HLJ77" s="20"/>
      <c r="HLM77" s="20"/>
      <c r="HLS77" s="15"/>
      <c r="HLV77"/>
      <c r="HLW77"/>
      <c r="HLX77" s="20"/>
      <c r="HMA77" s="20"/>
      <c r="HMF77" s="20"/>
      <c r="HMJ77" s="20"/>
      <c r="HMN77" s="20"/>
      <c r="HMR77" s="20"/>
      <c r="HMU77" s="20"/>
      <c r="HNA77" s="15"/>
      <c r="HND77"/>
      <c r="HNE77"/>
      <c r="HNF77" s="20"/>
      <c r="HNI77" s="20"/>
      <c r="HNN77" s="20"/>
      <c r="HNR77" s="20"/>
      <c r="HNV77" s="20"/>
      <c r="HNZ77" s="20"/>
      <c r="HOC77" s="20"/>
      <c r="HOI77" s="15"/>
      <c r="HOL77"/>
      <c r="HOM77"/>
      <c r="HON77" s="20"/>
      <c r="HOQ77" s="20"/>
      <c r="HOV77" s="20"/>
      <c r="HOZ77" s="20"/>
      <c r="HPD77" s="20"/>
      <c r="HPH77" s="20"/>
      <c r="HPK77" s="20"/>
      <c r="HPQ77" s="15"/>
      <c r="HPT77"/>
      <c r="HPU77"/>
      <c r="HPV77" s="20"/>
      <c r="HPY77" s="20"/>
      <c r="HQD77" s="20"/>
      <c r="HQH77" s="20"/>
      <c r="HQL77" s="20"/>
      <c r="HQP77" s="20"/>
      <c r="HQS77" s="20"/>
      <c r="HQY77" s="15"/>
      <c r="HRB77"/>
      <c r="HRC77"/>
      <c r="HRD77" s="20"/>
      <c r="HRG77" s="20"/>
      <c r="HRL77" s="20"/>
      <c r="HRP77" s="20"/>
      <c r="HRT77" s="20"/>
      <c r="HRX77" s="20"/>
      <c r="HSA77" s="20"/>
      <c r="HSG77" s="15"/>
      <c r="HSJ77"/>
      <c r="HSK77"/>
      <c r="HSL77" s="20"/>
      <c r="HSO77" s="20"/>
      <c r="HST77" s="20"/>
      <c r="HSX77" s="20"/>
      <c r="HTB77" s="20"/>
      <c r="HTF77" s="20"/>
      <c r="HTI77" s="20"/>
      <c r="HTO77" s="15"/>
      <c r="HTR77"/>
      <c r="HTS77"/>
      <c r="HTT77" s="20"/>
      <c r="HTW77" s="20"/>
      <c r="HUB77" s="20"/>
      <c r="HUF77" s="20"/>
      <c r="HUJ77" s="20"/>
      <c r="HUN77" s="20"/>
      <c r="HUQ77" s="20"/>
      <c r="HUW77" s="15"/>
      <c r="HUZ77"/>
      <c r="HVA77"/>
      <c r="HVB77" s="20"/>
      <c r="HVE77" s="20"/>
      <c r="HVJ77" s="20"/>
      <c r="HVN77" s="20"/>
      <c r="HVR77" s="20"/>
      <c r="HVV77" s="20"/>
      <c r="HVY77" s="20"/>
      <c r="HWE77" s="15"/>
      <c r="HWH77"/>
      <c r="HWI77"/>
      <c r="HWJ77" s="20"/>
      <c r="HWM77" s="20"/>
      <c r="HWR77" s="20"/>
      <c r="HWV77" s="20"/>
      <c r="HWZ77" s="20"/>
      <c r="HXD77" s="20"/>
      <c r="HXG77" s="20"/>
      <c r="HXM77" s="15"/>
      <c r="HXP77"/>
      <c r="HXQ77"/>
      <c r="HXR77" s="20"/>
      <c r="HXU77" s="20"/>
      <c r="HXZ77" s="20"/>
      <c r="HYD77" s="20"/>
      <c r="HYH77" s="20"/>
      <c r="HYL77" s="20"/>
      <c r="HYO77" s="20"/>
      <c r="HYU77" s="15"/>
      <c r="HYX77"/>
      <c r="HYY77"/>
      <c r="HYZ77" s="20"/>
      <c r="HZC77" s="20"/>
      <c r="HZH77" s="20"/>
      <c r="HZL77" s="20"/>
      <c r="HZP77" s="20"/>
      <c r="HZT77" s="20"/>
      <c r="HZW77" s="20"/>
      <c r="IAC77" s="15"/>
      <c r="IAF77"/>
      <c r="IAG77"/>
      <c r="IAH77" s="20"/>
      <c r="IAK77" s="20"/>
      <c r="IAP77" s="20"/>
      <c r="IAT77" s="20"/>
      <c r="IAX77" s="20"/>
      <c r="IBB77" s="20"/>
      <c r="IBE77" s="20"/>
      <c r="IBK77" s="15"/>
      <c r="IBN77"/>
      <c r="IBO77"/>
      <c r="IBP77" s="20"/>
      <c r="IBS77" s="20"/>
      <c r="IBX77" s="20"/>
      <c r="ICB77" s="20"/>
      <c r="ICF77" s="20"/>
      <c r="ICJ77" s="20"/>
      <c r="ICM77" s="20"/>
      <c r="ICS77" s="15"/>
      <c r="ICV77"/>
      <c r="ICW77"/>
      <c r="ICX77" s="20"/>
      <c r="IDA77" s="20"/>
      <c r="IDF77" s="20"/>
      <c r="IDJ77" s="20"/>
      <c r="IDN77" s="20"/>
      <c r="IDR77" s="20"/>
      <c r="IDU77" s="20"/>
      <c r="IEA77" s="15"/>
      <c r="IED77"/>
      <c r="IEE77"/>
      <c r="IEF77" s="20"/>
      <c r="IEI77" s="20"/>
      <c r="IEN77" s="20"/>
      <c r="IER77" s="20"/>
      <c r="IEV77" s="20"/>
      <c r="IEZ77" s="20"/>
      <c r="IFC77" s="20"/>
      <c r="IFI77" s="15"/>
      <c r="IFL77"/>
      <c r="IFM77"/>
      <c r="IFN77" s="20"/>
      <c r="IFQ77" s="20"/>
      <c r="IFV77" s="20"/>
      <c r="IFZ77" s="20"/>
      <c r="IGD77" s="20"/>
      <c r="IGH77" s="20"/>
      <c r="IGK77" s="20"/>
      <c r="IGQ77" s="15"/>
      <c r="IGT77"/>
      <c r="IGU77"/>
      <c r="IGV77" s="20"/>
      <c r="IGY77" s="20"/>
      <c r="IHD77" s="20"/>
      <c r="IHH77" s="20"/>
      <c r="IHL77" s="20"/>
      <c r="IHP77" s="20"/>
      <c r="IHS77" s="20"/>
      <c r="IHY77" s="15"/>
      <c r="IIB77"/>
      <c r="IIC77"/>
      <c r="IID77" s="20"/>
      <c r="IIG77" s="20"/>
      <c r="IIL77" s="20"/>
      <c r="IIP77" s="20"/>
      <c r="IIT77" s="20"/>
      <c r="IIX77" s="20"/>
      <c r="IJA77" s="20"/>
      <c r="IJG77" s="15"/>
      <c r="IJJ77"/>
      <c r="IJK77"/>
      <c r="IJL77" s="20"/>
      <c r="IJO77" s="20"/>
      <c r="IJT77" s="20"/>
      <c r="IJX77" s="20"/>
      <c r="IKB77" s="20"/>
      <c r="IKF77" s="20"/>
      <c r="IKI77" s="20"/>
      <c r="IKO77" s="15"/>
      <c r="IKR77"/>
      <c r="IKS77"/>
      <c r="IKT77" s="20"/>
      <c r="IKW77" s="20"/>
      <c r="ILB77" s="20"/>
      <c r="ILF77" s="20"/>
      <c r="ILJ77" s="20"/>
      <c r="ILN77" s="20"/>
      <c r="ILQ77" s="20"/>
      <c r="ILW77" s="15"/>
      <c r="ILZ77"/>
      <c r="IMA77"/>
      <c r="IMB77" s="20"/>
      <c r="IME77" s="20"/>
      <c r="IMJ77" s="20"/>
      <c r="IMN77" s="20"/>
      <c r="IMR77" s="20"/>
      <c r="IMV77" s="20"/>
      <c r="IMY77" s="20"/>
      <c r="INE77" s="15"/>
      <c r="INH77"/>
      <c r="INI77"/>
      <c r="INJ77" s="20"/>
      <c r="INM77" s="20"/>
      <c r="INR77" s="20"/>
      <c r="INV77" s="20"/>
      <c r="INZ77" s="20"/>
      <c r="IOD77" s="20"/>
      <c r="IOG77" s="20"/>
      <c r="IOM77" s="15"/>
      <c r="IOP77"/>
      <c r="IOQ77"/>
      <c r="IOR77" s="20"/>
      <c r="IOU77" s="20"/>
      <c r="IOZ77" s="20"/>
      <c r="IPD77" s="20"/>
      <c r="IPH77" s="20"/>
      <c r="IPL77" s="20"/>
      <c r="IPO77" s="20"/>
      <c r="IPU77" s="15"/>
      <c r="IPX77"/>
      <c r="IPY77"/>
      <c r="IPZ77" s="20"/>
      <c r="IQC77" s="20"/>
      <c r="IQH77" s="20"/>
      <c r="IQL77" s="20"/>
      <c r="IQP77" s="20"/>
      <c r="IQT77" s="20"/>
      <c r="IQW77" s="20"/>
      <c r="IRC77" s="15"/>
      <c r="IRF77"/>
      <c r="IRG77"/>
      <c r="IRH77" s="20"/>
      <c r="IRK77" s="20"/>
      <c r="IRP77" s="20"/>
      <c r="IRT77" s="20"/>
      <c r="IRX77" s="20"/>
      <c r="ISB77" s="20"/>
      <c r="ISE77" s="20"/>
      <c r="ISK77" s="15"/>
      <c r="ISN77"/>
      <c r="ISO77"/>
      <c r="ISP77" s="20"/>
      <c r="ISS77" s="20"/>
      <c r="ISX77" s="20"/>
      <c r="ITB77" s="20"/>
      <c r="ITF77" s="20"/>
      <c r="ITJ77" s="20"/>
      <c r="ITM77" s="20"/>
      <c r="ITS77" s="15"/>
      <c r="ITV77"/>
      <c r="ITW77"/>
      <c r="ITX77" s="20"/>
      <c r="IUA77" s="20"/>
      <c r="IUF77" s="20"/>
      <c r="IUJ77" s="20"/>
      <c r="IUN77" s="20"/>
      <c r="IUR77" s="20"/>
      <c r="IUU77" s="20"/>
      <c r="IVA77" s="15"/>
      <c r="IVD77"/>
      <c r="IVE77"/>
      <c r="IVF77" s="20"/>
      <c r="IVI77" s="20"/>
      <c r="IVN77" s="20"/>
      <c r="IVR77" s="20"/>
      <c r="IVV77" s="20"/>
      <c r="IVZ77" s="20"/>
      <c r="IWC77" s="20"/>
      <c r="IWI77" s="15"/>
      <c r="IWL77"/>
      <c r="IWM77"/>
      <c r="IWN77" s="20"/>
      <c r="IWQ77" s="20"/>
      <c r="IWV77" s="20"/>
      <c r="IWZ77" s="20"/>
      <c r="IXD77" s="20"/>
      <c r="IXH77" s="20"/>
      <c r="IXK77" s="20"/>
      <c r="IXQ77" s="15"/>
      <c r="IXT77"/>
      <c r="IXU77"/>
      <c r="IXV77" s="20"/>
      <c r="IXY77" s="20"/>
      <c r="IYD77" s="20"/>
      <c r="IYH77" s="20"/>
      <c r="IYL77" s="20"/>
      <c r="IYP77" s="20"/>
      <c r="IYS77" s="20"/>
      <c r="IYY77" s="15"/>
      <c r="IZB77"/>
      <c r="IZC77"/>
      <c r="IZD77" s="20"/>
      <c r="IZG77" s="20"/>
      <c r="IZL77" s="20"/>
      <c r="IZP77" s="20"/>
      <c r="IZT77" s="20"/>
      <c r="IZX77" s="20"/>
      <c r="JAA77" s="20"/>
      <c r="JAG77" s="15"/>
      <c r="JAJ77"/>
      <c r="JAK77"/>
      <c r="JAL77" s="20"/>
      <c r="JAO77" s="20"/>
      <c r="JAT77" s="20"/>
      <c r="JAX77" s="20"/>
      <c r="JBB77" s="20"/>
      <c r="JBF77" s="20"/>
      <c r="JBI77" s="20"/>
      <c r="JBO77" s="15"/>
      <c r="JBR77"/>
      <c r="JBS77"/>
      <c r="JBT77" s="20"/>
      <c r="JBW77" s="20"/>
      <c r="JCB77" s="20"/>
      <c r="JCF77" s="20"/>
      <c r="JCJ77" s="20"/>
      <c r="JCN77" s="20"/>
      <c r="JCQ77" s="20"/>
      <c r="JCW77" s="15"/>
      <c r="JCZ77"/>
      <c r="JDA77"/>
      <c r="JDB77" s="20"/>
      <c r="JDE77" s="20"/>
      <c r="JDJ77" s="20"/>
      <c r="JDN77" s="20"/>
      <c r="JDR77" s="20"/>
      <c r="JDV77" s="20"/>
      <c r="JDY77" s="20"/>
      <c r="JEE77" s="15"/>
      <c r="JEH77"/>
      <c r="JEI77"/>
      <c r="JEJ77" s="20"/>
      <c r="JEM77" s="20"/>
      <c r="JER77" s="20"/>
      <c r="JEV77" s="20"/>
      <c r="JEZ77" s="20"/>
      <c r="JFD77" s="20"/>
      <c r="JFG77" s="20"/>
      <c r="JFM77" s="15"/>
      <c r="JFP77"/>
      <c r="JFQ77"/>
      <c r="JFR77" s="20"/>
      <c r="JFU77" s="20"/>
      <c r="JFZ77" s="20"/>
      <c r="JGD77" s="20"/>
      <c r="JGH77" s="20"/>
      <c r="JGL77" s="20"/>
      <c r="JGO77" s="20"/>
      <c r="JGU77" s="15"/>
      <c r="JGX77"/>
      <c r="JGY77"/>
      <c r="JGZ77" s="20"/>
      <c r="JHC77" s="20"/>
      <c r="JHH77" s="20"/>
      <c r="JHL77" s="20"/>
      <c r="JHP77" s="20"/>
      <c r="JHT77" s="20"/>
      <c r="JHW77" s="20"/>
      <c r="JIC77" s="15"/>
      <c r="JIF77"/>
      <c r="JIG77"/>
      <c r="JIH77" s="20"/>
      <c r="JIK77" s="20"/>
      <c r="JIP77" s="20"/>
      <c r="JIT77" s="20"/>
      <c r="JIX77" s="20"/>
      <c r="JJB77" s="20"/>
      <c r="JJE77" s="20"/>
      <c r="JJK77" s="15"/>
      <c r="JJN77"/>
      <c r="JJO77"/>
      <c r="JJP77" s="20"/>
      <c r="JJS77" s="20"/>
      <c r="JJX77" s="20"/>
      <c r="JKB77" s="20"/>
      <c r="JKF77" s="20"/>
      <c r="JKJ77" s="20"/>
      <c r="JKM77" s="20"/>
      <c r="JKS77" s="15"/>
      <c r="JKV77"/>
      <c r="JKW77"/>
      <c r="JKX77" s="20"/>
      <c r="JLA77" s="20"/>
      <c r="JLF77" s="20"/>
      <c r="JLJ77" s="20"/>
      <c r="JLN77" s="20"/>
      <c r="JLR77" s="20"/>
      <c r="JLU77" s="20"/>
      <c r="JMA77" s="15"/>
      <c r="JMD77"/>
      <c r="JME77"/>
      <c r="JMF77" s="20"/>
      <c r="JMI77" s="20"/>
      <c r="JMN77" s="20"/>
      <c r="JMR77" s="20"/>
      <c r="JMV77" s="20"/>
      <c r="JMZ77" s="20"/>
      <c r="JNC77" s="20"/>
      <c r="JNI77" s="15"/>
      <c r="JNL77"/>
      <c r="JNM77"/>
      <c r="JNN77" s="20"/>
      <c r="JNQ77" s="20"/>
      <c r="JNV77" s="20"/>
      <c r="JNZ77" s="20"/>
      <c r="JOD77" s="20"/>
      <c r="JOH77" s="20"/>
      <c r="JOK77" s="20"/>
      <c r="JOQ77" s="15"/>
      <c r="JOT77"/>
      <c r="JOU77"/>
      <c r="JOV77" s="20"/>
      <c r="JOY77" s="20"/>
      <c r="JPD77" s="20"/>
      <c r="JPH77" s="20"/>
      <c r="JPL77" s="20"/>
      <c r="JPP77" s="20"/>
      <c r="JPS77" s="20"/>
      <c r="JPY77" s="15"/>
      <c r="JQB77"/>
      <c r="JQC77"/>
      <c r="JQD77" s="20"/>
      <c r="JQG77" s="20"/>
      <c r="JQL77" s="20"/>
      <c r="JQP77" s="20"/>
      <c r="JQT77" s="20"/>
      <c r="JQX77" s="20"/>
      <c r="JRA77" s="20"/>
      <c r="JRG77" s="15"/>
      <c r="JRJ77"/>
      <c r="JRK77"/>
      <c r="JRL77" s="20"/>
      <c r="JRO77" s="20"/>
      <c r="JRT77" s="20"/>
      <c r="JRX77" s="20"/>
      <c r="JSB77" s="20"/>
      <c r="JSF77" s="20"/>
      <c r="JSI77" s="20"/>
      <c r="JSO77" s="15"/>
      <c r="JSR77"/>
      <c r="JSS77"/>
      <c r="JST77" s="20"/>
      <c r="JSW77" s="20"/>
      <c r="JTB77" s="20"/>
      <c r="JTF77" s="20"/>
      <c r="JTJ77" s="20"/>
      <c r="JTN77" s="20"/>
      <c r="JTQ77" s="20"/>
      <c r="JTW77" s="15"/>
      <c r="JTZ77"/>
      <c r="JUA77"/>
      <c r="JUB77" s="20"/>
      <c r="JUE77" s="20"/>
      <c r="JUJ77" s="20"/>
      <c r="JUN77" s="20"/>
      <c r="JUR77" s="20"/>
      <c r="JUV77" s="20"/>
      <c r="JUY77" s="20"/>
      <c r="JVE77" s="15"/>
      <c r="JVH77"/>
      <c r="JVI77"/>
      <c r="JVJ77" s="20"/>
      <c r="JVM77" s="20"/>
      <c r="JVR77" s="20"/>
      <c r="JVV77" s="20"/>
      <c r="JVZ77" s="20"/>
      <c r="JWD77" s="20"/>
      <c r="JWG77" s="20"/>
      <c r="JWM77" s="15"/>
      <c r="JWP77"/>
      <c r="JWQ77"/>
      <c r="JWR77" s="20"/>
      <c r="JWU77" s="20"/>
      <c r="JWZ77" s="20"/>
      <c r="JXD77" s="20"/>
      <c r="JXH77" s="20"/>
      <c r="JXL77" s="20"/>
      <c r="JXO77" s="20"/>
      <c r="JXU77" s="15"/>
      <c r="JXX77"/>
      <c r="JXY77"/>
      <c r="JXZ77" s="20"/>
      <c r="JYC77" s="20"/>
      <c r="JYH77" s="20"/>
      <c r="JYL77" s="20"/>
      <c r="JYP77" s="20"/>
      <c r="JYT77" s="20"/>
      <c r="JYW77" s="20"/>
      <c r="JZC77" s="15"/>
      <c r="JZF77"/>
      <c r="JZG77"/>
      <c r="JZH77" s="20"/>
      <c r="JZK77" s="20"/>
      <c r="JZP77" s="20"/>
      <c r="JZT77" s="20"/>
      <c r="JZX77" s="20"/>
      <c r="KAB77" s="20"/>
      <c r="KAE77" s="20"/>
      <c r="KAK77" s="15"/>
      <c r="KAN77"/>
      <c r="KAO77"/>
      <c r="KAP77" s="20"/>
      <c r="KAS77" s="20"/>
      <c r="KAX77" s="20"/>
      <c r="KBB77" s="20"/>
      <c r="KBF77" s="20"/>
      <c r="KBJ77" s="20"/>
      <c r="KBM77" s="20"/>
      <c r="KBS77" s="15"/>
      <c r="KBV77"/>
      <c r="KBW77"/>
      <c r="KBX77" s="20"/>
      <c r="KCA77" s="20"/>
      <c r="KCF77" s="20"/>
      <c r="KCJ77" s="20"/>
      <c r="KCN77" s="20"/>
      <c r="KCR77" s="20"/>
      <c r="KCU77" s="20"/>
      <c r="KDA77" s="15"/>
      <c r="KDD77"/>
      <c r="KDE77"/>
      <c r="KDF77" s="20"/>
      <c r="KDI77" s="20"/>
      <c r="KDN77" s="20"/>
      <c r="KDR77" s="20"/>
      <c r="KDV77" s="20"/>
      <c r="KDZ77" s="20"/>
      <c r="KEC77" s="20"/>
      <c r="KEI77" s="15"/>
      <c r="KEL77"/>
      <c r="KEM77"/>
      <c r="KEN77" s="20"/>
      <c r="KEQ77" s="20"/>
      <c r="KEV77" s="20"/>
      <c r="KEZ77" s="20"/>
      <c r="KFD77" s="20"/>
      <c r="KFH77" s="20"/>
      <c r="KFK77" s="20"/>
      <c r="KFQ77" s="15"/>
      <c r="KFT77"/>
      <c r="KFU77"/>
      <c r="KFV77" s="20"/>
      <c r="KFY77" s="20"/>
      <c r="KGD77" s="20"/>
      <c r="KGH77" s="20"/>
      <c r="KGL77" s="20"/>
      <c r="KGP77" s="20"/>
      <c r="KGS77" s="20"/>
      <c r="KGY77" s="15"/>
      <c r="KHB77"/>
      <c r="KHC77"/>
      <c r="KHD77" s="20"/>
      <c r="KHG77" s="20"/>
      <c r="KHL77" s="20"/>
      <c r="KHP77" s="20"/>
      <c r="KHT77" s="20"/>
      <c r="KHX77" s="20"/>
      <c r="KIA77" s="20"/>
      <c r="KIG77" s="15"/>
      <c r="KIJ77"/>
      <c r="KIK77"/>
      <c r="KIL77" s="20"/>
      <c r="KIO77" s="20"/>
      <c r="KIT77" s="20"/>
      <c r="KIX77" s="20"/>
      <c r="KJB77" s="20"/>
      <c r="KJF77" s="20"/>
      <c r="KJI77" s="20"/>
      <c r="KJO77" s="15"/>
      <c r="KJR77"/>
      <c r="KJS77"/>
      <c r="KJT77" s="20"/>
      <c r="KJW77" s="20"/>
      <c r="KKB77" s="20"/>
      <c r="KKF77" s="20"/>
      <c r="KKJ77" s="20"/>
      <c r="KKN77" s="20"/>
      <c r="KKQ77" s="20"/>
      <c r="KKW77" s="15"/>
      <c r="KKZ77"/>
      <c r="KLA77"/>
      <c r="KLB77" s="20"/>
      <c r="KLE77" s="20"/>
      <c r="KLJ77" s="20"/>
      <c r="KLN77" s="20"/>
      <c r="KLR77" s="20"/>
      <c r="KLV77" s="20"/>
      <c r="KLY77" s="20"/>
      <c r="KME77" s="15"/>
      <c r="KMH77"/>
      <c r="KMI77"/>
      <c r="KMJ77" s="20"/>
      <c r="KMM77" s="20"/>
      <c r="KMR77" s="20"/>
      <c r="KMV77" s="20"/>
      <c r="KMZ77" s="20"/>
      <c r="KND77" s="20"/>
      <c r="KNG77" s="20"/>
      <c r="KNM77" s="15"/>
      <c r="KNP77"/>
      <c r="KNQ77"/>
      <c r="KNR77" s="20"/>
      <c r="KNU77" s="20"/>
      <c r="KNZ77" s="20"/>
      <c r="KOD77" s="20"/>
      <c r="KOH77" s="20"/>
      <c r="KOL77" s="20"/>
      <c r="KOO77" s="20"/>
      <c r="KOU77" s="15"/>
      <c r="KOX77"/>
      <c r="KOY77"/>
      <c r="KOZ77" s="20"/>
      <c r="KPC77" s="20"/>
      <c r="KPH77" s="20"/>
      <c r="KPL77" s="20"/>
      <c r="KPP77" s="20"/>
      <c r="KPT77" s="20"/>
      <c r="KPW77" s="20"/>
      <c r="KQC77" s="15"/>
      <c r="KQF77"/>
      <c r="KQG77"/>
      <c r="KQH77" s="20"/>
      <c r="KQK77" s="20"/>
      <c r="KQP77" s="20"/>
      <c r="KQT77" s="20"/>
      <c r="KQX77" s="20"/>
      <c r="KRB77" s="20"/>
      <c r="KRE77" s="20"/>
      <c r="KRK77" s="15"/>
      <c r="KRN77"/>
      <c r="KRO77"/>
      <c r="KRP77" s="20"/>
      <c r="KRS77" s="20"/>
      <c r="KRX77" s="20"/>
      <c r="KSB77" s="20"/>
      <c r="KSF77" s="20"/>
      <c r="KSJ77" s="20"/>
      <c r="KSM77" s="20"/>
      <c r="KSS77" s="15"/>
      <c r="KSV77"/>
      <c r="KSW77"/>
      <c r="KSX77" s="20"/>
      <c r="KTA77" s="20"/>
      <c r="KTF77" s="20"/>
      <c r="KTJ77" s="20"/>
      <c r="KTN77" s="20"/>
      <c r="KTR77" s="20"/>
      <c r="KTU77" s="20"/>
      <c r="KUA77" s="15"/>
      <c r="KUD77"/>
      <c r="KUE77"/>
      <c r="KUF77" s="20"/>
      <c r="KUI77" s="20"/>
      <c r="KUN77" s="20"/>
      <c r="KUR77" s="20"/>
      <c r="KUV77" s="20"/>
      <c r="KUZ77" s="20"/>
      <c r="KVC77" s="20"/>
      <c r="KVI77" s="15"/>
      <c r="KVL77"/>
      <c r="KVM77"/>
      <c r="KVN77" s="20"/>
      <c r="KVQ77" s="20"/>
      <c r="KVV77" s="20"/>
      <c r="KVZ77" s="20"/>
      <c r="KWD77" s="20"/>
      <c r="KWH77" s="20"/>
      <c r="KWK77" s="20"/>
      <c r="KWQ77" s="15"/>
      <c r="KWT77"/>
      <c r="KWU77"/>
      <c r="KWV77" s="20"/>
      <c r="KWY77" s="20"/>
      <c r="KXD77" s="20"/>
      <c r="KXH77" s="20"/>
      <c r="KXL77" s="20"/>
      <c r="KXP77" s="20"/>
      <c r="KXS77" s="20"/>
      <c r="KXY77" s="15"/>
      <c r="KYB77"/>
      <c r="KYC77"/>
      <c r="KYD77" s="20"/>
      <c r="KYG77" s="20"/>
      <c r="KYL77" s="20"/>
      <c r="KYP77" s="20"/>
      <c r="KYT77" s="20"/>
      <c r="KYX77" s="20"/>
      <c r="KZA77" s="20"/>
      <c r="KZG77" s="15"/>
      <c r="KZJ77"/>
      <c r="KZK77"/>
      <c r="KZL77" s="20"/>
      <c r="KZO77" s="20"/>
      <c r="KZT77" s="20"/>
      <c r="KZX77" s="20"/>
      <c r="LAB77" s="20"/>
      <c r="LAF77" s="20"/>
      <c r="LAI77" s="20"/>
      <c r="LAO77" s="15"/>
      <c r="LAR77"/>
      <c r="LAS77"/>
      <c r="LAT77" s="20"/>
      <c r="LAW77" s="20"/>
      <c r="LBB77" s="20"/>
      <c r="LBF77" s="20"/>
      <c r="LBJ77" s="20"/>
      <c r="LBN77" s="20"/>
      <c r="LBQ77" s="20"/>
      <c r="LBW77" s="15"/>
      <c r="LBZ77"/>
      <c r="LCA77"/>
      <c r="LCB77" s="20"/>
      <c r="LCE77" s="20"/>
      <c r="LCJ77" s="20"/>
      <c r="LCN77" s="20"/>
      <c r="LCR77" s="20"/>
      <c r="LCV77" s="20"/>
      <c r="LCY77" s="20"/>
      <c r="LDE77" s="15"/>
      <c r="LDH77"/>
      <c r="LDI77"/>
      <c r="LDJ77" s="20"/>
      <c r="LDM77" s="20"/>
      <c r="LDR77" s="20"/>
      <c r="LDV77" s="20"/>
      <c r="LDZ77" s="20"/>
      <c r="LED77" s="20"/>
      <c r="LEG77" s="20"/>
      <c r="LEM77" s="15"/>
      <c r="LEP77"/>
      <c r="LEQ77"/>
      <c r="LER77" s="20"/>
      <c r="LEU77" s="20"/>
      <c r="LEZ77" s="20"/>
      <c r="LFD77" s="20"/>
      <c r="LFH77" s="20"/>
      <c r="LFL77" s="20"/>
      <c r="LFO77" s="20"/>
      <c r="LFU77" s="15"/>
      <c r="LFX77"/>
      <c r="LFY77"/>
      <c r="LFZ77" s="20"/>
      <c r="LGC77" s="20"/>
      <c r="LGH77" s="20"/>
      <c r="LGL77" s="20"/>
      <c r="LGP77" s="20"/>
      <c r="LGT77" s="20"/>
      <c r="LGW77" s="20"/>
      <c r="LHC77" s="15"/>
      <c r="LHF77"/>
      <c r="LHG77"/>
      <c r="LHH77" s="20"/>
      <c r="LHK77" s="20"/>
      <c r="LHP77" s="20"/>
      <c r="LHT77" s="20"/>
      <c r="LHX77" s="20"/>
      <c r="LIB77" s="20"/>
      <c r="LIE77" s="20"/>
      <c r="LIK77" s="15"/>
      <c r="LIN77"/>
      <c r="LIO77"/>
      <c r="LIP77" s="20"/>
      <c r="LIS77" s="20"/>
      <c r="LIX77" s="20"/>
      <c r="LJB77" s="20"/>
      <c r="LJF77" s="20"/>
      <c r="LJJ77" s="20"/>
      <c r="LJM77" s="20"/>
      <c r="LJS77" s="15"/>
      <c r="LJV77"/>
      <c r="LJW77"/>
      <c r="LJX77" s="20"/>
      <c r="LKA77" s="20"/>
      <c r="LKF77" s="20"/>
      <c r="LKJ77" s="20"/>
      <c r="LKN77" s="20"/>
      <c r="LKR77" s="20"/>
      <c r="LKU77" s="20"/>
      <c r="LLA77" s="15"/>
      <c r="LLD77"/>
      <c r="LLE77"/>
      <c r="LLF77" s="20"/>
      <c r="LLI77" s="20"/>
      <c r="LLN77" s="20"/>
      <c r="LLR77" s="20"/>
      <c r="LLV77" s="20"/>
      <c r="LLZ77" s="20"/>
      <c r="LMC77" s="20"/>
      <c r="LMI77" s="15"/>
      <c r="LML77"/>
      <c r="LMM77"/>
      <c r="LMN77" s="20"/>
      <c r="LMQ77" s="20"/>
      <c r="LMV77" s="20"/>
      <c r="LMZ77" s="20"/>
      <c r="LND77" s="20"/>
      <c r="LNH77" s="20"/>
      <c r="LNK77" s="20"/>
      <c r="LNQ77" s="15"/>
      <c r="LNT77"/>
      <c r="LNU77"/>
      <c r="LNV77" s="20"/>
      <c r="LNY77" s="20"/>
      <c r="LOD77" s="20"/>
      <c r="LOH77" s="20"/>
      <c r="LOL77" s="20"/>
      <c r="LOP77" s="20"/>
      <c r="LOS77" s="20"/>
      <c r="LOY77" s="15"/>
      <c r="LPB77"/>
      <c r="LPC77"/>
      <c r="LPD77" s="20"/>
      <c r="LPG77" s="20"/>
      <c r="LPL77" s="20"/>
      <c r="LPP77" s="20"/>
      <c r="LPT77" s="20"/>
      <c r="LPX77" s="20"/>
      <c r="LQA77" s="20"/>
      <c r="LQG77" s="15"/>
      <c r="LQJ77"/>
      <c r="LQK77"/>
      <c r="LQL77" s="20"/>
      <c r="LQO77" s="20"/>
      <c r="LQT77" s="20"/>
      <c r="LQX77" s="20"/>
      <c r="LRB77" s="20"/>
      <c r="LRF77" s="20"/>
      <c r="LRI77" s="20"/>
      <c r="LRO77" s="15"/>
      <c r="LRR77"/>
      <c r="LRS77"/>
      <c r="LRT77" s="20"/>
      <c r="LRW77" s="20"/>
      <c r="LSB77" s="20"/>
      <c r="LSF77" s="20"/>
      <c r="LSJ77" s="20"/>
      <c r="LSN77" s="20"/>
      <c r="LSQ77" s="20"/>
      <c r="LSW77" s="15"/>
      <c r="LSZ77"/>
      <c r="LTA77"/>
      <c r="LTB77" s="20"/>
      <c r="LTE77" s="20"/>
      <c r="LTJ77" s="20"/>
      <c r="LTN77" s="20"/>
      <c r="LTR77" s="20"/>
      <c r="LTV77" s="20"/>
      <c r="LTY77" s="20"/>
      <c r="LUE77" s="15"/>
      <c r="LUH77"/>
      <c r="LUI77"/>
      <c r="LUJ77" s="20"/>
      <c r="LUM77" s="20"/>
      <c r="LUR77" s="20"/>
      <c r="LUV77" s="20"/>
      <c r="LUZ77" s="20"/>
      <c r="LVD77" s="20"/>
      <c r="LVG77" s="20"/>
      <c r="LVM77" s="15"/>
      <c r="LVP77"/>
      <c r="LVQ77"/>
      <c r="LVR77" s="20"/>
      <c r="LVU77" s="20"/>
      <c r="LVZ77" s="20"/>
      <c r="LWD77" s="20"/>
      <c r="LWH77" s="20"/>
      <c r="LWL77" s="20"/>
      <c r="LWO77" s="20"/>
      <c r="LWU77" s="15"/>
      <c r="LWX77"/>
      <c r="LWY77"/>
      <c r="LWZ77" s="20"/>
      <c r="LXC77" s="20"/>
      <c r="LXH77" s="20"/>
      <c r="LXL77" s="20"/>
      <c r="LXP77" s="20"/>
      <c r="LXT77" s="20"/>
      <c r="LXW77" s="20"/>
      <c r="LYC77" s="15"/>
      <c r="LYF77"/>
      <c r="LYG77"/>
      <c r="LYH77" s="20"/>
      <c r="LYK77" s="20"/>
      <c r="LYP77" s="20"/>
      <c r="LYT77" s="20"/>
      <c r="LYX77" s="20"/>
      <c r="LZB77" s="20"/>
      <c r="LZE77" s="20"/>
      <c r="LZK77" s="15"/>
      <c r="LZN77"/>
      <c r="LZO77"/>
      <c r="LZP77" s="20"/>
      <c r="LZS77" s="20"/>
      <c r="LZX77" s="20"/>
      <c r="MAB77" s="20"/>
      <c r="MAF77" s="20"/>
      <c r="MAJ77" s="20"/>
      <c r="MAM77" s="20"/>
      <c r="MAS77" s="15"/>
      <c r="MAV77"/>
      <c r="MAW77"/>
      <c r="MAX77" s="20"/>
      <c r="MBA77" s="20"/>
      <c r="MBF77" s="20"/>
      <c r="MBJ77" s="20"/>
      <c r="MBN77" s="20"/>
      <c r="MBR77" s="20"/>
      <c r="MBU77" s="20"/>
      <c r="MCA77" s="15"/>
      <c r="MCD77"/>
      <c r="MCE77"/>
      <c r="MCF77" s="20"/>
      <c r="MCI77" s="20"/>
      <c r="MCN77" s="20"/>
      <c r="MCR77" s="20"/>
      <c r="MCV77" s="20"/>
      <c r="MCZ77" s="20"/>
      <c r="MDC77" s="20"/>
      <c r="MDI77" s="15"/>
      <c r="MDL77"/>
      <c r="MDM77"/>
      <c r="MDN77" s="20"/>
      <c r="MDQ77" s="20"/>
      <c r="MDV77" s="20"/>
      <c r="MDZ77" s="20"/>
      <c r="MED77" s="20"/>
      <c r="MEH77" s="20"/>
      <c r="MEK77" s="20"/>
      <c r="MEQ77" s="15"/>
      <c r="MET77"/>
      <c r="MEU77"/>
      <c r="MEV77" s="20"/>
      <c r="MEY77" s="20"/>
      <c r="MFD77" s="20"/>
      <c r="MFH77" s="20"/>
      <c r="MFL77" s="20"/>
      <c r="MFP77" s="20"/>
      <c r="MFS77" s="20"/>
      <c r="MFY77" s="15"/>
      <c r="MGB77"/>
      <c r="MGC77"/>
      <c r="MGD77" s="20"/>
      <c r="MGG77" s="20"/>
      <c r="MGL77" s="20"/>
      <c r="MGP77" s="20"/>
      <c r="MGT77" s="20"/>
      <c r="MGX77" s="20"/>
      <c r="MHA77" s="20"/>
      <c r="MHG77" s="15"/>
      <c r="MHJ77"/>
      <c r="MHK77"/>
      <c r="MHL77" s="20"/>
      <c r="MHO77" s="20"/>
      <c r="MHT77" s="20"/>
      <c r="MHX77" s="20"/>
      <c r="MIB77" s="20"/>
      <c r="MIF77" s="20"/>
      <c r="MII77" s="20"/>
      <c r="MIO77" s="15"/>
      <c r="MIR77"/>
      <c r="MIS77"/>
      <c r="MIT77" s="20"/>
      <c r="MIW77" s="20"/>
      <c r="MJB77" s="20"/>
      <c r="MJF77" s="20"/>
      <c r="MJJ77" s="20"/>
      <c r="MJN77" s="20"/>
      <c r="MJQ77" s="20"/>
      <c r="MJW77" s="15"/>
      <c r="MJZ77"/>
      <c r="MKA77"/>
      <c r="MKB77" s="20"/>
      <c r="MKE77" s="20"/>
      <c r="MKJ77" s="20"/>
      <c r="MKN77" s="20"/>
      <c r="MKR77" s="20"/>
      <c r="MKV77" s="20"/>
      <c r="MKY77" s="20"/>
      <c r="MLE77" s="15"/>
      <c r="MLH77"/>
      <c r="MLI77"/>
      <c r="MLJ77" s="20"/>
      <c r="MLM77" s="20"/>
      <c r="MLR77" s="20"/>
      <c r="MLV77" s="20"/>
      <c r="MLZ77" s="20"/>
      <c r="MMD77" s="20"/>
      <c r="MMG77" s="20"/>
      <c r="MMM77" s="15"/>
      <c r="MMP77"/>
      <c r="MMQ77"/>
      <c r="MMR77" s="20"/>
      <c r="MMU77" s="20"/>
      <c r="MMZ77" s="20"/>
      <c r="MND77" s="20"/>
      <c r="MNH77" s="20"/>
      <c r="MNL77" s="20"/>
      <c r="MNO77" s="20"/>
      <c r="MNU77" s="15"/>
      <c r="MNX77"/>
      <c r="MNY77"/>
      <c r="MNZ77" s="20"/>
      <c r="MOC77" s="20"/>
      <c r="MOH77" s="20"/>
      <c r="MOL77" s="20"/>
      <c r="MOP77" s="20"/>
      <c r="MOT77" s="20"/>
      <c r="MOW77" s="20"/>
      <c r="MPC77" s="15"/>
      <c r="MPF77"/>
      <c r="MPG77"/>
      <c r="MPH77" s="20"/>
      <c r="MPK77" s="20"/>
      <c r="MPP77" s="20"/>
      <c r="MPT77" s="20"/>
      <c r="MPX77" s="20"/>
      <c r="MQB77" s="20"/>
      <c r="MQE77" s="20"/>
      <c r="MQK77" s="15"/>
      <c r="MQN77"/>
      <c r="MQO77"/>
      <c r="MQP77" s="20"/>
      <c r="MQS77" s="20"/>
      <c r="MQX77" s="20"/>
      <c r="MRB77" s="20"/>
      <c r="MRF77" s="20"/>
      <c r="MRJ77" s="20"/>
      <c r="MRM77" s="20"/>
      <c r="MRS77" s="15"/>
      <c r="MRV77"/>
      <c r="MRW77"/>
      <c r="MRX77" s="20"/>
      <c r="MSA77" s="20"/>
      <c r="MSF77" s="20"/>
      <c r="MSJ77" s="20"/>
      <c r="MSN77" s="20"/>
      <c r="MSR77" s="20"/>
      <c r="MSU77" s="20"/>
      <c r="MTA77" s="15"/>
      <c r="MTD77"/>
      <c r="MTE77"/>
      <c r="MTF77" s="20"/>
      <c r="MTI77" s="20"/>
      <c r="MTN77" s="20"/>
      <c r="MTR77" s="20"/>
      <c r="MTV77" s="20"/>
      <c r="MTZ77" s="20"/>
      <c r="MUC77" s="20"/>
      <c r="MUI77" s="15"/>
      <c r="MUL77"/>
      <c r="MUM77"/>
      <c r="MUN77" s="20"/>
      <c r="MUQ77" s="20"/>
      <c r="MUV77" s="20"/>
      <c r="MUZ77" s="20"/>
      <c r="MVD77" s="20"/>
      <c r="MVH77" s="20"/>
      <c r="MVK77" s="20"/>
      <c r="MVQ77" s="15"/>
      <c r="MVT77"/>
      <c r="MVU77"/>
      <c r="MVV77" s="20"/>
      <c r="MVY77" s="20"/>
      <c r="MWD77" s="20"/>
      <c r="MWH77" s="20"/>
      <c r="MWL77" s="20"/>
      <c r="MWP77" s="20"/>
      <c r="MWS77" s="20"/>
      <c r="MWY77" s="15"/>
      <c r="MXB77"/>
      <c r="MXC77"/>
      <c r="MXD77" s="20"/>
      <c r="MXG77" s="20"/>
      <c r="MXL77" s="20"/>
      <c r="MXP77" s="20"/>
      <c r="MXT77" s="20"/>
      <c r="MXX77" s="20"/>
      <c r="MYA77" s="20"/>
      <c r="MYG77" s="15"/>
      <c r="MYJ77"/>
      <c r="MYK77"/>
      <c r="MYL77" s="20"/>
      <c r="MYO77" s="20"/>
      <c r="MYT77" s="20"/>
      <c r="MYX77" s="20"/>
      <c r="MZB77" s="20"/>
      <c r="MZF77" s="20"/>
      <c r="MZI77" s="20"/>
      <c r="MZO77" s="15"/>
      <c r="MZR77"/>
      <c r="MZS77"/>
      <c r="MZT77" s="20"/>
      <c r="MZW77" s="20"/>
      <c r="NAB77" s="20"/>
      <c r="NAF77" s="20"/>
      <c r="NAJ77" s="20"/>
      <c r="NAN77" s="20"/>
      <c r="NAQ77" s="20"/>
      <c r="NAW77" s="15"/>
      <c r="NAZ77"/>
      <c r="NBA77"/>
      <c r="NBB77" s="20"/>
      <c r="NBE77" s="20"/>
      <c r="NBJ77" s="20"/>
      <c r="NBN77" s="20"/>
      <c r="NBR77" s="20"/>
      <c r="NBV77" s="20"/>
      <c r="NBY77" s="20"/>
      <c r="NCE77" s="15"/>
      <c r="NCH77"/>
      <c r="NCI77"/>
      <c r="NCJ77" s="20"/>
      <c r="NCM77" s="20"/>
      <c r="NCR77" s="20"/>
      <c r="NCV77" s="20"/>
      <c r="NCZ77" s="20"/>
      <c r="NDD77" s="20"/>
      <c r="NDG77" s="20"/>
      <c r="NDM77" s="15"/>
      <c r="NDP77"/>
      <c r="NDQ77"/>
      <c r="NDR77" s="20"/>
      <c r="NDU77" s="20"/>
      <c r="NDZ77" s="20"/>
      <c r="NED77" s="20"/>
      <c r="NEH77" s="20"/>
      <c r="NEL77" s="20"/>
      <c r="NEO77" s="20"/>
      <c r="NEU77" s="15"/>
      <c r="NEX77"/>
      <c r="NEY77"/>
      <c r="NEZ77" s="20"/>
      <c r="NFC77" s="20"/>
      <c r="NFH77" s="20"/>
      <c r="NFL77" s="20"/>
      <c r="NFP77" s="20"/>
      <c r="NFT77" s="20"/>
      <c r="NFW77" s="20"/>
      <c r="NGC77" s="15"/>
      <c r="NGF77"/>
      <c r="NGG77"/>
      <c r="NGH77" s="20"/>
      <c r="NGK77" s="20"/>
      <c r="NGP77" s="20"/>
      <c r="NGT77" s="20"/>
      <c r="NGX77" s="20"/>
      <c r="NHB77" s="20"/>
      <c r="NHE77" s="20"/>
      <c r="NHK77" s="15"/>
      <c r="NHN77"/>
      <c r="NHO77"/>
      <c r="NHP77" s="20"/>
      <c r="NHS77" s="20"/>
      <c r="NHX77" s="20"/>
      <c r="NIB77" s="20"/>
      <c r="NIF77" s="20"/>
      <c r="NIJ77" s="20"/>
      <c r="NIM77" s="20"/>
      <c r="NIS77" s="15"/>
      <c r="NIV77"/>
      <c r="NIW77"/>
      <c r="NIX77" s="20"/>
      <c r="NJA77" s="20"/>
      <c r="NJF77" s="20"/>
      <c r="NJJ77" s="20"/>
      <c r="NJN77" s="20"/>
      <c r="NJR77" s="20"/>
      <c r="NJU77" s="20"/>
      <c r="NKA77" s="15"/>
      <c r="NKD77"/>
      <c r="NKE77"/>
      <c r="NKF77" s="20"/>
      <c r="NKI77" s="20"/>
      <c r="NKN77" s="20"/>
      <c r="NKR77" s="20"/>
      <c r="NKV77" s="20"/>
      <c r="NKZ77" s="20"/>
      <c r="NLC77" s="20"/>
      <c r="NLI77" s="15"/>
      <c r="NLL77"/>
      <c r="NLM77"/>
      <c r="NLN77" s="20"/>
      <c r="NLQ77" s="20"/>
      <c r="NLV77" s="20"/>
      <c r="NLZ77" s="20"/>
      <c r="NMD77" s="20"/>
      <c r="NMH77" s="20"/>
      <c r="NMK77" s="20"/>
      <c r="NMQ77" s="15"/>
      <c r="NMT77"/>
      <c r="NMU77"/>
      <c r="NMV77" s="20"/>
      <c r="NMY77" s="20"/>
      <c r="NND77" s="20"/>
      <c r="NNH77" s="20"/>
      <c r="NNL77" s="20"/>
      <c r="NNP77" s="20"/>
      <c r="NNS77" s="20"/>
      <c r="NNY77" s="15"/>
      <c r="NOB77"/>
      <c r="NOC77"/>
      <c r="NOD77" s="20"/>
      <c r="NOG77" s="20"/>
      <c r="NOL77" s="20"/>
      <c r="NOP77" s="20"/>
      <c r="NOT77" s="20"/>
      <c r="NOX77" s="20"/>
      <c r="NPA77" s="20"/>
      <c r="NPG77" s="15"/>
      <c r="NPJ77"/>
      <c r="NPK77"/>
      <c r="NPL77" s="20"/>
      <c r="NPO77" s="20"/>
      <c r="NPT77" s="20"/>
      <c r="NPX77" s="20"/>
      <c r="NQB77" s="20"/>
      <c r="NQF77" s="20"/>
      <c r="NQI77" s="20"/>
      <c r="NQO77" s="15"/>
      <c r="NQR77"/>
      <c r="NQS77"/>
      <c r="NQT77" s="20"/>
      <c r="NQW77" s="20"/>
      <c r="NRB77" s="20"/>
      <c r="NRF77" s="20"/>
      <c r="NRJ77" s="20"/>
      <c r="NRN77" s="20"/>
      <c r="NRQ77" s="20"/>
      <c r="NRW77" s="15"/>
      <c r="NRZ77"/>
      <c r="NSA77"/>
      <c r="NSB77" s="20"/>
      <c r="NSE77" s="20"/>
      <c r="NSJ77" s="20"/>
      <c r="NSN77" s="20"/>
      <c r="NSR77" s="20"/>
      <c r="NSV77" s="20"/>
      <c r="NSY77" s="20"/>
      <c r="NTE77" s="15"/>
      <c r="NTH77"/>
      <c r="NTI77"/>
      <c r="NTJ77" s="20"/>
      <c r="NTM77" s="20"/>
      <c r="NTR77" s="20"/>
      <c r="NTV77" s="20"/>
      <c r="NTZ77" s="20"/>
      <c r="NUD77" s="20"/>
      <c r="NUG77" s="20"/>
      <c r="NUM77" s="15"/>
      <c r="NUP77"/>
      <c r="NUQ77"/>
      <c r="NUR77" s="20"/>
      <c r="NUU77" s="20"/>
      <c r="NUZ77" s="20"/>
      <c r="NVD77" s="20"/>
      <c r="NVH77" s="20"/>
      <c r="NVL77" s="20"/>
      <c r="NVO77" s="20"/>
      <c r="NVU77" s="15"/>
      <c r="NVX77"/>
      <c r="NVY77"/>
      <c r="NVZ77" s="20"/>
      <c r="NWC77" s="20"/>
      <c r="NWH77" s="20"/>
      <c r="NWL77" s="20"/>
      <c r="NWP77" s="20"/>
      <c r="NWT77" s="20"/>
      <c r="NWW77" s="20"/>
      <c r="NXC77" s="15"/>
      <c r="NXF77"/>
      <c r="NXG77"/>
      <c r="NXH77" s="20"/>
      <c r="NXK77" s="20"/>
      <c r="NXP77" s="20"/>
      <c r="NXT77" s="20"/>
      <c r="NXX77" s="20"/>
      <c r="NYB77" s="20"/>
      <c r="NYE77" s="20"/>
      <c r="NYK77" s="15"/>
      <c r="NYN77"/>
      <c r="NYO77"/>
      <c r="NYP77" s="20"/>
      <c r="NYS77" s="20"/>
      <c r="NYX77" s="20"/>
      <c r="NZB77" s="20"/>
      <c r="NZF77" s="20"/>
      <c r="NZJ77" s="20"/>
      <c r="NZM77" s="20"/>
      <c r="NZS77" s="15"/>
      <c r="NZV77"/>
      <c r="NZW77"/>
      <c r="NZX77" s="20"/>
      <c r="OAA77" s="20"/>
      <c r="OAF77" s="20"/>
      <c r="OAJ77" s="20"/>
      <c r="OAN77" s="20"/>
      <c r="OAR77" s="20"/>
      <c r="OAU77" s="20"/>
      <c r="OBA77" s="15"/>
      <c r="OBD77"/>
      <c r="OBE77"/>
      <c r="OBF77" s="20"/>
      <c r="OBI77" s="20"/>
      <c r="OBN77" s="20"/>
      <c r="OBR77" s="20"/>
      <c r="OBV77" s="20"/>
      <c r="OBZ77" s="20"/>
      <c r="OCC77" s="20"/>
      <c r="OCI77" s="15"/>
      <c r="OCL77"/>
      <c r="OCM77"/>
      <c r="OCN77" s="20"/>
      <c r="OCQ77" s="20"/>
      <c r="OCV77" s="20"/>
      <c r="OCZ77" s="20"/>
      <c r="ODD77" s="20"/>
      <c r="ODH77" s="20"/>
      <c r="ODK77" s="20"/>
      <c r="ODQ77" s="15"/>
      <c r="ODT77"/>
      <c r="ODU77"/>
      <c r="ODV77" s="20"/>
      <c r="ODY77" s="20"/>
      <c r="OED77" s="20"/>
      <c r="OEH77" s="20"/>
      <c r="OEL77" s="20"/>
      <c r="OEP77" s="20"/>
      <c r="OES77" s="20"/>
      <c r="OEY77" s="15"/>
      <c r="OFB77"/>
      <c r="OFC77"/>
      <c r="OFD77" s="20"/>
      <c r="OFG77" s="20"/>
      <c r="OFL77" s="20"/>
      <c r="OFP77" s="20"/>
      <c r="OFT77" s="20"/>
      <c r="OFX77" s="20"/>
      <c r="OGA77" s="20"/>
      <c r="OGG77" s="15"/>
      <c r="OGJ77"/>
      <c r="OGK77"/>
      <c r="OGL77" s="20"/>
      <c r="OGO77" s="20"/>
      <c r="OGT77" s="20"/>
      <c r="OGX77" s="20"/>
      <c r="OHB77" s="20"/>
      <c r="OHF77" s="20"/>
      <c r="OHI77" s="20"/>
      <c r="OHO77" s="15"/>
      <c r="OHR77"/>
      <c r="OHS77"/>
      <c r="OHT77" s="20"/>
      <c r="OHW77" s="20"/>
      <c r="OIB77" s="20"/>
      <c r="OIF77" s="20"/>
      <c r="OIJ77" s="20"/>
      <c r="OIN77" s="20"/>
      <c r="OIQ77" s="20"/>
      <c r="OIW77" s="15"/>
      <c r="OIZ77"/>
      <c r="OJA77"/>
      <c r="OJB77" s="20"/>
      <c r="OJE77" s="20"/>
      <c r="OJJ77" s="20"/>
      <c r="OJN77" s="20"/>
      <c r="OJR77" s="20"/>
      <c r="OJV77" s="20"/>
      <c r="OJY77" s="20"/>
      <c r="OKE77" s="15"/>
      <c r="OKH77"/>
      <c r="OKI77"/>
      <c r="OKJ77" s="20"/>
      <c r="OKM77" s="20"/>
      <c r="OKR77" s="20"/>
      <c r="OKV77" s="20"/>
      <c r="OKZ77" s="20"/>
      <c r="OLD77" s="20"/>
      <c r="OLG77" s="20"/>
      <c r="OLM77" s="15"/>
      <c r="OLP77"/>
      <c r="OLQ77"/>
      <c r="OLR77" s="20"/>
      <c r="OLU77" s="20"/>
      <c r="OLZ77" s="20"/>
      <c r="OMD77" s="20"/>
      <c r="OMH77" s="20"/>
      <c r="OML77" s="20"/>
      <c r="OMO77" s="20"/>
      <c r="OMU77" s="15"/>
      <c r="OMX77"/>
      <c r="OMY77"/>
      <c r="OMZ77" s="20"/>
      <c r="ONC77" s="20"/>
      <c r="ONH77" s="20"/>
      <c r="ONL77" s="20"/>
      <c r="ONP77" s="20"/>
      <c r="ONT77" s="20"/>
      <c r="ONW77" s="20"/>
      <c r="OOC77" s="15"/>
      <c r="OOF77"/>
      <c r="OOG77"/>
      <c r="OOH77" s="20"/>
      <c r="OOK77" s="20"/>
      <c r="OOP77" s="20"/>
      <c r="OOT77" s="20"/>
      <c r="OOX77" s="20"/>
      <c r="OPB77" s="20"/>
      <c r="OPE77" s="20"/>
      <c r="OPK77" s="15"/>
      <c r="OPN77"/>
      <c r="OPO77"/>
      <c r="OPP77" s="20"/>
      <c r="OPS77" s="20"/>
      <c r="OPX77" s="20"/>
      <c r="OQB77" s="20"/>
      <c r="OQF77" s="20"/>
      <c r="OQJ77" s="20"/>
      <c r="OQM77" s="20"/>
      <c r="OQS77" s="15"/>
      <c r="OQV77"/>
      <c r="OQW77"/>
      <c r="OQX77" s="20"/>
      <c r="ORA77" s="20"/>
      <c r="ORF77" s="20"/>
      <c r="ORJ77" s="20"/>
      <c r="ORN77" s="20"/>
      <c r="ORR77" s="20"/>
      <c r="ORU77" s="20"/>
      <c r="OSA77" s="15"/>
      <c r="OSD77"/>
      <c r="OSE77"/>
      <c r="OSF77" s="20"/>
      <c r="OSI77" s="20"/>
      <c r="OSN77" s="20"/>
      <c r="OSR77" s="20"/>
      <c r="OSV77" s="20"/>
      <c r="OSZ77" s="20"/>
      <c r="OTC77" s="20"/>
      <c r="OTI77" s="15"/>
      <c r="OTL77"/>
      <c r="OTM77"/>
      <c r="OTN77" s="20"/>
      <c r="OTQ77" s="20"/>
      <c r="OTV77" s="20"/>
      <c r="OTZ77" s="20"/>
      <c r="OUD77" s="20"/>
      <c r="OUH77" s="20"/>
      <c r="OUK77" s="20"/>
      <c r="OUQ77" s="15"/>
      <c r="OUT77"/>
      <c r="OUU77"/>
      <c r="OUV77" s="20"/>
      <c r="OUY77" s="20"/>
      <c r="OVD77" s="20"/>
      <c r="OVH77" s="20"/>
      <c r="OVL77" s="20"/>
      <c r="OVP77" s="20"/>
      <c r="OVS77" s="20"/>
      <c r="OVY77" s="15"/>
      <c r="OWB77"/>
      <c r="OWC77"/>
      <c r="OWD77" s="20"/>
      <c r="OWG77" s="20"/>
      <c r="OWL77" s="20"/>
      <c r="OWP77" s="20"/>
      <c r="OWT77" s="20"/>
      <c r="OWX77" s="20"/>
      <c r="OXA77" s="20"/>
      <c r="OXG77" s="15"/>
      <c r="OXJ77"/>
      <c r="OXK77"/>
      <c r="OXL77" s="20"/>
      <c r="OXO77" s="20"/>
      <c r="OXT77" s="20"/>
      <c r="OXX77" s="20"/>
      <c r="OYB77" s="20"/>
      <c r="OYF77" s="20"/>
      <c r="OYI77" s="20"/>
      <c r="OYO77" s="15"/>
      <c r="OYR77"/>
      <c r="OYS77"/>
      <c r="OYT77" s="20"/>
      <c r="OYW77" s="20"/>
      <c r="OZB77" s="20"/>
      <c r="OZF77" s="20"/>
      <c r="OZJ77" s="20"/>
      <c r="OZN77" s="20"/>
      <c r="OZQ77" s="20"/>
      <c r="OZW77" s="15"/>
      <c r="OZZ77"/>
      <c r="PAA77"/>
      <c r="PAB77" s="20"/>
      <c r="PAE77" s="20"/>
      <c r="PAJ77" s="20"/>
      <c r="PAN77" s="20"/>
      <c r="PAR77" s="20"/>
      <c r="PAV77" s="20"/>
      <c r="PAY77" s="20"/>
      <c r="PBE77" s="15"/>
      <c r="PBH77"/>
      <c r="PBI77"/>
      <c r="PBJ77" s="20"/>
      <c r="PBM77" s="20"/>
      <c r="PBR77" s="20"/>
      <c r="PBV77" s="20"/>
      <c r="PBZ77" s="20"/>
      <c r="PCD77" s="20"/>
      <c r="PCG77" s="20"/>
      <c r="PCM77" s="15"/>
      <c r="PCP77"/>
      <c r="PCQ77"/>
      <c r="PCR77" s="20"/>
      <c r="PCU77" s="20"/>
      <c r="PCZ77" s="20"/>
      <c r="PDD77" s="20"/>
      <c r="PDH77" s="20"/>
      <c r="PDL77" s="20"/>
      <c r="PDO77" s="20"/>
      <c r="PDU77" s="15"/>
      <c r="PDX77"/>
      <c r="PDY77"/>
      <c r="PDZ77" s="20"/>
      <c r="PEC77" s="20"/>
      <c r="PEH77" s="20"/>
      <c r="PEL77" s="20"/>
      <c r="PEP77" s="20"/>
      <c r="PET77" s="20"/>
      <c r="PEW77" s="20"/>
      <c r="PFC77" s="15"/>
      <c r="PFF77"/>
      <c r="PFG77"/>
      <c r="PFH77" s="20"/>
      <c r="PFK77" s="20"/>
      <c r="PFP77" s="20"/>
      <c r="PFT77" s="20"/>
      <c r="PFX77" s="20"/>
      <c r="PGB77" s="20"/>
      <c r="PGE77" s="20"/>
      <c r="PGK77" s="15"/>
      <c r="PGN77"/>
      <c r="PGO77"/>
      <c r="PGP77" s="20"/>
      <c r="PGS77" s="20"/>
      <c r="PGX77" s="20"/>
      <c r="PHB77" s="20"/>
      <c r="PHF77" s="20"/>
      <c r="PHJ77" s="20"/>
      <c r="PHM77" s="20"/>
      <c r="PHS77" s="15"/>
      <c r="PHV77"/>
      <c r="PHW77"/>
      <c r="PHX77" s="20"/>
      <c r="PIA77" s="20"/>
      <c r="PIF77" s="20"/>
      <c r="PIJ77" s="20"/>
      <c r="PIN77" s="20"/>
      <c r="PIR77" s="20"/>
      <c r="PIU77" s="20"/>
      <c r="PJA77" s="15"/>
      <c r="PJD77"/>
      <c r="PJE77"/>
      <c r="PJF77" s="20"/>
      <c r="PJI77" s="20"/>
      <c r="PJN77" s="20"/>
      <c r="PJR77" s="20"/>
      <c r="PJV77" s="20"/>
      <c r="PJZ77" s="20"/>
      <c r="PKC77" s="20"/>
      <c r="PKI77" s="15"/>
      <c r="PKL77"/>
      <c r="PKM77"/>
      <c r="PKN77" s="20"/>
      <c r="PKQ77" s="20"/>
      <c r="PKV77" s="20"/>
      <c r="PKZ77" s="20"/>
      <c r="PLD77" s="20"/>
      <c r="PLH77" s="20"/>
      <c r="PLK77" s="20"/>
      <c r="PLQ77" s="15"/>
      <c r="PLT77"/>
      <c r="PLU77"/>
      <c r="PLV77" s="20"/>
      <c r="PLY77" s="20"/>
      <c r="PMD77" s="20"/>
      <c r="PMH77" s="20"/>
      <c r="PML77" s="20"/>
      <c r="PMP77" s="20"/>
      <c r="PMS77" s="20"/>
      <c r="PMY77" s="15"/>
      <c r="PNB77"/>
      <c r="PNC77"/>
      <c r="PND77" s="20"/>
      <c r="PNG77" s="20"/>
      <c r="PNL77" s="20"/>
      <c r="PNP77" s="20"/>
      <c r="PNT77" s="20"/>
      <c r="PNX77" s="20"/>
      <c r="POA77" s="20"/>
      <c r="POG77" s="15"/>
      <c r="POJ77"/>
      <c r="POK77"/>
      <c r="POL77" s="20"/>
      <c r="POO77" s="20"/>
      <c r="POT77" s="20"/>
      <c r="POX77" s="20"/>
      <c r="PPB77" s="20"/>
      <c r="PPF77" s="20"/>
      <c r="PPI77" s="20"/>
      <c r="PPO77" s="15"/>
      <c r="PPR77"/>
      <c r="PPS77"/>
      <c r="PPT77" s="20"/>
      <c r="PPW77" s="20"/>
      <c r="PQB77" s="20"/>
      <c r="PQF77" s="20"/>
      <c r="PQJ77" s="20"/>
      <c r="PQN77" s="20"/>
      <c r="PQQ77" s="20"/>
      <c r="PQW77" s="15"/>
      <c r="PQZ77"/>
      <c r="PRA77"/>
      <c r="PRB77" s="20"/>
      <c r="PRE77" s="20"/>
      <c r="PRJ77" s="20"/>
      <c r="PRN77" s="20"/>
      <c r="PRR77" s="20"/>
      <c r="PRV77" s="20"/>
      <c r="PRY77" s="20"/>
      <c r="PSE77" s="15"/>
      <c r="PSH77"/>
      <c r="PSI77"/>
      <c r="PSJ77" s="20"/>
      <c r="PSM77" s="20"/>
      <c r="PSR77" s="20"/>
      <c r="PSV77" s="20"/>
      <c r="PSZ77" s="20"/>
      <c r="PTD77" s="20"/>
      <c r="PTG77" s="20"/>
      <c r="PTM77" s="15"/>
      <c r="PTP77"/>
      <c r="PTQ77"/>
      <c r="PTR77" s="20"/>
      <c r="PTU77" s="20"/>
      <c r="PTZ77" s="20"/>
      <c r="PUD77" s="20"/>
      <c r="PUH77" s="20"/>
      <c r="PUL77" s="20"/>
      <c r="PUO77" s="20"/>
      <c r="PUU77" s="15"/>
      <c r="PUX77"/>
      <c r="PUY77"/>
      <c r="PUZ77" s="20"/>
      <c r="PVC77" s="20"/>
      <c r="PVH77" s="20"/>
      <c r="PVL77" s="20"/>
      <c r="PVP77" s="20"/>
      <c r="PVT77" s="20"/>
      <c r="PVW77" s="20"/>
      <c r="PWC77" s="15"/>
      <c r="PWF77"/>
      <c r="PWG77"/>
      <c r="PWH77" s="20"/>
      <c r="PWK77" s="20"/>
      <c r="PWP77" s="20"/>
      <c r="PWT77" s="20"/>
      <c r="PWX77" s="20"/>
      <c r="PXB77" s="20"/>
      <c r="PXE77" s="20"/>
      <c r="PXK77" s="15"/>
      <c r="PXN77"/>
      <c r="PXO77"/>
      <c r="PXP77" s="20"/>
      <c r="PXS77" s="20"/>
      <c r="PXX77" s="20"/>
      <c r="PYB77" s="20"/>
      <c r="PYF77" s="20"/>
      <c r="PYJ77" s="20"/>
      <c r="PYM77" s="20"/>
      <c r="PYS77" s="15"/>
      <c r="PYV77"/>
      <c r="PYW77"/>
      <c r="PYX77" s="20"/>
      <c r="PZA77" s="20"/>
      <c r="PZF77" s="20"/>
      <c r="PZJ77" s="20"/>
      <c r="PZN77" s="20"/>
      <c r="PZR77" s="20"/>
      <c r="PZU77" s="20"/>
      <c r="QAA77" s="15"/>
      <c r="QAD77"/>
      <c r="QAE77"/>
      <c r="QAF77" s="20"/>
      <c r="QAI77" s="20"/>
      <c r="QAN77" s="20"/>
      <c r="QAR77" s="20"/>
      <c r="QAV77" s="20"/>
      <c r="QAZ77" s="20"/>
      <c r="QBC77" s="20"/>
      <c r="QBI77" s="15"/>
      <c r="QBL77"/>
      <c r="QBM77"/>
      <c r="QBN77" s="20"/>
      <c r="QBQ77" s="20"/>
      <c r="QBV77" s="20"/>
      <c r="QBZ77" s="20"/>
      <c r="QCD77" s="20"/>
      <c r="QCH77" s="20"/>
      <c r="QCK77" s="20"/>
      <c r="QCQ77" s="15"/>
      <c r="QCT77"/>
      <c r="QCU77"/>
      <c r="QCV77" s="20"/>
      <c r="QCY77" s="20"/>
      <c r="QDD77" s="20"/>
      <c r="QDH77" s="20"/>
      <c r="QDL77" s="20"/>
      <c r="QDP77" s="20"/>
      <c r="QDS77" s="20"/>
      <c r="QDY77" s="15"/>
      <c r="QEB77"/>
      <c r="QEC77"/>
      <c r="QED77" s="20"/>
      <c r="QEG77" s="20"/>
      <c r="QEL77" s="20"/>
      <c r="QEP77" s="20"/>
      <c r="QET77" s="20"/>
      <c r="QEX77" s="20"/>
      <c r="QFA77" s="20"/>
      <c r="QFG77" s="15"/>
      <c r="QFJ77"/>
      <c r="QFK77"/>
      <c r="QFL77" s="20"/>
      <c r="QFO77" s="20"/>
      <c r="QFT77" s="20"/>
      <c r="QFX77" s="20"/>
      <c r="QGB77" s="20"/>
      <c r="QGF77" s="20"/>
      <c r="QGI77" s="20"/>
      <c r="QGO77" s="15"/>
      <c r="QGR77"/>
      <c r="QGS77"/>
      <c r="QGT77" s="20"/>
      <c r="QGW77" s="20"/>
      <c r="QHB77" s="20"/>
      <c r="QHF77" s="20"/>
      <c r="QHJ77" s="20"/>
      <c r="QHN77" s="20"/>
      <c r="QHQ77" s="20"/>
      <c r="QHW77" s="15"/>
      <c r="QHZ77"/>
      <c r="QIA77"/>
      <c r="QIB77" s="20"/>
      <c r="QIE77" s="20"/>
      <c r="QIJ77" s="20"/>
      <c r="QIN77" s="20"/>
      <c r="QIR77" s="20"/>
      <c r="QIV77" s="20"/>
      <c r="QIY77" s="20"/>
      <c r="QJE77" s="15"/>
      <c r="QJH77"/>
      <c r="QJI77"/>
      <c r="QJJ77" s="20"/>
      <c r="QJM77" s="20"/>
      <c r="QJR77" s="20"/>
      <c r="QJV77" s="20"/>
      <c r="QJZ77" s="20"/>
      <c r="QKD77" s="20"/>
      <c r="QKG77" s="20"/>
      <c r="QKM77" s="15"/>
      <c r="QKP77"/>
      <c r="QKQ77"/>
      <c r="QKR77" s="20"/>
      <c r="QKU77" s="20"/>
      <c r="QKZ77" s="20"/>
      <c r="QLD77" s="20"/>
      <c r="QLH77" s="20"/>
      <c r="QLL77" s="20"/>
      <c r="QLO77" s="20"/>
      <c r="QLU77" s="15"/>
      <c r="QLX77"/>
      <c r="QLY77"/>
      <c r="QLZ77" s="20"/>
      <c r="QMC77" s="20"/>
      <c r="QMH77" s="20"/>
      <c r="QML77" s="20"/>
      <c r="QMP77" s="20"/>
      <c r="QMT77" s="20"/>
      <c r="QMW77" s="20"/>
      <c r="QNC77" s="15"/>
      <c r="QNF77"/>
      <c r="QNG77"/>
      <c r="QNH77" s="20"/>
      <c r="QNK77" s="20"/>
      <c r="QNP77" s="20"/>
      <c r="QNT77" s="20"/>
      <c r="QNX77" s="20"/>
      <c r="QOB77" s="20"/>
      <c r="QOE77" s="20"/>
      <c r="QOK77" s="15"/>
      <c r="QON77"/>
      <c r="QOO77"/>
      <c r="QOP77" s="20"/>
      <c r="QOS77" s="20"/>
      <c r="QOX77" s="20"/>
      <c r="QPB77" s="20"/>
      <c r="QPF77" s="20"/>
      <c r="QPJ77" s="20"/>
      <c r="QPM77" s="20"/>
      <c r="QPS77" s="15"/>
      <c r="QPV77"/>
      <c r="QPW77"/>
      <c r="QPX77" s="20"/>
      <c r="QQA77" s="20"/>
      <c r="QQF77" s="20"/>
      <c r="QQJ77" s="20"/>
      <c r="QQN77" s="20"/>
      <c r="QQR77" s="20"/>
      <c r="QQU77" s="20"/>
      <c r="QRA77" s="15"/>
      <c r="QRD77"/>
      <c r="QRE77"/>
      <c r="QRF77" s="20"/>
      <c r="QRI77" s="20"/>
      <c r="QRN77" s="20"/>
      <c r="QRR77" s="20"/>
      <c r="QRV77" s="20"/>
      <c r="QRZ77" s="20"/>
      <c r="QSC77" s="20"/>
      <c r="QSI77" s="15"/>
      <c r="QSL77"/>
      <c r="QSM77"/>
      <c r="QSN77" s="20"/>
      <c r="QSQ77" s="20"/>
      <c r="QSV77" s="20"/>
      <c r="QSZ77" s="20"/>
      <c r="QTD77" s="20"/>
      <c r="QTH77" s="20"/>
      <c r="QTK77" s="20"/>
      <c r="QTQ77" s="15"/>
      <c r="QTT77"/>
      <c r="QTU77"/>
      <c r="QTV77" s="20"/>
      <c r="QTY77" s="20"/>
      <c r="QUD77" s="20"/>
      <c r="QUH77" s="20"/>
      <c r="QUL77" s="20"/>
      <c r="QUP77" s="20"/>
      <c r="QUS77" s="20"/>
      <c r="QUY77" s="15"/>
      <c r="QVB77"/>
      <c r="QVC77"/>
      <c r="QVD77" s="20"/>
      <c r="QVG77" s="20"/>
      <c r="QVL77" s="20"/>
      <c r="QVP77" s="20"/>
      <c r="QVT77" s="20"/>
      <c r="QVX77" s="20"/>
      <c r="QWA77" s="20"/>
      <c r="QWG77" s="15"/>
      <c r="QWJ77"/>
      <c r="QWK77"/>
      <c r="QWL77" s="20"/>
      <c r="QWO77" s="20"/>
      <c r="QWT77" s="20"/>
      <c r="QWX77" s="20"/>
      <c r="QXB77" s="20"/>
      <c r="QXF77" s="20"/>
      <c r="QXI77" s="20"/>
      <c r="QXO77" s="15"/>
      <c r="QXR77"/>
      <c r="QXS77"/>
      <c r="QXT77" s="20"/>
      <c r="QXW77" s="20"/>
      <c r="QYB77" s="20"/>
      <c r="QYF77" s="20"/>
      <c r="QYJ77" s="20"/>
      <c r="QYN77" s="20"/>
      <c r="QYQ77" s="20"/>
      <c r="QYW77" s="15"/>
      <c r="QYZ77"/>
      <c r="QZA77"/>
      <c r="QZB77" s="20"/>
      <c r="QZE77" s="20"/>
      <c r="QZJ77" s="20"/>
      <c r="QZN77" s="20"/>
      <c r="QZR77" s="20"/>
      <c r="QZV77" s="20"/>
      <c r="QZY77" s="20"/>
      <c r="RAE77" s="15"/>
      <c r="RAH77"/>
      <c r="RAI77"/>
      <c r="RAJ77" s="20"/>
      <c r="RAM77" s="20"/>
      <c r="RAR77" s="20"/>
      <c r="RAV77" s="20"/>
      <c r="RAZ77" s="20"/>
      <c r="RBD77" s="20"/>
      <c r="RBG77" s="20"/>
      <c r="RBM77" s="15"/>
      <c r="RBP77"/>
      <c r="RBQ77"/>
      <c r="RBR77" s="20"/>
      <c r="RBU77" s="20"/>
      <c r="RBZ77" s="20"/>
      <c r="RCD77" s="20"/>
      <c r="RCH77" s="20"/>
      <c r="RCL77" s="20"/>
      <c r="RCO77" s="20"/>
      <c r="RCU77" s="15"/>
      <c r="RCX77"/>
      <c r="RCY77"/>
      <c r="RCZ77" s="20"/>
      <c r="RDC77" s="20"/>
      <c r="RDH77" s="20"/>
      <c r="RDL77" s="20"/>
      <c r="RDP77" s="20"/>
      <c r="RDT77" s="20"/>
      <c r="RDW77" s="20"/>
      <c r="REC77" s="15"/>
      <c r="REF77"/>
      <c r="REG77"/>
      <c r="REH77" s="20"/>
      <c r="REK77" s="20"/>
      <c r="REP77" s="20"/>
      <c r="RET77" s="20"/>
      <c r="REX77" s="20"/>
      <c r="RFB77" s="20"/>
      <c r="RFE77" s="20"/>
      <c r="RFK77" s="15"/>
      <c r="RFN77"/>
      <c r="RFO77"/>
      <c r="RFP77" s="20"/>
      <c r="RFS77" s="20"/>
      <c r="RFX77" s="20"/>
      <c r="RGB77" s="20"/>
      <c r="RGF77" s="20"/>
      <c r="RGJ77" s="20"/>
      <c r="RGM77" s="20"/>
      <c r="RGS77" s="15"/>
      <c r="RGV77"/>
      <c r="RGW77"/>
      <c r="RGX77" s="20"/>
      <c r="RHA77" s="20"/>
      <c r="RHF77" s="20"/>
      <c r="RHJ77" s="20"/>
      <c r="RHN77" s="20"/>
      <c r="RHR77" s="20"/>
      <c r="RHU77" s="20"/>
      <c r="RIA77" s="15"/>
      <c r="RID77"/>
      <c r="RIE77"/>
      <c r="RIF77" s="20"/>
      <c r="RII77" s="20"/>
      <c r="RIN77" s="20"/>
      <c r="RIR77" s="20"/>
      <c r="RIV77" s="20"/>
      <c r="RIZ77" s="20"/>
      <c r="RJC77" s="20"/>
      <c r="RJI77" s="15"/>
      <c r="RJL77"/>
      <c r="RJM77"/>
      <c r="RJN77" s="20"/>
      <c r="RJQ77" s="20"/>
      <c r="RJV77" s="20"/>
      <c r="RJZ77" s="20"/>
      <c r="RKD77" s="20"/>
      <c r="RKH77" s="20"/>
      <c r="RKK77" s="20"/>
      <c r="RKQ77" s="15"/>
      <c r="RKT77"/>
      <c r="RKU77"/>
      <c r="RKV77" s="20"/>
      <c r="RKY77" s="20"/>
      <c r="RLD77" s="20"/>
      <c r="RLH77" s="20"/>
      <c r="RLL77" s="20"/>
      <c r="RLP77" s="20"/>
      <c r="RLS77" s="20"/>
      <c r="RLY77" s="15"/>
      <c r="RMB77"/>
      <c r="RMC77"/>
      <c r="RMD77" s="20"/>
      <c r="RMG77" s="20"/>
      <c r="RML77" s="20"/>
      <c r="RMP77" s="20"/>
      <c r="RMT77" s="20"/>
      <c r="RMX77" s="20"/>
      <c r="RNA77" s="20"/>
      <c r="RNG77" s="15"/>
      <c r="RNJ77"/>
      <c r="RNK77"/>
      <c r="RNL77" s="20"/>
      <c r="RNO77" s="20"/>
      <c r="RNT77" s="20"/>
      <c r="RNX77" s="20"/>
      <c r="ROB77" s="20"/>
      <c r="ROF77" s="20"/>
      <c r="ROI77" s="20"/>
      <c r="ROO77" s="15"/>
      <c r="ROR77"/>
      <c r="ROS77"/>
      <c r="ROT77" s="20"/>
      <c r="ROW77" s="20"/>
      <c r="RPB77" s="20"/>
      <c r="RPF77" s="20"/>
      <c r="RPJ77" s="20"/>
      <c r="RPN77" s="20"/>
      <c r="RPQ77" s="20"/>
      <c r="RPW77" s="15"/>
      <c r="RPZ77"/>
      <c r="RQA77"/>
      <c r="RQB77" s="20"/>
      <c r="RQE77" s="20"/>
      <c r="RQJ77" s="20"/>
      <c r="RQN77" s="20"/>
      <c r="RQR77" s="20"/>
      <c r="RQV77" s="20"/>
      <c r="RQY77" s="20"/>
      <c r="RRE77" s="15"/>
      <c r="RRH77"/>
      <c r="RRI77"/>
      <c r="RRJ77" s="20"/>
      <c r="RRM77" s="20"/>
      <c r="RRR77" s="20"/>
      <c r="RRV77" s="20"/>
      <c r="RRZ77" s="20"/>
      <c r="RSD77" s="20"/>
      <c r="RSG77" s="20"/>
      <c r="RSM77" s="15"/>
      <c r="RSP77"/>
      <c r="RSQ77"/>
      <c r="RSR77" s="20"/>
      <c r="RSU77" s="20"/>
      <c r="RSZ77" s="20"/>
      <c r="RTD77" s="20"/>
      <c r="RTH77" s="20"/>
      <c r="RTL77" s="20"/>
      <c r="RTO77" s="20"/>
      <c r="RTU77" s="15"/>
      <c r="RTX77"/>
      <c r="RTY77"/>
      <c r="RTZ77" s="20"/>
      <c r="RUC77" s="20"/>
      <c r="RUH77" s="20"/>
      <c r="RUL77" s="20"/>
      <c r="RUP77" s="20"/>
      <c r="RUT77" s="20"/>
      <c r="RUW77" s="20"/>
      <c r="RVC77" s="15"/>
      <c r="RVF77"/>
      <c r="RVG77"/>
      <c r="RVH77" s="20"/>
      <c r="RVK77" s="20"/>
      <c r="RVP77" s="20"/>
      <c r="RVT77" s="20"/>
      <c r="RVX77" s="20"/>
      <c r="RWB77" s="20"/>
      <c r="RWE77" s="20"/>
      <c r="RWK77" s="15"/>
      <c r="RWN77"/>
      <c r="RWO77"/>
      <c r="RWP77" s="20"/>
      <c r="RWS77" s="20"/>
      <c r="RWX77" s="20"/>
      <c r="RXB77" s="20"/>
      <c r="RXF77" s="20"/>
      <c r="RXJ77" s="20"/>
      <c r="RXM77" s="20"/>
      <c r="RXS77" s="15"/>
      <c r="RXV77"/>
      <c r="RXW77"/>
      <c r="RXX77" s="20"/>
      <c r="RYA77" s="20"/>
      <c r="RYF77" s="20"/>
      <c r="RYJ77" s="20"/>
      <c r="RYN77" s="20"/>
      <c r="RYR77" s="20"/>
      <c r="RYU77" s="20"/>
      <c r="RZA77" s="15"/>
      <c r="RZD77"/>
      <c r="RZE77"/>
      <c r="RZF77" s="20"/>
      <c r="RZI77" s="20"/>
      <c r="RZN77" s="20"/>
      <c r="RZR77" s="20"/>
      <c r="RZV77" s="20"/>
      <c r="RZZ77" s="20"/>
      <c r="SAC77" s="20"/>
      <c r="SAI77" s="15"/>
      <c r="SAL77"/>
      <c r="SAM77"/>
      <c r="SAN77" s="20"/>
      <c r="SAQ77" s="20"/>
      <c r="SAV77" s="20"/>
      <c r="SAZ77" s="20"/>
      <c r="SBD77" s="20"/>
      <c r="SBH77" s="20"/>
      <c r="SBK77" s="20"/>
      <c r="SBQ77" s="15"/>
      <c r="SBT77"/>
      <c r="SBU77"/>
      <c r="SBV77" s="20"/>
      <c r="SBY77" s="20"/>
      <c r="SCD77" s="20"/>
      <c r="SCH77" s="20"/>
      <c r="SCL77" s="20"/>
      <c r="SCP77" s="20"/>
      <c r="SCS77" s="20"/>
      <c r="SCY77" s="15"/>
      <c r="SDB77"/>
      <c r="SDC77"/>
      <c r="SDD77" s="20"/>
      <c r="SDG77" s="20"/>
      <c r="SDL77" s="20"/>
      <c r="SDP77" s="20"/>
      <c r="SDT77" s="20"/>
      <c r="SDX77" s="20"/>
      <c r="SEA77" s="20"/>
      <c r="SEG77" s="15"/>
      <c r="SEJ77"/>
      <c r="SEK77"/>
      <c r="SEL77" s="20"/>
      <c r="SEO77" s="20"/>
      <c r="SET77" s="20"/>
      <c r="SEX77" s="20"/>
      <c r="SFB77" s="20"/>
      <c r="SFF77" s="20"/>
      <c r="SFI77" s="20"/>
      <c r="SFO77" s="15"/>
      <c r="SFR77"/>
      <c r="SFS77"/>
      <c r="SFT77" s="20"/>
      <c r="SFW77" s="20"/>
      <c r="SGB77" s="20"/>
      <c r="SGF77" s="20"/>
      <c r="SGJ77" s="20"/>
      <c r="SGN77" s="20"/>
      <c r="SGQ77" s="20"/>
      <c r="SGW77" s="15"/>
      <c r="SGZ77"/>
      <c r="SHA77"/>
      <c r="SHB77" s="20"/>
      <c r="SHE77" s="20"/>
      <c r="SHJ77" s="20"/>
      <c r="SHN77" s="20"/>
      <c r="SHR77" s="20"/>
      <c r="SHV77" s="20"/>
      <c r="SHY77" s="20"/>
      <c r="SIE77" s="15"/>
      <c r="SIH77"/>
      <c r="SII77"/>
      <c r="SIJ77" s="20"/>
      <c r="SIM77" s="20"/>
      <c r="SIR77" s="20"/>
      <c r="SIV77" s="20"/>
      <c r="SIZ77" s="20"/>
      <c r="SJD77" s="20"/>
      <c r="SJG77" s="20"/>
      <c r="SJM77" s="15"/>
      <c r="SJP77"/>
      <c r="SJQ77"/>
      <c r="SJR77" s="20"/>
      <c r="SJU77" s="20"/>
      <c r="SJZ77" s="20"/>
      <c r="SKD77" s="20"/>
      <c r="SKH77" s="20"/>
      <c r="SKL77" s="20"/>
      <c r="SKO77" s="20"/>
      <c r="SKU77" s="15"/>
      <c r="SKX77"/>
      <c r="SKY77"/>
      <c r="SKZ77" s="20"/>
      <c r="SLC77" s="20"/>
      <c r="SLH77" s="20"/>
      <c r="SLL77" s="20"/>
      <c r="SLP77" s="20"/>
      <c r="SLT77" s="20"/>
      <c r="SLW77" s="20"/>
      <c r="SMC77" s="15"/>
      <c r="SMF77"/>
      <c r="SMG77"/>
      <c r="SMH77" s="20"/>
      <c r="SMK77" s="20"/>
      <c r="SMP77" s="20"/>
      <c r="SMT77" s="20"/>
      <c r="SMX77" s="20"/>
      <c r="SNB77" s="20"/>
      <c r="SNE77" s="20"/>
      <c r="SNK77" s="15"/>
      <c r="SNN77"/>
      <c r="SNO77"/>
      <c r="SNP77" s="20"/>
      <c r="SNS77" s="20"/>
      <c r="SNX77" s="20"/>
      <c r="SOB77" s="20"/>
      <c r="SOF77" s="20"/>
      <c r="SOJ77" s="20"/>
      <c r="SOM77" s="20"/>
      <c r="SOS77" s="15"/>
      <c r="SOV77"/>
      <c r="SOW77"/>
      <c r="SOX77" s="20"/>
      <c r="SPA77" s="20"/>
      <c r="SPF77" s="20"/>
      <c r="SPJ77" s="20"/>
      <c r="SPN77" s="20"/>
      <c r="SPR77" s="20"/>
      <c r="SPU77" s="20"/>
      <c r="SQA77" s="15"/>
      <c r="SQD77"/>
      <c r="SQE77"/>
      <c r="SQF77" s="20"/>
      <c r="SQI77" s="20"/>
      <c r="SQN77" s="20"/>
      <c r="SQR77" s="20"/>
      <c r="SQV77" s="20"/>
      <c r="SQZ77" s="20"/>
      <c r="SRC77" s="20"/>
      <c r="SRI77" s="15"/>
      <c r="SRL77"/>
      <c r="SRM77"/>
      <c r="SRN77" s="20"/>
      <c r="SRQ77" s="20"/>
      <c r="SRV77" s="20"/>
      <c r="SRZ77" s="20"/>
      <c r="SSD77" s="20"/>
      <c r="SSH77" s="20"/>
      <c r="SSK77" s="20"/>
      <c r="SSQ77" s="15"/>
      <c r="SST77"/>
      <c r="SSU77"/>
      <c r="SSV77" s="20"/>
      <c r="SSY77" s="20"/>
      <c r="STD77" s="20"/>
      <c r="STH77" s="20"/>
      <c r="STL77" s="20"/>
      <c r="STP77" s="20"/>
      <c r="STS77" s="20"/>
      <c r="STY77" s="15"/>
      <c r="SUB77"/>
      <c r="SUC77"/>
      <c r="SUD77" s="20"/>
      <c r="SUG77" s="20"/>
      <c r="SUL77" s="20"/>
      <c r="SUP77" s="20"/>
      <c r="SUT77" s="20"/>
      <c r="SUX77" s="20"/>
      <c r="SVA77" s="20"/>
      <c r="SVG77" s="15"/>
      <c r="SVJ77"/>
      <c r="SVK77"/>
      <c r="SVL77" s="20"/>
      <c r="SVO77" s="20"/>
      <c r="SVT77" s="20"/>
      <c r="SVX77" s="20"/>
      <c r="SWB77" s="20"/>
      <c r="SWF77" s="20"/>
      <c r="SWI77" s="20"/>
      <c r="SWO77" s="15"/>
      <c r="SWR77"/>
      <c r="SWS77"/>
      <c r="SWT77" s="20"/>
      <c r="SWW77" s="20"/>
      <c r="SXB77" s="20"/>
      <c r="SXF77" s="20"/>
      <c r="SXJ77" s="20"/>
      <c r="SXN77" s="20"/>
      <c r="SXQ77" s="20"/>
      <c r="SXW77" s="15"/>
      <c r="SXZ77"/>
      <c r="SYA77"/>
      <c r="SYB77" s="20"/>
      <c r="SYE77" s="20"/>
      <c r="SYJ77" s="20"/>
      <c r="SYN77" s="20"/>
      <c r="SYR77" s="20"/>
      <c r="SYV77" s="20"/>
      <c r="SYY77" s="20"/>
      <c r="SZE77" s="15"/>
      <c r="SZH77"/>
      <c r="SZI77"/>
      <c r="SZJ77" s="20"/>
      <c r="SZM77" s="20"/>
      <c r="SZR77" s="20"/>
      <c r="SZV77" s="20"/>
      <c r="SZZ77" s="20"/>
      <c r="TAD77" s="20"/>
      <c r="TAG77" s="20"/>
      <c r="TAM77" s="15"/>
      <c r="TAP77"/>
      <c r="TAQ77"/>
      <c r="TAR77" s="20"/>
      <c r="TAU77" s="20"/>
      <c r="TAZ77" s="20"/>
      <c r="TBD77" s="20"/>
      <c r="TBH77" s="20"/>
      <c r="TBL77" s="20"/>
      <c r="TBO77" s="20"/>
      <c r="TBU77" s="15"/>
      <c r="TBX77"/>
      <c r="TBY77"/>
      <c r="TBZ77" s="20"/>
      <c r="TCC77" s="20"/>
      <c r="TCH77" s="20"/>
      <c r="TCL77" s="20"/>
      <c r="TCP77" s="20"/>
      <c r="TCT77" s="20"/>
      <c r="TCW77" s="20"/>
      <c r="TDC77" s="15"/>
      <c r="TDF77"/>
      <c r="TDG77"/>
      <c r="TDH77" s="20"/>
      <c r="TDK77" s="20"/>
      <c r="TDP77" s="20"/>
      <c r="TDT77" s="20"/>
      <c r="TDX77" s="20"/>
      <c r="TEB77" s="20"/>
      <c r="TEE77" s="20"/>
      <c r="TEK77" s="15"/>
      <c r="TEN77"/>
      <c r="TEO77"/>
      <c r="TEP77" s="20"/>
      <c r="TES77" s="20"/>
      <c r="TEX77" s="20"/>
      <c r="TFB77" s="20"/>
      <c r="TFF77" s="20"/>
      <c r="TFJ77" s="20"/>
      <c r="TFM77" s="20"/>
      <c r="TFS77" s="15"/>
      <c r="TFV77"/>
      <c r="TFW77"/>
      <c r="TFX77" s="20"/>
      <c r="TGA77" s="20"/>
      <c r="TGF77" s="20"/>
      <c r="TGJ77" s="20"/>
      <c r="TGN77" s="20"/>
      <c r="TGR77" s="20"/>
      <c r="TGU77" s="20"/>
      <c r="THA77" s="15"/>
      <c r="THD77"/>
      <c r="THE77"/>
      <c r="THF77" s="20"/>
      <c r="THI77" s="20"/>
      <c r="THN77" s="20"/>
      <c r="THR77" s="20"/>
      <c r="THV77" s="20"/>
      <c r="THZ77" s="20"/>
      <c r="TIC77" s="20"/>
      <c r="TII77" s="15"/>
      <c r="TIL77"/>
      <c r="TIM77"/>
      <c r="TIN77" s="20"/>
      <c r="TIQ77" s="20"/>
      <c r="TIV77" s="20"/>
      <c r="TIZ77" s="20"/>
      <c r="TJD77" s="20"/>
      <c r="TJH77" s="20"/>
      <c r="TJK77" s="20"/>
      <c r="TJQ77" s="15"/>
      <c r="TJT77"/>
      <c r="TJU77"/>
      <c r="TJV77" s="20"/>
      <c r="TJY77" s="20"/>
      <c r="TKD77" s="20"/>
      <c r="TKH77" s="20"/>
      <c r="TKL77" s="20"/>
      <c r="TKP77" s="20"/>
      <c r="TKS77" s="20"/>
      <c r="TKY77" s="15"/>
      <c r="TLB77"/>
      <c r="TLC77"/>
      <c r="TLD77" s="20"/>
      <c r="TLG77" s="20"/>
      <c r="TLL77" s="20"/>
      <c r="TLP77" s="20"/>
      <c r="TLT77" s="20"/>
      <c r="TLX77" s="20"/>
      <c r="TMA77" s="20"/>
      <c r="TMG77" s="15"/>
      <c r="TMJ77"/>
      <c r="TMK77"/>
      <c r="TML77" s="20"/>
      <c r="TMO77" s="20"/>
      <c r="TMT77" s="20"/>
      <c r="TMX77" s="20"/>
      <c r="TNB77" s="20"/>
      <c r="TNF77" s="20"/>
      <c r="TNI77" s="20"/>
      <c r="TNO77" s="15"/>
      <c r="TNR77"/>
      <c r="TNS77"/>
      <c r="TNT77" s="20"/>
      <c r="TNW77" s="20"/>
      <c r="TOB77" s="20"/>
      <c r="TOF77" s="20"/>
      <c r="TOJ77" s="20"/>
      <c r="TON77" s="20"/>
      <c r="TOQ77" s="20"/>
      <c r="TOW77" s="15"/>
      <c r="TOZ77"/>
      <c r="TPA77"/>
      <c r="TPB77" s="20"/>
      <c r="TPE77" s="20"/>
      <c r="TPJ77" s="20"/>
      <c r="TPN77" s="20"/>
      <c r="TPR77" s="20"/>
      <c r="TPV77" s="20"/>
      <c r="TPY77" s="20"/>
      <c r="TQE77" s="15"/>
      <c r="TQH77"/>
      <c r="TQI77"/>
      <c r="TQJ77" s="20"/>
      <c r="TQM77" s="20"/>
      <c r="TQR77" s="20"/>
      <c r="TQV77" s="20"/>
      <c r="TQZ77" s="20"/>
      <c r="TRD77" s="20"/>
      <c r="TRG77" s="20"/>
      <c r="TRM77" s="15"/>
      <c r="TRP77"/>
      <c r="TRQ77"/>
      <c r="TRR77" s="20"/>
      <c r="TRU77" s="20"/>
      <c r="TRZ77" s="20"/>
      <c r="TSD77" s="20"/>
      <c r="TSH77" s="20"/>
      <c r="TSL77" s="20"/>
      <c r="TSO77" s="20"/>
      <c r="TSU77" s="15"/>
      <c r="TSX77"/>
      <c r="TSY77"/>
      <c r="TSZ77" s="20"/>
      <c r="TTC77" s="20"/>
      <c r="TTH77" s="20"/>
      <c r="TTL77" s="20"/>
      <c r="TTP77" s="20"/>
      <c r="TTT77" s="20"/>
      <c r="TTW77" s="20"/>
      <c r="TUC77" s="15"/>
      <c r="TUF77"/>
      <c r="TUG77"/>
      <c r="TUH77" s="20"/>
      <c r="TUK77" s="20"/>
      <c r="TUP77" s="20"/>
      <c r="TUT77" s="20"/>
      <c r="TUX77" s="20"/>
      <c r="TVB77" s="20"/>
      <c r="TVE77" s="20"/>
      <c r="TVK77" s="15"/>
      <c r="TVN77"/>
      <c r="TVO77"/>
      <c r="TVP77" s="20"/>
      <c r="TVS77" s="20"/>
      <c r="TVX77" s="20"/>
      <c r="TWB77" s="20"/>
      <c r="TWF77" s="20"/>
      <c r="TWJ77" s="20"/>
      <c r="TWM77" s="20"/>
      <c r="TWS77" s="15"/>
      <c r="TWV77"/>
      <c r="TWW77"/>
      <c r="TWX77" s="20"/>
      <c r="TXA77" s="20"/>
      <c r="TXF77" s="20"/>
      <c r="TXJ77" s="20"/>
      <c r="TXN77" s="20"/>
      <c r="TXR77" s="20"/>
      <c r="TXU77" s="20"/>
      <c r="TYA77" s="15"/>
      <c r="TYD77"/>
      <c r="TYE77"/>
      <c r="TYF77" s="20"/>
      <c r="TYI77" s="20"/>
      <c r="TYN77" s="20"/>
      <c r="TYR77" s="20"/>
      <c r="TYV77" s="20"/>
      <c r="TYZ77" s="20"/>
      <c r="TZC77" s="20"/>
      <c r="TZI77" s="15"/>
      <c r="TZL77"/>
      <c r="TZM77"/>
      <c r="TZN77" s="20"/>
      <c r="TZQ77" s="20"/>
      <c r="TZV77" s="20"/>
      <c r="TZZ77" s="20"/>
      <c r="UAD77" s="20"/>
      <c r="UAH77" s="20"/>
      <c r="UAK77" s="20"/>
      <c r="UAQ77" s="15"/>
      <c r="UAT77"/>
      <c r="UAU77"/>
      <c r="UAV77" s="20"/>
      <c r="UAY77" s="20"/>
      <c r="UBD77" s="20"/>
      <c r="UBH77" s="20"/>
      <c r="UBL77" s="20"/>
      <c r="UBP77" s="20"/>
      <c r="UBS77" s="20"/>
      <c r="UBY77" s="15"/>
      <c r="UCB77"/>
      <c r="UCC77"/>
      <c r="UCD77" s="20"/>
      <c r="UCG77" s="20"/>
      <c r="UCL77" s="20"/>
      <c r="UCP77" s="20"/>
      <c r="UCT77" s="20"/>
      <c r="UCX77" s="20"/>
      <c r="UDA77" s="20"/>
      <c r="UDG77" s="15"/>
      <c r="UDJ77"/>
      <c r="UDK77"/>
      <c r="UDL77" s="20"/>
      <c r="UDO77" s="20"/>
      <c r="UDT77" s="20"/>
      <c r="UDX77" s="20"/>
      <c r="UEB77" s="20"/>
      <c r="UEF77" s="20"/>
      <c r="UEI77" s="20"/>
      <c r="UEO77" s="15"/>
      <c r="UER77"/>
      <c r="UES77"/>
      <c r="UET77" s="20"/>
      <c r="UEW77" s="20"/>
      <c r="UFB77" s="20"/>
      <c r="UFF77" s="20"/>
      <c r="UFJ77" s="20"/>
      <c r="UFN77" s="20"/>
      <c r="UFQ77" s="20"/>
      <c r="UFW77" s="15"/>
      <c r="UFZ77"/>
      <c r="UGA77"/>
      <c r="UGB77" s="20"/>
      <c r="UGE77" s="20"/>
      <c r="UGJ77" s="20"/>
      <c r="UGN77" s="20"/>
      <c r="UGR77" s="20"/>
      <c r="UGV77" s="20"/>
      <c r="UGY77" s="20"/>
      <c r="UHE77" s="15"/>
      <c r="UHH77"/>
      <c r="UHI77"/>
      <c r="UHJ77" s="20"/>
      <c r="UHM77" s="20"/>
      <c r="UHR77" s="20"/>
      <c r="UHV77" s="20"/>
      <c r="UHZ77" s="20"/>
      <c r="UID77" s="20"/>
      <c r="UIG77" s="20"/>
      <c r="UIM77" s="15"/>
      <c r="UIP77"/>
      <c r="UIQ77"/>
      <c r="UIR77" s="20"/>
      <c r="UIU77" s="20"/>
      <c r="UIZ77" s="20"/>
      <c r="UJD77" s="20"/>
      <c r="UJH77" s="20"/>
      <c r="UJL77" s="20"/>
      <c r="UJO77" s="20"/>
      <c r="UJU77" s="15"/>
      <c r="UJX77"/>
      <c r="UJY77"/>
      <c r="UJZ77" s="20"/>
      <c r="UKC77" s="20"/>
      <c r="UKH77" s="20"/>
      <c r="UKL77" s="20"/>
      <c r="UKP77" s="20"/>
      <c r="UKT77" s="20"/>
      <c r="UKW77" s="20"/>
      <c r="ULC77" s="15"/>
      <c r="ULF77"/>
      <c r="ULG77"/>
      <c r="ULH77" s="20"/>
      <c r="ULK77" s="20"/>
      <c r="ULP77" s="20"/>
      <c r="ULT77" s="20"/>
      <c r="ULX77" s="20"/>
      <c r="UMB77" s="20"/>
      <c r="UME77" s="20"/>
      <c r="UMK77" s="15"/>
      <c r="UMN77"/>
      <c r="UMO77"/>
      <c r="UMP77" s="20"/>
      <c r="UMS77" s="20"/>
      <c r="UMX77" s="20"/>
      <c r="UNB77" s="20"/>
      <c r="UNF77" s="20"/>
      <c r="UNJ77" s="20"/>
      <c r="UNM77" s="20"/>
      <c r="UNS77" s="15"/>
      <c r="UNV77"/>
      <c r="UNW77"/>
      <c r="UNX77" s="20"/>
      <c r="UOA77" s="20"/>
      <c r="UOF77" s="20"/>
      <c r="UOJ77" s="20"/>
      <c r="UON77" s="20"/>
      <c r="UOR77" s="20"/>
      <c r="UOU77" s="20"/>
      <c r="UPA77" s="15"/>
      <c r="UPD77"/>
      <c r="UPE77"/>
      <c r="UPF77" s="20"/>
      <c r="UPI77" s="20"/>
      <c r="UPN77" s="20"/>
      <c r="UPR77" s="20"/>
      <c r="UPV77" s="20"/>
      <c r="UPZ77" s="20"/>
      <c r="UQC77" s="20"/>
      <c r="UQI77" s="15"/>
      <c r="UQL77"/>
      <c r="UQM77"/>
      <c r="UQN77" s="20"/>
      <c r="UQQ77" s="20"/>
      <c r="UQV77" s="20"/>
      <c r="UQZ77" s="20"/>
      <c r="URD77" s="20"/>
      <c r="URH77" s="20"/>
      <c r="URK77" s="20"/>
      <c r="URQ77" s="15"/>
      <c r="URT77"/>
      <c r="URU77"/>
      <c r="URV77" s="20"/>
      <c r="URY77" s="20"/>
      <c r="USD77" s="20"/>
      <c r="USH77" s="20"/>
      <c r="USL77" s="20"/>
      <c r="USP77" s="20"/>
      <c r="USS77" s="20"/>
      <c r="USY77" s="15"/>
      <c r="UTB77"/>
      <c r="UTC77"/>
      <c r="UTD77" s="20"/>
      <c r="UTG77" s="20"/>
      <c r="UTL77" s="20"/>
      <c r="UTP77" s="20"/>
      <c r="UTT77" s="20"/>
      <c r="UTX77" s="20"/>
      <c r="UUA77" s="20"/>
      <c r="UUG77" s="15"/>
      <c r="UUJ77"/>
      <c r="UUK77"/>
      <c r="UUL77" s="20"/>
      <c r="UUO77" s="20"/>
      <c r="UUT77" s="20"/>
      <c r="UUX77" s="20"/>
      <c r="UVB77" s="20"/>
      <c r="UVF77" s="20"/>
      <c r="UVI77" s="20"/>
      <c r="UVO77" s="15"/>
      <c r="UVR77"/>
      <c r="UVS77"/>
      <c r="UVT77" s="20"/>
      <c r="UVW77" s="20"/>
      <c r="UWB77" s="20"/>
      <c r="UWF77" s="20"/>
      <c r="UWJ77" s="20"/>
      <c r="UWN77" s="20"/>
      <c r="UWQ77" s="20"/>
      <c r="UWW77" s="15"/>
      <c r="UWZ77"/>
      <c r="UXA77"/>
      <c r="UXB77" s="20"/>
      <c r="UXE77" s="20"/>
      <c r="UXJ77" s="20"/>
      <c r="UXN77" s="20"/>
      <c r="UXR77" s="20"/>
      <c r="UXV77" s="20"/>
      <c r="UXY77" s="20"/>
      <c r="UYE77" s="15"/>
      <c r="UYH77"/>
      <c r="UYI77"/>
      <c r="UYJ77" s="20"/>
      <c r="UYM77" s="20"/>
      <c r="UYR77" s="20"/>
      <c r="UYV77" s="20"/>
      <c r="UYZ77" s="20"/>
      <c r="UZD77" s="20"/>
      <c r="UZG77" s="20"/>
      <c r="UZM77" s="15"/>
      <c r="UZP77"/>
      <c r="UZQ77"/>
      <c r="UZR77" s="20"/>
      <c r="UZU77" s="20"/>
      <c r="UZZ77" s="20"/>
      <c r="VAD77" s="20"/>
      <c r="VAH77" s="20"/>
      <c r="VAL77" s="20"/>
      <c r="VAO77" s="20"/>
      <c r="VAU77" s="15"/>
      <c r="VAX77"/>
      <c r="VAY77"/>
      <c r="VAZ77" s="20"/>
      <c r="VBC77" s="20"/>
      <c r="VBH77" s="20"/>
      <c r="VBL77" s="20"/>
      <c r="VBP77" s="20"/>
      <c r="VBT77" s="20"/>
      <c r="VBW77" s="20"/>
      <c r="VCC77" s="15"/>
      <c r="VCF77"/>
      <c r="VCG77"/>
      <c r="VCH77" s="20"/>
      <c r="VCK77" s="20"/>
      <c r="VCP77" s="20"/>
      <c r="VCT77" s="20"/>
      <c r="VCX77" s="20"/>
      <c r="VDB77" s="20"/>
      <c r="VDE77" s="20"/>
      <c r="VDK77" s="15"/>
      <c r="VDN77"/>
      <c r="VDO77"/>
      <c r="VDP77" s="20"/>
      <c r="VDS77" s="20"/>
      <c r="VDX77" s="20"/>
      <c r="VEB77" s="20"/>
      <c r="VEF77" s="20"/>
      <c r="VEJ77" s="20"/>
      <c r="VEM77" s="20"/>
      <c r="VES77" s="15"/>
      <c r="VEV77"/>
      <c r="VEW77"/>
      <c r="VEX77" s="20"/>
      <c r="VFA77" s="20"/>
      <c r="VFF77" s="20"/>
      <c r="VFJ77" s="20"/>
      <c r="VFN77" s="20"/>
      <c r="VFR77" s="20"/>
      <c r="VFU77" s="20"/>
      <c r="VGA77" s="15"/>
      <c r="VGD77"/>
      <c r="VGE77"/>
      <c r="VGF77" s="20"/>
      <c r="VGI77" s="20"/>
      <c r="VGN77" s="20"/>
      <c r="VGR77" s="20"/>
      <c r="VGV77" s="20"/>
      <c r="VGZ77" s="20"/>
      <c r="VHC77" s="20"/>
      <c r="VHI77" s="15"/>
      <c r="VHL77"/>
      <c r="VHM77"/>
      <c r="VHN77" s="20"/>
      <c r="VHQ77" s="20"/>
      <c r="VHV77" s="20"/>
      <c r="VHZ77" s="20"/>
      <c r="VID77" s="20"/>
      <c r="VIH77" s="20"/>
      <c r="VIK77" s="20"/>
      <c r="VIQ77" s="15"/>
      <c r="VIT77"/>
      <c r="VIU77"/>
      <c r="VIV77" s="20"/>
      <c r="VIY77" s="20"/>
      <c r="VJD77" s="20"/>
      <c r="VJH77" s="20"/>
      <c r="VJL77" s="20"/>
      <c r="VJP77" s="20"/>
      <c r="VJS77" s="20"/>
      <c r="VJY77" s="15"/>
      <c r="VKB77"/>
      <c r="VKC77"/>
      <c r="VKD77" s="20"/>
      <c r="VKG77" s="20"/>
      <c r="VKL77" s="20"/>
      <c r="VKP77" s="20"/>
      <c r="VKT77" s="20"/>
      <c r="VKX77" s="20"/>
      <c r="VLA77" s="20"/>
      <c r="VLG77" s="15"/>
      <c r="VLJ77"/>
      <c r="VLK77"/>
      <c r="VLL77" s="20"/>
      <c r="VLO77" s="20"/>
      <c r="VLT77" s="20"/>
      <c r="VLX77" s="20"/>
      <c r="VMB77" s="20"/>
      <c r="VMF77" s="20"/>
      <c r="VMI77" s="20"/>
      <c r="VMO77" s="15"/>
      <c r="VMR77"/>
      <c r="VMS77"/>
      <c r="VMT77" s="20"/>
      <c r="VMW77" s="20"/>
      <c r="VNB77" s="20"/>
      <c r="VNF77" s="20"/>
      <c r="VNJ77" s="20"/>
      <c r="VNN77" s="20"/>
      <c r="VNQ77" s="20"/>
      <c r="VNW77" s="15"/>
      <c r="VNZ77"/>
      <c r="VOA77"/>
      <c r="VOB77" s="20"/>
      <c r="VOE77" s="20"/>
      <c r="VOJ77" s="20"/>
      <c r="VON77" s="20"/>
      <c r="VOR77" s="20"/>
      <c r="VOV77" s="20"/>
      <c r="VOY77" s="20"/>
      <c r="VPE77" s="15"/>
      <c r="VPH77"/>
      <c r="VPI77"/>
      <c r="VPJ77" s="20"/>
      <c r="VPM77" s="20"/>
      <c r="VPR77" s="20"/>
      <c r="VPV77" s="20"/>
      <c r="VPZ77" s="20"/>
      <c r="VQD77" s="20"/>
      <c r="VQG77" s="20"/>
      <c r="VQM77" s="15"/>
      <c r="VQP77"/>
      <c r="VQQ77"/>
      <c r="VQR77" s="20"/>
      <c r="VQU77" s="20"/>
      <c r="VQZ77" s="20"/>
      <c r="VRD77" s="20"/>
      <c r="VRH77" s="20"/>
      <c r="VRL77" s="20"/>
      <c r="VRO77" s="20"/>
      <c r="VRU77" s="15"/>
      <c r="VRX77"/>
      <c r="VRY77"/>
      <c r="VRZ77" s="20"/>
      <c r="VSC77" s="20"/>
      <c r="VSH77" s="20"/>
      <c r="VSL77" s="20"/>
      <c r="VSP77" s="20"/>
      <c r="VST77" s="20"/>
      <c r="VSW77" s="20"/>
      <c r="VTC77" s="15"/>
      <c r="VTF77"/>
      <c r="VTG77"/>
      <c r="VTH77" s="20"/>
      <c r="VTK77" s="20"/>
      <c r="VTP77" s="20"/>
      <c r="VTT77" s="20"/>
      <c r="VTX77" s="20"/>
      <c r="VUB77" s="20"/>
      <c r="VUE77" s="20"/>
      <c r="VUK77" s="15"/>
      <c r="VUN77"/>
      <c r="VUO77"/>
      <c r="VUP77" s="20"/>
      <c r="VUS77" s="20"/>
      <c r="VUX77" s="20"/>
      <c r="VVB77" s="20"/>
      <c r="VVF77" s="20"/>
      <c r="VVJ77" s="20"/>
      <c r="VVM77" s="20"/>
      <c r="VVS77" s="15"/>
      <c r="VVV77"/>
      <c r="VVW77"/>
      <c r="VVX77" s="20"/>
      <c r="VWA77" s="20"/>
      <c r="VWF77" s="20"/>
      <c r="VWJ77" s="20"/>
      <c r="VWN77" s="20"/>
      <c r="VWR77" s="20"/>
      <c r="VWU77" s="20"/>
      <c r="VXA77" s="15"/>
      <c r="VXD77"/>
      <c r="VXE77"/>
      <c r="VXF77" s="20"/>
      <c r="VXI77" s="20"/>
      <c r="VXN77" s="20"/>
      <c r="VXR77" s="20"/>
      <c r="VXV77" s="20"/>
      <c r="VXZ77" s="20"/>
      <c r="VYC77" s="20"/>
      <c r="VYI77" s="15"/>
      <c r="VYL77"/>
      <c r="VYM77"/>
      <c r="VYN77" s="20"/>
      <c r="VYQ77" s="20"/>
      <c r="VYV77" s="20"/>
      <c r="VYZ77" s="20"/>
      <c r="VZD77" s="20"/>
      <c r="VZH77" s="20"/>
      <c r="VZK77" s="20"/>
      <c r="VZQ77" s="15"/>
      <c r="VZT77"/>
      <c r="VZU77"/>
      <c r="VZV77" s="20"/>
      <c r="VZY77" s="20"/>
      <c r="WAD77" s="20"/>
      <c r="WAH77" s="20"/>
      <c r="WAL77" s="20"/>
      <c r="WAP77" s="20"/>
      <c r="WAS77" s="20"/>
      <c r="WAY77" s="15"/>
      <c r="WBB77"/>
      <c r="WBC77"/>
      <c r="WBD77" s="20"/>
      <c r="WBG77" s="20"/>
      <c r="WBL77" s="20"/>
      <c r="WBP77" s="20"/>
      <c r="WBT77" s="20"/>
      <c r="WBX77" s="20"/>
      <c r="WCA77" s="20"/>
      <c r="WCG77" s="15"/>
      <c r="WCJ77"/>
      <c r="WCK77"/>
      <c r="WCL77" s="20"/>
      <c r="WCO77" s="20"/>
      <c r="WCT77" s="20"/>
      <c r="WCX77" s="20"/>
      <c r="WDB77" s="20"/>
      <c r="WDF77" s="20"/>
      <c r="WDI77" s="20"/>
      <c r="WDO77" s="15"/>
      <c r="WDR77"/>
      <c r="WDS77"/>
      <c r="WDT77" s="20"/>
      <c r="WDW77" s="20"/>
      <c r="WEB77" s="20"/>
      <c r="WEF77" s="20"/>
      <c r="WEJ77" s="20"/>
      <c r="WEN77" s="20"/>
      <c r="WEQ77" s="20"/>
      <c r="WEW77" s="15"/>
      <c r="WEZ77"/>
      <c r="WFA77"/>
      <c r="WFB77" s="20"/>
      <c r="WFE77" s="20"/>
      <c r="WFJ77" s="20"/>
      <c r="WFN77" s="20"/>
      <c r="WFR77" s="20"/>
      <c r="WFV77" s="20"/>
      <c r="WFY77" s="20"/>
      <c r="WGE77" s="15"/>
      <c r="WGH77"/>
      <c r="WGI77"/>
      <c r="WGJ77" s="20"/>
      <c r="WGM77" s="20"/>
      <c r="WGR77" s="20"/>
      <c r="WGV77" s="20"/>
      <c r="WGZ77" s="20"/>
      <c r="WHD77" s="20"/>
      <c r="WHG77" s="20"/>
      <c r="WHM77" s="15"/>
      <c r="WHP77"/>
      <c r="WHQ77"/>
      <c r="WHR77" s="20"/>
      <c r="WHU77" s="20"/>
      <c r="WHZ77" s="20"/>
      <c r="WID77" s="20"/>
      <c r="WIH77" s="20"/>
      <c r="WIL77" s="20"/>
      <c r="WIO77" s="20"/>
      <c r="WIU77" s="15"/>
      <c r="WIX77"/>
      <c r="WIY77"/>
      <c r="WIZ77" s="20"/>
      <c r="WJC77" s="20"/>
      <c r="WJH77" s="20"/>
      <c r="WJL77" s="20"/>
      <c r="WJP77" s="20"/>
      <c r="WJT77" s="20"/>
      <c r="WJW77" s="20"/>
      <c r="WKC77" s="15"/>
      <c r="WKF77"/>
      <c r="WKG77"/>
      <c r="WKH77" s="20"/>
      <c r="WKK77" s="20"/>
      <c r="WKP77" s="20"/>
      <c r="WKT77" s="20"/>
      <c r="WKX77" s="20"/>
      <c r="WLB77" s="20"/>
      <c r="WLE77" s="20"/>
      <c r="WLK77" s="15"/>
      <c r="WLN77"/>
      <c r="WLO77"/>
      <c r="WLP77" s="20"/>
      <c r="WLS77" s="20"/>
      <c r="WLX77" s="20"/>
      <c r="WMB77" s="20"/>
      <c r="WMF77" s="20"/>
      <c r="WMJ77" s="20"/>
      <c r="WMM77" s="20"/>
      <c r="WMS77" s="15"/>
      <c r="WMV77"/>
      <c r="WMW77"/>
      <c r="WMX77" s="20"/>
      <c r="WNA77" s="20"/>
      <c r="WNF77" s="20"/>
      <c r="WNJ77" s="20"/>
      <c r="WNN77" s="20"/>
      <c r="WNR77" s="20"/>
      <c r="WNU77" s="20"/>
      <c r="WOA77" s="15"/>
      <c r="WOD77"/>
      <c r="WOE77"/>
      <c r="WOF77" s="20"/>
      <c r="WOI77" s="20"/>
      <c r="WON77" s="20"/>
      <c r="WOR77" s="20"/>
      <c r="WOV77" s="20"/>
      <c r="WOZ77" s="20"/>
      <c r="WPC77" s="20"/>
      <c r="WPI77" s="15"/>
      <c r="WPL77"/>
      <c r="WPM77"/>
      <c r="WPN77" s="20"/>
      <c r="WPQ77" s="20"/>
      <c r="WPV77" s="20"/>
      <c r="WPZ77" s="20"/>
      <c r="WQD77" s="20"/>
      <c r="WQH77" s="20"/>
      <c r="WQK77" s="20"/>
      <c r="WQQ77" s="15"/>
      <c r="WQT77"/>
      <c r="WQU77"/>
      <c r="WQV77" s="20"/>
      <c r="WQY77" s="20"/>
      <c r="WRD77" s="20"/>
      <c r="WRH77" s="20"/>
      <c r="WRL77" s="20"/>
      <c r="WRP77" s="20"/>
      <c r="WRS77" s="20"/>
      <c r="WRY77" s="15"/>
      <c r="WSB77"/>
      <c r="WSC77"/>
      <c r="WSD77" s="20"/>
      <c r="WSG77" s="20"/>
      <c r="WSL77" s="20"/>
      <c r="WSP77" s="20"/>
      <c r="WST77" s="20"/>
      <c r="WSX77" s="20"/>
      <c r="WTA77" s="20"/>
      <c r="WTG77" s="15"/>
      <c r="WTJ77"/>
      <c r="WTK77"/>
      <c r="WTL77" s="20"/>
      <c r="WTO77" s="20"/>
      <c r="WTT77" s="20"/>
      <c r="WTX77" s="20"/>
      <c r="WUB77" s="20"/>
      <c r="WUF77" s="20"/>
      <c r="WUI77" s="20"/>
      <c r="WUO77" s="15"/>
      <c r="WUR77"/>
      <c r="WUS77"/>
      <c r="WUT77" s="20"/>
      <c r="WUW77" s="20"/>
      <c r="WVB77" s="20"/>
      <c r="WVF77" s="20"/>
      <c r="WVJ77" s="20"/>
      <c r="WVN77" s="20"/>
      <c r="WVQ77" s="20"/>
      <c r="WVW77" s="15"/>
      <c r="WVZ77"/>
      <c r="WWA77"/>
      <c r="WWB77" s="20"/>
      <c r="WWE77" s="20"/>
      <c r="WWJ77" s="20"/>
      <c r="WWN77" s="20"/>
      <c r="WWR77" s="20"/>
      <c r="WWV77" s="20"/>
      <c r="WWY77" s="20"/>
      <c r="WXE77" s="15"/>
      <c r="WXH77"/>
      <c r="WXI77"/>
      <c r="WXJ77" s="20"/>
      <c r="WXM77" s="20"/>
      <c r="WXR77" s="20"/>
      <c r="WXV77" s="20"/>
      <c r="WXZ77" s="20"/>
      <c r="WYD77" s="20"/>
      <c r="WYG77" s="20"/>
      <c r="WYM77" s="15"/>
      <c r="WYP77"/>
      <c r="WYQ77"/>
      <c r="WYR77" s="20"/>
      <c r="WYU77" s="20"/>
      <c r="WYZ77" s="20"/>
      <c r="WZD77" s="20"/>
      <c r="WZH77" s="20"/>
      <c r="WZL77" s="20"/>
      <c r="WZO77" s="20"/>
      <c r="WZU77" s="15"/>
      <c r="WZX77"/>
      <c r="WZY77"/>
      <c r="WZZ77" s="20"/>
      <c r="XAC77" s="20"/>
      <c r="XAH77" s="20"/>
      <c r="XAL77" s="20"/>
      <c r="XAP77" s="20"/>
      <c r="XAT77" s="20"/>
      <c r="XAW77" s="20"/>
      <c r="XBC77" s="15"/>
      <c r="XBF77"/>
      <c r="XBG77"/>
      <c r="XBH77" s="20"/>
      <c r="XBK77" s="20"/>
      <c r="XBP77" s="20"/>
      <c r="XBT77" s="20"/>
      <c r="XBX77" s="20"/>
      <c r="XCB77" s="20"/>
      <c r="XCE77" s="20"/>
      <c r="XCK77" s="15"/>
      <c r="XCN77"/>
      <c r="XCO77"/>
      <c r="XCP77" s="20"/>
      <c r="XCS77" s="20"/>
      <c r="XCX77" s="20"/>
      <c r="XDB77" s="20"/>
      <c r="XDF77" s="20"/>
      <c r="XDJ77" s="20"/>
      <c r="XDM77" s="20"/>
      <c r="XDS77" s="15"/>
      <c r="XDV77"/>
      <c r="XDW77"/>
      <c r="XDX77" s="20"/>
      <c r="XEA77" s="20"/>
      <c r="XEF77" s="20"/>
      <c r="XEJ77" s="20"/>
      <c r="XEN77" s="20"/>
      <c r="XER77" s="20"/>
      <c r="XEU77" s="20"/>
    </row>
    <row r="78" spans="1:1021 1026:2046 2050:3070 3074:4094 4098:5118 5121:6141 6147:7167 7170:8192 8195:9215 9220:10240 10244:11264 11268:12288 12292:13312 13315:14335 14341:15355 15361:16375" ht="45.75" customHeight="1" x14ac:dyDescent="0.25">
      <c r="A78" s="5" t="s">
        <v>2171</v>
      </c>
      <c r="B78" s="5" t="s">
        <v>1054</v>
      </c>
      <c r="C78" t="s">
        <v>2172</v>
      </c>
      <c r="D78">
        <v>2020</v>
      </c>
      <c r="E78" s="20" t="s">
        <v>1909</v>
      </c>
      <c r="H78" s="20" t="s">
        <v>1909</v>
      </c>
      <c r="K78" s="5" t="s">
        <v>1909</v>
      </c>
      <c r="M78" s="20" t="s">
        <v>1909</v>
      </c>
      <c r="T78" s="5" t="s">
        <v>1909</v>
      </c>
      <c r="W78" s="5" t="s">
        <v>1909</v>
      </c>
      <c r="Y78" s="20" t="s">
        <v>1909</v>
      </c>
      <c r="AB78" s="20" t="s">
        <v>2173</v>
      </c>
      <c r="AC78" s="15" t="s">
        <v>2174</v>
      </c>
      <c r="AG78" s="20"/>
      <c r="AI78" s="20"/>
      <c r="AN78" s="20"/>
      <c r="AR78" s="20"/>
      <c r="AV78" s="20"/>
      <c r="AZ78" s="20"/>
      <c r="BC78" s="20"/>
      <c r="BI78" s="15"/>
      <c r="BL78"/>
      <c r="BM78"/>
      <c r="BN78" s="20"/>
      <c r="BQ78" s="20"/>
      <c r="BV78" s="20"/>
      <c r="BZ78" s="20"/>
      <c r="CD78" s="20"/>
      <c r="CH78" s="20"/>
      <c r="CK78" s="20"/>
      <c r="CQ78" s="15"/>
      <c r="CT78"/>
      <c r="CU78"/>
      <c r="CV78" s="20"/>
      <c r="CY78" s="20"/>
      <c r="DD78" s="20"/>
      <c r="DH78" s="20"/>
      <c r="DL78" s="20"/>
      <c r="DP78" s="20"/>
      <c r="DS78" s="20"/>
      <c r="DY78" s="15"/>
      <c r="EB78"/>
      <c r="EC78"/>
      <c r="ED78" s="20"/>
      <c r="EG78" s="20"/>
      <c r="EL78" s="20"/>
      <c r="EP78" s="20"/>
      <c r="ET78" s="20"/>
      <c r="EX78" s="20"/>
      <c r="FA78" s="20"/>
      <c r="FG78" s="15"/>
      <c r="FJ78"/>
      <c r="FK78"/>
      <c r="FL78" s="20"/>
      <c r="FO78" s="20"/>
      <c r="FT78" s="20"/>
      <c r="FX78" s="20"/>
      <c r="GB78" s="20"/>
      <c r="GF78" s="20"/>
      <c r="GI78" s="20"/>
      <c r="GO78" s="15"/>
      <c r="GR78"/>
      <c r="GS78"/>
      <c r="GT78" s="20"/>
      <c r="GW78" s="20"/>
      <c r="HB78" s="20"/>
      <c r="HF78" s="20"/>
      <c r="HJ78" s="20"/>
      <c r="HN78" s="20"/>
      <c r="HQ78" s="20"/>
      <c r="HW78" s="15"/>
      <c r="HZ78"/>
      <c r="IA78"/>
      <c r="IB78" s="20"/>
      <c r="IE78" s="20"/>
      <c r="IJ78" s="20"/>
      <c r="IN78" s="20"/>
      <c r="IR78" s="20"/>
      <c r="IV78" s="20"/>
      <c r="IY78" s="20"/>
      <c r="JE78" s="15"/>
      <c r="JH78"/>
      <c r="JI78"/>
      <c r="JJ78" s="20"/>
      <c r="JM78" s="20"/>
      <c r="JR78" s="20"/>
      <c r="JV78" s="20"/>
      <c r="JZ78" s="20"/>
      <c r="KD78" s="20"/>
      <c r="KG78" s="20"/>
      <c r="KM78" s="15"/>
      <c r="KP78"/>
      <c r="KQ78"/>
      <c r="KR78" s="20"/>
      <c r="KU78" s="20"/>
      <c r="KZ78" s="20"/>
      <c r="LD78" s="20"/>
      <c r="LH78" s="20"/>
      <c r="LL78" s="20"/>
      <c r="LO78" s="20"/>
      <c r="LU78" s="15"/>
      <c r="LX78"/>
      <c r="LY78"/>
      <c r="LZ78" s="20"/>
      <c r="MC78" s="20"/>
      <c r="MH78" s="20"/>
      <c r="ML78" s="20"/>
      <c r="MP78" s="20"/>
      <c r="MT78" s="20"/>
      <c r="MW78" s="20"/>
      <c r="NC78" s="15"/>
      <c r="NF78"/>
      <c r="NG78"/>
      <c r="NH78" s="20"/>
      <c r="NK78" s="20"/>
      <c r="NP78" s="20"/>
      <c r="NT78" s="20"/>
      <c r="NX78" s="20"/>
      <c r="OB78" s="20"/>
      <c r="OE78" s="20"/>
      <c r="OK78" s="15"/>
      <c r="ON78"/>
      <c r="OO78"/>
      <c r="OP78" s="20"/>
      <c r="OS78" s="20"/>
      <c r="OX78" s="20"/>
      <c r="PB78" s="20"/>
      <c r="PF78" s="20"/>
      <c r="PJ78" s="20"/>
      <c r="PM78" s="20"/>
      <c r="PS78" s="15"/>
      <c r="PV78"/>
      <c r="PW78"/>
      <c r="PX78" s="20"/>
      <c r="QA78" s="20"/>
      <c r="QF78" s="20"/>
      <c r="QJ78" s="20"/>
      <c r="QN78" s="20"/>
      <c r="QR78" s="20"/>
      <c r="QU78" s="20"/>
      <c r="RA78" s="15"/>
      <c r="RD78"/>
      <c r="RE78"/>
      <c r="RF78" s="20"/>
      <c r="RI78" s="20"/>
      <c r="RN78" s="20"/>
      <c r="RR78" s="20"/>
      <c r="RV78" s="20"/>
      <c r="RZ78" s="20"/>
      <c r="SC78" s="20"/>
      <c r="SI78" s="15"/>
      <c r="SL78"/>
      <c r="SM78"/>
      <c r="SN78" s="20"/>
      <c r="SQ78" s="20"/>
      <c r="SV78" s="20"/>
      <c r="SZ78" s="20"/>
      <c r="TD78" s="20"/>
      <c r="TH78" s="20"/>
      <c r="TK78" s="20"/>
      <c r="TQ78" s="15"/>
      <c r="TT78"/>
      <c r="TU78"/>
      <c r="TV78" s="20"/>
      <c r="TY78" s="20"/>
      <c r="UD78" s="20"/>
      <c r="UH78" s="20"/>
      <c r="UL78" s="20"/>
      <c r="UP78" s="20"/>
      <c r="US78" s="20"/>
      <c r="UY78" s="15"/>
      <c r="VB78"/>
      <c r="VC78"/>
      <c r="VD78" s="20"/>
      <c r="VG78" s="20"/>
      <c r="VL78" s="20"/>
      <c r="VP78" s="20"/>
      <c r="VT78" s="20"/>
      <c r="VX78" s="20"/>
      <c r="WA78" s="20"/>
      <c r="WG78" s="15"/>
      <c r="WJ78"/>
      <c r="WK78"/>
      <c r="WL78" s="20"/>
      <c r="WO78" s="20"/>
      <c r="WT78" s="20"/>
      <c r="WX78" s="20"/>
      <c r="XB78" s="20"/>
      <c r="XF78" s="20"/>
      <c r="XI78" s="20"/>
      <c r="XO78" s="15"/>
      <c r="XR78"/>
      <c r="XS78"/>
      <c r="XT78" s="20"/>
      <c r="XW78" s="20"/>
      <c r="YB78" s="20"/>
      <c r="YF78" s="20"/>
      <c r="YJ78" s="20"/>
      <c r="YN78" s="20"/>
      <c r="YQ78" s="20"/>
      <c r="YW78" s="15"/>
      <c r="YZ78"/>
      <c r="ZA78"/>
      <c r="ZB78" s="20"/>
      <c r="ZE78" s="20"/>
      <c r="ZJ78" s="20"/>
      <c r="ZN78" s="20"/>
      <c r="ZR78" s="20"/>
      <c r="ZV78" s="20"/>
      <c r="ZY78" s="20"/>
      <c r="AAE78" s="15"/>
      <c r="AAH78"/>
      <c r="AAI78"/>
      <c r="AAJ78" s="20"/>
      <c r="AAM78" s="20"/>
      <c r="AAR78" s="20"/>
      <c r="AAV78" s="20"/>
      <c r="AAZ78" s="20"/>
      <c r="ABD78" s="20"/>
      <c r="ABG78" s="20"/>
      <c r="ABM78" s="15"/>
      <c r="ABP78"/>
      <c r="ABQ78"/>
      <c r="ABR78" s="20"/>
      <c r="ABU78" s="20"/>
      <c r="ABZ78" s="20"/>
      <c r="ACD78" s="20"/>
      <c r="ACH78" s="20"/>
      <c r="ACL78" s="20"/>
      <c r="ACO78" s="20"/>
      <c r="ACU78" s="15"/>
      <c r="ACX78"/>
      <c r="ACY78"/>
      <c r="ACZ78" s="20"/>
      <c r="ADC78" s="20"/>
      <c r="ADH78" s="20"/>
      <c r="ADL78" s="20"/>
      <c r="ADP78" s="20"/>
      <c r="ADT78" s="20"/>
      <c r="ADW78" s="20"/>
      <c r="AEC78" s="15"/>
      <c r="AEF78"/>
      <c r="AEG78"/>
      <c r="AEH78" s="20"/>
      <c r="AEK78" s="20"/>
      <c r="AEP78" s="20"/>
      <c r="AET78" s="20"/>
      <c r="AEX78" s="20"/>
      <c r="AFB78" s="20"/>
      <c r="AFE78" s="20"/>
      <c r="AFK78" s="15"/>
      <c r="AFN78"/>
      <c r="AFO78"/>
      <c r="AFP78" s="20"/>
      <c r="AFS78" s="20"/>
      <c r="AFX78" s="20"/>
      <c r="AGB78" s="20"/>
      <c r="AGF78" s="20"/>
      <c r="AGJ78" s="20"/>
      <c r="AGM78" s="20"/>
      <c r="AGS78" s="15"/>
      <c r="AGV78"/>
      <c r="AGW78"/>
      <c r="AGX78" s="20"/>
      <c r="AHA78" s="20"/>
      <c r="AHF78" s="20"/>
      <c r="AHJ78" s="20"/>
      <c r="AHN78" s="20"/>
      <c r="AHR78" s="20"/>
      <c r="AHU78" s="20"/>
      <c r="AIA78" s="15"/>
      <c r="AID78"/>
      <c r="AIE78"/>
      <c r="AIF78" s="20"/>
      <c r="AII78" s="20"/>
      <c r="AIN78" s="20"/>
      <c r="AIR78" s="20"/>
      <c r="AIV78" s="20"/>
      <c r="AIZ78" s="20"/>
      <c r="AJC78" s="20"/>
      <c r="AJI78" s="15"/>
      <c r="AJL78"/>
      <c r="AJM78"/>
      <c r="AJN78" s="20"/>
      <c r="AJQ78" s="20"/>
      <c r="AJV78" s="20"/>
      <c r="AJZ78" s="20"/>
      <c r="AKD78" s="20"/>
      <c r="AKH78" s="20"/>
      <c r="AKK78" s="20"/>
      <c r="AKQ78" s="15"/>
      <c r="AKT78"/>
      <c r="AKU78"/>
      <c r="AKV78" s="20"/>
      <c r="AKY78" s="20"/>
      <c r="ALD78" s="20"/>
      <c r="ALH78" s="20"/>
      <c r="ALL78" s="20"/>
      <c r="ALP78" s="20"/>
      <c r="ALS78" s="20"/>
      <c r="ALY78" s="15"/>
      <c r="AMB78"/>
      <c r="AMC78"/>
      <c r="AMD78" s="20"/>
      <c r="AMG78" s="20"/>
      <c r="AML78" s="20"/>
      <c r="AMP78" s="20"/>
      <c r="AMT78" s="20"/>
      <c r="AMX78" s="20"/>
      <c r="ANA78" s="20"/>
      <c r="ANG78" s="15"/>
      <c r="ANJ78"/>
      <c r="ANK78"/>
      <c r="ANL78" s="20"/>
      <c r="ANO78" s="20"/>
      <c r="ANT78" s="20"/>
      <c r="ANX78" s="20"/>
      <c r="AOB78" s="20"/>
      <c r="AOF78" s="20"/>
      <c r="AOI78" s="20"/>
      <c r="AOO78" s="15"/>
      <c r="AOR78"/>
      <c r="AOS78"/>
      <c r="AOT78" s="20"/>
      <c r="AOW78" s="20"/>
      <c r="APB78" s="20"/>
      <c r="APF78" s="20"/>
      <c r="APJ78" s="20"/>
      <c r="APN78" s="20"/>
      <c r="APQ78" s="20"/>
      <c r="APW78" s="15"/>
      <c r="APZ78"/>
      <c r="AQA78"/>
      <c r="AQB78" s="20"/>
      <c r="AQE78" s="20"/>
      <c r="AQJ78" s="20"/>
      <c r="AQN78" s="20"/>
      <c r="AQR78" s="20"/>
      <c r="AQV78" s="20"/>
      <c r="AQY78" s="20"/>
      <c r="ARE78" s="15"/>
      <c r="ARH78"/>
      <c r="ARI78"/>
      <c r="ARJ78" s="20"/>
      <c r="ARM78" s="20"/>
      <c r="ARR78" s="20"/>
      <c r="ARV78" s="20"/>
      <c r="ARZ78" s="20"/>
      <c r="ASD78" s="20"/>
      <c r="ASG78" s="20"/>
      <c r="ASM78" s="15"/>
      <c r="ASP78"/>
      <c r="ASQ78"/>
      <c r="ASR78" s="20"/>
      <c r="ASU78" s="20"/>
      <c r="ASZ78" s="20"/>
      <c r="ATD78" s="20"/>
      <c r="ATH78" s="20"/>
      <c r="ATL78" s="20"/>
      <c r="ATO78" s="20"/>
      <c r="ATU78" s="15"/>
      <c r="ATX78"/>
      <c r="ATY78"/>
      <c r="ATZ78" s="20"/>
      <c r="AUC78" s="20"/>
      <c r="AUH78" s="20"/>
      <c r="AUL78" s="20"/>
      <c r="AUP78" s="20"/>
      <c r="AUT78" s="20"/>
      <c r="AUW78" s="20"/>
      <c r="AVC78" s="15"/>
      <c r="AVF78"/>
      <c r="AVG78"/>
      <c r="AVH78" s="20"/>
      <c r="AVK78" s="20"/>
      <c r="AVP78" s="20"/>
      <c r="AVT78" s="20"/>
      <c r="AVX78" s="20"/>
      <c r="AWB78" s="20"/>
      <c r="AWE78" s="20"/>
      <c r="AWK78" s="15"/>
      <c r="AWN78"/>
      <c r="AWO78"/>
      <c r="AWP78" s="20"/>
      <c r="AWS78" s="20"/>
      <c r="AWX78" s="20"/>
      <c r="AXB78" s="20"/>
      <c r="AXF78" s="20"/>
      <c r="AXJ78" s="20"/>
      <c r="AXM78" s="20"/>
      <c r="AXS78" s="15"/>
      <c r="AXV78"/>
      <c r="AXW78"/>
      <c r="AXX78" s="20"/>
      <c r="AYA78" s="20"/>
      <c r="AYF78" s="20"/>
      <c r="AYJ78" s="20"/>
      <c r="AYN78" s="20"/>
      <c r="AYR78" s="20"/>
      <c r="AYU78" s="20"/>
      <c r="AZA78" s="15"/>
      <c r="AZD78"/>
      <c r="AZE78"/>
      <c r="AZF78" s="20"/>
      <c r="AZI78" s="20"/>
      <c r="AZN78" s="20"/>
      <c r="AZR78" s="20"/>
      <c r="AZV78" s="20"/>
      <c r="AZZ78" s="20"/>
      <c r="BAC78" s="20"/>
      <c r="BAI78" s="15"/>
      <c r="BAL78"/>
      <c r="BAM78"/>
      <c r="BAN78" s="20"/>
      <c r="BAQ78" s="20"/>
      <c r="BAV78" s="20"/>
      <c r="BAZ78" s="20"/>
      <c r="BBD78" s="20"/>
      <c r="BBH78" s="20"/>
      <c r="BBK78" s="20"/>
      <c r="BBQ78" s="15"/>
      <c r="BBT78"/>
      <c r="BBU78"/>
      <c r="BBV78" s="20"/>
      <c r="BBY78" s="20"/>
      <c r="BCD78" s="20"/>
      <c r="BCH78" s="20"/>
      <c r="BCL78" s="20"/>
      <c r="BCP78" s="20"/>
      <c r="BCS78" s="20"/>
      <c r="BCY78" s="15"/>
      <c r="BDB78"/>
      <c r="BDC78"/>
      <c r="BDD78" s="20"/>
      <c r="BDG78" s="20"/>
      <c r="BDL78" s="20"/>
      <c r="BDP78" s="20"/>
      <c r="BDT78" s="20"/>
      <c r="BDX78" s="20"/>
      <c r="BEA78" s="20"/>
      <c r="BEG78" s="15"/>
      <c r="BEJ78"/>
      <c r="BEK78"/>
      <c r="BEL78" s="20"/>
      <c r="BEO78" s="20"/>
      <c r="BET78" s="20"/>
      <c r="BEX78" s="20"/>
      <c r="BFB78" s="20"/>
      <c r="BFF78" s="20"/>
      <c r="BFI78" s="20"/>
      <c r="BFO78" s="15"/>
      <c r="BFR78"/>
      <c r="BFS78"/>
      <c r="BFT78" s="20"/>
      <c r="BFW78" s="20"/>
      <c r="BGB78" s="20"/>
      <c r="BGF78" s="20"/>
      <c r="BGJ78" s="20"/>
      <c r="BGN78" s="20"/>
      <c r="BGQ78" s="20"/>
      <c r="BGW78" s="15"/>
      <c r="BGZ78"/>
      <c r="BHA78"/>
      <c r="BHB78" s="20"/>
      <c r="BHE78" s="20"/>
      <c r="BHJ78" s="20"/>
      <c r="BHN78" s="20"/>
      <c r="BHR78" s="20"/>
      <c r="BHV78" s="20"/>
      <c r="BHY78" s="20"/>
      <c r="BIE78" s="15"/>
      <c r="BIH78"/>
      <c r="BII78"/>
      <c r="BIJ78" s="20"/>
      <c r="BIM78" s="20"/>
      <c r="BIR78" s="20"/>
      <c r="BIV78" s="20"/>
      <c r="BIZ78" s="20"/>
      <c r="BJD78" s="20"/>
      <c r="BJG78" s="20"/>
      <c r="BJM78" s="15"/>
      <c r="BJP78"/>
      <c r="BJQ78"/>
      <c r="BJR78" s="20"/>
      <c r="BJU78" s="20"/>
      <c r="BJZ78" s="20"/>
      <c r="BKD78" s="20"/>
      <c r="BKH78" s="20"/>
      <c r="BKL78" s="20"/>
      <c r="BKO78" s="20"/>
      <c r="BKU78" s="15"/>
      <c r="BKX78"/>
      <c r="BKY78"/>
      <c r="BKZ78" s="20"/>
      <c r="BLC78" s="20"/>
      <c r="BLH78" s="20"/>
      <c r="BLL78" s="20"/>
      <c r="BLP78" s="20"/>
      <c r="BLT78" s="20"/>
      <c r="BLW78" s="20"/>
      <c r="BMC78" s="15"/>
      <c r="BMF78"/>
      <c r="BMG78"/>
      <c r="BMH78" s="20"/>
      <c r="BMK78" s="20"/>
      <c r="BMP78" s="20"/>
      <c r="BMT78" s="20"/>
      <c r="BMX78" s="20"/>
      <c r="BNB78" s="20"/>
      <c r="BNE78" s="20"/>
      <c r="BNK78" s="15"/>
      <c r="BNN78"/>
      <c r="BNO78"/>
      <c r="BNP78" s="20"/>
      <c r="BNS78" s="20"/>
      <c r="BNX78" s="20"/>
      <c r="BOB78" s="20"/>
      <c r="BOF78" s="20"/>
      <c r="BOJ78" s="20"/>
      <c r="BOM78" s="20"/>
      <c r="BOS78" s="15"/>
      <c r="BOV78"/>
      <c r="BOW78"/>
      <c r="BOX78" s="20"/>
      <c r="BPA78" s="20"/>
      <c r="BPF78" s="20"/>
      <c r="BPJ78" s="20"/>
      <c r="BPN78" s="20"/>
      <c r="BPR78" s="20"/>
      <c r="BPU78" s="20"/>
      <c r="BQA78" s="15"/>
      <c r="BQD78"/>
      <c r="BQE78"/>
      <c r="BQF78" s="20"/>
      <c r="BQI78" s="20"/>
      <c r="BQN78" s="20"/>
      <c r="BQR78" s="20"/>
      <c r="BQV78" s="20"/>
      <c r="BQZ78" s="20"/>
      <c r="BRC78" s="20"/>
      <c r="BRI78" s="15"/>
      <c r="BRL78"/>
      <c r="BRM78"/>
      <c r="BRN78" s="20"/>
      <c r="BRQ78" s="20"/>
      <c r="BRV78" s="20"/>
      <c r="BRZ78" s="20"/>
      <c r="BSD78" s="20"/>
      <c r="BSH78" s="20"/>
      <c r="BSK78" s="20"/>
      <c r="BSQ78" s="15"/>
      <c r="BST78"/>
      <c r="BSU78"/>
      <c r="BSV78" s="20"/>
      <c r="BSY78" s="20"/>
      <c r="BTD78" s="20"/>
      <c r="BTH78" s="20"/>
      <c r="BTL78" s="20"/>
      <c r="BTP78" s="20"/>
      <c r="BTS78" s="20"/>
      <c r="BTY78" s="15"/>
      <c r="BUB78"/>
      <c r="BUC78"/>
      <c r="BUD78" s="20"/>
      <c r="BUG78" s="20"/>
      <c r="BUL78" s="20"/>
      <c r="BUP78" s="20"/>
      <c r="BUT78" s="20"/>
      <c r="BUX78" s="20"/>
      <c r="BVA78" s="20"/>
      <c r="BVG78" s="15"/>
      <c r="BVJ78"/>
      <c r="BVK78"/>
      <c r="BVL78" s="20"/>
      <c r="BVO78" s="20"/>
      <c r="BVT78" s="20"/>
      <c r="BVX78" s="20"/>
      <c r="BWB78" s="20"/>
      <c r="BWF78" s="20"/>
      <c r="BWI78" s="20"/>
      <c r="BWO78" s="15"/>
      <c r="BWR78"/>
      <c r="BWS78"/>
      <c r="BWT78" s="20"/>
      <c r="BWW78" s="20"/>
      <c r="BXB78" s="20"/>
      <c r="BXF78" s="20"/>
      <c r="BXJ78" s="20"/>
      <c r="BXN78" s="20"/>
      <c r="BXQ78" s="20"/>
      <c r="BXW78" s="15"/>
      <c r="BXZ78"/>
      <c r="BYA78"/>
      <c r="BYB78" s="20"/>
      <c r="BYE78" s="20"/>
      <c r="BYJ78" s="20"/>
      <c r="BYN78" s="20"/>
      <c r="BYR78" s="20"/>
      <c r="BYV78" s="20"/>
      <c r="BYY78" s="20"/>
      <c r="BZE78" s="15"/>
      <c r="BZH78"/>
      <c r="BZI78"/>
      <c r="BZJ78" s="20"/>
      <c r="BZM78" s="20"/>
      <c r="BZR78" s="20"/>
      <c r="BZV78" s="20"/>
      <c r="BZZ78" s="20"/>
      <c r="CAD78" s="20"/>
      <c r="CAG78" s="20"/>
      <c r="CAM78" s="15"/>
      <c r="CAP78"/>
      <c r="CAQ78"/>
      <c r="CAR78" s="20"/>
      <c r="CAU78" s="20"/>
      <c r="CAZ78" s="20"/>
      <c r="CBD78" s="20"/>
      <c r="CBH78" s="20"/>
      <c r="CBL78" s="20"/>
      <c r="CBO78" s="20"/>
      <c r="CBU78" s="15"/>
      <c r="CBX78"/>
      <c r="CBY78"/>
      <c r="CBZ78" s="20"/>
      <c r="CCC78" s="20"/>
      <c r="CCH78" s="20"/>
      <c r="CCL78" s="20"/>
      <c r="CCP78" s="20"/>
      <c r="CCT78" s="20"/>
      <c r="CCW78" s="20"/>
      <c r="CDC78" s="15"/>
      <c r="CDF78"/>
      <c r="CDG78"/>
      <c r="CDH78" s="20"/>
      <c r="CDK78" s="20"/>
      <c r="CDP78" s="20"/>
      <c r="CDT78" s="20"/>
      <c r="CDX78" s="20"/>
      <c r="CEB78" s="20"/>
      <c r="CEE78" s="20"/>
      <c r="CEK78" s="15"/>
      <c r="CEN78"/>
      <c r="CEO78"/>
      <c r="CEP78" s="20"/>
      <c r="CES78" s="20"/>
      <c r="CEX78" s="20"/>
      <c r="CFB78" s="20"/>
      <c r="CFF78" s="20"/>
      <c r="CFJ78" s="20"/>
      <c r="CFM78" s="20"/>
      <c r="CFS78" s="15"/>
      <c r="CFV78"/>
      <c r="CFW78"/>
      <c r="CFX78" s="20"/>
      <c r="CGA78" s="20"/>
      <c r="CGF78" s="20"/>
      <c r="CGJ78" s="20"/>
      <c r="CGN78" s="20"/>
      <c r="CGR78" s="20"/>
      <c r="CGU78" s="20"/>
      <c r="CHA78" s="15"/>
      <c r="CHD78"/>
      <c r="CHE78"/>
      <c r="CHF78" s="20"/>
      <c r="CHI78" s="20"/>
      <c r="CHN78" s="20"/>
      <c r="CHR78" s="20"/>
      <c r="CHV78" s="20"/>
      <c r="CHZ78" s="20"/>
      <c r="CIC78" s="20"/>
      <c r="CII78" s="15"/>
      <c r="CIL78"/>
      <c r="CIM78"/>
      <c r="CIN78" s="20"/>
      <c r="CIQ78" s="20"/>
      <c r="CIV78" s="20"/>
      <c r="CIZ78" s="20"/>
      <c r="CJD78" s="20"/>
      <c r="CJH78" s="20"/>
      <c r="CJK78" s="20"/>
      <c r="CJQ78" s="15"/>
      <c r="CJT78"/>
      <c r="CJU78"/>
      <c r="CJV78" s="20"/>
      <c r="CJY78" s="20"/>
      <c r="CKD78" s="20"/>
      <c r="CKH78" s="20"/>
      <c r="CKL78" s="20"/>
      <c r="CKP78" s="20"/>
      <c r="CKS78" s="20"/>
      <c r="CKY78" s="15"/>
      <c r="CLB78"/>
      <c r="CLC78"/>
      <c r="CLD78" s="20"/>
      <c r="CLG78" s="20"/>
      <c r="CLL78" s="20"/>
      <c r="CLP78" s="20"/>
      <c r="CLT78" s="20"/>
      <c r="CLX78" s="20"/>
      <c r="CMA78" s="20"/>
      <c r="CMG78" s="15"/>
      <c r="CMJ78"/>
      <c r="CMK78"/>
      <c r="CML78" s="20"/>
      <c r="CMO78" s="20"/>
      <c r="CMT78" s="20"/>
      <c r="CMX78" s="20"/>
      <c r="CNB78" s="20"/>
      <c r="CNF78" s="20"/>
      <c r="CNI78" s="20"/>
      <c r="CNO78" s="15"/>
      <c r="CNR78"/>
      <c r="CNS78"/>
      <c r="CNT78" s="20"/>
      <c r="CNW78" s="20"/>
      <c r="COB78" s="20"/>
      <c r="COF78" s="20"/>
      <c r="COJ78" s="20"/>
      <c r="CON78" s="20"/>
      <c r="COQ78" s="20"/>
      <c r="COW78" s="15"/>
      <c r="COZ78"/>
      <c r="CPA78"/>
      <c r="CPB78" s="20"/>
      <c r="CPE78" s="20"/>
      <c r="CPJ78" s="20"/>
      <c r="CPN78" s="20"/>
      <c r="CPR78" s="20"/>
      <c r="CPV78" s="20"/>
      <c r="CPY78" s="20"/>
      <c r="CQE78" s="15"/>
      <c r="CQH78"/>
      <c r="CQI78"/>
      <c r="CQJ78" s="20"/>
      <c r="CQM78" s="20"/>
      <c r="CQR78" s="20"/>
      <c r="CQV78" s="20"/>
      <c r="CQZ78" s="20"/>
      <c r="CRD78" s="20"/>
      <c r="CRG78" s="20"/>
      <c r="CRM78" s="15"/>
      <c r="CRP78"/>
      <c r="CRQ78"/>
      <c r="CRR78" s="20"/>
      <c r="CRU78" s="20"/>
      <c r="CRZ78" s="20"/>
      <c r="CSD78" s="20"/>
      <c r="CSH78" s="20"/>
      <c r="CSL78" s="20"/>
      <c r="CSO78" s="20"/>
      <c r="CSU78" s="15"/>
      <c r="CSX78"/>
      <c r="CSY78"/>
      <c r="CSZ78" s="20"/>
      <c r="CTC78" s="20"/>
      <c r="CTH78" s="20"/>
      <c r="CTL78" s="20"/>
      <c r="CTP78" s="20"/>
      <c r="CTT78" s="20"/>
      <c r="CTW78" s="20"/>
      <c r="CUC78" s="15"/>
      <c r="CUF78"/>
      <c r="CUG78"/>
      <c r="CUH78" s="20"/>
      <c r="CUK78" s="20"/>
      <c r="CUP78" s="20"/>
      <c r="CUT78" s="20"/>
      <c r="CUX78" s="20"/>
      <c r="CVB78" s="20"/>
      <c r="CVE78" s="20"/>
      <c r="CVK78" s="15"/>
      <c r="CVN78"/>
      <c r="CVO78"/>
      <c r="CVP78" s="20"/>
      <c r="CVS78" s="20"/>
      <c r="CVX78" s="20"/>
      <c r="CWB78" s="20"/>
      <c r="CWF78" s="20"/>
      <c r="CWJ78" s="20"/>
      <c r="CWM78" s="20"/>
      <c r="CWS78" s="15"/>
      <c r="CWV78"/>
      <c r="CWW78"/>
      <c r="CWX78" s="20"/>
      <c r="CXA78" s="20"/>
      <c r="CXF78" s="20"/>
      <c r="CXJ78" s="20"/>
      <c r="CXN78" s="20"/>
      <c r="CXR78" s="20"/>
      <c r="CXU78" s="20"/>
      <c r="CYA78" s="15"/>
      <c r="CYD78"/>
      <c r="CYE78"/>
      <c r="CYF78" s="20"/>
      <c r="CYI78" s="20"/>
      <c r="CYN78" s="20"/>
      <c r="CYR78" s="20"/>
      <c r="CYV78" s="20"/>
      <c r="CYZ78" s="20"/>
      <c r="CZC78" s="20"/>
      <c r="CZI78" s="15"/>
      <c r="CZL78"/>
      <c r="CZM78"/>
      <c r="CZN78" s="20"/>
      <c r="CZQ78" s="20"/>
      <c r="CZV78" s="20"/>
      <c r="CZZ78" s="20"/>
      <c r="DAD78" s="20"/>
      <c r="DAH78" s="20"/>
      <c r="DAK78" s="20"/>
      <c r="DAQ78" s="15"/>
      <c r="DAT78"/>
      <c r="DAU78"/>
      <c r="DAV78" s="20"/>
      <c r="DAY78" s="20"/>
      <c r="DBD78" s="20"/>
      <c r="DBH78" s="20"/>
      <c r="DBL78" s="20"/>
      <c r="DBP78" s="20"/>
      <c r="DBS78" s="20"/>
      <c r="DBY78" s="15"/>
      <c r="DCB78"/>
      <c r="DCC78"/>
      <c r="DCD78" s="20"/>
      <c r="DCG78" s="20"/>
      <c r="DCL78" s="20"/>
      <c r="DCP78" s="20"/>
      <c r="DCT78" s="20"/>
      <c r="DCX78" s="20"/>
      <c r="DDA78" s="20"/>
      <c r="DDG78" s="15"/>
      <c r="DDJ78"/>
      <c r="DDK78"/>
      <c r="DDL78" s="20"/>
      <c r="DDO78" s="20"/>
      <c r="DDT78" s="20"/>
      <c r="DDX78" s="20"/>
      <c r="DEB78" s="20"/>
      <c r="DEF78" s="20"/>
      <c r="DEI78" s="20"/>
      <c r="DEO78" s="15"/>
      <c r="DER78"/>
      <c r="DES78"/>
      <c r="DET78" s="20"/>
      <c r="DEW78" s="20"/>
      <c r="DFB78" s="20"/>
      <c r="DFF78" s="20"/>
      <c r="DFJ78" s="20"/>
      <c r="DFN78" s="20"/>
      <c r="DFQ78" s="20"/>
      <c r="DFW78" s="15"/>
      <c r="DFZ78"/>
      <c r="DGA78"/>
      <c r="DGB78" s="20"/>
      <c r="DGE78" s="20"/>
      <c r="DGJ78" s="20"/>
      <c r="DGN78" s="20"/>
      <c r="DGR78" s="20"/>
      <c r="DGV78" s="20"/>
      <c r="DGY78" s="20"/>
      <c r="DHE78" s="15"/>
      <c r="DHH78"/>
      <c r="DHI78"/>
      <c r="DHJ78" s="20"/>
      <c r="DHM78" s="20"/>
      <c r="DHR78" s="20"/>
      <c r="DHV78" s="20"/>
      <c r="DHZ78" s="20"/>
      <c r="DID78" s="20"/>
      <c r="DIG78" s="20"/>
      <c r="DIM78" s="15"/>
      <c r="DIP78"/>
      <c r="DIQ78"/>
      <c r="DIR78" s="20"/>
      <c r="DIU78" s="20"/>
      <c r="DIZ78" s="20"/>
      <c r="DJD78" s="20"/>
      <c r="DJH78" s="20"/>
      <c r="DJL78" s="20"/>
      <c r="DJO78" s="20"/>
      <c r="DJU78" s="15"/>
      <c r="DJX78"/>
      <c r="DJY78"/>
      <c r="DJZ78" s="20"/>
      <c r="DKC78" s="20"/>
      <c r="DKH78" s="20"/>
      <c r="DKL78" s="20"/>
      <c r="DKP78" s="20"/>
      <c r="DKT78" s="20"/>
      <c r="DKW78" s="20"/>
      <c r="DLC78" s="15"/>
      <c r="DLF78"/>
      <c r="DLG78"/>
      <c r="DLH78" s="20"/>
      <c r="DLK78" s="20"/>
      <c r="DLP78" s="20"/>
      <c r="DLT78" s="20"/>
      <c r="DLX78" s="20"/>
      <c r="DMB78" s="20"/>
      <c r="DME78" s="20"/>
      <c r="DMK78" s="15"/>
      <c r="DMN78"/>
      <c r="DMO78"/>
      <c r="DMP78" s="20"/>
      <c r="DMS78" s="20"/>
      <c r="DMX78" s="20"/>
      <c r="DNB78" s="20"/>
      <c r="DNF78" s="20"/>
      <c r="DNJ78" s="20"/>
      <c r="DNM78" s="20"/>
      <c r="DNS78" s="15"/>
      <c r="DNV78"/>
      <c r="DNW78"/>
      <c r="DNX78" s="20"/>
      <c r="DOA78" s="20"/>
      <c r="DOF78" s="20"/>
      <c r="DOJ78" s="20"/>
      <c r="DON78" s="20"/>
      <c r="DOR78" s="20"/>
      <c r="DOU78" s="20"/>
      <c r="DPA78" s="15"/>
      <c r="DPD78"/>
      <c r="DPE78"/>
      <c r="DPF78" s="20"/>
      <c r="DPI78" s="20"/>
      <c r="DPN78" s="20"/>
      <c r="DPR78" s="20"/>
      <c r="DPV78" s="20"/>
      <c r="DPZ78" s="20"/>
      <c r="DQC78" s="20"/>
      <c r="DQI78" s="15"/>
      <c r="DQL78"/>
      <c r="DQM78"/>
      <c r="DQN78" s="20"/>
      <c r="DQQ78" s="20"/>
      <c r="DQV78" s="20"/>
      <c r="DQZ78" s="20"/>
      <c r="DRD78" s="20"/>
      <c r="DRH78" s="20"/>
      <c r="DRK78" s="20"/>
      <c r="DRQ78" s="15"/>
      <c r="DRT78"/>
      <c r="DRU78"/>
      <c r="DRV78" s="20"/>
      <c r="DRY78" s="20"/>
      <c r="DSD78" s="20"/>
      <c r="DSH78" s="20"/>
      <c r="DSL78" s="20"/>
      <c r="DSP78" s="20"/>
      <c r="DSS78" s="20"/>
      <c r="DSY78" s="15"/>
      <c r="DTB78"/>
      <c r="DTC78"/>
      <c r="DTD78" s="20"/>
      <c r="DTG78" s="20"/>
      <c r="DTL78" s="20"/>
      <c r="DTP78" s="20"/>
      <c r="DTT78" s="20"/>
      <c r="DTX78" s="20"/>
      <c r="DUA78" s="20"/>
      <c r="DUG78" s="15"/>
      <c r="DUJ78"/>
      <c r="DUK78"/>
      <c r="DUL78" s="20"/>
      <c r="DUO78" s="20"/>
      <c r="DUT78" s="20"/>
      <c r="DUX78" s="20"/>
      <c r="DVB78" s="20"/>
      <c r="DVF78" s="20"/>
      <c r="DVI78" s="20"/>
      <c r="DVO78" s="15"/>
      <c r="DVR78"/>
      <c r="DVS78"/>
      <c r="DVT78" s="20"/>
      <c r="DVW78" s="20"/>
      <c r="DWB78" s="20"/>
      <c r="DWF78" s="20"/>
      <c r="DWJ78" s="20"/>
      <c r="DWN78" s="20"/>
      <c r="DWQ78" s="20"/>
      <c r="DWW78" s="15"/>
      <c r="DWZ78"/>
      <c r="DXA78"/>
      <c r="DXB78" s="20"/>
      <c r="DXE78" s="20"/>
      <c r="DXJ78" s="20"/>
      <c r="DXN78" s="20"/>
      <c r="DXR78" s="20"/>
      <c r="DXV78" s="20"/>
      <c r="DXY78" s="20"/>
      <c r="DYE78" s="15"/>
      <c r="DYH78"/>
      <c r="DYI78"/>
      <c r="DYJ78" s="20"/>
      <c r="DYM78" s="20"/>
      <c r="DYR78" s="20"/>
      <c r="DYV78" s="20"/>
      <c r="DYZ78" s="20"/>
      <c r="DZD78" s="20"/>
      <c r="DZG78" s="20"/>
      <c r="DZM78" s="15"/>
      <c r="DZP78"/>
      <c r="DZQ78"/>
      <c r="DZR78" s="20"/>
      <c r="DZU78" s="20"/>
      <c r="DZZ78" s="20"/>
      <c r="EAD78" s="20"/>
      <c r="EAH78" s="20"/>
      <c r="EAL78" s="20"/>
      <c r="EAO78" s="20"/>
      <c r="EAU78" s="15"/>
      <c r="EAX78"/>
      <c r="EAY78"/>
      <c r="EAZ78" s="20"/>
      <c r="EBC78" s="20"/>
      <c r="EBH78" s="20"/>
      <c r="EBL78" s="20"/>
      <c r="EBP78" s="20"/>
      <c r="EBT78" s="20"/>
      <c r="EBW78" s="20"/>
      <c r="ECC78" s="15"/>
      <c r="ECF78"/>
      <c r="ECG78"/>
      <c r="ECH78" s="20"/>
      <c r="ECK78" s="20"/>
      <c r="ECP78" s="20"/>
      <c r="ECT78" s="20"/>
      <c r="ECX78" s="20"/>
      <c r="EDB78" s="20"/>
      <c r="EDE78" s="20"/>
      <c r="EDK78" s="15"/>
      <c r="EDN78"/>
      <c r="EDO78"/>
      <c r="EDP78" s="20"/>
      <c r="EDS78" s="20"/>
      <c r="EDX78" s="20"/>
      <c r="EEB78" s="20"/>
      <c r="EEF78" s="20"/>
      <c r="EEJ78" s="20"/>
      <c r="EEM78" s="20"/>
      <c r="EES78" s="15"/>
      <c r="EEV78"/>
      <c r="EEW78"/>
      <c r="EEX78" s="20"/>
      <c r="EFA78" s="20"/>
      <c r="EFF78" s="20"/>
      <c r="EFJ78" s="20"/>
      <c r="EFN78" s="20"/>
      <c r="EFR78" s="20"/>
      <c r="EFU78" s="20"/>
      <c r="EGA78" s="15"/>
      <c r="EGD78"/>
      <c r="EGE78"/>
      <c r="EGF78" s="20"/>
      <c r="EGI78" s="20"/>
      <c r="EGN78" s="20"/>
      <c r="EGR78" s="20"/>
      <c r="EGV78" s="20"/>
      <c r="EGZ78" s="20"/>
      <c r="EHC78" s="20"/>
      <c r="EHI78" s="15"/>
      <c r="EHL78"/>
      <c r="EHM78"/>
      <c r="EHN78" s="20"/>
      <c r="EHQ78" s="20"/>
      <c r="EHV78" s="20"/>
      <c r="EHZ78" s="20"/>
      <c r="EID78" s="20"/>
      <c r="EIH78" s="20"/>
      <c r="EIK78" s="20"/>
      <c r="EIQ78" s="15"/>
      <c r="EIT78"/>
      <c r="EIU78"/>
      <c r="EIV78" s="20"/>
      <c r="EIY78" s="20"/>
      <c r="EJD78" s="20"/>
      <c r="EJH78" s="20"/>
      <c r="EJL78" s="20"/>
      <c r="EJP78" s="20"/>
      <c r="EJS78" s="20"/>
      <c r="EJY78" s="15"/>
      <c r="EKB78"/>
      <c r="EKC78"/>
      <c r="EKD78" s="20"/>
      <c r="EKG78" s="20"/>
      <c r="EKL78" s="20"/>
      <c r="EKP78" s="20"/>
      <c r="EKT78" s="20"/>
      <c r="EKX78" s="20"/>
      <c r="ELA78" s="20"/>
      <c r="ELG78" s="15"/>
      <c r="ELJ78"/>
      <c r="ELK78"/>
      <c r="ELL78" s="20"/>
      <c r="ELO78" s="20"/>
      <c r="ELT78" s="20"/>
      <c r="ELX78" s="20"/>
      <c r="EMB78" s="20"/>
      <c r="EMF78" s="20"/>
      <c r="EMI78" s="20"/>
      <c r="EMO78" s="15"/>
      <c r="EMR78"/>
      <c r="EMS78"/>
      <c r="EMT78" s="20"/>
      <c r="EMW78" s="20"/>
      <c r="ENB78" s="20"/>
      <c r="ENF78" s="20"/>
      <c r="ENJ78" s="20"/>
      <c r="ENN78" s="20"/>
      <c r="ENQ78" s="20"/>
      <c r="ENW78" s="15"/>
      <c r="ENZ78"/>
      <c r="EOA78"/>
      <c r="EOB78" s="20"/>
      <c r="EOE78" s="20"/>
      <c r="EOJ78" s="20"/>
      <c r="EON78" s="20"/>
      <c r="EOR78" s="20"/>
      <c r="EOV78" s="20"/>
      <c r="EOY78" s="20"/>
      <c r="EPE78" s="15"/>
      <c r="EPH78"/>
      <c r="EPI78"/>
      <c r="EPJ78" s="20"/>
      <c r="EPM78" s="20"/>
      <c r="EPR78" s="20"/>
      <c r="EPV78" s="20"/>
      <c r="EPZ78" s="20"/>
      <c r="EQD78" s="20"/>
      <c r="EQG78" s="20"/>
      <c r="EQM78" s="15"/>
      <c r="EQP78"/>
      <c r="EQQ78"/>
      <c r="EQR78" s="20"/>
      <c r="EQU78" s="20"/>
      <c r="EQZ78" s="20"/>
      <c r="ERD78" s="20"/>
      <c r="ERH78" s="20"/>
      <c r="ERL78" s="20"/>
      <c r="ERO78" s="20"/>
      <c r="ERU78" s="15"/>
      <c r="ERX78"/>
      <c r="ERY78"/>
      <c r="ERZ78" s="20"/>
      <c r="ESC78" s="20"/>
      <c r="ESH78" s="20"/>
      <c r="ESL78" s="20"/>
      <c r="ESP78" s="20"/>
      <c r="EST78" s="20"/>
      <c r="ESW78" s="20"/>
      <c r="ETC78" s="15"/>
      <c r="ETF78"/>
      <c r="ETG78"/>
      <c r="ETH78" s="20"/>
      <c r="ETK78" s="20"/>
      <c r="ETP78" s="20"/>
      <c r="ETT78" s="20"/>
      <c r="ETX78" s="20"/>
      <c r="EUB78" s="20"/>
      <c r="EUE78" s="20"/>
      <c r="EUK78" s="15"/>
      <c r="EUN78"/>
      <c r="EUO78"/>
      <c r="EUP78" s="20"/>
      <c r="EUS78" s="20"/>
      <c r="EUX78" s="20"/>
      <c r="EVB78" s="20"/>
      <c r="EVF78" s="20"/>
      <c r="EVJ78" s="20"/>
      <c r="EVM78" s="20"/>
      <c r="EVS78" s="15"/>
      <c r="EVV78"/>
      <c r="EVW78"/>
      <c r="EVX78" s="20"/>
      <c r="EWA78" s="20"/>
      <c r="EWF78" s="20"/>
      <c r="EWJ78" s="20"/>
      <c r="EWN78" s="20"/>
      <c r="EWR78" s="20"/>
      <c r="EWU78" s="20"/>
      <c r="EXA78" s="15"/>
      <c r="EXD78"/>
      <c r="EXE78"/>
      <c r="EXF78" s="20"/>
      <c r="EXI78" s="20"/>
      <c r="EXN78" s="20"/>
      <c r="EXR78" s="20"/>
      <c r="EXV78" s="20"/>
      <c r="EXZ78" s="20"/>
      <c r="EYC78" s="20"/>
      <c r="EYI78" s="15"/>
      <c r="EYL78"/>
      <c r="EYM78"/>
      <c r="EYN78" s="20"/>
      <c r="EYQ78" s="20"/>
      <c r="EYV78" s="20"/>
      <c r="EYZ78" s="20"/>
      <c r="EZD78" s="20"/>
      <c r="EZH78" s="20"/>
      <c r="EZK78" s="20"/>
      <c r="EZQ78" s="15"/>
      <c r="EZT78"/>
      <c r="EZU78"/>
      <c r="EZV78" s="20"/>
      <c r="EZY78" s="20"/>
      <c r="FAD78" s="20"/>
      <c r="FAH78" s="20"/>
      <c r="FAL78" s="20"/>
      <c r="FAP78" s="20"/>
      <c r="FAS78" s="20"/>
      <c r="FAY78" s="15"/>
      <c r="FBB78"/>
      <c r="FBC78"/>
      <c r="FBD78" s="20"/>
      <c r="FBG78" s="20"/>
      <c r="FBL78" s="20"/>
      <c r="FBP78" s="20"/>
      <c r="FBT78" s="20"/>
      <c r="FBX78" s="20"/>
      <c r="FCA78" s="20"/>
      <c r="FCG78" s="15"/>
      <c r="FCJ78"/>
      <c r="FCK78"/>
      <c r="FCL78" s="20"/>
      <c r="FCO78" s="20"/>
      <c r="FCT78" s="20"/>
      <c r="FCX78" s="20"/>
      <c r="FDB78" s="20"/>
      <c r="FDF78" s="20"/>
      <c r="FDI78" s="20"/>
      <c r="FDO78" s="15"/>
      <c r="FDR78"/>
      <c r="FDS78"/>
      <c r="FDT78" s="20"/>
      <c r="FDW78" s="20"/>
      <c r="FEB78" s="20"/>
      <c r="FEF78" s="20"/>
      <c r="FEJ78" s="20"/>
      <c r="FEN78" s="20"/>
      <c r="FEQ78" s="20"/>
      <c r="FEW78" s="15"/>
      <c r="FEZ78"/>
      <c r="FFA78"/>
      <c r="FFB78" s="20"/>
      <c r="FFE78" s="20"/>
      <c r="FFJ78" s="20"/>
      <c r="FFN78" s="20"/>
      <c r="FFR78" s="20"/>
      <c r="FFV78" s="20"/>
      <c r="FFY78" s="20"/>
      <c r="FGE78" s="15"/>
      <c r="FGH78"/>
      <c r="FGI78"/>
      <c r="FGJ78" s="20"/>
      <c r="FGM78" s="20"/>
      <c r="FGR78" s="20"/>
      <c r="FGV78" s="20"/>
      <c r="FGZ78" s="20"/>
      <c r="FHD78" s="20"/>
      <c r="FHG78" s="20"/>
      <c r="FHM78" s="15"/>
      <c r="FHP78"/>
      <c r="FHQ78"/>
      <c r="FHR78" s="20"/>
      <c r="FHU78" s="20"/>
      <c r="FHZ78" s="20"/>
      <c r="FID78" s="20"/>
      <c r="FIH78" s="20"/>
      <c r="FIL78" s="20"/>
      <c r="FIO78" s="20"/>
      <c r="FIU78" s="15"/>
      <c r="FIX78"/>
      <c r="FIY78"/>
      <c r="FIZ78" s="20"/>
      <c r="FJC78" s="20"/>
      <c r="FJH78" s="20"/>
      <c r="FJL78" s="20"/>
      <c r="FJP78" s="20"/>
      <c r="FJT78" s="20"/>
      <c r="FJW78" s="20"/>
      <c r="FKC78" s="15"/>
      <c r="FKF78"/>
      <c r="FKG78"/>
      <c r="FKH78" s="20"/>
      <c r="FKK78" s="20"/>
      <c r="FKP78" s="20"/>
      <c r="FKT78" s="20"/>
      <c r="FKX78" s="20"/>
      <c r="FLB78" s="20"/>
      <c r="FLE78" s="20"/>
      <c r="FLK78" s="15"/>
      <c r="FLN78"/>
      <c r="FLO78"/>
      <c r="FLP78" s="20"/>
      <c r="FLS78" s="20"/>
      <c r="FLX78" s="20"/>
      <c r="FMB78" s="20"/>
      <c r="FMF78" s="20"/>
      <c r="FMJ78" s="20"/>
      <c r="FMM78" s="20"/>
      <c r="FMS78" s="15"/>
      <c r="FMV78"/>
      <c r="FMW78"/>
      <c r="FMX78" s="20"/>
      <c r="FNA78" s="20"/>
      <c r="FNF78" s="20"/>
      <c r="FNJ78" s="20"/>
      <c r="FNN78" s="20"/>
      <c r="FNR78" s="20"/>
      <c r="FNU78" s="20"/>
      <c r="FOA78" s="15"/>
      <c r="FOD78"/>
      <c r="FOE78"/>
      <c r="FOF78" s="20"/>
      <c r="FOI78" s="20"/>
      <c r="FON78" s="20"/>
      <c r="FOR78" s="20"/>
      <c r="FOV78" s="20"/>
      <c r="FOZ78" s="20"/>
      <c r="FPC78" s="20"/>
      <c r="FPI78" s="15"/>
      <c r="FPL78"/>
      <c r="FPM78"/>
      <c r="FPN78" s="20"/>
      <c r="FPQ78" s="20"/>
      <c r="FPV78" s="20"/>
      <c r="FPZ78" s="20"/>
      <c r="FQD78" s="20"/>
      <c r="FQH78" s="20"/>
      <c r="FQK78" s="20"/>
      <c r="FQQ78" s="15"/>
      <c r="FQT78"/>
      <c r="FQU78"/>
      <c r="FQV78" s="20"/>
      <c r="FQY78" s="20"/>
      <c r="FRD78" s="20"/>
      <c r="FRH78" s="20"/>
      <c r="FRL78" s="20"/>
      <c r="FRP78" s="20"/>
      <c r="FRS78" s="20"/>
      <c r="FRY78" s="15"/>
      <c r="FSB78"/>
      <c r="FSC78"/>
      <c r="FSD78" s="20"/>
      <c r="FSG78" s="20"/>
      <c r="FSL78" s="20"/>
      <c r="FSP78" s="20"/>
      <c r="FST78" s="20"/>
      <c r="FSX78" s="20"/>
      <c r="FTA78" s="20"/>
      <c r="FTG78" s="15"/>
      <c r="FTJ78"/>
      <c r="FTK78"/>
      <c r="FTL78" s="20"/>
      <c r="FTO78" s="20"/>
      <c r="FTT78" s="20"/>
      <c r="FTX78" s="20"/>
      <c r="FUB78" s="20"/>
      <c r="FUF78" s="20"/>
      <c r="FUI78" s="20"/>
      <c r="FUO78" s="15"/>
      <c r="FUR78"/>
      <c r="FUS78"/>
      <c r="FUT78" s="20"/>
      <c r="FUW78" s="20"/>
      <c r="FVB78" s="20"/>
      <c r="FVF78" s="20"/>
      <c r="FVJ78" s="20"/>
      <c r="FVN78" s="20"/>
      <c r="FVQ78" s="20"/>
      <c r="FVW78" s="15"/>
      <c r="FVZ78"/>
      <c r="FWA78"/>
      <c r="FWB78" s="20"/>
      <c r="FWE78" s="20"/>
      <c r="FWJ78" s="20"/>
      <c r="FWN78" s="20"/>
      <c r="FWR78" s="20"/>
      <c r="FWV78" s="20"/>
      <c r="FWY78" s="20"/>
      <c r="FXE78" s="15"/>
      <c r="FXH78"/>
      <c r="FXI78"/>
      <c r="FXJ78" s="20"/>
      <c r="FXM78" s="20"/>
      <c r="FXR78" s="20"/>
      <c r="FXV78" s="20"/>
      <c r="FXZ78" s="20"/>
      <c r="FYD78" s="20"/>
      <c r="FYG78" s="20"/>
      <c r="FYM78" s="15"/>
      <c r="FYP78"/>
      <c r="FYQ78"/>
      <c r="FYR78" s="20"/>
      <c r="FYU78" s="20"/>
      <c r="FYZ78" s="20"/>
      <c r="FZD78" s="20"/>
      <c r="FZH78" s="20"/>
      <c r="FZL78" s="20"/>
      <c r="FZO78" s="20"/>
      <c r="FZU78" s="15"/>
      <c r="FZX78"/>
      <c r="FZY78"/>
      <c r="FZZ78" s="20"/>
      <c r="GAC78" s="20"/>
      <c r="GAH78" s="20"/>
      <c r="GAL78" s="20"/>
      <c r="GAP78" s="20"/>
      <c r="GAT78" s="20"/>
      <c r="GAW78" s="20"/>
      <c r="GBC78" s="15"/>
      <c r="GBF78"/>
      <c r="GBG78"/>
      <c r="GBH78" s="20"/>
      <c r="GBK78" s="20"/>
      <c r="GBP78" s="20"/>
      <c r="GBT78" s="20"/>
      <c r="GBX78" s="20"/>
      <c r="GCB78" s="20"/>
      <c r="GCE78" s="20"/>
      <c r="GCK78" s="15"/>
      <c r="GCN78"/>
      <c r="GCO78"/>
      <c r="GCP78" s="20"/>
      <c r="GCS78" s="20"/>
      <c r="GCX78" s="20"/>
      <c r="GDB78" s="20"/>
      <c r="GDF78" s="20"/>
      <c r="GDJ78" s="20"/>
      <c r="GDM78" s="20"/>
      <c r="GDS78" s="15"/>
      <c r="GDV78"/>
      <c r="GDW78"/>
      <c r="GDX78" s="20"/>
      <c r="GEA78" s="20"/>
      <c r="GEF78" s="20"/>
      <c r="GEJ78" s="20"/>
      <c r="GEN78" s="20"/>
      <c r="GER78" s="20"/>
      <c r="GEU78" s="20"/>
      <c r="GFA78" s="15"/>
      <c r="GFD78"/>
      <c r="GFE78"/>
      <c r="GFF78" s="20"/>
      <c r="GFI78" s="20"/>
      <c r="GFN78" s="20"/>
      <c r="GFR78" s="20"/>
      <c r="GFV78" s="20"/>
      <c r="GFZ78" s="20"/>
      <c r="GGC78" s="20"/>
      <c r="GGI78" s="15"/>
      <c r="GGL78"/>
      <c r="GGM78"/>
      <c r="GGN78" s="20"/>
      <c r="GGQ78" s="20"/>
      <c r="GGV78" s="20"/>
      <c r="GGZ78" s="20"/>
      <c r="GHD78" s="20"/>
      <c r="GHH78" s="20"/>
      <c r="GHK78" s="20"/>
      <c r="GHQ78" s="15"/>
      <c r="GHT78"/>
      <c r="GHU78"/>
      <c r="GHV78" s="20"/>
      <c r="GHY78" s="20"/>
      <c r="GID78" s="20"/>
      <c r="GIH78" s="20"/>
      <c r="GIL78" s="20"/>
      <c r="GIP78" s="20"/>
      <c r="GIS78" s="20"/>
      <c r="GIY78" s="15"/>
      <c r="GJB78"/>
      <c r="GJC78"/>
      <c r="GJD78" s="20"/>
      <c r="GJG78" s="20"/>
      <c r="GJL78" s="20"/>
      <c r="GJP78" s="20"/>
      <c r="GJT78" s="20"/>
      <c r="GJX78" s="20"/>
      <c r="GKA78" s="20"/>
      <c r="GKG78" s="15"/>
      <c r="GKJ78"/>
      <c r="GKK78"/>
      <c r="GKL78" s="20"/>
      <c r="GKO78" s="20"/>
      <c r="GKT78" s="20"/>
      <c r="GKX78" s="20"/>
      <c r="GLB78" s="20"/>
      <c r="GLF78" s="20"/>
      <c r="GLI78" s="20"/>
      <c r="GLO78" s="15"/>
      <c r="GLR78"/>
      <c r="GLS78"/>
      <c r="GLT78" s="20"/>
      <c r="GLW78" s="20"/>
      <c r="GMB78" s="20"/>
      <c r="GMF78" s="20"/>
      <c r="GMJ78" s="20"/>
      <c r="GMN78" s="20"/>
      <c r="GMQ78" s="20"/>
      <c r="GMW78" s="15"/>
      <c r="GMZ78"/>
      <c r="GNA78"/>
      <c r="GNB78" s="20"/>
      <c r="GNE78" s="20"/>
      <c r="GNJ78" s="20"/>
      <c r="GNN78" s="20"/>
      <c r="GNR78" s="20"/>
      <c r="GNV78" s="20"/>
      <c r="GNY78" s="20"/>
      <c r="GOE78" s="15"/>
      <c r="GOH78"/>
      <c r="GOI78"/>
      <c r="GOJ78" s="20"/>
      <c r="GOM78" s="20"/>
      <c r="GOR78" s="20"/>
      <c r="GOV78" s="20"/>
      <c r="GOZ78" s="20"/>
      <c r="GPD78" s="20"/>
      <c r="GPG78" s="20"/>
      <c r="GPM78" s="15"/>
      <c r="GPP78"/>
      <c r="GPQ78"/>
      <c r="GPR78" s="20"/>
      <c r="GPU78" s="20"/>
      <c r="GPZ78" s="20"/>
      <c r="GQD78" s="20"/>
      <c r="GQH78" s="20"/>
      <c r="GQL78" s="20"/>
      <c r="GQO78" s="20"/>
      <c r="GQU78" s="15"/>
      <c r="GQX78"/>
      <c r="GQY78"/>
      <c r="GQZ78" s="20"/>
      <c r="GRC78" s="20"/>
      <c r="GRH78" s="20"/>
      <c r="GRL78" s="20"/>
      <c r="GRP78" s="20"/>
      <c r="GRT78" s="20"/>
      <c r="GRW78" s="20"/>
      <c r="GSC78" s="15"/>
      <c r="GSF78"/>
      <c r="GSG78"/>
      <c r="GSH78" s="20"/>
      <c r="GSK78" s="20"/>
      <c r="GSP78" s="20"/>
      <c r="GST78" s="20"/>
      <c r="GSX78" s="20"/>
      <c r="GTB78" s="20"/>
      <c r="GTE78" s="20"/>
      <c r="GTK78" s="15"/>
      <c r="GTN78"/>
      <c r="GTO78"/>
      <c r="GTP78" s="20"/>
      <c r="GTS78" s="20"/>
      <c r="GTX78" s="20"/>
      <c r="GUB78" s="20"/>
      <c r="GUF78" s="20"/>
      <c r="GUJ78" s="20"/>
      <c r="GUM78" s="20"/>
      <c r="GUS78" s="15"/>
      <c r="GUV78"/>
      <c r="GUW78"/>
      <c r="GUX78" s="20"/>
      <c r="GVA78" s="20"/>
      <c r="GVF78" s="20"/>
      <c r="GVJ78" s="20"/>
      <c r="GVN78" s="20"/>
      <c r="GVR78" s="20"/>
      <c r="GVU78" s="20"/>
      <c r="GWA78" s="15"/>
      <c r="GWD78"/>
      <c r="GWE78"/>
      <c r="GWF78" s="20"/>
      <c r="GWI78" s="20"/>
      <c r="GWN78" s="20"/>
      <c r="GWR78" s="20"/>
      <c r="GWV78" s="20"/>
      <c r="GWZ78" s="20"/>
      <c r="GXC78" s="20"/>
      <c r="GXI78" s="15"/>
      <c r="GXL78"/>
      <c r="GXM78"/>
      <c r="GXN78" s="20"/>
      <c r="GXQ78" s="20"/>
      <c r="GXV78" s="20"/>
      <c r="GXZ78" s="20"/>
      <c r="GYD78" s="20"/>
      <c r="GYH78" s="20"/>
      <c r="GYK78" s="20"/>
      <c r="GYQ78" s="15"/>
      <c r="GYT78"/>
      <c r="GYU78"/>
      <c r="GYV78" s="20"/>
      <c r="GYY78" s="20"/>
      <c r="GZD78" s="20"/>
      <c r="GZH78" s="20"/>
      <c r="GZL78" s="20"/>
      <c r="GZP78" s="20"/>
      <c r="GZS78" s="20"/>
      <c r="GZY78" s="15"/>
      <c r="HAB78"/>
      <c r="HAC78"/>
      <c r="HAD78" s="20"/>
      <c r="HAG78" s="20"/>
      <c r="HAL78" s="20"/>
      <c r="HAP78" s="20"/>
      <c r="HAT78" s="20"/>
      <c r="HAX78" s="20"/>
      <c r="HBA78" s="20"/>
      <c r="HBG78" s="15"/>
      <c r="HBJ78"/>
      <c r="HBK78"/>
      <c r="HBL78" s="20"/>
      <c r="HBO78" s="20"/>
      <c r="HBT78" s="20"/>
      <c r="HBX78" s="20"/>
      <c r="HCB78" s="20"/>
      <c r="HCF78" s="20"/>
      <c r="HCI78" s="20"/>
      <c r="HCO78" s="15"/>
      <c r="HCR78"/>
      <c r="HCS78"/>
      <c r="HCT78" s="20"/>
      <c r="HCW78" s="20"/>
      <c r="HDB78" s="20"/>
      <c r="HDF78" s="20"/>
      <c r="HDJ78" s="20"/>
      <c r="HDN78" s="20"/>
      <c r="HDQ78" s="20"/>
      <c r="HDW78" s="15"/>
      <c r="HDZ78"/>
      <c r="HEA78"/>
      <c r="HEB78" s="20"/>
      <c r="HEE78" s="20"/>
      <c r="HEJ78" s="20"/>
      <c r="HEN78" s="20"/>
      <c r="HER78" s="20"/>
      <c r="HEV78" s="20"/>
      <c r="HEY78" s="20"/>
      <c r="HFE78" s="15"/>
      <c r="HFH78"/>
      <c r="HFI78"/>
      <c r="HFJ78" s="20"/>
      <c r="HFM78" s="20"/>
      <c r="HFR78" s="20"/>
      <c r="HFV78" s="20"/>
      <c r="HFZ78" s="20"/>
      <c r="HGD78" s="20"/>
      <c r="HGG78" s="20"/>
      <c r="HGM78" s="15"/>
      <c r="HGP78"/>
      <c r="HGQ78"/>
      <c r="HGR78" s="20"/>
      <c r="HGU78" s="20"/>
      <c r="HGZ78" s="20"/>
      <c r="HHD78" s="20"/>
      <c r="HHH78" s="20"/>
      <c r="HHL78" s="20"/>
      <c r="HHO78" s="20"/>
      <c r="HHU78" s="15"/>
      <c r="HHX78"/>
      <c r="HHY78"/>
      <c r="HHZ78" s="20"/>
      <c r="HIC78" s="20"/>
      <c r="HIH78" s="20"/>
      <c r="HIL78" s="20"/>
      <c r="HIP78" s="20"/>
      <c r="HIT78" s="20"/>
      <c r="HIW78" s="20"/>
      <c r="HJC78" s="15"/>
      <c r="HJF78"/>
      <c r="HJG78"/>
      <c r="HJH78" s="20"/>
      <c r="HJK78" s="20"/>
      <c r="HJP78" s="20"/>
      <c r="HJT78" s="20"/>
      <c r="HJX78" s="20"/>
      <c r="HKB78" s="20"/>
      <c r="HKE78" s="20"/>
      <c r="HKK78" s="15"/>
      <c r="HKN78"/>
      <c r="HKO78"/>
      <c r="HKP78" s="20"/>
      <c r="HKS78" s="20"/>
      <c r="HKX78" s="20"/>
      <c r="HLB78" s="20"/>
      <c r="HLF78" s="20"/>
      <c r="HLJ78" s="20"/>
      <c r="HLM78" s="20"/>
      <c r="HLS78" s="15"/>
      <c r="HLV78"/>
      <c r="HLW78"/>
      <c r="HLX78" s="20"/>
      <c r="HMA78" s="20"/>
      <c r="HMF78" s="20"/>
      <c r="HMJ78" s="20"/>
      <c r="HMN78" s="20"/>
      <c r="HMR78" s="20"/>
      <c r="HMU78" s="20"/>
      <c r="HNA78" s="15"/>
      <c r="HND78"/>
      <c r="HNE78"/>
      <c r="HNF78" s="20"/>
      <c r="HNI78" s="20"/>
      <c r="HNN78" s="20"/>
      <c r="HNR78" s="20"/>
      <c r="HNV78" s="20"/>
      <c r="HNZ78" s="20"/>
      <c r="HOC78" s="20"/>
      <c r="HOI78" s="15"/>
      <c r="HOL78"/>
      <c r="HOM78"/>
      <c r="HON78" s="20"/>
      <c r="HOQ78" s="20"/>
      <c r="HOV78" s="20"/>
      <c r="HOZ78" s="20"/>
      <c r="HPD78" s="20"/>
      <c r="HPH78" s="20"/>
      <c r="HPK78" s="20"/>
      <c r="HPQ78" s="15"/>
      <c r="HPT78"/>
      <c r="HPU78"/>
      <c r="HPV78" s="20"/>
      <c r="HPY78" s="20"/>
      <c r="HQD78" s="20"/>
      <c r="HQH78" s="20"/>
      <c r="HQL78" s="20"/>
      <c r="HQP78" s="20"/>
      <c r="HQS78" s="20"/>
      <c r="HQY78" s="15"/>
      <c r="HRB78"/>
      <c r="HRC78"/>
      <c r="HRD78" s="20"/>
      <c r="HRG78" s="20"/>
      <c r="HRL78" s="20"/>
      <c r="HRP78" s="20"/>
      <c r="HRT78" s="20"/>
      <c r="HRX78" s="20"/>
      <c r="HSA78" s="20"/>
      <c r="HSG78" s="15"/>
      <c r="HSJ78"/>
      <c r="HSK78"/>
      <c r="HSL78" s="20"/>
      <c r="HSO78" s="20"/>
      <c r="HST78" s="20"/>
      <c r="HSX78" s="20"/>
      <c r="HTB78" s="20"/>
      <c r="HTF78" s="20"/>
      <c r="HTI78" s="20"/>
      <c r="HTO78" s="15"/>
      <c r="HTR78"/>
      <c r="HTS78"/>
      <c r="HTT78" s="20"/>
      <c r="HTW78" s="20"/>
      <c r="HUB78" s="20"/>
      <c r="HUF78" s="20"/>
      <c r="HUJ78" s="20"/>
      <c r="HUN78" s="20"/>
      <c r="HUQ78" s="20"/>
      <c r="HUW78" s="15"/>
      <c r="HUZ78"/>
      <c r="HVA78"/>
      <c r="HVB78" s="20"/>
      <c r="HVE78" s="20"/>
      <c r="HVJ78" s="20"/>
      <c r="HVN78" s="20"/>
      <c r="HVR78" s="20"/>
      <c r="HVV78" s="20"/>
      <c r="HVY78" s="20"/>
      <c r="HWE78" s="15"/>
      <c r="HWH78"/>
      <c r="HWI78"/>
      <c r="HWJ78" s="20"/>
      <c r="HWM78" s="20"/>
      <c r="HWR78" s="20"/>
      <c r="HWV78" s="20"/>
      <c r="HWZ78" s="20"/>
      <c r="HXD78" s="20"/>
      <c r="HXG78" s="20"/>
      <c r="HXM78" s="15"/>
      <c r="HXP78"/>
      <c r="HXQ78"/>
      <c r="HXR78" s="20"/>
      <c r="HXU78" s="20"/>
      <c r="HXZ78" s="20"/>
      <c r="HYD78" s="20"/>
      <c r="HYH78" s="20"/>
      <c r="HYL78" s="20"/>
      <c r="HYO78" s="20"/>
      <c r="HYU78" s="15"/>
      <c r="HYX78"/>
      <c r="HYY78"/>
      <c r="HYZ78" s="20"/>
      <c r="HZC78" s="20"/>
      <c r="HZH78" s="20"/>
      <c r="HZL78" s="20"/>
      <c r="HZP78" s="20"/>
      <c r="HZT78" s="20"/>
      <c r="HZW78" s="20"/>
      <c r="IAC78" s="15"/>
      <c r="IAF78"/>
      <c r="IAG78"/>
      <c r="IAH78" s="20"/>
      <c r="IAK78" s="20"/>
      <c r="IAP78" s="20"/>
      <c r="IAT78" s="20"/>
      <c r="IAX78" s="20"/>
      <c r="IBB78" s="20"/>
      <c r="IBE78" s="20"/>
      <c r="IBK78" s="15"/>
      <c r="IBN78"/>
      <c r="IBO78"/>
      <c r="IBP78" s="20"/>
      <c r="IBS78" s="20"/>
      <c r="IBX78" s="20"/>
      <c r="ICB78" s="20"/>
      <c r="ICF78" s="20"/>
      <c r="ICJ78" s="20"/>
      <c r="ICM78" s="20"/>
      <c r="ICS78" s="15"/>
      <c r="ICV78"/>
      <c r="ICW78"/>
      <c r="ICX78" s="20"/>
      <c r="IDA78" s="20"/>
      <c r="IDF78" s="20"/>
      <c r="IDJ78" s="20"/>
      <c r="IDN78" s="20"/>
      <c r="IDR78" s="20"/>
      <c r="IDU78" s="20"/>
      <c r="IEA78" s="15"/>
      <c r="IED78"/>
      <c r="IEE78"/>
      <c r="IEF78" s="20"/>
      <c r="IEI78" s="20"/>
      <c r="IEN78" s="20"/>
      <c r="IER78" s="20"/>
      <c r="IEV78" s="20"/>
      <c r="IEZ78" s="20"/>
      <c r="IFC78" s="20"/>
      <c r="IFI78" s="15"/>
      <c r="IFL78"/>
      <c r="IFM78"/>
      <c r="IFN78" s="20"/>
      <c r="IFQ78" s="20"/>
      <c r="IFV78" s="20"/>
      <c r="IFZ78" s="20"/>
      <c r="IGD78" s="20"/>
      <c r="IGH78" s="20"/>
      <c r="IGK78" s="20"/>
      <c r="IGQ78" s="15"/>
      <c r="IGT78"/>
      <c r="IGU78"/>
      <c r="IGV78" s="20"/>
      <c r="IGY78" s="20"/>
      <c r="IHD78" s="20"/>
      <c r="IHH78" s="20"/>
      <c r="IHL78" s="20"/>
      <c r="IHP78" s="20"/>
      <c r="IHS78" s="20"/>
      <c r="IHY78" s="15"/>
      <c r="IIB78"/>
      <c r="IIC78"/>
      <c r="IID78" s="20"/>
      <c r="IIG78" s="20"/>
      <c r="IIL78" s="20"/>
      <c r="IIP78" s="20"/>
      <c r="IIT78" s="20"/>
      <c r="IIX78" s="20"/>
      <c r="IJA78" s="20"/>
      <c r="IJG78" s="15"/>
      <c r="IJJ78"/>
      <c r="IJK78"/>
      <c r="IJL78" s="20"/>
      <c r="IJO78" s="20"/>
      <c r="IJT78" s="20"/>
      <c r="IJX78" s="20"/>
      <c r="IKB78" s="20"/>
      <c r="IKF78" s="20"/>
      <c r="IKI78" s="20"/>
      <c r="IKO78" s="15"/>
      <c r="IKR78"/>
      <c r="IKS78"/>
      <c r="IKT78" s="20"/>
      <c r="IKW78" s="20"/>
      <c r="ILB78" s="20"/>
      <c r="ILF78" s="20"/>
      <c r="ILJ78" s="20"/>
      <c r="ILN78" s="20"/>
      <c r="ILQ78" s="20"/>
      <c r="ILW78" s="15"/>
      <c r="ILZ78"/>
      <c r="IMA78"/>
      <c r="IMB78" s="20"/>
      <c r="IME78" s="20"/>
      <c r="IMJ78" s="20"/>
      <c r="IMN78" s="20"/>
      <c r="IMR78" s="20"/>
      <c r="IMV78" s="20"/>
      <c r="IMY78" s="20"/>
      <c r="INE78" s="15"/>
      <c r="INH78"/>
      <c r="INI78"/>
      <c r="INJ78" s="20"/>
      <c r="INM78" s="20"/>
      <c r="INR78" s="20"/>
      <c r="INV78" s="20"/>
      <c r="INZ78" s="20"/>
      <c r="IOD78" s="20"/>
      <c r="IOG78" s="20"/>
      <c r="IOM78" s="15"/>
      <c r="IOP78"/>
      <c r="IOQ78"/>
      <c r="IOR78" s="20"/>
      <c r="IOU78" s="20"/>
      <c r="IOZ78" s="20"/>
      <c r="IPD78" s="20"/>
      <c r="IPH78" s="20"/>
      <c r="IPL78" s="20"/>
      <c r="IPO78" s="20"/>
      <c r="IPU78" s="15"/>
      <c r="IPX78"/>
      <c r="IPY78"/>
      <c r="IPZ78" s="20"/>
      <c r="IQC78" s="20"/>
      <c r="IQH78" s="20"/>
      <c r="IQL78" s="20"/>
      <c r="IQP78" s="20"/>
      <c r="IQT78" s="20"/>
      <c r="IQW78" s="20"/>
      <c r="IRC78" s="15"/>
      <c r="IRF78"/>
      <c r="IRG78"/>
      <c r="IRH78" s="20"/>
      <c r="IRK78" s="20"/>
      <c r="IRP78" s="20"/>
      <c r="IRT78" s="20"/>
      <c r="IRX78" s="20"/>
      <c r="ISB78" s="20"/>
      <c r="ISE78" s="20"/>
      <c r="ISK78" s="15"/>
      <c r="ISN78"/>
      <c r="ISO78"/>
      <c r="ISP78" s="20"/>
      <c r="ISS78" s="20"/>
      <c r="ISX78" s="20"/>
      <c r="ITB78" s="20"/>
      <c r="ITF78" s="20"/>
      <c r="ITJ78" s="20"/>
      <c r="ITM78" s="20"/>
      <c r="ITS78" s="15"/>
      <c r="ITV78"/>
      <c r="ITW78"/>
      <c r="ITX78" s="20"/>
      <c r="IUA78" s="20"/>
      <c r="IUF78" s="20"/>
      <c r="IUJ78" s="20"/>
      <c r="IUN78" s="20"/>
      <c r="IUR78" s="20"/>
      <c r="IUU78" s="20"/>
      <c r="IVA78" s="15"/>
      <c r="IVD78"/>
      <c r="IVE78"/>
      <c r="IVF78" s="20"/>
      <c r="IVI78" s="20"/>
      <c r="IVN78" s="20"/>
      <c r="IVR78" s="20"/>
      <c r="IVV78" s="20"/>
      <c r="IVZ78" s="20"/>
      <c r="IWC78" s="20"/>
      <c r="IWI78" s="15"/>
      <c r="IWL78"/>
      <c r="IWM78"/>
      <c r="IWN78" s="20"/>
      <c r="IWQ78" s="20"/>
      <c r="IWV78" s="20"/>
      <c r="IWZ78" s="20"/>
      <c r="IXD78" s="20"/>
      <c r="IXH78" s="20"/>
      <c r="IXK78" s="20"/>
      <c r="IXQ78" s="15"/>
      <c r="IXT78"/>
      <c r="IXU78"/>
      <c r="IXV78" s="20"/>
      <c r="IXY78" s="20"/>
      <c r="IYD78" s="20"/>
      <c r="IYH78" s="20"/>
      <c r="IYL78" s="20"/>
      <c r="IYP78" s="20"/>
      <c r="IYS78" s="20"/>
      <c r="IYY78" s="15"/>
      <c r="IZB78"/>
      <c r="IZC78"/>
      <c r="IZD78" s="20"/>
      <c r="IZG78" s="20"/>
      <c r="IZL78" s="20"/>
      <c r="IZP78" s="20"/>
      <c r="IZT78" s="20"/>
      <c r="IZX78" s="20"/>
      <c r="JAA78" s="20"/>
      <c r="JAG78" s="15"/>
      <c r="JAJ78"/>
      <c r="JAK78"/>
      <c r="JAL78" s="20"/>
      <c r="JAO78" s="20"/>
      <c r="JAT78" s="20"/>
      <c r="JAX78" s="20"/>
      <c r="JBB78" s="20"/>
      <c r="JBF78" s="20"/>
      <c r="JBI78" s="20"/>
      <c r="JBO78" s="15"/>
      <c r="JBR78"/>
      <c r="JBS78"/>
      <c r="JBT78" s="20"/>
      <c r="JBW78" s="20"/>
      <c r="JCB78" s="20"/>
      <c r="JCF78" s="20"/>
      <c r="JCJ78" s="20"/>
      <c r="JCN78" s="20"/>
      <c r="JCQ78" s="20"/>
      <c r="JCW78" s="15"/>
      <c r="JCZ78"/>
      <c r="JDA78"/>
      <c r="JDB78" s="20"/>
      <c r="JDE78" s="20"/>
      <c r="JDJ78" s="20"/>
      <c r="JDN78" s="20"/>
      <c r="JDR78" s="20"/>
      <c r="JDV78" s="20"/>
      <c r="JDY78" s="20"/>
      <c r="JEE78" s="15"/>
      <c r="JEH78"/>
      <c r="JEI78"/>
      <c r="JEJ78" s="20"/>
      <c r="JEM78" s="20"/>
      <c r="JER78" s="20"/>
      <c r="JEV78" s="20"/>
      <c r="JEZ78" s="20"/>
      <c r="JFD78" s="20"/>
      <c r="JFG78" s="20"/>
      <c r="JFM78" s="15"/>
      <c r="JFP78"/>
      <c r="JFQ78"/>
      <c r="JFR78" s="20"/>
      <c r="JFU78" s="20"/>
      <c r="JFZ78" s="20"/>
      <c r="JGD78" s="20"/>
      <c r="JGH78" s="20"/>
      <c r="JGL78" s="20"/>
      <c r="JGO78" s="20"/>
      <c r="JGU78" s="15"/>
      <c r="JGX78"/>
      <c r="JGY78"/>
      <c r="JGZ78" s="20"/>
      <c r="JHC78" s="20"/>
      <c r="JHH78" s="20"/>
      <c r="JHL78" s="20"/>
      <c r="JHP78" s="20"/>
      <c r="JHT78" s="20"/>
      <c r="JHW78" s="20"/>
      <c r="JIC78" s="15"/>
      <c r="JIF78"/>
      <c r="JIG78"/>
      <c r="JIH78" s="20"/>
      <c r="JIK78" s="20"/>
      <c r="JIP78" s="20"/>
      <c r="JIT78" s="20"/>
      <c r="JIX78" s="20"/>
      <c r="JJB78" s="20"/>
      <c r="JJE78" s="20"/>
      <c r="JJK78" s="15"/>
      <c r="JJN78"/>
      <c r="JJO78"/>
      <c r="JJP78" s="20"/>
      <c r="JJS78" s="20"/>
      <c r="JJX78" s="20"/>
      <c r="JKB78" s="20"/>
      <c r="JKF78" s="20"/>
      <c r="JKJ78" s="20"/>
      <c r="JKM78" s="20"/>
      <c r="JKS78" s="15"/>
      <c r="JKV78"/>
      <c r="JKW78"/>
      <c r="JKX78" s="20"/>
      <c r="JLA78" s="20"/>
      <c r="JLF78" s="20"/>
      <c r="JLJ78" s="20"/>
      <c r="JLN78" s="20"/>
      <c r="JLR78" s="20"/>
      <c r="JLU78" s="20"/>
      <c r="JMA78" s="15"/>
      <c r="JMD78"/>
      <c r="JME78"/>
      <c r="JMF78" s="20"/>
      <c r="JMI78" s="20"/>
      <c r="JMN78" s="20"/>
      <c r="JMR78" s="20"/>
      <c r="JMV78" s="20"/>
      <c r="JMZ78" s="20"/>
      <c r="JNC78" s="20"/>
      <c r="JNI78" s="15"/>
      <c r="JNL78"/>
      <c r="JNM78"/>
      <c r="JNN78" s="20"/>
      <c r="JNQ78" s="20"/>
      <c r="JNV78" s="20"/>
      <c r="JNZ78" s="20"/>
      <c r="JOD78" s="20"/>
      <c r="JOH78" s="20"/>
      <c r="JOK78" s="20"/>
      <c r="JOQ78" s="15"/>
      <c r="JOT78"/>
      <c r="JOU78"/>
      <c r="JOV78" s="20"/>
      <c r="JOY78" s="20"/>
      <c r="JPD78" s="20"/>
      <c r="JPH78" s="20"/>
      <c r="JPL78" s="20"/>
      <c r="JPP78" s="20"/>
      <c r="JPS78" s="20"/>
      <c r="JPY78" s="15"/>
      <c r="JQB78"/>
      <c r="JQC78"/>
      <c r="JQD78" s="20"/>
      <c r="JQG78" s="20"/>
      <c r="JQL78" s="20"/>
      <c r="JQP78" s="20"/>
      <c r="JQT78" s="20"/>
      <c r="JQX78" s="20"/>
      <c r="JRA78" s="20"/>
      <c r="JRG78" s="15"/>
      <c r="JRJ78"/>
      <c r="JRK78"/>
      <c r="JRL78" s="20"/>
      <c r="JRO78" s="20"/>
      <c r="JRT78" s="20"/>
      <c r="JRX78" s="20"/>
      <c r="JSB78" s="20"/>
      <c r="JSF78" s="20"/>
      <c r="JSI78" s="20"/>
      <c r="JSO78" s="15"/>
      <c r="JSR78"/>
      <c r="JSS78"/>
      <c r="JST78" s="20"/>
      <c r="JSW78" s="20"/>
      <c r="JTB78" s="20"/>
      <c r="JTF78" s="20"/>
      <c r="JTJ78" s="20"/>
      <c r="JTN78" s="20"/>
      <c r="JTQ78" s="20"/>
      <c r="JTW78" s="15"/>
      <c r="JTZ78"/>
      <c r="JUA78"/>
      <c r="JUB78" s="20"/>
      <c r="JUE78" s="20"/>
      <c r="JUJ78" s="20"/>
      <c r="JUN78" s="20"/>
      <c r="JUR78" s="20"/>
      <c r="JUV78" s="20"/>
      <c r="JUY78" s="20"/>
      <c r="JVE78" s="15"/>
      <c r="JVH78"/>
      <c r="JVI78"/>
      <c r="JVJ78" s="20"/>
      <c r="JVM78" s="20"/>
      <c r="JVR78" s="20"/>
      <c r="JVV78" s="20"/>
      <c r="JVZ78" s="20"/>
      <c r="JWD78" s="20"/>
      <c r="JWG78" s="20"/>
      <c r="JWM78" s="15"/>
      <c r="JWP78"/>
      <c r="JWQ78"/>
      <c r="JWR78" s="20"/>
      <c r="JWU78" s="20"/>
      <c r="JWZ78" s="20"/>
      <c r="JXD78" s="20"/>
      <c r="JXH78" s="20"/>
      <c r="JXL78" s="20"/>
      <c r="JXO78" s="20"/>
      <c r="JXU78" s="15"/>
      <c r="JXX78"/>
      <c r="JXY78"/>
      <c r="JXZ78" s="20"/>
      <c r="JYC78" s="20"/>
      <c r="JYH78" s="20"/>
      <c r="JYL78" s="20"/>
      <c r="JYP78" s="20"/>
      <c r="JYT78" s="20"/>
      <c r="JYW78" s="20"/>
      <c r="JZC78" s="15"/>
      <c r="JZF78"/>
      <c r="JZG78"/>
      <c r="JZH78" s="20"/>
      <c r="JZK78" s="20"/>
      <c r="JZP78" s="20"/>
      <c r="JZT78" s="20"/>
      <c r="JZX78" s="20"/>
      <c r="KAB78" s="20"/>
      <c r="KAE78" s="20"/>
      <c r="KAK78" s="15"/>
      <c r="KAN78"/>
      <c r="KAO78"/>
      <c r="KAP78" s="20"/>
      <c r="KAS78" s="20"/>
      <c r="KAX78" s="20"/>
      <c r="KBB78" s="20"/>
      <c r="KBF78" s="20"/>
      <c r="KBJ78" s="20"/>
      <c r="KBM78" s="20"/>
      <c r="KBS78" s="15"/>
      <c r="KBV78"/>
      <c r="KBW78"/>
      <c r="KBX78" s="20"/>
      <c r="KCA78" s="20"/>
      <c r="KCF78" s="20"/>
      <c r="KCJ78" s="20"/>
      <c r="KCN78" s="20"/>
      <c r="KCR78" s="20"/>
      <c r="KCU78" s="20"/>
      <c r="KDA78" s="15"/>
      <c r="KDD78"/>
      <c r="KDE78"/>
      <c r="KDF78" s="20"/>
      <c r="KDI78" s="20"/>
      <c r="KDN78" s="20"/>
      <c r="KDR78" s="20"/>
      <c r="KDV78" s="20"/>
      <c r="KDZ78" s="20"/>
      <c r="KEC78" s="20"/>
      <c r="KEI78" s="15"/>
      <c r="KEL78"/>
      <c r="KEM78"/>
      <c r="KEN78" s="20"/>
      <c r="KEQ78" s="20"/>
      <c r="KEV78" s="20"/>
      <c r="KEZ78" s="20"/>
      <c r="KFD78" s="20"/>
      <c r="KFH78" s="20"/>
      <c r="KFK78" s="20"/>
      <c r="KFQ78" s="15"/>
      <c r="KFT78"/>
      <c r="KFU78"/>
      <c r="KFV78" s="20"/>
      <c r="KFY78" s="20"/>
      <c r="KGD78" s="20"/>
      <c r="KGH78" s="20"/>
      <c r="KGL78" s="20"/>
      <c r="KGP78" s="20"/>
      <c r="KGS78" s="20"/>
      <c r="KGY78" s="15"/>
      <c r="KHB78"/>
      <c r="KHC78"/>
      <c r="KHD78" s="20"/>
      <c r="KHG78" s="20"/>
      <c r="KHL78" s="20"/>
      <c r="KHP78" s="20"/>
      <c r="KHT78" s="20"/>
      <c r="KHX78" s="20"/>
      <c r="KIA78" s="20"/>
      <c r="KIG78" s="15"/>
      <c r="KIJ78"/>
      <c r="KIK78"/>
      <c r="KIL78" s="20"/>
      <c r="KIO78" s="20"/>
      <c r="KIT78" s="20"/>
      <c r="KIX78" s="20"/>
      <c r="KJB78" s="20"/>
      <c r="KJF78" s="20"/>
      <c r="KJI78" s="20"/>
      <c r="KJO78" s="15"/>
      <c r="KJR78"/>
      <c r="KJS78"/>
      <c r="KJT78" s="20"/>
      <c r="KJW78" s="20"/>
      <c r="KKB78" s="20"/>
      <c r="KKF78" s="20"/>
      <c r="KKJ78" s="20"/>
      <c r="KKN78" s="20"/>
      <c r="KKQ78" s="20"/>
      <c r="KKW78" s="15"/>
      <c r="KKZ78"/>
      <c r="KLA78"/>
      <c r="KLB78" s="20"/>
      <c r="KLE78" s="20"/>
      <c r="KLJ78" s="20"/>
      <c r="KLN78" s="20"/>
      <c r="KLR78" s="20"/>
      <c r="KLV78" s="20"/>
      <c r="KLY78" s="20"/>
      <c r="KME78" s="15"/>
      <c r="KMH78"/>
      <c r="KMI78"/>
      <c r="KMJ78" s="20"/>
      <c r="KMM78" s="20"/>
      <c r="KMR78" s="20"/>
      <c r="KMV78" s="20"/>
      <c r="KMZ78" s="20"/>
      <c r="KND78" s="20"/>
      <c r="KNG78" s="20"/>
      <c r="KNM78" s="15"/>
      <c r="KNP78"/>
      <c r="KNQ78"/>
      <c r="KNR78" s="20"/>
      <c r="KNU78" s="20"/>
      <c r="KNZ78" s="20"/>
      <c r="KOD78" s="20"/>
      <c r="KOH78" s="20"/>
      <c r="KOL78" s="20"/>
      <c r="KOO78" s="20"/>
      <c r="KOU78" s="15"/>
      <c r="KOX78"/>
      <c r="KOY78"/>
      <c r="KOZ78" s="20"/>
      <c r="KPC78" s="20"/>
      <c r="KPH78" s="20"/>
      <c r="KPL78" s="20"/>
      <c r="KPP78" s="20"/>
      <c r="KPT78" s="20"/>
      <c r="KPW78" s="20"/>
      <c r="KQC78" s="15"/>
      <c r="KQF78"/>
      <c r="KQG78"/>
      <c r="KQH78" s="20"/>
      <c r="KQK78" s="20"/>
      <c r="KQP78" s="20"/>
      <c r="KQT78" s="20"/>
      <c r="KQX78" s="20"/>
      <c r="KRB78" s="20"/>
      <c r="KRE78" s="20"/>
      <c r="KRK78" s="15"/>
      <c r="KRN78"/>
      <c r="KRO78"/>
      <c r="KRP78" s="20"/>
      <c r="KRS78" s="20"/>
      <c r="KRX78" s="20"/>
      <c r="KSB78" s="20"/>
      <c r="KSF78" s="20"/>
      <c r="KSJ78" s="20"/>
      <c r="KSM78" s="20"/>
      <c r="KSS78" s="15"/>
      <c r="KSV78"/>
      <c r="KSW78"/>
      <c r="KSX78" s="20"/>
      <c r="KTA78" s="20"/>
      <c r="KTF78" s="20"/>
      <c r="KTJ78" s="20"/>
      <c r="KTN78" s="20"/>
      <c r="KTR78" s="20"/>
      <c r="KTU78" s="20"/>
      <c r="KUA78" s="15"/>
      <c r="KUD78"/>
      <c r="KUE78"/>
      <c r="KUF78" s="20"/>
      <c r="KUI78" s="20"/>
      <c r="KUN78" s="20"/>
      <c r="KUR78" s="20"/>
      <c r="KUV78" s="20"/>
      <c r="KUZ78" s="20"/>
      <c r="KVC78" s="20"/>
      <c r="KVI78" s="15"/>
      <c r="KVL78"/>
      <c r="KVM78"/>
      <c r="KVN78" s="20"/>
      <c r="KVQ78" s="20"/>
      <c r="KVV78" s="20"/>
      <c r="KVZ78" s="20"/>
      <c r="KWD78" s="20"/>
      <c r="KWH78" s="20"/>
      <c r="KWK78" s="20"/>
      <c r="KWQ78" s="15"/>
      <c r="KWT78"/>
      <c r="KWU78"/>
      <c r="KWV78" s="20"/>
      <c r="KWY78" s="20"/>
      <c r="KXD78" s="20"/>
      <c r="KXH78" s="20"/>
      <c r="KXL78" s="20"/>
      <c r="KXP78" s="20"/>
      <c r="KXS78" s="20"/>
      <c r="KXY78" s="15"/>
      <c r="KYB78"/>
      <c r="KYC78"/>
      <c r="KYD78" s="20"/>
      <c r="KYG78" s="20"/>
      <c r="KYL78" s="20"/>
      <c r="KYP78" s="20"/>
      <c r="KYT78" s="20"/>
      <c r="KYX78" s="20"/>
      <c r="KZA78" s="20"/>
      <c r="KZG78" s="15"/>
      <c r="KZJ78"/>
      <c r="KZK78"/>
      <c r="KZL78" s="20"/>
      <c r="KZO78" s="20"/>
      <c r="KZT78" s="20"/>
      <c r="KZX78" s="20"/>
      <c r="LAB78" s="20"/>
      <c r="LAF78" s="20"/>
      <c r="LAI78" s="20"/>
      <c r="LAO78" s="15"/>
      <c r="LAR78"/>
      <c r="LAS78"/>
      <c r="LAT78" s="20"/>
      <c r="LAW78" s="20"/>
      <c r="LBB78" s="20"/>
      <c r="LBF78" s="20"/>
      <c r="LBJ78" s="20"/>
      <c r="LBN78" s="20"/>
      <c r="LBQ78" s="20"/>
      <c r="LBW78" s="15"/>
      <c r="LBZ78"/>
      <c r="LCA78"/>
      <c r="LCB78" s="20"/>
      <c r="LCE78" s="20"/>
      <c r="LCJ78" s="20"/>
      <c r="LCN78" s="20"/>
      <c r="LCR78" s="20"/>
      <c r="LCV78" s="20"/>
      <c r="LCY78" s="20"/>
      <c r="LDE78" s="15"/>
      <c r="LDH78"/>
      <c r="LDI78"/>
      <c r="LDJ78" s="20"/>
      <c r="LDM78" s="20"/>
      <c r="LDR78" s="20"/>
      <c r="LDV78" s="20"/>
      <c r="LDZ78" s="20"/>
      <c r="LED78" s="20"/>
      <c r="LEG78" s="20"/>
      <c r="LEM78" s="15"/>
      <c r="LEP78"/>
      <c r="LEQ78"/>
      <c r="LER78" s="20"/>
      <c r="LEU78" s="20"/>
      <c r="LEZ78" s="20"/>
      <c r="LFD78" s="20"/>
      <c r="LFH78" s="20"/>
      <c r="LFL78" s="20"/>
      <c r="LFO78" s="20"/>
      <c r="LFU78" s="15"/>
      <c r="LFX78"/>
      <c r="LFY78"/>
      <c r="LFZ78" s="20"/>
      <c r="LGC78" s="20"/>
      <c r="LGH78" s="20"/>
      <c r="LGL78" s="20"/>
      <c r="LGP78" s="20"/>
      <c r="LGT78" s="20"/>
      <c r="LGW78" s="20"/>
      <c r="LHC78" s="15"/>
      <c r="LHF78"/>
      <c r="LHG78"/>
      <c r="LHH78" s="20"/>
      <c r="LHK78" s="20"/>
      <c r="LHP78" s="20"/>
      <c r="LHT78" s="20"/>
      <c r="LHX78" s="20"/>
      <c r="LIB78" s="20"/>
      <c r="LIE78" s="20"/>
      <c r="LIK78" s="15"/>
      <c r="LIN78"/>
      <c r="LIO78"/>
      <c r="LIP78" s="20"/>
      <c r="LIS78" s="20"/>
      <c r="LIX78" s="20"/>
      <c r="LJB78" s="20"/>
      <c r="LJF78" s="20"/>
      <c r="LJJ78" s="20"/>
      <c r="LJM78" s="20"/>
      <c r="LJS78" s="15"/>
      <c r="LJV78"/>
      <c r="LJW78"/>
      <c r="LJX78" s="20"/>
      <c r="LKA78" s="20"/>
      <c r="LKF78" s="20"/>
      <c r="LKJ78" s="20"/>
      <c r="LKN78" s="20"/>
      <c r="LKR78" s="20"/>
      <c r="LKU78" s="20"/>
      <c r="LLA78" s="15"/>
      <c r="LLD78"/>
      <c r="LLE78"/>
      <c r="LLF78" s="20"/>
      <c r="LLI78" s="20"/>
      <c r="LLN78" s="20"/>
      <c r="LLR78" s="20"/>
      <c r="LLV78" s="20"/>
      <c r="LLZ78" s="20"/>
      <c r="LMC78" s="20"/>
      <c r="LMI78" s="15"/>
      <c r="LML78"/>
      <c r="LMM78"/>
      <c r="LMN78" s="20"/>
      <c r="LMQ78" s="20"/>
      <c r="LMV78" s="20"/>
      <c r="LMZ78" s="20"/>
      <c r="LND78" s="20"/>
      <c r="LNH78" s="20"/>
      <c r="LNK78" s="20"/>
      <c r="LNQ78" s="15"/>
      <c r="LNT78"/>
      <c r="LNU78"/>
      <c r="LNV78" s="20"/>
      <c r="LNY78" s="20"/>
      <c r="LOD78" s="20"/>
      <c r="LOH78" s="20"/>
      <c r="LOL78" s="20"/>
      <c r="LOP78" s="20"/>
      <c r="LOS78" s="20"/>
      <c r="LOY78" s="15"/>
      <c r="LPB78"/>
      <c r="LPC78"/>
      <c r="LPD78" s="20"/>
      <c r="LPG78" s="20"/>
      <c r="LPL78" s="20"/>
      <c r="LPP78" s="20"/>
      <c r="LPT78" s="20"/>
      <c r="LPX78" s="20"/>
      <c r="LQA78" s="20"/>
      <c r="LQG78" s="15"/>
      <c r="LQJ78"/>
      <c r="LQK78"/>
      <c r="LQL78" s="20"/>
      <c r="LQO78" s="20"/>
      <c r="LQT78" s="20"/>
      <c r="LQX78" s="20"/>
      <c r="LRB78" s="20"/>
      <c r="LRF78" s="20"/>
      <c r="LRI78" s="20"/>
      <c r="LRO78" s="15"/>
      <c r="LRR78"/>
      <c r="LRS78"/>
      <c r="LRT78" s="20"/>
      <c r="LRW78" s="20"/>
      <c r="LSB78" s="20"/>
      <c r="LSF78" s="20"/>
      <c r="LSJ78" s="20"/>
      <c r="LSN78" s="20"/>
      <c r="LSQ78" s="20"/>
      <c r="LSW78" s="15"/>
      <c r="LSZ78"/>
      <c r="LTA78"/>
      <c r="LTB78" s="20"/>
      <c r="LTE78" s="20"/>
      <c r="LTJ78" s="20"/>
      <c r="LTN78" s="20"/>
      <c r="LTR78" s="20"/>
      <c r="LTV78" s="20"/>
      <c r="LTY78" s="20"/>
      <c r="LUE78" s="15"/>
      <c r="LUH78"/>
      <c r="LUI78"/>
      <c r="LUJ78" s="20"/>
      <c r="LUM78" s="20"/>
      <c r="LUR78" s="20"/>
      <c r="LUV78" s="20"/>
      <c r="LUZ78" s="20"/>
      <c r="LVD78" s="20"/>
      <c r="LVG78" s="20"/>
      <c r="LVM78" s="15"/>
      <c r="LVP78"/>
      <c r="LVQ78"/>
      <c r="LVR78" s="20"/>
      <c r="LVU78" s="20"/>
      <c r="LVZ78" s="20"/>
      <c r="LWD78" s="20"/>
      <c r="LWH78" s="20"/>
      <c r="LWL78" s="20"/>
      <c r="LWO78" s="20"/>
      <c r="LWU78" s="15"/>
      <c r="LWX78"/>
      <c r="LWY78"/>
      <c r="LWZ78" s="20"/>
      <c r="LXC78" s="20"/>
      <c r="LXH78" s="20"/>
      <c r="LXL78" s="20"/>
      <c r="LXP78" s="20"/>
      <c r="LXT78" s="20"/>
      <c r="LXW78" s="20"/>
      <c r="LYC78" s="15"/>
      <c r="LYF78"/>
      <c r="LYG78"/>
      <c r="LYH78" s="20"/>
      <c r="LYK78" s="20"/>
      <c r="LYP78" s="20"/>
      <c r="LYT78" s="20"/>
      <c r="LYX78" s="20"/>
      <c r="LZB78" s="20"/>
      <c r="LZE78" s="20"/>
      <c r="LZK78" s="15"/>
      <c r="LZN78"/>
      <c r="LZO78"/>
      <c r="LZP78" s="20"/>
      <c r="LZS78" s="20"/>
      <c r="LZX78" s="20"/>
      <c r="MAB78" s="20"/>
      <c r="MAF78" s="20"/>
      <c r="MAJ78" s="20"/>
      <c r="MAM78" s="20"/>
      <c r="MAS78" s="15"/>
      <c r="MAV78"/>
      <c r="MAW78"/>
      <c r="MAX78" s="20"/>
      <c r="MBA78" s="20"/>
      <c r="MBF78" s="20"/>
      <c r="MBJ78" s="20"/>
      <c r="MBN78" s="20"/>
      <c r="MBR78" s="20"/>
      <c r="MBU78" s="20"/>
      <c r="MCA78" s="15"/>
      <c r="MCD78"/>
      <c r="MCE78"/>
      <c r="MCF78" s="20"/>
      <c r="MCI78" s="20"/>
      <c r="MCN78" s="20"/>
      <c r="MCR78" s="20"/>
      <c r="MCV78" s="20"/>
      <c r="MCZ78" s="20"/>
      <c r="MDC78" s="20"/>
      <c r="MDI78" s="15"/>
      <c r="MDL78"/>
      <c r="MDM78"/>
      <c r="MDN78" s="20"/>
      <c r="MDQ78" s="20"/>
      <c r="MDV78" s="20"/>
      <c r="MDZ78" s="20"/>
      <c r="MED78" s="20"/>
      <c r="MEH78" s="20"/>
      <c r="MEK78" s="20"/>
      <c r="MEQ78" s="15"/>
      <c r="MET78"/>
      <c r="MEU78"/>
      <c r="MEV78" s="20"/>
      <c r="MEY78" s="20"/>
      <c r="MFD78" s="20"/>
      <c r="MFH78" s="20"/>
      <c r="MFL78" s="20"/>
      <c r="MFP78" s="20"/>
      <c r="MFS78" s="20"/>
      <c r="MFY78" s="15"/>
      <c r="MGB78"/>
      <c r="MGC78"/>
      <c r="MGD78" s="20"/>
      <c r="MGG78" s="20"/>
      <c r="MGL78" s="20"/>
      <c r="MGP78" s="20"/>
      <c r="MGT78" s="20"/>
      <c r="MGX78" s="20"/>
      <c r="MHA78" s="20"/>
      <c r="MHG78" s="15"/>
      <c r="MHJ78"/>
      <c r="MHK78"/>
      <c r="MHL78" s="20"/>
      <c r="MHO78" s="20"/>
      <c r="MHT78" s="20"/>
      <c r="MHX78" s="20"/>
      <c r="MIB78" s="20"/>
      <c r="MIF78" s="20"/>
      <c r="MII78" s="20"/>
      <c r="MIO78" s="15"/>
      <c r="MIR78"/>
      <c r="MIS78"/>
      <c r="MIT78" s="20"/>
      <c r="MIW78" s="20"/>
      <c r="MJB78" s="20"/>
      <c r="MJF78" s="20"/>
      <c r="MJJ78" s="20"/>
      <c r="MJN78" s="20"/>
      <c r="MJQ78" s="20"/>
      <c r="MJW78" s="15"/>
      <c r="MJZ78"/>
      <c r="MKA78"/>
      <c r="MKB78" s="20"/>
      <c r="MKE78" s="20"/>
      <c r="MKJ78" s="20"/>
      <c r="MKN78" s="20"/>
      <c r="MKR78" s="20"/>
      <c r="MKV78" s="20"/>
      <c r="MKY78" s="20"/>
      <c r="MLE78" s="15"/>
      <c r="MLH78"/>
      <c r="MLI78"/>
      <c r="MLJ78" s="20"/>
      <c r="MLM78" s="20"/>
      <c r="MLR78" s="20"/>
      <c r="MLV78" s="20"/>
      <c r="MLZ78" s="20"/>
      <c r="MMD78" s="20"/>
      <c r="MMG78" s="20"/>
      <c r="MMM78" s="15"/>
      <c r="MMP78"/>
      <c r="MMQ78"/>
      <c r="MMR78" s="20"/>
      <c r="MMU78" s="20"/>
      <c r="MMZ78" s="20"/>
      <c r="MND78" s="20"/>
      <c r="MNH78" s="20"/>
      <c r="MNL78" s="20"/>
      <c r="MNO78" s="20"/>
      <c r="MNU78" s="15"/>
      <c r="MNX78"/>
      <c r="MNY78"/>
      <c r="MNZ78" s="20"/>
      <c r="MOC78" s="20"/>
      <c r="MOH78" s="20"/>
      <c r="MOL78" s="20"/>
      <c r="MOP78" s="20"/>
      <c r="MOT78" s="20"/>
      <c r="MOW78" s="20"/>
      <c r="MPC78" s="15"/>
      <c r="MPF78"/>
      <c r="MPG78"/>
      <c r="MPH78" s="20"/>
      <c r="MPK78" s="20"/>
      <c r="MPP78" s="20"/>
      <c r="MPT78" s="20"/>
      <c r="MPX78" s="20"/>
      <c r="MQB78" s="20"/>
      <c r="MQE78" s="20"/>
      <c r="MQK78" s="15"/>
      <c r="MQN78"/>
      <c r="MQO78"/>
      <c r="MQP78" s="20"/>
      <c r="MQS78" s="20"/>
      <c r="MQX78" s="20"/>
      <c r="MRB78" s="20"/>
      <c r="MRF78" s="20"/>
      <c r="MRJ78" s="20"/>
      <c r="MRM78" s="20"/>
      <c r="MRS78" s="15"/>
      <c r="MRV78"/>
      <c r="MRW78"/>
      <c r="MRX78" s="20"/>
      <c r="MSA78" s="20"/>
      <c r="MSF78" s="20"/>
      <c r="MSJ78" s="20"/>
      <c r="MSN78" s="20"/>
      <c r="MSR78" s="20"/>
      <c r="MSU78" s="20"/>
      <c r="MTA78" s="15"/>
      <c r="MTD78"/>
      <c r="MTE78"/>
      <c r="MTF78" s="20"/>
      <c r="MTI78" s="20"/>
      <c r="MTN78" s="20"/>
      <c r="MTR78" s="20"/>
      <c r="MTV78" s="20"/>
      <c r="MTZ78" s="20"/>
      <c r="MUC78" s="20"/>
      <c r="MUI78" s="15"/>
      <c r="MUL78"/>
      <c r="MUM78"/>
      <c r="MUN78" s="20"/>
      <c r="MUQ78" s="20"/>
      <c r="MUV78" s="20"/>
      <c r="MUZ78" s="20"/>
      <c r="MVD78" s="20"/>
      <c r="MVH78" s="20"/>
      <c r="MVK78" s="20"/>
      <c r="MVQ78" s="15"/>
      <c r="MVT78"/>
      <c r="MVU78"/>
      <c r="MVV78" s="20"/>
      <c r="MVY78" s="20"/>
      <c r="MWD78" s="20"/>
      <c r="MWH78" s="20"/>
      <c r="MWL78" s="20"/>
      <c r="MWP78" s="20"/>
      <c r="MWS78" s="20"/>
      <c r="MWY78" s="15"/>
      <c r="MXB78"/>
      <c r="MXC78"/>
      <c r="MXD78" s="20"/>
      <c r="MXG78" s="20"/>
      <c r="MXL78" s="20"/>
      <c r="MXP78" s="20"/>
      <c r="MXT78" s="20"/>
      <c r="MXX78" s="20"/>
      <c r="MYA78" s="20"/>
      <c r="MYG78" s="15"/>
      <c r="MYJ78"/>
      <c r="MYK78"/>
      <c r="MYL78" s="20"/>
      <c r="MYO78" s="20"/>
      <c r="MYT78" s="20"/>
      <c r="MYX78" s="20"/>
      <c r="MZB78" s="20"/>
      <c r="MZF78" s="20"/>
      <c r="MZI78" s="20"/>
      <c r="MZO78" s="15"/>
      <c r="MZR78"/>
      <c r="MZS78"/>
      <c r="MZT78" s="20"/>
      <c r="MZW78" s="20"/>
      <c r="NAB78" s="20"/>
      <c r="NAF78" s="20"/>
      <c r="NAJ78" s="20"/>
      <c r="NAN78" s="20"/>
      <c r="NAQ78" s="20"/>
      <c r="NAW78" s="15"/>
      <c r="NAZ78"/>
      <c r="NBA78"/>
      <c r="NBB78" s="20"/>
      <c r="NBE78" s="20"/>
      <c r="NBJ78" s="20"/>
      <c r="NBN78" s="20"/>
      <c r="NBR78" s="20"/>
      <c r="NBV78" s="20"/>
      <c r="NBY78" s="20"/>
      <c r="NCE78" s="15"/>
      <c r="NCH78"/>
      <c r="NCI78"/>
      <c r="NCJ78" s="20"/>
      <c r="NCM78" s="20"/>
      <c r="NCR78" s="20"/>
      <c r="NCV78" s="20"/>
      <c r="NCZ78" s="20"/>
      <c r="NDD78" s="20"/>
      <c r="NDG78" s="20"/>
      <c r="NDM78" s="15"/>
      <c r="NDP78"/>
      <c r="NDQ78"/>
      <c r="NDR78" s="20"/>
      <c r="NDU78" s="20"/>
      <c r="NDZ78" s="20"/>
      <c r="NED78" s="20"/>
      <c r="NEH78" s="20"/>
      <c r="NEL78" s="20"/>
      <c r="NEO78" s="20"/>
      <c r="NEU78" s="15"/>
      <c r="NEX78"/>
      <c r="NEY78"/>
      <c r="NEZ78" s="20"/>
      <c r="NFC78" s="20"/>
      <c r="NFH78" s="20"/>
      <c r="NFL78" s="20"/>
      <c r="NFP78" s="20"/>
      <c r="NFT78" s="20"/>
      <c r="NFW78" s="20"/>
      <c r="NGC78" s="15"/>
      <c r="NGF78"/>
      <c r="NGG78"/>
      <c r="NGH78" s="20"/>
      <c r="NGK78" s="20"/>
      <c r="NGP78" s="20"/>
      <c r="NGT78" s="20"/>
      <c r="NGX78" s="20"/>
      <c r="NHB78" s="20"/>
      <c r="NHE78" s="20"/>
      <c r="NHK78" s="15"/>
      <c r="NHN78"/>
      <c r="NHO78"/>
      <c r="NHP78" s="20"/>
      <c r="NHS78" s="20"/>
      <c r="NHX78" s="20"/>
      <c r="NIB78" s="20"/>
      <c r="NIF78" s="20"/>
      <c r="NIJ78" s="20"/>
      <c r="NIM78" s="20"/>
      <c r="NIS78" s="15"/>
      <c r="NIV78"/>
      <c r="NIW78"/>
      <c r="NIX78" s="20"/>
      <c r="NJA78" s="20"/>
      <c r="NJF78" s="20"/>
      <c r="NJJ78" s="20"/>
      <c r="NJN78" s="20"/>
      <c r="NJR78" s="20"/>
      <c r="NJU78" s="20"/>
      <c r="NKA78" s="15"/>
      <c r="NKD78"/>
      <c r="NKE78"/>
      <c r="NKF78" s="20"/>
      <c r="NKI78" s="20"/>
      <c r="NKN78" s="20"/>
      <c r="NKR78" s="20"/>
      <c r="NKV78" s="20"/>
      <c r="NKZ78" s="20"/>
      <c r="NLC78" s="20"/>
      <c r="NLI78" s="15"/>
      <c r="NLL78"/>
      <c r="NLM78"/>
      <c r="NLN78" s="20"/>
      <c r="NLQ78" s="20"/>
      <c r="NLV78" s="20"/>
      <c r="NLZ78" s="20"/>
      <c r="NMD78" s="20"/>
      <c r="NMH78" s="20"/>
      <c r="NMK78" s="20"/>
      <c r="NMQ78" s="15"/>
      <c r="NMT78"/>
      <c r="NMU78"/>
      <c r="NMV78" s="20"/>
      <c r="NMY78" s="20"/>
      <c r="NND78" s="20"/>
      <c r="NNH78" s="20"/>
      <c r="NNL78" s="20"/>
      <c r="NNP78" s="20"/>
      <c r="NNS78" s="20"/>
      <c r="NNY78" s="15"/>
      <c r="NOB78"/>
      <c r="NOC78"/>
      <c r="NOD78" s="20"/>
      <c r="NOG78" s="20"/>
      <c r="NOL78" s="20"/>
      <c r="NOP78" s="20"/>
      <c r="NOT78" s="20"/>
      <c r="NOX78" s="20"/>
      <c r="NPA78" s="20"/>
      <c r="NPG78" s="15"/>
      <c r="NPJ78"/>
      <c r="NPK78"/>
      <c r="NPL78" s="20"/>
      <c r="NPO78" s="20"/>
      <c r="NPT78" s="20"/>
      <c r="NPX78" s="20"/>
      <c r="NQB78" s="20"/>
      <c r="NQF78" s="20"/>
      <c r="NQI78" s="20"/>
      <c r="NQO78" s="15"/>
      <c r="NQR78"/>
      <c r="NQS78"/>
      <c r="NQT78" s="20"/>
      <c r="NQW78" s="20"/>
      <c r="NRB78" s="20"/>
      <c r="NRF78" s="20"/>
      <c r="NRJ78" s="20"/>
      <c r="NRN78" s="20"/>
      <c r="NRQ78" s="20"/>
      <c r="NRW78" s="15"/>
      <c r="NRZ78"/>
      <c r="NSA78"/>
      <c r="NSB78" s="20"/>
      <c r="NSE78" s="20"/>
      <c r="NSJ78" s="20"/>
      <c r="NSN78" s="20"/>
      <c r="NSR78" s="20"/>
      <c r="NSV78" s="20"/>
      <c r="NSY78" s="20"/>
      <c r="NTE78" s="15"/>
      <c r="NTH78"/>
      <c r="NTI78"/>
      <c r="NTJ78" s="20"/>
      <c r="NTM78" s="20"/>
      <c r="NTR78" s="20"/>
      <c r="NTV78" s="20"/>
      <c r="NTZ78" s="20"/>
      <c r="NUD78" s="20"/>
      <c r="NUG78" s="20"/>
      <c r="NUM78" s="15"/>
      <c r="NUP78"/>
      <c r="NUQ78"/>
      <c r="NUR78" s="20"/>
      <c r="NUU78" s="20"/>
      <c r="NUZ78" s="20"/>
      <c r="NVD78" s="20"/>
      <c r="NVH78" s="20"/>
      <c r="NVL78" s="20"/>
      <c r="NVO78" s="20"/>
      <c r="NVU78" s="15"/>
      <c r="NVX78"/>
      <c r="NVY78"/>
      <c r="NVZ78" s="20"/>
      <c r="NWC78" s="20"/>
      <c r="NWH78" s="20"/>
      <c r="NWL78" s="20"/>
      <c r="NWP78" s="20"/>
      <c r="NWT78" s="20"/>
      <c r="NWW78" s="20"/>
      <c r="NXC78" s="15"/>
      <c r="NXF78"/>
      <c r="NXG78"/>
      <c r="NXH78" s="20"/>
      <c r="NXK78" s="20"/>
      <c r="NXP78" s="20"/>
      <c r="NXT78" s="20"/>
      <c r="NXX78" s="20"/>
      <c r="NYB78" s="20"/>
      <c r="NYE78" s="20"/>
      <c r="NYK78" s="15"/>
      <c r="NYN78"/>
      <c r="NYO78"/>
      <c r="NYP78" s="20"/>
      <c r="NYS78" s="20"/>
      <c r="NYX78" s="20"/>
      <c r="NZB78" s="20"/>
      <c r="NZF78" s="20"/>
      <c r="NZJ78" s="20"/>
      <c r="NZM78" s="20"/>
      <c r="NZS78" s="15"/>
      <c r="NZV78"/>
      <c r="NZW78"/>
      <c r="NZX78" s="20"/>
      <c r="OAA78" s="20"/>
      <c r="OAF78" s="20"/>
      <c r="OAJ78" s="20"/>
      <c r="OAN78" s="20"/>
      <c r="OAR78" s="20"/>
      <c r="OAU78" s="20"/>
      <c r="OBA78" s="15"/>
      <c r="OBD78"/>
      <c r="OBE78"/>
      <c r="OBF78" s="20"/>
      <c r="OBI78" s="20"/>
      <c r="OBN78" s="20"/>
      <c r="OBR78" s="20"/>
      <c r="OBV78" s="20"/>
      <c r="OBZ78" s="20"/>
      <c r="OCC78" s="20"/>
      <c r="OCI78" s="15"/>
      <c r="OCL78"/>
      <c r="OCM78"/>
      <c r="OCN78" s="20"/>
      <c r="OCQ78" s="20"/>
      <c r="OCV78" s="20"/>
      <c r="OCZ78" s="20"/>
      <c r="ODD78" s="20"/>
      <c r="ODH78" s="20"/>
      <c r="ODK78" s="20"/>
      <c r="ODQ78" s="15"/>
      <c r="ODT78"/>
      <c r="ODU78"/>
      <c r="ODV78" s="20"/>
      <c r="ODY78" s="20"/>
      <c r="OED78" s="20"/>
      <c r="OEH78" s="20"/>
      <c r="OEL78" s="20"/>
      <c r="OEP78" s="20"/>
      <c r="OES78" s="20"/>
      <c r="OEY78" s="15"/>
      <c r="OFB78"/>
      <c r="OFC78"/>
      <c r="OFD78" s="20"/>
      <c r="OFG78" s="20"/>
      <c r="OFL78" s="20"/>
      <c r="OFP78" s="20"/>
      <c r="OFT78" s="20"/>
      <c r="OFX78" s="20"/>
      <c r="OGA78" s="20"/>
      <c r="OGG78" s="15"/>
      <c r="OGJ78"/>
      <c r="OGK78"/>
      <c r="OGL78" s="20"/>
      <c r="OGO78" s="20"/>
      <c r="OGT78" s="20"/>
      <c r="OGX78" s="20"/>
      <c r="OHB78" s="20"/>
      <c r="OHF78" s="20"/>
      <c r="OHI78" s="20"/>
      <c r="OHO78" s="15"/>
      <c r="OHR78"/>
      <c r="OHS78"/>
      <c r="OHT78" s="20"/>
      <c r="OHW78" s="20"/>
      <c r="OIB78" s="20"/>
      <c r="OIF78" s="20"/>
      <c r="OIJ78" s="20"/>
      <c r="OIN78" s="20"/>
      <c r="OIQ78" s="20"/>
      <c r="OIW78" s="15"/>
      <c r="OIZ78"/>
      <c r="OJA78"/>
      <c r="OJB78" s="20"/>
      <c r="OJE78" s="20"/>
      <c r="OJJ78" s="20"/>
      <c r="OJN78" s="20"/>
      <c r="OJR78" s="20"/>
      <c r="OJV78" s="20"/>
      <c r="OJY78" s="20"/>
      <c r="OKE78" s="15"/>
      <c r="OKH78"/>
      <c r="OKI78"/>
      <c r="OKJ78" s="20"/>
      <c r="OKM78" s="20"/>
      <c r="OKR78" s="20"/>
      <c r="OKV78" s="20"/>
      <c r="OKZ78" s="20"/>
      <c r="OLD78" s="20"/>
      <c r="OLG78" s="20"/>
      <c r="OLM78" s="15"/>
      <c r="OLP78"/>
      <c r="OLQ78"/>
      <c r="OLR78" s="20"/>
      <c r="OLU78" s="20"/>
      <c r="OLZ78" s="20"/>
      <c r="OMD78" s="20"/>
      <c r="OMH78" s="20"/>
      <c r="OML78" s="20"/>
      <c r="OMO78" s="20"/>
      <c r="OMU78" s="15"/>
      <c r="OMX78"/>
      <c r="OMY78"/>
      <c r="OMZ78" s="20"/>
      <c r="ONC78" s="20"/>
      <c r="ONH78" s="20"/>
      <c r="ONL78" s="20"/>
      <c r="ONP78" s="20"/>
      <c r="ONT78" s="20"/>
      <c r="ONW78" s="20"/>
      <c r="OOC78" s="15"/>
      <c r="OOF78"/>
      <c r="OOG78"/>
      <c r="OOH78" s="20"/>
      <c r="OOK78" s="20"/>
      <c r="OOP78" s="20"/>
      <c r="OOT78" s="20"/>
      <c r="OOX78" s="20"/>
      <c r="OPB78" s="20"/>
      <c r="OPE78" s="20"/>
      <c r="OPK78" s="15"/>
      <c r="OPN78"/>
      <c r="OPO78"/>
      <c r="OPP78" s="20"/>
      <c r="OPS78" s="20"/>
      <c r="OPX78" s="20"/>
      <c r="OQB78" s="20"/>
      <c r="OQF78" s="20"/>
      <c r="OQJ78" s="20"/>
      <c r="OQM78" s="20"/>
      <c r="OQS78" s="15"/>
      <c r="OQV78"/>
      <c r="OQW78"/>
      <c r="OQX78" s="20"/>
      <c r="ORA78" s="20"/>
      <c r="ORF78" s="20"/>
      <c r="ORJ78" s="20"/>
      <c r="ORN78" s="20"/>
      <c r="ORR78" s="20"/>
      <c r="ORU78" s="20"/>
      <c r="OSA78" s="15"/>
      <c r="OSD78"/>
      <c r="OSE78"/>
      <c r="OSF78" s="20"/>
      <c r="OSI78" s="20"/>
      <c r="OSN78" s="20"/>
      <c r="OSR78" s="20"/>
      <c r="OSV78" s="20"/>
      <c r="OSZ78" s="20"/>
      <c r="OTC78" s="20"/>
      <c r="OTI78" s="15"/>
      <c r="OTL78"/>
      <c r="OTM78"/>
      <c r="OTN78" s="20"/>
      <c r="OTQ78" s="20"/>
      <c r="OTV78" s="20"/>
      <c r="OTZ78" s="20"/>
      <c r="OUD78" s="20"/>
      <c r="OUH78" s="20"/>
      <c r="OUK78" s="20"/>
      <c r="OUQ78" s="15"/>
      <c r="OUT78"/>
      <c r="OUU78"/>
      <c r="OUV78" s="20"/>
      <c r="OUY78" s="20"/>
      <c r="OVD78" s="20"/>
      <c r="OVH78" s="20"/>
      <c r="OVL78" s="20"/>
      <c r="OVP78" s="20"/>
      <c r="OVS78" s="20"/>
      <c r="OVY78" s="15"/>
      <c r="OWB78"/>
      <c r="OWC78"/>
      <c r="OWD78" s="20"/>
      <c r="OWG78" s="20"/>
      <c r="OWL78" s="20"/>
      <c r="OWP78" s="20"/>
      <c r="OWT78" s="20"/>
      <c r="OWX78" s="20"/>
      <c r="OXA78" s="20"/>
      <c r="OXG78" s="15"/>
      <c r="OXJ78"/>
      <c r="OXK78"/>
      <c r="OXL78" s="20"/>
      <c r="OXO78" s="20"/>
      <c r="OXT78" s="20"/>
      <c r="OXX78" s="20"/>
      <c r="OYB78" s="20"/>
      <c r="OYF78" s="20"/>
      <c r="OYI78" s="20"/>
      <c r="OYO78" s="15"/>
      <c r="OYR78"/>
      <c r="OYS78"/>
      <c r="OYT78" s="20"/>
      <c r="OYW78" s="20"/>
      <c r="OZB78" s="20"/>
      <c r="OZF78" s="20"/>
      <c r="OZJ78" s="20"/>
      <c r="OZN78" s="20"/>
      <c r="OZQ78" s="20"/>
      <c r="OZW78" s="15"/>
      <c r="OZZ78"/>
      <c r="PAA78"/>
      <c r="PAB78" s="20"/>
      <c r="PAE78" s="20"/>
      <c r="PAJ78" s="20"/>
      <c r="PAN78" s="20"/>
      <c r="PAR78" s="20"/>
      <c r="PAV78" s="20"/>
      <c r="PAY78" s="20"/>
      <c r="PBE78" s="15"/>
      <c r="PBH78"/>
      <c r="PBI78"/>
      <c r="PBJ78" s="20"/>
      <c r="PBM78" s="20"/>
      <c r="PBR78" s="20"/>
      <c r="PBV78" s="20"/>
      <c r="PBZ78" s="20"/>
      <c r="PCD78" s="20"/>
      <c r="PCG78" s="20"/>
      <c r="PCM78" s="15"/>
      <c r="PCP78"/>
      <c r="PCQ78"/>
      <c r="PCR78" s="20"/>
      <c r="PCU78" s="20"/>
      <c r="PCZ78" s="20"/>
      <c r="PDD78" s="20"/>
      <c r="PDH78" s="20"/>
      <c r="PDL78" s="20"/>
      <c r="PDO78" s="20"/>
      <c r="PDU78" s="15"/>
      <c r="PDX78"/>
      <c r="PDY78"/>
      <c r="PDZ78" s="20"/>
      <c r="PEC78" s="20"/>
      <c r="PEH78" s="20"/>
      <c r="PEL78" s="20"/>
      <c r="PEP78" s="20"/>
      <c r="PET78" s="20"/>
      <c r="PEW78" s="20"/>
      <c r="PFC78" s="15"/>
      <c r="PFF78"/>
      <c r="PFG78"/>
      <c r="PFH78" s="20"/>
      <c r="PFK78" s="20"/>
      <c r="PFP78" s="20"/>
      <c r="PFT78" s="20"/>
      <c r="PFX78" s="20"/>
      <c r="PGB78" s="20"/>
      <c r="PGE78" s="20"/>
      <c r="PGK78" s="15"/>
      <c r="PGN78"/>
      <c r="PGO78"/>
      <c r="PGP78" s="20"/>
      <c r="PGS78" s="20"/>
      <c r="PGX78" s="20"/>
      <c r="PHB78" s="20"/>
      <c r="PHF78" s="20"/>
      <c r="PHJ78" s="20"/>
      <c r="PHM78" s="20"/>
      <c r="PHS78" s="15"/>
      <c r="PHV78"/>
      <c r="PHW78"/>
      <c r="PHX78" s="20"/>
      <c r="PIA78" s="20"/>
      <c r="PIF78" s="20"/>
      <c r="PIJ78" s="20"/>
      <c r="PIN78" s="20"/>
      <c r="PIR78" s="20"/>
      <c r="PIU78" s="20"/>
      <c r="PJA78" s="15"/>
      <c r="PJD78"/>
      <c r="PJE78"/>
      <c r="PJF78" s="20"/>
      <c r="PJI78" s="20"/>
      <c r="PJN78" s="20"/>
      <c r="PJR78" s="20"/>
      <c r="PJV78" s="20"/>
      <c r="PJZ78" s="20"/>
      <c r="PKC78" s="20"/>
      <c r="PKI78" s="15"/>
      <c r="PKL78"/>
      <c r="PKM78"/>
      <c r="PKN78" s="20"/>
      <c r="PKQ78" s="20"/>
      <c r="PKV78" s="20"/>
      <c r="PKZ78" s="20"/>
      <c r="PLD78" s="20"/>
      <c r="PLH78" s="20"/>
      <c r="PLK78" s="20"/>
      <c r="PLQ78" s="15"/>
      <c r="PLT78"/>
      <c r="PLU78"/>
      <c r="PLV78" s="20"/>
      <c r="PLY78" s="20"/>
      <c r="PMD78" s="20"/>
      <c r="PMH78" s="20"/>
      <c r="PML78" s="20"/>
      <c r="PMP78" s="20"/>
      <c r="PMS78" s="20"/>
      <c r="PMY78" s="15"/>
      <c r="PNB78"/>
      <c r="PNC78"/>
      <c r="PND78" s="20"/>
      <c r="PNG78" s="20"/>
      <c r="PNL78" s="20"/>
      <c r="PNP78" s="20"/>
      <c r="PNT78" s="20"/>
      <c r="PNX78" s="20"/>
      <c r="POA78" s="20"/>
      <c r="POG78" s="15"/>
      <c r="POJ78"/>
      <c r="POK78"/>
      <c r="POL78" s="20"/>
      <c r="POO78" s="20"/>
      <c r="POT78" s="20"/>
      <c r="POX78" s="20"/>
      <c r="PPB78" s="20"/>
      <c r="PPF78" s="20"/>
      <c r="PPI78" s="20"/>
      <c r="PPO78" s="15"/>
      <c r="PPR78"/>
      <c r="PPS78"/>
      <c r="PPT78" s="20"/>
      <c r="PPW78" s="20"/>
      <c r="PQB78" s="20"/>
      <c r="PQF78" s="20"/>
      <c r="PQJ78" s="20"/>
      <c r="PQN78" s="20"/>
      <c r="PQQ78" s="20"/>
      <c r="PQW78" s="15"/>
      <c r="PQZ78"/>
      <c r="PRA78"/>
      <c r="PRB78" s="20"/>
      <c r="PRE78" s="20"/>
      <c r="PRJ78" s="20"/>
      <c r="PRN78" s="20"/>
      <c r="PRR78" s="20"/>
      <c r="PRV78" s="20"/>
      <c r="PRY78" s="20"/>
      <c r="PSE78" s="15"/>
      <c r="PSH78"/>
      <c r="PSI78"/>
      <c r="PSJ78" s="20"/>
      <c r="PSM78" s="20"/>
      <c r="PSR78" s="20"/>
      <c r="PSV78" s="20"/>
      <c r="PSZ78" s="20"/>
      <c r="PTD78" s="20"/>
      <c r="PTG78" s="20"/>
      <c r="PTM78" s="15"/>
      <c r="PTP78"/>
      <c r="PTQ78"/>
      <c r="PTR78" s="20"/>
      <c r="PTU78" s="20"/>
      <c r="PTZ78" s="20"/>
      <c r="PUD78" s="20"/>
      <c r="PUH78" s="20"/>
      <c r="PUL78" s="20"/>
      <c r="PUO78" s="20"/>
      <c r="PUU78" s="15"/>
      <c r="PUX78"/>
      <c r="PUY78"/>
      <c r="PUZ78" s="20"/>
      <c r="PVC78" s="20"/>
      <c r="PVH78" s="20"/>
      <c r="PVL78" s="20"/>
      <c r="PVP78" s="20"/>
      <c r="PVT78" s="20"/>
      <c r="PVW78" s="20"/>
      <c r="PWC78" s="15"/>
      <c r="PWF78"/>
      <c r="PWG78"/>
      <c r="PWH78" s="20"/>
      <c r="PWK78" s="20"/>
      <c r="PWP78" s="20"/>
      <c r="PWT78" s="20"/>
      <c r="PWX78" s="20"/>
      <c r="PXB78" s="20"/>
      <c r="PXE78" s="20"/>
      <c r="PXK78" s="15"/>
      <c r="PXN78"/>
      <c r="PXO78"/>
      <c r="PXP78" s="20"/>
      <c r="PXS78" s="20"/>
      <c r="PXX78" s="20"/>
      <c r="PYB78" s="20"/>
      <c r="PYF78" s="20"/>
      <c r="PYJ78" s="20"/>
      <c r="PYM78" s="20"/>
      <c r="PYS78" s="15"/>
      <c r="PYV78"/>
      <c r="PYW78"/>
      <c r="PYX78" s="20"/>
      <c r="PZA78" s="20"/>
      <c r="PZF78" s="20"/>
      <c r="PZJ78" s="20"/>
      <c r="PZN78" s="20"/>
      <c r="PZR78" s="20"/>
      <c r="PZU78" s="20"/>
      <c r="QAA78" s="15"/>
      <c r="QAD78"/>
      <c r="QAE78"/>
      <c r="QAF78" s="20"/>
      <c r="QAI78" s="20"/>
      <c r="QAN78" s="20"/>
      <c r="QAR78" s="20"/>
      <c r="QAV78" s="20"/>
      <c r="QAZ78" s="20"/>
      <c r="QBC78" s="20"/>
      <c r="QBI78" s="15"/>
      <c r="QBL78"/>
      <c r="QBM78"/>
      <c r="QBN78" s="20"/>
      <c r="QBQ78" s="20"/>
      <c r="QBV78" s="20"/>
      <c r="QBZ78" s="20"/>
      <c r="QCD78" s="20"/>
      <c r="QCH78" s="20"/>
      <c r="QCK78" s="20"/>
      <c r="QCQ78" s="15"/>
      <c r="QCT78"/>
      <c r="QCU78"/>
      <c r="QCV78" s="20"/>
      <c r="QCY78" s="20"/>
      <c r="QDD78" s="20"/>
      <c r="QDH78" s="20"/>
      <c r="QDL78" s="20"/>
      <c r="QDP78" s="20"/>
      <c r="QDS78" s="20"/>
      <c r="QDY78" s="15"/>
      <c r="QEB78"/>
      <c r="QEC78"/>
      <c r="QED78" s="20"/>
      <c r="QEG78" s="20"/>
      <c r="QEL78" s="20"/>
      <c r="QEP78" s="20"/>
      <c r="QET78" s="20"/>
      <c r="QEX78" s="20"/>
      <c r="QFA78" s="20"/>
      <c r="QFG78" s="15"/>
      <c r="QFJ78"/>
      <c r="QFK78"/>
      <c r="QFL78" s="20"/>
      <c r="QFO78" s="20"/>
      <c r="QFT78" s="20"/>
      <c r="QFX78" s="20"/>
      <c r="QGB78" s="20"/>
      <c r="QGF78" s="20"/>
      <c r="QGI78" s="20"/>
      <c r="QGO78" s="15"/>
      <c r="QGR78"/>
      <c r="QGS78"/>
      <c r="QGT78" s="20"/>
      <c r="QGW78" s="20"/>
      <c r="QHB78" s="20"/>
      <c r="QHF78" s="20"/>
      <c r="QHJ78" s="20"/>
      <c r="QHN78" s="20"/>
      <c r="QHQ78" s="20"/>
      <c r="QHW78" s="15"/>
      <c r="QHZ78"/>
      <c r="QIA78"/>
      <c r="QIB78" s="20"/>
      <c r="QIE78" s="20"/>
      <c r="QIJ78" s="20"/>
      <c r="QIN78" s="20"/>
      <c r="QIR78" s="20"/>
      <c r="QIV78" s="20"/>
      <c r="QIY78" s="20"/>
      <c r="QJE78" s="15"/>
      <c r="QJH78"/>
      <c r="QJI78"/>
      <c r="QJJ78" s="20"/>
      <c r="QJM78" s="20"/>
      <c r="QJR78" s="20"/>
      <c r="QJV78" s="20"/>
      <c r="QJZ78" s="20"/>
      <c r="QKD78" s="20"/>
      <c r="QKG78" s="20"/>
      <c r="QKM78" s="15"/>
      <c r="QKP78"/>
      <c r="QKQ78"/>
      <c r="QKR78" s="20"/>
      <c r="QKU78" s="20"/>
      <c r="QKZ78" s="20"/>
      <c r="QLD78" s="20"/>
      <c r="QLH78" s="20"/>
      <c r="QLL78" s="20"/>
      <c r="QLO78" s="20"/>
      <c r="QLU78" s="15"/>
      <c r="QLX78"/>
      <c r="QLY78"/>
      <c r="QLZ78" s="20"/>
      <c r="QMC78" s="20"/>
      <c r="QMH78" s="20"/>
      <c r="QML78" s="20"/>
      <c r="QMP78" s="20"/>
      <c r="QMT78" s="20"/>
      <c r="QMW78" s="20"/>
      <c r="QNC78" s="15"/>
      <c r="QNF78"/>
      <c r="QNG78"/>
      <c r="QNH78" s="20"/>
      <c r="QNK78" s="20"/>
      <c r="QNP78" s="20"/>
      <c r="QNT78" s="20"/>
      <c r="QNX78" s="20"/>
      <c r="QOB78" s="20"/>
      <c r="QOE78" s="20"/>
      <c r="QOK78" s="15"/>
      <c r="QON78"/>
      <c r="QOO78"/>
      <c r="QOP78" s="20"/>
      <c r="QOS78" s="20"/>
      <c r="QOX78" s="20"/>
      <c r="QPB78" s="20"/>
      <c r="QPF78" s="20"/>
      <c r="QPJ78" s="20"/>
      <c r="QPM78" s="20"/>
      <c r="QPS78" s="15"/>
      <c r="QPV78"/>
      <c r="QPW78"/>
      <c r="QPX78" s="20"/>
      <c r="QQA78" s="20"/>
      <c r="QQF78" s="20"/>
      <c r="QQJ78" s="20"/>
      <c r="QQN78" s="20"/>
      <c r="QQR78" s="20"/>
      <c r="QQU78" s="20"/>
      <c r="QRA78" s="15"/>
      <c r="QRD78"/>
      <c r="QRE78"/>
      <c r="QRF78" s="20"/>
      <c r="QRI78" s="20"/>
      <c r="QRN78" s="20"/>
      <c r="QRR78" s="20"/>
      <c r="QRV78" s="20"/>
      <c r="QRZ78" s="20"/>
      <c r="QSC78" s="20"/>
      <c r="QSI78" s="15"/>
      <c r="QSL78"/>
      <c r="QSM78"/>
      <c r="QSN78" s="20"/>
      <c r="QSQ78" s="20"/>
      <c r="QSV78" s="20"/>
      <c r="QSZ78" s="20"/>
      <c r="QTD78" s="20"/>
      <c r="QTH78" s="20"/>
      <c r="QTK78" s="20"/>
      <c r="QTQ78" s="15"/>
      <c r="QTT78"/>
      <c r="QTU78"/>
      <c r="QTV78" s="20"/>
      <c r="QTY78" s="20"/>
      <c r="QUD78" s="20"/>
      <c r="QUH78" s="20"/>
      <c r="QUL78" s="20"/>
      <c r="QUP78" s="20"/>
      <c r="QUS78" s="20"/>
      <c r="QUY78" s="15"/>
      <c r="QVB78"/>
      <c r="QVC78"/>
      <c r="QVD78" s="20"/>
      <c r="QVG78" s="20"/>
      <c r="QVL78" s="20"/>
      <c r="QVP78" s="20"/>
      <c r="QVT78" s="20"/>
      <c r="QVX78" s="20"/>
      <c r="QWA78" s="20"/>
      <c r="QWG78" s="15"/>
      <c r="QWJ78"/>
      <c r="QWK78"/>
      <c r="QWL78" s="20"/>
      <c r="QWO78" s="20"/>
      <c r="QWT78" s="20"/>
      <c r="QWX78" s="20"/>
      <c r="QXB78" s="20"/>
      <c r="QXF78" s="20"/>
      <c r="QXI78" s="20"/>
      <c r="QXO78" s="15"/>
      <c r="QXR78"/>
      <c r="QXS78"/>
      <c r="QXT78" s="20"/>
      <c r="QXW78" s="20"/>
      <c r="QYB78" s="20"/>
      <c r="QYF78" s="20"/>
      <c r="QYJ78" s="20"/>
      <c r="QYN78" s="20"/>
      <c r="QYQ78" s="20"/>
      <c r="QYW78" s="15"/>
      <c r="QYZ78"/>
      <c r="QZA78"/>
      <c r="QZB78" s="20"/>
      <c r="QZE78" s="20"/>
      <c r="QZJ78" s="20"/>
      <c r="QZN78" s="20"/>
      <c r="QZR78" s="20"/>
      <c r="QZV78" s="20"/>
      <c r="QZY78" s="20"/>
      <c r="RAE78" s="15"/>
      <c r="RAH78"/>
      <c r="RAI78"/>
      <c r="RAJ78" s="20"/>
      <c r="RAM78" s="20"/>
      <c r="RAR78" s="20"/>
      <c r="RAV78" s="20"/>
      <c r="RAZ78" s="20"/>
      <c r="RBD78" s="20"/>
      <c r="RBG78" s="20"/>
      <c r="RBM78" s="15"/>
      <c r="RBP78"/>
      <c r="RBQ78"/>
      <c r="RBR78" s="20"/>
      <c r="RBU78" s="20"/>
      <c r="RBZ78" s="20"/>
      <c r="RCD78" s="20"/>
      <c r="RCH78" s="20"/>
      <c r="RCL78" s="20"/>
      <c r="RCO78" s="20"/>
      <c r="RCU78" s="15"/>
      <c r="RCX78"/>
      <c r="RCY78"/>
      <c r="RCZ78" s="20"/>
      <c r="RDC78" s="20"/>
      <c r="RDH78" s="20"/>
      <c r="RDL78" s="20"/>
      <c r="RDP78" s="20"/>
      <c r="RDT78" s="20"/>
      <c r="RDW78" s="20"/>
      <c r="REC78" s="15"/>
      <c r="REF78"/>
      <c r="REG78"/>
      <c r="REH78" s="20"/>
      <c r="REK78" s="20"/>
      <c r="REP78" s="20"/>
      <c r="RET78" s="20"/>
      <c r="REX78" s="20"/>
      <c r="RFB78" s="20"/>
      <c r="RFE78" s="20"/>
      <c r="RFK78" s="15"/>
      <c r="RFN78"/>
      <c r="RFO78"/>
      <c r="RFP78" s="20"/>
      <c r="RFS78" s="20"/>
      <c r="RFX78" s="20"/>
      <c r="RGB78" s="20"/>
      <c r="RGF78" s="20"/>
      <c r="RGJ78" s="20"/>
      <c r="RGM78" s="20"/>
      <c r="RGS78" s="15"/>
      <c r="RGV78"/>
      <c r="RGW78"/>
      <c r="RGX78" s="20"/>
      <c r="RHA78" s="20"/>
      <c r="RHF78" s="20"/>
      <c r="RHJ78" s="20"/>
      <c r="RHN78" s="20"/>
      <c r="RHR78" s="20"/>
      <c r="RHU78" s="20"/>
      <c r="RIA78" s="15"/>
      <c r="RID78"/>
      <c r="RIE78"/>
      <c r="RIF78" s="20"/>
      <c r="RII78" s="20"/>
      <c r="RIN78" s="20"/>
      <c r="RIR78" s="20"/>
      <c r="RIV78" s="20"/>
      <c r="RIZ78" s="20"/>
      <c r="RJC78" s="20"/>
      <c r="RJI78" s="15"/>
      <c r="RJL78"/>
      <c r="RJM78"/>
      <c r="RJN78" s="20"/>
      <c r="RJQ78" s="20"/>
      <c r="RJV78" s="20"/>
      <c r="RJZ78" s="20"/>
      <c r="RKD78" s="20"/>
      <c r="RKH78" s="20"/>
      <c r="RKK78" s="20"/>
      <c r="RKQ78" s="15"/>
      <c r="RKT78"/>
      <c r="RKU78"/>
      <c r="RKV78" s="20"/>
      <c r="RKY78" s="20"/>
      <c r="RLD78" s="20"/>
      <c r="RLH78" s="20"/>
      <c r="RLL78" s="20"/>
      <c r="RLP78" s="20"/>
      <c r="RLS78" s="20"/>
      <c r="RLY78" s="15"/>
      <c r="RMB78"/>
      <c r="RMC78"/>
      <c r="RMD78" s="20"/>
      <c r="RMG78" s="20"/>
      <c r="RML78" s="20"/>
      <c r="RMP78" s="20"/>
      <c r="RMT78" s="20"/>
      <c r="RMX78" s="20"/>
      <c r="RNA78" s="20"/>
      <c r="RNG78" s="15"/>
      <c r="RNJ78"/>
      <c r="RNK78"/>
      <c r="RNL78" s="20"/>
      <c r="RNO78" s="20"/>
      <c r="RNT78" s="20"/>
      <c r="RNX78" s="20"/>
      <c r="ROB78" s="20"/>
      <c r="ROF78" s="20"/>
      <c r="ROI78" s="20"/>
      <c r="ROO78" s="15"/>
      <c r="ROR78"/>
      <c r="ROS78"/>
      <c r="ROT78" s="20"/>
      <c r="ROW78" s="20"/>
      <c r="RPB78" s="20"/>
      <c r="RPF78" s="20"/>
      <c r="RPJ78" s="20"/>
      <c r="RPN78" s="20"/>
      <c r="RPQ78" s="20"/>
      <c r="RPW78" s="15"/>
      <c r="RPZ78"/>
      <c r="RQA78"/>
      <c r="RQB78" s="20"/>
      <c r="RQE78" s="20"/>
      <c r="RQJ78" s="20"/>
      <c r="RQN78" s="20"/>
      <c r="RQR78" s="20"/>
      <c r="RQV78" s="20"/>
      <c r="RQY78" s="20"/>
      <c r="RRE78" s="15"/>
      <c r="RRH78"/>
      <c r="RRI78"/>
      <c r="RRJ78" s="20"/>
      <c r="RRM78" s="20"/>
      <c r="RRR78" s="20"/>
      <c r="RRV78" s="20"/>
      <c r="RRZ78" s="20"/>
      <c r="RSD78" s="20"/>
      <c r="RSG78" s="20"/>
      <c r="RSM78" s="15"/>
      <c r="RSP78"/>
      <c r="RSQ78"/>
      <c r="RSR78" s="20"/>
      <c r="RSU78" s="20"/>
      <c r="RSZ78" s="20"/>
      <c r="RTD78" s="20"/>
      <c r="RTH78" s="20"/>
      <c r="RTL78" s="20"/>
      <c r="RTO78" s="20"/>
      <c r="RTU78" s="15"/>
      <c r="RTX78"/>
      <c r="RTY78"/>
      <c r="RTZ78" s="20"/>
      <c r="RUC78" s="20"/>
      <c r="RUH78" s="20"/>
      <c r="RUL78" s="20"/>
      <c r="RUP78" s="20"/>
      <c r="RUT78" s="20"/>
      <c r="RUW78" s="20"/>
      <c r="RVC78" s="15"/>
      <c r="RVF78"/>
      <c r="RVG78"/>
      <c r="RVH78" s="20"/>
      <c r="RVK78" s="20"/>
      <c r="RVP78" s="20"/>
      <c r="RVT78" s="20"/>
      <c r="RVX78" s="20"/>
      <c r="RWB78" s="20"/>
      <c r="RWE78" s="20"/>
      <c r="RWK78" s="15"/>
      <c r="RWN78"/>
      <c r="RWO78"/>
      <c r="RWP78" s="20"/>
      <c r="RWS78" s="20"/>
      <c r="RWX78" s="20"/>
      <c r="RXB78" s="20"/>
      <c r="RXF78" s="20"/>
      <c r="RXJ78" s="20"/>
      <c r="RXM78" s="20"/>
      <c r="RXS78" s="15"/>
      <c r="RXV78"/>
      <c r="RXW78"/>
      <c r="RXX78" s="20"/>
      <c r="RYA78" s="20"/>
      <c r="RYF78" s="20"/>
      <c r="RYJ78" s="20"/>
      <c r="RYN78" s="20"/>
      <c r="RYR78" s="20"/>
      <c r="RYU78" s="20"/>
      <c r="RZA78" s="15"/>
      <c r="RZD78"/>
      <c r="RZE78"/>
      <c r="RZF78" s="20"/>
      <c r="RZI78" s="20"/>
      <c r="RZN78" s="20"/>
      <c r="RZR78" s="20"/>
      <c r="RZV78" s="20"/>
      <c r="RZZ78" s="20"/>
      <c r="SAC78" s="20"/>
      <c r="SAI78" s="15"/>
      <c r="SAL78"/>
      <c r="SAM78"/>
      <c r="SAN78" s="20"/>
      <c r="SAQ78" s="20"/>
      <c r="SAV78" s="20"/>
      <c r="SAZ78" s="20"/>
      <c r="SBD78" s="20"/>
      <c r="SBH78" s="20"/>
      <c r="SBK78" s="20"/>
      <c r="SBQ78" s="15"/>
      <c r="SBT78"/>
      <c r="SBU78"/>
      <c r="SBV78" s="20"/>
      <c r="SBY78" s="20"/>
      <c r="SCD78" s="20"/>
      <c r="SCH78" s="20"/>
      <c r="SCL78" s="20"/>
      <c r="SCP78" s="20"/>
      <c r="SCS78" s="20"/>
      <c r="SCY78" s="15"/>
      <c r="SDB78"/>
      <c r="SDC78"/>
      <c r="SDD78" s="20"/>
      <c r="SDG78" s="20"/>
      <c r="SDL78" s="20"/>
      <c r="SDP78" s="20"/>
      <c r="SDT78" s="20"/>
      <c r="SDX78" s="20"/>
      <c r="SEA78" s="20"/>
      <c r="SEG78" s="15"/>
      <c r="SEJ78"/>
      <c r="SEK78"/>
      <c r="SEL78" s="20"/>
      <c r="SEO78" s="20"/>
      <c r="SET78" s="20"/>
      <c r="SEX78" s="20"/>
      <c r="SFB78" s="20"/>
      <c r="SFF78" s="20"/>
      <c r="SFI78" s="20"/>
      <c r="SFO78" s="15"/>
      <c r="SFR78"/>
      <c r="SFS78"/>
      <c r="SFT78" s="20"/>
      <c r="SFW78" s="20"/>
      <c r="SGB78" s="20"/>
      <c r="SGF78" s="20"/>
      <c r="SGJ78" s="20"/>
      <c r="SGN78" s="20"/>
      <c r="SGQ78" s="20"/>
      <c r="SGW78" s="15"/>
      <c r="SGZ78"/>
      <c r="SHA78"/>
      <c r="SHB78" s="20"/>
      <c r="SHE78" s="20"/>
      <c r="SHJ78" s="20"/>
      <c r="SHN78" s="20"/>
      <c r="SHR78" s="20"/>
      <c r="SHV78" s="20"/>
      <c r="SHY78" s="20"/>
      <c r="SIE78" s="15"/>
      <c r="SIH78"/>
      <c r="SII78"/>
      <c r="SIJ78" s="20"/>
      <c r="SIM78" s="20"/>
      <c r="SIR78" s="20"/>
      <c r="SIV78" s="20"/>
      <c r="SIZ78" s="20"/>
      <c r="SJD78" s="20"/>
      <c r="SJG78" s="20"/>
      <c r="SJM78" s="15"/>
      <c r="SJP78"/>
      <c r="SJQ78"/>
      <c r="SJR78" s="20"/>
      <c r="SJU78" s="20"/>
      <c r="SJZ78" s="20"/>
      <c r="SKD78" s="20"/>
      <c r="SKH78" s="20"/>
      <c r="SKL78" s="20"/>
      <c r="SKO78" s="20"/>
      <c r="SKU78" s="15"/>
      <c r="SKX78"/>
      <c r="SKY78"/>
      <c r="SKZ78" s="20"/>
      <c r="SLC78" s="20"/>
      <c r="SLH78" s="20"/>
      <c r="SLL78" s="20"/>
      <c r="SLP78" s="20"/>
      <c r="SLT78" s="20"/>
      <c r="SLW78" s="20"/>
      <c r="SMC78" s="15"/>
      <c r="SMF78"/>
      <c r="SMG78"/>
      <c r="SMH78" s="20"/>
      <c r="SMK78" s="20"/>
      <c r="SMP78" s="20"/>
      <c r="SMT78" s="20"/>
      <c r="SMX78" s="20"/>
      <c r="SNB78" s="20"/>
      <c r="SNE78" s="20"/>
      <c r="SNK78" s="15"/>
      <c r="SNN78"/>
      <c r="SNO78"/>
      <c r="SNP78" s="20"/>
      <c r="SNS78" s="20"/>
      <c r="SNX78" s="20"/>
      <c r="SOB78" s="20"/>
      <c r="SOF78" s="20"/>
      <c r="SOJ78" s="20"/>
      <c r="SOM78" s="20"/>
      <c r="SOS78" s="15"/>
      <c r="SOV78"/>
      <c r="SOW78"/>
      <c r="SOX78" s="20"/>
      <c r="SPA78" s="20"/>
      <c r="SPF78" s="20"/>
      <c r="SPJ78" s="20"/>
      <c r="SPN78" s="20"/>
      <c r="SPR78" s="20"/>
      <c r="SPU78" s="20"/>
      <c r="SQA78" s="15"/>
      <c r="SQD78"/>
      <c r="SQE78"/>
      <c r="SQF78" s="20"/>
      <c r="SQI78" s="20"/>
      <c r="SQN78" s="20"/>
      <c r="SQR78" s="20"/>
      <c r="SQV78" s="20"/>
      <c r="SQZ78" s="20"/>
      <c r="SRC78" s="20"/>
      <c r="SRI78" s="15"/>
      <c r="SRL78"/>
      <c r="SRM78"/>
      <c r="SRN78" s="20"/>
      <c r="SRQ78" s="20"/>
      <c r="SRV78" s="20"/>
      <c r="SRZ78" s="20"/>
      <c r="SSD78" s="20"/>
      <c r="SSH78" s="20"/>
      <c r="SSK78" s="20"/>
      <c r="SSQ78" s="15"/>
      <c r="SST78"/>
      <c r="SSU78"/>
      <c r="SSV78" s="20"/>
      <c r="SSY78" s="20"/>
      <c r="STD78" s="20"/>
      <c r="STH78" s="20"/>
      <c r="STL78" s="20"/>
      <c r="STP78" s="20"/>
      <c r="STS78" s="20"/>
      <c r="STY78" s="15"/>
      <c r="SUB78"/>
      <c r="SUC78"/>
      <c r="SUD78" s="20"/>
      <c r="SUG78" s="20"/>
      <c r="SUL78" s="20"/>
      <c r="SUP78" s="20"/>
      <c r="SUT78" s="20"/>
      <c r="SUX78" s="20"/>
      <c r="SVA78" s="20"/>
      <c r="SVG78" s="15"/>
      <c r="SVJ78"/>
      <c r="SVK78"/>
      <c r="SVL78" s="20"/>
      <c r="SVO78" s="20"/>
      <c r="SVT78" s="20"/>
      <c r="SVX78" s="20"/>
      <c r="SWB78" s="20"/>
      <c r="SWF78" s="20"/>
      <c r="SWI78" s="20"/>
      <c r="SWO78" s="15"/>
      <c r="SWR78"/>
      <c r="SWS78"/>
      <c r="SWT78" s="20"/>
      <c r="SWW78" s="20"/>
      <c r="SXB78" s="20"/>
      <c r="SXF78" s="20"/>
      <c r="SXJ78" s="20"/>
      <c r="SXN78" s="20"/>
      <c r="SXQ78" s="20"/>
      <c r="SXW78" s="15"/>
      <c r="SXZ78"/>
      <c r="SYA78"/>
      <c r="SYB78" s="20"/>
      <c r="SYE78" s="20"/>
      <c r="SYJ78" s="20"/>
      <c r="SYN78" s="20"/>
      <c r="SYR78" s="20"/>
      <c r="SYV78" s="20"/>
      <c r="SYY78" s="20"/>
      <c r="SZE78" s="15"/>
      <c r="SZH78"/>
      <c r="SZI78"/>
      <c r="SZJ78" s="20"/>
      <c r="SZM78" s="20"/>
      <c r="SZR78" s="20"/>
      <c r="SZV78" s="20"/>
      <c r="SZZ78" s="20"/>
      <c r="TAD78" s="20"/>
      <c r="TAG78" s="20"/>
      <c r="TAM78" s="15"/>
      <c r="TAP78"/>
      <c r="TAQ78"/>
      <c r="TAR78" s="20"/>
      <c r="TAU78" s="20"/>
      <c r="TAZ78" s="20"/>
      <c r="TBD78" s="20"/>
      <c r="TBH78" s="20"/>
      <c r="TBL78" s="20"/>
      <c r="TBO78" s="20"/>
      <c r="TBU78" s="15"/>
      <c r="TBX78"/>
      <c r="TBY78"/>
      <c r="TBZ78" s="20"/>
      <c r="TCC78" s="20"/>
      <c r="TCH78" s="20"/>
      <c r="TCL78" s="20"/>
      <c r="TCP78" s="20"/>
      <c r="TCT78" s="20"/>
      <c r="TCW78" s="20"/>
      <c r="TDC78" s="15"/>
      <c r="TDF78"/>
      <c r="TDG78"/>
      <c r="TDH78" s="20"/>
      <c r="TDK78" s="20"/>
      <c r="TDP78" s="20"/>
      <c r="TDT78" s="20"/>
      <c r="TDX78" s="20"/>
      <c r="TEB78" s="20"/>
      <c r="TEE78" s="20"/>
      <c r="TEK78" s="15"/>
      <c r="TEN78"/>
      <c r="TEO78"/>
      <c r="TEP78" s="20"/>
      <c r="TES78" s="20"/>
      <c r="TEX78" s="20"/>
      <c r="TFB78" s="20"/>
      <c r="TFF78" s="20"/>
      <c r="TFJ78" s="20"/>
      <c r="TFM78" s="20"/>
      <c r="TFS78" s="15"/>
      <c r="TFV78"/>
      <c r="TFW78"/>
      <c r="TFX78" s="20"/>
      <c r="TGA78" s="20"/>
      <c r="TGF78" s="20"/>
      <c r="TGJ78" s="20"/>
      <c r="TGN78" s="20"/>
      <c r="TGR78" s="20"/>
      <c r="TGU78" s="20"/>
      <c r="THA78" s="15"/>
      <c r="THD78"/>
      <c r="THE78"/>
      <c r="THF78" s="20"/>
      <c r="THI78" s="20"/>
      <c r="THN78" s="20"/>
      <c r="THR78" s="20"/>
      <c r="THV78" s="20"/>
      <c r="THZ78" s="20"/>
      <c r="TIC78" s="20"/>
      <c r="TII78" s="15"/>
      <c r="TIL78"/>
      <c r="TIM78"/>
      <c r="TIN78" s="20"/>
      <c r="TIQ78" s="20"/>
      <c r="TIV78" s="20"/>
      <c r="TIZ78" s="20"/>
      <c r="TJD78" s="20"/>
      <c r="TJH78" s="20"/>
      <c r="TJK78" s="20"/>
      <c r="TJQ78" s="15"/>
      <c r="TJT78"/>
      <c r="TJU78"/>
      <c r="TJV78" s="20"/>
      <c r="TJY78" s="20"/>
      <c r="TKD78" s="20"/>
      <c r="TKH78" s="20"/>
      <c r="TKL78" s="20"/>
      <c r="TKP78" s="20"/>
      <c r="TKS78" s="20"/>
      <c r="TKY78" s="15"/>
      <c r="TLB78"/>
      <c r="TLC78"/>
      <c r="TLD78" s="20"/>
      <c r="TLG78" s="20"/>
      <c r="TLL78" s="20"/>
      <c r="TLP78" s="20"/>
      <c r="TLT78" s="20"/>
      <c r="TLX78" s="20"/>
      <c r="TMA78" s="20"/>
      <c r="TMG78" s="15"/>
      <c r="TMJ78"/>
      <c r="TMK78"/>
      <c r="TML78" s="20"/>
      <c r="TMO78" s="20"/>
      <c r="TMT78" s="20"/>
      <c r="TMX78" s="20"/>
      <c r="TNB78" s="20"/>
      <c r="TNF78" s="20"/>
      <c r="TNI78" s="20"/>
      <c r="TNO78" s="15"/>
      <c r="TNR78"/>
      <c r="TNS78"/>
      <c r="TNT78" s="20"/>
      <c r="TNW78" s="20"/>
      <c r="TOB78" s="20"/>
      <c r="TOF78" s="20"/>
      <c r="TOJ78" s="20"/>
      <c r="TON78" s="20"/>
      <c r="TOQ78" s="20"/>
      <c r="TOW78" s="15"/>
      <c r="TOZ78"/>
      <c r="TPA78"/>
      <c r="TPB78" s="20"/>
      <c r="TPE78" s="20"/>
      <c r="TPJ78" s="20"/>
      <c r="TPN78" s="20"/>
      <c r="TPR78" s="20"/>
      <c r="TPV78" s="20"/>
      <c r="TPY78" s="20"/>
      <c r="TQE78" s="15"/>
      <c r="TQH78"/>
      <c r="TQI78"/>
      <c r="TQJ78" s="20"/>
      <c r="TQM78" s="20"/>
      <c r="TQR78" s="20"/>
      <c r="TQV78" s="20"/>
      <c r="TQZ78" s="20"/>
      <c r="TRD78" s="20"/>
      <c r="TRG78" s="20"/>
      <c r="TRM78" s="15"/>
      <c r="TRP78"/>
      <c r="TRQ78"/>
      <c r="TRR78" s="20"/>
      <c r="TRU78" s="20"/>
      <c r="TRZ78" s="20"/>
      <c r="TSD78" s="20"/>
      <c r="TSH78" s="20"/>
      <c r="TSL78" s="20"/>
      <c r="TSO78" s="20"/>
      <c r="TSU78" s="15"/>
      <c r="TSX78"/>
      <c r="TSY78"/>
      <c r="TSZ78" s="20"/>
      <c r="TTC78" s="20"/>
      <c r="TTH78" s="20"/>
      <c r="TTL78" s="20"/>
      <c r="TTP78" s="20"/>
      <c r="TTT78" s="20"/>
      <c r="TTW78" s="20"/>
      <c r="TUC78" s="15"/>
      <c r="TUF78"/>
      <c r="TUG78"/>
      <c r="TUH78" s="20"/>
      <c r="TUK78" s="20"/>
      <c r="TUP78" s="20"/>
      <c r="TUT78" s="20"/>
      <c r="TUX78" s="20"/>
      <c r="TVB78" s="20"/>
      <c r="TVE78" s="20"/>
      <c r="TVK78" s="15"/>
      <c r="TVN78"/>
      <c r="TVO78"/>
      <c r="TVP78" s="20"/>
      <c r="TVS78" s="20"/>
      <c r="TVX78" s="20"/>
      <c r="TWB78" s="20"/>
      <c r="TWF78" s="20"/>
      <c r="TWJ78" s="20"/>
      <c r="TWM78" s="20"/>
      <c r="TWS78" s="15"/>
      <c r="TWV78"/>
      <c r="TWW78"/>
      <c r="TWX78" s="20"/>
      <c r="TXA78" s="20"/>
      <c r="TXF78" s="20"/>
      <c r="TXJ78" s="20"/>
      <c r="TXN78" s="20"/>
      <c r="TXR78" s="20"/>
      <c r="TXU78" s="20"/>
      <c r="TYA78" s="15"/>
      <c r="TYD78"/>
      <c r="TYE78"/>
      <c r="TYF78" s="20"/>
      <c r="TYI78" s="20"/>
      <c r="TYN78" s="20"/>
      <c r="TYR78" s="20"/>
      <c r="TYV78" s="20"/>
      <c r="TYZ78" s="20"/>
      <c r="TZC78" s="20"/>
      <c r="TZI78" s="15"/>
      <c r="TZL78"/>
      <c r="TZM78"/>
      <c r="TZN78" s="20"/>
      <c r="TZQ78" s="20"/>
      <c r="TZV78" s="20"/>
      <c r="TZZ78" s="20"/>
      <c r="UAD78" s="20"/>
      <c r="UAH78" s="20"/>
      <c r="UAK78" s="20"/>
      <c r="UAQ78" s="15"/>
      <c r="UAT78"/>
      <c r="UAU78"/>
      <c r="UAV78" s="20"/>
      <c r="UAY78" s="20"/>
      <c r="UBD78" s="20"/>
      <c r="UBH78" s="20"/>
      <c r="UBL78" s="20"/>
      <c r="UBP78" s="20"/>
      <c r="UBS78" s="20"/>
      <c r="UBY78" s="15"/>
      <c r="UCB78"/>
      <c r="UCC78"/>
      <c r="UCD78" s="20"/>
      <c r="UCG78" s="20"/>
      <c r="UCL78" s="20"/>
      <c r="UCP78" s="20"/>
      <c r="UCT78" s="20"/>
      <c r="UCX78" s="20"/>
      <c r="UDA78" s="20"/>
      <c r="UDG78" s="15"/>
      <c r="UDJ78"/>
      <c r="UDK78"/>
      <c r="UDL78" s="20"/>
      <c r="UDO78" s="20"/>
      <c r="UDT78" s="20"/>
      <c r="UDX78" s="20"/>
      <c r="UEB78" s="20"/>
      <c r="UEF78" s="20"/>
      <c r="UEI78" s="20"/>
      <c r="UEO78" s="15"/>
      <c r="UER78"/>
      <c r="UES78"/>
      <c r="UET78" s="20"/>
      <c r="UEW78" s="20"/>
      <c r="UFB78" s="20"/>
      <c r="UFF78" s="20"/>
      <c r="UFJ78" s="20"/>
      <c r="UFN78" s="20"/>
      <c r="UFQ78" s="20"/>
      <c r="UFW78" s="15"/>
      <c r="UFZ78"/>
      <c r="UGA78"/>
      <c r="UGB78" s="20"/>
      <c r="UGE78" s="20"/>
      <c r="UGJ78" s="20"/>
      <c r="UGN78" s="20"/>
      <c r="UGR78" s="20"/>
      <c r="UGV78" s="20"/>
      <c r="UGY78" s="20"/>
      <c r="UHE78" s="15"/>
      <c r="UHH78"/>
      <c r="UHI78"/>
      <c r="UHJ78" s="20"/>
      <c r="UHM78" s="20"/>
      <c r="UHR78" s="20"/>
      <c r="UHV78" s="20"/>
      <c r="UHZ78" s="20"/>
      <c r="UID78" s="20"/>
      <c r="UIG78" s="20"/>
      <c r="UIM78" s="15"/>
      <c r="UIP78"/>
      <c r="UIQ78"/>
      <c r="UIR78" s="20"/>
      <c r="UIU78" s="20"/>
      <c r="UIZ78" s="20"/>
      <c r="UJD78" s="20"/>
      <c r="UJH78" s="20"/>
      <c r="UJL78" s="20"/>
      <c r="UJO78" s="20"/>
      <c r="UJU78" s="15"/>
      <c r="UJX78"/>
      <c r="UJY78"/>
      <c r="UJZ78" s="20"/>
      <c r="UKC78" s="20"/>
      <c r="UKH78" s="20"/>
      <c r="UKL78" s="20"/>
      <c r="UKP78" s="20"/>
      <c r="UKT78" s="20"/>
      <c r="UKW78" s="20"/>
      <c r="ULC78" s="15"/>
      <c r="ULF78"/>
      <c r="ULG78"/>
      <c r="ULH78" s="20"/>
      <c r="ULK78" s="20"/>
      <c r="ULP78" s="20"/>
      <c r="ULT78" s="20"/>
      <c r="ULX78" s="20"/>
      <c r="UMB78" s="20"/>
      <c r="UME78" s="20"/>
      <c r="UMK78" s="15"/>
      <c r="UMN78"/>
      <c r="UMO78"/>
      <c r="UMP78" s="20"/>
      <c r="UMS78" s="20"/>
      <c r="UMX78" s="20"/>
      <c r="UNB78" s="20"/>
      <c r="UNF78" s="20"/>
      <c r="UNJ78" s="20"/>
      <c r="UNM78" s="20"/>
      <c r="UNS78" s="15"/>
      <c r="UNV78"/>
      <c r="UNW78"/>
      <c r="UNX78" s="20"/>
      <c r="UOA78" s="20"/>
      <c r="UOF78" s="20"/>
      <c r="UOJ78" s="20"/>
      <c r="UON78" s="20"/>
      <c r="UOR78" s="20"/>
      <c r="UOU78" s="20"/>
      <c r="UPA78" s="15"/>
      <c r="UPD78"/>
      <c r="UPE78"/>
      <c r="UPF78" s="20"/>
      <c r="UPI78" s="20"/>
      <c r="UPN78" s="20"/>
      <c r="UPR78" s="20"/>
      <c r="UPV78" s="20"/>
      <c r="UPZ78" s="20"/>
      <c r="UQC78" s="20"/>
      <c r="UQI78" s="15"/>
      <c r="UQL78"/>
      <c r="UQM78"/>
      <c r="UQN78" s="20"/>
      <c r="UQQ78" s="20"/>
      <c r="UQV78" s="20"/>
      <c r="UQZ78" s="20"/>
      <c r="URD78" s="20"/>
      <c r="URH78" s="20"/>
      <c r="URK78" s="20"/>
      <c r="URQ78" s="15"/>
      <c r="URT78"/>
      <c r="URU78"/>
      <c r="URV78" s="20"/>
      <c r="URY78" s="20"/>
      <c r="USD78" s="20"/>
      <c r="USH78" s="20"/>
      <c r="USL78" s="20"/>
      <c r="USP78" s="20"/>
      <c r="USS78" s="20"/>
      <c r="USY78" s="15"/>
      <c r="UTB78"/>
      <c r="UTC78"/>
      <c r="UTD78" s="20"/>
      <c r="UTG78" s="20"/>
      <c r="UTL78" s="20"/>
      <c r="UTP78" s="20"/>
      <c r="UTT78" s="20"/>
      <c r="UTX78" s="20"/>
      <c r="UUA78" s="20"/>
      <c r="UUG78" s="15"/>
      <c r="UUJ78"/>
      <c r="UUK78"/>
      <c r="UUL78" s="20"/>
      <c r="UUO78" s="20"/>
      <c r="UUT78" s="20"/>
      <c r="UUX78" s="20"/>
      <c r="UVB78" s="20"/>
      <c r="UVF78" s="20"/>
      <c r="UVI78" s="20"/>
      <c r="UVO78" s="15"/>
      <c r="UVR78"/>
      <c r="UVS78"/>
      <c r="UVT78" s="20"/>
      <c r="UVW78" s="20"/>
      <c r="UWB78" s="20"/>
      <c r="UWF78" s="20"/>
      <c r="UWJ78" s="20"/>
      <c r="UWN78" s="20"/>
      <c r="UWQ78" s="20"/>
      <c r="UWW78" s="15"/>
      <c r="UWZ78"/>
      <c r="UXA78"/>
      <c r="UXB78" s="20"/>
      <c r="UXE78" s="20"/>
      <c r="UXJ78" s="20"/>
      <c r="UXN78" s="20"/>
      <c r="UXR78" s="20"/>
      <c r="UXV78" s="20"/>
      <c r="UXY78" s="20"/>
      <c r="UYE78" s="15"/>
      <c r="UYH78"/>
      <c r="UYI78"/>
      <c r="UYJ78" s="20"/>
      <c r="UYM78" s="20"/>
      <c r="UYR78" s="20"/>
      <c r="UYV78" s="20"/>
      <c r="UYZ78" s="20"/>
      <c r="UZD78" s="20"/>
      <c r="UZG78" s="20"/>
      <c r="UZM78" s="15"/>
      <c r="UZP78"/>
      <c r="UZQ78"/>
      <c r="UZR78" s="20"/>
      <c r="UZU78" s="20"/>
      <c r="UZZ78" s="20"/>
      <c r="VAD78" s="20"/>
      <c r="VAH78" s="20"/>
      <c r="VAL78" s="20"/>
      <c r="VAO78" s="20"/>
      <c r="VAU78" s="15"/>
      <c r="VAX78"/>
      <c r="VAY78"/>
      <c r="VAZ78" s="20"/>
      <c r="VBC78" s="20"/>
      <c r="VBH78" s="20"/>
      <c r="VBL78" s="20"/>
      <c r="VBP78" s="20"/>
      <c r="VBT78" s="20"/>
      <c r="VBW78" s="20"/>
      <c r="VCC78" s="15"/>
      <c r="VCF78"/>
      <c r="VCG78"/>
      <c r="VCH78" s="20"/>
      <c r="VCK78" s="20"/>
      <c r="VCP78" s="20"/>
      <c r="VCT78" s="20"/>
      <c r="VCX78" s="20"/>
      <c r="VDB78" s="20"/>
      <c r="VDE78" s="20"/>
      <c r="VDK78" s="15"/>
      <c r="VDN78"/>
      <c r="VDO78"/>
      <c r="VDP78" s="20"/>
      <c r="VDS78" s="20"/>
      <c r="VDX78" s="20"/>
      <c r="VEB78" s="20"/>
      <c r="VEF78" s="20"/>
      <c r="VEJ78" s="20"/>
      <c r="VEM78" s="20"/>
      <c r="VES78" s="15"/>
      <c r="VEV78"/>
      <c r="VEW78"/>
      <c r="VEX78" s="20"/>
      <c r="VFA78" s="20"/>
      <c r="VFF78" s="20"/>
      <c r="VFJ78" s="20"/>
      <c r="VFN78" s="20"/>
      <c r="VFR78" s="20"/>
      <c r="VFU78" s="20"/>
      <c r="VGA78" s="15"/>
      <c r="VGD78"/>
      <c r="VGE78"/>
      <c r="VGF78" s="20"/>
      <c r="VGI78" s="20"/>
      <c r="VGN78" s="20"/>
      <c r="VGR78" s="20"/>
      <c r="VGV78" s="20"/>
      <c r="VGZ78" s="20"/>
      <c r="VHC78" s="20"/>
      <c r="VHI78" s="15"/>
      <c r="VHL78"/>
      <c r="VHM78"/>
      <c r="VHN78" s="20"/>
      <c r="VHQ78" s="20"/>
      <c r="VHV78" s="20"/>
      <c r="VHZ78" s="20"/>
      <c r="VID78" s="20"/>
      <c r="VIH78" s="20"/>
      <c r="VIK78" s="20"/>
      <c r="VIQ78" s="15"/>
      <c r="VIT78"/>
      <c r="VIU78"/>
      <c r="VIV78" s="20"/>
      <c r="VIY78" s="20"/>
      <c r="VJD78" s="20"/>
      <c r="VJH78" s="20"/>
      <c r="VJL78" s="20"/>
      <c r="VJP78" s="20"/>
      <c r="VJS78" s="20"/>
      <c r="VJY78" s="15"/>
      <c r="VKB78"/>
      <c r="VKC78"/>
      <c r="VKD78" s="20"/>
      <c r="VKG78" s="20"/>
      <c r="VKL78" s="20"/>
      <c r="VKP78" s="20"/>
      <c r="VKT78" s="20"/>
      <c r="VKX78" s="20"/>
      <c r="VLA78" s="20"/>
      <c r="VLG78" s="15"/>
      <c r="VLJ78"/>
      <c r="VLK78"/>
      <c r="VLL78" s="20"/>
      <c r="VLO78" s="20"/>
      <c r="VLT78" s="20"/>
      <c r="VLX78" s="20"/>
      <c r="VMB78" s="20"/>
      <c r="VMF78" s="20"/>
      <c r="VMI78" s="20"/>
      <c r="VMO78" s="15"/>
      <c r="VMR78"/>
      <c r="VMS78"/>
      <c r="VMT78" s="20"/>
      <c r="VMW78" s="20"/>
      <c r="VNB78" s="20"/>
      <c r="VNF78" s="20"/>
      <c r="VNJ78" s="20"/>
      <c r="VNN78" s="20"/>
      <c r="VNQ78" s="20"/>
      <c r="VNW78" s="15"/>
      <c r="VNZ78"/>
      <c r="VOA78"/>
      <c r="VOB78" s="20"/>
      <c r="VOE78" s="20"/>
      <c r="VOJ78" s="20"/>
      <c r="VON78" s="20"/>
      <c r="VOR78" s="20"/>
      <c r="VOV78" s="20"/>
      <c r="VOY78" s="20"/>
      <c r="VPE78" s="15"/>
      <c r="VPH78"/>
      <c r="VPI78"/>
      <c r="VPJ78" s="20"/>
      <c r="VPM78" s="20"/>
      <c r="VPR78" s="20"/>
      <c r="VPV78" s="20"/>
      <c r="VPZ78" s="20"/>
      <c r="VQD78" s="20"/>
      <c r="VQG78" s="20"/>
      <c r="VQM78" s="15"/>
      <c r="VQP78"/>
      <c r="VQQ78"/>
      <c r="VQR78" s="20"/>
      <c r="VQU78" s="20"/>
      <c r="VQZ78" s="20"/>
      <c r="VRD78" s="20"/>
      <c r="VRH78" s="20"/>
      <c r="VRL78" s="20"/>
      <c r="VRO78" s="20"/>
      <c r="VRU78" s="15"/>
      <c r="VRX78"/>
      <c r="VRY78"/>
      <c r="VRZ78" s="20"/>
      <c r="VSC78" s="20"/>
      <c r="VSH78" s="20"/>
      <c r="VSL78" s="20"/>
      <c r="VSP78" s="20"/>
      <c r="VST78" s="20"/>
      <c r="VSW78" s="20"/>
      <c r="VTC78" s="15"/>
      <c r="VTF78"/>
      <c r="VTG78"/>
      <c r="VTH78" s="20"/>
      <c r="VTK78" s="20"/>
      <c r="VTP78" s="20"/>
      <c r="VTT78" s="20"/>
      <c r="VTX78" s="20"/>
      <c r="VUB78" s="20"/>
      <c r="VUE78" s="20"/>
      <c r="VUK78" s="15"/>
      <c r="VUN78"/>
      <c r="VUO78"/>
      <c r="VUP78" s="20"/>
      <c r="VUS78" s="20"/>
      <c r="VUX78" s="20"/>
      <c r="VVB78" s="20"/>
      <c r="VVF78" s="20"/>
      <c r="VVJ78" s="20"/>
      <c r="VVM78" s="20"/>
      <c r="VVS78" s="15"/>
      <c r="VVV78"/>
      <c r="VVW78"/>
      <c r="VVX78" s="20"/>
      <c r="VWA78" s="20"/>
      <c r="VWF78" s="20"/>
      <c r="VWJ78" s="20"/>
      <c r="VWN78" s="20"/>
      <c r="VWR78" s="20"/>
      <c r="VWU78" s="20"/>
      <c r="VXA78" s="15"/>
      <c r="VXD78"/>
      <c r="VXE78"/>
      <c r="VXF78" s="20"/>
      <c r="VXI78" s="20"/>
      <c r="VXN78" s="20"/>
      <c r="VXR78" s="20"/>
      <c r="VXV78" s="20"/>
      <c r="VXZ78" s="20"/>
      <c r="VYC78" s="20"/>
      <c r="VYI78" s="15"/>
      <c r="VYL78"/>
      <c r="VYM78"/>
      <c r="VYN78" s="20"/>
      <c r="VYQ78" s="20"/>
      <c r="VYV78" s="20"/>
      <c r="VYZ78" s="20"/>
      <c r="VZD78" s="20"/>
      <c r="VZH78" s="20"/>
      <c r="VZK78" s="20"/>
      <c r="VZQ78" s="15"/>
      <c r="VZT78"/>
      <c r="VZU78"/>
      <c r="VZV78" s="20"/>
      <c r="VZY78" s="20"/>
      <c r="WAD78" s="20"/>
      <c r="WAH78" s="20"/>
      <c r="WAL78" s="20"/>
      <c r="WAP78" s="20"/>
      <c r="WAS78" s="20"/>
      <c r="WAY78" s="15"/>
      <c r="WBB78"/>
      <c r="WBC78"/>
      <c r="WBD78" s="20"/>
      <c r="WBG78" s="20"/>
      <c r="WBL78" s="20"/>
      <c r="WBP78" s="20"/>
      <c r="WBT78" s="20"/>
      <c r="WBX78" s="20"/>
      <c r="WCA78" s="20"/>
      <c r="WCG78" s="15"/>
      <c r="WCJ78"/>
      <c r="WCK78"/>
      <c r="WCL78" s="20"/>
      <c r="WCO78" s="20"/>
      <c r="WCT78" s="20"/>
      <c r="WCX78" s="20"/>
      <c r="WDB78" s="20"/>
      <c r="WDF78" s="20"/>
      <c r="WDI78" s="20"/>
      <c r="WDO78" s="15"/>
      <c r="WDR78"/>
      <c r="WDS78"/>
      <c r="WDT78" s="20"/>
      <c r="WDW78" s="20"/>
      <c r="WEB78" s="20"/>
      <c r="WEF78" s="20"/>
      <c r="WEJ78" s="20"/>
      <c r="WEN78" s="20"/>
      <c r="WEQ78" s="20"/>
      <c r="WEW78" s="15"/>
      <c r="WEZ78"/>
      <c r="WFA78"/>
      <c r="WFB78" s="20"/>
      <c r="WFE78" s="20"/>
      <c r="WFJ78" s="20"/>
      <c r="WFN78" s="20"/>
      <c r="WFR78" s="20"/>
      <c r="WFV78" s="20"/>
      <c r="WFY78" s="20"/>
      <c r="WGE78" s="15"/>
      <c r="WGH78"/>
      <c r="WGI78"/>
      <c r="WGJ78" s="20"/>
      <c r="WGM78" s="20"/>
      <c r="WGR78" s="20"/>
      <c r="WGV78" s="20"/>
      <c r="WGZ78" s="20"/>
      <c r="WHD78" s="20"/>
      <c r="WHG78" s="20"/>
      <c r="WHM78" s="15"/>
      <c r="WHP78"/>
      <c r="WHQ78"/>
      <c r="WHR78" s="20"/>
      <c r="WHU78" s="20"/>
      <c r="WHZ78" s="20"/>
      <c r="WID78" s="20"/>
      <c r="WIH78" s="20"/>
      <c r="WIL78" s="20"/>
      <c r="WIO78" s="20"/>
      <c r="WIU78" s="15"/>
      <c r="WIX78"/>
      <c r="WIY78"/>
      <c r="WIZ78" s="20"/>
      <c r="WJC78" s="20"/>
      <c r="WJH78" s="20"/>
      <c r="WJL78" s="20"/>
      <c r="WJP78" s="20"/>
      <c r="WJT78" s="20"/>
      <c r="WJW78" s="20"/>
      <c r="WKC78" s="15"/>
      <c r="WKF78"/>
      <c r="WKG78"/>
      <c r="WKH78" s="20"/>
      <c r="WKK78" s="20"/>
      <c r="WKP78" s="20"/>
      <c r="WKT78" s="20"/>
      <c r="WKX78" s="20"/>
      <c r="WLB78" s="20"/>
      <c r="WLE78" s="20"/>
      <c r="WLK78" s="15"/>
      <c r="WLN78"/>
      <c r="WLO78"/>
      <c r="WLP78" s="20"/>
      <c r="WLS78" s="20"/>
      <c r="WLX78" s="20"/>
      <c r="WMB78" s="20"/>
      <c r="WMF78" s="20"/>
      <c r="WMJ78" s="20"/>
      <c r="WMM78" s="20"/>
      <c r="WMS78" s="15"/>
      <c r="WMV78"/>
      <c r="WMW78"/>
      <c r="WMX78" s="20"/>
      <c r="WNA78" s="20"/>
      <c r="WNF78" s="20"/>
      <c r="WNJ78" s="20"/>
      <c r="WNN78" s="20"/>
      <c r="WNR78" s="20"/>
      <c r="WNU78" s="20"/>
      <c r="WOA78" s="15"/>
      <c r="WOD78"/>
      <c r="WOE78"/>
      <c r="WOF78" s="20"/>
      <c r="WOI78" s="20"/>
      <c r="WON78" s="20"/>
      <c r="WOR78" s="20"/>
      <c r="WOV78" s="20"/>
      <c r="WOZ78" s="20"/>
      <c r="WPC78" s="20"/>
      <c r="WPI78" s="15"/>
      <c r="WPL78"/>
      <c r="WPM78"/>
      <c r="WPN78" s="20"/>
      <c r="WPQ78" s="20"/>
      <c r="WPV78" s="20"/>
      <c r="WPZ78" s="20"/>
      <c r="WQD78" s="20"/>
      <c r="WQH78" s="20"/>
      <c r="WQK78" s="20"/>
      <c r="WQQ78" s="15"/>
      <c r="WQT78"/>
      <c r="WQU78"/>
      <c r="WQV78" s="20"/>
      <c r="WQY78" s="20"/>
      <c r="WRD78" s="20"/>
      <c r="WRH78" s="20"/>
      <c r="WRL78" s="20"/>
      <c r="WRP78" s="20"/>
      <c r="WRS78" s="20"/>
      <c r="WRY78" s="15"/>
      <c r="WSB78"/>
      <c r="WSC78"/>
      <c r="WSD78" s="20"/>
      <c r="WSG78" s="20"/>
      <c r="WSL78" s="20"/>
      <c r="WSP78" s="20"/>
      <c r="WST78" s="20"/>
      <c r="WSX78" s="20"/>
      <c r="WTA78" s="20"/>
      <c r="WTG78" s="15"/>
      <c r="WTJ78"/>
      <c r="WTK78"/>
      <c r="WTL78" s="20"/>
      <c r="WTO78" s="20"/>
      <c r="WTT78" s="20"/>
      <c r="WTX78" s="20"/>
      <c r="WUB78" s="20"/>
      <c r="WUF78" s="20"/>
      <c r="WUI78" s="20"/>
      <c r="WUO78" s="15"/>
      <c r="WUR78"/>
      <c r="WUS78"/>
      <c r="WUT78" s="20"/>
      <c r="WUW78" s="20"/>
      <c r="WVB78" s="20"/>
      <c r="WVF78" s="20"/>
      <c r="WVJ78" s="20"/>
      <c r="WVN78" s="20"/>
      <c r="WVQ78" s="20"/>
      <c r="WVW78" s="15"/>
      <c r="WVZ78"/>
      <c r="WWA78"/>
      <c r="WWB78" s="20"/>
      <c r="WWE78" s="20"/>
      <c r="WWJ78" s="20"/>
      <c r="WWN78" s="20"/>
      <c r="WWR78" s="20"/>
      <c r="WWV78" s="20"/>
      <c r="WWY78" s="20"/>
      <c r="WXE78" s="15"/>
      <c r="WXH78"/>
      <c r="WXI78"/>
      <c r="WXJ78" s="20"/>
      <c r="WXM78" s="20"/>
      <c r="WXR78" s="20"/>
      <c r="WXV78" s="20"/>
      <c r="WXZ78" s="20"/>
      <c r="WYD78" s="20"/>
      <c r="WYG78" s="20"/>
      <c r="WYM78" s="15"/>
      <c r="WYP78"/>
      <c r="WYQ78"/>
      <c r="WYR78" s="20"/>
      <c r="WYU78" s="20"/>
      <c r="WYZ78" s="20"/>
      <c r="WZD78" s="20"/>
      <c r="WZH78" s="20"/>
      <c r="WZL78" s="20"/>
      <c r="WZO78" s="20"/>
      <c r="WZU78" s="15"/>
      <c r="WZX78"/>
      <c r="WZY78"/>
      <c r="WZZ78" s="20"/>
      <c r="XAC78" s="20"/>
      <c r="XAH78" s="20"/>
      <c r="XAL78" s="20"/>
      <c r="XAP78" s="20"/>
      <c r="XAT78" s="20"/>
      <c r="XAW78" s="20"/>
      <c r="XBC78" s="15"/>
      <c r="XBF78"/>
      <c r="XBG78"/>
      <c r="XBH78" s="20"/>
      <c r="XBK78" s="20"/>
      <c r="XBP78" s="20"/>
      <c r="XBT78" s="20"/>
      <c r="XBX78" s="20"/>
      <c r="XCB78" s="20"/>
      <c r="XCE78" s="20"/>
      <c r="XCK78" s="15"/>
      <c r="XCN78"/>
      <c r="XCO78"/>
      <c r="XCP78" s="20"/>
      <c r="XCS78" s="20"/>
      <c r="XCX78" s="20"/>
      <c r="XDB78" s="20"/>
      <c r="XDF78" s="20"/>
      <c r="XDJ78" s="20"/>
      <c r="XDM78" s="20"/>
      <c r="XDS78" s="15"/>
      <c r="XDV78"/>
      <c r="XDW78"/>
      <c r="XDX78" s="20"/>
      <c r="XEA78" s="20"/>
      <c r="XEF78" s="20"/>
      <c r="XEJ78" s="20"/>
      <c r="XEN78" s="20"/>
      <c r="XER78" s="20"/>
      <c r="XEU78" s="20"/>
    </row>
    <row r="79" spans="1:1021 1026:2046 2050:3070 3074:4094 4098:5118 5121:6141 6147:7167 7170:8192 8195:9215 9220:10240 10244:11264 11268:12288 12292:13312 13315:14335 14341:15355 15361:16375" ht="45.75" customHeight="1" x14ac:dyDescent="0.25">
      <c r="A79" s="5" t="s">
        <v>2175</v>
      </c>
      <c r="B79" s="5" t="s">
        <v>36</v>
      </c>
      <c r="C79" t="s">
        <v>2176</v>
      </c>
      <c r="D79">
        <v>2013</v>
      </c>
      <c r="E79" s="20" t="s">
        <v>1909</v>
      </c>
      <c r="K79" s="5" t="s">
        <v>1909</v>
      </c>
      <c r="M79" s="20" t="s">
        <v>1909</v>
      </c>
      <c r="Q79" s="20" t="s">
        <v>1909</v>
      </c>
      <c r="R79" s="5" t="s">
        <v>1909</v>
      </c>
      <c r="S79" s="5" t="s">
        <v>1909</v>
      </c>
      <c r="X79" s="5" t="s">
        <v>1909</v>
      </c>
      <c r="Y79" s="20" t="s">
        <v>1909</v>
      </c>
      <c r="Z79" s="5" t="s">
        <v>1909</v>
      </c>
      <c r="AB79" s="20" t="s">
        <v>1984</v>
      </c>
      <c r="AC79" s="15" t="s">
        <v>1956</v>
      </c>
      <c r="AG79" s="20"/>
      <c r="AI79" s="20"/>
      <c r="AN79" s="20"/>
      <c r="AR79" s="20"/>
      <c r="AV79" s="20"/>
      <c r="AZ79" s="20"/>
      <c r="BC79" s="20"/>
      <c r="BI79" s="15"/>
      <c r="BL79"/>
      <c r="BM79"/>
      <c r="BN79" s="20"/>
      <c r="BQ79" s="20"/>
      <c r="BV79" s="20"/>
      <c r="BZ79" s="20"/>
      <c r="CD79" s="20"/>
      <c r="CH79" s="20"/>
      <c r="CK79" s="20"/>
      <c r="CQ79" s="15"/>
      <c r="CT79"/>
      <c r="CU79"/>
      <c r="CV79" s="20"/>
      <c r="CY79" s="20"/>
      <c r="DD79" s="20"/>
      <c r="DH79" s="20"/>
      <c r="DL79" s="20"/>
      <c r="DP79" s="20"/>
      <c r="DS79" s="20"/>
      <c r="DY79" s="15"/>
      <c r="EB79"/>
      <c r="EC79"/>
      <c r="ED79" s="20"/>
      <c r="EG79" s="20"/>
      <c r="EL79" s="20"/>
      <c r="EP79" s="20"/>
      <c r="ET79" s="20"/>
      <c r="EX79" s="20"/>
      <c r="FA79" s="20"/>
      <c r="FG79" s="15"/>
      <c r="FJ79"/>
      <c r="FK79"/>
      <c r="FL79" s="20"/>
      <c r="FO79" s="20"/>
      <c r="FT79" s="20"/>
      <c r="FX79" s="20"/>
      <c r="GB79" s="20"/>
      <c r="GF79" s="20"/>
      <c r="GI79" s="20"/>
      <c r="GO79" s="15"/>
      <c r="GR79"/>
      <c r="GS79"/>
      <c r="GT79" s="20"/>
      <c r="GW79" s="20"/>
      <c r="HB79" s="20"/>
      <c r="HF79" s="20"/>
      <c r="HJ79" s="20"/>
      <c r="HN79" s="20"/>
      <c r="HQ79" s="20"/>
      <c r="HW79" s="15"/>
      <c r="HZ79"/>
      <c r="IA79"/>
      <c r="IB79" s="20"/>
      <c r="IE79" s="20"/>
      <c r="IJ79" s="20"/>
      <c r="IN79" s="20"/>
      <c r="IR79" s="20"/>
      <c r="IV79" s="20"/>
      <c r="IY79" s="20"/>
      <c r="JE79" s="15"/>
      <c r="JH79"/>
      <c r="JI79"/>
      <c r="JJ79" s="20"/>
      <c r="JM79" s="20"/>
      <c r="JR79" s="20"/>
      <c r="JV79" s="20"/>
      <c r="JZ79" s="20"/>
      <c r="KD79" s="20"/>
      <c r="KG79" s="20"/>
      <c r="KM79" s="15"/>
      <c r="KP79"/>
      <c r="KQ79"/>
      <c r="KR79" s="20"/>
      <c r="KU79" s="20"/>
      <c r="KZ79" s="20"/>
      <c r="LD79" s="20"/>
      <c r="LH79" s="20"/>
      <c r="LL79" s="20"/>
      <c r="LO79" s="20"/>
      <c r="LU79" s="15"/>
      <c r="LX79"/>
      <c r="LY79"/>
      <c r="LZ79" s="20"/>
      <c r="MC79" s="20"/>
      <c r="MH79" s="20"/>
      <c r="ML79" s="20"/>
      <c r="MP79" s="20"/>
      <c r="MT79" s="20"/>
      <c r="MW79" s="20"/>
      <c r="NC79" s="15"/>
      <c r="NF79"/>
      <c r="NG79"/>
      <c r="NH79" s="20"/>
      <c r="NK79" s="20"/>
      <c r="NP79" s="20"/>
      <c r="NT79" s="20"/>
      <c r="NX79" s="20"/>
      <c r="OB79" s="20"/>
      <c r="OE79" s="20"/>
      <c r="OK79" s="15"/>
      <c r="ON79"/>
      <c r="OO79"/>
      <c r="OP79" s="20"/>
      <c r="OS79" s="20"/>
      <c r="OX79" s="20"/>
      <c r="PB79" s="20"/>
      <c r="PF79" s="20"/>
      <c r="PJ79" s="20"/>
      <c r="PM79" s="20"/>
      <c r="PS79" s="15"/>
      <c r="PV79"/>
      <c r="PW79"/>
      <c r="PX79" s="20"/>
      <c r="QA79" s="20"/>
      <c r="QF79" s="20"/>
      <c r="QJ79" s="20"/>
      <c r="QN79" s="20"/>
      <c r="QR79" s="20"/>
      <c r="QU79" s="20"/>
      <c r="RA79" s="15"/>
      <c r="RD79"/>
      <c r="RE79"/>
      <c r="RF79" s="20"/>
      <c r="RI79" s="20"/>
      <c r="RN79" s="20"/>
      <c r="RR79" s="20"/>
      <c r="RV79" s="20"/>
      <c r="RZ79" s="20"/>
      <c r="SC79" s="20"/>
      <c r="SI79" s="15"/>
      <c r="SL79"/>
      <c r="SM79"/>
      <c r="SN79" s="20"/>
      <c r="SQ79" s="20"/>
      <c r="SV79" s="20"/>
      <c r="SZ79" s="20"/>
      <c r="TD79" s="20"/>
      <c r="TH79" s="20"/>
      <c r="TK79" s="20"/>
      <c r="TQ79" s="15"/>
      <c r="TT79"/>
      <c r="TU79"/>
      <c r="TV79" s="20"/>
      <c r="TY79" s="20"/>
      <c r="UD79" s="20"/>
      <c r="UH79" s="20"/>
      <c r="UL79" s="20"/>
      <c r="UP79" s="20"/>
      <c r="US79" s="20"/>
      <c r="UY79" s="15"/>
      <c r="VB79"/>
      <c r="VC79"/>
      <c r="VD79" s="20"/>
      <c r="VG79" s="20"/>
      <c r="VL79" s="20"/>
      <c r="VP79" s="20"/>
      <c r="VT79" s="20"/>
      <c r="VX79" s="20"/>
      <c r="WA79" s="20"/>
      <c r="WG79" s="15"/>
      <c r="WJ79"/>
      <c r="WK79"/>
      <c r="WL79" s="20"/>
      <c r="WO79" s="20"/>
      <c r="WT79" s="20"/>
      <c r="WX79" s="20"/>
      <c r="XB79" s="20"/>
      <c r="XF79" s="20"/>
      <c r="XI79" s="20"/>
      <c r="XO79" s="15"/>
      <c r="XR79"/>
      <c r="XS79"/>
      <c r="XT79" s="20"/>
      <c r="XW79" s="20"/>
      <c r="YB79" s="20"/>
      <c r="YF79" s="20"/>
      <c r="YJ79" s="20"/>
      <c r="YN79" s="20"/>
      <c r="YQ79" s="20"/>
      <c r="YW79" s="15"/>
      <c r="YZ79"/>
      <c r="ZA79"/>
      <c r="ZB79" s="20"/>
      <c r="ZE79" s="20"/>
      <c r="ZJ79" s="20"/>
      <c r="ZN79" s="20"/>
      <c r="ZR79" s="20"/>
      <c r="ZV79" s="20"/>
      <c r="ZY79" s="20"/>
      <c r="AAE79" s="15"/>
      <c r="AAH79"/>
      <c r="AAI79"/>
      <c r="AAJ79" s="20"/>
      <c r="AAM79" s="20"/>
      <c r="AAR79" s="20"/>
      <c r="AAV79" s="20"/>
      <c r="AAZ79" s="20"/>
      <c r="ABD79" s="20"/>
      <c r="ABG79" s="20"/>
      <c r="ABM79" s="15"/>
      <c r="ABP79"/>
      <c r="ABQ79"/>
      <c r="ABR79" s="20"/>
      <c r="ABU79" s="20"/>
      <c r="ABZ79" s="20"/>
      <c r="ACD79" s="20"/>
      <c r="ACH79" s="20"/>
      <c r="ACL79" s="20"/>
      <c r="ACO79" s="20"/>
      <c r="ACU79" s="15"/>
      <c r="ACX79"/>
      <c r="ACY79"/>
      <c r="ACZ79" s="20"/>
      <c r="ADC79" s="20"/>
      <c r="ADH79" s="20"/>
      <c r="ADL79" s="20"/>
      <c r="ADP79" s="20"/>
      <c r="ADT79" s="20"/>
      <c r="ADW79" s="20"/>
      <c r="AEC79" s="15"/>
      <c r="AEF79"/>
      <c r="AEG79"/>
      <c r="AEH79" s="20"/>
      <c r="AEK79" s="20"/>
      <c r="AEP79" s="20"/>
      <c r="AET79" s="20"/>
      <c r="AEX79" s="20"/>
      <c r="AFB79" s="20"/>
      <c r="AFE79" s="20"/>
      <c r="AFK79" s="15"/>
      <c r="AFN79"/>
      <c r="AFO79"/>
      <c r="AFP79" s="20"/>
      <c r="AFS79" s="20"/>
      <c r="AFX79" s="20"/>
      <c r="AGB79" s="20"/>
      <c r="AGF79" s="20"/>
      <c r="AGJ79" s="20"/>
      <c r="AGM79" s="20"/>
      <c r="AGS79" s="15"/>
      <c r="AGV79"/>
      <c r="AGW79"/>
      <c r="AGX79" s="20"/>
      <c r="AHA79" s="20"/>
      <c r="AHF79" s="20"/>
      <c r="AHJ79" s="20"/>
      <c r="AHN79" s="20"/>
      <c r="AHR79" s="20"/>
      <c r="AHU79" s="20"/>
      <c r="AIA79" s="15"/>
      <c r="AID79"/>
      <c r="AIE79"/>
      <c r="AIF79" s="20"/>
      <c r="AII79" s="20"/>
      <c r="AIN79" s="20"/>
      <c r="AIR79" s="20"/>
      <c r="AIV79" s="20"/>
      <c r="AIZ79" s="20"/>
      <c r="AJC79" s="20"/>
      <c r="AJI79" s="15"/>
      <c r="AJL79"/>
      <c r="AJM79"/>
      <c r="AJN79" s="20"/>
      <c r="AJQ79" s="20"/>
      <c r="AJV79" s="20"/>
      <c r="AJZ79" s="20"/>
      <c r="AKD79" s="20"/>
      <c r="AKH79" s="20"/>
      <c r="AKK79" s="20"/>
      <c r="AKQ79" s="15"/>
      <c r="AKT79"/>
      <c r="AKU79"/>
      <c r="AKV79" s="20"/>
      <c r="AKY79" s="20"/>
      <c r="ALD79" s="20"/>
      <c r="ALH79" s="20"/>
      <c r="ALL79" s="20"/>
      <c r="ALP79" s="20"/>
      <c r="ALS79" s="20"/>
      <c r="ALY79" s="15"/>
      <c r="AMB79"/>
      <c r="AMC79"/>
      <c r="AMD79" s="20"/>
      <c r="AMG79" s="20"/>
      <c r="AML79" s="20"/>
      <c r="AMP79" s="20"/>
      <c r="AMT79" s="20"/>
      <c r="AMX79" s="20"/>
      <c r="ANA79" s="20"/>
      <c r="ANG79" s="15"/>
      <c r="ANJ79"/>
      <c r="ANK79"/>
      <c r="ANL79" s="20"/>
      <c r="ANO79" s="20"/>
      <c r="ANT79" s="20"/>
      <c r="ANX79" s="20"/>
      <c r="AOB79" s="20"/>
      <c r="AOF79" s="20"/>
      <c r="AOI79" s="20"/>
      <c r="AOO79" s="15"/>
      <c r="AOR79"/>
      <c r="AOS79"/>
      <c r="AOT79" s="20"/>
      <c r="AOW79" s="20"/>
      <c r="APB79" s="20"/>
      <c r="APF79" s="20"/>
      <c r="APJ79" s="20"/>
      <c r="APN79" s="20"/>
      <c r="APQ79" s="20"/>
      <c r="APW79" s="15"/>
      <c r="APZ79"/>
      <c r="AQA79"/>
      <c r="AQB79" s="20"/>
      <c r="AQE79" s="20"/>
      <c r="AQJ79" s="20"/>
      <c r="AQN79" s="20"/>
      <c r="AQR79" s="20"/>
      <c r="AQV79" s="20"/>
      <c r="AQY79" s="20"/>
      <c r="ARE79" s="15"/>
      <c r="ARH79"/>
      <c r="ARI79"/>
      <c r="ARJ79" s="20"/>
      <c r="ARM79" s="20"/>
      <c r="ARR79" s="20"/>
      <c r="ARV79" s="20"/>
      <c r="ARZ79" s="20"/>
      <c r="ASD79" s="20"/>
      <c r="ASG79" s="20"/>
      <c r="ASM79" s="15"/>
      <c r="ASP79"/>
      <c r="ASQ79"/>
      <c r="ASR79" s="20"/>
      <c r="ASU79" s="20"/>
      <c r="ASZ79" s="20"/>
      <c r="ATD79" s="20"/>
      <c r="ATH79" s="20"/>
      <c r="ATL79" s="20"/>
      <c r="ATO79" s="20"/>
      <c r="ATU79" s="15"/>
      <c r="ATX79"/>
      <c r="ATY79"/>
      <c r="ATZ79" s="20"/>
      <c r="AUC79" s="20"/>
      <c r="AUH79" s="20"/>
      <c r="AUL79" s="20"/>
      <c r="AUP79" s="20"/>
      <c r="AUT79" s="20"/>
      <c r="AUW79" s="20"/>
      <c r="AVC79" s="15"/>
      <c r="AVF79"/>
      <c r="AVG79"/>
      <c r="AVH79" s="20"/>
      <c r="AVK79" s="20"/>
      <c r="AVP79" s="20"/>
      <c r="AVT79" s="20"/>
      <c r="AVX79" s="20"/>
      <c r="AWB79" s="20"/>
      <c r="AWE79" s="20"/>
      <c r="AWK79" s="15"/>
      <c r="AWN79"/>
      <c r="AWO79"/>
      <c r="AWP79" s="20"/>
      <c r="AWS79" s="20"/>
      <c r="AWX79" s="20"/>
      <c r="AXB79" s="20"/>
      <c r="AXF79" s="20"/>
      <c r="AXJ79" s="20"/>
      <c r="AXM79" s="20"/>
      <c r="AXS79" s="15"/>
      <c r="AXV79"/>
      <c r="AXW79"/>
      <c r="AXX79" s="20"/>
      <c r="AYA79" s="20"/>
      <c r="AYF79" s="20"/>
      <c r="AYJ79" s="20"/>
      <c r="AYN79" s="20"/>
      <c r="AYR79" s="20"/>
      <c r="AYU79" s="20"/>
      <c r="AZA79" s="15"/>
      <c r="AZD79"/>
      <c r="AZE79"/>
      <c r="AZF79" s="20"/>
      <c r="AZI79" s="20"/>
      <c r="AZN79" s="20"/>
      <c r="AZR79" s="20"/>
      <c r="AZV79" s="20"/>
      <c r="AZZ79" s="20"/>
      <c r="BAC79" s="20"/>
      <c r="BAI79" s="15"/>
      <c r="BAL79"/>
      <c r="BAM79"/>
      <c r="BAN79" s="20"/>
      <c r="BAQ79" s="20"/>
      <c r="BAV79" s="20"/>
      <c r="BAZ79" s="20"/>
      <c r="BBD79" s="20"/>
      <c r="BBH79" s="20"/>
      <c r="BBK79" s="20"/>
      <c r="BBQ79" s="15"/>
      <c r="BBT79"/>
      <c r="BBU79"/>
      <c r="BBV79" s="20"/>
      <c r="BBY79" s="20"/>
      <c r="BCD79" s="20"/>
      <c r="BCH79" s="20"/>
      <c r="BCL79" s="20"/>
      <c r="BCP79" s="20"/>
      <c r="BCS79" s="20"/>
      <c r="BCY79" s="15"/>
      <c r="BDB79"/>
      <c r="BDC79"/>
      <c r="BDD79" s="20"/>
      <c r="BDG79" s="20"/>
      <c r="BDL79" s="20"/>
      <c r="BDP79" s="20"/>
      <c r="BDT79" s="20"/>
      <c r="BDX79" s="20"/>
      <c r="BEA79" s="20"/>
      <c r="BEG79" s="15"/>
      <c r="BEJ79"/>
      <c r="BEK79"/>
      <c r="BEL79" s="20"/>
      <c r="BEO79" s="20"/>
      <c r="BET79" s="20"/>
      <c r="BEX79" s="20"/>
      <c r="BFB79" s="20"/>
      <c r="BFF79" s="20"/>
      <c r="BFI79" s="20"/>
      <c r="BFO79" s="15"/>
      <c r="BFR79"/>
      <c r="BFS79"/>
      <c r="BFT79" s="20"/>
      <c r="BFW79" s="20"/>
      <c r="BGB79" s="20"/>
      <c r="BGF79" s="20"/>
      <c r="BGJ79" s="20"/>
      <c r="BGN79" s="20"/>
      <c r="BGQ79" s="20"/>
      <c r="BGW79" s="15"/>
      <c r="BGZ79"/>
      <c r="BHA79"/>
      <c r="BHB79" s="20"/>
      <c r="BHE79" s="20"/>
      <c r="BHJ79" s="20"/>
      <c r="BHN79" s="20"/>
      <c r="BHR79" s="20"/>
      <c r="BHV79" s="20"/>
      <c r="BHY79" s="20"/>
      <c r="BIE79" s="15"/>
      <c r="BIH79"/>
      <c r="BII79"/>
      <c r="BIJ79" s="20"/>
      <c r="BIM79" s="20"/>
      <c r="BIR79" s="20"/>
      <c r="BIV79" s="20"/>
      <c r="BIZ79" s="20"/>
      <c r="BJD79" s="20"/>
      <c r="BJG79" s="20"/>
      <c r="BJM79" s="15"/>
      <c r="BJP79"/>
      <c r="BJQ79"/>
      <c r="BJR79" s="20"/>
      <c r="BJU79" s="20"/>
      <c r="BJZ79" s="20"/>
      <c r="BKD79" s="20"/>
      <c r="BKH79" s="20"/>
      <c r="BKL79" s="20"/>
      <c r="BKO79" s="20"/>
      <c r="BKU79" s="15"/>
      <c r="BKX79"/>
      <c r="BKY79"/>
      <c r="BKZ79" s="20"/>
      <c r="BLC79" s="20"/>
      <c r="BLH79" s="20"/>
      <c r="BLL79" s="20"/>
      <c r="BLP79" s="20"/>
      <c r="BLT79" s="20"/>
      <c r="BLW79" s="20"/>
      <c r="BMC79" s="15"/>
      <c r="BMF79"/>
      <c r="BMG79"/>
      <c r="BMH79" s="20"/>
      <c r="BMK79" s="20"/>
      <c r="BMP79" s="20"/>
      <c r="BMT79" s="20"/>
      <c r="BMX79" s="20"/>
      <c r="BNB79" s="20"/>
      <c r="BNE79" s="20"/>
      <c r="BNK79" s="15"/>
      <c r="BNN79"/>
      <c r="BNO79"/>
      <c r="BNP79" s="20"/>
      <c r="BNS79" s="20"/>
      <c r="BNX79" s="20"/>
      <c r="BOB79" s="20"/>
      <c r="BOF79" s="20"/>
      <c r="BOJ79" s="20"/>
      <c r="BOM79" s="20"/>
      <c r="BOS79" s="15"/>
      <c r="BOV79"/>
      <c r="BOW79"/>
      <c r="BOX79" s="20"/>
      <c r="BPA79" s="20"/>
      <c r="BPF79" s="20"/>
      <c r="BPJ79" s="20"/>
      <c r="BPN79" s="20"/>
      <c r="BPR79" s="20"/>
      <c r="BPU79" s="20"/>
      <c r="BQA79" s="15"/>
      <c r="BQD79"/>
      <c r="BQE79"/>
      <c r="BQF79" s="20"/>
      <c r="BQI79" s="20"/>
      <c r="BQN79" s="20"/>
      <c r="BQR79" s="20"/>
      <c r="BQV79" s="20"/>
      <c r="BQZ79" s="20"/>
      <c r="BRC79" s="20"/>
      <c r="BRI79" s="15"/>
      <c r="BRL79"/>
      <c r="BRM79"/>
      <c r="BRN79" s="20"/>
      <c r="BRQ79" s="20"/>
      <c r="BRV79" s="20"/>
      <c r="BRZ79" s="20"/>
      <c r="BSD79" s="20"/>
      <c r="BSH79" s="20"/>
      <c r="BSK79" s="20"/>
      <c r="BSQ79" s="15"/>
      <c r="BST79"/>
      <c r="BSU79"/>
      <c r="BSV79" s="20"/>
      <c r="BSY79" s="20"/>
      <c r="BTD79" s="20"/>
      <c r="BTH79" s="20"/>
      <c r="BTL79" s="20"/>
      <c r="BTP79" s="20"/>
      <c r="BTS79" s="20"/>
      <c r="BTY79" s="15"/>
      <c r="BUB79"/>
      <c r="BUC79"/>
      <c r="BUD79" s="20"/>
      <c r="BUG79" s="20"/>
      <c r="BUL79" s="20"/>
      <c r="BUP79" s="20"/>
      <c r="BUT79" s="20"/>
      <c r="BUX79" s="20"/>
      <c r="BVA79" s="20"/>
      <c r="BVG79" s="15"/>
      <c r="BVJ79"/>
      <c r="BVK79"/>
      <c r="BVL79" s="20"/>
      <c r="BVO79" s="20"/>
      <c r="BVT79" s="20"/>
      <c r="BVX79" s="20"/>
      <c r="BWB79" s="20"/>
      <c r="BWF79" s="20"/>
      <c r="BWI79" s="20"/>
      <c r="BWO79" s="15"/>
      <c r="BWR79"/>
      <c r="BWS79"/>
      <c r="BWT79" s="20"/>
      <c r="BWW79" s="20"/>
      <c r="BXB79" s="20"/>
      <c r="BXF79" s="20"/>
      <c r="BXJ79" s="20"/>
      <c r="BXN79" s="20"/>
      <c r="BXQ79" s="20"/>
      <c r="BXW79" s="15"/>
      <c r="BXZ79"/>
      <c r="BYA79"/>
      <c r="BYB79" s="20"/>
      <c r="BYE79" s="20"/>
      <c r="BYJ79" s="20"/>
      <c r="BYN79" s="20"/>
      <c r="BYR79" s="20"/>
      <c r="BYV79" s="20"/>
      <c r="BYY79" s="20"/>
      <c r="BZE79" s="15"/>
      <c r="BZH79"/>
      <c r="BZI79"/>
      <c r="BZJ79" s="20"/>
      <c r="BZM79" s="20"/>
      <c r="BZR79" s="20"/>
      <c r="BZV79" s="20"/>
      <c r="BZZ79" s="20"/>
      <c r="CAD79" s="20"/>
      <c r="CAG79" s="20"/>
      <c r="CAM79" s="15"/>
      <c r="CAP79"/>
      <c r="CAQ79"/>
      <c r="CAR79" s="20"/>
      <c r="CAU79" s="20"/>
      <c r="CAZ79" s="20"/>
      <c r="CBD79" s="20"/>
      <c r="CBH79" s="20"/>
      <c r="CBL79" s="20"/>
      <c r="CBO79" s="20"/>
      <c r="CBU79" s="15"/>
      <c r="CBX79"/>
      <c r="CBY79"/>
      <c r="CBZ79" s="20"/>
      <c r="CCC79" s="20"/>
      <c r="CCH79" s="20"/>
      <c r="CCL79" s="20"/>
      <c r="CCP79" s="20"/>
      <c r="CCT79" s="20"/>
      <c r="CCW79" s="20"/>
      <c r="CDC79" s="15"/>
      <c r="CDF79"/>
      <c r="CDG79"/>
      <c r="CDH79" s="20"/>
      <c r="CDK79" s="20"/>
      <c r="CDP79" s="20"/>
      <c r="CDT79" s="20"/>
      <c r="CDX79" s="20"/>
      <c r="CEB79" s="20"/>
      <c r="CEE79" s="20"/>
      <c r="CEK79" s="15"/>
      <c r="CEN79"/>
      <c r="CEO79"/>
      <c r="CEP79" s="20"/>
      <c r="CES79" s="20"/>
      <c r="CEX79" s="20"/>
      <c r="CFB79" s="20"/>
      <c r="CFF79" s="20"/>
      <c r="CFJ79" s="20"/>
      <c r="CFM79" s="20"/>
      <c r="CFS79" s="15"/>
      <c r="CFV79"/>
      <c r="CFW79"/>
      <c r="CFX79" s="20"/>
      <c r="CGA79" s="20"/>
      <c r="CGF79" s="20"/>
      <c r="CGJ79" s="20"/>
      <c r="CGN79" s="20"/>
      <c r="CGR79" s="20"/>
      <c r="CGU79" s="20"/>
      <c r="CHA79" s="15"/>
      <c r="CHD79"/>
      <c r="CHE79"/>
      <c r="CHF79" s="20"/>
      <c r="CHI79" s="20"/>
      <c r="CHN79" s="20"/>
      <c r="CHR79" s="20"/>
      <c r="CHV79" s="20"/>
      <c r="CHZ79" s="20"/>
      <c r="CIC79" s="20"/>
      <c r="CII79" s="15"/>
      <c r="CIL79"/>
      <c r="CIM79"/>
      <c r="CIN79" s="20"/>
      <c r="CIQ79" s="20"/>
      <c r="CIV79" s="20"/>
      <c r="CIZ79" s="20"/>
      <c r="CJD79" s="20"/>
      <c r="CJH79" s="20"/>
      <c r="CJK79" s="20"/>
      <c r="CJQ79" s="15"/>
      <c r="CJT79"/>
      <c r="CJU79"/>
      <c r="CJV79" s="20"/>
      <c r="CJY79" s="20"/>
      <c r="CKD79" s="20"/>
      <c r="CKH79" s="20"/>
      <c r="CKL79" s="20"/>
      <c r="CKP79" s="20"/>
      <c r="CKS79" s="20"/>
      <c r="CKY79" s="15"/>
      <c r="CLB79"/>
      <c r="CLC79"/>
      <c r="CLD79" s="20"/>
      <c r="CLG79" s="20"/>
      <c r="CLL79" s="20"/>
      <c r="CLP79" s="20"/>
      <c r="CLT79" s="20"/>
      <c r="CLX79" s="20"/>
      <c r="CMA79" s="20"/>
      <c r="CMG79" s="15"/>
      <c r="CMJ79"/>
      <c r="CMK79"/>
      <c r="CML79" s="20"/>
      <c r="CMO79" s="20"/>
      <c r="CMT79" s="20"/>
      <c r="CMX79" s="20"/>
      <c r="CNB79" s="20"/>
      <c r="CNF79" s="20"/>
      <c r="CNI79" s="20"/>
      <c r="CNO79" s="15"/>
      <c r="CNR79"/>
      <c r="CNS79"/>
      <c r="CNT79" s="20"/>
      <c r="CNW79" s="20"/>
      <c r="COB79" s="20"/>
      <c r="COF79" s="20"/>
      <c r="COJ79" s="20"/>
      <c r="CON79" s="20"/>
      <c r="COQ79" s="20"/>
      <c r="COW79" s="15"/>
      <c r="COZ79"/>
      <c r="CPA79"/>
      <c r="CPB79" s="20"/>
      <c r="CPE79" s="20"/>
      <c r="CPJ79" s="20"/>
      <c r="CPN79" s="20"/>
      <c r="CPR79" s="20"/>
      <c r="CPV79" s="20"/>
      <c r="CPY79" s="20"/>
      <c r="CQE79" s="15"/>
      <c r="CQH79"/>
      <c r="CQI79"/>
      <c r="CQJ79" s="20"/>
      <c r="CQM79" s="20"/>
      <c r="CQR79" s="20"/>
      <c r="CQV79" s="20"/>
      <c r="CQZ79" s="20"/>
      <c r="CRD79" s="20"/>
      <c r="CRG79" s="20"/>
      <c r="CRM79" s="15"/>
      <c r="CRP79"/>
      <c r="CRQ79"/>
      <c r="CRR79" s="20"/>
      <c r="CRU79" s="20"/>
      <c r="CRZ79" s="20"/>
      <c r="CSD79" s="20"/>
      <c r="CSH79" s="20"/>
      <c r="CSL79" s="20"/>
      <c r="CSO79" s="20"/>
      <c r="CSU79" s="15"/>
      <c r="CSX79"/>
      <c r="CSY79"/>
      <c r="CSZ79" s="20"/>
      <c r="CTC79" s="20"/>
      <c r="CTH79" s="20"/>
      <c r="CTL79" s="20"/>
      <c r="CTP79" s="20"/>
      <c r="CTT79" s="20"/>
      <c r="CTW79" s="20"/>
      <c r="CUC79" s="15"/>
      <c r="CUF79"/>
      <c r="CUG79"/>
      <c r="CUH79" s="20"/>
      <c r="CUK79" s="20"/>
      <c r="CUP79" s="20"/>
      <c r="CUT79" s="20"/>
      <c r="CUX79" s="20"/>
      <c r="CVB79" s="20"/>
      <c r="CVE79" s="20"/>
      <c r="CVK79" s="15"/>
      <c r="CVN79"/>
      <c r="CVO79"/>
      <c r="CVP79" s="20"/>
      <c r="CVS79" s="20"/>
      <c r="CVX79" s="20"/>
      <c r="CWB79" s="20"/>
      <c r="CWF79" s="20"/>
      <c r="CWJ79" s="20"/>
      <c r="CWM79" s="20"/>
      <c r="CWS79" s="15"/>
      <c r="CWV79"/>
      <c r="CWW79"/>
      <c r="CWX79" s="20"/>
      <c r="CXA79" s="20"/>
      <c r="CXF79" s="20"/>
      <c r="CXJ79" s="20"/>
      <c r="CXN79" s="20"/>
      <c r="CXR79" s="20"/>
      <c r="CXU79" s="20"/>
      <c r="CYA79" s="15"/>
      <c r="CYD79"/>
      <c r="CYE79"/>
      <c r="CYF79" s="20"/>
      <c r="CYI79" s="20"/>
      <c r="CYN79" s="20"/>
      <c r="CYR79" s="20"/>
      <c r="CYV79" s="20"/>
      <c r="CYZ79" s="20"/>
      <c r="CZC79" s="20"/>
      <c r="CZI79" s="15"/>
      <c r="CZL79"/>
      <c r="CZM79"/>
      <c r="CZN79" s="20"/>
      <c r="CZQ79" s="20"/>
      <c r="CZV79" s="20"/>
      <c r="CZZ79" s="20"/>
      <c r="DAD79" s="20"/>
      <c r="DAH79" s="20"/>
      <c r="DAK79" s="20"/>
      <c r="DAQ79" s="15"/>
      <c r="DAT79"/>
      <c r="DAU79"/>
      <c r="DAV79" s="20"/>
      <c r="DAY79" s="20"/>
      <c r="DBD79" s="20"/>
      <c r="DBH79" s="20"/>
      <c r="DBL79" s="20"/>
      <c r="DBP79" s="20"/>
      <c r="DBS79" s="20"/>
      <c r="DBY79" s="15"/>
      <c r="DCB79"/>
      <c r="DCC79"/>
      <c r="DCD79" s="20"/>
      <c r="DCG79" s="20"/>
      <c r="DCL79" s="20"/>
      <c r="DCP79" s="20"/>
      <c r="DCT79" s="20"/>
      <c r="DCX79" s="20"/>
      <c r="DDA79" s="20"/>
      <c r="DDG79" s="15"/>
      <c r="DDJ79"/>
      <c r="DDK79"/>
      <c r="DDL79" s="20"/>
      <c r="DDO79" s="20"/>
      <c r="DDT79" s="20"/>
      <c r="DDX79" s="20"/>
      <c r="DEB79" s="20"/>
      <c r="DEF79" s="20"/>
      <c r="DEI79" s="20"/>
      <c r="DEO79" s="15"/>
      <c r="DER79"/>
      <c r="DES79"/>
      <c r="DET79" s="20"/>
      <c r="DEW79" s="20"/>
      <c r="DFB79" s="20"/>
      <c r="DFF79" s="20"/>
      <c r="DFJ79" s="20"/>
      <c r="DFN79" s="20"/>
      <c r="DFQ79" s="20"/>
      <c r="DFW79" s="15"/>
      <c r="DFZ79"/>
      <c r="DGA79"/>
      <c r="DGB79" s="20"/>
      <c r="DGE79" s="20"/>
      <c r="DGJ79" s="20"/>
      <c r="DGN79" s="20"/>
      <c r="DGR79" s="20"/>
      <c r="DGV79" s="20"/>
      <c r="DGY79" s="20"/>
      <c r="DHE79" s="15"/>
      <c r="DHH79"/>
      <c r="DHI79"/>
      <c r="DHJ79" s="20"/>
      <c r="DHM79" s="20"/>
      <c r="DHR79" s="20"/>
      <c r="DHV79" s="20"/>
      <c r="DHZ79" s="20"/>
      <c r="DID79" s="20"/>
      <c r="DIG79" s="20"/>
      <c r="DIM79" s="15"/>
      <c r="DIP79"/>
      <c r="DIQ79"/>
      <c r="DIR79" s="20"/>
      <c r="DIU79" s="20"/>
      <c r="DIZ79" s="20"/>
      <c r="DJD79" s="20"/>
      <c r="DJH79" s="20"/>
      <c r="DJL79" s="20"/>
      <c r="DJO79" s="20"/>
      <c r="DJU79" s="15"/>
      <c r="DJX79"/>
      <c r="DJY79"/>
      <c r="DJZ79" s="20"/>
      <c r="DKC79" s="20"/>
      <c r="DKH79" s="20"/>
      <c r="DKL79" s="20"/>
      <c r="DKP79" s="20"/>
      <c r="DKT79" s="20"/>
      <c r="DKW79" s="20"/>
      <c r="DLC79" s="15"/>
      <c r="DLF79"/>
      <c r="DLG79"/>
      <c r="DLH79" s="20"/>
      <c r="DLK79" s="20"/>
      <c r="DLP79" s="20"/>
      <c r="DLT79" s="20"/>
      <c r="DLX79" s="20"/>
      <c r="DMB79" s="20"/>
      <c r="DME79" s="20"/>
      <c r="DMK79" s="15"/>
      <c r="DMN79"/>
      <c r="DMO79"/>
      <c r="DMP79" s="20"/>
      <c r="DMS79" s="20"/>
      <c r="DMX79" s="20"/>
      <c r="DNB79" s="20"/>
      <c r="DNF79" s="20"/>
      <c r="DNJ79" s="20"/>
      <c r="DNM79" s="20"/>
      <c r="DNS79" s="15"/>
      <c r="DNV79"/>
      <c r="DNW79"/>
      <c r="DNX79" s="20"/>
      <c r="DOA79" s="20"/>
      <c r="DOF79" s="20"/>
      <c r="DOJ79" s="20"/>
      <c r="DON79" s="20"/>
      <c r="DOR79" s="20"/>
      <c r="DOU79" s="20"/>
      <c r="DPA79" s="15"/>
      <c r="DPD79"/>
      <c r="DPE79"/>
      <c r="DPF79" s="20"/>
      <c r="DPI79" s="20"/>
      <c r="DPN79" s="20"/>
      <c r="DPR79" s="20"/>
      <c r="DPV79" s="20"/>
      <c r="DPZ79" s="20"/>
      <c r="DQC79" s="20"/>
      <c r="DQI79" s="15"/>
      <c r="DQL79"/>
      <c r="DQM79"/>
      <c r="DQN79" s="20"/>
      <c r="DQQ79" s="20"/>
      <c r="DQV79" s="20"/>
      <c r="DQZ79" s="20"/>
      <c r="DRD79" s="20"/>
      <c r="DRH79" s="20"/>
      <c r="DRK79" s="20"/>
      <c r="DRQ79" s="15"/>
      <c r="DRT79"/>
      <c r="DRU79"/>
      <c r="DRV79" s="20"/>
      <c r="DRY79" s="20"/>
      <c r="DSD79" s="20"/>
      <c r="DSH79" s="20"/>
      <c r="DSL79" s="20"/>
      <c r="DSP79" s="20"/>
      <c r="DSS79" s="20"/>
      <c r="DSY79" s="15"/>
      <c r="DTB79"/>
      <c r="DTC79"/>
      <c r="DTD79" s="20"/>
      <c r="DTG79" s="20"/>
      <c r="DTL79" s="20"/>
      <c r="DTP79" s="20"/>
      <c r="DTT79" s="20"/>
      <c r="DTX79" s="20"/>
      <c r="DUA79" s="20"/>
      <c r="DUG79" s="15"/>
      <c r="DUJ79"/>
      <c r="DUK79"/>
      <c r="DUL79" s="20"/>
      <c r="DUO79" s="20"/>
      <c r="DUT79" s="20"/>
      <c r="DUX79" s="20"/>
      <c r="DVB79" s="20"/>
      <c r="DVF79" s="20"/>
      <c r="DVI79" s="20"/>
      <c r="DVO79" s="15"/>
      <c r="DVR79"/>
      <c r="DVS79"/>
      <c r="DVT79" s="20"/>
      <c r="DVW79" s="20"/>
      <c r="DWB79" s="20"/>
      <c r="DWF79" s="20"/>
      <c r="DWJ79" s="20"/>
      <c r="DWN79" s="20"/>
      <c r="DWQ79" s="20"/>
      <c r="DWW79" s="15"/>
      <c r="DWZ79"/>
      <c r="DXA79"/>
      <c r="DXB79" s="20"/>
      <c r="DXE79" s="20"/>
      <c r="DXJ79" s="20"/>
      <c r="DXN79" s="20"/>
      <c r="DXR79" s="20"/>
      <c r="DXV79" s="20"/>
      <c r="DXY79" s="20"/>
      <c r="DYE79" s="15"/>
      <c r="DYH79"/>
      <c r="DYI79"/>
      <c r="DYJ79" s="20"/>
      <c r="DYM79" s="20"/>
      <c r="DYR79" s="20"/>
      <c r="DYV79" s="20"/>
      <c r="DYZ79" s="20"/>
      <c r="DZD79" s="20"/>
      <c r="DZG79" s="20"/>
      <c r="DZM79" s="15"/>
      <c r="DZP79"/>
      <c r="DZQ79"/>
      <c r="DZR79" s="20"/>
      <c r="DZU79" s="20"/>
      <c r="DZZ79" s="20"/>
      <c r="EAD79" s="20"/>
      <c r="EAH79" s="20"/>
      <c r="EAL79" s="20"/>
      <c r="EAO79" s="20"/>
      <c r="EAU79" s="15"/>
      <c r="EAX79"/>
      <c r="EAY79"/>
      <c r="EAZ79" s="20"/>
      <c r="EBC79" s="20"/>
      <c r="EBH79" s="20"/>
      <c r="EBL79" s="20"/>
      <c r="EBP79" s="20"/>
      <c r="EBT79" s="20"/>
      <c r="EBW79" s="20"/>
      <c r="ECC79" s="15"/>
      <c r="ECF79"/>
      <c r="ECG79"/>
      <c r="ECH79" s="20"/>
      <c r="ECK79" s="20"/>
      <c r="ECP79" s="20"/>
      <c r="ECT79" s="20"/>
      <c r="ECX79" s="20"/>
      <c r="EDB79" s="20"/>
      <c r="EDE79" s="20"/>
      <c r="EDK79" s="15"/>
      <c r="EDN79"/>
      <c r="EDO79"/>
      <c r="EDP79" s="20"/>
      <c r="EDS79" s="20"/>
      <c r="EDX79" s="20"/>
      <c r="EEB79" s="20"/>
      <c r="EEF79" s="20"/>
      <c r="EEJ79" s="20"/>
      <c r="EEM79" s="20"/>
      <c r="EES79" s="15"/>
      <c r="EEV79"/>
      <c r="EEW79"/>
      <c r="EEX79" s="20"/>
      <c r="EFA79" s="20"/>
      <c r="EFF79" s="20"/>
      <c r="EFJ79" s="20"/>
      <c r="EFN79" s="20"/>
      <c r="EFR79" s="20"/>
      <c r="EFU79" s="20"/>
      <c r="EGA79" s="15"/>
      <c r="EGD79"/>
      <c r="EGE79"/>
      <c r="EGF79" s="20"/>
      <c r="EGI79" s="20"/>
      <c r="EGN79" s="20"/>
      <c r="EGR79" s="20"/>
      <c r="EGV79" s="20"/>
      <c r="EGZ79" s="20"/>
      <c r="EHC79" s="20"/>
      <c r="EHI79" s="15"/>
      <c r="EHL79"/>
      <c r="EHM79"/>
      <c r="EHN79" s="20"/>
      <c r="EHQ79" s="20"/>
      <c r="EHV79" s="20"/>
      <c r="EHZ79" s="20"/>
      <c r="EID79" s="20"/>
      <c r="EIH79" s="20"/>
      <c r="EIK79" s="20"/>
      <c r="EIQ79" s="15"/>
      <c r="EIT79"/>
      <c r="EIU79"/>
      <c r="EIV79" s="20"/>
      <c r="EIY79" s="20"/>
      <c r="EJD79" s="20"/>
      <c r="EJH79" s="20"/>
      <c r="EJL79" s="20"/>
      <c r="EJP79" s="20"/>
      <c r="EJS79" s="20"/>
      <c r="EJY79" s="15"/>
      <c r="EKB79"/>
      <c r="EKC79"/>
      <c r="EKD79" s="20"/>
      <c r="EKG79" s="20"/>
      <c r="EKL79" s="20"/>
      <c r="EKP79" s="20"/>
      <c r="EKT79" s="20"/>
      <c r="EKX79" s="20"/>
      <c r="ELA79" s="20"/>
      <c r="ELG79" s="15"/>
      <c r="ELJ79"/>
      <c r="ELK79"/>
      <c r="ELL79" s="20"/>
      <c r="ELO79" s="20"/>
      <c r="ELT79" s="20"/>
      <c r="ELX79" s="20"/>
      <c r="EMB79" s="20"/>
      <c r="EMF79" s="20"/>
      <c r="EMI79" s="20"/>
      <c r="EMO79" s="15"/>
      <c r="EMR79"/>
      <c r="EMS79"/>
      <c r="EMT79" s="20"/>
      <c r="EMW79" s="20"/>
      <c r="ENB79" s="20"/>
      <c r="ENF79" s="20"/>
      <c r="ENJ79" s="20"/>
      <c r="ENN79" s="20"/>
      <c r="ENQ79" s="20"/>
      <c r="ENW79" s="15"/>
      <c r="ENZ79"/>
      <c r="EOA79"/>
      <c r="EOB79" s="20"/>
      <c r="EOE79" s="20"/>
      <c r="EOJ79" s="20"/>
      <c r="EON79" s="20"/>
      <c r="EOR79" s="20"/>
      <c r="EOV79" s="20"/>
      <c r="EOY79" s="20"/>
      <c r="EPE79" s="15"/>
      <c r="EPH79"/>
      <c r="EPI79"/>
      <c r="EPJ79" s="20"/>
      <c r="EPM79" s="20"/>
      <c r="EPR79" s="20"/>
      <c r="EPV79" s="20"/>
      <c r="EPZ79" s="20"/>
      <c r="EQD79" s="20"/>
      <c r="EQG79" s="20"/>
      <c r="EQM79" s="15"/>
      <c r="EQP79"/>
      <c r="EQQ79"/>
      <c r="EQR79" s="20"/>
      <c r="EQU79" s="20"/>
      <c r="EQZ79" s="20"/>
      <c r="ERD79" s="20"/>
      <c r="ERH79" s="20"/>
      <c r="ERL79" s="20"/>
      <c r="ERO79" s="20"/>
      <c r="ERU79" s="15"/>
      <c r="ERX79"/>
      <c r="ERY79"/>
      <c r="ERZ79" s="20"/>
      <c r="ESC79" s="20"/>
      <c r="ESH79" s="20"/>
      <c r="ESL79" s="20"/>
      <c r="ESP79" s="20"/>
      <c r="EST79" s="20"/>
      <c r="ESW79" s="20"/>
      <c r="ETC79" s="15"/>
      <c r="ETF79"/>
      <c r="ETG79"/>
      <c r="ETH79" s="20"/>
      <c r="ETK79" s="20"/>
      <c r="ETP79" s="20"/>
      <c r="ETT79" s="20"/>
      <c r="ETX79" s="20"/>
      <c r="EUB79" s="20"/>
      <c r="EUE79" s="20"/>
      <c r="EUK79" s="15"/>
      <c r="EUN79"/>
      <c r="EUO79"/>
      <c r="EUP79" s="20"/>
      <c r="EUS79" s="20"/>
      <c r="EUX79" s="20"/>
      <c r="EVB79" s="20"/>
      <c r="EVF79" s="20"/>
      <c r="EVJ79" s="20"/>
      <c r="EVM79" s="20"/>
      <c r="EVS79" s="15"/>
      <c r="EVV79"/>
      <c r="EVW79"/>
      <c r="EVX79" s="20"/>
      <c r="EWA79" s="20"/>
      <c r="EWF79" s="20"/>
      <c r="EWJ79" s="20"/>
      <c r="EWN79" s="20"/>
      <c r="EWR79" s="20"/>
      <c r="EWU79" s="20"/>
      <c r="EXA79" s="15"/>
      <c r="EXD79"/>
      <c r="EXE79"/>
      <c r="EXF79" s="20"/>
      <c r="EXI79" s="20"/>
      <c r="EXN79" s="20"/>
      <c r="EXR79" s="20"/>
      <c r="EXV79" s="20"/>
      <c r="EXZ79" s="20"/>
      <c r="EYC79" s="20"/>
      <c r="EYI79" s="15"/>
      <c r="EYL79"/>
      <c r="EYM79"/>
      <c r="EYN79" s="20"/>
      <c r="EYQ79" s="20"/>
      <c r="EYV79" s="20"/>
      <c r="EYZ79" s="20"/>
      <c r="EZD79" s="20"/>
      <c r="EZH79" s="20"/>
      <c r="EZK79" s="20"/>
      <c r="EZQ79" s="15"/>
      <c r="EZT79"/>
      <c r="EZU79"/>
      <c r="EZV79" s="20"/>
      <c r="EZY79" s="20"/>
      <c r="FAD79" s="20"/>
      <c r="FAH79" s="20"/>
      <c r="FAL79" s="20"/>
      <c r="FAP79" s="20"/>
      <c r="FAS79" s="20"/>
      <c r="FAY79" s="15"/>
      <c r="FBB79"/>
      <c r="FBC79"/>
      <c r="FBD79" s="20"/>
      <c r="FBG79" s="20"/>
      <c r="FBL79" s="20"/>
      <c r="FBP79" s="20"/>
      <c r="FBT79" s="20"/>
      <c r="FBX79" s="20"/>
      <c r="FCA79" s="20"/>
      <c r="FCG79" s="15"/>
      <c r="FCJ79"/>
      <c r="FCK79"/>
      <c r="FCL79" s="20"/>
      <c r="FCO79" s="20"/>
      <c r="FCT79" s="20"/>
      <c r="FCX79" s="20"/>
      <c r="FDB79" s="20"/>
      <c r="FDF79" s="20"/>
      <c r="FDI79" s="20"/>
      <c r="FDO79" s="15"/>
      <c r="FDR79"/>
      <c r="FDS79"/>
      <c r="FDT79" s="20"/>
      <c r="FDW79" s="20"/>
      <c r="FEB79" s="20"/>
      <c r="FEF79" s="20"/>
      <c r="FEJ79" s="20"/>
      <c r="FEN79" s="20"/>
      <c r="FEQ79" s="20"/>
      <c r="FEW79" s="15"/>
      <c r="FEZ79"/>
      <c r="FFA79"/>
      <c r="FFB79" s="20"/>
      <c r="FFE79" s="20"/>
      <c r="FFJ79" s="20"/>
      <c r="FFN79" s="20"/>
      <c r="FFR79" s="20"/>
      <c r="FFV79" s="20"/>
      <c r="FFY79" s="20"/>
      <c r="FGE79" s="15"/>
      <c r="FGH79"/>
      <c r="FGI79"/>
      <c r="FGJ79" s="20"/>
      <c r="FGM79" s="20"/>
      <c r="FGR79" s="20"/>
      <c r="FGV79" s="20"/>
      <c r="FGZ79" s="20"/>
      <c r="FHD79" s="20"/>
      <c r="FHG79" s="20"/>
      <c r="FHM79" s="15"/>
      <c r="FHP79"/>
      <c r="FHQ79"/>
      <c r="FHR79" s="20"/>
      <c r="FHU79" s="20"/>
      <c r="FHZ79" s="20"/>
      <c r="FID79" s="20"/>
      <c r="FIH79" s="20"/>
      <c r="FIL79" s="20"/>
      <c r="FIO79" s="20"/>
      <c r="FIU79" s="15"/>
      <c r="FIX79"/>
      <c r="FIY79"/>
      <c r="FIZ79" s="20"/>
      <c r="FJC79" s="20"/>
      <c r="FJH79" s="20"/>
      <c r="FJL79" s="20"/>
      <c r="FJP79" s="20"/>
      <c r="FJT79" s="20"/>
      <c r="FJW79" s="20"/>
      <c r="FKC79" s="15"/>
      <c r="FKF79"/>
      <c r="FKG79"/>
      <c r="FKH79" s="20"/>
      <c r="FKK79" s="20"/>
      <c r="FKP79" s="20"/>
      <c r="FKT79" s="20"/>
      <c r="FKX79" s="20"/>
      <c r="FLB79" s="20"/>
      <c r="FLE79" s="20"/>
      <c r="FLK79" s="15"/>
      <c r="FLN79"/>
      <c r="FLO79"/>
      <c r="FLP79" s="20"/>
      <c r="FLS79" s="20"/>
      <c r="FLX79" s="20"/>
      <c r="FMB79" s="20"/>
      <c r="FMF79" s="20"/>
      <c r="FMJ79" s="20"/>
      <c r="FMM79" s="20"/>
      <c r="FMS79" s="15"/>
      <c r="FMV79"/>
      <c r="FMW79"/>
      <c r="FMX79" s="20"/>
      <c r="FNA79" s="20"/>
      <c r="FNF79" s="20"/>
      <c r="FNJ79" s="20"/>
      <c r="FNN79" s="20"/>
      <c r="FNR79" s="20"/>
      <c r="FNU79" s="20"/>
      <c r="FOA79" s="15"/>
      <c r="FOD79"/>
      <c r="FOE79"/>
      <c r="FOF79" s="20"/>
      <c r="FOI79" s="20"/>
      <c r="FON79" s="20"/>
      <c r="FOR79" s="20"/>
      <c r="FOV79" s="20"/>
      <c r="FOZ79" s="20"/>
      <c r="FPC79" s="20"/>
      <c r="FPI79" s="15"/>
      <c r="FPL79"/>
      <c r="FPM79"/>
      <c r="FPN79" s="20"/>
      <c r="FPQ79" s="20"/>
      <c r="FPV79" s="20"/>
      <c r="FPZ79" s="20"/>
      <c r="FQD79" s="20"/>
      <c r="FQH79" s="20"/>
      <c r="FQK79" s="20"/>
      <c r="FQQ79" s="15"/>
      <c r="FQT79"/>
      <c r="FQU79"/>
      <c r="FQV79" s="20"/>
      <c r="FQY79" s="20"/>
      <c r="FRD79" s="20"/>
      <c r="FRH79" s="20"/>
      <c r="FRL79" s="20"/>
      <c r="FRP79" s="20"/>
      <c r="FRS79" s="20"/>
      <c r="FRY79" s="15"/>
      <c r="FSB79"/>
      <c r="FSC79"/>
      <c r="FSD79" s="20"/>
      <c r="FSG79" s="20"/>
      <c r="FSL79" s="20"/>
      <c r="FSP79" s="20"/>
      <c r="FST79" s="20"/>
      <c r="FSX79" s="20"/>
      <c r="FTA79" s="20"/>
      <c r="FTG79" s="15"/>
      <c r="FTJ79"/>
      <c r="FTK79"/>
      <c r="FTL79" s="20"/>
      <c r="FTO79" s="20"/>
      <c r="FTT79" s="20"/>
      <c r="FTX79" s="20"/>
      <c r="FUB79" s="20"/>
      <c r="FUF79" s="20"/>
      <c r="FUI79" s="20"/>
      <c r="FUO79" s="15"/>
      <c r="FUR79"/>
      <c r="FUS79"/>
      <c r="FUT79" s="20"/>
      <c r="FUW79" s="20"/>
      <c r="FVB79" s="20"/>
      <c r="FVF79" s="20"/>
      <c r="FVJ79" s="20"/>
      <c r="FVN79" s="20"/>
      <c r="FVQ79" s="20"/>
      <c r="FVW79" s="15"/>
      <c r="FVZ79"/>
      <c r="FWA79"/>
      <c r="FWB79" s="20"/>
      <c r="FWE79" s="20"/>
      <c r="FWJ79" s="20"/>
      <c r="FWN79" s="20"/>
      <c r="FWR79" s="20"/>
      <c r="FWV79" s="20"/>
      <c r="FWY79" s="20"/>
      <c r="FXE79" s="15"/>
      <c r="FXH79"/>
      <c r="FXI79"/>
      <c r="FXJ79" s="20"/>
      <c r="FXM79" s="20"/>
      <c r="FXR79" s="20"/>
      <c r="FXV79" s="20"/>
      <c r="FXZ79" s="20"/>
      <c r="FYD79" s="20"/>
      <c r="FYG79" s="20"/>
      <c r="FYM79" s="15"/>
      <c r="FYP79"/>
      <c r="FYQ79"/>
      <c r="FYR79" s="20"/>
      <c r="FYU79" s="20"/>
      <c r="FYZ79" s="20"/>
      <c r="FZD79" s="20"/>
      <c r="FZH79" s="20"/>
      <c r="FZL79" s="20"/>
      <c r="FZO79" s="20"/>
      <c r="FZU79" s="15"/>
      <c r="FZX79"/>
      <c r="FZY79"/>
      <c r="FZZ79" s="20"/>
      <c r="GAC79" s="20"/>
      <c r="GAH79" s="20"/>
      <c r="GAL79" s="20"/>
      <c r="GAP79" s="20"/>
      <c r="GAT79" s="20"/>
      <c r="GAW79" s="20"/>
      <c r="GBC79" s="15"/>
      <c r="GBF79"/>
      <c r="GBG79"/>
      <c r="GBH79" s="20"/>
      <c r="GBK79" s="20"/>
      <c r="GBP79" s="20"/>
      <c r="GBT79" s="20"/>
      <c r="GBX79" s="20"/>
      <c r="GCB79" s="20"/>
      <c r="GCE79" s="20"/>
      <c r="GCK79" s="15"/>
      <c r="GCN79"/>
      <c r="GCO79"/>
      <c r="GCP79" s="20"/>
      <c r="GCS79" s="20"/>
      <c r="GCX79" s="20"/>
      <c r="GDB79" s="20"/>
      <c r="GDF79" s="20"/>
      <c r="GDJ79" s="20"/>
      <c r="GDM79" s="20"/>
      <c r="GDS79" s="15"/>
      <c r="GDV79"/>
      <c r="GDW79"/>
      <c r="GDX79" s="20"/>
      <c r="GEA79" s="20"/>
      <c r="GEF79" s="20"/>
      <c r="GEJ79" s="20"/>
      <c r="GEN79" s="20"/>
      <c r="GER79" s="20"/>
      <c r="GEU79" s="20"/>
      <c r="GFA79" s="15"/>
      <c r="GFD79"/>
      <c r="GFE79"/>
      <c r="GFF79" s="20"/>
      <c r="GFI79" s="20"/>
      <c r="GFN79" s="20"/>
      <c r="GFR79" s="20"/>
      <c r="GFV79" s="20"/>
      <c r="GFZ79" s="20"/>
      <c r="GGC79" s="20"/>
      <c r="GGI79" s="15"/>
      <c r="GGL79"/>
      <c r="GGM79"/>
      <c r="GGN79" s="20"/>
      <c r="GGQ79" s="20"/>
      <c r="GGV79" s="20"/>
      <c r="GGZ79" s="20"/>
      <c r="GHD79" s="20"/>
      <c r="GHH79" s="20"/>
      <c r="GHK79" s="20"/>
      <c r="GHQ79" s="15"/>
      <c r="GHT79"/>
      <c r="GHU79"/>
      <c r="GHV79" s="20"/>
      <c r="GHY79" s="20"/>
      <c r="GID79" s="20"/>
      <c r="GIH79" s="20"/>
      <c r="GIL79" s="20"/>
      <c r="GIP79" s="20"/>
      <c r="GIS79" s="20"/>
      <c r="GIY79" s="15"/>
      <c r="GJB79"/>
      <c r="GJC79"/>
      <c r="GJD79" s="20"/>
      <c r="GJG79" s="20"/>
      <c r="GJL79" s="20"/>
      <c r="GJP79" s="20"/>
      <c r="GJT79" s="20"/>
      <c r="GJX79" s="20"/>
      <c r="GKA79" s="20"/>
      <c r="GKG79" s="15"/>
      <c r="GKJ79"/>
      <c r="GKK79"/>
      <c r="GKL79" s="20"/>
      <c r="GKO79" s="20"/>
      <c r="GKT79" s="20"/>
      <c r="GKX79" s="20"/>
      <c r="GLB79" s="20"/>
      <c r="GLF79" s="20"/>
      <c r="GLI79" s="20"/>
      <c r="GLO79" s="15"/>
      <c r="GLR79"/>
      <c r="GLS79"/>
      <c r="GLT79" s="20"/>
      <c r="GLW79" s="20"/>
      <c r="GMB79" s="20"/>
      <c r="GMF79" s="20"/>
      <c r="GMJ79" s="20"/>
      <c r="GMN79" s="20"/>
      <c r="GMQ79" s="20"/>
      <c r="GMW79" s="15"/>
      <c r="GMZ79"/>
      <c r="GNA79"/>
      <c r="GNB79" s="20"/>
      <c r="GNE79" s="20"/>
      <c r="GNJ79" s="20"/>
      <c r="GNN79" s="20"/>
      <c r="GNR79" s="20"/>
      <c r="GNV79" s="20"/>
      <c r="GNY79" s="20"/>
      <c r="GOE79" s="15"/>
      <c r="GOH79"/>
      <c r="GOI79"/>
      <c r="GOJ79" s="20"/>
      <c r="GOM79" s="20"/>
      <c r="GOR79" s="20"/>
      <c r="GOV79" s="20"/>
      <c r="GOZ79" s="20"/>
      <c r="GPD79" s="20"/>
      <c r="GPG79" s="20"/>
      <c r="GPM79" s="15"/>
      <c r="GPP79"/>
      <c r="GPQ79"/>
      <c r="GPR79" s="20"/>
      <c r="GPU79" s="20"/>
      <c r="GPZ79" s="20"/>
      <c r="GQD79" s="20"/>
      <c r="GQH79" s="20"/>
      <c r="GQL79" s="20"/>
      <c r="GQO79" s="20"/>
      <c r="GQU79" s="15"/>
      <c r="GQX79"/>
      <c r="GQY79"/>
      <c r="GQZ79" s="20"/>
      <c r="GRC79" s="20"/>
      <c r="GRH79" s="20"/>
      <c r="GRL79" s="20"/>
      <c r="GRP79" s="20"/>
      <c r="GRT79" s="20"/>
      <c r="GRW79" s="20"/>
      <c r="GSC79" s="15"/>
      <c r="GSF79"/>
      <c r="GSG79"/>
      <c r="GSH79" s="20"/>
      <c r="GSK79" s="20"/>
      <c r="GSP79" s="20"/>
      <c r="GST79" s="20"/>
      <c r="GSX79" s="20"/>
      <c r="GTB79" s="20"/>
      <c r="GTE79" s="20"/>
      <c r="GTK79" s="15"/>
      <c r="GTN79"/>
      <c r="GTO79"/>
      <c r="GTP79" s="20"/>
      <c r="GTS79" s="20"/>
      <c r="GTX79" s="20"/>
      <c r="GUB79" s="20"/>
      <c r="GUF79" s="20"/>
      <c r="GUJ79" s="20"/>
      <c r="GUM79" s="20"/>
      <c r="GUS79" s="15"/>
      <c r="GUV79"/>
      <c r="GUW79"/>
      <c r="GUX79" s="20"/>
      <c r="GVA79" s="20"/>
      <c r="GVF79" s="20"/>
      <c r="GVJ79" s="20"/>
      <c r="GVN79" s="20"/>
      <c r="GVR79" s="20"/>
      <c r="GVU79" s="20"/>
      <c r="GWA79" s="15"/>
      <c r="GWD79"/>
      <c r="GWE79"/>
      <c r="GWF79" s="20"/>
      <c r="GWI79" s="20"/>
      <c r="GWN79" s="20"/>
      <c r="GWR79" s="20"/>
      <c r="GWV79" s="20"/>
      <c r="GWZ79" s="20"/>
      <c r="GXC79" s="20"/>
      <c r="GXI79" s="15"/>
      <c r="GXL79"/>
      <c r="GXM79"/>
      <c r="GXN79" s="20"/>
      <c r="GXQ79" s="20"/>
      <c r="GXV79" s="20"/>
      <c r="GXZ79" s="20"/>
      <c r="GYD79" s="20"/>
      <c r="GYH79" s="20"/>
      <c r="GYK79" s="20"/>
      <c r="GYQ79" s="15"/>
      <c r="GYT79"/>
      <c r="GYU79"/>
      <c r="GYV79" s="20"/>
      <c r="GYY79" s="20"/>
      <c r="GZD79" s="20"/>
      <c r="GZH79" s="20"/>
      <c r="GZL79" s="20"/>
      <c r="GZP79" s="20"/>
      <c r="GZS79" s="20"/>
      <c r="GZY79" s="15"/>
      <c r="HAB79"/>
      <c r="HAC79"/>
      <c r="HAD79" s="20"/>
      <c r="HAG79" s="20"/>
      <c r="HAL79" s="20"/>
      <c r="HAP79" s="20"/>
      <c r="HAT79" s="20"/>
      <c r="HAX79" s="20"/>
      <c r="HBA79" s="20"/>
      <c r="HBG79" s="15"/>
      <c r="HBJ79"/>
      <c r="HBK79"/>
      <c r="HBL79" s="20"/>
      <c r="HBO79" s="20"/>
      <c r="HBT79" s="20"/>
      <c r="HBX79" s="20"/>
      <c r="HCB79" s="20"/>
      <c r="HCF79" s="20"/>
      <c r="HCI79" s="20"/>
      <c r="HCO79" s="15"/>
      <c r="HCR79"/>
      <c r="HCS79"/>
      <c r="HCT79" s="20"/>
      <c r="HCW79" s="20"/>
      <c r="HDB79" s="20"/>
      <c r="HDF79" s="20"/>
      <c r="HDJ79" s="20"/>
      <c r="HDN79" s="20"/>
      <c r="HDQ79" s="20"/>
      <c r="HDW79" s="15"/>
      <c r="HDZ79"/>
      <c r="HEA79"/>
      <c r="HEB79" s="20"/>
      <c r="HEE79" s="20"/>
      <c r="HEJ79" s="20"/>
      <c r="HEN79" s="20"/>
      <c r="HER79" s="20"/>
      <c r="HEV79" s="20"/>
      <c r="HEY79" s="20"/>
      <c r="HFE79" s="15"/>
      <c r="HFH79"/>
      <c r="HFI79"/>
      <c r="HFJ79" s="20"/>
      <c r="HFM79" s="20"/>
      <c r="HFR79" s="20"/>
      <c r="HFV79" s="20"/>
      <c r="HFZ79" s="20"/>
      <c r="HGD79" s="20"/>
      <c r="HGG79" s="20"/>
      <c r="HGM79" s="15"/>
      <c r="HGP79"/>
      <c r="HGQ79"/>
      <c r="HGR79" s="20"/>
      <c r="HGU79" s="20"/>
      <c r="HGZ79" s="20"/>
      <c r="HHD79" s="20"/>
      <c r="HHH79" s="20"/>
      <c r="HHL79" s="20"/>
      <c r="HHO79" s="20"/>
      <c r="HHU79" s="15"/>
      <c r="HHX79"/>
      <c r="HHY79"/>
      <c r="HHZ79" s="20"/>
      <c r="HIC79" s="20"/>
      <c r="HIH79" s="20"/>
      <c r="HIL79" s="20"/>
      <c r="HIP79" s="20"/>
      <c r="HIT79" s="20"/>
      <c r="HIW79" s="20"/>
      <c r="HJC79" s="15"/>
      <c r="HJF79"/>
      <c r="HJG79"/>
      <c r="HJH79" s="20"/>
      <c r="HJK79" s="20"/>
      <c r="HJP79" s="20"/>
      <c r="HJT79" s="20"/>
      <c r="HJX79" s="20"/>
      <c r="HKB79" s="20"/>
      <c r="HKE79" s="20"/>
      <c r="HKK79" s="15"/>
      <c r="HKN79"/>
      <c r="HKO79"/>
      <c r="HKP79" s="20"/>
      <c r="HKS79" s="20"/>
      <c r="HKX79" s="20"/>
      <c r="HLB79" s="20"/>
      <c r="HLF79" s="20"/>
      <c r="HLJ79" s="20"/>
      <c r="HLM79" s="20"/>
      <c r="HLS79" s="15"/>
      <c r="HLV79"/>
      <c r="HLW79"/>
      <c r="HLX79" s="20"/>
      <c r="HMA79" s="20"/>
      <c r="HMF79" s="20"/>
      <c r="HMJ79" s="20"/>
      <c r="HMN79" s="20"/>
      <c r="HMR79" s="20"/>
      <c r="HMU79" s="20"/>
      <c r="HNA79" s="15"/>
      <c r="HND79"/>
      <c r="HNE79"/>
      <c r="HNF79" s="20"/>
      <c r="HNI79" s="20"/>
      <c r="HNN79" s="20"/>
      <c r="HNR79" s="20"/>
      <c r="HNV79" s="20"/>
      <c r="HNZ79" s="20"/>
      <c r="HOC79" s="20"/>
      <c r="HOI79" s="15"/>
      <c r="HOL79"/>
      <c r="HOM79"/>
      <c r="HON79" s="20"/>
      <c r="HOQ79" s="20"/>
      <c r="HOV79" s="20"/>
      <c r="HOZ79" s="20"/>
      <c r="HPD79" s="20"/>
      <c r="HPH79" s="20"/>
      <c r="HPK79" s="20"/>
      <c r="HPQ79" s="15"/>
      <c r="HPT79"/>
      <c r="HPU79"/>
      <c r="HPV79" s="20"/>
      <c r="HPY79" s="20"/>
      <c r="HQD79" s="20"/>
      <c r="HQH79" s="20"/>
      <c r="HQL79" s="20"/>
      <c r="HQP79" s="20"/>
      <c r="HQS79" s="20"/>
      <c r="HQY79" s="15"/>
      <c r="HRB79"/>
      <c r="HRC79"/>
      <c r="HRD79" s="20"/>
      <c r="HRG79" s="20"/>
      <c r="HRL79" s="20"/>
      <c r="HRP79" s="20"/>
      <c r="HRT79" s="20"/>
      <c r="HRX79" s="20"/>
      <c r="HSA79" s="20"/>
      <c r="HSG79" s="15"/>
      <c r="HSJ79"/>
      <c r="HSK79"/>
      <c r="HSL79" s="20"/>
      <c r="HSO79" s="20"/>
      <c r="HST79" s="20"/>
      <c r="HSX79" s="20"/>
      <c r="HTB79" s="20"/>
      <c r="HTF79" s="20"/>
      <c r="HTI79" s="20"/>
      <c r="HTO79" s="15"/>
      <c r="HTR79"/>
      <c r="HTS79"/>
      <c r="HTT79" s="20"/>
      <c r="HTW79" s="20"/>
      <c r="HUB79" s="20"/>
      <c r="HUF79" s="20"/>
      <c r="HUJ79" s="20"/>
      <c r="HUN79" s="20"/>
      <c r="HUQ79" s="20"/>
      <c r="HUW79" s="15"/>
      <c r="HUZ79"/>
      <c r="HVA79"/>
      <c r="HVB79" s="20"/>
      <c r="HVE79" s="20"/>
      <c r="HVJ79" s="20"/>
      <c r="HVN79" s="20"/>
      <c r="HVR79" s="20"/>
      <c r="HVV79" s="20"/>
      <c r="HVY79" s="20"/>
      <c r="HWE79" s="15"/>
      <c r="HWH79"/>
      <c r="HWI79"/>
      <c r="HWJ79" s="20"/>
      <c r="HWM79" s="20"/>
      <c r="HWR79" s="20"/>
      <c r="HWV79" s="20"/>
      <c r="HWZ79" s="20"/>
      <c r="HXD79" s="20"/>
      <c r="HXG79" s="20"/>
      <c r="HXM79" s="15"/>
      <c r="HXP79"/>
      <c r="HXQ79"/>
      <c r="HXR79" s="20"/>
      <c r="HXU79" s="20"/>
      <c r="HXZ79" s="20"/>
      <c r="HYD79" s="20"/>
      <c r="HYH79" s="20"/>
      <c r="HYL79" s="20"/>
      <c r="HYO79" s="20"/>
      <c r="HYU79" s="15"/>
      <c r="HYX79"/>
      <c r="HYY79"/>
      <c r="HYZ79" s="20"/>
      <c r="HZC79" s="20"/>
      <c r="HZH79" s="20"/>
      <c r="HZL79" s="20"/>
      <c r="HZP79" s="20"/>
      <c r="HZT79" s="20"/>
      <c r="HZW79" s="20"/>
      <c r="IAC79" s="15"/>
      <c r="IAF79"/>
      <c r="IAG79"/>
      <c r="IAH79" s="20"/>
      <c r="IAK79" s="20"/>
      <c r="IAP79" s="20"/>
      <c r="IAT79" s="20"/>
      <c r="IAX79" s="20"/>
      <c r="IBB79" s="20"/>
      <c r="IBE79" s="20"/>
      <c r="IBK79" s="15"/>
      <c r="IBN79"/>
      <c r="IBO79"/>
      <c r="IBP79" s="20"/>
      <c r="IBS79" s="20"/>
      <c r="IBX79" s="20"/>
      <c r="ICB79" s="20"/>
      <c r="ICF79" s="20"/>
      <c r="ICJ79" s="20"/>
      <c r="ICM79" s="20"/>
      <c r="ICS79" s="15"/>
      <c r="ICV79"/>
      <c r="ICW79"/>
      <c r="ICX79" s="20"/>
      <c r="IDA79" s="20"/>
      <c r="IDF79" s="20"/>
      <c r="IDJ79" s="20"/>
      <c r="IDN79" s="20"/>
      <c r="IDR79" s="20"/>
      <c r="IDU79" s="20"/>
      <c r="IEA79" s="15"/>
      <c r="IED79"/>
      <c r="IEE79"/>
      <c r="IEF79" s="20"/>
      <c r="IEI79" s="20"/>
      <c r="IEN79" s="20"/>
      <c r="IER79" s="20"/>
      <c r="IEV79" s="20"/>
      <c r="IEZ79" s="20"/>
      <c r="IFC79" s="20"/>
      <c r="IFI79" s="15"/>
      <c r="IFL79"/>
      <c r="IFM79"/>
      <c r="IFN79" s="20"/>
      <c r="IFQ79" s="20"/>
      <c r="IFV79" s="20"/>
      <c r="IFZ79" s="20"/>
      <c r="IGD79" s="20"/>
      <c r="IGH79" s="20"/>
      <c r="IGK79" s="20"/>
      <c r="IGQ79" s="15"/>
      <c r="IGT79"/>
      <c r="IGU79"/>
      <c r="IGV79" s="20"/>
      <c r="IGY79" s="20"/>
      <c r="IHD79" s="20"/>
      <c r="IHH79" s="20"/>
      <c r="IHL79" s="20"/>
      <c r="IHP79" s="20"/>
      <c r="IHS79" s="20"/>
      <c r="IHY79" s="15"/>
      <c r="IIB79"/>
      <c r="IIC79"/>
      <c r="IID79" s="20"/>
      <c r="IIG79" s="20"/>
      <c r="IIL79" s="20"/>
      <c r="IIP79" s="20"/>
      <c r="IIT79" s="20"/>
      <c r="IIX79" s="20"/>
      <c r="IJA79" s="20"/>
      <c r="IJG79" s="15"/>
      <c r="IJJ79"/>
      <c r="IJK79"/>
      <c r="IJL79" s="20"/>
      <c r="IJO79" s="20"/>
      <c r="IJT79" s="20"/>
      <c r="IJX79" s="20"/>
      <c r="IKB79" s="20"/>
      <c r="IKF79" s="20"/>
      <c r="IKI79" s="20"/>
      <c r="IKO79" s="15"/>
      <c r="IKR79"/>
      <c r="IKS79"/>
      <c r="IKT79" s="20"/>
      <c r="IKW79" s="20"/>
      <c r="ILB79" s="20"/>
      <c r="ILF79" s="20"/>
      <c r="ILJ79" s="20"/>
      <c r="ILN79" s="20"/>
      <c r="ILQ79" s="20"/>
      <c r="ILW79" s="15"/>
      <c r="ILZ79"/>
      <c r="IMA79"/>
      <c r="IMB79" s="20"/>
      <c r="IME79" s="20"/>
      <c r="IMJ79" s="20"/>
      <c r="IMN79" s="20"/>
      <c r="IMR79" s="20"/>
      <c r="IMV79" s="20"/>
      <c r="IMY79" s="20"/>
      <c r="INE79" s="15"/>
      <c r="INH79"/>
      <c r="INI79"/>
      <c r="INJ79" s="20"/>
      <c r="INM79" s="20"/>
      <c r="INR79" s="20"/>
      <c r="INV79" s="20"/>
      <c r="INZ79" s="20"/>
      <c r="IOD79" s="20"/>
      <c r="IOG79" s="20"/>
      <c r="IOM79" s="15"/>
      <c r="IOP79"/>
      <c r="IOQ79"/>
      <c r="IOR79" s="20"/>
      <c r="IOU79" s="20"/>
      <c r="IOZ79" s="20"/>
      <c r="IPD79" s="20"/>
      <c r="IPH79" s="20"/>
      <c r="IPL79" s="20"/>
      <c r="IPO79" s="20"/>
      <c r="IPU79" s="15"/>
      <c r="IPX79"/>
      <c r="IPY79"/>
      <c r="IPZ79" s="20"/>
      <c r="IQC79" s="20"/>
      <c r="IQH79" s="20"/>
      <c r="IQL79" s="20"/>
      <c r="IQP79" s="20"/>
      <c r="IQT79" s="20"/>
      <c r="IQW79" s="20"/>
      <c r="IRC79" s="15"/>
      <c r="IRF79"/>
      <c r="IRG79"/>
      <c r="IRH79" s="20"/>
      <c r="IRK79" s="20"/>
      <c r="IRP79" s="20"/>
      <c r="IRT79" s="20"/>
      <c r="IRX79" s="20"/>
      <c r="ISB79" s="20"/>
      <c r="ISE79" s="20"/>
      <c r="ISK79" s="15"/>
      <c r="ISN79"/>
      <c r="ISO79"/>
      <c r="ISP79" s="20"/>
      <c r="ISS79" s="20"/>
      <c r="ISX79" s="20"/>
      <c r="ITB79" s="20"/>
      <c r="ITF79" s="20"/>
      <c r="ITJ79" s="20"/>
      <c r="ITM79" s="20"/>
      <c r="ITS79" s="15"/>
      <c r="ITV79"/>
      <c r="ITW79"/>
      <c r="ITX79" s="20"/>
      <c r="IUA79" s="20"/>
      <c r="IUF79" s="20"/>
      <c r="IUJ79" s="20"/>
      <c r="IUN79" s="20"/>
      <c r="IUR79" s="20"/>
      <c r="IUU79" s="20"/>
      <c r="IVA79" s="15"/>
      <c r="IVD79"/>
      <c r="IVE79"/>
      <c r="IVF79" s="20"/>
      <c r="IVI79" s="20"/>
      <c r="IVN79" s="20"/>
      <c r="IVR79" s="20"/>
      <c r="IVV79" s="20"/>
      <c r="IVZ79" s="20"/>
      <c r="IWC79" s="20"/>
      <c r="IWI79" s="15"/>
      <c r="IWL79"/>
      <c r="IWM79"/>
      <c r="IWN79" s="20"/>
      <c r="IWQ79" s="20"/>
      <c r="IWV79" s="20"/>
      <c r="IWZ79" s="20"/>
      <c r="IXD79" s="20"/>
      <c r="IXH79" s="20"/>
      <c r="IXK79" s="20"/>
      <c r="IXQ79" s="15"/>
      <c r="IXT79"/>
      <c r="IXU79"/>
      <c r="IXV79" s="20"/>
      <c r="IXY79" s="20"/>
      <c r="IYD79" s="20"/>
      <c r="IYH79" s="20"/>
      <c r="IYL79" s="20"/>
      <c r="IYP79" s="20"/>
      <c r="IYS79" s="20"/>
      <c r="IYY79" s="15"/>
      <c r="IZB79"/>
      <c r="IZC79"/>
      <c r="IZD79" s="20"/>
      <c r="IZG79" s="20"/>
      <c r="IZL79" s="20"/>
      <c r="IZP79" s="20"/>
      <c r="IZT79" s="20"/>
      <c r="IZX79" s="20"/>
      <c r="JAA79" s="20"/>
      <c r="JAG79" s="15"/>
      <c r="JAJ79"/>
      <c r="JAK79"/>
      <c r="JAL79" s="20"/>
      <c r="JAO79" s="20"/>
      <c r="JAT79" s="20"/>
      <c r="JAX79" s="20"/>
      <c r="JBB79" s="20"/>
      <c r="JBF79" s="20"/>
      <c r="JBI79" s="20"/>
      <c r="JBO79" s="15"/>
      <c r="JBR79"/>
      <c r="JBS79"/>
      <c r="JBT79" s="20"/>
      <c r="JBW79" s="20"/>
      <c r="JCB79" s="20"/>
      <c r="JCF79" s="20"/>
      <c r="JCJ79" s="20"/>
      <c r="JCN79" s="20"/>
      <c r="JCQ79" s="20"/>
      <c r="JCW79" s="15"/>
      <c r="JCZ79"/>
      <c r="JDA79"/>
      <c r="JDB79" s="20"/>
      <c r="JDE79" s="20"/>
      <c r="JDJ79" s="20"/>
      <c r="JDN79" s="20"/>
      <c r="JDR79" s="20"/>
      <c r="JDV79" s="20"/>
      <c r="JDY79" s="20"/>
      <c r="JEE79" s="15"/>
      <c r="JEH79"/>
      <c r="JEI79"/>
      <c r="JEJ79" s="20"/>
      <c r="JEM79" s="20"/>
      <c r="JER79" s="20"/>
      <c r="JEV79" s="20"/>
      <c r="JEZ79" s="20"/>
      <c r="JFD79" s="20"/>
      <c r="JFG79" s="20"/>
      <c r="JFM79" s="15"/>
      <c r="JFP79"/>
      <c r="JFQ79"/>
      <c r="JFR79" s="20"/>
      <c r="JFU79" s="20"/>
      <c r="JFZ79" s="20"/>
      <c r="JGD79" s="20"/>
      <c r="JGH79" s="20"/>
      <c r="JGL79" s="20"/>
      <c r="JGO79" s="20"/>
      <c r="JGU79" s="15"/>
      <c r="JGX79"/>
      <c r="JGY79"/>
      <c r="JGZ79" s="20"/>
      <c r="JHC79" s="20"/>
      <c r="JHH79" s="20"/>
      <c r="JHL79" s="20"/>
      <c r="JHP79" s="20"/>
      <c r="JHT79" s="20"/>
      <c r="JHW79" s="20"/>
      <c r="JIC79" s="15"/>
      <c r="JIF79"/>
      <c r="JIG79"/>
      <c r="JIH79" s="20"/>
      <c r="JIK79" s="20"/>
      <c r="JIP79" s="20"/>
      <c r="JIT79" s="20"/>
      <c r="JIX79" s="20"/>
      <c r="JJB79" s="20"/>
      <c r="JJE79" s="20"/>
      <c r="JJK79" s="15"/>
      <c r="JJN79"/>
      <c r="JJO79"/>
      <c r="JJP79" s="20"/>
      <c r="JJS79" s="20"/>
      <c r="JJX79" s="20"/>
      <c r="JKB79" s="20"/>
      <c r="JKF79" s="20"/>
      <c r="JKJ79" s="20"/>
      <c r="JKM79" s="20"/>
      <c r="JKS79" s="15"/>
      <c r="JKV79"/>
      <c r="JKW79"/>
      <c r="JKX79" s="20"/>
      <c r="JLA79" s="20"/>
      <c r="JLF79" s="20"/>
      <c r="JLJ79" s="20"/>
      <c r="JLN79" s="20"/>
      <c r="JLR79" s="20"/>
      <c r="JLU79" s="20"/>
      <c r="JMA79" s="15"/>
      <c r="JMD79"/>
      <c r="JME79"/>
      <c r="JMF79" s="20"/>
      <c r="JMI79" s="20"/>
      <c r="JMN79" s="20"/>
      <c r="JMR79" s="20"/>
      <c r="JMV79" s="20"/>
      <c r="JMZ79" s="20"/>
      <c r="JNC79" s="20"/>
      <c r="JNI79" s="15"/>
      <c r="JNL79"/>
      <c r="JNM79"/>
      <c r="JNN79" s="20"/>
      <c r="JNQ79" s="20"/>
      <c r="JNV79" s="20"/>
      <c r="JNZ79" s="20"/>
      <c r="JOD79" s="20"/>
      <c r="JOH79" s="20"/>
      <c r="JOK79" s="20"/>
      <c r="JOQ79" s="15"/>
      <c r="JOT79"/>
      <c r="JOU79"/>
      <c r="JOV79" s="20"/>
      <c r="JOY79" s="20"/>
      <c r="JPD79" s="20"/>
      <c r="JPH79" s="20"/>
      <c r="JPL79" s="20"/>
      <c r="JPP79" s="20"/>
      <c r="JPS79" s="20"/>
      <c r="JPY79" s="15"/>
      <c r="JQB79"/>
      <c r="JQC79"/>
      <c r="JQD79" s="20"/>
      <c r="JQG79" s="20"/>
      <c r="JQL79" s="20"/>
      <c r="JQP79" s="20"/>
      <c r="JQT79" s="20"/>
      <c r="JQX79" s="20"/>
      <c r="JRA79" s="20"/>
      <c r="JRG79" s="15"/>
      <c r="JRJ79"/>
      <c r="JRK79"/>
      <c r="JRL79" s="20"/>
      <c r="JRO79" s="20"/>
      <c r="JRT79" s="20"/>
      <c r="JRX79" s="20"/>
      <c r="JSB79" s="20"/>
      <c r="JSF79" s="20"/>
      <c r="JSI79" s="20"/>
      <c r="JSO79" s="15"/>
      <c r="JSR79"/>
      <c r="JSS79"/>
      <c r="JST79" s="20"/>
      <c r="JSW79" s="20"/>
      <c r="JTB79" s="20"/>
      <c r="JTF79" s="20"/>
      <c r="JTJ79" s="20"/>
      <c r="JTN79" s="20"/>
      <c r="JTQ79" s="20"/>
      <c r="JTW79" s="15"/>
      <c r="JTZ79"/>
      <c r="JUA79"/>
      <c r="JUB79" s="20"/>
      <c r="JUE79" s="20"/>
      <c r="JUJ79" s="20"/>
      <c r="JUN79" s="20"/>
      <c r="JUR79" s="20"/>
      <c r="JUV79" s="20"/>
      <c r="JUY79" s="20"/>
      <c r="JVE79" s="15"/>
      <c r="JVH79"/>
      <c r="JVI79"/>
      <c r="JVJ79" s="20"/>
      <c r="JVM79" s="20"/>
      <c r="JVR79" s="20"/>
      <c r="JVV79" s="20"/>
      <c r="JVZ79" s="20"/>
      <c r="JWD79" s="20"/>
      <c r="JWG79" s="20"/>
      <c r="JWM79" s="15"/>
      <c r="JWP79"/>
      <c r="JWQ79"/>
      <c r="JWR79" s="20"/>
      <c r="JWU79" s="20"/>
      <c r="JWZ79" s="20"/>
      <c r="JXD79" s="20"/>
      <c r="JXH79" s="20"/>
      <c r="JXL79" s="20"/>
      <c r="JXO79" s="20"/>
      <c r="JXU79" s="15"/>
      <c r="JXX79"/>
      <c r="JXY79"/>
      <c r="JXZ79" s="20"/>
      <c r="JYC79" s="20"/>
      <c r="JYH79" s="20"/>
      <c r="JYL79" s="20"/>
      <c r="JYP79" s="20"/>
      <c r="JYT79" s="20"/>
      <c r="JYW79" s="20"/>
      <c r="JZC79" s="15"/>
      <c r="JZF79"/>
      <c r="JZG79"/>
      <c r="JZH79" s="20"/>
      <c r="JZK79" s="20"/>
      <c r="JZP79" s="20"/>
      <c r="JZT79" s="20"/>
      <c r="JZX79" s="20"/>
      <c r="KAB79" s="20"/>
      <c r="KAE79" s="20"/>
      <c r="KAK79" s="15"/>
      <c r="KAN79"/>
      <c r="KAO79"/>
      <c r="KAP79" s="20"/>
      <c r="KAS79" s="20"/>
      <c r="KAX79" s="20"/>
      <c r="KBB79" s="20"/>
      <c r="KBF79" s="20"/>
      <c r="KBJ79" s="20"/>
      <c r="KBM79" s="20"/>
      <c r="KBS79" s="15"/>
      <c r="KBV79"/>
      <c r="KBW79"/>
      <c r="KBX79" s="20"/>
      <c r="KCA79" s="20"/>
      <c r="KCF79" s="20"/>
      <c r="KCJ79" s="20"/>
      <c r="KCN79" s="20"/>
      <c r="KCR79" s="20"/>
      <c r="KCU79" s="20"/>
      <c r="KDA79" s="15"/>
      <c r="KDD79"/>
      <c r="KDE79"/>
      <c r="KDF79" s="20"/>
      <c r="KDI79" s="20"/>
      <c r="KDN79" s="20"/>
      <c r="KDR79" s="20"/>
      <c r="KDV79" s="20"/>
      <c r="KDZ79" s="20"/>
      <c r="KEC79" s="20"/>
      <c r="KEI79" s="15"/>
      <c r="KEL79"/>
      <c r="KEM79"/>
      <c r="KEN79" s="20"/>
      <c r="KEQ79" s="20"/>
      <c r="KEV79" s="20"/>
      <c r="KEZ79" s="20"/>
      <c r="KFD79" s="20"/>
      <c r="KFH79" s="20"/>
      <c r="KFK79" s="20"/>
      <c r="KFQ79" s="15"/>
      <c r="KFT79"/>
      <c r="KFU79"/>
      <c r="KFV79" s="20"/>
      <c r="KFY79" s="20"/>
      <c r="KGD79" s="20"/>
      <c r="KGH79" s="20"/>
      <c r="KGL79" s="20"/>
      <c r="KGP79" s="20"/>
      <c r="KGS79" s="20"/>
      <c r="KGY79" s="15"/>
      <c r="KHB79"/>
      <c r="KHC79"/>
      <c r="KHD79" s="20"/>
      <c r="KHG79" s="20"/>
      <c r="KHL79" s="20"/>
      <c r="KHP79" s="20"/>
      <c r="KHT79" s="20"/>
      <c r="KHX79" s="20"/>
      <c r="KIA79" s="20"/>
      <c r="KIG79" s="15"/>
      <c r="KIJ79"/>
      <c r="KIK79"/>
      <c r="KIL79" s="20"/>
      <c r="KIO79" s="20"/>
      <c r="KIT79" s="20"/>
      <c r="KIX79" s="20"/>
      <c r="KJB79" s="20"/>
      <c r="KJF79" s="20"/>
      <c r="KJI79" s="20"/>
      <c r="KJO79" s="15"/>
      <c r="KJR79"/>
      <c r="KJS79"/>
      <c r="KJT79" s="20"/>
      <c r="KJW79" s="20"/>
      <c r="KKB79" s="20"/>
      <c r="KKF79" s="20"/>
      <c r="KKJ79" s="20"/>
      <c r="KKN79" s="20"/>
      <c r="KKQ79" s="20"/>
      <c r="KKW79" s="15"/>
      <c r="KKZ79"/>
      <c r="KLA79"/>
      <c r="KLB79" s="20"/>
      <c r="KLE79" s="20"/>
      <c r="KLJ79" s="20"/>
      <c r="KLN79" s="20"/>
      <c r="KLR79" s="20"/>
      <c r="KLV79" s="20"/>
      <c r="KLY79" s="20"/>
      <c r="KME79" s="15"/>
      <c r="KMH79"/>
      <c r="KMI79"/>
      <c r="KMJ79" s="20"/>
      <c r="KMM79" s="20"/>
      <c r="KMR79" s="20"/>
      <c r="KMV79" s="20"/>
      <c r="KMZ79" s="20"/>
      <c r="KND79" s="20"/>
      <c r="KNG79" s="20"/>
      <c r="KNM79" s="15"/>
      <c r="KNP79"/>
      <c r="KNQ79"/>
      <c r="KNR79" s="20"/>
      <c r="KNU79" s="20"/>
      <c r="KNZ79" s="20"/>
      <c r="KOD79" s="20"/>
      <c r="KOH79" s="20"/>
      <c r="KOL79" s="20"/>
      <c r="KOO79" s="20"/>
      <c r="KOU79" s="15"/>
      <c r="KOX79"/>
      <c r="KOY79"/>
      <c r="KOZ79" s="20"/>
      <c r="KPC79" s="20"/>
      <c r="KPH79" s="20"/>
      <c r="KPL79" s="20"/>
      <c r="KPP79" s="20"/>
      <c r="KPT79" s="20"/>
      <c r="KPW79" s="20"/>
      <c r="KQC79" s="15"/>
      <c r="KQF79"/>
      <c r="KQG79"/>
      <c r="KQH79" s="20"/>
      <c r="KQK79" s="20"/>
      <c r="KQP79" s="20"/>
      <c r="KQT79" s="20"/>
      <c r="KQX79" s="20"/>
      <c r="KRB79" s="20"/>
      <c r="KRE79" s="20"/>
      <c r="KRK79" s="15"/>
      <c r="KRN79"/>
      <c r="KRO79"/>
      <c r="KRP79" s="20"/>
      <c r="KRS79" s="20"/>
      <c r="KRX79" s="20"/>
      <c r="KSB79" s="20"/>
      <c r="KSF79" s="20"/>
      <c r="KSJ79" s="20"/>
      <c r="KSM79" s="20"/>
      <c r="KSS79" s="15"/>
      <c r="KSV79"/>
      <c r="KSW79"/>
      <c r="KSX79" s="20"/>
      <c r="KTA79" s="20"/>
      <c r="KTF79" s="20"/>
      <c r="KTJ79" s="20"/>
      <c r="KTN79" s="20"/>
      <c r="KTR79" s="20"/>
      <c r="KTU79" s="20"/>
      <c r="KUA79" s="15"/>
      <c r="KUD79"/>
      <c r="KUE79"/>
      <c r="KUF79" s="20"/>
      <c r="KUI79" s="20"/>
      <c r="KUN79" s="20"/>
      <c r="KUR79" s="20"/>
      <c r="KUV79" s="20"/>
      <c r="KUZ79" s="20"/>
      <c r="KVC79" s="20"/>
      <c r="KVI79" s="15"/>
      <c r="KVL79"/>
      <c r="KVM79"/>
      <c r="KVN79" s="20"/>
      <c r="KVQ79" s="20"/>
      <c r="KVV79" s="20"/>
      <c r="KVZ79" s="20"/>
      <c r="KWD79" s="20"/>
      <c r="KWH79" s="20"/>
      <c r="KWK79" s="20"/>
      <c r="KWQ79" s="15"/>
      <c r="KWT79"/>
      <c r="KWU79"/>
      <c r="KWV79" s="20"/>
      <c r="KWY79" s="20"/>
      <c r="KXD79" s="20"/>
      <c r="KXH79" s="20"/>
      <c r="KXL79" s="20"/>
      <c r="KXP79" s="20"/>
      <c r="KXS79" s="20"/>
      <c r="KXY79" s="15"/>
      <c r="KYB79"/>
      <c r="KYC79"/>
      <c r="KYD79" s="20"/>
      <c r="KYG79" s="20"/>
      <c r="KYL79" s="20"/>
      <c r="KYP79" s="20"/>
      <c r="KYT79" s="20"/>
      <c r="KYX79" s="20"/>
      <c r="KZA79" s="20"/>
      <c r="KZG79" s="15"/>
      <c r="KZJ79"/>
      <c r="KZK79"/>
      <c r="KZL79" s="20"/>
      <c r="KZO79" s="20"/>
      <c r="KZT79" s="20"/>
      <c r="KZX79" s="20"/>
      <c r="LAB79" s="20"/>
      <c r="LAF79" s="20"/>
      <c r="LAI79" s="20"/>
      <c r="LAO79" s="15"/>
      <c r="LAR79"/>
      <c r="LAS79"/>
      <c r="LAT79" s="20"/>
      <c r="LAW79" s="20"/>
      <c r="LBB79" s="20"/>
      <c r="LBF79" s="20"/>
      <c r="LBJ79" s="20"/>
      <c r="LBN79" s="20"/>
      <c r="LBQ79" s="20"/>
      <c r="LBW79" s="15"/>
      <c r="LBZ79"/>
      <c r="LCA79"/>
      <c r="LCB79" s="20"/>
      <c r="LCE79" s="20"/>
      <c r="LCJ79" s="20"/>
      <c r="LCN79" s="20"/>
      <c r="LCR79" s="20"/>
      <c r="LCV79" s="20"/>
      <c r="LCY79" s="20"/>
      <c r="LDE79" s="15"/>
      <c r="LDH79"/>
      <c r="LDI79"/>
      <c r="LDJ79" s="20"/>
      <c r="LDM79" s="20"/>
      <c r="LDR79" s="20"/>
      <c r="LDV79" s="20"/>
      <c r="LDZ79" s="20"/>
      <c r="LED79" s="20"/>
      <c r="LEG79" s="20"/>
      <c r="LEM79" s="15"/>
      <c r="LEP79"/>
      <c r="LEQ79"/>
      <c r="LER79" s="20"/>
      <c r="LEU79" s="20"/>
      <c r="LEZ79" s="20"/>
      <c r="LFD79" s="20"/>
      <c r="LFH79" s="20"/>
      <c r="LFL79" s="20"/>
      <c r="LFO79" s="20"/>
      <c r="LFU79" s="15"/>
      <c r="LFX79"/>
      <c r="LFY79"/>
      <c r="LFZ79" s="20"/>
      <c r="LGC79" s="20"/>
      <c r="LGH79" s="20"/>
      <c r="LGL79" s="20"/>
      <c r="LGP79" s="20"/>
      <c r="LGT79" s="20"/>
      <c r="LGW79" s="20"/>
      <c r="LHC79" s="15"/>
      <c r="LHF79"/>
      <c r="LHG79"/>
      <c r="LHH79" s="20"/>
      <c r="LHK79" s="20"/>
      <c r="LHP79" s="20"/>
      <c r="LHT79" s="20"/>
      <c r="LHX79" s="20"/>
      <c r="LIB79" s="20"/>
      <c r="LIE79" s="20"/>
      <c r="LIK79" s="15"/>
      <c r="LIN79"/>
      <c r="LIO79"/>
      <c r="LIP79" s="20"/>
      <c r="LIS79" s="20"/>
      <c r="LIX79" s="20"/>
      <c r="LJB79" s="20"/>
      <c r="LJF79" s="20"/>
      <c r="LJJ79" s="20"/>
      <c r="LJM79" s="20"/>
      <c r="LJS79" s="15"/>
      <c r="LJV79"/>
      <c r="LJW79"/>
      <c r="LJX79" s="20"/>
      <c r="LKA79" s="20"/>
      <c r="LKF79" s="20"/>
      <c r="LKJ79" s="20"/>
      <c r="LKN79" s="20"/>
      <c r="LKR79" s="20"/>
      <c r="LKU79" s="20"/>
      <c r="LLA79" s="15"/>
      <c r="LLD79"/>
      <c r="LLE79"/>
      <c r="LLF79" s="20"/>
      <c r="LLI79" s="20"/>
      <c r="LLN79" s="20"/>
      <c r="LLR79" s="20"/>
      <c r="LLV79" s="20"/>
      <c r="LLZ79" s="20"/>
      <c r="LMC79" s="20"/>
      <c r="LMI79" s="15"/>
      <c r="LML79"/>
      <c r="LMM79"/>
      <c r="LMN79" s="20"/>
      <c r="LMQ79" s="20"/>
      <c r="LMV79" s="20"/>
      <c r="LMZ79" s="20"/>
      <c r="LND79" s="20"/>
      <c r="LNH79" s="20"/>
      <c r="LNK79" s="20"/>
      <c r="LNQ79" s="15"/>
      <c r="LNT79"/>
      <c r="LNU79"/>
      <c r="LNV79" s="20"/>
      <c r="LNY79" s="20"/>
      <c r="LOD79" s="20"/>
      <c r="LOH79" s="20"/>
      <c r="LOL79" s="20"/>
      <c r="LOP79" s="20"/>
      <c r="LOS79" s="20"/>
      <c r="LOY79" s="15"/>
      <c r="LPB79"/>
      <c r="LPC79"/>
      <c r="LPD79" s="20"/>
      <c r="LPG79" s="20"/>
      <c r="LPL79" s="20"/>
      <c r="LPP79" s="20"/>
      <c r="LPT79" s="20"/>
      <c r="LPX79" s="20"/>
      <c r="LQA79" s="20"/>
      <c r="LQG79" s="15"/>
      <c r="LQJ79"/>
      <c r="LQK79"/>
      <c r="LQL79" s="20"/>
      <c r="LQO79" s="20"/>
      <c r="LQT79" s="20"/>
      <c r="LQX79" s="20"/>
      <c r="LRB79" s="20"/>
      <c r="LRF79" s="20"/>
      <c r="LRI79" s="20"/>
      <c r="LRO79" s="15"/>
      <c r="LRR79"/>
      <c r="LRS79"/>
      <c r="LRT79" s="20"/>
      <c r="LRW79" s="20"/>
      <c r="LSB79" s="20"/>
      <c r="LSF79" s="20"/>
      <c r="LSJ79" s="20"/>
      <c r="LSN79" s="20"/>
      <c r="LSQ79" s="20"/>
      <c r="LSW79" s="15"/>
      <c r="LSZ79"/>
      <c r="LTA79"/>
      <c r="LTB79" s="20"/>
      <c r="LTE79" s="20"/>
      <c r="LTJ79" s="20"/>
      <c r="LTN79" s="20"/>
      <c r="LTR79" s="20"/>
      <c r="LTV79" s="20"/>
      <c r="LTY79" s="20"/>
      <c r="LUE79" s="15"/>
      <c r="LUH79"/>
      <c r="LUI79"/>
      <c r="LUJ79" s="20"/>
      <c r="LUM79" s="20"/>
      <c r="LUR79" s="20"/>
      <c r="LUV79" s="20"/>
      <c r="LUZ79" s="20"/>
      <c r="LVD79" s="20"/>
      <c r="LVG79" s="20"/>
      <c r="LVM79" s="15"/>
      <c r="LVP79"/>
      <c r="LVQ79"/>
      <c r="LVR79" s="20"/>
      <c r="LVU79" s="20"/>
      <c r="LVZ79" s="20"/>
      <c r="LWD79" s="20"/>
      <c r="LWH79" s="20"/>
      <c r="LWL79" s="20"/>
      <c r="LWO79" s="20"/>
      <c r="LWU79" s="15"/>
      <c r="LWX79"/>
      <c r="LWY79"/>
      <c r="LWZ79" s="20"/>
      <c r="LXC79" s="20"/>
      <c r="LXH79" s="20"/>
      <c r="LXL79" s="20"/>
      <c r="LXP79" s="20"/>
      <c r="LXT79" s="20"/>
      <c r="LXW79" s="20"/>
      <c r="LYC79" s="15"/>
      <c r="LYF79"/>
      <c r="LYG79"/>
      <c r="LYH79" s="20"/>
      <c r="LYK79" s="20"/>
      <c r="LYP79" s="20"/>
      <c r="LYT79" s="20"/>
      <c r="LYX79" s="20"/>
      <c r="LZB79" s="20"/>
      <c r="LZE79" s="20"/>
      <c r="LZK79" s="15"/>
      <c r="LZN79"/>
      <c r="LZO79"/>
      <c r="LZP79" s="20"/>
      <c r="LZS79" s="20"/>
      <c r="LZX79" s="20"/>
      <c r="MAB79" s="20"/>
      <c r="MAF79" s="20"/>
      <c r="MAJ79" s="20"/>
      <c r="MAM79" s="20"/>
      <c r="MAS79" s="15"/>
      <c r="MAV79"/>
      <c r="MAW79"/>
      <c r="MAX79" s="20"/>
      <c r="MBA79" s="20"/>
      <c r="MBF79" s="20"/>
      <c r="MBJ79" s="20"/>
      <c r="MBN79" s="20"/>
      <c r="MBR79" s="20"/>
      <c r="MBU79" s="20"/>
      <c r="MCA79" s="15"/>
      <c r="MCD79"/>
      <c r="MCE79"/>
      <c r="MCF79" s="20"/>
      <c r="MCI79" s="20"/>
      <c r="MCN79" s="20"/>
      <c r="MCR79" s="20"/>
      <c r="MCV79" s="20"/>
      <c r="MCZ79" s="20"/>
      <c r="MDC79" s="20"/>
      <c r="MDI79" s="15"/>
      <c r="MDL79"/>
      <c r="MDM79"/>
      <c r="MDN79" s="20"/>
      <c r="MDQ79" s="20"/>
      <c r="MDV79" s="20"/>
      <c r="MDZ79" s="20"/>
      <c r="MED79" s="20"/>
      <c r="MEH79" s="20"/>
      <c r="MEK79" s="20"/>
      <c r="MEQ79" s="15"/>
      <c r="MET79"/>
      <c r="MEU79"/>
      <c r="MEV79" s="20"/>
      <c r="MEY79" s="20"/>
      <c r="MFD79" s="20"/>
      <c r="MFH79" s="20"/>
      <c r="MFL79" s="20"/>
      <c r="MFP79" s="20"/>
      <c r="MFS79" s="20"/>
      <c r="MFY79" s="15"/>
      <c r="MGB79"/>
      <c r="MGC79"/>
      <c r="MGD79" s="20"/>
      <c r="MGG79" s="20"/>
      <c r="MGL79" s="20"/>
      <c r="MGP79" s="20"/>
      <c r="MGT79" s="20"/>
      <c r="MGX79" s="20"/>
      <c r="MHA79" s="20"/>
      <c r="MHG79" s="15"/>
      <c r="MHJ79"/>
      <c r="MHK79"/>
      <c r="MHL79" s="20"/>
      <c r="MHO79" s="20"/>
      <c r="MHT79" s="20"/>
      <c r="MHX79" s="20"/>
      <c r="MIB79" s="20"/>
      <c r="MIF79" s="20"/>
      <c r="MII79" s="20"/>
      <c r="MIO79" s="15"/>
      <c r="MIR79"/>
      <c r="MIS79"/>
      <c r="MIT79" s="20"/>
      <c r="MIW79" s="20"/>
      <c r="MJB79" s="20"/>
      <c r="MJF79" s="20"/>
      <c r="MJJ79" s="20"/>
      <c r="MJN79" s="20"/>
      <c r="MJQ79" s="20"/>
      <c r="MJW79" s="15"/>
      <c r="MJZ79"/>
      <c r="MKA79"/>
      <c r="MKB79" s="20"/>
      <c r="MKE79" s="20"/>
      <c r="MKJ79" s="20"/>
      <c r="MKN79" s="20"/>
      <c r="MKR79" s="20"/>
      <c r="MKV79" s="20"/>
      <c r="MKY79" s="20"/>
      <c r="MLE79" s="15"/>
      <c r="MLH79"/>
      <c r="MLI79"/>
      <c r="MLJ79" s="20"/>
      <c r="MLM79" s="20"/>
      <c r="MLR79" s="20"/>
      <c r="MLV79" s="20"/>
      <c r="MLZ79" s="20"/>
      <c r="MMD79" s="20"/>
      <c r="MMG79" s="20"/>
      <c r="MMM79" s="15"/>
      <c r="MMP79"/>
      <c r="MMQ79"/>
      <c r="MMR79" s="20"/>
      <c r="MMU79" s="20"/>
      <c r="MMZ79" s="20"/>
      <c r="MND79" s="20"/>
      <c r="MNH79" s="20"/>
      <c r="MNL79" s="20"/>
      <c r="MNO79" s="20"/>
      <c r="MNU79" s="15"/>
      <c r="MNX79"/>
      <c r="MNY79"/>
      <c r="MNZ79" s="20"/>
      <c r="MOC79" s="20"/>
      <c r="MOH79" s="20"/>
      <c r="MOL79" s="20"/>
      <c r="MOP79" s="20"/>
      <c r="MOT79" s="20"/>
      <c r="MOW79" s="20"/>
      <c r="MPC79" s="15"/>
      <c r="MPF79"/>
      <c r="MPG79"/>
      <c r="MPH79" s="20"/>
      <c r="MPK79" s="20"/>
      <c r="MPP79" s="20"/>
      <c r="MPT79" s="20"/>
      <c r="MPX79" s="20"/>
      <c r="MQB79" s="20"/>
      <c r="MQE79" s="20"/>
      <c r="MQK79" s="15"/>
      <c r="MQN79"/>
      <c r="MQO79"/>
      <c r="MQP79" s="20"/>
      <c r="MQS79" s="20"/>
      <c r="MQX79" s="20"/>
      <c r="MRB79" s="20"/>
      <c r="MRF79" s="20"/>
      <c r="MRJ79" s="20"/>
      <c r="MRM79" s="20"/>
      <c r="MRS79" s="15"/>
      <c r="MRV79"/>
      <c r="MRW79"/>
      <c r="MRX79" s="20"/>
      <c r="MSA79" s="20"/>
      <c r="MSF79" s="20"/>
      <c r="MSJ79" s="20"/>
      <c r="MSN79" s="20"/>
      <c r="MSR79" s="20"/>
      <c r="MSU79" s="20"/>
      <c r="MTA79" s="15"/>
      <c r="MTD79"/>
      <c r="MTE79"/>
      <c r="MTF79" s="20"/>
      <c r="MTI79" s="20"/>
      <c r="MTN79" s="20"/>
      <c r="MTR79" s="20"/>
      <c r="MTV79" s="20"/>
      <c r="MTZ79" s="20"/>
      <c r="MUC79" s="20"/>
      <c r="MUI79" s="15"/>
      <c r="MUL79"/>
      <c r="MUM79"/>
      <c r="MUN79" s="20"/>
      <c r="MUQ79" s="20"/>
      <c r="MUV79" s="20"/>
      <c r="MUZ79" s="20"/>
      <c r="MVD79" s="20"/>
      <c r="MVH79" s="20"/>
      <c r="MVK79" s="20"/>
      <c r="MVQ79" s="15"/>
      <c r="MVT79"/>
      <c r="MVU79"/>
      <c r="MVV79" s="20"/>
      <c r="MVY79" s="20"/>
      <c r="MWD79" s="20"/>
      <c r="MWH79" s="20"/>
      <c r="MWL79" s="20"/>
      <c r="MWP79" s="20"/>
      <c r="MWS79" s="20"/>
      <c r="MWY79" s="15"/>
      <c r="MXB79"/>
      <c r="MXC79"/>
      <c r="MXD79" s="20"/>
      <c r="MXG79" s="20"/>
      <c r="MXL79" s="20"/>
      <c r="MXP79" s="20"/>
      <c r="MXT79" s="20"/>
      <c r="MXX79" s="20"/>
      <c r="MYA79" s="20"/>
      <c r="MYG79" s="15"/>
      <c r="MYJ79"/>
      <c r="MYK79"/>
      <c r="MYL79" s="20"/>
      <c r="MYO79" s="20"/>
      <c r="MYT79" s="20"/>
      <c r="MYX79" s="20"/>
      <c r="MZB79" s="20"/>
      <c r="MZF79" s="20"/>
      <c r="MZI79" s="20"/>
      <c r="MZO79" s="15"/>
      <c r="MZR79"/>
      <c r="MZS79"/>
      <c r="MZT79" s="20"/>
      <c r="MZW79" s="20"/>
      <c r="NAB79" s="20"/>
      <c r="NAF79" s="20"/>
      <c r="NAJ79" s="20"/>
      <c r="NAN79" s="20"/>
      <c r="NAQ79" s="20"/>
      <c r="NAW79" s="15"/>
      <c r="NAZ79"/>
      <c r="NBA79"/>
      <c r="NBB79" s="20"/>
      <c r="NBE79" s="20"/>
      <c r="NBJ79" s="20"/>
      <c r="NBN79" s="20"/>
      <c r="NBR79" s="20"/>
      <c r="NBV79" s="20"/>
      <c r="NBY79" s="20"/>
      <c r="NCE79" s="15"/>
      <c r="NCH79"/>
      <c r="NCI79"/>
      <c r="NCJ79" s="20"/>
      <c r="NCM79" s="20"/>
      <c r="NCR79" s="20"/>
      <c r="NCV79" s="20"/>
      <c r="NCZ79" s="20"/>
      <c r="NDD79" s="20"/>
      <c r="NDG79" s="20"/>
      <c r="NDM79" s="15"/>
      <c r="NDP79"/>
      <c r="NDQ79"/>
      <c r="NDR79" s="20"/>
      <c r="NDU79" s="20"/>
      <c r="NDZ79" s="20"/>
      <c r="NED79" s="20"/>
      <c r="NEH79" s="20"/>
      <c r="NEL79" s="20"/>
      <c r="NEO79" s="20"/>
      <c r="NEU79" s="15"/>
      <c r="NEX79"/>
      <c r="NEY79"/>
      <c r="NEZ79" s="20"/>
      <c r="NFC79" s="20"/>
      <c r="NFH79" s="20"/>
      <c r="NFL79" s="20"/>
      <c r="NFP79" s="20"/>
      <c r="NFT79" s="20"/>
      <c r="NFW79" s="20"/>
      <c r="NGC79" s="15"/>
      <c r="NGF79"/>
      <c r="NGG79"/>
      <c r="NGH79" s="20"/>
      <c r="NGK79" s="20"/>
      <c r="NGP79" s="20"/>
      <c r="NGT79" s="20"/>
      <c r="NGX79" s="20"/>
      <c r="NHB79" s="20"/>
      <c r="NHE79" s="20"/>
      <c r="NHK79" s="15"/>
      <c r="NHN79"/>
      <c r="NHO79"/>
      <c r="NHP79" s="20"/>
      <c r="NHS79" s="20"/>
      <c r="NHX79" s="20"/>
      <c r="NIB79" s="20"/>
      <c r="NIF79" s="20"/>
      <c r="NIJ79" s="20"/>
      <c r="NIM79" s="20"/>
      <c r="NIS79" s="15"/>
      <c r="NIV79"/>
      <c r="NIW79"/>
      <c r="NIX79" s="20"/>
      <c r="NJA79" s="20"/>
      <c r="NJF79" s="20"/>
      <c r="NJJ79" s="20"/>
      <c r="NJN79" s="20"/>
      <c r="NJR79" s="20"/>
      <c r="NJU79" s="20"/>
      <c r="NKA79" s="15"/>
      <c r="NKD79"/>
      <c r="NKE79"/>
      <c r="NKF79" s="20"/>
      <c r="NKI79" s="20"/>
      <c r="NKN79" s="20"/>
      <c r="NKR79" s="20"/>
      <c r="NKV79" s="20"/>
      <c r="NKZ79" s="20"/>
      <c r="NLC79" s="20"/>
      <c r="NLI79" s="15"/>
      <c r="NLL79"/>
      <c r="NLM79"/>
      <c r="NLN79" s="20"/>
      <c r="NLQ79" s="20"/>
      <c r="NLV79" s="20"/>
      <c r="NLZ79" s="20"/>
      <c r="NMD79" s="20"/>
      <c r="NMH79" s="20"/>
      <c r="NMK79" s="20"/>
      <c r="NMQ79" s="15"/>
      <c r="NMT79"/>
      <c r="NMU79"/>
      <c r="NMV79" s="20"/>
      <c r="NMY79" s="20"/>
      <c r="NND79" s="20"/>
      <c r="NNH79" s="20"/>
      <c r="NNL79" s="20"/>
      <c r="NNP79" s="20"/>
      <c r="NNS79" s="20"/>
      <c r="NNY79" s="15"/>
      <c r="NOB79"/>
      <c r="NOC79"/>
      <c r="NOD79" s="20"/>
      <c r="NOG79" s="20"/>
      <c r="NOL79" s="20"/>
      <c r="NOP79" s="20"/>
      <c r="NOT79" s="20"/>
      <c r="NOX79" s="20"/>
      <c r="NPA79" s="20"/>
      <c r="NPG79" s="15"/>
      <c r="NPJ79"/>
      <c r="NPK79"/>
      <c r="NPL79" s="20"/>
      <c r="NPO79" s="20"/>
      <c r="NPT79" s="20"/>
      <c r="NPX79" s="20"/>
      <c r="NQB79" s="20"/>
      <c r="NQF79" s="20"/>
      <c r="NQI79" s="20"/>
      <c r="NQO79" s="15"/>
      <c r="NQR79"/>
      <c r="NQS79"/>
      <c r="NQT79" s="20"/>
      <c r="NQW79" s="20"/>
      <c r="NRB79" s="20"/>
      <c r="NRF79" s="20"/>
      <c r="NRJ79" s="20"/>
      <c r="NRN79" s="20"/>
      <c r="NRQ79" s="20"/>
      <c r="NRW79" s="15"/>
      <c r="NRZ79"/>
      <c r="NSA79"/>
      <c r="NSB79" s="20"/>
      <c r="NSE79" s="20"/>
      <c r="NSJ79" s="20"/>
      <c r="NSN79" s="20"/>
      <c r="NSR79" s="20"/>
      <c r="NSV79" s="20"/>
      <c r="NSY79" s="20"/>
      <c r="NTE79" s="15"/>
      <c r="NTH79"/>
      <c r="NTI79"/>
      <c r="NTJ79" s="20"/>
      <c r="NTM79" s="20"/>
      <c r="NTR79" s="20"/>
      <c r="NTV79" s="20"/>
      <c r="NTZ79" s="20"/>
      <c r="NUD79" s="20"/>
      <c r="NUG79" s="20"/>
      <c r="NUM79" s="15"/>
      <c r="NUP79"/>
      <c r="NUQ79"/>
      <c r="NUR79" s="20"/>
      <c r="NUU79" s="20"/>
      <c r="NUZ79" s="20"/>
      <c r="NVD79" s="20"/>
      <c r="NVH79" s="20"/>
      <c r="NVL79" s="20"/>
      <c r="NVO79" s="20"/>
      <c r="NVU79" s="15"/>
      <c r="NVX79"/>
      <c r="NVY79"/>
      <c r="NVZ79" s="20"/>
      <c r="NWC79" s="20"/>
      <c r="NWH79" s="20"/>
      <c r="NWL79" s="20"/>
      <c r="NWP79" s="20"/>
      <c r="NWT79" s="20"/>
      <c r="NWW79" s="20"/>
      <c r="NXC79" s="15"/>
      <c r="NXF79"/>
      <c r="NXG79"/>
      <c r="NXH79" s="20"/>
      <c r="NXK79" s="20"/>
      <c r="NXP79" s="20"/>
      <c r="NXT79" s="20"/>
      <c r="NXX79" s="20"/>
      <c r="NYB79" s="20"/>
      <c r="NYE79" s="20"/>
      <c r="NYK79" s="15"/>
      <c r="NYN79"/>
      <c r="NYO79"/>
      <c r="NYP79" s="20"/>
      <c r="NYS79" s="20"/>
      <c r="NYX79" s="20"/>
      <c r="NZB79" s="20"/>
      <c r="NZF79" s="20"/>
      <c r="NZJ79" s="20"/>
      <c r="NZM79" s="20"/>
      <c r="NZS79" s="15"/>
      <c r="NZV79"/>
      <c r="NZW79"/>
      <c r="NZX79" s="20"/>
      <c r="OAA79" s="20"/>
      <c r="OAF79" s="20"/>
      <c r="OAJ79" s="20"/>
      <c r="OAN79" s="20"/>
      <c r="OAR79" s="20"/>
      <c r="OAU79" s="20"/>
      <c r="OBA79" s="15"/>
      <c r="OBD79"/>
      <c r="OBE79"/>
      <c r="OBF79" s="20"/>
      <c r="OBI79" s="20"/>
      <c r="OBN79" s="20"/>
      <c r="OBR79" s="20"/>
      <c r="OBV79" s="20"/>
      <c r="OBZ79" s="20"/>
      <c r="OCC79" s="20"/>
      <c r="OCI79" s="15"/>
      <c r="OCL79"/>
      <c r="OCM79"/>
      <c r="OCN79" s="20"/>
      <c r="OCQ79" s="20"/>
      <c r="OCV79" s="20"/>
      <c r="OCZ79" s="20"/>
      <c r="ODD79" s="20"/>
      <c r="ODH79" s="20"/>
      <c r="ODK79" s="20"/>
      <c r="ODQ79" s="15"/>
      <c r="ODT79"/>
      <c r="ODU79"/>
      <c r="ODV79" s="20"/>
      <c r="ODY79" s="20"/>
      <c r="OED79" s="20"/>
      <c r="OEH79" s="20"/>
      <c r="OEL79" s="20"/>
      <c r="OEP79" s="20"/>
      <c r="OES79" s="20"/>
      <c r="OEY79" s="15"/>
      <c r="OFB79"/>
      <c r="OFC79"/>
      <c r="OFD79" s="20"/>
      <c r="OFG79" s="20"/>
      <c r="OFL79" s="20"/>
      <c r="OFP79" s="20"/>
      <c r="OFT79" s="20"/>
      <c r="OFX79" s="20"/>
      <c r="OGA79" s="20"/>
      <c r="OGG79" s="15"/>
      <c r="OGJ79"/>
      <c r="OGK79"/>
      <c r="OGL79" s="20"/>
      <c r="OGO79" s="20"/>
      <c r="OGT79" s="20"/>
      <c r="OGX79" s="20"/>
      <c r="OHB79" s="20"/>
      <c r="OHF79" s="20"/>
      <c r="OHI79" s="20"/>
      <c r="OHO79" s="15"/>
      <c r="OHR79"/>
      <c r="OHS79"/>
      <c r="OHT79" s="20"/>
      <c r="OHW79" s="20"/>
      <c r="OIB79" s="20"/>
      <c r="OIF79" s="20"/>
      <c r="OIJ79" s="20"/>
      <c r="OIN79" s="20"/>
      <c r="OIQ79" s="20"/>
      <c r="OIW79" s="15"/>
      <c r="OIZ79"/>
      <c r="OJA79"/>
      <c r="OJB79" s="20"/>
      <c r="OJE79" s="20"/>
      <c r="OJJ79" s="20"/>
      <c r="OJN79" s="20"/>
      <c r="OJR79" s="20"/>
      <c r="OJV79" s="20"/>
      <c r="OJY79" s="20"/>
      <c r="OKE79" s="15"/>
      <c r="OKH79"/>
      <c r="OKI79"/>
      <c r="OKJ79" s="20"/>
      <c r="OKM79" s="20"/>
      <c r="OKR79" s="20"/>
      <c r="OKV79" s="20"/>
      <c r="OKZ79" s="20"/>
      <c r="OLD79" s="20"/>
      <c r="OLG79" s="20"/>
      <c r="OLM79" s="15"/>
      <c r="OLP79"/>
      <c r="OLQ79"/>
      <c r="OLR79" s="20"/>
      <c r="OLU79" s="20"/>
      <c r="OLZ79" s="20"/>
      <c r="OMD79" s="20"/>
      <c r="OMH79" s="20"/>
      <c r="OML79" s="20"/>
      <c r="OMO79" s="20"/>
      <c r="OMU79" s="15"/>
      <c r="OMX79"/>
      <c r="OMY79"/>
      <c r="OMZ79" s="20"/>
      <c r="ONC79" s="20"/>
      <c r="ONH79" s="20"/>
      <c r="ONL79" s="20"/>
      <c r="ONP79" s="20"/>
      <c r="ONT79" s="20"/>
      <c r="ONW79" s="20"/>
      <c r="OOC79" s="15"/>
      <c r="OOF79"/>
      <c r="OOG79"/>
      <c r="OOH79" s="20"/>
      <c r="OOK79" s="20"/>
      <c r="OOP79" s="20"/>
      <c r="OOT79" s="20"/>
      <c r="OOX79" s="20"/>
      <c r="OPB79" s="20"/>
      <c r="OPE79" s="20"/>
      <c r="OPK79" s="15"/>
      <c r="OPN79"/>
      <c r="OPO79"/>
      <c r="OPP79" s="20"/>
      <c r="OPS79" s="20"/>
      <c r="OPX79" s="20"/>
      <c r="OQB79" s="20"/>
      <c r="OQF79" s="20"/>
      <c r="OQJ79" s="20"/>
      <c r="OQM79" s="20"/>
      <c r="OQS79" s="15"/>
      <c r="OQV79"/>
      <c r="OQW79"/>
      <c r="OQX79" s="20"/>
      <c r="ORA79" s="20"/>
      <c r="ORF79" s="20"/>
      <c r="ORJ79" s="20"/>
      <c r="ORN79" s="20"/>
      <c r="ORR79" s="20"/>
      <c r="ORU79" s="20"/>
      <c r="OSA79" s="15"/>
      <c r="OSD79"/>
      <c r="OSE79"/>
      <c r="OSF79" s="20"/>
      <c r="OSI79" s="20"/>
      <c r="OSN79" s="20"/>
      <c r="OSR79" s="20"/>
      <c r="OSV79" s="20"/>
      <c r="OSZ79" s="20"/>
      <c r="OTC79" s="20"/>
      <c r="OTI79" s="15"/>
      <c r="OTL79"/>
      <c r="OTM79"/>
      <c r="OTN79" s="20"/>
      <c r="OTQ79" s="20"/>
      <c r="OTV79" s="20"/>
      <c r="OTZ79" s="20"/>
      <c r="OUD79" s="20"/>
      <c r="OUH79" s="20"/>
      <c r="OUK79" s="20"/>
      <c r="OUQ79" s="15"/>
      <c r="OUT79"/>
      <c r="OUU79"/>
      <c r="OUV79" s="20"/>
      <c r="OUY79" s="20"/>
      <c r="OVD79" s="20"/>
      <c r="OVH79" s="20"/>
      <c r="OVL79" s="20"/>
      <c r="OVP79" s="20"/>
      <c r="OVS79" s="20"/>
      <c r="OVY79" s="15"/>
      <c r="OWB79"/>
      <c r="OWC79"/>
      <c r="OWD79" s="20"/>
      <c r="OWG79" s="20"/>
      <c r="OWL79" s="20"/>
      <c r="OWP79" s="20"/>
      <c r="OWT79" s="20"/>
      <c r="OWX79" s="20"/>
      <c r="OXA79" s="20"/>
      <c r="OXG79" s="15"/>
      <c r="OXJ79"/>
      <c r="OXK79"/>
      <c r="OXL79" s="20"/>
      <c r="OXO79" s="20"/>
      <c r="OXT79" s="20"/>
      <c r="OXX79" s="20"/>
      <c r="OYB79" s="20"/>
      <c r="OYF79" s="20"/>
      <c r="OYI79" s="20"/>
      <c r="OYO79" s="15"/>
      <c r="OYR79"/>
      <c r="OYS79"/>
      <c r="OYT79" s="20"/>
      <c r="OYW79" s="20"/>
      <c r="OZB79" s="20"/>
      <c r="OZF79" s="20"/>
      <c r="OZJ79" s="20"/>
      <c r="OZN79" s="20"/>
      <c r="OZQ79" s="20"/>
      <c r="OZW79" s="15"/>
      <c r="OZZ79"/>
      <c r="PAA79"/>
      <c r="PAB79" s="20"/>
      <c r="PAE79" s="20"/>
      <c r="PAJ79" s="20"/>
      <c r="PAN79" s="20"/>
      <c r="PAR79" s="20"/>
      <c r="PAV79" s="20"/>
      <c r="PAY79" s="20"/>
      <c r="PBE79" s="15"/>
      <c r="PBH79"/>
      <c r="PBI79"/>
      <c r="PBJ79" s="20"/>
      <c r="PBM79" s="20"/>
      <c r="PBR79" s="20"/>
      <c r="PBV79" s="20"/>
      <c r="PBZ79" s="20"/>
      <c r="PCD79" s="20"/>
      <c r="PCG79" s="20"/>
      <c r="PCM79" s="15"/>
      <c r="PCP79"/>
      <c r="PCQ79"/>
      <c r="PCR79" s="20"/>
      <c r="PCU79" s="20"/>
      <c r="PCZ79" s="20"/>
      <c r="PDD79" s="20"/>
      <c r="PDH79" s="20"/>
      <c r="PDL79" s="20"/>
      <c r="PDO79" s="20"/>
      <c r="PDU79" s="15"/>
      <c r="PDX79"/>
      <c r="PDY79"/>
      <c r="PDZ79" s="20"/>
      <c r="PEC79" s="20"/>
      <c r="PEH79" s="20"/>
      <c r="PEL79" s="20"/>
      <c r="PEP79" s="20"/>
      <c r="PET79" s="20"/>
      <c r="PEW79" s="20"/>
      <c r="PFC79" s="15"/>
      <c r="PFF79"/>
      <c r="PFG79"/>
      <c r="PFH79" s="20"/>
      <c r="PFK79" s="20"/>
      <c r="PFP79" s="20"/>
      <c r="PFT79" s="20"/>
      <c r="PFX79" s="20"/>
      <c r="PGB79" s="20"/>
      <c r="PGE79" s="20"/>
      <c r="PGK79" s="15"/>
      <c r="PGN79"/>
      <c r="PGO79"/>
      <c r="PGP79" s="20"/>
      <c r="PGS79" s="20"/>
      <c r="PGX79" s="20"/>
      <c r="PHB79" s="20"/>
      <c r="PHF79" s="20"/>
      <c r="PHJ79" s="20"/>
      <c r="PHM79" s="20"/>
      <c r="PHS79" s="15"/>
      <c r="PHV79"/>
      <c r="PHW79"/>
      <c r="PHX79" s="20"/>
      <c r="PIA79" s="20"/>
      <c r="PIF79" s="20"/>
      <c r="PIJ79" s="20"/>
      <c r="PIN79" s="20"/>
      <c r="PIR79" s="20"/>
      <c r="PIU79" s="20"/>
      <c r="PJA79" s="15"/>
      <c r="PJD79"/>
      <c r="PJE79"/>
      <c r="PJF79" s="20"/>
      <c r="PJI79" s="20"/>
      <c r="PJN79" s="20"/>
      <c r="PJR79" s="20"/>
      <c r="PJV79" s="20"/>
      <c r="PJZ79" s="20"/>
      <c r="PKC79" s="20"/>
      <c r="PKI79" s="15"/>
      <c r="PKL79"/>
      <c r="PKM79"/>
      <c r="PKN79" s="20"/>
      <c r="PKQ79" s="20"/>
      <c r="PKV79" s="20"/>
      <c r="PKZ79" s="20"/>
      <c r="PLD79" s="20"/>
      <c r="PLH79" s="20"/>
      <c r="PLK79" s="20"/>
      <c r="PLQ79" s="15"/>
      <c r="PLT79"/>
      <c r="PLU79"/>
      <c r="PLV79" s="20"/>
      <c r="PLY79" s="20"/>
      <c r="PMD79" s="20"/>
      <c r="PMH79" s="20"/>
      <c r="PML79" s="20"/>
      <c r="PMP79" s="20"/>
      <c r="PMS79" s="20"/>
      <c r="PMY79" s="15"/>
      <c r="PNB79"/>
      <c r="PNC79"/>
      <c r="PND79" s="20"/>
      <c r="PNG79" s="20"/>
      <c r="PNL79" s="20"/>
      <c r="PNP79" s="20"/>
      <c r="PNT79" s="20"/>
      <c r="PNX79" s="20"/>
      <c r="POA79" s="20"/>
      <c r="POG79" s="15"/>
      <c r="POJ79"/>
      <c r="POK79"/>
      <c r="POL79" s="20"/>
      <c r="POO79" s="20"/>
      <c r="POT79" s="20"/>
      <c r="POX79" s="20"/>
      <c r="PPB79" s="20"/>
      <c r="PPF79" s="20"/>
      <c r="PPI79" s="20"/>
      <c r="PPO79" s="15"/>
      <c r="PPR79"/>
      <c r="PPS79"/>
      <c r="PPT79" s="20"/>
      <c r="PPW79" s="20"/>
      <c r="PQB79" s="20"/>
      <c r="PQF79" s="20"/>
      <c r="PQJ79" s="20"/>
      <c r="PQN79" s="20"/>
      <c r="PQQ79" s="20"/>
      <c r="PQW79" s="15"/>
      <c r="PQZ79"/>
      <c r="PRA79"/>
      <c r="PRB79" s="20"/>
      <c r="PRE79" s="20"/>
      <c r="PRJ79" s="20"/>
      <c r="PRN79" s="20"/>
      <c r="PRR79" s="20"/>
      <c r="PRV79" s="20"/>
      <c r="PRY79" s="20"/>
      <c r="PSE79" s="15"/>
      <c r="PSH79"/>
      <c r="PSI79"/>
      <c r="PSJ79" s="20"/>
      <c r="PSM79" s="20"/>
      <c r="PSR79" s="20"/>
      <c r="PSV79" s="20"/>
      <c r="PSZ79" s="20"/>
      <c r="PTD79" s="20"/>
      <c r="PTG79" s="20"/>
      <c r="PTM79" s="15"/>
      <c r="PTP79"/>
      <c r="PTQ79"/>
      <c r="PTR79" s="20"/>
      <c r="PTU79" s="20"/>
      <c r="PTZ79" s="20"/>
      <c r="PUD79" s="20"/>
      <c r="PUH79" s="20"/>
      <c r="PUL79" s="20"/>
      <c r="PUO79" s="20"/>
      <c r="PUU79" s="15"/>
      <c r="PUX79"/>
      <c r="PUY79"/>
      <c r="PUZ79" s="20"/>
      <c r="PVC79" s="20"/>
      <c r="PVH79" s="20"/>
      <c r="PVL79" s="20"/>
      <c r="PVP79" s="20"/>
      <c r="PVT79" s="20"/>
      <c r="PVW79" s="20"/>
      <c r="PWC79" s="15"/>
      <c r="PWF79"/>
      <c r="PWG79"/>
      <c r="PWH79" s="20"/>
      <c r="PWK79" s="20"/>
      <c r="PWP79" s="20"/>
      <c r="PWT79" s="20"/>
      <c r="PWX79" s="20"/>
      <c r="PXB79" s="20"/>
      <c r="PXE79" s="20"/>
      <c r="PXK79" s="15"/>
      <c r="PXN79"/>
      <c r="PXO79"/>
      <c r="PXP79" s="20"/>
      <c r="PXS79" s="20"/>
      <c r="PXX79" s="20"/>
      <c r="PYB79" s="20"/>
      <c r="PYF79" s="20"/>
      <c r="PYJ79" s="20"/>
      <c r="PYM79" s="20"/>
      <c r="PYS79" s="15"/>
      <c r="PYV79"/>
      <c r="PYW79"/>
      <c r="PYX79" s="20"/>
      <c r="PZA79" s="20"/>
      <c r="PZF79" s="20"/>
      <c r="PZJ79" s="20"/>
      <c r="PZN79" s="20"/>
      <c r="PZR79" s="20"/>
      <c r="PZU79" s="20"/>
      <c r="QAA79" s="15"/>
      <c r="QAD79"/>
      <c r="QAE79"/>
      <c r="QAF79" s="20"/>
      <c r="QAI79" s="20"/>
      <c r="QAN79" s="20"/>
      <c r="QAR79" s="20"/>
      <c r="QAV79" s="20"/>
      <c r="QAZ79" s="20"/>
      <c r="QBC79" s="20"/>
      <c r="QBI79" s="15"/>
      <c r="QBL79"/>
      <c r="QBM79"/>
      <c r="QBN79" s="20"/>
      <c r="QBQ79" s="20"/>
      <c r="QBV79" s="20"/>
      <c r="QBZ79" s="20"/>
      <c r="QCD79" s="20"/>
      <c r="QCH79" s="20"/>
      <c r="QCK79" s="20"/>
      <c r="QCQ79" s="15"/>
      <c r="QCT79"/>
      <c r="QCU79"/>
      <c r="QCV79" s="20"/>
      <c r="QCY79" s="20"/>
      <c r="QDD79" s="20"/>
      <c r="QDH79" s="20"/>
      <c r="QDL79" s="20"/>
      <c r="QDP79" s="20"/>
      <c r="QDS79" s="20"/>
      <c r="QDY79" s="15"/>
      <c r="QEB79"/>
      <c r="QEC79"/>
      <c r="QED79" s="20"/>
      <c r="QEG79" s="20"/>
      <c r="QEL79" s="20"/>
      <c r="QEP79" s="20"/>
      <c r="QET79" s="20"/>
      <c r="QEX79" s="20"/>
      <c r="QFA79" s="20"/>
      <c r="QFG79" s="15"/>
      <c r="QFJ79"/>
      <c r="QFK79"/>
      <c r="QFL79" s="20"/>
      <c r="QFO79" s="20"/>
      <c r="QFT79" s="20"/>
      <c r="QFX79" s="20"/>
      <c r="QGB79" s="20"/>
      <c r="QGF79" s="20"/>
      <c r="QGI79" s="20"/>
      <c r="QGO79" s="15"/>
      <c r="QGR79"/>
      <c r="QGS79"/>
      <c r="QGT79" s="20"/>
      <c r="QGW79" s="20"/>
      <c r="QHB79" s="20"/>
      <c r="QHF79" s="20"/>
      <c r="QHJ79" s="20"/>
      <c r="QHN79" s="20"/>
      <c r="QHQ79" s="20"/>
      <c r="QHW79" s="15"/>
      <c r="QHZ79"/>
      <c r="QIA79"/>
      <c r="QIB79" s="20"/>
      <c r="QIE79" s="20"/>
      <c r="QIJ79" s="20"/>
      <c r="QIN79" s="20"/>
      <c r="QIR79" s="20"/>
      <c r="QIV79" s="20"/>
      <c r="QIY79" s="20"/>
      <c r="QJE79" s="15"/>
      <c r="QJH79"/>
      <c r="QJI79"/>
      <c r="QJJ79" s="20"/>
      <c r="QJM79" s="20"/>
      <c r="QJR79" s="20"/>
      <c r="QJV79" s="20"/>
      <c r="QJZ79" s="20"/>
      <c r="QKD79" s="20"/>
      <c r="QKG79" s="20"/>
      <c r="QKM79" s="15"/>
      <c r="QKP79"/>
      <c r="QKQ79"/>
      <c r="QKR79" s="20"/>
      <c r="QKU79" s="20"/>
      <c r="QKZ79" s="20"/>
      <c r="QLD79" s="20"/>
      <c r="QLH79" s="20"/>
      <c r="QLL79" s="20"/>
      <c r="QLO79" s="20"/>
      <c r="QLU79" s="15"/>
      <c r="QLX79"/>
      <c r="QLY79"/>
      <c r="QLZ79" s="20"/>
      <c r="QMC79" s="20"/>
      <c r="QMH79" s="20"/>
      <c r="QML79" s="20"/>
      <c r="QMP79" s="20"/>
      <c r="QMT79" s="20"/>
      <c r="QMW79" s="20"/>
      <c r="QNC79" s="15"/>
      <c r="QNF79"/>
      <c r="QNG79"/>
      <c r="QNH79" s="20"/>
      <c r="QNK79" s="20"/>
      <c r="QNP79" s="20"/>
      <c r="QNT79" s="20"/>
      <c r="QNX79" s="20"/>
      <c r="QOB79" s="20"/>
      <c r="QOE79" s="20"/>
      <c r="QOK79" s="15"/>
      <c r="QON79"/>
      <c r="QOO79"/>
      <c r="QOP79" s="20"/>
      <c r="QOS79" s="20"/>
      <c r="QOX79" s="20"/>
      <c r="QPB79" s="20"/>
      <c r="QPF79" s="20"/>
      <c r="QPJ79" s="20"/>
      <c r="QPM79" s="20"/>
      <c r="QPS79" s="15"/>
      <c r="QPV79"/>
      <c r="QPW79"/>
      <c r="QPX79" s="20"/>
      <c r="QQA79" s="20"/>
      <c r="QQF79" s="20"/>
      <c r="QQJ79" s="20"/>
      <c r="QQN79" s="20"/>
      <c r="QQR79" s="20"/>
      <c r="QQU79" s="20"/>
      <c r="QRA79" s="15"/>
      <c r="QRD79"/>
      <c r="QRE79"/>
      <c r="QRF79" s="20"/>
      <c r="QRI79" s="20"/>
      <c r="QRN79" s="20"/>
      <c r="QRR79" s="20"/>
      <c r="QRV79" s="20"/>
      <c r="QRZ79" s="20"/>
      <c r="QSC79" s="20"/>
      <c r="QSI79" s="15"/>
      <c r="QSL79"/>
      <c r="QSM79"/>
      <c r="QSN79" s="20"/>
      <c r="QSQ79" s="20"/>
      <c r="QSV79" s="20"/>
      <c r="QSZ79" s="20"/>
      <c r="QTD79" s="20"/>
      <c r="QTH79" s="20"/>
      <c r="QTK79" s="20"/>
      <c r="QTQ79" s="15"/>
      <c r="QTT79"/>
      <c r="QTU79"/>
      <c r="QTV79" s="20"/>
      <c r="QTY79" s="20"/>
      <c r="QUD79" s="20"/>
      <c r="QUH79" s="20"/>
      <c r="QUL79" s="20"/>
      <c r="QUP79" s="20"/>
      <c r="QUS79" s="20"/>
      <c r="QUY79" s="15"/>
      <c r="QVB79"/>
      <c r="QVC79"/>
      <c r="QVD79" s="20"/>
      <c r="QVG79" s="20"/>
      <c r="QVL79" s="20"/>
      <c r="QVP79" s="20"/>
      <c r="QVT79" s="20"/>
      <c r="QVX79" s="20"/>
      <c r="QWA79" s="20"/>
      <c r="QWG79" s="15"/>
      <c r="QWJ79"/>
      <c r="QWK79"/>
      <c r="QWL79" s="20"/>
      <c r="QWO79" s="20"/>
      <c r="QWT79" s="20"/>
      <c r="QWX79" s="20"/>
      <c r="QXB79" s="20"/>
      <c r="QXF79" s="20"/>
      <c r="QXI79" s="20"/>
      <c r="QXO79" s="15"/>
      <c r="QXR79"/>
      <c r="QXS79"/>
      <c r="QXT79" s="20"/>
      <c r="QXW79" s="20"/>
      <c r="QYB79" s="20"/>
      <c r="QYF79" s="20"/>
      <c r="QYJ79" s="20"/>
      <c r="QYN79" s="20"/>
      <c r="QYQ79" s="20"/>
      <c r="QYW79" s="15"/>
      <c r="QYZ79"/>
      <c r="QZA79"/>
      <c r="QZB79" s="20"/>
      <c r="QZE79" s="20"/>
      <c r="QZJ79" s="20"/>
      <c r="QZN79" s="20"/>
      <c r="QZR79" s="20"/>
      <c r="QZV79" s="20"/>
      <c r="QZY79" s="20"/>
      <c r="RAE79" s="15"/>
      <c r="RAH79"/>
      <c r="RAI79"/>
      <c r="RAJ79" s="20"/>
      <c r="RAM79" s="20"/>
      <c r="RAR79" s="20"/>
      <c r="RAV79" s="20"/>
      <c r="RAZ79" s="20"/>
      <c r="RBD79" s="20"/>
      <c r="RBG79" s="20"/>
      <c r="RBM79" s="15"/>
      <c r="RBP79"/>
      <c r="RBQ79"/>
      <c r="RBR79" s="20"/>
      <c r="RBU79" s="20"/>
      <c r="RBZ79" s="20"/>
      <c r="RCD79" s="20"/>
      <c r="RCH79" s="20"/>
      <c r="RCL79" s="20"/>
      <c r="RCO79" s="20"/>
      <c r="RCU79" s="15"/>
      <c r="RCX79"/>
      <c r="RCY79"/>
      <c r="RCZ79" s="20"/>
      <c r="RDC79" s="20"/>
      <c r="RDH79" s="20"/>
      <c r="RDL79" s="20"/>
      <c r="RDP79" s="20"/>
      <c r="RDT79" s="20"/>
      <c r="RDW79" s="20"/>
      <c r="REC79" s="15"/>
      <c r="REF79"/>
      <c r="REG79"/>
      <c r="REH79" s="20"/>
      <c r="REK79" s="20"/>
      <c r="REP79" s="20"/>
      <c r="RET79" s="20"/>
      <c r="REX79" s="20"/>
      <c r="RFB79" s="20"/>
      <c r="RFE79" s="20"/>
      <c r="RFK79" s="15"/>
      <c r="RFN79"/>
      <c r="RFO79"/>
      <c r="RFP79" s="20"/>
      <c r="RFS79" s="20"/>
      <c r="RFX79" s="20"/>
      <c r="RGB79" s="20"/>
      <c r="RGF79" s="20"/>
      <c r="RGJ79" s="20"/>
      <c r="RGM79" s="20"/>
      <c r="RGS79" s="15"/>
      <c r="RGV79"/>
      <c r="RGW79"/>
      <c r="RGX79" s="20"/>
      <c r="RHA79" s="20"/>
      <c r="RHF79" s="20"/>
      <c r="RHJ79" s="20"/>
      <c r="RHN79" s="20"/>
      <c r="RHR79" s="20"/>
      <c r="RHU79" s="20"/>
      <c r="RIA79" s="15"/>
      <c r="RID79"/>
      <c r="RIE79"/>
      <c r="RIF79" s="20"/>
      <c r="RII79" s="20"/>
      <c r="RIN79" s="20"/>
      <c r="RIR79" s="20"/>
      <c r="RIV79" s="20"/>
      <c r="RIZ79" s="20"/>
      <c r="RJC79" s="20"/>
      <c r="RJI79" s="15"/>
      <c r="RJL79"/>
      <c r="RJM79"/>
      <c r="RJN79" s="20"/>
      <c r="RJQ79" s="20"/>
      <c r="RJV79" s="20"/>
      <c r="RJZ79" s="20"/>
      <c r="RKD79" s="20"/>
      <c r="RKH79" s="20"/>
      <c r="RKK79" s="20"/>
      <c r="RKQ79" s="15"/>
      <c r="RKT79"/>
      <c r="RKU79"/>
      <c r="RKV79" s="20"/>
      <c r="RKY79" s="20"/>
      <c r="RLD79" s="20"/>
      <c r="RLH79" s="20"/>
      <c r="RLL79" s="20"/>
      <c r="RLP79" s="20"/>
      <c r="RLS79" s="20"/>
      <c r="RLY79" s="15"/>
      <c r="RMB79"/>
      <c r="RMC79"/>
      <c r="RMD79" s="20"/>
      <c r="RMG79" s="20"/>
      <c r="RML79" s="20"/>
      <c r="RMP79" s="20"/>
      <c r="RMT79" s="20"/>
      <c r="RMX79" s="20"/>
      <c r="RNA79" s="20"/>
      <c r="RNG79" s="15"/>
      <c r="RNJ79"/>
      <c r="RNK79"/>
      <c r="RNL79" s="20"/>
      <c r="RNO79" s="20"/>
      <c r="RNT79" s="20"/>
      <c r="RNX79" s="20"/>
      <c r="ROB79" s="20"/>
      <c r="ROF79" s="20"/>
      <c r="ROI79" s="20"/>
      <c r="ROO79" s="15"/>
      <c r="ROR79"/>
      <c r="ROS79"/>
      <c r="ROT79" s="20"/>
      <c r="ROW79" s="20"/>
      <c r="RPB79" s="20"/>
      <c r="RPF79" s="20"/>
      <c r="RPJ79" s="20"/>
      <c r="RPN79" s="20"/>
      <c r="RPQ79" s="20"/>
      <c r="RPW79" s="15"/>
      <c r="RPZ79"/>
      <c r="RQA79"/>
      <c r="RQB79" s="20"/>
      <c r="RQE79" s="20"/>
      <c r="RQJ79" s="20"/>
      <c r="RQN79" s="20"/>
      <c r="RQR79" s="20"/>
      <c r="RQV79" s="20"/>
      <c r="RQY79" s="20"/>
      <c r="RRE79" s="15"/>
      <c r="RRH79"/>
      <c r="RRI79"/>
      <c r="RRJ79" s="20"/>
      <c r="RRM79" s="20"/>
      <c r="RRR79" s="20"/>
      <c r="RRV79" s="20"/>
      <c r="RRZ79" s="20"/>
      <c r="RSD79" s="20"/>
      <c r="RSG79" s="20"/>
      <c r="RSM79" s="15"/>
      <c r="RSP79"/>
      <c r="RSQ79"/>
      <c r="RSR79" s="20"/>
      <c r="RSU79" s="20"/>
      <c r="RSZ79" s="20"/>
      <c r="RTD79" s="20"/>
      <c r="RTH79" s="20"/>
      <c r="RTL79" s="20"/>
      <c r="RTO79" s="20"/>
      <c r="RTU79" s="15"/>
      <c r="RTX79"/>
      <c r="RTY79"/>
      <c r="RTZ79" s="20"/>
      <c r="RUC79" s="20"/>
      <c r="RUH79" s="20"/>
      <c r="RUL79" s="20"/>
      <c r="RUP79" s="20"/>
      <c r="RUT79" s="20"/>
      <c r="RUW79" s="20"/>
      <c r="RVC79" s="15"/>
      <c r="RVF79"/>
      <c r="RVG79"/>
      <c r="RVH79" s="20"/>
      <c r="RVK79" s="20"/>
      <c r="RVP79" s="20"/>
      <c r="RVT79" s="20"/>
      <c r="RVX79" s="20"/>
      <c r="RWB79" s="20"/>
      <c r="RWE79" s="20"/>
      <c r="RWK79" s="15"/>
      <c r="RWN79"/>
      <c r="RWO79"/>
      <c r="RWP79" s="20"/>
      <c r="RWS79" s="20"/>
      <c r="RWX79" s="20"/>
      <c r="RXB79" s="20"/>
      <c r="RXF79" s="20"/>
      <c r="RXJ79" s="20"/>
      <c r="RXM79" s="20"/>
      <c r="RXS79" s="15"/>
      <c r="RXV79"/>
      <c r="RXW79"/>
      <c r="RXX79" s="20"/>
      <c r="RYA79" s="20"/>
      <c r="RYF79" s="20"/>
      <c r="RYJ79" s="20"/>
      <c r="RYN79" s="20"/>
      <c r="RYR79" s="20"/>
      <c r="RYU79" s="20"/>
      <c r="RZA79" s="15"/>
      <c r="RZD79"/>
      <c r="RZE79"/>
      <c r="RZF79" s="20"/>
      <c r="RZI79" s="20"/>
      <c r="RZN79" s="20"/>
      <c r="RZR79" s="20"/>
      <c r="RZV79" s="20"/>
      <c r="RZZ79" s="20"/>
      <c r="SAC79" s="20"/>
      <c r="SAI79" s="15"/>
      <c r="SAL79"/>
      <c r="SAM79"/>
      <c r="SAN79" s="20"/>
      <c r="SAQ79" s="20"/>
      <c r="SAV79" s="20"/>
      <c r="SAZ79" s="20"/>
      <c r="SBD79" s="20"/>
      <c r="SBH79" s="20"/>
      <c r="SBK79" s="20"/>
      <c r="SBQ79" s="15"/>
      <c r="SBT79"/>
      <c r="SBU79"/>
      <c r="SBV79" s="20"/>
      <c r="SBY79" s="20"/>
      <c r="SCD79" s="20"/>
      <c r="SCH79" s="20"/>
      <c r="SCL79" s="20"/>
      <c r="SCP79" s="20"/>
      <c r="SCS79" s="20"/>
      <c r="SCY79" s="15"/>
      <c r="SDB79"/>
      <c r="SDC79"/>
      <c r="SDD79" s="20"/>
      <c r="SDG79" s="20"/>
      <c r="SDL79" s="20"/>
      <c r="SDP79" s="20"/>
      <c r="SDT79" s="20"/>
      <c r="SDX79" s="20"/>
      <c r="SEA79" s="20"/>
      <c r="SEG79" s="15"/>
      <c r="SEJ79"/>
      <c r="SEK79"/>
      <c r="SEL79" s="20"/>
      <c r="SEO79" s="20"/>
      <c r="SET79" s="20"/>
      <c r="SEX79" s="20"/>
      <c r="SFB79" s="20"/>
      <c r="SFF79" s="20"/>
      <c r="SFI79" s="20"/>
      <c r="SFO79" s="15"/>
      <c r="SFR79"/>
      <c r="SFS79"/>
      <c r="SFT79" s="20"/>
      <c r="SFW79" s="20"/>
      <c r="SGB79" s="20"/>
      <c r="SGF79" s="20"/>
      <c r="SGJ79" s="20"/>
      <c r="SGN79" s="20"/>
      <c r="SGQ79" s="20"/>
      <c r="SGW79" s="15"/>
      <c r="SGZ79"/>
      <c r="SHA79"/>
      <c r="SHB79" s="20"/>
      <c r="SHE79" s="20"/>
      <c r="SHJ79" s="20"/>
      <c r="SHN79" s="20"/>
      <c r="SHR79" s="20"/>
      <c r="SHV79" s="20"/>
      <c r="SHY79" s="20"/>
      <c r="SIE79" s="15"/>
      <c r="SIH79"/>
      <c r="SII79"/>
      <c r="SIJ79" s="20"/>
      <c r="SIM79" s="20"/>
      <c r="SIR79" s="20"/>
      <c r="SIV79" s="20"/>
      <c r="SIZ79" s="20"/>
      <c r="SJD79" s="20"/>
      <c r="SJG79" s="20"/>
      <c r="SJM79" s="15"/>
      <c r="SJP79"/>
      <c r="SJQ79"/>
      <c r="SJR79" s="20"/>
      <c r="SJU79" s="20"/>
      <c r="SJZ79" s="20"/>
      <c r="SKD79" s="20"/>
      <c r="SKH79" s="20"/>
      <c r="SKL79" s="20"/>
      <c r="SKO79" s="20"/>
      <c r="SKU79" s="15"/>
      <c r="SKX79"/>
      <c r="SKY79"/>
      <c r="SKZ79" s="20"/>
      <c r="SLC79" s="20"/>
      <c r="SLH79" s="20"/>
      <c r="SLL79" s="20"/>
      <c r="SLP79" s="20"/>
      <c r="SLT79" s="20"/>
      <c r="SLW79" s="20"/>
      <c r="SMC79" s="15"/>
      <c r="SMF79"/>
      <c r="SMG79"/>
      <c r="SMH79" s="20"/>
      <c r="SMK79" s="20"/>
      <c r="SMP79" s="20"/>
      <c r="SMT79" s="20"/>
      <c r="SMX79" s="20"/>
      <c r="SNB79" s="20"/>
      <c r="SNE79" s="20"/>
      <c r="SNK79" s="15"/>
      <c r="SNN79"/>
      <c r="SNO79"/>
      <c r="SNP79" s="20"/>
      <c r="SNS79" s="20"/>
      <c r="SNX79" s="20"/>
      <c r="SOB79" s="20"/>
      <c r="SOF79" s="20"/>
      <c r="SOJ79" s="20"/>
      <c r="SOM79" s="20"/>
      <c r="SOS79" s="15"/>
      <c r="SOV79"/>
      <c r="SOW79"/>
      <c r="SOX79" s="20"/>
      <c r="SPA79" s="20"/>
      <c r="SPF79" s="20"/>
      <c r="SPJ79" s="20"/>
      <c r="SPN79" s="20"/>
      <c r="SPR79" s="20"/>
      <c r="SPU79" s="20"/>
      <c r="SQA79" s="15"/>
      <c r="SQD79"/>
      <c r="SQE79"/>
      <c r="SQF79" s="20"/>
      <c r="SQI79" s="20"/>
      <c r="SQN79" s="20"/>
      <c r="SQR79" s="20"/>
      <c r="SQV79" s="20"/>
      <c r="SQZ79" s="20"/>
      <c r="SRC79" s="20"/>
      <c r="SRI79" s="15"/>
      <c r="SRL79"/>
      <c r="SRM79"/>
      <c r="SRN79" s="20"/>
      <c r="SRQ79" s="20"/>
      <c r="SRV79" s="20"/>
      <c r="SRZ79" s="20"/>
      <c r="SSD79" s="20"/>
      <c r="SSH79" s="20"/>
      <c r="SSK79" s="20"/>
      <c r="SSQ79" s="15"/>
      <c r="SST79"/>
      <c r="SSU79"/>
      <c r="SSV79" s="20"/>
      <c r="SSY79" s="20"/>
      <c r="STD79" s="20"/>
      <c r="STH79" s="20"/>
      <c r="STL79" s="20"/>
      <c r="STP79" s="20"/>
      <c r="STS79" s="20"/>
      <c r="STY79" s="15"/>
      <c r="SUB79"/>
      <c r="SUC79"/>
      <c r="SUD79" s="20"/>
      <c r="SUG79" s="20"/>
      <c r="SUL79" s="20"/>
      <c r="SUP79" s="20"/>
      <c r="SUT79" s="20"/>
      <c r="SUX79" s="20"/>
      <c r="SVA79" s="20"/>
      <c r="SVG79" s="15"/>
      <c r="SVJ79"/>
      <c r="SVK79"/>
      <c r="SVL79" s="20"/>
      <c r="SVO79" s="20"/>
      <c r="SVT79" s="20"/>
      <c r="SVX79" s="20"/>
      <c r="SWB79" s="20"/>
      <c r="SWF79" s="20"/>
      <c r="SWI79" s="20"/>
      <c r="SWO79" s="15"/>
      <c r="SWR79"/>
      <c r="SWS79"/>
      <c r="SWT79" s="20"/>
      <c r="SWW79" s="20"/>
      <c r="SXB79" s="20"/>
      <c r="SXF79" s="20"/>
      <c r="SXJ79" s="20"/>
      <c r="SXN79" s="20"/>
      <c r="SXQ79" s="20"/>
      <c r="SXW79" s="15"/>
      <c r="SXZ79"/>
      <c r="SYA79"/>
      <c r="SYB79" s="20"/>
      <c r="SYE79" s="20"/>
      <c r="SYJ79" s="20"/>
      <c r="SYN79" s="20"/>
      <c r="SYR79" s="20"/>
      <c r="SYV79" s="20"/>
      <c r="SYY79" s="20"/>
      <c r="SZE79" s="15"/>
      <c r="SZH79"/>
      <c r="SZI79"/>
      <c r="SZJ79" s="20"/>
      <c r="SZM79" s="20"/>
      <c r="SZR79" s="20"/>
      <c r="SZV79" s="20"/>
      <c r="SZZ79" s="20"/>
      <c r="TAD79" s="20"/>
      <c r="TAG79" s="20"/>
      <c r="TAM79" s="15"/>
      <c r="TAP79"/>
      <c r="TAQ79"/>
      <c r="TAR79" s="20"/>
      <c r="TAU79" s="20"/>
      <c r="TAZ79" s="20"/>
      <c r="TBD79" s="20"/>
      <c r="TBH79" s="20"/>
      <c r="TBL79" s="20"/>
      <c r="TBO79" s="20"/>
      <c r="TBU79" s="15"/>
      <c r="TBX79"/>
      <c r="TBY79"/>
      <c r="TBZ79" s="20"/>
      <c r="TCC79" s="20"/>
      <c r="TCH79" s="20"/>
      <c r="TCL79" s="20"/>
      <c r="TCP79" s="20"/>
      <c r="TCT79" s="20"/>
      <c r="TCW79" s="20"/>
      <c r="TDC79" s="15"/>
      <c r="TDF79"/>
      <c r="TDG79"/>
      <c r="TDH79" s="20"/>
      <c r="TDK79" s="20"/>
      <c r="TDP79" s="20"/>
      <c r="TDT79" s="20"/>
      <c r="TDX79" s="20"/>
      <c r="TEB79" s="20"/>
      <c r="TEE79" s="20"/>
      <c r="TEK79" s="15"/>
      <c r="TEN79"/>
      <c r="TEO79"/>
      <c r="TEP79" s="20"/>
      <c r="TES79" s="20"/>
      <c r="TEX79" s="20"/>
      <c r="TFB79" s="20"/>
      <c r="TFF79" s="20"/>
      <c r="TFJ79" s="20"/>
      <c r="TFM79" s="20"/>
      <c r="TFS79" s="15"/>
      <c r="TFV79"/>
      <c r="TFW79"/>
      <c r="TFX79" s="20"/>
      <c r="TGA79" s="20"/>
      <c r="TGF79" s="20"/>
      <c r="TGJ79" s="20"/>
      <c r="TGN79" s="20"/>
      <c r="TGR79" s="20"/>
      <c r="TGU79" s="20"/>
      <c r="THA79" s="15"/>
      <c r="THD79"/>
      <c r="THE79"/>
      <c r="THF79" s="20"/>
      <c r="THI79" s="20"/>
      <c r="THN79" s="20"/>
      <c r="THR79" s="20"/>
      <c r="THV79" s="20"/>
      <c r="THZ79" s="20"/>
      <c r="TIC79" s="20"/>
      <c r="TII79" s="15"/>
      <c r="TIL79"/>
      <c r="TIM79"/>
      <c r="TIN79" s="20"/>
      <c r="TIQ79" s="20"/>
      <c r="TIV79" s="20"/>
      <c r="TIZ79" s="20"/>
      <c r="TJD79" s="20"/>
      <c r="TJH79" s="20"/>
      <c r="TJK79" s="20"/>
      <c r="TJQ79" s="15"/>
      <c r="TJT79"/>
      <c r="TJU79"/>
      <c r="TJV79" s="20"/>
      <c r="TJY79" s="20"/>
      <c r="TKD79" s="20"/>
      <c r="TKH79" s="20"/>
      <c r="TKL79" s="20"/>
      <c r="TKP79" s="20"/>
      <c r="TKS79" s="20"/>
      <c r="TKY79" s="15"/>
      <c r="TLB79"/>
      <c r="TLC79"/>
      <c r="TLD79" s="20"/>
      <c r="TLG79" s="20"/>
      <c r="TLL79" s="20"/>
      <c r="TLP79" s="20"/>
      <c r="TLT79" s="20"/>
      <c r="TLX79" s="20"/>
      <c r="TMA79" s="20"/>
      <c r="TMG79" s="15"/>
      <c r="TMJ79"/>
      <c r="TMK79"/>
      <c r="TML79" s="20"/>
      <c r="TMO79" s="20"/>
      <c r="TMT79" s="20"/>
      <c r="TMX79" s="20"/>
      <c r="TNB79" s="20"/>
      <c r="TNF79" s="20"/>
      <c r="TNI79" s="20"/>
      <c r="TNO79" s="15"/>
      <c r="TNR79"/>
      <c r="TNS79"/>
      <c r="TNT79" s="20"/>
      <c r="TNW79" s="20"/>
      <c r="TOB79" s="20"/>
      <c r="TOF79" s="20"/>
      <c r="TOJ79" s="20"/>
      <c r="TON79" s="20"/>
      <c r="TOQ79" s="20"/>
      <c r="TOW79" s="15"/>
      <c r="TOZ79"/>
      <c r="TPA79"/>
      <c r="TPB79" s="20"/>
      <c r="TPE79" s="20"/>
      <c r="TPJ79" s="20"/>
      <c r="TPN79" s="20"/>
      <c r="TPR79" s="20"/>
      <c r="TPV79" s="20"/>
      <c r="TPY79" s="20"/>
      <c r="TQE79" s="15"/>
      <c r="TQH79"/>
      <c r="TQI79"/>
      <c r="TQJ79" s="20"/>
      <c r="TQM79" s="20"/>
      <c r="TQR79" s="20"/>
      <c r="TQV79" s="20"/>
      <c r="TQZ79" s="20"/>
      <c r="TRD79" s="20"/>
      <c r="TRG79" s="20"/>
      <c r="TRM79" s="15"/>
      <c r="TRP79"/>
      <c r="TRQ79"/>
      <c r="TRR79" s="20"/>
      <c r="TRU79" s="20"/>
      <c r="TRZ79" s="20"/>
      <c r="TSD79" s="20"/>
      <c r="TSH79" s="20"/>
      <c r="TSL79" s="20"/>
      <c r="TSO79" s="20"/>
      <c r="TSU79" s="15"/>
      <c r="TSX79"/>
      <c r="TSY79"/>
      <c r="TSZ79" s="20"/>
      <c r="TTC79" s="20"/>
      <c r="TTH79" s="20"/>
      <c r="TTL79" s="20"/>
      <c r="TTP79" s="20"/>
      <c r="TTT79" s="20"/>
      <c r="TTW79" s="20"/>
      <c r="TUC79" s="15"/>
      <c r="TUF79"/>
      <c r="TUG79"/>
      <c r="TUH79" s="20"/>
      <c r="TUK79" s="20"/>
      <c r="TUP79" s="20"/>
      <c r="TUT79" s="20"/>
      <c r="TUX79" s="20"/>
      <c r="TVB79" s="20"/>
      <c r="TVE79" s="20"/>
      <c r="TVK79" s="15"/>
      <c r="TVN79"/>
      <c r="TVO79"/>
      <c r="TVP79" s="20"/>
      <c r="TVS79" s="20"/>
      <c r="TVX79" s="20"/>
      <c r="TWB79" s="20"/>
      <c r="TWF79" s="20"/>
      <c r="TWJ79" s="20"/>
      <c r="TWM79" s="20"/>
      <c r="TWS79" s="15"/>
      <c r="TWV79"/>
      <c r="TWW79"/>
      <c r="TWX79" s="20"/>
      <c r="TXA79" s="20"/>
      <c r="TXF79" s="20"/>
      <c r="TXJ79" s="20"/>
      <c r="TXN79" s="20"/>
      <c r="TXR79" s="20"/>
      <c r="TXU79" s="20"/>
      <c r="TYA79" s="15"/>
      <c r="TYD79"/>
      <c r="TYE79"/>
      <c r="TYF79" s="20"/>
      <c r="TYI79" s="20"/>
      <c r="TYN79" s="20"/>
      <c r="TYR79" s="20"/>
      <c r="TYV79" s="20"/>
      <c r="TYZ79" s="20"/>
      <c r="TZC79" s="20"/>
      <c r="TZI79" s="15"/>
      <c r="TZL79"/>
      <c r="TZM79"/>
      <c r="TZN79" s="20"/>
      <c r="TZQ79" s="20"/>
      <c r="TZV79" s="20"/>
      <c r="TZZ79" s="20"/>
      <c r="UAD79" s="20"/>
      <c r="UAH79" s="20"/>
      <c r="UAK79" s="20"/>
      <c r="UAQ79" s="15"/>
      <c r="UAT79"/>
      <c r="UAU79"/>
      <c r="UAV79" s="20"/>
      <c r="UAY79" s="20"/>
      <c r="UBD79" s="20"/>
      <c r="UBH79" s="20"/>
      <c r="UBL79" s="20"/>
      <c r="UBP79" s="20"/>
      <c r="UBS79" s="20"/>
      <c r="UBY79" s="15"/>
      <c r="UCB79"/>
      <c r="UCC79"/>
      <c r="UCD79" s="20"/>
      <c r="UCG79" s="20"/>
      <c r="UCL79" s="20"/>
      <c r="UCP79" s="20"/>
      <c r="UCT79" s="20"/>
      <c r="UCX79" s="20"/>
      <c r="UDA79" s="20"/>
      <c r="UDG79" s="15"/>
      <c r="UDJ79"/>
      <c r="UDK79"/>
      <c r="UDL79" s="20"/>
      <c r="UDO79" s="20"/>
      <c r="UDT79" s="20"/>
      <c r="UDX79" s="20"/>
      <c r="UEB79" s="20"/>
      <c r="UEF79" s="20"/>
      <c r="UEI79" s="20"/>
      <c r="UEO79" s="15"/>
      <c r="UER79"/>
      <c r="UES79"/>
      <c r="UET79" s="20"/>
      <c r="UEW79" s="20"/>
      <c r="UFB79" s="20"/>
      <c r="UFF79" s="20"/>
      <c r="UFJ79" s="20"/>
      <c r="UFN79" s="20"/>
      <c r="UFQ79" s="20"/>
      <c r="UFW79" s="15"/>
      <c r="UFZ79"/>
      <c r="UGA79"/>
      <c r="UGB79" s="20"/>
      <c r="UGE79" s="20"/>
      <c r="UGJ79" s="20"/>
      <c r="UGN79" s="20"/>
      <c r="UGR79" s="20"/>
      <c r="UGV79" s="20"/>
      <c r="UGY79" s="20"/>
      <c r="UHE79" s="15"/>
      <c r="UHH79"/>
      <c r="UHI79"/>
      <c r="UHJ79" s="20"/>
      <c r="UHM79" s="20"/>
      <c r="UHR79" s="20"/>
      <c r="UHV79" s="20"/>
      <c r="UHZ79" s="20"/>
      <c r="UID79" s="20"/>
      <c r="UIG79" s="20"/>
      <c r="UIM79" s="15"/>
      <c r="UIP79"/>
      <c r="UIQ79"/>
      <c r="UIR79" s="20"/>
      <c r="UIU79" s="20"/>
      <c r="UIZ79" s="20"/>
      <c r="UJD79" s="20"/>
      <c r="UJH79" s="20"/>
      <c r="UJL79" s="20"/>
      <c r="UJO79" s="20"/>
      <c r="UJU79" s="15"/>
      <c r="UJX79"/>
      <c r="UJY79"/>
      <c r="UJZ79" s="20"/>
      <c r="UKC79" s="20"/>
      <c r="UKH79" s="20"/>
      <c r="UKL79" s="20"/>
      <c r="UKP79" s="20"/>
      <c r="UKT79" s="20"/>
      <c r="UKW79" s="20"/>
      <c r="ULC79" s="15"/>
      <c r="ULF79"/>
      <c r="ULG79"/>
      <c r="ULH79" s="20"/>
      <c r="ULK79" s="20"/>
      <c r="ULP79" s="20"/>
      <c r="ULT79" s="20"/>
      <c r="ULX79" s="20"/>
      <c r="UMB79" s="20"/>
      <c r="UME79" s="20"/>
      <c r="UMK79" s="15"/>
      <c r="UMN79"/>
      <c r="UMO79"/>
      <c r="UMP79" s="20"/>
      <c r="UMS79" s="20"/>
      <c r="UMX79" s="20"/>
      <c r="UNB79" s="20"/>
      <c r="UNF79" s="20"/>
      <c r="UNJ79" s="20"/>
      <c r="UNM79" s="20"/>
      <c r="UNS79" s="15"/>
      <c r="UNV79"/>
      <c r="UNW79"/>
      <c r="UNX79" s="20"/>
      <c r="UOA79" s="20"/>
      <c r="UOF79" s="20"/>
      <c r="UOJ79" s="20"/>
      <c r="UON79" s="20"/>
      <c r="UOR79" s="20"/>
      <c r="UOU79" s="20"/>
      <c r="UPA79" s="15"/>
      <c r="UPD79"/>
      <c r="UPE79"/>
      <c r="UPF79" s="20"/>
      <c r="UPI79" s="20"/>
      <c r="UPN79" s="20"/>
      <c r="UPR79" s="20"/>
      <c r="UPV79" s="20"/>
      <c r="UPZ79" s="20"/>
      <c r="UQC79" s="20"/>
      <c r="UQI79" s="15"/>
      <c r="UQL79"/>
      <c r="UQM79"/>
      <c r="UQN79" s="20"/>
      <c r="UQQ79" s="20"/>
      <c r="UQV79" s="20"/>
      <c r="UQZ79" s="20"/>
      <c r="URD79" s="20"/>
      <c r="URH79" s="20"/>
      <c r="URK79" s="20"/>
      <c r="URQ79" s="15"/>
      <c r="URT79"/>
      <c r="URU79"/>
      <c r="URV79" s="20"/>
      <c r="URY79" s="20"/>
      <c r="USD79" s="20"/>
      <c r="USH79" s="20"/>
      <c r="USL79" s="20"/>
      <c r="USP79" s="20"/>
      <c r="USS79" s="20"/>
      <c r="USY79" s="15"/>
      <c r="UTB79"/>
      <c r="UTC79"/>
      <c r="UTD79" s="20"/>
      <c r="UTG79" s="20"/>
      <c r="UTL79" s="20"/>
      <c r="UTP79" s="20"/>
      <c r="UTT79" s="20"/>
      <c r="UTX79" s="20"/>
      <c r="UUA79" s="20"/>
      <c r="UUG79" s="15"/>
      <c r="UUJ79"/>
      <c r="UUK79"/>
      <c r="UUL79" s="20"/>
      <c r="UUO79" s="20"/>
      <c r="UUT79" s="20"/>
      <c r="UUX79" s="20"/>
      <c r="UVB79" s="20"/>
      <c r="UVF79" s="20"/>
      <c r="UVI79" s="20"/>
      <c r="UVO79" s="15"/>
      <c r="UVR79"/>
      <c r="UVS79"/>
      <c r="UVT79" s="20"/>
      <c r="UVW79" s="20"/>
      <c r="UWB79" s="20"/>
      <c r="UWF79" s="20"/>
      <c r="UWJ79" s="20"/>
      <c r="UWN79" s="20"/>
      <c r="UWQ79" s="20"/>
      <c r="UWW79" s="15"/>
      <c r="UWZ79"/>
      <c r="UXA79"/>
      <c r="UXB79" s="20"/>
      <c r="UXE79" s="20"/>
      <c r="UXJ79" s="20"/>
      <c r="UXN79" s="20"/>
      <c r="UXR79" s="20"/>
      <c r="UXV79" s="20"/>
      <c r="UXY79" s="20"/>
      <c r="UYE79" s="15"/>
      <c r="UYH79"/>
      <c r="UYI79"/>
      <c r="UYJ79" s="20"/>
      <c r="UYM79" s="20"/>
      <c r="UYR79" s="20"/>
      <c r="UYV79" s="20"/>
      <c r="UYZ79" s="20"/>
      <c r="UZD79" s="20"/>
      <c r="UZG79" s="20"/>
      <c r="UZM79" s="15"/>
      <c r="UZP79"/>
      <c r="UZQ79"/>
      <c r="UZR79" s="20"/>
      <c r="UZU79" s="20"/>
      <c r="UZZ79" s="20"/>
      <c r="VAD79" s="20"/>
      <c r="VAH79" s="20"/>
      <c r="VAL79" s="20"/>
      <c r="VAO79" s="20"/>
      <c r="VAU79" s="15"/>
      <c r="VAX79"/>
      <c r="VAY79"/>
      <c r="VAZ79" s="20"/>
      <c r="VBC79" s="20"/>
      <c r="VBH79" s="20"/>
      <c r="VBL79" s="20"/>
      <c r="VBP79" s="20"/>
      <c r="VBT79" s="20"/>
      <c r="VBW79" s="20"/>
      <c r="VCC79" s="15"/>
      <c r="VCF79"/>
      <c r="VCG79"/>
      <c r="VCH79" s="20"/>
      <c r="VCK79" s="20"/>
      <c r="VCP79" s="20"/>
      <c r="VCT79" s="20"/>
      <c r="VCX79" s="20"/>
      <c r="VDB79" s="20"/>
      <c r="VDE79" s="20"/>
      <c r="VDK79" s="15"/>
      <c r="VDN79"/>
      <c r="VDO79"/>
      <c r="VDP79" s="20"/>
      <c r="VDS79" s="20"/>
      <c r="VDX79" s="20"/>
      <c r="VEB79" s="20"/>
      <c r="VEF79" s="20"/>
      <c r="VEJ79" s="20"/>
      <c r="VEM79" s="20"/>
      <c r="VES79" s="15"/>
      <c r="VEV79"/>
      <c r="VEW79"/>
      <c r="VEX79" s="20"/>
      <c r="VFA79" s="20"/>
      <c r="VFF79" s="20"/>
      <c r="VFJ79" s="20"/>
      <c r="VFN79" s="20"/>
      <c r="VFR79" s="20"/>
      <c r="VFU79" s="20"/>
      <c r="VGA79" s="15"/>
      <c r="VGD79"/>
      <c r="VGE79"/>
      <c r="VGF79" s="20"/>
      <c r="VGI79" s="20"/>
      <c r="VGN79" s="20"/>
      <c r="VGR79" s="20"/>
      <c r="VGV79" s="20"/>
      <c r="VGZ79" s="20"/>
      <c r="VHC79" s="20"/>
      <c r="VHI79" s="15"/>
      <c r="VHL79"/>
      <c r="VHM79"/>
      <c r="VHN79" s="20"/>
      <c r="VHQ79" s="20"/>
      <c r="VHV79" s="20"/>
      <c r="VHZ79" s="20"/>
      <c r="VID79" s="20"/>
      <c r="VIH79" s="20"/>
      <c r="VIK79" s="20"/>
      <c r="VIQ79" s="15"/>
      <c r="VIT79"/>
      <c r="VIU79"/>
      <c r="VIV79" s="20"/>
      <c r="VIY79" s="20"/>
      <c r="VJD79" s="20"/>
      <c r="VJH79" s="20"/>
      <c r="VJL79" s="20"/>
      <c r="VJP79" s="20"/>
      <c r="VJS79" s="20"/>
      <c r="VJY79" s="15"/>
      <c r="VKB79"/>
      <c r="VKC79"/>
      <c r="VKD79" s="20"/>
      <c r="VKG79" s="20"/>
      <c r="VKL79" s="20"/>
      <c r="VKP79" s="20"/>
      <c r="VKT79" s="20"/>
      <c r="VKX79" s="20"/>
      <c r="VLA79" s="20"/>
      <c r="VLG79" s="15"/>
      <c r="VLJ79"/>
      <c r="VLK79"/>
      <c r="VLL79" s="20"/>
      <c r="VLO79" s="20"/>
      <c r="VLT79" s="20"/>
      <c r="VLX79" s="20"/>
      <c r="VMB79" s="20"/>
      <c r="VMF79" s="20"/>
      <c r="VMI79" s="20"/>
      <c r="VMO79" s="15"/>
      <c r="VMR79"/>
      <c r="VMS79"/>
      <c r="VMT79" s="20"/>
      <c r="VMW79" s="20"/>
      <c r="VNB79" s="20"/>
      <c r="VNF79" s="20"/>
      <c r="VNJ79" s="20"/>
      <c r="VNN79" s="20"/>
      <c r="VNQ79" s="20"/>
      <c r="VNW79" s="15"/>
      <c r="VNZ79"/>
      <c r="VOA79"/>
      <c r="VOB79" s="20"/>
      <c r="VOE79" s="20"/>
      <c r="VOJ79" s="20"/>
      <c r="VON79" s="20"/>
      <c r="VOR79" s="20"/>
      <c r="VOV79" s="20"/>
      <c r="VOY79" s="20"/>
      <c r="VPE79" s="15"/>
      <c r="VPH79"/>
      <c r="VPI79"/>
      <c r="VPJ79" s="20"/>
      <c r="VPM79" s="20"/>
      <c r="VPR79" s="20"/>
      <c r="VPV79" s="20"/>
      <c r="VPZ79" s="20"/>
      <c r="VQD79" s="20"/>
      <c r="VQG79" s="20"/>
      <c r="VQM79" s="15"/>
      <c r="VQP79"/>
      <c r="VQQ79"/>
      <c r="VQR79" s="20"/>
      <c r="VQU79" s="20"/>
      <c r="VQZ79" s="20"/>
      <c r="VRD79" s="20"/>
      <c r="VRH79" s="20"/>
      <c r="VRL79" s="20"/>
      <c r="VRO79" s="20"/>
      <c r="VRU79" s="15"/>
      <c r="VRX79"/>
      <c r="VRY79"/>
      <c r="VRZ79" s="20"/>
      <c r="VSC79" s="20"/>
      <c r="VSH79" s="20"/>
      <c r="VSL79" s="20"/>
      <c r="VSP79" s="20"/>
      <c r="VST79" s="20"/>
      <c r="VSW79" s="20"/>
      <c r="VTC79" s="15"/>
      <c r="VTF79"/>
      <c r="VTG79"/>
      <c r="VTH79" s="20"/>
      <c r="VTK79" s="20"/>
      <c r="VTP79" s="20"/>
      <c r="VTT79" s="20"/>
      <c r="VTX79" s="20"/>
      <c r="VUB79" s="20"/>
      <c r="VUE79" s="20"/>
      <c r="VUK79" s="15"/>
      <c r="VUN79"/>
      <c r="VUO79"/>
      <c r="VUP79" s="20"/>
      <c r="VUS79" s="20"/>
      <c r="VUX79" s="20"/>
      <c r="VVB79" s="20"/>
      <c r="VVF79" s="20"/>
      <c r="VVJ79" s="20"/>
      <c r="VVM79" s="20"/>
      <c r="VVS79" s="15"/>
      <c r="VVV79"/>
      <c r="VVW79"/>
      <c r="VVX79" s="20"/>
      <c r="VWA79" s="20"/>
      <c r="VWF79" s="20"/>
      <c r="VWJ79" s="20"/>
      <c r="VWN79" s="20"/>
      <c r="VWR79" s="20"/>
      <c r="VWU79" s="20"/>
      <c r="VXA79" s="15"/>
      <c r="VXD79"/>
      <c r="VXE79"/>
      <c r="VXF79" s="20"/>
      <c r="VXI79" s="20"/>
      <c r="VXN79" s="20"/>
      <c r="VXR79" s="20"/>
      <c r="VXV79" s="20"/>
      <c r="VXZ79" s="20"/>
      <c r="VYC79" s="20"/>
      <c r="VYI79" s="15"/>
      <c r="VYL79"/>
      <c r="VYM79"/>
      <c r="VYN79" s="20"/>
      <c r="VYQ79" s="20"/>
      <c r="VYV79" s="20"/>
      <c r="VYZ79" s="20"/>
      <c r="VZD79" s="20"/>
      <c r="VZH79" s="20"/>
      <c r="VZK79" s="20"/>
      <c r="VZQ79" s="15"/>
      <c r="VZT79"/>
      <c r="VZU79"/>
      <c r="VZV79" s="20"/>
      <c r="VZY79" s="20"/>
      <c r="WAD79" s="20"/>
      <c r="WAH79" s="20"/>
      <c r="WAL79" s="20"/>
      <c r="WAP79" s="20"/>
      <c r="WAS79" s="20"/>
      <c r="WAY79" s="15"/>
      <c r="WBB79"/>
      <c r="WBC79"/>
      <c r="WBD79" s="20"/>
      <c r="WBG79" s="20"/>
      <c r="WBL79" s="20"/>
      <c r="WBP79" s="20"/>
      <c r="WBT79" s="20"/>
      <c r="WBX79" s="20"/>
      <c r="WCA79" s="20"/>
      <c r="WCG79" s="15"/>
      <c r="WCJ79"/>
      <c r="WCK79"/>
      <c r="WCL79" s="20"/>
      <c r="WCO79" s="20"/>
      <c r="WCT79" s="20"/>
      <c r="WCX79" s="20"/>
      <c r="WDB79" s="20"/>
      <c r="WDF79" s="20"/>
      <c r="WDI79" s="20"/>
      <c r="WDO79" s="15"/>
      <c r="WDR79"/>
      <c r="WDS79"/>
      <c r="WDT79" s="20"/>
      <c r="WDW79" s="20"/>
      <c r="WEB79" s="20"/>
      <c r="WEF79" s="20"/>
      <c r="WEJ79" s="20"/>
      <c r="WEN79" s="20"/>
      <c r="WEQ79" s="20"/>
      <c r="WEW79" s="15"/>
      <c r="WEZ79"/>
      <c r="WFA79"/>
      <c r="WFB79" s="20"/>
      <c r="WFE79" s="20"/>
      <c r="WFJ79" s="20"/>
      <c r="WFN79" s="20"/>
      <c r="WFR79" s="20"/>
      <c r="WFV79" s="20"/>
      <c r="WFY79" s="20"/>
      <c r="WGE79" s="15"/>
      <c r="WGH79"/>
      <c r="WGI79"/>
      <c r="WGJ79" s="20"/>
      <c r="WGM79" s="20"/>
      <c r="WGR79" s="20"/>
      <c r="WGV79" s="20"/>
      <c r="WGZ79" s="20"/>
      <c r="WHD79" s="20"/>
      <c r="WHG79" s="20"/>
      <c r="WHM79" s="15"/>
      <c r="WHP79"/>
      <c r="WHQ79"/>
      <c r="WHR79" s="20"/>
      <c r="WHU79" s="20"/>
      <c r="WHZ79" s="20"/>
      <c r="WID79" s="20"/>
      <c r="WIH79" s="20"/>
      <c r="WIL79" s="20"/>
      <c r="WIO79" s="20"/>
      <c r="WIU79" s="15"/>
      <c r="WIX79"/>
      <c r="WIY79"/>
      <c r="WIZ79" s="20"/>
      <c r="WJC79" s="20"/>
      <c r="WJH79" s="20"/>
      <c r="WJL79" s="20"/>
      <c r="WJP79" s="20"/>
      <c r="WJT79" s="20"/>
      <c r="WJW79" s="20"/>
      <c r="WKC79" s="15"/>
      <c r="WKF79"/>
      <c r="WKG79"/>
      <c r="WKH79" s="20"/>
      <c r="WKK79" s="20"/>
      <c r="WKP79" s="20"/>
      <c r="WKT79" s="20"/>
      <c r="WKX79" s="20"/>
      <c r="WLB79" s="20"/>
      <c r="WLE79" s="20"/>
      <c r="WLK79" s="15"/>
      <c r="WLN79"/>
      <c r="WLO79"/>
      <c r="WLP79" s="20"/>
      <c r="WLS79" s="20"/>
      <c r="WLX79" s="20"/>
      <c r="WMB79" s="20"/>
      <c r="WMF79" s="20"/>
      <c r="WMJ79" s="20"/>
      <c r="WMM79" s="20"/>
      <c r="WMS79" s="15"/>
      <c r="WMV79"/>
      <c r="WMW79"/>
      <c r="WMX79" s="20"/>
      <c r="WNA79" s="20"/>
      <c r="WNF79" s="20"/>
      <c r="WNJ79" s="20"/>
      <c r="WNN79" s="20"/>
      <c r="WNR79" s="20"/>
      <c r="WNU79" s="20"/>
      <c r="WOA79" s="15"/>
      <c r="WOD79"/>
      <c r="WOE79"/>
      <c r="WOF79" s="20"/>
      <c r="WOI79" s="20"/>
      <c r="WON79" s="20"/>
      <c r="WOR79" s="20"/>
      <c r="WOV79" s="20"/>
      <c r="WOZ79" s="20"/>
      <c r="WPC79" s="20"/>
      <c r="WPI79" s="15"/>
      <c r="WPL79"/>
      <c r="WPM79"/>
      <c r="WPN79" s="20"/>
      <c r="WPQ79" s="20"/>
      <c r="WPV79" s="20"/>
      <c r="WPZ79" s="20"/>
      <c r="WQD79" s="20"/>
      <c r="WQH79" s="20"/>
      <c r="WQK79" s="20"/>
      <c r="WQQ79" s="15"/>
      <c r="WQT79"/>
      <c r="WQU79"/>
      <c r="WQV79" s="20"/>
      <c r="WQY79" s="20"/>
      <c r="WRD79" s="20"/>
      <c r="WRH79" s="20"/>
      <c r="WRL79" s="20"/>
      <c r="WRP79" s="20"/>
      <c r="WRS79" s="20"/>
      <c r="WRY79" s="15"/>
      <c r="WSB79"/>
      <c r="WSC79"/>
      <c r="WSD79" s="20"/>
      <c r="WSG79" s="20"/>
      <c r="WSL79" s="20"/>
      <c r="WSP79" s="20"/>
      <c r="WST79" s="20"/>
      <c r="WSX79" s="20"/>
      <c r="WTA79" s="20"/>
      <c r="WTG79" s="15"/>
      <c r="WTJ79"/>
      <c r="WTK79"/>
      <c r="WTL79" s="20"/>
      <c r="WTO79" s="20"/>
      <c r="WTT79" s="20"/>
      <c r="WTX79" s="20"/>
      <c r="WUB79" s="20"/>
      <c r="WUF79" s="20"/>
      <c r="WUI79" s="20"/>
      <c r="WUO79" s="15"/>
      <c r="WUR79"/>
      <c r="WUS79"/>
      <c r="WUT79" s="20"/>
      <c r="WUW79" s="20"/>
      <c r="WVB79" s="20"/>
      <c r="WVF79" s="20"/>
      <c r="WVJ79" s="20"/>
      <c r="WVN79" s="20"/>
      <c r="WVQ79" s="20"/>
      <c r="WVW79" s="15"/>
      <c r="WVZ79"/>
      <c r="WWA79"/>
      <c r="WWB79" s="20"/>
      <c r="WWE79" s="20"/>
      <c r="WWJ79" s="20"/>
      <c r="WWN79" s="20"/>
      <c r="WWR79" s="20"/>
      <c r="WWV79" s="20"/>
      <c r="WWY79" s="20"/>
      <c r="WXE79" s="15"/>
      <c r="WXH79"/>
      <c r="WXI79"/>
      <c r="WXJ79" s="20"/>
      <c r="WXM79" s="20"/>
      <c r="WXR79" s="20"/>
      <c r="WXV79" s="20"/>
      <c r="WXZ79" s="20"/>
      <c r="WYD79" s="20"/>
      <c r="WYG79" s="20"/>
      <c r="WYM79" s="15"/>
      <c r="WYP79"/>
      <c r="WYQ79"/>
      <c r="WYR79" s="20"/>
      <c r="WYU79" s="20"/>
      <c r="WYZ79" s="20"/>
      <c r="WZD79" s="20"/>
      <c r="WZH79" s="20"/>
      <c r="WZL79" s="20"/>
      <c r="WZO79" s="20"/>
      <c r="WZU79" s="15"/>
      <c r="WZX79"/>
      <c r="WZY79"/>
      <c r="WZZ79" s="20"/>
      <c r="XAC79" s="20"/>
      <c r="XAH79" s="20"/>
      <c r="XAL79" s="20"/>
      <c r="XAP79" s="20"/>
      <c r="XAT79" s="20"/>
      <c r="XAW79" s="20"/>
      <c r="XBC79" s="15"/>
      <c r="XBF79"/>
      <c r="XBG79"/>
      <c r="XBH79" s="20"/>
      <c r="XBK79" s="20"/>
      <c r="XBP79" s="20"/>
      <c r="XBT79" s="20"/>
      <c r="XBX79" s="20"/>
      <c r="XCB79" s="20"/>
      <c r="XCE79" s="20"/>
      <c r="XCK79" s="15"/>
      <c r="XCN79"/>
      <c r="XCO79"/>
      <c r="XCP79" s="20"/>
      <c r="XCS79" s="20"/>
      <c r="XCX79" s="20"/>
      <c r="XDB79" s="20"/>
      <c r="XDF79" s="20"/>
      <c r="XDJ79" s="20"/>
      <c r="XDM79" s="20"/>
      <c r="XDS79" s="15"/>
      <c r="XDV79"/>
      <c r="XDW79"/>
      <c r="XDX79" s="20"/>
      <c r="XEA79" s="20"/>
      <c r="XEF79" s="20"/>
      <c r="XEJ79" s="20"/>
      <c r="XEN79" s="20"/>
      <c r="XER79" s="20"/>
      <c r="XEU79" s="20"/>
    </row>
    <row r="80" spans="1:1021 1026:2046 2050:3070 3074:4094 4098:5118 5121:6141 6147:7167 7170:8192 8195:9215 9220:10240 10244:11264 11268:12288 12292:13312 13315:14335 14341:15355 15361:16375" ht="45.75" customHeight="1" x14ac:dyDescent="0.25">
      <c r="A80" s="5" t="s">
        <v>2177</v>
      </c>
      <c r="B80" s="5" t="s">
        <v>1577</v>
      </c>
      <c r="C80" t="s">
        <v>2178</v>
      </c>
      <c r="D80">
        <v>2022</v>
      </c>
      <c r="E80" s="20" t="s">
        <v>1909</v>
      </c>
      <c r="J80" s="5" t="s">
        <v>1909</v>
      </c>
      <c r="M80" s="20" t="s">
        <v>1909</v>
      </c>
      <c r="S80" s="5" t="s">
        <v>1909</v>
      </c>
      <c r="W80" s="5" t="s">
        <v>1909</v>
      </c>
      <c r="Y80" s="20" t="s">
        <v>1909</v>
      </c>
      <c r="AB80" s="20" t="s">
        <v>2179</v>
      </c>
      <c r="AC80" s="15" t="s">
        <v>2180</v>
      </c>
      <c r="AG80" s="20"/>
      <c r="AI80" s="20"/>
      <c r="AN80" s="20"/>
      <c r="AR80" s="20"/>
      <c r="AV80" s="20"/>
      <c r="AZ80" s="20"/>
      <c r="BC80" s="20"/>
      <c r="BI80" s="15"/>
      <c r="BL80"/>
      <c r="BM80"/>
      <c r="BN80" s="20"/>
      <c r="BQ80" s="20"/>
      <c r="BV80" s="20"/>
      <c r="BZ80" s="20"/>
      <c r="CD80" s="20"/>
      <c r="CH80" s="20"/>
      <c r="CK80" s="20"/>
      <c r="CQ80" s="15"/>
      <c r="CT80"/>
      <c r="CU80"/>
      <c r="CV80" s="20"/>
      <c r="CY80" s="20"/>
      <c r="DD80" s="20"/>
      <c r="DH80" s="20"/>
      <c r="DL80" s="20"/>
      <c r="DP80" s="20"/>
      <c r="DS80" s="20"/>
      <c r="DY80" s="15"/>
      <c r="EB80"/>
      <c r="EC80"/>
      <c r="ED80" s="20"/>
      <c r="EG80" s="20"/>
      <c r="EL80" s="20"/>
      <c r="EP80" s="20"/>
      <c r="ET80" s="20"/>
      <c r="EX80" s="20"/>
      <c r="FA80" s="20"/>
      <c r="FG80" s="15"/>
      <c r="FJ80"/>
      <c r="FK80"/>
      <c r="FL80" s="20"/>
      <c r="FO80" s="20"/>
      <c r="FT80" s="20"/>
      <c r="FX80" s="20"/>
      <c r="GB80" s="20"/>
      <c r="GF80" s="20"/>
      <c r="GI80" s="20"/>
      <c r="GO80" s="15"/>
      <c r="GR80"/>
      <c r="GS80"/>
      <c r="GT80" s="20"/>
      <c r="GW80" s="20"/>
      <c r="HB80" s="20"/>
      <c r="HF80" s="20"/>
      <c r="HJ80" s="20"/>
      <c r="HN80" s="20"/>
      <c r="HQ80" s="20"/>
      <c r="HW80" s="15"/>
      <c r="HZ80"/>
      <c r="IA80"/>
      <c r="IB80" s="20"/>
      <c r="IE80" s="20"/>
      <c r="IJ80" s="20"/>
      <c r="IN80" s="20"/>
      <c r="IR80" s="20"/>
      <c r="IV80" s="20"/>
      <c r="IY80" s="20"/>
      <c r="JE80" s="15"/>
      <c r="JH80"/>
      <c r="JI80"/>
      <c r="JJ80" s="20"/>
      <c r="JM80" s="20"/>
      <c r="JR80" s="20"/>
      <c r="JV80" s="20"/>
      <c r="JZ80" s="20"/>
      <c r="KD80" s="20"/>
      <c r="KG80" s="20"/>
      <c r="KM80" s="15"/>
      <c r="KP80"/>
      <c r="KQ80"/>
      <c r="KR80" s="20"/>
      <c r="KU80" s="20"/>
      <c r="KZ80" s="20"/>
      <c r="LD80" s="20"/>
      <c r="LH80" s="20"/>
      <c r="LL80" s="20"/>
      <c r="LO80" s="20"/>
      <c r="LU80" s="15"/>
      <c r="LX80"/>
      <c r="LY80"/>
      <c r="LZ80" s="20"/>
      <c r="MC80" s="20"/>
      <c r="MH80" s="20"/>
      <c r="ML80" s="20"/>
      <c r="MP80" s="20"/>
      <c r="MT80" s="20"/>
      <c r="MW80" s="20"/>
      <c r="NC80" s="15"/>
      <c r="NF80"/>
      <c r="NG80"/>
      <c r="NH80" s="20"/>
      <c r="NK80" s="20"/>
      <c r="NP80" s="20"/>
      <c r="NT80" s="20"/>
      <c r="NX80" s="20"/>
      <c r="OB80" s="20"/>
      <c r="OE80" s="20"/>
      <c r="OK80" s="15"/>
      <c r="ON80"/>
      <c r="OO80"/>
      <c r="OP80" s="20"/>
      <c r="OS80" s="20"/>
      <c r="OX80" s="20"/>
      <c r="PB80" s="20"/>
      <c r="PF80" s="20"/>
      <c r="PJ80" s="20"/>
      <c r="PM80" s="20"/>
      <c r="PS80" s="15"/>
      <c r="PV80"/>
      <c r="PW80"/>
      <c r="PX80" s="20"/>
      <c r="QA80" s="20"/>
      <c r="QF80" s="20"/>
      <c r="QJ80" s="20"/>
      <c r="QN80" s="20"/>
      <c r="QR80" s="20"/>
      <c r="QU80" s="20"/>
      <c r="RA80" s="15"/>
      <c r="RD80"/>
      <c r="RE80"/>
      <c r="RF80" s="20"/>
      <c r="RI80" s="20"/>
      <c r="RN80" s="20"/>
      <c r="RR80" s="20"/>
      <c r="RV80" s="20"/>
      <c r="RZ80" s="20"/>
      <c r="SC80" s="20"/>
      <c r="SI80" s="15"/>
      <c r="SL80"/>
      <c r="SM80"/>
      <c r="SN80" s="20"/>
      <c r="SQ80" s="20"/>
      <c r="SV80" s="20"/>
      <c r="SZ80" s="20"/>
      <c r="TD80" s="20"/>
      <c r="TH80" s="20"/>
      <c r="TK80" s="20"/>
      <c r="TQ80" s="15"/>
      <c r="TT80"/>
      <c r="TU80"/>
      <c r="TV80" s="20"/>
      <c r="TY80" s="20"/>
      <c r="UD80" s="20"/>
      <c r="UH80" s="20"/>
      <c r="UL80" s="20"/>
      <c r="UP80" s="20"/>
      <c r="US80" s="20"/>
      <c r="UY80" s="15"/>
      <c r="VB80"/>
      <c r="VC80"/>
      <c r="VD80" s="20"/>
      <c r="VG80" s="20"/>
      <c r="VL80" s="20"/>
      <c r="VP80" s="20"/>
      <c r="VT80" s="20"/>
      <c r="VX80" s="20"/>
      <c r="WA80" s="20"/>
      <c r="WG80" s="15"/>
      <c r="WJ80"/>
      <c r="WK80"/>
      <c r="WL80" s="20"/>
      <c r="WO80" s="20"/>
      <c r="WT80" s="20"/>
      <c r="WX80" s="20"/>
      <c r="XB80" s="20"/>
      <c r="XF80" s="20"/>
      <c r="XI80" s="20"/>
      <c r="XO80" s="15"/>
      <c r="XR80"/>
      <c r="XS80"/>
      <c r="XT80" s="20"/>
      <c r="XW80" s="20"/>
      <c r="YB80" s="20"/>
      <c r="YF80" s="20"/>
      <c r="YJ80" s="20"/>
      <c r="YN80" s="20"/>
      <c r="YQ80" s="20"/>
      <c r="YW80" s="15"/>
      <c r="YZ80"/>
      <c r="ZA80"/>
      <c r="ZB80" s="20"/>
      <c r="ZE80" s="20"/>
      <c r="ZJ80" s="20"/>
      <c r="ZN80" s="20"/>
      <c r="ZR80" s="20"/>
      <c r="ZV80" s="20"/>
      <c r="ZY80" s="20"/>
      <c r="AAE80" s="15"/>
      <c r="AAH80"/>
      <c r="AAI80"/>
      <c r="AAJ80" s="20"/>
      <c r="AAM80" s="20"/>
      <c r="AAR80" s="20"/>
      <c r="AAV80" s="20"/>
      <c r="AAZ80" s="20"/>
      <c r="ABD80" s="20"/>
      <c r="ABG80" s="20"/>
      <c r="ABM80" s="15"/>
      <c r="ABP80"/>
      <c r="ABQ80"/>
      <c r="ABR80" s="20"/>
      <c r="ABU80" s="20"/>
      <c r="ABZ80" s="20"/>
      <c r="ACD80" s="20"/>
      <c r="ACH80" s="20"/>
      <c r="ACL80" s="20"/>
      <c r="ACO80" s="20"/>
      <c r="ACU80" s="15"/>
      <c r="ACX80"/>
      <c r="ACY80"/>
      <c r="ACZ80" s="20"/>
      <c r="ADC80" s="20"/>
      <c r="ADH80" s="20"/>
      <c r="ADL80" s="20"/>
      <c r="ADP80" s="20"/>
      <c r="ADT80" s="20"/>
      <c r="ADW80" s="20"/>
      <c r="AEC80" s="15"/>
      <c r="AEF80"/>
      <c r="AEG80"/>
      <c r="AEH80" s="20"/>
      <c r="AEK80" s="20"/>
      <c r="AEP80" s="20"/>
      <c r="AET80" s="20"/>
      <c r="AEX80" s="20"/>
      <c r="AFB80" s="20"/>
      <c r="AFE80" s="20"/>
      <c r="AFK80" s="15"/>
      <c r="AFN80"/>
      <c r="AFO80"/>
      <c r="AFP80" s="20"/>
      <c r="AFS80" s="20"/>
      <c r="AFX80" s="20"/>
      <c r="AGB80" s="20"/>
      <c r="AGF80" s="20"/>
      <c r="AGJ80" s="20"/>
      <c r="AGM80" s="20"/>
      <c r="AGS80" s="15"/>
      <c r="AGV80"/>
      <c r="AGW80"/>
      <c r="AGX80" s="20"/>
      <c r="AHA80" s="20"/>
      <c r="AHF80" s="20"/>
      <c r="AHJ80" s="20"/>
      <c r="AHN80" s="20"/>
      <c r="AHR80" s="20"/>
      <c r="AHU80" s="20"/>
      <c r="AIA80" s="15"/>
      <c r="AID80"/>
      <c r="AIE80"/>
      <c r="AIF80" s="20"/>
      <c r="AII80" s="20"/>
      <c r="AIN80" s="20"/>
      <c r="AIR80" s="20"/>
      <c r="AIV80" s="20"/>
      <c r="AIZ80" s="20"/>
      <c r="AJC80" s="20"/>
      <c r="AJI80" s="15"/>
      <c r="AJL80"/>
      <c r="AJM80"/>
      <c r="AJN80" s="20"/>
      <c r="AJQ80" s="20"/>
      <c r="AJV80" s="20"/>
      <c r="AJZ80" s="20"/>
      <c r="AKD80" s="20"/>
      <c r="AKH80" s="20"/>
      <c r="AKK80" s="20"/>
      <c r="AKQ80" s="15"/>
      <c r="AKT80"/>
      <c r="AKU80"/>
      <c r="AKV80" s="20"/>
      <c r="AKY80" s="20"/>
      <c r="ALD80" s="20"/>
      <c r="ALH80" s="20"/>
      <c r="ALL80" s="20"/>
      <c r="ALP80" s="20"/>
      <c r="ALS80" s="20"/>
      <c r="ALY80" s="15"/>
      <c r="AMB80"/>
      <c r="AMC80"/>
      <c r="AMD80" s="20"/>
      <c r="AMG80" s="20"/>
      <c r="AML80" s="20"/>
      <c r="AMP80" s="20"/>
      <c r="AMT80" s="20"/>
      <c r="AMX80" s="20"/>
      <c r="ANA80" s="20"/>
      <c r="ANG80" s="15"/>
      <c r="ANJ80"/>
      <c r="ANK80"/>
      <c r="ANL80" s="20"/>
      <c r="ANO80" s="20"/>
      <c r="ANT80" s="20"/>
      <c r="ANX80" s="20"/>
      <c r="AOB80" s="20"/>
      <c r="AOF80" s="20"/>
      <c r="AOI80" s="20"/>
      <c r="AOO80" s="15"/>
      <c r="AOR80"/>
      <c r="AOS80"/>
      <c r="AOT80" s="20"/>
      <c r="AOW80" s="20"/>
      <c r="APB80" s="20"/>
      <c r="APF80" s="20"/>
      <c r="APJ80" s="20"/>
      <c r="APN80" s="20"/>
      <c r="APQ80" s="20"/>
      <c r="APW80" s="15"/>
      <c r="APZ80"/>
      <c r="AQA80"/>
      <c r="AQB80" s="20"/>
      <c r="AQE80" s="20"/>
      <c r="AQJ80" s="20"/>
      <c r="AQN80" s="20"/>
      <c r="AQR80" s="20"/>
      <c r="AQV80" s="20"/>
      <c r="AQY80" s="20"/>
      <c r="ARE80" s="15"/>
      <c r="ARH80"/>
      <c r="ARI80"/>
      <c r="ARJ80" s="20"/>
      <c r="ARM80" s="20"/>
      <c r="ARR80" s="20"/>
      <c r="ARV80" s="20"/>
      <c r="ARZ80" s="20"/>
      <c r="ASD80" s="20"/>
      <c r="ASG80" s="20"/>
      <c r="ASM80" s="15"/>
      <c r="ASP80"/>
      <c r="ASQ80"/>
      <c r="ASR80" s="20"/>
      <c r="ASU80" s="20"/>
      <c r="ASZ80" s="20"/>
      <c r="ATD80" s="20"/>
      <c r="ATH80" s="20"/>
      <c r="ATL80" s="20"/>
      <c r="ATO80" s="20"/>
      <c r="ATU80" s="15"/>
      <c r="ATX80"/>
      <c r="ATY80"/>
      <c r="ATZ80" s="20"/>
      <c r="AUC80" s="20"/>
      <c r="AUH80" s="20"/>
      <c r="AUL80" s="20"/>
      <c r="AUP80" s="20"/>
      <c r="AUT80" s="20"/>
      <c r="AUW80" s="20"/>
      <c r="AVC80" s="15"/>
      <c r="AVF80"/>
      <c r="AVG80"/>
      <c r="AVH80" s="20"/>
      <c r="AVK80" s="20"/>
      <c r="AVP80" s="20"/>
      <c r="AVT80" s="20"/>
      <c r="AVX80" s="20"/>
      <c r="AWB80" s="20"/>
      <c r="AWE80" s="20"/>
      <c r="AWK80" s="15"/>
      <c r="AWN80"/>
      <c r="AWO80"/>
      <c r="AWP80" s="20"/>
      <c r="AWS80" s="20"/>
      <c r="AWX80" s="20"/>
      <c r="AXB80" s="20"/>
      <c r="AXF80" s="20"/>
      <c r="AXJ80" s="20"/>
      <c r="AXM80" s="20"/>
      <c r="AXS80" s="15"/>
      <c r="AXV80"/>
      <c r="AXW80"/>
      <c r="AXX80" s="20"/>
      <c r="AYA80" s="20"/>
      <c r="AYF80" s="20"/>
      <c r="AYJ80" s="20"/>
      <c r="AYN80" s="20"/>
      <c r="AYR80" s="20"/>
      <c r="AYU80" s="20"/>
      <c r="AZA80" s="15"/>
      <c r="AZD80"/>
      <c r="AZE80"/>
      <c r="AZF80" s="20"/>
      <c r="AZI80" s="20"/>
      <c r="AZN80" s="20"/>
      <c r="AZR80" s="20"/>
      <c r="AZV80" s="20"/>
      <c r="AZZ80" s="20"/>
      <c r="BAC80" s="20"/>
      <c r="BAI80" s="15"/>
      <c r="BAL80"/>
      <c r="BAM80"/>
      <c r="BAN80" s="20"/>
      <c r="BAQ80" s="20"/>
      <c r="BAV80" s="20"/>
      <c r="BAZ80" s="20"/>
      <c r="BBD80" s="20"/>
      <c r="BBH80" s="20"/>
      <c r="BBK80" s="20"/>
      <c r="BBQ80" s="15"/>
      <c r="BBT80"/>
      <c r="BBU80"/>
      <c r="BBV80" s="20"/>
      <c r="BBY80" s="20"/>
      <c r="BCD80" s="20"/>
      <c r="BCH80" s="20"/>
      <c r="BCL80" s="20"/>
      <c r="BCP80" s="20"/>
      <c r="BCS80" s="20"/>
      <c r="BCY80" s="15"/>
      <c r="BDB80"/>
      <c r="BDC80"/>
      <c r="BDD80" s="20"/>
      <c r="BDG80" s="20"/>
      <c r="BDL80" s="20"/>
      <c r="BDP80" s="20"/>
      <c r="BDT80" s="20"/>
      <c r="BDX80" s="20"/>
      <c r="BEA80" s="20"/>
      <c r="BEG80" s="15"/>
      <c r="BEJ80"/>
      <c r="BEK80"/>
      <c r="BEL80" s="20"/>
      <c r="BEO80" s="20"/>
      <c r="BET80" s="20"/>
      <c r="BEX80" s="20"/>
      <c r="BFB80" s="20"/>
      <c r="BFF80" s="20"/>
      <c r="BFI80" s="20"/>
      <c r="BFO80" s="15"/>
      <c r="BFR80"/>
      <c r="BFS80"/>
      <c r="BFT80" s="20"/>
      <c r="BFW80" s="20"/>
      <c r="BGB80" s="20"/>
      <c r="BGF80" s="20"/>
      <c r="BGJ80" s="20"/>
      <c r="BGN80" s="20"/>
      <c r="BGQ80" s="20"/>
      <c r="BGW80" s="15"/>
      <c r="BGZ80"/>
      <c r="BHA80"/>
      <c r="BHB80" s="20"/>
      <c r="BHE80" s="20"/>
      <c r="BHJ80" s="20"/>
      <c r="BHN80" s="20"/>
      <c r="BHR80" s="20"/>
      <c r="BHV80" s="20"/>
      <c r="BHY80" s="20"/>
      <c r="BIE80" s="15"/>
      <c r="BIH80"/>
      <c r="BII80"/>
      <c r="BIJ80" s="20"/>
      <c r="BIM80" s="20"/>
      <c r="BIR80" s="20"/>
      <c r="BIV80" s="20"/>
      <c r="BIZ80" s="20"/>
      <c r="BJD80" s="20"/>
      <c r="BJG80" s="20"/>
      <c r="BJM80" s="15"/>
      <c r="BJP80"/>
      <c r="BJQ80"/>
      <c r="BJR80" s="20"/>
      <c r="BJU80" s="20"/>
      <c r="BJZ80" s="20"/>
      <c r="BKD80" s="20"/>
      <c r="BKH80" s="20"/>
      <c r="BKL80" s="20"/>
      <c r="BKO80" s="20"/>
      <c r="BKU80" s="15"/>
      <c r="BKX80"/>
      <c r="BKY80"/>
      <c r="BKZ80" s="20"/>
      <c r="BLC80" s="20"/>
      <c r="BLH80" s="20"/>
      <c r="BLL80" s="20"/>
      <c r="BLP80" s="20"/>
      <c r="BLT80" s="20"/>
      <c r="BLW80" s="20"/>
      <c r="BMC80" s="15"/>
      <c r="BMF80"/>
      <c r="BMG80"/>
      <c r="BMH80" s="20"/>
      <c r="BMK80" s="20"/>
      <c r="BMP80" s="20"/>
      <c r="BMT80" s="20"/>
      <c r="BMX80" s="20"/>
      <c r="BNB80" s="20"/>
      <c r="BNE80" s="20"/>
      <c r="BNK80" s="15"/>
      <c r="BNN80"/>
      <c r="BNO80"/>
      <c r="BNP80" s="20"/>
      <c r="BNS80" s="20"/>
      <c r="BNX80" s="20"/>
      <c r="BOB80" s="20"/>
      <c r="BOF80" s="20"/>
      <c r="BOJ80" s="20"/>
      <c r="BOM80" s="20"/>
      <c r="BOS80" s="15"/>
      <c r="BOV80"/>
      <c r="BOW80"/>
      <c r="BOX80" s="20"/>
      <c r="BPA80" s="20"/>
      <c r="BPF80" s="20"/>
      <c r="BPJ80" s="20"/>
      <c r="BPN80" s="20"/>
      <c r="BPR80" s="20"/>
      <c r="BPU80" s="20"/>
      <c r="BQA80" s="15"/>
      <c r="BQD80"/>
      <c r="BQE80"/>
      <c r="BQF80" s="20"/>
      <c r="BQI80" s="20"/>
      <c r="BQN80" s="20"/>
      <c r="BQR80" s="20"/>
      <c r="BQV80" s="20"/>
      <c r="BQZ80" s="20"/>
      <c r="BRC80" s="20"/>
      <c r="BRI80" s="15"/>
      <c r="BRL80"/>
      <c r="BRM80"/>
      <c r="BRN80" s="20"/>
      <c r="BRQ80" s="20"/>
      <c r="BRV80" s="20"/>
      <c r="BRZ80" s="20"/>
      <c r="BSD80" s="20"/>
      <c r="BSH80" s="20"/>
      <c r="BSK80" s="20"/>
      <c r="BSQ80" s="15"/>
      <c r="BST80"/>
      <c r="BSU80"/>
      <c r="BSV80" s="20"/>
      <c r="BSY80" s="20"/>
      <c r="BTD80" s="20"/>
      <c r="BTH80" s="20"/>
      <c r="BTL80" s="20"/>
      <c r="BTP80" s="20"/>
      <c r="BTS80" s="20"/>
      <c r="BTY80" s="15"/>
      <c r="BUB80"/>
      <c r="BUC80"/>
      <c r="BUD80" s="20"/>
      <c r="BUG80" s="20"/>
      <c r="BUL80" s="20"/>
      <c r="BUP80" s="20"/>
      <c r="BUT80" s="20"/>
      <c r="BUX80" s="20"/>
      <c r="BVA80" s="20"/>
      <c r="BVG80" s="15"/>
      <c r="BVJ80"/>
      <c r="BVK80"/>
      <c r="BVL80" s="20"/>
      <c r="BVO80" s="20"/>
      <c r="BVT80" s="20"/>
      <c r="BVX80" s="20"/>
      <c r="BWB80" s="20"/>
      <c r="BWF80" s="20"/>
      <c r="BWI80" s="20"/>
      <c r="BWO80" s="15"/>
      <c r="BWR80"/>
      <c r="BWS80"/>
      <c r="BWT80" s="20"/>
      <c r="BWW80" s="20"/>
      <c r="BXB80" s="20"/>
      <c r="BXF80" s="20"/>
      <c r="BXJ80" s="20"/>
      <c r="BXN80" s="20"/>
      <c r="BXQ80" s="20"/>
      <c r="BXW80" s="15"/>
      <c r="BXZ80"/>
      <c r="BYA80"/>
      <c r="BYB80" s="20"/>
      <c r="BYE80" s="20"/>
      <c r="BYJ80" s="20"/>
      <c r="BYN80" s="20"/>
      <c r="BYR80" s="20"/>
      <c r="BYV80" s="20"/>
      <c r="BYY80" s="20"/>
      <c r="BZE80" s="15"/>
      <c r="BZH80"/>
      <c r="BZI80"/>
      <c r="BZJ80" s="20"/>
      <c r="BZM80" s="20"/>
      <c r="BZR80" s="20"/>
      <c r="BZV80" s="20"/>
      <c r="BZZ80" s="20"/>
      <c r="CAD80" s="20"/>
      <c r="CAG80" s="20"/>
      <c r="CAM80" s="15"/>
      <c r="CAP80"/>
      <c r="CAQ80"/>
      <c r="CAR80" s="20"/>
      <c r="CAU80" s="20"/>
      <c r="CAZ80" s="20"/>
      <c r="CBD80" s="20"/>
      <c r="CBH80" s="20"/>
      <c r="CBL80" s="20"/>
      <c r="CBO80" s="20"/>
      <c r="CBU80" s="15"/>
      <c r="CBX80"/>
      <c r="CBY80"/>
      <c r="CBZ80" s="20"/>
      <c r="CCC80" s="20"/>
      <c r="CCH80" s="20"/>
      <c r="CCL80" s="20"/>
      <c r="CCP80" s="20"/>
      <c r="CCT80" s="20"/>
      <c r="CCW80" s="20"/>
      <c r="CDC80" s="15"/>
      <c r="CDF80"/>
      <c r="CDG80"/>
      <c r="CDH80" s="20"/>
      <c r="CDK80" s="20"/>
      <c r="CDP80" s="20"/>
      <c r="CDT80" s="20"/>
      <c r="CDX80" s="20"/>
      <c r="CEB80" s="20"/>
      <c r="CEE80" s="20"/>
      <c r="CEK80" s="15"/>
      <c r="CEN80"/>
      <c r="CEO80"/>
      <c r="CEP80" s="20"/>
      <c r="CES80" s="20"/>
      <c r="CEX80" s="20"/>
      <c r="CFB80" s="20"/>
      <c r="CFF80" s="20"/>
      <c r="CFJ80" s="20"/>
      <c r="CFM80" s="20"/>
      <c r="CFS80" s="15"/>
      <c r="CFV80"/>
      <c r="CFW80"/>
      <c r="CFX80" s="20"/>
      <c r="CGA80" s="20"/>
      <c r="CGF80" s="20"/>
      <c r="CGJ80" s="20"/>
      <c r="CGN80" s="20"/>
      <c r="CGR80" s="20"/>
      <c r="CGU80" s="20"/>
      <c r="CHA80" s="15"/>
      <c r="CHD80"/>
      <c r="CHE80"/>
      <c r="CHF80" s="20"/>
      <c r="CHI80" s="20"/>
      <c r="CHN80" s="20"/>
      <c r="CHR80" s="20"/>
      <c r="CHV80" s="20"/>
      <c r="CHZ80" s="20"/>
      <c r="CIC80" s="20"/>
      <c r="CII80" s="15"/>
      <c r="CIL80"/>
      <c r="CIM80"/>
      <c r="CIN80" s="20"/>
      <c r="CIQ80" s="20"/>
      <c r="CIV80" s="20"/>
      <c r="CIZ80" s="20"/>
      <c r="CJD80" s="20"/>
      <c r="CJH80" s="20"/>
      <c r="CJK80" s="20"/>
      <c r="CJQ80" s="15"/>
      <c r="CJT80"/>
      <c r="CJU80"/>
      <c r="CJV80" s="20"/>
      <c r="CJY80" s="20"/>
      <c r="CKD80" s="20"/>
      <c r="CKH80" s="20"/>
      <c r="CKL80" s="20"/>
      <c r="CKP80" s="20"/>
      <c r="CKS80" s="20"/>
      <c r="CKY80" s="15"/>
      <c r="CLB80"/>
      <c r="CLC80"/>
      <c r="CLD80" s="20"/>
      <c r="CLG80" s="20"/>
      <c r="CLL80" s="20"/>
      <c r="CLP80" s="20"/>
      <c r="CLT80" s="20"/>
      <c r="CLX80" s="20"/>
      <c r="CMA80" s="20"/>
      <c r="CMG80" s="15"/>
      <c r="CMJ80"/>
      <c r="CMK80"/>
      <c r="CML80" s="20"/>
      <c r="CMO80" s="20"/>
      <c r="CMT80" s="20"/>
      <c r="CMX80" s="20"/>
      <c r="CNB80" s="20"/>
      <c r="CNF80" s="20"/>
      <c r="CNI80" s="20"/>
      <c r="CNO80" s="15"/>
      <c r="CNR80"/>
      <c r="CNS80"/>
      <c r="CNT80" s="20"/>
      <c r="CNW80" s="20"/>
      <c r="COB80" s="20"/>
      <c r="COF80" s="20"/>
      <c r="COJ80" s="20"/>
      <c r="CON80" s="20"/>
      <c r="COQ80" s="20"/>
      <c r="COW80" s="15"/>
      <c r="COZ80"/>
      <c r="CPA80"/>
      <c r="CPB80" s="20"/>
      <c r="CPE80" s="20"/>
      <c r="CPJ80" s="20"/>
      <c r="CPN80" s="20"/>
      <c r="CPR80" s="20"/>
      <c r="CPV80" s="20"/>
      <c r="CPY80" s="20"/>
      <c r="CQE80" s="15"/>
      <c r="CQH80"/>
      <c r="CQI80"/>
      <c r="CQJ80" s="20"/>
      <c r="CQM80" s="20"/>
      <c r="CQR80" s="20"/>
      <c r="CQV80" s="20"/>
      <c r="CQZ80" s="20"/>
      <c r="CRD80" s="20"/>
      <c r="CRG80" s="20"/>
      <c r="CRM80" s="15"/>
      <c r="CRP80"/>
      <c r="CRQ80"/>
      <c r="CRR80" s="20"/>
      <c r="CRU80" s="20"/>
      <c r="CRZ80" s="20"/>
      <c r="CSD80" s="20"/>
      <c r="CSH80" s="20"/>
      <c r="CSL80" s="20"/>
      <c r="CSO80" s="20"/>
      <c r="CSU80" s="15"/>
      <c r="CSX80"/>
      <c r="CSY80"/>
      <c r="CSZ80" s="20"/>
      <c r="CTC80" s="20"/>
      <c r="CTH80" s="20"/>
      <c r="CTL80" s="20"/>
      <c r="CTP80" s="20"/>
      <c r="CTT80" s="20"/>
      <c r="CTW80" s="20"/>
      <c r="CUC80" s="15"/>
      <c r="CUF80"/>
      <c r="CUG80"/>
      <c r="CUH80" s="20"/>
      <c r="CUK80" s="20"/>
      <c r="CUP80" s="20"/>
      <c r="CUT80" s="20"/>
      <c r="CUX80" s="20"/>
      <c r="CVB80" s="20"/>
      <c r="CVE80" s="20"/>
      <c r="CVK80" s="15"/>
      <c r="CVN80"/>
      <c r="CVO80"/>
      <c r="CVP80" s="20"/>
      <c r="CVS80" s="20"/>
      <c r="CVX80" s="20"/>
      <c r="CWB80" s="20"/>
      <c r="CWF80" s="20"/>
      <c r="CWJ80" s="20"/>
      <c r="CWM80" s="20"/>
      <c r="CWS80" s="15"/>
      <c r="CWV80"/>
      <c r="CWW80"/>
      <c r="CWX80" s="20"/>
      <c r="CXA80" s="20"/>
      <c r="CXF80" s="20"/>
      <c r="CXJ80" s="20"/>
      <c r="CXN80" s="20"/>
      <c r="CXR80" s="20"/>
      <c r="CXU80" s="20"/>
      <c r="CYA80" s="15"/>
      <c r="CYD80"/>
      <c r="CYE80"/>
      <c r="CYF80" s="20"/>
      <c r="CYI80" s="20"/>
      <c r="CYN80" s="20"/>
      <c r="CYR80" s="20"/>
      <c r="CYV80" s="20"/>
      <c r="CYZ80" s="20"/>
      <c r="CZC80" s="20"/>
      <c r="CZI80" s="15"/>
      <c r="CZL80"/>
      <c r="CZM80"/>
      <c r="CZN80" s="20"/>
      <c r="CZQ80" s="20"/>
      <c r="CZV80" s="20"/>
      <c r="CZZ80" s="20"/>
      <c r="DAD80" s="20"/>
      <c r="DAH80" s="20"/>
      <c r="DAK80" s="20"/>
      <c r="DAQ80" s="15"/>
      <c r="DAT80"/>
      <c r="DAU80"/>
      <c r="DAV80" s="20"/>
      <c r="DAY80" s="20"/>
      <c r="DBD80" s="20"/>
      <c r="DBH80" s="20"/>
      <c r="DBL80" s="20"/>
      <c r="DBP80" s="20"/>
      <c r="DBS80" s="20"/>
      <c r="DBY80" s="15"/>
      <c r="DCB80"/>
      <c r="DCC80"/>
      <c r="DCD80" s="20"/>
      <c r="DCG80" s="20"/>
      <c r="DCL80" s="20"/>
      <c r="DCP80" s="20"/>
      <c r="DCT80" s="20"/>
      <c r="DCX80" s="20"/>
      <c r="DDA80" s="20"/>
      <c r="DDG80" s="15"/>
      <c r="DDJ80"/>
      <c r="DDK80"/>
      <c r="DDL80" s="20"/>
      <c r="DDO80" s="20"/>
      <c r="DDT80" s="20"/>
      <c r="DDX80" s="20"/>
      <c r="DEB80" s="20"/>
      <c r="DEF80" s="20"/>
      <c r="DEI80" s="20"/>
      <c r="DEO80" s="15"/>
      <c r="DER80"/>
      <c r="DES80"/>
      <c r="DET80" s="20"/>
      <c r="DEW80" s="20"/>
      <c r="DFB80" s="20"/>
      <c r="DFF80" s="20"/>
      <c r="DFJ80" s="20"/>
      <c r="DFN80" s="20"/>
      <c r="DFQ80" s="20"/>
      <c r="DFW80" s="15"/>
      <c r="DFZ80"/>
      <c r="DGA80"/>
      <c r="DGB80" s="20"/>
      <c r="DGE80" s="20"/>
      <c r="DGJ80" s="20"/>
      <c r="DGN80" s="20"/>
      <c r="DGR80" s="20"/>
      <c r="DGV80" s="20"/>
      <c r="DGY80" s="20"/>
      <c r="DHE80" s="15"/>
      <c r="DHH80"/>
      <c r="DHI80"/>
      <c r="DHJ80" s="20"/>
      <c r="DHM80" s="20"/>
      <c r="DHR80" s="20"/>
      <c r="DHV80" s="20"/>
      <c r="DHZ80" s="20"/>
      <c r="DID80" s="20"/>
      <c r="DIG80" s="20"/>
      <c r="DIM80" s="15"/>
      <c r="DIP80"/>
      <c r="DIQ80"/>
      <c r="DIR80" s="20"/>
      <c r="DIU80" s="20"/>
      <c r="DIZ80" s="20"/>
      <c r="DJD80" s="20"/>
      <c r="DJH80" s="20"/>
      <c r="DJL80" s="20"/>
      <c r="DJO80" s="20"/>
      <c r="DJU80" s="15"/>
      <c r="DJX80"/>
      <c r="DJY80"/>
      <c r="DJZ80" s="20"/>
      <c r="DKC80" s="20"/>
      <c r="DKH80" s="20"/>
      <c r="DKL80" s="20"/>
      <c r="DKP80" s="20"/>
      <c r="DKT80" s="20"/>
      <c r="DKW80" s="20"/>
      <c r="DLC80" s="15"/>
      <c r="DLF80"/>
      <c r="DLG80"/>
      <c r="DLH80" s="20"/>
      <c r="DLK80" s="20"/>
      <c r="DLP80" s="20"/>
      <c r="DLT80" s="20"/>
      <c r="DLX80" s="20"/>
      <c r="DMB80" s="20"/>
      <c r="DME80" s="20"/>
      <c r="DMK80" s="15"/>
      <c r="DMN80"/>
      <c r="DMO80"/>
      <c r="DMP80" s="20"/>
      <c r="DMS80" s="20"/>
      <c r="DMX80" s="20"/>
      <c r="DNB80" s="20"/>
      <c r="DNF80" s="20"/>
      <c r="DNJ80" s="20"/>
      <c r="DNM80" s="20"/>
      <c r="DNS80" s="15"/>
      <c r="DNV80"/>
      <c r="DNW80"/>
      <c r="DNX80" s="20"/>
      <c r="DOA80" s="20"/>
      <c r="DOF80" s="20"/>
      <c r="DOJ80" s="20"/>
      <c r="DON80" s="20"/>
      <c r="DOR80" s="20"/>
      <c r="DOU80" s="20"/>
      <c r="DPA80" s="15"/>
      <c r="DPD80"/>
      <c r="DPE80"/>
      <c r="DPF80" s="20"/>
      <c r="DPI80" s="20"/>
      <c r="DPN80" s="20"/>
      <c r="DPR80" s="20"/>
      <c r="DPV80" s="20"/>
      <c r="DPZ80" s="20"/>
      <c r="DQC80" s="20"/>
      <c r="DQI80" s="15"/>
      <c r="DQL80"/>
      <c r="DQM80"/>
      <c r="DQN80" s="20"/>
      <c r="DQQ80" s="20"/>
      <c r="DQV80" s="20"/>
      <c r="DQZ80" s="20"/>
      <c r="DRD80" s="20"/>
      <c r="DRH80" s="20"/>
      <c r="DRK80" s="20"/>
      <c r="DRQ80" s="15"/>
      <c r="DRT80"/>
      <c r="DRU80"/>
      <c r="DRV80" s="20"/>
      <c r="DRY80" s="20"/>
      <c r="DSD80" s="20"/>
      <c r="DSH80" s="20"/>
      <c r="DSL80" s="20"/>
      <c r="DSP80" s="20"/>
      <c r="DSS80" s="20"/>
      <c r="DSY80" s="15"/>
      <c r="DTB80"/>
      <c r="DTC80"/>
      <c r="DTD80" s="20"/>
      <c r="DTG80" s="20"/>
      <c r="DTL80" s="20"/>
      <c r="DTP80" s="20"/>
      <c r="DTT80" s="20"/>
      <c r="DTX80" s="20"/>
      <c r="DUA80" s="20"/>
      <c r="DUG80" s="15"/>
      <c r="DUJ80"/>
      <c r="DUK80"/>
      <c r="DUL80" s="20"/>
      <c r="DUO80" s="20"/>
      <c r="DUT80" s="20"/>
      <c r="DUX80" s="20"/>
      <c r="DVB80" s="20"/>
      <c r="DVF80" s="20"/>
      <c r="DVI80" s="20"/>
      <c r="DVO80" s="15"/>
      <c r="DVR80"/>
      <c r="DVS80"/>
      <c r="DVT80" s="20"/>
      <c r="DVW80" s="20"/>
      <c r="DWB80" s="20"/>
      <c r="DWF80" s="20"/>
      <c r="DWJ80" s="20"/>
      <c r="DWN80" s="20"/>
      <c r="DWQ80" s="20"/>
      <c r="DWW80" s="15"/>
      <c r="DWZ80"/>
      <c r="DXA80"/>
      <c r="DXB80" s="20"/>
      <c r="DXE80" s="20"/>
      <c r="DXJ80" s="20"/>
      <c r="DXN80" s="20"/>
      <c r="DXR80" s="20"/>
      <c r="DXV80" s="20"/>
      <c r="DXY80" s="20"/>
      <c r="DYE80" s="15"/>
      <c r="DYH80"/>
      <c r="DYI80"/>
      <c r="DYJ80" s="20"/>
      <c r="DYM80" s="20"/>
      <c r="DYR80" s="20"/>
      <c r="DYV80" s="20"/>
      <c r="DYZ80" s="20"/>
      <c r="DZD80" s="20"/>
      <c r="DZG80" s="20"/>
      <c r="DZM80" s="15"/>
      <c r="DZP80"/>
      <c r="DZQ80"/>
      <c r="DZR80" s="20"/>
      <c r="DZU80" s="20"/>
      <c r="DZZ80" s="20"/>
      <c r="EAD80" s="20"/>
      <c r="EAH80" s="20"/>
      <c r="EAL80" s="20"/>
      <c r="EAO80" s="20"/>
      <c r="EAU80" s="15"/>
      <c r="EAX80"/>
      <c r="EAY80"/>
      <c r="EAZ80" s="20"/>
      <c r="EBC80" s="20"/>
      <c r="EBH80" s="20"/>
      <c r="EBL80" s="20"/>
      <c r="EBP80" s="20"/>
      <c r="EBT80" s="20"/>
      <c r="EBW80" s="20"/>
      <c r="ECC80" s="15"/>
      <c r="ECF80"/>
      <c r="ECG80"/>
      <c r="ECH80" s="20"/>
      <c r="ECK80" s="20"/>
      <c r="ECP80" s="20"/>
      <c r="ECT80" s="20"/>
      <c r="ECX80" s="20"/>
      <c r="EDB80" s="20"/>
      <c r="EDE80" s="20"/>
      <c r="EDK80" s="15"/>
      <c r="EDN80"/>
      <c r="EDO80"/>
      <c r="EDP80" s="20"/>
      <c r="EDS80" s="20"/>
      <c r="EDX80" s="20"/>
      <c r="EEB80" s="20"/>
      <c r="EEF80" s="20"/>
      <c r="EEJ80" s="20"/>
      <c r="EEM80" s="20"/>
      <c r="EES80" s="15"/>
      <c r="EEV80"/>
      <c r="EEW80"/>
      <c r="EEX80" s="20"/>
      <c r="EFA80" s="20"/>
      <c r="EFF80" s="20"/>
      <c r="EFJ80" s="20"/>
      <c r="EFN80" s="20"/>
      <c r="EFR80" s="20"/>
      <c r="EFU80" s="20"/>
      <c r="EGA80" s="15"/>
      <c r="EGD80"/>
      <c r="EGE80"/>
      <c r="EGF80" s="20"/>
      <c r="EGI80" s="20"/>
      <c r="EGN80" s="20"/>
      <c r="EGR80" s="20"/>
      <c r="EGV80" s="20"/>
      <c r="EGZ80" s="20"/>
      <c r="EHC80" s="20"/>
      <c r="EHI80" s="15"/>
      <c r="EHL80"/>
      <c r="EHM80"/>
      <c r="EHN80" s="20"/>
      <c r="EHQ80" s="20"/>
      <c r="EHV80" s="20"/>
      <c r="EHZ80" s="20"/>
      <c r="EID80" s="20"/>
      <c r="EIH80" s="20"/>
      <c r="EIK80" s="20"/>
      <c r="EIQ80" s="15"/>
      <c r="EIT80"/>
      <c r="EIU80"/>
      <c r="EIV80" s="20"/>
      <c r="EIY80" s="20"/>
      <c r="EJD80" s="20"/>
      <c r="EJH80" s="20"/>
      <c r="EJL80" s="20"/>
      <c r="EJP80" s="20"/>
      <c r="EJS80" s="20"/>
      <c r="EJY80" s="15"/>
      <c r="EKB80"/>
      <c r="EKC80"/>
      <c r="EKD80" s="20"/>
      <c r="EKG80" s="20"/>
      <c r="EKL80" s="20"/>
      <c r="EKP80" s="20"/>
      <c r="EKT80" s="20"/>
      <c r="EKX80" s="20"/>
      <c r="ELA80" s="20"/>
      <c r="ELG80" s="15"/>
      <c r="ELJ80"/>
      <c r="ELK80"/>
      <c r="ELL80" s="20"/>
      <c r="ELO80" s="20"/>
      <c r="ELT80" s="20"/>
      <c r="ELX80" s="20"/>
      <c r="EMB80" s="20"/>
      <c r="EMF80" s="20"/>
      <c r="EMI80" s="20"/>
      <c r="EMO80" s="15"/>
      <c r="EMR80"/>
      <c r="EMS80"/>
      <c r="EMT80" s="20"/>
      <c r="EMW80" s="20"/>
      <c r="ENB80" s="20"/>
      <c r="ENF80" s="20"/>
      <c r="ENJ80" s="20"/>
      <c r="ENN80" s="20"/>
      <c r="ENQ80" s="20"/>
      <c r="ENW80" s="15"/>
      <c r="ENZ80"/>
      <c r="EOA80"/>
      <c r="EOB80" s="20"/>
      <c r="EOE80" s="20"/>
      <c r="EOJ80" s="20"/>
      <c r="EON80" s="20"/>
      <c r="EOR80" s="20"/>
      <c r="EOV80" s="20"/>
      <c r="EOY80" s="20"/>
      <c r="EPE80" s="15"/>
      <c r="EPH80"/>
      <c r="EPI80"/>
      <c r="EPJ80" s="20"/>
      <c r="EPM80" s="20"/>
      <c r="EPR80" s="20"/>
      <c r="EPV80" s="20"/>
      <c r="EPZ80" s="20"/>
      <c r="EQD80" s="20"/>
      <c r="EQG80" s="20"/>
      <c r="EQM80" s="15"/>
      <c r="EQP80"/>
      <c r="EQQ80"/>
      <c r="EQR80" s="20"/>
      <c r="EQU80" s="20"/>
      <c r="EQZ80" s="20"/>
      <c r="ERD80" s="20"/>
      <c r="ERH80" s="20"/>
      <c r="ERL80" s="20"/>
      <c r="ERO80" s="20"/>
      <c r="ERU80" s="15"/>
      <c r="ERX80"/>
      <c r="ERY80"/>
      <c r="ERZ80" s="20"/>
      <c r="ESC80" s="20"/>
      <c r="ESH80" s="20"/>
      <c r="ESL80" s="20"/>
      <c r="ESP80" s="20"/>
      <c r="EST80" s="20"/>
      <c r="ESW80" s="20"/>
      <c r="ETC80" s="15"/>
      <c r="ETF80"/>
      <c r="ETG80"/>
      <c r="ETH80" s="20"/>
      <c r="ETK80" s="20"/>
      <c r="ETP80" s="20"/>
      <c r="ETT80" s="20"/>
      <c r="ETX80" s="20"/>
      <c r="EUB80" s="20"/>
      <c r="EUE80" s="20"/>
      <c r="EUK80" s="15"/>
      <c r="EUN80"/>
      <c r="EUO80"/>
      <c r="EUP80" s="20"/>
      <c r="EUS80" s="20"/>
      <c r="EUX80" s="20"/>
      <c r="EVB80" s="20"/>
      <c r="EVF80" s="20"/>
      <c r="EVJ80" s="20"/>
      <c r="EVM80" s="20"/>
      <c r="EVS80" s="15"/>
      <c r="EVV80"/>
      <c r="EVW80"/>
      <c r="EVX80" s="20"/>
      <c r="EWA80" s="20"/>
      <c r="EWF80" s="20"/>
      <c r="EWJ80" s="20"/>
      <c r="EWN80" s="20"/>
      <c r="EWR80" s="20"/>
      <c r="EWU80" s="20"/>
      <c r="EXA80" s="15"/>
      <c r="EXD80"/>
      <c r="EXE80"/>
      <c r="EXF80" s="20"/>
      <c r="EXI80" s="20"/>
      <c r="EXN80" s="20"/>
      <c r="EXR80" s="20"/>
      <c r="EXV80" s="20"/>
      <c r="EXZ80" s="20"/>
      <c r="EYC80" s="20"/>
      <c r="EYI80" s="15"/>
      <c r="EYL80"/>
      <c r="EYM80"/>
      <c r="EYN80" s="20"/>
      <c r="EYQ80" s="20"/>
      <c r="EYV80" s="20"/>
      <c r="EYZ80" s="20"/>
      <c r="EZD80" s="20"/>
      <c r="EZH80" s="20"/>
      <c r="EZK80" s="20"/>
      <c r="EZQ80" s="15"/>
      <c r="EZT80"/>
      <c r="EZU80"/>
      <c r="EZV80" s="20"/>
      <c r="EZY80" s="20"/>
      <c r="FAD80" s="20"/>
      <c r="FAH80" s="20"/>
      <c r="FAL80" s="20"/>
      <c r="FAP80" s="20"/>
      <c r="FAS80" s="20"/>
      <c r="FAY80" s="15"/>
      <c r="FBB80"/>
      <c r="FBC80"/>
      <c r="FBD80" s="20"/>
      <c r="FBG80" s="20"/>
      <c r="FBL80" s="20"/>
      <c r="FBP80" s="20"/>
      <c r="FBT80" s="20"/>
      <c r="FBX80" s="20"/>
      <c r="FCA80" s="20"/>
      <c r="FCG80" s="15"/>
      <c r="FCJ80"/>
      <c r="FCK80"/>
      <c r="FCL80" s="20"/>
      <c r="FCO80" s="20"/>
      <c r="FCT80" s="20"/>
      <c r="FCX80" s="20"/>
      <c r="FDB80" s="20"/>
      <c r="FDF80" s="20"/>
      <c r="FDI80" s="20"/>
      <c r="FDO80" s="15"/>
      <c r="FDR80"/>
      <c r="FDS80"/>
      <c r="FDT80" s="20"/>
      <c r="FDW80" s="20"/>
      <c r="FEB80" s="20"/>
      <c r="FEF80" s="20"/>
      <c r="FEJ80" s="20"/>
      <c r="FEN80" s="20"/>
      <c r="FEQ80" s="20"/>
      <c r="FEW80" s="15"/>
      <c r="FEZ80"/>
      <c r="FFA80"/>
      <c r="FFB80" s="20"/>
      <c r="FFE80" s="20"/>
      <c r="FFJ80" s="20"/>
      <c r="FFN80" s="20"/>
      <c r="FFR80" s="20"/>
      <c r="FFV80" s="20"/>
      <c r="FFY80" s="20"/>
      <c r="FGE80" s="15"/>
      <c r="FGH80"/>
      <c r="FGI80"/>
      <c r="FGJ80" s="20"/>
      <c r="FGM80" s="20"/>
      <c r="FGR80" s="20"/>
      <c r="FGV80" s="20"/>
      <c r="FGZ80" s="20"/>
      <c r="FHD80" s="20"/>
      <c r="FHG80" s="20"/>
      <c r="FHM80" s="15"/>
      <c r="FHP80"/>
      <c r="FHQ80"/>
      <c r="FHR80" s="20"/>
      <c r="FHU80" s="20"/>
      <c r="FHZ80" s="20"/>
      <c r="FID80" s="20"/>
      <c r="FIH80" s="20"/>
      <c r="FIL80" s="20"/>
      <c r="FIO80" s="20"/>
      <c r="FIU80" s="15"/>
      <c r="FIX80"/>
      <c r="FIY80"/>
      <c r="FIZ80" s="20"/>
      <c r="FJC80" s="20"/>
      <c r="FJH80" s="20"/>
      <c r="FJL80" s="20"/>
      <c r="FJP80" s="20"/>
      <c r="FJT80" s="20"/>
      <c r="FJW80" s="20"/>
      <c r="FKC80" s="15"/>
      <c r="FKF80"/>
      <c r="FKG80"/>
      <c r="FKH80" s="20"/>
      <c r="FKK80" s="20"/>
      <c r="FKP80" s="20"/>
      <c r="FKT80" s="20"/>
      <c r="FKX80" s="20"/>
      <c r="FLB80" s="20"/>
      <c r="FLE80" s="20"/>
      <c r="FLK80" s="15"/>
      <c r="FLN80"/>
      <c r="FLO80"/>
      <c r="FLP80" s="20"/>
      <c r="FLS80" s="20"/>
      <c r="FLX80" s="20"/>
      <c r="FMB80" s="20"/>
      <c r="FMF80" s="20"/>
      <c r="FMJ80" s="20"/>
      <c r="FMM80" s="20"/>
      <c r="FMS80" s="15"/>
      <c r="FMV80"/>
      <c r="FMW80"/>
      <c r="FMX80" s="20"/>
      <c r="FNA80" s="20"/>
      <c r="FNF80" s="20"/>
      <c r="FNJ80" s="20"/>
      <c r="FNN80" s="20"/>
      <c r="FNR80" s="20"/>
      <c r="FNU80" s="20"/>
      <c r="FOA80" s="15"/>
      <c r="FOD80"/>
      <c r="FOE80"/>
      <c r="FOF80" s="20"/>
      <c r="FOI80" s="20"/>
      <c r="FON80" s="20"/>
      <c r="FOR80" s="20"/>
      <c r="FOV80" s="20"/>
      <c r="FOZ80" s="20"/>
      <c r="FPC80" s="20"/>
      <c r="FPI80" s="15"/>
      <c r="FPL80"/>
      <c r="FPM80"/>
      <c r="FPN80" s="20"/>
      <c r="FPQ80" s="20"/>
      <c r="FPV80" s="20"/>
      <c r="FPZ80" s="20"/>
      <c r="FQD80" s="20"/>
      <c r="FQH80" s="20"/>
      <c r="FQK80" s="20"/>
      <c r="FQQ80" s="15"/>
      <c r="FQT80"/>
      <c r="FQU80"/>
      <c r="FQV80" s="20"/>
      <c r="FQY80" s="20"/>
      <c r="FRD80" s="20"/>
      <c r="FRH80" s="20"/>
      <c r="FRL80" s="20"/>
      <c r="FRP80" s="20"/>
      <c r="FRS80" s="20"/>
      <c r="FRY80" s="15"/>
      <c r="FSB80"/>
      <c r="FSC80"/>
      <c r="FSD80" s="20"/>
      <c r="FSG80" s="20"/>
      <c r="FSL80" s="20"/>
      <c r="FSP80" s="20"/>
      <c r="FST80" s="20"/>
      <c r="FSX80" s="20"/>
      <c r="FTA80" s="20"/>
      <c r="FTG80" s="15"/>
      <c r="FTJ80"/>
      <c r="FTK80"/>
      <c r="FTL80" s="20"/>
      <c r="FTO80" s="20"/>
      <c r="FTT80" s="20"/>
      <c r="FTX80" s="20"/>
      <c r="FUB80" s="20"/>
      <c r="FUF80" s="20"/>
      <c r="FUI80" s="20"/>
      <c r="FUO80" s="15"/>
      <c r="FUR80"/>
      <c r="FUS80"/>
      <c r="FUT80" s="20"/>
      <c r="FUW80" s="20"/>
      <c r="FVB80" s="20"/>
      <c r="FVF80" s="20"/>
      <c r="FVJ80" s="20"/>
      <c r="FVN80" s="20"/>
      <c r="FVQ80" s="20"/>
      <c r="FVW80" s="15"/>
      <c r="FVZ80"/>
      <c r="FWA80"/>
      <c r="FWB80" s="20"/>
      <c r="FWE80" s="20"/>
      <c r="FWJ80" s="20"/>
      <c r="FWN80" s="20"/>
      <c r="FWR80" s="20"/>
      <c r="FWV80" s="20"/>
      <c r="FWY80" s="20"/>
      <c r="FXE80" s="15"/>
      <c r="FXH80"/>
      <c r="FXI80"/>
      <c r="FXJ80" s="20"/>
      <c r="FXM80" s="20"/>
      <c r="FXR80" s="20"/>
      <c r="FXV80" s="20"/>
      <c r="FXZ80" s="20"/>
      <c r="FYD80" s="20"/>
      <c r="FYG80" s="20"/>
      <c r="FYM80" s="15"/>
      <c r="FYP80"/>
      <c r="FYQ80"/>
      <c r="FYR80" s="20"/>
      <c r="FYU80" s="20"/>
      <c r="FYZ80" s="20"/>
      <c r="FZD80" s="20"/>
      <c r="FZH80" s="20"/>
      <c r="FZL80" s="20"/>
      <c r="FZO80" s="20"/>
      <c r="FZU80" s="15"/>
      <c r="FZX80"/>
      <c r="FZY80"/>
      <c r="FZZ80" s="20"/>
      <c r="GAC80" s="20"/>
      <c r="GAH80" s="20"/>
      <c r="GAL80" s="20"/>
      <c r="GAP80" s="20"/>
      <c r="GAT80" s="20"/>
      <c r="GAW80" s="20"/>
      <c r="GBC80" s="15"/>
      <c r="GBF80"/>
      <c r="GBG80"/>
      <c r="GBH80" s="20"/>
      <c r="GBK80" s="20"/>
      <c r="GBP80" s="20"/>
      <c r="GBT80" s="20"/>
      <c r="GBX80" s="20"/>
      <c r="GCB80" s="20"/>
      <c r="GCE80" s="20"/>
      <c r="GCK80" s="15"/>
      <c r="GCN80"/>
      <c r="GCO80"/>
      <c r="GCP80" s="20"/>
      <c r="GCS80" s="20"/>
      <c r="GCX80" s="20"/>
      <c r="GDB80" s="20"/>
      <c r="GDF80" s="20"/>
      <c r="GDJ80" s="20"/>
      <c r="GDM80" s="20"/>
      <c r="GDS80" s="15"/>
      <c r="GDV80"/>
      <c r="GDW80"/>
      <c r="GDX80" s="20"/>
      <c r="GEA80" s="20"/>
      <c r="GEF80" s="20"/>
      <c r="GEJ80" s="20"/>
      <c r="GEN80" s="20"/>
      <c r="GER80" s="20"/>
      <c r="GEU80" s="20"/>
      <c r="GFA80" s="15"/>
      <c r="GFD80"/>
      <c r="GFE80"/>
      <c r="GFF80" s="20"/>
      <c r="GFI80" s="20"/>
      <c r="GFN80" s="20"/>
      <c r="GFR80" s="20"/>
      <c r="GFV80" s="20"/>
      <c r="GFZ80" s="20"/>
      <c r="GGC80" s="20"/>
      <c r="GGI80" s="15"/>
      <c r="GGL80"/>
      <c r="GGM80"/>
      <c r="GGN80" s="20"/>
      <c r="GGQ80" s="20"/>
      <c r="GGV80" s="20"/>
      <c r="GGZ80" s="20"/>
      <c r="GHD80" s="20"/>
      <c r="GHH80" s="20"/>
      <c r="GHK80" s="20"/>
      <c r="GHQ80" s="15"/>
      <c r="GHT80"/>
      <c r="GHU80"/>
      <c r="GHV80" s="20"/>
      <c r="GHY80" s="20"/>
      <c r="GID80" s="20"/>
      <c r="GIH80" s="20"/>
      <c r="GIL80" s="20"/>
      <c r="GIP80" s="20"/>
      <c r="GIS80" s="20"/>
      <c r="GIY80" s="15"/>
      <c r="GJB80"/>
      <c r="GJC80"/>
      <c r="GJD80" s="20"/>
      <c r="GJG80" s="20"/>
      <c r="GJL80" s="20"/>
      <c r="GJP80" s="20"/>
      <c r="GJT80" s="20"/>
      <c r="GJX80" s="20"/>
      <c r="GKA80" s="20"/>
      <c r="GKG80" s="15"/>
      <c r="GKJ80"/>
      <c r="GKK80"/>
      <c r="GKL80" s="20"/>
      <c r="GKO80" s="20"/>
      <c r="GKT80" s="20"/>
      <c r="GKX80" s="20"/>
      <c r="GLB80" s="20"/>
      <c r="GLF80" s="20"/>
      <c r="GLI80" s="20"/>
      <c r="GLO80" s="15"/>
      <c r="GLR80"/>
      <c r="GLS80"/>
      <c r="GLT80" s="20"/>
      <c r="GLW80" s="20"/>
      <c r="GMB80" s="20"/>
      <c r="GMF80" s="20"/>
      <c r="GMJ80" s="20"/>
      <c r="GMN80" s="20"/>
      <c r="GMQ80" s="20"/>
      <c r="GMW80" s="15"/>
      <c r="GMZ80"/>
      <c r="GNA80"/>
      <c r="GNB80" s="20"/>
      <c r="GNE80" s="20"/>
      <c r="GNJ80" s="20"/>
      <c r="GNN80" s="20"/>
      <c r="GNR80" s="20"/>
      <c r="GNV80" s="20"/>
      <c r="GNY80" s="20"/>
      <c r="GOE80" s="15"/>
      <c r="GOH80"/>
      <c r="GOI80"/>
      <c r="GOJ80" s="20"/>
      <c r="GOM80" s="20"/>
      <c r="GOR80" s="20"/>
      <c r="GOV80" s="20"/>
      <c r="GOZ80" s="20"/>
      <c r="GPD80" s="20"/>
      <c r="GPG80" s="20"/>
      <c r="GPM80" s="15"/>
      <c r="GPP80"/>
      <c r="GPQ80"/>
      <c r="GPR80" s="20"/>
      <c r="GPU80" s="20"/>
      <c r="GPZ80" s="20"/>
      <c r="GQD80" s="20"/>
      <c r="GQH80" s="20"/>
      <c r="GQL80" s="20"/>
      <c r="GQO80" s="20"/>
      <c r="GQU80" s="15"/>
      <c r="GQX80"/>
      <c r="GQY80"/>
      <c r="GQZ80" s="20"/>
      <c r="GRC80" s="20"/>
      <c r="GRH80" s="20"/>
      <c r="GRL80" s="20"/>
      <c r="GRP80" s="20"/>
      <c r="GRT80" s="20"/>
      <c r="GRW80" s="20"/>
      <c r="GSC80" s="15"/>
      <c r="GSF80"/>
      <c r="GSG80"/>
      <c r="GSH80" s="20"/>
      <c r="GSK80" s="20"/>
      <c r="GSP80" s="20"/>
      <c r="GST80" s="20"/>
      <c r="GSX80" s="20"/>
      <c r="GTB80" s="20"/>
      <c r="GTE80" s="20"/>
      <c r="GTK80" s="15"/>
      <c r="GTN80"/>
      <c r="GTO80"/>
      <c r="GTP80" s="20"/>
      <c r="GTS80" s="20"/>
      <c r="GTX80" s="20"/>
      <c r="GUB80" s="20"/>
      <c r="GUF80" s="20"/>
      <c r="GUJ80" s="20"/>
      <c r="GUM80" s="20"/>
      <c r="GUS80" s="15"/>
      <c r="GUV80"/>
      <c r="GUW80"/>
      <c r="GUX80" s="20"/>
      <c r="GVA80" s="20"/>
      <c r="GVF80" s="20"/>
      <c r="GVJ80" s="20"/>
      <c r="GVN80" s="20"/>
      <c r="GVR80" s="20"/>
      <c r="GVU80" s="20"/>
      <c r="GWA80" s="15"/>
      <c r="GWD80"/>
      <c r="GWE80"/>
      <c r="GWF80" s="20"/>
      <c r="GWI80" s="20"/>
      <c r="GWN80" s="20"/>
      <c r="GWR80" s="20"/>
      <c r="GWV80" s="20"/>
      <c r="GWZ80" s="20"/>
      <c r="GXC80" s="20"/>
      <c r="GXI80" s="15"/>
      <c r="GXL80"/>
      <c r="GXM80"/>
      <c r="GXN80" s="20"/>
      <c r="GXQ80" s="20"/>
      <c r="GXV80" s="20"/>
      <c r="GXZ80" s="20"/>
      <c r="GYD80" s="20"/>
      <c r="GYH80" s="20"/>
      <c r="GYK80" s="20"/>
      <c r="GYQ80" s="15"/>
      <c r="GYT80"/>
      <c r="GYU80"/>
      <c r="GYV80" s="20"/>
      <c r="GYY80" s="20"/>
      <c r="GZD80" s="20"/>
      <c r="GZH80" s="20"/>
      <c r="GZL80" s="20"/>
      <c r="GZP80" s="20"/>
      <c r="GZS80" s="20"/>
      <c r="GZY80" s="15"/>
      <c r="HAB80"/>
      <c r="HAC80"/>
      <c r="HAD80" s="20"/>
      <c r="HAG80" s="20"/>
      <c r="HAL80" s="20"/>
      <c r="HAP80" s="20"/>
      <c r="HAT80" s="20"/>
      <c r="HAX80" s="20"/>
      <c r="HBA80" s="20"/>
      <c r="HBG80" s="15"/>
      <c r="HBJ80"/>
      <c r="HBK80"/>
      <c r="HBL80" s="20"/>
      <c r="HBO80" s="20"/>
      <c r="HBT80" s="20"/>
      <c r="HBX80" s="20"/>
      <c r="HCB80" s="20"/>
      <c r="HCF80" s="20"/>
      <c r="HCI80" s="20"/>
      <c r="HCO80" s="15"/>
      <c r="HCR80"/>
      <c r="HCS80"/>
      <c r="HCT80" s="20"/>
      <c r="HCW80" s="20"/>
      <c r="HDB80" s="20"/>
      <c r="HDF80" s="20"/>
      <c r="HDJ80" s="20"/>
      <c r="HDN80" s="20"/>
      <c r="HDQ80" s="20"/>
      <c r="HDW80" s="15"/>
      <c r="HDZ80"/>
      <c r="HEA80"/>
      <c r="HEB80" s="20"/>
      <c r="HEE80" s="20"/>
      <c r="HEJ80" s="20"/>
      <c r="HEN80" s="20"/>
      <c r="HER80" s="20"/>
      <c r="HEV80" s="20"/>
      <c r="HEY80" s="20"/>
      <c r="HFE80" s="15"/>
      <c r="HFH80"/>
      <c r="HFI80"/>
      <c r="HFJ80" s="20"/>
      <c r="HFM80" s="20"/>
      <c r="HFR80" s="20"/>
      <c r="HFV80" s="20"/>
      <c r="HFZ80" s="20"/>
      <c r="HGD80" s="20"/>
      <c r="HGG80" s="20"/>
      <c r="HGM80" s="15"/>
      <c r="HGP80"/>
      <c r="HGQ80"/>
      <c r="HGR80" s="20"/>
      <c r="HGU80" s="20"/>
      <c r="HGZ80" s="20"/>
      <c r="HHD80" s="20"/>
      <c r="HHH80" s="20"/>
      <c r="HHL80" s="20"/>
      <c r="HHO80" s="20"/>
      <c r="HHU80" s="15"/>
      <c r="HHX80"/>
      <c r="HHY80"/>
      <c r="HHZ80" s="20"/>
      <c r="HIC80" s="20"/>
      <c r="HIH80" s="20"/>
      <c r="HIL80" s="20"/>
      <c r="HIP80" s="20"/>
      <c r="HIT80" s="20"/>
      <c r="HIW80" s="20"/>
      <c r="HJC80" s="15"/>
      <c r="HJF80"/>
      <c r="HJG80"/>
      <c r="HJH80" s="20"/>
      <c r="HJK80" s="20"/>
      <c r="HJP80" s="20"/>
      <c r="HJT80" s="20"/>
      <c r="HJX80" s="20"/>
      <c r="HKB80" s="20"/>
      <c r="HKE80" s="20"/>
      <c r="HKK80" s="15"/>
      <c r="HKN80"/>
      <c r="HKO80"/>
      <c r="HKP80" s="20"/>
      <c r="HKS80" s="20"/>
      <c r="HKX80" s="20"/>
      <c r="HLB80" s="20"/>
      <c r="HLF80" s="20"/>
      <c r="HLJ80" s="20"/>
      <c r="HLM80" s="20"/>
      <c r="HLS80" s="15"/>
      <c r="HLV80"/>
      <c r="HLW80"/>
      <c r="HLX80" s="20"/>
      <c r="HMA80" s="20"/>
      <c r="HMF80" s="20"/>
      <c r="HMJ80" s="20"/>
      <c r="HMN80" s="20"/>
      <c r="HMR80" s="20"/>
      <c r="HMU80" s="20"/>
      <c r="HNA80" s="15"/>
      <c r="HND80"/>
      <c r="HNE80"/>
      <c r="HNF80" s="20"/>
      <c r="HNI80" s="20"/>
      <c r="HNN80" s="20"/>
      <c r="HNR80" s="20"/>
      <c r="HNV80" s="20"/>
      <c r="HNZ80" s="20"/>
      <c r="HOC80" s="20"/>
      <c r="HOI80" s="15"/>
      <c r="HOL80"/>
      <c r="HOM80"/>
      <c r="HON80" s="20"/>
      <c r="HOQ80" s="20"/>
      <c r="HOV80" s="20"/>
      <c r="HOZ80" s="20"/>
      <c r="HPD80" s="20"/>
      <c r="HPH80" s="20"/>
      <c r="HPK80" s="20"/>
      <c r="HPQ80" s="15"/>
      <c r="HPT80"/>
      <c r="HPU80"/>
      <c r="HPV80" s="20"/>
      <c r="HPY80" s="20"/>
      <c r="HQD80" s="20"/>
      <c r="HQH80" s="20"/>
      <c r="HQL80" s="20"/>
      <c r="HQP80" s="20"/>
      <c r="HQS80" s="20"/>
      <c r="HQY80" s="15"/>
      <c r="HRB80"/>
      <c r="HRC80"/>
      <c r="HRD80" s="20"/>
      <c r="HRG80" s="20"/>
      <c r="HRL80" s="20"/>
      <c r="HRP80" s="20"/>
      <c r="HRT80" s="20"/>
      <c r="HRX80" s="20"/>
      <c r="HSA80" s="20"/>
      <c r="HSG80" s="15"/>
      <c r="HSJ80"/>
      <c r="HSK80"/>
      <c r="HSL80" s="20"/>
      <c r="HSO80" s="20"/>
      <c r="HST80" s="20"/>
      <c r="HSX80" s="20"/>
      <c r="HTB80" s="20"/>
      <c r="HTF80" s="20"/>
      <c r="HTI80" s="20"/>
      <c r="HTO80" s="15"/>
      <c r="HTR80"/>
      <c r="HTS80"/>
      <c r="HTT80" s="20"/>
      <c r="HTW80" s="20"/>
      <c r="HUB80" s="20"/>
      <c r="HUF80" s="20"/>
      <c r="HUJ80" s="20"/>
      <c r="HUN80" s="20"/>
      <c r="HUQ80" s="20"/>
      <c r="HUW80" s="15"/>
      <c r="HUZ80"/>
      <c r="HVA80"/>
      <c r="HVB80" s="20"/>
      <c r="HVE80" s="20"/>
      <c r="HVJ80" s="20"/>
      <c r="HVN80" s="20"/>
      <c r="HVR80" s="20"/>
      <c r="HVV80" s="20"/>
      <c r="HVY80" s="20"/>
      <c r="HWE80" s="15"/>
      <c r="HWH80"/>
      <c r="HWI80"/>
      <c r="HWJ80" s="20"/>
      <c r="HWM80" s="20"/>
      <c r="HWR80" s="20"/>
      <c r="HWV80" s="20"/>
      <c r="HWZ80" s="20"/>
      <c r="HXD80" s="20"/>
      <c r="HXG80" s="20"/>
      <c r="HXM80" s="15"/>
      <c r="HXP80"/>
      <c r="HXQ80"/>
      <c r="HXR80" s="20"/>
      <c r="HXU80" s="20"/>
      <c r="HXZ80" s="20"/>
      <c r="HYD80" s="20"/>
      <c r="HYH80" s="20"/>
      <c r="HYL80" s="20"/>
      <c r="HYO80" s="20"/>
      <c r="HYU80" s="15"/>
      <c r="HYX80"/>
      <c r="HYY80"/>
      <c r="HYZ80" s="20"/>
      <c r="HZC80" s="20"/>
      <c r="HZH80" s="20"/>
      <c r="HZL80" s="20"/>
      <c r="HZP80" s="20"/>
      <c r="HZT80" s="20"/>
      <c r="HZW80" s="20"/>
      <c r="IAC80" s="15"/>
      <c r="IAF80"/>
      <c r="IAG80"/>
      <c r="IAH80" s="20"/>
      <c r="IAK80" s="20"/>
      <c r="IAP80" s="20"/>
      <c r="IAT80" s="20"/>
      <c r="IAX80" s="20"/>
      <c r="IBB80" s="20"/>
      <c r="IBE80" s="20"/>
      <c r="IBK80" s="15"/>
      <c r="IBN80"/>
      <c r="IBO80"/>
      <c r="IBP80" s="20"/>
      <c r="IBS80" s="20"/>
      <c r="IBX80" s="20"/>
      <c r="ICB80" s="20"/>
      <c r="ICF80" s="20"/>
      <c r="ICJ80" s="20"/>
      <c r="ICM80" s="20"/>
      <c r="ICS80" s="15"/>
      <c r="ICV80"/>
      <c r="ICW80"/>
      <c r="ICX80" s="20"/>
      <c r="IDA80" s="20"/>
      <c r="IDF80" s="20"/>
      <c r="IDJ80" s="20"/>
      <c r="IDN80" s="20"/>
      <c r="IDR80" s="20"/>
      <c r="IDU80" s="20"/>
      <c r="IEA80" s="15"/>
      <c r="IED80"/>
      <c r="IEE80"/>
      <c r="IEF80" s="20"/>
      <c r="IEI80" s="20"/>
      <c r="IEN80" s="20"/>
      <c r="IER80" s="20"/>
      <c r="IEV80" s="20"/>
      <c r="IEZ80" s="20"/>
      <c r="IFC80" s="20"/>
      <c r="IFI80" s="15"/>
      <c r="IFL80"/>
      <c r="IFM80"/>
      <c r="IFN80" s="20"/>
      <c r="IFQ80" s="20"/>
      <c r="IFV80" s="20"/>
      <c r="IFZ80" s="20"/>
      <c r="IGD80" s="20"/>
      <c r="IGH80" s="20"/>
      <c r="IGK80" s="20"/>
      <c r="IGQ80" s="15"/>
      <c r="IGT80"/>
      <c r="IGU80"/>
      <c r="IGV80" s="20"/>
      <c r="IGY80" s="20"/>
      <c r="IHD80" s="20"/>
      <c r="IHH80" s="20"/>
      <c r="IHL80" s="20"/>
      <c r="IHP80" s="20"/>
      <c r="IHS80" s="20"/>
      <c r="IHY80" s="15"/>
      <c r="IIB80"/>
      <c r="IIC80"/>
      <c r="IID80" s="20"/>
      <c r="IIG80" s="20"/>
      <c r="IIL80" s="20"/>
      <c r="IIP80" s="20"/>
      <c r="IIT80" s="20"/>
      <c r="IIX80" s="20"/>
      <c r="IJA80" s="20"/>
      <c r="IJG80" s="15"/>
      <c r="IJJ80"/>
      <c r="IJK80"/>
      <c r="IJL80" s="20"/>
      <c r="IJO80" s="20"/>
      <c r="IJT80" s="20"/>
      <c r="IJX80" s="20"/>
      <c r="IKB80" s="20"/>
      <c r="IKF80" s="20"/>
      <c r="IKI80" s="20"/>
      <c r="IKO80" s="15"/>
      <c r="IKR80"/>
      <c r="IKS80"/>
      <c r="IKT80" s="20"/>
      <c r="IKW80" s="20"/>
      <c r="ILB80" s="20"/>
      <c r="ILF80" s="20"/>
      <c r="ILJ80" s="20"/>
      <c r="ILN80" s="20"/>
      <c r="ILQ80" s="20"/>
      <c r="ILW80" s="15"/>
      <c r="ILZ80"/>
      <c r="IMA80"/>
      <c r="IMB80" s="20"/>
      <c r="IME80" s="20"/>
      <c r="IMJ80" s="20"/>
      <c r="IMN80" s="20"/>
      <c r="IMR80" s="20"/>
      <c r="IMV80" s="20"/>
      <c r="IMY80" s="20"/>
      <c r="INE80" s="15"/>
      <c r="INH80"/>
      <c r="INI80"/>
      <c r="INJ80" s="20"/>
      <c r="INM80" s="20"/>
      <c r="INR80" s="20"/>
      <c r="INV80" s="20"/>
      <c r="INZ80" s="20"/>
      <c r="IOD80" s="20"/>
      <c r="IOG80" s="20"/>
      <c r="IOM80" s="15"/>
      <c r="IOP80"/>
      <c r="IOQ80"/>
      <c r="IOR80" s="20"/>
      <c r="IOU80" s="20"/>
      <c r="IOZ80" s="20"/>
      <c r="IPD80" s="20"/>
      <c r="IPH80" s="20"/>
      <c r="IPL80" s="20"/>
      <c r="IPO80" s="20"/>
      <c r="IPU80" s="15"/>
      <c r="IPX80"/>
      <c r="IPY80"/>
      <c r="IPZ80" s="20"/>
      <c r="IQC80" s="20"/>
      <c r="IQH80" s="20"/>
      <c r="IQL80" s="20"/>
      <c r="IQP80" s="20"/>
      <c r="IQT80" s="20"/>
      <c r="IQW80" s="20"/>
      <c r="IRC80" s="15"/>
      <c r="IRF80"/>
      <c r="IRG80"/>
      <c r="IRH80" s="20"/>
      <c r="IRK80" s="20"/>
      <c r="IRP80" s="20"/>
      <c r="IRT80" s="20"/>
      <c r="IRX80" s="20"/>
      <c r="ISB80" s="20"/>
      <c r="ISE80" s="20"/>
      <c r="ISK80" s="15"/>
      <c r="ISN80"/>
      <c r="ISO80"/>
      <c r="ISP80" s="20"/>
      <c r="ISS80" s="20"/>
      <c r="ISX80" s="20"/>
      <c r="ITB80" s="20"/>
      <c r="ITF80" s="20"/>
      <c r="ITJ80" s="20"/>
      <c r="ITM80" s="20"/>
      <c r="ITS80" s="15"/>
      <c r="ITV80"/>
      <c r="ITW80"/>
      <c r="ITX80" s="20"/>
      <c r="IUA80" s="20"/>
      <c r="IUF80" s="20"/>
      <c r="IUJ80" s="20"/>
      <c r="IUN80" s="20"/>
      <c r="IUR80" s="20"/>
      <c r="IUU80" s="20"/>
      <c r="IVA80" s="15"/>
      <c r="IVD80"/>
      <c r="IVE80"/>
      <c r="IVF80" s="20"/>
      <c r="IVI80" s="20"/>
      <c r="IVN80" s="20"/>
      <c r="IVR80" s="20"/>
      <c r="IVV80" s="20"/>
      <c r="IVZ80" s="20"/>
      <c r="IWC80" s="20"/>
      <c r="IWI80" s="15"/>
      <c r="IWL80"/>
      <c r="IWM80"/>
      <c r="IWN80" s="20"/>
      <c r="IWQ80" s="20"/>
      <c r="IWV80" s="20"/>
      <c r="IWZ80" s="20"/>
      <c r="IXD80" s="20"/>
      <c r="IXH80" s="20"/>
      <c r="IXK80" s="20"/>
      <c r="IXQ80" s="15"/>
      <c r="IXT80"/>
      <c r="IXU80"/>
      <c r="IXV80" s="20"/>
      <c r="IXY80" s="20"/>
      <c r="IYD80" s="20"/>
      <c r="IYH80" s="20"/>
      <c r="IYL80" s="20"/>
      <c r="IYP80" s="20"/>
      <c r="IYS80" s="20"/>
      <c r="IYY80" s="15"/>
      <c r="IZB80"/>
      <c r="IZC80"/>
      <c r="IZD80" s="20"/>
      <c r="IZG80" s="20"/>
      <c r="IZL80" s="20"/>
      <c r="IZP80" s="20"/>
      <c r="IZT80" s="20"/>
      <c r="IZX80" s="20"/>
      <c r="JAA80" s="20"/>
      <c r="JAG80" s="15"/>
      <c r="JAJ80"/>
      <c r="JAK80"/>
      <c r="JAL80" s="20"/>
      <c r="JAO80" s="20"/>
      <c r="JAT80" s="20"/>
      <c r="JAX80" s="20"/>
      <c r="JBB80" s="20"/>
      <c r="JBF80" s="20"/>
      <c r="JBI80" s="20"/>
      <c r="JBO80" s="15"/>
      <c r="JBR80"/>
      <c r="JBS80"/>
      <c r="JBT80" s="20"/>
      <c r="JBW80" s="20"/>
      <c r="JCB80" s="20"/>
      <c r="JCF80" s="20"/>
      <c r="JCJ80" s="20"/>
      <c r="JCN80" s="20"/>
      <c r="JCQ80" s="20"/>
      <c r="JCW80" s="15"/>
      <c r="JCZ80"/>
      <c r="JDA80"/>
      <c r="JDB80" s="20"/>
      <c r="JDE80" s="20"/>
      <c r="JDJ80" s="20"/>
      <c r="JDN80" s="20"/>
      <c r="JDR80" s="20"/>
      <c r="JDV80" s="20"/>
      <c r="JDY80" s="20"/>
      <c r="JEE80" s="15"/>
      <c r="JEH80"/>
      <c r="JEI80"/>
      <c r="JEJ80" s="20"/>
      <c r="JEM80" s="20"/>
      <c r="JER80" s="20"/>
      <c r="JEV80" s="20"/>
      <c r="JEZ80" s="20"/>
      <c r="JFD80" s="20"/>
      <c r="JFG80" s="20"/>
      <c r="JFM80" s="15"/>
      <c r="JFP80"/>
      <c r="JFQ80"/>
      <c r="JFR80" s="20"/>
      <c r="JFU80" s="20"/>
      <c r="JFZ80" s="20"/>
      <c r="JGD80" s="20"/>
      <c r="JGH80" s="20"/>
      <c r="JGL80" s="20"/>
      <c r="JGO80" s="20"/>
      <c r="JGU80" s="15"/>
      <c r="JGX80"/>
      <c r="JGY80"/>
      <c r="JGZ80" s="20"/>
      <c r="JHC80" s="20"/>
      <c r="JHH80" s="20"/>
      <c r="JHL80" s="20"/>
      <c r="JHP80" s="20"/>
      <c r="JHT80" s="20"/>
      <c r="JHW80" s="20"/>
      <c r="JIC80" s="15"/>
      <c r="JIF80"/>
      <c r="JIG80"/>
      <c r="JIH80" s="20"/>
      <c r="JIK80" s="20"/>
      <c r="JIP80" s="20"/>
      <c r="JIT80" s="20"/>
      <c r="JIX80" s="20"/>
      <c r="JJB80" s="20"/>
      <c r="JJE80" s="20"/>
      <c r="JJK80" s="15"/>
      <c r="JJN80"/>
      <c r="JJO80"/>
      <c r="JJP80" s="20"/>
      <c r="JJS80" s="20"/>
      <c r="JJX80" s="20"/>
      <c r="JKB80" s="20"/>
      <c r="JKF80" s="20"/>
      <c r="JKJ80" s="20"/>
      <c r="JKM80" s="20"/>
      <c r="JKS80" s="15"/>
      <c r="JKV80"/>
      <c r="JKW80"/>
      <c r="JKX80" s="20"/>
      <c r="JLA80" s="20"/>
      <c r="JLF80" s="20"/>
      <c r="JLJ80" s="20"/>
      <c r="JLN80" s="20"/>
      <c r="JLR80" s="20"/>
      <c r="JLU80" s="20"/>
      <c r="JMA80" s="15"/>
      <c r="JMD80"/>
      <c r="JME80"/>
      <c r="JMF80" s="20"/>
      <c r="JMI80" s="20"/>
      <c r="JMN80" s="20"/>
      <c r="JMR80" s="20"/>
      <c r="JMV80" s="20"/>
      <c r="JMZ80" s="20"/>
      <c r="JNC80" s="20"/>
      <c r="JNI80" s="15"/>
      <c r="JNL80"/>
      <c r="JNM80"/>
      <c r="JNN80" s="20"/>
      <c r="JNQ80" s="20"/>
      <c r="JNV80" s="20"/>
      <c r="JNZ80" s="20"/>
      <c r="JOD80" s="20"/>
      <c r="JOH80" s="20"/>
      <c r="JOK80" s="20"/>
      <c r="JOQ80" s="15"/>
      <c r="JOT80"/>
      <c r="JOU80"/>
      <c r="JOV80" s="20"/>
      <c r="JOY80" s="20"/>
      <c r="JPD80" s="20"/>
      <c r="JPH80" s="20"/>
      <c r="JPL80" s="20"/>
      <c r="JPP80" s="20"/>
      <c r="JPS80" s="20"/>
      <c r="JPY80" s="15"/>
      <c r="JQB80"/>
      <c r="JQC80"/>
      <c r="JQD80" s="20"/>
      <c r="JQG80" s="20"/>
      <c r="JQL80" s="20"/>
      <c r="JQP80" s="20"/>
      <c r="JQT80" s="20"/>
      <c r="JQX80" s="20"/>
      <c r="JRA80" s="20"/>
      <c r="JRG80" s="15"/>
      <c r="JRJ80"/>
      <c r="JRK80"/>
      <c r="JRL80" s="20"/>
      <c r="JRO80" s="20"/>
      <c r="JRT80" s="20"/>
      <c r="JRX80" s="20"/>
      <c r="JSB80" s="20"/>
      <c r="JSF80" s="20"/>
      <c r="JSI80" s="20"/>
      <c r="JSO80" s="15"/>
      <c r="JSR80"/>
      <c r="JSS80"/>
      <c r="JST80" s="20"/>
      <c r="JSW80" s="20"/>
      <c r="JTB80" s="20"/>
      <c r="JTF80" s="20"/>
      <c r="JTJ80" s="20"/>
      <c r="JTN80" s="20"/>
      <c r="JTQ80" s="20"/>
      <c r="JTW80" s="15"/>
      <c r="JTZ80"/>
      <c r="JUA80"/>
      <c r="JUB80" s="20"/>
      <c r="JUE80" s="20"/>
      <c r="JUJ80" s="20"/>
      <c r="JUN80" s="20"/>
      <c r="JUR80" s="20"/>
      <c r="JUV80" s="20"/>
      <c r="JUY80" s="20"/>
      <c r="JVE80" s="15"/>
      <c r="JVH80"/>
      <c r="JVI80"/>
      <c r="JVJ80" s="20"/>
      <c r="JVM80" s="20"/>
      <c r="JVR80" s="20"/>
      <c r="JVV80" s="20"/>
      <c r="JVZ80" s="20"/>
      <c r="JWD80" s="20"/>
      <c r="JWG80" s="20"/>
      <c r="JWM80" s="15"/>
      <c r="JWP80"/>
      <c r="JWQ80"/>
      <c r="JWR80" s="20"/>
      <c r="JWU80" s="20"/>
      <c r="JWZ80" s="20"/>
      <c r="JXD80" s="20"/>
      <c r="JXH80" s="20"/>
      <c r="JXL80" s="20"/>
      <c r="JXO80" s="20"/>
      <c r="JXU80" s="15"/>
      <c r="JXX80"/>
      <c r="JXY80"/>
      <c r="JXZ80" s="20"/>
      <c r="JYC80" s="20"/>
      <c r="JYH80" s="20"/>
      <c r="JYL80" s="20"/>
      <c r="JYP80" s="20"/>
      <c r="JYT80" s="20"/>
      <c r="JYW80" s="20"/>
      <c r="JZC80" s="15"/>
      <c r="JZF80"/>
      <c r="JZG80"/>
      <c r="JZH80" s="20"/>
      <c r="JZK80" s="20"/>
      <c r="JZP80" s="20"/>
      <c r="JZT80" s="20"/>
      <c r="JZX80" s="20"/>
      <c r="KAB80" s="20"/>
      <c r="KAE80" s="20"/>
      <c r="KAK80" s="15"/>
      <c r="KAN80"/>
      <c r="KAO80"/>
      <c r="KAP80" s="20"/>
      <c r="KAS80" s="20"/>
      <c r="KAX80" s="20"/>
      <c r="KBB80" s="20"/>
      <c r="KBF80" s="20"/>
      <c r="KBJ80" s="20"/>
      <c r="KBM80" s="20"/>
      <c r="KBS80" s="15"/>
      <c r="KBV80"/>
      <c r="KBW80"/>
      <c r="KBX80" s="20"/>
      <c r="KCA80" s="20"/>
      <c r="KCF80" s="20"/>
      <c r="KCJ80" s="20"/>
      <c r="KCN80" s="20"/>
      <c r="KCR80" s="20"/>
      <c r="KCU80" s="20"/>
      <c r="KDA80" s="15"/>
      <c r="KDD80"/>
      <c r="KDE80"/>
      <c r="KDF80" s="20"/>
      <c r="KDI80" s="20"/>
      <c r="KDN80" s="20"/>
      <c r="KDR80" s="20"/>
      <c r="KDV80" s="20"/>
      <c r="KDZ80" s="20"/>
      <c r="KEC80" s="20"/>
      <c r="KEI80" s="15"/>
      <c r="KEL80"/>
      <c r="KEM80"/>
      <c r="KEN80" s="20"/>
      <c r="KEQ80" s="20"/>
      <c r="KEV80" s="20"/>
      <c r="KEZ80" s="20"/>
      <c r="KFD80" s="20"/>
      <c r="KFH80" s="20"/>
      <c r="KFK80" s="20"/>
      <c r="KFQ80" s="15"/>
      <c r="KFT80"/>
      <c r="KFU80"/>
      <c r="KFV80" s="20"/>
      <c r="KFY80" s="20"/>
      <c r="KGD80" s="20"/>
      <c r="KGH80" s="20"/>
      <c r="KGL80" s="20"/>
      <c r="KGP80" s="20"/>
      <c r="KGS80" s="20"/>
      <c r="KGY80" s="15"/>
      <c r="KHB80"/>
      <c r="KHC80"/>
      <c r="KHD80" s="20"/>
      <c r="KHG80" s="20"/>
      <c r="KHL80" s="20"/>
      <c r="KHP80" s="20"/>
      <c r="KHT80" s="20"/>
      <c r="KHX80" s="20"/>
      <c r="KIA80" s="20"/>
      <c r="KIG80" s="15"/>
      <c r="KIJ80"/>
      <c r="KIK80"/>
      <c r="KIL80" s="20"/>
      <c r="KIO80" s="20"/>
      <c r="KIT80" s="20"/>
      <c r="KIX80" s="20"/>
      <c r="KJB80" s="20"/>
      <c r="KJF80" s="20"/>
      <c r="KJI80" s="20"/>
      <c r="KJO80" s="15"/>
      <c r="KJR80"/>
      <c r="KJS80"/>
      <c r="KJT80" s="20"/>
      <c r="KJW80" s="20"/>
      <c r="KKB80" s="20"/>
      <c r="KKF80" s="20"/>
      <c r="KKJ80" s="20"/>
      <c r="KKN80" s="20"/>
      <c r="KKQ80" s="20"/>
      <c r="KKW80" s="15"/>
      <c r="KKZ80"/>
      <c r="KLA80"/>
      <c r="KLB80" s="20"/>
      <c r="KLE80" s="20"/>
      <c r="KLJ80" s="20"/>
      <c r="KLN80" s="20"/>
      <c r="KLR80" s="20"/>
      <c r="KLV80" s="20"/>
      <c r="KLY80" s="20"/>
      <c r="KME80" s="15"/>
      <c r="KMH80"/>
      <c r="KMI80"/>
      <c r="KMJ80" s="20"/>
      <c r="KMM80" s="20"/>
      <c r="KMR80" s="20"/>
      <c r="KMV80" s="20"/>
      <c r="KMZ80" s="20"/>
      <c r="KND80" s="20"/>
      <c r="KNG80" s="20"/>
      <c r="KNM80" s="15"/>
      <c r="KNP80"/>
      <c r="KNQ80"/>
      <c r="KNR80" s="20"/>
      <c r="KNU80" s="20"/>
      <c r="KNZ80" s="20"/>
      <c r="KOD80" s="20"/>
      <c r="KOH80" s="20"/>
      <c r="KOL80" s="20"/>
      <c r="KOO80" s="20"/>
      <c r="KOU80" s="15"/>
      <c r="KOX80"/>
      <c r="KOY80"/>
      <c r="KOZ80" s="20"/>
      <c r="KPC80" s="20"/>
      <c r="KPH80" s="20"/>
      <c r="KPL80" s="20"/>
      <c r="KPP80" s="20"/>
      <c r="KPT80" s="20"/>
      <c r="KPW80" s="20"/>
      <c r="KQC80" s="15"/>
      <c r="KQF80"/>
      <c r="KQG80"/>
      <c r="KQH80" s="20"/>
      <c r="KQK80" s="20"/>
      <c r="KQP80" s="20"/>
      <c r="KQT80" s="20"/>
      <c r="KQX80" s="20"/>
      <c r="KRB80" s="20"/>
      <c r="KRE80" s="20"/>
      <c r="KRK80" s="15"/>
      <c r="KRN80"/>
      <c r="KRO80"/>
      <c r="KRP80" s="20"/>
      <c r="KRS80" s="20"/>
      <c r="KRX80" s="20"/>
      <c r="KSB80" s="20"/>
      <c r="KSF80" s="20"/>
      <c r="KSJ80" s="20"/>
      <c r="KSM80" s="20"/>
      <c r="KSS80" s="15"/>
      <c r="KSV80"/>
      <c r="KSW80"/>
      <c r="KSX80" s="20"/>
      <c r="KTA80" s="20"/>
      <c r="KTF80" s="20"/>
      <c r="KTJ80" s="20"/>
      <c r="KTN80" s="20"/>
      <c r="KTR80" s="20"/>
      <c r="KTU80" s="20"/>
      <c r="KUA80" s="15"/>
      <c r="KUD80"/>
      <c r="KUE80"/>
      <c r="KUF80" s="20"/>
      <c r="KUI80" s="20"/>
      <c r="KUN80" s="20"/>
      <c r="KUR80" s="20"/>
      <c r="KUV80" s="20"/>
      <c r="KUZ80" s="20"/>
      <c r="KVC80" s="20"/>
      <c r="KVI80" s="15"/>
      <c r="KVL80"/>
      <c r="KVM80"/>
      <c r="KVN80" s="20"/>
      <c r="KVQ80" s="20"/>
      <c r="KVV80" s="20"/>
      <c r="KVZ80" s="20"/>
      <c r="KWD80" s="20"/>
      <c r="KWH80" s="20"/>
      <c r="KWK80" s="20"/>
      <c r="KWQ80" s="15"/>
      <c r="KWT80"/>
      <c r="KWU80"/>
      <c r="KWV80" s="20"/>
      <c r="KWY80" s="20"/>
      <c r="KXD80" s="20"/>
      <c r="KXH80" s="20"/>
      <c r="KXL80" s="20"/>
      <c r="KXP80" s="20"/>
      <c r="KXS80" s="20"/>
      <c r="KXY80" s="15"/>
      <c r="KYB80"/>
      <c r="KYC80"/>
      <c r="KYD80" s="20"/>
      <c r="KYG80" s="20"/>
      <c r="KYL80" s="20"/>
      <c r="KYP80" s="20"/>
      <c r="KYT80" s="20"/>
      <c r="KYX80" s="20"/>
      <c r="KZA80" s="20"/>
      <c r="KZG80" s="15"/>
      <c r="KZJ80"/>
      <c r="KZK80"/>
      <c r="KZL80" s="20"/>
      <c r="KZO80" s="20"/>
      <c r="KZT80" s="20"/>
      <c r="KZX80" s="20"/>
      <c r="LAB80" s="20"/>
      <c r="LAF80" s="20"/>
      <c r="LAI80" s="20"/>
      <c r="LAO80" s="15"/>
      <c r="LAR80"/>
      <c r="LAS80"/>
      <c r="LAT80" s="20"/>
      <c r="LAW80" s="20"/>
      <c r="LBB80" s="20"/>
      <c r="LBF80" s="20"/>
      <c r="LBJ80" s="20"/>
      <c r="LBN80" s="20"/>
      <c r="LBQ80" s="20"/>
      <c r="LBW80" s="15"/>
      <c r="LBZ80"/>
      <c r="LCA80"/>
      <c r="LCB80" s="20"/>
      <c r="LCE80" s="20"/>
      <c r="LCJ80" s="20"/>
      <c r="LCN80" s="20"/>
      <c r="LCR80" s="20"/>
      <c r="LCV80" s="20"/>
      <c r="LCY80" s="20"/>
      <c r="LDE80" s="15"/>
      <c r="LDH80"/>
      <c r="LDI80"/>
      <c r="LDJ80" s="20"/>
      <c r="LDM80" s="20"/>
      <c r="LDR80" s="20"/>
      <c r="LDV80" s="20"/>
      <c r="LDZ80" s="20"/>
      <c r="LED80" s="20"/>
      <c r="LEG80" s="20"/>
      <c r="LEM80" s="15"/>
      <c r="LEP80"/>
      <c r="LEQ80"/>
      <c r="LER80" s="20"/>
      <c r="LEU80" s="20"/>
      <c r="LEZ80" s="20"/>
      <c r="LFD80" s="20"/>
      <c r="LFH80" s="20"/>
      <c r="LFL80" s="20"/>
      <c r="LFO80" s="20"/>
      <c r="LFU80" s="15"/>
      <c r="LFX80"/>
      <c r="LFY80"/>
      <c r="LFZ80" s="20"/>
      <c r="LGC80" s="20"/>
      <c r="LGH80" s="20"/>
      <c r="LGL80" s="20"/>
      <c r="LGP80" s="20"/>
      <c r="LGT80" s="20"/>
      <c r="LGW80" s="20"/>
      <c r="LHC80" s="15"/>
      <c r="LHF80"/>
      <c r="LHG80"/>
      <c r="LHH80" s="20"/>
      <c r="LHK80" s="20"/>
      <c r="LHP80" s="20"/>
      <c r="LHT80" s="20"/>
      <c r="LHX80" s="20"/>
      <c r="LIB80" s="20"/>
      <c r="LIE80" s="20"/>
      <c r="LIK80" s="15"/>
      <c r="LIN80"/>
      <c r="LIO80"/>
      <c r="LIP80" s="20"/>
      <c r="LIS80" s="20"/>
      <c r="LIX80" s="20"/>
      <c r="LJB80" s="20"/>
      <c r="LJF80" s="20"/>
      <c r="LJJ80" s="20"/>
      <c r="LJM80" s="20"/>
      <c r="LJS80" s="15"/>
      <c r="LJV80"/>
      <c r="LJW80"/>
      <c r="LJX80" s="20"/>
      <c r="LKA80" s="20"/>
      <c r="LKF80" s="20"/>
      <c r="LKJ80" s="20"/>
      <c r="LKN80" s="20"/>
      <c r="LKR80" s="20"/>
      <c r="LKU80" s="20"/>
      <c r="LLA80" s="15"/>
      <c r="LLD80"/>
      <c r="LLE80"/>
      <c r="LLF80" s="20"/>
      <c r="LLI80" s="20"/>
      <c r="LLN80" s="20"/>
      <c r="LLR80" s="20"/>
      <c r="LLV80" s="20"/>
      <c r="LLZ80" s="20"/>
      <c r="LMC80" s="20"/>
      <c r="LMI80" s="15"/>
      <c r="LML80"/>
      <c r="LMM80"/>
      <c r="LMN80" s="20"/>
      <c r="LMQ80" s="20"/>
      <c r="LMV80" s="20"/>
      <c r="LMZ80" s="20"/>
      <c r="LND80" s="20"/>
      <c r="LNH80" s="20"/>
      <c r="LNK80" s="20"/>
      <c r="LNQ80" s="15"/>
      <c r="LNT80"/>
      <c r="LNU80"/>
      <c r="LNV80" s="20"/>
      <c r="LNY80" s="20"/>
      <c r="LOD80" s="20"/>
      <c r="LOH80" s="20"/>
      <c r="LOL80" s="20"/>
      <c r="LOP80" s="20"/>
      <c r="LOS80" s="20"/>
      <c r="LOY80" s="15"/>
      <c r="LPB80"/>
      <c r="LPC80"/>
      <c r="LPD80" s="20"/>
      <c r="LPG80" s="20"/>
      <c r="LPL80" s="20"/>
      <c r="LPP80" s="20"/>
      <c r="LPT80" s="20"/>
      <c r="LPX80" s="20"/>
      <c r="LQA80" s="20"/>
      <c r="LQG80" s="15"/>
      <c r="LQJ80"/>
      <c r="LQK80"/>
      <c r="LQL80" s="20"/>
      <c r="LQO80" s="20"/>
      <c r="LQT80" s="20"/>
      <c r="LQX80" s="20"/>
      <c r="LRB80" s="20"/>
      <c r="LRF80" s="20"/>
      <c r="LRI80" s="20"/>
      <c r="LRO80" s="15"/>
      <c r="LRR80"/>
      <c r="LRS80"/>
      <c r="LRT80" s="20"/>
      <c r="LRW80" s="20"/>
      <c r="LSB80" s="20"/>
      <c r="LSF80" s="20"/>
      <c r="LSJ80" s="20"/>
      <c r="LSN80" s="20"/>
      <c r="LSQ80" s="20"/>
      <c r="LSW80" s="15"/>
      <c r="LSZ80"/>
      <c r="LTA80"/>
      <c r="LTB80" s="20"/>
      <c r="LTE80" s="20"/>
      <c r="LTJ80" s="20"/>
      <c r="LTN80" s="20"/>
      <c r="LTR80" s="20"/>
      <c r="LTV80" s="20"/>
      <c r="LTY80" s="20"/>
      <c r="LUE80" s="15"/>
      <c r="LUH80"/>
      <c r="LUI80"/>
      <c r="LUJ80" s="20"/>
      <c r="LUM80" s="20"/>
      <c r="LUR80" s="20"/>
      <c r="LUV80" s="20"/>
      <c r="LUZ80" s="20"/>
      <c r="LVD80" s="20"/>
      <c r="LVG80" s="20"/>
      <c r="LVM80" s="15"/>
      <c r="LVP80"/>
      <c r="LVQ80"/>
      <c r="LVR80" s="20"/>
      <c r="LVU80" s="20"/>
      <c r="LVZ80" s="20"/>
      <c r="LWD80" s="20"/>
      <c r="LWH80" s="20"/>
      <c r="LWL80" s="20"/>
      <c r="LWO80" s="20"/>
      <c r="LWU80" s="15"/>
      <c r="LWX80"/>
      <c r="LWY80"/>
      <c r="LWZ80" s="20"/>
      <c r="LXC80" s="20"/>
      <c r="LXH80" s="20"/>
      <c r="LXL80" s="20"/>
      <c r="LXP80" s="20"/>
      <c r="LXT80" s="20"/>
      <c r="LXW80" s="20"/>
      <c r="LYC80" s="15"/>
      <c r="LYF80"/>
      <c r="LYG80"/>
      <c r="LYH80" s="20"/>
      <c r="LYK80" s="20"/>
      <c r="LYP80" s="20"/>
      <c r="LYT80" s="20"/>
      <c r="LYX80" s="20"/>
      <c r="LZB80" s="20"/>
      <c r="LZE80" s="20"/>
      <c r="LZK80" s="15"/>
      <c r="LZN80"/>
      <c r="LZO80"/>
      <c r="LZP80" s="20"/>
      <c r="LZS80" s="20"/>
      <c r="LZX80" s="20"/>
      <c r="MAB80" s="20"/>
      <c r="MAF80" s="20"/>
      <c r="MAJ80" s="20"/>
      <c r="MAM80" s="20"/>
      <c r="MAS80" s="15"/>
      <c r="MAV80"/>
      <c r="MAW80"/>
      <c r="MAX80" s="20"/>
      <c r="MBA80" s="20"/>
      <c r="MBF80" s="20"/>
      <c r="MBJ80" s="20"/>
      <c r="MBN80" s="20"/>
      <c r="MBR80" s="20"/>
      <c r="MBU80" s="20"/>
      <c r="MCA80" s="15"/>
      <c r="MCD80"/>
      <c r="MCE80"/>
      <c r="MCF80" s="20"/>
      <c r="MCI80" s="20"/>
      <c r="MCN80" s="20"/>
      <c r="MCR80" s="20"/>
      <c r="MCV80" s="20"/>
      <c r="MCZ80" s="20"/>
      <c r="MDC80" s="20"/>
      <c r="MDI80" s="15"/>
      <c r="MDL80"/>
      <c r="MDM80"/>
      <c r="MDN80" s="20"/>
      <c r="MDQ80" s="20"/>
      <c r="MDV80" s="20"/>
      <c r="MDZ80" s="20"/>
      <c r="MED80" s="20"/>
      <c r="MEH80" s="20"/>
      <c r="MEK80" s="20"/>
      <c r="MEQ80" s="15"/>
      <c r="MET80"/>
      <c r="MEU80"/>
      <c r="MEV80" s="20"/>
      <c r="MEY80" s="20"/>
      <c r="MFD80" s="20"/>
      <c r="MFH80" s="20"/>
      <c r="MFL80" s="20"/>
      <c r="MFP80" s="20"/>
      <c r="MFS80" s="20"/>
      <c r="MFY80" s="15"/>
      <c r="MGB80"/>
      <c r="MGC80"/>
      <c r="MGD80" s="20"/>
      <c r="MGG80" s="20"/>
      <c r="MGL80" s="20"/>
      <c r="MGP80" s="20"/>
      <c r="MGT80" s="20"/>
      <c r="MGX80" s="20"/>
      <c r="MHA80" s="20"/>
      <c r="MHG80" s="15"/>
      <c r="MHJ80"/>
      <c r="MHK80"/>
      <c r="MHL80" s="20"/>
      <c r="MHO80" s="20"/>
      <c r="MHT80" s="20"/>
      <c r="MHX80" s="20"/>
      <c r="MIB80" s="20"/>
      <c r="MIF80" s="20"/>
      <c r="MII80" s="20"/>
      <c r="MIO80" s="15"/>
      <c r="MIR80"/>
      <c r="MIS80"/>
      <c r="MIT80" s="20"/>
      <c r="MIW80" s="20"/>
      <c r="MJB80" s="20"/>
      <c r="MJF80" s="20"/>
      <c r="MJJ80" s="20"/>
      <c r="MJN80" s="20"/>
      <c r="MJQ80" s="20"/>
      <c r="MJW80" s="15"/>
      <c r="MJZ80"/>
      <c r="MKA80"/>
      <c r="MKB80" s="20"/>
      <c r="MKE80" s="20"/>
      <c r="MKJ80" s="20"/>
      <c r="MKN80" s="20"/>
      <c r="MKR80" s="20"/>
      <c r="MKV80" s="20"/>
      <c r="MKY80" s="20"/>
      <c r="MLE80" s="15"/>
      <c r="MLH80"/>
      <c r="MLI80"/>
      <c r="MLJ80" s="20"/>
      <c r="MLM80" s="20"/>
      <c r="MLR80" s="20"/>
      <c r="MLV80" s="20"/>
      <c r="MLZ80" s="20"/>
      <c r="MMD80" s="20"/>
      <c r="MMG80" s="20"/>
      <c r="MMM80" s="15"/>
      <c r="MMP80"/>
      <c r="MMQ80"/>
      <c r="MMR80" s="20"/>
      <c r="MMU80" s="20"/>
      <c r="MMZ80" s="20"/>
      <c r="MND80" s="20"/>
      <c r="MNH80" s="20"/>
      <c r="MNL80" s="20"/>
      <c r="MNO80" s="20"/>
      <c r="MNU80" s="15"/>
      <c r="MNX80"/>
      <c r="MNY80"/>
      <c r="MNZ80" s="20"/>
      <c r="MOC80" s="20"/>
      <c r="MOH80" s="20"/>
      <c r="MOL80" s="20"/>
      <c r="MOP80" s="20"/>
      <c r="MOT80" s="20"/>
      <c r="MOW80" s="20"/>
      <c r="MPC80" s="15"/>
      <c r="MPF80"/>
      <c r="MPG80"/>
      <c r="MPH80" s="20"/>
      <c r="MPK80" s="20"/>
      <c r="MPP80" s="20"/>
      <c r="MPT80" s="20"/>
      <c r="MPX80" s="20"/>
      <c r="MQB80" s="20"/>
      <c r="MQE80" s="20"/>
      <c r="MQK80" s="15"/>
      <c r="MQN80"/>
      <c r="MQO80"/>
      <c r="MQP80" s="20"/>
      <c r="MQS80" s="20"/>
      <c r="MQX80" s="20"/>
      <c r="MRB80" s="20"/>
      <c r="MRF80" s="20"/>
      <c r="MRJ80" s="20"/>
      <c r="MRM80" s="20"/>
      <c r="MRS80" s="15"/>
      <c r="MRV80"/>
      <c r="MRW80"/>
      <c r="MRX80" s="20"/>
      <c r="MSA80" s="20"/>
      <c r="MSF80" s="20"/>
      <c r="MSJ80" s="20"/>
      <c r="MSN80" s="20"/>
      <c r="MSR80" s="20"/>
      <c r="MSU80" s="20"/>
      <c r="MTA80" s="15"/>
      <c r="MTD80"/>
      <c r="MTE80"/>
      <c r="MTF80" s="20"/>
      <c r="MTI80" s="20"/>
      <c r="MTN80" s="20"/>
      <c r="MTR80" s="20"/>
      <c r="MTV80" s="20"/>
      <c r="MTZ80" s="20"/>
      <c r="MUC80" s="20"/>
      <c r="MUI80" s="15"/>
      <c r="MUL80"/>
      <c r="MUM80"/>
      <c r="MUN80" s="20"/>
      <c r="MUQ80" s="20"/>
      <c r="MUV80" s="20"/>
      <c r="MUZ80" s="20"/>
      <c r="MVD80" s="20"/>
      <c r="MVH80" s="20"/>
      <c r="MVK80" s="20"/>
      <c r="MVQ80" s="15"/>
      <c r="MVT80"/>
      <c r="MVU80"/>
      <c r="MVV80" s="20"/>
      <c r="MVY80" s="20"/>
      <c r="MWD80" s="20"/>
      <c r="MWH80" s="20"/>
      <c r="MWL80" s="20"/>
      <c r="MWP80" s="20"/>
      <c r="MWS80" s="20"/>
      <c r="MWY80" s="15"/>
      <c r="MXB80"/>
      <c r="MXC80"/>
      <c r="MXD80" s="20"/>
      <c r="MXG80" s="20"/>
      <c r="MXL80" s="20"/>
      <c r="MXP80" s="20"/>
      <c r="MXT80" s="20"/>
      <c r="MXX80" s="20"/>
      <c r="MYA80" s="20"/>
      <c r="MYG80" s="15"/>
      <c r="MYJ80"/>
      <c r="MYK80"/>
      <c r="MYL80" s="20"/>
      <c r="MYO80" s="20"/>
      <c r="MYT80" s="20"/>
      <c r="MYX80" s="20"/>
      <c r="MZB80" s="20"/>
      <c r="MZF80" s="20"/>
      <c r="MZI80" s="20"/>
      <c r="MZO80" s="15"/>
      <c r="MZR80"/>
      <c r="MZS80"/>
      <c r="MZT80" s="20"/>
      <c r="MZW80" s="20"/>
      <c r="NAB80" s="20"/>
      <c r="NAF80" s="20"/>
      <c r="NAJ80" s="20"/>
      <c r="NAN80" s="20"/>
      <c r="NAQ80" s="20"/>
      <c r="NAW80" s="15"/>
      <c r="NAZ80"/>
      <c r="NBA80"/>
      <c r="NBB80" s="20"/>
      <c r="NBE80" s="20"/>
      <c r="NBJ80" s="20"/>
      <c r="NBN80" s="20"/>
      <c r="NBR80" s="20"/>
      <c r="NBV80" s="20"/>
      <c r="NBY80" s="20"/>
      <c r="NCE80" s="15"/>
      <c r="NCH80"/>
      <c r="NCI80"/>
      <c r="NCJ80" s="20"/>
      <c r="NCM80" s="20"/>
      <c r="NCR80" s="20"/>
      <c r="NCV80" s="20"/>
      <c r="NCZ80" s="20"/>
      <c r="NDD80" s="20"/>
      <c r="NDG80" s="20"/>
      <c r="NDM80" s="15"/>
      <c r="NDP80"/>
      <c r="NDQ80"/>
      <c r="NDR80" s="20"/>
      <c r="NDU80" s="20"/>
      <c r="NDZ80" s="20"/>
      <c r="NED80" s="20"/>
      <c r="NEH80" s="20"/>
      <c r="NEL80" s="20"/>
      <c r="NEO80" s="20"/>
      <c r="NEU80" s="15"/>
      <c r="NEX80"/>
      <c r="NEY80"/>
      <c r="NEZ80" s="20"/>
      <c r="NFC80" s="20"/>
      <c r="NFH80" s="20"/>
      <c r="NFL80" s="20"/>
      <c r="NFP80" s="20"/>
      <c r="NFT80" s="20"/>
      <c r="NFW80" s="20"/>
      <c r="NGC80" s="15"/>
      <c r="NGF80"/>
      <c r="NGG80"/>
      <c r="NGH80" s="20"/>
      <c r="NGK80" s="20"/>
      <c r="NGP80" s="20"/>
      <c r="NGT80" s="20"/>
      <c r="NGX80" s="20"/>
      <c r="NHB80" s="20"/>
      <c r="NHE80" s="20"/>
      <c r="NHK80" s="15"/>
      <c r="NHN80"/>
      <c r="NHO80"/>
      <c r="NHP80" s="20"/>
      <c r="NHS80" s="20"/>
      <c r="NHX80" s="20"/>
      <c r="NIB80" s="20"/>
      <c r="NIF80" s="20"/>
      <c r="NIJ80" s="20"/>
      <c r="NIM80" s="20"/>
      <c r="NIS80" s="15"/>
      <c r="NIV80"/>
      <c r="NIW80"/>
      <c r="NIX80" s="20"/>
      <c r="NJA80" s="20"/>
      <c r="NJF80" s="20"/>
      <c r="NJJ80" s="20"/>
      <c r="NJN80" s="20"/>
      <c r="NJR80" s="20"/>
      <c r="NJU80" s="20"/>
      <c r="NKA80" s="15"/>
      <c r="NKD80"/>
      <c r="NKE80"/>
      <c r="NKF80" s="20"/>
      <c r="NKI80" s="20"/>
      <c r="NKN80" s="20"/>
      <c r="NKR80" s="20"/>
      <c r="NKV80" s="20"/>
      <c r="NKZ80" s="20"/>
      <c r="NLC80" s="20"/>
      <c r="NLI80" s="15"/>
      <c r="NLL80"/>
      <c r="NLM80"/>
      <c r="NLN80" s="20"/>
      <c r="NLQ80" s="20"/>
      <c r="NLV80" s="20"/>
      <c r="NLZ80" s="20"/>
      <c r="NMD80" s="20"/>
      <c r="NMH80" s="20"/>
      <c r="NMK80" s="20"/>
      <c r="NMQ80" s="15"/>
      <c r="NMT80"/>
      <c r="NMU80"/>
      <c r="NMV80" s="20"/>
      <c r="NMY80" s="20"/>
      <c r="NND80" s="20"/>
      <c r="NNH80" s="20"/>
      <c r="NNL80" s="20"/>
      <c r="NNP80" s="20"/>
      <c r="NNS80" s="20"/>
      <c r="NNY80" s="15"/>
      <c r="NOB80"/>
      <c r="NOC80"/>
      <c r="NOD80" s="20"/>
      <c r="NOG80" s="20"/>
      <c r="NOL80" s="20"/>
      <c r="NOP80" s="20"/>
      <c r="NOT80" s="20"/>
      <c r="NOX80" s="20"/>
      <c r="NPA80" s="20"/>
      <c r="NPG80" s="15"/>
      <c r="NPJ80"/>
      <c r="NPK80"/>
      <c r="NPL80" s="20"/>
      <c r="NPO80" s="20"/>
      <c r="NPT80" s="20"/>
      <c r="NPX80" s="20"/>
      <c r="NQB80" s="20"/>
      <c r="NQF80" s="20"/>
      <c r="NQI80" s="20"/>
      <c r="NQO80" s="15"/>
      <c r="NQR80"/>
      <c r="NQS80"/>
      <c r="NQT80" s="20"/>
      <c r="NQW80" s="20"/>
      <c r="NRB80" s="20"/>
      <c r="NRF80" s="20"/>
      <c r="NRJ80" s="20"/>
      <c r="NRN80" s="20"/>
      <c r="NRQ80" s="20"/>
      <c r="NRW80" s="15"/>
      <c r="NRZ80"/>
      <c r="NSA80"/>
      <c r="NSB80" s="20"/>
      <c r="NSE80" s="20"/>
      <c r="NSJ80" s="20"/>
      <c r="NSN80" s="20"/>
      <c r="NSR80" s="20"/>
      <c r="NSV80" s="20"/>
      <c r="NSY80" s="20"/>
      <c r="NTE80" s="15"/>
      <c r="NTH80"/>
      <c r="NTI80"/>
      <c r="NTJ80" s="20"/>
      <c r="NTM80" s="20"/>
      <c r="NTR80" s="20"/>
      <c r="NTV80" s="20"/>
      <c r="NTZ80" s="20"/>
      <c r="NUD80" s="20"/>
      <c r="NUG80" s="20"/>
      <c r="NUM80" s="15"/>
      <c r="NUP80"/>
      <c r="NUQ80"/>
      <c r="NUR80" s="20"/>
      <c r="NUU80" s="20"/>
      <c r="NUZ80" s="20"/>
      <c r="NVD80" s="20"/>
      <c r="NVH80" s="20"/>
      <c r="NVL80" s="20"/>
      <c r="NVO80" s="20"/>
      <c r="NVU80" s="15"/>
      <c r="NVX80"/>
      <c r="NVY80"/>
      <c r="NVZ80" s="20"/>
      <c r="NWC80" s="20"/>
      <c r="NWH80" s="20"/>
      <c r="NWL80" s="20"/>
      <c r="NWP80" s="20"/>
      <c r="NWT80" s="20"/>
      <c r="NWW80" s="20"/>
      <c r="NXC80" s="15"/>
      <c r="NXF80"/>
      <c r="NXG80"/>
      <c r="NXH80" s="20"/>
      <c r="NXK80" s="20"/>
      <c r="NXP80" s="20"/>
      <c r="NXT80" s="20"/>
      <c r="NXX80" s="20"/>
      <c r="NYB80" s="20"/>
      <c r="NYE80" s="20"/>
      <c r="NYK80" s="15"/>
      <c r="NYN80"/>
      <c r="NYO80"/>
      <c r="NYP80" s="20"/>
      <c r="NYS80" s="20"/>
      <c r="NYX80" s="20"/>
      <c r="NZB80" s="20"/>
      <c r="NZF80" s="20"/>
      <c r="NZJ80" s="20"/>
      <c r="NZM80" s="20"/>
      <c r="NZS80" s="15"/>
      <c r="NZV80"/>
      <c r="NZW80"/>
      <c r="NZX80" s="20"/>
      <c r="OAA80" s="20"/>
      <c r="OAF80" s="20"/>
      <c r="OAJ80" s="20"/>
      <c r="OAN80" s="20"/>
      <c r="OAR80" s="20"/>
      <c r="OAU80" s="20"/>
      <c r="OBA80" s="15"/>
      <c r="OBD80"/>
      <c r="OBE80"/>
      <c r="OBF80" s="20"/>
      <c r="OBI80" s="20"/>
      <c r="OBN80" s="20"/>
      <c r="OBR80" s="20"/>
      <c r="OBV80" s="20"/>
      <c r="OBZ80" s="20"/>
      <c r="OCC80" s="20"/>
      <c r="OCI80" s="15"/>
      <c r="OCL80"/>
      <c r="OCM80"/>
      <c r="OCN80" s="20"/>
      <c r="OCQ80" s="20"/>
      <c r="OCV80" s="20"/>
      <c r="OCZ80" s="20"/>
      <c r="ODD80" s="20"/>
      <c r="ODH80" s="20"/>
      <c r="ODK80" s="20"/>
      <c r="ODQ80" s="15"/>
      <c r="ODT80"/>
      <c r="ODU80"/>
      <c r="ODV80" s="20"/>
      <c r="ODY80" s="20"/>
      <c r="OED80" s="20"/>
      <c r="OEH80" s="20"/>
      <c r="OEL80" s="20"/>
      <c r="OEP80" s="20"/>
      <c r="OES80" s="20"/>
      <c r="OEY80" s="15"/>
      <c r="OFB80"/>
      <c r="OFC80"/>
      <c r="OFD80" s="20"/>
      <c r="OFG80" s="20"/>
      <c r="OFL80" s="20"/>
      <c r="OFP80" s="20"/>
      <c r="OFT80" s="20"/>
      <c r="OFX80" s="20"/>
      <c r="OGA80" s="20"/>
      <c r="OGG80" s="15"/>
      <c r="OGJ80"/>
      <c r="OGK80"/>
      <c r="OGL80" s="20"/>
      <c r="OGO80" s="20"/>
      <c r="OGT80" s="20"/>
      <c r="OGX80" s="20"/>
      <c r="OHB80" s="20"/>
      <c r="OHF80" s="20"/>
      <c r="OHI80" s="20"/>
      <c r="OHO80" s="15"/>
      <c r="OHR80"/>
      <c r="OHS80"/>
      <c r="OHT80" s="20"/>
      <c r="OHW80" s="20"/>
      <c r="OIB80" s="20"/>
      <c r="OIF80" s="20"/>
      <c r="OIJ80" s="20"/>
      <c r="OIN80" s="20"/>
      <c r="OIQ80" s="20"/>
      <c r="OIW80" s="15"/>
      <c r="OIZ80"/>
      <c r="OJA80"/>
      <c r="OJB80" s="20"/>
      <c r="OJE80" s="20"/>
      <c r="OJJ80" s="20"/>
      <c r="OJN80" s="20"/>
      <c r="OJR80" s="20"/>
      <c r="OJV80" s="20"/>
      <c r="OJY80" s="20"/>
      <c r="OKE80" s="15"/>
      <c r="OKH80"/>
      <c r="OKI80"/>
      <c r="OKJ80" s="20"/>
      <c r="OKM80" s="20"/>
      <c r="OKR80" s="20"/>
      <c r="OKV80" s="20"/>
      <c r="OKZ80" s="20"/>
      <c r="OLD80" s="20"/>
      <c r="OLG80" s="20"/>
      <c r="OLM80" s="15"/>
      <c r="OLP80"/>
      <c r="OLQ80"/>
      <c r="OLR80" s="20"/>
      <c r="OLU80" s="20"/>
      <c r="OLZ80" s="20"/>
      <c r="OMD80" s="20"/>
      <c r="OMH80" s="20"/>
      <c r="OML80" s="20"/>
      <c r="OMO80" s="20"/>
      <c r="OMU80" s="15"/>
      <c r="OMX80"/>
      <c r="OMY80"/>
      <c r="OMZ80" s="20"/>
      <c r="ONC80" s="20"/>
      <c r="ONH80" s="20"/>
      <c r="ONL80" s="20"/>
      <c r="ONP80" s="20"/>
      <c r="ONT80" s="20"/>
      <c r="ONW80" s="20"/>
      <c r="OOC80" s="15"/>
      <c r="OOF80"/>
      <c r="OOG80"/>
      <c r="OOH80" s="20"/>
      <c r="OOK80" s="20"/>
      <c r="OOP80" s="20"/>
      <c r="OOT80" s="20"/>
      <c r="OOX80" s="20"/>
      <c r="OPB80" s="20"/>
      <c r="OPE80" s="20"/>
      <c r="OPK80" s="15"/>
      <c r="OPN80"/>
      <c r="OPO80"/>
      <c r="OPP80" s="20"/>
      <c r="OPS80" s="20"/>
      <c r="OPX80" s="20"/>
      <c r="OQB80" s="20"/>
      <c r="OQF80" s="20"/>
      <c r="OQJ80" s="20"/>
      <c r="OQM80" s="20"/>
      <c r="OQS80" s="15"/>
      <c r="OQV80"/>
      <c r="OQW80"/>
      <c r="OQX80" s="20"/>
      <c r="ORA80" s="20"/>
      <c r="ORF80" s="20"/>
      <c r="ORJ80" s="20"/>
      <c r="ORN80" s="20"/>
      <c r="ORR80" s="20"/>
      <c r="ORU80" s="20"/>
      <c r="OSA80" s="15"/>
      <c r="OSD80"/>
      <c r="OSE80"/>
      <c r="OSF80" s="20"/>
      <c r="OSI80" s="20"/>
      <c r="OSN80" s="20"/>
      <c r="OSR80" s="20"/>
      <c r="OSV80" s="20"/>
      <c r="OSZ80" s="20"/>
      <c r="OTC80" s="20"/>
      <c r="OTI80" s="15"/>
      <c r="OTL80"/>
      <c r="OTM80"/>
      <c r="OTN80" s="20"/>
      <c r="OTQ80" s="20"/>
      <c r="OTV80" s="20"/>
      <c r="OTZ80" s="20"/>
      <c r="OUD80" s="20"/>
      <c r="OUH80" s="20"/>
      <c r="OUK80" s="20"/>
      <c r="OUQ80" s="15"/>
      <c r="OUT80"/>
      <c r="OUU80"/>
      <c r="OUV80" s="20"/>
      <c r="OUY80" s="20"/>
      <c r="OVD80" s="20"/>
      <c r="OVH80" s="20"/>
      <c r="OVL80" s="20"/>
      <c r="OVP80" s="20"/>
      <c r="OVS80" s="20"/>
      <c r="OVY80" s="15"/>
      <c r="OWB80"/>
      <c r="OWC80"/>
      <c r="OWD80" s="20"/>
      <c r="OWG80" s="20"/>
      <c r="OWL80" s="20"/>
      <c r="OWP80" s="20"/>
      <c r="OWT80" s="20"/>
      <c r="OWX80" s="20"/>
      <c r="OXA80" s="20"/>
      <c r="OXG80" s="15"/>
      <c r="OXJ80"/>
      <c r="OXK80"/>
      <c r="OXL80" s="20"/>
      <c r="OXO80" s="20"/>
      <c r="OXT80" s="20"/>
      <c r="OXX80" s="20"/>
      <c r="OYB80" s="20"/>
      <c r="OYF80" s="20"/>
      <c r="OYI80" s="20"/>
      <c r="OYO80" s="15"/>
      <c r="OYR80"/>
      <c r="OYS80"/>
      <c r="OYT80" s="20"/>
      <c r="OYW80" s="20"/>
      <c r="OZB80" s="20"/>
      <c r="OZF80" s="20"/>
      <c r="OZJ80" s="20"/>
      <c r="OZN80" s="20"/>
      <c r="OZQ80" s="20"/>
      <c r="OZW80" s="15"/>
      <c r="OZZ80"/>
      <c r="PAA80"/>
      <c r="PAB80" s="20"/>
      <c r="PAE80" s="20"/>
      <c r="PAJ80" s="20"/>
      <c r="PAN80" s="20"/>
      <c r="PAR80" s="20"/>
      <c r="PAV80" s="20"/>
      <c r="PAY80" s="20"/>
      <c r="PBE80" s="15"/>
      <c r="PBH80"/>
      <c r="PBI80"/>
      <c r="PBJ80" s="20"/>
      <c r="PBM80" s="20"/>
      <c r="PBR80" s="20"/>
      <c r="PBV80" s="20"/>
      <c r="PBZ80" s="20"/>
      <c r="PCD80" s="20"/>
      <c r="PCG80" s="20"/>
      <c r="PCM80" s="15"/>
      <c r="PCP80"/>
      <c r="PCQ80"/>
      <c r="PCR80" s="20"/>
      <c r="PCU80" s="20"/>
      <c r="PCZ80" s="20"/>
      <c r="PDD80" s="20"/>
      <c r="PDH80" s="20"/>
      <c r="PDL80" s="20"/>
      <c r="PDO80" s="20"/>
      <c r="PDU80" s="15"/>
      <c r="PDX80"/>
      <c r="PDY80"/>
      <c r="PDZ80" s="20"/>
      <c r="PEC80" s="20"/>
      <c r="PEH80" s="20"/>
      <c r="PEL80" s="20"/>
      <c r="PEP80" s="20"/>
      <c r="PET80" s="20"/>
      <c r="PEW80" s="20"/>
      <c r="PFC80" s="15"/>
      <c r="PFF80"/>
      <c r="PFG80"/>
      <c r="PFH80" s="20"/>
      <c r="PFK80" s="20"/>
      <c r="PFP80" s="20"/>
      <c r="PFT80" s="20"/>
      <c r="PFX80" s="20"/>
      <c r="PGB80" s="20"/>
      <c r="PGE80" s="20"/>
      <c r="PGK80" s="15"/>
      <c r="PGN80"/>
      <c r="PGO80"/>
      <c r="PGP80" s="20"/>
      <c r="PGS80" s="20"/>
      <c r="PGX80" s="20"/>
      <c r="PHB80" s="20"/>
      <c r="PHF80" s="20"/>
      <c r="PHJ80" s="20"/>
      <c r="PHM80" s="20"/>
      <c r="PHS80" s="15"/>
      <c r="PHV80"/>
      <c r="PHW80"/>
      <c r="PHX80" s="20"/>
      <c r="PIA80" s="20"/>
      <c r="PIF80" s="20"/>
      <c r="PIJ80" s="20"/>
      <c r="PIN80" s="20"/>
      <c r="PIR80" s="20"/>
      <c r="PIU80" s="20"/>
      <c r="PJA80" s="15"/>
      <c r="PJD80"/>
      <c r="PJE80"/>
      <c r="PJF80" s="20"/>
      <c r="PJI80" s="20"/>
      <c r="PJN80" s="20"/>
      <c r="PJR80" s="20"/>
      <c r="PJV80" s="20"/>
      <c r="PJZ80" s="20"/>
      <c r="PKC80" s="20"/>
      <c r="PKI80" s="15"/>
      <c r="PKL80"/>
      <c r="PKM80"/>
      <c r="PKN80" s="20"/>
      <c r="PKQ80" s="20"/>
      <c r="PKV80" s="20"/>
      <c r="PKZ80" s="20"/>
      <c r="PLD80" s="20"/>
      <c r="PLH80" s="20"/>
      <c r="PLK80" s="20"/>
      <c r="PLQ80" s="15"/>
      <c r="PLT80"/>
      <c r="PLU80"/>
      <c r="PLV80" s="20"/>
      <c r="PLY80" s="20"/>
      <c r="PMD80" s="20"/>
      <c r="PMH80" s="20"/>
      <c r="PML80" s="20"/>
      <c r="PMP80" s="20"/>
      <c r="PMS80" s="20"/>
      <c r="PMY80" s="15"/>
      <c r="PNB80"/>
      <c r="PNC80"/>
      <c r="PND80" s="20"/>
      <c r="PNG80" s="20"/>
      <c r="PNL80" s="20"/>
      <c r="PNP80" s="20"/>
      <c r="PNT80" s="20"/>
      <c r="PNX80" s="20"/>
      <c r="POA80" s="20"/>
      <c r="POG80" s="15"/>
      <c r="POJ80"/>
      <c r="POK80"/>
      <c r="POL80" s="20"/>
      <c r="POO80" s="20"/>
      <c r="POT80" s="20"/>
      <c r="POX80" s="20"/>
      <c r="PPB80" s="20"/>
      <c r="PPF80" s="20"/>
      <c r="PPI80" s="20"/>
      <c r="PPO80" s="15"/>
      <c r="PPR80"/>
      <c r="PPS80"/>
      <c r="PPT80" s="20"/>
      <c r="PPW80" s="20"/>
      <c r="PQB80" s="20"/>
      <c r="PQF80" s="20"/>
      <c r="PQJ80" s="20"/>
      <c r="PQN80" s="20"/>
      <c r="PQQ80" s="20"/>
      <c r="PQW80" s="15"/>
      <c r="PQZ80"/>
      <c r="PRA80"/>
      <c r="PRB80" s="20"/>
      <c r="PRE80" s="20"/>
      <c r="PRJ80" s="20"/>
      <c r="PRN80" s="20"/>
      <c r="PRR80" s="20"/>
      <c r="PRV80" s="20"/>
      <c r="PRY80" s="20"/>
      <c r="PSE80" s="15"/>
      <c r="PSH80"/>
      <c r="PSI80"/>
      <c r="PSJ80" s="20"/>
      <c r="PSM80" s="20"/>
      <c r="PSR80" s="20"/>
      <c r="PSV80" s="20"/>
      <c r="PSZ80" s="20"/>
      <c r="PTD80" s="20"/>
      <c r="PTG80" s="20"/>
      <c r="PTM80" s="15"/>
      <c r="PTP80"/>
      <c r="PTQ80"/>
      <c r="PTR80" s="20"/>
      <c r="PTU80" s="20"/>
      <c r="PTZ80" s="20"/>
      <c r="PUD80" s="20"/>
      <c r="PUH80" s="20"/>
      <c r="PUL80" s="20"/>
      <c r="PUO80" s="20"/>
      <c r="PUU80" s="15"/>
      <c r="PUX80"/>
      <c r="PUY80"/>
      <c r="PUZ80" s="20"/>
      <c r="PVC80" s="20"/>
      <c r="PVH80" s="20"/>
      <c r="PVL80" s="20"/>
      <c r="PVP80" s="20"/>
      <c r="PVT80" s="20"/>
      <c r="PVW80" s="20"/>
      <c r="PWC80" s="15"/>
      <c r="PWF80"/>
      <c r="PWG80"/>
      <c r="PWH80" s="20"/>
      <c r="PWK80" s="20"/>
      <c r="PWP80" s="20"/>
      <c r="PWT80" s="20"/>
      <c r="PWX80" s="20"/>
      <c r="PXB80" s="20"/>
      <c r="PXE80" s="20"/>
      <c r="PXK80" s="15"/>
      <c r="PXN80"/>
      <c r="PXO80"/>
      <c r="PXP80" s="20"/>
      <c r="PXS80" s="20"/>
      <c r="PXX80" s="20"/>
      <c r="PYB80" s="20"/>
      <c r="PYF80" s="20"/>
      <c r="PYJ80" s="20"/>
      <c r="PYM80" s="20"/>
      <c r="PYS80" s="15"/>
      <c r="PYV80"/>
      <c r="PYW80"/>
      <c r="PYX80" s="20"/>
      <c r="PZA80" s="20"/>
      <c r="PZF80" s="20"/>
      <c r="PZJ80" s="20"/>
      <c r="PZN80" s="20"/>
      <c r="PZR80" s="20"/>
      <c r="PZU80" s="20"/>
      <c r="QAA80" s="15"/>
      <c r="QAD80"/>
      <c r="QAE80"/>
      <c r="QAF80" s="20"/>
      <c r="QAI80" s="20"/>
      <c r="QAN80" s="20"/>
      <c r="QAR80" s="20"/>
      <c r="QAV80" s="20"/>
      <c r="QAZ80" s="20"/>
      <c r="QBC80" s="20"/>
      <c r="QBI80" s="15"/>
      <c r="QBL80"/>
      <c r="QBM80"/>
      <c r="QBN80" s="20"/>
      <c r="QBQ80" s="20"/>
      <c r="QBV80" s="20"/>
      <c r="QBZ80" s="20"/>
      <c r="QCD80" s="20"/>
      <c r="QCH80" s="20"/>
      <c r="QCK80" s="20"/>
      <c r="QCQ80" s="15"/>
      <c r="QCT80"/>
      <c r="QCU80"/>
      <c r="QCV80" s="20"/>
      <c r="QCY80" s="20"/>
      <c r="QDD80" s="20"/>
      <c r="QDH80" s="20"/>
      <c r="QDL80" s="20"/>
      <c r="QDP80" s="20"/>
      <c r="QDS80" s="20"/>
      <c r="QDY80" s="15"/>
      <c r="QEB80"/>
      <c r="QEC80"/>
      <c r="QED80" s="20"/>
      <c r="QEG80" s="20"/>
      <c r="QEL80" s="20"/>
      <c r="QEP80" s="20"/>
      <c r="QET80" s="20"/>
      <c r="QEX80" s="20"/>
      <c r="QFA80" s="20"/>
      <c r="QFG80" s="15"/>
      <c r="QFJ80"/>
      <c r="QFK80"/>
      <c r="QFL80" s="20"/>
      <c r="QFO80" s="20"/>
      <c r="QFT80" s="20"/>
      <c r="QFX80" s="20"/>
      <c r="QGB80" s="20"/>
      <c r="QGF80" s="20"/>
      <c r="QGI80" s="20"/>
      <c r="QGO80" s="15"/>
      <c r="QGR80"/>
      <c r="QGS80"/>
      <c r="QGT80" s="20"/>
      <c r="QGW80" s="20"/>
      <c r="QHB80" s="20"/>
      <c r="QHF80" s="20"/>
      <c r="QHJ80" s="20"/>
      <c r="QHN80" s="20"/>
      <c r="QHQ80" s="20"/>
      <c r="QHW80" s="15"/>
      <c r="QHZ80"/>
      <c r="QIA80"/>
      <c r="QIB80" s="20"/>
      <c r="QIE80" s="20"/>
      <c r="QIJ80" s="20"/>
      <c r="QIN80" s="20"/>
      <c r="QIR80" s="20"/>
      <c r="QIV80" s="20"/>
      <c r="QIY80" s="20"/>
      <c r="QJE80" s="15"/>
      <c r="QJH80"/>
      <c r="QJI80"/>
      <c r="QJJ80" s="20"/>
      <c r="QJM80" s="20"/>
      <c r="QJR80" s="20"/>
      <c r="QJV80" s="20"/>
      <c r="QJZ80" s="20"/>
      <c r="QKD80" s="20"/>
      <c r="QKG80" s="20"/>
      <c r="QKM80" s="15"/>
      <c r="QKP80"/>
      <c r="QKQ80"/>
      <c r="QKR80" s="20"/>
      <c r="QKU80" s="20"/>
      <c r="QKZ80" s="20"/>
      <c r="QLD80" s="20"/>
      <c r="QLH80" s="20"/>
      <c r="QLL80" s="20"/>
      <c r="QLO80" s="20"/>
      <c r="QLU80" s="15"/>
      <c r="QLX80"/>
      <c r="QLY80"/>
      <c r="QLZ80" s="20"/>
      <c r="QMC80" s="20"/>
      <c r="QMH80" s="20"/>
      <c r="QML80" s="20"/>
      <c r="QMP80" s="20"/>
      <c r="QMT80" s="20"/>
      <c r="QMW80" s="20"/>
      <c r="QNC80" s="15"/>
      <c r="QNF80"/>
      <c r="QNG80"/>
      <c r="QNH80" s="20"/>
      <c r="QNK80" s="20"/>
      <c r="QNP80" s="20"/>
      <c r="QNT80" s="20"/>
      <c r="QNX80" s="20"/>
      <c r="QOB80" s="20"/>
      <c r="QOE80" s="20"/>
      <c r="QOK80" s="15"/>
      <c r="QON80"/>
      <c r="QOO80"/>
      <c r="QOP80" s="20"/>
      <c r="QOS80" s="20"/>
      <c r="QOX80" s="20"/>
      <c r="QPB80" s="20"/>
      <c r="QPF80" s="20"/>
      <c r="QPJ80" s="20"/>
      <c r="QPM80" s="20"/>
      <c r="QPS80" s="15"/>
      <c r="QPV80"/>
      <c r="QPW80"/>
      <c r="QPX80" s="20"/>
      <c r="QQA80" s="20"/>
      <c r="QQF80" s="20"/>
      <c r="QQJ80" s="20"/>
      <c r="QQN80" s="20"/>
      <c r="QQR80" s="20"/>
      <c r="QQU80" s="20"/>
      <c r="QRA80" s="15"/>
      <c r="QRD80"/>
      <c r="QRE80"/>
      <c r="QRF80" s="20"/>
      <c r="QRI80" s="20"/>
      <c r="QRN80" s="20"/>
      <c r="QRR80" s="20"/>
      <c r="QRV80" s="20"/>
      <c r="QRZ80" s="20"/>
      <c r="QSC80" s="20"/>
      <c r="QSI80" s="15"/>
      <c r="QSL80"/>
      <c r="QSM80"/>
      <c r="QSN80" s="20"/>
      <c r="QSQ80" s="20"/>
      <c r="QSV80" s="20"/>
      <c r="QSZ80" s="20"/>
      <c r="QTD80" s="20"/>
      <c r="QTH80" s="20"/>
      <c r="QTK80" s="20"/>
      <c r="QTQ80" s="15"/>
      <c r="QTT80"/>
      <c r="QTU80"/>
      <c r="QTV80" s="20"/>
      <c r="QTY80" s="20"/>
      <c r="QUD80" s="20"/>
      <c r="QUH80" s="20"/>
      <c r="QUL80" s="20"/>
      <c r="QUP80" s="20"/>
      <c r="QUS80" s="20"/>
      <c r="QUY80" s="15"/>
      <c r="QVB80"/>
      <c r="QVC80"/>
      <c r="QVD80" s="20"/>
      <c r="QVG80" s="20"/>
      <c r="QVL80" s="20"/>
      <c r="QVP80" s="20"/>
      <c r="QVT80" s="20"/>
      <c r="QVX80" s="20"/>
      <c r="QWA80" s="20"/>
      <c r="QWG80" s="15"/>
      <c r="QWJ80"/>
      <c r="QWK80"/>
      <c r="QWL80" s="20"/>
      <c r="QWO80" s="20"/>
      <c r="QWT80" s="20"/>
      <c r="QWX80" s="20"/>
      <c r="QXB80" s="20"/>
      <c r="QXF80" s="20"/>
      <c r="QXI80" s="20"/>
      <c r="QXO80" s="15"/>
      <c r="QXR80"/>
      <c r="QXS80"/>
      <c r="QXT80" s="20"/>
      <c r="QXW80" s="20"/>
      <c r="QYB80" s="20"/>
      <c r="QYF80" s="20"/>
      <c r="QYJ80" s="20"/>
      <c r="QYN80" s="20"/>
      <c r="QYQ80" s="20"/>
      <c r="QYW80" s="15"/>
      <c r="QYZ80"/>
      <c r="QZA80"/>
      <c r="QZB80" s="20"/>
      <c r="QZE80" s="20"/>
      <c r="QZJ80" s="20"/>
      <c r="QZN80" s="20"/>
      <c r="QZR80" s="20"/>
      <c r="QZV80" s="20"/>
      <c r="QZY80" s="20"/>
      <c r="RAE80" s="15"/>
      <c r="RAH80"/>
      <c r="RAI80"/>
      <c r="RAJ80" s="20"/>
      <c r="RAM80" s="20"/>
      <c r="RAR80" s="20"/>
      <c r="RAV80" s="20"/>
      <c r="RAZ80" s="20"/>
      <c r="RBD80" s="20"/>
      <c r="RBG80" s="20"/>
      <c r="RBM80" s="15"/>
      <c r="RBP80"/>
      <c r="RBQ80"/>
      <c r="RBR80" s="20"/>
      <c r="RBU80" s="20"/>
      <c r="RBZ80" s="20"/>
      <c r="RCD80" s="20"/>
      <c r="RCH80" s="20"/>
      <c r="RCL80" s="20"/>
      <c r="RCO80" s="20"/>
      <c r="RCU80" s="15"/>
      <c r="RCX80"/>
      <c r="RCY80"/>
      <c r="RCZ80" s="20"/>
      <c r="RDC80" s="20"/>
      <c r="RDH80" s="20"/>
      <c r="RDL80" s="20"/>
      <c r="RDP80" s="20"/>
      <c r="RDT80" s="20"/>
      <c r="RDW80" s="20"/>
      <c r="REC80" s="15"/>
      <c r="REF80"/>
      <c r="REG80"/>
      <c r="REH80" s="20"/>
      <c r="REK80" s="20"/>
      <c r="REP80" s="20"/>
      <c r="RET80" s="20"/>
      <c r="REX80" s="20"/>
      <c r="RFB80" s="20"/>
      <c r="RFE80" s="20"/>
      <c r="RFK80" s="15"/>
      <c r="RFN80"/>
      <c r="RFO80"/>
      <c r="RFP80" s="20"/>
      <c r="RFS80" s="20"/>
      <c r="RFX80" s="20"/>
      <c r="RGB80" s="20"/>
      <c r="RGF80" s="20"/>
      <c r="RGJ80" s="20"/>
      <c r="RGM80" s="20"/>
      <c r="RGS80" s="15"/>
      <c r="RGV80"/>
      <c r="RGW80"/>
      <c r="RGX80" s="20"/>
      <c r="RHA80" s="20"/>
      <c r="RHF80" s="20"/>
      <c r="RHJ80" s="20"/>
      <c r="RHN80" s="20"/>
      <c r="RHR80" s="20"/>
      <c r="RHU80" s="20"/>
      <c r="RIA80" s="15"/>
      <c r="RID80"/>
      <c r="RIE80"/>
      <c r="RIF80" s="20"/>
      <c r="RII80" s="20"/>
      <c r="RIN80" s="20"/>
      <c r="RIR80" s="20"/>
      <c r="RIV80" s="20"/>
      <c r="RIZ80" s="20"/>
      <c r="RJC80" s="20"/>
      <c r="RJI80" s="15"/>
      <c r="RJL80"/>
      <c r="RJM80"/>
      <c r="RJN80" s="20"/>
      <c r="RJQ80" s="20"/>
      <c r="RJV80" s="20"/>
      <c r="RJZ80" s="20"/>
      <c r="RKD80" s="20"/>
      <c r="RKH80" s="20"/>
      <c r="RKK80" s="20"/>
      <c r="RKQ80" s="15"/>
      <c r="RKT80"/>
      <c r="RKU80"/>
      <c r="RKV80" s="20"/>
      <c r="RKY80" s="20"/>
      <c r="RLD80" s="20"/>
      <c r="RLH80" s="20"/>
      <c r="RLL80" s="20"/>
      <c r="RLP80" s="20"/>
      <c r="RLS80" s="20"/>
      <c r="RLY80" s="15"/>
      <c r="RMB80"/>
      <c r="RMC80"/>
      <c r="RMD80" s="20"/>
      <c r="RMG80" s="20"/>
      <c r="RML80" s="20"/>
      <c r="RMP80" s="20"/>
      <c r="RMT80" s="20"/>
      <c r="RMX80" s="20"/>
      <c r="RNA80" s="20"/>
      <c r="RNG80" s="15"/>
      <c r="RNJ80"/>
      <c r="RNK80"/>
      <c r="RNL80" s="20"/>
      <c r="RNO80" s="20"/>
      <c r="RNT80" s="20"/>
      <c r="RNX80" s="20"/>
      <c r="ROB80" s="20"/>
      <c r="ROF80" s="20"/>
      <c r="ROI80" s="20"/>
      <c r="ROO80" s="15"/>
      <c r="ROR80"/>
      <c r="ROS80"/>
      <c r="ROT80" s="20"/>
      <c r="ROW80" s="20"/>
      <c r="RPB80" s="20"/>
      <c r="RPF80" s="20"/>
      <c r="RPJ80" s="20"/>
      <c r="RPN80" s="20"/>
      <c r="RPQ80" s="20"/>
      <c r="RPW80" s="15"/>
      <c r="RPZ80"/>
      <c r="RQA80"/>
      <c r="RQB80" s="20"/>
      <c r="RQE80" s="20"/>
      <c r="RQJ80" s="20"/>
      <c r="RQN80" s="20"/>
      <c r="RQR80" s="20"/>
      <c r="RQV80" s="20"/>
      <c r="RQY80" s="20"/>
      <c r="RRE80" s="15"/>
      <c r="RRH80"/>
      <c r="RRI80"/>
      <c r="RRJ80" s="20"/>
      <c r="RRM80" s="20"/>
      <c r="RRR80" s="20"/>
      <c r="RRV80" s="20"/>
      <c r="RRZ80" s="20"/>
      <c r="RSD80" s="20"/>
      <c r="RSG80" s="20"/>
      <c r="RSM80" s="15"/>
      <c r="RSP80"/>
      <c r="RSQ80"/>
      <c r="RSR80" s="20"/>
      <c r="RSU80" s="20"/>
      <c r="RSZ80" s="20"/>
      <c r="RTD80" s="20"/>
      <c r="RTH80" s="20"/>
      <c r="RTL80" s="20"/>
      <c r="RTO80" s="20"/>
      <c r="RTU80" s="15"/>
      <c r="RTX80"/>
      <c r="RTY80"/>
      <c r="RTZ80" s="20"/>
      <c r="RUC80" s="20"/>
      <c r="RUH80" s="20"/>
      <c r="RUL80" s="20"/>
      <c r="RUP80" s="20"/>
      <c r="RUT80" s="20"/>
      <c r="RUW80" s="20"/>
      <c r="RVC80" s="15"/>
      <c r="RVF80"/>
      <c r="RVG80"/>
      <c r="RVH80" s="20"/>
      <c r="RVK80" s="20"/>
      <c r="RVP80" s="20"/>
      <c r="RVT80" s="20"/>
      <c r="RVX80" s="20"/>
      <c r="RWB80" s="20"/>
      <c r="RWE80" s="20"/>
      <c r="RWK80" s="15"/>
      <c r="RWN80"/>
      <c r="RWO80"/>
      <c r="RWP80" s="20"/>
      <c r="RWS80" s="20"/>
      <c r="RWX80" s="20"/>
      <c r="RXB80" s="20"/>
      <c r="RXF80" s="20"/>
      <c r="RXJ80" s="20"/>
      <c r="RXM80" s="20"/>
      <c r="RXS80" s="15"/>
      <c r="RXV80"/>
      <c r="RXW80"/>
      <c r="RXX80" s="20"/>
      <c r="RYA80" s="20"/>
      <c r="RYF80" s="20"/>
      <c r="RYJ80" s="20"/>
      <c r="RYN80" s="20"/>
      <c r="RYR80" s="20"/>
      <c r="RYU80" s="20"/>
      <c r="RZA80" s="15"/>
      <c r="RZD80"/>
      <c r="RZE80"/>
      <c r="RZF80" s="20"/>
      <c r="RZI80" s="20"/>
      <c r="RZN80" s="20"/>
      <c r="RZR80" s="20"/>
      <c r="RZV80" s="20"/>
      <c r="RZZ80" s="20"/>
      <c r="SAC80" s="20"/>
      <c r="SAI80" s="15"/>
      <c r="SAL80"/>
      <c r="SAM80"/>
      <c r="SAN80" s="20"/>
      <c r="SAQ80" s="20"/>
      <c r="SAV80" s="20"/>
      <c r="SAZ80" s="20"/>
      <c r="SBD80" s="20"/>
      <c r="SBH80" s="20"/>
      <c r="SBK80" s="20"/>
      <c r="SBQ80" s="15"/>
      <c r="SBT80"/>
      <c r="SBU80"/>
      <c r="SBV80" s="20"/>
      <c r="SBY80" s="20"/>
      <c r="SCD80" s="20"/>
      <c r="SCH80" s="20"/>
      <c r="SCL80" s="20"/>
      <c r="SCP80" s="20"/>
      <c r="SCS80" s="20"/>
      <c r="SCY80" s="15"/>
      <c r="SDB80"/>
      <c r="SDC80"/>
      <c r="SDD80" s="20"/>
      <c r="SDG80" s="20"/>
      <c r="SDL80" s="20"/>
      <c r="SDP80" s="20"/>
      <c r="SDT80" s="20"/>
      <c r="SDX80" s="20"/>
      <c r="SEA80" s="20"/>
      <c r="SEG80" s="15"/>
      <c r="SEJ80"/>
      <c r="SEK80"/>
      <c r="SEL80" s="20"/>
      <c r="SEO80" s="20"/>
      <c r="SET80" s="20"/>
      <c r="SEX80" s="20"/>
      <c r="SFB80" s="20"/>
      <c r="SFF80" s="20"/>
      <c r="SFI80" s="20"/>
      <c r="SFO80" s="15"/>
      <c r="SFR80"/>
      <c r="SFS80"/>
      <c r="SFT80" s="20"/>
      <c r="SFW80" s="20"/>
      <c r="SGB80" s="20"/>
      <c r="SGF80" s="20"/>
      <c r="SGJ80" s="20"/>
      <c r="SGN80" s="20"/>
      <c r="SGQ80" s="20"/>
      <c r="SGW80" s="15"/>
      <c r="SGZ80"/>
      <c r="SHA80"/>
      <c r="SHB80" s="20"/>
      <c r="SHE80" s="20"/>
      <c r="SHJ80" s="20"/>
      <c r="SHN80" s="20"/>
      <c r="SHR80" s="20"/>
      <c r="SHV80" s="20"/>
      <c r="SHY80" s="20"/>
      <c r="SIE80" s="15"/>
      <c r="SIH80"/>
      <c r="SII80"/>
      <c r="SIJ80" s="20"/>
      <c r="SIM80" s="20"/>
      <c r="SIR80" s="20"/>
      <c r="SIV80" s="20"/>
      <c r="SIZ80" s="20"/>
      <c r="SJD80" s="20"/>
      <c r="SJG80" s="20"/>
      <c r="SJM80" s="15"/>
      <c r="SJP80"/>
      <c r="SJQ80"/>
      <c r="SJR80" s="20"/>
      <c r="SJU80" s="20"/>
      <c r="SJZ80" s="20"/>
      <c r="SKD80" s="20"/>
      <c r="SKH80" s="20"/>
      <c r="SKL80" s="20"/>
      <c r="SKO80" s="20"/>
      <c r="SKU80" s="15"/>
      <c r="SKX80"/>
      <c r="SKY80"/>
      <c r="SKZ80" s="20"/>
      <c r="SLC80" s="20"/>
      <c r="SLH80" s="20"/>
      <c r="SLL80" s="20"/>
      <c r="SLP80" s="20"/>
      <c r="SLT80" s="20"/>
      <c r="SLW80" s="20"/>
      <c r="SMC80" s="15"/>
      <c r="SMF80"/>
      <c r="SMG80"/>
      <c r="SMH80" s="20"/>
      <c r="SMK80" s="20"/>
      <c r="SMP80" s="20"/>
      <c r="SMT80" s="20"/>
      <c r="SMX80" s="20"/>
      <c r="SNB80" s="20"/>
      <c r="SNE80" s="20"/>
      <c r="SNK80" s="15"/>
      <c r="SNN80"/>
      <c r="SNO80"/>
      <c r="SNP80" s="20"/>
      <c r="SNS80" s="20"/>
      <c r="SNX80" s="20"/>
      <c r="SOB80" s="20"/>
      <c r="SOF80" s="20"/>
      <c r="SOJ80" s="20"/>
      <c r="SOM80" s="20"/>
      <c r="SOS80" s="15"/>
      <c r="SOV80"/>
      <c r="SOW80"/>
      <c r="SOX80" s="20"/>
      <c r="SPA80" s="20"/>
      <c r="SPF80" s="20"/>
      <c r="SPJ80" s="20"/>
      <c r="SPN80" s="20"/>
      <c r="SPR80" s="20"/>
      <c r="SPU80" s="20"/>
      <c r="SQA80" s="15"/>
      <c r="SQD80"/>
      <c r="SQE80"/>
      <c r="SQF80" s="20"/>
      <c r="SQI80" s="20"/>
      <c r="SQN80" s="20"/>
      <c r="SQR80" s="20"/>
      <c r="SQV80" s="20"/>
      <c r="SQZ80" s="20"/>
      <c r="SRC80" s="20"/>
      <c r="SRI80" s="15"/>
      <c r="SRL80"/>
      <c r="SRM80"/>
      <c r="SRN80" s="20"/>
      <c r="SRQ80" s="20"/>
      <c r="SRV80" s="20"/>
      <c r="SRZ80" s="20"/>
      <c r="SSD80" s="20"/>
      <c r="SSH80" s="20"/>
      <c r="SSK80" s="20"/>
      <c r="SSQ80" s="15"/>
      <c r="SST80"/>
      <c r="SSU80"/>
      <c r="SSV80" s="20"/>
      <c r="SSY80" s="20"/>
      <c r="STD80" s="20"/>
      <c r="STH80" s="20"/>
      <c r="STL80" s="20"/>
      <c r="STP80" s="20"/>
      <c r="STS80" s="20"/>
      <c r="STY80" s="15"/>
      <c r="SUB80"/>
      <c r="SUC80"/>
      <c r="SUD80" s="20"/>
      <c r="SUG80" s="20"/>
      <c r="SUL80" s="20"/>
      <c r="SUP80" s="20"/>
      <c r="SUT80" s="20"/>
      <c r="SUX80" s="20"/>
      <c r="SVA80" s="20"/>
      <c r="SVG80" s="15"/>
      <c r="SVJ80"/>
      <c r="SVK80"/>
      <c r="SVL80" s="20"/>
      <c r="SVO80" s="20"/>
      <c r="SVT80" s="20"/>
      <c r="SVX80" s="20"/>
      <c r="SWB80" s="20"/>
      <c r="SWF80" s="20"/>
      <c r="SWI80" s="20"/>
      <c r="SWO80" s="15"/>
      <c r="SWR80"/>
      <c r="SWS80"/>
      <c r="SWT80" s="20"/>
      <c r="SWW80" s="20"/>
      <c r="SXB80" s="20"/>
      <c r="SXF80" s="20"/>
      <c r="SXJ80" s="20"/>
      <c r="SXN80" s="20"/>
      <c r="SXQ80" s="20"/>
      <c r="SXW80" s="15"/>
      <c r="SXZ80"/>
      <c r="SYA80"/>
      <c r="SYB80" s="20"/>
      <c r="SYE80" s="20"/>
      <c r="SYJ80" s="20"/>
      <c r="SYN80" s="20"/>
      <c r="SYR80" s="20"/>
      <c r="SYV80" s="20"/>
      <c r="SYY80" s="20"/>
      <c r="SZE80" s="15"/>
      <c r="SZH80"/>
      <c r="SZI80"/>
      <c r="SZJ80" s="20"/>
      <c r="SZM80" s="20"/>
      <c r="SZR80" s="20"/>
      <c r="SZV80" s="20"/>
      <c r="SZZ80" s="20"/>
      <c r="TAD80" s="20"/>
      <c r="TAG80" s="20"/>
      <c r="TAM80" s="15"/>
      <c r="TAP80"/>
      <c r="TAQ80"/>
      <c r="TAR80" s="20"/>
      <c r="TAU80" s="20"/>
      <c r="TAZ80" s="20"/>
      <c r="TBD80" s="20"/>
      <c r="TBH80" s="20"/>
      <c r="TBL80" s="20"/>
      <c r="TBO80" s="20"/>
      <c r="TBU80" s="15"/>
      <c r="TBX80"/>
      <c r="TBY80"/>
      <c r="TBZ80" s="20"/>
      <c r="TCC80" s="20"/>
      <c r="TCH80" s="20"/>
      <c r="TCL80" s="20"/>
      <c r="TCP80" s="20"/>
      <c r="TCT80" s="20"/>
      <c r="TCW80" s="20"/>
      <c r="TDC80" s="15"/>
      <c r="TDF80"/>
      <c r="TDG80"/>
      <c r="TDH80" s="20"/>
      <c r="TDK80" s="20"/>
      <c r="TDP80" s="20"/>
      <c r="TDT80" s="20"/>
      <c r="TDX80" s="20"/>
      <c r="TEB80" s="20"/>
      <c r="TEE80" s="20"/>
      <c r="TEK80" s="15"/>
      <c r="TEN80"/>
      <c r="TEO80"/>
      <c r="TEP80" s="20"/>
      <c r="TES80" s="20"/>
      <c r="TEX80" s="20"/>
      <c r="TFB80" s="20"/>
      <c r="TFF80" s="20"/>
      <c r="TFJ80" s="20"/>
      <c r="TFM80" s="20"/>
      <c r="TFS80" s="15"/>
      <c r="TFV80"/>
      <c r="TFW80"/>
      <c r="TFX80" s="20"/>
      <c r="TGA80" s="20"/>
      <c r="TGF80" s="20"/>
      <c r="TGJ80" s="20"/>
      <c r="TGN80" s="20"/>
      <c r="TGR80" s="20"/>
      <c r="TGU80" s="20"/>
      <c r="THA80" s="15"/>
      <c r="THD80"/>
      <c r="THE80"/>
      <c r="THF80" s="20"/>
      <c r="THI80" s="20"/>
      <c r="THN80" s="20"/>
      <c r="THR80" s="20"/>
      <c r="THV80" s="20"/>
      <c r="THZ80" s="20"/>
      <c r="TIC80" s="20"/>
      <c r="TII80" s="15"/>
      <c r="TIL80"/>
      <c r="TIM80"/>
      <c r="TIN80" s="20"/>
      <c r="TIQ80" s="20"/>
      <c r="TIV80" s="20"/>
      <c r="TIZ80" s="20"/>
      <c r="TJD80" s="20"/>
      <c r="TJH80" s="20"/>
      <c r="TJK80" s="20"/>
      <c r="TJQ80" s="15"/>
      <c r="TJT80"/>
      <c r="TJU80"/>
      <c r="TJV80" s="20"/>
      <c r="TJY80" s="20"/>
      <c r="TKD80" s="20"/>
      <c r="TKH80" s="20"/>
      <c r="TKL80" s="20"/>
      <c r="TKP80" s="20"/>
      <c r="TKS80" s="20"/>
      <c r="TKY80" s="15"/>
      <c r="TLB80"/>
      <c r="TLC80"/>
      <c r="TLD80" s="20"/>
      <c r="TLG80" s="20"/>
      <c r="TLL80" s="20"/>
      <c r="TLP80" s="20"/>
      <c r="TLT80" s="20"/>
      <c r="TLX80" s="20"/>
      <c r="TMA80" s="20"/>
      <c r="TMG80" s="15"/>
      <c r="TMJ80"/>
      <c r="TMK80"/>
      <c r="TML80" s="20"/>
      <c r="TMO80" s="20"/>
      <c r="TMT80" s="20"/>
      <c r="TMX80" s="20"/>
      <c r="TNB80" s="20"/>
      <c r="TNF80" s="20"/>
      <c r="TNI80" s="20"/>
      <c r="TNO80" s="15"/>
      <c r="TNR80"/>
      <c r="TNS80"/>
      <c r="TNT80" s="20"/>
      <c r="TNW80" s="20"/>
      <c r="TOB80" s="20"/>
      <c r="TOF80" s="20"/>
      <c r="TOJ80" s="20"/>
      <c r="TON80" s="20"/>
      <c r="TOQ80" s="20"/>
      <c r="TOW80" s="15"/>
      <c r="TOZ80"/>
      <c r="TPA80"/>
      <c r="TPB80" s="20"/>
      <c r="TPE80" s="20"/>
      <c r="TPJ80" s="20"/>
      <c r="TPN80" s="20"/>
      <c r="TPR80" s="20"/>
      <c r="TPV80" s="20"/>
      <c r="TPY80" s="20"/>
      <c r="TQE80" s="15"/>
      <c r="TQH80"/>
      <c r="TQI80"/>
      <c r="TQJ80" s="20"/>
      <c r="TQM80" s="20"/>
      <c r="TQR80" s="20"/>
      <c r="TQV80" s="20"/>
      <c r="TQZ80" s="20"/>
      <c r="TRD80" s="20"/>
      <c r="TRG80" s="20"/>
      <c r="TRM80" s="15"/>
      <c r="TRP80"/>
      <c r="TRQ80"/>
      <c r="TRR80" s="20"/>
      <c r="TRU80" s="20"/>
      <c r="TRZ80" s="20"/>
      <c r="TSD80" s="20"/>
      <c r="TSH80" s="20"/>
      <c r="TSL80" s="20"/>
      <c r="TSO80" s="20"/>
      <c r="TSU80" s="15"/>
      <c r="TSX80"/>
      <c r="TSY80"/>
      <c r="TSZ80" s="20"/>
      <c r="TTC80" s="20"/>
      <c r="TTH80" s="20"/>
      <c r="TTL80" s="20"/>
      <c r="TTP80" s="20"/>
      <c r="TTT80" s="20"/>
      <c r="TTW80" s="20"/>
      <c r="TUC80" s="15"/>
      <c r="TUF80"/>
      <c r="TUG80"/>
      <c r="TUH80" s="20"/>
      <c r="TUK80" s="20"/>
      <c r="TUP80" s="20"/>
      <c r="TUT80" s="20"/>
      <c r="TUX80" s="20"/>
      <c r="TVB80" s="20"/>
      <c r="TVE80" s="20"/>
      <c r="TVK80" s="15"/>
      <c r="TVN80"/>
      <c r="TVO80"/>
      <c r="TVP80" s="20"/>
      <c r="TVS80" s="20"/>
      <c r="TVX80" s="20"/>
      <c r="TWB80" s="20"/>
      <c r="TWF80" s="20"/>
      <c r="TWJ80" s="20"/>
      <c r="TWM80" s="20"/>
      <c r="TWS80" s="15"/>
      <c r="TWV80"/>
      <c r="TWW80"/>
      <c r="TWX80" s="20"/>
      <c r="TXA80" s="20"/>
      <c r="TXF80" s="20"/>
      <c r="TXJ80" s="20"/>
      <c r="TXN80" s="20"/>
      <c r="TXR80" s="20"/>
      <c r="TXU80" s="20"/>
      <c r="TYA80" s="15"/>
      <c r="TYD80"/>
      <c r="TYE80"/>
      <c r="TYF80" s="20"/>
      <c r="TYI80" s="20"/>
      <c r="TYN80" s="20"/>
      <c r="TYR80" s="20"/>
      <c r="TYV80" s="20"/>
      <c r="TYZ80" s="20"/>
      <c r="TZC80" s="20"/>
      <c r="TZI80" s="15"/>
      <c r="TZL80"/>
      <c r="TZM80"/>
      <c r="TZN80" s="20"/>
      <c r="TZQ80" s="20"/>
      <c r="TZV80" s="20"/>
      <c r="TZZ80" s="20"/>
      <c r="UAD80" s="20"/>
      <c r="UAH80" s="20"/>
      <c r="UAK80" s="20"/>
      <c r="UAQ80" s="15"/>
      <c r="UAT80"/>
      <c r="UAU80"/>
      <c r="UAV80" s="20"/>
      <c r="UAY80" s="20"/>
      <c r="UBD80" s="20"/>
      <c r="UBH80" s="20"/>
      <c r="UBL80" s="20"/>
      <c r="UBP80" s="20"/>
      <c r="UBS80" s="20"/>
      <c r="UBY80" s="15"/>
      <c r="UCB80"/>
      <c r="UCC80"/>
      <c r="UCD80" s="20"/>
      <c r="UCG80" s="20"/>
      <c r="UCL80" s="20"/>
      <c r="UCP80" s="20"/>
      <c r="UCT80" s="20"/>
      <c r="UCX80" s="20"/>
      <c r="UDA80" s="20"/>
      <c r="UDG80" s="15"/>
      <c r="UDJ80"/>
      <c r="UDK80"/>
      <c r="UDL80" s="20"/>
      <c r="UDO80" s="20"/>
      <c r="UDT80" s="20"/>
      <c r="UDX80" s="20"/>
      <c r="UEB80" s="20"/>
      <c r="UEF80" s="20"/>
      <c r="UEI80" s="20"/>
      <c r="UEO80" s="15"/>
      <c r="UER80"/>
      <c r="UES80"/>
      <c r="UET80" s="20"/>
      <c r="UEW80" s="20"/>
      <c r="UFB80" s="20"/>
      <c r="UFF80" s="20"/>
      <c r="UFJ80" s="20"/>
      <c r="UFN80" s="20"/>
      <c r="UFQ80" s="20"/>
      <c r="UFW80" s="15"/>
      <c r="UFZ80"/>
      <c r="UGA80"/>
      <c r="UGB80" s="20"/>
      <c r="UGE80" s="20"/>
      <c r="UGJ80" s="20"/>
      <c r="UGN80" s="20"/>
      <c r="UGR80" s="20"/>
      <c r="UGV80" s="20"/>
      <c r="UGY80" s="20"/>
      <c r="UHE80" s="15"/>
      <c r="UHH80"/>
      <c r="UHI80"/>
      <c r="UHJ80" s="20"/>
      <c r="UHM80" s="20"/>
      <c r="UHR80" s="20"/>
      <c r="UHV80" s="20"/>
      <c r="UHZ80" s="20"/>
      <c r="UID80" s="20"/>
      <c r="UIG80" s="20"/>
      <c r="UIM80" s="15"/>
      <c r="UIP80"/>
      <c r="UIQ80"/>
      <c r="UIR80" s="20"/>
      <c r="UIU80" s="20"/>
      <c r="UIZ80" s="20"/>
      <c r="UJD80" s="20"/>
      <c r="UJH80" s="20"/>
      <c r="UJL80" s="20"/>
      <c r="UJO80" s="20"/>
      <c r="UJU80" s="15"/>
      <c r="UJX80"/>
      <c r="UJY80"/>
      <c r="UJZ80" s="20"/>
      <c r="UKC80" s="20"/>
      <c r="UKH80" s="20"/>
      <c r="UKL80" s="20"/>
      <c r="UKP80" s="20"/>
      <c r="UKT80" s="20"/>
      <c r="UKW80" s="20"/>
      <c r="ULC80" s="15"/>
      <c r="ULF80"/>
      <c r="ULG80"/>
      <c r="ULH80" s="20"/>
      <c r="ULK80" s="20"/>
      <c r="ULP80" s="20"/>
      <c r="ULT80" s="20"/>
      <c r="ULX80" s="20"/>
      <c r="UMB80" s="20"/>
      <c r="UME80" s="20"/>
      <c r="UMK80" s="15"/>
      <c r="UMN80"/>
      <c r="UMO80"/>
      <c r="UMP80" s="20"/>
      <c r="UMS80" s="20"/>
      <c r="UMX80" s="20"/>
      <c r="UNB80" s="20"/>
      <c r="UNF80" s="20"/>
      <c r="UNJ80" s="20"/>
      <c r="UNM80" s="20"/>
      <c r="UNS80" s="15"/>
      <c r="UNV80"/>
      <c r="UNW80"/>
      <c r="UNX80" s="20"/>
      <c r="UOA80" s="20"/>
      <c r="UOF80" s="20"/>
      <c r="UOJ80" s="20"/>
      <c r="UON80" s="20"/>
      <c r="UOR80" s="20"/>
      <c r="UOU80" s="20"/>
      <c r="UPA80" s="15"/>
      <c r="UPD80"/>
      <c r="UPE80"/>
      <c r="UPF80" s="20"/>
      <c r="UPI80" s="20"/>
      <c r="UPN80" s="20"/>
      <c r="UPR80" s="20"/>
      <c r="UPV80" s="20"/>
      <c r="UPZ80" s="20"/>
      <c r="UQC80" s="20"/>
      <c r="UQI80" s="15"/>
      <c r="UQL80"/>
      <c r="UQM80"/>
      <c r="UQN80" s="20"/>
      <c r="UQQ80" s="20"/>
      <c r="UQV80" s="20"/>
      <c r="UQZ80" s="20"/>
      <c r="URD80" s="20"/>
      <c r="URH80" s="20"/>
      <c r="URK80" s="20"/>
      <c r="URQ80" s="15"/>
      <c r="URT80"/>
      <c r="URU80"/>
      <c r="URV80" s="20"/>
      <c r="URY80" s="20"/>
      <c r="USD80" s="20"/>
      <c r="USH80" s="20"/>
      <c r="USL80" s="20"/>
      <c r="USP80" s="20"/>
      <c r="USS80" s="20"/>
      <c r="USY80" s="15"/>
      <c r="UTB80"/>
      <c r="UTC80"/>
      <c r="UTD80" s="20"/>
      <c r="UTG80" s="20"/>
      <c r="UTL80" s="20"/>
      <c r="UTP80" s="20"/>
      <c r="UTT80" s="20"/>
      <c r="UTX80" s="20"/>
      <c r="UUA80" s="20"/>
      <c r="UUG80" s="15"/>
      <c r="UUJ80"/>
      <c r="UUK80"/>
      <c r="UUL80" s="20"/>
      <c r="UUO80" s="20"/>
      <c r="UUT80" s="20"/>
      <c r="UUX80" s="20"/>
      <c r="UVB80" s="20"/>
      <c r="UVF80" s="20"/>
      <c r="UVI80" s="20"/>
      <c r="UVO80" s="15"/>
      <c r="UVR80"/>
      <c r="UVS80"/>
      <c r="UVT80" s="20"/>
      <c r="UVW80" s="20"/>
      <c r="UWB80" s="20"/>
      <c r="UWF80" s="20"/>
      <c r="UWJ80" s="20"/>
      <c r="UWN80" s="20"/>
      <c r="UWQ80" s="20"/>
      <c r="UWW80" s="15"/>
      <c r="UWZ80"/>
      <c r="UXA80"/>
      <c r="UXB80" s="20"/>
      <c r="UXE80" s="20"/>
      <c r="UXJ80" s="20"/>
      <c r="UXN80" s="20"/>
      <c r="UXR80" s="20"/>
      <c r="UXV80" s="20"/>
      <c r="UXY80" s="20"/>
      <c r="UYE80" s="15"/>
      <c r="UYH80"/>
      <c r="UYI80"/>
      <c r="UYJ80" s="20"/>
      <c r="UYM80" s="20"/>
      <c r="UYR80" s="20"/>
      <c r="UYV80" s="20"/>
      <c r="UYZ80" s="20"/>
      <c r="UZD80" s="20"/>
      <c r="UZG80" s="20"/>
      <c r="UZM80" s="15"/>
      <c r="UZP80"/>
      <c r="UZQ80"/>
      <c r="UZR80" s="20"/>
      <c r="UZU80" s="20"/>
      <c r="UZZ80" s="20"/>
      <c r="VAD80" s="20"/>
      <c r="VAH80" s="20"/>
      <c r="VAL80" s="20"/>
      <c r="VAO80" s="20"/>
      <c r="VAU80" s="15"/>
      <c r="VAX80"/>
      <c r="VAY80"/>
      <c r="VAZ80" s="20"/>
      <c r="VBC80" s="20"/>
      <c r="VBH80" s="20"/>
      <c r="VBL80" s="20"/>
      <c r="VBP80" s="20"/>
      <c r="VBT80" s="20"/>
      <c r="VBW80" s="20"/>
      <c r="VCC80" s="15"/>
      <c r="VCF80"/>
      <c r="VCG80"/>
      <c r="VCH80" s="20"/>
      <c r="VCK80" s="20"/>
      <c r="VCP80" s="20"/>
      <c r="VCT80" s="20"/>
      <c r="VCX80" s="20"/>
      <c r="VDB80" s="20"/>
      <c r="VDE80" s="20"/>
      <c r="VDK80" s="15"/>
      <c r="VDN80"/>
      <c r="VDO80"/>
      <c r="VDP80" s="20"/>
      <c r="VDS80" s="20"/>
      <c r="VDX80" s="20"/>
      <c r="VEB80" s="20"/>
      <c r="VEF80" s="20"/>
      <c r="VEJ80" s="20"/>
      <c r="VEM80" s="20"/>
      <c r="VES80" s="15"/>
      <c r="VEV80"/>
      <c r="VEW80"/>
      <c r="VEX80" s="20"/>
      <c r="VFA80" s="20"/>
      <c r="VFF80" s="20"/>
      <c r="VFJ80" s="20"/>
      <c r="VFN80" s="20"/>
      <c r="VFR80" s="20"/>
      <c r="VFU80" s="20"/>
      <c r="VGA80" s="15"/>
      <c r="VGD80"/>
      <c r="VGE80"/>
      <c r="VGF80" s="20"/>
      <c r="VGI80" s="20"/>
      <c r="VGN80" s="20"/>
      <c r="VGR80" s="20"/>
      <c r="VGV80" s="20"/>
      <c r="VGZ80" s="20"/>
      <c r="VHC80" s="20"/>
      <c r="VHI80" s="15"/>
      <c r="VHL80"/>
      <c r="VHM80"/>
      <c r="VHN80" s="20"/>
      <c r="VHQ80" s="20"/>
      <c r="VHV80" s="20"/>
      <c r="VHZ80" s="20"/>
      <c r="VID80" s="20"/>
      <c r="VIH80" s="20"/>
      <c r="VIK80" s="20"/>
      <c r="VIQ80" s="15"/>
      <c r="VIT80"/>
      <c r="VIU80"/>
      <c r="VIV80" s="20"/>
      <c r="VIY80" s="20"/>
      <c r="VJD80" s="20"/>
      <c r="VJH80" s="20"/>
      <c r="VJL80" s="20"/>
      <c r="VJP80" s="20"/>
      <c r="VJS80" s="20"/>
      <c r="VJY80" s="15"/>
      <c r="VKB80"/>
      <c r="VKC80"/>
      <c r="VKD80" s="20"/>
      <c r="VKG80" s="20"/>
      <c r="VKL80" s="20"/>
      <c r="VKP80" s="20"/>
      <c r="VKT80" s="20"/>
      <c r="VKX80" s="20"/>
      <c r="VLA80" s="20"/>
      <c r="VLG80" s="15"/>
      <c r="VLJ80"/>
      <c r="VLK80"/>
      <c r="VLL80" s="20"/>
      <c r="VLO80" s="20"/>
      <c r="VLT80" s="20"/>
      <c r="VLX80" s="20"/>
      <c r="VMB80" s="20"/>
      <c r="VMF80" s="20"/>
      <c r="VMI80" s="20"/>
      <c r="VMO80" s="15"/>
      <c r="VMR80"/>
      <c r="VMS80"/>
      <c r="VMT80" s="20"/>
      <c r="VMW80" s="20"/>
      <c r="VNB80" s="20"/>
      <c r="VNF80" s="20"/>
      <c r="VNJ80" s="20"/>
      <c r="VNN80" s="20"/>
      <c r="VNQ80" s="20"/>
      <c r="VNW80" s="15"/>
      <c r="VNZ80"/>
      <c r="VOA80"/>
      <c r="VOB80" s="20"/>
      <c r="VOE80" s="20"/>
      <c r="VOJ80" s="20"/>
      <c r="VON80" s="20"/>
      <c r="VOR80" s="20"/>
      <c r="VOV80" s="20"/>
      <c r="VOY80" s="20"/>
      <c r="VPE80" s="15"/>
      <c r="VPH80"/>
      <c r="VPI80"/>
      <c r="VPJ80" s="20"/>
      <c r="VPM80" s="20"/>
      <c r="VPR80" s="20"/>
      <c r="VPV80" s="20"/>
      <c r="VPZ80" s="20"/>
      <c r="VQD80" s="20"/>
      <c r="VQG80" s="20"/>
      <c r="VQM80" s="15"/>
      <c r="VQP80"/>
      <c r="VQQ80"/>
      <c r="VQR80" s="20"/>
      <c r="VQU80" s="20"/>
      <c r="VQZ80" s="20"/>
      <c r="VRD80" s="20"/>
      <c r="VRH80" s="20"/>
      <c r="VRL80" s="20"/>
      <c r="VRO80" s="20"/>
      <c r="VRU80" s="15"/>
      <c r="VRX80"/>
      <c r="VRY80"/>
      <c r="VRZ80" s="20"/>
      <c r="VSC80" s="20"/>
      <c r="VSH80" s="20"/>
      <c r="VSL80" s="20"/>
      <c r="VSP80" s="20"/>
      <c r="VST80" s="20"/>
      <c r="VSW80" s="20"/>
      <c r="VTC80" s="15"/>
      <c r="VTF80"/>
      <c r="VTG80"/>
      <c r="VTH80" s="20"/>
      <c r="VTK80" s="20"/>
      <c r="VTP80" s="20"/>
      <c r="VTT80" s="20"/>
      <c r="VTX80" s="20"/>
      <c r="VUB80" s="20"/>
      <c r="VUE80" s="20"/>
      <c r="VUK80" s="15"/>
      <c r="VUN80"/>
      <c r="VUO80"/>
      <c r="VUP80" s="20"/>
      <c r="VUS80" s="20"/>
      <c r="VUX80" s="20"/>
      <c r="VVB80" s="20"/>
      <c r="VVF80" s="20"/>
      <c r="VVJ80" s="20"/>
      <c r="VVM80" s="20"/>
      <c r="VVS80" s="15"/>
      <c r="VVV80"/>
      <c r="VVW80"/>
      <c r="VVX80" s="20"/>
      <c r="VWA80" s="20"/>
      <c r="VWF80" s="20"/>
      <c r="VWJ80" s="20"/>
      <c r="VWN80" s="20"/>
      <c r="VWR80" s="20"/>
      <c r="VWU80" s="20"/>
      <c r="VXA80" s="15"/>
      <c r="VXD80"/>
      <c r="VXE80"/>
      <c r="VXF80" s="20"/>
      <c r="VXI80" s="20"/>
      <c r="VXN80" s="20"/>
      <c r="VXR80" s="20"/>
      <c r="VXV80" s="20"/>
      <c r="VXZ80" s="20"/>
      <c r="VYC80" s="20"/>
      <c r="VYI80" s="15"/>
      <c r="VYL80"/>
      <c r="VYM80"/>
      <c r="VYN80" s="20"/>
      <c r="VYQ80" s="20"/>
      <c r="VYV80" s="20"/>
      <c r="VYZ80" s="20"/>
      <c r="VZD80" s="20"/>
      <c r="VZH80" s="20"/>
      <c r="VZK80" s="20"/>
      <c r="VZQ80" s="15"/>
      <c r="VZT80"/>
      <c r="VZU80"/>
      <c r="VZV80" s="20"/>
      <c r="VZY80" s="20"/>
      <c r="WAD80" s="20"/>
      <c r="WAH80" s="20"/>
      <c r="WAL80" s="20"/>
      <c r="WAP80" s="20"/>
      <c r="WAS80" s="20"/>
      <c r="WAY80" s="15"/>
      <c r="WBB80"/>
      <c r="WBC80"/>
      <c r="WBD80" s="20"/>
      <c r="WBG80" s="20"/>
      <c r="WBL80" s="20"/>
      <c r="WBP80" s="20"/>
      <c r="WBT80" s="20"/>
      <c r="WBX80" s="20"/>
      <c r="WCA80" s="20"/>
      <c r="WCG80" s="15"/>
      <c r="WCJ80"/>
      <c r="WCK80"/>
      <c r="WCL80" s="20"/>
      <c r="WCO80" s="20"/>
      <c r="WCT80" s="20"/>
      <c r="WCX80" s="20"/>
      <c r="WDB80" s="20"/>
      <c r="WDF80" s="20"/>
      <c r="WDI80" s="20"/>
      <c r="WDO80" s="15"/>
      <c r="WDR80"/>
      <c r="WDS80"/>
      <c r="WDT80" s="20"/>
      <c r="WDW80" s="20"/>
      <c r="WEB80" s="20"/>
      <c r="WEF80" s="20"/>
      <c r="WEJ80" s="20"/>
      <c r="WEN80" s="20"/>
      <c r="WEQ80" s="20"/>
      <c r="WEW80" s="15"/>
      <c r="WEZ80"/>
      <c r="WFA80"/>
      <c r="WFB80" s="20"/>
      <c r="WFE80" s="20"/>
      <c r="WFJ80" s="20"/>
      <c r="WFN80" s="20"/>
      <c r="WFR80" s="20"/>
      <c r="WFV80" s="20"/>
      <c r="WFY80" s="20"/>
      <c r="WGE80" s="15"/>
      <c r="WGH80"/>
      <c r="WGI80"/>
      <c r="WGJ80" s="20"/>
      <c r="WGM80" s="20"/>
      <c r="WGR80" s="20"/>
      <c r="WGV80" s="20"/>
      <c r="WGZ80" s="20"/>
      <c r="WHD80" s="20"/>
      <c r="WHG80" s="20"/>
      <c r="WHM80" s="15"/>
      <c r="WHP80"/>
      <c r="WHQ80"/>
      <c r="WHR80" s="20"/>
      <c r="WHU80" s="20"/>
      <c r="WHZ80" s="20"/>
      <c r="WID80" s="20"/>
      <c r="WIH80" s="20"/>
      <c r="WIL80" s="20"/>
      <c r="WIO80" s="20"/>
      <c r="WIU80" s="15"/>
      <c r="WIX80"/>
      <c r="WIY80"/>
      <c r="WIZ80" s="20"/>
      <c r="WJC80" s="20"/>
      <c r="WJH80" s="20"/>
      <c r="WJL80" s="20"/>
      <c r="WJP80" s="20"/>
      <c r="WJT80" s="20"/>
      <c r="WJW80" s="20"/>
      <c r="WKC80" s="15"/>
      <c r="WKF80"/>
      <c r="WKG80"/>
      <c r="WKH80" s="20"/>
      <c r="WKK80" s="20"/>
      <c r="WKP80" s="20"/>
      <c r="WKT80" s="20"/>
      <c r="WKX80" s="20"/>
      <c r="WLB80" s="20"/>
      <c r="WLE80" s="20"/>
      <c r="WLK80" s="15"/>
      <c r="WLN80"/>
      <c r="WLO80"/>
      <c r="WLP80" s="20"/>
      <c r="WLS80" s="20"/>
      <c r="WLX80" s="20"/>
      <c r="WMB80" s="20"/>
      <c r="WMF80" s="20"/>
      <c r="WMJ80" s="20"/>
      <c r="WMM80" s="20"/>
      <c r="WMS80" s="15"/>
      <c r="WMV80"/>
      <c r="WMW80"/>
      <c r="WMX80" s="20"/>
      <c r="WNA80" s="20"/>
      <c r="WNF80" s="20"/>
      <c r="WNJ80" s="20"/>
      <c r="WNN80" s="20"/>
      <c r="WNR80" s="20"/>
      <c r="WNU80" s="20"/>
      <c r="WOA80" s="15"/>
      <c r="WOD80"/>
      <c r="WOE80"/>
      <c r="WOF80" s="20"/>
      <c r="WOI80" s="20"/>
      <c r="WON80" s="20"/>
      <c r="WOR80" s="20"/>
      <c r="WOV80" s="20"/>
      <c r="WOZ80" s="20"/>
      <c r="WPC80" s="20"/>
      <c r="WPI80" s="15"/>
      <c r="WPL80"/>
      <c r="WPM80"/>
      <c r="WPN80" s="20"/>
      <c r="WPQ80" s="20"/>
      <c r="WPV80" s="20"/>
      <c r="WPZ80" s="20"/>
      <c r="WQD80" s="20"/>
      <c r="WQH80" s="20"/>
      <c r="WQK80" s="20"/>
      <c r="WQQ80" s="15"/>
      <c r="WQT80"/>
      <c r="WQU80"/>
      <c r="WQV80" s="20"/>
      <c r="WQY80" s="20"/>
      <c r="WRD80" s="20"/>
      <c r="WRH80" s="20"/>
      <c r="WRL80" s="20"/>
      <c r="WRP80" s="20"/>
      <c r="WRS80" s="20"/>
      <c r="WRY80" s="15"/>
      <c r="WSB80"/>
      <c r="WSC80"/>
      <c r="WSD80" s="20"/>
      <c r="WSG80" s="20"/>
      <c r="WSL80" s="20"/>
      <c r="WSP80" s="20"/>
      <c r="WST80" s="20"/>
      <c r="WSX80" s="20"/>
      <c r="WTA80" s="20"/>
      <c r="WTG80" s="15"/>
      <c r="WTJ80"/>
      <c r="WTK80"/>
      <c r="WTL80" s="20"/>
      <c r="WTO80" s="20"/>
      <c r="WTT80" s="20"/>
      <c r="WTX80" s="20"/>
      <c r="WUB80" s="20"/>
      <c r="WUF80" s="20"/>
      <c r="WUI80" s="20"/>
      <c r="WUO80" s="15"/>
      <c r="WUR80"/>
      <c r="WUS80"/>
      <c r="WUT80" s="20"/>
      <c r="WUW80" s="20"/>
      <c r="WVB80" s="20"/>
      <c r="WVF80" s="20"/>
      <c r="WVJ80" s="20"/>
      <c r="WVN80" s="20"/>
      <c r="WVQ80" s="20"/>
      <c r="WVW80" s="15"/>
      <c r="WVZ80"/>
      <c r="WWA80"/>
      <c r="WWB80" s="20"/>
      <c r="WWE80" s="20"/>
      <c r="WWJ80" s="20"/>
      <c r="WWN80" s="20"/>
      <c r="WWR80" s="20"/>
      <c r="WWV80" s="20"/>
      <c r="WWY80" s="20"/>
      <c r="WXE80" s="15"/>
      <c r="WXH80"/>
      <c r="WXI80"/>
      <c r="WXJ80" s="20"/>
      <c r="WXM80" s="20"/>
      <c r="WXR80" s="20"/>
      <c r="WXV80" s="20"/>
      <c r="WXZ80" s="20"/>
      <c r="WYD80" s="20"/>
      <c r="WYG80" s="20"/>
      <c r="WYM80" s="15"/>
      <c r="WYP80"/>
      <c r="WYQ80"/>
      <c r="WYR80" s="20"/>
      <c r="WYU80" s="20"/>
      <c r="WYZ80" s="20"/>
      <c r="WZD80" s="20"/>
      <c r="WZH80" s="20"/>
      <c r="WZL80" s="20"/>
      <c r="WZO80" s="20"/>
      <c r="WZU80" s="15"/>
      <c r="WZX80"/>
      <c r="WZY80"/>
      <c r="WZZ80" s="20"/>
      <c r="XAC80" s="20"/>
      <c r="XAH80" s="20"/>
      <c r="XAL80" s="20"/>
      <c r="XAP80" s="20"/>
      <c r="XAT80" s="20"/>
      <c r="XAW80" s="20"/>
      <c r="XBC80" s="15"/>
      <c r="XBF80"/>
      <c r="XBG80"/>
      <c r="XBH80" s="20"/>
      <c r="XBK80" s="20"/>
      <c r="XBP80" s="20"/>
      <c r="XBT80" s="20"/>
      <c r="XBX80" s="20"/>
      <c r="XCB80" s="20"/>
      <c r="XCE80" s="20"/>
      <c r="XCK80" s="15"/>
      <c r="XCN80"/>
      <c r="XCO80"/>
      <c r="XCP80" s="20"/>
      <c r="XCS80" s="20"/>
      <c r="XCX80" s="20"/>
      <c r="XDB80" s="20"/>
      <c r="XDF80" s="20"/>
      <c r="XDJ80" s="20"/>
      <c r="XDM80" s="20"/>
      <c r="XDS80" s="15"/>
      <c r="XDV80"/>
      <c r="XDW80"/>
      <c r="XDX80" s="20"/>
      <c r="XEA80" s="20"/>
      <c r="XEF80" s="20"/>
      <c r="XEJ80" s="20"/>
      <c r="XEN80" s="20"/>
      <c r="XER80" s="20"/>
      <c r="XEU80" s="20"/>
    </row>
    <row r="81" spans="1:16375" ht="45.75" customHeight="1" x14ac:dyDescent="0.25">
      <c r="A81" s="5" t="s">
        <v>2181</v>
      </c>
      <c r="B81" s="5" t="s">
        <v>38</v>
      </c>
      <c r="C81" t="s">
        <v>2182</v>
      </c>
      <c r="D81">
        <v>2017</v>
      </c>
      <c r="E81" s="20" t="s">
        <v>1909</v>
      </c>
      <c r="F81" s="5" t="s">
        <v>1909</v>
      </c>
      <c r="H81" s="20" t="s">
        <v>1909</v>
      </c>
      <c r="I81" s="5" t="s">
        <v>1909</v>
      </c>
      <c r="N81" s="5" t="s">
        <v>1909</v>
      </c>
      <c r="Q81" s="20" t="s">
        <v>1909</v>
      </c>
      <c r="X81" s="5" t="s">
        <v>1909</v>
      </c>
      <c r="Y81" s="20" t="s">
        <v>1909</v>
      </c>
      <c r="AB81" s="20" t="s">
        <v>2087</v>
      </c>
      <c r="AC81" s="15" t="s">
        <v>2183</v>
      </c>
      <c r="AG81" s="20"/>
      <c r="AI81" s="20"/>
      <c r="AN81" s="20"/>
      <c r="AR81" s="20"/>
      <c r="AV81" s="20"/>
      <c r="AZ81" s="20"/>
      <c r="BC81" s="20"/>
      <c r="BI81" s="15"/>
      <c r="BL81"/>
      <c r="BM81"/>
      <c r="BN81" s="20"/>
      <c r="BQ81" s="20"/>
      <c r="BV81" s="20"/>
      <c r="BZ81" s="20"/>
      <c r="CD81" s="20"/>
      <c r="CH81" s="20"/>
      <c r="CK81" s="20"/>
      <c r="CQ81" s="15"/>
      <c r="CT81"/>
      <c r="CU81"/>
      <c r="CV81" s="20"/>
      <c r="CY81" s="20"/>
      <c r="DD81" s="20"/>
      <c r="DH81" s="20"/>
      <c r="DL81" s="20"/>
      <c r="DP81" s="20"/>
      <c r="DS81" s="20"/>
      <c r="DY81" s="15"/>
      <c r="EB81"/>
      <c r="EC81"/>
      <c r="ED81" s="20"/>
      <c r="EG81" s="20"/>
      <c r="EL81" s="20"/>
      <c r="EP81" s="20"/>
      <c r="ET81" s="20"/>
      <c r="EX81" s="20"/>
      <c r="FA81" s="20"/>
      <c r="FG81" s="15"/>
      <c r="FJ81"/>
      <c r="FK81"/>
      <c r="FL81" s="20"/>
      <c r="FO81" s="20"/>
      <c r="FT81" s="20"/>
      <c r="FX81" s="20"/>
      <c r="GB81" s="20"/>
      <c r="GF81" s="20"/>
      <c r="GI81" s="20"/>
      <c r="GO81" s="15"/>
      <c r="GR81"/>
      <c r="GS81"/>
      <c r="GT81" s="20"/>
      <c r="GW81" s="20"/>
      <c r="HB81" s="20"/>
      <c r="HF81" s="20"/>
      <c r="HJ81" s="20"/>
      <c r="HN81" s="20"/>
      <c r="HQ81" s="20"/>
      <c r="HW81" s="15"/>
      <c r="HZ81"/>
      <c r="IA81"/>
      <c r="IB81" s="20"/>
      <c r="IE81" s="20"/>
      <c r="IJ81" s="20"/>
      <c r="IN81" s="20"/>
      <c r="IR81" s="20"/>
      <c r="IV81" s="20"/>
      <c r="IY81" s="20"/>
      <c r="JE81" s="15"/>
      <c r="JH81"/>
      <c r="JI81"/>
      <c r="JJ81" s="20"/>
      <c r="JM81" s="20"/>
      <c r="JR81" s="20"/>
      <c r="JV81" s="20"/>
      <c r="JZ81" s="20"/>
      <c r="KD81" s="20"/>
      <c r="KG81" s="20"/>
      <c r="KM81" s="15"/>
      <c r="KP81"/>
      <c r="KQ81"/>
      <c r="KR81" s="20"/>
      <c r="KU81" s="20"/>
      <c r="KZ81" s="20"/>
      <c r="LD81" s="20"/>
      <c r="LH81" s="20"/>
      <c r="LL81" s="20"/>
      <c r="LO81" s="20"/>
      <c r="LU81" s="15"/>
      <c r="LX81"/>
      <c r="LY81"/>
      <c r="LZ81" s="20"/>
      <c r="MC81" s="20"/>
      <c r="MH81" s="20"/>
      <c r="ML81" s="20"/>
      <c r="MP81" s="20"/>
      <c r="MT81" s="20"/>
      <c r="MW81" s="20"/>
      <c r="NC81" s="15"/>
      <c r="NF81"/>
      <c r="NG81"/>
      <c r="NH81" s="20"/>
      <c r="NK81" s="20"/>
      <c r="NP81" s="20"/>
      <c r="NT81" s="20"/>
      <c r="NX81" s="20"/>
      <c r="OB81" s="20"/>
      <c r="OE81" s="20"/>
      <c r="OK81" s="15"/>
      <c r="ON81"/>
      <c r="OO81"/>
      <c r="OP81" s="20"/>
      <c r="OS81" s="20"/>
      <c r="OX81" s="20"/>
      <c r="PB81" s="20"/>
      <c r="PF81" s="20"/>
      <c r="PJ81" s="20"/>
      <c r="PM81" s="20"/>
      <c r="PS81" s="15"/>
      <c r="PV81"/>
      <c r="PW81"/>
      <c r="PX81" s="20"/>
      <c r="QA81" s="20"/>
      <c r="QF81" s="20"/>
      <c r="QJ81" s="20"/>
      <c r="QN81" s="20"/>
      <c r="QR81" s="20"/>
      <c r="QU81" s="20"/>
      <c r="RA81" s="15"/>
      <c r="RD81"/>
      <c r="RE81"/>
      <c r="RF81" s="20"/>
      <c r="RI81" s="20"/>
      <c r="RN81" s="20"/>
      <c r="RR81" s="20"/>
      <c r="RV81" s="20"/>
      <c r="RZ81" s="20"/>
      <c r="SC81" s="20"/>
      <c r="SI81" s="15"/>
      <c r="SL81"/>
      <c r="SM81"/>
      <c r="SN81" s="20"/>
      <c r="SQ81" s="20"/>
      <c r="SV81" s="20"/>
      <c r="SZ81" s="20"/>
      <c r="TD81" s="20"/>
      <c r="TH81" s="20"/>
      <c r="TK81" s="20"/>
      <c r="TQ81" s="15"/>
      <c r="TT81"/>
      <c r="TU81"/>
      <c r="TV81" s="20"/>
      <c r="TY81" s="20"/>
      <c r="UD81" s="20"/>
      <c r="UH81" s="20"/>
      <c r="UL81" s="20"/>
      <c r="UP81" s="20"/>
      <c r="US81" s="20"/>
      <c r="UY81" s="15"/>
      <c r="VB81"/>
      <c r="VC81"/>
      <c r="VD81" s="20"/>
      <c r="VG81" s="20"/>
      <c r="VL81" s="20"/>
      <c r="VP81" s="20"/>
      <c r="VT81" s="20"/>
      <c r="VX81" s="20"/>
      <c r="WA81" s="20"/>
      <c r="WG81" s="15"/>
      <c r="WJ81"/>
      <c r="WK81"/>
      <c r="WL81" s="20"/>
      <c r="WO81" s="20"/>
      <c r="WT81" s="20"/>
      <c r="WX81" s="20"/>
      <c r="XB81" s="20"/>
      <c r="XF81" s="20"/>
      <c r="XI81" s="20"/>
      <c r="XO81" s="15"/>
      <c r="XR81"/>
      <c r="XS81"/>
      <c r="XT81" s="20"/>
      <c r="XW81" s="20"/>
      <c r="YB81" s="20"/>
      <c r="YF81" s="20"/>
      <c r="YJ81" s="20"/>
      <c r="YN81" s="20"/>
      <c r="YQ81" s="20"/>
      <c r="YW81" s="15"/>
      <c r="YZ81"/>
      <c r="ZA81"/>
      <c r="ZB81" s="20"/>
      <c r="ZE81" s="20"/>
      <c r="ZJ81" s="20"/>
      <c r="ZN81" s="20"/>
      <c r="ZR81" s="20"/>
      <c r="ZV81" s="20"/>
      <c r="ZY81" s="20"/>
      <c r="AAE81" s="15"/>
      <c r="AAH81"/>
      <c r="AAI81"/>
      <c r="AAJ81" s="20"/>
      <c r="AAM81" s="20"/>
      <c r="AAR81" s="20"/>
      <c r="AAV81" s="20"/>
      <c r="AAZ81" s="20"/>
      <c r="ABD81" s="20"/>
      <c r="ABG81" s="20"/>
      <c r="ABM81" s="15"/>
      <c r="ABP81"/>
      <c r="ABQ81"/>
      <c r="ABR81" s="20"/>
      <c r="ABU81" s="20"/>
      <c r="ABZ81" s="20"/>
      <c r="ACD81" s="20"/>
      <c r="ACH81" s="20"/>
      <c r="ACL81" s="20"/>
      <c r="ACO81" s="20"/>
      <c r="ACU81" s="15"/>
      <c r="ACX81"/>
      <c r="ACY81"/>
      <c r="ACZ81" s="20"/>
      <c r="ADC81" s="20"/>
      <c r="ADH81" s="20"/>
      <c r="ADL81" s="20"/>
      <c r="ADP81" s="20"/>
      <c r="ADT81" s="20"/>
      <c r="ADW81" s="20"/>
      <c r="AEC81" s="15"/>
      <c r="AEF81"/>
      <c r="AEG81"/>
      <c r="AEH81" s="20"/>
      <c r="AEK81" s="20"/>
      <c r="AEP81" s="20"/>
      <c r="AET81" s="20"/>
      <c r="AEX81" s="20"/>
      <c r="AFB81" s="20"/>
      <c r="AFE81" s="20"/>
      <c r="AFK81" s="15"/>
      <c r="AFN81"/>
      <c r="AFO81"/>
      <c r="AFP81" s="20"/>
      <c r="AFS81" s="20"/>
      <c r="AFX81" s="20"/>
      <c r="AGB81" s="20"/>
      <c r="AGF81" s="20"/>
      <c r="AGJ81" s="20"/>
      <c r="AGM81" s="20"/>
      <c r="AGS81" s="15"/>
      <c r="AGV81"/>
      <c r="AGW81"/>
      <c r="AGX81" s="20"/>
      <c r="AHA81" s="20"/>
      <c r="AHF81" s="20"/>
      <c r="AHJ81" s="20"/>
      <c r="AHN81" s="20"/>
      <c r="AHR81" s="20"/>
      <c r="AHU81" s="20"/>
      <c r="AIA81" s="15"/>
      <c r="AID81"/>
      <c r="AIE81"/>
      <c r="AIF81" s="20"/>
      <c r="AII81" s="20"/>
      <c r="AIN81" s="20"/>
      <c r="AIR81" s="20"/>
      <c r="AIV81" s="20"/>
      <c r="AIZ81" s="20"/>
      <c r="AJC81" s="20"/>
      <c r="AJI81" s="15"/>
      <c r="AJL81"/>
      <c r="AJM81"/>
      <c r="AJN81" s="20"/>
      <c r="AJQ81" s="20"/>
      <c r="AJV81" s="20"/>
      <c r="AJZ81" s="20"/>
      <c r="AKD81" s="20"/>
      <c r="AKH81" s="20"/>
      <c r="AKK81" s="20"/>
      <c r="AKQ81" s="15"/>
      <c r="AKT81"/>
      <c r="AKU81"/>
      <c r="AKV81" s="20"/>
      <c r="AKY81" s="20"/>
      <c r="ALD81" s="20"/>
      <c r="ALH81" s="20"/>
      <c r="ALL81" s="20"/>
      <c r="ALP81" s="20"/>
      <c r="ALS81" s="20"/>
      <c r="ALY81" s="15"/>
      <c r="AMB81"/>
      <c r="AMC81"/>
      <c r="AMD81" s="20"/>
      <c r="AMG81" s="20"/>
      <c r="AML81" s="20"/>
      <c r="AMP81" s="20"/>
      <c r="AMT81" s="20"/>
      <c r="AMX81" s="20"/>
      <c r="ANA81" s="20"/>
      <c r="ANG81" s="15"/>
      <c r="ANJ81"/>
      <c r="ANK81"/>
      <c r="ANL81" s="20"/>
      <c r="ANO81" s="20"/>
      <c r="ANT81" s="20"/>
      <c r="ANX81" s="20"/>
      <c r="AOB81" s="20"/>
      <c r="AOF81" s="20"/>
      <c r="AOI81" s="20"/>
      <c r="AOO81" s="15"/>
      <c r="AOR81"/>
      <c r="AOS81"/>
      <c r="AOT81" s="20"/>
      <c r="AOW81" s="20"/>
      <c r="APB81" s="20"/>
      <c r="APF81" s="20"/>
      <c r="APJ81" s="20"/>
      <c r="APN81" s="20"/>
      <c r="APQ81" s="20"/>
      <c r="APW81" s="15"/>
      <c r="APZ81"/>
      <c r="AQA81"/>
      <c r="AQB81" s="20"/>
      <c r="AQE81" s="20"/>
      <c r="AQJ81" s="20"/>
      <c r="AQN81" s="20"/>
      <c r="AQR81" s="20"/>
      <c r="AQV81" s="20"/>
      <c r="AQY81" s="20"/>
      <c r="ARE81" s="15"/>
      <c r="ARH81"/>
      <c r="ARI81"/>
      <c r="ARJ81" s="20"/>
      <c r="ARM81" s="20"/>
      <c r="ARR81" s="20"/>
      <c r="ARV81" s="20"/>
      <c r="ARZ81" s="20"/>
      <c r="ASD81" s="20"/>
      <c r="ASG81" s="20"/>
      <c r="ASM81" s="15"/>
      <c r="ASP81"/>
      <c r="ASQ81"/>
      <c r="ASR81" s="20"/>
      <c r="ASU81" s="20"/>
      <c r="ASZ81" s="20"/>
      <c r="ATD81" s="20"/>
      <c r="ATH81" s="20"/>
      <c r="ATL81" s="20"/>
      <c r="ATO81" s="20"/>
      <c r="ATU81" s="15"/>
      <c r="ATX81"/>
      <c r="ATY81"/>
      <c r="ATZ81" s="20"/>
      <c r="AUC81" s="20"/>
      <c r="AUH81" s="20"/>
      <c r="AUL81" s="20"/>
      <c r="AUP81" s="20"/>
      <c r="AUT81" s="20"/>
      <c r="AUW81" s="20"/>
      <c r="AVC81" s="15"/>
      <c r="AVF81"/>
      <c r="AVG81"/>
      <c r="AVH81" s="20"/>
      <c r="AVK81" s="20"/>
      <c r="AVP81" s="20"/>
      <c r="AVT81" s="20"/>
      <c r="AVX81" s="20"/>
      <c r="AWB81" s="20"/>
      <c r="AWE81" s="20"/>
      <c r="AWK81" s="15"/>
      <c r="AWN81"/>
      <c r="AWO81"/>
      <c r="AWP81" s="20"/>
      <c r="AWS81" s="20"/>
      <c r="AWX81" s="20"/>
      <c r="AXB81" s="20"/>
      <c r="AXF81" s="20"/>
      <c r="AXJ81" s="20"/>
      <c r="AXM81" s="20"/>
      <c r="AXS81" s="15"/>
      <c r="AXV81"/>
      <c r="AXW81"/>
      <c r="AXX81" s="20"/>
      <c r="AYA81" s="20"/>
      <c r="AYF81" s="20"/>
      <c r="AYJ81" s="20"/>
      <c r="AYN81" s="20"/>
      <c r="AYR81" s="20"/>
      <c r="AYU81" s="20"/>
      <c r="AZA81" s="15"/>
      <c r="AZD81"/>
      <c r="AZE81"/>
      <c r="AZF81" s="20"/>
      <c r="AZI81" s="20"/>
      <c r="AZN81" s="20"/>
      <c r="AZR81" s="20"/>
      <c r="AZV81" s="20"/>
      <c r="AZZ81" s="20"/>
      <c r="BAC81" s="20"/>
      <c r="BAI81" s="15"/>
      <c r="BAL81"/>
      <c r="BAM81"/>
      <c r="BAN81" s="20"/>
      <c r="BAQ81" s="20"/>
      <c r="BAV81" s="20"/>
      <c r="BAZ81" s="20"/>
      <c r="BBD81" s="20"/>
      <c r="BBH81" s="20"/>
      <c r="BBK81" s="20"/>
      <c r="BBQ81" s="15"/>
      <c r="BBT81"/>
      <c r="BBU81"/>
      <c r="BBV81" s="20"/>
      <c r="BBY81" s="20"/>
      <c r="BCD81" s="20"/>
      <c r="BCH81" s="20"/>
      <c r="BCL81" s="20"/>
      <c r="BCP81" s="20"/>
      <c r="BCS81" s="20"/>
      <c r="BCY81" s="15"/>
      <c r="BDB81"/>
      <c r="BDC81"/>
      <c r="BDD81" s="20"/>
      <c r="BDG81" s="20"/>
      <c r="BDL81" s="20"/>
      <c r="BDP81" s="20"/>
      <c r="BDT81" s="20"/>
      <c r="BDX81" s="20"/>
      <c r="BEA81" s="20"/>
      <c r="BEG81" s="15"/>
      <c r="BEJ81"/>
      <c r="BEK81"/>
      <c r="BEL81" s="20"/>
      <c r="BEO81" s="20"/>
      <c r="BET81" s="20"/>
      <c r="BEX81" s="20"/>
      <c r="BFB81" s="20"/>
      <c r="BFF81" s="20"/>
      <c r="BFI81" s="20"/>
      <c r="BFO81" s="15"/>
      <c r="BFR81"/>
      <c r="BFS81"/>
      <c r="BFT81" s="20"/>
      <c r="BFW81" s="20"/>
      <c r="BGB81" s="20"/>
      <c r="BGF81" s="20"/>
      <c r="BGJ81" s="20"/>
      <c r="BGN81" s="20"/>
      <c r="BGQ81" s="20"/>
      <c r="BGW81" s="15"/>
      <c r="BGZ81"/>
      <c r="BHA81"/>
      <c r="BHB81" s="20"/>
      <c r="BHE81" s="20"/>
      <c r="BHJ81" s="20"/>
      <c r="BHN81" s="20"/>
      <c r="BHR81" s="20"/>
      <c r="BHV81" s="20"/>
      <c r="BHY81" s="20"/>
      <c r="BIE81" s="15"/>
      <c r="BIH81"/>
      <c r="BII81"/>
      <c r="BIJ81" s="20"/>
      <c r="BIM81" s="20"/>
      <c r="BIR81" s="20"/>
      <c r="BIV81" s="20"/>
      <c r="BIZ81" s="20"/>
      <c r="BJD81" s="20"/>
      <c r="BJG81" s="20"/>
      <c r="BJM81" s="15"/>
      <c r="BJP81"/>
      <c r="BJQ81"/>
      <c r="BJR81" s="20"/>
      <c r="BJU81" s="20"/>
      <c r="BJZ81" s="20"/>
      <c r="BKD81" s="20"/>
      <c r="BKH81" s="20"/>
      <c r="BKL81" s="20"/>
      <c r="BKO81" s="20"/>
      <c r="BKU81" s="15"/>
      <c r="BKX81"/>
      <c r="BKY81"/>
      <c r="BKZ81" s="20"/>
      <c r="BLC81" s="20"/>
      <c r="BLH81" s="20"/>
      <c r="BLL81" s="20"/>
      <c r="BLP81" s="20"/>
      <c r="BLT81" s="20"/>
      <c r="BLW81" s="20"/>
      <c r="BMC81" s="15"/>
      <c r="BMF81"/>
      <c r="BMG81"/>
      <c r="BMH81" s="20"/>
      <c r="BMK81" s="20"/>
      <c r="BMP81" s="20"/>
      <c r="BMT81" s="20"/>
      <c r="BMX81" s="20"/>
      <c r="BNB81" s="20"/>
      <c r="BNE81" s="20"/>
      <c r="BNK81" s="15"/>
      <c r="BNN81"/>
      <c r="BNO81"/>
      <c r="BNP81" s="20"/>
      <c r="BNS81" s="20"/>
      <c r="BNX81" s="20"/>
      <c r="BOB81" s="20"/>
      <c r="BOF81" s="20"/>
      <c r="BOJ81" s="20"/>
      <c r="BOM81" s="20"/>
      <c r="BOS81" s="15"/>
      <c r="BOV81"/>
      <c r="BOW81"/>
      <c r="BOX81" s="20"/>
      <c r="BPA81" s="20"/>
      <c r="BPF81" s="20"/>
      <c r="BPJ81" s="20"/>
      <c r="BPN81" s="20"/>
      <c r="BPR81" s="20"/>
      <c r="BPU81" s="20"/>
      <c r="BQA81" s="15"/>
      <c r="BQD81"/>
      <c r="BQE81"/>
      <c r="BQF81" s="20"/>
      <c r="BQI81" s="20"/>
      <c r="BQN81" s="20"/>
      <c r="BQR81" s="20"/>
      <c r="BQV81" s="20"/>
      <c r="BQZ81" s="20"/>
      <c r="BRC81" s="20"/>
      <c r="BRI81" s="15"/>
      <c r="BRL81"/>
      <c r="BRM81"/>
      <c r="BRN81" s="20"/>
      <c r="BRQ81" s="20"/>
      <c r="BRV81" s="20"/>
      <c r="BRZ81" s="20"/>
      <c r="BSD81" s="20"/>
      <c r="BSH81" s="20"/>
      <c r="BSK81" s="20"/>
      <c r="BSQ81" s="15"/>
      <c r="BST81"/>
      <c r="BSU81"/>
      <c r="BSV81" s="20"/>
      <c r="BSY81" s="20"/>
      <c r="BTD81" s="20"/>
      <c r="BTH81" s="20"/>
      <c r="BTL81" s="20"/>
      <c r="BTP81" s="20"/>
      <c r="BTS81" s="20"/>
      <c r="BTY81" s="15"/>
      <c r="BUB81"/>
      <c r="BUC81"/>
      <c r="BUD81" s="20"/>
      <c r="BUG81" s="20"/>
      <c r="BUL81" s="20"/>
      <c r="BUP81" s="20"/>
      <c r="BUT81" s="20"/>
      <c r="BUX81" s="20"/>
      <c r="BVA81" s="20"/>
      <c r="BVG81" s="15"/>
      <c r="BVJ81"/>
      <c r="BVK81"/>
      <c r="BVL81" s="20"/>
      <c r="BVO81" s="20"/>
      <c r="BVT81" s="20"/>
      <c r="BVX81" s="20"/>
      <c r="BWB81" s="20"/>
      <c r="BWF81" s="20"/>
      <c r="BWI81" s="20"/>
      <c r="BWO81" s="15"/>
      <c r="BWR81"/>
      <c r="BWS81"/>
      <c r="BWT81" s="20"/>
      <c r="BWW81" s="20"/>
      <c r="BXB81" s="20"/>
      <c r="BXF81" s="20"/>
      <c r="BXJ81" s="20"/>
      <c r="BXN81" s="20"/>
      <c r="BXQ81" s="20"/>
      <c r="BXW81" s="15"/>
      <c r="BXZ81"/>
      <c r="BYA81"/>
      <c r="BYB81" s="20"/>
      <c r="BYE81" s="20"/>
      <c r="BYJ81" s="20"/>
      <c r="BYN81" s="20"/>
      <c r="BYR81" s="20"/>
      <c r="BYV81" s="20"/>
      <c r="BYY81" s="20"/>
      <c r="BZE81" s="15"/>
      <c r="BZH81"/>
      <c r="BZI81"/>
      <c r="BZJ81" s="20"/>
      <c r="BZM81" s="20"/>
      <c r="BZR81" s="20"/>
      <c r="BZV81" s="20"/>
      <c r="BZZ81" s="20"/>
      <c r="CAD81" s="20"/>
      <c r="CAG81" s="20"/>
      <c r="CAM81" s="15"/>
      <c r="CAP81"/>
      <c r="CAQ81"/>
      <c r="CAR81" s="20"/>
      <c r="CAU81" s="20"/>
      <c r="CAZ81" s="20"/>
      <c r="CBD81" s="20"/>
      <c r="CBH81" s="20"/>
      <c r="CBL81" s="20"/>
      <c r="CBO81" s="20"/>
      <c r="CBU81" s="15"/>
      <c r="CBX81"/>
      <c r="CBY81"/>
      <c r="CBZ81" s="20"/>
      <c r="CCC81" s="20"/>
      <c r="CCH81" s="20"/>
      <c r="CCL81" s="20"/>
      <c r="CCP81" s="20"/>
      <c r="CCT81" s="20"/>
      <c r="CCW81" s="20"/>
      <c r="CDC81" s="15"/>
      <c r="CDF81"/>
      <c r="CDG81"/>
      <c r="CDH81" s="20"/>
      <c r="CDK81" s="20"/>
      <c r="CDP81" s="20"/>
      <c r="CDT81" s="20"/>
      <c r="CDX81" s="20"/>
      <c r="CEB81" s="20"/>
      <c r="CEE81" s="20"/>
      <c r="CEK81" s="15"/>
      <c r="CEN81"/>
      <c r="CEO81"/>
      <c r="CEP81" s="20"/>
      <c r="CES81" s="20"/>
      <c r="CEX81" s="20"/>
      <c r="CFB81" s="20"/>
      <c r="CFF81" s="20"/>
      <c r="CFJ81" s="20"/>
      <c r="CFM81" s="20"/>
      <c r="CFS81" s="15"/>
      <c r="CFV81"/>
      <c r="CFW81"/>
      <c r="CFX81" s="20"/>
      <c r="CGA81" s="20"/>
      <c r="CGF81" s="20"/>
      <c r="CGJ81" s="20"/>
      <c r="CGN81" s="20"/>
      <c r="CGR81" s="20"/>
      <c r="CGU81" s="20"/>
      <c r="CHA81" s="15"/>
      <c r="CHD81"/>
      <c r="CHE81"/>
      <c r="CHF81" s="20"/>
      <c r="CHI81" s="20"/>
      <c r="CHN81" s="20"/>
      <c r="CHR81" s="20"/>
      <c r="CHV81" s="20"/>
      <c r="CHZ81" s="20"/>
      <c r="CIC81" s="20"/>
      <c r="CII81" s="15"/>
      <c r="CIL81"/>
      <c r="CIM81"/>
      <c r="CIN81" s="20"/>
      <c r="CIQ81" s="20"/>
      <c r="CIV81" s="20"/>
      <c r="CIZ81" s="20"/>
      <c r="CJD81" s="20"/>
      <c r="CJH81" s="20"/>
      <c r="CJK81" s="20"/>
      <c r="CJQ81" s="15"/>
      <c r="CJT81"/>
      <c r="CJU81"/>
      <c r="CJV81" s="20"/>
      <c r="CJY81" s="20"/>
      <c r="CKD81" s="20"/>
      <c r="CKH81" s="20"/>
      <c r="CKL81" s="20"/>
      <c r="CKP81" s="20"/>
      <c r="CKS81" s="20"/>
      <c r="CKY81" s="15"/>
      <c r="CLB81"/>
      <c r="CLC81"/>
      <c r="CLD81" s="20"/>
      <c r="CLG81" s="20"/>
      <c r="CLL81" s="20"/>
      <c r="CLP81" s="20"/>
      <c r="CLT81" s="20"/>
      <c r="CLX81" s="20"/>
      <c r="CMA81" s="20"/>
      <c r="CMG81" s="15"/>
      <c r="CMJ81"/>
      <c r="CMK81"/>
      <c r="CML81" s="20"/>
      <c r="CMO81" s="20"/>
      <c r="CMT81" s="20"/>
      <c r="CMX81" s="20"/>
      <c r="CNB81" s="20"/>
      <c r="CNF81" s="20"/>
      <c r="CNI81" s="20"/>
      <c r="CNO81" s="15"/>
      <c r="CNR81"/>
      <c r="CNS81"/>
      <c r="CNT81" s="20"/>
      <c r="CNW81" s="20"/>
      <c r="COB81" s="20"/>
      <c r="COF81" s="20"/>
      <c r="COJ81" s="20"/>
      <c r="CON81" s="20"/>
      <c r="COQ81" s="20"/>
      <c r="COW81" s="15"/>
      <c r="COZ81"/>
      <c r="CPA81"/>
      <c r="CPB81" s="20"/>
      <c r="CPE81" s="20"/>
      <c r="CPJ81" s="20"/>
      <c r="CPN81" s="20"/>
      <c r="CPR81" s="20"/>
      <c r="CPV81" s="20"/>
      <c r="CPY81" s="20"/>
      <c r="CQE81" s="15"/>
      <c r="CQH81"/>
      <c r="CQI81"/>
      <c r="CQJ81" s="20"/>
      <c r="CQM81" s="20"/>
      <c r="CQR81" s="20"/>
      <c r="CQV81" s="20"/>
      <c r="CQZ81" s="20"/>
      <c r="CRD81" s="20"/>
      <c r="CRG81" s="20"/>
      <c r="CRM81" s="15"/>
      <c r="CRP81"/>
      <c r="CRQ81"/>
      <c r="CRR81" s="20"/>
      <c r="CRU81" s="20"/>
      <c r="CRZ81" s="20"/>
      <c r="CSD81" s="20"/>
      <c r="CSH81" s="20"/>
      <c r="CSL81" s="20"/>
      <c r="CSO81" s="20"/>
      <c r="CSU81" s="15"/>
      <c r="CSX81"/>
      <c r="CSY81"/>
      <c r="CSZ81" s="20"/>
      <c r="CTC81" s="20"/>
      <c r="CTH81" s="20"/>
      <c r="CTL81" s="20"/>
      <c r="CTP81" s="20"/>
      <c r="CTT81" s="20"/>
      <c r="CTW81" s="20"/>
      <c r="CUC81" s="15"/>
      <c r="CUF81"/>
      <c r="CUG81"/>
      <c r="CUH81" s="20"/>
      <c r="CUK81" s="20"/>
      <c r="CUP81" s="20"/>
      <c r="CUT81" s="20"/>
      <c r="CUX81" s="20"/>
      <c r="CVB81" s="20"/>
      <c r="CVE81" s="20"/>
      <c r="CVK81" s="15"/>
      <c r="CVN81"/>
      <c r="CVO81"/>
      <c r="CVP81" s="20"/>
      <c r="CVS81" s="20"/>
      <c r="CVX81" s="20"/>
      <c r="CWB81" s="20"/>
      <c r="CWF81" s="20"/>
      <c r="CWJ81" s="20"/>
      <c r="CWM81" s="20"/>
      <c r="CWS81" s="15"/>
      <c r="CWV81"/>
      <c r="CWW81"/>
      <c r="CWX81" s="20"/>
      <c r="CXA81" s="20"/>
      <c r="CXF81" s="20"/>
      <c r="CXJ81" s="20"/>
      <c r="CXN81" s="20"/>
      <c r="CXR81" s="20"/>
      <c r="CXU81" s="20"/>
      <c r="CYA81" s="15"/>
      <c r="CYD81"/>
      <c r="CYE81"/>
      <c r="CYF81" s="20"/>
      <c r="CYI81" s="20"/>
      <c r="CYN81" s="20"/>
      <c r="CYR81" s="20"/>
      <c r="CYV81" s="20"/>
      <c r="CYZ81" s="20"/>
      <c r="CZC81" s="20"/>
      <c r="CZI81" s="15"/>
      <c r="CZL81"/>
      <c r="CZM81"/>
      <c r="CZN81" s="20"/>
      <c r="CZQ81" s="20"/>
      <c r="CZV81" s="20"/>
      <c r="CZZ81" s="20"/>
      <c r="DAD81" s="20"/>
      <c r="DAH81" s="20"/>
      <c r="DAK81" s="20"/>
      <c r="DAQ81" s="15"/>
      <c r="DAT81"/>
      <c r="DAU81"/>
      <c r="DAV81" s="20"/>
      <c r="DAY81" s="20"/>
      <c r="DBD81" s="20"/>
      <c r="DBH81" s="20"/>
      <c r="DBL81" s="20"/>
      <c r="DBP81" s="20"/>
      <c r="DBS81" s="20"/>
      <c r="DBY81" s="15"/>
      <c r="DCB81"/>
      <c r="DCC81"/>
      <c r="DCD81" s="20"/>
      <c r="DCG81" s="20"/>
      <c r="DCL81" s="20"/>
      <c r="DCP81" s="20"/>
      <c r="DCT81" s="20"/>
      <c r="DCX81" s="20"/>
      <c r="DDA81" s="20"/>
      <c r="DDG81" s="15"/>
      <c r="DDJ81"/>
      <c r="DDK81"/>
      <c r="DDL81" s="20"/>
      <c r="DDO81" s="20"/>
      <c r="DDT81" s="20"/>
      <c r="DDX81" s="20"/>
      <c r="DEB81" s="20"/>
      <c r="DEF81" s="20"/>
      <c r="DEI81" s="20"/>
      <c r="DEO81" s="15"/>
      <c r="DER81"/>
      <c r="DES81"/>
      <c r="DET81" s="20"/>
      <c r="DEW81" s="20"/>
      <c r="DFB81" s="20"/>
      <c r="DFF81" s="20"/>
      <c r="DFJ81" s="20"/>
      <c r="DFN81" s="20"/>
      <c r="DFQ81" s="20"/>
      <c r="DFW81" s="15"/>
      <c r="DFZ81"/>
      <c r="DGA81"/>
      <c r="DGB81" s="20"/>
      <c r="DGE81" s="20"/>
      <c r="DGJ81" s="20"/>
      <c r="DGN81" s="20"/>
      <c r="DGR81" s="20"/>
      <c r="DGV81" s="20"/>
      <c r="DGY81" s="20"/>
      <c r="DHE81" s="15"/>
      <c r="DHH81"/>
      <c r="DHI81"/>
      <c r="DHJ81" s="20"/>
      <c r="DHM81" s="20"/>
      <c r="DHR81" s="20"/>
      <c r="DHV81" s="20"/>
      <c r="DHZ81" s="20"/>
      <c r="DID81" s="20"/>
      <c r="DIG81" s="20"/>
      <c r="DIM81" s="15"/>
      <c r="DIP81"/>
      <c r="DIQ81"/>
      <c r="DIR81" s="20"/>
      <c r="DIU81" s="20"/>
      <c r="DIZ81" s="20"/>
      <c r="DJD81" s="20"/>
      <c r="DJH81" s="20"/>
      <c r="DJL81" s="20"/>
      <c r="DJO81" s="20"/>
      <c r="DJU81" s="15"/>
      <c r="DJX81"/>
      <c r="DJY81"/>
      <c r="DJZ81" s="20"/>
      <c r="DKC81" s="20"/>
      <c r="DKH81" s="20"/>
      <c r="DKL81" s="20"/>
      <c r="DKP81" s="20"/>
      <c r="DKT81" s="20"/>
      <c r="DKW81" s="20"/>
      <c r="DLC81" s="15"/>
      <c r="DLF81"/>
      <c r="DLG81"/>
      <c r="DLH81" s="20"/>
      <c r="DLK81" s="20"/>
      <c r="DLP81" s="20"/>
      <c r="DLT81" s="20"/>
      <c r="DLX81" s="20"/>
      <c r="DMB81" s="20"/>
      <c r="DME81" s="20"/>
      <c r="DMK81" s="15"/>
      <c r="DMN81"/>
      <c r="DMO81"/>
      <c r="DMP81" s="20"/>
      <c r="DMS81" s="20"/>
      <c r="DMX81" s="20"/>
      <c r="DNB81" s="20"/>
      <c r="DNF81" s="20"/>
      <c r="DNJ81" s="20"/>
      <c r="DNM81" s="20"/>
      <c r="DNS81" s="15"/>
      <c r="DNV81"/>
      <c r="DNW81"/>
      <c r="DNX81" s="20"/>
      <c r="DOA81" s="20"/>
      <c r="DOF81" s="20"/>
      <c r="DOJ81" s="20"/>
      <c r="DON81" s="20"/>
      <c r="DOR81" s="20"/>
      <c r="DOU81" s="20"/>
      <c r="DPA81" s="15"/>
      <c r="DPD81"/>
      <c r="DPE81"/>
      <c r="DPF81" s="20"/>
      <c r="DPI81" s="20"/>
      <c r="DPN81" s="20"/>
      <c r="DPR81" s="20"/>
      <c r="DPV81" s="20"/>
      <c r="DPZ81" s="20"/>
      <c r="DQC81" s="20"/>
      <c r="DQI81" s="15"/>
      <c r="DQL81"/>
      <c r="DQM81"/>
      <c r="DQN81" s="20"/>
      <c r="DQQ81" s="20"/>
      <c r="DQV81" s="20"/>
      <c r="DQZ81" s="20"/>
      <c r="DRD81" s="20"/>
      <c r="DRH81" s="20"/>
      <c r="DRK81" s="20"/>
      <c r="DRQ81" s="15"/>
      <c r="DRT81"/>
      <c r="DRU81"/>
      <c r="DRV81" s="20"/>
      <c r="DRY81" s="20"/>
      <c r="DSD81" s="20"/>
      <c r="DSH81" s="20"/>
      <c r="DSL81" s="20"/>
      <c r="DSP81" s="20"/>
      <c r="DSS81" s="20"/>
      <c r="DSY81" s="15"/>
      <c r="DTB81"/>
      <c r="DTC81"/>
      <c r="DTD81" s="20"/>
      <c r="DTG81" s="20"/>
      <c r="DTL81" s="20"/>
      <c r="DTP81" s="20"/>
      <c r="DTT81" s="20"/>
      <c r="DTX81" s="20"/>
      <c r="DUA81" s="20"/>
      <c r="DUG81" s="15"/>
      <c r="DUJ81"/>
      <c r="DUK81"/>
      <c r="DUL81" s="20"/>
      <c r="DUO81" s="20"/>
      <c r="DUT81" s="20"/>
      <c r="DUX81" s="20"/>
      <c r="DVB81" s="20"/>
      <c r="DVF81" s="20"/>
      <c r="DVI81" s="20"/>
      <c r="DVO81" s="15"/>
      <c r="DVR81"/>
      <c r="DVS81"/>
      <c r="DVT81" s="20"/>
      <c r="DVW81" s="20"/>
      <c r="DWB81" s="20"/>
      <c r="DWF81" s="20"/>
      <c r="DWJ81" s="20"/>
      <c r="DWN81" s="20"/>
      <c r="DWQ81" s="20"/>
      <c r="DWW81" s="15"/>
      <c r="DWZ81"/>
      <c r="DXA81"/>
      <c r="DXB81" s="20"/>
      <c r="DXE81" s="20"/>
      <c r="DXJ81" s="20"/>
      <c r="DXN81" s="20"/>
      <c r="DXR81" s="20"/>
      <c r="DXV81" s="20"/>
      <c r="DXY81" s="20"/>
      <c r="DYE81" s="15"/>
      <c r="DYH81"/>
      <c r="DYI81"/>
      <c r="DYJ81" s="20"/>
      <c r="DYM81" s="20"/>
      <c r="DYR81" s="20"/>
      <c r="DYV81" s="20"/>
      <c r="DYZ81" s="20"/>
      <c r="DZD81" s="20"/>
      <c r="DZG81" s="20"/>
      <c r="DZM81" s="15"/>
      <c r="DZP81"/>
      <c r="DZQ81"/>
      <c r="DZR81" s="20"/>
      <c r="DZU81" s="20"/>
      <c r="DZZ81" s="20"/>
      <c r="EAD81" s="20"/>
      <c r="EAH81" s="20"/>
      <c r="EAL81" s="20"/>
      <c r="EAO81" s="20"/>
      <c r="EAU81" s="15"/>
      <c r="EAX81"/>
      <c r="EAY81"/>
      <c r="EAZ81" s="20"/>
      <c r="EBC81" s="20"/>
      <c r="EBH81" s="20"/>
      <c r="EBL81" s="20"/>
      <c r="EBP81" s="20"/>
      <c r="EBT81" s="20"/>
      <c r="EBW81" s="20"/>
      <c r="ECC81" s="15"/>
      <c r="ECF81"/>
      <c r="ECG81"/>
      <c r="ECH81" s="20"/>
      <c r="ECK81" s="20"/>
      <c r="ECP81" s="20"/>
      <c r="ECT81" s="20"/>
      <c r="ECX81" s="20"/>
      <c r="EDB81" s="20"/>
      <c r="EDE81" s="20"/>
      <c r="EDK81" s="15"/>
      <c r="EDN81"/>
      <c r="EDO81"/>
      <c r="EDP81" s="20"/>
      <c r="EDS81" s="20"/>
      <c r="EDX81" s="20"/>
      <c r="EEB81" s="20"/>
      <c r="EEF81" s="20"/>
      <c r="EEJ81" s="20"/>
      <c r="EEM81" s="20"/>
      <c r="EES81" s="15"/>
      <c r="EEV81"/>
      <c r="EEW81"/>
      <c r="EEX81" s="20"/>
      <c r="EFA81" s="20"/>
      <c r="EFF81" s="20"/>
      <c r="EFJ81" s="20"/>
      <c r="EFN81" s="20"/>
      <c r="EFR81" s="20"/>
      <c r="EFU81" s="20"/>
      <c r="EGA81" s="15"/>
      <c r="EGD81"/>
      <c r="EGE81"/>
      <c r="EGF81" s="20"/>
      <c r="EGI81" s="20"/>
      <c r="EGN81" s="20"/>
      <c r="EGR81" s="20"/>
      <c r="EGV81" s="20"/>
      <c r="EGZ81" s="20"/>
      <c r="EHC81" s="20"/>
      <c r="EHI81" s="15"/>
      <c r="EHL81"/>
      <c r="EHM81"/>
      <c r="EHN81" s="20"/>
      <c r="EHQ81" s="20"/>
      <c r="EHV81" s="20"/>
      <c r="EHZ81" s="20"/>
      <c r="EID81" s="20"/>
      <c r="EIH81" s="20"/>
      <c r="EIK81" s="20"/>
      <c r="EIQ81" s="15"/>
      <c r="EIT81"/>
      <c r="EIU81"/>
      <c r="EIV81" s="20"/>
      <c r="EIY81" s="20"/>
      <c r="EJD81" s="20"/>
      <c r="EJH81" s="20"/>
      <c r="EJL81" s="20"/>
      <c r="EJP81" s="20"/>
      <c r="EJS81" s="20"/>
      <c r="EJY81" s="15"/>
      <c r="EKB81"/>
      <c r="EKC81"/>
      <c r="EKD81" s="20"/>
      <c r="EKG81" s="20"/>
      <c r="EKL81" s="20"/>
      <c r="EKP81" s="20"/>
      <c r="EKT81" s="20"/>
      <c r="EKX81" s="20"/>
      <c r="ELA81" s="20"/>
      <c r="ELG81" s="15"/>
      <c r="ELJ81"/>
      <c r="ELK81"/>
      <c r="ELL81" s="20"/>
      <c r="ELO81" s="20"/>
      <c r="ELT81" s="20"/>
      <c r="ELX81" s="20"/>
      <c r="EMB81" s="20"/>
      <c r="EMF81" s="20"/>
      <c r="EMI81" s="20"/>
      <c r="EMO81" s="15"/>
      <c r="EMR81"/>
      <c r="EMS81"/>
      <c r="EMT81" s="20"/>
      <c r="EMW81" s="20"/>
      <c r="ENB81" s="20"/>
      <c r="ENF81" s="20"/>
      <c r="ENJ81" s="20"/>
      <c r="ENN81" s="20"/>
      <c r="ENQ81" s="20"/>
      <c r="ENW81" s="15"/>
      <c r="ENZ81"/>
      <c r="EOA81"/>
      <c r="EOB81" s="20"/>
      <c r="EOE81" s="20"/>
      <c r="EOJ81" s="20"/>
      <c r="EON81" s="20"/>
      <c r="EOR81" s="20"/>
      <c r="EOV81" s="20"/>
      <c r="EOY81" s="20"/>
      <c r="EPE81" s="15"/>
      <c r="EPH81"/>
      <c r="EPI81"/>
      <c r="EPJ81" s="20"/>
      <c r="EPM81" s="20"/>
      <c r="EPR81" s="20"/>
      <c r="EPV81" s="20"/>
      <c r="EPZ81" s="20"/>
      <c r="EQD81" s="20"/>
      <c r="EQG81" s="20"/>
      <c r="EQM81" s="15"/>
      <c r="EQP81"/>
      <c r="EQQ81"/>
      <c r="EQR81" s="20"/>
      <c r="EQU81" s="20"/>
      <c r="EQZ81" s="20"/>
      <c r="ERD81" s="20"/>
      <c r="ERH81" s="20"/>
      <c r="ERL81" s="20"/>
      <c r="ERO81" s="20"/>
      <c r="ERU81" s="15"/>
      <c r="ERX81"/>
      <c r="ERY81"/>
      <c r="ERZ81" s="20"/>
      <c r="ESC81" s="20"/>
      <c r="ESH81" s="20"/>
      <c r="ESL81" s="20"/>
      <c r="ESP81" s="20"/>
      <c r="EST81" s="20"/>
      <c r="ESW81" s="20"/>
      <c r="ETC81" s="15"/>
      <c r="ETF81"/>
      <c r="ETG81"/>
      <c r="ETH81" s="20"/>
      <c r="ETK81" s="20"/>
      <c r="ETP81" s="20"/>
      <c r="ETT81" s="20"/>
      <c r="ETX81" s="20"/>
      <c r="EUB81" s="20"/>
      <c r="EUE81" s="20"/>
      <c r="EUK81" s="15"/>
      <c r="EUN81"/>
      <c r="EUO81"/>
      <c r="EUP81" s="20"/>
      <c r="EUS81" s="20"/>
      <c r="EUX81" s="20"/>
      <c r="EVB81" s="20"/>
      <c r="EVF81" s="20"/>
      <c r="EVJ81" s="20"/>
      <c r="EVM81" s="20"/>
      <c r="EVS81" s="15"/>
      <c r="EVV81"/>
      <c r="EVW81"/>
      <c r="EVX81" s="20"/>
      <c r="EWA81" s="20"/>
      <c r="EWF81" s="20"/>
      <c r="EWJ81" s="20"/>
      <c r="EWN81" s="20"/>
      <c r="EWR81" s="20"/>
      <c r="EWU81" s="20"/>
      <c r="EXA81" s="15"/>
      <c r="EXD81"/>
      <c r="EXE81"/>
      <c r="EXF81" s="20"/>
      <c r="EXI81" s="20"/>
      <c r="EXN81" s="20"/>
      <c r="EXR81" s="20"/>
      <c r="EXV81" s="20"/>
      <c r="EXZ81" s="20"/>
      <c r="EYC81" s="20"/>
      <c r="EYI81" s="15"/>
      <c r="EYL81"/>
      <c r="EYM81"/>
      <c r="EYN81" s="20"/>
      <c r="EYQ81" s="20"/>
      <c r="EYV81" s="20"/>
      <c r="EYZ81" s="20"/>
      <c r="EZD81" s="20"/>
      <c r="EZH81" s="20"/>
      <c r="EZK81" s="20"/>
      <c r="EZQ81" s="15"/>
      <c r="EZT81"/>
      <c r="EZU81"/>
      <c r="EZV81" s="20"/>
      <c r="EZY81" s="20"/>
      <c r="FAD81" s="20"/>
      <c r="FAH81" s="20"/>
      <c r="FAL81" s="20"/>
      <c r="FAP81" s="20"/>
      <c r="FAS81" s="20"/>
      <c r="FAY81" s="15"/>
      <c r="FBB81"/>
      <c r="FBC81"/>
      <c r="FBD81" s="20"/>
      <c r="FBG81" s="20"/>
      <c r="FBL81" s="20"/>
      <c r="FBP81" s="20"/>
      <c r="FBT81" s="20"/>
      <c r="FBX81" s="20"/>
      <c r="FCA81" s="20"/>
      <c r="FCG81" s="15"/>
      <c r="FCJ81"/>
      <c r="FCK81"/>
      <c r="FCL81" s="20"/>
      <c r="FCO81" s="20"/>
      <c r="FCT81" s="20"/>
      <c r="FCX81" s="20"/>
      <c r="FDB81" s="20"/>
      <c r="FDF81" s="20"/>
      <c r="FDI81" s="20"/>
      <c r="FDO81" s="15"/>
      <c r="FDR81"/>
      <c r="FDS81"/>
      <c r="FDT81" s="20"/>
      <c r="FDW81" s="20"/>
      <c r="FEB81" s="20"/>
      <c r="FEF81" s="20"/>
      <c r="FEJ81" s="20"/>
      <c r="FEN81" s="20"/>
      <c r="FEQ81" s="20"/>
      <c r="FEW81" s="15"/>
      <c r="FEZ81"/>
      <c r="FFA81"/>
      <c r="FFB81" s="20"/>
      <c r="FFE81" s="20"/>
      <c r="FFJ81" s="20"/>
      <c r="FFN81" s="20"/>
      <c r="FFR81" s="20"/>
      <c r="FFV81" s="20"/>
      <c r="FFY81" s="20"/>
      <c r="FGE81" s="15"/>
      <c r="FGH81"/>
      <c r="FGI81"/>
      <c r="FGJ81" s="20"/>
      <c r="FGM81" s="20"/>
      <c r="FGR81" s="20"/>
      <c r="FGV81" s="20"/>
      <c r="FGZ81" s="20"/>
      <c r="FHD81" s="20"/>
      <c r="FHG81" s="20"/>
      <c r="FHM81" s="15"/>
      <c r="FHP81"/>
      <c r="FHQ81"/>
      <c r="FHR81" s="20"/>
      <c r="FHU81" s="20"/>
      <c r="FHZ81" s="20"/>
      <c r="FID81" s="20"/>
      <c r="FIH81" s="20"/>
      <c r="FIL81" s="20"/>
      <c r="FIO81" s="20"/>
      <c r="FIU81" s="15"/>
      <c r="FIX81"/>
      <c r="FIY81"/>
      <c r="FIZ81" s="20"/>
      <c r="FJC81" s="20"/>
      <c r="FJH81" s="20"/>
      <c r="FJL81" s="20"/>
      <c r="FJP81" s="20"/>
      <c r="FJT81" s="20"/>
      <c r="FJW81" s="20"/>
      <c r="FKC81" s="15"/>
      <c r="FKF81"/>
      <c r="FKG81"/>
      <c r="FKH81" s="20"/>
      <c r="FKK81" s="20"/>
      <c r="FKP81" s="20"/>
      <c r="FKT81" s="20"/>
      <c r="FKX81" s="20"/>
      <c r="FLB81" s="20"/>
      <c r="FLE81" s="20"/>
      <c r="FLK81" s="15"/>
      <c r="FLN81"/>
      <c r="FLO81"/>
      <c r="FLP81" s="20"/>
      <c r="FLS81" s="20"/>
      <c r="FLX81" s="20"/>
      <c r="FMB81" s="20"/>
      <c r="FMF81" s="20"/>
      <c r="FMJ81" s="20"/>
      <c r="FMM81" s="20"/>
      <c r="FMS81" s="15"/>
      <c r="FMV81"/>
      <c r="FMW81"/>
      <c r="FMX81" s="20"/>
      <c r="FNA81" s="20"/>
      <c r="FNF81" s="20"/>
      <c r="FNJ81" s="20"/>
      <c r="FNN81" s="20"/>
      <c r="FNR81" s="20"/>
      <c r="FNU81" s="20"/>
      <c r="FOA81" s="15"/>
      <c r="FOD81"/>
      <c r="FOE81"/>
      <c r="FOF81" s="20"/>
      <c r="FOI81" s="20"/>
      <c r="FON81" s="20"/>
      <c r="FOR81" s="20"/>
      <c r="FOV81" s="20"/>
      <c r="FOZ81" s="20"/>
      <c r="FPC81" s="20"/>
      <c r="FPI81" s="15"/>
      <c r="FPL81"/>
      <c r="FPM81"/>
      <c r="FPN81" s="20"/>
      <c r="FPQ81" s="20"/>
      <c r="FPV81" s="20"/>
      <c r="FPZ81" s="20"/>
      <c r="FQD81" s="20"/>
      <c r="FQH81" s="20"/>
      <c r="FQK81" s="20"/>
      <c r="FQQ81" s="15"/>
      <c r="FQT81"/>
      <c r="FQU81"/>
      <c r="FQV81" s="20"/>
      <c r="FQY81" s="20"/>
      <c r="FRD81" s="20"/>
      <c r="FRH81" s="20"/>
      <c r="FRL81" s="20"/>
      <c r="FRP81" s="20"/>
      <c r="FRS81" s="20"/>
      <c r="FRY81" s="15"/>
      <c r="FSB81"/>
      <c r="FSC81"/>
      <c r="FSD81" s="20"/>
      <c r="FSG81" s="20"/>
      <c r="FSL81" s="20"/>
      <c r="FSP81" s="20"/>
      <c r="FST81" s="20"/>
      <c r="FSX81" s="20"/>
      <c r="FTA81" s="20"/>
      <c r="FTG81" s="15"/>
      <c r="FTJ81"/>
      <c r="FTK81"/>
      <c r="FTL81" s="20"/>
      <c r="FTO81" s="20"/>
      <c r="FTT81" s="20"/>
      <c r="FTX81" s="20"/>
      <c r="FUB81" s="20"/>
      <c r="FUF81" s="20"/>
      <c r="FUI81" s="20"/>
      <c r="FUO81" s="15"/>
      <c r="FUR81"/>
      <c r="FUS81"/>
      <c r="FUT81" s="20"/>
      <c r="FUW81" s="20"/>
      <c r="FVB81" s="20"/>
      <c r="FVF81" s="20"/>
      <c r="FVJ81" s="20"/>
      <c r="FVN81" s="20"/>
      <c r="FVQ81" s="20"/>
      <c r="FVW81" s="15"/>
      <c r="FVZ81"/>
      <c r="FWA81"/>
      <c r="FWB81" s="20"/>
      <c r="FWE81" s="20"/>
      <c r="FWJ81" s="20"/>
      <c r="FWN81" s="20"/>
      <c r="FWR81" s="20"/>
      <c r="FWV81" s="20"/>
      <c r="FWY81" s="20"/>
      <c r="FXE81" s="15"/>
      <c r="FXH81"/>
      <c r="FXI81"/>
      <c r="FXJ81" s="20"/>
      <c r="FXM81" s="20"/>
      <c r="FXR81" s="20"/>
      <c r="FXV81" s="20"/>
      <c r="FXZ81" s="20"/>
      <c r="FYD81" s="20"/>
      <c r="FYG81" s="20"/>
      <c r="FYM81" s="15"/>
      <c r="FYP81"/>
      <c r="FYQ81"/>
      <c r="FYR81" s="20"/>
      <c r="FYU81" s="20"/>
      <c r="FYZ81" s="20"/>
      <c r="FZD81" s="20"/>
      <c r="FZH81" s="20"/>
      <c r="FZL81" s="20"/>
      <c r="FZO81" s="20"/>
      <c r="FZU81" s="15"/>
      <c r="FZX81"/>
      <c r="FZY81"/>
      <c r="FZZ81" s="20"/>
      <c r="GAC81" s="20"/>
      <c r="GAH81" s="20"/>
      <c r="GAL81" s="20"/>
      <c r="GAP81" s="20"/>
      <c r="GAT81" s="20"/>
      <c r="GAW81" s="20"/>
      <c r="GBC81" s="15"/>
      <c r="GBF81"/>
      <c r="GBG81"/>
      <c r="GBH81" s="20"/>
      <c r="GBK81" s="20"/>
      <c r="GBP81" s="20"/>
      <c r="GBT81" s="20"/>
      <c r="GBX81" s="20"/>
      <c r="GCB81" s="20"/>
      <c r="GCE81" s="20"/>
      <c r="GCK81" s="15"/>
      <c r="GCN81"/>
      <c r="GCO81"/>
      <c r="GCP81" s="20"/>
      <c r="GCS81" s="20"/>
      <c r="GCX81" s="20"/>
      <c r="GDB81" s="20"/>
      <c r="GDF81" s="20"/>
      <c r="GDJ81" s="20"/>
      <c r="GDM81" s="20"/>
      <c r="GDS81" s="15"/>
      <c r="GDV81"/>
      <c r="GDW81"/>
      <c r="GDX81" s="20"/>
      <c r="GEA81" s="20"/>
      <c r="GEF81" s="20"/>
      <c r="GEJ81" s="20"/>
      <c r="GEN81" s="20"/>
      <c r="GER81" s="20"/>
      <c r="GEU81" s="20"/>
      <c r="GFA81" s="15"/>
      <c r="GFD81"/>
      <c r="GFE81"/>
      <c r="GFF81" s="20"/>
      <c r="GFI81" s="20"/>
      <c r="GFN81" s="20"/>
      <c r="GFR81" s="20"/>
      <c r="GFV81" s="20"/>
      <c r="GFZ81" s="20"/>
      <c r="GGC81" s="20"/>
      <c r="GGI81" s="15"/>
      <c r="GGL81"/>
      <c r="GGM81"/>
      <c r="GGN81" s="20"/>
      <c r="GGQ81" s="20"/>
      <c r="GGV81" s="20"/>
      <c r="GGZ81" s="20"/>
      <c r="GHD81" s="20"/>
      <c r="GHH81" s="20"/>
      <c r="GHK81" s="20"/>
      <c r="GHQ81" s="15"/>
      <c r="GHT81"/>
      <c r="GHU81"/>
      <c r="GHV81" s="20"/>
      <c r="GHY81" s="20"/>
      <c r="GID81" s="20"/>
      <c r="GIH81" s="20"/>
      <c r="GIL81" s="20"/>
      <c r="GIP81" s="20"/>
      <c r="GIS81" s="20"/>
      <c r="GIY81" s="15"/>
      <c r="GJB81"/>
      <c r="GJC81"/>
      <c r="GJD81" s="20"/>
      <c r="GJG81" s="20"/>
      <c r="GJL81" s="20"/>
      <c r="GJP81" s="20"/>
      <c r="GJT81" s="20"/>
      <c r="GJX81" s="20"/>
      <c r="GKA81" s="20"/>
      <c r="GKG81" s="15"/>
      <c r="GKJ81"/>
      <c r="GKK81"/>
      <c r="GKL81" s="20"/>
      <c r="GKO81" s="20"/>
      <c r="GKT81" s="20"/>
      <c r="GKX81" s="20"/>
      <c r="GLB81" s="20"/>
      <c r="GLF81" s="20"/>
      <c r="GLI81" s="20"/>
      <c r="GLO81" s="15"/>
      <c r="GLR81"/>
      <c r="GLS81"/>
      <c r="GLT81" s="20"/>
      <c r="GLW81" s="20"/>
      <c r="GMB81" s="20"/>
      <c r="GMF81" s="20"/>
      <c r="GMJ81" s="20"/>
      <c r="GMN81" s="20"/>
      <c r="GMQ81" s="20"/>
      <c r="GMW81" s="15"/>
      <c r="GMZ81"/>
      <c r="GNA81"/>
      <c r="GNB81" s="20"/>
      <c r="GNE81" s="20"/>
      <c r="GNJ81" s="20"/>
      <c r="GNN81" s="20"/>
      <c r="GNR81" s="20"/>
      <c r="GNV81" s="20"/>
      <c r="GNY81" s="20"/>
      <c r="GOE81" s="15"/>
      <c r="GOH81"/>
      <c r="GOI81"/>
      <c r="GOJ81" s="20"/>
      <c r="GOM81" s="20"/>
      <c r="GOR81" s="20"/>
      <c r="GOV81" s="20"/>
      <c r="GOZ81" s="20"/>
      <c r="GPD81" s="20"/>
      <c r="GPG81" s="20"/>
      <c r="GPM81" s="15"/>
      <c r="GPP81"/>
      <c r="GPQ81"/>
      <c r="GPR81" s="20"/>
      <c r="GPU81" s="20"/>
      <c r="GPZ81" s="20"/>
      <c r="GQD81" s="20"/>
      <c r="GQH81" s="20"/>
      <c r="GQL81" s="20"/>
      <c r="GQO81" s="20"/>
      <c r="GQU81" s="15"/>
      <c r="GQX81"/>
      <c r="GQY81"/>
      <c r="GQZ81" s="20"/>
      <c r="GRC81" s="20"/>
      <c r="GRH81" s="20"/>
      <c r="GRL81" s="20"/>
      <c r="GRP81" s="20"/>
      <c r="GRT81" s="20"/>
      <c r="GRW81" s="20"/>
      <c r="GSC81" s="15"/>
      <c r="GSF81"/>
      <c r="GSG81"/>
      <c r="GSH81" s="20"/>
      <c r="GSK81" s="20"/>
      <c r="GSP81" s="20"/>
      <c r="GST81" s="20"/>
      <c r="GSX81" s="20"/>
      <c r="GTB81" s="20"/>
      <c r="GTE81" s="20"/>
      <c r="GTK81" s="15"/>
      <c r="GTN81"/>
      <c r="GTO81"/>
      <c r="GTP81" s="20"/>
      <c r="GTS81" s="20"/>
      <c r="GTX81" s="20"/>
      <c r="GUB81" s="20"/>
      <c r="GUF81" s="20"/>
      <c r="GUJ81" s="20"/>
      <c r="GUM81" s="20"/>
      <c r="GUS81" s="15"/>
      <c r="GUV81"/>
      <c r="GUW81"/>
      <c r="GUX81" s="20"/>
      <c r="GVA81" s="20"/>
      <c r="GVF81" s="20"/>
      <c r="GVJ81" s="20"/>
      <c r="GVN81" s="20"/>
      <c r="GVR81" s="20"/>
      <c r="GVU81" s="20"/>
      <c r="GWA81" s="15"/>
      <c r="GWD81"/>
      <c r="GWE81"/>
      <c r="GWF81" s="20"/>
      <c r="GWI81" s="20"/>
      <c r="GWN81" s="20"/>
      <c r="GWR81" s="20"/>
      <c r="GWV81" s="20"/>
      <c r="GWZ81" s="20"/>
      <c r="GXC81" s="20"/>
      <c r="GXI81" s="15"/>
      <c r="GXL81"/>
      <c r="GXM81"/>
      <c r="GXN81" s="20"/>
      <c r="GXQ81" s="20"/>
      <c r="GXV81" s="20"/>
      <c r="GXZ81" s="20"/>
      <c r="GYD81" s="20"/>
      <c r="GYH81" s="20"/>
      <c r="GYK81" s="20"/>
      <c r="GYQ81" s="15"/>
      <c r="GYT81"/>
      <c r="GYU81"/>
      <c r="GYV81" s="20"/>
      <c r="GYY81" s="20"/>
      <c r="GZD81" s="20"/>
      <c r="GZH81" s="20"/>
      <c r="GZL81" s="20"/>
      <c r="GZP81" s="20"/>
      <c r="GZS81" s="20"/>
      <c r="GZY81" s="15"/>
      <c r="HAB81"/>
      <c r="HAC81"/>
      <c r="HAD81" s="20"/>
      <c r="HAG81" s="20"/>
      <c r="HAL81" s="20"/>
      <c r="HAP81" s="20"/>
      <c r="HAT81" s="20"/>
      <c r="HAX81" s="20"/>
      <c r="HBA81" s="20"/>
      <c r="HBG81" s="15"/>
      <c r="HBJ81"/>
      <c r="HBK81"/>
      <c r="HBL81" s="20"/>
      <c r="HBO81" s="20"/>
      <c r="HBT81" s="20"/>
      <c r="HBX81" s="20"/>
      <c r="HCB81" s="20"/>
      <c r="HCF81" s="20"/>
      <c r="HCI81" s="20"/>
      <c r="HCO81" s="15"/>
      <c r="HCR81"/>
      <c r="HCS81"/>
      <c r="HCT81" s="20"/>
      <c r="HCW81" s="20"/>
      <c r="HDB81" s="20"/>
      <c r="HDF81" s="20"/>
      <c r="HDJ81" s="20"/>
      <c r="HDN81" s="20"/>
      <c r="HDQ81" s="20"/>
      <c r="HDW81" s="15"/>
      <c r="HDZ81"/>
      <c r="HEA81"/>
      <c r="HEB81" s="20"/>
      <c r="HEE81" s="20"/>
      <c r="HEJ81" s="20"/>
      <c r="HEN81" s="20"/>
      <c r="HER81" s="20"/>
      <c r="HEV81" s="20"/>
      <c r="HEY81" s="20"/>
      <c r="HFE81" s="15"/>
      <c r="HFH81"/>
      <c r="HFI81"/>
      <c r="HFJ81" s="20"/>
      <c r="HFM81" s="20"/>
      <c r="HFR81" s="20"/>
      <c r="HFV81" s="20"/>
      <c r="HFZ81" s="20"/>
      <c r="HGD81" s="20"/>
      <c r="HGG81" s="20"/>
      <c r="HGM81" s="15"/>
      <c r="HGP81"/>
      <c r="HGQ81"/>
      <c r="HGR81" s="20"/>
      <c r="HGU81" s="20"/>
      <c r="HGZ81" s="20"/>
      <c r="HHD81" s="20"/>
      <c r="HHH81" s="20"/>
      <c r="HHL81" s="20"/>
      <c r="HHO81" s="20"/>
      <c r="HHU81" s="15"/>
      <c r="HHX81"/>
      <c r="HHY81"/>
      <c r="HHZ81" s="20"/>
      <c r="HIC81" s="20"/>
      <c r="HIH81" s="20"/>
      <c r="HIL81" s="20"/>
      <c r="HIP81" s="20"/>
      <c r="HIT81" s="20"/>
      <c r="HIW81" s="20"/>
      <c r="HJC81" s="15"/>
      <c r="HJF81"/>
      <c r="HJG81"/>
      <c r="HJH81" s="20"/>
      <c r="HJK81" s="20"/>
      <c r="HJP81" s="20"/>
      <c r="HJT81" s="20"/>
      <c r="HJX81" s="20"/>
      <c r="HKB81" s="20"/>
      <c r="HKE81" s="20"/>
      <c r="HKK81" s="15"/>
      <c r="HKN81"/>
      <c r="HKO81"/>
      <c r="HKP81" s="20"/>
      <c r="HKS81" s="20"/>
      <c r="HKX81" s="20"/>
      <c r="HLB81" s="20"/>
      <c r="HLF81" s="20"/>
      <c r="HLJ81" s="20"/>
      <c r="HLM81" s="20"/>
      <c r="HLS81" s="15"/>
      <c r="HLV81"/>
      <c r="HLW81"/>
      <c r="HLX81" s="20"/>
      <c r="HMA81" s="20"/>
      <c r="HMF81" s="20"/>
      <c r="HMJ81" s="20"/>
      <c r="HMN81" s="20"/>
      <c r="HMR81" s="20"/>
      <c r="HMU81" s="20"/>
      <c r="HNA81" s="15"/>
      <c r="HND81"/>
      <c r="HNE81"/>
      <c r="HNF81" s="20"/>
      <c r="HNI81" s="20"/>
      <c r="HNN81" s="20"/>
      <c r="HNR81" s="20"/>
      <c r="HNV81" s="20"/>
      <c r="HNZ81" s="20"/>
      <c r="HOC81" s="20"/>
      <c r="HOI81" s="15"/>
      <c r="HOL81"/>
      <c r="HOM81"/>
      <c r="HON81" s="20"/>
      <c r="HOQ81" s="20"/>
      <c r="HOV81" s="20"/>
      <c r="HOZ81" s="20"/>
      <c r="HPD81" s="20"/>
      <c r="HPH81" s="20"/>
      <c r="HPK81" s="20"/>
      <c r="HPQ81" s="15"/>
      <c r="HPT81"/>
      <c r="HPU81"/>
      <c r="HPV81" s="20"/>
      <c r="HPY81" s="20"/>
      <c r="HQD81" s="20"/>
      <c r="HQH81" s="20"/>
      <c r="HQL81" s="20"/>
      <c r="HQP81" s="20"/>
      <c r="HQS81" s="20"/>
      <c r="HQY81" s="15"/>
      <c r="HRB81"/>
      <c r="HRC81"/>
      <c r="HRD81" s="20"/>
      <c r="HRG81" s="20"/>
      <c r="HRL81" s="20"/>
      <c r="HRP81" s="20"/>
      <c r="HRT81" s="20"/>
      <c r="HRX81" s="20"/>
      <c r="HSA81" s="20"/>
      <c r="HSG81" s="15"/>
      <c r="HSJ81"/>
      <c r="HSK81"/>
      <c r="HSL81" s="20"/>
      <c r="HSO81" s="20"/>
      <c r="HST81" s="20"/>
      <c r="HSX81" s="20"/>
      <c r="HTB81" s="20"/>
      <c r="HTF81" s="20"/>
      <c r="HTI81" s="20"/>
      <c r="HTO81" s="15"/>
      <c r="HTR81"/>
      <c r="HTS81"/>
      <c r="HTT81" s="20"/>
      <c r="HTW81" s="20"/>
      <c r="HUB81" s="20"/>
      <c r="HUF81" s="20"/>
      <c r="HUJ81" s="20"/>
      <c r="HUN81" s="20"/>
      <c r="HUQ81" s="20"/>
      <c r="HUW81" s="15"/>
      <c r="HUZ81"/>
      <c r="HVA81"/>
      <c r="HVB81" s="20"/>
      <c r="HVE81" s="20"/>
      <c r="HVJ81" s="20"/>
      <c r="HVN81" s="20"/>
      <c r="HVR81" s="20"/>
      <c r="HVV81" s="20"/>
      <c r="HVY81" s="20"/>
      <c r="HWE81" s="15"/>
      <c r="HWH81"/>
      <c r="HWI81"/>
      <c r="HWJ81" s="20"/>
      <c r="HWM81" s="20"/>
      <c r="HWR81" s="20"/>
      <c r="HWV81" s="20"/>
      <c r="HWZ81" s="20"/>
      <c r="HXD81" s="20"/>
      <c r="HXG81" s="20"/>
      <c r="HXM81" s="15"/>
      <c r="HXP81"/>
      <c r="HXQ81"/>
      <c r="HXR81" s="20"/>
      <c r="HXU81" s="20"/>
      <c r="HXZ81" s="20"/>
      <c r="HYD81" s="20"/>
      <c r="HYH81" s="20"/>
      <c r="HYL81" s="20"/>
      <c r="HYO81" s="20"/>
      <c r="HYU81" s="15"/>
      <c r="HYX81"/>
      <c r="HYY81"/>
      <c r="HYZ81" s="20"/>
      <c r="HZC81" s="20"/>
      <c r="HZH81" s="20"/>
      <c r="HZL81" s="20"/>
      <c r="HZP81" s="20"/>
      <c r="HZT81" s="20"/>
      <c r="HZW81" s="20"/>
      <c r="IAC81" s="15"/>
      <c r="IAF81"/>
      <c r="IAG81"/>
      <c r="IAH81" s="20"/>
      <c r="IAK81" s="20"/>
      <c r="IAP81" s="20"/>
      <c r="IAT81" s="20"/>
      <c r="IAX81" s="20"/>
      <c r="IBB81" s="20"/>
      <c r="IBE81" s="20"/>
      <c r="IBK81" s="15"/>
      <c r="IBN81"/>
      <c r="IBO81"/>
      <c r="IBP81" s="20"/>
      <c r="IBS81" s="20"/>
      <c r="IBX81" s="20"/>
      <c r="ICB81" s="20"/>
      <c r="ICF81" s="20"/>
      <c r="ICJ81" s="20"/>
      <c r="ICM81" s="20"/>
      <c r="ICS81" s="15"/>
      <c r="ICV81"/>
      <c r="ICW81"/>
      <c r="ICX81" s="20"/>
      <c r="IDA81" s="20"/>
      <c r="IDF81" s="20"/>
      <c r="IDJ81" s="20"/>
      <c r="IDN81" s="20"/>
      <c r="IDR81" s="20"/>
      <c r="IDU81" s="20"/>
      <c r="IEA81" s="15"/>
      <c r="IED81"/>
      <c r="IEE81"/>
      <c r="IEF81" s="20"/>
      <c r="IEI81" s="20"/>
      <c r="IEN81" s="20"/>
      <c r="IER81" s="20"/>
      <c r="IEV81" s="20"/>
      <c r="IEZ81" s="20"/>
      <c r="IFC81" s="20"/>
      <c r="IFI81" s="15"/>
      <c r="IFL81"/>
      <c r="IFM81"/>
      <c r="IFN81" s="20"/>
      <c r="IFQ81" s="20"/>
      <c r="IFV81" s="20"/>
      <c r="IFZ81" s="20"/>
      <c r="IGD81" s="20"/>
      <c r="IGH81" s="20"/>
      <c r="IGK81" s="20"/>
      <c r="IGQ81" s="15"/>
      <c r="IGT81"/>
      <c r="IGU81"/>
      <c r="IGV81" s="20"/>
      <c r="IGY81" s="20"/>
      <c r="IHD81" s="20"/>
      <c r="IHH81" s="20"/>
      <c r="IHL81" s="20"/>
      <c r="IHP81" s="20"/>
      <c r="IHS81" s="20"/>
      <c r="IHY81" s="15"/>
      <c r="IIB81"/>
      <c r="IIC81"/>
      <c r="IID81" s="20"/>
      <c r="IIG81" s="20"/>
      <c r="IIL81" s="20"/>
      <c r="IIP81" s="20"/>
      <c r="IIT81" s="20"/>
      <c r="IIX81" s="20"/>
      <c r="IJA81" s="20"/>
      <c r="IJG81" s="15"/>
      <c r="IJJ81"/>
      <c r="IJK81"/>
      <c r="IJL81" s="20"/>
      <c r="IJO81" s="20"/>
      <c r="IJT81" s="20"/>
      <c r="IJX81" s="20"/>
      <c r="IKB81" s="20"/>
      <c r="IKF81" s="20"/>
      <c r="IKI81" s="20"/>
      <c r="IKO81" s="15"/>
      <c r="IKR81"/>
      <c r="IKS81"/>
      <c r="IKT81" s="20"/>
      <c r="IKW81" s="20"/>
      <c r="ILB81" s="20"/>
      <c r="ILF81" s="20"/>
      <c r="ILJ81" s="20"/>
      <c r="ILN81" s="20"/>
      <c r="ILQ81" s="20"/>
      <c r="ILW81" s="15"/>
      <c r="ILZ81"/>
      <c r="IMA81"/>
      <c r="IMB81" s="20"/>
      <c r="IME81" s="20"/>
      <c r="IMJ81" s="20"/>
      <c r="IMN81" s="20"/>
      <c r="IMR81" s="20"/>
      <c r="IMV81" s="20"/>
      <c r="IMY81" s="20"/>
      <c r="INE81" s="15"/>
      <c r="INH81"/>
      <c r="INI81"/>
      <c r="INJ81" s="20"/>
      <c r="INM81" s="20"/>
      <c r="INR81" s="20"/>
      <c r="INV81" s="20"/>
      <c r="INZ81" s="20"/>
      <c r="IOD81" s="20"/>
      <c r="IOG81" s="20"/>
      <c r="IOM81" s="15"/>
      <c r="IOP81"/>
      <c r="IOQ81"/>
      <c r="IOR81" s="20"/>
      <c r="IOU81" s="20"/>
      <c r="IOZ81" s="20"/>
      <c r="IPD81" s="20"/>
      <c r="IPH81" s="20"/>
      <c r="IPL81" s="20"/>
      <c r="IPO81" s="20"/>
      <c r="IPU81" s="15"/>
      <c r="IPX81"/>
      <c r="IPY81"/>
      <c r="IPZ81" s="20"/>
      <c r="IQC81" s="20"/>
      <c r="IQH81" s="20"/>
      <c r="IQL81" s="20"/>
      <c r="IQP81" s="20"/>
      <c r="IQT81" s="20"/>
      <c r="IQW81" s="20"/>
      <c r="IRC81" s="15"/>
      <c r="IRF81"/>
      <c r="IRG81"/>
      <c r="IRH81" s="20"/>
      <c r="IRK81" s="20"/>
      <c r="IRP81" s="20"/>
      <c r="IRT81" s="20"/>
      <c r="IRX81" s="20"/>
      <c r="ISB81" s="20"/>
      <c r="ISE81" s="20"/>
      <c r="ISK81" s="15"/>
      <c r="ISN81"/>
      <c r="ISO81"/>
      <c r="ISP81" s="20"/>
      <c r="ISS81" s="20"/>
      <c r="ISX81" s="20"/>
      <c r="ITB81" s="20"/>
      <c r="ITF81" s="20"/>
      <c r="ITJ81" s="20"/>
      <c r="ITM81" s="20"/>
      <c r="ITS81" s="15"/>
      <c r="ITV81"/>
      <c r="ITW81"/>
      <c r="ITX81" s="20"/>
      <c r="IUA81" s="20"/>
      <c r="IUF81" s="20"/>
      <c r="IUJ81" s="20"/>
      <c r="IUN81" s="20"/>
      <c r="IUR81" s="20"/>
      <c r="IUU81" s="20"/>
      <c r="IVA81" s="15"/>
      <c r="IVD81"/>
      <c r="IVE81"/>
      <c r="IVF81" s="20"/>
      <c r="IVI81" s="20"/>
      <c r="IVN81" s="20"/>
      <c r="IVR81" s="20"/>
      <c r="IVV81" s="20"/>
      <c r="IVZ81" s="20"/>
      <c r="IWC81" s="20"/>
      <c r="IWI81" s="15"/>
      <c r="IWL81"/>
      <c r="IWM81"/>
      <c r="IWN81" s="20"/>
      <c r="IWQ81" s="20"/>
      <c r="IWV81" s="20"/>
      <c r="IWZ81" s="20"/>
      <c r="IXD81" s="20"/>
      <c r="IXH81" s="20"/>
      <c r="IXK81" s="20"/>
      <c r="IXQ81" s="15"/>
      <c r="IXT81"/>
      <c r="IXU81"/>
      <c r="IXV81" s="20"/>
      <c r="IXY81" s="20"/>
      <c r="IYD81" s="20"/>
      <c r="IYH81" s="20"/>
      <c r="IYL81" s="20"/>
      <c r="IYP81" s="20"/>
      <c r="IYS81" s="20"/>
      <c r="IYY81" s="15"/>
      <c r="IZB81"/>
      <c r="IZC81"/>
      <c r="IZD81" s="20"/>
      <c r="IZG81" s="20"/>
      <c r="IZL81" s="20"/>
      <c r="IZP81" s="20"/>
      <c r="IZT81" s="20"/>
      <c r="IZX81" s="20"/>
      <c r="JAA81" s="20"/>
      <c r="JAG81" s="15"/>
      <c r="JAJ81"/>
      <c r="JAK81"/>
      <c r="JAL81" s="20"/>
      <c r="JAO81" s="20"/>
      <c r="JAT81" s="20"/>
      <c r="JAX81" s="20"/>
      <c r="JBB81" s="20"/>
      <c r="JBF81" s="20"/>
      <c r="JBI81" s="20"/>
      <c r="JBO81" s="15"/>
      <c r="JBR81"/>
      <c r="JBS81"/>
      <c r="JBT81" s="20"/>
      <c r="JBW81" s="20"/>
      <c r="JCB81" s="20"/>
      <c r="JCF81" s="20"/>
      <c r="JCJ81" s="20"/>
      <c r="JCN81" s="20"/>
      <c r="JCQ81" s="20"/>
      <c r="JCW81" s="15"/>
      <c r="JCZ81"/>
      <c r="JDA81"/>
      <c r="JDB81" s="20"/>
      <c r="JDE81" s="20"/>
      <c r="JDJ81" s="20"/>
      <c r="JDN81" s="20"/>
      <c r="JDR81" s="20"/>
      <c r="JDV81" s="20"/>
      <c r="JDY81" s="20"/>
      <c r="JEE81" s="15"/>
      <c r="JEH81"/>
      <c r="JEI81"/>
      <c r="JEJ81" s="20"/>
      <c r="JEM81" s="20"/>
      <c r="JER81" s="20"/>
      <c r="JEV81" s="20"/>
      <c r="JEZ81" s="20"/>
      <c r="JFD81" s="20"/>
      <c r="JFG81" s="20"/>
      <c r="JFM81" s="15"/>
      <c r="JFP81"/>
      <c r="JFQ81"/>
      <c r="JFR81" s="20"/>
      <c r="JFU81" s="20"/>
      <c r="JFZ81" s="20"/>
      <c r="JGD81" s="20"/>
      <c r="JGH81" s="20"/>
      <c r="JGL81" s="20"/>
      <c r="JGO81" s="20"/>
      <c r="JGU81" s="15"/>
      <c r="JGX81"/>
      <c r="JGY81"/>
      <c r="JGZ81" s="20"/>
      <c r="JHC81" s="20"/>
      <c r="JHH81" s="20"/>
      <c r="JHL81" s="20"/>
      <c r="JHP81" s="20"/>
      <c r="JHT81" s="20"/>
      <c r="JHW81" s="20"/>
      <c r="JIC81" s="15"/>
      <c r="JIF81"/>
      <c r="JIG81"/>
      <c r="JIH81" s="20"/>
      <c r="JIK81" s="20"/>
      <c r="JIP81" s="20"/>
      <c r="JIT81" s="20"/>
      <c r="JIX81" s="20"/>
      <c r="JJB81" s="20"/>
      <c r="JJE81" s="20"/>
      <c r="JJK81" s="15"/>
      <c r="JJN81"/>
      <c r="JJO81"/>
      <c r="JJP81" s="20"/>
      <c r="JJS81" s="20"/>
      <c r="JJX81" s="20"/>
      <c r="JKB81" s="20"/>
      <c r="JKF81" s="20"/>
      <c r="JKJ81" s="20"/>
      <c r="JKM81" s="20"/>
      <c r="JKS81" s="15"/>
      <c r="JKV81"/>
      <c r="JKW81"/>
      <c r="JKX81" s="20"/>
      <c r="JLA81" s="20"/>
      <c r="JLF81" s="20"/>
      <c r="JLJ81" s="20"/>
      <c r="JLN81" s="20"/>
      <c r="JLR81" s="20"/>
      <c r="JLU81" s="20"/>
      <c r="JMA81" s="15"/>
      <c r="JMD81"/>
      <c r="JME81"/>
      <c r="JMF81" s="20"/>
      <c r="JMI81" s="20"/>
      <c r="JMN81" s="20"/>
      <c r="JMR81" s="20"/>
      <c r="JMV81" s="20"/>
      <c r="JMZ81" s="20"/>
      <c r="JNC81" s="20"/>
      <c r="JNI81" s="15"/>
      <c r="JNL81"/>
      <c r="JNM81"/>
      <c r="JNN81" s="20"/>
      <c r="JNQ81" s="20"/>
      <c r="JNV81" s="20"/>
      <c r="JNZ81" s="20"/>
      <c r="JOD81" s="20"/>
      <c r="JOH81" s="20"/>
      <c r="JOK81" s="20"/>
      <c r="JOQ81" s="15"/>
      <c r="JOT81"/>
      <c r="JOU81"/>
      <c r="JOV81" s="20"/>
      <c r="JOY81" s="20"/>
      <c r="JPD81" s="20"/>
      <c r="JPH81" s="20"/>
      <c r="JPL81" s="20"/>
      <c r="JPP81" s="20"/>
      <c r="JPS81" s="20"/>
      <c r="JPY81" s="15"/>
      <c r="JQB81"/>
      <c r="JQC81"/>
      <c r="JQD81" s="20"/>
      <c r="JQG81" s="20"/>
      <c r="JQL81" s="20"/>
      <c r="JQP81" s="20"/>
      <c r="JQT81" s="20"/>
      <c r="JQX81" s="20"/>
      <c r="JRA81" s="20"/>
      <c r="JRG81" s="15"/>
      <c r="JRJ81"/>
      <c r="JRK81"/>
      <c r="JRL81" s="20"/>
      <c r="JRO81" s="20"/>
      <c r="JRT81" s="20"/>
      <c r="JRX81" s="20"/>
      <c r="JSB81" s="20"/>
      <c r="JSF81" s="20"/>
      <c r="JSI81" s="20"/>
      <c r="JSO81" s="15"/>
      <c r="JSR81"/>
      <c r="JSS81"/>
      <c r="JST81" s="20"/>
      <c r="JSW81" s="20"/>
      <c r="JTB81" s="20"/>
      <c r="JTF81" s="20"/>
      <c r="JTJ81" s="20"/>
      <c r="JTN81" s="20"/>
      <c r="JTQ81" s="20"/>
      <c r="JTW81" s="15"/>
      <c r="JTZ81"/>
      <c r="JUA81"/>
      <c r="JUB81" s="20"/>
      <c r="JUE81" s="20"/>
      <c r="JUJ81" s="20"/>
      <c r="JUN81" s="20"/>
      <c r="JUR81" s="20"/>
      <c r="JUV81" s="20"/>
      <c r="JUY81" s="20"/>
      <c r="JVE81" s="15"/>
      <c r="JVH81"/>
      <c r="JVI81"/>
      <c r="JVJ81" s="20"/>
      <c r="JVM81" s="20"/>
      <c r="JVR81" s="20"/>
      <c r="JVV81" s="20"/>
      <c r="JVZ81" s="20"/>
      <c r="JWD81" s="20"/>
      <c r="JWG81" s="20"/>
      <c r="JWM81" s="15"/>
      <c r="JWP81"/>
      <c r="JWQ81"/>
      <c r="JWR81" s="20"/>
      <c r="JWU81" s="20"/>
      <c r="JWZ81" s="20"/>
      <c r="JXD81" s="20"/>
      <c r="JXH81" s="20"/>
      <c r="JXL81" s="20"/>
      <c r="JXO81" s="20"/>
      <c r="JXU81" s="15"/>
      <c r="JXX81"/>
      <c r="JXY81"/>
      <c r="JXZ81" s="20"/>
      <c r="JYC81" s="20"/>
      <c r="JYH81" s="20"/>
      <c r="JYL81" s="20"/>
      <c r="JYP81" s="20"/>
      <c r="JYT81" s="20"/>
      <c r="JYW81" s="20"/>
      <c r="JZC81" s="15"/>
      <c r="JZF81"/>
      <c r="JZG81"/>
      <c r="JZH81" s="20"/>
      <c r="JZK81" s="20"/>
      <c r="JZP81" s="20"/>
      <c r="JZT81" s="20"/>
      <c r="JZX81" s="20"/>
      <c r="KAB81" s="20"/>
      <c r="KAE81" s="20"/>
      <c r="KAK81" s="15"/>
      <c r="KAN81"/>
      <c r="KAO81"/>
      <c r="KAP81" s="20"/>
      <c r="KAS81" s="20"/>
      <c r="KAX81" s="20"/>
      <c r="KBB81" s="20"/>
      <c r="KBF81" s="20"/>
      <c r="KBJ81" s="20"/>
      <c r="KBM81" s="20"/>
      <c r="KBS81" s="15"/>
      <c r="KBV81"/>
      <c r="KBW81"/>
      <c r="KBX81" s="20"/>
      <c r="KCA81" s="20"/>
      <c r="KCF81" s="20"/>
      <c r="KCJ81" s="20"/>
      <c r="KCN81" s="20"/>
      <c r="KCR81" s="20"/>
      <c r="KCU81" s="20"/>
      <c r="KDA81" s="15"/>
      <c r="KDD81"/>
      <c r="KDE81"/>
      <c r="KDF81" s="20"/>
      <c r="KDI81" s="20"/>
      <c r="KDN81" s="20"/>
      <c r="KDR81" s="20"/>
      <c r="KDV81" s="20"/>
      <c r="KDZ81" s="20"/>
      <c r="KEC81" s="20"/>
      <c r="KEI81" s="15"/>
      <c r="KEL81"/>
      <c r="KEM81"/>
      <c r="KEN81" s="20"/>
      <c r="KEQ81" s="20"/>
      <c r="KEV81" s="20"/>
      <c r="KEZ81" s="20"/>
      <c r="KFD81" s="20"/>
      <c r="KFH81" s="20"/>
      <c r="KFK81" s="20"/>
      <c r="KFQ81" s="15"/>
      <c r="KFT81"/>
      <c r="KFU81"/>
      <c r="KFV81" s="20"/>
      <c r="KFY81" s="20"/>
      <c r="KGD81" s="20"/>
      <c r="KGH81" s="20"/>
      <c r="KGL81" s="20"/>
      <c r="KGP81" s="20"/>
      <c r="KGS81" s="20"/>
      <c r="KGY81" s="15"/>
      <c r="KHB81"/>
      <c r="KHC81"/>
      <c r="KHD81" s="20"/>
      <c r="KHG81" s="20"/>
      <c r="KHL81" s="20"/>
      <c r="KHP81" s="20"/>
      <c r="KHT81" s="20"/>
      <c r="KHX81" s="20"/>
      <c r="KIA81" s="20"/>
      <c r="KIG81" s="15"/>
      <c r="KIJ81"/>
      <c r="KIK81"/>
      <c r="KIL81" s="20"/>
      <c r="KIO81" s="20"/>
      <c r="KIT81" s="20"/>
      <c r="KIX81" s="20"/>
      <c r="KJB81" s="20"/>
      <c r="KJF81" s="20"/>
      <c r="KJI81" s="20"/>
      <c r="KJO81" s="15"/>
      <c r="KJR81"/>
      <c r="KJS81"/>
      <c r="KJT81" s="20"/>
      <c r="KJW81" s="20"/>
      <c r="KKB81" s="20"/>
      <c r="KKF81" s="20"/>
      <c r="KKJ81" s="20"/>
      <c r="KKN81" s="20"/>
      <c r="KKQ81" s="20"/>
      <c r="KKW81" s="15"/>
      <c r="KKZ81"/>
      <c r="KLA81"/>
      <c r="KLB81" s="20"/>
      <c r="KLE81" s="20"/>
      <c r="KLJ81" s="20"/>
      <c r="KLN81" s="20"/>
      <c r="KLR81" s="20"/>
      <c r="KLV81" s="20"/>
      <c r="KLY81" s="20"/>
      <c r="KME81" s="15"/>
      <c r="KMH81"/>
      <c r="KMI81"/>
      <c r="KMJ81" s="20"/>
      <c r="KMM81" s="20"/>
      <c r="KMR81" s="20"/>
      <c r="KMV81" s="20"/>
      <c r="KMZ81" s="20"/>
      <c r="KND81" s="20"/>
      <c r="KNG81" s="20"/>
      <c r="KNM81" s="15"/>
      <c r="KNP81"/>
      <c r="KNQ81"/>
      <c r="KNR81" s="20"/>
      <c r="KNU81" s="20"/>
      <c r="KNZ81" s="20"/>
      <c r="KOD81" s="20"/>
      <c r="KOH81" s="20"/>
      <c r="KOL81" s="20"/>
      <c r="KOO81" s="20"/>
      <c r="KOU81" s="15"/>
      <c r="KOX81"/>
      <c r="KOY81"/>
      <c r="KOZ81" s="20"/>
      <c r="KPC81" s="20"/>
      <c r="KPH81" s="20"/>
      <c r="KPL81" s="20"/>
      <c r="KPP81" s="20"/>
      <c r="KPT81" s="20"/>
      <c r="KPW81" s="20"/>
      <c r="KQC81" s="15"/>
      <c r="KQF81"/>
      <c r="KQG81"/>
      <c r="KQH81" s="20"/>
      <c r="KQK81" s="20"/>
      <c r="KQP81" s="20"/>
      <c r="KQT81" s="20"/>
      <c r="KQX81" s="20"/>
      <c r="KRB81" s="20"/>
      <c r="KRE81" s="20"/>
      <c r="KRK81" s="15"/>
      <c r="KRN81"/>
      <c r="KRO81"/>
      <c r="KRP81" s="20"/>
      <c r="KRS81" s="20"/>
      <c r="KRX81" s="20"/>
      <c r="KSB81" s="20"/>
      <c r="KSF81" s="20"/>
      <c r="KSJ81" s="20"/>
      <c r="KSM81" s="20"/>
      <c r="KSS81" s="15"/>
      <c r="KSV81"/>
      <c r="KSW81"/>
      <c r="KSX81" s="20"/>
      <c r="KTA81" s="20"/>
      <c r="KTF81" s="20"/>
      <c r="KTJ81" s="20"/>
      <c r="KTN81" s="20"/>
      <c r="KTR81" s="20"/>
      <c r="KTU81" s="20"/>
      <c r="KUA81" s="15"/>
      <c r="KUD81"/>
      <c r="KUE81"/>
      <c r="KUF81" s="20"/>
      <c r="KUI81" s="20"/>
      <c r="KUN81" s="20"/>
      <c r="KUR81" s="20"/>
      <c r="KUV81" s="20"/>
      <c r="KUZ81" s="20"/>
      <c r="KVC81" s="20"/>
      <c r="KVI81" s="15"/>
      <c r="KVL81"/>
      <c r="KVM81"/>
      <c r="KVN81" s="20"/>
      <c r="KVQ81" s="20"/>
      <c r="KVV81" s="20"/>
      <c r="KVZ81" s="20"/>
      <c r="KWD81" s="20"/>
      <c r="KWH81" s="20"/>
      <c r="KWK81" s="20"/>
      <c r="KWQ81" s="15"/>
      <c r="KWT81"/>
      <c r="KWU81"/>
      <c r="KWV81" s="20"/>
      <c r="KWY81" s="20"/>
      <c r="KXD81" s="20"/>
      <c r="KXH81" s="20"/>
      <c r="KXL81" s="20"/>
      <c r="KXP81" s="20"/>
      <c r="KXS81" s="20"/>
      <c r="KXY81" s="15"/>
      <c r="KYB81"/>
      <c r="KYC81"/>
      <c r="KYD81" s="20"/>
      <c r="KYG81" s="20"/>
      <c r="KYL81" s="20"/>
      <c r="KYP81" s="20"/>
      <c r="KYT81" s="20"/>
      <c r="KYX81" s="20"/>
      <c r="KZA81" s="20"/>
      <c r="KZG81" s="15"/>
      <c r="KZJ81"/>
      <c r="KZK81"/>
      <c r="KZL81" s="20"/>
      <c r="KZO81" s="20"/>
      <c r="KZT81" s="20"/>
      <c r="KZX81" s="20"/>
      <c r="LAB81" s="20"/>
      <c r="LAF81" s="20"/>
      <c r="LAI81" s="20"/>
      <c r="LAO81" s="15"/>
      <c r="LAR81"/>
      <c r="LAS81"/>
      <c r="LAT81" s="20"/>
      <c r="LAW81" s="20"/>
      <c r="LBB81" s="20"/>
      <c r="LBF81" s="20"/>
      <c r="LBJ81" s="20"/>
      <c r="LBN81" s="20"/>
      <c r="LBQ81" s="20"/>
      <c r="LBW81" s="15"/>
      <c r="LBZ81"/>
      <c r="LCA81"/>
      <c r="LCB81" s="20"/>
      <c r="LCE81" s="20"/>
      <c r="LCJ81" s="20"/>
      <c r="LCN81" s="20"/>
      <c r="LCR81" s="20"/>
      <c r="LCV81" s="20"/>
      <c r="LCY81" s="20"/>
      <c r="LDE81" s="15"/>
      <c r="LDH81"/>
      <c r="LDI81"/>
      <c r="LDJ81" s="20"/>
      <c r="LDM81" s="20"/>
      <c r="LDR81" s="20"/>
      <c r="LDV81" s="20"/>
      <c r="LDZ81" s="20"/>
      <c r="LED81" s="20"/>
      <c r="LEG81" s="20"/>
      <c r="LEM81" s="15"/>
      <c r="LEP81"/>
      <c r="LEQ81"/>
      <c r="LER81" s="20"/>
      <c r="LEU81" s="20"/>
      <c r="LEZ81" s="20"/>
      <c r="LFD81" s="20"/>
      <c r="LFH81" s="20"/>
      <c r="LFL81" s="20"/>
      <c r="LFO81" s="20"/>
      <c r="LFU81" s="15"/>
      <c r="LFX81"/>
      <c r="LFY81"/>
      <c r="LFZ81" s="20"/>
      <c r="LGC81" s="20"/>
      <c r="LGH81" s="20"/>
      <c r="LGL81" s="20"/>
      <c r="LGP81" s="20"/>
      <c r="LGT81" s="20"/>
      <c r="LGW81" s="20"/>
      <c r="LHC81" s="15"/>
      <c r="LHF81"/>
      <c r="LHG81"/>
      <c r="LHH81" s="20"/>
      <c r="LHK81" s="20"/>
      <c r="LHP81" s="20"/>
      <c r="LHT81" s="20"/>
      <c r="LHX81" s="20"/>
      <c r="LIB81" s="20"/>
      <c r="LIE81" s="20"/>
      <c r="LIK81" s="15"/>
      <c r="LIN81"/>
      <c r="LIO81"/>
      <c r="LIP81" s="20"/>
      <c r="LIS81" s="20"/>
      <c r="LIX81" s="20"/>
      <c r="LJB81" s="20"/>
      <c r="LJF81" s="20"/>
      <c r="LJJ81" s="20"/>
      <c r="LJM81" s="20"/>
      <c r="LJS81" s="15"/>
      <c r="LJV81"/>
      <c r="LJW81"/>
      <c r="LJX81" s="20"/>
      <c r="LKA81" s="20"/>
      <c r="LKF81" s="20"/>
      <c r="LKJ81" s="20"/>
      <c r="LKN81" s="20"/>
      <c r="LKR81" s="20"/>
      <c r="LKU81" s="20"/>
      <c r="LLA81" s="15"/>
      <c r="LLD81"/>
      <c r="LLE81"/>
      <c r="LLF81" s="20"/>
      <c r="LLI81" s="20"/>
      <c r="LLN81" s="20"/>
      <c r="LLR81" s="20"/>
      <c r="LLV81" s="20"/>
      <c r="LLZ81" s="20"/>
      <c r="LMC81" s="20"/>
      <c r="LMI81" s="15"/>
      <c r="LML81"/>
      <c r="LMM81"/>
      <c r="LMN81" s="20"/>
      <c r="LMQ81" s="20"/>
      <c r="LMV81" s="20"/>
      <c r="LMZ81" s="20"/>
      <c r="LND81" s="20"/>
      <c r="LNH81" s="20"/>
      <c r="LNK81" s="20"/>
      <c r="LNQ81" s="15"/>
      <c r="LNT81"/>
      <c r="LNU81"/>
      <c r="LNV81" s="20"/>
      <c r="LNY81" s="20"/>
      <c r="LOD81" s="20"/>
      <c r="LOH81" s="20"/>
      <c r="LOL81" s="20"/>
      <c r="LOP81" s="20"/>
      <c r="LOS81" s="20"/>
      <c r="LOY81" s="15"/>
      <c r="LPB81"/>
      <c r="LPC81"/>
      <c r="LPD81" s="20"/>
      <c r="LPG81" s="20"/>
      <c r="LPL81" s="20"/>
      <c r="LPP81" s="20"/>
      <c r="LPT81" s="20"/>
      <c r="LPX81" s="20"/>
      <c r="LQA81" s="20"/>
      <c r="LQG81" s="15"/>
      <c r="LQJ81"/>
      <c r="LQK81"/>
      <c r="LQL81" s="20"/>
      <c r="LQO81" s="20"/>
      <c r="LQT81" s="20"/>
      <c r="LQX81" s="20"/>
      <c r="LRB81" s="20"/>
      <c r="LRF81" s="20"/>
      <c r="LRI81" s="20"/>
      <c r="LRO81" s="15"/>
      <c r="LRR81"/>
      <c r="LRS81"/>
      <c r="LRT81" s="20"/>
      <c r="LRW81" s="20"/>
      <c r="LSB81" s="20"/>
      <c r="LSF81" s="20"/>
      <c r="LSJ81" s="20"/>
      <c r="LSN81" s="20"/>
      <c r="LSQ81" s="20"/>
      <c r="LSW81" s="15"/>
      <c r="LSZ81"/>
      <c r="LTA81"/>
      <c r="LTB81" s="20"/>
      <c r="LTE81" s="20"/>
      <c r="LTJ81" s="20"/>
      <c r="LTN81" s="20"/>
      <c r="LTR81" s="20"/>
      <c r="LTV81" s="20"/>
      <c r="LTY81" s="20"/>
      <c r="LUE81" s="15"/>
      <c r="LUH81"/>
      <c r="LUI81"/>
      <c r="LUJ81" s="20"/>
      <c r="LUM81" s="20"/>
      <c r="LUR81" s="20"/>
      <c r="LUV81" s="20"/>
      <c r="LUZ81" s="20"/>
      <c r="LVD81" s="20"/>
      <c r="LVG81" s="20"/>
      <c r="LVM81" s="15"/>
      <c r="LVP81"/>
      <c r="LVQ81"/>
      <c r="LVR81" s="20"/>
      <c r="LVU81" s="20"/>
      <c r="LVZ81" s="20"/>
      <c r="LWD81" s="20"/>
      <c r="LWH81" s="20"/>
      <c r="LWL81" s="20"/>
      <c r="LWO81" s="20"/>
      <c r="LWU81" s="15"/>
      <c r="LWX81"/>
      <c r="LWY81"/>
      <c r="LWZ81" s="20"/>
      <c r="LXC81" s="20"/>
      <c r="LXH81" s="20"/>
      <c r="LXL81" s="20"/>
      <c r="LXP81" s="20"/>
      <c r="LXT81" s="20"/>
      <c r="LXW81" s="20"/>
      <c r="LYC81" s="15"/>
      <c r="LYF81"/>
      <c r="LYG81"/>
      <c r="LYH81" s="20"/>
      <c r="LYK81" s="20"/>
      <c r="LYP81" s="20"/>
      <c r="LYT81" s="20"/>
      <c r="LYX81" s="20"/>
      <c r="LZB81" s="20"/>
      <c r="LZE81" s="20"/>
      <c r="LZK81" s="15"/>
      <c r="LZN81"/>
      <c r="LZO81"/>
      <c r="LZP81" s="20"/>
      <c r="LZS81" s="20"/>
      <c r="LZX81" s="20"/>
      <c r="MAB81" s="20"/>
      <c r="MAF81" s="20"/>
      <c r="MAJ81" s="20"/>
      <c r="MAM81" s="20"/>
      <c r="MAS81" s="15"/>
      <c r="MAV81"/>
      <c r="MAW81"/>
      <c r="MAX81" s="20"/>
      <c r="MBA81" s="20"/>
      <c r="MBF81" s="20"/>
      <c r="MBJ81" s="20"/>
      <c r="MBN81" s="20"/>
      <c r="MBR81" s="20"/>
      <c r="MBU81" s="20"/>
      <c r="MCA81" s="15"/>
      <c r="MCD81"/>
      <c r="MCE81"/>
      <c r="MCF81" s="20"/>
      <c r="MCI81" s="20"/>
      <c r="MCN81" s="20"/>
      <c r="MCR81" s="20"/>
      <c r="MCV81" s="20"/>
      <c r="MCZ81" s="20"/>
      <c r="MDC81" s="20"/>
      <c r="MDI81" s="15"/>
      <c r="MDL81"/>
      <c r="MDM81"/>
      <c r="MDN81" s="20"/>
      <c r="MDQ81" s="20"/>
      <c r="MDV81" s="20"/>
      <c r="MDZ81" s="20"/>
      <c r="MED81" s="20"/>
      <c r="MEH81" s="20"/>
      <c r="MEK81" s="20"/>
      <c r="MEQ81" s="15"/>
      <c r="MET81"/>
      <c r="MEU81"/>
      <c r="MEV81" s="20"/>
      <c r="MEY81" s="20"/>
      <c r="MFD81" s="20"/>
      <c r="MFH81" s="20"/>
      <c r="MFL81" s="20"/>
      <c r="MFP81" s="20"/>
      <c r="MFS81" s="20"/>
      <c r="MFY81" s="15"/>
      <c r="MGB81"/>
      <c r="MGC81"/>
      <c r="MGD81" s="20"/>
      <c r="MGG81" s="20"/>
      <c r="MGL81" s="20"/>
      <c r="MGP81" s="20"/>
      <c r="MGT81" s="20"/>
      <c r="MGX81" s="20"/>
      <c r="MHA81" s="20"/>
      <c r="MHG81" s="15"/>
      <c r="MHJ81"/>
      <c r="MHK81"/>
      <c r="MHL81" s="20"/>
      <c r="MHO81" s="20"/>
      <c r="MHT81" s="20"/>
      <c r="MHX81" s="20"/>
      <c r="MIB81" s="20"/>
      <c r="MIF81" s="20"/>
      <c r="MII81" s="20"/>
      <c r="MIO81" s="15"/>
      <c r="MIR81"/>
      <c r="MIS81"/>
      <c r="MIT81" s="20"/>
      <c r="MIW81" s="20"/>
      <c r="MJB81" s="20"/>
      <c r="MJF81" s="20"/>
      <c r="MJJ81" s="20"/>
      <c r="MJN81" s="20"/>
      <c r="MJQ81" s="20"/>
      <c r="MJW81" s="15"/>
      <c r="MJZ81"/>
      <c r="MKA81"/>
      <c r="MKB81" s="20"/>
      <c r="MKE81" s="20"/>
      <c r="MKJ81" s="20"/>
      <c r="MKN81" s="20"/>
      <c r="MKR81" s="20"/>
      <c r="MKV81" s="20"/>
      <c r="MKY81" s="20"/>
      <c r="MLE81" s="15"/>
      <c r="MLH81"/>
      <c r="MLI81"/>
      <c r="MLJ81" s="20"/>
      <c r="MLM81" s="20"/>
      <c r="MLR81" s="20"/>
      <c r="MLV81" s="20"/>
      <c r="MLZ81" s="20"/>
      <c r="MMD81" s="20"/>
      <c r="MMG81" s="20"/>
      <c r="MMM81" s="15"/>
      <c r="MMP81"/>
      <c r="MMQ81"/>
      <c r="MMR81" s="20"/>
      <c r="MMU81" s="20"/>
      <c r="MMZ81" s="20"/>
      <c r="MND81" s="20"/>
      <c r="MNH81" s="20"/>
      <c r="MNL81" s="20"/>
      <c r="MNO81" s="20"/>
      <c r="MNU81" s="15"/>
      <c r="MNX81"/>
      <c r="MNY81"/>
      <c r="MNZ81" s="20"/>
      <c r="MOC81" s="20"/>
      <c r="MOH81" s="20"/>
      <c r="MOL81" s="20"/>
      <c r="MOP81" s="20"/>
      <c r="MOT81" s="20"/>
      <c r="MOW81" s="20"/>
      <c r="MPC81" s="15"/>
      <c r="MPF81"/>
      <c r="MPG81"/>
      <c r="MPH81" s="20"/>
      <c r="MPK81" s="20"/>
      <c r="MPP81" s="20"/>
      <c r="MPT81" s="20"/>
      <c r="MPX81" s="20"/>
      <c r="MQB81" s="20"/>
      <c r="MQE81" s="20"/>
      <c r="MQK81" s="15"/>
      <c r="MQN81"/>
      <c r="MQO81"/>
      <c r="MQP81" s="20"/>
      <c r="MQS81" s="20"/>
      <c r="MQX81" s="20"/>
      <c r="MRB81" s="20"/>
      <c r="MRF81" s="20"/>
      <c r="MRJ81" s="20"/>
      <c r="MRM81" s="20"/>
      <c r="MRS81" s="15"/>
      <c r="MRV81"/>
      <c r="MRW81"/>
      <c r="MRX81" s="20"/>
      <c r="MSA81" s="20"/>
      <c r="MSF81" s="20"/>
      <c r="MSJ81" s="20"/>
      <c r="MSN81" s="20"/>
      <c r="MSR81" s="20"/>
      <c r="MSU81" s="20"/>
      <c r="MTA81" s="15"/>
      <c r="MTD81"/>
      <c r="MTE81"/>
      <c r="MTF81" s="20"/>
      <c r="MTI81" s="20"/>
      <c r="MTN81" s="20"/>
      <c r="MTR81" s="20"/>
      <c r="MTV81" s="20"/>
      <c r="MTZ81" s="20"/>
      <c r="MUC81" s="20"/>
      <c r="MUI81" s="15"/>
      <c r="MUL81"/>
      <c r="MUM81"/>
      <c r="MUN81" s="20"/>
      <c r="MUQ81" s="20"/>
      <c r="MUV81" s="20"/>
      <c r="MUZ81" s="20"/>
      <c r="MVD81" s="20"/>
      <c r="MVH81" s="20"/>
      <c r="MVK81" s="20"/>
      <c r="MVQ81" s="15"/>
      <c r="MVT81"/>
      <c r="MVU81"/>
      <c r="MVV81" s="20"/>
      <c r="MVY81" s="20"/>
      <c r="MWD81" s="20"/>
      <c r="MWH81" s="20"/>
      <c r="MWL81" s="20"/>
      <c r="MWP81" s="20"/>
      <c r="MWS81" s="20"/>
      <c r="MWY81" s="15"/>
      <c r="MXB81"/>
      <c r="MXC81"/>
      <c r="MXD81" s="20"/>
      <c r="MXG81" s="20"/>
      <c r="MXL81" s="20"/>
      <c r="MXP81" s="20"/>
      <c r="MXT81" s="20"/>
      <c r="MXX81" s="20"/>
      <c r="MYA81" s="20"/>
      <c r="MYG81" s="15"/>
      <c r="MYJ81"/>
      <c r="MYK81"/>
      <c r="MYL81" s="20"/>
      <c r="MYO81" s="20"/>
      <c r="MYT81" s="20"/>
      <c r="MYX81" s="20"/>
      <c r="MZB81" s="20"/>
      <c r="MZF81" s="20"/>
      <c r="MZI81" s="20"/>
      <c r="MZO81" s="15"/>
      <c r="MZR81"/>
      <c r="MZS81"/>
      <c r="MZT81" s="20"/>
      <c r="MZW81" s="20"/>
      <c r="NAB81" s="20"/>
      <c r="NAF81" s="20"/>
      <c r="NAJ81" s="20"/>
      <c r="NAN81" s="20"/>
      <c r="NAQ81" s="20"/>
      <c r="NAW81" s="15"/>
      <c r="NAZ81"/>
      <c r="NBA81"/>
      <c r="NBB81" s="20"/>
      <c r="NBE81" s="20"/>
      <c r="NBJ81" s="20"/>
      <c r="NBN81" s="20"/>
      <c r="NBR81" s="20"/>
      <c r="NBV81" s="20"/>
      <c r="NBY81" s="20"/>
      <c r="NCE81" s="15"/>
      <c r="NCH81"/>
      <c r="NCI81"/>
      <c r="NCJ81" s="20"/>
      <c r="NCM81" s="20"/>
      <c r="NCR81" s="20"/>
      <c r="NCV81" s="20"/>
      <c r="NCZ81" s="20"/>
      <c r="NDD81" s="20"/>
      <c r="NDG81" s="20"/>
      <c r="NDM81" s="15"/>
      <c r="NDP81"/>
      <c r="NDQ81"/>
      <c r="NDR81" s="20"/>
      <c r="NDU81" s="20"/>
      <c r="NDZ81" s="20"/>
      <c r="NED81" s="20"/>
      <c r="NEH81" s="20"/>
      <c r="NEL81" s="20"/>
      <c r="NEO81" s="20"/>
      <c r="NEU81" s="15"/>
      <c r="NEX81"/>
      <c r="NEY81"/>
      <c r="NEZ81" s="20"/>
      <c r="NFC81" s="20"/>
      <c r="NFH81" s="20"/>
      <c r="NFL81" s="20"/>
      <c r="NFP81" s="20"/>
      <c r="NFT81" s="20"/>
      <c r="NFW81" s="20"/>
      <c r="NGC81" s="15"/>
      <c r="NGF81"/>
      <c r="NGG81"/>
      <c r="NGH81" s="20"/>
      <c r="NGK81" s="20"/>
      <c r="NGP81" s="20"/>
      <c r="NGT81" s="20"/>
      <c r="NGX81" s="20"/>
      <c r="NHB81" s="20"/>
      <c r="NHE81" s="20"/>
      <c r="NHK81" s="15"/>
      <c r="NHN81"/>
      <c r="NHO81"/>
      <c r="NHP81" s="20"/>
      <c r="NHS81" s="20"/>
      <c r="NHX81" s="20"/>
      <c r="NIB81" s="20"/>
      <c r="NIF81" s="20"/>
      <c r="NIJ81" s="20"/>
      <c r="NIM81" s="20"/>
      <c r="NIS81" s="15"/>
      <c r="NIV81"/>
      <c r="NIW81"/>
      <c r="NIX81" s="20"/>
      <c r="NJA81" s="20"/>
      <c r="NJF81" s="20"/>
      <c r="NJJ81" s="20"/>
      <c r="NJN81" s="20"/>
      <c r="NJR81" s="20"/>
      <c r="NJU81" s="20"/>
      <c r="NKA81" s="15"/>
      <c r="NKD81"/>
      <c r="NKE81"/>
      <c r="NKF81" s="20"/>
      <c r="NKI81" s="20"/>
      <c r="NKN81" s="20"/>
      <c r="NKR81" s="20"/>
      <c r="NKV81" s="20"/>
      <c r="NKZ81" s="20"/>
      <c r="NLC81" s="20"/>
      <c r="NLI81" s="15"/>
      <c r="NLL81"/>
      <c r="NLM81"/>
      <c r="NLN81" s="20"/>
      <c r="NLQ81" s="20"/>
      <c r="NLV81" s="20"/>
      <c r="NLZ81" s="20"/>
      <c r="NMD81" s="20"/>
      <c r="NMH81" s="20"/>
      <c r="NMK81" s="20"/>
      <c r="NMQ81" s="15"/>
      <c r="NMT81"/>
      <c r="NMU81"/>
      <c r="NMV81" s="20"/>
      <c r="NMY81" s="20"/>
      <c r="NND81" s="20"/>
      <c r="NNH81" s="20"/>
      <c r="NNL81" s="20"/>
      <c r="NNP81" s="20"/>
      <c r="NNS81" s="20"/>
      <c r="NNY81" s="15"/>
      <c r="NOB81"/>
      <c r="NOC81"/>
      <c r="NOD81" s="20"/>
      <c r="NOG81" s="20"/>
      <c r="NOL81" s="20"/>
      <c r="NOP81" s="20"/>
      <c r="NOT81" s="20"/>
      <c r="NOX81" s="20"/>
      <c r="NPA81" s="20"/>
      <c r="NPG81" s="15"/>
      <c r="NPJ81"/>
      <c r="NPK81"/>
      <c r="NPL81" s="20"/>
      <c r="NPO81" s="20"/>
      <c r="NPT81" s="20"/>
      <c r="NPX81" s="20"/>
      <c r="NQB81" s="20"/>
      <c r="NQF81" s="20"/>
      <c r="NQI81" s="20"/>
      <c r="NQO81" s="15"/>
      <c r="NQR81"/>
      <c r="NQS81"/>
      <c r="NQT81" s="20"/>
      <c r="NQW81" s="20"/>
      <c r="NRB81" s="20"/>
      <c r="NRF81" s="20"/>
      <c r="NRJ81" s="20"/>
      <c r="NRN81" s="20"/>
      <c r="NRQ81" s="20"/>
      <c r="NRW81" s="15"/>
      <c r="NRZ81"/>
      <c r="NSA81"/>
      <c r="NSB81" s="20"/>
      <c r="NSE81" s="20"/>
      <c r="NSJ81" s="20"/>
      <c r="NSN81" s="20"/>
      <c r="NSR81" s="20"/>
      <c r="NSV81" s="20"/>
      <c r="NSY81" s="20"/>
      <c r="NTE81" s="15"/>
      <c r="NTH81"/>
      <c r="NTI81"/>
      <c r="NTJ81" s="20"/>
      <c r="NTM81" s="20"/>
      <c r="NTR81" s="20"/>
      <c r="NTV81" s="20"/>
      <c r="NTZ81" s="20"/>
      <c r="NUD81" s="20"/>
      <c r="NUG81" s="20"/>
      <c r="NUM81" s="15"/>
      <c r="NUP81"/>
      <c r="NUQ81"/>
      <c r="NUR81" s="20"/>
      <c r="NUU81" s="20"/>
      <c r="NUZ81" s="20"/>
      <c r="NVD81" s="20"/>
      <c r="NVH81" s="20"/>
      <c r="NVL81" s="20"/>
      <c r="NVO81" s="20"/>
      <c r="NVU81" s="15"/>
      <c r="NVX81"/>
      <c r="NVY81"/>
      <c r="NVZ81" s="20"/>
      <c r="NWC81" s="20"/>
      <c r="NWH81" s="20"/>
      <c r="NWL81" s="20"/>
      <c r="NWP81" s="20"/>
      <c r="NWT81" s="20"/>
      <c r="NWW81" s="20"/>
      <c r="NXC81" s="15"/>
      <c r="NXF81"/>
      <c r="NXG81"/>
      <c r="NXH81" s="20"/>
      <c r="NXK81" s="20"/>
      <c r="NXP81" s="20"/>
      <c r="NXT81" s="20"/>
      <c r="NXX81" s="20"/>
      <c r="NYB81" s="20"/>
      <c r="NYE81" s="20"/>
      <c r="NYK81" s="15"/>
      <c r="NYN81"/>
      <c r="NYO81"/>
      <c r="NYP81" s="20"/>
      <c r="NYS81" s="20"/>
      <c r="NYX81" s="20"/>
      <c r="NZB81" s="20"/>
      <c r="NZF81" s="20"/>
      <c r="NZJ81" s="20"/>
      <c r="NZM81" s="20"/>
      <c r="NZS81" s="15"/>
      <c r="NZV81"/>
      <c r="NZW81"/>
      <c r="NZX81" s="20"/>
      <c r="OAA81" s="20"/>
      <c r="OAF81" s="20"/>
      <c r="OAJ81" s="20"/>
      <c r="OAN81" s="20"/>
      <c r="OAR81" s="20"/>
      <c r="OAU81" s="20"/>
      <c r="OBA81" s="15"/>
      <c r="OBD81"/>
      <c r="OBE81"/>
      <c r="OBF81" s="20"/>
      <c r="OBI81" s="20"/>
      <c r="OBN81" s="20"/>
      <c r="OBR81" s="20"/>
      <c r="OBV81" s="20"/>
      <c r="OBZ81" s="20"/>
      <c r="OCC81" s="20"/>
      <c r="OCI81" s="15"/>
      <c r="OCL81"/>
      <c r="OCM81"/>
      <c r="OCN81" s="20"/>
      <c r="OCQ81" s="20"/>
      <c r="OCV81" s="20"/>
      <c r="OCZ81" s="20"/>
      <c r="ODD81" s="20"/>
      <c r="ODH81" s="20"/>
      <c r="ODK81" s="20"/>
      <c r="ODQ81" s="15"/>
      <c r="ODT81"/>
      <c r="ODU81"/>
      <c r="ODV81" s="20"/>
      <c r="ODY81" s="20"/>
      <c r="OED81" s="20"/>
      <c r="OEH81" s="20"/>
      <c r="OEL81" s="20"/>
      <c r="OEP81" s="20"/>
      <c r="OES81" s="20"/>
      <c r="OEY81" s="15"/>
      <c r="OFB81"/>
      <c r="OFC81"/>
      <c r="OFD81" s="20"/>
      <c r="OFG81" s="20"/>
      <c r="OFL81" s="20"/>
      <c r="OFP81" s="20"/>
      <c r="OFT81" s="20"/>
      <c r="OFX81" s="20"/>
      <c r="OGA81" s="20"/>
      <c r="OGG81" s="15"/>
      <c r="OGJ81"/>
      <c r="OGK81"/>
      <c r="OGL81" s="20"/>
      <c r="OGO81" s="20"/>
      <c r="OGT81" s="20"/>
      <c r="OGX81" s="20"/>
      <c r="OHB81" s="20"/>
      <c r="OHF81" s="20"/>
      <c r="OHI81" s="20"/>
      <c r="OHO81" s="15"/>
      <c r="OHR81"/>
      <c r="OHS81"/>
      <c r="OHT81" s="20"/>
      <c r="OHW81" s="20"/>
      <c r="OIB81" s="20"/>
      <c r="OIF81" s="20"/>
      <c r="OIJ81" s="20"/>
      <c r="OIN81" s="20"/>
      <c r="OIQ81" s="20"/>
      <c r="OIW81" s="15"/>
      <c r="OIZ81"/>
      <c r="OJA81"/>
      <c r="OJB81" s="20"/>
      <c r="OJE81" s="20"/>
      <c r="OJJ81" s="20"/>
      <c r="OJN81" s="20"/>
      <c r="OJR81" s="20"/>
      <c r="OJV81" s="20"/>
      <c r="OJY81" s="20"/>
      <c r="OKE81" s="15"/>
      <c r="OKH81"/>
      <c r="OKI81"/>
      <c r="OKJ81" s="20"/>
      <c r="OKM81" s="20"/>
      <c r="OKR81" s="20"/>
      <c r="OKV81" s="20"/>
      <c r="OKZ81" s="20"/>
      <c r="OLD81" s="20"/>
      <c r="OLG81" s="20"/>
      <c r="OLM81" s="15"/>
      <c r="OLP81"/>
      <c r="OLQ81"/>
      <c r="OLR81" s="20"/>
      <c r="OLU81" s="20"/>
      <c r="OLZ81" s="20"/>
      <c r="OMD81" s="20"/>
      <c r="OMH81" s="20"/>
      <c r="OML81" s="20"/>
      <c r="OMO81" s="20"/>
      <c r="OMU81" s="15"/>
      <c r="OMX81"/>
      <c r="OMY81"/>
      <c r="OMZ81" s="20"/>
      <c r="ONC81" s="20"/>
      <c r="ONH81" s="20"/>
      <c r="ONL81" s="20"/>
      <c r="ONP81" s="20"/>
      <c r="ONT81" s="20"/>
      <c r="ONW81" s="20"/>
      <c r="OOC81" s="15"/>
      <c r="OOF81"/>
      <c r="OOG81"/>
      <c r="OOH81" s="20"/>
      <c r="OOK81" s="20"/>
      <c r="OOP81" s="20"/>
      <c r="OOT81" s="20"/>
      <c r="OOX81" s="20"/>
      <c r="OPB81" s="20"/>
      <c r="OPE81" s="20"/>
      <c r="OPK81" s="15"/>
      <c r="OPN81"/>
      <c r="OPO81"/>
      <c r="OPP81" s="20"/>
      <c r="OPS81" s="20"/>
      <c r="OPX81" s="20"/>
      <c r="OQB81" s="20"/>
      <c r="OQF81" s="20"/>
      <c r="OQJ81" s="20"/>
      <c r="OQM81" s="20"/>
      <c r="OQS81" s="15"/>
      <c r="OQV81"/>
      <c r="OQW81"/>
      <c r="OQX81" s="20"/>
      <c r="ORA81" s="20"/>
      <c r="ORF81" s="20"/>
      <c r="ORJ81" s="20"/>
      <c r="ORN81" s="20"/>
      <c r="ORR81" s="20"/>
      <c r="ORU81" s="20"/>
      <c r="OSA81" s="15"/>
      <c r="OSD81"/>
      <c r="OSE81"/>
      <c r="OSF81" s="20"/>
      <c r="OSI81" s="20"/>
      <c r="OSN81" s="20"/>
      <c r="OSR81" s="20"/>
      <c r="OSV81" s="20"/>
      <c r="OSZ81" s="20"/>
      <c r="OTC81" s="20"/>
      <c r="OTI81" s="15"/>
      <c r="OTL81"/>
      <c r="OTM81"/>
      <c r="OTN81" s="20"/>
      <c r="OTQ81" s="20"/>
      <c r="OTV81" s="20"/>
      <c r="OTZ81" s="20"/>
      <c r="OUD81" s="20"/>
      <c r="OUH81" s="20"/>
      <c r="OUK81" s="20"/>
      <c r="OUQ81" s="15"/>
      <c r="OUT81"/>
      <c r="OUU81"/>
      <c r="OUV81" s="20"/>
      <c r="OUY81" s="20"/>
      <c r="OVD81" s="20"/>
      <c r="OVH81" s="20"/>
      <c r="OVL81" s="20"/>
      <c r="OVP81" s="20"/>
      <c r="OVS81" s="20"/>
      <c r="OVY81" s="15"/>
      <c r="OWB81"/>
      <c r="OWC81"/>
      <c r="OWD81" s="20"/>
      <c r="OWG81" s="20"/>
      <c r="OWL81" s="20"/>
      <c r="OWP81" s="20"/>
      <c r="OWT81" s="20"/>
      <c r="OWX81" s="20"/>
      <c r="OXA81" s="20"/>
      <c r="OXG81" s="15"/>
      <c r="OXJ81"/>
      <c r="OXK81"/>
      <c r="OXL81" s="20"/>
      <c r="OXO81" s="20"/>
      <c r="OXT81" s="20"/>
      <c r="OXX81" s="20"/>
      <c r="OYB81" s="20"/>
      <c r="OYF81" s="20"/>
      <c r="OYI81" s="20"/>
      <c r="OYO81" s="15"/>
      <c r="OYR81"/>
      <c r="OYS81"/>
      <c r="OYT81" s="20"/>
      <c r="OYW81" s="20"/>
      <c r="OZB81" s="20"/>
      <c r="OZF81" s="20"/>
      <c r="OZJ81" s="20"/>
      <c r="OZN81" s="20"/>
      <c r="OZQ81" s="20"/>
      <c r="OZW81" s="15"/>
      <c r="OZZ81"/>
      <c r="PAA81"/>
      <c r="PAB81" s="20"/>
      <c r="PAE81" s="20"/>
      <c r="PAJ81" s="20"/>
      <c r="PAN81" s="20"/>
      <c r="PAR81" s="20"/>
      <c r="PAV81" s="20"/>
      <c r="PAY81" s="20"/>
      <c r="PBE81" s="15"/>
      <c r="PBH81"/>
      <c r="PBI81"/>
      <c r="PBJ81" s="20"/>
      <c r="PBM81" s="20"/>
      <c r="PBR81" s="20"/>
      <c r="PBV81" s="20"/>
      <c r="PBZ81" s="20"/>
      <c r="PCD81" s="20"/>
      <c r="PCG81" s="20"/>
      <c r="PCM81" s="15"/>
      <c r="PCP81"/>
      <c r="PCQ81"/>
      <c r="PCR81" s="20"/>
      <c r="PCU81" s="20"/>
      <c r="PCZ81" s="20"/>
      <c r="PDD81" s="20"/>
      <c r="PDH81" s="20"/>
      <c r="PDL81" s="20"/>
      <c r="PDO81" s="20"/>
      <c r="PDU81" s="15"/>
      <c r="PDX81"/>
      <c r="PDY81"/>
      <c r="PDZ81" s="20"/>
      <c r="PEC81" s="20"/>
      <c r="PEH81" s="20"/>
      <c r="PEL81" s="20"/>
      <c r="PEP81" s="20"/>
      <c r="PET81" s="20"/>
      <c r="PEW81" s="20"/>
      <c r="PFC81" s="15"/>
      <c r="PFF81"/>
      <c r="PFG81"/>
      <c r="PFH81" s="20"/>
      <c r="PFK81" s="20"/>
      <c r="PFP81" s="20"/>
      <c r="PFT81" s="20"/>
      <c r="PFX81" s="20"/>
      <c r="PGB81" s="20"/>
      <c r="PGE81" s="20"/>
      <c r="PGK81" s="15"/>
      <c r="PGN81"/>
      <c r="PGO81"/>
      <c r="PGP81" s="20"/>
      <c r="PGS81" s="20"/>
      <c r="PGX81" s="20"/>
      <c r="PHB81" s="20"/>
      <c r="PHF81" s="20"/>
      <c r="PHJ81" s="20"/>
      <c r="PHM81" s="20"/>
      <c r="PHS81" s="15"/>
      <c r="PHV81"/>
      <c r="PHW81"/>
      <c r="PHX81" s="20"/>
      <c r="PIA81" s="20"/>
      <c r="PIF81" s="20"/>
      <c r="PIJ81" s="20"/>
      <c r="PIN81" s="20"/>
      <c r="PIR81" s="20"/>
      <c r="PIU81" s="20"/>
      <c r="PJA81" s="15"/>
      <c r="PJD81"/>
      <c r="PJE81"/>
      <c r="PJF81" s="20"/>
      <c r="PJI81" s="20"/>
      <c r="PJN81" s="20"/>
      <c r="PJR81" s="20"/>
      <c r="PJV81" s="20"/>
      <c r="PJZ81" s="20"/>
      <c r="PKC81" s="20"/>
      <c r="PKI81" s="15"/>
      <c r="PKL81"/>
      <c r="PKM81"/>
      <c r="PKN81" s="20"/>
      <c r="PKQ81" s="20"/>
      <c r="PKV81" s="20"/>
      <c r="PKZ81" s="20"/>
      <c r="PLD81" s="20"/>
      <c r="PLH81" s="20"/>
      <c r="PLK81" s="20"/>
      <c r="PLQ81" s="15"/>
      <c r="PLT81"/>
      <c r="PLU81"/>
      <c r="PLV81" s="20"/>
      <c r="PLY81" s="20"/>
      <c r="PMD81" s="20"/>
      <c r="PMH81" s="20"/>
      <c r="PML81" s="20"/>
      <c r="PMP81" s="20"/>
      <c r="PMS81" s="20"/>
      <c r="PMY81" s="15"/>
      <c r="PNB81"/>
      <c r="PNC81"/>
      <c r="PND81" s="20"/>
      <c r="PNG81" s="20"/>
      <c r="PNL81" s="20"/>
      <c r="PNP81" s="20"/>
      <c r="PNT81" s="20"/>
      <c r="PNX81" s="20"/>
      <c r="POA81" s="20"/>
      <c r="POG81" s="15"/>
      <c r="POJ81"/>
      <c r="POK81"/>
      <c r="POL81" s="20"/>
      <c r="POO81" s="20"/>
      <c r="POT81" s="20"/>
      <c r="POX81" s="20"/>
      <c r="PPB81" s="20"/>
      <c r="PPF81" s="20"/>
      <c r="PPI81" s="20"/>
      <c r="PPO81" s="15"/>
      <c r="PPR81"/>
      <c r="PPS81"/>
      <c r="PPT81" s="20"/>
      <c r="PPW81" s="20"/>
      <c r="PQB81" s="20"/>
      <c r="PQF81" s="20"/>
      <c r="PQJ81" s="20"/>
      <c r="PQN81" s="20"/>
      <c r="PQQ81" s="20"/>
      <c r="PQW81" s="15"/>
      <c r="PQZ81"/>
      <c r="PRA81"/>
      <c r="PRB81" s="20"/>
      <c r="PRE81" s="20"/>
      <c r="PRJ81" s="20"/>
      <c r="PRN81" s="20"/>
      <c r="PRR81" s="20"/>
      <c r="PRV81" s="20"/>
      <c r="PRY81" s="20"/>
      <c r="PSE81" s="15"/>
      <c r="PSH81"/>
      <c r="PSI81"/>
      <c r="PSJ81" s="20"/>
      <c r="PSM81" s="20"/>
      <c r="PSR81" s="20"/>
      <c r="PSV81" s="20"/>
      <c r="PSZ81" s="20"/>
      <c r="PTD81" s="20"/>
      <c r="PTG81" s="20"/>
      <c r="PTM81" s="15"/>
      <c r="PTP81"/>
      <c r="PTQ81"/>
      <c r="PTR81" s="20"/>
      <c r="PTU81" s="20"/>
      <c r="PTZ81" s="20"/>
      <c r="PUD81" s="20"/>
      <c r="PUH81" s="20"/>
      <c r="PUL81" s="20"/>
      <c r="PUO81" s="20"/>
      <c r="PUU81" s="15"/>
      <c r="PUX81"/>
      <c r="PUY81"/>
      <c r="PUZ81" s="20"/>
      <c r="PVC81" s="20"/>
      <c r="PVH81" s="20"/>
      <c r="PVL81" s="20"/>
      <c r="PVP81" s="20"/>
      <c r="PVT81" s="20"/>
      <c r="PVW81" s="20"/>
      <c r="PWC81" s="15"/>
      <c r="PWF81"/>
      <c r="PWG81"/>
      <c r="PWH81" s="20"/>
      <c r="PWK81" s="20"/>
      <c r="PWP81" s="20"/>
      <c r="PWT81" s="20"/>
      <c r="PWX81" s="20"/>
      <c r="PXB81" s="20"/>
      <c r="PXE81" s="20"/>
      <c r="PXK81" s="15"/>
      <c r="PXN81"/>
      <c r="PXO81"/>
      <c r="PXP81" s="20"/>
      <c r="PXS81" s="20"/>
      <c r="PXX81" s="20"/>
      <c r="PYB81" s="20"/>
      <c r="PYF81" s="20"/>
      <c r="PYJ81" s="20"/>
      <c r="PYM81" s="20"/>
      <c r="PYS81" s="15"/>
      <c r="PYV81"/>
      <c r="PYW81"/>
      <c r="PYX81" s="20"/>
      <c r="PZA81" s="20"/>
      <c r="PZF81" s="20"/>
      <c r="PZJ81" s="20"/>
      <c r="PZN81" s="20"/>
      <c r="PZR81" s="20"/>
      <c r="PZU81" s="20"/>
      <c r="QAA81" s="15"/>
      <c r="QAD81"/>
      <c r="QAE81"/>
      <c r="QAF81" s="20"/>
      <c r="QAI81" s="20"/>
      <c r="QAN81" s="20"/>
      <c r="QAR81" s="20"/>
      <c r="QAV81" s="20"/>
      <c r="QAZ81" s="20"/>
      <c r="QBC81" s="20"/>
      <c r="QBI81" s="15"/>
      <c r="QBL81"/>
      <c r="QBM81"/>
      <c r="QBN81" s="20"/>
      <c r="QBQ81" s="20"/>
      <c r="QBV81" s="20"/>
      <c r="QBZ81" s="20"/>
      <c r="QCD81" s="20"/>
      <c r="QCH81" s="20"/>
      <c r="QCK81" s="20"/>
      <c r="QCQ81" s="15"/>
      <c r="QCT81"/>
      <c r="QCU81"/>
      <c r="QCV81" s="20"/>
      <c r="QCY81" s="20"/>
      <c r="QDD81" s="20"/>
      <c r="QDH81" s="20"/>
      <c r="QDL81" s="20"/>
      <c r="QDP81" s="20"/>
      <c r="QDS81" s="20"/>
      <c r="QDY81" s="15"/>
      <c r="QEB81"/>
      <c r="QEC81"/>
      <c r="QED81" s="20"/>
      <c r="QEG81" s="20"/>
      <c r="QEL81" s="20"/>
      <c r="QEP81" s="20"/>
      <c r="QET81" s="20"/>
      <c r="QEX81" s="20"/>
      <c r="QFA81" s="20"/>
      <c r="QFG81" s="15"/>
      <c r="QFJ81"/>
      <c r="QFK81"/>
      <c r="QFL81" s="20"/>
      <c r="QFO81" s="20"/>
      <c r="QFT81" s="20"/>
      <c r="QFX81" s="20"/>
      <c r="QGB81" s="20"/>
      <c r="QGF81" s="20"/>
      <c r="QGI81" s="20"/>
      <c r="QGO81" s="15"/>
      <c r="QGR81"/>
      <c r="QGS81"/>
      <c r="QGT81" s="20"/>
      <c r="QGW81" s="20"/>
      <c r="QHB81" s="20"/>
      <c r="QHF81" s="20"/>
      <c r="QHJ81" s="20"/>
      <c r="QHN81" s="20"/>
      <c r="QHQ81" s="20"/>
      <c r="QHW81" s="15"/>
      <c r="QHZ81"/>
      <c r="QIA81"/>
      <c r="QIB81" s="20"/>
      <c r="QIE81" s="20"/>
      <c r="QIJ81" s="20"/>
      <c r="QIN81" s="20"/>
      <c r="QIR81" s="20"/>
      <c r="QIV81" s="20"/>
      <c r="QIY81" s="20"/>
      <c r="QJE81" s="15"/>
      <c r="QJH81"/>
      <c r="QJI81"/>
      <c r="QJJ81" s="20"/>
      <c r="QJM81" s="20"/>
      <c r="QJR81" s="20"/>
      <c r="QJV81" s="20"/>
      <c r="QJZ81" s="20"/>
      <c r="QKD81" s="20"/>
      <c r="QKG81" s="20"/>
      <c r="QKM81" s="15"/>
      <c r="QKP81"/>
      <c r="QKQ81"/>
      <c r="QKR81" s="20"/>
      <c r="QKU81" s="20"/>
      <c r="QKZ81" s="20"/>
      <c r="QLD81" s="20"/>
      <c r="QLH81" s="20"/>
      <c r="QLL81" s="20"/>
      <c r="QLO81" s="20"/>
      <c r="QLU81" s="15"/>
      <c r="QLX81"/>
      <c r="QLY81"/>
      <c r="QLZ81" s="20"/>
      <c r="QMC81" s="20"/>
      <c r="QMH81" s="20"/>
      <c r="QML81" s="20"/>
      <c r="QMP81" s="20"/>
      <c r="QMT81" s="20"/>
      <c r="QMW81" s="20"/>
      <c r="QNC81" s="15"/>
      <c r="QNF81"/>
      <c r="QNG81"/>
      <c r="QNH81" s="20"/>
      <c r="QNK81" s="20"/>
      <c r="QNP81" s="20"/>
      <c r="QNT81" s="20"/>
      <c r="QNX81" s="20"/>
      <c r="QOB81" s="20"/>
      <c r="QOE81" s="20"/>
      <c r="QOK81" s="15"/>
      <c r="QON81"/>
      <c r="QOO81"/>
      <c r="QOP81" s="20"/>
      <c r="QOS81" s="20"/>
      <c r="QOX81" s="20"/>
      <c r="QPB81" s="20"/>
      <c r="QPF81" s="20"/>
      <c r="QPJ81" s="20"/>
      <c r="QPM81" s="20"/>
      <c r="QPS81" s="15"/>
      <c r="QPV81"/>
      <c r="QPW81"/>
      <c r="QPX81" s="20"/>
      <c r="QQA81" s="20"/>
      <c r="QQF81" s="20"/>
      <c r="QQJ81" s="20"/>
      <c r="QQN81" s="20"/>
      <c r="QQR81" s="20"/>
      <c r="QQU81" s="20"/>
      <c r="QRA81" s="15"/>
      <c r="QRD81"/>
      <c r="QRE81"/>
      <c r="QRF81" s="20"/>
      <c r="QRI81" s="20"/>
      <c r="QRN81" s="20"/>
      <c r="QRR81" s="20"/>
      <c r="QRV81" s="20"/>
      <c r="QRZ81" s="20"/>
      <c r="QSC81" s="20"/>
      <c r="QSI81" s="15"/>
      <c r="QSL81"/>
      <c r="QSM81"/>
      <c r="QSN81" s="20"/>
      <c r="QSQ81" s="20"/>
      <c r="QSV81" s="20"/>
      <c r="QSZ81" s="20"/>
      <c r="QTD81" s="20"/>
      <c r="QTH81" s="20"/>
      <c r="QTK81" s="20"/>
      <c r="QTQ81" s="15"/>
      <c r="QTT81"/>
      <c r="QTU81"/>
      <c r="QTV81" s="20"/>
      <c r="QTY81" s="20"/>
      <c r="QUD81" s="20"/>
      <c r="QUH81" s="20"/>
      <c r="QUL81" s="20"/>
      <c r="QUP81" s="20"/>
      <c r="QUS81" s="20"/>
      <c r="QUY81" s="15"/>
      <c r="QVB81"/>
      <c r="QVC81"/>
      <c r="QVD81" s="20"/>
      <c r="QVG81" s="20"/>
      <c r="QVL81" s="20"/>
      <c r="QVP81" s="20"/>
      <c r="QVT81" s="20"/>
      <c r="QVX81" s="20"/>
      <c r="QWA81" s="20"/>
      <c r="QWG81" s="15"/>
      <c r="QWJ81"/>
      <c r="QWK81"/>
      <c r="QWL81" s="20"/>
      <c r="QWO81" s="20"/>
      <c r="QWT81" s="20"/>
      <c r="QWX81" s="20"/>
      <c r="QXB81" s="20"/>
      <c r="QXF81" s="20"/>
      <c r="QXI81" s="20"/>
      <c r="QXO81" s="15"/>
      <c r="QXR81"/>
      <c r="QXS81"/>
      <c r="QXT81" s="20"/>
      <c r="QXW81" s="20"/>
      <c r="QYB81" s="20"/>
      <c r="QYF81" s="20"/>
      <c r="QYJ81" s="20"/>
      <c r="QYN81" s="20"/>
      <c r="QYQ81" s="20"/>
      <c r="QYW81" s="15"/>
      <c r="QYZ81"/>
      <c r="QZA81"/>
      <c r="QZB81" s="20"/>
      <c r="QZE81" s="20"/>
      <c r="QZJ81" s="20"/>
      <c r="QZN81" s="20"/>
      <c r="QZR81" s="20"/>
      <c r="QZV81" s="20"/>
      <c r="QZY81" s="20"/>
      <c r="RAE81" s="15"/>
      <c r="RAH81"/>
      <c r="RAI81"/>
      <c r="RAJ81" s="20"/>
      <c r="RAM81" s="20"/>
      <c r="RAR81" s="20"/>
      <c r="RAV81" s="20"/>
      <c r="RAZ81" s="20"/>
      <c r="RBD81" s="20"/>
      <c r="RBG81" s="20"/>
      <c r="RBM81" s="15"/>
      <c r="RBP81"/>
      <c r="RBQ81"/>
      <c r="RBR81" s="20"/>
      <c r="RBU81" s="20"/>
      <c r="RBZ81" s="20"/>
      <c r="RCD81" s="20"/>
      <c r="RCH81" s="20"/>
      <c r="RCL81" s="20"/>
      <c r="RCO81" s="20"/>
      <c r="RCU81" s="15"/>
      <c r="RCX81"/>
      <c r="RCY81"/>
      <c r="RCZ81" s="20"/>
      <c r="RDC81" s="20"/>
      <c r="RDH81" s="20"/>
      <c r="RDL81" s="20"/>
      <c r="RDP81" s="20"/>
      <c r="RDT81" s="20"/>
      <c r="RDW81" s="20"/>
      <c r="REC81" s="15"/>
      <c r="REF81"/>
      <c r="REG81"/>
      <c r="REH81" s="20"/>
      <c r="REK81" s="20"/>
      <c r="REP81" s="20"/>
      <c r="RET81" s="20"/>
      <c r="REX81" s="20"/>
      <c r="RFB81" s="20"/>
      <c r="RFE81" s="20"/>
      <c r="RFK81" s="15"/>
      <c r="RFN81"/>
      <c r="RFO81"/>
      <c r="RFP81" s="20"/>
      <c r="RFS81" s="20"/>
      <c r="RFX81" s="20"/>
      <c r="RGB81" s="20"/>
      <c r="RGF81" s="20"/>
      <c r="RGJ81" s="20"/>
      <c r="RGM81" s="20"/>
      <c r="RGS81" s="15"/>
      <c r="RGV81"/>
      <c r="RGW81"/>
      <c r="RGX81" s="20"/>
      <c r="RHA81" s="20"/>
      <c r="RHF81" s="20"/>
      <c r="RHJ81" s="20"/>
      <c r="RHN81" s="20"/>
      <c r="RHR81" s="20"/>
      <c r="RHU81" s="20"/>
      <c r="RIA81" s="15"/>
      <c r="RID81"/>
      <c r="RIE81"/>
      <c r="RIF81" s="20"/>
      <c r="RII81" s="20"/>
      <c r="RIN81" s="20"/>
      <c r="RIR81" s="20"/>
      <c r="RIV81" s="20"/>
      <c r="RIZ81" s="20"/>
      <c r="RJC81" s="20"/>
      <c r="RJI81" s="15"/>
      <c r="RJL81"/>
      <c r="RJM81"/>
      <c r="RJN81" s="20"/>
      <c r="RJQ81" s="20"/>
      <c r="RJV81" s="20"/>
      <c r="RJZ81" s="20"/>
      <c r="RKD81" s="20"/>
      <c r="RKH81" s="20"/>
      <c r="RKK81" s="20"/>
      <c r="RKQ81" s="15"/>
      <c r="RKT81"/>
      <c r="RKU81"/>
      <c r="RKV81" s="20"/>
      <c r="RKY81" s="20"/>
      <c r="RLD81" s="20"/>
      <c r="RLH81" s="20"/>
      <c r="RLL81" s="20"/>
      <c r="RLP81" s="20"/>
      <c r="RLS81" s="20"/>
      <c r="RLY81" s="15"/>
      <c r="RMB81"/>
      <c r="RMC81"/>
      <c r="RMD81" s="20"/>
      <c r="RMG81" s="20"/>
      <c r="RML81" s="20"/>
      <c r="RMP81" s="20"/>
      <c r="RMT81" s="20"/>
      <c r="RMX81" s="20"/>
      <c r="RNA81" s="20"/>
      <c r="RNG81" s="15"/>
      <c r="RNJ81"/>
      <c r="RNK81"/>
      <c r="RNL81" s="20"/>
      <c r="RNO81" s="20"/>
      <c r="RNT81" s="20"/>
      <c r="RNX81" s="20"/>
      <c r="ROB81" s="20"/>
      <c r="ROF81" s="20"/>
      <c r="ROI81" s="20"/>
      <c r="ROO81" s="15"/>
      <c r="ROR81"/>
      <c r="ROS81"/>
      <c r="ROT81" s="20"/>
      <c r="ROW81" s="20"/>
      <c r="RPB81" s="20"/>
      <c r="RPF81" s="20"/>
      <c r="RPJ81" s="20"/>
      <c r="RPN81" s="20"/>
      <c r="RPQ81" s="20"/>
      <c r="RPW81" s="15"/>
      <c r="RPZ81"/>
      <c r="RQA81"/>
      <c r="RQB81" s="20"/>
      <c r="RQE81" s="20"/>
      <c r="RQJ81" s="20"/>
      <c r="RQN81" s="20"/>
      <c r="RQR81" s="20"/>
      <c r="RQV81" s="20"/>
      <c r="RQY81" s="20"/>
      <c r="RRE81" s="15"/>
      <c r="RRH81"/>
      <c r="RRI81"/>
      <c r="RRJ81" s="20"/>
      <c r="RRM81" s="20"/>
      <c r="RRR81" s="20"/>
      <c r="RRV81" s="20"/>
      <c r="RRZ81" s="20"/>
      <c r="RSD81" s="20"/>
      <c r="RSG81" s="20"/>
      <c r="RSM81" s="15"/>
      <c r="RSP81"/>
      <c r="RSQ81"/>
      <c r="RSR81" s="20"/>
      <c r="RSU81" s="20"/>
      <c r="RSZ81" s="20"/>
      <c r="RTD81" s="20"/>
      <c r="RTH81" s="20"/>
      <c r="RTL81" s="20"/>
      <c r="RTO81" s="20"/>
      <c r="RTU81" s="15"/>
      <c r="RTX81"/>
      <c r="RTY81"/>
      <c r="RTZ81" s="20"/>
      <c r="RUC81" s="20"/>
      <c r="RUH81" s="20"/>
      <c r="RUL81" s="20"/>
      <c r="RUP81" s="20"/>
      <c r="RUT81" s="20"/>
      <c r="RUW81" s="20"/>
      <c r="RVC81" s="15"/>
      <c r="RVF81"/>
      <c r="RVG81"/>
      <c r="RVH81" s="20"/>
      <c r="RVK81" s="20"/>
      <c r="RVP81" s="20"/>
      <c r="RVT81" s="20"/>
      <c r="RVX81" s="20"/>
      <c r="RWB81" s="20"/>
      <c r="RWE81" s="20"/>
      <c r="RWK81" s="15"/>
      <c r="RWN81"/>
      <c r="RWO81"/>
      <c r="RWP81" s="20"/>
      <c r="RWS81" s="20"/>
      <c r="RWX81" s="20"/>
      <c r="RXB81" s="20"/>
      <c r="RXF81" s="20"/>
      <c r="RXJ81" s="20"/>
      <c r="RXM81" s="20"/>
      <c r="RXS81" s="15"/>
      <c r="RXV81"/>
      <c r="RXW81"/>
      <c r="RXX81" s="20"/>
      <c r="RYA81" s="20"/>
      <c r="RYF81" s="20"/>
      <c r="RYJ81" s="20"/>
      <c r="RYN81" s="20"/>
      <c r="RYR81" s="20"/>
      <c r="RYU81" s="20"/>
      <c r="RZA81" s="15"/>
      <c r="RZD81"/>
      <c r="RZE81"/>
      <c r="RZF81" s="20"/>
      <c r="RZI81" s="20"/>
      <c r="RZN81" s="20"/>
      <c r="RZR81" s="20"/>
      <c r="RZV81" s="20"/>
      <c r="RZZ81" s="20"/>
      <c r="SAC81" s="20"/>
      <c r="SAI81" s="15"/>
      <c r="SAL81"/>
      <c r="SAM81"/>
      <c r="SAN81" s="20"/>
      <c r="SAQ81" s="20"/>
      <c r="SAV81" s="20"/>
      <c r="SAZ81" s="20"/>
      <c r="SBD81" s="20"/>
      <c r="SBH81" s="20"/>
      <c r="SBK81" s="20"/>
      <c r="SBQ81" s="15"/>
      <c r="SBT81"/>
      <c r="SBU81"/>
      <c r="SBV81" s="20"/>
      <c r="SBY81" s="20"/>
      <c r="SCD81" s="20"/>
      <c r="SCH81" s="20"/>
      <c r="SCL81" s="20"/>
      <c r="SCP81" s="20"/>
      <c r="SCS81" s="20"/>
      <c r="SCY81" s="15"/>
      <c r="SDB81"/>
      <c r="SDC81"/>
      <c r="SDD81" s="20"/>
      <c r="SDG81" s="20"/>
      <c r="SDL81" s="20"/>
      <c r="SDP81" s="20"/>
      <c r="SDT81" s="20"/>
      <c r="SDX81" s="20"/>
      <c r="SEA81" s="20"/>
      <c r="SEG81" s="15"/>
      <c r="SEJ81"/>
      <c r="SEK81"/>
      <c r="SEL81" s="20"/>
      <c r="SEO81" s="20"/>
      <c r="SET81" s="20"/>
      <c r="SEX81" s="20"/>
      <c r="SFB81" s="20"/>
      <c r="SFF81" s="20"/>
      <c r="SFI81" s="20"/>
      <c r="SFO81" s="15"/>
      <c r="SFR81"/>
      <c r="SFS81"/>
      <c r="SFT81" s="20"/>
      <c r="SFW81" s="20"/>
      <c r="SGB81" s="20"/>
      <c r="SGF81" s="20"/>
      <c r="SGJ81" s="20"/>
      <c r="SGN81" s="20"/>
      <c r="SGQ81" s="20"/>
      <c r="SGW81" s="15"/>
      <c r="SGZ81"/>
      <c r="SHA81"/>
      <c r="SHB81" s="20"/>
      <c r="SHE81" s="20"/>
      <c r="SHJ81" s="20"/>
      <c r="SHN81" s="20"/>
      <c r="SHR81" s="20"/>
      <c r="SHV81" s="20"/>
      <c r="SHY81" s="20"/>
      <c r="SIE81" s="15"/>
      <c r="SIH81"/>
      <c r="SII81"/>
      <c r="SIJ81" s="20"/>
      <c r="SIM81" s="20"/>
      <c r="SIR81" s="20"/>
      <c r="SIV81" s="20"/>
      <c r="SIZ81" s="20"/>
      <c r="SJD81" s="20"/>
      <c r="SJG81" s="20"/>
      <c r="SJM81" s="15"/>
      <c r="SJP81"/>
      <c r="SJQ81"/>
      <c r="SJR81" s="20"/>
      <c r="SJU81" s="20"/>
      <c r="SJZ81" s="20"/>
      <c r="SKD81" s="20"/>
      <c r="SKH81" s="20"/>
      <c r="SKL81" s="20"/>
      <c r="SKO81" s="20"/>
      <c r="SKU81" s="15"/>
      <c r="SKX81"/>
      <c r="SKY81"/>
      <c r="SKZ81" s="20"/>
      <c r="SLC81" s="20"/>
      <c r="SLH81" s="20"/>
      <c r="SLL81" s="20"/>
      <c r="SLP81" s="20"/>
      <c r="SLT81" s="20"/>
      <c r="SLW81" s="20"/>
      <c r="SMC81" s="15"/>
      <c r="SMF81"/>
      <c r="SMG81"/>
      <c r="SMH81" s="20"/>
      <c r="SMK81" s="20"/>
      <c r="SMP81" s="20"/>
      <c r="SMT81" s="20"/>
      <c r="SMX81" s="20"/>
      <c r="SNB81" s="20"/>
      <c r="SNE81" s="20"/>
      <c r="SNK81" s="15"/>
      <c r="SNN81"/>
      <c r="SNO81"/>
      <c r="SNP81" s="20"/>
      <c r="SNS81" s="20"/>
      <c r="SNX81" s="20"/>
      <c r="SOB81" s="20"/>
      <c r="SOF81" s="20"/>
      <c r="SOJ81" s="20"/>
      <c r="SOM81" s="20"/>
      <c r="SOS81" s="15"/>
      <c r="SOV81"/>
      <c r="SOW81"/>
      <c r="SOX81" s="20"/>
      <c r="SPA81" s="20"/>
      <c r="SPF81" s="20"/>
      <c r="SPJ81" s="20"/>
      <c r="SPN81" s="20"/>
      <c r="SPR81" s="20"/>
      <c r="SPU81" s="20"/>
      <c r="SQA81" s="15"/>
      <c r="SQD81"/>
      <c r="SQE81"/>
      <c r="SQF81" s="20"/>
      <c r="SQI81" s="20"/>
      <c r="SQN81" s="20"/>
      <c r="SQR81" s="20"/>
      <c r="SQV81" s="20"/>
      <c r="SQZ81" s="20"/>
      <c r="SRC81" s="20"/>
      <c r="SRI81" s="15"/>
      <c r="SRL81"/>
      <c r="SRM81"/>
      <c r="SRN81" s="20"/>
      <c r="SRQ81" s="20"/>
      <c r="SRV81" s="20"/>
      <c r="SRZ81" s="20"/>
      <c r="SSD81" s="20"/>
      <c r="SSH81" s="20"/>
      <c r="SSK81" s="20"/>
      <c r="SSQ81" s="15"/>
      <c r="SST81"/>
      <c r="SSU81"/>
      <c r="SSV81" s="20"/>
      <c r="SSY81" s="20"/>
      <c r="STD81" s="20"/>
      <c r="STH81" s="20"/>
      <c r="STL81" s="20"/>
      <c r="STP81" s="20"/>
      <c r="STS81" s="20"/>
      <c r="STY81" s="15"/>
      <c r="SUB81"/>
      <c r="SUC81"/>
      <c r="SUD81" s="20"/>
      <c r="SUG81" s="20"/>
      <c r="SUL81" s="20"/>
      <c r="SUP81" s="20"/>
      <c r="SUT81" s="20"/>
      <c r="SUX81" s="20"/>
      <c r="SVA81" s="20"/>
      <c r="SVG81" s="15"/>
      <c r="SVJ81"/>
      <c r="SVK81"/>
      <c r="SVL81" s="20"/>
      <c r="SVO81" s="20"/>
      <c r="SVT81" s="20"/>
      <c r="SVX81" s="20"/>
      <c r="SWB81" s="20"/>
      <c r="SWF81" s="20"/>
      <c r="SWI81" s="20"/>
      <c r="SWO81" s="15"/>
      <c r="SWR81"/>
      <c r="SWS81"/>
      <c r="SWT81" s="20"/>
      <c r="SWW81" s="20"/>
      <c r="SXB81" s="20"/>
      <c r="SXF81" s="20"/>
      <c r="SXJ81" s="20"/>
      <c r="SXN81" s="20"/>
      <c r="SXQ81" s="20"/>
      <c r="SXW81" s="15"/>
      <c r="SXZ81"/>
      <c r="SYA81"/>
      <c r="SYB81" s="20"/>
      <c r="SYE81" s="20"/>
      <c r="SYJ81" s="20"/>
      <c r="SYN81" s="20"/>
      <c r="SYR81" s="20"/>
      <c r="SYV81" s="20"/>
      <c r="SYY81" s="20"/>
      <c r="SZE81" s="15"/>
      <c r="SZH81"/>
      <c r="SZI81"/>
      <c r="SZJ81" s="20"/>
      <c r="SZM81" s="20"/>
      <c r="SZR81" s="20"/>
      <c r="SZV81" s="20"/>
      <c r="SZZ81" s="20"/>
      <c r="TAD81" s="20"/>
      <c r="TAG81" s="20"/>
      <c r="TAM81" s="15"/>
      <c r="TAP81"/>
      <c r="TAQ81"/>
      <c r="TAR81" s="20"/>
      <c r="TAU81" s="20"/>
      <c r="TAZ81" s="20"/>
      <c r="TBD81" s="20"/>
      <c r="TBH81" s="20"/>
      <c r="TBL81" s="20"/>
      <c r="TBO81" s="20"/>
      <c r="TBU81" s="15"/>
      <c r="TBX81"/>
      <c r="TBY81"/>
      <c r="TBZ81" s="20"/>
      <c r="TCC81" s="20"/>
      <c r="TCH81" s="20"/>
      <c r="TCL81" s="20"/>
      <c r="TCP81" s="20"/>
      <c r="TCT81" s="20"/>
      <c r="TCW81" s="20"/>
      <c r="TDC81" s="15"/>
      <c r="TDF81"/>
      <c r="TDG81"/>
      <c r="TDH81" s="20"/>
      <c r="TDK81" s="20"/>
      <c r="TDP81" s="20"/>
      <c r="TDT81" s="20"/>
      <c r="TDX81" s="20"/>
      <c r="TEB81" s="20"/>
      <c r="TEE81" s="20"/>
      <c r="TEK81" s="15"/>
      <c r="TEN81"/>
      <c r="TEO81"/>
      <c r="TEP81" s="20"/>
      <c r="TES81" s="20"/>
      <c r="TEX81" s="20"/>
      <c r="TFB81" s="20"/>
      <c r="TFF81" s="20"/>
      <c r="TFJ81" s="20"/>
      <c r="TFM81" s="20"/>
      <c r="TFS81" s="15"/>
      <c r="TFV81"/>
      <c r="TFW81"/>
      <c r="TFX81" s="20"/>
      <c r="TGA81" s="20"/>
      <c r="TGF81" s="20"/>
      <c r="TGJ81" s="20"/>
      <c r="TGN81" s="20"/>
      <c r="TGR81" s="20"/>
      <c r="TGU81" s="20"/>
      <c r="THA81" s="15"/>
      <c r="THD81"/>
      <c r="THE81"/>
      <c r="THF81" s="20"/>
      <c r="THI81" s="20"/>
      <c r="THN81" s="20"/>
      <c r="THR81" s="20"/>
      <c r="THV81" s="20"/>
      <c r="THZ81" s="20"/>
      <c r="TIC81" s="20"/>
      <c r="TII81" s="15"/>
      <c r="TIL81"/>
      <c r="TIM81"/>
      <c r="TIN81" s="20"/>
      <c r="TIQ81" s="20"/>
      <c r="TIV81" s="20"/>
      <c r="TIZ81" s="20"/>
      <c r="TJD81" s="20"/>
      <c r="TJH81" s="20"/>
      <c r="TJK81" s="20"/>
      <c r="TJQ81" s="15"/>
      <c r="TJT81"/>
      <c r="TJU81"/>
      <c r="TJV81" s="20"/>
      <c r="TJY81" s="20"/>
      <c r="TKD81" s="20"/>
      <c r="TKH81" s="20"/>
      <c r="TKL81" s="20"/>
      <c r="TKP81" s="20"/>
      <c r="TKS81" s="20"/>
      <c r="TKY81" s="15"/>
      <c r="TLB81"/>
      <c r="TLC81"/>
      <c r="TLD81" s="20"/>
      <c r="TLG81" s="20"/>
      <c r="TLL81" s="20"/>
      <c r="TLP81" s="20"/>
      <c r="TLT81" s="20"/>
      <c r="TLX81" s="20"/>
      <c r="TMA81" s="20"/>
      <c r="TMG81" s="15"/>
      <c r="TMJ81"/>
      <c r="TMK81"/>
      <c r="TML81" s="20"/>
      <c r="TMO81" s="20"/>
      <c r="TMT81" s="20"/>
      <c r="TMX81" s="20"/>
      <c r="TNB81" s="20"/>
      <c r="TNF81" s="20"/>
      <c r="TNI81" s="20"/>
      <c r="TNO81" s="15"/>
      <c r="TNR81"/>
      <c r="TNS81"/>
      <c r="TNT81" s="20"/>
      <c r="TNW81" s="20"/>
      <c r="TOB81" s="20"/>
      <c r="TOF81" s="20"/>
      <c r="TOJ81" s="20"/>
      <c r="TON81" s="20"/>
      <c r="TOQ81" s="20"/>
      <c r="TOW81" s="15"/>
      <c r="TOZ81"/>
      <c r="TPA81"/>
      <c r="TPB81" s="20"/>
      <c r="TPE81" s="20"/>
      <c r="TPJ81" s="20"/>
      <c r="TPN81" s="20"/>
      <c r="TPR81" s="20"/>
      <c r="TPV81" s="20"/>
      <c r="TPY81" s="20"/>
      <c r="TQE81" s="15"/>
      <c r="TQH81"/>
      <c r="TQI81"/>
      <c r="TQJ81" s="20"/>
      <c r="TQM81" s="20"/>
      <c r="TQR81" s="20"/>
      <c r="TQV81" s="20"/>
      <c r="TQZ81" s="20"/>
      <c r="TRD81" s="20"/>
      <c r="TRG81" s="20"/>
      <c r="TRM81" s="15"/>
      <c r="TRP81"/>
      <c r="TRQ81"/>
      <c r="TRR81" s="20"/>
      <c r="TRU81" s="20"/>
      <c r="TRZ81" s="20"/>
      <c r="TSD81" s="20"/>
      <c r="TSH81" s="20"/>
      <c r="TSL81" s="20"/>
      <c r="TSO81" s="20"/>
      <c r="TSU81" s="15"/>
      <c r="TSX81"/>
      <c r="TSY81"/>
      <c r="TSZ81" s="20"/>
      <c r="TTC81" s="20"/>
      <c r="TTH81" s="20"/>
      <c r="TTL81" s="20"/>
      <c r="TTP81" s="20"/>
      <c r="TTT81" s="20"/>
      <c r="TTW81" s="20"/>
      <c r="TUC81" s="15"/>
      <c r="TUF81"/>
      <c r="TUG81"/>
      <c r="TUH81" s="20"/>
      <c r="TUK81" s="20"/>
      <c r="TUP81" s="20"/>
      <c r="TUT81" s="20"/>
      <c r="TUX81" s="20"/>
      <c r="TVB81" s="20"/>
      <c r="TVE81" s="20"/>
      <c r="TVK81" s="15"/>
      <c r="TVN81"/>
      <c r="TVO81"/>
      <c r="TVP81" s="20"/>
      <c r="TVS81" s="20"/>
      <c r="TVX81" s="20"/>
      <c r="TWB81" s="20"/>
      <c r="TWF81" s="20"/>
      <c r="TWJ81" s="20"/>
      <c r="TWM81" s="20"/>
      <c r="TWS81" s="15"/>
      <c r="TWV81"/>
      <c r="TWW81"/>
      <c r="TWX81" s="20"/>
      <c r="TXA81" s="20"/>
      <c r="TXF81" s="20"/>
      <c r="TXJ81" s="20"/>
      <c r="TXN81" s="20"/>
      <c r="TXR81" s="20"/>
      <c r="TXU81" s="20"/>
      <c r="TYA81" s="15"/>
      <c r="TYD81"/>
      <c r="TYE81"/>
      <c r="TYF81" s="20"/>
      <c r="TYI81" s="20"/>
      <c r="TYN81" s="20"/>
      <c r="TYR81" s="20"/>
      <c r="TYV81" s="20"/>
      <c r="TYZ81" s="20"/>
      <c r="TZC81" s="20"/>
      <c r="TZI81" s="15"/>
      <c r="TZL81"/>
      <c r="TZM81"/>
      <c r="TZN81" s="20"/>
      <c r="TZQ81" s="20"/>
      <c r="TZV81" s="20"/>
      <c r="TZZ81" s="20"/>
      <c r="UAD81" s="20"/>
      <c r="UAH81" s="20"/>
      <c r="UAK81" s="20"/>
      <c r="UAQ81" s="15"/>
      <c r="UAT81"/>
      <c r="UAU81"/>
      <c r="UAV81" s="20"/>
      <c r="UAY81" s="20"/>
      <c r="UBD81" s="20"/>
      <c r="UBH81" s="20"/>
      <c r="UBL81" s="20"/>
      <c r="UBP81" s="20"/>
      <c r="UBS81" s="20"/>
      <c r="UBY81" s="15"/>
      <c r="UCB81"/>
      <c r="UCC81"/>
      <c r="UCD81" s="20"/>
      <c r="UCG81" s="20"/>
      <c r="UCL81" s="20"/>
      <c r="UCP81" s="20"/>
      <c r="UCT81" s="20"/>
      <c r="UCX81" s="20"/>
      <c r="UDA81" s="20"/>
      <c r="UDG81" s="15"/>
      <c r="UDJ81"/>
      <c r="UDK81"/>
      <c r="UDL81" s="20"/>
      <c r="UDO81" s="20"/>
      <c r="UDT81" s="20"/>
      <c r="UDX81" s="20"/>
      <c r="UEB81" s="20"/>
      <c r="UEF81" s="20"/>
      <c r="UEI81" s="20"/>
      <c r="UEO81" s="15"/>
      <c r="UER81"/>
      <c r="UES81"/>
      <c r="UET81" s="20"/>
      <c r="UEW81" s="20"/>
      <c r="UFB81" s="20"/>
      <c r="UFF81" s="20"/>
      <c r="UFJ81" s="20"/>
      <c r="UFN81" s="20"/>
      <c r="UFQ81" s="20"/>
      <c r="UFW81" s="15"/>
      <c r="UFZ81"/>
      <c r="UGA81"/>
      <c r="UGB81" s="20"/>
      <c r="UGE81" s="20"/>
      <c r="UGJ81" s="20"/>
      <c r="UGN81" s="20"/>
      <c r="UGR81" s="20"/>
      <c r="UGV81" s="20"/>
      <c r="UGY81" s="20"/>
      <c r="UHE81" s="15"/>
      <c r="UHH81"/>
      <c r="UHI81"/>
      <c r="UHJ81" s="20"/>
      <c r="UHM81" s="20"/>
      <c r="UHR81" s="20"/>
      <c r="UHV81" s="20"/>
      <c r="UHZ81" s="20"/>
      <c r="UID81" s="20"/>
      <c r="UIG81" s="20"/>
      <c r="UIM81" s="15"/>
      <c r="UIP81"/>
      <c r="UIQ81"/>
      <c r="UIR81" s="20"/>
      <c r="UIU81" s="20"/>
      <c r="UIZ81" s="20"/>
      <c r="UJD81" s="20"/>
      <c r="UJH81" s="20"/>
      <c r="UJL81" s="20"/>
      <c r="UJO81" s="20"/>
      <c r="UJU81" s="15"/>
      <c r="UJX81"/>
      <c r="UJY81"/>
      <c r="UJZ81" s="20"/>
      <c r="UKC81" s="20"/>
      <c r="UKH81" s="20"/>
      <c r="UKL81" s="20"/>
      <c r="UKP81" s="20"/>
      <c r="UKT81" s="20"/>
      <c r="UKW81" s="20"/>
      <c r="ULC81" s="15"/>
      <c r="ULF81"/>
      <c r="ULG81"/>
      <c r="ULH81" s="20"/>
      <c r="ULK81" s="20"/>
      <c r="ULP81" s="20"/>
      <c r="ULT81" s="20"/>
      <c r="ULX81" s="20"/>
      <c r="UMB81" s="20"/>
      <c r="UME81" s="20"/>
      <c r="UMK81" s="15"/>
      <c r="UMN81"/>
      <c r="UMO81"/>
      <c r="UMP81" s="20"/>
      <c r="UMS81" s="20"/>
      <c r="UMX81" s="20"/>
      <c r="UNB81" s="20"/>
      <c r="UNF81" s="20"/>
      <c r="UNJ81" s="20"/>
      <c r="UNM81" s="20"/>
      <c r="UNS81" s="15"/>
      <c r="UNV81"/>
      <c r="UNW81"/>
      <c r="UNX81" s="20"/>
      <c r="UOA81" s="20"/>
      <c r="UOF81" s="20"/>
      <c r="UOJ81" s="20"/>
      <c r="UON81" s="20"/>
      <c r="UOR81" s="20"/>
      <c r="UOU81" s="20"/>
      <c r="UPA81" s="15"/>
      <c r="UPD81"/>
      <c r="UPE81"/>
      <c r="UPF81" s="20"/>
      <c r="UPI81" s="20"/>
      <c r="UPN81" s="20"/>
      <c r="UPR81" s="20"/>
      <c r="UPV81" s="20"/>
      <c r="UPZ81" s="20"/>
      <c r="UQC81" s="20"/>
      <c r="UQI81" s="15"/>
      <c r="UQL81"/>
      <c r="UQM81"/>
      <c r="UQN81" s="20"/>
      <c r="UQQ81" s="20"/>
      <c r="UQV81" s="20"/>
      <c r="UQZ81" s="20"/>
      <c r="URD81" s="20"/>
      <c r="URH81" s="20"/>
      <c r="URK81" s="20"/>
      <c r="URQ81" s="15"/>
      <c r="URT81"/>
      <c r="URU81"/>
      <c r="URV81" s="20"/>
      <c r="URY81" s="20"/>
      <c r="USD81" s="20"/>
      <c r="USH81" s="20"/>
      <c r="USL81" s="20"/>
      <c r="USP81" s="20"/>
      <c r="USS81" s="20"/>
      <c r="USY81" s="15"/>
      <c r="UTB81"/>
      <c r="UTC81"/>
      <c r="UTD81" s="20"/>
      <c r="UTG81" s="20"/>
      <c r="UTL81" s="20"/>
      <c r="UTP81" s="20"/>
      <c r="UTT81" s="20"/>
      <c r="UTX81" s="20"/>
      <c r="UUA81" s="20"/>
      <c r="UUG81" s="15"/>
      <c r="UUJ81"/>
      <c r="UUK81"/>
      <c r="UUL81" s="20"/>
      <c r="UUO81" s="20"/>
      <c r="UUT81" s="20"/>
      <c r="UUX81" s="20"/>
      <c r="UVB81" s="20"/>
      <c r="UVF81" s="20"/>
      <c r="UVI81" s="20"/>
      <c r="UVO81" s="15"/>
      <c r="UVR81"/>
      <c r="UVS81"/>
      <c r="UVT81" s="20"/>
      <c r="UVW81" s="20"/>
      <c r="UWB81" s="20"/>
      <c r="UWF81" s="20"/>
      <c r="UWJ81" s="20"/>
      <c r="UWN81" s="20"/>
      <c r="UWQ81" s="20"/>
      <c r="UWW81" s="15"/>
      <c r="UWZ81"/>
      <c r="UXA81"/>
      <c r="UXB81" s="20"/>
      <c r="UXE81" s="20"/>
      <c r="UXJ81" s="20"/>
      <c r="UXN81" s="20"/>
      <c r="UXR81" s="20"/>
      <c r="UXV81" s="20"/>
      <c r="UXY81" s="20"/>
      <c r="UYE81" s="15"/>
      <c r="UYH81"/>
      <c r="UYI81"/>
      <c r="UYJ81" s="20"/>
      <c r="UYM81" s="20"/>
      <c r="UYR81" s="20"/>
      <c r="UYV81" s="20"/>
      <c r="UYZ81" s="20"/>
      <c r="UZD81" s="20"/>
      <c r="UZG81" s="20"/>
      <c r="UZM81" s="15"/>
      <c r="UZP81"/>
      <c r="UZQ81"/>
      <c r="UZR81" s="20"/>
      <c r="UZU81" s="20"/>
      <c r="UZZ81" s="20"/>
      <c r="VAD81" s="20"/>
      <c r="VAH81" s="20"/>
      <c r="VAL81" s="20"/>
      <c r="VAO81" s="20"/>
      <c r="VAU81" s="15"/>
      <c r="VAX81"/>
      <c r="VAY81"/>
      <c r="VAZ81" s="20"/>
      <c r="VBC81" s="20"/>
      <c r="VBH81" s="20"/>
      <c r="VBL81" s="20"/>
      <c r="VBP81" s="20"/>
      <c r="VBT81" s="20"/>
      <c r="VBW81" s="20"/>
      <c r="VCC81" s="15"/>
      <c r="VCF81"/>
      <c r="VCG81"/>
      <c r="VCH81" s="20"/>
      <c r="VCK81" s="20"/>
      <c r="VCP81" s="20"/>
      <c r="VCT81" s="20"/>
      <c r="VCX81" s="20"/>
      <c r="VDB81" s="20"/>
      <c r="VDE81" s="20"/>
      <c r="VDK81" s="15"/>
      <c r="VDN81"/>
      <c r="VDO81"/>
      <c r="VDP81" s="20"/>
      <c r="VDS81" s="20"/>
      <c r="VDX81" s="20"/>
      <c r="VEB81" s="20"/>
      <c r="VEF81" s="20"/>
      <c r="VEJ81" s="20"/>
      <c r="VEM81" s="20"/>
      <c r="VES81" s="15"/>
      <c r="VEV81"/>
      <c r="VEW81"/>
      <c r="VEX81" s="20"/>
      <c r="VFA81" s="20"/>
      <c r="VFF81" s="20"/>
      <c r="VFJ81" s="20"/>
      <c r="VFN81" s="20"/>
      <c r="VFR81" s="20"/>
      <c r="VFU81" s="20"/>
      <c r="VGA81" s="15"/>
      <c r="VGD81"/>
      <c r="VGE81"/>
      <c r="VGF81" s="20"/>
      <c r="VGI81" s="20"/>
      <c r="VGN81" s="20"/>
      <c r="VGR81" s="20"/>
      <c r="VGV81" s="20"/>
      <c r="VGZ81" s="20"/>
      <c r="VHC81" s="20"/>
      <c r="VHI81" s="15"/>
      <c r="VHL81"/>
      <c r="VHM81"/>
      <c r="VHN81" s="20"/>
      <c r="VHQ81" s="20"/>
      <c r="VHV81" s="20"/>
      <c r="VHZ81" s="20"/>
      <c r="VID81" s="20"/>
      <c r="VIH81" s="20"/>
      <c r="VIK81" s="20"/>
      <c r="VIQ81" s="15"/>
      <c r="VIT81"/>
      <c r="VIU81"/>
      <c r="VIV81" s="20"/>
      <c r="VIY81" s="20"/>
      <c r="VJD81" s="20"/>
      <c r="VJH81" s="20"/>
      <c r="VJL81" s="20"/>
      <c r="VJP81" s="20"/>
      <c r="VJS81" s="20"/>
      <c r="VJY81" s="15"/>
      <c r="VKB81"/>
      <c r="VKC81"/>
      <c r="VKD81" s="20"/>
      <c r="VKG81" s="20"/>
      <c r="VKL81" s="20"/>
      <c r="VKP81" s="20"/>
      <c r="VKT81" s="20"/>
      <c r="VKX81" s="20"/>
      <c r="VLA81" s="20"/>
      <c r="VLG81" s="15"/>
      <c r="VLJ81"/>
      <c r="VLK81"/>
      <c r="VLL81" s="20"/>
      <c r="VLO81" s="20"/>
      <c r="VLT81" s="20"/>
      <c r="VLX81" s="20"/>
      <c r="VMB81" s="20"/>
      <c r="VMF81" s="20"/>
      <c r="VMI81" s="20"/>
      <c r="VMO81" s="15"/>
      <c r="VMR81"/>
      <c r="VMS81"/>
      <c r="VMT81" s="20"/>
      <c r="VMW81" s="20"/>
      <c r="VNB81" s="20"/>
      <c r="VNF81" s="20"/>
      <c r="VNJ81" s="20"/>
      <c r="VNN81" s="20"/>
      <c r="VNQ81" s="20"/>
      <c r="VNW81" s="15"/>
      <c r="VNZ81"/>
      <c r="VOA81"/>
      <c r="VOB81" s="20"/>
      <c r="VOE81" s="20"/>
      <c r="VOJ81" s="20"/>
      <c r="VON81" s="20"/>
      <c r="VOR81" s="20"/>
      <c r="VOV81" s="20"/>
      <c r="VOY81" s="20"/>
      <c r="VPE81" s="15"/>
      <c r="VPH81"/>
      <c r="VPI81"/>
      <c r="VPJ81" s="20"/>
      <c r="VPM81" s="20"/>
      <c r="VPR81" s="20"/>
      <c r="VPV81" s="20"/>
      <c r="VPZ81" s="20"/>
      <c r="VQD81" s="20"/>
      <c r="VQG81" s="20"/>
      <c r="VQM81" s="15"/>
      <c r="VQP81"/>
      <c r="VQQ81"/>
      <c r="VQR81" s="20"/>
      <c r="VQU81" s="20"/>
      <c r="VQZ81" s="20"/>
      <c r="VRD81" s="20"/>
      <c r="VRH81" s="20"/>
      <c r="VRL81" s="20"/>
      <c r="VRO81" s="20"/>
      <c r="VRU81" s="15"/>
      <c r="VRX81"/>
      <c r="VRY81"/>
      <c r="VRZ81" s="20"/>
      <c r="VSC81" s="20"/>
      <c r="VSH81" s="20"/>
      <c r="VSL81" s="20"/>
      <c r="VSP81" s="20"/>
      <c r="VST81" s="20"/>
      <c r="VSW81" s="20"/>
      <c r="VTC81" s="15"/>
      <c r="VTF81"/>
      <c r="VTG81"/>
      <c r="VTH81" s="20"/>
      <c r="VTK81" s="20"/>
      <c r="VTP81" s="20"/>
      <c r="VTT81" s="20"/>
      <c r="VTX81" s="20"/>
      <c r="VUB81" s="20"/>
      <c r="VUE81" s="20"/>
      <c r="VUK81" s="15"/>
      <c r="VUN81"/>
      <c r="VUO81"/>
      <c r="VUP81" s="20"/>
      <c r="VUS81" s="20"/>
      <c r="VUX81" s="20"/>
      <c r="VVB81" s="20"/>
      <c r="VVF81" s="20"/>
      <c r="VVJ81" s="20"/>
      <c r="VVM81" s="20"/>
      <c r="VVS81" s="15"/>
      <c r="VVV81"/>
      <c r="VVW81"/>
      <c r="VVX81" s="20"/>
      <c r="VWA81" s="20"/>
      <c r="VWF81" s="20"/>
      <c r="VWJ81" s="20"/>
      <c r="VWN81" s="20"/>
      <c r="VWR81" s="20"/>
      <c r="VWU81" s="20"/>
      <c r="VXA81" s="15"/>
      <c r="VXD81"/>
      <c r="VXE81"/>
      <c r="VXF81" s="20"/>
      <c r="VXI81" s="20"/>
      <c r="VXN81" s="20"/>
      <c r="VXR81" s="20"/>
      <c r="VXV81" s="20"/>
      <c r="VXZ81" s="20"/>
      <c r="VYC81" s="20"/>
      <c r="VYI81" s="15"/>
      <c r="VYL81"/>
      <c r="VYM81"/>
      <c r="VYN81" s="20"/>
      <c r="VYQ81" s="20"/>
      <c r="VYV81" s="20"/>
      <c r="VYZ81" s="20"/>
      <c r="VZD81" s="20"/>
      <c r="VZH81" s="20"/>
      <c r="VZK81" s="20"/>
      <c r="VZQ81" s="15"/>
      <c r="VZT81"/>
      <c r="VZU81"/>
      <c r="VZV81" s="20"/>
      <c r="VZY81" s="20"/>
      <c r="WAD81" s="20"/>
      <c r="WAH81" s="20"/>
      <c r="WAL81" s="20"/>
      <c r="WAP81" s="20"/>
      <c r="WAS81" s="20"/>
      <c r="WAY81" s="15"/>
      <c r="WBB81"/>
      <c r="WBC81"/>
      <c r="WBD81" s="20"/>
      <c r="WBG81" s="20"/>
      <c r="WBL81" s="20"/>
      <c r="WBP81" s="20"/>
      <c r="WBT81" s="20"/>
      <c r="WBX81" s="20"/>
      <c r="WCA81" s="20"/>
      <c r="WCG81" s="15"/>
      <c r="WCJ81"/>
      <c r="WCK81"/>
      <c r="WCL81" s="20"/>
      <c r="WCO81" s="20"/>
      <c r="WCT81" s="20"/>
      <c r="WCX81" s="20"/>
      <c r="WDB81" s="20"/>
      <c r="WDF81" s="20"/>
      <c r="WDI81" s="20"/>
      <c r="WDO81" s="15"/>
      <c r="WDR81"/>
      <c r="WDS81"/>
      <c r="WDT81" s="20"/>
      <c r="WDW81" s="20"/>
      <c r="WEB81" s="20"/>
      <c r="WEF81" s="20"/>
      <c r="WEJ81" s="20"/>
      <c r="WEN81" s="20"/>
      <c r="WEQ81" s="20"/>
      <c r="WEW81" s="15"/>
      <c r="WEZ81"/>
      <c r="WFA81"/>
      <c r="WFB81" s="20"/>
      <c r="WFE81" s="20"/>
      <c r="WFJ81" s="20"/>
      <c r="WFN81" s="20"/>
      <c r="WFR81" s="20"/>
      <c r="WFV81" s="20"/>
      <c r="WFY81" s="20"/>
      <c r="WGE81" s="15"/>
      <c r="WGH81"/>
      <c r="WGI81"/>
      <c r="WGJ81" s="20"/>
      <c r="WGM81" s="20"/>
      <c r="WGR81" s="20"/>
      <c r="WGV81" s="20"/>
      <c r="WGZ81" s="20"/>
      <c r="WHD81" s="20"/>
      <c r="WHG81" s="20"/>
      <c r="WHM81" s="15"/>
      <c r="WHP81"/>
      <c r="WHQ81"/>
      <c r="WHR81" s="20"/>
      <c r="WHU81" s="20"/>
      <c r="WHZ81" s="20"/>
      <c r="WID81" s="20"/>
      <c r="WIH81" s="20"/>
      <c r="WIL81" s="20"/>
      <c r="WIO81" s="20"/>
      <c r="WIU81" s="15"/>
      <c r="WIX81"/>
      <c r="WIY81"/>
      <c r="WIZ81" s="20"/>
      <c r="WJC81" s="20"/>
      <c r="WJH81" s="20"/>
      <c r="WJL81" s="20"/>
      <c r="WJP81" s="20"/>
      <c r="WJT81" s="20"/>
      <c r="WJW81" s="20"/>
      <c r="WKC81" s="15"/>
      <c r="WKF81"/>
      <c r="WKG81"/>
      <c r="WKH81" s="20"/>
      <c r="WKK81" s="20"/>
      <c r="WKP81" s="20"/>
      <c r="WKT81" s="20"/>
      <c r="WKX81" s="20"/>
      <c r="WLB81" s="20"/>
      <c r="WLE81" s="20"/>
      <c r="WLK81" s="15"/>
      <c r="WLN81"/>
      <c r="WLO81"/>
      <c r="WLP81" s="20"/>
      <c r="WLS81" s="20"/>
      <c r="WLX81" s="20"/>
      <c r="WMB81" s="20"/>
      <c r="WMF81" s="20"/>
      <c r="WMJ81" s="20"/>
      <c r="WMM81" s="20"/>
      <c r="WMS81" s="15"/>
      <c r="WMV81"/>
      <c r="WMW81"/>
      <c r="WMX81" s="20"/>
      <c r="WNA81" s="20"/>
      <c r="WNF81" s="20"/>
      <c r="WNJ81" s="20"/>
      <c r="WNN81" s="20"/>
      <c r="WNR81" s="20"/>
      <c r="WNU81" s="20"/>
      <c r="WOA81" s="15"/>
      <c r="WOD81"/>
      <c r="WOE81"/>
      <c r="WOF81" s="20"/>
      <c r="WOI81" s="20"/>
      <c r="WON81" s="20"/>
      <c r="WOR81" s="20"/>
      <c r="WOV81" s="20"/>
      <c r="WOZ81" s="20"/>
      <c r="WPC81" s="20"/>
      <c r="WPI81" s="15"/>
      <c r="WPL81"/>
      <c r="WPM81"/>
      <c r="WPN81" s="20"/>
      <c r="WPQ81" s="20"/>
      <c r="WPV81" s="20"/>
      <c r="WPZ81" s="20"/>
      <c r="WQD81" s="20"/>
      <c r="WQH81" s="20"/>
      <c r="WQK81" s="20"/>
      <c r="WQQ81" s="15"/>
      <c r="WQT81"/>
      <c r="WQU81"/>
      <c r="WQV81" s="20"/>
      <c r="WQY81" s="20"/>
      <c r="WRD81" s="20"/>
      <c r="WRH81" s="20"/>
      <c r="WRL81" s="20"/>
      <c r="WRP81" s="20"/>
      <c r="WRS81" s="20"/>
      <c r="WRY81" s="15"/>
      <c r="WSB81"/>
      <c r="WSC81"/>
      <c r="WSD81" s="20"/>
      <c r="WSG81" s="20"/>
      <c r="WSL81" s="20"/>
      <c r="WSP81" s="20"/>
      <c r="WST81" s="20"/>
      <c r="WSX81" s="20"/>
      <c r="WTA81" s="20"/>
      <c r="WTG81" s="15"/>
      <c r="WTJ81"/>
      <c r="WTK81"/>
      <c r="WTL81" s="20"/>
      <c r="WTO81" s="20"/>
      <c r="WTT81" s="20"/>
      <c r="WTX81" s="20"/>
      <c r="WUB81" s="20"/>
      <c r="WUF81" s="20"/>
      <c r="WUI81" s="20"/>
      <c r="WUO81" s="15"/>
      <c r="WUR81"/>
      <c r="WUS81"/>
      <c r="WUT81" s="20"/>
      <c r="WUW81" s="20"/>
      <c r="WVB81" s="20"/>
      <c r="WVF81" s="20"/>
      <c r="WVJ81" s="20"/>
      <c r="WVN81" s="20"/>
      <c r="WVQ81" s="20"/>
      <c r="WVW81" s="15"/>
      <c r="WVZ81"/>
      <c r="WWA81"/>
      <c r="WWB81" s="20"/>
      <c r="WWE81" s="20"/>
      <c r="WWJ81" s="20"/>
      <c r="WWN81" s="20"/>
      <c r="WWR81" s="20"/>
      <c r="WWV81" s="20"/>
      <c r="WWY81" s="20"/>
      <c r="WXE81" s="15"/>
      <c r="WXH81"/>
      <c r="WXI81"/>
      <c r="WXJ81" s="20"/>
      <c r="WXM81" s="20"/>
      <c r="WXR81" s="20"/>
      <c r="WXV81" s="20"/>
      <c r="WXZ81" s="20"/>
      <c r="WYD81" s="20"/>
      <c r="WYG81" s="20"/>
      <c r="WYM81" s="15"/>
      <c r="WYP81"/>
      <c r="WYQ81"/>
      <c r="WYR81" s="20"/>
      <c r="WYU81" s="20"/>
      <c r="WYZ81" s="20"/>
      <c r="WZD81" s="20"/>
      <c r="WZH81" s="20"/>
      <c r="WZL81" s="20"/>
      <c r="WZO81" s="20"/>
      <c r="WZU81" s="15"/>
      <c r="WZX81"/>
      <c r="WZY81"/>
      <c r="WZZ81" s="20"/>
      <c r="XAC81" s="20"/>
      <c r="XAH81" s="20"/>
      <c r="XAL81" s="20"/>
      <c r="XAP81" s="20"/>
      <c r="XAT81" s="20"/>
      <c r="XAW81" s="20"/>
      <c r="XBC81" s="15"/>
      <c r="XBF81"/>
      <c r="XBG81"/>
      <c r="XBH81" s="20"/>
      <c r="XBK81" s="20"/>
      <c r="XBP81" s="20"/>
      <c r="XBT81" s="20"/>
      <c r="XBX81" s="20"/>
      <c r="XCB81" s="20"/>
      <c r="XCE81" s="20"/>
      <c r="XCK81" s="15"/>
      <c r="XCN81"/>
      <c r="XCO81"/>
      <c r="XCP81" s="20"/>
      <c r="XCS81" s="20"/>
      <c r="XCX81" s="20"/>
      <c r="XDB81" s="20"/>
      <c r="XDF81" s="20"/>
      <c r="XDJ81" s="20"/>
      <c r="XDM81" s="20"/>
      <c r="XDS81" s="15"/>
      <c r="XDV81"/>
      <c r="XDW81"/>
      <c r="XDX81" s="20"/>
      <c r="XEA81" s="20"/>
      <c r="XEF81" s="20"/>
      <c r="XEJ81" s="20"/>
      <c r="XEN81" s="20"/>
      <c r="XER81" s="20"/>
      <c r="XEU81" s="20"/>
    </row>
    <row r="82" spans="1:16375" ht="45.75" customHeight="1" x14ac:dyDescent="0.25">
      <c r="A82" s="5" t="s">
        <v>2184</v>
      </c>
      <c r="B82" s="5" t="s">
        <v>800</v>
      </c>
      <c r="C82" t="s">
        <v>2185</v>
      </c>
      <c r="D82">
        <v>2000</v>
      </c>
      <c r="E82" s="20" t="s">
        <v>1909</v>
      </c>
      <c r="J82" s="5" t="s">
        <v>1909</v>
      </c>
      <c r="M82" s="20" t="s">
        <v>1909</v>
      </c>
      <c r="Q82" s="20" t="s">
        <v>1909</v>
      </c>
      <c r="R82" s="5" t="s">
        <v>1909</v>
      </c>
      <c r="S82" s="5" t="s">
        <v>1909</v>
      </c>
      <c r="W82" s="5" t="s">
        <v>1909</v>
      </c>
      <c r="AA82" s="5" t="s">
        <v>1909</v>
      </c>
      <c r="AB82" s="20" t="s">
        <v>2186</v>
      </c>
      <c r="AC82" s="15" t="s">
        <v>1929</v>
      </c>
      <c r="AG82" s="20"/>
      <c r="AI82" s="20"/>
      <c r="AN82" s="20"/>
      <c r="AR82" s="20"/>
      <c r="AV82" s="20"/>
      <c r="AZ82" s="20"/>
      <c r="BC82" s="20"/>
      <c r="BI82" s="15"/>
      <c r="BL82"/>
      <c r="BM82"/>
      <c r="BN82" s="20"/>
      <c r="BQ82" s="20"/>
      <c r="BV82" s="20"/>
      <c r="BZ82" s="20"/>
      <c r="CD82" s="20"/>
      <c r="CH82" s="20"/>
      <c r="CK82" s="20"/>
      <c r="CQ82" s="15"/>
      <c r="CT82"/>
      <c r="CU82"/>
      <c r="CV82" s="20"/>
      <c r="CY82" s="20"/>
      <c r="DD82" s="20"/>
      <c r="DH82" s="20"/>
      <c r="DL82" s="20"/>
      <c r="DP82" s="20"/>
      <c r="DS82" s="20"/>
      <c r="DY82" s="15"/>
      <c r="EB82"/>
      <c r="EC82"/>
      <c r="ED82" s="20"/>
      <c r="EG82" s="20"/>
      <c r="EL82" s="20"/>
      <c r="EP82" s="20"/>
      <c r="ET82" s="20"/>
      <c r="EX82" s="20"/>
      <c r="FA82" s="20"/>
      <c r="FG82" s="15"/>
      <c r="FJ82"/>
      <c r="FK82"/>
      <c r="FL82" s="20"/>
      <c r="FO82" s="20"/>
      <c r="FT82" s="20"/>
      <c r="FX82" s="20"/>
      <c r="GB82" s="20"/>
      <c r="GF82" s="20"/>
      <c r="GI82" s="20"/>
      <c r="GO82" s="15"/>
      <c r="GR82"/>
      <c r="GS82"/>
      <c r="GT82" s="20"/>
      <c r="GW82" s="20"/>
      <c r="HB82" s="20"/>
      <c r="HF82" s="20"/>
      <c r="HJ82" s="20"/>
      <c r="HN82" s="20"/>
      <c r="HQ82" s="20"/>
      <c r="HW82" s="15"/>
      <c r="HZ82"/>
      <c r="IA82"/>
      <c r="IB82" s="20"/>
      <c r="IE82" s="20"/>
      <c r="IJ82" s="20"/>
      <c r="IN82" s="20"/>
      <c r="IR82" s="20"/>
      <c r="IV82" s="20"/>
      <c r="IY82" s="20"/>
      <c r="JE82" s="15"/>
      <c r="JH82"/>
      <c r="JI82"/>
      <c r="JJ82" s="20"/>
      <c r="JM82" s="20"/>
      <c r="JR82" s="20"/>
      <c r="JV82" s="20"/>
      <c r="JZ82" s="20"/>
      <c r="KD82" s="20"/>
      <c r="KG82" s="20"/>
      <c r="KM82" s="15"/>
      <c r="KP82"/>
      <c r="KQ82"/>
      <c r="KR82" s="20"/>
      <c r="KU82" s="20"/>
      <c r="KZ82" s="20"/>
      <c r="LD82" s="20"/>
      <c r="LH82" s="20"/>
      <c r="LL82" s="20"/>
      <c r="LO82" s="20"/>
      <c r="LU82" s="15"/>
      <c r="LX82"/>
      <c r="LY82"/>
      <c r="LZ82" s="20"/>
      <c r="MC82" s="20"/>
      <c r="MH82" s="20"/>
      <c r="ML82" s="20"/>
      <c r="MP82" s="20"/>
      <c r="MT82" s="20"/>
      <c r="MW82" s="20"/>
      <c r="NC82" s="15"/>
      <c r="NF82"/>
      <c r="NG82"/>
      <c r="NH82" s="20"/>
      <c r="NK82" s="20"/>
      <c r="NP82" s="20"/>
      <c r="NT82" s="20"/>
      <c r="NX82" s="20"/>
      <c r="OB82" s="20"/>
      <c r="OE82" s="20"/>
      <c r="OK82" s="15"/>
      <c r="ON82"/>
      <c r="OO82"/>
      <c r="OP82" s="20"/>
      <c r="OS82" s="20"/>
      <c r="OX82" s="20"/>
      <c r="PB82" s="20"/>
      <c r="PF82" s="20"/>
      <c r="PJ82" s="20"/>
      <c r="PM82" s="20"/>
      <c r="PS82" s="15"/>
      <c r="PV82"/>
      <c r="PW82"/>
      <c r="PX82" s="20"/>
      <c r="QA82" s="20"/>
      <c r="QF82" s="20"/>
      <c r="QJ82" s="20"/>
      <c r="QN82" s="20"/>
      <c r="QR82" s="20"/>
      <c r="QU82" s="20"/>
      <c r="RA82" s="15"/>
      <c r="RD82"/>
      <c r="RE82"/>
      <c r="RF82" s="20"/>
      <c r="RI82" s="20"/>
      <c r="RN82" s="20"/>
      <c r="RR82" s="20"/>
      <c r="RV82" s="20"/>
      <c r="RZ82" s="20"/>
      <c r="SC82" s="20"/>
      <c r="SI82" s="15"/>
      <c r="SL82"/>
      <c r="SM82"/>
      <c r="SN82" s="20"/>
      <c r="SQ82" s="20"/>
      <c r="SV82" s="20"/>
      <c r="SZ82" s="20"/>
      <c r="TD82" s="20"/>
      <c r="TH82" s="20"/>
      <c r="TK82" s="20"/>
      <c r="TQ82" s="15"/>
      <c r="TT82"/>
      <c r="TU82"/>
      <c r="TV82" s="20"/>
      <c r="TY82" s="20"/>
      <c r="UD82" s="20"/>
      <c r="UH82" s="20"/>
      <c r="UL82" s="20"/>
      <c r="UP82" s="20"/>
      <c r="US82" s="20"/>
      <c r="UY82" s="15"/>
      <c r="VB82"/>
      <c r="VC82"/>
      <c r="VD82" s="20"/>
      <c r="VG82" s="20"/>
      <c r="VL82" s="20"/>
      <c r="VP82" s="20"/>
      <c r="VT82" s="20"/>
      <c r="VX82" s="20"/>
      <c r="WA82" s="20"/>
      <c r="WG82" s="15"/>
      <c r="WJ82"/>
      <c r="WK82"/>
      <c r="WL82" s="20"/>
      <c r="WO82" s="20"/>
      <c r="WT82" s="20"/>
      <c r="WX82" s="20"/>
      <c r="XB82" s="20"/>
      <c r="XF82" s="20"/>
      <c r="XI82" s="20"/>
      <c r="XO82" s="15"/>
      <c r="XR82"/>
      <c r="XS82"/>
      <c r="XT82" s="20"/>
      <c r="XW82" s="20"/>
      <c r="YB82" s="20"/>
      <c r="YF82" s="20"/>
      <c r="YJ82" s="20"/>
      <c r="YN82" s="20"/>
      <c r="YQ82" s="20"/>
      <c r="YW82" s="15"/>
      <c r="YZ82"/>
      <c r="ZA82"/>
      <c r="ZB82" s="20"/>
      <c r="ZE82" s="20"/>
      <c r="ZJ82" s="20"/>
      <c r="ZN82" s="20"/>
      <c r="ZR82" s="20"/>
      <c r="ZV82" s="20"/>
      <c r="ZY82" s="20"/>
      <c r="AAE82" s="15"/>
      <c r="AAH82"/>
      <c r="AAI82"/>
      <c r="AAJ82" s="20"/>
      <c r="AAM82" s="20"/>
      <c r="AAR82" s="20"/>
      <c r="AAV82" s="20"/>
      <c r="AAZ82" s="20"/>
      <c r="ABD82" s="20"/>
      <c r="ABG82" s="20"/>
      <c r="ABM82" s="15"/>
      <c r="ABP82"/>
      <c r="ABQ82"/>
      <c r="ABR82" s="20"/>
      <c r="ABU82" s="20"/>
      <c r="ABZ82" s="20"/>
      <c r="ACD82" s="20"/>
      <c r="ACH82" s="20"/>
      <c r="ACL82" s="20"/>
      <c r="ACO82" s="20"/>
      <c r="ACU82" s="15"/>
      <c r="ACX82"/>
      <c r="ACY82"/>
      <c r="ACZ82" s="20"/>
      <c r="ADC82" s="20"/>
      <c r="ADH82" s="20"/>
      <c r="ADL82" s="20"/>
      <c r="ADP82" s="20"/>
      <c r="ADT82" s="20"/>
      <c r="ADW82" s="20"/>
      <c r="AEC82" s="15"/>
      <c r="AEF82"/>
      <c r="AEG82"/>
      <c r="AEH82" s="20"/>
      <c r="AEK82" s="20"/>
      <c r="AEP82" s="20"/>
      <c r="AET82" s="20"/>
      <c r="AEX82" s="20"/>
      <c r="AFB82" s="20"/>
      <c r="AFE82" s="20"/>
      <c r="AFK82" s="15"/>
      <c r="AFN82"/>
      <c r="AFO82"/>
      <c r="AFP82" s="20"/>
      <c r="AFS82" s="20"/>
      <c r="AFX82" s="20"/>
      <c r="AGB82" s="20"/>
      <c r="AGF82" s="20"/>
      <c r="AGJ82" s="20"/>
      <c r="AGM82" s="20"/>
      <c r="AGS82" s="15"/>
      <c r="AGV82"/>
      <c r="AGW82"/>
      <c r="AGX82" s="20"/>
      <c r="AHA82" s="20"/>
      <c r="AHF82" s="20"/>
      <c r="AHJ82" s="20"/>
      <c r="AHN82" s="20"/>
      <c r="AHR82" s="20"/>
      <c r="AHU82" s="20"/>
      <c r="AIA82" s="15"/>
      <c r="AID82"/>
      <c r="AIE82"/>
      <c r="AIF82" s="20"/>
      <c r="AII82" s="20"/>
      <c r="AIN82" s="20"/>
      <c r="AIR82" s="20"/>
      <c r="AIV82" s="20"/>
      <c r="AIZ82" s="20"/>
      <c r="AJC82" s="20"/>
      <c r="AJI82" s="15"/>
      <c r="AJL82"/>
      <c r="AJM82"/>
      <c r="AJN82" s="20"/>
      <c r="AJQ82" s="20"/>
      <c r="AJV82" s="20"/>
      <c r="AJZ82" s="20"/>
      <c r="AKD82" s="20"/>
      <c r="AKH82" s="20"/>
      <c r="AKK82" s="20"/>
      <c r="AKQ82" s="15"/>
      <c r="AKT82"/>
      <c r="AKU82"/>
      <c r="AKV82" s="20"/>
      <c r="AKY82" s="20"/>
      <c r="ALD82" s="20"/>
      <c r="ALH82" s="20"/>
      <c r="ALL82" s="20"/>
      <c r="ALP82" s="20"/>
      <c r="ALS82" s="20"/>
      <c r="ALY82" s="15"/>
      <c r="AMB82"/>
      <c r="AMC82"/>
      <c r="AMD82" s="20"/>
      <c r="AMG82" s="20"/>
      <c r="AML82" s="20"/>
      <c r="AMP82" s="20"/>
      <c r="AMT82" s="20"/>
      <c r="AMX82" s="20"/>
      <c r="ANA82" s="20"/>
      <c r="ANG82" s="15"/>
      <c r="ANJ82"/>
      <c r="ANK82"/>
      <c r="ANL82" s="20"/>
      <c r="ANO82" s="20"/>
      <c r="ANT82" s="20"/>
      <c r="ANX82" s="20"/>
      <c r="AOB82" s="20"/>
      <c r="AOF82" s="20"/>
      <c r="AOI82" s="20"/>
      <c r="AOO82" s="15"/>
      <c r="AOR82"/>
      <c r="AOS82"/>
      <c r="AOT82" s="20"/>
      <c r="AOW82" s="20"/>
      <c r="APB82" s="20"/>
      <c r="APF82" s="20"/>
      <c r="APJ82" s="20"/>
      <c r="APN82" s="20"/>
      <c r="APQ82" s="20"/>
      <c r="APW82" s="15"/>
      <c r="APZ82"/>
      <c r="AQA82"/>
      <c r="AQB82" s="20"/>
      <c r="AQE82" s="20"/>
      <c r="AQJ82" s="20"/>
      <c r="AQN82" s="20"/>
      <c r="AQR82" s="20"/>
      <c r="AQV82" s="20"/>
      <c r="AQY82" s="20"/>
      <c r="ARE82" s="15"/>
      <c r="ARH82"/>
      <c r="ARI82"/>
      <c r="ARJ82" s="20"/>
      <c r="ARM82" s="20"/>
      <c r="ARR82" s="20"/>
      <c r="ARV82" s="20"/>
      <c r="ARZ82" s="20"/>
      <c r="ASD82" s="20"/>
      <c r="ASG82" s="20"/>
      <c r="ASM82" s="15"/>
      <c r="ASP82"/>
      <c r="ASQ82"/>
      <c r="ASR82" s="20"/>
      <c r="ASU82" s="20"/>
      <c r="ASZ82" s="20"/>
      <c r="ATD82" s="20"/>
      <c r="ATH82" s="20"/>
      <c r="ATL82" s="20"/>
      <c r="ATO82" s="20"/>
      <c r="ATU82" s="15"/>
      <c r="ATX82"/>
      <c r="ATY82"/>
      <c r="ATZ82" s="20"/>
      <c r="AUC82" s="20"/>
      <c r="AUH82" s="20"/>
      <c r="AUL82" s="20"/>
      <c r="AUP82" s="20"/>
      <c r="AUT82" s="20"/>
      <c r="AUW82" s="20"/>
      <c r="AVC82" s="15"/>
      <c r="AVF82"/>
      <c r="AVG82"/>
      <c r="AVH82" s="20"/>
      <c r="AVK82" s="20"/>
      <c r="AVP82" s="20"/>
      <c r="AVT82" s="20"/>
      <c r="AVX82" s="20"/>
      <c r="AWB82" s="20"/>
      <c r="AWE82" s="20"/>
      <c r="AWK82" s="15"/>
      <c r="AWN82"/>
      <c r="AWO82"/>
      <c r="AWP82" s="20"/>
      <c r="AWS82" s="20"/>
      <c r="AWX82" s="20"/>
      <c r="AXB82" s="20"/>
      <c r="AXF82" s="20"/>
      <c r="AXJ82" s="20"/>
      <c r="AXM82" s="20"/>
      <c r="AXS82" s="15"/>
      <c r="AXV82"/>
      <c r="AXW82"/>
      <c r="AXX82" s="20"/>
      <c r="AYA82" s="20"/>
      <c r="AYF82" s="20"/>
      <c r="AYJ82" s="20"/>
      <c r="AYN82" s="20"/>
      <c r="AYR82" s="20"/>
      <c r="AYU82" s="20"/>
      <c r="AZA82" s="15"/>
      <c r="AZD82"/>
      <c r="AZE82"/>
      <c r="AZF82" s="20"/>
      <c r="AZI82" s="20"/>
      <c r="AZN82" s="20"/>
      <c r="AZR82" s="20"/>
      <c r="AZV82" s="20"/>
      <c r="AZZ82" s="20"/>
      <c r="BAC82" s="20"/>
      <c r="BAI82" s="15"/>
      <c r="BAL82"/>
      <c r="BAM82"/>
      <c r="BAN82" s="20"/>
      <c r="BAQ82" s="20"/>
      <c r="BAV82" s="20"/>
      <c r="BAZ82" s="20"/>
      <c r="BBD82" s="20"/>
      <c r="BBH82" s="20"/>
      <c r="BBK82" s="20"/>
      <c r="BBQ82" s="15"/>
      <c r="BBT82"/>
      <c r="BBU82"/>
      <c r="BBV82" s="20"/>
      <c r="BBY82" s="20"/>
      <c r="BCD82" s="20"/>
      <c r="BCH82" s="20"/>
      <c r="BCL82" s="20"/>
      <c r="BCP82" s="20"/>
      <c r="BCS82" s="20"/>
      <c r="BCY82" s="15"/>
      <c r="BDB82"/>
      <c r="BDC82"/>
      <c r="BDD82" s="20"/>
      <c r="BDG82" s="20"/>
      <c r="BDL82" s="20"/>
      <c r="BDP82" s="20"/>
      <c r="BDT82" s="20"/>
      <c r="BDX82" s="20"/>
      <c r="BEA82" s="20"/>
      <c r="BEG82" s="15"/>
      <c r="BEJ82"/>
      <c r="BEK82"/>
      <c r="BEL82" s="20"/>
      <c r="BEO82" s="20"/>
      <c r="BET82" s="20"/>
      <c r="BEX82" s="20"/>
      <c r="BFB82" s="20"/>
      <c r="BFF82" s="20"/>
      <c r="BFI82" s="20"/>
      <c r="BFO82" s="15"/>
      <c r="BFR82"/>
      <c r="BFS82"/>
      <c r="BFT82" s="20"/>
      <c r="BFW82" s="20"/>
      <c r="BGB82" s="20"/>
      <c r="BGF82" s="20"/>
      <c r="BGJ82" s="20"/>
      <c r="BGN82" s="20"/>
      <c r="BGQ82" s="20"/>
      <c r="BGW82" s="15"/>
      <c r="BGZ82"/>
      <c r="BHA82"/>
      <c r="BHB82" s="20"/>
      <c r="BHE82" s="20"/>
      <c r="BHJ82" s="20"/>
      <c r="BHN82" s="20"/>
      <c r="BHR82" s="20"/>
      <c r="BHV82" s="20"/>
      <c r="BHY82" s="20"/>
      <c r="BIE82" s="15"/>
      <c r="BIH82"/>
      <c r="BII82"/>
      <c r="BIJ82" s="20"/>
      <c r="BIM82" s="20"/>
      <c r="BIR82" s="20"/>
      <c r="BIV82" s="20"/>
      <c r="BIZ82" s="20"/>
      <c r="BJD82" s="20"/>
      <c r="BJG82" s="20"/>
      <c r="BJM82" s="15"/>
      <c r="BJP82"/>
      <c r="BJQ82"/>
      <c r="BJR82" s="20"/>
      <c r="BJU82" s="20"/>
      <c r="BJZ82" s="20"/>
      <c r="BKD82" s="20"/>
      <c r="BKH82" s="20"/>
      <c r="BKL82" s="20"/>
      <c r="BKO82" s="20"/>
      <c r="BKU82" s="15"/>
      <c r="BKX82"/>
      <c r="BKY82"/>
      <c r="BKZ82" s="20"/>
      <c r="BLC82" s="20"/>
      <c r="BLH82" s="20"/>
      <c r="BLL82" s="20"/>
      <c r="BLP82" s="20"/>
      <c r="BLT82" s="20"/>
      <c r="BLW82" s="20"/>
      <c r="BMC82" s="15"/>
      <c r="BMF82"/>
      <c r="BMG82"/>
      <c r="BMH82" s="20"/>
      <c r="BMK82" s="20"/>
      <c r="BMP82" s="20"/>
      <c r="BMT82" s="20"/>
      <c r="BMX82" s="20"/>
      <c r="BNB82" s="20"/>
      <c r="BNE82" s="20"/>
      <c r="BNK82" s="15"/>
      <c r="BNN82"/>
      <c r="BNO82"/>
      <c r="BNP82" s="20"/>
      <c r="BNS82" s="20"/>
      <c r="BNX82" s="20"/>
      <c r="BOB82" s="20"/>
      <c r="BOF82" s="20"/>
      <c r="BOJ82" s="20"/>
      <c r="BOM82" s="20"/>
      <c r="BOS82" s="15"/>
      <c r="BOV82"/>
      <c r="BOW82"/>
      <c r="BOX82" s="20"/>
      <c r="BPA82" s="20"/>
      <c r="BPF82" s="20"/>
      <c r="BPJ82" s="20"/>
      <c r="BPN82" s="20"/>
      <c r="BPR82" s="20"/>
      <c r="BPU82" s="20"/>
      <c r="BQA82" s="15"/>
      <c r="BQD82"/>
      <c r="BQE82"/>
      <c r="BQF82" s="20"/>
      <c r="BQI82" s="20"/>
      <c r="BQN82" s="20"/>
      <c r="BQR82" s="20"/>
      <c r="BQV82" s="20"/>
      <c r="BQZ82" s="20"/>
      <c r="BRC82" s="20"/>
      <c r="BRI82" s="15"/>
      <c r="BRL82"/>
      <c r="BRM82"/>
      <c r="BRN82" s="20"/>
      <c r="BRQ82" s="20"/>
      <c r="BRV82" s="20"/>
      <c r="BRZ82" s="20"/>
      <c r="BSD82" s="20"/>
      <c r="BSH82" s="20"/>
      <c r="BSK82" s="20"/>
      <c r="BSQ82" s="15"/>
      <c r="BST82"/>
      <c r="BSU82"/>
      <c r="BSV82" s="20"/>
      <c r="BSY82" s="20"/>
      <c r="BTD82" s="20"/>
      <c r="BTH82" s="20"/>
      <c r="BTL82" s="20"/>
      <c r="BTP82" s="20"/>
      <c r="BTS82" s="20"/>
      <c r="BTY82" s="15"/>
      <c r="BUB82"/>
      <c r="BUC82"/>
      <c r="BUD82" s="20"/>
      <c r="BUG82" s="20"/>
      <c r="BUL82" s="20"/>
      <c r="BUP82" s="20"/>
      <c r="BUT82" s="20"/>
      <c r="BUX82" s="20"/>
      <c r="BVA82" s="20"/>
      <c r="BVG82" s="15"/>
      <c r="BVJ82"/>
      <c r="BVK82"/>
      <c r="BVL82" s="20"/>
      <c r="BVO82" s="20"/>
      <c r="BVT82" s="20"/>
      <c r="BVX82" s="20"/>
      <c r="BWB82" s="20"/>
      <c r="BWF82" s="20"/>
      <c r="BWI82" s="20"/>
      <c r="BWO82" s="15"/>
      <c r="BWR82"/>
      <c r="BWS82"/>
      <c r="BWT82" s="20"/>
      <c r="BWW82" s="20"/>
      <c r="BXB82" s="20"/>
      <c r="BXF82" s="20"/>
      <c r="BXJ82" s="20"/>
      <c r="BXN82" s="20"/>
      <c r="BXQ82" s="20"/>
      <c r="BXW82" s="15"/>
      <c r="BXZ82"/>
      <c r="BYA82"/>
      <c r="BYB82" s="20"/>
      <c r="BYE82" s="20"/>
      <c r="BYJ82" s="20"/>
      <c r="BYN82" s="20"/>
      <c r="BYR82" s="20"/>
      <c r="BYV82" s="20"/>
      <c r="BYY82" s="20"/>
      <c r="BZE82" s="15"/>
      <c r="BZH82"/>
      <c r="BZI82"/>
      <c r="BZJ82" s="20"/>
      <c r="BZM82" s="20"/>
      <c r="BZR82" s="20"/>
      <c r="BZV82" s="20"/>
      <c r="BZZ82" s="20"/>
      <c r="CAD82" s="20"/>
      <c r="CAG82" s="20"/>
      <c r="CAM82" s="15"/>
      <c r="CAP82"/>
      <c r="CAQ82"/>
      <c r="CAR82" s="20"/>
      <c r="CAU82" s="20"/>
      <c r="CAZ82" s="20"/>
      <c r="CBD82" s="20"/>
      <c r="CBH82" s="20"/>
      <c r="CBL82" s="20"/>
      <c r="CBO82" s="20"/>
      <c r="CBU82" s="15"/>
      <c r="CBX82"/>
      <c r="CBY82"/>
      <c r="CBZ82" s="20"/>
      <c r="CCC82" s="20"/>
      <c r="CCH82" s="20"/>
      <c r="CCL82" s="20"/>
      <c r="CCP82" s="20"/>
      <c r="CCT82" s="20"/>
      <c r="CCW82" s="20"/>
      <c r="CDC82" s="15"/>
      <c r="CDF82"/>
      <c r="CDG82"/>
      <c r="CDH82" s="20"/>
      <c r="CDK82" s="20"/>
      <c r="CDP82" s="20"/>
      <c r="CDT82" s="20"/>
      <c r="CDX82" s="20"/>
      <c r="CEB82" s="20"/>
      <c r="CEE82" s="20"/>
      <c r="CEK82" s="15"/>
      <c r="CEN82"/>
      <c r="CEO82"/>
      <c r="CEP82" s="20"/>
      <c r="CES82" s="20"/>
      <c r="CEX82" s="20"/>
      <c r="CFB82" s="20"/>
      <c r="CFF82" s="20"/>
      <c r="CFJ82" s="20"/>
      <c r="CFM82" s="20"/>
      <c r="CFS82" s="15"/>
      <c r="CFV82"/>
      <c r="CFW82"/>
      <c r="CFX82" s="20"/>
      <c r="CGA82" s="20"/>
      <c r="CGF82" s="20"/>
      <c r="CGJ82" s="20"/>
      <c r="CGN82" s="20"/>
      <c r="CGR82" s="20"/>
      <c r="CGU82" s="20"/>
      <c r="CHA82" s="15"/>
      <c r="CHD82"/>
      <c r="CHE82"/>
      <c r="CHF82" s="20"/>
      <c r="CHI82" s="20"/>
      <c r="CHN82" s="20"/>
      <c r="CHR82" s="20"/>
      <c r="CHV82" s="20"/>
      <c r="CHZ82" s="20"/>
      <c r="CIC82" s="20"/>
      <c r="CII82" s="15"/>
      <c r="CIL82"/>
      <c r="CIM82"/>
      <c r="CIN82" s="20"/>
      <c r="CIQ82" s="20"/>
      <c r="CIV82" s="20"/>
      <c r="CIZ82" s="20"/>
      <c r="CJD82" s="20"/>
      <c r="CJH82" s="20"/>
      <c r="CJK82" s="20"/>
      <c r="CJQ82" s="15"/>
      <c r="CJT82"/>
      <c r="CJU82"/>
      <c r="CJV82" s="20"/>
      <c r="CJY82" s="20"/>
      <c r="CKD82" s="20"/>
      <c r="CKH82" s="20"/>
      <c r="CKL82" s="20"/>
      <c r="CKP82" s="20"/>
      <c r="CKS82" s="20"/>
      <c r="CKY82" s="15"/>
      <c r="CLB82"/>
      <c r="CLC82"/>
      <c r="CLD82" s="20"/>
      <c r="CLG82" s="20"/>
      <c r="CLL82" s="20"/>
      <c r="CLP82" s="20"/>
      <c r="CLT82" s="20"/>
      <c r="CLX82" s="20"/>
      <c r="CMA82" s="20"/>
      <c r="CMG82" s="15"/>
      <c r="CMJ82"/>
      <c r="CMK82"/>
      <c r="CML82" s="20"/>
      <c r="CMO82" s="20"/>
      <c r="CMT82" s="20"/>
      <c r="CMX82" s="20"/>
      <c r="CNB82" s="20"/>
      <c r="CNF82" s="20"/>
      <c r="CNI82" s="20"/>
      <c r="CNO82" s="15"/>
      <c r="CNR82"/>
      <c r="CNS82"/>
      <c r="CNT82" s="20"/>
      <c r="CNW82" s="20"/>
      <c r="COB82" s="20"/>
      <c r="COF82" s="20"/>
      <c r="COJ82" s="20"/>
      <c r="CON82" s="20"/>
      <c r="COQ82" s="20"/>
      <c r="COW82" s="15"/>
      <c r="COZ82"/>
      <c r="CPA82"/>
      <c r="CPB82" s="20"/>
      <c r="CPE82" s="20"/>
      <c r="CPJ82" s="20"/>
      <c r="CPN82" s="20"/>
      <c r="CPR82" s="20"/>
      <c r="CPV82" s="20"/>
      <c r="CPY82" s="20"/>
      <c r="CQE82" s="15"/>
      <c r="CQH82"/>
      <c r="CQI82"/>
      <c r="CQJ82" s="20"/>
      <c r="CQM82" s="20"/>
      <c r="CQR82" s="20"/>
      <c r="CQV82" s="20"/>
      <c r="CQZ82" s="20"/>
      <c r="CRD82" s="20"/>
      <c r="CRG82" s="20"/>
      <c r="CRM82" s="15"/>
      <c r="CRP82"/>
      <c r="CRQ82"/>
      <c r="CRR82" s="20"/>
      <c r="CRU82" s="20"/>
      <c r="CRZ82" s="20"/>
      <c r="CSD82" s="20"/>
      <c r="CSH82" s="20"/>
      <c r="CSL82" s="20"/>
      <c r="CSO82" s="20"/>
      <c r="CSU82" s="15"/>
      <c r="CSX82"/>
      <c r="CSY82"/>
      <c r="CSZ82" s="20"/>
      <c r="CTC82" s="20"/>
      <c r="CTH82" s="20"/>
      <c r="CTL82" s="20"/>
      <c r="CTP82" s="20"/>
      <c r="CTT82" s="20"/>
      <c r="CTW82" s="20"/>
      <c r="CUC82" s="15"/>
      <c r="CUF82"/>
      <c r="CUG82"/>
      <c r="CUH82" s="20"/>
      <c r="CUK82" s="20"/>
      <c r="CUP82" s="20"/>
      <c r="CUT82" s="20"/>
      <c r="CUX82" s="20"/>
      <c r="CVB82" s="20"/>
      <c r="CVE82" s="20"/>
      <c r="CVK82" s="15"/>
      <c r="CVN82"/>
      <c r="CVO82"/>
      <c r="CVP82" s="20"/>
      <c r="CVS82" s="20"/>
      <c r="CVX82" s="20"/>
      <c r="CWB82" s="20"/>
      <c r="CWF82" s="20"/>
      <c r="CWJ82" s="20"/>
      <c r="CWM82" s="20"/>
      <c r="CWS82" s="15"/>
      <c r="CWV82"/>
      <c r="CWW82"/>
      <c r="CWX82" s="20"/>
      <c r="CXA82" s="20"/>
      <c r="CXF82" s="20"/>
      <c r="CXJ82" s="20"/>
      <c r="CXN82" s="20"/>
      <c r="CXR82" s="20"/>
      <c r="CXU82" s="20"/>
      <c r="CYA82" s="15"/>
      <c r="CYD82"/>
      <c r="CYE82"/>
      <c r="CYF82" s="20"/>
      <c r="CYI82" s="20"/>
      <c r="CYN82" s="20"/>
      <c r="CYR82" s="20"/>
      <c r="CYV82" s="20"/>
      <c r="CYZ82" s="20"/>
      <c r="CZC82" s="20"/>
      <c r="CZI82" s="15"/>
      <c r="CZL82"/>
      <c r="CZM82"/>
      <c r="CZN82" s="20"/>
      <c r="CZQ82" s="20"/>
      <c r="CZV82" s="20"/>
      <c r="CZZ82" s="20"/>
      <c r="DAD82" s="20"/>
      <c r="DAH82" s="20"/>
      <c r="DAK82" s="20"/>
      <c r="DAQ82" s="15"/>
      <c r="DAT82"/>
      <c r="DAU82"/>
      <c r="DAV82" s="20"/>
      <c r="DAY82" s="20"/>
      <c r="DBD82" s="20"/>
      <c r="DBH82" s="20"/>
      <c r="DBL82" s="20"/>
      <c r="DBP82" s="20"/>
      <c r="DBS82" s="20"/>
      <c r="DBY82" s="15"/>
      <c r="DCB82"/>
      <c r="DCC82"/>
      <c r="DCD82" s="20"/>
      <c r="DCG82" s="20"/>
      <c r="DCL82" s="20"/>
      <c r="DCP82" s="20"/>
      <c r="DCT82" s="20"/>
      <c r="DCX82" s="20"/>
      <c r="DDA82" s="20"/>
      <c r="DDG82" s="15"/>
      <c r="DDJ82"/>
      <c r="DDK82"/>
      <c r="DDL82" s="20"/>
      <c r="DDO82" s="20"/>
      <c r="DDT82" s="20"/>
      <c r="DDX82" s="20"/>
      <c r="DEB82" s="20"/>
      <c r="DEF82" s="20"/>
      <c r="DEI82" s="20"/>
      <c r="DEO82" s="15"/>
      <c r="DER82"/>
      <c r="DES82"/>
      <c r="DET82" s="20"/>
      <c r="DEW82" s="20"/>
      <c r="DFB82" s="20"/>
      <c r="DFF82" s="20"/>
      <c r="DFJ82" s="20"/>
      <c r="DFN82" s="20"/>
      <c r="DFQ82" s="20"/>
      <c r="DFW82" s="15"/>
      <c r="DFZ82"/>
      <c r="DGA82"/>
      <c r="DGB82" s="20"/>
      <c r="DGE82" s="20"/>
      <c r="DGJ82" s="20"/>
      <c r="DGN82" s="20"/>
      <c r="DGR82" s="20"/>
      <c r="DGV82" s="20"/>
      <c r="DGY82" s="20"/>
      <c r="DHE82" s="15"/>
      <c r="DHH82"/>
      <c r="DHI82"/>
      <c r="DHJ82" s="20"/>
      <c r="DHM82" s="20"/>
      <c r="DHR82" s="20"/>
      <c r="DHV82" s="20"/>
      <c r="DHZ82" s="20"/>
      <c r="DID82" s="20"/>
      <c r="DIG82" s="20"/>
      <c r="DIM82" s="15"/>
      <c r="DIP82"/>
      <c r="DIQ82"/>
      <c r="DIR82" s="20"/>
      <c r="DIU82" s="20"/>
      <c r="DIZ82" s="20"/>
      <c r="DJD82" s="20"/>
      <c r="DJH82" s="20"/>
      <c r="DJL82" s="20"/>
      <c r="DJO82" s="20"/>
      <c r="DJU82" s="15"/>
      <c r="DJX82"/>
      <c r="DJY82"/>
      <c r="DJZ82" s="20"/>
      <c r="DKC82" s="20"/>
      <c r="DKH82" s="20"/>
      <c r="DKL82" s="20"/>
      <c r="DKP82" s="20"/>
      <c r="DKT82" s="20"/>
      <c r="DKW82" s="20"/>
      <c r="DLC82" s="15"/>
      <c r="DLF82"/>
      <c r="DLG82"/>
      <c r="DLH82" s="20"/>
      <c r="DLK82" s="20"/>
      <c r="DLP82" s="20"/>
      <c r="DLT82" s="20"/>
      <c r="DLX82" s="20"/>
      <c r="DMB82" s="20"/>
      <c r="DME82" s="20"/>
      <c r="DMK82" s="15"/>
      <c r="DMN82"/>
      <c r="DMO82"/>
      <c r="DMP82" s="20"/>
      <c r="DMS82" s="20"/>
      <c r="DMX82" s="20"/>
      <c r="DNB82" s="20"/>
      <c r="DNF82" s="20"/>
      <c r="DNJ82" s="20"/>
      <c r="DNM82" s="20"/>
      <c r="DNS82" s="15"/>
      <c r="DNV82"/>
      <c r="DNW82"/>
      <c r="DNX82" s="20"/>
      <c r="DOA82" s="20"/>
      <c r="DOF82" s="20"/>
      <c r="DOJ82" s="20"/>
      <c r="DON82" s="20"/>
      <c r="DOR82" s="20"/>
      <c r="DOU82" s="20"/>
      <c r="DPA82" s="15"/>
      <c r="DPD82"/>
      <c r="DPE82"/>
      <c r="DPF82" s="20"/>
      <c r="DPI82" s="20"/>
      <c r="DPN82" s="20"/>
      <c r="DPR82" s="20"/>
      <c r="DPV82" s="20"/>
      <c r="DPZ82" s="20"/>
      <c r="DQC82" s="20"/>
      <c r="DQI82" s="15"/>
      <c r="DQL82"/>
      <c r="DQM82"/>
      <c r="DQN82" s="20"/>
      <c r="DQQ82" s="20"/>
      <c r="DQV82" s="20"/>
      <c r="DQZ82" s="20"/>
      <c r="DRD82" s="20"/>
      <c r="DRH82" s="20"/>
      <c r="DRK82" s="20"/>
      <c r="DRQ82" s="15"/>
      <c r="DRT82"/>
      <c r="DRU82"/>
      <c r="DRV82" s="20"/>
      <c r="DRY82" s="20"/>
      <c r="DSD82" s="20"/>
      <c r="DSH82" s="20"/>
      <c r="DSL82" s="20"/>
      <c r="DSP82" s="20"/>
      <c r="DSS82" s="20"/>
      <c r="DSY82" s="15"/>
      <c r="DTB82"/>
      <c r="DTC82"/>
      <c r="DTD82" s="20"/>
      <c r="DTG82" s="20"/>
      <c r="DTL82" s="20"/>
      <c r="DTP82" s="20"/>
      <c r="DTT82" s="20"/>
      <c r="DTX82" s="20"/>
      <c r="DUA82" s="20"/>
      <c r="DUG82" s="15"/>
      <c r="DUJ82"/>
      <c r="DUK82"/>
      <c r="DUL82" s="20"/>
      <c r="DUO82" s="20"/>
      <c r="DUT82" s="20"/>
      <c r="DUX82" s="20"/>
      <c r="DVB82" s="20"/>
      <c r="DVF82" s="20"/>
      <c r="DVI82" s="20"/>
      <c r="DVO82" s="15"/>
      <c r="DVR82"/>
      <c r="DVS82"/>
      <c r="DVT82" s="20"/>
      <c r="DVW82" s="20"/>
      <c r="DWB82" s="20"/>
      <c r="DWF82" s="20"/>
      <c r="DWJ82" s="20"/>
      <c r="DWN82" s="20"/>
      <c r="DWQ82" s="20"/>
      <c r="DWW82" s="15"/>
      <c r="DWZ82"/>
      <c r="DXA82"/>
      <c r="DXB82" s="20"/>
      <c r="DXE82" s="20"/>
      <c r="DXJ82" s="20"/>
      <c r="DXN82" s="20"/>
      <c r="DXR82" s="20"/>
      <c r="DXV82" s="20"/>
      <c r="DXY82" s="20"/>
      <c r="DYE82" s="15"/>
      <c r="DYH82"/>
      <c r="DYI82"/>
      <c r="DYJ82" s="20"/>
      <c r="DYM82" s="20"/>
      <c r="DYR82" s="20"/>
      <c r="DYV82" s="20"/>
      <c r="DYZ82" s="20"/>
      <c r="DZD82" s="20"/>
      <c r="DZG82" s="20"/>
      <c r="DZM82" s="15"/>
      <c r="DZP82"/>
      <c r="DZQ82"/>
      <c r="DZR82" s="20"/>
      <c r="DZU82" s="20"/>
      <c r="DZZ82" s="20"/>
      <c r="EAD82" s="20"/>
      <c r="EAH82" s="20"/>
      <c r="EAL82" s="20"/>
      <c r="EAO82" s="20"/>
      <c r="EAU82" s="15"/>
      <c r="EAX82"/>
      <c r="EAY82"/>
      <c r="EAZ82" s="20"/>
      <c r="EBC82" s="20"/>
      <c r="EBH82" s="20"/>
      <c r="EBL82" s="20"/>
      <c r="EBP82" s="20"/>
      <c r="EBT82" s="20"/>
      <c r="EBW82" s="20"/>
      <c r="ECC82" s="15"/>
      <c r="ECF82"/>
      <c r="ECG82"/>
      <c r="ECH82" s="20"/>
      <c r="ECK82" s="20"/>
      <c r="ECP82" s="20"/>
      <c r="ECT82" s="20"/>
      <c r="ECX82" s="20"/>
      <c r="EDB82" s="20"/>
      <c r="EDE82" s="20"/>
      <c r="EDK82" s="15"/>
      <c r="EDN82"/>
      <c r="EDO82"/>
      <c r="EDP82" s="20"/>
      <c r="EDS82" s="20"/>
      <c r="EDX82" s="20"/>
      <c r="EEB82" s="20"/>
      <c r="EEF82" s="20"/>
      <c r="EEJ82" s="20"/>
      <c r="EEM82" s="20"/>
      <c r="EES82" s="15"/>
      <c r="EEV82"/>
      <c r="EEW82"/>
      <c r="EEX82" s="20"/>
      <c r="EFA82" s="20"/>
      <c r="EFF82" s="20"/>
      <c r="EFJ82" s="20"/>
      <c r="EFN82" s="20"/>
      <c r="EFR82" s="20"/>
      <c r="EFU82" s="20"/>
      <c r="EGA82" s="15"/>
      <c r="EGD82"/>
      <c r="EGE82"/>
      <c r="EGF82" s="20"/>
      <c r="EGI82" s="20"/>
      <c r="EGN82" s="20"/>
      <c r="EGR82" s="20"/>
      <c r="EGV82" s="20"/>
      <c r="EGZ82" s="20"/>
      <c r="EHC82" s="20"/>
      <c r="EHI82" s="15"/>
      <c r="EHL82"/>
      <c r="EHM82"/>
      <c r="EHN82" s="20"/>
      <c r="EHQ82" s="20"/>
      <c r="EHV82" s="20"/>
      <c r="EHZ82" s="20"/>
      <c r="EID82" s="20"/>
      <c r="EIH82" s="20"/>
      <c r="EIK82" s="20"/>
      <c r="EIQ82" s="15"/>
      <c r="EIT82"/>
      <c r="EIU82"/>
      <c r="EIV82" s="20"/>
      <c r="EIY82" s="20"/>
      <c r="EJD82" s="20"/>
      <c r="EJH82" s="20"/>
      <c r="EJL82" s="20"/>
      <c r="EJP82" s="20"/>
      <c r="EJS82" s="20"/>
      <c r="EJY82" s="15"/>
      <c r="EKB82"/>
      <c r="EKC82"/>
      <c r="EKD82" s="20"/>
      <c r="EKG82" s="20"/>
      <c r="EKL82" s="20"/>
      <c r="EKP82" s="20"/>
      <c r="EKT82" s="20"/>
      <c r="EKX82" s="20"/>
      <c r="ELA82" s="20"/>
      <c r="ELG82" s="15"/>
      <c r="ELJ82"/>
      <c r="ELK82"/>
      <c r="ELL82" s="20"/>
      <c r="ELO82" s="20"/>
      <c r="ELT82" s="20"/>
      <c r="ELX82" s="20"/>
      <c r="EMB82" s="20"/>
      <c r="EMF82" s="20"/>
      <c r="EMI82" s="20"/>
      <c r="EMO82" s="15"/>
      <c r="EMR82"/>
      <c r="EMS82"/>
      <c r="EMT82" s="20"/>
      <c r="EMW82" s="20"/>
      <c r="ENB82" s="20"/>
      <c r="ENF82" s="20"/>
      <c r="ENJ82" s="20"/>
      <c r="ENN82" s="20"/>
      <c r="ENQ82" s="20"/>
      <c r="ENW82" s="15"/>
      <c r="ENZ82"/>
      <c r="EOA82"/>
      <c r="EOB82" s="20"/>
      <c r="EOE82" s="20"/>
      <c r="EOJ82" s="20"/>
      <c r="EON82" s="20"/>
      <c r="EOR82" s="20"/>
      <c r="EOV82" s="20"/>
      <c r="EOY82" s="20"/>
      <c r="EPE82" s="15"/>
      <c r="EPH82"/>
      <c r="EPI82"/>
      <c r="EPJ82" s="20"/>
      <c r="EPM82" s="20"/>
      <c r="EPR82" s="20"/>
      <c r="EPV82" s="20"/>
      <c r="EPZ82" s="20"/>
      <c r="EQD82" s="20"/>
      <c r="EQG82" s="20"/>
      <c r="EQM82" s="15"/>
      <c r="EQP82"/>
      <c r="EQQ82"/>
      <c r="EQR82" s="20"/>
      <c r="EQU82" s="20"/>
      <c r="EQZ82" s="20"/>
      <c r="ERD82" s="20"/>
      <c r="ERH82" s="20"/>
      <c r="ERL82" s="20"/>
      <c r="ERO82" s="20"/>
      <c r="ERU82" s="15"/>
      <c r="ERX82"/>
      <c r="ERY82"/>
      <c r="ERZ82" s="20"/>
      <c r="ESC82" s="20"/>
      <c r="ESH82" s="20"/>
      <c r="ESL82" s="20"/>
      <c r="ESP82" s="20"/>
      <c r="EST82" s="20"/>
      <c r="ESW82" s="20"/>
      <c r="ETC82" s="15"/>
      <c r="ETF82"/>
      <c r="ETG82"/>
      <c r="ETH82" s="20"/>
      <c r="ETK82" s="20"/>
      <c r="ETP82" s="20"/>
      <c r="ETT82" s="20"/>
      <c r="ETX82" s="20"/>
      <c r="EUB82" s="20"/>
      <c r="EUE82" s="20"/>
      <c r="EUK82" s="15"/>
      <c r="EUN82"/>
      <c r="EUO82"/>
      <c r="EUP82" s="20"/>
      <c r="EUS82" s="20"/>
      <c r="EUX82" s="20"/>
      <c r="EVB82" s="20"/>
      <c r="EVF82" s="20"/>
      <c r="EVJ82" s="20"/>
      <c r="EVM82" s="20"/>
      <c r="EVS82" s="15"/>
      <c r="EVV82"/>
      <c r="EVW82"/>
      <c r="EVX82" s="20"/>
      <c r="EWA82" s="20"/>
      <c r="EWF82" s="20"/>
      <c r="EWJ82" s="20"/>
      <c r="EWN82" s="20"/>
      <c r="EWR82" s="20"/>
      <c r="EWU82" s="20"/>
      <c r="EXA82" s="15"/>
      <c r="EXD82"/>
      <c r="EXE82"/>
      <c r="EXF82" s="20"/>
      <c r="EXI82" s="20"/>
      <c r="EXN82" s="20"/>
      <c r="EXR82" s="20"/>
      <c r="EXV82" s="20"/>
      <c r="EXZ82" s="20"/>
      <c r="EYC82" s="20"/>
      <c r="EYI82" s="15"/>
      <c r="EYL82"/>
      <c r="EYM82"/>
      <c r="EYN82" s="20"/>
      <c r="EYQ82" s="20"/>
      <c r="EYV82" s="20"/>
      <c r="EYZ82" s="20"/>
      <c r="EZD82" s="20"/>
      <c r="EZH82" s="20"/>
      <c r="EZK82" s="20"/>
      <c r="EZQ82" s="15"/>
      <c r="EZT82"/>
      <c r="EZU82"/>
      <c r="EZV82" s="20"/>
      <c r="EZY82" s="20"/>
      <c r="FAD82" s="20"/>
      <c r="FAH82" s="20"/>
      <c r="FAL82" s="20"/>
      <c r="FAP82" s="20"/>
      <c r="FAS82" s="20"/>
      <c r="FAY82" s="15"/>
      <c r="FBB82"/>
      <c r="FBC82"/>
      <c r="FBD82" s="20"/>
      <c r="FBG82" s="20"/>
      <c r="FBL82" s="20"/>
      <c r="FBP82" s="20"/>
      <c r="FBT82" s="20"/>
      <c r="FBX82" s="20"/>
      <c r="FCA82" s="20"/>
      <c r="FCG82" s="15"/>
      <c r="FCJ82"/>
      <c r="FCK82"/>
      <c r="FCL82" s="20"/>
      <c r="FCO82" s="20"/>
      <c r="FCT82" s="20"/>
      <c r="FCX82" s="20"/>
      <c r="FDB82" s="20"/>
      <c r="FDF82" s="20"/>
      <c r="FDI82" s="20"/>
      <c r="FDO82" s="15"/>
      <c r="FDR82"/>
      <c r="FDS82"/>
      <c r="FDT82" s="20"/>
      <c r="FDW82" s="20"/>
      <c r="FEB82" s="20"/>
      <c r="FEF82" s="20"/>
      <c r="FEJ82" s="20"/>
      <c r="FEN82" s="20"/>
      <c r="FEQ82" s="20"/>
      <c r="FEW82" s="15"/>
      <c r="FEZ82"/>
      <c r="FFA82"/>
      <c r="FFB82" s="20"/>
      <c r="FFE82" s="20"/>
      <c r="FFJ82" s="20"/>
      <c r="FFN82" s="20"/>
      <c r="FFR82" s="20"/>
      <c r="FFV82" s="20"/>
      <c r="FFY82" s="20"/>
      <c r="FGE82" s="15"/>
      <c r="FGH82"/>
      <c r="FGI82"/>
      <c r="FGJ82" s="20"/>
      <c r="FGM82" s="20"/>
      <c r="FGR82" s="20"/>
      <c r="FGV82" s="20"/>
      <c r="FGZ82" s="20"/>
      <c r="FHD82" s="20"/>
      <c r="FHG82" s="20"/>
      <c r="FHM82" s="15"/>
      <c r="FHP82"/>
      <c r="FHQ82"/>
      <c r="FHR82" s="20"/>
      <c r="FHU82" s="20"/>
      <c r="FHZ82" s="20"/>
      <c r="FID82" s="20"/>
      <c r="FIH82" s="20"/>
      <c r="FIL82" s="20"/>
      <c r="FIO82" s="20"/>
      <c r="FIU82" s="15"/>
      <c r="FIX82"/>
      <c r="FIY82"/>
      <c r="FIZ82" s="20"/>
      <c r="FJC82" s="20"/>
      <c r="FJH82" s="20"/>
      <c r="FJL82" s="20"/>
      <c r="FJP82" s="20"/>
      <c r="FJT82" s="20"/>
      <c r="FJW82" s="20"/>
      <c r="FKC82" s="15"/>
      <c r="FKF82"/>
      <c r="FKG82"/>
      <c r="FKH82" s="20"/>
      <c r="FKK82" s="20"/>
      <c r="FKP82" s="20"/>
      <c r="FKT82" s="20"/>
      <c r="FKX82" s="20"/>
      <c r="FLB82" s="20"/>
      <c r="FLE82" s="20"/>
      <c r="FLK82" s="15"/>
      <c r="FLN82"/>
      <c r="FLO82"/>
      <c r="FLP82" s="20"/>
      <c r="FLS82" s="20"/>
      <c r="FLX82" s="20"/>
      <c r="FMB82" s="20"/>
      <c r="FMF82" s="20"/>
      <c r="FMJ82" s="20"/>
      <c r="FMM82" s="20"/>
      <c r="FMS82" s="15"/>
      <c r="FMV82"/>
      <c r="FMW82"/>
      <c r="FMX82" s="20"/>
      <c r="FNA82" s="20"/>
      <c r="FNF82" s="20"/>
      <c r="FNJ82" s="20"/>
      <c r="FNN82" s="20"/>
      <c r="FNR82" s="20"/>
      <c r="FNU82" s="20"/>
      <c r="FOA82" s="15"/>
      <c r="FOD82"/>
      <c r="FOE82"/>
      <c r="FOF82" s="20"/>
      <c r="FOI82" s="20"/>
      <c r="FON82" s="20"/>
      <c r="FOR82" s="20"/>
      <c r="FOV82" s="20"/>
      <c r="FOZ82" s="20"/>
      <c r="FPC82" s="20"/>
      <c r="FPI82" s="15"/>
      <c r="FPL82"/>
      <c r="FPM82"/>
      <c r="FPN82" s="20"/>
      <c r="FPQ82" s="20"/>
      <c r="FPV82" s="20"/>
      <c r="FPZ82" s="20"/>
      <c r="FQD82" s="20"/>
      <c r="FQH82" s="20"/>
      <c r="FQK82" s="20"/>
      <c r="FQQ82" s="15"/>
      <c r="FQT82"/>
      <c r="FQU82"/>
      <c r="FQV82" s="20"/>
      <c r="FQY82" s="20"/>
      <c r="FRD82" s="20"/>
      <c r="FRH82" s="20"/>
      <c r="FRL82" s="20"/>
      <c r="FRP82" s="20"/>
      <c r="FRS82" s="20"/>
      <c r="FRY82" s="15"/>
      <c r="FSB82"/>
      <c r="FSC82"/>
      <c r="FSD82" s="20"/>
      <c r="FSG82" s="20"/>
      <c r="FSL82" s="20"/>
      <c r="FSP82" s="20"/>
      <c r="FST82" s="20"/>
      <c r="FSX82" s="20"/>
      <c r="FTA82" s="20"/>
      <c r="FTG82" s="15"/>
      <c r="FTJ82"/>
      <c r="FTK82"/>
      <c r="FTL82" s="20"/>
      <c r="FTO82" s="20"/>
      <c r="FTT82" s="20"/>
      <c r="FTX82" s="20"/>
      <c r="FUB82" s="20"/>
      <c r="FUF82" s="20"/>
      <c r="FUI82" s="20"/>
      <c r="FUO82" s="15"/>
      <c r="FUR82"/>
      <c r="FUS82"/>
      <c r="FUT82" s="20"/>
      <c r="FUW82" s="20"/>
      <c r="FVB82" s="20"/>
      <c r="FVF82" s="20"/>
      <c r="FVJ82" s="20"/>
      <c r="FVN82" s="20"/>
      <c r="FVQ82" s="20"/>
      <c r="FVW82" s="15"/>
      <c r="FVZ82"/>
      <c r="FWA82"/>
      <c r="FWB82" s="20"/>
      <c r="FWE82" s="20"/>
      <c r="FWJ82" s="20"/>
      <c r="FWN82" s="20"/>
      <c r="FWR82" s="20"/>
      <c r="FWV82" s="20"/>
      <c r="FWY82" s="20"/>
      <c r="FXE82" s="15"/>
      <c r="FXH82"/>
      <c r="FXI82"/>
      <c r="FXJ82" s="20"/>
      <c r="FXM82" s="20"/>
      <c r="FXR82" s="20"/>
      <c r="FXV82" s="20"/>
      <c r="FXZ82" s="20"/>
      <c r="FYD82" s="20"/>
      <c r="FYG82" s="20"/>
      <c r="FYM82" s="15"/>
      <c r="FYP82"/>
      <c r="FYQ82"/>
      <c r="FYR82" s="20"/>
      <c r="FYU82" s="20"/>
      <c r="FYZ82" s="20"/>
      <c r="FZD82" s="20"/>
      <c r="FZH82" s="20"/>
      <c r="FZL82" s="20"/>
      <c r="FZO82" s="20"/>
      <c r="FZU82" s="15"/>
      <c r="FZX82"/>
      <c r="FZY82"/>
      <c r="FZZ82" s="20"/>
      <c r="GAC82" s="20"/>
      <c r="GAH82" s="20"/>
      <c r="GAL82" s="20"/>
      <c r="GAP82" s="20"/>
      <c r="GAT82" s="20"/>
      <c r="GAW82" s="20"/>
      <c r="GBC82" s="15"/>
      <c r="GBF82"/>
      <c r="GBG82"/>
      <c r="GBH82" s="20"/>
      <c r="GBK82" s="20"/>
      <c r="GBP82" s="20"/>
      <c r="GBT82" s="20"/>
      <c r="GBX82" s="20"/>
      <c r="GCB82" s="20"/>
      <c r="GCE82" s="20"/>
      <c r="GCK82" s="15"/>
      <c r="GCN82"/>
      <c r="GCO82"/>
      <c r="GCP82" s="20"/>
      <c r="GCS82" s="20"/>
      <c r="GCX82" s="20"/>
      <c r="GDB82" s="20"/>
      <c r="GDF82" s="20"/>
      <c r="GDJ82" s="20"/>
      <c r="GDM82" s="20"/>
      <c r="GDS82" s="15"/>
      <c r="GDV82"/>
      <c r="GDW82"/>
      <c r="GDX82" s="20"/>
      <c r="GEA82" s="20"/>
      <c r="GEF82" s="20"/>
      <c r="GEJ82" s="20"/>
      <c r="GEN82" s="20"/>
      <c r="GER82" s="20"/>
      <c r="GEU82" s="20"/>
      <c r="GFA82" s="15"/>
      <c r="GFD82"/>
      <c r="GFE82"/>
      <c r="GFF82" s="20"/>
      <c r="GFI82" s="20"/>
      <c r="GFN82" s="20"/>
      <c r="GFR82" s="20"/>
      <c r="GFV82" s="20"/>
      <c r="GFZ82" s="20"/>
      <c r="GGC82" s="20"/>
      <c r="GGI82" s="15"/>
      <c r="GGL82"/>
      <c r="GGM82"/>
      <c r="GGN82" s="20"/>
      <c r="GGQ82" s="20"/>
      <c r="GGV82" s="20"/>
      <c r="GGZ82" s="20"/>
      <c r="GHD82" s="20"/>
      <c r="GHH82" s="20"/>
      <c r="GHK82" s="20"/>
      <c r="GHQ82" s="15"/>
      <c r="GHT82"/>
      <c r="GHU82"/>
      <c r="GHV82" s="20"/>
      <c r="GHY82" s="20"/>
      <c r="GID82" s="20"/>
      <c r="GIH82" s="20"/>
      <c r="GIL82" s="20"/>
      <c r="GIP82" s="20"/>
      <c r="GIS82" s="20"/>
      <c r="GIY82" s="15"/>
      <c r="GJB82"/>
      <c r="GJC82"/>
      <c r="GJD82" s="20"/>
      <c r="GJG82" s="20"/>
      <c r="GJL82" s="20"/>
      <c r="GJP82" s="20"/>
      <c r="GJT82" s="20"/>
      <c r="GJX82" s="20"/>
      <c r="GKA82" s="20"/>
      <c r="GKG82" s="15"/>
      <c r="GKJ82"/>
      <c r="GKK82"/>
      <c r="GKL82" s="20"/>
      <c r="GKO82" s="20"/>
      <c r="GKT82" s="20"/>
      <c r="GKX82" s="20"/>
      <c r="GLB82" s="20"/>
      <c r="GLF82" s="20"/>
      <c r="GLI82" s="20"/>
      <c r="GLO82" s="15"/>
      <c r="GLR82"/>
      <c r="GLS82"/>
      <c r="GLT82" s="20"/>
      <c r="GLW82" s="20"/>
      <c r="GMB82" s="20"/>
      <c r="GMF82" s="20"/>
      <c r="GMJ82" s="20"/>
      <c r="GMN82" s="20"/>
      <c r="GMQ82" s="20"/>
      <c r="GMW82" s="15"/>
      <c r="GMZ82"/>
      <c r="GNA82"/>
      <c r="GNB82" s="20"/>
      <c r="GNE82" s="20"/>
      <c r="GNJ82" s="20"/>
      <c r="GNN82" s="20"/>
      <c r="GNR82" s="20"/>
      <c r="GNV82" s="20"/>
      <c r="GNY82" s="20"/>
      <c r="GOE82" s="15"/>
      <c r="GOH82"/>
      <c r="GOI82"/>
      <c r="GOJ82" s="20"/>
      <c r="GOM82" s="20"/>
      <c r="GOR82" s="20"/>
      <c r="GOV82" s="20"/>
      <c r="GOZ82" s="20"/>
      <c r="GPD82" s="20"/>
      <c r="GPG82" s="20"/>
      <c r="GPM82" s="15"/>
      <c r="GPP82"/>
      <c r="GPQ82"/>
      <c r="GPR82" s="20"/>
      <c r="GPU82" s="20"/>
      <c r="GPZ82" s="20"/>
      <c r="GQD82" s="20"/>
      <c r="GQH82" s="20"/>
      <c r="GQL82" s="20"/>
      <c r="GQO82" s="20"/>
      <c r="GQU82" s="15"/>
      <c r="GQX82"/>
      <c r="GQY82"/>
      <c r="GQZ82" s="20"/>
      <c r="GRC82" s="20"/>
      <c r="GRH82" s="20"/>
      <c r="GRL82" s="20"/>
      <c r="GRP82" s="20"/>
      <c r="GRT82" s="20"/>
      <c r="GRW82" s="20"/>
      <c r="GSC82" s="15"/>
      <c r="GSF82"/>
      <c r="GSG82"/>
      <c r="GSH82" s="20"/>
      <c r="GSK82" s="20"/>
      <c r="GSP82" s="20"/>
      <c r="GST82" s="20"/>
      <c r="GSX82" s="20"/>
      <c r="GTB82" s="20"/>
      <c r="GTE82" s="20"/>
      <c r="GTK82" s="15"/>
      <c r="GTN82"/>
      <c r="GTO82"/>
      <c r="GTP82" s="20"/>
      <c r="GTS82" s="20"/>
      <c r="GTX82" s="20"/>
      <c r="GUB82" s="20"/>
      <c r="GUF82" s="20"/>
      <c r="GUJ82" s="20"/>
      <c r="GUM82" s="20"/>
      <c r="GUS82" s="15"/>
      <c r="GUV82"/>
      <c r="GUW82"/>
      <c r="GUX82" s="20"/>
      <c r="GVA82" s="20"/>
      <c r="GVF82" s="20"/>
      <c r="GVJ82" s="20"/>
      <c r="GVN82" s="20"/>
      <c r="GVR82" s="20"/>
      <c r="GVU82" s="20"/>
      <c r="GWA82" s="15"/>
      <c r="GWD82"/>
      <c r="GWE82"/>
      <c r="GWF82" s="20"/>
      <c r="GWI82" s="20"/>
      <c r="GWN82" s="20"/>
      <c r="GWR82" s="20"/>
      <c r="GWV82" s="20"/>
      <c r="GWZ82" s="20"/>
      <c r="GXC82" s="20"/>
      <c r="GXI82" s="15"/>
      <c r="GXL82"/>
      <c r="GXM82"/>
      <c r="GXN82" s="20"/>
      <c r="GXQ82" s="20"/>
      <c r="GXV82" s="20"/>
      <c r="GXZ82" s="20"/>
      <c r="GYD82" s="20"/>
      <c r="GYH82" s="20"/>
      <c r="GYK82" s="20"/>
      <c r="GYQ82" s="15"/>
      <c r="GYT82"/>
      <c r="GYU82"/>
      <c r="GYV82" s="20"/>
      <c r="GYY82" s="20"/>
      <c r="GZD82" s="20"/>
      <c r="GZH82" s="20"/>
      <c r="GZL82" s="20"/>
      <c r="GZP82" s="20"/>
      <c r="GZS82" s="20"/>
      <c r="GZY82" s="15"/>
      <c r="HAB82"/>
      <c r="HAC82"/>
      <c r="HAD82" s="20"/>
      <c r="HAG82" s="20"/>
      <c r="HAL82" s="20"/>
      <c r="HAP82" s="20"/>
      <c r="HAT82" s="20"/>
      <c r="HAX82" s="20"/>
      <c r="HBA82" s="20"/>
      <c r="HBG82" s="15"/>
      <c r="HBJ82"/>
      <c r="HBK82"/>
      <c r="HBL82" s="20"/>
      <c r="HBO82" s="20"/>
      <c r="HBT82" s="20"/>
      <c r="HBX82" s="20"/>
      <c r="HCB82" s="20"/>
      <c r="HCF82" s="20"/>
      <c r="HCI82" s="20"/>
      <c r="HCO82" s="15"/>
      <c r="HCR82"/>
      <c r="HCS82"/>
      <c r="HCT82" s="20"/>
      <c r="HCW82" s="20"/>
      <c r="HDB82" s="20"/>
      <c r="HDF82" s="20"/>
      <c r="HDJ82" s="20"/>
      <c r="HDN82" s="20"/>
      <c r="HDQ82" s="20"/>
      <c r="HDW82" s="15"/>
      <c r="HDZ82"/>
      <c r="HEA82"/>
      <c r="HEB82" s="20"/>
      <c r="HEE82" s="20"/>
      <c r="HEJ82" s="20"/>
      <c r="HEN82" s="20"/>
      <c r="HER82" s="20"/>
      <c r="HEV82" s="20"/>
      <c r="HEY82" s="20"/>
      <c r="HFE82" s="15"/>
      <c r="HFH82"/>
      <c r="HFI82"/>
      <c r="HFJ82" s="20"/>
      <c r="HFM82" s="20"/>
      <c r="HFR82" s="20"/>
      <c r="HFV82" s="20"/>
      <c r="HFZ82" s="20"/>
      <c r="HGD82" s="20"/>
      <c r="HGG82" s="20"/>
      <c r="HGM82" s="15"/>
      <c r="HGP82"/>
      <c r="HGQ82"/>
      <c r="HGR82" s="20"/>
      <c r="HGU82" s="20"/>
      <c r="HGZ82" s="20"/>
      <c r="HHD82" s="20"/>
      <c r="HHH82" s="20"/>
      <c r="HHL82" s="20"/>
      <c r="HHO82" s="20"/>
      <c r="HHU82" s="15"/>
      <c r="HHX82"/>
      <c r="HHY82"/>
      <c r="HHZ82" s="20"/>
      <c r="HIC82" s="20"/>
      <c r="HIH82" s="20"/>
      <c r="HIL82" s="20"/>
      <c r="HIP82" s="20"/>
      <c r="HIT82" s="20"/>
      <c r="HIW82" s="20"/>
      <c r="HJC82" s="15"/>
      <c r="HJF82"/>
      <c r="HJG82"/>
      <c r="HJH82" s="20"/>
      <c r="HJK82" s="20"/>
      <c r="HJP82" s="20"/>
      <c r="HJT82" s="20"/>
      <c r="HJX82" s="20"/>
      <c r="HKB82" s="20"/>
      <c r="HKE82" s="20"/>
      <c r="HKK82" s="15"/>
      <c r="HKN82"/>
      <c r="HKO82"/>
      <c r="HKP82" s="20"/>
      <c r="HKS82" s="20"/>
      <c r="HKX82" s="20"/>
      <c r="HLB82" s="20"/>
      <c r="HLF82" s="20"/>
      <c r="HLJ82" s="20"/>
      <c r="HLM82" s="20"/>
      <c r="HLS82" s="15"/>
      <c r="HLV82"/>
      <c r="HLW82"/>
      <c r="HLX82" s="20"/>
      <c r="HMA82" s="20"/>
      <c r="HMF82" s="20"/>
      <c r="HMJ82" s="20"/>
      <c r="HMN82" s="20"/>
      <c r="HMR82" s="20"/>
      <c r="HMU82" s="20"/>
      <c r="HNA82" s="15"/>
      <c r="HND82"/>
      <c r="HNE82"/>
      <c r="HNF82" s="20"/>
      <c r="HNI82" s="20"/>
      <c r="HNN82" s="20"/>
      <c r="HNR82" s="20"/>
      <c r="HNV82" s="20"/>
      <c r="HNZ82" s="20"/>
      <c r="HOC82" s="20"/>
      <c r="HOI82" s="15"/>
      <c r="HOL82"/>
      <c r="HOM82"/>
      <c r="HON82" s="20"/>
      <c r="HOQ82" s="20"/>
      <c r="HOV82" s="20"/>
      <c r="HOZ82" s="20"/>
      <c r="HPD82" s="20"/>
      <c r="HPH82" s="20"/>
      <c r="HPK82" s="20"/>
      <c r="HPQ82" s="15"/>
      <c r="HPT82"/>
      <c r="HPU82"/>
      <c r="HPV82" s="20"/>
      <c r="HPY82" s="20"/>
      <c r="HQD82" s="20"/>
      <c r="HQH82" s="20"/>
      <c r="HQL82" s="20"/>
      <c r="HQP82" s="20"/>
      <c r="HQS82" s="20"/>
      <c r="HQY82" s="15"/>
      <c r="HRB82"/>
      <c r="HRC82"/>
      <c r="HRD82" s="20"/>
      <c r="HRG82" s="20"/>
      <c r="HRL82" s="20"/>
      <c r="HRP82" s="20"/>
      <c r="HRT82" s="20"/>
      <c r="HRX82" s="20"/>
      <c r="HSA82" s="20"/>
      <c r="HSG82" s="15"/>
      <c r="HSJ82"/>
      <c r="HSK82"/>
      <c r="HSL82" s="20"/>
      <c r="HSO82" s="20"/>
      <c r="HST82" s="20"/>
      <c r="HSX82" s="20"/>
      <c r="HTB82" s="20"/>
      <c r="HTF82" s="20"/>
      <c r="HTI82" s="20"/>
      <c r="HTO82" s="15"/>
      <c r="HTR82"/>
      <c r="HTS82"/>
      <c r="HTT82" s="20"/>
      <c r="HTW82" s="20"/>
      <c r="HUB82" s="20"/>
      <c r="HUF82" s="20"/>
      <c r="HUJ82" s="20"/>
      <c r="HUN82" s="20"/>
      <c r="HUQ82" s="20"/>
      <c r="HUW82" s="15"/>
      <c r="HUZ82"/>
      <c r="HVA82"/>
      <c r="HVB82" s="20"/>
      <c r="HVE82" s="20"/>
      <c r="HVJ82" s="20"/>
      <c r="HVN82" s="20"/>
      <c r="HVR82" s="20"/>
      <c r="HVV82" s="20"/>
      <c r="HVY82" s="20"/>
      <c r="HWE82" s="15"/>
      <c r="HWH82"/>
      <c r="HWI82"/>
      <c r="HWJ82" s="20"/>
      <c r="HWM82" s="20"/>
      <c r="HWR82" s="20"/>
      <c r="HWV82" s="20"/>
      <c r="HWZ82" s="20"/>
      <c r="HXD82" s="20"/>
      <c r="HXG82" s="20"/>
      <c r="HXM82" s="15"/>
      <c r="HXP82"/>
      <c r="HXQ82"/>
      <c r="HXR82" s="20"/>
      <c r="HXU82" s="20"/>
      <c r="HXZ82" s="20"/>
      <c r="HYD82" s="20"/>
      <c r="HYH82" s="20"/>
      <c r="HYL82" s="20"/>
      <c r="HYO82" s="20"/>
      <c r="HYU82" s="15"/>
      <c r="HYX82"/>
      <c r="HYY82"/>
      <c r="HYZ82" s="20"/>
      <c r="HZC82" s="20"/>
      <c r="HZH82" s="20"/>
      <c r="HZL82" s="20"/>
      <c r="HZP82" s="20"/>
      <c r="HZT82" s="20"/>
      <c r="HZW82" s="20"/>
      <c r="IAC82" s="15"/>
      <c r="IAF82"/>
      <c r="IAG82"/>
      <c r="IAH82" s="20"/>
      <c r="IAK82" s="20"/>
      <c r="IAP82" s="20"/>
      <c r="IAT82" s="20"/>
      <c r="IAX82" s="20"/>
      <c r="IBB82" s="20"/>
      <c r="IBE82" s="20"/>
      <c r="IBK82" s="15"/>
      <c r="IBN82"/>
      <c r="IBO82"/>
      <c r="IBP82" s="20"/>
      <c r="IBS82" s="20"/>
      <c r="IBX82" s="20"/>
      <c r="ICB82" s="20"/>
      <c r="ICF82" s="20"/>
      <c r="ICJ82" s="20"/>
      <c r="ICM82" s="20"/>
      <c r="ICS82" s="15"/>
      <c r="ICV82"/>
      <c r="ICW82"/>
      <c r="ICX82" s="20"/>
      <c r="IDA82" s="20"/>
      <c r="IDF82" s="20"/>
      <c r="IDJ82" s="20"/>
      <c r="IDN82" s="20"/>
      <c r="IDR82" s="20"/>
      <c r="IDU82" s="20"/>
      <c r="IEA82" s="15"/>
      <c r="IED82"/>
      <c r="IEE82"/>
      <c r="IEF82" s="20"/>
      <c r="IEI82" s="20"/>
      <c r="IEN82" s="20"/>
      <c r="IER82" s="20"/>
      <c r="IEV82" s="20"/>
      <c r="IEZ82" s="20"/>
      <c r="IFC82" s="20"/>
      <c r="IFI82" s="15"/>
      <c r="IFL82"/>
      <c r="IFM82"/>
      <c r="IFN82" s="20"/>
      <c r="IFQ82" s="20"/>
      <c r="IFV82" s="20"/>
      <c r="IFZ82" s="20"/>
      <c r="IGD82" s="20"/>
      <c r="IGH82" s="20"/>
      <c r="IGK82" s="20"/>
      <c r="IGQ82" s="15"/>
      <c r="IGT82"/>
      <c r="IGU82"/>
      <c r="IGV82" s="20"/>
      <c r="IGY82" s="20"/>
      <c r="IHD82" s="20"/>
      <c r="IHH82" s="20"/>
      <c r="IHL82" s="20"/>
      <c r="IHP82" s="20"/>
      <c r="IHS82" s="20"/>
      <c r="IHY82" s="15"/>
      <c r="IIB82"/>
      <c r="IIC82"/>
      <c r="IID82" s="20"/>
      <c r="IIG82" s="20"/>
      <c r="IIL82" s="20"/>
      <c r="IIP82" s="20"/>
      <c r="IIT82" s="20"/>
      <c r="IIX82" s="20"/>
      <c r="IJA82" s="20"/>
      <c r="IJG82" s="15"/>
      <c r="IJJ82"/>
      <c r="IJK82"/>
      <c r="IJL82" s="20"/>
      <c r="IJO82" s="20"/>
      <c r="IJT82" s="20"/>
      <c r="IJX82" s="20"/>
      <c r="IKB82" s="20"/>
      <c r="IKF82" s="20"/>
      <c r="IKI82" s="20"/>
      <c r="IKO82" s="15"/>
      <c r="IKR82"/>
      <c r="IKS82"/>
      <c r="IKT82" s="20"/>
      <c r="IKW82" s="20"/>
      <c r="ILB82" s="20"/>
      <c r="ILF82" s="20"/>
      <c r="ILJ82" s="20"/>
      <c r="ILN82" s="20"/>
      <c r="ILQ82" s="20"/>
      <c r="ILW82" s="15"/>
      <c r="ILZ82"/>
      <c r="IMA82"/>
      <c r="IMB82" s="20"/>
      <c r="IME82" s="20"/>
      <c r="IMJ82" s="20"/>
      <c r="IMN82" s="20"/>
      <c r="IMR82" s="20"/>
      <c r="IMV82" s="20"/>
      <c r="IMY82" s="20"/>
      <c r="INE82" s="15"/>
      <c r="INH82"/>
      <c r="INI82"/>
      <c r="INJ82" s="20"/>
      <c r="INM82" s="20"/>
      <c r="INR82" s="20"/>
      <c r="INV82" s="20"/>
      <c r="INZ82" s="20"/>
      <c r="IOD82" s="20"/>
      <c r="IOG82" s="20"/>
      <c r="IOM82" s="15"/>
      <c r="IOP82"/>
      <c r="IOQ82"/>
      <c r="IOR82" s="20"/>
      <c r="IOU82" s="20"/>
      <c r="IOZ82" s="20"/>
      <c r="IPD82" s="20"/>
      <c r="IPH82" s="20"/>
      <c r="IPL82" s="20"/>
      <c r="IPO82" s="20"/>
      <c r="IPU82" s="15"/>
      <c r="IPX82"/>
      <c r="IPY82"/>
      <c r="IPZ82" s="20"/>
      <c r="IQC82" s="20"/>
      <c r="IQH82" s="20"/>
      <c r="IQL82" s="20"/>
      <c r="IQP82" s="20"/>
      <c r="IQT82" s="20"/>
      <c r="IQW82" s="20"/>
      <c r="IRC82" s="15"/>
      <c r="IRF82"/>
      <c r="IRG82"/>
      <c r="IRH82" s="20"/>
      <c r="IRK82" s="20"/>
      <c r="IRP82" s="20"/>
      <c r="IRT82" s="20"/>
      <c r="IRX82" s="20"/>
      <c r="ISB82" s="20"/>
      <c r="ISE82" s="20"/>
      <c r="ISK82" s="15"/>
      <c r="ISN82"/>
      <c r="ISO82"/>
      <c r="ISP82" s="20"/>
      <c r="ISS82" s="20"/>
      <c r="ISX82" s="20"/>
      <c r="ITB82" s="20"/>
      <c r="ITF82" s="20"/>
      <c r="ITJ82" s="20"/>
      <c r="ITM82" s="20"/>
      <c r="ITS82" s="15"/>
      <c r="ITV82"/>
      <c r="ITW82"/>
      <c r="ITX82" s="20"/>
      <c r="IUA82" s="20"/>
      <c r="IUF82" s="20"/>
      <c r="IUJ82" s="20"/>
      <c r="IUN82" s="20"/>
      <c r="IUR82" s="20"/>
      <c r="IUU82" s="20"/>
      <c r="IVA82" s="15"/>
      <c r="IVD82"/>
      <c r="IVE82"/>
      <c r="IVF82" s="20"/>
      <c r="IVI82" s="20"/>
      <c r="IVN82" s="20"/>
      <c r="IVR82" s="20"/>
      <c r="IVV82" s="20"/>
      <c r="IVZ82" s="20"/>
      <c r="IWC82" s="20"/>
      <c r="IWI82" s="15"/>
      <c r="IWL82"/>
      <c r="IWM82"/>
      <c r="IWN82" s="20"/>
      <c r="IWQ82" s="20"/>
      <c r="IWV82" s="20"/>
      <c r="IWZ82" s="20"/>
      <c r="IXD82" s="20"/>
      <c r="IXH82" s="20"/>
      <c r="IXK82" s="20"/>
      <c r="IXQ82" s="15"/>
      <c r="IXT82"/>
      <c r="IXU82"/>
      <c r="IXV82" s="20"/>
      <c r="IXY82" s="20"/>
      <c r="IYD82" s="20"/>
      <c r="IYH82" s="20"/>
      <c r="IYL82" s="20"/>
      <c r="IYP82" s="20"/>
      <c r="IYS82" s="20"/>
      <c r="IYY82" s="15"/>
      <c r="IZB82"/>
      <c r="IZC82"/>
      <c r="IZD82" s="20"/>
      <c r="IZG82" s="20"/>
      <c r="IZL82" s="20"/>
      <c r="IZP82" s="20"/>
      <c r="IZT82" s="20"/>
      <c r="IZX82" s="20"/>
      <c r="JAA82" s="20"/>
      <c r="JAG82" s="15"/>
      <c r="JAJ82"/>
      <c r="JAK82"/>
      <c r="JAL82" s="20"/>
      <c r="JAO82" s="20"/>
      <c r="JAT82" s="20"/>
      <c r="JAX82" s="20"/>
      <c r="JBB82" s="20"/>
      <c r="JBF82" s="20"/>
      <c r="JBI82" s="20"/>
      <c r="JBO82" s="15"/>
      <c r="JBR82"/>
      <c r="JBS82"/>
      <c r="JBT82" s="20"/>
      <c r="JBW82" s="20"/>
      <c r="JCB82" s="20"/>
      <c r="JCF82" s="20"/>
      <c r="JCJ82" s="20"/>
      <c r="JCN82" s="20"/>
      <c r="JCQ82" s="20"/>
      <c r="JCW82" s="15"/>
      <c r="JCZ82"/>
      <c r="JDA82"/>
      <c r="JDB82" s="20"/>
      <c r="JDE82" s="20"/>
      <c r="JDJ82" s="20"/>
      <c r="JDN82" s="20"/>
      <c r="JDR82" s="20"/>
      <c r="JDV82" s="20"/>
      <c r="JDY82" s="20"/>
      <c r="JEE82" s="15"/>
      <c r="JEH82"/>
      <c r="JEI82"/>
      <c r="JEJ82" s="20"/>
      <c r="JEM82" s="20"/>
      <c r="JER82" s="20"/>
      <c r="JEV82" s="20"/>
      <c r="JEZ82" s="20"/>
      <c r="JFD82" s="20"/>
      <c r="JFG82" s="20"/>
      <c r="JFM82" s="15"/>
      <c r="JFP82"/>
      <c r="JFQ82"/>
      <c r="JFR82" s="20"/>
      <c r="JFU82" s="20"/>
      <c r="JFZ82" s="20"/>
      <c r="JGD82" s="20"/>
      <c r="JGH82" s="20"/>
      <c r="JGL82" s="20"/>
      <c r="JGO82" s="20"/>
      <c r="JGU82" s="15"/>
      <c r="JGX82"/>
      <c r="JGY82"/>
      <c r="JGZ82" s="20"/>
      <c r="JHC82" s="20"/>
      <c r="JHH82" s="20"/>
      <c r="JHL82" s="20"/>
      <c r="JHP82" s="20"/>
      <c r="JHT82" s="20"/>
      <c r="JHW82" s="20"/>
      <c r="JIC82" s="15"/>
      <c r="JIF82"/>
      <c r="JIG82"/>
      <c r="JIH82" s="20"/>
      <c r="JIK82" s="20"/>
      <c r="JIP82" s="20"/>
      <c r="JIT82" s="20"/>
      <c r="JIX82" s="20"/>
      <c r="JJB82" s="20"/>
      <c r="JJE82" s="20"/>
      <c r="JJK82" s="15"/>
      <c r="JJN82"/>
      <c r="JJO82"/>
      <c r="JJP82" s="20"/>
      <c r="JJS82" s="20"/>
      <c r="JJX82" s="20"/>
      <c r="JKB82" s="20"/>
      <c r="JKF82" s="20"/>
      <c r="JKJ82" s="20"/>
      <c r="JKM82" s="20"/>
      <c r="JKS82" s="15"/>
      <c r="JKV82"/>
      <c r="JKW82"/>
      <c r="JKX82" s="20"/>
      <c r="JLA82" s="20"/>
      <c r="JLF82" s="20"/>
      <c r="JLJ82" s="20"/>
      <c r="JLN82" s="20"/>
      <c r="JLR82" s="20"/>
      <c r="JLU82" s="20"/>
      <c r="JMA82" s="15"/>
      <c r="JMD82"/>
      <c r="JME82"/>
      <c r="JMF82" s="20"/>
      <c r="JMI82" s="20"/>
      <c r="JMN82" s="20"/>
      <c r="JMR82" s="20"/>
      <c r="JMV82" s="20"/>
      <c r="JMZ82" s="20"/>
      <c r="JNC82" s="20"/>
      <c r="JNI82" s="15"/>
      <c r="JNL82"/>
      <c r="JNM82"/>
      <c r="JNN82" s="20"/>
      <c r="JNQ82" s="20"/>
      <c r="JNV82" s="20"/>
      <c r="JNZ82" s="20"/>
      <c r="JOD82" s="20"/>
      <c r="JOH82" s="20"/>
      <c r="JOK82" s="20"/>
      <c r="JOQ82" s="15"/>
      <c r="JOT82"/>
      <c r="JOU82"/>
      <c r="JOV82" s="20"/>
      <c r="JOY82" s="20"/>
      <c r="JPD82" s="20"/>
      <c r="JPH82" s="20"/>
      <c r="JPL82" s="20"/>
      <c r="JPP82" s="20"/>
      <c r="JPS82" s="20"/>
      <c r="JPY82" s="15"/>
      <c r="JQB82"/>
      <c r="JQC82"/>
      <c r="JQD82" s="20"/>
      <c r="JQG82" s="20"/>
      <c r="JQL82" s="20"/>
      <c r="JQP82" s="20"/>
      <c r="JQT82" s="20"/>
      <c r="JQX82" s="20"/>
      <c r="JRA82" s="20"/>
      <c r="JRG82" s="15"/>
      <c r="JRJ82"/>
      <c r="JRK82"/>
      <c r="JRL82" s="20"/>
      <c r="JRO82" s="20"/>
      <c r="JRT82" s="20"/>
      <c r="JRX82" s="20"/>
      <c r="JSB82" s="20"/>
      <c r="JSF82" s="20"/>
      <c r="JSI82" s="20"/>
      <c r="JSO82" s="15"/>
      <c r="JSR82"/>
      <c r="JSS82"/>
      <c r="JST82" s="20"/>
      <c r="JSW82" s="20"/>
      <c r="JTB82" s="20"/>
      <c r="JTF82" s="20"/>
      <c r="JTJ82" s="20"/>
      <c r="JTN82" s="20"/>
      <c r="JTQ82" s="20"/>
      <c r="JTW82" s="15"/>
      <c r="JTZ82"/>
      <c r="JUA82"/>
      <c r="JUB82" s="20"/>
      <c r="JUE82" s="20"/>
      <c r="JUJ82" s="20"/>
      <c r="JUN82" s="20"/>
      <c r="JUR82" s="20"/>
      <c r="JUV82" s="20"/>
      <c r="JUY82" s="20"/>
      <c r="JVE82" s="15"/>
      <c r="JVH82"/>
      <c r="JVI82"/>
      <c r="JVJ82" s="20"/>
      <c r="JVM82" s="20"/>
      <c r="JVR82" s="20"/>
      <c r="JVV82" s="20"/>
      <c r="JVZ82" s="20"/>
      <c r="JWD82" s="20"/>
      <c r="JWG82" s="20"/>
      <c r="JWM82" s="15"/>
      <c r="JWP82"/>
      <c r="JWQ82"/>
      <c r="JWR82" s="20"/>
      <c r="JWU82" s="20"/>
      <c r="JWZ82" s="20"/>
      <c r="JXD82" s="20"/>
      <c r="JXH82" s="20"/>
      <c r="JXL82" s="20"/>
      <c r="JXO82" s="20"/>
      <c r="JXU82" s="15"/>
      <c r="JXX82"/>
      <c r="JXY82"/>
      <c r="JXZ82" s="20"/>
      <c r="JYC82" s="20"/>
      <c r="JYH82" s="20"/>
      <c r="JYL82" s="20"/>
      <c r="JYP82" s="20"/>
      <c r="JYT82" s="20"/>
      <c r="JYW82" s="20"/>
      <c r="JZC82" s="15"/>
      <c r="JZF82"/>
      <c r="JZG82"/>
      <c r="JZH82" s="20"/>
      <c r="JZK82" s="20"/>
      <c r="JZP82" s="20"/>
      <c r="JZT82" s="20"/>
      <c r="JZX82" s="20"/>
      <c r="KAB82" s="20"/>
      <c r="KAE82" s="20"/>
      <c r="KAK82" s="15"/>
      <c r="KAN82"/>
      <c r="KAO82"/>
      <c r="KAP82" s="20"/>
      <c r="KAS82" s="20"/>
      <c r="KAX82" s="20"/>
      <c r="KBB82" s="20"/>
      <c r="KBF82" s="20"/>
      <c r="KBJ82" s="20"/>
      <c r="KBM82" s="20"/>
      <c r="KBS82" s="15"/>
      <c r="KBV82"/>
      <c r="KBW82"/>
      <c r="KBX82" s="20"/>
      <c r="KCA82" s="20"/>
      <c r="KCF82" s="20"/>
      <c r="KCJ82" s="20"/>
      <c r="KCN82" s="20"/>
      <c r="KCR82" s="20"/>
      <c r="KCU82" s="20"/>
      <c r="KDA82" s="15"/>
      <c r="KDD82"/>
      <c r="KDE82"/>
      <c r="KDF82" s="20"/>
      <c r="KDI82" s="20"/>
      <c r="KDN82" s="20"/>
      <c r="KDR82" s="20"/>
      <c r="KDV82" s="20"/>
      <c r="KDZ82" s="20"/>
      <c r="KEC82" s="20"/>
      <c r="KEI82" s="15"/>
      <c r="KEL82"/>
      <c r="KEM82"/>
      <c r="KEN82" s="20"/>
      <c r="KEQ82" s="20"/>
      <c r="KEV82" s="20"/>
      <c r="KEZ82" s="20"/>
      <c r="KFD82" s="20"/>
      <c r="KFH82" s="20"/>
      <c r="KFK82" s="20"/>
      <c r="KFQ82" s="15"/>
      <c r="KFT82"/>
      <c r="KFU82"/>
      <c r="KFV82" s="20"/>
      <c r="KFY82" s="20"/>
      <c r="KGD82" s="20"/>
      <c r="KGH82" s="20"/>
      <c r="KGL82" s="20"/>
      <c r="KGP82" s="20"/>
      <c r="KGS82" s="20"/>
      <c r="KGY82" s="15"/>
      <c r="KHB82"/>
      <c r="KHC82"/>
      <c r="KHD82" s="20"/>
      <c r="KHG82" s="20"/>
      <c r="KHL82" s="20"/>
      <c r="KHP82" s="20"/>
      <c r="KHT82" s="20"/>
      <c r="KHX82" s="20"/>
      <c r="KIA82" s="20"/>
      <c r="KIG82" s="15"/>
      <c r="KIJ82"/>
      <c r="KIK82"/>
      <c r="KIL82" s="20"/>
      <c r="KIO82" s="20"/>
      <c r="KIT82" s="20"/>
      <c r="KIX82" s="20"/>
      <c r="KJB82" s="20"/>
      <c r="KJF82" s="20"/>
      <c r="KJI82" s="20"/>
      <c r="KJO82" s="15"/>
      <c r="KJR82"/>
      <c r="KJS82"/>
      <c r="KJT82" s="20"/>
      <c r="KJW82" s="20"/>
      <c r="KKB82" s="20"/>
      <c r="KKF82" s="20"/>
      <c r="KKJ82" s="20"/>
      <c r="KKN82" s="20"/>
      <c r="KKQ82" s="20"/>
      <c r="KKW82" s="15"/>
      <c r="KKZ82"/>
      <c r="KLA82"/>
      <c r="KLB82" s="20"/>
      <c r="KLE82" s="20"/>
      <c r="KLJ82" s="20"/>
      <c r="KLN82" s="20"/>
      <c r="KLR82" s="20"/>
      <c r="KLV82" s="20"/>
      <c r="KLY82" s="20"/>
      <c r="KME82" s="15"/>
      <c r="KMH82"/>
      <c r="KMI82"/>
      <c r="KMJ82" s="20"/>
      <c r="KMM82" s="20"/>
      <c r="KMR82" s="20"/>
      <c r="KMV82" s="20"/>
      <c r="KMZ82" s="20"/>
      <c r="KND82" s="20"/>
      <c r="KNG82" s="20"/>
      <c r="KNM82" s="15"/>
      <c r="KNP82"/>
      <c r="KNQ82"/>
      <c r="KNR82" s="20"/>
      <c r="KNU82" s="20"/>
      <c r="KNZ82" s="20"/>
      <c r="KOD82" s="20"/>
      <c r="KOH82" s="20"/>
      <c r="KOL82" s="20"/>
      <c r="KOO82" s="20"/>
      <c r="KOU82" s="15"/>
      <c r="KOX82"/>
      <c r="KOY82"/>
      <c r="KOZ82" s="20"/>
      <c r="KPC82" s="20"/>
      <c r="KPH82" s="20"/>
      <c r="KPL82" s="20"/>
      <c r="KPP82" s="20"/>
      <c r="KPT82" s="20"/>
      <c r="KPW82" s="20"/>
      <c r="KQC82" s="15"/>
      <c r="KQF82"/>
      <c r="KQG82"/>
      <c r="KQH82" s="20"/>
      <c r="KQK82" s="20"/>
      <c r="KQP82" s="20"/>
      <c r="KQT82" s="20"/>
      <c r="KQX82" s="20"/>
      <c r="KRB82" s="20"/>
      <c r="KRE82" s="20"/>
      <c r="KRK82" s="15"/>
      <c r="KRN82"/>
      <c r="KRO82"/>
      <c r="KRP82" s="20"/>
      <c r="KRS82" s="20"/>
      <c r="KRX82" s="20"/>
      <c r="KSB82" s="20"/>
      <c r="KSF82" s="20"/>
      <c r="KSJ82" s="20"/>
      <c r="KSM82" s="20"/>
      <c r="KSS82" s="15"/>
      <c r="KSV82"/>
      <c r="KSW82"/>
      <c r="KSX82" s="20"/>
      <c r="KTA82" s="20"/>
      <c r="KTF82" s="20"/>
      <c r="KTJ82" s="20"/>
      <c r="KTN82" s="20"/>
      <c r="KTR82" s="20"/>
      <c r="KTU82" s="20"/>
      <c r="KUA82" s="15"/>
      <c r="KUD82"/>
      <c r="KUE82"/>
      <c r="KUF82" s="20"/>
      <c r="KUI82" s="20"/>
      <c r="KUN82" s="20"/>
      <c r="KUR82" s="20"/>
      <c r="KUV82" s="20"/>
      <c r="KUZ82" s="20"/>
      <c r="KVC82" s="20"/>
      <c r="KVI82" s="15"/>
      <c r="KVL82"/>
      <c r="KVM82"/>
      <c r="KVN82" s="20"/>
      <c r="KVQ82" s="20"/>
      <c r="KVV82" s="20"/>
      <c r="KVZ82" s="20"/>
      <c r="KWD82" s="20"/>
      <c r="KWH82" s="20"/>
      <c r="KWK82" s="20"/>
      <c r="KWQ82" s="15"/>
      <c r="KWT82"/>
      <c r="KWU82"/>
      <c r="KWV82" s="20"/>
      <c r="KWY82" s="20"/>
      <c r="KXD82" s="20"/>
      <c r="KXH82" s="20"/>
      <c r="KXL82" s="20"/>
      <c r="KXP82" s="20"/>
      <c r="KXS82" s="20"/>
      <c r="KXY82" s="15"/>
      <c r="KYB82"/>
      <c r="KYC82"/>
      <c r="KYD82" s="20"/>
      <c r="KYG82" s="20"/>
      <c r="KYL82" s="20"/>
      <c r="KYP82" s="20"/>
      <c r="KYT82" s="20"/>
      <c r="KYX82" s="20"/>
      <c r="KZA82" s="20"/>
      <c r="KZG82" s="15"/>
      <c r="KZJ82"/>
      <c r="KZK82"/>
      <c r="KZL82" s="20"/>
      <c r="KZO82" s="20"/>
      <c r="KZT82" s="20"/>
      <c r="KZX82" s="20"/>
      <c r="LAB82" s="20"/>
      <c r="LAF82" s="20"/>
      <c r="LAI82" s="20"/>
      <c r="LAO82" s="15"/>
      <c r="LAR82"/>
      <c r="LAS82"/>
      <c r="LAT82" s="20"/>
      <c r="LAW82" s="20"/>
      <c r="LBB82" s="20"/>
      <c r="LBF82" s="20"/>
      <c r="LBJ82" s="20"/>
      <c r="LBN82" s="20"/>
      <c r="LBQ82" s="20"/>
      <c r="LBW82" s="15"/>
      <c r="LBZ82"/>
      <c r="LCA82"/>
      <c r="LCB82" s="20"/>
      <c r="LCE82" s="20"/>
      <c r="LCJ82" s="20"/>
      <c r="LCN82" s="20"/>
      <c r="LCR82" s="20"/>
      <c r="LCV82" s="20"/>
      <c r="LCY82" s="20"/>
      <c r="LDE82" s="15"/>
      <c r="LDH82"/>
      <c r="LDI82"/>
      <c r="LDJ82" s="20"/>
      <c r="LDM82" s="20"/>
      <c r="LDR82" s="20"/>
      <c r="LDV82" s="20"/>
      <c r="LDZ82" s="20"/>
      <c r="LED82" s="20"/>
      <c r="LEG82" s="20"/>
      <c r="LEM82" s="15"/>
      <c r="LEP82"/>
      <c r="LEQ82"/>
      <c r="LER82" s="20"/>
      <c r="LEU82" s="20"/>
      <c r="LEZ82" s="20"/>
      <c r="LFD82" s="20"/>
      <c r="LFH82" s="20"/>
      <c r="LFL82" s="20"/>
      <c r="LFO82" s="20"/>
      <c r="LFU82" s="15"/>
      <c r="LFX82"/>
      <c r="LFY82"/>
      <c r="LFZ82" s="20"/>
      <c r="LGC82" s="20"/>
      <c r="LGH82" s="20"/>
      <c r="LGL82" s="20"/>
      <c r="LGP82" s="20"/>
      <c r="LGT82" s="20"/>
      <c r="LGW82" s="20"/>
      <c r="LHC82" s="15"/>
      <c r="LHF82"/>
      <c r="LHG82"/>
      <c r="LHH82" s="20"/>
      <c r="LHK82" s="20"/>
      <c r="LHP82" s="20"/>
      <c r="LHT82" s="20"/>
      <c r="LHX82" s="20"/>
      <c r="LIB82" s="20"/>
      <c r="LIE82" s="20"/>
      <c r="LIK82" s="15"/>
      <c r="LIN82"/>
      <c r="LIO82"/>
      <c r="LIP82" s="20"/>
      <c r="LIS82" s="20"/>
      <c r="LIX82" s="20"/>
      <c r="LJB82" s="20"/>
      <c r="LJF82" s="20"/>
      <c r="LJJ82" s="20"/>
      <c r="LJM82" s="20"/>
      <c r="LJS82" s="15"/>
      <c r="LJV82"/>
      <c r="LJW82"/>
      <c r="LJX82" s="20"/>
      <c r="LKA82" s="20"/>
      <c r="LKF82" s="20"/>
      <c r="LKJ82" s="20"/>
      <c r="LKN82" s="20"/>
      <c r="LKR82" s="20"/>
      <c r="LKU82" s="20"/>
      <c r="LLA82" s="15"/>
      <c r="LLD82"/>
      <c r="LLE82"/>
      <c r="LLF82" s="20"/>
      <c r="LLI82" s="20"/>
      <c r="LLN82" s="20"/>
      <c r="LLR82" s="20"/>
      <c r="LLV82" s="20"/>
      <c r="LLZ82" s="20"/>
      <c r="LMC82" s="20"/>
      <c r="LMI82" s="15"/>
      <c r="LML82"/>
      <c r="LMM82"/>
      <c r="LMN82" s="20"/>
      <c r="LMQ82" s="20"/>
      <c r="LMV82" s="20"/>
      <c r="LMZ82" s="20"/>
      <c r="LND82" s="20"/>
      <c r="LNH82" s="20"/>
      <c r="LNK82" s="20"/>
      <c r="LNQ82" s="15"/>
      <c r="LNT82"/>
      <c r="LNU82"/>
      <c r="LNV82" s="20"/>
      <c r="LNY82" s="20"/>
      <c r="LOD82" s="20"/>
      <c r="LOH82" s="20"/>
      <c r="LOL82" s="20"/>
      <c r="LOP82" s="20"/>
      <c r="LOS82" s="20"/>
      <c r="LOY82" s="15"/>
      <c r="LPB82"/>
      <c r="LPC82"/>
      <c r="LPD82" s="20"/>
      <c r="LPG82" s="20"/>
      <c r="LPL82" s="20"/>
      <c r="LPP82" s="20"/>
      <c r="LPT82" s="20"/>
      <c r="LPX82" s="20"/>
      <c r="LQA82" s="20"/>
      <c r="LQG82" s="15"/>
      <c r="LQJ82"/>
      <c r="LQK82"/>
      <c r="LQL82" s="20"/>
      <c r="LQO82" s="20"/>
      <c r="LQT82" s="20"/>
      <c r="LQX82" s="20"/>
      <c r="LRB82" s="20"/>
      <c r="LRF82" s="20"/>
      <c r="LRI82" s="20"/>
      <c r="LRO82" s="15"/>
      <c r="LRR82"/>
      <c r="LRS82"/>
      <c r="LRT82" s="20"/>
      <c r="LRW82" s="20"/>
      <c r="LSB82" s="20"/>
      <c r="LSF82" s="20"/>
      <c r="LSJ82" s="20"/>
      <c r="LSN82" s="20"/>
      <c r="LSQ82" s="20"/>
      <c r="LSW82" s="15"/>
      <c r="LSZ82"/>
      <c r="LTA82"/>
      <c r="LTB82" s="20"/>
      <c r="LTE82" s="20"/>
      <c r="LTJ82" s="20"/>
      <c r="LTN82" s="20"/>
      <c r="LTR82" s="20"/>
      <c r="LTV82" s="20"/>
      <c r="LTY82" s="20"/>
      <c r="LUE82" s="15"/>
      <c r="LUH82"/>
      <c r="LUI82"/>
      <c r="LUJ82" s="20"/>
      <c r="LUM82" s="20"/>
      <c r="LUR82" s="20"/>
      <c r="LUV82" s="20"/>
      <c r="LUZ82" s="20"/>
      <c r="LVD82" s="20"/>
      <c r="LVG82" s="20"/>
      <c r="LVM82" s="15"/>
      <c r="LVP82"/>
      <c r="LVQ82"/>
      <c r="LVR82" s="20"/>
      <c r="LVU82" s="20"/>
      <c r="LVZ82" s="20"/>
      <c r="LWD82" s="20"/>
      <c r="LWH82" s="20"/>
      <c r="LWL82" s="20"/>
      <c r="LWO82" s="20"/>
      <c r="LWU82" s="15"/>
      <c r="LWX82"/>
      <c r="LWY82"/>
      <c r="LWZ82" s="20"/>
      <c r="LXC82" s="20"/>
      <c r="LXH82" s="20"/>
      <c r="LXL82" s="20"/>
      <c r="LXP82" s="20"/>
      <c r="LXT82" s="20"/>
      <c r="LXW82" s="20"/>
      <c r="LYC82" s="15"/>
      <c r="LYF82"/>
      <c r="LYG82"/>
      <c r="LYH82" s="20"/>
      <c r="LYK82" s="20"/>
      <c r="LYP82" s="20"/>
      <c r="LYT82" s="20"/>
      <c r="LYX82" s="20"/>
      <c r="LZB82" s="20"/>
      <c r="LZE82" s="20"/>
      <c r="LZK82" s="15"/>
      <c r="LZN82"/>
      <c r="LZO82"/>
      <c r="LZP82" s="20"/>
      <c r="LZS82" s="20"/>
      <c r="LZX82" s="20"/>
      <c r="MAB82" s="20"/>
      <c r="MAF82" s="20"/>
      <c r="MAJ82" s="20"/>
      <c r="MAM82" s="20"/>
      <c r="MAS82" s="15"/>
      <c r="MAV82"/>
      <c r="MAW82"/>
      <c r="MAX82" s="20"/>
      <c r="MBA82" s="20"/>
      <c r="MBF82" s="20"/>
      <c r="MBJ82" s="20"/>
      <c r="MBN82" s="20"/>
      <c r="MBR82" s="20"/>
      <c r="MBU82" s="20"/>
      <c r="MCA82" s="15"/>
      <c r="MCD82"/>
      <c r="MCE82"/>
      <c r="MCF82" s="20"/>
      <c r="MCI82" s="20"/>
      <c r="MCN82" s="20"/>
      <c r="MCR82" s="20"/>
      <c r="MCV82" s="20"/>
      <c r="MCZ82" s="20"/>
      <c r="MDC82" s="20"/>
      <c r="MDI82" s="15"/>
      <c r="MDL82"/>
      <c r="MDM82"/>
      <c r="MDN82" s="20"/>
      <c r="MDQ82" s="20"/>
      <c r="MDV82" s="20"/>
      <c r="MDZ82" s="20"/>
      <c r="MED82" s="20"/>
      <c r="MEH82" s="20"/>
      <c r="MEK82" s="20"/>
      <c r="MEQ82" s="15"/>
      <c r="MET82"/>
      <c r="MEU82"/>
      <c r="MEV82" s="20"/>
      <c r="MEY82" s="20"/>
      <c r="MFD82" s="20"/>
      <c r="MFH82" s="20"/>
      <c r="MFL82" s="20"/>
      <c r="MFP82" s="20"/>
      <c r="MFS82" s="20"/>
      <c r="MFY82" s="15"/>
      <c r="MGB82"/>
      <c r="MGC82"/>
      <c r="MGD82" s="20"/>
      <c r="MGG82" s="20"/>
      <c r="MGL82" s="20"/>
      <c r="MGP82" s="20"/>
      <c r="MGT82" s="20"/>
      <c r="MGX82" s="20"/>
      <c r="MHA82" s="20"/>
      <c r="MHG82" s="15"/>
      <c r="MHJ82"/>
      <c r="MHK82"/>
      <c r="MHL82" s="20"/>
      <c r="MHO82" s="20"/>
      <c r="MHT82" s="20"/>
      <c r="MHX82" s="20"/>
      <c r="MIB82" s="20"/>
      <c r="MIF82" s="20"/>
      <c r="MII82" s="20"/>
      <c r="MIO82" s="15"/>
      <c r="MIR82"/>
      <c r="MIS82"/>
      <c r="MIT82" s="20"/>
      <c r="MIW82" s="20"/>
      <c r="MJB82" s="20"/>
      <c r="MJF82" s="20"/>
      <c r="MJJ82" s="20"/>
      <c r="MJN82" s="20"/>
      <c r="MJQ82" s="20"/>
      <c r="MJW82" s="15"/>
      <c r="MJZ82"/>
      <c r="MKA82"/>
      <c r="MKB82" s="20"/>
      <c r="MKE82" s="20"/>
      <c r="MKJ82" s="20"/>
      <c r="MKN82" s="20"/>
      <c r="MKR82" s="20"/>
      <c r="MKV82" s="20"/>
      <c r="MKY82" s="20"/>
      <c r="MLE82" s="15"/>
      <c r="MLH82"/>
      <c r="MLI82"/>
      <c r="MLJ82" s="20"/>
      <c r="MLM82" s="20"/>
      <c r="MLR82" s="20"/>
      <c r="MLV82" s="20"/>
      <c r="MLZ82" s="20"/>
      <c r="MMD82" s="20"/>
      <c r="MMG82" s="20"/>
      <c r="MMM82" s="15"/>
      <c r="MMP82"/>
      <c r="MMQ82"/>
      <c r="MMR82" s="20"/>
      <c r="MMU82" s="20"/>
      <c r="MMZ82" s="20"/>
      <c r="MND82" s="20"/>
      <c r="MNH82" s="20"/>
      <c r="MNL82" s="20"/>
      <c r="MNO82" s="20"/>
      <c r="MNU82" s="15"/>
      <c r="MNX82"/>
      <c r="MNY82"/>
      <c r="MNZ82" s="20"/>
      <c r="MOC82" s="20"/>
      <c r="MOH82" s="20"/>
      <c r="MOL82" s="20"/>
      <c r="MOP82" s="20"/>
      <c r="MOT82" s="20"/>
      <c r="MOW82" s="20"/>
      <c r="MPC82" s="15"/>
      <c r="MPF82"/>
      <c r="MPG82"/>
      <c r="MPH82" s="20"/>
      <c r="MPK82" s="20"/>
      <c r="MPP82" s="20"/>
      <c r="MPT82" s="20"/>
      <c r="MPX82" s="20"/>
      <c r="MQB82" s="20"/>
      <c r="MQE82" s="20"/>
      <c r="MQK82" s="15"/>
      <c r="MQN82"/>
      <c r="MQO82"/>
      <c r="MQP82" s="20"/>
      <c r="MQS82" s="20"/>
      <c r="MQX82" s="20"/>
      <c r="MRB82" s="20"/>
      <c r="MRF82" s="20"/>
      <c r="MRJ82" s="20"/>
      <c r="MRM82" s="20"/>
      <c r="MRS82" s="15"/>
      <c r="MRV82"/>
      <c r="MRW82"/>
      <c r="MRX82" s="20"/>
      <c r="MSA82" s="20"/>
      <c r="MSF82" s="20"/>
      <c r="MSJ82" s="20"/>
      <c r="MSN82" s="20"/>
      <c r="MSR82" s="20"/>
      <c r="MSU82" s="20"/>
      <c r="MTA82" s="15"/>
      <c r="MTD82"/>
      <c r="MTE82"/>
      <c r="MTF82" s="20"/>
      <c r="MTI82" s="20"/>
      <c r="MTN82" s="20"/>
      <c r="MTR82" s="20"/>
      <c r="MTV82" s="20"/>
      <c r="MTZ82" s="20"/>
      <c r="MUC82" s="20"/>
      <c r="MUI82" s="15"/>
      <c r="MUL82"/>
      <c r="MUM82"/>
      <c r="MUN82" s="20"/>
      <c r="MUQ82" s="20"/>
      <c r="MUV82" s="20"/>
      <c r="MUZ82" s="20"/>
      <c r="MVD82" s="20"/>
      <c r="MVH82" s="20"/>
      <c r="MVK82" s="20"/>
      <c r="MVQ82" s="15"/>
      <c r="MVT82"/>
      <c r="MVU82"/>
      <c r="MVV82" s="20"/>
      <c r="MVY82" s="20"/>
      <c r="MWD82" s="20"/>
      <c r="MWH82" s="20"/>
      <c r="MWL82" s="20"/>
      <c r="MWP82" s="20"/>
      <c r="MWS82" s="20"/>
      <c r="MWY82" s="15"/>
      <c r="MXB82"/>
      <c r="MXC82"/>
      <c r="MXD82" s="20"/>
      <c r="MXG82" s="20"/>
      <c r="MXL82" s="20"/>
      <c r="MXP82" s="20"/>
      <c r="MXT82" s="20"/>
      <c r="MXX82" s="20"/>
      <c r="MYA82" s="20"/>
      <c r="MYG82" s="15"/>
      <c r="MYJ82"/>
      <c r="MYK82"/>
      <c r="MYL82" s="20"/>
      <c r="MYO82" s="20"/>
      <c r="MYT82" s="20"/>
      <c r="MYX82" s="20"/>
      <c r="MZB82" s="20"/>
      <c r="MZF82" s="20"/>
      <c r="MZI82" s="20"/>
      <c r="MZO82" s="15"/>
      <c r="MZR82"/>
      <c r="MZS82"/>
      <c r="MZT82" s="20"/>
      <c r="MZW82" s="20"/>
      <c r="NAB82" s="20"/>
      <c r="NAF82" s="20"/>
      <c r="NAJ82" s="20"/>
      <c r="NAN82" s="20"/>
      <c r="NAQ82" s="20"/>
      <c r="NAW82" s="15"/>
      <c r="NAZ82"/>
      <c r="NBA82"/>
      <c r="NBB82" s="20"/>
      <c r="NBE82" s="20"/>
      <c r="NBJ82" s="20"/>
      <c r="NBN82" s="20"/>
      <c r="NBR82" s="20"/>
      <c r="NBV82" s="20"/>
      <c r="NBY82" s="20"/>
      <c r="NCE82" s="15"/>
      <c r="NCH82"/>
      <c r="NCI82"/>
      <c r="NCJ82" s="20"/>
      <c r="NCM82" s="20"/>
      <c r="NCR82" s="20"/>
      <c r="NCV82" s="20"/>
      <c r="NCZ82" s="20"/>
      <c r="NDD82" s="20"/>
      <c r="NDG82" s="20"/>
      <c r="NDM82" s="15"/>
      <c r="NDP82"/>
      <c r="NDQ82"/>
      <c r="NDR82" s="20"/>
      <c r="NDU82" s="20"/>
      <c r="NDZ82" s="20"/>
      <c r="NED82" s="20"/>
      <c r="NEH82" s="20"/>
      <c r="NEL82" s="20"/>
      <c r="NEO82" s="20"/>
      <c r="NEU82" s="15"/>
      <c r="NEX82"/>
      <c r="NEY82"/>
      <c r="NEZ82" s="20"/>
      <c r="NFC82" s="20"/>
      <c r="NFH82" s="20"/>
      <c r="NFL82" s="20"/>
      <c r="NFP82" s="20"/>
      <c r="NFT82" s="20"/>
      <c r="NFW82" s="20"/>
      <c r="NGC82" s="15"/>
      <c r="NGF82"/>
      <c r="NGG82"/>
      <c r="NGH82" s="20"/>
      <c r="NGK82" s="20"/>
      <c r="NGP82" s="20"/>
      <c r="NGT82" s="20"/>
      <c r="NGX82" s="20"/>
      <c r="NHB82" s="20"/>
      <c r="NHE82" s="20"/>
      <c r="NHK82" s="15"/>
      <c r="NHN82"/>
      <c r="NHO82"/>
      <c r="NHP82" s="20"/>
      <c r="NHS82" s="20"/>
      <c r="NHX82" s="20"/>
      <c r="NIB82" s="20"/>
      <c r="NIF82" s="20"/>
      <c r="NIJ82" s="20"/>
      <c r="NIM82" s="20"/>
      <c r="NIS82" s="15"/>
      <c r="NIV82"/>
      <c r="NIW82"/>
      <c r="NIX82" s="20"/>
      <c r="NJA82" s="20"/>
      <c r="NJF82" s="20"/>
      <c r="NJJ82" s="20"/>
      <c r="NJN82" s="20"/>
      <c r="NJR82" s="20"/>
      <c r="NJU82" s="20"/>
      <c r="NKA82" s="15"/>
      <c r="NKD82"/>
      <c r="NKE82"/>
      <c r="NKF82" s="20"/>
      <c r="NKI82" s="20"/>
      <c r="NKN82" s="20"/>
      <c r="NKR82" s="20"/>
      <c r="NKV82" s="20"/>
      <c r="NKZ82" s="20"/>
      <c r="NLC82" s="20"/>
      <c r="NLI82" s="15"/>
      <c r="NLL82"/>
      <c r="NLM82"/>
      <c r="NLN82" s="20"/>
      <c r="NLQ82" s="20"/>
      <c r="NLV82" s="20"/>
      <c r="NLZ82" s="20"/>
      <c r="NMD82" s="20"/>
      <c r="NMH82" s="20"/>
      <c r="NMK82" s="20"/>
      <c r="NMQ82" s="15"/>
      <c r="NMT82"/>
      <c r="NMU82"/>
      <c r="NMV82" s="20"/>
      <c r="NMY82" s="20"/>
      <c r="NND82" s="20"/>
      <c r="NNH82" s="20"/>
      <c r="NNL82" s="20"/>
      <c r="NNP82" s="20"/>
      <c r="NNS82" s="20"/>
      <c r="NNY82" s="15"/>
      <c r="NOB82"/>
      <c r="NOC82"/>
      <c r="NOD82" s="20"/>
      <c r="NOG82" s="20"/>
      <c r="NOL82" s="20"/>
      <c r="NOP82" s="20"/>
      <c r="NOT82" s="20"/>
      <c r="NOX82" s="20"/>
      <c r="NPA82" s="20"/>
      <c r="NPG82" s="15"/>
      <c r="NPJ82"/>
      <c r="NPK82"/>
      <c r="NPL82" s="20"/>
      <c r="NPO82" s="20"/>
      <c r="NPT82" s="20"/>
      <c r="NPX82" s="20"/>
      <c r="NQB82" s="20"/>
      <c r="NQF82" s="20"/>
      <c r="NQI82" s="20"/>
      <c r="NQO82" s="15"/>
      <c r="NQR82"/>
      <c r="NQS82"/>
      <c r="NQT82" s="20"/>
      <c r="NQW82" s="20"/>
      <c r="NRB82" s="20"/>
      <c r="NRF82" s="20"/>
      <c r="NRJ82" s="20"/>
      <c r="NRN82" s="20"/>
      <c r="NRQ82" s="20"/>
      <c r="NRW82" s="15"/>
      <c r="NRZ82"/>
      <c r="NSA82"/>
      <c r="NSB82" s="20"/>
      <c r="NSE82" s="20"/>
      <c r="NSJ82" s="20"/>
      <c r="NSN82" s="20"/>
      <c r="NSR82" s="20"/>
      <c r="NSV82" s="20"/>
      <c r="NSY82" s="20"/>
      <c r="NTE82" s="15"/>
      <c r="NTH82"/>
      <c r="NTI82"/>
      <c r="NTJ82" s="20"/>
      <c r="NTM82" s="20"/>
      <c r="NTR82" s="20"/>
      <c r="NTV82" s="20"/>
      <c r="NTZ82" s="20"/>
      <c r="NUD82" s="20"/>
      <c r="NUG82" s="20"/>
      <c r="NUM82" s="15"/>
      <c r="NUP82"/>
      <c r="NUQ82"/>
      <c r="NUR82" s="20"/>
      <c r="NUU82" s="20"/>
      <c r="NUZ82" s="20"/>
      <c r="NVD82" s="20"/>
      <c r="NVH82" s="20"/>
      <c r="NVL82" s="20"/>
      <c r="NVO82" s="20"/>
      <c r="NVU82" s="15"/>
      <c r="NVX82"/>
      <c r="NVY82"/>
      <c r="NVZ82" s="20"/>
      <c r="NWC82" s="20"/>
      <c r="NWH82" s="20"/>
      <c r="NWL82" s="20"/>
      <c r="NWP82" s="20"/>
      <c r="NWT82" s="20"/>
      <c r="NWW82" s="20"/>
      <c r="NXC82" s="15"/>
      <c r="NXF82"/>
      <c r="NXG82"/>
      <c r="NXH82" s="20"/>
      <c r="NXK82" s="20"/>
      <c r="NXP82" s="20"/>
      <c r="NXT82" s="20"/>
      <c r="NXX82" s="20"/>
      <c r="NYB82" s="20"/>
      <c r="NYE82" s="20"/>
      <c r="NYK82" s="15"/>
      <c r="NYN82"/>
      <c r="NYO82"/>
      <c r="NYP82" s="20"/>
      <c r="NYS82" s="20"/>
      <c r="NYX82" s="20"/>
      <c r="NZB82" s="20"/>
      <c r="NZF82" s="20"/>
      <c r="NZJ82" s="20"/>
      <c r="NZM82" s="20"/>
      <c r="NZS82" s="15"/>
      <c r="NZV82"/>
      <c r="NZW82"/>
      <c r="NZX82" s="20"/>
      <c r="OAA82" s="20"/>
      <c r="OAF82" s="20"/>
      <c r="OAJ82" s="20"/>
      <c r="OAN82" s="20"/>
      <c r="OAR82" s="20"/>
      <c r="OAU82" s="20"/>
      <c r="OBA82" s="15"/>
      <c r="OBD82"/>
      <c r="OBE82"/>
      <c r="OBF82" s="20"/>
      <c r="OBI82" s="20"/>
      <c r="OBN82" s="20"/>
      <c r="OBR82" s="20"/>
      <c r="OBV82" s="20"/>
      <c r="OBZ82" s="20"/>
      <c r="OCC82" s="20"/>
      <c r="OCI82" s="15"/>
      <c r="OCL82"/>
      <c r="OCM82"/>
      <c r="OCN82" s="20"/>
      <c r="OCQ82" s="20"/>
      <c r="OCV82" s="20"/>
      <c r="OCZ82" s="20"/>
      <c r="ODD82" s="20"/>
      <c r="ODH82" s="20"/>
      <c r="ODK82" s="20"/>
      <c r="ODQ82" s="15"/>
      <c r="ODT82"/>
      <c r="ODU82"/>
      <c r="ODV82" s="20"/>
      <c r="ODY82" s="20"/>
      <c r="OED82" s="20"/>
      <c r="OEH82" s="20"/>
      <c r="OEL82" s="20"/>
      <c r="OEP82" s="20"/>
      <c r="OES82" s="20"/>
      <c r="OEY82" s="15"/>
      <c r="OFB82"/>
      <c r="OFC82"/>
      <c r="OFD82" s="20"/>
      <c r="OFG82" s="20"/>
      <c r="OFL82" s="20"/>
      <c r="OFP82" s="20"/>
      <c r="OFT82" s="20"/>
      <c r="OFX82" s="20"/>
      <c r="OGA82" s="20"/>
      <c r="OGG82" s="15"/>
      <c r="OGJ82"/>
      <c r="OGK82"/>
      <c r="OGL82" s="20"/>
      <c r="OGO82" s="20"/>
      <c r="OGT82" s="20"/>
      <c r="OGX82" s="20"/>
      <c r="OHB82" s="20"/>
      <c r="OHF82" s="20"/>
      <c r="OHI82" s="20"/>
      <c r="OHO82" s="15"/>
      <c r="OHR82"/>
      <c r="OHS82"/>
      <c r="OHT82" s="20"/>
      <c r="OHW82" s="20"/>
      <c r="OIB82" s="20"/>
      <c r="OIF82" s="20"/>
      <c r="OIJ82" s="20"/>
      <c r="OIN82" s="20"/>
      <c r="OIQ82" s="20"/>
      <c r="OIW82" s="15"/>
      <c r="OIZ82"/>
      <c r="OJA82"/>
      <c r="OJB82" s="20"/>
      <c r="OJE82" s="20"/>
      <c r="OJJ82" s="20"/>
      <c r="OJN82" s="20"/>
      <c r="OJR82" s="20"/>
      <c r="OJV82" s="20"/>
      <c r="OJY82" s="20"/>
      <c r="OKE82" s="15"/>
      <c r="OKH82"/>
      <c r="OKI82"/>
      <c r="OKJ82" s="20"/>
      <c r="OKM82" s="20"/>
      <c r="OKR82" s="20"/>
      <c r="OKV82" s="20"/>
      <c r="OKZ82" s="20"/>
      <c r="OLD82" s="20"/>
      <c r="OLG82" s="20"/>
      <c r="OLM82" s="15"/>
      <c r="OLP82"/>
      <c r="OLQ82"/>
      <c r="OLR82" s="20"/>
      <c r="OLU82" s="20"/>
      <c r="OLZ82" s="20"/>
      <c r="OMD82" s="20"/>
      <c r="OMH82" s="20"/>
      <c r="OML82" s="20"/>
      <c r="OMO82" s="20"/>
      <c r="OMU82" s="15"/>
      <c r="OMX82"/>
      <c r="OMY82"/>
      <c r="OMZ82" s="20"/>
      <c r="ONC82" s="20"/>
      <c r="ONH82" s="20"/>
      <c r="ONL82" s="20"/>
      <c r="ONP82" s="20"/>
      <c r="ONT82" s="20"/>
      <c r="ONW82" s="20"/>
      <c r="OOC82" s="15"/>
      <c r="OOF82"/>
      <c r="OOG82"/>
      <c r="OOH82" s="20"/>
      <c r="OOK82" s="20"/>
      <c r="OOP82" s="20"/>
      <c r="OOT82" s="20"/>
      <c r="OOX82" s="20"/>
      <c r="OPB82" s="20"/>
      <c r="OPE82" s="20"/>
      <c r="OPK82" s="15"/>
      <c r="OPN82"/>
      <c r="OPO82"/>
      <c r="OPP82" s="20"/>
      <c r="OPS82" s="20"/>
      <c r="OPX82" s="20"/>
      <c r="OQB82" s="20"/>
      <c r="OQF82" s="20"/>
      <c r="OQJ82" s="20"/>
      <c r="OQM82" s="20"/>
      <c r="OQS82" s="15"/>
      <c r="OQV82"/>
      <c r="OQW82"/>
      <c r="OQX82" s="20"/>
      <c r="ORA82" s="20"/>
      <c r="ORF82" s="20"/>
      <c r="ORJ82" s="20"/>
      <c r="ORN82" s="20"/>
      <c r="ORR82" s="20"/>
      <c r="ORU82" s="20"/>
      <c r="OSA82" s="15"/>
      <c r="OSD82"/>
      <c r="OSE82"/>
      <c r="OSF82" s="20"/>
      <c r="OSI82" s="20"/>
      <c r="OSN82" s="20"/>
      <c r="OSR82" s="20"/>
      <c r="OSV82" s="20"/>
      <c r="OSZ82" s="20"/>
      <c r="OTC82" s="20"/>
      <c r="OTI82" s="15"/>
      <c r="OTL82"/>
      <c r="OTM82"/>
      <c r="OTN82" s="20"/>
      <c r="OTQ82" s="20"/>
      <c r="OTV82" s="20"/>
      <c r="OTZ82" s="20"/>
      <c r="OUD82" s="20"/>
      <c r="OUH82" s="20"/>
      <c r="OUK82" s="20"/>
      <c r="OUQ82" s="15"/>
      <c r="OUT82"/>
      <c r="OUU82"/>
      <c r="OUV82" s="20"/>
      <c r="OUY82" s="20"/>
      <c r="OVD82" s="20"/>
      <c r="OVH82" s="20"/>
      <c r="OVL82" s="20"/>
      <c r="OVP82" s="20"/>
      <c r="OVS82" s="20"/>
      <c r="OVY82" s="15"/>
      <c r="OWB82"/>
      <c r="OWC82"/>
      <c r="OWD82" s="20"/>
      <c r="OWG82" s="20"/>
      <c r="OWL82" s="20"/>
      <c r="OWP82" s="20"/>
      <c r="OWT82" s="20"/>
      <c r="OWX82" s="20"/>
      <c r="OXA82" s="20"/>
      <c r="OXG82" s="15"/>
      <c r="OXJ82"/>
      <c r="OXK82"/>
      <c r="OXL82" s="20"/>
      <c r="OXO82" s="20"/>
      <c r="OXT82" s="20"/>
      <c r="OXX82" s="20"/>
      <c r="OYB82" s="20"/>
      <c r="OYF82" s="20"/>
      <c r="OYI82" s="20"/>
      <c r="OYO82" s="15"/>
      <c r="OYR82"/>
      <c r="OYS82"/>
      <c r="OYT82" s="20"/>
      <c r="OYW82" s="20"/>
      <c r="OZB82" s="20"/>
      <c r="OZF82" s="20"/>
      <c r="OZJ82" s="20"/>
      <c r="OZN82" s="20"/>
      <c r="OZQ82" s="20"/>
      <c r="OZW82" s="15"/>
      <c r="OZZ82"/>
      <c r="PAA82"/>
      <c r="PAB82" s="20"/>
      <c r="PAE82" s="20"/>
      <c r="PAJ82" s="20"/>
      <c r="PAN82" s="20"/>
      <c r="PAR82" s="20"/>
      <c r="PAV82" s="20"/>
      <c r="PAY82" s="20"/>
      <c r="PBE82" s="15"/>
      <c r="PBH82"/>
      <c r="PBI82"/>
      <c r="PBJ82" s="20"/>
      <c r="PBM82" s="20"/>
      <c r="PBR82" s="20"/>
      <c r="PBV82" s="20"/>
      <c r="PBZ82" s="20"/>
      <c r="PCD82" s="20"/>
      <c r="PCG82" s="20"/>
      <c r="PCM82" s="15"/>
      <c r="PCP82"/>
      <c r="PCQ82"/>
      <c r="PCR82" s="20"/>
      <c r="PCU82" s="20"/>
      <c r="PCZ82" s="20"/>
      <c r="PDD82" s="20"/>
      <c r="PDH82" s="20"/>
      <c r="PDL82" s="20"/>
      <c r="PDO82" s="20"/>
      <c r="PDU82" s="15"/>
      <c r="PDX82"/>
      <c r="PDY82"/>
      <c r="PDZ82" s="20"/>
      <c r="PEC82" s="20"/>
      <c r="PEH82" s="20"/>
      <c r="PEL82" s="20"/>
      <c r="PEP82" s="20"/>
      <c r="PET82" s="20"/>
      <c r="PEW82" s="20"/>
      <c r="PFC82" s="15"/>
      <c r="PFF82"/>
      <c r="PFG82"/>
      <c r="PFH82" s="20"/>
      <c r="PFK82" s="20"/>
      <c r="PFP82" s="20"/>
      <c r="PFT82" s="20"/>
      <c r="PFX82" s="20"/>
      <c r="PGB82" s="20"/>
      <c r="PGE82" s="20"/>
      <c r="PGK82" s="15"/>
      <c r="PGN82"/>
      <c r="PGO82"/>
      <c r="PGP82" s="20"/>
      <c r="PGS82" s="20"/>
      <c r="PGX82" s="20"/>
      <c r="PHB82" s="20"/>
      <c r="PHF82" s="20"/>
      <c r="PHJ82" s="20"/>
      <c r="PHM82" s="20"/>
      <c r="PHS82" s="15"/>
      <c r="PHV82"/>
      <c r="PHW82"/>
      <c r="PHX82" s="20"/>
      <c r="PIA82" s="20"/>
      <c r="PIF82" s="20"/>
      <c r="PIJ82" s="20"/>
      <c r="PIN82" s="20"/>
      <c r="PIR82" s="20"/>
      <c r="PIU82" s="20"/>
      <c r="PJA82" s="15"/>
      <c r="PJD82"/>
      <c r="PJE82"/>
      <c r="PJF82" s="20"/>
      <c r="PJI82" s="20"/>
      <c r="PJN82" s="20"/>
      <c r="PJR82" s="20"/>
      <c r="PJV82" s="20"/>
      <c r="PJZ82" s="20"/>
      <c r="PKC82" s="20"/>
      <c r="PKI82" s="15"/>
      <c r="PKL82"/>
      <c r="PKM82"/>
      <c r="PKN82" s="20"/>
      <c r="PKQ82" s="20"/>
      <c r="PKV82" s="20"/>
      <c r="PKZ82" s="20"/>
      <c r="PLD82" s="20"/>
      <c r="PLH82" s="20"/>
      <c r="PLK82" s="20"/>
      <c r="PLQ82" s="15"/>
      <c r="PLT82"/>
      <c r="PLU82"/>
      <c r="PLV82" s="20"/>
      <c r="PLY82" s="20"/>
      <c r="PMD82" s="20"/>
      <c r="PMH82" s="20"/>
      <c r="PML82" s="20"/>
      <c r="PMP82" s="20"/>
      <c r="PMS82" s="20"/>
      <c r="PMY82" s="15"/>
      <c r="PNB82"/>
      <c r="PNC82"/>
      <c r="PND82" s="20"/>
      <c r="PNG82" s="20"/>
      <c r="PNL82" s="20"/>
      <c r="PNP82" s="20"/>
      <c r="PNT82" s="20"/>
      <c r="PNX82" s="20"/>
      <c r="POA82" s="20"/>
      <c r="POG82" s="15"/>
      <c r="POJ82"/>
      <c r="POK82"/>
      <c r="POL82" s="20"/>
      <c r="POO82" s="20"/>
      <c r="POT82" s="20"/>
      <c r="POX82" s="20"/>
      <c r="PPB82" s="20"/>
      <c r="PPF82" s="20"/>
      <c r="PPI82" s="20"/>
      <c r="PPO82" s="15"/>
      <c r="PPR82"/>
      <c r="PPS82"/>
      <c r="PPT82" s="20"/>
      <c r="PPW82" s="20"/>
      <c r="PQB82" s="20"/>
      <c r="PQF82" s="20"/>
      <c r="PQJ82" s="20"/>
      <c r="PQN82" s="20"/>
      <c r="PQQ82" s="20"/>
      <c r="PQW82" s="15"/>
      <c r="PQZ82"/>
      <c r="PRA82"/>
      <c r="PRB82" s="20"/>
      <c r="PRE82" s="20"/>
      <c r="PRJ82" s="20"/>
      <c r="PRN82" s="20"/>
      <c r="PRR82" s="20"/>
      <c r="PRV82" s="20"/>
      <c r="PRY82" s="20"/>
      <c r="PSE82" s="15"/>
      <c r="PSH82"/>
      <c r="PSI82"/>
      <c r="PSJ82" s="20"/>
      <c r="PSM82" s="20"/>
      <c r="PSR82" s="20"/>
      <c r="PSV82" s="20"/>
      <c r="PSZ82" s="20"/>
      <c r="PTD82" s="20"/>
      <c r="PTG82" s="20"/>
      <c r="PTM82" s="15"/>
      <c r="PTP82"/>
      <c r="PTQ82"/>
      <c r="PTR82" s="20"/>
      <c r="PTU82" s="20"/>
      <c r="PTZ82" s="20"/>
      <c r="PUD82" s="20"/>
      <c r="PUH82" s="20"/>
      <c r="PUL82" s="20"/>
      <c r="PUO82" s="20"/>
      <c r="PUU82" s="15"/>
      <c r="PUX82"/>
      <c r="PUY82"/>
      <c r="PUZ82" s="20"/>
      <c r="PVC82" s="20"/>
      <c r="PVH82" s="20"/>
      <c r="PVL82" s="20"/>
      <c r="PVP82" s="20"/>
      <c r="PVT82" s="20"/>
      <c r="PVW82" s="20"/>
      <c r="PWC82" s="15"/>
      <c r="PWF82"/>
      <c r="PWG82"/>
      <c r="PWH82" s="20"/>
      <c r="PWK82" s="20"/>
      <c r="PWP82" s="20"/>
      <c r="PWT82" s="20"/>
      <c r="PWX82" s="20"/>
      <c r="PXB82" s="20"/>
      <c r="PXE82" s="20"/>
      <c r="PXK82" s="15"/>
      <c r="PXN82"/>
      <c r="PXO82"/>
      <c r="PXP82" s="20"/>
      <c r="PXS82" s="20"/>
      <c r="PXX82" s="20"/>
      <c r="PYB82" s="20"/>
      <c r="PYF82" s="20"/>
      <c r="PYJ82" s="20"/>
      <c r="PYM82" s="20"/>
      <c r="PYS82" s="15"/>
      <c r="PYV82"/>
      <c r="PYW82"/>
      <c r="PYX82" s="20"/>
      <c r="PZA82" s="20"/>
      <c r="PZF82" s="20"/>
      <c r="PZJ82" s="20"/>
      <c r="PZN82" s="20"/>
      <c r="PZR82" s="20"/>
      <c r="PZU82" s="20"/>
      <c r="QAA82" s="15"/>
      <c r="QAD82"/>
      <c r="QAE82"/>
      <c r="QAF82" s="20"/>
      <c r="QAI82" s="20"/>
      <c r="QAN82" s="20"/>
      <c r="QAR82" s="20"/>
      <c r="QAV82" s="20"/>
      <c r="QAZ82" s="20"/>
      <c r="QBC82" s="20"/>
      <c r="QBI82" s="15"/>
      <c r="QBL82"/>
      <c r="QBM82"/>
      <c r="QBN82" s="20"/>
      <c r="QBQ82" s="20"/>
      <c r="QBV82" s="20"/>
      <c r="QBZ82" s="20"/>
      <c r="QCD82" s="20"/>
      <c r="QCH82" s="20"/>
      <c r="QCK82" s="20"/>
      <c r="QCQ82" s="15"/>
      <c r="QCT82"/>
      <c r="QCU82"/>
      <c r="QCV82" s="20"/>
      <c r="QCY82" s="20"/>
      <c r="QDD82" s="20"/>
      <c r="QDH82" s="20"/>
      <c r="QDL82" s="20"/>
      <c r="QDP82" s="20"/>
      <c r="QDS82" s="20"/>
      <c r="QDY82" s="15"/>
      <c r="QEB82"/>
      <c r="QEC82"/>
      <c r="QED82" s="20"/>
      <c r="QEG82" s="20"/>
      <c r="QEL82" s="20"/>
      <c r="QEP82" s="20"/>
      <c r="QET82" s="20"/>
      <c r="QEX82" s="20"/>
      <c r="QFA82" s="20"/>
      <c r="QFG82" s="15"/>
      <c r="QFJ82"/>
      <c r="QFK82"/>
      <c r="QFL82" s="20"/>
      <c r="QFO82" s="20"/>
      <c r="QFT82" s="20"/>
      <c r="QFX82" s="20"/>
      <c r="QGB82" s="20"/>
      <c r="QGF82" s="20"/>
      <c r="QGI82" s="20"/>
      <c r="QGO82" s="15"/>
      <c r="QGR82"/>
      <c r="QGS82"/>
      <c r="QGT82" s="20"/>
      <c r="QGW82" s="20"/>
      <c r="QHB82" s="20"/>
      <c r="QHF82" s="20"/>
      <c r="QHJ82" s="20"/>
      <c r="QHN82" s="20"/>
      <c r="QHQ82" s="20"/>
      <c r="QHW82" s="15"/>
      <c r="QHZ82"/>
      <c r="QIA82"/>
      <c r="QIB82" s="20"/>
      <c r="QIE82" s="20"/>
      <c r="QIJ82" s="20"/>
      <c r="QIN82" s="20"/>
      <c r="QIR82" s="20"/>
      <c r="QIV82" s="20"/>
      <c r="QIY82" s="20"/>
      <c r="QJE82" s="15"/>
      <c r="QJH82"/>
      <c r="QJI82"/>
      <c r="QJJ82" s="20"/>
      <c r="QJM82" s="20"/>
      <c r="QJR82" s="20"/>
      <c r="QJV82" s="20"/>
      <c r="QJZ82" s="20"/>
      <c r="QKD82" s="20"/>
      <c r="QKG82" s="20"/>
      <c r="QKM82" s="15"/>
      <c r="QKP82"/>
      <c r="QKQ82"/>
      <c r="QKR82" s="20"/>
      <c r="QKU82" s="20"/>
      <c r="QKZ82" s="20"/>
      <c r="QLD82" s="20"/>
      <c r="QLH82" s="20"/>
      <c r="QLL82" s="20"/>
      <c r="QLO82" s="20"/>
      <c r="QLU82" s="15"/>
      <c r="QLX82"/>
      <c r="QLY82"/>
      <c r="QLZ82" s="20"/>
      <c r="QMC82" s="20"/>
      <c r="QMH82" s="20"/>
      <c r="QML82" s="20"/>
      <c r="QMP82" s="20"/>
      <c r="QMT82" s="20"/>
      <c r="QMW82" s="20"/>
      <c r="QNC82" s="15"/>
      <c r="QNF82"/>
      <c r="QNG82"/>
      <c r="QNH82" s="20"/>
      <c r="QNK82" s="20"/>
      <c r="QNP82" s="20"/>
      <c r="QNT82" s="20"/>
      <c r="QNX82" s="20"/>
      <c r="QOB82" s="20"/>
      <c r="QOE82" s="20"/>
      <c r="QOK82" s="15"/>
      <c r="QON82"/>
      <c r="QOO82"/>
      <c r="QOP82" s="20"/>
      <c r="QOS82" s="20"/>
      <c r="QOX82" s="20"/>
      <c r="QPB82" s="20"/>
      <c r="QPF82" s="20"/>
      <c r="QPJ82" s="20"/>
      <c r="QPM82" s="20"/>
      <c r="QPS82" s="15"/>
      <c r="QPV82"/>
      <c r="QPW82"/>
      <c r="QPX82" s="20"/>
      <c r="QQA82" s="20"/>
      <c r="QQF82" s="20"/>
      <c r="QQJ82" s="20"/>
      <c r="QQN82" s="20"/>
      <c r="QQR82" s="20"/>
      <c r="QQU82" s="20"/>
      <c r="QRA82" s="15"/>
      <c r="QRD82"/>
      <c r="QRE82"/>
      <c r="QRF82" s="20"/>
      <c r="QRI82" s="20"/>
      <c r="QRN82" s="20"/>
      <c r="QRR82" s="20"/>
      <c r="QRV82" s="20"/>
      <c r="QRZ82" s="20"/>
      <c r="QSC82" s="20"/>
      <c r="QSI82" s="15"/>
      <c r="QSL82"/>
      <c r="QSM82"/>
      <c r="QSN82" s="20"/>
      <c r="QSQ82" s="20"/>
      <c r="QSV82" s="20"/>
      <c r="QSZ82" s="20"/>
      <c r="QTD82" s="20"/>
      <c r="QTH82" s="20"/>
      <c r="QTK82" s="20"/>
      <c r="QTQ82" s="15"/>
      <c r="QTT82"/>
      <c r="QTU82"/>
      <c r="QTV82" s="20"/>
      <c r="QTY82" s="20"/>
      <c r="QUD82" s="20"/>
      <c r="QUH82" s="20"/>
      <c r="QUL82" s="20"/>
      <c r="QUP82" s="20"/>
      <c r="QUS82" s="20"/>
      <c r="QUY82" s="15"/>
      <c r="QVB82"/>
      <c r="QVC82"/>
      <c r="QVD82" s="20"/>
      <c r="QVG82" s="20"/>
      <c r="QVL82" s="20"/>
      <c r="QVP82" s="20"/>
      <c r="QVT82" s="20"/>
      <c r="QVX82" s="20"/>
      <c r="QWA82" s="20"/>
      <c r="QWG82" s="15"/>
      <c r="QWJ82"/>
      <c r="QWK82"/>
      <c r="QWL82" s="20"/>
      <c r="QWO82" s="20"/>
      <c r="QWT82" s="20"/>
      <c r="QWX82" s="20"/>
      <c r="QXB82" s="20"/>
      <c r="QXF82" s="20"/>
      <c r="QXI82" s="20"/>
      <c r="QXO82" s="15"/>
      <c r="QXR82"/>
      <c r="QXS82"/>
      <c r="QXT82" s="20"/>
      <c r="QXW82" s="20"/>
      <c r="QYB82" s="20"/>
      <c r="QYF82" s="20"/>
      <c r="QYJ82" s="20"/>
      <c r="QYN82" s="20"/>
      <c r="QYQ82" s="20"/>
      <c r="QYW82" s="15"/>
      <c r="QYZ82"/>
      <c r="QZA82"/>
      <c r="QZB82" s="20"/>
      <c r="QZE82" s="20"/>
      <c r="QZJ82" s="20"/>
      <c r="QZN82" s="20"/>
      <c r="QZR82" s="20"/>
      <c r="QZV82" s="20"/>
      <c r="QZY82" s="20"/>
      <c r="RAE82" s="15"/>
      <c r="RAH82"/>
      <c r="RAI82"/>
      <c r="RAJ82" s="20"/>
      <c r="RAM82" s="20"/>
      <c r="RAR82" s="20"/>
      <c r="RAV82" s="20"/>
      <c r="RAZ82" s="20"/>
      <c r="RBD82" s="20"/>
      <c r="RBG82" s="20"/>
      <c r="RBM82" s="15"/>
      <c r="RBP82"/>
      <c r="RBQ82"/>
      <c r="RBR82" s="20"/>
      <c r="RBU82" s="20"/>
      <c r="RBZ82" s="20"/>
      <c r="RCD82" s="20"/>
      <c r="RCH82" s="20"/>
      <c r="RCL82" s="20"/>
      <c r="RCO82" s="20"/>
      <c r="RCU82" s="15"/>
      <c r="RCX82"/>
      <c r="RCY82"/>
      <c r="RCZ82" s="20"/>
      <c r="RDC82" s="20"/>
      <c r="RDH82" s="20"/>
      <c r="RDL82" s="20"/>
      <c r="RDP82" s="20"/>
      <c r="RDT82" s="20"/>
      <c r="RDW82" s="20"/>
      <c r="REC82" s="15"/>
      <c r="REF82"/>
      <c r="REG82"/>
      <c r="REH82" s="20"/>
      <c r="REK82" s="20"/>
      <c r="REP82" s="20"/>
      <c r="RET82" s="20"/>
      <c r="REX82" s="20"/>
      <c r="RFB82" s="20"/>
      <c r="RFE82" s="20"/>
      <c r="RFK82" s="15"/>
      <c r="RFN82"/>
      <c r="RFO82"/>
      <c r="RFP82" s="20"/>
      <c r="RFS82" s="20"/>
      <c r="RFX82" s="20"/>
      <c r="RGB82" s="20"/>
      <c r="RGF82" s="20"/>
      <c r="RGJ82" s="20"/>
      <c r="RGM82" s="20"/>
      <c r="RGS82" s="15"/>
      <c r="RGV82"/>
      <c r="RGW82"/>
      <c r="RGX82" s="20"/>
      <c r="RHA82" s="20"/>
      <c r="RHF82" s="20"/>
      <c r="RHJ82" s="20"/>
      <c r="RHN82" s="20"/>
      <c r="RHR82" s="20"/>
      <c r="RHU82" s="20"/>
      <c r="RIA82" s="15"/>
      <c r="RID82"/>
      <c r="RIE82"/>
      <c r="RIF82" s="20"/>
      <c r="RII82" s="20"/>
      <c r="RIN82" s="20"/>
      <c r="RIR82" s="20"/>
      <c r="RIV82" s="20"/>
      <c r="RIZ82" s="20"/>
      <c r="RJC82" s="20"/>
      <c r="RJI82" s="15"/>
      <c r="RJL82"/>
      <c r="RJM82"/>
      <c r="RJN82" s="20"/>
      <c r="RJQ82" s="20"/>
      <c r="RJV82" s="20"/>
      <c r="RJZ82" s="20"/>
      <c r="RKD82" s="20"/>
      <c r="RKH82" s="20"/>
      <c r="RKK82" s="20"/>
      <c r="RKQ82" s="15"/>
      <c r="RKT82"/>
      <c r="RKU82"/>
      <c r="RKV82" s="20"/>
      <c r="RKY82" s="20"/>
      <c r="RLD82" s="20"/>
      <c r="RLH82" s="20"/>
      <c r="RLL82" s="20"/>
      <c r="RLP82" s="20"/>
      <c r="RLS82" s="20"/>
      <c r="RLY82" s="15"/>
      <c r="RMB82"/>
      <c r="RMC82"/>
      <c r="RMD82" s="20"/>
      <c r="RMG82" s="20"/>
      <c r="RML82" s="20"/>
      <c r="RMP82" s="20"/>
      <c r="RMT82" s="20"/>
      <c r="RMX82" s="20"/>
      <c r="RNA82" s="20"/>
      <c r="RNG82" s="15"/>
      <c r="RNJ82"/>
      <c r="RNK82"/>
      <c r="RNL82" s="20"/>
      <c r="RNO82" s="20"/>
      <c r="RNT82" s="20"/>
      <c r="RNX82" s="20"/>
      <c r="ROB82" s="20"/>
      <c r="ROF82" s="20"/>
      <c r="ROI82" s="20"/>
      <c r="ROO82" s="15"/>
      <c r="ROR82"/>
      <c r="ROS82"/>
      <c r="ROT82" s="20"/>
      <c r="ROW82" s="20"/>
      <c r="RPB82" s="20"/>
      <c r="RPF82" s="20"/>
      <c r="RPJ82" s="20"/>
      <c r="RPN82" s="20"/>
      <c r="RPQ82" s="20"/>
      <c r="RPW82" s="15"/>
      <c r="RPZ82"/>
      <c r="RQA82"/>
      <c r="RQB82" s="20"/>
      <c r="RQE82" s="20"/>
      <c r="RQJ82" s="20"/>
      <c r="RQN82" s="20"/>
      <c r="RQR82" s="20"/>
      <c r="RQV82" s="20"/>
      <c r="RQY82" s="20"/>
      <c r="RRE82" s="15"/>
      <c r="RRH82"/>
      <c r="RRI82"/>
      <c r="RRJ82" s="20"/>
      <c r="RRM82" s="20"/>
      <c r="RRR82" s="20"/>
      <c r="RRV82" s="20"/>
      <c r="RRZ82" s="20"/>
      <c r="RSD82" s="20"/>
      <c r="RSG82" s="20"/>
      <c r="RSM82" s="15"/>
      <c r="RSP82"/>
      <c r="RSQ82"/>
      <c r="RSR82" s="20"/>
      <c r="RSU82" s="20"/>
      <c r="RSZ82" s="20"/>
      <c r="RTD82" s="20"/>
      <c r="RTH82" s="20"/>
      <c r="RTL82" s="20"/>
      <c r="RTO82" s="20"/>
      <c r="RTU82" s="15"/>
      <c r="RTX82"/>
      <c r="RTY82"/>
      <c r="RTZ82" s="20"/>
      <c r="RUC82" s="20"/>
      <c r="RUH82" s="20"/>
      <c r="RUL82" s="20"/>
      <c r="RUP82" s="20"/>
      <c r="RUT82" s="20"/>
      <c r="RUW82" s="20"/>
      <c r="RVC82" s="15"/>
      <c r="RVF82"/>
      <c r="RVG82"/>
      <c r="RVH82" s="20"/>
      <c r="RVK82" s="20"/>
      <c r="RVP82" s="20"/>
      <c r="RVT82" s="20"/>
      <c r="RVX82" s="20"/>
      <c r="RWB82" s="20"/>
      <c r="RWE82" s="20"/>
      <c r="RWK82" s="15"/>
      <c r="RWN82"/>
      <c r="RWO82"/>
      <c r="RWP82" s="20"/>
      <c r="RWS82" s="20"/>
      <c r="RWX82" s="20"/>
      <c r="RXB82" s="20"/>
      <c r="RXF82" s="20"/>
      <c r="RXJ82" s="20"/>
      <c r="RXM82" s="20"/>
      <c r="RXS82" s="15"/>
      <c r="RXV82"/>
      <c r="RXW82"/>
      <c r="RXX82" s="20"/>
      <c r="RYA82" s="20"/>
      <c r="RYF82" s="20"/>
      <c r="RYJ82" s="20"/>
      <c r="RYN82" s="20"/>
      <c r="RYR82" s="20"/>
      <c r="RYU82" s="20"/>
      <c r="RZA82" s="15"/>
      <c r="RZD82"/>
      <c r="RZE82"/>
      <c r="RZF82" s="20"/>
      <c r="RZI82" s="20"/>
      <c r="RZN82" s="20"/>
      <c r="RZR82" s="20"/>
      <c r="RZV82" s="20"/>
      <c r="RZZ82" s="20"/>
      <c r="SAC82" s="20"/>
      <c r="SAI82" s="15"/>
      <c r="SAL82"/>
      <c r="SAM82"/>
      <c r="SAN82" s="20"/>
      <c r="SAQ82" s="20"/>
      <c r="SAV82" s="20"/>
      <c r="SAZ82" s="20"/>
      <c r="SBD82" s="20"/>
      <c r="SBH82" s="20"/>
      <c r="SBK82" s="20"/>
      <c r="SBQ82" s="15"/>
      <c r="SBT82"/>
      <c r="SBU82"/>
      <c r="SBV82" s="20"/>
      <c r="SBY82" s="20"/>
      <c r="SCD82" s="20"/>
      <c r="SCH82" s="20"/>
      <c r="SCL82" s="20"/>
      <c r="SCP82" s="20"/>
      <c r="SCS82" s="20"/>
      <c r="SCY82" s="15"/>
      <c r="SDB82"/>
      <c r="SDC82"/>
      <c r="SDD82" s="20"/>
      <c r="SDG82" s="20"/>
      <c r="SDL82" s="20"/>
      <c r="SDP82" s="20"/>
      <c r="SDT82" s="20"/>
      <c r="SDX82" s="20"/>
      <c r="SEA82" s="20"/>
      <c r="SEG82" s="15"/>
      <c r="SEJ82"/>
      <c r="SEK82"/>
      <c r="SEL82" s="20"/>
      <c r="SEO82" s="20"/>
      <c r="SET82" s="20"/>
      <c r="SEX82" s="20"/>
      <c r="SFB82" s="20"/>
      <c r="SFF82" s="20"/>
      <c r="SFI82" s="20"/>
      <c r="SFO82" s="15"/>
      <c r="SFR82"/>
      <c r="SFS82"/>
      <c r="SFT82" s="20"/>
      <c r="SFW82" s="20"/>
      <c r="SGB82" s="20"/>
      <c r="SGF82" s="20"/>
      <c r="SGJ82" s="20"/>
      <c r="SGN82" s="20"/>
      <c r="SGQ82" s="20"/>
      <c r="SGW82" s="15"/>
      <c r="SGZ82"/>
      <c r="SHA82"/>
      <c r="SHB82" s="20"/>
      <c r="SHE82" s="20"/>
      <c r="SHJ82" s="20"/>
      <c r="SHN82" s="20"/>
      <c r="SHR82" s="20"/>
      <c r="SHV82" s="20"/>
      <c r="SHY82" s="20"/>
      <c r="SIE82" s="15"/>
      <c r="SIH82"/>
      <c r="SII82"/>
      <c r="SIJ82" s="20"/>
      <c r="SIM82" s="20"/>
      <c r="SIR82" s="20"/>
      <c r="SIV82" s="20"/>
      <c r="SIZ82" s="20"/>
      <c r="SJD82" s="20"/>
      <c r="SJG82" s="20"/>
      <c r="SJM82" s="15"/>
      <c r="SJP82"/>
      <c r="SJQ82"/>
      <c r="SJR82" s="20"/>
      <c r="SJU82" s="20"/>
      <c r="SJZ82" s="20"/>
      <c r="SKD82" s="20"/>
      <c r="SKH82" s="20"/>
      <c r="SKL82" s="20"/>
      <c r="SKO82" s="20"/>
      <c r="SKU82" s="15"/>
      <c r="SKX82"/>
      <c r="SKY82"/>
      <c r="SKZ82" s="20"/>
      <c r="SLC82" s="20"/>
      <c r="SLH82" s="20"/>
      <c r="SLL82" s="20"/>
      <c r="SLP82" s="20"/>
      <c r="SLT82" s="20"/>
      <c r="SLW82" s="20"/>
      <c r="SMC82" s="15"/>
      <c r="SMF82"/>
      <c r="SMG82"/>
      <c r="SMH82" s="20"/>
      <c r="SMK82" s="20"/>
      <c r="SMP82" s="20"/>
      <c r="SMT82" s="20"/>
      <c r="SMX82" s="20"/>
      <c r="SNB82" s="20"/>
      <c r="SNE82" s="20"/>
      <c r="SNK82" s="15"/>
      <c r="SNN82"/>
      <c r="SNO82"/>
      <c r="SNP82" s="20"/>
      <c r="SNS82" s="20"/>
      <c r="SNX82" s="20"/>
      <c r="SOB82" s="20"/>
      <c r="SOF82" s="20"/>
      <c r="SOJ82" s="20"/>
      <c r="SOM82" s="20"/>
      <c r="SOS82" s="15"/>
      <c r="SOV82"/>
      <c r="SOW82"/>
      <c r="SOX82" s="20"/>
      <c r="SPA82" s="20"/>
      <c r="SPF82" s="20"/>
      <c r="SPJ82" s="20"/>
      <c r="SPN82" s="20"/>
      <c r="SPR82" s="20"/>
      <c r="SPU82" s="20"/>
      <c r="SQA82" s="15"/>
      <c r="SQD82"/>
      <c r="SQE82"/>
      <c r="SQF82" s="20"/>
      <c r="SQI82" s="20"/>
      <c r="SQN82" s="20"/>
      <c r="SQR82" s="20"/>
      <c r="SQV82" s="20"/>
      <c r="SQZ82" s="20"/>
      <c r="SRC82" s="20"/>
      <c r="SRI82" s="15"/>
      <c r="SRL82"/>
      <c r="SRM82"/>
      <c r="SRN82" s="20"/>
      <c r="SRQ82" s="20"/>
      <c r="SRV82" s="20"/>
      <c r="SRZ82" s="20"/>
      <c r="SSD82" s="20"/>
      <c r="SSH82" s="20"/>
      <c r="SSK82" s="20"/>
      <c r="SSQ82" s="15"/>
      <c r="SST82"/>
      <c r="SSU82"/>
      <c r="SSV82" s="20"/>
      <c r="SSY82" s="20"/>
      <c r="STD82" s="20"/>
      <c r="STH82" s="20"/>
      <c r="STL82" s="20"/>
      <c r="STP82" s="20"/>
      <c r="STS82" s="20"/>
      <c r="STY82" s="15"/>
      <c r="SUB82"/>
      <c r="SUC82"/>
      <c r="SUD82" s="20"/>
      <c r="SUG82" s="20"/>
      <c r="SUL82" s="20"/>
      <c r="SUP82" s="20"/>
      <c r="SUT82" s="20"/>
      <c r="SUX82" s="20"/>
      <c r="SVA82" s="20"/>
      <c r="SVG82" s="15"/>
      <c r="SVJ82"/>
      <c r="SVK82"/>
      <c r="SVL82" s="20"/>
      <c r="SVO82" s="20"/>
      <c r="SVT82" s="20"/>
      <c r="SVX82" s="20"/>
      <c r="SWB82" s="20"/>
      <c r="SWF82" s="20"/>
      <c r="SWI82" s="20"/>
      <c r="SWO82" s="15"/>
      <c r="SWR82"/>
      <c r="SWS82"/>
      <c r="SWT82" s="20"/>
      <c r="SWW82" s="20"/>
      <c r="SXB82" s="20"/>
      <c r="SXF82" s="20"/>
      <c r="SXJ82" s="20"/>
      <c r="SXN82" s="20"/>
      <c r="SXQ82" s="20"/>
      <c r="SXW82" s="15"/>
      <c r="SXZ82"/>
      <c r="SYA82"/>
      <c r="SYB82" s="20"/>
      <c r="SYE82" s="20"/>
      <c r="SYJ82" s="20"/>
      <c r="SYN82" s="20"/>
      <c r="SYR82" s="20"/>
      <c r="SYV82" s="20"/>
      <c r="SYY82" s="20"/>
      <c r="SZE82" s="15"/>
      <c r="SZH82"/>
      <c r="SZI82"/>
      <c r="SZJ82" s="20"/>
      <c r="SZM82" s="20"/>
      <c r="SZR82" s="20"/>
      <c r="SZV82" s="20"/>
      <c r="SZZ82" s="20"/>
      <c r="TAD82" s="20"/>
      <c r="TAG82" s="20"/>
      <c r="TAM82" s="15"/>
      <c r="TAP82"/>
      <c r="TAQ82"/>
      <c r="TAR82" s="20"/>
      <c r="TAU82" s="20"/>
      <c r="TAZ82" s="20"/>
      <c r="TBD82" s="20"/>
      <c r="TBH82" s="20"/>
      <c r="TBL82" s="20"/>
      <c r="TBO82" s="20"/>
      <c r="TBU82" s="15"/>
      <c r="TBX82"/>
      <c r="TBY82"/>
      <c r="TBZ82" s="20"/>
      <c r="TCC82" s="20"/>
      <c r="TCH82" s="20"/>
      <c r="TCL82" s="20"/>
      <c r="TCP82" s="20"/>
      <c r="TCT82" s="20"/>
      <c r="TCW82" s="20"/>
      <c r="TDC82" s="15"/>
      <c r="TDF82"/>
      <c r="TDG82"/>
      <c r="TDH82" s="20"/>
      <c r="TDK82" s="20"/>
      <c r="TDP82" s="20"/>
      <c r="TDT82" s="20"/>
      <c r="TDX82" s="20"/>
      <c r="TEB82" s="20"/>
      <c r="TEE82" s="20"/>
      <c r="TEK82" s="15"/>
      <c r="TEN82"/>
      <c r="TEO82"/>
      <c r="TEP82" s="20"/>
      <c r="TES82" s="20"/>
      <c r="TEX82" s="20"/>
      <c r="TFB82" s="20"/>
      <c r="TFF82" s="20"/>
      <c r="TFJ82" s="20"/>
      <c r="TFM82" s="20"/>
      <c r="TFS82" s="15"/>
      <c r="TFV82"/>
      <c r="TFW82"/>
      <c r="TFX82" s="20"/>
      <c r="TGA82" s="20"/>
      <c r="TGF82" s="20"/>
      <c r="TGJ82" s="20"/>
      <c r="TGN82" s="20"/>
      <c r="TGR82" s="20"/>
      <c r="TGU82" s="20"/>
      <c r="THA82" s="15"/>
      <c r="THD82"/>
      <c r="THE82"/>
      <c r="THF82" s="20"/>
      <c r="THI82" s="20"/>
      <c r="THN82" s="20"/>
      <c r="THR82" s="20"/>
      <c r="THV82" s="20"/>
      <c r="THZ82" s="20"/>
      <c r="TIC82" s="20"/>
      <c r="TII82" s="15"/>
      <c r="TIL82"/>
      <c r="TIM82"/>
      <c r="TIN82" s="20"/>
      <c r="TIQ82" s="20"/>
      <c r="TIV82" s="20"/>
      <c r="TIZ82" s="20"/>
      <c r="TJD82" s="20"/>
      <c r="TJH82" s="20"/>
      <c r="TJK82" s="20"/>
      <c r="TJQ82" s="15"/>
      <c r="TJT82"/>
      <c r="TJU82"/>
      <c r="TJV82" s="20"/>
      <c r="TJY82" s="20"/>
      <c r="TKD82" s="20"/>
      <c r="TKH82" s="20"/>
      <c r="TKL82" s="20"/>
      <c r="TKP82" s="20"/>
      <c r="TKS82" s="20"/>
      <c r="TKY82" s="15"/>
      <c r="TLB82"/>
      <c r="TLC82"/>
      <c r="TLD82" s="20"/>
      <c r="TLG82" s="20"/>
      <c r="TLL82" s="20"/>
      <c r="TLP82" s="20"/>
      <c r="TLT82" s="20"/>
      <c r="TLX82" s="20"/>
      <c r="TMA82" s="20"/>
      <c r="TMG82" s="15"/>
      <c r="TMJ82"/>
      <c r="TMK82"/>
      <c r="TML82" s="20"/>
      <c r="TMO82" s="20"/>
      <c r="TMT82" s="20"/>
      <c r="TMX82" s="20"/>
      <c r="TNB82" s="20"/>
      <c r="TNF82" s="20"/>
      <c r="TNI82" s="20"/>
      <c r="TNO82" s="15"/>
      <c r="TNR82"/>
      <c r="TNS82"/>
      <c r="TNT82" s="20"/>
      <c r="TNW82" s="20"/>
      <c r="TOB82" s="20"/>
      <c r="TOF82" s="20"/>
      <c r="TOJ82" s="20"/>
      <c r="TON82" s="20"/>
      <c r="TOQ82" s="20"/>
      <c r="TOW82" s="15"/>
      <c r="TOZ82"/>
      <c r="TPA82"/>
      <c r="TPB82" s="20"/>
      <c r="TPE82" s="20"/>
      <c r="TPJ82" s="20"/>
      <c r="TPN82" s="20"/>
      <c r="TPR82" s="20"/>
      <c r="TPV82" s="20"/>
      <c r="TPY82" s="20"/>
      <c r="TQE82" s="15"/>
      <c r="TQH82"/>
      <c r="TQI82"/>
      <c r="TQJ82" s="20"/>
      <c r="TQM82" s="20"/>
      <c r="TQR82" s="20"/>
      <c r="TQV82" s="20"/>
      <c r="TQZ82" s="20"/>
      <c r="TRD82" s="20"/>
      <c r="TRG82" s="20"/>
      <c r="TRM82" s="15"/>
      <c r="TRP82"/>
      <c r="TRQ82"/>
      <c r="TRR82" s="20"/>
      <c r="TRU82" s="20"/>
      <c r="TRZ82" s="20"/>
      <c r="TSD82" s="20"/>
      <c r="TSH82" s="20"/>
      <c r="TSL82" s="20"/>
      <c r="TSO82" s="20"/>
      <c r="TSU82" s="15"/>
      <c r="TSX82"/>
      <c r="TSY82"/>
      <c r="TSZ82" s="20"/>
      <c r="TTC82" s="20"/>
      <c r="TTH82" s="20"/>
      <c r="TTL82" s="20"/>
      <c r="TTP82" s="20"/>
      <c r="TTT82" s="20"/>
      <c r="TTW82" s="20"/>
      <c r="TUC82" s="15"/>
      <c r="TUF82"/>
      <c r="TUG82"/>
      <c r="TUH82" s="20"/>
      <c r="TUK82" s="20"/>
      <c r="TUP82" s="20"/>
      <c r="TUT82" s="20"/>
      <c r="TUX82" s="20"/>
      <c r="TVB82" s="20"/>
      <c r="TVE82" s="20"/>
      <c r="TVK82" s="15"/>
      <c r="TVN82"/>
      <c r="TVO82"/>
      <c r="TVP82" s="20"/>
      <c r="TVS82" s="20"/>
      <c r="TVX82" s="20"/>
      <c r="TWB82" s="20"/>
      <c r="TWF82" s="20"/>
      <c r="TWJ82" s="20"/>
      <c r="TWM82" s="20"/>
      <c r="TWS82" s="15"/>
      <c r="TWV82"/>
      <c r="TWW82"/>
      <c r="TWX82" s="20"/>
      <c r="TXA82" s="20"/>
      <c r="TXF82" s="20"/>
      <c r="TXJ82" s="20"/>
      <c r="TXN82" s="20"/>
      <c r="TXR82" s="20"/>
      <c r="TXU82" s="20"/>
      <c r="TYA82" s="15"/>
      <c r="TYD82"/>
      <c r="TYE82"/>
      <c r="TYF82" s="20"/>
      <c r="TYI82" s="20"/>
      <c r="TYN82" s="20"/>
      <c r="TYR82" s="20"/>
      <c r="TYV82" s="20"/>
      <c r="TYZ82" s="20"/>
      <c r="TZC82" s="20"/>
      <c r="TZI82" s="15"/>
      <c r="TZL82"/>
      <c r="TZM82"/>
      <c r="TZN82" s="20"/>
      <c r="TZQ82" s="20"/>
      <c r="TZV82" s="20"/>
      <c r="TZZ82" s="20"/>
      <c r="UAD82" s="20"/>
      <c r="UAH82" s="20"/>
      <c r="UAK82" s="20"/>
      <c r="UAQ82" s="15"/>
      <c r="UAT82"/>
      <c r="UAU82"/>
      <c r="UAV82" s="20"/>
      <c r="UAY82" s="20"/>
      <c r="UBD82" s="20"/>
      <c r="UBH82" s="20"/>
      <c r="UBL82" s="20"/>
      <c r="UBP82" s="20"/>
      <c r="UBS82" s="20"/>
      <c r="UBY82" s="15"/>
      <c r="UCB82"/>
      <c r="UCC82"/>
      <c r="UCD82" s="20"/>
      <c r="UCG82" s="20"/>
      <c r="UCL82" s="20"/>
      <c r="UCP82" s="20"/>
      <c r="UCT82" s="20"/>
      <c r="UCX82" s="20"/>
      <c r="UDA82" s="20"/>
      <c r="UDG82" s="15"/>
      <c r="UDJ82"/>
      <c r="UDK82"/>
      <c r="UDL82" s="20"/>
      <c r="UDO82" s="20"/>
      <c r="UDT82" s="20"/>
      <c r="UDX82" s="20"/>
      <c r="UEB82" s="20"/>
      <c r="UEF82" s="20"/>
      <c r="UEI82" s="20"/>
      <c r="UEO82" s="15"/>
      <c r="UER82"/>
      <c r="UES82"/>
      <c r="UET82" s="20"/>
      <c r="UEW82" s="20"/>
      <c r="UFB82" s="20"/>
      <c r="UFF82" s="20"/>
      <c r="UFJ82" s="20"/>
      <c r="UFN82" s="20"/>
      <c r="UFQ82" s="20"/>
      <c r="UFW82" s="15"/>
      <c r="UFZ82"/>
      <c r="UGA82"/>
      <c r="UGB82" s="20"/>
      <c r="UGE82" s="20"/>
      <c r="UGJ82" s="20"/>
      <c r="UGN82" s="20"/>
      <c r="UGR82" s="20"/>
      <c r="UGV82" s="20"/>
      <c r="UGY82" s="20"/>
      <c r="UHE82" s="15"/>
      <c r="UHH82"/>
      <c r="UHI82"/>
      <c r="UHJ82" s="20"/>
      <c r="UHM82" s="20"/>
      <c r="UHR82" s="20"/>
      <c r="UHV82" s="20"/>
      <c r="UHZ82" s="20"/>
      <c r="UID82" s="20"/>
      <c r="UIG82" s="20"/>
      <c r="UIM82" s="15"/>
      <c r="UIP82"/>
      <c r="UIQ82"/>
      <c r="UIR82" s="20"/>
      <c r="UIU82" s="20"/>
      <c r="UIZ82" s="20"/>
      <c r="UJD82" s="20"/>
      <c r="UJH82" s="20"/>
      <c r="UJL82" s="20"/>
      <c r="UJO82" s="20"/>
      <c r="UJU82" s="15"/>
      <c r="UJX82"/>
      <c r="UJY82"/>
      <c r="UJZ82" s="20"/>
      <c r="UKC82" s="20"/>
      <c r="UKH82" s="20"/>
      <c r="UKL82" s="20"/>
      <c r="UKP82" s="20"/>
      <c r="UKT82" s="20"/>
      <c r="UKW82" s="20"/>
      <c r="ULC82" s="15"/>
      <c r="ULF82"/>
      <c r="ULG82"/>
      <c r="ULH82" s="20"/>
      <c r="ULK82" s="20"/>
      <c r="ULP82" s="20"/>
      <c r="ULT82" s="20"/>
      <c r="ULX82" s="20"/>
      <c r="UMB82" s="20"/>
      <c r="UME82" s="20"/>
      <c r="UMK82" s="15"/>
      <c r="UMN82"/>
      <c r="UMO82"/>
      <c r="UMP82" s="20"/>
      <c r="UMS82" s="20"/>
      <c r="UMX82" s="20"/>
      <c r="UNB82" s="20"/>
      <c r="UNF82" s="20"/>
      <c r="UNJ82" s="20"/>
      <c r="UNM82" s="20"/>
      <c r="UNS82" s="15"/>
      <c r="UNV82"/>
      <c r="UNW82"/>
      <c r="UNX82" s="20"/>
      <c r="UOA82" s="20"/>
      <c r="UOF82" s="20"/>
      <c r="UOJ82" s="20"/>
      <c r="UON82" s="20"/>
      <c r="UOR82" s="20"/>
      <c r="UOU82" s="20"/>
      <c r="UPA82" s="15"/>
      <c r="UPD82"/>
      <c r="UPE82"/>
      <c r="UPF82" s="20"/>
      <c r="UPI82" s="20"/>
      <c r="UPN82" s="20"/>
      <c r="UPR82" s="20"/>
      <c r="UPV82" s="20"/>
      <c r="UPZ82" s="20"/>
      <c r="UQC82" s="20"/>
      <c r="UQI82" s="15"/>
      <c r="UQL82"/>
      <c r="UQM82"/>
      <c r="UQN82" s="20"/>
      <c r="UQQ82" s="20"/>
      <c r="UQV82" s="20"/>
      <c r="UQZ82" s="20"/>
      <c r="URD82" s="20"/>
      <c r="URH82" s="20"/>
      <c r="URK82" s="20"/>
      <c r="URQ82" s="15"/>
      <c r="URT82"/>
      <c r="URU82"/>
      <c r="URV82" s="20"/>
      <c r="URY82" s="20"/>
      <c r="USD82" s="20"/>
      <c r="USH82" s="20"/>
      <c r="USL82" s="20"/>
      <c r="USP82" s="20"/>
      <c r="USS82" s="20"/>
      <c r="USY82" s="15"/>
      <c r="UTB82"/>
      <c r="UTC82"/>
      <c r="UTD82" s="20"/>
      <c r="UTG82" s="20"/>
      <c r="UTL82" s="20"/>
      <c r="UTP82" s="20"/>
      <c r="UTT82" s="20"/>
      <c r="UTX82" s="20"/>
      <c r="UUA82" s="20"/>
      <c r="UUG82" s="15"/>
      <c r="UUJ82"/>
      <c r="UUK82"/>
      <c r="UUL82" s="20"/>
      <c r="UUO82" s="20"/>
      <c r="UUT82" s="20"/>
      <c r="UUX82" s="20"/>
      <c r="UVB82" s="20"/>
      <c r="UVF82" s="20"/>
      <c r="UVI82" s="20"/>
      <c r="UVO82" s="15"/>
      <c r="UVR82"/>
      <c r="UVS82"/>
      <c r="UVT82" s="20"/>
      <c r="UVW82" s="20"/>
      <c r="UWB82" s="20"/>
      <c r="UWF82" s="20"/>
      <c r="UWJ82" s="20"/>
      <c r="UWN82" s="20"/>
      <c r="UWQ82" s="20"/>
      <c r="UWW82" s="15"/>
      <c r="UWZ82"/>
      <c r="UXA82"/>
      <c r="UXB82" s="20"/>
      <c r="UXE82" s="20"/>
      <c r="UXJ82" s="20"/>
      <c r="UXN82" s="20"/>
      <c r="UXR82" s="20"/>
      <c r="UXV82" s="20"/>
      <c r="UXY82" s="20"/>
      <c r="UYE82" s="15"/>
      <c r="UYH82"/>
      <c r="UYI82"/>
      <c r="UYJ82" s="20"/>
      <c r="UYM82" s="20"/>
      <c r="UYR82" s="20"/>
      <c r="UYV82" s="20"/>
      <c r="UYZ82" s="20"/>
      <c r="UZD82" s="20"/>
      <c r="UZG82" s="20"/>
      <c r="UZM82" s="15"/>
      <c r="UZP82"/>
      <c r="UZQ82"/>
      <c r="UZR82" s="20"/>
      <c r="UZU82" s="20"/>
      <c r="UZZ82" s="20"/>
      <c r="VAD82" s="20"/>
      <c r="VAH82" s="20"/>
      <c r="VAL82" s="20"/>
      <c r="VAO82" s="20"/>
      <c r="VAU82" s="15"/>
      <c r="VAX82"/>
      <c r="VAY82"/>
      <c r="VAZ82" s="20"/>
      <c r="VBC82" s="20"/>
      <c r="VBH82" s="20"/>
      <c r="VBL82" s="20"/>
      <c r="VBP82" s="20"/>
      <c r="VBT82" s="20"/>
      <c r="VBW82" s="20"/>
      <c r="VCC82" s="15"/>
      <c r="VCF82"/>
      <c r="VCG82"/>
      <c r="VCH82" s="20"/>
      <c r="VCK82" s="20"/>
      <c r="VCP82" s="20"/>
      <c r="VCT82" s="20"/>
      <c r="VCX82" s="20"/>
      <c r="VDB82" s="20"/>
      <c r="VDE82" s="20"/>
      <c r="VDK82" s="15"/>
      <c r="VDN82"/>
      <c r="VDO82"/>
      <c r="VDP82" s="20"/>
      <c r="VDS82" s="20"/>
      <c r="VDX82" s="20"/>
      <c r="VEB82" s="20"/>
      <c r="VEF82" s="20"/>
      <c r="VEJ82" s="20"/>
      <c r="VEM82" s="20"/>
      <c r="VES82" s="15"/>
      <c r="VEV82"/>
      <c r="VEW82"/>
      <c r="VEX82" s="20"/>
      <c r="VFA82" s="20"/>
      <c r="VFF82" s="20"/>
      <c r="VFJ82" s="20"/>
      <c r="VFN82" s="20"/>
      <c r="VFR82" s="20"/>
      <c r="VFU82" s="20"/>
      <c r="VGA82" s="15"/>
      <c r="VGD82"/>
      <c r="VGE82"/>
      <c r="VGF82" s="20"/>
      <c r="VGI82" s="20"/>
      <c r="VGN82" s="20"/>
      <c r="VGR82" s="20"/>
      <c r="VGV82" s="20"/>
      <c r="VGZ82" s="20"/>
      <c r="VHC82" s="20"/>
      <c r="VHI82" s="15"/>
      <c r="VHL82"/>
      <c r="VHM82"/>
      <c r="VHN82" s="20"/>
      <c r="VHQ82" s="20"/>
      <c r="VHV82" s="20"/>
      <c r="VHZ82" s="20"/>
      <c r="VID82" s="20"/>
      <c r="VIH82" s="20"/>
      <c r="VIK82" s="20"/>
      <c r="VIQ82" s="15"/>
      <c r="VIT82"/>
      <c r="VIU82"/>
      <c r="VIV82" s="20"/>
      <c r="VIY82" s="20"/>
      <c r="VJD82" s="20"/>
      <c r="VJH82" s="20"/>
      <c r="VJL82" s="20"/>
      <c r="VJP82" s="20"/>
      <c r="VJS82" s="20"/>
      <c r="VJY82" s="15"/>
      <c r="VKB82"/>
      <c r="VKC82"/>
      <c r="VKD82" s="20"/>
      <c r="VKG82" s="20"/>
      <c r="VKL82" s="20"/>
      <c r="VKP82" s="20"/>
      <c r="VKT82" s="20"/>
      <c r="VKX82" s="20"/>
      <c r="VLA82" s="20"/>
      <c r="VLG82" s="15"/>
      <c r="VLJ82"/>
      <c r="VLK82"/>
      <c r="VLL82" s="20"/>
      <c r="VLO82" s="20"/>
      <c r="VLT82" s="20"/>
      <c r="VLX82" s="20"/>
      <c r="VMB82" s="20"/>
      <c r="VMF82" s="20"/>
      <c r="VMI82" s="20"/>
      <c r="VMO82" s="15"/>
      <c r="VMR82"/>
      <c r="VMS82"/>
      <c r="VMT82" s="20"/>
      <c r="VMW82" s="20"/>
      <c r="VNB82" s="20"/>
      <c r="VNF82" s="20"/>
      <c r="VNJ82" s="20"/>
      <c r="VNN82" s="20"/>
      <c r="VNQ82" s="20"/>
      <c r="VNW82" s="15"/>
      <c r="VNZ82"/>
      <c r="VOA82"/>
      <c r="VOB82" s="20"/>
      <c r="VOE82" s="20"/>
      <c r="VOJ82" s="20"/>
      <c r="VON82" s="20"/>
      <c r="VOR82" s="20"/>
      <c r="VOV82" s="20"/>
      <c r="VOY82" s="20"/>
      <c r="VPE82" s="15"/>
      <c r="VPH82"/>
      <c r="VPI82"/>
      <c r="VPJ82" s="20"/>
      <c r="VPM82" s="20"/>
      <c r="VPR82" s="20"/>
      <c r="VPV82" s="20"/>
      <c r="VPZ82" s="20"/>
      <c r="VQD82" s="20"/>
      <c r="VQG82" s="20"/>
      <c r="VQM82" s="15"/>
      <c r="VQP82"/>
      <c r="VQQ82"/>
      <c r="VQR82" s="20"/>
      <c r="VQU82" s="20"/>
      <c r="VQZ82" s="20"/>
      <c r="VRD82" s="20"/>
      <c r="VRH82" s="20"/>
      <c r="VRL82" s="20"/>
      <c r="VRO82" s="20"/>
      <c r="VRU82" s="15"/>
      <c r="VRX82"/>
      <c r="VRY82"/>
      <c r="VRZ82" s="20"/>
      <c r="VSC82" s="20"/>
      <c r="VSH82" s="20"/>
      <c r="VSL82" s="20"/>
      <c r="VSP82" s="20"/>
      <c r="VST82" s="20"/>
      <c r="VSW82" s="20"/>
      <c r="VTC82" s="15"/>
      <c r="VTF82"/>
      <c r="VTG82"/>
      <c r="VTH82" s="20"/>
      <c r="VTK82" s="20"/>
      <c r="VTP82" s="20"/>
      <c r="VTT82" s="20"/>
      <c r="VTX82" s="20"/>
      <c r="VUB82" s="20"/>
      <c r="VUE82" s="20"/>
      <c r="VUK82" s="15"/>
      <c r="VUN82"/>
      <c r="VUO82"/>
      <c r="VUP82" s="20"/>
      <c r="VUS82" s="20"/>
      <c r="VUX82" s="20"/>
      <c r="VVB82" s="20"/>
      <c r="VVF82" s="20"/>
      <c r="VVJ82" s="20"/>
      <c r="VVM82" s="20"/>
      <c r="VVS82" s="15"/>
      <c r="VVV82"/>
      <c r="VVW82"/>
      <c r="VVX82" s="20"/>
      <c r="VWA82" s="20"/>
      <c r="VWF82" s="20"/>
      <c r="VWJ82" s="20"/>
      <c r="VWN82" s="20"/>
      <c r="VWR82" s="20"/>
      <c r="VWU82" s="20"/>
      <c r="VXA82" s="15"/>
      <c r="VXD82"/>
      <c r="VXE82"/>
      <c r="VXF82" s="20"/>
      <c r="VXI82" s="20"/>
      <c r="VXN82" s="20"/>
      <c r="VXR82" s="20"/>
      <c r="VXV82" s="20"/>
      <c r="VXZ82" s="20"/>
      <c r="VYC82" s="20"/>
      <c r="VYI82" s="15"/>
      <c r="VYL82"/>
      <c r="VYM82"/>
      <c r="VYN82" s="20"/>
      <c r="VYQ82" s="20"/>
      <c r="VYV82" s="20"/>
      <c r="VYZ82" s="20"/>
      <c r="VZD82" s="20"/>
      <c r="VZH82" s="20"/>
      <c r="VZK82" s="20"/>
      <c r="VZQ82" s="15"/>
      <c r="VZT82"/>
      <c r="VZU82"/>
      <c r="VZV82" s="20"/>
      <c r="VZY82" s="20"/>
      <c r="WAD82" s="20"/>
      <c r="WAH82" s="20"/>
      <c r="WAL82" s="20"/>
      <c r="WAP82" s="20"/>
      <c r="WAS82" s="20"/>
      <c r="WAY82" s="15"/>
      <c r="WBB82"/>
      <c r="WBC82"/>
      <c r="WBD82" s="20"/>
      <c r="WBG82" s="20"/>
      <c r="WBL82" s="20"/>
      <c r="WBP82" s="20"/>
      <c r="WBT82" s="20"/>
      <c r="WBX82" s="20"/>
      <c r="WCA82" s="20"/>
      <c r="WCG82" s="15"/>
      <c r="WCJ82"/>
      <c r="WCK82"/>
      <c r="WCL82" s="20"/>
      <c r="WCO82" s="20"/>
      <c r="WCT82" s="20"/>
      <c r="WCX82" s="20"/>
      <c r="WDB82" s="20"/>
      <c r="WDF82" s="20"/>
      <c r="WDI82" s="20"/>
      <c r="WDO82" s="15"/>
      <c r="WDR82"/>
      <c r="WDS82"/>
      <c r="WDT82" s="20"/>
      <c r="WDW82" s="20"/>
      <c r="WEB82" s="20"/>
      <c r="WEF82" s="20"/>
      <c r="WEJ82" s="20"/>
      <c r="WEN82" s="20"/>
      <c r="WEQ82" s="20"/>
      <c r="WEW82" s="15"/>
      <c r="WEZ82"/>
      <c r="WFA82"/>
      <c r="WFB82" s="20"/>
      <c r="WFE82" s="20"/>
      <c r="WFJ82" s="20"/>
      <c r="WFN82" s="20"/>
      <c r="WFR82" s="20"/>
      <c r="WFV82" s="20"/>
      <c r="WFY82" s="20"/>
      <c r="WGE82" s="15"/>
      <c r="WGH82"/>
      <c r="WGI82"/>
      <c r="WGJ82" s="20"/>
      <c r="WGM82" s="20"/>
      <c r="WGR82" s="20"/>
      <c r="WGV82" s="20"/>
      <c r="WGZ82" s="20"/>
      <c r="WHD82" s="20"/>
      <c r="WHG82" s="20"/>
      <c r="WHM82" s="15"/>
      <c r="WHP82"/>
      <c r="WHQ82"/>
      <c r="WHR82" s="20"/>
      <c r="WHU82" s="20"/>
      <c r="WHZ82" s="20"/>
      <c r="WID82" s="20"/>
      <c r="WIH82" s="20"/>
      <c r="WIL82" s="20"/>
      <c r="WIO82" s="20"/>
      <c r="WIU82" s="15"/>
      <c r="WIX82"/>
      <c r="WIY82"/>
      <c r="WIZ82" s="20"/>
      <c r="WJC82" s="20"/>
      <c r="WJH82" s="20"/>
      <c r="WJL82" s="20"/>
      <c r="WJP82" s="20"/>
      <c r="WJT82" s="20"/>
      <c r="WJW82" s="20"/>
      <c r="WKC82" s="15"/>
      <c r="WKF82"/>
      <c r="WKG82"/>
      <c r="WKH82" s="20"/>
      <c r="WKK82" s="20"/>
      <c r="WKP82" s="20"/>
      <c r="WKT82" s="20"/>
      <c r="WKX82" s="20"/>
      <c r="WLB82" s="20"/>
      <c r="WLE82" s="20"/>
      <c r="WLK82" s="15"/>
      <c r="WLN82"/>
      <c r="WLO82"/>
      <c r="WLP82" s="20"/>
      <c r="WLS82" s="20"/>
      <c r="WLX82" s="20"/>
      <c r="WMB82" s="20"/>
      <c r="WMF82" s="20"/>
      <c r="WMJ82" s="20"/>
      <c r="WMM82" s="20"/>
      <c r="WMS82" s="15"/>
      <c r="WMV82"/>
      <c r="WMW82"/>
      <c r="WMX82" s="20"/>
      <c r="WNA82" s="20"/>
      <c r="WNF82" s="20"/>
      <c r="WNJ82" s="20"/>
      <c r="WNN82" s="20"/>
      <c r="WNR82" s="20"/>
      <c r="WNU82" s="20"/>
      <c r="WOA82" s="15"/>
      <c r="WOD82"/>
      <c r="WOE82"/>
      <c r="WOF82" s="20"/>
      <c r="WOI82" s="20"/>
      <c r="WON82" s="20"/>
      <c r="WOR82" s="20"/>
      <c r="WOV82" s="20"/>
      <c r="WOZ82" s="20"/>
      <c r="WPC82" s="20"/>
      <c r="WPI82" s="15"/>
      <c r="WPL82"/>
      <c r="WPM82"/>
      <c r="WPN82" s="20"/>
      <c r="WPQ82" s="20"/>
      <c r="WPV82" s="20"/>
      <c r="WPZ82" s="20"/>
      <c r="WQD82" s="20"/>
      <c r="WQH82" s="20"/>
      <c r="WQK82" s="20"/>
      <c r="WQQ82" s="15"/>
      <c r="WQT82"/>
      <c r="WQU82"/>
      <c r="WQV82" s="20"/>
      <c r="WQY82" s="20"/>
      <c r="WRD82" s="20"/>
      <c r="WRH82" s="20"/>
      <c r="WRL82" s="20"/>
      <c r="WRP82" s="20"/>
      <c r="WRS82" s="20"/>
      <c r="WRY82" s="15"/>
      <c r="WSB82"/>
      <c r="WSC82"/>
      <c r="WSD82" s="20"/>
      <c r="WSG82" s="20"/>
      <c r="WSL82" s="20"/>
      <c r="WSP82" s="20"/>
      <c r="WST82" s="20"/>
      <c r="WSX82" s="20"/>
      <c r="WTA82" s="20"/>
      <c r="WTG82" s="15"/>
      <c r="WTJ82"/>
      <c r="WTK82"/>
      <c r="WTL82" s="20"/>
      <c r="WTO82" s="20"/>
      <c r="WTT82" s="20"/>
      <c r="WTX82" s="20"/>
      <c r="WUB82" s="20"/>
      <c r="WUF82" s="20"/>
      <c r="WUI82" s="20"/>
      <c r="WUO82" s="15"/>
      <c r="WUR82"/>
      <c r="WUS82"/>
      <c r="WUT82" s="20"/>
      <c r="WUW82" s="20"/>
      <c r="WVB82" s="20"/>
      <c r="WVF82" s="20"/>
      <c r="WVJ82" s="20"/>
      <c r="WVN82" s="20"/>
      <c r="WVQ82" s="20"/>
      <c r="WVW82" s="15"/>
      <c r="WVZ82"/>
      <c r="WWA82"/>
      <c r="WWB82" s="20"/>
      <c r="WWE82" s="20"/>
      <c r="WWJ82" s="20"/>
      <c r="WWN82" s="20"/>
      <c r="WWR82" s="20"/>
      <c r="WWV82" s="20"/>
      <c r="WWY82" s="20"/>
      <c r="WXE82" s="15"/>
      <c r="WXH82"/>
      <c r="WXI82"/>
      <c r="WXJ82" s="20"/>
      <c r="WXM82" s="20"/>
      <c r="WXR82" s="20"/>
      <c r="WXV82" s="20"/>
      <c r="WXZ82" s="20"/>
      <c r="WYD82" s="20"/>
      <c r="WYG82" s="20"/>
      <c r="WYM82" s="15"/>
      <c r="WYP82"/>
      <c r="WYQ82"/>
      <c r="WYR82" s="20"/>
      <c r="WYU82" s="20"/>
      <c r="WYZ82" s="20"/>
      <c r="WZD82" s="20"/>
      <c r="WZH82" s="20"/>
      <c r="WZL82" s="20"/>
      <c r="WZO82" s="20"/>
      <c r="WZU82" s="15"/>
      <c r="WZX82"/>
      <c r="WZY82"/>
      <c r="WZZ82" s="20"/>
      <c r="XAC82" s="20"/>
      <c r="XAH82" s="20"/>
      <c r="XAL82" s="20"/>
      <c r="XAP82" s="20"/>
      <c r="XAT82" s="20"/>
      <c r="XAW82" s="20"/>
      <c r="XBC82" s="15"/>
      <c r="XBF82"/>
      <c r="XBG82"/>
      <c r="XBH82" s="20"/>
      <c r="XBK82" s="20"/>
      <c r="XBP82" s="20"/>
      <c r="XBT82" s="20"/>
      <c r="XBX82" s="20"/>
      <c r="XCB82" s="20"/>
      <c r="XCE82" s="20"/>
      <c r="XCK82" s="15"/>
      <c r="XCN82"/>
      <c r="XCO82"/>
      <c r="XCP82" s="20"/>
      <c r="XCS82" s="20"/>
      <c r="XCX82" s="20"/>
      <c r="XDB82" s="20"/>
      <c r="XDF82" s="20"/>
      <c r="XDJ82" s="20"/>
      <c r="XDM82" s="20"/>
      <c r="XDS82" s="15"/>
      <c r="XDV82"/>
      <c r="XDW82"/>
      <c r="XDX82" s="20"/>
      <c r="XEA82" s="20"/>
      <c r="XEF82" s="20"/>
      <c r="XEJ82" s="20"/>
      <c r="XEN82" s="20"/>
      <c r="XER82" s="20"/>
      <c r="XEU82" s="20"/>
    </row>
    <row r="83" spans="1:16375" ht="45.75" customHeight="1" x14ac:dyDescent="0.25">
      <c r="A83" s="5" t="s">
        <v>2187</v>
      </c>
      <c r="B83" s="5" t="s">
        <v>1174</v>
      </c>
      <c r="C83" t="s">
        <v>2188</v>
      </c>
      <c r="D83">
        <v>2020</v>
      </c>
      <c r="E83" s="20" t="s">
        <v>1909</v>
      </c>
      <c r="J83" s="5" t="s">
        <v>1909</v>
      </c>
      <c r="M83" s="20" t="s">
        <v>1909</v>
      </c>
      <c r="Q83" s="20" t="s">
        <v>1909</v>
      </c>
      <c r="R83" s="5" t="s">
        <v>1909</v>
      </c>
      <c r="S83" s="5" t="s">
        <v>1909</v>
      </c>
      <c r="W83" s="5" t="s">
        <v>1909</v>
      </c>
      <c r="Y83" s="20" t="s">
        <v>1909</v>
      </c>
      <c r="Z83" s="5" t="s">
        <v>1909</v>
      </c>
      <c r="AB83" s="20" t="s">
        <v>2189</v>
      </c>
      <c r="AC83" s="15" t="s">
        <v>2140</v>
      </c>
      <c r="AG83" s="20"/>
      <c r="AI83" s="20"/>
      <c r="AN83" s="20"/>
      <c r="AR83" s="20"/>
      <c r="AV83" s="20"/>
      <c r="AZ83" s="20"/>
      <c r="BC83" s="20"/>
      <c r="BI83" s="15"/>
      <c r="BL83"/>
      <c r="BM83"/>
      <c r="BN83" s="20"/>
      <c r="BQ83" s="20"/>
      <c r="BV83" s="20"/>
      <c r="BZ83" s="20"/>
      <c r="CD83" s="20"/>
      <c r="CH83" s="20"/>
      <c r="CK83" s="20"/>
      <c r="CQ83" s="15"/>
      <c r="CT83"/>
      <c r="CU83"/>
      <c r="CV83" s="20"/>
      <c r="CY83" s="20"/>
      <c r="DD83" s="20"/>
      <c r="DH83" s="20"/>
      <c r="DL83" s="20"/>
      <c r="DP83" s="20"/>
      <c r="DS83" s="20"/>
      <c r="DY83" s="15"/>
      <c r="EB83"/>
      <c r="EC83"/>
      <c r="ED83" s="20"/>
      <c r="EG83" s="20"/>
      <c r="EL83" s="20"/>
      <c r="EP83" s="20"/>
      <c r="ET83" s="20"/>
      <c r="EX83" s="20"/>
      <c r="FA83" s="20"/>
      <c r="FG83" s="15"/>
      <c r="FJ83"/>
      <c r="FK83"/>
      <c r="FL83" s="20"/>
      <c r="FO83" s="20"/>
      <c r="FT83" s="20"/>
      <c r="FX83" s="20"/>
      <c r="GB83" s="20"/>
      <c r="GF83" s="20"/>
      <c r="GI83" s="20"/>
      <c r="GO83" s="15"/>
      <c r="GR83"/>
      <c r="GS83"/>
      <c r="GT83" s="20"/>
      <c r="GW83" s="20"/>
      <c r="HB83" s="20"/>
      <c r="HF83" s="20"/>
      <c r="HJ83" s="20"/>
      <c r="HN83" s="20"/>
      <c r="HQ83" s="20"/>
      <c r="HW83" s="15"/>
      <c r="HZ83"/>
      <c r="IA83"/>
      <c r="IB83" s="20"/>
      <c r="IE83" s="20"/>
      <c r="IJ83" s="20"/>
      <c r="IN83" s="20"/>
      <c r="IR83" s="20"/>
      <c r="IV83" s="20"/>
      <c r="IY83" s="20"/>
      <c r="JE83" s="15"/>
      <c r="JH83"/>
      <c r="JI83"/>
      <c r="JJ83" s="20"/>
      <c r="JM83" s="20"/>
      <c r="JR83" s="20"/>
      <c r="JV83" s="20"/>
      <c r="JZ83" s="20"/>
      <c r="KD83" s="20"/>
      <c r="KG83" s="20"/>
      <c r="KM83" s="15"/>
      <c r="KP83"/>
      <c r="KQ83"/>
      <c r="KR83" s="20"/>
      <c r="KU83" s="20"/>
      <c r="KZ83" s="20"/>
      <c r="LD83" s="20"/>
      <c r="LH83" s="20"/>
      <c r="LL83" s="20"/>
      <c r="LO83" s="20"/>
      <c r="LU83" s="15"/>
      <c r="LX83"/>
      <c r="LY83"/>
      <c r="LZ83" s="20"/>
      <c r="MC83" s="20"/>
      <c r="MH83" s="20"/>
      <c r="ML83" s="20"/>
      <c r="MP83" s="20"/>
      <c r="MT83" s="20"/>
      <c r="MW83" s="20"/>
      <c r="NC83" s="15"/>
      <c r="NF83"/>
      <c r="NG83"/>
      <c r="NH83" s="20"/>
      <c r="NK83" s="20"/>
      <c r="NP83" s="20"/>
      <c r="NT83" s="20"/>
      <c r="NX83" s="20"/>
      <c r="OB83" s="20"/>
      <c r="OE83" s="20"/>
      <c r="OK83" s="15"/>
      <c r="ON83"/>
      <c r="OO83"/>
      <c r="OP83" s="20"/>
      <c r="OS83" s="20"/>
      <c r="OX83" s="20"/>
      <c r="PB83" s="20"/>
      <c r="PF83" s="20"/>
      <c r="PJ83" s="20"/>
      <c r="PM83" s="20"/>
      <c r="PS83" s="15"/>
      <c r="PV83"/>
      <c r="PW83"/>
      <c r="PX83" s="20"/>
      <c r="QA83" s="20"/>
      <c r="QF83" s="20"/>
      <c r="QJ83" s="20"/>
      <c r="QN83" s="20"/>
      <c r="QR83" s="20"/>
      <c r="QU83" s="20"/>
      <c r="RA83" s="15"/>
      <c r="RD83"/>
      <c r="RE83"/>
      <c r="RF83" s="20"/>
      <c r="RI83" s="20"/>
      <c r="RN83" s="20"/>
      <c r="RR83" s="20"/>
      <c r="RV83" s="20"/>
      <c r="RZ83" s="20"/>
      <c r="SC83" s="20"/>
      <c r="SI83" s="15"/>
      <c r="SL83"/>
      <c r="SM83"/>
      <c r="SN83" s="20"/>
      <c r="SQ83" s="20"/>
      <c r="SV83" s="20"/>
      <c r="SZ83" s="20"/>
      <c r="TD83" s="20"/>
      <c r="TH83" s="20"/>
      <c r="TK83" s="20"/>
      <c r="TQ83" s="15"/>
      <c r="TT83"/>
      <c r="TU83"/>
      <c r="TV83" s="20"/>
      <c r="TY83" s="20"/>
      <c r="UD83" s="20"/>
      <c r="UH83" s="20"/>
      <c r="UL83" s="20"/>
      <c r="UP83" s="20"/>
      <c r="US83" s="20"/>
      <c r="UY83" s="15"/>
      <c r="VB83"/>
      <c r="VC83"/>
      <c r="VD83" s="20"/>
      <c r="VG83" s="20"/>
      <c r="VL83" s="20"/>
      <c r="VP83" s="20"/>
      <c r="VT83" s="20"/>
      <c r="VX83" s="20"/>
      <c r="WA83" s="20"/>
      <c r="WG83" s="15"/>
      <c r="WJ83"/>
      <c r="WK83"/>
      <c r="WL83" s="20"/>
      <c r="WO83" s="20"/>
      <c r="WT83" s="20"/>
      <c r="WX83" s="20"/>
      <c r="XB83" s="20"/>
      <c r="XF83" s="20"/>
      <c r="XI83" s="20"/>
      <c r="XO83" s="15"/>
      <c r="XR83"/>
      <c r="XS83"/>
      <c r="XT83" s="20"/>
      <c r="XW83" s="20"/>
      <c r="YB83" s="20"/>
      <c r="YF83" s="20"/>
      <c r="YJ83" s="20"/>
      <c r="YN83" s="20"/>
      <c r="YQ83" s="20"/>
      <c r="YW83" s="15"/>
      <c r="YZ83"/>
      <c r="ZA83"/>
      <c r="ZB83" s="20"/>
      <c r="ZE83" s="20"/>
      <c r="ZJ83" s="20"/>
      <c r="ZN83" s="20"/>
      <c r="ZR83" s="20"/>
      <c r="ZV83" s="20"/>
      <c r="ZY83" s="20"/>
      <c r="AAE83" s="15"/>
      <c r="AAH83"/>
      <c r="AAI83"/>
      <c r="AAJ83" s="20"/>
      <c r="AAM83" s="20"/>
      <c r="AAR83" s="20"/>
      <c r="AAV83" s="20"/>
      <c r="AAZ83" s="20"/>
      <c r="ABD83" s="20"/>
      <c r="ABG83" s="20"/>
      <c r="ABM83" s="15"/>
      <c r="ABP83"/>
      <c r="ABQ83"/>
      <c r="ABR83" s="20"/>
      <c r="ABU83" s="20"/>
      <c r="ABZ83" s="20"/>
      <c r="ACD83" s="20"/>
      <c r="ACH83" s="20"/>
      <c r="ACL83" s="20"/>
      <c r="ACO83" s="20"/>
      <c r="ACU83" s="15"/>
      <c r="ACX83"/>
      <c r="ACY83"/>
      <c r="ACZ83" s="20"/>
      <c r="ADC83" s="20"/>
      <c r="ADH83" s="20"/>
      <c r="ADL83" s="20"/>
      <c r="ADP83" s="20"/>
      <c r="ADT83" s="20"/>
      <c r="ADW83" s="20"/>
      <c r="AEC83" s="15"/>
      <c r="AEF83"/>
      <c r="AEG83"/>
      <c r="AEH83" s="20"/>
      <c r="AEK83" s="20"/>
      <c r="AEP83" s="20"/>
      <c r="AET83" s="20"/>
      <c r="AEX83" s="20"/>
      <c r="AFB83" s="20"/>
      <c r="AFE83" s="20"/>
      <c r="AFK83" s="15"/>
      <c r="AFN83"/>
      <c r="AFO83"/>
      <c r="AFP83" s="20"/>
      <c r="AFS83" s="20"/>
      <c r="AFX83" s="20"/>
      <c r="AGB83" s="20"/>
      <c r="AGF83" s="20"/>
      <c r="AGJ83" s="20"/>
      <c r="AGM83" s="20"/>
      <c r="AGS83" s="15"/>
      <c r="AGV83"/>
      <c r="AGW83"/>
      <c r="AGX83" s="20"/>
      <c r="AHA83" s="20"/>
      <c r="AHF83" s="20"/>
      <c r="AHJ83" s="20"/>
      <c r="AHN83" s="20"/>
      <c r="AHR83" s="20"/>
      <c r="AHU83" s="20"/>
      <c r="AIA83" s="15"/>
      <c r="AID83"/>
      <c r="AIE83"/>
      <c r="AIF83" s="20"/>
      <c r="AII83" s="20"/>
      <c r="AIN83" s="20"/>
      <c r="AIR83" s="20"/>
      <c r="AIV83" s="20"/>
      <c r="AIZ83" s="20"/>
      <c r="AJC83" s="20"/>
      <c r="AJI83" s="15"/>
      <c r="AJL83"/>
      <c r="AJM83"/>
      <c r="AJN83" s="20"/>
      <c r="AJQ83" s="20"/>
      <c r="AJV83" s="20"/>
      <c r="AJZ83" s="20"/>
      <c r="AKD83" s="20"/>
      <c r="AKH83" s="20"/>
      <c r="AKK83" s="20"/>
      <c r="AKQ83" s="15"/>
      <c r="AKT83"/>
      <c r="AKU83"/>
      <c r="AKV83" s="20"/>
      <c r="AKY83" s="20"/>
      <c r="ALD83" s="20"/>
      <c r="ALH83" s="20"/>
      <c r="ALL83" s="20"/>
      <c r="ALP83" s="20"/>
      <c r="ALS83" s="20"/>
      <c r="ALY83" s="15"/>
      <c r="AMB83"/>
      <c r="AMC83"/>
      <c r="AMD83" s="20"/>
      <c r="AMG83" s="20"/>
      <c r="AML83" s="20"/>
      <c r="AMP83" s="20"/>
      <c r="AMT83" s="20"/>
      <c r="AMX83" s="20"/>
      <c r="ANA83" s="20"/>
      <c r="ANG83" s="15"/>
      <c r="ANJ83"/>
      <c r="ANK83"/>
      <c r="ANL83" s="20"/>
      <c r="ANO83" s="20"/>
      <c r="ANT83" s="20"/>
      <c r="ANX83" s="20"/>
      <c r="AOB83" s="20"/>
      <c r="AOF83" s="20"/>
      <c r="AOI83" s="20"/>
      <c r="AOO83" s="15"/>
      <c r="AOR83"/>
      <c r="AOS83"/>
      <c r="AOT83" s="20"/>
      <c r="AOW83" s="20"/>
      <c r="APB83" s="20"/>
      <c r="APF83" s="20"/>
      <c r="APJ83" s="20"/>
      <c r="APN83" s="20"/>
      <c r="APQ83" s="20"/>
      <c r="APW83" s="15"/>
      <c r="APZ83"/>
      <c r="AQA83"/>
      <c r="AQB83" s="20"/>
      <c r="AQE83" s="20"/>
      <c r="AQJ83" s="20"/>
      <c r="AQN83" s="20"/>
      <c r="AQR83" s="20"/>
      <c r="AQV83" s="20"/>
      <c r="AQY83" s="20"/>
      <c r="ARE83" s="15"/>
      <c r="ARH83"/>
      <c r="ARI83"/>
      <c r="ARJ83" s="20"/>
      <c r="ARM83" s="20"/>
      <c r="ARR83" s="20"/>
      <c r="ARV83" s="20"/>
      <c r="ARZ83" s="20"/>
      <c r="ASD83" s="20"/>
      <c r="ASG83" s="20"/>
      <c r="ASM83" s="15"/>
      <c r="ASP83"/>
      <c r="ASQ83"/>
      <c r="ASR83" s="20"/>
      <c r="ASU83" s="20"/>
      <c r="ASZ83" s="20"/>
      <c r="ATD83" s="20"/>
      <c r="ATH83" s="20"/>
      <c r="ATL83" s="20"/>
      <c r="ATO83" s="20"/>
      <c r="ATU83" s="15"/>
      <c r="ATX83"/>
      <c r="ATY83"/>
      <c r="ATZ83" s="20"/>
      <c r="AUC83" s="20"/>
      <c r="AUH83" s="20"/>
      <c r="AUL83" s="20"/>
      <c r="AUP83" s="20"/>
      <c r="AUT83" s="20"/>
      <c r="AUW83" s="20"/>
      <c r="AVC83" s="15"/>
      <c r="AVF83"/>
      <c r="AVG83"/>
      <c r="AVH83" s="20"/>
      <c r="AVK83" s="20"/>
      <c r="AVP83" s="20"/>
      <c r="AVT83" s="20"/>
      <c r="AVX83" s="20"/>
      <c r="AWB83" s="20"/>
      <c r="AWE83" s="20"/>
      <c r="AWK83" s="15"/>
      <c r="AWN83"/>
      <c r="AWO83"/>
      <c r="AWP83" s="20"/>
      <c r="AWS83" s="20"/>
      <c r="AWX83" s="20"/>
      <c r="AXB83" s="20"/>
      <c r="AXF83" s="20"/>
      <c r="AXJ83" s="20"/>
      <c r="AXM83" s="20"/>
      <c r="AXS83" s="15"/>
      <c r="AXV83"/>
      <c r="AXW83"/>
      <c r="AXX83" s="20"/>
      <c r="AYA83" s="20"/>
      <c r="AYF83" s="20"/>
      <c r="AYJ83" s="20"/>
      <c r="AYN83" s="20"/>
      <c r="AYR83" s="20"/>
      <c r="AYU83" s="20"/>
      <c r="AZA83" s="15"/>
      <c r="AZD83"/>
      <c r="AZE83"/>
      <c r="AZF83" s="20"/>
      <c r="AZI83" s="20"/>
      <c r="AZN83" s="20"/>
      <c r="AZR83" s="20"/>
      <c r="AZV83" s="20"/>
      <c r="AZZ83" s="20"/>
      <c r="BAC83" s="20"/>
      <c r="BAI83" s="15"/>
      <c r="BAL83"/>
      <c r="BAM83"/>
      <c r="BAN83" s="20"/>
      <c r="BAQ83" s="20"/>
      <c r="BAV83" s="20"/>
      <c r="BAZ83" s="20"/>
      <c r="BBD83" s="20"/>
      <c r="BBH83" s="20"/>
      <c r="BBK83" s="20"/>
      <c r="BBQ83" s="15"/>
      <c r="BBT83"/>
      <c r="BBU83"/>
      <c r="BBV83" s="20"/>
      <c r="BBY83" s="20"/>
      <c r="BCD83" s="20"/>
      <c r="BCH83" s="20"/>
      <c r="BCL83" s="20"/>
      <c r="BCP83" s="20"/>
      <c r="BCS83" s="20"/>
      <c r="BCY83" s="15"/>
      <c r="BDB83"/>
      <c r="BDC83"/>
      <c r="BDD83" s="20"/>
      <c r="BDG83" s="20"/>
      <c r="BDL83" s="20"/>
      <c r="BDP83" s="20"/>
      <c r="BDT83" s="20"/>
      <c r="BDX83" s="20"/>
      <c r="BEA83" s="20"/>
      <c r="BEG83" s="15"/>
      <c r="BEJ83"/>
      <c r="BEK83"/>
      <c r="BEL83" s="20"/>
      <c r="BEO83" s="20"/>
      <c r="BET83" s="20"/>
      <c r="BEX83" s="20"/>
      <c r="BFB83" s="20"/>
      <c r="BFF83" s="20"/>
      <c r="BFI83" s="20"/>
      <c r="BFO83" s="15"/>
      <c r="BFR83"/>
      <c r="BFS83"/>
      <c r="BFT83" s="20"/>
      <c r="BFW83" s="20"/>
      <c r="BGB83" s="20"/>
      <c r="BGF83" s="20"/>
      <c r="BGJ83" s="20"/>
      <c r="BGN83" s="20"/>
      <c r="BGQ83" s="20"/>
      <c r="BGW83" s="15"/>
      <c r="BGZ83"/>
      <c r="BHA83"/>
      <c r="BHB83" s="20"/>
      <c r="BHE83" s="20"/>
      <c r="BHJ83" s="20"/>
      <c r="BHN83" s="20"/>
      <c r="BHR83" s="20"/>
      <c r="BHV83" s="20"/>
      <c r="BHY83" s="20"/>
      <c r="BIE83" s="15"/>
      <c r="BIH83"/>
      <c r="BII83"/>
      <c r="BIJ83" s="20"/>
      <c r="BIM83" s="20"/>
      <c r="BIR83" s="20"/>
      <c r="BIV83" s="20"/>
      <c r="BIZ83" s="20"/>
      <c r="BJD83" s="20"/>
      <c r="BJG83" s="20"/>
      <c r="BJM83" s="15"/>
      <c r="BJP83"/>
      <c r="BJQ83"/>
      <c r="BJR83" s="20"/>
      <c r="BJU83" s="20"/>
      <c r="BJZ83" s="20"/>
      <c r="BKD83" s="20"/>
      <c r="BKH83" s="20"/>
      <c r="BKL83" s="20"/>
      <c r="BKO83" s="20"/>
      <c r="BKU83" s="15"/>
      <c r="BKX83"/>
      <c r="BKY83"/>
      <c r="BKZ83" s="20"/>
      <c r="BLC83" s="20"/>
      <c r="BLH83" s="20"/>
      <c r="BLL83" s="20"/>
      <c r="BLP83" s="20"/>
      <c r="BLT83" s="20"/>
      <c r="BLW83" s="20"/>
      <c r="BMC83" s="15"/>
      <c r="BMF83"/>
      <c r="BMG83"/>
      <c r="BMH83" s="20"/>
      <c r="BMK83" s="20"/>
      <c r="BMP83" s="20"/>
      <c r="BMT83" s="20"/>
      <c r="BMX83" s="20"/>
      <c r="BNB83" s="20"/>
      <c r="BNE83" s="20"/>
      <c r="BNK83" s="15"/>
      <c r="BNN83"/>
      <c r="BNO83"/>
      <c r="BNP83" s="20"/>
      <c r="BNS83" s="20"/>
      <c r="BNX83" s="20"/>
      <c r="BOB83" s="20"/>
      <c r="BOF83" s="20"/>
      <c r="BOJ83" s="20"/>
      <c r="BOM83" s="20"/>
      <c r="BOS83" s="15"/>
      <c r="BOV83"/>
      <c r="BOW83"/>
      <c r="BOX83" s="20"/>
      <c r="BPA83" s="20"/>
      <c r="BPF83" s="20"/>
      <c r="BPJ83" s="20"/>
      <c r="BPN83" s="20"/>
      <c r="BPR83" s="20"/>
      <c r="BPU83" s="20"/>
      <c r="BQA83" s="15"/>
      <c r="BQD83"/>
      <c r="BQE83"/>
      <c r="BQF83" s="20"/>
      <c r="BQI83" s="20"/>
      <c r="BQN83" s="20"/>
      <c r="BQR83" s="20"/>
      <c r="BQV83" s="20"/>
      <c r="BQZ83" s="20"/>
      <c r="BRC83" s="20"/>
      <c r="BRI83" s="15"/>
      <c r="BRL83"/>
      <c r="BRM83"/>
      <c r="BRN83" s="20"/>
      <c r="BRQ83" s="20"/>
      <c r="BRV83" s="20"/>
      <c r="BRZ83" s="20"/>
      <c r="BSD83" s="20"/>
      <c r="BSH83" s="20"/>
      <c r="BSK83" s="20"/>
      <c r="BSQ83" s="15"/>
      <c r="BST83"/>
      <c r="BSU83"/>
      <c r="BSV83" s="20"/>
      <c r="BSY83" s="20"/>
      <c r="BTD83" s="20"/>
      <c r="BTH83" s="20"/>
      <c r="BTL83" s="20"/>
      <c r="BTP83" s="20"/>
      <c r="BTS83" s="20"/>
      <c r="BTY83" s="15"/>
      <c r="BUB83"/>
      <c r="BUC83"/>
      <c r="BUD83" s="20"/>
      <c r="BUG83" s="20"/>
      <c r="BUL83" s="20"/>
      <c r="BUP83" s="20"/>
      <c r="BUT83" s="20"/>
      <c r="BUX83" s="20"/>
      <c r="BVA83" s="20"/>
      <c r="BVG83" s="15"/>
      <c r="BVJ83"/>
      <c r="BVK83"/>
      <c r="BVL83" s="20"/>
      <c r="BVO83" s="20"/>
      <c r="BVT83" s="20"/>
      <c r="BVX83" s="20"/>
      <c r="BWB83" s="20"/>
      <c r="BWF83" s="20"/>
      <c r="BWI83" s="20"/>
      <c r="BWO83" s="15"/>
      <c r="BWR83"/>
      <c r="BWS83"/>
      <c r="BWT83" s="20"/>
      <c r="BWW83" s="20"/>
      <c r="BXB83" s="20"/>
      <c r="BXF83" s="20"/>
      <c r="BXJ83" s="20"/>
      <c r="BXN83" s="20"/>
      <c r="BXQ83" s="20"/>
      <c r="BXW83" s="15"/>
      <c r="BXZ83"/>
      <c r="BYA83"/>
      <c r="BYB83" s="20"/>
      <c r="BYE83" s="20"/>
      <c r="BYJ83" s="20"/>
      <c r="BYN83" s="20"/>
      <c r="BYR83" s="20"/>
      <c r="BYV83" s="20"/>
      <c r="BYY83" s="20"/>
      <c r="BZE83" s="15"/>
      <c r="BZH83"/>
      <c r="BZI83"/>
      <c r="BZJ83" s="20"/>
      <c r="BZM83" s="20"/>
      <c r="BZR83" s="20"/>
      <c r="BZV83" s="20"/>
      <c r="BZZ83" s="20"/>
      <c r="CAD83" s="20"/>
      <c r="CAG83" s="20"/>
      <c r="CAM83" s="15"/>
      <c r="CAP83"/>
      <c r="CAQ83"/>
      <c r="CAR83" s="20"/>
      <c r="CAU83" s="20"/>
      <c r="CAZ83" s="20"/>
      <c r="CBD83" s="20"/>
      <c r="CBH83" s="20"/>
      <c r="CBL83" s="20"/>
      <c r="CBO83" s="20"/>
      <c r="CBU83" s="15"/>
      <c r="CBX83"/>
      <c r="CBY83"/>
      <c r="CBZ83" s="20"/>
      <c r="CCC83" s="20"/>
      <c r="CCH83" s="20"/>
      <c r="CCL83" s="20"/>
      <c r="CCP83" s="20"/>
      <c r="CCT83" s="20"/>
      <c r="CCW83" s="20"/>
      <c r="CDC83" s="15"/>
      <c r="CDF83"/>
      <c r="CDG83"/>
      <c r="CDH83" s="20"/>
      <c r="CDK83" s="20"/>
      <c r="CDP83" s="20"/>
      <c r="CDT83" s="20"/>
      <c r="CDX83" s="20"/>
      <c r="CEB83" s="20"/>
      <c r="CEE83" s="20"/>
      <c r="CEK83" s="15"/>
      <c r="CEN83"/>
      <c r="CEO83"/>
      <c r="CEP83" s="20"/>
      <c r="CES83" s="20"/>
      <c r="CEX83" s="20"/>
      <c r="CFB83" s="20"/>
      <c r="CFF83" s="20"/>
      <c r="CFJ83" s="20"/>
      <c r="CFM83" s="20"/>
      <c r="CFS83" s="15"/>
      <c r="CFV83"/>
      <c r="CFW83"/>
      <c r="CFX83" s="20"/>
      <c r="CGA83" s="20"/>
      <c r="CGF83" s="20"/>
      <c r="CGJ83" s="20"/>
      <c r="CGN83" s="20"/>
      <c r="CGR83" s="20"/>
      <c r="CGU83" s="20"/>
      <c r="CHA83" s="15"/>
      <c r="CHD83"/>
      <c r="CHE83"/>
      <c r="CHF83" s="20"/>
      <c r="CHI83" s="20"/>
      <c r="CHN83" s="20"/>
      <c r="CHR83" s="20"/>
      <c r="CHV83" s="20"/>
      <c r="CHZ83" s="20"/>
      <c r="CIC83" s="20"/>
      <c r="CII83" s="15"/>
      <c r="CIL83"/>
      <c r="CIM83"/>
      <c r="CIN83" s="20"/>
      <c r="CIQ83" s="20"/>
      <c r="CIV83" s="20"/>
      <c r="CIZ83" s="20"/>
      <c r="CJD83" s="20"/>
      <c r="CJH83" s="20"/>
      <c r="CJK83" s="20"/>
      <c r="CJQ83" s="15"/>
      <c r="CJT83"/>
      <c r="CJU83"/>
      <c r="CJV83" s="20"/>
      <c r="CJY83" s="20"/>
      <c r="CKD83" s="20"/>
      <c r="CKH83" s="20"/>
      <c r="CKL83" s="20"/>
      <c r="CKP83" s="20"/>
      <c r="CKS83" s="20"/>
      <c r="CKY83" s="15"/>
      <c r="CLB83"/>
      <c r="CLC83"/>
      <c r="CLD83" s="20"/>
      <c r="CLG83" s="20"/>
      <c r="CLL83" s="20"/>
      <c r="CLP83" s="20"/>
      <c r="CLT83" s="20"/>
      <c r="CLX83" s="20"/>
      <c r="CMA83" s="20"/>
      <c r="CMG83" s="15"/>
      <c r="CMJ83"/>
      <c r="CMK83"/>
      <c r="CML83" s="20"/>
      <c r="CMO83" s="20"/>
      <c r="CMT83" s="20"/>
      <c r="CMX83" s="20"/>
      <c r="CNB83" s="20"/>
      <c r="CNF83" s="20"/>
      <c r="CNI83" s="20"/>
      <c r="CNO83" s="15"/>
      <c r="CNR83"/>
      <c r="CNS83"/>
      <c r="CNT83" s="20"/>
      <c r="CNW83" s="20"/>
      <c r="COB83" s="20"/>
      <c r="COF83" s="20"/>
      <c r="COJ83" s="20"/>
      <c r="CON83" s="20"/>
      <c r="COQ83" s="20"/>
      <c r="COW83" s="15"/>
      <c r="COZ83"/>
      <c r="CPA83"/>
      <c r="CPB83" s="20"/>
      <c r="CPE83" s="20"/>
      <c r="CPJ83" s="20"/>
      <c r="CPN83" s="20"/>
      <c r="CPR83" s="20"/>
      <c r="CPV83" s="20"/>
      <c r="CPY83" s="20"/>
      <c r="CQE83" s="15"/>
      <c r="CQH83"/>
      <c r="CQI83"/>
      <c r="CQJ83" s="20"/>
      <c r="CQM83" s="20"/>
      <c r="CQR83" s="20"/>
      <c r="CQV83" s="20"/>
      <c r="CQZ83" s="20"/>
      <c r="CRD83" s="20"/>
      <c r="CRG83" s="20"/>
      <c r="CRM83" s="15"/>
      <c r="CRP83"/>
      <c r="CRQ83"/>
      <c r="CRR83" s="20"/>
      <c r="CRU83" s="20"/>
      <c r="CRZ83" s="20"/>
      <c r="CSD83" s="20"/>
      <c r="CSH83" s="20"/>
      <c r="CSL83" s="20"/>
      <c r="CSO83" s="20"/>
      <c r="CSU83" s="15"/>
      <c r="CSX83"/>
      <c r="CSY83"/>
      <c r="CSZ83" s="20"/>
      <c r="CTC83" s="20"/>
      <c r="CTH83" s="20"/>
      <c r="CTL83" s="20"/>
      <c r="CTP83" s="20"/>
      <c r="CTT83" s="20"/>
      <c r="CTW83" s="20"/>
      <c r="CUC83" s="15"/>
      <c r="CUF83"/>
      <c r="CUG83"/>
      <c r="CUH83" s="20"/>
      <c r="CUK83" s="20"/>
      <c r="CUP83" s="20"/>
      <c r="CUT83" s="20"/>
      <c r="CUX83" s="20"/>
      <c r="CVB83" s="20"/>
      <c r="CVE83" s="20"/>
      <c r="CVK83" s="15"/>
      <c r="CVN83"/>
      <c r="CVO83"/>
      <c r="CVP83" s="20"/>
      <c r="CVS83" s="20"/>
      <c r="CVX83" s="20"/>
      <c r="CWB83" s="20"/>
      <c r="CWF83" s="20"/>
      <c r="CWJ83" s="20"/>
      <c r="CWM83" s="20"/>
      <c r="CWS83" s="15"/>
      <c r="CWV83"/>
      <c r="CWW83"/>
      <c r="CWX83" s="20"/>
      <c r="CXA83" s="20"/>
      <c r="CXF83" s="20"/>
      <c r="CXJ83" s="20"/>
      <c r="CXN83" s="20"/>
      <c r="CXR83" s="20"/>
      <c r="CXU83" s="20"/>
      <c r="CYA83" s="15"/>
      <c r="CYD83"/>
      <c r="CYE83"/>
      <c r="CYF83" s="20"/>
      <c r="CYI83" s="20"/>
      <c r="CYN83" s="20"/>
      <c r="CYR83" s="20"/>
      <c r="CYV83" s="20"/>
      <c r="CYZ83" s="20"/>
      <c r="CZC83" s="20"/>
      <c r="CZI83" s="15"/>
      <c r="CZL83"/>
      <c r="CZM83"/>
      <c r="CZN83" s="20"/>
      <c r="CZQ83" s="20"/>
      <c r="CZV83" s="20"/>
      <c r="CZZ83" s="20"/>
      <c r="DAD83" s="20"/>
      <c r="DAH83" s="20"/>
      <c r="DAK83" s="20"/>
      <c r="DAQ83" s="15"/>
      <c r="DAT83"/>
      <c r="DAU83"/>
      <c r="DAV83" s="20"/>
      <c r="DAY83" s="20"/>
      <c r="DBD83" s="20"/>
      <c r="DBH83" s="20"/>
      <c r="DBL83" s="20"/>
      <c r="DBP83" s="20"/>
      <c r="DBS83" s="20"/>
      <c r="DBY83" s="15"/>
      <c r="DCB83"/>
      <c r="DCC83"/>
      <c r="DCD83" s="20"/>
      <c r="DCG83" s="20"/>
      <c r="DCL83" s="20"/>
      <c r="DCP83" s="20"/>
      <c r="DCT83" s="20"/>
      <c r="DCX83" s="20"/>
      <c r="DDA83" s="20"/>
      <c r="DDG83" s="15"/>
      <c r="DDJ83"/>
      <c r="DDK83"/>
      <c r="DDL83" s="20"/>
      <c r="DDO83" s="20"/>
      <c r="DDT83" s="20"/>
      <c r="DDX83" s="20"/>
      <c r="DEB83" s="20"/>
      <c r="DEF83" s="20"/>
      <c r="DEI83" s="20"/>
      <c r="DEO83" s="15"/>
      <c r="DER83"/>
      <c r="DES83"/>
      <c r="DET83" s="20"/>
      <c r="DEW83" s="20"/>
      <c r="DFB83" s="20"/>
      <c r="DFF83" s="20"/>
      <c r="DFJ83" s="20"/>
      <c r="DFN83" s="20"/>
      <c r="DFQ83" s="20"/>
      <c r="DFW83" s="15"/>
      <c r="DFZ83"/>
      <c r="DGA83"/>
      <c r="DGB83" s="20"/>
      <c r="DGE83" s="20"/>
      <c r="DGJ83" s="20"/>
      <c r="DGN83" s="20"/>
      <c r="DGR83" s="20"/>
      <c r="DGV83" s="20"/>
      <c r="DGY83" s="20"/>
      <c r="DHE83" s="15"/>
      <c r="DHH83"/>
      <c r="DHI83"/>
      <c r="DHJ83" s="20"/>
      <c r="DHM83" s="20"/>
      <c r="DHR83" s="20"/>
      <c r="DHV83" s="20"/>
      <c r="DHZ83" s="20"/>
      <c r="DID83" s="20"/>
      <c r="DIG83" s="20"/>
      <c r="DIM83" s="15"/>
      <c r="DIP83"/>
      <c r="DIQ83"/>
      <c r="DIR83" s="20"/>
      <c r="DIU83" s="20"/>
      <c r="DIZ83" s="20"/>
      <c r="DJD83" s="20"/>
      <c r="DJH83" s="20"/>
      <c r="DJL83" s="20"/>
      <c r="DJO83" s="20"/>
      <c r="DJU83" s="15"/>
      <c r="DJX83"/>
      <c r="DJY83"/>
      <c r="DJZ83" s="20"/>
      <c r="DKC83" s="20"/>
      <c r="DKH83" s="20"/>
      <c r="DKL83" s="20"/>
      <c r="DKP83" s="20"/>
      <c r="DKT83" s="20"/>
      <c r="DKW83" s="20"/>
      <c r="DLC83" s="15"/>
      <c r="DLF83"/>
      <c r="DLG83"/>
      <c r="DLH83" s="20"/>
      <c r="DLK83" s="20"/>
      <c r="DLP83" s="20"/>
      <c r="DLT83" s="20"/>
      <c r="DLX83" s="20"/>
      <c r="DMB83" s="20"/>
      <c r="DME83" s="20"/>
      <c r="DMK83" s="15"/>
      <c r="DMN83"/>
      <c r="DMO83"/>
      <c r="DMP83" s="20"/>
      <c r="DMS83" s="20"/>
      <c r="DMX83" s="20"/>
      <c r="DNB83" s="20"/>
      <c r="DNF83" s="20"/>
      <c r="DNJ83" s="20"/>
      <c r="DNM83" s="20"/>
      <c r="DNS83" s="15"/>
      <c r="DNV83"/>
      <c r="DNW83"/>
      <c r="DNX83" s="20"/>
      <c r="DOA83" s="20"/>
      <c r="DOF83" s="20"/>
      <c r="DOJ83" s="20"/>
      <c r="DON83" s="20"/>
      <c r="DOR83" s="20"/>
      <c r="DOU83" s="20"/>
      <c r="DPA83" s="15"/>
      <c r="DPD83"/>
      <c r="DPE83"/>
      <c r="DPF83" s="20"/>
      <c r="DPI83" s="20"/>
      <c r="DPN83" s="20"/>
      <c r="DPR83" s="20"/>
      <c r="DPV83" s="20"/>
      <c r="DPZ83" s="20"/>
      <c r="DQC83" s="20"/>
      <c r="DQI83" s="15"/>
      <c r="DQL83"/>
      <c r="DQM83"/>
      <c r="DQN83" s="20"/>
      <c r="DQQ83" s="20"/>
      <c r="DQV83" s="20"/>
      <c r="DQZ83" s="20"/>
      <c r="DRD83" s="20"/>
      <c r="DRH83" s="20"/>
      <c r="DRK83" s="20"/>
      <c r="DRQ83" s="15"/>
      <c r="DRT83"/>
      <c r="DRU83"/>
      <c r="DRV83" s="20"/>
      <c r="DRY83" s="20"/>
      <c r="DSD83" s="20"/>
      <c r="DSH83" s="20"/>
      <c r="DSL83" s="20"/>
      <c r="DSP83" s="20"/>
      <c r="DSS83" s="20"/>
      <c r="DSY83" s="15"/>
      <c r="DTB83"/>
      <c r="DTC83"/>
      <c r="DTD83" s="20"/>
      <c r="DTG83" s="20"/>
      <c r="DTL83" s="20"/>
      <c r="DTP83" s="20"/>
      <c r="DTT83" s="20"/>
      <c r="DTX83" s="20"/>
      <c r="DUA83" s="20"/>
      <c r="DUG83" s="15"/>
      <c r="DUJ83"/>
      <c r="DUK83"/>
      <c r="DUL83" s="20"/>
      <c r="DUO83" s="20"/>
      <c r="DUT83" s="20"/>
      <c r="DUX83" s="20"/>
      <c r="DVB83" s="20"/>
      <c r="DVF83" s="20"/>
      <c r="DVI83" s="20"/>
      <c r="DVO83" s="15"/>
      <c r="DVR83"/>
      <c r="DVS83"/>
      <c r="DVT83" s="20"/>
      <c r="DVW83" s="20"/>
      <c r="DWB83" s="20"/>
      <c r="DWF83" s="20"/>
      <c r="DWJ83" s="20"/>
      <c r="DWN83" s="20"/>
      <c r="DWQ83" s="20"/>
      <c r="DWW83" s="15"/>
      <c r="DWZ83"/>
      <c r="DXA83"/>
      <c r="DXB83" s="20"/>
      <c r="DXE83" s="20"/>
      <c r="DXJ83" s="20"/>
      <c r="DXN83" s="20"/>
      <c r="DXR83" s="20"/>
      <c r="DXV83" s="20"/>
      <c r="DXY83" s="20"/>
      <c r="DYE83" s="15"/>
      <c r="DYH83"/>
      <c r="DYI83"/>
      <c r="DYJ83" s="20"/>
      <c r="DYM83" s="20"/>
      <c r="DYR83" s="20"/>
      <c r="DYV83" s="20"/>
      <c r="DYZ83" s="20"/>
      <c r="DZD83" s="20"/>
      <c r="DZG83" s="20"/>
      <c r="DZM83" s="15"/>
      <c r="DZP83"/>
      <c r="DZQ83"/>
      <c r="DZR83" s="20"/>
      <c r="DZU83" s="20"/>
      <c r="DZZ83" s="20"/>
      <c r="EAD83" s="20"/>
      <c r="EAH83" s="20"/>
      <c r="EAL83" s="20"/>
      <c r="EAO83" s="20"/>
      <c r="EAU83" s="15"/>
      <c r="EAX83"/>
      <c r="EAY83"/>
      <c r="EAZ83" s="20"/>
      <c r="EBC83" s="20"/>
      <c r="EBH83" s="20"/>
      <c r="EBL83" s="20"/>
      <c r="EBP83" s="20"/>
      <c r="EBT83" s="20"/>
      <c r="EBW83" s="20"/>
      <c r="ECC83" s="15"/>
      <c r="ECF83"/>
      <c r="ECG83"/>
      <c r="ECH83" s="20"/>
      <c r="ECK83" s="20"/>
      <c r="ECP83" s="20"/>
      <c r="ECT83" s="20"/>
      <c r="ECX83" s="20"/>
      <c r="EDB83" s="20"/>
      <c r="EDE83" s="20"/>
      <c r="EDK83" s="15"/>
      <c r="EDN83"/>
      <c r="EDO83"/>
      <c r="EDP83" s="20"/>
      <c r="EDS83" s="20"/>
      <c r="EDX83" s="20"/>
      <c r="EEB83" s="20"/>
      <c r="EEF83" s="20"/>
      <c r="EEJ83" s="20"/>
      <c r="EEM83" s="20"/>
      <c r="EES83" s="15"/>
      <c r="EEV83"/>
      <c r="EEW83"/>
      <c r="EEX83" s="20"/>
      <c r="EFA83" s="20"/>
      <c r="EFF83" s="20"/>
      <c r="EFJ83" s="20"/>
      <c r="EFN83" s="20"/>
      <c r="EFR83" s="20"/>
      <c r="EFU83" s="20"/>
      <c r="EGA83" s="15"/>
      <c r="EGD83"/>
      <c r="EGE83"/>
      <c r="EGF83" s="20"/>
      <c r="EGI83" s="20"/>
      <c r="EGN83" s="20"/>
      <c r="EGR83" s="20"/>
      <c r="EGV83" s="20"/>
      <c r="EGZ83" s="20"/>
      <c r="EHC83" s="20"/>
      <c r="EHI83" s="15"/>
      <c r="EHL83"/>
      <c r="EHM83"/>
      <c r="EHN83" s="20"/>
      <c r="EHQ83" s="20"/>
      <c r="EHV83" s="20"/>
      <c r="EHZ83" s="20"/>
      <c r="EID83" s="20"/>
      <c r="EIH83" s="20"/>
      <c r="EIK83" s="20"/>
      <c r="EIQ83" s="15"/>
      <c r="EIT83"/>
      <c r="EIU83"/>
      <c r="EIV83" s="20"/>
      <c r="EIY83" s="20"/>
      <c r="EJD83" s="20"/>
      <c r="EJH83" s="20"/>
      <c r="EJL83" s="20"/>
      <c r="EJP83" s="20"/>
      <c r="EJS83" s="20"/>
      <c r="EJY83" s="15"/>
      <c r="EKB83"/>
      <c r="EKC83"/>
      <c r="EKD83" s="20"/>
      <c r="EKG83" s="20"/>
      <c r="EKL83" s="20"/>
      <c r="EKP83" s="20"/>
      <c r="EKT83" s="20"/>
      <c r="EKX83" s="20"/>
      <c r="ELA83" s="20"/>
      <c r="ELG83" s="15"/>
      <c r="ELJ83"/>
      <c r="ELK83"/>
      <c r="ELL83" s="20"/>
      <c r="ELO83" s="20"/>
      <c r="ELT83" s="20"/>
      <c r="ELX83" s="20"/>
      <c r="EMB83" s="20"/>
      <c r="EMF83" s="20"/>
      <c r="EMI83" s="20"/>
      <c r="EMO83" s="15"/>
      <c r="EMR83"/>
      <c r="EMS83"/>
      <c r="EMT83" s="20"/>
      <c r="EMW83" s="20"/>
      <c r="ENB83" s="20"/>
      <c r="ENF83" s="20"/>
      <c r="ENJ83" s="20"/>
      <c r="ENN83" s="20"/>
      <c r="ENQ83" s="20"/>
      <c r="ENW83" s="15"/>
      <c r="ENZ83"/>
      <c r="EOA83"/>
      <c r="EOB83" s="20"/>
      <c r="EOE83" s="20"/>
      <c r="EOJ83" s="20"/>
      <c r="EON83" s="20"/>
      <c r="EOR83" s="20"/>
      <c r="EOV83" s="20"/>
      <c r="EOY83" s="20"/>
      <c r="EPE83" s="15"/>
      <c r="EPH83"/>
      <c r="EPI83"/>
      <c r="EPJ83" s="20"/>
      <c r="EPM83" s="20"/>
      <c r="EPR83" s="20"/>
      <c r="EPV83" s="20"/>
      <c r="EPZ83" s="20"/>
      <c r="EQD83" s="20"/>
      <c r="EQG83" s="20"/>
      <c r="EQM83" s="15"/>
      <c r="EQP83"/>
      <c r="EQQ83"/>
      <c r="EQR83" s="20"/>
      <c r="EQU83" s="20"/>
      <c r="EQZ83" s="20"/>
      <c r="ERD83" s="20"/>
      <c r="ERH83" s="20"/>
      <c r="ERL83" s="20"/>
      <c r="ERO83" s="20"/>
      <c r="ERU83" s="15"/>
      <c r="ERX83"/>
      <c r="ERY83"/>
      <c r="ERZ83" s="20"/>
      <c r="ESC83" s="20"/>
      <c r="ESH83" s="20"/>
      <c r="ESL83" s="20"/>
      <c r="ESP83" s="20"/>
      <c r="EST83" s="20"/>
      <c r="ESW83" s="20"/>
      <c r="ETC83" s="15"/>
      <c r="ETF83"/>
      <c r="ETG83"/>
      <c r="ETH83" s="20"/>
      <c r="ETK83" s="20"/>
      <c r="ETP83" s="20"/>
      <c r="ETT83" s="20"/>
      <c r="ETX83" s="20"/>
      <c r="EUB83" s="20"/>
      <c r="EUE83" s="20"/>
      <c r="EUK83" s="15"/>
      <c r="EUN83"/>
      <c r="EUO83"/>
      <c r="EUP83" s="20"/>
      <c r="EUS83" s="20"/>
      <c r="EUX83" s="20"/>
      <c r="EVB83" s="20"/>
      <c r="EVF83" s="20"/>
      <c r="EVJ83" s="20"/>
      <c r="EVM83" s="20"/>
      <c r="EVS83" s="15"/>
      <c r="EVV83"/>
      <c r="EVW83"/>
      <c r="EVX83" s="20"/>
      <c r="EWA83" s="20"/>
      <c r="EWF83" s="20"/>
      <c r="EWJ83" s="20"/>
      <c r="EWN83" s="20"/>
      <c r="EWR83" s="20"/>
      <c r="EWU83" s="20"/>
      <c r="EXA83" s="15"/>
      <c r="EXD83"/>
      <c r="EXE83"/>
      <c r="EXF83" s="20"/>
      <c r="EXI83" s="20"/>
      <c r="EXN83" s="20"/>
      <c r="EXR83" s="20"/>
      <c r="EXV83" s="20"/>
      <c r="EXZ83" s="20"/>
      <c r="EYC83" s="20"/>
      <c r="EYI83" s="15"/>
      <c r="EYL83"/>
      <c r="EYM83"/>
      <c r="EYN83" s="20"/>
      <c r="EYQ83" s="20"/>
      <c r="EYV83" s="20"/>
      <c r="EYZ83" s="20"/>
      <c r="EZD83" s="20"/>
      <c r="EZH83" s="20"/>
      <c r="EZK83" s="20"/>
      <c r="EZQ83" s="15"/>
      <c r="EZT83"/>
      <c r="EZU83"/>
      <c r="EZV83" s="20"/>
      <c r="EZY83" s="20"/>
      <c r="FAD83" s="20"/>
      <c r="FAH83" s="20"/>
      <c r="FAL83" s="20"/>
      <c r="FAP83" s="20"/>
      <c r="FAS83" s="20"/>
      <c r="FAY83" s="15"/>
      <c r="FBB83"/>
      <c r="FBC83"/>
      <c r="FBD83" s="20"/>
      <c r="FBG83" s="20"/>
      <c r="FBL83" s="20"/>
      <c r="FBP83" s="20"/>
      <c r="FBT83" s="20"/>
      <c r="FBX83" s="20"/>
      <c r="FCA83" s="20"/>
      <c r="FCG83" s="15"/>
      <c r="FCJ83"/>
      <c r="FCK83"/>
      <c r="FCL83" s="20"/>
      <c r="FCO83" s="20"/>
      <c r="FCT83" s="20"/>
      <c r="FCX83" s="20"/>
      <c r="FDB83" s="20"/>
      <c r="FDF83" s="20"/>
      <c r="FDI83" s="20"/>
      <c r="FDO83" s="15"/>
      <c r="FDR83"/>
      <c r="FDS83"/>
      <c r="FDT83" s="20"/>
      <c r="FDW83" s="20"/>
      <c r="FEB83" s="20"/>
      <c r="FEF83" s="20"/>
      <c r="FEJ83" s="20"/>
      <c r="FEN83" s="20"/>
      <c r="FEQ83" s="20"/>
      <c r="FEW83" s="15"/>
      <c r="FEZ83"/>
      <c r="FFA83"/>
      <c r="FFB83" s="20"/>
      <c r="FFE83" s="20"/>
      <c r="FFJ83" s="20"/>
      <c r="FFN83" s="20"/>
      <c r="FFR83" s="20"/>
      <c r="FFV83" s="20"/>
      <c r="FFY83" s="20"/>
      <c r="FGE83" s="15"/>
      <c r="FGH83"/>
      <c r="FGI83"/>
      <c r="FGJ83" s="20"/>
      <c r="FGM83" s="20"/>
      <c r="FGR83" s="20"/>
      <c r="FGV83" s="20"/>
      <c r="FGZ83" s="20"/>
      <c r="FHD83" s="20"/>
      <c r="FHG83" s="20"/>
      <c r="FHM83" s="15"/>
      <c r="FHP83"/>
      <c r="FHQ83"/>
      <c r="FHR83" s="20"/>
      <c r="FHU83" s="20"/>
      <c r="FHZ83" s="20"/>
      <c r="FID83" s="20"/>
      <c r="FIH83" s="20"/>
      <c r="FIL83" s="20"/>
      <c r="FIO83" s="20"/>
      <c r="FIU83" s="15"/>
      <c r="FIX83"/>
      <c r="FIY83"/>
      <c r="FIZ83" s="20"/>
      <c r="FJC83" s="20"/>
      <c r="FJH83" s="20"/>
      <c r="FJL83" s="20"/>
      <c r="FJP83" s="20"/>
      <c r="FJT83" s="20"/>
      <c r="FJW83" s="20"/>
      <c r="FKC83" s="15"/>
      <c r="FKF83"/>
      <c r="FKG83"/>
      <c r="FKH83" s="20"/>
      <c r="FKK83" s="20"/>
      <c r="FKP83" s="20"/>
      <c r="FKT83" s="20"/>
      <c r="FKX83" s="20"/>
      <c r="FLB83" s="20"/>
      <c r="FLE83" s="20"/>
      <c r="FLK83" s="15"/>
      <c r="FLN83"/>
      <c r="FLO83"/>
      <c r="FLP83" s="20"/>
      <c r="FLS83" s="20"/>
      <c r="FLX83" s="20"/>
      <c r="FMB83" s="20"/>
      <c r="FMF83" s="20"/>
      <c r="FMJ83" s="20"/>
      <c r="FMM83" s="20"/>
      <c r="FMS83" s="15"/>
      <c r="FMV83"/>
      <c r="FMW83"/>
      <c r="FMX83" s="20"/>
      <c r="FNA83" s="20"/>
      <c r="FNF83" s="20"/>
      <c r="FNJ83" s="20"/>
      <c r="FNN83" s="20"/>
      <c r="FNR83" s="20"/>
      <c r="FNU83" s="20"/>
      <c r="FOA83" s="15"/>
      <c r="FOD83"/>
      <c r="FOE83"/>
      <c r="FOF83" s="20"/>
      <c r="FOI83" s="20"/>
      <c r="FON83" s="20"/>
      <c r="FOR83" s="20"/>
      <c r="FOV83" s="20"/>
      <c r="FOZ83" s="20"/>
      <c r="FPC83" s="20"/>
      <c r="FPI83" s="15"/>
      <c r="FPL83"/>
      <c r="FPM83"/>
      <c r="FPN83" s="20"/>
      <c r="FPQ83" s="20"/>
      <c r="FPV83" s="20"/>
      <c r="FPZ83" s="20"/>
      <c r="FQD83" s="20"/>
      <c r="FQH83" s="20"/>
      <c r="FQK83" s="20"/>
      <c r="FQQ83" s="15"/>
      <c r="FQT83"/>
      <c r="FQU83"/>
      <c r="FQV83" s="20"/>
      <c r="FQY83" s="20"/>
      <c r="FRD83" s="20"/>
      <c r="FRH83" s="20"/>
      <c r="FRL83" s="20"/>
      <c r="FRP83" s="20"/>
      <c r="FRS83" s="20"/>
      <c r="FRY83" s="15"/>
      <c r="FSB83"/>
      <c r="FSC83"/>
      <c r="FSD83" s="20"/>
      <c r="FSG83" s="20"/>
      <c r="FSL83" s="20"/>
      <c r="FSP83" s="20"/>
      <c r="FST83" s="20"/>
      <c r="FSX83" s="20"/>
      <c r="FTA83" s="20"/>
      <c r="FTG83" s="15"/>
      <c r="FTJ83"/>
      <c r="FTK83"/>
      <c r="FTL83" s="20"/>
      <c r="FTO83" s="20"/>
      <c r="FTT83" s="20"/>
      <c r="FTX83" s="20"/>
      <c r="FUB83" s="20"/>
      <c r="FUF83" s="20"/>
      <c r="FUI83" s="20"/>
      <c r="FUO83" s="15"/>
      <c r="FUR83"/>
      <c r="FUS83"/>
      <c r="FUT83" s="20"/>
      <c r="FUW83" s="20"/>
      <c r="FVB83" s="20"/>
      <c r="FVF83" s="20"/>
      <c r="FVJ83" s="20"/>
      <c r="FVN83" s="20"/>
      <c r="FVQ83" s="20"/>
      <c r="FVW83" s="15"/>
      <c r="FVZ83"/>
      <c r="FWA83"/>
      <c r="FWB83" s="20"/>
      <c r="FWE83" s="20"/>
      <c r="FWJ83" s="20"/>
      <c r="FWN83" s="20"/>
      <c r="FWR83" s="20"/>
      <c r="FWV83" s="20"/>
      <c r="FWY83" s="20"/>
      <c r="FXE83" s="15"/>
      <c r="FXH83"/>
      <c r="FXI83"/>
      <c r="FXJ83" s="20"/>
      <c r="FXM83" s="20"/>
      <c r="FXR83" s="20"/>
      <c r="FXV83" s="20"/>
      <c r="FXZ83" s="20"/>
      <c r="FYD83" s="20"/>
      <c r="FYG83" s="20"/>
      <c r="FYM83" s="15"/>
      <c r="FYP83"/>
      <c r="FYQ83"/>
      <c r="FYR83" s="20"/>
      <c r="FYU83" s="20"/>
      <c r="FYZ83" s="20"/>
      <c r="FZD83" s="20"/>
      <c r="FZH83" s="20"/>
      <c r="FZL83" s="20"/>
      <c r="FZO83" s="20"/>
      <c r="FZU83" s="15"/>
      <c r="FZX83"/>
      <c r="FZY83"/>
      <c r="FZZ83" s="20"/>
      <c r="GAC83" s="20"/>
      <c r="GAH83" s="20"/>
      <c r="GAL83" s="20"/>
      <c r="GAP83" s="20"/>
      <c r="GAT83" s="20"/>
      <c r="GAW83" s="20"/>
      <c r="GBC83" s="15"/>
      <c r="GBF83"/>
      <c r="GBG83"/>
      <c r="GBH83" s="20"/>
      <c r="GBK83" s="20"/>
      <c r="GBP83" s="20"/>
      <c r="GBT83" s="20"/>
      <c r="GBX83" s="20"/>
      <c r="GCB83" s="20"/>
      <c r="GCE83" s="20"/>
      <c r="GCK83" s="15"/>
      <c r="GCN83"/>
      <c r="GCO83"/>
      <c r="GCP83" s="20"/>
      <c r="GCS83" s="20"/>
      <c r="GCX83" s="20"/>
      <c r="GDB83" s="20"/>
      <c r="GDF83" s="20"/>
      <c r="GDJ83" s="20"/>
      <c r="GDM83" s="20"/>
      <c r="GDS83" s="15"/>
      <c r="GDV83"/>
      <c r="GDW83"/>
      <c r="GDX83" s="20"/>
      <c r="GEA83" s="20"/>
      <c r="GEF83" s="20"/>
      <c r="GEJ83" s="20"/>
      <c r="GEN83" s="20"/>
      <c r="GER83" s="20"/>
      <c r="GEU83" s="20"/>
      <c r="GFA83" s="15"/>
      <c r="GFD83"/>
      <c r="GFE83"/>
      <c r="GFF83" s="20"/>
      <c r="GFI83" s="20"/>
      <c r="GFN83" s="20"/>
      <c r="GFR83" s="20"/>
      <c r="GFV83" s="20"/>
      <c r="GFZ83" s="20"/>
      <c r="GGC83" s="20"/>
      <c r="GGI83" s="15"/>
      <c r="GGL83"/>
      <c r="GGM83"/>
      <c r="GGN83" s="20"/>
      <c r="GGQ83" s="20"/>
      <c r="GGV83" s="20"/>
      <c r="GGZ83" s="20"/>
      <c r="GHD83" s="20"/>
      <c r="GHH83" s="20"/>
      <c r="GHK83" s="20"/>
      <c r="GHQ83" s="15"/>
      <c r="GHT83"/>
      <c r="GHU83"/>
      <c r="GHV83" s="20"/>
      <c r="GHY83" s="20"/>
      <c r="GID83" s="20"/>
      <c r="GIH83" s="20"/>
      <c r="GIL83" s="20"/>
      <c r="GIP83" s="20"/>
      <c r="GIS83" s="20"/>
      <c r="GIY83" s="15"/>
      <c r="GJB83"/>
      <c r="GJC83"/>
      <c r="GJD83" s="20"/>
      <c r="GJG83" s="20"/>
      <c r="GJL83" s="20"/>
      <c r="GJP83" s="20"/>
      <c r="GJT83" s="20"/>
      <c r="GJX83" s="20"/>
      <c r="GKA83" s="20"/>
      <c r="GKG83" s="15"/>
      <c r="GKJ83"/>
      <c r="GKK83"/>
      <c r="GKL83" s="20"/>
      <c r="GKO83" s="20"/>
      <c r="GKT83" s="20"/>
      <c r="GKX83" s="20"/>
      <c r="GLB83" s="20"/>
      <c r="GLF83" s="20"/>
      <c r="GLI83" s="20"/>
      <c r="GLO83" s="15"/>
      <c r="GLR83"/>
      <c r="GLS83"/>
      <c r="GLT83" s="20"/>
      <c r="GLW83" s="20"/>
      <c r="GMB83" s="20"/>
      <c r="GMF83" s="20"/>
      <c r="GMJ83" s="20"/>
      <c r="GMN83" s="20"/>
      <c r="GMQ83" s="20"/>
      <c r="GMW83" s="15"/>
      <c r="GMZ83"/>
      <c r="GNA83"/>
      <c r="GNB83" s="20"/>
      <c r="GNE83" s="20"/>
      <c r="GNJ83" s="20"/>
      <c r="GNN83" s="20"/>
      <c r="GNR83" s="20"/>
      <c r="GNV83" s="20"/>
      <c r="GNY83" s="20"/>
      <c r="GOE83" s="15"/>
      <c r="GOH83"/>
      <c r="GOI83"/>
      <c r="GOJ83" s="20"/>
      <c r="GOM83" s="20"/>
      <c r="GOR83" s="20"/>
      <c r="GOV83" s="20"/>
      <c r="GOZ83" s="20"/>
      <c r="GPD83" s="20"/>
      <c r="GPG83" s="20"/>
      <c r="GPM83" s="15"/>
      <c r="GPP83"/>
      <c r="GPQ83"/>
      <c r="GPR83" s="20"/>
      <c r="GPU83" s="20"/>
      <c r="GPZ83" s="20"/>
      <c r="GQD83" s="20"/>
      <c r="GQH83" s="20"/>
      <c r="GQL83" s="20"/>
      <c r="GQO83" s="20"/>
      <c r="GQU83" s="15"/>
      <c r="GQX83"/>
      <c r="GQY83"/>
      <c r="GQZ83" s="20"/>
      <c r="GRC83" s="20"/>
      <c r="GRH83" s="20"/>
      <c r="GRL83" s="20"/>
      <c r="GRP83" s="20"/>
      <c r="GRT83" s="20"/>
      <c r="GRW83" s="20"/>
      <c r="GSC83" s="15"/>
      <c r="GSF83"/>
      <c r="GSG83"/>
      <c r="GSH83" s="20"/>
      <c r="GSK83" s="20"/>
      <c r="GSP83" s="20"/>
      <c r="GST83" s="20"/>
      <c r="GSX83" s="20"/>
      <c r="GTB83" s="20"/>
      <c r="GTE83" s="20"/>
      <c r="GTK83" s="15"/>
      <c r="GTN83"/>
      <c r="GTO83"/>
      <c r="GTP83" s="20"/>
      <c r="GTS83" s="20"/>
      <c r="GTX83" s="20"/>
      <c r="GUB83" s="20"/>
      <c r="GUF83" s="20"/>
      <c r="GUJ83" s="20"/>
      <c r="GUM83" s="20"/>
      <c r="GUS83" s="15"/>
      <c r="GUV83"/>
      <c r="GUW83"/>
      <c r="GUX83" s="20"/>
      <c r="GVA83" s="20"/>
      <c r="GVF83" s="20"/>
      <c r="GVJ83" s="20"/>
      <c r="GVN83" s="20"/>
      <c r="GVR83" s="20"/>
      <c r="GVU83" s="20"/>
      <c r="GWA83" s="15"/>
      <c r="GWD83"/>
      <c r="GWE83"/>
      <c r="GWF83" s="20"/>
      <c r="GWI83" s="20"/>
      <c r="GWN83" s="20"/>
      <c r="GWR83" s="20"/>
      <c r="GWV83" s="20"/>
      <c r="GWZ83" s="20"/>
      <c r="GXC83" s="20"/>
      <c r="GXI83" s="15"/>
      <c r="GXL83"/>
      <c r="GXM83"/>
      <c r="GXN83" s="20"/>
      <c r="GXQ83" s="20"/>
      <c r="GXV83" s="20"/>
      <c r="GXZ83" s="20"/>
      <c r="GYD83" s="20"/>
      <c r="GYH83" s="20"/>
      <c r="GYK83" s="20"/>
      <c r="GYQ83" s="15"/>
      <c r="GYT83"/>
      <c r="GYU83"/>
      <c r="GYV83" s="20"/>
      <c r="GYY83" s="20"/>
      <c r="GZD83" s="20"/>
      <c r="GZH83" s="20"/>
      <c r="GZL83" s="20"/>
      <c r="GZP83" s="20"/>
      <c r="GZS83" s="20"/>
      <c r="GZY83" s="15"/>
      <c r="HAB83"/>
      <c r="HAC83"/>
      <c r="HAD83" s="20"/>
      <c r="HAG83" s="20"/>
      <c r="HAL83" s="20"/>
      <c r="HAP83" s="20"/>
      <c r="HAT83" s="20"/>
      <c r="HAX83" s="20"/>
      <c r="HBA83" s="20"/>
      <c r="HBG83" s="15"/>
      <c r="HBJ83"/>
      <c r="HBK83"/>
      <c r="HBL83" s="20"/>
      <c r="HBO83" s="20"/>
      <c r="HBT83" s="20"/>
      <c r="HBX83" s="20"/>
      <c r="HCB83" s="20"/>
      <c r="HCF83" s="20"/>
      <c r="HCI83" s="20"/>
      <c r="HCO83" s="15"/>
      <c r="HCR83"/>
      <c r="HCS83"/>
      <c r="HCT83" s="20"/>
      <c r="HCW83" s="20"/>
      <c r="HDB83" s="20"/>
      <c r="HDF83" s="20"/>
      <c r="HDJ83" s="20"/>
      <c r="HDN83" s="20"/>
      <c r="HDQ83" s="20"/>
      <c r="HDW83" s="15"/>
      <c r="HDZ83"/>
      <c r="HEA83"/>
      <c r="HEB83" s="20"/>
      <c r="HEE83" s="20"/>
      <c r="HEJ83" s="20"/>
      <c r="HEN83" s="20"/>
      <c r="HER83" s="20"/>
      <c r="HEV83" s="20"/>
      <c r="HEY83" s="20"/>
      <c r="HFE83" s="15"/>
      <c r="HFH83"/>
      <c r="HFI83"/>
      <c r="HFJ83" s="20"/>
      <c r="HFM83" s="20"/>
      <c r="HFR83" s="20"/>
      <c r="HFV83" s="20"/>
      <c r="HFZ83" s="20"/>
      <c r="HGD83" s="20"/>
      <c r="HGG83" s="20"/>
      <c r="HGM83" s="15"/>
      <c r="HGP83"/>
      <c r="HGQ83"/>
      <c r="HGR83" s="20"/>
      <c r="HGU83" s="20"/>
      <c r="HGZ83" s="20"/>
      <c r="HHD83" s="20"/>
      <c r="HHH83" s="20"/>
      <c r="HHL83" s="20"/>
      <c r="HHO83" s="20"/>
      <c r="HHU83" s="15"/>
      <c r="HHX83"/>
      <c r="HHY83"/>
      <c r="HHZ83" s="20"/>
      <c r="HIC83" s="20"/>
      <c r="HIH83" s="20"/>
      <c r="HIL83" s="20"/>
      <c r="HIP83" s="20"/>
      <c r="HIT83" s="20"/>
      <c r="HIW83" s="20"/>
      <c r="HJC83" s="15"/>
      <c r="HJF83"/>
      <c r="HJG83"/>
      <c r="HJH83" s="20"/>
      <c r="HJK83" s="20"/>
      <c r="HJP83" s="20"/>
      <c r="HJT83" s="20"/>
      <c r="HJX83" s="20"/>
      <c r="HKB83" s="20"/>
      <c r="HKE83" s="20"/>
      <c r="HKK83" s="15"/>
      <c r="HKN83"/>
      <c r="HKO83"/>
      <c r="HKP83" s="20"/>
      <c r="HKS83" s="20"/>
      <c r="HKX83" s="20"/>
      <c r="HLB83" s="20"/>
      <c r="HLF83" s="20"/>
      <c r="HLJ83" s="20"/>
      <c r="HLM83" s="20"/>
      <c r="HLS83" s="15"/>
      <c r="HLV83"/>
      <c r="HLW83"/>
      <c r="HLX83" s="20"/>
      <c r="HMA83" s="20"/>
      <c r="HMF83" s="20"/>
      <c r="HMJ83" s="20"/>
      <c r="HMN83" s="20"/>
      <c r="HMR83" s="20"/>
      <c r="HMU83" s="20"/>
      <c r="HNA83" s="15"/>
      <c r="HND83"/>
      <c r="HNE83"/>
      <c r="HNF83" s="20"/>
      <c r="HNI83" s="20"/>
      <c r="HNN83" s="20"/>
      <c r="HNR83" s="20"/>
      <c r="HNV83" s="20"/>
      <c r="HNZ83" s="20"/>
      <c r="HOC83" s="20"/>
      <c r="HOI83" s="15"/>
      <c r="HOL83"/>
      <c r="HOM83"/>
      <c r="HON83" s="20"/>
      <c r="HOQ83" s="20"/>
      <c r="HOV83" s="20"/>
      <c r="HOZ83" s="20"/>
      <c r="HPD83" s="20"/>
      <c r="HPH83" s="20"/>
      <c r="HPK83" s="20"/>
      <c r="HPQ83" s="15"/>
      <c r="HPT83"/>
      <c r="HPU83"/>
      <c r="HPV83" s="20"/>
      <c r="HPY83" s="20"/>
      <c r="HQD83" s="20"/>
      <c r="HQH83" s="20"/>
      <c r="HQL83" s="20"/>
      <c r="HQP83" s="20"/>
      <c r="HQS83" s="20"/>
      <c r="HQY83" s="15"/>
      <c r="HRB83"/>
      <c r="HRC83"/>
      <c r="HRD83" s="20"/>
      <c r="HRG83" s="20"/>
      <c r="HRL83" s="20"/>
      <c r="HRP83" s="20"/>
      <c r="HRT83" s="20"/>
      <c r="HRX83" s="20"/>
      <c r="HSA83" s="20"/>
      <c r="HSG83" s="15"/>
      <c r="HSJ83"/>
      <c r="HSK83"/>
      <c r="HSL83" s="20"/>
      <c r="HSO83" s="20"/>
      <c r="HST83" s="20"/>
      <c r="HSX83" s="20"/>
      <c r="HTB83" s="20"/>
      <c r="HTF83" s="20"/>
      <c r="HTI83" s="20"/>
      <c r="HTO83" s="15"/>
      <c r="HTR83"/>
      <c r="HTS83"/>
      <c r="HTT83" s="20"/>
      <c r="HTW83" s="20"/>
      <c r="HUB83" s="20"/>
      <c r="HUF83" s="20"/>
      <c r="HUJ83" s="20"/>
      <c r="HUN83" s="20"/>
      <c r="HUQ83" s="20"/>
      <c r="HUW83" s="15"/>
      <c r="HUZ83"/>
      <c r="HVA83"/>
      <c r="HVB83" s="20"/>
      <c r="HVE83" s="20"/>
      <c r="HVJ83" s="20"/>
      <c r="HVN83" s="20"/>
      <c r="HVR83" s="20"/>
      <c r="HVV83" s="20"/>
      <c r="HVY83" s="20"/>
      <c r="HWE83" s="15"/>
      <c r="HWH83"/>
      <c r="HWI83"/>
      <c r="HWJ83" s="20"/>
      <c r="HWM83" s="20"/>
      <c r="HWR83" s="20"/>
      <c r="HWV83" s="20"/>
      <c r="HWZ83" s="20"/>
      <c r="HXD83" s="20"/>
      <c r="HXG83" s="20"/>
      <c r="HXM83" s="15"/>
      <c r="HXP83"/>
      <c r="HXQ83"/>
      <c r="HXR83" s="20"/>
      <c r="HXU83" s="20"/>
      <c r="HXZ83" s="20"/>
      <c r="HYD83" s="20"/>
      <c r="HYH83" s="20"/>
      <c r="HYL83" s="20"/>
      <c r="HYO83" s="20"/>
      <c r="HYU83" s="15"/>
      <c r="HYX83"/>
      <c r="HYY83"/>
      <c r="HYZ83" s="20"/>
      <c r="HZC83" s="20"/>
      <c r="HZH83" s="20"/>
      <c r="HZL83" s="20"/>
      <c r="HZP83" s="20"/>
      <c r="HZT83" s="20"/>
      <c r="HZW83" s="20"/>
      <c r="IAC83" s="15"/>
      <c r="IAF83"/>
      <c r="IAG83"/>
      <c r="IAH83" s="20"/>
      <c r="IAK83" s="20"/>
      <c r="IAP83" s="20"/>
      <c r="IAT83" s="20"/>
      <c r="IAX83" s="20"/>
      <c r="IBB83" s="20"/>
      <c r="IBE83" s="20"/>
      <c r="IBK83" s="15"/>
      <c r="IBN83"/>
      <c r="IBO83"/>
      <c r="IBP83" s="20"/>
      <c r="IBS83" s="20"/>
      <c r="IBX83" s="20"/>
      <c r="ICB83" s="20"/>
      <c r="ICF83" s="20"/>
      <c r="ICJ83" s="20"/>
      <c r="ICM83" s="20"/>
      <c r="ICS83" s="15"/>
      <c r="ICV83"/>
      <c r="ICW83"/>
      <c r="ICX83" s="20"/>
      <c r="IDA83" s="20"/>
      <c r="IDF83" s="20"/>
      <c r="IDJ83" s="20"/>
      <c r="IDN83" s="20"/>
      <c r="IDR83" s="20"/>
      <c r="IDU83" s="20"/>
      <c r="IEA83" s="15"/>
      <c r="IED83"/>
      <c r="IEE83"/>
      <c r="IEF83" s="20"/>
      <c r="IEI83" s="20"/>
      <c r="IEN83" s="20"/>
      <c r="IER83" s="20"/>
      <c r="IEV83" s="20"/>
      <c r="IEZ83" s="20"/>
      <c r="IFC83" s="20"/>
      <c r="IFI83" s="15"/>
      <c r="IFL83"/>
      <c r="IFM83"/>
      <c r="IFN83" s="20"/>
      <c r="IFQ83" s="20"/>
      <c r="IFV83" s="20"/>
      <c r="IFZ83" s="20"/>
      <c r="IGD83" s="20"/>
      <c r="IGH83" s="20"/>
      <c r="IGK83" s="20"/>
      <c r="IGQ83" s="15"/>
      <c r="IGT83"/>
      <c r="IGU83"/>
      <c r="IGV83" s="20"/>
      <c r="IGY83" s="20"/>
      <c r="IHD83" s="20"/>
      <c r="IHH83" s="20"/>
      <c r="IHL83" s="20"/>
      <c r="IHP83" s="20"/>
      <c r="IHS83" s="20"/>
      <c r="IHY83" s="15"/>
      <c r="IIB83"/>
      <c r="IIC83"/>
      <c r="IID83" s="20"/>
      <c r="IIG83" s="20"/>
      <c r="IIL83" s="20"/>
      <c r="IIP83" s="20"/>
      <c r="IIT83" s="20"/>
      <c r="IIX83" s="20"/>
      <c r="IJA83" s="20"/>
      <c r="IJG83" s="15"/>
      <c r="IJJ83"/>
      <c r="IJK83"/>
      <c r="IJL83" s="20"/>
      <c r="IJO83" s="20"/>
      <c r="IJT83" s="20"/>
      <c r="IJX83" s="20"/>
      <c r="IKB83" s="20"/>
      <c r="IKF83" s="20"/>
      <c r="IKI83" s="20"/>
      <c r="IKO83" s="15"/>
      <c r="IKR83"/>
      <c r="IKS83"/>
      <c r="IKT83" s="20"/>
      <c r="IKW83" s="20"/>
      <c r="ILB83" s="20"/>
      <c r="ILF83" s="20"/>
      <c r="ILJ83" s="20"/>
      <c r="ILN83" s="20"/>
      <c r="ILQ83" s="20"/>
      <c r="ILW83" s="15"/>
      <c r="ILZ83"/>
      <c r="IMA83"/>
      <c r="IMB83" s="20"/>
      <c r="IME83" s="20"/>
      <c r="IMJ83" s="20"/>
      <c r="IMN83" s="20"/>
      <c r="IMR83" s="20"/>
      <c r="IMV83" s="20"/>
      <c r="IMY83" s="20"/>
      <c r="INE83" s="15"/>
      <c r="INH83"/>
      <c r="INI83"/>
      <c r="INJ83" s="20"/>
      <c r="INM83" s="20"/>
      <c r="INR83" s="20"/>
      <c r="INV83" s="20"/>
      <c r="INZ83" s="20"/>
      <c r="IOD83" s="20"/>
      <c r="IOG83" s="20"/>
      <c r="IOM83" s="15"/>
      <c r="IOP83"/>
      <c r="IOQ83"/>
      <c r="IOR83" s="20"/>
      <c r="IOU83" s="20"/>
      <c r="IOZ83" s="20"/>
      <c r="IPD83" s="20"/>
      <c r="IPH83" s="20"/>
      <c r="IPL83" s="20"/>
      <c r="IPO83" s="20"/>
      <c r="IPU83" s="15"/>
      <c r="IPX83"/>
      <c r="IPY83"/>
      <c r="IPZ83" s="20"/>
      <c r="IQC83" s="20"/>
      <c r="IQH83" s="20"/>
      <c r="IQL83" s="20"/>
      <c r="IQP83" s="20"/>
      <c r="IQT83" s="20"/>
      <c r="IQW83" s="20"/>
      <c r="IRC83" s="15"/>
      <c r="IRF83"/>
      <c r="IRG83"/>
      <c r="IRH83" s="20"/>
      <c r="IRK83" s="20"/>
      <c r="IRP83" s="20"/>
      <c r="IRT83" s="20"/>
      <c r="IRX83" s="20"/>
      <c r="ISB83" s="20"/>
      <c r="ISE83" s="20"/>
      <c r="ISK83" s="15"/>
      <c r="ISN83"/>
      <c r="ISO83"/>
      <c r="ISP83" s="20"/>
      <c r="ISS83" s="20"/>
      <c r="ISX83" s="20"/>
      <c r="ITB83" s="20"/>
      <c r="ITF83" s="20"/>
      <c r="ITJ83" s="20"/>
      <c r="ITM83" s="20"/>
      <c r="ITS83" s="15"/>
      <c r="ITV83"/>
      <c r="ITW83"/>
      <c r="ITX83" s="20"/>
      <c r="IUA83" s="20"/>
      <c r="IUF83" s="20"/>
      <c r="IUJ83" s="20"/>
      <c r="IUN83" s="20"/>
      <c r="IUR83" s="20"/>
      <c r="IUU83" s="20"/>
      <c r="IVA83" s="15"/>
      <c r="IVD83"/>
      <c r="IVE83"/>
      <c r="IVF83" s="20"/>
      <c r="IVI83" s="20"/>
      <c r="IVN83" s="20"/>
      <c r="IVR83" s="20"/>
      <c r="IVV83" s="20"/>
      <c r="IVZ83" s="20"/>
      <c r="IWC83" s="20"/>
      <c r="IWI83" s="15"/>
      <c r="IWL83"/>
      <c r="IWM83"/>
      <c r="IWN83" s="20"/>
      <c r="IWQ83" s="20"/>
      <c r="IWV83" s="20"/>
      <c r="IWZ83" s="20"/>
      <c r="IXD83" s="20"/>
      <c r="IXH83" s="20"/>
      <c r="IXK83" s="20"/>
      <c r="IXQ83" s="15"/>
      <c r="IXT83"/>
      <c r="IXU83"/>
      <c r="IXV83" s="20"/>
      <c r="IXY83" s="20"/>
      <c r="IYD83" s="20"/>
      <c r="IYH83" s="20"/>
      <c r="IYL83" s="20"/>
      <c r="IYP83" s="20"/>
      <c r="IYS83" s="20"/>
      <c r="IYY83" s="15"/>
      <c r="IZB83"/>
      <c r="IZC83"/>
      <c r="IZD83" s="20"/>
      <c r="IZG83" s="20"/>
      <c r="IZL83" s="20"/>
      <c r="IZP83" s="20"/>
      <c r="IZT83" s="20"/>
      <c r="IZX83" s="20"/>
      <c r="JAA83" s="20"/>
      <c r="JAG83" s="15"/>
      <c r="JAJ83"/>
      <c r="JAK83"/>
      <c r="JAL83" s="20"/>
      <c r="JAO83" s="20"/>
      <c r="JAT83" s="20"/>
      <c r="JAX83" s="20"/>
      <c r="JBB83" s="20"/>
      <c r="JBF83" s="20"/>
      <c r="JBI83" s="20"/>
      <c r="JBO83" s="15"/>
      <c r="JBR83"/>
      <c r="JBS83"/>
      <c r="JBT83" s="20"/>
      <c r="JBW83" s="20"/>
      <c r="JCB83" s="20"/>
      <c r="JCF83" s="20"/>
      <c r="JCJ83" s="20"/>
      <c r="JCN83" s="20"/>
      <c r="JCQ83" s="20"/>
      <c r="JCW83" s="15"/>
      <c r="JCZ83"/>
      <c r="JDA83"/>
      <c r="JDB83" s="20"/>
      <c r="JDE83" s="20"/>
      <c r="JDJ83" s="20"/>
      <c r="JDN83" s="20"/>
      <c r="JDR83" s="20"/>
      <c r="JDV83" s="20"/>
      <c r="JDY83" s="20"/>
      <c r="JEE83" s="15"/>
      <c r="JEH83"/>
      <c r="JEI83"/>
      <c r="JEJ83" s="20"/>
      <c r="JEM83" s="20"/>
      <c r="JER83" s="20"/>
      <c r="JEV83" s="20"/>
      <c r="JEZ83" s="20"/>
      <c r="JFD83" s="20"/>
      <c r="JFG83" s="20"/>
      <c r="JFM83" s="15"/>
      <c r="JFP83"/>
      <c r="JFQ83"/>
      <c r="JFR83" s="20"/>
      <c r="JFU83" s="20"/>
      <c r="JFZ83" s="20"/>
      <c r="JGD83" s="20"/>
      <c r="JGH83" s="20"/>
      <c r="JGL83" s="20"/>
      <c r="JGO83" s="20"/>
      <c r="JGU83" s="15"/>
      <c r="JGX83"/>
      <c r="JGY83"/>
      <c r="JGZ83" s="20"/>
      <c r="JHC83" s="20"/>
      <c r="JHH83" s="20"/>
      <c r="JHL83" s="20"/>
      <c r="JHP83" s="20"/>
      <c r="JHT83" s="20"/>
      <c r="JHW83" s="20"/>
      <c r="JIC83" s="15"/>
      <c r="JIF83"/>
      <c r="JIG83"/>
      <c r="JIH83" s="20"/>
      <c r="JIK83" s="20"/>
      <c r="JIP83" s="20"/>
      <c r="JIT83" s="20"/>
      <c r="JIX83" s="20"/>
      <c r="JJB83" s="20"/>
      <c r="JJE83" s="20"/>
      <c r="JJK83" s="15"/>
      <c r="JJN83"/>
      <c r="JJO83"/>
      <c r="JJP83" s="20"/>
      <c r="JJS83" s="20"/>
      <c r="JJX83" s="20"/>
      <c r="JKB83" s="20"/>
      <c r="JKF83" s="20"/>
      <c r="JKJ83" s="20"/>
      <c r="JKM83" s="20"/>
      <c r="JKS83" s="15"/>
      <c r="JKV83"/>
      <c r="JKW83"/>
      <c r="JKX83" s="20"/>
      <c r="JLA83" s="20"/>
      <c r="JLF83" s="20"/>
      <c r="JLJ83" s="20"/>
      <c r="JLN83" s="20"/>
      <c r="JLR83" s="20"/>
      <c r="JLU83" s="20"/>
      <c r="JMA83" s="15"/>
      <c r="JMD83"/>
      <c r="JME83"/>
      <c r="JMF83" s="20"/>
      <c r="JMI83" s="20"/>
      <c r="JMN83" s="20"/>
      <c r="JMR83" s="20"/>
      <c r="JMV83" s="20"/>
      <c r="JMZ83" s="20"/>
      <c r="JNC83" s="20"/>
      <c r="JNI83" s="15"/>
      <c r="JNL83"/>
      <c r="JNM83"/>
      <c r="JNN83" s="20"/>
      <c r="JNQ83" s="20"/>
      <c r="JNV83" s="20"/>
      <c r="JNZ83" s="20"/>
      <c r="JOD83" s="20"/>
      <c r="JOH83" s="20"/>
      <c r="JOK83" s="20"/>
      <c r="JOQ83" s="15"/>
      <c r="JOT83"/>
      <c r="JOU83"/>
      <c r="JOV83" s="20"/>
      <c r="JOY83" s="20"/>
      <c r="JPD83" s="20"/>
      <c r="JPH83" s="20"/>
      <c r="JPL83" s="20"/>
      <c r="JPP83" s="20"/>
      <c r="JPS83" s="20"/>
      <c r="JPY83" s="15"/>
      <c r="JQB83"/>
      <c r="JQC83"/>
      <c r="JQD83" s="20"/>
      <c r="JQG83" s="20"/>
      <c r="JQL83" s="20"/>
      <c r="JQP83" s="20"/>
      <c r="JQT83" s="20"/>
      <c r="JQX83" s="20"/>
      <c r="JRA83" s="20"/>
      <c r="JRG83" s="15"/>
      <c r="JRJ83"/>
      <c r="JRK83"/>
      <c r="JRL83" s="20"/>
      <c r="JRO83" s="20"/>
      <c r="JRT83" s="20"/>
      <c r="JRX83" s="20"/>
      <c r="JSB83" s="20"/>
      <c r="JSF83" s="20"/>
      <c r="JSI83" s="20"/>
      <c r="JSO83" s="15"/>
      <c r="JSR83"/>
      <c r="JSS83"/>
      <c r="JST83" s="20"/>
      <c r="JSW83" s="20"/>
      <c r="JTB83" s="20"/>
      <c r="JTF83" s="20"/>
      <c r="JTJ83" s="20"/>
      <c r="JTN83" s="20"/>
      <c r="JTQ83" s="20"/>
      <c r="JTW83" s="15"/>
      <c r="JTZ83"/>
      <c r="JUA83"/>
      <c r="JUB83" s="20"/>
      <c r="JUE83" s="20"/>
      <c r="JUJ83" s="20"/>
      <c r="JUN83" s="20"/>
      <c r="JUR83" s="20"/>
      <c r="JUV83" s="20"/>
      <c r="JUY83" s="20"/>
      <c r="JVE83" s="15"/>
      <c r="JVH83"/>
      <c r="JVI83"/>
      <c r="JVJ83" s="20"/>
      <c r="JVM83" s="20"/>
      <c r="JVR83" s="20"/>
      <c r="JVV83" s="20"/>
      <c r="JVZ83" s="20"/>
      <c r="JWD83" s="20"/>
      <c r="JWG83" s="20"/>
      <c r="JWM83" s="15"/>
      <c r="JWP83"/>
      <c r="JWQ83"/>
      <c r="JWR83" s="20"/>
      <c r="JWU83" s="20"/>
      <c r="JWZ83" s="20"/>
      <c r="JXD83" s="20"/>
      <c r="JXH83" s="20"/>
      <c r="JXL83" s="20"/>
      <c r="JXO83" s="20"/>
      <c r="JXU83" s="15"/>
      <c r="JXX83"/>
      <c r="JXY83"/>
      <c r="JXZ83" s="20"/>
      <c r="JYC83" s="20"/>
      <c r="JYH83" s="20"/>
      <c r="JYL83" s="20"/>
      <c r="JYP83" s="20"/>
      <c r="JYT83" s="20"/>
      <c r="JYW83" s="20"/>
      <c r="JZC83" s="15"/>
      <c r="JZF83"/>
      <c r="JZG83"/>
      <c r="JZH83" s="20"/>
      <c r="JZK83" s="20"/>
      <c r="JZP83" s="20"/>
      <c r="JZT83" s="20"/>
      <c r="JZX83" s="20"/>
      <c r="KAB83" s="20"/>
      <c r="KAE83" s="20"/>
      <c r="KAK83" s="15"/>
      <c r="KAN83"/>
      <c r="KAO83"/>
      <c r="KAP83" s="20"/>
      <c r="KAS83" s="20"/>
      <c r="KAX83" s="20"/>
      <c r="KBB83" s="20"/>
      <c r="KBF83" s="20"/>
      <c r="KBJ83" s="20"/>
      <c r="KBM83" s="20"/>
      <c r="KBS83" s="15"/>
      <c r="KBV83"/>
      <c r="KBW83"/>
      <c r="KBX83" s="20"/>
      <c r="KCA83" s="20"/>
      <c r="KCF83" s="20"/>
      <c r="KCJ83" s="20"/>
      <c r="KCN83" s="20"/>
      <c r="KCR83" s="20"/>
      <c r="KCU83" s="20"/>
      <c r="KDA83" s="15"/>
      <c r="KDD83"/>
      <c r="KDE83"/>
      <c r="KDF83" s="20"/>
      <c r="KDI83" s="20"/>
      <c r="KDN83" s="20"/>
      <c r="KDR83" s="20"/>
      <c r="KDV83" s="20"/>
      <c r="KDZ83" s="20"/>
      <c r="KEC83" s="20"/>
      <c r="KEI83" s="15"/>
      <c r="KEL83"/>
      <c r="KEM83"/>
      <c r="KEN83" s="20"/>
      <c r="KEQ83" s="20"/>
      <c r="KEV83" s="20"/>
      <c r="KEZ83" s="20"/>
      <c r="KFD83" s="20"/>
      <c r="KFH83" s="20"/>
      <c r="KFK83" s="20"/>
      <c r="KFQ83" s="15"/>
      <c r="KFT83"/>
      <c r="KFU83"/>
      <c r="KFV83" s="20"/>
      <c r="KFY83" s="20"/>
      <c r="KGD83" s="20"/>
      <c r="KGH83" s="20"/>
      <c r="KGL83" s="20"/>
      <c r="KGP83" s="20"/>
      <c r="KGS83" s="20"/>
      <c r="KGY83" s="15"/>
      <c r="KHB83"/>
      <c r="KHC83"/>
      <c r="KHD83" s="20"/>
      <c r="KHG83" s="20"/>
      <c r="KHL83" s="20"/>
      <c r="KHP83" s="20"/>
      <c r="KHT83" s="20"/>
      <c r="KHX83" s="20"/>
      <c r="KIA83" s="20"/>
      <c r="KIG83" s="15"/>
      <c r="KIJ83"/>
      <c r="KIK83"/>
      <c r="KIL83" s="20"/>
      <c r="KIO83" s="20"/>
      <c r="KIT83" s="20"/>
      <c r="KIX83" s="20"/>
      <c r="KJB83" s="20"/>
      <c r="KJF83" s="20"/>
      <c r="KJI83" s="20"/>
      <c r="KJO83" s="15"/>
      <c r="KJR83"/>
      <c r="KJS83"/>
      <c r="KJT83" s="20"/>
      <c r="KJW83" s="20"/>
      <c r="KKB83" s="20"/>
      <c r="KKF83" s="20"/>
      <c r="KKJ83" s="20"/>
      <c r="KKN83" s="20"/>
      <c r="KKQ83" s="20"/>
      <c r="KKW83" s="15"/>
      <c r="KKZ83"/>
      <c r="KLA83"/>
      <c r="KLB83" s="20"/>
      <c r="KLE83" s="20"/>
      <c r="KLJ83" s="20"/>
      <c r="KLN83" s="20"/>
      <c r="KLR83" s="20"/>
      <c r="KLV83" s="20"/>
      <c r="KLY83" s="20"/>
      <c r="KME83" s="15"/>
      <c r="KMH83"/>
      <c r="KMI83"/>
      <c r="KMJ83" s="20"/>
      <c r="KMM83" s="20"/>
      <c r="KMR83" s="20"/>
      <c r="KMV83" s="20"/>
      <c r="KMZ83" s="20"/>
      <c r="KND83" s="20"/>
      <c r="KNG83" s="20"/>
      <c r="KNM83" s="15"/>
      <c r="KNP83"/>
      <c r="KNQ83"/>
      <c r="KNR83" s="20"/>
      <c r="KNU83" s="20"/>
      <c r="KNZ83" s="20"/>
      <c r="KOD83" s="20"/>
      <c r="KOH83" s="20"/>
      <c r="KOL83" s="20"/>
      <c r="KOO83" s="20"/>
      <c r="KOU83" s="15"/>
      <c r="KOX83"/>
      <c r="KOY83"/>
      <c r="KOZ83" s="20"/>
      <c r="KPC83" s="20"/>
      <c r="KPH83" s="20"/>
      <c r="KPL83" s="20"/>
      <c r="KPP83" s="20"/>
      <c r="KPT83" s="20"/>
      <c r="KPW83" s="20"/>
      <c r="KQC83" s="15"/>
      <c r="KQF83"/>
      <c r="KQG83"/>
      <c r="KQH83" s="20"/>
      <c r="KQK83" s="20"/>
      <c r="KQP83" s="20"/>
      <c r="KQT83" s="20"/>
      <c r="KQX83" s="20"/>
      <c r="KRB83" s="20"/>
      <c r="KRE83" s="20"/>
      <c r="KRK83" s="15"/>
      <c r="KRN83"/>
      <c r="KRO83"/>
      <c r="KRP83" s="20"/>
      <c r="KRS83" s="20"/>
      <c r="KRX83" s="20"/>
      <c r="KSB83" s="20"/>
      <c r="KSF83" s="20"/>
      <c r="KSJ83" s="20"/>
      <c r="KSM83" s="20"/>
      <c r="KSS83" s="15"/>
      <c r="KSV83"/>
      <c r="KSW83"/>
      <c r="KSX83" s="20"/>
      <c r="KTA83" s="20"/>
      <c r="KTF83" s="20"/>
      <c r="KTJ83" s="20"/>
      <c r="KTN83" s="20"/>
      <c r="KTR83" s="20"/>
      <c r="KTU83" s="20"/>
      <c r="KUA83" s="15"/>
      <c r="KUD83"/>
      <c r="KUE83"/>
      <c r="KUF83" s="20"/>
      <c r="KUI83" s="20"/>
      <c r="KUN83" s="20"/>
      <c r="KUR83" s="20"/>
      <c r="KUV83" s="20"/>
      <c r="KUZ83" s="20"/>
      <c r="KVC83" s="20"/>
      <c r="KVI83" s="15"/>
      <c r="KVL83"/>
      <c r="KVM83"/>
      <c r="KVN83" s="20"/>
      <c r="KVQ83" s="20"/>
      <c r="KVV83" s="20"/>
      <c r="KVZ83" s="20"/>
      <c r="KWD83" s="20"/>
      <c r="KWH83" s="20"/>
      <c r="KWK83" s="20"/>
      <c r="KWQ83" s="15"/>
      <c r="KWT83"/>
      <c r="KWU83"/>
      <c r="KWV83" s="20"/>
      <c r="KWY83" s="20"/>
      <c r="KXD83" s="20"/>
      <c r="KXH83" s="20"/>
      <c r="KXL83" s="20"/>
      <c r="KXP83" s="20"/>
      <c r="KXS83" s="20"/>
      <c r="KXY83" s="15"/>
      <c r="KYB83"/>
      <c r="KYC83"/>
      <c r="KYD83" s="20"/>
      <c r="KYG83" s="20"/>
      <c r="KYL83" s="20"/>
      <c r="KYP83" s="20"/>
      <c r="KYT83" s="20"/>
      <c r="KYX83" s="20"/>
      <c r="KZA83" s="20"/>
      <c r="KZG83" s="15"/>
      <c r="KZJ83"/>
      <c r="KZK83"/>
      <c r="KZL83" s="20"/>
      <c r="KZO83" s="20"/>
      <c r="KZT83" s="20"/>
      <c r="KZX83" s="20"/>
      <c r="LAB83" s="20"/>
      <c r="LAF83" s="20"/>
      <c r="LAI83" s="20"/>
      <c r="LAO83" s="15"/>
      <c r="LAR83"/>
      <c r="LAS83"/>
      <c r="LAT83" s="20"/>
      <c r="LAW83" s="20"/>
      <c r="LBB83" s="20"/>
      <c r="LBF83" s="20"/>
      <c r="LBJ83" s="20"/>
      <c r="LBN83" s="20"/>
      <c r="LBQ83" s="20"/>
      <c r="LBW83" s="15"/>
      <c r="LBZ83"/>
      <c r="LCA83"/>
      <c r="LCB83" s="20"/>
      <c r="LCE83" s="20"/>
      <c r="LCJ83" s="20"/>
      <c r="LCN83" s="20"/>
      <c r="LCR83" s="20"/>
      <c r="LCV83" s="20"/>
      <c r="LCY83" s="20"/>
      <c r="LDE83" s="15"/>
      <c r="LDH83"/>
      <c r="LDI83"/>
      <c r="LDJ83" s="20"/>
      <c r="LDM83" s="20"/>
      <c r="LDR83" s="20"/>
      <c r="LDV83" s="20"/>
      <c r="LDZ83" s="20"/>
      <c r="LED83" s="20"/>
      <c r="LEG83" s="20"/>
      <c r="LEM83" s="15"/>
      <c r="LEP83"/>
      <c r="LEQ83"/>
      <c r="LER83" s="20"/>
      <c r="LEU83" s="20"/>
      <c r="LEZ83" s="20"/>
      <c r="LFD83" s="20"/>
      <c r="LFH83" s="20"/>
      <c r="LFL83" s="20"/>
      <c r="LFO83" s="20"/>
      <c r="LFU83" s="15"/>
      <c r="LFX83"/>
      <c r="LFY83"/>
      <c r="LFZ83" s="20"/>
      <c r="LGC83" s="20"/>
      <c r="LGH83" s="20"/>
      <c r="LGL83" s="20"/>
      <c r="LGP83" s="20"/>
      <c r="LGT83" s="20"/>
      <c r="LGW83" s="20"/>
      <c r="LHC83" s="15"/>
      <c r="LHF83"/>
      <c r="LHG83"/>
      <c r="LHH83" s="20"/>
      <c r="LHK83" s="20"/>
      <c r="LHP83" s="20"/>
      <c r="LHT83" s="20"/>
      <c r="LHX83" s="20"/>
      <c r="LIB83" s="20"/>
      <c r="LIE83" s="20"/>
      <c r="LIK83" s="15"/>
      <c r="LIN83"/>
      <c r="LIO83"/>
      <c r="LIP83" s="20"/>
      <c r="LIS83" s="20"/>
      <c r="LIX83" s="20"/>
      <c r="LJB83" s="20"/>
      <c r="LJF83" s="20"/>
      <c r="LJJ83" s="20"/>
      <c r="LJM83" s="20"/>
      <c r="LJS83" s="15"/>
      <c r="LJV83"/>
      <c r="LJW83"/>
      <c r="LJX83" s="20"/>
      <c r="LKA83" s="20"/>
      <c r="LKF83" s="20"/>
      <c r="LKJ83" s="20"/>
      <c r="LKN83" s="20"/>
      <c r="LKR83" s="20"/>
      <c r="LKU83" s="20"/>
      <c r="LLA83" s="15"/>
      <c r="LLD83"/>
      <c r="LLE83"/>
      <c r="LLF83" s="20"/>
      <c r="LLI83" s="20"/>
      <c r="LLN83" s="20"/>
      <c r="LLR83" s="20"/>
      <c r="LLV83" s="20"/>
      <c r="LLZ83" s="20"/>
      <c r="LMC83" s="20"/>
      <c r="LMI83" s="15"/>
      <c r="LML83"/>
      <c r="LMM83"/>
      <c r="LMN83" s="20"/>
      <c r="LMQ83" s="20"/>
      <c r="LMV83" s="20"/>
      <c r="LMZ83" s="20"/>
      <c r="LND83" s="20"/>
      <c r="LNH83" s="20"/>
      <c r="LNK83" s="20"/>
      <c r="LNQ83" s="15"/>
      <c r="LNT83"/>
      <c r="LNU83"/>
      <c r="LNV83" s="20"/>
      <c r="LNY83" s="20"/>
      <c r="LOD83" s="20"/>
      <c r="LOH83" s="20"/>
      <c r="LOL83" s="20"/>
      <c r="LOP83" s="20"/>
      <c r="LOS83" s="20"/>
      <c r="LOY83" s="15"/>
      <c r="LPB83"/>
      <c r="LPC83"/>
      <c r="LPD83" s="20"/>
      <c r="LPG83" s="20"/>
      <c r="LPL83" s="20"/>
      <c r="LPP83" s="20"/>
      <c r="LPT83" s="20"/>
      <c r="LPX83" s="20"/>
      <c r="LQA83" s="20"/>
      <c r="LQG83" s="15"/>
      <c r="LQJ83"/>
      <c r="LQK83"/>
      <c r="LQL83" s="20"/>
      <c r="LQO83" s="20"/>
      <c r="LQT83" s="20"/>
      <c r="LQX83" s="20"/>
      <c r="LRB83" s="20"/>
      <c r="LRF83" s="20"/>
      <c r="LRI83" s="20"/>
      <c r="LRO83" s="15"/>
      <c r="LRR83"/>
      <c r="LRS83"/>
      <c r="LRT83" s="20"/>
      <c r="LRW83" s="20"/>
      <c r="LSB83" s="20"/>
      <c r="LSF83" s="20"/>
      <c r="LSJ83" s="20"/>
      <c r="LSN83" s="20"/>
      <c r="LSQ83" s="20"/>
      <c r="LSW83" s="15"/>
      <c r="LSZ83"/>
      <c r="LTA83"/>
      <c r="LTB83" s="20"/>
      <c r="LTE83" s="20"/>
      <c r="LTJ83" s="20"/>
      <c r="LTN83" s="20"/>
      <c r="LTR83" s="20"/>
      <c r="LTV83" s="20"/>
      <c r="LTY83" s="20"/>
      <c r="LUE83" s="15"/>
      <c r="LUH83"/>
      <c r="LUI83"/>
      <c r="LUJ83" s="20"/>
      <c r="LUM83" s="20"/>
      <c r="LUR83" s="20"/>
      <c r="LUV83" s="20"/>
      <c r="LUZ83" s="20"/>
      <c r="LVD83" s="20"/>
      <c r="LVG83" s="20"/>
      <c r="LVM83" s="15"/>
      <c r="LVP83"/>
      <c r="LVQ83"/>
      <c r="LVR83" s="20"/>
      <c r="LVU83" s="20"/>
      <c r="LVZ83" s="20"/>
      <c r="LWD83" s="20"/>
      <c r="LWH83" s="20"/>
      <c r="LWL83" s="20"/>
      <c r="LWO83" s="20"/>
      <c r="LWU83" s="15"/>
      <c r="LWX83"/>
      <c r="LWY83"/>
      <c r="LWZ83" s="20"/>
      <c r="LXC83" s="20"/>
      <c r="LXH83" s="20"/>
      <c r="LXL83" s="20"/>
      <c r="LXP83" s="20"/>
      <c r="LXT83" s="20"/>
      <c r="LXW83" s="20"/>
      <c r="LYC83" s="15"/>
      <c r="LYF83"/>
      <c r="LYG83"/>
      <c r="LYH83" s="20"/>
      <c r="LYK83" s="20"/>
      <c r="LYP83" s="20"/>
      <c r="LYT83" s="20"/>
      <c r="LYX83" s="20"/>
      <c r="LZB83" s="20"/>
      <c r="LZE83" s="20"/>
      <c r="LZK83" s="15"/>
      <c r="LZN83"/>
      <c r="LZO83"/>
      <c r="LZP83" s="20"/>
      <c r="LZS83" s="20"/>
      <c r="LZX83" s="20"/>
      <c r="MAB83" s="20"/>
      <c r="MAF83" s="20"/>
      <c r="MAJ83" s="20"/>
      <c r="MAM83" s="20"/>
      <c r="MAS83" s="15"/>
      <c r="MAV83"/>
      <c r="MAW83"/>
      <c r="MAX83" s="20"/>
      <c r="MBA83" s="20"/>
      <c r="MBF83" s="20"/>
      <c r="MBJ83" s="20"/>
      <c r="MBN83" s="20"/>
      <c r="MBR83" s="20"/>
      <c r="MBU83" s="20"/>
      <c r="MCA83" s="15"/>
      <c r="MCD83"/>
      <c r="MCE83"/>
      <c r="MCF83" s="20"/>
      <c r="MCI83" s="20"/>
      <c r="MCN83" s="20"/>
      <c r="MCR83" s="20"/>
      <c r="MCV83" s="20"/>
      <c r="MCZ83" s="20"/>
      <c r="MDC83" s="20"/>
      <c r="MDI83" s="15"/>
      <c r="MDL83"/>
      <c r="MDM83"/>
      <c r="MDN83" s="20"/>
      <c r="MDQ83" s="20"/>
      <c r="MDV83" s="20"/>
      <c r="MDZ83" s="20"/>
      <c r="MED83" s="20"/>
      <c r="MEH83" s="20"/>
      <c r="MEK83" s="20"/>
      <c r="MEQ83" s="15"/>
      <c r="MET83"/>
      <c r="MEU83"/>
      <c r="MEV83" s="20"/>
      <c r="MEY83" s="20"/>
      <c r="MFD83" s="20"/>
      <c r="MFH83" s="20"/>
      <c r="MFL83" s="20"/>
      <c r="MFP83" s="20"/>
      <c r="MFS83" s="20"/>
      <c r="MFY83" s="15"/>
      <c r="MGB83"/>
      <c r="MGC83"/>
      <c r="MGD83" s="20"/>
      <c r="MGG83" s="20"/>
      <c r="MGL83" s="20"/>
      <c r="MGP83" s="20"/>
      <c r="MGT83" s="20"/>
      <c r="MGX83" s="20"/>
      <c r="MHA83" s="20"/>
      <c r="MHG83" s="15"/>
      <c r="MHJ83"/>
      <c r="MHK83"/>
      <c r="MHL83" s="20"/>
      <c r="MHO83" s="20"/>
      <c r="MHT83" s="20"/>
      <c r="MHX83" s="20"/>
      <c r="MIB83" s="20"/>
      <c r="MIF83" s="20"/>
      <c r="MII83" s="20"/>
      <c r="MIO83" s="15"/>
      <c r="MIR83"/>
      <c r="MIS83"/>
      <c r="MIT83" s="20"/>
      <c r="MIW83" s="20"/>
      <c r="MJB83" s="20"/>
      <c r="MJF83" s="20"/>
      <c r="MJJ83" s="20"/>
      <c r="MJN83" s="20"/>
      <c r="MJQ83" s="20"/>
      <c r="MJW83" s="15"/>
      <c r="MJZ83"/>
      <c r="MKA83"/>
      <c r="MKB83" s="20"/>
      <c r="MKE83" s="20"/>
      <c r="MKJ83" s="20"/>
      <c r="MKN83" s="20"/>
      <c r="MKR83" s="20"/>
      <c r="MKV83" s="20"/>
      <c r="MKY83" s="20"/>
      <c r="MLE83" s="15"/>
      <c r="MLH83"/>
      <c r="MLI83"/>
      <c r="MLJ83" s="20"/>
      <c r="MLM83" s="20"/>
      <c r="MLR83" s="20"/>
      <c r="MLV83" s="20"/>
      <c r="MLZ83" s="20"/>
      <c r="MMD83" s="20"/>
      <c r="MMG83" s="20"/>
      <c r="MMM83" s="15"/>
      <c r="MMP83"/>
      <c r="MMQ83"/>
      <c r="MMR83" s="20"/>
      <c r="MMU83" s="20"/>
      <c r="MMZ83" s="20"/>
      <c r="MND83" s="20"/>
      <c r="MNH83" s="20"/>
      <c r="MNL83" s="20"/>
      <c r="MNO83" s="20"/>
      <c r="MNU83" s="15"/>
      <c r="MNX83"/>
      <c r="MNY83"/>
      <c r="MNZ83" s="20"/>
      <c r="MOC83" s="20"/>
      <c r="MOH83" s="20"/>
      <c r="MOL83" s="20"/>
      <c r="MOP83" s="20"/>
      <c r="MOT83" s="20"/>
      <c r="MOW83" s="20"/>
      <c r="MPC83" s="15"/>
      <c r="MPF83"/>
      <c r="MPG83"/>
      <c r="MPH83" s="20"/>
      <c r="MPK83" s="20"/>
      <c r="MPP83" s="20"/>
      <c r="MPT83" s="20"/>
      <c r="MPX83" s="20"/>
      <c r="MQB83" s="20"/>
      <c r="MQE83" s="20"/>
      <c r="MQK83" s="15"/>
      <c r="MQN83"/>
      <c r="MQO83"/>
      <c r="MQP83" s="20"/>
      <c r="MQS83" s="20"/>
      <c r="MQX83" s="20"/>
      <c r="MRB83" s="20"/>
      <c r="MRF83" s="20"/>
      <c r="MRJ83" s="20"/>
      <c r="MRM83" s="20"/>
      <c r="MRS83" s="15"/>
      <c r="MRV83"/>
      <c r="MRW83"/>
      <c r="MRX83" s="20"/>
      <c r="MSA83" s="20"/>
      <c r="MSF83" s="20"/>
      <c r="MSJ83" s="20"/>
      <c r="MSN83" s="20"/>
      <c r="MSR83" s="20"/>
      <c r="MSU83" s="20"/>
      <c r="MTA83" s="15"/>
      <c r="MTD83"/>
      <c r="MTE83"/>
      <c r="MTF83" s="20"/>
      <c r="MTI83" s="20"/>
      <c r="MTN83" s="20"/>
      <c r="MTR83" s="20"/>
      <c r="MTV83" s="20"/>
      <c r="MTZ83" s="20"/>
      <c r="MUC83" s="20"/>
      <c r="MUI83" s="15"/>
      <c r="MUL83"/>
      <c r="MUM83"/>
      <c r="MUN83" s="20"/>
      <c r="MUQ83" s="20"/>
      <c r="MUV83" s="20"/>
      <c r="MUZ83" s="20"/>
      <c r="MVD83" s="20"/>
      <c r="MVH83" s="20"/>
      <c r="MVK83" s="20"/>
      <c r="MVQ83" s="15"/>
      <c r="MVT83"/>
      <c r="MVU83"/>
      <c r="MVV83" s="20"/>
      <c r="MVY83" s="20"/>
      <c r="MWD83" s="20"/>
      <c r="MWH83" s="20"/>
      <c r="MWL83" s="20"/>
      <c r="MWP83" s="20"/>
      <c r="MWS83" s="20"/>
      <c r="MWY83" s="15"/>
      <c r="MXB83"/>
      <c r="MXC83"/>
      <c r="MXD83" s="20"/>
      <c r="MXG83" s="20"/>
      <c r="MXL83" s="20"/>
      <c r="MXP83" s="20"/>
      <c r="MXT83" s="20"/>
      <c r="MXX83" s="20"/>
      <c r="MYA83" s="20"/>
      <c r="MYG83" s="15"/>
      <c r="MYJ83"/>
      <c r="MYK83"/>
      <c r="MYL83" s="20"/>
      <c r="MYO83" s="20"/>
      <c r="MYT83" s="20"/>
      <c r="MYX83" s="20"/>
      <c r="MZB83" s="20"/>
      <c r="MZF83" s="20"/>
      <c r="MZI83" s="20"/>
      <c r="MZO83" s="15"/>
      <c r="MZR83"/>
      <c r="MZS83"/>
      <c r="MZT83" s="20"/>
      <c r="MZW83" s="20"/>
      <c r="NAB83" s="20"/>
      <c r="NAF83" s="20"/>
      <c r="NAJ83" s="20"/>
      <c r="NAN83" s="20"/>
      <c r="NAQ83" s="20"/>
      <c r="NAW83" s="15"/>
      <c r="NAZ83"/>
      <c r="NBA83"/>
      <c r="NBB83" s="20"/>
      <c r="NBE83" s="20"/>
      <c r="NBJ83" s="20"/>
      <c r="NBN83" s="20"/>
      <c r="NBR83" s="20"/>
      <c r="NBV83" s="20"/>
      <c r="NBY83" s="20"/>
      <c r="NCE83" s="15"/>
      <c r="NCH83"/>
      <c r="NCI83"/>
      <c r="NCJ83" s="20"/>
      <c r="NCM83" s="20"/>
      <c r="NCR83" s="20"/>
      <c r="NCV83" s="20"/>
      <c r="NCZ83" s="20"/>
      <c r="NDD83" s="20"/>
      <c r="NDG83" s="20"/>
      <c r="NDM83" s="15"/>
      <c r="NDP83"/>
      <c r="NDQ83"/>
      <c r="NDR83" s="20"/>
      <c r="NDU83" s="20"/>
      <c r="NDZ83" s="20"/>
      <c r="NED83" s="20"/>
      <c r="NEH83" s="20"/>
      <c r="NEL83" s="20"/>
      <c r="NEO83" s="20"/>
      <c r="NEU83" s="15"/>
      <c r="NEX83"/>
      <c r="NEY83"/>
      <c r="NEZ83" s="20"/>
      <c r="NFC83" s="20"/>
      <c r="NFH83" s="20"/>
      <c r="NFL83" s="20"/>
      <c r="NFP83" s="20"/>
      <c r="NFT83" s="20"/>
      <c r="NFW83" s="20"/>
      <c r="NGC83" s="15"/>
      <c r="NGF83"/>
      <c r="NGG83"/>
      <c r="NGH83" s="20"/>
      <c r="NGK83" s="20"/>
      <c r="NGP83" s="20"/>
      <c r="NGT83" s="20"/>
      <c r="NGX83" s="20"/>
      <c r="NHB83" s="20"/>
      <c r="NHE83" s="20"/>
      <c r="NHK83" s="15"/>
      <c r="NHN83"/>
      <c r="NHO83"/>
      <c r="NHP83" s="20"/>
      <c r="NHS83" s="20"/>
      <c r="NHX83" s="20"/>
      <c r="NIB83" s="20"/>
      <c r="NIF83" s="20"/>
      <c r="NIJ83" s="20"/>
      <c r="NIM83" s="20"/>
      <c r="NIS83" s="15"/>
      <c r="NIV83"/>
      <c r="NIW83"/>
      <c r="NIX83" s="20"/>
      <c r="NJA83" s="20"/>
      <c r="NJF83" s="20"/>
      <c r="NJJ83" s="20"/>
      <c r="NJN83" s="20"/>
      <c r="NJR83" s="20"/>
      <c r="NJU83" s="20"/>
      <c r="NKA83" s="15"/>
      <c r="NKD83"/>
      <c r="NKE83"/>
      <c r="NKF83" s="20"/>
      <c r="NKI83" s="20"/>
      <c r="NKN83" s="20"/>
      <c r="NKR83" s="20"/>
      <c r="NKV83" s="20"/>
      <c r="NKZ83" s="20"/>
      <c r="NLC83" s="20"/>
      <c r="NLI83" s="15"/>
      <c r="NLL83"/>
      <c r="NLM83"/>
      <c r="NLN83" s="20"/>
      <c r="NLQ83" s="20"/>
      <c r="NLV83" s="20"/>
      <c r="NLZ83" s="20"/>
      <c r="NMD83" s="20"/>
      <c r="NMH83" s="20"/>
      <c r="NMK83" s="20"/>
      <c r="NMQ83" s="15"/>
      <c r="NMT83"/>
      <c r="NMU83"/>
      <c r="NMV83" s="20"/>
      <c r="NMY83" s="20"/>
      <c r="NND83" s="20"/>
      <c r="NNH83" s="20"/>
      <c r="NNL83" s="20"/>
      <c r="NNP83" s="20"/>
      <c r="NNS83" s="20"/>
      <c r="NNY83" s="15"/>
      <c r="NOB83"/>
      <c r="NOC83"/>
      <c r="NOD83" s="20"/>
      <c r="NOG83" s="20"/>
      <c r="NOL83" s="20"/>
      <c r="NOP83" s="20"/>
      <c r="NOT83" s="20"/>
      <c r="NOX83" s="20"/>
      <c r="NPA83" s="20"/>
      <c r="NPG83" s="15"/>
      <c r="NPJ83"/>
      <c r="NPK83"/>
      <c r="NPL83" s="20"/>
      <c r="NPO83" s="20"/>
      <c r="NPT83" s="20"/>
      <c r="NPX83" s="20"/>
      <c r="NQB83" s="20"/>
      <c r="NQF83" s="20"/>
      <c r="NQI83" s="20"/>
      <c r="NQO83" s="15"/>
      <c r="NQR83"/>
      <c r="NQS83"/>
      <c r="NQT83" s="20"/>
      <c r="NQW83" s="20"/>
      <c r="NRB83" s="20"/>
      <c r="NRF83" s="20"/>
      <c r="NRJ83" s="20"/>
      <c r="NRN83" s="20"/>
      <c r="NRQ83" s="20"/>
      <c r="NRW83" s="15"/>
      <c r="NRZ83"/>
      <c r="NSA83"/>
      <c r="NSB83" s="20"/>
      <c r="NSE83" s="20"/>
      <c r="NSJ83" s="20"/>
      <c r="NSN83" s="20"/>
      <c r="NSR83" s="20"/>
      <c r="NSV83" s="20"/>
      <c r="NSY83" s="20"/>
      <c r="NTE83" s="15"/>
      <c r="NTH83"/>
      <c r="NTI83"/>
      <c r="NTJ83" s="20"/>
      <c r="NTM83" s="20"/>
      <c r="NTR83" s="20"/>
      <c r="NTV83" s="20"/>
      <c r="NTZ83" s="20"/>
      <c r="NUD83" s="20"/>
      <c r="NUG83" s="20"/>
      <c r="NUM83" s="15"/>
      <c r="NUP83"/>
      <c r="NUQ83"/>
      <c r="NUR83" s="20"/>
      <c r="NUU83" s="20"/>
      <c r="NUZ83" s="20"/>
      <c r="NVD83" s="20"/>
      <c r="NVH83" s="20"/>
      <c r="NVL83" s="20"/>
      <c r="NVO83" s="20"/>
      <c r="NVU83" s="15"/>
      <c r="NVX83"/>
      <c r="NVY83"/>
      <c r="NVZ83" s="20"/>
      <c r="NWC83" s="20"/>
      <c r="NWH83" s="20"/>
      <c r="NWL83" s="20"/>
      <c r="NWP83" s="20"/>
      <c r="NWT83" s="20"/>
      <c r="NWW83" s="20"/>
      <c r="NXC83" s="15"/>
      <c r="NXF83"/>
      <c r="NXG83"/>
      <c r="NXH83" s="20"/>
      <c r="NXK83" s="20"/>
      <c r="NXP83" s="20"/>
      <c r="NXT83" s="20"/>
      <c r="NXX83" s="20"/>
      <c r="NYB83" s="20"/>
      <c r="NYE83" s="20"/>
      <c r="NYK83" s="15"/>
      <c r="NYN83"/>
      <c r="NYO83"/>
      <c r="NYP83" s="20"/>
      <c r="NYS83" s="20"/>
      <c r="NYX83" s="20"/>
      <c r="NZB83" s="20"/>
      <c r="NZF83" s="20"/>
      <c r="NZJ83" s="20"/>
      <c r="NZM83" s="20"/>
      <c r="NZS83" s="15"/>
      <c r="NZV83"/>
      <c r="NZW83"/>
      <c r="NZX83" s="20"/>
      <c r="OAA83" s="20"/>
      <c r="OAF83" s="20"/>
      <c r="OAJ83" s="20"/>
      <c r="OAN83" s="20"/>
      <c r="OAR83" s="20"/>
      <c r="OAU83" s="20"/>
      <c r="OBA83" s="15"/>
      <c r="OBD83"/>
      <c r="OBE83"/>
      <c r="OBF83" s="20"/>
      <c r="OBI83" s="20"/>
      <c r="OBN83" s="20"/>
      <c r="OBR83" s="20"/>
      <c r="OBV83" s="20"/>
      <c r="OBZ83" s="20"/>
      <c r="OCC83" s="20"/>
      <c r="OCI83" s="15"/>
      <c r="OCL83"/>
      <c r="OCM83"/>
      <c r="OCN83" s="20"/>
      <c r="OCQ83" s="20"/>
      <c r="OCV83" s="20"/>
      <c r="OCZ83" s="20"/>
      <c r="ODD83" s="20"/>
      <c r="ODH83" s="20"/>
      <c r="ODK83" s="20"/>
      <c r="ODQ83" s="15"/>
      <c r="ODT83"/>
      <c r="ODU83"/>
      <c r="ODV83" s="20"/>
      <c r="ODY83" s="20"/>
      <c r="OED83" s="20"/>
      <c r="OEH83" s="20"/>
      <c r="OEL83" s="20"/>
      <c r="OEP83" s="20"/>
      <c r="OES83" s="20"/>
      <c r="OEY83" s="15"/>
      <c r="OFB83"/>
      <c r="OFC83"/>
      <c r="OFD83" s="20"/>
      <c r="OFG83" s="20"/>
      <c r="OFL83" s="20"/>
      <c r="OFP83" s="20"/>
      <c r="OFT83" s="20"/>
      <c r="OFX83" s="20"/>
      <c r="OGA83" s="20"/>
      <c r="OGG83" s="15"/>
      <c r="OGJ83"/>
      <c r="OGK83"/>
      <c r="OGL83" s="20"/>
      <c r="OGO83" s="20"/>
      <c r="OGT83" s="20"/>
      <c r="OGX83" s="20"/>
      <c r="OHB83" s="20"/>
      <c r="OHF83" s="20"/>
      <c r="OHI83" s="20"/>
      <c r="OHO83" s="15"/>
      <c r="OHR83"/>
      <c r="OHS83"/>
      <c r="OHT83" s="20"/>
      <c r="OHW83" s="20"/>
      <c r="OIB83" s="20"/>
      <c r="OIF83" s="20"/>
      <c r="OIJ83" s="20"/>
      <c r="OIN83" s="20"/>
      <c r="OIQ83" s="20"/>
      <c r="OIW83" s="15"/>
      <c r="OIZ83"/>
      <c r="OJA83"/>
      <c r="OJB83" s="20"/>
      <c r="OJE83" s="20"/>
      <c r="OJJ83" s="20"/>
      <c r="OJN83" s="20"/>
      <c r="OJR83" s="20"/>
      <c r="OJV83" s="20"/>
      <c r="OJY83" s="20"/>
      <c r="OKE83" s="15"/>
      <c r="OKH83"/>
      <c r="OKI83"/>
      <c r="OKJ83" s="20"/>
      <c r="OKM83" s="20"/>
      <c r="OKR83" s="20"/>
      <c r="OKV83" s="20"/>
      <c r="OKZ83" s="20"/>
      <c r="OLD83" s="20"/>
      <c r="OLG83" s="20"/>
      <c r="OLM83" s="15"/>
      <c r="OLP83"/>
      <c r="OLQ83"/>
      <c r="OLR83" s="20"/>
      <c r="OLU83" s="20"/>
      <c r="OLZ83" s="20"/>
      <c r="OMD83" s="20"/>
      <c r="OMH83" s="20"/>
      <c r="OML83" s="20"/>
      <c r="OMO83" s="20"/>
      <c r="OMU83" s="15"/>
      <c r="OMX83"/>
      <c r="OMY83"/>
      <c r="OMZ83" s="20"/>
      <c r="ONC83" s="20"/>
      <c r="ONH83" s="20"/>
      <c r="ONL83" s="20"/>
      <c r="ONP83" s="20"/>
      <c r="ONT83" s="20"/>
      <c r="ONW83" s="20"/>
      <c r="OOC83" s="15"/>
      <c r="OOF83"/>
      <c r="OOG83"/>
      <c r="OOH83" s="20"/>
      <c r="OOK83" s="20"/>
      <c r="OOP83" s="20"/>
      <c r="OOT83" s="20"/>
      <c r="OOX83" s="20"/>
      <c r="OPB83" s="20"/>
      <c r="OPE83" s="20"/>
      <c r="OPK83" s="15"/>
      <c r="OPN83"/>
      <c r="OPO83"/>
      <c r="OPP83" s="20"/>
      <c r="OPS83" s="20"/>
      <c r="OPX83" s="20"/>
      <c r="OQB83" s="20"/>
      <c r="OQF83" s="20"/>
      <c r="OQJ83" s="20"/>
      <c r="OQM83" s="20"/>
      <c r="OQS83" s="15"/>
      <c r="OQV83"/>
      <c r="OQW83"/>
      <c r="OQX83" s="20"/>
      <c r="ORA83" s="20"/>
      <c r="ORF83" s="20"/>
      <c r="ORJ83" s="20"/>
      <c r="ORN83" s="20"/>
      <c r="ORR83" s="20"/>
      <c r="ORU83" s="20"/>
      <c r="OSA83" s="15"/>
      <c r="OSD83"/>
      <c r="OSE83"/>
      <c r="OSF83" s="20"/>
      <c r="OSI83" s="20"/>
      <c r="OSN83" s="20"/>
      <c r="OSR83" s="20"/>
      <c r="OSV83" s="20"/>
      <c r="OSZ83" s="20"/>
      <c r="OTC83" s="20"/>
      <c r="OTI83" s="15"/>
      <c r="OTL83"/>
      <c r="OTM83"/>
      <c r="OTN83" s="20"/>
      <c r="OTQ83" s="20"/>
      <c r="OTV83" s="20"/>
      <c r="OTZ83" s="20"/>
      <c r="OUD83" s="20"/>
      <c r="OUH83" s="20"/>
      <c r="OUK83" s="20"/>
      <c r="OUQ83" s="15"/>
      <c r="OUT83"/>
      <c r="OUU83"/>
      <c r="OUV83" s="20"/>
      <c r="OUY83" s="20"/>
      <c r="OVD83" s="20"/>
      <c r="OVH83" s="20"/>
      <c r="OVL83" s="20"/>
      <c r="OVP83" s="20"/>
      <c r="OVS83" s="20"/>
      <c r="OVY83" s="15"/>
      <c r="OWB83"/>
      <c r="OWC83"/>
      <c r="OWD83" s="20"/>
      <c r="OWG83" s="20"/>
      <c r="OWL83" s="20"/>
      <c r="OWP83" s="20"/>
      <c r="OWT83" s="20"/>
      <c r="OWX83" s="20"/>
      <c r="OXA83" s="20"/>
      <c r="OXG83" s="15"/>
      <c r="OXJ83"/>
      <c r="OXK83"/>
      <c r="OXL83" s="20"/>
      <c r="OXO83" s="20"/>
      <c r="OXT83" s="20"/>
      <c r="OXX83" s="20"/>
      <c r="OYB83" s="20"/>
      <c r="OYF83" s="20"/>
      <c r="OYI83" s="20"/>
      <c r="OYO83" s="15"/>
      <c r="OYR83"/>
      <c r="OYS83"/>
      <c r="OYT83" s="20"/>
      <c r="OYW83" s="20"/>
      <c r="OZB83" s="20"/>
      <c r="OZF83" s="20"/>
      <c r="OZJ83" s="20"/>
      <c r="OZN83" s="20"/>
      <c r="OZQ83" s="20"/>
      <c r="OZW83" s="15"/>
      <c r="OZZ83"/>
      <c r="PAA83"/>
      <c r="PAB83" s="20"/>
      <c r="PAE83" s="20"/>
      <c r="PAJ83" s="20"/>
      <c r="PAN83" s="20"/>
      <c r="PAR83" s="20"/>
      <c r="PAV83" s="20"/>
      <c r="PAY83" s="20"/>
      <c r="PBE83" s="15"/>
      <c r="PBH83"/>
      <c r="PBI83"/>
      <c r="PBJ83" s="20"/>
      <c r="PBM83" s="20"/>
      <c r="PBR83" s="20"/>
      <c r="PBV83" s="20"/>
      <c r="PBZ83" s="20"/>
      <c r="PCD83" s="20"/>
      <c r="PCG83" s="20"/>
      <c r="PCM83" s="15"/>
      <c r="PCP83"/>
      <c r="PCQ83"/>
      <c r="PCR83" s="20"/>
      <c r="PCU83" s="20"/>
      <c r="PCZ83" s="20"/>
      <c r="PDD83" s="20"/>
      <c r="PDH83" s="20"/>
      <c r="PDL83" s="20"/>
      <c r="PDO83" s="20"/>
      <c r="PDU83" s="15"/>
      <c r="PDX83"/>
      <c r="PDY83"/>
      <c r="PDZ83" s="20"/>
      <c r="PEC83" s="20"/>
      <c r="PEH83" s="20"/>
      <c r="PEL83" s="20"/>
      <c r="PEP83" s="20"/>
      <c r="PET83" s="20"/>
      <c r="PEW83" s="20"/>
      <c r="PFC83" s="15"/>
      <c r="PFF83"/>
      <c r="PFG83"/>
      <c r="PFH83" s="20"/>
      <c r="PFK83" s="20"/>
      <c r="PFP83" s="20"/>
      <c r="PFT83" s="20"/>
      <c r="PFX83" s="20"/>
      <c r="PGB83" s="20"/>
      <c r="PGE83" s="20"/>
      <c r="PGK83" s="15"/>
      <c r="PGN83"/>
      <c r="PGO83"/>
      <c r="PGP83" s="20"/>
      <c r="PGS83" s="20"/>
      <c r="PGX83" s="20"/>
      <c r="PHB83" s="20"/>
      <c r="PHF83" s="20"/>
      <c r="PHJ83" s="20"/>
      <c r="PHM83" s="20"/>
      <c r="PHS83" s="15"/>
      <c r="PHV83"/>
      <c r="PHW83"/>
      <c r="PHX83" s="20"/>
      <c r="PIA83" s="20"/>
      <c r="PIF83" s="20"/>
      <c r="PIJ83" s="20"/>
      <c r="PIN83" s="20"/>
      <c r="PIR83" s="20"/>
      <c r="PIU83" s="20"/>
      <c r="PJA83" s="15"/>
      <c r="PJD83"/>
      <c r="PJE83"/>
      <c r="PJF83" s="20"/>
      <c r="PJI83" s="20"/>
      <c r="PJN83" s="20"/>
      <c r="PJR83" s="20"/>
      <c r="PJV83" s="20"/>
      <c r="PJZ83" s="20"/>
      <c r="PKC83" s="20"/>
      <c r="PKI83" s="15"/>
      <c r="PKL83"/>
      <c r="PKM83"/>
      <c r="PKN83" s="20"/>
      <c r="PKQ83" s="20"/>
      <c r="PKV83" s="20"/>
      <c r="PKZ83" s="20"/>
      <c r="PLD83" s="20"/>
      <c r="PLH83" s="20"/>
      <c r="PLK83" s="20"/>
      <c r="PLQ83" s="15"/>
      <c r="PLT83"/>
      <c r="PLU83"/>
      <c r="PLV83" s="20"/>
      <c r="PLY83" s="20"/>
      <c r="PMD83" s="20"/>
      <c r="PMH83" s="20"/>
      <c r="PML83" s="20"/>
      <c r="PMP83" s="20"/>
      <c r="PMS83" s="20"/>
      <c r="PMY83" s="15"/>
      <c r="PNB83"/>
      <c r="PNC83"/>
      <c r="PND83" s="20"/>
      <c r="PNG83" s="20"/>
      <c r="PNL83" s="20"/>
      <c r="PNP83" s="20"/>
      <c r="PNT83" s="20"/>
      <c r="PNX83" s="20"/>
      <c r="POA83" s="20"/>
      <c r="POG83" s="15"/>
      <c r="POJ83"/>
      <c r="POK83"/>
      <c r="POL83" s="20"/>
      <c r="POO83" s="20"/>
      <c r="POT83" s="20"/>
      <c r="POX83" s="20"/>
      <c r="PPB83" s="20"/>
      <c r="PPF83" s="20"/>
      <c r="PPI83" s="20"/>
      <c r="PPO83" s="15"/>
      <c r="PPR83"/>
      <c r="PPS83"/>
      <c r="PPT83" s="20"/>
      <c r="PPW83" s="20"/>
      <c r="PQB83" s="20"/>
      <c r="PQF83" s="20"/>
      <c r="PQJ83" s="20"/>
      <c r="PQN83" s="20"/>
      <c r="PQQ83" s="20"/>
      <c r="PQW83" s="15"/>
      <c r="PQZ83"/>
      <c r="PRA83"/>
      <c r="PRB83" s="20"/>
      <c r="PRE83" s="20"/>
      <c r="PRJ83" s="20"/>
      <c r="PRN83" s="20"/>
      <c r="PRR83" s="20"/>
      <c r="PRV83" s="20"/>
      <c r="PRY83" s="20"/>
      <c r="PSE83" s="15"/>
      <c r="PSH83"/>
      <c r="PSI83"/>
      <c r="PSJ83" s="20"/>
      <c r="PSM83" s="20"/>
      <c r="PSR83" s="20"/>
      <c r="PSV83" s="20"/>
      <c r="PSZ83" s="20"/>
      <c r="PTD83" s="20"/>
      <c r="PTG83" s="20"/>
      <c r="PTM83" s="15"/>
      <c r="PTP83"/>
      <c r="PTQ83"/>
      <c r="PTR83" s="20"/>
      <c r="PTU83" s="20"/>
      <c r="PTZ83" s="20"/>
      <c r="PUD83" s="20"/>
      <c r="PUH83" s="20"/>
      <c r="PUL83" s="20"/>
      <c r="PUO83" s="20"/>
      <c r="PUU83" s="15"/>
      <c r="PUX83"/>
      <c r="PUY83"/>
      <c r="PUZ83" s="20"/>
      <c r="PVC83" s="20"/>
      <c r="PVH83" s="20"/>
      <c r="PVL83" s="20"/>
      <c r="PVP83" s="20"/>
      <c r="PVT83" s="20"/>
      <c r="PVW83" s="20"/>
      <c r="PWC83" s="15"/>
      <c r="PWF83"/>
      <c r="PWG83"/>
      <c r="PWH83" s="20"/>
      <c r="PWK83" s="20"/>
      <c r="PWP83" s="20"/>
      <c r="PWT83" s="20"/>
      <c r="PWX83" s="20"/>
      <c r="PXB83" s="20"/>
      <c r="PXE83" s="20"/>
      <c r="PXK83" s="15"/>
      <c r="PXN83"/>
      <c r="PXO83"/>
      <c r="PXP83" s="20"/>
      <c r="PXS83" s="20"/>
      <c r="PXX83" s="20"/>
      <c r="PYB83" s="20"/>
      <c r="PYF83" s="20"/>
      <c r="PYJ83" s="20"/>
      <c r="PYM83" s="20"/>
      <c r="PYS83" s="15"/>
      <c r="PYV83"/>
      <c r="PYW83"/>
      <c r="PYX83" s="20"/>
      <c r="PZA83" s="20"/>
      <c r="PZF83" s="20"/>
      <c r="PZJ83" s="20"/>
      <c r="PZN83" s="20"/>
      <c r="PZR83" s="20"/>
      <c r="PZU83" s="20"/>
      <c r="QAA83" s="15"/>
      <c r="QAD83"/>
      <c r="QAE83"/>
      <c r="QAF83" s="20"/>
      <c r="QAI83" s="20"/>
      <c r="QAN83" s="20"/>
      <c r="QAR83" s="20"/>
      <c r="QAV83" s="20"/>
      <c r="QAZ83" s="20"/>
      <c r="QBC83" s="20"/>
      <c r="QBI83" s="15"/>
      <c r="QBL83"/>
      <c r="QBM83"/>
      <c r="QBN83" s="20"/>
      <c r="QBQ83" s="20"/>
      <c r="QBV83" s="20"/>
      <c r="QBZ83" s="20"/>
      <c r="QCD83" s="20"/>
      <c r="QCH83" s="20"/>
      <c r="QCK83" s="20"/>
      <c r="QCQ83" s="15"/>
      <c r="QCT83"/>
      <c r="QCU83"/>
      <c r="QCV83" s="20"/>
      <c r="QCY83" s="20"/>
      <c r="QDD83" s="20"/>
      <c r="QDH83" s="20"/>
      <c r="QDL83" s="20"/>
      <c r="QDP83" s="20"/>
      <c r="QDS83" s="20"/>
      <c r="QDY83" s="15"/>
      <c r="QEB83"/>
      <c r="QEC83"/>
      <c r="QED83" s="20"/>
      <c r="QEG83" s="20"/>
      <c r="QEL83" s="20"/>
      <c r="QEP83" s="20"/>
      <c r="QET83" s="20"/>
      <c r="QEX83" s="20"/>
      <c r="QFA83" s="20"/>
      <c r="QFG83" s="15"/>
      <c r="QFJ83"/>
      <c r="QFK83"/>
      <c r="QFL83" s="20"/>
      <c r="QFO83" s="20"/>
      <c r="QFT83" s="20"/>
      <c r="QFX83" s="20"/>
      <c r="QGB83" s="20"/>
      <c r="QGF83" s="20"/>
      <c r="QGI83" s="20"/>
      <c r="QGO83" s="15"/>
      <c r="QGR83"/>
      <c r="QGS83"/>
      <c r="QGT83" s="20"/>
      <c r="QGW83" s="20"/>
      <c r="QHB83" s="20"/>
      <c r="QHF83" s="20"/>
      <c r="QHJ83" s="20"/>
      <c r="QHN83" s="20"/>
      <c r="QHQ83" s="20"/>
      <c r="QHW83" s="15"/>
      <c r="QHZ83"/>
      <c r="QIA83"/>
      <c r="QIB83" s="20"/>
      <c r="QIE83" s="20"/>
      <c r="QIJ83" s="20"/>
      <c r="QIN83" s="20"/>
      <c r="QIR83" s="20"/>
      <c r="QIV83" s="20"/>
      <c r="QIY83" s="20"/>
      <c r="QJE83" s="15"/>
      <c r="QJH83"/>
      <c r="QJI83"/>
      <c r="QJJ83" s="20"/>
      <c r="QJM83" s="20"/>
      <c r="QJR83" s="20"/>
      <c r="QJV83" s="20"/>
      <c r="QJZ83" s="20"/>
      <c r="QKD83" s="20"/>
      <c r="QKG83" s="20"/>
      <c r="QKM83" s="15"/>
      <c r="QKP83"/>
      <c r="QKQ83"/>
      <c r="QKR83" s="20"/>
      <c r="QKU83" s="20"/>
      <c r="QKZ83" s="20"/>
      <c r="QLD83" s="20"/>
      <c r="QLH83" s="20"/>
      <c r="QLL83" s="20"/>
      <c r="QLO83" s="20"/>
      <c r="QLU83" s="15"/>
      <c r="QLX83"/>
      <c r="QLY83"/>
      <c r="QLZ83" s="20"/>
      <c r="QMC83" s="20"/>
      <c r="QMH83" s="20"/>
      <c r="QML83" s="20"/>
      <c r="QMP83" s="20"/>
      <c r="QMT83" s="20"/>
      <c r="QMW83" s="20"/>
      <c r="QNC83" s="15"/>
      <c r="QNF83"/>
      <c r="QNG83"/>
      <c r="QNH83" s="20"/>
      <c r="QNK83" s="20"/>
      <c r="QNP83" s="20"/>
      <c r="QNT83" s="20"/>
      <c r="QNX83" s="20"/>
      <c r="QOB83" s="20"/>
      <c r="QOE83" s="20"/>
      <c r="QOK83" s="15"/>
      <c r="QON83"/>
      <c r="QOO83"/>
      <c r="QOP83" s="20"/>
      <c r="QOS83" s="20"/>
      <c r="QOX83" s="20"/>
      <c r="QPB83" s="20"/>
      <c r="QPF83" s="20"/>
      <c r="QPJ83" s="20"/>
      <c r="QPM83" s="20"/>
      <c r="QPS83" s="15"/>
      <c r="QPV83"/>
      <c r="QPW83"/>
      <c r="QPX83" s="20"/>
      <c r="QQA83" s="20"/>
      <c r="QQF83" s="20"/>
      <c r="QQJ83" s="20"/>
      <c r="QQN83" s="20"/>
      <c r="QQR83" s="20"/>
      <c r="QQU83" s="20"/>
      <c r="QRA83" s="15"/>
      <c r="QRD83"/>
      <c r="QRE83"/>
      <c r="QRF83" s="20"/>
      <c r="QRI83" s="20"/>
      <c r="QRN83" s="20"/>
      <c r="QRR83" s="20"/>
      <c r="QRV83" s="20"/>
      <c r="QRZ83" s="20"/>
      <c r="QSC83" s="20"/>
      <c r="QSI83" s="15"/>
      <c r="QSL83"/>
      <c r="QSM83"/>
      <c r="QSN83" s="20"/>
      <c r="QSQ83" s="20"/>
      <c r="QSV83" s="20"/>
      <c r="QSZ83" s="20"/>
      <c r="QTD83" s="20"/>
      <c r="QTH83" s="20"/>
      <c r="QTK83" s="20"/>
      <c r="QTQ83" s="15"/>
      <c r="QTT83"/>
      <c r="QTU83"/>
      <c r="QTV83" s="20"/>
      <c r="QTY83" s="20"/>
      <c r="QUD83" s="20"/>
      <c r="QUH83" s="20"/>
      <c r="QUL83" s="20"/>
      <c r="QUP83" s="20"/>
      <c r="QUS83" s="20"/>
      <c r="QUY83" s="15"/>
      <c r="QVB83"/>
      <c r="QVC83"/>
      <c r="QVD83" s="20"/>
      <c r="QVG83" s="20"/>
      <c r="QVL83" s="20"/>
      <c r="QVP83" s="20"/>
      <c r="QVT83" s="20"/>
      <c r="QVX83" s="20"/>
      <c r="QWA83" s="20"/>
      <c r="QWG83" s="15"/>
      <c r="QWJ83"/>
      <c r="QWK83"/>
      <c r="QWL83" s="20"/>
      <c r="QWO83" s="20"/>
      <c r="QWT83" s="20"/>
      <c r="QWX83" s="20"/>
      <c r="QXB83" s="20"/>
      <c r="QXF83" s="20"/>
      <c r="QXI83" s="20"/>
      <c r="QXO83" s="15"/>
      <c r="QXR83"/>
      <c r="QXS83"/>
      <c r="QXT83" s="20"/>
      <c r="QXW83" s="20"/>
      <c r="QYB83" s="20"/>
      <c r="QYF83" s="20"/>
      <c r="QYJ83" s="20"/>
      <c r="QYN83" s="20"/>
      <c r="QYQ83" s="20"/>
      <c r="QYW83" s="15"/>
      <c r="QYZ83"/>
      <c r="QZA83"/>
      <c r="QZB83" s="20"/>
      <c r="QZE83" s="20"/>
      <c r="QZJ83" s="20"/>
      <c r="QZN83" s="20"/>
      <c r="QZR83" s="20"/>
      <c r="QZV83" s="20"/>
      <c r="QZY83" s="20"/>
      <c r="RAE83" s="15"/>
      <c r="RAH83"/>
      <c r="RAI83"/>
      <c r="RAJ83" s="20"/>
      <c r="RAM83" s="20"/>
      <c r="RAR83" s="20"/>
      <c r="RAV83" s="20"/>
      <c r="RAZ83" s="20"/>
      <c r="RBD83" s="20"/>
      <c r="RBG83" s="20"/>
      <c r="RBM83" s="15"/>
      <c r="RBP83"/>
      <c r="RBQ83"/>
      <c r="RBR83" s="20"/>
      <c r="RBU83" s="20"/>
      <c r="RBZ83" s="20"/>
      <c r="RCD83" s="20"/>
      <c r="RCH83" s="20"/>
      <c r="RCL83" s="20"/>
      <c r="RCO83" s="20"/>
      <c r="RCU83" s="15"/>
      <c r="RCX83"/>
      <c r="RCY83"/>
      <c r="RCZ83" s="20"/>
      <c r="RDC83" s="20"/>
      <c r="RDH83" s="20"/>
      <c r="RDL83" s="20"/>
      <c r="RDP83" s="20"/>
      <c r="RDT83" s="20"/>
      <c r="RDW83" s="20"/>
      <c r="REC83" s="15"/>
      <c r="REF83"/>
      <c r="REG83"/>
      <c r="REH83" s="20"/>
      <c r="REK83" s="20"/>
      <c r="REP83" s="20"/>
      <c r="RET83" s="20"/>
      <c r="REX83" s="20"/>
      <c r="RFB83" s="20"/>
      <c r="RFE83" s="20"/>
      <c r="RFK83" s="15"/>
      <c r="RFN83"/>
      <c r="RFO83"/>
      <c r="RFP83" s="20"/>
      <c r="RFS83" s="20"/>
      <c r="RFX83" s="20"/>
      <c r="RGB83" s="20"/>
      <c r="RGF83" s="20"/>
      <c r="RGJ83" s="20"/>
      <c r="RGM83" s="20"/>
      <c r="RGS83" s="15"/>
      <c r="RGV83"/>
      <c r="RGW83"/>
      <c r="RGX83" s="20"/>
      <c r="RHA83" s="20"/>
      <c r="RHF83" s="20"/>
      <c r="RHJ83" s="20"/>
      <c r="RHN83" s="20"/>
      <c r="RHR83" s="20"/>
      <c r="RHU83" s="20"/>
      <c r="RIA83" s="15"/>
      <c r="RID83"/>
      <c r="RIE83"/>
      <c r="RIF83" s="20"/>
      <c r="RII83" s="20"/>
      <c r="RIN83" s="20"/>
      <c r="RIR83" s="20"/>
      <c r="RIV83" s="20"/>
      <c r="RIZ83" s="20"/>
      <c r="RJC83" s="20"/>
      <c r="RJI83" s="15"/>
      <c r="RJL83"/>
      <c r="RJM83"/>
      <c r="RJN83" s="20"/>
      <c r="RJQ83" s="20"/>
      <c r="RJV83" s="20"/>
      <c r="RJZ83" s="20"/>
      <c r="RKD83" s="20"/>
      <c r="RKH83" s="20"/>
      <c r="RKK83" s="20"/>
      <c r="RKQ83" s="15"/>
      <c r="RKT83"/>
      <c r="RKU83"/>
      <c r="RKV83" s="20"/>
      <c r="RKY83" s="20"/>
      <c r="RLD83" s="20"/>
      <c r="RLH83" s="20"/>
      <c r="RLL83" s="20"/>
      <c r="RLP83" s="20"/>
      <c r="RLS83" s="20"/>
      <c r="RLY83" s="15"/>
      <c r="RMB83"/>
      <c r="RMC83"/>
      <c r="RMD83" s="20"/>
      <c r="RMG83" s="20"/>
      <c r="RML83" s="20"/>
      <c r="RMP83" s="20"/>
      <c r="RMT83" s="20"/>
      <c r="RMX83" s="20"/>
      <c r="RNA83" s="20"/>
      <c r="RNG83" s="15"/>
      <c r="RNJ83"/>
      <c r="RNK83"/>
      <c r="RNL83" s="20"/>
      <c r="RNO83" s="20"/>
      <c r="RNT83" s="20"/>
      <c r="RNX83" s="20"/>
      <c r="ROB83" s="20"/>
      <c r="ROF83" s="20"/>
      <c r="ROI83" s="20"/>
      <c r="ROO83" s="15"/>
      <c r="ROR83"/>
      <c r="ROS83"/>
      <c r="ROT83" s="20"/>
      <c r="ROW83" s="20"/>
      <c r="RPB83" s="20"/>
      <c r="RPF83" s="20"/>
      <c r="RPJ83" s="20"/>
      <c r="RPN83" s="20"/>
      <c r="RPQ83" s="20"/>
      <c r="RPW83" s="15"/>
      <c r="RPZ83"/>
      <c r="RQA83"/>
      <c r="RQB83" s="20"/>
      <c r="RQE83" s="20"/>
      <c r="RQJ83" s="20"/>
      <c r="RQN83" s="20"/>
      <c r="RQR83" s="20"/>
      <c r="RQV83" s="20"/>
      <c r="RQY83" s="20"/>
      <c r="RRE83" s="15"/>
      <c r="RRH83"/>
      <c r="RRI83"/>
      <c r="RRJ83" s="20"/>
      <c r="RRM83" s="20"/>
      <c r="RRR83" s="20"/>
      <c r="RRV83" s="20"/>
      <c r="RRZ83" s="20"/>
      <c r="RSD83" s="20"/>
      <c r="RSG83" s="20"/>
      <c r="RSM83" s="15"/>
      <c r="RSP83"/>
      <c r="RSQ83"/>
      <c r="RSR83" s="20"/>
      <c r="RSU83" s="20"/>
      <c r="RSZ83" s="20"/>
      <c r="RTD83" s="20"/>
      <c r="RTH83" s="20"/>
      <c r="RTL83" s="20"/>
      <c r="RTO83" s="20"/>
      <c r="RTU83" s="15"/>
      <c r="RTX83"/>
      <c r="RTY83"/>
      <c r="RTZ83" s="20"/>
      <c r="RUC83" s="20"/>
      <c r="RUH83" s="20"/>
      <c r="RUL83" s="20"/>
      <c r="RUP83" s="20"/>
      <c r="RUT83" s="20"/>
      <c r="RUW83" s="20"/>
      <c r="RVC83" s="15"/>
      <c r="RVF83"/>
      <c r="RVG83"/>
      <c r="RVH83" s="20"/>
      <c r="RVK83" s="20"/>
      <c r="RVP83" s="20"/>
      <c r="RVT83" s="20"/>
      <c r="RVX83" s="20"/>
      <c r="RWB83" s="20"/>
      <c r="RWE83" s="20"/>
      <c r="RWK83" s="15"/>
      <c r="RWN83"/>
      <c r="RWO83"/>
      <c r="RWP83" s="20"/>
      <c r="RWS83" s="20"/>
      <c r="RWX83" s="20"/>
      <c r="RXB83" s="20"/>
      <c r="RXF83" s="20"/>
      <c r="RXJ83" s="20"/>
      <c r="RXM83" s="20"/>
      <c r="RXS83" s="15"/>
      <c r="RXV83"/>
      <c r="RXW83"/>
      <c r="RXX83" s="20"/>
      <c r="RYA83" s="20"/>
      <c r="RYF83" s="20"/>
      <c r="RYJ83" s="20"/>
      <c r="RYN83" s="20"/>
      <c r="RYR83" s="20"/>
      <c r="RYU83" s="20"/>
      <c r="RZA83" s="15"/>
      <c r="RZD83"/>
      <c r="RZE83"/>
      <c r="RZF83" s="20"/>
      <c r="RZI83" s="20"/>
      <c r="RZN83" s="20"/>
      <c r="RZR83" s="20"/>
      <c r="RZV83" s="20"/>
      <c r="RZZ83" s="20"/>
      <c r="SAC83" s="20"/>
      <c r="SAI83" s="15"/>
      <c r="SAL83"/>
      <c r="SAM83"/>
      <c r="SAN83" s="20"/>
      <c r="SAQ83" s="20"/>
      <c r="SAV83" s="20"/>
      <c r="SAZ83" s="20"/>
      <c r="SBD83" s="20"/>
      <c r="SBH83" s="20"/>
      <c r="SBK83" s="20"/>
      <c r="SBQ83" s="15"/>
      <c r="SBT83"/>
      <c r="SBU83"/>
      <c r="SBV83" s="20"/>
      <c r="SBY83" s="20"/>
      <c r="SCD83" s="20"/>
      <c r="SCH83" s="20"/>
      <c r="SCL83" s="20"/>
      <c r="SCP83" s="20"/>
      <c r="SCS83" s="20"/>
      <c r="SCY83" s="15"/>
      <c r="SDB83"/>
      <c r="SDC83"/>
      <c r="SDD83" s="20"/>
      <c r="SDG83" s="20"/>
      <c r="SDL83" s="20"/>
      <c r="SDP83" s="20"/>
      <c r="SDT83" s="20"/>
      <c r="SDX83" s="20"/>
      <c r="SEA83" s="20"/>
      <c r="SEG83" s="15"/>
      <c r="SEJ83"/>
      <c r="SEK83"/>
      <c r="SEL83" s="20"/>
      <c r="SEO83" s="20"/>
      <c r="SET83" s="20"/>
      <c r="SEX83" s="20"/>
      <c r="SFB83" s="20"/>
      <c r="SFF83" s="20"/>
      <c r="SFI83" s="20"/>
      <c r="SFO83" s="15"/>
      <c r="SFR83"/>
      <c r="SFS83"/>
      <c r="SFT83" s="20"/>
      <c r="SFW83" s="20"/>
      <c r="SGB83" s="20"/>
      <c r="SGF83" s="20"/>
      <c r="SGJ83" s="20"/>
      <c r="SGN83" s="20"/>
      <c r="SGQ83" s="20"/>
      <c r="SGW83" s="15"/>
      <c r="SGZ83"/>
      <c r="SHA83"/>
      <c r="SHB83" s="20"/>
      <c r="SHE83" s="20"/>
      <c r="SHJ83" s="20"/>
      <c r="SHN83" s="20"/>
      <c r="SHR83" s="20"/>
      <c r="SHV83" s="20"/>
      <c r="SHY83" s="20"/>
      <c r="SIE83" s="15"/>
      <c r="SIH83"/>
      <c r="SII83"/>
      <c r="SIJ83" s="20"/>
      <c r="SIM83" s="20"/>
      <c r="SIR83" s="20"/>
      <c r="SIV83" s="20"/>
      <c r="SIZ83" s="20"/>
      <c r="SJD83" s="20"/>
      <c r="SJG83" s="20"/>
      <c r="SJM83" s="15"/>
      <c r="SJP83"/>
      <c r="SJQ83"/>
      <c r="SJR83" s="20"/>
      <c r="SJU83" s="20"/>
      <c r="SJZ83" s="20"/>
      <c r="SKD83" s="20"/>
      <c r="SKH83" s="20"/>
      <c r="SKL83" s="20"/>
      <c r="SKO83" s="20"/>
      <c r="SKU83" s="15"/>
      <c r="SKX83"/>
      <c r="SKY83"/>
      <c r="SKZ83" s="20"/>
      <c r="SLC83" s="20"/>
      <c r="SLH83" s="20"/>
      <c r="SLL83" s="20"/>
      <c r="SLP83" s="20"/>
      <c r="SLT83" s="20"/>
      <c r="SLW83" s="20"/>
      <c r="SMC83" s="15"/>
      <c r="SMF83"/>
      <c r="SMG83"/>
      <c r="SMH83" s="20"/>
      <c r="SMK83" s="20"/>
      <c r="SMP83" s="20"/>
      <c r="SMT83" s="20"/>
      <c r="SMX83" s="20"/>
      <c r="SNB83" s="20"/>
      <c r="SNE83" s="20"/>
      <c r="SNK83" s="15"/>
      <c r="SNN83"/>
      <c r="SNO83"/>
      <c r="SNP83" s="20"/>
      <c r="SNS83" s="20"/>
      <c r="SNX83" s="20"/>
      <c r="SOB83" s="20"/>
      <c r="SOF83" s="20"/>
      <c r="SOJ83" s="20"/>
      <c r="SOM83" s="20"/>
      <c r="SOS83" s="15"/>
      <c r="SOV83"/>
      <c r="SOW83"/>
      <c r="SOX83" s="20"/>
      <c r="SPA83" s="20"/>
      <c r="SPF83" s="20"/>
      <c r="SPJ83" s="20"/>
      <c r="SPN83" s="20"/>
      <c r="SPR83" s="20"/>
      <c r="SPU83" s="20"/>
      <c r="SQA83" s="15"/>
      <c r="SQD83"/>
      <c r="SQE83"/>
      <c r="SQF83" s="20"/>
      <c r="SQI83" s="20"/>
      <c r="SQN83" s="20"/>
      <c r="SQR83" s="20"/>
      <c r="SQV83" s="20"/>
      <c r="SQZ83" s="20"/>
      <c r="SRC83" s="20"/>
      <c r="SRI83" s="15"/>
      <c r="SRL83"/>
      <c r="SRM83"/>
      <c r="SRN83" s="20"/>
      <c r="SRQ83" s="20"/>
      <c r="SRV83" s="20"/>
      <c r="SRZ83" s="20"/>
      <c r="SSD83" s="20"/>
      <c r="SSH83" s="20"/>
      <c r="SSK83" s="20"/>
      <c r="SSQ83" s="15"/>
      <c r="SST83"/>
      <c r="SSU83"/>
      <c r="SSV83" s="20"/>
      <c r="SSY83" s="20"/>
      <c r="STD83" s="20"/>
      <c r="STH83" s="20"/>
      <c r="STL83" s="20"/>
      <c r="STP83" s="20"/>
      <c r="STS83" s="20"/>
      <c r="STY83" s="15"/>
      <c r="SUB83"/>
      <c r="SUC83"/>
      <c r="SUD83" s="20"/>
      <c r="SUG83" s="20"/>
      <c r="SUL83" s="20"/>
      <c r="SUP83" s="20"/>
      <c r="SUT83" s="20"/>
      <c r="SUX83" s="20"/>
      <c r="SVA83" s="20"/>
      <c r="SVG83" s="15"/>
      <c r="SVJ83"/>
      <c r="SVK83"/>
      <c r="SVL83" s="20"/>
      <c r="SVO83" s="20"/>
      <c r="SVT83" s="20"/>
      <c r="SVX83" s="20"/>
      <c r="SWB83" s="20"/>
      <c r="SWF83" s="20"/>
      <c r="SWI83" s="20"/>
      <c r="SWO83" s="15"/>
      <c r="SWR83"/>
      <c r="SWS83"/>
      <c r="SWT83" s="20"/>
      <c r="SWW83" s="20"/>
      <c r="SXB83" s="20"/>
      <c r="SXF83" s="20"/>
      <c r="SXJ83" s="20"/>
      <c r="SXN83" s="20"/>
      <c r="SXQ83" s="20"/>
      <c r="SXW83" s="15"/>
      <c r="SXZ83"/>
      <c r="SYA83"/>
      <c r="SYB83" s="20"/>
      <c r="SYE83" s="20"/>
      <c r="SYJ83" s="20"/>
      <c r="SYN83" s="20"/>
      <c r="SYR83" s="20"/>
      <c r="SYV83" s="20"/>
      <c r="SYY83" s="20"/>
      <c r="SZE83" s="15"/>
      <c r="SZH83"/>
      <c r="SZI83"/>
      <c r="SZJ83" s="20"/>
      <c r="SZM83" s="20"/>
      <c r="SZR83" s="20"/>
      <c r="SZV83" s="20"/>
      <c r="SZZ83" s="20"/>
      <c r="TAD83" s="20"/>
      <c r="TAG83" s="20"/>
      <c r="TAM83" s="15"/>
      <c r="TAP83"/>
      <c r="TAQ83"/>
      <c r="TAR83" s="20"/>
      <c r="TAU83" s="20"/>
      <c r="TAZ83" s="20"/>
      <c r="TBD83" s="20"/>
      <c r="TBH83" s="20"/>
      <c r="TBL83" s="20"/>
      <c r="TBO83" s="20"/>
      <c r="TBU83" s="15"/>
      <c r="TBX83"/>
      <c r="TBY83"/>
      <c r="TBZ83" s="20"/>
      <c r="TCC83" s="20"/>
      <c r="TCH83" s="20"/>
      <c r="TCL83" s="20"/>
      <c r="TCP83" s="20"/>
      <c r="TCT83" s="20"/>
      <c r="TCW83" s="20"/>
      <c r="TDC83" s="15"/>
      <c r="TDF83"/>
      <c r="TDG83"/>
      <c r="TDH83" s="20"/>
      <c r="TDK83" s="20"/>
      <c r="TDP83" s="20"/>
      <c r="TDT83" s="20"/>
      <c r="TDX83" s="20"/>
      <c r="TEB83" s="20"/>
      <c r="TEE83" s="20"/>
      <c r="TEK83" s="15"/>
      <c r="TEN83"/>
      <c r="TEO83"/>
      <c r="TEP83" s="20"/>
      <c r="TES83" s="20"/>
      <c r="TEX83" s="20"/>
      <c r="TFB83" s="20"/>
      <c r="TFF83" s="20"/>
      <c r="TFJ83" s="20"/>
      <c r="TFM83" s="20"/>
      <c r="TFS83" s="15"/>
      <c r="TFV83"/>
      <c r="TFW83"/>
      <c r="TFX83" s="20"/>
      <c r="TGA83" s="20"/>
      <c r="TGF83" s="20"/>
      <c r="TGJ83" s="20"/>
      <c r="TGN83" s="20"/>
      <c r="TGR83" s="20"/>
      <c r="TGU83" s="20"/>
      <c r="THA83" s="15"/>
      <c r="THD83"/>
      <c r="THE83"/>
      <c r="THF83" s="20"/>
      <c r="THI83" s="20"/>
      <c r="THN83" s="20"/>
      <c r="THR83" s="20"/>
      <c r="THV83" s="20"/>
      <c r="THZ83" s="20"/>
      <c r="TIC83" s="20"/>
      <c r="TII83" s="15"/>
      <c r="TIL83"/>
      <c r="TIM83"/>
      <c r="TIN83" s="20"/>
      <c r="TIQ83" s="20"/>
      <c r="TIV83" s="20"/>
      <c r="TIZ83" s="20"/>
      <c r="TJD83" s="20"/>
      <c r="TJH83" s="20"/>
      <c r="TJK83" s="20"/>
      <c r="TJQ83" s="15"/>
      <c r="TJT83"/>
      <c r="TJU83"/>
      <c r="TJV83" s="20"/>
      <c r="TJY83" s="20"/>
      <c r="TKD83" s="20"/>
      <c r="TKH83" s="20"/>
      <c r="TKL83" s="20"/>
      <c r="TKP83" s="20"/>
      <c r="TKS83" s="20"/>
      <c r="TKY83" s="15"/>
      <c r="TLB83"/>
      <c r="TLC83"/>
      <c r="TLD83" s="20"/>
      <c r="TLG83" s="20"/>
      <c r="TLL83" s="20"/>
      <c r="TLP83" s="20"/>
      <c r="TLT83" s="20"/>
      <c r="TLX83" s="20"/>
      <c r="TMA83" s="20"/>
      <c r="TMG83" s="15"/>
      <c r="TMJ83"/>
      <c r="TMK83"/>
      <c r="TML83" s="20"/>
      <c r="TMO83" s="20"/>
      <c r="TMT83" s="20"/>
      <c r="TMX83" s="20"/>
      <c r="TNB83" s="20"/>
      <c r="TNF83" s="20"/>
      <c r="TNI83" s="20"/>
      <c r="TNO83" s="15"/>
      <c r="TNR83"/>
      <c r="TNS83"/>
      <c r="TNT83" s="20"/>
      <c r="TNW83" s="20"/>
      <c r="TOB83" s="20"/>
      <c r="TOF83" s="20"/>
      <c r="TOJ83" s="20"/>
      <c r="TON83" s="20"/>
      <c r="TOQ83" s="20"/>
      <c r="TOW83" s="15"/>
      <c r="TOZ83"/>
      <c r="TPA83"/>
      <c r="TPB83" s="20"/>
      <c r="TPE83" s="20"/>
      <c r="TPJ83" s="20"/>
      <c r="TPN83" s="20"/>
      <c r="TPR83" s="20"/>
      <c r="TPV83" s="20"/>
      <c r="TPY83" s="20"/>
      <c r="TQE83" s="15"/>
      <c r="TQH83"/>
      <c r="TQI83"/>
      <c r="TQJ83" s="20"/>
      <c r="TQM83" s="20"/>
      <c r="TQR83" s="20"/>
      <c r="TQV83" s="20"/>
      <c r="TQZ83" s="20"/>
      <c r="TRD83" s="20"/>
      <c r="TRG83" s="20"/>
      <c r="TRM83" s="15"/>
      <c r="TRP83"/>
      <c r="TRQ83"/>
      <c r="TRR83" s="20"/>
      <c r="TRU83" s="20"/>
      <c r="TRZ83" s="20"/>
      <c r="TSD83" s="20"/>
      <c r="TSH83" s="20"/>
      <c r="TSL83" s="20"/>
      <c r="TSO83" s="20"/>
      <c r="TSU83" s="15"/>
      <c r="TSX83"/>
      <c r="TSY83"/>
      <c r="TSZ83" s="20"/>
      <c r="TTC83" s="20"/>
      <c r="TTH83" s="20"/>
      <c r="TTL83" s="20"/>
      <c r="TTP83" s="20"/>
      <c r="TTT83" s="20"/>
      <c r="TTW83" s="20"/>
      <c r="TUC83" s="15"/>
      <c r="TUF83"/>
      <c r="TUG83"/>
      <c r="TUH83" s="20"/>
      <c r="TUK83" s="20"/>
      <c r="TUP83" s="20"/>
      <c r="TUT83" s="20"/>
      <c r="TUX83" s="20"/>
      <c r="TVB83" s="20"/>
      <c r="TVE83" s="20"/>
      <c r="TVK83" s="15"/>
      <c r="TVN83"/>
      <c r="TVO83"/>
      <c r="TVP83" s="20"/>
      <c r="TVS83" s="20"/>
      <c r="TVX83" s="20"/>
      <c r="TWB83" s="20"/>
      <c r="TWF83" s="20"/>
      <c r="TWJ83" s="20"/>
      <c r="TWM83" s="20"/>
      <c r="TWS83" s="15"/>
      <c r="TWV83"/>
      <c r="TWW83"/>
      <c r="TWX83" s="20"/>
      <c r="TXA83" s="20"/>
      <c r="TXF83" s="20"/>
      <c r="TXJ83" s="20"/>
      <c r="TXN83" s="20"/>
      <c r="TXR83" s="20"/>
      <c r="TXU83" s="20"/>
      <c r="TYA83" s="15"/>
      <c r="TYD83"/>
      <c r="TYE83"/>
      <c r="TYF83" s="20"/>
      <c r="TYI83" s="20"/>
      <c r="TYN83" s="20"/>
      <c r="TYR83" s="20"/>
      <c r="TYV83" s="20"/>
      <c r="TYZ83" s="20"/>
      <c r="TZC83" s="20"/>
      <c r="TZI83" s="15"/>
      <c r="TZL83"/>
      <c r="TZM83"/>
      <c r="TZN83" s="20"/>
      <c r="TZQ83" s="20"/>
      <c r="TZV83" s="20"/>
      <c r="TZZ83" s="20"/>
      <c r="UAD83" s="20"/>
      <c r="UAH83" s="20"/>
      <c r="UAK83" s="20"/>
      <c r="UAQ83" s="15"/>
      <c r="UAT83"/>
      <c r="UAU83"/>
      <c r="UAV83" s="20"/>
      <c r="UAY83" s="20"/>
      <c r="UBD83" s="20"/>
      <c r="UBH83" s="20"/>
      <c r="UBL83" s="20"/>
      <c r="UBP83" s="20"/>
      <c r="UBS83" s="20"/>
      <c r="UBY83" s="15"/>
      <c r="UCB83"/>
      <c r="UCC83"/>
      <c r="UCD83" s="20"/>
      <c r="UCG83" s="20"/>
      <c r="UCL83" s="20"/>
      <c r="UCP83" s="20"/>
      <c r="UCT83" s="20"/>
      <c r="UCX83" s="20"/>
      <c r="UDA83" s="20"/>
      <c r="UDG83" s="15"/>
      <c r="UDJ83"/>
      <c r="UDK83"/>
      <c r="UDL83" s="20"/>
      <c r="UDO83" s="20"/>
      <c r="UDT83" s="20"/>
      <c r="UDX83" s="20"/>
      <c r="UEB83" s="20"/>
      <c r="UEF83" s="20"/>
      <c r="UEI83" s="20"/>
      <c r="UEO83" s="15"/>
      <c r="UER83"/>
      <c r="UES83"/>
      <c r="UET83" s="20"/>
      <c r="UEW83" s="20"/>
      <c r="UFB83" s="20"/>
      <c r="UFF83" s="20"/>
      <c r="UFJ83" s="20"/>
      <c r="UFN83" s="20"/>
      <c r="UFQ83" s="20"/>
      <c r="UFW83" s="15"/>
      <c r="UFZ83"/>
      <c r="UGA83"/>
      <c r="UGB83" s="20"/>
      <c r="UGE83" s="20"/>
      <c r="UGJ83" s="20"/>
      <c r="UGN83" s="20"/>
      <c r="UGR83" s="20"/>
      <c r="UGV83" s="20"/>
      <c r="UGY83" s="20"/>
      <c r="UHE83" s="15"/>
      <c r="UHH83"/>
      <c r="UHI83"/>
      <c r="UHJ83" s="20"/>
      <c r="UHM83" s="20"/>
      <c r="UHR83" s="20"/>
      <c r="UHV83" s="20"/>
      <c r="UHZ83" s="20"/>
      <c r="UID83" s="20"/>
      <c r="UIG83" s="20"/>
      <c r="UIM83" s="15"/>
      <c r="UIP83"/>
      <c r="UIQ83"/>
      <c r="UIR83" s="20"/>
      <c r="UIU83" s="20"/>
      <c r="UIZ83" s="20"/>
      <c r="UJD83" s="20"/>
      <c r="UJH83" s="20"/>
      <c r="UJL83" s="20"/>
      <c r="UJO83" s="20"/>
      <c r="UJU83" s="15"/>
      <c r="UJX83"/>
      <c r="UJY83"/>
      <c r="UJZ83" s="20"/>
      <c r="UKC83" s="20"/>
      <c r="UKH83" s="20"/>
      <c r="UKL83" s="20"/>
      <c r="UKP83" s="20"/>
      <c r="UKT83" s="20"/>
      <c r="UKW83" s="20"/>
      <c r="ULC83" s="15"/>
      <c r="ULF83"/>
      <c r="ULG83"/>
      <c r="ULH83" s="20"/>
      <c r="ULK83" s="20"/>
      <c r="ULP83" s="20"/>
      <c r="ULT83" s="20"/>
      <c r="ULX83" s="20"/>
      <c r="UMB83" s="20"/>
      <c r="UME83" s="20"/>
      <c r="UMK83" s="15"/>
      <c r="UMN83"/>
      <c r="UMO83"/>
      <c r="UMP83" s="20"/>
      <c r="UMS83" s="20"/>
      <c r="UMX83" s="20"/>
      <c r="UNB83" s="20"/>
      <c r="UNF83" s="20"/>
      <c r="UNJ83" s="20"/>
      <c r="UNM83" s="20"/>
      <c r="UNS83" s="15"/>
      <c r="UNV83"/>
      <c r="UNW83"/>
      <c r="UNX83" s="20"/>
      <c r="UOA83" s="20"/>
      <c r="UOF83" s="20"/>
      <c r="UOJ83" s="20"/>
      <c r="UON83" s="20"/>
      <c r="UOR83" s="20"/>
      <c r="UOU83" s="20"/>
      <c r="UPA83" s="15"/>
      <c r="UPD83"/>
      <c r="UPE83"/>
      <c r="UPF83" s="20"/>
      <c r="UPI83" s="20"/>
      <c r="UPN83" s="20"/>
      <c r="UPR83" s="20"/>
      <c r="UPV83" s="20"/>
      <c r="UPZ83" s="20"/>
      <c r="UQC83" s="20"/>
      <c r="UQI83" s="15"/>
      <c r="UQL83"/>
      <c r="UQM83"/>
      <c r="UQN83" s="20"/>
      <c r="UQQ83" s="20"/>
      <c r="UQV83" s="20"/>
      <c r="UQZ83" s="20"/>
      <c r="URD83" s="20"/>
      <c r="URH83" s="20"/>
      <c r="URK83" s="20"/>
      <c r="URQ83" s="15"/>
      <c r="URT83"/>
      <c r="URU83"/>
      <c r="URV83" s="20"/>
      <c r="URY83" s="20"/>
      <c r="USD83" s="20"/>
      <c r="USH83" s="20"/>
      <c r="USL83" s="20"/>
      <c r="USP83" s="20"/>
      <c r="USS83" s="20"/>
      <c r="USY83" s="15"/>
      <c r="UTB83"/>
      <c r="UTC83"/>
      <c r="UTD83" s="20"/>
      <c r="UTG83" s="20"/>
      <c r="UTL83" s="20"/>
      <c r="UTP83" s="20"/>
      <c r="UTT83" s="20"/>
      <c r="UTX83" s="20"/>
      <c r="UUA83" s="20"/>
      <c r="UUG83" s="15"/>
      <c r="UUJ83"/>
      <c r="UUK83"/>
      <c r="UUL83" s="20"/>
      <c r="UUO83" s="20"/>
      <c r="UUT83" s="20"/>
      <c r="UUX83" s="20"/>
      <c r="UVB83" s="20"/>
      <c r="UVF83" s="20"/>
      <c r="UVI83" s="20"/>
      <c r="UVO83" s="15"/>
      <c r="UVR83"/>
      <c r="UVS83"/>
      <c r="UVT83" s="20"/>
      <c r="UVW83" s="20"/>
      <c r="UWB83" s="20"/>
      <c r="UWF83" s="20"/>
      <c r="UWJ83" s="20"/>
      <c r="UWN83" s="20"/>
      <c r="UWQ83" s="20"/>
      <c r="UWW83" s="15"/>
      <c r="UWZ83"/>
      <c r="UXA83"/>
      <c r="UXB83" s="20"/>
      <c r="UXE83" s="20"/>
      <c r="UXJ83" s="20"/>
      <c r="UXN83" s="20"/>
      <c r="UXR83" s="20"/>
      <c r="UXV83" s="20"/>
      <c r="UXY83" s="20"/>
      <c r="UYE83" s="15"/>
      <c r="UYH83"/>
      <c r="UYI83"/>
      <c r="UYJ83" s="20"/>
      <c r="UYM83" s="20"/>
      <c r="UYR83" s="20"/>
      <c r="UYV83" s="20"/>
      <c r="UYZ83" s="20"/>
      <c r="UZD83" s="20"/>
      <c r="UZG83" s="20"/>
      <c r="UZM83" s="15"/>
      <c r="UZP83"/>
      <c r="UZQ83"/>
      <c r="UZR83" s="20"/>
      <c r="UZU83" s="20"/>
      <c r="UZZ83" s="20"/>
      <c r="VAD83" s="20"/>
      <c r="VAH83" s="20"/>
      <c r="VAL83" s="20"/>
      <c r="VAO83" s="20"/>
      <c r="VAU83" s="15"/>
      <c r="VAX83"/>
      <c r="VAY83"/>
      <c r="VAZ83" s="20"/>
      <c r="VBC83" s="20"/>
      <c r="VBH83" s="20"/>
      <c r="VBL83" s="20"/>
      <c r="VBP83" s="20"/>
      <c r="VBT83" s="20"/>
      <c r="VBW83" s="20"/>
      <c r="VCC83" s="15"/>
      <c r="VCF83"/>
      <c r="VCG83"/>
      <c r="VCH83" s="20"/>
      <c r="VCK83" s="20"/>
      <c r="VCP83" s="20"/>
      <c r="VCT83" s="20"/>
      <c r="VCX83" s="20"/>
      <c r="VDB83" s="20"/>
      <c r="VDE83" s="20"/>
      <c r="VDK83" s="15"/>
      <c r="VDN83"/>
      <c r="VDO83"/>
      <c r="VDP83" s="20"/>
      <c r="VDS83" s="20"/>
      <c r="VDX83" s="20"/>
      <c r="VEB83" s="20"/>
      <c r="VEF83" s="20"/>
      <c r="VEJ83" s="20"/>
      <c r="VEM83" s="20"/>
      <c r="VES83" s="15"/>
      <c r="VEV83"/>
      <c r="VEW83"/>
      <c r="VEX83" s="20"/>
      <c r="VFA83" s="20"/>
      <c r="VFF83" s="20"/>
      <c r="VFJ83" s="20"/>
      <c r="VFN83" s="20"/>
      <c r="VFR83" s="20"/>
      <c r="VFU83" s="20"/>
      <c r="VGA83" s="15"/>
      <c r="VGD83"/>
      <c r="VGE83"/>
      <c r="VGF83" s="20"/>
      <c r="VGI83" s="20"/>
      <c r="VGN83" s="20"/>
      <c r="VGR83" s="20"/>
      <c r="VGV83" s="20"/>
      <c r="VGZ83" s="20"/>
      <c r="VHC83" s="20"/>
      <c r="VHI83" s="15"/>
      <c r="VHL83"/>
      <c r="VHM83"/>
      <c r="VHN83" s="20"/>
      <c r="VHQ83" s="20"/>
      <c r="VHV83" s="20"/>
      <c r="VHZ83" s="20"/>
      <c r="VID83" s="20"/>
      <c r="VIH83" s="20"/>
      <c r="VIK83" s="20"/>
      <c r="VIQ83" s="15"/>
      <c r="VIT83"/>
      <c r="VIU83"/>
      <c r="VIV83" s="20"/>
      <c r="VIY83" s="20"/>
      <c r="VJD83" s="20"/>
      <c r="VJH83" s="20"/>
      <c r="VJL83" s="20"/>
      <c r="VJP83" s="20"/>
      <c r="VJS83" s="20"/>
      <c r="VJY83" s="15"/>
      <c r="VKB83"/>
      <c r="VKC83"/>
      <c r="VKD83" s="20"/>
      <c r="VKG83" s="20"/>
      <c r="VKL83" s="20"/>
      <c r="VKP83" s="20"/>
      <c r="VKT83" s="20"/>
      <c r="VKX83" s="20"/>
      <c r="VLA83" s="20"/>
      <c r="VLG83" s="15"/>
      <c r="VLJ83"/>
      <c r="VLK83"/>
      <c r="VLL83" s="20"/>
      <c r="VLO83" s="20"/>
      <c r="VLT83" s="20"/>
      <c r="VLX83" s="20"/>
      <c r="VMB83" s="20"/>
      <c r="VMF83" s="20"/>
      <c r="VMI83" s="20"/>
      <c r="VMO83" s="15"/>
      <c r="VMR83"/>
      <c r="VMS83"/>
      <c r="VMT83" s="20"/>
      <c r="VMW83" s="20"/>
      <c r="VNB83" s="20"/>
      <c r="VNF83" s="20"/>
      <c r="VNJ83" s="20"/>
      <c r="VNN83" s="20"/>
      <c r="VNQ83" s="20"/>
      <c r="VNW83" s="15"/>
      <c r="VNZ83"/>
      <c r="VOA83"/>
      <c r="VOB83" s="20"/>
      <c r="VOE83" s="20"/>
      <c r="VOJ83" s="20"/>
      <c r="VON83" s="20"/>
      <c r="VOR83" s="20"/>
      <c r="VOV83" s="20"/>
      <c r="VOY83" s="20"/>
      <c r="VPE83" s="15"/>
      <c r="VPH83"/>
      <c r="VPI83"/>
      <c r="VPJ83" s="20"/>
      <c r="VPM83" s="20"/>
      <c r="VPR83" s="20"/>
      <c r="VPV83" s="20"/>
      <c r="VPZ83" s="20"/>
      <c r="VQD83" s="20"/>
      <c r="VQG83" s="20"/>
      <c r="VQM83" s="15"/>
      <c r="VQP83"/>
      <c r="VQQ83"/>
      <c r="VQR83" s="20"/>
      <c r="VQU83" s="20"/>
      <c r="VQZ83" s="20"/>
      <c r="VRD83" s="20"/>
      <c r="VRH83" s="20"/>
      <c r="VRL83" s="20"/>
      <c r="VRO83" s="20"/>
      <c r="VRU83" s="15"/>
      <c r="VRX83"/>
      <c r="VRY83"/>
      <c r="VRZ83" s="20"/>
      <c r="VSC83" s="20"/>
      <c r="VSH83" s="20"/>
      <c r="VSL83" s="20"/>
      <c r="VSP83" s="20"/>
      <c r="VST83" s="20"/>
      <c r="VSW83" s="20"/>
      <c r="VTC83" s="15"/>
      <c r="VTF83"/>
      <c r="VTG83"/>
      <c r="VTH83" s="20"/>
      <c r="VTK83" s="20"/>
      <c r="VTP83" s="20"/>
      <c r="VTT83" s="20"/>
      <c r="VTX83" s="20"/>
      <c r="VUB83" s="20"/>
      <c r="VUE83" s="20"/>
      <c r="VUK83" s="15"/>
      <c r="VUN83"/>
      <c r="VUO83"/>
      <c r="VUP83" s="20"/>
      <c r="VUS83" s="20"/>
      <c r="VUX83" s="20"/>
      <c r="VVB83" s="20"/>
      <c r="VVF83" s="20"/>
      <c r="VVJ83" s="20"/>
      <c r="VVM83" s="20"/>
      <c r="VVS83" s="15"/>
      <c r="VVV83"/>
      <c r="VVW83"/>
      <c r="VVX83" s="20"/>
      <c r="VWA83" s="20"/>
      <c r="VWF83" s="20"/>
      <c r="VWJ83" s="20"/>
      <c r="VWN83" s="20"/>
      <c r="VWR83" s="20"/>
      <c r="VWU83" s="20"/>
      <c r="VXA83" s="15"/>
      <c r="VXD83"/>
      <c r="VXE83"/>
      <c r="VXF83" s="20"/>
      <c r="VXI83" s="20"/>
      <c r="VXN83" s="20"/>
      <c r="VXR83" s="20"/>
      <c r="VXV83" s="20"/>
      <c r="VXZ83" s="20"/>
      <c r="VYC83" s="20"/>
      <c r="VYI83" s="15"/>
      <c r="VYL83"/>
      <c r="VYM83"/>
      <c r="VYN83" s="20"/>
      <c r="VYQ83" s="20"/>
      <c r="VYV83" s="20"/>
      <c r="VYZ83" s="20"/>
      <c r="VZD83" s="20"/>
      <c r="VZH83" s="20"/>
      <c r="VZK83" s="20"/>
      <c r="VZQ83" s="15"/>
      <c r="VZT83"/>
      <c r="VZU83"/>
      <c r="VZV83" s="20"/>
      <c r="VZY83" s="20"/>
      <c r="WAD83" s="20"/>
      <c r="WAH83" s="20"/>
      <c r="WAL83" s="20"/>
      <c r="WAP83" s="20"/>
      <c r="WAS83" s="20"/>
      <c r="WAY83" s="15"/>
      <c r="WBB83"/>
      <c r="WBC83"/>
      <c r="WBD83" s="20"/>
      <c r="WBG83" s="20"/>
      <c r="WBL83" s="20"/>
      <c r="WBP83" s="20"/>
      <c r="WBT83" s="20"/>
      <c r="WBX83" s="20"/>
      <c r="WCA83" s="20"/>
      <c r="WCG83" s="15"/>
      <c r="WCJ83"/>
      <c r="WCK83"/>
      <c r="WCL83" s="20"/>
      <c r="WCO83" s="20"/>
      <c r="WCT83" s="20"/>
      <c r="WCX83" s="20"/>
      <c r="WDB83" s="20"/>
      <c r="WDF83" s="20"/>
      <c r="WDI83" s="20"/>
      <c r="WDO83" s="15"/>
      <c r="WDR83"/>
      <c r="WDS83"/>
      <c r="WDT83" s="20"/>
      <c r="WDW83" s="20"/>
      <c r="WEB83" s="20"/>
      <c r="WEF83" s="20"/>
      <c r="WEJ83" s="20"/>
      <c r="WEN83" s="20"/>
      <c r="WEQ83" s="20"/>
      <c r="WEW83" s="15"/>
      <c r="WEZ83"/>
      <c r="WFA83"/>
      <c r="WFB83" s="20"/>
      <c r="WFE83" s="20"/>
      <c r="WFJ83" s="20"/>
      <c r="WFN83" s="20"/>
      <c r="WFR83" s="20"/>
      <c r="WFV83" s="20"/>
      <c r="WFY83" s="20"/>
      <c r="WGE83" s="15"/>
      <c r="WGH83"/>
      <c r="WGI83"/>
      <c r="WGJ83" s="20"/>
      <c r="WGM83" s="20"/>
      <c r="WGR83" s="20"/>
      <c r="WGV83" s="20"/>
      <c r="WGZ83" s="20"/>
      <c r="WHD83" s="20"/>
      <c r="WHG83" s="20"/>
      <c r="WHM83" s="15"/>
      <c r="WHP83"/>
      <c r="WHQ83"/>
      <c r="WHR83" s="20"/>
      <c r="WHU83" s="20"/>
      <c r="WHZ83" s="20"/>
      <c r="WID83" s="20"/>
      <c r="WIH83" s="20"/>
      <c r="WIL83" s="20"/>
      <c r="WIO83" s="20"/>
      <c r="WIU83" s="15"/>
      <c r="WIX83"/>
      <c r="WIY83"/>
      <c r="WIZ83" s="20"/>
      <c r="WJC83" s="20"/>
      <c r="WJH83" s="20"/>
      <c r="WJL83" s="20"/>
      <c r="WJP83" s="20"/>
      <c r="WJT83" s="20"/>
      <c r="WJW83" s="20"/>
      <c r="WKC83" s="15"/>
      <c r="WKF83"/>
      <c r="WKG83"/>
      <c r="WKH83" s="20"/>
      <c r="WKK83" s="20"/>
      <c r="WKP83" s="20"/>
      <c r="WKT83" s="20"/>
      <c r="WKX83" s="20"/>
      <c r="WLB83" s="20"/>
      <c r="WLE83" s="20"/>
      <c r="WLK83" s="15"/>
      <c r="WLN83"/>
      <c r="WLO83"/>
      <c r="WLP83" s="20"/>
      <c r="WLS83" s="20"/>
      <c r="WLX83" s="20"/>
      <c r="WMB83" s="20"/>
      <c r="WMF83" s="20"/>
      <c r="WMJ83" s="20"/>
      <c r="WMM83" s="20"/>
      <c r="WMS83" s="15"/>
      <c r="WMV83"/>
      <c r="WMW83"/>
      <c r="WMX83" s="20"/>
      <c r="WNA83" s="20"/>
      <c r="WNF83" s="20"/>
      <c r="WNJ83" s="20"/>
      <c r="WNN83" s="20"/>
      <c r="WNR83" s="20"/>
      <c r="WNU83" s="20"/>
      <c r="WOA83" s="15"/>
      <c r="WOD83"/>
      <c r="WOE83"/>
      <c r="WOF83" s="20"/>
      <c r="WOI83" s="20"/>
      <c r="WON83" s="20"/>
      <c r="WOR83" s="20"/>
      <c r="WOV83" s="20"/>
      <c r="WOZ83" s="20"/>
      <c r="WPC83" s="20"/>
      <c r="WPI83" s="15"/>
      <c r="WPL83"/>
      <c r="WPM83"/>
      <c r="WPN83" s="20"/>
      <c r="WPQ83" s="20"/>
      <c r="WPV83" s="20"/>
      <c r="WPZ83" s="20"/>
      <c r="WQD83" s="20"/>
      <c r="WQH83" s="20"/>
      <c r="WQK83" s="20"/>
      <c r="WQQ83" s="15"/>
      <c r="WQT83"/>
      <c r="WQU83"/>
      <c r="WQV83" s="20"/>
      <c r="WQY83" s="20"/>
      <c r="WRD83" s="20"/>
      <c r="WRH83" s="20"/>
      <c r="WRL83" s="20"/>
      <c r="WRP83" s="20"/>
      <c r="WRS83" s="20"/>
      <c r="WRY83" s="15"/>
      <c r="WSB83"/>
      <c r="WSC83"/>
      <c r="WSD83" s="20"/>
      <c r="WSG83" s="20"/>
      <c r="WSL83" s="20"/>
      <c r="WSP83" s="20"/>
      <c r="WST83" s="20"/>
      <c r="WSX83" s="20"/>
      <c r="WTA83" s="20"/>
      <c r="WTG83" s="15"/>
      <c r="WTJ83"/>
      <c r="WTK83"/>
      <c r="WTL83" s="20"/>
      <c r="WTO83" s="20"/>
      <c r="WTT83" s="20"/>
      <c r="WTX83" s="20"/>
      <c r="WUB83" s="20"/>
      <c r="WUF83" s="20"/>
      <c r="WUI83" s="20"/>
      <c r="WUO83" s="15"/>
      <c r="WUR83"/>
      <c r="WUS83"/>
      <c r="WUT83" s="20"/>
      <c r="WUW83" s="20"/>
      <c r="WVB83" s="20"/>
      <c r="WVF83" s="20"/>
      <c r="WVJ83" s="20"/>
      <c r="WVN83" s="20"/>
      <c r="WVQ83" s="20"/>
      <c r="WVW83" s="15"/>
      <c r="WVZ83"/>
      <c r="WWA83"/>
      <c r="WWB83" s="20"/>
      <c r="WWE83" s="20"/>
      <c r="WWJ83" s="20"/>
      <c r="WWN83" s="20"/>
      <c r="WWR83" s="20"/>
      <c r="WWV83" s="20"/>
      <c r="WWY83" s="20"/>
      <c r="WXE83" s="15"/>
      <c r="WXH83"/>
      <c r="WXI83"/>
      <c r="WXJ83" s="20"/>
      <c r="WXM83" s="20"/>
      <c r="WXR83" s="20"/>
      <c r="WXV83" s="20"/>
      <c r="WXZ83" s="20"/>
      <c r="WYD83" s="20"/>
      <c r="WYG83" s="20"/>
      <c r="WYM83" s="15"/>
      <c r="WYP83"/>
      <c r="WYQ83"/>
      <c r="WYR83" s="20"/>
      <c r="WYU83" s="20"/>
      <c r="WYZ83" s="20"/>
      <c r="WZD83" s="20"/>
      <c r="WZH83" s="20"/>
      <c r="WZL83" s="20"/>
      <c r="WZO83" s="20"/>
      <c r="WZU83" s="15"/>
      <c r="WZX83"/>
      <c r="WZY83"/>
      <c r="WZZ83" s="20"/>
      <c r="XAC83" s="20"/>
      <c r="XAH83" s="20"/>
      <c r="XAL83" s="20"/>
      <c r="XAP83" s="20"/>
      <c r="XAT83" s="20"/>
      <c r="XAW83" s="20"/>
      <c r="XBC83" s="15"/>
      <c r="XBF83"/>
      <c r="XBG83"/>
      <c r="XBH83" s="20"/>
      <c r="XBK83" s="20"/>
      <c r="XBP83" s="20"/>
      <c r="XBT83" s="20"/>
      <c r="XBX83" s="20"/>
      <c r="XCB83" s="20"/>
      <c r="XCE83" s="20"/>
      <c r="XCK83" s="15"/>
      <c r="XCN83"/>
      <c r="XCO83"/>
      <c r="XCP83" s="20"/>
      <c r="XCS83" s="20"/>
      <c r="XCX83" s="20"/>
      <c r="XDB83" s="20"/>
      <c r="XDF83" s="20"/>
      <c r="XDJ83" s="20"/>
      <c r="XDM83" s="20"/>
      <c r="XDS83" s="15"/>
      <c r="XDV83"/>
      <c r="XDW83"/>
      <c r="XDX83" s="20"/>
      <c r="XEA83" s="20"/>
      <c r="XEF83" s="20"/>
      <c r="XEJ83" s="20"/>
      <c r="XEN83" s="20"/>
      <c r="XER83" s="20"/>
      <c r="XEU83" s="20"/>
    </row>
    <row r="84" spans="1:16375" ht="45.75" customHeight="1" x14ac:dyDescent="0.25">
      <c r="A84" s="5" t="s">
        <v>2190</v>
      </c>
      <c r="B84" s="5" t="s">
        <v>1764</v>
      </c>
      <c r="C84" t="s">
        <v>2191</v>
      </c>
      <c r="D84">
        <v>2016</v>
      </c>
      <c r="E84" s="20" t="s">
        <v>1909</v>
      </c>
      <c r="H84" s="20" t="s">
        <v>1909</v>
      </c>
      <c r="K84" s="5" t="s">
        <v>1909</v>
      </c>
      <c r="L84" s="5" t="s">
        <v>1909</v>
      </c>
      <c r="M84" s="20" t="s">
        <v>1909</v>
      </c>
      <c r="Q84" s="20" t="s">
        <v>1909</v>
      </c>
      <c r="R84" s="5" t="s">
        <v>1909</v>
      </c>
      <c r="S84" s="5" t="s">
        <v>1909</v>
      </c>
      <c r="U84" s="20" t="s">
        <v>1909</v>
      </c>
      <c r="W84" s="5" t="s">
        <v>1909</v>
      </c>
      <c r="Z84" s="5" t="s">
        <v>1909</v>
      </c>
      <c r="AB84" s="20" t="s">
        <v>1968</v>
      </c>
      <c r="AC84" s="15" t="s">
        <v>1922</v>
      </c>
      <c r="AG84" s="20"/>
      <c r="AI84" s="20"/>
      <c r="AN84" s="20"/>
      <c r="AR84" s="20"/>
      <c r="AV84" s="20"/>
      <c r="AZ84" s="20"/>
      <c r="BC84" s="20"/>
      <c r="BI84" s="15"/>
      <c r="BL84"/>
      <c r="BM84"/>
      <c r="BN84" s="20"/>
      <c r="BQ84" s="20"/>
      <c r="BV84" s="20"/>
      <c r="BZ84" s="20"/>
      <c r="CD84" s="20"/>
      <c r="CH84" s="20"/>
      <c r="CK84" s="20"/>
      <c r="CQ84" s="15"/>
      <c r="CT84"/>
      <c r="CU84"/>
      <c r="CV84" s="20"/>
      <c r="CY84" s="20"/>
      <c r="DD84" s="20"/>
      <c r="DH84" s="20"/>
      <c r="DL84" s="20"/>
      <c r="DP84" s="20"/>
      <c r="DS84" s="20"/>
      <c r="DY84" s="15"/>
      <c r="EB84"/>
      <c r="EC84"/>
      <c r="ED84" s="20"/>
      <c r="EG84" s="20"/>
      <c r="EL84" s="20"/>
      <c r="EP84" s="20"/>
      <c r="ET84" s="20"/>
      <c r="EX84" s="20"/>
      <c r="FA84" s="20"/>
      <c r="FG84" s="15"/>
      <c r="FJ84"/>
      <c r="FK84"/>
      <c r="FL84" s="20"/>
      <c r="FO84" s="20"/>
      <c r="FT84" s="20"/>
      <c r="FX84" s="20"/>
      <c r="GB84" s="20"/>
      <c r="GF84" s="20"/>
      <c r="GI84" s="20"/>
      <c r="GO84" s="15"/>
      <c r="GR84"/>
      <c r="GS84"/>
      <c r="GT84" s="20"/>
      <c r="GW84" s="20"/>
      <c r="HB84" s="20"/>
      <c r="HF84" s="20"/>
      <c r="HJ84" s="20"/>
      <c r="HN84" s="20"/>
      <c r="HQ84" s="20"/>
      <c r="HW84" s="15"/>
      <c r="HZ84"/>
      <c r="IA84"/>
      <c r="IB84" s="20"/>
      <c r="IE84" s="20"/>
      <c r="IJ84" s="20"/>
      <c r="IN84" s="20"/>
      <c r="IR84" s="20"/>
      <c r="IV84" s="20"/>
      <c r="IY84" s="20"/>
      <c r="JE84" s="15"/>
      <c r="JH84"/>
      <c r="JI84"/>
      <c r="JJ84" s="20"/>
      <c r="JM84" s="20"/>
      <c r="JR84" s="20"/>
      <c r="JV84" s="20"/>
      <c r="JZ84" s="20"/>
      <c r="KD84" s="20"/>
      <c r="KG84" s="20"/>
      <c r="KM84" s="15"/>
      <c r="KP84"/>
      <c r="KQ84"/>
      <c r="KR84" s="20"/>
      <c r="KU84" s="20"/>
      <c r="KZ84" s="20"/>
      <c r="LD84" s="20"/>
      <c r="LH84" s="20"/>
      <c r="LL84" s="20"/>
      <c r="LO84" s="20"/>
      <c r="LU84" s="15"/>
      <c r="LX84"/>
      <c r="LY84"/>
      <c r="LZ84" s="20"/>
      <c r="MC84" s="20"/>
      <c r="MH84" s="20"/>
      <c r="ML84" s="20"/>
      <c r="MP84" s="20"/>
      <c r="MT84" s="20"/>
      <c r="MW84" s="20"/>
      <c r="NC84" s="15"/>
      <c r="NF84"/>
      <c r="NG84"/>
      <c r="NH84" s="20"/>
      <c r="NK84" s="20"/>
      <c r="NP84" s="20"/>
      <c r="NT84" s="20"/>
      <c r="NX84" s="20"/>
      <c r="OB84" s="20"/>
      <c r="OE84" s="20"/>
      <c r="OK84" s="15"/>
      <c r="ON84"/>
      <c r="OO84"/>
      <c r="OP84" s="20"/>
      <c r="OS84" s="20"/>
      <c r="OX84" s="20"/>
      <c r="PB84" s="20"/>
      <c r="PF84" s="20"/>
      <c r="PJ84" s="20"/>
      <c r="PM84" s="20"/>
      <c r="PS84" s="15"/>
      <c r="PV84"/>
      <c r="PW84"/>
      <c r="PX84" s="20"/>
      <c r="QA84" s="20"/>
      <c r="QF84" s="20"/>
      <c r="QJ84" s="20"/>
      <c r="QN84" s="20"/>
      <c r="QR84" s="20"/>
      <c r="QU84" s="20"/>
      <c r="RA84" s="15"/>
      <c r="RD84"/>
      <c r="RE84"/>
      <c r="RF84" s="20"/>
      <c r="RI84" s="20"/>
      <c r="RN84" s="20"/>
      <c r="RR84" s="20"/>
      <c r="RV84" s="20"/>
      <c r="RZ84" s="20"/>
      <c r="SC84" s="20"/>
      <c r="SI84" s="15"/>
      <c r="SL84"/>
      <c r="SM84"/>
      <c r="SN84" s="20"/>
      <c r="SQ84" s="20"/>
      <c r="SV84" s="20"/>
      <c r="SZ84" s="20"/>
      <c r="TD84" s="20"/>
      <c r="TH84" s="20"/>
      <c r="TK84" s="20"/>
      <c r="TQ84" s="15"/>
      <c r="TT84"/>
      <c r="TU84"/>
      <c r="TV84" s="20"/>
      <c r="TY84" s="20"/>
      <c r="UD84" s="20"/>
      <c r="UH84" s="20"/>
      <c r="UL84" s="20"/>
      <c r="UP84" s="20"/>
      <c r="US84" s="20"/>
      <c r="UY84" s="15"/>
      <c r="VB84"/>
      <c r="VC84"/>
      <c r="VD84" s="20"/>
      <c r="VG84" s="20"/>
      <c r="VL84" s="20"/>
      <c r="VP84" s="20"/>
      <c r="VT84" s="20"/>
      <c r="VX84" s="20"/>
      <c r="WA84" s="20"/>
      <c r="WG84" s="15"/>
      <c r="WJ84"/>
      <c r="WK84"/>
      <c r="WL84" s="20"/>
      <c r="WO84" s="20"/>
      <c r="WT84" s="20"/>
      <c r="WX84" s="20"/>
      <c r="XB84" s="20"/>
      <c r="XF84" s="20"/>
      <c r="XI84" s="20"/>
      <c r="XO84" s="15"/>
      <c r="XR84"/>
      <c r="XS84"/>
      <c r="XT84" s="20"/>
      <c r="XW84" s="20"/>
      <c r="YB84" s="20"/>
      <c r="YF84" s="20"/>
      <c r="YJ84" s="20"/>
      <c r="YN84" s="20"/>
      <c r="YQ84" s="20"/>
      <c r="YW84" s="15"/>
      <c r="YZ84"/>
      <c r="ZA84"/>
      <c r="ZB84" s="20"/>
      <c r="ZE84" s="20"/>
      <c r="ZJ84" s="20"/>
      <c r="ZN84" s="20"/>
      <c r="ZR84" s="20"/>
      <c r="ZV84" s="20"/>
      <c r="ZY84" s="20"/>
      <c r="AAE84" s="15"/>
      <c r="AAH84"/>
      <c r="AAI84"/>
      <c r="AAJ84" s="20"/>
      <c r="AAM84" s="20"/>
      <c r="AAR84" s="20"/>
      <c r="AAV84" s="20"/>
      <c r="AAZ84" s="20"/>
      <c r="ABD84" s="20"/>
      <c r="ABG84" s="20"/>
      <c r="ABM84" s="15"/>
      <c r="ABP84"/>
      <c r="ABQ84"/>
      <c r="ABR84" s="20"/>
      <c r="ABU84" s="20"/>
      <c r="ABZ84" s="20"/>
      <c r="ACD84" s="20"/>
      <c r="ACH84" s="20"/>
      <c r="ACL84" s="20"/>
      <c r="ACO84" s="20"/>
      <c r="ACU84" s="15"/>
      <c r="ACX84"/>
      <c r="ACY84"/>
      <c r="ACZ84" s="20"/>
      <c r="ADC84" s="20"/>
      <c r="ADH84" s="20"/>
      <c r="ADL84" s="20"/>
      <c r="ADP84" s="20"/>
      <c r="ADT84" s="20"/>
      <c r="ADW84" s="20"/>
      <c r="AEC84" s="15"/>
      <c r="AEF84"/>
      <c r="AEG84"/>
      <c r="AEH84" s="20"/>
      <c r="AEK84" s="20"/>
      <c r="AEP84" s="20"/>
      <c r="AET84" s="20"/>
      <c r="AEX84" s="20"/>
      <c r="AFB84" s="20"/>
      <c r="AFE84" s="20"/>
      <c r="AFK84" s="15"/>
      <c r="AFN84"/>
      <c r="AFO84"/>
      <c r="AFP84" s="20"/>
      <c r="AFS84" s="20"/>
      <c r="AFX84" s="20"/>
      <c r="AGB84" s="20"/>
      <c r="AGF84" s="20"/>
      <c r="AGJ84" s="20"/>
      <c r="AGM84" s="20"/>
      <c r="AGS84" s="15"/>
      <c r="AGV84"/>
      <c r="AGW84"/>
      <c r="AGX84" s="20"/>
      <c r="AHA84" s="20"/>
      <c r="AHF84" s="20"/>
      <c r="AHJ84" s="20"/>
      <c r="AHN84" s="20"/>
      <c r="AHR84" s="20"/>
      <c r="AHU84" s="20"/>
      <c r="AIA84" s="15"/>
      <c r="AID84"/>
      <c r="AIE84"/>
      <c r="AIF84" s="20"/>
      <c r="AII84" s="20"/>
      <c r="AIN84" s="20"/>
      <c r="AIR84" s="20"/>
      <c r="AIV84" s="20"/>
      <c r="AIZ84" s="20"/>
      <c r="AJC84" s="20"/>
      <c r="AJI84" s="15"/>
      <c r="AJL84"/>
      <c r="AJM84"/>
      <c r="AJN84" s="20"/>
      <c r="AJQ84" s="20"/>
      <c r="AJV84" s="20"/>
      <c r="AJZ84" s="20"/>
      <c r="AKD84" s="20"/>
      <c r="AKH84" s="20"/>
      <c r="AKK84" s="20"/>
      <c r="AKQ84" s="15"/>
      <c r="AKT84"/>
      <c r="AKU84"/>
      <c r="AKV84" s="20"/>
      <c r="AKY84" s="20"/>
      <c r="ALD84" s="20"/>
      <c r="ALH84" s="20"/>
      <c r="ALL84" s="20"/>
      <c r="ALP84" s="20"/>
      <c r="ALS84" s="20"/>
      <c r="ALY84" s="15"/>
      <c r="AMB84"/>
      <c r="AMC84"/>
      <c r="AMD84" s="20"/>
      <c r="AMG84" s="20"/>
      <c r="AML84" s="20"/>
      <c r="AMP84" s="20"/>
      <c r="AMT84" s="20"/>
      <c r="AMX84" s="20"/>
      <c r="ANA84" s="20"/>
      <c r="ANG84" s="15"/>
      <c r="ANJ84"/>
      <c r="ANK84"/>
      <c r="ANL84" s="20"/>
      <c r="ANO84" s="20"/>
      <c r="ANT84" s="20"/>
      <c r="ANX84" s="20"/>
      <c r="AOB84" s="20"/>
      <c r="AOF84" s="20"/>
      <c r="AOI84" s="20"/>
      <c r="AOO84" s="15"/>
      <c r="AOR84"/>
      <c r="AOS84"/>
      <c r="AOT84" s="20"/>
      <c r="AOW84" s="20"/>
      <c r="APB84" s="20"/>
      <c r="APF84" s="20"/>
      <c r="APJ84" s="20"/>
      <c r="APN84" s="20"/>
      <c r="APQ84" s="20"/>
      <c r="APW84" s="15"/>
      <c r="APZ84"/>
      <c r="AQA84"/>
      <c r="AQB84" s="20"/>
      <c r="AQE84" s="20"/>
      <c r="AQJ84" s="20"/>
      <c r="AQN84" s="20"/>
      <c r="AQR84" s="20"/>
      <c r="AQV84" s="20"/>
      <c r="AQY84" s="20"/>
      <c r="ARE84" s="15"/>
      <c r="ARH84"/>
      <c r="ARI84"/>
      <c r="ARJ84" s="20"/>
      <c r="ARM84" s="20"/>
      <c r="ARR84" s="20"/>
      <c r="ARV84" s="20"/>
      <c r="ARZ84" s="20"/>
      <c r="ASD84" s="20"/>
      <c r="ASG84" s="20"/>
      <c r="ASM84" s="15"/>
      <c r="ASP84"/>
      <c r="ASQ84"/>
      <c r="ASR84" s="20"/>
      <c r="ASU84" s="20"/>
      <c r="ASZ84" s="20"/>
      <c r="ATD84" s="20"/>
      <c r="ATH84" s="20"/>
      <c r="ATL84" s="20"/>
      <c r="ATO84" s="20"/>
      <c r="ATU84" s="15"/>
      <c r="ATX84"/>
      <c r="ATY84"/>
      <c r="ATZ84" s="20"/>
      <c r="AUC84" s="20"/>
      <c r="AUH84" s="20"/>
      <c r="AUL84" s="20"/>
      <c r="AUP84" s="20"/>
      <c r="AUT84" s="20"/>
      <c r="AUW84" s="20"/>
      <c r="AVC84" s="15"/>
      <c r="AVF84"/>
      <c r="AVG84"/>
      <c r="AVH84" s="20"/>
      <c r="AVK84" s="20"/>
      <c r="AVP84" s="20"/>
      <c r="AVT84" s="20"/>
      <c r="AVX84" s="20"/>
      <c r="AWB84" s="20"/>
      <c r="AWE84" s="20"/>
      <c r="AWK84" s="15"/>
      <c r="AWN84"/>
      <c r="AWO84"/>
      <c r="AWP84" s="20"/>
      <c r="AWS84" s="20"/>
      <c r="AWX84" s="20"/>
      <c r="AXB84" s="20"/>
      <c r="AXF84" s="20"/>
      <c r="AXJ84" s="20"/>
      <c r="AXM84" s="20"/>
      <c r="AXS84" s="15"/>
      <c r="AXV84"/>
      <c r="AXW84"/>
      <c r="AXX84" s="20"/>
      <c r="AYA84" s="20"/>
      <c r="AYF84" s="20"/>
      <c r="AYJ84" s="20"/>
      <c r="AYN84" s="20"/>
      <c r="AYR84" s="20"/>
      <c r="AYU84" s="20"/>
      <c r="AZA84" s="15"/>
      <c r="AZD84"/>
      <c r="AZE84"/>
      <c r="AZF84" s="20"/>
      <c r="AZI84" s="20"/>
      <c r="AZN84" s="20"/>
      <c r="AZR84" s="20"/>
      <c r="AZV84" s="20"/>
      <c r="AZZ84" s="20"/>
      <c r="BAC84" s="20"/>
      <c r="BAI84" s="15"/>
      <c r="BAL84"/>
      <c r="BAM84"/>
      <c r="BAN84" s="20"/>
      <c r="BAQ84" s="20"/>
      <c r="BAV84" s="20"/>
      <c r="BAZ84" s="20"/>
      <c r="BBD84" s="20"/>
      <c r="BBH84" s="20"/>
      <c r="BBK84" s="20"/>
      <c r="BBQ84" s="15"/>
      <c r="BBT84"/>
      <c r="BBU84"/>
      <c r="BBV84" s="20"/>
      <c r="BBY84" s="20"/>
      <c r="BCD84" s="20"/>
      <c r="BCH84" s="20"/>
      <c r="BCL84" s="20"/>
      <c r="BCP84" s="20"/>
      <c r="BCS84" s="20"/>
      <c r="BCY84" s="15"/>
      <c r="BDB84"/>
      <c r="BDC84"/>
      <c r="BDD84" s="20"/>
      <c r="BDG84" s="20"/>
      <c r="BDL84" s="20"/>
      <c r="BDP84" s="20"/>
      <c r="BDT84" s="20"/>
      <c r="BDX84" s="20"/>
      <c r="BEA84" s="20"/>
      <c r="BEG84" s="15"/>
      <c r="BEJ84"/>
      <c r="BEK84"/>
      <c r="BEL84" s="20"/>
      <c r="BEO84" s="20"/>
      <c r="BET84" s="20"/>
      <c r="BEX84" s="20"/>
      <c r="BFB84" s="20"/>
      <c r="BFF84" s="20"/>
      <c r="BFI84" s="20"/>
      <c r="BFO84" s="15"/>
      <c r="BFR84"/>
      <c r="BFS84"/>
      <c r="BFT84" s="20"/>
      <c r="BFW84" s="20"/>
      <c r="BGB84" s="20"/>
      <c r="BGF84" s="20"/>
      <c r="BGJ84" s="20"/>
      <c r="BGN84" s="20"/>
      <c r="BGQ84" s="20"/>
      <c r="BGW84" s="15"/>
      <c r="BGZ84"/>
      <c r="BHA84"/>
      <c r="BHB84" s="20"/>
      <c r="BHE84" s="20"/>
      <c r="BHJ84" s="20"/>
      <c r="BHN84" s="20"/>
      <c r="BHR84" s="20"/>
      <c r="BHV84" s="20"/>
      <c r="BHY84" s="20"/>
      <c r="BIE84" s="15"/>
      <c r="BIH84"/>
      <c r="BII84"/>
      <c r="BIJ84" s="20"/>
      <c r="BIM84" s="20"/>
      <c r="BIR84" s="20"/>
      <c r="BIV84" s="20"/>
      <c r="BIZ84" s="20"/>
      <c r="BJD84" s="20"/>
      <c r="BJG84" s="20"/>
      <c r="BJM84" s="15"/>
      <c r="BJP84"/>
      <c r="BJQ84"/>
      <c r="BJR84" s="20"/>
      <c r="BJU84" s="20"/>
      <c r="BJZ84" s="20"/>
      <c r="BKD84" s="20"/>
      <c r="BKH84" s="20"/>
      <c r="BKL84" s="20"/>
      <c r="BKO84" s="20"/>
      <c r="BKU84" s="15"/>
      <c r="BKX84"/>
      <c r="BKY84"/>
      <c r="BKZ84" s="20"/>
      <c r="BLC84" s="20"/>
      <c r="BLH84" s="20"/>
      <c r="BLL84" s="20"/>
      <c r="BLP84" s="20"/>
      <c r="BLT84" s="20"/>
      <c r="BLW84" s="20"/>
      <c r="BMC84" s="15"/>
      <c r="BMF84"/>
      <c r="BMG84"/>
      <c r="BMH84" s="20"/>
      <c r="BMK84" s="20"/>
      <c r="BMP84" s="20"/>
      <c r="BMT84" s="20"/>
      <c r="BMX84" s="20"/>
      <c r="BNB84" s="20"/>
      <c r="BNE84" s="20"/>
      <c r="BNK84" s="15"/>
      <c r="BNN84"/>
      <c r="BNO84"/>
      <c r="BNP84" s="20"/>
      <c r="BNS84" s="20"/>
      <c r="BNX84" s="20"/>
      <c r="BOB84" s="20"/>
      <c r="BOF84" s="20"/>
      <c r="BOJ84" s="20"/>
      <c r="BOM84" s="20"/>
      <c r="BOS84" s="15"/>
      <c r="BOV84"/>
      <c r="BOW84"/>
      <c r="BOX84" s="20"/>
      <c r="BPA84" s="20"/>
      <c r="BPF84" s="20"/>
      <c r="BPJ84" s="20"/>
      <c r="BPN84" s="20"/>
      <c r="BPR84" s="20"/>
      <c r="BPU84" s="20"/>
      <c r="BQA84" s="15"/>
      <c r="BQD84"/>
      <c r="BQE84"/>
      <c r="BQF84" s="20"/>
      <c r="BQI84" s="20"/>
      <c r="BQN84" s="20"/>
      <c r="BQR84" s="20"/>
      <c r="BQV84" s="20"/>
      <c r="BQZ84" s="20"/>
      <c r="BRC84" s="20"/>
      <c r="BRI84" s="15"/>
      <c r="BRL84"/>
      <c r="BRM84"/>
      <c r="BRN84" s="20"/>
      <c r="BRQ84" s="20"/>
      <c r="BRV84" s="20"/>
      <c r="BRZ84" s="20"/>
      <c r="BSD84" s="20"/>
      <c r="BSH84" s="20"/>
      <c r="BSK84" s="20"/>
      <c r="BSQ84" s="15"/>
      <c r="BST84"/>
      <c r="BSU84"/>
      <c r="BSV84" s="20"/>
      <c r="BSY84" s="20"/>
      <c r="BTD84" s="20"/>
      <c r="BTH84" s="20"/>
      <c r="BTL84" s="20"/>
      <c r="BTP84" s="20"/>
      <c r="BTS84" s="20"/>
      <c r="BTY84" s="15"/>
      <c r="BUB84"/>
      <c r="BUC84"/>
      <c r="BUD84" s="20"/>
      <c r="BUG84" s="20"/>
      <c r="BUL84" s="20"/>
      <c r="BUP84" s="20"/>
      <c r="BUT84" s="20"/>
      <c r="BUX84" s="20"/>
      <c r="BVA84" s="20"/>
      <c r="BVG84" s="15"/>
      <c r="BVJ84"/>
      <c r="BVK84"/>
      <c r="BVL84" s="20"/>
      <c r="BVO84" s="20"/>
      <c r="BVT84" s="20"/>
      <c r="BVX84" s="20"/>
      <c r="BWB84" s="20"/>
      <c r="BWF84" s="20"/>
      <c r="BWI84" s="20"/>
      <c r="BWO84" s="15"/>
      <c r="BWR84"/>
      <c r="BWS84"/>
      <c r="BWT84" s="20"/>
      <c r="BWW84" s="20"/>
      <c r="BXB84" s="20"/>
      <c r="BXF84" s="20"/>
      <c r="BXJ84" s="20"/>
      <c r="BXN84" s="20"/>
      <c r="BXQ84" s="20"/>
      <c r="BXW84" s="15"/>
      <c r="BXZ84"/>
      <c r="BYA84"/>
      <c r="BYB84" s="20"/>
      <c r="BYE84" s="20"/>
      <c r="BYJ84" s="20"/>
      <c r="BYN84" s="20"/>
      <c r="BYR84" s="20"/>
      <c r="BYV84" s="20"/>
      <c r="BYY84" s="20"/>
      <c r="BZE84" s="15"/>
      <c r="BZH84"/>
      <c r="BZI84"/>
      <c r="BZJ84" s="20"/>
      <c r="BZM84" s="20"/>
      <c r="BZR84" s="20"/>
      <c r="BZV84" s="20"/>
      <c r="BZZ84" s="20"/>
      <c r="CAD84" s="20"/>
      <c r="CAG84" s="20"/>
      <c r="CAM84" s="15"/>
      <c r="CAP84"/>
      <c r="CAQ84"/>
      <c r="CAR84" s="20"/>
      <c r="CAU84" s="20"/>
      <c r="CAZ84" s="20"/>
      <c r="CBD84" s="20"/>
      <c r="CBH84" s="20"/>
      <c r="CBL84" s="20"/>
      <c r="CBO84" s="20"/>
      <c r="CBU84" s="15"/>
      <c r="CBX84"/>
      <c r="CBY84"/>
      <c r="CBZ84" s="20"/>
      <c r="CCC84" s="20"/>
      <c r="CCH84" s="20"/>
      <c r="CCL84" s="20"/>
      <c r="CCP84" s="20"/>
      <c r="CCT84" s="20"/>
      <c r="CCW84" s="20"/>
      <c r="CDC84" s="15"/>
      <c r="CDF84"/>
      <c r="CDG84"/>
      <c r="CDH84" s="20"/>
      <c r="CDK84" s="20"/>
      <c r="CDP84" s="20"/>
      <c r="CDT84" s="20"/>
      <c r="CDX84" s="20"/>
      <c r="CEB84" s="20"/>
      <c r="CEE84" s="20"/>
      <c r="CEK84" s="15"/>
      <c r="CEN84"/>
      <c r="CEO84"/>
      <c r="CEP84" s="20"/>
      <c r="CES84" s="20"/>
      <c r="CEX84" s="20"/>
      <c r="CFB84" s="20"/>
      <c r="CFF84" s="20"/>
      <c r="CFJ84" s="20"/>
      <c r="CFM84" s="20"/>
      <c r="CFS84" s="15"/>
      <c r="CFV84"/>
      <c r="CFW84"/>
      <c r="CFX84" s="20"/>
      <c r="CGA84" s="20"/>
      <c r="CGF84" s="20"/>
      <c r="CGJ84" s="20"/>
      <c r="CGN84" s="20"/>
      <c r="CGR84" s="20"/>
      <c r="CGU84" s="20"/>
      <c r="CHA84" s="15"/>
      <c r="CHD84"/>
      <c r="CHE84"/>
      <c r="CHF84" s="20"/>
      <c r="CHI84" s="20"/>
      <c r="CHN84" s="20"/>
      <c r="CHR84" s="20"/>
      <c r="CHV84" s="20"/>
      <c r="CHZ84" s="20"/>
      <c r="CIC84" s="20"/>
      <c r="CII84" s="15"/>
      <c r="CIL84"/>
      <c r="CIM84"/>
      <c r="CIN84" s="20"/>
      <c r="CIQ84" s="20"/>
      <c r="CIV84" s="20"/>
      <c r="CIZ84" s="20"/>
      <c r="CJD84" s="20"/>
      <c r="CJH84" s="20"/>
      <c r="CJK84" s="20"/>
      <c r="CJQ84" s="15"/>
      <c r="CJT84"/>
      <c r="CJU84"/>
      <c r="CJV84" s="20"/>
      <c r="CJY84" s="20"/>
      <c r="CKD84" s="20"/>
      <c r="CKH84" s="20"/>
      <c r="CKL84" s="20"/>
      <c r="CKP84" s="20"/>
      <c r="CKS84" s="20"/>
      <c r="CKY84" s="15"/>
      <c r="CLB84"/>
      <c r="CLC84"/>
      <c r="CLD84" s="20"/>
      <c r="CLG84" s="20"/>
      <c r="CLL84" s="20"/>
      <c r="CLP84" s="20"/>
      <c r="CLT84" s="20"/>
      <c r="CLX84" s="20"/>
      <c r="CMA84" s="20"/>
      <c r="CMG84" s="15"/>
      <c r="CMJ84"/>
      <c r="CMK84"/>
      <c r="CML84" s="20"/>
      <c r="CMO84" s="20"/>
      <c r="CMT84" s="20"/>
      <c r="CMX84" s="20"/>
      <c r="CNB84" s="20"/>
      <c r="CNF84" s="20"/>
      <c r="CNI84" s="20"/>
      <c r="CNO84" s="15"/>
      <c r="CNR84"/>
      <c r="CNS84"/>
      <c r="CNT84" s="20"/>
      <c r="CNW84" s="20"/>
      <c r="COB84" s="20"/>
      <c r="COF84" s="20"/>
      <c r="COJ84" s="20"/>
      <c r="CON84" s="20"/>
      <c r="COQ84" s="20"/>
      <c r="COW84" s="15"/>
      <c r="COZ84"/>
      <c r="CPA84"/>
      <c r="CPB84" s="20"/>
      <c r="CPE84" s="20"/>
      <c r="CPJ84" s="20"/>
      <c r="CPN84" s="20"/>
      <c r="CPR84" s="20"/>
      <c r="CPV84" s="20"/>
      <c r="CPY84" s="20"/>
      <c r="CQE84" s="15"/>
      <c r="CQH84"/>
      <c r="CQI84"/>
      <c r="CQJ84" s="20"/>
      <c r="CQM84" s="20"/>
      <c r="CQR84" s="20"/>
      <c r="CQV84" s="20"/>
      <c r="CQZ84" s="20"/>
      <c r="CRD84" s="20"/>
      <c r="CRG84" s="20"/>
      <c r="CRM84" s="15"/>
      <c r="CRP84"/>
      <c r="CRQ84"/>
      <c r="CRR84" s="20"/>
      <c r="CRU84" s="20"/>
      <c r="CRZ84" s="20"/>
      <c r="CSD84" s="20"/>
      <c r="CSH84" s="20"/>
      <c r="CSL84" s="20"/>
      <c r="CSO84" s="20"/>
      <c r="CSU84" s="15"/>
      <c r="CSX84"/>
      <c r="CSY84"/>
      <c r="CSZ84" s="20"/>
      <c r="CTC84" s="20"/>
      <c r="CTH84" s="20"/>
      <c r="CTL84" s="20"/>
      <c r="CTP84" s="20"/>
      <c r="CTT84" s="20"/>
      <c r="CTW84" s="20"/>
      <c r="CUC84" s="15"/>
      <c r="CUF84"/>
      <c r="CUG84"/>
      <c r="CUH84" s="20"/>
      <c r="CUK84" s="20"/>
      <c r="CUP84" s="20"/>
      <c r="CUT84" s="20"/>
      <c r="CUX84" s="20"/>
      <c r="CVB84" s="20"/>
      <c r="CVE84" s="20"/>
      <c r="CVK84" s="15"/>
      <c r="CVN84"/>
      <c r="CVO84"/>
      <c r="CVP84" s="20"/>
      <c r="CVS84" s="20"/>
      <c r="CVX84" s="20"/>
      <c r="CWB84" s="20"/>
      <c r="CWF84" s="20"/>
      <c r="CWJ84" s="20"/>
      <c r="CWM84" s="20"/>
      <c r="CWS84" s="15"/>
      <c r="CWV84"/>
      <c r="CWW84"/>
      <c r="CWX84" s="20"/>
      <c r="CXA84" s="20"/>
      <c r="CXF84" s="20"/>
      <c r="CXJ84" s="20"/>
      <c r="CXN84" s="20"/>
      <c r="CXR84" s="20"/>
      <c r="CXU84" s="20"/>
      <c r="CYA84" s="15"/>
      <c r="CYD84"/>
      <c r="CYE84"/>
      <c r="CYF84" s="20"/>
      <c r="CYI84" s="20"/>
      <c r="CYN84" s="20"/>
      <c r="CYR84" s="20"/>
      <c r="CYV84" s="20"/>
      <c r="CYZ84" s="20"/>
      <c r="CZC84" s="20"/>
      <c r="CZI84" s="15"/>
      <c r="CZL84"/>
      <c r="CZM84"/>
      <c r="CZN84" s="20"/>
      <c r="CZQ84" s="20"/>
      <c r="CZV84" s="20"/>
      <c r="CZZ84" s="20"/>
      <c r="DAD84" s="20"/>
      <c r="DAH84" s="20"/>
      <c r="DAK84" s="20"/>
      <c r="DAQ84" s="15"/>
      <c r="DAT84"/>
      <c r="DAU84"/>
      <c r="DAV84" s="20"/>
      <c r="DAY84" s="20"/>
      <c r="DBD84" s="20"/>
      <c r="DBH84" s="20"/>
      <c r="DBL84" s="20"/>
      <c r="DBP84" s="20"/>
      <c r="DBS84" s="20"/>
      <c r="DBY84" s="15"/>
      <c r="DCB84"/>
      <c r="DCC84"/>
      <c r="DCD84" s="20"/>
      <c r="DCG84" s="20"/>
      <c r="DCL84" s="20"/>
      <c r="DCP84" s="20"/>
      <c r="DCT84" s="20"/>
      <c r="DCX84" s="20"/>
      <c r="DDA84" s="20"/>
      <c r="DDG84" s="15"/>
      <c r="DDJ84"/>
      <c r="DDK84"/>
      <c r="DDL84" s="20"/>
      <c r="DDO84" s="20"/>
      <c r="DDT84" s="20"/>
      <c r="DDX84" s="20"/>
      <c r="DEB84" s="20"/>
      <c r="DEF84" s="20"/>
      <c r="DEI84" s="20"/>
      <c r="DEO84" s="15"/>
      <c r="DER84"/>
      <c r="DES84"/>
      <c r="DET84" s="20"/>
      <c r="DEW84" s="20"/>
      <c r="DFB84" s="20"/>
      <c r="DFF84" s="20"/>
      <c r="DFJ84" s="20"/>
      <c r="DFN84" s="20"/>
      <c r="DFQ84" s="20"/>
      <c r="DFW84" s="15"/>
      <c r="DFZ84"/>
      <c r="DGA84"/>
      <c r="DGB84" s="20"/>
      <c r="DGE84" s="20"/>
      <c r="DGJ84" s="20"/>
      <c r="DGN84" s="20"/>
      <c r="DGR84" s="20"/>
      <c r="DGV84" s="20"/>
      <c r="DGY84" s="20"/>
      <c r="DHE84" s="15"/>
      <c r="DHH84"/>
      <c r="DHI84"/>
      <c r="DHJ84" s="20"/>
      <c r="DHM84" s="20"/>
      <c r="DHR84" s="20"/>
      <c r="DHV84" s="20"/>
      <c r="DHZ84" s="20"/>
      <c r="DID84" s="20"/>
      <c r="DIG84" s="20"/>
      <c r="DIM84" s="15"/>
      <c r="DIP84"/>
      <c r="DIQ84"/>
      <c r="DIR84" s="20"/>
      <c r="DIU84" s="20"/>
      <c r="DIZ84" s="20"/>
      <c r="DJD84" s="20"/>
      <c r="DJH84" s="20"/>
      <c r="DJL84" s="20"/>
      <c r="DJO84" s="20"/>
      <c r="DJU84" s="15"/>
      <c r="DJX84"/>
      <c r="DJY84"/>
      <c r="DJZ84" s="20"/>
      <c r="DKC84" s="20"/>
      <c r="DKH84" s="20"/>
      <c r="DKL84" s="20"/>
      <c r="DKP84" s="20"/>
      <c r="DKT84" s="20"/>
      <c r="DKW84" s="20"/>
      <c r="DLC84" s="15"/>
      <c r="DLF84"/>
      <c r="DLG84"/>
      <c r="DLH84" s="20"/>
      <c r="DLK84" s="20"/>
      <c r="DLP84" s="20"/>
      <c r="DLT84" s="20"/>
      <c r="DLX84" s="20"/>
      <c r="DMB84" s="20"/>
      <c r="DME84" s="20"/>
      <c r="DMK84" s="15"/>
      <c r="DMN84"/>
      <c r="DMO84"/>
      <c r="DMP84" s="20"/>
      <c r="DMS84" s="20"/>
      <c r="DMX84" s="20"/>
      <c r="DNB84" s="20"/>
      <c r="DNF84" s="20"/>
      <c r="DNJ84" s="20"/>
      <c r="DNM84" s="20"/>
      <c r="DNS84" s="15"/>
      <c r="DNV84"/>
      <c r="DNW84"/>
      <c r="DNX84" s="20"/>
      <c r="DOA84" s="20"/>
      <c r="DOF84" s="20"/>
      <c r="DOJ84" s="20"/>
      <c r="DON84" s="20"/>
      <c r="DOR84" s="20"/>
      <c r="DOU84" s="20"/>
      <c r="DPA84" s="15"/>
      <c r="DPD84"/>
      <c r="DPE84"/>
      <c r="DPF84" s="20"/>
      <c r="DPI84" s="20"/>
      <c r="DPN84" s="20"/>
      <c r="DPR84" s="20"/>
      <c r="DPV84" s="20"/>
      <c r="DPZ84" s="20"/>
      <c r="DQC84" s="20"/>
      <c r="DQI84" s="15"/>
      <c r="DQL84"/>
      <c r="DQM84"/>
      <c r="DQN84" s="20"/>
      <c r="DQQ84" s="20"/>
      <c r="DQV84" s="20"/>
      <c r="DQZ84" s="20"/>
      <c r="DRD84" s="20"/>
      <c r="DRH84" s="20"/>
      <c r="DRK84" s="20"/>
      <c r="DRQ84" s="15"/>
      <c r="DRT84"/>
      <c r="DRU84"/>
      <c r="DRV84" s="20"/>
      <c r="DRY84" s="20"/>
      <c r="DSD84" s="20"/>
      <c r="DSH84" s="20"/>
      <c r="DSL84" s="20"/>
      <c r="DSP84" s="20"/>
      <c r="DSS84" s="20"/>
      <c r="DSY84" s="15"/>
      <c r="DTB84"/>
      <c r="DTC84"/>
      <c r="DTD84" s="20"/>
      <c r="DTG84" s="20"/>
      <c r="DTL84" s="20"/>
      <c r="DTP84" s="20"/>
      <c r="DTT84" s="20"/>
      <c r="DTX84" s="20"/>
      <c r="DUA84" s="20"/>
      <c r="DUG84" s="15"/>
      <c r="DUJ84"/>
      <c r="DUK84"/>
      <c r="DUL84" s="20"/>
      <c r="DUO84" s="20"/>
      <c r="DUT84" s="20"/>
      <c r="DUX84" s="20"/>
      <c r="DVB84" s="20"/>
      <c r="DVF84" s="20"/>
      <c r="DVI84" s="20"/>
      <c r="DVO84" s="15"/>
      <c r="DVR84"/>
      <c r="DVS84"/>
      <c r="DVT84" s="20"/>
      <c r="DVW84" s="20"/>
      <c r="DWB84" s="20"/>
      <c r="DWF84" s="20"/>
      <c r="DWJ84" s="20"/>
      <c r="DWN84" s="20"/>
      <c r="DWQ84" s="20"/>
      <c r="DWW84" s="15"/>
      <c r="DWZ84"/>
      <c r="DXA84"/>
      <c r="DXB84" s="20"/>
      <c r="DXE84" s="20"/>
      <c r="DXJ84" s="20"/>
      <c r="DXN84" s="20"/>
      <c r="DXR84" s="20"/>
      <c r="DXV84" s="20"/>
      <c r="DXY84" s="20"/>
      <c r="DYE84" s="15"/>
      <c r="DYH84"/>
      <c r="DYI84"/>
      <c r="DYJ84" s="20"/>
      <c r="DYM84" s="20"/>
      <c r="DYR84" s="20"/>
      <c r="DYV84" s="20"/>
      <c r="DYZ84" s="20"/>
      <c r="DZD84" s="20"/>
      <c r="DZG84" s="20"/>
      <c r="DZM84" s="15"/>
      <c r="DZP84"/>
      <c r="DZQ84"/>
      <c r="DZR84" s="20"/>
      <c r="DZU84" s="20"/>
      <c r="DZZ84" s="20"/>
      <c r="EAD84" s="20"/>
      <c r="EAH84" s="20"/>
      <c r="EAL84" s="20"/>
      <c r="EAO84" s="20"/>
      <c r="EAU84" s="15"/>
      <c r="EAX84"/>
      <c r="EAY84"/>
      <c r="EAZ84" s="20"/>
      <c r="EBC84" s="20"/>
      <c r="EBH84" s="20"/>
      <c r="EBL84" s="20"/>
      <c r="EBP84" s="20"/>
      <c r="EBT84" s="20"/>
      <c r="EBW84" s="20"/>
      <c r="ECC84" s="15"/>
      <c r="ECF84"/>
      <c r="ECG84"/>
      <c r="ECH84" s="20"/>
      <c r="ECK84" s="20"/>
      <c r="ECP84" s="20"/>
      <c r="ECT84" s="20"/>
      <c r="ECX84" s="20"/>
      <c r="EDB84" s="20"/>
      <c r="EDE84" s="20"/>
      <c r="EDK84" s="15"/>
      <c r="EDN84"/>
      <c r="EDO84"/>
      <c r="EDP84" s="20"/>
      <c r="EDS84" s="20"/>
      <c r="EDX84" s="20"/>
      <c r="EEB84" s="20"/>
      <c r="EEF84" s="20"/>
      <c r="EEJ84" s="20"/>
      <c r="EEM84" s="20"/>
      <c r="EES84" s="15"/>
      <c r="EEV84"/>
      <c r="EEW84"/>
      <c r="EEX84" s="20"/>
      <c r="EFA84" s="20"/>
      <c r="EFF84" s="20"/>
      <c r="EFJ84" s="20"/>
      <c r="EFN84" s="20"/>
      <c r="EFR84" s="20"/>
      <c r="EFU84" s="20"/>
      <c r="EGA84" s="15"/>
      <c r="EGD84"/>
      <c r="EGE84"/>
      <c r="EGF84" s="20"/>
      <c r="EGI84" s="20"/>
      <c r="EGN84" s="20"/>
      <c r="EGR84" s="20"/>
      <c r="EGV84" s="20"/>
      <c r="EGZ84" s="20"/>
      <c r="EHC84" s="20"/>
      <c r="EHI84" s="15"/>
      <c r="EHL84"/>
      <c r="EHM84"/>
      <c r="EHN84" s="20"/>
      <c r="EHQ84" s="20"/>
      <c r="EHV84" s="20"/>
      <c r="EHZ84" s="20"/>
      <c r="EID84" s="20"/>
      <c r="EIH84" s="20"/>
      <c r="EIK84" s="20"/>
      <c r="EIQ84" s="15"/>
      <c r="EIT84"/>
      <c r="EIU84"/>
      <c r="EIV84" s="20"/>
      <c r="EIY84" s="20"/>
      <c r="EJD84" s="20"/>
      <c r="EJH84" s="20"/>
      <c r="EJL84" s="20"/>
      <c r="EJP84" s="20"/>
      <c r="EJS84" s="20"/>
      <c r="EJY84" s="15"/>
      <c r="EKB84"/>
      <c r="EKC84"/>
      <c r="EKD84" s="20"/>
      <c r="EKG84" s="20"/>
      <c r="EKL84" s="20"/>
      <c r="EKP84" s="20"/>
      <c r="EKT84" s="20"/>
      <c r="EKX84" s="20"/>
      <c r="ELA84" s="20"/>
      <c r="ELG84" s="15"/>
      <c r="ELJ84"/>
      <c r="ELK84"/>
      <c r="ELL84" s="20"/>
      <c r="ELO84" s="20"/>
      <c r="ELT84" s="20"/>
      <c r="ELX84" s="20"/>
      <c r="EMB84" s="20"/>
      <c r="EMF84" s="20"/>
      <c r="EMI84" s="20"/>
      <c r="EMO84" s="15"/>
      <c r="EMR84"/>
      <c r="EMS84"/>
      <c r="EMT84" s="20"/>
      <c r="EMW84" s="20"/>
      <c r="ENB84" s="20"/>
      <c r="ENF84" s="20"/>
      <c r="ENJ84" s="20"/>
      <c r="ENN84" s="20"/>
      <c r="ENQ84" s="20"/>
      <c r="ENW84" s="15"/>
      <c r="ENZ84"/>
      <c r="EOA84"/>
      <c r="EOB84" s="20"/>
      <c r="EOE84" s="20"/>
      <c r="EOJ84" s="20"/>
      <c r="EON84" s="20"/>
      <c r="EOR84" s="20"/>
      <c r="EOV84" s="20"/>
      <c r="EOY84" s="20"/>
      <c r="EPE84" s="15"/>
      <c r="EPH84"/>
      <c r="EPI84"/>
      <c r="EPJ84" s="20"/>
      <c r="EPM84" s="20"/>
      <c r="EPR84" s="20"/>
      <c r="EPV84" s="20"/>
      <c r="EPZ84" s="20"/>
      <c r="EQD84" s="20"/>
      <c r="EQG84" s="20"/>
      <c r="EQM84" s="15"/>
      <c r="EQP84"/>
      <c r="EQQ84"/>
      <c r="EQR84" s="20"/>
      <c r="EQU84" s="20"/>
      <c r="EQZ84" s="20"/>
      <c r="ERD84" s="20"/>
      <c r="ERH84" s="20"/>
      <c r="ERL84" s="20"/>
      <c r="ERO84" s="20"/>
      <c r="ERU84" s="15"/>
      <c r="ERX84"/>
      <c r="ERY84"/>
      <c r="ERZ84" s="20"/>
      <c r="ESC84" s="20"/>
      <c r="ESH84" s="20"/>
      <c r="ESL84" s="20"/>
      <c r="ESP84" s="20"/>
      <c r="EST84" s="20"/>
      <c r="ESW84" s="20"/>
      <c r="ETC84" s="15"/>
      <c r="ETF84"/>
      <c r="ETG84"/>
      <c r="ETH84" s="20"/>
      <c r="ETK84" s="20"/>
      <c r="ETP84" s="20"/>
      <c r="ETT84" s="20"/>
      <c r="ETX84" s="20"/>
      <c r="EUB84" s="20"/>
      <c r="EUE84" s="20"/>
      <c r="EUK84" s="15"/>
      <c r="EUN84"/>
      <c r="EUO84"/>
      <c r="EUP84" s="20"/>
      <c r="EUS84" s="20"/>
      <c r="EUX84" s="20"/>
      <c r="EVB84" s="20"/>
      <c r="EVF84" s="20"/>
      <c r="EVJ84" s="20"/>
      <c r="EVM84" s="20"/>
      <c r="EVS84" s="15"/>
      <c r="EVV84"/>
      <c r="EVW84"/>
      <c r="EVX84" s="20"/>
      <c r="EWA84" s="20"/>
      <c r="EWF84" s="20"/>
      <c r="EWJ84" s="20"/>
      <c r="EWN84" s="20"/>
      <c r="EWR84" s="20"/>
      <c r="EWU84" s="20"/>
      <c r="EXA84" s="15"/>
      <c r="EXD84"/>
      <c r="EXE84"/>
      <c r="EXF84" s="20"/>
      <c r="EXI84" s="20"/>
      <c r="EXN84" s="20"/>
      <c r="EXR84" s="20"/>
      <c r="EXV84" s="20"/>
      <c r="EXZ84" s="20"/>
      <c r="EYC84" s="20"/>
      <c r="EYI84" s="15"/>
      <c r="EYL84"/>
      <c r="EYM84"/>
      <c r="EYN84" s="20"/>
      <c r="EYQ84" s="20"/>
      <c r="EYV84" s="20"/>
      <c r="EYZ84" s="20"/>
      <c r="EZD84" s="20"/>
      <c r="EZH84" s="20"/>
      <c r="EZK84" s="20"/>
      <c r="EZQ84" s="15"/>
      <c r="EZT84"/>
      <c r="EZU84"/>
      <c r="EZV84" s="20"/>
      <c r="EZY84" s="20"/>
      <c r="FAD84" s="20"/>
      <c r="FAH84" s="20"/>
      <c r="FAL84" s="20"/>
      <c r="FAP84" s="20"/>
      <c r="FAS84" s="20"/>
      <c r="FAY84" s="15"/>
      <c r="FBB84"/>
      <c r="FBC84"/>
      <c r="FBD84" s="20"/>
      <c r="FBG84" s="20"/>
      <c r="FBL84" s="20"/>
      <c r="FBP84" s="20"/>
      <c r="FBT84" s="20"/>
      <c r="FBX84" s="20"/>
      <c r="FCA84" s="20"/>
      <c r="FCG84" s="15"/>
      <c r="FCJ84"/>
      <c r="FCK84"/>
      <c r="FCL84" s="20"/>
      <c r="FCO84" s="20"/>
      <c r="FCT84" s="20"/>
      <c r="FCX84" s="20"/>
      <c r="FDB84" s="20"/>
      <c r="FDF84" s="20"/>
      <c r="FDI84" s="20"/>
      <c r="FDO84" s="15"/>
      <c r="FDR84"/>
      <c r="FDS84"/>
      <c r="FDT84" s="20"/>
      <c r="FDW84" s="20"/>
      <c r="FEB84" s="20"/>
      <c r="FEF84" s="20"/>
      <c r="FEJ84" s="20"/>
      <c r="FEN84" s="20"/>
      <c r="FEQ84" s="20"/>
      <c r="FEW84" s="15"/>
      <c r="FEZ84"/>
      <c r="FFA84"/>
      <c r="FFB84" s="20"/>
      <c r="FFE84" s="20"/>
      <c r="FFJ84" s="20"/>
      <c r="FFN84" s="20"/>
      <c r="FFR84" s="20"/>
      <c r="FFV84" s="20"/>
      <c r="FFY84" s="20"/>
      <c r="FGE84" s="15"/>
      <c r="FGH84"/>
      <c r="FGI84"/>
      <c r="FGJ84" s="20"/>
      <c r="FGM84" s="20"/>
      <c r="FGR84" s="20"/>
      <c r="FGV84" s="20"/>
      <c r="FGZ84" s="20"/>
      <c r="FHD84" s="20"/>
      <c r="FHG84" s="20"/>
      <c r="FHM84" s="15"/>
      <c r="FHP84"/>
      <c r="FHQ84"/>
      <c r="FHR84" s="20"/>
      <c r="FHU84" s="20"/>
      <c r="FHZ84" s="20"/>
      <c r="FID84" s="20"/>
      <c r="FIH84" s="20"/>
      <c r="FIL84" s="20"/>
      <c r="FIO84" s="20"/>
      <c r="FIU84" s="15"/>
      <c r="FIX84"/>
      <c r="FIY84"/>
      <c r="FIZ84" s="20"/>
      <c r="FJC84" s="20"/>
      <c r="FJH84" s="20"/>
      <c r="FJL84" s="20"/>
      <c r="FJP84" s="20"/>
      <c r="FJT84" s="20"/>
      <c r="FJW84" s="20"/>
      <c r="FKC84" s="15"/>
      <c r="FKF84"/>
      <c r="FKG84"/>
      <c r="FKH84" s="20"/>
      <c r="FKK84" s="20"/>
      <c r="FKP84" s="20"/>
      <c r="FKT84" s="20"/>
      <c r="FKX84" s="20"/>
      <c r="FLB84" s="20"/>
      <c r="FLE84" s="20"/>
      <c r="FLK84" s="15"/>
      <c r="FLN84"/>
      <c r="FLO84"/>
      <c r="FLP84" s="20"/>
      <c r="FLS84" s="20"/>
      <c r="FLX84" s="20"/>
      <c r="FMB84" s="20"/>
      <c r="FMF84" s="20"/>
      <c r="FMJ84" s="20"/>
      <c r="FMM84" s="20"/>
      <c r="FMS84" s="15"/>
      <c r="FMV84"/>
      <c r="FMW84"/>
      <c r="FMX84" s="20"/>
      <c r="FNA84" s="20"/>
      <c r="FNF84" s="20"/>
      <c r="FNJ84" s="20"/>
      <c r="FNN84" s="20"/>
      <c r="FNR84" s="20"/>
      <c r="FNU84" s="20"/>
      <c r="FOA84" s="15"/>
      <c r="FOD84"/>
      <c r="FOE84"/>
      <c r="FOF84" s="20"/>
      <c r="FOI84" s="20"/>
      <c r="FON84" s="20"/>
      <c r="FOR84" s="20"/>
      <c r="FOV84" s="20"/>
      <c r="FOZ84" s="20"/>
      <c r="FPC84" s="20"/>
      <c r="FPI84" s="15"/>
      <c r="FPL84"/>
      <c r="FPM84"/>
      <c r="FPN84" s="20"/>
      <c r="FPQ84" s="20"/>
      <c r="FPV84" s="20"/>
      <c r="FPZ84" s="20"/>
      <c r="FQD84" s="20"/>
      <c r="FQH84" s="20"/>
      <c r="FQK84" s="20"/>
      <c r="FQQ84" s="15"/>
      <c r="FQT84"/>
      <c r="FQU84"/>
      <c r="FQV84" s="20"/>
      <c r="FQY84" s="20"/>
      <c r="FRD84" s="20"/>
      <c r="FRH84" s="20"/>
      <c r="FRL84" s="20"/>
      <c r="FRP84" s="20"/>
      <c r="FRS84" s="20"/>
      <c r="FRY84" s="15"/>
      <c r="FSB84"/>
      <c r="FSC84"/>
      <c r="FSD84" s="20"/>
      <c r="FSG84" s="20"/>
      <c r="FSL84" s="20"/>
      <c r="FSP84" s="20"/>
      <c r="FST84" s="20"/>
      <c r="FSX84" s="20"/>
      <c r="FTA84" s="20"/>
      <c r="FTG84" s="15"/>
      <c r="FTJ84"/>
      <c r="FTK84"/>
      <c r="FTL84" s="20"/>
      <c r="FTO84" s="20"/>
      <c r="FTT84" s="20"/>
      <c r="FTX84" s="20"/>
      <c r="FUB84" s="20"/>
      <c r="FUF84" s="20"/>
      <c r="FUI84" s="20"/>
      <c r="FUO84" s="15"/>
      <c r="FUR84"/>
      <c r="FUS84"/>
      <c r="FUT84" s="20"/>
      <c r="FUW84" s="20"/>
      <c r="FVB84" s="20"/>
      <c r="FVF84" s="20"/>
      <c r="FVJ84" s="20"/>
      <c r="FVN84" s="20"/>
      <c r="FVQ84" s="20"/>
      <c r="FVW84" s="15"/>
      <c r="FVZ84"/>
      <c r="FWA84"/>
      <c r="FWB84" s="20"/>
      <c r="FWE84" s="20"/>
      <c r="FWJ84" s="20"/>
      <c r="FWN84" s="20"/>
      <c r="FWR84" s="20"/>
      <c r="FWV84" s="20"/>
      <c r="FWY84" s="20"/>
      <c r="FXE84" s="15"/>
      <c r="FXH84"/>
      <c r="FXI84"/>
      <c r="FXJ84" s="20"/>
      <c r="FXM84" s="20"/>
      <c r="FXR84" s="20"/>
      <c r="FXV84" s="20"/>
      <c r="FXZ84" s="20"/>
      <c r="FYD84" s="20"/>
      <c r="FYG84" s="20"/>
      <c r="FYM84" s="15"/>
      <c r="FYP84"/>
      <c r="FYQ84"/>
      <c r="FYR84" s="20"/>
      <c r="FYU84" s="20"/>
      <c r="FYZ84" s="20"/>
      <c r="FZD84" s="20"/>
      <c r="FZH84" s="20"/>
      <c r="FZL84" s="20"/>
      <c r="FZO84" s="20"/>
      <c r="FZU84" s="15"/>
      <c r="FZX84"/>
      <c r="FZY84"/>
      <c r="FZZ84" s="20"/>
      <c r="GAC84" s="20"/>
      <c r="GAH84" s="20"/>
      <c r="GAL84" s="20"/>
      <c r="GAP84" s="20"/>
      <c r="GAT84" s="20"/>
      <c r="GAW84" s="20"/>
      <c r="GBC84" s="15"/>
      <c r="GBF84"/>
      <c r="GBG84"/>
      <c r="GBH84" s="20"/>
      <c r="GBK84" s="20"/>
      <c r="GBP84" s="20"/>
      <c r="GBT84" s="20"/>
      <c r="GBX84" s="20"/>
      <c r="GCB84" s="20"/>
      <c r="GCE84" s="20"/>
      <c r="GCK84" s="15"/>
      <c r="GCN84"/>
      <c r="GCO84"/>
      <c r="GCP84" s="20"/>
      <c r="GCS84" s="20"/>
      <c r="GCX84" s="20"/>
      <c r="GDB84" s="20"/>
      <c r="GDF84" s="20"/>
      <c r="GDJ84" s="20"/>
      <c r="GDM84" s="20"/>
      <c r="GDS84" s="15"/>
      <c r="GDV84"/>
      <c r="GDW84"/>
      <c r="GDX84" s="20"/>
      <c r="GEA84" s="20"/>
      <c r="GEF84" s="20"/>
      <c r="GEJ84" s="20"/>
      <c r="GEN84" s="20"/>
      <c r="GER84" s="20"/>
      <c r="GEU84" s="20"/>
      <c r="GFA84" s="15"/>
      <c r="GFD84"/>
      <c r="GFE84"/>
      <c r="GFF84" s="20"/>
      <c r="GFI84" s="20"/>
      <c r="GFN84" s="20"/>
      <c r="GFR84" s="20"/>
      <c r="GFV84" s="20"/>
      <c r="GFZ84" s="20"/>
      <c r="GGC84" s="20"/>
      <c r="GGI84" s="15"/>
      <c r="GGL84"/>
      <c r="GGM84"/>
      <c r="GGN84" s="20"/>
      <c r="GGQ84" s="20"/>
      <c r="GGV84" s="20"/>
      <c r="GGZ84" s="20"/>
      <c r="GHD84" s="20"/>
      <c r="GHH84" s="20"/>
      <c r="GHK84" s="20"/>
      <c r="GHQ84" s="15"/>
      <c r="GHT84"/>
      <c r="GHU84"/>
      <c r="GHV84" s="20"/>
      <c r="GHY84" s="20"/>
      <c r="GID84" s="20"/>
      <c r="GIH84" s="20"/>
      <c r="GIL84" s="20"/>
      <c r="GIP84" s="20"/>
      <c r="GIS84" s="20"/>
      <c r="GIY84" s="15"/>
      <c r="GJB84"/>
      <c r="GJC84"/>
      <c r="GJD84" s="20"/>
      <c r="GJG84" s="20"/>
      <c r="GJL84" s="20"/>
      <c r="GJP84" s="20"/>
      <c r="GJT84" s="20"/>
      <c r="GJX84" s="20"/>
      <c r="GKA84" s="20"/>
      <c r="GKG84" s="15"/>
      <c r="GKJ84"/>
      <c r="GKK84"/>
      <c r="GKL84" s="20"/>
      <c r="GKO84" s="20"/>
      <c r="GKT84" s="20"/>
      <c r="GKX84" s="20"/>
      <c r="GLB84" s="20"/>
      <c r="GLF84" s="20"/>
      <c r="GLI84" s="20"/>
      <c r="GLO84" s="15"/>
      <c r="GLR84"/>
      <c r="GLS84"/>
      <c r="GLT84" s="20"/>
      <c r="GLW84" s="20"/>
      <c r="GMB84" s="20"/>
      <c r="GMF84" s="20"/>
      <c r="GMJ84" s="20"/>
      <c r="GMN84" s="20"/>
      <c r="GMQ84" s="20"/>
      <c r="GMW84" s="15"/>
      <c r="GMZ84"/>
      <c r="GNA84"/>
      <c r="GNB84" s="20"/>
      <c r="GNE84" s="20"/>
      <c r="GNJ84" s="20"/>
      <c r="GNN84" s="20"/>
      <c r="GNR84" s="20"/>
      <c r="GNV84" s="20"/>
      <c r="GNY84" s="20"/>
      <c r="GOE84" s="15"/>
      <c r="GOH84"/>
      <c r="GOI84"/>
      <c r="GOJ84" s="20"/>
      <c r="GOM84" s="20"/>
      <c r="GOR84" s="20"/>
      <c r="GOV84" s="20"/>
      <c r="GOZ84" s="20"/>
      <c r="GPD84" s="20"/>
      <c r="GPG84" s="20"/>
      <c r="GPM84" s="15"/>
      <c r="GPP84"/>
      <c r="GPQ84"/>
      <c r="GPR84" s="20"/>
      <c r="GPU84" s="20"/>
      <c r="GPZ84" s="20"/>
      <c r="GQD84" s="20"/>
      <c r="GQH84" s="20"/>
      <c r="GQL84" s="20"/>
      <c r="GQO84" s="20"/>
      <c r="GQU84" s="15"/>
      <c r="GQX84"/>
      <c r="GQY84"/>
      <c r="GQZ84" s="20"/>
      <c r="GRC84" s="20"/>
      <c r="GRH84" s="20"/>
      <c r="GRL84" s="20"/>
      <c r="GRP84" s="20"/>
      <c r="GRT84" s="20"/>
      <c r="GRW84" s="20"/>
      <c r="GSC84" s="15"/>
      <c r="GSF84"/>
      <c r="GSG84"/>
      <c r="GSH84" s="20"/>
      <c r="GSK84" s="20"/>
      <c r="GSP84" s="20"/>
      <c r="GST84" s="20"/>
      <c r="GSX84" s="20"/>
      <c r="GTB84" s="20"/>
      <c r="GTE84" s="20"/>
      <c r="GTK84" s="15"/>
      <c r="GTN84"/>
      <c r="GTO84"/>
      <c r="GTP84" s="20"/>
      <c r="GTS84" s="20"/>
      <c r="GTX84" s="20"/>
      <c r="GUB84" s="20"/>
      <c r="GUF84" s="20"/>
      <c r="GUJ84" s="20"/>
      <c r="GUM84" s="20"/>
      <c r="GUS84" s="15"/>
      <c r="GUV84"/>
      <c r="GUW84"/>
      <c r="GUX84" s="20"/>
      <c r="GVA84" s="20"/>
      <c r="GVF84" s="20"/>
      <c r="GVJ84" s="20"/>
      <c r="GVN84" s="20"/>
      <c r="GVR84" s="20"/>
      <c r="GVU84" s="20"/>
      <c r="GWA84" s="15"/>
      <c r="GWD84"/>
      <c r="GWE84"/>
      <c r="GWF84" s="20"/>
      <c r="GWI84" s="20"/>
      <c r="GWN84" s="20"/>
      <c r="GWR84" s="20"/>
      <c r="GWV84" s="20"/>
      <c r="GWZ84" s="20"/>
      <c r="GXC84" s="20"/>
      <c r="GXI84" s="15"/>
      <c r="GXL84"/>
      <c r="GXM84"/>
      <c r="GXN84" s="20"/>
      <c r="GXQ84" s="20"/>
      <c r="GXV84" s="20"/>
      <c r="GXZ84" s="20"/>
      <c r="GYD84" s="20"/>
      <c r="GYH84" s="20"/>
      <c r="GYK84" s="20"/>
      <c r="GYQ84" s="15"/>
      <c r="GYT84"/>
      <c r="GYU84"/>
      <c r="GYV84" s="20"/>
      <c r="GYY84" s="20"/>
      <c r="GZD84" s="20"/>
      <c r="GZH84" s="20"/>
      <c r="GZL84" s="20"/>
      <c r="GZP84" s="20"/>
      <c r="GZS84" s="20"/>
      <c r="GZY84" s="15"/>
      <c r="HAB84"/>
      <c r="HAC84"/>
      <c r="HAD84" s="20"/>
      <c r="HAG84" s="20"/>
      <c r="HAL84" s="20"/>
      <c r="HAP84" s="20"/>
      <c r="HAT84" s="20"/>
      <c r="HAX84" s="20"/>
      <c r="HBA84" s="20"/>
      <c r="HBG84" s="15"/>
      <c r="HBJ84"/>
      <c r="HBK84"/>
      <c r="HBL84" s="20"/>
      <c r="HBO84" s="20"/>
      <c r="HBT84" s="20"/>
      <c r="HBX84" s="20"/>
      <c r="HCB84" s="20"/>
      <c r="HCF84" s="20"/>
      <c r="HCI84" s="20"/>
      <c r="HCO84" s="15"/>
      <c r="HCR84"/>
      <c r="HCS84"/>
      <c r="HCT84" s="20"/>
      <c r="HCW84" s="20"/>
      <c r="HDB84" s="20"/>
      <c r="HDF84" s="20"/>
      <c r="HDJ84" s="20"/>
      <c r="HDN84" s="20"/>
      <c r="HDQ84" s="20"/>
      <c r="HDW84" s="15"/>
      <c r="HDZ84"/>
      <c r="HEA84"/>
      <c r="HEB84" s="20"/>
      <c r="HEE84" s="20"/>
      <c r="HEJ84" s="20"/>
      <c r="HEN84" s="20"/>
      <c r="HER84" s="20"/>
      <c r="HEV84" s="20"/>
      <c r="HEY84" s="20"/>
      <c r="HFE84" s="15"/>
      <c r="HFH84"/>
      <c r="HFI84"/>
      <c r="HFJ84" s="20"/>
      <c r="HFM84" s="20"/>
      <c r="HFR84" s="20"/>
      <c r="HFV84" s="20"/>
      <c r="HFZ84" s="20"/>
      <c r="HGD84" s="20"/>
      <c r="HGG84" s="20"/>
      <c r="HGM84" s="15"/>
      <c r="HGP84"/>
      <c r="HGQ84"/>
      <c r="HGR84" s="20"/>
      <c r="HGU84" s="20"/>
      <c r="HGZ84" s="20"/>
      <c r="HHD84" s="20"/>
      <c r="HHH84" s="20"/>
      <c r="HHL84" s="20"/>
      <c r="HHO84" s="20"/>
      <c r="HHU84" s="15"/>
      <c r="HHX84"/>
      <c r="HHY84"/>
      <c r="HHZ84" s="20"/>
      <c r="HIC84" s="20"/>
      <c r="HIH84" s="20"/>
      <c r="HIL84" s="20"/>
      <c r="HIP84" s="20"/>
      <c r="HIT84" s="20"/>
      <c r="HIW84" s="20"/>
      <c r="HJC84" s="15"/>
      <c r="HJF84"/>
      <c r="HJG84"/>
      <c r="HJH84" s="20"/>
      <c r="HJK84" s="20"/>
      <c r="HJP84" s="20"/>
      <c r="HJT84" s="20"/>
      <c r="HJX84" s="20"/>
      <c r="HKB84" s="20"/>
      <c r="HKE84" s="20"/>
      <c r="HKK84" s="15"/>
      <c r="HKN84"/>
      <c r="HKO84"/>
      <c r="HKP84" s="20"/>
      <c r="HKS84" s="20"/>
      <c r="HKX84" s="20"/>
      <c r="HLB84" s="20"/>
      <c r="HLF84" s="20"/>
      <c r="HLJ84" s="20"/>
      <c r="HLM84" s="20"/>
      <c r="HLS84" s="15"/>
      <c r="HLV84"/>
      <c r="HLW84"/>
      <c r="HLX84" s="20"/>
      <c r="HMA84" s="20"/>
      <c r="HMF84" s="20"/>
      <c r="HMJ84" s="20"/>
      <c r="HMN84" s="20"/>
      <c r="HMR84" s="20"/>
      <c r="HMU84" s="20"/>
      <c r="HNA84" s="15"/>
      <c r="HND84"/>
      <c r="HNE84"/>
      <c r="HNF84" s="20"/>
      <c r="HNI84" s="20"/>
      <c r="HNN84" s="20"/>
      <c r="HNR84" s="20"/>
      <c r="HNV84" s="20"/>
      <c r="HNZ84" s="20"/>
      <c r="HOC84" s="20"/>
      <c r="HOI84" s="15"/>
      <c r="HOL84"/>
      <c r="HOM84"/>
      <c r="HON84" s="20"/>
      <c r="HOQ84" s="20"/>
      <c r="HOV84" s="20"/>
      <c r="HOZ84" s="20"/>
      <c r="HPD84" s="20"/>
      <c r="HPH84" s="20"/>
      <c r="HPK84" s="20"/>
      <c r="HPQ84" s="15"/>
      <c r="HPT84"/>
      <c r="HPU84"/>
      <c r="HPV84" s="20"/>
      <c r="HPY84" s="20"/>
      <c r="HQD84" s="20"/>
      <c r="HQH84" s="20"/>
      <c r="HQL84" s="20"/>
      <c r="HQP84" s="20"/>
      <c r="HQS84" s="20"/>
      <c r="HQY84" s="15"/>
      <c r="HRB84"/>
      <c r="HRC84"/>
      <c r="HRD84" s="20"/>
      <c r="HRG84" s="20"/>
      <c r="HRL84" s="20"/>
      <c r="HRP84" s="20"/>
      <c r="HRT84" s="20"/>
      <c r="HRX84" s="20"/>
      <c r="HSA84" s="20"/>
      <c r="HSG84" s="15"/>
      <c r="HSJ84"/>
      <c r="HSK84"/>
      <c r="HSL84" s="20"/>
      <c r="HSO84" s="20"/>
      <c r="HST84" s="20"/>
      <c r="HSX84" s="20"/>
      <c r="HTB84" s="20"/>
      <c r="HTF84" s="20"/>
      <c r="HTI84" s="20"/>
      <c r="HTO84" s="15"/>
      <c r="HTR84"/>
      <c r="HTS84"/>
      <c r="HTT84" s="20"/>
      <c r="HTW84" s="20"/>
      <c r="HUB84" s="20"/>
      <c r="HUF84" s="20"/>
      <c r="HUJ84" s="20"/>
      <c r="HUN84" s="20"/>
      <c r="HUQ84" s="20"/>
      <c r="HUW84" s="15"/>
      <c r="HUZ84"/>
      <c r="HVA84"/>
      <c r="HVB84" s="20"/>
      <c r="HVE84" s="20"/>
      <c r="HVJ84" s="20"/>
      <c r="HVN84" s="20"/>
      <c r="HVR84" s="20"/>
      <c r="HVV84" s="20"/>
      <c r="HVY84" s="20"/>
      <c r="HWE84" s="15"/>
      <c r="HWH84"/>
      <c r="HWI84"/>
      <c r="HWJ84" s="20"/>
      <c r="HWM84" s="20"/>
      <c r="HWR84" s="20"/>
      <c r="HWV84" s="20"/>
      <c r="HWZ84" s="20"/>
      <c r="HXD84" s="20"/>
      <c r="HXG84" s="20"/>
      <c r="HXM84" s="15"/>
      <c r="HXP84"/>
      <c r="HXQ84"/>
      <c r="HXR84" s="20"/>
      <c r="HXU84" s="20"/>
      <c r="HXZ84" s="20"/>
      <c r="HYD84" s="20"/>
      <c r="HYH84" s="20"/>
      <c r="HYL84" s="20"/>
      <c r="HYO84" s="20"/>
      <c r="HYU84" s="15"/>
      <c r="HYX84"/>
      <c r="HYY84"/>
      <c r="HYZ84" s="20"/>
      <c r="HZC84" s="20"/>
      <c r="HZH84" s="20"/>
      <c r="HZL84" s="20"/>
      <c r="HZP84" s="20"/>
      <c r="HZT84" s="20"/>
      <c r="HZW84" s="20"/>
      <c r="IAC84" s="15"/>
      <c r="IAF84"/>
      <c r="IAG84"/>
      <c r="IAH84" s="20"/>
      <c r="IAK84" s="20"/>
      <c r="IAP84" s="20"/>
      <c r="IAT84" s="20"/>
      <c r="IAX84" s="20"/>
      <c r="IBB84" s="20"/>
      <c r="IBE84" s="20"/>
      <c r="IBK84" s="15"/>
      <c r="IBN84"/>
      <c r="IBO84"/>
      <c r="IBP84" s="20"/>
      <c r="IBS84" s="20"/>
      <c r="IBX84" s="20"/>
      <c r="ICB84" s="20"/>
      <c r="ICF84" s="20"/>
      <c r="ICJ84" s="20"/>
      <c r="ICM84" s="20"/>
      <c r="ICS84" s="15"/>
      <c r="ICV84"/>
      <c r="ICW84"/>
      <c r="ICX84" s="20"/>
      <c r="IDA84" s="20"/>
      <c r="IDF84" s="20"/>
      <c r="IDJ84" s="20"/>
      <c r="IDN84" s="20"/>
      <c r="IDR84" s="20"/>
      <c r="IDU84" s="20"/>
      <c r="IEA84" s="15"/>
      <c r="IED84"/>
      <c r="IEE84"/>
      <c r="IEF84" s="20"/>
      <c r="IEI84" s="20"/>
      <c r="IEN84" s="20"/>
      <c r="IER84" s="20"/>
      <c r="IEV84" s="20"/>
      <c r="IEZ84" s="20"/>
      <c r="IFC84" s="20"/>
      <c r="IFI84" s="15"/>
      <c r="IFL84"/>
      <c r="IFM84"/>
      <c r="IFN84" s="20"/>
      <c r="IFQ84" s="20"/>
      <c r="IFV84" s="20"/>
      <c r="IFZ84" s="20"/>
      <c r="IGD84" s="20"/>
      <c r="IGH84" s="20"/>
      <c r="IGK84" s="20"/>
      <c r="IGQ84" s="15"/>
      <c r="IGT84"/>
      <c r="IGU84"/>
      <c r="IGV84" s="20"/>
      <c r="IGY84" s="20"/>
      <c r="IHD84" s="20"/>
      <c r="IHH84" s="20"/>
      <c r="IHL84" s="20"/>
      <c r="IHP84" s="20"/>
      <c r="IHS84" s="20"/>
      <c r="IHY84" s="15"/>
      <c r="IIB84"/>
      <c r="IIC84"/>
      <c r="IID84" s="20"/>
      <c r="IIG84" s="20"/>
      <c r="IIL84" s="20"/>
      <c r="IIP84" s="20"/>
      <c r="IIT84" s="20"/>
      <c r="IIX84" s="20"/>
      <c r="IJA84" s="20"/>
      <c r="IJG84" s="15"/>
      <c r="IJJ84"/>
      <c r="IJK84"/>
      <c r="IJL84" s="20"/>
      <c r="IJO84" s="20"/>
      <c r="IJT84" s="20"/>
      <c r="IJX84" s="20"/>
      <c r="IKB84" s="20"/>
      <c r="IKF84" s="20"/>
      <c r="IKI84" s="20"/>
      <c r="IKO84" s="15"/>
      <c r="IKR84"/>
      <c r="IKS84"/>
      <c r="IKT84" s="20"/>
      <c r="IKW84" s="20"/>
      <c r="ILB84" s="20"/>
      <c r="ILF84" s="20"/>
      <c r="ILJ84" s="20"/>
      <c r="ILN84" s="20"/>
      <c r="ILQ84" s="20"/>
      <c r="ILW84" s="15"/>
      <c r="ILZ84"/>
      <c r="IMA84"/>
      <c r="IMB84" s="20"/>
      <c r="IME84" s="20"/>
      <c r="IMJ84" s="20"/>
      <c r="IMN84" s="20"/>
      <c r="IMR84" s="20"/>
      <c r="IMV84" s="20"/>
      <c r="IMY84" s="20"/>
      <c r="INE84" s="15"/>
      <c r="INH84"/>
      <c r="INI84"/>
      <c r="INJ84" s="20"/>
      <c r="INM84" s="20"/>
      <c r="INR84" s="20"/>
      <c r="INV84" s="20"/>
      <c r="INZ84" s="20"/>
      <c r="IOD84" s="20"/>
      <c r="IOG84" s="20"/>
      <c r="IOM84" s="15"/>
      <c r="IOP84"/>
      <c r="IOQ84"/>
      <c r="IOR84" s="20"/>
      <c r="IOU84" s="20"/>
      <c r="IOZ84" s="20"/>
      <c r="IPD84" s="20"/>
      <c r="IPH84" s="20"/>
      <c r="IPL84" s="20"/>
      <c r="IPO84" s="20"/>
      <c r="IPU84" s="15"/>
      <c r="IPX84"/>
      <c r="IPY84"/>
      <c r="IPZ84" s="20"/>
      <c r="IQC84" s="20"/>
      <c r="IQH84" s="20"/>
      <c r="IQL84" s="20"/>
      <c r="IQP84" s="20"/>
      <c r="IQT84" s="20"/>
      <c r="IQW84" s="20"/>
      <c r="IRC84" s="15"/>
      <c r="IRF84"/>
      <c r="IRG84"/>
      <c r="IRH84" s="20"/>
      <c r="IRK84" s="20"/>
      <c r="IRP84" s="20"/>
      <c r="IRT84" s="20"/>
      <c r="IRX84" s="20"/>
      <c r="ISB84" s="20"/>
      <c r="ISE84" s="20"/>
      <c r="ISK84" s="15"/>
      <c r="ISN84"/>
      <c r="ISO84"/>
      <c r="ISP84" s="20"/>
      <c r="ISS84" s="20"/>
      <c r="ISX84" s="20"/>
      <c r="ITB84" s="20"/>
      <c r="ITF84" s="20"/>
      <c r="ITJ84" s="20"/>
      <c r="ITM84" s="20"/>
      <c r="ITS84" s="15"/>
      <c r="ITV84"/>
      <c r="ITW84"/>
      <c r="ITX84" s="20"/>
      <c r="IUA84" s="20"/>
      <c r="IUF84" s="20"/>
      <c r="IUJ84" s="20"/>
      <c r="IUN84" s="20"/>
      <c r="IUR84" s="20"/>
      <c r="IUU84" s="20"/>
      <c r="IVA84" s="15"/>
      <c r="IVD84"/>
      <c r="IVE84"/>
      <c r="IVF84" s="20"/>
      <c r="IVI84" s="20"/>
      <c r="IVN84" s="20"/>
      <c r="IVR84" s="20"/>
      <c r="IVV84" s="20"/>
      <c r="IVZ84" s="20"/>
      <c r="IWC84" s="20"/>
      <c r="IWI84" s="15"/>
      <c r="IWL84"/>
      <c r="IWM84"/>
      <c r="IWN84" s="20"/>
      <c r="IWQ84" s="20"/>
      <c r="IWV84" s="20"/>
      <c r="IWZ84" s="20"/>
      <c r="IXD84" s="20"/>
      <c r="IXH84" s="20"/>
      <c r="IXK84" s="20"/>
      <c r="IXQ84" s="15"/>
      <c r="IXT84"/>
      <c r="IXU84"/>
      <c r="IXV84" s="20"/>
      <c r="IXY84" s="20"/>
      <c r="IYD84" s="20"/>
      <c r="IYH84" s="20"/>
      <c r="IYL84" s="20"/>
      <c r="IYP84" s="20"/>
      <c r="IYS84" s="20"/>
      <c r="IYY84" s="15"/>
      <c r="IZB84"/>
      <c r="IZC84"/>
      <c r="IZD84" s="20"/>
      <c r="IZG84" s="20"/>
      <c r="IZL84" s="20"/>
      <c r="IZP84" s="20"/>
      <c r="IZT84" s="20"/>
      <c r="IZX84" s="20"/>
      <c r="JAA84" s="20"/>
      <c r="JAG84" s="15"/>
      <c r="JAJ84"/>
      <c r="JAK84"/>
      <c r="JAL84" s="20"/>
      <c r="JAO84" s="20"/>
      <c r="JAT84" s="20"/>
      <c r="JAX84" s="20"/>
      <c r="JBB84" s="20"/>
      <c r="JBF84" s="20"/>
      <c r="JBI84" s="20"/>
      <c r="JBO84" s="15"/>
      <c r="JBR84"/>
      <c r="JBS84"/>
      <c r="JBT84" s="20"/>
      <c r="JBW84" s="20"/>
      <c r="JCB84" s="20"/>
      <c r="JCF84" s="20"/>
      <c r="JCJ84" s="20"/>
      <c r="JCN84" s="20"/>
      <c r="JCQ84" s="20"/>
      <c r="JCW84" s="15"/>
      <c r="JCZ84"/>
      <c r="JDA84"/>
      <c r="JDB84" s="20"/>
      <c r="JDE84" s="20"/>
      <c r="JDJ84" s="20"/>
      <c r="JDN84" s="20"/>
      <c r="JDR84" s="20"/>
      <c r="JDV84" s="20"/>
      <c r="JDY84" s="20"/>
      <c r="JEE84" s="15"/>
      <c r="JEH84"/>
      <c r="JEI84"/>
      <c r="JEJ84" s="20"/>
      <c r="JEM84" s="20"/>
      <c r="JER84" s="20"/>
      <c r="JEV84" s="20"/>
      <c r="JEZ84" s="20"/>
      <c r="JFD84" s="20"/>
      <c r="JFG84" s="20"/>
      <c r="JFM84" s="15"/>
      <c r="JFP84"/>
      <c r="JFQ84"/>
      <c r="JFR84" s="20"/>
      <c r="JFU84" s="20"/>
      <c r="JFZ84" s="20"/>
      <c r="JGD84" s="20"/>
      <c r="JGH84" s="20"/>
      <c r="JGL84" s="20"/>
      <c r="JGO84" s="20"/>
      <c r="JGU84" s="15"/>
      <c r="JGX84"/>
      <c r="JGY84"/>
      <c r="JGZ84" s="20"/>
      <c r="JHC84" s="20"/>
      <c r="JHH84" s="20"/>
      <c r="JHL84" s="20"/>
      <c r="JHP84" s="20"/>
      <c r="JHT84" s="20"/>
      <c r="JHW84" s="20"/>
      <c r="JIC84" s="15"/>
      <c r="JIF84"/>
      <c r="JIG84"/>
      <c r="JIH84" s="20"/>
      <c r="JIK84" s="20"/>
      <c r="JIP84" s="20"/>
      <c r="JIT84" s="20"/>
      <c r="JIX84" s="20"/>
      <c r="JJB84" s="20"/>
      <c r="JJE84" s="20"/>
      <c r="JJK84" s="15"/>
      <c r="JJN84"/>
      <c r="JJO84"/>
      <c r="JJP84" s="20"/>
      <c r="JJS84" s="20"/>
      <c r="JJX84" s="20"/>
      <c r="JKB84" s="20"/>
      <c r="JKF84" s="20"/>
      <c r="JKJ84" s="20"/>
      <c r="JKM84" s="20"/>
      <c r="JKS84" s="15"/>
      <c r="JKV84"/>
      <c r="JKW84"/>
      <c r="JKX84" s="20"/>
      <c r="JLA84" s="20"/>
      <c r="JLF84" s="20"/>
      <c r="JLJ84" s="20"/>
      <c r="JLN84" s="20"/>
      <c r="JLR84" s="20"/>
      <c r="JLU84" s="20"/>
      <c r="JMA84" s="15"/>
      <c r="JMD84"/>
      <c r="JME84"/>
      <c r="JMF84" s="20"/>
      <c r="JMI84" s="20"/>
      <c r="JMN84" s="20"/>
      <c r="JMR84" s="20"/>
      <c r="JMV84" s="20"/>
      <c r="JMZ84" s="20"/>
      <c r="JNC84" s="20"/>
      <c r="JNI84" s="15"/>
      <c r="JNL84"/>
      <c r="JNM84"/>
      <c r="JNN84" s="20"/>
      <c r="JNQ84" s="20"/>
      <c r="JNV84" s="20"/>
      <c r="JNZ84" s="20"/>
      <c r="JOD84" s="20"/>
      <c r="JOH84" s="20"/>
      <c r="JOK84" s="20"/>
      <c r="JOQ84" s="15"/>
      <c r="JOT84"/>
      <c r="JOU84"/>
      <c r="JOV84" s="20"/>
      <c r="JOY84" s="20"/>
      <c r="JPD84" s="20"/>
      <c r="JPH84" s="20"/>
      <c r="JPL84" s="20"/>
      <c r="JPP84" s="20"/>
      <c r="JPS84" s="20"/>
      <c r="JPY84" s="15"/>
      <c r="JQB84"/>
      <c r="JQC84"/>
      <c r="JQD84" s="20"/>
      <c r="JQG84" s="20"/>
      <c r="JQL84" s="20"/>
      <c r="JQP84" s="20"/>
      <c r="JQT84" s="20"/>
      <c r="JQX84" s="20"/>
      <c r="JRA84" s="20"/>
      <c r="JRG84" s="15"/>
      <c r="JRJ84"/>
      <c r="JRK84"/>
      <c r="JRL84" s="20"/>
      <c r="JRO84" s="20"/>
      <c r="JRT84" s="20"/>
      <c r="JRX84" s="20"/>
      <c r="JSB84" s="20"/>
      <c r="JSF84" s="20"/>
      <c r="JSI84" s="20"/>
      <c r="JSO84" s="15"/>
      <c r="JSR84"/>
      <c r="JSS84"/>
      <c r="JST84" s="20"/>
      <c r="JSW84" s="20"/>
      <c r="JTB84" s="20"/>
      <c r="JTF84" s="20"/>
      <c r="JTJ84" s="20"/>
      <c r="JTN84" s="20"/>
      <c r="JTQ84" s="20"/>
      <c r="JTW84" s="15"/>
      <c r="JTZ84"/>
      <c r="JUA84"/>
      <c r="JUB84" s="20"/>
      <c r="JUE84" s="20"/>
      <c r="JUJ84" s="20"/>
      <c r="JUN84" s="20"/>
      <c r="JUR84" s="20"/>
      <c r="JUV84" s="20"/>
      <c r="JUY84" s="20"/>
      <c r="JVE84" s="15"/>
      <c r="JVH84"/>
      <c r="JVI84"/>
      <c r="JVJ84" s="20"/>
      <c r="JVM84" s="20"/>
      <c r="JVR84" s="20"/>
      <c r="JVV84" s="20"/>
      <c r="JVZ84" s="20"/>
      <c r="JWD84" s="20"/>
      <c r="JWG84" s="20"/>
      <c r="JWM84" s="15"/>
      <c r="JWP84"/>
      <c r="JWQ84"/>
      <c r="JWR84" s="20"/>
      <c r="JWU84" s="20"/>
      <c r="JWZ84" s="20"/>
      <c r="JXD84" s="20"/>
      <c r="JXH84" s="20"/>
      <c r="JXL84" s="20"/>
      <c r="JXO84" s="20"/>
      <c r="JXU84" s="15"/>
      <c r="JXX84"/>
      <c r="JXY84"/>
      <c r="JXZ84" s="20"/>
      <c r="JYC84" s="20"/>
      <c r="JYH84" s="20"/>
      <c r="JYL84" s="20"/>
      <c r="JYP84" s="20"/>
      <c r="JYT84" s="20"/>
      <c r="JYW84" s="20"/>
      <c r="JZC84" s="15"/>
      <c r="JZF84"/>
      <c r="JZG84"/>
      <c r="JZH84" s="20"/>
      <c r="JZK84" s="20"/>
      <c r="JZP84" s="20"/>
      <c r="JZT84" s="20"/>
      <c r="JZX84" s="20"/>
      <c r="KAB84" s="20"/>
      <c r="KAE84" s="20"/>
      <c r="KAK84" s="15"/>
      <c r="KAN84"/>
      <c r="KAO84"/>
      <c r="KAP84" s="20"/>
      <c r="KAS84" s="20"/>
      <c r="KAX84" s="20"/>
      <c r="KBB84" s="20"/>
      <c r="KBF84" s="20"/>
      <c r="KBJ84" s="20"/>
      <c r="KBM84" s="20"/>
      <c r="KBS84" s="15"/>
      <c r="KBV84"/>
      <c r="KBW84"/>
      <c r="KBX84" s="20"/>
      <c r="KCA84" s="20"/>
      <c r="KCF84" s="20"/>
      <c r="KCJ84" s="20"/>
      <c r="KCN84" s="20"/>
      <c r="KCR84" s="20"/>
      <c r="KCU84" s="20"/>
      <c r="KDA84" s="15"/>
      <c r="KDD84"/>
      <c r="KDE84"/>
      <c r="KDF84" s="20"/>
      <c r="KDI84" s="20"/>
      <c r="KDN84" s="20"/>
      <c r="KDR84" s="20"/>
      <c r="KDV84" s="20"/>
      <c r="KDZ84" s="20"/>
      <c r="KEC84" s="20"/>
      <c r="KEI84" s="15"/>
      <c r="KEL84"/>
      <c r="KEM84"/>
      <c r="KEN84" s="20"/>
      <c r="KEQ84" s="20"/>
      <c r="KEV84" s="20"/>
      <c r="KEZ84" s="20"/>
      <c r="KFD84" s="20"/>
      <c r="KFH84" s="20"/>
      <c r="KFK84" s="20"/>
      <c r="KFQ84" s="15"/>
      <c r="KFT84"/>
      <c r="KFU84"/>
      <c r="KFV84" s="20"/>
      <c r="KFY84" s="20"/>
      <c r="KGD84" s="20"/>
      <c r="KGH84" s="20"/>
      <c r="KGL84" s="20"/>
      <c r="KGP84" s="20"/>
      <c r="KGS84" s="20"/>
      <c r="KGY84" s="15"/>
      <c r="KHB84"/>
      <c r="KHC84"/>
      <c r="KHD84" s="20"/>
      <c r="KHG84" s="20"/>
      <c r="KHL84" s="20"/>
      <c r="KHP84" s="20"/>
      <c r="KHT84" s="20"/>
      <c r="KHX84" s="20"/>
      <c r="KIA84" s="20"/>
      <c r="KIG84" s="15"/>
      <c r="KIJ84"/>
      <c r="KIK84"/>
      <c r="KIL84" s="20"/>
      <c r="KIO84" s="20"/>
      <c r="KIT84" s="20"/>
      <c r="KIX84" s="20"/>
      <c r="KJB84" s="20"/>
      <c r="KJF84" s="20"/>
      <c r="KJI84" s="20"/>
      <c r="KJO84" s="15"/>
      <c r="KJR84"/>
      <c r="KJS84"/>
      <c r="KJT84" s="20"/>
      <c r="KJW84" s="20"/>
      <c r="KKB84" s="20"/>
      <c r="KKF84" s="20"/>
      <c r="KKJ84" s="20"/>
      <c r="KKN84" s="20"/>
      <c r="KKQ84" s="20"/>
      <c r="KKW84" s="15"/>
      <c r="KKZ84"/>
      <c r="KLA84"/>
      <c r="KLB84" s="20"/>
      <c r="KLE84" s="20"/>
      <c r="KLJ84" s="20"/>
      <c r="KLN84" s="20"/>
      <c r="KLR84" s="20"/>
      <c r="KLV84" s="20"/>
      <c r="KLY84" s="20"/>
      <c r="KME84" s="15"/>
      <c r="KMH84"/>
      <c r="KMI84"/>
      <c r="KMJ84" s="20"/>
      <c r="KMM84" s="20"/>
      <c r="KMR84" s="20"/>
      <c r="KMV84" s="20"/>
      <c r="KMZ84" s="20"/>
      <c r="KND84" s="20"/>
      <c r="KNG84" s="20"/>
      <c r="KNM84" s="15"/>
      <c r="KNP84"/>
      <c r="KNQ84"/>
      <c r="KNR84" s="20"/>
      <c r="KNU84" s="20"/>
      <c r="KNZ84" s="20"/>
      <c r="KOD84" s="20"/>
      <c r="KOH84" s="20"/>
      <c r="KOL84" s="20"/>
      <c r="KOO84" s="20"/>
      <c r="KOU84" s="15"/>
      <c r="KOX84"/>
      <c r="KOY84"/>
      <c r="KOZ84" s="20"/>
      <c r="KPC84" s="20"/>
      <c r="KPH84" s="20"/>
      <c r="KPL84" s="20"/>
      <c r="KPP84" s="20"/>
      <c r="KPT84" s="20"/>
      <c r="KPW84" s="20"/>
      <c r="KQC84" s="15"/>
      <c r="KQF84"/>
      <c r="KQG84"/>
      <c r="KQH84" s="20"/>
      <c r="KQK84" s="20"/>
      <c r="KQP84" s="20"/>
      <c r="KQT84" s="20"/>
      <c r="KQX84" s="20"/>
      <c r="KRB84" s="20"/>
      <c r="KRE84" s="20"/>
      <c r="KRK84" s="15"/>
      <c r="KRN84"/>
      <c r="KRO84"/>
      <c r="KRP84" s="20"/>
      <c r="KRS84" s="20"/>
      <c r="KRX84" s="20"/>
      <c r="KSB84" s="20"/>
      <c r="KSF84" s="20"/>
      <c r="KSJ84" s="20"/>
      <c r="KSM84" s="20"/>
      <c r="KSS84" s="15"/>
      <c r="KSV84"/>
      <c r="KSW84"/>
      <c r="KSX84" s="20"/>
      <c r="KTA84" s="20"/>
      <c r="KTF84" s="20"/>
      <c r="KTJ84" s="20"/>
      <c r="KTN84" s="20"/>
      <c r="KTR84" s="20"/>
      <c r="KTU84" s="20"/>
      <c r="KUA84" s="15"/>
      <c r="KUD84"/>
      <c r="KUE84"/>
      <c r="KUF84" s="20"/>
      <c r="KUI84" s="20"/>
      <c r="KUN84" s="20"/>
      <c r="KUR84" s="20"/>
      <c r="KUV84" s="20"/>
      <c r="KUZ84" s="20"/>
      <c r="KVC84" s="20"/>
      <c r="KVI84" s="15"/>
      <c r="KVL84"/>
      <c r="KVM84"/>
      <c r="KVN84" s="20"/>
      <c r="KVQ84" s="20"/>
      <c r="KVV84" s="20"/>
      <c r="KVZ84" s="20"/>
      <c r="KWD84" s="20"/>
      <c r="KWH84" s="20"/>
      <c r="KWK84" s="20"/>
      <c r="KWQ84" s="15"/>
      <c r="KWT84"/>
      <c r="KWU84"/>
      <c r="KWV84" s="20"/>
      <c r="KWY84" s="20"/>
      <c r="KXD84" s="20"/>
      <c r="KXH84" s="20"/>
      <c r="KXL84" s="20"/>
      <c r="KXP84" s="20"/>
      <c r="KXS84" s="20"/>
      <c r="KXY84" s="15"/>
      <c r="KYB84"/>
      <c r="KYC84"/>
      <c r="KYD84" s="20"/>
      <c r="KYG84" s="20"/>
      <c r="KYL84" s="20"/>
      <c r="KYP84" s="20"/>
      <c r="KYT84" s="20"/>
      <c r="KYX84" s="20"/>
      <c r="KZA84" s="20"/>
      <c r="KZG84" s="15"/>
      <c r="KZJ84"/>
      <c r="KZK84"/>
      <c r="KZL84" s="20"/>
      <c r="KZO84" s="20"/>
      <c r="KZT84" s="20"/>
      <c r="KZX84" s="20"/>
      <c r="LAB84" s="20"/>
      <c r="LAF84" s="20"/>
      <c r="LAI84" s="20"/>
      <c r="LAO84" s="15"/>
      <c r="LAR84"/>
      <c r="LAS84"/>
      <c r="LAT84" s="20"/>
      <c r="LAW84" s="20"/>
      <c r="LBB84" s="20"/>
      <c r="LBF84" s="20"/>
      <c r="LBJ84" s="20"/>
      <c r="LBN84" s="20"/>
      <c r="LBQ84" s="20"/>
      <c r="LBW84" s="15"/>
      <c r="LBZ84"/>
      <c r="LCA84"/>
      <c r="LCB84" s="20"/>
      <c r="LCE84" s="20"/>
      <c r="LCJ84" s="20"/>
      <c r="LCN84" s="20"/>
      <c r="LCR84" s="20"/>
      <c r="LCV84" s="20"/>
      <c r="LCY84" s="20"/>
      <c r="LDE84" s="15"/>
      <c r="LDH84"/>
      <c r="LDI84"/>
      <c r="LDJ84" s="20"/>
      <c r="LDM84" s="20"/>
      <c r="LDR84" s="20"/>
      <c r="LDV84" s="20"/>
      <c r="LDZ84" s="20"/>
      <c r="LED84" s="20"/>
      <c r="LEG84" s="20"/>
      <c r="LEM84" s="15"/>
      <c r="LEP84"/>
      <c r="LEQ84"/>
      <c r="LER84" s="20"/>
      <c r="LEU84" s="20"/>
      <c r="LEZ84" s="20"/>
      <c r="LFD84" s="20"/>
      <c r="LFH84" s="20"/>
      <c r="LFL84" s="20"/>
      <c r="LFO84" s="20"/>
      <c r="LFU84" s="15"/>
      <c r="LFX84"/>
      <c r="LFY84"/>
      <c r="LFZ84" s="20"/>
      <c r="LGC84" s="20"/>
      <c r="LGH84" s="20"/>
      <c r="LGL84" s="20"/>
      <c r="LGP84" s="20"/>
      <c r="LGT84" s="20"/>
      <c r="LGW84" s="20"/>
      <c r="LHC84" s="15"/>
      <c r="LHF84"/>
      <c r="LHG84"/>
      <c r="LHH84" s="20"/>
      <c r="LHK84" s="20"/>
      <c r="LHP84" s="20"/>
      <c r="LHT84" s="20"/>
      <c r="LHX84" s="20"/>
      <c r="LIB84" s="20"/>
      <c r="LIE84" s="20"/>
      <c r="LIK84" s="15"/>
      <c r="LIN84"/>
      <c r="LIO84"/>
      <c r="LIP84" s="20"/>
      <c r="LIS84" s="20"/>
      <c r="LIX84" s="20"/>
      <c r="LJB84" s="20"/>
      <c r="LJF84" s="20"/>
      <c r="LJJ84" s="20"/>
      <c r="LJM84" s="20"/>
      <c r="LJS84" s="15"/>
      <c r="LJV84"/>
      <c r="LJW84"/>
      <c r="LJX84" s="20"/>
      <c r="LKA84" s="20"/>
      <c r="LKF84" s="20"/>
      <c r="LKJ84" s="20"/>
      <c r="LKN84" s="20"/>
      <c r="LKR84" s="20"/>
      <c r="LKU84" s="20"/>
      <c r="LLA84" s="15"/>
      <c r="LLD84"/>
      <c r="LLE84"/>
      <c r="LLF84" s="20"/>
      <c r="LLI84" s="20"/>
      <c r="LLN84" s="20"/>
      <c r="LLR84" s="20"/>
      <c r="LLV84" s="20"/>
      <c r="LLZ84" s="20"/>
      <c r="LMC84" s="20"/>
      <c r="LMI84" s="15"/>
      <c r="LML84"/>
      <c r="LMM84"/>
      <c r="LMN84" s="20"/>
      <c r="LMQ84" s="20"/>
      <c r="LMV84" s="20"/>
      <c r="LMZ84" s="20"/>
      <c r="LND84" s="20"/>
      <c r="LNH84" s="20"/>
      <c r="LNK84" s="20"/>
      <c r="LNQ84" s="15"/>
      <c r="LNT84"/>
      <c r="LNU84"/>
      <c r="LNV84" s="20"/>
      <c r="LNY84" s="20"/>
      <c r="LOD84" s="20"/>
      <c r="LOH84" s="20"/>
      <c r="LOL84" s="20"/>
      <c r="LOP84" s="20"/>
      <c r="LOS84" s="20"/>
      <c r="LOY84" s="15"/>
      <c r="LPB84"/>
      <c r="LPC84"/>
      <c r="LPD84" s="20"/>
      <c r="LPG84" s="20"/>
      <c r="LPL84" s="20"/>
      <c r="LPP84" s="20"/>
      <c r="LPT84" s="20"/>
      <c r="LPX84" s="20"/>
      <c r="LQA84" s="20"/>
      <c r="LQG84" s="15"/>
      <c r="LQJ84"/>
      <c r="LQK84"/>
      <c r="LQL84" s="20"/>
      <c r="LQO84" s="20"/>
      <c r="LQT84" s="20"/>
      <c r="LQX84" s="20"/>
      <c r="LRB84" s="20"/>
      <c r="LRF84" s="20"/>
      <c r="LRI84" s="20"/>
      <c r="LRO84" s="15"/>
      <c r="LRR84"/>
      <c r="LRS84"/>
      <c r="LRT84" s="20"/>
      <c r="LRW84" s="20"/>
      <c r="LSB84" s="20"/>
      <c r="LSF84" s="20"/>
      <c r="LSJ84" s="20"/>
      <c r="LSN84" s="20"/>
      <c r="LSQ84" s="20"/>
      <c r="LSW84" s="15"/>
      <c r="LSZ84"/>
      <c r="LTA84"/>
      <c r="LTB84" s="20"/>
      <c r="LTE84" s="20"/>
      <c r="LTJ84" s="20"/>
      <c r="LTN84" s="20"/>
      <c r="LTR84" s="20"/>
      <c r="LTV84" s="20"/>
      <c r="LTY84" s="20"/>
      <c r="LUE84" s="15"/>
      <c r="LUH84"/>
      <c r="LUI84"/>
      <c r="LUJ84" s="20"/>
      <c r="LUM84" s="20"/>
      <c r="LUR84" s="20"/>
      <c r="LUV84" s="20"/>
      <c r="LUZ84" s="20"/>
      <c r="LVD84" s="20"/>
      <c r="LVG84" s="20"/>
      <c r="LVM84" s="15"/>
      <c r="LVP84"/>
      <c r="LVQ84"/>
      <c r="LVR84" s="20"/>
      <c r="LVU84" s="20"/>
      <c r="LVZ84" s="20"/>
      <c r="LWD84" s="20"/>
      <c r="LWH84" s="20"/>
      <c r="LWL84" s="20"/>
      <c r="LWO84" s="20"/>
      <c r="LWU84" s="15"/>
      <c r="LWX84"/>
      <c r="LWY84"/>
      <c r="LWZ84" s="20"/>
      <c r="LXC84" s="20"/>
      <c r="LXH84" s="20"/>
      <c r="LXL84" s="20"/>
      <c r="LXP84" s="20"/>
      <c r="LXT84" s="20"/>
      <c r="LXW84" s="20"/>
      <c r="LYC84" s="15"/>
      <c r="LYF84"/>
      <c r="LYG84"/>
      <c r="LYH84" s="20"/>
      <c r="LYK84" s="20"/>
      <c r="LYP84" s="20"/>
      <c r="LYT84" s="20"/>
      <c r="LYX84" s="20"/>
      <c r="LZB84" s="20"/>
      <c r="LZE84" s="20"/>
      <c r="LZK84" s="15"/>
      <c r="LZN84"/>
      <c r="LZO84"/>
      <c r="LZP84" s="20"/>
      <c r="LZS84" s="20"/>
      <c r="LZX84" s="20"/>
      <c r="MAB84" s="20"/>
      <c r="MAF84" s="20"/>
      <c r="MAJ84" s="20"/>
      <c r="MAM84" s="20"/>
      <c r="MAS84" s="15"/>
      <c r="MAV84"/>
      <c r="MAW84"/>
      <c r="MAX84" s="20"/>
      <c r="MBA84" s="20"/>
      <c r="MBF84" s="20"/>
      <c r="MBJ84" s="20"/>
      <c r="MBN84" s="20"/>
      <c r="MBR84" s="20"/>
      <c r="MBU84" s="20"/>
      <c r="MCA84" s="15"/>
      <c r="MCD84"/>
      <c r="MCE84"/>
      <c r="MCF84" s="20"/>
      <c r="MCI84" s="20"/>
      <c r="MCN84" s="20"/>
      <c r="MCR84" s="20"/>
      <c r="MCV84" s="20"/>
      <c r="MCZ84" s="20"/>
      <c r="MDC84" s="20"/>
      <c r="MDI84" s="15"/>
      <c r="MDL84"/>
      <c r="MDM84"/>
      <c r="MDN84" s="20"/>
      <c r="MDQ84" s="20"/>
      <c r="MDV84" s="20"/>
      <c r="MDZ84" s="20"/>
      <c r="MED84" s="20"/>
      <c r="MEH84" s="20"/>
      <c r="MEK84" s="20"/>
      <c r="MEQ84" s="15"/>
      <c r="MET84"/>
      <c r="MEU84"/>
      <c r="MEV84" s="20"/>
      <c r="MEY84" s="20"/>
      <c r="MFD84" s="20"/>
      <c r="MFH84" s="20"/>
      <c r="MFL84" s="20"/>
      <c r="MFP84" s="20"/>
      <c r="MFS84" s="20"/>
      <c r="MFY84" s="15"/>
      <c r="MGB84"/>
      <c r="MGC84"/>
      <c r="MGD84" s="20"/>
      <c r="MGG84" s="20"/>
      <c r="MGL84" s="20"/>
      <c r="MGP84" s="20"/>
      <c r="MGT84" s="20"/>
      <c r="MGX84" s="20"/>
      <c r="MHA84" s="20"/>
      <c r="MHG84" s="15"/>
      <c r="MHJ84"/>
      <c r="MHK84"/>
      <c r="MHL84" s="20"/>
      <c r="MHO84" s="20"/>
      <c r="MHT84" s="20"/>
      <c r="MHX84" s="20"/>
      <c r="MIB84" s="20"/>
      <c r="MIF84" s="20"/>
      <c r="MII84" s="20"/>
      <c r="MIO84" s="15"/>
      <c r="MIR84"/>
      <c r="MIS84"/>
      <c r="MIT84" s="20"/>
      <c r="MIW84" s="20"/>
      <c r="MJB84" s="20"/>
      <c r="MJF84" s="20"/>
      <c r="MJJ84" s="20"/>
      <c r="MJN84" s="20"/>
      <c r="MJQ84" s="20"/>
      <c r="MJW84" s="15"/>
      <c r="MJZ84"/>
      <c r="MKA84"/>
      <c r="MKB84" s="20"/>
      <c r="MKE84" s="20"/>
      <c r="MKJ84" s="20"/>
      <c r="MKN84" s="20"/>
      <c r="MKR84" s="20"/>
      <c r="MKV84" s="20"/>
      <c r="MKY84" s="20"/>
      <c r="MLE84" s="15"/>
      <c r="MLH84"/>
      <c r="MLI84"/>
      <c r="MLJ84" s="20"/>
      <c r="MLM84" s="20"/>
      <c r="MLR84" s="20"/>
      <c r="MLV84" s="20"/>
      <c r="MLZ84" s="20"/>
      <c r="MMD84" s="20"/>
      <c r="MMG84" s="20"/>
      <c r="MMM84" s="15"/>
      <c r="MMP84"/>
      <c r="MMQ84"/>
      <c r="MMR84" s="20"/>
      <c r="MMU84" s="20"/>
      <c r="MMZ84" s="20"/>
      <c r="MND84" s="20"/>
      <c r="MNH84" s="20"/>
      <c r="MNL84" s="20"/>
      <c r="MNO84" s="20"/>
      <c r="MNU84" s="15"/>
      <c r="MNX84"/>
      <c r="MNY84"/>
      <c r="MNZ84" s="20"/>
      <c r="MOC84" s="20"/>
      <c r="MOH84" s="20"/>
      <c r="MOL84" s="20"/>
      <c r="MOP84" s="20"/>
      <c r="MOT84" s="20"/>
      <c r="MOW84" s="20"/>
      <c r="MPC84" s="15"/>
      <c r="MPF84"/>
      <c r="MPG84"/>
      <c r="MPH84" s="20"/>
      <c r="MPK84" s="20"/>
      <c r="MPP84" s="20"/>
      <c r="MPT84" s="20"/>
      <c r="MPX84" s="20"/>
      <c r="MQB84" s="20"/>
      <c r="MQE84" s="20"/>
      <c r="MQK84" s="15"/>
      <c r="MQN84"/>
      <c r="MQO84"/>
      <c r="MQP84" s="20"/>
      <c r="MQS84" s="20"/>
      <c r="MQX84" s="20"/>
      <c r="MRB84" s="20"/>
      <c r="MRF84" s="20"/>
      <c r="MRJ84" s="20"/>
      <c r="MRM84" s="20"/>
      <c r="MRS84" s="15"/>
      <c r="MRV84"/>
      <c r="MRW84"/>
      <c r="MRX84" s="20"/>
      <c r="MSA84" s="20"/>
      <c r="MSF84" s="20"/>
      <c r="MSJ84" s="20"/>
      <c r="MSN84" s="20"/>
      <c r="MSR84" s="20"/>
      <c r="MSU84" s="20"/>
      <c r="MTA84" s="15"/>
      <c r="MTD84"/>
      <c r="MTE84"/>
      <c r="MTF84" s="20"/>
      <c r="MTI84" s="20"/>
      <c r="MTN84" s="20"/>
      <c r="MTR84" s="20"/>
      <c r="MTV84" s="20"/>
      <c r="MTZ84" s="20"/>
      <c r="MUC84" s="20"/>
      <c r="MUI84" s="15"/>
      <c r="MUL84"/>
      <c r="MUM84"/>
      <c r="MUN84" s="20"/>
      <c r="MUQ84" s="20"/>
      <c r="MUV84" s="20"/>
      <c r="MUZ84" s="20"/>
      <c r="MVD84" s="20"/>
      <c r="MVH84" s="20"/>
      <c r="MVK84" s="20"/>
      <c r="MVQ84" s="15"/>
      <c r="MVT84"/>
      <c r="MVU84"/>
      <c r="MVV84" s="20"/>
      <c r="MVY84" s="20"/>
      <c r="MWD84" s="20"/>
      <c r="MWH84" s="20"/>
      <c r="MWL84" s="20"/>
      <c r="MWP84" s="20"/>
      <c r="MWS84" s="20"/>
      <c r="MWY84" s="15"/>
      <c r="MXB84"/>
      <c r="MXC84"/>
      <c r="MXD84" s="20"/>
      <c r="MXG84" s="20"/>
      <c r="MXL84" s="20"/>
      <c r="MXP84" s="20"/>
      <c r="MXT84" s="20"/>
      <c r="MXX84" s="20"/>
      <c r="MYA84" s="20"/>
      <c r="MYG84" s="15"/>
      <c r="MYJ84"/>
      <c r="MYK84"/>
      <c r="MYL84" s="20"/>
      <c r="MYO84" s="20"/>
      <c r="MYT84" s="20"/>
      <c r="MYX84" s="20"/>
      <c r="MZB84" s="20"/>
      <c r="MZF84" s="20"/>
      <c r="MZI84" s="20"/>
      <c r="MZO84" s="15"/>
      <c r="MZR84"/>
      <c r="MZS84"/>
      <c r="MZT84" s="20"/>
      <c r="MZW84" s="20"/>
      <c r="NAB84" s="20"/>
      <c r="NAF84" s="20"/>
      <c r="NAJ84" s="20"/>
      <c r="NAN84" s="20"/>
      <c r="NAQ84" s="20"/>
      <c r="NAW84" s="15"/>
      <c r="NAZ84"/>
      <c r="NBA84"/>
      <c r="NBB84" s="20"/>
      <c r="NBE84" s="20"/>
      <c r="NBJ84" s="20"/>
      <c r="NBN84" s="20"/>
      <c r="NBR84" s="20"/>
      <c r="NBV84" s="20"/>
      <c r="NBY84" s="20"/>
      <c r="NCE84" s="15"/>
      <c r="NCH84"/>
      <c r="NCI84"/>
      <c r="NCJ84" s="20"/>
      <c r="NCM84" s="20"/>
      <c r="NCR84" s="20"/>
      <c r="NCV84" s="20"/>
      <c r="NCZ84" s="20"/>
      <c r="NDD84" s="20"/>
      <c r="NDG84" s="20"/>
      <c r="NDM84" s="15"/>
      <c r="NDP84"/>
      <c r="NDQ84"/>
      <c r="NDR84" s="20"/>
      <c r="NDU84" s="20"/>
      <c r="NDZ84" s="20"/>
      <c r="NED84" s="20"/>
      <c r="NEH84" s="20"/>
      <c r="NEL84" s="20"/>
      <c r="NEO84" s="20"/>
      <c r="NEU84" s="15"/>
      <c r="NEX84"/>
      <c r="NEY84"/>
      <c r="NEZ84" s="20"/>
      <c r="NFC84" s="20"/>
      <c r="NFH84" s="20"/>
      <c r="NFL84" s="20"/>
      <c r="NFP84" s="20"/>
      <c r="NFT84" s="20"/>
      <c r="NFW84" s="20"/>
      <c r="NGC84" s="15"/>
      <c r="NGF84"/>
      <c r="NGG84"/>
      <c r="NGH84" s="20"/>
      <c r="NGK84" s="20"/>
      <c r="NGP84" s="20"/>
      <c r="NGT84" s="20"/>
      <c r="NGX84" s="20"/>
      <c r="NHB84" s="20"/>
      <c r="NHE84" s="20"/>
      <c r="NHK84" s="15"/>
      <c r="NHN84"/>
      <c r="NHO84"/>
      <c r="NHP84" s="20"/>
      <c r="NHS84" s="20"/>
      <c r="NHX84" s="20"/>
      <c r="NIB84" s="20"/>
      <c r="NIF84" s="20"/>
      <c r="NIJ84" s="20"/>
      <c r="NIM84" s="20"/>
      <c r="NIS84" s="15"/>
      <c r="NIV84"/>
      <c r="NIW84"/>
      <c r="NIX84" s="20"/>
      <c r="NJA84" s="20"/>
      <c r="NJF84" s="20"/>
      <c r="NJJ84" s="20"/>
      <c r="NJN84" s="20"/>
      <c r="NJR84" s="20"/>
      <c r="NJU84" s="20"/>
      <c r="NKA84" s="15"/>
      <c r="NKD84"/>
      <c r="NKE84"/>
      <c r="NKF84" s="20"/>
      <c r="NKI84" s="20"/>
      <c r="NKN84" s="20"/>
      <c r="NKR84" s="20"/>
      <c r="NKV84" s="20"/>
      <c r="NKZ84" s="20"/>
      <c r="NLC84" s="20"/>
      <c r="NLI84" s="15"/>
      <c r="NLL84"/>
      <c r="NLM84"/>
      <c r="NLN84" s="20"/>
      <c r="NLQ84" s="20"/>
      <c r="NLV84" s="20"/>
      <c r="NLZ84" s="20"/>
      <c r="NMD84" s="20"/>
      <c r="NMH84" s="20"/>
      <c r="NMK84" s="20"/>
      <c r="NMQ84" s="15"/>
      <c r="NMT84"/>
      <c r="NMU84"/>
      <c r="NMV84" s="20"/>
      <c r="NMY84" s="20"/>
      <c r="NND84" s="20"/>
      <c r="NNH84" s="20"/>
      <c r="NNL84" s="20"/>
      <c r="NNP84" s="20"/>
      <c r="NNS84" s="20"/>
      <c r="NNY84" s="15"/>
      <c r="NOB84"/>
      <c r="NOC84"/>
      <c r="NOD84" s="20"/>
      <c r="NOG84" s="20"/>
      <c r="NOL84" s="20"/>
      <c r="NOP84" s="20"/>
      <c r="NOT84" s="20"/>
      <c r="NOX84" s="20"/>
      <c r="NPA84" s="20"/>
      <c r="NPG84" s="15"/>
      <c r="NPJ84"/>
      <c r="NPK84"/>
      <c r="NPL84" s="20"/>
      <c r="NPO84" s="20"/>
      <c r="NPT84" s="20"/>
      <c r="NPX84" s="20"/>
      <c r="NQB84" s="20"/>
      <c r="NQF84" s="20"/>
      <c r="NQI84" s="20"/>
      <c r="NQO84" s="15"/>
      <c r="NQR84"/>
      <c r="NQS84"/>
      <c r="NQT84" s="20"/>
      <c r="NQW84" s="20"/>
      <c r="NRB84" s="20"/>
      <c r="NRF84" s="20"/>
      <c r="NRJ84" s="20"/>
      <c r="NRN84" s="20"/>
      <c r="NRQ84" s="20"/>
      <c r="NRW84" s="15"/>
      <c r="NRZ84"/>
      <c r="NSA84"/>
      <c r="NSB84" s="20"/>
      <c r="NSE84" s="20"/>
      <c r="NSJ84" s="20"/>
      <c r="NSN84" s="20"/>
      <c r="NSR84" s="20"/>
      <c r="NSV84" s="20"/>
      <c r="NSY84" s="20"/>
      <c r="NTE84" s="15"/>
      <c r="NTH84"/>
      <c r="NTI84"/>
      <c r="NTJ84" s="20"/>
      <c r="NTM84" s="20"/>
      <c r="NTR84" s="20"/>
      <c r="NTV84" s="20"/>
      <c r="NTZ84" s="20"/>
      <c r="NUD84" s="20"/>
      <c r="NUG84" s="20"/>
      <c r="NUM84" s="15"/>
      <c r="NUP84"/>
      <c r="NUQ84"/>
      <c r="NUR84" s="20"/>
      <c r="NUU84" s="20"/>
      <c r="NUZ84" s="20"/>
      <c r="NVD84" s="20"/>
      <c r="NVH84" s="20"/>
      <c r="NVL84" s="20"/>
      <c r="NVO84" s="20"/>
      <c r="NVU84" s="15"/>
      <c r="NVX84"/>
      <c r="NVY84"/>
      <c r="NVZ84" s="20"/>
      <c r="NWC84" s="20"/>
      <c r="NWH84" s="20"/>
      <c r="NWL84" s="20"/>
      <c r="NWP84" s="20"/>
      <c r="NWT84" s="20"/>
      <c r="NWW84" s="20"/>
      <c r="NXC84" s="15"/>
      <c r="NXF84"/>
      <c r="NXG84"/>
      <c r="NXH84" s="20"/>
      <c r="NXK84" s="20"/>
      <c r="NXP84" s="20"/>
      <c r="NXT84" s="20"/>
      <c r="NXX84" s="20"/>
      <c r="NYB84" s="20"/>
      <c r="NYE84" s="20"/>
      <c r="NYK84" s="15"/>
      <c r="NYN84"/>
      <c r="NYO84"/>
      <c r="NYP84" s="20"/>
      <c r="NYS84" s="20"/>
      <c r="NYX84" s="20"/>
      <c r="NZB84" s="20"/>
      <c r="NZF84" s="20"/>
      <c r="NZJ84" s="20"/>
      <c r="NZM84" s="20"/>
      <c r="NZS84" s="15"/>
      <c r="NZV84"/>
      <c r="NZW84"/>
      <c r="NZX84" s="20"/>
      <c r="OAA84" s="20"/>
      <c r="OAF84" s="20"/>
      <c r="OAJ84" s="20"/>
      <c r="OAN84" s="20"/>
      <c r="OAR84" s="20"/>
      <c r="OAU84" s="20"/>
      <c r="OBA84" s="15"/>
      <c r="OBD84"/>
      <c r="OBE84"/>
      <c r="OBF84" s="20"/>
      <c r="OBI84" s="20"/>
      <c r="OBN84" s="20"/>
      <c r="OBR84" s="20"/>
      <c r="OBV84" s="20"/>
      <c r="OBZ84" s="20"/>
      <c r="OCC84" s="20"/>
      <c r="OCI84" s="15"/>
      <c r="OCL84"/>
      <c r="OCM84"/>
      <c r="OCN84" s="20"/>
      <c r="OCQ84" s="20"/>
      <c r="OCV84" s="20"/>
      <c r="OCZ84" s="20"/>
      <c r="ODD84" s="20"/>
      <c r="ODH84" s="20"/>
      <c r="ODK84" s="20"/>
      <c r="ODQ84" s="15"/>
      <c r="ODT84"/>
      <c r="ODU84"/>
      <c r="ODV84" s="20"/>
      <c r="ODY84" s="20"/>
      <c r="OED84" s="20"/>
      <c r="OEH84" s="20"/>
      <c r="OEL84" s="20"/>
      <c r="OEP84" s="20"/>
      <c r="OES84" s="20"/>
      <c r="OEY84" s="15"/>
      <c r="OFB84"/>
      <c r="OFC84"/>
      <c r="OFD84" s="20"/>
      <c r="OFG84" s="20"/>
      <c r="OFL84" s="20"/>
      <c r="OFP84" s="20"/>
      <c r="OFT84" s="20"/>
      <c r="OFX84" s="20"/>
      <c r="OGA84" s="20"/>
      <c r="OGG84" s="15"/>
      <c r="OGJ84"/>
      <c r="OGK84"/>
      <c r="OGL84" s="20"/>
      <c r="OGO84" s="20"/>
      <c r="OGT84" s="20"/>
      <c r="OGX84" s="20"/>
      <c r="OHB84" s="20"/>
      <c r="OHF84" s="20"/>
      <c r="OHI84" s="20"/>
      <c r="OHO84" s="15"/>
      <c r="OHR84"/>
      <c r="OHS84"/>
      <c r="OHT84" s="20"/>
      <c r="OHW84" s="20"/>
      <c r="OIB84" s="20"/>
      <c r="OIF84" s="20"/>
      <c r="OIJ84" s="20"/>
      <c r="OIN84" s="20"/>
      <c r="OIQ84" s="20"/>
      <c r="OIW84" s="15"/>
      <c r="OIZ84"/>
      <c r="OJA84"/>
      <c r="OJB84" s="20"/>
      <c r="OJE84" s="20"/>
      <c r="OJJ84" s="20"/>
      <c r="OJN84" s="20"/>
      <c r="OJR84" s="20"/>
      <c r="OJV84" s="20"/>
      <c r="OJY84" s="20"/>
      <c r="OKE84" s="15"/>
      <c r="OKH84"/>
      <c r="OKI84"/>
      <c r="OKJ84" s="20"/>
      <c r="OKM84" s="20"/>
      <c r="OKR84" s="20"/>
      <c r="OKV84" s="20"/>
      <c r="OKZ84" s="20"/>
      <c r="OLD84" s="20"/>
      <c r="OLG84" s="20"/>
      <c r="OLM84" s="15"/>
      <c r="OLP84"/>
      <c r="OLQ84"/>
      <c r="OLR84" s="20"/>
      <c r="OLU84" s="20"/>
      <c r="OLZ84" s="20"/>
      <c r="OMD84" s="20"/>
      <c r="OMH84" s="20"/>
      <c r="OML84" s="20"/>
      <c r="OMO84" s="20"/>
      <c r="OMU84" s="15"/>
      <c r="OMX84"/>
      <c r="OMY84"/>
      <c r="OMZ84" s="20"/>
      <c r="ONC84" s="20"/>
      <c r="ONH84" s="20"/>
      <c r="ONL84" s="20"/>
      <c r="ONP84" s="20"/>
      <c r="ONT84" s="20"/>
      <c r="ONW84" s="20"/>
      <c r="OOC84" s="15"/>
      <c r="OOF84"/>
      <c r="OOG84"/>
      <c r="OOH84" s="20"/>
      <c r="OOK84" s="20"/>
      <c r="OOP84" s="20"/>
      <c r="OOT84" s="20"/>
      <c r="OOX84" s="20"/>
      <c r="OPB84" s="20"/>
      <c r="OPE84" s="20"/>
      <c r="OPK84" s="15"/>
      <c r="OPN84"/>
      <c r="OPO84"/>
      <c r="OPP84" s="20"/>
      <c r="OPS84" s="20"/>
      <c r="OPX84" s="20"/>
      <c r="OQB84" s="20"/>
      <c r="OQF84" s="20"/>
      <c r="OQJ84" s="20"/>
      <c r="OQM84" s="20"/>
      <c r="OQS84" s="15"/>
      <c r="OQV84"/>
      <c r="OQW84"/>
      <c r="OQX84" s="20"/>
      <c r="ORA84" s="20"/>
      <c r="ORF84" s="20"/>
      <c r="ORJ84" s="20"/>
      <c r="ORN84" s="20"/>
      <c r="ORR84" s="20"/>
      <c r="ORU84" s="20"/>
      <c r="OSA84" s="15"/>
      <c r="OSD84"/>
      <c r="OSE84"/>
      <c r="OSF84" s="20"/>
      <c r="OSI84" s="20"/>
      <c r="OSN84" s="20"/>
      <c r="OSR84" s="20"/>
      <c r="OSV84" s="20"/>
      <c r="OSZ84" s="20"/>
      <c r="OTC84" s="20"/>
      <c r="OTI84" s="15"/>
      <c r="OTL84"/>
      <c r="OTM84"/>
      <c r="OTN84" s="20"/>
      <c r="OTQ84" s="20"/>
      <c r="OTV84" s="20"/>
      <c r="OTZ84" s="20"/>
      <c r="OUD84" s="20"/>
      <c r="OUH84" s="20"/>
      <c r="OUK84" s="20"/>
      <c r="OUQ84" s="15"/>
      <c r="OUT84"/>
      <c r="OUU84"/>
      <c r="OUV84" s="20"/>
      <c r="OUY84" s="20"/>
      <c r="OVD84" s="20"/>
      <c r="OVH84" s="20"/>
      <c r="OVL84" s="20"/>
      <c r="OVP84" s="20"/>
      <c r="OVS84" s="20"/>
      <c r="OVY84" s="15"/>
      <c r="OWB84"/>
      <c r="OWC84"/>
      <c r="OWD84" s="20"/>
      <c r="OWG84" s="20"/>
      <c r="OWL84" s="20"/>
      <c r="OWP84" s="20"/>
      <c r="OWT84" s="20"/>
      <c r="OWX84" s="20"/>
      <c r="OXA84" s="20"/>
      <c r="OXG84" s="15"/>
      <c r="OXJ84"/>
      <c r="OXK84"/>
      <c r="OXL84" s="20"/>
      <c r="OXO84" s="20"/>
      <c r="OXT84" s="20"/>
      <c r="OXX84" s="20"/>
      <c r="OYB84" s="20"/>
      <c r="OYF84" s="20"/>
      <c r="OYI84" s="20"/>
      <c r="OYO84" s="15"/>
      <c r="OYR84"/>
      <c r="OYS84"/>
      <c r="OYT84" s="20"/>
      <c r="OYW84" s="20"/>
      <c r="OZB84" s="20"/>
      <c r="OZF84" s="20"/>
      <c r="OZJ84" s="20"/>
      <c r="OZN84" s="20"/>
      <c r="OZQ84" s="20"/>
      <c r="OZW84" s="15"/>
      <c r="OZZ84"/>
      <c r="PAA84"/>
      <c r="PAB84" s="20"/>
      <c r="PAE84" s="20"/>
      <c r="PAJ84" s="20"/>
      <c r="PAN84" s="20"/>
      <c r="PAR84" s="20"/>
      <c r="PAV84" s="20"/>
      <c r="PAY84" s="20"/>
      <c r="PBE84" s="15"/>
      <c r="PBH84"/>
      <c r="PBI84"/>
      <c r="PBJ84" s="20"/>
      <c r="PBM84" s="20"/>
      <c r="PBR84" s="20"/>
      <c r="PBV84" s="20"/>
      <c r="PBZ84" s="20"/>
      <c r="PCD84" s="20"/>
      <c r="PCG84" s="20"/>
      <c r="PCM84" s="15"/>
      <c r="PCP84"/>
      <c r="PCQ84"/>
      <c r="PCR84" s="20"/>
      <c r="PCU84" s="20"/>
      <c r="PCZ84" s="20"/>
      <c r="PDD84" s="20"/>
      <c r="PDH84" s="20"/>
      <c r="PDL84" s="20"/>
      <c r="PDO84" s="20"/>
      <c r="PDU84" s="15"/>
      <c r="PDX84"/>
      <c r="PDY84"/>
      <c r="PDZ84" s="20"/>
      <c r="PEC84" s="20"/>
      <c r="PEH84" s="20"/>
      <c r="PEL84" s="20"/>
      <c r="PEP84" s="20"/>
      <c r="PET84" s="20"/>
      <c r="PEW84" s="20"/>
      <c r="PFC84" s="15"/>
      <c r="PFF84"/>
      <c r="PFG84"/>
      <c r="PFH84" s="20"/>
      <c r="PFK84" s="20"/>
      <c r="PFP84" s="20"/>
      <c r="PFT84" s="20"/>
      <c r="PFX84" s="20"/>
      <c r="PGB84" s="20"/>
      <c r="PGE84" s="20"/>
      <c r="PGK84" s="15"/>
      <c r="PGN84"/>
      <c r="PGO84"/>
      <c r="PGP84" s="20"/>
      <c r="PGS84" s="20"/>
      <c r="PGX84" s="20"/>
      <c r="PHB84" s="20"/>
      <c r="PHF84" s="20"/>
      <c r="PHJ84" s="20"/>
      <c r="PHM84" s="20"/>
      <c r="PHS84" s="15"/>
      <c r="PHV84"/>
      <c r="PHW84"/>
      <c r="PHX84" s="20"/>
      <c r="PIA84" s="20"/>
      <c r="PIF84" s="20"/>
      <c r="PIJ84" s="20"/>
      <c r="PIN84" s="20"/>
      <c r="PIR84" s="20"/>
      <c r="PIU84" s="20"/>
      <c r="PJA84" s="15"/>
      <c r="PJD84"/>
      <c r="PJE84"/>
      <c r="PJF84" s="20"/>
      <c r="PJI84" s="20"/>
      <c r="PJN84" s="20"/>
      <c r="PJR84" s="20"/>
      <c r="PJV84" s="20"/>
      <c r="PJZ84" s="20"/>
      <c r="PKC84" s="20"/>
      <c r="PKI84" s="15"/>
      <c r="PKL84"/>
      <c r="PKM84"/>
      <c r="PKN84" s="20"/>
      <c r="PKQ84" s="20"/>
      <c r="PKV84" s="20"/>
      <c r="PKZ84" s="20"/>
      <c r="PLD84" s="20"/>
      <c r="PLH84" s="20"/>
      <c r="PLK84" s="20"/>
      <c r="PLQ84" s="15"/>
      <c r="PLT84"/>
      <c r="PLU84"/>
      <c r="PLV84" s="20"/>
      <c r="PLY84" s="20"/>
      <c r="PMD84" s="20"/>
      <c r="PMH84" s="20"/>
      <c r="PML84" s="20"/>
      <c r="PMP84" s="20"/>
      <c r="PMS84" s="20"/>
      <c r="PMY84" s="15"/>
      <c r="PNB84"/>
      <c r="PNC84"/>
      <c r="PND84" s="20"/>
      <c r="PNG84" s="20"/>
      <c r="PNL84" s="20"/>
      <c r="PNP84" s="20"/>
      <c r="PNT84" s="20"/>
      <c r="PNX84" s="20"/>
      <c r="POA84" s="20"/>
      <c r="POG84" s="15"/>
      <c r="POJ84"/>
      <c r="POK84"/>
      <c r="POL84" s="20"/>
      <c r="POO84" s="20"/>
      <c r="POT84" s="20"/>
      <c r="POX84" s="20"/>
      <c r="PPB84" s="20"/>
      <c r="PPF84" s="20"/>
      <c r="PPI84" s="20"/>
      <c r="PPO84" s="15"/>
      <c r="PPR84"/>
      <c r="PPS84"/>
      <c r="PPT84" s="20"/>
      <c r="PPW84" s="20"/>
      <c r="PQB84" s="20"/>
      <c r="PQF84" s="20"/>
      <c r="PQJ84" s="20"/>
      <c r="PQN84" s="20"/>
      <c r="PQQ84" s="20"/>
      <c r="PQW84" s="15"/>
      <c r="PQZ84"/>
      <c r="PRA84"/>
      <c r="PRB84" s="20"/>
      <c r="PRE84" s="20"/>
      <c r="PRJ84" s="20"/>
      <c r="PRN84" s="20"/>
      <c r="PRR84" s="20"/>
      <c r="PRV84" s="20"/>
      <c r="PRY84" s="20"/>
      <c r="PSE84" s="15"/>
      <c r="PSH84"/>
      <c r="PSI84"/>
      <c r="PSJ84" s="20"/>
      <c r="PSM84" s="20"/>
      <c r="PSR84" s="20"/>
      <c r="PSV84" s="20"/>
      <c r="PSZ84" s="20"/>
      <c r="PTD84" s="20"/>
      <c r="PTG84" s="20"/>
      <c r="PTM84" s="15"/>
      <c r="PTP84"/>
      <c r="PTQ84"/>
      <c r="PTR84" s="20"/>
      <c r="PTU84" s="20"/>
      <c r="PTZ84" s="20"/>
      <c r="PUD84" s="20"/>
      <c r="PUH84" s="20"/>
      <c r="PUL84" s="20"/>
      <c r="PUO84" s="20"/>
      <c r="PUU84" s="15"/>
      <c r="PUX84"/>
      <c r="PUY84"/>
      <c r="PUZ84" s="20"/>
      <c r="PVC84" s="20"/>
      <c r="PVH84" s="20"/>
      <c r="PVL84" s="20"/>
      <c r="PVP84" s="20"/>
      <c r="PVT84" s="20"/>
      <c r="PVW84" s="20"/>
      <c r="PWC84" s="15"/>
      <c r="PWF84"/>
      <c r="PWG84"/>
      <c r="PWH84" s="20"/>
      <c r="PWK84" s="20"/>
      <c r="PWP84" s="20"/>
      <c r="PWT84" s="20"/>
      <c r="PWX84" s="20"/>
      <c r="PXB84" s="20"/>
      <c r="PXE84" s="20"/>
      <c r="PXK84" s="15"/>
      <c r="PXN84"/>
      <c r="PXO84"/>
      <c r="PXP84" s="20"/>
      <c r="PXS84" s="20"/>
      <c r="PXX84" s="20"/>
      <c r="PYB84" s="20"/>
      <c r="PYF84" s="20"/>
      <c r="PYJ84" s="20"/>
      <c r="PYM84" s="20"/>
      <c r="PYS84" s="15"/>
      <c r="PYV84"/>
      <c r="PYW84"/>
      <c r="PYX84" s="20"/>
      <c r="PZA84" s="20"/>
      <c r="PZF84" s="20"/>
      <c r="PZJ84" s="20"/>
      <c r="PZN84" s="20"/>
      <c r="PZR84" s="20"/>
      <c r="PZU84" s="20"/>
      <c r="QAA84" s="15"/>
      <c r="QAD84"/>
      <c r="QAE84"/>
      <c r="QAF84" s="20"/>
      <c r="QAI84" s="20"/>
      <c r="QAN84" s="20"/>
      <c r="QAR84" s="20"/>
      <c r="QAV84" s="20"/>
      <c r="QAZ84" s="20"/>
      <c r="QBC84" s="20"/>
      <c r="QBI84" s="15"/>
      <c r="QBL84"/>
      <c r="QBM84"/>
      <c r="QBN84" s="20"/>
      <c r="QBQ84" s="20"/>
      <c r="QBV84" s="20"/>
      <c r="QBZ84" s="20"/>
      <c r="QCD84" s="20"/>
      <c r="QCH84" s="20"/>
      <c r="QCK84" s="20"/>
      <c r="QCQ84" s="15"/>
      <c r="QCT84"/>
      <c r="QCU84"/>
      <c r="QCV84" s="20"/>
      <c r="QCY84" s="20"/>
      <c r="QDD84" s="20"/>
      <c r="QDH84" s="20"/>
      <c r="QDL84" s="20"/>
      <c r="QDP84" s="20"/>
      <c r="QDS84" s="20"/>
      <c r="QDY84" s="15"/>
      <c r="QEB84"/>
      <c r="QEC84"/>
      <c r="QED84" s="20"/>
      <c r="QEG84" s="20"/>
      <c r="QEL84" s="20"/>
      <c r="QEP84" s="20"/>
      <c r="QET84" s="20"/>
      <c r="QEX84" s="20"/>
      <c r="QFA84" s="20"/>
      <c r="QFG84" s="15"/>
      <c r="QFJ84"/>
      <c r="QFK84"/>
      <c r="QFL84" s="20"/>
      <c r="QFO84" s="20"/>
      <c r="QFT84" s="20"/>
      <c r="QFX84" s="20"/>
      <c r="QGB84" s="20"/>
      <c r="QGF84" s="20"/>
      <c r="QGI84" s="20"/>
      <c r="QGO84" s="15"/>
      <c r="QGR84"/>
      <c r="QGS84"/>
      <c r="QGT84" s="20"/>
      <c r="QGW84" s="20"/>
      <c r="QHB84" s="20"/>
      <c r="QHF84" s="20"/>
      <c r="QHJ84" s="20"/>
      <c r="QHN84" s="20"/>
      <c r="QHQ84" s="20"/>
      <c r="QHW84" s="15"/>
      <c r="QHZ84"/>
      <c r="QIA84"/>
      <c r="QIB84" s="20"/>
      <c r="QIE84" s="20"/>
      <c r="QIJ84" s="20"/>
      <c r="QIN84" s="20"/>
      <c r="QIR84" s="20"/>
      <c r="QIV84" s="20"/>
      <c r="QIY84" s="20"/>
      <c r="QJE84" s="15"/>
      <c r="QJH84"/>
      <c r="QJI84"/>
      <c r="QJJ84" s="20"/>
      <c r="QJM84" s="20"/>
      <c r="QJR84" s="20"/>
      <c r="QJV84" s="20"/>
      <c r="QJZ84" s="20"/>
      <c r="QKD84" s="20"/>
      <c r="QKG84" s="20"/>
      <c r="QKM84" s="15"/>
      <c r="QKP84"/>
      <c r="QKQ84"/>
      <c r="QKR84" s="20"/>
      <c r="QKU84" s="20"/>
      <c r="QKZ84" s="20"/>
      <c r="QLD84" s="20"/>
      <c r="QLH84" s="20"/>
      <c r="QLL84" s="20"/>
      <c r="QLO84" s="20"/>
      <c r="QLU84" s="15"/>
      <c r="QLX84"/>
      <c r="QLY84"/>
      <c r="QLZ84" s="20"/>
      <c r="QMC84" s="20"/>
      <c r="QMH84" s="20"/>
      <c r="QML84" s="20"/>
      <c r="QMP84" s="20"/>
      <c r="QMT84" s="20"/>
      <c r="QMW84" s="20"/>
      <c r="QNC84" s="15"/>
      <c r="QNF84"/>
      <c r="QNG84"/>
      <c r="QNH84" s="20"/>
      <c r="QNK84" s="20"/>
      <c r="QNP84" s="20"/>
      <c r="QNT84" s="20"/>
      <c r="QNX84" s="20"/>
      <c r="QOB84" s="20"/>
      <c r="QOE84" s="20"/>
      <c r="QOK84" s="15"/>
      <c r="QON84"/>
      <c r="QOO84"/>
      <c r="QOP84" s="20"/>
      <c r="QOS84" s="20"/>
      <c r="QOX84" s="20"/>
      <c r="QPB84" s="20"/>
      <c r="QPF84" s="20"/>
      <c r="QPJ84" s="20"/>
      <c r="QPM84" s="20"/>
      <c r="QPS84" s="15"/>
      <c r="QPV84"/>
      <c r="QPW84"/>
      <c r="QPX84" s="20"/>
      <c r="QQA84" s="20"/>
      <c r="QQF84" s="20"/>
      <c r="QQJ84" s="20"/>
      <c r="QQN84" s="20"/>
      <c r="QQR84" s="20"/>
      <c r="QQU84" s="20"/>
      <c r="QRA84" s="15"/>
      <c r="QRD84"/>
      <c r="QRE84"/>
      <c r="QRF84" s="20"/>
      <c r="QRI84" s="20"/>
      <c r="QRN84" s="20"/>
      <c r="QRR84" s="20"/>
      <c r="QRV84" s="20"/>
      <c r="QRZ84" s="20"/>
      <c r="QSC84" s="20"/>
      <c r="QSI84" s="15"/>
      <c r="QSL84"/>
      <c r="QSM84"/>
      <c r="QSN84" s="20"/>
      <c r="QSQ84" s="20"/>
      <c r="QSV84" s="20"/>
      <c r="QSZ84" s="20"/>
      <c r="QTD84" s="20"/>
      <c r="QTH84" s="20"/>
      <c r="QTK84" s="20"/>
      <c r="QTQ84" s="15"/>
      <c r="QTT84"/>
      <c r="QTU84"/>
      <c r="QTV84" s="20"/>
      <c r="QTY84" s="20"/>
      <c r="QUD84" s="20"/>
      <c r="QUH84" s="20"/>
      <c r="QUL84" s="20"/>
      <c r="QUP84" s="20"/>
      <c r="QUS84" s="20"/>
      <c r="QUY84" s="15"/>
      <c r="QVB84"/>
      <c r="QVC84"/>
      <c r="QVD84" s="20"/>
      <c r="QVG84" s="20"/>
      <c r="QVL84" s="20"/>
      <c r="QVP84" s="20"/>
      <c r="QVT84" s="20"/>
      <c r="QVX84" s="20"/>
      <c r="QWA84" s="20"/>
      <c r="QWG84" s="15"/>
      <c r="QWJ84"/>
      <c r="QWK84"/>
      <c r="QWL84" s="20"/>
      <c r="QWO84" s="20"/>
      <c r="QWT84" s="20"/>
      <c r="QWX84" s="20"/>
      <c r="QXB84" s="20"/>
      <c r="QXF84" s="20"/>
      <c r="QXI84" s="20"/>
      <c r="QXO84" s="15"/>
      <c r="QXR84"/>
      <c r="QXS84"/>
      <c r="QXT84" s="20"/>
      <c r="QXW84" s="20"/>
      <c r="QYB84" s="20"/>
      <c r="QYF84" s="20"/>
      <c r="QYJ84" s="20"/>
      <c r="QYN84" s="20"/>
      <c r="QYQ84" s="20"/>
      <c r="QYW84" s="15"/>
      <c r="QYZ84"/>
      <c r="QZA84"/>
      <c r="QZB84" s="20"/>
      <c r="QZE84" s="20"/>
      <c r="QZJ84" s="20"/>
      <c r="QZN84" s="20"/>
      <c r="QZR84" s="20"/>
      <c r="QZV84" s="20"/>
      <c r="QZY84" s="20"/>
      <c r="RAE84" s="15"/>
      <c r="RAH84"/>
      <c r="RAI84"/>
      <c r="RAJ84" s="20"/>
      <c r="RAM84" s="20"/>
      <c r="RAR84" s="20"/>
      <c r="RAV84" s="20"/>
      <c r="RAZ84" s="20"/>
      <c r="RBD84" s="20"/>
      <c r="RBG84" s="20"/>
      <c r="RBM84" s="15"/>
      <c r="RBP84"/>
      <c r="RBQ84"/>
      <c r="RBR84" s="20"/>
      <c r="RBU84" s="20"/>
      <c r="RBZ84" s="20"/>
      <c r="RCD84" s="20"/>
      <c r="RCH84" s="20"/>
      <c r="RCL84" s="20"/>
      <c r="RCO84" s="20"/>
      <c r="RCU84" s="15"/>
      <c r="RCX84"/>
      <c r="RCY84"/>
      <c r="RCZ84" s="20"/>
      <c r="RDC84" s="20"/>
      <c r="RDH84" s="20"/>
      <c r="RDL84" s="20"/>
      <c r="RDP84" s="20"/>
      <c r="RDT84" s="20"/>
      <c r="RDW84" s="20"/>
      <c r="REC84" s="15"/>
      <c r="REF84"/>
      <c r="REG84"/>
      <c r="REH84" s="20"/>
      <c r="REK84" s="20"/>
      <c r="REP84" s="20"/>
      <c r="RET84" s="20"/>
      <c r="REX84" s="20"/>
      <c r="RFB84" s="20"/>
      <c r="RFE84" s="20"/>
      <c r="RFK84" s="15"/>
      <c r="RFN84"/>
      <c r="RFO84"/>
      <c r="RFP84" s="20"/>
      <c r="RFS84" s="20"/>
      <c r="RFX84" s="20"/>
      <c r="RGB84" s="20"/>
      <c r="RGF84" s="20"/>
      <c r="RGJ84" s="20"/>
      <c r="RGM84" s="20"/>
      <c r="RGS84" s="15"/>
      <c r="RGV84"/>
      <c r="RGW84"/>
      <c r="RGX84" s="20"/>
      <c r="RHA84" s="20"/>
      <c r="RHF84" s="20"/>
      <c r="RHJ84" s="20"/>
      <c r="RHN84" s="20"/>
      <c r="RHR84" s="20"/>
      <c r="RHU84" s="20"/>
      <c r="RIA84" s="15"/>
      <c r="RID84"/>
      <c r="RIE84"/>
      <c r="RIF84" s="20"/>
      <c r="RII84" s="20"/>
      <c r="RIN84" s="20"/>
      <c r="RIR84" s="20"/>
      <c r="RIV84" s="20"/>
      <c r="RIZ84" s="20"/>
      <c r="RJC84" s="20"/>
      <c r="RJI84" s="15"/>
      <c r="RJL84"/>
      <c r="RJM84"/>
      <c r="RJN84" s="20"/>
      <c r="RJQ84" s="20"/>
      <c r="RJV84" s="20"/>
      <c r="RJZ84" s="20"/>
      <c r="RKD84" s="20"/>
      <c r="RKH84" s="20"/>
      <c r="RKK84" s="20"/>
      <c r="RKQ84" s="15"/>
      <c r="RKT84"/>
      <c r="RKU84"/>
      <c r="RKV84" s="20"/>
      <c r="RKY84" s="20"/>
      <c r="RLD84" s="20"/>
      <c r="RLH84" s="20"/>
      <c r="RLL84" s="20"/>
      <c r="RLP84" s="20"/>
      <c r="RLS84" s="20"/>
      <c r="RLY84" s="15"/>
      <c r="RMB84"/>
      <c r="RMC84"/>
      <c r="RMD84" s="20"/>
      <c r="RMG84" s="20"/>
      <c r="RML84" s="20"/>
      <c r="RMP84" s="20"/>
      <c r="RMT84" s="20"/>
      <c r="RMX84" s="20"/>
      <c r="RNA84" s="20"/>
      <c r="RNG84" s="15"/>
      <c r="RNJ84"/>
      <c r="RNK84"/>
      <c r="RNL84" s="20"/>
      <c r="RNO84" s="20"/>
      <c r="RNT84" s="20"/>
      <c r="RNX84" s="20"/>
      <c r="ROB84" s="20"/>
      <c r="ROF84" s="20"/>
      <c r="ROI84" s="20"/>
      <c r="ROO84" s="15"/>
      <c r="ROR84"/>
      <c r="ROS84"/>
      <c r="ROT84" s="20"/>
      <c r="ROW84" s="20"/>
      <c r="RPB84" s="20"/>
      <c r="RPF84" s="20"/>
      <c r="RPJ84" s="20"/>
      <c r="RPN84" s="20"/>
      <c r="RPQ84" s="20"/>
      <c r="RPW84" s="15"/>
      <c r="RPZ84"/>
      <c r="RQA84"/>
      <c r="RQB84" s="20"/>
      <c r="RQE84" s="20"/>
      <c r="RQJ84" s="20"/>
      <c r="RQN84" s="20"/>
      <c r="RQR84" s="20"/>
      <c r="RQV84" s="20"/>
      <c r="RQY84" s="20"/>
      <c r="RRE84" s="15"/>
      <c r="RRH84"/>
      <c r="RRI84"/>
      <c r="RRJ84" s="20"/>
      <c r="RRM84" s="20"/>
      <c r="RRR84" s="20"/>
      <c r="RRV84" s="20"/>
      <c r="RRZ84" s="20"/>
      <c r="RSD84" s="20"/>
      <c r="RSG84" s="20"/>
      <c r="RSM84" s="15"/>
      <c r="RSP84"/>
      <c r="RSQ84"/>
      <c r="RSR84" s="20"/>
      <c r="RSU84" s="20"/>
      <c r="RSZ84" s="20"/>
      <c r="RTD84" s="20"/>
      <c r="RTH84" s="20"/>
      <c r="RTL84" s="20"/>
      <c r="RTO84" s="20"/>
      <c r="RTU84" s="15"/>
      <c r="RTX84"/>
      <c r="RTY84"/>
      <c r="RTZ84" s="20"/>
      <c r="RUC84" s="20"/>
      <c r="RUH84" s="20"/>
      <c r="RUL84" s="20"/>
      <c r="RUP84" s="20"/>
      <c r="RUT84" s="20"/>
      <c r="RUW84" s="20"/>
      <c r="RVC84" s="15"/>
      <c r="RVF84"/>
      <c r="RVG84"/>
      <c r="RVH84" s="20"/>
      <c r="RVK84" s="20"/>
      <c r="RVP84" s="20"/>
      <c r="RVT84" s="20"/>
      <c r="RVX84" s="20"/>
      <c r="RWB84" s="20"/>
      <c r="RWE84" s="20"/>
      <c r="RWK84" s="15"/>
      <c r="RWN84"/>
      <c r="RWO84"/>
      <c r="RWP84" s="20"/>
      <c r="RWS84" s="20"/>
      <c r="RWX84" s="20"/>
      <c r="RXB84" s="20"/>
      <c r="RXF84" s="20"/>
      <c r="RXJ84" s="20"/>
      <c r="RXM84" s="20"/>
      <c r="RXS84" s="15"/>
      <c r="RXV84"/>
      <c r="RXW84"/>
      <c r="RXX84" s="20"/>
      <c r="RYA84" s="20"/>
      <c r="RYF84" s="20"/>
      <c r="RYJ84" s="20"/>
      <c r="RYN84" s="20"/>
      <c r="RYR84" s="20"/>
      <c r="RYU84" s="20"/>
      <c r="RZA84" s="15"/>
      <c r="RZD84"/>
      <c r="RZE84"/>
      <c r="RZF84" s="20"/>
      <c r="RZI84" s="20"/>
      <c r="RZN84" s="20"/>
      <c r="RZR84" s="20"/>
      <c r="RZV84" s="20"/>
      <c r="RZZ84" s="20"/>
      <c r="SAC84" s="20"/>
      <c r="SAI84" s="15"/>
      <c r="SAL84"/>
      <c r="SAM84"/>
      <c r="SAN84" s="20"/>
      <c r="SAQ84" s="20"/>
      <c r="SAV84" s="20"/>
      <c r="SAZ84" s="20"/>
      <c r="SBD84" s="20"/>
      <c r="SBH84" s="20"/>
      <c r="SBK84" s="20"/>
      <c r="SBQ84" s="15"/>
      <c r="SBT84"/>
      <c r="SBU84"/>
      <c r="SBV84" s="20"/>
      <c r="SBY84" s="20"/>
      <c r="SCD84" s="20"/>
      <c r="SCH84" s="20"/>
      <c r="SCL84" s="20"/>
      <c r="SCP84" s="20"/>
      <c r="SCS84" s="20"/>
      <c r="SCY84" s="15"/>
      <c r="SDB84"/>
      <c r="SDC84"/>
      <c r="SDD84" s="20"/>
      <c r="SDG84" s="20"/>
      <c r="SDL84" s="20"/>
      <c r="SDP84" s="20"/>
      <c r="SDT84" s="20"/>
      <c r="SDX84" s="20"/>
      <c r="SEA84" s="20"/>
      <c r="SEG84" s="15"/>
      <c r="SEJ84"/>
      <c r="SEK84"/>
      <c r="SEL84" s="20"/>
      <c r="SEO84" s="20"/>
      <c r="SET84" s="20"/>
      <c r="SEX84" s="20"/>
      <c r="SFB84" s="20"/>
      <c r="SFF84" s="20"/>
      <c r="SFI84" s="20"/>
      <c r="SFO84" s="15"/>
      <c r="SFR84"/>
      <c r="SFS84"/>
      <c r="SFT84" s="20"/>
      <c r="SFW84" s="20"/>
      <c r="SGB84" s="20"/>
      <c r="SGF84" s="20"/>
      <c r="SGJ84" s="20"/>
      <c r="SGN84" s="20"/>
      <c r="SGQ84" s="20"/>
      <c r="SGW84" s="15"/>
      <c r="SGZ84"/>
      <c r="SHA84"/>
      <c r="SHB84" s="20"/>
      <c r="SHE84" s="20"/>
      <c r="SHJ84" s="20"/>
      <c r="SHN84" s="20"/>
      <c r="SHR84" s="20"/>
      <c r="SHV84" s="20"/>
      <c r="SHY84" s="20"/>
      <c r="SIE84" s="15"/>
      <c r="SIH84"/>
      <c r="SII84"/>
      <c r="SIJ84" s="20"/>
      <c r="SIM84" s="20"/>
      <c r="SIR84" s="20"/>
      <c r="SIV84" s="20"/>
      <c r="SIZ84" s="20"/>
      <c r="SJD84" s="20"/>
      <c r="SJG84" s="20"/>
      <c r="SJM84" s="15"/>
      <c r="SJP84"/>
      <c r="SJQ84"/>
      <c r="SJR84" s="20"/>
      <c r="SJU84" s="20"/>
      <c r="SJZ84" s="20"/>
      <c r="SKD84" s="20"/>
      <c r="SKH84" s="20"/>
      <c r="SKL84" s="20"/>
      <c r="SKO84" s="20"/>
      <c r="SKU84" s="15"/>
      <c r="SKX84"/>
      <c r="SKY84"/>
      <c r="SKZ84" s="20"/>
      <c r="SLC84" s="20"/>
      <c r="SLH84" s="20"/>
      <c r="SLL84" s="20"/>
      <c r="SLP84" s="20"/>
      <c r="SLT84" s="20"/>
      <c r="SLW84" s="20"/>
      <c r="SMC84" s="15"/>
      <c r="SMF84"/>
      <c r="SMG84"/>
      <c r="SMH84" s="20"/>
      <c r="SMK84" s="20"/>
      <c r="SMP84" s="20"/>
      <c r="SMT84" s="20"/>
      <c r="SMX84" s="20"/>
      <c r="SNB84" s="20"/>
      <c r="SNE84" s="20"/>
      <c r="SNK84" s="15"/>
      <c r="SNN84"/>
      <c r="SNO84"/>
      <c r="SNP84" s="20"/>
      <c r="SNS84" s="20"/>
      <c r="SNX84" s="20"/>
      <c r="SOB84" s="20"/>
      <c r="SOF84" s="20"/>
      <c r="SOJ84" s="20"/>
      <c r="SOM84" s="20"/>
      <c r="SOS84" s="15"/>
      <c r="SOV84"/>
      <c r="SOW84"/>
      <c r="SOX84" s="20"/>
      <c r="SPA84" s="20"/>
      <c r="SPF84" s="20"/>
      <c r="SPJ84" s="20"/>
      <c r="SPN84" s="20"/>
      <c r="SPR84" s="20"/>
      <c r="SPU84" s="20"/>
      <c r="SQA84" s="15"/>
      <c r="SQD84"/>
      <c r="SQE84"/>
      <c r="SQF84" s="20"/>
      <c r="SQI84" s="20"/>
      <c r="SQN84" s="20"/>
      <c r="SQR84" s="20"/>
      <c r="SQV84" s="20"/>
      <c r="SQZ84" s="20"/>
      <c r="SRC84" s="20"/>
      <c r="SRI84" s="15"/>
      <c r="SRL84"/>
      <c r="SRM84"/>
      <c r="SRN84" s="20"/>
      <c r="SRQ84" s="20"/>
      <c r="SRV84" s="20"/>
      <c r="SRZ84" s="20"/>
      <c r="SSD84" s="20"/>
      <c r="SSH84" s="20"/>
      <c r="SSK84" s="20"/>
      <c r="SSQ84" s="15"/>
      <c r="SST84"/>
      <c r="SSU84"/>
      <c r="SSV84" s="20"/>
      <c r="SSY84" s="20"/>
      <c r="STD84" s="20"/>
      <c r="STH84" s="20"/>
      <c r="STL84" s="20"/>
      <c r="STP84" s="20"/>
      <c r="STS84" s="20"/>
      <c r="STY84" s="15"/>
      <c r="SUB84"/>
      <c r="SUC84"/>
      <c r="SUD84" s="20"/>
      <c r="SUG84" s="20"/>
      <c r="SUL84" s="20"/>
      <c r="SUP84" s="20"/>
      <c r="SUT84" s="20"/>
      <c r="SUX84" s="20"/>
      <c r="SVA84" s="20"/>
      <c r="SVG84" s="15"/>
      <c r="SVJ84"/>
      <c r="SVK84"/>
      <c r="SVL84" s="20"/>
      <c r="SVO84" s="20"/>
      <c r="SVT84" s="20"/>
      <c r="SVX84" s="20"/>
      <c r="SWB84" s="20"/>
      <c r="SWF84" s="20"/>
      <c r="SWI84" s="20"/>
      <c r="SWO84" s="15"/>
      <c r="SWR84"/>
      <c r="SWS84"/>
      <c r="SWT84" s="20"/>
      <c r="SWW84" s="20"/>
      <c r="SXB84" s="20"/>
      <c r="SXF84" s="20"/>
      <c r="SXJ84" s="20"/>
      <c r="SXN84" s="20"/>
      <c r="SXQ84" s="20"/>
      <c r="SXW84" s="15"/>
      <c r="SXZ84"/>
      <c r="SYA84"/>
      <c r="SYB84" s="20"/>
      <c r="SYE84" s="20"/>
      <c r="SYJ84" s="20"/>
      <c r="SYN84" s="20"/>
      <c r="SYR84" s="20"/>
      <c r="SYV84" s="20"/>
      <c r="SYY84" s="20"/>
      <c r="SZE84" s="15"/>
      <c r="SZH84"/>
      <c r="SZI84"/>
      <c r="SZJ84" s="20"/>
      <c r="SZM84" s="20"/>
      <c r="SZR84" s="20"/>
      <c r="SZV84" s="20"/>
      <c r="SZZ84" s="20"/>
      <c r="TAD84" s="20"/>
      <c r="TAG84" s="20"/>
      <c r="TAM84" s="15"/>
      <c r="TAP84"/>
      <c r="TAQ84"/>
      <c r="TAR84" s="20"/>
      <c r="TAU84" s="20"/>
      <c r="TAZ84" s="20"/>
      <c r="TBD84" s="20"/>
      <c r="TBH84" s="20"/>
      <c r="TBL84" s="20"/>
      <c r="TBO84" s="20"/>
      <c r="TBU84" s="15"/>
      <c r="TBX84"/>
      <c r="TBY84"/>
      <c r="TBZ84" s="20"/>
      <c r="TCC84" s="20"/>
      <c r="TCH84" s="20"/>
      <c r="TCL84" s="20"/>
      <c r="TCP84" s="20"/>
      <c r="TCT84" s="20"/>
      <c r="TCW84" s="20"/>
      <c r="TDC84" s="15"/>
      <c r="TDF84"/>
      <c r="TDG84"/>
      <c r="TDH84" s="20"/>
      <c r="TDK84" s="20"/>
      <c r="TDP84" s="20"/>
      <c r="TDT84" s="20"/>
      <c r="TDX84" s="20"/>
      <c r="TEB84" s="20"/>
      <c r="TEE84" s="20"/>
      <c r="TEK84" s="15"/>
      <c r="TEN84"/>
      <c r="TEO84"/>
      <c r="TEP84" s="20"/>
      <c r="TES84" s="20"/>
      <c r="TEX84" s="20"/>
      <c r="TFB84" s="20"/>
      <c r="TFF84" s="20"/>
      <c r="TFJ84" s="20"/>
      <c r="TFM84" s="20"/>
      <c r="TFS84" s="15"/>
      <c r="TFV84"/>
      <c r="TFW84"/>
      <c r="TFX84" s="20"/>
      <c r="TGA84" s="20"/>
      <c r="TGF84" s="20"/>
      <c r="TGJ84" s="20"/>
      <c r="TGN84" s="20"/>
      <c r="TGR84" s="20"/>
      <c r="TGU84" s="20"/>
      <c r="THA84" s="15"/>
      <c r="THD84"/>
      <c r="THE84"/>
      <c r="THF84" s="20"/>
      <c r="THI84" s="20"/>
      <c r="THN84" s="20"/>
      <c r="THR84" s="20"/>
      <c r="THV84" s="20"/>
      <c r="THZ84" s="20"/>
      <c r="TIC84" s="20"/>
      <c r="TII84" s="15"/>
      <c r="TIL84"/>
      <c r="TIM84"/>
      <c r="TIN84" s="20"/>
      <c r="TIQ84" s="20"/>
      <c r="TIV84" s="20"/>
      <c r="TIZ84" s="20"/>
      <c r="TJD84" s="20"/>
      <c r="TJH84" s="20"/>
      <c r="TJK84" s="20"/>
      <c r="TJQ84" s="15"/>
      <c r="TJT84"/>
      <c r="TJU84"/>
      <c r="TJV84" s="20"/>
      <c r="TJY84" s="20"/>
      <c r="TKD84" s="20"/>
      <c r="TKH84" s="20"/>
      <c r="TKL84" s="20"/>
      <c r="TKP84" s="20"/>
      <c r="TKS84" s="20"/>
      <c r="TKY84" s="15"/>
      <c r="TLB84"/>
      <c r="TLC84"/>
      <c r="TLD84" s="20"/>
      <c r="TLG84" s="20"/>
      <c r="TLL84" s="20"/>
      <c r="TLP84" s="20"/>
      <c r="TLT84" s="20"/>
      <c r="TLX84" s="20"/>
      <c r="TMA84" s="20"/>
      <c r="TMG84" s="15"/>
      <c r="TMJ84"/>
      <c r="TMK84"/>
      <c r="TML84" s="20"/>
      <c r="TMO84" s="20"/>
      <c r="TMT84" s="20"/>
      <c r="TMX84" s="20"/>
      <c r="TNB84" s="20"/>
      <c r="TNF84" s="20"/>
      <c r="TNI84" s="20"/>
      <c r="TNO84" s="15"/>
      <c r="TNR84"/>
      <c r="TNS84"/>
      <c r="TNT84" s="20"/>
      <c r="TNW84" s="20"/>
      <c r="TOB84" s="20"/>
      <c r="TOF84" s="20"/>
      <c r="TOJ84" s="20"/>
      <c r="TON84" s="20"/>
      <c r="TOQ84" s="20"/>
      <c r="TOW84" s="15"/>
      <c r="TOZ84"/>
      <c r="TPA84"/>
      <c r="TPB84" s="20"/>
      <c r="TPE84" s="20"/>
      <c r="TPJ84" s="20"/>
      <c r="TPN84" s="20"/>
      <c r="TPR84" s="20"/>
      <c r="TPV84" s="20"/>
      <c r="TPY84" s="20"/>
      <c r="TQE84" s="15"/>
      <c r="TQH84"/>
      <c r="TQI84"/>
      <c r="TQJ84" s="20"/>
      <c r="TQM84" s="20"/>
      <c r="TQR84" s="20"/>
      <c r="TQV84" s="20"/>
      <c r="TQZ84" s="20"/>
      <c r="TRD84" s="20"/>
      <c r="TRG84" s="20"/>
      <c r="TRM84" s="15"/>
      <c r="TRP84"/>
      <c r="TRQ84"/>
      <c r="TRR84" s="20"/>
      <c r="TRU84" s="20"/>
      <c r="TRZ84" s="20"/>
      <c r="TSD84" s="20"/>
      <c r="TSH84" s="20"/>
      <c r="TSL84" s="20"/>
      <c r="TSO84" s="20"/>
      <c r="TSU84" s="15"/>
      <c r="TSX84"/>
      <c r="TSY84"/>
      <c r="TSZ84" s="20"/>
      <c r="TTC84" s="20"/>
      <c r="TTH84" s="20"/>
      <c r="TTL84" s="20"/>
      <c r="TTP84" s="20"/>
      <c r="TTT84" s="20"/>
      <c r="TTW84" s="20"/>
      <c r="TUC84" s="15"/>
      <c r="TUF84"/>
      <c r="TUG84"/>
      <c r="TUH84" s="20"/>
      <c r="TUK84" s="20"/>
      <c r="TUP84" s="20"/>
      <c r="TUT84" s="20"/>
      <c r="TUX84" s="20"/>
      <c r="TVB84" s="20"/>
      <c r="TVE84" s="20"/>
      <c r="TVK84" s="15"/>
      <c r="TVN84"/>
      <c r="TVO84"/>
      <c r="TVP84" s="20"/>
      <c r="TVS84" s="20"/>
      <c r="TVX84" s="20"/>
      <c r="TWB84" s="20"/>
      <c r="TWF84" s="20"/>
      <c r="TWJ84" s="20"/>
      <c r="TWM84" s="20"/>
      <c r="TWS84" s="15"/>
      <c r="TWV84"/>
      <c r="TWW84"/>
      <c r="TWX84" s="20"/>
      <c r="TXA84" s="20"/>
      <c r="TXF84" s="20"/>
      <c r="TXJ84" s="20"/>
      <c r="TXN84" s="20"/>
      <c r="TXR84" s="20"/>
      <c r="TXU84" s="20"/>
      <c r="TYA84" s="15"/>
      <c r="TYD84"/>
      <c r="TYE84"/>
      <c r="TYF84" s="20"/>
      <c r="TYI84" s="20"/>
      <c r="TYN84" s="20"/>
      <c r="TYR84" s="20"/>
      <c r="TYV84" s="20"/>
      <c r="TYZ84" s="20"/>
      <c r="TZC84" s="20"/>
      <c r="TZI84" s="15"/>
      <c r="TZL84"/>
      <c r="TZM84"/>
      <c r="TZN84" s="20"/>
      <c r="TZQ84" s="20"/>
      <c r="TZV84" s="20"/>
      <c r="TZZ84" s="20"/>
      <c r="UAD84" s="20"/>
      <c r="UAH84" s="20"/>
      <c r="UAK84" s="20"/>
      <c r="UAQ84" s="15"/>
      <c r="UAT84"/>
      <c r="UAU84"/>
      <c r="UAV84" s="20"/>
      <c r="UAY84" s="20"/>
      <c r="UBD84" s="20"/>
      <c r="UBH84" s="20"/>
      <c r="UBL84" s="20"/>
      <c r="UBP84" s="20"/>
      <c r="UBS84" s="20"/>
      <c r="UBY84" s="15"/>
      <c r="UCB84"/>
      <c r="UCC84"/>
      <c r="UCD84" s="20"/>
      <c r="UCG84" s="20"/>
      <c r="UCL84" s="20"/>
      <c r="UCP84" s="20"/>
      <c r="UCT84" s="20"/>
      <c r="UCX84" s="20"/>
      <c r="UDA84" s="20"/>
      <c r="UDG84" s="15"/>
      <c r="UDJ84"/>
      <c r="UDK84"/>
      <c r="UDL84" s="20"/>
      <c r="UDO84" s="20"/>
      <c r="UDT84" s="20"/>
      <c r="UDX84" s="20"/>
      <c r="UEB84" s="20"/>
      <c r="UEF84" s="20"/>
      <c r="UEI84" s="20"/>
      <c r="UEO84" s="15"/>
      <c r="UER84"/>
      <c r="UES84"/>
      <c r="UET84" s="20"/>
      <c r="UEW84" s="20"/>
      <c r="UFB84" s="20"/>
      <c r="UFF84" s="20"/>
      <c r="UFJ84" s="20"/>
      <c r="UFN84" s="20"/>
      <c r="UFQ84" s="20"/>
      <c r="UFW84" s="15"/>
      <c r="UFZ84"/>
      <c r="UGA84"/>
      <c r="UGB84" s="20"/>
      <c r="UGE84" s="20"/>
      <c r="UGJ84" s="20"/>
      <c r="UGN84" s="20"/>
      <c r="UGR84" s="20"/>
      <c r="UGV84" s="20"/>
      <c r="UGY84" s="20"/>
      <c r="UHE84" s="15"/>
      <c r="UHH84"/>
      <c r="UHI84"/>
      <c r="UHJ84" s="20"/>
      <c r="UHM84" s="20"/>
      <c r="UHR84" s="20"/>
      <c r="UHV84" s="20"/>
      <c r="UHZ84" s="20"/>
      <c r="UID84" s="20"/>
      <c r="UIG84" s="20"/>
      <c r="UIM84" s="15"/>
      <c r="UIP84"/>
      <c r="UIQ84"/>
      <c r="UIR84" s="20"/>
      <c r="UIU84" s="20"/>
      <c r="UIZ84" s="20"/>
      <c r="UJD84" s="20"/>
      <c r="UJH84" s="20"/>
      <c r="UJL84" s="20"/>
      <c r="UJO84" s="20"/>
      <c r="UJU84" s="15"/>
      <c r="UJX84"/>
      <c r="UJY84"/>
      <c r="UJZ84" s="20"/>
      <c r="UKC84" s="20"/>
      <c r="UKH84" s="20"/>
      <c r="UKL84" s="20"/>
      <c r="UKP84" s="20"/>
      <c r="UKT84" s="20"/>
      <c r="UKW84" s="20"/>
      <c r="ULC84" s="15"/>
      <c r="ULF84"/>
      <c r="ULG84"/>
      <c r="ULH84" s="20"/>
      <c r="ULK84" s="20"/>
      <c r="ULP84" s="20"/>
      <c r="ULT84" s="20"/>
      <c r="ULX84" s="20"/>
      <c r="UMB84" s="20"/>
      <c r="UME84" s="20"/>
      <c r="UMK84" s="15"/>
      <c r="UMN84"/>
      <c r="UMO84"/>
      <c r="UMP84" s="20"/>
      <c r="UMS84" s="20"/>
      <c r="UMX84" s="20"/>
      <c r="UNB84" s="20"/>
      <c r="UNF84" s="20"/>
      <c r="UNJ84" s="20"/>
      <c r="UNM84" s="20"/>
      <c r="UNS84" s="15"/>
      <c r="UNV84"/>
      <c r="UNW84"/>
      <c r="UNX84" s="20"/>
      <c r="UOA84" s="20"/>
      <c r="UOF84" s="20"/>
      <c r="UOJ84" s="20"/>
      <c r="UON84" s="20"/>
      <c r="UOR84" s="20"/>
      <c r="UOU84" s="20"/>
      <c r="UPA84" s="15"/>
      <c r="UPD84"/>
      <c r="UPE84"/>
      <c r="UPF84" s="20"/>
      <c r="UPI84" s="20"/>
      <c r="UPN84" s="20"/>
      <c r="UPR84" s="20"/>
      <c r="UPV84" s="20"/>
      <c r="UPZ84" s="20"/>
      <c r="UQC84" s="20"/>
      <c r="UQI84" s="15"/>
      <c r="UQL84"/>
      <c r="UQM84"/>
      <c r="UQN84" s="20"/>
      <c r="UQQ84" s="20"/>
      <c r="UQV84" s="20"/>
      <c r="UQZ84" s="20"/>
      <c r="URD84" s="20"/>
      <c r="URH84" s="20"/>
      <c r="URK84" s="20"/>
      <c r="URQ84" s="15"/>
      <c r="URT84"/>
      <c r="URU84"/>
      <c r="URV84" s="20"/>
      <c r="URY84" s="20"/>
      <c r="USD84" s="20"/>
      <c r="USH84" s="20"/>
      <c r="USL84" s="20"/>
      <c r="USP84" s="20"/>
      <c r="USS84" s="20"/>
      <c r="USY84" s="15"/>
      <c r="UTB84"/>
      <c r="UTC84"/>
      <c r="UTD84" s="20"/>
      <c r="UTG84" s="20"/>
      <c r="UTL84" s="20"/>
      <c r="UTP84" s="20"/>
      <c r="UTT84" s="20"/>
      <c r="UTX84" s="20"/>
      <c r="UUA84" s="20"/>
      <c r="UUG84" s="15"/>
      <c r="UUJ84"/>
      <c r="UUK84"/>
      <c r="UUL84" s="20"/>
      <c r="UUO84" s="20"/>
      <c r="UUT84" s="20"/>
      <c r="UUX84" s="20"/>
      <c r="UVB84" s="20"/>
      <c r="UVF84" s="20"/>
      <c r="UVI84" s="20"/>
      <c r="UVO84" s="15"/>
      <c r="UVR84"/>
      <c r="UVS84"/>
      <c r="UVT84" s="20"/>
      <c r="UVW84" s="20"/>
      <c r="UWB84" s="20"/>
      <c r="UWF84" s="20"/>
      <c r="UWJ84" s="20"/>
      <c r="UWN84" s="20"/>
      <c r="UWQ84" s="20"/>
      <c r="UWW84" s="15"/>
      <c r="UWZ84"/>
      <c r="UXA84"/>
      <c r="UXB84" s="20"/>
      <c r="UXE84" s="20"/>
      <c r="UXJ84" s="20"/>
      <c r="UXN84" s="20"/>
      <c r="UXR84" s="20"/>
      <c r="UXV84" s="20"/>
      <c r="UXY84" s="20"/>
      <c r="UYE84" s="15"/>
      <c r="UYH84"/>
      <c r="UYI84"/>
      <c r="UYJ84" s="20"/>
      <c r="UYM84" s="20"/>
      <c r="UYR84" s="20"/>
      <c r="UYV84" s="20"/>
      <c r="UYZ84" s="20"/>
      <c r="UZD84" s="20"/>
      <c r="UZG84" s="20"/>
      <c r="UZM84" s="15"/>
      <c r="UZP84"/>
      <c r="UZQ84"/>
      <c r="UZR84" s="20"/>
      <c r="UZU84" s="20"/>
      <c r="UZZ84" s="20"/>
      <c r="VAD84" s="20"/>
      <c r="VAH84" s="20"/>
      <c r="VAL84" s="20"/>
      <c r="VAO84" s="20"/>
      <c r="VAU84" s="15"/>
      <c r="VAX84"/>
      <c r="VAY84"/>
      <c r="VAZ84" s="20"/>
      <c r="VBC84" s="20"/>
      <c r="VBH84" s="20"/>
      <c r="VBL84" s="20"/>
      <c r="VBP84" s="20"/>
      <c r="VBT84" s="20"/>
      <c r="VBW84" s="20"/>
      <c r="VCC84" s="15"/>
      <c r="VCF84"/>
      <c r="VCG84"/>
      <c r="VCH84" s="20"/>
      <c r="VCK84" s="20"/>
      <c r="VCP84" s="20"/>
      <c r="VCT84" s="20"/>
      <c r="VCX84" s="20"/>
      <c r="VDB84" s="20"/>
      <c r="VDE84" s="20"/>
      <c r="VDK84" s="15"/>
      <c r="VDN84"/>
      <c r="VDO84"/>
      <c r="VDP84" s="20"/>
      <c r="VDS84" s="20"/>
      <c r="VDX84" s="20"/>
      <c r="VEB84" s="20"/>
      <c r="VEF84" s="20"/>
      <c r="VEJ84" s="20"/>
      <c r="VEM84" s="20"/>
      <c r="VES84" s="15"/>
      <c r="VEV84"/>
      <c r="VEW84"/>
      <c r="VEX84" s="20"/>
      <c r="VFA84" s="20"/>
      <c r="VFF84" s="20"/>
      <c r="VFJ84" s="20"/>
      <c r="VFN84" s="20"/>
      <c r="VFR84" s="20"/>
      <c r="VFU84" s="20"/>
      <c r="VGA84" s="15"/>
      <c r="VGD84"/>
      <c r="VGE84"/>
      <c r="VGF84" s="20"/>
      <c r="VGI84" s="20"/>
      <c r="VGN84" s="20"/>
      <c r="VGR84" s="20"/>
      <c r="VGV84" s="20"/>
      <c r="VGZ84" s="20"/>
      <c r="VHC84" s="20"/>
      <c r="VHI84" s="15"/>
      <c r="VHL84"/>
      <c r="VHM84"/>
      <c r="VHN84" s="20"/>
      <c r="VHQ84" s="20"/>
      <c r="VHV84" s="20"/>
      <c r="VHZ84" s="20"/>
      <c r="VID84" s="20"/>
      <c r="VIH84" s="20"/>
      <c r="VIK84" s="20"/>
      <c r="VIQ84" s="15"/>
      <c r="VIT84"/>
      <c r="VIU84"/>
      <c r="VIV84" s="20"/>
      <c r="VIY84" s="20"/>
      <c r="VJD84" s="20"/>
      <c r="VJH84" s="20"/>
      <c r="VJL84" s="20"/>
      <c r="VJP84" s="20"/>
      <c r="VJS84" s="20"/>
      <c r="VJY84" s="15"/>
      <c r="VKB84"/>
      <c r="VKC84"/>
      <c r="VKD84" s="20"/>
      <c r="VKG84" s="20"/>
      <c r="VKL84" s="20"/>
      <c r="VKP84" s="20"/>
      <c r="VKT84" s="20"/>
      <c r="VKX84" s="20"/>
      <c r="VLA84" s="20"/>
      <c r="VLG84" s="15"/>
      <c r="VLJ84"/>
      <c r="VLK84"/>
      <c r="VLL84" s="20"/>
      <c r="VLO84" s="20"/>
      <c r="VLT84" s="20"/>
      <c r="VLX84" s="20"/>
      <c r="VMB84" s="20"/>
      <c r="VMF84" s="20"/>
      <c r="VMI84" s="20"/>
      <c r="VMO84" s="15"/>
      <c r="VMR84"/>
      <c r="VMS84"/>
      <c r="VMT84" s="20"/>
      <c r="VMW84" s="20"/>
      <c r="VNB84" s="20"/>
      <c r="VNF84" s="20"/>
      <c r="VNJ84" s="20"/>
      <c r="VNN84" s="20"/>
      <c r="VNQ84" s="20"/>
      <c r="VNW84" s="15"/>
      <c r="VNZ84"/>
      <c r="VOA84"/>
      <c r="VOB84" s="20"/>
      <c r="VOE84" s="20"/>
      <c r="VOJ84" s="20"/>
      <c r="VON84" s="20"/>
      <c r="VOR84" s="20"/>
      <c r="VOV84" s="20"/>
      <c r="VOY84" s="20"/>
      <c r="VPE84" s="15"/>
      <c r="VPH84"/>
      <c r="VPI84"/>
      <c r="VPJ84" s="20"/>
      <c r="VPM84" s="20"/>
      <c r="VPR84" s="20"/>
      <c r="VPV84" s="20"/>
      <c r="VPZ84" s="20"/>
      <c r="VQD84" s="20"/>
      <c r="VQG84" s="20"/>
      <c r="VQM84" s="15"/>
      <c r="VQP84"/>
      <c r="VQQ84"/>
      <c r="VQR84" s="20"/>
      <c r="VQU84" s="20"/>
      <c r="VQZ84" s="20"/>
      <c r="VRD84" s="20"/>
      <c r="VRH84" s="20"/>
      <c r="VRL84" s="20"/>
      <c r="VRO84" s="20"/>
      <c r="VRU84" s="15"/>
      <c r="VRX84"/>
      <c r="VRY84"/>
      <c r="VRZ84" s="20"/>
      <c r="VSC84" s="20"/>
      <c r="VSH84" s="20"/>
      <c r="VSL84" s="20"/>
      <c r="VSP84" s="20"/>
      <c r="VST84" s="20"/>
      <c r="VSW84" s="20"/>
      <c r="VTC84" s="15"/>
      <c r="VTF84"/>
      <c r="VTG84"/>
      <c r="VTH84" s="20"/>
      <c r="VTK84" s="20"/>
      <c r="VTP84" s="20"/>
      <c r="VTT84" s="20"/>
      <c r="VTX84" s="20"/>
      <c r="VUB84" s="20"/>
      <c r="VUE84" s="20"/>
      <c r="VUK84" s="15"/>
      <c r="VUN84"/>
      <c r="VUO84"/>
      <c r="VUP84" s="20"/>
      <c r="VUS84" s="20"/>
      <c r="VUX84" s="20"/>
      <c r="VVB84" s="20"/>
      <c r="VVF84" s="20"/>
      <c r="VVJ84" s="20"/>
      <c r="VVM84" s="20"/>
      <c r="VVS84" s="15"/>
      <c r="VVV84"/>
      <c r="VVW84"/>
      <c r="VVX84" s="20"/>
      <c r="VWA84" s="20"/>
      <c r="VWF84" s="20"/>
      <c r="VWJ84" s="20"/>
      <c r="VWN84" s="20"/>
      <c r="VWR84" s="20"/>
      <c r="VWU84" s="20"/>
      <c r="VXA84" s="15"/>
      <c r="VXD84"/>
      <c r="VXE84"/>
      <c r="VXF84" s="20"/>
      <c r="VXI84" s="20"/>
      <c r="VXN84" s="20"/>
      <c r="VXR84" s="20"/>
      <c r="VXV84" s="20"/>
      <c r="VXZ84" s="20"/>
      <c r="VYC84" s="20"/>
      <c r="VYI84" s="15"/>
      <c r="VYL84"/>
      <c r="VYM84"/>
      <c r="VYN84" s="20"/>
      <c r="VYQ84" s="20"/>
      <c r="VYV84" s="20"/>
      <c r="VYZ84" s="20"/>
      <c r="VZD84" s="20"/>
      <c r="VZH84" s="20"/>
      <c r="VZK84" s="20"/>
      <c r="VZQ84" s="15"/>
      <c r="VZT84"/>
      <c r="VZU84"/>
      <c r="VZV84" s="20"/>
      <c r="VZY84" s="20"/>
      <c r="WAD84" s="20"/>
      <c r="WAH84" s="20"/>
      <c r="WAL84" s="20"/>
      <c r="WAP84" s="20"/>
      <c r="WAS84" s="20"/>
      <c r="WAY84" s="15"/>
      <c r="WBB84"/>
      <c r="WBC84"/>
      <c r="WBD84" s="20"/>
      <c r="WBG84" s="20"/>
      <c r="WBL84" s="20"/>
      <c r="WBP84" s="20"/>
      <c r="WBT84" s="20"/>
      <c r="WBX84" s="20"/>
      <c r="WCA84" s="20"/>
      <c r="WCG84" s="15"/>
      <c r="WCJ84"/>
      <c r="WCK84"/>
      <c r="WCL84" s="20"/>
      <c r="WCO84" s="20"/>
      <c r="WCT84" s="20"/>
      <c r="WCX84" s="20"/>
      <c r="WDB84" s="20"/>
      <c r="WDF84" s="20"/>
      <c r="WDI84" s="20"/>
      <c r="WDO84" s="15"/>
      <c r="WDR84"/>
      <c r="WDS84"/>
      <c r="WDT84" s="20"/>
      <c r="WDW84" s="20"/>
      <c r="WEB84" s="20"/>
      <c r="WEF84" s="20"/>
      <c r="WEJ84" s="20"/>
      <c r="WEN84" s="20"/>
      <c r="WEQ84" s="20"/>
      <c r="WEW84" s="15"/>
      <c r="WEZ84"/>
      <c r="WFA84"/>
      <c r="WFB84" s="20"/>
      <c r="WFE84" s="20"/>
      <c r="WFJ84" s="20"/>
      <c r="WFN84" s="20"/>
      <c r="WFR84" s="20"/>
      <c r="WFV84" s="20"/>
      <c r="WFY84" s="20"/>
      <c r="WGE84" s="15"/>
      <c r="WGH84"/>
      <c r="WGI84"/>
      <c r="WGJ84" s="20"/>
      <c r="WGM84" s="20"/>
      <c r="WGR84" s="20"/>
      <c r="WGV84" s="20"/>
      <c r="WGZ84" s="20"/>
      <c r="WHD84" s="20"/>
      <c r="WHG84" s="20"/>
      <c r="WHM84" s="15"/>
      <c r="WHP84"/>
      <c r="WHQ84"/>
      <c r="WHR84" s="20"/>
      <c r="WHU84" s="20"/>
      <c r="WHZ84" s="20"/>
      <c r="WID84" s="20"/>
      <c r="WIH84" s="20"/>
      <c r="WIL84" s="20"/>
      <c r="WIO84" s="20"/>
      <c r="WIU84" s="15"/>
      <c r="WIX84"/>
      <c r="WIY84"/>
      <c r="WIZ84" s="20"/>
      <c r="WJC84" s="20"/>
      <c r="WJH84" s="20"/>
      <c r="WJL84" s="20"/>
      <c r="WJP84" s="20"/>
      <c r="WJT84" s="20"/>
      <c r="WJW84" s="20"/>
      <c r="WKC84" s="15"/>
      <c r="WKF84"/>
      <c r="WKG84"/>
      <c r="WKH84" s="20"/>
      <c r="WKK84" s="20"/>
      <c r="WKP84" s="20"/>
      <c r="WKT84" s="20"/>
      <c r="WKX84" s="20"/>
      <c r="WLB84" s="20"/>
      <c r="WLE84" s="20"/>
      <c r="WLK84" s="15"/>
      <c r="WLN84"/>
      <c r="WLO84"/>
      <c r="WLP84" s="20"/>
      <c r="WLS84" s="20"/>
      <c r="WLX84" s="20"/>
      <c r="WMB84" s="20"/>
      <c r="WMF84" s="20"/>
      <c r="WMJ84" s="20"/>
      <c r="WMM84" s="20"/>
      <c r="WMS84" s="15"/>
      <c r="WMV84"/>
      <c r="WMW84"/>
      <c r="WMX84" s="20"/>
      <c r="WNA84" s="20"/>
      <c r="WNF84" s="20"/>
      <c r="WNJ84" s="20"/>
      <c r="WNN84" s="20"/>
      <c r="WNR84" s="20"/>
      <c r="WNU84" s="20"/>
      <c r="WOA84" s="15"/>
      <c r="WOD84"/>
      <c r="WOE84"/>
      <c r="WOF84" s="20"/>
      <c r="WOI84" s="20"/>
      <c r="WON84" s="20"/>
      <c r="WOR84" s="20"/>
      <c r="WOV84" s="20"/>
      <c r="WOZ84" s="20"/>
      <c r="WPC84" s="20"/>
      <c r="WPI84" s="15"/>
      <c r="WPL84"/>
      <c r="WPM84"/>
      <c r="WPN84" s="20"/>
      <c r="WPQ84" s="20"/>
      <c r="WPV84" s="20"/>
      <c r="WPZ84" s="20"/>
      <c r="WQD84" s="20"/>
      <c r="WQH84" s="20"/>
      <c r="WQK84" s="20"/>
      <c r="WQQ84" s="15"/>
      <c r="WQT84"/>
      <c r="WQU84"/>
      <c r="WQV84" s="20"/>
      <c r="WQY84" s="20"/>
      <c r="WRD84" s="20"/>
      <c r="WRH84" s="20"/>
      <c r="WRL84" s="20"/>
      <c r="WRP84" s="20"/>
      <c r="WRS84" s="20"/>
      <c r="WRY84" s="15"/>
      <c r="WSB84"/>
      <c r="WSC84"/>
      <c r="WSD84" s="20"/>
      <c r="WSG84" s="20"/>
      <c r="WSL84" s="20"/>
      <c r="WSP84" s="20"/>
      <c r="WST84" s="20"/>
      <c r="WSX84" s="20"/>
      <c r="WTA84" s="20"/>
      <c r="WTG84" s="15"/>
      <c r="WTJ84"/>
      <c r="WTK84"/>
      <c r="WTL84" s="20"/>
      <c r="WTO84" s="20"/>
      <c r="WTT84" s="20"/>
      <c r="WTX84" s="20"/>
      <c r="WUB84" s="20"/>
      <c r="WUF84" s="20"/>
      <c r="WUI84" s="20"/>
      <c r="WUO84" s="15"/>
      <c r="WUR84"/>
      <c r="WUS84"/>
      <c r="WUT84" s="20"/>
      <c r="WUW84" s="20"/>
      <c r="WVB84" s="20"/>
      <c r="WVF84" s="20"/>
      <c r="WVJ84" s="20"/>
      <c r="WVN84" s="20"/>
      <c r="WVQ84" s="20"/>
      <c r="WVW84" s="15"/>
      <c r="WVZ84"/>
      <c r="WWA84"/>
      <c r="WWB84" s="20"/>
      <c r="WWE84" s="20"/>
      <c r="WWJ84" s="20"/>
      <c r="WWN84" s="20"/>
      <c r="WWR84" s="20"/>
      <c r="WWV84" s="20"/>
      <c r="WWY84" s="20"/>
      <c r="WXE84" s="15"/>
      <c r="WXH84"/>
      <c r="WXI84"/>
      <c r="WXJ84" s="20"/>
      <c r="WXM84" s="20"/>
      <c r="WXR84" s="20"/>
      <c r="WXV84" s="20"/>
      <c r="WXZ84" s="20"/>
      <c r="WYD84" s="20"/>
      <c r="WYG84" s="20"/>
      <c r="WYM84" s="15"/>
      <c r="WYP84"/>
      <c r="WYQ84"/>
      <c r="WYR84" s="20"/>
      <c r="WYU84" s="20"/>
      <c r="WYZ84" s="20"/>
      <c r="WZD84" s="20"/>
      <c r="WZH84" s="20"/>
      <c r="WZL84" s="20"/>
      <c r="WZO84" s="20"/>
      <c r="WZU84" s="15"/>
      <c r="WZX84"/>
      <c r="WZY84"/>
      <c r="WZZ84" s="20"/>
      <c r="XAC84" s="20"/>
      <c r="XAH84" s="20"/>
      <c r="XAL84" s="20"/>
      <c r="XAP84" s="20"/>
      <c r="XAT84" s="20"/>
      <c r="XAW84" s="20"/>
      <c r="XBC84" s="15"/>
      <c r="XBF84"/>
      <c r="XBG84"/>
      <c r="XBH84" s="20"/>
      <c r="XBK84" s="20"/>
      <c r="XBP84" s="20"/>
      <c r="XBT84" s="20"/>
      <c r="XBX84" s="20"/>
      <c r="XCB84" s="20"/>
      <c r="XCE84" s="20"/>
      <c r="XCK84" s="15"/>
      <c r="XCN84"/>
      <c r="XCO84"/>
      <c r="XCP84" s="20"/>
      <c r="XCS84" s="20"/>
      <c r="XCX84" s="20"/>
      <c r="XDB84" s="20"/>
      <c r="XDF84" s="20"/>
      <c r="XDJ84" s="20"/>
      <c r="XDM84" s="20"/>
      <c r="XDS84" s="15"/>
      <c r="XDV84"/>
      <c r="XDW84"/>
      <c r="XDX84" s="20"/>
      <c r="XEA84" s="20"/>
      <c r="XEF84" s="20"/>
      <c r="XEJ84" s="20"/>
      <c r="XEN84" s="20"/>
      <c r="XER84" s="20"/>
      <c r="XEU84" s="20"/>
    </row>
    <row r="85" spans="1:16375" ht="45.75" customHeight="1" x14ac:dyDescent="0.25">
      <c r="A85" s="5" t="s">
        <v>2192</v>
      </c>
      <c r="B85" s="5" t="s">
        <v>1765</v>
      </c>
      <c r="C85" t="s">
        <v>2193</v>
      </c>
      <c r="D85">
        <v>2021</v>
      </c>
      <c r="E85" s="20" t="s">
        <v>1909</v>
      </c>
      <c r="I85" s="5" t="s">
        <v>1909</v>
      </c>
      <c r="M85" s="20" t="s">
        <v>1909</v>
      </c>
      <c r="Q85" s="20" t="s">
        <v>1909</v>
      </c>
      <c r="R85" s="5" t="s">
        <v>1909</v>
      </c>
      <c r="S85" s="5" t="s">
        <v>1909</v>
      </c>
      <c r="X85" s="5" t="s">
        <v>1909</v>
      </c>
      <c r="Y85" s="20" t="s">
        <v>1909</v>
      </c>
      <c r="AB85" s="20" t="s">
        <v>2194</v>
      </c>
      <c r="AC85" s="15" t="s">
        <v>1922</v>
      </c>
      <c r="AG85" s="20"/>
      <c r="AI85" s="20"/>
      <c r="AN85" s="20"/>
      <c r="AR85" s="20"/>
      <c r="AV85" s="20"/>
      <c r="AZ85" s="20"/>
      <c r="BC85" s="20"/>
      <c r="BI85" s="15"/>
      <c r="BL85"/>
      <c r="BM85"/>
      <c r="BN85" s="20"/>
      <c r="BQ85" s="20"/>
      <c r="BV85" s="20"/>
      <c r="BZ85" s="20"/>
      <c r="CD85" s="20"/>
      <c r="CH85" s="20"/>
      <c r="CK85" s="20"/>
      <c r="CQ85" s="15"/>
      <c r="CT85"/>
      <c r="CU85"/>
      <c r="CV85" s="20"/>
      <c r="CY85" s="20"/>
      <c r="DD85" s="20"/>
      <c r="DH85" s="20"/>
      <c r="DL85" s="20"/>
      <c r="DP85" s="20"/>
      <c r="DS85" s="20"/>
      <c r="DY85" s="15"/>
      <c r="EB85"/>
      <c r="EC85"/>
      <c r="ED85" s="20"/>
      <c r="EG85" s="20"/>
      <c r="EL85" s="20"/>
      <c r="EP85" s="20"/>
      <c r="ET85" s="20"/>
      <c r="EX85" s="20"/>
      <c r="FA85" s="20"/>
      <c r="FG85" s="15"/>
      <c r="FJ85"/>
      <c r="FK85"/>
      <c r="FL85" s="20"/>
      <c r="FO85" s="20"/>
      <c r="FT85" s="20"/>
      <c r="FX85" s="20"/>
      <c r="GB85" s="20"/>
      <c r="GF85" s="20"/>
      <c r="GI85" s="20"/>
      <c r="GO85" s="15"/>
      <c r="GR85"/>
      <c r="GS85"/>
      <c r="GT85" s="20"/>
      <c r="GW85" s="20"/>
      <c r="HB85" s="20"/>
      <c r="HF85" s="20"/>
      <c r="HJ85" s="20"/>
      <c r="HN85" s="20"/>
      <c r="HQ85" s="20"/>
      <c r="HW85" s="15"/>
      <c r="HZ85"/>
      <c r="IA85"/>
      <c r="IB85" s="20"/>
      <c r="IE85" s="20"/>
      <c r="IJ85" s="20"/>
      <c r="IN85" s="20"/>
      <c r="IR85" s="20"/>
      <c r="IV85" s="20"/>
      <c r="IY85" s="20"/>
      <c r="JE85" s="15"/>
      <c r="JH85"/>
      <c r="JI85"/>
      <c r="JJ85" s="20"/>
      <c r="JM85" s="20"/>
      <c r="JR85" s="20"/>
      <c r="JV85" s="20"/>
      <c r="JZ85" s="20"/>
      <c r="KD85" s="20"/>
      <c r="KG85" s="20"/>
      <c r="KM85" s="15"/>
      <c r="KP85"/>
      <c r="KQ85"/>
      <c r="KR85" s="20"/>
      <c r="KU85" s="20"/>
      <c r="KZ85" s="20"/>
      <c r="LD85" s="20"/>
      <c r="LH85" s="20"/>
      <c r="LL85" s="20"/>
      <c r="LO85" s="20"/>
      <c r="LU85" s="15"/>
      <c r="LX85"/>
      <c r="LY85"/>
      <c r="LZ85" s="20"/>
      <c r="MC85" s="20"/>
      <c r="MH85" s="20"/>
      <c r="ML85" s="20"/>
      <c r="MP85" s="20"/>
      <c r="MT85" s="20"/>
      <c r="MW85" s="20"/>
      <c r="NC85" s="15"/>
      <c r="NF85"/>
      <c r="NG85"/>
      <c r="NH85" s="20"/>
      <c r="NK85" s="20"/>
      <c r="NP85" s="20"/>
      <c r="NT85" s="20"/>
      <c r="NX85" s="20"/>
      <c r="OB85" s="20"/>
      <c r="OE85" s="20"/>
      <c r="OK85" s="15"/>
      <c r="ON85"/>
      <c r="OO85"/>
      <c r="OP85" s="20"/>
      <c r="OS85" s="20"/>
      <c r="OX85" s="20"/>
      <c r="PB85" s="20"/>
      <c r="PF85" s="20"/>
      <c r="PJ85" s="20"/>
      <c r="PM85" s="20"/>
      <c r="PS85" s="15"/>
      <c r="PV85"/>
      <c r="PW85"/>
      <c r="PX85" s="20"/>
      <c r="QA85" s="20"/>
      <c r="QF85" s="20"/>
      <c r="QJ85" s="20"/>
      <c r="QN85" s="20"/>
      <c r="QR85" s="20"/>
      <c r="QU85" s="20"/>
      <c r="RA85" s="15"/>
      <c r="RD85"/>
      <c r="RE85"/>
      <c r="RF85" s="20"/>
      <c r="RI85" s="20"/>
      <c r="RN85" s="20"/>
      <c r="RR85" s="20"/>
      <c r="RV85" s="20"/>
      <c r="RZ85" s="20"/>
      <c r="SC85" s="20"/>
      <c r="SI85" s="15"/>
      <c r="SL85"/>
      <c r="SM85"/>
      <c r="SN85" s="20"/>
      <c r="SQ85" s="20"/>
      <c r="SV85" s="20"/>
      <c r="SZ85" s="20"/>
      <c r="TD85" s="20"/>
      <c r="TH85" s="20"/>
      <c r="TK85" s="20"/>
      <c r="TQ85" s="15"/>
      <c r="TT85"/>
      <c r="TU85"/>
      <c r="TV85" s="20"/>
      <c r="TY85" s="20"/>
      <c r="UD85" s="20"/>
      <c r="UH85" s="20"/>
      <c r="UL85" s="20"/>
      <c r="UP85" s="20"/>
      <c r="US85" s="20"/>
      <c r="UY85" s="15"/>
      <c r="VB85"/>
      <c r="VC85"/>
      <c r="VD85" s="20"/>
      <c r="VG85" s="20"/>
      <c r="VL85" s="20"/>
      <c r="VP85" s="20"/>
      <c r="VT85" s="20"/>
      <c r="VX85" s="20"/>
      <c r="WA85" s="20"/>
      <c r="WG85" s="15"/>
      <c r="WJ85"/>
      <c r="WK85"/>
      <c r="WL85" s="20"/>
      <c r="WO85" s="20"/>
      <c r="WT85" s="20"/>
      <c r="WX85" s="20"/>
      <c r="XB85" s="20"/>
      <c r="XF85" s="20"/>
      <c r="XI85" s="20"/>
      <c r="XO85" s="15"/>
      <c r="XR85"/>
      <c r="XS85"/>
      <c r="XT85" s="20"/>
      <c r="XW85" s="20"/>
      <c r="YB85" s="20"/>
      <c r="YF85" s="20"/>
      <c r="YJ85" s="20"/>
      <c r="YN85" s="20"/>
      <c r="YQ85" s="20"/>
      <c r="YW85" s="15"/>
      <c r="YZ85"/>
      <c r="ZA85"/>
      <c r="ZB85" s="20"/>
      <c r="ZE85" s="20"/>
      <c r="ZJ85" s="20"/>
      <c r="ZN85" s="20"/>
      <c r="ZR85" s="20"/>
      <c r="ZV85" s="20"/>
      <c r="ZY85" s="20"/>
      <c r="AAE85" s="15"/>
      <c r="AAH85"/>
      <c r="AAI85"/>
      <c r="AAJ85" s="20"/>
      <c r="AAM85" s="20"/>
      <c r="AAR85" s="20"/>
      <c r="AAV85" s="20"/>
      <c r="AAZ85" s="20"/>
      <c r="ABD85" s="20"/>
      <c r="ABG85" s="20"/>
      <c r="ABM85" s="15"/>
      <c r="ABP85"/>
      <c r="ABQ85"/>
      <c r="ABR85" s="20"/>
      <c r="ABU85" s="20"/>
      <c r="ABZ85" s="20"/>
      <c r="ACD85" s="20"/>
      <c r="ACH85" s="20"/>
      <c r="ACL85" s="20"/>
      <c r="ACO85" s="20"/>
      <c r="ACU85" s="15"/>
      <c r="ACX85"/>
      <c r="ACY85"/>
      <c r="ACZ85" s="20"/>
      <c r="ADC85" s="20"/>
      <c r="ADH85" s="20"/>
      <c r="ADL85" s="20"/>
      <c r="ADP85" s="20"/>
      <c r="ADT85" s="20"/>
      <c r="ADW85" s="20"/>
      <c r="AEC85" s="15"/>
      <c r="AEF85"/>
      <c r="AEG85"/>
      <c r="AEH85" s="20"/>
      <c r="AEK85" s="20"/>
      <c r="AEP85" s="20"/>
      <c r="AET85" s="20"/>
      <c r="AEX85" s="20"/>
      <c r="AFB85" s="20"/>
      <c r="AFE85" s="20"/>
      <c r="AFK85" s="15"/>
      <c r="AFN85"/>
      <c r="AFO85"/>
      <c r="AFP85" s="20"/>
      <c r="AFS85" s="20"/>
      <c r="AFX85" s="20"/>
      <c r="AGB85" s="20"/>
      <c r="AGF85" s="20"/>
      <c r="AGJ85" s="20"/>
      <c r="AGM85" s="20"/>
      <c r="AGS85" s="15"/>
      <c r="AGV85"/>
      <c r="AGW85"/>
      <c r="AGX85" s="20"/>
      <c r="AHA85" s="20"/>
      <c r="AHF85" s="20"/>
      <c r="AHJ85" s="20"/>
      <c r="AHN85" s="20"/>
      <c r="AHR85" s="20"/>
      <c r="AHU85" s="20"/>
      <c r="AIA85" s="15"/>
      <c r="AID85"/>
      <c r="AIE85"/>
      <c r="AIF85" s="20"/>
      <c r="AII85" s="20"/>
      <c r="AIN85" s="20"/>
      <c r="AIR85" s="20"/>
      <c r="AIV85" s="20"/>
      <c r="AIZ85" s="20"/>
      <c r="AJC85" s="20"/>
      <c r="AJI85" s="15"/>
      <c r="AJL85"/>
      <c r="AJM85"/>
      <c r="AJN85" s="20"/>
      <c r="AJQ85" s="20"/>
      <c r="AJV85" s="20"/>
      <c r="AJZ85" s="20"/>
      <c r="AKD85" s="20"/>
      <c r="AKH85" s="20"/>
      <c r="AKK85" s="20"/>
      <c r="AKQ85" s="15"/>
      <c r="AKT85"/>
      <c r="AKU85"/>
      <c r="AKV85" s="20"/>
      <c r="AKY85" s="20"/>
      <c r="ALD85" s="20"/>
      <c r="ALH85" s="20"/>
      <c r="ALL85" s="20"/>
      <c r="ALP85" s="20"/>
      <c r="ALS85" s="20"/>
      <c r="ALY85" s="15"/>
      <c r="AMB85"/>
      <c r="AMC85"/>
      <c r="AMD85" s="20"/>
      <c r="AMG85" s="20"/>
      <c r="AML85" s="20"/>
      <c r="AMP85" s="20"/>
      <c r="AMT85" s="20"/>
      <c r="AMX85" s="20"/>
      <c r="ANA85" s="20"/>
      <c r="ANG85" s="15"/>
      <c r="ANJ85"/>
      <c r="ANK85"/>
      <c r="ANL85" s="20"/>
      <c r="ANO85" s="20"/>
      <c r="ANT85" s="20"/>
      <c r="ANX85" s="20"/>
      <c r="AOB85" s="20"/>
      <c r="AOF85" s="20"/>
      <c r="AOI85" s="20"/>
      <c r="AOO85" s="15"/>
      <c r="AOR85"/>
      <c r="AOS85"/>
      <c r="AOT85" s="20"/>
      <c r="AOW85" s="20"/>
      <c r="APB85" s="20"/>
      <c r="APF85" s="20"/>
      <c r="APJ85" s="20"/>
      <c r="APN85" s="20"/>
      <c r="APQ85" s="20"/>
      <c r="APW85" s="15"/>
      <c r="APZ85"/>
      <c r="AQA85"/>
      <c r="AQB85" s="20"/>
      <c r="AQE85" s="20"/>
      <c r="AQJ85" s="20"/>
      <c r="AQN85" s="20"/>
      <c r="AQR85" s="20"/>
      <c r="AQV85" s="20"/>
      <c r="AQY85" s="20"/>
      <c r="ARE85" s="15"/>
      <c r="ARH85"/>
      <c r="ARI85"/>
      <c r="ARJ85" s="20"/>
      <c r="ARM85" s="20"/>
      <c r="ARR85" s="20"/>
      <c r="ARV85" s="20"/>
      <c r="ARZ85" s="20"/>
      <c r="ASD85" s="20"/>
      <c r="ASG85" s="20"/>
      <c r="ASM85" s="15"/>
      <c r="ASP85"/>
      <c r="ASQ85"/>
      <c r="ASR85" s="20"/>
      <c r="ASU85" s="20"/>
      <c r="ASZ85" s="20"/>
      <c r="ATD85" s="20"/>
      <c r="ATH85" s="20"/>
      <c r="ATL85" s="20"/>
      <c r="ATO85" s="20"/>
      <c r="ATU85" s="15"/>
      <c r="ATX85"/>
      <c r="ATY85"/>
      <c r="ATZ85" s="20"/>
      <c r="AUC85" s="20"/>
      <c r="AUH85" s="20"/>
      <c r="AUL85" s="20"/>
      <c r="AUP85" s="20"/>
      <c r="AUT85" s="20"/>
      <c r="AUW85" s="20"/>
      <c r="AVC85" s="15"/>
      <c r="AVF85"/>
      <c r="AVG85"/>
      <c r="AVH85" s="20"/>
      <c r="AVK85" s="20"/>
      <c r="AVP85" s="20"/>
      <c r="AVT85" s="20"/>
      <c r="AVX85" s="20"/>
      <c r="AWB85" s="20"/>
      <c r="AWE85" s="20"/>
      <c r="AWK85" s="15"/>
      <c r="AWN85"/>
      <c r="AWO85"/>
      <c r="AWP85" s="20"/>
      <c r="AWS85" s="20"/>
      <c r="AWX85" s="20"/>
      <c r="AXB85" s="20"/>
      <c r="AXF85" s="20"/>
      <c r="AXJ85" s="20"/>
      <c r="AXM85" s="20"/>
      <c r="AXS85" s="15"/>
      <c r="AXV85"/>
      <c r="AXW85"/>
      <c r="AXX85" s="20"/>
      <c r="AYA85" s="20"/>
      <c r="AYF85" s="20"/>
      <c r="AYJ85" s="20"/>
      <c r="AYN85" s="20"/>
      <c r="AYR85" s="20"/>
      <c r="AYU85" s="20"/>
      <c r="AZA85" s="15"/>
      <c r="AZD85"/>
      <c r="AZE85"/>
      <c r="AZF85" s="20"/>
      <c r="AZI85" s="20"/>
      <c r="AZN85" s="20"/>
      <c r="AZR85" s="20"/>
      <c r="AZV85" s="20"/>
      <c r="AZZ85" s="20"/>
      <c r="BAC85" s="20"/>
      <c r="BAI85" s="15"/>
      <c r="BAL85"/>
      <c r="BAM85"/>
      <c r="BAN85" s="20"/>
      <c r="BAQ85" s="20"/>
      <c r="BAV85" s="20"/>
      <c r="BAZ85" s="20"/>
      <c r="BBD85" s="20"/>
      <c r="BBH85" s="20"/>
      <c r="BBK85" s="20"/>
      <c r="BBQ85" s="15"/>
      <c r="BBT85"/>
      <c r="BBU85"/>
      <c r="BBV85" s="20"/>
      <c r="BBY85" s="20"/>
      <c r="BCD85" s="20"/>
      <c r="BCH85" s="20"/>
      <c r="BCL85" s="20"/>
      <c r="BCP85" s="20"/>
      <c r="BCS85" s="20"/>
      <c r="BCY85" s="15"/>
      <c r="BDB85"/>
      <c r="BDC85"/>
      <c r="BDD85" s="20"/>
      <c r="BDG85" s="20"/>
      <c r="BDL85" s="20"/>
      <c r="BDP85" s="20"/>
      <c r="BDT85" s="20"/>
      <c r="BDX85" s="20"/>
      <c r="BEA85" s="20"/>
      <c r="BEG85" s="15"/>
      <c r="BEJ85"/>
      <c r="BEK85"/>
      <c r="BEL85" s="20"/>
      <c r="BEO85" s="20"/>
      <c r="BET85" s="20"/>
      <c r="BEX85" s="20"/>
      <c r="BFB85" s="20"/>
      <c r="BFF85" s="20"/>
      <c r="BFI85" s="20"/>
      <c r="BFO85" s="15"/>
      <c r="BFR85"/>
      <c r="BFS85"/>
      <c r="BFT85" s="20"/>
      <c r="BFW85" s="20"/>
      <c r="BGB85" s="20"/>
      <c r="BGF85" s="20"/>
      <c r="BGJ85" s="20"/>
      <c r="BGN85" s="20"/>
      <c r="BGQ85" s="20"/>
      <c r="BGW85" s="15"/>
      <c r="BGZ85"/>
      <c r="BHA85"/>
      <c r="BHB85" s="20"/>
      <c r="BHE85" s="20"/>
      <c r="BHJ85" s="20"/>
      <c r="BHN85" s="20"/>
      <c r="BHR85" s="20"/>
      <c r="BHV85" s="20"/>
      <c r="BHY85" s="20"/>
      <c r="BIE85" s="15"/>
      <c r="BIH85"/>
      <c r="BII85"/>
      <c r="BIJ85" s="20"/>
      <c r="BIM85" s="20"/>
      <c r="BIR85" s="20"/>
      <c r="BIV85" s="20"/>
      <c r="BIZ85" s="20"/>
      <c r="BJD85" s="20"/>
      <c r="BJG85" s="20"/>
      <c r="BJM85" s="15"/>
      <c r="BJP85"/>
      <c r="BJQ85"/>
      <c r="BJR85" s="20"/>
      <c r="BJU85" s="20"/>
      <c r="BJZ85" s="20"/>
      <c r="BKD85" s="20"/>
      <c r="BKH85" s="20"/>
      <c r="BKL85" s="20"/>
      <c r="BKO85" s="20"/>
      <c r="BKU85" s="15"/>
      <c r="BKX85"/>
      <c r="BKY85"/>
      <c r="BKZ85" s="20"/>
      <c r="BLC85" s="20"/>
      <c r="BLH85" s="20"/>
      <c r="BLL85" s="20"/>
      <c r="BLP85" s="20"/>
      <c r="BLT85" s="20"/>
      <c r="BLW85" s="20"/>
      <c r="BMC85" s="15"/>
      <c r="BMF85"/>
      <c r="BMG85"/>
      <c r="BMH85" s="20"/>
      <c r="BMK85" s="20"/>
      <c r="BMP85" s="20"/>
      <c r="BMT85" s="20"/>
      <c r="BMX85" s="20"/>
      <c r="BNB85" s="20"/>
      <c r="BNE85" s="20"/>
      <c r="BNK85" s="15"/>
      <c r="BNN85"/>
      <c r="BNO85"/>
      <c r="BNP85" s="20"/>
      <c r="BNS85" s="20"/>
      <c r="BNX85" s="20"/>
      <c r="BOB85" s="20"/>
      <c r="BOF85" s="20"/>
      <c r="BOJ85" s="20"/>
      <c r="BOM85" s="20"/>
      <c r="BOS85" s="15"/>
      <c r="BOV85"/>
      <c r="BOW85"/>
      <c r="BOX85" s="20"/>
      <c r="BPA85" s="20"/>
      <c r="BPF85" s="20"/>
      <c r="BPJ85" s="20"/>
      <c r="BPN85" s="20"/>
      <c r="BPR85" s="20"/>
      <c r="BPU85" s="20"/>
      <c r="BQA85" s="15"/>
      <c r="BQD85"/>
      <c r="BQE85"/>
      <c r="BQF85" s="20"/>
      <c r="BQI85" s="20"/>
      <c r="BQN85" s="20"/>
      <c r="BQR85" s="20"/>
      <c r="BQV85" s="20"/>
      <c r="BQZ85" s="20"/>
      <c r="BRC85" s="20"/>
      <c r="BRI85" s="15"/>
      <c r="BRL85"/>
      <c r="BRM85"/>
      <c r="BRN85" s="20"/>
      <c r="BRQ85" s="20"/>
      <c r="BRV85" s="20"/>
      <c r="BRZ85" s="20"/>
      <c r="BSD85" s="20"/>
      <c r="BSH85" s="20"/>
      <c r="BSK85" s="20"/>
      <c r="BSQ85" s="15"/>
      <c r="BST85"/>
      <c r="BSU85"/>
      <c r="BSV85" s="20"/>
      <c r="BSY85" s="20"/>
      <c r="BTD85" s="20"/>
      <c r="BTH85" s="20"/>
      <c r="BTL85" s="20"/>
      <c r="BTP85" s="20"/>
      <c r="BTS85" s="20"/>
      <c r="BTY85" s="15"/>
      <c r="BUB85"/>
      <c r="BUC85"/>
      <c r="BUD85" s="20"/>
      <c r="BUG85" s="20"/>
      <c r="BUL85" s="20"/>
      <c r="BUP85" s="20"/>
      <c r="BUT85" s="20"/>
      <c r="BUX85" s="20"/>
      <c r="BVA85" s="20"/>
      <c r="BVG85" s="15"/>
      <c r="BVJ85"/>
      <c r="BVK85"/>
      <c r="BVL85" s="20"/>
      <c r="BVO85" s="20"/>
      <c r="BVT85" s="20"/>
      <c r="BVX85" s="20"/>
      <c r="BWB85" s="20"/>
      <c r="BWF85" s="20"/>
      <c r="BWI85" s="20"/>
      <c r="BWO85" s="15"/>
      <c r="BWR85"/>
      <c r="BWS85"/>
      <c r="BWT85" s="20"/>
      <c r="BWW85" s="20"/>
      <c r="BXB85" s="20"/>
      <c r="BXF85" s="20"/>
      <c r="BXJ85" s="20"/>
      <c r="BXN85" s="20"/>
      <c r="BXQ85" s="20"/>
      <c r="BXW85" s="15"/>
      <c r="BXZ85"/>
      <c r="BYA85"/>
      <c r="BYB85" s="20"/>
      <c r="BYE85" s="20"/>
      <c r="BYJ85" s="20"/>
      <c r="BYN85" s="20"/>
      <c r="BYR85" s="20"/>
      <c r="BYV85" s="20"/>
      <c r="BYY85" s="20"/>
      <c r="BZE85" s="15"/>
      <c r="BZH85"/>
      <c r="BZI85"/>
      <c r="BZJ85" s="20"/>
      <c r="BZM85" s="20"/>
      <c r="BZR85" s="20"/>
      <c r="BZV85" s="20"/>
      <c r="BZZ85" s="20"/>
      <c r="CAD85" s="20"/>
      <c r="CAG85" s="20"/>
      <c r="CAM85" s="15"/>
      <c r="CAP85"/>
      <c r="CAQ85"/>
      <c r="CAR85" s="20"/>
      <c r="CAU85" s="20"/>
      <c r="CAZ85" s="20"/>
      <c r="CBD85" s="20"/>
      <c r="CBH85" s="20"/>
      <c r="CBL85" s="20"/>
      <c r="CBO85" s="20"/>
      <c r="CBU85" s="15"/>
      <c r="CBX85"/>
      <c r="CBY85"/>
      <c r="CBZ85" s="20"/>
      <c r="CCC85" s="20"/>
      <c r="CCH85" s="20"/>
      <c r="CCL85" s="20"/>
      <c r="CCP85" s="20"/>
      <c r="CCT85" s="20"/>
      <c r="CCW85" s="20"/>
      <c r="CDC85" s="15"/>
      <c r="CDF85"/>
      <c r="CDG85"/>
      <c r="CDH85" s="20"/>
      <c r="CDK85" s="20"/>
      <c r="CDP85" s="20"/>
      <c r="CDT85" s="20"/>
      <c r="CDX85" s="20"/>
      <c r="CEB85" s="20"/>
      <c r="CEE85" s="20"/>
      <c r="CEK85" s="15"/>
      <c r="CEN85"/>
      <c r="CEO85"/>
      <c r="CEP85" s="20"/>
      <c r="CES85" s="20"/>
      <c r="CEX85" s="20"/>
      <c r="CFB85" s="20"/>
      <c r="CFF85" s="20"/>
      <c r="CFJ85" s="20"/>
      <c r="CFM85" s="20"/>
      <c r="CFS85" s="15"/>
      <c r="CFV85"/>
      <c r="CFW85"/>
      <c r="CFX85" s="20"/>
      <c r="CGA85" s="20"/>
      <c r="CGF85" s="20"/>
      <c r="CGJ85" s="20"/>
      <c r="CGN85" s="20"/>
      <c r="CGR85" s="20"/>
      <c r="CGU85" s="20"/>
      <c r="CHA85" s="15"/>
      <c r="CHD85"/>
      <c r="CHE85"/>
      <c r="CHF85" s="20"/>
      <c r="CHI85" s="20"/>
      <c r="CHN85" s="20"/>
      <c r="CHR85" s="20"/>
      <c r="CHV85" s="20"/>
      <c r="CHZ85" s="20"/>
      <c r="CIC85" s="20"/>
      <c r="CII85" s="15"/>
      <c r="CIL85"/>
      <c r="CIM85"/>
      <c r="CIN85" s="20"/>
      <c r="CIQ85" s="20"/>
      <c r="CIV85" s="20"/>
      <c r="CIZ85" s="20"/>
      <c r="CJD85" s="20"/>
      <c r="CJH85" s="20"/>
      <c r="CJK85" s="20"/>
      <c r="CJQ85" s="15"/>
      <c r="CJT85"/>
      <c r="CJU85"/>
      <c r="CJV85" s="20"/>
      <c r="CJY85" s="20"/>
      <c r="CKD85" s="20"/>
      <c r="CKH85" s="20"/>
      <c r="CKL85" s="20"/>
      <c r="CKP85" s="20"/>
      <c r="CKS85" s="20"/>
      <c r="CKY85" s="15"/>
      <c r="CLB85"/>
      <c r="CLC85"/>
      <c r="CLD85" s="20"/>
      <c r="CLG85" s="20"/>
      <c r="CLL85" s="20"/>
      <c r="CLP85" s="20"/>
      <c r="CLT85" s="20"/>
      <c r="CLX85" s="20"/>
      <c r="CMA85" s="20"/>
      <c r="CMG85" s="15"/>
      <c r="CMJ85"/>
      <c r="CMK85"/>
      <c r="CML85" s="20"/>
      <c r="CMO85" s="20"/>
      <c r="CMT85" s="20"/>
      <c r="CMX85" s="20"/>
      <c r="CNB85" s="20"/>
      <c r="CNF85" s="20"/>
      <c r="CNI85" s="20"/>
      <c r="CNO85" s="15"/>
      <c r="CNR85"/>
      <c r="CNS85"/>
      <c r="CNT85" s="20"/>
      <c r="CNW85" s="20"/>
      <c r="COB85" s="20"/>
      <c r="COF85" s="20"/>
      <c r="COJ85" s="20"/>
      <c r="CON85" s="20"/>
      <c r="COQ85" s="20"/>
      <c r="COW85" s="15"/>
      <c r="COZ85"/>
      <c r="CPA85"/>
      <c r="CPB85" s="20"/>
      <c r="CPE85" s="20"/>
      <c r="CPJ85" s="20"/>
      <c r="CPN85" s="20"/>
      <c r="CPR85" s="20"/>
      <c r="CPV85" s="20"/>
      <c r="CPY85" s="20"/>
      <c r="CQE85" s="15"/>
      <c r="CQH85"/>
      <c r="CQI85"/>
      <c r="CQJ85" s="20"/>
      <c r="CQM85" s="20"/>
      <c r="CQR85" s="20"/>
      <c r="CQV85" s="20"/>
      <c r="CQZ85" s="20"/>
      <c r="CRD85" s="20"/>
      <c r="CRG85" s="20"/>
      <c r="CRM85" s="15"/>
      <c r="CRP85"/>
      <c r="CRQ85"/>
      <c r="CRR85" s="20"/>
      <c r="CRU85" s="20"/>
      <c r="CRZ85" s="20"/>
      <c r="CSD85" s="20"/>
      <c r="CSH85" s="20"/>
      <c r="CSL85" s="20"/>
      <c r="CSO85" s="20"/>
      <c r="CSU85" s="15"/>
      <c r="CSX85"/>
      <c r="CSY85"/>
      <c r="CSZ85" s="20"/>
      <c r="CTC85" s="20"/>
      <c r="CTH85" s="20"/>
      <c r="CTL85" s="20"/>
      <c r="CTP85" s="20"/>
      <c r="CTT85" s="20"/>
      <c r="CTW85" s="20"/>
      <c r="CUC85" s="15"/>
      <c r="CUF85"/>
      <c r="CUG85"/>
      <c r="CUH85" s="20"/>
      <c r="CUK85" s="20"/>
      <c r="CUP85" s="20"/>
      <c r="CUT85" s="20"/>
      <c r="CUX85" s="20"/>
      <c r="CVB85" s="20"/>
      <c r="CVE85" s="20"/>
      <c r="CVK85" s="15"/>
      <c r="CVN85"/>
      <c r="CVO85"/>
      <c r="CVP85" s="20"/>
      <c r="CVS85" s="20"/>
      <c r="CVX85" s="20"/>
      <c r="CWB85" s="20"/>
      <c r="CWF85" s="20"/>
      <c r="CWJ85" s="20"/>
      <c r="CWM85" s="20"/>
      <c r="CWS85" s="15"/>
      <c r="CWV85"/>
      <c r="CWW85"/>
      <c r="CWX85" s="20"/>
      <c r="CXA85" s="20"/>
      <c r="CXF85" s="20"/>
      <c r="CXJ85" s="20"/>
      <c r="CXN85" s="20"/>
      <c r="CXR85" s="20"/>
      <c r="CXU85" s="20"/>
      <c r="CYA85" s="15"/>
      <c r="CYD85"/>
      <c r="CYE85"/>
      <c r="CYF85" s="20"/>
      <c r="CYI85" s="20"/>
      <c r="CYN85" s="20"/>
      <c r="CYR85" s="20"/>
      <c r="CYV85" s="20"/>
      <c r="CYZ85" s="20"/>
      <c r="CZC85" s="20"/>
      <c r="CZI85" s="15"/>
      <c r="CZL85"/>
      <c r="CZM85"/>
      <c r="CZN85" s="20"/>
      <c r="CZQ85" s="20"/>
      <c r="CZV85" s="20"/>
      <c r="CZZ85" s="20"/>
      <c r="DAD85" s="20"/>
      <c r="DAH85" s="20"/>
      <c r="DAK85" s="20"/>
      <c r="DAQ85" s="15"/>
      <c r="DAT85"/>
      <c r="DAU85"/>
      <c r="DAV85" s="20"/>
      <c r="DAY85" s="20"/>
      <c r="DBD85" s="20"/>
      <c r="DBH85" s="20"/>
      <c r="DBL85" s="20"/>
      <c r="DBP85" s="20"/>
      <c r="DBS85" s="20"/>
      <c r="DBY85" s="15"/>
      <c r="DCB85"/>
      <c r="DCC85"/>
      <c r="DCD85" s="20"/>
      <c r="DCG85" s="20"/>
      <c r="DCL85" s="20"/>
      <c r="DCP85" s="20"/>
      <c r="DCT85" s="20"/>
      <c r="DCX85" s="20"/>
      <c r="DDA85" s="20"/>
      <c r="DDG85" s="15"/>
      <c r="DDJ85"/>
      <c r="DDK85"/>
      <c r="DDL85" s="20"/>
      <c r="DDO85" s="20"/>
      <c r="DDT85" s="20"/>
      <c r="DDX85" s="20"/>
      <c r="DEB85" s="20"/>
      <c r="DEF85" s="20"/>
      <c r="DEI85" s="20"/>
      <c r="DEO85" s="15"/>
      <c r="DER85"/>
      <c r="DES85"/>
      <c r="DET85" s="20"/>
      <c r="DEW85" s="20"/>
      <c r="DFB85" s="20"/>
      <c r="DFF85" s="20"/>
      <c r="DFJ85" s="20"/>
      <c r="DFN85" s="20"/>
      <c r="DFQ85" s="20"/>
      <c r="DFW85" s="15"/>
      <c r="DFZ85"/>
      <c r="DGA85"/>
      <c r="DGB85" s="20"/>
      <c r="DGE85" s="20"/>
      <c r="DGJ85" s="20"/>
      <c r="DGN85" s="20"/>
      <c r="DGR85" s="20"/>
      <c r="DGV85" s="20"/>
      <c r="DGY85" s="20"/>
      <c r="DHE85" s="15"/>
      <c r="DHH85"/>
      <c r="DHI85"/>
      <c r="DHJ85" s="20"/>
      <c r="DHM85" s="20"/>
      <c r="DHR85" s="20"/>
      <c r="DHV85" s="20"/>
      <c r="DHZ85" s="20"/>
      <c r="DID85" s="20"/>
      <c r="DIG85" s="20"/>
      <c r="DIM85" s="15"/>
      <c r="DIP85"/>
      <c r="DIQ85"/>
      <c r="DIR85" s="20"/>
      <c r="DIU85" s="20"/>
      <c r="DIZ85" s="20"/>
      <c r="DJD85" s="20"/>
      <c r="DJH85" s="20"/>
      <c r="DJL85" s="20"/>
      <c r="DJO85" s="20"/>
      <c r="DJU85" s="15"/>
      <c r="DJX85"/>
      <c r="DJY85"/>
      <c r="DJZ85" s="20"/>
      <c r="DKC85" s="20"/>
      <c r="DKH85" s="20"/>
      <c r="DKL85" s="20"/>
      <c r="DKP85" s="20"/>
      <c r="DKT85" s="20"/>
      <c r="DKW85" s="20"/>
      <c r="DLC85" s="15"/>
      <c r="DLF85"/>
      <c r="DLG85"/>
      <c r="DLH85" s="20"/>
      <c r="DLK85" s="20"/>
      <c r="DLP85" s="20"/>
      <c r="DLT85" s="20"/>
      <c r="DLX85" s="20"/>
      <c r="DMB85" s="20"/>
      <c r="DME85" s="20"/>
      <c r="DMK85" s="15"/>
      <c r="DMN85"/>
      <c r="DMO85"/>
      <c r="DMP85" s="20"/>
      <c r="DMS85" s="20"/>
      <c r="DMX85" s="20"/>
      <c r="DNB85" s="20"/>
      <c r="DNF85" s="20"/>
      <c r="DNJ85" s="20"/>
      <c r="DNM85" s="20"/>
      <c r="DNS85" s="15"/>
      <c r="DNV85"/>
      <c r="DNW85"/>
      <c r="DNX85" s="20"/>
      <c r="DOA85" s="20"/>
      <c r="DOF85" s="20"/>
      <c r="DOJ85" s="20"/>
      <c r="DON85" s="20"/>
      <c r="DOR85" s="20"/>
      <c r="DOU85" s="20"/>
      <c r="DPA85" s="15"/>
      <c r="DPD85"/>
      <c r="DPE85"/>
      <c r="DPF85" s="20"/>
      <c r="DPI85" s="20"/>
      <c r="DPN85" s="20"/>
      <c r="DPR85" s="20"/>
      <c r="DPV85" s="20"/>
      <c r="DPZ85" s="20"/>
      <c r="DQC85" s="20"/>
      <c r="DQI85" s="15"/>
      <c r="DQL85"/>
      <c r="DQM85"/>
      <c r="DQN85" s="20"/>
      <c r="DQQ85" s="20"/>
      <c r="DQV85" s="20"/>
      <c r="DQZ85" s="20"/>
      <c r="DRD85" s="20"/>
      <c r="DRH85" s="20"/>
      <c r="DRK85" s="20"/>
      <c r="DRQ85" s="15"/>
      <c r="DRT85"/>
      <c r="DRU85"/>
      <c r="DRV85" s="20"/>
      <c r="DRY85" s="20"/>
      <c r="DSD85" s="20"/>
      <c r="DSH85" s="20"/>
      <c r="DSL85" s="20"/>
      <c r="DSP85" s="20"/>
      <c r="DSS85" s="20"/>
      <c r="DSY85" s="15"/>
      <c r="DTB85"/>
      <c r="DTC85"/>
      <c r="DTD85" s="20"/>
      <c r="DTG85" s="20"/>
      <c r="DTL85" s="20"/>
      <c r="DTP85" s="20"/>
      <c r="DTT85" s="20"/>
      <c r="DTX85" s="20"/>
      <c r="DUA85" s="20"/>
      <c r="DUG85" s="15"/>
      <c r="DUJ85"/>
      <c r="DUK85"/>
      <c r="DUL85" s="20"/>
      <c r="DUO85" s="20"/>
      <c r="DUT85" s="20"/>
      <c r="DUX85" s="20"/>
      <c r="DVB85" s="20"/>
      <c r="DVF85" s="20"/>
      <c r="DVI85" s="20"/>
      <c r="DVO85" s="15"/>
      <c r="DVR85"/>
      <c r="DVS85"/>
      <c r="DVT85" s="20"/>
      <c r="DVW85" s="20"/>
      <c r="DWB85" s="20"/>
      <c r="DWF85" s="20"/>
      <c r="DWJ85" s="20"/>
      <c r="DWN85" s="20"/>
      <c r="DWQ85" s="20"/>
      <c r="DWW85" s="15"/>
      <c r="DWZ85"/>
      <c r="DXA85"/>
      <c r="DXB85" s="20"/>
      <c r="DXE85" s="20"/>
      <c r="DXJ85" s="20"/>
      <c r="DXN85" s="20"/>
      <c r="DXR85" s="20"/>
      <c r="DXV85" s="20"/>
      <c r="DXY85" s="20"/>
      <c r="DYE85" s="15"/>
      <c r="DYH85"/>
      <c r="DYI85"/>
      <c r="DYJ85" s="20"/>
      <c r="DYM85" s="20"/>
      <c r="DYR85" s="20"/>
      <c r="DYV85" s="20"/>
      <c r="DYZ85" s="20"/>
      <c r="DZD85" s="20"/>
      <c r="DZG85" s="20"/>
      <c r="DZM85" s="15"/>
      <c r="DZP85"/>
      <c r="DZQ85"/>
      <c r="DZR85" s="20"/>
      <c r="DZU85" s="20"/>
      <c r="DZZ85" s="20"/>
      <c r="EAD85" s="20"/>
      <c r="EAH85" s="20"/>
      <c r="EAL85" s="20"/>
      <c r="EAO85" s="20"/>
      <c r="EAU85" s="15"/>
      <c r="EAX85"/>
      <c r="EAY85"/>
      <c r="EAZ85" s="20"/>
      <c r="EBC85" s="20"/>
      <c r="EBH85" s="20"/>
      <c r="EBL85" s="20"/>
      <c r="EBP85" s="20"/>
      <c r="EBT85" s="20"/>
      <c r="EBW85" s="20"/>
      <c r="ECC85" s="15"/>
      <c r="ECF85"/>
      <c r="ECG85"/>
      <c r="ECH85" s="20"/>
      <c r="ECK85" s="20"/>
      <c r="ECP85" s="20"/>
      <c r="ECT85" s="20"/>
      <c r="ECX85" s="20"/>
      <c r="EDB85" s="20"/>
      <c r="EDE85" s="20"/>
      <c r="EDK85" s="15"/>
      <c r="EDN85"/>
      <c r="EDO85"/>
      <c r="EDP85" s="20"/>
      <c r="EDS85" s="20"/>
      <c r="EDX85" s="20"/>
      <c r="EEB85" s="20"/>
      <c r="EEF85" s="20"/>
      <c r="EEJ85" s="20"/>
      <c r="EEM85" s="20"/>
      <c r="EES85" s="15"/>
      <c r="EEV85"/>
      <c r="EEW85"/>
      <c r="EEX85" s="20"/>
      <c r="EFA85" s="20"/>
      <c r="EFF85" s="20"/>
      <c r="EFJ85" s="20"/>
      <c r="EFN85" s="20"/>
      <c r="EFR85" s="20"/>
      <c r="EFU85" s="20"/>
      <c r="EGA85" s="15"/>
      <c r="EGD85"/>
      <c r="EGE85"/>
      <c r="EGF85" s="20"/>
      <c r="EGI85" s="20"/>
      <c r="EGN85" s="20"/>
      <c r="EGR85" s="20"/>
      <c r="EGV85" s="20"/>
      <c r="EGZ85" s="20"/>
      <c r="EHC85" s="20"/>
      <c r="EHI85" s="15"/>
      <c r="EHL85"/>
      <c r="EHM85"/>
      <c r="EHN85" s="20"/>
      <c r="EHQ85" s="20"/>
      <c r="EHV85" s="20"/>
      <c r="EHZ85" s="20"/>
      <c r="EID85" s="20"/>
      <c r="EIH85" s="20"/>
      <c r="EIK85" s="20"/>
      <c r="EIQ85" s="15"/>
      <c r="EIT85"/>
      <c r="EIU85"/>
      <c r="EIV85" s="20"/>
      <c r="EIY85" s="20"/>
      <c r="EJD85" s="20"/>
      <c r="EJH85" s="20"/>
      <c r="EJL85" s="20"/>
      <c r="EJP85" s="20"/>
      <c r="EJS85" s="20"/>
      <c r="EJY85" s="15"/>
      <c r="EKB85"/>
      <c r="EKC85"/>
      <c r="EKD85" s="20"/>
      <c r="EKG85" s="20"/>
      <c r="EKL85" s="20"/>
      <c r="EKP85" s="20"/>
      <c r="EKT85" s="20"/>
      <c r="EKX85" s="20"/>
      <c r="ELA85" s="20"/>
      <c r="ELG85" s="15"/>
      <c r="ELJ85"/>
      <c r="ELK85"/>
      <c r="ELL85" s="20"/>
      <c r="ELO85" s="20"/>
      <c r="ELT85" s="20"/>
      <c r="ELX85" s="20"/>
      <c r="EMB85" s="20"/>
      <c r="EMF85" s="20"/>
      <c r="EMI85" s="20"/>
      <c r="EMO85" s="15"/>
      <c r="EMR85"/>
      <c r="EMS85"/>
      <c r="EMT85" s="20"/>
      <c r="EMW85" s="20"/>
      <c r="ENB85" s="20"/>
      <c r="ENF85" s="20"/>
      <c r="ENJ85" s="20"/>
      <c r="ENN85" s="20"/>
      <c r="ENQ85" s="20"/>
      <c r="ENW85" s="15"/>
      <c r="ENZ85"/>
      <c r="EOA85"/>
      <c r="EOB85" s="20"/>
      <c r="EOE85" s="20"/>
      <c r="EOJ85" s="20"/>
      <c r="EON85" s="20"/>
      <c r="EOR85" s="20"/>
      <c r="EOV85" s="20"/>
      <c r="EOY85" s="20"/>
      <c r="EPE85" s="15"/>
      <c r="EPH85"/>
      <c r="EPI85"/>
      <c r="EPJ85" s="20"/>
      <c r="EPM85" s="20"/>
      <c r="EPR85" s="20"/>
      <c r="EPV85" s="20"/>
      <c r="EPZ85" s="20"/>
      <c r="EQD85" s="20"/>
      <c r="EQG85" s="20"/>
      <c r="EQM85" s="15"/>
      <c r="EQP85"/>
      <c r="EQQ85"/>
      <c r="EQR85" s="20"/>
      <c r="EQU85" s="20"/>
      <c r="EQZ85" s="20"/>
      <c r="ERD85" s="20"/>
      <c r="ERH85" s="20"/>
      <c r="ERL85" s="20"/>
      <c r="ERO85" s="20"/>
      <c r="ERU85" s="15"/>
      <c r="ERX85"/>
      <c r="ERY85"/>
      <c r="ERZ85" s="20"/>
      <c r="ESC85" s="20"/>
      <c r="ESH85" s="20"/>
      <c r="ESL85" s="20"/>
      <c r="ESP85" s="20"/>
      <c r="EST85" s="20"/>
      <c r="ESW85" s="20"/>
      <c r="ETC85" s="15"/>
      <c r="ETF85"/>
      <c r="ETG85"/>
      <c r="ETH85" s="20"/>
      <c r="ETK85" s="20"/>
      <c r="ETP85" s="20"/>
      <c r="ETT85" s="20"/>
      <c r="ETX85" s="20"/>
      <c r="EUB85" s="20"/>
      <c r="EUE85" s="20"/>
      <c r="EUK85" s="15"/>
      <c r="EUN85"/>
      <c r="EUO85"/>
      <c r="EUP85" s="20"/>
      <c r="EUS85" s="20"/>
      <c r="EUX85" s="20"/>
      <c r="EVB85" s="20"/>
      <c r="EVF85" s="20"/>
      <c r="EVJ85" s="20"/>
      <c r="EVM85" s="20"/>
      <c r="EVS85" s="15"/>
      <c r="EVV85"/>
      <c r="EVW85"/>
      <c r="EVX85" s="20"/>
      <c r="EWA85" s="20"/>
      <c r="EWF85" s="20"/>
      <c r="EWJ85" s="20"/>
      <c r="EWN85" s="20"/>
      <c r="EWR85" s="20"/>
      <c r="EWU85" s="20"/>
      <c r="EXA85" s="15"/>
      <c r="EXD85"/>
      <c r="EXE85"/>
      <c r="EXF85" s="20"/>
      <c r="EXI85" s="20"/>
      <c r="EXN85" s="20"/>
      <c r="EXR85" s="20"/>
      <c r="EXV85" s="20"/>
      <c r="EXZ85" s="20"/>
      <c r="EYC85" s="20"/>
      <c r="EYI85" s="15"/>
      <c r="EYL85"/>
      <c r="EYM85"/>
      <c r="EYN85" s="20"/>
      <c r="EYQ85" s="20"/>
      <c r="EYV85" s="20"/>
      <c r="EYZ85" s="20"/>
      <c r="EZD85" s="20"/>
      <c r="EZH85" s="20"/>
      <c r="EZK85" s="20"/>
      <c r="EZQ85" s="15"/>
      <c r="EZT85"/>
      <c r="EZU85"/>
      <c r="EZV85" s="20"/>
      <c r="EZY85" s="20"/>
      <c r="FAD85" s="20"/>
      <c r="FAH85" s="20"/>
      <c r="FAL85" s="20"/>
      <c r="FAP85" s="20"/>
      <c r="FAS85" s="20"/>
      <c r="FAY85" s="15"/>
      <c r="FBB85"/>
      <c r="FBC85"/>
      <c r="FBD85" s="20"/>
      <c r="FBG85" s="20"/>
      <c r="FBL85" s="20"/>
      <c r="FBP85" s="20"/>
      <c r="FBT85" s="20"/>
      <c r="FBX85" s="20"/>
      <c r="FCA85" s="20"/>
      <c r="FCG85" s="15"/>
      <c r="FCJ85"/>
      <c r="FCK85"/>
      <c r="FCL85" s="20"/>
      <c r="FCO85" s="20"/>
      <c r="FCT85" s="20"/>
      <c r="FCX85" s="20"/>
      <c r="FDB85" s="20"/>
      <c r="FDF85" s="20"/>
      <c r="FDI85" s="20"/>
      <c r="FDO85" s="15"/>
      <c r="FDR85"/>
      <c r="FDS85"/>
      <c r="FDT85" s="20"/>
      <c r="FDW85" s="20"/>
      <c r="FEB85" s="20"/>
      <c r="FEF85" s="20"/>
      <c r="FEJ85" s="20"/>
      <c r="FEN85" s="20"/>
      <c r="FEQ85" s="20"/>
      <c r="FEW85" s="15"/>
      <c r="FEZ85"/>
      <c r="FFA85"/>
      <c r="FFB85" s="20"/>
      <c r="FFE85" s="20"/>
      <c r="FFJ85" s="20"/>
      <c r="FFN85" s="20"/>
      <c r="FFR85" s="20"/>
      <c r="FFV85" s="20"/>
      <c r="FFY85" s="20"/>
      <c r="FGE85" s="15"/>
      <c r="FGH85"/>
      <c r="FGI85"/>
      <c r="FGJ85" s="20"/>
      <c r="FGM85" s="20"/>
      <c r="FGR85" s="20"/>
      <c r="FGV85" s="20"/>
      <c r="FGZ85" s="20"/>
      <c r="FHD85" s="20"/>
      <c r="FHG85" s="20"/>
      <c r="FHM85" s="15"/>
      <c r="FHP85"/>
      <c r="FHQ85"/>
      <c r="FHR85" s="20"/>
      <c r="FHU85" s="20"/>
      <c r="FHZ85" s="20"/>
      <c r="FID85" s="20"/>
      <c r="FIH85" s="20"/>
      <c r="FIL85" s="20"/>
      <c r="FIO85" s="20"/>
      <c r="FIU85" s="15"/>
      <c r="FIX85"/>
      <c r="FIY85"/>
      <c r="FIZ85" s="20"/>
      <c r="FJC85" s="20"/>
      <c r="FJH85" s="20"/>
      <c r="FJL85" s="20"/>
      <c r="FJP85" s="20"/>
      <c r="FJT85" s="20"/>
      <c r="FJW85" s="20"/>
      <c r="FKC85" s="15"/>
      <c r="FKF85"/>
      <c r="FKG85"/>
      <c r="FKH85" s="20"/>
      <c r="FKK85" s="20"/>
      <c r="FKP85" s="20"/>
      <c r="FKT85" s="20"/>
      <c r="FKX85" s="20"/>
      <c r="FLB85" s="20"/>
      <c r="FLE85" s="20"/>
      <c r="FLK85" s="15"/>
      <c r="FLN85"/>
      <c r="FLO85"/>
      <c r="FLP85" s="20"/>
      <c r="FLS85" s="20"/>
      <c r="FLX85" s="20"/>
      <c r="FMB85" s="20"/>
      <c r="FMF85" s="20"/>
      <c r="FMJ85" s="20"/>
      <c r="FMM85" s="20"/>
      <c r="FMS85" s="15"/>
      <c r="FMV85"/>
      <c r="FMW85"/>
      <c r="FMX85" s="20"/>
      <c r="FNA85" s="20"/>
      <c r="FNF85" s="20"/>
      <c r="FNJ85" s="20"/>
      <c r="FNN85" s="20"/>
      <c r="FNR85" s="20"/>
      <c r="FNU85" s="20"/>
      <c r="FOA85" s="15"/>
      <c r="FOD85"/>
      <c r="FOE85"/>
      <c r="FOF85" s="20"/>
      <c r="FOI85" s="20"/>
      <c r="FON85" s="20"/>
      <c r="FOR85" s="20"/>
      <c r="FOV85" s="20"/>
      <c r="FOZ85" s="20"/>
      <c r="FPC85" s="20"/>
      <c r="FPI85" s="15"/>
      <c r="FPL85"/>
      <c r="FPM85"/>
      <c r="FPN85" s="20"/>
      <c r="FPQ85" s="20"/>
      <c r="FPV85" s="20"/>
      <c r="FPZ85" s="20"/>
      <c r="FQD85" s="20"/>
      <c r="FQH85" s="20"/>
      <c r="FQK85" s="20"/>
      <c r="FQQ85" s="15"/>
      <c r="FQT85"/>
      <c r="FQU85"/>
      <c r="FQV85" s="20"/>
      <c r="FQY85" s="20"/>
      <c r="FRD85" s="20"/>
      <c r="FRH85" s="20"/>
      <c r="FRL85" s="20"/>
      <c r="FRP85" s="20"/>
      <c r="FRS85" s="20"/>
      <c r="FRY85" s="15"/>
      <c r="FSB85"/>
      <c r="FSC85"/>
      <c r="FSD85" s="20"/>
      <c r="FSG85" s="20"/>
      <c r="FSL85" s="20"/>
      <c r="FSP85" s="20"/>
      <c r="FST85" s="20"/>
      <c r="FSX85" s="20"/>
      <c r="FTA85" s="20"/>
      <c r="FTG85" s="15"/>
      <c r="FTJ85"/>
      <c r="FTK85"/>
      <c r="FTL85" s="20"/>
      <c r="FTO85" s="20"/>
      <c r="FTT85" s="20"/>
      <c r="FTX85" s="20"/>
      <c r="FUB85" s="20"/>
      <c r="FUF85" s="20"/>
      <c r="FUI85" s="20"/>
      <c r="FUO85" s="15"/>
      <c r="FUR85"/>
      <c r="FUS85"/>
      <c r="FUT85" s="20"/>
      <c r="FUW85" s="20"/>
      <c r="FVB85" s="20"/>
      <c r="FVF85" s="20"/>
      <c r="FVJ85" s="20"/>
      <c r="FVN85" s="20"/>
      <c r="FVQ85" s="20"/>
      <c r="FVW85" s="15"/>
      <c r="FVZ85"/>
      <c r="FWA85"/>
      <c r="FWB85" s="20"/>
      <c r="FWE85" s="20"/>
      <c r="FWJ85" s="20"/>
      <c r="FWN85" s="20"/>
      <c r="FWR85" s="20"/>
      <c r="FWV85" s="20"/>
      <c r="FWY85" s="20"/>
      <c r="FXE85" s="15"/>
      <c r="FXH85"/>
      <c r="FXI85"/>
      <c r="FXJ85" s="20"/>
      <c r="FXM85" s="20"/>
      <c r="FXR85" s="20"/>
      <c r="FXV85" s="20"/>
      <c r="FXZ85" s="20"/>
      <c r="FYD85" s="20"/>
      <c r="FYG85" s="20"/>
      <c r="FYM85" s="15"/>
      <c r="FYP85"/>
      <c r="FYQ85"/>
      <c r="FYR85" s="20"/>
      <c r="FYU85" s="20"/>
      <c r="FYZ85" s="20"/>
      <c r="FZD85" s="20"/>
      <c r="FZH85" s="20"/>
      <c r="FZL85" s="20"/>
      <c r="FZO85" s="20"/>
      <c r="FZU85" s="15"/>
      <c r="FZX85"/>
      <c r="FZY85"/>
      <c r="FZZ85" s="20"/>
      <c r="GAC85" s="20"/>
      <c r="GAH85" s="20"/>
      <c r="GAL85" s="20"/>
      <c r="GAP85" s="20"/>
      <c r="GAT85" s="20"/>
      <c r="GAW85" s="20"/>
      <c r="GBC85" s="15"/>
      <c r="GBF85"/>
      <c r="GBG85"/>
      <c r="GBH85" s="20"/>
      <c r="GBK85" s="20"/>
      <c r="GBP85" s="20"/>
      <c r="GBT85" s="20"/>
      <c r="GBX85" s="20"/>
      <c r="GCB85" s="20"/>
      <c r="GCE85" s="20"/>
      <c r="GCK85" s="15"/>
      <c r="GCN85"/>
      <c r="GCO85"/>
      <c r="GCP85" s="20"/>
      <c r="GCS85" s="20"/>
      <c r="GCX85" s="20"/>
      <c r="GDB85" s="20"/>
      <c r="GDF85" s="20"/>
      <c r="GDJ85" s="20"/>
      <c r="GDM85" s="20"/>
      <c r="GDS85" s="15"/>
      <c r="GDV85"/>
      <c r="GDW85"/>
      <c r="GDX85" s="20"/>
      <c r="GEA85" s="20"/>
      <c r="GEF85" s="20"/>
      <c r="GEJ85" s="20"/>
      <c r="GEN85" s="20"/>
      <c r="GER85" s="20"/>
      <c r="GEU85" s="20"/>
      <c r="GFA85" s="15"/>
      <c r="GFD85"/>
      <c r="GFE85"/>
      <c r="GFF85" s="20"/>
      <c r="GFI85" s="20"/>
      <c r="GFN85" s="20"/>
      <c r="GFR85" s="20"/>
      <c r="GFV85" s="20"/>
      <c r="GFZ85" s="20"/>
      <c r="GGC85" s="20"/>
      <c r="GGI85" s="15"/>
      <c r="GGL85"/>
      <c r="GGM85"/>
      <c r="GGN85" s="20"/>
      <c r="GGQ85" s="20"/>
      <c r="GGV85" s="20"/>
      <c r="GGZ85" s="20"/>
      <c r="GHD85" s="20"/>
      <c r="GHH85" s="20"/>
      <c r="GHK85" s="20"/>
      <c r="GHQ85" s="15"/>
      <c r="GHT85"/>
      <c r="GHU85"/>
      <c r="GHV85" s="20"/>
      <c r="GHY85" s="20"/>
      <c r="GID85" s="20"/>
      <c r="GIH85" s="20"/>
      <c r="GIL85" s="20"/>
      <c r="GIP85" s="20"/>
      <c r="GIS85" s="20"/>
      <c r="GIY85" s="15"/>
      <c r="GJB85"/>
      <c r="GJC85"/>
      <c r="GJD85" s="20"/>
      <c r="GJG85" s="20"/>
      <c r="GJL85" s="20"/>
      <c r="GJP85" s="20"/>
      <c r="GJT85" s="20"/>
      <c r="GJX85" s="20"/>
      <c r="GKA85" s="20"/>
      <c r="GKG85" s="15"/>
      <c r="GKJ85"/>
      <c r="GKK85"/>
      <c r="GKL85" s="20"/>
      <c r="GKO85" s="20"/>
      <c r="GKT85" s="20"/>
      <c r="GKX85" s="20"/>
      <c r="GLB85" s="20"/>
      <c r="GLF85" s="20"/>
      <c r="GLI85" s="20"/>
      <c r="GLO85" s="15"/>
      <c r="GLR85"/>
      <c r="GLS85"/>
      <c r="GLT85" s="20"/>
      <c r="GLW85" s="20"/>
      <c r="GMB85" s="20"/>
      <c r="GMF85" s="20"/>
      <c r="GMJ85" s="20"/>
      <c r="GMN85" s="20"/>
      <c r="GMQ85" s="20"/>
      <c r="GMW85" s="15"/>
      <c r="GMZ85"/>
      <c r="GNA85"/>
      <c r="GNB85" s="20"/>
      <c r="GNE85" s="20"/>
      <c r="GNJ85" s="20"/>
      <c r="GNN85" s="20"/>
      <c r="GNR85" s="20"/>
      <c r="GNV85" s="20"/>
      <c r="GNY85" s="20"/>
      <c r="GOE85" s="15"/>
      <c r="GOH85"/>
      <c r="GOI85"/>
      <c r="GOJ85" s="20"/>
      <c r="GOM85" s="20"/>
      <c r="GOR85" s="20"/>
      <c r="GOV85" s="20"/>
      <c r="GOZ85" s="20"/>
      <c r="GPD85" s="20"/>
      <c r="GPG85" s="20"/>
      <c r="GPM85" s="15"/>
      <c r="GPP85"/>
      <c r="GPQ85"/>
      <c r="GPR85" s="20"/>
      <c r="GPU85" s="20"/>
      <c r="GPZ85" s="20"/>
      <c r="GQD85" s="20"/>
      <c r="GQH85" s="20"/>
      <c r="GQL85" s="20"/>
      <c r="GQO85" s="20"/>
      <c r="GQU85" s="15"/>
      <c r="GQX85"/>
      <c r="GQY85"/>
      <c r="GQZ85" s="20"/>
      <c r="GRC85" s="20"/>
      <c r="GRH85" s="20"/>
      <c r="GRL85" s="20"/>
      <c r="GRP85" s="20"/>
      <c r="GRT85" s="20"/>
      <c r="GRW85" s="20"/>
      <c r="GSC85" s="15"/>
      <c r="GSF85"/>
      <c r="GSG85"/>
      <c r="GSH85" s="20"/>
      <c r="GSK85" s="20"/>
      <c r="GSP85" s="20"/>
      <c r="GST85" s="20"/>
      <c r="GSX85" s="20"/>
      <c r="GTB85" s="20"/>
      <c r="GTE85" s="20"/>
      <c r="GTK85" s="15"/>
      <c r="GTN85"/>
      <c r="GTO85"/>
      <c r="GTP85" s="20"/>
      <c r="GTS85" s="20"/>
      <c r="GTX85" s="20"/>
      <c r="GUB85" s="20"/>
      <c r="GUF85" s="20"/>
      <c r="GUJ85" s="20"/>
      <c r="GUM85" s="20"/>
      <c r="GUS85" s="15"/>
      <c r="GUV85"/>
      <c r="GUW85"/>
      <c r="GUX85" s="20"/>
      <c r="GVA85" s="20"/>
      <c r="GVF85" s="20"/>
      <c r="GVJ85" s="20"/>
      <c r="GVN85" s="20"/>
      <c r="GVR85" s="20"/>
      <c r="GVU85" s="20"/>
      <c r="GWA85" s="15"/>
      <c r="GWD85"/>
      <c r="GWE85"/>
      <c r="GWF85" s="20"/>
      <c r="GWI85" s="20"/>
      <c r="GWN85" s="20"/>
      <c r="GWR85" s="20"/>
      <c r="GWV85" s="20"/>
      <c r="GWZ85" s="20"/>
      <c r="GXC85" s="20"/>
      <c r="GXI85" s="15"/>
      <c r="GXL85"/>
      <c r="GXM85"/>
      <c r="GXN85" s="20"/>
      <c r="GXQ85" s="20"/>
      <c r="GXV85" s="20"/>
      <c r="GXZ85" s="20"/>
      <c r="GYD85" s="20"/>
      <c r="GYH85" s="20"/>
      <c r="GYK85" s="20"/>
      <c r="GYQ85" s="15"/>
      <c r="GYT85"/>
      <c r="GYU85"/>
      <c r="GYV85" s="20"/>
      <c r="GYY85" s="20"/>
      <c r="GZD85" s="20"/>
      <c r="GZH85" s="20"/>
      <c r="GZL85" s="20"/>
      <c r="GZP85" s="20"/>
      <c r="GZS85" s="20"/>
      <c r="GZY85" s="15"/>
      <c r="HAB85"/>
      <c r="HAC85"/>
      <c r="HAD85" s="20"/>
      <c r="HAG85" s="20"/>
      <c r="HAL85" s="20"/>
      <c r="HAP85" s="20"/>
      <c r="HAT85" s="20"/>
      <c r="HAX85" s="20"/>
      <c r="HBA85" s="20"/>
      <c r="HBG85" s="15"/>
      <c r="HBJ85"/>
      <c r="HBK85"/>
      <c r="HBL85" s="20"/>
      <c r="HBO85" s="20"/>
      <c r="HBT85" s="20"/>
      <c r="HBX85" s="20"/>
      <c r="HCB85" s="20"/>
      <c r="HCF85" s="20"/>
      <c r="HCI85" s="20"/>
      <c r="HCO85" s="15"/>
      <c r="HCR85"/>
      <c r="HCS85"/>
      <c r="HCT85" s="20"/>
      <c r="HCW85" s="20"/>
      <c r="HDB85" s="20"/>
      <c r="HDF85" s="20"/>
      <c r="HDJ85" s="20"/>
      <c r="HDN85" s="20"/>
      <c r="HDQ85" s="20"/>
      <c r="HDW85" s="15"/>
      <c r="HDZ85"/>
      <c r="HEA85"/>
      <c r="HEB85" s="20"/>
      <c r="HEE85" s="20"/>
      <c r="HEJ85" s="20"/>
      <c r="HEN85" s="20"/>
      <c r="HER85" s="20"/>
      <c r="HEV85" s="20"/>
      <c r="HEY85" s="20"/>
      <c r="HFE85" s="15"/>
      <c r="HFH85"/>
      <c r="HFI85"/>
      <c r="HFJ85" s="20"/>
      <c r="HFM85" s="20"/>
      <c r="HFR85" s="20"/>
      <c r="HFV85" s="20"/>
      <c r="HFZ85" s="20"/>
      <c r="HGD85" s="20"/>
      <c r="HGG85" s="20"/>
      <c r="HGM85" s="15"/>
      <c r="HGP85"/>
      <c r="HGQ85"/>
      <c r="HGR85" s="20"/>
      <c r="HGU85" s="20"/>
      <c r="HGZ85" s="20"/>
      <c r="HHD85" s="20"/>
      <c r="HHH85" s="20"/>
      <c r="HHL85" s="20"/>
      <c r="HHO85" s="20"/>
      <c r="HHU85" s="15"/>
      <c r="HHX85"/>
      <c r="HHY85"/>
      <c r="HHZ85" s="20"/>
      <c r="HIC85" s="20"/>
      <c r="HIH85" s="20"/>
      <c r="HIL85" s="20"/>
      <c r="HIP85" s="20"/>
      <c r="HIT85" s="20"/>
      <c r="HIW85" s="20"/>
      <c r="HJC85" s="15"/>
      <c r="HJF85"/>
      <c r="HJG85"/>
      <c r="HJH85" s="20"/>
      <c r="HJK85" s="20"/>
      <c r="HJP85" s="20"/>
      <c r="HJT85" s="20"/>
      <c r="HJX85" s="20"/>
      <c r="HKB85" s="20"/>
      <c r="HKE85" s="20"/>
      <c r="HKK85" s="15"/>
      <c r="HKN85"/>
      <c r="HKO85"/>
      <c r="HKP85" s="20"/>
      <c r="HKS85" s="20"/>
      <c r="HKX85" s="20"/>
      <c r="HLB85" s="20"/>
      <c r="HLF85" s="20"/>
      <c r="HLJ85" s="20"/>
      <c r="HLM85" s="20"/>
      <c r="HLS85" s="15"/>
      <c r="HLV85"/>
      <c r="HLW85"/>
      <c r="HLX85" s="20"/>
      <c r="HMA85" s="20"/>
      <c r="HMF85" s="20"/>
      <c r="HMJ85" s="20"/>
      <c r="HMN85" s="20"/>
      <c r="HMR85" s="20"/>
      <c r="HMU85" s="20"/>
      <c r="HNA85" s="15"/>
      <c r="HND85"/>
      <c r="HNE85"/>
      <c r="HNF85" s="20"/>
      <c r="HNI85" s="20"/>
      <c r="HNN85" s="20"/>
      <c r="HNR85" s="20"/>
      <c r="HNV85" s="20"/>
      <c r="HNZ85" s="20"/>
      <c r="HOC85" s="20"/>
      <c r="HOI85" s="15"/>
      <c r="HOL85"/>
      <c r="HOM85"/>
      <c r="HON85" s="20"/>
      <c r="HOQ85" s="20"/>
      <c r="HOV85" s="20"/>
      <c r="HOZ85" s="20"/>
      <c r="HPD85" s="20"/>
      <c r="HPH85" s="20"/>
      <c r="HPK85" s="20"/>
      <c r="HPQ85" s="15"/>
      <c r="HPT85"/>
      <c r="HPU85"/>
      <c r="HPV85" s="20"/>
      <c r="HPY85" s="20"/>
      <c r="HQD85" s="20"/>
      <c r="HQH85" s="20"/>
      <c r="HQL85" s="20"/>
      <c r="HQP85" s="20"/>
      <c r="HQS85" s="20"/>
      <c r="HQY85" s="15"/>
      <c r="HRB85"/>
      <c r="HRC85"/>
      <c r="HRD85" s="20"/>
      <c r="HRG85" s="20"/>
      <c r="HRL85" s="20"/>
      <c r="HRP85" s="20"/>
      <c r="HRT85" s="20"/>
      <c r="HRX85" s="20"/>
      <c r="HSA85" s="20"/>
      <c r="HSG85" s="15"/>
      <c r="HSJ85"/>
      <c r="HSK85"/>
      <c r="HSL85" s="20"/>
      <c r="HSO85" s="20"/>
      <c r="HST85" s="20"/>
      <c r="HSX85" s="20"/>
      <c r="HTB85" s="20"/>
      <c r="HTF85" s="20"/>
      <c r="HTI85" s="20"/>
      <c r="HTO85" s="15"/>
      <c r="HTR85"/>
      <c r="HTS85"/>
      <c r="HTT85" s="20"/>
      <c r="HTW85" s="20"/>
      <c r="HUB85" s="20"/>
      <c r="HUF85" s="20"/>
      <c r="HUJ85" s="20"/>
      <c r="HUN85" s="20"/>
      <c r="HUQ85" s="20"/>
      <c r="HUW85" s="15"/>
      <c r="HUZ85"/>
      <c r="HVA85"/>
      <c r="HVB85" s="20"/>
      <c r="HVE85" s="20"/>
      <c r="HVJ85" s="20"/>
      <c r="HVN85" s="20"/>
      <c r="HVR85" s="20"/>
      <c r="HVV85" s="20"/>
      <c r="HVY85" s="20"/>
      <c r="HWE85" s="15"/>
      <c r="HWH85"/>
      <c r="HWI85"/>
      <c r="HWJ85" s="20"/>
      <c r="HWM85" s="20"/>
      <c r="HWR85" s="20"/>
      <c r="HWV85" s="20"/>
      <c r="HWZ85" s="20"/>
      <c r="HXD85" s="20"/>
      <c r="HXG85" s="20"/>
      <c r="HXM85" s="15"/>
      <c r="HXP85"/>
      <c r="HXQ85"/>
      <c r="HXR85" s="20"/>
      <c r="HXU85" s="20"/>
      <c r="HXZ85" s="20"/>
      <c r="HYD85" s="20"/>
      <c r="HYH85" s="20"/>
      <c r="HYL85" s="20"/>
      <c r="HYO85" s="20"/>
      <c r="HYU85" s="15"/>
      <c r="HYX85"/>
      <c r="HYY85"/>
      <c r="HYZ85" s="20"/>
      <c r="HZC85" s="20"/>
      <c r="HZH85" s="20"/>
      <c r="HZL85" s="20"/>
      <c r="HZP85" s="20"/>
      <c r="HZT85" s="20"/>
      <c r="HZW85" s="20"/>
      <c r="IAC85" s="15"/>
      <c r="IAF85"/>
      <c r="IAG85"/>
      <c r="IAH85" s="20"/>
      <c r="IAK85" s="20"/>
      <c r="IAP85" s="20"/>
      <c r="IAT85" s="20"/>
      <c r="IAX85" s="20"/>
      <c r="IBB85" s="20"/>
      <c r="IBE85" s="20"/>
      <c r="IBK85" s="15"/>
      <c r="IBN85"/>
      <c r="IBO85"/>
      <c r="IBP85" s="20"/>
      <c r="IBS85" s="20"/>
      <c r="IBX85" s="20"/>
      <c r="ICB85" s="20"/>
      <c r="ICF85" s="20"/>
      <c r="ICJ85" s="20"/>
      <c r="ICM85" s="20"/>
      <c r="ICS85" s="15"/>
      <c r="ICV85"/>
      <c r="ICW85"/>
      <c r="ICX85" s="20"/>
      <c r="IDA85" s="20"/>
      <c r="IDF85" s="20"/>
      <c r="IDJ85" s="20"/>
      <c r="IDN85" s="20"/>
      <c r="IDR85" s="20"/>
      <c r="IDU85" s="20"/>
      <c r="IEA85" s="15"/>
      <c r="IED85"/>
      <c r="IEE85"/>
      <c r="IEF85" s="20"/>
      <c r="IEI85" s="20"/>
      <c r="IEN85" s="20"/>
      <c r="IER85" s="20"/>
      <c r="IEV85" s="20"/>
      <c r="IEZ85" s="20"/>
      <c r="IFC85" s="20"/>
      <c r="IFI85" s="15"/>
      <c r="IFL85"/>
      <c r="IFM85"/>
      <c r="IFN85" s="20"/>
      <c r="IFQ85" s="20"/>
      <c r="IFV85" s="20"/>
      <c r="IFZ85" s="20"/>
      <c r="IGD85" s="20"/>
      <c r="IGH85" s="20"/>
      <c r="IGK85" s="20"/>
      <c r="IGQ85" s="15"/>
      <c r="IGT85"/>
      <c r="IGU85"/>
      <c r="IGV85" s="20"/>
      <c r="IGY85" s="20"/>
      <c r="IHD85" s="20"/>
      <c r="IHH85" s="20"/>
      <c r="IHL85" s="20"/>
      <c r="IHP85" s="20"/>
      <c r="IHS85" s="20"/>
      <c r="IHY85" s="15"/>
      <c r="IIB85"/>
      <c r="IIC85"/>
      <c r="IID85" s="20"/>
      <c r="IIG85" s="20"/>
      <c r="IIL85" s="20"/>
      <c r="IIP85" s="20"/>
      <c r="IIT85" s="20"/>
      <c r="IIX85" s="20"/>
      <c r="IJA85" s="20"/>
      <c r="IJG85" s="15"/>
      <c r="IJJ85"/>
      <c r="IJK85"/>
      <c r="IJL85" s="20"/>
      <c r="IJO85" s="20"/>
      <c r="IJT85" s="20"/>
      <c r="IJX85" s="20"/>
      <c r="IKB85" s="20"/>
      <c r="IKF85" s="20"/>
      <c r="IKI85" s="20"/>
      <c r="IKO85" s="15"/>
      <c r="IKR85"/>
      <c r="IKS85"/>
      <c r="IKT85" s="20"/>
      <c r="IKW85" s="20"/>
      <c r="ILB85" s="20"/>
      <c r="ILF85" s="20"/>
      <c r="ILJ85" s="20"/>
      <c r="ILN85" s="20"/>
      <c r="ILQ85" s="20"/>
      <c r="ILW85" s="15"/>
      <c r="ILZ85"/>
      <c r="IMA85"/>
      <c r="IMB85" s="20"/>
      <c r="IME85" s="20"/>
      <c r="IMJ85" s="20"/>
      <c r="IMN85" s="20"/>
      <c r="IMR85" s="20"/>
      <c r="IMV85" s="20"/>
      <c r="IMY85" s="20"/>
      <c r="INE85" s="15"/>
      <c r="INH85"/>
      <c r="INI85"/>
      <c r="INJ85" s="20"/>
      <c r="INM85" s="20"/>
      <c r="INR85" s="20"/>
      <c r="INV85" s="20"/>
      <c r="INZ85" s="20"/>
      <c r="IOD85" s="20"/>
      <c r="IOG85" s="20"/>
      <c r="IOM85" s="15"/>
      <c r="IOP85"/>
      <c r="IOQ85"/>
      <c r="IOR85" s="20"/>
      <c r="IOU85" s="20"/>
      <c r="IOZ85" s="20"/>
      <c r="IPD85" s="20"/>
      <c r="IPH85" s="20"/>
      <c r="IPL85" s="20"/>
      <c r="IPO85" s="20"/>
      <c r="IPU85" s="15"/>
      <c r="IPX85"/>
      <c r="IPY85"/>
      <c r="IPZ85" s="20"/>
      <c r="IQC85" s="20"/>
      <c r="IQH85" s="20"/>
      <c r="IQL85" s="20"/>
      <c r="IQP85" s="20"/>
      <c r="IQT85" s="20"/>
      <c r="IQW85" s="20"/>
      <c r="IRC85" s="15"/>
      <c r="IRF85"/>
      <c r="IRG85"/>
      <c r="IRH85" s="20"/>
      <c r="IRK85" s="20"/>
      <c r="IRP85" s="20"/>
      <c r="IRT85" s="20"/>
      <c r="IRX85" s="20"/>
      <c r="ISB85" s="20"/>
      <c r="ISE85" s="20"/>
      <c r="ISK85" s="15"/>
      <c r="ISN85"/>
      <c r="ISO85"/>
      <c r="ISP85" s="20"/>
      <c r="ISS85" s="20"/>
      <c r="ISX85" s="20"/>
      <c r="ITB85" s="20"/>
      <c r="ITF85" s="20"/>
      <c r="ITJ85" s="20"/>
      <c r="ITM85" s="20"/>
      <c r="ITS85" s="15"/>
      <c r="ITV85"/>
      <c r="ITW85"/>
      <c r="ITX85" s="20"/>
      <c r="IUA85" s="20"/>
      <c r="IUF85" s="20"/>
      <c r="IUJ85" s="20"/>
      <c r="IUN85" s="20"/>
      <c r="IUR85" s="20"/>
      <c r="IUU85" s="20"/>
      <c r="IVA85" s="15"/>
      <c r="IVD85"/>
      <c r="IVE85"/>
      <c r="IVF85" s="20"/>
      <c r="IVI85" s="20"/>
      <c r="IVN85" s="20"/>
      <c r="IVR85" s="20"/>
      <c r="IVV85" s="20"/>
      <c r="IVZ85" s="20"/>
      <c r="IWC85" s="20"/>
      <c r="IWI85" s="15"/>
      <c r="IWL85"/>
      <c r="IWM85"/>
      <c r="IWN85" s="20"/>
      <c r="IWQ85" s="20"/>
      <c r="IWV85" s="20"/>
      <c r="IWZ85" s="20"/>
      <c r="IXD85" s="20"/>
      <c r="IXH85" s="20"/>
      <c r="IXK85" s="20"/>
      <c r="IXQ85" s="15"/>
      <c r="IXT85"/>
      <c r="IXU85"/>
      <c r="IXV85" s="20"/>
      <c r="IXY85" s="20"/>
      <c r="IYD85" s="20"/>
      <c r="IYH85" s="20"/>
      <c r="IYL85" s="20"/>
      <c r="IYP85" s="20"/>
      <c r="IYS85" s="20"/>
      <c r="IYY85" s="15"/>
      <c r="IZB85"/>
      <c r="IZC85"/>
      <c r="IZD85" s="20"/>
      <c r="IZG85" s="20"/>
      <c r="IZL85" s="20"/>
      <c r="IZP85" s="20"/>
      <c r="IZT85" s="20"/>
      <c r="IZX85" s="20"/>
      <c r="JAA85" s="20"/>
      <c r="JAG85" s="15"/>
      <c r="JAJ85"/>
      <c r="JAK85"/>
      <c r="JAL85" s="20"/>
      <c r="JAO85" s="20"/>
      <c r="JAT85" s="20"/>
      <c r="JAX85" s="20"/>
      <c r="JBB85" s="20"/>
      <c r="JBF85" s="20"/>
      <c r="JBI85" s="20"/>
      <c r="JBO85" s="15"/>
      <c r="JBR85"/>
      <c r="JBS85"/>
      <c r="JBT85" s="20"/>
      <c r="JBW85" s="20"/>
      <c r="JCB85" s="20"/>
      <c r="JCF85" s="20"/>
      <c r="JCJ85" s="20"/>
      <c r="JCN85" s="20"/>
      <c r="JCQ85" s="20"/>
      <c r="JCW85" s="15"/>
      <c r="JCZ85"/>
      <c r="JDA85"/>
      <c r="JDB85" s="20"/>
      <c r="JDE85" s="20"/>
      <c r="JDJ85" s="20"/>
      <c r="JDN85" s="20"/>
      <c r="JDR85" s="20"/>
      <c r="JDV85" s="20"/>
      <c r="JDY85" s="20"/>
      <c r="JEE85" s="15"/>
      <c r="JEH85"/>
      <c r="JEI85"/>
      <c r="JEJ85" s="20"/>
      <c r="JEM85" s="20"/>
      <c r="JER85" s="20"/>
      <c r="JEV85" s="20"/>
      <c r="JEZ85" s="20"/>
      <c r="JFD85" s="20"/>
      <c r="JFG85" s="20"/>
      <c r="JFM85" s="15"/>
      <c r="JFP85"/>
      <c r="JFQ85"/>
      <c r="JFR85" s="20"/>
      <c r="JFU85" s="20"/>
      <c r="JFZ85" s="20"/>
      <c r="JGD85" s="20"/>
      <c r="JGH85" s="20"/>
      <c r="JGL85" s="20"/>
      <c r="JGO85" s="20"/>
      <c r="JGU85" s="15"/>
      <c r="JGX85"/>
      <c r="JGY85"/>
      <c r="JGZ85" s="20"/>
      <c r="JHC85" s="20"/>
      <c r="JHH85" s="20"/>
      <c r="JHL85" s="20"/>
      <c r="JHP85" s="20"/>
      <c r="JHT85" s="20"/>
      <c r="JHW85" s="20"/>
      <c r="JIC85" s="15"/>
      <c r="JIF85"/>
      <c r="JIG85"/>
      <c r="JIH85" s="20"/>
      <c r="JIK85" s="20"/>
      <c r="JIP85" s="20"/>
      <c r="JIT85" s="20"/>
      <c r="JIX85" s="20"/>
      <c r="JJB85" s="20"/>
      <c r="JJE85" s="20"/>
      <c r="JJK85" s="15"/>
      <c r="JJN85"/>
      <c r="JJO85"/>
      <c r="JJP85" s="20"/>
      <c r="JJS85" s="20"/>
      <c r="JJX85" s="20"/>
      <c r="JKB85" s="20"/>
      <c r="JKF85" s="20"/>
      <c r="JKJ85" s="20"/>
      <c r="JKM85" s="20"/>
      <c r="JKS85" s="15"/>
      <c r="JKV85"/>
      <c r="JKW85"/>
      <c r="JKX85" s="20"/>
      <c r="JLA85" s="20"/>
      <c r="JLF85" s="20"/>
      <c r="JLJ85" s="20"/>
      <c r="JLN85" s="20"/>
      <c r="JLR85" s="20"/>
      <c r="JLU85" s="20"/>
      <c r="JMA85" s="15"/>
      <c r="JMD85"/>
      <c r="JME85"/>
      <c r="JMF85" s="20"/>
      <c r="JMI85" s="20"/>
      <c r="JMN85" s="20"/>
      <c r="JMR85" s="20"/>
      <c r="JMV85" s="20"/>
      <c r="JMZ85" s="20"/>
      <c r="JNC85" s="20"/>
      <c r="JNI85" s="15"/>
      <c r="JNL85"/>
      <c r="JNM85"/>
      <c r="JNN85" s="20"/>
      <c r="JNQ85" s="20"/>
      <c r="JNV85" s="20"/>
      <c r="JNZ85" s="20"/>
      <c r="JOD85" s="20"/>
      <c r="JOH85" s="20"/>
      <c r="JOK85" s="20"/>
      <c r="JOQ85" s="15"/>
      <c r="JOT85"/>
      <c r="JOU85"/>
      <c r="JOV85" s="20"/>
      <c r="JOY85" s="20"/>
      <c r="JPD85" s="20"/>
      <c r="JPH85" s="20"/>
      <c r="JPL85" s="20"/>
      <c r="JPP85" s="20"/>
      <c r="JPS85" s="20"/>
      <c r="JPY85" s="15"/>
      <c r="JQB85"/>
      <c r="JQC85"/>
      <c r="JQD85" s="20"/>
      <c r="JQG85" s="20"/>
      <c r="JQL85" s="20"/>
      <c r="JQP85" s="20"/>
      <c r="JQT85" s="20"/>
      <c r="JQX85" s="20"/>
      <c r="JRA85" s="20"/>
      <c r="JRG85" s="15"/>
      <c r="JRJ85"/>
      <c r="JRK85"/>
      <c r="JRL85" s="20"/>
      <c r="JRO85" s="20"/>
      <c r="JRT85" s="20"/>
      <c r="JRX85" s="20"/>
      <c r="JSB85" s="20"/>
      <c r="JSF85" s="20"/>
      <c r="JSI85" s="20"/>
      <c r="JSO85" s="15"/>
      <c r="JSR85"/>
      <c r="JSS85"/>
      <c r="JST85" s="20"/>
      <c r="JSW85" s="20"/>
      <c r="JTB85" s="20"/>
      <c r="JTF85" s="20"/>
      <c r="JTJ85" s="20"/>
      <c r="JTN85" s="20"/>
      <c r="JTQ85" s="20"/>
      <c r="JTW85" s="15"/>
      <c r="JTZ85"/>
      <c r="JUA85"/>
      <c r="JUB85" s="20"/>
      <c r="JUE85" s="20"/>
      <c r="JUJ85" s="20"/>
      <c r="JUN85" s="20"/>
      <c r="JUR85" s="20"/>
      <c r="JUV85" s="20"/>
      <c r="JUY85" s="20"/>
      <c r="JVE85" s="15"/>
      <c r="JVH85"/>
      <c r="JVI85"/>
      <c r="JVJ85" s="20"/>
      <c r="JVM85" s="20"/>
      <c r="JVR85" s="20"/>
      <c r="JVV85" s="20"/>
      <c r="JVZ85" s="20"/>
      <c r="JWD85" s="20"/>
      <c r="JWG85" s="20"/>
      <c r="JWM85" s="15"/>
      <c r="JWP85"/>
      <c r="JWQ85"/>
      <c r="JWR85" s="20"/>
      <c r="JWU85" s="20"/>
      <c r="JWZ85" s="20"/>
      <c r="JXD85" s="20"/>
      <c r="JXH85" s="20"/>
      <c r="JXL85" s="20"/>
      <c r="JXO85" s="20"/>
      <c r="JXU85" s="15"/>
      <c r="JXX85"/>
      <c r="JXY85"/>
      <c r="JXZ85" s="20"/>
      <c r="JYC85" s="20"/>
      <c r="JYH85" s="20"/>
      <c r="JYL85" s="20"/>
      <c r="JYP85" s="20"/>
      <c r="JYT85" s="20"/>
      <c r="JYW85" s="20"/>
      <c r="JZC85" s="15"/>
      <c r="JZF85"/>
      <c r="JZG85"/>
      <c r="JZH85" s="20"/>
      <c r="JZK85" s="20"/>
      <c r="JZP85" s="20"/>
      <c r="JZT85" s="20"/>
      <c r="JZX85" s="20"/>
      <c r="KAB85" s="20"/>
      <c r="KAE85" s="20"/>
      <c r="KAK85" s="15"/>
      <c r="KAN85"/>
      <c r="KAO85"/>
      <c r="KAP85" s="20"/>
      <c r="KAS85" s="20"/>
      <c r="KAX85" s="20"/>
      <c r="KBB85" s="20"/>
      <c r="KBF85" s="20"/>
      <c r="KBJ85" s="20"/>
      <c r="KBM85" s="20"/>
      <c r="KBS85" s="15"/>
      <c r="KBV85"/>
      <c r="KBW85"/>
      <c r="KBX85" s="20"/>
      <c r="KCA85" s="20"/>
      <c r="KCF85" s="20"/>
      <c r="KCJ85" s="20"/>
      <c r="KCN85" s="20"/>
      <c r="KCR85" s="20"/>
      <c r="KCU85" s="20"/>
      <c r="KDA85" s="15"/>
      <c r="KDD85"/>
      <c r="KDE85"/>
      <c r="KDF85" s="20"/>
      <c r="KDI85" s="20"/>
      <c r="KDN85" s="20"/>
      <c r="KDR85" s="20"/>
      <c r="KDV85" s="20"/>
      <c r="KDZ85" s="20"/>
      <c r="KEC85" s="20"/>
      <c r="KEI85" s="15"/>
      <c r="KEL85"/>
      <c r="KEM85"/>
      <c r="KEN85" s="20"/>
      <c r="KEQ85" s="20"/>
      <c r="KEV85" s="20"/>
      <c r="KEZ85" s="20"/>
      <c r="KFD85" s="20"/>
      <c r="KFH85" s="20"/>
      <c r="KFK85" s="20"/>
      <c r="KFQ85" s="15"/>
      <c r="KFT85"/>
      <c r="KFU85"/>
      <c r="KFV85" s="20"/>
      <c r="KFY85" s="20"/>
      <c r="KGD85" s="20"/>
      <c r="KGH85" s="20"/>
      <c r="KGL85" s="20"/>
      <c r="KGP85" s="20"/>
      <c r="KGS85" s="20"/>
      <c r="KGY85" s="15"/>
      <c r="KHB85"/>
      <c r="KHC85"/>
      <c r="KHD85" s="20"/>
      <c r="KHG85" s="20"/>
      <c r="KHL85" s="20"/>
      <c r="KHP85" s="20"/>
      <c r="KHT85" s="20"/>
      <c r="KHX85" s="20"/>
      <c r="KIA85" s="20"/>
      <c r="KIG85" s="15"/>
      <c r="KIJ85"/>
      <c r="KIK85"/>
      <c r="KIL85" s="20"/>
      <c r="KIO85" s="20"/>
      <c r="KIT85" s="20"/>
      <c r="KIX85" s="20"/>
      <c r="KJB85" s="20"/>
      <c r="KJF85" s="20"/>
      <c r="KJI85" s="20"/>
      <c r="KJO85" s="15"/>
      <c r="KJR85"/>
      <c r="KJS85"/>
      <c r="KJT85" s="20"/>
      <c r="KJW85" s="20"/>
      <c r="KKB85" s="20"/>
      <c r="KKF85" s="20"/>
      <c r="KKJ85" s="20"/>
      <c r="KKN85" s="20"/>
      <c r="KKQ85" s="20"/>
      <c r="KKW85" s="15"/>
      <c r="KKZ85"/>
      <c r="KLA85"/>
      <c r="KLB85" s="20"/>
      <c r="KLE85" s="20"/>
      <c r="KLJ85" s="20"/>
      <c r="KLN85" s="20"/>
      <c r="KLR85" s="20"/>
      <c r="KLV85" s="20"/>
      <c r="KLY85" s="20"/>
      <c r="KME85" s="15"/>
      <c r="KMH85"/>
      <c r="KMI85"/>
      <c r="KMJ85" s="20"/>
      <c r="KMM85" s="20"/>
      <c r="KMR85" s="20"/>
      <c r="KMV85" s="20"/>
      <c r="KMZ85" s="20"/>
      <c r="KND85" s="20"/>
      <c r="KNG85" s="20"/>
      <c r="KNM85" s="15"/>
      <c r="KNP85"/>
      <c r="KNQ85"/>
      <c r="KNR85" s="20"/>
      <c r="KNU85" s="20"/>
      <c r="KNZ85" s="20"/>
      <c r="KOD85" s="20"/>
      <c r="KOH85" s="20"/>
      <c r="KOL85" s="20"/>
      <c r="KOO85" s="20"/>
      <c r="KOU85" s="15"/>
      <c r="KOX85"/>
      <c r="KOY85"/>
      <c r="KOZ85" s="20"/>
      <c r="KPC85" s="20"/>
      <c r="KPH85" s="20"/>
      <c r="KPL85" s="20"/>
      <c r="KPP85" s="20"/>
      <c r="KPT85" s="20"/>
      <c r="KPW85" s="20"/>
      <c r="KQC85" s="15"/>
      <c r="KQF85"/>
      <c r="KQG85"/>
      <c r="KQH85" s="20"/>
      <c r="KQK85" s="20"/>
      <c r="KQP85" s="20"/>
      <c r="KQT85" s="20"/>
      <c r="KQX85" s="20"/>
      <c r="KRB85" s="20"/>
      <c r="KRE85" s="20"/>
      <c r="KRK85" s="15"/>
      <c r="KRN85"/>
      <c r="KRO85"/>
      <c r="KRP85" s="20"/>
      <c r="KRS85" s="20"/>
      <c r="KRX85" s="20"/>
      <c r="KSB85" s="20"/>
      <c r="KSF85" s="20"/>
      <c r="KSJ85" s="20"/>
      <c r="KSM85" s="20"/>
      <c r="KSS85" s="15"/>
      <c r="KSV85"/>
      <c r="KSW85"/>
      <c r="KSX85" s="20"/>
      <c r="KTA85" s="20"/>
      <c r="KTF85" s="20"/>
      <c r="KTJ85" s="20"/>
      <c r="KTN85" s="20"/>
      <c r="KTR85" s="20"/>
      <c r="KTU85" s="20"/>
      <c r="KUA85" s="15"/>
      <c r="KUD85"/>
      <c r="KUE85"/>
      <c r="KUF85" s="20"/>
      <c r="KUI85" s="20"/>
      <c r="KUN85" s="20"/>
      <c r="KUR85" s="20"/>
      <c r="KUV85" s="20"/>
      <c r="KUZ85" s="20"/>
      <c r="KVC85" s="20"/>
      <c r="KVI85" s="15"/>
      <c r="KVL85"/>
      <c r="KVM85"/>
      <c r="KVN85" s="20"/>
      <c r="KVQ85" s="20"/>
      <c r="KVV85" s="20"/>
      <c r="KVZ85" s="20"/>
      <c r="KWD85" s="20"/>
      <c r="KWH85" s="20"/>
      <c r="KWK85" s="20"/>
      <c r="KWQ85" s="15"/>
      <c r="KWT85"/>
      <c r="KWU85"/>
      <c r="KWV85" s="20"/>
      <c r="KWY85" s="20"/>
      <c r="KXD85" s="20"/>
      <c r="KXH85" s="20"/>
      <c r="KXL85" s="20"/>
      <c r="KXP85" s="20"/>
      <c r="KXS85" s="20"/>
      <c r="KXY85" s="15"/>
      <c r="KYB85"/>
      <c r="KYC85"/>
      <c r="KYD85" s="20"/>
      <c r="KYG85" s="20"/>
      <c r="KYL85" s="20"/>
      <c r="KYP85" s="20"/>
      <c r="KYT85" s="20"/>
      <c r="KYX85" s="20"/>
      <c r="KZA85" s="20"/>
      <c r="KZG85" s="15"/>
      <c r="KZJ85"/>
      <c r="KZK85"/>
      <c r="KZL85" s="20"/>
      <c r="KZO85" s="20"/>
      <c r="KZT85" s="20"/>
      <c r="KZX85" s="20"/>
      <c r="LAB85" s="20"/>
      <c r="LAF85" s="20"/>
      <c r="LAI85" s="20"/>
      <c r="LAO85" s="15"/>
      <c r="LAR85"/>
      <c r="LAS85"/>
      <c r="LAT85" s="20"/>
      <c r="LAW85" s="20"/>
      <c r="LBB85" s="20"/>
      <c r="LBF85" s="20"/>
      <c r="LBJ85" s="20"/>
      <c r="LBN85" s="20"/>
      <c r="LBQ85" s="20"/>
      <c r="LBW85" s="15"/>
      <c r="LBZ85"/>
      <c r="LCA85"/>
      <c r="LCB85" s="20"/>
      <c r="LCE85" s="20"/>
      <c r="LCJ85" s="20"/>
      <c r="LCN85" s="20"/>
      <c r="LCR85" s="20"/>
      <c r="LCV85" s="20"/>
      <c r="LCY85" s="20"/>
      <c r="LDE85" s="15"/>
      <c r="LDH85"/>
      <c r="LDI85"/>
      <c r="LDJ85" s="20"/>
      <c r="LDM85" s="20"/>
      <c r="LDR85" s="20"/>
      <c r="LDV85" s="20"/>
      <c r="LDZ85" s="20"/>
      <c r="LED85" s="20"/>
      <c r="LEG85" s="20"/>
      <c r="LEM85" s="15"/>
      <c r="LEP85"/>
      <c r="LEQ85"/>
      <c r="LER85" s="20"/>
      <c r="LEU85" s="20"/>
      <c r="LEZ85" s="20"/>
      <c r="LFD85" s="20"/>
      <c r="LFH85" s="20"/>
      <c r="LFL85" s="20"/>
      <c r="LFO85" s="20"/>
      <c r="LFU85" s="15"/>
      <c r="LFX85"/>
      <c r="LFY85"/>
      <c r="LFZ85" s="20"/>
      <c r="LGC85" s="20"/>
      <c r="LGH85" s="20"/>
      <c r="LGL85" s="20"/>
      <c r="LGP85" s="20"/>
      <c r="LGT85" s="20"/>
      <c r="LGW85" s="20"/>
      <c r="LHC85" s="15"/>
      <c r="LHF85"/>
      <c r="LHG85"/>
      <c r="LHH85" s="20"/>
      <c r="LHK85" s="20"/>
      <c r="LHP85" s="20"/>
      <c r="LHT85" s="20"/>
      <c r="LHX85" s="20"/>
      <c r="LIB85" s="20"/>
      <c r="LIE85" s="20"/>
      <c r="LIK85" s="15"/>
      <c r="LIN85"/>
      <c r="LIO85"/>
      <c r="LIP85" s="20"/>
      <c r="LIS85" s="20"/>
      <c r="LIX85" s="20"/>
      <c r="LJB85" s="20"/>
      <c r="LJF85" s="20"/>
      <c r="LJJ85" s="20"/>
      <c r="LJM85" s="20"/>
      <c r="LJS85" s="15"/>
      <c r="LJV85"/>
      <c r="LJW85"/>
      <c r="LJX85" s="20"/>
      <c r="LKA85" s="20"/>
      <c r="LKF85" s="20"/>
      <c r="LKJ85" s="20"/>
      <c r="LKN85" s="20"/>
      <c r="LKR85" s="20"/>
      <c r="LKU85" s="20"/>
      <c r="LLA85" s="15"/>
      <c r="LLD85"/>
      <c r="LLE85"/>
      <c r="LLF85" s="20"/>
      <c r="LLI85" s="20"/>
      <c r="LLN85" s="20"/>
      <c r="LLR85" s="20"/>
      <c r="LLV85" s="20"/>
      <c r="LLZ85" s="20"/>
      <c r="LMC85" s="20"/>
      <c r="LMI85" s="15"/>
      <c r="LML85"/>
      <c r="LMM85"/>
      <c r="LMN85" s="20"/>
      <c r="LMQ85" s="20"/>
      <c r="LMV85" s="20"/>
      <c r="LMZ85" s="20"/>
      <c r="LND85" s="20"/>
      <c r="LNH85" s="20"/>
      <c r="LNK85" s="20"/>
      <c r="LNQ85" s="15"/>
      <c r="LNT85"/>
      <c r="LNU85"/>
      <c r="LNV85" s="20"/>
      <c r="LNY85" s="20"/>
      <c r="LOD85" s="20"/>
      <c r="LOH85" s="20"/>
      <c r="LOL85" s="20"/>
      <c r="LOP85" s="20"/>
      <c r="LOS85" s="20"/>
      <c r="LOY85" s="15"/>
      <c r="LPB85"/>
      <c r="LPC85"/>
      <c r="LPD85" s="20"/>
      <c r="LPG85" s="20"/>
      <c r="LPL85" s="20"/>
      <c r="LPP85" s="20"/>
      <c r="LPT85" s="20"/>
      <c r="LPX85" s="20"/>
      <c r="LQA85" s="20"/>
      <c r="LQG85" s="15"/>
      <c r="LQJ85"/>
      <c r="LQK85"/>
      <c r="LQL85" s="20"/>
      <c r="LQO85" s="20"/>
      <c r="LQT85" s="20"/>
      <c r="LQX85" s="20"/>
      <c r="LRB85" s="20"/>
      <c r="LRF85" s="20"/>
      <c r="LRI85" s="20"/>
      <c r="LRO85" s="15"/>
      <c r="LRR85"/>
      <c r="LRS85"/>
      <c r="LRT85" s="20"/>
      <c r="LRW85" s="20"/>
      <c r="LSB85" s="20"/>
      <c r="LSF85" s="20"/>
      <c r="LSJ85" s="20"/>
      <c r="LSN85" s="20"/>
      <c r="LSQ85" s="20"/>
      <c r="LSW85" s="15"/>
      <c r="LSZ85"/>
      <c r="LTA85"/>
      <c r="LTB85" s="20"/>
      <c r="LTE85" s="20"/>
      <c r="LTJ85" s="20"/>
      <c r="LTN85" s="20"/>
      <c r="LTR85" s="20"/>
      <c r="LTV85" s="20"/>
      <c r="LTY85" s="20"/>
      <c r="LUE85" s="15"/>
      <c r="LUH85"/>
      <c r="LUI85"/>
      <c r="LUJ85" s="20"/>
      <c r="LUM85" s="20"/>
      <c r="LUR85" s="20"/>
      <c r="LUV85" s="20"/>
      <c r="LUZ85" s="20"/>
      <c r="LVD85" s="20"/>
      <c r="LVG85" s="20"/>
      <c r="LVM85" s="15"/>
      <c r="LVP85"/>
      <c r="LVQ85"/>
      <c r="LVR85" s="20"/>
      <c r="LVU85" s="20"/>
      <c r="LVZ85" s="20"/>
      <c r="LWD85" s="20"/>
      <c r="LWH85" s="20"/>
      <c r="LWL85" s="20"/>
      <c r="LWO85" s="20"/>
      <c r="LWU85" s="15"/>
      <c r="LWX85"/>
      <c r="LWY85"/>
      <c r="LWZ85" s="20"/>
      <c r="LXC85" s="20"/>
      <c r="LXH85" s="20"/>
      <c r="LXL85" s="20"/>
      <c r="LXP85" s="20"/>
      <c r="LXT85" s="20"/>
      <c r="LXW85" s="20"/>
      <c r="LYC85" s="15"/>
      <c r="LYF85"/>
      <c r="LYG85"/>
      <c r="LYH85" s="20"/>
      <c r="LYK85" s="20"/>
      <c r="LYP85" s="20"/>
      <c r="LYT85" s="20"/>
      <c r="LYX85" s="20"/>
      <c r="LZB85" s="20"/>
      <c r="LZE85" s="20"/>
      <c r="LZK85" s="15"/>
      <c r="LZN85"/>
      <c r="LZO85"/>
      <c r="LZP85" s="20"/>
      <c r="LZS85" s="20"/>
      <c r="LZX85" s="20"/>
      <c r="MAB85" s="20"/>
      <c r="MAF85" s="20"/>
      <c r="MAJ85" s="20"/>
      <c r="MAM85" s="20"/>
      <c r="MAS85" s="15"/>
      <c r="MAV85"/>
      <c r="MAW85"/>
      <c r="MAX85" s="20"/>
      <c r="MBA85" s="20"/>
      <c r="MBF85" s="20"/>
      <c r="MBJ85" s="20"/>
      <c r="MBN85" s="20"/>
      <c r="MBR85" s="20"/>
      <c r="MBU85" s="20"/>
      <c r="MCA85" s="15"/>
      <c r="MCD85"/>
      <c r="MCE85"/>
      <c r="MCF85" s="20"/>
      <c r="MCI85" s="20"/>
      <c r="MCN85" s="20"/>
      <c r="MCR85" s="20"/>
      <c r="MCV85" s="20"/>
      <c r="MCZ85" s="20"/>
      <c r="MDC85" s="20"/>
      <c r="MDI85" s="15"/>
      <c r="MDL85"/>
      <c r="MDM85"/>
      <c r="MDN85" s="20"/>
      <c r="MDQ85" s="20"/>
      <c r="MDV85" s="20"/>
      <c r="MDZ85" s="20"/>
      <c r="MED85" s="20"/>
      <c r="MEH85" s="20"/>
      <c r="MEK85" s="20"/>
      <c r="MEQ85" s="15"/>
      <c r="MET85"/>
      <c r="MEU85"/>
      <c r="MEV85" s="20"/>
      <c r="MEY85" s="20"/>
      <c r="MFD85" s="20"/>
      <c r="MFH85" s="20"/>
      <c r="MFL85" s="20"/>
      <c r="MFP85" s="20"/>
      <c r="MFS85" s="20"/>
      <c r="MFY85" s="15"/>
      <c r="MGB85"/>
      <c r="MGC85"/>
      <c r="MGD85" s="20"/>
      <c r="MGG85" s="20"/>
      <c r="MGL85" s="20"/>
      <c r="MGP85" s="20"/>
      <c r="MGT85" s="20"/>
      <c r="MGX85" s="20"/>
      <c r="MHA85" s="20"/>
      <c r="MHG85" s="15"/>
      <c r="MHJ85"/>
      <c r="MHK85"/>
      <c r="MHL85" s="20"/>
      <c r="MHO85" s="20"/>
      <c r="MHT85" s="20"/>
      <c r="MHX85" s="20"/>
      <c r="MIB85" s="20"/>
      <c r="MIF85" s="20"/>
      <c r="MII85" s="20"/>
      <c r="MIO85" s="15"/>
      <c r="MIR85"/>
      <c r="MIS85"/>
      <c r="MIT85" s="20"/>
      <c r="MIW85" s="20"/>
      <c r="MJB85" s="20"/>
      <c r="MJF85" s="20"/>
      <c r="MJJ85" s="20"/>
      <c r="MJN85" s="20"/>
      <c r="MJQ85" s="20"/>
      <c r="MJW85" s="15"/>
      <c r="MJZ85"/>
      <c r="MKA85"/>
      <c r="MKB85" s="20"/>
      <c r="MKE85" s="20"/>
      <c r="MKJ85" s="20"/>
      <c r="MKN85" s="20"/>
      <c r="MKR85" s="20"/>
      <c r="MKV85" s="20"/>
      <c r="MKY85" s="20"/>
      <c r="MLE85" s="15"/>
      <c r="MLH85"/>
      <c r="MLI85"/>
      <c r="MLJ85" s="20"/>
      <c r="MLM85" s="20"/>
      <c r="MLR85" s="20"/>
      <c r="MLV85" s="20"/>
      <c r="MLZ85" s="20"/>
      <c r="MMD85" s="20"/>
      <c r="MMG85" s="20"/>
      <c r="MMM85" s="15"/>
      <c r="MMP85"/>
      <c r="MMQ85"/>
      <c r="MMR85" s="20"/>
      <c r="MMU85" s="20"/>
      <c r="MMZ85" s="20"/>
      <c r="MND85" s="20"/>
      <c r="MNH85" s="20"/>
      <c r="MNL85" s="20"/>
      <c r="MNO85" s="20"/>
      <c r="MNU85" s="15"/>
      <c r="MNX85"/>
      <c r="MNY85"/>
      <c r="MNZ85" s="20"/>
      <c r="MOC85" s="20"/>
      <c r="MOH85" s="20"/>
      <c r="MOL85" s="20"/>
      <c r="MOP85" s="20"/>
      <c r="MOT85" s="20"/>
      <c r="MOW85" s="20"/>
      <c r="MPC85" s="15"/>
      <c r="MPF85"/>
      <c r="MPG85"/>
      <c r="MPH85" s="20"/>
      <c r="MPK85" s="20"/>
      <c r="MPP85" s="20"/>
      <c r="MPT85" s="20"/>
      <c r="MPX85" s="20"/>
      <c r="MQB85" s="20"/>
      <c r="MQE85" s="20"/>
      <c r="MQK85" s="15"/>
      <c r="MQN85"/>
      <c r="MQO85"/>
      <c r="MQP85" s="20"/>
      <c r="MQS85" s="20"/>
      <c r="MQX85" s="20"/>
      <c r="MRB85" s="20"/>
      <c r="MRF85" s="20"/>
      <c r="MRJ85" s="20"/>
      <c r="MRM85" s="20"/>
      <c r="MRS85" s="15"/>
      <c r="MRV85"/>
      <c r="MRW85"/>
      <c r="MRX85" s="20"/>
      <c r="MSA85" s="20"/>
      <c r="MSF85" s="20"/>
      <c r="MSJ85" s="20"/>
      <c r="MSN85" s="20"/>
      <c r="MSR85" s="20"/>
      <c r="MSU85" s="20"/>
      <c r="MTA85" s="15"/>
      <c r="MTD85"/>
      <c r="MTE85"/>
      <c r="MTF85" s="20"/>
      <c r="MTI85" s="20"/>
      <c r="MTN85" s="20"/>
      <c r="MTR85" s="20"/>
      <c r="MTV85" s="20"/>
      <c r="MTZ85" s="20"/>
      <c r="MUC85" s="20"/>
      <c r="MUI85" s="15"/>
      <c r="MUL85"/>
      <c r="MUM85"/>
      <c r="MUN85" s="20"/>
      <c r="MUQ85" s="20"/>
      <c r="MUV85" s="20"/>
      <c r="MUZ85" s="20"/>
      <c r="MVD85" s="20"/>
      <c r="MVH85" s="20"/>
      <c r="MVK85" s="20"/>
      <c r="MVQ85" s="15"/>
      <c r="MVT85"/>
      <c r="MVU85"/>
      <c r="MVV85" s="20"/>
      <c r="MVY85" s="20"/>
      <c r="MWD85" s="20"/>
      <c r="MWH85" s="20"/>
      <c r="MWL85" s="20"/>
      <c r="MWP85" s="20"/>
      <c r="MWS85" s="20"/>
      <c r="MWY85" s="15"/>
      <c r="MXB85"/>
      <c r="MXC85"/>
      <c r="MXD85" s="20"/>
      <c r="MXG85" s="20"/>
      <c r="MXL85" s="20"/>
      <c r="MXP85" s="20"/>
      <c r="MXT85" s="20"/>
      <c r="MXX85" s="20"/>
      <c r="MYA85" s="20"/>
      <c r="MYG85" s="15"/>
      <c r="MYJ85"/>
      <c r="MYK85"/>
      <c r="MYL85" s="20"/>
      <c r="MYO85" s="20"/>
      <c r="MYT85" s="20"/>
      <c r="MYX85" s="20"/>
      <c r="MZB85" s="20"/>
      <c r="MZF85" s="20"/>
      <c r="MZI85" s="20"/>
      <c r="MZO85" s="15"/>
      <c r="MZR85"/>
      <c r="MZS85"/>
      <c r="MZT85" s="20"/>
      <c r="MZW85" s="20"/>
      <c r="NAB85" s="20"/>
      <c r="NAF85" s="20"/>
      <c r="NAJ85" s="20"/>
      <c r="NAN85" s="20"/>
      <c r="NAQ85" s="20"/>
      <c r="NAW85" s="15"/>
      <c r="NAZ85"/>
      <c r="NBA85"/>
      <c r="NBB85" s="20"/>
      <c r="NBE85" s="20"/>
      <c r="NBJ85" s="20"/>
      <c r="NBN85" s="20"/>
      <c r="NBR85" s="20"/>
      <c r="NBV85" s="20"/>
      <c r="NBY85" s="20"/>
      <c r="NCE85" s="15"/>
      <c r="NCH85"/>
      <c r="NCI85"/>
      <c r="NCJ85" s="20"/>
      <c r="NCM85" s="20"/>
      <c r="NCR85" s="20"/>
      <c r="NCV85" s="20"/>
      <c r="NCZ85" s="20"/>
      <c r="NDD85" s="20"/>
      <c r="NDG85" s="20"/>
      <c r="NDM85" s="15"/>
      <c r="NDP85"/>
      <c r="NDQ85"/>
      <c r="NDR85" s="20"/>
      <c r="NDU85" s="20"/>
      <c r="NDZ85" s="20"/>
      <c r="NED85" s="20"/>
      <c r="NEH85" s="20"/>
      <c r="NEL85" s="20"/>
      <c r="NEO85" s="20"/>
      <c r="NEU85" s="15"/>
      <c r="NEX85"/>
      <c r="NEY85"/>
      <c r="NEZ85" s="20"/>
      <c r="NFC85" s="20"/>
      <c r="NFH85" s="20"/>
      <c r="NFL85" s="20"/>
      <c r="NFP85" s="20"/>
      <c r="NFT85" s="20"/>
      <c r="NFW85" s="20"/>
      <c r="NGC85" s="15"/>
      <c r="NGF85"/>
      <c r="NGG85"/>
      <c r="NGH85" s="20"/>
      <c r="NGK85" s="20"/>
      <c r="NGP85" s="20"/>
      <c r="NGT85" s="20"/>
      <c r="NGX85" s="20"/>
      <c r="NHB85" s="20"/>
      <c r="NHE85" s="20"/>
      <c r="NHK85" s="15"/>
      <c r="NHN85"/>
      <c r="NHO85"/>
      <c r="NHP85" s="20"/>
      <c r="NHS85" s="20"/>
      <c r="NHX85" s="20"/>
      <c r="NIB85" s="20"/>
      <c r="NIF85" s="20"/>
      <c r="NIJ85" s="20"/>
      <c r="NIM85" s="20"/>
      <c r="NIS85" s="15"/>
      <c r="NIV85"/>
      <c r="NIW85"/>
      <c r="NIX85" s="20"/>
      <c r="NJA85" s="20"/>
      <c r="NJF85" s="20"/>
      <c r="NJJ85" s="20"/>
      <c r="NJN85" s="20"/>
      <c r="NJR85" s="20"/>
      <c r="NJU85" s="20"/>
      <c r="NKA85" s="15"/>
      <c r="NKD85"/>
      <c r="NKE85"/>
      <c r="NKF85" s="20"/>
      <c r="NKI85" s="20"/>
      <c r="NKN85" s="20"/>
      <c r="NKR85" s="20"/>
      <c r="NKV85" s="20"/>
      <c r="NKZ85" s="20"/>
      <c r="NLC85" s="20"/>
      <c r="NLI85" s="15"/>
      <c r="NLL85"/>
      <c r="NLM85"/>
      <c r="NLN85" s="20"/>
      <c r="NLQ85" s="20"/>
      <c r="NLV85" s="20"/>
      <c r="NLZ85" s="20"/>
      <c r="NMD85" s="20"/>
      <c r="NMH85" s="20"/>
      <c r="NMK85" s="20"/>
      <c r="NMQ85" s="15"/>
      <c r="NMT85"/>
      <c r="NMU85"/>
      <c r="NMV85" s="20"/>
      <c r="NMY85" s="20"/>
      <c r="NND85" s="20"/>
      <c r="NNH85" s="20"/>
      <c r="NNL85" s="20"/>
      <c r="NNP85" s="20"/>
      <c r="NNS85" s="20"/>
      <c r="NNY85" s="15"/>
      <c r="NOB85"/>
      <c r="NOC85"/>
      <c r="NOD85" s="20"/>
      <c r="NOG85" s="20"/>
      <c r="NOL85" s="20"/>
      <c r="NOP85" s="20"/>
      <c r="NOT85" s="20"/>
      <c r="NOX85" s="20"/>
      <c r="NPA85" s="20"/>
      <c r="NPG85" s="15"/>
      <c r="NPJ85"/>
      <c r="NPK85"/>
      <c r="NPL85" s="20"/>
      <c r="NPO85" s="20"/>
      <c r="NPT85" s="20"/>
      <c r="NPX85" s="20"/>
      <c r="NQB85" s="20"/>
      <c r="NQF85" s="20"/>
      <c r="NQI85" s="20"/>
      <c r="NQO85" s="15"/>
      <c r="NQR85"/>
      <c r="NQS85"/>
      <c r="NQT85" s="20"/>
      <c r="NQW85" s="20"/>
      <c r="NRB85" s="20"/>
      <c r="NRF85" s="20"/>
      <c r="NRJ85" s="20"/>
      <c r="NRN85" s="20"/>
      <c r="NRQ85" s="20"/>
      <c r="NRW85" s="15"/>
      <c r="NRZ85"/>
      <c r="NSA85"/>
      <c r="NSB85" s="20"/>
      <c r="NSE85" s="20"/>
      <c r="NSJ85" s="20"/>
      <c r="NSN85" s="20"/>
      <c r="NSR85" s="20"/>
      <c r="NSV85" s="20"/>
      <c r="NSY85" s="20"/>
      <c r="NTE85" s="15"/>
      <c r="NTH85"/>
      <c r="NTI85"/>
      <c r="NTJ85" s="20"/>
      <c r="NTM85" s="20"/>
      <c r="NTR85" s="20"/>
      <c r="NTV85" s="20"/>
      <c r="NTZ85" s="20"/>
      <c r="NUD85" s="20"/>
      <c r="NUG85" s="20"/>
      <c r="NUM85" s="15"/>
      <c r="NUP85"/>
      <c r="NUQ85"/>
      <c r="NUR85" s="20"/>
      <c r="NUU85" s="20"/>
      <c r="NUZ85" s="20"/>
      <c r="NVD85" s="20"/>
      <c r="NVH85" s="20"/>
      <c r="NVL85" s="20"/>
      <c r="NVO85" s="20"/>
      <c r="NVU85" s="15"/>
      <c r="NVX85"/>
      <c r="NVY85"/>
      <c r="NVZ85" s="20"/>
      <c r="NWC85" s="20"/>
      <c r="NWH85" s="20"/>
      <c r="NWL85" s="20"/>
      <c r="NWP85" s="20"/>
      <c r="NWT85" s="20"/>
      <c r="NWW85" s="20"/>
      <c r="NXC85" s="15"/>
      <c r="NXF85"/>
      <c r="NXG85"/>
      <c r="NXH85" s="20"/>
      <c r="NXK85" s="20"/>
      <c r="NXP85" s="20"/>
      <c r="NXT85" s="20"/>
      <c r="NXX85" s="20"/>
      <c r="NYB85" s="20"/>
      <c r="NYE85" s="20"/>
      <c r="NYK85" s="15"/>
      <c r="NYN85"/>
      <c r="NYO85"/>
      <c r="NYP85" s="20"/>
      <c r="NYS85" s="20"/>
      <c r="NYX85" s="20"/>
      <c r="NZB85" s="20"/>
      <c r="NZF85" s="20"/>
      <c r="NZJ85" s="20"/>
      <c r="NZM85" s="20"/>
      <c r="NZS85" s="15"/>
      <c r="NZV85"/>
      <c r="NZW85"/>
      <c r="NZX85" s="20"/>
      <c r="OAA85" s="20"/>
      <c r="OAF85" s="20"/>
      <c r="OAJ85" s="20"/>
      <c r="OAN85" s="20"/>
      <c r="OAR85" s="20"/>
      <c r="OAU85" s="20"/>
      <c r="OBA85" s="15"/>
      <c r="OBD85"/>
      <c r="OBE85"/>
      <c r="OBF85" s="20"/>
      <c r="OBI85" s="20"/>
      <c r="OBN85" s="20"/>
      <c r="OBR85" s="20"/>
      <c r="OBV85" s="20"/>
      <c r="OBZ85" s="20"/>
      <c r="OCC85" s="20"/>
      <c r="OCI85" s="15"/>
      <c r="OCL85"/>
      <c r="OCM85"/>
      <c r="OCN85" s="20"/>
      <c r="OCQ85" s="20"/>
      <c r="OCV85" s="20"/>
      <c r="OCZ85" s="20"/>
      <c r="ODD85" s="20"/>
      <c r="ODH85" s="20"/>
      <c r="ODK85" s="20"/>
      <c r="ODQ85" s="15"/>
      <c r="ODT85"/>
      <c r="ODU85"/>
      <c r="ODV85" s="20"/>
      <c r="ODY85" s="20"/>
      <c r="OED85" s="20"/>
      <c r="OEH85" s="20"/>
      <c r="OEL85" s="20"/>
      <c r="OEP85" s="20"/>
      <c r="OES85" s="20"/>
      <c r="OEY85" s="15"/>
      <c r="OFB85"/>
      <c r="OFC85"/>
      <c r="OFD85" s="20"/>
      <c r="OFG85" s="20"/>
      <c r="OFL85" s="20"/>
      <c r="OFP85" s="20"/>
      <c r="OFT85" s="20"/>
      <c r="OFX85" s="20"/>
      <c r="OGA85" s="20"/>
      <c r="OGG85" s="15"/>
      <c r="OGJ85"/>
      <c r="OGK85"/>
      <c r="OGL85" s="20"/>
      <c r="OGO85" s="20"/>
      <c r="OGT85" s="20"/>
      <c r="OGX85" s="20"/>
      <c r="OHB85" s="20"/>
      <c r="OHF85" s="20"/>
      <c r="OHI85" s="20"/>
      <c r="OHO85" s="15"/>
      <c r="OHR85"/>
      <c r="OHS85"/>
      <c r="OHT85" s="20"/>
      <c r="OHW85" s="20"/>
      <c r="OIB85" s="20"/>
      <c r="OIF85" s="20"/>
      <c r="OIJ85" s="20"/>
      <c r="OIN85" s="20"/>
      <c r="OIQ85" s="20"/>
      <c r="OIW85" s="15"/>
      <c r="OIZ85"/>
      <c r="OJA85"/>
      <c r="OJB85" s="20"/>
      <c r="OJE85" s="20"/>
      <c r="OJJ85" s="20"/>
      <c r="OJN85" s="20"/>
      <c r="OJR85" s="20"/>
      <c r="OJV85" s="20"/>
      <c r="OJY85" s="20"/>
      <c r="OKE85" s="15"/>
      <c r="OKH85"/>
      <c r="OKI85"/>
      <c r="OKJ85" s="20"/>
      <c r="OKM85" s="20"/>
      <c r="OKR85" s="20"/>
      <c r="OKV85" s="20"/>
      <c r="OKZ85" s="20"/>
      <c r="OLD85" s="20"/>
      <c r="OLG85" s="20"/>
      <c r="OLM85" s="15"/>
      <c r="OLP85"/>
      <c r="OLQ85"/>
      <c r="OLR85" s="20"/>
      <c r="OLU85" s="20"/>
      <c r="OLZ85" s="20"/>
      <c r="OMD85" s="20"/>
      <c r="OMH85" s="20"/>
      <c r="OML85" s="20"/>
      <c r="OMO85" s="20"/>
      <c r="OMU85" s="15"/>
      <c r="OMX85"/>
      <c r="OMY85"/>
      <c r="OMZ85" s="20"/>
      <c r="ONC85" s="20"/>
      <c r="ONH85" s="20"/>
      <c r="ONL85" s="20"/>
      <c r="ONP85" s="20"/>
      <c r="ONT85" s="20"/>
      <c r="ONW85" s="20"/>
      <c r="OOC85" s="15"/>
      <c r="OOF85"/>
      <c r="OOG85"/>
      <c r="OOH85" s="20"/>
      <c r="OOK85" s="20"/>
      <c r="OOP85" s="20"/>
      <c r="OOT85" s="20"/>
      <c r="OOX85" s="20"/>
      <c r="OPB85" s="20"/>
      <c r="OPE85" s="20"/>
      <c r="OPK85" s="15"/>
      <c r="OPN85"/>
      <c r="OPO85"/>
      <c r="OPP85" s="20"/>
      <c r="OPS85" s="20"/>
      <c r="OPX85" s="20"/>
      <c r="OQB85" s="20"/>
      <c r="OQF85" s="20"/>
      <c r="OQJ85" s="20"/>
      <c r="OQM85" s="20"/>
      <c r="OQS85" s="15"/>
      <c r="OQV85"/>
      <c r="OQW85"/>
      <c r="OQX85" s="20"/>
      <c r="ORA85" s="20"/>
      <c r="ORF85" s="20"/>
      <c r="ORJ85" s="20"/>
      <c r="ORN85" s="20"/>
      <c r="ORR85" s="20"/>
      <c r="ORU85" s="20"/>
      <c r="OSA85" s="15"/>
      <c r="OSD85"/>
      <c r="OSE85"/>
      <c r="OSF85" s="20"/>
      <c r="OSI85" s="20"/>
      <c r="OSN85" s="20"/>
      <c r="OSR85" s="20"/>
      <c r="OSV85" s="20"/>
      <c r="OSZ85" s="20"/>
      <c r="OTC85" s="20"/>
      <c r="OTI85" s="15"/>
      <c r="OTL85"/>
      <c r="OTM85"/>
      <c r="OTN85" s="20"/>
      <c r="OTQ85" s="20"/>
      <c r="OTV85" s="20"/>
      <c r="OTZ85" s="20"/>
      <c r="OUD85" s="20"/>
      <c r="OUH85" s="20"/>
      <c r="OUK85" s="20"/>
      <c r="OUQ85" s="15"/>
      <c r="OUT85"/>
      <c r="OUU85"/>
      <c r="OUV85" s="20"/>
      <c r="OUY85" s="20"/>
      <c r="OVD85" s="20"/>
      <c r="OVH85" s="20"/>
      <c r="OVL85" s="20"/>
      <c r="OVP85" s="20"/>
      <c r="OVS85" s="20"/>
      <c r="OVY85" s="15"/>
      <c r="OWB85"/>
      <c r="OWC85"/>
      <c r="OWD85" s="20"/>
      <c r="OWG85" s="20"/>
      <c r="OWL85" s="20"/>
      <c r="OWP85" s="20"/>
      <c r="OWT85" s="20"/>
      <c r="OWX85" s="20"/>
      <c r="OXA85" s="20"/>
      <c r="OXG85" s="15"/>
      <c r="OXJ85"/>
      <c r="OXK85"/>
      <c r="OXL85" s="20"/>
      <c r="OXO85" s="20"/>
      <c r="OXT85" s="20"/>
      <c r="OXX85" s="20"/>
      <c r="OYB85" s="20"/>
      <c r="OYF85" s="20"/>
      <c r="OYI85" s="20"/>
      <c r="OYO85" s="15"/>
      <c r="OYR85"/>
      <c r="OYS85"/>
      <c r="OYT85" s="20"/>
      <c r="OYW85" s="20"/>
      <c r="OZB85" s="20"/>
      <c r="OZF85" s="20"/>
      <c r="OZJ85" s="20"/>
      <c r="OZN85" s="20"/>
      <c r="OZQ85" s="20"/>
      <c r="OZW85" s="15"/>
      <c r="OZZ85"/>
      <c r="PAA85"/>
      <c r="PAB85" s="20"/>
      <c r="PAE85" s="20"/>
      <c r="PAJ85" s="20"/>
      <c r="PAN85" s="20"/>
      <c r="PAR85" s="20"/>
      <c r="PAV85" s="20"/>
      <c r="PAY85" s="20"/>
      <c r="PBE85" s="15"/>
      <c r="PBH85"/>
      <c r="PBI85"/>
      <c r="PBJ85" s="20"/>
      <c r="PBM85" s="20"/>
      <c r="PBR85" s="20"/>
      <c r="PBV85" s="20"/>
      <c r="PBZ85" s="20"/>
      <c r="PCD85" s="20"/>
      <c r="PCG85" s="20"/>
      <c r="PCM85" s="15"/>
      <c r="PCP85"/>
      <c r="PCQ85"/>
      <c r="PCR85" s="20"/>
      <c r="PCU85" s="20"/>
      <c r="PCZ85" s="20"/>
      <c r="PDD85" s="20"/>
      <c r="PDH85" s="20"/>
      <c r="PDL85" s="20"/>
      <c r="PDO85" s="20"/>
      <c r="PDU85" s="15"/>
      <c r="PDX85"/>
      <c r="PDY85"/>
      <c r="PDZ85" s="20"/>
      <c r="PEC85" s="20"/>
      <c r="PEH85" s="20"/>
      <c r="PEL85" s="20"/>
      <c r="PEP85" s="20"/>
      <c r="PET85" s="20"/>
      <c r="PEW85" s="20"/>
      <c r="PFC85" s="15"/>
      <c r="PFF85"/>
      <c r="PFG85"/>
      <c r="PFH85" s="20"/>
      <c r="PFK85" s="20"/>
      <c r="PFP85" s="20"/>
      <c r="PFT85" s="20"/>
      <c r="PFX85" s="20"/>
      <c r="PGB85" s="20"/>
      <c r="PGE85" s="20"/>
      <c r="PGK85" s="15"/>
      <c r="PGN85"/>
      <c r="PGO85"/>
      <c r="PGP85" s="20"/>
      <c r="PGS85" s="20"/>
      <c r="PGX85" s="20"/>
      <c r="PHB85" s="20"/>
      <c r="PHF85" s="20"/>
      <c r="PHJ85" s="20"/>
      <c r="PHM85" s="20"/>
      <c r="PHS85" s="15"/>
      <c r="PHV85"/>
      <c r="PHW85"/>
      <c r="PHX85" s="20"/>
      <c r="PIA85" s="20"/>
      <c r="PIF85" s="20"/>
      <c r="PIJ85" s="20"/>
      <c r="PIN85" s="20"/>
      <c r="PIR85" s="20"/>
      <c r="PIU85" s="20"/>
      <c r="PJA85" s="15"/>
      <c r="PJD85"/>
      <c r="PJE85"/>
      <c r="PJF85" s="20"/>
      <c r="PJI85" s="20"/>
      <c r="PJN85" s="20"/>
      <c r="PJR85" s="20"/>
      <c r="PJV85" s="20"/>
      <c r="PJZ85" s="20"/>
      <c r="PKC85" s="20"/>
      <c r="PKI85" s="15"/>
      <c r="PKL85"/>
      <c r="PKM85"/>
      <c r="PKN85" s="20"/>
      <c r="PKQ85" s="20"/>
      <c r="PKV85" s="20"/>
      <c r="PKZ85" s="20"/>
      <c r="PLD85" s="20"/>
      <c r="PLH85" s="20"/>
      <c r="PLK85" s="20"/>
      <c r="PLQ85" s="15"/>
      <c r="PLT85"/>
      <c r="PLU85"/>
      <c r="PLV85" s="20"/>
      <c r="PLY85" s="20"/>
      <c r="PMD85" s="20"/>
      <c r="PMH85" s="20"/>
      <c r="PML85" s="20"/>
      <c r="PMP85" s="20"/>
      <c r="PMS85" s="20"/>
      <c r="PMY85" s="15"/>
      <c r="PNB85"/>
      <c r="PNC85"/>
      <c r="PND85" s="20"/>
      <c r="PNG85" s="20"/>
      <c r="PNL85" s="20"/>
      <c r="PNP85" s="20"/>
      <c r="PNT85" s="20"/>
      <c r="PNX85" s="20"/>
      <c r="POA85" s="20"/>
      <c r="POG85" s="15"/>
      <c r="POJ85"/>
      <c r="POK85"/>
      <c r="POL85" s="20"/>
      <c r="POO85" s="20"/>
      <c r="POT85" s="20"/>
      <c r="POX85" s="20"/>
      <c r="PPB85" s="20"/>
      <c r="PPF85" s="20"/>
      <c r="PPI85" s="20"/>
      <c r="PPO85" s="15"/>
      <c r="PPR85"/>
      <c r="PPS85"/>
      <c r="PPT85" s="20"/>
      <c r="PPW85" s="20"/>
      <c r="PQB85" s="20"/>
      <c r="PQF85" s="20"/>
      <c r="PQJ85" s="20"/>
      <c r="PQN85" s="20"/>
      <c r="PQQ85" s="20"/>
      <c r="PQW85" s="15"/>
      <c r="PQZ85"/>
      <c r="PRA85"/>
      <c r="PRB85" s="20"/>
      <c r="PRE85" s="20"/>
      <c r="PRJ85" s="20"/>
      <c r="PRN85" s="20"/>
      <c r="PRR85" s="20"/>
      <c r="PRV85" s="20"/>
      <c r="PRY85" s="20"/>
      <c r="PSE85" s="15"/>
      <c r="PSH85"/>
      <c r="PSI85"/>
      <c r="PSJ85" s="20"/>
      <c r="PSM85" s="20"/>
      <c r="PSR85" s="20"/>
      <c r="PSV85" s="20"/>
      <c r="PSZ85" s="20"/>
      <c r="PTD85" s="20"/>
      <c r="PTG85" s="20"/>
      <c r="PTM85" s="15"/>
      <c r="PTP85"/>
      <c r="PTQ85"/>
      <c r="PTR85" s="20"/>
      <c r="PTU85" s="20"/>
      <c r="PTZ85" s="20"/>
      <c r="PUD85" s="20"/>
      <c r="PUH85" s="20"/>
      <c r="PUL85" s="20"/>
      <c r="PUO85" s="20"/>
      <c r="PUU85" s="15"/>
      <c r="PUX85"/>
      <c r="PUY85"/>
      <c r="PUZ85" s="20"/>
      <c r="PVC85" s="20"/>
      <c r="PVH85" s="20"/>
      <c r="PVL85" s="20"/>
      <c r="PVP85" s="20"/>
      <c r="PVT85" s="20"/>
      <c r="PVW85" s="20"/>
      <c r="PWC85" s="15"/>
      <c r="PWF85"/>
      <c r="PWG85"/>
      <c r="PWH85" s="20"/>
      <c r="PWK85" s="20"/>
      <c r="PWP85" s="20"/>
      <c r="PWT85" s="20"/>
      <c r="PWX85" s="20"/>
      <c r="PXB85" s="20"/>
      <c r="PXE85" s="20"/>
      <c r="PXK85" s="15"/>
      <c r="PXN85"/>
      <c r="PXO85"/>
      <c r="PXP85" s="20"/>
      <c r="PXS85" s="20"/>
      <c r="PXX85" s="20"/>
      <c r="PYB85" s="20"/>
      <c r="PYF85" s="20"/>
      <c r="PYJ85" s="20"/>
      <c r="PYM85" s="20"/>
      <c r="PYS85" s="15"/>
      <c r="PYV85"/>
      <c r="PYW85"/>
      <c r="PYX85" s="20"/>
      <c r="PZA85" s="20"/>
      <c r="PZF85" s="20"/>
      <c r="PZJ85" s="20"/>
      <c r="PZN85" s="20"/>
      <c r="PZR85" s="20"/>
      <c r="PZU85" s="20"/>
      <c r="QAA85" s="15"/>
      <c r="QAD85"/>
      <c r="QAE85"/>
      <c r="QAF85" s="20"/>
      <c r="QAI85" s="20"/>
      <c r="QAN85" s="20"/>
      <c r="QAR85" s="20"/>
      <c r="QAV85" s="20"/>
      <c r="QAZ85" s="20"/>
      <c r="QBC85" s="20"/>
      <c r="QBI85" s="15"/>
      <c r="QBL85"/>
      <c r="QBM85"/>
      <c r="QBN85" s="20"/>
      <c r="QBQ85" s="20"/>
      <c r="QBV85" s="20"/>
      <c r="QBZ85" s="20"/>
      <c r="QCD85" s="20"/>
      <c r="QCH85" s="20"/>
      <c r="QCK85" s="20"/>
      <c r="QCQ85" s="15"/>
      <c r="QCT85"/>
      <c r="QCU85"/>
      <c r="QCV85" s="20"/>
      <c r="QCY85" s="20"/>
      <c r="QDD85" s="20"/>
      <c r="QDH85" s="20"/>
      <c r="QDL85" s="20"/>
      <c r="QDP85" s="20"/>
      <c r="QDS85" s="20"/>
      <c r="QDY85" s="15"/>
      <c r="QEB85"/>
      <c r="QEC85"/>
      <c r="QED85" s="20"/>
      <c r="QEG85" s="20"/>
      <c r="QEL85" s="20"/>
      <c r="QEP85" s="20"/>
      <c r="QET85" s="20"/>
      <c r="QEX85" s="20"/>
      <c r="QFA85" s="20"/>
      <c r="QFG85" s="15"/>
      <c r="QFJ85"/>
      <c r="QFK85"/>
      <c r="QFL85" s="20"/>
      <c r="QFO85" s="20"/>
      <c r="QFT85" s="20"/>
      <c r="QFX85" s="20"/>
      <c r="QGB85" s="20"/>
      <c r="QGF85" s="20"/>
      <c r="QGI85" s="20"/>
      <c r="QGO85" s="15"/>
      <c r="QGR85"/>
      <c r="QGS85"/>
      <c r="QGT85" s="20"/>
      <c r="QGW85" s="20"/>
      <c r="QHB85" s="20"/>
      <c r="QHF85" s="20"/>
      <c r="QHJ85" s="20"/>
      <c r="QHN85" s="20"/>
      <c r="QHQ85" s="20"/>
      <c r="QHW85" s="15"/>
      <c r="QHZ85"/>
      <c r="QIA85"/>
      <c r="QIB85" s="20"/>
      <c r="QIE85" s="20"/>
      <c r="QIJ85" s="20"/>
      <c r="QIN85" s="20"/>
      <c r="QIR85" s="20"/>
      <c r="QIV85" s="20"/>
      <c r="QIY85" s="20"/>
      <c r="QJE85" s="15"/>
      <c r="QJH85"/>
      <c r="QJI85"/>
      <c r="QJJ85" s="20"/>
      <c r="QJM85" s="20"/>
      <c r="QJR85" s="20"/>
      <c r="QJV85" s="20"/>
      <c r="QJZ85" s="20"/>
      <c r="QKD85" s="20"/>
      <c r="QKG85" s="20"/>
      <c r="QKM85" s="15"/>
      <c r="QKP85"/>
      <c r="QKQ85"/>
      <c r="QKR85" s="20"/>
      <c r="QKU85" s="20"/>
      <c r="QKZ85" s="20"/>
      <c r="QLD85" s="20"/>
      <c r="QLH85" s="20"/>
      <c r="QLL85" s="20"/>
      <c r="QLO85" s="20"/>
      <c r="QLU85" s="15"/>
      <c r="QLX85"/>
      <c r="QLY85"/>
      <c r="QLZ85" s="20"/>
      <c r="QMC85" s="20"/>
      <c r="QMH85" s="20"/>
      <c r="QML85" s="20"/>
      <c r="QMP85" s="20"/>
      <c r="QMT85" s="20"/>
      <c r="QMW85" s="20"/>
      <c r="QNC85" s="15"/>
      <c r="QNF85"/>
      <c r="QNG85"/>
      <c r="QNH85" s="20"/>
      <c r="QNK85" s="20"/>
      <c r="QNP85" s="20"/>
      <c r="QNT85" s="20"/>
      <c r="QNX85" s="20"/>
      <c r="QOB85" s="20"/>
      <c r="QOE85" s="20"/>
      <c r="QOK85" s="15"/>
      <c r="QON85"/>
      <c r="QOO85"/>
      <c r="QOP85" s="20"/>
      <c r="QOS85" s="20"/>
      <c r="QOX85" s="20"/>
      <c r="QPB85" s="20"/>
      <c r="QPF85" s="20"/>
      <c r="QPJ85" s="20"/>
      <c r="QPM85" s="20"/>
      <c r="QPS85" s="15"/>
      <c r="QPV85"/>
      <c r="QPW85"/>
      <c r="QPX85" s="20"/>
      <c r="QQA85" s="20"/>
      <c r="QQF85" s="20"/>
      <c r="QQJ85" s="20"/>
      <c r="QQN85" s="20"/>
      <c r="QQR85" s="20"/>
      <c r="QQU85" s="20"/>
      <c r="QRA85" s="15"/>
      <c r="QRD85"/>
      <c r="QRE85"/>
      <c r="QRF85" s="20"/>
      <c r="QRI85" s="20"/>
      <c r="QRN85" s="20"/>
      <c r="QRR85" s="20"/>
      <c r="QRV85" s="20"/>
      <c r="QRZ85" s="20"/>
      <c r="QSC85" s="20"/>
      <c r="QSI85" s="15"/>
      <c r="QSL85"/>
      <c r="QSM85"/>
      <c r="QSN85" s="20"/>
      <c r="QSQ85" s="20"/>
      <c r="QSV85" s="20"/>
      <c r="QSZ85" s="20"/>
      <c r="QTD85" s="20"/>
      <c r="QTH85" s="20"/>
      <c r="QTK85" s="20"/>
      <c r="QTQ85" s="15"/>
      <c r="QTT85"/>
      <c r="QTU85"/>
      <c r="QTV85" s="20"/>
      <c r="QTY85" s="20"/>
      <c r="QUD85" s="20"/>
      <c r="QUH85" s="20"/>
      <c r="QUL85" s="20"/>
      <c r="QUP85" s="20"/>
      <c r="QUS85" s="20"/>
      <c r="QUY85" s="15"/>
      <c r="QVB85"/>
      <c r="QVC85"/>
      <c r="QVD85" s="20"/>
      <c r="QVG85" s="20"/>
      <c r="QVL85" s="20"/>
      <c r="QVP85" s="20"/>
      <c r="QVT85" s="20"/>
      <c r="QVX85" s="20"/>
      <c r="QWA85" s="20"/>
      <c r="QWG85" s="15"/>
      <c r="QWJ85"/>
      <c r="QWK85"/>
      <c r="QWL85" s="20"/>
      <c r="QWO85" s="20"/>
      <c r="QWT85" s="20"/>
      <c r="QWX85" s="20"/>
      <c r="QXB85" s="20"/>
      <c r="QXF85" s="20"/>
      <c r="QXI85" s="20"/>
      <c r="QXO85" s="15"/>
      <c r="QXR85"/>
      <c r="QXS85"/>
      <c r="QXT85" s="20"/>
      <c r="QXW85" s="20"/>
      <c r="QYB85" s="20"/>
      <c r="QYF85" s="20"/>
      <c r="QYJ85" s="20"/>
      <c r="QYN85" s="20"/>
      <c r="QYQ85" s="20"/>
      <c r="QYW85" s="15"/>
      <c r="QYZ85"/>
      <c r="QZA85"/>
      <c r="QZB85" s="20"/>
      <c r="QZE85" s="20"/>
      <c r="QZJ85" s="20"/>
      <c r="QZN85" s="20"/>
      <c r="QZR85" s="20"/>
      <c r="QZV85" s="20"/>
      <c r="QZY85" s="20"/>
      <c r="RAE85" s="15"/>
      <c r="RAH85"/>
      <c r="RAI85"/>
      <c r="RAJ85" s="20"/>
      <c r="RAM85" s="20"/>
      <c r="RAR85" s="20"/>
      <c r="RAV85" s="20"/>
      <c r="RAZ85" s="20"/>
      <c r="RBD85" s="20"/>
      <c r="RBG85" s="20"/>
      <c r="RBM85" s="15"/>
      <c r="RBP85"/>
      <c r="RBQ85"/>
      <c r="RBR85" s="20"/>
      <c r="RBU85" s="20"/>
      <c r="RBZ85" s="20"/>
      <c r="RCD85" s="20"/>
      <c r="RCH85" s="20"/>
      <c r="RCL85" s="20"/>
      <c r="RCO85" s="20"/>
      <c r="RCU85" s="15"/>
      <c r="RCX85"/>
      <c r="RCY85"/>
      <c r="RCZ85" s="20"/>
      <c r="RDC85" s="20"/>
      <c r="RDH85" s="20"/>
      <c r="RDL85" s="20"/>
      <c r="RDP85" s="20"/>
      <c r="RDT85" s="20"/>
      <c r="RDW85" s="20"/>
      <c r="REC85" s="15"/>
      <c r="REF85"/>
      <c r="REG85"/>
      <c r="REH85" s="20"/>
      <c r="REK85" s="20"/>
      <c r="REP85" s="20"/>
      <c r="RET85" s="20"/>
      <c r="REX85" s="20"/>
      <c r="RFB85" s="20"/>
      <c r="RFE85" s="20"/>
      <c r="RFK85" s="15"/>
      <c r="RFN85"/>
      <c r="RFO85"/>
      <c r="RFP85" s="20"/>
      <c r="RFS85" s="20"/>
      <c r="RFX85" s="20"/>
      <c r="RGB85" s="20"/>
      <c r="RGF85" s="20"/>
      <c r="RGJ85" s="20"/>
      <c r="RGM85" s="20"/>
      <c r="RGS85" s="15"/>
      <c r="RGV85"/>
      <c r="RGW85"/>
      <c r="RGX85" s="20"/>
      <c r="RHA85" s="20"/>
      <c r="RHF85" s="20"/>
      <c r="RHJ85" s="20"/>
      <c r="RHN85" s="20"/>
      <c r="RHR85" s="20"/>
      <c r="RHU85" s="20"/>
      <c r="RIA85" s="15"/>
      <c r="RID85"/>
      <c r="RIE85"/>
      <c r="RIF85" s="20"/>
      <c r="RII85" s="20"/>
      <c r="RIN85" s="20"/>
      <c r="RIR85" s="20"/>
      <c r="RIV85" s="20"/>
      <c r="RIZ85" s="20"/>
      <c r="RJC85" s="20"/>
      <c r="RJI85" s="15"/>
      <c r="RJL85"/>
      <c r="RJM85"/>
      <c r="RJN85" s="20"/>
      <c r="RJQ85" s="20"/>
      <c r="RJV85" s="20"/>
      <c r="RJZ85" s="20"/>
      <c r="RKD85" s="20"/>
      <c r="RKH85" s="20"/>
      <c r="RKK85" s="20"/>
      <c r="RKQ85" s="15"/>
      <c r="RKT85"/>
      <c r="RKU85"/>
      <c r="RKV85" s="20"/>
      <c r="RKY85" s="20"/>
      <c r="RLD85" s="20"/>
      <c r="RLH85" s="20"/>
      <c r="RLL85" s="20"/>
      <c r="RLP85" s="20"/>
      <c r="RLS85" s="20"/>
      <c r="RLY85" s="15"/>
      <c r="RMB85"/>
      <c r="RMC85"/>
      <c r="RMD85" s="20"/>
      <c r="RMG85" s="20"/>
      <c r="RML85" s="20"/>
      <c r="RMP85" s="20"/>
      <c r="RMT85" s="20"/>
      <c r="RMX85" s="20"/>
      <c r="RNA85" s="20"/>
      <c r="RNG85" s="15"/>
      <c r="RNJ85"/>
      <c r="RNK85"/>
      <c r="RNL85" s="20"/>
      <c r="RNO85" s="20"/>
      <c r="RNT85" s="20"/>
      <c r="RNX85" s="20"/>
      <c r="ROB85" s="20"/>
      <c r="ROF85" s="20"/>
      <c r="ROI85" s="20"/>
      <c r="ROO85" s="15"/>
      <c r="ROR85"/>
      <c r="ROS85"/>
      <c r="ROT85" s="20"/>
      <c r="ROW85" s="20"/>
      <c r="RPB85" s="20"/>
      <c r="RPF85" s="20"/>
      <c r="RPJ85" s="20"/>
      <c r="RPN85" s="20"/>
      <c r="RPQ85" s="20"/>
      <c r="RPW85" s="15"/>
      <c r="RPZ85"/>
      <c r="RQA85"/>
      <c r="RQB85" s="20"/>
      <c r="RQE85" s="20"/>
      <c r="RQJ85" s="20"/>
      <c r="RQN85" s="20"/>
      <c r="RQR85" s="20"/>
      <c r="RQV85" s="20"/>
      <c r="RQY85" s="20"/>
      <c r="RRE85" s="15"/>
      <c r="RRH85"/>
      <c r="RRI85"/>
      <c r="RRJ85" s="20"/>
      <c r="RRM85" s="20"/>
      <c r="RRR85" s="20"/>
      <c r="RRV85" s="20"/>
      <c r="RRZ85" s="20"/>
      <c r="RSD85" s="20"/>
      <c r="RSG85" s="20"/>
      <c r="RSM85" s="15"/>
      <c r="RSP85"/>
      <c r="RSQ85"/>
      <c r="RSR85" s="20"/>
      <c r="RSU85" s="20"/>
      <c r="RSZ85" s="20"/>
      <c r="RTD85" s="20"/>
      <c r="RTH85" s="20"/>
      <c r="RTL85" s="20"/>
      <c r="RTO85" s="20"/>
      <c r="RTU85" s="15"/>
      <c r="RTX85"/>
      <c r="RTY85"/>
      <c r="RTZ85" s="20"/>
      <c r="RUC85" s="20"/>
      <c r="RUH85" s="20"/>
      <c r="RUL85" s="20"/>
      <c r="RUP85" s="20"/>
      <c r="RUT85" s="20"/>
      <c r="RUW85" s="20"/>
      <c r="RVC85" s="15"/>
      <c r="RVF85"/>
      <c r="RVG85"/>
      <c r="RVH85" s="20"/>
      <c r="RVK85" s="20"/>
      <c r="RVP85" s="20"/>
      <c r="RVT85" s="20"/>
      <c r="RVX85" s="20"/>
      <c r="RWB85" s="20"/>
      <c r="RWE85" s="20"/>
      <c r="RWK85" s="15"/>
      <c r="RWN85"/>
      <c r="RWO85"/>
      <c r="RWP85" s="20"/>
      <c r="RWS85" s="20"/>
      <c r="RWX85" s="20"/>
      <c r="RXB85" s="20"/>
      <c r="RXF85" s="20"/>
      <c r="RXJ85" s="20"/>
      <c r="RXM85" s="20"/>
      <c r="RXS85" s="15"/>
      <c r="RXV85"/>
      <c r="RXW85"/>
      <c r="RXX85" s="20"/>
      <c r="RYA85" s="20"/>
      <c r="RYF85" s="20"/>
      <c r="RYJ85" s="20"/>
      <c r="RYN85" s="20"/>
      <c r="RYR85" s="20"/>
      <c r="RYU85" s="20"/>
      <c r="RZA85" s="15"/>
      <c r="RZD85"/>
      <c r="RZE85"/>
      <c r="RZF85" s="20"/>
      <c r="RZI85" s="20"/>
      <c r="RZN85" s="20"/>
      <c r="RZR85" s="20"/>
      <c r="RZV85" s="20"/>
      <c r="RZZ85" s="20"/>
      <c r="SAC85" s="20"/>
      <c r="SAI85" s="15"/>
      <c r="SAL85"/>
      <c r="SAM85"/>
      <c r="SAN85" s="20"/>
      <c r="SAQ85" s="20"/>
      <c r="SAV85" s="20"/>
      <c r="SAZ85" s="20"/>
      <c r="SBD85" s="20"/>
      <c r="SBH85" s="20"/>
      <c r="SBK85" s="20"/>
      <c r="SBQ85" s="15"/>
      <c r="SBT85"/>
      <c r="SBU85"/>
      <c r="SBV85" s="20"/>
      <c r="SBY85" s="20"/>
      <c r="SCD85" s="20"/>
      <c r="SCH85" s="20"/>
      <c r="SCL85" s="20"/>
      <c r="SCP85" s="20"/>
      <c r="SCS85" s="20"/>
      <c r="SCY85" s="15"/>
      <c r="SDB85"/>
      <c r="SDC85"/>
      <c r="SDD85" s="20"/>
      <c r="SDG85" s="20"/>
      <c r="SDL85" s="20"/>
      <c r="SDP85" s="20"/>
      <c r="SDT85" s="20"/>
      <c r="SDX85" s="20"/>
      <c r="SEA85" s="20"/>
      <c r="SEG85" s="15"/>
      <c r="SEJ85"/>
      <c r="SEK85"/>
      <c r="SEL85" s="20"/>
      <c r="SEO85" s="20"/>
      <c r="SET85" s="20"/>
      <c r="SEX85" s="20"/>
      <c r="SFB85" s="20"/>
      <c r="SFF85" s="20"/>
      <c r="SFI85" s="20"/>
      <c r="SFO85" s="15"/>
      <c r="SFR85"/>
      <c r="SFS85"/>
      <c r="SFT85" s="20"/>
      <c r="SFW85" s="20"/>
      <c r="SGB85" s="20"/>
      <c r="SGF85" s="20"/>
      <c r="SGJ85" s="20"/>
      <c r="SGN85" s="20"/>
      <c r="SGQ85" s="20"/>
      <c r="SGW85" s="15"/>
      <c r="SGZ85"/>
      <c r="SHA85"/>
      <c r="SHB85" s="20"/>
      <c r="SHE85" s="20"/>
      <c r="SHJ85" s="20"/>
      <c r="SHN85" s="20"/>
      <c r="SHR85" s="20"/>
      <c r="SHV85" s="20"/>
      <c r="SHY85" s="20"/>
      <c r="SIE85" s="15"/>
      <c r="SIH85"/>
      <c r="SII85"/>
      <c r="SIJ85" s="20"/>
      <c r="SIM85" s="20"/>
      <c r="SIR85" s="20"/>
      <c r="SIV85" s="20"/>
      <c r="SIZ85" s="20"/>
      <c r="SJD85" s="20"/>
      <c r="SJG85" s="20"/>
      <c r="SJM85" s="15"/>
      <c r="SJP85"/>
      <c r="SJQ85"/>
      <c r="SJR85" s="20"/>
      <c r="SJU85" s="20"/>
      <c r="SJZ85" s="20"/>
      <c r="SKD85" s="20"/>
      <c r="SKH85" s="20"/>
      <c r="SKL85" s="20"/>
      <c r="SKO85" s="20"/>
      <c r="SKU85" s="15"/>
      <c r="SKX85"/>
      <c r="SKY85"/>
      <c r="SKZ85" s="20"/>
      <c r="SLC85" s="20"/>
      <c r="SLH85" s="20"/>
      <c r="SLL85" s="20"/>
      <c r="SLP85" s="20"/>
      <c r="SLT85" s="20"/>
      <c r="SLW85" s="20"/>
      <c r="SMC85" s="15"/>
      <c r="SMF85"/>
      <c r="SMG85"/>
      <c r="SMH85" s="20"/>
      <c r="SMK85" s="20"/>
      <c r="SMP85" s="20"/>
      <c r="SMT85" s="20"/>
      <c r="SMX85" s="20"/>
      <c r="SNB85" s="20"/>
      <c r="SNE85" s="20"/>
      <c r="SNK85" s="15"/>
      <c r="SNN85"/>
      <c r="SNO85"/>
      <c r="SNP85" s="20"/>
      <c r="SNS85" s="20"/>
      <c r="SNX85" s="20"/>
      <c r="SOB85" s="20"/>
      <c r="SOF85" s="20"/>
      <c r="SOJ85" s="20"/>
      <c r="SOM85" s="20"/>
      <c r="SOS85" s="15"/>
      <c r="SOV85"/>
      <c r="SOW85"/>
      <c r="SOX85" s="20"/>
      <c r="SPA85" s="20"/>
      <c r="SPF85" s="20"/>
      <c r="SPJ85" s="20"/>
      <c r="SPN85" s="20"/>
      <c r="SPR85" s="20"/>
      <c r="SPU85" s="20"/>
      <c r="SQA85" s="15"/>
      <c r="SQD85"/>
      <c r="SQE85"/>
      <c r="SQF85" s="20"/>
      <c r="SQI85" s="20"/>
      <c r="SQN85" s="20"/>
      <c r="SQR85" s="20"/>
      <c r="SQV85" s="20"/>
      <c r="SQZ85" s="20"/>
      <c r="SRC85" s="20"/>
      <c r="SRI85" s="15"/>
      <c r="SRL85"/>
      <c r="SRM85"/>
      <c r="SRN85" s="20"/>
      <c r="SRQ85" s="20"/>
      <c r="SRV85" s="20"/>
      <c r="SRZ85" s="20"/>
      <c r="SSD85" s="20"/>
      <c r="SSH85" s="20"/>
      <c r="SSK85" s="20"/>
      <c r="SSQ85" s="15"/>
      <c r="SST85"/>
      <c r="SSU85"/>
      <c r="SSV85" s="20"/>
      <c r="SSY85" s="20"/>
      <c r="STD85" s="20"/>
      <c r="STH85" s="20"/>
      <c r="STL85" s="20"/>
      <c r="STP85" s="20"/>
      <c r="STS85" s="20"/>
      <c r="STY85" s="15"/>
      <c r="SUB85"/>
      <c r="SUC85"/>
      <c r="SUD85" s="20"/>
      <c r="SUG85" s="20"/>
      <c r="SUL85" s="20"/>
      <c r="SUP85" s="20"/>
      <c r="SUT85" s="20"/>
      <c r="SUX85" s="20"/>
      <c r="SVA85" s="20"/>
      <c r="SVG85" s="15"/>
      <c r="SVJ85"/>
      <c r="SVK85"/>
      <c r="SVL85" s="20"/>
      <c r="SVO85" s="20"/>
      <c r="SVT85" s="20"/>
      <c r="SVX85" s="20"/>
      <c r="SWB85" s="20"/>
      <c r="SWF85" s="20"/>
      <c r="SWI85" s="20"/>
      <c r="SWO85" s="15"/>
      <c r="SWR85"/>
      <c r="SWS85"/>
      <c r="SWT85" s="20"/>
      <c r="SWW85" s="20"/>
      <c r="SXB85" s="20"/>
      <c r="SXF85" s="20"/>
      <c r="SXJ85" s="20"/>
      <c r="SXN85" s="20"/>
      <c r="SXQ85" s="20"/>
      <c r="SXW85" s="15"/>
      <c r="SXZ85"/>
      <c r="SYA85"/>
      <c r="SYB85" s="20"/>
      <c r="SYE85" s="20"/>
      <c r="SYJ85" s="20"/>
      <c r="SYN85" s="20"/>
      <c r="SYR85" s="20"/>
      <c r="SYV85" s="20"/>
      <c r="SYY85" s="20"/>
      <c r="SZE85" s="15"/>
      <c r="SZH85"/>
      <c r="SZI85"/>
      <c r="SZJ85" s="20"/>
      <c r="SZM85" s="20"/>
      <c r="SZR85" s="20"/>
      <c r="SZV85" s="20"/>
      <c r="SZZ85" s="20"/>
      <c r="TAD85" s="20"/>
      <c r="TAG85" s="20"/>
      <c r="TAM85" s="15"/>
      <c r="TAP85"/>
      <c r="TAQ85"/>
      <c r="TAR85" s="20"/>
      <c r="TAU85" s="20"/>
      <c r="TAZ85" s="20"/>
      <c r="TBD85" s="20"/>
      <c r="TBH85" s="20"/>
      <c r="TBL85" s="20"/>
      <c r="TBO85" s="20"/>
      <c r="TBU85" s="15"/>
      <c r="TBX85"/>
      <c r="TBY85"/>
      <c r="TBZ85" s="20"/>
      <c r="TCC85" s="20"/>
      <c r="TCH85" s="20"/>
      <c r="TCL85" s="20"/>
      <c r="TCP85" s="20"/>
      <c r="TCT85" s="20"/>
      <c r="TCW85" s="20"/>
      <c r="TDC85" s="15"/>
      <c r="TDF85"/>
      <c r="TDG85"/>
      <c r="TDH85" s="20"/>
      <c r="TDK85" s="20"/>
      <c r="TDP85" s="20"/>
      <c r="TDT85" s="20"/>
      <c r="TDX85" s="20"/>
      <c r="TEB85" s="20"/>
      <c r="TEE85" s="20"/>
      <c r="TEK85" s="15"/>
      <c r="TEN85"/>
      <c r="TEO85"/>
      <c r="TEP85" s="20"/>
      <c r="TES85" s="20"/>
      <c r="TEX85" s="20"/>
      <c r="TFB85" s="20"/>
      <c r="TFF85" s="20"/>
      <c r="TFJ85" s="20"/>
      <c r="TFM85" s="20"/>
      <c r="TFS85" s="15"/>
      <c r="TFV85"/>
      <c r="TFW85"/>
      <c r="TFX85" s="20"/>
      <c r="TGA85" s="20"/>
      <c r="TGF85" s="20"/>
      <c r="TGJ85" s="20"/>
      <c r="TGN85" s="20"/>
      <c r="TGR85" s="20"/>
      <c r="TGU85" s="20"/>
      <c r="THA85" s="15"/>
      <c r="THD85"/>
      <c r="THE85"/>
      <c r="THF85" s="20"/>
      <c r="THI85" s="20"/>
      <c r="THN85" s="20"/>
      <c r="THR85" s="20"/>
      <c r="THV85" s="20"/>
      <c r="THZ85" s="20"/>
      <c r="TIC85" s="20"/>
      <c r="TII85" s="15"/>
      <c r="TIL85"/>
      <c r="TIM85"/>
      <c r="TIN85" s="20"/>
      <c r="TIQ85" s="20"/>
      <c r="TIV85" s="20"/>
      <c r="TIZ85" s="20"/>
      <c r="TJD85" s="20"/>
      <c r="TJH85" s="20"/>
      <c r="TJK85" s="20"/>
      <c r="TJQ85" s="15"/>
      <c r="TJT85"/>
      <c r="TJU85"/>
      <c r="TJV85" s="20"/>
      <c r="TJY85" s="20"/>
      <c r="TKD85" s="20"/>
      <c r="TKH85" s="20"/>
      <c r="TKL85" s="20"/>
      <c r="TKP85" s="20"/>
      <c r="TKS85" s="20"/>
      <c r="TKY85" s="15"/>
      <c r="TLB85"/>
      <c r="TLC85"/>
      <c r="TLD85" s="20"/>
      <c r="TLG85" s="20"/>
      <c r="TLL85" s="20"/>
      <c r="TLP85" s="20"/>
      <c r="TLT85" s="20"/>
      <c r="TLX85" s="20"/>
      <c r="TMA85" s="20"/>
      <c r="TMG85" s="15"/>
      <c r="TMJ85"/>
      <c r="TMK85"/>
      <c r="TML85" s="20"/>
      <c r="TMO85" s="20"/>
      <c r="TMT85" s="20"/>
      <c r="TMX85" s="20"/>
      <c r="TNB85" s="20"/>
      <c r="TNF85" s="20"/>
      <c r="TNI85" s="20"/>
      <c r="TNO85" s="15"/>
      <c r="TNR85"/>
      <c r="TNS85"/>
      <c r="TNT85" s="20"/>
      <c r="TNW85" s="20"/>
      <c r="TOB85" s="20"/>
      <c r="TOF85" s="20"/>
      <c r="TOJ85" s="20"/>
      <c r="TON85" s="20"/>
      <c r="TOQ85" s="20"/>
      <c r="TOW85" s="15"/>
      <c r="TOZ85"/>
      <c r="TPA85"/>
      <c r="TPB85" s="20"/>
      <c r="TPE85" s="20"/>
      <c r="TPJ85" s="20"/>
      <c r="TPN85" s="20"/>
      <c r="TPR85" s="20"/>
      <c r="TPV85" s="20"/>
      <c r="TPY85" s="20"/>
      <c r="TQE85" s="15"/>
      <c r="TQH85"/>
      <c r="TQI85"/>
      <c r="TQJ85" s="20"/>
      <c r="TQM85" s="20"/>
      <c r="TQR85" s="20"/>
      <c r="TQV85" s="20"/>
      <c r="TQZ85" s="20"/>
      <c r="TRD85" s="20"/>
      <c r="TRG85" s="20"/>
      <c r="TRM85" s="15"/>
      <c r="TRP85"/>
      <c r="TRQ85"/>
      <c r="TRR85" s="20"/>
      <c r="TRU85" s="20"/>
      <c r="TRZ85" s="20"/>
      <c r="TSD85" s="20"/>
      <c r="TSH85" s="20"/>
      <c r="TSL85" s="20"/>
      <c r="TSO85" s="20"/>
      <c r="TSU85" s="15"/>
      <c r="TSX85"/>
      <c r="TSY85"/>
      <c r="TSZ85" s="20"/>
      <c r="TTC85" s="20"/>
      <c r="TTH85" s="20"/>
      <c r="TTL85" s="20"/>
      <c r="TTP85" s="20"/>
      <c r="TTT85" s="20"/>
      <c r="TTW85" s="20"/>
      <c r="TUC85" s="15"/>
      <c r="TUF85"/>
      <c r="TUG85"/>
      <c r="TUH85" s="20"/>
      <c r="TUK85" s="20"/>
      <c r="TUP85" s="20"/>
      <c r="TUT85" s="20"/>
      <c r="TUX85" s="20"/>
      <c r="TVB85" s="20"/>
      <c r="TVE85" s="20"/>
      <c r="TVK85" s="15"/>
      <c r="TVN85"/>
      <c r="TVO85"/>
      <c r="TVP85" s="20"/>
      <c r="TVS85" s="20"/>
      <c r="TVX85" s="20"/>
      <c r="TWB85" s="20"/>
      <c r="TWF85" s="20"/>
      <c r="TWJ85" s="20"/>
      <c r="TWM85" s="20"/>
      <c r="TWS85" s="15"/>
      <c r="TWV85"/>
      <c r="TWW85"/>
      <c r="TWX85" s="20"/>
      <c r="TXA85" s="20"/>
      <c r="TXF85" s="20"/>
      <c r="TXJ85" s="20"/>
      <c r="TXN85" s="20"/>
      <c r="TXR85" s="20"/>
      <c r="TXU85" s="20"/>
      <c r="TYA85" s="15"/>
      <c r="TYD85"/>
      <c r="TYE85"/>
      <c r="TYF85" s="20"/>
      <c r="TYI85" s="20"/>
      <c r="TYN85" s="20"/>
      <c r="TYR85" s="20"/>
      <c r="TYV85" s="20"/>
      <c r="TYZ85" s="20"/>
      <c r="TZC85" s="20"/>
      <c r="TZI85" s="15"/>
      <c r="TZL85"/>
      <c r="TZM85"/>
      <c r="TZN85" s="20"/>
      <c r="TZQ85" s="20"/>
      <c r="TZV85" s="20"/>
      <c r="TZZ85" s="20"/>
      <c r="UAD85" s="20"/>
      <c r="UAH85" s="20"/>
      <c r="UAK85" s="20"/>
      <c r="UAQ85" s="15"/>
      <c r="UAT85"/>
      <c r="UAU85"/>
      <c r="UAV85" s="20"/>
      <c r="UAY85" s="20"/>
      <c r="UBD85" s="20"/>
      <c r="UBH85" s="20"/>
      <c r="UBL85" s="20"/>
      <c r="UBP85" s="20"/>
      <c r="UBS85" s="20"/>
      <c r="UBY85" s="15"/>
      <c r="UCB85"/>
      <c r="UCC85"/>
      <c r="UCD85" s="20"/>
      <c r="UCG85" s="20"/>
      <c r="UCL85" s="20"/>
      <c r="UCP85" s="20"/>
      <c r="UCT85" s="20"/>
      <c r="UCX85" s="20"/>
      <c r="UDA85" s="20"/>
      <c r="UDG85" s="15"/>
      <c r="UDJ85"/>
      <c r="UDK85"/>
      <c r="UDL85" s="20"/>
      <c r="UDO85" s="20"/>
      <c r="UDT85" s="20"/>
      <c r="UDX85" s="20"/>
      <c r="UEB85" s="20"/>
      <c r="UEF85" s="20"/>
      <c r="UEI85" s="20"/>
      <c r="UEO85" s="15"/>
      <c r="UER85"/>
      <c r="UES85"/>
      <c r="UET85" s="20"/>
      <c r="UEW85" s="20"/>
      <c r="UFB85" s="20"/>
      <c r="UFF85" s="20"/>
      <c r="UFJ85" s="20"/>
      <c r="UFN85" s="20"/>
      <c r="UFQ85" s="20"/>
      <c r="UFW85" s="15"/>
      <c r="UFZ85"/>
      <c r="UGA85"/>
      <c r="UGB85" s="20"/>
      <c r="UGE85" s="20"/>
      <c r="UGJ85" s="20"/>
      <c r="UGN85" s="20"/>
      <c r="UGR85" s="20"/>
      <c r="UGV85" s="20"/>
      <c r="UGY85" s="20"/>
      <c r="UHE85" s="15"/>
      <c r="UHH85"/>
      <c r="UHI85"/>
      <c r="UHJ85" s="20"/>
      <c r="UHM85" s="20"/>
      <c r="UHR85" s="20"/>
      <c r="UHV85" s="20"/>
      <c r="UHZ85" s="20"/>
      <c r="UID85" s="20"/>
      <c r="UIG85" s="20"/>
      <c r="UIM85" s="15"/>
      <c r="UIP85"/>
      <c r="UIQ85"/>
      <c r="UIR85" s="20"/>
      <c r="UIU85" s="20"/>
      <c r="UIZ85" s="20"/>
      <c r="UJD85" s="20"/>
      <c r="UJH85" s="20"/>
      <c r="UJL85" s="20"/>
      <c r="UJO85" s="20"/>
      <c r="UJU85" s="15"/>
      <c r="UJX85"/>
      <c r="UJY85"/>
      <c r="UJZ85" s="20"/>
      <c r="UKC85" s="20"/>
      <c r="UKH85" s="20"/>
      <c r="UKL85" s="20"/>
      <c r="UKP85" s="20"/>
      <c r="UKT85" s="20"/>
      <c r="UKW85" s="20"/>
      <c r="ULC85" s="15"/>
      <c r="ULF85"/>
      <c r="ULG85"/>
      <c r="ULH85" s="20"/>
      <c r="ULK85" s="20"/>
      <c r="ULP85" s="20"/>
      <c r="ULT85" s="20"/>
      <c r="ULX85" s="20"/>
      <c r="UMB85" s="20"/>
      <c r="UME85" s="20"/>
      <c r="UMK85" s="15"/>
      <c r="UMN85"/>
      <c r="UMO85"/>
      <c r="UMP85" s="20"/>
      <c r="UMS85" s="20"/>
      <c r="UMX85" s="20"/>
      <c r="UNB85" s="20"/>
      <c r="UNF85" s="20"/>
      <c r="UNJ85" s="20"/>
      <c r="UNM85" s="20"/>
      <c r="UNS85" s="15"/>
      <c r="UNV85"/>
      <c r="UNW85"/>
      <c r="UNX85" s="20"/>
      <c r="UOA85" s="20"/>
      <c r="UOF85" s="20"/>
      <c r="UOJ85" s="20"/>
      <c r="UON85" s="20"/>
      <c r="UOR85" s="20"/>
      <c r="UOU85" s="20"/>
      <c r="UPA85" s="15"/>
      <c r="UPD85"/>
      <c r="UPE85"/>
      <c r="UPF85" s="20"/>
      <c r="UPI85" s="20"/>
      <c r="UPN85" s="20"/>
      <c r="UPR85" s="20"/>
      <c r="UPV85" s="20"/>
      <c r="UPZ85" s="20"/>
      <c r="UQC85" s="20"/>
      <c r="UQI85" s="15"/>
      <c r="UQL85"/>
      <c r="UQM85"/>
      <c r="UQN85" s="20"/>
      <c r="UQQ85" s="20"/>
      <c r="UQV85" s="20"/>
      <c r="UQZ85" s="20"/>
      <c r="URD85" s="20"/>
      <c r="URH85" s="20"/>
      <c r="URK85" s="20"/>
      <c r="URQ85" s="15"/>
      <c r="URT85"/>
      <c r="URU85"/>
      <c r="URV85" s="20"/>
      <c r="URY85" s="20"/>
      <c r="USD85" s="20"/>
      <c r="USH85" s="20"/>
      <c r="USL85" s="20"/>
      <c r="USP85" s="20"/>
      <c r="USS85" s="20"/>
      <c r="USY85" s="15"/>
      <c r="UTB85"/>
      <c r="UTC85"/>
      <c r="UTD85" s="20"/>
      <c r="UTG85" s="20"/>
      <c r="UTL85" s="20"/>
      <c r="UTP85" s="20"/>
      <c r="UTT85" s="20"/>
      <c r="UTX85" s="20"/>
      <c r="UUA85" s="20"/>
      <c r="UUG85" s="15"/>
      <c r="UUJ85"/>
      <c r="UUK85"/>
      <c r="UUL85" s="20"/>
      <c r="UUO85" s="20"/>
      <c r="UUT85" s="20"/>
      <c r="UUX85" s="20"/>
      <c r="UVB85" s="20"/>
      <c r="UVF85" s="20"/>
      <c r="UVI85" s="20"/>
      <c r="UVO85" s="15"/>
      <c r="UVR85"/>
      <c r="UVS85"/>
      <c r="UVT85" s="20"/>
      <c r="UVW85" s="20"/>
      <c r="UWB85" s="20"/>
      <c r="UWF85" s="20"/>
      <c r="UWJ85" s="20"/>
      <c r="UWN85" s="20"/>
      <c r="UWQ85" s="20"/>
      <c r="UWW85" s="15"/>
      <c r="UWZ85"/>
      <c r="UXA85"/>
      <c r="UXB85" s="20"/>
      <c r="UXE85" s="20"/>
      <c r="UXJ85" s="20"/>
      <c r="UXN85" s="20"/>
      <c r="UXR85" s="20"/>
      <c r="UXV85" s="20"/>
      <c r="UXY85" s="20"/>
      <c r="UYE85" s="15"/>
      <c r="UYH85"/>
      <c r="UYI85"/>
      <c r="UYJ85" s="20"/>
      <c r="UYM85" s="20"/>
      <c r="UYR85" s="20"/>
      <c r="UYV85" s="20"/>
      <c r="UYZ85" s="20"/>
      <c r="UZD85" s="20"/>
      <c r="UZG85" s="20"/>
      <c r="UZM85" s="15"/>
      <c r="UZP85"/>
      <c r="UZQ85"/>
      <c r="UZR85" s="20"/>
      <c r="UZU85" s="20"/>
      <c r="UZZ85" s="20"/>
      <c r="VAD85" s="20"/>
      <c r="VAH85" s="20"/>
      <c r="VAL85" s="20"/>
      <c r="VAO85" s="20"/>
      <c r="VAU85" s="15"/>
      <c r="VAX85"/>
      <c r="VAY85"/>
      <c r="VAZ85" s="20"/>
      <c r="VBC85" s="20"/>
      <c r="VBH85" s="20"/>
      <c r="VBL85" s="20"/>
      <c r="VBP85" s="20"/>
      <c r="VBT85" s="20"/>
      <c r="VBW85" s="20"/>
      <c r="VCC85" s="15"/>
      <c r="VCF85"/>
      <c r="VCG85"/>
      <c r="VCH85" s="20"/>
      <c r="VCK85" s="20"/>
      <c r="VCP85" s="20"/>
      <c r="VCT85" s="20"/>
      <c r="VCX85" s="20"/>
      <c r="VDB85" s="20"/>
      <c r="VDE85" s="20"/>
      <c r="VDK85" s="15"/>
      <c r="VDN85"/>
      <c r="VDO85"/>
      <c r="VDP85" s="20"/>
      <c r="VDS85" s="20"/>
      <c r="VDX85" s="20"/>
      <c r="VEB85" s="20"/>
      <c r="VEF85" s="20"/>
      <c r="VEJ85" s="20"/>
      <c r="VEM85" s="20"/>
      <c r="VES85" s="15"/>
      <c r="VEV85"/>
      <c r="VEW85"/>
      <c r="VEX85" s="20"/>
      <c r="VFA85" s="20"/>
      <c r="VFF85" s="20"/>
      <c r="VFJ85" s="20"/>
      <c r="VFN85" s="20"/>
      <c r="VFR85" s="20"/>
      <c r="VFU85" s="20"/>
      <c r="VGA85" s="15"/>
      <c r="VGD85"/>
      <c r="VGE85"/>
      <c r="VGF85" s="20"/>
      <c r="VGI85" s="20"/>
      <c r="VGN85" s="20"/>
      <c r="VGR85" s="20"/>
      <c r="VGV85" s="20"/>
      <c r="VGZ85" s="20"/>
      <c r="VHC85" s="20"/>
      <c r="VHI85" s="15"/>
      <c r="VHL85"/>
      <c r="VHM85"/>
      <c r="VHN85" s="20"/>
      <c r="VHQ85" s="20"/>
      <c r="VHV85" s="20"/>
      <c r="VHZ85" s="20"/>
      <c r="VID85" s="20"/>
      <c r="VIH85" s="20"/>
      <c r="VIK85" s="20"/>
      <c r="VIQ85" s="15"/>
      <c r="VIT85"/>
      <c r="VIU85"/>
      <c r="VIV85" s="20"/>
      <c r="VIY85" s="20"/>
      <c r="VJD85" s="20"/>
      <c r="VJH85" s="20"/>
      <c r="VJL85" s="20"/>
      <c r="VJP85" s="20"/>
      <c r="VJS85" s="20"/>
      <c r="VJY85" s="15"/>
      <c r="VKB85"/>
      <c r="VKC85"/>
      <c r="VKD85" s="20"/>
      <c r="VKG85" s="20"/>
      <c r="VKL85" s="20"/>
      <c r="VKP85" s="20"/>
      <c r="VKT85" s="20"/>
      <c r="VKX85" s="20"/>
      <c r="VLA85" s="20"/>
      <c r="VLG85" s="15"/>
      <c r="VLJ85"/>
      <c r="VLK85"/>
      <c r="VLL85" s="20"/>
      <c r="VLO85" s="20"/>
      <c r="VLT85" s="20"/>
      <c r="VLX85" s="20"/>
      <c r="VMB85" s="20"/>
      <c r="VMF85" s="20"/>
      <c r="VMI85" s="20"/>
      <c r="VMO85" s="15"/>
      <c r="VMR85"/>
      <c r="VMS85"/>
      <c r="VMT85" s="20"/>
      <c r="VMW85" s="20"/>
      <c r="VNB85" s="20"/>
      <c r="VNF85" s="20"/>
      <c r="VNJ85" s="20"/>
      <c r="VNN85" s="20"/>
      <c r="VNQ85" s="20"/>
      <c r="VNW85" s="15"/>
      <c r="VNZ85"/>
      <c r="VOA85"/>
      <c r="VOB85" s="20"/>
      <c r="VOE85" s="20"/>
      <c r="VOJ85" s="20"/>
      <c r="VON85" s="20"/>
      <c r="VOR85" s="20"/>
      <c r="VOV85" s="20"/>
      <c r="VOY85" s="20"/>
      <c r="VPE85" s="15"/>
      <c r="VPH85"/>
      <c r="VPI85"/>
      <c r="VPJ85" s="20"/>
      <c r="VPM85" s="20"/>
      <c r="VPR85" s="20"/>
      <c r="VPV85" s="20"/>
      <c r="VPZ85" s="20"/>
      <c r="VQD85" s="20"/>
      <c r="VQG85" s="20"/>
      <c r="VQM85" s="15"/>
      <c r="VQP85"/>
      <c r="VQQ85"/>
      <c r="VQR85" s="20"/>
      <c r="VQU85" s="20"/>
      <c r="VQZ85" s="20"/>
      <c r="VRD85" s="20"/>
      <c r="VRH85" s="20"/>
      <c r="VRL85" s="20"/>
      <c r="VRO85" s="20"/>
      <c r="VRU85" s="15"/>
      <c r="VRX85"/>
      <c r="VRY85"/>
      <c r="VRZ85" s="20"/>
      <c r="VSC85" s="20"/>
      <c r="VSH85" s="20"/>
      <c r="VSL85" s="20"/>
      <c r="VSP85" s="20"/>
      <c r="VST85" s="20"/>
      <c r="VSW85" s="20"/>
      <c r="VTC85" s="15"/>
      <c r="VTF85"/>
      <c r="VTG85"/>
      <c r="VTH85" s="20"/>
      <c r="VTK85" s="20"/>
      <c r="VTP85" s="20"/>
      <c r="VTT85" s="20"/>
      <c r="VTX85" s="20"/>
      <c r="VUB85" s="20"/>
      <c r="VUE85" s="20"/>
      <c r="VUK85" s="15"/>
      <c r="VUN85"/>
      <c r="VUO85"/>
      <c r="VUP85" s="20"/>
      <c r="VUS85" s="20"/>
      <c r="VUX85" s="20"/>
      <c r="VVB85" s="20"/>
      <c r="VVF85" s="20"/>
      <c r="VVJ85" s="20"/>
      <c r="VVM85" s="20"/>
      <c r="VVS85" s="15"/>
      <c r="VVV85"/>
      <c r="VVW85"/>
      <c r="VVX85" s="20"/>
      <c r="VWA85" s="20"/>
      <c r="VWF85" s="20"/>
      <c r="VWJ85" s="20"/>
      <c r="VWN85" s="20"/>
      <c r="VWR85" s="20"/>
      <c r="VWU85" s="20"/>
      <c r="VXA85" s="15"/>
      <c r="VXD85"/>
      <c r="VXE85"/>
      <c r="VXF85" s="20"/>
      <c r="VXI85" s="20"/>
      <c r="VXN85" s="20"/>
      <c r="VXR85" s="20"/>
      <c r="VXV85" s="20"/>
      <c r="VXZ85" s="20"/>
      <c r="VYC85" s="20"/>
      <c r="VYI85" s="15"/>
      <c r="VYL85"/>
      <c r="VYM85"/>
      <c r="VYN85" s="20"/>
      <c r="VYQ85" s="20"/>
      <c r="VYV85" s="20"/>
      <c r="VYZ85" s="20"/>
      <c r="VZD85" s="20"/>
      <c r="VZH85" s="20"/>
      <c r="VZK85" s="20"/>
      <c r="VZQ85" s="15"/>
      <c r="VZT85"/>
      <c r="VZU85"/>
      <c r="VZV85" s="20"/>
      <c r="VZY85" s="20"/>
      <c r="WAD85" s="20"/>
      <c r="WAH85" s="20"/>
      <c r="WAL85" s="20"/>
      <c r="WAP85" s="20"/>
      <c r="WAS85" s="20"/>
      <c r="WAY85" s="15"/>
      <c r="WBB85"/>
      <c r="WBC85"/>
      <c r="WBD85" s="20"/>
      <c r="WBG85" s="20"/>
      <c r="WBL85" s="20"/>
      <c r="WBP85" s="20"/>
      <c r="WBT85" s="20"/>
      <c r="WBX85" s="20"/>
      <c r="WCA85" s="20"/>
      <c r="WCG85" s="15"/>
      <c r="WCJ85"/>
      <c r="WCK85"/>
      <c r="WCL85" s="20"/>
      <c r="WCO85" s="20"/>
      <c r="WCT85" s="20"/>
      <c r="WCX85" s="20"/>
      <c r="WDB85" s="20"/>
      <c r="WDF85" s="20"/>
      <c r="WDI85" s="20"/>
      <c r="WDO85" s="15"/>
      <c r="WDR85"/>
      <c r="WDS85"/>
      <c r="WDT85" s="20"/>
      <c r="WDW85" s="20"/>
      <c r="WEB85" s="20"/>
      <c r="WEF85" s="20"/>
      <c r="WEJ85" s="20"/>
      <c r="WEN85" s="20"/>
      <c r="WEQ85" s="20"/>
      <c r="WEW85" s="15"/>
      <c r="WEZ85"/>
      <c r="WFA85"/>
      <c r="WFB85" s="20"/>
      <c r="WFE85" s="20"/>
      <c r="WFJ85" s="20"/>
      <c r="WFN85" s="20"/>
      <c r="WFR85" s="20"/>
      <c r="WFV85" s="20"/>
      <c r="WFY85" s="20"/>
      <c r="WGE85" s="15"/>
      <c r="WGH85"/>
      <c r="WGI85"/>
      <c r="WGJ85" s="20"/>
      <c r="WGM85" s="20"/>
      <c r="WGR85" s="20"/>
      <c r="WGV85" s="20"/>
      <c r="WGZ85" s="20"/>
      <c r="WHD85" s="20"/>
      <c r="WHG85" s="20"/>
      <c r="WHM85" s="15"/>
      <c r="WHP85"/>
      <c r="WHQ85"/>
      <c r="WHR85" s="20"/>
      <c r="WHU85" s="20"/>
      <c r="WHZ85" s="20"/>
      <c r="WID85" s="20"/>
      <c r="WIH85" s="20"/>
      <c r="WIL85" s="20"/>
      <c r="WIO85" s="20"/>
      <c r="WIU85" s="15"/>
      <c r="WIX85"/>
      <c r="WIY85"/>
      <c r="WIZ85" s="20"/>
      <c r="WJC85" s="20"/>
      <c r="WJH85" s="20"/>
      <c r="WJL85" s="20"/>
      <c r="WJP85" s="20"/>
      <c r="WJT85" s="20"/>
      <c r="WJW85" s="20"/>
      <c r="WKC85" s="15"/>
      <c r="WKF85"/>
      <c r="WKG85"/>
      <c r="WKH85" s="20"/>
      <c r="WKK85" s="20"/>
      <c r="WKP85" s="20"/>
      <c r="WKT85" s="20"/>
      <c r="WKX85" s="20"/>
      <c r="WLB85" s="20"/>
      <c r="WLE85" s="20"/>
      <c r="WLK85" s="15"/>
      <c r="WLN85"/>
      <c r="WLO85"/>
      <c r="WLP85" s="20"/>
      <c r="WLS85" s="20"/>
      <c r="WLX85" s="20"/>
      <c r="WMB85" s="20"/>
      <c r="WMF85" s="20"/>
      <c r="WMJ85" s="20"/>
      <c r="WMM85" s="20"/>
      <c r="WMS85" s="15"/>
      <c r="WMV85"/>
      <c r="WMW85"/>
      <c r="WMX85" s="20"/>
      <c r="WNA85" s="20"/>
      <c r="WNF85" s="20"/>
      <c r="WNJ85" s="20"/>
      <c r="WNN85" s="20"/>
      <c r="WNR85" s="20"/>
      <c r="WNU85" s="20"/>
      <c r="WOA85" s="15"/>
      <c r="WOD85"/>
      <c r="WOE85"/>
      <c r="WOF85" s="20"/>
      <c r="WOI85" s="20"/>
      <c r="WON85" s="20"/>
      <c r="WOR85" s="20"/>
      <c r="WOV85" s="20"/>
      <c r="WOZ85" s="20"/>
      <c r="WPC85" s="20"/>
      <c r="WPI85" s="15"/>
      <c r="WPL85"/>
      <c r="WPM85"/>
      <c r="WPN85" s="20"/>
      <c r="WPQ85" s="20"/>
      <c r="WPV85" s="20"/>
      <c r="WPZ85" s="20"/>
      <c r="WQD85" s="20"/>
      <c r="WQH85" s="20"/>
      <c r="WQK85" s="20"/>
      <c r="WQQ85" s="15"/>
      <c r="WQT85"/>
      <c r="WQU85"/>
      <c r="WQV85" s="20"/>
      <c r="WQY85" s="20"/>
      <c r="WRD85" s="20"/>
      <c r="WRH85" s="20"/>
      <c r="WRL85" s="20"/>
      <c r="WRP85" s="20"/>
      <c r="WRS85" s="20"/>
      <c r="WRY85" s="15"/>
      <c r="WSB85"/>
      <c r="WSC85"/>
      <c r="WSD85" s="20"/>
      <c r="WSG85" s="20"/>
      <c r="WSL85" s="20"/>
      <c r="WSP85" s="20"/>
      <c r="WST85" s="20"/>
      <c r="WSX85" s="20"/>
      <c r="WTA85" s="20"/>
      <c r="WTG85" s="15"/>
      <c r="WTJ85"/>
      <c r="WTK85"/>
      <c r="WTL85" s="20"/>
      <c r="WTO85" s="20"/>
      <c r="WTT85" s="20"/>
      <c r="WTX85" s="20"/>
      <c r="WUB85" s="20"/>
      <c r="WUF85" s="20"/>
      <c r="WUI85" s="20"/>
      <c r="WUO85" s="15"/>
      <c r="WUR85"/>
      <c r="WUS85"/>
      <c r="WUT85" s="20"/>
      <c r="WUW85" s="20"/>
      <c r="WVB85" s="20"/>
      <c r="WVF85" s="20"/>
      <c r="WVJ85" s="20"/>
      <c r="WVN85" s="20"/>
      <c r="WVQ85" s="20"/>
      <c r="WVW85" s="15"/>
      <c r="WVZ85"/>
      <c r="WWA85"/>
      <c r="WWB85" s="20"/>
      <c r="WWE85" s="20"/>
      <c r="WWJ85" s="20"/>
      <c r="WWN85" s="20"/>
      <c r="WWR85" s="20"/>
      <c r="WWV85" s="20"/>
      <c r="WWY85" s="20"/>
      <c r="WXE85" s="15"/>
      <c r="WXH85"/>
      <c r="WXI85"/>
      <c r="WXJ85" s="20"/>
      <c r="WXM85" s="20"/>
      <c r="WXR85" s="20"/>
      <c r="WXV85" s="20"/>
      <c r="WXZ85" s="20"/>
      <c r="WYD85" s="20"/>
      <c r="WYG85" s="20"/>
      <c r="WYM85" s="15"/>
      <c r="WYP85"/>
      <c r="WYQ85"/>
      <c r="WYR85" s="20"/>
      <c r="WYU85" s="20"/>
      <c r="WYZ85" s="20"/>
      <c r="WZD85" s="20"/>
      <c r="WZH85" s="20"/>
      <c r="WZL85" s="20"/>
      <c r="WZO85" s="20"/>
      <c r="WZU85" s="15"/>
      <c r="WZX85"/>
      <c r="WZY85"/>
      <c r="WZZ85" s="20"/>
      <c r="XAC85" s="20"/>
      <c r="XAH85" s="20"/>
      <c r="XAL85" s="20"/>
      <c r="XAP85" s="20"/>
      <c r="XAT85" s="20"/>
      <c r="XAW85" s="20"/>
      <c r="XBC85" s="15"/>
      <c r="XBF85"/>
      <c r="XBG85"/>
      <c r="XBH85" s="20"/>
      <c r="XBK85" s="20"/>
      <c r="XBP85" s="20"/>
      <c r="XBT85" s="20"/>
      <c r="XBX85" s="20"/>
      <c r="XCB85" s="20"/>
      <c r="XCE85" s="20"/>
      <c r="XCK85" s="15"/>
      <c r="XCN85"/>
      <c r="XCO85"/>
      <c r="XCP85" s="20"/>
      <c r="XCS85" s="20"/>
      <c r="XCX85" s="20"/>
      <c r="XDB85" s="20"/>
      <c r="XDF85" s="20"/>
      <c r="XDJ85" s="20"/>
      <c r="XDM85" s="20"/>
      <c r="XDS85" s="15"/>
      <c r="XDV85"/>
      <c r="XDW85"/>
      <c r="XDX85" s="20"/>
      <c r="XEA85" s="20"/>
      <c r="XEF85" s="20"/>
      <c r="XEJ85" s="20"/>
      <c r="XEN85" s="20"/>
      <c r="XER85" s="20"/>
      <c r="XEU85" s="20"/>
    </row>
    <row r="86" spans="1:16375" ht="45.75" customHeight="1" x14ac:dyDescent="0.25">
      <c r="A86" s="5" t="s">
        <v>2195</v>
      </c>
      <c r="B86" s="5" t="s">
        <v>1238</v>
      </c>
      <c r="C86" t="s">
        <v>2196</v>
      </c>
      <c r="D86">
        <v>2013</v>
      </c>
      <c r="E86" s="20" t="s">
        <v>1909</v>
      </c>
      <c r="H86" s="20" t="s">
        <v>1909</v>
      </c>
      <c r="M86" s="20" t="s">
        <v>1909</v>
      </c>
      <c r="S86" s="5" t="s">
        <v>1909</v>
      </c>
      <c r="V86" s="5" t="s">
        <v>1909</v>
      </c>
      <c r="Y86" s="20" t="s">
        <v>1909</v>
      </c>
      <c r="Z86" s="5" t="s">
        <v>1909</v>
      </c>
      <c r="AB86" s="20" t="s">
        <v>2197</v>
      </c>
      <c r="AC86" s="15" t="s">
        <v>1969</v>
      </c>
      <c r="AG86" s="20"/>
      <c r="AI86" s="20"/>
      <c r="AN86" s="20"/>
      <c r="AR86" s="20"/>
      <c r="AV86" s="20"/>
      <c r="AZ86" s="20"/>
      <c r="BC86" s="20"/>
      <c r="BI86" s="15"/>
      <c r="BL86"/>
      <c r="BM86"/>
      <c r="BN86" s="20"/>
      <c r="BQ86" s="20"/>
      <c r="BV86" s="20"/>
      <c r="BZ86" s="20"/>
      <c r="CD86" s="20"/>
      <c r="CH86" s="20"/>
      <c r="CK86" s="20"/>
      <c r="CQ86" s="15"/>
      <c r="CT86"/>
      <c r="CU86"/>
      <c r="CV86" s="20"/>
      <c r="CY86" s="20"/>
      <c r="DD86" s="20"/>
      <c r="DH86" s="20"/>
      <c r="DL86" s="20"/>
      <c r="DP86" s="20"/>
      <c r="DS86" s="20"/>
      <c r="DY86" s="15"/>
      <c r="EB86"/>
      <c r="EC86"/>
      <c r="ED86" s="20"/>
      <c r="EG86" s="20"/>
      <c r="EL86" s="20"/>
      <c r="EP86" s="20"/>
      <c r="ET86" s="20"/>
      <c r="EX86" s="20"/>
      <c r="FA86" s="20"/>
      <c r="FG86" s="15"/>
      <c r="FJ86"/>
      <c r="FK86"/>
      <c r="FL86" s="20"/>
      <c r="FO86" s="20"/>
      <c r="FT86" s="20"/>
      <c r="FX86" s="20"/>
      <c r="GB86" s="20"/>
      <c r="GF86" s="20"/>
      <c r="GI86" s="20"/>
      <c r="GO86" s="15"/>
      <c r="GR86"/>
      <c r="GS86"/>
      <c r="GT86" s="20"/>
      <c r="GW86" s="20"/>
      <c r="HB86" s="20"/>
      <c r="HF86" s="20"/>
      <c r="HJ86" s="20"/>
      <c r="HN86" s="20"/>
      <c r="HQ86" s="20"/>
      <c r="HW86" s="15"/>
      <c r="HZ86"/>
      <c r="IA86"/>
      <c r="IB86" s="20"/>
      <c r="IE86" s="20"/>
      <c r="IJ86" s="20"/>
      <c r="IN86" s="20"/>
      <c r="IR86" s="20"/>
      <c r="IV86" s="20"/>
      <c r="IY86" s="20"/>
      <c r="JE86" s="15"/>
      <c r="JH86"/>
      <c r="JI86"/>
      <c r="JJ86" s="20"/>
      <c r="JM86" s="20"/>
      <c r="JR86" s="20"/>
      <c r="JV86" s="20"/>
      <c r="JZ86" s="20"/>
      <c r="KD86" s="20"/>
      <c r="KG86" s="20"/>
      <c r="KM86" s="15"/>
      <c r="KP86"/>
      <c r="KQ86"/>
      <c r="KR86" s="20"/>
      <c r="KU86" s="20"/>
      <c r="KZ86" s="20"/>
      <c r="LD86" s="20"/>
      <c r="LH86" s="20"/>
      <c r="LL86" s="20"/>
      <c r="LO86" s="20"/>
      <c r="LU86" s="15"/>
      <c r="LX86"/>
      <c r="LY86"/>
      <c r="LZ86" s="20"/>
      <c r="MC86" s="20"/>
      <c r="MH86" s="20"/>
      <c r="ML86" s="20"/>
      <c r="MP86" s="20"/>
      <c r="MT86" s="20"/>
      <c r="MW86" s="20"/>
      <c r="NC86" s="15"/>
      <c r="NF86"/>
      <c r="NG86"/>
      <c r="NH86" s="20"/>
      <c r="NK86" s="20"/>
      <c r="NP86" s="20"/>
      <c r="NT86" s="20"/>
      <c r="NX86" s="20"/>
      <c r="OB86" s="20"/>
      <c r="OE86" s="20"/>
      <c r="OK86" s="15"/>
      <c r="ON86"/>
      <c r="OO86"/>
      <c r="OP86" s="20"/>
      <c r="OS86" s="20"/>
      <c r="OX86" s="20"/>
      <c r="PB86" s="20"/>
      <c r="PF86" s="20"/>
      <c r="PJ86" s="20"/>
      <c r="PM86" s="20"/>
      <c r="PS86" s="15"/>
      <c r="PV86"/>
      <c r="PW86"/>
      <c r="PX86" s="20"/>
      <c r="QA86" s="20"/>
      <c r="QF86" s="20"/>
      <c r="QJ86" s="20"/>
      <c r="QN86" s="20"/>
      <c r="QR86" s="20"/>
      <c r="QU86" s="20"/>
      <c r="RA86" s="15"/>
      <c r="RD86"/>
      <c r="RE86"/>
      <c r="RF86" s="20"/>
      <c r="RI86" s="20"/>
      <c r="RN86" s="20"/>
      <c r="RR86" s="20"/>
      <c r="RV86" s="20"/>
      <c r="RZ86" s="20"/>
      <c r="SC86" s="20"/>
      <c r="SI86" s="15"/>
      <c r="SL86"/>
      <c r="SM86"/>
      <c r="SN86" s="20"/>
      <c r="SQ86" s="20"/>
      <c r="SV86" s="20"/>
      <c r="SZ86" s="20"/>
      <c r="TD86" s="20"/>
      <c r="TH86" s="20"/>
      <c r="TK86" s="20"/>
      <c r="TQ86" s="15"/>
      <c r="TT86"/>
      <c r="TU86"/>
      <c r="TV86" s="20"/>
      <c r="TY86" s="20"/>
      <c r="UD86" s="20"/>
      <c r="UH86" s="20"/>
      <c r="UL86" s="20"/>
      <c r="UP86" s="20"/>
      <c r="US86" s="20"/>
      <c r="UY86" s="15"/>
      <c r="VB86"/>
      <c r="VC86"/>
      <c r="VD86" s="20"/>
      <c r="VG86" s="20"/>
      <c r="VL86" s="20"/>
      <c r="VP86" s="20"/>
      <c r="VT86" s="20"/>
      <c r="VX86" s="20"/>
      <c r="WA86" s="20"/>
      <c r="WG86" s="15"/>
      <c r="WJ86"/>
      <c r="WK86"/>
      <c r="WL86" s="20"/>
      <c r="WO86" s="20"/>
      <c r="WT86" s="20"/>
      <c r="WX86" s="20"/>
      <c r="XB86" s="20"/>
      <c r="XF86" s="20"/>
      <c r="XI86" s="20"/>
      <c r="XO86" s="15"/>
      <c r="XR86"/>
      <c r="XS86"/>
      <c r="XT86" s="20"/>
      <c r="XW86" s="20"/>
      <c r="YB86" s="20"/>
      <c r="YF86" s="20"/>
      <c r="YJ86" s="20"/>
      <c r="YN86" s="20"/>
      <c r="YQ86" s="20"/>
      <c r="YW86" s="15"/>
      <c r="YZ86"/>
      <c r="ZA86"/>
      <c r="ZB86" s="20"/>
      <c r="ZE86" s="20"/>
      <c r="ZJ86" s="20"/>
      <c r="ZN86" s="20"/>
      <c r="ZR86" s="20"/>
      <c r="ZV86" s="20"/>
      <c r="ZY86" s="20"/>
      <c r="AAE86" s="15"/>
      <c r="AAH86"/>
      <c r="AAI86"/>
      <c r="AAJ86" s="20"/>
      <c r="AAM86" s="20"/>
      <c r="AAR86" s="20"/>
      <c r="AAV86" s="20"/>
      <c r="AAZ86" s="20"/>
      <c r="ABD86" s="20"/>
      <c r="ABG86" s="20"/>
      <c r="ABM86" s="15"/>
      <c r="ABP86"/>
      <c r="ABQ86"/>
      <c r="ABR86" s="20"/>
      <c r="ABU86" s="20"/>
      <c r="ABZ86" s="20"/>
      <c r="ACD86" s="20"/>
      <c r="ACH86" s="20"/>
      <c r="ACL86" s="20"/>
      <c r="ACO86" s="20"/>
      <c r="ACU86" s="15"/>
      <c r="ACX86"/>
      <c r="ACY86"/>
      <c r="ACZ86" s="20"/>
      <c r="ADC86" s="20"/>
      <c r="ADH86" s="20"/>
      <c r="ADL86" s="20"/>
      <c r="ADP86" s="20"/>
      <c r="ADT86" s="20"/>
      <c r="ADW86" s="20"/>
      <c r="AEC86" s="15"/>
      <c r="AEF86"/>
      <c r="AEG86"/>
      <c r="AEH86" s="20"/>
      <c r="AEK86" s="20"/>
      <c r="AEP86" s="20"/>
      <c r="AET86" s="20"/>
      <c r="AEX86" s="20"/>
      <c r="AFB86" s="20"/>
      <c r="AFE86" s="20"/>
      <c r="AFK86" s="15"/>
      <c r="AFN86"/>
      <c r="AFO86"/>
      <c r="AFP86" s="20"/>
      <c r="AFS86" s="20"/>
      <c r="AFX86" s="20"/>
      <c r="AGB86" s="20"/>
      <c r="AGF86" s="20"/>
      <c r="AGJ86" s="20"/>
      <c r="AGM86" s="20"/>
      <c r="AGS86" s="15"/>
      <c r="AGV86"/>
      <c r="AGW86"/>
      <c r="AGX86" s="20"/>
      <c r="AHA86" s="20"/>
      <c r="AHF86" s="20"/>
      <c r="AHJ86" s="20"/>
      <c r="AHN86" s="20"/>
      <c r="AHR86" s="20"/>
      <c r="AHU86" s="20"/>
      <c r="AIA86" s="15"/>
      <c r="AID86"/>
      <c r="AIE86"/>
      <c r="AIF86" s="20"/>
      <c r="AII86" s="20"/>
      <c r="AIN86" s="20"/>
      <c r="AIR86" s="20"/>
      <c r="AIV86" s="20"/>
      <c r="AIZ86" s="20"/>
      <c r="AJC86" s="20"/>
      <c r="AJI86" s="15"/>
      <c r="AJL86"/>
      <c r="AJM86"/>
      <c r="AJN86" s="20"/>
      <c r="AJQ86" s="20"/>
      <c r="AJV86" s="20"/>
      <c r="AJZ86" s="20"/>
      <c r="AKD86" s="20"/>
      <c r="AKH86" s="20"/>
      <c r="AKK86" s="20"/>
      <c r="AKQ86" s="15"/>
      <c r="AKT86"/>
      <c r="AKU86"/>
      <c r="AKV86" s="20"/>
      <c r="AKY86" s="20"/>
      <c r="ALD86" s="20"/>
      <c r="ALH86" s="20"/>
      <c r="ALL86" s="20"/>
      <c r="ALP86" s="20"/>
      <c r="ALS86" s="20"/>
      <c r="ALY86" s="15"/>
      <c r="AMB86"/>
      <c r="AMC86"/>
      <c r="AMD86" s="20"/>
      <c r="AMG86" s="20"/>
      <c r="AML86" s="20"/>
      <c r="AMP86" s="20"/>
      <c r="AMT86" s="20"/>
      <c r="AMX86" s="20"/>
      <c r="ANA86" s="20"/>
      <c r="ANG86" s="15"/>
      <c r="ANJ86"/>
      <c r="ANK86"/>
      <c r="ANL86" s="20"/>
      <c r="ANO86" s="20"/>
      <c r="ANT86" s="20"/>
      <c r="ANX86" s="20"/>
      <c r="AOB86" s="20"/>
      <c r="AOF86" s="20"/>
      <c r="AOI86" s="20"/>
      <c r="AOO86" s="15"/>
      <c r="AOR86"/>
      <c r="AOS86"/>
      <c r="AOT86" s="20"/>
      <c r="AOW86" s="20"/>
      <c r="APB86" s="20"/>
      <c r="APF86" s="20"/>
      <c r="APJ86" s="20"/>
      <c r="APN86" s="20"/>
      <c r="APQ86" s="20"/>
      <c r="APW86" s="15"/>
      <c r="APZ86"/>
      <c r="AQA86"/>
      <c r="AQB86" s="20"/>
      <c r="AQE86" s="20"/>
      <c r="AQJ86" s="20"/>
      <c r="AQN86" s="20"/>
      <c r="AQR86" s="20"/>
      <c r="AQV86" s="20"/>
      <c r="AQY86" s="20"/>
      <c r="ARE86" s="15"/>
      <c r="ARH86"/>
      <c r="ARI86"/>
      <c r="ARJ86" s="20"/>
      <c r="ARM86" s="20"/>
      <c r="ARR86" s="20"/>
      <c r="ARV86" s="20"/>
      <c r="ARZ86" s="20"/>
      <c r="ASD86" s="20"/>
      <c r="ASG86" s="20"/>
      <c r="ASM86" s="15"/>
      <c r="ASP86"/>
      <c r="ASQ86"/>
      <c r="ASR86" s="20"/>
      <c r="ASU86" s="20"/>
      <c r="ASZ86" s="20"/>
      <c r="ATD86" s="20"/>
      <c r="ATH86" s="20"/>
      <c r="ATL86" s="20"/>
      <c r="ATO86" s="20"/>
      <c r="ATU86" s="15"/>
      <c r="ATX86"/>
      <c r="ATY86"/>
      <c r="ATZ86" s="20"/>
      <c r="AUC86" s="20"/>
      <c r="AUH86" s="20"/>
      <c r="AUL86" s="20"/>
      <c r="AUP86" s="20"/>
      <c r="AUT86" s="20"/>
      <c r="AUW86" s="20"/>
      <c r="AVC86" s="15"/>
      <c r="AVF86"/>
      <c r="AVG86"/>
      <c r="AVH86" s="20"/>
      <c r="AVK86" s="20"/>
      <c r="AVP86" s="20"/>
      <c r="AVT86" s="20"/>
      <c r="AVX86" s="20"/>
      <c r="AWB86" s="20"/>
      <c r="AWE86" s="20"/>
      <c r="AWK86" s="15"/>
      <c r="AWN86"/>
      <c r="AWO86"/>
      <c r="AWP86" s="20"/>
      <c r="AWS86" s="20"/>
      <c r="AWX86" s="20"/>
      <c r="AXB86" s="20"/>
      <c r="AXF86" s="20"/>
      <c r="AXJ86" s="20"/>
      <c r="AXM86" s="20"/>
      <c r="AXS86" s="15"/>
      <c r="AXV86"/>
      <c r="AXW86"/>
      <c r="AXX86" s="20"/>
      <c r="AYA86" s="20"/>
      <c r="AYF86" s="20"/>
      <c r="AYJ86" s="20"/>
      <c r="AYN86" s="20"/>
      <c r="AYR86" s="20"/>
      <c r="AYU86" s="20"/>
      <c r="AZA86" s="15"/>
      <c r="AZD86"/>
      <c r="AZE86"/>
      <c r="AZF86" s="20"/>
      <c r="AZI86" s="20"/>
      <c r="AZN86" s="20"/>
      <c r="AZR86" s="20"/>
      <c r="AZV86" s="20"/>
      <c r="AZZ86" s="20"/>
      <c r="BAC86" s="20"/>
      <c r="BAI86" s="15"/>
      <c r="BAL86"/>
      <c r="BAM86"/>
      <c r="BAN86" s="20"/>
      <c r="BAQ86" s="20"/>
      <c r="BAV86" s="20"/>
      <c r="BAZ86" s="20"/>
      <c r="BBD86" s="20"/>
      <c r="BBH86" s="20"/>
      <c r="BBK86" s="20"/>
      <c r="BBQ86" s="15"/>
      <c r="BBT86"/>
      <c r="BBU86"/>
      <c r="BBV86" s="20"/>
      <c r="BBY86" s="20"/>
      <c r="BCD86" s="20"/>
      <c r="BCH86" s="20"/>
      <c r="BCL86" s="20"/>
      <c r="BCP86" s="20"/>
      <c r="BCS86" s="20"/>
      <c r="BCY86" s="15"/>
      <c r="BDB86"/>
      <c r="BDC86"/>
      <c r="BDD86" s="20"/>
      <c r="BDG86" s="20"/>
      <c r="BDL86" s="20"/>
      <c r="BDP86" s="20"/>
      <c r="BDT86" s="20"/>
      <c r="BDX86" s="20"/>
      <c r="BEA86" s="20"/>
      <c r="BEG86" s="15"/>
      <c r="BEJ86"/>
      <c r="BEK86"/>
      <c r="BEL86" s="20"/>
      <c r="BEO86" s="20"/>
      <c r="BET86" s="20"/>
      <c r="BEX86" s="20"/>
      <c r="BFB86" s="20"/>
      <c r="BFF86" s="20"/>
      <c r="BFI86" s="20"/>
      <c r="BFO86" s="15"/>
      <c r="BFR86"/>
      <c r="BFS86"/>
      <c r="BFT86" s="20"/>
      <c r="BFW86" s="20"/>
      <c r="BGB86" s="20"/>
      <c r="BGF86" s="20"/>
      <c r="BGJ86" s="20"/>
      <c r="BGN86" s="20"/>
      <c r="BGQ86" s="20"/>
      <c r="BGW86" s="15"/>
      <c r="BGZ86"/>
      <c r="BHA86"/>
      <c r="BHB86" s="20"/>
      <c r="BHE86" s="20"/>
      <c r="BHJ86" s="20"/>
      <c r="BHN86" s="20"/>
      <c r="BHR86" s="20"/>
      <c r="BHV86" s="20"/>
      <c r="BHY86" s="20"/>
      <c r="BIE86" s="15"/>
      <c r="BIH86"/>
      <c r="BII86"/>
      <c r="BIJ86" s="20"/>
      <c r="BIM86" s="20"/>
      <c r="BIR86" s="20"/>
      <c r="BIV86" s="20"/>
      <c r="BIZ86" s="20"/>
      <c r="BJD86" s="20"/>
      <c r="BJG86" s="20"/>
      <c r="BJM86" s="15"/>
      <c r="BJP86"/>
      <c r="BJQ86"/>
      <c r="BJR86" s="20"/>
      <c r="BJU86" s="20"/>
      <c r="BJZ86" s="20"/>
      <c r="BKD86" s="20"/>
      <c r="BKH86" s="20"/>
      <c r="BKL86" s="20"/>
      <c r="BKO86" s="20"/>
      <c r="BKU86" s="15"/>
      <c r="BKX86"/>
      <c r="BKY86"/>
      <c r="BKZ86" s="20"/>
      <c r="BLC86" s="20"/>
      <c r="BLH86" s="20"/>
      <c r="BLL86" s="20"/>
      <c r="BLP86" s="20"/>
      <c r="BLT86" s="20"/>
      <c r="BLW86" s="20"/>
      <c r="BMC86" s="15"/>
      <c r="BMF86"/>
      <c r="BMG86"/>
      <c r="BMH86" s="20"/>
      <c r="BMK86" s="20"/>
      <c r="BMP86" s="20"/>
      <c r="BMT86" s="20"/>
      <c r="BMX86" s="20"/>
      <c r="BNB86" s="20"/>
      <c r="BNE86" s="20"/>
      <c r="BNK86" s="15"/>
      <c r="BNN86"/>
      <c r="BNO86"/>
      <c r="BNP86" s="20"/>
      <c r="BNS86" s="20"/>
      <c r="BNX86" s="20"/>
      <c r="BOB86" s="20"/>
      <c r="BOF86" s="20"/>
      <c r="BOJ86" s="20"/>
      <c r="BOM86" s="20"/>
      <c r="BOS86" s="15"/>
      <c r="BOV86"/>
      <c r="BOW86"/>
      <c r="BOX86" s="20"/>
      <c r="BPA86" s="20"/>
      <c r="BPF86" s="20"/>
      <c r="BPJ86" s="20"/>
      <c r="BPN86" s="20"/>
      <c r="BPR86" s="20"/>
      <c r="BPU86" s="20"/>
      <c r="BQA86" s="15"/>
      <c r="BQD86"/>
      <c r="BQE86"/>
      <c r="BQF86" s="20"/>
      <c r="BQI86" s="20"/>
      <c r="BQN86" s="20"/>
      <c r="BQR86" s="20"/>
      <c r="BQV86" s="20"/>
      <c r="BQZ86" s="20"/>
      <c r="BRC86" s="20"/>
      <c r="BRI86" s="15"/>
      <c r="BRL86"/>
      <c r="BRM86"/>
      <c r="BRN86" s="20"/>
      <c r="BRQ86" s="20"/>
      <c r="BRV86" s="20"/>
      <c r="BRZ86" s="20"/>
      <c r="BSD86" s="20"/>
      <c r="BSH86" s="20"/>
      <c r="BSK86" s="20"/>
      <c r="BSQ86" s="15"/>
      <c r="BST86"/>
      <c r="BSU86"/>
      <c r="BSV86" s="20"/>
      <c r="BSY86" s="20"/>
      <c r="BTD86" s="20"/>
      <c r="BTH86" s="20"/>
      <c r="BTL86" s="20"/>
      <c r="BTP86" s="20"/>
      <c r="BTS86" s="20"/>
      <c r="BTY86" s="15"/>
      <c r="BUB86"/>
      <c r="BUC86"/>
      <c r="BUD86" s="20"/>
      <c r="BUG86" s="20"/>
      <c r="BUL86" s="20"/>
      <c r="BUP86" s="20"/>
      <c r="BUT86" s="20"/>
      <c r="BUX86" s="20"/>
      <c r="BVA86" s="20"/>
      <c r="BVG86" s="15"/>
      <c r="BVJ86"/>
      <c r="BVK86"/>
      <c r="BVL86" s="20"/>
      <c r="BVO86" s="20"/>
      <c r="BVT86" s="20"/>
      <c r="BVX86" s="20"/>
      <c r="BWB86" s="20"/>
      <c r="BWF86" s="20"/>
      <c r="BWI86" s="20"/>
      <c r="BWO86" s="15"/>
      <c r="BWR86"/>
      <c r="BWS86"/>
      <c r="BWT86" s="20"/>
      <c r="BWW86" s="20"/>
      <c r="BXB86" s="20"/>
      <c r="BXF86" s="20"/>
      <c r="BXJ86" s="20"/>
      <c r="BXN86" s="20"/>
      <c r="BXQ86" s="20"/>
      <c r="BXW86" s="15"/>
      <c r="BXZ86"/>
      <c r="BYA86"/>
      <c r="BYB86" s="20"/>
      <c r="BYE86" s="20"/>
      <c r="BYJ86" s="20"/>
      <c r="BYN86" s="20"/>
      <c r="BYR86" s="20"/>
      <c r="BYV86" s="20"/>
      <c r="BYY86" s="20"/>
      <c r="BZE86" s="15"/>
      <c r="BZH86"/>
      <c r="BZI86"/>
      <c r="BZJ86" s="20"/>
      <c r="BZM86" s="20"/>
      <c r="BZR86" s="20"/>
      <c r="BZV86" s="20"/>
      <c r="BZZ86" s="20"/>
      <c r="CAD86" s="20"/>
      <c r="CAG86" s="20"/>
      <c r="CAM86" s="15"/>
      <c r="CAP86"/>
      <c r="CAQ86"/>
      <c r="CAR86" s="20"/>
      <c r="CAU86" s="20"/>
      <c r="CAZ86" s="20"/>
      <c r="CBD86" s="20"/>
      <c r="CBH86" s="20"/>
      <c r="CBL86" s="20"/>
      <c r="CBO86" s="20"/>
      <c r="CBU86" s="15"/>
      <c r="CBX86"/>
      <c r="CBY86"/>
      <c r="CBZ86" s="20"/>
      <c r="CCC86" s="20"/>
      <c r="CCH86" s="20"/>
      <c r="CCL86" s="20"/>
      <c r="CCP86" s="20"/>
      <c r="CCT86" s="20"/>
      <c r="CCW86" s="20"/>
      <c r="CDC86" s="15"/>
      <c r="CDF86"/>
      <c r="CDG86"/>
      <c r="CDH86" s="20"/>
      <c r="CDK86" s="20"/>
      <c r="CDP86" s="20"/>
      <c r="CDT86" s="20"/>
      <c r="CDX86" s="20"/>
      <c r="CEB86" s="20"/>
      <c r="CEE86" s="20"/>
      <c r="CEK86" s="15"/>
      <c r="CEN86"/>
      <c r="CEO86"/>
      <c r="CEP86" s="20"/>
      <c r="CES86" s="20"/>
      <c r="CEX86" s="20"/>
      <c r="CFB86" s="20"/>
      <c r="CFF86" s="20"/>
      <c r="CFJ86" s="20"/>
      <c r="CFM86" s="20"/>
      <c r="CFS86" s="15"/>
      <c r="CFV86"/>
      <c r="CFW86"/>
      <c r="CFX86" s="20"/>
      <c r="CGA86" s="20"/>
      <c r="CGF86" s="20"/>
      <c r="CGJ86" s="20"/>
      <c r="CGN86" s="20"/>
      <c r="CGR86" s="20"/>
      <c r="CGU86" s="20"/>
      <c r="CHA86" s="15"/>
      <c r="CHD86"/>
      <c r="CHE86"/>
      <c r="CHF86" s="20"/>
      <c r="CHI86" s="20"/>
      <c r="CHN86" s="20"/>
      <c r="CHR86" s="20"/>
      <c r="CHV86" s="20"/>
      <c r="CHZ86" s="20"/>
      <c r="CIC86" s="20"/>
      <c r="CII86" s="15"/>
      <c r="CIL86"/>
      <c r="CIM86"/>
      <c r="CIN86" s="20"/>
      <c r="CIQ86" s="20"/>
      <c r="CIV86" s="20"/>
      <c r="CIZ86" s="20"/>
      <c r="CJD86" s="20"/>
      <c r="CJH86" s="20"/>
      <c r="CJK86" s="20"/>
      <c r="CJQ86" s="15"/>
      <c r="CJT86"/>
      <c r="CJU86"/>
      <c r="CJV86" s="20"/>
      <c r="CJY86" s="20"/>
      <c r="CKD86" s="20"/>
      <c r="CKH86" s="20"/>
      <c r="CKL86" s="20"/>
      <c r="CKP86" s="20"/>
      <c r="CKS86" s="20"/>
      <c r="CKY86" s="15"/>
      <c r="CLB86"/>
      <c r="CLC86"/>
      <c r="CLD86" s="20"/>
      <c r="CLG86" s="20"/>
      <c r="CLL86" s="20"/>
      <c r="CLP86" s="20"/>
      <c r="CLT86" s="20"/>
      <c r="CLX86" s="20"/>
      <c r="CMA86" s="20"/>
      <c r="CMG86" s="15"/>
      <c r="CMJ86"/>
      <c r="CMK86"/>
      <c r="CML86" s="20"/>
      <c r="CMO86" s="20"/>
      <c r="CMT86" s="20"/>
      <c r="CMX86" s="20"/>
      <c r="CNB86" s="20"/>
      <c r="CNF86" s="20"/>
      <c r="CNI86" s="20"/>
      <c r="CNO86" s="15"/>
      <c r="CNR86"/>
      <c r="CNS86"/>
      <c r="CNT86" s="20"/>
      <c r="CNW86" s="20"/>
      <c r="COB86" s="20"/>
      <c r="COF86" s="20"/>
      <c r="COJ86" s="20"/>
      <c r="CON86" s="20"/>
      <c r="COQ86" s="20"/>
      <c r="COW86" s="15"/>
      <c r="COZ86"/>
      <c r="CPA86"/>
      <c r="CPB86" s="20"/>
      <c r="CPE86" s="20"/>
      <c r="CPJ86" s="20"/>
      <c r="CPN86" s="20"/>
      <c r="CPR86" s="20"/>
      <c r="CPV86" s="20"/>
      <c r="CPY86" s="20"/>
      <c r="CQE86" s="15"/>
      <c r="CQH86"/>
      <c r="CQI86"/>
      <c r="CQJ86" s="20"/>
      <c r="CQM86" s="20"/>
      <c r="CQR86" s="20"/>
      <c r="CQV86" s="20"/>
      <c r="CQZ86" s="20"/>
      <c r="CRD86" s="20"/>
      <c r="CRG86" s="20"/>
      <c r="CRM86" s="15"/>
      <c r="CRP86"/>
      <c r="CRQ86"/>
      <c r="CRR86" s="20"/>
      <c r="CRU86" s="20"/>
      <c r="CRZ86" s="20"/>
      <c r="CSD86" s="20"/>
      <c r="CSH86" s="20"/>
      <c r="CSL86" s="20"/>
      <c r="CSO86" s="20"/>
      <c r="CSU86" s="15"/>
      <c r="CSX86"/>
      <c r="CSY86"/>
      <c r="CSZ86" s="20"/>
      <c r="CTC86" s="20"/>
      <c r="CTH86" s="20"/>
      <c r="CTL86" s="20"/>
      <c r="CTP86" s="20"/>
      <c r="CTT86" s="20"/>
      <c r="CTW86" s="20"/>
      <c r="CUC86" s="15"/>
      <c r="CUF86"/>
      <c r="CUG86"/>
      <c r="CUH86" s="20"/>
      <c r="CUK86" s="20"/>
      <c r="CUP86" s="20"/>
      <c r="CUT86" s="20"/>
      <c r="CUX86" s="20"/>
      <c r="CVB86" s="20"/>
      <c r="CVE86" s="20"/>
      <c r="CVK86" s="15"/>
      <c r="CVN86"/>
      <c r="CVO86"/>
      <c r="CVP86" s="20"/>
      <c r="CVS86" s="20"/>
      <c r="CVX86" s="20"/>
      <c r="CWB86" s="20"/>
      <c r="CWF86" s="20"/>
      <c r="CWJ86" s="20"/>
      <c r="CWM86" s="20"/>
      <c r="CWS86" s="15"/>
      <c r="CWV86"/>
      <c r="CWW86"/>
      <c r="CWX86" s="20"/>
      <c r="CXA86" s="20"/>
      <c r="CXF86" s="20"/>
      <c r="CXJ86" s="20"/>
      <c r="CXN86" s="20"/>
      <c r="CXR86" s="20"/>
      <c r="CXU86" s="20"/>
      <c r="CYA86" s="15"/>
      <c r="CYD86"/>
      <c r="CYE86"/>
      <c r="CYF86" s="20"/>
      <c r="CYI86" s="20"/>
      <c r="CYN86" s="20"/>
      <c r="CYR86" s="20"/>
      <c r="CYV86" s="20"/>
      <c r="CYZ86" s="20"/>
      <c r="CZC86" s="20"/>
      <c r="CZI86" s="15"/>
      <c r="CZL86"/>
      <c r="CZM86"/>
      <c r="CZN86" s="20"/>
      <c r="CZQ86" s="20"/>
      <c r="CZV86" s="20"/>
      <c r="CZZ86" s="20"/>
      <c r="DAD86" s="20"/>
      <c r="DAH86" s="20"/>
      <c r="DAK86" s="20"/>
      <c r="DAQ86" s="15"/>
      <c r="DAT86"/>
      <c r="DAU86"/>
      <c r="DAV86" s="20"/>
      <c r="DAY86" s="20"/>
      <c r="DBD86" s="20"/>
      <c r="DBH86" s="20"/>
      <c r="DBL86" s="20"/>
      <c r="DBP86" s="20"/>
      <c r="DBS86" s="20"/>
      <c r="DBY86" s="15"/>
      <c r="DCB86"/>
      <c r="DCC86"/>
      <c r="DCD86" s="20"/>
      <c r="DCG86" s="20"/>
      <c r="DCL86" s="20"/>
      <c r="DCP86" s="20"/>
      <c r="DCT86" s="20"/>
      <c r="DCX86" s="20"/>
      <c r="DDA86" s="20"/>
      <c r="DDG86" s="15"/>
      <c r="DDJ86"/>
      <c r="DDK86"/>
      <c r="DDL86" s="20"/>
      <c r="DDO86" s="20"/>
      <c r="DDT86" s="20"/>
      <c r="DDX86" s="20"/>
      <c r="DEB86" s="20"/>
      <c r="DEF86" s="20"/>
      <c r="DEI86" s="20"/>
      <c r="DEO86" s="15"/>
      <c r="DER86"/>
      <c r="DES86"/>
      <c r="DET86" s="20"/>
      <c r="DEW86" s="20"/>
      <c r="DFB86" s="20"/>
      <c r="DFF86" s="20"/>
      <c r="DFJ86" s="20"/>
      <c r="DFN86" s="20"/>
      <c r="DFQ86" s="20"/>
      <c r="DFW86" s="15"/>
      <c r="DFZ86"/>
      <c r="DGA86"/>
      <c r="DGB86" s="20"/>
      <c r="DGE86" s="20"/>
      <c r="DGJ86" s="20"/>
      <c r="DGN86" s="20"/>
      <c r="DGR86" s="20"/>
      <c r="DGV86" s="20"/>
      <c r="DGY86" s="20"/>
      <c r="DHE86" s="15"/>
      <c r="DHH86"/>
      <c r="DHI86"/>
      <c r="DHJ86" s="20"/>
      <c r="DHM86" s="20"/>
      <c r="DHR86" s="20"/>
      <c r="DHV86" s="20"/>
      <c r="DHZ86" s="20"/>
      <c r="DID86" s="20"/>
      <c r="DIG86" s="20"/>
      <c r="DIM86" s="15"/>
      <c r="DIP86"/>
      <c r="DIQ86"/>
      <c r="DIR86" s="20"/>
      <c r="DIU86" s="20"/>
      <c r="DIZ86" s="20"/>
      <c r="DJD86" s="20"/>
      <c r="DJH86" s="20"/>
      <c r="DJL86" s="20"/>
      <c r="DJO86" s="20"/>
      <c r="DJU86" s="15"/>
      <c r="DJX86"/>
      <c r="DJY86"/>
      <c r="DJZ86" s="20"/>
      <c r="DKC86" s="20"/>
      <c r="DKH86" s="20"/>
      <c r="DKL86" s="20"/>
      <c r="DKP86" s="20"/>
      <c r="DKT86" s="20"/>
      <c r="DKW86" s="20"/>
      <c r="DLC86" s="15"/>
      <c r="DLF86"/>
      <c r="DLG86"/>
      <c r="DLH86" s="20"/>
      <c r="DLK86" s="20"/>
      <c r="DLP86" s="20"/>
      <c r="DLT86" s="20"/>
      <c r="DLX86" s="20"/>
      <c r="DMB86" s="20"/>
      <c r="DME86" s="20"/>
      <c r="DMK86" s="15"/>
      <c r="DMN86"/>
      <c r="DMO86"/>
      <c r="DMP86" s="20"/>
      <c r="DMS86" s="20"/>
      <c r="DMX86" s="20"/>
      <c r="DNB86" s="20"/>
      <c r="DNF86" s="20"/>
      <c r="DNJ86" s="20"/>
      <c r="DNM86" s="20"/>
      <c r="DNS86" s="15"/>
      <c r="DNV86"/>
      <c r="DNW86"/>
      <c r="DNX86" s="20"/>
      <c r="DOA86" s="20"/>
      <c r="DOF86" s="20"/>
      <c r="DOJ86" s="20"/>
      <c r="DON86" s="20"/>
      <c r="DOR86" s="20"/>
      <c r="DOU86" s="20"/>
      <c r="DPA86" s="15"/>
      <c r="DPD86"/>
      <c r="DPE86"/>
      <c r="DPF86" s="20"/>
      <c r="DPI86" s="20"/>
      <c r="DPN86" s="20"/>
      <c r="DPR86" s="20"/>
      <c r="DPV86" s="20"/>
      <c r="DPZ86" s="20"/>
      <c r="DQC86" s="20"/>
      <c r="DQI86" s="15"/>
      <c r="DQL86"/>
      <c r="DQM86"/>
      <c r="DQN86" s="20"/>
      <c r="DQQ86" s="20"/>
      <c r="DQV86" s="20"/>
      <c r="DQZ86" s="20"/>
      <c r="DRD86" s="20"/>
      <c r="DRH86" s="20"/>
      <c r="DRK86" s="20"/>
      <c r="DRQ86" s="15"/>
      <c r="DRT86"/>
      <c r="DRU86"/>
      <c r="DRV86" s="20"/>
      <c r="DRY86" s="20"/>
      <c r="DSD86" s="20"/>
      <c r="DSH86" s="20"/>
      <c r="DSL86" s="20"/>
      <c r="DSP86" s="20"/>
      <c r="DSS86" s="20"/>
      <c r="DSY86" s="15"/>
      <c r="DTB86"/>
      <c r="DTC86"/>
      <c r="DTD86" s="20"/>
      <c r="DTG86" s="20"/>
      <c r="DTL86" s="20"/>
      <c r="DTP86" s="20"/>
      <c r="DTT86" s="20"/>
      <c r="DTX86" s="20"/>
      <c r="DUA86" s="20"/>
      <c r="DUG86" s="15"/>
      <c r="DUJ86"/>
      <c r="DUK86"/>
      <c r="DUL86" s="20"/>
      <c r="DUO86" s="20"/>
      <c r="DUT86" s="20"/>
      <c r="DUX86" s="20"/>
      <c r="DVB86" s="20"/>
      <c r="DVF86" s="20"/>
      <c r="DVI86" s="20"/>
      <c r="DVO86" s="15"/>
      <c r="DVR86"/>
      <c r="DVS86"/>
      <c r="DVT86" s="20"/>
      <c r="DVW86" s="20"/>
      <c r="DWB86" s="20"/>
      <c r="DWF86" s="20"/>
      <c r="DWJ86" s="20"/>
      <c r="DWN86" s="20"/>
      <c r="DWQ86" s="20"/>
      <c r="DWW86" s="15"/>
      <c r="DWZ86"/>
      <c r="DXA86"/>
      <c r="DXB86" s="20"/>
      <c r="DXE86" s="20"/>
      <c r="DXJ86" s="20"/>
      <c r="DXN86" s="20"/>
      <c r="DXR86" s="20"/>
      <c r="DXV86" s="20"/>
      <c r="DXY86" s="20"/>
      <c r="DYE86" s="15"/>
      <c r="DYH86"/>
      <c r="DYI86"/>
      <c r="DYJ86" s="20"/>
      <c r="DYM86" s="20"/>
      <c r="DYR86" s="20"/>
      <c r="DYV86" s="20"/>
      <c r="DYZ86" s="20"/>
      <c r="DZD86" s="20"/>
      <c r="DZG86" s="20"/>
      <c r="DZM86" s="15"/>
      <c r="DZP86"/>
      <c r="DZQ86"/>
      <c r="DZR86" s="20"/>
      <c r="DZU86" s="20"/>
      <c r="DZZ86" s="20"/>
      <c r="EAD86" s="20"/>
      <c r="EAH86" s="20"/>
      <c r="EAL86" s="20"/>
      <c r="EAO86" s="20"/>
      <c r="EAU86" s="15"/>
      <c r="EAX86"/>
      <c r="EAY86"/>
      <c r="EAZ86" s="20"/>
      <c r="EBC86" s="20"/>
      <c r="EBH86" s="20"/>
      <c r="EBL86" s="20"/>
      <c r="EBP86" s="20"/>
      <c r="EBT86" s="20"/>
      <c r="EBW86" s="20"/>
      <c r="ECC86" s="15"/>
      <c r="ECF86"/>
      <c r="ECG86"/>
      <c r="ECH86" s="20"/>
      <c r="ECK86" s="20"/>
      <c r="ECP86" s="20"/>
      <c r="ECT86" s="20"/>
      <c r="ECX86" s="20"/>
      <c r="EDB86" s="20"/>
      <c r="EDE86" s="20"/>
      <c r="EDK86" s="15"/>
      <c r="EDN86"/>
      <c r="EDO86"/>
      <c r="EDP86" s="20"/>
      <c r="EDS86" s="20"/>
      <c r="EDX86" s="20"/>
      <c r="EEB86" s="20"/>
      <c r="EEF86" s="20"/>
      <c r="EEJ86" s="20"/>
      <c r="EEM86" s="20"/>
      <c r="EES86" s="15"/>
      <c r="EEV86"/>
      <c r="EEW86"/>
      <c r="EEX86" s="20"/>
      <c r="EFA86" s="20"/>
      <c r="EFF86" s="20"/>
      <c r="EFJ86" s="20"/>
      <c r="EFN86" s="20"/>
      <c r="EFR86" s="20"/>
      <c r="EFU86" s="20"/>
      <c r="EGA86" s="15"/>
      <c r="EGD86"/>
      <c r="EGE86"/>
      <c r="EGF86" s="20"/>
      <c r="EGI86" s="20"/>
      <c r="EGN86" s="20"/>
      <c r="EGR86" s="20"/>
      <c r="EGV86" s="20"/>
      <c r="EGZ86" s="20"/>
      <c r="EHC86" s="20"/>
      <c r="EHI86" s="15"/>
      <c r="EHL86"/>
      <c r="EHM86"/>
      <c r="EHN86" s="20"/>
      <c r="EHQ86" s="20"/>
      <c r="EHV86" s="20"/>
      <c r="EHZ86" s="20"/>
      <c r="EID86" s="20"/>
      <c r="EIH86" s="20"/>
      <c r="EIK86" s="20"/>
      <c r="EIQ86" s="15"/>
      <c r="EIT86"/>
      <c r="EIU86"/>
      <c r="EIV86" s="20"/>
      <c r="EIY86" s="20"/>
      <c r="EJD86" s="20"/>
      <c r="EJH86" s="20"/>
      <c r="EJL86" s="20"/>
      <c r="EJP86" s="20"/>
      <c r="EJS86" s="20"/>
      <c r="EJY86" s="15"/>
      <c r="EKB86"/>
      <c r="EKC86"/>
      <c r="EKD86" s="20"/>
      <c r="EKG86" s="20"/>
      <c r="EKL86" s="20"/>
      <c r="EKP86" s="20"/>
      <c r="EKT86" s="20"/>
      <c r="EKX86" s="20"/>
      <c r="ELA86" s="20"/>
      <c r="ELG86" s="15"/>
      <c r="ELJ86"/>
      <c r="ELK86"/>
      <c r="ELL86" s="20"/>
      <c r="ELO86" s="20"/>
      <c r="ELT86" s="20"/>
      <c r="ELX86" s="20"/>
      <c r="EMB86" s="20"/>
      <c r="EMF86" s="20"/>
      <c r="EMI86" s="20"/>
      <c r="EMO86" s="15"/>
      <c r="EMR86"/>
      <c r="EMS86"/>
      <c r="EMT86" s="20"/>
      <c r="EMW86" s="20"/>
      <c r="ENB86" s="20"/>
      <c r="ENF86" s="20"/>
      <c r="ENJ86" s="20"/>
      <c r="ENN86" s="20"/>
      <c r="ENQ86" s="20"/>
      <c r="ENW86" s="15"/>
      <c r="ENZ86"/>
      <c r="EOA86"/>
      <c r="EOB86" s="20"/>
      <c r="EOE86" s="20"/>
      <c r="EOJ86" s="20"/>
      <c r="EON86" s="20"/>
      <c r="EOR86" s="20"/>
      <c r="EOV86" s="20"/>
      <c r="EOY86" s="20"/>
      <c r="EPE86" s="15"/>
      <c r="EPH86"/>
      <c r="EPI86"/>
      <c r="EPJ86" s="20"/>
      <c r="EPM86" s="20"/>
      <c r="EPR86" s="20"/>
      <c r="EPV86" s="20"/>
      <c r="EPZ86" s="20"/>
      <c r="EQD86" s="20"/>
      <c r="EQG86" s="20"/>
      <c r="EQM86" s="15"/>
      <c r="EQP86"/>
      <c r="EQQ86"/>
      <c r="EQR86" s="20"/>
      <c r="EQU86" s="20"/>
      <c r="EQZ86" s="20"/>
      <c r="ERD86" s="20"/>
      <c r="ERH86" s="20"/>
      <c r="ERL86" s="20"/>
      <c r="ERO86" s="20"/>
      <c r="ERU86" s="15"/>
      <c r="ERX86"/>
      <c r="ERY86"/>
      <c r="ERZ86" s="20"/>
      <c r="ESC86" s="20"/>
      <c r="ESH86" s="20"/>
      <c r="ESL86" s="20"/>
      <c r="ESP86" s="20"/>
      <c r="EST86" s="20"/>
      <c r="ESW86" s="20"/>
      <c r="ETC86" s="15"/>
      <c r="ETF86"/>
      <c r="ETG86"/>
      <c r="ETH86" s="20"/>
      <c r="ETK86" s="20"/>
      <c r="ETP86" s="20"/>
      <c r="ETT86" s="20"/>
      <c r="ETX86" s="20"/>
      <c r="EUB86" s="20"/>
      <c r="EUE86" s="20"/>
      <c r="EUK86" s="15"/>
      <c r="EUN86"/>
      <c r="EUO86"/>
      <c r="EUP86" s="20"/>
      <c r="EUS86" s="20"/>
      <c r="EUX86" s="20"/>
      <c r="EVB86" s="20"/>
      <c r="EVF86" s="20"/>
      <c r="EVJ86" s="20"/>
      <c r="EVM86" s="20"/>
      <c r="EVS86" s="15"/>
      <c r="EVV86"/>
      <c r="EVW86"/>
      <c r="EVX86" s="20"/>
      <c r="EWA86" s="20"/>
      <c r="EWF86" s="20"/>
      <c r="EWJ86" s="20"/>
      <c r="EWN86" s="20"/>
      <c r="EWR86" s="20"/>
      <c r="EWU86" s="20"/>
      <c r="EXA86" s="15"/>
      <c r="EXD86"/>
      <c r="EXE86"/>
      <c r="EXF86" s="20"/>
      <c r="EXI86" s="20"/>
      <c r="EXN86" s="20"/>
      <c r="EXR86" s="20"/>
      <c r="EXV86" s="20"/>
      <c r="EXZ86" s="20"/>
      <c r="EYC86" s="20"/>
      <c r="EYI86" s="15"/>
      <c r="EYL86"/>
      <c r="EYM86"/>
      <c r="EYN86" s="20"/>
      <c r="EYQ86" s="20"/>
      <c r="EYV86" s="20"/>
      <c r="EYZ86" s="20"/>
      <c r="EZD86" s="20"/>
      <c r="EZH86" s="20"/>
      <c r="EZK86" s="20"/>
      <c r="EZQ86" s="15"/>
      <c r="EZT86"/>
      <c r="EZU86"/>
      <c r="EZV86" s="20"/>
      <c r="EZY86" s="20"/>
      <c r="FAD86" s="20"/>
      <c r="FAH86" s="20"/>
      <c r="FAL86" s="20"/>
      <c r="FAP86" s="20"/>
      <c r="FAS86" s="20"/>
      <c r="FAY86" s="15"/>
      <c r="FBB86"/>
      <c r="FBC86"/>
      <c r="FBD86" s="20"/>
      <c r="FBG86" s="20"/>
      <c r="FBL86" s="20"/>
      <c r="FBP86" s="20"/>
      <c r="FBT86" s="20"/>
      <c r="FBX86" s="20"/>
      <c r="FCA86" s="20"/>
      <c r="FCG86" s="15"/>
      <c r="FCJ86"/>
      <c r="FCK86"/>
      <c r="FCL86" s="20"/>
      <c r="FCO86" s="20"/>
      <c r="FCT86" s="20"/>
      <c r="FCX86" s="20"/>
      <c r="FDB86" s="20"/>
      <c r="FDF86" s="20"/>
      <c r="FDI86" s="20"/>
      <c r="FDO86" s="15"/>
      <c r="FDR86"/>
      <c r="FDS86"/>
      <c r="FDT86" s="20"/>
      <c r="FDW86" s="20"/>
      <c r="FEB86" s="20"/>
      <c r="FEF86" s="20"/>
      <c r="FEJ86" s="20"/>
      <c r="FEN86" s="20"/>
      <c r="FEQ86" s="20"/>
      <c r="FEW86" s="15"/>
      <c r="FEZ86"/>
      <c r="FFA86"/>
      <c r="FFB86" s="20"/>
      <c r="FFE86" s="20"/>
      <c r="FFJ86" s="20"/>
      <c r="FFN86" s="20"/>
      <c r="FFR86" s="20"/>
      <c r="FFV86" s="20"/>
      <c r="FFY86" s="20"/>
      <c r="FGE86" s="15"/>
      <c r="FGH86"/>
      <c r="FGI86"/>
      <c r="FGJ86" s="20"/>
      <c r="FGM86" s="20"/>
      <c r="FGR86" s="20"/>
      <c r="FGV86" s="20"/>
      <c r="FGZ86" s="20"/>
      <c r="FHD86" s="20"/>
      <c r="FHG86" s="20"/>
      <c r="FHM86" s="15"/>
      <c r="FHP86"/>
      <c r="FHQ86"/>
      <c r="FHR86" s="20"/>
      <c r="FHU86" s="20"/>
      <c r="FHZ86" s="20"/>
      <c r="FID86" s="20"/>
      <c r="FIH86" s="20"/>
      <c r="FIL86" s="20"/>
      <c r="FIO86" s="20"/>
      <c r="FIU86" s="15"/>
      <c r="FIX86"/>
      <c r="FIY86"/>
      <c r="FIZ86" s="20"/>
      <c r="FJC86" s="20"/>
      <c r="FJH86" s="20"/>
      <c r="FJL86" s="20"/>
      <c r="FJP86" s="20"/>
      <c r="FJT86" s="20"/>
      <c r="FJW86" s="20"/>
      <c r="FKC86" s="15"/>
      <c r="FKF86"/>
      <c r="FKG86"/>
      <c r="FKH86" s="20"/>
      <c r="FKK86" s="20"/>
      <c r="FKP86" s="20"/>
      <c r="FKT86" s="20"/>
      <c r="FKX86" s="20"/>
      <c r="FLB86" s="20"/>
      <c r="FLE86" s="20"/>
      <c r="FLK86" s="15"/>
      <c r="FLN86"/>
      <c r="FLO86"/>
      <c r="FLP86" s="20"/>
      <c r="FLS86" s="20"/>
      <c r="FLX86" s="20"/>
      <c r="FMB86" s="20"/>
      <c r="FMF86" s="20"/>
      <c r="FMJ86" s="20"/>
      <c r="FMM86" s="20"/>
      <c r="FMS86" s="15"/>
      <c r="FMV86"/>
      <c r="FMW86"/>
      <c r="FMX86" s="20"/>
      <c r="FNA86" s="20"/>
      <c r="FNF86" s="20"/>
      <c r="FNJ86" s="20"/>
      <c r="FNN86" s="20"/>
      <c r="FNR86" s="20"/>
      <c r="FNU86" s="20"/>
      <c r="FOA86" s="15"/>
      <c r="FOD86"/>
      <c r="FOE86"/>
      <c r="FOF86" s="20"/>
      <c r="FOI86" s="20"/>
      <c r="FON86" s="20"/>
      <c r="FOR86" s="20"/>
      <c r="FOV86" s="20"/>
      <c r="FOZ86" s="20"/>
      <c r="FPC86" s="20"/>
      <c r="FPI86" s="15"/>
      <c r="FPL86"/>
      <c r="FPM86"/>
      <c r="FPN86" s="20"/>
      <c r="FPQ86" s="20"/>
      <c r="FPV86" s="20"/>
      <c r="FPZ86" s="20"/>
      <c r="FQD86" s="20"/>
      <c r="FQH86" s="20"/>
      <c r="FQK86" s="20"/>
      <c r="FQQ86" s="15"/>
      <c r="FQT86"/>
      <c r="FQU86"/>
      <c r="FQV86" s="20"/>
      <c r="FQY86" s="20"/>
      <c r="FRD86" s="20"/>
      <c r="FRH86" s="20"/>
      <c r="FRL86" s="20"/>
      <c r="FRP86" s="20"/>
      <c r="FRS86" s="20"/>
      <c r="FRY86" s="15"/>
      <c r="FSB86"/>
      <c r="FSC86"/>
      <c r="FSD86" s="20"/>
      <c r="FSG86" s="20"/>
      <c r="FSL86" s="20"/>
      <c r="FSP86" s="20"/>
      <c r="FST86" s="20"/>
      <c r="FSX86" s="20"/>
      <c r="FTA86" s="20"/>
      <c r="FTG86" s="15"/>
      <c r="FTJ86"/>
      <c r="FTK86"/>
      <c r="FTL86" s="20"/>
      <c r="FTO86" s="20"/>
      <c r="FTT86" s="20"/>
      <c r="FTX86" s="20"/>
      <c r="FUB86" s="20"/>
      <c r="FUF86" s="20"/>
      <c r="FUI86" s="20"/>
      <c r="FUO86" s="15"/>
      <c r="FUR86"/>
      <c r="FUS86"/>
      <c r="FUT86" s="20"/>
      <c r="FUW86" s="20"/>
      <c r="FVB86" s="20"/>
      <c r="FVF86" s="20"/>
      <c r="FVJ86" s="20"/>
      <c r="FVN86" s="20"/>
      <c r="FVQ86" s="20"/>
      <c r="FVW86" s="15"/>
      <c r="FVZ86"/>
      <c r="FWA86"/>
      <c r="FWB86" s="20"/>
      <c r="FWE86" s="20"/>
      <c r="FWJ86" s="20"/>
      <c r="FWN86" s="20"/>
      <c r="FWR86" s="20"/>
      <c r="FWV86" s="20"/>
      <c r="FWY86" s="20"/>
      <c r="FXE86" s="15"/>
      <c r="FXH86"/>
      <c r="FXI86"/>
      <c r="FXJ86" s="20"/>
      <c r="FXM86" s="20"/>
      <c r="FXR86" s="20"/>
      <c r="FXV86" s="20"/>
      <c r="FXZ86" s="20"/>
      <c r="FYD86" s="20"/>
      <c r="FYG86" s="20"/>
      <c r="FYM86" s="15"/>
      <c r="FYP86"/>
      <c r="FYQ86"/>
      <c r="FYR86" s="20"/>
      <c r="FYU86" s="20"/>
      <c r="FYZ86" s="20"/>
      <c r="FZD86" s="20"/>
      <c r="FZH86" s="20"/>
      <c r="FZL86" s="20"/>
      <c r="FZO86" s="20"/>
      <c r="FZU86" s="15"/>
      <c r="FZX86"/>
      <c r="FZY86"/>
      <c r="FZZ86" s="20"/>
      <c r="GAC86" s="20"/>
      <c r="GAH86" s="20"/>
      <c r="GAL86" s="20"/>
      <c r="GAP86" s="20"/>
      <c r="GAT86" s="20"/>
      <c r="GAW86" s="20"/>
      <c r="GBC86" s="15"/>
      <c r="GBF86"/>
      <c r="GBG86"/>
      <c r="GBH86" s="20"/>
      <c r="GBK86" s="20"/>
      <c r="GBP86" s="20"/>
      <c r="GBT86" s="20"/>
      <c r="GBX86" s="20"/>
      <c r="GCB86" s="20"/>
      <c r="GCE86" s="20"/>
      <c r="GCK86" s="15"/>
      <c r="GCN86"/>
      <c r="GCO86"/>
      <c r="GCP86" s="20"/>
      <c r="GCS86" s="20"/>
      <c r="GCX86" s="20"/>
      <c r="GDB86" s="20"/>
      <c r="GDF86" s="20"/>
      <c r="GDJ86" s="20"/>
      <c r="GDM86" s="20"/>
      <c r="GDS86" s="15"/>
      <c r="GDV86"/>
      <c r="GDW86"/>
      <c r="GDX86" s="20"/>
      <c r="GEA86" s="20"/>
      <c r="GEF86" s="20"/>
      <c r="GEJ86" s="20"/>
      <c r="GEN86" s="20"/>
      <c r="GER86" s="20"/>
      <c r="GEU86" s="20"/>
      <c r="GFA86" s="15"/>
      <c r="GFD86"/>
      <c r="GFE86"/>
      <c r="GFF86" s="20"/>
      <c r="GFI86" s="20"/>
      <c r="GFN86" s="20"/>
      <c r="GFR86" s="20"/>
      <c r="GFV86" s="20"/>
      <c r="GFZ86" s="20"/>
      <c r="GGC86" s="20"/>
      <c r="GGI86" s="15"/>
      <c r="GGL86"/>
      <c r="GGM86"/>
      <c r="GGN86" s="20"/>
      <c r="GGQ86" s="20"/>
      <c r="GGV86" s="20"/>
      <c r="GGZ86" s="20"/>
      <c r="GHD86" s="20"/>
      <c r="GHH86" s="20"/>
      <c r="GHK86" s="20"/>
      <c r="GHQ86" s="15"/>
      <c r="GHT86"/>
      <c r="GHU86"/>
      <c r="GHV86" s="20"/>
      <c r="GHY86" s="20"/>
      <c r="GID86" s="20"/>
      <c r="GIH86" s="20"/>
      <c r="GIL86" s="20"/>
      <c r="GIP86" s="20"/>
      <c r="GIS86" s="20"/>
      <c r="GIY86" s="15"/>
      <c r="GJB86"/>
      <c r="GJC86"/>
      <c r="GJD86" s="20"/>
      <c r="GJG86" s="20"/>
      <c r="GJL86" s="20"/>
      <c r="GJP86" s="20"/>
      <c r="GJT86" s="20"/>
      <c r="GJX86" s="20"/>
      <c r="GKA86" s="20"/>
      <c r="GKG86" s="15"/>
      <c r="GKJ86"/>
      <c r="GKK86"/>
      <c r="GKL86" s="20"/>
      <c r="GKO86" s="20"/>
      <c r="GKT86" s="20"/>
      <c r="GKX86" s="20"/>
      <c r="GLB86" s="20"/>
      <c r="GLF86" s="20"/>
      <c r="GLI86" s="20"/>
      <c r="GLO86" s="15"/>
      <c r="GLR86"/>
      <c r="GLS86"/>
      <c r="GLT86" s="20"/>
      <c r="GLW86" s="20"/>
      <c r="GMB86" s="20"/>
      <c r="GMF86" s="20"/>
      <c r="GMJ86" s="20"/>
      <c r="GMN86" s="20"/>
      <c r="GMQ86" s="20"/>
      <c r="GMW86" s="15"/>
      <c r="GMZ86"/>
      <c r="GNA86"/>
      <c r="GNB86" s="20"/>
      <c r="GNE86" s="20"/>
      <c r="GNJ86" s="20"/>
      <c r="GNN86" s="20"/>
      <c r="GNR86" s="20"/>
      <c r="GNV86" s="20"/>
      <c r="GNY86" s="20"/>
      <c r="GOE86" s="15"/>
      <c r="GOH86"/>
      <c r="GOI86"/>
      <c r="GOJ86" s="20"/>
      <c r="GOM86" s="20"/>
      <c r="GOR86" s="20"/>
      <c r="GOV86" s="20"/>
      <c r="GOZ86" s="20"/>
      <c r="GPD86" s="20"/>
      <c r="GPG86" s="20"/>
      <c r="GPM86" s="15"/>
      <c r="GPP86"/>
      <c r="GPQ86"/>
      <c r="GPR86" s="20"/>
      <c r="GPU86" s="20"/>
      <c r="GPZ86" s="20"/>
      <c r="GQD86" s="20"/>
      <c r="GQH86" s="20"/>
      <c r="GQL86" s="20"/>
      <c r="GQO86" s="20"/>
      <c r="GQU86" s="15"/>
      <c r="GQX86"/>
      <c r="GQY86"/>
      <c r="GQZ86" s="20"/>
      <c r="GRC86" s="20"/>
      <c r="GRH86" s="20"/>
      <c r="GRL86" s="20"/>
      <c r="GRP86" s="20"/>
      <c r="GRT86" s="20"/>
      <c r="GRW86" s="20"/>
      <c r="GSC86" s="15"/>
      <c r="GSF86"/>
      <c r="GSG86"/>
      <c r="GSH86" s="20"/>
      <c r="GSK86" s="20"/>
      <c r="GSP86" s="20"/>
      <c r="GST86" s="20"/>
      <c r="GSX86" s="20"/>
      <c r="GTB86" s="20"/>
      <c r="GTE86" s="20"/>
      <c r="GTK86" s="15"/>
      <c r="GTN86"/>
      <c r="GTO86"/>
      <c r="GTP86" s="20"/>
      <c r="GTS86" s="20"/>
      <c r="GTX86" s="20"/>
      <c r="GUB86" s="20"/>
      <c r="GUF86" s="20"/>
      <c r="GUJ86" s="20"/>
      <c r="GUM86" s="20"/>
      <c r="GUS86" s="15"/>
      <c r="GUV86"/>
      <c r="GUW86"/>
      <c r="GUX86" s="20"/>
      <c r="GVA86" s="20"/>
      <c r="GVF86" s="20"/>
      <c r="GVJ86" s="20"/>
      <c r="GVN86" s="20"/>
      <c r="GVR86" s="20"/>
      <c r="GVU86" s="20"/>
      <c r="GWA86" s="15"/>
      <c r="GWD86"/>
      <c r="GWE86"/>
      <c r="GWF86" s="20"/>
      <c r="GWI86" s="20"/>
      <c r="GWN86" s="20"/>
      <c r="GWR86" s="20"/>
      <c r="GWV86" s="20"/>
      <c r="GWZ86" s="20"/>
      <c r="GXC86" s="20"/>
      <c r="GXI86" s="15"/>
      <c r="GXL86"/>
      <c r="GXM86"/>
      <c r="GXN86" s="20"/>
      <c r="GXQ86" s="20"/>
      <c r="GXV86" s="20"/>
      <c r="GXZ86" s="20"/>
      <c r="GYD86" s="20"/>
      <c r="GYH86" s="20"/>
      <c r="GYK86" s="20"/>
      <c r="GYQ86" s="15"/>
      <c r="GYT86"/>
      <c r="GYU86"/>
      <c r="GYV86" s="20"/>
      <c r="GYY86" s="20"/>
      <c r="GZD86" s="20"/>
      <c r="GZH86" s="20"/>
      <c r="GZL86" s="20"/>
      <c r="GZP86" s="20"/>
      <c r="GZS86" s="20"/>
      <c r="GZY86" s="15"/>
      <c r="HAB86"/>
      <c r="HAC86"/>
      <c r="HAD86" s="20"/>
      <c r="HAG86" s="20"/>
      <c r="HAL86" s="20"/>
      <c r="HAP86" s="20"/>
      <c r="HAT86" s="20"/>
      <c r="HAX86" s="20"/>
      <c r="HBA86" s="20"/>
      <c r="HBG86" s="15"/>
      <c r="HBJ86"/>
      <c r="HBK86"/>
      <c r="HBL86" s="20"/>
      <c r="HBO86" s="20"/>
      <c r="HBT86" s="20"/>
      <c r="HBX86" s="20"/>
      <c r="HCB86" s="20"/>
      <c r="HCF86" s="20"/>
      <c r="HCI86" s="20"/>
      <c r="HCO86" s="15"/>
      <c r="HCR86"/>
      <c r="HCS86"/>
      <c r="HCT86" s="20"/>
      <c r="HCW86" s="20"/>
      <c r="HDB86" s="20"/>
      <c r="HDF86" s="20"/>
      <c r="HDJ86" s="20"/>
      <c r="HDN86" s="20"/>
      <c r="HDQ86" s="20"/>
      <c r="HDW86" s="15"/>
      <c r="HDZ86"/>
      <c r="HEA86"/>
      <c r="HEB86" s="20"/>
      <c r="HEE86" s="20"/>
      <c r="HEJ86" s="20"/>
      <c r="HEN86" s="20"/>
      <c r="HER86" s="20"/>
      <c r="HEV86" s="20"/>
      <c r="HEY86" s="20"/>
      <c r="HFE86" s="15"/>
      <c r="HFH86"/>
      <c r="HFI86"/>
      <c r="HFJ86" s="20"/>
      <c r="HFM86" s="20"/>
      <c r="HFR86" s="20"/>
      <c r="HFV86" s="20"/>
      <c r="HFZ86" s="20"/>
      <c r="HGD86" s="20"/>
      <c r="HGG86" s="20"/>
      <c r="HGM86" s="15"/>
      <c r="HGP86"/>
      <c r="HGQ86"/>
      <c r="HGR86" s="20"/>
      <c r="HGU86" s="20"/>
      <c r="HGZ86" s="20"/>
      <c r="HHD86" s="20"/>
      <c r="HHH86" s="20"/>
      <c r="HHL86" s="20"/>
      <c r="HHO86" s="20"/>
      <c r="HHU86" s="15"/>
      <c r="HHX86"/>
      <c r="HHY86"/>
      <c r="HHZ86" s="20"/>
      <c r="HIC86" s="20"/>
      <c r="HIH86" s="20"/>
      <c r="HIL86" s="20"/>
      <c r="HIP86" s="20"/>
      <c r="HIT86" s="20"/>
      <c r="HIW86" s="20"/>
      <c r="HJC86" s="15"/>
      <c r="HJF86"/>
      <c r="HJG86"/>
      <c r="HJH86" s="20"/>
      <c r="HJK86" s="20"/>
      <c r="HJP86" s="20"/>
      <c r="HJT86" s="20"/>
      <c r="HJX86" s="20"/>
      <c r="HKB86" s="20"/>
      <c r="HKE86" s="20"/>
      <c r="HKK86" s="15"/>
      <c r="HKN86"/>
      <c r="HKO86"/>
      <c r="HKP86" s="20"/>
      <c r="HKS86" s="20"/>
      <c r="HKX86" s="20"/>
      <c r="HLB86" s="20"/>
      <c r="HLF86" s="20"/>
      <c r="HLJ86" s="20"/>
      <c r="HLM86" s="20"/>
      <c r="HLS86" s="15"/>
      <c r="HLV86"/>
      <c r="HLW86"/>
      <c r="HLX86" s="20"/>
      <c r="HMA86" s="20"/>
      <c r="HMF86" s="20"/>
      <c r="HMJ86" s="20"/>
      <c r="HMN86" s="20"/>
      <c r="HMR86" s="20"/>
      <c r="HMU86" s="20"/>
      <c r="HNA86" s="15"/>
      <c r="HND86"/>
      <c r="HNE86"/>
      <c r="HNF86" s="20"/>
      <c r="HNI86" s="20"/>
      <c r="HNN86" s="20"/>
      <c r="HNR86" s="20"/>
      <c r="HNV86" s="20"/>
      <c r="HNZ86" s="20"/>
      <c r="HOC86" s="20"/>
      <c r="HOI86" s="15"/>
      <c r="HOL86"/>
      <c r="HOM86"/>
      <c r="HON86" s="20"/>
      <c r="HOQ86" s="20"/>
      <c r="HOV86" s="20"/>
      <c r="HOZ86" s="20"/>
      <c r="HPD86" s="20"/>
      <c r="HPH86" s="20"/>
      <c r="HPK86" s="20"/>
      <c r="HPQ86" s="15"/>
      <c r="HPT86"/>
      <c r="HPU86"/>
      <c r="HPV86" s="20"/>
      <c r="HPY86" s="20"/>
      <c r="HQD86" s="20"/>
      <c r="HQH86" s="20"/>
      <c r="HQL86" s="20"/>
      <c r="HQP86" s="20"/>
      <c r="HQS86" s="20"/>
      <c r="HQY86" s="15"/>
      <c r="HRB86"/>
      <c r="HRC86"/>
      <c r="HRD86" s="20"/>
      <c r="HRG86" s="20"/>
      <c r="HRL86" s="20"/>
      <c r="HRP86" s="20"/>
      <c r="HRT86" s="20"/>
      <c r="HRX86" s="20"/>
      <c r="HSA86" s="20"/>
      <c r="HSG86" s="15"/>
      <c r="HSJ86"/>
      <c r="HSK86"/>
      <c r="HSL86" s="20"/>
      <c r="HSO86" s="20"/>
      <c r="HST86" s="20"/>
      <c r="HSX86" s="20"/>
      <c r="HTB86" s="20"/>
      <c r="HTF86" s="20"/>
      <c r="HTI86" s="20"/>
      <c r="HTO86" s="15"/>
      <c r="HTR86"/>
      <c r="HTS86"/>
      <c r="HTT86" s="20"/>
      <c r="HTW86" s="20"/>
      <c r="HUB86" s="20"/>
      <c r="HUF86" s="20"/>
      <c r="HUJ86" s="20"/>
      <c r="HUN86" s="20"/>
      <c r="HUQ86" s="20"/>
      <c r="HUW86" s="15"/>
      <c r="HUZ86"/>
      <c r="HVA86"/>
      <c r="HVB86" s="20"/>
      <c r="HVE86" s="20"/>
      <c r="HVJ86" s="20"/>
      <c r="HVN86" s="20"/>
      <c r="HVR86" s="20"/>
      <c r="HVV86" s="20"/>
      <c r="HVY86" s="20"/>
      <c r="HWE86" s="15"/>
      <c r="HWH86"/>
      <c r="HWI86"/>
      <c r="HWJ86" s="20"/>
      <c r="HWM86" s="20"/>
      <c r="HWR86" s="20"/>
      <c r="HWV86" s="20"/>
      <c r="HWZ86" s="20"/>
      <c r="HXD86" s="20"/>
      <c r="HXG86" s="20"/>
      <c r="HXM86" s="15"/>
      <c r="HXP86"/>
      <c r="HXQ86"/>
      <c r="HXR86" s="20"/>
      <c r="HXU86" s="20"/>
      <c r="HXZ86" s="20"/>
      <c r="HYD86" s="20"/>
      <c r="HYH86" s="20"/>
      <c r="HYL86" s="20"/>
      <c r="HYO86" s="20"/>
      <c r="HYU86" s="15"/>
      <c r="HYX86"/>
      <c r="HYY86"/>
      <c r="HYZ86" s="20"/>
      <c r="HZC86" s="20"/>
      <c r="HZH86" s="20"/>
      <c r="HZL86" s="20"/>
      <c r="HZP86" s="20"/>
      <c r="HZT86" s="20"/>
      <c r="HZW86" s="20"/>
      <c r="IAC86" s="15"/>
      <c r="IAF86"/>
      <c r="IAG86"/>
      <c r="IAH86" s="20"/>
      <c r="IAK86" s="20"/>
      <c r="IAP86" s="20"/>
      <c r="IAT86" s="20"/>
      <c r="IAX86" s="20"/>
      <c r="IBB86" s="20"/>
      <c r="IBE86" s="20"/>
      <c r="IBK86" s="15"/>
      <c r="IBN86"/>
      <c r="IBO86"/>
      <c r="IBP86" s="20"/>
      <c r="IBS86" s="20"/>
      <c r="IBX86" s="20"/>
      <c r="ICB86" s="20"/>
      <c r="ICF86" s="20"/>
      <c r="ICJ86" s="20"/>
      <c r="ICM86" s="20"/>
      <c r="ICS86" s="15"/>
      <c r="ICV86"/>
      <c r="ICW86"/>
      <c r="ICX86" s="20"/>
      <c r="IDA86" s="20"/>
      <c r="IDF86" s="20"/>
      <c r="IDJ86" s="20"/>
      <c r="IDN86" s="20"/>
      <c r="IDR86" s="20"/>
      <c r="IDU86" s="20"/>
      <c r="IEA86" s="15"/>
      <c r="IED86"/>
      <c r="IEE86"/>
      <c r="IEF86" s="20"/>
      <c r="IEI86" s="20"/>
      <c r="IEN86" s="20"/>
      <c r="IER86" s="20"/>
      <c r="IEV86" s="20"/>
      <c r="IEZ86" s="20"/>
      <c r="IFC86" s="20"/>
      <c r="IFI86" s="15"/>
      <c r="IFL86"/>
      <c r="IFM86"/>
      <c r="IFN86" s="20"/>
      <c r="IFQ86" s="20"/>
      <c r="IFV86" s="20"/>
      <c r="IFZ86" s="20"/>
      <c r="IGD86" s="20"/>
      <c r="IGH86" s="20"/>
      <c r="IGK86" s="20"/>
      <c r="IGQ86" s="15"/>
      <c r="IGT86"/>
      <c r="IGU86"/>
      <c r="IGV86" s="20"/>
      <c r="IGY86" s="20"/>
      <c r="IHD86" s="20"/>
      <c r="IHH86" s="20"/>
      <c r="IHL86" s="20"/>
      <c r="IHP86" s="20"/>
      <c r="IHS86" s="20"/>
      <c r="IHY86" s="15"/>
      <c r="IIB86"/>
      <c r="IIC86"/>
      <c r="IID86" s="20"/>
      <c r="IIG86" s="20"/>
      <c r="IIL86" s="20"/>
      <c r="IIP86" s="20"/>
      <c r="IIT86" s="20"/>
      <c r="IIX86" s="20"/>
      <c r="IJA86" s="20"/>
      <c r="IJG86" s="15"/>
      <c r="IJJ86"/>
      <c r="IJK86"/>
      <c r="IJL86" s="20"/>
      <c r="IJO86" s="20"/>
      <c r="IJT86" s="20"/>
      <c r="IJX86" s="20"/>
      <c r="IKB86" s="20"/>
      <c r="IKF86" s="20"/>
      <c r="IKI86" s="20"/>
      <c r="IKO86" s="15"/>
      <c r="IKR86"/>
      <c r="IKS86"/>
      <c r="IKT86" s="20"/>
      <c r="IKW86" s="20"/>
      <c r="ILB86" s="20"/>
      <c r="ILF86" s="20"/>
      <c r="ILJ86" s="20"/>
      <c r="ILN86" s="20"/>
      <c r="ILQ86" s="20"/>
      <c r="ILW86" s="15"/>
      <c r="ILZ86"/>
      <c r="IMA86"/>
      <c r="IMB86" s="20"/>
      <c r="IME86" s="20"/>
      <c r="IMJ86" s="20"/>
      <c r="IMN86" s="20"/>
      <c r="IMR86" s="20"/>
      <c r="IMV86" s="20"/>
      <c r="IMY86" s="20"/>
      <c r="INE86" s="15"/>
      <c r="INH86"/>
      <c r="INI86"/>
      <c r="INJ86" s="20"/>
      <c r="INM86" s="20"/>
      <c r="INR86" s="20"/>
      <c r="INV86" s="20"/>
      <c r="INZ86" s="20"/>
      <c r="IOD86" s="20"/>
      <c r="IOG86" s="20"/>
      <c r="IOM86" s="15"/>
      <c r="IOP86"/>
      <c r="IOQ86"/>
      <c r="IOR86" s="20"/>
      <c r="IOU86" s="20"/>
      <c r="IOZ86" s="20"/>
      <c r="IPD86" s="20"/>
      <c r="IPH86" s="20"/>
      <c r="IPL86" s="20"/>
      <c r="IPO86" s="20"/>
      <c r="IPU86" s="15"/>
      <c r="IPX86"/>
      <c r="IPY86"/>
      <c r="IPZ86" s="20"/>
      <c r="IQC86" s="20"/>
      <c r="IQH86" s="20"/>
      <c r="IQL86" s="20"/>
      <c r="IQP86" s="20"/>
      <c r="IQT86" s="20"/>
      <c r="IQW86" s="20"/>
      <c r="IRC86" s="15"/>
      <c r="IRF86"/>
      <c r="IRG86"/>
      <c r="IRH86" s="20"/>
      <c r="IRK86" s="20"/>
      <c r="IRP86" s="20"/>
      <c r="IRT86" s="20"/>
      <c r="IRX86" s="20"/>
      <c r="ISB86" s="20"/>
      <c r="ISE86" s="20"/>
      <c r="ISK86" s="15"/>
      <c r="ISN86"/>
      <c r="ISO86"/>
      <c r="ISP86" s="20"/>
      <c r="ISS86" s="20"/>
      <c r="ISX86" s="20"/>
      <c r="ITB86" s="20"/>
      <c r="ITF86" s="20"/>
      <c r="ITJ86" s="20"/>
      <c r="ITM86" s="20"/>
      <c r="ITS86" s="15"/>
      <c r="ITV86"/>
      <c r="ITW86"/>
      <c r="ITX86" s="20"/>
      <c r="IUA86" s="20"/>
      <c r="IUF86" s="20"/>
      <c r="IUJ86" s="20"/>
      <c r="IUN86" s="20"/>
      <c r="IUR86" s="20"/>
      <c r="IUU86" s="20"/>
      <c r="IVA86" s="15"/>
      <c r="IVD86"/>
      <c r="IVE86"/>
      <c r="IVF86" s="20"/>
      <c r="IVI86" s="20"/>
      <c r="IVN86" s="20"/>
      <c r="IVR86" s="20"/>
      <c r="IVV86" s="20"/>
      <c r="IVZ86" s="20"/>
      <c r="IWC86" s="20"/>
      <c r="IWI86" s="15"/>
      <c r="IWL86"/>
      <c r="IWM86"/>
      <c r="IWN86" s="20"/>
      <c r="IWQ86" s="20"/>
      <c r="IWV86" s="20"/>
      <c r="IWZ86" s="20"/>
      <c r="IXD86" s="20"/>
      <c r="IXH86" s="20"/>
      <c r="IXK86" s="20"/>
      <c r="IXQ86" s="15"/>
      <c r="IXT86"/>
      <c r="IXU86"/>
      <c r="IXV86" s="20"/>
      <c r="IXY86" s="20"/>
      <c r="IYD86" s="20"/>
      <c r="IYH86" s="20"/>
      <c r="IYL86" s="20"/>
      <c r="IYP86" s="20"/>
      <c r="IYS86" s="20"/>
      <c r="IYY86" s="15"/>
      <c r="IZB86"/>
      <c r="IZC86"/>
      <c r="IZD86" s="20"/>
      <c r="IZG86" s="20"/>
      <c r="IZL86" s="20"/>
      <c r="IZP86" s="20"/>
      <c r="IZT86" s="20"/>
      <c r="IZX86" s="20"/>
      <c r="JAA86" s="20"/>
      <c r="JAG86" s="15"/>
      <c r="JAJ86"/>
      <c r="JAK86"/>
      <c r="JAL86" s="20"/>
      <c r="JAO86" s="20"/>
      <c r="JAT86" s="20"/>
      <c r="JAX86" s="20"/>
      <c r="JBB86" s="20"/>
      <c r="JBF86" s="20"/>
      <c r="JBI86" s="20"/>
      <c r="JBO86" s="15"/>
      <c r="JBR86"/>
      <c r="JBS86"/>
      <c r="JBT86" s="20"/>
      <c r="JBW86" s="20"/>
      <c r="JCB86" s="20"/>
      <c r="JCF86" s="20"/>
      <c r="JCJ86" s="20"/>
      <c r="JCN86" s="20"/>
      <c r="JCQ86" s="20"/>
      <c r="JCW86" s="15"/>
      <c r="JCZ86"/>
      <c r="JDA86"/>
      <c r="JDB86" s="20"/>
      <c r="JDE86" s="20"/>
      <c r="JDJ86" s="20"/>
      <c r="JDN86" s="20"/>
      <c r="JDR86" s="20"/>
      <c r="JDV86" s="20"/>
      <c r="JDY86" s="20"/>
      <c r="JEE86" s="15"/>
      <c r="JEH86"/>
      <c r="JEI86"/>
      <c r="JEJ86" s="20"/>
      <c r="JEM86" s="20"/>
      <c r="JER86" s="20"/>
      <c r="JEV86" s="20"/>
      <c r="JEZ86" s="20"/>
      <c r="JFD86" s="20"/>
      <c r="JFG86" s="20"/>
      <c r="JFM86" s="15"/>
      <c r="JFP86"/>
      <c r="JFQ86"/>
      <c r="JFR86" s="20"/>
      <c r="JFU86" s="20"/>
      <c r="JFZ86" s="20"/>
      <c r="JGD86" s="20"/>
      <c r="JGH86" s="20"/>
      <c r="JGL86" s="20"/>
      <c r="JGO86" s="20"/>
      <c r="JGU86" s="15"/>
      <c r="JGX86"/>
      <c r="JGY86"/>
      <c r="JGZ86" s="20"/>
      <c r="JHC86" s="20"/>
      <c r="JHH86" s="20"/>
      <c r="JHL86" s="20"/>
      <c r="JHP86" s="20"/>
      <c r="JHT86" s="20"/>
      <c r="JHW86" s="20"/>
      <c r="JIC86" s="15"/>
      <c r="JIF86"/>
      <c r="JIG86"/>
      <c r="JIH86" s="20"/>
      <c r="JIK86" s="20"/>
      <c r="JIP86" s="20"/>
      <c r="JIT86" s="20"/>
      <c r="JIX86" s="20"/>
      <c r="JJB86" s="20"/>
      <c r="JJE86" s="20"/>
      <c r="JJK86" s="15"/>
      <c r="JJN86"/>
      <c r="JJO86"/>
      <c r="JJP86" s="20"/>
      <c r="JJS86" s="20"/>
      <c r="JJX86" s="20"/>
      <c r="JKB86" s="20"/>
      <c r="JKF86" s="20"/>
      <c r="JKJ86" s="20"/>
      <c r="JKM86" s="20"/>
      <c r="JKS86" s="15"/>
      <c r="JKV86"/>
      <c r="JKW86"/>
      <c r="JKX86" s="20"/>
      <c r="JLA86" s="20"/>
      <c r="JLF86" s="20"/>
      <c r="JLJ86" s="20"/>
      <c r="JLN86" s="20"/>
      <c r="JLR86" s="20"/>
      <c r="JLU86" s="20"/>
      <c r="JMA86" s="15"/>
      <c r="JMD86"/>
      <c r="JME86"/>
      <c r="JMF86" s="20"/>
      <c r="JMI86" s="20"/>
      <c r="JMN86" s="20"/>
      <c r="JMR86" s="20"/>
      <c r="JMV86" s="20"/>
      <c r="JMZ86" s="20"/>
      <c r="JNC86" s="20"/>
      <c r="JNI86" s="15"/>
      <c r="JNL86"/>
      <c r="JNM86"/>
      <c r="JNN86" s="20"/>
      <c r="JNQ86" s="20"/>
      <c r="JNV86" s="20"/>
      <c r="JNZ86" s="20"/>
      <c r="JOD86" s="20"/>
      <c r="JOH86" s="20"/>
      <c r="JOK86" s="20"/>
      <c r="JOQ86" s="15"/>
      <c r="JOT86"/>
      <c r="JOU86"/>
      <c r="JOV86" s="20"/>
      <c r="JOY86" s="20"/>
      <c r="JPD86" s="20"/>
      <c r="JPH86" s="20"/>
      <c r="JPL86" s="20"/>
      <c r="JPP86" s="20"/>
      <c r="JPS86" s="20"/>
      <c r="JPY86" s="15"/>
      <c r="JQB86"/>
      <c r="JQC86"/>
      <c r="JQD86" s="20"/>
      <c r="JQG86" s="20"/>
      <c r="JQL86" s="20"/>
      <c r="JQP86" s="20"/>
      <c r="JQT86" s="20"/>
      <c r="JQX86" s="20"/>
      <c r="JRA86" s="20"/>
      <c r="JRG86" s="15"/>
      <c r="JRJ86"/>
      <c r="JRK86"/>
      <c r="JRL86" s="20"/>
      <c r="JRO86" s="20"/>
      <c r="JRT86" s="20"/>
      <c r="JRX86" s="20"/>
      <c r="JSB86" s="20"/>
      <c r="JSF86" s="20"/>
      <c r="JSI86" s="20"/>
      <c r="JSO86" s="15"/>
      <c r="JSR86"/>
      <c r="JSS86"/>
      <c r="JST86" s="20"/>
      <c r="JSW86" s="20"/>
      <c r="JTB86" s="20"/>
      <c r="JTF86" s="20"/>
      <c r="JTJ86" s="20"/>
      <c r="JTN86" s="20"/>
      <c r="JTQ86" s="20"/>
      <c r="JTW86" s="15"/>
      <c r="JTZ86"/>
      <c r="JUA86"/>
      <c r="JUB86" s="20"/>
      <c r="JUE86" s="20"/>
      <c r="JUJ86" s="20"/>
      <c r="JUN86" s="20"/>
      <c r="JUR86" s="20"/>
      <c r="JUV86" s="20"/>
      <c r="JUY86" s="20"/>
      <c r="JVE86" s="15"/>
      <c r="JVH86"/>
      <c r="JVI86"/>
      <c r="JVJ86" s="20"/>
      <c r="JVM86" s="20"/>
      <c r="JVR86" s="20"/>
      <c r="JVV86" s="20"/>
      <c r="JVZ86" s="20"/>
      <c r="JWD86" s="20"/>
      <c r="JWG86" s="20"/>
      <c r="JWM86" s="15"/>
      <c r="JWP86"/>
      <c r="JWQ86"/>
      <c r="JWR86" s="20"/>
      <c r="JWU86" s="20"/>
      <c r="JWZ86" s="20"/>
      <c r="JXD86" s="20"/>
      <c r="JXH86" s="20"/>
      <c r="JXL86" s="20"/>
      <c r="JXO86" s="20"/>
      <c r="JXU86" s="15"/>
      <c r="JXX86"/>
      <c r="JXY86"/>
      <c r="JXZ86" s="20"/>
      <c r="JYC86" s="20"/>
      <c r="JYH86" s="20"/>
      <c r="JYL86" s="20"/>
      <c r="JYP86" s="20"/>
      <c r="JYT86" s="20"/>
      <c r="JYW86" s="20"/>
      <c r="JZC86" s="15"/>
      <c r="JZF86"/>
      <c r="JZG86"/>
      <c r="JZH86" s="20"/>
      <c r="JZK86" s="20"/>
      <c r="JZP86" s="20"/>
      <c r="JZT86" s="20"/>
      <c r="JZX86" s="20"/>
      <c r="KAB86" s="20"/>
      <c r="KAE86" s="20"/>
      <c r="KAK86" s="15"/>
      <c r="KAN86"/>
      <c r="KAO86"/>
      <c r="KAP86" s="20"/>
      <c r="KAS86" s="20"/>
      <c r="KAX86" s="20"/>
      <c r="KBB86" s="20"/>
      <c r="KBF86" s="20"/>
      <c r="KBJ86" s="20"/>
      <c r="KBM86" s="20"/>
      <c r="KBS86" s="15"/>
      <c r="KBV86"/>
      <c r="KBW86"/>
      <c r="KBX86" s="20"/>
      <c r="KCA86" s="20"/>
      <c r="KCF86" s="20"/>
      <c r="KCJ86" s="20"/>
      <c r="KCN86" s="20"/>
      <c r="KCR86" s="20"/>
      <c r="KCU86" s="20"/>
      <c r="KDA86" s="15"/>
      <c r="KDD86"/>
      <c r="KDE86"/>
      <c r="KDF86" s="20"/>
      <c r="KDI86" s="20"/>
      <c r="KDN86" s="20"/>
      <c r="KDR86" s="20"/>
      <c r="KDV86" s="20"/>
      <c r="KDZ86" s="20"/>
      <c r="KEC86" s="20"/>
      <c r="KEI86" s="15"/>
      <c r="KEL86"/>
      <c r="KEM86"/>
      <c r="KEN86" s="20"/>
      <c r="KEQ86" s="20"/>
      <c r="KEV86" s="20"/>
      <c r="KEZ86" s="20"/>
      <c r="KFD86" s="20"/>
      <c r="KFH86" s="20"/>
      <c r="KFK86" s="20"/>
      <c r="KFQ86" s="15"/>
      <c r="KFT86"/>
      <c r="KFU86"/>
      <c r="KFV86" s="20"/>
      <c r="KFY86" s="20"/>
      <c r="KGD86" s="20"/>
      <c r="KGH86" s="20"/>
      <c r="KGL86" s="20"/>
      <c r="KGP86" s="20"/>
      <c r="KGS86" s="20"/>
      <c r="KGY86" s="15"/>
      <c r="KHB86"/>
      <c r="KHC86"/>
      <c r="KHD86" s="20"/>
      <c r="KHG86" s="20"/>
      <c r="KHL86" s="20"/>
      <c r="KHP86" s="20"/>
      <c r="KHT86" s="20"/>
      <c r="KHX86" s="20"/>
      <c r="KIA86" s="20"/>
      <c r="KIG86" s="15"/>
      <c r="KIJ86"/>
      <c r="KIK86"/>
      <c r="KIL86" s="20"/>
      <c r="KIO86" s="20"/>
      <c r="KIT86" s="20"/>
      <c r="KIX86" s="20"/>
      <c r="KJB86" s="20"/>
      <c r="KJF86" s="20"/>
      <c r="KJI86" s="20"/>
      <c r="KJO86" s="15"/>
      <c r="KJR86"/>
      <c r="KJS86"/>
      <c r="KJT86" s="20"/>
      <c r="KJW86" s="20"/>
      <c r="KKB86" s="20"/>
      <c r="KKF86" s="20"/>
      <c r="KKJ86" s="20"/>
      <c r="KKN86" s="20"/>
      <c r="KKQ86" s="20"/>
      <c r="KKW86" s="15"/>
      <c r="KKZ86"/>
      <c r="KLA86"/>
      <c r="KLB86" s="20"/>
      <c r="KLE86" s="20"/>
      <c r="KLJ86" s="20"/>
      <c r="KLN86" s="20"/>
      <c r="KLR86" s="20"/>
      <c r="KLV86" s="20"/>
      <c r="KLY86" s="20"/>
      <c r="KME86" s="15"/>
      <c r="KMH86"/>
      <c r="KMI86"/>
      <c r="KMJ86" s="20"/>
      <c r="KMM86" s="20"/>
      <c r="KMR86" s="20"/>
      <c r="KMV86" s="20"/>
      <c r="KMZ86" s="20"/>
      <c r="KND86" s="20"/>
      <c r="KNG86" s="20"/>
      <c r="KNM86" s="15"/>
      <c r="KNP86"/>
      <c r="KNQ86"/>
      <c r="KNR86" s="20"/>
      <c r="KNU86" s="20"/>
      <c r="KNZ86" s="20"/>
      <c r="KOD86" s="20"/>
      <c r="KOH86" s="20"/>
      <c r="KOL86" s="20"/>
      <c r="KOO86" s="20"/>
      <c r="KOU86" s="15"/>
      <c r="KOX86"/>
      <c r="KOY86"/>
      <c r="KOZ86" s="20"/>
      <c r="KPC86" s="20"/>
      <c r="KPH86" s="20"/>
      <c r="KPL86" s="20"/>
      <c r="KPP86" s="20"/>
      <c r="KPT86" s="20"/>
      <c r="KPW86" s="20"/>
      <c r="KQC86" s="15"/>
      <c r="KQF86"/>
      <c r="KQG86"/>
      <c r="KQH86" s="20"/>
      <c r="KQK86" s="20"/>
      <c r="KQP86" s="20"/>
      <c r="KQT86" s="20"/>
      <c r="KQX86" s="20"/>
      <c r="KRB86" s="20"/>
      <c r="KRE86" s="20"/>
      <c r="KRK86" s="15"/>
      <c r="KRN86"/>
      <c r="KRO86"/>
      <c r="KRP86" s="20"/>
      <c r="KRS86" s="20"/>
      <c r="KRX86" s="20"/>
      <c r="KSB86" s="20"/>
      <c r="KSF86" s="20"/>
      <c r="KSJ86" s="20"/>
      <c r="KSM86" s="20"/>
      <c r="KSS86" s="15"/>
      <c r="KSV86"/>
      <c r="KSW86"/>
      <c r="KSX86" s="20"/>
      <c r="KTA86" s="20"/>
      <c r="KTF86" s="20"/>
      <c r="KTJ86" s="20"/>
      <c r="KTN86" s="20"/>
      <c r="KTR86" s="20"/>
      <c r="KTU86" s="20"/>
      <c r="KUA86" s="15"/>
      <c r="KUD86"/>
      <c r="KUE86"/>
      <c r="KUF86" s="20"/>
      <c r="KUI86" s="20"/>
      <c r="KUN86" s="20"/>
      <c r="KUR86" s="20"/>
      <c r="KUV86" s="20"/>
      <c r="KUZ86" s="20"/>
      <c r="KVC86" s="20"/>
      <c r="KVI86" s="15"/>
      <c r="KVL86"/>
      <c r="KVM86"/>
      <c r="KVN86" s="20"/>
      <c r="KVQ86" s="20"/>
      <c r="KVV86" s="20"/>
      <c r="KVZ86" s="20"/>
      <c r="KWD86" s="20"/>
      <c r="KWH86" s="20"/>
      <c r="KWK86" s="20"/>
      <c r="KWQ86" s="15"/>
      <c r="KWT86"/>
      <c r="KWU86"/>
      <c r="KWV86" s="20"/>
      <c r="KWY86" s="20"/>
      <c r="KXD86" s="20"/>
      <c r="KXH86" s="20"/>
      <c r="KXL86" s="20"/>
      <c r="KXP86" s="20"/>
      <c r="KXS86" s="20"/>
      <c r="KXY86" s="15"/>
      <c r="KYB86"/>
      <c r="KYC86"/>
      <c r="KYD86" s="20"/>
      <c r="KYG86" s="20"/>
      <c r="KYL86" s="20"/>
      <c r="KYP86" s="20"/>
      <c r="KYT86" s="20"/>
      <c r="KYX86" s="20"/>
      <c r="KZA86" s="20"/>
      <c r="KZG86" s="15"/>
      <c r="KZJ86"/>
      <c r="KZK86"/>
      <c r="KZL86" s="20"/>
      <c r="KZO86" s="20"/>
      <c r="KZT86" s="20"/>
      <c r="KZX86" s="20"/>
      <c r="LAB86" s="20"/>
      <c r="LAF86" s="20"/>
      <c r="LAI86" s="20"/>
      <c r="LAO86" s="15"/>
      <c r="LAR86"/>
      <c r="LAS86"/>
      <c r="LAT86" s="20"/>
      <c r="LAW86" s="20"/>
      <c r="LBB86" s="20"/>
      <c r="LBF86" s="20"/>
      <c r="LBJ86" s="20"/>
      <c r="LBN86" s="20"/>
      <c r="LBQ86" s="20"/>
      <c r="LBW86" s="15"/>
      <c r="LBZ86"/>
      <c r="LCA86"/>
      <c r="LCB86" s="20"/>
      <c r="LCE86" s="20"/>
      <c r="LCJ86" s="20"/>
      <c r="LCN86" s="20"/>
      <c r="LCR86" s="20"/>
      <c r="LCV86" s="20"/>
      <c r="LCY86" s="20"/>
      <c r="LDE86" s="15"/>
      <c r="LDH86"/>
      <c r="LDI86"/>
      <c r="LDJ86" s="20"/>
      <c r="LDM86" s="20"/>
      <c r="LDR86" s="20"/>
      <c r="LDV86" s="20"/>
      <c r="LDZ86" s="20"/>
      <c r="LED86" s="20"/>
      <c r="LEG86" s="20"/>
      <c r="LEM86" s="15"/>
      <c r="LEP86"/>
      <c r="LEQ86"/>
      <c r="LER86" s="20"/>
      <c r="LEU86" s="20"/>
      <c r="LEZ86" s="20"/>
      <c r="LFD86" s="20"/>
      <c r="LFH86" s="20"/>
      <c r="LFL86" s="20"/>
      <c r="LFO86" s="20"/>
      <c r="LFU86" s="15"/>
      <c r="LFX86"/>
      <c r="LFY86"/>
      <c r="LFZ86" s="20"/>
      <c r="LGC86" s="20"/>
      <c r="LGH86" s="20"/>
      <c r="LGL86" s="20"/>
      <c r="LGP86" s="20"/>
      <c r="LGT86" s="20"/>
      <c r="LGW86" s="20"/>
      <c r="LHC86" s="15"/>
      <c r="LHF86"/>
      <c r="LHG86"/>
      <c r="LHH86" s="20"/>
      <c r="LHK86" s="20"/>
      <c r="LHP86" s="20"/>
      <c r="LHT86" s="20"/>
      <c r="LHX86" s="20"/>
      <c r="LIB86" s="20"/>
      <c r="LIE86" s="20"/>
      <c r="LIK86" s="15"/>
      <c r="LIN86"/>
      <c r="LIO86"/>
      <c r="LIP86" s="20"/>
      <c r="LIS86" s="20"/>
      <c r="LIX86" s="20"/>
      <c r="LJB86" s="20"/>
      <c r="LJF86" s="20"/>
      <c r="LJJ86" s="20"/>
      <c r="LJM86" s="20"/>
      <c r="LJS86" s="15"/>
      <c r="LJV86"/>
      <c r="LJW86"/>
      <c r="LJX86" s="20"/>
      <c r="LKA86" s="20"/>
      <c r="LKF86" s="20"/>
      <c r="LKJ86" s="20"/>
      <c r="LKN86" s="20"/>
      <c r="LKR86" s="20"/>
      <c r="LKU86" s="20"/>
      <c r="LLA86" s="15"/>
      <c r="LLD86"/>
      <c r="LLE86"/>
      <c r="LLF86" s="20"/>
      <c r="LLI86" s="20"/>
      <c r="LLN86" s="20"/>
      <c r="LLR86" s="20"/>
      <c r="LLV86" s="20"/>
      <c r="LLZ86" s="20"/>
      <c r="LMC86" s="20"/>
      <c r="LMI86" s="15"/>
      <c r="LML86"/>
      <c r="LMM86"/>
      <c r="LMN86" s="20"/>
      <c r="LMQ86" s="20"/>
      <c r="LMV86" s="20"/>
      <c r="LMZ86" s="20"/>
      <c r="LND86" s="20"/>
      <c r="LNH86" s="20"/>
      <c r="LNK86" s="20"/>
      <c r="LNQ86" s="15"/>
      <c r="LNT86"/>
      <c r="LNU86"/>
      <c r="LNV86" s="20"/>
      <c r="LNY86" s="20"/>
      <c r="LOD86" s="20"/>
      <c r="LOH86" s="20"/>
      <c r="LOL86" s="20"/>
      <c r="LOP86" s="20"/>
      <c r="LOS86" s="20"/>
      <c r="LOY86" s="15"/>
      <c r="LPB86"/>
      <c r="LPC86"/>
      <c r="LPD86" s="20"/>
      <c r="LPG86" s="20"/>
      <c r="LPL86" s="20"/>
      <c r="LPP86" s="20"/>
      <c r="LPT86" s="20"/>
      <c r="LPX86" s="20"/>
      <c r="LQA86" s="20"/>
      <c r="LQG86" s="15"/>
      <c r="LQJ86"/>
      <c r="LQK86"/>
      <c r="LQL86" s="20"/>
      <c r="LQO86" s="20"/>
      <c r="LQT86" s="20"/>
      <c r="LQX86" s="20"/>
      <c r="LRB86" s="20"/>
      <c r="LRF86" s="20"/>
      <c r="LRI86" s="20"/>
      <c r="LRO86" s="15"/>
      <c r="LRR86"/>
      <c r="LRS86"/>
      <c r="LRT86" s="20"/>
      <c r="LRW86" s="20"/>
      <c r="LSB86" s="20"/>
      <c r="LSF86" s="20"/>
      <c r="LSJ86" s="20"/>
      <c r="LSN86" s="20"/>
      <c r="LSQ86" s="20"/>
      <c r="LSW86" s="15"/>
      <c r="LSZ86"/>
      <c r="LTA86"/>
      <c r="LTB86" s="20"/>
      <c r="LTE86" s="20"/>
      <c r="LTJ86" s="20"/>
      <c r="LTN86" s="20"/>
      <c r="LTR86" s="20"/>
      <c r="LTV86" s="20"/>
      <c r="LTY86" s="20"/>
      <c r="LUE86" s="15"/>
      <c r="LUH86"/>
      <c r="LUI86"/>
      <c r="LUJ86" s="20"/>
      <c r="LUM86" s="20"/>
      <c r="LUR86" s="20"/>
      <c r="LUV86" s="20"/>
      <c r="LUZ86" s="20"/>
      <c r="LVD86" s="20"/>
      <c r="LVG86" s="20"/>
      <c r="LVM86" s="15"/>
      <c r="LVP86"/>
      <c r="LVQ86"/>
      <c r="LVR86" s="20"/>
      <c r="LVU86" s="20"/>
      <c r="LVZ86" s="20"/>
      <c r="LWD86" s="20"/>
      <c r="LWH86" s="20"/>
      <c r="LWL86" s="20"/>
      <c r="LWO86" s="20"/>
      <c r="LWU86" s="15"/>
      <c r="LWX86"/>
      <c r="LWY86"/>
      <c r="LWZ86" s="20"/>
      <c r="LXC86" s="20"/>
      <c r="LXH86" s="20"/>
      <c r="LXL86" s="20"/>
      <c r="LXP86" s="20"/>
      <c r="LXT86" s="20"/>
      <c r="LXW86" s="20"/>
      <c r="LYC86" s="15"/>
      <c r="LYF86"/>
      <c r="LYG86"/>
      <c r="LYH86" s="20"/>
      <c r="LYK86" s="20"/>
      <c r="LYP86" s="20"/>
      <c r="LYT86" s="20"/>
      <c r="LYX86" s="20"/>
      <c r="LZB86" s="20"/>
      <c r="LZE86" s="20"/>
      <c r="LZK86" s="15"/>
      <c r="LZN86"/>
      <c r="LZO86"/>
      <c r="LZP86" s="20"/>
      <c r="LZS86" s="20"/>
      <c r="LZX86" s="20"/>
      <c r="MAB86" s="20"/>
      <c r="MAF86" s="20"/>
      <c r="MAJ86" s="20"/>
      <c r="MAM86" s="20"/>
      <c r="MAS86" s="15"/>
      <c r="MAV86"/>
      <c r="MAW86"/>
      <c r="MAX86" s="20"/>
      <c r="MBA86" s="20"/>
      <c r="MBF86" s="20"/>
      <c r="MBJ86" s="20"/>
      <c r="MBN86" s="20"/>
      <c r="MBR86" s="20"/>
      <c r="MBU86" s="20"/>
      <c r="MCA86" s="15"/>
      <c r="MCD86"/>
      <c r="MCE86"/>
      <c r="MCF86" s="20"/>
      <c r="MCI86" s="20"/>
      <c r="MCN86" s="20"/>
      <c r="MCR86" s="20"/>
      <c r="MCV86" s="20"/>
      <c r="MCZ86" s="20"/>
      <c r="MDC86" s="20"/>
      <c r="MDI86" s="15"/>
      <c r="MDL86"/>
      <c r="MDM86"/>
      <c r="MDN86" s="20"/>
      <c r="MDQ86" s="20"/>
      <c r="MDV86" s="20"/>
      <c r="MDZ86" s="20"/>
      <c r="MED86" s="20"/>
      <c r="MEH86" s="20"/>
      <c r="MEK86" s="20"/>
      <c r="MEQ86" s="15"/>
      <c r="MET86"/>
      <c r="MEU86"/>
      <c r="MEV86" s="20"/>
      <c r="MEY86" s="20"/>
      <c r="MFD86" s="20"/>
      <c r="MFH86" s="20"/>
      <c r="MFL86" s="20"/>
      <c r="MFP86" s="20"/>
      <c r="MFS86" s="20"/>
      <c r="MFY86" s="15"/>
      <c r="MGB86"/>
      <c r="MGC86"/>
      <c r="MGD86" s="20"/>
      <c r="MGG86" s="20"/>
      <c r="MGL86" s="20"/>
      <c r="MGP86" s="20"/>
      <c r="MGT86" s="20"/>
      <c r="MGX86" s="20"/>
      <c r="MHA86" s="20"/>
      <c r="MHG86" s="15"/>
      <c r="MHJ86"/>
      <c r="MHK86"/>
      <c r="MHL86" s="20"/>
      <c r="MHO86" s="20"/>
      <c r="MHT86" s="20"/>
      <c r="MHX86" s="20"/>
      <c r="MIB86" s="20"/>
      <c r="MIF86" s="20"/>
      <c r="MII86" s="20"/>
      <c r="MIO86" s="15"/>
      <c r="MIR86"/>
      <c r="MIS86"/>
      <c r="MIT86" s="20"/>
      <c r="MIW86" s="20"/>
      <c r="MJB86" s="20"/>
      <c r="MJF86" s="20"/>
      <c r="MJJ86" s="20"/>
      <c r="MJN86" s="20"/>
      <c r="MJQ86" s="20"/>
      <c r="MJW86" s="15"/>
      <c r="MJZ86"/>
      <c r="MKA86"/>
      <c r="MKB86" s="20"/>
      <c r="MKE86" s="20"/>
      <c r="MKJ86" s="20"/>
      <c r="MKN86" s="20"/>
      <c r="MKR86" s="20"/>
      <c r="MKV86" s="20"/>
      <c r="MKY86" s="20"/>
      <c r="MLE86" s="15"/>
      <c r="MLH86"/>
      <c r="MLI86"/>
      <c r="MLJ86" s="20"/>
      <c r="MLM86" s="20"/>
      <c r="MLR86" s="20"/>
      <c r="MLV86" s="20"/>
      <c r="MLZ86" s="20"/>
      <c r="MMD86" s="20"/>
      <c r="MMG86" s="20"/>
      <c r="MMM86" s="15"/>
      <c r="MMP86"/>
      <c r="MMQ86"/>
      <c r="MMR86" s="20"/>
      <c r="MMU86" s="20"/>
      <c r="MMZ86" s="20"/>
      <c r="MND86" s="20"/>
      <c r="MNH86" s="20"/>
      <c r="MNL86" s="20"/>
      <c r="MNO86" s="20"/>
      <c r="MNU86" s="15"/>
      <c r="MNX86"/>
      <c r="MNY86"/>
      <c r="MNZ86" s="20"/>
      <c r="MOC86" s="20"/>
      <c r="MOH86" s="20"/>
      <c r="MOL86" s="20"/>
      <c r="MOP86" s="20"/>
      <c r="MOT86" s="20"/>
      <c r="MOW86" s="20"/>
      <c r="MPC86" s="15"/>
      <c r="MPF86"/>
      <c r="MPG86"/>
      <c r="MPH86" s="20"/>
      <c r="MPK86" s="20"/>
      <c r="MPP86" s="20"/>
      <c r="MPT86" s="20"/>
      <c r="MPX86" s="20"/>
      <c r="MQB86" s="20"/>
      <c r="MQE86" s="20"/>
      <c r="MQK86" s="15"/>
      <c r="MQN86"/>
      <c r="MQO86"/>
      <c r="MQP86" s="20"/>
      <c r="MQS86" s="20"/>
      <c r="MQX86" s="20"/>
      <c r="MRB86" s="20"/>
      <c r="MRF86" s="20"/>
      <c r="MRJ86" s="20"/>
      <c r="MRM86" s="20"/>
      <c r="MRS86" s="15"/>
      <c r="MRV86"/>
      <c r="MRW86"/>
      <c r="MRX86" s="20"/>
      <c r="MSA86" s="20"/>
      <c r="MSF86" s="20"/>
      <c r="MSJ86" s="20"/>
      <c r="MSN86" s="20"/>
      <c r="MSR86" s="20"/>
      <c r="MSU86" s="20"/>
      <c r="MTA86" s="15"/>
      <c r="MTD86"/>
      <c r="MTE86"/>
      <c r="MTF86" s="20"/>
      <c r="MTI86" s="20"/>
      <c r="MTN86" s="20"/>
      <c r="MTR86" s="20"/>
      <c r="MTV86" s="20"/>
      <c r="MTZ86" s="20"/>
      <c r="MUC86" s="20"/>
      <c r="MUI86" s="15"/>
      <c r="MUL86"/>
      <c r="MUM86"/>
      <c r="MUN86" s="20"/>
      <c r="MUQ86" s="20"/>
      <c r="MUV86" s="20"/>
      <c r="MUZ86" s="20"/>
      <c r="MVD86" s="20"/>
      <c r="MVH86" s="20"/>
      <c r="MVK86" s="20"/>
      <c r="MVQ86" s="15"/>
      <c r="MVT86"/>
      <c r="MVU86"/>
      <c r="MVV86" s="20"/>
      <c r="MVY86" s="20"/>
      <c r="MWD86" s="20"/>
      <c r="MWH86" s="20"/>
      <c r="MWL86" s="20"/>
      <c r="MWP86" s="20"/>
      <c r="MWS86" s="20"/>
      <c r="MWY86" s="15"/>
      <c r="MXB86"/>
      <c r="MXC86"/>
      <c r="MXD86" s="20"/>
      <c r="MXG86" s="20"/>
      <c r="MXL86" s="20"/>
      <c r="MXP86" s="20"/>
      <c r="MXT86" s="20"/>
      <c r="MXX86" s="20"/>
      <c r="MYA86" s="20"/>
      <c r="MYG86" s="15"/>
      <c r="MYJ86"/>
      <c r="MYK86"/>
      <c r="MYL86" s="20"/>
      <c r="MYO86" s="20"/>
      <c r="MYT86" s="20"/>
      <c r="MYX86" s="20"/>
      <c r="MZB86" s="20"/>
      <c r="MZF86" s="20"/>
      <c r="MZI86" s="20"/>
      <c r="MZO86" s="15"/>
      <c r="MZR86"/>
      <c r="MZS86"/>
      <c r="MZT86" s="20"/>
      <c r="MZW86" s="20"/>
      <c r="NAB86" s="20"/>
      <c r="NAF86" s="20"/>
      <c r="NAJ86" s="20"/>
      <c r="NAN86" s="20"/>
      <c r="NAQ86" s="20"/>
      <c r="NAW86" s="15"/>
      <c r="NAZ86"/>
      <c r="NBA86"/>
      <c r="NBB86" s="20"/>
      <c r="NBE86" s="20"/>
      <c r="NBJ86" s="20"/>
      <c r="NBN86" s="20"/>
      <c r="NBR86" s="20"/>
      <c r="NBV86" s="20"/>
      <c r="NBY86" s="20"/>
      <c r="NCE86" s="15"/>
      <c r="NCH86"/>
      <c r="NCI86"/>
      <c r="NCJ86" s="20"/>
      <c r="NCM86" s="20"/>
      <c r="NCR86" s="20"/>
      <c r="NCV86" s="20"/>
      <c r="NCZ86" s="20"/>
      <c r="NDD86" s="20"/>
      <c r="NDG86" s="20"/>
      <c r="NDM86" s="15"/>
      <c r="NDP86"/>
      <c r="NDQ86"/>
      <c r="NDR86" s="20"/>
      <c r="NDU86" s="20"/>
      <c r="NDZ86" s="20"/>
      <c r="NED86" s="20"/>
      <c r="NEH86" s="20"/>
      <c r="NEL86" s="20"/>
      <c r="NEO86" s="20"/>
      <c r="NEU86" s="15"/>
      <c r="NEX86"/>
      <c r="NEY86"/>
      <c r="NEZ86" s="20"/>
      <c r="NFC86" s="20"/>
      <c r="NFH86" s="20"/>
      <c r="NFL86" s="20"/>
      <c r="NFP86" s="20"/>
      <c r="NFT86" s="20"/>
      <c r="NFW86" s="20"/>
      <c r="NGC86" s="15"/>
      <c r="NGF86"/>
      <c r="NGG86"/>
      <c r="NGH86" s="20"/>
      <c r="NGK86" s="20"/>
      <c r="NGP86" s="20"/>
      <c r="NGT86" s="20"/>
      <c r="NGX86" s="20"/>
      <c r="NHB86" s="20"/>
      <c r="NHE86" s="20"/>
      <c r="NHK86" s="15"/>
      <c r="NHN86"/>
      <c r="NHO86"/>
      <c r="NHP86" s="20"/>
      <c r="NHS86" s="20"/>
      <c r="NHX86" s="20"/>
      <c r="NIB86" s="20"/>
      <c r="NIF86" s="20"/>
      <c r="NIJ86" s="20"/>
      <c r="NIM86" s="20"/>
      <c r="NIS86" s="15"/>
      <c r="NIV86"/>
      <c r="NIW86"/>
      <c r="NIX86" s="20"/>
      <c r="NJA86" s="20"/>
      <c r="NJF86" s="20"/>
      <c r="NJJ86" s="20"/>
      <c r="NJN86" s="20"/>
      <c r="NJR86" s="20"/>
      <c r="NJU86" s="20"/>
      <c r="NKA86" s="15"/>
      <c r="NKD86"/>
      <c r="NKE86"/>
      <c r="NKF86" s="20"/>
      <c r="NKI86" s="20"/>
      <c r="NKN86" s="20"/>
      <c r="NKR86" s="20"/>
      <c r="NKV86" s="20"/>
      <c r="NKZ86" s="20"/>
      <c r="NLC86" s="20"/>
      <c r="NLI86" s="15"/>
      <c r="NLL86"/>
      <c r="NLM86"/>
      <c r="NLN86" s="20"/>
      <c r="NLQ86" s="20"/>
      <c r="NLV86" s="20"/>
      <c r="NLZ86" s="20"/>
      <c r="NMD86" s="20"/>
      <c r="NMH86" s="20"/>
      <c r="NMK86" s="20"/>
      <c r="NMQ86" s="15"/>
      <c r="NMT86"/>
      <c r="NMU86"/>
      <c r="NMV86" s="20"/>
      <c r="NMY86" s="20"/>
      <c r="NND86" s="20"/>
      <c r="NNH86" s="20"/>
      <c r="NNL86" s="20"/>
      <c r="NNP86" s="20"/>
      <c r="NNS86" s="20"/>
      <c r="NNY86" s="15"/>
      <c r="NOB86"/>
      <c r="NOC86"/>
      <c r="NOD86" s="20"/>
      <c r="NOG86" s="20"/>
      <c r="NOL86" s="20"/>
      <c r="NOP86" s="20"/>
      <c r="NOT86" s="20"/>
      <c r="NOX86" s="20"/>
      <c r="NPA86" s="20"/>
      <c r="NPG86" s="15"/>
      <c r="NPJ86"/>
      <c r="NPK86"/>
      <c r="NPL86" s="20"/>
      <c r="NPO86" s="20"/>
      <c r="NPT86" s="20"/>
      <c r="NPX86" s="20"/>
      <c r="NQB86" s="20"/>
      <c r="NQF86" s="20"/>
      <c r="NQI86" s="20"/>
      <c r="NQO86" s="15"/>
      <c r="NQR86"/>
      <c r="NQS86"/>
      <c r="NQT86" s="20"/>
      <c r="NQW86" s="20"/>
      <c r="NRB86" s="20"/>
      <c r="NRF86" s="20"/>
      <c r="NRJ86" s="20"/>
      <c r="NRN86" s="20"/>
      <c r="NRQ86" s="20"/>
      <c r="NRW86" s="15"/>
      <c r="NRZ86"/>
      <c r="NSA86"/>
      <c r="NSB86" s="20"/>
      <c r="NSE86" s="20"/>
      <c r="NSJ86" s="20"/>
      <c r="NSN86" s="20"/>
      <c r="NSR86" s="20"/>
      <c r="NSV86" s="20"/>
      <c r="NSY86" s="20"/>
      <c r="NTE86" s="15"/>
      <c r="NTH86"/>
      <c r="NTI86"/>
      <c r="NTJ86" s="20"/>
      <c r="NTM86" s="20"/>
      <c r="NTR86" s="20"/>
      <c r="NTV86" s="20"/>
      <c r="NTZ86" s="20"/>
      <c r="NUD86" s="20"/>
      <c r="NUG86" s="20"/>
      <c r="NUM86" s="15"/>
      <c r="NUP86"/>
      <c r="NUQ86"/>
      <c r="NUR86" s="20"/>
      <c r="NUU86" s="20"/>
      <c r="NUZ86" s="20"/>
      <c r="NVD86" s="20"/>
      <c r="NVH86" s="20"/>
      <c r="NVL86" s="20"/>
      <c r="NVO86" s="20"/>
      <c r="NVU86" s="15"/>
      <c r="NVX86"/>
      <c r="NVY86"/>
      <c r="NVZ86" s="20"/>
      <c r="NWC86" s="20"/>
      <c r="NWH86" s="20"/>
      <c r="NWL86" s="20"/>
      <c r="NWP86" s="20"/>
      <c r="NWT86" s="20"/>
      <c r="NWW86" s="20"/>
      <c r="NXC86" s="15"/>
      <c r="NXF86"/>
      <c r="NXG86"/>
      <c r="NXH86" s="20"/>
      <c r="NXK86" s="20"/>
      <c r="NXP86" s="20"/>
      <c r="NXT86" s="20"/>
      <c r="NXX86" s="20"/>
      <c r="NYB86" s="20"/>
      <c r="NYE86" s="20"/>
      <c r="NYK86" s="15"/>
      <c r="NYN86"/>
      <c r="NYO86"/>
      <c r="NYP86" s="20"/>
      <c r="NYS86" s="20"/>
      <c r="NYX86" s="20"/>
      <c r="NZB86" s="20"/>
      <c r="NZF86" s="20"/>
      <c r="NZJ86" s="20"/>
      <c r="NZM86" s="20"/>
      <c r="NZS86" s="15"/>
      <c r="NZV86"/>
      <c r="NZW86"/>
      <c r="NZX86" s="20"/>
      <c r="OAA86" s="20"/>
      <c r="OAF86" s="20"/>
      <c r="OAJ86" s="20"/>
      <c r="OAN86" s="20"/>
      <c r="OAR86" s="20"/>
      <c r="OAU86" s="20"/>
      <c r="OBA86" s="15"/>
      <c r="OBD86"/>
      <c r="OBE86"/>
      <c r="OBF86" s="20"/>
      <c r="OBI86" s="20"/>
      <c r="OBN86" s="20"/>
      <c r="OBR86" s="20"/>
      <c r="OBV86" s="20"/>
      <c r="OBZ86" s="20"/>
      <c r="OCC86" s="20"/>
      <c r="OCI86" s="15"/>
      <c r="OCL86"/>
      <c r="OCM86"/>
      <c r="OCN86" s="20"/>
      <c r="OCQ86" s="20"/>
      <c r="OCV86" s="20"/>
      <c r="OCZ86" s="20"/>
      <c r="ODD86" s="20"/>
      <c r="ODH86" s="20"/>
      <c r="ODK86" s="20"/>
      <c r="ODQ86" s="15"/>
      <c r="ODT86"/>
      <c r="ODU86"/>
      <c r="ODV86" s="20"/>
      <c r="ODY86" s="20"/>
      <c r="OED86" s="20"/>
      <c r="OEH86" s="20"/>
      <c r="OEL86" s="20"/>
      <c r="OEP86" s="20"/>
      <c r="OES86" s="20"/>
      <c r="OEY86" s="15"/>
      <c r="OFB86"/>
      <c r="OFC86"/>
      <c r="OFD86" s="20"/>
      <c r="OFG86" s="20"/>
      <c r="OFL86" s="20"/>
      <c r="OFP86" s="20"/>
      <c r="OFT86" s="20"/>
      <c r="OFX86" s="20"/>
      <c r="OGA86" s="20"/>
      <c r="OGG86" s="15"/>
      <c r="OGJ86"/>
      <c r="OGK86"/>
      <c r="OGL86" s="20"/>
      <c r="OGO86" s="20"/>
      <c r="OGT86" s="20"/>
      <c r="OGX86" s="20"/>
      <c r="OHB86" s="20"/>
      <c r="OHF86" s="20"/>
      <c r="OHI86" s="20"/>
      <c r="OHO86" s="15"/>
      <c r="OHR86"/>
      <c r="OHS86"/>
      <c r="OHT86" s="20"/>
      <c r="OHW86" s="20"/>
      <c r="OIB86" s="20"/>
      <c r="OIF86" s="20"/>
      <c r="OIJ86" s="20"/>
      <c r="OIN86" s="20"/>
      <c r="OIQ86" s="20"/>
      <c r="OIW86" s="15"/>
      <c r="OIZ86"/>
      <c r="OJA86"/>
      <c r="OJB86" s="20"/>
      <c r="OJE86" s="20"/>
      <c r="OJJ86" s="20"/>
      <c r="OJN86" s="20"/>
      <c r="OJR86" s="20"/>
      <c r="OJV86" s="20"/>
      <c r="OJY86" s="20"/>
      <c r="OKE86" s="15"/>
      <c r="OKH86"/>
      <c r="OKI86"/>
      <c r="OKJ86" s="20"/>
      <c r="OKM86" s="20"/>
      <c r="OKR86" s="20"/>
      <c r="OKV86" s="20"/>
      <c r="OKZ86" s="20"/>
      <c r="OLD86" s="20"/>
      <c r="OLG86" s="20"/>
      <c r="OLM86" s="15"/>
      <c r="OLP86"/>
      <c r="OLQ86"/>
      <c r="OLR86" s="20"/>
      <c r="OLU86" s="20"/>
      <c r="OLZ86" s="20"/>
      <c r="OMD86" s="20"/>
      <c r="OMH86" s="20"/>
      <c r="OML86" s="20"/>
      <c r="OMO86" s="20"/>
      <c r="OMU86" s="15"/>
      <c r="OMX86"/>
      <c r="OMY86"/>
      <c r="OMZ86" s="20"/>
      <c r="ONC86" s="20"/>
      <c r="ONH86" s="20"/>
      <c r="ONL86" s="20"/>
      <c r="ONP86" s="20"/>
      <c r="ONT86" s="20"/>
      <c r="ONW86" s="20"/>
      <c r="OOC86" s="15"/>
      <c r="OOF86"/>
      <c r="OOG86"/>
      <c r="OOH86" s="20"/>
      <c r="OOK86" s="20"/>
      <c r="OOP86" s="20"/>
      <c r="OOT86" s="20"/>
      <c r="OOX86" s="20"/>
      <c r="OPB86" s="20"/>
      <c r="OPE86" s="20"/>
      <c r="OPK86" s="15"/>
      <c r="OPN86"/>
      <c r="OPO86"/>
      <c r="OPP86" s="20"/>
      <c r="OPS86" s="20"/>
      <c r="OPX86" s="20"/>
      <c r="OQB86" s="20"/>
      <c r="OQF86" s="20"/>
      <c r="OQJ86" s="20"/>
      <c r="OQM86" s="20"/>
      <c r="OQS86" s="15"/>
      <c r="OQV86"/>
      <c r="OQW86"/>
      <c r="OQX86" s="20"/>
      <c r="ORA86" s="20"/>
      <c r="ORF86" s="20"/>
      <c r="ORJ86" s="20"/>
      <c r="ORN86" s="20"/>
      <c r="ORR86" s="20"/>
      <c r="ORU86" s="20"/>
      <c r="OSA86" s="15"/>
      <c r="OSD86"/>
      <c r="OSE86"/>
      <c r="OSF86" s="20"/>
      <c r="OSI86" s="20"/>
      <c r="OSN86" s="20"/>
      <c r="OSR86" s="20"/>
      <c r="OSV86" s="20"/>
      <c r="OSZ86" s="20"/>
      <c r="OTC86" s="20"/>
      <c r="OTI86" s="15"/>
      <c r="OTL86"/>
      <c r="OTM86"/>
      <c r="OTN86" s="20"/>
      <c r="OTQ86" s="20"/>
      <c r="OTV86" s="20"/>
      <c r="OTZ86" s="20"/>
      <c r="OUD86" s="20"/>
      <c r="OUH86" s="20"/>
      <c r="OUK86" s="20"/>
      <c r="OUQ86" s="15"/>
      <c r="OUT86"/>
      <c r="OUU86"/>
      <c r="OUV86" s="20"/>
      <c r="OUY86" s="20"/>
      <c r="OVD86" s="20"/>
      <c r="OVH86" s="20"/>
      <c r="OVL86" s="20"/>
      <c r="OVP86" s="20"/>
      <c r="OVS86" s="20"/>
      <c r="OVY86" s="15"/>
      <c r="OWB86"/>
      <c r="OWC86"/>
      <c r="OWD86" s="20"/>
      <c r="OWG86" s="20"/>
      <c r="OWL86" s="20"/>
      <c r="OWP86" s="20"/>
      <c r="OWT86" s="20"/>
      <c r="OWX86" s="20"/>
      <c r="OXA86" s="20"/>
      <c r="OXG86" s="15"/>
      <c r="OXJ86"/>
      <c r="OXK86"/>
      <c r="OXL86" s="20"/>
      <c r="OXO86" s="20"/>
      <c r="OXT86" s="20"/>
      <c r="OXX86" s="20"/>
      <c r="OYB86" s="20"/>
      <c r="OYF86" s="20"/>
      <c r="OYI86" s="20"/>
      <c r="OYO86" s="15"/>
      <c r="OYR86"/>
      <c r="OYS86"/>
      <c r="OYT86" s="20"/>
      <c r="OYW86" s="20"/>
      <c r="OZB86" s="20"/>
      <c r="OZF86" s="20"/>
      <c r="OZJ86" s="20"/>
      <c r="OZN86" s="20"/>
      <c r="OZQ86" s="20"/>
      <c r="OZW86" s="15"/>
      <c r="OZZ86"/>
      <c r="PAA86"/>
      <c r="PAB86" s="20"/>
      <c r="PAE86" s="20"/>
      <c r="PAJ86" s="20"/>
      <c r="PAN86" s="20"/>
      <c r="PAR86" s="20"/>
      <c r="PAV86" s="20"/>
      <c r="PAY86" s="20"/>
      <c r="PBE86" s="15"/>
      <c r="PBH86"/>
      <c r="PBI86"/>
      <c r="PBJ86" s="20"/>
      <c r="PBM86" s="20"/>
      <c r="PBR86" s="20"/>
      <c r="PBV86" s="20"/>
      <c r="PBZ86" s="20"/>
      <c r="PCD86" s="20"/>
      <c r="PCG86" s="20"/>
      <c r="PCM86" s="15"/>
      <c r="PCP86"/>
      <c r="PCQ86"/>
      <c r="PCR86" s="20"/>
      <c r="PCU86" s="20"/>
      <c r="PCZ86" s="20"/>
      <c r="PDD86" s="20"/>
      <c r="PDH86" s="20"/>
      <c r="PDL86" s="20"/>
      <c r="PDO86" s="20"/>
      <c r="PDU86" s="15"/>
      <c r="PDX86"/>
      <c r="PDY86"/>
      <c r="PDZ86" s="20"/>
      <c r="PEC86" s="20"/>
      <c r="PEH86" s="20"/>
      <c r="PEL86" s="20"/>
      <c r="PEP86" s="20"/>
      <c r="PET86" s="20"/>
      <c r="PEW86" s="20"/>
      <c r="PFC86" s="15"/>
      <c r="PFF86"/>
      <c r="PFG86"/>
      <c r="PFH86" s="20"/>
      <c r="PFK86" s="20"/>
      <c r="PFP86" s="20"/>
      <c r="PFT86" s="20"/>
      <c r="PFX86" s="20"/>
      <c r="PGB86" s="20"/>
      <c r="PGE86" s="20"/>
      <c r="PGK86" s="15"/>
      <c r="PGN86"/>
      <c r="PGO86"/>
      <c r="PGP86" s="20"/>
      <c r="PGS86" s="20"/>
      <c r="PGX86" s="20"/>
      <c r="PHB86" s="20"/>
      <c r="PHF86" s="20"/>
      <c r="PHJ86" s="20"/>
      <c r="PHM86" s="20"/>
      <c r="PHS86" s="15"/>
      <c r="PHV86"/>
      <c r="PHW86"/>
      <c r="PHX86" s="20"/>
      <c r="PIA86" s="20"/>
      <c r="PIF86" s="20"/>
      <c r="PIJ86" s="20"/>
      <c r="PIN86" s="20"/>
      <c r="PIR86" s="20"/>
      <c r="PIU86" s="20"/>
      <c r="PJA86" s="15"/>
      <c r="PJD86"/>
      <c r="PJE86"/>
      <c r="PJF86" s="20"/>
      <c r="PJI86" s="20"/>
      <c r="PJN86" s="20"/>
      <c r="PJR86" s="20"/>
      <c r="PJV86" s="20"/>
      <c r="PJZ86" s="20"/>
      <c r="PKC86" s="20"/>
      <c r="PKI86" s="15"/>
      <c r="PKL86"/>
      <c r="PKM86"/>
      <c r="PKN86" s="20"/>
      <c r="PKQ86" s="20"/>
      <c r="PKV86" s="20"/>
      <c r="PKZ86" s="20"/>
      <c r="PLD86" s="20"/>
      <c r="PLH86" s="20"/>
      <c r="PLK86" s="20"/>
      <c r="PLQ86" s="15"/>
      <c r="PLT86"/>
      <c r="PLU86"/>
      <c r="PLV86" s="20"/>
      <c r="PLY86" s="20"/>
      <c r="PMD86" s="20"/>
      <c r="PMH86" s="20"/>
      <c r="PML86" s="20"/>
      <c r="PMP86" s="20"/>
      <c r="PMS86" s="20"/>
      <c r="PMY86" s="15"/>
      <c r="PNB86"/>
      <c r="PNC86"/>
      <c r="PND86" s="20"/>
      <c r="PNG86" s="20"/>
      <c r="PNL86" s="20"/>
      <c r="PNP86" s="20"/>
      <c r="PNT86" s="20"/>
      <c r="PNX86" s="20"/>
      <c r="POA86" s="20"/>
      <c r="POG86" s="15"/>
      <c r="POJ86"/>
      <c r="POK86"/>
      <c r="POL86" s="20"/>
      <c r="POO86" s="20"/>
      <c r="POT86" s="20"/>
      <c r="POX86" s="20"/>
      <c r="PPB86" s="20"/>
      <c r="PPF86" s="20"/>
      <c r="PPI86" s="20"/>
      <c r="PPO86" s="15"/>
      <c r="PPR86"/>
      <c r="PPS86"/>
      <c r="PPT86" s="20"/>
      <c r="PPW86" s="20"/>
      <c r="PQB86" s="20"/>
      <c r="PQF86" s="20"/>
      <c r="PQJ86" s="20"/>
      <c r="PQN86" s="20"/>
      <c r="PQQ86" s="20"/>
      <c r="PQW86" s="15"/>
      <c r="PQZ86"/>
      <c r="PRA86"/>
      <c r="PRB86" s="20"/>
      <c r="PRE86" s="20"/>
      <c r="PRJ86" s="20"/>
      <c r="PRN86" s="20"/>
      <c r="PRR86" s="20"/>
      <c r="PRV86" s="20"/>
      <c r="PRY86" s="20"/>
      <c r="PSE86" s="15"/>
      <c r="PSH86"/>
      <c r="PSI86"/>
      <c r="PSJ86" s="20"/>
      <c r="PSM86" s="20"/>
      <c r="PSR86" s="20"/>
      <c r="PSV86" s="20"/>
      <c r="PSZ86" s="20"/>
      <c r="PTD86" s="20"/>
      <c r="PTG86" s="20"/>
      <c r="PTM86" s="15"/>
      <c r="PTP86"/>
      <c r="PTQ86"/>
      <c r="PTR86" s="20"/>
      <c r="PTU86" s="20"/>
      <c r="PTZ86" s="20"/>
      <c r="PUD86" s="20"/>
      <c r="PUH86" s="20"/>
      <c r="PUL86" s="20"/>
      <c r="PUO86" s="20"/>
      <c r="PUU86" s="15"/>
      <c r="PUX86"/>
      <c r="PUY86"/>
      <c r="PUZ86" s="20"/>
      <c r="PVC86" s="20"/>
      <c r="PVH86" s="20"/>
      <c r="PVL86" s="20"/>
      <c r="PVP86" s="20"/>
      <c r="PVT86" s="20"/>
      <c r="PVW86" s="20"/>
      <c r="PWC86" s="15"/>
      <c r="PWF86"/>
      <c r="PWG86"/>
      <c r="PWH86" s="20"/>
      <c r="PWK86" s="20"/>
      <c r="PWP86" s="20"/>
      <c r="PWT86" s="20"/>
      <c r="PWX86" s="20"/>
      <c r="PXB86" s="20"/>
      <c r="PXE86" s="20"/>
      <c r="PXK86" s="15"/>
      <c r="PXN86"/>
      <c r="PXO86"/>
      <c r="PXP86" s="20"/>
      <c r="PXS86" s="20"/>
      <c r="PXX86" s="20"/>
      <c r="PYB86" s="20"/>
      <c r="PYF86" s="20"/>
      <c r="PYJ86" s="20"/>
      <c r="PYM86" s="20"/>
      <c r="PYS86" s="15"/>
      <c r="PYV86"/>
      <c r="PYW86"/>
      <c r="PYX86" s="20"/>
      <c r="PZA86" s="20"/>
      <c r="PZF86" s="20"/>
      <c r="PZJ86" s="20"/>
      <c r="PZN86" s="20"/>
      <c r="PZR86" s="20"/>
      <c r="PZU86" s="20"/>
      <c r="QAA86" s="15"/>
      <c r="QAD86"/>
      <c r="QAE86"/>
      <c r="QAF86" s="20"/>
      <c r="QAI86" s="20"/>
      <c r="QAN86" s="20"/>
      <c r="QAR86" s="20"/>
      <c r="QAV86" s="20"/>
      <c r="QAZ86" s="20"/>
      <c r="QBC86" s="20"/>
      <c r="QBI86" s="15"/>
      <c r="QBL86"/>
      <c r="QBM86"/>
      <c r="QBN86" s="20"/>
      <c r="QBQ86" s="20"/>
      <c r="QBV86" s="20"/>
      <c r="QBZ86" s="20"/>
      <c r="QCD86" s="20"/>
      <c r="QCH86" s="20"/>
      <c r="QCK86" s="20"/>
      <c r="QCQ86" s="15"/>
      <c r="QCT86"/>
      <c r="QCU86"/>
      <c r="QCV86" s="20"/>
      <c r="QCY86" s="20"/>
      <c r="QDD86" s="20"/>
      <c r="QDH86" s="20"/>
      <c r="QDL86" s="20"/>
      <c r="QDP86" s="20"/>
      <c r="QDS86" s="20"/>
      <c r="QDY86" s="15"/>
      <c r="QEB86"/>
      <c r="QEC86"/>
      <c r="QED86" s="20"/>
      <c r="QEG86" s="20"/>
      <c r="QEL86" s="20"/>
      <c r="QEP86" s="20"/>
      <c r="QET86" s="20"/>
      <c r="QEX86" s="20"/>
      <c r="QFA86" s="20"/>
      <c r="QFG86" s="15"/>
      <c r="QFJ86"/>
      <c r="QFK86"/>
      <c r="QFL86" s="20"/>
      <c r="QFO86" s="20"/>
      <c r="QFT86" s="20"/>
      <c r="QFX86" s="20"/>
      <c r="QGB86" s="20"/>
      <c r="QGF86" s="20"/>
      <c r="QGI86" s="20"/>
      <c r="QGO86" s="15"/>
      <c r="QGR86"/>
      <c r="QGS86"/>
      <c r="QGT86" s="20"/>
      <c r="QGW86" s="20"/>
      <c r="QHB86" s="20"/>
      <c r="QHF86" s="20"/>
      <c r="QHJ86" s="20"/>
      <c r="QHN86" s="20"/>
      <c r="QHQ86" s="20"/>
      <c r="QHW86" s="15"/>
      <c r="QHZ86"/>
      <c r="QIA86"/>
      <c r="QIB86" s="20"/>
      <c r="QIE86" s="20"/>
      <c r="QIJ86" s="20"/>
      <c r="QIN86" s="20"/>
      <c r="QIR86" s="20"/>
      <c r="QIV86" s="20"/>
      <c r="QIY86" s="20"/>
      <c r="QJE86" s="15"/>
      <c r="QJH86"/>
      <c r="QJI86"/>
      <c r="QJJ86" s="20"/>
      <c r="QJM86" s="20"/>
      <c r="QJR86" s="20"/>
      <c r="QJV86" s="20"/>
      <c r="QJZ86" s="20"/>
      <c r="QKD86" s="20"/>
      <c r="QKG86" s="20"/>
      <c r="QKM86" s="15"/>
      <c r="QKP86"/>
      <c r="QKQ86"/>
      <c r="QKR86" s="20"/>
      <c r="QKU86" s="20"/>
      <c r="QKZ86" s="20"/>
      <c r="QLD86" s="20"/>
      <c r="QLH86" s="20"/>
      <c r="QLL86" s="20"/>
      <c r="QLO86" s="20"/>
      <c r="QLU86" s="15"/>
      <c r="QLX86"/>
      <c r="QLY86"/>
      <c r="QLZ86" s="20"/>
      <c r="QMC86" s="20"/>
      <c r="QMH86" s="20"/>
      <c r="QML86" s="20"/>
      <c r="QMP86" s="20"/>
      <c r="QMT86" s="20"/>
      <c r="QMW86" s="20"/>
      <c r="QNC86" s="15"/>
      <c r="QNF86"/>
      <c r="QNG86"/>
      <c r="QNH86" s="20"/>
      <c r="QNK86" s="20"/>
      <c r="QNP86" s="20"/>
      <c r="QNT86" s="20"/>
      <c r="QNX86" s="20"/>
      <c r="QOB86" s="20"/>
      <c r="QOE86" s="20"/>
      <c r="QOK86" s="15"/>
      <c r="QON86"/>
      <c r="QOO86"/>
      <c r="QOP86" s="20"/>
      <c r="QOS86" s="20"/>
      <c r="QOX86" s="20"/>
      <c r="QPB86" s="20"/>
      <c r="QPF86" s="20"/>
      <c r="QPJ86" s="20"/>
      <c r="QPM86" s="20"/>
      <c r="QPS86" s="15"/>
      <c r="QPV86"/>
      <c r="QPW86"/>
      <c r="QPX86" s="20"/>
      <c r="QQA86" s="20"/>
      <c r="QQF86" s="20"/>
      <c r="QQJ86" s="20"/>
      <c r="QQN86" s="20"/>
      <c r="QQR86" s="20"/>
      <c r="QQU86" s="20"/>
      <c r="QRA86" s="15"/>
      <c r="QRD86"/>
      <c r="QRE86"/>
      <c r="QRF86" s="20"/>
      <c r="QRI86" s="20"/>
      <c r="QRN86" s="20"/>
      <c r="QRR86" s="20"/>
      <c r="QRV86" s="20"/>
      <c r="QRZ86" s="20"/>
      <c r="QSC86" s="20"/>
      <c r="QSI86" s="15"/>
      <c r="QSL86"/>
      <c r="QSM86"/>
      <c r="QSN86" s="20"/>
      <c r="QSQ86" s="20"/>
      <c r="QSV86" s="20"/>
      <c r="QSZ86" s="20"/>
      <c r="QTD86" s="20"/>
      <c r="QTH86" s="20"/>
      <c r="QTK86" s="20"/>
      <c r="QTQ86" s="15"/>
      <c r="QTT86"/>
      <c r="QTU86"/>
      <c r="QTV86" s="20"/>
      <c r="QTY86" s="20"/>
      <c r="QUD86" s="20"/>
      <c r="QUH86" s="20"/>
      <c r="QUL86" s="20"/>
      <c r="QUP86" s="20"/>
      <c r="QUS86" s="20"/>
      <c r="QUY86" s="15"/>
      <c r="QVB86"/>
      <c r="QVC86"/>
      <c r="QVD86" s="20"/>
      <c r="QVG86" s="20"/>
      <c r="QVL86" s="20"/>
      <c r="QVP86" s="20"/>
      <c r="QVT86" s="20"/>
      <c r="QVX86" s="20"/>
      <c r="QWA86" s="20"/>
      <c r="QWG86" s="15"/>
      <c r="QWJ86"/>
      <c r="QWK86"/>
      <c r="QWL86" s="20"/>
      <c r="QWO86" s="20"/>
      <c r="QWT86" s="20"/>
      <c r="QWX86" s="20"/>
      <c r="QXB86" s="20"/>
      <c r="QXF86" s="20"/>
      <c r="QXI86" s="20"/>
      <c r="QXO86" s="15"/>
      <c r="QXR86"/>
      <c r="QXS86"/>
      <c r="QXT86" s="20"/>
      <c r="QXW86" s="20"/>
      <c r="QYB86" s="20"/>
      <c r="QYF86" s="20"/>
      <c r="QYJ86" s="20"/>
      <c r="QYN86" s="20"/>
      <c r="QYQ86" s="20"/>
      <c r="QYW86" s="15"/>
      <c r="QYZ86"/>
      <c r="QZA86"/>
      <c r="QZB86" s="20"/>
      <c r="QZE86" s="20"/>
      <c r="QZJ86" s="20"/>
      <c r="QZN86" s="20"/>
      <c r="QZR86" s="20"/>
      <c r="QZV86" s="20"/>
      <c r="QZY86" s="20"/>
      <c r="RAE86" s="15"/>
      <c r="RAH86"/>
      <c r="RAI86"/>
      <c r="RAJ86" s="20"/>
      <c r="RAM86" s="20"/>
      <c r="RAR86" s="20"/>
      <c r="RAV86" s="20"/>
      <c r="RAZ86" s="20"/>
      <c r="RBD86" s="20"/>
      <c r="RBG86" s="20"/>
      <c r="RBM86" s="15"/>
      <c r="RBP86"/>
      <c r="RBQ86"/>
      <c r="RBR86" s="20"/>
      <c r="RBU86" s="20"/>
      <c r="RBZ86" s="20"/>
      <c r="RCD86" s="20"/>
      <c r="RCH86" s="20"/>
      <c r="RCL86" s="20"/>
      <c r="RCO86" s="20"/>
      <c r="RCU86" s="15"/>
      <c r="RCX86"/>
      <c r="RCY86"/>
      <c r="RCZ86" s="20"/>
      <c r="RDC86" s="20"/>
      <c r="RDH86" s="20"/>
      <c r="RDL86" s="20"/>
      <c r="RDP86" s="20"/>
      <c r="RDT86" s="20"/>
      <c r="RDW86" s="20"/>
      <c r="REC86" s="15"/>
      <c r="REF86"/>
      <c r="REG86"/>
      <c r="REH86" s="20"/>
      <c r="REK86" s="20"/>
      <c r="REP86" s="20"/>
      <c r="RET86" s="20"/>
      <c r="REX86" s="20"/>
      <c r="RFB86" s="20"/>
      <c r="RFE86" s="20"/>
      <c r="RFK86" s="15"/>
      <c r="RFN86"/>
      <c r="RFO86"/>
      <c r="RFP86" s="20"/>
      <c r="RFS86" s="20"/>
      <c r="RFX86" s="20"/>
      <c r="RGB86" s="20"/>
      <c r="RGF86" s="20"/>
      <c r="RGJ86" s="20"/>
      <c r="RGM86" s="20"/>
      <c r="RGS86" s="15"/>
      <c r="RGV86"/>
      <c r="RGW86"/>
      <c r="RGX86" s="20"/>
      <c r="RHA86" s="20"/>
      <c r="RHF86" s="20"/>
      <c r="RHJ86" s="20"/>
      <c r="RHN86" s="20"/>
      <c r="RHR86" s="20"/>
      <c r="RHU86" s="20"/>
      <c r="RIA86" s="15"/>
      <c r="RID86"/>
      <c r="RIE86"/>
      <c r="RIF86" s="20"/>
      <c r="RII86" s="20"/>
      <c r="RIN86" s="20"/>
      <c r="RIR86" s="20"/>
      <c r="RIV86" s="20"/>
      <c r="RIZ86" s="20"/>
      <c r="RJC86" s="20"/>
      <c r="RJI86" s="15"/>
      <c r="RJL86"/>
      <c r="RJM86"/>
      <c r="RJN86" s="20"/>
      <c r="RJQ86" s="20"/>
      <c r="RJV86" s="20"/>
      <c r="RJZ86" s="20"/>
      <c r="RKD86" s="20"/>
      <c r="RKH86" s="20"/>
      <c r="RKK86" s="20"/>
      <c r="RKQ86" s="15"/>
      <c r="RKT86"/>
      <c r="RKU86"/>
      <c r="RKV86" s="20"/>
      <c r="RKY86" s="20"/>
      <c r="RLD86" s="20"/>
      <c r="RLH86" s="20"/>
      <c r="RLL86" s="20"/>
      <c r="RLP86" s="20"/>
      <c r="RLS86" s="20"/>
      <c r="RLY86" s="15"/>
      <c r="RMB86"/>
      <c r="RMC86"/>
      <c r="RMD86" s="20"/>
      <c r="RMG86" s="20"/>
      <c r="RML86" s="20"/>
      <c r="RMP86" s="20"/>
      <c r="RMT86" s="20"/>
      <c r="RMX86" s="20"/>
      <c r="RNA86" s="20"/>
      <c r="RNG86" s="15"/>
      <c r="RNJ86"/>
      <c r="RNK86"/>
      <c r="RNL86" s="20"/>
      <c r="RNO86" s="20"/>
      <c r="RNT86" s="20"/>
      <c r="RNX86" s="20"/>
      <c r="ROB86" s="20"/>
      <c r="ROF86" s="20"/>
      <c r="ROI86" s="20"/>
      <c r="ROO86" s="15"/>
      <c r="ROR86"/>
      <c r="ROS86"/>
      <c r="ROT86" s="20"/>
      <c r="ROW86" s="20"/>
      <c r="RPB86" s="20"/>
      <c r="RPF86" s="20"/>
      <c r="RPJ86" s="20"/>
      <c r="RPN86" s="20"/>
      <c r="RPQ86" s="20"/>
      <c r="RPW86" s="15"/>
      <c r="RPZ86"/>
      <c r="RQA86"/>
      <c r="RQB86" s="20"/>
      <c r="RQE86" s="20"/>
      <c r="RQJ86" s="20"/>
      <c r="RQN86" s="20"/>
      <c r="RQR86" s="20"/>
      <c r="RQV86" s="20"/>
      <c r="RQY86" s="20"/>
      <c r="RRE86" s="15"/>
      <c r="RRH86"/>
      <c r="RRI86"/>
      <c r="RRJ86" s="20"/>
      <c r="RRM86" s="20"/>
      <c r="RRR86" s="20"/>
      <c r="RRV86" s="20"/>
      <c r="RRZ86" s="20"/>
      <c r="RSD86" s="20"/>
      <c r="RSG86" s="20"/>
      <c r="RSM86" s="15"/>
      <c r="RSP86"/>
      <c r="RSQ86"/>
      <c r="RSR86" s="20"/>
      <c r="RSU86" s="20"/>
      <c r="RSZ86" s="20"/>
      <c r="RTD86" s="20"/>
      <c r="RTH86" s="20"/>
      <c r="RTL86" s="20"/>
      <c r="RTO86" s="20"/>
      <c r="RTU86" s="15"/>
      <c r="RTX86"/>
      <c r="RTY86"/>
      <c r="RTZ86" s="20"/>
      <c r="RUC86" s="20"/>
      <c r="RUH86" s="20"/>
      <c r="RUL86" s="20"/>
      <c r="RUP86" s="20"/>
      <c r="RUT86" s="20"/>
      <c r="RUW86" s="20"/>
      <c r="RVC86" s="15"/>
      <c r="RVF86"/>
      <c r="RVG86"/>
      <c r="RVH86" s="20"/>
      <c r="RVK86" s="20"/>
      <c r="RVP86" s="20"/>
      <c r="RVT86" s="20"/>
      <c r="RVX86" s="20"/>
      <c r="RWB86" s="20"/>
      <c r="RWE86" s="20"/>
      <c r="RWK86" s="15"/>
      <c r="RWN86"/>
      <c r="RWO86"/>
      <c r="RWP86" s="20"/>
      <c r="RWS86" s="20"/>
      <c r="RWX86" s="20"/>
      <c r="RXB86" s="20"/>
      <c r="RXF86" s="20"/>
      <c r="RXJ86" s="20"/>
      <c r="RXM86" s="20"/>
      <c r="RXS86" s="15"/>
      <c r="RXV86"/>
      <c r="RXW86"/>
      <c r="RXX86" s="20"/>
      <c r="RYA86" s="20"/>
      <c r="RYF86" s="20"/>
      <c r="RYJ86" s="20"/>
      <c r="RYN86" s="20"/>
      <c r="RYR86" s="20"/>
      <c r="RYU86" s="20"/>
      <c r="RZA86" s="15"/>
      <c r="RZD86"/>
      <c r="RZE86"/>
      <c r="RZF86" s="20"/>
      <c r="RZI86" s="20"/>
      <c r="RZN86" s="20"/>
      <c r="RZR86" s="20"/>
      <c r="RZV86" s="20"/>
      <c r="RZZ86" s="20"/>
      <c r="SAC86" s="20"/>
      <c r="SAI86" s="15"/>
      <c r="SAL86"/>
      <c r="SAM86"/>
      <c r="SAN86" s="20"/>
      <c r="SAQ86" s="20"/>
      <c r="SAV86" s="20"/>
      <c r="SAZ86" s="20"/>
      <c r="SBD86" s="20"/>
      <c r="SBH86" s="20"/>
      <c r="SBK86" s="20"/>
      <c r="SBQ86" s="15"/>
      <c r="SBT86"/>
      <c r="SBU86"/>
      <c r="SBV86" s="20"/>
      <c r="SBY86" s="20"/>
      <c r="SCD86" s="20"/>
      <c r="SCH86" s="20"/>
      <c r="SCL86" s="20"/>
      <c r="SCP86" s="20"/>
      <c r="SCS86" s="20"/>
      <c r="SCY86" s="15"/>
      <c r="SDB86"/>
      <c r="SDC86"/>
      <c r="SDD86" s="20"/>
      <c r="SDG86" s="20"/>
      <c r="SDL86" s="20"/>
      <c r="SDP86" s="20"/>
      <c r="SDT86" s="20"/>
      <c r="SDX86" s="20"/>
      <c r="SEA86" s="20"/>
      <c r="SEG86" s="15"/>
      <c r="SEJ86"/>
      <c r="SEK86"/>
      <c r="SEL86" s="20"/>
      <c r="SEO86" s="20"/>
      <c r="SET86" s="20"/>
      <c r="SEX86" s="20"/>
      <c r="SFB86" s="20"/>
      <c r="SFF86" s="20"/>
      <c r="SFI86" s="20"/>
      <c r="SFO86" s="15"/>
      <c r="SFR86"/>
      <c r="SFS86"/>
      <c r="SFT86" s="20"/>
      <c r="SFW86" s="20"/>
      <c r="SGB86" s="20"/>
      <c r="SGF86" s="20"/>
      <c r="SGJ86" s="20"/>
      <c r="SGN86" s="20"/>
      <c r="SGQ86" s="20"/>
      <c r="SGW86" s="15"/>
      <c r="SGZ86"/>
      <c r="SHA86"/>
      <c r="SHB86" s="20"/>
      <c r="SHE86" s="20"/>
      <c r="SHJ86" s="20"/>
      <c r="SHN86" s="20"/>
      <c r="SHR86" s="20"/>
      <c r="SHV86" s="20"/>
      <c r="SHY86" s="20"/>
      <c r="SIE86" s="15"/>
      <c r="SIH86"/>
      <c r="SII86"/>
      <c r="SIJ86" s="20"/>
      <c r="SIM86" s="20"/>
      <c r="SIR86" s="20"/>
      <c r="SIV86" s="20"/>
      <c r="SIZ86" s="20"/>
      <c r="SJD86" s="20"/>
      <c r="SJG86" s="20"/>
      <c r="SJM86" s="15"/>
      <c r="SJP86"/>
      <c r="SJQ86"/>
      <c r="SJR86" s="20"/>
      <c r="SJU86" s="20"/>
      <c r="SJZ86" s="20"/>
      <c r="SKD86" s="20"/>
      <c r="SKH86" s="20"/>
      <c r="SKL86" s="20"/>
      <c r="SKO86" s="20"/>
      <c r="SKU86" s="15"/>
      <c r="SKX86"/>
      <c r="SKY86"/>
      <c r="SKZ86" s="20"/>
      <c r="SLC86" s="20"/>
      <c r="SLH86" s="20"/>
      <c r="SLL86" s="20"/>
      <c r="SLP86" s="20"/>
      <c r="SLT86" s="20"/>
      <c r="SLW86" s="20"/>
      <c r="SMC86" s="15"/>
      <c r="SMF86"/>
      <c r="SMG86"/>
      <c r="SMH86" s="20"/>
      <c r="SMK86" s="20"/>
      <c r="SMP86" s="20"/>
      <c r="SMT86" s="20"/>
      <c r="SMX86" s="20"/>
      <c r="SNB86" s="20"/>
      <c r="SNE86" s="20"/>
      <c r="SNK86" s="15"/>
      <c r="SNN86"/>
      <c r="SNO86"/>
      <c r="SNP86" s="20"/>
      <c r="SNS86" s="20"/>
      <c r="SNX86" s="20"/>
      <c r="SOB86" s="20"/>
      <c r="SOF86" s="20"/>
      <c r="SOJ86" s="20"/>
      <c r="SOM86" s="20"/>
      <c r="SOS86" s="15"/>
      <c r="SOV86"/>
      <c r="SOW86"/>
      <c r="SOX86" s="20"/>
      <c r="SPA86" s="20"/>
      <c r="SPF86" s="20"/>
      <c r="SPJ86" s="20"/>
      <c r="SPN86" s="20"/>
      <c r="SPR86" s="20"/>
      <c r="SPU86" s="20"/>
      <c r="SQA86" s="15"/>
      <c r="SQD86"/>
      <c r="SQE86"/>
      <c r="SQF86" s="20"/>
      <c r="SQI86" s="20"/>
      <c r="SQN86" s="20"/>
      <c r="SQR86" s="20"/>
      <c r="SQV86" s="20"/>
      <c r="SQZ86" s="20"/>
      <c r="SRC86" s="20"/>
      <c r="SRI86" s="15"/>
      <c r="SRL86"/>
      <c r="SRM86"/>
      <c r="SRN86" s="20"/>
      <c r="SRQ86" s="20"/>
      <c r="SRV86" s="20"/>
      <c r="SRZ86" s="20"/>
      <c r="SSD86" s="20"/>
      <c r="SSH86" s="20"/>
      <c r="SSK86" s="20"/>
      <c r="SSQ86" s="15"/>
      <c r="SST86"/>
      <c r="SSU86"/>
      <c r="SSV86" s="20"/>
      <c r="SSY86" s="20"/>
      <c r="STD86" s="20"/>
      <c r="STH86" s="20"/>
      <c r="STL86" s="20"/>
      <c r="STP86" s="20"/>
      <c r="STS86" s="20"/>
      <c r="STY86" s="15"/>
      <c r="SUB86"/>
      <c r="SUC86"/>
      <c r="SUD86" s="20"/>
      <c r="SUG86" s="20"/>
      <c r="SUL86" s="20"/>
      <c r="SUP86" s="20"/>
      <c r="SUT86" s="20"/>
      <c r="SUX86" s="20"/>
      <c r="SVA86" s="20"/>
      <c r="SVG86" s="15"/>
      <c r="SVJ86"/>
      <c r="SVK86"/>
      <c r="SVL86" s="20"/>
      <c r="SVO86" s="20"/>
      <c r="SVT86" s="20"/>
      <c r="SVX86" s="20"/>
      <c r="SWB86" s="20"/>
      <c r="SWF86" s="20"/>
      <c r="SWI86" s="20"/>
      <c r="SWO86" s="15"/>
      <c r="SWR86"/>
      <c r="SWS86"/>
      <c r="SWT86" s="20"/>
      <c r="SWW86" s="20"/>
      <c r="SXB86" s="20"/>
      <c r="SXF86" s="20"/>
      <c r="SXJ86" s="20"/>
      <c r="SXN86" s="20"/>
      <c r="SXQ86" s="20"/>
      <c r="SXW86" s="15"/>
      <c r="SXZ86"/>
      <c r="SYA86"/>
      <c r="SYB86" s="20"/>
      <c r="SYE86" s="20"/>
      <c r="SYJ86" s="20"/>
      <c r="SYN86" s="20"/>
      <c r="SYR86" s="20"/>
      <c r="SYV86" s="20"/>
      <c r="SYY86" s="20"/>
      <c r="SZE86" s="15"/>
      <c r="SZH86"/>
      <c r="SZI86"/>
      <c r="SZJ86" s="20"/>
      <c r="SZM86" s="20"/>
      <c r="SZR86" s="20"/>
      <c r="SZV86" s="20"/>
      <c r="SZZ86" s="20"/>
      <c r="TAD86" s="20"/>
      <c r="TAG86" s="20"/>
      <c r="TAM86" s="15"/>
      <c r="TAP86"/>
      <c r="TAQ86"/>
      <c r="TAR86" s="20"/>
      <c r="TAU86" s="20"/>
      <c r="TAZ86" s="20"/>
      <c r="TBD86" s="20"/>
      <c r="TBH86" s="20"/>
      <c r="TBL86" s="20"/>
      <c r="TBO86" s="20"/>
      <c r="TBU86" s="15"/>
      <c r="TBX86"/>
      <c r="TBY86"/>
      <c r="TBZ86" s="20"/>
      <c r="TCC86" s="20"/>
      <c r="TCH86" s="20"/>
      <c r="TCL86" s="20"/>
      <c r="TCP86" s="20"/>
      <c r="TCT86" s="20"/>
      <c r="TCW86" s="20"/>
      <c r="TDC86" s="15"/>
      <c r="TDF86"/>
      <c r="TDG86"/>
      <c r="TDH86" s="20"/>
      <c r="TDK86" s="20"/>
      <c r="TDP86" s="20"/>
      <c r="TDT86" s="20"/>
      <c r="TDX86" s="20"/>
      <c r="TEB86" s="20"/>
      <c r="TEE86" s="20"/>
      <c r="TEK86" s="15"/>
      <c r="TEN86"/>
      <c r="TEO86"/>
      <c r="TEP86" s="20"/>
      <c r="TES86" s="20"/>
      <c r="TEX86" s="20"/>
      <c r="TFB86" s="20"/>
      <c r="TFF86" s="20"/>
      <c r="TFJ86" s="20"/>
      <c r="TFM86" s="20"/>
      <c r="TFS86" s="15"/>
      <c r="TFV86"/>
      <c r="TFW86"/>
      <c r="TFX86" s="20"/>
      <c r="TGA86" s="20"/>
      <c r="TGF86" s="20"/>
      <c r="TGJ86" s="20"/>
      <c r="TGN86" s="20"/>
      <c r="TGR86" s="20"/>
      <c r="TGU86" s="20"/>
      <c r="THA86" s="15"/>
      <c r="THD86"/>
      <c r="THE86"/>
      <c r="THF86" s="20"/>
      <c r="THI86" s="20"/>
      <c r="THN86" s="20"/>
      <c r="THR86" s="20"/>
      <c r="THV86" s="20"/>
      <c r="THZ86" s="20"/>
      <c r="TIC86" s="20"/>
      <c r="TII86" s="15"/>
      <c r="TIL86"/>
      <c r="TIM86"/>
      <c r="TIN86" s="20"/>
      <c r="TIQ86" s="20"/>
      <c r="TIV86" s="20"/>
      <c r="TIZ86" s="20"/>
      <c r="TJD86" s="20"/>
      <c r="TJH86" s="20"/>
      <c r="TJK86" s="20"/>
      <c r="TJQ86" s="15"/>
      <c r="TJT86"/>
      <c r="TJU86"/>
      <c r="TJV86" s="20"/>
      <c r="TJY86" s="20"/>
      <c r="TKD86" s="20"/>
      <c r="TKH86" s="20"/>
      <c r="TKL86" s="20"/>
      <c r="TKP86" s="20"/>
      <c r="TKS86" s="20"/>
      <c r="TKY86" s="15"/>
      <c r="TLB86"/>
      <c r="TLC86"/>
      <c r="TLD86" s="20"/>
      <c r="TLG86" s="20"/>
      <c r="TLL86" s="20"/>
      <c r="TLP86" s="20"/>
      <c r="TLT86" s="20"/>
      <c r="TLX86" s="20"/>
      <c r="TMA86" s="20"/>
      <c r="TMG86" s="15"/>
      <c r="TMJ86"/>
      <c r="TMK86"/>
      <c r="TML86" s="20"/>
      <c r="TMO86" s="20"/>
      <c r="TMT86" s="20"/>
      <c r="TMX86" s="20"/>
      <c r="TNB86" s="20"/>
      <c r="TNF86" s="20"/>
      <c r="TNI86" s="20"/>
      <c r="TNO86" s="15"/>
      <c r="TNR86"/>
      <c r="TNS86"/>
      <c r="TNT86" s="20"/>
      <c r="TNW86" s="20"/>
      <c r="TOB86" s="20"/>
      <c r="TOF86" s="20"/>
      <c r="TOJ86" s="20"/>
      <c r="TON86" s="20"/>
      <c r="TOQ86" s="20"/>
      <c r="TOW86" s="15"/>
      <c r="TOZ86"/>
      <c r="TPA86"/>
      <c r="TPB86" s="20"/>
      <c r="TPE86" s="20"/>
      <c r="TPJ86" s="20"/>
      <c r="TPN86" s="20"/>
      <c r="TPR86" s="20"/>
      <c r="TPV86" s="20"/>
      <c r="TPY86" s="20"/>
      <c r="TQE86" s="15"/>
      <c r="TQH86"/>
      <c r="TQI86"/>
      <c r="TQJ86" s="20"/>
      <c r="TQM86" s="20"/>
      <c r="TQR86" s="20"/>
      <c r="TQV86" s="20"/>
      <c r="TQZ86" s="20"/>
      <c r="TRD86" s="20"/>
      <c r="TRG86" s="20"/>
      <c r="TRM86" s="15"/>
      <c r="TRP86"/>
      <c r="TRQ86"/>
      <c r="TRR86" s="20"/>
      <c r="TRU86" s="20"/>
      <c r="TRZ86" s="20"/>
      <c r="TSD86" s="20"/>
      <c r="TSH86" s="20"/>
      <c r="TSL86" s="20"/>
      <c r="TSO86" s="20"/>
      <c r="TSU86" s="15"/>
      <c r="TSX86"/>
      <c r="TSY86"/>
      <c r="TSZ86" s="20"/>
      <c r="TTC86" s="20"/>
      <c r="TTH86" s="20"/>
      <c r="TTL86" s="20"/>
      <c r="TTP86" s="20"/>
      <c r="TTT86" s="20"/>
      <c r="TTW86" s="20"/>
      <c r="TUC86" s="15"/>
      <c r="TUF86"/>
      <c r="TUG86"/>
      <c r="TUH86" s="20"/>
      <c r="TUK86" s="20"/>
      <c r="TUP86" s="20"/>
      <c r="TUT86" s="20"/>
      <c r="TUX86" s="20"/>
      <c r="TVB86" s="20"/>
      <c r="TVE86" s="20"/>
      <c r="TVK86" s="15"/>
      <c r="TVN86"/>
      <c r="TVO86"/>
      <c r="TVP86" s="20"/>
      <c r="TVS86" s="20"/>
      <c r="TVX86" s="20"/>
      <c r="TWB86" s="20"/>
      <c r="TWF86" s="20"/>
      <c r="TWJ86" s="20"/>
      <c r="TWM86" s="20"/>
      <c r="TWS86" s="15"/>
      <c r="TWV86"/>
      <c r="TWW86"/>
      <c r="TWX86" s="20"/>
      <c r="TXA86" s="20"/>
      <c r="TXF86" s="20"/>
      <c r="TXJ86" s="20"/>
      <c r="TXN86" s="20"/>
      <c r="TXR86" s="20"/>
      <c r="TXU86" s="20"/>
      <c r="TYA86" s="15"/>
      <c r="TYD86"/>
      <c r="TYE86"/>
      <c r="TYF86" s="20"/>
      <c r="TYI86" s="20"/>
      <c r="TYN86" s="20"/>
      <c r="TYR86" s="20"/>
      <c r="TYV86" s="20"/>
      <c r="TYZ86" s="20"/>
      <c r="TZC86" s="20"/>
      <c r="TZI86" s="15"/>
      <c r="TZL86"/>
      <c r="TZM86"/>
      <c r="TZN86" s="20"/>
      <c r="TZQ86" s="20"/>
      <c r="TZV86" s="20"/>
      <c r="TZZ86" s="20"/>
      <c r="UAD86" s="20"/>
      <c r="UAH86" s="20"/>
      <c r="UAK86" s="20"/>
      <c r="UAQ86" s="15"/>
      <c r="UAT86"/>
      <c r="UAU86"/>
      <c r="UAV86" s="20"/>
      <c r="UAY86" s="20"/>
      <c r="UBD86" s="20"/>
      <c r="UBH86" s="20"/>
      <c r="UBL86" s="20"/>
      <c r="UBP86" s="20"/>
      <c r="UBS86" s="20"/>
      <c r="UBY86" s="15"/>
      <c r="UCB86"/>
      <c r="UCC86"/>
      <c r="UCD86" s="20"/>
      <c r="UCG86" s="20"/>
      <c r="UCL86" s="20"/>
      <c r="UCP86" s="20"/>
      <c r="UCT86" s="20"/>
      <c r="UCX86" s="20"/>
      <c r="UDA86" s="20"/>
      <c r="UDG86" s="15"/>
      <c r="UDJ86"/>
      <c r="UDK86"/>
      <c r="UDL86" s="20"/>
      <c r="UDO86" s="20"/>
      <c r="UDT86" s="20"/>
      <c r="UDX86" s="20"/>
      <c r="UEB86" s="20"/>
      <c r="UEF86" s="20"/>
      <c r="UEI86" s="20"/>
      <c r="UEO86" s="15"/>
      <c r="UER86"/>
      <c r="UES86"/>
      <c r="UET86" s="20"/>
      <c r="UEW86" s="20"/>
      <c r="UFB86" s="20"/>
      <c r="UFF86" s="20"/>
      <c r="UFJ86" s="20"/>
      <c r="UFN86" s="20"/>
      <c r="UFQ86" s="20"/>
      <c r="UFW86" s="15"/>
      <c r="UFZ86"/>
      <c r="UGA86"/>
      <c r="UGB86" s="20"/>
      <c r="UGE86" s="20"/>
      <c r="UGJ86" s="20"/>
      <c r="UGN86" s="20"/>
      <c r="UGR86" s="20"/>
      <c r="UGV86" s="20"/>
      <c r="UGY86" s="20"/>
      <c r="UHE86" s="15"/>
      <c r="UHH86"/>
      <c r="UHI86"/>
      <c r="UHJ86" s="20"/>
      <c r="UHM86" s="20"/>
      <c r="UHR86" s="20"/>
      <c r="UHV86" s="20"/>
      <c r="UHZ86" s="20"/>
      <c r="UID86" s="20"/>
      <c r="UIG86" s="20"/>
      <c r="UIM86" s="15"/>
      <c r="UIP86"/>
      <c r="UIQ86"/>
      <c r="UIR86" s="20"/>
      <c r="UIU86" s="20"/>
      <c r="UIZ86" s="20"/>
      <c r="UJD86" s="20"/>
      <c r="UJH86" s="20"/>
      <c r="UJL86" s="20"/>
      <c r="UJO86" s="20"/>
      <c r="UJU86" s="15"/>
      <c r="UJX86"/>
      <c r="UJY86"/>
      <c r="UJZ86" s="20"/>
      <c r="UKC86" s="20"/>
      <c r="UKH86" s="20"/>
      <c r="UKL86" s="20"/>
      <c r="UKP86" s="20"/>
      <c r="UKT86" s="20"/>
      <c r="UKW86" s="20"/>
      <c r="ULC86" s="15"/>
      <c r="ULF86"/>
      <c r="ULG86"/>
      <c r="ULH86" s="20"/>
      <c r="ULK86" s="20"/>
      <c r="ULP86" s="20"/>
      <c r="ULT86" s="20"/>
      <c r="ULX86" s="20"/>
      <c r="UMB86" s="20"/>
      <c r="UME86" s="20"/>
      <c r="UMK86" s="15"/>
      <c r="UMN86"/>
      <c r="UMO86"/>
      <c r="UMP86" s="20"/>
      <c r="UMS86" s="20"/>
      <c r="UMX86" s="20"/>
      <c r="UNB86" s="20"/>
      <c r="UNF86" s="20"/>
      <c r="UNJ86" s="20"/>
      <c r="UNM86" s="20"/>
      <c r="UNS86" s="15"/>
      <c r="UNV86"/>
      <c r="UNW86"/>
      <c r="UNX86" s="20"/>
      <c r="UOA86" s="20"/>
      <c r="UOF86" s="20"/>
      <c r="UOJ86" s="20"/>
      <c r="UON86" s="20"/>
      <c r="UOR86" s="20"/>
      <c r="UOU86" s="20"/>
      <c r="UPA86" s="15"/>
      <c r="UPD86"/>
      <c r="UPE86"/>
      <c r="UPF86" s="20"/>
      <c r="UPI86" s="20"/>
      <c r="UPN86" s="20"/>
      <c r="UPR86" s="20"/>
      <c r="UPV86" s="20"/>
      <c r="UPZ86" s="20"/>
      <c r="UQC86" s="20"/>
      <c r="UQI86" s="15"/>
      <c r="UQL86"/>
      <c r="UQM86"/>
      <c r="UQN86" s="20"/>
      <c r="UQQ86" s="20"/>
      <c r="UQV86" s="20"/>
      <c r="UQZ86" s="20"/>
      <c r="URD86" s="20"/>
      <c r="URH86" s="20"/>
      <c r="URK86" s="20"/>
      <c r="URQ86" s="15"/>
      <c r="URT86"/>
      <c r="URU86"/>
      <c r="URV86" s="20"/>
      <c r="URY86" s="20"/>
      <c r="USD86" s="20"/>
      <c r="USH86" s="20"/>
      <c r="USL86" s="20"/>
      <c r="USP86" s="20"/>
      <c r="USS86" s="20"/>
      <c r="USY86" s="15"/>
      <c r="UTB86"/>
      <c r="UTC86"/>
      <c r="UTD86" s="20"/>
      <c r="UTG86" s="20"/>
      <c r="UTL86" s="20"/>
      <c r="UTP86" s="20"/>
      <c r="UTT86" s="20"/>
      <c r="UTX86" s="20"/>
      <c r="UUA86" s="20"/>
      <c r="UUG86" s="15"/>
      <c r="UUJ86"/>
      <c r="UUK86"/>
      <c r="UUL86" s="20"/>
      <c r="UUO86" s="20"/>
      <c r="UUT86" s="20"/>
      <c r="UUX86" s="20"/>
      <c r="UVB86" s="20"/>
      <c r="UVF86" s="20"/>
      <c r="UVI86" s="20"/>
      <c r="UVO86" s="15"/>
      <c r="UVR86"/>
      <c r="UVS86"/>
      <c r="UVT86" s="20"/>
      <c r="UVW86" s="20"/>
      <c r="UWB86" s="20"/>
      <c r="UWF86" s="20"/>
      <c r="UWJ86" s="20"/>
      <c r="UWN86" s="20"/>
      <c r="UWQ86" s="20"/>
      <c r="UWW86" s="15"/>
      <c r="UWZ86"/>
      <c r="UXA86"/>
      <c r="UXB86" s="20"/>
      <c r="UXE86" s="20"/>
      <c r="UXJ86" s="20"/>
      <c r="UXN86" s="20"/>
      <c r="UXR86" s="20"/>
      <c r="UXV86" s="20"/>
      <c r="UXY86" s="20"/>
      <c r="UYE86" s="15"/>
      <c r="UYH86"/>
      <c r="UYI86"/>
      <c r="UYJ86" s="20"/>
      <c r="UYM86" s="20"/>
      <c r="UYR86" s="20"/>
      <c r="UYV86" s="20"/>
      <c r="UYZ86" s="20"/>
      <c r="UZD86" s="20"/>
      <c r="UZG86" s="20"/>
      <c r="UZM86" s="15"/>
      <c r="UZP86"/>
      <c r="UZQ86"/>
      <c r="UZR86" s="20"/>
      <c r="UZU86" s="20"/>
      <c r="UZZ86" s="20"/>
      <c r="VAD86" s="20"/>
      <c r="VAH86" s="20"/>
      <c r="VAL86" s="20"/>
      <c r="VAO86" s="20"/>
      <c r="VAU86" s="15"/>
      <c r="VAX86"/>
      <c r="VAY86"/>
      <c r="VAZ86" s="20"/>
      <c r="VBC86" s="20"/>
      <c r="VBH86" s="20"/>
      <c r="VBL86" s="20"/>
      <c r="VBP86" s="20"/>
      <c r="VBT86" s="20"/>
      <c r="VBW86" s="20"/>
      <c r="VCC86" s="15"/>
      <c r="VCF86"/>
      <c r="VCG86"/>
      <c r="VCH86" s="20"/>
      <c r="VCK86" s="20"/>
      <c r="VCP86" s="20"/>
      <c r="VCT86" s="20"/>
      <c r="VCX86" s="20"/>
      <c r="VDB86" s="20"/>
      <c r="VDE86" s="20"/>
      <c r="VDK86" s="15"/>
      <c r="VDN86"/>
      <c r="VDO86"/>
      <c r="VDP86" s="20"/>
      <c r="VDS86" s="20"/>
      <c r="VDX86" s="20"/>
      <c r="VEB86" s="20"/>
      <c r="VEF86" s="20"/>
      <c r="VEJ86" s="20"/>
      <c r="VEM86" s="20"/>
      <c r="VES86" s="15"/>
      <c r="VEV86"/>
      <c r="VEW86"/>
      <c r="VEX86" s="20"/>
      <c r="VFA86" s="20"/>
      <c r="VFF86" s="20"/>
      <c r="VFJ86" s="20"/>
      <c r="VFN86" s="20"/>
      <c r="VFR86" s="20"/>
      <c r="VFU86" s="20"/>
      <c r="VGA86" s="15"/>
      <c r="VGD86"/>
      <c r="VGE86"/>
      <c r="VGF86" s="20"/>
      <c r="VGI86" s="20"/>
      <c r="VGN86" s="20"/>
      <c r="VGR86" s="20"/>
      <c r="VGV86" s="20"/>
      <c r="VGZ86" s="20"/>
      <c r="VHC86" s="20"/>
      <c r="VHI86" s="15"/>
      <c r="VHL86"/>
      <c r="VHM86"/>
      <c r="VHN86" s="20"/>
      <c r="VHQ86" s="20"/>
      <c r="VHV86" s="20"/>
      <c r="VHZ86" s="20"/>
      <c r="VID86" s="20"/>
      <c r="VIH86" s="20"/>
      <c r="VIK86" s="20"/>
      <c r="VIQ86" s="15"/>
      <c r="VIT86"/>
      <c r="VIU86"/>
      <c r="VIV86" s="20"/>
      <c r="VIY86" s="20"/>
      <c r="VJD86" s="20"/>
      <c r="VJH86" s="20"/>
      <c r="VJL86" s="20"/>
      <c r="VJP86" s="20"/>
      <c r="VJS86" s="20"/>
      <c r="VJY86" s="15"/>
      <c r="VKB86"/>
      <c r="VKC86"/>
      <c r="VKD86" s="20"/>
      <c r="VKG86" s="20"/>
      <c r="VKL86" s="20"/>
      <c r="VKP86" s="20"/>
      <c r="VKT86" s="20"/>
      <c r="VKX86" s="20"/>
      <c r="VLA86" s="20"/>
      <c r="VLG86" s="15"/>
      <c r="VLJ86"/>
      <c r="VLK86"/>
      <c r="VLL86" s="20"/>
      <c r="VLO86" s="20"/>
      <c r="VLT86" s="20"/>
      <c r="VLX86" s="20"/>
      <c r="VMB86" s="20"/>
      <c r="VMF86" s="20"/>
      <c r="VMI86" s="20"/>
      <c r="VMO86" s="15"/>
      <c r="VMR86"/>
      <c r="VMS86"/>
      <c r="VMT86" s="20"/>
      <c r="VMW86" s="20"/>
      <c r="VNB86" s="20"/>
      <c r="VNF86" s="20"/>
      <c r="VNJ86" s="20"/>
      <c r="VNN86" s="20"/>
      <c r="VNQ86" s="20"/>
      <c r="VNW86" s="15"/>
      <c r="VNZ86"/>
      <c r="VOA86"/>
      <c r="VOB86" s="20"/>
      <c r="VOE86" s="20"/>
      <c r="VOJ86" s="20"/>
      <c r="VON86" s="20"/>
      <c r="VOR86" s="20"/>
      <c r="VOV86" s="20"/>
      <c r="VOY86" s="20"/>
      <c r="VPE86" s="15"/>
      <c r="VPH86"/>
      <c r="VPI86"/>
      <c r="VPJ86" s="20"/>
      <c r="VPM86" s="20"/>
      <c r="VPR86" s="20"/>
      <c r="VPV86" s="20"/>
      <c r="VPZ86" s="20"/>
      <c r="VQD86" s="20"/>
      <c r="VQG86" s="20"/>
      <c r="VQM86" s="15"/>
      <c r="VQP86"/>
      <c r="VQQ86"/>
      <c r="VQR86" s="20"/>
      <c r="VQU86" s="20"/>
      <c r="VQZ86" s="20"/>
      <c r="VRD86" s="20"/>
      <c r="VRH86" s="20"/>
      <c r="VRL86" s="20"/>
      <c r="VRO86" s="20"/>
      <c r="VRU86" s="15"/>
      <c r="VRX86"/>
      <c r="VRY86"/>
      <c r="VRZ86" s="20"/>
      <c r="VSC86" s="20"/>
      <c r="VSH86" s="20"/>
      <c r="VSL86" s="20"/>
      <c r="VSP86" s="20"/>
      <c r="VST86" s="20"/>
      <c r="VSW86" s="20"/>
      <c r="VTC86" s="15"/>
      <c r="VTF86"/>
      <c r="VTG86"/>
      <c r="VTH86" s="20"/>
      <c r="VTK86" s="20"/>
      <c r="VTP86" s="20"/>
      <c r="VTT86" s="20"/>
      <c r="VTX86" s="20"/>
      <c r="VUB86" s="20"/>
      <c r="VUE86" s="20"/>
      <c r="VUK86" s="15"/>
      <c r="VUN86"/>
      <c r="VUO86"/>
      <c r="VUP86" s="20"/>
      <c r="VUS86" s="20"/>
      <c r="VUX86" s="20"/>
      <c r="VVB86" s="20"/>
      <c r="VVF86" s="20"/>
      <c r="VVJ86" s="20"/>
      <c r="VVM86" s="20"/>
      <c r="VVS86" s="15"/>
      <c r="VVV86"/>
      <c r="VVW86"/>
      <c r="VVX86" s="20"/>
      <c r="VWA86" s="20"/>
      <c r="VWF86" s="20"/>
      <c r="VWJ86" s="20"/>
      <c r="VWN86" s="20"/>
      <c r="VWR86" s="20"/>
      <c r="VWU86" s="20"/>
      <c r="VXA86" s="15"/>
      <c r="VXD86"/>
      <c r="VXE86"/>
      <c r="VXF86" s="20"/>
      <c r="VXI86" s="20"/>
      <c r="VXN86" s="20"/>
      <c r="VXR86" s="20"/>
      <c r="VXV86" s="20"/>
      <c r="VXZ86" s="20"/>
      <c r="VYC86" s="20"/>
      <c r="VYI86" s="15"/>
      <c r="VYL86"/>
      <c r="VYM86"/>
      <c r="VYN86" s="20"/>
      <c r="VYQ86" s="20"/>
      <c r="VYV86" s="20"/>
      <c r="VYZ86" s="20"/>
      <c r="VZD86" s="20"/>
      <c r="VZH86" s="20"/>
      <c r="VZK86" s="20"/>
      <c r="VZQ86" s="15"/>
      <c r="VZT86"/>
      <c r="VZU86"/>
      <c r="VZV86" s="20"/>
      <c r="VZY86" s="20"/>
      <c r="WAD86" s="20"/>
      <c r="WAH86" s="20"/>
      <c r="WAL86" s="20"/>
      <c r="WAP86" s="20"/>
      <c r="WAS86" s="20"/>
      <c r="WAY86" s="15"/>
      <c r="WBB86"/>
      <c r="WBC86"/>
      <c r="WBD86" s="20"/>
      <c r="WBG86" s="20"/>
      <c r="WBL86" s="20"/>
      <c r="WBP86" s="20"/>
      <c r="WBT86" s="20"/>
      <c r="WBX86" s="20"/>
      <c r="WCA86" s="20"/>
      <c r="WCG86" s="15"/>
      <c r="WCJ86"/>
      <c r="WCK86"/>
      <c r="WCL86" s="20"/>
      <c r="WCO86" s="20"/>
      <c r="WCT86" s="20"/>
      <c r="WCX86" s="20"/>
      <c r="WDB86" s="20"/>
      <c r="WDF86" s="20"/>
      <c r="WDI86" s="20"/>
      <c r="WDO86" s="15"/>
      <c r="WDR86"/>
      <c r="WDS86"/>
      <c r="WDT86" s="20"/>
      <c r="WDW86" s="20"/>
      <c r="WEB86" s="20"/>
      <c r="WEF86" s="20"/>
      <c r="WEJ86" s="20"/>
      <c r="WEN86" s="20"/>
      <c r="WEQ86" s="20"/>
      <c r="WEW86" s="15"/>
      <c r="WEZ86"/>
      <c r="WFA86"/>
      <c r="WFB86" s="20"/>
      <c r="WFE86" s="20"/>
      <c r="WFJ86" s="20"/>
      <c r="WFN86" s="20"/>
      <c r="WFR86" s="20"/>
      <c r="WFV86" s="20"/>
      <c r="WFY86" s="20"/>
      <c r="WGE86" s="15"/>
      <c r="WGH86"/>
      <c r="WGI86"/>
      <c r="WGJ86" s="20"/>
      <c r="WGM86" s="20"/>
      <c r="WGR86" s="20"/>
      <c r="WGV86" s="20"/>
      <c r="WGZ86" s="20"/>
      <c r="WHD86" s="20"/>
      <c r="WHG86" s="20"/>
      <c r="WHM86" s="15"/>
      <c r="WHP86"/>
      <c r="WHQ86"/>
      <c r="WHR86" s="20"/>
      <c r="WHU86" s="20"/>
      <c r="WHZ86" s="20"/>
      <c r="WID86" s="20"/>
      <c r="WIH86" s="20"/>
      <c r="WIL86" s="20"/>
      <c r="WIO86" s="20"/>
      <c r="WIU86" s="15"/>
      <c r="WIX86"/>
      <c r="WIY86"/>
      <c r="WIZ86" s="20"/>
      <c r="WJC86" s="20"/>
      <c r="WJH86" s="20"/>
      <c r="WJL86" s="20"/>
      <c r="WJP86" s="20"/>
      <c r="WJT86" s="20"/>
      <c r="WJW86" s="20"/>
      <c r="WKC86" s="15"/>
      <c r="WKF86"/>
      <c r="WKG86"/>
      <c r="WKH86" s="20"/>
      <c r="WKK86" s="20"/>
      <c r="WKP86" s="20"/>
      <c r="WKT86" s="20"/>
      <c r="WKX86" s="20"/>
      <c r="WLB86" s="20"/>
      <c r="WLE86" s="20"/>
      <c r="WLK86" s="15"/>
      <c r="WLN86"/>
      <c r="WLO86"/>
      <c r="WLP86" s="20"/>
      <c r="WLS86" s="20"/>
      <c r="WLX86" s="20"/>
      <c r="WMB86" s="20"/>
      <c r="WMF86" s="20"/>
      <c r="WMJ86" s="20"/>
      <c r="WMM86" s="20"/>
      <c r="WMS86" s="15"/>
      <c r="WMV86"/>
      <c r="WMW86"/>
      <c r="WMX86" s="20"/>
      <c r="WNA86" s="20"/>
      <c r="WNF86" s="20"/>
      <c r="WNJ86" s="20"/>
      <c r="WNN86" s="20"/>
      <c r="WNR86" s="20"/>
      <c r="WNU86" s="20"/>
      <c r="WOA86" s="15"/>
      <c r="WOD86"/>
      <c r="WOE86"/>
      <c r="WOF86" s="20"/>
      <c r="WOI86" s="20"/>
      <c r="WON86" s="20"/>
      <c r="WOR86" s="20"/>
      <c r="WOV86" s="20"/>
      <c r="WOZ86" s="20"/>
      <c r="WPC86" s="20"/>
      <c r="WPI86" s="15"/>
      <c r="WPL86"/>
      <c r="WPM86"/>
      <c r="WPN86" s="20"/>
      <c r="WPQ86" s="20"/>
      <c r="WPV86" s="20"/>
      <c r="WPZ86" s="20"/>
      <c r="WQD86" s="20"/>
      <c r="WQH86" s="20"/>
      <c r="WQK86" s="20"/>
      <c r="WQQ86" s="15"/>
      <c r="WQT86"/>
      <c r="WQU86"/>
      <c r="WQV86" s="20"/>
      <c r="WQY86" s="20"/>
      <c r="WRD86" s="20"/>
      <c r="WRH86" s="20"/>
      <c r="WRL86" s="20"/>
      <c r="WRP86" s="20"/>
      <c r="WRS86" s="20"/>
      <c r="WRY86" s="15"/>
      <c r="WSB86"/>
      <c r="WSC86"/>
      <c r="WSD86" s="20"/>
      <c r="WSG86" s="20"/>
      <c r="WSL86" s="20"/>
      <c r="WSP86" s="20"/>
      <c r="WST86" s="20"/>
      <c r="WSX86" s="20"/>
      <c r="WTA86" s="20"/>
      <c r="WTG86" s="15"/>
      <c r="WTJ86"/>
      <c r="WTK86"/>
      <c r="WTL86" s="20"/>
      <c r="WTO86" s="20"/>
      <c r="WTT86" s="20"/>
      <c r="WTX86" s="20"/>
      <c r="WUB86" s="20"/>
      <c r="WUF86" s="20"/>
      <c r="WUI86" s="20"/>
      <c r="WUO86" s="15"/>
      <c r="WUR86"/>
      <c r="WUS86"/>
      <c r="WUT86" s="20"/>
      <c r="WUW86" s="20"/>
      <c r="WVB86" s="20"/>
      <c r="WVF86" s="20"/>
      <c r="WVJ86" s="20"/>
      <c r="WVN86" s="20"/>
      <c r="WVQ86" s="20"/>
      <c r="WVW86" s="15"/>
      <c r="WVZ86"/>
      <c r="WWA86"/>
      <c r="WWB86" s="20"/>
      <c r="WWE86" s="20"/>
      <c r="WWJ86" s="20"/>
      <c r="WWN86" s="20"/>
      <c r="WWR86" s="20"/>
      <c r="WWV86" s="20"/>
      <c r="WWY86" s="20"/>
      <c r="WXE86" s="15"/>
      <c r="WXH86"/>
      <c r="WXI86"/>
      <c r="WXJ86" s="20"/>
      <c r="WXM86" s="20"/>
      <c r="WXR86" s="20"/>
      <c r="WXV86" s="20"/>
      <c r="WXZ86" s="20"/>
      <c r="WYD86" s="20"/>
      <c r="WYG86" s="20"/>
      <c r="WYM86" s="15"/>
      <c r="WYP86"/>
      <c r="WYQ86"/>
      <c r="WYR86" s="20"/>
      <c r="WYU86" s="20"/>
      <c r="WYZ86" s="20"/>
      <c r="WZD86" s="20"/>
      <c r="WZH86" s="20"/>
      <c r="WZL86" s="20"/>
      <c r="WZO86" s="20"/>
      <c r="WZU86" s="15"/>
      <c r="WZX86"/>
      <c r="WZY86"/>
      <c r="WZZ86" s="20"/>
      <c r="XAC86" s="20"/>
      <c r="XAH86" s="20"/>
      <c r="XAL86" s="20"/>
      <c r="XAP86" s="20"/>
      <c r="XAT86" s="20"/>
      <c r="XAW86" s="20"/>
      <c r="XBC86" s="15"/>
      <c r="XBF86"/>
      <c r="XBG86"/>
      <c r="XBH86" s="20"/>
      <c r="XBK86" s="20"/>
      <c r="XBP86" s="20"/>
      <c r="XBT86" s="20"/>
      <c r="XBX86" s="20"/>
      <c r="XCB86" s="20"/>
      <c r="XCE86" s="20"/>
      <c r="XCK86" s="15"/>
      <c r="XCN86"/>
      <c r="XCO86"/>
      <c r="XCP86" s="20"/>
      <c r="XCS86" s="20"/>
      <c r="XCX86" s="20"/>
      <c r="XDB86" s="20"/>
      <c r="XDF86" s="20"/>
      <c r="XDJ86" s="20"/>
      <c r="XDM86" s="20"/>
      <c r="XDS86" s="15"/>
      <c r="XDV86"/>
      <c r="XDW86"/>
      <c r="XDX86" s="20"/>
      <c r="XEA86" s="20"/>
      <c r="XEF86" s="20"/>
      <c r="XEJ86" s="20"/>
      <c r="XEN86" s="20"/>
      <c r="XER86" s="20"/>
      <c r="XEU86" s="20"/>
    </row>
    <row r="87" spans="1:16375" ht="45.75" customHeight="1" x14ac:dyDescent="0.25">
      <c r="A87" s="5" t="s">
        <v>2198</v>
      </c>
      <c r="B87" s="5" t="s">
        <v>19</v>
      </c>
      <c r="C87" t="s">
        <v>2196</v>
      </c>
      <c r="D87">
        <v>2023</v>
      </c>
      <c r="E87" s="20" t="s">
        <v>1909</v>
      </c>
      <c r="F87" s="5" t="s">
        <v>1909</v>
      </c>
      <c r="H87" s="20" t="s">
        <v>1909</v>
      </c>
      <c r="M87" s="20" t="s">
        <v>1909</v>
      </c>
      <c r="Q87" s="20" t="s">
        <v>1909</v>
      </c>
      <c r="U87" s="20" t="s">
        <v>1909</v>
      </c>
      <c r="V87" s="5" t="s">
        <v>1909</v>
      </c>
      <c r="Y87" s="20" t="s">
        <v>1909</v>
      </c>
      <c r="Z87" s="5" t="s">
        <v>1909</v>
      </c>
      <c r="AB87" s="20" t="s">
        <v>2199</v>
      </c>
      <c r="AC87" s="15" t="s">
        <v>1922</v>
      </c>
      <c r="AG87" s="20"/>
      <c r="AI87" s="20"/>
      <c r="AN87" s="20"/>
      <c r="AR87" s="20"/>
      <c r="AV87" s="20"/>
      <c r="AZ87" s="20"/>
      <c r="BC87" s="20"/>
      <c r="BI87" s="15"/>
      <c r="BL87"/>
      <c r="BM87"/>
      <c r="BN87" s="20"/>
      <c r="BQ87" s="20"/>
      <c r="BV87" s="20"/>
      <c r="BZ87" s="20"/>
      <c r="CD87" s="20"/>
      <c r="CH87" s="20"/>
      <c r="CK87" s="20"/>
      <c r="CQ87" s="15"/>
      <c r="CT87"/>
      <c r="CU87"/>
      <c r="CV87" s="20"/>
      <c r="CY87" s="20"/>
      <c r="DD87" s="20"/>
      <c r="DH87" s="20"/>
      <c r="DL87" s="20"/>
      <c r="DP87" s="20"/>
      <c r="DS87" s="20"/>
      <c r="DY87" s="15"/>
      <c r="EB87"/>
      <c r="EC87"/>
      <c r="ED87" s="20"/>
      <c r="EG87" s="20"/>
      <c r="EL87" s="20"/>
      <c r="EP87" s="20"/>
      <c r="ET87" s="20"/>
      <c r="EX87" s="20"/>
      <c r="FA87" s="20"/>
      <c r="FG87" s="15"/>
      <c r="FJ87"/>
      <c r="FK87"/>
      <c r="FL87" s="20"/>
      <c r="FO87" s="20"/>
      <c r="FT87" s="20"/>
      <c r="FX87" s="20"/>
      <c r="GB87" s="20"/>
      <c r="GF87" s="20"/>
      <c r="GI87" s="20"/>
      <c r="GO87" s="15"/>
      <c r="GR87"/>
      <c r="GS87"/>
      <c r="GT87" s="20"/>
      <c r="GW87" s="20"/>
      <c r="HB87" s="20"/>
      <c r="HF87" s="20"/>
      <c r="HJ87" s="20"/>
      <c r="HN87" s="20"/>
      <c r="HQ87" s="20"/>
      <c r="HW87" s="15"/>
      <c r="HZ87"/>
      <c r="IA87"/>
      <c r="IB87" s="20"/>
      <c r="IE87" s="20"/>
      <c r="IJ87" s="20"/>
      <c r="IN87" s="20"/>
      <c r="IR87" s="20"/>
      <c r="IV87" s="20"/>
      <c r="IY87" s="20"/>
      <c r="JE87" s="15"/>
      <c r="JH87"/>
      <c r="JI87"/>
      <c r="JJ87" s="20"/>
      <c r="JM87" s="20"/>
      <c r="JR87" s="20"/>
      <c r="JV87" s="20"/>
      <c r="JZ87" s="20"/>
      <c r="KD87" s="20"/>
      <c r="KG87" s="20"/>
      <c r="KM87" s="15"/>
      <c r="KP87"/>
      <c r="KQ87"/>
      <c r="KR87" s="20"/>
      <c r="KU87" s="20"/>
      <c r="KZ87" s="20"/>
      <c r="LD87" s="20"/>
      <c r="LH87" s="20"/>
      <c r="LL87" s="20"/>
      <c r="LO87" s="20"/>
      <c r="LU87" s="15"/>
      <c r="LX87"/>
      <c r="LY87"/>
      <c r="LZ87" s="20"/>
      <c r="MC87" s="20"/>
      <c r="MH87" s="20"/>
      <c r="ML87" s="20"/>
      <c r="MP87" s="20"/>
      <c r="MT87" s="20"/>
      <c r="MW87" s="20"/>
      <c r="NC87" s="15"/>
      <c r="NF87"/>
      <c r="NG87"/>
      <c r="NH87" s="20"/>
      <c r="NK87" s="20"/>
      <c r="NP87" s="20"/>
      <c r="NT87" s="20"/>
      <c r="NX87" s="20"/>
      <c r="OB87" s="20"/>
      <c r="OE87" s="20"/>
      <c r="OK87" s="15"/>
      <c r="ON87"/>
      <c r="OO87"/>
      <c r="OP87" s="20"/>
      <c r="OS87" s="20"/>
      <c r="OX87" s="20"/>
      <c r="PB87" s="20"/>
      <c r="PF87" s="20"/>
      <c r="PJ87" s="20"/>
      <c r="PM87" s="20"/>
      <c r="PS87" s="15"/>
      <c r="PV87"/>
      <c r="PW87"/>
      <c r="PX87" s="20"/>
      <c r="QA87" s="20"/>
      <c r="QF87" s="20"/>
      <c r="QJ87" s="20"/>
      <c r="QN87" s="20"/>
      <c r="QR87" s="20"/>
      <c r="QU87" s="20"/>
      <c r="RA87" s="15"/>
      <c r="RD87"/>
      <c r="RE87"/>
      <c r="RF87" s="20"/>
      <c r="RI87" s="20"/>
      <c r="RN87" s="20"/>
      <c r="RR87" s="20"/>
      <c r="RV87" s="20"/>
      <c r="RZ87" s="20"/>
      <c r="SC87" s="20"/>
      <c r="SI87" s="15"/>
      <c r="SL87"/>
      <c r="SM87"/>
      <c r="SN87" s="20"/>
      <c r="SQ87" s="20"/>
      <c r="SV87" s="20"/>
      <c r="SZ87" s="20"/>
      <c r="TD87" s="20"/>
      <c r="TH87" s="20"/>
      <c r="TK87" s="20"/>
      <c r="TQ87" s="15"/>
      <c r="TT87"/>
      <c r="TU87"/>
      <c r="TV87" s="20"/>
      <c r="TY87" s="20"/>
      <c r="UD87" s="20"/>
      <c r="UH87" s="20"/>
      <c r="UL87" s="20"/>
      <c r="UP87" s="20"/>
      <c r="US87" s="20"/>
      <c r="UY87" s="15"/>
      <c r="VB87"/>
      <c r="VC87"/>
      <c r="VD87" s="20"/>
      <c r="VG87" s="20"/>
      <c r="VL87" s="20"/>
      <c r="VP87" s="20"/>
      <c r="VT87" s="20"/>
      <c r="VX87" s="20"/>
      <c r="WA87" s="20"/>
      <c r="WG87" s="15"/>
      <c r="WJ87"/>
      <c r="WK87"/>
      <c r="WL87" s="20"/>
      <c r="WO87" s="20"/>
      <c r="WT87" s="20"/>
      <c r="WX87" s="20"/>
      <c r="XB87" s="20"/>
      <c r="XF87" s="20"/>
      <c r="XI87" s="20"/>
      <c r="XO87" s="15"/>
      <c r="XR87"/>
      <c r="XS87"/>
      <c r="XT87" s="20"/>
      <c r="XW87" s="20"/>
      <c r="YB87" s="20"/>
      <c r="YF87" s="20"/>
      <c r="YJ87" s="20"/>
      <c r="YN87" s="20"/>
      <c r="YQ87" s="20"/>
      <c r="YW87" s="15"/>
      <c r="YZ87"/>
      <c r="ZA87"/>
      <c r="ZB87" s="20"/>
      <c r="ZE87" s="20"/>
      <c r="ZJ87" s="20"/>
      <c r="ZN87" s="20"/>
      <c r="ZR87" s="20"/>
      <c r="ZV87" s="20"/>
      <c r="ZY87" s="20"/>
      <c r="AAE87" s="15"/>
      <c r="AAH87"/>
      <c r="AAI87"/>
      <c r="AAJ87" s="20"/>
      <c r="AAM87" s="20"/>
      <c r="AAR87" s="20"/>
      <c r="AAV87" s="20"/>
      <c r="AAZ87" s="20"/>
      <c r="ABD87" s="20"/>
      <c r="ABG87" s="20"/>
      <c r="ABM87" s="15"/>
      <c r="ABP87"/>
      <c r="ABQ87"/>
      <c r="ABR87" s="20"/>
      <c r="ABU87" s="20"/>
      <c r="ABZ87" s="20"/>
      <c r="ACD87" s="20"/>
      <c r="ACH87" s="20"/>
      <c r="ACL87" s="20"/>
      <c r="ACO87" s="20"/>
      <c r="ACU87" s="15"/>
      <c r="ACX87"/>
      <c r="ACY87"/>
      <c r="ACZ87" s="20"/>
      <c r="ADC87" s="20"/>
      <c r="ADH87" s="20"/>
      <c r="ADL87" s="20"/>
      <c r="ADP87" s="20"/>
      <c r="ADT87" s="20"/>
      <c r="ADW87" s="20"/>
      <c r="AEC87" s="15"/>
      <c r="AEF87"/>
      <c r="AEG87"/>
      <c r="AEH87" s="20"/>
      <c r="AEK87" s="20"/>
      <c r="AEP87" s="20"/>
      <c r="AET87" s="20"/>
      <c r="AEX87" s="20"/>
      <c r="AFB87" s="20"/>
      <c r="AFE87" s="20"/>
      <c r="AFK87" s="15"/>
      <c r="AFN87"/>
      <c r="AFO87"/>
      <c r="AFP87" s="20"/>
      <c r="AFS87" s="20"/>
      <c r="AFX87" s="20"/>
      <c r="AGB87" s="20"/>
      <c r="AGF87" s="20"/>
      <c r="AGJ87" s="20"/>
      <c r="AGM87" s="20"/>
      <c r="AGS87" s="15"/>
      <c r="AGV87"/>
      <c r="AGW87"/>
      <c r="AGX87" s="20"/>
      <c r="AHA87" s="20"/>
      <c r="AHF87" s="20"/>
      <c r="AHJ87" s="20"/>
      <c r="AHN87" s="20"/>
      <c r="AHR87" s="20"/>
      <c r="AHU87" s="20"/>
      <c r="AIA87" s="15"/>
      <c r="AID87"/>
      <c r="AIE87"/>
      <c r="AIF87" s="20"/>
      <c r="AII87" s="20"/>
      <c r="AIN87" s="20"/>
      <c r="AIR87" s="20"/>
      <c r="AIV87" s="20"/>
      <c r="AIZ87" s="20"/>
      <c r="AJC87" s="20"/>
      <c r="AJI87" s="15"/>
      <c r="AJL87"/>
      <c r="AJM87"/>
      <c r="AJN87" s="20"/>
      <c r="AJQ87" s="20"/>
      <c r="AJV87" s="20"/>
      <c r="AJZ87" s="20"/>
      <c r="AKD87" s="20"/>
      <c r="AKH87" s="20"/>
      <c r="AKK87" s="20"/>
      <c r="AKQ87" s="15"/>
      <c r="AKT87"/>
      <c r="AKU87"/>
      <c r="AKV87" s="20"/>
      <c r="AKY87" s="20"/>
      <c r="ALD87" s="20"/>
      <c r="ALH87" s="20"/>
      <c r="ALL87" s="20"/>
      <c r="ALP87" s="20"/>
      <c r="ALS87" s="20"/>
      <c r="ALY87" s="15"/>
      <c r="AMB87"/>
      <c r="AMC87"/>
      <c r="AMD87" s="20"/>
      <c r="AMG87" s="20"/>
      <c r="AML87" s="20"/>
      <c r="AMP87" s="20"/>
      <c r="AMT87" s="20"/>
      <c r="AMX87" s="20"/>
      <c r="ANA87" s="20"/>
      <c r="ANG87" s="15"/>
      <c r="ANJ87"/>
      <c r="ANK87"/>
      <c r="ANL87" s="20"/>
      <c r="ANO87" s="20"/>
      <c r="ANT87" s="20"/>
      <c r="ANX87" s="20"/>
      <c r="AOB87" s="20"/>
      <c r="AOF87" s="20"/>
      <c r="AOI87" s="20"/>
      <c r="AOO87" s="15"/>
      <c r="AOR87"/>
      <c r="AOS87"/>
      <c r="AOT87" s="20"/>
      <c r="AOW87" s="20"/>
      <c r="APB87" s="20"/>
      <c r="APF87" s="20"/>
      <c r="APJ87" s="20"/>
      <c r="APN87" s="20"/>
      <c r="APQ87" s="20"/>
      <c r="APW87" s="15"/>
      <c r="APZ87"/>
      <c r="AQA87"/>
      <c r="AQB87" s="20"/>
      <c r="AQE87" s="20"/>
      <c r="AQJ87" s="20"/>
      <c r="AQN87" s="20"/>
      <c r="AQR87" s="20"/>
      <c r="AQV87" s="20"/>
      <c r="AQY87" s="20"/>
      <c r="ARE87" s="15"/>
      <c r="ARH87"/>
      <c r="ARI87"/>
      <c r="ARJ87" s="20"/>
      <c r="ARM87" s="20"/>
      <c r="ARR87" s="20"/>
      <c r="ARV87" s="20"/>
      <c r="ARZ87" s="20"/>
      <c r="ASD87" s="20"/>
      <c r="ASG87" s="20"/>
      <c r="ASM87" s="15"/>
      <c r="ASP87"/>
      <c r="ASQ87"/>
      <c r="ASR87" s="20"/>
      <c r="ASU87" s="20"/>
      <c r="ASZ87" s="20"/>
      <c r="ATD87" s="20"/>
      <c r="ATH87" s="20"/>
      <c r="ATL87" s="20"/>
      <c r="ATO87" s="20"/>
      <c r="ATU87" s="15"/>
      <c r="ATX87"/>
      <c r="ATY87"/>
      <c r="ATZ87" s="20"/>
      <c r="AUC87" s="20"/>
      <c r="AUH87" s="20"/>
      <c r="AUL87" s="20"/>
      <c r="AUP87" s="20"/>
      <c r="AUT87" s="20"/>
      <c r="AUW87" s="20"/>
      <c r="AVC87" s="15"/>
      <c r="AVF87"/>
      <c r="AVG87"/>
      <c r="AVH87" s="20"/>
      <c r="AVK87" s="20"/>
      <c r="AVP87" s="20"/>
      <c r="AVT87" s="20"/>
      <c r="AVX87" s="20"/>
      <c r="AWB87" s="20"/>
      <c r="AWE87" s="20"/>
      <c r="AWK87" s="15"/>
      <c r="AWN87"/>
      <c r="AWO87"/>
      <c r="AWP87" s="20"/>
      <c r="AWS87" s="20"/>
      <c r="AWX87" s="20"/>
      <c r="AXB87" s="20"/>
      <c r="AXF87" s="20"/>
      <c r="AXJ87" s="20"/>
      <c r="AXM87" s="20"/>
      <c r="AXS87" s="15"/>
      <c r="AXV87"/>
      <c r="AXW87"/>
      <c r="AXX87" s="20"/>
      <c r="AYA87" s="20"/>
      <c r="AYF87" s="20"/>
      <c r="AYJ87" s="20"/>
      <c r="AYN87" s="20"/>
      <c r="AYR87" s="20"/>
      <c r="AYU87" s="20"/>
      <c r="AZA87" s="15"/>
      <c r="AZD87"/>
      <c r="AZE87"/>
      <c r="AZF87" s="20"/>
      <c r="AZI87" s="20"/>
      <c r="AZN87" s="20"/>
      <c r="AZR87" s="20"/>
      <c r="AZV87" s="20"/>
      <c r="AZZ87" s="20"/>
      <c r="BAC87" s="20"/>
      <c r="BAI87" s="15"/>
      <c r="BAL87"/>
      <c r="BAM87"/>
      <c r="BAN87" s="20"/>
      <c r="BAQ87" s="20"/>
      <c r="BAV87" s="20"/>
      <c r="BAZ87" s="20"/>
      <c r="BBD87" s="20"/>
      <c r="BBH87" s="20"/>
      <c r="BBK87" s="20"/>
      <c r="BBQ87" s="15"/>
      <c r="BBT87"/>
      <c r="BBU87"/>
      <c r="BBV87" s="20"/>
      <c r="BBY87" s="20"/>
      <c r="BCD87" s="20"/>
      <c r="BCH87" s="20"/>
      <c r="BCL87" s="20"/>
      <c r="BCP87" s="20"/>
      <c r="BCS87" s="20"/>
      <c r="BCY87" s="15"/>
      <c r="BDB87"/>
      <c r="BDC87"/>
      <c r="BDD87" s="20"/>
      <c r="BDG87" s="20"/>
      <c r="BDL87" s="20"/>
      <c r="BDP87" s="20"/>
      <c r="BDT87" s="20"/>
      <c r="BDX87" s="20"/>
      <c r="BEA87" s="20"/>
      <c r="BEG87" s="15"/>
      <c r="BEJ87"/>
      <c r="BEK87"/>
      <c r="BEL87" s="20"/>
      <c r="BEO87" s="20"/>
      <c r="BET87" s="20"/>
      <c r="BEX87" s="20"/>
      <c r="BFB87" s="20"/>
      <c r="BFF87" s="20"/>
      <c r="BFI87" s="20"/>
      <c r="BFO87" s="15"/>
      <c r="BFR87"/>
      <c r="BFS87"/>
      <c r="BFT87" s="20"/>
      <c r="BFW87" s="20"/>
      <c r="BGB87" s="20"/>
      <c r="BGF87" s="20"/>
      <c r="BGJ87" s="20"/>
      <c r="BGN87" s="20"/>
      <c r="BGQ87" s="20"/>
      <c r="BGW87" s="15"/>
      <c r="BGZ87"/>
      <c r="BHA87"/>
      <c r="BHB87" s="20"/>
      <c r="BHE87" s="20"/>
      <c r="BHJ87" s="20"/>
      <c r="BHN87" s="20"/>
      <c r="BHR87" s="20"/>
      <c r="BHV87" s="20"/>
      <c r="BHY87" s="20"/>
      <c r="BIE87" s="15"/>
      <c r="BIH87"/>
      <c r="BII87"/>
      <c r="BIJ87" s="20"/>
      <c r="BIM87" s="20"/>
      <c r="BIR87" s="20"/>
      <c r="BIV87" s="20"/>
      <c r="BIZ87" s="20"/>
      <c r="BJD87" s="20"/>
      <c r="BJG87" s="20"/>
      <c r="BJM87" s="15"/>
      <c r="BJP87"/>
      <c r="BJQ87"/>
      <c r="BJR87" s="20"/>
      <c r="BJU87" s="20"/>
      <c r="BJZ87" s="20"/>
      <c r="BKD87" s="20"/>
      <c r="BKH87" s="20"/>
      <c r="BKL87" s="20"/>
      <c r="BKO87" s="20"/>
      <c r="BKU87" s="15"/>
      <c r="BKX87"/>
      <c r="BKY87"/>
      <c r="BKZ87" s="20"/>
      <c r="BLC87" s="20"/>
      <c r="BLH87" s="20"/>
      <c r="BLL87" s="20"/>
      <c r="BLP87" s="20"/>
      <c r="BLT87" s="20"/>
      <c r="BLW87" s="20"/>
      <c r="BMC87" s="15"/>
      <c r="BMF87"/>
      <c r="BMG87"/>
      <c r="BMH87" s="20"/>
      <c r="BMK87" s="20"/>
      <c r="BMP87" s="20"/>
      <c r="BMT87" s="20"/>
      <c r="BMX87" s="20"/>
      <c r="BNB87" s="20"/>
      <c r="BNE87" s="20"/>
      <c r="BNK87" s="15"/>
      <c r="BNN87"/>
      <c r="BNO87"/>
      <c r="BNP87" s="20"/>
      <c r="BNS87" s="20"/>
      <c r="BNX87" s="20"/>
      <c r="BOB87" s="20"/>
      <c r="BOF87" s="20"/>
      <c r="BOJ87" s="20"/>
      <c r="BOM87" s="20"/>
      <c r="BOS87" s="15"/>
      <c r="BOV87"/>
      <c r="BOW87"/>
      <c r="BOX87" s="20"/>
      <c r="BPA87" s="20"/>
      <c r="BPF87" s="20"/>
      <c r="BPJ87" s="20"/>
      <c r="BPN87" s="20"/>
      <c r="BPR87" s="20"/>
      <c r="BPU87" s="20"/>
      <c r="BQA87" s="15"/>
      <c r="BQD87"/>
      <c r="BQE87"/>
      <c r="BQF87" s="20"/>
      <c r="BQI87" s="20"/>
      <c r="BQN87" s="20"/>
      <c r="BQR87" s="20"/>
      <c r="BQV87" s="20"/>
      <c r="BQZ87" s="20"/>
      <c r="BRC87" s="20"/>
      <c r="BRI87" s="15"/>
      <c r="BRL87"/>
      <c r="BRM87"/>
      <c r="BRN87" s="20"/>
      <c r="BRQ87" s="20"/>
      <c r="BRV87" s="20"/>
      <c r="BRZ87" s="20"/>
      <c r="BSD87" s="20"/>
      <c r="BSH87" s="20"/>
      <c r="BSK87" s="20"/>
      <c r="BSQ87" s="15"/>
      <c r="BST87"/>
      <c r="BSU87"/>
      <c r="BSV87" s="20"/>
      <c r="BSY87" s="20"/>
      <c r="BTD87" s="20"/>
      <c r="BTH87" s="20"/>
      <c r="BTL87" s="20"/>
      <c r="BTP87" s="20"/>
      <c r="BTS87" s="20"/>
      <c r="BTY87" s="15"/>
      <c r="BUB87"/>
      <c r="BUC87"/>
      <c r="BUD87" s="20"/>
      <c r="BUG87" s="20"/>
      <c r="BUL87" s="20"/>
      <c r="BUP87" s="20"/>
      <c r="BUT87" s="20"/>
      <c r="BUX87" s="20"/>
      <c r="BVA87" s="20"/>
      <c r="BVG87" s="15"/>
      <c r="BVJ87"/>
      <c r="BVK87"/>
      <c r="BVL87" s="20"/>
      <c r="BVO87" s="20"/>
      <c r="BVT87" s="20"/>
      <c r="BVX87" s="20"/>
      <c r="BWB87" s="20"/>
      <c r="BWF87" s="20"/>
      <c r="BWI87" s="20"/>
      <c r="BWO87" s="15"/>
      <c r="BWR87"/>
      <c r="BWS87"/>
      <c r="BWT87" s="20"/>
      <c r="BWW87" s="20"/>
      <c r="BXB87" s="20"/>
      <c r="BXF87" s="20"/>
      <c r="BXJ87" s="20"/>
      <c r="BXN87" s="20"/>
      <c r="BXQ87" s="20"/>
      <c r="BXW87" s="15"/>
      <c r="BXZ87"/>
      <c r="BYA87"/>
      <c r="BYB87" s="20"/>
      <c r="BYE87" s="20"/>
      <c r="BYJ87" s="20"/>
      <c r="BYN87" s="20"/>
      <c r="BYR87" s="20"/>
      <c r="BYV87" s="20"/>
      <c r="BYY87" s="20"/>
      <c r="BZE87" s="15"/>
      <c r="BZH87"/>
      <c r="BZI87"/>
      <c r="BZJ87" s="20"/>
      <c r="BZM87" s="20"/>
      <c r="BZR87" s="20"/>
      <c r="BZV87" s="20"/>
      <c r="BZZ87" s="20"/>
      <c r="CAD87" s="20"/>
      <c r="CAG87" s="20"/>
      <c r="CAM87" s="15"/>
      <c r="CAP87"/>
      <c r="CAQ87"/>
      <c r="CAR87" s="20"/>
      <c r="CAU87" s="20"/>
      <c r="CAZ87" s="20"/>
      <c r="CBD87" s="20"/>
      <c r="CBH87" s="20"/>
      <c r="CBL87" s="20"/>
      <c r="CBO87" s="20"/>
      <c r="CBU87" s="15"/>
      <c r="CBX87"/>
      <c r="CBY87"/>
      <c r="CBZ87" s="20"/>
      <c r="CCC87" s="20"/>
      <c r="CCH87" s="20"/>
      <c r="CCL87" s="20"/>
      <c r="CCP87" s="20"/>
      <c r="CCT87" s="20"/>
      <c r="CCW87" s="20"/>
      <c r="CDC87" s="15"/>
      <c r="CDF87"/>
      <c r="CDG87"/>
      <c r="CDH87" s="20"/>
      <c r="CDK87" s="20"/>
      <c r="CDP87" s="20"/>
      <c r="CDT87" s="20"/>
      <c r="CDX87" s="20"/>
      <c r="CEB87" s="20"/>
      <c r="CEE87" s="20"/>
      <c r="CEK87" s="15"/>
      <c r="CEN87"/>
      <c r="CEO87"/>
      <c r="CEP87" s="20"/>
      <c r="CES87" s="20"/>
      <c r="CEX87" s="20"/>
      <c r="CFB87" s="20"/>
      <c r="CFF87" s="20"/>
      <c r="CFJ87" s="20"/>
      <c r="CFM87" s="20"/>
      <c r="CFS87" s="15"/>
      <c r="CFV87"/>
      <c r="CFW87"/>
      <c r="CFX87" s="20"/>
      <c r="CGA87" s="20"/>
      <c r="CGF87" s="20"/>
      <c r="CGJ87" s="20"/>
      <c r="CGN87" s="20"/>
      <c r="CGR87" s="20"/>
      <c r="CGU87" s="20"/>
      <c r="CHA87" s="15"/>
      <c r="CHD87"/>
      <c r="CHE87"/>
      <c r="CHF87" s="20"/>
      <c r="CHI87" s="20"/>
      <c r="CHN87" s="20"/>
      <c r="CHR87" s="20"/>
      <c r="CHV87" s="20"/>
      <c r="CHZ87" s="20"/>
      <c r="CIC87" s="20"/>
      <c r="CII87" s="15"/>
      <c r="CIL87"/>
      <c r="CIM87"/>
      <c r="CIN87" s="20"/>
      <c r="CIQ87" s="20"/>
      <c r="CIV87" s="20"/>
      <c r="CIZ87" s="20"/>
      <c r="CJD87" s="20"/>
      <c r="CJH87" s="20"/>
      <c r="CJK87" s="20"/>
      <c r="CJQ87" s="15"/>
      <c r="CJT87"/>
      <c r="CJU87"/>
      <c r="CJV87" s="20"/>
      <c r="CJY87" s="20"/>
      <c r="CKD87" s="20"/>
      <c r="CKH87" s="20"/>
      <c r="CKL87" s="20"/>
      <c r="CKP87" s="20"/>
      <c r="CKS87" s="20"/>
      <c r="CKY87" s="15"/>
      <c r="CLB87"/>
      <c r="CLC87"/>
      <c r="CLD87" s="20"/>
      <c r="CLG87" s="20"/>
      <c r="CLL87" s="20"/>
      <c r="CLP87" s="20"/>
      <c r="CLT87" s="20"/>
      <c r="CLX87" s="20"/>
      <c r="CMA87" s="20"/>
      <c r="CMG87" s="15"/>
      <c r="CMJ87"/>
      <c r="CMK87"/>
      <c r="CML87" s="20"/>
      <c r="CMO87" s="20"/>
      <c r="CMT87" s="20"/>
      <c r="CMX87" s="20"/>
      <c r="CNB87" s="20"/>
      <c r="CNF87" s="20"/>
      <c r="CNI87" s="20"/>
      <c r="CNO87" s="15"/>
      <c r="CNR87"/>
      <c r="CNS87"/>
      <c r="CNT87" s="20"/>
      <c r="CNW87" s="20"/>
      <c r="COB87" s="20"/>
      <c r="COF87" s="20"/>
      <c r="COJ87" s="20"/>
      <c r="CON87" s="20"/>
      <c r="COQ87" s="20"/>
      <c r="COW87" s="15"/>
      <c r="COZ87"/>
      <c r="CPA87"/>
      <c r="CPB87" s="20"/>
      <c r="CPE87" s="20"/>
      <c r="CPJ87" s="20"/>
      <c r="CPN87" s="20"/>
      <c r="CPR87" s="20"/>
      <c r="CPV87" s="20"/>
      <c r="CPY87" s="20"/>
      <c r="CQE87" s="15"/>
      <c r="CQH87"/>
      <c r="CQI87"/>
      <c r="CQJ87" s="20"/>
      <c r="CQM87" s="20"/>
      <c r="CQR87" s="20"/>
      <c r="CQV87" s="20"/>
      <c r="CQZ87" s="20"/>
      <c r="CRD87" s="20"/>
      <c r="CRG87" s="20"/>
      <c r="CRM87" s="15"/>
      <c r="CRP87"/>
      <c r="CRQ87"/>
      <c r="CRR87" s="20"/>
      <c r="CRU87" s="20"/>
      <c r="CRZ87" s="20"/>
      <c r="CSD87" s="20"/>
      <c r="CSH87" s="20"/>
      <c r="CSL87" s="20"/>
      <c r="CSO87" s="20"/>
      <c r="CSU87" s="15"/>
      <c r="CSX87"/>
      <c r="CSY87"/>
      <c r="CSZ87" s="20"/>
      <c r="CTC87" s="20"/>
      <c r="CTH87" s="20"/>
      <c r="CTL87" s="20"/>
      <c r="CTP87" s="20"/>
      <c r="CTT87" s="20"/>
      <c r="CTW87" s="20"/>
      <c r="CUC87" s="15"/>
      <c r="CUF87"/>
      <c r="CUG87"/>
      <c r="CUH87" s="20"/>
      <c r="CUK87" s="20"/>
      <c r="CUP87" s="20"/>
      <c r="CUT87" s="20"/>
      <c r="CUX87" s="20"/>
      <c r="CVB87" s="20"/>
      <c r="CVE87" s="20"/>
      <c r="CVK87" s="15"/>
      <c r="CVN87"/>
      <c r="CVO87"/>
      <c r="CVP87" s="20"/>
      <c r="CVS87" s="20"/>
      <c r="CVX87" s="20"/>
      <c r="CWB87" s="20"/>
      <c r="CWF87" s="20"/>
      <c r="CWJ87" s="20"/>
      <c r="CWM87" s="20"/>
      <c r="CWS87" s="15"/>
      <c r="CWV87"/>
      <c r="CWW87"/>
      <c r="CWX87" s="20"/>
      <c r="CXA87" s="20"/>
      <c r="CXF87" s="20"/>
      <c r="CXJ87" s="20"/>
      <c r="CXN87" s="20"/>
      <c r="CXR87" s="20"/>
      <c r="CXU87" s="20"/>
      <c r="CYA87" s="15"/>
      <c r="CYD87"/>
      <c r="CYE87"/>
      <c r="CYF87" s="20"/>
      <c r="CYI87" s="20"/>
      <c r="CYN87" s="20"/>
      <c r="CYR87" s="20"/>
      <c r="CYV87" s="20"/>
      <c r="CYZ87" s="20"/>
      <c r="CZC87" s="20"/>
      <c r="CZI87" s="15"/>
      <c r="CZL87"/>
      <c r="CZM87"/>
      <c r="CZN87" s="20"/>
      <c r="CZQ87" s="20"/>
      <c r="CZV87" s="20"/>
      <c r="CZZ87" s="20"/>
      <c r="DAD87" s="20"/>
      <c r="DAH87" s="20"/>
      <c r="DAK87" s="20"/>
      <c r="DAQ87" s="15"/>
      <c r="DAT87"/>
      <c r="DAU87"/>
      <c r="DAV87" s="20"/>
      <c r="DAY87" s="20"/>
      <c r="DBD87" s="20"/>
      <c r="DBH87" s="20"/>
      <c r="DBL87" s="20"/>
      <c r="DBP87" s="20"/>
      <c r="DBS87" s="20"/>
      <c r="DBY87" s="15"/>
      <c r="DCB87"/>
      <c r="DCC87"/>
      <c r="DCD87" s="20"/>
      <c r="DCG87" s="20"/>
      <c r="DCL87" s="20"/>
      <c r="DCP87" s="20"/>
      <c r="DCT87" s="20"/>
      <c r="DCX87" s="20"/>
      <c r="DDA87" s="20"/>
      <c r="DDG87" s="15"/>
      <c r="DDJ87"/>
      <c r="DDK87"/>
      <c r="DDL87" s="20"/>
      <c r="DDO87" s="20"/>
      <c r="DDT87" s="20"/>
      <c r="DDX87" s="20"/>
      <c r="DEB87" s="20"/>
      <c r="DEF87" s="20"/>
      <c r="DEI87" s="20"/>
      <c r="DEO87" s="15"/>
      <c r="DER87"/>
      <c r="DES87"/>
      <c r="DET87" s="20"/>
      <c r="DEW87" s="20"/>
      <c r="DFB87" s="20"/>
      <c r="DFF87" s="20"/>
      <c r="DFJ87" s="20"/>
      <c r="DFN87" s="20"/>
      <c r="DFQ87" s="20"/>
      <c r="DFW87" s="15"/>
      <c r="DFZ87"/>
      <c r="DGA87"/>
      <c r="DGB87" s="20"/>
      <c r="DGE87" s="20"/>
      <c r="DGJ87" s="20"/>
      <c r="DGN87" s="20"/>
      <c r="DGR87" s="20"/>
      <c r="DGV87" s="20"/>
      <c r="DGY87" s="20"/>
      <c r="DHE87" s="15"/>
      <c r="DHH87"/>
      <c r="DHI87"/>
      <c r="DHJ87" s="20"/>
      <c r="DHM87" s="20"/>
      <c r="DHR87" s="20"/>
      <c r="DHV87" s="20"/>
      <c r="DHZ87" s="20"/>
      <c r="DID87" s="20"/>
      <c r="DIG87" s="20"/>
      <c r="DIM87" s="15"/>
      <c r="DIP87"/>
      <c r="DIQ87"/>
      <c r="DIR87" s="20"/>
      <c r="DIU87" s="20"/>
      <c r="DIZ87" s="20"/>
      <c r="DJD87" s="20"/>
      <c r="DJH87" s="20"/>
      <c r="DJL87" s="20"/>
      <c r="DJO87" s="20"/>
      <c r="DJU87" s="15"/>
      <c r="DJX87"/>
      <c r="DJY87"/>
      <c r="DJZ87" s="20"/>
      <c r="DKC87" s="20"/>
      <c r="DKH87" s="20"/>
      <c r="DKL87" s="20"/>
      <c r="DKP87" s="20"/>
      <c r="DKT87" s="20"/>
      <c r="DKW87" s="20"/>
      <c r="DLC87" s="15"/>
      <c r="DLF87"/>
      <c r="DLG87"/>
      <c r="DLH87" s="20"/>
      <c r="DLK87" s="20"/>
      <c r="DLP87" s="20"/>
      <c r="DLT87" s="20"/>
      <c r="DLX87" s="20"/>
      <c r="DMB87" s="20"/>
      <c r="DME87" s="20"/>
      <c r="DMK87" s="15"/>
      <c r="DMN87"/>
      <c r="DMO87"/>
      <c r="DMP87" s="20"/>
      <c r="DMS87" s="20"/>
      <c r="DMX87" s="20"/>
      <c r="DNB87" s="20"/>
      <c r="DNF87" s="20"/>
      <c r="DNJ87" s="20"/>
      <c r="DNM87" s="20"/>
      <c r="DNS87" s="15"/>
      <c r="DNV87"/>
      <c r="DNW87"/>
      <c r="DNX87" s="20"/>
      <c r="DOA87" s="20"/>
      <c r="DOF87" s="20"/>
      <c r="DOJ87" s="20"/>
      <c r="DON87" s="20"/>
      <c r="DOR87" s="20"/>
      <c r="DOU87" s="20"/>
      <c r="DPA87" s="15"/>
      <c r="DPD87"/>
      <c r="DPE87"/>
      <c r="DPF87" s="20"/>
      <c r="DPI87" s="20"/>
      <c r="DPN87" s="20"/>
      <c r="DPR87" s="20"/>
      <c r="DPV87" s="20"/>
      <c r="DPZ87" s="20"/>
      <c r="DQC87" s="20"/>
      <c r="DQI87" s="15"/>
      <c r="DQL87"/>
      <c r="DQM87"/>
      <c r="DQN87" s="20"/>
      <c r="DQQ87" s="20"/>
      <c r="DQV87" s="20"/>
      <c r="DQZ87" s="20"/>
      <c r="DRD87" s="20"/>
      <c r="DRH87" s="20"/>
      <c r="DRK87" s="20"/>
      <c r="DRQ87" s="15"/>
      <c r="DRT87"/>
      <c r="DRU87"/>
      <c r="DRV87" s="20"/>
      <c r="DRY87" s="20"/>
      <c r="DSD87" s="20"/>
      <c r="DSH87" s="20"/>
      <c r="DSL87" s="20"/>
      <c r="DSP87" s="20"/>
      <c r="DSS87" s="20"/>
      <c r="DSY87" s="15"/>
      <c r="DTB87"/>
      <c r="DTC87"/>
      <c r="DTD87" s="20"/>
      <c r="DTG87" s="20"/>
      <c r="DTL87" s="20"/>
      <c r="DTP87" s="20"/>
      <c r="DTT87" s="20"/>
      <c r="DTX87" s="20"/>
      <c r="DUA87" s="20"/>
      <c r="DUG87" s="15"/>
      <c r="DUJ87"/>
      <c r="DUK87"/>
      <c r="DUL87" s="20"/>
      <c r="DUO87" s="20"/>
      <c r="DUT87" s="20"/>
      <c r="DUX87" s="20"/>
      <c r="DVB87" s="20"/>
      <c r="DVF87" s="20"/>
      <c r="DVI87" s="20"/>
      <c r="DVO87" s="15"/>
      <c r="DVR87"/>
      <c r="DVS87"/>
      <c r="DVT87" s="20"/>
      <c r="DVW87" s="20"/>
      <c r="DWB87" s="20"/>
      <c r="DWF87" s="20"/>
      <c r="DWJ87" s="20"/>
      <c r="DWN87" s="20"/>
      <c r="DWQ87" s="20"/>
      <c r="DWW87" s="15"/>
      <c r="DWZ87"/>
      <c r="DXA87"/>
      <c r="DXB87" s="20"/>
      <c r="DXE87" s="20"/>
      <c r="DXJ87" s="20"/>
      <c r="DXN87" s="20"/>
      <c r="DXR87" s="20"/>
      <c r="DXV87" s="20"/>
      <c r="DXY87" s="20"/>
      <c r="DYE87" s="15"/>
      <c r="DYH87"/>
      <c r="DYI87"/>
      <c r="DYJ87" s="20"/>
      <c r="DYM87" s="20"/>
      <c r="DYR87" s="20"/>
      <c r="DYV87" s="20"/>
      <c r="DYZ87" s="20"/>
      <c r="DZD87" s="20"/>
      <c r="DZG87" s="20"/>
      <c r="DZM87" s="15"/>
      <c r="DZP87"/>
      <c r="DZQ87"/>
      <c r="DZR87" s="20"/>
      <c r="DZU87" s="20"/>
      <c r="DZZ87" s="20"/>
      <c r="EAD87" s="20"/>
      <c r="EAH87" s="20"/>
      <c r="EAL87" s="20"/>
      <c r="EAO87" s="20"/>
      <c r="EAU87" s="15"/>
      <c r="EAX87"/>
      <c r="EAY87"/>
      <c r="EAZ87" s="20"/>
      <c r="EBC87" s="20"/>
      <c r="EBH87" s="20"/>
      <c r="EBL87" s="20"/>
      <c r="EBP87" s="20"/>
      <c r="EBT87" s="20"/>
      <c r="EBW87" s="20"/>
      <c r="ECC87" s="15"/>
      <c r="ECF87"/>
      <c r="ECG87"/>
      <c r="ECH87" s="20"/>
      <c r="ECK87" s="20"/>
      <c r="ECP87" s="20"/>
      <c r="ECT87" s="20"/>
      <c r="ECX87" s="20"/>
      <c r="EDB87" s="20"/>
      <c r="EDE87" s="20"/>
      <c r="EDK87" s="15"/>
      <c r="EDN87"/>
      <c r="EDO87"/>
      <c r="EDP87" s="20"/>
      <c r="EDS87" s="20"/>
      <c r="EDX87" s="20"/>
      <c r="EEB87" s="20"/>
      <c r="EEF87" s="20"/>
      <c r="EEJ87" s="20"/>
      <c r="EEM87" s="20"/>
      <c r="EES87" s="15"/>
      <c r="EEV87"/>
      <c r="EEW87"/>
      <c r="EEX87" s="20"/>
      <c r="EFA87" s="20"/>
      <c r="EFF87" s="20"/>
      <c r="EFJ87" s="20"/>
      <c r="EFN87" s="20"/>
      <c r="EFR87" s="20"/>
      <c r="EFU87" s="20"/>
      <c r="EGA87" s="15"/>
      <c r="EGD87"/>
      <c r="EGE87"/>
      <c r="EGF87" s="20"/>
      <c r="EGI87" s="20"/>
      <c r="EGN87" s="20"/>
      <c r="EGR87" s="20"/>
      <c r="EGV87" s="20"/>
      <c r="EGZ87" s="20"/>
      <c r="EHC87" s="20"/>
      <c r="EHI87" s="15"/>
      <c r="EHL87"/>
      <c r="EHM87"/>
      <c r="EHN87" s="20"/>
      <c r="EHQ87" s="20"/>
      <c r="EHV87" s="20"/>
      <c r="EHZ87" s="20"/>
      <c r="EID87" s="20"/>
      <c r="EIH87" s="20"/>
      <c r="EIK87" s="20"/>
      <c r="EIQ87" s="15"/>
      <c r="EIT87"/>
      <c r="EIU87"/>
      <c r="EIV87" s="20"/>
      <c r="EIY87" s="20"/>
      <c r="EJD87" s="20"/>
      <c r="EJH87" s="20"/>
      <c r="EJL87" s="20"/>
      <c r="EJP87" s="20"/>
      <c r="EJS87" s="20"/>
      <c r="EJY87" s="15"/>
      <c r="EKB87"/>
      <c r="EKC87"/>
      <c r="EKD87" s="20"/>
      <c r="EKG87" s="20"/>
      <c r="EKL87" s="20"/>
      <c r="EKP87" s="20"/>
      <c r="EKT87" s="20"/>
      <c r="EKX87" s="20"/>
      <c r="ELA87" s="20"/>
      <c r="ELG87" s="15"/>
      <c r="ELJ87"/>
      <c r="ELK87"/>
      <c r="ELL87" s="20"/>
      <c r="ELO87" s="20"/>
      <c r="ELT87" s="20"/>
      <c r="ELX87" s="20"/>
      <c r="EMB87" s="20"/>
      <c r="EMF87" s="20"/>
      <c r="EMI87" s="20"/>
      <c r="EMO87" s="15"/>
      <c r="EMR87"/>
      <c r="EMS87"/>
      <c r="EMT87" s="20"/>
      <c r="EMW87" s="20"/>
      <c r="ENB87" s="20"/>
      <c r="ENF87" s="20"/>
      <c r="ENJ87" s="20"/>
      <c r="ENN87" s="20"/>
      <c r="ENQ87" s="20"/>
      <c r="ENW87" s="15"/>
      <c r="ENZ87"/>
      <c r="EOA87"/>
      <c r="EOB87" s="20"/>
      <c r="EOE87" s="20"/>
      <c r="EOJ87" s="20"/>
      <c r="EON87" s="20"/>
      <c r="EOR87" s="20"/>
      <c r="EOV87" s="20"/>
      <c r="EOY87" s="20"/>
      <c r="EPE87" s="15"/>
      <c r="EPH87"/>
      <c r="EPI87"/>
      <c r="EPJ87" s="20"/>
      <c r="EPM87" s="20"/>
      <c r="EPR87" s="20"/>
      <c r="EPV87" s="20"/>
      <c r="EPZ87" s="20"/>
      <c r="EQD87" s="20"/>
      <c r="EQG87" s="20"/>
      <c r="EQM87" s="15"/>
      <c r="EQP87"/>
      <c r="EQQ87"/>
      <c r="EQR87" s="20"/>
      <c r="EQU87" s="20"/>
      <c r="EQZ87" s="20"/>
      <c r="ERD87" s="20"/>
      <c r="ERH87" s="20"/>
      <c r="ERL87" s="20"/>
      <c r="ERO87" s="20"/>
      <c r="ERU87" s="15"/>
      <c r="ERX87"/>
      <c r="ERY87"/>
      <c r="ERZ87" s="20"/>
      <c r="ESC87" s="20"/>
      <c r="ESH87" s="20"/>
      <c r="ESL87" s="20"/>
      <c r="ESP87" s="20"/>
      <c r="EST87" s="20"/>
      <c r="ESW87" s="20"/>
      <c r="ETC87" s="15"/>
      <c r="ETF87"/>
      <c r="ETG87"/>
      <c r="ETH87" s="20"/>
      <c r="ETK87" s="20"/>
      <c r="ETP87" s="20"/>
      <c r="ETT87" s="20"/>
      <c r="ETX87" s="20"/>
      <c r="EUB87" s="20"/>
      <c r="EUE87" s="20"/>
      <c r="EUK87" s="15"/>
      <c r="EUN87"/>
      <c r="EUO87"/>
      <c r="EUP87" s="20"/>
      <c r="EUS87" s="20"/>
      <c r="EUX87" s="20"/>
      <c r="EVB87" s="20"/>
      <c r="EVF87" s="20"/>
      <c r="EVJ87" s="20"/>
      <c r="EVM87" s="20"/>
      <c r="EVS87" s="15"/>
      <c r="EVV87"/>
      <c r="EVW87"/>
      <c r="EVX87" s="20"/>
      <c r="EWA87" s="20"/>
      <c r="EWF87" s="20"/>
      <c r="EWJ87" s="20"/>
      <c r="EWN87" s="20"/>
      <c r="EWR87" s="20"/>
      <c r="EWU87" s="20"/>
      <c r="EXA87" s="15"/>
      <c r="EXD87"/>
      <c r="EXE87"/>
      <c r="EXF87" s="20"/>
      <c r="EXI87" s="20"/>
      <c r="EXN87" s="20"/>
      <c r="EXR87" s="20"/>
      <c r="EXV87" s="20"/>
      <c r="EXZ87" s="20"/>
      <c r="EYC87" s="20"/>
      <c r="EYI87" s="15"/>
      <c r="EYL87"/>
      <c r="EYM87"/>
      <c r="EYN87" s="20"/>
      <c r="EYQ87" s="20"/>
      <c r="EYV87" s="20"/>
      <c r="EYZ87" s="20"/>
      <c r="EZD87" s="20"/>
      <c r="EZH87" s="20"/>
      <c r="EZK87" s="20"/>
      <c r="EZQ87" s="15"/>
      <c r="EZT87"/>
      <c r="EZU87"/>
      <c r="EZV87" s="20"/>
      <c r="EZY87" s="20"/>
      <c r="FAD87" s="20"/>
      <c r="FAH87" s="20"/>
      <c r="FAL87" s="20"/>
      <c r="FAP87" s="20"/>
      <c r="FAS87" s="20"/>
      <c r="FAY87" s="15"/>
      <c r="FBB87"/>
      <c r="FBC87"/>
      <c r="FBD87" s="20"/>
      <c r="FBG87" s="20"/>
      <c r="FBL87" s="20"/>
      <c r="FBP87" s="20"/>
      <c r="FBT87" s="20"/>
      <c r="FBX87" s="20"/>
      <c r="FCA87" s="20"/>
      <c r="FCG87" s="15"/>
      <c r="FCJ87"/>
      <c r="FCK87"/>
      <c r="FCL87" s="20"/>
      <c r="FCO87" s="20"/>
      <c r="FCT87" s="20"/>
      <c r="FCX87" s="20"/>
      <c r="FDB87" s="20"/>
      <c r="FDF87" s="20"/>
      <c r="FDI87" s="20"/>
      <c r="FDO87" s="15"/>
      <c r="FDR87"/>
      <c r="FDS87"/>
      <c r="FDT87" s="20"/>
      <c r="FDW87" s="20"/>
      <c r="FEB87" s="20"/>
      <c r="FEF87" s="20"/>
      <c r="FEJ87" s="20"/>
      <c r="FEN87" s="20"/>
      <c r="FEQ87" s="20"/>
      <c r="FEW87" s="15"/>
      <c r="FEZ87"/>
      <c r="FFA87"/>
      <c r="FFB87" s="20"/>
      <c r="FFE87" s="20"/>
      <c r="FFJ87" s="20"/>
      <c r="FFN87" s="20"/>
      <c r="FFR87" s="20"/>
      <c r="FFV87" s="20"/>
      <c r="FFY87" s="20"/>
      <c r="FGE87" s="15"/>
      <c r="FGH87"/>
      <c r="FGI87"/>
      <c r="FGJ87" s="20"/>
      <c r="FGM87" s="20"/>
      <c r="FGR87" s="20"/>
      <c r="FGV87" s="20"/>
      <c r="FGZ87" s="20"/>
      <c r="FHD87" s="20"/>
      <c r="FHG87" s="20"/>
      <c r="FHM87" s="15"/>
      <c r="FHP87"/>
      <c r="FHQ87"/>
      <c r="FHR87" s="20"/>
      <c r="FHU87" s="20"/>
      <c r="FHZ87" s="20"/>
      <c r="FID87" s="20"/>
      <c r="FIH87" s="20"/>
      <c r="FIL87" s="20"/>
      <c r="FIO87" s="20"/>
      <c r="FIU87" s="15"/>
      <c r="FIX87"/>
      <c r="FIY87"/>
      <c r="FIZ87" s="20"/>
      <c r="FJC87" s="20"/>
      <c r="FJH87" s="20"/>
      <c r="FJL87" s="20"/>
      <c r="FJP87" s="20"/>
      <c r="FJT87" s="20"/>
      <c r="FJW87" s="20"/>
      <c r="FKC87" s="15"/>
      <c r="FKF87"/>
      <c r="FKG87"/>
      <c r="FKH87" s="20"/>
      <c r="FKK87" s="20"/>
      <c r="FKP87" s="20"/>
      <c r="FKT87" s="20"/>
      <c r="FKX87" s="20"/>
      <c r="FLB87" s="20"/>
      <c r="FLE87" s="20"/>
      <c r="FLK87" s="15"/>
      <c r="FLN87"/>
      <c r="FLO87"/>
      <c r="FLP87" s="20"/>
      <c r="FLS87" s="20"/>
      <c r="FLX87" s="20"/>
      <c r="FMB87" s="20"/>
      <c r="FMF87" s="20"/>
      <c r="FMJ87" s="20"/>
      <c r="FMM87" s="20"/>
      <c r="FMS87" s="15"/>
      <c r="FMV87"/>
      <c r="FMW87"/>
      <c r="FMX87" s="20"/>
      <c r="FNA87" s="20"/>
      <c r="FNF87" s="20"/>
      <c r="FNJ87" s="20"/>
      <c r="FNN87" s="20"/>
      <c r="FNR87" s="20"/>
      <c r="FNU87" s="20"/>
      <c r="FOA87" s="15"/>
      <c r="FOD87"/>
      <c r="FOE87"/>
      <c r="FOF87" s="20"/>
      <c r="FOI87" s="20"/>
      <c r="FON87" s="20"/>
      <c r="FOR87" s="20"/>
      <c r="FOV87" s="20"/>
      <c r="FOZ87" s="20"/>
      <c r="FPC87" s="20"/>
      <c r="FPI87" s="15"/>
      <c r="FPL87"/>
      <c r="FPM87"/>
      <c r="FPN87" s="20"/>
      <c r="FPQ87" s="20"/>
      <c r="FPV87" s="20"/>
      <c r="FPZ87" s="20"/>
      <c r="FQD87" s="20"/>
      <c r="FQH87" s="20"/>
      <c r="FQK87" s="20"/>
      <c r="FQQ87" s="15"/>
      <c r="FQT87"/>
      <c r="FQU87"/>
      <c r="FQV87" s="20"/>
      <c r="FQY87" s="20"/>
      <c r="FRD87" s="20"/>
      <c r="FRH87" s="20"/>
      <c r="FRL87" s="20"/>
      <c r="FRP87" s="20"/>
      <c r="FRS87" s="20"/>
      <c r="FRY87" s="15"/>
      <c r="FSB87"/>
      <c r="FSC87"/>
      <c r="FSD87" s="20"/>
      <c r="FSG87" s="20"/>
      <c r="FSL87" s="20"/>
      <c r="FSP87" s="20"/>
      <c r="FST87" s="20"/>
      <c r="FSX87" s="20"/>
      <c r="FTA87" s="20"/>
      <c r="FTG87" s="15"/>
      <c r="FTJ87"/>
      <c r="FTK87"/>
      <c r="FTL87" s="20"/>
      <c r="FTO87" s="20"/>
      <c r="FTT87" s="20"/>
      <c r="FTX87" s="20"/>
      <c r="FUB87" s="20"/>
      <c r="FUF87" s="20"/>
      <c r="FUI87" s="20"/>
      <c r="FUO87" s="15"/>
      <c r="FUR87"/>
      <c r="FUS87"/>
      <c r="FUT87" s="20"/>
      <c r="FUW87" s="20"/>
      <c r="FVB87" s="20"/>
      <c r="FVF87" s="20"/>
      <c r="FVJ87" s="20"/>
      <c r="FVN87" s="20"/>
      <c r="FVQ87" s="20"/>
      <c r="FVW87" s="15"/>
      <c r="FVZ87"/>
      <c r="FWA87"/>
      <c r="FWB87" s="20"/>
      <c r="FWE87" s="20"/>
      <c r="FWJ87" s="20"/>
      <c r="FWN87" s="20"/>
      <c r="FWR87" s="20"/>
      <c r="FWV87" s="20"/>
      <c r="FWY87" s="20"/>
      <c r="FXE87" s="15"/>
      <c r="FXH87"/>
      <c r="FXI87"/>
      <c r="FXJ87" s="20"/>
      <c r="FXM87" s="20"/>
      <c r="FXR87" s="20"/>
      <c r="FXV87" s="20"/>
      <c r="FXZ87" s="20"/>
      <c r="FYD87" s="20"/>
      <c r="FYG87" s="20"/>
      <c r="FYM87" s="15"/>
      <c r="FYP87"/>
      <c r="FYQ87"/>
      <c r="FYR87" s="20"/>
      <c r="FYU87" s="20"/>
      <c r="FYZ87" s="20"/>
      <c r="FZD87" s="20"/>
      <c r="FZH87" s="20"/>
      <c r="FZL87" s="20"/>
      <c r="FZO87" s="20"/>
      <c r="FZU87" s="15"/>
      <c r="FZX87"/>
      <c r="FZY87"/>
      <c r="FZZ87" s="20"/>
      <c r="GAC87" s="20"/>
      <c r="GAH87" s="20"/>
      <c r="GAL87" s="20"/>
      <c r="GAP87" s="20"/>
      <c r="GAT87" s="20"/>
      <c r="GAW87" s="20"/>
      <c r="GBC87" s="15"/>
      <c r="GBF87"/>
      <c r="GBG87"/>
      <c r="GBH87" s="20"/>
      <c r="GBK87" s="20"/>
      <c r="GBP87" s="20"/>
      <c r="GBT87" s="20"/>
      <c r="GBX87" s="20"/>
      <c r="GCB87" s="20"/>
      <c r="GCE87" s="20"/>
      <c r="GCK87" s="15"/>
      <c r="GCN87"/>
      <c r="GCO87"/>
      <c r="GCP87" s="20"/>
      <c r="GCS87" s="20"/>
      <c r="GCX87" s="20"/>
      <c r="GDB87" s="20"/>
      <c r="GDF87" s="20"/>
      <c r="GDJ87" s="20"/>
      <c r="GDM87" s="20"/>
      <c r="GDS87" s="15"/>
      <c r="GDV87"/>
      <c r="GDW87"/>
      <c r="GDX87" s="20"/>
      <c r="GEA87" s="20"/>
      <c r="GEF87" s="20"/>
      <c r="GEJ87" s="20"/>
      <c r="GEN87" s="20"/>
      <c r="GER87" s="20"/>
      <c r="GEU87" s="20"/>
      <c r="GFA87" s="15"/>
      <c r="GFD87"/>
      <c r="GFE87"/>
      <c r="GFF87" s="20"/>
      <c r="GFI87" s="20"/>
      <c r="GFN87" s="20"/>
      <c r="GFR87" s="20"/>
      <c r="GFV87" s="20"/>
      <c r="GFZ87" s="20"/>
      <c r="GGC87" s="20"/>
      <c r="GGI87" s="15"/>
      <c r="GGL87"/>
      <c r="GGM87"/>
      <c r="GGN87" s="20"/>
      <c r="GGQ87" s="20"/>
      <c r="GGV87" s="20"/>
      <c r="GGZ87" s="20"/>
      <c r="GHD87" s="20"/>
      <c r="GHH87" s="20"/>
      <c r="GHK87" s="20"/>
      <c r="GHQ87" s="15"/>
      <c r="GHT87"/>
      <c r="GHU87"/>
      <c r="GHV87" s="20"/>
      <c r="GHY87" s="20"/>
      <c r="GID87" s="20"/>
      <c r="GIH87" s="20"/>
      <c r="GIL87" s="20"/>
      <c r="GIP87" s="20"/>
      <c r="GIS87" s="20"/>
      <c r="GIY87" s="15"/>
      <c r="GJB87"/>
      <c r="GJC87"/>
      <c r="GJD87" s="20"/>
      <c r="GJG87" s="20"/>
      <c r="GJL87" s="20"/>
      <c r="GJP87" s="20"/>
      <c r="GJT87" s="20"/>
      <c r="GJX87" s="20"/>
      <c r="GKA87" s="20"/>
      <c r="GKG87" s="15"/>
      <c r="GKJ87"/>
      <c r="GKK87"/>
      <c r="GKL87" s="20"/>
      <c r="GKO87" s="20"/>
      <c r="GKT87" s="20"/>
      <c r="GKX87" s="20"/>
      <c r="GLB87" s="20"/>
      <c r="GLF87" s="20"/>
      <c r="GLI87" s="20"/>
      <c r="GLO87" s="15"/>
      <c r="GLR87"/>
      <c r="GLS87"/>
      <c r="GLT87" s="20"/>
      <c r="GLW87" s="20"/>
      <c r="GMB87" s="20"/>
      <c r="GMF87" s="20"/>
      <c r="GMJ87" s="20"/>
      <c r="GMN87" s="20"/>
      <c r="GMQ87" s="20"/>
      <c r="GMW87" s="15"/>
      <c r="GMZ87"/>
      <c r="GNA87"/>
      <c r="GNB87" s="20"/>
      <c r="GNE87" s="20"/>
      <c r="GNJ87" s="20"/>
      <c r="GNN87" s="20"/>
      <c r="GNR87" s="20"/>
      <c r="GNV87" s="20"/>
      <c r="GNY87" s="20"/>
      <c r="GOE87" s="15"/>
      <c r="GOH87"/>
      <c r="GOI87"/>
      <c r="GOJ87" s="20"/>
      <c r="GOM87" s="20"/>
      <c r="GOR87" s="20"/>
      <c r="GOV87" s="20"/>
      <c r="GOZ87" s="20"/>
      <c r="GPD87" s="20"/>
      <c r="GPG87" s="20"/>
      <c r="GPM87" s="15"/>
      <c r="GPP87"/>
      <c r="GPQ87"/>
      <c r="GPR87" s="20"/>
      <c r="GPU87" s="20"/>
      <c r="GPZ87" s="20"/>
      <c r="GQD87" s="20"/>
      <c r="GQH87" s="20"/>
      <c r="GQL87" s="20"/>
      <c r="GQO87" s="20"/>
      <c r="GQU87" s="15"/>
      <c r="GQX87"/>
      <c r="GQY87"/>
      <c r="GQZ87" s="20"/>
      <c r="GRC87" s="20"/>
      <c r="GRH87" s="20"/>
      <c r="GRL87" s="20"/>
      <c r="GRP87" s="20"/>
      <c r="GRT87" s="20"/>
      <c r="GRW87" s="20"/>
      <c r="GSC87" s="15"/>
      <c r="GSF87"/>
      <c r="GSG87"/>
      <c r="GSH87" s="20"/>
      <c r="GSK87" s="20"/>
      <c r="GSP87" s="20"/>
      <c r="GST87" s="20"/>
      <c r="GSX87" s="20"/>
      <c r="GTB87" s="20"/>
      <c r="GTE87" s="20"/>
      <c r="GTK87" s="15"/>
      <c r="GTN87"/>
      <c r="GTO87"/>
      <c r="GTP87" s="20"/>
      <c r="GTS87" s="20"/>
      <c r="GTX87" s="20"/>
      <c r="GUB87" s="20"/>
      <c r="GUF87" s="20"/>
      <c r="GUJ87" s="20"/>
      <c r="GUM87" s="20"/>
      <c r="GUS87" s="15"/>
      <c r="GUV87"/>
      <c r="GUW87"/>
      <c r="GUX87" s="20"/>
      <c r="GVA87" s="20"/>
      <c r="GVF87" s="20"/>
      <c r="GVJ87" s="20"/>
      <c r="GVN87" s="20"/>
      <c r="GVR87" s="20"/>
      <c r="GVU87" s="20"/>
      <c r="GWA87" s="15"/>
      <c r="GWD87"/>
      <c r="GWE87"/>
      <c r="GWF87" s="20"/>
      <c r="GWI87" s="20"/>
      <c r="GWN87" s="20"/>
      <c r="GWR87" s="20"/>
      <c r="GWV87" s="20"/>
      <c r="GWZ87" s="20"/>
      <c r="GXC87" s="20"/>
      <c r="GXI87" s="15"/>
      <c r="GXL87"/>
      <c r="GXM87"/>
      <c r="GXN87" s="20"/>
      <c r="GXQ87" s="20"/>
      <c r="GXV87" s="20"/>
      <c r="GXZ87" s="20"/>
      <c r="GYD87" s="20"/>
      <c r="GYH87" s="20"/>
      <c r="GYK87" s="20"/>
      <c r="GYQ87" s="15"/>
      <c r="GYT87"/>
      <c r="GYU87"/>
      <c r="GYV87" s="20"/>
      <c r="GYY87" s="20"/>
      <c r="GZD87" s="20"/>
      <c r="GZH87" s="20"/>
      <c r="GZL87" s="20"/>
      <c r="GZP87" s="20"/>
      <c r="GZS87" s="20"/>
      <c r="GZY87" s="15"/>
      <c r="HAB87"/>
      <c r="HAC87"/>
      <c r="HAD87" s="20"/>
      <c r="HAG87" s="20"/>
      <c r="HAL87" s="20"/>
      <c r="HAP87" s="20"/>
      <c r="HAT87" s="20"/>
      <c r="HAX87" s="20"/>
      <c r="HBA87" s="20"/>
      <c r="HBG87" s="15"/>
      <c r="HBJ87"/>
      <c r="HBK87"/>
      <c r="HBL87" s="20"/>
      <c r="HBO87" s="20"/>
      <c r="HBT87" s="20"/>
      <c r="HBX87" s="20"/>
      <c r="HCB87" s="20"/>
      <c r="HCF87" s="20"/>
      <c r="HCI87" s="20"/>
      <c r="HCO87" s="15"/>
      <c r="HCR87"/>
      <c r="HCS87"/>
      <c r="HCT87" s="20"/>
      <c r="HCW87" s="20"/>
      <c r="HDB87" s="20"/>
      <c r="HDF87" s="20"/>
      <c r="HDJ87" s="20"/>
      <c r="HDN87" s="20"/>
      <c r="HDQ87" s="20"/>
      <c r="HDW87" s="15"/>
      <c r="HDZ87"/>
      <c r="HEA87"/>
      <c r="HEB87" s="20"/>
      <c r="HEE87" s="20"/>
      <c r="HEJ87" s="20"/>
      <c r="HEN87" s="20"/>
      <c r="HER87" s="20"/>
      <c r="HEV87" s="20"/>
      <c r="HEY87" s="20"/>
      <c r="HFE87" s="15"/>
      <c r="HFH87"/>
      <c r="HFI87"/>
      <c r="HFJ87" s="20"/>
      <c r="HFM87" s="20"/>
      <c r="HFR87" s="20"/>
      <c r="HFV87" s="20"/>
      <c r="HFZ87" s="20"/>
      <c r="HGD87" s="20"/>
      <c r="HGG87" s="20"/>
      <c r="HGM87" s="15"/>
      <c r="HGP87"/>
      <c r="HGQ87"/>
      <c r="HGR87" s="20"/>
      <c r="HGU87" s="20"/>
      <c r="HGZ87" s="20"/>
      <c r="HHD87" s="20"/>
      <c r="HHH87" s="20"/>
      <c r="HHL87" s="20"/>
      <c r="HHO87" s="20"/>
      <c r="HHU87" s="15"/>
      <c r="HHX87"/>
      <c r="HHY87"/>
      <c r="HHZ87" s="20"/>
      <c r="HIC87" s="20"/>
      <c r="HIH87" s="20"/>
      <c r="HIL87" s="20"/>
      <c r="HIP87" s="20"/>
      <c r="HIT87" s="20"/>
      <c r="HIW87" s="20"/>
      <c r="HJC87" s="15"/>
      <c r="HJF87"/>
      <c r="HJG87"/>
      <c r="HJH87" s="20"/>
      <c r="HJK87" s="20"/>
      <c r="HJP87" s="20"/>
      <c r="HJT87" s="20"/>
      <c r="HJX87" s="20"/>
      <c r="HKB87" s="20"/>
      <c r="HKE87" s="20"/>
      <c r="HKK87" s="15"/>
      <c r="HKN87"/>
      <c r="HKO87"/>
      <c r="HKP87" s="20"/>
      <c r="HKS87" s="20"/>
      <c r="HKX87" s="20"/>
      <c r="HLB87" s="20"/>
      <c r="HLF87" s="20"/>
      <c r="HLJ87" s="20"/>
      <c r="HLM87" s="20"/>
      <c r="HLS87" s="15"/>
      <c r="HLV87"/>
      <c r="HLW87"/>
      <c r="HLX87" s="20"/>
      <c r="HMA87" s="20"/>
      <c r="HMF87" s="20"/>
      <c r="HMJ87" s="20"/>
      <c r="HMN87" s="20"/>
      <c r="HMR87" s="20"/>
      <c r="HMU87" s="20"/>
      <c r="HNA87" s="15"/>
      <c r="HND87"/>
      <c r="HNE87"/>
      <c r="HNF87" s="20"/>
      <c r="HNI87" s="20"/>
      <c r="HNN87" s="20"/>
      <c r="HNR87" s="20"/>
      <c r="HNV87" s="20"/>
      <c r="HNZ87" s="20"/>
      <c r="HOC87" s="20"/>
      <c r="HOI87" s="15"/>
      <c r="HOL87"/>
      <c r="HOM87"/>
      <c r="HON87" s="20"/>
      <c r="HOQ87" s="20"/>
      <c r="HOV87" s="20"/>
      <c r="HOZ87" s="20"/>
      <c r="HPD87" s="20"/>
      <c r="HPH87" s="20"/>
      <c r="HPK87" s="20"/>
      <c r="HPQ87" s="15"/>
      <c r="HPT87"/>
      <c r="HPU87"/>
      <c r="HPV87" s="20"/>
      <c r="HPY87" s="20"/>
      <c r="HQD87" s="20"/>
      <c r="HQH87" s="20"/>
      <c r="HQL87" s="20"/>
      <c r="HQP87" s="20"/>
      <c r="HQS87" s="20"/>
      <c r="HQY87" s="15"/>
      <c r="HRB87"/>
      <c r="HRC87"/>
      <c r="HRD87" s="20"/>
      <c r="HRG87" s="20"/>
      <c r="HRL87" s="20"/>
      <c r="HRP87" s="20"/>
      <c r="HRT87" s="20"/>
      <c r="HRX87" s="20"/>
      <c r="HSA87" s="20"/>
      <c r="HSG87" s="15"/>
      <c r="HSJ87"/>
      <c r="HSK87"/>
      <c r="HSL87" s="20"/>
      <c r="HSO87" s="20"/>
      <c r="HST87" s="20"/>
      <c r="HSX87" s="20"/>
      <c r="HTB87" s="20"/>
      <c r="HTF87" s="20"/>
      <c r="HTI87" s="20"/>
      <c r="HTO87" s="15"/>
      <c r="HTR87"/>
      <c r="HTS87"/>
      <c r="HTT87" s="20"/>
      <c r="HTW87" s="20"/>
      <c r="HUB87" s="20"/>
      <c r="HUF87" s="20"/>
      <c r="HUJ87" s="20"/>
      <c r="HUN87" s="20"/>
      <c r="HUQ87" s="20"/>
      <c r="HUW87" s="15"/>
      <c r="HUZ87"/>
      <c r="HVA87"/>
      <c r="HVB87" s="20"/>
      <c r="HVE87" s="20"/>
      <c r="HVJ87" s="20"/>
      <c r="HVN87" s="20"/>
      <c r="HVR87" s="20"/>
      <c r="HVV87" s="20"/>
      <c r="HVY87" s="20"/>
      <c r="HWE87" s="15"/>
      <c r="HWH87"/>
      <c r="HWI87"/>
      <c r="HWJ87" s="20"/>
      <c r="HWM87" s="20"/>
      <c r="HWR87" s="20"/>
      <c r="HWV87" s="20"/>
      <c r="HWZ87" s="20"/>
      <c r="HXD87" s="20"/>
      <c r="HXG87" s="20"/>
      <c r="HXM87" s="15"/>
      <c r="HXP87"/>
      <c r="HXQ87"/>
      <c r="HXR87" s="20"/>
      <c r="HXU87" s="20"/>
      <c r="HXZ87" s="20"/>
      <c r="HYD87" s="20"/>
      <c r="HYH87" s="20"/>
      <c r="HYL87" s="20"/>
      <c r="HYO87" s="20"/>
      <c r="HYU87" s="15"/>
      <c r="HYX87"/>
      <c r="HYY87"/>
      <c r="HYZ87" s="20"/>
      <c r="HZC87" s="20"/>
      <c r="HZH87" s="20"/>
      <c r="HZL87" s="20"/>
      <c r="HZP87" s="20"/>
      <c r="HZT87" s="20"/>
      <c r="HZW87" s="20"/>
      <c r="IAC87" s="15"/>
      <c r="IAF87"/>
      <c r="IAG87"/>
      <c r="IAH87" s="20"/>
      <c r="IAK87" s="20"/>
      <c r="IAP87" s="20"/>
      <c r="IAT87" s="20"/>
      <c r="IAX87" s="20"/>
      <c r="IBB87" s="20"/>
      <c r="IBE87" s="20"/>
      <c r="IBK87" s="15"/>
      <c r="IBN87"/>
      <c r="IBO87"/>
      <c r="IBP87" s="20"/>
      <c r="IBS87" s="20"/>
      <c r="IBX87" s="20"/>
      <c r="ICB87" s="20"/>
      <c r="ICF87" s="20"/>
      <c r="ICJ87" s="20"/>
      <c r="ICM87" s="20"/>
      <c r="ICS87" s="15"/>
      <c r="ICV87"/>
      <c r="ICW87"/>
      <c r="ICX87" s="20"/>
      <c r="IDA87" s="20"/>
      <c r="IDF87" s="20"/>
      <c r="IDJ87" s="20"/>
      <c r="IDN87" s="20"/>
      <c r="IDR87" s="20"/>
      <c r="IDU87" s="20"/>
      <c r="IEA87" s="15"/>
      <c r="IED87"/>
      <c r="IEE87"/>
      <c r="IEF87" s="20"/>
      <c r="IEI87" s="20"/>
      <c r="IEN87" s="20"/>
      <c r="IER87" s="20"/>
      <c r="IEV87" s="20"/>
      <c r="IEZ87" s="20"/>
      <c r="IFC87" s="20"/>
      <c r="IFI87" s="15"/>
      <c r="IFL87"/>
      <c r="IFM87"/>
      <c r="IFN87" s="20"/>
      <c r="IFQ87" s="20"/>
      <c r="IFV87" s="20"/>
      <c r="IFZ87" s="20"/>
      <c r="IGD87" s="20"/>
      <c r="IGH87" s="20"/>
      <c r="IGK87" s="20"/>
      <c r="IGQ87" s="15"/>
      <c r="IGT87"/>
      <c r="IGU87"/>
      <c r="IGV87" s="20"/>
      <c r="IGY87" s="20"/>
      <c r="IHD87" s="20"/>
      <c r="IHH87" s="20"/>
      <c r="IHL87" s="20"/>
      <c r="IHP87" s="20"/>
      <c r="IHS87" s="20"/>
      <c r="IHY87" s="15"/>
      <c r="IIB87"/>
      <c r="IIC87"/>
      <c r="IID87" s="20"/>
      <c r="IIG87" s="20"/>
      <c r="IIL87" s="20"/>
      <c r="IIP87" s="20"/>
      <c r="IIT87" s="20"/>
      <c r="IIX87" s="20"/>
      <c r="IJA87" s="20"/>
      <c r="IJG87" s="15"/>
      <c r="IJJ87"/>
      <c r="IJK87"/>
      <c r="IJL87" s="20"/>
      <c r="IJO87" s="20"/>
      <c r="IJT87" s="20"/>
      <c r="IJX87" s="20"/>
      <c r="IKB87" s="20"/>
      <c r="IKF87" s="20"/>
      <c r="IKI87" s="20"/>
      <c r="IKO87" s="15"/>
      <c r="IKR87"/>
      <c r="IKS87"/>
      <c r="IKT87" s="20"/>
      <c r="IKW87" s="20"/>
      <c r="ILB87" s="20"/>
      <c r="ILF87" s="20"/>
      <c r="ILJ87" s="20"/>
      <c r="ILN87" s="20"/>
      <c r="ILQ87" s="20"/>
      <c r="ILW87" s="15"/>
      <c r="ILZ87"/>
      <c r="IMA87"/>
      <c r="IMB87" s="20"/>
      <c r="IME87" s="20"/>
      <c r="IMJ87" s="20"/>
      <c r="IMN87" s="20"/>
      <c r="IMR87" s="20"/>
      <c r="IMV87" s="20"/>
      <c r="IMY87" s="20"/>
      <c r="INE87" s="15"/>
      <c r="INH87"/>
      <c r="INI87"/>
      <c r="INJ87" s="20"/>
      <c r="INM87" s="20"/>
      <c r="INR87" s="20"/>
      <c r="INV87" s="20"/>
      <c r="INZ87" s="20"/>
      <c r="IOD87" s="20"/>
      <c r="IOG87" s="20"/>
      <c r="IOM87" s="15"/>
      <c r="IOP87"/>
      <c r="IOQ87"/>
      <c r="IOR87" s="20"/>
      <c r="IOU87" s="20"/>
      <c r="IOZ87" s="20"/>
      <c r="IPD87" s="20"/>
      <c r="IPH87" s="20"/>
      <c r="IPL87" s="20"/>
      <c r="IPO87" s="20"/>
      <c r="IPU87" s="15"/>
      <c r="IPX87"/>
      <c r="IPY87"/>
      <c r="IPZ87" s="20"/>
      <c r="IQC87" s="20"/>
      <c r="IQH87" s="20"/>
      <c r="IQL87" s="20"/>
      <c r="IQP87" s="20"/>
      <c r="IQT87" s="20"/>
      <c r="IQW87" s="20"/>
      <c r="IRC87" s="15"/>
      <c r="IRF87"/>
      <c r="IRG87"/>
      <c r="IRH87" s="20"/>
      <c r="IRK87" s="20"/>
      <c r="IRP87" s="20"/>
      <c r="IRT87" s="20"/>
      <c r="IRX87" s="20"/>
      <c r="ISB87" s="20"/>
      <c r="ISE87" s="20"/>
      <c r="ISK87" s="15"/>
      <c r="ISN87"/>
      <c r="ISO87"/>
      <c r="ISP87" s="20"/>
      <c r="ISS87" s="20"/>
      <c r="ISX87" s="20"/>
      <c r="ITB87" s="20"/>
      <c r="ITF87" s="20"/>
      <c r="ITJ87" s="20"/>
      <c r="ITM87" s="20"/>
      <c r="ITS87" s="15"/>
      <c r="ITV87"/>
      <c r="ITW87"/>
      <c r="ITX87" s="20"/>
      <c r="IUA87" s="20"/>
      <c r="IUF87" s="20"/>
      <c r="IUJ87" s="20"/>
      <c r="IUN87" s="20"/>
      <c r="IUR87" s="20"/>
      <c r="IUU87" s="20"/>
      <c r="IVA87" s="15"/>
      <c r="IVD87"/>
      <c r="IVE87"/>
      <c r="IVF87" s="20"/>
      <c r="IVI87" s="20"/>
      <c r="IVN87" s="20"/>
      <c r="IVR87" s="20"/>
      <c r="IVV87" s="20"/>
      <c r="IVZ87" s="20"/>
      <c r="IWC87" s="20"/>
      <c r="IWI87" s="15"/>
      <c r="IWL87"/>
      <c r="IWM87"/>
      <c r="IWN87" s="20"/>
      <c r="IWQ87" s="20"/>
      <c r="IWV87" s="20"/>
      <c r="IWZ87" s="20"/>
      <c r="IXD87" s="20"/>
      <c r="IXH87" s="20"/>
      <c r="IXK87" s="20"/>
      <c r="IXQ87" s="15"/>
      <c r="IXT87"/>
      <c r="IXU87"/>
      <c r="IXV87" s="20"/>
      <c r="IXY87" s="20"/>
      <c r="IYD87" s="20"/>
      <c r="IYH87" s="20"/>
      <c r="IYL87" s="20"/>
      <c r="IYP87" s="20"/>
      <c r="IYS87" s="20"/>
      <c r="IYY87" s="15"/>
      <c r="IZB87"/>
      <c r="IZC87"/>
      <c r="IZD87" s="20"/>
      <c r="IZG87" s="20"/>
      <c r="IZL87" s="20"/>
      <c r="IZP87" s="20"/>
      <c r="IZT87" s="20"/>
      <c r="IZX87" s="20"/>
      <c r="JAA87" s="20"/>
      <c r="JAG87" s="15"/>
      <c r="JAJ87"/>
      <c r="JAK87"/>
      <c r="JAL87" s="20"/>
      <c r="JAO87" s="20"/>
      <c r="JAT87" s="20"/>
      <c r="JAX87" s="20"/>
      <c r="JBB87" s="20"/>
      <c r="JBF87" s="20"/>
      <c r="JBI87" s="20"/>
      <c r="JBO87" s="15"/>
      <c r="JBR87"/>
      <c r="JBS87"/>
      <c r="JBT87" s="20"/>
      <c r="JBW87" s="20"/>
      <c r="JCB87" s="20"/>
      <c r="JCF87" s="20"/>
      <c r="JCJ87" s="20"/>
      <c r="JCN87" s="20"/>
      <c r="JCQ87" s="20"/>
      <c r="JCW87" s="15"/>
      <c r="JCZ87"/>
      <c r="JDA87"/>
      <c r="JDB87" s="20"/>
      <c r="JDE87" s="20"/>
      <c r="JDJ87" s="20"/>
      <c r="JDN87" s="20"/>
      <c r="JDR87" s="20"/>
      <c r="JDV87" s="20"/>
      <c r="JDY87" s="20"/>
      <c r="JEE87" s="15"/>
      <c r="JEH87"/>
      <c r="JEI87"/>
      <c r="JEJ87" s="20"/>
      <c r="JEM87" s="20"/>
      <c r="JER87" s="20"/>
      <c r="JEV87" s="20"/>
      <c r="JEZ87" s="20"/>
      <c r="JFD87" s="20"/>
      <c r="JFG87" s="20"/>
      <c r="JFM87" s="15"/>
      <c r="JFP87"/>
      <c r="JFQ87"/>
      <c r="JFR87" s="20"/>
      <c r="JFU87" s="20"/>
      <c r="JFZ87" s="20"/>
      <c r="JGD87" s="20"/>
      <c r="JGH87" s="20"/>
      <c r="JGL87" s="20"/>
      <c r="JGO87" s="20"/>
      <c r="JGU87" s="15"/>
      <c r="JGX87"/>
      <c r="JGY87"/>
      <c r="JGZ87" s="20"/>
      <c r="JHC87" s="20"/>
      <c r="JHH87" s="20"/>
      <c r="JHL87" s="20"/>
      <c r="JHP87" s="20"/>
      <c r="JHT87" s="20"/>
      <c r="JHW87" s="20"/>
      <c r="JIC87" s="15"/>
      <c r="JIF87"/>
      <c r="JIG87"/>
      <c r="JIH87" s="20"/>
      <c r="JIK87" s="20"/>
      <c r="JIP87" s="20"/>
      <c r="JIT87" s="20"/>
      <c r="JIX87" s="20"/>
      <c r="JJB87" s="20"/>
      <c r="JJE87" s="20"/>
      <c r="JJK87" s="15"/>
      <c r="JJN87"/>
      <c r="JJO87"/>
      <c r="JJP87" s="20"/>
      <c r="JJS87" s="20"/>
      <c r="JJX87" s="20"/>
      <c r="JKB87" s="20"/>
      <c r="JKF87" s="20"/>
      <c r="JKJ87" s="20"/>
      <c r="JKM87" s="20"/>
      <c r="JKS87" s="15"/>
      <c r="JKV87"/>
      <c r="JKW87"/>
      <c r="JKX87" s="20"/>
      <c r="JLA87" s="20"/>
      <c r="JLF87" s="20"/>
      <c r="JLJ87" s="20"/>
      <c r="JLN87" s="20"/>
      <c r="JLR87" s="20"/>
      <c r="JLU87" s="20"/>
      <c r="JMA87" s="15"/>
      <c r="JMD87"/>
      <c r="JME87"/>
      <c r="JMF87" s="20"/>
      <c r="JMI87" s="20"/>
      <c r="JMN87" s="20"/>
      <c r="JMR87" s="20"/>
      <c r="JMV87" s="20"/>
      <c r="JMZ87" s="20"/>
      <c r="JNC87" s="20"/>
      <c r="JNI87" s="15"/>
      <c r="JNL87"/>
      <c r="JNM87"/>
      <c r="JNN87" s="20"/>
      <c r="JNQ87" s="20"/>
      <c r="JNV87" s="20"/>
      <c r="JNZ87" s="20"/>
      <c r="JOD87" s="20"/>
      <c r="JOH87" s="20"/>
      <c r="JOK87" s="20"/>
      <c r="JOQ87" s="15"/>
      <c r="JOT87"/>
      <c r="JOU87"/>
      <c r="JOV87" s="20"/>
      <c r="JOY87" s="20"/>
      <c r="JPD87" s="20"/>
      <c r="JPH87" s="20"/>
      <c r="JPL87" s="20"/>
      <c r="JPP87" s="20"/>
      <c r="JPS87" s="20"/>
      <c r="JPY87" s="15"/>
      <c r="JQB87"/>
      <c r="JQC87"/>
      <c r="JQD87" s="20"/>
      <c r="JQG87" s="20"/>
      <c r="JQL87" s="20"/>
      <c r="JQP87" s="20"/>
      <c r="JQT87" s="20"/>
      <c r="JQX87" s="20"/>
      <c r="JRA87" s="20"/>
      <c r="JRG87" s="15"/>
      <c r="JRJ87"/>
      <c r="JRK87"/>
      <c r="JRL87" s="20"/>
      <c r="JRO87" s="20"/>
      <c r="JRT87" s="20"/>
      <c r="JRX87" s="20"/>
      <c r="JSB87" s="20"/>
      <c r="JSF87" s="20"/>
      <c r="JSI87" s="20"/>
      <c r="JSO87" s="15"/>
      <c r="JSR87"/>
      <c r="JSS87"/>
      <c r="JST87" s="20"/>
      <c r="JSW87" s="20"/>
      <c r="JTB87" s="20"/>
      <c r="JTF87" s="20"/>
      <c r="JTJ87" s="20"/>
      <c r="JTN87" s="20"/>
      <c r="JTQ87" s="20"/>
      <c r="JTW87" s="15"/>
      <c r="JTZ87"/>
      <c r="JUA87"/>
      <c r="JUB87" s="20"/>
      <c r="JUE87" s="20"/>
      <c r="JUJ87" s="20"/>
      <c r="JUN87" s="20"/>
      <c r="JUR87" s="20"/>
      <c r="JUV87" s="20"/>
      <c r="JUY87" s="20"/>
      <c r="JVE87" s="15"/>
      <c r="JVH87"/>
      <c r="JVI87"/>
      <c r="JVJ87" s="20"/>
      <c r="JVM87" s="20"/>
      <c r="JVR87" s="20"/>
      <c r="JVV87" s="20"/>
      <c r="JVZ87" s="20"/>
      <c r="JWD87" s="20"/>
      <c r="JWG87" s="20"/>
      <c r="JWM87" s="15"/>
      <c r="JWP87"/>
      <c r="JWQ87"/>
      <c r="JWR87" s="20"/>
      <c r="JWU87" s="20"/>
      <c r="JWZ87" s="20"/>
      <c r="JXD87" s="20"/>
      <c r="JXH87" s="20"/>
      <c r="JXL87" s="20"/>
      <c r="JXO87" s="20"/>
      <c r="JXU87" s="15"/>
      <c r="JXX87"/>
      <c r="JXY87"/>
      <c r="JXZ87" s="20"/>
      <c r="JYC87" s="20"/>
      <c r="JYH87" s="20"/>
      <c r="JYL87" s="20"/>
      <c r="JYP87" s="20"/>
      <c r="JYT87" s="20"/>
      <c r="JYW87" s="20"/>
      <c r="JZC87" s="15"/>
      <c r="JZF87"/>
      <c r="JZG87"/>
      <c r="JZH87" s="20"/>
      <c r="JZK87" s="20"/>
      <c r="JZP87" s="20"/>
      <c r="JZT87" s="20"/>
      <c r="JZX87" s="20"/>
      <c r="KAB87" s="20"/>
      <c r="KAE87" s="20"/>
      <c r="KAK87" s="15"/>
      <c r="KAN87"/>
      <c r="KAO87"/>
      <c r="KAP87" s="20"/>
      <c r="KAS87" s="20"/>
      <c r="KAX87" s="20"/>
      <c r="KBB87" s="20"/>
      <c r="KBF87" s="20"/>
      <c r="KBJ87" s="20"/>
      <c r="KBM87" s="20"/>
      <c r="KBS87" s="15"/>
      <c r="KBV87"/>
      <c r="KBW87"/>
      <c r="KBX87" s="20"/>
      <c r="KCA87" s="20"/>
      <c r="KCF87" s="20"/>
      <c r="KCJ87" s="20"/>
      <c r="KCN87" s="20"/>
      <c r="KCR87" s="20"/>
      <c r="KCU87" s="20"/>
      <c r="KDA87" s="15"/>
      <c r="KDD87"/>
      <c r="KDE87"/>
      <c r="KDF87" s="20"/>
      <c r="KDI87" s="20"/>
      <c r="KDN87" s="20"/>
      <c r="KDR87" s="20"/>
      <c r="KDV87" s="20"/>
      <c r="KDZ87" s="20"/>
      <c r="KEC87" s="20"/>
      <c r="KEI87" s="15"/>
      <c r="KEL87"/>
      <c r="KEM87"/>
      <c r="KEN87" s="20"/>
      <c r="KEQ87" s="20"/>
      <c r="KEV87" s="20"/>
      <c r="KEZ87" s="20"/>
      <c r="KFD87" s="20"/>
      <c r="KFH87" s="20"/>
      <c r="KFK87" s="20"/>
      <c r="KFQ87" s="15"/>
      <c r="KFT87"/>
      <c r="KFU87"/>
      <c r="KFV87" s="20"/>
      <c r="KFY87" s="20"/>
      <c r="KGD87" s="20"/>
      <c r="KGH87" s="20"/>
      <c r="KGL87" s="20"/>
      <c r="KGP87" s="20"/>
      <c r="KGS87" s="20"/>
      <c r="KGY87" s="15"/>
      <c r="KHB87"/>
      <c r="KHC87"/>
      <c r="KHD87" s="20"/>
      <c r="KHG87" s="20"/>
      <c r="KHL87" s="20"/>
      <c r="KHP87" s="20"/>
      <c r="KHT87" s="20"/>
      <c r="KHX87" s="20"/>
      <c r="KIA87" s="20"/>
      <c r="KIG87" s="15"/>
      <c r="KIJ87"/>
      <c r="KIK87"/>
      <c r="KIL87" s="20"/>
      <c r="KIO87" s="20"/>
      <c r="KIT87" s="20"/>
      <c r="KIX87" s="20"/>
      <c r="KJB87" s="20"/>
      <c r="KJF87" s="20"/>
      <c r="KJI87" s="20"/>
      <c r="KJO87" s="15"/>
      <c r="KJR87"/>
      <c r="KJS87"/>
      <c r="KJT87" s="20"/>
      <c r="KJW87" s="20"/>
      <c r="KKB87" s="20"/>
      <c r="KKF87" s="20"/>
      <c r="KKJ87" s="20"/>
      <c r="KKN87" s="20"/>
      <c r="KKQ87" s="20"/>
      <c r="KKW87" s="15"/>
      <c r="KKZ87"/>
      <c r="KLA87"/>
      <c r="KLB87" s="20"/>
      <c r="KLE87" s="20"/>
      <c r="KLJ87" s="20"/>
      <c r="KLN87" s="20"/>
      <c r="KLR87" s="20"/>
      <c r="KLV87" s="20"/>
      <c r="KLY87" s="20"/>
      <c r="KME87" s="15"/>
      <c r="KMH87"/>
      <c r="KMI87"/>
      <c r="KMJ87" s="20"/>
      <c r="KMM87" s="20"/>
      <c r="KMR87" s="20"/>
      <c r="KMV87" s="20"/>
      <c r="KMZ87" s="20"/>
      <c r="KND87" s="20"/>
      <c r="KNG87" s="20"/>
      <c r="KNM87" s="15"/>
      <c r="KNP87"/>
      <c r="KNQ87"/>
      <c r="KNR87" s="20"/>
      <c r="KNU87" s="20"/>
      <c r="KNZ87" s="20"/>
      <c r="KOD87" s="20"/>
      <c r="KOH87" s="20"/>
      <c r="KOL87" s="20"/>
      <c r="KOO87" s="20"/>
      <c r="KOU87" s="15"/>
      <c r="KOX87"/>
      <c r="KOY87"/>
      <c r="KOZ87" s="20"/>
      <c r="KPC87" s="20"/>
      <c r="KPH87" s="20"/>
      <c r="KPL87" s="20"/>
      <c r="KPP87" s="20"/>
      <c r="KPT87" s="20"/>
      <c r="KPW87" s="20"/>
      <c r="KQC87" s="15"/>
      <c r="KQF87"/>
      <c r="KQG87"/>
      <c r="KQH87" s="20"/>
      <c r="KQK87" s="20"/>
      <c r="KQP87" s="20"/>
      <c r="KQT87" s="20"/>
      <c r="KQX87" s="20"/>
      <c r="KRB87" s="20"/>
      <c r="KRE87" s="20"/>
      <c r="KRK87" s="15"/>
      <c r="KRN87"/>
      <c r="KRO87"/>
      <c r="KRP87" s="20"/>
      <c r="KRS87" s="20"/>
      <c r="KRX87" s="20"/>
      <c r="KSB87" s="20"/>
      <c r="KSF87" s="20"/>
      <c r="KSJ87" s="20"/>
      <c r="KSM87" s="20"/>
      <c r="KSS87" s="15"/>
      <c r="KSV87"/>
      <c r="KSW87"/>
      <c r="KSX87" s="20"/>
      <c r="KTA87" s="20"/>
      <c r="KTF87" s="20"/>
      <c r="KTJ87" s="20"/>
      <c r="KTN87" s="20"/>
      <c r="KTR87" s="20"/>
      <c r="KTU87" s="20"/>
      <c r="KUA87" s="15"/>
      <c r="KUD87"/>
      <c r="KUE87"/>
      <c r="KUF87" s="20"/>
      <c r="KUI87" s="20"/>
      <c r="KUN87" s="20"/>
      <c r="KUR87" s="20"/>
      <c r="KUV87" s="20"/>
      <c r="KUZ87" s="20"/>
      <c r="KVC87" s="20"/>
      <c r="KVI87" s="15"/>
      <c r="KVL87"/>
      <c r="KVM87"/>
      <c r="KVN87" s="20"/>
      <c r="KVQ87" s="20"/>
      <c r="KVV87" s="20"/>
      <c r="KVZ87" s="20"/>
      <c r="KWD87" s="20"/>
      <c r="KWH87" s="20"/>
      <c r="KWK87" s="20"/>
      <c r="KWQ87" s="15"/>
      <c r="KWT87"/>
      <c r="KWU87"/>
      <c r="KWV87" s="20"/>
      <c r="KWY87" s="20"/>
      <c r="KXD87" s="20"/>
      <c r="KXH87" s="20"/>
      <c r="KXL87" s="20"/>
      <c r="KXP87" s="20"/>
      <c r="KXS87" s="20"/>
      <c r="KXY87" s="15"/>
      <c r="KYB87"/>
      <c r="KYC87"/>
      <c r="KYD87" s="20"/>
      <c r="KYG87" s="20"/>
      <c r="KYL87" s="20"/>
      <c r="KYP87" s="20"/>
      <c r="KYT87" s="20"/>
      <c r="KYX87" s="20"/>
      <c r="KZA87" s="20"/>
      <c r="KZG87" s="15"/>
      <c r="KZJ87"/>
      <c r="KZK87"/>
      <c r="KZL87" s="20"/>
      <c r="KZO87" s="20"/>
      <c r="KZT87" s="20"/>
      <c r="KZX87" s="20"/>
      <c r="LAB87" s="20"/>
      <c r="LAF87" s="20"/>
      <c r="LAI87" s="20"/>
      <c r="LAO87" s="15"/>
      <c r="LAR87"/>
      <c r="LAS87"/>
      <c r="LAT87" s="20"/>
      <c r="LAW87" s="20"/>
      <c r="LBB87" s="20"/>
      <c r="LBF87" s="20"/>
      <c r="LBJ87" s="20"/>
      <c r="LBN87" s="20"/>
      <c r="LBQ87" s="20"/>
      <c r="LBW87" s="15"/>
      <c r="LBZ87"/>
      <c r="LCA87"/>
      <c r="LCB87" s="20"/>
      <c r="LCE87" s="20"/>
      <c r="LCJ87" s="20"/>
      <c r="LCN87" s="20"/>
      <c r="LCR87" s="20"/>
      <c r="LCV87" s="20"/>
      <c r="LCY87" s="20"/>
      <c r="LDE87" s="15"/>
      <c r="LDH87"/>
      <c r="LDI87"/>
      <c r="LDJ87" s="20"/>
      <c r="LDM87" s="20"/>
      <c r="LDR87" s="20"/>
      <c r="LDV87" s="20"/>
      <c r="LDZ87" s="20"/>
      <c r="LED87" s="20"/>
      <c r="LEG87" s="20"/>
      <c r="LEM87" s="15"/>
      <c r="LEP87"/>
      <c r="LEQ87"/>
      <c r="LER87" s="20"/>
      <c r="LEU87" s="20"/>
      <c r="LEZ87" s="20"/>
      <c r="LFD87" s="20"/>
      <c r="LFH87" s="20"/>
      <c r="LFL87" s="20"/>
      <c r="LFO87" s="20"/>
      <c r="LFU87" s="15"/>
      <c r="LFX87"/>
      <c r="LFY87"/>
      <c r="LFZ87" s="20"/>
      <c r="LGC87" s="20"/>
      <c r="LGH87" s="20"/>
      <c r="LGL87" s="20"/>
      <c r="LGP87" s="20"/>
      <c r="LGT87" s="20"/>
      <c r="LGW87" s="20"/>
      <c r="LHC87" s="15"/>
      <c r="LHF87"/>
      <c r="LHG87"/>
      <c r="LHH87" s="20"/>
      <c r="LHK87" s="20"/>
      <c r="LHP87" s="20"/>
      <c r="LHT87" s="20"/>
      <c r="LHX87" s="20"/>
      <c r="LIB87" s="20"/>
      <c r="LIE87" s="20"/>
      <c r="LIK87" s="15"/>
      <c r="LIN87"/>
      <c r="LIO87"/>
      <c r="LIP87" s="20"/>
      <c r="LIS87" s="20"/>
      <c r="LIX87" s="20"/>
      <c r="LJB87" s="20"/>
      <c r="LJF87" s="20"/>
      <c r="LJJ87" s="20"/>
      <c r="LJM87" s="20"/>
      <c r="LJS87" s="15"/>
      <c r="LJV87"/>
      <c r="LJW87"/>
      <c r="LJX87" s="20"/>
      <c r="LKA87" s="20"/>
      <c r="LKF87" s="20"/>
      <c r="LKJ87" s="20"/>
      <c r="LKN87" s="20"/>
      <c r="LKR87" s="20"/>
      <c r="LKU87" s="20"/>
      <c r="LLA87" s="15"/>
      <c r="LLD87"/>
      <c r="LLE87"/>
      <c r="LLF87" s="20"/>
      <c r="LLI87" s="20"/>
      <c r="LLN87" s="20"/>
      <c r="LLR87" s="20"/>
      <c r="LLV87" s="20"/>
      <c r="LLZ87" s="20"/>
      <c r="LMC87" s="20"/>
      <c r="LMI87" s="15"/>
      <c r="LML87"/>
      <c r="LMM87"/>
      <c r="LMN87" s="20"/>
      <c r="LMQ87" s="20"/>
      <c r="LMV87" s="20"/>
      <c r="LMZ87" s="20"/>
      <c r="LND87" s="20"/>
      <c r="LNH87" s="20"/>
      <c r="LNK87" s="20"/>
      <c r="LNQ87" s="15"/>
      <c r="LNT87"/>
      <c r="LNU87"/>
      <c r="LNV87" s="20"/>
      <c r="LNY87" s="20"/>
      <c r="LOD87" s="20"/>
      <c r="LOH87" s="20"/>
      <c r="LOL87" s="20"/>
      <c r="LOP87" s="20"/>
      <c r="LOS87" s="20"/>
      <c r="LOY87" s="15"/>
      <c r="LPB87"/>
      <c r="LPC87"/>
      <c r="LPD87" s="20"/>
      <c r="LPG87" s="20"/>
      <c r="LPL87" s="20"/>
      <c r="LPP87" s="20"/>
      <c r="LPT87" s="20"/>
      <c r="LPX87" s="20"/>
      <c r="LQA87" s="20"/>
      <c r="LQG87" s="15"/>
      <c r="LQJ87"/>
      <c r="LQK87"/>
      <c r="LQL87" s="20"/>
      <c r="LQO87" s="20"/>
      <c r="LQT87" s="20"/>
      <c r="LQX87" s="20"/>
      <c r="LRB87" s="20"/>
      <c r="LRF87" s="20"/>
      <c r="LRI87" s="20"/>
      <c r="LRO87" s="15"/>
      <c r="LRR87"/>
      <c r="LRS87"/>
      <c r="LRT87" s="20"/>
      <c r="LRW87" s="20"/>
      <c r="LSB87" s="20"/>
      <c r="LSF87" s="20"/>
      <c r="LSJ87" s="20"/>
      <c r="LSN87" s="20"/>
      <c r="LSQ87" s="20"/>
      <c r="LSW87" s="15"/>
      <c r="LSZ87"/>
      <c r="LTA87"/>
      <c r="LTB87" s="20"/>
      <c r="LTE87" s="20"/>
      <c r="LTJ87" s="20"/>
      <c r="LTN87" s="20"/>
      <c r="LTR87" s="20"/>
      <c r="LTV87" s="20"/>
      <c r="LTY87" s="20"/>
      <c r="LUE87" s="15"/>
      <c r="LUH87"/>
      <c r="LUI87"/>
      <c r="LUJ87" s="20"/>
      <c r="LUM87" s="20"/>
      <c r="LUR87" s="20"/>
      <c r="LUV87" s="20"/>
      <c r="LUZ87" s="20"/>
      <c r="LVD87" s="20"/>
      <c r="LVG87" s="20"/>
      <c r="LVM87" s="15"/>
      <c r="LVP87"/>
      <c r="LVQ87"/>
      <c r="LVR87" s="20"/>
      <c r="LVU87" s="20"/>
      <c r="LVZ87" s="20"/>
      <c r="LWD87" s="20"/>
      <c r="LWH87" s="20"/>
      <c r="LWL87" s="20"/>
      <c r="LWO87" s="20"/>
      <c r="LWU87" s="15"/>
      <c r="LWX87"/>
      <c r="LWY87"/>
      <c r="LWZ87" s="20"/>
      <c r="LXC87" s="20"/>
      <c r="LXH87" s="20"/>
      <c r="LXL87" s="20"/>
      <c r="LXP87" s="20"/>
      <c r="LXT87" s="20"/>
      <c r="LXW87" s="20"/>
      <c r="LYC87" s="15"/>
      <c r="LYF87"/>
      <c r="LYG87"/>
      <c r="LYH87" s="20"/>
      <c r="LYK87" s="20"/>
      <c r="LYP87" s="20"/>
      <c r="LYT87" s="20"/>
      <c r="LYX87" s="20"/>
      <c r="LZB87" s="20"/>
      <c r="LZE87" s="20"/>
      <c r="LZK87" s="15"/>
      <c r="LZN87"/>
      <c r="LZO87"/>
      <c r="LZP87" s="20"/>
      <c r="LZS87" s="20"/>
      <c r="LZX87" s="20"/>
      <c r="MAB87" s="20"/>
      <c r="MAF87" s="20"/>
      <c r="MAJ87" s="20"/>
      <c r="MAM87" s="20"/>
      <c r="MAS87" s="15"/>
      <c r="MAV87"/>
      <c r="MAW87"/>
      <c r="MAX87" s="20"/>
      <c r="MBA87" s="20"/>
      <c r="MBF87" s="20"/>
      <c r="MBJ87" s="20"/>
      <c r="MBN87" s="20"/>
      <c r="MBR87" s="20"/>
      <c r="MBU87" s="20"/>
      <c r="MCA87" s="15"/>
      <c r="MCD87"/>
      <c r="MCE87"/>
      <c r="MCF87" s="20"/>
      <c r="MCI87" s="20"/>
      <c r="MCN87" s="20"/>
      <c r="MCR87" s="20"/>
      <c r="MCV87" s="20"/>
      <c r="MCZ87" s="20"/>
      <c r="MDC87" s="20"/>
      <c r="MDI87" s="15"/>
      <c r="MDL87"/>
      <c r="MDM87"/>
      <c r="MDN87" s="20"/>
      <c r="MDQ87" s="20"/>
      <c r="MDV87" s="20"/>
      <c r="MDZ87" s="20"/>
      <c r="MED87" s="20"/>
      <c r="MEH87" s="20"/>
      <c r="MEK87" s="20"/>
      <c r="MEQ87" s="15"/>
      <c r="MET87"/>
      <c r="MEU87"/>
      <c r="MEV87" s="20"/>
      <c r="MEY87" s="20"/>
      <c r="MFD87" s="20"/>
      <c r="MFH87" s="20"/>
      <c r="MFL87" s="20"/>
      <c r="MFP87" s="20"/>
      <c r="MFS87" s="20"/>
      <c r="MFY87" s="15"/>
      <c r="MGB87"/>
      <c r="MGC87"/>
      <c r="MGD87" s="20"/>
      <c r="MGG87" s="20"/>
      <c r="MGL87" s="20"/>
      <c r="MGP87" s="20"/>
      <c r="MGT87" s="20"/>
      <c r="MGX87" s="20"/>
      <c r="MHA87" s="20"/>
      <c r="MHG87" s="15"/>
      <c r="MHJ87"/>
      <c r="MHK87"/>
      <c r="MHL87" s="20"/>
      <c r="MHO87" s="20"/>
      <c r="MHT87" s="20"/>
      <c r="MHX87" s="20"/>
      <c r="MIB87" s="20"/>
      <c r="MIF87" s="20"/>
      <c r="MII87" s="20"/>
      <c r="MIO87" s="15"/>
      <c r="MIR87"/>
      <c r="MIS87"/>
      <c r="MIT87" s="20"/>
      <c r="MIW87" s="20"/>
      <c r="MJB87" s="20"/>
      <c r="MJF87" s="20"/>
      <c r="MJJ87" s="20"/>
      <c r="MJN87" s="20"/>
      <c r="MJQ87" s="20"/>
      <c r="MJW87" s="15"/>
      <c r="MJZ87"/>
      <c r="MKA87"/>
      <c r="MKB87" s="20"/>
      <c r="MKE87" s="20"/>
      <c r="MKJ87" s="20"/>
      <c r="MKN87" s="20"/>
      <c r="MKR87" s="20"/>
      <c r="MKV87" s="20"/>
      <c r="MKY87" s="20"/>
      <c r="MLE87" s="15"/>
      <c r="MLH87"/>
      <c r="MLI87"/>
      <c r="MLJ87" s="20"/>
      <c r="MLM87" s="20"/>
      <c r="MLR87" s="20"/>
      <c r="MLV87" s="20"/>
      <c r="MLZ87" s="20"/>
      <c r="MMD87" s="20"/>
      <c r="MMG87" s="20"/>
      <c r="MMM87" s="15"/>
      <c r="MMP87"/>
      <c r="MMQ87"/>
      <c r="MMR87" s="20"/>
      <c r="MMU87" s="20"/>
      <c r="MMZ87" s="20"/>
      <c r="MND87" s="20"/>
      <c r="MNH87" s="20"/>
      <c r="MNL87" s="20"/>
      <c r="MNO87" s="20"/>
      <c r="MNU87" s="15"/>
      <c r="MNX87"/>
      <c r="MNY87"/>
      <c r="MNZ87" s="20"/>
      <c r="MOC87" s="20"/>
      <c r="MOH87" s="20"/>
      <c r="MOL87" s="20"/>
      <c r="MOP87" s="20"/>
      <c r="MOT87" s="20"/>
      <c r="MOW87" s="20"/>
      <c r="MPC87" s="15"/>
      <c r="MPF87"/>
      <c r="MPG87"/>
      <c r="MPH87" s="20"/>
      <c r="MPK87" s="20"/>
      <c r="MPP87" s="20"/>
      <c r="MPT87" s="20"/>
      <c r="MPX87" s="20"/>
      <c r="MQB87" s="20"/>
      <c r="MQE87" s="20"/>
      <c r="MQK87" s="15"/>
      <c r="MQN87"/>
      <c r="MQO87"/>
      <c r="MQP87" s="20"/>
      <c r="MQS87" s="20"/>
      <c r="MQX87" s="20"/>
      <c r="MRB87" s="20"/>
      <c r="MRF87" s="20"/>
      <c r="MRJ87" s="20"/>
      <c r="MRM87" s="20"/>
      <c r="MRS87" s="15"/>
      <c r="MRV87"/>
      <c r="MRW87"/>
      <c r="MRX87" s="20"/>
      <c r="MSA87" s="20"/>
      <c r="MSF87" s="20"/>
      <c r="MSJ87" s="20"/>
      <c r="MSN87" s="20"/>
      <c r="MSR87" s="20"/>
      <c r="MSU87" s="20"/>
      <c r="MTA87" s="15"/>
      <c r="MTD87"/>
      <c r="MTE87"/>
      <c r="MTF87" s="20"/>
      <c r="MTI87" s="20"/>
      <c r="MTN87" s="20"/>
      <c r="MTR87" s="20"/>
      <c r="MTV87" s="20"/>
      <c r="MTZ87" s="20"/>
      <c r="MUC87" s="20"/>
      <c r="MUI87" s="15"/>
      <c r="MUL87"/>
      <c r="MUM87"/>
      <c r="MUN87" s="20"/>
      <c r="MUQ87" s="20"/>
      <c r="MUV87" s="20"/>
      <c r="MUZ87" s="20"/>
      <c r="MVD87" s="20"/>
      <c r="MVH87" s="20"/>
      <c r="MVK87" s="20"/>
      <c r="MVQ87" s="15"/>
      <c r="MVT87"/>
      <c r="MVU87"/>
      <c r="MVV87" s="20"/>
      <c r="MVY87" s="20"/>
      <c r="MWD87" s="20"/>
      <c r="MWH87" s="20"/>
      <c r="MWL87" s="20"/>
      <c r="MWP87" s="20"/>
      <c r="MWS87" s="20"/>
      <c r="MWY87" s="15"/>
      <c r="MXB87"/>
      <c r="MXC87"/>
      <c r="MXD87" s="20"/>
      <c r="MXG87" s="20"/>
      <c r="MXL87" s="20"/>
      <c r="MXP87" s="20"/>
      <c r="MXT87" s="20"/>
      <c r="MXX87" s="20"/>
      <c r="MYA87" s="20"/>
      <c r="MYG87" s="15"/>
      <c r="MYJ87"/>
      <c r="MYK87"/>
      <c r="MYL87" s="20"/>
      <c r="MYO87" s="20"/>
      <c r="MYT87" s="20"/>
      <c r="MYX87" s="20"/>
      <c r="MZB87" s="20"/>
      <c r="MZF87" s="20"/>
      <c r="MZI87" s="20"/>
      <c r="MZO87" s="15"/>
      <c r="MZR87"/>
      <c r="MZS87"/>
      <c r="MZT87" s="20"/>
      <c r="MZW87" s="20"/>
      <c r="NAB87" s="20"/>
      <c r="NAF87" s="20"/>
      <c r="NAJ87" s="20"/>
      <c r="NAN87" s="20"/>
      <c r="NAQ87" s="20"/>
      <c r="NAW87" s="15"/>
      <c r="NAZ87"/>
      <c r="NBA87"/>
      <c r="NBB87" s="20"/>
      <c r="NBE87" s="20"/>
      <c r="NBJ87" s="20"/>
      <c r="NBN87" s="20"/>
      <c r="NBR87" s="20"/>
      <c r="NBV87" s="20"/>
      <c r="NBY87" s="20"/>
      <c r="NCE87" s="15"/>
      <c r="NCH87"/>
      <c r="NCI87"/>
      <c r="NCJ87" s="20"/>
      <c r="NCM87" s="20"/>
      <c r="NCR87" s="20"/>
      <c r="NCV87" s="20"/>
      <c r="NCZ87" s="20"/>
      <c r="NDD87" s="20"/>
      <c r="NDG87" s="20"/>
      <c r="NDM87" s="15"/>
      <c r="NDP87"/>
      <c r="NDQ87"/>
      <c r="NDR87" s="20"/>
      <c r="NDU87" s="20"/>
      <c r="NDZ87" s="20"/>
      <c r="NED87" s="20"/>
      <c r="NEH87" s="20"/>
      <c r="NEL87" s="20"/>
      <c r="NEO87" s="20"/>
      <c r="NEU87" s="15"/>
      <c r="NEX87"/>
      <c r="NEY87"/>
      <c r="NEZ87" s="20"/>
      <c r="NFC87" s="20"/>
      <c r="NFH87" s="20"/>
      <c r="NFL87" s="20"/>
      <c r="NFP87" s="20"/>
      <c r="NFT87" s="20"/>
      <c r="NFW87" s="20"/>
      <c r="NGC87" s="15"/>
      <c r="NGF87"/>
      <c r="NGG87"/>
      <c r="NGH87" s="20"/>
      <c r="NGK87" s="20"/>
      <c r="NGP87" s="20"/>
      <c r="NGT87" s="20"/>
      <c r="NGX87" s="20"/>
      <c r="NHB87" s="20"/>
      <c r="NHE87" s="20"/>
      <c r="NHK87" s="15"/>
      <c r="NHN87"/>
      <c r="NHO87"/>
      <c r="NHP87" s="20"/>
      <c r="NHS87" s="20"/>
      <c r="NHX87" s="20"/>
      <c r="NIB87" s="20"/>
      <c r="NIF87" s="20"/>
      <c r="NIJ87" s="20"/>
      <c r="NIM87" s="20"/>
      <c r="NIS87" s="15"/>
      <c r="NIV87"/>
      <c r="NIW87"/>
      <c r="NIX87" s="20"/>
      <c r="NJA87" s="20"/>
      <c r="NJF87" s="20"/>
      <c r="NJJ87" s="20"/>
      <c r="NJN87" s="20"/>
      <c r="NJR87" s="20"/>
      <c r="NJU87" s="20"/>
      <c r="NKA87" s="15"/>
      <c r="NKD87"/>
      <c r="NKE87"/>
      <c r="NKF87" s="20"/>
      <c r="NKI87" s="20"/>
      <c r="NKN87" s="20"/>
      <c r="NKR87" s="20"/>
      <c r="NKV87" s="20"/>
      <c r="NKZ87" s="20"/>
      <c r="NLC87" s="20"/>
      <c r="NLI87" s="15"/>
      <c r="NLL87"/>
      <c r="NLM87"/>
      <c r="NLN87" s="20"/>
      <c r="NLQ87" s="20"/>
      <c r="NLV87" s="20"/>
      <c r="NLZ87" s="20"/>
      <c r="NMD87" s="20"/>
      <c r="NMH87" s="20"/>
      <c r="NMK87" s="20"/>
      <c r="NMQ87" s="15"/>
      <c r="NMT87"/>
      <c r="NMU87"/>
      <c r="NMV87" s="20"/>
      <c r="NMY87" s="20"/>
      <c r="NND87" s="20"/>
      <c r="NNH87" s="20"/>
      <c r="NNL87" s="20"/>
      <c r="NNP87" s="20"/>
      <c r="NNS87" s="20"/>
      <c r="NNY87" s="15"/>
      <c r="NOB87"/>
      <c r="NOC87"/>
      <c r="NOD87" s="20"/>
      <c r="NOG87" s="20"/>
      <c r="NOL87" s="20"/>
      <c r="NOP87" s="20"/>
      <c r="NOT87" s="20"/>
      <c r="NOX87" s="20"/>
      <c r="NPA87" s="20"/>
      <c r="NPG87" s="15"/>
      <c r="NPJ87"/>
      <c r="NPK87"/>
      <c r="NPL87" s="20"/>
      <c r="NPO87" s="20"/>
      <c r="NPT87" s="20"/>
      <c r="NPX87" s="20"/>
      <c r="NQB87" s="20"/>
      <c r="NQF87" s="20"/>
      <c r="NQI87" s="20"/>
      <c r="NQO87" s="15"/>
      <c r="NQR87"/>
      <c r="NQS87"/>
      <c r="NQT87" s="20"/>
      <c r="NQW87" s="20"/>
      <c r="NRB87" s="20"/>
      <c r="NRF87" s="20"/>
      <c r="NRJ87" s="20"/>
      <c r="NRN87" s="20"/>
      <c r="NRQ87" s="20"/>
      <c r="NRW87" s="15"/>
      <c r="NRZ87"/>
      <c r="NSA87"/>
      <c r="NSB87" s="20"/>
      <c r="NSE87" s="20"/>
      <c r="NSJ87" s="20"/>
      <c r="NSN87" s="20"/>
      <c r="NSR87" s="20"/>
      <c r="NSV87" s="20"/>
      <c r="NSY87" s="20"/>
      <c r="NTE87" s="15"/>
      <c r="NTH87"/>
      <c r="NTI87"/>
      <c r="NTJ87" s="20"/>
      <c r="NTM87" s="20"/>
      <c r="NTR87" s="20"/>
      <c r="NTV87" s="20"/>
      <c r="NTZ87" s="20"/>
      <c r="NUD87" s="20"/>
      <c r="NUG87" s="20"/>
      <c r="NUM87" s="15"/>
      <c r="NUP87"/>
      <c r="NUQ87"/>
      <c r="NUR87" s="20"/>
      <c r="NUU87" s="20"/>
      <c r="NUZ87" s="20"/>
      <c r="NVD87" s="20"/>
      <c r="NVH87" s="20"/>
      <c r="NVL87" s="20"/>
      <c r="NVO87" s="20"/>
      <c r="NVU87" s="15"/>
      <c r="NVX87"/>
      <c r="NVY87"/>
      <c r="NVZ87" s="20"/>
      <c r="NWC87" s="20"/>
      <c r="NWH87" s="20"/>
      <c r="NWL87" s="20"/>
      <c r="NWP87" s="20"/>
      <c r="NWT87" s="20"/>
      <c r="NWW87" s="20"/>
      <c r="NXC87" s="15"/>
      <c r="NXF87"/>
      <c r="NXG87"/>
      <c r="NXH87" s="20"/>
      <c r="NXK87" s="20"/>
      <c r="NXP87" s="20"/>
      <c r="NXT87" s="20"/>
      <c r="NXX87" s="20"/>
      <c r="NYB87" s="20"/>
      <c r="NYE87" s="20"/>
      <c r="NYK87" s="15"/>
      <c r="NYN87"/>
      <c r="NYO87"/>
      <c r="NYP87" s="20"/>
      <c r="NYS87" s="20"/>
      <c r="NYX87" s="20"/>
      <c r="NZB87" s="20"/>
      <c r="NZF87" s="20"/>
      <c r="NZJ87" s="20"/>
      <c r="NZM87" s="20"/>
      <c r="NZS87" s="15"/>
      <c r="NZV87"/>
      <c r="NZW87"/>
      <c r="NZX87" s="20"/>
      <c r="OAA87" s="20"/>
      <c r="OAF87" s="20"/>
      <c r="OAJ87" s="20"/>
      <c r="OAN87" s="20"/>
      <c r="OAR87" s="20"/>
      <c r="OAU87" s="20"/>
      <c r="OBA87" s="15"/>
      <c r="OBD87"/>
      <c r="OBE87"/>
      <c r="OBF87" s="20"/>
      <c r="OBI87" s="20"/>
      <c r="OBN87" s="20"/>
      <c r="OBR87" s="20"/>
      <c r="OBV87" s="20"/>
      <c r="OBZ87" s="20"/>
      <c r="OCC87" s="20"/>
      <c r="OCI87" s="15"/>
      <c r="OCL87"/>
      <c r="OCM87"/>
      <c r="OCN87" s="20"/>
      <c r="OCQ87" s="20"/>
      <c r="OCV87" s="20"/>
      <c r="OCZ87" s="20"/>
      <c r="ODD87" s="20"/>
      <c r="ODH87" s="20"/>
      <c r="ODK87" s="20"/>
      <c r="ODQ87" s="15"/>
      <c r="ODT87"/>
      <c r="ODU87"/>
      <c r="ODV87" s="20"/>
      <c r="ODY87" s="20"/>
      <c r="OED87" s="20"/>
      <c r="OEH87" s="20"/>
      <c r="OEL87" s="20"/>
      <c r="OEP87" s="20"/>
      <c r="OES87" s="20"/>
      <c r="OEY87" s="15"/>
      <c r="OFB87"/>
      <c r="OFC87"/>
      <c r="OFD87" s="20"/>
      <c r="OFG87" s="20"/>
      <c r="OFL87" s="20"/>
      <c r="OFP87" s="20"/>
      <c r="OFT87" s="20"/>
      <c r="OFX87" s="20"/>
      <c r="OGA87" s="20"/>
      <c r="OGG87" s="15"/>
      <c r="OGJ87"/>
      <c r="OGK87"/>
      <c r="OGL87" s="20"/>
      <c r="OGO87" s="20"/>
      <c r="OGT87" s="20"/>
      <c r="OGX87" s="20"/>
      <c r="OHB87" s="20"/>
      <c r="OHF87" s="20"/>
      <c r="OHI87" s="20"/>
      <c r="OHO87" s="15"/>
      <c r="OHR87"/>
      <c r="OHS87"/>
      <c r="OHT87" s="20"/>
      <c r="OHW87" s="20"/>
      <c r="OIB87" s="20"/>
      <c r="OIF87" s="20"/>
      <c r="OIJ87" s="20"/>
      <c r="OIN87" s="20"/>
      <c r="OIQ87" s="20"/>
      <c r="OIW87" s="15"/>
      <c r="OIZ87"/>
      <c r="OJA87"/>
      <c r="OJB87" s="20"/>
      <c r="OJE87" s="20"/>
      <c r="OJJ87" s="20"/>
      <c r="OJN87" s="20"/>
      <c r="OJR87" s="20"/>
      <c r="OJV87" s="20"/>
      <c r="OJY87" s="20"/>
      <c r="OKE87" s="15"/>
      <c r="OKH87"/>
      <c r="OKI87"/>
      <c r="OKJ87" s="20"/>
      <c r="OKM87" s="20"/>
      <c r="OKR87" s="20"/>
      <c r="OKV87" s="20"/>
      <c r="OKZ87" s="20"/>
      <c r="OLD87" s="20"/>
      <c r="OLG87" s="20"/>
      <c r="OLM87" s="15"/>
      <c r="OLP87"/>
      <c r="OLQ87"/>
      <c r="OLR87" s="20"/>
      <c r="OLU87" s="20"/>
      <c r="OLZ87" s="20"/>
      <c r="OMD87" s="20"/>
      <c r="OMH87" s="20"/>
      <c r="OML87" s="20"/>
      <c r="OMO87" s="20"/>
      <c r="OMU87" s="15"/>
      <c r="OMX87"/>
      <c r="OMY87"/>
      <c r="OMZ87" s="20"/>
      <c r="ONC87" s="20"/>
      <c r="ONH87" s="20"/>
      <c r="ONL87" s="20"/>
      <c r="ONP87" s="20"/>
      <c r="ONT87" s="20"/>
      <c r="ONW87" s="20"/>
      <c r="OOC87" s="15"/>
      <c r="OOF87"/>
      <c r="OOG87"/>
      <c r="OOH87" s="20"/>
      <c r="OOK87" s="20"/>
      <c r="OOP87" s="20"/>
      <c r="OOT87" s="20"/>
      <c r="OOX87" s="20"/>
      <c r="OPB87" s="20"/>
      <c r="OPE87" s="20"/>
      <c r="OPK87" s="15"/>
      <c r="OPN87"/>
      <c r="OPO87"/>
      <c r="OPP87" s="20"/>
      <c r="OPS87" s="20"/>
      <c r="OPX87" s="20"/>
      <c r="OQB87" s="20"/>
      <c r="OQF87" s="20"/>
      <c r="OQJ87" s="20"/>
      <c r="OQM87" s="20"/>
      <c r="OQS87" s="15"/>
      <c r="OQV87"/>
      <c r="OQW87"/>
      <c r="OQX87" s="20"/>
      <c r="ORA87" s="20"/>
      <c r="ORF87" s="20"/>
      <c r="ORJ87" s="20"/>
      <c r="ORN87" s="20"/>
      <c r="ORR87" s="20"/>
      <c r="ORU87" s="20"/>
      <c r="OSA87" s="15"/>
      <c r="OSD87"/>
      <c r="OSE87"/>
      <c r="OSF87" s="20"/>
      <c r="OSI87" s="20"/>
      <c r="OSN87" s="20"/>
      <c r="OSR87" s="20"/>
      <c r="OSV87" s="20"/>
      <c r="OSZ87" s="20"/>
      <c r="OTC87" s="20"/>
      <c r="OTI87" s="15"/>
      <c r="OTL87"/>
      <c r="OTM87"/>
      <c r="OTN87" s="20"/>
      <c r="OTQ87" s="20"/>
      <c r="OTV87" s="20"/>
      <c r="OTZ87" s="20"/>
      <c r="OUD87" s="20"/>
      <c r="OUH87" s="20"/>
      <c r="OUK87" s="20"/>
      <c r="OUQ87" s="15"/>
      <c r="OUT87"/>
      <c r="OUU87"/>
      <c r="OUV87" s="20"/>
      <c r="OUY87" s="20"/>
      <c r="OVD87" s="20"/>
      <c r="OVH87" s="20"/>
      <c r="OVL87" s="20"/>
      <c r="OVP87" s="20"/>
      <c r="OVS87" s="20"/>
      <c r="OVY87" s="15"/>
      <c r="OWB87"/>
      <c r="OWC87"/>
      <c r="OWD87" s="20"/>
      <c r="OWG87" s="20"/>
      <c r="OWL87" s="20"/>
      <c r="OWP87" s="20"/>
      <c r="OWT87" s="20"/>
      <c r="OWX87" s="20"/>
      <c r="OXA87" s="20"/>
      <c r="OXG87" s="15"/>
      <c r="OXJ87"/>
      <c r="OXK87"/>
      <c r="OXL87" s="20"/>
      <c r="OXO87" s="20"/>
      <c r="OXT87" s="20"/>
      <c r="OXX87" s="20"/>
      <c r="OYB87" s="20"/>
      <c r="OYF87" s="20"/>
      <c r="OYI87" s="20"/>
      <c r="OYO87" s="15"/>
      <c r="OYR87"/>
      <c r="OYS87"/>
      <c r="OYT87" s="20"/>
      <c r="OYW87" s="20"/>
      <c r="OZB87" s="20"/>
      <c r="OZF87" s="20"/>
      <c r="OZJ87" s="20"/>
      <c r="OZN87" s="20"/>
      <c r="OZQ87" s="20"/>
      <c r="OZW87" s="15"/>
      <c r="OZZ87"/>
      <c r="PAA87"/>
      <c r="PAB87" s="20"/>
      <c r="PAE87" s="20"/>
      <c r="PAJ87" s="20"/>
      <c r="PAN87" s="20"/>
      <c r="PAR87" s="20"/>
      <c r="PAV87" s="20"/>
      <c r="PAY87" s="20"/>
      <c r="PBE87" s="15"/>
      <c r="PBH87"/>
      <c r="PBI87"/>
      <c r="PBJ87" s="20"/>
      <c r="PBM87" s="20"/>
      <c r="PBR87" s="20"/>
      <c r="PBV87" s="20"/>
      <c r="PBZ87" s="20"/>
      <c r="PCD87" s="20"/>
      <c r="PCG87" s="20"/>
      <c r="PCM87" s="15"/>
      <c r="PCP87"/>
      <c r="PCQ87"/>
      <c r="PCR87" s="20"/>
      <c r="PCU87" s="20"/>
      <c r="PCZ87" s="20"/>
      <c r="PDD87" s="20"/>
      <c r="PDH87" s="20"/>
      <c r="PDL87" s="20"/>
      <c r="PDO87" s="20"/>
      <c r="PDU87" s="15"/>
      <c r="PDX87"/>
      <c r="PDY87"/>
      <c r="PDZ87" s="20"/>
      <c r="PEC87" s="20"/>
      <c r="PEH87" s="20"/>
      <c r="PEL87" s="20"/>
      <c r="PEP87" s="20"/>
      <c r="PET87" s="20"/>
      <c r="PEW87" s="20"/>
      <c r="PFC87" s="15"/>
      <c r="PFF87"/>
      <c r="PFG87"/>
      <c r="PFH87" s="20"/>
      <c r="PFK87" s="20"/>
      <c r="PFP87" s="20"/>
      <c r="PFT87" s="20"/>
      <c r="PFX87" s="20"/>
      <c r="PGB87" s="20"/>
      <c r="PGE87" s="20"/>
      <c r="PGK87" s="15"/>
      <c r="PGN87"/>
      <c r="PGO87"/>
      <c r="PGP87" s="20"/>
      <c r="PGS87" s="20"/>
      <c r="PGX87" s="20"/>
      <c r="PHB87" s="20"/>
      <c r="PHF87" s="20"/>
      <c r="PHJ87" s="20"/>
      <c r="PHM87" s="20"/>
      <c r="PHS87" s="15"/>
      <c r="PHV87"/>
      <c r="PHW87"/>
      <c r="PHX87" s="20"/>
      <c r="PIA87" s="20"/>
      <c r="PIF87" s="20"/>
      <c r="PIJ87" s="20"/>
      <c r="PIN87" s="20"/>
      <c r="PIR87" s="20"/>
      <c r="PIU87" s="20"/>
      <c r="PJA87" s="15"/>
      <c r="PJD87"/>
      <c r="PJE87"/>
      <c r="PJF87" s="20"/>
      <c r="PJI87" s="20"/>
      <c r="PJN87" s="20"/>
      <c r="PJR87" s="20"/>
      <c r="PJV87" s="20"/>
      <c r="PJZ87" s="20"/>
      <c r="PKC87" s="20"/>
      <c r="PKI87" s="15"/>
      <c r="PKL87"/>
      <c r="PKM87"/>
      <c r="PKN87" s="20"/>
      <c r="PKQ87" s="20"/>
      <c r="PKV87" s="20"/>
      <c r="PKZ87" s="20"/>
      <c r="PLD87" s="20"/>
      <c r="PLH87" s="20"/>
      <c r="PLK87" s="20"/>
      <c r="PLQ87" s="15"/>
      <c r="PLT87"/>
      <c r="PLU87"/>
      <c r="PLV87" s="20"/>
      <c r="PLY87" s="20"/>
      <c r="PMD87" s="20"/>
      <c r="PMH87" s="20"/>
      <c r="PML87" s="20"/>
      <c r="PMP87" s="20"/>
      <c r="PMS87" s="20"/>
      <c r="PMY87" s="15"/>
      <c r="PNB87"/>
      <c r="PNC87"/>
      <c r="PND87" s="20"/>
      <c r="PNG87" s="20"/>
      <c r="PNL87" s="20"/>
      <c r="PNP87" s="20"/>
      <c r="PNT87" s="20"/>
      <c r="PNX87" s="20"/>
      <c r="POA87" s="20"/>
      <c r="POG87" s="15"/>
      <c r="POJ87"/>
      <c r="POK87"/>
      <c r="POL87" s="20"/>
      <c r="POO87" s="20"/>
      <c r="POT87" s="20"/>
      <c r="POX87" s="20"/>
      <c r="PPB87" s="20"/>
      <c r="PPF87" s="20"/>
      <c r="PPI87" s="20"/>
      <c r="PPO87" s="15"/>
      <c r="PPR87"/>
      <c r="PPS87"/>
      <c r="PPT87" s="20"/>
      <c r="PPW87" s="20"/>
      <c r="PQB87" s="20"/>
      <c r="PQF87" s="20"/>
      <c r="PQJ87" s="20"/>
      <c r="PQN87" s="20"/>
      <c r="PQQ87" s="20"/>
      <c r="PQW87" s="15"/>
      <c r="PQZ87"/>
      <c r="PRA87"/>
      <c r="PRB87" s="20"/>
      <c r="PRE87" s="20"/>
      <c r="PRJ87" s="20"/>
      <c r="PRN87" s="20"/>
      <c r="PRR87" s="20"/>
      <c r="PRV87" s="20"/>
      <c r="PRY87" s="20"/>
      <c r="PSE87" s="15"/>
      <c r="PSH87"/>
      <c r="PSI87"/>
      <c r="PSJ87" s="20"/>
      <c r="PSM87" s="20"/>
      <c r="PSR87" s="20"/>
      <c r="PSV87" s="20"/>
      <c r="PSZ87" s="20"/>
      <c r="PTD87" s="20"/>
      <c r="PTG87" s="20"/>
      <c r="PTM87" s="15"/>
      <c r="PTP87"/>
      <c r="PTQ87"/>
      <c r="PTR87" s="20"/>
      <c r="PTU87" s="20"/>
      <c r="PTZ87" s="20"/>
      <c r="PUD87" s="20"/>
      <c r="PUH87" s="20"/>
      <c r="PUL87" s="20"/>
      <c r="PUO87" s="20"/>
      <c r="PUU87" s="15"/>
      <c r="PUX87"/>
      <c r="PUY87"/>
      <c r="PUZ87" s="20"/>
      <c r="PVC87" s="20"/>
      <c r="PVH87" s="20"/>
      <c r="PVL87" s="20"/>
      <c r="PVP87" s="20"/>
      <c r="PVT87" s="20"/>
      <c r="PVW87" s="20"/>
      <c r="PWC87" s="15"/>
      <c r="PWF87"/>
      <c r="PWG87"/>
      <c r="PWH87" s="20"/>
      <c r="PWK87" s="20"/>
      <c r="PWP87" s="20"/>
      <c r="PWT87" s="20"/>
      <c r="PWX87" s="20"/>
      <c r="PXB87" s="20"/>
      <c r="PXE87" s="20"/>
      <c r="PXK87" s="15"/>
      <c r="PXN87"/>
      <c r="PXO87"/>
      <c r="PXP87" s="20"/>
      <c r="PXS87" s="20"/>
      <c r="PXX87" s="20"/>
      <c r="PYB87" s="20"/>
      <c r="PYF87" s="20"/>
      <c r="PYJ87" s="20"/>
      <c r="PYM87" s="20"/>
      <c r="PYS87" s="15"/>
      <c r="PYV87"/>
      <c r="PYW87"/>
      <c r="PYX87" s="20"/>
      <c r="PZA87" s="20"/>
      <c r="PZF87" s="20"/>
      <c r="PZJ87" s="20"/>
      <c r="PZN87" s="20"/>
      <c r="PZR87" s="20"/>
      <c r="PZU87" s="20"/>
      <c r="QAA87" s="15"/>
      <c r="QAD87"/>
      <c r="QAE87"/>
      <c r="QAF87" s="20"/>
      <c r="QAI87" s="20"/>
      <c r="QAN87" s="20"/>
      <c r="QAR87" s="20"/>
      <c r="QAV87" s="20"/>
      <c r="QAZ87" s="20"/>
      <c r="QBC87" s="20"/>
      <c r="QBI87" s="15"/>
      <c r="QBL87"/>
      <c r="QBM87"/>
      <c r="QBN87" s="20"/>
      <c r="QBQ87" s="20"/>
      <c r="QBV87" s="20"/>
      <c r="QBZ87" s="20"/>
      <c r="QCD87" s="20"/>
      <c r="QCH87" s="20"/>
      <c r="QCK87" s="20"/>
      <c r="QCQ87" s="15"/>
      <c r="QCT87"/>
      <c r="QCU87"/>
      <c r="QCV87" s="20"/>
      <c r="QCY87" s="20"/>
      <c r="QDD87" s="20"/>
      <c r="QDH87" s="20"/>
      <c r="QDL87" s="20"/>
      <c r="QDP87" s="20"/>
      <c r="QDS87" s="20"/>
      <c r="QDY87" s="15"/>
      <c r="QEB87"/>
      <c r="QEC87"/>
      <c r="QED87" s="20"/>
      <c r="QEG87" s="20"/>
      <c r="QEL87" s="20"/>
      <c r="QEP87" s="20"/>
      <c r="QET87" s="20"/>
      <c r="QEX87" s="20"/>
      <c r="QFA87" s="20"/>
      <c r="QFG87" s="15"/>
      <c r="QFJ87"/>
      <c r="QFK87"/>
      <c r="QFL87" s="20"/>
      <c r="QFO87" s="20"/>
      <c r="QFT87" s="20"/>
      <c r="QFX87" s="20"/>
      <c r="QGB87" s="20"/>
      <c r="QGF87" s="20"/>
      <c r="QGI87" s="20"/>
      <c r="QGO87" s="15"/>
      <c r="QGR87"/>
      <c r="QGS87"/>
      <c r="QGT87" s="20"/>
      <c r="QGW87" s="20"/>
      <c r="QHB87" s="20"/>
      <c r="QHF87" s="20"/>
      <c r="QHJ87" s="20"/>
      <c r="QHN87" s="20"/>
      <c r="QHQ87" s="20"/>
      <c r="QHW87" s="15"/>
      <c r="QHZ87"/>
      <c r="QIA87"/>
      <c r="QIB87" s="20"/>
      <c r="QIE87" s="20"/>
      <c r="QIJ87" s="20"/>
      <c r="QIN87" s="20"/>
      <c r="QIR87" s="20"/>
      <c r="QIV87" s="20"/>
      <c r="QIY87" s="20"/>
      <c r="QJE87" s="15"/>
      <c r="QJH87"/>
      <c r="QJI87"/>
      <c r="QJJ87" s="20"/>
      <c r="QJM87" s="20"/>
      <c r="QJR87" s="20"/>
      <c r="QJV87" s="20"/>
      <c r="QJZ87" s="20"/>
      <c r="QKD87" s="20"/>
      <c r="QKG87" s="20"/>
      <c r="QKM87" s="15"/>
      <c r="QKP87"/>
      <c r="QKQ87"/>
      <c r="QKR87" s="20"/>
      <c r="QKU87" s="20"/>
      <c r="QKZ87" s="20"/>
      <c r="QLD87" s="20"/>
      <c r="QLH87" s="20"/>
      <c r="QLL87" s="20"/>
      <c r="QLO87" s="20"/>
      <c r="QLU87" s="15"/>
      <c r="QLX87"/>
      <c r="QLY87"/>
      <c r="QLZ87" s="20"/>
      <c r="QMC87" s="20"/>
      <c r="QMH87" s="20"/>
      <c r="QML87" s="20"/>
      <c r="QMP87" s="20"/>
      <c r="QMT87" s="20"/>
      <c r="QMW87" s="20"/>
      <c r="QNC87" s="15"/>
      <c r="QNF87"/>
      <c r="QNG87"/>
      <c r="QNH87" s="20"/>
      <c r="QNK87" s="20"/>
      <c r="QNP87" s="20"/>
      <c r="QNT87" s="20"/>
      <c r="QNX87" s="20"/>
      <c r="QOB87" s="20"/>
      <c r="QOE87" s="20"/>
      <c r="QOK87" s="15"/>
      <c r="QON87"/>
      <c r="QOO87"/>
      <c r="QOP87" s="20"/>
      <c r="QOS87" s="20"/>
      <c r="QOX87" s="20"/>
      <c r="QPB87" s="20"/>
      <c r="QPF87" s="20"/>
      <c r="QPJ87" s="20"/>
      <c r="QPM87" s="20"/>
      <c r="QPS87" s="15"/>
      <c r="QPV87"/>
      <c r="QPW87"/>
      <c r="QPX87" s="20"/>
      <c r="QQA87" s="20"/>
      <c r="QQF87" s="20"/>
      <c r="QQJ87" s="20"/>
      <c r="QQN87" s="20"/>
      <c r="QQR87" s="20"/>
      <c r="QQU87" s="20"/>
      <c r="QRA87" s="15"/>
      <c r="QRD87"/>
      <c r="QRE87"/>
      <c r="QRF87" s="20"/>
      <c r="QRI87" s="20"/>
      <c r="QRN87" s="20"/>
      <c r="QRR87" s="20"/>
      <c r="QRV87" s="20"/>
      <c r="QRZ87" s="20"/>
      <c r="QSC87" s="20"/>
      <c r="QSI87" s="15"/>
      <c r="QSL87"/>
      <c r="QSM87"/>
      <c r="QSN87" s="20"/>
      <c r="QSQ87" s="20"/>
      <c r="QSV87" s="20"/>
      <c r="QSZ87" s="20"/>
      <c r="QTD87" s="20"/>
      <c r="QTH87" s="20"/>
      <c r="QTK87" s="20"/>
      <c r="QTQ87" s="15"/>
      <c r="QTT87"/>
      <c r="QTU87"/>
      <c r="QTV87" s="20"/>
      <c r="QTY87" s="20"/>
      <c r="QUD87" s="20"/>
      <c r="QUH87" s="20"/>
      <c r="QUL87" s="20"/>
      <c r="QUP87" s="20"/>
      <c r="QUS87" s="20"/>
      <c r="QUY87" s="15"/>
      <c r="QVB87"/>
      <c r="QVC87"/>
      <c r="QVD87" s="20"/>
      <c r="QVG87" s="20"/>
      <c r="QVL87" s="20"/>
      <c r="QVP87" s="20"/>
      <c r="QVT87" s="20"/>
      <c r="QVX87" s="20"/>
      <c r="QWA87" s="20"/>
      <c r="QWG87" s="15"/>
      <c r="QWJ87"/>
      <c r="QWK87"/>
      <c r="QWL87" s="20"/>
      <c r="QWO87" s="20"/>
      <c r="QWT87" s="20"/>
      <c r="QWX87" s="20"/>
      <c r="QXB87" s="20"/>
      <c r="QXF87" s="20"/>
      <c r="QXI87" s="20"/>
      <c r="QXO87" s="15"/>
      <c r="QXR87"/>
      <c r="QXS87"/>
      <c r="QXT87" s="20"/>
      <c r="QXW87" s="20"/>
      <c r="QYB87" s="20"/>
      <c r="QYF87" s="20"/>
      <c r="QYJ87" s="20"/>
      <c r="QYN87" s="20"/>
      <c r="QYQ87" s="20"/>
      <c r="QYW87" s="15"/>
      <c r="QYZ87"/>
      <c r="QZA87"/>
      <c r="QZB87" s="20"/>
      <c r="QZE87" s="20"/>
      <c r="QZJ87" s="20"/>
      <c r="QZN87" s="20"/>
      <c r="QZR87" s="20"/>
      <c r="QZV87" s="20"/>
      <c r="QZY87" s="20"/>
      <c r="RAE87" s="15"/>
      <c r="RAH87"/>
      <c r="RAI87"/>
      <c r="RAJ87" s="20"/>
      <c r="RAM87" s="20"/>
      <c r="RAR87" s="20"/>
      <c r="RAV87" s="20"/>
      <c r="RAZ87" s="20"/>
      <c r="RBD87" s="20"/>
      <c r="RBG87" s="20"/>
      <c r="RBM87" s="15"/>
      <c r="RBP87"/>
      <c r="RBQ87"/>
      <c r="RBR87" s="20"/>
      <c r="RBU87" s="20"/>
      <c r="RBZ87" s="20"/>
      <c r="RCD87" s="20"/>
      <c r="RCH87" s="20"/>
      <c r="RCL87" s="20"/>
      <c r="RCO87" s="20"/>
      <c r="RCU87" s="15"/>
      <c r="RCX87"/>
      <c r="RCY87"/>
      <c r="RCZ87" s="20"/>
      <c r="RDC87" s="20"/>
      <c r="RDH87" s="20"/>
      <c r="RDL87" s="20"/>
      <c r="RDP87" s="20"/>
      <c r="RDT87" s="20"/>
      <c r="RDW87" s="20"/>
      <c r="REC87" s="15"/>
      <c r="REF87"/>
      <c r="REG87"/>
      <c r="REH87" s="20"/>
      <c r="REK87" s="20"/>
      <c r="REP87" s="20"/>
      <c r="RET87" s="20"/>
      <c r="REX87" s="20"/>
      <c r="RFB87" s="20"/>
      <c r="RFE87" s="20"/>
      <c r="RFK87" s="15"/>
      <c r="RFN87"/>
      <c r="RFO87"/>
      <c r="RFP87" s="20"/>
      <c r="RFS87" s="20"/>
      <c r="RFX87" s="20"/>
      <c r="RGB87" s="20"/>
      <c r="RGF87" s="20"/>
      <c r="RGJ87" s="20"/>
      <c r="RGM87" s="20"/>
      <c r="RGS87" s="15"/>
      <c r="RGV87"/>
      <c r="RGW87"/>
      <c r="RGX87" s="20"/>
      <c r="RHA87" s="20"/>
      <c r="RHF87" s="20"/>
      <c r="RHJ87" s="20"/>
      <c r="RHN87" s="20"/>
      <c r="RHR87" s="20"/>
      <c r="RHU87" s="20"/>
      <c r="RIA87" s="15"/>
      <c r="RID87"/>
      <c r="RIE87"/>
      <c r="RIF87" s="20"/>
      <c r="RII87" s="20"/>
      <c r="RIN87" s="20"/>
      <c r="RIR87" s="20"/>
      <c r="RIV87" s="20"/>
      <c r="RIZ87" s="20"/>
      <c r="RJC87" s="20"/>
      <c r="RJI87" s="15"/>
      <c r="RJL87"/>
      <c r="RJM87"/>
      <c r="RJN87" s="20"/>
      <c r="RJQ87" s="20"/>
      <c r="RJV87" s="20"/>
      <c r="RJZ87" s="20"/>
      <c r="RKD87" s="20"/>
      <c r="RKH87" s="20"/>
      <c r="RKK87" s="20"/>
      <c r="RKQ87" s="15"/>
      <c r="RKT87"/>
      <c r="RKU87"/>
      <c r="RKV87" s="20"/>
      <c r="RKY87" s="20"/>
      <c r="RLD87" s="20"/>
      <c r="RLH87" s="20"/>
      <c r="RLL87" s="20"/>
      <c r="RLP87" s="20"/>
      <c r="RLS87" s="20"/>
      <c r="RLY87" s="15"/>
      <c r="RMB87"/>
      <c r="RMC87"/>
      <c r="RMD87" s="20"/>
      <c r="RMG87" s="20"/>
      <c r="RML87" s="20"/>
      <c r="RMP87" s="20"/>
      <c r="RMT87" s="20"/>
      <c r="RMX87" s="20"/>
      <c r="RNA87" s="20"/>
      <c r="RNG87" s="15"/>
      <c r="RNJ87"/>
      <c r="RNK87"/>
      <c r="RNL87" s="20"/>
      <c r="RNO87" s="20"/>
      <c r="RNT87" s="20"/>
      <c r="RNX87" s="20"/>
      <c r="ROB87" s="20"/>
      <c r="ROF87" s="20"/>
      <c r="ROI87" s="20"/>
      <c r="ROO87" s="15"/>
      <c r="ROR87"/>
      <c r="ROS87"/>
      <c r="ROT87" s="20"/>
      <c r="ROW87" s="20"/>
      <c r="RPB87" s="20"/>
      <c r="RPF87" s="20"/>
      <c r="RPJ87" s="20"/>
      <c r="RPN87" s="20"/>
      <c r="RPQ87" s="20"/>
      <c r="RPW87" s="15"/>
      <c r="RPZ87"/>
      <c r="RQA87"/>
      <c r="RQB87" s="20"/>
      <c r="RQE87" s="20"/>
      <c r="RQJ87" s="20"/>
      <c r="RQN87" s="20"/>
      <c r="RQR87" s="20"/>
      <c r="RQV87" s="20"/>
      <c r="RQY87" s="20"/>
      <c r="RRE87" s="15"/>
      <c r="RRH87"/>
      <c r="RRI87"/>
      <c r="RRJ87" s="20"/>
      <c r="RRM87" s="20"/>
      <c r="RRR87" s="20"/>
      <c r="RRV87" s="20"/>
      <c r="RRZ87" s="20"/>
      <c r="RSD87" s="20"/>
      <c r="RSG87" s="20"/>
      <c r="RSM87" s="15"/>
      <c r="RSP87"/>
      <c r="RSQ87"/>
      <c r="RSR87" s="20"/>
      <c r="RSU87" s="20"/>
      <c r="RSZ87" s="20"/>
      <c r="RTD87" s="20"/>
      <c r="RTH87" s="20"/>
      <c r="RTL87" s="20"/>
      <c r="RTO87" s="20"/>
      <c r="RTU87" s="15"/>
      <c r="RTX87"/>
      <c r="RTY87"/>
      <c r="RTZ87" s="20"/>
      <c r="RUC87" s="20"/>
      <c r="RUH87" s="20"/>
      <c r="RUL87" s="20"/>
      <c r="RUP87" s="20"/>
      <c r="RUT87" s="20"/>
      <c r="RUW87" s="20"/>
      <c r="RVC87" s="15"/>
      <c r="RVF87"/>
      <c r="RVG87"/>
      <c r="RVH87" s="20"/>
      <c r="RVK87" s="20"/>
      <c r="RVP87" s="20"/>
      <c r="RVT87" s="20"/>
      <c r="RVX87" s="20"/>
      <c r="RWB87" s="20"/>
      <c r="RWE87" s="20"/>
      <c r="RWK87" s="15"/>
      <c r="RWN87"/>
      <c r="RWO87"/>
      <c r="RWP87" s="20"/>
      <c r="RWS87" s="20"/>
      <c r="RWX87" s="20"/>
      <c r="RXB87" s="20"/>
      <c r="RXF87" s="20"/>
      <c r="RXJ87" s="20"/>
      <c r="RXM87" s="20"/>
      <c r="RXS87" s="15"/>
      <c r="RXV87"/>
      <c r="RXW87"/>
      <c r="RXX87" s="20"/>
      <c r="RYA87" s="20"/>
      <c r="RYF87" s="20"/>
      <c r="RYJ87" s="20"/>
      <c r="RYN87" s="20"/>
      <c r="RYR87" s="20"/>
      <c r="RYU87" s="20"/>
      <c r="RZA87" s="15"/>
      <c r="RZD87"/>
      <c r="RZE87"/>
      <c r="RZF87" s="20"/>
      <c r="RZI87" s="20"/>
      <c r="RZN87" s="20"/>
      <c r="RZR87" s="20"/>
      <c r="RZV87" s="20"/>
      <c r="RZZ87" s="20"/>
      <c r="SAC87" s="20"/>
      <c r="SAI87" s="15"/>
      <c r="SAL87"/>
      <c r="SAM87"/>
      <c r="SAN87" s="20"/>
      <c r="SAQ87" s="20"/>
      <c r="SAV87" s="20"/>
      <c r="SAZ87" s="20"/>
      <c r="SBD87" s="20"/>
      <c r="SBH87" s="20"/>
      <c r="SBK87" s="20"/>
      <c r="SBQ87" s="15"/>
      <c r="SBT87"/>
      <c r="SBU87"/>
      <c r="SBV87" s="20"/>
      <c r="SBY87" s="20"/>
      <c r="SCD87" s="20"/>
      <c r="SCH87" s="20"/>
      <c r="SCL87" s="20"/>
      <c r="SCP87" s="20"/>
      <c r="SCS87" s="20"/>
      <c r="SCY87" s="15"/>
      <c r="SDB87"/>
      <c r="SDC87"/>
      <c r="SDD87" s="20"/>
      <c r="SDG87" s="20"/>
      <c r="SDL87" s="20"/>
      <c r="SDP87" s="20"/>
      <c r="SDT87" s="20"/>
      <c r="SDX87" s="20"/>
      <c r="SEA87" s="20"/>
      <c r="SEG87" s="15"/>
      <c r="SEJ87"/>
      <c r="SEK87"/>
      <c r="SEL87" s="20"/>
      <c r="SEO87" s="20"/>
      <c r="SET87" s="20"/>
      <c r="SEX87" s="20"/>
      <c r="SFB87" s="20"/>
      <c r="SFF87" s="20"/>
      <c r="SFI87" s="20"/>
      <c r="SFO87" s="15"/>
      <c r="SFR87"/>
      <c r="SFS87"/>
      <c r="SFT87" s="20"/>
      <c r="SFW87" s="20"/>
      <c r="SGB87" s="20"/>
      <c r="SGF87" s="20"/>
      <c r="SGJ87" s="20"/>
      <c r="SGN87" s="20"/>
      <c r="SGQ87" s="20"/>
      <c r="SGW87" s="15"/>
      <c r="SGZ87"/>
      <c r="SHA87"/>
      <c r="SHB87" s="20"/>
      <c r="SHE87" s="20"/>
      <c r="SHJ87" s="20"/>
      <c r="SHN87" s="20"/>
      <c r="SHR87" s="20"/>
      <c r="SHV87" s="20"/>
      <c r="SHY87" s="20"/>
      <c r="SIE87" s="15"/>
      <c r="SIH87"/>
      <c r="SII87"/>
      <c r="SIJ87" s="20"/>
      <c r="SIM87" s="20"/>
      <c r="SIR87" s="20"/>
      <c r="SIV87" s="20"/>
      <c r="SIZ87" s="20"/>
      <c r="SJD87" s="20"/>
      <c r="SJG87" s="20"/>
      <c r="SJM87" s="15"/>
      <c r="SJP87"/>
      <c r="SJQ87"/>
      <c r="SJR87" s="20"/>
      <c r="SJU87" s="20"/>
      <c r="SJZ87" s="20"/>
      <c r="SKD87" s="20"/>
      <c r="SKH87" s="20"/>
      <c r="SKL87" s="20"/>
      <c r="SKO87" s="20"/>
      <c r="SKU87" s="15"/>
      <c r="SKX87"/>
      <c r="SKY87"/>
      <c r="SKZ87" s="20"/>
      <c r="SLC87" s="20"/>
      <c r="SLH87" s="20"/>
      <c r="SLL87" s="20"/>
      <c r="SLP87" s="20"/>
      <c r="SLT87" s="20"/>
      <c r="SLW87" s="20"/>
      <c r="SMC87" s="15"/>
      <c r="SMF87"/>
      <c r="SMG87"/>
      <c r="SMH87" s="20"/>
      <c r="SMK87" s="20"/>
      <c r="SMP87" s="20"/>
      <c r="SMT87" s="20"/>
      <c r="SMX87" s="20"/>
      <c r="SNB87" s="20"/>
      <c r="SNE87" s="20"/>
      <c r="SNK87" s="15"/>
      <c r="SNN87"/>
      <c r="SNO87"/>
      <c r="SNP87" s="20"/>
      <c r="SNS87" s="20"/>
      <c r="SNX87" s="20"/>
      <c r="SOB87" s="20"/>
      <c r="SOF87" s="20"/>
      <c r="SOJ87" s="20"/>
      <c r="SOM87" s="20"/>
      <c r="SOS87" s="15"/>
      <c r="SOV87"/>
      <c r="SOW87"/>
      <c r="SOX87" s="20"/>
      <c r="SPA87" s="20"/>
      <c r="SPF87" s="20"/>
      <c r="SPJ87" s="20"/>
      <c r="SPN87" s="20"/>
      <c r="SPR87" s="20"/>
      <c r="SPU87" s="20"/>
      <c r="SQA87" s="15"/>
      <c r="SQD87"/>
      <c r="SQE87"/>
      <c r="SQF87" s="20"/>
      <c r="SQI87" s="20"/>
      <c r="SQN87" s="20"/>
      <c r="SQR87" s="20"/>
      <c r="SQV87" s="20"/>
      <c r="SQZ87" s="20"/>
      <c r="SRC87" s="20"/>
      <c r="SRI87" s="15"/>
      <c r="SRL87"/>
      <c r="SRM87"/>
      <c r="SRN87" s="20"/>
      <c r="SRQ87" s="20"/>
      <c r="SRV87" s="20"/>
      <c r="SRZ87" s="20"/>
      <c r="SSD87" s="20"/>
      <c r="SSH87" s="20"/>
      <c r="SSK87" s="20"/>
      <c r="SSQ87" s="15"/>
      <c r="SST87"/>
      <c r="SSU87"/>
      <c r="SSV87" s="20"/>
      <c r="SSY87" s="20"/>
      <c r="STD87" s="20"/>
      <c r="STH87" s="20"/>
      <c r="STL87" s="20"/>
      <c r="STP87" s="20"/>
      <c r="STS87" s="20"/>
      <c r="STY87" s="15"/>
      <c r="SUB87"/>
      <c r="SUC87"/>
      <c r="SUD87" s="20"/>
      <c r="SUG87" s="20"/>
      <c r="SUL87" s="20"/>
      <c r="SUP87" s="20"/>
      <c r="SUT87" s="20"/>
      <c r="SUX87" s="20"/>
      <c r="SVA87" s="20"/>
      <c r="SVG87" s="15"/>
      <c r="SVJ87"/>
      <c r="SVK87"/>
      <c r="SVL87" s="20"/>
      <c r="SVO87" s="20"/>
      <c r="SVT87" s="20"/>
      <c r="SVX87" s="20"/>
      <c r="SWB87" s="20"/>
      <c r="SWF87" s="20"/>
      <c r="SWI87" s="20"/>
      <c r="SWO87" s="15"/>
      <c r="SWR87"/>
      <c r="SWS87"/>
      <c r="SWT87" s="20"/>
      <c r="SWW87" s="20"/>
      <c r="SXB87" s="20"/>
      <c r="SXF87" s="20"/>
      <c r="SXJ87" s="20"/>
      <c r="SXN87" s="20"/>
      <c r="SXQ87" s="20"/>
      <c r="SXW87" s="15"/>
      <c r="SXZ87"/>
      <c r="SYA87"/>
      <c r="SYB87" s="20"/>
      <c r="SYE87" s="20"/>
      <c r="SYJ87" s="20"/>
      <c r="SYN87" s="20"/>
      <c r="SYR87" s="20"/>
      <c r="SYV87" s="20"/>
      <c r="SYY87" s="20"/>
      <c r="SZE87" s="15"/>
      <c r="SZH87"/>
      <c r="SZI87"/>
      <c r="SZJ87" s="20"/>
      <c r="SZM87" s="20"/>
      <c r="SZR87" s="20"/>
      <c r="SZV87" s="20"/>
      <c r="SZZ87" s="20"/>
      <c r="TAD87" s="20"/>
      <c r="TAG87" s="20"/>
      <c r="TAM87" s="15"/>
      <c r="TAP87"/>
      <c r="TAQ87"/>
      <c r="TAR87" s="20"/>
      <c r="TAU87" s="20"/>
      <c r="TAZ87" s="20"/>
      <c r="TBD87" s="20"/>
      <c r="TBH87" s="20"/>
      <c r="TBL87" s="20"/>
      <c r="TBO87" s="20"/>
      <c r="TBU87" s="15"/>
      <c r="TBX87"/>
      <c r="TBY87"/>
      <c r="TBZ87" s="20"/>
      <c r="TCC87" s="20"/>
      <c r="TCH87" s="20"/>
      <c r="TCL87" s="20"/>
      <c r="TCP87" s="20"/>
      <c r="TCT87" s="20"/>
      <c r="TCW87" s="20"/>
      <c r="TDC87" s="15"/>
      <c r="TDF87"/>
      <c r="TDG87"/>
      <c r="TDH87" s="20"/>
      <c r="TDK87" s="20"/>
      <c r="TDP87" s="20"/>
      <c r="TDT87" s="20"/>
      <c r="TDX87" s="20"/>
      <c r="TEB87" s="20"/>
      <c r="TEE87" s="20"/>
      <c r="TEK87" s="15"/>
      <c r="TEN87"/>
      <c r="TEO87"/>
      <c r="TEP87" s="20"/>
      <c r="TES87" s="20"/>
      <c r="TEX87" s="20"/>
      <c r="TFB87" s="20"/>
      <c r="TFF87" s="20"/>
      <c r="TFJ87" s="20"/>
      <c r="TFM87" s="20"/>
      <c r="TFS87" s="15"/>
      <c r="TFV87"/>
      <c r="TFW87"/>
      <c r="TFX87" s="20"/>
      <c r="TGA87" s="20"/>
      <c r="TGF87" s="20"/>
      <c r="TGJ87" s="20"/>
      <c r="TGN87" s="20"/>
      <c r="TGR87" s="20"/>
      <c r="TGU87" s="20"/>
      <c r="THA87" s="15"/>
      <c r="THD87"/>
      <c r="THE87"/>
      <c r="THF87" s="20"/>
      <c r="THI87" s="20"/>
      <c r="THN87" s="20"/>
      <c r="THR87" s="20"/>
      <c r="THV87" s="20"/>
      <c r="THZ87" s="20"/>
      <c r="TIC87" s="20"/>
      <c r="TII87" s="15"/>
      <c r="TIL87"/>
      <c r="TIM87"/>
      <c r="TIN87" s="20"/>
      <c r="TIQ87" s="20"/>
      <c r="TIV87" s="20"/>
      <c r="TIZ87" s="20"/>
      <c r="TJD87" s="20"/>
      <c r="TJH87" s="20"/>
      <c r="TJK87" s="20"/>
      <c r="TJQ87" s="15"/>
      <c r="TJT87"/>
      <c r="TJU87"/>
      <c r="TJV87" s="20"/>
      <c r="TJY87" s="20"/>
      <c r="TKD87" s="20"/>
      <c r="TKH87" s="20"/>
      <c r="TKL87" s="20"/>
      <c r="TKP87" s="20"/>
      <c r="TKS87" s="20"/>
      <c r="TKY87" s="15"/>
      <c r="TLB87"/>
      <c r="TLC87"/>
      <c r="TLD87" s="20"/>
      <c r="TLG87" s="20"/>
      <c r="TLL87" s="20"/>
      <c r="TLP87" s="20"/>
      <c r="TLT87" s="20"/>
      <c r="TLX87" s="20"/>
      <c r="TMA87" s="20"/>
      <c r="TMG87" s="15"/>
      <c r="TMJ87"/>
      <c r="TMK87"/>
      <c r="TML87" s="20"/>
      <c r="TMO87" s="20"/>
      <c r="TMT87" s="20"/>
      <c r="TMX87" s="20"/>
      <c r="TNB87" s="20"/>
      <c r="TNF87" s="20"/>
      <c r="TNI87" s="20"/>
      <c r="TNO87" s="15"/>
      <c r="TNR87"/>
      <c r="TNS87"/>
      <c r="TNT87" s="20"/>
      <c r="TNW87" s="20"/>
      <c r="TOB87" s="20"/>
      <c r="TOF87" s="20"/>
      <c r="TOJ87" s="20"/>
      <c r="TON87" s="20"/>
      <c r="TOQ87" s="20"/>
      <c r="TOW87" s="15"/>
      <c r="TOZ87"/>
      <c r="TPA87"/>
      <c r="TPB87" s="20"/>
      <c r="TPE87" s="20"/>
      <c r="TPJ87" s="20"/>
      <c r="TPN87" s="20"/>
      <c r="TPR87" s="20"/>
      <c r="TPV87" s="20"/>
      <c r="TPY87" s="20"/>
      <c r="TQE87" s="15"/>
      <c r="TQH87"/>
      <c r="TQI87"/>
      <c r="TQJ87" s="20"/>
      <c r="TQM87" s="20"/>
      <c r="TQR87" s="20"/>
      <c r="TQV87" s="20"/>
      <c r="TQZ87" s="20"/>
      <c r="TRD87" s="20"/>
      <c r="TRG87" s="20"/>
      <c r="TRM87" s="15"/>
      <c r="TRP87"/>
      <c r="TRQ87"/>
      <c r="TRR87" s="20"/>
      <c r="TRU87" s="20"/>
      <c r="TRZ87" s="20"/>
      <c r="TSD87" s="20"/>
      <c r="TSH87" s="20"/>
      <c r="TSL87" s="20"/>
      <c r="TSO87" s="20"/>
      <c r="TSU87" s="15"/>
      <c r="TSX87"/>
      <c r="TSY87"/>
      <c r="TSZ87" s="20"/>
      <c r="TTC87" s="20"/>
      <c r="TTH87" s="20"/>
      <c r="TTL87" s="20"/>
      <c r="TTP87" s="20"/>
      <c r="TTT87" s="20"/>
      <c r="TTW87" s="20"/>
      <c r="TUC87" s="15"/>
      <c r="TUF87"/>
      <c r="TUG87"/>
      <c r="TUH87" s="20"/>
      <c r="TUK87" s="20"/>
      <c r="TUP87" s="20"/>
      <c r="TUT87" s="20"/>
      <c r="TUX87" s="20"/>
      <c r="TVB87" s="20"/>
      <c r="TVE87" s="20"/>
      <c r="TVK87" s="15"/>
      <c r="TVN87"/>
      <c r="TVO87"/>
      <c r="TVP87" s="20"/>
      <c r="TVS87" s="20"/>
      <c r="TVX87" s="20"/>
      <c r="TWB87" s="20"/>
      <c r="TWF87" s="20"/>
      <c r="TWJ87" s="20"/>
      <c r="TWM87" s="20"/>
      <c r="TWS87" s="15"/>
      <c r="TWV87"/>
      <c r="TWW87"/>
      <c r="TWX87" s="20"/>
      <c r="TXA87" s="20"/>
      <c r="TXF87" s="20"/>
      <c r="TXJ87" s="20"/>
      <c r="TXN87" s="20"/>
      <c r="TXR87" s="20"/>
      <c r="TXU87" s="20"/>
      <c r="TYA87" s="15"/>
      <c r="TYD87"/>
      <c r="TYE87"/>
      <c r="TYF87" s="20"/>
      <c r="TYI87" s="20"/>
      <c r="TYN87" s="20"/>
      <c r="TYR87" s="20"/>
      <c r="TYV87" s="20"/>
      <c r="TYZ87" s="20"/>
      <c r="TZC87" s="20"/>
      <c r="TZI87" s="15"/>
      <c r="TZL87"/>
      <c r="TZM87"/>
      <c r="TZN87" s="20"/>
      <c r="TZQ87" s="20"/>
      <c r="TZV87" s="20"/>
      <c r="TZZ87" s="20"/>
      <c r="UAD87" s="20"/>
      <c r="UAH87" s="20"/>
      <c r="UAK87" s="20"/>
      <c r="UAQ87" s="15"/>
      <c r="UAT87"/>
      <c r="UAU87"/>
      <c r="UAV87" s="20"/>
      <c r="UAY87" s="20"/>
      <c r="UBD87" s="20"/>
      <c r="UBH87" s="20"/>
      <c r="UBL87" s="20"/>
      <c r="UBP87" s="20"/>
      <c r="UBS87" s="20"/>
      <c r="UBY87" s="15"/>
      <c r="UCB87"/>
      <c r="UCC87"/>
      <c r="UCD87" s="20"/>
      <c r="UCG87" s="20"/>
      <c r="UCL87" s="20"/>
      <c r="UCP87" s="20"/>
      <c r="UCT87" s="20"/>
      <c r="UCX87" s="20"/>
      <c r="UDA87" s="20"/>
      <c r="UDG87" s="15"/>
      <c r="UDJ87"/>
      <c r="UDK87"/>
      <c r="UDL87" s="20"/>
      <c r="UDO87" s="20"/>
      <c r="UDT87" s="20"/>
      <c r="UDX87" s="20"/>
      <c r="UEB87" s="20"/>
      <c r="UEF87" s="20"/>
      <c r="UEI87" s="20"/>
      <c r="UEO87" s="15"/>
      <c r="UER87"/>
      <c r="UES87"/>
      <c r="UET87" s="20"/>
      <c r="UEW87" s="20"/>
      <c r="UFB87" s="20"/>
      <c r="UFF87" s="20"/>
      <c r="UFJ87" s="20"/>
      <c r="UFN87" s="20"/>
      <c r="UFQ87" s="20"/>
      <c r="UFW87" s="15"/>
      <c r="UFZ87"/>
      <c r="UGA87"/>
      <c r="UGB87" s="20"/>
      <c r="UGE87" s="20"/>
      <c r="UGJ87" s="20"/>
      <c r="UGN87" s="20"/>
      <c r="UGR87" s="20"/>
      <c r="UGV87" s="20"/>
      <c r="UGY87" s="20"/>
      <c r="UHE87" s="15"/>
      <c r="UHH87"/>
      <c r="UHI87"/>
      <c r="UHJ87" s="20"/>
      <c r="UHM87" s="20"/>
      <c r="UHR87" s="20"/>
      <c r="UHV87" s="20"/>
      <c r="UHZ87" s="20"/>
      <c r="UID87" s="20"/>
      <c r="UIG87" s="20"/>
      <c r="UIM87" s="15"/>
      <c r="UIP87"/>
      <c r="UIQ87"/>
      <c r="UIR87" s="20"/>
      <c r="UIU87" s="20"/>
      <c r="UIZ87" s="20"/>
      <c r="UJD87" s="20"/>
      <c r="UJH87" s="20"/>
      <c r="UJL87" s="20"/>
      <c r="UJO87" s="20"/>
      <c r="UJU87" s="15"/>
      <c r="UJX87"/>
      <c r="UJY87"/>
      <c r="UJZ87" s="20"/>
      <c r="UKC87" s="20"/>
      <c r="UKH87" s="20"/>
      <c r="UKL87" s="20"/>
      <c r="UKP87" s="20"/>
      <c r="UKT87" s="20"/>
      <c r="UKW87" s="20"/>
      <c r="ULC87" s="15"/>
      <c r="ULF87"/>
      <c r="ULG87"/>
      <c r="ULH87" s="20"/>
      <c r="ULK87" s="20"/>
      <c r="ULP87" s="20"/>
      <c r="ULT87" s="20"/>
      <c r="ULX87" s="20"/>
      <c r="UMB87" s="20"/>
      <c r="UME87" s="20"/>
      <c r="UMK87" s="15"/>
      <c r="UMN87"/>
      <c r="UMO87"/>
      <c r="UMP87" s="20"/>
      <c r="UMS87" s="20"/>
      <c r="UMX87" s="20"/>
      <c r="UNB87" s="20"/>
      <c r="UNF87" s="20"/>
      <c r="UNJ87" s="20"/>
      <c r="UNM87" s="20"/>
      <c r="UNS87" s="15"/>
      <c r="UNV87"/>
      <c r="UNW87"/>
      <c r="UNX87" s="20"/>
      <c r="UOA87" s="20"/>
      <c r="UOF87" s="20"/>
      <c r="UOJ87" s="20"/>
      <c r="UON87" s="20"/>
      <c r="UOR87" s="20"/>
      <c r="UOU87" s="20"/>
      <c r="UPA87" s="15"/>
      <c r="UPD87"/>
      <c r="UPE87"/>
      <c r="UPF87" s="20"/>
      <c r="UPI87" s="20"/>
      <c r="UPN87" s="20"/>
      <c r="UPR87" s="20"/>
      <c r="UPV87" s="20"/>
      <c r="UPZ87" s="20"/>
      <c r="UQC87" s="20"/>
      <c r="UQI87" s="15"/>
      <c r="UQL87"/>
      <c r="UQM87"/>
      <c r="UQN87" s="20"/>
      <c r="UQQ87" s="20"/>
      <c r="UQV87" s="20"/>
      <c r="UQZ87" s="20"/>
      <c r="URD87" s="20"/>
      <c r="URH87" s="20"/>
      <c r="URK87" s="20"/>
      <c r="URQ87" s="15"/>
      <c r="URT87"/>
      <c r="URU87"/>
      <c r="URV87" s="20"/>
      <c r="URY87" s="20"/>
      <c r="USD87" s="20"/>
      <c r="USH87" s="20"/>
      <c r="USL87" s="20"/>
      <c r="USP87" s="20"/>
      <c r="USS87" s="20"/>
      <c r="USY87" s="15"/>
      <c r="UTB87"/>
      <c r="UTC87"/>
      <c r="UTD87" s="20"/>
      <c r="UTG87" s="20"/>
      <c r="UTL87" s="20"/>
      <c r="UTP87" s="20"/>
      <c r="UTT87" s="20"/>
      <c r="UTX87" s="20"/>
      <c r="UUA87" s="20"/>
      <c r="UUG87" s="15"/>
      <c r="UUJ87"/>
      <c r="UUK87"/>
      <c r="UUL87" s="20"/>
      <c r="UUO87" s="20"/>
      <c r="UUT87" s="20"/>
      <c r="UUX87" s="20"/>
      <c r="UVB87" s="20"/>
      <c r="UVF87" s="20"/>
      <c r="UVI87" s="20"/>
      <c r="UVO87" s="15"/>
      <c r="UVR87"/>
      <c r="UVS87"/>
      <c r="UVT87" s="20"/>
      <c r="UVW87" s="20"/>
      <c r="UWB87" s="20"/>
      <c r="UWF87" s="20"/>
      <c r="UWJ87" s="20"/>
      <c r="UWN87" s="20"/>
      <c r="UWQ87" s="20"/>
      <c r="UWW87" s="15"/>
      <c r="UWZ87"/>
      <c r="UXA87"/>
      <c r="UXB87" s="20"/>
      <c r="UXE87" s="20"/>
      <c r="UXJ87" s="20"/>
      <c r="UXN87" s="20"/>
      <c r="UXR87" s="20"/>
      <c r="UXV87" s="20"/>
      <c r="UXY87" s="20"/>
      <c r="UYE87" s="15"/>
      <c r="UYH87"/>
      <c r="UYI87"/>
      <c r="UYJ87" s="20"/>
      <c r="UYM87" s="20"/>
      <c r="UYR87" s="20"/>
      <c r="UYV87" s="20"/>
      <c r="UYZ87" s="20"/>
      <c r="UZD87" s="20"/>
      <c r="UZG87" s="20"/>
      <c r="UZM87" s="15"/>
      <c r="UZP87"/>
      <c r="UZQ87"/>
      <c r="UZR87" s="20"/>
      <c r="UZU87" s="20"/>
      <c r="UZZ87" s="20"/>
      <c r="VAD87" s="20"/>
      <c r="VAH87" s="20"/>
      <c r="VAL87" s="20"/>
      <c r="VAO87" s="20"/>
      <c r="VAU87" s="15"/>
      <c r="VAX87"/>
      <c r="VAY87"/>
      <c r="VAZ87" s="20"/>
      <c r="VBC87" s="20"/>
      <c r="VBH87" s="20"/>
      <c r="VBL87" s="20"/>
      <c r="VBP87" s="20"/>
      <c r="VBT87" s="20"/>
      <c r="VBW87" s="20"/>
      <c r="VCC87" s="15"/>
      <c r="VCF87"/>
      <c r="VCG87"/>
      <c r="VCH87" s="20"/>
      <c r="VCK87" s="20"/>
      <c r="VCP87" s="20"/>
      <c r="VCT87" s="20"/>
      <c r="VCX87" s="20"/>
      <c r="VDB87" s="20"/>
      <c r="VDE87" s="20"/>
      <c r="VDK87" s="15"/>
      <c r="VDN87"/>
      <c r="VDO87"/>
      <c r="VDP87" s="20"/>
      <c r="VDS87" s="20"/>
      <c r="VDX87" s="20"/>
      <c r="VEB87" s="20"/>
      <c r="VEF87" s="20"/>
      <c r="VEJ87" s="20"/>
      <c r="VEM87" s="20"/>
      <c r="VES87" s="15"/>
      <c r="VEV87"/>
      <c r="VEW87"/>
      <c r="VEX87" s="20"/>
      <c r="VFA87" s="20"/>
      <c r="VFF87" s="20"/>
      <c r="VFJ87" s="20"/>
      <c r="VFN87" s="20"/>
      <c r="VFR87" s="20"/>
      <c r="VFU87" s="20"/>
      <c r="VGA87" s="15"/>
      <c r="VGD87"/>
      <c r="VGE87"/>
      <c r="VGF87" s="20"/>
      <c r="VGI87" s="20"/>
      <c r="VGN87" s="20"/>
      <c r="VGR87" s="20"/>
      <c r="VGV87" s="20"/>
      <c r="VGZ87" s="20"/>
      <c r="VHC87" s="20"/>
      <c r="VHI87" s="15"/>
      <c r="VHL87"/>
      <c r="VHM87"/>
      <c r="VHN87" s="20"/>
      <c r="VHQ87" s="20"/>
      <c r="VHV87" s="20"/>
      <c r="VHZ87" s="20"/>
      <c r="VID87" s="20"/>
      <c r="VIH87" s="20"/>
      <c r="VIK87" s="20"/>
      <c r="VIQ87" s="15"/>
      <c r="VIT87"/>
      <c r="VIU87"/>
      <c r="VIV87" s="20"/>
      <c r="VIY87" s="20"/>
      <c r="VJD87" s="20"/>
      <c r="VJH87" s="20"/>
      <c r="VJL87" s="20"/>
      <c r="VJP87" s="20"/>
      <c r="VJS87" s="20"/>
      <c r="VJY87" s="15"/>
      <c r="VKB87"/>
      <c r="VKC87"/>
      <c r="VKD87" s="20"/>
      <c r="VKG87" s="20"/>
      <c r="VKL87" s="20"/>
      <c r="VKP87" s="20"/>
      <c r="VKT87" s="20"/>
      <c r="VKX87" s="20"/>
      <c r="VLA87" s="20"/>
      <c r="VLG87" s="15"/>
      <c r="VLJ87"/>
      <c r="VLK87"/>
      <c r="VLL87" s="20"/>
      <c r="VLO87" s="20"/>
      <c r="VLT87" s="20"/>
      <c r="VLX87" s="20"/>
      <c r="VMB87" s="20"/>
      <c r="VMF87" s="20"/>
      <c r="VMI87" s="20"/>
      <c r="VMO87" s="15"/>
      <c r="VMR87"/>
      <c r="VMS87"/>
      <c r="VMT87" s="20"/>
      <c r="VMW87" s="20"/>
      <c r="VNB87" s="20"/>
      <c r="VNF87" s="20"/>
      <c r="VNJ87" s="20"/>
      <c r="VNN87" s="20"/>
      <c r="VNQ87" s="20"/>
      <c r="VNW87" s="15"/>
      <c r="VNZ87"/>
      <c r="VOA87"/>
      <c r="VOB87" s="20"/>
      <c r="VOE87" s="20"/>
      <c r="VOJ87" s="20"/>
      <c r="VON87" s="20"/>
      <c r="VOR87" s="20"/>
      <c r="VOV87" s="20"/>
      <c r="VOY87" s="20"/>
      <c r="VPE87" s="15"/>
      <c r="VPH87"/>
      <c r="VPI87"/>
      <c r="VPJ87" s="20"/>
      <c r="VPM87" s="20"/>
      <c r="VPR87" s="20"/>
      <c r="VPV87" s="20"/>
      <c r="VPZ87" s="20"/>
      <c r="VQD87" s="20"/>
      <c r="VQG87" s="20"/>
      <c r="VQM87" s="15"/>
      <c r="VQP87"/>
      <c r="VQQ87"/>
      <c r="VQR87" s="20"/>
      <c r="VQU87" s="20"/>
      <c r="VQZ87" s="20"/>
      <c r="VRD87" s="20"/>
      <c r="VRH87" s="20"/>
      <c r="VRL87" s="20"/>
      <c r="VRO87" s="20"/>
      <c r="VRU87" s="15"/>
      <c r="VRX87"/>
      <c r="VRY87"/>
      <c r="VRZ87" s="20"/>
      <c r="VSC87" s="20"/>
      <c r="VSH87" s="20"/>
      <c r="VSL87" s="20"/>
      <c r="VSP87" s="20"/>
      <c r="VST87" s="20"/>
      <c r="VSW87" s="20"/>
      <c r="VTC87" s="15"/>
      <c r="VTF87"/>
      <c r="VTG87"/>
      <c r="VTH87" s="20"/>
      <c r="VTK87" s="20"/>
      <c r="VTP87" s="20"/>
      <c r="VTT87" s="20"/>
      <c r="VTX87" s="20"/>
      <c r="VUB87" s="20"/>
      <c r="VUE87" s="20"/>
      <c r="VUK87" s="15"/>
      <c r="VUN87"/>
      <c r="VUO87"/>
      <c r="VUP87" s="20"/>
      <c r="VUS87" s="20"/>
      <c r="VUX87" s="20"/>
      <c r="VVB87" s="20"/>
      <c r="VVF87" s="20"/>
      <c r="VVJ87" s="20"/>
      <c r="VVM87" s="20"/>
      <c r="VVS87" s="15"/>
      <c r="VVV87"/>
      <c r="VVW87"/>
      <c r="VVX87" s="20"/>
      <c r="VWA87" s="20"/>
      <c r="VWF87" s="20"/>
      <c r="VWJ87" s="20"/>
      <c r="VWN87" s="20"/>
      <c r="VWR87" s="20"/>
      <c r="VWU87" s="20"/>
      <c r="VXA87" s="15"/>
      <c r="VXD87"/>
      <c r="VXE87"/>
      <c r="VXF87" s="20"/>
      <c r="VXI87" s="20"/>
      <c r="VXN87" s="20"/>
      <c r="VXR87" s="20"/>
      <c r="VXV87" s="20"/>
      <c r="VXZ87" s="20"/>
      <c r="VYC87" s="20"/>
      <c r="VYI87" s="15"/>
      <c r="VYL87"/>
      <c r="VYM87"/>
      <c r="VYN87" s="20"/>
      <c r="VYQ87" s="20"/>
      <c r="VYV87" s="20"/>
      <c r="VYZ87" s="20"/>
      <c r="VZD87" s="20"/>
      <c r="VZH87" s="20"/>
      <c r="VZK87" s="20"/>
      <c r="VZQ87" s="15"/>
      <c r="VZT87"/>
      <c r="VZU87"/>
      <c r="VZV87" s="20"/>
      <c r="VZY87" s="20"/>
      <c r="WAD87" s="20"/>
      <c r="WAH87" s="20"/>
      <c r="WAL87" s="20"/>
      <c r="WAP87" s="20"/>
      <c r="WAS87" s="20"/>
      <c r="WAY87" s="15"/>
      <c r="WBB87"/>
      <c r="WBC87"/>
      <c r="WBD87" s="20"/>
      <c r="WBG87" s="20"/>
      <c r="WBL87" s="20"/>
      <c r="WBP87" s="20"/>
      <c r="WBT87" s="20"/>
      <c r="WBX87" s="20"/>
      <c r="WCA87" s="20"/>
      <c r="WCG87" s="15"/>
      <c r="WCJ87"/>
      <c r="WCK87"/>
      <c r="WCL87" s="20"/>
      <c r="WCO87" s="20"/>
      <c r="WCT87" s="20"/>
      <c r="WCX87" s="20"/>
      <c r="WDB87" s="20"/>
      <c r="WDF87" s="20"/>
      <c r="WDI87" s="20"/>
      <c r="WDO87" s="15"/>
      <c r="WDR87"/>
      <c r="WDS87"/>
      <c r="WDT87" s="20"/>
      <c r="WDW87" s="20"/>
      <c r="WEB87" s="20"/>
      <c r="WEF87" s="20"/>
      <c r="WEJ87" s="20"/>
      <c r="WEN87" s="20"/>
      <c r="WEQ87" s="20"/>
      <c r="WEW87" s="15"/>
      <c r="WEZ87"/>
      <c r="WFA87"/>
      <c r="WFB87" s="20"/>
      <c r="WFE87" s="20"/>
      <c r="WFJ87" s="20"/>
      <c r="WFN87" s="20"/>
      <c r="WFR87" s="20"/>
      <c r="WFV87" s="20"/>
      <c r="WFY87" s="20"/>
      <c r="WGE87" s="15"/>
      <c r="WGH87"/>
      <c r="WGI87"/>
      <c r="WGJ87" s="20"/>
      <c r="WGM87" s="20"/>
      <c r="WGR87" s="20"/>
      <c r="WGV87" s="20"/>
      <c r="WGZ87" s="20"/>
      <c r="WHD87" s="20"/>
      <c r="WHG87" s="20"/>
      <c r="WHM87" s="15"/>
      <c r="WHP87"/>
      <c r="WHQ87"/>
      <c r="WHR87" s="20"/>
      <c r="WHU87" s="20"/>
      <c r="WHZ87" s="20"/>
      <c r="WID87" s="20"/>
      <c r="WIH87" s="20"/>
      <c r="WIL87" s="20"/>
      <c r="WIO87" s="20"/>
      <c r="WIU87" s="15"/>
      <c r="WIX87"/>
      <c r="WIY87"/>
      <c r="WIZ87" s="20"/>
      <c r="WJC87" s="20"/>
      <c r="WJH87" s="20"/>
      <c r="WJL87" s="20"/>
      <c r="WJP87" s="20"/>
      <c r="WJT87" s="20"/>
      <c r="WJW87" s="20"/>
      <c r="WKC87" s="15"/>
      <c r="WKF87"/>
      <c r="WKG87"/>
      <c r="WKH87" s="20"/>
      <c r="WKK87" s="20"/>
      <c r="WKP87" s="20"/>
      <c r="WKT87" s="20"/>
      <c r="WKX87" s="20"/>
      <c r="WLB87" s="20"/>
      <c r="WLE87" s="20"/>
      <c r="WLK87" s="15"/>
      <c r="WLN87"/>
      <c r="WLO87"/>
      <c r="WLP87" s="20"/>
      <c r="WLS87" s="20"/>
      <c r="WLX87" s="20"/>
      <c r="WMB87" s="20"/>
      <c r="WMF87" s="20"/>
      <c r="WMJ87" s="20"/>
      <c r="WMM87" s="20"/>
      <c r="WMS87" s="15"/>
      <c r="WMV87"/>
      <c r="WMW87"/>
      <c r="WMX87" s="20"/>
      <c r="WNA87" s="20"/>
      <c r="WNF87" s="20"/>
      <c r="WNJ87" s="20"/>
      <c r="WNN87" s="20"/>
      <c r="WNR87" s="20"/>
      <c r="WNU87" s="20"/>
      <c r="WOA87" s="15"/>
      <c r="WOD87"/>
      <c r="WOE87"/>
      <c r="WOF87" s="20"/>
      <c r="WOI87" s="20"/>
      <c r="WON87" s="20"/>
      <c r="WOR87" s="20"/>
      <c r="WOV87" s="20"/>
      <c r="WOZ87" s="20"/>
      <c r="WPC87" s="20"/>
      <c r="WPI87" s="15"/>
      <c r="WPL87"/>
      <c r="WPM87"/>
      <c r="WPN87" s="20"/>
      <c r="WPQ87" s="20"/>
      <c r="WPV87" s="20"/>
      <c r="WPZ87" s="20"/>
      <c r="WQD87" s="20"/>
      <c r="WQH87" s="20"/>
      <c r="WQK87" s="20"/>
      <c r="WQQ87" s="15"/>
      <c r="WQT87"/>
      <c r="WQU87"/>
      <c r="WQV87" s="20"/>
      <c r="WQY87" s="20"/>
      <c r="WRD87" s="20"/>
      <c r="WRH87" s="20"/>
      <c r="WRL87" s="20"/>
      <c r="WRP87" s="20"/>
      <c r="WRS87" s="20"/>
      <c r="WRY87" s="15"/>
      <c r="WSB87"/>
      <c r="WSC87"/>
      <c r="WSD87" s="20"/>
      <c r="WSG87" s="20"/>
      <c r="WSL87" s="20"/>
      <c r="WSP87" s="20"/>
      <c r="WST87" s="20"/>
      <c r="WSX87" s="20"/>
      <c r="WTA87" s="20"/>
      <c r="WTG87" s="15"/>
      <c r="WTJ87"/>
      <c r="WTK87"/>
      <c r="WTL87" s="20"/>
      <c r="WTO87" s="20"/>
      <c r="WTT87" s="20"/>
      <c r="WTX87" s="20"/>
      <c r="WUB87" s="20"/>
      <c r="WUF87" s="20"/>
      <c r="WUI87" s="20"/>
      <c r="WUO87" s="15"/>
      <c r="WUR87"/>
      <c r="WUS87"/>
      <c r="WUT87" s="20"/>
      <c r="WUW87" s="20"/>
      <c r="WVB87" s="20"/>
      <c r="WVF87" s="20"/>
      <c r="WVJ87" s="20"/>
      <c r="WVN87" s="20"/>
      <c r="WVQ87" s="20"/>
      <c r="WVW87" s="15"/>
      <c r="WVZ87"/>
      <c r="WWA87"/>
      <c r="WWB87" s="20"/>
      <c r="WWE87" s="20"/>
      <c r="WWJ87" s="20"/>
      <c r="WWN87" s="20"/>
      <c r="WWR87" s="20"/>
      <c r="WWV87" s="20"/>
      <c r="WWY87" s="20"/>
      <c r="WXE87" s="15"/>
      <c r="WXH87"/>
      <c r="WXI87"/>
      <c r="WXJ87" s="20"/>
      <c r="WXM87" s="20"/>
      <c r="WXR87" s="20"/>
      <c r="WXV87" s="20"/>
      <c r="WXZ87" s="20"/>
      <c r="WYD87" s="20"/>
      <c r="WYG87" s="20"/>
      <c r="WYM87" s="15"/>
      <c r="WYP87"/>
      <c r="WYQ87"/>
      <c r="WYR87" s="20"/>
      <c r="WYU87" s="20"/>
      <c r="WYZ87" s="20"/>
      <c r="WZD87" s="20"/>
      <c r="WZH87" s="20"/>
      <c r="WZL87" s="20"/>
      <c r="WZO87" s="20"/>
      <c r="WZU87" s="15"/>
      <c r="WZX87"/>
      <c r="WZY87"/>
      <c r="WZZ87" s="20"/>
      <c r="XAC87" s="20"/>
      <c r="XAH87" s="20"/>
      <c r="XAL87" s="20"/>
      <c r="XAP87" s="20"/>
      <c r="XAT87" s="20"/>
      <c r="XAW87" s="20"/>
      <c r="XBC87" s="15"/>
      <c r="XBF87"/>
      <c r="XBG87"/>
      <c r="XBH87" s="20"/>
      <c r="XBK87" s="20"/>
      <c r="XBP87" s="20"/>
      <c r="XBT87" s="20"/>
      <c r="XBX87" s="20"/>
      <c r="XCB87" s="20"/>
      <c r="XCE87" s="20"/>
      <c r="XCK87" s="15"/>
      <c r="XCN87"/>
      <c r="XCO87"/>
      <c r="XCP87" s="20"/>
      <c r="XCS87" s="20"/>
      <c r="XCX87" s="20"/>
      <c r="XDB87" s="20"/>
      <c r="XDF87" s="20"/>
      <c r="XDJ87" s="20"/>
      <c r="XDM87" s="20"/>
      <c r="XDS87" s="15"/>
      <c r="XDV87"/>
      <c r="XDW87"/>
      <c r="XDX87" s="20"/>
      <c r="XEA87" s="20"/>
      <c r="XEF87" s="20"/>
      <c r="XEJ87" s="20"/>
      <c r="XEN87" s="20"/>
      <c r="XER87" s="20"/>
      <c r="XEU87" s="20"/>
    </row>
    <row r="88" spans="1:16375" ht="45.75" customHeight="1" x14ac:dyDescent="0.25">
      <c r="A88" s="5" t="s">
        <v>2200</v>
      </c>
      <c r="B88" s="5" t="s">
        <v>565</v>
      </c>
      <c r="C88" t="s">
        <v>2201</v>
      </c>
      <c r="D88">
        <v>2018</v>
      </c>
      <c r="E88" s="20" t="s">
        <v>1909</v>
      </c>
      <c r="K88" s="5" t="s">
        <v>1909</v>
      </c>
      <c r="M88" s="20" t="s">
        <v>1909</v>
      </c>
      <c r="R88" s="5" t="s">
        <v>1909</v>
      </c>
      <c r="W88" s="5" t="s">
        <v>1909</v>
      </c>
      <c r="Y88" s="20" t="s">
        <v>1909</v>
      </c>
      <c r="Z88" s="5" t="s">
        <v>1909</v>
      </c>
      <c r="AB88" s="20" t="s">
        <v>2202</v>
      </c>
      <c r="AC88" s="15" t="s">
        <v>1922</v>
      </c>
      <c r="AG88" s="20"/>
      <c r="AI88" s="20"/>
      <c r="AN88" s="20"/>
      <c r="AR88" s="20"/>
      <c r="AV88" s="20"/>
      <c r="AZ88" s="20"/>
      <c r="BC88" s="20"/>
      <c r="BI88" s="15"/>
      <c r="BL88"/>
      <c r="BM88"/>
      <c r="BN88" s="20"/>
      <c r="BQ88" s="20"/>
      <c r="BV88" s="20"/>
      <c r="BZ88" s="20"/>
      <c r="CD88" s="20"/>
      <c r="CH88" s="20"/>
      <c r="CK88" s="20"/>
      <c r="CQ88" s="15"/>
      <c r="CT88"/>
      <c r="CU88"/>
      <c r="CV88" s="20"/>
      <c r="CY88" s="20"/>
      <c r="DD88" s="20"/>
      <c r="DH88" s="20"/>
      <c r="DL88" s="20"/>
      <c r="DP88" s="20"/>
      <c r="DS88" s="20"/>
      <c r="DY88" s="15"/>
      <c r="EB88"/>
      <c r="EC88"/>
      <c r="ED88" s="20"/>
      <c r="EG88" s="20"/>
      <c r="EL88" s="20"/>
      <c r="EP88" s="20"/>
      <c r="ET88" s="20"/>
      <c r="EX88" s="20"/>
      <c r="FA88" s="20"/>
      <c r="FG88" s="15"/>
      <c r="FJ88"/>
      <c r="FK88"/>
      <c r="FL88" s="20"/>
      <c r="FO88" s="20"/>
      <c r="FT88" s="20"/>
      <c r="FX88" s="20"/>
      <c r="GB88" s="20"/>
      <c r="GF88" s="20"/>
      <c r="GI88" s="20"/>
      <c r="GO88" s="15"/>
      <c r="GR88"/>
      <c r="GS88"/>
      <c r="GT88" s="20"/>
      <c r="GW88" s="20"/>
      <c r="HB88" s="20"/>
      <c r="HF88" s="20"/>
      <c r="HJ88" s="20"/>
      <c r="HN88" s="20"/>
      <c r="HQ88" s="20"/>
      <c r="HW88" s="15"/>
      <c r="HZ88"/>
      <c r="IA88"/>
      <c r="IB88" s="20"/>
      <c r="IE88" s="20"/>
      <c r="IJ88" s="20"/>
      <c r="IN88" s="20"/>
      <c r="IR88" s="20"/>
      <c r="IV88" s="20"/>
      <c r="IY88" s="20"/>
      <c r="JE88" s="15"/>
      <c r="JH88"/>
      <c r="JI88"/>
      <c r="JJ88" s="20"/>
      <c r="JM88" s="20"/>
      <c r="JR88" s="20"/>
      <c r="JV88" s="20"/>
      <c r="JZ88" s="20"/>
      <c r="KD88" s="20"/>
      <c r="KG88" s="20"/>
      <c r="KM88" s="15"/>
      <c r="KP88"/>
      <c r="KQ88"/>
      <c r="KR88" s="20"/>
      <c r="KU88" s="20"/>
      <c r="KZ88" s="20"/>
      <c r="LD88" s="20"/>
      <c r="LH88" s="20"/>
      <c r="LL88" s="20"/>
      <c r="LO88" s="20"/>
      <c r="LU88" s="15"/>
      <c r="LX88"/>
      <c r="LY88"/>
      <c r="LZ88" s="20"/>
      <c r="MC88" s="20"/>
      <c r="MH88" s="20"/>
      <c r="ML88" s="20"/>
      <c r="MP88" s="20"/>
      <c r="MT88" s="20"/>
      <c r="MW88" s="20"/>
      <c r="NC88" s="15"/>
      <c r="NF88"/>
      <c r="NG88"/>
      <c r="NH88" s="20"/>
      <c r="NK88" s="20"/>
      <c r="NP88" s="20"/>
      <c r="NT88" s="20"/>
      <c r="NX88" s="20"/>
      <c r="OB88" s="20"/>
      <c r="OE88" s="20"/>
      <c r="OK88" s="15"/>
      <c r="ON88"/>
      <c r="OO88"/>
      <c r="OP88" s="20"/>
      <c r="OS88" s="20"/>
      <c r="OX88" s="20"/>
      <c r="PB88" s="20"/>
      <c r="PF88" s="20"/>
      <c r="PJ88" s="20"/>
      <c r="PM88" s="20"/>
      <c r="PS88" s="15"/>
      <c r="PV88"/>
      <c r="PW88"/>
      <c r="PX88" s="20"/>
      <c r="QA88" s="20"/>
      <c r="QF88" s="20"/>
      <c r="QJ88" s="20"/>
      <c r="QN88" s="20"/>
      <c r="QR88" s="20"/>
      <c r="QU88" s="20"/>
      <c r="RA88" s="15"/>
      <c r="RD88"/>
      <c r="RE88"/>
      <c r="RF88" s="20"/>
      <c r="RI88" s="20"/>
      <c r="RN88" s="20"/>
      <c r="RR88" s="20"/>
      <c r="RV88" s="20"/>
      <c r="RZ88" s="20"/>
      <c r="SC88" s="20"/>
      <c r="SI88" s="15"/>
      <c r="SL88"/>
      <c r="SM88"/>
      <c r="SN88" s="20"/>
      <c r="SQ88" s="20"/>
      <c r="SV88" s="20"/>
      <c r="SZ88" s="20"/>
      <c r="TD88" s="20"/>
      <c r="TH88" s="20"/>
      <c r="TK88" s="20"/>
      <c r="TQ88" s="15"/>
      <c r="TT88"/>
      <c r="TU88"/>
      <c r="TV88" s="20"/>
      <c r="TY88" s="20"/>
      <c r="UD88" s="20"/>
      <c r="UH88" s="20"/>
      <c r="UL88" s="20"/>
      <c r="UP88" s="20"/>
      <c r="US88" s="20"/>
      <c r="UY88" s="15"/>
      <c r="VB88"/>
      <c r="VC88"/>
      <c r="VD88" s="20"/>
      <c r="VG88" s="20"/>
      <c r="VL88" s="20"/>
      <c r="VP88" s="20"/>
      <c r="VT88" s="20"/>
      <c r="VX88" s="20"/>
      <c r="WA88" s="20"/>
      <c r="WG88" s="15"/>
      <c r="WJ88"/>
      <c r="WK88"/>
      <c r="WL88" s="20"/>
      <c r="WO88" s="20"/>
      <c r="WT88" s="20"/>
      <c r="WX88" s="20"/>
      <c r="XB88" s="20"/>
      <c r="XF88" s="20"/>
      <c r="XI88" s="20"/>
      <c r="XO88" s="15"/>
      <c r="XR88"/>
      <c r="XS88"/>
      <c r="XT88" s="20"/>
      <c r="XW88" s="20"/>
      <c r="YB88" s="20"/>
      <c r="YF88" s="20"/>
      <c r="YJ88" s="20"/>
      <c r="YN88" s="20"/>
      <c r="YQ88" s="20"/>
      <c r="YW88" s="15"/>
      <c r="YZ88"/>
      <c r="ZA88"/>
      <c r="ZB88" s="20"/>
      <c r="ZE88" s="20"/>
      <c r="ZJ88" s="20"/>
      <c r="ZN88" s="20"/>
      <c r="ZR88" s="20"/>
      <c r="ZV88" s="20"/>
      <c r="ZY88" s="20"/>
      <c r="AAE88" s="15"/>
      <c r="AAH88"/>
      <c r="AAI88"/>
      <c r="AAJ88" s="20"/>
      <c r="AAM88" s="20"/>
      <c r="AAR88" s="20"/>
      <c r="AAV88" s="20"/>
      <c r="AAZ88" s="20"/>
      <c r="ABD88" s="20"/>
      <c r="ABG88" s="20"/>
      <c r="ABM88" s="15"/>
      <c r="ABP88"/>
      <c r="ABQ88"/>
      <c r="ABR88" s="20"/>
      <c r="ABU88" s="20"/>
      <c r="ABZ88" s="20"/>
      <c r="ACD88" s="20"/>
      <c r="ACH88" s="20"/>
      <c r="ACL88" s="20"/>
      <c r="ACO88" s="20"/>
      <c r="ACU88" s="15"/>
      <c r="ACX88"/>
      <c r="ACY88"/>
      <c r="ACZ88" s="20"/>
      <c r="ADC88" s="20"/>
      <c r="ADH88" s="20"/>
      <c r="ADL88" s="20"/>
      <c r="ADP88" s="20"/>
      <c r="ADT88" s="20"/>
      <c r="ADW88" s="20"/>
      <c r="AEC88" s="15"/>
      <c r="AEF88"/>
      <c r="AEG88"/>
      <c r="AEH88" s="20"/>
      <c r="AEK88" s="20"/>
      <c r="AEP88" s="20"/>
      <c r="AET88" s="20"/>
      <c r="AEX88" s="20"/>
      <c r="AFB88" s="20"/>
      <c r="AFE88" s="20"/>
      <c r="AFK88" s="15"/>
      <c r="AFN88"/>
      <c r="AFO88"/>
      <c r="AFP88" s="20"/>
      <c r="AFS88" s="20"/>
      <c r="AFX88" s="20"/>
      <c r="AGB88" s="20"/>
      <c r="AGF88" s="20"/>
      <c r="AGJ88" s="20"/>
      <c r="AGM88" s="20"/>
      <c r="AGS88" s="15"/>
      <c r="AGV88"/>
      <c r="AGW88"/>
      <c r="AGX88" s="20"/>
      <c r="AHA88" s="20"/>
      <c r="AHF88" s="20"/>
      <c r="AHJ88" s="20"/>
      <c r="AHN88" s="20"/>
      <c r="AHR88" s="20"/>
      <c r="AHU88" s="20"/>
      <c r="AIA88" s="15"/>
      <c r="AID88"/>
      <c r="AIE88"/>
      <c r="AIF88" s="20"/>
      <c r="AII88" s="20"/>
      <c r="AIN88" s="20"/>
      <c r="AIR88" s="20"/>
      <c r="AIV88" s="20"/>
      <c r="AIZ88" s="20"/>
      <c r="AJC88" s="20"/>
      <c r="AJI88" s="15"/>
      <c r="AJL88"/>
      <c r="AJM88"/>
      <c r="AJN88" s="20"/>
      <c r="AJQ88" s="20"/>
      <c r="AJV88" s="20"/>
      <c r="AJZ88" s="20"/>
      <c r="AKD88" s="20"/>
      <c r="AKH88" s="20"/>
      <c r="AKK88" s="20"/>
      <c r="AKQ88" s="15"/>
      <c r="AKT88"/>
      <c r="AKU88"/>
      <c r="AKV88" s="20"/>
      <c r="AKY88" s="20"/>
      <c r="ALD88" s="20"/>
      <c r="ALH88" s="20"/>
      <c r="ALL88" s="20"/>
      <c r="ALP88" s="20"/>
      <c r="ALS88" s="20"/>
      <c r="ALY88" s="15"/>
      <c r="AMB88"/>
      <c r="AMC88"/>
      <c r="AMD88" s="20"/>
      <c r="AMG88" s="20"/>
      <c r="AML88" s="20"/>
      <c r="AMP88" s="20"/>
      <c r="AMT88" s="20"/>
      <c r="AMX88" s="20"/>
      <c r="ANA88" s="20"/>
      <c r="ANG88" s="15"/>
      <c r="ANJ88"/>
      <c r="ANK88"/>
      <c r="ANL88" s="20"/>
      <c r="ANO88" s="20"/>
      <c r="ANT88" s="20"/>
      <c r="ANX88" s="20"/>
      <c r="AOB88" s="20"/>
      <c r="AOF88" s="20"/>
      <c r="AOI88" s="20"/>
      <c r="AOO88" s="15"/>
      <c r="AOR88"/>
      <c r="AOS88"/>
      <c r="AOT88" s="20"/>
      <c r="AOW88" s="20"/>
      <c r="APB88" s="20"/>
      <c r="APF88" s="20"/>
      <c r="APJ88" s="20"/>
      <c r="APN88" s="20"/>
      <c r="APQ88" s="20"/>
      <c r="APW88" s="15"/>
      <c r="APZ88"/>
      <c r="AQA88"/>
      <c r="AQB88" s="20"/>
      <c r="AQE88" s="20"/>
      <c r="AQJ88" s="20"/>
      <c r="AQN88" s="20"/>
      <c r="AQR88" s="20"/>
      <c r="AQV88" s="20"/>
      <c r="AQY88" s="20"/>
      <c r="ARE88" s="15"/>
      <c r="ARH88"/>
      <c r="ARI88"/>
      <c r="ARJ88" s="20"/>
      <c r="ARM88" s="20"/>
      <c r="ARR88" s="20"/>
      <c r="ARV88" s="20"/>
      <c r="ARZ88" s="20"/>
      <c r="ASD88" s="20"/>
      <c r="ASG88" s="20"/>
      <c r="ASM88" s="15"/>
      <c r="ASP88"/>
      <c r="ASQ88"/>
      <c r="ASR88" s="20"/>
      <c r="ASU88" s="20"/>
      <c r="ASZ88" s="20"/>
      <c r="ATD88" s="20"/>
      <c r="ATH88" s="20"/>
      <c r="ATL88" s="20"/>
      <c r="ATO88" s="20"/>
      <c r="ATU88" s="15"/>
      <c r="ATX88"/>
      <c r="ATY88"/>
      <c r="ATZ88" s="20"/>
      <c r="AUC88" s="20"/>
      <c r="AUH88" s="20"/>
      <c r="AUL88" s="20"/>
      <c r="AUP88" s="20"/>
      <c r="AUT88" s="20"/>
      <c r="AUW88" s="20"/>
      <c r="AVC88" s="15"/>
      <c r="AVF88"/>
      <c r="AVG88"/>
      <c r="AVH88" s="20"/>
      <c r="AVK88" s="20"/>
      <c r="AVP88" s="20"/>
      <c r="AVT88" s="20"/>
      <c r="AVX88" s="20"/>
      <c r="AWB88" s="20"/>
      <c r="AWE88" s="20"/>
      <c r="AWK88" s="15"/>
      <c r="AWN88"/>
      <c r="AWO88"/>
      <c r="AWP88" s="20"/>
      <c r="AWS88" s="20"/>
      <c r="AWX88" s="20"/>
      <c r="AXB88" s="20"/>
      <c r="AXF88" s="20"/>
      <c r="AXJ88" s="20"/>
      <c r="AXM88" s="20"/>
      <c r="AXS88" s="15"/>
      <c r="AXV88"/>
      <c r="AXW88"/>
      <c r="AXX88" s="20"/>
      <c r="AYA88" s="20"/>
      <c r="AYF88" s="20"/>
      <c r="AYJ88" s="20"/>
      <c r="AYN88" s="20"/>
      <c r="AYR88" s="20"/>
      <c r="AYU88" s="20"/>
      <c r="AZA88" s="15"/>
      <c r="AZD88"/>
      <c r="AZE88"/>
      <c r="AZF88" s="20"/>
      <c r="AZI88" s="20"/>
      <c r="AZN88" s="20"/>
      <c r="AZR88" s="20"/>
      <c r="AZV88" s="20"/>
      <c r="AZZ88" s="20"/>
      <c r="BAC88" s="20"/>
      <c r="BAI88" s="15"/>
      <c r="BAL88"/>
      <c r="BAM88"/>
      <c r="BAN88" s="20"/>
      <c r="BAQ88" s="20"/>
      <c r="BAV88" s="20"/>
      <c r="BAZ88" s="20"/>
      <c r="BBD88" s="20"/>
      <c r="BBH88" s="20"/>
      <c r="BBK88" s="20"/>
      <c r="BBQ88" s="15"/>
      <c r="BBT88"/>
      <c r="BBU88"/>
      <c r="BBV88" s="20"/>
      <c r="BBY88" s="20"/>
      <c r="BCD88" s="20"/>
      <c r="BCH88" s="20"/>
      <c r="BCL88" s="20"/>
      <c r="BCP88" s="20"/>
      <c r="BCS88" s="20"/>
      <c r="BCY88" s="15"/>
      <c r="BDB88"/>
      <c r="BDC88"/>
      <c r="BDD88" s="20"/>
      <c r="BDG88" s="20"/>
      <c r="BDL88" s="20"/>
      <c r="BDP88" s="20"/>
      <c r="BDT88" s="20"/>
      <c r="BDX88" s="20"/>
      <c r="BEA88" s="20"/>
      <c r="BEG88" s="15"/>
      <c r="BEJ88"/>
      <c r="BEK88"/>
      <c r="BEL88" s="20"/>
      <c r="BEO88" s="20"/>
      <c r="BET88" s="20"/>
      <c r="BEX88" s="20"/>
      <c r="BFB88" s="20"/>
      <c r="BFF88" s="20"/>
      <c r="BFI88" s="20"/>
      <c r="BFO88" s="15"/>
      <c r="BFR88"/>
      <c r="BFS88"/>
      <c r="BFT88" s="20"/>
      <c r="BFW88" s="20"/>
      <c r="BGB88" s="20"/>
      <c r="BGF88" s="20"/>
      <c r="BGJ88" s="20"/>
      <c r="BGN88" s="20"/>
      <c r="BGQ88" s="20"/>
      <c r="BGW88" s="15"/>
      <c r="BGZ88"/>
      <c r="BHA88"/>
      <c r="BHB88" s="20"/>
      <c r="BHE88" s="20"/>
      <c r="BHJ88" s="20"/>
      <c r="BHN88" s="20"/>
      <c r="BHR88" s="20"/>
      <c r="BHV88" s="20"/>
      <c r="BHY88" s="20"/>
      <c r="BIE88" s="15"/>
      <c r="BIH88"/>
      <c r="BII88"/>
      <c r="BIJ88" s="20"/>
      <c r="BIM88" s="20"/>
      <c r="BIR88" s="20"/>
      <c r="BIV88" s="20"/>
      <c r="BIZ88" s="20"/>
      <c r="BJD88" s="20"/>
      <c r="BJG88" s="20"/>
      <c r="BJM88" s="15"/>
      <c r="BJP88"/>
      <c r="BJQ88"/>
      <c r="BJR88" s="20"/>
      <c r="BJU88" s="20"/>
      <c r="BJZ88" s="20"/>
      <c r="BKD88" s="20"/>
      <c r="BKH88" s="20"/>
      <c r="BKL88" s="20"/>
      <c r="BKO88" s="20"/>
      <c r="BKU88" s="15"/>
      <c r="BKX88"/>
      <c r="BKY88"/>
      <c r="BKZ88" s="20"/>
      <c r="BLC88" s="20"/>
      <c r="BLH88" s="20"/>
      <c r="BLL88" s="20"/>
      <c r="BLP88" s="20"/>
      <c r="BLT88" s="20"/>
      <c r="BLW88" s="20"/>
      <c r="BMC88" s="15"/>
      <c r="BMF88"/>
      <c r="BMG88"/>
      <c r="BMH88" s="20"/>
      <c r="BMK88" s="20"/>
      <c r="BMP88" s="20"/>
      <c r="BMT88" s="20"/>
      <c r="BMX88" s="20"/>
      <c r="BNB88" s="20"/>
      <c r="BNE88" s="20"/>
      <c r="BNK88" s="15"/>
      <c r="BNN88"/>
      <c r="BNO88"/>
      <c r="BNP88" s="20"/>
      <c r="BNS88" s="20"/>
      <c r="BNX88" s="20"/>
      <c r="BOB88" s="20"/>
      <c r="BOF88" s="20"/>
      <c r="BOJ88" s="20"/>
      <c r="BOM88" s="20"/>
      <c r="BOS88" s="15"/>
      <c r="BOV88"/>
      <c r="BOW88"/>
      <c r="BOX88" s="20"/>
      <c r="BPA88" s="20"/>
      <c r="BPF88" s="20"/>
      <c r="BPJ88" s="20"/>
      <c r="BPN88" s="20"/>
      <c r="BPR88" s="20"/>
      <c r="BPU88" s="20"/>
      <c r="BQA88" s="15"/>
      <c r="BQD88"/>
      <c r="BQE88"/>
      <c r="BQF88" s="20"/>
      <c r="BQI88" s="20"/>
      <c r="BQN88" s="20"/>
      <c r="BQR88" s="20"/>
      <c r="BQV88" s="20"/>
      <c r="BQZ88" s="20"/>
      <c r="BRC88" s="20"/>
      <c r="BRI88" s="15"/>
      <c r="BRL88"/>
      <c r="BRM88"/>
      <c r="BRN88" s="20"/>
      <c r="BRQ88" s="20"/>
      <c r="BRV88" s="20"/>
      <c r="BRZ88" s="20"/>
      <c r="BSD88" s="20"/>
      <c r="BSH88" s="20"/>
      <c r="BSK88" s="20"/>
      <c r="BSQ88" s="15"/>
      <c r="BST88"/>
      <c r="BSU88"/>
      <c r="BSV88" s="20"/>
      <c r="BSY88" s="20"/>
      <c r="BTD88" s="20"/>
      <c r="BTH88" s="20"/>
      <c r="BTL88" s="20"/>
      <c r="BTP88" s="20"/>
      <c r="BTS88" s="20"/>
      <c r="BTY88" s="15"/>
      <c r="BUB88"/>
      <c r="BUC88"/>
      <c r="BUD88" s="20"/>
      <c r="BUG88" s="20"/>
      <c r="BUL88" s="20"/>
      <c r="BUP88" s="20"/>
      <c r="BUT88" s="20"/>
      <c r="BUX88" s="20"/>
      <c r="BVA88" s="20"/>
      <c r="BVG88" s="15"/>
      <c r="BVJ88"/>
      <c r="BVK88"/>
      <c r="BVL88" s="20"/>
      <c r="BVO88" s="20"/>
      <c r="BVT88" s="20"/>
      <c r="BVX88" s="20"/>
      <c r="BWB88" s="20"/>
      <c r="BWF88" s="20"/>
      <c r="BWI88" s="20"/>
      <c r="BWO88" s="15"/>
      <c r="BWR88"/>
      <c r="BWS88"/>
      <c r="BWT88" s="20"/>
      <c r="BWW88" s="20"/>
      <c r="BXB88" s="20"/>
      <c r="BXF88" s="20"/>
      <c r="BXJ88" s="20"/>
      <c r="BXN88" s="20"/>
      <c r="BXQ88" s="20"/>
      <c r="BXW88" s="15"/>
      <c r="BXZ88"/>
      <c r="BYA88"/>
      <c r="BYB88" s="20"/>
      <c r="BYE88" s="20"/>
      <c r="BYJ88" s="20"/>
      <c r="BYN88" s="20"/>
      <c r="BYR88" s="20"/>
      <c r="BYV88" s="20"/>
      <c r="BYY88" s="20"/>
      <c r="BZE88" s="15"/>
      <c r="BZH88"/>
      <c r="BZI88"/>
      <c r="BZJ88" s="20"/>
      <c r="BZM88" s="20"/>
      <c r="BZR88" s="20"/>
      <c r="BZV88" s="20"/>
      <c r="BZZ88" s="20"/>
      <c r="CAD88" s="20"/>
      <c r="CAG88" s="20"/>
      <c r="CAM88" s="15"/>
      <c r="CAP88"/>
      <c r="CAQ88"/>
      <c r="CAR88" s="20"/>
      <c r="CAU88" s="20"/>
      <c r="CAZ88" s="20"/>
      <c r="CBD88" s="20"/>
      <c r="CBH88" s="20"/>
      <c r="CBL88" s="20"/>
      <c r="CBO88" s="20"/>
      <c r="CBU88" s="15"/>
      <c r="CBX88"/>
      <c r="CBY88"/>
      <c r="CBZ88" s="20"/>
      <c r="CCC88" s="20"/>
      <c r="CCH88" s="20"/>
      <c r="CCL88" s="20"/>
      <c r="CCP88" s="20"/>
      <c r="CCT88" s="20"/>
      <c r="CCW88" s="20"/>
      <c r="CDC88" s="15"/>
      <c r="CDF88"/>
      <c r="CDG88"/>
      <c r="CDH88" s="20"/>
      <c r="CDK88" s="20"/>
      <c r="CDP88" s="20"/>
      <c r="CDT88" s="20"/>
      <c r="CDX88" s="20"/>
      <c r="CEB88" s="20"/>
      <c r="CEE88" s="20"/>
      <c r="CEK88" s="15"/>
      <c r="CEN88"/>
      <c r="CEO88"/>
      <c r="CEP88" s="20"/>
      <c r="CES88" s="20"/>
      <c r="CEX88" s="20"/>
      <c r="CFB88" s="20"/>
      <c r="CFF88" s="20"/>
      <c r="CFJ88" s="20"/>
      <c r="CFM88" s="20"/>
      <c r="CFS88" s="15"/>
      <c r="CFV88"/>
      <c r="CFW88"/>
      <c r="CFX88" s="20"/>
      <c r="CGA88" s="20"/>
      <c r="CGF88" s="20"/>
      <c r="CGJ88" s="20"/>
      <c r="CGN88" s="20"/>
      <c r="CGR88" s="20"/>
      <c r="CGU88" s="20"/>
      <c r="CHA88" s="15"/>
      <c r="CHD88"/>
      <c r="CHE88"/>
      <c r="CHF88" s="20"/>
      <c r="CHI88" s="20"/>
      <c r="CHN88" s="20"/>
      <c r="CHR88" s="20"/>
      <c r="CHV88" s="20"/>
      <c r="CHZ88" s="20"/>
      <c r="CIC88" s="20"/>
      <c r="CII88" s="15"/>
      <c r="CIL88"/>
      <c r="CIM88"/>
      <c r="CIN88" s="20"/>
      <c r="CIQ88" s="20"/>
      <c r="CIV88" s="20"/>
      <c r="CIZ88" s="20"/>
      <c r="CJD88" s="20"/>
      <c r="CJH88" s="20"/>
      <c r="CJK88" s="20"/>
      <c r="CJQ88" s="15"/>
      <c r="CJT88"/>
      <c r="CJU88"/>
      <c r="CJV88" s="20"/>
      <c r="CJY88" s="20"/>
      <c r="CKD88" s="20"/>
      <c r="CKH88" s="20"/>
      <c r="CKL88" s="20"/>
      <c r="CKP88" s="20"/>
      <c r="CKS88" s="20"/>
      <c r="CKY88" s="15"/>
      <c r="CLB88"/>
      <c r="CLC88"/>
      <c r="CLD88" s="20"/>
      <c r="CLG88" s="20"/>
      <c r="CLL88" s="20"/>
      <c r="CLP88" s="20"/>
      <c r="CLT88" s="20"/>
      <c r="CLX88" s="20"/>
      <c r="CMA88" s="20"/>
      <c r="CMG88" s="15"/>
      <c r="CMJ88"/>
      <c r="CMK88"/>
      <c r="CML88" s="20"/>
      <c r="CMO88" s="20"/>
      <c r="CMT88" s="20"/>
      <c r="CMX88" s="20"/>
      <c r="CNB88" s="20"/>
      <c r="CNF88" s="20"/>
      <c r="CNI88" s="20"/>
      <c r="CNO88" s="15"/>
      <c r="CNR88"/>
      <c r="CNS88"/>
      <c r="CNT88" s="20"/>
      <c r="CNW88" s="20"/>
      <c r="COB88" s="20"/>
      <c r="COF88" s="20"/>
      <c r="COJ88" s="20"/>
      <c r="CON88" s="20"/>
      <c r="COQ88" s="20"/>
      <c r="COW88" s="15"/>
      <c r="COZ88"/>
      <c r="CPA88"/>
      <c r="CPB88" s="20"/>
      <c r="CPE88" s="20"/>
      <c r="CPJ88" s="20"/>
      <c r="CPN88" s="20"/>
      <c r="CPR88" s="20"/>
      <c r="CPV88" s="20"/>
      <c r="CPY88" s="20"/>
      <c r="CQE88" s="15"/>
      <c r="CQH88"/>
      <c r="CQI88"/>
      <c r="CQJ88" s="20"/>
      <c r="CQM88" s="20"/>
      <c r="CQR88" s="20"/>
      <c r="CQV88" s="20"/>
      <c r="CQZ88" s="20"/>
      <c r="CRD88" s="20"/>
      <c r="CRG88" s="20"/>
      <c r="CRM88" s="15"/>
      <c r="CRP88"/>
      <c r="CRQ88"/>
      <c r="CRR88" s="20"/>
      <c r="CRU88" s="20"/>
      <c r="CRZ88" s="20"/>
      <c r="CSD88" s="20"/>
      <c r="CSH88" s="20"/>
      <c r="CSL88" s="20"/>
      <c r="CSO88" s="20"/>
      <c r="CSU88" s="15"/>
      <c r="CSX88"/>
      <c r="CSY88"/>
      <c r="CSZ88" s="20"/>
      <c r="CTC88" s="20"/>
      <c r="CTH88" s="20"/>
      <c r="CTL88" s="20"/>
      <c r="CTP88" s="20"/>
      <c r="CTT88" s="20"/>
      <c r="CTW88" s="20"/>
      <c r="CUC88" s="15"/>
      <c r="CUF88"/>
      <c r="CUG88"/>
      <c r="CUH88" s="20"/>
      <c r="CUK88" s="20"/>
      <c r="CUP88" s="20"/>
      <c r="CUT88" s="20"/>
      <c r="CUX88" s="20"/>
      <c r="CVB88" s="20"/>
      <c r="CVE88" s="20"/>
      <c r="CVK88" s="15"/>
      <c r="CVN88"/>
      <c r="CVO88"/>
      <c r="CVP88" s="20"/>
      <c r="CVS88" s="20"/>
      <c r="CVX88" s="20"/>
      <c r="CWB88" s="20"/>
      <c r="CWF88" s="20"/>
      <c r="CWJ88" s="20"/>
      <c r="CWM88" s="20"/>
      <c r="CWS88" s="15"/>
      <c r="CWV88"/>
      <c r="CWW88"/>
      <c r="CWX88" s="20"/>
      <c r="CXA88" s="20"/>
      <c r="CXF88" s="20"/>
      <c r="CXJ88" s="20"/>
      <c r="CXN88" s="20"/>
      <c r="CXR88" s="20"/>
      <c r="CXU88" s="20"/>
      <c r="CYA88" s="15"/>
      <c r="CYD88"/>
      <c r="CYE88"/>
      <c r="CYF88" s="20"/>
      <c r="CYI88" s="20"/>
      <c r="CYN88" s="20"/>
      <c r="CYR88" s="20"/>
      <c r="CYV88" s="20"/>
      <c r="CYZ88" s="20"/>
      <c r="CZC88" s="20"/>
      <c r="CZI88" s="15"/>
      <c r="CZL88"/>
      <c r="CZM88"/>
      <c r="CZN88" s="20"/>
      <c r="CZQ88" s="20"/>
      <c r="CZV88" s="20"/>
      <c r="CZZ88" s="20"/>
      <c r="DAD88" s="20"/>
      <c r="DAH88" s="20"/>
      <c r="DAK88" s="20"/>
      <c r="DAQ88" s="15"/>
      <c r="DAT88"/>
      <c r="DAU88"/>
      <c r="DAV88" s="20"/>
      <c r="DAY88" s="20"/>
      <c r="DBD88" s="20"/>
      <c r="DBH88" s="20"/>
      <c r="DBL88" s="20"/>
      <c r="DBP88" s="20"/>
      <c r="DBS88" s="20"/>
      <c r="DBY88" s="15"/>
      <c r="DCB88"/>
      <c r="DCC88"/>
      <c r="DCD88" s="20"/>
      <c r="DCG88" s="20"/>
      <c r="DCL88" s="20"/>
      <c r="DCP88" s="20"/>
      <c r="DCT88" s="20"/>
      <c r="DCX88" s="20"/>
      <c r="DDA88" s="20"/>
      <c r="DDG88" s="15"/>
      <c r="DDJ88"/>
      <c r="DDK88"/>
      <c r="DDL88" s="20"/>
      <c r="DDO88" s="20"/>
      <c r="DDT88" s="20"/>
      <c r="DDX88" s="20"/>
      <c r="DEB88" s="20"/>
      <c r="DEF88" s="20"/>
      <c r="DEI88" s="20"/>
      <c r="DEO88" s="15"/>
      <c r="DER88"/>
      <c r="DES88"/>
      <c r="DET88" s="20"/>
      <c r="DEW88" s="20"/>
      <c r="DFB88" s="20"/>
      <c r="DFF88" s="20"/>
      <c r="DFJ88" s="20"/>
      <c r="DFN88" s="20"/>
      <c r="DFQ88" s="20"/>
      <c r="DFW88" s="15"/>
      <c r="DFZ88"/>
      <c r="DGA88"/>
      <c r="DGB88" s="20"/>
      <c r="DGE88" s="20"/>
      <c r="DGJ88" s="20"/>
      <c r="DGN88" s="20"/>
      <c r="DGR88" s="20"/>
      <c r="DGV88" s="20"/>
      <c r="DGY88" s="20"/>
      <c r="DHE88" s="15"/>
      <c r="DHH88"/>
      <c r="DHI88"/>
      <c r="DHJ88" s="20"/>
      <c r="DHM88" s="20"/>
      <c r="DHR88" s="20"/>
      <c r="DHV88" s="20"/>
      <c r="DHZ88" s="20"/>
      <c r="DID88" s="20"/>
      <c r="DIG88" s="20"/>
      <c r="DIM88" s="15"/>
      <c r="DIP88"/>
      <c r="DIQ88"/>
      <c r="DIR88" s="20"/>
      <c r="DIU88" s="20"/>
      <c r="DIZ88" s="20"/>
      <c r="DJD88" s="20"/>
      <c r="DJH88" s="20"/>
      <c r="DJL88" s="20"/>
      <c r="DJO88" s="20"/>
      <c r="DJU88" s="15"/>
      <c r="DJX88"/>
      <c r="DJY88"/>
      <c r="DJZ88" s="20"/>
      <c r="DKC88" s="20"/>
      <c r="DKH88" s="20"/>
      <c r="DKL88" s="20"/>
      <c r="DKP88" s="20"/>
      <c r="DKT88" s="20"/>
      <c r="DKW88" s="20"/>
      <c r="DLC88" s="15"/>
      <c r="DLF88"/>
      <c r="DLG88"/>
      <c r="DLH88" s="20"/>
      <c r="DLK88" s="20"/>
      <c r="DLP88" s="20"/>
      <c r="DLT88" s="20"/>
      <c r="DLX88" s="20"/>
      <c r="DMB88" s="20"/>
      <c r="DME88" s="20"/>
      <c r="DMK88" s="15"/>
      <c r="DMN88"/>
      <c r="DMO88"/>
      <c r="DMP88" s="20"/>
      <c r="DMS88" s="20"/>
      <c r="DMX88" s="20"/>
      <c r="DNB88" s="20"/>
      <c r="DNF88" s="20"/>
      <c r="DNJ88" s="20"/>
      <c r="DNM88" s="20"/>
      <c r="DNS88" s="15"/>
      <c r="DNV88"/>
      <c r="DNW88"/>
      <c r="DNX88" s="20"/>
      <c r="DOA88" s="20"/>
      <c r="DOF88" s="20"/>
      <c r="DOJ88" s="20"/>
      <c r="DON88" s="20"/>
      <c r="DOR88" s="20"/>
      <c r="DOU88" s="20"/>
      <c r="DPA88" s="15"/>
      <c r="DPD88"/>
      <c r="DPE88"/>
      <c r="DPF88" s="20"/>
      <c r="DPI88" s="20"/>
      <c r="DPN88" s="20"/>
      <c r="DPR88" s="20"/>
      <c r="DPV88" s="20"/>
      <c r="DPZ88" s="20"/>
      <c r="DQC88" s="20"/>
      <c r="DQI88" s="15"/>
      <c r="DQL88"/>
      <c r="DQM88"/>
      <c r="DQN88" s="20"/>
      <c r="DQQ88" s="20"/>
      <c r="DQV88" s="20"/>
      <c r="DQZ88" s="20"/>
      <c r="DRD88" s="20"/>
      <c r="DRH88" s="20"/>
      <c r="DRK88" s="20"/>
      <c r="DRQ88" s="15"/>
      <c r="DRT88"/>
      <c r="DRU88"/>
      <c r="DRV88" s="20"/>
      <c r="DRY88" s="20"/>
      <c r="DSD88" s="20"/>
      <c r="DSH88" s="20"/>
      <c r="DSL88" s="20"/>
      <c r="DSP88" s="20"/>
      <c r="DSS88" s="20"/>
      <c r="DSY88" s="15"/>
      <c r="DTB88"/>
      <c r="DTC88"/>
      <c r="DTD88" s="20"/>
      <c r="DTG88" s="20"/>
      <c r="DTL88" s="20"/>
      <c r="DTP88" s="20"/>
      <c r="DTT88" s="20"/>
      <c r="DTX88" s="20"/>
      <c r="DUA88" s="20"/>
      <c r="DUG88" s="15"/>
      <c r="DUJ88"/>
      <c r="DUK88"/>
      <c r="DUL88" s="20"/>
      <c r="DUO88" s="20"/>
      <c r="DUT88" s="20"/>
      <c r="DUX88" s="20"/>
      <c r="DVB88" s="20"/>
      <c r="DVF88" s="20"/>
      <c r="DVI88" s="20"/>
      <c r="DVO88" s="15"/>
      <c r="DVR88"/>
      <c r="DVS88"/>
      <c r="DVT88" s="20"/>
      <c r="DVW88" s="20"/>
      <c r="DWB88" s="20"/>
      <c r="DWF88" s="20"/>
      <c r="DWJ88" s="20"/>
      <c r="DWN88" s="20"/>
      <c r="DWQ88" s="20"/>
      <c r="DWW88" s="15"/>
      <c r="DWZ88"/>
      <c r="DXA88"/>
      <c r="DXB88" s="20"/>
      <c r="DXE88" s="20"/>
      <c r="DXJ88" s="20"/>
      <c r="DXN88" s="20"/>
      <c r="DXR88" s="20"/>
      <c r="DXV88" s="20"/>
      <c r="DXY88" s="20"/>
      <c r="DYE88" s="15"/>
      <c r="DYH88"/>
      <c r="DYI88"/>
      <c r="DYJ88" s="20"/>
      <c r="DYM88" s="20"/>
      <c r="DYR88" s="20"/>
      <c r="DYV88" s="20"/>
      <c r="DYZ88" s="20"/>
      <c r="DZD88" s="20"/>
      <c r="DZG88" s="20"/>
      <c r="DZM88" s="15"/>
      <c r="DZP88"/>
      <c r="DZQ88"/>
      <c r="DZR88" s="20"/>
      <c r="DZU88" s="20"/>
      <c r="DZZ88" s="20"/>
      <c r="EAD88" s="20"/>
      <c r="EAH88" s="20"/>
      <c r="EAL88" s="20"/>
      <c r="EAO88" s="20"/>
      <c r="EAU88" s="15"/>
      <c r="EAX88"/>
      <c r="EAY88"/>
      <c r="EAZ88" s="20"/>
      <c r="EBC88" s="20"/>
      <c r="EBH88" s="20"/>
      <c r="EBL88" s="20"/>
      <c r="EBP88" s="20"/>
      <c r="EBT88" s="20"/>
      <c r="EBW88" s="20"/>
      <c r="ECC88" s="15"/>
      <c r="ECF88"/>
      <c r="ECG88"/>
      <c r="ECH88" s="20"/>
      <c r="ECK88" s="20"/>
      <c r="ECP88" s="20"/>
      <c r="ECT88" s="20"/>
      <c r="ECX88" s="20"/>
      <c r="EDB88" s="20"/>
      <c r="EDE88" s="20"/>
      <c r="EDK88" s="15"/>
      <c r="EDN88"/>
      <c r="EDO88"/>
      <c r="EDP88" s="20"/>
      <c r="EDS88" s="20"/>
      <c r="EDX88" s="20"/>
      <c r="EEB88" s="20"/>
      <c r="EEF88" s="20"/>
      <c r="EEJ88" s="20"/>
      <c r="EEM88" s="20"/>
      <c r="EES88" s="15"/>
      <c r="EEV88"/>
      <c r="EEW88"/>
      <c r="EEX88" s="20"/>
      <c r="EFA88" s="20"/>
      <c r="EFF88" s="20"/>
      <c r="EFJ88" s="20"/>
      <c r="EFN88" s="20"/>
      <c r="EFR88" s="20"/>
      <c r="EFU88" s="20"/>
      <c r="EGA88" s="15"/>
      <c r="EGD88"/>
      <c r="EGE88"/>
      <c r="EGF88" s="20"/>
      <c r="EGI88" s="20"/>
      <c r="EGN88" s="20"/>
      <c r="EGR88" s="20"/>
      <c r="EGV88" s="20"/>
      <c r="EGZ88" s="20"/>
      <c r="EHC88" s="20"/>
      <c r="EHI88" s="15"/>
      <c r="EHL88"/>
      <c r="EHM88"/>
      <c r="EHN88" s="20"/>
      <c r="EHQ88" s="20"/>
      <c r="EHV88" s="20"/>
      <c r="EHZ88" s="20"/>
      <c r="EID88" s="20"/>
      <c r="EIH88" s="20"/>
      <c r="EIK88" s="20"/>
      <c r="EIQ88" s="15"/>
      <c r="EIT88"/>
      <c r="EIU88"/>
      <c r="EIV88" s="20"/>
      <c r="EIY88" s="20"/>
      <c r="EJD88" s="20"/>
      <c r="EJH88" s="20"/>
      <c r="EJL88" s="20"/>
      <c r="EJP88" s="20"/>
      <c r="EJS88" s="20"/>
      <c r="EJY88" s="15"/>
      <c r="EKB88"/>
      <c r="EKC88"/>
      <c r="EKD88" s="20"/>
      <c r="EKG88" s="20"/>
      <c r="EKL88" s="20"/>
      <c r="EKP88" s="20"/>
      <c r="EKT88" s="20"/>
      <c r="EKX88" s="20"/>
      <c r="ELA88" s="20"/>
      <c r="ELG88" s="15"/>
      <c r="ELJ88"/>
      <c r="ELK88"/>
      <c r="ELL88" s="20"/>
      <c r="ELO88" s="20"/>
      <c r="ELT88" s="20"/>
      <c r="ELX88" s="20"/>
      <c r="EMB88" s="20"/>
      <c r="EMF88" s="20"/>
      <c r="EMI88" s="20"/>
      <c r="EMO88" s="15"/>
      <c r="EMR88"/>
      <c r="EMS88"/>
      <c r="EMT88" s="20"/>
      <c r="EMW88" s="20"/>
      <c r="ENB88" s="20"/>
      <c r="ENF88" s="20"/>
      <c r="ENJ88" s="20"/>
      <c r="ENN88" s="20"/>
      <c r="ENQ88" s="20"/>
      <c r="ENW88" s="15"/>
      <c r="ENZ88"/>
      <c r="EOA88"/>
      <c r="EOB88" s="20"/>
      <c r="EOE88" s="20"/>
      <c r="EOJ88" s="20"/>
      <c r="EON88" s="20"/>
      <c r="EOR88" s="20"/>
      <c r="EOV88" s="20"/>
      <c r="EOY88" s="20"/>
      <c r="EPE88" s="15"/>
      <c r="EPH88"/>
      <c r="EPI88"/>
      <c r="EPJ88" s="20"/>
      <c r="EPM88" s="20"/>
      <c r="EPR88" s="20"/>
      <c r="EPV88" s="20"/>
      <c r="EPZ88" s="20"/>
      <c r="EQD88" s="20"/>
      <c r="EQG88" s="20"/>
      <c r="EQM88" s="15"/>
      <c r="EQP88"/>
      <c r="EQQ88"/>
      <c r="EQR88" s="20"/>
      <c r="EQU88" s="20"/>
      <c r="EQZ88" s="20"/>
      <c r="ERD88" s="20"/>
      <c r="ERH88" s="20"/>
      <c r="ERL88" s="20"/>
      <c r="ERO88" s="20"/>
      <c r="ERU88" s="15"/>
      <c r="ERX88"/>
      <c r="ERY88"/>
      <c r="ERZ88" s="20"/>
      <c r="ESC88" s="20"/>
      <c r="ESH88" s="20"/>
      <c r="ESL88" s="20"/>
      <c r="ESP88" s="20"/>
      <c r="EST88" s="20"/>
      <c r="ESW88" s="20"/>
      <c r="ETC88" s="15"/>
      <c r="ETF88"/>
      <c r="ETG88"/>
      <c r="ETH88" s="20"/>
      <c r="ETK88" s="20"/>
      <c r="ETP88" s="20"/>
      <c r="ETT88" s="20"/>
      <c r="ETX88" s="20"/>
      <c r="EUB88" s="20"/>
      <c r="EUE88" s="20"/>
      <c r="EUK88" s="15"/>
      <c r="EUN88"/>
      <c r="EUO88"/>
      <c r="EUP88" s="20"/>
      <c r="EUS88" s="20"/>
      <c r="EUX88" s="20"/>
      <c r="EVB88" s="20"/>
      <c r="EVF88" s="20"/>
      <c r="EVJ88" s="20"/>
      <c r="EVM88" s="20"/>
      <c r="EVS88" s="15"/>
      <c r="EVV88"/>
      <c r="EVW88"/>
      <c r="EVX88" s="20"/>
      <c r="EWA88" s="20"/>
      <c r="EWF88" s="20"/>
      <c r="EWJ88" s="20"/>
      <c r="EWN88" s="20"/>
      <c r="EWR88" s="20"/>
      <c r="EWU88" s="20"/>
      <c r="EXA88" s="15"/>
      <c r="EXD88"/>
      <c r="EXE88"/>
      <c r="EXF88" s="20"/>
      <c r="EXI88" s="20"/>
      <c r="EXN88" s="20"/>
      <c r="EXR88" s="20"/>
      <c r="EXV88" s="20"/>
      <c r="EXZ88" s="20"/>
      <c r="EYC88" s="20"/>
      <c r="EYI88" s="15"/>
      <c r="EYL88"/>
      <c r="EYM88"/>
      <c r="EYN88" s="20"/>
      <c r="EYQ88" s="20"/>
      <c r="EYV88" s="20"/>
      <c r="EYZ88" s="20"/>
      <c r="EZD88" s="20"/>
      <c r="EZH88" s="20"/>
      <c r="EZK88" s="20"/>
      <c r="EZQ88" s="15"/>
      <c r="EZT88"/>
      <c r="EZU88"/>
      <c r="EZV88" s="20"/>
      <c r="EZY88" s="20"/>
      <c r="FAD88" s="20"/>
      <c r="FAH88" s="20"/>
      <c r="FAL88" s="20"/>
      <c r="FAP88" s="20"/>
      <c r="FAS88" s="20"/>
      <c r="FAY88" s="15"/>
      <c r="FBB88"/>
      <c r="FBC88"/>
      <c r="FBD88" s="20"/>
      <c r="FBG88" s="20"/>
      <c r="FBL88" s="20"/>
      <c r="FBP88" s="20"/>
      <c r="FBT88" s="20"/>
      <c r="FBX88" s="20"/>
      <c r="FCA88" s="20"/>
      <c r="FCG88" s="15"/>
      <c r="FCJ88"/>
      <c r="FCK88"/>
      <c r="FCL88" s="20"/>
      <c r="FCO88" s="20"/>
      <c r="FCT88" s="20"/>
      <c r="FCX88" s="20"/>
      <c r="FDB88" s="20"/>
      <c r="FDF88" s="20"/>
      <c r="FDI88" s="20"/>
      <c r="FDO88" s="15"/>
      <c r="FDR88"/>
      <c r="FDS88"/>
      <c r="FDT88" s="20"/>
      <c r="FDW88" s="20"/>
      <c r="FEB88" s="20"/>
      <c r="FEF88" s="20"/>
      <c r="FEJ88" s="20"/>
      <c r="FEN88" s="20"/>
      <c r="FEQ88" s="20"/>
      <c r="FEW88" s="15"/>
      <c r="FEZ88"/>
      <c r="FFA88"/>
      <c r="FFB88" s="20"/>
      <c r="FFE88" s="20"/>
      <c r="FFJ88" s="20"/>
      <c r="FFN88" s="20"/>
      <c r="FFR88" s="20"/>
      <c r="FFV88" s="20"/>
      <c r="FFY88" s="20"/>
      <c r="FGE88" s="15"/>
      <c r="FGH88"/>
      <c r="FGI88"/>
      <c r="FGJ88" s="20"/>
      <c r="FGM88" s="20"/>
      <c r="FGR88" s="20"/>
      <c r="FGV88" s="20"/>
      <c r="FGZ88" s="20"/>
      <c r="FHD88" s="20"/>
      <c r="FHG88" s="20"/>
      <c r="FHM88" s="15"/>
      <c r="FHP88"/>
      <c r="FHQ88"/>
      <c r="FHR88" s="20"/>
      <c r="FHU88" s="20"/>
      <c r="FHZ88" s="20"/>
      <c r="FID88" s="20"/>
      <c r="FIH88" s="20"/>
      <c r="FIL88" s="20"/>
      <c r="FIO88" s="20"/>
      <c r="FIU88" s="15"/>
      <c r="FIX88"/>
      <c r="FIY88"/>
      <c r="FIZ88" s="20"/>
      <c r="FJC88" s="20"/>
      <c r="FJH88" s="20"/>
      <c r="FJL88" s="20"/>
      <c r="FJP88" s="20"/>
      <c r="FJT88" s="20"/>
      <c r="FJW88" s="20"/>
      <c r="FKC88" s="15"/>
      <c r="FKF88"/>
      <c r="FKG88"/>
      <c r="FKH88" s="20"/>
      <c r="FKK88" s="20"/>
      <c r="FKP88" s="20"/>
      <c r="FKT88" s="20"/>
      <c r="FKX88" s="20"/>
      <c r="FLB88" s="20"/>
      <c r="FLE88" s="20"/>
      <c r="FLK88" s="15"/>
      <c r="FLN88"/>
      <c r="FLO88"/>
      <c r="FLP88" s="20"/>
      <c r="FLS88" s="20"/>
      <c r="FLX88" s="20"/>
      <c r="FMB88" s="20"/>
      <c r="FMF88" s="20"/>
      <c r="FMJ88" s="20"/>
      <c r="FMM88" s="20"/>
      <c r="FMS88" s="15"/>
      <c r="FMV88"/>
      <c r="FMW88"/>
      <c r="FMX88" s="20"/>
      <c r="FNA88" s="20"/>
      <c r="FNF88" s="20"/>
      <c r="FNJ88" s="20"/>
      <c r="FNN88" s="20"/>
      <c r="FNR88" s="20"/>
      <c r="FNU88" s="20"/>
      <c r="FOA88" s="15"/>
      <c r="FOD88"/>
      <c r="FOE88"/>
      <c r="FOF88" s="20"/>
      <c r="FOI88" s="20"/>
      <c r="FON88" s="20"/>
      <c r="FOR88" s="20"/>
      <c r="FOV88" s="20"/>
      <c r="FOZ88" s="20"/>
      <c r="FPC88" s="20"/>
      <c r="FPI88" s="15"/>
      <c r="FPL88"/>
      <c r="FPM88"/>
      <c r="FPN88" s="20"/>
      <c r="FPQ88" s="20"/>
      <c r="FPV88" s="20"/>
      <c r="FPZ88" s="20"/>
      <c r="FQD88" s="20"/>
      <c r="FQH88" s="20"/>
      <c r="FQK88" s="20"/>
      <c r="FQQ88" s="15"/>
      <c r="FQT88"/>
      <c r="FQU88"/>
      <c r="FQV88" s="20"/>
      <c r="FQY88" s="20"/>
      <c r="FRD88" s="20"/>
      <c r="FRH88" s="20"/>
      <c r="FRL88" s="20"/>
      <c r="FRP88" s="20"/>
      <c r="FRS88" s="20"/>
      <c r="FRY88" s="15"/>
      <c r="FSB88"/>
      <c r="FSC88"/>
      <c r="FSD88" s="20"/>
      <c r="FSG88" s="20"/>
      <c r="FSL88" s="20"/>
      <c r="FSP88" s="20"/>
      <c r="FST88" s="20"/>
      <c r="FSX88" s="20"/>
      <c r="FTA88" s="20"/>
      <c r="FTG88" s="15"/>
      <c r="FTJ88"/>
      <c r="FTK88"/>
      <c r="FTL88" s="20"/>
      <c r="FTO88" s="20"/>
      <c r="FTT88" s="20"/>
      <c r="FTX88" s="20"/>
      <c r="FUB88" s="20"/>
      <c r="FUF88" s="20"/>
      <c r="FUI88" s="20"/>
      <c r="FUO88" s="15"/>
      <c r="FUR88"/>
      <c r="FUS88"/>
      <c r="FUT88" s="20"/>
      <c r="FUW88" s="20"/>
      <c r="FVB88" s="20"/>
      <c r="FVF88" s="20"/>
      <c r="FVJ88" s="20"/>
      <c r="FVN88" s="20"/>
      <c r="FVQ88" s="20"/>
      <c r="FVW88" s="15"/>
      <c r="FVZ88"/>
      <c r="FWA88"/>
      <c r="FWB88" s="20"/>
      <c r="FWE88" s="20"/>
      <c r="FWJ88" s="20"/>
      <c r="FWN88" s="20"/>
      <c r="FWR88" s="20"/>
      <c r="FWV88" s="20"/>
      <c r="FWY88" s="20"/>
      <c r="FXE88" s="15"/>
      <c r="FXH88"/>
      <c r="FXI88"/>
      <c r="FXJ88" s="20"/>
      <c r="FXM88" s="20"/>
      <c r="FXR88" s="20"/>
      <c r="FXV88" s="20"/>
      <c r="FXZ88" s="20"/>
      <c r="FYD88" s="20"/>
      <c r="FYG88" s="20"/>
      <c r="FYM88" s="15"/>
      <c r="FYP88"/>
      <c r="FYQ88"/>
      <c r="FYR88" s="20"/>
      <c r="FYU88" s="20"/>
      <c r="FYZ88" s="20"/>
      <c r="FZD88" s="20"/>
      <c r="FZH88" s="20"/>
      <c r="FZL88" s="20"/>
      <c r="FZO88" s="20"/>
      <c r="FZU88" s="15"/>
      <c r="FZX88"/>
      <c r="FZY88"/>
      <c r="FZZ88" s="20"/>
      <c r="GAC88" s="20"/>
      <c r="GAH88" s="20"/>
      <c r="GAL88" s="20"/>
      <c r="GAP88" s="20"/>
      <c r="GAT88" s="20"/>
      <c r="GAW88" s="20"/>
      <c r="GBC88" s="15"/>
      <c r="GBF88"/>
      <c r="GBG88"/>
      <c r="GBH88" s="20"/>
      <c r="GBK88" s="20"/>
      <c r="GBP88" s="20"/>
      <c r="GBT88" s="20"/>
      <c r="GBX88" s="20"/>
      <c r="GCB88" s="20"/>
      <c r="GCE88" s="20"/>
      <c r="GCK88" s="15"/>
      <c r="GCN88"/>
      <c r="GCO88"/>
      <c r="GCP88" s="20"/>
      <c r="GCS88" s="20"/>
      <c r="GCX88" s="20"/>
      <c r="GDB88" s="20"/>
      <c r="GDF88" s="20"/>
      <c r="GDJ88" s="20"/>
      <c r="GDM88" s="20"/>
      <c r="GDS88" s="15"/>
      <c r="GDV88"/>
      <c r="GDW88"/>
      <c r="GDX88" s="20"/>
      <c r="GEA88" s="20"/>
      <c r="GEF88" s="20"/>
      <c r="GEJ88" s="20"/>
      <c r="GEN88" s="20"/>
      <c r="GER88" s="20"/>
      <c r="GEU88" s="20"/>
      <c r="GFA88" s="15"/>
      <c r="GFD88"/>
      <c r="GFE88"/>
      <c r="GFF88" s="20"/>
      <c r="GFI88" s="20"/>
      <c r="GFN88" s="20"/>
      <c r="GFR88" s="20"/>
      <c r="GFV88" s="20"/>
      <c r="GFZ88" s="20"/>
      <c r="GGC88" s="20"/>
      <c r="GGI88" s="15"/>
      <c r="GGL88"/>
      <c r="GGM88"/>
      <c r="GGN88" s="20"/>
      <c r="GGQ88" s="20"/>
      <c r="GGV88" s="20"/>
      <c r="GGZ88" s="20"/>
      <c r="GHD88" s="20"/>
      <c r="GHH88" s="20"/>
      <c r="GHK88" s="20"/>
      <c r="GHQ88" s="15"/>
      <c r="GHT88"/>
      <c r="GHU88"/>
      <c r="GHV88" s="20"/>
      <c r="GHY88" s="20"/>
      <c r="GID88" s="20"/>
      <c r="GIH88" s="20"/>
      <c r="GIL88" s="20"/>
      <c r="GIP88" s="20"/>
      <c r="GIS88" s="20"/>
      <c r="GIY88" s="15"/>
      <c r="GJB88"/>
      <c r="GJC88"/>
      <c r="GJD88" s="20"/>
      <c r="GJG88" s="20"/>
      <c r="GJL88" s="20"/>
      <c r="GJP88" s="20"/>
      <c r="GJT88" s="20"/>
      <c r="GJX88" s="20"/>
      <c r="GKA88" s="20"/>
      <c r="GKG88" s="15"/>
      <c r="GKJ88"/>
      <c r="GKK88"/>
      <c r="GKL88" s="20"/>
      <c r="GKO88" s="20"/>
      <c r="GKT88" s="20"/>
      <c r="GKX88" s="20"/>
      <c r="GLB88" s="20"/>
      <c r="GLF88" s="20"/>
      <c r="GLI88" s="20"/>
      <c r="GLO88" s="15"/>
      <c r="GLR88"/>
      <c r="GLS88"/>
      <c r="GLT88" s="20"/>
      <c r="GLW88" s="20"/>
      <c r="GMB88" s="20"/>
      <c r="GMF88" s="20"/>
      <c r="GMJ88" s="20"/>
      <c r="GMN88" s="20"/>
      <c r="GMQ88" s="20"/>
      <c r="GMW88" s="15"/>
      <c r="GMZ88"/>
      <c r="GNA88"/>
      <c r="GNB88" s="20"/>
      <c r="GNE88" s="20"/>
      <c r="GNJ88" s="20"/>
      <c r="GNN88" s="20"/>
      <c r="GNR88" s="20"/>
      <c r="GNV88" s="20"/>
      <c r="GNY88" s="20"/>
      <c r="GOE88" s="15"/>
      <c r="GOH88"/>
      <c r="GOI88"/>
      <c r="GOJ88" s="20"/>
      <c r="GOM88" s="20"/>
      <c r="GOR88" s="20"/>
      <c r="GOV88" s="20"/>
      <c r="GOZ88" s="20"/>
      <c r="GPD88" s="20"/>
      <c r="GPG88" s="20"/>
      <c r="GPM88" s="15"/>
      <c r="GPP88"/>
      <c r="GPQ88"/>
      <c r="GPR88" s="20"/>
      <c r="GPU88" s="20"/>
      <c r="GPZ88" s="20"/>
      <c r="GQD88" s="20"/>
      <c r="GQH88" s="20"/>
      <c r="GQL88" s="20"/>
      <c r="GQO88" s="20"/>
      <c r="GQU88" s="15"/>
      <c r="GQX88"/>
      <c r="GQY88"/>
      <c r="GQZ88" s="20"/>
      <c r="GRC88" s="20"/>
      <c r="GRH88" s="20"/>
      <c r="GRL88" s="20"/>
      <c r="GRP88" s="20"/>
      <c r="GRT88" s="20"/>
      <c r="GRW88" s="20"/>
      <c r="GSC88" s="15"/>
      <c r="GSF88"/>
      <c r="GSG88"/>
      <c r="GSH88" s="20"/>
      <c r="GSK88" s="20"/>
      <c r="GSP88" s="20"/>
      <c r="GST88" s="20"/>
      <c r="GSX88" s="20"/>
      <c r="GTB88" s="20"/>
      <c r="GTE88" s="20"/>
      <c r="GTK88" s="15"/>
      <c r="GTN88"/>
      <c r="GTO88"/>
      <c r="GTP88" s="20"/>
      <c r="GTS88" s="20"/>
      <c r="GTX88" s="20"/>
      <c r="GUB88" s="20"/>
      <c r="GUF88" s="20"/>
      <c r="GUJ88" s="20"/>
      <c r="GUM88" s="20"/>
      <c r="GUS88" s="15"/>
      <c r="GUV88"/>
      <c r="GUW88"/>
      <c r="GUX88" s="20"/>
      <c r="GVA88" s="20"/>
      <c r="GVF88" s="20"/>
      <c r="GVJ88" s="20"/>
      <c r="GVN88" s="20"/>
      <c r="GVR88" s="20"/>
      <c r="GVU88" s="20"/>
      <c r="GWA88" s="15"/>
      <c r="GWD88"/>
      <c r="GWE88"/>
      <c r="GWF88" s="20"/>
      <c r="GWI88" s="20"/>
      <c r="GWN88" s="20"/>
      <c r="GWR88" s="20"/>
      <c r="GWV88" s="20"/>
      <c r="GWZ88" s="20"/>
      <c r="GXC88" s="20"/>
      <c r="GXI88" s="15"/>
      <c r="GXL88"/>
      <c r="GXM88"/>
      <c r="GXN88" s="20"/>
      <c r="GXQ88" s="20"/>
      <c r="GXV88" s="20"/>
      <c r="GXZ88" s="20"/>
      <c r="GYD88" s="20"/>
      <c r="GYH88" s="20"/>
      <c r="GYK88" s="20"/>
      <c r="GYQ88" s="15"/>
      <c r="GYT88"/>
      <c r="GYU88"/>
      <c r="GYV88" s="20"/>
      <c r="GYY88" s="20"/>
      <c r="GZD88" s="20"/>
      <c r="GZH88" s="20"/>
      <c r="GZL88" s="20"/>
      <c r="GZP88" s="20"/>
      <c r="GZS88" s="20"/>
      <c r="GZY88" s="15"/>
      <c r="HAB88"/>
      <c r="HAC88"/>
      <c r="HAD88" s="20"/>
      <c r="HAG88" s="20"/>
      <c r="HAL88" s="20"/>
      <c r="HAP88" s="20"/>
      <c r="HAT88" s="20"/>
      <c r="HAX88" s="20"/>
      <c r="HBA88" s="20"/>
      <c r="HBG88" s="15"/>
      <c r="HBJ88"/>
      <c r="HBK88"/>
      <c r="HBL88" s="20"/>
      <c r="HBO88" s="20"/>
      <c r="HBT88" s="20"/>
      <c r="HBX88" s="20"/>
      <c r="HCB88" s="20"/>
      <c r="HCF88" s="20"/>
      <c r="HCI88" s="20"/>
      <c r="HCO88" s="15"/>
      <c r="HCR88"/>
      <c r="HCS88"/>
      <c r="HCT88" s="20"/>
      <c r="HCW88" s="20"/>
      <c r="HDB88" s="20"/>
      <c r="HDF88" s="20"/>
      <c r="HDJ88" s="20"/>
      <c r="HDN88" s="20"/>
      <c r="HDQ88" s="20"/>
      <c r="HDW88" s="15"/>
      <c r="HDZ88"/>
      <c r="HEA88"/>
      <c r="HEB88" s="20"/>
      <c r="HEE88" s="20"/>
      <c r="HEJ88" s="20"/>
      <c r="HEN88" s="20"/>
      <c r="HER88" s="20"/>
      <c r="HEV88" s="20"/>
      <c r="HEY88" s="20"/>
      <c r="HFE88" s="15"/>
      <c r="HFH88"/>
      <c r="HFI88"/>
      <c r="HFJ88" s="20"/>
      <c r="HFM88" s="20"/>
      <c r="HFR88" s="20"/>
      <c r="HFV88" s="20"/>
      <c r="HFZ88" s="20"/>
      <c r="HGD88" s="20"/>
      <c r="HGG88" s="20"/>
      <c r="HGM88" s="15"/>
      <c r="HGP88"/>
      <c r="HGQ88"/>
      <c r="HGR88" s="20"/>
      <c r="HGU88" s="20"/>
      <c r="HGZ88" s="20"/>
      <c r="HHD88" s="20"/>
      <c r="HHH88" s="20"/>
      <c r="HHL88" s="20"/>
      <c r="HHO88" s="20"/>
      <c r="HHU88" s="15"/>
      <c r="HHX88"/>
      <c r="HHY88"/>
      <c r="HHZ88" s="20"/>
      <c r="HIC88" s="20"/>
      <c r="HIH88" s="20"/>
      <c r="HIL88" s="20"/>
      <c r="HIP88" s="20"/>
      <c r="HIT88" s="20"/>
      <c r="HIW88" s="20"/>
      <c r="HJC88" s="15"/>
      <c r="HJF88"/>
      <c r="HJG88"/>
      <c r="HJH88" s="20"/>
      <c r="HJK88" s="20"/>
      <c r="HJP88" s="20"/>
      <c r="HJT88" s="20"/>
      <c r="HJX88" s="20"/>
      <c r="HKB88" s="20"/>
      <c r="HKE88" s="20"/>
      <c r="HKK88" s="15"/>
      <c r="HKN88"/>
      <c r="HKO88"/>
      <c r="HKP88" s="20"/>
      <c r="HKS88" s="20"/>
      <c r="HKX88" s="20"/>
      <c r="HLB88" s="20"/>
      <c r="HLF88" s="20"/>
      <c r="HLJ88" s="20"/>
      <c r="HLM88" s="20"/>
      <c r="HLS88" s="15"/>
      <c r="HLV88"/>
      <c r="HLW88"/>
      <c r="HLX88" s="20"/>
      <c r="HMA88" s="20"/>
      <c r="HMF88" s="20"/>
      <c r="HMJ88" s="20"/>
      <c r="HMN88" s="20"/>
      <c r="HMR88" s="20"/>
      <c r="HMU88" s="20"/>
      <c r="HNA88" s="15"/>
      <c r="HND88"/>
      <c r="HNE88"/>
      <c r="HNF88" s="20"/>
      <c r="HNI88" s="20"/>
      <c r="HNN88" s="20"/>
      <c r="HNR88" s="20"/>
      <c r="HNV88" s="20"/>
      <c r="HNZ88" s="20"/>
      <c r="HOC88" s="20"/>
      <c r="HOI88" s="15"/>
      <c r="HOL88"/>
      <c r="HOM88"/>
      <c r="HON88" s="20"/>
      <c r="HOQ88" s="20"/>
      <c r="HOV88" s="20"/>
      <c r="HOZ88" s="20"/>
      <c r="HPD88" s="20"/>
      <c r="HPH88" s="20"/>
      <c r="HPK88" s="20"/>
      <c r="HPQ88" s="15"/>
      <c r="HPT88"/>
      <c r="HPU88"/>
      <c r="HPV88" s="20"/>
      <c r="HPY88" s="20"/>
      <c r="HQD88" s="20"/>
      <c r="HQH88" s="20"/>
      <c r="HQL88" s="20"/>
      <c r="HQP88" s="20"/>
      <c r="HQS88" s="20"/>
      <c r="HQY88" s="15"/>
      <c r="HRB88"/>
      <c r="HRC88"/>
      <c r="HRD88" s="20"/>
      <c r="HRG88" s="20"/>
      <c r="HRL88" s="20"/>
      <c r="HRP88" s="20"/>
      <c r="HRT88" s="20"/>
      <c r="HRX88" s="20"/>
      <c r="HSA88" s="20"/>
      <c r="HSG88" s="15"/>
      <c r="HSJ88"/>
      <c r="HSK88"/>
      <c r="HSL88" s="20"/>
      <c r="HSO88" s="20"/>
      <c r="HST88" s="20"/>
      <c r="HSX88" s="20"/>
      <c r="HTB88" s="20"/>
      <c r="HTF88" s="20"/>
      <c r="HTI88" s="20"/>
      <c r="HTO88" s="15"/>
      <c r="HTR88"/>
      <c r="HTS88"/>
      <c r="HTT88" s="20"/>
      <c r="HTW88" s="20"/>
      <c r="HUB88" s="20"/>
      <c r="HUF88" s="20"/>
      <c r="HUJ88" s="20"/>
      <c r="HUN88" s="20"/>
      <c r="HUQ88" s="20"/>
      <c r="HUW88" s="15"/>
      <c r="HUZ88"/>
      <c r="HVA88"/>
      <c r="HVB88" s="20"/>
      <c r="HVE88" s="20"/>
      <c r="HVJ88" s="20"/>
      <c r="HVN88" s="20"/>
      <c r="HVR88" s="20"/>
      <c r="HVV88" s="20"/>
      <c r="HVY88" s="20"/>
      <c r="HWE88" s="15"/>
      <c r="HWH88"/>
      <c r="HWI88"/>
      <c r="HWJ88" s="20"/>
      <c r="HWM88" s="20"/>
      <c r="HWR88" s="20"/>
      <c r="HWV88" s="20"/>
      <c r="HWZ88" s="20"/>
      <c r="HXD88" s="20"/>
      <c r="HXG88" s="20"/>
      <c r="HXM88" s="15"/>
      <c r="HXP88"/>
      <c r="HXQ88"/>
      <c r="HXR88" s="20"/>
      <c r="HXU88" s="20"/>
      <c r="HXZ88" s="20"/>
      <c r="HYD88" s="20"/>
      <c r="HYH88" s="20"/>
      <c r="HYL88" s="20"/>
      <c r="HYO88" s="20"/>
      <c r="HYU88" s="15"/>
      <c r="HYX88"/>
      <c r="HYY88"/>
      <c r="HYZ88" s="20"/>
      <c r="HZC88" s="20"/>
      <c r="HZH88" s="20"/>
      <c r="HZL88" s="20"/>
      <c r="HZP88" s="20"/>
      <c r="HZT88" s="20"/>
      <c r="HZW88" s="20"/>
      <c r="IAC88" s="15"/>
      <c r="IAF88"/>
      <c r="IAG88"/>
      <c r="IAH88" s="20"/>
      <c r="IAK88" s="20"/>
      <c r="IAP88" s="20"/>
      <c r="IAT88" s="20"/>
      <c r="IAX88" s="20"/>
      <c r="IBB88" s="20"/>
      <c r="IBE88" s="20"/>
      <c r="IBK88" s="15"/>
      <c r="IBN88"/>
      <c r="IBO88"/>
      <c r="IBP88" s="20"/>
      <c r="IBS88" s="20"/>
      <c r="IBX88" s="20"/>
      <c r="ICB88" s="20"/>
      <c r="ICF88" s="20"/>
      <c r="ICJ88" s="20"/>
      <c r="ICM88" s="20"/>
      <c r="ICS88" s="15"/>
      <c r="ICV88"/>
      <c r="ICW88"/>
      <c r="ICX88" s="20"/>
      <c r="IDA88" s="20"/>
      <c r="IDF88" s="20"/>
      <c r="IDJ88" s="20"/>
      <c r="IDN88" s="20"/>
      <c r="IDR88" s="20"/>
      <c r="IDU88" s="20"/>
      <c r="IEA88" s="15"/>
      <c r="IED88"/>
      <c r="IEE88"/>
      <c r="IEF88" s="20"/>
      <c r="IEI88" s="20"/>
      <c r="IEN88" s="20"/>
      <c r="IER88" s="20"/>
      <c r="IEV88" s="20"/>
      <c r="IEZ88" s="20"/>
      <c r="IFC88" s="20"/>
      <c r="IFI88" s="15"/>
      <c r="IFL88"/>
      <c r="IFM88"/>
      <c r="IFN88" s="20"/>
      <c r="IFQ88" s="20"/>
      <c r="IFV88" s="20"/>
      <c r="IFZ88" s="20"/>
      <c r="IGD88" s="20"/>
      <c r="IGH88" s="20"/>
      <c r="IGK88" s="20"/>
      <c r="IGQ88" s="15"/>
      <c r="IGT88"/>
      <c r="IGU88"/>
      <c r="IGV88" s="20"/>
      <c r="IGY88" s="20"/>
      <c r="IHD88" s="20"/>
      <c r="IHH88" s="20"/>
      <c r="IHL88" s="20"/>
      <c r="IHP88" s="20"/>
      <c r="IHS88" s="20"/>
      <c r="IHY88" s="15"/>
      <c r="IIB88"/>
      <c r="IIC88"/>
      <c r="IID88" s="20"/>
      <c r="IIG88" s="20"/>
      <c r="IIL88" s="20"/>
      <c r="IIP88" s="20"/>
      <c r="IIT88" s="20"/>
      <c r="IIX88" s="20"/>
      <c r="IJA88" s="20"/>
      <c r="IJG88" s="15"/>
      <c r="IJJ88"/>
      <c r="IJK88"/>
      <c r="IJL88" s="20"/>
      <c r="IJO88" s="20"/>
      <c r="IJT88" s="20"/>
      <c r="IJX88" s="20"/>
      <c r="IKB88" s="20"/>
      <c r="IKF88" s="20"/>
      <c r="IKI88" s="20"/>
      <c r="IKO88" s="15"/>
      <c r="IKR88"/>
      <c r="IKS88"/>
      <c r="IKT88" s="20"/>
      <c r="IKW88" s="20"/>
      <c r="ILB88" s="20"/>
      <c r="ILF88" s="20"/>
      <c r="ILJ88" s="20"/>
      <c r="ILN88" s="20"/>
      <c r="ILQ88" s="20"/>
      <c r="ILW88" s="15"/>
      <c r="ILZ88"/>
      <c r="IMA88"/>
      <c r="IMB88" s="20"/>
      <c r="IME88" s="20"/>
      <c r="IMJ88" s="20"/>
      <c r="IMN88" s="20"/>
      <c r="IMR88" s="20"/>
      <c r="IMV88" s="20"/>
      <c r="IMY88" s="20"/>
      <c r="INE88" s="15"/>
      <c r="INH88"/>
      <c r="INI88"/>
      <c r="INJ88" s="20"/>
      <c r="INM88" s="20"/>
      <c r="INR88" s="20"/>
      <c r="INV88" s="20"/>
      <c r="INZ88" s="20"/>
      <c r="IOD88" s="20"/>
      <c r="IOG88" s="20"/>
      <c r="IOM88" s="15"/>
      <c r="IOP88"/>
      <c r="IOQ88"/>
      <c r="IOR88" s="20"/>
      <c r="IOU88" s="20"/>
      <c r="IOZ88" s="20"/>
      <c r="IPD88" s="20"/>
      <c r="IPH88" s="20"/>
      <c r="IPL88" s="20"/>
      <c r="IPO88" s="20"/>
      <c r="IPU88" s="15"/>
      <c r="IPX88"/>
      <c r="IPY88"/>
      <c r="IPZ88" s="20"/>
      <c r="IQC88" s="20"/>
      <c r="IQH88" s="20"/>
      <c r="IQL88" s="20"/>
      <c r="IQP88" s="20"/>
      <c r="IQT88" s="20"/>
      <c r="IQW88" s="20"/>
      <c r="IRC88" s="15"/>
      <c r="IRF88"/>
      <c r="IRG88"/>
      <c r="IRH88" s="20"/>
      <c r="IRK88" s="20"/>
      <c r="IRP88" s="20"/>
      <c r="IRT88" s="20"/>
      <c r="IRX88" s="20"/>
      <c r="ISB88" s="20"/>
      <c r="ISE88" s="20"/>
      <c r="ISK88" s="15"/>
      <c r="ISN88"/>
      <c r="ISO88"/>
      <c r="ISP88" s="20"/>
      <c r="ISS88" s="20"/>
      <c r="ISX88" s="20"/>
      <c r="ITB88" s="20"/>
      <c r="ITF88" s="20"/>
      <c r="ITJ88" s="20"/>
      <c r="ITM88" s="20"/>
      <c r="ITS88" s="15"/>
      <c r="ITV88"/>
      <c r="ITW88"/>
      <c r="ITX88" s="20"/>
      <c r="IUA88" s="20"/>
      <c r="IUF88" s="20"/>
      <c r="IUJ88" s="20"/>
      <c r="IUN88" s="20"/>
      <c r="IUR88" s="20"/>
      <c r="IUU88" s="20"/>
      <c r="IVA88" s="15"/>
      <c r="IVD88"/>
      <c r="IVE88"/>
      <c r="IVF88" s="20"/>
      <c r="IVI88" s="20"/>
      <c r="IVN88" s="20"/>
      <c r="IVR88" s="20"/>
      <c r="IVV88" s="20"/>
      <c r="IVZ88" s="20"/>
      <c r="IWC88" s="20"/>
      <c r="IWI88" s="15"/>
      <c r="IWL88"/>
      <c r="IWM88"/>
      <c r="IWN88" s="20"/>
      <c r="IWQ88" s="20"/>
      <c r="IWV88" s="20"/>
      <c r="IWZ88" s="20"/>
      <c r="IXD88" s="20"/>
      <c r="IXH88" s="20"/>
      <c r="IXK88" s="20"/>
      <c r="IXQ88" s="15"/>
      <c r="IXT88"/>
      <c r="IXU88"/>
      <c r="IXV88" s="20"/>
      <c r="IXY88" s="20"/>
      <c r="IYD88" s="20"/>
      <c r="IYH88" s="20"/>
      <c r="IYL88" s="20"/>
      <c r="IYP88" s="20"/>
      <c r="IYS88" s="20"/>
      <c r="IYY88" s="15"/>
      <c r="IZB88"/>
      <c r="IZC88"/>
      <c r="IZD88" s="20"/>
      <c r="IZG88" s="20"/>
      <c r="IZL88" s="20"/>
      <c r="IZP88" s="20"/>
      <c r="IZT88" s="20"/>
      <c r="IZX88" s="20"/>
      <c r="JAA88" s="20"/>
      <c r="JAG88" s="15"/>
      <c r="JAJ88"/>
      <c r="JAK88"/>
      <c r="JAL88" s="20"/>
      <c r="JAO88" s="20"/>
      <c r="JAT88" s="20"/>
      <c r="JAX88" s="20"/>
      <c r="JBB88" s="20"/>
      <c r="JBF88" s="20"/>
      <c r="JBI88" s="20"/>
      <c r="JBO88" s="15"/>
      <c r="JBR88"/>
      <c r="JBS88"/>
      <c r="JBT88" s="20"/>
      <c r="JBW88" s="20"/>
      <c r="JCB88" s="20"/>
      <c r="JCF88" s="20"/>
      <c r="JCJ88" s="20"/>
      <c r="JCN88" s="20"/>
      <c r="JCQ88" s="20"/>
      <c r="JCW88" s="15"/>
      <c r="JCZ88"/>
      <c r="JDA88"/>
      <c r="JDB88" s="20"/>
      <c r="JDE88" s="20"/>
      <c r="JDJ88" s="20"/>
      <c r="JDN88" s="20"/>
      <c r="JDR88" s="20"/>
      <c r="JDV88" s="20"/>
      <c r="JDY88" s="20"/>
      <c r="JEE88" s="15"/>
      <c r="JEH88"/>
      <c r="JEI88"/>
      <c r="JEJ88" s="20"/>
      <c r="JEM88" s="20"/>
      <c r="JER88" s="20"/>
      <c r="JEV88" s="20"/>
      <c r="JEZ88" s="20"/>
      <c r="JFD88" s="20"/>
      <c r="JFG88" s="20"/>
      <c r="JFM88" s="15"/>
      <c r="JFP88"/>
      <c r="JFQ88"/>
      <c r="JFR88" s="20"/>
      <c r="JFU88" s="20"/>
      <c r="JFZ88" s="20"/>
      <c r="JGD88" s="20"/>
      <c r="JGH88" s="20"/>
      <c r="JGL88" s="20"/>
      <c r="JGO88" s="20"/>
      <c r="JGU88" s="15"/>
      <c r="JGX88"/>
      <c r="JGY88"/>
      <c r="JGZ88" s="20"/>
      <c r="JHC88" s="20"/>
      <c r="JHH88" s="20"/>
      <c r="JHL88" s="20"/>
      <c r="JHP88" s="20"/>
      <c r="JHT88" s="20"/>
      <c r="JHW88" s="20"/>
      <c r="JIC88" s="15"/>
      <c r="JIF88"/>
      <c r="JIG88"/>
      <c r="JIH88" s="20"/>
      <c r="JIK88" s="20"/>
      <c r="JIP88" s="20"/>
      <c r="JIT88" s="20"/>
      <c r="JIX88" s="20"/>
      <c r="JJB88" s="20"/>
      <c r="JJE88" s="20"/>
      <c r="JJK88" s="15"/>
      <c r="JJN88"/>
      <c r="JJO88"/>
      <c r="JJP88" s="20"/>
      <c r="JJS88" s="20"/>
      <c r="JJX88" s="20"/>
      <c r="JKB88" s="20"/>
      <c r="JKF88" s="20"/>
      <c r="JKJ88" s="20"/>
      <c r="JKM88" s="20"/>
      <c r="JKS88" s="15"/>
      <c r="JKV88"/>
      <c r="JKW88"/>
      <c r="JKX88" s="20"/>
      <c r="JLA88" s="20"/>
      <c r="JLF88" s="20"/>
      <c r="JLJ88" s="20"/>
      <c r="JLN88" s="20"/>
      <c r="JLR88" s="20"/>
      <c r="JLU88" s="20"/>
      <c r="JMA88" s="15"/>
      <c r="JMD88"/>
      <c r="JME88"/>
      <c r="JMF88" s="20"/>
      <c r="JMI88" s="20"/>
      <c r="JMN88" s="20"/>
      <c r="JMR88" s="20"/>
      <c r="JMV88" s="20"/>
      <c r="JMZ88" s="20"/>
      <c r="JNC88" s="20"/>
      <c r="JNI88" s="15"/>
      <c r="JNL88"/>
      <c r="JNM88"/>
      <c r="JNN88" s="20"/>
      <c r="JNQ88" s="20"/>
      <c r="JNV88" s="20"/>
      <c r="JNZ88" s="20"/>
      <c r="JOD88" s="20"/>
      <c r="JOH88" s="20"/>
      <c r="JOK88" s="20"/>
      <c r="JOQ88" s="15"/>
      <c r="JOT88"/>
      <c r="JOU88"/>
      <c r="JOV88" s="20"/>
      <c r="JOY88" s="20"/>
      <c r="JPD88" s="20"/>
      <c r="JPH88" s="20"/>
      <c r="JPL88" s="20"/>
      <c r="JPP88" s="20"/>
      <c r="JPS88" s="20"/>
      <c r="JPY88" s="15"/>
      <c r="JQB88"/>
      <c r="JQC88"/>
      <c r="JQD88" s="20"/>
      <c r="JQG88" s="20"/>
      <c r="JQL88" s="20"/>
      <c r="JQP88" s="20"/>
      <c r="JQT88" s="20"/>
      <c r="JQX88" s="20"/>
      <c r="JRA88" s="20"/>
      <c r="JRG88" s="15"/>
      <c r="JRJ88"/>
      <c r="JRK88"/>
      <c r="JRL88" s="20"/>
      <c r="JRO88" s="20"/>
      <c r="JRT88" s="20"/>
      <c r="JRX88" s="20"/>
      <c r="JSB88" s="20"/>
      <c r="JSF88" s="20"/>
      <c r="JSI88" s="20"/>
      <c r="JSO88" s="15"/>
      <c r="JSR88"/>
      <c r="JSS88"/>
      <c r="JST88" s="20"/>
      <c r="JSW88" s="20"/>
      <c r="JTB88" s="20"/>
      <c r="JTF88" s="20"/>
      <c r="JTJ88" s="20"/>
      <c r="JTN88" s="20"/>
      <c r="JTQ88" s="20"/>
      <c r="JTW88" s="15"/>
      <c r="JTZ88"/>
      <c r="JUA88"/>
      <c r="JUB88" s="20"/>
      <c r="JUE88" s="20"/>
      <c r="JUJ88" s="20"/>
      <c r="JUN88" s="20"/>
      <c r="JUR88" s="20"/>
      <c r="JUV88" s="20"/>
      <c r="JUY88" s="20"/>
      <c r="JVE88" s="15"/>
      <c r="JVH88"/>
      <c r="JVI88"/>
      <c r="JVJ88" s="20"/>
      <c r="JVM88" s="20"/>
      <c r="JVR88" s="20"/>
      <c r="JVV88" s="20"/>
      <c r="JVZ88" s="20"/>
      <c r="JWD88" s="20"/>
      <c r="JWG88" s="20"/>
      <c r="JWM88" s="15"/>
      <c r="JWP88"/>
      <c r="JWQ88"/>
      <c r="JWR88" s="20"/>
      <c r="JWU88" s="20"/>
      <c r="JWZ88" s="20"/>
      <c r="JXD88" s="20"/>
      <c r="JXH88" s="20"/>
      <c r="JXL88" s="20"/>
      <c r="JXO88" s="20"/>
      <c r="JXU88" s="15"/>
      <c r="JXX88"/>
      <c r="JXY88"/>
      <c r="JXZ88" s="20"/>
      <c r="JYC88" s="20"/>
      <c r="JYH88" s="20"/>
      <c r="JYL88" s="20"/>
      <c r="JYP88" s="20"/>
      <c r="JYT88" s="20"/>
      <c r="JYW88" s="20"/>
      <c r="JZC88" s="15"/>
      <c r="JZF88"/>
      <c r="JZG88"/>
      <c r="JZH88" s="20"/>
      <c r="JZK88" s="20"/>
      <c r="JZP88" s="20"/>
      <c r="JZT88" s="20"/>
      <c r="JZX88" s="20"/>
      <c r="KAB88" s="20"/>
      <c r="KAE88" s="20"/>
      <c r="KAK88" s="15"/>
      <c r="KAN88"/>
      <c r="KAO88"/>
      <c r="KAP88" s="20"/>
      <c r="KAS88" s="20"/>
      <c r="KAX88" s="20"/>
      <c r="KBB88" s="20"/>
      <c r="KBF88" s="20"/>
      <c r="KBJ88" s="20"/>
      <c r="KBM88" s="20"/>
      <c r="KBS88" s="15"/>
      <c r="KBV88"/>
      <c r="KBW88"/>
      <c r="KBX88" s="20"/>
      <c r="KCA88" s="20"/>
      <c r="KCF88" s="20"/>
      <c r="KCJ88" s="20"/>
      <c r="KCN88" s="20"/>
      <c r="KCR88" s="20"/>
      <c r="KCU88" s="20"/>
      <c r="KDA88" s="15"/>
      <c r="KDD88"/>
      <c r="KDE88"/>
      <c r="KDF88" s="20"/>
      <c r="KDI88" s="20"/>
      <c r="KDN88" s="20"/>
      <c r="KDR88" s="20"/>
      <c r="KDV88" s="20"/>
      <c r="KDZ88" s="20"/>
      <c r="KEC88" s="20"/>
      <c r="KEI88" s="15"/>
      <c r="KEL88"/>
      <c r="KEM88"/>
      <c r="KEN88" s="20"/>
      <c r="KEQ88" s="20"/>
      <c r="KEV88" s="20"/>
      <c r="KEZ88" s="20"/>
      <c r="KFD88" s="20"/>
      <c r="KFH88" s="20"/>
      <c r="KFK88" s="20"/>
      <c r="KFQ88" s="15"/>
      <c r="KFT88"/>
      <c r="KFU88"/>
      <c r="KFV88" s="20"/>
      <c r="KFY88" s="20"/>
      <c r="KGD88" s="20"/>
      <c r="KGH88" s="20"/>
      <c r="KGL88" s="20"/>
      <c r="KGP88" s="20"/>
      <c r="KGS88" s="20"/>
      <c r="KGY88" s="15"/>
      <c r="KHB88"/>
      <c r="KHC88"/>
      <c r="KHD88" s="20"/>
      <c r="KHG88" s="20"/>
      <c r="KHL88" s="20"/>
      <c r="KHP88" s="20"/>
      <c r="KHT88" s="20"/>
      <c r="KHX88" s="20"/>
      <c r="KIA88" s="20"/>
      <c r="KIG88" s="15"/>
      <c r="KIJ88"/>
      <c r="KIK88"/>
      <c r="KIL88" s="20"/>
      <c r="KIO88" s="20"/>
      <c r="KIT88" s="20"/>
      <c r="KIX88" s="20"/>
      <c r="KJB88" s="20"/>
      <c r="KJF88" s="20"/>
      <c r="KJI88" s="20"/>
      <c r="KJO88" s="15"/>
      <c r="KJR88"/>
      <c r="KJS88"/>
      <c r="KJT88" s="20"/>
      <c r="KJW88" s="20"/>
      <c r="KKB88" s="20"/>
      <c r="KKF88" s="20"/>
      <c r="KKJ88" s="20"/>
      <c r="KKN88" s="20"/>
      <c r="KKQ88" s="20"/>
      <c r="KKW88" s="15"/>
      <c r="KKZ88"/>
      <c r="KLA88"/>
      <c r="KLB88" s="20"/>
      <c r="KLE88" s="20"/>
      <c r="KLJ88" s="20"/>
      <c r="KLN88" s="20"/>
      <c r="KLR88" s="20"/>
      <c r="KLV88" s="20"/>
      <c r="KLY88" s="20"/>
      <c r="KME88" s="15"/>
      <c r="KMH88"/>
      <c r="KMI88"/>
      <c r="KMJ88" s="20"/>
      <c r="KMM88" s="20"/>
      <c r="KMR88" s="20"/>
      <c r="KMV88" s="20"/>
      <c r="KMZ88" s="20"/>
      <c r="KND88" s="20"/>
      <c r="KNG88" s="20"/>
      <c r="KNM88" s="15"/>
      <c r="KNP88"/>
      <c r="KNQ88"/>
      <c r="KNR88" s="20"/>
      <c r="KNU88" s="20"/>
      <c r="KNZ88" s="20"/>
      <c r="KOD88" s="20"/>
      <c r="KOH88" s="20"/>
      <c r="KOL88" s="20"/>
      <c r="KOO88" s="20"/>
      <c r="KOU88" s="15"/>
      <c r="KOX88"/>
      <c r="KOY88"/>
      <c r="KOZ88" s="20"/>
      <c r="KPC88" s="20"/>
      <c r="KPH88" s="20"/>
      <c r="KPL88" s="20"/>
      <c r="KPP88" s="20"/>
      <c r="KPT88" s="20"/>
      <c r="KPW88" s="20"/>
      <c r="KQC88" s="15"/>
      <c r="KQF88"/>
      <c r="KQG88"/>
      <c r="KQH88" s="20"/>
      <c r="KQK88" s="20"/>
      <c r="KQP88" s="20"/>
      <c r="KQT88" s="20"/>
      <c r="KQX88" s="20"/>
      <c r="KRB88" s="20"/>
      <c r="KRE88" s="20"/>
      <c r="KRK88" s="15"/>
      <c r="KRN88"/>
      <c r="KRO88"/>
      <c r="KRP88" s="20"/>
      <c r="KRS88" s="20"/>
      <c r="KRX88" s="20"/>
      <c r="KSB88" s="20"/>
      <c r="KSF88" s="20"/>
      <c r="KSJ88" s="20"/>
      <c r="KSM88" s="20"/>
      <c r="KSS88" s="15"/>
      <c r="KSV88"/>
      <c r="KSW88"/>
      <c r="KSX88" s="20"/>
      <c r="KTA88" s="20"/>
      <c r="KTF88" s="20"/>
      <c r="KTJ88" s="20"/>
      <c r="KTN88" s="20"/>
      <c r="KTR88" s="20"/>
      <c r="KTU88" s="20"/>
      <c r="KUA88" s="15"/>
      <c r="KUD88"/>
      <c r="KUE88"/>
      <c r="KUF88" s="20"/>
      <c r="KUI88" s="20"/>
      <c r="KUN88" s="20"/>
      <c r="KUR88" s="20"/>
      <c r="KUV88" s="20"/>
      <c r="KUZ88" s="20"/>
      <c r="KVC88" s="20"/>
      <c r="KVI88" s="15"/>
      <c r="KVL88"/>
      <c r="KVM88"/>
      <c r="KVN88" s="20"/>
      <c r="KVQ88" s="20"/>
      <c r="KVV88" s="20"/>
      <c r="KVZ88" s="20"/>
      <c r="KWD88" s="20"/>
      <c r="KWH88" s="20"/>
      <c r="KWK88" s="20"/>
      <c r="KWQ88" s="15"/>
      <c r="KWT88"/>
      <c r="KWU88"/>
      <c r="KWV88" s="20"/>
      <c r="KWY88" s="20"/>
      <c r="KXD88" s="20"/>
      <c r="KXH88" s="20"/>
      <c r="KXL88" s="20"/>
      <c r="KXP88" s="20"/>
      <c r="KXS88" s="20"/>
      <c r="KXY88" s="15"/>
      <c r="KYB88"/>
      <c r="KYC88"/>
      <c r="KYD88" s="20"/>
      <c r="KYG88" s="20"/>
      <c r="KYL88" s="20"/>
      <c r="KYP88" s="20"/>
      <c r="KYT88" s="20"/>
      <c r="KYX88" s="20"/>
      <c r="KZA88" s="20"/>
      <c r="KZG88" s="15"/>
      <c r="KZJ88"/>
      <c r="KZK88"/>
      <c r="KZL88" s="20"/>
      <c r="KZO88" s="20"/>
      <c r="KZT88" s="20"/>
      <c r="KZX88" s="20"/>
      <c r="LAB88" s="20"/>
      <c r="LAF88" s="20"/>
      <c r="LAI88" s="20"/>
      <c r="LAO88" s="15"/>
      <c r="LAR88"/>
      <c r="LAS88"/>
      <c r="LAT88" s="20"/>
      <c r="LAW88" s="20"/>
      <c r="LBB88" s="20"/>
      <c r="LBF88" s="20"/>
      <c r="LBJ88" s="20"/>
      <c r="LBN88" s="20"/>
      <c r="LBQ88" s="20"/>
      <c r="LBW88" s="15"/>
      <c r="LBZ88"/>
      <c r="LCA88"/>
      <c r="LCB88" s="20"/>
      <c r="LCE88" s="20"/>
      <c r="LCJ88" s="20"/>
      <c r="LCN88" s="20"/>
      <c r="LCR88" s="20"/>
      <c r="LCV88" s="20"/>
      <c r="LCY88" s="20"/>
      <c r="LDE88" s="15"/>
      <c r="LDH88"/>
      <c r="LDI88"/>
      <c r="LDJ88" s="20"/>
      <c r="LDM88" s="20"/>
      <c r="LDR88" s="20"/>
      <c r="LDV88" s="20"/>
      <c r="LDZ88" s="20"/>
      <c r="LED88" s="20"/>
      <c r="LEG88" s="20"/>
      <c r="LEM88" s="15"/>
      <c r="LEP88"/>
      <c r="LEQ88"/>
      <c r="LER88" s="20"/>
      <c r="LEU88" s="20"/>
      <c r="LEZ88" s="20"/>
      <c r="LFD88" s="20"/>
      <c r="LFH88" s="20"/>
      <c r="LFL88" s="20"/>
      <c r="LFO88" s="20"/>
      <c r="LFU88" s="15"/>
      <c r="LFX88"/>
      <c r="LFY88"/>
      <c r="LFZ88" s="20"/>
      <c r="LGC88" s="20"/>
      <c r="LGH88" s="20"/>
      <c r="LGL88" s="20"/>
      <c r="LGP88" s="20"/>
      <c r="LGT88" s="20"/>
      <c r="LGW88" s="20"/>
      <c r="LHC88" s="15"/>
      <c r="LHF88"/>
      <c r="LHG88"/>
      <c r="LHH88" s="20"/>
      <c r="LHK88" s="20"/>
      <c r="LHP88" s="20"/>
      <c r="LHT88" s="20"/>
      <c r="LHX88" s="20"/>
      <c r="LIB88" s="20"/>
      <c r="LIE88" s="20"/>
      <c r="LIK88" s="15"/>
      <c r="LIN88"/>
      <c r="LIO88"/>
      <c r="LIP88" s="20"/>
      <c r="LIS88" s="20"/>
      <c r="LIX88" s="20"/>
      <c r="LJB88" s="20"/>
      <c r="LJF88" s="20"/>
      <c r="LJJ88" s="20"/>
      <c r="LJM88" s="20"/>
      <c r="LJS88" s="15"/>
      <c r="LJV88"/>
      <c r="LJW88"/>
      <c r="LJX88" s="20"/>
      <c r="LKA88" s="20"/>
      <c r="LKF88" s="20"/>
      <c r="LKJ88" s="20"/>
      <c r="LKN88" s="20"/>
      <c r="LKR88" s="20"/>
      <c r="LKU88" s="20"/>
      <c r="LLA88" s="15"/>
      <c r="LLD88"/>
      <c r="LLE88"/>
      <c r="LLF88" s="20"/>
      <c r="LLI88" s="20"/>
      <c r="LLN88" s="20"/>
      <c r="LLR88" s="20"/>
      <c r="LLV88" s="20"/>
      <c r="LLZ88" s="20"/>
      <c r="LMC88" s="20"/>
      <c r="LMI88" s="15"/>
      <c r="LML88"/>
      <c r="LMM88"/>
      <c r="LMN88" s="20"/>
      <c r="LMQ88" s="20"/>
      <c r="LMV88" s="20"/>
      <c r="LMZ88" s="20"/>
      <c r="LND88" s="20"/>
      <c r="LNH88" s="20"/>
      <c r="LNK88" s="20"/>
      <c r="LNQ88" s="15"/>
      <c r="LNT88"/>
      <c r="LNU88"/>
      <c r="LNV88" s="20"/>
      <c r="LNY88" s="20"/>
      <c r="LOD88" s="20"/>
      <c r="LOH88" s="20"/>
      <c r="LOL88" s="20"/>
      <c r="LOP88" s="20"/>
      <c r="LOS88" s="20"/>
      <c r="LOY88" s="15"/>
      <c r="LPB88"/>
      <c r="LPC88"/>
      <c r="LPD88" s="20"/>
      <c r="LPG88" s="20"/>
      <c r="LPL88" s="20"/>
      <c r="LPP88" s="20"/>
      <c r="LPT88" s="20"/>
      <c r="LPX88" s="20"/>
      <c r="LQA88" s="20"/>
      <c r="LQG88" s="15"/>
      <c r="LQJ88"/>
      <c r="LQK88"/>
      <c r="LQL88" s="20"/>
      <c r="LQO88" s="20"/>
      <c r="LQT88" s="20"/>
      <c r="LQX88" s="20"/>
      <c r="LRB88" s="20"/>
      <c r="LRF88" s="20"/>
      <c r="LRI88" s="20"/>
      <c r="LRO88" s="15"/>
      <c r="LRR88"/>
      <c r="LRS88"/>
      <c r="LRT88" s="20"/>
      <c r="LRW88" s="20"/>
      <c r="LSB88" s="20"/>
      <c r="LSF88" s="20"/>
      <c r="LSJ88" s="20"/>
      <c r="LSN88" s="20"/>
      <c r="LSQ88" s="20"/>
      <c r="LSW88" s="15"/>
      <c r="LSZ88"/>
      <c r="LTA88"/>
      <c r="LTB88" s="20"/>
      <c r="LTE88" s="20"/>
      <c r="LTJ88" s="20"/>
      <c r="LTN88" s="20"/>
      <c r="LTR88" s="20"/>
      <c r="LTV88" s="20"/>
      <c r="LTY88" s="20"/>
      <c r="LUE88" s="15"/>
      <c r="LUH88"/>
      <c r="LUI88"/>
      <c r="LUJ88" s="20"/>
      <c r="LUM88" s="20"/>
      <c r="LUR88" s="20"/>
      <c r="LUV88" s="20"/>
      <c r="LUZ88" s="20"/>
      <c r="LVD88" s="20"/>
      <c r="LVG88" s="20"/>
      <c r="LVM88" s="15"/>
      <c r="LVP88"/>
      <c r="LVQ88"/>
      <c r="LVR88" s="20"/>
      <c r="LVU88" s="20"/>
      <c r="LVZ88" s="20"/>
      <c r="LWD88" s="20"/>
      <c r="LWH88" s="20"/>
      <c r="LWL88" s="20"/>
      <c r="LWO88" s="20"/>
      <c r="LWU88" s="15"/>
      <c r="LWX88"/>
      <c r="LWY88"/>
      <c r="LWZ88" s="20"/>
      <c r="LXC88" s="20"/>
      <c r="LXH88" s="20"/>
      <c r="LXL88" s="20"/>
      <c r="LXP88" s="20"/>
      <c r="LXT88" s="20"/>
      <c r="LXW88" s="20"/>
      <c r="LYC88" s="15"/>
      <c r="LYF88"/>
      <c r="LYG88"/>
      <c r="LYH88" s="20"/>
      <c r="LYK88" s="20"/>
      <c r="LYP88" s="20"/>
      <c r="LYT88" s="20"/>
      <c r="LYX88" s="20"/>
      <c r="LZB88" s="20"/>
      <c r="LZE88" s="20"/>
      <c r="LZK88" s="15"/>
      <c r="LZN88"/>
      <c r="LZO88"/>
      <c r="LZP88" s="20"/>
      <c r="LZS88" s="20"/>
      <c r="LZX88" s="20"/>
      <c r="MAB88" s="20"/>
      <c r="MAF88" s="20"/>
      <c r="MAJ88" s="20"/>
      <c r="MAM88" s="20"/>
      <c r="MAS88" s="15"/>
      <c r="MAV88"/>
      <c r="MAW88"/>
      <c r="MAX88" s="20"/>
      <c r="MBA88" s="20"/>
      <c r="MBF88" s="20"/>
      <c r="MBJ88" s="20"/>
      <c r="MBN88" s="20"/>
      <c r="MBR88" s="20"/>
      <c r="MBU88" s="20"/>
      <c r="MCA88" s="15"/>
      <c r="MCD88"/>
      <c r="MCE88"/>
      <c r="MCF88" s="20"/>
      <c r="MCI88" s="20"/>
      <c r="MCN88" s="20"/>
      <c r="MCR88" s="20"/>
      <c r="MCV88" s="20"/>
      <c r="MCZ88" s="20"/>
      <c r="MDC88" s="20"/>
      <c r="MDI88" s="15"/>
      <c r="MDL88"/>
      <c r="MDM88"/>
      <c r="MDN88" s="20"/>
      <c r="MDQ88" s="20"/>
      <c r="MDV88" s="20"/>
      <c r="MDZ88" s="20"/>
      <c r="MED88" s="20"/>
      <c r="MEH88" s="20"/>
      <c r="MEK88" s="20"/>
      <c r="MEQ88" s="15"/>
      <c r="MET88"/>
      <c r="MEU88"/>
      <c r="MEV88" s="20"/>
      <c r="MEY88" s="20"/>
      <c r="MFD88" s="20"/>
      <c r="MFH88" s="20"/>
      <c r="MFL88" s="20"/>
      <c r="MFP88" s="20"/>
      <c r="MFS88" s="20"/>
      <c r="MFY88" s="15"/>
      <c r="MGB88"/>
      <c r="MGC88"/>
      <c r="MGD88" s="20"/>
      <c r="MGG88" s="20"/>
      <c r="MGL88" s="20"/>
      <c r="MGP88" s="20"/>
      <c r="MGT88" s="20"/>
      <c r="MGX88" s="20"/>
      <c r="MHA88" s="20"/>
      <c r="MHG88" s="15"/>
      <c r="MHJ88"/>
      <c r="MHK88"/>
      <c r="MHL88" s="20"/>
      <c r="MHO88" s="20"/>
      <c r="MHT88" s="20"/>
      <c r="MHX88" s="20"/>
      <c r="MIB88" s="20"/>
      <c r="MIF88" s="20"/>
      <c r="MII88" s="20"/>
      <c r="MIO88" s="15"/>
      <c r="MIR88"/>
      <c r="MIS88"/>
      <c r="MIT88" s="20"/>
      <c r="MIW88" s="20"/>
      <c r="MJB88" s="20"/>
      <c r="MJF88" s="20"/>
      <c r="MJJ88" s="20"/>
      <c r="MJN88" s="20"/>
      <c r="MJQ88" s="20"/>
      <c r="MJW88" s="15"/>
      <c r="MJZ88"/>
      <c r="MKA88"/>
      <c r="MKB88" s="20"/>
      <c r="MKE88" s="20"/>
      <c r="MKJ88" s="20"/>
      <c r="MKN88" s="20"/>
      <c r="MKR88" s="20"/>
      <c r="MKV88" s="20"/>
      <c r="MKY88" s="20"/>
      <c r="MLE88" s="15"/>
      <c r="MLH88"/>
      <c r="MLI88"/>
      <c r="MLJ88" s="20"/>
      <c r="MLM88" s="20"/>
      <c r="MLR88" s="20"/>
      <c r="MLV88" s="20"/>
      <c r="MLZ88" s="20"/>
      <c r="MMD88" s="20"/>
      <c r="MMG88" s="20"/>
      <c r="MMM88" s="15"/>
      <c r="MMP88"/>
      <c r="MMQ88"/>
      <c r="MMR88" s="20"/>
      <c r="MMU88" s="20"/>
      <c r="MMZ88" s="20"/>
      <c r="MND88" s="20"/>
      <c r="MNH88" s="20"/>
      <c r="MNL88" s="20"/>
      <c r="MNO88" s="20"/>
      <c r="MNU88" s="15"/>
      <c r="MNX88"/>
      <c r="MNY88"/>
      <c r="MNZ88" s="20"/>
      <c r="MOC88" s="20"/>
      <c r="MOH88" s="20"/>
      <c r="MOL88" s="20"/>
      <c r="MOP88" s="20"/>
      <c r="MOT88" s="20"/>
      <c r="MOW88" s="20"/>
      <c r="MPC88" s="15"/>
      <c r="MPF88"/>
      <c r="MPG88"/>
      <c r="MPH88" s="20"/>
      <c r="MPK88" s="20"/>
      <c r="MPP88" s="20"/>
      <c r="MPT88" s="20"/>
      <c r="MPX88" s="20"/>
      <c r="MQB88" s="20"/>
      <c r="MQE88" s="20"/>
      <c r="MQK88" s="15"/>
      <c r="MQN88"/>
      <c r="MQO88"/>
      <c r="MQP88" s="20"/>
      <c r="MQS88" s="20"/>
      <c r="MQX88" s="20"/>
      <c r="MRB88" s="20"/>
      <c r="MRF88" s="20"/>
      <c r="MRJ88" s="20"/>
      <c r="MRM88" s="20"/>
      <c r="MRS88" s="15"/>
      <c r="MRV88"/>
      <c r="MRW88"/>
      <c r="MRX88" s="20"/>
      <c r="MSA88" s="20"/>
      <c r="MSF88" s="20"/>
      <c r="MSJ88" s="20"/>
      <c r="MSN88" s="20"/>
      <c r="MSR88" s="20"/>
      <c r="MSU88" s="20"/>
      <c r="MTA88" s="15"/>
      <c r="MTD88"/>
      <c r="MTE88"/>
      <c r="MTF88" s="20"/>
      <c r="MTI88" s="20"/>
      <c r="MTN88" s="20"/>
      <c r="MTR88" s="20"/>
      <c r="MTV88" s="20"/>
      <c r="MTZ88" s="20"/>
      <c r="MUC88" s="20"/>
      <c r="MUI88" s="15"/>
      <c r="MUL88"/>
      <c r="MUM88"/>
      <c r="MUN88" s="20"/>
      <c r="MUQ88" s="20"/>
      <c r="MUV88" s="20"/>
      <c r="MUZ88" s="20"/>
      <c r="MVD88" s="20"/>
      <c r="MVH88" s="20"/>
      <c r="MVK88" s="20"/>
      <c r="MVQ88" s="15"/>
      <c r="MVT88"/>
      <c r="MVU88"/>
      <c r="MVV88" s="20"/>
      <c r="MVY88" s="20"/>
      <c r="MWD88" s="20"/>
      <c r="MWH88" s="20"/>
      <c r="MWL88" s="20"/>
      <c r="MWP88" s="20"/>
      <c r="MWS88" s="20"/>
      <c r="MWY88" s="15"/>
      <c r="MXB88"/>
      <c r="MXC88"/>
      <c r="MXD88" s="20"/>
      <c r="MXG88" s="20"/>
      <c r="MXL88" s="20"/>
      <c r="MXP88" s="20"/>
      <c r="MXT88" s="20"/>
      <c r="MXX88" s="20"/>
      <c r="MYA88" s="20"/>
      <c r="MYG88" s="15"/>
      <c r="MYJ88"/>
      <c r="MYK88"/>
      <c r="MYL88" s="20"/>
      <c r="MYO88" s="20"/>
      <c r="MYT88" s="20"/>
      <c r="MYX88" s="20"/>
      <c r="MZB88" s="20"/>
      <c r="MZF88" s="20"/>
      <c r="MZI88" s="20"/>
      <c r="MZO88" s="15"/>
      <c r="MZR88"/>
      <c r="MZS88"/>
      <c r="MZT88" s="20"/>
      <c r="MZW88" s="20"/>
      <c r="NAB88" s="20"/>
      <c r="NAF88" s="20"/>
      <c r="NAJ88" s="20"/>
      <c r="NAN88" s="20"/>
      <c r="NAQ88" s="20"/>
      <c r="NAW88" s="15"/>
      <c r="NAZ88"/>
      <c r="NBA88"/>
      <c r="NBB88" s="20"/>
      <c r="NBE88" s="20"/>
      <c r="NBJ88" s="20"/>
      <c r="NBN88" s="20"/>
      <c r="NBR88" s="20"/>
      <c r="NBV88" s="20"/>
      <c r="NBY88" s="20"/>
      <c r="NCE88" s="15"/>
      <c r="NCH88"/>
      <c r="NCI88"/>
      <c r="NCJ88" s="20"/>
      <c r="NCM88" s="20"/>
      <c r="NCR88" s="20"/>
      <c r="NCV88" s="20"/>
      <c r="NCZ88" s="20"/>
      <c r="NDD88" s="20"/>
      <c r="NDG88" s="20"/>
      <c r="NDM88" s="15"/>
      <c r="NDP88"/>
      <c r="NDQ88"/>
      <c r="NDR88" s="20"/>
      <c r="NDU88" s="20"/>
      <c r="NDZ88" s="20"/>
      <c r="NED88" s="20"/>
      <c r="NEH88" s="20"/>
      <c r="NEL88" s="20"/>
      <c r="NEO88" s="20"/>
      <c r="NEU88" s="15"/>
      <c r="NEX88"/>
      <c r="NEY88"/>
      <c r="NEZ88" s="20"/>
      <c r="NFC88" s="20"/>
      <c r="NFH88" s="20"/>
      <c r="NFL88" s="20"/>
      <c r="NFP88" s="20"/>
      <c r="NFT88" s="20"/>
      <c r="NFW88" s="20"/>
      <c r="NGC88" s="15"/>
      <c r="NGF88"/>
      <c r="NGG88"/>
      <c r="NGH88" s="20"/>
      <c r="NGK88" s="20"/>
      <c r="NGP88" s="20"/>
      <c r="NGT88" s="20"/>
      <c r="NGX88" s="20"/>
      <c r="NHB88" s="20"/>
      <c r="NHE88" s="20"/>
      <c r="NHK88" s="15"/>
      <c r="NHN88"/>
      <c r="NHO88"/>
      <c r="NHP88" s="20"/>
      <c r="NHS88" s="20"/>
      <c r="NHX88" s="20"/>
      <c r="NIB88" s="20"/>
      <c r="NIF88" s="20"/>
      <c r="NIJ88" s="20"/>
      <c r="NIM88" s="20"/>
      <c r="NIS88" s="15"/>
      <c r="NIV88"/>
      <c r="NIW88"/>
      <c r="NIX88" s="20"/>
      <c r="NJA88" s="20"/>
      <c r="NJF88" s="20"/>
      <c r="NJJ88" s="20"/>
      <c r="NJN88" s="20"/>
      <c r="NJR88" s="20"/>
      <c r="NJU88" s="20"/>
      <c r="NKA88" s="15"/>
      <c r="NKD88"/>
      <c r="NKE88"/>
      <c r="NKF88" s="20"/>
      <c r="NKI88" s="20"/>
      <c r="NKN88" s="20"/>
      <c r="NKR88" s="20"/>
      <c r="NKV88" s="20"/>
      <c r="NKZ88" s="20"/>
      <c r="NLC88" s="20"/>
      <c r="NLI88" s="15"/>
      <c r="NLL88"/>
      <c r="NLM88"/>
      <c r="NLN88" s="20"/>
      <c r="NLQ88" s="20"/>
      <c r="NLV88" s="20"/>
      <c r="NLZ88" s="20"/>
      <c r="NMD88" s="20"/>
      <c r="NMH88" s="20"/>
      <c r="NMK88" s="20"/>
      <c r="NMQ88" s="15"/>
      <c r="NMT88"/>
      <c r="NMU88"/>
      <c r="NMV88" s="20"/>
      <c r="NMY88" s="20"/>
      <c r="NND88" s="20"/>
      <c r="NNH88" s="20"/>
      <c r="NNL88" s="20"/>
      <c r="NNP88" s="20"/>
      <c r="NNS88" s="20"/>
      <c r="NNY88" s="15"/>
      <c r="NOB88"/>
      <c r="NOC88"/>
      <c r="NOD88" s="20"/>
      <c r="NOG88" s="20"/>
      <c r="NOL88" s="20"/>
      <c r="NOP88" s="20"/>
      <c r="NOT88" s="20"/>
      <c r="NOX88" s="20"/>
      <c r="NPA88" s="20"/>
      <c r="NPG88" s="15"/>
      <c r="NPJ88"/>
      <c r="NPK88"/>
      <c r="NPL88" s="20"/>
      <c r="NPO88" s="20"/>
      <c r="NPT88" s="20"/>
      <c r="NPX88" s="20"/>
      <c r="NQB88" s="20"/>
      <c r="NQF88" s="20"/>
      <c r="NQI88" s="20"/>
      <c r="NQO88" s="15"/>
      <c r="NQR88"/>
      <c r="NQS88"/>
      <c r="NQT88" s="20"/>
      <c r="NQW88" s="20"/>
      <c r="NRB88" s="20"/>
      <c r="NRF88" s="20"/>
      <c r="NRJ88" s="20"/>
      <c r="NRN88" s="20"/>
      <c r="NRQ88" s="20"/>
      <c r="NRW88" s="15"/>
      <c r="NRZ88"/>
      <c r="NSA88"/>
      <c r="NSB88" s="20"/>
      <c r="NSE88" s="20"/>
      <c r="NSJ88" s="20"/>
      <c r="NSN88" s="20"/>
      <c r="NSR88" s="20"/>
      <c r="NSV88" s="20"/>
      <c r="NSY88" s="20"/>
      <c r="NTE88" s="15"/>
      <c r="NTH88"/>
      <c r="NTI88"/>
      <c r="NTJ88" s="20"/>
      <c r="NTM88" s="20"/>
      <c r="NTR88" s="20"/>
      <c r="NTV88" s="20"/>
      <c r="NTZ88" s="20"/>
      <c r="NUD88" s="20"/>
      <c r="NUG88" s="20"/>
      <c r="NUM88" s="15"/>
      <c r="NUP88"/>
      <c r="NUQ88"/>
      <c r="NUR88" s="20"/>
      <c r="NUU88" s="20"/>
      <c r="NUZ88" s="20"/>
      <c r="NVD88" s="20"/>
      <c r="NVH88" s="20"/>
      <c r="NVL88" s="20"/>
      <c r="NVO88" s="20"/>
      <c r="NVU88" s="15"/>
      <c r="NVX88"/>
      <c r="NVY88"/>
      <c r="NVZ88" s="20"/>
      <c r="NWC88" s="20"/>
      <c r="NWH88" s="20"/>
      <c r="NWL88" s="20"/>
      <c r="NWP88" s="20"/>
      <c r="NWT88" s="20"/>
      <c r="NWW88" s="20"/>
      <c r="NXC88" s="15"/>
      <c r="NXF88"/>
      <c r="NXG88"/>
      <c r="NXH88" s="20"/>
      <c r="NXK88" s="20"/>
      <c r="NXP88" s="20"/>
      <c r="NXT88" s="20"/>
      <c r="NXX88" s="20"/>
      <c r="NYB88" s="20"/>
      <c r="NYE88" s="20"/>
      <c r="NYK88" s="15"/>
      <c r="NYN88"/>
      <c r="NYO88"/>
      <c r="NYP88" s="20"/>
      <c r="NYS88" s="20"/>
      <c r="NYX88" s="20"/>
      <c r="NZB88" s="20"/>
      <c r="NZF88" s="20"/>
      <c r="NZJ88" s="20"/>
      <c r="NZM88" s="20"/>
      <c r="NZS88" s="15"/>
      <c r="NZV88"/>
      <c r="NZW88"/>
      <c r="NZX88" s="20"/>
      <c r="OAA88" s="20"/>
      <c r="OAF88" s="20"/>
      <c r="OAJ88" s="20"/>
      <c r="OAN88" s="20"/>
      <c r="OAR88" s="20"/>
      <c r="OAU88" s="20"/>
      <c r="OBA88" s="15"/>
      <c r="OBD88"/>
      <c r="OBE88"/>
      <c r="OBF88" s="20"/>
      <c r="OBI88" s="20"/>
      <c r="OBN88" s="20"/>
      <c r="OBR88" s="20"/>
      <c r="OBV88" s="20"/>
      <c r="OBZ88" s="20"/>
      <c r="OCC88" s="20"/>
      <c r="OCI88" s="15"/>
      <c r="OCL88"/>
      <c r="OCM88"/>
      <c r="OCN88" s="20"/>
      <c r="OCQ88" s="20"/>
      <c r="OCV88" s="20"/>
      <c r="OCZ88" s="20"/>
      <c r="ODD88" s="20"/>
      <c r="ODH88" s="20"/>
      <c r="ODK88" s="20"/>
      <c r="ODQ88" s="15"/>
      <c r="ODT88"/>
      <c r="ODU88"/>
      <c r="ODV88" s="20"/>
      <c r="ODY88" s="20"/>
      <c r="OED88" s="20"/>
      <c r="OEH88" s="20"/>
      <c r="OEL88" s="20"/>
      <c r="OEP88" s="20"/>
      <c r="OES88" s="20"/>
      <c r="OEY88" s="15"/>
      <c r="OFB88"/>
      <c r="OFC88"/>
      <c r="OFD88" s="20"/>
      <c r="OFG88" s="20"/>
      <c r="OFL88" s="20"/>
      <c r="OFP88" s="20"/>
      <c r="OFT88" s="20"/>
      <c r="OFX88" s="20"/>
      <c r="OGA88" s="20"/>
      <c r="OGG88" s="15"/>
      <c r="OGJ88"/>
      <c r="OGK88"/>
      <c r="OGL88" s="20"/>
      <c r="OGO88" s="20"/>
      <c r="OGT88" s="20"/>
      <c r="OGX88" s="20"/>
      <c r="OHB88" s="20"/>
      <c r="OHF88" s="20"/>
      <c r="OHI88" s="20"/>
      <c r="OHO88" s="15"/>
      <c r="OHR88"/>
      <c r="OHS88"/>
      <c r="OHT88" s="20"/>
      <c r="OHW88" s="20"/>
      <c r="OIB88" s="20"/>
      <c r="OIF88" s="20"/>
      <c r="OIJ88" s="20"/>
      <c r="OIN88" s="20"/>
      <c r="OIQ88" s="20"/>
      <c r="OIW88" s="15"/>
      <c r="OIZ88"/>
      <c r="OJA88"/>
      <c r="OJB88" s="20"/>
      <c r="OJE88" s="20"/>
      <c r="OJJ88" s="20"/>
      <c r="OJN88" s="20"/>
      <c r="OJR88" s="20"/>
      <c r="OJV88" s="20"/>
      <c r="OJY88" s="20"/>
      <c r="OKE88" s="15"/>
      <c r="OKH88"/>
      <c r="OKI88"/>
      <c r="OKJ88" s="20"/>
      <c r="OKM88" s="20"/>
      <c r="OKR88" s="20"/>
      <c r="OKV88" s="20"/>
      <c r="OKZ88" s="20"/>
      <c r="OLD88" s="20"/>
      <c r="OLG88" s="20"/>
      <c r="OLM88" s="15"/>
      <c r="OLP88"/>
      <c r="OLQ88"/>
      <c r="OLR88" s="20"/>
      <c r="OLU88" s="20"/>
      <c r="OLZ88" s="20"/>
      <c r="OMD88" s="20"/>
      <c r="OMH88" s="20"/>
      <c r="OML88" s="20"/>
      <c r="OMO88" s="20"/>
      <c r="OMU88" s="15"/>
      <c r="OMX88"/>
      <c r="OMY88"/>
      <c r="OMZ88" s="20"/>
      <c r="ONC88" s="20"/>
      <c r="ONH88" s="20"/>
      <c r="ONL88" s="20"/>
      <c r="ONP88" s="20"/>
      <c r="ONT88" s="20"/>
      <c r="ONW88" s="20"/>
      <c r="OOC88" s="15"/>
      <c r="OOF88"/>
      <c r="OOG88"/>
      <c r="OOH88" s="20"/>
      <c r="OOK88" s="20"/>
      <c r="OOP88" s="20"/>
      <c r="OOT88" s="20"/>
      <c r="OOX88" s="20"/>
      <c r="OPB88" s="20"/>
      <c r="OPE88" s="20"/>
      <c r="OPK88" s="15"/>
      <c r="OPN88"/>
      <c r="OPO88"/>
      <c r="OPP88" s="20"/>
      <c r="OPS88" s="20"/>
      <c r="OPX88" s="20"/>
      <c r="OQB88" s="20"/>
      <c r="OQF88" s="20"/>
      <c r="OQJ88" s="20"/>
      <c r="OQM88" s="20"/>
      <c r="OQS88" s="15"/>
      <c r="OQV88"/>
      <c r="OQW88"/>
      <c r="OQX88" s="20"/>
      <c r="ORA88" s="20"/>
      <c r="ORF88" s="20"/>
      <c r="ORJ88" s="20"/>
      <c r="ORN88" s="20"/>
      <c r="ORR88" s="20"/>
      <c r="ORU88" s="20"/>
      <c r="OSA88" s="15"/>
      <c r="OSD88"/>
      <c r="OSE88"/>
      <c r="OSF88" s="20"/>
      <c r="OSI88" s="20"/>
      <c r="OSN88" s="20"/>
      <c r="OSR88" s="20"/>
      <c r="OSV88" s="20"/>
      <c r="OSZ88" s="20"/>
      <c r="OTC88" s="20"/>
      <c r="OTI88" s="15"/>
      <c r="OTL88"/>
      <c r="OTM88"/>
      <c r="OTN88" s="20"/>
      <c r="OTQ88" s="20"/>
      <c r="OTV88" s="20"/>
      <c r="OTZ88" s="20"/>
      <c r="OUD88" s="20"/>
      <c r="OUH88" s="20"/>
      <c r="OUK88" s="20"/>
      <c r="OUQ88" s="15"/>
      <c r="OUT88"/>
      <c r="OUU88"/>
      <c r="OUV88" s="20"/>
      <c r="OUY88" s="20"/>
      <c r="OVD88" s="20"/>
      <c r="OVH88" s="20"/>
      <c r="OVL88" s="20"/>
      <c r="OVP88" s="20"/>
      <c r="OVS88" s="20"/>
      <c r="OVY88" s="15"/>
      <c r="OWB88"/>
      <c r="OWC88"/>
      <c r="OWD88" s="20"/>
      <c r="OWG88" s="20"/>
      <c r="OWL88" s="20"/>
      <c r="OWP88" s="20"/>
      <c r="OWT88" s="20"/>
      <c r="OWX88" s="20"/>
      <c r="OXA88" s="20"/>
      <c r="OXG88" s="15"/>
      <c r="OXJ88"/>
      <c r="OXK88"/>
      <c r="OXL88" s="20"/>
      <c r="OXO88" s="20"/>
      <c r="OXT88" s="20"/>
      <c r="OXX88" s="20"/>
      <c r="OYB88" s="20"/>
      <c r="OYF88" s="20"/>
      <c r="OYI88" s="20"/>
      <c r="OYO88" s="15"/>
      <c r="OYR88"/>
      <c r="OYS88"/>
      <c r="OYT88" s="20"/>
      <c r="OYW88" s="20"/>
      <c r="OZB88" s="20"/>
      <c r="OZF88" s="20"/>
      <c r="OZJ88" s="20"/>
      <c r="OZN88" s="20"/>
      <c r="OZQ88" s="20"/>
      <c r="OZW88" s="15"/>
      <c r="OZZ88"/>
      <c r="PAA88"/>
      <c r="PAB88" s="20"/>
      <c r="PAE88" s="20"/>
      <c r="PAJ88" s="20"/>
      <c r="PAN88" s="20"/>
      <c r="PAR88" s="20"/>
      <c r="PAV88" s="20"/>
      <c r="PAY88" s="20"/>
      <c r="PBE88" s="15"/>
      <c r="PBH88"/>
      <c r="PBI88"/>
      <c r="PBJ88" s="20"/>
      <c r="PBM88" s="20"/>
      <c r="PBR88" s="20"/>
      <c r="PBV88" s="20"/>
      <c r="PBZ88" s="20"/>
      <c r="PCD88" s="20"/>
      <c r="PCG88" s="20"/>
      <c r="PCM88" s="15"/>
      <c r="PCP88"/>
      <c r="PCQ88"/>
      <c r="PCR88" s="20"/>
      <c r="PCU88" s="20"/>
      <c r="PCZ88" s="20"/>
      <c r="PDD88" s="20"/>
      <c r="PDH88" s="20"/>
      <c r="PDL88" s="20"/>
      <c r="PDO88" s="20"/>
      <c r="PDU88" s="15"/>
      <c r="PDX88"/>
      <c r="PDY88"/>
      <c r="PDZ88" s="20"/>
      <c r="PEC88" s="20"/>
      <c r="PEH88" s="20"/>
      <c r="PEL88" s="20"/>
      <c r="PEP88" s="20"/>
      <c r="PET88" s="20"/>
      <c r="PEW88" s="20"/>
      <c r="PFC88" s="15"/>
      <c r="PFF88"/>
      <c r="PFG88"/>
      <c r="PFH88" s="20"/>
      <c r="PFK88" s="20"/>
      <c r="PFP88" s="20"/>
      <c r="PFT88" s="20"/>
      <c r="PFX88" s="20"/>
      <c r="PGB88" s="20"/>
      <c r="PGE88" s="20"/>
      <c r="PGK88" s="15"/>
      <c r="PGN88"/>
      <c r="PGO88"/>
      <c r="PGP88" s="20"/>
      <c r="PGS88" s="20"/>
      <c r="PGX88" s="20"/>
      <c r="PHB88" s="20"/>
      <c r="PHF88" s="20"/>
      <c r="PHJ88" s="20"/>
      <c r="PHM88" s="20"/>
      <c r="PHS88" s="15"/>
      <c r="PHV88"/>
      <c r="PHW88"/>
      <c r="PHX88" s="20"/>
      <c r="PIA88" s="20"/>
      <c r="PIF88" s="20"/>
      <c r="PIJ88" s="20"/>
      <c r="PIN88" s="20"/>
      <c r="PIR88" s="20"/>
      <c r="PIU88" s="20"/>
      <c r="PJA88" s="15"/>
      <c r="PJD88"/>
      <c r="PJE88"/>
      <c r="PJF88" s="20"/>
      <c r="PJI88" s="20"/>
      <c r="PJN88" s="20"/>
      <c r="PJR88" s="20"/>
      <c r="PJV88" s="20"/>
      <c r="PJZ88" s="20"/>
      <c r="PKC88" s="20"/>
      <c r="PKI88" s="15"/>
      <c r="PKL88"/>
      <c r="PKM88"/>
      <c r="PKN88" s="20"/>
      <c r="PKQ88" s="20"/>
      <c r="PKV88" s="20"/>
      <c r="PKZ88" s="20"/>
      <c r="PLD88" s="20"/>
      <c r="PLH88" s="20"/>
      <c r="PLK88" s="20"/>
      <c r="PLQ88" s="15"/>
      <c r="PLT88"/>
      <c r="PLU88"/>
      <c r="PLV88" s="20"/>
      <c r="PLY88" s="20"/>
      <c r="PMD88" s="20"/>
      <c r="PMH88" s="20"/>
      <c r="PML88" s="20"/>
      <c r="PMP88" s="20"/>
      <c r="PMS88" s="20"/>
      <c r="PMY88" s="15"/>
      <c r="PNB88"/>
      <c r="PNC88"/>
      <c r="PND88" s="20"/>
      <c r="PNG88" s="20"/>
      <c r="PNL88" s="20"/>
      <c r="PNP88" s="20"/>
      <c r="PNT88" s="20"/>
      <c r="PNX88" s="20"/>
      <c r="POA88" s="20"/>
      <c r="POG88" s="15"/>
      <c r="POJ88"/>
      <c r="POK88"/>
      <c r="POL88" s="20"/>
      <c r="POO88" s="20"/>
      <c r="POT88" s="20"/>
      <c r="POX88" s="20"/>
      <c r="PPB88" s="20"/>
      <c r="PPF88" s="20"/>
      <c r="PPI88" s="20"/>
      <c r="PPO88" s="15"/>
      <c r="PPR88"/>
      <c r="PPS88"/>
      <c r="PPT88" s="20"/>
      <c r="PPW88" s="20"/>
      <c r="PQB88" s="20"/>
      <c r="PQF88" s="20"/>
      <c r="PQJ88" s="20"/>
      <c r="PQN88" s="20"/>
      <c r="PQQ88" s="20"/>
      <c r="PQW88" s="15"/>
      <c r="PQZ88"/>
      <c r="PRA88"/>
      <c r="PRB88" s="20"/>
      <c r="PRE88" s="20"/>
      <c r="PRJ88" s="20"/>
      <c r="PRN88" s="20"/>
      <c r="PRR88" s="20"/>
      <c r="PRV88" s="20"/>
      <c r="PRY88" s="20"/>
      <c r="PSE88" s="15"/>
      <c r="PSH88"/>
      <c r="PSI88"/>
      <c r="PSJ88" s="20"/>
      <c r="PSM88" s="20"/>
      <c r="PSR88" s="20"/>
      <c r="PSV88" s="20"/>
      <c r="PSZ88" s="20"/>
      <c r="PTD88" s="20"/>
      <c r="PTG88" s="20"/>
      <c r="PTM88" s="15"/>
      <c r="PTP88"/>
      <c r="PTQ88"/>
      <c r="PTR88" s="20"/>
      <c r="PTU88" s="20"/>
      <c r="PTZ88" s="20"/>
      <c r="PUD88" s="20"/>
      <c r="PUH88" s="20"/>
      <c r="PUL88" s="20"/>
      <c r="PUO88" s="20"/>
      <c r="PUU88" s="15"/>
      <c r="PUX88"/>
      <c r="PUY88"/>
      <c r="PUZ88" s="20"/>
      <c r="PVC88" s="20"/>
      <c r="PVH88" s="20"/>
      <c r="PVL88" s="20"/>
      <c r="PVP88" s="20"/>
      <c r="PVT88" s="20"/>
      <c r="PVW88" s="20"/>
      <c r="PWC88" s="15"/>
      <c r="PWF88"/>
      <c r="PWG88"/>
      <c r="PWH88" s="20"/>
      <c r="PWK88" s="20"/>
      <c r="PWP88" s="20"/>
      <c r="PWT88" s="20"/>
      <c r="PWX88" s="20"/>
      <c r="PXB88" s="20"/>
      <c r="PXE88" s="20"/>
      <c r="PXK88" s="15"/>
      <c r="PXN88"/>
      <c r="PXO88"/>
      <c r="PXP88" s="20"/>
      <c r="PXS88" s="20"/>
      <c r="PXX88" s="20"/>
      <c r="PYB88" s="20"/>
      <c r="PYF88" s="20"/>
      <c r="PYJ88" s="20"/>
      <c r="PYM88" s="20"/>
      <c r="PYS88" s="15"/>
      <c r="PYV88"/>
      <c r="PYW88"/>
      <c r="PYX88" s="20"/>
      <c r="PZA88" s="20"/>
      <c r="PZF88" s="20"/>
      <c r="PZJ88" s="20"/>
      <c r="PZN88" s="20"/>
      <c r="PZR88" s="20"/>
      <c r="PZU88" s="20"/>
      <c r="QAA88" s="15"/>
      <c r="QAD88"/>
      <c r="QAE88"/>
      <c r="QAF88" s="20"/>
      <c r="QAI88" s="20"/>
      <c r="QAN88" s="20"/>
      <c r="QAR88" s="20"/>
      <c r="QAV88" s="20"/>
      <c r="QAZ88" s="20"/>
      <c r="QBC88" s="20"/>
      <c r="QBI88" s="15"/>
      <c r="QBL88"/>
      <c r="QBM88"/>
      <c r="QBN88" s="20"/>
      <c r="QBQ88" s="20"/>
      <c r="QBV88" s="20"/>
      <c r="QBZ88" s="20"/>
      <c r="QCD88" s="20"/>
      <c r="QCH88" s="20"/>
      <c r="QCK88" s="20"/>
      <c r="QCQ88" s="15"/>
      <c r="QCT88"/>
      <c r="QCU88"/>
      <c r="QCV88" s="20"/>
      <c r="QCY88" s="20"/>
      <c r="QDD88" s="20"/>
      <c r="QDH88" s="20"/>
      <c r="QDL88" s="20"/>
      <c r="QDP88" s="20"/>
      <c r="QDS88" s="20"/>
      <c r="QDY88" s="15"/>
      <c r="QEB88"/>
      <c r="QEC88"/>
      <c r="QED88" s="20"/>
      <c r="QEG88" s="20"/>
      <c r="QEL88" s="20"/>
      <c r="QEP88" s="20"/>
      <c r="QET88" s="20"/>
      <c r="QEX88" s="20"/>
      <c r="QFA88" s="20"/>
      <c r="QFG88" s="15"/>
      <c r="QFJ88"/>
      <c r="QFK88"/>
      <c r="QFL88" s="20"/>
      <c r="QFO88" s="20"/>
      <c r="QFT88" s="20"/>
      <c r="QFX88" s="20"/>
      <c r="QGB88" s="20"/>
      <c r="QGF88" s="20"/>
      <c r="QGI88" s="20"/>
      <c r="QGO88" s="15"/>
      <c r="QGR88"/>
      <c r="QGS88"/>
      <c r="QGT88" s="20"/>
      <c r="QGW88" s="20"/>
      <c r="QHB88" s="20"/>
      <c r="QHF88" s="20"/>
      <c r="QHJ88" s="20"/>
      <c r="QHN88" s="20"/>
      <c r="QHQ88" s="20"/>
      <c r="QHW88" s="15"/>
      <c r="QHZ88"/>
      <c r="QIA88"/>
      <c r="QIB88" s="20"/>
      <c r="QIE88" s="20"/>
      <c r="QIJ88" s="20"/>
      <c r="QIN88" s="20"/>
      <c r="QIR88" s="20"/>
      <c r="QIV88" s="20"/>
      <c r="QIY88" s="20"/>
      <c r="QJE88" s="15"/>
      <c r="QJH88"/>
      <c r="QJI88"/>
      <c r="QJJ88" s="20"/>
      <c r="QJM88" s="20"/>
      <c r="QJR88" s="20"/>
      <c r="QJV88" s="20"/>
      <c r="QJZ88" s="20"/>
      <c r="QKD88" s="20"/>
      <c r="QKG88" s="20"/>
      <c r="QKM88" s="15"/>
      <c r="QKP88"/>
      <c r="QKQ88"/>
      <c r="QKR88" s="20"/>
      <c r="QKU88" s="20"/>
      <c r="QKZ88" s="20"/>
      <c r="QLD88" s="20"/>
      <c r="QLH88" s="20"/>
      <c r="QLL88" s="20"/>
      <c r="QLO88" s="20"/>
      <c r="QLU88" s="15"/>
      <c r="QLX88"/>
      <c r="QLY88"/>
      <c r="QLZ88" s="20"/>
      <c r="QMC88" s="20"/>
      <c r="QMH88" s="20"/>
      <c r="QML88" s="20"/>
      <c r="QMP88" s="20"/>
      <c r="QMT88" s="20"/>
      <c r="QMW88" s="20"/>
      <c r="QNC88" s="15"/>
      <c r="QNF88"/>
      <c r="QNG88"/>
      <c r="QNH88" s="20"/>
      <c r="QNK88" s="20"/>
      <c r="QNP88" s="20"/>
      <c r="QNT88" s="20"/>
      <c r="QNX88" s="20"/>
      <c r="QOB88" s="20"/>
      <c r="QOE88" s="20"/>
      <c r="QOK88" s="15"/>
      <c r="QON88"/>
      <c r="QOO88"/>
      <c r="QOP88" s="20"/>
      <c r="QOS88" s="20"/>
      <c r="QOX88" s="20"/>
      <c r="QPB88" s="20"/>
      <c r="QPF88" s="20"/>
      <c r="QPJ88" s="20"/>
      <c r="QPM88" s="20"/>
      <c r="QPS88" s="15"/>
      <c r="QPV88"/>
      <c r="QPW88"/>
      <c r="QPX88" s="20"/>
      <c r="QQA88" s="20"/>
      <c r="QQF88" s="20"/>
      <c r="QQJ88" s="20"/>
      <c r="QQN88" s="20"/>
      <c r="QQR88" s="20"/>
      <c r="QQU88" s="20"/>
      <c r="QRA88" s="15"/>
      <c r="QRD88"/>
      <c r="QRE88"/>
      <c r="QRF88" s="20"/>
      <c r="QRI88" s="20"/>
      <c r="QRN88" s="20"/>
      <c r="QRR88" s="20"/>
      <c r="QRV88" s="20"/>
      <c r="QRZ88" s="20"/>
      <c r="QSC88" s="20"/>
      <c r="QSI88" s="15"/>
      <c r="QSL88"/>
      <c r="QSM88"/>
      <c r="QSN88" s="20"/>
      <c r="QSQ88" s="20"/>
      <c r="QSV88" s="20"/>
      <c r="QSZ88" s="20"/>
      <c r="QTD88" s="20"/>
      <c r="QTH88" s="20"/>
      <c r="QTK88" s="20"/>
      <c r="QTQ88" s="15"/>
      <c r="QTT88"/>
      <c r="QTU88"/>
      <c r="QTV88" s="20"/>
      <c r="QTY88" s="20"/>
      <c r="QUD88" s="20"/>
      <c r="QUH88" s="20"/>
      <c r="QUL88" s="20"/>
      <c r="QUP88" s="20"/>
      <c r="QUS88" s="20"/>
      <c r="QUY88" s="15"/>
      <c r="QVB88"/>
      <c r="QVC88"/>
      <c r="QVD88" s="20"/>
      <c r="QVG88" s="20"/>
      <c r="QVL88" s="20"/>
      <c r="QVP88" s="20"/>
      <c r="QVT88" s="20"/>
      <c r="QVX88" s="20"/>
      <c r="QWA88" s="20"/>
      <c r="QWG88" s="15"/>
      <c r="QWJ88"/>
      <c r="QWK88"/>
      <c r="QWL88" s="20"/>
      <c r="QWO88" s="20"/>
      <c r="QWT88" s="20"/>
      <c r="QWX88" s="20"/>
      <c r="QXB88" s="20"/>
      <c r="QXF88" s="20"/>
      <c r="QXI88" s="20"/>
      <c r="QXO88" s="15"/>
      <c r="QXR88"/>
      <c r="QXS88"/>
      <c r="QXT88" s="20"/>
      <c r="QXW88" s="20"/>
      <c r="QYB88" s="20"/>
      <c r="QYF88" s="20"/>
      <c r="QYJ88" s="20"/>
      <c r="QYN88" s="20"/>
      <c r="QYQ88" s="20"/>
      <c r="QYW88" s="15"/>
      <c r="QYZ88"/>
      <c r="QZA88"/>
      <c r="QZB88" s="20"/>
      <c r="QZE88" s="20"/>
      <c r="QZJ88" s="20"/>
      <c r="QZN88" s="20"/>
      <c r="QZR88" s="20"/>
      <c r="QZV88" s="20"/>
      <c r="QZY88" s="20"/>
      <c r="RAE88" s="15"/>
      <c r="RAH88"/>
      <c r="RAI88"/>
      <c r="RAJ88" s="20"/>
      <c r="RAM88" s="20"/>
      <c r="RAR88" s="20"/>
      <c r="RAV88" s="20"/>
      <c r="RAZ88" s="20"/>
      <c r="RBD88" s="20"/>
      <c r="RBG88" s="20"/>
      <c r="RBM88" s="15"/>
      <c r="RBP88"/>
      <c r="RBQ88"/>
      <c r="RBR88" s="20"/>
      <c r="RBU88" s="20"/>
      <c r="RBZ88" s="20"/>
      <c r="RCD88" s="20"/>
      <c r="RCH88" s="20"/>
      <c r="RCL88" s="20"/>
      <c r="RCO88" s="20"/>
      <c r="RCU88" s="15"/>
      <c r="RCX88"/>
      <c r="RCY88"/>
      <c r="RCZ88" s="20"/>
      <c r="RDC88" s="20"/>
      <c r="RDH88" s="20"/>
      <c r="RDL88" s="20"/>
      <c r="RDP88" s="20"/>
      <c r="RDT88" s="20"/>
      <c r="RDW88" s="20"/>
      <c r="REC88" s="15"/>
      <c r="REF88"/>
      <c r="REG88"/>
      <c r="REH88" s="20"/>
      <c r="REK88" s="20"/>
      <c r="REP88" s="20"/>
      <c r="RET88" s="20"/>
      <c r="REX88" s="20"/>
      <c r="RFB88" s="20"/>
      <c r="RFE88" s="20"/>
      <c r="RFK88" s="15"/>
      <c r="RFN88"/>
      <c r="RFO88"/>
      <c r="RFP88" s="20"/>
      <c r="RFS88" s="20"/>
      <c r="RFX88" s="20"/>
      <c r="RGB88" s="20"/>
      <c r="RGF88" s="20"/>
      <c r="RGJ88" s="20"/>
      <c r="RGM88" s="20"/>
      <c r="RGS88" s="15"/>
      <c r="RGV88"/>
      <c r="RGW88"/>
      <c r="RGX88" s="20"/>
      <c r="RHA88" s="20"/>
      <c r="RHF88" s="20"/>
      <c r="RHJ88" s="20"/>
      <c r="RHN88" s="20"/>
      <c r="RHR88" s="20"/>
      <c r="RHU88" s="20"/>
      <c r="RIA88" s="15"/>
      <c r="RID88"/>
      <c r="RIE88"/>
      <c r="RIF88" s="20"/>
      <c r="RII88" s="20"/>
      <c r="RIN88" s="20"/>
      <c r="RIR88" s="20"/>
      <c r="RIV88" s="20"/>
      <c r="RIZ88" s="20"/>
      <c r="RJC88" s="20"/>
      <c r="RJI88" s="15"/>
      <c r="RJL88"/>
      <c r="RJM88"/>
      <c r="RJN88" s="20"/>
      <c r="RJQ88" s="20"/>
      <c r="RJV88" s="20"/>
      <c r="RJZ88" s="20"/>
      <c r="RKD88" s="20"/>
      <c r="RKH88" s="20"/>
      <c r="RKK88" s="20"/>
      <c r="RKQ88" s="15"/>
      <c r="RKT88"/>
      <c r="RKU88"/>
      <c r="RKV88" s="20"/>
      <c r="RKY88" s="20"/>
      <c r="RLD88" s="20"/>
      <c r="RLH88" s="20"/>
      <c r="RLL88" s="20"/>
      <c r="RLP88" s="20"/>
      <c r="RLS88" s="20"/>
      <c r="RLY88" s="15"/>
      <c r="RMB88"/>
      <c r="RMC88"/>
      <c r="RMD88" s="20"/>
      <c r="RMG88" s="20"/>
      <c r="RML88" s="20"/>
      <c r="RMP88" s="20"/>
      <c r="RMT88" s="20"/>
      <c r="RMX88" s="20"/>
      <c r="RNA88" s="20"/>
      <c r="RNG88" s="15"/>
      <c r="RNJ88"/>
      <c r="RNK88"/>
      <c r="RNL88" s="20"/>
      <c r="RNO88" s="20"/>
      <c r="RNT88" s="20"/>
      <c r="RNX88" s="20"/>
      <c r="ROB88" s="20"/>
      <c r="ROF88" s="20"/>
      <c r="ROI88" s="20"/>
      <c r="ROO88" s="15"/>
      <c r="ROR88"/>
      <c r="ROS88"/>
      <c r="ROT88" s="20"/>
      <c r="ROW88" s="20"/>
      <c r="RPB88" s="20"/>
      <c r="RPF88" s="20"/>
      <c r="RPJ88" s="20"/>
      <c r="RPN88" s="20"/>
      <c r="RPQ88" s="20"/>
      <c r="RPW88" s="15"/>
      <c r="RPZ88"/>
      <c r="RQA88"/>
      <c r="RQB88" s="20"/>
      <c r="RQE88" s="20"/>
      <c r="RQJ88" s="20"/>
      <c r="RQN88" s="20"/>
      <c r="RQR88" s="20"/>
      <c r="RQV88" s="20"/>
      <c r="RQY88" s="20"/>
      <c r="RRE88" s="15"/>
      <c r="RRH88"/>
      <c r="RRI88"/>
      <c r="RRJ88" s="20"/>
      <c r="RRM88" s="20"/>
      <c r="RRR88" s="20"/>
      <c r="RRV88" s="20"/>
      <c r="RRZ88" s="20"/>
      <c r="RSD88" s="20"/>
      <c r="RSG88" s="20"/>
      <c r="RSM88" s="15"/>
      <c r="RSP88"/>
      <c r="RSQ88"/>
      <c r="RSR88" s="20"/>
      <c r="RSU88" s="20"/>
      <c r="RSZ88" s="20"/>
      <c r="RTD88" s="20"/>
      <c r="RTH88" s="20"/>
      <c r="RTL88" s="20"/>
      <c r="RTO88" s="20"/>
      <c r="RTU88" s="15"/>
      <c r="RTX88"/>
      <c r="RTY88"/>
      <c r="RTZ88" s="20"/>
      <c r="RUC88" s="20"/>
      <c r="RUH88" s="20"/>
      <c r="RUL88" s="20"/>
      <c r="RUP88" s="20"/>
      <c r="RUT88" s="20"/>
      <c r="RUW88" s="20"/>
      <c r="RVC88" s="15"/>
      <c r="RVF88"/>
      <c r="RVG88"/>
      <c r="RVH88" s="20"/>
      <c r="RVK88" s="20"/>
      <c r="RVP88" s="20"/>
      <c r="RVT88" s="20"/>
      <c r="RVX88" s="20"/>
      <c r="RWB88" s="20"/>
      <c r="RWE88" s="20"/>
      <c r="RWK88" s="15"/>
      <c r="RWN88"/>
      <c r="RWO88"/>
      <c r="RWP88" s="20"/>
      <c r="RWS88" s="20"/>
      <c r="RWX88" s="20"/>
      <c r="RXB88" s="20"/>
      <c r="RXF88" s="20"/>
      <c r="RXJ88" s="20"/>
      <c r="RXM88" s="20"/>
      <c r="RXS88" s="15"/>
      <c r="RXV88"/>
      <c r="RXW88"/>
      <c r="RXX88" s="20"/>
      <c r="RYA88" s="20"/>
      <c r="RYF88" s="20"/>
      <c r="RYJ88" s="20"/>
      <c r="RYN88" s="20"/>
      <c r="RYR88" s="20"/>
      <c r="RYU88" s="20"/>
      <c r="RZA88" s="15"/>
      <c r="RZD88"/>
      <c r="RZE88"/>
      <c r="RZF88" s="20"/>
      <c r="RZI88" s="20"/>
      <c r="RZN88" s="20"/>
      <c r="RZR88" s="20"/>
      <c r="RZV88" s="20"/>
      <c r="RZZ88" s="20"/>
      <c r="SAC88" s="20"/>
      <c r="SAI88" s="15"/>
      <c r="SAL88"/>
      <c r="SAM88"/>
      <c r="SAN88" s="20"/>
      <c r="SAQ88" s="20"/>
      <c r="SAV88" s="20"/>
      <c r="SAZ88" s="20"/>
      <c r="SBD88" s="20"/>
      <c r="SBH88" s="20"/>
      <c r="SBK88" s="20"/>
      <c r="SBQ88" s="15"/>
      <c r="SBT88"/>
      <c r="SBU88"/>
      <c r="SBV88" s="20"/>
      <c r="SBY88" s="20"/>
      <c r="SCD88" s="20"/>
      <c r="SCH88" s="20"/>
      <c r="SCL88" s="20"/>
      <c r="SCP88" s="20"/>
      <c r="SCS88" s="20"/>
      <c r="SCY88" s="15"/>
      <c r="SDB88"/>
      <c r="SDC88"/>
      <c r="SDD88" s="20"/>
      <c r="SDG88" s="20"/>
      <c r="SDL88" s="20"/>
      <c r="SDP88" s="20"/>
      <c r="SDT88" s="20"/>
      <c r="SDX88" s="20"/>
      <c r="SEA88" s="20"/>
      <c r="SEG88" s="15"/>
      <c r="SEJ88"/>
      <c r="SEK88"/>
      <c r="SEL88" s="20"/>
      <c r="SEO88" s="20"/>
      <c r="SET88" s="20"/>
      <c r="SEX88" s="20"/>
      <c r="SFB88" s="20"/>
      <c r="SFF88" s="20"/>
      <c r="SFI88" s="20"/>
      <c r="SFO88" s="15"/>
      <c r="SFR88"/>
      <c r="SFS88"/>
      <c r="SFT88" s="20"/>
      <c r="SFW88" s="20"/>
      <c r="SGB88" s="20"/>
      <c r="SGF88" s="20"/>
      <c r="SGJ88" s="20"/>
      <c r="SGN88" s="20"/>
      <c r="SGQ88" s="20"/>
      <c r="SGW88" s="15"/>
      <c r="SGZ88"/>
      <c r="SHA88"/>
      <c r="SHB88" s="20"/>
      <c r="SHE88" s="20"/>
      <c r="SHJ88" s="20"/>
      <c r="SHN88" s="20"/>
      <c r="SHR88" s="20"/>
      <c r="SHV88" s="20"/>
      <c r="SHY88" s="20"/>
      <c r="SIE88" s="15"/>
      <c r="SIH88"/>
      <c r="SII88"/>
      <c r="SIJ88" s="20"/>
      <c r="SIM88" s="20"/>
      <c r="SIR88" s="20"/>
      <c r="SIV88" s="20"/>
      <c r="SIZ88" s="20"/>
      <c r="SJD88" s="20"/>
      <c r="SJG88" s="20"/>
      <c r="SJM88" s="15"/>
      <c r="SJP88"/>
      <c r="SJQ88"/>
      <c r="SJR88" s="20"/>
      <c r="SJU88" s="20"/>
      <c r="SJZ88" s="20"/>
      <c r="SKD88" s="20"/>
      <c r="SKH88" s="20"/>
      <c r="SKL88" s="20"/>
      <c r="SKO88" s="20"/>
      <c r="SKU88" s="15"/>
      <c r="SKX88"/>
      <c r="SKY88"/>
      <c r="SKZ88" s="20"/>
      <c r="SLC88" s="20"/>
      <c r="SLH88" s="20"/>
      <c r="SLL88" s="20"/>
      <c r="SLP88" s="20"/>
      <c r="SLT88" s="20"/>
      <c r="SLW88" s="20"/>
      <c r="SMC88" s="15"/>
      <c r="SMF88"/>
      <c r="SMG88"/>
      <c r="SMH88" s="20"/>
      <c r="SMK88" s="20"/>
      <c r="SMP88" s="20"/>
      <c r="SMT88" s="20"/>
      <c r="SMX88" s="20"/>
      <c r="SNB88" s="20"/>
      <c r="SNE88" s="20"/>
      <c r="SNK88" s="15"/>
      <c r="SNN88"/>
      <c r="SNO88"/>
      <c r="SNP88" s="20"/>
      <c r="SNS88" s="20"/>
      <c r="SNX88" s="20"/>
      <c r="SOB88" s="20"/>
      <c r="SOF88" s="20"/>
      <c r="SOJ88" s="20"/>
      <c r="SOM88" s="20"/>
      <c r="SOS88" s="15"/>
      <c r="SOV88"/>
      <c r="SOW88"/>
      <c r="SOX88" s="20"/>
      <c r="SPA88" s="20"/>
      <c r="SPF88" s="20"/>
      <c r="SPJ88" s="20"/>
      <c r="SPN88" s="20"/>
      <c r="SPR88" s="20"/>
      <c r="SPU88" s="20"/>
      <c r="SQA88" s="15"/>
      <c r="SQD88"/>
      <c r="SQE88"/>
      <c r="SQF88" s="20"/>
      <c r="SQI88" s="20"/>
      <c r="SQN88" s="20"/>
      <c r="SQR88" s="20"/>
      <c r="SQV88" s="20"/>
      <c r="SQZ88" s="20"/>
      <c r="SRC88" s="20"/>
      <c r="SRI88" s="15"/>
      <c r="SRL88"/>
      <c r="SRM88"/>
      <c r="SRN88" s="20"/>
      <c r="SRQ88" s="20"/>
      <c r="SRV88" s="20"/>
      <c r="SRZ88" s="20"/>
      <c r="SSD88" s="20"/>
      <c r="SSH88" s="20"/>
      <c r="SSK88" s="20"/>
      <c r="SSQ88" s="15"/>
      <c r="SST88"/>
      <c r="SSU88"/>
      <c r="SSV88" s="20"/>
      <c r="SSY88" s="20"/>
      <c r="STD88" s="20"/>
      <c r="STH88" s="20"/>
      <c r="STL88" s="20"/>
      <c r="STP88" s="20"/>
      <c r="STS88" s="20"/>
      <c r="STY88" s="15"/>
      <c r="SUB88"/>
      <c r="SUC88"/>
      <c r="SUD88" s="20"/>
      <c r="SUG88" s="20"/>
      <c r="SUL88" s="20"/>
      <c r="SUP88" s="20"/>
      <c r="SUT88" s="20"/>
      <c r="SUX88" s="20"/>
      <c r="SVA88" s="20"/>
      <c r="SVG88" s="15"/>
      <c r="SVJ88"/>
      <c r="SVK88"/>
      <c r="SVL88" s="20"/>
      <c r="SVO88" s="20"/>
      <c r="SVT88" s="20"/>
      <c r="SVX88" s="20"/>
      <c r="SWB88" s="20"/>
      <c r="SWF88" s="20"/>
      <c r="SWI88" s="20"/>
      <c r="SWO88" s="15"/>
      <c r="SWR88"/>
      <c r="SWS88"/>
      <c r="SWT88" s="20"/>
      <c r="SWW88" s="20"/>
      <c r="SXB88" s="20"/>
      <c r="SXF88" s="20"/>
      <c r="SXJ88" s="20"/>
      <c r="SXN88" s="20"/>
      <c r="SXQ88" s="20"/>
      <c r="SXW88" s="15"/>
      <c r="SXZ88"/>
      <c r="SYA88"/>
      <c r="SYB88" s="20"/>
      <c r="SYE88" s="20"/>
      <c r="SYJ88" s="20"/>
      <c r="SYN88" s="20"/>
      <c r="SYR88" s="20"/>
      <c r="SYV88" s="20"/>
      <c r="SYY88" s="20"/>
      <c r="SZE88" s="15"/>
      <c r="SZH88"/>
      <c r="SZI88"/>
      <c r="SZJ88" s="20"/>
      <c r="SZM88" s="20"/>
      <c r="SZR88" s="20"/>
      <c r="SZV88" s="20"/>
      <c r="SZZ88" s="20"/>
      <c r="TAD88" s="20"/>
      <c r="TAG88" s="20"/>
      <c r="TAM88" s="15"/>
      <c r="TAP88"/>
      <c r="TAQ88"/>
      <c r="TAR88" s="20"/>
      <c r="TAU88" s="20"/>
      <c r="TAZ88" s="20"/>
      <c r="TBD88" s="20"/>
      <c r="TBH88" s="20"/>
      <c r="TBL88" s="20"/>
      <c r="TBO88" s="20"/>
      <c r="TBU88" s="15"/>
      <c r="TBX88"/>
      <c r="TBY88"/>
      <c r="TBZ88" s="20"/>
      <c r="TCC88" s="20"/>
      <c r="TCH88" s="20"/>
      <c r="TCL88" s="20"/>
      <c r="TCP88" s="20"/>
      <c r="TCT88" s="20"/>
      <c r="TCW88" s="20"/>
      <c r="TDC88" s="15"/>
      <c r="TDF88"/>
      <c r="TDG88"/>
      <c r="TDH88" s="20"/>
      <c r="TDK88" s="20"/>
      <c r="TDP88" s="20"/>
      <c r="TDT88" s="20"/>
      <c r="TDX88" s="20"/>
      <c r="TEB88" s="20"/>
      <c r="TEE88" s="20"/>
      <c r="TEK88" s="15"/>
      <c r="TEN88"/>
      <c r="TEO88"/>
      <c r="TEP88" s="20"/>
      <c r="TES88" s="20"/>
      <c r="TEX88" s="20"/>
      <c r="TFB88" s="20"/>
      <c r="TFF88" s="20"/>
      <c r="TFJ88" s="20"/>
      <c r="TFM88" s="20"/>
      <c r="TFS88" s="15"/>
      <c r="TFV88"/>
      <c r="TFW88"/>
      <c r="TFX88" s="20"/>
      <c r="TGA88" s="20"/>
      <c r="TGF88" s="20"/>
      <c r="TGJ88" s="20"/>
      <c r="TGN88" s="20"/>
      <c r="TGR88" s="20"/>
      <c r="TGU88" s="20"/>
      <c r="THA88" s="15"/>
      <c r="THD88"/>
      <c r="THE88"/>
      <c r="THF88" s="20"/>
      <c r="THI88" s="20"/>
      <c r="THN88" s="20"/>
      <c r="THR88" s="20"/>
      <c r="THV88" s="20"/>
      <c r="THZ88" s="20"/>
      <c r="TIC88" s="20"/>
      <c r="TII88" s="15"/>
      <c r="TIL88"/>
      <c r="TIM88"/>
      <c r="TIN88" s="20"/>
      <c r="TIQ88" s="20"/>
      <c r="TIV88" s="20"/>
      <c r="TIZ88" s="20"/>
      <c r="TJD88" s="20"/>
      <c r="TJH88" s="20"/>
      <c r="TJK88" s="20"/>
      <c r="TJQ88" s="15"/>
      <c r="TJT88"/>
      <c r="TJU88"/>
      <c r="TJV88" s="20"/>
      <c r="TJY88" s="20"/>
      <c r="TKD88" s="20"/>
      <c r="TKH88" s="20"/>
      <c r="TKL88" s="20"/>
      <c r="TKP88" s="20"/>
      <c r="TKS88" s="20"/>
      <c r="TKY88" s="15"/>
      <c r="TLB88"/>
      <c r="TLC88"/>
      <c r="TLD88" s="20"/>
      <c r="TLG88" s="20"/>
      <c r="TLL88" s="20"/>
      <c r="TLP88" s="20"/>
      <c r="TLT88" s="20"/>
      <c r="TLX88" s="20"/>
      <c r="TMA88" s="20"/>
      <c r="TMG88" s="15"/>
      <c r="TMJ88"/>
      <c r="TMK88"/>
      <c r="TML88" s="20"/>
      <c r="TMO88" s="20"/>
      <c r="TMT88" s="20"/>
      <c r="TMX88" s="20"/>
      <c r="TNB88" s="20"/>
      <c r="TNF88" s="20"/>
      <c r="TNI88" s="20"/>
      <c r="TNO88" s="15"/>
      <c r="TNR88"/>
      <c r="TNS88"/>
      <c r="TNT88" s="20"/>
      <c r="TNW88" s="20"/>
      <c r="TOB88" s="20"/>
      <c r="TOF88" s="20"/>
      <c r="TOJ88" s="20"/>
      <c r="TON88" s="20"/>
      <c r="TOQ88" s="20"/>
      <c r="TOW88" s="15"/>
      <c r="TOZ88"/>
      <c r="TPA88"/>
      <c r="TPB88" s="20"/>
      <c r="TPE88" s="20"/>
      <c r="TPJ88" s="20"/>
      <c r="TPN88" s="20"/>
      <c r="TPR88" s="20"/>
      <c r="TPV88" s="20"/>
      <c r="TPY88" s="20"/>
      <c r="TQE88" s="15"/>
      <c r="TQH88"/>
      <c r="TQI88"/>
      <c r="TQJ88" s="20"/>
      <c r="TQM88" s="20"/>
      <c r="TQR88" s="20"/>
      <c r="TQV88" s="20"/>
      <c r="TQZ88" s="20"/>
      <c r="TRD88" s="20"/>
      <c r="TRG88" s="20"/>
      <c r="TRM88" s="15"/>
      <c r="TRP88"/>
      <c r="TRQ88"/>
      <c r="TRR88" s="20"/>
      <c r="TRU88" s="20"/>
      <c r="TRZ88" s="20"/>
      <c r="TSD88" s="20"/>
      <c r="TSH88" s="20"/>
      <c r="TSL88" s="20"/>
      <c r="TSO88" s="20"/>
      <c r="TSU88" s="15"/>
      <c r="TSX88"/>
      <c r="TSY88"/>
      <c r="TSZ88" s="20"/>
      <c r="TTC88" s="20"/>
      <c r="TTH88" s="20"/>
      <c r="TTL88" s="20"/>
      <c r="TTP88" s="20"/>
      <c r="TTT88" s="20"/>
      <c r="TTW88" s="20"/>
      <c r="TUC88" s="15"/>
      <c r="TUF88"/>
      <c r="TUG88"/>
      <c r="TUH88" s="20"/>
      <c r="TUK88" s="20"/>
      <c r="TUP88" s="20"/>
      <c r="TUT88" s="20"/>
      <c r="TUX88" s="20"/>
      <c r="TVB88" s="20"/>
      <c r="TVE88" s="20"/>
      <c r="TVK88" s="15"/>
      <c r="TVN88"/>
      <c r="TVO88"/>
      <c r="TVP88" s="20"/>
      <c r="TVS88" s="20"/>
      <c r="TVX88" s="20"/>
      <c r="TWB88" s="20"/>
      <c r="TWF88" s="20"/>
      <c r="TWJ88" s="20"/>
      <c r="TWM88" s="20"/>
      <c r="TWS88" s="15"/>
      <c r="TWV88"/>
      <c r="TWW88"/>
      <c r="TWX88" s="20"/>
      <c r="TXA88" s="20"/>
      <c r="TXF88" s="20"/>
      <c r="TXJ88" s="20"/>
      <c r="TXN88" s="20"/>
      <c r="TXR88" s="20"/>
      <c r="TXU88" s="20"/>
      <c r="TYA88" s="15"/>
      <c r="TYD88"/>
      <c r="TYE88"/>
      <c r="TYF88" s="20"/>
      <c r="TYI88" s="20"/>
      <c r="TYN88" s="20"/>
      <c r="TYR88" s="20"/>
      <c r="TYV88" s="20"/>
      <c r="TYZ88" s="20"/>
      <c r="TZC88" s="20"/>
      <c r="TZI88" s="15"/>
      <c r="TZL88"/>
      <c r="TZM88"/>
      <c r="TZN88" s="20"/>
      <c r="TZQ88" s="20"/>
      <c r="TZV88" s="20"/>
      <c r="TZZ88" s="20"/>
      <c r="UAD88" s="20"/>
      <c r="UAH88" s="20"/>
      <c r="UAK88" s="20"/>
      <c r="UAQ88" s="15"/>
      <c r="UAT88"/>
      <c r="UAU88"/>
      <c r="UAV88" s="20"/>
      <c r="UAY88" s="20"/>
      <c r="UBD88" s="20"/>
      <c r="UBH88" s="20"/>
      <c r="UBL88" s="20"/>
      <c r="UBP88" s="20"/>
      <c r="UBS88" s="20"/>
      <c r="UBY88" s="15"/>
      <c r="UCB88"/>
      <c r="UCC88"/>
      <c r="UCD88" s="20"/>
      <c r="UCG88" s="20"/>
      <c r="UCL88" s="20"/>
      <c r="UCP88" s="20"/>
      <c r="UCT88" s="20"/>
      <c r="UCX88" s="20"/>
      <c r="UDA88" s="20"/>
      <c r="UDG88" s="15"/>
      <c r="UDJ88"/>
      <c r="UDK88"/>
      <c r="UDL88" s="20"/>
      <c r="UDO88" s="20"/>
      <c r="UDT88" s="20"/>
      <c r="UDX88" s="20"/>
      <c r="UEB88" s="20"/>
      <c r="UEF88" s="20"/>
      <c r="UEI88" s="20"/>
      <c r="UEO88" s="15"/>
      <c r="UER88"/>
      <c r="UES88"/>
      <c r="UET88" s="20"/>
      <c r="UEW88" s="20"/>
      <c r="UFB88" s="20"/>
      <c r="UFF88" s="20"/>
      <c r="UFJ88" s="20"/>
      <c r="UFN88" s="20"/>
      <c r="UFQ88" s="20"/>
      <c r="UFW88" s="15"/>
      <c r="UFZ88"/>
      <c r="UGA88"/>
      <c r="UGB88" s="20"/>
      <c r="UGE88" s="20"/>
      <c r="UGJ88" s="20"/>
      <c r="UGN88" s="20"/>
      <c r="UGR88" s="20"/>
      <c r="UGV88" s="20"/>
      <c r="UGY88" s="20"/>
      <c r="UHE88" s="15"/>
      <c r="UHH88"/>
      <c r="UHI88"/>
      <c r="UHJ88" s="20"/>
      <c r="UHM88" s="20"/>
      <c r="UHR88" s="20"/>
      <c r="UHV88" s="20"/>
      <c r="UHZ88" s="20"/>
      <c r="UID88" s="20"/>
      <c r="UIG88" s="20"/>
      <c r="UIM88" s="15"/>
      <c r="UIP88"/>
      <c r="UIQ88"/>
      <c r="UIR88" s="20"/>
      <c r="UIU88" s="20"/>
      <c r="UIZ88" s="20"/>
      <c r="UJD88" s="20"/>
      <c r="UJH88" s="20"/>
      <c r="UJL88" s="20"/>
      <c r="UJO88" s="20"/>
      <c r="UJU88" s="15"/>
      <c r="UJX88"/>
      <c r="UJY88"/>
      <c r="UJZ88" s="20"/>
      <c r="UKC88" s="20"/>
      <c r="UKH88" s="20"/>
      <c r="UKL88" s="20"/>
      <c r="UKP88" s="20"/>
      <c r="UKT88" s="20"/>
      <c r="UKW88" s="20"/>
      <c r="ULC88" s="15"/>
      <c r="ULF88"/>
      <c r="ULG88"/>
      <c r="ULH88" s="20"/>
      <c r="ULK88" s="20"/>
      <c r="ULP88" s="20"/>
      <c r="ULT88" s="20"/>
      <c r="ULX88" s="20"/>
      <c r="UMB88" s="20"/>
      <c r="UME88" s="20"/>
      <c r="UMK88" s="15"/>
      <c r="UMN88"/>
      <c r="UMO88"/>
      <c r="UMP88" s="20"/>
      <c r="UMS88" s="20"/>
      <c r="UMX88" s="20"/>
      <c r="UNB88" s="20"/>
      <c r="UNF88" s="20"/>
      <c r="UNJ88" s="20"/>
      <c r="UNM88" s="20"/>
      <c r="UNS88" s="15"/>
      <c r="UNV88"/>
      <c r="UNW88"/>
      <c r="UNX88" s="20"/>
      <c r="UOA88" s="20"/>
      <c r="UOF88" s="20"/>
      <c r="UOJ88" s="20"/>
      <c r="UON88" s="20"/>
      <c r="UOR88" s="20"/>
      <c r="UOU88" s="20"/>
      <c r="UPA88" s="15"/>
      <c r="UPD88"/>
      <c r="UPE88"/>
      <c r="UPF88" s="20"/>
      <c r="UPI88" s="20"/>
      <c r="UPN88" s="20"/>
      <c r="UPR88" s="20"/>
      <c r="UPV88" s="20"/>
      <c r="UPZ88" s="20"/>
      <c r="UQC88" s="20"/>
      <c r="UQI88" s="15"/>
      <c r="UQL88"/>
      <c r="UQM88"/>
      <c r="UQN88" s="20"/>
      <c r="UQQ88" s="20"/>
      <c r="UQV88" s="20"/>
      <c r="UQZ88" s="20"/>
      <c r="URD88" s="20"/>
      <c r="URH88" s="20"/>
      <c r="URK88" s="20"/>
      <c r="URQ88" s="15"/>
      <c r="URT88"/>
      <c r="URU88"/>
      <c r="URV88" s="20"/>
      <c r="URY88" s="20"/>
      <c r="USD88" s="20"/>
      <c r="USH88" s="20"/>
      <c r="USL88" s="20"/>
      <c r="USP88" s="20"/>
      <c r="USS88" s="20"/>
      <c r="USY88" s="15"/>
      <c r="UTB88"/>
      <c r="UTC88"/>
      <c r="UTD88" s="20"/>
      <c r="UTG88" s="20"/>
      <c r="UTL88" s="20"/>
      <c r="UTP88" s="20"/>
      <c r="UTT88" s="20"/>
      <c r="UTX88" s="20"/>
      <c r="UUA88" s="20"/>
      <c r="UUG88" s="15"/>
      <c r="UUJ88"/>
      <c r="UUK88"/>
      <c r="UUL88" s="20"/>
      <c r="UUO88" s="20"/>
      <c r="UUT88" s="20"/>
      <c r="UUX88" s="20"/>
      <c r="UVB88" s="20"/>
      <c r="UVF88" s="20"/>
      <c r="UVI88" s="20"/>
      <c r="UVO88" s="15"/>
      <c r="UVR88"/>
      <c r="UVS88"/>
      <c r="UVT88" s="20"/>
      <c r="UVW88" s="20"/>
      <c r="UWB88" s="20"/>
      <c r="UWF88" s="20"/>
      <c r="UWJ88" s="20"/>
      <c r="UWN88" s="20"/>
      <c r="UWQ88" s="20"/>
      <c r="UWW88" s="15"/>
      <c r="UWZ88"/>
      <c r="UXA88"/>
      <c r="UXB88" s="20"/>
      <c r="UXE88" s="20"/>
      <c r="UXJ88" s="20"/>
      <c r="UXN88" s="20"/>
      <c r="UXR88" s="20"/>
      <c r="UXV88" s="20"/>
      <c r="UXY88" s="20"/>
      <c r="UYE88" s="15"/>
      <c r="UYH88"/>
      <c r="UYI88"/>
      <c r="UYJ88" s="20"/>
      <c r="UYM88" s="20"/>
      <c r="UYR88" s="20"/>
      <c r="UYV88" s="20"/>
      <c r="UYZ88" s="20"/>
      <c r="UZD88" s="20"/>
      <c r="UZG88" s="20"/>
      <c r="UZM88" s="15"/>
      <c r="UZP88"/>
      <c r="UZQ88"/>
      <c r="UZR88" s="20"/>
      <c r="UZU88" s="20"/>
      <c r="UZZ88" s="20"/>
      <c r="VAD88" s="20"/>
      <c r="VAH88" s="20"/>
      <c r="VAL88" s="20"/>
      <c r="VAO88" s="20"/>
      <c r="VAU88" s="15"/>
      <c r="VAX88"/>
      <c r="VAY88"/>
      <c r="VAZ88" s="20"/>
      <c r="VBC88" s="20"/>
      <c r="VBH88" s="20"/>
      <c r="VBL88" s="20"/>
      <c r="VBP88" s="20"/>
      <c r="VBT88" s="20"/>
      <c r="VBW88" s="20"/>
      <c r="VCC88" s="15"/>
      <c r="VCF88"/>
      <c r="VCG88"/>
      <c r="VCH88" s="20"/>
      <c r="VCK88" s="20"/>
      <c r="VCP88" s="20"/>
      <c r="VCT88" s="20"/>
      <c r="VCX88" s="20"/>
      <c r="VDB88" s="20"/>
      <c r="VDE88" s="20"/>
      <c r="VDK88" s="15"/>
      <c r="VDN88"/>
      <c r="VDO88"/>
      <c r="VDP88" s="20"/>
      <c r="VDS88" s="20"/>
      <c r="VDX88" s="20"/>
      <c r="VEB88" s="20"/>
      <c r="VEF88" s="20"/>
      <c r="VEJ88" s="20"/>
      <c r="VEM88" s="20"/>
      <c r="VES88" s="15"/>
      <c r="VEV88"/>
      <c r="VEW88"/>
      <c r="VEX88" s="20"/>
      <c r="VFA88" s="20"/>
      <c r="VFF88" s="20"/>
      <c r="VFJ88" s="20"/>
      <c r="VFN88" s="20"/>
      <c r="VFR88" s="20"/>
      <c r="VFU88" s="20"/>
      <c r="VGA88" s="15"/>
      <c r="VGD88"/>
      <c r="VGE88"/>
      <c r="VGF88" s="20"/>
      <c r="VGI88" s="20"/>
      <c r="VGN88" s="20"/>
      <c r="VGR88" s="20"/>
      <c r="VGV88" s="20"/>
      <c r="VGZ88" s="20"/>
      <c r="VHC88" s="20"/>
      <c r="VHI88" s="15"/>
      <c r="VHL88"/>
      <c r="VHM88"/>
      <c r="VHN88" s="20"/>
      <c r="VHQ88" s="20"/>
      <c r="VHV88" s="20"/>
      <c r="VHZ88" s="20"/>
      <c r="VID88" s="20"/>
      <c r="VIH88" s="20"/>
      <c r="VIK88" s="20"/>
      <c r="VIQ88" s="15"/>
      <c r="VIT88"/>
      <c r="VIU88"/>
      <c r="VIV88" s="20"/>
      <c r="VIY88" s="20"/>
      <c r="VJD88" s="20"/>
      <c r="VJH88" s="20"/>
      <c r="VJL88" s="20"/>
      <c r="VJP88" s="20"/>
      <c r="VJS88" s="20"/>
      <c r="VJY88" s="15"/>
      <c r="VKB88"/>
      <c r="VKC88"/>
      <c r="VKD88" s="20"/>
      <c r="VKG88" s="20"/>
      <c r="VKL88" s="20"/>
      <c r="VKP88" s="20"/>
      <c r="VKT88" s="20"/>
      <c r="VKX88" s="20"/>
      <c r="VLA88" s="20"/>
      <c r="VLG88" s="15"/>
      <c r="VLJ88"/>
      <c r="VLK88"/>
      <c r="VLL88" s="20"/>
      <c r="VLO88" s="20"/>
      <c r="VLT88" s="20"/>
      <c r="VLX88" s="20"/>
      <c r="VMB88" s="20"/>
      <c r="VMF88" s="20"/>
      <c r="VMI88" s="20"/>
      <c r="VMO88" s="15"/>
      <c r="VMR88"/>
      <c r="VMS88"/>
      <c r="VMT88" s="20"/>
      <c r="VMW88" s="20"/>
      <c r="VNB88" s="20"/>
      <c r="VNF88" s="20"/>
      <c r="VNJ88" s="20"/>
      <c r="VNN88" s="20"/>
      <c r="VNQ88" s="20"/>
      <c r="VNW88" s="15"/>
      <c r="VNZ88"/>
      <c r="VOA88"/>
      <c r="VOB88" s="20"/>
      <c r="VOE88" s="20"/>
      <c r="VOJ88" s="20"/>
      <c r="VON88" s="20"/>
      <c r="VOR88" s="20"/>
      <c r="VOV88" s="20"/>
      <c r="VOY88" s="20"/>
      <c r="VPE88" s="15"/>
      <c r="VPH88"/>
      <c r="VPI88"/>
      <c r="VPJ88" s="20"/>
      <c r="VPM88" s="20"/>
      <c r="VPR88" s="20"/>
      <c r="VPV88" s="20"/>
      <c r="VPZ88" s="20"/>
      <c r="VQD88" s="20"/>
      <c r="VQG88" s="20"/>
      <c r="VQM88" s="15"/>
      <c r="VQP88"/>
      <c r="VQQ88"/>
      <c r="VQR88" s="20"/>
      <c r="VQU88" s="20"/>
      <c r="VQZ88" s="20"/>
      <c r="VRD88" s="20"/>
      <c r="VRH88" s="20"/>
      <c r="VRL88" s="20"/>
      <c r="VRO88" s="20"/>
      <c r="VRU88" s="15"/>
      <c r="VRX88"/>
      <c r="VRY88"/>
      <c r="VRZ88" s="20"/>
      <c r="VSC88" s="20"/>
      <c r="VSH88" s="20"/>
      <c r="VSL88" s="20"/>
      <c r="VSP88" s="20"/>
      <c r="VST88" s="20"/>
      <c r="VSW88" s="20"/>
      <c r="VTC88" s="15"/>
      <c r="VTF88"/>
      <c r="VTG88"/>
      <c r="VTH88" s="20"/>
      <c r="VTK88" s="20"/>
      <c r="VTP88" s="20"/>
      <c r="VTT88" s="20"/>
      <c r="VTX88" s="20"/>
      <c r="VUB88" s="20"/>
      <c r="VUE88" s="20"/>
      <c r="VUK88" s="15"/>
      <c r="VUN88"/>
      <c r="VUO88"/>
      <c r="VUP88" s="20"/>
      <c r="VUS88" s="20"/>
      <c r="VUX88" s="20"/>
      <c r="VVB88" s="20"/>
      <c r="VVF88" s="20"/>
      <c r="VVJ88" s="20"/>
      <c r="VVM88" s="20"/>
      <c r="VVS88" s="15"/>
      <c r="VVV88"/>
      <c r="VVW88"/>
      <c r="VVX88" s="20"/>
      <c r="VWA88" s="20"/>
      <c r="VWF88" s="20"/>
      <c r="VWJ88" s="20"/>
      <c r="VWN88" s="20"/>
      <c r="VWR88" s="20"/>
      <c r="VWU88" s="20"/>
      <c r="VXA88" s="15"/>
      <c r="VXD88"/>
      <c r="VXE88"/>
      <c r="VXF88" s="20"/>
      <c r="VXI88" s="20"/>
      <c r="VXN88" s="20"/>
      <c r="VXR88" s="20"/>
      <c r="VXV88" s="20"/>
      <c r="VXZ88" s="20"/>
      <c r="VYC88" s="20"/>
      <c r="VYI88" s="15"/>
      <c r="VYL88"/>
      <c r="VYM88"/>
      <c r="VYN88" s="20"/>
      <c r="VYQ88" s="20"/>
      <c r="VYV88" s="20"/>
      <c r="VYZ88" s="20"/>
      <c r="VZD88" s="20"/>
      <c r="VZH88" s="20"/>
      <c r="VZK88" s="20"/>
      <c r="VZQ88" s="15"/>
      <c r="VZT88"/>
      <c r="VZU88"/>
      <c r="VZV88" s="20"/>
      <c r="VZY88" s="20"/>
      <c r="WAD88" s="20"/>
      <c r="WAH88" s="20"/>
      <c r="WAL88" s="20"/>
      <c r="WAP88" s="20"/>
      <c r="WAS88" s="20"/>
      <c r="WAY88" s="15"/>
      <c r="WBB88"/>
      <c r="WBC88"/>
      <c r="WBD88" s="20"/>
      <c r="WBG88" s="20"/>
      <c r="WBL88" s="20"/>
      <c r="WBP88" s="20"/>
      <c r="WBT88" s="20"/>
      <c r="WBX88" s="20"/>
      <c r="WCA88" s="20"/>
      <c r="WCG88" s="15"/>
      <c r="WCJ88"/>
      <c r="WCK88"/>
      <c r="WCL88" s="20"/>
      <c r="WCO88" s="20"/>
      <c r="WCT88" s="20"/>
      <c r="WCX88" s="20"/>
      <c r="WDB88" s="20"/>
      <c r="WDF88" s="20"/>
      <c r="WDI88" s="20"/>
      <c r="WDO88" s="15"/>
      <c r="WDR88"/>
      <c r="WDS88"/>
      <c r="WDT88" s="20"/>
      <c r="WDW88" s="20"/>
      <c r="WEB88" s="20"/>
      <c r="WEF88" s="20"/>
      <c r="WEJ88" s="20"/>
      <c r="WEN88" s="20"/>
      <c r="WEQ88" s="20"/>
      <c r="WEW88" s="15"/>
      <c r="WEZ88"/>
      <c r="WFA88"/>
      <c r="WFB88" s="20"/>
      <c r="WFE88" s="20"/>
      <c r="WFJ88" s="20"/>
      <c r="WFN88" s="20"/>
      <c r="WFR88" s="20"/>
      <c r="WFV88" s="20"/>
      <c r="WFY88" s="20"/>
      <c r="WGE88" s="15"/>
      <c r="WGH88"/>
      <c r="WGI88"/>
      <c r="WGJ88" s="20"/>
      <c r="WGM88" s="20"/>
      <c r="WGR88" s="20"/>
      <c r="WGV88" s="20"/>
      <c r="WGZ88" s="20"/>
      <c r="WHD88" s="20"/>
      <c r="WHG88" s="20"/>
      <c r="WHM88" s="15"/>
      <c r="WHP88"/>
      <c r="WHQ88"/>
      <c r="WHR88" s="20"/>
      <c r="WHU88" s="20"/>
      <c r="WHZ88" s="20"/>
      <c r="WID88" s="20"/>
      <c r="WIH88" s="20"/>
      <c r="WIL88" s="20"/>
      <c r="WIO88" s="20"/>
      <c r="WIU88" s="15"/>
      <c r="WIX88"/>
      <c r="WIY88"/>
      <c r="WIZ88" s="20"/>
      <c r="WJC88" s="20"/>
      <c r="WJH88" s="20"/>
      <c r="WJL88" s="20"/>
      <c r="WJP88" s="20"/>
      <c r="WJT88" s="20"/>
      <c r="WJW88" s="20"/>
      <c r="WKC88" s="15"/>
      <c r="WKF88"/>
      <c r="WKG88"/>
      <c r="WKH88" s="20"/>
      <c r="WKK88" s="20"/>
      <c r="WKP88" s="20"/>
      <c r="WKT88" s="20"/>
      <c r="WKX88" s="20"/>
      <c r="WLB88" s="20"/>
      <c r="WLE88" s="20"/>
      <c r="WLK88" s="15"/>
      <c r="WLN88"/>
      <c r="WLO88"/>
      <c r="WLP88" s="20"/>
      <c r="WLS88" s="20"/>
      <c r="WLX88" s="20"/>
      <c r="WMB88" s="20"/>
      <c r="WMF88" s="20"/>
      <c r="WMJ88" s="20"/>
      <c r="WMM88" s="20"/>
      <c r="WMS88" s="15"/>
      <c r="WMV88"/>
      <c r="WMW88"/>
      <c r="WMX88" s="20"/>
      <c r="WNA88" s="20"/>
      <c r="WNF88" s="20"/>
      <c r="WNJ88" s="20"/>
      <c r="WNN88" s="20"/>
      <c r="WNR88" s="20"/>
      <c r="WNU88" s="20"/>
      <c r="WOA88" s="15"/>
      <c r="WOD88"/>
      <c r="WOE88"/>
      <c r="WOF88" s="20"/>
      <c r="WOI88" s="20"/>
      <c r="WON88" s="20"/>
      <c r="WOR88" s="20"/>
      <c r="WOV88" s="20"/>
      <c r="WOZ88" s="20"/>
      <c r="WPC88" s="20"/>
      <c r="WPI88" s="15"/>
      <c r="WPL88"/>
      <c r="WPM88"/>
      <c r="WPN88" s="20"/>
      <c r="WPQ88" s="20"/>
      <c r="WPV88" s="20"/>
      <c r="WPZ88" s="20"/>
      <c r="WQD88" s="20"/>
      <c r="WQH88" s="20"/>
      <c r="WQK88" s="20"/>
      <c r="WQQ88" s="15"/>
      <c r="WQT88"/>
      <c r="WQU88"/>
      <c r="WQV88" s="20"/>
      <c r="WQY88" s="20"/>
      <c r="WRD88" s="20"/>
      <c r="WRH88" s="20"/>
      <c r="WRL88" s="20"/>
      <c r="WRP88" s="20"/>
      <c r="WRS88" s="20"/>
      <c r="WRY88" s="15"/>
      <c r="WSB88"/>
      <c r="WSC88"/>
      <c r="WSD88" s="20"/>
      <c r="WSG88" s="20"/>
      <c r="WSL88" s="20"/>
      <c r="WSP88" s="20"/>
      <c r="WST88" s="20"/>
      <c r="WSX88" s="20"/>
      <c r="WTA88" s="20"/>
      <c r="WTG88" s="15"/>
      <c r="WTJ88"/>
      <c r="WTK88"/>
      <c r="WTL88" s="20"/>
      <c r="WTO88" s="20"/>
      <c r="WTT88" s="20"/>
      <c r="WTX88" s="20"/>
      <c r="WUB88" s="20"/>
      <c r="WUF88" s="20"/>
      <c r="WUI88" s="20"/>
      <c r="WUO88" s="15"/>
      <c r="WUR88"/>
      <c r="WUS88"/>
      <c r="WUT88" s="20"/>
      <c r="WUW88" s="20"/>
      <c r="WVB88" s="20"/>
      <c r="WVF88" s="20"/>
      <c r="WVJ88" s="20"/>
      <c r="WVN88" s="20"/>
      <c r="WVQ88" s="20"/>
      <c r="WVW88" s="15"/>
      <c r="WVZ88"/>
      <c r="WWA88"/>
      <c r="WWB88" s="20"/>
      <c r="WWE88" s="20"/>
      <c r="WWJ88" s="20"/>
      <c r="WWN88" s="20"/>
      <c r="WWR88" s="20"/>
      <c r="WWV88" s="20"/>
      <c r="WWY88" s="20"/>
      <c r="WXE88" s="15"/>
      <c r="WXH88"/>
      <c r="WXI88"/>
      <c r="WXJ88" s="20"/>
      <c r="WXM88" s="20"/>
      <c r="WXR88" s="20"/>
      <c r="WXV88" s="20"/>
      <c r="WXZ88" s="20"/>
      <c r="WYD88" s="20"/>
      <c r="WYG88" s="20"/>
      <c r="WYM88" s="15"/>
      <c r="WYP88"/>
      <c r="WYQ88"/>
      <c r="WYR88" s="20"/>
      <c r="WYU88" s="20"/>
      <c r="WYZ88" s="20"/>
      <c r="WZD88" s="20"/>
      <c r="WZH88" s="20"/>
      <c r="WZL88" s="20"/>
      <c r="WZO88" s="20"/>
      <c r="WZU88" s="15"/>
      <c r="WZX88"/>
      <c r="WZY88"/>
      <c r="WZZ88" s="20"/>
      <c r="XAC88" s="20"/>
      <c r="XAH88" s="20"/>
      <c r="XAL88" s="20"/>
      <c r="XAP88" s="20"/>
      <c r="XAT88" s="20"/>
      <c r="XAW88" s="20"/>
      <c r="XBC88" s="15"/>
      <c r="XBF88"/>
      <c r="XBG88"/>
      <c r="XBH88" s="20"/>
      <c r="XBK88" s="20"/>
      <c r="XBP88" s="20"/>
      <c r="XBT88" s="20"/>
      <c r="XBX88" s="20"/>
      <c r="XCB88" s="20"/>
      <c r="XCE88" s="20"/>
      <c r="XCK88" s="15"/>
      <c r="XCN88"/>
      <c r="XCO88"/>
      <c r="XCP88" s="20"/>
      <c r="XCS88" s="20"/>
      <c r="XCX88" s="20"/>
      <c r="XDB88" s="20"/>
      <c r="XDF88" s="20"/>
      <c r="XDJ88" s="20"/>
      <c r="XDM88" s="20"/>
      <c r="XDS88" s="15"/>
      <c r="XDV88"/>
      <c r="XDW88"/>
      <c r="XDX88" s="20"/>
      <c r="XEA88" s="20"/>
      <c r="XEF88" s="20"/>
      <c r="XEJ88" s="20"/>
      <c r="XEN88" s="20"/>
      <c r="XER88" s="20"/>
      <c r="XEU88" s="20"/>
    </row>
    <row r="89" spans="1:16375" ht="45.75" customHeight="1" x14ac:dyDescent="0.25">
      <c r="A89" s="5" t="s">
        <v>2203</v>
      </c>
      <c r="B89" s="5" t="s">
        <v>1562</v>
      </c>
      <c r="C89" t="s">
        <v>2204</v>
      </c>
      <c r="D89">
        <v>2019</v>
      </c>
      <c r="E89" s="20" t="s">
        <v>1909</v>
      </c>
      <c r="H89" s="20" t="s">
        <v>1909</v>
      </c>
      <c r="K89" s="5" t="s">
        <v>1909</v>
      </c>
      <c r="M89" s="20" t="s">
        <v>1909</v>
      </c>
      <c r="R89" s="5" t="s">
        <v>1909</v>
      </c>
      <c r="W89" s="5" t="s">
        <v>1909</v>
      </c>
      <c r="Y89" s="20" t="s">
        <v>1909</v>
      </c>
      <c r="AB89" s="20" t="s">
        <v>2205</v>
      </c>
      <c r="AC89" s="15" t="s">
        <v>1922</v>
      </c>
      <c r="AG89" s="20"/>
      <c r="AI89" s="20"/>
      <c r="AN89" s="20"/>
      <c r="AR89" s="20"/>
      <c r="AV89" s="20"/>
      <c r="AZ89" s="20"/>
      <c r="BC89" s="20"/>
      <c r="BI89" s="15"/>
      <c r="BL89"/>
      <c r="BM89"/>
      <c r="BN89" s="20"/>
      <c r="BQ89" s="20"/>
      <c r="BV89" s="20"/>
      <c r="BZ89" s="20"/>
      <c r="CD89" s="20"/>
      <c r="CH89" s="20"/>
      <c r="CK89" s="20"/>
      <c r="CQ89" s="15"/>
      <c r="CT89"/>
      <c r="CU89"/>
      <c r="CV89" s="20"/>
      <c r="CY89" s="20"/>
      <c r="DD89" s="20"/>
      <c r="DH89" s="20"/>
      <c r="DL89" s="20"/>
      <c r="DP89" s="20"/>
      <c r="DS89" s="20"/>
      <c r="DY89" s="15"/>
      <c r="EB89"/>
      <c r="EC89"/>
      <c r="ED89" s="20"/>
      <c r="EG89" s="20"/>
      <c r="EL89" s="20"/>
      <c r="EP89" s="20"/>
      <c r="ET89" s="20"/>
      <c r="EX89" s="20"/>
      <c r="FA89" s="20"/>
      <c r="FG89" s="15"/>
      <c r="FJ89"/>
      <c r="FK89"/>
      <c r="FL89" s="20"/>
      <c r="FO89" s="20"/>
      <c r="FT89" s="20"/>
      <c r="FX89" s="20"/>
      <c r="GB89" s="20"/>
      <c r="GF89" s="20"/>
      <c r="GI89" s="20"/>
      <c r="GO89" s="15"/>
      <c r="GR89"/>
      <c r="GS89"/>
      <c r="GT89" s="20"/>
      <c r="GW89" s="20"/>
      <c r="HB89" s="20"/>
      <c r="HF89" s="20"/>
      <c r="HJ89" s="20"/>
      <c r="HN89" s="20"/>
      <c r="HQ89" s="20"/>
      <c r="HW89" s="15"/>
      <c r="HZ89"/>
      <c r="IA89"/>
      <c r="IB89" s="20"/>
      <c r="IE89" s="20"/>
      <c r="IJ89" s="20"/>
      <c r="IN89" s="20"/>
      <c r="IR89" s="20"/>
      <c r="IV89" s="20"/>
      <c r="IY89" s="20"/>
      <c r="JE89" s="15"/>
      <c r="JH89"/>
      <c r="JI89"/>
      <c r="JJ89" s="20"/>
      <c r="JM89" s="20"/>
      <c r="JR89" s="20"/>
      <c r="JV89" s="20"/>
      <c r="JZ89" s="20"/>
      <c r="KD89" s="20"/>
      <c r="KG89" s="20"/>
      <c r="KM89" s="15"/>
      <c r="KP89"/>
      <c r="KQ89"/>
      <c r="KR89" s="20"/>
      <c r="KU89" s="20"/>
      <c r="KZ89" s="20"/>
      <c r="LD89" s="20"/>
      <c r="LH89" s="20"/>
      <c r="LL89" s="20"/>
      <c r="LO89" s="20"/>
      <c r="LU89" s="15"/>
      <c r="LX89"/>
      <c r="LY89"/>
      <c r="LZ89" s="20"/>
      <c r="MC89" s="20"/>
      <c r="MH89" s="20"/>
      <c r="ML89" s="20"/>
      <c r="MP89" s="20"/>
      <c r="MT89" s="20"/>
      <c r="MW89" s="20"/>
      <c r="NC89" s="15"/>
      <c r="NF89"/>
      <c r="NG89"/>
      <c r="NH89" s="20"/>
      <c r="NK89" s="20"/>
      <c r="NP89" s="20"/>
      <c r="NT89" s="20"/>
      <c r="NX89" s="20"/>
      <c r="OB89" s="20"/>
      <c r="OE89" s="20"/>
      <c r="OK89" s="15"/>
      <c r="ON89"/>
      <c r="OO89"/>
      <c r="OP89" s="20"/>
      <c r="OS89" s="20"/>
      <c r="OX89" s="20"/>
      <c r="PB89" s="20"/>
      <c r="PF89" s="20"/>
      <c r="PJ89" s="20"/>
      <c r="PM89" s="20"/>
      <c r="PS89" s="15"/>
      <c r="PV89"/>
      <c r="PW89"/>
      <c r="PX89" s="20"/>
      <c r="QA89" s="20"/>
      <c r="QF89" s="20"/>
      <c r="QJ89" s="20"/>
      <c r="QN89" s="20"/>
      <c r="QR89" s="20"/>
      <c r="QU89" s="20"/>
      <c r="RA89" s="15"/>
      <c r="RD89"/>
      <c r="RE89"/>
      <c r="RF89" s="20"/>
      <c r="RI89" s="20"/>
      <c r="RN89" s="20"/>
      <c r="RR89" s="20"/>
      <c r="RV89" s="20"/>
      <c r="RZ89" s="20"/>
      <c r="SC89" s="20"/>
      <c r="SI89" s="15"/>
      <c r="SL89"/>
      <c r="SM89"/>
      <c r="SN89" s="20"/>
      <c r="SQ89" s="20"/>
      <c r="SV89" s="20"/>
      <c r="SZ89" s="20"/>
      <c r="TD89" s="20"/>
      <c r="TH89" s="20"/>
      <c r="TK89" s="20"/>
      <c r="TQ89" s="15"/>
      <c r="TT89"/>
      <c r="TU89"/>
      <c r="TV89" s="20"/>
      <c r="TY89" s="20"/>
      <c r="UD89" s="20"/>
      <c r="UH89" s="20"/>
      <c r="UL89" s="20"/>
      <c r="UP89" s="20"/>
      <c r="US89" s="20"/>
      <c r="UY89" s="15"/>
      <c r="VB89"/>
      <c r="VC89"/>
      <c r="VD89" s="20"/>
      <c r="VG89" s="20"/>
      <c r="VL89" s="20"/>
      <c r="VP89" s="20"/>
      <c r="VT89" s="20"/>
      <c r="VX89" s="20"/>
      <c r="WA89" s="20"/>
      <c r="WG89" s="15"/>
      <c r="WJ89"/>
      <c r="WK89"/>
      <c r="WL89" s="20"/>
      <c r="WO89" s="20"/>
      <c r="WT89" s="20"/>
      <c r="WX89" s="20"/>
      <c r="XB89" s="20"/>
      <c r="XF89" s="20"/>
      <c r="XI89" s="20"/>
      <c r="XO89" s="15"/>
      <c r="XR89"/>
      <c r="XS89"/>
      <c r="XT89" s="20"/>
      <c r="XW89" s="20"/>
      <c r="YB89" s="20"/>
      <c r="YF89" s="20"/>
      <c r="YJ89" s="20"/>
      <c r="YN89" s="20"/>
      <c r="YQ89" s="20"/>
      <c r="YW89" s="15"/>
      <c r="YZ89"/>
      <c r="ZA89"/>
      <c r="ZB89" s="20"/>
      <c r="ZE89" s="20"/>
      <c r="ZJ89" s="20"/>
      <c r="ZN89" s="20"/>
      <c r="ZR89" s="20"/>
      <c r="ZV89" s="20"/>
      <c r="ZY89" s="20"/>
      <c r="AAE89" s="15"/>
      <c r="AAH89"/>
      <c r="AAI89"/>
      <c r="AAJ89" s="20"/>
      <c r="AAM89" s="20"/>
      <c r="AAR89" s="20"/>
      <c r="AAV89" s="20"/>
      <c r="AAZ89" s="20"/>
      <c r="ABD89" s="20"/>
      <c r="ABG89" s="20"/>
      <c r="ABM89" s="15"/>
      <c r="ABP89"/>
      <c r="ABQ89"/>
      <c r="ABR89" s="20"/>
      <c r="ABU89" s="20"/>
      <c r="ABZ89" s="20"/>
      <c r="ACD89" s="20"/>
      <c r="ACH89" s="20"/>
      <c r="ACL89" s="20"/>
      <c r="ACO89" s="20"/>
      <c r="ACU89" s="15"/>
      <c r="ACX89"/>
      <c r="ACY89"/>
      <c r="ACZ89" s="20"/>
      <c r="ADC89" s="20"/>
      <c r="ADH89" s="20"/>
      <c r="ADL89" s="20"/>
      <c r="ADP89" s="20"/>
      <c r="ADT89" s="20"/>
      <c r="ADW89" s="20"/>
      <c r="AEC89" s="15"/>
      <c r="AEF89"/>
      <c r="AEG89"/>
      <c r="AEH89" s="20"/>
      <c r="AEK89" s="20"/>
      <c r="AEP89" s="20"/>
      <c r="AET89" s="20"/>
      <c r="AEX89" s="20"/>
      <c r="AFB89" s="20"/>
      <c r="AFE89" s="20"/>
      <c r="AFK89" s="15"/>
      <c r="AFN89"/>
      <c r="AFO89"/>
      <c r="AFP89" s="20"/>
      <c r="AFS89" s="20"/>
      <c r="AFX89" s="20"/>
      <c r="AGB89" s="20"/>
      <c r="AGF89" s="20"/>
      <c r="AGJ89" s="20"/>
      <c r="AGM89" s="20"/>
      <c r="AGS89" s="15"/>
      <c r="AGV89"/>
      <c r="AGW89"/>
      <c r="AGX89" s="20"/>
      <c r="AHA89" s="20"/>
      <c r="AHF89" s="20"/>
      <c r="AHJ89" s="20"/>
      <c r="AHN89" s="20"/>
      <c r="AHR89" s="20"/>
      <c r="AHU89" s="20"/>
      <c r="AIA89" s="15"/>
      <c r="AID89"/>
      <c r="AIE89"/>
      <c r="AIF89" s="20"/>
      <c r="AII89" s="20"/>
      <c r="AIN89" s="20"/>
      <c r="AIR89" s="20"/>
      <c r="AIV89" s="20"/>
      <c r="AIZ89" s="20"/>
      <c r="AJC89" s="20"/>
      <c r="AJI89" s="15"/>
      <c r="AJL89"/>
      <c r="AJM89"/>
      <c r="AJN89" s="20"/>
      <c r="AJQ89" s="20"/>
      <c r="AJV89" s="20"/>
      <c r="AJZ89" s="20"/>
      <c r="AKD89" s="20"/>
      <c r="AKH89" s="20"/>
      <c r="AKK89" s="20"/>
      <c r="AKQ89" s="15"/>
      <c r="AKT89"/>
      <c r="AKU89"/>
      <c r="AKV89" s="20"/>
      <c r="AKY89" s="20"/>
      <c r="ALD89" s="20"/>
      <c r="ALH89" s="20"/>
      <c r="ALL89" s="20"/>
      <c r="ALP89" s="20"/>
      <c r="ALS89" s="20"/>
      <c r="ALY89" s="15"/>
      <c r="AMB89"/>
      <c r="AMC89"/>
      <c r="AMD89" s="20"/>
      <c r="AMG89" s="20"/>
      <c r="AML89" s="20"/>
      <c r="AMP89" s="20"/>
      <c r="AMT89" s="20"/>
      <c r="AMX89" s="20"/>
      <c r="ANA89" s="20"/>
      <c r="ANG89" s="15"/>
      <c r="ANJ89"/>
      <c r="ANK89"/>
      <c r="ANL89" s="20"/>
      <c r="ANO89" s="20"/>
      <c r="ANT89" s="20"/>
      <c r="ANX89" s="20"/>
      <c r="AOB89" s="20"/>
      <c r="AOF89" s="20"/>
      <c r="AOI89" s="20"/>
      <c r="AOO89" s="15"/>
      <c r="AOR89"/>
      <c r="AOS89"/>
      <c r="AOT89" s="20"/>
      <c r="AOW89" s="20"/>
      <c r="APB89" s="20"/>
      <c r="APF89" s="20"/>
      <c r="APJ89" s="20"/>
      <c r="APN89" s="20"/>
      <c r="APQ89" s="20"/>
      <c r="APW89" s="15"/>
      <c r="APZ89"/>
      <c r="AQA89"/>
      <c r="AQB89" s="20"/>
      <c r="AQE89" s="20"/>
      <c r="AQJ89" s="20"/>
      <c r="AQN89" s="20"/>
      <c r="AQR89" s="20"/>
      <c r="AQV89" s="20"/>
      <c r="AQY89" s="20"/>
      <c r="ARE89" s="15"/>
      <c r="ARH89"/>
      <c r="ARI89"/>
      <c r="ARJ89" s="20"/>
      <c r="ARM89" s="20"/>
      <c r="ARR89" s="20"/>
      <c r="ARV89" s="20"/>
      <c r="ARZ89" s="20"/>
      <c r="ASD89" s="20"/>
      <c r="ASG89" s="20"/>
      <c r="ASM89" s="15"/>
      <c r="ASP89"/>
      <c r="ASQ89"/>
      <c r="ASR89" s="20"/>
      <c r="ASU89" s="20"/>
      <c r="ASZ89" s="20"/>
      <c r="ATD89" s="20"/>
      <c r="ATH89" s="20"/>
      <c r="ATL89" s="20"/>
      <c r="ATO89" s="20"/>
      <c r="ATU89" s="15"/>
      <c r="ATX89"/>
      <c r="ATY89"/>
      <c r="ATZ89" s="20"/>
      <c r="AUC89" s="20"/>
      <c r="AUH89" s="20"/>
      <c r="AUL89" s="20"/>
      <c r="AUP89" s="20"/>
      <c r="AUT89" s="20"/>
      <c r="AUW89" s="20"/>
      <c r="AVC89" s="15"/>
      <c r="AVF89"/>
      <c r="AVG89"/>
      <c r="AVH89" s="20"/>
      <c r="AVK89" s="20"/>
      <c r="AVP89" s="20"/>
      <c r="AVT89" s="20"/>
      <c r="AVX89" s="20"/>
      <c r="AWB89" s="20"/>
      <c r="AWE89" s="20"/>
      <c r="AWK89" s="15"/>
      <c r="AWN89"/>
      <c r="AWO89"/>
      <c r="AWP89" s="20"/>
      <c r="AWS89" s="20"/>
      <c r="AWX89" s="20"/>
      <c r="AXB89" s="20"/>
      <c r="AXF89" s="20"/>
      <c r="AXJ89" s="20"/>
      <c r="AXM89" s="20"/>
      <c r="AXS89" s="15"/>
      <c r="AXV89"/>
      <c r="AXW89"/>
      <c r="AXX89" s="20"/>
      <c r="AYA89" s="20"/>
      <c r="AYF89" s="20"/>
      <c r="AYJ89" s="20"/>
      <c r="AYN89" s="20"/>
      <c r="AYR89" s="20"/>
      <c r="AYU89" s="20"/>
      <c r="AZA89" s="15"/>
      <c r="AZD89"/>
      <c r="AZE89"/>
      <c r="AZF89" s="20"/>
      <c r="AZI89" s="20"/>
      <c r="AZN89" s="20"/>
      <c r="AZR89" s="20"/>
      <c r="AZV89" s="20"/>
      <c r="AZZ89" s="20"/>
      <c r="BAC89" s="20"/>
      <c r="BAI89" s="15"/>
      <c r="BAL89"/>
      <c r="BAM89"/>
      <c r="BAN89" s="20"/>
      <c r="BAQ89" s="20"/>
      <c r="BAV89" s="20"/>
      <c r="BAZ89" s="20"/>
      <c r="BBD89" s="20"/>
      <c r="BBH89" s="20"/>
      <c r="BBK89" s="20"/>
      <c r="BBQ89" s="15"/>
      <c r="BBT89"/>
      <c r="BBU89"/>
      <c r="BBV89" s="20"/>
      <c r="BBY89" s="20"/>
      <c r="BCD89" s="20"/>
      <c r="BCH89" s="20"/>
      <c r="BCL89" s="20"/>
      <c r="BCP89" s="20"/>
      <c r="BCS89" s="20"/>
      <c r="BCY89" s="15"/>
      <c r="BDB89"/>
      <c r="BDC89"/>
      <c r="BDD89" s="20"/>
      <c r="BDG89" s="20"/>
      <c r="BDL89" s="20"/>
      <c r="BDP89" s="20"/>
      <c r="BDT89" s="20"/>
      <c r="BDX89" s="20"/>
      <c r="BEA89" s="20"/>
      <c r="BEG89" s="15"/>
      <c r="BEJ89"/>
      <c r="BEK89"/>
      <c r="BEL89" s="20"/>
      <c r="BEO89" s="20"/>
      <c r="BET89" s="20"/>
      <c r="BEX89" s="20"/>
      <c r="BFB89" s="20"/>
      <c r="BFF89" s="20"/>
      <c r="BFI89" s="20"/>
      <c r="BFO89" s="15"/>
      <c r="BFR89"/>
      <c r="BFS89"/>
      <c r="BFT89" s="20"/>
      <c r="BFW89" s="20"/>
      <c r="BGB89" s="20"/>
      <c r="BGF89" s="20"/>
      <c r="BGJ89" s="20"/>
      <c r="BGN89" s="20"/>
      <c r="BGQ89" s="20"/>
      <c r="BGW89" s="15"/>
      <c r="BGZ89"/>
      <c r="BHA89"/>
      <c r="BHB89" s="20"/>
      <c r="BHE89" s="20"/>
      <c r="BHJ89" s="20"/>
      <c r="BHN89" s="20"/>
      <c r="BHR89" s="20"/>
      <c r="BHV89" s="20"/>
      <c r="BHY89" s="20"/>
      <c r="BIE89" s="15"/>
      <c r="BIH89"/>
      <c r="BII89"/>
      <c r="BIJ89" s="20"/>
      <c r="BIM89" s="20"/>
      <c r="BIR89" s="20"/>
      <c r="BIV89" s="20"/>
      <c r="BIZ89" s="20"/>
      <c r="BJD89" s="20"/>
      <c r="BJG89" s="20"/>
      <c r="BJM89" s="15"/>
      <c r="BJP89"/>
      <c r="BJQ89"/>
      <c r="BJR89" s="20"/>
      <c r="BJU89" s="20"/>
      <c r="BJZ89" s="20"/>
      <c r="BKD89" s="20"/>
      <c r="BKH89" s="20"/>
      <c r="BKL89" s="20"/>
      <c r="BKO89" s="20"/>
      <c r="BKU89" s="15"/>
      <c r="BKX89"/>
      <c r="BKY89"/>
      <c r="BKZ89" s="20"/>
      <c r="BLC89" s="20"/>
      <c r="BLH89" s="20"/>
      <c r="BLL89" s="20"/>
      <c r="BLP89" s="20"/>
      <c r="BLT89" s="20"/>
      <c r="BLW89" s="20"/>
      <c r="BMC89" s="15"/>
      <c r="BMF89"/>
      <c r="BMG89"/>
      <c r="BMH89" s="20"/>
      <c r="BMK89" s="20"/>
      <c r="BMP89" s="20"/>
      <c r="BMT89" s="20"/>
      <c r="BMX89" s="20"/>
      <c r="BNB89" s="20"/>
      <c r="BNE89" s="20"/>
      <c r="BNK89" s="15"/>
      <c r="BNN89"/>
      <c r="BNO89"/>
      <c r="BNP89" s="20"/>
      <c r="BNS89" s="20"/>
      <c r="BNX89" s="20"/>
      <c r="BOB89" s="20"/>
      <c r="BOF89" s="20"/>
      <c r="BOJ89" s="20"/>
      <c r="BOM89" s="20"/>
      <c r="BOS89" s="15"/>
      <c r="BOV89"/>
      <c r="BOW89"/>
      <c r="BOX89" s="20"/>
      <c r="BPA89" s="20"/>
      <c r="BPF89" s="20"/>
      <c r="BPJ89" s="20"/>
      <c r="BPN89" s="20"/>
      <c r="BPR89" s="20"/>
      <c r="BPU89" s="20"/>
      <c r="BQA89" s="15"/>
      <c r="BQD89"/>
      <c r="BQE89"/>
      <c r="BQF89" s="20"/>
      <c r="BQI89" s="20"/>
      <c r="BQN89" s="20"/>
      <c r="BQR89" s="20"/>
      <c r="BQV89" s="20"/>
      <c r="BQZ89" s="20"/>
      <c r="BRC89" s="20"/>
      <c r="BRI89" s="15"/>
      <c r="BRL89"/>
      <c r="BRM89"/>
      <c r="BRN89" s="20"/>
      <c r="BRQ89" s="20"/>
      <c r="BRV89" s="20"/>
      <c r="BRZ89" s="20"/>
      <c r="BSD89" s="20"/>
      <c r="BSH89" s="20"/>
      <c r="BSK89" s="20"/>
      <c r="BSQ89" s="15"/>
      <c r="BST89"/>
      <c r="BSU89"/>
      <c r="BSV89" s="20"/>
      <c r="BSY89" s="20"/>
      <c r="BTD89" s="20"/>
      <c r="BTH89" s="20"/>
      <c r="BTL89" s="20"/>
      <c r="BTP89" s="20"/>
      <c r="BTS89" s="20"/>
      <c r="BTY89" s="15"/>
      <c r="BUB89"/>
      <c r="BUC89"/>
      <c r="BUD89" s="20"/>
      <c r="BUG89" s="20"/>
      <c r="BUL89" s="20"/>
      <c r="BUP89" s="20"/>
      <c r="BUT89" s="20"/>
      <c r="BUX89" s="20"/>
      <c r="BVA89" s="20"/>
      <c r="BVG89" s="15"/>
      <c r="BVJ89"/>
      <c r="BVK89"/>
      <c r="BVL89" s="20"/>
      <c r="BVO89" s="20"/>
      <c r="BVT89" s="20"/>
      <c r="BVX89" s="20"/>
      <c r="BWB89" s="20"/>
      <c r="BWF89" s="20"/>
      <c r="BWI89" s="20"/>
      <c r="BWO89" s="15"/>
      <c r="BWR89"/>
      <c r="BWS89"/>
      <c r="BWT89" s="20"/>
      <c r="BWW89" s="20"/>
      <c r="BXB89" s="20"/>
      <c r="BXF89" s="20"/>
      <c r="BXJ89" s="20"/>
      <c r="BXN89" s="20"/>
      <c r="BXQ89" s="20"/>
      <c r="BXW89" s="15"/>
      <c r="BXZ89"/>
      <c r="BYA89"/>
      <c r="BYB89" s="20"/>
      <c r="BYE89" s="20"/>
      <c r="BYJ89" s="20"/>
      <c r="BYN89" s="20"/>
      <c r="BYR89" s="20"/>
      <c r="BYV89" s="20"/>
      <c r="BYY89" s="20"/>
      <c r="BZE89" s="15"/>
      <c r="BZH89"/>
      <c r="BZI89"/>
      <c r="BZJ89" s="20"/>
      <c r="BZM89" s="20"/>
      <c r="BZR89" s="20"/>
      <c r="BZV89" s="20"/>
      <c r="BZZ89" s="20"/>
      <c r="CAD89" s="20"/>
      <c r="CAG89" s="20"/>
      <c r="CAM89" s="15"/>
      <c r="CAP89"/>
      <c r="CAQ89"/>
      <c r="CAR89" s="20"/>
      <c r="CAU89" s="20"/>
      <c r="CAZ89" s="20"/>
      <c r="CBD89" s="20"/>
      <c r="CBH89" s="20"/>
      <c r="CBL89" s="20"/>
      <c r="CBO89" s="20"/>
      <c r="CBU89" s="15"/>
      <c r="CBX89"/>
      <c r="CBY89"/>
      <c r="CBZ89" s="20"/>
      <c r="CCC89" s="20"/>
      <c r="CCH89" s="20"/>
      <c r="CCL89" s="20"/>
      <c r="CCP89" s="20"/>
      <c r="CCT89" s="20"/>
      <c r="CCW89" s="20"/>
      <c r="CDC89" s="15"/>
      <c r="CDF89"/>
      <c r="CDG89"/>
      <c r="CDH89" s="20"/>
      <c r="CDK89" s="20"/>
      <c r="CDP89" s="20"/>
      <c r="CDT89" s="20"/>
      <c r="CDX89" s="20"/>
      <c r="CEB89" s="20"/>
      <c r="CEE89" s="20"/>
      <c r="CEK89" s="15"/>
      <c r="CEN89"/>
      <c r="CEO89"/>
      <c r="CEP89" s="20"/>
      <c r="CES89" s="20"/>
      <c r="CEX89" s="20"/>
      <c r="CFB89" s="20"/>
      <c r="CFF89" s="20"/>
      <c r="CFJ89" s="20"/>
      <c r="CFM89" s="20"/>
      <c r="CFS89" s="15"/>
      <c r="CFV89"/>
      <c r="CFW89"/>
      <c r="CFX89" s="20"/>
      <c r="CGA89" s="20"/>
      <c r="CGF89" s="20"/>
      <c r="CGJ89" s="20"/>
      <c r="CGN89" s="20"/>
      <c r="CGR89" s="20"/>
      <c r="CGU89" s="20"/>
      <c r="CHA89" s="15"/>
      <c r="CHD89"/>
      <c r="CHE89"/>
      <c r="CHF89" s="20"/>
      <c r="CHI89" s="20"/>
      <c r="CHN89" s="20"/>
      <c r="CHR89" s="20"/>
      <c r="CHV89" s="20"/>
      <c r="CHZ89" s="20"/>
      <c r="CIC89" s="20"/>
      <c r="CII89" s="15"/>
      <c r="CIL89"/>
      <c r="CIM89"/>
      <c r="CIN89" s="20"/>
      <c r="CIQ89" s="20"/>
      <c r="CIV89" s="20"/>
      <c r="CIZ89" s="20"/>
      <c r="CJD89" s="20"/>
      <c r="CJH89" s="20"/>
      <c r="CJK89" s="20"/>
      <c r="CJQ89" s="15"/>
      <c r="CJT89"/>
      <c r="CJU89"/>
      <c r="CJV89" s="20"/>
      <c r="CJY89" s="20"/>
      <c r="CKD89" s="20"/>
      <c r="CKH89" s="20"/>
      <c r="CKL89" s="20"/>
      <c r="CKP89" s="20"/>
      <c r="CKS89" s="20"/>
      <c r="CKY89" s="15"/>
      <c r="CLB89"/>
      <c r="CLC89"/>
      <c r="CLD89" s="20"/>
      <c r="CLG89" s="20"/>
      <c r="CLL89" s="20"/>
      <c r="CLP89" s="20"/>
      <c r="CLT89" s="20"/>
      <c r="CLX89" s="20"/>
      <c r="CMA89" s="20"/>
      <c r="CMG89" s="15"/>
      <c r="CMJ89"/>
      <c r="CMK89"/>
      <c r="CML89" s="20"/>
      <c r="CMO89" s="20"/>
      <c r="CMT89" s="20"/>
      <c r="CMX89" s="20"/>
      <c r="CNB89" s="20"/>
      <c r="CNF89" s="20"/>
      <c r="CNI89" s="20"/>
      <c r="CNO89" s="15"/>
      <c r="CNR89"/>
      <c r="CNS89"/>
      <c r="CNT89" s="20"/>
      <c r="CNW89" s="20"/>
      <c r="COB89" s="20"/>
      <c r="COF89" s="20"/>
      <c r="COJ89" s="20"/>
      <c r="CON89" s="20"/>
      <c r="COQ89" s="20"/>
      <c r="COW89" s="15"/>
      <c r="COZ89"/>
      <c r="CPA89"/>
      <c r="CPB89" s="20"/>
      <c r="CPE89" s="20"/>
      <c r="CPJ89" s="20"/>
      <c r="CPN89" s="20"/>
      <c r="CPR89" s="20"/>
      <c r="CPV89" s="20"/>
      <c r="CPY89" s="20"/>
      <c r="CQE89" s="15"/>
      <c r="CQH89"/>
      <c r="CQI89"/>
      <c r="CQJ89" s="20"/>
      <c r="CQM89" s="20"/>
      <c r="CQR89" s="20"/>
      <c r="CQV89" s="20"/>
      <c r="CQZ89" s="20"/>
      <c r="CRD89" s="20"/>
      <c r="CRG89" s="20"/>
      <c r="CRM89" s="15"/>
      <c r="CRP89"/>
      <c r="CRQ89"/>
      <c r="CRR89" s="20"/>
      <c r="CRU89" s="20"/>
      <c r="CRZ89" s="20"/>
      <c r="CSD89" s="20"/>
      <c r="CSH89" s="20"/>
      <c r="CSL89" s="20"/>
      <c r="CSO89" s="20"/>
      <c r="CSU89" s="15"/>
      <c r="CSX89"/>
      <c r="CSY89"/>
      <c r="CSZ89" s="20"/>
      <c r="CTC89" s="20"/>
      <c r="CTH89" s="20"/>
      <c r="CTL89" s="20"/>
      <c r="CTP89" s="20"/>
      <c r="CTT89" s="20"/>
      <c r="CTW89" s="20"/>
      <c r="CUC89" s="15"/>
      <c r="CUF89"/>
      <c r="CUG89"/>
      <c r="CUH89" s="20"/>
      <c r="CUK89" s="20"/>
      <c r="CUP89" s="20"/>
      <c r="CUT89" s="20"/>
      <c r="CUX89" s="20"/>
      <c r="CVB89" s="20"/>
      <c r="CVE89" s="20"/>
      <c r="CVK89" s="15"/>
      <c r="CVN89"/>
      <c r="CVO89"/>
      <c r="CVP89" s="20"/>
      <c r="CVS89" s="20"/>
      <c r="CVX89" s="20"/>
      <c r="CWB89" s="20"/>
      <c r="CWF89" s="20"/>
      <c r="CWJ89" s="20"/>
      <c r="CWM89" s="20"/>
      <c r="CWS89" s="15"/>
      <c r="CWV89"/>
      <c r="CWW89"/>
      <c r="CWX89" s="20"/>
      <c r="CXA89" s="20"/>
      <c r="CXF89" s="20"/>
      <c r="CXJ89" s="20"/>
      <c r="CXN89" s="20"/>
      <c r="CXR89" s="20"/>
      <c r="CXU89" s="20"/>
      <c r="CYA89" s="15"/>
      <c r="CYD89"/>
      <c r="CYE89"/>
      <c r="CYF89" s="20"/>
      <c r="CYI89" s="20"/>
      <c r="CYN89" s="20"/>
      <c r="CYR89" s="20"/>
      <c r="CYV89" s="20"/>
      <c r="CYZ89" s="20"/>
      <c r="CZC89" s="20"/>
      <c r="CZI89" s="15"/>
      <c r="CZL89"/>
      <c r="CZM89"/>
      <c r="CZN89" s="20"/>
      <c r="CZQ89" s="20"/>
      <c r="CZV89" s="20"/>
      <c r="CZZ89" s="20"/>
      <c r="DAD89" s="20"/>
      <c r="DAH89" s="20"/>
      <c r="DAK89" s="20"/>
      <c r="DAQ89" s="15"/>
      <c r="DAT89"/>
      <c r="DAU89"/>
      <c r="DAV89" s="20"/>
      <c r="DAY89" s="20"/>
      <c r="DBD89" s="20"/>
      <c r="DBH89" s="20"/>
      <c r="DBL89" s="20"/>
      <c r="DBP89" s="20"/>
      <c r="DBS89" s="20"/>
      <c r="DBY89" s="15"/>
      <c r="DCB89"/>
      <c r="DCC89"/>
      <c r="DCD89" s="20"/>
      <c r="DCG89" s="20"/>
      <c r="DCL89" s="20"/>
      <c r="DCP89" s="20"/>
      <c r="DCT89" s="20"/>
      <c r="DCX89" s="20"/>
      <c r="DDA89" s="20"/>
      <c r="DDG89" s="15"/>
      <c r="DDJ89"/>
      <c r="DDK89"/>
      <c r="DDL89" s="20"/>
      <c r="DDO89" s="20"/>
      <c r="DDT89" s="20"/>
      <c r="DDX89" s="20"/>
      <c r="DEB89" s="20"/>
      <c r="DEF89" s="20"/>
      <c r="DEI89" s="20"/>
      <c r="DEO89" s="15"/>
      <c r="DER89"/>
      <c r="DES89"/>
      <c r="DET89" s="20"/>
      <c r="DEW89" s="20"/>
      <c r="DFB89" s="20"/>
      <c r="DFF89" s="20"/>
      <c r="DFJ89" s="20"/>
      <c r="DFN89" s="20"/>
      <c r="DFQ89" s="20"/>
      <c r="DFW89" s="15"/>
      <c r="DFZ89"/>
      <c r="DGA89"/>
      <c r="DGB89" s="20"/>
      <c r="DGE89" s="20"/>
      <c r="DGJ89" s="20"/>
      <c r="DGN89" s="20"/>
      <c r="DGR89" s="20"/>
      <c r="DGV89" s="20"/>
      <c r="DGY89" s="20"/>
      <c r="DHE89" s="15"/>
      <c r="DHH89"/>
      <c r="DHI89"/>
      <c r="DHJ89" s="20"/>
      <c r="DHM89" s="20"/>
      <c r="DHR89" s="20"/>
      <c r="DHV89" s="20"/>
      <c r="DHZ89" s="20"/>
      <c r="DID89" s="20"/>
      <c r="DIG89" s="20"/>
      <c r="DIM89" s="15"/>
      <c r="DIP89"/>
      <c r="DIQ89"/>
      <c r="DIR89" s="20"/>
      <c r="DIU89" s="20"/>
      <c r="DIZ89" s="20"/>
      <c r="DJD89" s="20"/>
      <c r="DJH89" s="20"/>
      <c r="DJL89" s="20"/>
      <c r="DJO89" s="20"/>
      <c r="DJU89" s="15"/>
      <c r="DJX89"/>
      <c r="DJY89"/>
      <c r="DJZ89" s="20"/>
      <c r="DKC89" s="20"/>
      <c r="DKH89" s="20"/>
      <c r="DKL89" s="20"/>
      <c r="DKP89" s="20"/>
      <c r="DKT89" s="20"/>
      <c r="DKW89" s="20"/>
      <c r="DLC89" s="15"/>
      <c r="DLF89"/>
      <c r="DLG89"/>
      <c r="DLH89" s="20"/>
      <c r="DLK89" s="20"/>
      <c r="DLP89" s="20"/>
      <c r="DLT89" s="20"/>
      <c r="DLX89" s="20"/>
      <c r="DMB89" s="20"/>
      <c r="DME89" s="20"/>
      <c r="DMK89" s="15"/>
      <c r="DMN89"/>
      <c r="DMO89"/>
      <c r="DMP89" s="20"/>
      <c r="DMS89" s="20"/>
      <c r="DMX89" s="20"/>
      <c r="DNB89" s="20"/>
      <c r="DNF89" s="20"/>
      <c r="DNJ89" s="20"/>
      <c r="DNM89" s="20"/>
      <c r="DNS89" s="15"/>
      <c r="DNV89"/>
      <c r="DNW89"/>
      <c r="DNX89" s="20"/>
      <c r="DOA89" s="20"/>
      <c r="DOF89" s="20"/>
      <c r="DOJ89" s="20"/>
      <c r="DON89" s="20"/>
      <c r="DOR89" s="20"/>
      <c r="DOU89" s="20"/>
      <c r="DPA89" s="15"/>
      <c r="DPD89"/>
      <c r="DPE89"/>
      <c r="DPF89" s="20"/>
      <c r="DPI89" s="20"/>
      <c r="DPN89" s="20"/>
      <c r="DPR89" s="20"/>
      <c r="DPV89" s="20"/>
      <c r="DPZ89" s="20"/>
      <c r="DQC89" s="20"/>
      <c r="DQI89" s="15"/>
      <c r="DQL89"/>
      <c r="DQM89"/>
      <c r="DQN89" s="20"/>
      <c r="DQQ89" s="20"/>
      <c r="DQV89" s="20"/>
      <c r="DQZ89" s="20"/>
      <c r="DRD89" s="20"/>
      <c r="DRH89" s="20"/>
      <c r="DRK89" s="20"/>
      <c r="DRQ89" s="15"/>
      <c r="DRT89"/>
      <c r="DRU89"/>
      <c r="DRV89" s="20"/>
      <c r="DRY89" s="20"/>
      <c r="DSD89" s="20"/>
      <c r="DSH89" s="20"/>
      <c r="DSL89" s="20"/>
      <c r="DSP89" s="20"/>
      <c r="DSS89" s="20"/>
      <c r="DSY89" s="15"/>
      <c r="DTB89"/>
      <c r="DTC89"/>
      <c r="DTD89" s="20"/>
      <c r="DTG89" s="20"/>
      <c r="DTL89" s="20"/>
      <c r="DTP89" s="20"/>
      <c r="DTT89" s="20"/>
      <c r="DTX89" s="20"/>
      <c r="DUA89" s="20"/>
      <c r="DUG89" s="15"/>
      <c r="DUJ89"/>
      <c r="DUK89"/>
      <c r="DUL89" s="20"/>
      <c r="DUO89" s="20"/>
      <c r="DUT89" s="20"/>
      <c r="DUX89" s="20"/>
      <c r="DVB89" s="20"/>
      <c r="DVF89" s="20"/>
      <c r="DVI89" s="20"/>
      <c r="DVO89" s="15"/>
      <c r="DVR89"/>
      <c r="DVS89"/>
      <c r="DVT89" s="20"/>
      <c r="DVW89" s="20"/>
      <c r="DWB89" s="20"/>
      <c r="DWF89" s="20"/>
      <c r="DWJ89" s="20"/>
      <c r="DWN89" s="20"/>
      <c r="DWQ89" s="20"/>
      <c r="DWW89" s="15"/>
      <c r="DWZ89"/>
      <c r="DXA89"/>
      <c r="DXB89" s="20"/>
      <c r="DXE89" s="20"/>
      <c r="DXJ89" s="20"/>
      <c r="DXN89" s="20"/>
      <c r="DXR89" s="20"/>
      <c r="DXV89" s="20"/>
      <c r="DXY89" s="20"/>
      <c r="DYE89" s="15"/>
      <c r="DYH89"/>
      <c r="DYI89"/>
      <c r="DYJ89" s="20"/>
      <c r="DYM89" s="20"/>
      <c r="DYR89" s="20"/>
      <c r="DYV89" s="20"/>
      <c r="DYZ89" s="20"/>
      <c r="DZD89" s="20"/>
      <c r="DZG89" s="20"/>
      <c r="DZM89" s="15"/>
      <c r="DZP89"/>
      <c r="DZQ89"/>
      <c r="DZR89" s="20"/>
      <c r="DZU89" s="20"/>
      <c r="DZZ89" s="20"/>
      <c r="EAD89" s="20"/>
      <c r="EAH89" s="20"/>
      <c r="EAL89" s="20"/>
      <c r="EAO89" s="20"/>
      <c r="EAU89" s="15"/>
      <c r="EAX89"/>
      <c r="EAY89"/>
      <c r="EAZ89" s="20"/>
      <c r="EBC89" s="20"/>
      <c r="EBH89" s="20"/>
      <c r="EBL89" s="20"/>
      <c r="EBP89" s="20"/>
      <c r="EBT89" s="20"/>
      <c r="EBW89" s="20"/>
      <c r="ECC89" s="15"/>
      <c r="ECF89"/>
      <c r="ECG89"/>
      <c r="ECH89" s="20"/>
      <c r="ECK89" s="20"/>
      <c r="ECP89" s="20"/>
      <c r="ECT89" s="20"/>
      <c r="ECX89" s="20"/>
      <c r="EDB89" s="20"/>
      <c r="EDE89" s="20"/>
      <c r="EDK89" s="15"/>
      <c r="EDN89"/>
      <c r="EDO89"/>
      <c r="EDP89" s="20"/>
      <c r="EDS89" s="20"/>
      <c r="EDX89" s="20"/>
      <c r="EEB89" s="20"/>
      <c r="EEF89" s="20"/>
      <c r="EEJ89" s="20"/>
      <c r="EEM89" s="20"/>
      <c r="EES89" s="15"/>
      <c r="EEV89"/>
      <c r="EEW89"/>
      <c r="EEX89" s="20"/>
      <c r="EFA89" s="20"/>
      <c r="EFF89" s="20"/>
      <c r="EFJ89" s="20"/>
      <c r="EFN89" s="20"/>
      <c r="EFR89" s="20"/>
      <c r="EFU89" s="20"/>
      <c r="EGA89" s="15"/>
      <c r="EGD89"/>
      <c r="EGE89"/>
      <c r="EGF89" s="20"/>
      <c r="EGI89" s="20"/>
      <c r="EGN89" s="20"/>
      <c r="EGR89" s="20"/>
      <c r="EGV89" s="20"/>
      <c r="EGZ89" s="20"/>
      <c r="EHC89" s="20"/>
      <c r="EHI89" s="15"/>
      <c r="EHL89"/>
      <c r="EHM89"/>
      <c r="EHN89" s="20"/>
      <c r="EHQ89" s="20"/>
      <c r="EHV89" s="20"/>
      <c r="EHZ89" s="20"/>
      <c r="EID89" s="20"/>
      <c r="EIH89" s="20"/>
      <c r="EIK89" s="20"/>
      <c r="EIQ89" s="15"/>
      <c r="EIT89"/>
      <c r="EIU89"/>
      <c r="EIV89" s="20"/>
      <c r="EIY89" s="20"/>
      <c r="EJD89" s="20"/>
      <c r="EJH89" s="20"/>
      <c r="EJL89" s="20"/>
      <c r="EJP89" s="20"/>
      <c r="EJS89" s="20"/>
      <c r="EJY89" s="15"/>
      <c r="EKB89"/>
      <c r="EKC89"/>
      <c r="EKD89" s="20"/>
      <c r="EKG89" s="20"/>
      <c r="EKL89" s="20"/>
      <c r="EKP89" s="20"/>
      <c r="EKT89" s="20"/>
      <c r="EKX89" s="20"/>
      <c r="ELA89" s="20"/>
      <c r="ELG89" s="15"/>
      <c r="ELJ89"/>
      <c r="ELK89"/>
      <c r="ELL89" s="20"/>
      <c r="ELO89" s="20"/>
      <c r="ELT89" s="20"/>
      <c r="ELX89" s="20"/>
      <c r="EMB89" s="20"/>
      <c r="EMF89" s="20"/>
      <c r="EMI89" s="20"/>
      <c r="EMO89" s="15"/>
      <c r="EMR89"/>
      <c r="EMS89"/>
      <c r="EMT89" s="20"/>
      <c r="EMW89" s="20"/>
      <c r="ENB89" s="20"/>
      <c r="ENF89" s="20"/>
      <c r="ENJ89" s="20"/>
      <c r="ENN89" s="20"/>
      <c r="ENQ89" s="20"/>
      <c r="ENW89" s="15"/>
      <c r="ENZ89"/>
      <c r="EOA89"/>
      <c r="EOB89" s="20"/>
      <c r="EOE89" s="20"/>
      <c r="EOJ89" s="20"/>
      <c r="EON89" s="20"/>
      <c r="EOR89" s="20"/>
      <c r="EOV89" s="20"/>
      <c r="EOY89" s="20"/>
      <c r="EPE89" s="15"/>
      <c r="EPH89"/>
      <c r="EPI89"/>
      <c r="EPJ89" s="20"/>
      <c r="EPM89" s="20"/>
      <c r="EPR89" s="20"/>
      <c r="EPV89" s="20"/>
      <c r="EPZ89" s="20"/>
      <c r="EQD89" s="20"/>
      <c r="EQG89" s="20"/>
      <c r="EQM89" s="15"/>
      <c r="EQP89"/>
      <c r="EQQ89"/>
      <c r="EQR89" s="20"/>
      <c r="EQU89" s="20"/>
      <c r="EQZ89" s="20"/>
      <c r="ERD89" s="20"/>
      <c r="ERH89" s="20"/>
      <c r="ERL89" s="20"/>
      <c r="ERO89" s="20"/>
      <c r="ERU89" s="15"/>
      <c r="ERX89"/>
      <c r="ERY89"/>
      <c r="ERZ89" s="20"/>
      <c r="ESC89" s="20"/>
      <c r="ESH89" s="20"/>
      <c r="ESL89" s="20"/>
      <c r="ESP89" s="20"/>
      <c r="EST89" s="20"/>
      <c r="ESW89" s="20"/>
      <c r="ETC89" s="15"/>
      <c r="ETF89"/>
      <c r="ETG89"/>
      <c r="ETH89" s="20"/>
      <c r="ETK89" s="20"/>
      <c r="ETP89" s="20"/>
      <c r="ETT89" s="20"/>
      <c r="ETX89" s="20"/>
      <c r="EUB89" s="20"/>
      <c r="EUE89" s="20"/>
      <c r="EUK89" s="15"/>
      <c r="EUN89"/>
      <c r="EUO89"/>
      <c r="EUP89" s="20"/>
      <c r="EUS89" s="20"/>
      <c r="EUX89" s="20"/>
      <c r="EVB89" s="20"/>
      <c r="EVF89" s="20"/>
      <c r="EVJ89" s="20"/>
      <c r="EVM89" s="20"/>
      <c r="EVS89" s="15"/>
      <c r="EVV89"/>
      <c r="EVW89"/>
      <c r="EVX89" s="20"/>
      <c r="EWA89" s="20"/>
      <c r="EWF89" s="20"/>
      <c r="EWJ89" s="20"/>
      <c r="EWN89" s="20"/>
      <c r="EWR89" s="20"/>
      <c r="EWU89" s="20"/>
      <c r="EXA89" s="15"/>
      <c r="EXD89"/>
      <c r="EXE89"/>
      <c r="EXF89" s="20"/>
      <c r="EXI89" s="20"/>
      <c r="EXN89" s="20"/>
      <c r="EXR89" s="20"/>
      <c r="EXV89" s="20"/>
      <c r="EXZ89" s="20"/>
      <c r="EYC89" s="20"/>
      <c r="EYI89" s="15"/>
      <c r="EYL89"/>
      <c r="EYM89"/>
      <c r="EYN89" s="20"/>
      <c r="EYQ89" s="20"/>
      <c r="EYV89" s="20"/>
      <c r="EYZ89" s="20"/>
      <c r="EZD89" s="20"/>
      <c r="EZH89" s="20"/>
      <c r="EZK89" s="20"/>
      <c r="EZQ89" s="15"/>
      <c r="EZT89"/>
      <c r="EZU89"/>
      <c r="EZV89" s="20"/>
      <c r="EZY89" s="20"/>
      <c r="FAD89" s="20"/>
      <c r="FAH89" s="20"/>
      <c r="FAL89" s="20"/>
      <c r="FAP89" s="20"/>
      <c r="FAS89" s="20"/>
      <c r="FAY89" s="15"/>
      <c r="FBB89"/>
      <c r="FBC89"/>
      <c r="FBD89" s="20"/>
      <c r="FBG89" s="20"/>
      <c r="FBL89" s="20"/>
      <c r="FBP89" s="20"/>
      <c r="FBT89" s="20"/>
      <c r="FBX89" s="20"/>
      <c r="FCA89" s="20"/>
      <c r="FCG89" s="15"/>
      <c r="FCJ89"/>
      <c r="FCK89"/>
      <c r="FCL89" s="20"/>
      <c r="FCO89" s="20"/>
      <c r="FCT89" s="20"/>
      <c r="FCX89" s="20"/>
      <c r="FDB89" s="20"/>
      <c r="FDF89" s="20"/>
      <c r="FDI89" s="20"/>
      <c r="FDO89" s="15"/>
      <c r="FDR89"/>
      <c r="FDS89"/>
      <c r="FDT89" s="20"/>
      <c r="FDW89" s="20"/>
      <c r="FEB89" s="20"/>
      <c r="FEF89" s="20"/>
      <c r="FEJ89" s="20"/>
      <c r="FEN89" s="20"/>
      <c r="FEQ89" s="20"/>
      <c r="FEW89" s="15"/>
      <c r="FEZ89"/>
      <c r="FFA89"/>
      <c r="FFB89" s="20"/>
      <c r="FFE89" s="20"/>
      <c r="FFJ89" s="20"/>
      <c r="FFN89" s="20"/>
      <c r="FFR89" s="20"/>
      <c r="FFV89" s="20"/>
      <c r="FFY89" s="20"/>
      <c r="FGE89" s="15"/>
      <c r="FGH89"/>
      <c r="FGI89"/>
      <c r="FGJ89" s="20"/>
      <c r="FGM89" s="20"/>
      <c r="FGR89" s="20"/>
      <c r="FGV89" s="20"/>
      <c r="FGZ89" s="20"/>
      <c r="FHD89" s="20"/>
      <c r="FHG89" s="20"/>
      <c r="FHM89" s="15"/>
      <c r="FHP89"/>
      <c r="FHQ89"/>
      <c r="FHR89" s="20"/>
      <c r="FHU89" s="20"/>
      <c r="FHZ89" s="20"/>
      <c r="FID89" s="20"/>
      <c r="FIH89" s="20"/>
      <c r="FIL89" s="20"/>
      <c r="FIO89" s="20"/>
      <c r="FIU89" s="15"/>
      <c r="FIX89"/>
      <c r="FIY89"/>
      <c r="FIZ89" s="20"/>
      <c r="FJC89" s="20"/>
      <c r="FJH89" s="20"/>
      <c r="FJL89" s="20"/>
      <c r="FJP89" s="20"/>
      <c r="FJT89" s="20"/>
      <c r="FJW89" s="20"/>
      <c r="FKC89" s="15"/>
      <c r="FKF89"/>
      <c r="FKG89"/>
      <c r="FKH89" s="20"/>
      <c r="FKK89" s="20"/>
      <c r="FKP89" s="20"/>
      <c r="FKT89" s="20"/>
      <c r="FKX89" s="20"/>
      <c r="FLB89" s="20"/>
      <c r="FLE89" s="20"/>
      <c r="FLK89" s="15"/>
      <c r="FLN89"/>
      <c r="FLO89"/>
      <c r="FLP89" s="20"/>
      <c r="FLS89" s="20"/>
      <c r="FLX89" s="20"/>
      <c r="FMB89" s="20"/>
      <c r="FMF89" s="20"/>
      <c r="FMJ89" s="20"/>
      <c r="FMM89" s="20"/>
      <c r="FMS89" s="15"/>
      <c r="FMV89"/>
      <c r="FMW89"/>
      <c r="FMX89" s="20"/>
      <c r="FNA89" s="20"/>
      <c r="FNF89" s="20"/>
      <c r="FNJ89" s="20"/>
      <c r="FNN89" s="20"/>
      <c r="FNR89" s="20"/>
      <c r="FNU89" s="20"/>
      <c r="FOA89" s="15"/>
      <c r="FOD89"/>
      <c r="FOE89"/>
      <c r="FOF89" s="20"/>
      <c r="FOI89" s="20"/>
      <c r="FON89" s="20"/>
      <c r="FOR89" s="20"/>
      <c r="FOV89" s="20"/>
      <c r="FOZ89" s="20"/>
      <c r="FPC89" s="20"/>
      <c r="FPI89" s="15"/>
      <c r="FPL89"/>
      <c r="FPM89"/>
      <c r="FPN89" s="20"/>
      <c r="FPQ89" s="20"/>
      <c r="FPV89" s="20"/>
      <c r="FPZ89" s="20"/>
      <c r="FQD89" s="20"/>
      <c r="FQH89" s="20"/>
      <c r="FQK89" s="20"/>
      <c r="FQQ89" s="15"/>
      <c r="FQT89"/>
      <c r="FQU89"/>
      <c r="FQV89" s="20"/>
      <c r="FQY89" s="20"/>
      <c r="FRD89" s="20"/>
      <c r="FRH89" s="20"/>
      <c r="FRL89" s="20"/>
      <c r="FRP89" s="20"/>
      <c r="FRS89" s="20"/>
      <c r="FRY89" s="15"/>
      <c r="FSB89"/>
      <c r="FSC89"/>
      <c r="FSD89" s="20"/>
      <c r="FSG89" s="20"/>
      <c r="FSL89" s="20"/>
      <c r="FSP89" s="20"/>
      <c r="FST89" s="20"/>
      <c r="FSX89" s="20"/>
      <c r="FTA89" s="20"/>
      <c r="FTG89" s="15"/>
      <c r="FTJ89"/>
      <c r="FTK89"/>
      <c r="FTL89" s="20"/>
      <c r="FTO89" s="20"/>
      <c r="FTT89" s="20"/>
      <c r="FTX89" s="20"/>
      <c r="FUB89" s="20"/>
      <c r="FUF89" s="20"/>
      <c r="FUI89" s="20"/>
      <c r="FUO89" s="15"/>
      <c r="FUR89"/>
      <c r="FUS89"/>
      <c r="FUT89" s="20"/>
      <c r="FUW89" s="20"/>
      <c r="FVB89" s="20"/>
      <c r="FVF89" s="20"/>
      <c r="FVJ89" s="20"/>
      <c r="FVN89" s="20"/>
      <c r="FVQ89" s="20"/>
      <c r="FVW89" s="15"/>
      <c r="FVZ89"/>
      <c r="FWA89"/>
      <c r="FWB89" s="20"/>
      <c r="FWE89" s="20"/>
      <c r="FWJ89" s="20"/>
      <c r="FWN89" s="20"/>
      <c r="FWR89" s="20"/>
      <c r="FWV89" s="20"/>
      <c r="FWY89" s="20"/>
      <c r="FXE89" s="15"/>
      <c r="FXH89"/>
      <c r="FXI89"/>
      <c r="FXJ89" s="20"/>
      <c r="FXM89" s="20"/>
      <c r="FXR89" s="20"/>
      <c r="FXV89" s="20"/>
      <c r="FXZ89" s="20"/>
      <c r="FYD89" s="20"/>
      <c r="FYG89" s="20"/>
      <c r="FYM89" s="15"/>
      <c r="FYP89"/>
      <c r="FYQ89"/>
      <c r="FYR89" s="20"/>
      <c r="FYU89" s="20"/>
      <c r="FYZ89" s="20"/>
      <c r="FZD89" s="20"/>
      <c r="FZH89" s="20"/>
      <c r="FZL89" s="20"/>
      <c r="FZO89" s="20"/>
      <c r="FZU89" s="15"/>
      <c r="FZX89"/>
      <c r="FZY89"/>
      <c r="FZZ89" s="20"/>
      <c r="GAC89" s="20"/>
      <c r="GAH89" s="20"/>
      <c r="GAL89" s="20"/>
      <c r="GAP89" s="20"/>
      <c r="GAT89" s="20"/>
      <c r="GAW89" s="20"/>
      <c r="GBC89" s="15"/>
      <c r="GBF89"/>
      <c r="GBG89"/>
      <c r="GBH89" s="20"/>
      <c r="GBK89" s="20"/>
      <c r="GBP89" s="20"/>
      <c r="GBT89" s="20"/>
      <c r="GBX89" s="20"/>
      <c r="GCB89" s="20"/>
      <c r="GCE89" s="20"/>
      <c r="GCK89" s="15"/>
      <c r="GCN89"/>
      <c r="GCO89"/>
      <c r="GCP89" s="20"/>
      <c r="GCS89" s="20"/>
      <c r="GCX89" s="20"/>
      <c r="GDB89" s="20"/>
      <c r="GDF89" s="20"/>
      <c r="GDJ89" s="20"/>
      <c r="GDM89" s="20"/>
      <c r="GDS89" s="15"/>
      <c r="GDV89"/>
      <c r="GDW89"/>
      <c r="GDX89" s="20"/>
      <c r="GEA89" s="20"/>
      <c r="GEF89" s="20"/>
      <c r="GEJ89" s="20"/>
      <c r="GEN89" s="20"/>
      <c r="GER89" s="20"/>
      <c r="GEU89" s="20"/>
      <c r="GFA89" s="15"/>
      <c r="GFD89"/>
      <c r="GFE89"/>
      <c r="GFF89" s="20"/>
      <c r="GFI89" s="20"/>
      <c r="GFN89" s="20"/>
      <c r="GFR89" s="20"/>
      <c r="GFV89" s="20"/>
      <c r="GFZ89" s="20"/>
      <c r="GGC89" s="20"/>
      <c r="GGI89" s="15"/>
      <c r="GGL89"/>
      <c r="GGM89"/>
      <c r="GGN89" s="20"/>
      <c r="GGQ89" s="20"/>
      <c r="GGV89" s="20"/>
      <c r="GGZ89" s="20"/>
      <c r="GHD89" s="20"/>
      <c r="GHH89" s="20"/>
      <c r="GHK89" s="20"/>
      <c r="GHQ89" s="15"/>
      <c r="GHT89"/>
      <c r="GHU89"/>
      <c r="GHV89" s="20"/>
      <c r="GHY89" s="20"/>
      <c r="GID89" s="20"/>
      <c r="GIH89" s="20"/>
      <c r="GIL89" s="20"/>
      <c r="GIP89" s="20"/>
      <c r="GIS89" s="20"/>
      <c r="GIY89" s="15"/>
      <c r="GJB89"/>
      <c r="GJC89"/>
      <c r="GJD89" s="20"/>
      <c r="GJG89" s="20"/>
      <c r="GJL89" s="20"/>
      <c r="GJP89" s="20"/>
      <c r="GJT89" s="20"/>
      <c r="GJX89" s="20"/>
      <c r="GKA89" s="20"/>
      <c r="GKG89" s="15"/>
      <c r="GKJ89"/>
      <c r="GKK89"/>
      <c r="GKL89" s="20"/>
      <c r="GKO89" s="20"/>
      <c r="GKT89" s="20"/>
      <c r="GKX89" s="20"/>
      <c r="GLB89" s="20"/>
      <c r="GLF89" s="20"/>
      <c r="GLI89" s="20"/>
      <c r="GLO89" s="15"/>
      <c r="GLR89"/>
      <c r="GLS89"/>
      <c r="GLT89" s="20"/>
      <c r="GLW89" s="20"/>
      <c r="GMB89" s="20"/>
      <c r="GMF89" s="20"/>
      <c r="GMJ89" s="20"/>
      <c r="GMN89" s="20"/>
      <c r="GMQ89" s="20"/>
      <c r="GMW89" s="15"/>
      <c r="GMZ89"/>
      <c r="GNA89"/>
      <c r="GNB89" s="20"/>
      <c r="GNE89" s="20"/>
      <c r="GNJ89" s="20"/>
      <c r="GNN89" s="20"/>
      <c r="GNR89" s="20"/>
      <c r="GNV89" s="20"/>
      <c r="GNY89" s="20"/>
      <c r="GOE89" s="15"/>
      <c r="GOH89"/>
      <c r="GOI89"/>
      <c r="GOJ89" s="20"/>
      <c r="GOM89" s="20"/>
      <c r="GOR89" s="20"/>
      <c r="GOV89" s="20"/>
      <c r="GOZ89" s="20"/>
      <c r="GPD89" s="20"/>
      <c r="GPG89" s="20"/>
      <c r="GPM89" s="15"/>
      <c r="GPP89"/>
      <c r="GPQ89"/>
      <c r="GPR89" s="20"/>
      <c r="GPU89" s="20"/>
      <c r="GPZ89" s="20"/>
      <c r="GQD89" s="20"/>
      <c r="GQH89" s="20"/>
      <c r="GQL89" s="20"/>
      <c r="GQO89" s="20"/>
      <c r="GQU89" s="15"/>
      <c r="GQX89"/>
      <c r="GQY89"/>
      <c r="GQZ89" s="20"/>
      <c r="GRC89" s="20"/>
      <c r="GRH89" s="20"/>
      <c r="GRL89" s="20"/>
      <c r="GRP89" s="20"/>
      <c r="GRT89" s="20"/>
      <c r="GRW89" s="20"/>
      <c r="GSC89" s="15"/>
      <c r="GSF89"/>
      <c r="GSG89"/>
      <c r="GSH89" s="20"/>
      <c r="GSK89" s="20"/>
      <c r="GSP89" s="20"/>
      <c r="GST89" s="20"/>
      <c r="GSX89" s="20"/>
      <c r="GTB89" s="20"/>
      <c r="GTE89" s="20"/>
      <c r="GTK89" s="15"/>
      <c r="GTN89"/>
      <c r="GTO89"/>
      <c r="GTP89" s="20"/>
      <c r="GTS89" s="20"/>
      <c r="GTX89" s="20"/>
      <c r="GUB89" s="20"/>
      <c r="GUF89" s="20"/>
      <c r="GUJ89" s="20"/>
      <c r="GUM89" s="20"/>
      <c r="GUS89" s="15"/>
      <c r="GUV89"/>
      <c r="GUW89"/>
      <c r="GUX89" s="20"/>
      <c r="GVA89" s="20"/>
      <c r="GVF89" s="20"/>
      <c r="GVJ89" s="20"/>
      <c r="GVN89" s="20"/>
      <c r="GVR89" s="20"/>
      <c r="GVU89" s="20"/>
      <c r="GWA89" s="15"/>
      <c r="GWD89"/>
      <c r="GWE89"/>
      <c r="GWF89" s="20"/>
      <c r="GWI89" s="20"/>
      <c r="GWN89" s="20"/>
      <c r="GWR89" s="20"/>
      <c r="GWV89" s="20"/>
      <c r="GWZ89" s="20"/>
      <c r="GXC89" s="20"/>
      <c r="GXI89" s="15"/>
      <c r="GXL89"/>
      <c r="GXM89"/>
      <c r="GXN89" s="20"/>
      <c r="GXQ89" s="20"/>
      <c r="GXV89" s="20"/>
      <c r="GXZ89" s="20"/>
      <c r="GYD89" s="20"/>
      <c r="GYH89" s="20"/>
      <c r="GYK89" s="20"/>
      <c r="GYQ89" s="15"/>
      <c r="GYT89"/>
      <c r="GYU89"/>
      <c r="GYV89" s="20"/>
      <c r="GYY89" s="20"/>
      <c r="GZD89" s="20"/>
      <c r="GZH89" s="20"/>
      <c r="GZL89" s="20"/>
      <c r="GZP89" s="20"/>
      <c r="GZS89" s="20"/>
      <c r="GZY89" s="15"/>
      <c r="HAB89"/>
      <c r="HAC89"/>
      <c r="HAD89" s="20"/>
      <c r="HAG89" s="20"/>
      <c r="HAL89" s="20"/>
      <c r="HAP89" s="20"/>
      <c r="HAT89" s="20"/>
      <c r="HAX89" s="20"/>
      <c r="HBA89" s="20"/>
      <c r="HBG89" s="15"/>
      <c r="HBJ89"/>
      <c r="HBK89"/>
      <c r="HBL89" s="20"/>
      <c r="HBO89" s="20"/>
      <c r="HBT89" s="20"/>
      <c r="HBX89" s="20"/>
      <c r="HCB89" s="20"/>
      <c r="HCF89" s="20"/>
      <c r="HCI89" s="20"/>
      <c r="HCO89" s="15"/>
      <c r="HCR89"/>
      <c r="HCS89"/>
      <c r="HCT89" s="20"/>
      <c r="HCW89" s="20"/>
      <c r="HDB89" s="20"/>
      <c r="HDF89" s="20"/>
      <c r="HDJ89" s="20"/>
      <c r="HDN89" s="20"/>
      <c r="HDQ89" s="20"/>
      <c r="HDW89" s="15"/>
      <c r="HDZ89"/>
      <c r="HEA89"/>
      <c r="HEB89" s="20"/>
      <c r="HEE89" s="20"/>
      <c r="HEJ89" s="20"/>
      <c r="HEN89" s="20"/>
      <c r="HER89" s="20"/>
      <c r="HEV89" s="20"/>
      <c r="HEY89" s="20"/>
      <c r="HFE89" s="15"/>
      <c r="HFH89"/>
      <c r="HFI89"/>
      <c r="HFJ89" s="20"/>
      <c r="HFM89" s="20"/>
      <c r="HFR89" s="20"/>
      <c r="HFV89" s="20"/>
      <c r="HFZ89" s="20"/>
      <c r="HGD89" s="20"/>
      <c r="HGG89" s="20"/>
      <c r="HGM89" s="15"/>
      <c r="HGP89"/>
      <c r="HGQ89"/>
      <c r="HGR89" s="20"/>
      <c r="HGU89" s="20"/>
      <c r="HGZ89" s="20"/>
      <c r="HHD89" s="20"/>
      <c r="HHH89" s="20"/>
      <c r="HHL89" s="20"/>
      <c r="HHO89" s="20"/>
      <c r="HHU89" s="15"/>
      <c r="HHX89"/>
      <c r="HHY89"/>
      <c r="HHZ89" s="20"/>
      <c r="HIC89" s="20"/>
      <c r="HIH89" s="20"/>
      <c r="HIL89" s="20"/>
      <c r="HIP89" s="20"/>
      <c r="HIT89" s="20"/>
      <c r="HIW89" s="20"/>
      <c r="HJC89" s="15"/>
      <c r="HJF89"/>
      <c r="HJG89"/>
      <c r="HJH89" s="20"/>
      <c r="HJK89" s="20"/>
      <c r="HJP89" s="20"/>
      <c r="HJT89" s="20"/>
      <c r="HJX89" s="20"/>
      <c r="HKB89" s="20"/>
      <c r="HKE89" s="20"/>
      <c r="HKK89" s="15"/>
      <c r="HKN89"/>
      <c r="HKO89"/>
      <c r="HKP89" s="20"/>
      <c r="HKS89" s="20"/>
      <c r="HKX89" s="20"/>
      <c r="HLB89" s="20"/>
      <c r="HLF89" s="20"/>
      <c r="HLJ89" s="20"/>
      <c r="HLM89" s="20"/>
      <c r="HLS89" s="15"/>
      <c r="HLV89"/>
      <c r="HLW89"/>
      <c r="HLX89" s="20"/>
      <c r="HMA89" s="20"/>
      <c r="HMF89" s="20"/>
      <c r="HMJ89" s="20"/>
      <c r="HMN89" s="20"/>
      <c r="HMR89" s="20"/>
      <c r="HMU89" s="20"/>
      <c r="HNA89" s="15"/>
      <c r="HND89"/>
      <c r="HNE89"/>
      <c r="HNF89" s="20"/>
      <c r="HNI89" s="20"/>
      <c r="HNN89" s="20"/>
      <c r="HNR89" s="20"/>
      <c r="HNV89" s="20"/>
      <c r="HNZ89" s="20"/>
      <c r="HOC89" s="20"/>
      <c r="HOI89" s="15"/>
      <c r="HOL89"/>
      <c r="HOM89"/>
      <c r="HON89" s="20"/>
      <c r="HOQ89" s="20"/>
      <c r="HOV89" s="20"/>
      <c r="HOZ89" s="20"/>
      <c r="HPD89" s="20"/>
      <c r="HPH89" s="20"/>
      <c r="HPK89" s="20"/>
      <c r="HPQ89" s="15"/>
      <c r="HPT89"/>
      <c r="HPU89"/>
      <c r="HPV89" s="20"/>
      <c r="HPY89" s="20"/>
      <c r="HQD89" s="20"/>
      <c r="HQH89" s="20"/>
      <c r="HQL89" s="20"/>
      <c r="HQP89" s="20"/>
      <c r="HQS89" s="20"/>
      <c r="HQY89" s="15"/>
      <c r="HRB89"/>
      <c r="HRC89"/>
      <c r="HRD89" s="20"/>
      <c r="HRG89" s="20"/>
      <c r="HRL89" s="20"/>
      <c r="HRP89" s="20"/>
      <c r="HRT89" s="20"/>
      <c r="HRX89" s="20"/>
      <c r="HSA89" s="20"/>
      <c r="HSG89" s="15"/>
      <c r="HSJ89"/>
      <c r="HSK89"/>
      <c r="HSL89" s="20"/>
      <c r="HSO89" s="20"/>
      <c r="HST89" s="20"/>
      <c r="HSX89" s="20"/>
      <c r="HTB89" s="20"/>
      <c r="HTF89" s="20"/>
      <c r="HTI89" s="20"/>
      <c r="HTO89" s="15"/>
      <c r="HTR89"/>
      <c r="HTS89"/>
      <c r="HTT89" s="20"/>
      <c r="HTW89" s="20"/>
      <c r="HUB89" s="20"/>
      <c r="HUF89" s="20"/>
      <c r="HUJ89" s="20"/>
      <c r="HUN89" s="20"/>
      <c r="HUQ89" s="20"/>
      <c r="HUW89" s="15"/>
      <c r="HUZ89"/>
      <c r="HVA89"/>
      <c r="HVB89" s="20"/>
      <c r="HVE89" s="20"/>
      <c r="HVJ89" s="20"/>
      <c r="HVN89" s="20"/>
      <c r="HVR89" s="20"/>
      <c r="HVV89" s="20"/>
      <c r="HVY89" s="20"/>
      <c r="HWE89" s="15"/>
      <c r="HWH89"/>
      <c r="HWI89"/>
      <c r="HWJ89" s="20"/>
      <c r="HWM89" s="20"/>
      <c r="HWR89" s="20"/>
      <c r="HWV89" s="20"/>
      <c r="HWZ89" s="20"/>
      <c r="HXD89" s="20"/>
      <c r="HXG89" s="20"/>
      <c r="HXM89" s="15"/>
      <c r="HXP89"/>
      <c r="HXQ89"/>
      <c r="HXR89" s="20"/>
      <c r="HXU89" s="20"/>
      <c r="HXZ89" s="20"/>
      <c r="HYD89" s="20"/>
      <c r="HYH89" s="20"/>
      <c r="HYL89" s="20"/>
      <c r="HYO89" s="20"/>
      <c r="HYU89" s="15"/>
      <c r="HYX89"/>
      <c r="HYY89"/>
      <c r="HYZ89" s="20"/>
      <c r="HZC89" s="20"/>
      <c r="HZH89" s="20"/>
      <c r="HZL89" s="20"/>
      <c r="HZP89" s="20"/>
      <c r="HZT89" s="20"/>
      <c r="HZW89" s="20"/>
      <c r="IAC89" s="15"/>
      <c r="IAF89"/>
      <c r="IAG89"/>
      <c r="IAH89" s="20"/>
      <c r="IAK89" s="20"/>
      <c r="IAP89" s="20"/>
      <c r="IAT89" s="20"/>
      <c r="IAX89" s="20"/>
      <c r="IBB89" s="20"/>
      <c r="IBE89" s="20"/>
      <c r="IBK89" s="15"/>
      <c r="IBN89"/>
      <c r="IBO89"/>
      <c r="IBP89" s="20"/>
      <c r="IBS89" s="20"/>
      <c r="IBX89" s="20"/>
      <c r="ICB89" s="20"/>
      <c r="ICF89" s="20"/>
      <c r="ICJ89" s="20"/>
      <c r="ICM89" s="20"/>
      <c r="ICS89" s="15"/>
      <c r="ICV89"/>
      <c r="ICW89"/>
      <c r="ICX89" s="20"/>
      <c r="IDA89" s="20"/>
      <c r="IDF89" s="20"/>
      <c r="IDJ89" s="20"/>
      <c r="IDN89" s="20"/>
      <c r="IDR89" s="20"/>
      <c r="IDU89" s="20"/>
      <c r="IEA89" s="15"/>
      <c r="IED89"/>
      <c r="IEE89"/>
      <c r="IEF89" s="20"/>
      <c r="IEI89" s="20"/>
      <c r="IEN89" s="20"/>
      <c r="IER89" s="20"/>
      <c r="IEV89" s="20"/>
      <c r="IEZ89" s="20"/>
      <c r="IFC89" s="20"/>
      <c r="IFI89" s="15"/>
      <c r="IFL89"/>
      <c r="IFM89"/>
      <c r="IFN89" s="20"/>
      <c r="IFQ89" s="20"/>
      <c r="IFV89" s="20"/>
      <c r="IFZ89" s="20"/>
      <c r="IGD89" s="20"/>
      <c r="IGH89" s="20"/>
      <c r="IGK89" s="20"/>
      <c r="IGQ89" s="15"/>
      <c r="IGT89"/>
      <c r="IGU89"/>
      <c r="IGV89" s="20"/>
      <c r="IGY89" s="20"/>
      <c r="IHD89" s="20"/>
      <c r="IHH89" s="20"/>
      <c r="IHL89" s="20"/>
      <c r="IHP89" s="20"/>
      <c r="IHS89" s="20"/>
      <c r="IHY89" s="15"/>
      <c r="IIB89"/>
      <c r="IIC89"/>
      <c r="IID89" s="20"/>
      <c r="IIG89" s="20"/>
      <c r="IIL89" s="20"/>
      <c r="IIP89" s="20"/>
      <c r="IIT89" s="20"/>
      <c r="IIX89" s="20"/>
      <c r="IJA89" s="20"/>
      <c r="IJG89" s="15"/>
      <c r="IJJ89"/>
      <c r="IJK89"/>
      <c r="IJL89" s="20"/>
      <c r="IJO89" s="20"/>
      <c r="IJT89" s="20"/>
      <c r="IJX89" s="20"/>
      <c r="IKB89" s="20"/>
      <c r="IKF89" s="20"/>
      <c r="IKI89" s="20"/>
      <c r="IKO89" s="15"/>
      <c r="IKR89"/>
      <c r="IKS89"/>
      <c r="IKT89" s="20"/>
      <c r="IKW89" s="20"/>
      <c r="ILB89" s="20"/>
      <c r="ILF89" s="20"/>
      <c r="ILJ89" s="20"/>
      <c r="ILN89" s="20"/>
      <c r="ILQ89" s="20"/>
      <c r="ILW89" s="15"/>
      <c r="ILZ89"/>
      <c r="IMA89"/>
      <c r="IMB89" s="20"/>
      <c r="IME89" s="20"/>
      <c r="IMJ89" s="20"/>
      <c r="IMN89" s="20"/>
      <c r="IMR89" s="20"/>
      <c r="IMV89" s="20"/>
      <c r="IMY89" s="20"/>
      <c r="INE89" s="15"/>
      <c r="INH89"/>
      <c r="INI89"/>
      <c r="INJ89" s="20"/>
      <c r="INM89" s="20"/>
      <c r="INR89" s="20"/>
      <c r="INV89" s="20"/>
      <c r="INZ89" s="20"/>
      <c r="IOD89" s="20"/>
      <c r="IOG89" s="20"/>
      <c r="IOM89" s="15"/>
      <c r="IOP89"/>
      <c r="IOQ89"/>
      <c r="IOR89" s="20"/>
      <c r="IOU89" s="20"/>
      <c r="IOZ89" s="20"/>
      <c r="IPD89" s="20"/>
      <c r="IPH89" s="20"/>
      <c r="IPL89" s="20"/>
      <c r="IPO89" s="20"/>
      <c r="IPU89" s="15"/>
      <c r="IPX89"/>
      <c r="IPY89"/>
      <c r="IPZ89" s="20"/>
      <c r="IQC89" s="20"/>
      <c r="IQH89" s="20"/>
      <c r="IQL89" s="20"/>
      <c r="IQP89" s="20"/>
      <c r="IQT89" s="20"/>
      <c r="IQW89" s="20"/>
      <c r="IRC89" s="15"/>
      <c r="IRF89"/>
      <c r="IRG89"/>
      <c r="IRH89" s="20"/>
      <c r="IRK89" s="20"/>
      <c r="IRP89" s="20"/>
      <c r="IRT89" s="20"/>
      <c r="IRX89" s="20"/>
      <c r="ISB89" s="20"/>
      <c r="ISE89" s="20"/>
      <c r="ISK89" s="15"/>
      <c r="ISN89"/>
      <c r="ISO89"/>
      <c r="ISP89" s="20"/>
      <c r="ISS89" s="20"/>
      <c r="ISX89" s="20"/>
      <c r="ITB89" s="20"/>
      <c r="ITF89" s="20"/>
      <c r="ITJ89" s="20"/>
      <c r="ITM89" s="20"/>
      <c r="ITS89" s="15"/>
      <c r="ITV89"/>
      <c r="ITW89"/>
      <c r="ITX89" s="20"/>
      <c r="IUA89" s="20"/>
      <c r="IUF89" s="20"/>
      <c r="IUJ89" s="20"/>
      <c r="IUN89" s="20"/>
      <c r="IUR89" s="20"/>
      <c r="IUU89" s="20"/>
      <c r="IVA89" s="15"/>
      <c r="IVD89"/>
      <c r="IVE89"/>
      <c r="IVF89" s="20"/>
      <c r="IVI89" s="20"/>
      <c r="IVN89" s="20"/>
      <c r="IVR89" s="20"/>
      <c r="IVV89" s="20"/>
      <c r="IVZ89" s="20"/>
      <c r="IWC89" s="20"/>
      <c r="IWI89" s="15"/>
      <c r="IWL89"/>
      <c r="IWM89"/>
      <c r="IWN89" s="20"/>
      <c r="IWQ89" s="20"/>
      <c r="IWV89" s="20"/>
      <c r="IWZ89" s="20"/>
      <c r="IXD89" s="20"/>
      <c r="IXH89" s="20"/>
      <c r="IXK89" s="20"/>
      <c r="IXQ89" s="15"/>
      <c r="IXT89"/>
      <c r="IXU89"/>
      <c r="IXV89" s="20"/>
      <c r="IXY89" s="20"/>
      <c r="IYD89" s="20"/>
      <c r="IYH89" s="20"/>
      <c r="IYL89" s="20"/>
      <c r="IYP89" s="20"/>
      <c r="IYS89" s="20"/>
      <c r="IYY89" s="15"/>
      <c r="IZB89"/>
      <c r="IZC89"/>
      <c r="IZD89" s="20"/>
      <c r="IZG89" s="20"/>
      <c r="IZL89" s="20"/>
      <c r="IZP89" s="20"/>
      <c r="IZT89" s="20"/>
      <c r="IZX89" s="20"/>
      <c r="JAA89" s="20"/>
      <c r="JAG89" s="15"/>
      <c r="JAJ89"/>
      <c r="JAK89"/>
      <c r="JAL89" s="20"/>
      <c r="JAO89" s="20"/>
      <c r="JAT89" s="20"/>
      <c r="JAX89" s="20"/>
      <c r="JBB89" s="20"/>
      <c r="JBF89" s="20"/>
      <c r="JBI89" s="20"/>
      <c r="JBO89" s="15"/>
      <c r="JBR89"/>
      <c r="JBS89"/>
      <c r="JBT89" s="20"/>
      <c r="JBW89" s="20"/>
      <c r="JCB89" s="20"/>
      <c r="JCF89" s="20"/>
      <c r="JCJ89" s="20"/>
      <c r="JCN89" s="20"/>
      <c r="JCQ89" s="20"/>
      <c r="JCW89" s="15"/>
      <c r="JCZ89"/>
      <c r="JDA89"/>
      <c r="JDB89" s="20"/>
      <c r="JDE89" s="20"/>
      <c r="JDJ89" s="20"/>
      <c r="JDN89" s="20"/>
      <c r="JDR89" s="20"/>
      <c r="JDV89" s="20"/>
      <c r="JDY89" s="20"/>
      <c r="JEE89" s="15"/>
      <c r="JEH89"/>
      <c r="JEI89"/>
      <c r="JEJ89" s="20"/>
      <c r="JEM89" s="20"/>
      <c r="JER89" s="20"/>
      <c r="JEV89" s="20"/>
      <c r="JEZ89" s="20"/>
      <c r="JFD89" s="20"/>
      <c r="JFG89" s="20"/>
      <c r="JFM89" s="15"/>
      <c r="JFP89"/>
      <c r="JFQ89"/>
      <c r="JFR89" s="20"/>
      <c r="JFU89" s="20"/>
      <c r="JFZ89" s="20"/>
      <c r="JGD89" s="20"/>
      <c r="JGH89" s="20"/>
      <c r="JGL89" s="20"/>
      <c r="JGO89" s="20"/>
      <c r="JGU89" s="15"/>
      <c r="JGX89"/>
      <c r="JGY89"/>
      <c r="JGZ89" s="20"/>
      <c r="JHC89" s="20"/>
      <c r="JHH89" s="20"/>
      <c r="JHL89" s="20"/>
      <c r="JHP89" s="20"/>
      <c r="JHT89" s="20"/>
      <c r="JHW89" s="20"/>
      <c r="JIC89" s="15"/>
      <c r="JIF89"/>
      <c r="JIG89"/>
      <c r="JIH89" s="20"/>
      <c r="JIK89" s="20"/>
      <c r="JIP89" s="20"/>
      <c r="JIT89" s="20"/>
      <c r="JIX89" s="20"/>
      <c r="JJB89" s="20"/>
      <c r="JJE89" s="20"/>
      <c r="JJK89" s="15"/>
      <c r="JJN89"/>
      <c r="JJO89"/>
      <c r="JJP89" s="20"/>
      <c r="JJS89" s="20"/>
      <c r="JJX89" s="20"/>
      <c r="JKB89" s="20"/>
      <c r="JKF89" s="20"/>
      <c r="JKJ89" s="20"/>
      <c r="JKM89" s="20"/>
      <c r="JKS89" s="15"/>
      <c r="JKV89"/>
      <c r="JKW89"/>
      <c r="JKX89" s="20"/>
      <c r="JLA89" s="20"/>
      <c r="JLF89" s="20"/>
      <c r="JLJ89" s="20"/>
      <c r="JLN89" s="20"/>
      <c r="JLR89" s="20"/>
      <c r="JLU89" s="20"/>
      <c r="JMA89" s="15"/>
      <c r="JMD89"/>
      <c r="JME89"/>
      <c r="JMF89" s="20"/>
      <c r="JMI89" s="20"/>
      <c r="JMN89" s="20"/>
      <c r="JMR89" s="20"/>
      <c r="JMV89" s="20"/>
      <c r="JMZ89" s="20"/>
      <c r="JNC89" s="20"/>
      <c r="JNI89" s="15"/>
      <c r="JNL89"/>
      <c r="JNM89"/>
      <c r="JNN89" s="20"/>
      <c r="JNQ89" s="20"/>
      <c r="JNV89" s="20"/>
      <c r="JNZ89" s="20"/>
      <c r="JOD89" s="20"/>
      <c r="JOH89" s="20"/>
      <c r="JOK89" s="20"/>
      <c r="JOQ89" s="15"/>
      <c r="JOT89"/>
      <c r="JOU89"/>
      <c r="JOV89" s="20"/>
      <c r="JOY89" s="20"/>
      <c r="JPD89" s="20"/>
      <c r="JPH89" s="20"/>
      <c r="JPL89" s="20"/>
      <c r="JPP89" s="20"/>
      <c r="JPS89" s="20"/>
      <c r="JPY89" s="15"/>
      <c r="JQB89"/>
      <c r="JQC89"/>
      <c r="JQD89" s="20"/>
      <c r="JQG89" s="20"/>
      <c r="JQL89" s="20"/>
      <c r="JQP89" s="20"/>
      <c r="JQT89" s="20"/>
      <c r="JQX89" s="20"/>
      <c r="JRA89" s="20"/>
      <c r="JRG89" s="15"/>
      <c r="JRJ89"/>
      <c r="JRK89"/>
      <c r="JRL89" s="20"/>
      <c r="JRO89" s="20"/>
      <c r="JRT89" s="20"/>
      <c r="JRX89" s="20"/>
      <c r="JSB89" s="20"/>
      <c r="JSF89" s="20"/>
      <c r="JSI89" s="20"/>
      <c r="JSO89" s="15"/>
      <c r="JSR89"/>
      <c r="JSS89"/>
      <c r="JST89" s="20"/>
      <c r="JSW89" s="20"/>
      <c r="JTB89" s="20"/>
      <c r="JTF89" s="20"/>
      <c r="JTJ89" s="20"/>
      <c r="JTN89" s="20"/>
      <c r="JTQ89" s="20"/>
      <c r="JTW89" s="15"/>
      <c r="JTZ89"/>
      <c r="JUA89"/>
      <c r="JUB89" s="20"/>
      <c r="JUE89" s="20"/>
      <c r="JUJ89" s="20"/>
      <c r="JUN89" s="20"/>
      <c r="JUR89" s="20"/>
      <c r="JUV89" s="20"/>
      <c r="JUY89" s="20"/>
      <c r="JVE89" s="15"/>
      <c r="JVH89"/>
      <c r="JVI89"/>
      <c r="JVJ89" s="20"/>
      <c r="JVM89" s="20"/>
      <c r="JVR89" s="20"/>
      <c r="JVV89" s="20"/>
      <c r="JVZ89" s="20"/>
      <c r="JWD89" s="20"/>
      <c r="JWG89" s="20"/>
      <c r="JWM89" s="15"/>
      <c r="JWP89"/>
      <c r="JWQ89"/>
      <c r="JWR89" s="20"/>
      <c r="JWU89" s="20"/>
      <c r="JWZ89" s="20"/>
      <c r="JXD89" s="20"/>
      <c r="JXH89" s="20"/>
      <c r="JXL89" s="20"/>
      <c r="JXO89" s="20"/>
      <c r="JXU89" s="15"/>
      <c r="JXX89"/>
      <c r="JXY89"/>
      <c r="JXZ89" s="20"/>
      <c r="JYC89" s="20"/>
      <c r="JYH89" s="20"/>
      <c r="JYL89" s="20"/>
      <c r="JYP89" s="20"/>
      <c r="JYT89" s="20"/>
      <c r="JYW89" s="20"/>
      <c r="JZC89" s="15"/>
      <c r="JZF89"/>
      <c r="JZG89"/>
      <c r="JZH89" s="20"/>
      <c r="JZK89" s="20"/>
      <c r="JZP89" s="20"/>
      <c r="JZT89" s="20"/>
      <c r="JZX89" s="20"/>
      <c r="KAB89" s="20"/>
      <c r="KAE89" s="20"/>
      <c r="KAK89" s="15"/>
      <c r="KAN89"/>
      <c r="KAO89"/>
      <c r="KAP89" s="20"/>
      <c r="KAS89" s="20"/>
      <c r="KAX89" s="20"/>
      <c r="KBB89" s="20"/>
      <c r="KBF89" s="20"/>
      <c r="KBJ89" s="20"/>
      <c r="KBM89" s="20"/>
      <c r="KBS89" s="15"/>
      <c r="KBV89"/>
      <c r="KBW89"/>
      <c r="KBX89" s="20"/>
      <c r="KCA89" s="20"/>
      <c r="KCF89" s="20"/>
      <c r="KCJ89" s="20"/>
      <c r="KCN89" s="20"/>
      <c r="KCR89" s="20"/>
      <c r="KCU89" s="20"/>
      <c r="KDA89" s="15"/>
      <c r="KDD89"/>
      <c r="KDE89"/>
      <c r="KDF89" s="20"/>
      <c r="KDI89" s="20"/>
      <c r="KDN89" s="20"/>
      <c r="KDR89" s="20"/>
      <c r="KDV89" s="20"/>
      <c r="KDZ89" s="20"/>
      <c r="KEC89" s="20"/>
      <c r="KEI89" s="15"/>
      <c r="KEL89"/>
      <c r="KEM89"/>
      <c r="KEN89" s="20"/>
      <c r="KEQ89" s="20"/>
      <c r="KEV89" s="20"/>
      <c r="KEZ89" s="20"/>
      <c r="KFD89" s="20"/>
      <c r="KFH89" s="20"/>
      <c r="KFK89" s="20"/>
      <c r="KFQ89" s="15"/>
      <c r="KFT89"/>
      <c r="KFU89"/>
      <c r="KFV89" s="20"/>
      <c r="KFY89" s="20"/>
      <c r="KGD89" s="20"/>
      <c r="KGH89" s="20"/>
      <c r="KGL89" s="20"/>
      <c r="KGP89" s="20"/>
      <c r="KGS89" s="20"/>
      <c r="KGY89" s="15"/>
      <c r="KHB89"/>
      <c r="KHC89"/>
      <c r="KHD89" s="20"/>
      <c r="KHG89" s="20"/>
      <c r="KHL89" s="20"/>
      <c r="KHP89" s="20"/>
      <c r="KHT89" s="20"/>
      <c r="KHX89" s="20"/>
      <c r="KIA89" s="20"/>
      <c r="KIG89" s="15"/>
      <c r="KIJ89"/>
      <c r="KIK89"/>
      <c r="KIL89" s="20"/>
      <c r="KIO89" s="20"/>
      <c r="KIT89" s="20"/>
      <c r="KIX89" s="20"/>
      <c r="KJB89" s="20"/>
      <c r="KJF89" s="20"/>
      <c r="KJI89" s="20"/>
      <c r="KJO89" s="15"/>
      <c r="KJR89"/>
      <c r="KJS89"/>
      <c r="KJT89" s="20"/>
      <c r="KJW89" s="20"/>
      <c r="KKB89" s="20"/>
      <c r="KKF89" s="20"/>
      <c r="KKJ89" s="20"/>
      <c r="KKN89" s="20"/>
      <c r="KKQ89" s="20"/>
      <c r="KKW89" s="15"/>
      <c r="KKZ89"/>
      <c r="KLA89"/>
      <c r="KLB89" s="20"/>
      <c r="KLE89" s="20"/>
      <c r="KLJ89" s="20"/>
      <c r="KLN89" s="20"/>
      <c r="KLR89" s="20"/>
      <c r="KLV89" s="20"/>
      <c r="KLY89" s="20"/>
      <c r="KME89" s="15"/>
      <c r="KMH89"/>
      <c r="KMI89"/>
      <c r="KMJ89" s="20"/>
      <c r="KMM89" s="20"/>
      <c r="KMR89" s="20"/>
      <c r="KMV89" s="20"/>
      <c r="KMZ89" s="20"/>
      <c r="KND89" s="20"/>
      <c r="KNG89" s="20"/>
      <c r="KNM89" s="15"/>
      <c r="KNP89"/>
      <c r="KNQ89"/>
      <c r="KNR89" s="20"/>
      <c r="KNU89" s="20"/>
      <c r="KNZ89" s="20"/>
      <c r="KOD89" s="20"/>
      <c r="KOH89" s="20"/>
      <c r="KOL89" s="20"/>
      <c r="KOO89" s="20"/>
      <c r="KOU89" s="15"/>
      <c r="KOX89"/>
      <c r="KOY89"/>
      <c r="KOZ89" s="20"/>
      <c r="KPC89" s="20"/>
      <c r="KPH89" s="20"/>
      <c r="KPL89" s="20"/>
      <c r="KPP89" s="20"/>
      <c r="KPT89" s="20"/>
      <c r="KPW89" s="20"/>
      <c r="KQC89" s="15"/>
      <c r="KQF89"/>
      <c r="KQG89"/>
      <c r="KQH89" s="20"/>
      <c r="KQK89" s="20"/>
      <c r="KQP89" s="20"/>
      <c r="KQT89" s="20"/>
      <c r="KQX89" s="20"/>
      <c r="KRB89" s="20"/>
      <c r="KRE89" s="20"/>
      <c r="KRK89" s="15"/>
      <c r="KRN89"/>
      <c r="KRO89"/>
      <c r="KRP89" s="20"/>
      <c r="KRS89" s="20"/>
      <c r="KRX89" s="20"/>
      <c r="KSB89" s="20"/>
      <c r="KSF89" s="20"/>
      <c r="KSJ89" s="20"/>
      <c r="KSM89" s="20"/>
      <c r="KSS89" s="15"/>
      <c r="KSV89"/>
      <c r="KSW89"/>
      <c r="KSX89" s="20"/>
      <c r="KTA89" s="20"/>
      <c r="KTF89" s="20"/>
      <c r="KTJ89" s="20"/>
      <c r="KTN89" s="20"/>
      <c r="KTR89" s="20"/>
      <c r="KTU89" s="20"/>
      <c r="KUA89" s="15"/>
      <c r="KUD89"/>
      <c r="KUE89"/>
      <c r="KUF89" s="20"/>
      <c r="KUI89" s="20"/>
      <c r="KUN89" s="20"/>
      <c r="KUR89" s="20"/>
      <c r="KUV89" s="20"/>
      <c r="KUZ89" s="20"/>
      <c r="KVC89" s="20"/>
      <c r="KVI89" s="15"/>
      <c r="KVL89"/>
      <c r="KVM89"/>
      <c r="KVN89" s="20"/>
      <c r="KVQ89" s="20"/>
      <c r="KVV89" s="20"/>
      <c r="KVZ89" s="20"/>
      <c r="KWD89" s="20"/>
      <c r="KWH89" s="20"/>
      <c r="KWK89" s="20"/>
      <c r="KWQ89" s="15"/>
      <c r="KWT89"/>
      <c r="KWU89"/>
      <c r="KWV89" s="20"/>
      <c r="KWY89" s="20"/>
      <c r="KXD89" s="20"/>
      <c r="KXH89" s="20"/>
      <c r="KXL89" s="20"/>
      <c r="KXP89" s="20"/>
      <c r="KXS89" s="20"/>
      <c r="KXY89" s="15"/>
      <c r="KYB89"/>
      <c r="KYC89"/>
      <c r="KYD89" s="20"/>
      <c r="KYG89" s="20"/>
      <c r="KYL89" s="20"/>
      <c r="KYP89" s="20"/>
      <c r="KYT89" s="20"/>
      <c r="KYX89" s="20"/>
      <c r="KZA89" s="20"/>
      <c r="KZG89" s="15"/>
      <c r="KZJ89"/>
      <c r="KZK89"/>
      <c r="KZL89" s="20"/>
      <c r="KZO89" s="20"/>
      <c r="KZT89" s="20"/>
      <c r="KZX89" s="20"/>
      <c r="LAB89" s="20"/>
      <c r="LAF89" s="20"/>
      <c r="LAI89" s="20"/>
      <c r="LAO89" s="15"/>
      <c r="LAR89"/>
      <c r="LAS89"/>
      <c r="LAT89" s="20"/>
      <c r="LAW89" s="20"/>
      <c r="LBB89" s="20"/>
      <c r="LBF89" s="20"/>
      <c r="LBJ89" s="20"/>
      <c r="LBN89" s="20"/>
      <c r="LBQ89" s="20"/>
      <c r="LBW89" s="15"/>
      <c r="LBZ89"/>
      <c r="LCA89"/>
      <c r="LCB89" s="20"/>
      <c r="LCE89" s="20"/>
      <c r="LCJ89" s="20"/>
      <c r="LCN89" s="20"/>
      <c r="LCR89" s="20"/>
      <c r="LCV89" s="20"/>
      <c r="LCY89" s="20"/>
      <c r="LDE89" s="15"/>
      <c r="LDH89"/>
      <c r="LDI89"/>
      <c r="LDJ89" s="20"/>
      <c r="LDM89" s="20"/>
      <c r="LDR89" s="20"/>
      <c r="LDV89" s="20"/>
      <c r="LDZ89" s="20"/>
      <c r="LED89" s="20"/>
      <c r="LEG89" s="20"/>
      <c r="LEM89" s="15"/>
      <c r="LEP89"/>
      <c r="LEQ89"/>
      <c r="LER89" s="20"/>
      <c r="LEU89" s="20"/>
      <c r="LEZ89" s="20"/>
      <c r="LFD89" s="20"/>
      <c r="LFH89" s="20"/>
      <c r="LFL89" s="20"/>
      <c r="LFO89" s="20"/>
      <c r="LFU89" s="15"/>
      <c r="LFX89"/>
      <c r="LFY89"/>
      <c r="LFZ89" s="20"/>
      <c r="LGC89" s="20"/>
      <c r="LGH89" s="20"/>
      <c r="LGL89" s="20"/>
      <c r="LGP89" s="20"/>
      <c r="LGT89" s="20"/>
      <c r="LGW89" s="20"/>
      <c r="LHC89" s="15"/>
      <c r="LHF89"/>
      <c r="LHG89"/>
      <c r="LHH89" s="20"/>
      <c r="LHK89" s="20"/>
      <c r="LHP89" s="20"/>
      <c r="LHT89" s="20"/>
      <c r="LHX89" s="20"/>
      <c r="LIB89" s="20"/>
      <c r="LIE89" s="20"/>
      <c r="LIK89" s="15"/>
      <c r="LIN89"/>
      <c r="LIO89"/>
      <c r="LIP89" s="20"/>
      <c r="LIS89" s="20"/>
      <c r="LIX89" s="20"/>
      <c r="LJB89" s="20"/>
      <c r="LJF89" s="20"/>
      <c r="LJJ89" s="20"/>
      <c r="LJM89" s="20"/>
      <c r="LJS89" s="15"/>
      <c r="LJV89"/>
      <c r="LJW89"/>
      <c r="LJX89" s="20"/>
      <c r="LKA89" s="20"/>
      <c r="LKF89" s="20"/>
      <c r="LKJ89" s="20"/>
      <c r="LKN89" s="20"/>
      <c r="LKR89" s="20"/>
      <c r="LKU89" s="20"/>
      <c r="LLA89" s="15"/>
      <c r="LLD89"/>
      <c r="LLE89"/>
      <c r="LLF89" s="20"/>
      <c r="LLI89" s="20"/>
      <c r="LLN89" s="20"/>
      <c r="LLR89" s="20"/>
      <c r="LLV89" s="20"/>
      <c r="LLZ89" s="20"/>
      <c r="LMC89" s="20"/>
      <c r="LMI89" s="15"/>
      <c r="LML89"/>
      <c r="LMM89"/>
      <c r="LMN89" s="20"/>
      <c r="LMQ89" s="20"/>
      <c r="LMV89" s="20"/>
      <c r="LMZ89" s="20"/>
      <c r="LND89" s="20"/>
      <c r="LNH89" s="20"/>
      <c r="LNK89" s="20"/>
      <c r="LNQ89" s="15"/>
      <c r="LNT89"/>
      <c r="LNU89"/>
      <c r="LNV89" s="20"/>
      <c r="LNY89" s="20"/>
      <c r="LOD89" s="20"/>
      <c r="LOH89" s="20"/>
      <c r="LOL89" s="20"/>
      <c r="LOP89" s="20"/>
      <c r="LOS89" s="20"/>
      <c r="LOY89" s="15"/>
      <c r="LPB89"/>
      <c r="LPC89"/>
      <c r="LPD89" s="20"/>
      <c r="LPG89" s="20"/>
      <c r="LPL89" s="20"/>
      <c r="LPP89" s="20"/>
      <c r="LPT89" s="20"/>
      <c r="LPX89" s="20"/>
      <c r="LQA89" s="20"/>
      <c r="LQG89" s="15"/>
      <c r="LQJ89"/>
      <c r="LQK89"/>
      <c r="LQL89" s="20"/>
      <c r="LQO89" s="20"/>
      <c r="LQT89" s="20"/>
      <c r="LQX89" s="20"/>
      <c r="LRB89" s="20"/>
      <c r="LRF89" s="20"/>
      <c r="LRI89" s="20"/>
      <c r="LRO89" s="15"/>
      <c r="LRR89"/>
      <c r="LRS89"/>
      <c r="LRT89" s="20"/>
      <c r="LRW89" s="20"/>
      <c r="LSB89" s="20"/>
      <c r="LSF89" s="20"/>
      <c r="LSJ89" s="20"/>
      <c r="LSN89" s="20"/>
      <c r="LSQ89" s="20"/>
      <c r="LSW89" s="15"/>
      <c r="LSZ89"/>
      <c r="LTA89"/>
      <c r="LTB89" s="20"/>
      <c r="LTE89" s="20"/>
      <c r="LTJ89" s="20"/>
      <c r="LTN89" s="20"/>
      <c r="LTR89" s="20"/>
      <c r="LTV89" s="20"/>
      <c r="LTY89" s="20"/>
      <c r="LUE89" s="15"/>
      <c r="LUH89"/>
      <c r="LUI89"/>
      <c r="LUJ89" s="20"/>
      <c r="LUM89" s="20"/>
      <c r="LUR89" s="20"/>
      <c r="LUV89" s="20"/>
      <c r="LUZ89" s="20"/>
      <c r="LVD89" s="20"/>
      <c r="LVG89" s="20"/>
      <c r="LVM89" s="15"/>
      <c r="LVP89"/>
      <c r="LVQ89"/>
      <c r="LVR89" s="20"/>
      <c r="LVU89" s="20"/>
      <c r="LVZ89" s="20"/>
      <c r="LWD89" s="20"/>
      <c r="LWH89" s="20"/>
      <c r="LWL89" s="20"/>
      <c r="LWO89" s="20"/>
      <c r="LWU89" s="15"/>
      <c r="LWX89"/>
      <c r="LWY89"/>
      <c r="LWZ89" s="20"/>
      <c r="LXC89" s="20"/>
      <c r="LXH89" s="20"/>
      <c r="LXL89" s="20"/>
      <c r="LXP89" s="20"/>
      <c r="LXT89" s="20"/>
      <c r="LXW89" s="20"/>
      <c r="LYC89" s="15"/>
      <c r="LYF89"/>
      <c r="LYG89"/>
      <c r="LYH89" s="20"/>
      <c r="LYK89" s="20"/>
      <c r="LYP89" s="20"/>
      <c r="LYT89" s="20"/>
      <c r="LYX89" s="20"/>
      <c r="LZB89" s="20"/>
      <c r="LZE89" s="20"/>
      <c r="LZK89" s="15"/>
      <c r="LZN89"/>
      <c r="LZO89"/>
      <c r="LZP89" s="20"/>
      <c r="LZS89" s="20"/>
      <c r="LZX89" s="20"/>
      <c r="MAB89" s="20"/>
      <c r="MAF89" s="20"/>
      <c r="MAJ89" s="20"/>
      <c r="MAM89" s="20"/>
      <c r="MAS89" s="15"/>
      <c r="MAV89"/>
      <c r="MAW89"/>
      <c r="MAX89" s="20"/>
      <c r="MBA89" s="20"/>
      <c r="MBF89" s="20"/>
      <c r="MBJ89" s="20"/>
      <c r="MBN89" s="20"/>
      <c r="MBR89" s="20"/>
      <c r="MBU89" s="20"/>
      <c r="MCA89" s="15"/>
      <c r="MCD89"/>
      <c r="MCE89"/>
      <c r="MCF89" s="20"/>
      <c r="MCI89" s="20"/>
      <c r="MCN89" s="20"/>
      <c r="MCR89" s="20"/>
      <c r="MCV89" s="20"/>
      <c r="MCZ89" s="20"/>
      <c r="MDC89" s="20"/>
      <c r="MDI89" s="15"/>
      <c r="MDL89"/>
      <c r="MDM89"/>
      <c r="MDN89" s="20"/>
      <c r="MDQ89" s="20"/>
      <c r="MDV89" s="20"/>
      <c r="MDZ89" s="20"/>
      <c r="MED89" s="20"/>
      <c r="MEH89" s="20"/>
      <c r="MEK89" s="20"/>
      <c r="MEQ89" s="15"/>
      <c r="MET89"/>
      <c r="MEU89"/>
      <c r="MEV89" s="20"/>
      <c r="MEY89" s="20"/>
      <c r="MFD89" s="20"/>
      <c r="MFH89" s="20"/>
      <c r="MFL89" s="20"/>
      <c r="MFP89" s="20"/>
      <c r="MFS89" s="20"/>
      <c r="MFY89" s="15"/>
      <c r="MGB89"/>
      <c r="MGC89"/>
      <c r="MGD89" s="20"/>
      <c r="MGG89" s="20"/>
      <c r="MGL89" s="20"/>
      <c r="MGP89" s="20"/>
      <c r="MGT89" s="20"/>
      <c r="MGX89" s="20"/>
      <c r="MHA89" s="20"/>
      <c r="MHG89" s="15"/>
      <c r="MHJ89"/>
      <c r="MHK89"/>
      <c r="MHL89" s="20"/>
      <c r="MHO89" s="20"/>
      <c r="MHT89" s="20"/>
      <c r="MHX89" s="20"/>
      <c r="MIB89" s="20"/>
      <c r="MIF89" s="20"/>
      <c r="MII89" s="20"/>
      <c r="MIO89" s="15"/>
      <c r="MIR89"/>
      <c r="MIS89"/>
      <c r="MIT89" s="20"/>
      <c r="MIW89" s="20"/>
      <c r="MJB89" s="20"/>
      <c r="MJF89" s="20"/>
      <c r="MJJ89" s="20"/>
      <c r="MJN89" s="20"/>
      <c r="MJQ89" s="20"/>
      <c r="MJW89" s="15"/>
      <c r="MJZ89"/>
      <c r="MKA89"/>
      <c r="MKB89" s="20"/>
      <c r="MKE89" s="20"/>
      <c r="MKJ89" s="20"/>
      <c r="MKN89" s="20"/>
      <c r="MKR89" s="20"/>
      <c r="MKV89" s="20"/>
      <c r="MKY89" s="20"/>
      <c r="MLE89" s="15"/>
      <c r="MLH89"/>
      <c r="MLI89"/>
      <c r="MLJ89" s="20"/>
      <c r="MLM89" s="20"/>
      <c r="MLR89" s="20"/>
      <c r="MLV89" s="20"/>
      <c r="MLZ89" s="20"/>
      <c r="MMD89" s="20"/>
      <c r="MMG89" s="20"/>
      <c r="MMM89" s="15"/>
      <c r="MMP89"/>
      <c r="MMQ89"/>
      <c r="MMR89" s="20"/>
      <c r="MMU89" s="20"/>
      <c r="MMZ89" s="20"/>
      <c r="MND89" s="20"/>
      <c r="MNH89" s="20"/>
      <c r="MNL89" s="20"/>
      <c r="MNO89" s="20"/>
      <c r="MNU89" s="15"/>
      <c r="MNX89"/>
      <c r="MNY89"/>
      <c r="MNZ89" s="20"/>
      <c r="MOC89" s="20"/>
      <c r="MOH89" s="20"/>
      <c r="MOL89" s="20"/>
      <c r="MOP89" s="20"/>
      <c r="MOT89" s="20"/>
      <c r="MOW89" s="20"/>
      <c r="MPC89" s="15"/>
      <c r="MPF89"/>
      <c r="MPG89"/>
      <c r="MPH89" s="20"/>
      <c r="MPK89" s="20"/>
      <c r="MPP89" s="20"/>
      <c r="MPT89" s="20"/>
      <c r="MPX89" s="20"/>
      <c r="MQB89" s="20"/>
      <c r="MQE89" s="20"/>
      <c r="MQK89" s="15"/>
      <c r="MQN89"/>
      <c r="MQO89"/>
      <c r="MQP89" s="20"/>
      <c r="MQS89" s="20"/>
      <c r="MQX89" s="20"/>
      <c r="MRB89" s="20"/>
      <c r="MRF89" s="20"/>
      <c r="MRJ89" s="20"/>
      <c r="MRM89" s="20"/>
      <c r="MRS89" s="15"/>
      <c r="MRV89"/>
      <c r="MRW89"/>
      <c r="MRX89" s="20"/>
      <c r="MSA89" s="20"/>
      <c r="MSF89" s="20"/>
      <c r="MSJ89" s="20"/>
      <c r="MSN89" s="20"/>
      <c r="MSR89" s="20"/>
      <c r="MSU89" s="20"/>
      <c r="MTA89" s="15"/>
      <c r="MTD89"/>
      <c r="MTE89"/>
      <c r="MTF89" s="20"/>
      <c r="MTI89" s="20"/>
      <c r="MTN89" s="20"/>
      <c r="MTR89" s="20"/>
      <c r="MTV89" s="20"/>
      <c r="MTZ89" s="20"/>
      <c r="MUC89" s="20"/>
      <c r="MUI89" s="15"/>
      <c r="MUL89"/>
      <c r="MUM89"/>
      <c r="MUN89" s="20"/>
      <c r="MUQ89" s="20"/>
      <c r="MUV89" s="20"/>
      <c r="MUZ89" s="20"/>
      <c r="MVD89" s="20"/>
      <c r="MVH89" s="20"/>
      <c r="MVK89" s="20"/>
      <c r="MVQ89" s="15"/>
      <c r="MVT89"/>
      <c r="MVU89"/>
      <c r="MVV89" s="20"/>
      <c r="MVY89" s="20"/>
      <c r="MWD89" s="20"/>
      <c r="MWH89" s="20"/>
      <c r="MWL89" s="20"/>
      <c r="MWP89" s="20"/>
      <c r="MWS89" s="20"/>
      <c r="MWY89" s="15"/>
      <c r="MXB89"/>
      <c r="MXC89"/>
      <c r="MXD89" s="20"/>
      <c r="MXG89" s="20"/>
      <c r="MXL89" s="20"/>
      <c r="MXP89" s="20"/>
      <c r="MXT89" s="20"/>
      <c r="MXX89" s="20"/>
      <c r="MYA89" s="20"/>
      <c r="MYG89" s="15"/>
      <c r="MYJ89"/>
      <c r="MYK89"/>
      <c r="MYL89" s="20"/>
      <c r="MYO89" s="20"/>
      <c r="MYT89" s="20"/>
      <c r="MYX89" s="20"/>
      <c r="MZB89" s="20"/>
      <c r="MZF89" s="20"/>
      <c r="MZI89" s="20"/>
      <c r="MZO89" s="15"/>
      <c r="MZR89"/>
      <c r="MZS89"/>
      <c r="MZT89" s="20"/>
      <c r="MZW89" s="20"/>
      <c r="NAB89" s="20"/>
      <c r="NAF89" s="20"/>
      <c r="NAJ89" s="20"/>
      <c r="NAN89" s="20"/>
      <c r="NAQ89" s="20"/>
      <c r="NAW89" s="15"/>
      <c r="NAZ89"/>
      <c r="NBA89"/>
      <c r="NBB89" s="20"/>
      <c r="NBE89" s="20"/>
      <c r="NBJ89" s="20"/>
      <c r="NBN89" s="20"/>
      <c r="NBR89" s="20"/>
      <c r="NBV89" s="20"/>
      <c r="NBY89" s="20"/>
      <c r="NCE89" s="15"/>
      <c r="NCH89"/>
      <c r="NCI89"/>
      <c r="NCJ89" s="20"/>
      <c r="NCM89" s="20"/>
      <c r="NCR89" s="20"/>
      <c r="NCV89" s="20"/>
      <c r="NCZ89" s="20"/>
      <c r="NDD89" s="20"/>
      <c r="NDG89" s="20"/>
      <c r="NDM89" s="15"/>
      <c r="NDP89"/>
      <c r="NDQ89"/>
      <c r="NDR89" s="20"/>
      <c r="NDU89" s="20"/>
      <c r="NDZ89" s="20"/>
      <c r="NED89" s="20"/>
      <c r="NEH89" s="20"/>
      <c r="NEL89" s="20"/>
      <c r="NEO89" s="20"/>
      <c r="NEU89" s="15"/>
      <c r="NEX89"/>
      <c r="NEY89"/>
      <c r="NEZ89" s="20"/>
      <c r="NFC89" s="20"/>
      <c r="NFH89" s="20"/>
      <c r="NFL89" s="20"/>
      <c r="NFP89" s="20"/>
      <c r="NFT89" s="20"/>
      <c r="NFW89" s="20"/>
      <c r="NGC89" s="15"/>
      <c r="NGF89"/>
      <c r="NGG89"/>
      <c r="NGH89" s="20"/>
      <c r="NGK89" s="20"/>
      <c r="NGP89" s="20"/>
      <c r="NGT89" s="20"/>
      <c r="NGX89" s="20"/>
      <c r="NHB89" s="20"/>
      <c r="NHE89" s="20"/>
      <c r="NHK89" s="15"/>
      <c r="NHN89"/>
      <c r="NHO89"/>
      <c r="NHP89" s="20"/>
      <c r="NHS89" s="20"/>
      <c r="NHX89" s="20"/>
      <c r="NIB89" s="20"/>
      <c r="NIF89" s="20"/>
      <c r="NIJ89" s="20"/>
      <c r="NIM89" s="20"/>
      <c r="NIS89" s="15"/>
      <c r="NIV89"/>
      <c r="NIW89"/>
      <c r="NIX89" s="20"/>
      <c r="NJA89" s="20"/>
      <c r="NJF89" s="20"/>
      <c r="NJJ89" s="20"/>
      <c r="NJN89" s="20"/>
      <c r="NJR89" s="20"/>
      <c r="NJU89" s="20"/>
      <c r="NKA89" s="15"/>
      <c r="NKD89"/>
      <c r="NKE89"/>
      <c r="NKF89" s="20"/>
      <c r="NKI89" s="20"/>
      <c r="NKN89" s="20"/>
      <c r="NKR89" s="20"/>
      <c r="NKV89" s="20"/>
      <c r="NKZ89" s="20"/>
      <c r="NLC89" s="20"/>
      <c r="NLI89" s="15"/>
      <c r="NLL89"/>
      <c r="NLM89"/>
      <c r="NLN89" s="20"/>
      <c r="NLQ89" s="20"/>
      <c r="NLV89" s="20"/>
      <c r="NLZ89" s="20"/>
      <c r="NMD89" s="20"/>
      <c r="NMH89" s="20"/>
      <c r="NMK89" s="20"/>
      <c r="NMQ89" s="15"/>
      <c r="NMT89"/>
      <c r="NMU89"/>
      <c r="NMV89" s="20"/>
      <c r="NMY89" s="20"/>
      <c r="NND89" s="20"/>
      <c r="NNH89" s="20"/>
      <c r="NNL89" s="20"/>
      <c r="NNP89" s="20"/>
      <c r="NNS89" s="20"/>
      <c r="NNY89" s="15"/>
      <c r="NOB89"/>
      <c r="NOC89"/>
      <c r="NOD89" s="20"/>
      <c r="NOG89" s="20"/>
      <c r="NOL89" s="20"/>
      <c r="NOP89" s="20"/>
      <c r="NOT89" s="20"/>
      <c r="NOX89" s="20"/>
      <c r="NPA89" s="20"/>
      <c r="NPG89" s="15"/>
      <c r="NPJ89"/>
      <c r="NPK89"/>
      <c r="NPL89" s="20"/>
      <c r="NPO89" s="20"/>
      <c r="NPT89" s="20"/>
      <c r="NPX89" s="20"/>
      <c r="NQB89" s="20"/>
      <c r="NQF89" s="20"/>
      <c r="NQI89" s="20"/>
      <c r="NQO89" s="15"/>
      <c r="NQR89"/>
      <c r="NQS89"/>
      <c r="NQT89" s="20"/>
      <c r="NQW89" s="20"/>
      <c r="NRB89" s="20"/>
      <c r="NRF89" s="20"/>
      <c r="NRJ89" s="20"/>
      <c r="NRN89" s="20"/>
      <c r="NRQ89" s="20"/>
      <c r="NRW89" s="15"/>
      <c r="NRZ89"/>
      <c r="NSA89"/>
      <c r="NSB89" s="20"/>
      <c r="NSE89" s="20"/>
      <c r="NSJ89" s="20"/>
      <c r="NSN89" s="20"/>
      <c r="NSR89" s="20"/>
      <c r="NSV89" s="20"/>
      <c r="NSY89" s="20"/>
      <c r="NTE89" s="15"/>
      <c r="NTH89"/>
      <c r="NTI89"/>
      <c r="NTJ89" s="20"/>
      <c r="NTM89" s="20"/>
      <c r="NTR89" s="20"/>
      <c r="NTV89" s="20"/>
      <c r="NTZ89" s="20"/>
      <c r="NUD89" s="20"/>
      <c r="NUG89" s="20"/>
      <c r="NUM89" s="15"/>
      <c r="NUP89"/>
      <c r="NUQ89"/>
      <c r="NUR89" s="20"/>
      <c r="NUU89" s="20"/>
      <c r="NUZ89" s="20"/>
      <c r="NVD89" s="20"/>
      <c r="NVH89" s="20"/>
      <c r="NVL89" s="20"/>
      <c r="NVO89" s="20"/>
      <c r="NVU89" s="15"/>
      <c r="NVX89"/>
      <c r="NVY89"/>
      <c r="NVZ89" s="20"/>
      <c r="NWC89" s="20"/>
      <c r="NWH89" s="20"/>
      <c r="NWL89" s="20"/>
      <c r="NWP89" s="20"/>
      <c r="NWT89" s="20"/>
      <c r="NWW89" s="20"/>
      <c r="NXC89" s="15"/>
      <c r="NXF89"/>
      <c r="NXG89"/>
      <c r="NXH89" s="20"/>
      <c r="NXK89" s="20"/>
      <c r="NXP89" s="20"/>
      <c r="NXT89" s="20"/>
      <c r="NXX89" s="20"/>
      <c r="NYB89" s="20"/>
      <c r="NYE89" s="20"/>
      <c r="NYK89" s="15"/>
      <c r="NYN89"/>
      <c r="NYO89"/>
      <c r="NYP89" s="20"/>
      <c r="NYS89" s="20"/>
      <c r="NYX89" s="20"/>
      <c r="NZB89" s="20"/>
      <c r="NZF89" s="20"/>
      <c r="NZJ89" s="20"/>
      <c r="NZM89" s="20"/>
      <c r="NZS89" s="15"/>
      <c r="NZV89"/>
      <c r="NZW89"/>
      <c r="NZX89" s="20"/>
      <c r="OAA89" s="20"/>
      <c r="OAF89" s="20"/>
      <c r="OAJ89" s="20"/>
      <c r="OAN89" s="20"/>
      <c r="OAR89" s="20"/>
      <c r="OAU89" s="20"/>
      <c r="OBA89" s="15"/>
      <c r="OBD89"/>
      <c r="OBE89"/>
      <c r="OBF89" s="20"/>
      <c r="OBI89" s="20"/>
      <c r="OBN89" s="20"/>
      <c r="OBR89" s="20"/>
      <c r="OBV89" s="20"/>
      <c r="OBZ89" s="20"/>
      <c r="OCC89" s="20"/>
      <c r="OCI89" s="15"/>
      <c r="OCL89"/>
      <c r="OCM89"/>
      <c r="OCN89" s="20"/>
      <c r="OCQ89" s="20"/>
      <c r="OCV89" s="20"/>
      <c r="OCZ89" s="20"/>
      <c r="ODD89" s="20"/>
      <c r="ODH89" s="20"/>
      <c r="ODK89" s="20"/>
      <c r="ODQ89" s="15"/>
      <c r="ODT89"/>
      <c r="ODU89"/>
      <c r="ODV89" s="20"/>
      <c r="ODY89" s="20"/>
      <c r="OED89" s="20"/>
      <c r="OEH89" s="20"/>
      <c r="OEL89" s="20"/>
      <c r="OEP89" s="20"/>
      <c r="OES89" s="20"/>
      <c r="OEY89" s="15"/>
      <c r="OFB89"/>
      <c r="OFC89"/>
      <c r="OFD89" s="20"/>
      <c r="OFG89" s="20"/>
      <c r="OFL89" s="20"/>
      <c r="OFP89" s="20"/>
      <c r="OFT89" s="20"/>
      <c r="OFX89" s="20"/>
      <c r="OGA89" s="20"/>
      <c r="OGG89" s="15"/>
      <c r="OGJ89"/>
      <c r="OGK89"/>
      <c r="OGL89" s="20"/>
      <c r="OGO89" s="20"/>
      <c r="OGT89" s="20"/>
      <c r="OGX89" s="20"/>
      <c r="OHB89" s="20"/>
      <c r="OHF89" s="20"/>
      <c r="OHI89" s="20"/>
      <c r="OHO89" s="15"/>
      <c r="OHR89"/>
      <c r="OHS89"/>
      <c r="OHT89" s="20"/>
      <c r="OHW89" s="20"/>
      <c r="OIB89" s="20"/>
      <c r="OIF89" s="20"/>
      <c r="OIJ89" s="20"/>
      <c r="OIN89" s="20"/>
      <c r="OIQ89" s="20"/>
      <c r="OIW89" s="15"/>
      <c r="OIZ89"/>
      <c r="OJA89"/>
      <c r="OJB89" s="20"/>
      <c r="OJE89" s="20"/>
      <c r="OJJ89" s="20"/>
      <c r="OJN89" s="20"/>
      <c r="OJR89" s="20"/>
      <c r="OJV89" s="20"/>
      <c r="OJY89" s="20"/>
      <c r="OKE89" s="15"/>
      <c r="OKH89"/>
      <c r="OKI89"/>
      <c r="OKJ89" s="20"/>
      <c r="OKM89" s="20"/>
      <c r="OKR89" s="20"/>
      <c r="OKV89" s="20"/>
      <c r="OKZ89" s="20"/>
      <c r="OLD89" s="20"/>
      <c r="OLG89" s="20"/>
      <c r="OLM89" s="15"/>
      <c r="OLP89"/>
      <c r="OLQ89"/>
      <c r="OLR89" s="20"/>
      <c r="OLU89" s="20"/>
      <c r="OLZ89" s="20"/>
      <c r="OMD89" s="20"/>
      <c r="OMH89" s="20"/>
      <c r="OML89" s="20"/>
      <c r="OMO89" s="20"/>
      <c r="OMU89" s="15"/>
      <c r="OMX89"/>
      <c r="OMY89"/>
      <c r="OMZ89" s="20"/>
      <c r="ONC89" s="20"/>
      <c r="ONH89" s="20"/>
      <c r="ONL89" s="20"/>
      <c r="ONP89" s="20"/>
      <c r="ONT89" s="20"/>
      <c r="ONW89" s="20"/>
      <c r="OOC89" s="15"/>
      <c r="OOF89"/>
      <c r="OOG89"/>
      <c r="OOH89" s="20"/>
      <c r="OOK89" s="20"/>
      <c r="OOP89" s="20"/>
      <c r="OOT89" s="20"/>
      <c r="OOX89" s="20"/>
      <c r="OPB89" s="20"/>
      <c r="OPE89" s="20"/>
      <c r="OPK89" s="15"/>
      <c r="OPN89"/>
      <c r="OPO89"/>
      <c r="OPP89" s="20"/>
      <c r="OPS89" s="20"/>
      <c r="OPX89" s="20"/>
      <c r="OQB89" s="20"/>
      <c r="OQF89" s="20"/>
      <c r="OQJ89" s="20"/>
      <c r="OQM89" s="20"/>
      <c r="OQS89" s="15"/>
      <c r="OQV89"/>
      <c r="OQW89"/>
      <c r="OQX89" s="20"/>
      <c r="ORA89" s="20"/>
      <c r="ORF89" s="20"/>
      <c r="ORJ89" s="20"/>
      <c r="ORN89" s="20"/>
      <c r="ORR89" s="20"/>
      <c r="ORU89" s="20"/>
      <c r="OSA89" s="15"/>
      <c r="OSD89"/>
      <c r="OSE89"/>
      <c r="OSF89" s="20"/>
      <c r="OSI89" s="20"/>
      <c r="OSN89" s="20"/>
      <c r="OSR89" s="20"/>
      <c r="OSV89" s="20"/>
      <c r="OSZ89" s="20"/>
      <c r="OTC89" s="20"/>
      <c r="OTI89" s="15"/>
      <c r="OTL89"/>
      <c r="OTM89"/>
      <c r="OTN89" s="20"/>
      <c r="OTQ89" s="20"/>
      <c r="OTV89" s="20"/>
      <c r="OTZ89" s="20"/>
      <c r="OUD89" s="20"/>
      <c r="OUH89" s="20"/>
      <c r="OUK89" s="20"/>
      <c r="OUQ89" s="15"/>
      <c r="OUT89"/>
      <c r="OUU89"/>
      <c r="OUV89" s="20"/>
      <c r="OUY89" s="20"/>
      <c r="OVD89" s="20"/>
      <c r="OVH89" s="20"/>
      <c r="OVL89" s="20"/>
      <c r="OVP89" s="20"/>
      <c r="OVS89" s="20"/>
      <c r="OVY89" s="15"/>
      <c r="OWB89"/>
      <c r="OWC89"/>
      <c r="OWD89" s="20"/>
      <c r="OWG89" s="20"/>
      <c r="OWL89" s="20"/>
      <c r="OWP89" s="20"/>
      <c r="OWT89" s="20"/>
      <c r="OWX89" s="20"/>
      <c r="OXA89" s="20"/>
      <c r="OXG89" s="15"/>
      <c r="OXJ89"/>
      <c r="OXK89"/>
      <c r="OXL89" s="20"/>
      <c r="OXO89" s="20"/>
      <c r="OXT89" s="20"/>
      <c r="OXX89" s="20"/>
      <c r="OYB89" s="20"/>
      <c r="OYF89" s="20"/>
      <c r="OYI89" s="20"/>
      <c r="OYO89" s="15"/>
      <c r="OYR89"/>
      <c r="OYS89"/>
      <c r="OYT89" s="20"/>
      <c r="OYW89" s="20"/>
      <c r="OZB89" s="20"/>
      <c r="OZF89" s="20"/>
      <c r="OZJ89" s="20"/>
      <c r="OZN89" s="20"/>
      <c r="OZQ89" s="20"/>
      <c r="OZW89" s="15"/>
      <c r="OZZ89"/>
      <c r="PAA89"/>
      <c r="PAB89" s="20"/>
      <c r="PAE89" s="20"/>
      <c r="PAJ89" s="20"/>
      <c r="PAN89" s="20"/>
      <c r="PAR89" s="20"/>
      <c r="PAV89" s="20"/>
      <c r="PAY89" s="20"/>
      <c r="PBE89" s="15"/>
      <c r="PBH89"/>
      <c r="PBI89"/>
      <c r="PBJ89" s="20"/>
      <c r="PBM89" s="20"/>
      <c r="PBR89" s="20"/>
      <c r="PBV89" s="20"/>
      <c r="PBZ89" s="20"/>
      <c r="PCD89" s="20"/>
      <c r="PCG89" s="20"/>
      <c r="PCM89" s="15"/>
      <c r="PCP89"/>
      <c r="PCQ89"/>
      <c r="PCR89" s="20"/>
      <c r="PCU89" s="20"/>
      <c r="PCZ89" s="20"/>
      <c r="PDD89" s="20"/>
      <c r="PDH89" s="20"/>
      <c r="PDL89" s="20"/>
      <c r="PDO89" s="20"/>
      <c r="PDU89" s="15"/>
      <c r="PDX89"/>
      <c r="PDY89"/>
      <c r="PDZ89" s="20"/>
      <c r="PEC89" s="20"/>
      <c r="PEH89" s="20"/>
      <c r="PEL89" s="20"/>
      <c r="PEP89" s="20"/>
      <c r="PET89" s="20"/>
      <c r="PEW89" s="20"/>
      <c r="PFC89" s="15"/>
      <c r="PFF89"/>
      <c r="PFG89"/>
      <c r="PFH89" s="20"/>
      <c r="PFK89" s="20"/>
      <c r="PFP89" s="20"/>
      <c r="PFT89" s="20"/>
      <c r="PFX89" s="20"/>
      <c r="PGB89" s="20"/>
      <c r="PGE89" s="20"/>
      <c r="PGK89" s="15"/>
      <c r="PGN89"/>
      <c r="PGO89"/>
      <c r="PGP89" s="20"/>
      <c r="PGS89" s="20"/>
      <c r="PGX89" s="20"/>
      <c r="PHB89" s="20"/>
      <c r="PHF89" s="20"/>
      <c r="PHJ89" s="20"/>
      <c r="PHM89" s="20"/>
      <c r="PHS89" s="15"/>
      <c r="PHV89"/>
      <c r="PHW89"/>
      <c r="PHX89" s="20"/>
      <c r="PIA89" s="20"/>
      <c r="PIF89" s="20"/>
      <c r="PIJ89" s="20"/>
      <c r="PIN89" s="20"/>
      <c r="PIR89" s="20"/>
      <c r="PIU89" s="20"/>
      <c r="PJA89" s="15"/>
      <c r="PJD89"/>
      <c r="PJE89"/>
      <c r="PJF89" s="20"/>
      <c r="PJI89" s="20"/>
      <c r="PJN89" s="20"/>
      <c r="PJR89" s="20"/>
      <c r="PJV89" s="20"/>
      <c r="PJZ89" s="20"/>
      <c r="PKC89" s="20"/>
      <c r="PKI89" s="15"/>
      <c r="PKL89"/>
      <c r="PKM89"/>
      <c r="PKN89" s="20"/>
      <c r="PKQ89" s="20"/>
      <c r="PKV89" s="20"/>
      <c r="PKZ89" s="20"/>
      <c r="PLD89" s="20"/>
      <c r="PLH89" s="20"/>
      <c r="PLK89" s="20"/>
      <c r="PLQ89" s="15"/>
      <c r="PLT89"/>
      <c r="PLU89"/>
      <c r="PLV89" s="20"/>
      <c r="PLY89" s="20"/>
      <c r="PMD89" s="20"/>
      <c r="PMH89" s="20"/>
      <c r="PML89" s="20"/>
      <c r="PMP89" s="20"/>
      <c r="PMS89" s="20"/>
      <c r="PMY89" s="15"/>
      <c r="PNB89"/>
      <c r="PNC89"/>
      <c r="PND89" s="20"/>
      <c r="PNG89" s="20"/>
      <c r="PNL89" s="20"/>
      <c r="PNP89" s="20"/>
      <c r="PNT89" s="20"/>
      <c r="PNX89" s="20"/>
      <c r="POA89" s="20"/>
      <c r="POG89" s="15"/>
      <c r="POJ89"/>
      <c r="POK89"/>
      <c r="POL89" s="20"/>
      <c r="POO89" s="20"/>
      <c r="POT89" s="20"/>
      <c r="POX89" s="20"/>
      <c r="PPB89" s="20"/>
      <c r="PPF89" s="20"/>
      <c r="PPI89" s="20"/>
      <c r="PPO89" s="15"/>
      <c r="PPR89"/>
      <c r="PPS89"/>
      <c r="PPT89" s="20"/>
      <c r="PPW89" s="20"/>
      <c r="PQB89" s="20"/>
      <c r="PQF89" s="20"/>
      <c r="PQJ89" s="20"/>
      <c r="PQN89" s="20"/>
      <c r="PQQ89" s="20"/>
      <c r="PQW89" s="15"/>
      <c r="PQZ89"/>
      <c r="PRA89"/>
      <c r="PRB89" s="20"/>
      <c r="PRE89" s="20"/>
      <c r="PRJ89" s="20"/>
      <c r="PRN89" s="20"/>
      <c r="PRR89" s="20"/>
      <c r="PRV89" s="20"/>
      <c r="PRY89" s="20"/>
      <c r="PSE89" s="15"/>
      <c r="PSH89"/>
      <c r="PSI89"/>
      <c r="PSJ89" s="20"/>
      <c r="PSM89" s="20"/>
      <c r="PSR89" s="20"/>
      <c r="PSV89" s="20"/>
      <c r="PSZ89" s="20"/>
      <c r="PTD89" s="20"/>
      <c r="PTG89" s="20"/>
      <c r="PTM89" s="15"/>
      <c r="PTP89"/>
      <c r="PTQ89"/>
      <c r="PTR89" s="20"/>
      <c r="PTU89" s="20"/>
      <c r="PTZ89" s="20"/>
      <c r="PUD89" s="20"/>
      <c r="PUH89" s="20"/>
      <c r="PUL89" s="20"/>
      <c r="PUO89" s="20"/>
      <c r="PUU89" s="15"/>
      <c r="PUX89"/>
      <c r="PUY89"/>
      <c r="PUZ89" s="20"/>
      <c r="PVC89" s="20"/>
      <c r="PVH89" s="20"/>
      <c r="PVL89" s="20"/>
      <c r="PVP89" s="20"/>
      <c r="PVT89" s="20"/>
      <c r="PVW89" s="20"/>
      <c r="PWC89" s="15"/>
      <c r="PWF89"/>
      <c r="PWG89"/>
      <c r="PWH89" s="20"/>
      <c r="PWK89" s="20"/>
      <c r="PWP89" s="20"/>
      <c r="PWT89" s="20"/>
      <c r="PWX89" s="20"/>
      <c r="PXB89" s="20"/>
      <c r="PXE89" s="20"/>
      <c r="PXK89" s="15"/>
      <c r="PXN89"/>
      <c r="PXO89"/>
      <c r="PXP89" s="20"/>
      <c r="PXS89" s="20"/>
      <c r="PXX89" s="20"/>
      <c r="PYB89" s="20"/>
      <c r="PYF89" s="20"/>
      <c r="PYJ89" s="20"/>
      <c r="PYM89" s="20"/>
      <c r="PYS89" s="15"/>
      <c r="PYV89"/>
      <c r="PYW89"/>
      <c r="PYX89" s="20"/>
      <c r="PZA89" s="20"/>
      <c r="PZF89" s="20"/>
      <c r="PZJ89" s="20"/>
      <c r="PZN89" s="20"/>
      <c r="PZR89" s="20"/>
      <c r="PZU89" s="20"/>
      <c r="QAA89" s="15"/>
      <c r="QAD89"/>
      <c r="QAE89"/>
      <c r="QAF89" s="20"/>
      <c r="QAI89" s="20"/>
      <c r="QAN89" s="20"/>
      <c r="QAR89" s="20"/>
      <c r="QAV89" s="20"/>
      <c r="QAZ89" s="20"/>
      <c r="QBC89" s="20"/>
      <c r="QBI89" s="15"/>
      <c r="QBL89"/>
      <c r="QBM89"/>
      <c r="QBN89" s="20"/>
      <c r="QBQ89" s="20"/>
      <c r="QBV89" s="20"/>
      <c r="QBZ89" s="20"/>
      <c r="QCD89" s="20"/>
      <c r="QCH89" s="20"/>
      <c r="QCK89" s="20"/>
      <c r="QCQ89" s="15"/>
      <c r="QCT89"/>
      <c r="QCU89"/>
      <c r="QCV89" s="20"/>
      <c r="QCY89" s="20"/>
      <c r="QDD89" s="20"/>
      <c r="QDH89" s="20"/>
      <c r="QDL89" s="20"/>
      <c r="QDP89" s="20"/>
      <c r="QDS89" s="20"/>
      <c r="QDY89" s="15"/>
      <c r="QEB89"/>
      <c r="QEC89"/>
      <c r="QED89" s="20"/>
      <c r="QEG89" s="20"/>
      <c r="QEL89" s="20"/>
      <c r="QEP89" s="20"/>
      <c r="QET89" s="20"/>
      <c r="QEX89" s="20"/>
      <c r="QFA89" s="20"/>
      <c r="QFG89" s="15"/>
      <c r="QFJ89"/>
      <c r="QFK89"/>
      <c r="QFL89" s="20"/>
      <c r="QFO89" s="20"/>
      <c r="QFT89" s="20"/>
      <c r="QFX89" s="20"/>
      <c r="QGB89" s="20"/>
      <c r="QGF89" s="20"/>
      <c r="QGI89" s="20"/>
      <c r="QGO89" s="15"/>
      <c r="QGR89"/>
      <c r="QGS89"/>
      <c r="QGT89" s="20"/>
      <c r="QGW89" s="20"/>
      <c r="QHB89" s="20"/>
      <c r="QHF89" s="20"/>
      <c r="QHJ89" s="20"/>
      <c r="QHN89" s="20"/>
      <c r="QHQ89" s="20"/>
      <c r="QHW89" s="15"/>
      <c r="QHZ89"/>
      <c r="QIA89"/>
      <c r="QIB89" s="20"/>
      <c r="QIE89" s="20"/>
      <c r="QIJ89" s="20"/>
      <c r="QIN89" s="20"/>
      <c r="QIR89" s="20"/>
      <c r="QIV89" s="20"/>
      <c r="QIY89" s="20"/>
      <c r="QJE89" s="15"/>
      <c r="QJH89"/>
      <c r="QJI89"/>
      <c r="QJJ89" s="20"/>
      <c r="QJM89" s="20"/>
      <c r="QJR89" s="20"/>
      <c r="QJV89" s="20"/>
      <c r="QJZ89" s="20"/>
      <c r="QKD89" s="20"/>
      <c r="QKG89" s="20"/>
      <c r="QKM89" s="15"/>
      <c r="QKP89"/>
      <c r="QKQ89"/>
      <c r="QKR89" s="20"/>
      <c r="QKU89" s="20"/>
      <c r="QKZ89" s="20"/>
      <c r="QLD89" s="20"/>
      <c r="QLH89" s="20"/>
      <c r="QLL89" s="20"/>
      <c r="QLO89" s="20"/>
      <c r="QLU89" s="15"/>
      <c r="QLX89"/>
      <c r="QLY89"/>
      <c r="QLZ89" s="20"/>
      <c r="QMC89" s="20"/>
      <c r="QMH89" s="20"/>
      <c r="QML89" s="20"/>
      <c r="QMP89" s="20"/>
      <c r="QMT89" s="20"/>
      <c r="QMW89" s="20"/>
      <c r="QNC89" s="15"/>
      <c r="QNF89"/>
      <c r="QNG89"/>
      <c r="QNH89" s="20"/>
      <c r="QNK89" s="20"/>
      <c r="QNP89" s="20"/>
      <c r="QNT89" s="20"/>
      <c r="QNX89" s="20"/>
      <c r="QOB89" s="20"/>
      <c r="QOE89" s="20"/>
      <c r="QOK89" s="15"/>
      <c r="QON89"/>
      <c r="QOO89"/>
      <c r="QOP89" s="20"/>
      <c r="QOS89" s="20"/>
      <c r="QOX89" s="20"/>
      <c r="QPB89" s="20"/>
      <c r="QPF89" s="20"/>
      <c r="QPJ89" s="20"/>
      <c r="QPM89" s="20"/>
      <c r="QPS89" s="15"/>
      <c r="QPV89"/>
      <c r="QPW89"/>
      <c r="QPX89" s="20"/>
      <c r="QQA89" s="20"/>
      <c r="QQF89" s="20"/>
      <c r="QQJ89" s="20"/>
      <c r="QQN89" s="20"/>
      <c r="QQR89" s="20"/>
      <c r="QQU89" s="20"/>
      <c r="QRA89" s="15"/>
      <c r="QRD89"/>
      <c r="QRE89"/>
      <c r="QRF89" s="20"/>
      <c r="QRI89" s="20"/>
      <c r="QRN89" s="20"/>
      <c r="QRR89" s="20"/>
      <c r="QRV89" s="20"/>
      <c r="QRZ89" s="20"/>
      <c r="QSC89" s="20"/>
      <c r="QSI89" s="15"/>
      <c r="QSL89"/>
      <c r="QSM89"/>
      <c r="QSN89" s="20"/>
      <c r="QSQ89" s="20"/>
      <c r="QSV89" s="20"/>
      <c r="QSZ89" s="20"/>
      <c r="QTD89" s="20"/>
      <c r="QTH89" s="20"/>
      <c r="QTK89" s="20"/>
      <c r="QTQ89" s="15"/>
      <c r="QTT89"/>
      <c r="QTU89"/>
      <c r="QTV89" s="20"/>
      <c r="QTY89" s="20"/>
      <c r="QUD89" s="20"/>
      <c r="QUH89" s="20"/>
      <c r="QUL89" s="20"/>
      <c r="QUP89" s="20"/>
      <c r="QUS89" s="20"/>
      <c r="QUY89" s="15"/>
      <c r="QVB89"/>
      <c r="QVC89"/>
      <c r="QVD89" s="20"/>
      <c r="QVG89" s="20"/>
      <c r="QVL89" s="20"/>
      <c r="QVP89" s="20"/>
      <c r="QVT89" s="20"/>
      <c r="QVX89" s="20"/>
      <c r="QWA89" s="20"/>
      <c r="QWG89" s="15"/>
      <c r="QWJ89"/>
      <c r="QWK89"/>
      <c r="QWL89" s="20"/>
      <c r="QWO89" s="20"/>
      <c r="QWT89" s="20"/>
      <c r="QWX89" s="20"/>
      <c r="QXB89" s="20"/>
      <c r="QXF89" s="20"/>
      <c r="QXI89" s="20"/>
      <c r="QXO89" s="15"/>
      <c r="QXR89"/>
      <c r="QXS89"/>
      <c r="QXT89" s="20"/>
      <c r="QXW89" s="20"/>
      <c r="QYB89" s="20"/>
      <c r="QYF89" s="20"/>
      <c r="QYJ89" s="20"/>
      <c r="QYN89" s="20"/>
      <c r="QYQ89" s="20"/>
      <c r="QYW89" s="15"/>
      <c r="QYZ89"/>
      <c r="QZA89"/>
      <c r="QZB89" s="20"/>
      <c r="QZE89" s="20"/>
      <c r="QZJ89" s="20"/>
      <c r="QZN89" s="20"/>
      <c r="QZR89" s="20"/>
      <c r="QZV89" s="20"/>
      <c r="QZY89" s="20"/>
      <c r="RAE89" s="15"/>
      <c r="RAH89"/>
      <c r="RAI89"/>
      <c r="RAJ89" s="20"/>
      <c r="RAM89" s="20"/>
      <c r="RAR89" s="20"/>
      <c r="RAV89" s="20"/>
      <c r="RAZ89" s="20"/>
      <c r="RBD89" s="20"/>
      <c r="RBG89" s="20"/>
      <c r="RBM89" s="15"/>
      <c r="RBP89"/>
      <c r="RBQ89"/>
      <c r="RBR89" s="20"/>
      <c r="RBU89" s="20"/>
      <c r="RBZ89" s="20"/>
      <c r="RCD89" s="20"/>
      <c r="RCH89" s="20"/>
      <c r="RCL89" s="20"/>
      <c r="RCO89" s="20"/>
      <c r="RCU89" s="15"/>
      <c r="RCX89"/>
      <c r="RCY89"/>
      <c r="RCZ89" s="20"/>
      <c r="RDC89" s="20"/>
      <c r="RDH89" s="20"/>
      <c r="RDL89" s="20"/>
      <c r="RDP89" s="20"/>
      <c r="RDT89" s="20"/>
      <c r="RDW89" s="20"/>
      <c r="REC89" s="15"/>
      <c r="REF89"/>
      <c r="REG89"/>
      <c r="REH89" s="20"/>
      <c r="REK89" s="20"/>
      <c r="REP89" s="20"/>
      <c r="RET89" s="20"/>
      <c r="REX89" s="20"/>
      <c r="RFB89" s="20"/>
      <c r="RFE89" s="20"/>
      <c r="RFK89" s="15"/>
      <c r="RFN89"/>
      <c r="RFO89"/>
      <c r="RFP89" s="20"/>
      <c r="RFS89" s="20"/>
      <c r="RFX89" s="20"/>
      <c r="RGB89" s="20"/>
      <c r="RGF89" s="20"/>
      <c r="RGJ89" s="20"/>
      <c r="RGM89" s="20"/>
      <c r="RGS89" s="15"/>
      <c r="RGV89"/>
      <c r="RGW89"/>
      <c r="RGX89" s="20"/>
      <c r="RHA89" s="20"/>
      <c r="RHF89" s="20"/>
      <c r="RHJ89" s="20"/>
      <c r="RHN89" s="20"/>
      <c r="RHR89" s="20"/>
      <c r="RHU89" s="20"/>
      <c r="RIA89" s="15"/>
      <c r="RID89"/>
      <c r="RIE89"/>
      <c r="RIF89" s="20"/>
      <c r="RII89" s="20"/>
      <c r="RIN89" s="20"/>
      <c r="RIR89" s="20"/>
      <c r="RIV89" s="20"/>
      <c r="RIZ89" s="20"/>
      <c r="RJC89" s="20"/>
      <c r="RJI89" s="15"/>
      <c r="RJL89"/>
      <c r="RJM89"/>
      <c r="RJN89" s="20"/>
      <c r="RJQ89" s="20"/>
      <c r="RJV89" s="20"/>
      <c r="RJZ89" s="20"/>
      <c r="RKD89" s="20"/>
      <c r="RKH89" s="20"/>
      <c r="RKK89" s="20"/>
      <c r="RKQ89" s="15"/>
      <c r="RKT89"/>
      <c r="RKU89"/>
      <c r="RKV89" s="20"/>
      <c r="RKY89" s="20"/>
      <c r="RLD89" s="20"/>
      <c r="RLH89" s="20"/>
      <c r="RLL89" s="20"/>
      <c r="RLP89" s="20"/>
      <c r="RLS89" s="20"/>
      <c r="RLY89" s="15"/>
      <c r="RMB89"/>
      <c r="RMC89"/>
      <c r="RMD89" s="20"/>
      <c r="RMG89" s="20"/>
      <c r="RML89" s="20"/>
      <c r="RMP89" s="20"/>
      <c r="RMT89" s="20"/>
      <c r="RMX89" s="20"/>
      <c r="RNA89" s="20"/>
      <c r="RNG89" s="15"/>
      <c r="RNJ89"/>
      <c r="RNK89"/>
      <c r="RNL89" s="20"/>
      <c r="RNO89" s="20"/>
      <c r="RNT89" s="20"/>
      <c r="RNX89" s="20"/>
      <c r="ROB89" s="20"/>
      <c r="ROF89" s="20"/>
      <c r="ROI89" s="20"/>
      <c r="ROO89" s="15"/>
      <c r="ROR89"/>
      <c r="ROS89"/>
      <c r="ROT89" s="20"/>
      <c r="ROW89" s="20"/>
      <c r="RPB89" s="20"/>
      <c r="RPF89" s="20"/>
      <c r="RPJ89" s="20"/>
      <c r="RPN89" s="20"/>
      <c r="RPQ89" s="20"/>
      <c r="RPW89" s="15"/>
      <c r="RPZ89"/>
      <c r="RQA89"/>
      <c r="RQB89" s="20"/>
      <c r="RQE89" s="20"/>
      <c r="RQJ89" s="20"/>
      <c r="RQN89" s="20"/>
      <c r="RQR89" s="20"/>
      <c r="RQV89" s="20"/>
      <c r="RQY89" s="20"/>
      <c r="RRE89" s="15"/>
      <c r="RRH89"/>
      <c r="RRI89"/>
      <c r="RRJ89" s="20"/>
      <c r="RRM89" s="20"/>
      <c r="RRR89" s="20"/>
      <c r="RRV89" s="20"/>
      <c r="RRZ89" s="20"/>
      <c r="RSD89" s="20"/>
      <c r="RSG89" s="20"/>
      <c r="RSM89" s="15"/>
      <c r="RSP89"/>
      <c r="RSQ89"/>
      <c r="RSR89" s="20"/>
      <c r="RSU89" s="20"/>
      <c r="RSZ89" s="20"/>
      <c r="RTD89" s="20"/>
      <c r="RTH89" s="20"/>
      <c r="RTL89" s="20"/>
      <c r="RTO89" s="20"/>
      <c r="RTU89" s="15"/>
      <c r="RTX89"/>
      <c r="RTY89"/>
      <c r="RTZ89" s="20"/>
      <c r="RUC89" s="20"/>
      <c r="RUH89" s="20"/>
      <c r="RUL89" s="20"/>
      <c r="RUP89" s="20"/>
      <c r="RUT89" s="20"/>
      <c r="RUW89" s="20"/>
      <c r="RVC89" s="15"/>
      <c r="RVF89"/>
      <c r="RVG89"/>
      <c r="RVH89" s="20"/>
      <c r="RVK89" s="20"/>
      <c r="RVP89" s="20"/>
      <c r="RVT89" s="20"/>
      <c r="RVX89" s="20"/>
      <c r="RWB89" s="20"/>
      <c r="RWE89" s="20"/>
      <c r="RWK89" s="15"/>
      <c r="RWN89"/>
      <c r="RWO89"/>
      <c r="RWP89" s="20"/>
      <c r="RWS89" s="20"/>
      <c r="RWX89" s="20"/>
      <c r="RXB89" s="20"/>
      <c r="RXF89" s="20"/>
      <c r="RXJ89" s="20"/>
      <c r="RXM89" s="20"/>
      <c r="RXS89" s="15"/>
      <c r="RXV89"/>
      <c r="RXW89"/>
      <c r="RXX89" s="20"/>
      <c r="RYA89" s="20"/>
      <c r="RYF89" s="20"/>
      <c r="RYJ89" s="20"/>
      <c r="RYN89" s="20"/>
      <c r="RYR89" s="20"/>
      <c r="RYU89" s="20"/>
      <c r="RZA89" s="15"/>
      <c r="RZD89"/>
      <c r="RZE89"/>
      <c r="RZF89" s="20"/>
      <c r="RZI89" s="20"/>
      <c r="RZN89" s="20"/>
      <c r="RZR89" s="20"/>
      <c r="RZV89" s="20"/>
      <c r="RZZ89" s="20"/>
      <c r="SAC89" s="20"/>
      <c r="SAI89" s="15"/>
      <c r="SAL89"/>
      <c r="SAM89"/>
      <c r="SAN89" s="20"/>
      <c r="SAQ89" s="20"/>
      <c r="SAV89" s="20"/>
      <c r="SAZ89" s="20"/>
      <c r="SBD89" s="20"/>
      <c r="SBH89" s="20"/>
      <c r="SBK89" s="20"/>
      <c r="SBQ89" s="15"/>
      <c r="SBT89"/>
      <c r="SBU89"/>
      <c r="SBV89" s="20"/>
      <c r="SBY89" s="20"/>
      <c r="SCD89" s="20"/>
      <c r="SCH89" s="20"/>
      <c r="SCL89" s="20"/>
      <c r="SCP89" s="20"/>
      <c r="SCS89" s="20"/>
      <c r="SCY89" s="15"/>
      <c r="SDB89"/>
      <c r="SDC89"/>
      <c r="SDD89" s="20"/>
      <c r="SDG89" s="20"/>
      <c r="SDL89" s="20"/>
      <c r="SDP89" s="20"/>
      <c r="SDT89" s="20"/>
      <c r="SDX89" s="20"/>
      <c r="SEA89" s="20"/>
      <c r="SEG89" s="15"/>
      <c r="SEJ89"/>
      <c r="SEK89"/>
      <c r="SEL89" s="20"/>
      <c r="SEO89" s="20"/>
      <c r="SET89" s="20"/>
      <c r="SEX89" s="20"/>
      <c r="SFB89" s="20"/>
      <c r="SFF89" s="20"/>
      <c r="SFI89" s="20"/>
      <c r="SFO89" s="15"/>
      <c r="SFR89"/>
      <c r="SFS89"/>
      <c r="SFT89" s="20"/>
      <c r="SFW89" s="20"/>
      <c r="SGB89" s="20"/>
      <c r="SGF89" s="20"/>
      <c r="SGJ89" s="20"/>
      <c r="SGN89" s="20"/>
      <c r="SGQ89" s="20"/>
      <c r="SGW89" s="15"/>
      <c r="SGZ89"/>
      <c r="SHA89"/>
      <c r="SHB89" s="20"/>
      <c r="SHE89" s="20"/>
      <c r="SHJ89" s="20"/>
      <c r="SHN89" s="20"/>
      <c r="SHR89" s="20"/>
      <c r="SHV89" s="20"/>
      <c r="SHY89" s="20"/>
      <c r="SIE89" s="15"/>
      <c r="SIH89"/>
      <c r="SII89"/>
      <c r="SIJ89" s="20"/>
      <c r="SIM89" s="20"/>
      <c r="SIR89" s="20"/>
      <c r="SIV89" s="20"/>
      <c r="SIZ89" s="20"/>
      <c r="SJD89" s="20"/>
      <c r="SJG89" s="20"/>
      <c r="SJM89" s="15"/>
      <c r="SJP89"/>
      <c r="SJQ89"/>
      <c r="SJR89" s="20"/>
      <c r="SJU89" s="20"/>
      <c r="SJZ89" s="20"/>
      <c r="SKD89" s="20"/>
      <c r="SKH89" s="20"/>
      <c r="SKL89" s="20"/>
      <c r="SKO89" s="20"/>
      <c r="SKU89" s="15"/>
      <c r="SKX89"/>
      <c r="SKY89"/>
      <c r="SKZ89" s="20"/>
      <c r="SLC89" s="20"/>
      <c r="SLH89" s="20"/>
      <c r="SLL89" s="20"/>
      <c r="SLP89" s="20"/>
      <c r="SLT89" s="20"/>
      <c r="SLW89" s="20"/>
      <c r="SMC89" s="15"/>
      <c r="SMF89"/>
      <c r="SMG89"/>
      <c r="SMH89" s="20"/>
      <c r="SMK89" s="20"/>
      <c r="SMP89" s="20"/>
      <c r="SMT89" s="20"/>
      <c r="SMX89" s="20"/>
      <c r="SNB89" s="20"/>
      <c r="SNE89" s="20"/>
      <c r="SNK89" s="15"/>
      <c r="SNN89"/>
      <c r="SNO89"/>
      <c r="SNP89" s="20"/>
      <c r="SNS89" s="20"/>
      <c r="SNX89" s="20"/>
      <c r="SOB89" s="20"/>
      <c r="SOF89" s="20"/>
      <c r="SOJ89" s="20"/>
      <c r="SOM89" s="20"/>
      <c r="SOS89" s="15"/>
      <c r="SOV89"/>
      <c r="SOW89"/>
      <c r="SOX89" s="20"/>
      <c r="SPA89" s="20"/>
      <c r="SPF89" s="20"/>
      <c r="SPJ89" s="20"/>
      <c r="SPN89" s="20"/>
      <c r="SPR89" s="20"/>
      <c r="SPU89" s="20"/>
      <c r="SQA89" s="15"/>
      <c r="SQD89"/>
      <c r="SQE89"/>
      <c r="SQF89" s="20"/>
      <c r="SQI89" s="20"/>
      <c r="SQN89" s="20"/>
      <c r="SQR89" s="20"/>
      <c r="SQV89" s="20"/>
      <c r="SQZ89" s="20"/>
      <c r="SRC89" s="20"/>
      <c r="SRI89" s="15"/>
      <c r="SRL89"/>
      <c r="SRM89"/>
      <c r="SRN89" s="20"/>
      <c r="SRQ89" s="20"/>
      <c r="SRV89" s="20"/>
      <c r="SRZ89" s="20"/>
      <c r="SSD89" s="20"/>
      <c r="SSH89" s="20"/>
      <c r="SSK89" s="20"/>
      <c r="SSQ89" s="15"/>
      <c r="SST89"/>
      <c r="SSU89"/>
      <c r="SSV89" s="20"/>
      <c r="SSY89" s="20"/>
      <c r="STD89" s="20"/>
      <c r="STH89" s="20"/>
      <c r="STL89" s="20"/>
      <c r="STP89" s="20"/>
      <c r="STS89" s="20"/>
      <c r="STY89" s="15"/>
      <c r="SUB89"/>
      <c r="SUC89"/>
      <c r="SUD89" s="20"/>
      <c r="SUG89" s="20"/>
      <c r="SUL89" s="20"/>
      <c r="SUP89" s="20"/>
      <c r="SUT89" s="20"/>
      <c r="SUX89" s="20"/>
      <c r="SVA89" s="20"/>
      <c r="SVG89" s="15"/>
      <c r="SVJ89"/>
      <c r="SVK89"/>
      <c r="SVL89" s="20"/>
      <c r="SVO89" s="20"/>
      <c r="SVT89" s="20"/>
      <c r="SVX89" s="20"/>
      <c r="SWB89" s="20"/>
      <c r="SWF89" s="20"/>
      <c r="SWI89" s="20"/>
      <c r="SWO89" s="15"/>
      <c r="SWR89"/>
      <c r="SWS89"/>
      <c r="SWT89" s="20"/>
      <c r="SWW89" s="20"/>
      <c r="SXB89" s="20"/>
      <c r="SXF89" s="20"/>
      <c r="SXJ89" s="20"/>
      <c r="SXN89" s="20"/>
      <c r="SXQ89" s="20"/>
      <c r="SXW89" s="15"/>
      <c r="SXZ89"/>
      <c r="SYA89"/>
      <c r="SYB89" s="20"/>
      <c r="SYE89" s="20"/>
      <c r="SYJ89" s="20"/>
      <c r="SYN89" s="20"/>
      <c r="SYR89" s="20"/>
      <c r="SYV89" s="20"/>
      <c r="SYY89" s="20"/>
      <c r="SZE89" s="15"/>
      <c r="SZH89"/>
      <c r="SZI89"/>
      <c r="SZJ89" s="20"/>
      <c r="SZM89" s="20"/>
      <c r="SZR89" s="20"/>
      <c r="SZV89" s="20"/>
      <c r="SZZ89" s="20"/>
      <c r="TAD89" s="20"/>
      <c r="TAG89" s="20"/>
      <c r="TAM89" s="15"/>
      <c r="TAP89"/>
      <c r="TAQ89"/>
      <c r="TAR89" s="20"/>
      <c r="TAU89" s="20"/>
      <c r="TAZ89" s="20"/>
      <c r="TBD89" s="20"/>
      <c r="TBH89" s="20"/>
      <c r="TBL89" s="20"/>
      <c r="TBO89" s="20"/>
      <c r="TBU89" s="15"/>
      <c r="TBX89"/>
      <c r="TBY89"/>
      <c r="TBZ89" s="20"/>
      <c r="TCC89" s="20"/>
      <c r="TCH89" s="20"/>
      <c r="TCL89" s="20"/>
      <c r="TCP89" s="20"/>
      <c r="TCT89" s="20"/>
      <c r="TCW89" s="20"/>
      <c r="TDC89" s="15"/>
      <c r="TDF89"/>
      <c r="TDG89"/>
      <c r="TDH89" s="20"/>
      <c r="TDK89" s="20"/>
      <c r="TDP89" s="20"/>
      <c r="TDT89" s="20"/>
      <c r="TDX89" s="20"/>
      <c r="TEB89" s="20"/>
      <c r="TEE89" s="20"/>
      <c r="TEK89" s="15"/>
      <c r="TEN89"/>
      <c r="TEO89"/>
      <c r="TEP89" s="20"/>
      <c r="TES89" s="20"/>
      <c r="TEX89" s="20"/>
      <c r="TFB89" s="20"/>
      <c r="TFF89" s="20"/>
      <c r="TFJ89" s="20"/>
      <c r="TFM89" s="20"/>
      <c r="TFS89" s="15"/>
      <c r="TFV89"/>
      <c r="TFW89"/>
      <c r="TFX89" s="20"/>
      <c r="TGA89" s="20"/>
      <c r="TGF89" s="20"/>
      <c r="TGJ89" s="20"/>
      <c r="TGN89" s="20"/>
      <c r="TGR89" s="20"/>
      <c r="TGU89" s="20"/>
      <c r="THA89" s="15"/>
      <c r="THD89"/>
      <c r="THE89"/>
      <c r="THF89" s="20"/>
      <c r="THI89" s="20"/>
      <c r="THN89" s="20"/>
      <c r="THR89" s="20"/>
      <c r="THV89" s="20"/>
      <c r="THZ89" s="20"/>
      <c r="TIC89" s="20"/>
      <c r="TII89" s="15"/>
      <c r="TIL89"/>
      <c r="TIM89"/>
      <c r="TIN89" s="20"/>
      <c r="TIQ89" s="20"/>
      <c r="TIV89" s="20"/>
      <c r="TIZ89" s="20"/>
      <c r="TJD89" s="20"/>
      <c r="TJH89" s="20"/>
      <c r="TJK89" s="20"/>
      <c r="TJQ89" s="15"/>
      <c r="TJT89"/>
      <c r="TJU89"/>
      <c r="TJV89" s="20"/>
      <c r="TJY89" s="20"/>
      <c r="TKD89" s="20"/>
      <c r="TKH89" s="20"/>
      <c r="TKL89" s="20"/>
      <c r="TKP89" s="20"/>
      <c r="TKS89" s="20"/>
      <c r="TKY89" s="15"/>
      <c r="TLB89"/>
      <c r="TLC89"/>
      <c r="TLD89" s="20"/>
      <c r="TLG89" s="20"/>
      <c r="TLL89" s="20"/>
      <c r="TLP89" s="20"/>
      <c r="TLT89" s="20"/>
      <c r="TLX89" s="20"/>
      <c r="TMA89" s="20"/>
      <c r="TMG89" s="15"/>
      <c r="TMJ89"/>
      <c r="TMK89"/>
      <c r="TML89" s="20"/>
      <c r="TMO89" s="20"/>
      <c r="TMT89" s="20"/>
      <c r="TMX89" s="20"/>
      <c r="TNB89" s="20"/>
      <c r="TNF89" s="20"/>
      <c r="TNI89" s="20"/>
      <c r="TNO89" s="15"/>
      <c r="TNR89"/>
      <c r="TNS89"/>
      <c r="TNT89" s="20"/>
      <c r="TNW89" s="20"/>
      <c r="TOB89" s="20"/>
      <c r="TOF89" s="20"/>
      <c r="TOJ89" s="20"/>
      <c r="TON89" s="20"/>
      <c r="TOQ89" s="20"/>
      <c r="TOW89" s="15"/>
      <c r="TOZ89"/>
      <c r="TPA89"/>
      <c r="TPB89" s="20"/>
      <c r="TPE89" s="20"/>
      <c r="TPJ89" s="20"/>
      <c r="TPN89" s="20"/>
      <c r="TPR89" s="20"/>
      <c r="TPV89" s="20"/>
      <c r="TPY89" s="20"/>
      <c r="TQE89" s="15"/>
      <c r="TQH89"/>
      <c r="TQI89"/>
      <c r="TQJ89" s="20"/>
      <c r="TQM89" s="20"/>
      <c r="TQR89" s="20"/>
      <c r="TQV89" s="20"/>
      <c r="TQZ89" s="20"/>
      <c r="TRD89" s="20"/>
      <c r="TRG89" s="20"/>
      <c r="TRM89" s="15"/>
      <c r="TRP89"/>
      <c r="TRQ89"/>
      <c r="TRR89" s="20"/>
      <c r="TRU89" s="20"/>
      <c r="TRZ89" s="20"/>
      <c r="TSD89" s="20"/>
      <c r="TSH89" s="20"/>
      <c r="TSL89" s="20"/>
      <c r="TSO89" s="20"/>
      <c r="TSU89" s="15"/>
      <c r="TSX89"/>
      <c r="TSY89"/>
      <c r="TSZ89" s="20"/>
      <c r="TTC89" s="20"/>
      <c r="TTH89" s="20"/>
      <c r="TTL89" s="20"/>
      <c r="TTP89" s="20"/>
      <c r="TTT89" s="20"/>
      <c r="TTW89" s="20"/>
      <c r="TUC89" s="15"/>
      <c r="TUF89"/>
      <c r="TUG89"/>
      <c r="TUH89" s="20"/>
      <c r="TUK89" s="20"/>
      <c r="TUP89" s="20"/>
      <c r="TUT89" s="20"/>
      <c r="TUX89" s="20"/>
      <c r="TVB89" s="20"/>
      <c r="TVE89" s="20"/>
      <c r="TVK89" s="15"/>
      <c r="TVN89"/>
      <c r="TVO89"/>
      <c r="TVP89" s="20"/>
      <c r="TVS89" s="20"/>
      <c r="TVX89" s="20"/>
      <c r="TWB89" s="20"/>
      <c r="TWF89" s="20"/>
      <c r="TWJ89" s="20"/>
      <c r="TWM89" s="20"/>
      <c r="TWS89" s="15"/>
      <c r="TWV89"/>
      <c r="TWW89"/>
      <c r="TWX89" s="20"/>
      <c r="TXA89" s="20"/>
      <c r="TXF89" s="20"/>
      <c r="TXJ89" s="20"/>
      <c r="TXN89" s="20"/>
      <c r="TXR89" s="20"/>
      <c r="TXU89" s="20"/>
      <c r="TYA89" s="15"/>
      <c r="TYD89"/>
      <c r="TYE89"/>
      <c r="TYF89" s="20"/>
      <c r="TYI89" s="20"/>
      <c r="TYN89" s="20"/>
      <c r="TYR89" s="20"/>
      <c r="TYV89" s="20"/>
      <c r="TYZ89" s="20"/>
      <c r="TZC89" s="20"/>
      <c r="TZI89" s="15"/>
      <c r="TZL89"/>
      <c r="TZM89"/>
      <c r="TZN89" s="20"/>
      <c r="TZQ89" s="20"/>
      <c r="TZV89" s="20"/>
      <c r="TZZ89" s="20"/>
      <c r="UAD89" s="20"/>
      <c r="UAH89" s="20"/>
      <c r="UAK89" s="20"/>
      <c r="UAQ89" s="15"/>
      <c r="UAT89"/>
      <c r="UAU89"/>
      <c r="UAV89" s="20"/>
      <c r="UAY89" s="20"/>
      <c r="UBD89" s="20"/>
      <c r="UBH89" s="20"/>
      <c r="UBL89" s="20"/>
      <c r="UBP89" s="20"/>
      <c r="UBS89" s="20"/>
      <c r="UBY89" s="15"/>
      <c r="UCB89"/>
      <c r="UCC89"/>
      <c r="UCD89" s="20"/>
      <c r="UCG89" s="20"/>
      <c r="UCL89" s="20"/>
      <c r="UCP89" s="20"/>
      <c r="UCT89" s="20"/>
      <c r="UCX89" s="20"/>
      <c r="UDA89" s="20"/>
      <c r="UDG89" s="15"/>
      <c r="UDJ89"/>
      <c r="UDK89"/>
      <c r="UDL89" s="20"/>
      <c r="UDO89" s="20"/>
      <c r="UDT89" s="20"/>
      <c r="UDX89" s="20"/>
      <c r="UEB89" s="20"/>
      <c r="UEF89" s="20"/>
      <c r="UEI89" s="20"/>
      <c r="UEO89" s="15"/>
      <c r="UER89"/>
      <c r="UES89"/>
      <c r="UET89" s="20"/>
      <c r="UEW89" s="20"/>
      <c r="UFB89" s="20"/>
      <c r="UFF89" s="20"/>
      <c r="UFJ89" s="20"/>
      <c r="UFN89" s="20"/>
      <c r="UFQ89" s="20"/>
      <c r="UFW89" s="15"/>
      <c r="UFZ89"/>
      <c r="UGA89"/>
      <c r="UGB89" s="20"/>
      <c r="UGE89" s="20"/>
      <c r="UGJ89" s="20"/>
      <c r="UGN89" s="20"/>
      <c r="UGR89" s="20"/>
      <c r="UGV89" s="20"/>
      <c r="UGY89" s="20"/>
      <c r="UHE89" s="15"/>
      <c r="UHH89"/>
      <c r="UHI89"/>
      <c r="UHJ89" s="20"/>
      <c r="UHM89" s="20"/>
      <c r="UHR89" s="20"/>
      <c r="UHV89" s="20"/>
      <c r="UHZ89" s="20"/>
      <c r="UID89" s="20"/>
      <c r="UIG89" s="20"/>
      <c r="UIM89" s="15"/>
      <c r="UIP89"/>
      <c r="UIQ89"/>
      <c r="UIR89" s="20"/>
      <c r="UIU89" s="20"/>
      <c r="UIZ89" s="20"/>
      <c r="UJD89" s="20"/>
      <c r="UJH89" s="20"/>
      <c r="UJL89" s="20"/>
      <c r="UJO89" s="20"/>
      <c r="UJU89" s="15"/>
      <c r="UJX89"/>
      <c r="UJY89"/>
      <c r="UJZ89" s="20"/>
      <c r="UKC89" s="20"/>
      <c r="UKH89" s="20"/>
      <c r="UKL89" s="20"/>
      <c r="UKP89" s="20"/>
      <c r="UKT89" s="20"/>
      <c r="UKW89" s="20"/>
      <c r="ULC89" s="15"/>
      <c r="ULF89"/>
      <c r="ULG89"/>
      <c r="ULH89" s="20"/>
      <c r="ULK89" s="20"/>
      <c r="ULP89" s="20"/>
      <c r="ULT89" s="20"/>
      <c r="ULX89" s="20"/>
      <c r="UMB89" s="20"/>
      <c r="UME89" s="20"/>
      <c r="UMK89" s="15"/>
      <c r="UMN89"/>
      <c r="UMO89"/>
      <c r="UMP89" s="20"/>
      <c r="UMS89" s="20"/>
      <c r="UMX89" s="20"/>
      <c r="UNB89" s="20"/>
      <c r="UNF89" s="20"/>
      <c r="UNJ89" s="20"/>
      <c r="UNM89" s="20"/>
      <c r="UNS89" s="15"/>
      <c r="UNV89"/>
      <c r="UNW89"/>
      <c r="UNX89" s="20"/>
      <c r="UOA89" s="20"/>
      <c r="UOF89" s="20"/>
      <c r="UOJ89" s="20"/>
      <c r="UON89" s="20"/>
      <c r="UOR89" s="20"/>
      <c r="UOU89" s="20"/>
      <c r="UPA89" s="15"/>
      <c r="UPD89"/>
      <c r="UPE89"/>
      <c r="UPF89" s="20"/>
      <c r="UPI89" s="20"/>
      <c r="UPN89" s="20"/>
      <c r="UPR89" s="20"/>
      <c r="UPV89" s="20"/>
      <c r="UPZ89" s="20"/>
      <c r="UQC89" s="20"/>
      <c r="UQI89" s="15"/>
      <c r="UQL89"/>
      <c r="UQM89"/>
      <c r="UQN89" s="20"/>
      <c r="UQQ89" s="20"/>
      <c r="UQV89" s="20"/>
      <c r="UQZ89" s="20"/>
      <c r="URD89" s="20"/>
      <c r="URH89" s="20"/>
      <c r="URK89" s="20"/>
      <c r="URQ89" s="15"/>
      <c r="URT89"/>
      <c r="URU89"/>
      <c r="URV89" s="20"/>
      <c r="URY89" s="20"/>
      <c r="USD89" s="20"/>
      <c r="USH89" s="20"/>
      <c r="USL89" s="20"/>
      <c r="USP89" s="20"/>
      <c r="USS89" s="20"/>
      <c r="USY89" s="15"/>
      <c r="UTB89"/>
      <c r="UTC89"/>
      <c r="UTD89" s="20"/>
      <c r="UTG89" s="20"/>
      <c r="UTL89" s="20"/>
      <c r="UTP89" s="20"/>
      <c r="UTT89" s="20"/>
      <c r="UTX89" s="20"/>
      <c r="UUA89" s="20"/>
      <c r="UUG89" s="15"/>
      <c r="UUJ89"/>
      <c r="UUK89"/>
      <c r="UUL89" s="20"/>
      <c r="UUO89" s="20"/>
      <c r="UUT89" s="20"/>
      <c r="UUX89" s="20"/>
      <c r="UVB89" s="20"/>
      <c r="UVF89" s="20"/>
      <c r="UVI89" s="20"/>
      <c r="UVO89" s="15"/>
      <c r="UVR89"/>
      <c r="UVS89"/>
      <c r="UVT89" s="20"/>
      <c r="UVW89" s="20"/>
      <c r="UWB89" s="20"/>
      <c r="UWF89" s="20"/>
      <c r="UWJ89" s="20"/>
      <c r="UWN89" s="20"/>
      <c r="UWQ89" s="20"/>
      <c r="UWW89" s="15"/>
      <c r="UWZ89"/>
      <c r="UXA89"/>
      <c r="UXB89" s="20"/>
      <c r="UXE89" s="20"/>
      <c r="UXJ89" s="20"/>
      <c r="UXN89" s="20"/>
      <c r="UXR89" s="20"/>
      <c r="UXV89" s="20"/>
      <c r="UXY89" s="20"/>
      <c r="UYE89" s="15"/>
      <c r="UYH89"/>
      <c r="UYI89"/>
      <c r="UYJ89" s="20"/>
      <c r="UYM89" s="20"/>
      <c r="UYR89" s="20"/>
      <c r="UYV89" s="20"/>
      <c r="UYZ89" s="20"/>
      <c r="UZD89" s="20"/>
      <c r="UZG89" s="20"/>
      <c r="UZM89" s="15"/>
      <c r="UZP89"/>
      <c r="UZQ89"/>
      <c r="UZR89" s="20"/>
      <c r="UZU89" s="20"/>
      <c r="UZZ89" s="20"/>
      <c r="VAD89" s="20"/>
      <c r="VAH89" s="20"/>
      <c r="VAL89" s="20"/>
      <c r="VAO89" s="20"/>
      <c r="VAU89" s="15"/>
      <c r="VAX89"/>
      <c r="VAY89"/>
      <c r="VAZ89" s="20"/>
      <c r="VBC89" s="20"/>
      <c r="VBH89" s="20"/>
      <c r="VBL89" s="20"/>
      <c r="VBP89" s="20"/>
      <c r="VBT89" s="20"/>
      <c r="VBW89" s="20"/>
      <c r="VCC89" s="15"/>
      <c r="VCF89"/>
      <c r="VCG89"/>
      <c r="VCH89" s="20"/>
      <c r="VCK89" s="20"/>
      <c r="VCP89" s="20"/>
      <c r="VCT89" s="20"/>
      <c r="VCX89" s="20"/>
      <c r="VDB89" s="20"/>
      <c r="VDE89" s="20"/>
      <c r="VDK89" s="15"/>
      <c r="VDN89"/>
      <c r="VDO89"/>
      <c r="VDP89" s="20"/>
      <c r="VDS89" s="20"/>
      <c r="VDX89" s="20"/>
      <c r="VEB89" s="20"/>
      <c r="VEF89" s="20"/>
      <c r="VEJ89" s="20"/>
      <c r="VEM89" s="20"/>
      <c r="VES89" s="15"/>
      <c r="VEV89"/>
      <c r="VEW89"/>
      <c r="VEX89" s="20"/>
      <c r="VFA89" s="20"/>
      <c r="VFF89" s="20"/>
      <c r="VFJ89" s="20"/>
      <c r="VFN89" s="20"/>
      <c r="VFR89" s="20"/>
      <c r="VFU89" s="20"/>
      <c r="VGA89" s="15"/>
      <c r="VGD89"/>
      <c r="VGE89"/>
      <c r="VGF89" s="20"/>
      <c r="VGI89" s="20"/>
      <c r="VGN89" s="20"/>
      <c r="VGR89" s="20"/>
      <c r="VGV89" s="20"/>
      <c r="VGZ89" s="20"/>
      <c r="VHC89" s="20"/>
      <c r="VHI89" s="15"/>
      <c r="VHL89"/>
      <c r="VHM89"/>
      <c r="VHN89" s="20"/>
      <c r="VHQ89" s="20"/>
      <c r="VHV89" s="20"/>
      <c r="VHZ89" s="20"/>
      <c r="VID89" s="20"/>
      <c r="VIH89" s="20"/>
      <c r="VIK89" s="20"/>
      <c r="VIQ89" s="15"/>
      <c r="VIT89"/>
      <c r="VIU89"/>
      <c r="VIV89" s="20"/>
      <c r="VIY89" s="20"/>
      <c r="VJD89" s="20"/>
      <c r="VJH89" s="20"/>
      <c r="VJL89" s="20"/>
      <c r="VJP89" s="20"/>
      <c r="VJS89" s="20"/>
      <c r="VJY89" s="15"/>
      <c r="VKB89"/>
      <c r="VKC89"/>
      <c r="VKD89" s="20"/>
      <c r="VKG89" s="20"/>
      <c r="VKL89" s="20"/>
      <c r="VKP89" s="20"/>
      <c r="VKT89" s="20"/>
      <c r="VKX89" s="20"/>
      <c r="VLA89" s="20"/>
      <c r="VLG89" s="15"/>
      <c r="VLJ89"/>
      <c r="VLK89"/>
      <c r="VLL89" s="20"/>
      <c r="VLO89" s="20"/>
      <c r="VLT89" s="20"/>
      <c r="VLX89" s="20"/>
      <c r="VMB89" s="20"/>
      <c r="VMF89" s="20"/>
      <c r="VMI89" s="20"/>
      <c r="VMO89" s="15"/>
      <c r="VMR89"/>
      <c r="VMS89"/>
      <c r="VMT89" s="20"/>
      <c r="VMW89" s="20"/>
      <c r="VNB89" s="20"/>
      <c r="VNF89" s="20"/>
      <c r="VNJ89" s="20"/>
      <c r="VNN89" s="20"/>
      <c r="VNQ89" s="20"/>
      <c r="VNW89" s="15"/>
      <c r="VNZ89"/>
      <c r="VOA89"/>
      <c r="VOB89" s="20"/>
      <c r="VOE89" s="20"/>
      <c r="VOJ89" s="20"/>
      <c r="VON89" s="20"/>
      <c r="VOR89" s="20"/>
      <c r="VOV89" s="20"/>
      <c r="VOY89" s="20"/>
      <c r="VPE89" s="15"/>
      <c r="VPH89"/>
      <c r="VPI89"/>
      <c r="VPJ89" s="20"/>
      <c r="VPM89" s="20"/>
      <c r="VPR89" s="20"/>
      <c r="VPV89" s="20"/>
      <c r="VPZ89" s="20"/>
      <c r="VQD89" s="20"/>
      <c r="VQG89" s="20"/>
      <c r="VQM89" s="15"/>
      <c r="VQP89"/>
      <c r="VQQ89"/>
      <c r="VQR89" s="20"/>
      <c r="VQU89" s="20"/>
      <c r="VQZ89" s="20"/>
      <c r="VRD89" s="20"/>
      <c r="VRH89" s="20"/>
      <c r="VRL89" s="20"/>
      <c r="VRO89" s="20"/>
      <c r="VRU89" s="15"/>
      <c r="VRX89"/>
      <c r="VRY89"/>
      <c r="VRZ89" s="20"/>
      <c r="VSC89" s="20"/>
      <c r="VSH89" s="20"/>
      <c r="VSL89" s="20"/>
      <c r="VSP89" s="20"/>
      <c r="VST89" s="20"/>
      <c r="VSW89" s="20"/>
      <c r="VTC89" s="15"/>
      <c r="VTF89"/>
      <c r="VTG89"/>
      <c r="VTH89" s="20"/>
      <c r="VTK89" s="20"/>
      <c r="VTP89" s="20"/>
      <c r="VTT89" s="20"/>
      <c r="VTX89" s="20"/>
      <c r="VUB89" s="20"/>
      <c r="VUE89" s="20"/>
      <c r="VUK89" s="15"/>
      <c r="VUN89"/>
      <c r="VUO89"/>
      <c r="VUP89" s="20"/>
      <c r="VUS89" s="20"/>
      <c r="VUX89" s="20"/>
      <c r="VVB89" s="20"/>
      <c r="VVF89" s="20"/>
      <c r="VVJ89" s="20"/>
      <c r="VVM89" s="20"/>
      <c r="VVS89" s="15"/>
      <c r="VVV89"/>
      <c r="VVW89"/>
      <c r="VVX89" s="20"/>
      <c r="VWA89" s="20"/>
      <c r="VWF89" s="20"/>
      <c r="VWJ89" s="20"/>
      <c r="VWN89" s="20"/>
      <c r="VWR89" s="20"/>
      <c r="VWU89" s="20"/>
      <c r="VXA89" s="15"/>
      <c r="VXD89"/>
      <c r="VXE89"/>
      <c r="VXF89" s="20"/>
      <c r="VXI89" s="20"/>
      <c r="VXN89" s="20"/>
      <c r="VXR89" s="20"/>
      <c r="VXV89" s="20"/>
      <c r="VXZ89" s="20"/>
      <c r="VYC89" s="20"/>
      <c r="VYI89" s="15"/>
      <c r="VYL89"/>
      <c r="VYM89"/>
      <c r="VYN89" s="20"/>
      <c r="VYQ89" s="20"/>
      <c r="VYV89" s="20"/>
      <c r="VYZ89" s="20"/>
      <c r="VZD89" s="20"/>
      <c r="VZH89" s="20"/>
      <c r="VZK89" s="20"/>
      <c r="VZQ89" s="15"/>
      <c r="VZT89"/>
      <c r="VZU89"/>
      <c r="VZV89" s="20"/>
      <c r="VZY89" s="20"/>
      <c r="WAD89" s="20"/>
      <c r="WAH89" s="20"/>
      <c r="WAL89" s="20"/>
      <c r="WAP89" s="20"/>
      <c r="WAS89" s="20"/>
      <c r="WAY89" s="15"/>
      <c r="WBB89"/>
      <c r="WBC89"/>
      <c r="WBD89" s="20"/>
      <c r="WBG89" s="20"/>
      <c r="WBL89" s="20"/>
      <c r="WBP89" s="20"/>
      <c r="WBT89" s="20"/>
      <c r="WBX89" s="20"/>
      <c r="WCA89" s="20"/>
      <c r="WCG89" s="15"/>
      <c r="WCJ89"/>
      <c r="WCK89"/>
      <c r="WCL89" s="20"/>
      <c r="WCO89" s="20"/>
      <c r="WCT89" s="20"/>
      <c r="WCX89" s="20"/>
      <c r="WDB89" s="20"/>
      <c r="WDF89" s="20"/>
      <c r="WDI89" s="20"/>
      <c r="WDO89" s="15"/>
      <c r="WDR89"/>
      <c r="WDS89"/>
      <c r="WDT89" s="20"/>
      <c r="WDW89" s="20"/>
      <c r="WEB89" s="20"/>
      <c r="WEF89" s="20"/>
      <c r="WEJ89" s="20"/>
      <c r="WEN89" s="20"/>
      <c r="WEQ89" s="20"/>
      <c r="WEW89" s="15"/>
      <c r="WEZ89"/>
      <c r="WFA89"/>
      <c r="WFB89" s="20"/>
      <c r="WFE89" s="20"/>
      <c r="WFJ89" s="20"/>
      <c r="WFN89" s="20"/>
      <c r="WFR89" s="20"/>
      <c r="WFV89" s="20"/>
      <c r="WFY89" s="20"/>
      <c r="WGE89" s="15"/>
      <c r="WGH89"/>
      <c r="WGI89"/>
      <c r="WGJ89" s="20"/>
      <c r="WGM89" s="20"/>
      <c r="WGR89" s="20"/>
      <c r="WGV89" s="20"/>
      <c r="WGZ89" s="20"/>
      <c r="WHD89" s="20"/>
      <c r="WHG89" s="20"/>
      <c r="WHM89" s="15"/>
      <c r="WHP89"/>
      <c r="WHQ89"/>
      <c r="WHR89" s="20"/>
      <c r="WHU89" s="20"/>
      <c r="WHZ89" s="20"/>
      <c r="WID89" s="20"/>
      <c r="WIH89" s="20"/>
      <c r="WIL89" s="20"/>
      <c r="WIO89" s="20"/>
      <c r="WIU89" s="15"/>
      <c r="WIX89"/>
      <c r="WIY89"/>
      <c r="WIZ89" s="20"/>
      <c r="WJC89" s="20"/>
      <c r="WJH89" s="20"/>
      <c r="WJL89" s="20"/>
      <c r="WJP89" s="20"/>
      <c r="WJT89" s="20"/>
      <c r="WJW89" s="20"/>
      <c r="WKC89" s="15"/>
      <c r="WKF89"/>
      <c r="WKG89"/>
      <c r="WKH89" s="20"/>
      <c r="WKK89" s="20"/>
      <c r="WKP89" s="20"/>
      <c r="WKT89" s="20"/>
      <c r="WKX89" s="20"/>
      <c r="WLB89" s="20"/>
      <c r="WLE89" s="20"/>
      <c r="WLK89" s="15"/>
      <c r="WLN89"/>
      <c r="WLO89"/>
      <c r="WLP89" s="20"/>
      <c r="WLS89" s="20"/>
      <c r="WLX89" s="20"/>
      <c r="WMB89" s="20"/>
      <c r="WMF89" s="20"/>
      <c r="WMJ89" s="20"/>
      <c r="WMM89" s="20"/>
      <c r="WMS89" s="15"/>
      <c r="WMV89"/>
      <c r="WMW89"/>
      <c r="WMX89" s="20"/>
      <c r="WNA89" s="20"/>
      <c r="WNF89" s="20"/>
      <c r="WNJ89" s="20"/>
      <c r="WNN89" s="20"/>
      <c r="WNR89" s="20"/>
      <c r="WNU89" s="20"/>
      <c r="WOA89" s="15"/>
      <c r="WOD89"/>
      <c r="WOE89"/>
      <c r="WOF89" s="20"/>
      <c r="WOI89" s="20"/>
      <c r="WON89" s="20"/>
      <c r="WOR89" s="20"/>
      <c r="WOV89" s="20"/>
      <c r="WOZ89" s="20"/>
      <c r="WPC89" s="20"/>
      <c r="WPI89" s="15"/>
      <c r="WPL89"/>
      <c r="WPM89"/>
      <c r="WPN89" s="20"/>
      <c r="WPQ89" s="20"/>
      <c r="WPV89" s="20"/>
      <c r="WPZ89" s="20"/>
      <c r="WQD89" s="20"/>
      <c r="WQH89" s="20"/>
      <c r="WQK89" s="20"/>
      <c r="WQQ89" s="15"/>
      <c r="WQT89"/>
      <c r="WQU89"/>
      <c r="WQV89" s="20"/>
      <c r="WQY89" s="20"/>
      <c r="WRD89" s="20"/>
      <c r="WRH89" s="20"/>
      <c r="WRL89" s="20"/>
      <c r="WRP89" s="20"/>
      <c r="WRS89" s="20"/>
      <c r="WRY89" s="15"/>
      <c r="WSB89"/>
      <c r="WSC89"/>
      <c r="WSD89" s="20"/>
      <c r="WSG89" s="20"/>
      <c r="WSL89" s="20"/>
      <c r="WSP89" s="20"/>
      <c r="WST89" s="20"/>
      <c r="WSX89" s="20"/>
      <c r="WTA89" s="20"/>
      <c r="WTG89" s="15"/>
      <c r="WTJ89"/>
      <c r="WTK89"/>
      <c r="WTL89" s="20"/>
      <c r="WTO89" s="20"/>
      <c r="WTT89" s="20"/>
      <c r="WTX89" s="20"/>
      <c r="WUB89" s="20"/>
      <c r="WUF89" s="20"/>
      <c r="WUI89" s="20"/>
      <c r="WUO89" s="15"/>
      <c r="WUR89"/>
      <c r="WUS89"/>
      <c r="WUT89" s="20"/>
      <c r="WUW89" s="20"/>
      <c r="WVB89" s="20"/>
      <c r="WVF89" s="20"/>
      <c r="WVJ89" s="20"/>
      <c r="WVN89" s="20"/>
      <c r="WVQ89" s="20"/>
      <c r="WVW89" s="15"/>
      <c r="WVZ89"/>
      <c r="WWA89"/>
      <c r="WWB89" s="20"/>
      <c r="WWE89" s="20"/>
      <c r="WWJ89" s="20"/>
      <c r="WWN89" s="20"/>
      <c r="WWR89" s="20"/>
      <c r="WWV89" s="20"/>
      <c r="WWY89" s="20"/>
      <c r="WXE89" s="15"/>
      <c r="WXH89"/>
      <c r="WXI89"/>
      <c r="WXJ89" s="20"/>
      <c r="WXM89" s="20"/>
      <c r="WXR89" s="20"/>
      <c r="WXV89" s="20"/>
      <c r="WXZ89" s="20"/>
      <c r="WYD89" s="20"/>
      <c r="WYG89" s="20"/>
      <c r="WYM89" s="15"/>
      <c r="WYP89"/>
      <c r="WYQ89"/>
      <c r="WYR89" s="20"/>
      <c r="WYU89" s="20"/>
      <c r="WYZ89" s="20"/>
      <c r="WZD89" s="20"/>
      <c r="WZH89" s="20"/>
      <c r="WZL89" s="20"/>
      <c r="WZO89" s="20"/>
      <c r="WZU89" s="15"/>
      <c r="WZX89"/>
      <c r="WZY89"/>
      <c r="WZZ89" s="20"/>
      <c r="XAC89" s="20"/>
      <c r="XAH89" s="20"/>
      <c r="XAL89" s="20"/>
      <c r="XAP89" s="20"/>
      <c r="XAT89" s="20"/>
      <c r="XAW89" s="20"/>
      <c r="XBC89" s="15"/>
      <c r="XBF89"/>
      <c r="XBG89"/>
      <c r="XBH89" s="20"/>
      <c r="XBK89" s="20"/>
      <c r="XBP89" s="20"/>
      <c r="XBT89" s="20"/>
      <c r="XBX89" s="20"/>
      <c r="XCB89" s="20"/>
      <c r="XCE89" s="20"/>
      <c r="XCK89" s="15"/>
      <c r="XCN89"/>
      <c r="XCO89"/>
      <c r="XCP89" s="20"/>
      <c r="XCS89" s="20"/>
      <c r="XCX89" s="20"/>
      <c r="XDB89" s="20"/>
      <c r="XDF89" s="20"/>
      <c r="XDJ89" s="20"/>
      <c r="XDM89" s="20"/>
      <c r="XDS89" s="15"/>
      <c r="XDV89"/>
      <c r="XDW89"/>
      <c r="XDX89" s="20"/>
      <c r="XEA89" s="20"/>
      <c r="XEF89" s="20"/>
      <c r="XEJ89" s="20"/>
      <c r="XEN89" s="20"/>
      <c r="XER89" s="20"/>
      <c r="XEU89" s="20"/>
    </row>
    <row r="90" spans="1:16375" ht="45.75" customHeight="1" x14ac:dyDescent="0.25">
      <c r="A90" s="5" t="s">
        <v>2206</v>
      </c>
      <c r="B90" s="5" t="s">
        <v>13</v>
      </c>
      <c r="C90" t="s">
        <v>2207</v>
      </c>
      <c r="D90">
        <v>2025</v>
      </c>
      <c r="E90" s="20" t="s">
        <v>1909</v>
      </c>
      <c r="H90" s="20" t="s">
        <v>1909</v>
      </c>
      <c r="M90" s="20" t="s">
        <v>1909</v>
      </c>
      <c r="R90" s="5" t="s">
        <v>1909</v>
      </c>
      <c r="S90" s="5" t="s">
        <v>1909</v>
      </c>
      <c r="W90" s="5" t="s">
        <v>1909</v>
      </c>
      <c r="Y90" s="20" t="s">
        <v>1909</v>
      </c>
      <c r="AB90" s="20" t="s">
        <v>2208</v>
      </c>
      <c r="AC90" s="15" t="s">
        <v>1922</v>
      </c>
      <c r="AG90" s="20"/>
      <c r="AI90" s="20"/>
      <c r="AN90" s="20"/>
      <c r="AR90" s="20"/>
      <c r="AV90" s="20"/>
      <c r="AZ90" s="20"/>
      <c r="BC90" s="20"/>
      <c r="BI90" s="15"/>
      <c r="BL90"/>
      <c r="BM90"/>
      <c r="BN90" s="20"/>
      <c r="BQ90" s="20"/>
      <c r="BV90" s="20"/>
      <c r="BZ90" s="20"/>
      <c r="CD90" s="20"/>
      <c r="CH90" s="20"/>
      <c r="CK90" s="20"/>
      <c r="CQ90" s="15"/>
      <c r="CT90"/>
      <c r="CU90"/>
      <c r="CV90" s="20"/>
      <c r="CY90" s="20"/>
      <c r="DD90" s="20"/>
      <c r="DH90" s="20"/>
      <c r="DL90" s="20"/>
      <c r="DP90" s="20"/>
      <c r="DS90" s="20"/>
      <c r="DY90" s="15"/>
      <c r="EB90"/>
      <c r="EC90"/>
      <c r="ED90" s="20"/>
      <c r="EG90" s="20"/>
      <c r="EL90" s="20"/>
      <c r="EP90" s="20"/>
      <c r="ET90" s="20"/>
      <c r="EX90" s="20"/>
      <c r="FA90" s="20"/>
      <c r="FG90" s="15"/>
      <c r="FJ90"/>
      <c r="FK90"/>
      <c r="FL90" s="20"/>
      <c r="FO90" s="20"/>
      <c r="FT90" s="20"/>
      <c r="FX90" s="20"/>
      <c r="GB90" s="20"/>
      <c r="GF90" s="20"/>
      <c r="GI90" s="20"/>
      <c r="GO90" s="15"/>
      <c r="GR90"/>
      <c r="GS90"/>
      <c r="GT90" s="20"/>
      <c r="GW90" s="20"/>
      <c r="HB90" s="20"/>
      <c r="HF90" s="20"/>
      <c r="HJ90" s="20"/>
      <c r="HN90" s="20"/>
      <c r="HQ90" s="20"/>
      <c r="HW90" s="15"/>
      <c r="HZ90"/>
      <c r="IA90"/>
      <c r="IB90" s="20"/>
      <c r="IE90" s="20"/>
      <c r="IJ90" s="20"/>
      <c r="IN90" s="20"/>
      <c r="IR90" s="20"/>
      <c r="IV90" s="20"/>
      <c r="IY90" s="20"/>
      <c r="JE90" s="15"/>
      <c r="JH90"/>
      <c r="JI90"/>
      <c r="JJ90" s="20"/>
      <c r="JM90" s="20"/>
      <c r="JR90" s="20"/>
      <c r="JV90" s="20"/>
      <c r="JZ90" s="20"/>
      <c r="KD90" s="20"/>
      <c r="KG90" s="20"/>
      <c r="KM90" s="15"/>
      <c r="KP90"/>
      <c r="KQ90"/>
      <c r="KR90" s="20"/>
      <c r="KU90" s="20"/>
      <c r="KZ90" s="20"/>
      <c r="LD90" s="20"/>
      <c r="LH90" s="20"/>
      <c r="LL90" s="20"/>
      <c r="LO90" s="20"/>
      <c r="LU90" s="15"/>
      <c r="LX90"/>
      <c r="LY90"/>
      <c r="LZ90" s="20"/>
      <c r="MC90" s="20"/>
      <c r="MH90" s="20"/>
      <c r="ML90" s="20"/>
      <c r="MP90" s="20"/>
      <c r="MT90" s="20"/>
      <c r="MW90" s="20"/>
      <c r="NC90" s="15"/>
      <c r="NF90"/>
      <c r="NG90"/>
      <c r="NH90" s="20"/>
      <c r="NK90" s="20"/>
      <c r="NP90" s="20"/>
      <c r="NT90" s="20"/>
      <c r="NX90" s="20"/>
      <c r="OB90" s="20"/>
      <c r="OE90" s="20"/>
      <c r="OK90" s="15"/>
      <c r="ON90"/>
      <c r="OO90"/>
      <c r="OP90" s="20"/>
      <c r="OS90" s="20"/>
      <c r="OX90" s="20"/>
      <c r="PB90" s="20"/>
      <c r="PF90" s="20"/>
      <c r="PJ90" s="20"/>
      <c r="PM90" s="20"/>
      <c r="PS90" s="15"/>
      <c r="PV90"/>
      <c r="PW90"/>
      <c r="PX90" s="20"/>
      <c r="QA90" s="20"/>
      <c r="QF90" s="20"/>
      <c r="QJ90" s="20"/>
      <c r="QN90" s="20"/>
      <c r="QR90" s="20"/>
      <c r="QU90" s="20"/>
      <c r="RA90" s="15"/>
      <c r="RD90"/>
      <c r="RE90"/>
      <c r="RF90" s="20"/>
      <c r="RI90" s="20"/>
      <c r="RN90" s="20"/>
      <c r="RR90" s="20"/>
      <c r="RV90" s="20"/>
      <c r="RZ90" s="20"/>
      <c r="SC90" s="20"/>
      <c r="SI90" s="15"/>
      <c r="SL90"/>
      <c r="SM90"/>
      <c r="SN90" s="20"/>
      <c r="SQ90" s="20"/>
      <c r="SV90" s="20"/>
      <c r="SZ90" s="20"/>
      <c r="TD90" s="20"/>
      <c r="TH90" s="20"/>
      <c r="TK90" s="20"/>
      <c r="TQ90" s="15"/>
      <c r="TT90"/>
      <c r="TU90"/>
      <c r="TV90" s="20"/>
      <c r="TY90" s="20"/>
      <c r="UD90" s="20"/>
      <c r="UH90" s="20"/>
      <c r="UL90" s="20"/>
      <c r="UP90" s="20"/>
      <c r="US90" s="20"/>
      <c r="UY90" s="15"/>
      <c r="VB90"/>
      <c r="VC90"/>
      <c r="VD90" s="20"/>
      <c r="VG90" s="20"/>
      <c r="VL90" s="20"/>
      <c r="VP90" s="20"/>
      <c r="VT90" s="20"/>
      <c r="VX90" s="20"/>
      <c r="WA90" s="20"/>
      <c r="WG90" s="15"/>
      <c r="WJ90"/>
      <c r="WK90"/>
      <c r="WL90" s="20"/>
      <c r="WO90" s="20"/>
      <c r="WT90" s="20"/>
      <c r="WX90" s="20"/>
      <c r="XB90" s="20"/>
      <c r="XF90" s="20"/>
      <c r="XI90" s="20"/>
      <c r="XO90" s="15"/>
      <c r="XR90"/>
      <c r="XS90"/>
      <c r="XT90" s="20"/>
      <c r="XW90" s="20"/>
      <c r="YB90" s="20"/>
      <c r="YF90" s="20"/>
      <c r="YJ90" s="20"/>
      <c r="YN90" s="20"/>
      <c r="YQ90" s="20"/>
      <c r="YW90" s="15"/>
      <c r="YZ90"/>
      <c r="ZA90"/>
      <c r="ZB90" s="20"/>
      <c r="ZE90" s="20"/>
      <c r="ZJ90" s="20"/>
      <c r="ZN90" s="20"/>
      <c r="ZR90" s="20"/>
      <c r="ZV90" s="20"/>
      <c r="ZY90" s="20"/>
      <c r="AAE90" s="15"/>
      <c r="AAH90"/>
      <c r="AAI90"/>
      <c r="AAJ90" s="20"/>
      <c r="AAM90" s="20"/>
      <c r="AAR90" s="20"/>
      <c r="AAV90" s="20"/>
      <c r="AAZ90" s="20"/>
      <c r="ABD90" s="20"/>
      <c r="ABG90" s="20"/>
      <c r="ABM90" s="15"/>
      <c r="ABP90"/>
      <c r="ABQ90"/>
      <c r="ABR90" s="20"/>
      <c r="ABU90" s="20"/>
      <c r="ABZ90" s="20"/>
      <c r="ACD90" s="20"/>
      <c r="ACH90" s="20"/>
      <c r="ACL90" s="20"/>
      <c r="ACO90" s="20"/>
      <c r="ACU90" s="15"/>
      <c r="ACX90"/>
      <c r="ACY90"/>
      <c r="ACZ90" s="20"/>
      <c r="ADC90" s="20"/>
      <c r="ADH90" s="20"/>
      <c r="ADL90" s="20"/>
      <c r="ADP90" s="20"/>
      <c r="ADT90" s="20"/>
      <c r="ADW90" s="20"/>
      <c r="AEC90" s="15"/>
      <c r="AEF90"/>
      <c r="AEG90"/>
      <c r="AEH90" s="20"/>
      <c r="AEK90" s="20"/>
      <c r="AEP90" s="20"/>
      <c r="AET90" s="20"/>
      <c r="AEX90" s="20"/>
      <c r="AFB90" s="20"/>
      <c r="AFE90" s="20"/>
      <c r="AFK90" s="15"/>
      <c r="AFN90"/>
      <c r="AFO90"/>
      <c r="AFP90" s="20"/>
      <c r="AFS90" s="20"/>
      <c r="AFX90" s="20"/>
      <c r="AGB90" s="20"/>
      <c r="AGF90" s="20"/>
      <c r="AGJ90" s="20"/>
      <c r="AGM90" s="20"/>
      <c r="AGS90" s="15"/>
      <c r="AGV90"/>
      <c r="AGW90"/>
      <c r="AGX90" s="20"/>
      <c r="AHA90" s="20"/>
      <c r="AHF90" s="20"/>
      <c r="AHJ90" s="20"/>
      <c r="AHN90" s="20"/>
      <c r="AHR90" s="20"/>
      <c r="AHU90" s="20"/>
      <c r="AIA90" s="15"/>
      <c r="AID90"/>
      <c r="AIE90"/>
      <c r="AIF90" s="20"/>
      <c r="AII90" s="20"/>
      <c r="AIN90" s="20"/>
      <c r="AIR90" s="20"/>
      <c r="AIV90" s="20"/>
      <c r="AIZ90" s="20"/>
      <c r="AJC90" s="20"/>
      <c r="AJI90" s="15"/>
      <c r="AJL90"/>
      <c r="AJM90"/>
      <c r="AJN90" s="20"/>
      <c r="AJQ90" s="20"/>
      <c r="AJV90" s="20"/>
      <c r="AJZ90" s="20"/>
      <c r="AKD90" s="20"/>
      <c r="AKH90" s="20"/>
      <c r="AKK90" s="20"/>
      <c r="AKQ90" s="15"/>
      <c r="AKT90"/>
      <c r="AKU90"/>
      <c r="AKV90" s="20"/>
      <c r="AKY90" s="20"/>
      <c r="ALD90" s="20"/>
      <c r="ALH90" s="20"/>
      <c r="ALL90" s="20"/>
      <c r="ALP90" s="20"/>
      <c r="ALS90" s="20"/>
      <c r="ALY90" s="15"/>
      <c r="AMB90"/>
      <c r="AMC90"/>
      <c r="AMD90" s="20"/>
      <c r="AMG90" s="20"/>
      <c r="AML90" s="20"/>
      <c r="AMP90" s="20"/>
      <c r="AMT90" s="20"/>
      <c r="AMX90" s="20"/>
      <c r="ANA90" s="20"/>
      <c r="ANG90" s="15"/>
      <c r="ANJ90"/>
      <c r="ANK90"/>
      <c r="ANL90" s="20"/>
      <c r="ANO90" s="20"/>
      <c r="ANT90" s="20"/>
      <c r="ANX90" s="20"/>
      <c r="AOB90" s="20"/>
      <c r="AOF90" s="20"/>
      <c r="AOI90" s="20"/>
      <c r="AOO90" s="15"/>
      <c r="AOR90"/>
      <c r="AOS90"/>
      <c r="AOT90" s="20"/>
      <c r="AOW90" s="20"/>
      <c r="APB90" s="20"/>
      <c r="APF90" s="20"/>
      <c r="APJ90" s="20"/>
      <c r="APN90" s="20"/>
      <c r="APQ90" s="20"/>
      <c r="APW90" s="15"/>
      <c r="APZ90"/>
      <c r="AQA90"/>
      <c r="AQB90" s="20"/>
      <c r="AQE90" s="20"/>
      <c r="AQJ90" s="20"/>
      <c r="AQN90" s="20"/>
      <c r="AQR90" s="20"/>
      <c r="AQV90" s="20"/>
      <c r="AQY90" s="20"/>
      <c r="ARE90" s="15"/>
      <c r="ARH90"/>
      <c r="ARI90"/>
      <c r="ARJ90" s="20"/>
      <c r="ARM90" s="20"/>
      <c r="ARR90" s="20"/>
      <c r="ARV90" s="20"/>
      <c r="ARZ90" s="20"/>
      <c r="ASD90" s="20"/>
      <c r="ASG90" s="20"/>
      <c r="ASM90" s="15"/>
      <c r="ASP90"/>
      <c r="ASQ90"/>
      <c r="ASR90" s="20"/>
      <c r="ASU90" s="20"/>
      <c r="ASZ90" s="20"/>
      <c r="ATD90" s="20"/>
      <c r="ATH90" s="20"/>
      <c r="ATL90" s="20"/>
      <c r="ATO90" s="20"/>
      <c r="ATU90" s="15"/>
      <c r="ATX90"/>
      <c r="ATY90"/>
      <c r="ATZ90" s="20"/>
      <c r="AUC90" s="20"/>
      <c r="AUH90" s="20"/>
      <c r="AUL90" s="20"/>
      <c r="AUP90" s="20"/>
      <c r="AUT90" s="20"/>
      <c r="AUW90" s="20"/>
      <c r="AVC90" s="15"/>
      <c r="AVF90"/>
      <c r="AVG90"/>
      <c r="AVH90" s="20"/>
      <c r="AVK90" s="20"/>
      <c r="AVP90" s="20"/>
      <c r="AVT90" s="20"/>
      <c r="AVX90" s="20"/>
      <c r="AWB90" s="20"/>
      <c r="AWE90" s="20"/>
      <c r="AWK90" s="15"/>
      <c r="AWN90"/>
      <c r="AWO90"/>
      <c r="AWP90" s="20"/>
      <c r="AWS90" s="20"/>
      <c r="AWX90" s="20"/>
      <c r="AXB90" s="20"/>
      <c r="AXF90" s="20"/>
      <c r="AXJ90" s="20"/>
      <c r="AXM90" s="20"/>
      <c r="AXS90" s="15"/>
      <c r="AXV90"/>
      <c r="AXW90"/>
      <c r="AXX90" s="20"/>
      <c r="AYA90" s="20"/>
      <c r="AYF90" s="20"/>
      <c r="AYJ90" s="20"/>
      <c r="AYN90" s="20"/>
      <c r="AYR90" s="20"/>
      <c r="AYU90" s="20"/>
      <c r="AZA90" s="15"/>
      <c r="AZD90"/>
      <c r="AZE90"/>
      <c r="AZF90" s="20"/>
      <c r="AZI90" s="20"/>
      <c r="AZN90" s="20"/>
      <c r="AZR90" s="20"/>
      <c r="AZV90" s="20"/>
      <c r="AZZ90" s="20"/>
      <c r="BAC90" s="20"/>
      <c r="BAI90" s="15"/>
      <c r="BAL90"/>
      <c r="BAM90"/>
      <c r="BAN90" s="20"/>
      <c r="BAQ90" s="20"/>
      <c r="BAV90" s="20"/>
      <c r="BAZ90" s="20"/>
      <c r="BBD90" s="20"/>
      <c r="BBH90" s="20"/>
      <c r="BBK90" s="20"/>
      <c r="BBQ90" s="15"/>
      <c r="BBT90"/>
      <c r="BBU90"/>
      <c r="BBV90" s="20"/>
      <c r="BBY90" s="20"/>
      <c r="BCD90" s="20"/>
      <c r="BCH90" s="20"/>
      <c r="BCL90" s="20"/>
      <c r="BCP90" s="20"/>
      <c r="BCS90" s="20"/>
      <c r="BCY90" s="15"/>
      <c r="BDB90"/>
      <c r="BDC90"/>
      <c r="BDD90" s="20"/>
      <c r="BDG90" s="20"/>
      <c r="BDL90" s="20"/>
      <c r="BDP90" s="20"/>
      <c r="BDT90" s="20"/>
      <c r="BDX90" s="20"/>
      <c r="BEA90" s="20"/>
      <c r="BEG90" s="15"/>
      <c r="BEJ90"/>
      <c r="BEK90"/>
      <c r="BEL90" s="20"/>
      <c r="BEO90" s="20"/>
      <c r="BET90" s="20"/>
      <c r="BEX90" s="20"/>
      <c r="BFB90" s="20"/>
      <c r="BFF90" s="20"/>
      <c r="BFI90" s="20"/>
      <c r="BFO90" s="15"/>
      <c r="BFR90"/>
      <c r="BFS90"/>
      <c r="BFT90" s="20"/>
      <c r="BFW90" s="20"/>
      <c r="BGB90" s="20"/>
      <c r="BGF90" s="20"/>
      <c r="BGJ90" s="20"/>
      <c r="BGN90" s="20"/>
      <c r="BGQ90" s="20"/>
      <c r="BGW90" s="15"/>
      <c r="BGZ90"/>
      <c r="BHA90"/>
      <c r="BHB90" s="20"/>
      <c r="BHE90" s="20"/>
      <c r="BHJ90" s="20"/>
      <c r="BHN90" s="20"/>
      <c r="BHR90" s="20"/>
      <c r="BHV90" s="20"/>
      <c r="BHY90" s="20"/>
      <c r="BIE90" s="15"/>
      <c r="BIH90"/>
      <c r="BII90"/>
      <c r="BIJ90" s="20"/>
      <c r="BIM90" s="20"/>
      <c r="BIR90" s="20"/>
      <c r="BIV90" s="20"/>
      <c r="BIZ90" s="20"/>
      <c r="BJD90" s="20"/>
      <c r="BJG90" s="20"/>
      <c r="BJM90" s="15"/>
      <c r="BJP90"/>
      <c r="BJQ90"/>
      <c r="BJR90" s="20"/>
      <c r="BJU90" s="20"/>
      <c r="BJZ90" s="20"/>
      <c r="BKD90" s="20"/>
      <c r="BKH90" s="20"/>
      <c r="BKL90" s="20"/>
      <c r="BKO90" s="20"/>
      <c r="BKU90" s="15"/>
      <c r="BKX90"/>
      <c r="BKY90"/>
      <c r="BKZ90" s="20"/>
      <c r="BLC90" s="20"/>
      <c r="BLH90" s="20"/>
      <c r="BLL90" s="20"/>
      <c r="BLP90" s="20"/>
      <c r="BLT90" s="20"/>
      <c r="BLW90" s="20"/>
      <c r="BMC90" s="15"/>
      <c r="BMF90"/>
      <c r="BMG90"/>
      <c r="BMH90" s="20"/>
      <c r="BMK90" s="20"/>
      <c r="BMP90" s="20"/>
      <c r="BMT90" s="20"/>
      <c r="BMX90" s="20"/>
      <c r="BNB90" s="20"/>
      <c r="BNE90" s="20"/>
      <c r="BNK90" s="15"/>
      <c r="BNN90"/>
      <c r="BNO90"/>
      <c r="BNP90" s="20"/>
      <c r="BNS90" s="20"/>
      <c r="BNX90" s="20"/>
      <c r="BOB90" s="20"/>
      <c r="BOF90" s="20"/>
      <c r="BOJ90" s="20"/>
      <c r="BOM90" s="20"/>
      <c r="BOS90" s="15"/>
      <c r="BOV90"/>
      <c r="BOW90"/>
      <c r="BOX90" s="20"/>
      <c r="BPA90" s="20"/>
      <c r="BPF90" s="20"/>
      <c r="BPJ90" s="20"/>
      <c r="BPN90" s="20"/>
      <c r="BPR90" s="20"/>
      <c r="BPU90" s="20"/>
      <c r="BQA90" s="15"/>
      <c r="BQD90"/>
      <c r="BQE90"/>
      <c r="BQF90" s="20"/>
      <c r="BQI90" s="20"/>
      <c r="BQN90" s="20"/>
      <c r="BQR90" s="20"/>
      <c r="BQV90" s="20"/>
      <c r="BQZ90" s="20"/>
      <c r="BRC90" s="20"/>
      <c r="BRI90" s="15"/>
      <c r="BRL90"/>
      <c r="BRM90"/>
      <c r="BRN90" s="20"/>
      <c r="BRQ90" s="20"/>
      <c r="BRV90" s="20"/>
      <c r="BRZ90" s="20"/>
      <c r="BSD90" s="20"/>
      <c r="BSH90" s="20"/>
      <c r="BSK90" s="20"/>
      <c r="BSQ90" s="15"/>
      <c r="BST90"/>
      <c r="BSU90"/>
      <c r="BSV90" s="20"/>
      <c r="BSY90" s="20"/>
      <c r="BTD90" s="20"/>
      <c r="BTH90" s="20"/>
      <c r="BTL90" s="20"/>
      <c r="BTP90" s="20"/>
      <c r="BTS90" s="20"/>
      <c r="BTY90" s="15"/>
      <c r="BUB90"/>
      <c r="BUC90"/>
      <c r="BUD90" s="20"/>
      <c r="BUG90" s="20"/>
      <c r="BUL90" s="20"/>
      <c r="BUP90" s="20"/>
      <c r="BUT90" s="20"/>
      <c r="BUX90" s="20"/>
      <c r="BVA90" s="20"/>
      <c r="BVG90" s="15"/>
      <c r="BVJ90"/>
      <c r="BVK90"/>
      <c r="BVL90" s="20"/>
      <c r="BVO90" s="20"/>
      <c r="BVT90" s="20"/>
      <c r="BVX90" s="20"/>
      <c r="BWB90" s="20"/>
      <c r="BWF90" s="20"/>
      <c r="BWI90" s="20"/>
      <c r="BWO90" s="15"/>
      <c r="BWR90"/>
      <c r="BWS90"/>
      <c r="BWT90" s="20"/>
      <c r="BWW90" s="20"/>
      <c r="BXB90" s="20"/>
      <c r="BXF90" s="20"/>
      <c r="BXJ90" s="20"/>
      <c r="BXN90" s="20"/>
      <c r="BXQ90" s="20"/>
      <c r="BXW90" s="15"/>
      <c r="BXZ90"/>
      <c r="BYA90"/>
      <c r="BYB90" s="20"/>
      <c r="BYE90" s="20"/>
      <c r="BYJ90" s="20"/>
      <c r="BYN90" s="20"/>
      <c r="BYR90" s="20"/>
      <c r="BYV90" s="20"/>
      <c r="BYY90" s="20"/>
      <c r="BZE90" s="15"/>
      <c r="BZH90"/>
      <c r="BZI90"/>
      <c r="BZJ90" s="20"/>
      <c r="BZM90" s="20"/>
      <c r="BZR90" s="20"/>
      <c r="BZV90" s="20"/>
      <c r="BZZ90" s="20"/>
      <c r="CAD90" s="20"/>
      <c r="CAG90" s="20"/>
      <c r="CAM90" s="15"/>
      <c r="CAP90"/>
      <c r="CAQ90"/>
      <c r="CAR90" s="20"/>
      <c r="CAU90" s="20"/>
      <c r="CAZ90" s="20"/>
      <c r="CBD90" s="20"/>
      <c r="CBH90" s="20"/>
      <c r="CBL90" s="20"/>
      <c r="CBO90" s="20"/>
      <c r="CBU90" s="15"/>
      <c r="CBX90"/>
      <c r="CBY90"/>
      <c r="CBZ90" s="20"/>
      <c r="CCC90" s="20"/>
      <c r="CCH90" s="20"/>
      <c r="CCL90" s="20"/>
      <c r="CCP90" s="20"/>
      <c r="CCT90" s="20"/>
      <c r="CCW90" s="20"/>
      <c r="CDC90" s="15"/>
      <c r="CDF90"/>
      <c r="CDG90"/>
      <c r="CDH90" s="20"/>
      <c r="CDK90" s="20"/>
      <c r="CDP90" s="20"/>
      <c r="CDT90" s="20"/>
      <c r="CDX90" s="20"/>
      <c r="CEB90" s="20"/>
      <c r="CEE90" s="20"/>
      <c r="CEK90" s="15"/>
      <c r="CEN90"/>
      <c r="CEO90"/>
      <c r="CEP90" s="20"/>
      <c r="CES90" s="20"/>
      <c r="CEX90" s="20"/>
      <c r="CFB90" s="20"/>
      <c r="CFF90" s="20"/>
      <c r="CFJ90" s="20"/>
      <c r="CFM90" s="20"/>
      <c r="CFS90" s="15"/>
      <c r="CFV90"/>
      <c r="CFW90"/>
      <c r="CFX90" s="20"/>
      <c r="CGA90" s="20"/>
      <c r="CGF90" s="20"/>
      <c r="CGJ90" s="20"/>
      <c r="CGN90" s="20"/>
      <c r="CGR90" s="20"/>
      <c r="CGU90" s="20"/>
      <c r="CHA90" s="15"/>
      <c r="CHD90"/>
      <c r="CHE90"/>
      <c r="CHF90" s="20"/>
      <c r="CHI90" s="20"/>
      <c r="CHN90" s="20"/>
      <c r="CHR90" s="20"/>
      <c r="CHV90" s="20"/>
      <c r="CHZ90" s="20"/>
      <c r="CIC90" s="20"/>
      <c r="CII90" s="15"/>
      <c r="CIL90"/>
      <c r="CIM90"/>
      <c r="CIN90" s="20"/>
      <c r="CIQ90" s="20"/>
      <c r="CIV90" s="20"/>
      <c r="CIZ90" s="20"/>
      <c r="CJD90" s="20"/>
      <c r="CJH90" s="20"/>
      <c r="CJK90" s="20"/>
      <c r="CJQ90" s="15"/>
      <c r="CJT90"/>
      <c r="CJU90"/>
      <c r="CJV90" s="20"/>
      <c r="CJY90" s="20"/>
      <c r="CKD90" s="20"/>
      <c r="CKH90" s="20"/>
      <c r="CKL90" s="20"/>
      <c r="CKP90" s="20"/>
      <c r="CKS90" s="20"/>
      <c r="CKY90" s="15"/>
      <c r="CLB90"/>
      <c r="CLC90"/>
      <c r="CLD90" s="20"/>
      <c r="CLG90" s="20"/>
      <c r="CLL90" s="20"/>
      <c r="CLP90" s="20"/>
      <c r="CLT90" s="20"/>
      <c r="CLX90" s="20"/>
      <c r="CMA90" s="20"/>
      <c r="CMG90" s="15"/>
      <c r="CMJ90"/>
      <c r="CMK90"/>
      <c r="CML90" s="20"/>
      <c r="CMO90" s="20"/>
      <c r="CMT90" s="20"/>
      <c r="CMX90" s="20"/>
      <c r="CNB90" s="20"/>
      <c r="CNF90" s="20"/>
      <c r="CNI90" s="20"/>
      <c r="CNO90" s="15"/>
      <c r="CNR90"/>
      <c r="CNS90"/>
      <c r="CNT90" s="20"/>
      <c r="CNW90" s="20"/>
      <c r="COB90" s="20"/>
      <c r="COF90" s="20"/>
      <c r="COJ90" s="20"/>
      <c r="CON90" s="20"/>
      <c r="COQ90" s="20"/>
      <c r="COW90" s="15"/>
      <c r="COZ90"/>
      <c r="CPA90"/>
      <c r="CPB90" s="20"/>
      <c r="CPE90" s="20"/>
      <c r="CPJ90" s="20"/>
      <c r="CPN90" s="20"/>
      <c r="CPR90" s="20"/>
      <c r="CPV90" s="20"/>
      <c r="CPY90" s="20"/>
      <c r="CQE90" s="15"/>
      <c r="CQH90"/>
      <c r="CQI90"/>
      <c r="CQJ90" s="20"/>
      <c r="CQM90" s="20"/>
      <c r="CQR90" s="20"/>
      <c r="CQV90" s="20"/>
      <c r="CQZ90" s="20"/>
      <c r="CRD90" s="20"/>
      <c r="CRG90" s="20"/>
      <c r="CRM90" s="15"/>
      <c r="CRP90"/>
      <c r="CRQ90"/>
      <c r="CRR90" s="20"/>
      <c r="CRU90" s="20"/>
      <c r="CRZ90" s="20"/>
      <c r="CSD90" s="20"/>
      <c r="CSH90" s="20"/>
      <c r="CSL90" s="20"/>
      <c r="CSO90" s="20"/>
      <c r="CSU90" s="15"/>
      <c r="CSX90"/>
      <c r="CSY90"/>
      <c r="CSZ90" s="20"/>
      <c r="CTC90" s="20"/>
      <c r="CTH90" s="20"/>
      <c r="CTL90" s="20"/>
      <c r="CTP90" s="20"/>
      <c r="CTT90" s="20"/>
      <c r="CTW90" s="20"/>
      <c r="CUC90" s="15"/>
      <c r="CUF90"/>
      <c r="CUG90"/>
      <c r="CUH90" s="20"/>
      <c r="CUK90" s="20"/>
      <c r="CUP90" s="20"/>
      <c r="CUT90" s="20"/>
      <c r="CUX90" s="20"/>
      <c r="CVB90" s="20"/>
      <c r="CVE90" s="20"/>
      <c r="CVK90" s="15"/>
      <c r="CVN90"/>
      <c r="CVO90"/>
      <c r="CVP90" s="20"/>
      <c r="CVS90" s="20"/>
      <c r="CVX90" s="20"/>
      <c r="CWB90" s="20"/>
      <c r="CWF90" s="20"/>
      <c r="CWJ90" s="20"/>
      <c r="CWM90" s="20"/>
      <c r="CWS90" s="15"/>
      <c r="CWV90"/>
      <c r="CWW90"/>
      <c r="CWX90" s="20"/>
      <c r="CXA90" s="20"/>
      <c r="CXF90" s="20"/>
      <c r="CXJ90" s="20"/>
      <c r="CXN90" s="20"/>
      <c r="CXR90" s="20"/>
      <c r="CXU90" s="20"/>
      <c r="CYA90" s="15"/>
      <c r="CYD90"/>
      <c r="CYE90"/>
      <c r="CYF90" s="20"/>
      <c r="CYI90" s="20"/>
      <c r="CYN90" s="20"/>
      <c r="CYR90" s="20"/>
      <c r="CYV90" s="20"/>
      <c r="CYZ90" s="20"/>
      <c r="CZC90" s="20"/>
      <c r="CZI90" s="15"/>
      <c r="CZL90"/>
      <c r="CZM90"/>
      <c r="CZN90" s="20"/>
      <c r="CZQ90" s="20"/>
      <c r="CZV90" s="20"/>
      <c r="CZZ90" s="20"/>
      <c r="DAD90" s="20"/>
      <c r="DAH90" s="20"/>
      <c r="DAK90" s="20"/>
      <c r="DAQ90" s="15"/>
      <c r="DAT90"/>
      <c r="DAU90"/>
      <c r="DAV90" s="20"/>
      <c r="DAY90" s="20"/>
      <c r="DBD90" s="20"/>
      <c r="DBH90" s="20"/>
      <c r="DBL90" s="20"/>
      <c r="DBP90" s="20"/>
      <c r="DBS90" s="20"/>
      <c r="DBY90" s="15"/>
      <c r="DCB90"/>
      <c r="DCC90"/>
      <c r="DCD90" s="20"/>
      <c r="DCG90" s="20"/>
      <c r="DCL90" s="20"/>
      <c r="DCP90" s="20"/>
      <c r="DCT90" s="20"/>
      <c r="DCX90" s="20"/>
      <c r="DDA90" s="20"/>
      <c r="DDG90" s="15"/>
      <c r="DDJ90"/>
      <c r="DDK90"/>
      <c r="DDL90" s="20"/>
      <c r="DDO90" s="20"/>
      <c r="DDT90" s="20"/>
      <c r="DDX90" s="20"/>
      <c r="DEB90" s="20"/>
      <c r="DEF90" s="20"/>
      <c r="DEI90" s="20"/>
      <c r="DEO90" s="15"/>
      <c r="DER90"/>
      <c r="DES90"/>
      <c r="DET90" s="20"/>
      <c r="DEW90" s="20"/>
      <c r="DFB90" s="20"/>
      <c r="DFF90" s="20"/>
      <c r="DFJ90" s="20"/>
      <c r="DFN90" s="20"/>
      <c r="DFQ90" s="20"/>
      <c r="DFW90" s="15"/>
      <c r="DFZ90"/>
      <c r="DGA90"/>
      <c r="DGB90" s="20"/>
      <c r="DGE90" s="20"/>
      <c r="DGJ90" s="20"/>
      <c r="DGN90" s="20"/>
      <c r="DGR90" s="20"/>
      <c r="DGV90" s="20"/>
      <c r="DGY90" s="20"/>
      <c r="DHE90" s="15"/>
      <c r="DHH90"/>
      <c r="DHI90"/>
      <c r="DHJ90" s="20"/>
      <c r="DHM90" s="20"/>
      <c r="DHR90" s="20"/>
      <c r="DHV90" s="20"/>
      <c r="DHZ90" s="20"/>
      <c r="DID90" s="20"/>
      <c r="DIG90" s="20"/>
      <c r="DIM90" s="15"/>
      <c r="DIP90"/>
      <c r="DIQ90"/>
      <c r="DIR90" s="20"/>
      <c r="DIU90" s="20"/>
      <c r="DIZ90" s="20"/>
      <c r="DJD90" s="20"/>
      <c r="DJH90" s="20"/>
      <c r="DJL90" s="20"/>
      <c r="DJO90" s="20"/>
      <c r="DJU90" s="15"/>
      <c r="DJX90"/>
      <c r="DJY90"/>
      <c r="DJZ90" s="20"/>
      <c r="DKC90" s="20"/>
      <c r="DKH90" s="20"/>
      <c r="DKL90" s="20"/>
      <c r="DKP90" s="20"/>
      <c r="DKT90" s="20"/>
      <c r="DKW90" s="20"/>
      <c r="DLC90" s="15"/>
      <c r="DLF90"/>
      <c r="DLG90"/>
      <c r="DLH90" s="20"/>
      <c r="DLK90" s="20"/>
      <c r="DLP90" s="20"/>
      <c r="DLT90" s="20"/>
      <c r="DLX90" s="20"/>
      <c r="DMB90" s="20"/>
      <c r="DME90" s="20"/>
      <c r="DMK90" s="15"/>
      <c r="DMN90"/>
      <c r="DMO90"/>
      <c r="DMP90" s="20"/>
      <c r="DMS90" s="20"/>
      <c r="DMX90" s="20"/>
      <c r="DNB90" s="20"/>
      <c r="DNF90" s="20"/>
      <c r="DNJ90" s="20"/>
      <c r="DNM90" s="20"/>
      <c r="DNS90" s="15"/>
      <c r="DNV90"/>
      <c r="DNW90"/>
      <c r="DNX90" s="20"/>
      <c r="DOA90" s="20"/>
      <c r="DOF90" s="20"/>
      <c r="DOJ90" s="20"/>
      <c r="DON90" s="20"/>
      <c r="DOR90" s="20"/>
      <c r="DOU90" s="20"/>
      <c r="DPA90" s="15"/>
      <c r="DPD90"/>
      <c r="DPE90"/>
      <c r="DPF90" s="20"/>
      <c r="DPI90" s="20"/>
      <c r="DPN90" s="20"/>
      <c r="DPR90" s="20"/>
      <c r="DPV90" s="20"/>
      <c r="DPZ90" s="20"/>
      <c r="DQC90" s="20"/>
      <c r="DQI90" s="15"/>
      <c r="DQL90"/>
      <c r="DQM90"/>
      <c r="DQN90" s="20"/>
      <c r="DQQ90" s="20"/>
      <c r="DQV90" s="20"/>
      <c r="DQZ90" s="20"/>
      <c r="DRD90" s="20"/>
      <c r="DRH90" s="20"/>
      <c r="DRK90" s="20"/>
      <c r="DRQ90" s="15"/>
      <c r="DRT90"/>
      <c r="DRU90"/>
      <c r="DRV90" s="20"/>
      <c r="DRY90" s="20"/>
      <c r="DSD90" s="20"/>
      <c r="DSH90" s="20"/>
      <c r="DSL90" s="20"/>
      <c r="DSP90" s="20"/>
      <c r="DSS90" s="20"/>
      <c r="DSY90" s="15"/>
      <c r="DTB90"/>
      <c r="DTC90"/>
      <c r="DTD90" s="20"/>
      <c r="DTG90" s="20"/>
      <c r="DTL90" s="20"/>
      <c r="DTP90" s="20"/>
      <c r="DTT90" s="20"/>
      <c r="DTX90" s="20"/>
      <c r="DUA90" s="20"/>
      <c r="DUG90" s="15"/>
      <c r="DUJ90"/>
      <c r="DUK90"/>
      <c r="DUL90" s="20"/>
      <c r="DUO90" s="20"/>
      <c r="DUT90" s="20"/>
      <c r="DUX90" s="20"/>
      <c r="DVB90" s="20"/>
      <c r="DVF90" s="20"/>
      <c r="DVI90" s="20"/>
      <c r="DVO90" s="15"/>
      <c r="DVR90"/>
      <c r="DVS90"/>
      <c r="DVT90" s="20"/>
      <c r="DVW90" s="20"/>
      <c r="DWB90" s="20"/>
      <c r="DWF90" s="20"/>
      <c r="DWJ90" s="20"/>
      <c r="DWN90" s="20"/>
      <c r="DWQ90" s="20"/>
      <c r="DWW90" s="15"/>
      <c r="DWZ90"/>
      <c r="DXA90"/>
      <c r="DXB90" s="20"/>
      <c r="DXE90" s="20"/>
      <c r="DXJ90" s="20"/>
      <c r="DXN90" s="20"/>
      <c r="DXR90" s="20"/>
      <c r="DXV90" s="20"/>
      <c r="DXY90" s="20"/>
      <c r="DYE90" s="15"/>
      <c r="DYH90"/>
      <c r="DYI90"/>
      <c r="DYJ90" s="20"/>
      <c r="DYM90" s="20"/>
      <c r="DYR90" s="20"/>
      <c r="DYV90" s="20"/>
      <c r="DYZ90" s="20"/>
      <c r="DZD90" s="20"/>
      <c r="DZG90" s="20"/>
      <c r="DZM90" s="15"/>
      <c r="DZP90"/>
      <c r="DZQ90"/>
      <c r="DZR90" s="20"/>
      <c r="DZU90" s="20"/>
      <c r="DZZ90" s="20"/>
      <c r="EAD90" s="20"/>
      <c r="EAH90" s="20"/>
      <c r="EAL90" s="20"/>
      <c r="EAO90" s="20"/>
      <c r="EAU90" s="15"/>
      <c r="EAX90"/>
      <c r="EAY90"/>
      <c r="EAZ90" s="20"/>
      <c r="EBC90" s="20"/>
      <c r="EBH90" s="20"/>
      <c r="EBL90" s="20"/>
      <c r="EBP90" s="20"/>
      <c r="EBT90" s="20"/>
      <c r="EBW90" s="20"/>
      <c r="ECC90" s="15"/>
      <c r="ECF90"/>
      <c r="ECG90"/>
      <c r="ECH90" s="20"/>
      <c r="ECK90" s="20"/>
      <c r="ECP90" s="20"/>
      <c r="ECT90" s="20"/>
      <c r="ECX90" s="20"/>
      <c r="EDB90" s="20"/>
      <c r="EDE90" s="20"/>
      <c r="EDK90" s="15"/>
      <c r="EDN90"/>
      <c r="EDO90"/>
      <c r="EDP90" s="20"/>
      <c r="EDS90" s="20"/>
      <c r="EDX90" s="20"/>
      <c r="EEB90" s="20"/>
      <c r="EEF90" s="20"/>
      <c r="EEJ90" s="20"/>
      <c r="EEM90" s="20"/>
      <c r="EES90" s="15"/>
      <c r="EEV90"/>
      <c r="EEW90"/>
      <c r="EEX90" s="20"/>
      <c r="EFA90" s="20"/>
      <c r="EFF90" s="20"/>
      <c r="EFJ90" s="20"/>
      <c r="EFN90" s="20"/>
      <c r="EFR90" s="20"/>
      <c r="EFU90" s="20"/>
      <c r="EGA90" s="15"/>
      <c r="EGD90"/>
      <c r="EGE90"/>
      <c r="EGF90" s="20"/>
      <c r="EGI90" s="20"/>
      <c r="EGN90" s="20"/>
      <c r="EGR90" s="20"/>
      <c r="EGV90" s="20"/>
      <c r="EGZ90" s="20"/>
      <c r="EHC90" s="20"/>
      <c r="EHI90" s="15"/>
      <c r="EHL90"/>
      <c r="EHM90"/>
      <c r="EHN90" s="20"/>
      <c r="EHQ90" s="20"/>
      <c r="EHV90" s="20"/>
      <c r="EHZ90" s="20"/>
      <c r="EID90" s="20"/>
      <c r="EIH90" s="20"/>
      <c r="EIK90" s="20"/>
      <c r="EIQ90" s="15"/>
      <c r="EIT90"/>
      <c r="EIU90"/>
      <c r="EIV90" s="20"/>
      <c r="EIY90" s="20"/>
      <c r="EJD90" s="20"/>
      <c r="EJH90" s="20"/>
      <c r="EJL90" s="20"/>
      <c r="EJP90" s="20"/>
      <c r="EJS90" s="20"/>
      <c r="EJY90" s="15"/>
      <c r="EKB90"/>
      <c r="EKC90"/>
      <c r="EKD90" s="20"/>
      <c r="EKG90" s="20"/>
      <c r="EKL90" s="20"/>
      <c r="EKP90" s="20"/>
      <c r="EKT90" s="20"/>
      <c r="EKX90" s="20"/>
      <c r="ELA90" s="20"/>
      <c r="ELG90" s="15"/>
      <c r="ELJ90"/>
      <c r="ELK90"/>
      <c r="ELL90" s="20"/>
      <c r="ELO90" s="20"/>
      <c r="ELT90" s="20"/>
      <c r="ELX90" s="20"/>
      <c r="EMB90" s="20"/>
      <c r="EMF90" s="20"/>
      <c r="EMI90" s="20"/>
      <c r="EMO90" s="15"/>
      <c r="EMR90"/>
      <c r="EMS90"/>
      <c r="EMT90" s="20"/>
      <c r="EMW90" s="20"/>
      <c r="ENB90" s="20"/>
      <c r="ENF90" s="20"/>
      <c r="ENJ90" s="20"/>
      <c r="ENN90" s="20"/>
      <c r="ENQ90" s="20"/>
      <c r="ENW90" s="15"/>
      <c r="ENZ90"/>
      <c r="EOA90"/>
      <c r="EOB90" s="20"/>
      <c r="EOE90" s="20"/>
      <c r="EOJ90" s="20"/>
      <c r="EON90" s="20"/>
      <c r="EOR90" s="20"/>
      <c r="EOV90" s="20"/>
      <c r="EOY90" s="20"/>
      <c r="EPE90" s="15"/>
      <c r="EPH90"/>
      <c r="EPI90"/>
      <c r="EPJ90" s="20"/>
      <c r="EPM90" s="20"/>
      <c r="EPR90" s="20"/>
      <c r="EPV90" s="20"/>
      <c r="EPZ90" s="20"/>
      <c r="EQD90" s="20"/>
      <c r="EQG90" s="20"/>
      <c r="EQM90" s="15"/>
      <c r="EQP90"/>
      <c r="EQQ90"/>
      <c r="EQR90" s="20"/>
      <c r="EQU90" s="20"/>
      <c r="EQZ90" s="20"/>
      <c r="ERD90" s="20"/>
      <c r="ERH90" s="20"/>
      <c r="ERL90" s="20"/>
      <c r="ERO90" s="20"/>
      <c r="ERU90" s="15"/>
      <c r="ERX90"/>
      <c r="ERY90"/>
      <c r="ERZ90" s="20"/>
      <c r="ESC90" s="20"/>
      <c r="ESH90" s="20"/>
      <c r="ESL90" s="20"/>
      <c r="ESP90" s="20"/>
      <c r="EST90" s="20"/>
      <c r="ESW90" s="20"/>
      <c r="ETC90" s="15"/>
      <c r="ETF90"/>
      <c r="ETG90"/>
      <c r="ETH90" s="20"/>
      <c r="ETK90" s="20"/>
      <c r="ETP90" s="20"/>
      <c r="ETT90" s="20"/>
      <c r="ETX90" s="20"/>
      <c r="EUB90" s="20"/>
      <c r="EUE90" s="20"/>
      <c r="EUK90" s="15"/>
      <c r="EUN90"/>
      <c r="EUO90"/>
      <c r="EUP90" s="20"/>
      <c r="EUS90" s="20"/>
      <c r="EUX90" s="20"/>
      <c r="EVB90" s="20"/>
      <c r="EVF90" s="20"/>
      <c r="EVJ90" s="20"/>
      <c r="EVM90" s="20"/>
      <c r="EVS90" s="15"/>
      <c r="EVV90"/>
      <c r="EVW90"/>
      <c r="EVX90" s="20"/>
      <c r="EWA90" s="20"/>
      <c r="EWF90" s="20"/>
      <c r="EWJ90" s="20"/>
      <c r="EWN90" s="20"/>
      <c r="EWR90" s="20"/>
      <c r="EWU90" s="20"/>
      <c r="EXA90" s="15"/>
      <c r="EXD90"/>
      <c r="EXE90"/>
      <c r="EXF90" s="20"/>
      <c r="EXI90" s="20"/>
      <c r="EXN90" s="20"/>
      <c r="EXR90" s="20"/>
      <c r="EXV90" s="20"/>
      <c r="EXZ90" s="20"/>
      <c r="EYC90" s="20"/>
      <c r="EYI90" s="15"/>
      <c r="EYL90"/>
      <c r="EYM90"/>
      <c r="EYN90" s="20"/>
      <c r="EYQ90" s="20"/>
      <c r="EYV90" s="20"/>
      <c r="EYZ90" s="20"/>
      <c r="EZD90" s="20"/>
      <c r="EZH90" s="20"/>
      <c r="EZK90" s="20"/>
      <c r="EZQ90" s="15"/>
      <c r="EZT90"/>
      <c r="EZU90"/>
      <c r="EZV90" s="20"/>
      <c r="EZY90" s="20"/>
      <c r="FAD90" s="20"/>
      <c r="FAH90" s="20"/>
      <c r="FAL90" s="20"/>
      <c r="FAP90" s="20"/>
      <c r="FAS90" s="20"/>
      <c r="FAY90" s="15"/>
      <c r="FBB90"/>
      <c r="FBC90"/>
      <c r="FBD90" s="20"/>
      <c r="FBG90" s="20"/>
      <c r="FBL90" s="20"/>
      <c r="FBP90" s="20"/>
      <c r="FBT90" s="20"/>
      <c r="FBX90" s="20"/>
      <c r="FCA90" s="20"/>
      <c r="FCG90" s="15"/>
      <c r="FCJ90"/>
      <c r="FCK90"/>
      <c r="FCL90" s="20"/>
      <c r="FCO90" s="20"/>
      <c r="FCT90" s="20"/>
      <c r="FCX90" s="20"/>
      <c r="FDB90" s="20"/>
      <c r="FDF90" s="20"/>
      <c r="FDI90" s="20"/>
      <c r="FDO90" s="15"/>
      <c r="FDR90"/>
      <c r="FDS90"/>
      <c r="FDT90" s="20"/>
      <c r="FDW90" s="20"/>
      <c r="FEB90" s="20"/>
      <c r="FEF90" s="20"/>
      <c r="FEJ90" s="20"/>
      <c r="FEN90" s="20"/>
      <c r="FEQ90" s="20"/>
      <c r="FEW90" s="15"/>
      <c r="FEZ90"/>
      <c r="FFA90"/>
      <c r="FFB90" s="20"/>
      <c r="FFE90" s="20"/>
      <c r="FFJ90" s="20"/>
      <c r="FFN90" s="20"/>
      <c r="FFR90" s="20"/>
      <c r="FFV90" s="20"/>
      <c r="FFY90" s="20"/>
      <c r="FGE90" s="15"/>
      <c r="FGH90"/>
      <c r="FGI90"/>
      <c r="FGJ90" s="20"/>
      <c r="FGM90" s="20"/>
      <c r="FGR90" s="20"/>
      <c r="FGV90" s="20"/>
      <c r="FGZ90" s="20"/>
      <c r="FHD90" s="20"/>
      <c r="FHG90" s="20"/>
      <c r="FHM90" s="15"/>
      <c r="FHP90"/>
      <c r="FHQ90"/>
      <c r="FHR90" s="20"/>
      <c r="FHU90" s="20"/>
      <c r="FHZ90" s="20"/>
      <c r="FID90" s="20"/>
      <c r="FIH90" s="20"/>
      <c r="FIL90" s="20"/>
      <c r="FIO90" s="20"/>
      <c r="FIU90" s="15"/>
      <c r="FIX90"/>
      <c r="FIY90"/>
      <c r="FIZ90" s="20"/>
      <c r="FJC90" s="20"/>
      <c r="FJH90" s="20"/>
      <c r="FJL90" s="20"/>
      <c r="FJP90" s="20"/>
      <c r="FJT90" s="20"/>
      <c r="FJW90" s="20"/>
      <c r="FKC90" s="15"/>
      <c r="FKF90"/>
      <c r="FKG90"/>
      <c r="FKH90" s="20"/>
      <c r="FKK90" s="20"/>
      <c r="FKP90" s="20"/>
      <c r="FKT90" s="20"/>
      <c r="FKX90" s="20"/>
      <c r="FLB90" s="20"/>
      <c r="FLE90" s="20"/>
      <c r="FLK90" s="15"/>
      <c r="FLN90"/>
      <c r="FLO90"/>
      <c r="FLP90" s="20"/>
      <c r="FLS90" s="20"/>
      <c r="FLX90" s="20"/>
      <c r="FMB90" s="20"/>
      <c r="FMF90" s="20"/>
      <c r="FMJ90" s="20"/>
      <c r="FMM90" s="20"/>
      <c r="FMS90" s="15"/>
      <c r="FMV90"/>
      <c r="FMW90"/>
      <c r="FMX90" s="20"/>
      <c r="FNA90" s="20"/>
      <c r="FNF90" s="20"/>
      <c r="FNJ90" s="20"/>
      <c r="FNN90" s="20"/>
      <c r="FNR90" s="20"/>
      <c r="FNU90" s="20"/>
      <c r="FOA90" s="15"/>
      <c r="FOD90"/>
      <c r="FOE90"/>
      <c r="FOF90" s="20"/>
      <c r="FOI90" s="20"/>
      <c r="FON90" s="20"/>
      <c r="FOR90" s="20"/>
      <c r="FOV90" s="20"/>
      <c r="FOZ90" s="20"/>
      <c r="FPC90" s="20"/>
      <c r="FPI90" s="15"/>
      <c r="FPL90"/>
      <c r="FPM90"/>
      <c r="FPN90" s="20"/>
      <c r="FPQ90" s="20"/>
      <c r="FPV90" s="20"/>
      <c r="FPZ90" s="20"/>
      <c r="FQD90" s="20"/>
      <c r="FQH90" s="20"/>
      <c r="FQK90" s="20"/>
      <c r="FQQ90" s="15"/>
      <c r="FQT90"/>
      <c r="FQU90"/>
      <c r="FQV90" s="20"/>
      <c r="FQY90" s="20"/>
      <c r="FRD90" s="20"/>
      <c r="FRH90" s="20"/>
      <c r="FRL90" s="20"/>
      <c r="FRP90" s="20"/>
      <c r="FRS90" s="20"/>
      <c r="FRY90" s="15"/>
      <c r="FSB90"/>
      <c r="FSC90"/>
      <c r="FSD90" s="20"/>
      <c r="FSG90" s="20"/>
      <c r="FSL90" s="20"/>
      <c r="FSP90" s="20"/>
      <c r="FST90" s="20"/>
      <c r="FSX90" s="20"/>
      <c r="FTA90" s="20"/>
      <c r="FTG90" s="15"/>
      <c r="FTJ90"/>
      <c r="FTK90"/>
      <c r="FTL90" s="20"/>
      <c r="FTO90" s="20"/>
      <c r="FTT90" s="20"/>
      <c r="FTX90" s="20"/>
      <c r="FUB90" s="20"/>
      <c r="FUF90" s="20"/>
      <c r="FUI90" s="20"/>
      <c r="FUO90" s="15"/>
      <c r="FUR90"/>
      <c r="FUS90"/>
      <c r="FUT90" s="20"/>
      <c r="FUW90" s="20"/>
      <c r="FVB90" s="20"/>
      <c r="FVF90" s="20"/>
      <c r="FVJ90" s="20"/>
      <c r="FVN90" s="20"/>
      <c r="FVQ90" s="20"/>
      <c r="FVW90" s="15"/>
      <c r="FVZ90"/>
      <c r="FWA90"/>
      <c r="FWB90" s="20"/>
      <c r="FWE90" s="20"/>
      <c r="FWJ90" s="20"/>
      <c r="FWN90" s="20"/>
      <c r="FWR90" s="20"/>
      <c r="FWV90" s="20"/>
      <c r="FWY90" s="20"/>
      <c r="FXE90" s="15"/>
      <c r="FXH90"/>
      <c r="FXI90"/>
      <c r="FXJ90" s="20"/>
      <c r="FXM90" s="20"/>
      <c r="FXR90" s="20"/>
      <c r="FXV90" s="20"/>
      <c r="FXZ90" s="20"/>
      <c r="FYD90" s="20"/>
      <c r="FYG90" s="20"/>
      <c r="FYM90" s="15"/>
      <c r="FYP90"/>
      <c r="FYQ90"/>
      <c r="FYR90" s="20"/>
      <c r="FYU90" s="20"/>
      <c r="FYZ90" s="20"/>
      <c r="FZD90" s="20"/>
      <c r="FZH90" s="20"/>
      <c r="FZL90" s="20"/>
      <c r="FZO90" s="20"/>
      <c r="FZU90" s="15"/>
      <c r="FZX90"/>
      <c r="FZY90"/>
      <c r="FZZ90" s="20"/>
      <c r="GAC90" s="20"/>
      <c r="GAH90" s="20"/>
      <c r="GAL90" s="20"/>
      <c r="GAP90" s="20"/>
      <c r="GAT90" s="20"/>
      <c r="GAW90" s="20"/>
      <c r="GBC90" s="15"/>
      <c r="GBF90"/>
      <c r="GBG90"/>
      <c r="GBH90" s="20"/>
      <c r="GBK90" s="20"/>
      <c r="GBP90" s="20"/>
      <c r="GBT90" s="20"/>
      <c r="GBX90" s="20"/>
      <c r="GCB90" s="20"/>
      <c r="GCE90" s="20"/>
      <c r="GCK90" s="15"/>
      <c r="GCN90"/>
      <c r="GCO90"/>
      <c r="GCP90" s="20"/>
      <c r="GCS90" s="20"/>
      <c r="GCX90" s="20"/>
      <c r="GDB90" s="20"/>
      <c r="GDF90" s="20"/>
      <c r="GDJ90" s="20"/>
      <c r="GDM90" s="20"/>
      <c r="GDS90" s="15"/>
      <c r="GDV90"/>
      <c r="GDW90"/>
      <c r="GDX90" s="20"/>
      <c r="GEA90" s="20"/>
      <c r="GEF90" s="20"/>
      <c r="GEJ90" s="20"/>
      <c r="GEN90" s="20"/>
      <c r="GER90" s="20"/>
      <c r="GEU90" s="20"/>
      <c r="GFA90" s="15"/>
      <c r="GFD90"/>
      <c r="GFE90"/>
      <c r="GFF90" s="20"/>
      <c r="GFI90" s="20"/>
      <c r="GFN90" s="20"/>
      <c r="GFR90" s="20"/>
      <c r="GFV90" s="20"/>
      <c r="GFZ90" s="20"/>
      <c r="GGC90" s="20"/>
      <c r="GGI90" s="15"/>
      <c r="GGL90"/>
      <c r="GGM90"/>
      <c r="GGN90" s="20"/>
      <c r="GGQ90" s="20"/>
      <c r="GGV90" s="20"/>
      <c r="GGZ90" s="20"/>
      <c r="GHD90" s="20"/>
      <c r="GHH90" s="20"/>
      <c r="GHK90" s="20"/>
      <c r="GHQ90" s="15"/>
      <c r="GHT90"/>
      <c r="GHU90"/>
      <c r="GHV90" s="20"/>
      <c r="GHY90" s="20"/>
      <c r="GID90" s="20"/>
      <c r="GIH90" s="20"/>
      <c r="GIL90" s="20"/>
      <c r="GIP90" s="20"/>
      <c r="GIS90" s="20"/>
      <c r="GIY90" s="15"/>
      <c r="GJB90"/>
      <c r="GJC90"/>
      <c r="GJD90" s="20"/>
      <c r="GJG90" s="20"/>
      <c r="GJL90" s="20"/>
      <c r="GJP90" s="20"/>
      <c r="GJT90" s="20"/>
      <c r="GJX90" s="20"/>
      <c r="GKA90" s="20"/>
      <c r="GKG90" s="15"/>
      <c r="GKJ90"/>
      <c r="GKK90"/>
      <c r="GKL90" s="20"/>
      <c r="GKO90" s="20"/>
      <c r="GKT90" s="20"/>
      <c r="GKX90" s="20"/>
      <c r="GLB90" s="20"/>
      <c r="GLF90" s="20"/>
      <c r="GLI90" s="20"/>
      <c r="GLO90" s="15"/>
      <c r="GLR90"/>
      <c r="GLS90"/>
      <c r="GLT90" s="20"/>
      <c r="GLW90" s="20"/>
      <c r="GMB90" s="20"/>
      <c r="GMF90" s="20"/>
      <c r="GMJ90" s="20"/>
      <c r="GMN90" s="20"/>
      <c r="GMQ90" s="20"/>
      <c r="GMW90" s="15"/>
      <c r="GMZ90"/>
      <c r="GNA90"/>
      <c r="GNB90" s="20"/>
      <c r="GNE90" s="20"/>
      <c r="GNJ90" s="20"/>
      <c r="GNN90" s="20"/>
      <c r="GNR90" s="20"/>
      <c r="GNV90" s="20"/>
      <c r="GNY90" s="20"/>
      <c r="GOE90" s="15"/>
      <c r="GOH90"/>
      <c r="GOI90"/>
      <c r="GOJ90" s="20"/>
      <c r="GOM90" s="20"/>
      <c r="GOR90" s="20"/>
      <c r="GOV90" s="20"/>
      <c r="GOZ90" s="20"/>
      <c r="GPD90" s="20"/>
      <c r="GPG90" s="20"/>
      <c r="GPM90" s="15"/>
      <c r="GPP90"/>
      <c r="GPQ90"/>
      <c r="GPR90" s="20"/>
      <c r="GPU90" s="20"/>
      <c r="GPZ90" s="20"/>
      <c r="GQD90" s="20"/>
      <c r="GQH90" s="20"/>
      <c r="GQL90" s="20"/>
      <c r="GQO90" s="20"/>
      <c r="GQU90" s="15"/>
      <c r="GQX90"/>
      <c r="GQY90"/>
      <c r="GQZ90" s="20"/>
      <c r="GRC90" s="20"/>
      <c r="GRH90" s="20"/>
      <c r="GRL90" s="20"/>
      <c r="GRP90" s="20"/>
      <c r="GRT90" s="20"/>
      <c r="GRW90" s="20"/>
      <c r="GSC90" s="15"/>
      <c r="GSF90"/>
      <c r="GSG90"/>
      <c r="GSH90" s="20"/>
      <c r="GSK90" s="20"/>
      <c r="GSP90" s="20"/>
      <c r="GST90" s="20"/>
      <c r="GSX90" s="20"/>
      <c r="GTB90" s="20"/>
      <c r="GTE90" s="20"/>
      <c r="GTK90" s="15"/>
      <c r="GTN90"/>
      <c r="GTO90"/>
      <c r="GTP90" s="20"/>
      <c r="GTS90" s="20"/>
      <c r="GTX90" s="20"/>
      <c r="GUB90" s="20"/>
      <c r="GUF90" s="20"/>
      <c r="GUJ90" s="20"/>
      <c r="GUM90" s="20"/>
      <c r="GUS90" s="15"/>
      <c r="GUV90"/>
      <c r="GUW90"/>
      <c r="GUX90" s="20"/>
      <c r="GVA90" s="20"/>
      <c r="GVF90" s="20"/>
      <c r="GVJ90" s="20"/>
      <c r="GVN90" s="20"/>
      <c r="GVR90" s="20"/>
      <c r="GVU90" s="20"/>
      <c r="GWA90" s="15"/>
      <c r="GWD90"/>
      <c r="GWE90"/>
      <c r="GWF90" s="20"/>
      <c r="GWI90" s="20"/>
      <c r="GWN90" s="20"/>
      <c r="GWR90" s="20"/>
      <c r="GWV90" s="20"/>
      <c r="GWZ90" s="20"/>
      <c r="GXC90" s="20"/>
      <c r="GXI90" s="15"/>
      <c r="GXL90"/>
      <c r="GXM90"/>
      <c r="GXN90" s="20"/>
      <c r="GXQ90" s="20"/>
      <c r="GXV90" s="20"/>
      <c r="GXZ90" s="20"/>
      <c r="GYD90" s="20"/>
      <c r="GYH90" s="20"/>
      <c r="GYK90" s="20"/>
      <c r="GYQ90" s="15"/>
      <c r="GYT90"/>
      <c r="GYU90"/>
      <c r="GYV90" s="20"/>
      <c r="GYY90" s="20"/>
      <c r="GZD90" s="20"/>
      <c r="GZH90" s="20"/>
      <c r="GZL90" s="20"/>
      <c r="GZP90" s="20"/>
      <c r="GZS90" s="20"/>
      <c r="GZY90" s="15"/>
      <c r="HAB90"/>
      <c r="HAC90"/>
      <c r="HAD90" s="20"/>
      <c r="HAG90" s="20"/>
      <c r="HAL90" s="20"/>
      <c r="HAP90" s="20"/>
      <c r="HAT90" s="20"/>
      <c r="HAX90" s="20"/>
      <c r="HBA90" s="20"/>
      <c r="HBG90" s="15"/>
      <c r="HBJ90"/>
      <c r="HBK90"/>
      <c r="HBL90" s="20"/>
      <c r="HBO90" s="20"/>
      <c r="HBT90" s="20"/>
      <c r="HBX90" s="20"/>
      <c r="HCB90" s="20"/>
      <c r="HCF90" s="20"/>
      <c r="HCI90" s="20"/>
      <c r="HCO90" s="15"/>
      <c r="HCR90"/>
      <c r="HCS90"/>
      <c r="HCT90" s="20"/>
      <c r="HCW90" s="20"/>
      <c r="HDB90" s="20"/>
      <c r="HDF90" s="20"/>
      <c r="HDJ90" s="20"/>
      <c r="HDN90" s="20"/>
      <c r="HDQ90" s="20"/>
      <c r="HDW90" s="15"/>
      <c r="HDZ90"/>
      <c r="HEA90"/>
      <c r="HEB90" s="20"/>
      <c r="HEE90" s="20"/>
      <c r="HEJ90" s="20"/>
      <c r="HEN90" s="20"/>
      <c r="HER90" s="20"/>
      <c r="HEV90" s="20"/>
      <c r="HEY90" s="20"/>
      <c r="HFE90" s="15"/>
      <c r="HFH90"/>
      <c r="HFI90"/>
      <c r="HFJ90" s="20"/>
      <c r="HFM90" s="20"/>
      <c r="HFR90" s="20"/>
      <c r="HFV90" s="20"/>
      <c r="HFZ90" s="20"/>
      <c r="HGD90" s="20"/>
      <c r="HGG90" s="20"/>
      <c r="HGM90" s="15"/>
      <c r="HGP90"/>
      <c r="HGQ90"/>
      <c r="HGR90" s="20"/>
      <c r="HGU90" s="20"/>
      <c r="HGZ90" s="20"/>
      <c r="HHD90" s="20"/>
      <c r="HHH90" s="20"/>
      <c r="HHL90" s="20"/>
      <c r="HHO90" s="20"/>
      <c r="HHU90" s="15"/>
      <c r="HHX90"/>
      <c r="HHY90"/>
      <c r="HHZ90" s="20"/>
      <c r="HIC90" s="20"/>
      <c r="HIH90" s="20"/>
      <c r="HIL90" s="20"/>
      <c r="HIP90" s="20"/>
      <c r="HIT90" s="20"/>
      <c r="HIW90" s="20"/>
      <c r="HJC90" s="15"/>
      <c r="HJF90"/>
      <c r="HJG90"/>
      <c r="HJH90" s="20"/>
      <c r="HJK90" s="20"/>
      <c r="HJP90" s="20"/>
      <c r="HJT90" s="20"/>
      <c r="HJX90" s="20"/>
      <c r="HKB90" s="20"/>
      <c r="HKE90" s="20"/>
      <c r="HKK90" s="15"/>
      <c r="HKN90"/>
      <c r="HKO90"/>
      <c r="HKP90" s="20"/>
      <c r="HKS90" s="20"/>
      <c r="HKX90" s="20"/>
      <c r="HLB90" s="20"/>
      <c r="HLF90" s="20"/>
      <c r="HLJ90" s="20"/>
      <c r="HLM90" s="20"/>
      <c r="HLS90" s="15"/>
      <c r="HLV90"/>
      <c r="HLW90"/>
      <c r="HLX90" s="20"/>
      <c r="HMA90" s="20"/>
      <c r="HMF90" s="20"/>
      <c r="HMJ90" s="20"/>
      <c r="HMN90" s="20"/>
      <c r="HMR90" s="20"/>
      <c r="HMU90" s="20"/>
      <c r="HNA90" s="15"/>
      <c r="HND90"/>
      <c r="HNE90"/>
      <c r="HNF90" s="20"/>
      <c r="HNI90" s="20"/>
      <c r="HNN90" s="20"/>
      <c r="HNR90" s="20"/>
      <c r="HNV90" s="20"/>
      <c r="HNZ90" s="20"/>
      <c r="HOC90" s="20"/>
      <c r="HOI90" s="15"/>
      <c r="HOL90"/>
      <c r="HOM90"/>
      <c r="HON90" s="20"/>
      <c r="HOQ90" s="20"/>
      <c r="HOV90" s="20"/>
      <c r="HOZ90" s="20"/>
      <c r="HPD90" s="20"/>
      <c r="HPH90" s="20"/>
      <c r="HPK90" s="20"/>
      <c r="HPQ90" s="15"/>
      <c r="HPT90"/>
      <c r="HPU90"/>
      <c r="HPV90" s="20"/>
      <c r="HPY90" s="20"/>
      <c r="HQD90" s="20"/>
      <c r="HQH90" s="20"/>
      <c r="HQL90" s="20"/>
      <c r="HQP90" s="20"/>
      <c r="HQS90" s="20"/>
      <c r="HQY90" s="15"/>
      <c r="HRB90"/>
      <c r="HRC90"/>
      <c r="HRD90" s="20"/>
      <c r="HRG90" s="20"/>
      <c r="HRL90" s="20"/>
      <c r="HRP90" s="20"/>
      <c r="HRT90" s="20"/>
      <c r="HRX90" s="20"/>
      <c r="HSA90" s="20"/>
      <c r="HSG90" s="15"/>
      <c r="HSJ90"/>
      <c r="HSK90"/>
      <c r="HSL90" s="20"/>
      <c r="HSO90" s="20"/>
      <c r="HST90" s="20"/>
      <c r="HSX90" s="20"/>
      <c r="HTB90" s="20"/>
      <c r="HTF90" s="20"/>
      <c r="HTI90" s="20"/>
      <c r="HTO90" s="15"/>
      <c r="HTR90"/>
      <c r="HTS90"/>
      <c r="HTT90" s="20"/>
      <c r="HTW90" s="20"/>
      <c r="HUB90" s="20"/>
      <c r="HUF90" s="20"/>
      <c r="HUJ90" s="20"/>
      <c r="HUN90" s="20"/>
      <c r="HUQ90" s="20"/>
      <c r="HUW90" s="15"/>
      <c r="HUZ90"/>
      <c r="HVA90"/>
      <c r="HVB90" s="20"/>
      <c r="HVE90" s="20"/>
      <c r="HVJ90" s="20"/>
      <c r="HVN90" s="20"/>
      <c r="HVR90" s="20"/>
      <c r="HVV90" s="20"/>
      <c r="HVY90" s="20"/>
      <c r="HWE90" s="15"/>
      <c r="HWH90"/>
      <c r="HWI90"/>
      <c r="HWJ90" s="20"/>
      <c r="HWM90" s="20"/>
      <c r="HWR90" s="20"/>
      <c r="HWV90" s="20"/>
      <c r="HWZ90" s="20"/>
      <c r="HXD90" s="20"/>
      <c r="HXG90" s="20"/>
      <c r="HXM90" s="15"/>
      <c r="HXP90"/>
      <c r="HXQ90"/>
      <c r="HXR90" s="20"/>
      <c r="HXU90" s="20"/>
      <c r="HXZ90" s="20"/>
      <c r="HYD90" s="20"/>
      <c r="HYH90" s="20"/>
      <c r="HYL90" s="20"/>
      <c r="HYO90" s="20"/>
      <c r="HYU90" s="15"/>
      <c r="HYX90"/>
      <c r="HYY90"/>
      <c r="HYZ90" s="20"/>
      <c r="HZC90" s="20"/>
      <c r="HZH90" s="20"/>
      <c r="HZL90" s="20"/>
      <c r="HZP90" s="20"/>
      <c r="HZT90" s="20"/>
      <c r="HZW90" s="20"/>
      <c r="IAC90" s="15"/>
      <c r="IAF90"/>
      <c r="IAG90"/>
      <c r="IAH90" s="20"/>
      <c r="IAK90" s="20"/>
      <c r="IAP90" s="20"/>
      <c r="IAT90" s="20"/>
      <c r="IAX90" s="20"/>
      <c r="IBB90" s="20"/>
      <c r="IBE90" s="20"/>
      <c r="IBK90" s="15"/>
      <c r="IBN90"/>
      <c r="IBO90"/>
      <c r="IBP90" s="20"/>
      <c r="IBS90" s="20"/>
      <c r="IBX90" s="20"/>
      <c r="ICB90" s="20"/>
      <c r="ICF90" s="20"/>
      <c r="ICJ90" s="20"/>
      <c r="ICM90" s="20"/>
      <c r="ICS90" s="15"/>
      <c r="ICV90"/>
      <c r="ICW90"/>
      <c r="ICX90" s="20"/>
      <c r="IDA90" s="20"/>
      <c r="IDF90" s="20"/>
      <c r="IDJ90" s="20"/>
      <c r="IDN90" s="20"/>
      <c r="IDR90" s="20"/>
      <c r="IDU90" s="20"/>
      <c r="IEA90" s="15"/>
      <c r="IED90"/>
      <c r="IEE90"/>
      <c r="IEF90" s="20"/>
      <c r="IEI90" s="20"/>
      <c r="IEN90" s="20"/>
      <c r="IER90" s="20"/>
      <c r="IEV90" s="20"/>
      <c r="IEZ90" s="20"/>
      <c r="IFC90" s="20"/>
      <c r="IFI90" s="15"/>
      <c r="IFL90"/>
      <c r="IFM90"/>
      <c r="IFN90" s="20"/>
      <c r="IFQ90" s="20"/>
      <c r="IFV90" s="20"/>
      <c r="IFZ90" s="20"/>
      <c r="IGD90" s="20"/>
      <c r="IGH90" s="20"/>
      <c r="IGK90" s="20"/>
      <c r="IGQ90" s="15"/>
      <c r="IGT90"/>
      <c r="IGU90"/>
      <c r="IGV90" s="20"/>
      <c r="IGY90" s="20"/>
      <c r="IHD90" s="20"/>
      <c r="IHH90" s="20"/>
      <c r="IHL90" s="20"/>
      <c r="IHP90" s="20"/>
      <c r="IHS90" s="20"/>
      <c r="IHY90" s="15"/>
      <c r="IIB90"/>
      <c r="IIC90"/>
      <c r="IID90" s="20"/>
      <c r="IIG90" s="20"/>
      <c r="IIL90" s="20"/>
      <c r="IIP90" s="20"/>
      <c r="IIT90" s="20"/>
      <c r="IIX90" s="20"/>
      <c r="IJA90" s="20"/>
      <c r="IJG90" s="15"/>
      <c r="IJJ90"/>
      <c r="IJK90"/>
      <c r="IJL90" s="20"/>
      <c r="IJO90" s="20"/>
      <c r="IJT90" s="20"/>
      <c r="IJX90" s="20"/>
      <c r="IKB90" s="20"/>
      <c r="IKF90" s="20"/>
      <c r="IKI90" s="20"/>
      <c r="IKO90" s="15"/>
      <c r="IKR90"/>
      <c r="IKS90"/>
      <c r="IKT90" s="20"/>
      <c r="IKW90" s="20"/>
      <c r="ILB90" s="20"/>
      <c r="ILF90" s="20"/>
      <c r="ILJ90" s="20"/>
      <c r="ILN90" s="20"/>
      <c r="ILQ90" s="20"/>
      <c r="ILW90" s="15"/>
      <c r="ILZ90"/>
      <c r="IMA90"/>
      <c r="IMB90" s="20"/>
      <c r="IME90" s="20"/>
      <c r="IMJ90" s="20"/>
      <c r="IMN90" s="20"/>
      <c r="IMR90" s="20"/>
      <c r="IMV90" s="20"/>
      <c r="IMY90" s="20"/>
      <c r="INE90" s="15"/>
      <c r="INH90"/>
      <c r="INI90"/>
      <c r="INJ90" s="20"/>
      <c r="INM90" s="20"/>
      <c r="INR90" s="20"/>
      <c r="INV90" s="20"/>
      <c r="INZ90" s="20"/>
      <c r="IOD90" s="20"/>
      <c r="IOG90" s="20"/>
      <c r="IOM90" s="15"/>
      <c r="IOP90"/>
      <c r="IOQ90"/>
      <c r="IOR90" s="20"/>
      <c r="IOU90" s="20"/>
      <c r="IOZ90" s="20"/>
      <c r="IPD90" s="20"/>
      <c r="IPH90" s="20"/>
      <c r="IPL90" s="20"/>
      <c r="IPO90" s="20"/>
      <c r="IPU90" s="15"/>
      <c r="IPX90"/>
      <c r="IPY90"/>
      <c r="IPZ90" s="20"/>
      <c r="IQC90" s="20"/>
      <c r="IQH90" s="20"/>
      <c r="IQL90" s="20"/>
      <c r="IQP90" s="20"/>
      <c r="IQT90" s="20"/>
      <c r="IQW90" s="20"/>
      <c r="IRC90" s="15"/>
      <c r="IRF90"/>
      <c r="IRG90"/>
      <c r="IRH90" s="20"/>
      <c r="IRK90" s="20"/>
      <c r="IRP90" s="20"/>
      <c r="IRT90" s="20"/>
      <c r="IRX90" s="20"/>
      <c r="ISB90" s="20"/>
      <c r="ISE90" s="20"/>
      <c r="ISK90" s="15"/>
      <c r="ISN90"/>
      <c r="ISO90"/>
      <c r="ISP90" s="20"/>
      <c r="ISS90" s="20"/>
      <c r="ISX90" s="20"/>
      <c r="ITB90" s="20"/>
      <c r="ITF90" s="20"/>
      <c r="ITJ90" s="20"/>
      <c r="ITM90" s="20"/>
      <c r="ITS90" s="15"/>
      <c r="ITV90"/>
      <c r="ITW90"/>
      <c r="ITX90" s="20"/>
      <c r="IUA90" s="20"/>
      <c r="IUF90" s="20"/>
      <c r="IUJ90" s="20"/>
      <c r="IUN90" s="20"/>
      <c r="IUR90" s="20"/>
      <c r="IUU90" s="20"/>
      <c r="IVA90" s="15"/>
      <c r="IVD90"/>
      <c r="IVE90"/>
      <c r="IVF90" s="20"/>
      <c r="IVI90" s="20"/>
      <c r="IVN90" s="20"/>
      <c r="IVR90" s="20"/>
      <c r="IVV90" s="20"/>
      <c r="IVZ90" s="20"/>
      <c r="IWC90" s="20"/>
      <c r="IWI90" s="15"/>
      <c r="IWL90"/>
      <c r="IWM90"/>
      <c r="IWN90" s="20"/>
      <c r="IWQ90" s="20"/>
      <c r="IWV90" s="20"/>
      <c r="IWZ90" s="20"/>
      <c r="IXD90" s="20"/>
      <c r="IXH90" s="20"/>
      <c r="IXK90" s="20"/>
      <c r="IXQ90" s="15"/>
      <c r="IXT90"/>
      <c r="IXU90"/>
      <c r="IXV90" s="20"/>
      <c r="IXY90" s="20"/>
      <c r="IYD90" s="20"/>
      <c r="IYH90" s="20"/>
      <c r="IYL90" s="20"/>
      <c r="IYP90" s="20"/>
      <c r="IYS90" s="20"/>
      <c r="IYY90" s="15"/>
      <c r="IZB90"/>
      <c r="IZC90"/>
      <c r="IZD90" s="20"/>
      <c r="IZG90" s="20"/>
      <c r="IZL90" s="20"/>
      <c r="IZP90" s="20"/>
      <c r="IZT90" s="20"/>
      <c r="IZX90" s="20"/>
      <c r="JAA90" s="20"/>
      <c r="JAG90" s="15"/>
      <c r="JAJ90"/>
      <c r="JAK90"/>
      <c r="JAL90" s="20"/>
      <c r="JAO90" s="20"/>
      <c r="JAT90" s="20"/>
      <c r="JAX90" s="20"/>
      <c r="JBB90" s="20"/>
      <c r="JBF90" s="20"/>
      <c r="JBI90" s="20"/>
      <c r="JBO90" s="15"/>
      <c r="JBR90"/>
      <c r="JBS90"/>
      <c r="JBT90" s="20"/>
      <c r="JBW90" s="20"/>
      <c r="JCB90" s="20"/>
      <c r="JCF90" s="20"/>
      <c r="JCJ90" s="20"/>
      <c r="JCN90" s="20"/>
      <c r="JCQ90" s="20"/>
      <c r="JCW90" s="15"/>
      <c r="JCZ90"/>
      <c r="JDA90"/>
      <c r="JDB90" s="20"/>
      <c r="JDE90" s="20"/>
      <c r="JDJ90" s="20"/>
      <c r="JDN90" s="20"/>
      <c r="JDR90" s="20"/>
      <c r="JDV90" s="20"/>
      <c r="JDY90" s="20"/>
      <c r="JEE90" s="15"/>
      <c r="JEH90"/>
      <c r="JEI90"/>
      <c r="JEJ90" s="20"/>
      <c r="JEM90" s="20"/>
      <c r="JER90" s="20"/>
      <c r="JEV90" s="20"/>
      <c r="JEZ90" s="20"/>
      <c r="JFD90" s="20"/>
      <c r="JFG90" s="20"/>
      <c r="JFM90" s="15"/>
      <c r="JFP90"/>
      <c r="JFQ90"/>
      <c r="JFR90" s="20"/>
      <c r="JFU90" s="20"/>
      <c r="JFZ90" s="20"/>
      <c r="JGD90" s="20"/>
      <c r="JGH90" s="20"/>
      <c r="JGL90" s="20"/>
      <c r="JGO90" s="20"/>
      <c r="JGU90" s="15"/>
      <c r="JGX90"/>
      <c r="JGY90"/>
      <c r="JGZ90" s="20"/>
      <c r="JHC90" s="20"/>
      <c r="JHH90" s="20"/>
      <c r="JHL90" s="20"/>
      <c r="JHP90" s="20"/>
      <c r="JHT90" s="20"/>
      <c r="JHW90" s="20"/>
      <c r="JIC90" s="15"/>
      <c r="JIF90"/>
      <c r="JIG90"/>
      <c r="JIH90" s="20"/>
      <c r="JIK90" s="20"/>
      <c r="JIP90" s="20"/>
      <c r="JIT90" s="20"/>
      <c r="JIX90" s="20"/>
      <c r="JJB90" s="20"/>
      <c r="JJE90" s="20"/>
      <c r="JJK90" s="15"/>
      <c r="JJN90"/>
      <c r="JJO90"/>
      <c r="JJP90" s="20"/>
      <c r="JJS90" s="20"/>
      <c r="JJX90" s="20"/>
      <c r="JKB90" s="20"/>
      <c r="JKF90" s="20"/>
      <c r="JKJ90" s="20"/>
      <c r="JKM90" s="20"/>
      <c r="JKS90" s="15"/>
      <c r="JKV90"/>
      <c r="JKW90"/>
      <c r="JKX90" s="20"/>
      <c r="JLA90" s="20"/>
      <c r="JLF90" s="20"/>
      <c r="JLJ90" s="20"/>
      <c r="JLN90" s="20"/>
      <c r="JLR90" s="20"/>
      <c r="JLU90" s="20"/>
      <c r="JMA90" s="15"/>
      <c r="JMD90"/>
      <c r="JME90"/>
      <c r="JMF90" s="20"/>
      <c r="JMI90" s="20"/>
      <c r="JMN90" s="20"/>
      <c r="JMR90" s="20"/>
      <c r="JMV90" s="20"/>
      <c r="JMZ90" s="20"/>
      <c r="JNC90" s="20"/>
      <c r="JNI90" s="15"/>
      <c r="JNL90"/>
      <c r="JNM90"/>
      <c r="JNN90" s="20"/>
      <c r="JNQ90" s="20"/>
      <c r="JNV90" s="20"/>
      <c r="JNZ90" s="20"/>
      <c r="JOD90" s="20"/>
      <c r="JOH90" s="20"/>
      <c r="JOK90" s="20"/>
      <c r="JOQ90" s="15"/>
      <c r="JOT90"/>
      <c r="JOU90"/>
      <c r="JOV90" s="20"/>
      <c r="JOY90" s="20"/>
      <c r="JPD90" s="20"/>
      <c r="JPH90" s="20"/>
      <c r="JPL90" s="20"/>
      <c r="JPP90" s="20"/>
      <c r="JPS90" s="20"/>
      <c r="JPY90" s="15"/>
      <c r="JQB90"/>
      <c r="JQC90"/>
      <c r="JQD90" s="20"/>
      <c r="JQG90" s="20"/>
      <c r="JQL90" s="20"/>
      <c r="JQP90" s="20"/>
      <c r="JQT90" s="20"/>
      <c r="JQX90" s="20"/>
      <c r="JRA90" s="20"/>
      <c r="JRG90" s="15"/>
      <c r="JRJ90"/>
      <c r="JRK90"/>
      <c r="JRL90" s="20"/>
      <c r="JRO90" s="20"/>
      <c r="JRT90" s="20"/>
      <c r="JRX90" s="20"/>
      <c r="JSB90" s="20"/>
      <c r="JSF90" s="20"/>
      <c r="JSI90" s="20"/>
      <c r="JSO90" s="15"/>
      <c r="JSR90"/>
      <c r="JSS90"/>
      <c r="JST90" s="20"/>
      <c r="JSW90" s="20"/>
      <c r="JTB90" s="20"/>
      <c r="JTF90" s="20"/>
      <c r="JTJ90" s="20"/>
      <c r="JTN90" s="20"/>
      <c r="JTQ90" s="20"/>
      <c r="JTW90" s="15"/>
      <c r="JTZ90"/>
      <c r="JUA90"/>
      <c r="JUB90" s="20"/>
      <c r="JUE90" s="20"/>
      <c r="JUJ90" s="20"/>
      <c r="JUN90" s="20"/>
      <c r="JUR90" s="20"/>
      <c r="JUV90" s="20"/>
      <c r="JUY90" s="20"/>
      <c r="JVE90" s="15"/>
      <c r="JVH90"/>
      <c r="JVI90"/>
      <c r="JVJ90" s="20"/>
      <c r="JVM90" s="20"/>
      <c r="JVR90" s="20"/>
      <c r="JVV90" s="20"/>
      <c r="JVZ90" s="20"/>
      <c r="JWD90" s="20"/>
      <c r="JWG90" s="20"/>
      <c r="JWM90" s="15"/>
      <c r="JWP90"/>
      <c r="JWQ90"/>
      <c r="JWR90" s="20"/>
      <c r="JWU90" s="20"/>
      <c r="JWZ90" s="20"/>
      <c r="JXD90" s="20"/>
      <c r="JXH90" s="20"/>
      <c r="JXL90" s="20"/>
      <c r="JXO90" s="20"/>
      <c r="JXU90" s="15"/>
      <c r="JXX90"/>
      <c r="JXY90"/>
      <c r="JXZ90" s="20"/>
      <c r="JYC90" s="20"/>
      <c r="JYH90" s="20"/>
      <c r="JYL90" s="20"/>
      <c r="JYP90" s="20"/>
      <c r="JYT90" s="20"/>
      <c r="JYW90" s="20"/>
      <c r="JZC90" s="15"/>
      <c r="JZF90"/>
      <c r="JZG90"/>
      <c r="JZH90" s="20"/>
      <c r="JZK90" s="20"/>
      <c r="JZP90" s="20"/>
      <c r="JZT90" s="20"/>
      <c r="JZX90" s="20"/>
      <c r="KAB90" s="20"/>
      <c r="KAE90" s="20"/>
      <c r="KAK90" s="15"/>
      <c r="KAN90"/>
      <c r="KAO90"/>
      <c r="KAP90" s="20"/>
      <c r="KAS90" s="20"/>
      <c r="KAX90" s="20"/>
      <c r="KBB90" s="20"/>
      <c r="KBF90" s="20"/>
      <c r="KBJ90" s="20"/>
      <c r="KBM90" s="20"/>
      <c r="KBS90" s="15"/>
      <c r="KBV90"/>
      <c r="KBW90"/>
      <c r="KBX90" s="20"/>
      <c r="KCA90" s="20"/>
      <c r="KCF90" s="20"/>
      <c r="KCJ90" s="20"/>
      <c r="KCN90" s="20"/>
      <c r="KCR90" s="20"/>
      <c r="KCU90" s="20"/>
      <c r="KDA90" s="15"/>
      <c r="KDD90"/>
      <c r="KDE90"/>
      <c r="KDF90" s="20"/>
      <c r="KDI90" s="20"/>
      <c r="KDN90" s="20"/>
      <c r="KDR90" s="20"/>
      <c r="KDV90" s="20"/>
      <c r="KDZ90" s="20"/>
      <c r="KEC90" s="20"/>
      <c r="KEI90" s="15"/>
      <c r="KEL90"/>
      <c r="KEM90"/>
      <c r="KEN90" s="20"/>
      <c r="KEQ90" s="20"/>
      <c r="KEV90" s="20"/>
      <c r="KEZ90" s="20"/>
      <c r="KFD90" s="20"/>
      <c r="KFH90" s="20"/>
      <c r="KFK90" s="20"/>
      <c r="KFQ90" s="15"/>
      <c r="KFT90"/>
      <c r="KFU90"/>
      <c r="KFV90" s="20"/>
      <c r="KFY90" s="20"/>
      <c r="KGD90" s="20"/>
      <c r="KGH90" s="20"/>
      <c r="KGL90" s="20"/>
      <c r="KGP90" s="20"/>
      <c r="KGS90" s="20"/>
      <c r="KGY90" s="15"/>
      <c r="KHB90"/>
      <c r="KHC90"/>
      <c r="KHD90" s="20"/>
      <c r="KHG90" s="20"/>
      <c r="KHL90" s="20"/>
      <c r="KHP90" s="20"/>
      <c r="KHT90" s="20"/>
      <c r="KHX90" s="20"/>
      <c r="KIA90" s="20"/>
      <c r="KIG90" s="15"/>
      <c r="KIJ90"/>
      <c r="KIK90"/>
      <c r="KIL90" s="20"/>
      <c r="KIO90" s="20"/>
      <c r="KIT90" s="20"/>
      <c r="KIX90" s="20"/>
      <c r="KJB90" s="20"/>
      <c r="KJF90" s="20"/>
      <c r="KJI90" s="20"/>
      <c r="KJO90" s="15"/>
      <c r="KJR90"/>
      <c r="KJS90"/>
      <c r="KJT90" s="20"/>
      <c r="KJW90" s="20"/>
      <c r="KKB90" s="20"/>
      <c r="KKF90" s="20"/>
      <c r="KKJ90" s="20"/>
      <c r="KKN90" s="20"/>
      <c r="KKQ90" s="20"/>
      <c r="KKW90" s="15"/>
      <c r="KKZ90"/>
      <c r="KLA90"/>
      <c r="KLB90" s="20"/>
      <c r="KLE90" s="20"/>
      <c r="KLJ90" s="20"/>
      <c r="KLN90" s="20"/>
      <c r="KLR90" s="20"/>
      <c r="KLV90" s="20"/>
      <c r="KLY90" s="20"/>
      <c r="KME90" s="15"/>
      <c r="KMH90"/>
      <c r="KMI90"/>
      <c r="KMJ90" s="20"/>
      <c r="KMM90" s="20"/>
      <c r="KMR90" s="20"/>
      <c r="KMV90" s="20"/>
      <c r="KMZ90" s="20"/>
      <c r="KND90" s="20"/>
      <c r="KNG90" s="20"/>
      <c r="KNM90" s="15"/>
      <c r="KNP90"/>
      <c r="KNQ90"/>
      <c r="KNR90" s="20"/>
      <c r="KNU90" s="20"/>
      <c r="KNZ90" s="20"/>
      <c r="KOD90" s="20"/>
      <c r="KOH90" s="20"/>
      <c r="KOL90" s="20"/>
      <c r="KOO90" s="20"/>
      <c r="KOU90" s="15"/>
      <c r="KOX90"/>
      <c r="KOY90"/>
      <c r="KOZ90" s="20"/>
      <c r="KPC90" s="20"/>
      <c r="KPH90" s="20"/>
      <c r="KPL90" s="20"/>
      <c r="KPP90" s="20"/>
      <c r="KPT90" s="20"/>
      <c r="KPW90" s="20"/>
      <c r="KQC90" s="15"/>
      <c r="KQF90"/>
      <c r="KQG90"/>
      <c r="KQH90" s="20"/>
      <c r="KQK90" s="20"/>
      <c r="KQP90" s="20"/>
      <c r="KQT90" s="20"/>
      <c r="KQX90" s="20"/>
      <c r="KRB90" s="20"/>
      <c r="KRE90" s="20"/>
      <c r="KRK90" s="15"/>
      <c r="KRN90"/>
      <c r="KRO90"/>
      <c r="KRP90" s="20"/>
      <c r="KRS90" s="20"/>
      <c r="KRX90" s="20"/>
      <c r="KSB90" s="20"/>
      <c r="KSF90" s="20"/>
      <c r="KSJ90" s="20"/>
      <c r="KSM90" s="20"/>
      <c r="KSS90" s="15"/>
      <c r="KSV90"/>
      <c r="KSW90"/>
      <c r="KSX90" s="20"/>
      <c r="KTA90" s="20"/>
      <c r="KTF90" s="20"/>
      <c r="KTJ90" s="20"/>
      <c r="KTN90" s="20"/>
      <c r="KTR90" s="20"/>
      <c r="KTU90" s="20"/>
      <c r="KUA90" s="15"/>
      <c r="KUD90"/>
      <c r="KUE90"/>
      <c r="KUF90" s="20"/>
      <c r="KUI90" s="20"/>
      <c r="KUN90" s="20"/>
      <c r="KUR90" s="20"/>
      <c r="KUV90" s="20"/>
      <c r="KUZ90" s="20"/>
      <c r="KVC90" s="20"/>
      <c r="KVI90" s="15"/>
      <c r="KVL90"/>
      <c r="KVM90"/>
      <c r="KVN90" s="20"/>
      <c r="KVQ90" s="20"/>
      <c r="KVV90" s="20"/>
      <c r="KVZ90" s="20"/>
      <c r="KWD90" s="20"/>
      <c r="KWH90" s="20"/>
      <c r="KWK90" s="20"/>
      <c r="KWQ90" s="15"/>
      <c r="KWT90"/>
      <c r="KWU90"/>
      <c r="KWV90" s="20"/>
      <c r="KWY90" s="20"/>
      <c r="KXD90" s="20"/>
      <c r="KXH90" s="20"/>
      <c r="KXL90" s="20"/>
      <c r="KXP90" s="20"/>
      <c r="KXS90" s="20"/>
      <c r="KXY90" s="15"/>
      <c r="KYB90"/>
      <c r="KYC90"/>
      <c r="KYD90" s="20"/>
      <c r="KYG90" s="20"/>
      <c r="KYL90" s="20"/>
      <c r="KYP90" s="20"/>
      <c r="KYT90" s="20"/>
      <c r="KYX90" s="20"/>
      <c r="KZA90" s="20"/>
      <c r="KZG90" s="15"/>
      <c r="KZJ90"/>
      <c r="KZK90"/>
      <c r="KZL90" s="20"/>
      <c r="KZO90" s="20"/>
      <c r="KZT90" s="20"/>
      <c r="KZX90" s="20"/>
      <c r="LAB90" s="20"/>
      <c r="LAF90" s="20"/>
      <c r="LAI90" s="20"/>
      <c r="LAO90" s="15"/>
      <c r="LAR90"/>
      <c r="LAS90"/>
      <c r="LAT90" s="20"/>
      <c r="LAW90" s="20"/>
      <c r="LBB90" s="20"/>
      <c r="LBF90" s="20"/>
      <c r="LBJ90" s="20"/>
      <c r="LBN90" s="20"/>
      <c r="LBQ90" s="20"/>
      <c r="LBW90" s="15"/>
      <c r="LBZ90"/>
      <c r="LCA90"/>
      <c r="LCB90" s="20"/>
      <c r="LCE90" s="20"/>
      <c r="LCJ90" s="20"/>
      <c r="LCN90" s="20"/>
      <c r="LCR90" s="20"/>
      <c r="LCV90" s="20"/>
      <c r="LCY90" s="20"/>
      <c r="LDE90" s="15"/>
      <c r="LDH90"/>
      <c r="LDI90"/>
      <c r="LDJ90" s="20"/>
      <c r="LDM90" s="20"/>
      <c r="LDR90" s="20"/>
      <c r="LDV90" s="20"/>
      <c r="LDZ90" s="20"/>
      <c r="LED90" s="20"/>
      <c r="LEG90" s="20"/>
      <c r="LEM90" s="15"/>
      <c r="LEP90"/>
      <c r="LEQ90"/>
      <c r="LER90" s="20"/>
      <c r="LEU90" s="20"/>
      <c r="LEZ90" s="20"/>
      <c r="LFD90" s="20"/>
      <c r="LFH90" s="20"/>
      <c r="LFL90" s="20"/>
      <c r="LFO90" s="20"/>
      <c r="LFU90" s="15"/>
      <c r="LFX90"/>
      <c r="LFY90"/>
      <c r="LFZ90" s="20"/>
      <c r="LGC90" s="20"/>
      <c r="LGH90" s="20"/>
      <c r="LGL90" s="20"/>
      <c r="LGP90" s="20"/>
      <c r="LGT90" s="20"/>
      <c r="LGW90" s="20"/>
      <c r="LHC90" s="15"/>
      <c r="LHF90"/>
      <c r="LHG90"/>
      <c r="LHH90" s="20"/>
      <c r="LHK90" s="20"/>
      <c r="LHP90" s="20"/>
      <c r="LHT90" s="20"/>
      <c r="LHX90" s="20"/>
      <c r="LIB90" s="20"/>
      <c r="LIE90" s="20"/>
      <c r="LIK90" s="15"/>
      <c r="LIN90"/>
      <c r="LIO90"/>
      <c r="LIP90" s="20"/>
      <c r="LIS90" s="20"/>
      <c r="LIX90" s="20"/>
      <c r="LJB90" s="20"/>
      <c r="LJF90" s="20"/>
      <c r="LJJ90" s="20"/>
      <c r="LJM90" s="20"/>
      <c r="LJS90" s="15"/>
      <c r="LJV90"/>
      <c r="LJW90"/>
      <c r="LJX90" s="20"/>
      <c r="LKA90" s="20"/>
      <c r="LKF90" s="20"/>
      <c r="LKJ90" s="20"/>
      <c r="LKN90" s="20"/>
      <c r="LKR90" s="20"/>
      <c r="LKU90" s="20"/>
      <c r="LLA90" s="15"/>
      <c r="LLD90"/>
      <c r="LLE90"/>
      <c r="LLF90" s="20"/>
      <c r="LLI90" s="20"/>
      <c r="LLN90" s="20"/>
      <c r="LLR90" s="20"/>
      <c r="LLV90" s="20"/>
      <c r="LLZ90" s="20"/>
      <c r="LMC90" s="20"/>
      <c r="LMI90" s="15"/>
      <c r="LML90"/>
      <c r="LMM90"/>
      <c r="LMN90" s="20"/>
      <c r="LMQ90" s="20"/>
      <c r="LMV90" s="20"/>
      <c r="LMZ90" s="20"/>
      <c r="LND90" s="20"/>
      <c r="LNH90" s="20"/>
      <c r="LNK90" s="20"/>
      <c r="LNQ90" s="15"/>
      <c r="LNT90"/>
      <c r="LNU90"/>
      <c r="LNV90" s="20"/>
      <c r="LNY90" s="20"/>
      <c r="LOD90" s="20"/>
      <c r="LOH90" s="20"/>
      <c r="LOL90" s="20"/>
      <c r="LOP90" s="20"/>
      <c r="LOS90" s="20"/>
      <c r="LOY90" s="15"/>
      <c r="LPB90"/>
      <c r="LPC90"/>
      <c r="LPD90" s="20"/>
      <c r="LPG90" s="20"/>
      <c r="LPL90" s="20"/>
      <c r="LPP90" s="20"/>
      <c r="LPT90" s="20"/>
      <c r="LPX90" s="20"/>
      <c r="LQA90" s="20"/>
      <c r="LQG90" s="15"/>
      <c r="LQJ90"/>
      <c r="LQK90"/>
      <c r="LQL90" s="20"/>
      <c r="LQO90" s="20"/>
      <c r="LQT90" s="20"/>
      <c r="LQX90" s="20"/>
      <c r="LRB90" s="20"/>
      <c r="LRF90" s="20"/>
      <c r="LRI90" s="20"/>
      <c r="LRO90" s="15"/>
      <c r="LRR90"/>
      <c r="LRS90"/>
      <c r="LRT90" s="20"/>
      <c r="LRW90" s="20"/>
      <c r="LSB90" s="20"/>
      <c r="LSF90" s="20"/>
      <c r="LSJ90" s="20"/>
      <c r="LSN90" s="20"/>
      <c r="LSQ90" s="20"/>
      <c r="LSW90" s="15"/>
      <c r="LSZ90"/>
      <c r="LTA90"/>
      <c r="LTB90" s="20"/>
      <c r="LTE90" s="20"/>
      <c r="LTJ90" s="20"/>
      <c r="LTN90" s="20"/>
      <c r="LTR90" s="20"/>
      <c r="LTV90" s="20"/>
      <c r="LTY90" s="20"/>
      <c r="LUE90" s="15"/>
      <c r="LUH90"/>
      <c r="LUI90"/>
      <c r="LUJ90" s="20"/>
      <c r="LUM90" s="20"/>
      <c r="LUR90" s="20"/>
      <c r="LUV90" s="20"/>
      <c r="LUZ90" s="20"/>
      <c r="LVD90" s="20"/>
      <c r="LVG90" s="20"/>
      <c r="LVM90" s="15"/>
      <c r="LVP90"/>
      <c r="LVQ90"/>
      <c r="LVR90" s="20"/>
      <c r="LVU90" s="20"/>
      <c r="LVZ90" s="20"/>
      <c r="LWD90" s="20"/>
      <c r="LWH90" s="20"/>
      <c r="LWL90" s="20"/>
      <c r="LWO90" s="20"/>
      <c r="LWU90" s="15"/>
      <c r="LWX90"/>
      <c r="LWY90"/>
      <c r="LWZ90" s="20"/>
      <c r="LXC90" s="20"/>
      <c r="LXH90" s="20"/>
      <c r="LXL90" s="20"/>
      <c r="LXP90" s="20"/>
      <c r="LXT90" s="20"/>
      <c r="LXW90" s="20"/>
      <c r="LYC90" s="15"/>
      <c r="LYF90"/>
      <c r="LYG90"/>
      <c r="LYH90" s="20"/>
      <c r="LYK90" s="20"/>
      <c r="LYP90" s="20"/>
      <c r="LYT90" s="20"/>
      <c r="LYX90" s="20"/>
      <c r="LZB90" s="20"/>
      <c r="LZE90" s="20"/>
      <c r="LZK90" s="15"/>
      <c r="LZN90"/>
      <c r="LZO90"/>
      <c r="LZP90" s="20"/>
      <c r="LZS90" s="20"/>
      <c r="LZX90" s="20"/>
      <c r="MAB90" s="20"/>
      <c r="MAF90" s="20"/>
      <c r="MAJ90" s="20"/>
      <c r="MAM90" s="20"/>
      <c r="MAS90" s="15"/>
      <c r="MAV90"/>
      <c r="MAW90"/>
      <c r="MAX90" s="20"/>
      <c r="MBA90" s="20"/>
      <c r="MBF90" s="20"/>
      <c r="MBJ90" s="20"/>
      <c r="MBN90" s="20"/>
      <c r="MBR90" s="20"/>
      <c r="MBU90" s="20"/>
      <c r="MCA90" s="15"/>
      <c r="MCD90"/>
      <c r="MCE90"/>
      <c r="MCF90" s="20"/>
      <c r="MCI90" s="20"/>
      <c r="MCN90" s="20"/>
      <c r="MCR90" s="20"/>
      <c r="MCV90" s="20"/>
      <c r="MCZ90" s="20"/>
      <c r="MDC90" s="20"/>
      <c r="MDI90" s="15"/>
      <c r="MDL90"/>
      <c r="MDM90"/>
      <c r="MDN90" s="20"/>
      <c r="MDQ90" s="20"/>
      <c r="MDV90" s="20"/>
      <c r="MDZ90" s="20"/>
      <c r="MED90" s="20"/>
      <c r="MEH90" s="20"/>
      <c r="MEK90" s="20"/>
      <c r="MEQ90" s="15"/>
      <c r="MET90"/>
      <c r="MEU90"/>
      <c r="MEV90" s="20"/>
      <c r="MEY90" s="20"/>
      <c r="MFD90" s="20"/>
      <c r="MFH90" s="20"/>
      <c r="MFL90" s="20"/>
      <c r="MFP90" s="20"/>
      <c r="MFS90" s="20"/>
      <c r="MFY90" s="15"/>
      <c r="MGB90"/>
      <c r="MGC90"/>
      <c r="MGD90" s="20"/>
      <c r="MGG90" s="20"/>
      <c r="MGL90" s="20"/>
      <c r="MGP90" s="20"/>
      <c r="MGT90" s="20"/>
      <c r="MGX90" s="20"/>
      <c r="MHA90" s="20"/>
      <c r="MHG90" s="15"/>
      <c r="MHJ90"/>
      <c r="MHK90"/>
      <c r="MHL90" s="20"/>
      <c r="MHO90" s="20"/>
      <c r="MHT90" s="20"/>
      <c r="MHX90" s="20"/>
      <c r="MIB90" s="20"/>
      <c r="MIF90" s="20"/>
      <c r="MII90" s="20"/>
      <c r="MIO90" s="15"/>
      <c r="MIR90"/>
      <c r="MIS90"/>
      <c r="MIT90" s="20"/>
      <c r="MIW90" s="20"/>
      <c r="MJB90" s="20"/>
      <c r="MJF90" s="20"/>
      <c r="MJJ90" s="20"/>
      <c r="MJN90" s="20"/>
      <c r="MJQ90" s="20"/>
      <c r="MJW90" s="15"/>
      <c r="MJZ90"/>
      <c r="MKA90"/>
      <c r="MKB90" s="20"/>
      <c r="MKE90" s="20"/>
      <c r="MKJ90" s="20"/>
      <c r="MKN90" s="20"/>
      <c r="MKR90" s="20"/>
      <c r="MKV90" s="20"/>
      <c r="MKY90" s="20"/>
      <c r="MLE90" s="15"/>
      <c r="MLH90"/>
      <c r="MLI90"/>
      <c r="MLJ90" s="20"/>
      <c r="MLM90" s="20"/>
      <c r="MLR90" s="20"/>
      <c r="MLV90" s="20"/>
      <c r="MLZ90" s="20"/>
      <c r="MMD90" s="20"/>
      <c r="MMG90" s="20"/>
      <c r="MMM90" s="15"/>
      <c r="MMP90"/>
      <c r="MMQ90"/>
      <c r="MMR90" s="20"/>
      <c r="MMU90" s="20"/>
      <c r="MMZ90" s="20"/>
      <c r="MND90" s="20"/>
      <c r="MNH90" s="20"/>
      <c r="MNL90" s="20"/>
      <c r="MNO90" s="20"/>
      <c r="MNU90" s="15"/>
      <c r="MNX90"/>
      <c r="MNY90"/>
      <c r="MNZ90" s="20"/>
      <c r="MOC90" s="20"/>
      <c r="MOH90" s="20"/>
      <c r="MOL90" s="20"/>
      <c r="MOP90" s="20"/>
      <c r="MOT90" s="20"/>
      <c r="MOW90" s="20"/>
      <c r="MPC90" s="15"/>
      <c r="MPF90"/>
      <c r="MPG90"/>
      <c r="MPH90" s="20"/>
      <c r="MPK90" s="20"/>
      <c r="MPP90" s="20"/>
      <c r="MPT90" s="20"/>
      <c r="MPX90" s="20"/>
      <c r="MQB90" s="20"/>
      <c r="MQE90" s="20"/>
      <c r="MQK90" s="15"/>
      <c r="MQN90"/>
      <c r="MQO90"/>
      <c r="MQP90" s="20"/>
      <c r="MQS90" s="20"/>
      <c r="MQX90" s="20"/>
      <c r="MRB90" s="20"/>
      <c r="MRF90" s="20"/>
      <c r="MRJ90" s="20"/>
      <c r="MRM90" s="20"/>
      <c r="MRS90" s="15"/>
      <c r="MRV90"/>
      <c r="MRW90"/>
      <c r="MRX90" s="20"/>
      <c r="MSA90" s="20"/>
      <c r="MSF90" s="20"/>
      <c r="MSJ90" s="20"/>
      <c r="MSN90" s="20"/>
      <c r="MSR90" s="20"/>
      <c r="MSU90" s="20"/>
      <c r="MTA90" s="15"/>
      <c r="MTD90"/>
      <c r="MTE90"/>
      <c r="MTF90" s="20"/>
      <c r="MTI90" s="20"/>
      <c r="MTN90" s="20"/>
      <c r="MTR90" s="20"/>
      <c r="MTV90" s="20"/>
      <c r="MTZ90" s="20"/>
      <c r="MUC90" s="20"/>
      <c r="MUI90" s="15"/>
      <c r="MUL90"/>
      <c r="MUM90"/>
      <c r="MUN90" s="20"/>
      <c r="MUQ90" s="20"/>
      <c r="MUV90" s="20"/>
      <c r="MUZ90" s="20"/>
      <c r="MVD90" s="20"/>
      <c r="MVH90" s="20"/>
      <c r="MVK90" s="20"/>
      <c r="MVQ90" s="15"/>
      <c r="MVT90"/>
      <c r="MVU90"/>
      <c r="MVV90" s="20"/>
      <c r="MVY90" s="20"/>
      <c r="MWD90" s="20"/>
      <c r="MWH90" s="20"/>
      <c r="MWL90" s="20"/>
      <c r="MWP90" s="20"/>
      <c r="MWS90" s="20"/>
      <c r="MWY90" s="15"/>
      <c r="MXB90"/>
      <c r="MXC90"/>
      <c r="MXD90" s="20"/>
      <c r="MXG90" s="20"/>
      <c r="MXL90" s="20"/>
      <c r="MXP90" s="20"/>
      <c r="MXT90" s="20"/>
      <c r="MXX90" s="20"/>
      <c r="MYA90" s="20"/>
      <c r="MYG90" s="15"/>
      <c r="MYJ90"/>
      <c r="MYK90"/>
      <c r="MYL90" s="20"/>
      <c r="MYO90" s="20"/>
      <c r="MYT90" s="20"/>
      <c r="MYX90" s="20"/>
      <c r="MZB90" s="20"/>
      <c r="MZF90" s="20"/>
      <c r="MZI90" s="20"/>
      <c r="MZO90" s="15"/>
      <c r="MZR90"/>
      <c r="MZS90"/>
      <c r="MZT90" s="20"/>
      <c r="MZW90" s="20"/>
      <c r="NAB90" s="20"/>
      <c r="NAF90" s="20"/>
      <c r="NAJ90" s="20"/>
      <c r="NAN90" s="20"/>
      <c r="NAQ90" s="20"/>
      <c r="NAW90" s="15"/>
      <c r="NAZ90"/>
      <c r="NBA90"/>
      <c r="NBB90" s="20"/>
      <c r="NBE90" s="20"/>
      <c r="NBJ90" s="20"/>
      <c r="NBN90" s="20"/>
      <c r="NBR90" s="20"/>
      <c r="NBV90" s="20"/>
      <c r="NBY90" s="20"/>
      <c r="NCE90" s="15"/>
      <c r="NCH90"/>
      <c r="NCI90"/>
      <c r="NCJ90" s="20"/>
      <c r="NCM90" s="20"/>
      <c r="NCR90" s="20"/>
      <c r="NCV90" s="20"/>
      <c r="NCZ90" s="20"/>
      <c r="NDD90" s="20"/>
      <c r="NDG90" s="20"/>
      <c r="NDM90" s="15"/>
      <c r="NDP90"/>
      <c r="NDQ90"/>
      <c r="NDR90" s="20"/>
      <c r="NDU90" s="20"/>
      <c r="NDZ90" s="20"/>
      <c r="NED90" s="20"/>
      <c r="NEH90" s="20"/>
      <c r="NEL90" s="20"/>
      <c r="NEO90" s="20"/>
      <c r="NEU90" s="15"/>
      <c r="NEX90"/>
      <c r="NEY90"/>
      <c r="NEZ90" s="20"/>
      <c r="NFC90" s="20"/>
      <c r="NFH90" s="20"/>
      <c r="NFL90" s="20"/>
      <c r="NFP90" s="20"/>
      <c r="NFT90" s="20"/>
      <c r="NFW90" s="20"/>
      <c r="NGC90" s="15"/>
      <c r="NGF90"/>
      <c r="NGG90"/>
      <c r="NGH90" s="20"/>
      <c r="NGK90" s="20"/>
      <c r="NGP90" s="20"/>
      <c r="NGT90" s="20"/>
      <c r="NGX90" s="20"/>
      <c r="NHB90" s="20"/>
      <c r="NHE90" s="20"/>
      <c r="NHK90" s="15"/>
      <c r="NHN90"/>
      <c r="NHO90"/>
      <c r="NHP90" s="20"/>
      <c r="NHS90" s="20"/>
      <c r="NHX90" s="20"/>
      <c r="NIB90" s="20"/>
      <c r="NIF90" s="20"/>
      <c r="NIJ90" s="20"/>
      <c r="NIM90" s="20"/>
      <c r="NIS90" s="15"/>
      <c r="NIV90"/>
      <c r="NIW90"/>
      <c r="NIX90" s="20"/>
      <c r="NJA90" s="20"/>
      <c r="NJF90" s="20"/>
      <c r="NJJ90" s="20"/>
      <c r="NJN90" s="20"/>
      <c r="NJR90" s="20"/>
      <c r="NJU90" s="20"/>
      <c r="NKA90" s="15"/>
      <c r="NKD90"/>
      <c r="NKE90"/>
      <c r="NKF90" s="20"/>
      <c r="NKI90" s="20"/>
      <c r="NKN90" s="20"/>
      <c r="NKR90" s="20"/>
      <c r="NKV90" s="20"/>
      <c r="NKZ90" s="20"/>
      <c r="NLC90" s="20"/>
      <c r="NLI90" s="15"/>
      <c r="NLL90"/>
      <c r="NLM90"/>
      <c r="NLN90" s="20"/>
      <c r="NLQ90" s="20"/>
      <c r="NLV90" s="20"/>
      <c r="NLZ90" s="20"/>
      <c r="NMD90" s="20"/>
      <c r="NMH90" s="20"/>
      <c r="NMK90" s="20"/>
      <c r="NMQ90" s="15"/>
      <c r="NMT90"/>
      <c r="NMU90"/>
      <c r="NMV90" s="20"/>
      <c r="NMY90" s="20"/>
      <c r="NND90" s="20"/>
      <c r="NNH90" s="20"/>
      <c r="NNL90" s="20"/>
      <c r="NNP90" s="20"/>
      <c r="NNS90" s="20"/>
      <c r="NNY90" s="15"/>
      <c r="NOB90"/>
      <c r="NOC90"/>
      <c r="NOD90" s="20"/>
      <c r="NOG90" s="20"/>
      <c r="NOL90" s="20"/>
      <c r="NOP90" s="20"/>
      <c r="NOT90" s="20"/>
      <c r="NOX90" s="20"/>
      <c r="NPA90" s="20"/>
      <c r="NPG90" s="15"/>
      <c r="NPJ90"/>
      <c r="NPK90"/>
      <c r="NPL90" s="20"/>
      <c r="NPO90" s="20"/>
      <c r="NPT90" s="20"/>
      <c r="NPX90" s="20"/>
      <c r="NQB90" s="20"/>
      <c r="NQF90" s="20"/>
      <c r="NQI90" s="20"/>
      <c r="NQO90" s="15"/>
      <c r="NQR90"/>
      <c r="NQS90"/>
      <c r="NQT90" s="20"/>
      <c r="NQW90" s="20"/>
      <c r="NRB90" s="20"/>
      <c r="NRF90" s="20"/>
      <c r="NRJ90" s="20"/>
      <c r="NRN90" s="20"/>
      <c r="NRQ90" s="20"/>
      <c r="NRW90" s="15"/>
      <c r="NRZ90"/>
      <c r="NSA90"/>
      <c r="NSB90" s="20"/>
      <c r="NSE90" s="20"/>
      <c r="NSJ90" s="20"/>
      <c r="NSN90" s="20"/>
      <c r="NSR90" s="20"/>
      <c r="NSV90" s="20"/>
      <c r="NSY90" s="20"/>
      <c r="NTE90" s="15"/>
      <c r="NTH90"/>
      <c r="NTI90"/>
      <c r="NTJ90" s="20"/>
      <c r="NTM90" s="20"/>
      <c r="NTR90" s="20"/>
      <c r="NTV90" s="20"/>
      <c r="NTZ90" s="20"/>
      <c r="NUD90" s="20"/>
      <c r="NUG90" s="20"/>
      <c r="NUM90" s="15"/>
      <c r="NUP90"/>
      <c r="NUQ90"/>
      <c r="NUR90" s="20"/>
      <c r="NUU90" s="20"/>
      <c r="NUZ90" s="20"/>
      <c r="NVD90" s="20"/>
      <c r="NVH90" s="20"/>
      <c r="NVL90" s="20"/>
      <c r="NVO90" s="20"/>
      <c r="NVU90" s="15"/>
      <c r="NVX90"/>
      <c r="NVY90"/>
      <c r="NVZ90" s="20"/>
      <c r="NWC90" s="20"/>
      <c r="NWH90" s="20"/>
      <c r="NWL90" s="20"/>
      <c r="NWP90" s="20"/>
      <c r="NWT90" s="20"/>
      <c r="NWW90" s="20"/>
      <c r="NXC90" s="15"/>
      <c r="NXF90"/>
      <c r="NXG90"/>
      <c r="NXH90" s="20"/>
      <c r="NXK90" s="20"/>
      <c r="NXP90" s="20"/>
      <c r="NXT90" s="20"/>
      <c r="NXX90" s="20"/>
      <c r="NYB90" s="20"/>
      <c r="NYE90" s="20"/>
      <c r="NYK90" s="15"/>
      <c r="NYN90"/>
      <c r="NYO90"/>
      <c r="NYP90" s="20"/>
      <c r="NYS90" s="20"/>
      <c r="NYX90" s="20"/>
      <c r="NZB90" s="20"/>
      <c r="NZF90" s="20"/>
      <c r="NZJ90" s="20"/>
      <c r="NZM90" s="20"/>
      <c r="NZS90" s="15"/>
      <c r="NZV90"/>
      <c r="NZW90"/>
      <c r="NZX90" s="20"/>
      <c r="OAA90" s="20"/>
      <c r="OAF90" s="20"/>
      <c r="OAJ90" s="20"/>
      <c r="OAN90" s="20"/>
      <c r="OAR90" s="20"/>
      <c r="OAU90" s="20"/>
      <c r="OBA90" s="15"/>
      <c r="OBD90"/>
      <c r="OBE90"/>
      <c r="OBF90" s="20"/>
      <c r="OBI90" s="20"/>
      <c r="OBN90" s="20"/>
      <c r="OBR90" s="20"/>
      <c r="OBV90" s="20"/>
      <c r="OBZ90" s="20"/>
      <c r="OCC90" s="20"/>
      <c r="OCI90" s="15"/>
      <c r="OCL90"/>
      <c r="OCM90"/>
      <c r="OCN90" s="20"/>
      <c r="OCQ90" s="20"/>
      <c r="OCV90" s="20"/>
      <c r="OCZ90" s="20"/>
      <c r="ODD90" s="20"/>
      <c r="ODH90" s="20"/>
      <c r="ODK90" s="20"/>
      <c r="ODQ90" s="15"/>
      <c r="ODT90"/>
      <c r="ODU90"/>
      <c r="ODV90" s="20"/>
      <c r="ODY90" s="20"/>
      <c r="OED90" s="20"/>
      <c r="OEH90" s="20"/>
      <c r="OEL90" s="20"/>
      <c r="OEP90" s="20"/>
      <c r="OES90" s="20"/>
      <c r="OEY90" s="15"/>
      <c r="OFB90"/>
      <c r="OFC90"/>
      <c r="OFD90" s="20"/>
      <c r="OFG90" s="20"/>
      <c r="OFL90" s="20"/>
      <c r="OFP90" s="20"/>
      <c r="OFT90" s="20"/>
      <c r="OFX90" s="20"/>
      <c r="OGA90" s="20"/>
      <c r="OGG90" s="15"/>
      <c r="OGJ90"/>
      <c r="OGK90"/>
      <c r="OGL90" s="20"/>
      <c r="OGO90" s="20"/>
      <c r="OGT90" s="20"/>
      <c r="OGX90" s="20"/>
      <c r="OHB90" s="20"/>
      <c r="OHF90" s="20"/>
      <c r="OHI90" s="20"/>
      <c r="OHO90" s="15"/>
      <c r="OHR90"/>
      <c r="OHS90"/>
      <c r="OHT90" s="20"/>
      <c r="OHW90" s="20"/>
      <c r="OIB90" s="20"/>
      <c r="OIF90" s="20"/>
      <c r="OIJ90" s="20"/>
      <c r="OIN90" s="20"/>
      <c r="OIQ90" s="20"/>
      <c r="OIW90" s="15"/>
      <c r="OIZ90"/>
      <c r="OJA90"/>
      <c r="OJB90" s="20"/>
      <c r="OJE90" s="20"/>
      <c r="OJJ90" s="20"/>
      <c r="OJN90" s="20"/>
      <c r="OJR90" s="20"/>
      <c r="OJV90" s="20"/>
      <c r="OJY90" s="20"/>
      <c r="OKE90" s="15"/>
      <c r="OKH90"/>
      <c r="OKI90"/>
      <c r="OKJ90" s="20"/>
      <c r="OKM90" s="20"/>
      <c r="OKR90" s="20"/>
      <c r="OKV90" s="20"/>
      <c r="OKZ90" s="20"/>
      <c r="OLD90" s="20"/>
      <c r="OLG90" s="20"/>
      <c r="OLM90" s="15"/>
      <c r="OLP90"/>
      <c r="OLQ90"/>
      <c r="OLR90" s="20"/>
      <c r="OLU90" s="20"/>
      <c r="OLZ90" s="20"/>
      <c r="OMD90" s="20"/>
      <c r="OMH90" s="20"/>
      <c r="OML90" s="20"/>
      <c r="OMO90" s="20"/>
      <c r="OMU90" s="15"/>
      <c r="OMX90"/>
      <c r="OMY90"/>
      <c r="OMZ90" s="20"/>
      <c r="ONC90" s="20"/>
      <c r="ONH90" s="20"/>
      <c r="ONL90" s="20"/>
      <c r="ONP90" s="20"/>
      <c r="ONT90" s="20"/>
      <c r="ONW90" s="20"/>
      <c r="OOC90" s="15"/>
      <c r="OOF90"/>
      <c r="OOG90"/>
      <c r="OOH90" s="20"/>
      <c r="OOK90" s="20"/>
      <c r="OOP90" s="20"/>
      <c r="OOT90" s="20"/>
      <c r="OOX90" s="20"/>
      <c r="OPB90" s="20"/>
      <c r="OPE90" s="20"/>
      <c r="OPK90" s="15"/>
      <c r="OPN90"/>
      <c r="OPO90"/>
      <c r="OPP90" s="20"/>
      <c r="OPS90" s="20"/>
      <c r="OPX90" s="20"/>
      <c r="OQB90" s="20"/>
      <c r="OQF90" s="20"/>
      <c r="OQJ90" s="20"/>
      <c r="OQM90" s="20"/>
      <c r="OQS90" s="15"/>
      <c r="OQV90"/>
      <c r="OQW90"/>
      <c r="OQX90" s="20"/>
      <c r="ORA90" s="20"/>
      <c r="ORF90" s="20"/>
      <c r="ORJ90" s="20"/>
      <c r="ORN90" s="20"/>
      <c r="ORR90" s="20"/>
      <c r="ORU90" s="20"/>
      <c r="OSA90" s="15"/>
      <c r="OSD90"/>
      <c r="OSE90"/>
      <c r="OSF90" s="20"/>
      <c r="OSI90" s="20"/>
      <c r="OSN90" s="20"/>
      <c r="OSR90" s="20"/>
      <c r="OSV90" s="20"/>
      <c r="OSZ90" s="20"/>
      <c r="OTC90" s="20"/>
      <c r="OTI90" s="15"/>
      <c r="OTL90"/>
      <c r="OTM90"/>
      <c r="OTN90" s="20"/>
      <c r="OTQ90" s="20"/>
      <c r="OTV90" s="20"/>
      <c r="OTZ90" s="20"/>
      <c r="OUD90" s="20"/>
      <c r="OUH90" s="20"/>
      <c r="OUK90" s="20"/>
      <c r="OUQ90" s="15"/>
      <c r="OUT90"/>
      <c r="OUU90"/>
      <c r="OUV90" s="20"/>
      <c r="OUY90" s="20"/>
      <c r="OVD90" s="20"/>
      <c r="OVH90" s="20"/>
      <c r="OVL90" s="20"/>
      <c r="OVP90" s="20"/>
      <c r="OVS90" s="20"/>
      <c r="OVY90" s="15"/>
      <c r="OWB90"/>
      <c r="OWC90"/>
      <c r="OWD90" s="20"/>
      <c r="OWG90" s="20"/>
      <c r="OWL90" s="20"/>
      <c r="OWP90" s="20"/>
      <c r="OWT90" s="20"/>
      <c r="OWX90" s="20"/>
      <c r="OXA90" s="20"/>
      <c r="OXG90" s="15"/>
      <c r="OXJ90"/>
      <c r="OXK90"/>
      <c r="OXL90" s="20"/>
      <c r="OXO90" s="20"/>
      <c r="OXT90" s="20"/>
      <c r="OXX90" s="20"/>
      <c r="OYB90" s="20"/>
      <c r="OYF90" s="20"/>
      <c r="OYI90" s="20"/>
      <c r="OYO90" s="15"/>
      <c r="OYR90"/>
      <c r="OYS90"/>
      <c r="OYT90" s="20"/>
      <c r="OYW90" s="20"/>
      <c r="OZB90" s="20"/>
      <c r="OZF90" s="20"/>
      <c r="OZJ90" s="20"/>
      <c r="OZN90" s="20"/>
      <c r="OZQ90" s="20"/>
      <c r="OZW90" s="15"/>
      <c r="OZZ90"/>
      <c r="PAA90"/>
      <c r="PAB90" s="20"/>
      <c r="PAE90" s="20"/>
      <c r="PAJ90" s="20"/>
      <c r="PAN90" s="20"/>
      <c r="PAR90" s="20"/>
      <c r="PAV90" s="20"/>
      <c r="PAY90" s="20"/>
      <c r="PBE90" s="15"/>
      <c r="PBH90"/>
      <c r="PBI90"/>
      <c r="PBJ90" s="20"/>
      <c r="PBM90" s="20"/>
      <c r="PBR90" s="20"/>
      <c r="PBV90" s="20"/>
      <c r="PBZ90" s="20"/>
      <c r="PCD90" s="20"/>
      <c r="PCG90" s="20"/>
      <c r="PCM90" s="15"/>
      <c r="PCP90"/>
      <c r="PCQ90"/>
      <c r="PCR90" s="20"/>
      <c r="PCU90" s="20"/>
      <c r="PCZ90" s="20"/>
      <c r="PDD90" s="20"/>
      <c r="PDH90" s="20"/>
      <c r="PDL90" s="20"/>
      <c r="PDO90" s="20"/>
      <c r="PDU90" s="15"/>
      <c r="PDX90"/>
      <c r="PDY90"/>
      <c r="PDZ90" s="20"/>
      <c r="PEC90" s="20"/>
      <c r="PEH90" s="20"/>
      <c r="PEL90" s="20"/>
      <c r="PEP90" s="20"/>
      <c r="PET90" s="20"/>
      <c r="PEW90" s="20"/>
      <c r="PFC90" s="15"/>
      <c r="PFF90"/>
      <c r="PFG90"/>
      <c r="PFH90" s="20"/>
      <c r="PFK90" s="20"/>
      <c r="PFP90" s="20"/>
      <c r="PFT90" s="20"/>
      <c r="PFX90" s="20"/>
      <c r="PGB90" s="20"/>
      <c r="PGE90" s="20"/>
      <c r="PGK90" s="15"/>
      <c r="PGN90"/>
      <c r="PGO90"/>
      <c r="PGP90" s="20"/>
      <c r="PGS90" s="20"/>
      <c r="PGX90" s="20"/>
      <c r="PHB90" s="20"/>
      <c r="PHF90" s="20"/>
      <c r="PHJ90" s="20"/>
      <c r="PHM90" s="20"/>
      <c r="PHS90" s="15"/>
      <c r="PHV90"/>
      <c r="PHW90"/>
      <c r="PHX90" s="20"/>
      <c r="PIA90" s="20"/>
      <c r="PIF90" s="20"/>
      <c r="PIJ90" s="20"/>
      <c r="PIN90" s="20"/>
      <c r="PIR90" s="20"/>
      <c r="PIU90" s="20"/>
      <c r="PJA90" s="15"/>
      <c r="PJD90"/>
      <c r="PJE90"/>
      <c r="PJF90" s="20"/>
      <c r="PJI90" s="20"/>
      <c r="PJN90" s="20"/>
      <c r="PJR90" s="20"/>
      <c r="PJV90" s="20"/>
      <c r="PJZ90" s="20"/>
      <c r="PKC90" s="20"/>
      <c r="PKI90" s="15"/>
      <c r="PKL90"/>
      <c r="PKM90"/>
      <c r="PKN90" s="20"/>
      <c r="PKQ90" s="20"/>
      <c r="PKV90" s="20"/>
      <c r="PKZ90" s="20"/>
      <c r="PLD90" s="20"/>
      <c r="PLH90" s="20"/>
      <c r="PLK90" s="20"/>
      <c r="PLQ90" s="15"/>
      <c r="PLT90"/>
      <c r="PLU90"/>
      <c r="PLV90" s="20"/>
      <c r="PLY90" s="20"/>
      <c r="PMD90" s="20"/>
      <c r="PMH90" s="20"/>
      <c r="PML90" s="20"/>
      <c r="PMP90" s="20"/>
      <c r="PMS90" s="20"/>
      <c r="PMY90" s="15"/>
      <c r="PNB90"/>
      <c r="PNC90"/>
      <c r="PND90" s="20"/>
      <c r="PNG90" s="20"/>
      <c r="PNL90" s="20"/>
      <c r="PNP90" s="20"/>
      <c r="PNT90" s="20"/>
      <c r="PNX90" s="20"/>
      <c r="POA90" s="20"/>
      <c r="POG90" s="15"/>
      <c r="POJ90"/>
      <c r="POK90"/>
      <c r="POL90" s="20"/>
      <c r="POO90" s="20"/>
      <c r="POT90" s="20"/>
      <c r="POX90" s="20"/>
      <c r="PPB90" s="20"/>
      <c r="PPF90" s="20"/>
      <c r="PPI90" s="20"/>
      <c r="PPO90" s="15"/>
      <c r="PPR90"/>
      <c r="PPS90"/>
      <c r="PPT90" s="20"/>
      <c r="PPW90" s="20"/>
      <c r="PQB90" s="20"/>
      <c r="PQF90" s="20"/>
      <c r="PQJ90" s="20"/>
      <c r="PQN90" s="20"/>
      <c r="PQQ90" s="20"/>
      <c r="PQW90" s="15"/>
      <c r="PQZ90"/>
      <c r="PRA90"/>
      <c r="PRB90" s="20"/>
      <c r="PRE90" s="20"/>
      <c r="PRJ90" s="20"/>
      <c r="PRN90" s="20"/>
      <c r="PRR90" s="20"/>
      <c r="PRV90" s="20"/>
      <c r="PRY90" s="20"/>
      <c r="PSE90" s="15"/>
      <c r="PSH90"/>
      <c r="PSI90"/>
      <c r="PSJ90" s="20"/>
      <c r="PSM90" s="20"/>
      <c r="PSR90" s="20"/>
      <c r="PSV90" s="20"/>
      <c r="PSZ90" s="20"/>
      <c r="PTD90" s="20"/>
      <c r="PTG90" s="20"/>
      <c r="PTM90" s="15"/>
      <c r="PTP90"/>
      <c r="PTQ90"/>
      <c r="PTR90" s="20"/>
      <c r="PTU90" s="20"/>
      <c r="PTZ90" s="20"/>
      <c r="PUD90" s="20"/>
      <c r="PUH90" s="20"/>
      <c r="PUL90" s="20"/>
      <c r="PUO90" s="20"/>
      <c r="PUU90" s="15"/>
      <c r="PUX90"/>
      <c r="PUY90"/>
      <c r="PUZ90" s="20"/>
      <c r="PVC90" s="20"/>
      <c r="PVH90" s="20"/>
      <c r="PVL90" s="20"/>
      <c r="PVP90" s="20"/>
      <c r="PVT90" s="20"/>
      <c r="PVW90" s="20"/>
      <c r="PWC90" s="15"/>
      <c r="PWF90"/>
      <c r="PWG90"/>
      <c r="PWH90" s="20"/>
      <c r="PWK90" s="20"/>
      <c r="PWP90" s="20"/>
      <c r="PWT90" s="20"/>
      <c r="PWX90" s="20"/>
      <c r="PXB90" s="20"/>
      <c r="PXE90" s="20"/>
      <c r="PXK90" s="15"/>
      <c r="PXN90"/>
      <c r="PXO90"/>
      <c r="PXP90" s="20"/>
      <c r="PXS90" s="20"/>
      <c r="PXX90" s="20"/>
      <c r="PYB90" s="20"/>
      <c r="PYF90" s="20"/>
      <c r="PYJ90" s="20"/>
      <c r="PYM90" s="20"/>
      <c r="PYS90" s="15"/>
      <c r="PYV90"/>
      <c r="PYW90"/>
      <c r="PYX90" s="20"/>
      <c r="PZA90" s="20"/>
      <c r="PZF90" s="20"/>
      <c r="PZJ90" s="20"/>
      <c r="PZN90" s="20"/>
      <c r="PZR90" s="20"/>
      <c r="PZU90" s="20"/>
      <c r="QAA90" s="15"/>
      <c r="QAD90"/>
      <c r="QAE90"/>
      <c r="QAF90" s="20"/>
      <c r="QAI90" s="20"/>
      <c r="QAN90" s="20"/>
      <c r="QAR90" s="20"/>
      <c r="QAV90" s="20"/>
      <c r="QAZ90" s="20"/>
      <c r="QBC90" s="20"/>
      <c r="QBI90" s="15"/>
      <c r="QBL90"/>
      <c r="QBM90"/>
      <c r="QBN90" s="20"/>
      <c r="QBQ90" s="20"/>
      <c r="QBV90" s="20"/>
      <c r="QBZ90" s="20"/>
      <c r="QCD90" s="20"/>
      <c r="QCH90" s="20"/>
      <c r="QCK90" s="20"/>
      <c r="QCQ90" s="15"/>
      <c r="QCT90"/>
      <c r="QCU90"/>
      <c r="QCV90" s="20"/>
      <c r="QCY90" s="20"/>
      <c r="QDD90" s="20"/>
      <c r="QDH90" s="20"/>
      <c r="QDL90" s="20"/>
      <c r="QDP90" s="20"/>
      <c r="QDS90" s="20"/>
      <c r="QDY90" s="15"/>
      <c r="QEB90"/>
      <c r="QEC90"/>
      <c r="QED90" s="20"/>
      <c r="QEG90" s="20"/>
      <c r="QEL90" s="20"/>
      <c r="QEP90" s="20"/>
      <c r="QET90" s="20"/>
      <c r="QEX90" s="20"/>
      <c r="QFA90" s="20"/>
      <c r="QFG90" s="15"/>
      <c r="QFJ90"/>
      <c r="QFK90"/>
      <c r="QFL90" s="20"/>
      <c r="QFO90" s="20"/>
      <c r="QFT90" s="20"/>
      <c r="QFX90" s="20"/>
      <c r="QGB90" s="20"/>
      <c r="QGF90" s="20"/>
      <c r="QGI90" s="20"/>
      <c r="QGO90" s="15"/>
      <c r="QGR90"/>
      <c r="QGS90"/>
      <c r="QGT90" s="20"/>
      <c r="QGW90" s="20"/>
      <c r="QHB90" s="20"/>
      <c r="QHF90" s="20"/>
      <c r="QHJ90" s="20"/>
      <c r="QHN90" s="20"/>
      <c r="QHQ90" s="20"/>
      <c r="QHW90" s="15"/>
      <c r="QHZ90"/>
      <c r="QIA90"/>
      <c r="QIB90" s="20"/>
      <c r="QIE90" s="20"/>
      <c r="QIJ90" s="20"/>
      <c r="QIN90" s="20"/>
      <c r="QIR90" s="20"/>
      <c r="QIV90" s="20"/>
      <c r="QIY90" s="20"/>
      <c r="QJE90" s="15"/>
      <c r="QJH90"/>
      <c r="QJI90"/>
      <c r="QJJ90" s="20"/>
      <c r="QJM90" s="20"/>
      <c r="QJR90" s="20"/>
      <c r="QJV90" s="20"/>
      <c r="QJZ90" s="20"/>
      <c r="QKD90" s="20"/>
      <c r="QKG90" s="20"/>
      <c r="QKM90" s="15"/>
      <c r="QKP90"/>
      <c r="QKQ90"/>
      <c r="QKR90" s="20"/>
      <c r="QKU90" s="20"/>
      <c r="QKZ90" s="20"/>
      <c r="QLD90" s="20"/>
      <c r="QLH90" s="20"/>
      <c r="QLL90" s="20"/>
      <c r="QLO90" s="20"/>
      <c r="QLU90" s="15"/>
      <c r="QLX90"/>
      <c r="QLY90"/>
      <c r="QLZ90" s="20"/>
      <c r="QMC90" s="20"/>
      <c r="QMH90" s="20"/>
      <c r="QML90" s="20"/>
      <c r="QMP90" s="20"/>
      <c r="QMT90" s="20"/>
      <c r="QMW90" s="20"/>
      <c r="QNC90" s="15"/>
      <c r="QNF90"/>
      <c r="QNG90"/>
      <c r="QNH90" s="20"/>
      <c r="QNK90" s="20"/>
      <c r="QNP90" s="20"/>
      <c r="QNT90" s="20"/>
      <c r="QNX90" s="20"/>
      <c r="QOB90" s="20"/>
      <c r="QOE90" s="20"/>
      <c r="QOK90" s="15"/>
      <c r="QON90"/>
      <c r="QOO90"/>
      <c r="QOP90" s="20"/>
      <c r="QOS90" s="20"/>
      <c r="QOX90" s="20"/>
      <c r="QPB90" s="20"/>
      <c r="QPF90" s="20"/>
      <c r="QPJ90" s="20"/>
      <c r="QPM90" s="20"/>
      <c r="QPS90" s="15"/>
      <c r="QPV90"/>
      <c r="QPW90"/>
      <c r="QPX90" s="20"/>
      <c r="QQA90" s="20"/>
      <c r="QQF90" s="20"/>
      <c r="QQJ90" s="20"/>
      <c r="QQN90" s="20"/>
      <c r="QQR90" s="20"/>
      <c r="QQU90" s="20"/>
      <c r="QRA90" s="15"/>
      <c r="QRD90"/>
      <c r="QRE90"/>
      <c r="QRF90" s="20"/>
      <c r="QRI90" s="20"/>
      <c r="QRN90" s="20"/>
      <c r="QRR90" s="20"/>
      <c r="QRV90" s="20"/>
      <c r="QRZ90" s="20"/>
      <c r="QSC90" s="20"/>
      <c r="QSI90" s="15"/>
      <c r="QSL90"/>
      <c r="QSM90"/>
      <c r="QSN90" s="20"/>
      <c r="QSQ90" s="20"/>
      <c r="QSV90" s="20"/>
      <c r="QSZ90" s="20"/>
      <c r="QTD90" s="20"/>
      <c r="QTH90" s="20"/>
      <c r="QTK90" s="20"/>
      <c r="QTQ90" s="15"/>
      <c r="QTT90"/>
      <c r="QTU90"/>
      <c r="QTV90" s="20"/>
      <c r="QTY90" s="20"/>
      <c r="QUD90" s="20"/>
      <c r="QUH90" s="20"/>
      <c r="QUL90" s="20"/>
      <c r="QUP90" s="20"/>
      <c r="QUS90" s="20"/>
      <c r="QUY90" s="15"/>
      <c r="QVB90"/>
      <c r="QVC90"/>
      <c r="QVD90" s="20"/>
      <c r="QVG90" s="20"/>
      <c r="QVL90" s="20"/>
      <c r="QVP90" s="20"/>
      <c r="QVT90" s="20"/>
      <c r="QVX90" s="20"/>
      <c r="QWA90" s="20"/>
      <c r="QWG90" s="15"/>
      <c r="QWJ90"/>
      <c r="QWK90"/>
      <c r="QWL90" s="20"/>
      <c r="QWO90" s="20"/>
      <c r="QWT90" s="20"/>
      <c r="QWX90" s="20"/>
      <c r="QXB90" s="20"/>
      <c r="QXF90" s="20"/>
      <c r="QXI90" s="20"/>
      <c r="QXO90" s="15"/>
      <c r="QXR90"/>
      <c r="QXS90"/>
      <c r="QXT90" s="20"/>
      <c r="QXW90" s="20"/>
      <c r="QYB90" s="20"/>
      <c r="QYF90" s="20"/>
      <c r="QYJ90" s="20"/>
      <c r="QYN90" s="20"/>
      <c r="QYQ90" s="20"/>
      <c r="QYW90" s="15"/>
      <c r="QYZ90"/>
      <c r="QZA90"/>
      <c r="QZB90" s="20"/>
      <c r="QZE90" s="20"/>
      <c r="QZJ90" s="20"/>
      <c r="QZN90" s="20"/>
      <c r="QZR90" s="20"/>
      <c r="QZV90" s="20"/>
      <c r="QZY90" s="20"/>
      <c r="RAE90" s="15"/>
      <c r="RAH90"/>
      <c r="RAI90"/>
      <c r="RAJ90" s="20"/>
      <c r="RAM90" s="20"/>
      <c r="RAR90" s="20"/>
      <c r="RAV90" s="20"/>
      <c r="RAZ90" s="20"/>
      <c r="RBD90" s="20"/>
      <c r="RBG90" s="20"/>
      <c r="RBM90" s="15"/>
      <c r="RBP90"/>
      <c r="RBQ90"/>
      <c r="RBR90" s="20"/>
      <c r="RBU90" s="20"/>
      <c r="RBZ90" s="20"/>
      <c r="RCD90" s="20"/>
      <c r="RCH90" s="20"/>
      <c r="RCL90" s="20"/>
      <c r="RCO90" s="20"/>
      <c r="RCU90" s="15"/>
      <c r="RCX90"/>
      <c r="RCY90"/>
      <c r="RCZ90" s="20"/>
      <c r="RDC90" s="20"/>
      <c r="RDH90" s="20"/>
      <c r="RDL90" s="20"/>
      <c r="RDP90" s="20"/>
      <c r="RDT90" s="20"/>
      <c r="RDW90" s="20"/>
      <c r="REC90" s="15"/>
      <c r="REF90"/>
      <c r="REG90"/>
      <c r="REH90" s="20"/>
      <c r="REK90" s="20"/>
      <c r="REP90" s="20"/>
      <c r="RET90" s="20"/>
      <c r="REX90" s="20"/>
      <c r="RFB90" s="20"/>
      <c r="RFE90" s="20"/>
      <c r="RFK90" s="15"/>
      <c r="RFN90"/>
      <c r="RFO90"/>
      <c r="RFP90" s="20"/>
      <c r="RFS90" s="20"/>
      <c r="RFX90" s="20"/>
      <c r="RGB90" s="20"/>
      <c r="RGF90" s="20"/>
      <c r="RGJ90" s="20"/>
      <c r="RGM90" s="20"/>
      <c r="RGS90" s="15"/>
      <c r="RGV90"/>
      <c r="RGW90"/>
      <c r="RGX90" s="20"/>
      <c r="RHA90" s="20"/>
      <c r="RHF90" s="20"/>
      <c r="RHJ90" s="20"/>
      <c r="RHN90" s="20"/>
      <c r="RHR90" s="20"/>
      <c r="RHU90" s="20"/>
      <c r="RIA90" s="15"/>
      <c r="RID90"/>
      <c r="RIE90"/>
      <c r="RIF90" s="20"/>
      <c r="RII90" s="20"/>
      <c r="RIN90" s="20"/>
      <c r="RIR90" s="20"/>
      <c r="RIV90" s="20"/>
      <c r="RIZ90" s="20"/>
      <c r="RJC90" s="20"/>
      <c r="RJI90" s="15"/>
      <c r="RJL90"/>
      <c r="RJM90"/>
      <c r="RJN90" s="20"/>
      <c r="RJQ90" s="20"/>
      <c r="RJV90" s="20"/>
      <c r="RJZ90" s="20"/>
      <c r="RKD90" s="20"/>
      <c r="RKH90" s="20"/>
      <c r="RKK90" s="20"/>
      <c r="RKQ90" s="15"/>
      <c r="RKT90"/>
      <c r="RKU90"/>
      <c r="RKV90" s="20"/>
      <c r="RKY90" s="20"/>
      <c r="RLD90" s="20"/>
      <c r="RLH90" s="20"/>
      <c r="RLL90" s="20"/>
      <c r="RLP90" s="20"/>
      <c r="RLS90" s="20"/>
      <c r="RLY90" s="15"/>
      <c r="RMB90"/>
      <c r="RMC90"/>
      <c r="RMD90" s="20"/>
      <c r="RMG90" s="20"/>
      <c r="RML90" s="20"/>
      <c r="RMP90" s="20"/>
      <c r="RMT90" s="20"/>
      <c r="RMX90" s="20"/>
      <c r="RNA90" s="20"/>
      <c r="RNG90" s="15"/>
      <c r="RNJ90"/>
      <c r="RNK90"/>
      <c r="RNL90" s="20"/>
      <c r="RNO90" s="20"/>
      <c r="RNT90" s="20"/>
      <c r="RNX90" s="20"/>
      <c r="ROB90" s="20"/>
      <c r="ROF90" s="20"/>
      <c r="ROI90" s="20"/>
      <c r="ROO90" s="15"/>
      <c r="ROR90"/>
      <c r="ROS90"/>
      <c r="ROT90" s="20"/>
      <c r="ROW90" s="20"/>
      <c r="RPB90" s="20"/>
      <c r="RPF90" s="20"/>
      <c r="RPJ90" s="20"/>
      <c r="RPN90" s="20"/>
      <c r="RPQ90" s="20"/>
      <c r="RPW90" s="15"/>
      <c r="RPZ90"/>
      <c r="RQA90"/>
      <c r="RQB90" s="20"/>
      <c r="RQE90" s="20"/>
      <c r="RQJ90" s="20"/>
      <c r="RQN90" s="20"/>
      <c r="RQR90" s="20"/>
      <c r="RQV90" s="20"/>
      <c r="RQY90" s="20"/>
      <c r="RRE90" s="15"/>
      <c r="RRH90"/>
      <c r="RRI90"/>
      <c r="RRJ90" s="20"/>
      <c r="RRM90" s="20"/>
      <c r="RRR90" s="20"/>
      <c r="RRV90" s="20"/>
      <c r="RRZ90" s="20"/>
      <c r="RSD90" s="20"/>
      <c r="RSG90" s="20"/>
      <c r="RSM90" s="15"/>
      <c r="RSP90"/>
      <c r="RSQ90"/>
      <c r="RSR90" s="20"/>
      <c r="RSU90" s="20"/>
      <c r="RSZ90" s="20"/>
      <c r="RTD90" s="20"/>
      <c r="RTH90" s="20"/>
      <c r="RTL90" s="20"/>
      <c r="RTO90" s="20"/>
      <c r="RTU90" s="15"/>
      <c r="RTX90"/>
      <c r="RTY90"/>
      <c r="RTZ90" s="20"/>
      <c r="RUC90" s="20"/>
      <c r="RUH90" s="20"/>
      <c r="RUL90" s="20"/>
      <c r="RUP90" s="20"/>
      <c r="RUT90" s="20"/>
      <c r="RUW90" s="20"/>
      <c r="RVC90" s="15"/>
      <c r="RVF90"/>
      <c r="RVG90"/>
      <c r="RVH90" s="20"/>
      <c r="RVK90" s="20"/>
      <c r="RVP90" s="20"/>
      <c r="RVT90" s="20"/>
      <c r="RVX90" s="20"/>
      <c r="RWB90" s="20"/>
      <c r="RWE90" s="20"/>
      <c r="RWK90" s="15"/>
      <c r="RWN90"/>
      <c r="RWO90"/>
      <c r="RWP90" s="20"/>
      <c r="RWS90" s="20"/>
      <c r="RWX90" s="20"/>
      <c r="RXB90" s="20"/>
      <c r="RXF90" s="20"/>
      <c r="RXJ90" s="20"/>
      <c r="RXM90" s="20"/>
      <c r="RXS90" s="15"/>
      <c r="RXV90"/>
      <c r="RXW90"/>
      <c r="RXX90" s="20"/>
      <c r="RYA90" s="20"/>
      <c r="RYF90" s="20"/>
      <c r="RYJ90" s="20"/>
      <c r="RYN90" s="20"/>
      <c r="RYR90" s="20"/>
      <c r="RYU90" s="20"/>
      <c r="RZA90" s="15"/>
      <c r="RZD90"/>
      <c r="RZE90"/>
      <c r="RZF90" s="20"/>
      <c r="RZI90" s="20"/>
      <c r="RZN90" s="20"/>
      <c r="RZR90" s="20"/>
      <c r="RZV90" s="20"/>
      <c r="RZZ90" s="20"/>
      <c r="SAC90" s="20"/>
      <c r="SAI90" s="15"/>
      <c r="SAL90"/>
      <c r="SAM90"/>
      <c r="SAN90" s="20"/>
      <c r="SAQ90" s="20"/>
      <c r="SAV90" s="20"/>
      <c r="SAZ90" s="20"/>
      <c r="SBD90" s="20"/>
      <c r="SBH90" s="20"/>
      <c r="SBK90" s="20"/>
      <c r="SBQ90" s="15"/>
      <c r="SBT90"/>
      <c r="SBU90"/>
      <c r="SBV90" s="20"/>
      <c r="SBY90" s="20"/>
      <c r="SCD90" s="20"/>
      <c r="SCH90" s="20"/>
      <c r="SCL90" s="20"/>
      <c r="SCP90" s="20"/>
      <c r="SCS90" s="20"/>
      <c r="SCY90" s="15"/>
      <c r="SDB90"/>
      <c r="SDC90"/>
      <c r="SDD90" s="20"/>
      <c r="SDG90" s="20"/>
      <c r="SDL90" s="20"/>
      <c r="SDP90" s="20"/>
      <c r="SDT90" s="20"/>
      <c r="SDX90" s="20"/>
      <c r="SEA90" s="20"/>
      <c r="SEG90" s="15"/>
      <c r="SEJ90"/>
      <c r="SEK90"/>
      <c r="SEL90" s="20"/>
      <c r="SEO90" s="20"/>
      <c r="SET90" s="20"/>
      <c r="SEX90" s="20"/>
      <c r="SFB90" s="20"/>
      <c r="SFF90" s="20"/>
      <c r="SFI90" s="20"/>
      <c r="SFO90" s="15"/>
      <c r="SFR90"/>
      <c r="SFS90"/>
      <c r="SFT90" s="20"/>
      <c r="SFW90" s="20"/>
      <c r="SGB90" s="20"/>
      <c r="SGF90" s="20"/>
      <c r="SGJ90" s="20"/>
      <c r="SGN90" s="20"/>
      <c r="SGQ90" s="20"/>
      <c r="SGW90" s="15"/>
      <c r="SGZ90"/>
      <c r="SHA90"/>
      <c r="SHB90" s="20"/>
      <c r="SHE90" s="20"/>
      <c r="SHJ90" s="20"/>
      <c r="SHN90" s="20"/>
      <c r="SHR90" s="20"/>
      <c r="SHV90" s="20"/>
      <c r="SHY90" s="20"/>
      <c r="SIE90" s="15"/>
      <c r="SIH90"/>
      <c r="SII90"/>
      <c r="SIJ90" s="20"/>
      <c r="SIM90" s="20"/>
      <c r="SIR90" s="20"/>
      <c r="SIV90" s="20"/>
      <c r="SIZ90" s="20"/>
      <c r="SJD90" s="20"/>
      <c r="SJG90" s="20"/>
      <c r="SJM90" s="15"/>
      <c r="SJP90"/>
      <c r="SJQ90"/>
      <c r="SJR90" s="20"/>
      <c r="SJU90" s="20"/>
      <c r="SJZ90" s="20"/>
      <c r="SKD90" s="20"/>
      <c r="SKH90" s="20"/>
      <c r="SKL90" s="20"/>
      <c r="SKO90" s="20"/>
      <c r="SKU90" s="15"/>
      <c r="SKX90"/>
      <c r="SKY90"/>
      <c r="SKZ90" s="20"/>
      <c r="SLC90" s="20"/>
      <c r="SLH90" s="20"/>
      <c r="SLL90" s="20"/>
      <c r="SLP90" s="20"/>
      <c r="SLT90" s="20"/>
      <c r="SLW90" s="20"/>
      <c r="SMC90" s="15"/>
      <c r="SMF90"/>
      <c r="SMG90"/>
      <c r="SMH90" s="20"/>
      <c r="SMK90" s="20"/>
      <c r="SMP90" s="20"/>
      <c r="SMT90" s="20"/>
      <c r="SMX90" s="20"/>
      <c r="SNB90" s="20"/>
      <c r="SNE90" s="20"/>
      <c r="SNK90" s="15"/>
      <c r="SNN90"/>
      <c r="SNO90"/>
      <c r="SNP90" s="20"/>
      <c r="SNS90" s="20"/>
      <c r="SNX90" s="20"/>
      <c r="SOB90" s="20"/>
      <c r="SOF90" s="20"/>
      <c r="SOJ90" s="20"/>
      <c r="SOM90" s="20"/>
      <c r="SOS90" s="15"/>
      <c r="SOV90"/>
      <c r="SOW90"/>
      <c r="SOX90" s="20"/>
      <c r="SPA90" s="20"/>
      <c r="SPF90" s="20"/>
      <c r="SPJ90" s="20"/>
      <c r="SPN90" s="20"/>
      <c r="SPR90" s="20"/>
      <c r="SPU90" s="20"/>
      <c r="SQA90" s="15"/>
      <c r="SQD90"/>
      <c r="SQE90"/>
      <c r="SQF90" s="20"/>
      <c r="SQI90" s="20"/>
      <c r="SQN90" s="20"/>
      <c r="SQR90" s="20"/>
      <c r="SQV90" s="20"/>
      <c r="SQZ90" s="20"/>
      <c r="SRC90" s="20"/>
      <c r="SRI90" s="15"/>
      <c r="SRL90"/>
      <c r="SRM90"/>
      <c r="SRN90" s="20"/>
      <c r="SRQ90" s="20"/>
      <c r="SRV90" s="20"/>
      <c r="SRZ90" s="20"/>
      <c r="SSD90" s="20"/>
      <c r="SSH90" s="20"/>
      <c r="SSK90" s="20"/>
      <c r="SSQ90" s="15"/>
      <c r="SST90"/>
      <c r="SSU90"/>
      <c r="SSV90" s="20"/>
      <c r="SSY90" s="20"/>
      <c r="STD90" s="20"/>
      <c r="STH90" s="20"/>
      <c r="STL90" s="20"/>
      <c r="STP90" s="20"/>
      <c r="STS90" s="20"/>
      <c r="STY90" s="15"/>
      <c r="SUB90"/>
      <c r="SUC90"/>
      <c r="SUD90" s="20"/>
      <c r="SUG90" s="20"/>
      <c r="SUL90" s="20"/>
      <c r="SUP90" s="20"/>
      <c r="SUT90" s="20"/>
      <c r="SUX90" s="20"/>
      <c r="SVA90" s="20"/>
      <c r="SVG90" s="15"/>
      <c r="SVJ90"/>
      <c r="SVK90"/>
      <c r="SVL90" s="20"/>
      <c r="SVO90" s="20"/>
      <c r="SVT90" s="20"/>
      <c r="SVX90" s="20"/>
      <c r="SWB90" s="20"/>
      <c r="SWF90" s="20"/>
      <c r="SWI90" s="20"/>
      <c r="SWO90" s="15"/>
      <c r="SWR90"/>
      <c r="SWS90"/>
      <c r="SWT90" s="20"/>
      <c r="SWW90" s="20"/>
      <c r="SXB90" s="20"/>
      <c r="SXF90" s="20"/>
      <c r="SXJ90" s="20"/>
      <c r="SXN90" s="20"/>
      <c r="SXQ90" s="20"/>
      <c r="SXW90" s="15"/>
      <c r="SXZ90"/>
      <c r="SYA90"/>
      <c r="SYB90" s="20"/>
      <c r="SYE90" s="20"/>
      <c r="SYJ90" s="20"/>
      <c r="SYN90" s="20"/>
      <c r="SYR90" s="20"/>
      <c r="SYV90" s="20"/>
      <c r="SYY90" s="20"/>
      <c r="SZE90" s="15"/>
      <c r="SZH90"/>
      <c r="SZI90"/>
      <c r="SZJ90" s="20"/>
      <c r="SZM90" s="20"/>
      <c r="SZR90" s="20"/>
      <c r="SZV90" s="20"/>
      <c r="SZZ90" s="20"/>
      <c r="TAD90" s="20"/>
      <c r="TAG90" s="20"/>
      <c r="TAM90" s="15"/>
      <c r="TAP90"/>
      <c r="TAQ90"/>
      <c r="TAR90" s="20"/>
      <c r="TAU90" s="20"/>
      <c r="TAZ90" s="20"/>
      <c r="TBD90" s="20"/>
      <c r="TBH90" s="20"/>
      <c r="TBL90" s="20"/>
      <c r="TBO90" s="20"/>
      <c r="TBU90" s="15"/>
      <c r="TBX90"/>
      <c r="TBY90"/>
      <c r="TBZ90" s="20"/>
      <c r="TCC90" s="20"/>
      <c r="TCH90" s="20"/>
      <c r="TCL90" s="20"/>
      <c r="TCP90" s="20"/>
      <c r="TCT90" s="20"/>
      <c r="TCW90" s="20"/>
      <c r="TDC90" s="15"/>
      <c r="TDF90"/>
      <c r="TDG90"/>
      <c r="TDH90" s="20"/>
      <c r="TDK90" s="20"/>
      <c r="TDP90" s="20"/>
      <c r="TDT90" s="20"/>
      <c r="TDX90" s="20"/>
      <c r="TEB90" s="20"/>
      <c r="TEE90" s="20"/>
      <c r="TEK90" s="15"/>
      <c r="TEN90"/>
      <c r="TEO90"/>
      <c r="TEP90" s="20"/>
      <c r="TES90" s="20"/>
      <c r="TEX90" s="20"/>
      <c r="TFB90" s="20"/>
      <c r="TFF90" s="20"/>
      <c r="TFJ90" s="20"/>
      <c r="TFM90" s="20"/>
      <c r="TFS90" s="15"/>
      <c r="TFV90"/>
      <c r="TFW90"/>
      <c r="TFX90" s="20"/>
      <c r="TGA90" s="20"/>
      <c r="TGF90" s="20"/>
      <c r="TGJ90" s="20"/>
      <c r="TGN90" s="20"/>
      <c r="TGR90" s="20"/>
      <c r="TGU90" s="20"/>
      <c r="THA90" s="15"/>
      <c r="THD90"/>
      <c r="THE90"/>
      <c r="THF90" s="20"/>
      <c r="THI90" s="20"/>
      <c r="THN90" s="20"/>
      <c r="THR90" s="20"/>
      <c r="THV90" s="20"/>
      <c r="THZ90" s="20"/>
      <c r="TIC90" s="20"/>
      <c r="TII90" s="15"/>
      <c r="TIL90"/>
      <c r="TIM90"/>
      <c r="TIN90" s="20"/>
      <c r="TIQ90" s="20"/>
      <c r="TIV90" s="20"/>
      <c r="TIZ90" s="20"/>
      <c r="TJD90" s="20"/>
      <c r="TJH90" s="20"/>
      <c r="TJK90" s="20"/>
      <c r="TJQ90" s="15"/>
      <c r="TJT90"/>
      <c r="TJU90"/>
      <c r="TJV90" s="20"/>
      <c r="TJY90" s="20"/>
      <c r="TKD90" s="20"/>
      <c r="TKH90" s="20"/>
      <c r="TKL90" s="20"/>
      <c r="TKP90" s="20"/>
      <c r="TKS90" s="20"/>
      <c r="TKY90" s="15"/>
      <c r="TLB90"/>
      <c r="TLC90"/>
      <c r="TLD90" s="20"/>
      <c r="TLG90" s="20"/>
      <c r="TLL90" s="20"/>
      <c r="TLP90" s="20"/>
      <c r="TLT90" s="20"/>
      <c r="TLX90" s="20"/>
      <c r="TMA90" s="20"/>
      <c r="TMG90" s="15"/>
      <c r="TMJ90"/>
      <c r="TMK90"/>
      <c r="TML90" s="20"/>
      <c r="TMO90" s="20"/>
      <c r="TMT90" s="20"/>
      <c r="TMX90" s="20"/>
      <c r="TNB90" s="20"/>
      <c r="TNF90" s="20"/>
      <c r="TNI90" s="20"/>
      <c r="TNO90" s="15"/>
      <c r="TNR90"/>
      <c r="TNS90"/>
      <c r="TNT90" s="20"/>
      <c r="TNW90" s="20"/>
      <c r="TOB90" s="20"/>
      <c r="TOF90" s="20"/>
      <c r="TOJ90" s="20"/>
      <c r="TON90" s="20"/>
      <c r="TOQ90" s="20"/>
      <c r="TOW90" s="15"/>
      <c r="TOZ90"/>
      <c r="TPA90"/>
      <c r="TPB90" s="20"/>
      <c r="TPE90" s="20"/>
      <c r="TPJ90" s="20"/>
      <c r="TPN90" s="20"/>
      <c r="TPR90" s="20"/>
      <c r="TPV90" s="20"/>
      <c r="TPY90" s="20"/>
      <c r="TQE90" s="15"/>
      <c r="TQH90"/>
      <c r="TQI90"/>
      <c r="TQJ90" s="20"/>
      <c r="TQM90" s="20"/>
      <c r="TQR90" s="20"/>
      <c r="TQV90" s="20"/>
      <c r="TQZ90" s="20"/>
      <c r="TRD90" s="20"/>
      <c r="TRG90" s="20"/>
      <c r="TRM90" s="15"/>
      <c r="TRP90"/>
      <c r="TRQ90"/>
      <c r="TRR90" s="20"/>
      <c r="TRU90" s="20"/>
      <c r="TRZ90" s="20"/>
      <c r="TSD90" s="20"/>
      <c r="TSH90" s="20"/>
      <c r="TSL90" s="20"/>
      <c r="TSO90" s="20"/>
      <c r="TSU90" s="15"/>
      <c r="TSX90"/>
      <c r="TSY90"/>
      <c r="TSZ90" s="20"/>
      <c r="TTC90" s="20"/>
      <c r="TTH90" s="20"/>
      <c r="TTL90" s="20"/>
      <c r="TTP90" s="20"/>
      <c r="TTT90" s="20"/>
      <c r="TTW90" s="20"/>
      <c r="TUC90" s="15"/>
      <c r="TUF90"/>
      <c r="TUG90"/>
      <c r="TUH90" s="20"/>
      <c r="TUK90" s="20"/>
      <c r="TUP90" s="20"/>
      <c r="TUT90" s="20"/>
      <c r="TUX90" s="20"/>
      <c r="TVB90" s="20"/>
      <c r="TVE90" s="20"/>
      <c r="TVK90" s="15"/>
      <c r="TVN90"/>
      <c r="TVO90"/>
      <c r="TVP90" s="20"/>
      <c r="TVS90" s="20"/>
      <c r="TVX90" s="20"/>
      <c r="TWB90" s="20"/>
      <c r="TWF90" s="20"/>
      <c r="TWJ90" s="20"/>
      <c r="TWM90" s="20"/>
      <c r="TWS90" s="15"/>
      <c r="TWV90"/>
      <c r="TWW90"/>
      <c r="TWX90" s="20"/>
      <c r="TXA90" s="20"/>
      <c r="TXF90" s="20"/>
      <c r="TXJ90" s="20"/>
      <c r="TXN90" s="20"/>
      <c r="TXR90" s="20"/>
      <c r="TXU90" s="20"/>
      <c r="TYA90" s="15"/>
      <c r="TYD90"/>
      <c r="TYE90"/>
      <c r="TYF90" s="20"/>
      <c r="TYI90" s="20"/>
      <c r="TYN90" s="20"/>
      <c r="TYR90" s="20"/>
      <c r="TYV90" s="20"/>
      <c r="TYZ90" s="20"/>
      <c r="TZC90" s="20"/>
      <c r="TZI90" s="15"/>
      <c r="TZL90"/>
      <c r="TZM90"/>
      <c r="TZN90" s="20"/>
      <c r="TZQ90" s="20"/>
      <c r="TZV90" s="20"/>
      <c r="TZZ90" s="20"/>
      <c r="UAD90" s="20"/>
      <c r="UAH90" s="20"/>
      <c r="UAK90" s="20"/>
      <c r="UAQ90" s="15"/>
      <c r="UAT90"/>
      <c r="UAU90"/>
      <c r="UAV90" s="20"/>
      <c r="UAY90" s="20"/>
      <c r="UBD90" s="20"/>
      <c r="UBH90" s="20"/>
      <c r="UBL90" s="20"/>
      <c r="UBP90" s="20"/>
      <c r="UBS90" s="20"/>
      <c r="UBY90" s="15"/>
      <c r="UCB90"/>
      <c r="UCC90"/>
      <c r="UCD90" s="20"/>
      <c r="UCG90" s="20"/>
      <c r="UCL90" s="20"/>
      <c r="UCP90" s="20"/>
      <c r="UCT90" s="20"/>
      <c r="UCX90" s="20"/>
      <c r="UDA90" s="20"/>
      <c r="UDG90" s="15"/>
      <c r="UDJ90"/>
      <c r="UDK90"/>
      <c r="UDL90" s="20"/>
      <c r="UDO90" s="20"/>
      <c r="UDT90" s="20"/>
      <c r="UDX90" s="20"/>
      <c r="UEB90" s="20"/>
      <c r="UEF90" s="20"/>
      <c r="UEI90" s="20"/>
      <c r="UEO90" s="15"/>
      <c r="UER90"/>
      <c r="UES90"/>
      <c r="UET90" s="20"/>
      <c r="UEW90" s="20"/>
      <c r="UFB90" s="20"/>
      <c r="UFF90" s="20"/>
      <c r="UFJ90" s="20"/>
      <c r="UFN90" s="20"/>
      <c r="UFQ90" s="20"/>
      <c r="UFW90" s="15"/>
      <c r="UFZ90"/>
      <c r="UGA90"/>
      <c r="UGB90" s="20"/>
      <c r="UGE90" s="20"/>
      <c r="UGJ90" s="20"/>
      <c r="UGN90" s="20"/>
      <c r="UGR90" s="20"/>
      <c r="UGV90" s="20"/>
      <c r="UGY90" s="20"/>
      <c r="UHE90" s="15"/>
      <c r="UHH90"/>
      <c r="UHI90"/>
      <c r="UHJ90" s="20"/>
      <c r="UHM90" s="20"/>
      <c r="UHR90" s="20"/>
      <c r="UHV90" s="20"/>
      <c r="UHZ90" s="20"/>
      <c r="UID90" s="20"/>
      <c r="UIG90" s="20"/>
      <c r="UIM90" s="15"/>
      <c r="UIP90"/>
      <c r="UIQ90"/>
      <c r="UIR90" s="20"/>
      <c r="UIU90" s="20"/>
      <c r="UIZ90" s="20"/>
      <c r="UJD90" s="20"/>
      <c r="UJH90" s="20"/>
      <c r="UJL90" s="20"/>
      <c r="UJO90" s="20"/>
      <c r="UJU90" s="15"/>
      <c r="UJX90"/>
      <c r="UJY90"/>
      <c r="UJZ90" s="20"/>
      <c r="UKC90" s="20"/>
      <c r="UKH90" s="20"/>
      <c r="UKL90" s="20"/>
      <c r="UKP90" s="20"/>
      <c r="UKT90" s="20"/>
      <c r="UKW90" s="20"/>
      <c r="ULC90" s="15"/>
      <c r="ULF90"/>
      <c r="ULG90"/>
      <c r="ULH90" s="20"/>
      <c r="ULK90" s="20"/>
      <c r="ULP90" s="20"/>
      <c r="ULT90" s="20"/>
      <c r="ULX90" s="20"/>
      <c r="UMB90" s="20"/>
      <c r="UME90" s="20"/>
      <c r="UMK90" s="15"/>
      <c r="UMN90"/>
      <c r="UMO90"/>
      <c r="UMP90" s="20"/>
      <c r="UMS90" s="20"/>
      <c r="UMX90" s="20"/>
      <c r="UNB90" s="20"/>
      <c r="UNF90" s="20"/>
      <c r="UNJ90" s="20"/>
      <c r="UNM90" s="20"/>
      <c r="UNS90" s="15"/>
      <c r="UNV90"/>
      <c r="UNW90"/>
      <c r="UNX90" s="20"/>
      <c r="UOA90" s="20"/>
      <c r="UOF90" s="20"/>
      <c r="UOJ90" s="20"/>
      <c r="UON90" s="20"/>
      <c r="UOR90" s="20"/>
      <c r="UOU90" s="20"/>
      <c r="UPA90" s="15"/>
      <c r="UPD90"/>
      <c r="UPE90"/>
      <c r="UPF90" s="20"/>
      <c r="UPI90" s="20"/>
      <c r="UPN90" s="20"/>
      <c r="UPR90" s="20"/>
      <c r="UPV90" s="20"/>
      <c r="UPZ90" s="20"/>
      <c r="UQC90" s="20"/>
      <c r="UQI90" s="15"/>
      <c r="UQL90"/>
      <c r="UQM90"/>
      <c r="UQN90" s="20"/>
      <c r="UQQ90" s="20"/>
      <c r="UQV90" s="20"/>
      <c r="UQZ90" s="20"/>
      <c r="URD90" s="20"/>
      <c r="URH90" s="20"/>
      <c r="URK90" s="20"/>
      <c r="URQ90" s="15"/>
      <c r="URT90"/>
      <c r="URU90"/>
      <c r="URV90" s="20"/>
      <c r="URY90" s="20"/>
      <c r="USD90" s="20"/>
      <c r="USH90" s="20"/>
      <c r="USL90" s="20"/>
      <c r="USP90" s="20"/>
      <c r="USS90" s="20"/>
      <c r="USY90" s="15"/>
      <c r="UTB90"/>
      <c r="UTC90"/>
      <c r="UTD90" s="20"/>
      <c r="UTG90" s="20"/>
      <c r="UTL90" s="20"/>
      <c r="UTP90" s="20"/>
      <c r="UTT90" s="20"/>
      <c r="UTX90" s="20"/>
      <c r="UUA90" s="20"/>
      <c r="UUG90" s="15"/>
      <c r="UUJ90"/>
      <c r="UUK90"/>
      <c r="UUL90" s="20"/>
      <c r="UUO90" s="20"/>
      <c r="UUT90" s="20"/>
      <c r="UUX90" s="20"/>
      <c r="UVB90" s="20"/>
      <c r="UVF90" s="20"/>
      <c r="UVI90" s="20"/>
      <c r="UVO90" s="15"/>
      <c r="UVR90"/>
      <c r="UVS90"/>
      <c r="UVT90" s="20"/>
      <c r="UVW90" s="20"/>
      <c r="UWB90" s="20"/>
      <c r="UWF90" s="20"/>
      <c r="UWJ90" s="20"/>
      <c r="UWN90" s="20"/>
      <c r="UWQ90" s="20"/>
      <c r="UWW90" s="15"/>
      <c r="UWZ90"/>
      <c r="UXA90"/>
      <c r="UXB90" s="20"/>
      <c r="UXE90" s="20"/>
      <c r="UXJ90" s="20"/>
      <c r="UXN90" s="20"/>
      <c r="UXR90" s="20"/>
      <c r="UXV90" s="20"/>
      <c r="UXY90" s="20"/>
      <c r="UYE90" s="15"/>
      <c r="UYH90"/>
      <c r="UYI90"/>
      <c r="UYJ90" s="20"/>
      <c r="UYM90" s="20"/>
      <c r="UYR90" s="20"/>
      <c r="UYV90" s="20"/>
      <c r="UYZ90" s="20"/>
      <c r="UZD90" s="20"/>
      <c r="UZG90" s="20"/>
      <c r="UZM90" s="15"/>
      <c r="UZP90"/>
      <c r="UZQ90"/>
      <c r="UZR90" s="20"/>
      <c r="UZU90" s="20"/>
      <c r="UZZ90" s="20"/>
      <c r="VAD90" s="20"/>
      <c r="VAH90" s="20"/>
      <c r="VAL90" s="20"/>
      <c r="VAO90" s="20"/>
      <c r="VAU90" s="15"/>
      <c r="VAX90"/>
      <c r="VAY90"/>
      <c r="VAZ90" s="20"/>
      <c r="VBC90" s="20"/>
      <c r="VBH90" s="20"/>
      <c r="VBL90" s="20"/>
      <c r="VBP90" s="20"/>
      <c r="VBT90" s="20"/>
      <c r="VBW90" s="20"/>
      <c r="VCC90" s="15"/>
      <c r="VCF90"/>
      <c r="VCG90"/>
      <c r="VCH90" s="20"/>
      <c r="VCK90" s="20"/>
      <c r="VCP90" s="20"/>
      <c r="VCT90" s="20"/>
      <c r="VCX90" s="20"/>
      <c r="VDB90" s="20"/>
      <c r="VDE90" s="20"/>
      <c r="VDK90" s="15"/>
      <c r="VDN90"/>
      <c r="VDO90"/>
      <c r="VDP90" s="20"/>
      <c r="VDS90" s="20"/>
      <c r="VDX90" s="20"/>
      <c r="VEB90" s="20"/>
      <c r="VEF90" s="20"/>
      <c r="VEJ90" s="20"/>
      <c r="VEM90" s="20"/>
      <c r="VES90" s="15"/>
      <c r="VEV90"/>
      <c r="VEW90"/>
      <c r="VEX90" s="20"/>
      <c r="VFA90" s="20"/>
      <c r="VFF90" s="20"/>
      <c r="VFJ90" s="20"/>
      <c r="VFN90" s="20"/>
      <c r="VFR90" s="20"/>
      <c r="VFU90" s="20"/>
      <c r="VGA90" s="15"/>
      <c r="VGD90"/>
      <c r="VGE90"/>
      <c r="VGF90" s="20"/>
      <c r="VGI90" s="20"/>
      <c r="VGN90" s="20"/>
      <c r="VGR90" s="20"/>
      <c r="VGV90" s="20"/>
      <c r="VGZ90" s="20"/>
      <c r="VHC90" s="20"/>
      <c r="VHI90" s="15"/>
      <c r="VHL90"/>
      <c r="VHM90"/>
      <c r="VHN90" s="20"/>
      <c r="VHQ90" s="20"/>
      <c r="VHV90" s="20"/>
      <c r="VHZ90" s="20"/>
      <c r="VID90" s="20"/>
      <c r="VIH90" s="20"/>
      <c r="VIK90" s="20"/>
      <c r="VIQ90" s="15"/>
      <c r="VIT90"/>
      <c r="VIU90"/>
      <c r="VIV90" s="20"/>
      <c r="VIY90" s="20"/>
      <c r="VJD90" s="20"/>
      <c r="VJH90" s="20"/>
      <c r="VJL90" s="20"/>
      <c r="VJP90" s="20"/>
      <c r="VJS90" s="20"/>
      <c r="VJY90" s="15"/>
      <c r="VKB90"/>
      <c r="VKC90"/>
      <c r="VKD90" s="20"/>
      <c r="VKG90" s="20"/>
      <c r="VKL90" s="20"/>
      <c r="VKP90" s="20"/>
      <c r="VKT90" s="20"/>
      <c r="VKX90" s="20"/>
      <c r="VLA90" s="20"/>
      <c r="VLG90" s="15"/>
      <c r="VLJ90"/>
      <c r="VLK90"/>
      <c r="VLL90" s="20"/>
      <c r="VLO90" s="20"/>
      <c r="VLT90" s="20"/>
      <c r="VLX90" s="20"/>
      <c r="VMB90" s="20"/>
      <c r="VMF90" s="20"/>
      <c r="VMI90" s="20"/>
      <c r="VMO90" s="15"/>
      <c r="VMR90"/>
      <c r="VMS90"/>
      <c r="VMT90" s="20"/>
      <c r="VMW90" s="20"/>
      <c r="VNB90" s="20"/>
      <c r="VNF90" s="20"/>
      <c r="VNJ90" s="20"/>
      <c r="VNN90" s="20"/>
      <c r="VNQ90" s="20"/>
      <c r="VNW90" s="15"/>
      <c r="VNZ90"/>
      <c r="VOA90"/>
      <c r="VOB90" s="20"/>
      <c r="VOE90" s="20"/>
      <c r="VOJ90" s="20"/>
      <c r="VON90" s="20"/>
      <c r="VOR90" s="20"/>
      <c r="VOV90" s="20"/>
      <c r="VOY90" s="20"/>
      <c r="VPE90" s="15"/>
      <c r="VPH90"/>
      <c r="VPI90"/>
      <c r="VPJ90" s="20"/>
      <c r="VPM90" s="20"/>
      <c r="VPR90" s="20"/>
      <c r="VPV90" s="20"/>
      <c r="VPZ90" s="20"/>
      <c r="VQD90" s="20"/>
      <c r="VQG90" s="20"/>
      <c r="VQM90" s="15"/>
      <c r="VQP90"/>
      <c r="VQQ90"/>
      <c r="VQR90" s="20"/>
      <c r="VQU90" s="20"/>
      <c r="VQZ90" s="20"/>
      <c r="VRD90" s="20"/>
      <c r="VRH90" s="20"/>
      <c r="VRL90" s="20"/>
      <c r="VRO90" s="20"/>
      <c r="VRU90" s="15"/>
      <c r="VRX90"/>
      <c r="VRY90"/>
      <c r="VRZ90" s="20"/>
      <c r="VSC90" s="20"/>
      <c r="VSH90" s="20"/>
      <c r="VSL90" s="20"/>
      <c r="VSP90" s="20"/>
      <c r="VST90" s="20"/>
      <c r="VSW90" s="20"/>
      <c r="VTC90" s="15"/>
      <c r="VTF90"/>
      <c r="VTG90"/>
      <c r="VTH90" s="20"/>
      <c r="VTK90" s="20"/>
      <c r="VTP90" s="20"/>
      <c r="VTT90" s="20"/>
      <c r="VTX90" s="20"/>
      <c r="VUB90" s="20"/>
      <c r="VUE90" s="20"/>
      <c r="VUK90" s="15"/>
      <c r="VUN90"/>
      <c r="VUO90"/>
      <c r="VUP90" s="20"/>
      <c r="VUS90" s="20"/>
      <c r="VUX90" s="20"/>
      <c r="VVB90" s="20"/>
      <c r="VVF90" s="20"/>
      <c r="VVJ90" s="20"/>
      <c r="VVM90" s="20"/>
      <c r="VVS90" s="15"/>
      <c r="VVV90"/>
      <c r="VVW90"/>
      <c r="VVX90" s="20"/>
      <c r="VWA90" s="20"/>
      <c r="VWF90" s="20"/>
      <c r="VWJ90" s="20"/>
      <c r="VWN90" s="20"/>
      <c r="VWR90" s="20"/>
      <c r="VWU90" s="20"/>
      <c r="VXA90" s="15"/>
      <c r="VXD90"/>
      <c r="VXE90"/>
      <c r="VXF90" s="20"/>
      <c r="VXI90" s="20"/>
      <c r="VXN90" s="20"/>
      <c r="VXR90" s="20"/>
      <c r="VXV90" s="20"/>
      <c r="VXZ90" s="20"/>
      <c r="VYC90" s="20"/>
      <c r="VYI90" s="15"/>
      <c r="VYL90"/>
      <c r="VYM90"/>
      <c r="VYN90" s="20"/>
      <c r="VYQ90" s="20"/>
      <c r="VYV90" s="20"/>
      <c r="VYZ90" s="20"/>
      <c r="VZD90" s="20"/>
      <c r="VZH90" s="20"/>
      <c r="VZK90" s="20"/>
      <c r="VZQ90" s="15"/>
      <c r="VZT90"/>
      <c r="VZU90"/>
      <c r="VZV90" s="20"/>
      <c r="VZY90" s="20"/>
      <c r="WAD90" s="20"/>
      <c r="WAH90" s="20"/>
      <c r="WAL90" s="20"/>
      <c r="WAP90" s="20"/>
      <c r="WAS90" s="20"/>
      <c r="WAY90" s="15"/>
      <c r="WBB90"/>
      <c r="WBC90"/>
      <c r="WBD90" s="20"/>
      <c r="WBG90" s="20"/>
      <c r="WBL90" s="20"/>
      <c r="WBP90" s="20"/>
      <c r="WBT90" s="20"/>
      <c r="WBX90" s="20"/>
      <c r="WCA90" s="20"/>
      <c r="WCG90" s="15"/>
      <c r="WCJ90"/>
      <c r="WCK90"/>
      <c r="WCL90" s="20"/>
      <c r="WCO90" s="20"/>
      <c r="WCT90" s="20"/>
      <c r="WCX90" s="20"/>
      <c r="WDB90" s="20"/>
      <c r="WDF90" s="20"/>
      <c r="WDI90" s="20"/>
      <c r="WDO90" s="15"/>
      <c r="WDR90"/>
      <c r="WDS90"/>
      <c r="WDT90" s="20"/>
      <c r="WDW90" s="20"/>
      <c r="WEB90" s="20"/>
      <c r="WEF90" s="20"/>
      <c r="WEJ90" s="20"/>
      <c r="WEN90" s="20"/>
      <c r="WEQ90" s="20"/>
      <c r="WEW90" s="15"/>
      <c r="WEZ90"/>
      <c r="WFA90"/>
      <c r="WFB90" s="20"/>
      <c r="WFE90" s="20"/>
      <c r="WFJ90" s="20"/>
      <c r="WFN90" s="20"/>
      <c r="WFR90" s="20"/>
      <c r="WFV90" s="20"/>
      <c r="WFY90" s="20"/>
      <c r="WGE90" s="15"/>
      <c r="WGH90"/>
      <c r="WGI90"/>
      <c r="WGJ90" s="20"/>
      <c r="WGM90" s="20"/>
      <c r="WGR90" s="20"/>
      <c r="WGV90" s="20"/>
      <c r="WGZ90" s="20"/>
      <c r="WHD90" s="20"/>
      <c r="WHG90" s="20"/>
      <c r="WHM90" s="15"/>
      <c r="WHP90"/>
      <c r="WHQ90"/>
      <c r="WHR90" s="20"/>
      <c r="WHU90" s="20"/>
      <c r="WHZ90" s="20"/>
      <c r="WID90" s="20"/>
      <c r="WIH90" s="20"/>
      <c r="WIL90" s="20"/>
      <c r="WIO90" s="20"/>
      <c r="WIU90" s="15"/>
      <c r="WIX90"/>
      <c r="WIY90"/>
      <c r="WIZ90" s="20"/>
      <c r="WJC90" s="20"/>
      <c r="WJH90" s="20"/>
      <c r="WJL90" s="20"/>
      <c r="WJP90" s="20"/>
      <c r="WJT90" s="20"/>
      <c r="WJW90" s="20"/>
      <c r="WKC90" s="15"/>
      <c r="WKF90"/>
      <c r="WKG90"/>
      <c r="WKH90" s="20"/>
      <c r="WKK90" s="20"/>
      <c r="WKP90" s="20"/>
      <c r="WKT90" s="20"/>
      <c r="WKX90" s="20"/>
      <c r="WLB90" s="20"/>
      <c r="WLE90" s="20"/>
      <c r="WLK90" s="15"/>
      <c r="WLN90"/>
      <c r="WLO90"/>
      <c r="WLP90" s="20"/>
      <c r="WLS90" s="20"/>
      <c r="WLX90" s="20"/>
      <c r="WMB90" s="20"/>
      <c r="WMF90" s="20"/>
      <c r="WMJ90" s="20"/>
      <c r="WMM90" s="20"/>
      <c r="WMS90" s="15"/>
      <c r="WMV90"/>
      <c r="WMW90"/>
      <c r="WMX90" s="20"/>
      <c r="WNA90" s="20"/>
      <c r="WNF90" s="20"/>
      <c r="WNJ90" s="20"/>
      <c r="WNN90" s="20"/>
      <c r="WNR90" s="20"/>
      <c r="WNU90" s="20"/>
      <c r="WOA90" s="15"/>
      <c r="WOD90"/>
      <c r="WOE90"/>
      <c r="WOF90" s="20"/>
      <c r="WOI90" s="20"/>
      <c r="WON90" s="20"/>
      <c r="WOR90" s="20"/>
      <c r="WOV90" s="20"/>
      <c r="WOZ90" s="20"/>
      <c r="WPC90" s="20"/>
      <c r="WPI90" s="15"/>
      <c r="WPL90"/>
      <c r="WPM90"/>
      <c r="WPN90" s="20"/>
      <c r="WPQ90" s="20"/>
      <c r="WPV90" s="20"/>
      <c r="WPZ90" s="20"/>
      <c r="WQD90" s="20"/>
      <c r="WQH90" s="20"/>
      <c r="WQK90" s="20"/>
      <c r="WQQ90" s="15"/>
      <c r="WQT90"/>
      <c r="WQU90"/>
      <c r="WQV90" s="20"/>
      <c r="WQY90" s="20"/>
      <c r="WRD90" s="20"/>
      <c r="WRH90" s="20"/>
      <c r="WRL90" s="20"/>
      <c r="WRP90" s="20"/>
      <c r="WRS90" s="20"/>
      <c r="WRY90" s="15"/>
      <c r="WSB90"/>
      <c r="WSC90"/>
      <c r="WSD90" s="20"/>
      <c r="WSG90" s="20"/>
      <c r="WSL90" s="20"/>
      <c r="WSP90" s="20"/>
      <c r="WST90" s="20"/>
      <c r="WSX90" s="20"/>
      <c r="WTA90" s="20"/>
      <c r="WTG90" s="15"/>
      <c r="WTJ90"/>
      <c r="WTK90"/>
      <c r="WTL90" s="20"/>
      <c r="WTO90" s="20"/>
      <c r="WTT90" s="20"/>
      <c r="WTX90" s="20"/>
      <c r="WUB90" s="20"/>
      <c r="WUF90" s="20"/>
      <c r="WUI90" s="20"/>
      <c r="WUO90" s="15"/>
      <c r="WUR90"/>
      <c r="WUS90"/>
      <c r="WUT90" s="20"/>
      <c r="WUW90" s="20"/>
      <c r="WVB90" s="20"/>
      <c r="WVF90" s="20"/>
      <c r="WVJ90" s="20"/>
      <c r="WVN90" s="20"/>
      <c r="WVQ90" s="20"/>
      <c r="WVW90" s="15"/>
      <c r="WVZ90"/>
      <c r="WWA90"/>
      <c r="WWB90" s="20"/>
      <c r="WWE90" s="20"/>
      <c r="WWJ90" s="20"/>
      <c r="WWN90" s="20"/>
      <c r="WWR90" s="20"/>
      <c r="WWV90" s="20"/>
      <c r="WWY90" s="20"/>
      <c r="WXE90" s="15"/>
      <c r="WXH90"/>
      <c r="WXI90"/>
      <c r="WXJ90" s="20"/>
      <c r="WXM90" s="20"/>
      <c r="WXR90" s="20"/>
      <c r="WXV90" s="20"/>
      <c r="WXZ90" s="20"/>
      <c r="WYD90" s="20"/>
      <c r="WYG90" s="20"/>
      <c r="WYM90" s="15"/>
      <c r="WYP90"/>
      <c r="WYQ90"/>
      <c r="WYR90" s="20"/>
      <c r="WYU90" s="20"/>
      <c r="WYZ90" s="20"/>
      <c r="WZD90" s="20"/>
      <c r="WZH90" s="20"/>
      <c r="WZL90" s="20"/>
      <c r="WZO90" s="20"/>
      <c r="WZU90" s="15"/>
      <c r="WZX90"/>
      <c r="WZY90"/>
      <c r="WZZ90" s="20"/>
      <c r="XAC90" s="20"/>
      <c r="XAH90" s="20"/>
      <c r="XAL90" s="20"/>
      <c r="XAP90" s="20"/>
      <c r="XAT90" s="20"/>
      <c r="XAW90" s="20"/>
      <c r="XBC90" s="15"/>
      <c r="XBF90"/>
      <c r="XBG90"/>
      <c r="XBH90" s="20"/>
      <c r="XBK90" s="20"/>
      <c r="XBP90" s="20"/>
      <c r="XBT90" s="20"/>
      <c r="XBX90" s="20"/>
      <c r="XCB90" s="20"/>
      <c r="XCE90" s="20"/>
      <c r="XCK90" s="15"/>
      <c r="XCN90"/>
      <c r="XCO90"/>
      <c r="XCP90" s="20"/>
      <c r="XCS90" s="20"/>
      <c r="XCX90" s="20"/>
      <c r="XDB90" s="20"/>
      <c r="XDF90" s="20"/>
      <c r="XDJ90" s="20"/>
      <c r="XDM90" s="20"/>
      <c r="XDS90" s="15"/>
      <c r="XDV90"/>
      <c r="XDW90"/>
      <c r="XDX90" s="20"/>
      <c r="XEA90" s="20"/>
      <c r="XEF90" s="20"/>
      <c r="XEJ90" s="20"/>
      <c r="XEN90" s="20"/>
      <c r="XER90" s="20"/>
      <c r="XEU90" s="20"/>
    </row>
    <row r="91" spans="1:16375" ht="45.75" customHeight="1" x14ac:dyDescent="0.25">
      <c r="A91" s="5" t="s">
        <v>2209</v>
      </c>
      <c r="B91" s="5" t="s">
        <v>1768</v>
      </c>
      <c r="C91" t="s">
        <v>2210</v>
      </c>
      <c r="D91">
        <v>2024</v>
      </c>
      <c r="E91" s="20" t="s">
        <v>1909</v>
      </c>
      <c r="F91" s="5" t="s">
        <v>1909</v>
      </c>
      <c r="H91" s="20" t="s">
        <v>1909</v>
      </c>
      <c r="M91" s="20" t="s">
        <v>1909</v>
      </c>
      <c r="Q91" s="20" t="s">
        <v>1909</v>
      </c>
      <c r="R91" s="5" t="s">
        <v>1909</v>
      </c>
      <c r="S91" s="5" t="s">
        <v>1909</v>
      </c>
      <c r="W91" s="5" t="s">
        <v>1909</v>
      </c>
      <c r="Y91" s="20" t="s">
        <v>1909</v>
      </c>
      <c r="Z91" s="5" t="s">
        <v>1909</v>
      </c>
      <c r="AB91" s="20" t="s">
        <v>2211</v>
      </c>
      <c r="AC91" s="15" t="s">
        <v>1922</v>
      </c>
      <c r="AG91" s="20"/>
      <c r="AI91" s="20"/>
      <c r="AN91" s="20"/>
      <c r="AR91" s="20"/>
      <c r="AV91" s="20"/>
      <c r="AZ91" s="20"/>
      <c r="BC91" s="20"/>
      <c r="BI91" s="15"/>
      <c r="BL91"/>
      <c r="BM91"/>
      <c r="BN91" s="20"/>
      <c r="BQ91" s="20"/>
      <c r="BV91" s="20"/>
      <c r="BZ91" s="20"/>
      <c r="CD91" s="20"/>
      <c r="CH91" s="20"/>
      <c r="CK91" s="20"/>
      <c r="CQ91" s="15"/>
      <c r="CT91"/>
      <c r="CU91"/>
      <c r="CV91" s="20"/>
      <c r="CY91" s="20"/>
      <c r="DD91" s="20"/>
      <c r="DH91" s="20"/>
      <c r="DL91" s="20"/>
      <c r="DP91" s="20"/>
      <c r="DS91" s="20"/>
      <c r="DY91" s="15"/>
      <c r="EB91"/>
      <c r="EC91"/>
      <c r="ED91" s="20"/>
      <c r="EG91" s="20"/>
      <c r="EL91" s="20"/>
      <c r="EP91" s="20"/>
      <c r="ET91" s="20"/>
      <c r="EX91" s="20"/>
      <c r="FA91" s="20"/>
      <c r="FG91" s="15"/>
      <c r="FJ91"/>
      <c r="FK91"/>
      <c r="FL91" s="20"/>
      <c r="FO91" s="20"/>
      <c r="FT91" s="20"/>
      <c r="FX91" s="20"/>
      <c r="GB91" s="20"/>
      <c r="GF91" s="20"/>
      <c r="GI91" s="20"/>
      <c r="GO91" s="15"/>
      <c r="GR91"/>
      <c r="GS91"/>
      <c r="GT91" s="20"/>
      <c r="GW91" s="20"/>
      <c r="HB91" s="20"/>
      <c r="HF91" s="20"/>
      <c r="HJ91" s="20"/>
      <c r="HN91" s="20"/>
      <c r="HQ91" s="20"/>
      <c r="HW91" s="15"/>
      <c r="HZ91"/>
      <c r="IA91"/>
      <c r="IB91" s="20"/>
      <c r="IE91" s="20"/>
      <c r="IJ91" s="20"/>
      <c r="IN91" s="20"/>
      <c r="IR91" s="20"/>
      <c r="IV91" s="20"/>
      <c r="IY91" s="20"/>
      <c r="JE91" s="15"/>
      <c r="JH91"/>
      <c r="JI91"/>
      <c r="JJ91" s="20"/>
      <c r="JM91" s="20"/>
      <c r="JR91" s="20"/>
      <c r="JV91" s="20"/>
      <c r="JZ91" s="20"/>
      <c r="KD91" s="20"/>
      <c r="KG91" s="20"/>
      <c r="KM91" s="15"/>
      <c r="KP91"/>
      <c r="KQ91"/>
      <c r="KR91" s="20"/>
      <c r="KU91" s="20"/>
      <c r="KZ91" s="20"/>
      <c r="LD91" s="20"/>
      <c r="LH91" s="20"/>
      <c r="LL91" s="20"/>
      <c r="LO91" s="20"/>
      <c r="LU91" s="15"/>
      <c r="LX91"/>
      <c r="LY91"/>
      <c r="LZ91" s="20"/>
      <c r="MC91" s="20"/>
      <c r="MH91" s="20"/>
      <c r="ML91" s="20"/>
      <c r="MP91" s="20"/>
      <c r="MT91" s="20"/>
      <c r="MW91" s="20"/>
      <c r="NC91" s="15"/>
      <c r="NF91"/>
      <c r="NG91"/>
      <c r="NH91" s="20"/>
      <c r="NK91" s="20"/>
      <c r="NP91" s="20"/>
      <c r="NT91" s="20"/>
      <c r="NX91" s="20"/>
      <c r="OB91" s="20"/>
      <c r="OE91" s="20"/>
      <c r="OK91" s="15"/>
      <c r="ON91"/>
      <c r="OO91"/>
      <c r="OP91" s="20"/>
      <c r="OS91" s="20"/>
      <c r="OX91" s="20"/>
      <c r="PB91" s="20"/>
      <c r="PF91" s="20"/>
      <c r="PJ91" s="20"/>
      <c r="PM91" s="20"/>
      <c r="PS91" s="15"/>
      <c r="PV91"/>
      <c r="PW91"/>
      <c r="PX91" s="20"/>
      <c r="QA91" s="20"/>
      <c r="QF91" s="20"/>
      <c r="QJ91" s="20"/>
      <c r="QN91" s="20"/>
      <c r="QR91" s="20"/>
      <c r="QU91" s="20"/>
      <c r="RA91" s="15"/>
      <c r="RD91"/>
      <c r="RE91"/>
      <c r="RF91" s="20"/>
      <c r="RI91" s="20"/>
      <c r="RN91" s="20"/>
      <c r="RR91" s="20"/>
      <c r="RV91" s="20"/>
      <c r="RZ91" s="20"/>
      <c r="SC91" s="20"/>
      <c r="SI91" s="15"/>
      <c r="SL91"/>
      <c r="SM91"/>
      <c r="SN91" s="20"/>
      <c r="SQ91" s="20"/>
      <c r="SV91" s="20"/>
      <c r="SZ91" s="20"/>
      <c r="TD91" s="20"/>
      <c r="TH91" s="20"/>
      <c r="TK91" s="20"/>
      <c r="TQ91" s="15"/>
      <c r="TT91"/>
      <c r="TU91"/>
      <c r="TV91" s="20"/>
      <c r="TY91" s="20"/>
      <c r="UD91" s="20"/>
      <c r="UH91" s="20"/>
      <c r="UL91" s="20"/>
      <c r="UP91" s="20"/>
      <c r="US91" s="20"/>
      <c r="UY91" s="15"/>
      <c r="VB91"/>
      <c r="VC91"/>
      <c r="VD91" s="20"/>
      <c r="VG91" s="20"/>
      <c r="VL91" s="20"/>
      <c r="VP91" s="20"/>
      <c r="VT91" s="20"/>
      <c r="VX91" s="20"/>
      <c r="WA91" s="20"/>
      <c r="WG91" s="15"/>
      <c r="WJ91"/>
      <c r="WK91"/>
      <c r="WL91" s="20"/>
      <c r="WO91" s="20"/>
      <c r="WT91" s="20"/>
      <c r="WX91" s="20"/>
      <c r="XB91" s="20"/>
      <c r="XF91" s="20"/>
      <c r="XI91" s="20"/>
      <c r="XO91" s="15"/>
      <c r="XR91"/>
      <c r="XS91"/>
      <c r="XT91" s="20"/>
      <c r="XW91" s="20"/>
      <c r="YB91" s="20"/>
      <c r="YF91" s="20"/>
      <c r="YJ91" s="20"/>
      <c r="YN91" s="20"/>
      <c r="YQ91" s="20"/>
      <c r="YW91" s="15"/>
      <c r="YZ91"/>
      <c r="ZA91"/>
      <c r="ZB91" s="20"/>
      <c r="ZE91" s="20"/>
      <c r="ZJ91" s="20"/>
      <c r="ZN91" s="20"/>
      <c r="ZR91" s="20"/>
      <c r="ZV91" s="20"/>
      <c r="ZY91" s="20"/>
      <c r="AAE91" s="15"/>
      <c r="AAH91"/>
      <c r="AAI91"/>
      <c r="AAJ91" s="20"/>
      <c r="AAM91" s="20"/>
      <c r="AAR91" s="20"/>
      <c r="AAV91" s="20"/>
      <c r="AAZ91" s="20"/>
      <c r="ABD91" s="20"/>
      <c r="ABG91" s="20"/>
      <c r="ABM91" s="15"/>
      <c r="ABP91"/>
      <c r="ABQ91"/>
      <c r="ABR91" s="20"/>
      <c r="ABU91" s="20"/>
      <c r="ABZ91" s="20"/>
      <c r="ACD91" s="20"/>
      <c r="ACH91" s="20"/>
      <c r="ACL91" s="20"/>
      <c r="ACO91" s="20"/>
      <c r="ACU91" s="15"/>
      <c r="ACX91"/>
      <c r="ACY91"/>
      <c r="ACZ91" s="20"/>
      <c r="ADC91" s="20"/>
      <c r="ADH91" s="20"/>
      <c r="ADL91" s="20"/>
      <c r="ADP91" s="20"/>
      <c r="ADT91" s="20"/>
      <c r="ADW91" s="20"/>
      <c r="AEC91" s="15"/>
      <c r="AEF91"/>
      <c r="AEG91"/>
      <c r="AEH91" s="20"/>
      <c r="AEK91" s="20"/>
      <c r="AEP91" s="20"/>
      <c r="AET91" s="20"/>
      <c r="AEX91" s="20"/>
      <c r="AFB91" s="20"/>
      <c r="AFE91" s="20"/>
      <c r="AFK91" s="15"/>
      <c r="AFN91"/>
      <c r="AFO91"/>
      <c r="AFP91" s="20"/>
      <c r="AFS91" s="20"/>
      <c r="AFX91" s="20"/>
      <c r="AGB91" s="20"/>
      <c r="AGF91" s="20"/>
      <c r="AGJ91" s="20"/>
      <c r="AGM91" s="20"/>
      <c r="AGS91" s="15"/>
      <c r="AGV91"/>
      <c r="AGW91"/>
      <c r="AGX91" s="20"/>
      <c r="AHA91" s="20"/>
      <c r="AHF91" s="20"/>
      <c r="AHJ91" s="20"/>
      <c r="AHN91" s="20"/>
      <c r="AHR91" s="20"/>
      <c r="AHU91" s="20"/>
      <c r="AIA91" s="15"/>
      <c r="AID91"/>
      <c r="AIE91"/>
      <c r="AIF91" s="20"/>
      <c r="AII91" s="20"/>
      <c r="AIN91" s="20"/>
      <c r="AIR91" s="20"/>
      <c r="AIV91" s="20"/>
      <c r="AIZ91" s="20"/>
      <c r="AJC91" s="20"/>
      <c r="AJI91" s="15"/>
      <c r="AJL91"/>
      <c r="AJM91"/>
      <c r="AJN91" s="20"/>
      <c r="AJQ91" s="20"/>
      <c r="AJV91" s="20"/>
      <c r="AJZ91" s="20"/>
      <c r="AKD91" s="20"/>
      <c r="AKH91" s="20"/>
      <c r="AKK91" s="20"/>
      <c r="AKQ91" s="15"/>
      <c r="AKT91"/>
      <c r="AKU91"/>
      <c r="AKV91" s="20"/>
      <c r="AKY91" s="20"/>
      <c r="ALD91" s="20"/>
      <c r="ALH91" s="20"/>
      <c r="ALL91" s="20"/>
      <c r="ALP91" s="20"/>
      <c r="ALS91" s="20"/>
      <c r="ALY91" s="15"/>
      <c r="AMB91"/>
      <c r="AMC91"/>
      <c r="AMD91" s="20"/>
      <c r="AMG91" s="20"/>
      <c r="AML91" s="20"/>
      <c r="AMP91" s="20"/>
      <c r="AMT91" s="20"/>
      <c r="AMX91" s="20"/>
      <c r="ANA91" s="20"/>
      <c r="ANG91" s="15"/>
      <c r="ANJ91"/>
      <c r="ANK91"/>
      <c r="ANL91" s="20"/>
      <c r="ANO91" s="20"/>
      <c r="ANT91" s="20"/>
      <c r="ANX91" s="20"/>
      <c r="AOB91" s="20"/>
      <c r="AOF91" s="20"/>
      <c r="AOI91" s="20"/>
      <c r="AOO91" s="15"/>
      <c r="AOR91"/>
      <c r="AOS91"/>
      <c r="AOT91" s="20"/>
      <c r="AOW91" s="20"/>
      <c r="APB91" s="20"/>
      <c r="APF91" s="20"/>
      <c r="APJ91" s="20"/>
      <c r="APN91" s="20"/>
      <c r="APQ91" s="20"/>
      <c r="APW91" s="15"/>
      <c r="APZ91"/>
      <c r="AQA91"/>
      <c r="AQB91" s="20"/>
      <c r="AQE91" s="20"/>
      <c r="AQJ91" s="20"/>
      <c r="AQN91" s="20"/>
      <c r="AQR91" s="20"/>
      <c r="AQV91" s="20"/>
      <c r="AQY91" s="20"/>
      <c r="ARE91" s="15"/>
      <c r="ARH91"/>
      <c r="ARI91"/>
      <c r="ARJ91" s="20"/>
      <c r="ARM91" s="20"/>
      <c r="ARR91" s="20"/>
      <c r="ARV91" s="20"/>
      <c r="ARZ91" s="20"/>
      <c r="ASD91" s="20"/>
      <c r="ASG91" s="20"/>
      <c r="ASM91" s="15"/>
      <c r="ASP91"/>
      <c r="ASQ91"/>
      <c r="ASR91" s="20"/>
      <c r="ASU91" s="20"/>
      <c r="ASZ91" s="20"/>
      <c r="ATD91" s="20"/>
      <c r="ATH91" s="20"/>
      <c r="ATL91" s="20"/>
      <c r="ATO91" s="20"/>
      <c r="ATU91" s="15"/>
      <c r="ATX91"/>
      <c r="ATY91"/>
      <c r="ATZ91" s="20"/>
      <c r="AUC91" s="20"/>
      <c r="AUH91" s="20"/>
      <c r="AUL91" s="20"/>
      <c r="AUP91" s="20"/>
      <c r="AUT91" s="20"/>
      <c r="AUW91" s="20"/>
      <c r="AVC91" s="15"/>
      <c r="AVF91"/>
      <c r="AVG91"/>
      <c r="AVH91" s="20"/>
      <c r="AVK91" s="20"/>
      <c r="AVP91" s="20"/>
      <c r="AVT91" s="20"/>
      <c r="AVX91" s="20"/>
      <c r="AWB91" s="20"/>
      <c r="AWE91" s="20"/>
      <c r="AWK91" s="15"/>
      <c r="AWN91"/>
      <c r="AWO91"/>
      <c r="AWP91" s="20"/>
      <c r="AWS91" s="20"/>
      <c r="AWX91" s="20"/>
      <c r="AXB91" s="20"/>
      <c r="AXF91" s="20"/>
      <c r="AXJ91" s="20"/>
      <c r="AXM91" s="20"/>
      <c r="AXS91" s="15"/>
      <c r="AXV91"/>
      <c r="AXW91"/>
      <c r="AXX91" s="20"/>
      <c r="AYA91" s="20"/>
      <c r="AYF91" s="20"/>
      <c r="AYJ91" s="20"/>
      <c r="AYN91" s="20"/>
      <c r="AYR91" s="20"/>
      <c r="AYU91" s="20"/>
      <c r="AZA91" s="15"/>
      <c r="AZD91"/>
      <c r="AZE91"/>
      <c r="AZF91" s="20"/>
      <c r="AZI91" s="20"/>
      <c r="AZN91" s="20"/>
      <c r="AZR91" s="20"/>
      <c r="AZV91" s="20"/>
      <c r="AZZ91" s="20"/>
      <c r="BAC91" s="20"/>
      <c r="BAI91" s="15"/>
      <c r="BAL91"/>
      <c r="BAM91"/>
      <c r="BAN91" s="20"/>
      <c r="BAQ91" s="20"/>
      <c r="BAV91" s="20"/>
      <c r="BAZ91" s="20"/>
      <c r="BBD91" s="20"/>
      <c r="BBH91" s="20"/>
      <c r="BBK91" s="20"/>
      <c r="BBQ91" s="15"/>
      <c r="BBT91"/>
      <c r="BBU91"/>
      <c r="BBV91" s="20"/>
      <c r="BBY91" s="20"/>
      <c r="BCD91" s="20"/>
      <c r="BCH91" s="20"/>
      <c r="BCL91" s="20"/>
      <c r="BCP91" s="20"/>
      <c r="BCS91" s="20"/>
      <c r="BCY91" s="15"/>
      <c r="BDB91"/>
      <c r="BDC91"/>
      <c r="BDD91" s="20"/>
      <c r="BDG91" s="20"/>
      <c r="BDL91" s="20"/>
      <c r="BDP91" s="20"/>
      <c r="BDT91" s="20"/>
      <c r="BDX91" s="20"/>
      <c r="BEA91" s="20"/>
      <c r="BEG91" s="15"/>
      <c r="BEJ91"/>
      <c r="BEK91"/>
      <c r="BEL91" s="20"/>
      <c r="BEO91" s="20"/>
      <c r="BET91" s="20"/>
      <c r="BEX91" s="20"/>
      <c r="BFB91" s="20"/>
      <c r="BFF91" s="20"/>
      <c r="BFI91" s="20"/>
      <c r="BFO91" s="15"/>
      <c r="BFR91"/>
      <c r="BFS91"/>
      <c r="BFT91" s="20"/>
      <c r="BFW91" s="20"/>
      <c r="BGB91" s="20"/>
      <c r="BGF91" s="20"/>
      <c r="BGJ91" s="20"/>
      <c r="BGN91" s="20"/>
      <c r="BGQ91" s="20"/>
      <c r="BGW91" s="15"/>
      <c r="BGZ91"/>
      <c r="BHA91"/>
      <c r="BHB91" s="20"/>
      <c r="BHE91" s="20"/>
      <c r="BHJ91" s="20"/>
      <c r="BHN91" s="20"/>
      <c r="BHR91" s="20"/>
      <c r="BHV91" s="20"/>
      <c r="BHY91" s="20"/>
      <c r="BIE91" s="15"/>
      <c r="BIH91"/>
      <c r="BII91"/>
      <c r="BIJ91" s="20"/>
      <c r="BIM91" s="20"/>
      <c r="BIR91" s="20"/>
      <c r="BIV91" s="20"/>
      <c r="BIZ91" s="20"/>
      <c r="BJD91" s="20"/>
      <c r="BJG91" s="20"/>
      <c r="BJM91" s="15"/>
      <c r="BJP91"/>
      <c r="BJQ91"/>
      <c r="BJR91" s="20"/>
      <c r="BJU91" s="20"/>
      <c r="BJZ91" s="20"/>
      <c r="BKD91" s="20"/>
      <c r="BKH91" s="20"/>
      <c r="BKL91" s="20"/>
      <c r="BKO91" s="20"/>
      <c r="BKU91" s="15"/>
      <c r="BKX91"/>
      <c r="BKY91"/>
      <c r="BKZ91" s="20"/>
      <c r="BLC91" s="20"/>
      <c r="BLH91" s="20"/>
      <c r="BLL91" s="20"/>
      <c r="BLP91" s="20"/>
      <c r="BLT91" s="20"/>
      <c r="BLW91" s="20"/>
      <c r="BMC91" s="15"/>
      <c r="BMF91"/>
      <c r="BMG91"/>
      <c r="BMH91" s="20"/>
      <c r="BMK91" s="20"/>
      <c r="BMP91" s="20"/>
      <c r="BMT91" s="20"/>
      <c r="BMX91" s="20"/>
      <c r="BNB91" s="20"/>
      <c r="BNE91" s="20"/>
      <c r="BNK91" s="15"/>
      <c r="BNN91"/>
      <c r="BNO91"/>
      <c r="BNP91" s="20"/>
      <c r="BNS91" s="20"/>
      <c r="BNX91" s="20"/>
      <c r="BOB91" s="20"/>
      <c r="BOF91" s="20"/>
      <c r="BOJ91" s="20"/>
      <c r="BOM91" s="20"/>
      <c r="BOS91" s="15"/>
      <c r="BOV91"/>
      <c r="BOW91"/>
      <c r="BOX91" s="20"/>
      <c r="BPA91" s="20"/>
      <c r="BPF91" s="20"/>
      <c r="BPJ91" s="20"/>
      <c r="BPN91" s="20"/>
      <c r="BPR91" s="20"/>
      <c r="BPU91" s="20"/>
      <c r="BQA91" s="15"/>
      <c r="BQD91"/>
      <c r="BQE91"/>
      <c r="BQF91" s="20"/>
      <c r="BQI91" s="20"/>
      <c r="BQN91" s="20"/>
      <c r="BQR91" s="20"/>
      <c r="BQV91" s="20"/>
      <c r="BQZ91" s="20"/>
      <c r="BRC91" s="20"/>
      <c r="BRI91" s="15"/>
      <c r="BRL91"/>
      <c r="BRM91"/>
      <c r="BRN91" s="20"/>
      <c r="BRQ91" s="20"/>
      <c r="BRV91" s="20"/>
      <c r="BRZ91" s="20"/>
      <c r="BSD91" s="20"/>
      <c r="BSH91" s="20"/>
      <c r="BSK91" s="20"/>
      <c r="BSQ91" s="15"/>
      <c r="BST91"/>
      <c r="BSU91"/>
      <c r="BSV91" s="20"/>
      <c r="BSY91" s="20"/>
      <c r="BTD91" s="20"/>
      <c r="BTH91" s="20"/>
      <c r="BTL91" s="20"/>
      <c r="BTP91" s="20"/>
      <c r="BTS91" s="20"/>
      <c r="BTY91" s="15"/>
      <c r="BUB91"/>
      <c r="BUC91"/>
      <c r="BUD91" s="20"/>
      <c r="BUG91" s="20"/>
      <c r="BUL91" s="20"/>
      <c r="BUP91" s="20"/>
      <c r="BUT91" s="20"/>
      <c r="BUX91" s="20"/>
      <c r="BVA91" s="20"/>
      <c r="BVG91" s="15"/>
      <c r="BVJ91"/>
      <c r="BVK91"/>
      <c r="BVL91" s="20"/>
      <c r="BVO91" s="20"/>
      <c r="BVT91" s="20"/>
      <c r="BVX91" s="20"/>
      <c r="BWB91" s="20"/>
      <c r="BWF91" s="20"/>
      <c r="BWI91" s="20"/>
      <c r="BWO91" s="15"/>
      <c r="BWR91"/>
      <c r="BWS91"/>
      <c r="BWT91" s="20"/>
      <c r="BWW91" s="20"/>
      <c r="BXB91" s="20"/>
      <c r="BXF91" s="20"/>
      <c r="BXJ91" s="20"/>
      <c r="BXN91" s="20"/>
      <c r="BXQ91" s="20"/>
      <c r="BXW91" s="15"/>
      <c r="BXZ91"/>
      <c r="BYA91"/>
      <c r="BYB91" s="20"/>
      <c r="BYE91" s="20"/>
      <c r="BYJ91" s="20"/>
      <c r="BYN91" s="20"/>
      <c r="BYR91" s="20"/>
      <c r="BYV91" s="20"/>
      <c r="BYY91" s="20"/>
      <c r="BZE91" s="15"/>
      <c r="BZH91"/>
      <c r="BZI91"/>
      <c r="BZJ91" s="20"/>
      <c r="BZM91" s="20"/>
      <c r="BZR91" s="20"/>
      <c r="BZV91" s="20"/>
      <c r="BZZ91" s="20"/>
      <c r="CAD91" s="20"/>
      <c r="CAG91" s="20"/>
      <c r="CAM91" s="15"/>
      <c r="CAP91"/>
      <c r="CAQ91"/>
      <c r="CAR91" s="20"/>
      <c r="CAU91" s="20"/>
      <c r="CAZ91" s="20"/>
      <c r="CBD91" s="20"/>
      <c r="CBH91" s="20"/>
      <c r="CBL91" s="20"/>
      <c r="CBO91" s="20"/>
      <c r="CBU91" s="15"/>
      <c r="CBX91"/>
      <c r="CBY91"/>
      <c r="CBZ91" s="20"/>
      <c r="CCC91" s="20"/>
      <c r="CCH91" s="20"/>
      <c r="CCL91" s="20"/>
      <c r="CCP91" s="20"/>
      <c r="CCT91" s="20"/>
      <c r="CCW91" s="20"/>
      <c r="CDC91" s="15"/>
      <c r="CDF91"/>
      <c r="CDG91"/>
      <c r="CDH91" s="20"/>
      <c r="CDK91" s="20"/>
      <c r="CDP91" s="20"/>
      <c r="CDT91" s="20"/>
      <c r="CDX91" s="20"/>
      <c r="CEB91" s="20"/>
      <c r="CEE91" s="20"/>
      <c r="CEK91" s="15"/>
      <c r="CEN91"/>
      <c r="CEO91"/>
      <c r="CEP91" s="20"/>
      <c r="CES91" s="20"/>
      <c r="CEX91" s="20"/>
      <c r="CFB91" s="20"/>
      <c r="CFF91" s="20"/>
      <c r="CFJ91" s="20"/>
      <c r="CFM91" s="20"/>
      <c r="CFS91" s="15"/>
      <c r="CFV91"/>
      <c r="CFW91"/>
      <c r="CFX91" s="20"/>
      <c r="CGA91" s="20"/>
      <c r="CGF91" s="20"/>
      <c r="CGJ91" s="20"/>
      <c r="CGN91" s="20"/>
      <c r="CGR91" s="20"/>
      <c r="CGU91" s="20"/>
      <c r="CHA91" s="15"/>
      <c r="CHD91"/>
      <c r="CHE91"/>
      <c r="CHF91" s="20"/>
      <c r="CHI91" s="20"/>
      <c r="CHN91" s="20"/>
      <c r="CHR91" s="20"/>
      <c r="CHV91" s="20"/>
      <c r="CHZ91" s="20"/>
      <c r="CIC91" s="20"/>
      <c r="CII91" s="15"/>
      <c r="CIL91"/>
      <c r="CIM91"/>
      <c r="CIN91" s="20"/>
      <c r="CIQ91" s="20"/>
      <c r="CIV91" s="20"/>
      <c r="CIZ91" s="20"/>
      <c r="CJD91" s="20"/>
      <c r="CJH91" s="20"/>
      <c r="CJK91" s="20"/>
      <c r="CJQ91" s="15"/>
      <c r="CJT91"/>
      <c r="CJU91"/>
      <c r="CJV91" s="20"/>
      <c r="CJY91" s="20"/>
      <c r="CKD91" s="20"/>
      <c r="CKH91" s="20"/>
      <c r="CKL91" s="20"/>
      <c r="CKP91" s="20"/>
      <c r="CKS91" s="20"/>
      <c r="CKY91" s="15"/>
      <c r="CLB91"/>
      <c r="CLC91"/>
      <c r="CLD91" s="20"/>
      <c r="CLG91" s="20"/>
      <c r="CLL91" s="20"/>
      <c r="CLP91" s="20"/>
      <c r="CLT91" s="20"/>
      <c r="CLX91" s="20"/>
      <c r="CMA91" s="20"/>
      <c r="CMG91" s="15"/>
      <c r="CMJ91"/>
      <c r="CMK91"/>
      <c r="CML91" s="20"/>
      <c r="CMO91" s="20"/>
      <c r="CMT91" s="20"/>
      <c r="CMX91" s="20"/>
      <c r="CNB91" s="20"/>
      <c r="CNF91" s="20"/>
      <c r="CNI91" s="20"/>
      <c r="CNO91" s="15"/>
      <c r="CNR91"/>
      <c r="CNS91"/>
      <c r="CNT91" s="20"/>
      <c r="CNW91" s="20"/>
      <c r="COB91" s="20"/>
      <c r="COF91" s="20"/>
      <c r="COJ91" s="20"/>
      <c r="CON91" s="20"/>
      <c r="COQ91" s="20"/>
      <c r="COW91" s="15"/>
      <c r="COZ91"/>
      <c r="CPA91"/>
      <c r="CPB91" s="20"/>
      <c r="CPE91" s="20"/>
      <c r="CPJ91" s="20"/>
      <c r="CPN91" s="20"/>
      <c r="CPR91" s="20"/>
      <c r="CPV91" s="20"/>
      <c r="CPY91" s="20"/>
      <c r="CQE91" s="15"/>
      <c r="CQH91"/>
      <c r="CQI91"/>
      <c r="CQJ91" s="20"/>
      <c r="CQM91" s="20"/>
      <c r="CQR91" s="20"/>
      <c r="CQV91" s="20"/>
      <c r="CQZ91" s="20"/>
      <c r="CRD91" s="20"/>
      <c r="CRG91" s="20"/>
      <c r="CRM91" s="15"/>
      <c r="CRP91"/>
      <c r="CRQ91"/>
      <c r="CRR91" s="20"/>
      <c r="CRU91" s="20"/>
      <c r="CRZ91" s="20"/>
      <c r="CSD91" s="20"/>
      <c r="CSH91" s="20"/>
      <c r="CSL91" s="20"/>
      <c r="CSO91" s="20"/>
      <c r="CSU91" s="15"/>
      <c r="CSX91"/>
      <c r="CSY91"/>
      <c r="CSZ91" s="20"/>
      <c r="CTC91" s="20"/>
      <c r="CTH91" s="20"/>
      <c r="CTL91" s="20"/>
      <c r="CTP91" s="20"/>
      <c r="CTT91" s="20"/>
      <c r="CTW91" s="20"/>
      <c r="CUC91" s="15"/>
      <c r="CUF91"/>
      <c r="CUG91"/>
      <c r="CUH91" s="20"/>
      <c r="CUK91" s="20"/>
      <c r="CUP91" s="20"/>
      <c r="CUT91" s="20"/>
      <c r="CUX91" s="20"/>
      <c r="CVB91" s="20"/>
      <c r="CVE91" s="20"/>
      <c r="CVK91" s="15"/>
      <c r="CVN91"/>
      <c r="CVO91"/>
      <c r="CVP91" s="20"/>
      <c r="CVS91" s="20"/>
      <c r="CVX91" s="20"/>
      <c r="CWB91" s="20"/>
      <c r="CWF91" s="20"/>
      <c r="CWJ91" s="20"/>
      <c r="CWM91" s="20"/>
      <c r="CWS91" s="15"/>
      <c r="CWV91"/>
      <c r="CWW91"/>
      <c r="CWX91" s="20"/>
      <c r="CXA91" s="20"/>
      <c r="CXF91" s="20"/>
      <c r="CXJ91" s="20"/>
      <c r="CXN91" s="20"/>
      <c r="CXR91" s="20"/>
      <c r="CXU91" s="20"/>
      <c r="CYA91" s="15"/>
      <c r="CYD91"/>
      <c r="CYE91"/>
      <c r="CYF91" s="20"/>
      <c r="CYI91" s="20"/>
      <c r="CYN91" s="20"/>
      <c r="CYR91" s="20"/>
      <c r="CYV91" s="20"/>
      <c r="CYZ91" s="20"/>
      <c r="CZC91" s="20"/>
      <c r="CZI91" s="15"/>
      <c r="CZL91"/>
      <c r="CZM91"/>
      <c r="CZN91" s="20"/>
      <c r="CZQ91" s="20"/>
      <c r="CZV91" s="20"/>
      <c r="CZZ91" s="20"/>
      <c r="DAD91" s="20"/>
      <c r="DAH91" s="20"/>
      <c r="DAK91" s="20"/>
      <c r="DAQ91" s="15"/>
      <c r="DAT91"/>
      <c r="DAU91"/>
      <c r="DAV91" s="20"/>
      <c r="DAY91" s="20"/>
      <c r="DBD91" s="20"/>
      <c r="DBH91" s="20"/>
      <c r="DBL91" s="20"/>
      <c r="DBP91" s="20"/>
      <c r="DBS91" s="20"/>
      <c r="DBY91" s="15"/>
      <c r="DCB91"/>
      <c r="DCC91"/>
      <c r="DCD91" s="20"/>
      <c r="DCG91" s="20"/>
      <c r="DCL91" s="20"/>
      <c r="DCP91" s="20"/>
      <c r="DCT91" s="20"/>
      <c r="DCX91" s="20"/>
      <c r="DDA91" s="20"/>
      <c r="DDG91" s="15"/>
      <c r="DDJ91"/>
      <c r="DDK91"/>
      <c r="DDL91" s="20"/>
      <c r="DDO91" s="20"/>
      <c r="DDT91" s="20"/>
      <c r="DDX91" s="20"/>
      <c r="DEB91" s="20"/>
      <c r="DEF91" s="20"/>
      <c r="DEI91" s="20"/>
      <c r="DEO91" s="15"/>
      <c r="DER91"/>
      <c r="DES91"/>
      <c r="DET91" s="20"/>
      <c r="DEW91" s="20"/>
      <c r="DFB91" s="20"/>
      <c r="DFF91" s="20"/>
      <c r="DFJ91" s="20"/>
      <c r="DFN91" s="20"/>
      <c r="DFQ91" s="20"/>
      <c r="DFW91" s="15"/>
      <c r="DFZ91"/>
      <c r="DGA91"/>
      <c r="DGB91" s="20"/>
      <c r="DGE91" s="20"/>
      <c r="DGJ91" s="20"/>
      <c r="DGN91" s="20"/>
      <c r="DGR91" s="20"/>
      <c r="DGV91" s="20"/>
      <c r="DGY91" s="20"/>
      <c r="DHE91" s="15"/>
      <c r="DHH91"/>
      <c r="DHI91"/>
      <c r="DHJ91" s="20"/>
      <c r="DHM91" s="20"/>
      <c r="DHR91" s="20"/>
      <c r="DHV91" s="20"/>
      <c r="DHZ91" s="20"/>
      <c r="DID91" s="20"/>
      <c r="DIG91" s="20"/>
      <c r="DIM91" s="15"/>
      <c r="DIP91"/>
      <c r="DIQ91"/>
      <c r="DIR91" s="20"/>
      <c r="DIU91" s="20"/>
      <c r="DIZ91" s="20"/>
      <c r="DJD91" s="20"/>
      <c r="DJH91" s="20"/>
      <c r="DJL91" s="20"/>
      <c r="DJO91" s="20"/>
      <c r="DJU91" s="15"/>
      <c r="DJX91"/>
      <c r="DJY91"/>
      <c r="DJZ91" s="20"/>
      <c r="DKC91" s="20"/>
      <c r="DKH91" s="20"/>
      <c r="DKL91" s="20"/>
      <c r="DKP91" s="20"/>
      <c r="DKT91" s="20"/>
      <c r="DKW91" s="20"/>
      <c r="DLC91" s="15"/>
      <c r="DLF91"/>
      <c r="DLG91"/>
      <c r="DLH91" s="20"/>
      <c r="DLK91" s="20"/>
      <c r="DLP91" s="20"/>
      <c r="DLT91" s="20"/>
      <c r="DLX91" s="20"/>
      <c r="DMB91" s="20"/>
      <c r="DME91" s="20"/>
      <c r="DMK91" s="15"/>
      <c r="DMN91"/>
      <c r="DMO91"/>
      <c r="DMP91" s="20"/>
      <c r="DMS91" s="20"/>
      <c r="DMX91" s="20"/>
      <c r="DNB91" s="20"/>
      <c r="DNF91" s="20"/>
      <c r="DNJ91" s="20"/>
      <c r="DNM91" s="20"/>
      <c r="DNS91" s="15"/>
      <c r="DNV91"/>
      <c r="DNW91"/>
      <c r="DNX91" s="20"/>
      <c r="DOA91" s="20"/>
      <c r="DOF91" s="20"/>
      <c r="DOJ91" s="20"/>
      <c r="DON91" s="20"/>
      <c r="DOR91" s="20"/>
      <c r="DOU91" s="20"/>
      <c r="DPA91" s="15"/>
      <c r="DPD91"/>
      <c r="DPE91"/>
      <c r="DPF91" s="20"/>
      <c r="DPI91" s="20"/>
      <c r="DPN91" s="20"/>
      <c r="DPR91" s="20"/>
      <c r="DPV91" s="20"/>
      <c r="DPZ91" s="20"/>
      <c r="DQC91" s="20"/>
      <c r="DQI91" s="15"/>
      <c r="DQL91"/>
      <c r="DQM91"/>
      <c r="DQN91" s="20"/>
      <c r="DQQ91" s="20"/>
      <c r="DQV91" s="20"/>
      <c r="DQZ91" s="20"/>
      <c r="DRD91" s="20"/>
      <c r="DRH91" s="20"/>
      <c r="DRK91" s="20"/>
      <c r="DRQ91" s="15"/>
      <c r="DRT91"/>
      <c r="DRU91"/>
      <c r="DRV91" s="20"/>
      <c r="DRY91" s="20"/>
      <c r="DSD91" s="20"/>
      <c r="DSH91" s="20"/>
      <c r="DSL91" s="20"/>
      <c r="DSP91" s="20"/>
      <c r="DSS91" s="20"/>
      <c r="DSY91" s="15"/>
      <c r="DTB91"/>
      <c r="DTC91"/>
      <c r="DTD91" s="20"/>
      <c r="DTG91" s="20"/>
      <c r="DTL91" s="20"/>
      <c r="DTP91" s="20"/>
      <c r="DTT91" s="20"/>
      <c r="DTX91" s="20"/>
      <c r="DUA91" s="20"/>
      <c r="DUG91" s="15"/>
      <c r="DUJ91"/>
      <c r="DUK91"/>
      <c r="DUL91" s="20"/>
      <c r="DUO91" s="20"/>
      <c r="DUT91" s="20"/>
      <c r="DUX91" s="20"/>
      <c r="DVB91" s="20"/>
      <c r="DVF91" s="20"/>
      <c r="DVI91" s="20"/>
      <c r="DVO91" s="15"/>
      <c r="DVR91"/>
      <c r="DVS91"/>
      <c r="DVT91" s="20"/>
      <c r="DVW91" s="20"/>
      <c r="DWB91" s="20"/>
      <c r="DWF91" s="20"/>
      <c r="DWJ91" s="20"/>
      <c r="DWN91" s="20"/>
      <c r="DWQ91" s="20"/>
      <c r="DWW91" s="15"/>
      <c r="DWZ91"/>
      <c r="DXA91"/>
      <c r="DXB91" s="20"/>
      <c r="DXE91" s="20"/>
      <c r="DXJ91" s="20"/>
      <c r="DXN91" s="20"/>
      <c r="DXR91" s="20"/>
      <c r="DXV91" s="20"/>
      <c r="DXY91" s="20"/>
      <c r="DYE91" s="15"/>
      <c r="DYH91"/>
      <c r="DYI91"/>
      <c r="DYJ91" s="20"/>
      <c r="DYM91" s="20"/>
      <c r="DYR91" s="20"/>
      <c r="DYV91" s="20"/>
      <c r="DYZ91" s="20"/>
      <c r="DZD91" s="20"/>
      <c r="DZG91" s="20"/>
      <c r="DZM91" s="15"/>
      <c r="DZP91"/>
      <c r="DZQ91"/>
      <c r="DZR91" s="20"/>
      <c r="DZU91" s="20"/>
      <c r="DZZ91" s="20"/>
      <c r="EAD91" s="20"/>
      <c r="EAH91" s="20"/>
      <c r="EAL91" s="20"/>
      <c r="EAO91" s="20"/>
      <c r="EAU91" s="15"/>
      <c r="EAX91"/>
      <c r="EAY91"/>
      <c r="EAZ91" s="20"/>
      <c r="EBC91" s="20"/>
      <c r="EBH91" s="20"/>
      <c r="EBL91" s="20"/>
      <c r="EBP91" s="20"/>
      <c r="EBT91" s="20"/>
      <c r="EBW91" s="20"/>
      <c r="ECC91" s="15"/>
      <c r="ECF91"/>
      <c r="ECG91"/>
      <c r="ECH91" s="20"/>
      <c r="ECK91" s="20"/>
      <c r="ECP91" s="20"/>
      <c r="ECT91" s="20"/>
      <c r="ECX91" s="20"/>
      <c r="EDB91" s="20"/>
      <c r="EDE91" s="20"/>
      <c r="EDK91" s="15"/>
      <c r="EDN91"/>
      <c r="EDO91"/>
      <c r="EDP91" s="20"/>
      <c r="EDS91" s="20"/>
      <c r="EDX91" s="20"/>
      <c r="EEB91" s="20"/>
      <c r="EEF91" s="20"/>
      <c r="EEJ91" s="20"/>
      <c r="EEM91" s="20"/>
      <c r="EES91" s="15"/>
      <c r="EEV91"/>
      <c r="EEW91"/>
      <c r="EEX91" s="20"/>
      <c r="EFA91" s="20"/>
      <c r="EFF91" s="20"/>
      <c r="EFJ91" s="20"/>
      <c r="EFN91" s="20"/>
      <c r="EFR91" s="20"/>
      <c r="EFU91" s="20"/>
      <c r="EGA91" s="15"/>
      <c r="EGD91"/>
      <c r="EGE91"/>
      <c r="EGF91" s="20"/>
      <c r="EGI91" s="20"/>
      <c r="EGN91" s="20"/>
      <c r="EGR91" s="20"/>
      <c r="EGV91" s="20"/>
      <c r="EGZ91" s="20"/>
      <c r="EHC91" s="20"/>
      <c r="EHI91" s="15"/>
      <c r="EHL91"/>
      <c r="EHM91"/>
      <c r="EHN91" s="20"/>
      <c r="EHQ91" s="20"/>
      <c r="EHV91" s="20"/>
      <c r="EHZ91" s="20"/>
      <c r="EID91" s="20"/>
      <c r="EIH91" s="20"/>
      <c r="EIK91" s="20"/>
      <c r="EIQ91" s="15"/>
      <c r="EIT91"/>
      <c r="EIU91"/>
      <c r="EIV91" s="20"/>
      <c r="EIY91" s="20"/>
      <c r="EJD91" s="20"/>
      <c r="EJH91" s="20"/>
      <c r="EJL91" s="20"/>
      <c r="EJP91" s="20"/>
      <c r="EJS91" s="20"/>
      <c r="EJY91" s="15"/>
      <c r="EKB91"/>
      <c r="EKC91"/>
      <c r="EKD91" s="20"/>
      <c r="EKG91" s="20"/>
      <c r="EKL91" s="20"/>
      <c r="EKP91" s="20"/>
      <c r="EKT91" s="20"/>
      <c r="EKX91" s="20"/>
      <c r="ELA91" s="20"/>
      <c r="ELG91" s="15"/>
      <c r="ELJ91"/>
      <c r="ELK91"/>
      <c r="ELL91" s="20"/>
      <c r="ELO91" s="20"/>
      <c r="ELT91" s="20"/>
      <c r="ELX91" s="20"/>
      <c r="EMB91" s="20"/>
      <c r="EMF91" s="20"/>
      <c r="EMI91" s="20"/>
      <c r="EMO91" s="15"/>
      <c r="EMR91"/>
      <c r="EMS91"/>
      <c r="EMT91" s="20"/>
      <c r="EMW91" s="20"/>
      <c r="ENB91" s="20"/>
      <c r="ENF91" s="20"/>
      <c r="ENJ91" s="20"/>
      <c r="ENN91" s="20"/>
      <c r="ENQ91" s="20"/>
      <c r="ENW91" s="15"/>
      <c r="ENZ91"/>
      <c r="EOA91"/>
      <c r="EOB91" s="20"/>
      <c r="EOE91" s="20"/>
      <c r="EOJ91" s="20"/>
      <c r="EON91" s="20"/>
      <c r="EOR91" s="20"/>
      <c r="EOV91" s="20"/>
      <c r="EOY91" s="20"/>
      <c r="EPE91" s="15"/>
      <c r="EPH91"/>
      <c r="EPI91"/>
      <c r="EPJ91" s="20"/>
      <c r="EPM91" s="20"/>
      <c r="EPR91" s="20"/>
      <c r="EPV91" s="20"/>
      <c r="EPZ91" s="20"/>
      <c r="EQD91" s="20"/>
      <c r="EQG91" s="20"/>
      <c r="EQM91" s="15"/>
      <c r="EQP91"/>
      <c r="EQQ91"/>
      <c r="EQR91" s="20"/>
      <c r="EQU91" s="20"/>
      <c r="EQZ91" s="20"/>
      <c r="ERD91" s="20"/>
      <c r="ERH91" s="20"/>
      <c r="ERL91" s="20"/>
      <c r="ERO91" s="20"/>
      <c r="ERU91" s="15"/>
      <c r="ERX91"/>
      <c r="ERY91"/>
      <c r="ERZ91" s="20"/>
      <c r="ESC91" s="20"/>
      <c r="ESH91" s="20"/>
      <c r="ESL91" s="20"/>
      <c r="ESP91" s="20"/>
      <c r="EST91" s="20"/>
      <c r="ESW91" s="20"/>
      <c r="ETC91" s="15"/>
      <c r="ETF91"/>
      <c r="ETG91"/>
      <c r="ETH91" s="20"/>
      <c r="ETK91" s="20"/>
      <c r="ETP91" s="20"/>
      <c r="ETT91" s="20"/>
      <c r="ETX91" s="20"/>
      <c r="EUB91" s="20"/>
      <c r="EUE91" s="20"/>
      <c r="EUK91" s="15"/>
      <c r="EUN91"/>
      <c r="EUO91"/>
      <c r="EUP91" s="20"/>
      <c r="EUS91" s="20"/>
      <c r="EUX91" s="20"/>
      <c r="EVB91" s="20"/>
      <c r="EVF91" s="20"/>
      <c r="EVJ91" s="20"/>
      <c r="EVM91" s="20"/>
      <c r="EVS91" s="15"/>
      <c r="EVV91"/>
      <c r="EVW91"/>
      <c r="EVX91" s="20"/>
      <c r="EWA91" s="20"/>
      <c r="EWF91" s="20"/>
      <c r="EWJ91" s="20"/>
      <c r="EWN91" s="20"/>
      <c r="EWR91" s="20"/>
      <c r="EWU91" s="20"/>
      <c r="EXA91" s="15"/>
      <c r="EXD91"/>
      <c r="EXE91"/>
      <c r="EXF91" s="20"/>
      <c r="EXI91" s="20"/>
      <c r="EXN91" s="20"/>
      <c r="EXR91" s="20"/>
      <c r="EXV91" s="20"/>
      <c r="EXZ91" s="20"/>
      <c r="EYC91" s="20"/>
      <c r="EYI91" s="15"/>
      <c r="EYL91"/>
      <c r="EYM91"/>
      <c r="EYN91" s="20"/>
      <c r="EYQ91" s="20"/>
      <c r="EYV91" s="20"/>
      <c r="EYZ91" s="20"/>
      <c r="EZD91" s="20"/>
      <c r="EZH91" s="20"/>
      <c r="EZK91" s="20"/>
      <c r="EZQ91" s="15"/>
      <c r="EZT91"/>
      <c r="EZU91"/>
      <c r="EZV91" s="20"/>
      <c r="EZY91" s="20"/>
      <c r="FAD91" s="20"/>
      <c r="FAH91" s="20"/>
      <c r="FAL91" s="20"/>
      <c r="FAP91" s="20"/>
      <c r="FAS91" s="20"/>
      <c r="FAY91" s="15"/>
      <c r="FBB91"/>
      <c r="FBC91"/>
      <c r="FBD91" s="20"/>
      <c r="FBG91" s="20"/>
      <c r="FBL91" s="20"/>
      <c r="FBP91" s="20"/>
      <c r="FBT91" s="20"/>
      <c r="FBX91" s="20"/>
      <c r="FCA91" s="20"/>
      <c r="FCG91" s="15"/>
      <c r="FCJ91"/>
      <c r="FCK91"/>
      <c r="FCL91" s="20"/>
      <c r="FCO91" s="20"/>
      <c r="FCT91" s="20"/>
      <c r="FCX91" s="20"/>
      <c r="FDB91" s="20"/>
      <c r="FDF91" s="20"/>
      <c r="FDI91" s="20"/>
      <c r="FDO91" s="15"/>
      <c r="FDR91"/>
      <c r="FDS91"/>
      <c r="FDT91" s="20"/>
      <c r="FDW91" s="20"/>
      <c r="FEB91" s="20"/>
      <c r="FEF91" s="20"/>
      <c r="FEJ91" s="20"/>
      <c r="FEN91" s="20"/>
      <c r="FEQ91" s="20"/>
      <c r="FEW91" s="15"/>
      <c r="FEZ91"/>
      <c r="FFA91"/>
      <c r="FFB91" s="20"/>
      <c r="FFE91" s="20"/>
      <c r="FFJ91" s="20"/>
      <c r="FFN91" s="20"/>
      <c r="FFR91" s="20"/>
      <c r="FFV91" s="20"/>
      <c r="FFY91" s="20"/>
      <c r="FGE91" s="15"/>
      <c r="FGH91"/>
      <c r="FGI91"/>
      <c r="FGJ91" s="20"/>
      <c r="FGM91" s="20"/>
      <c r="FGR91" s="20"/>
      <c r="FGV91" s="20"/>
      <c r="FGZ91" s="20"/>
      <c r="FHD91" s="20"/>
      <c r="FHG91" s="20"/>
      <c r="FHM91" s="15"/>
      <c r="FHP91"/>
      <c r="FHQ91"/>
      <c r="FHR91" s="20"/>
      <c r="FHU91" s="20"/>
      <c r="FHZ91" s="20"/>
      <c r="FID91" s="20"/>
      <c r="FIH91" s="20"/>
      <c r="FIL91" s="20"/>
      <c r="FIO91" s="20"/>
      <c r="FIU91" s="15"/>
      <c r="FIX91"/>
      <c r="FIY91"/>
      <c r="FIZ91" s="20"/>
      <c r="FJC91" s="20"/>
      <c r="FJH91" s="20"/>
      <c r="FJL91" s="20"/>
      <c r="FJP91" s="20"/>
      <c r="FJT91" s="20"/>
      <c r="FJW91" s="20"/>
      <c r="FKC91" s="15"/>
      <c r="FKF91"/>
      <c r="FKG91"/>
      <c r="FKH91" s="20"/>
      <c r="FKK91" s="20"/>
      <c r="FKP91" s="20"/>
      <c r="FKT91" s="20"/>
      <c r="FKX91" s="20"/>
      <c r="FLB91" s="20"/>
      <c r="FLE91" s="20"/>
      <c r="FLK91" s="15"/>
      <c r="FLN91"/>
      <c r="FLO91"/>
      <c r="FLP91" s="20"/>
      <c r="FLS91" s="20"/>
      <c r="FLX91" s="20"/>
      <c r="FMB91" s="20"/>
      <c r="FMF91" s="20"/>
      <c r="FMJ91" s="20"/>
      <c r="FMM91" s="20"/>
      <c r="FMS91" s="15"/>
      <c r="FMV91"/>
      <c r="FMW91"/>
      <c r="FMX91" s="20"/>
      <c r="FNA91" s="20"/>
      <c r="FNF91" s="20"/>
      <c r="FNJ91" s="20"/>
      <c r="FNN91" s="20"/>
      <c r="FNR91" s="20"/>
      <c r="FNU91" s="20"/>
      <c r="FOA91" s="15"/>
      <c r="FOD91"/>
      <c r="FOE91"/>
      <c r="FOF91" s="20"/>
      <c r="FOI91" s="20"/>
      <c r="FON91" s="20"/>
      <c r="FOR91" s="20"/>
      <c r="FOV91" s="20"/>
      <c r="FOZ91" s="20"/>
      <c r="FPC91" s="20"/>
      <c r="FPI91" s="15"/>
      <c r="FPL91"/>
      <c r="FPM91"/>
      <c r="FPN91" s="20"/>
      <c r="FPQ91" s="20"/>
      <c r="FPV91" s="20"/>
      <c r="FPZ91" s="20"/>
      <c r="FQD91" s="20"/>
      <c r="FQH91" s="20"/>
      <c r="FQK91" s="20"/>
      <c r="FQQ91" s="15"/>
      <c r="FQT91"/>
      <c r="FQU91"/>
      <c r="FQV91" s="20"/>
      <c r="FQY91" s="20"/>
      <c r="FRD91" s="20"/>
      <c r="FRH91" s="20"/>
      <c r="FRL91" s="20"/>
      <c r="FRP91" s="20"/>
      <c r="FRS91" s="20"/>
      <c r="FRY91" s="15"/>
      <c r="FSB91"/>
      <c r="FSC91"/>
      <c r="FSD91" s="20"/>
      <c r="FSG91" s="20"/>
      <c r="FSL91" s="20"/>
      <c r="FSP91" s="20"/>
      <c r="FST91" s="20"/>
      <c r="FSX91" s="20"/>
      <c r="FTA91" s="20"/>
      <c r="FTG91" s="15"/>
      <c r="FTJ91"/>
      <c r="FTK91"/>
      <c r="FTL91" s="20"/>
      <c r="FTO91" s="20"/>
      <c r="FTT91" s="20"/>
      <c r="FTX91" s="20"/>
      <c r="FUB91" s="20"/>
      <c r="FUF91" s="20"/>
      <c r="FUI91" s="20"/>
      <c r="FUO91" s="15"/>
      <c r="FUR91"/>
      <c r="FUS91"/>
      <c r="FUT91" s="20"/>
      <c r="FUW91" s="20"/>
      <c r="FVB91" s="20"/>
      <c r="FVF91" s="20"/>
      <c r="FVJ91" s="20"/>
      <c r="FVN91" s="20"/>
      <c r="FVQ91" s="20"/>
      <c r="FVW91" s="15"/>
      <c r="FVZ91"/>
      <c r="FWA91"/>
      <c r="FWB91" s="20"/>
      <c r="FWE91" s="20"/>
      <c r="FWJ91" s="20"/>
      <c r="FWN91" s="20"/>
      <c r="FWR91" s="20"/>
      <c r="FWV91" s="20"/>
      <c r="FWY91" s="20"/>
      <c r="FXE91" s="15"/>
      <c r="FXH91"/>
      <c r="FXI91"/>
      <c r="FXJ91" s="20"/>
      <c r="FXM91" s="20"/>
      <c r="FXR91" s="20"/>
      <c r="FXV91" s="20"/>
      <c r="FXZ91" s="20"/>
      <c r="FYD91" s="20"/>
      <c r="FYG91" s="20"/>
      <c r="FYM91" s="15"/>
      <c r="FYP91"/>
      <c r="FYQ91"/>
      <c r="FYR91" s="20"/>
      <c r="FYU91" s="20"/>
      <c r="FYZ91" s="20"/>
      <c r="FZD91" s="20"/>
      <c r="FZH91" s="20"/>
      <c r="FZL91" s="20"/>
      <c r="FZO91" s="20"/>
      <c r="FZU91" s="15"/>
      <c r="FZX91"/>
      <c r="FZY91"/>
      <c r="FZZ91" s="20"/>
      <c r="GAC91" s="20"/>
      <c r="GAH91" s="20"/>
      <c r="GAL91" s="20"/>
      <c r="GAP91" s="20"/>
      <c r="GAT91" s="20"/>
      <c r="GAW91" s="20"/>
      <c r="GBC91" s="15"/>
      <c r="GBF91"/>
      <c r="GBG91"/>
      <c r="GBH91" s="20"/>
      <c r="GBK91" s="20"/>
      <c r="GBP91" s="20"/>
      <c r="GBT91" s="20"/>
      <c r="GBX91" s="20"/>
      <c r="GCB91" s="20"/>
      <c r="GCE91" s="20"/>
      <c r="GCK91" s="15"/>
      <c r="GCN91"/>
      <c r="GCO91"/>
      <c r="GCP91" s="20"/>
      <c r="GCS91" s="20"/>
      <c r="GCX91" s="20"/>
      <c r="GDB91" s="20"/>
      <c r="GDF91" s="20"/>
      <c r="GDJ91" s="20"/>
      <c r="GDM91" s="20"/>
      <c r="GDS91" s="15"/>
      <c r="GDV91"/>
      <c r="GDW91"/>
      <c r="GDX91" s="20"/>
      <c r="GEA91" s="20"/>
      <c r="GEF91" s="20"/>
      <c r="GEJ91" s="20"/>
      <c r="GEN91" s="20"/>
      <c r="GER91" s="20"/>
      <c r="GEU91" s="20"/>
      <c r="GFA91" s="15"/>
      <c r="GFD91"/>
      <c r="GFE91"/>
      <c r="GFF91" s="20"/>
      <c r="GFI91" s="20"/>
      <c r="GFN91" s="20"/>
      <c r="GFR91" s="20"/>
      <c r="GFV91" s="20"/>
      <c r="GFZ91" s="20"/>
      <c r="GGC91" s="20"/>
      <c r="GGI91" s="15"/>
      <c r="GGL91"/>
      <c r="GGM91"/>
      <c r="GGN91" s="20"/>
      <c r="GGQ91" s="20"/>
      <c r="GGV91" s="20"/>
      <c r="GGZ91" s="20"/>
      <c r="GHD91" s="20"/>
      <c r="GHH91" s="20"/>
      <c r="GHK91" s="20"/>
      <c r="GHQ91" s="15"/>
      <c r="GHT91"/>
      <c r="GHU91"/>
      <c r="GHV91" s="20"/>
      <c r="GHY91" s="20"/>
      <c r="GID91" s="20"/>
      <c r="GIH91" s="20"/>
      <c r="GIL91" s="20"/>
      <c r="GIP91" s="20"/>
      <c r="GIS91" s="20"/>
      <c r="GIY91" s="15"/>
      <c r="GJB91"/>
      <c r="GJC91"/>
      <c r="GJD91" s="20"/>
      <c r="GJG91" s="20"/>
      <c r="GJL91" s="20"/>
      <c r="GJP91" s="20"/>
      <c r="GJT91" s="20"/>
      <c r="GJX91" s="20"/>
      <c r="GKA91" s="20"/>
      <c r="GKG91" s="15"/>
      <c r="GKJ91"/>
      <c r="GKK91"/>
      <c r="GKL91" s="20"/>
      <c r="GKO91" s="20"/>
      <c r="GKT91" s="20"/>
      <c r="GKX91" s="20"/>
      <c r="GLB91" s="20"/>
      <c r="GLF91" s="20"/>
      <c r="GLI91" s="20"/>
      <c r="GLO91" s="15"/>
      <c r="GLR91"/>
      <c r="GLS91"/>
      <c r="GLT91" s="20"/>
      <c r="GLW91" s="20"/>
      <c r="GMB91" s="20"/>
      <c r="GMF91" s="20"/>
      <c r="GMJ91" s="20"/>
      <c r="GMN91" s="20"/>
      <c r="GMQ91" s="20"/>
      <c r="GMW91" s="15"/>
      <c r="GMZ91"/>
      <c r="GNA91"/>
      <c r="GNB91" s="20"/>
      <c r="GNE91" s="20"/>
      <c r="GNJ91" s="20"/>
      <c r="GNN91" s="20"/>
      <c r="GNR91" s="20"/>
      <c r="GNV91" s="20"/>
      <c r="GNY91" s="20"/>
      <c r="GOE91" s="15"/>
      <c r="GOH91"/>
      <c r="GOI91"/>
      <c r="GOJ91" s="20"/>
      <c r="GOM91" s="20"/>
      <c r="GOR91" s="20"/>
      <c r="GOV91" s="20"/>
      <c r="GOZ91" s="20"/>
      <c r="GPD91" s="20"/>
      <c r="GPG91" s="20"/>
      <c r="GPM91" s="15"/>
      <c r="GPP91"/>
      <c r="GPQ91"/>
      <c r="GPR91" s="20"/>
      <c r="GPU91" s="20"/>
      <c r="GPZ91" s="20"/>
      <c r="GQD91" s="20"/>
      <c r="GQH91" s="20"/>
      <c r="GQL91" s="20"/>
      <c r="GQO91" s="20"/>
      <c r="GQU91" s="15"/>
      <c r="GQX91"/>
      <c r="GQY91"/>
      <c r="GQZ91" s="20"/>
      <c r="GRC91" s="20"/>
      <c r="GRH91" s="20"/>
      <c r="GRL91" s="20"/>
      <c r="GRP91" s="20"/>
      <c r="GRT91" s="20"/>
      <c r="GRW91" s="20"/>
      <c r="GSC91" s="15"/>
      <c r="GSF91"/>
      <c r="GSG91"/>
      <c r="GSH91" s="20"/>
      <c r="GSK91" s="20"/>
      <c r="GSP91" s="20"/>
      <c r="GST91" s="20"/>
      <c r="GSX91" s="20"/>
      <c r="GTB91" s="20"/>
      <c r="GTE91" s="20"/>
      <c r="GTK91" s="15"/>
      <c r="GTN91"/>
      <c r="GTO91"/>
      <c r="GTP91" s="20"/>
      <c r="GTS91" s="20"/>
      <c r="GTX91" s="20"/>
      <c r="GUB91" s="20"/>
      <c r="GUF91" s="20"/>
      <c r="GUJ91" s="20"/>
      <c r="GUM91" s="20"/>
      <c r="GUS91" s="15"/>
      <c r="GUV91"/>
      <c r="GUW91"/>
      <c r="GUX91" s="20"/>
      <c r="GVA91" s="20"/>
      <c r="GVF91" s="20"/>
      <c r="GVJ91" s="20"/>
      <c r="GVN91" s="20"/>
      <c r="GVR91" s="20"/>
      <c r="GVU91" s="20"/>
      <c r="GWA91" s="15"/>
      <c r="GWD91"/>
      <c r="GWE91"/>
      <c r="GWF91" s="20"/>
      <c r="GWI91" s="20"/>
      <c r="GWN91" s="20"/>
      <c r="GWR91" s="20"/>
      <c r="GWV91" s="20"/>
      <c r="GWZ91" s="20"/>
      <c r="GXC91" s="20"/>
      <c r="GXI91" s="15"/>
      <c r="GXL91"/>
      <c r="GXM91"/>
      <c r="GXN91" s="20"/>
      <c r="GXQ91" s="20"/>
      <c r="GXV91" s="20"/>
      <c r="GXZ91" s="20"/>
      <c r="GYD91" s="20"/>
      <c r="GYH91" s="20"/>
      <c r="GYK91" s="20"/>
      <c r="GYQ91" s="15"/>
      <c r="GYT91"/>
      <c r="GYU91"/>
      <c r="GYV91" s="20"/>
      <c r="GYY91" s="20"/>
      <c r="GZD91" s="20"/>
      <c r="GZH91" s="20"/>
      <c r="GZL91" s="20"/>
      <c r="GZP91" s="20"/>
      <c r="GZS91" s="20"/>
      <c r="GZY91" s="15"/>
      <c r="HAB91"/>
      <c r="HAC91"/>
      <c r="HAD91" s="20"/>
      <c r="HAG91" s="20"/>
      <c r="HAL91" s="20"/>
      <c r="HAP91" s="20"/>
      <c r="HAT91" s="20"/>
      <c r="HAX91" s="20"/>
      <c r="HBA91" s="20"/>
      <c r="HBG91" s="15"/>
      <c r="HBJ91"/>
      <c r="HBK91"/>
      <c r="HBL91" s="20"/>
      <c r="HBO91" s="20"/>
      <c r="HBT91" s="20"/>
      <c r="HBX91" s="20"/>
      <c r="HCB91" s="20"/>
      <c r="HCF91" s="20"/>
      <c r="HCI91" s="20"/>
      <c r="HCO91" s="15"/>
      <c r="HCR91"/>
      <c r="HCS91"/>
      <c r="HCT91" s="20"/>
      <c r="HCW91" s="20"/>
      <c r="HDB91" s="20"/>
      <c r="HDF91" s="20"/>
      <c r="HDJ91" s="20"/>
      <c r="HDN91" s="20"/>
      <c r="HDQ91" s="20"/>
      <c r="HDW91" s="15"/>
      <c r="HDZ91"/>
      <c r="HEA91"/>
      <c r="HEB91" s="20"/>
      <c r="HEE91" s="20"/>
      <c r="HEJ91" s="20"/>
      <c r="HEN91" s="20"/>
      <c r="HER91" s="20"/>
      <c r="HEV91" s="20"/>
      <c r="HEY91" s="20"/>
      <c r="HFE91" s="15"/>
      <c r="HFH91"/>
      <c r="HFI91"/>
      <c r="HFJ91" s="20"/>
      <c r="HFM91" s="20"/>
      <c r="HFR91" s="20"/>
      <c r="HFV91" s="20"/>
      <c r="HFZ91" s="20"/>
      <c r="HGD91" s="20"/>
      <c r="HGG91" s="20"/>
      <c r="HGM91" s="15"/>
      <c r="HGP91"/>
      <c r="HGQ91"/>
      <c r="HGR91" s="20"/>
      <c r="HGU91" s="20"/>
      <c r="HGZ91" s="20"/>
      <c r="HHD91" s="20"/>
      <c r="HHH91" s="20"/>
      <c r="HHL91" s="20"/>
      <c r="HHO91" s="20"/>
      <c r="HHU91" s="15"/>
      <c r="HHX91"/>
      <c r="HHY91"/>
      <c r="HHZ91" s="20"/>
      <c r="HIC91" s="20"/>
      <c r="HIH91" s="20"/>
      <c r="HIL91" s="20"/>
      <c r="HIP91" s="20"/>
      <c r="HIT91" s="20"/>
      <c r="HIW91" s="20"/>
      <c r="HJC91" s="15"/>
      <c r="HJF91"/>
      <c r="HJG91"/>
      <c r="HJH91" s="20"/>
      <c r="HJK91" s="20"/>
      <c r="HJP91" s="20"/>
      <c r="HJT91" s="20"/>
      <c r="HJX91" s="20"/>
      <c r="HKB91" s="20"/>
      <c r="HKE91" s="20"/>
      <c r="HKK91" s="15"/>
      <c r="HKN91"/>
      <c r="HKO91"/>
      <c r="HKP91" s="20"/>
      <c r="HKS91" s="20"/>
      <c r="HKX91" s="20"/>
      <c r="HLB91" s="20"/>
      <c r="HLF91" s="20"/>
      <c r="HLJ91" s="20"/>
      <c r="HLM91" s="20"/>
      <c r="HLS91" s="15"/>
      <c r="HLV91"/>
      <c r="HLW91"/>
      <c r="HLX91" s="20"/>
      <c r="HMA91" s="20"/>
      <c r="HMF91" s="20"/>
      <c r="HMJ91" s="20"/>
      <c r="HMN91" s="20"/>
      <c r="HMR91" s="20"/>
      <c r="HMU91" s="20"/>
      <c r="HNA91" s="15"/>
      <c r="HND91"/>
      <c r="HNE91"/>
      <c r="HNF91" s="20"/>
      <c r="HNI91" s="20"/>
      <c r="HNN91" s="20"/>
      <c r="HNR91" s="20"/>
      <c r="HNV91" s="20"/>
      <c r="HNZ91" s="20"/>
      <c r="HOC91" s="20"/>
      <c r="HOI91" s="15"/>
      <c r="HOL91"/>
      <c r="HOM91"/>
      <c r="HON91" s="20"/>
      <c r="HOQ91" s="20"/>
      <c r="HOV91" s="20"/>
      <c r="HOZ91" s="20"/>
      <c r="HPD91" s="20"/>
      <c r="HPH91" s="20"/>
      <c r="HPK91" s="20"/>
      <c r="HPQ91" s="15"/>
      <c r="HPT91"/>
      <c r="HPU91"/>
      <c r="HPV91" s="20"/>
      <c r="HPY91" s="20"/>
      <c r="HQD91" s="20"/>
      <c r="HQH91" s="20"/>
      <c r="HQL91" s="20"/>
      <c r="HQP91" s="20"/>
      <c r="HQS91" s="20"/>
      <c r="HQY91" s="15"/>
      <c r="HRB91"/>
      <c r="HRC91"/>
      <c r="HRD91" s="20"/>
      <c r="HRG91" s="20"/>
      <c r="HRL91" s="20"/>
      <c r="HRP91" s="20"/>
      <c r="HRT91" s="20"/>
      <c r="HRX91" s="20"/>
      <c r="HSA91" s="20"/>
      <c r="HSG91" s="15"/>
      <c r="HSJ91"/>
      <c r="HSK91"/>
      <c r="HSL91" s="20"/>
      <c r="HSO91" s="20"/>
      <c r="HST91" s="20"/>
      <c r="HSX91" s="20"/>
      <c r="HTB91" s="20"/>
      <c r="HTF91" s="20"/>
      <c r="HTI91" s="20"/>
      <c r="HTO91" s="15"/>
      <c r="HTR91"/>
      <c r="HTS91"/>
      <c r="HTT91" s="20"/>
      <c r="HTW91" s="20"/>
      <c r="HUB91" s="20"/>
      <c r="HUF91" s="20"/>
      <c r="HUJ91" s="20"/>
      <c r="HUN91" s="20"/>
      <c r="HUQ91" s="20"/>
      <c r="HUW91" s="15"/>
      <c r="HUZ91"/>
      <c r="HVA91"/>
      <c r="HVB91" s="20"/>
      <c r="HVE91" s="20"/>
      <c r="HVJ91" s="20"/>
      <c r="HVN91" s="20"/>
      <c r="HVR91" s="20"/>
      <c r="HVV91" s="20"/>
      <c r="HVY91" s="20"/>
      <c r="HWE91" s="15"/>
      <c r="HWH91"/>
      <c r="HWI91"/>
      <c r="HWJ91" s="20"/>
      <c r="HWM91" s="20"/>
      <c r="HWR91" s="20"/>
      <c r="HWV91" s="20"/>
      <c r="HWZ91" s="20"/>
      <c r="HXD91" s="20"/>
      <c r="HXG91" s="20"/>
      <c r="HXM91" s="15"/>
      <c r="HXP91"/>
      <c r="HXQ91"/>
      <c r="HXR91" s="20"/>
      <c r="HXU91" s="20"/>
      <c r="HXZ91" s="20"/>
      <c r="HYD91" s="20"/>
      <c r="HYH91" s="20"/>
      <c r="HYL91" s="20"/>
      <c r="HYO91" s="20"/>
      <c r="HYU91" s="15"/>
      <c r="HYX91"/>
      <c r="HYY91"/>
      <c r="HYZ91" s="20"/>
      <c r="HZC91" s="20"/>
      <c r="HZH91" s="20"/>
      <c r="HZL91" s="20"/>
      <c r="HZP91" s="20"/>
      <c r="HZT91" s="20"/>
      <c r="HZW91" s="20"/>
      <c r="IAC91" s="15"/>
      <c r="IAF91"/>
      <c r="IAG91"/>
      <c r="IAH91" s="20"/>
      <c r="IAK91" s="20"/>
      <c r="IAP91" s="20"/>
      <c r="IAT91" s="20"/>
      <c r="IAX91" s="20"/>
      <c r="IBB91" s="20"/>
      <c r="IBE91" s="20"/>
      <c r="IBK91" s="15"/>
      <c r="IBN91"/>
      <c r="IBO91"/>
      <c r="IBP91" s="20"/>
      <c r="IBS91" s="20"/>
      <c r="IBX91" s="20"/>
      <c r="ICB91" s="20"/>
      <c r="ICF91" s="20"/>
      <c r="ICJ91" s="20"/>
      <c r="ICM91" s="20"/>
      <c r="ICS91" s="15"/>
      <c r="ICV91"/>
      <c r="ICW91"/>
      <c r="ICX91" s="20"/>
      <c r="IDA91" s="20"/>
      <c r="IDF91" s="20"/>
      <c r="IDJ91" s="20"/>
      <c r="IDN91" s="20"/>
      <c r="IDR91" s="20"/>
      <c r="IDU91" s="20"/>
      <c r="IEA91" s="15"/>
      <c r="IED91"/>
      <c r="IEE91"/>
      <c r="IEF91" s="20"/>
      <c r="IEI91" s="20"/>
      <c r="IEN91" s="20"/>
      <c r="IER91" s="20"/>
      <c r="IEV91" s="20"/>
      <c r="IEZ91" s="20"/>
      <c r="IFC91" s="20"/>
      <c r="IFI91" s="15"/>
      <c r="IFL91"/>
      <c r="IFM91"/>
      <c r="IFN91" s="20"/>
      <c r="IFQ91" s="20"/>
      <c r="IFV91" s="20"/>
      <c r="IFZ91" s="20"/>
      <c r="IGD91" s="20"/>
      <c r="IGH91" s="20"/>
      <c r="IGK91" s="20"/>
      <c r="IGQ91" s="15"/>
      <c r="IGT91"/>
      <c r="IGU91"/>
      <c r="IGV91" s="20"/>
      <c r="IGY91" s="20"/>
      <c r="IHD91" s="20"/>
      <c r="IHH91" s="20"/>
      <c r="IHL91" s="20"/>
      <c r="IHP91" s="20"/>
      <c r="IHS91" s="20"/>
      <c r="IHY91" s="15"/>
      <c r="IIB91"/>
      <c r="IIC91"/>
      <c r="IID91" s="20"/>
      <c r="IIG91" s="20"/>
      <c r="IIL91" s="20"/>
      <c r="IIP91" s="20"/>
      <c r="IIT91" s="20"/>
      <c r="IIX91" s="20"/>
      <c r="IJA91" s="20"/>
      <c r="IJG91" s="15"/>
      <c r="IJJ91"/>
      <c r="IJK91"/>
      <c r="IJL91" s="20"/>
      <c r="IJO91" s="20"/>
      <c r="IJT91" s="20"/>
      <c r="IJX91" s="20"/>
      <c r="IKB91" s="20"/>
      <c r="IKF91" s="20"/>
      <c r="IKI91" s="20"/>
      <c r="IKO91" s="15"/>
      <c r="IKR91"/>
      <c r="IKS91"/>
      <c r="IKT91" s="20"/>
      <c r="IKW91" s="20"/>
      <c r="ILB91" s="20"/>
      <c r="ILF91" s="20"/>
      <c r="ILJ91" s="20"/>
      <c r="ILN91" s="20"/>
      <c r="ILQ91" s="20"/>
      <c r="ILW91" s="15"/>
      <c r="ILZ91"/>
      <c r="IMA91"/>
      <c r="IMB91" s="20"/>
      <c r="IME91" s="20"/>
      <c r="IMJ91" s="20"/>
      <c r="IMN91" s="20"/>
      <c r="IMR91" s="20"/>
      <c r="IMV91" s="20"/>
      <c r="IMY91" s="20"/>
      <c r="INE91" s="15"/>
      <c r="INH91"/>
      <c r="INI91"/>
      <c r="INJ91" s="20"/>
      <c r="INM91" s="20"/>
      <c r="INR91" s="20"/>
      <c r="INV91" s="20"/>
      <c r="INZ91" s="20"/>
      <c r="IOD91" s="20"/>
      <c r="IOG91" s="20"/>
      <c r="IOM91" s="15"/>
      <c r="IOP91"/>
      <c r="IOQ91"/>
      <c r="IOR91" s="20"/>
      <c r="IOU91" s="20"/>
      <c r="IOZ91" s="20"/>
      <c r="IPD91" s="20"/>
      <c r="IPH91" s="20"/>
      <c r="IPL91" s="20"/>
      <c r="IPO91" s="20"/>
      <c r="IPU91" s="15"/>
      <c r="IPX91"/>
      <c r="IPY91"/>
      <c r="IPZ91" s="20"/>
      <c r="IQC91" s="20"/>
      <c r="IQH91" s="20"/>
      <c r="IQL91" s="20"/>
      <c r="IQP91" s="20"/>
      <c r="IQT91" s="20"/>
      <c r="IQW91" s="20"/>
      <c r="IRC91" s="15"/>
      <c r="IRF91"/>
      <c r="IRG91"/>
      <c r="IRH91" s="20"/>
      <c r="IRK91" s="20"/>
      <c r="IRP91" s="20"/>
      <c r="IRT91" s="20"/>
      <c r="IRX91" s="20"/>
      <c r="ISB91" s="20"/>
      <c r="ISE91" s="20"/>
      <c r="ISK91" s="15"/>
      <c r="ISN91"/>
      <c r="ISO91"/>
      <c r="ISP91" s="20"/>
      <c r="ISS91" s="20"/>
      <c r="ISX91" s="20"/>
      <c r="ITB91" s="20"/>
      <c r="ITF91" s="20"/>
      <c r="ITJ91" s="20"/>
      <c r="ITM91" s="20"/>
      <c r="ITS91" s="15"/>
      <c r="ITV91"/>
      <c r="ITW91"/>
      <c r="ITX91" s="20"/>
      <c r="IUA91" s="20"/>
      <c r="IUF91" s="20"/>
      <c r="IUJ91" s="20"/>
      <c r="IUN91" s="20"/>
      <c r="IUR91" s="20"/>
      <c r="IUU91" s="20"/>
      <c r="IVA91" s="15"/>
      <c r="IVD91"/>
      <c r="IVE91"/>
      <c r="IVF91" s="20"/>
      <c r="IVI91" s="20"/>
      <c r="IVN91" s="20"/>
      <c r="IVR91" s="20"/>
      <c r="IVV91" s="20"/>
      <c r="IVZ91" s="20"/>
      <c r="IWC91" s="20"/>
      <c r="IWI91" s="15"/>
      <c r="IWL91"/>
      <c r="IWM91"/>
      <c r="IWN91" s="20"/>
      <c r="IWQ91" s="20"/>
      <c r="IWV91" s="20"/>
      <c r="IWZ91" s="20"/>
      <c r="IXD91" s="20"/>
      <c r="IXH91" s="20"/>
      <c r="IXK91" s="20"/>
      <c r="IXQ91" s="15"/>
      <c r="IXT91"/>
      <c r="IXU91"/>
      <c r="IXV91" s="20"/>
      <c r="IXY91" s="20"/>
      <c r="IYD91" s="20"/>
      <c r="IYH91" s="20"/>
      <c r="IYL91" s="20"/>
      <c r="IYP91" s="20"/>
      <c r="IYS91" s="20"/>
      <c r="IYY91" s="15"/>
      <c r="IZB91"/>
      <c r="IZC91"/>
      <c r="IZD91" s="20"/>
      <c r="IZG91" s="20"/>
      <c r="IZL91" s="20"/>
      <c r="IZP91" s="20"/>
      <c r="IZT91" s="20"/>
      <c r="IZX91" s="20"/>
      <c r="JAA91" s="20"/>
      <c r="JAG91" s="15"/>
      <c r="JAJ91"/>
      <c r="JAK91"/>
      <c r="JAL91" s="20"/>
      <c r="JAO91" s="20"/>
      <c r="JAT91" s="20"/>
      <c r="JAX91" s="20"/>
      <c r="JBB91" s="20"/>
      <c r="JBF91" s="20"/>
      <c r="JBI91" s="20"/>
      <c r="JBO91" s="15"/>
      <c r="JBR91"/>
      <c r="JBS91"/>
      <c r="JBT91" s="20"/>
      <c r="JBW91" s="20"/>
      <c r="JCB91" s="20"/>
      <c r="JCF91" s="20"/>
      <c r="JCJ91" s="20"/>
      <c r="JCN91" s="20"/>
      <c r="JCQ91" s="20"/>
      <c r="JCW91" s="15"/>
      <c r="JCZ91"/>
      <c r="JDA91"/>
      <c r="JDB91" s="20"/>
      <c r="JDE91" s="20"/>
      <c r="JDJ91" s="20"/>
      <c r="JDN91" s="20"/>
      <c r="JDR91" s="20"/>
      <c r="JDV91" s="20"/>
      <c r="JDY91" s="20"/>
      <c r="JEE91" s="15"/>
      <c r="JEH91"/>
      <c r="JEI91"/>
      <c r="JEJ91" s="20"/>
      <c r="JEM91" s="20"/>
      <c r="JER91" s="20"/>
      <c r="JEV91" s="20"/>
      <c r="JEZ91" s="20"/>
      <c r="JFD91" s="20"/>
      <c r="JFG91" s="20"/>
      <c r="JFM91" s="15"/>
      <c r="JFP91"/>
      <c r="JFQ91"/>
      <c r="JFR91" s="20"/>
      <c r="JFU91" s="20"/>
      <c r="JFZ91" s="20"/>
      <c r="JGD91" s="20"/>
      <c r="JGH91" s="20"/>
      <c r="JGL91" s="20"/>
      <c r="JGO91" s="20"/>
      <c r="JGU91" s="15"/>
      <c r="JGX91"/>
      <c r="JGY91"/>
      <c r="JGZ91" s="20"/>
      <c r="JHC91" s="20"/>
      <c r="JHH91" s="20"/>
      <c r="JHL91" s="20"/>
      <c r="JHP91" s="20"/>
      <c r="JHT91" s="20"/>
      <c r="JHW91" s="20"/>
      <c r="JIC91" s="15"/>
      <c r="JIF91"/>
      <c r="JIG91"/>
      <c r="JIH91" s="20"/>
      <c r="JIK91" s="20"/>
      <c r="JIP91" s="20"/>
      <c r="JIT91" s="20"/>
      <c r="JIX91" s="20"/>
      <c r="JJB91" s="20"/>
      <c r="JJE91" s="20"/>
      <c r="JJK91" s="15"/>
      <c r="JJN91"/>
      <c r="JJO91"/>
      <c r="JJP91" s="20"/>
      <c r="JJS91" s="20"/>
      <c r="JJX91" s="20"/>
      <c r="JKB91" s="20"/>
      <c r="JKF91" s="20"/>
      <c r="JKJ91" s="20"/>
      <c r="JKM91" s="20"/>
      <c r="JKS91" s="15"/>
      <c r="JKV91"/>
      <c r="JKW91"/>
      <c r="JKX91" s="20"/>
      <c r="JLA91" s="20"/>
      <c r="JLF91" s="20"/>
      <c r="JLJ91" s="20"/>
      <c r="JLN91" s="20"/>
      <c r="JLR91" s="20"/>
      <c r="JLU91" s="20"/>
      <c r="JMA91" s="15"/>
      <c r="JMD91"/>
      <c r="JME91"/>
      <c r="JMF91" s="20"/>
      <c r="JMI91" s="20"/>
      <c r="JMN91" s="20"/>
      <c r="JMR91" s="20"/>
      <c r="JMV91" s="20"/>
      <c r="JMZ91" s="20"/>
      <c r="JNC91" s="20"/>
      <c r="JNI91" s="15"/>
      <c r="JNL91"/>
      <c r="JNM91"/>
      <c r="JNN91" s="20"/>
      <c r="JNQ91" s="20"/>
      <c r="JNV91" s="20"/>
      <c r="JNZ91" s="20"/>
      <c r="JOD91" s="20"/>
      <c r="JOH91" s="20"/>
      <c r="JOK91" s="20"/>
      <c r="JOQ91" s="15"/>
      <c r="JOT91"/>
      <c r="JOU91"/>
      <c r="JOV91" s="20"/>
      <c r="JOY91" s="20"/>
      <c r="JPD91" s="20"/>
      <c r="JPH91" s="20"/>
      <c r="JPL91" s="20"/>
      <c r="JPP91" s="20"/>
      <c r="JPS91" s="20"/>
      <c r="JPY91" s="15"/>
      <c r="JQB91"/>
      <c r="JQC91"/>
      <c r="JQD91" s="20"/>
      <c r="JQG91" s="20"/>
      <c r="JQL91" s="20"/>
      <c r="JQP91" s="20"/>
      <c r="JQT91" s="20"/>
      <c r="JQX91" s="20"/>
      <c r="JRA91" s="20"/>
      <c r="JRG91" s="15"/>
      <c r="JRJ91"/>
      <c r="JRK91"/>
      <c r="JRL91" s="20"/>
      <c r="JRO91" s="20"/>
      <c r="JRT91" s="20"/>
      <c r="JRX91" s="20"/>
      <c r="JSB91" s="20"/>
      <c r="JSF91" s="20"/>
      <c r="JSI91" s="20"/>
      <c r="JSO91" s="15"/>
      <c r="JSR91"/>
      <c r="JSS91"/>
      <c r="JST91" s="20"/>
      <c r="JSW91" s="20"/>
      <c r="JTB91" s="20"/>
      <c r="JTF91" s="20"/>
      <c r="JTJ91" s="20"/>
      <c r="JTN91" s="20"/>
      <c r="JTQ91" s="20"/>
      <c r="JTW91" s="15"/>
      <c r="JTZ91"/>
      <c r="JUA91"/>
      <c r="JUB91" s="20"/>
      <c r="JUE91" s="20"/>
      <c r="JUJ91" s="20"/>
      <c r="JUN91" s="20"/>
      <c r="JUR91" s="20"/>
      <c r="JUV91" s="20"/>
      <c r="JUY91" s="20"/>
      <c r="JVE91" s="15"/>
      <c r="JVH91"/>
      <c r="JVI91"/>
      <c r="JVJ91" s="20"/>
      <c r="JVM91" s="20"/>
      <c r="JVR91" s="20"/>
      <c r="JVV91" s="20"/>
      <c r="JVZ91" s="20"/>
      <c r="JWD91" s="20"/>
      <c r="JWG91" s="20"/>
      <c r="JWM91" s="15"/>
      <c r="JWP91"/>
      <c r="JWQ91"/>
      <c r="JWR91" s="20"/>
      <c r="JWU91" s="20"/>
      <c r="JWZ91" s="20"/>
      <c r="JXD91" s="20"/>
      <c r="JXH91" s="20"/>
      <c r="JXL91" s="20"/>
      <c r="JXO91" s="20"/>
      <c r="JXU91" s="15"/>
      <c r="JXX91"/>
      <c r="JXY91"/>
      <c r="JXZ91" s="20"/>
      <c r="JYC91" s="20"/>
      <c r="JYH91" s="20"/>
      <c r="JYL91" s="20"/>
      <c r="JYP91" s="20"/>
      <c r="JYT91" s="20"/>
      <c r="JYW91" s="20"/>
      <c r="JZC91" s="15"/>
      <c r="JZF91"/>
      <c r="JZG91"/>
      <c r="JZH91" s="20"/>
      <c r="JZK91" s="20"/>
      <c r="JZP91" s="20"/>
      <c r="JZT91" s="20"/>
      <c r="JZX91" s="20"/>
      <c r="KAB91" s="20"/>
      <c r="KAE91" s="20"/>
      <c r="KAK91" s="15"/>
      <c r="KAN91"/>
      <c r="KAO91"/>
      <c r="KAP91" s="20"/>
      <c r="KAS91" s="20"/>
      <c r="KAX91" s="20"/>
      <c r="KBB91" s="20"/>
      <c r="KBF91" s="20"/>
      <c r="KBJ91" s="20"/>
      <c r="KBM91" s="20"/>
      <c r="KBS91" s="15"/>
      <c r="KBV91"/>
      <c r="KBW91"/>
      <c r="KBX91" s="20"/>
      <c r="KCA91" s="20"/>
      <c r="KCF91" s="20"/>
      <c r="KCJ91" s="20"/>
      <c r="KCN91" s="20"/>
      <c r="KCR91" s="20"/>
      <c r="KCU91" s="20"/>
      <c r="KDA91" s="15"/>
      <c r="KDD91"/>
      <c r="KDE91"/>
      <c r="KDF91" s="20"/>
      <c r="KDI91" s="20"/>
      <c r="KDN91" s="20"/>
      <c r="KDR91" s="20"/>
      <c r="KDV91" s="20"/>
      <c r="KDZ91" s="20"/>
      <c r="KEC91" s="20"/>
      <c r="KEI91" s="15"/>
      <c r="KEL91"/>
      <c r="KEM91"/>
      <c r="KEN91" s="20"/>
      <c r="KEQ91" s="20"/>
      <c r="KEV91" s="20"/>
      <c r="KEZ91" s="20"/>
      <c r="KFD91" s="20"/>
      <c r="KFH91" s="20"/>
      <c r="KFK91" s="20"/>
      <c r="KFQ91" s="15"/>
      <c r="KFT91"/>
      <c r="KFU91"/>
      <c r="KFV91" s="20"/>
      <c r="KFY91" s="20"/>
      <c r="KGD91" s="20"/>
      <c r="KGH91" s="20"/>
      <c r="KGL91" s="20"/>
      <c r="KGP91" s="20"/>
      <c r="KGS91" s="20"/>
      <c r="KGY91" s="15"/>
      <c r="KHB91"/>
      <c r="KHC91"/>
      <c r="KHD91" s="20"/>
      <c r="KHG91" s="20"/>
      <c r="KHL91" s="20"/>
      <c r="KHP91" s="20"/>
      <c r="KHT91" s="20"/>
      <c r="KHX91" s="20"/>
      <c r="KIA91" s="20"/>
      <c r="KIG91" s="15"/>
      <c r="KIJ91"/>
      <c r="KIK91"/>
      <c r="KIL91" s="20"/>
      <c r="KIO91" s="20"/>
      <c r="KIT91" s="20"/>
      <c r="KIX91" s="20"/>
      <c r="KJB91" s="20"/>
      <c r="KJF91" s="20"/>
      <c r="KJI91" s="20"/>
      <c r="KJO91" s="15"/>
      <c r="KJR91"/>
      <c r="KJS91"/>
      <c r="KJT91" s="20"/>
      <c r="KJW91" s="20"/>
      <c r="KKB91" s="20"/>
      <c r="KKF91" s="20"/>
      <c r="KKJ91" s="20"/>
      <c r="KKN91" s="20"/>
      <c r="KKQ91" s="20"/>
      <c r="KKW91" s="15"/>
      <c r="KKZ91"/>
      <c r="KLA91"/>
      <c r="KLB91" s="20"/>
      <c r="KLE91" s="20"/>
      <c r="KLJ91" s="20"/>
      <c r="KLN91" s="20"/>
      <c r="KLR91" s="20"/>
      <c r="KLV91" s="20"/>
      <c r="KLY91" s="20"/>
      <c r="KME91" s="15"/>
      <c r="KMH91"/>
      <c r="KMI91"/>
      <c r="KMJ91" s="20"/>
      <c r="KMM91" s="20"/>
      <c r="KMR91" s="20"/>
      <c r="KMV91" s="20"/>
      <c r="KMZ91" s="20"/>
      <c r="KND91" s="20"/>
      <c r="KNG91" s="20"/>
      <c r="KNM91" s="15"/>
      <c r="KNP91"/>
      <c r="KNQ91"/>
      <c r="KNR91" s="20"/>
      <c r="KNU91" s="20"/>
      <c r="KNZ91" s="20"/>
      <c r="KOD91" s="20"/>
      <c r="KOH91" s="20"/>
      <c r="KOL91" s="20"/>
      <c r="KOO91" s="20"/>
      <c r="KOU91" s="15"/>
      <c r="KOX91"/>
      <c r="KOY91"/>
      <c r="KOZ91" s="20"/>
      <c r="KPC91" s="20"/>
      <c r="KPH91" s="20"/>
      <c r="KPL91" s="20"/>
      <c r="KPP91" s="20"/>
      <c r="KPT91" s="20"/>
      <c r="KPW91" s="20"/>
      <c r="KQC91" s="15"/>
      <c r="KQF91"/>
      <c r="KQG91"/>
      <c r="KQH91" s="20"/>
      <c r="KQK91" s="20"/>
      <c r="KQP91" s="20"/>
      <c r="KQT91" s="20"/>
      <c r="KQX91" s="20"/>
      <c r="KRB91" s="20"/>
      <c r="KRE91" s="20"/>
      <c r="KRK91" s="15"/>
      <c r="KRN91"/>
      <c r="KRO91"/>
      <c r="KRP91" s="20"/>
      <c r="KRS91" s="20"/>
      <c r="KRX91" s="20"/>
      <c r="KSB91" s="20"/>
      <c r="KSF91" s="20"/>
      <c r="KSJ91" s="20"/>
      <c r="KSM91" s="20"/>
      <c r="KSS91" s="15"/>
      <c r="KSV91"/>
      <c r="KSW91"/>
      <c r="KSX91" s="20"/>
      <c r="KTA91" s="20"/>
      <c r="KTF91" s="20"/>
      <c r="KTJ91" s="20"/>
      <c r="KTN91" s="20"/>
      <c r="KTR91" s="20"/>
      <c r="KTU91" s="20"/>
      <c r="KUA91" s="15"/>
      <c r="KUD91"/>
      <c r="KUE91"/>
      <c r="KUF91" s="20"/>
      <c r="KUI91" s="20"/>
      <c r="KUN91" s="20"/>
      <c r="KUR91" s="20"/>
      <c r="KUV91" s="20"/>
      <c r="KUZ91" s="20"/>
      <c r="KVC91" s="20"/>
      <c r="KVI91" s="15"/>
      <c r="KVL91"/>
      <c r="KVM91"/>
      <c r="KVN91" s="20"/>
      <c r="KVQ91" s="20"/>
      <c r="KVV91" s="20"/>
      <c r="KVZ91" s="20"/>
      <c r="KWD91" s="20"/>
      <c r="KWH91" s="20"/>
      <c r="KWK91" s="20"/>
      <c r="KWQ91" s="15"/>
      <c r="KWT91"/>
      <c r="KWU91"/>
      <c r="KWV91" s="20"/>
      <c r="KWY91" s="20"/>
      <c r="KXD91" s="20"/>
      <c r="KXH91" s="20"/>
      <c r="KXL91" s="20"/>
      <c r="KXP91" s="20"/>
      <c r="KXS91" s="20"/>
      <c r="KXY91" s="15"/>
      <c r="KYB91"/>
      <c r="KYC91"/>
      <c r="KYD91" s="20"/>
      <c r="KYG91" s="20"/>
      <c r="KYL91" s="20"/>
      <c r="KYP91" s="20"/>
      <c r="KYT91" s="20"/>
      <c r="KYX91" s="20"/>
      <c r="KZA91" s="20"/>
      <c r="KZG91" s="15"/>
      <c r="KZJ91"/>
      <c r="KZK91"/>
      <c r="KZL91" s="20"/>
      <c r="KZO91" s="20"/>
      <c r="KZT91" s="20"/>
      <c r="KZX91" s="20"/>
      <c r="LAB91" s="20"/>
      <c r="LAF91" s="20"/>
      <c r="LAI91" s="20"/>
      <c r="LAO91" s="15"/>
      <c r="LAR91"/>
      <c r="LAS91"/>
      <c r="LAT91" s="20"/>
      <c r="LAW91" s="20"/>
      <c r="LBB91" s="20"/>
      <c r="LBF91" s="20"/>
      <c r="LBJ91" s="20"/>
      <c r="LBN91" s="20"/>
      <c r="LBQ91" s="20"/>
      <c r="LBW91" s="15"/>
      <c r="LBZ91"/>
      <c r="LCA91"/>
      <c r="LCB91" s="20"/>
      <c r="LCE91" s="20"/>
      <c r="LCJ91" s="20"/>
      <c r="LCN91" s="20"/>
      <c r="LCR91" s="20"/>
      <c r="LCV91" s="20"/>
      <c r="LCY91" s="20"/>
      <c r="LDE91" s="15"/>
      <c r="LDH91"/>
      <c r="LDI91"/>
      <c r="LDJ91" s="20"/>
      <c r="LDM91" s="20"/>
      <c r="LDR91" s="20"/>
      <c r="LDV91" s="20"/>
      <c r="LDZ91" s="20"/>
      <c r="LED91" s="20"/>
      <c r="LEG91" s="20"/>
      <c r="LEM91" s="15"/>
      <c r="LEP91"/>
      <c r="LEQ91"/>
      <c r="LER91" s="20"/>
      <c r="LEU91" s="20"/>
      <c r="LEZ91" s="20"/>
      <c r="LFD91" s="20"/>
      <c r="LFH91" s="20"/>
      <c r="LFL91" s="20"/>
      <c r="LFO91" s="20"/>
      <c r="LFU91" s="15"/>
      <c r="LFX91"/>
      <c r="LFY91"/>
      <c r="LFZ91" s="20"/>
      <c r="LGC91" s="20"/>
      <c r="LGH91" s="20"/>
      <c r="LGL91" s="20"/>
      <c r="LGP91" s="20"/>
      <c r="LGT91" s="20"/>
      <c r="LGW91" s="20"/>
      <c r="LHC91" s="15"/>
      <c r="LHF91"/>
      <c r="LHG91"/>
      <c r="LHH91" s="20"/>
      <c r="LHK91" s="20"/>
      <c r="LHP91" s="20"/>
      <c r="LHT91" s="20"/>
      <c r="LHX91" s="20"/>
      <c r="LIB91" s="20"/>
      <c r="LIE91" s="20"/>
      <c r="LIK91" s="15"/>
      <c r="LIN91"/>
      <c r="LIO91"/>
      <c r="LIP91" s="20"/>
      <c r="LIS91" s="20"/>
      <c r="LIX91" s="20"/>
      <c r="LJB91" s="20"/>
      <c r="LJF91" s="20"/>
      <c r="LJJ91" s="20"/>
      <c r="LJM91" s="20"/>
      <c r="LJS91" s="15"/>
      <c r="LJV91"/>
      <c r="LJW91"/>
      <c r="LJX91" s="20"/>
      <c r="LKA91" s="20"/>
      <c r="LKF91" s="20"/>
      <c r="LKJ91" s="20"/>
      <c r="LKN91" s="20"/>
      <c r="LKR91" s="20"/>
      <c r="LKU91" s="20"/>
      <c r="LLA91" s="15"/>
      <c r="LLD91"/>
      <c r="LLE91"/>
      <c r="LLF91" s="20"/>
      <c r="LLI91" s="20"/>
      <c r="LLN91" s="20"/>
      <c r="LLR91" s="20"/>
      <c r="LLV91" s="20"/>
      <c r="LLZ91" s="20"/>
      <c r="LMC91" s="20"/>
      <c r="LMI91" s="15"/>
      <c r="LML91"/>
      <c r="LMM91"/>
      <c r="LMN91" s="20"/>
      <c r="LMQ91" s="20"/>
      <c r="LMV91" s="20"/>
      <c r="LMZ91" s="20"/>
      <c r="LND91" s="20"/>
      <c r="LNH91" s="20"/>
      <c r="LNK91" s="20"/>
      <c r="LNQ91" s="15"/>
      <c r="LNT91"/>
      <c r="LNU91"/>
      <c r="LNV91" s="20"/>
      <c r="LNY91" s="20"/>
      <c r="LOD91" s="20"/>
      <c r="LOH91" s="20"/>
      <c r="LOL91" s="20"/>
      <c r="LOP91" s="20"/>
      <c r="LOS91" s="20"/>
      <c r="LOY91" s="15"/>
      <c r="LPB91"/>
      <c r="LPC91"/>
      <c r="LPD91" s="20"/>
      <c r="LPG91" s="20"/>
      <c r="LPL91" s="20"/>
      <c r="LPP91" s="20"/>
      <c r="LPT91" s="20"/>
      <c r="LPX91" s="20"/>
      <c r="LQA91" s="20"/>
      <c r="LQG91" s="15"/>
      <c r="LQJ91"/>
      <c r="LQK91"/>
      <c r="LQL91" s="20"/>
      <c r="LQO91" s="20"/>
      <c r="LQT91" s="20"/>
      <c r="LQX91" s="20"/>
      <c r="LRB91" s="20"/>
      <c r="LRF91" s="20"/>
      <c r="LRI91" s="20"/>
      <c r="LRO91" s="15"/>
      <c r="LRR91"/>
      <c r="LRS91"/>
      <c r="LRT91" s="20"/>
      <c r="LRW91" s="20"/>
      <c r="LSB91" s="20"/>
      <c r="LSF91" s="20"/>
      <c r="LSJ91" s="20"/>
      <c r="LSN91" s="20"/>
      <c r="LSQ91" s="20"/>
      <c r="LSW91" s="15"/>
      <c r="LSZ91"/>
      <c r="LTA91"/>
      <c r="LTB91" s="20"/>
      <c r="LTE91" s="20"/>
      <c r="LTJ91" s="20"/>
      <c r="LTN91" s="20"/>
      <c r="LTR91" s="20"/>
      <c r="LTV91" s="20"/>
      <c r="LTY91" s="20"/>
      <c r="LUE91" s="15"/>
      <c r="LUH91"/>
      <c r="LUI91"/>
      <c r="LUJ91" s="20"/>
      <c r="LUM91" s="20"/>
      <c r="LUR91" s="20"/>
      <c r="LUV91" s="20"/>
      <c r="LUZ91" s="20"/>
      <c r="LVD91" s="20"/>
      <c r="LVG91" s="20"/>
      <c r="LVM91" s="15"/>
      <c r="LVP91"/>
      <c r="LVQ91"/>
      <c r="LVR91" s="20"/>
      <c r="LVU91" s="20"/>
      <c r="LVZ91" s="20"/>
      <c r="LWD91" s="20"/>
      <c r="LWH91" s="20"/>
      <c r="LWL91" s="20"/>
      <c r="LWO91" s="20"/>
      <c r="LWU91" s="15"/>
      <c r="LWX91"/>
      <c r="LWY91"/>
      <c r="LWZ91" s="20"/>
      <c r="LXC91" s="20"/>
      <c r="LXH91" s="20"/>
      <c r="LXL91" s="20"/>
      <c r="LXP91" s="20"/>
      <c r="LXT91" s="20"/>
      <c r="LXW91" s="20"/>
      <c r="LYC91" s="15"/>
      <c r="LYF91"/>
      <c r="LYG91"/>
      <c r="LYH91" s="20"/>
      <c r="LYK91" s="20"/>
      <c r="LYP91" s="20"/>
      <c r="LYT91" s="20"/>
      <c r="LYX91" s="20"/>
      <c r="LZB91" s="20"/>
      <c r="LZE91" s="20"/>
      <c r="LZK91" s="15"/>
      <c r="LZN91"/>
      <c r="LZO91"/>
      <c r="LZP91" s="20"/>
      <c r="LZS91" s="20"/>
      <c r="LZX91" s="20"/>
      <c r="MAB91" s="20"/>
      <c r="MAF91" s="20"/>
      <c r="MAJ91" s="20"/>
      <c r="MAM91" s="20"/>
      <c r="MAS91" s="15"/>
      <c r="MAV91"/>
      <c r="MAW91"/>
      <c r="MAX91" s="20"/>
      <c r="MBA91" s="20"/>
      <c r="MBF91" s="20"/>
      <c r="MBJ91" s="20"/>
      <c r="MBN91" s="20"/>
      <c r="MBR91" s="20"/>
      <c r="MBU91" s="20"/>
      <c r="MCA91" s="15"/>
      <c r="MCD91"/>
      <c r="MCE91"/>
      <c r="MCF91" s="20"/>
      <c r="MCI91" s="20"/>
      <c r="MCN91" s="20"/>
      <c r="MCR91" s="20"/>
      <c r="MCV91" s="20"/>
      <c r="MCZ91" s="20"/>
      <c r="MDC91" s="20"/>
      <c r="MDI91" s="15"/>
      <c r="MDL91"/>
      <c r="MDM91"/>
      <c r="MDN91" s="20"/>
      <c r="MDQ91" s="20"/>
      <c r="MDV91" s="20"/>
      <c r="MDZ91" s="20"/>
      <c r="MED91" s="20"/>
      <c r="MEH91" s="20"/>
      <c r="MEK91" s="20"/>
      <c r="MEQ91" s="15"/>
      <c r="MET91"/>
      <c r="MEU91"/>
      <c r="MEV91" s="20"/>
      <c r="MEY91" s="20"/>
      <c r="MFD91" s="20"/>
      <c r="MFH91" s="20"/>
      <c r="MFL91" s="20"/>
      <c r="MFP91" s="20"/>
      <c r="MFS91" s="20"/>
      <c r="MFY91" s="15"/>
      <c r="MGB91"/>
      <c r="MGC91"/>
      <c r="MGD91" s="20"/>
      <c r="MGG91" s="20"/>
      <c r="MGL91" s="20"/>
      <c r="MGP91" s="20"/>
      <c r="MGT91" s="20"/>
      <c r="MGX91" s="20"/>
      <c r="MHA91" s="20"/>
      <c r="MHG91" s="15"/>
      <c r="MHJ91"/>
      <c r="MHK91"/>
      <c r="MHL91" s="20"/>
      <c r="MHO91" s="20"/>
      <c r="MHT91" s="20"/>
      <c r="MHX91" s="20"/>
      <c r="MIB91" s="20"/>
      <c r="MIF91" s="20"/>
      <c r="MII91" s="20"/>
      <c r="MIO91" s="15"/>
      <c r="MIR91"/>
      <c r="MIS91"/>
      <c r="MIT91" s="20"/>
      <c r="MIW91" s="20"/>
      <c r="MJB91" s="20"/>
      <c r="MJF91" s="20"/>
      <c r="MJJ91" s="20"/>
      <c r="MJN91" s="20"/>
      <c r="MJQ91" s="20"/>
      <c r="MJW91" s="15"/>
      <c r="MJZ91"/>
      <c r="MKA91"/>
      <c r="MKB91" s="20"/>
      <c r="MKE91" s="20"/>
      <c r="MKJ91" s="20"/>
      <c r="MKN91" s="20"/>
      <c r="MKR91" s="20"/>
      <c r="MKV91" s="20"/>
      <c r="MKY91" s="20"/>
      <c r="MLE91" s="15"/>
      <c r="MLH91"/>
      <c r="MLI91"/>
      <c r="MLJ91" s="20"/>
      <c r="MLM91" s="20"/>
      <c r="MLR91" s="20"/>
      <c r="MLV91" s="20"/>
      <c r="MLZ91" s="20"/>
      <c r="MMD91" s="20"/>
      <c r="MMG91" s="20"/>
      <c r="MMM91" s="15"/>
      <c r="MMP91"/>
      <c r="MMQ91"/>
      <c r="MMR91" s="20"/>
      <c r="MMU91" s="20"/>
      <c r="MMZ91" s="20"/>
      <c r="MND91" s="20"/>
      <c r="MNH91" s="20"/>
      <c r="MNL91" s="20"/>
      <c r="MNO91" s="20"/>
      <c r="MNU91" s="15"/>
      <c r="MNX91"/>
      <c r="MNY91"/>
      <c r="MNZ91" s="20"/>
      <c r="MOC91" s="20"/>
      <c r="MOH91" s="20"/>
      <c r="MOL91" s="20"/>
      <c r="MOP91" s="20"/>
      <c r="MOT91" s="20"/>
      <c r="MOW91" s="20"/>
      <c r="MPC91" s="15"/>
      <c r="MPF91"/>
      <c r="MPG91"/>
      <c r="MPH91" s="20"/>
      <c r="MPK91" s="20"/>
      <c r="MPP91" s="20"/>
      <c r="MPT91" s="20"/>
      <c r="MPX91" s="20"/>
      <c r="MQB91" s="20"/>
      <c r="MQE91" s="20"/>
      <c r="MQK91" s="15"/>
      <c r="MQN91"/>
      <c r="MQO91"/>
      <c r="MQP91" s="20"/>
      <c r="MQS91" s="20"/>
      <c r="MQX91" s="20"/>
      <c r="MRB91" s="20"/>
      <c r="MRF91" s="20"/>
      <c r="MRJ91" s="20"/>
      <c r="MRM91" s="20"/>
      <c r="MRS91" s="15"/>
      <c r="MRV91"/>
      <c r="MRW91"/>
      <c r="MRX91" s="20"/>
      <c r="MSA91" s="20"/>
      <c r="MSF91" s="20"/>
      <c r="MSJ91" s="20"/>
      <c r="MSN91" s="20"/>
      <c r="MSR91" s="20"/>
      <c r="MSU91" s="20"/>
      <c r="MTA91" s="15"/>
      <c r="MTD91"/>
      <c r="MTE91"/>
      <c r="MTF91" s="20"/>
      <c r="MTI91" s="20"/>
      <c r="MTN91" s="20"/>
      <c r="MTR91" s="20"/>
      <c r="MTV91" s="20"/>
      <c r="MTZ91" s="20"/>
      <c r="MUC91" s="20"/>
      <c r="MUI91" s="15"/>
      <c r="MUL91"/>
      <c r="MUM91"/>
      <c r="MUN91" s="20"/>
      <c r="MUQ91" s="20"/>
      <c r="MUV91" s="20"/>
      <c r="MUZ91" s="20"/>
      <c r="MVD91" s="20"/>
      <c r="MVH91" s="20"/>
      <c r="MVK91" s="20"/>
      <c r="MVQ91" s="15"/>
      <c r="MVT91"/>
      <c r="MVU91"/>
      <c r="MVV91" s="20"/>
      <c r="MVY91" s="20"/>
      <c r="MWD91" s="20"/>
      <c r="MWH91" s="20"/>
      <c r="MWL91" s="20"/>
      <c r="MWP91" s="20"/>
      <c r="MWS91" s="20"/>
      <c r="MWY91" s="15"/>
      <c r="MXB91"/>
      <c r="MXC91"/>
      <c r="MXD91" s="20"/>
      <c r="MXG91" s="20"/>
      <c r="MXL91" s="20"/>
      <c r="MXP91" s="20"/>
      <c r="MXT91" s="20"/>
      <c r="MXX91" s="20"/>
      <c r="MYA91" s="20"/>
      <c r="MYG91" s="15"/>
      <c r="MYJ91"/>
      <c r="MYK91"/>
      <c r="MYL91" s="20"/>
      <c r="MYO91" s="20"/>
      <c r="MYT91" s="20"/>
      <c r="MYX91" s="20"/>
      <c r="MZB91" s="20"/>
      <c r="MZF91" s="20"/>
      <c r="MZI91" s="20"/>
      <c r="MZO91" s="15"/>
      <c r="MZR91"/>
      <c r="MZS91"/>
      <c r="MZT91" s="20"/>
      <c r="MZW91" s="20"/>
      <c r="NAB91" s="20"/>
      <c r="NAF91" s="20"/>
      <c r="NAJ91" s="20"/>
      <c r="NAN91" s="20"/>
      <c r="NAQ91" s="20"/>
      <c r="NAW91" s="15"/>
      <c r="NAZ91"/>
      <c r="NBA91"/>
      <c r="NBB91" s="20"/>
      <c r="NBE91" s="20"/>
      <c r="NBJ91" s="20"/>
      <c r="NBN91" s="20"/>
      <c r="NBR91" s="20"/>
      <c r="NBV91" s="20"/>
      <c r="NBY91" s="20"/>
      <c r="NCE91" s="15"/>
      <c r="NCH91"/>
      <c r="NCI91"/>
      <c r="NCJ91" s="20"/>
      <c r="NCM91" s="20"/>
      <c r="NCR91" s="20"/>
      <c r="NCV91" s="20"/>
      <c r="NCZ91" s="20"/>
      <c r="NDD91" s="20"/>
      <c r="NDG91" s="20"/>
      <c r="NDM91" s="15"/>
      <c r="NDP91"/>
      <c r="NDQ91"/>
      <c r="NDR91" s="20"/>
      <c r="NDU91" s="20"/>
      <c r="NDZ91" s="20"/>
      <c r="NED91" s="20"/>
      <c r="NEH91" s="20"/>
      <c r="NEL91" s="20"/>
      <c r="NEO91" s="20"/>
      <c r="NEU91" s="15"/>
      <c r="NEX91"/>
      <c r="NEY91"/>
      <c r="NEZ91" s="20"/>
      <c r="NFC91" s="20"/>
      <c r="NFH91" s="20"/>
      <c r="NFL91" s="20"/>
      <c r="NFP91" s="20"/>
      <c r="NFT91" s="20"/>
      <c r="NFW91" s="20"/>
      <c r="NGC91" s="15"/>
      <c r="NGF91"/>
      <c r="NGG91"/>
      <c r="NGH91" s="20"/>
      <c r="NGK91" s="20"/>
      <c r="NGP91" s="20"/>
      <c r="NGT91" s="20"/>
      <c r="NGX91" s="20"/>
      <c r="NHB91" s="20"/>
      <c r="NHE91" s="20"/>
      <c r="NHK91" s="15"/>
      <c r="NHN91"/>
      <c r="NHO91"/>
      <c r="NHP91" s="20"/>
      <c r="NHS91" s="20"/>
      <c r="NHX91" s="20"/>
      <c r="NIB91" s="20"/>
      <c r="NIF91" s="20"/>
      <c r="NIJ91" s="20"/>
      <c r="NIM91" s="20"/>
      <c r="NIS91" s="15"/>
      <c r="NIV91"/>
      <c r="NIW91"/>
      <c r="NIX91" s="20"/>
      <c r="NJA91" s="20"/>
      <c r="NJF91" s="20"/>
      <c r="NJJ91" s="20"/>
      <c r="NJN91" s="20"/>
      <c r="NJR91" s="20"/>
      <c r="NJU91" s="20"/>
      <c r="NKA91" s="15"/>
      <c r="NKD91"/>
      <c r="NKE91"/>
      <c r="NKF91" s="20"/>
      <c r="NKI91" s="20"/>
      <c r="NKN91" s="20"/>
      <c r="NKR91" s="20"/>
      <c r="NKV91" s="20"/>
      <c r="NKZ91" s="20"/>
      <c r="NLC91" s="20"/>
      <c r="NLI91" s="15"/>
      <c r="NLL91"/>
      <c r="NLM91"/>
      <c r="NLN91" s="20"/>
      <c r="NLQ91" s="20"/>
      <c r="NLV91" s="20"/>
      <c r="NLZ91" s="20"/>
      <c r="NMD91" s="20"/>
      <c r="NMH91" s="20"/>
      <c r="NMK91" s="20"/>
      <c r="NMQ91" s="15"/>
      <c r="NMT91"/>
      <c r="NMU91"/>
      <c r="NMV91" s="20"/>
      <c r="NMY91" s="20"/>
      <c r="NND91" s="20"/>
      <c r="NNH91" s="20"/>
      <c r="NNL91" s="20"/>
      <c r="NNP91" s="20"/>
      <c r="NNS91" s="20"/>
      <c r="NNY91" s="15"/>
      <c r="NOB91"/>
      <c r="NOC91"/>
      <c r="NOD91" s="20"/>
      <c r="NOG91" s="20"/>
      <c r="NOL91" s="20"/>
      <c r="NOP91" s="20"/>
      <c r="NOT91" s="20"/>
      <c r="NOX91" s="20"/>
      <c r="NPA91" s="20"/>
      <c r="NPG91" s="15"/>
      <c r="NPJ91"/>
      <c r="NPK91"/>
      <c r="NPL91" s="20"/>
      <c r="NPO91" s="20"/>
      <c r="NPT91" s="20"/>
      <c r="NPX91" s="20"/>
      <c r="NQB91" s="20"/>
      <c r="NQF91" s="20"/>
      <c r="NQI91" s="20"/>
      <c r="NQO91" s="15"/>
      <c r="NQR91"/>
      <c r="NQS91"/>
      <c r="NQT91" s="20"/>
      <c r="NQW91" s="20"/>
      <c r="NRB91" s="20"/>
      <c r="NRF91" s="20"/>
      <c r="NRJ91" s="20"/>
      <c r="NRN91" s="20"/>
      <c r="NRQ91" s="20"/>
      <c r="NRW91" s="15"/>
      <c r="NRZ91"/>
      <c r="NSA91"/>
      <c r="NSB91" s="20"/>
      <c r="NSE91" s="20"/>
      <c r="NSJ91" s="20"/>
      <c r="NSN91" s="20"/>
      <c r="NSR91" s="20"/>
      <c r="NSV91" s="20"/>
      <c r="NSY91" s="20"/>
      <c r="NTE91" s="15"/>
      <c r="NTH91"/>
      <c r="NTI91"/>
      <c r="NTJ91" s="20"/>
      <c r="NTM91" s="20"/>
      <c r="NTR91" s="20"/>
      <c r="NTV91" s="20"/>
      <c r="NTZ91" s="20"/>
      <c r="NUD91" s="20"/>
      <c r="NUG91" s="20"/>
      <c r="NUM91" s="15"/>
      <c r="NUP91"/>
      <c r="NUQ91"/>
      <c r="NUR91" s="20"/>
      <c r="NUU91" s="20"/>
      <c r="NUZ91" s="20"/>
      <c r="NVD91" s="20"/>
      <c r="NVH91" s="20"/>
      <c r="NVL91" s="20"/>
      <c r="NVO91" s="20"/>
      <c r="NVU91" s="15"/>
      <c r="NVX91"/>
      <c r="NVY91"/>
      <c r="NVZ91" s="20"/>
      <c r="NWC91" s="20"/>
      <c r="NWH91" s="20"/>
      <c r="NWL91" s="20"/>
      <c r="NWP91" s="20"/>
      <c r="NWT91" s="20"/>
      <c r="NWW91" s="20"/>
      <c r="NXC91" s="15"/>
      <c r="NXF91"/>
      <c r="NXG91"/>
      <c r="NXH91" s="20"/>
      <c r="NXK91" s="20"/>
      <c r="NXP91" s="20"/>
      <c r="NXT91" s="20"/>
      <c r="NXX91" s="20"/>
      <c r="NYB91" s="20"/>
      <c r="NYE91" s="20"/>
      <c r="NYK91" s="15"/>
      <c r="NYN91"/>
      <c r="NYO91"/>
      <c r="NYP91" s="20"/>
      <c r="NYS91" s="20"/>
      <c r="NYX91" s="20"/>
      <c r="NZB91" s="20"/>
      <c r="NZF91" s="20"/>
      <c r="NZJ91" s="20"/>
      <c r="NZM91" s="20"/>
      <c r="NZS91" s="15"/>
      <c r="NZV91"/>
      <c r="NZW91"/>
      <c r="NZX91" s="20"/>
      <c r="OAA91" s="20"/>
      <c r="OAF91" s="20"/>
      <c r="OAJ91" s="20"/>
      <c r="OAN91" s="20"/>
      <c r="OAR91" s="20"/>
      <c r="OAU91" s="20"/>
      <c r="OBA91" s="15"/>
      <c r="OBD91"/>
      <c r="OBE91"/>
      <c r="OBF91" s="20"/>
      <c r="OBI91" s="20"/>
      <c r="OBN91" s="20"/>
      <c r="OBR91" s="20"/>
      <c r="OBV91" s="20"/>
      <c r="OBZ91" s="20"/>
      <c r="OCC91" s="20"/>
      <c r="OCI91" s="15"/>
      <c r="OCL91"/>
      <c r="OCM91"/>
      <c r="OCN91" s="20"/>
      <c r="OCQ91" s="20"/>
      <c r="OCV91" s="20"/>
      <c r="OCZ91" s="20"/>
      <c r="ODD91" s="20"/>
      <c r="ODH91" s="20"/>
      <c r="ODK91" s="20"/>
      <c r="ODQ91" s="15"/>
      <c r="ODT91"/>
      <c r="ODU91"/>
      <c r="ODV91" s="20"/>
      <c r="ODY91" s="20"/>
      <c r="OED91" s="20"/>
      <c r="OEH91" s="20"/>
      <c r="OEL91" s="20"/>
      <c r="OEP91" s="20"/>
      <c r="OES91" s="20"/>
      <c r="OEY91" s="15"/>
      <c r="OFB91"/>
      <c r="OFC91"/>
      <c r="OFD91" s="20"/>
      <c r="OFG91" s="20"/>
      <c r="OFL91" s="20"/>
      <c r="OFP91" s="20"/>
      <c r="OFT91" s="20"/>
      <c r="OFX91" s="20"/>
      <c r="OGA91" s="20"/>
      <c r="OGG91" s="15"/>
      <c r="OGJ91"/>
      <c r="OGK91"/>
      <c r="OGL91" s="20"/>
      <c r="OGO91" s="20"/>
      <c r="OGT91" s="20"/>
      <c r="OGX91" s="20"/>
      <c r="OHB91" s="20"/>
      <c r="OHF91" s="20"/>
      <c r="OHI91" s="20"/>
      <c r="OHO91" s="15"/>
      <c r="OHR91"/>
      <c r="OHS91"/>
      <c r="OHT91" s="20"/>
      <c r="OHW91" s="20"/>
      <c r="OIB91" s="20"/>
      <c r="OIF91" s="20"/>
      <c r="OIJ91" s="20"/>
      <c r="OIN91" s="20"/>
      <c r="OIQ91" s="20"/>
      <c r="OIW91" s="15"/>
      <c r="OIZ91"/>
      <c r="OJA91"/>
      <c r="OJB91" s="20"/>
      <c r="OJE91" s="20"/>
      <c r="OJJ91" s="20"/>
      <c r="OJN91" s="20"/>
      <c r="OJR91" s="20"/>
      <c r="OJV91" s="20"/>
      <c r="OJY91" s="20"/>
      <c r="OKE91" s="15"/>
      <c r="OKH91"/>
      <c r="OKI91"/>
      <c r="OKJ91" s="20"/>
      <c r="OKM91" s="20"/>
      <c r="OKR91" s="20"/>
      <c r="OKV91" s="20"/>
      <c r="OKZ91" s="20"/>
      <c r="OLD91" s="20"/>
      <c r="OLG91" s="20"/>
      <c r="OLM91" s="15"/>
      <c r="OLP91"/>
      <c r="OLQ91"/>
      <c r="OLR91" s="20"/>
      <c r="OLU91" s="20"/>
      <c r="OLZ91" s="20"/>
      <c r="OMD91" s="20"/>
      <c r="OMH91" s="20"/>
      <c r="OML91" s="20"/>
      <c r="OMO91" s="20"/>
      <c r="OMU91" s="15"/>
      <c r="OMX91"/>
      <c r="OMY91"/>
      <c r="OMZ91" s="20"/>
      <c r="ONC91" s="20"/>
      <c r="ONH91" s="20"/>
      <c r="ONL91" s="20"/>
      <c r="ONP91" s="20"/>
      <c r="ONT91" s="20"/>
      <c r="ONW91" s="20"/>
      <c r="OOC91" s="15"/>
      <c r="OOF91"/>
      <c r="OOG91"/>
      <c r="OOH91" s="20"/>
      <c r="OOK91" s="20"/>
      <c r="OOP91" s="20"/>
      <c r="OOT91" s="20"/>
      <c r="OOX91" s="20"/>
      <c r="OPB91" s="20"/>
      <c r="OPE91" s="20"/>
      <c r="OPK91" s="15"/>
      <c r="OPN91"/>
      <c r="OPO91"/>
      <c r="OPP91" s="20"/>
      <c r="OPS91" s="20"/>
      <c r="OPX91" s="20"/>
      <c r="OQB91" s="20"/>
      <c r="OQF91" s="20"/>
      <c r="OQJ91" s="20"/>
      <c r="OQM91" s="20"/>
      <c r="OQS91" s="15"/>
      <c r="OQV91"/>
      <c r="OQW91"/>
      <c r="OQX91" s="20"/>
      <c r="ORA91" s="20"/>
      <c r="ORF91" s="20"/>
      <c r="ORJ91" s="20"/>
      <c r="ORN91" s="20"/>
      <c r="ORR91" s="20"/>
      <c r="ORU91" s="20"/>
      <c r="OSA91" s="15"/>
      <c r="OSD91"/>
      <c r="OSE91"/>
      <c r="OSF91" s="20"/>
      <c r="OSI91" s="20"/>
      <c r="OSN91" s="20"/>
      <c r="OSR91" s="20"/>
      <c r="OSV91" s="20"/>
      <c r="OSZ91" s="20"/>
      <c r="OTC91" s="20"/>
      <c r="OTI91" s="15"/>
      <c r="OTL91"/>
      <c r="OTM91"/>
      <c r="OTN91" s="20"/>
      <c r="OTQ91" s="20"/>
      <c r="OTV91" s="20"/>
      <c r="OTZ91" s="20"/>
      <c r="OUD91" s="20"/>
      <c r="OUH91" s="20"/>
      <c r="OUK91" s="20"/>
      <c r="OUQ91" s="15"/>
      <c r="OUT91"/>
      <c r="OUU91"/>
      <c r="OUV91" s="20"/>
      <c r="OUY91" s="20"/>
      <c r="OVD91" s="20"/>
      <c r="OVH91" s="20"/>
      <c r="OVL91" s="20"/>
      <c r="OVP91" s="20"/>
      <c r="OVS91" s="20"/>
      <c r="OVY91" s="15"/>
      <c r="OWB91"/>
      <c r="OWC91"/>
      <c r="OWD91" s="20"/>
      <c r="OWG91" s="20"/>
      <c r="OWL91" s="20"/>
      <c r="OWP91" s="20"/>
      <c r="OWT91" s="20"/>
      <c r="OWX91" s="20"/>
      <c r="OXA91" s="20"/>
      <c r="OXG91" s="15"/>
      <c r="OXJ91"/>
      <c r="OXK91"/>
      <c r="OXL91" s="20"/>
      <c r="OXO91" s="20"/>
      <c r="OXT91" s="20"/>
      <c r="OXX91" s="20"/>
      <c r="OYB91" s="20"/>
      <c r="OYF91" s="20"/>
      <c r="OYI91" s="20"/>
      <c r="OYO91" s="15"/>
      <c r="OYR91"/>
      <c r="OYS91"/>
      <c r="OYT91" s="20"/>
      <c r="OYW91" s="20"/>
      <c r="OZB91" s="20"/>
      <c r="OZF91" s="20"/>
      <c r="OZJ91" s="20"/>
      <c r="OZN91" s="20"/>
      <c r="OZQ91" s="20"/>
      <c r="OZW91" s="15"/>
      <c r="OZZ91"/>
      <c r="PAA91"/>
      <c r="PAB91" s="20"/>
      <c r="PAE91" s="20"/>
      <c r="PAJ91" s="20"/>
      <c r="PAN91" s="20"/>
      <c r="PAR91" s="20"/>
      <c r="PAV91" s="20"/>
      <c r="PAY91" s="20"/>
      <c r="PBE91" s="15"/>
      <c r="PBH91"/>
      <c r="PBI91"/>
      <c r="PBJ91" s="20"/>
      <c r="PBM91" s="20"/>
      <c r="PBR91" s="20"/>
      <c r="PBV91" s="20"/>
      <c r="PBZ91" s="20"/>
      <c r="PCD91" s="20"/>
      <c r="PCG91" s="20"/>
      <c r="PCM91" s="15"/>
      <c r="PCP91"/>
      <c r="PCQ91"/>
      <c r="PCR91" s="20"/>
      <c r="PCU91" s="20"/>
      <c r="PCZ91" s="20"/>
      <c r="PDD91" s="20"/>
      <c r="PDH91" s="20"/>
      <c r="PDL91" s="20"/>
      <c r="PDO91" s="20"/>
      <c r="PDU91" s="15"/>
      <c r="PDX91"/>
      <c r="PDY91"/>
      <c r="PDZ91" s="20"/>
      <c r="PEC91" s="20"/>
      <c r="PEH91" s="20"/>
      <c r="PEL91" s="20"/>
      <c r="PEP91" s="20"/>
      <c r="PET91" s="20"/>
      <c r="PEW91" s="20"/>
      <c r="PFC91" s="15"/>
      <c r="PFF91"/>
      <c r="PFG91"/>
      <c r="PFH91" s="20"/>
      <c r="PFK91" s="20"/>
      <c r="PFP91" s="20"/>
      <c r="PFT91" s="20"/>
      <c r="PFX91" s="20"/>
      <c r="PGB91" s="20"/>
      <c r="PGE91" s="20"/>
      <c r="PGK91" s="15"/>
      <c r="PGN91"/>
      <c r="PGO91"/>
      <c r="PGP91" s="20"/>
      <c r="PGS91" s="20"/>
      <c r="PGX91" s="20"/>
      <c r="PHB91" s="20"/>
      <c r="PHF91" s="20"/>
      <c r="PHJ91" s="20"/>
      <c r="PHM91" s="20"/>
      <c r="PHS91" s="15"/>
      <c r="PHV91"/>
      <c r="PHW91"/>
      <c r="PHX91" s="20"/>
      <c r="PIA91" s="20"/>
      <c r="PIF91" s="20"/>
      <c r="PIJ91" s="20"/>
      <c r="PIN91" s="20"/>
      <c r="PIR91" s="20"/>
      <c r="PIU91" s="20"/>
      <c r="PJA91" s="15"/>
      <c r="PJD91"/>
      <c r="PJE91"/>
      <c r="PJF91" s="20"/>
      <c r="PJI91" s="20"/>
      <c r="PJN91" s="20"/>
      <c r="PJR91" s="20"/>
      <c r="PJV91" s="20"/>
      <c r="PJZ91" s="20"/>
      <c r="PKC91" s="20"/>
      <c r="PKI91" s="15"/>
      <c r="PKL91"/>
      <c r="PKM91"/>
      <c r="PKN91" s="20"/>
      <c r="PKQ91" s="20"/>
      <c r="PKV91" s="20"/>
      <c r="PKZ91" s="20"/>
      <c r="PLD91" s="20"/>
      <c r="PLH91" s="20"/>
      <c r="PLK91" s="20"/>
      <c r="PLQ91" s="15"/>
      <c r="PLT91"/>
      <c r="PLU91"/>
      <c r="PLV91" s="20"/>
      <c r="PLY91" s="20"/>
      <c r="PMD91" s="20"/>
      <c r="PMH91" s="20"/>
      <c r="PML91" s="20"/>
      <c r="PMP91" s="20"/>
      <c r="PMS91" s="20"/>
      <c r="PMY91" s="15"/>
      <c r="PNB91"/>
      <c r="PNC91"/>
      <c r="PND91" s="20"/>
      <c r="PNG91" s="20"/>
      <c r="PNL91" s="20"/>
      <c r="PNP91" s="20"/>
      <c r="PNT91" s="20"/>
      <c r="PNX91" s="20"/>
      <c r="POA91" s="20"/>
      <c r="POG91" s="15"/>
      <c r="POJ91"/>
      <c r="POK91"/>
      <c r="POL91" s="20"/>
      <c r="POO91" s="20"/>
      <c r="POT91" s="20"/>
      <c r="POX91" s="20"/>
      <c r="PPB91" s="20"/>
      <c r="PPF91" s="20"/>
      <c r="PPI91" s="20"/>
      <c r="PPO91" s="15"/>
      <c r="PPR91"/>
      <c r="PPS91"/>
      <c r="PPT91" s="20"/>
      <c r="PPW91" s="20"/>
      <c r="PQB91" s="20"/>
      <c r="PQF91" s="20"/>
      <c r="PQJ91" s="20"/>
      <c r="PQN91" s="20"/>
      <c r="PQQ91" s="20"/>
      <c r="PQW91" s="15"/>
      <c r="PQZ91"/>
      <c r="PRA91"/>
      <c r="PRB91" s="20"/>
      <c r="PRE91" s="20"/>
      <c r="PRJ91" s="20"/>
      <c r="PRN91" s="20"/>
      <c r="PRR91" s="20"/>
      <c r="PRV91" s="20"/>
      <c r="PRY91" s="20"/>
      <c r="PSE91" s="15"/>
      <c r="PSH91"/>
      <c r="PSI91"/>
      <c r="PSJ91" s="20"/>
      <c r="PSM91" s="20"/>
      <c r="PSR91" s="20"/>
      <c r="PSV91" s="20"/>
      <c r="PSZ91" s="20"/>
      <c r="PTD91" s="20"/>
      <c r="PTG91" s="20"/>
      <c r="PTM91" s="15"/>
      <c r="PTP91"/>
      <c r="PTQ91"/>
      <c r="PTR91" s="20"/>
      <c r="PTU91" s="20"/>
      <c r="PTZ91" s="20"/>
      <c r="PUD91" s="20"/>
      <c r="PUH91" s="20"/>
      <c r="PUL91" s="20"/>
      <c r="PUO91" s="20"/>
      <c r="PUU91" s="15"/>
      <c r="PUX91"/>
      <c r="PUY91"/>
      <c r="PUZ91" s="20"/>
      <c r="PVC91" s="20"/>
      <c r="PVH91" s="20"/>
      <c r="PVL91" s="20"/>
      <c r="PVP91" s="20"/>
      <c r="PVT91" s="20"/>
      <c r="PVW91" s="20"/>
      <c r="PWC91" s="15"/>
      <c r="PWF91"/>
      <c r="PWG91"/>
      <c r="PWH91" s="20"/>
      <c r="PWK91" s="20"/>
      <c r="PWP91" s="20"/>
      <c r="PWT91" s="20"/>
      <c r="PWX91" s="20"/>
      <c r="PXB91" s="20"/>
      <c r="PXE91" s="20"/>
      <c r="PXK91" s="15"/>
      <c r="PXN91"/>
      <c r="PXO91"/>
      <c r="PXP91" s="20"/>
      <c r="PXS91" s="20"/>
      <c r="PXX91" s="20"/>
      <c r="PYB91" s="20"/>
      <c r="PYF91" s="20"/>
      <c r="PYJ91" s="20"/>
      <c r="PYM91" s="20"/>
      <c r="PYS91" s="15"/>
      <c r="PYV91"/>
      <c r="PYW91"/>
      <c r="PYX91" s="20"/>
      <c r="PZA91" s="20"/>
      <c r="PZF91" s="20"/>
      <c r="PZJ91" s="20"/>
      <c r="PZN91" s="20"/>
      <c r="PZR91" s="20"/>
      <c r="PZU91" s="20"/>
      <c r="QAA91" s="15"/>
      <c r="QAD91"/>
      <c r="QAE91"/>
      <c r="QAF91" s="20"/>
      <c r="QAI91" s="20"/>
      <c r="QAN91" s="20"/>
      <c r="QAR91" s="20"/>
      <c r="QAV91" s="20"/>
      <c r="QAZ91" s="20"/>
      <c r="QBC91" s="20"/>
      <c r="QBI91" s="15"/>
      <c r="QBL91"/>
      <c r="QBM91"/>
      <c r="QBN91" s="20"/>
      <c r="QBQ91" s="20"/>
      <c r="QBV91" s="20"/>
      <c r="QBZ91" s="20"/>
      <c r="QCD91" s="20"/>
      <c r="QCH91" s="20"/>
      <c r="QCK91" s="20"/>
      <c r="QCQ91" s="15"/>
      <c r="QCT91"/>
      <c r="QCU91"/>
      <c r="QCV91" s="20"/>
      <c r="QCY91" s="20"/>
      <c r="QDD91" s="20"/>
      <c r="QDH91" s="20"/>
      <c r="QDL91" s="20"/>
      <c r="QDP91" s="20"/>
      <c r="QDS91" s="20"/>
      <c r="QDY91" s="15"/>
      <c r="QEB91"/>
      <c r="QEC91"/>
      <c r="QED91" s="20"/>
      <c r="QEG91" s="20"/>
      <c r="QEL91" s="20"/>
      <c r="QEP91" s="20"/>
      <c r="QET91" s="20"/>
      <c r="QEX91" s="20"/>
      <c r="QFA91" s="20"/>
      <c r="QFG91" s="15"/>
      <c r="QFJ91"/>
      <c r="QFK91"/>
      <c r="QFL91" s="20"/>
      <c r="QFO91" s="20"/>
      <c r="QFT91" s="20"/>
      <c r="QFX91" s="20"/>
      <c r="QGB91" s="20"/>
      <c r="QGF91" s="20"/>
      <c r="QGI91" s="20"/>
      <c r="QGO91" s="15"/>
      <c r="QGR91"/>
      <c r="QGS91"/>
      <c r="QGT91" s="20"/>
      <c r="QGW91" s="20"/>
      <c r="QHB91" s="20"/>
      <c r="QHF91" s="20"/>
      <c r="QHJ91" s="20"/>
      <c r="QHN91" s="20"/>
      <c r="QHQ91" s="20"/>
      <c r="QHW91" s="15"/>
      <c r="QHZ91"/>
      <c r="QIA91"/>
      <c r="QIB91" s="20"/>
      <c r="QIE91" s="20"/>
      <c r="QIJ91" s="20"/>
      <c r="QIN91" s="20"/>
      <c r="QIR91" s="20"/>
      <c r="QIV91" s="20"/>
      <c r="QIY91" s="20"/>
      <c r="QJE91" s="15"/>
      <c r="QJH91"/>
      <c r="QJI91"/>
      <c r="QJJ91" s="20"/>
      <c r="QJM91" s="20"/>
      <c r="QJR91" s="20"/>
      <c r="QJV91" s="20"/>
      <c r="QJZ91" s="20"/>
      <c r="QKD91" s="20"/>
      <c r="QKG91" s="20"/>
      <c r="QKM91" s="15"/>
      <c r="QKP91"/>
      <c r="QKQ91"/>
      <c r="QKR91" s="20"/>
      <c r="QKU91" s="20"/>
      <c r="QKZ91" s="20"/>
      <c r="QLD91" s="20"/>
      <c r="QLH91" s="20"/>
      <c r="QLL91" s="20"/>
      <c r="QLO91" s="20"/>
      <c r="QLU91" s="15"/>
      <c r="QLX91"/>
      <c r="QLY91"/>
      <c r="QLZ91" s="20"/>
      <c r="QMC91" s="20"/>
      <c r="QMH91" s="20"/>
      <c r="QML91" s="20"/>
      <c r="QMP91" s="20"/>
      <c r="QMT91" s="20"/>
      <c r="QMW91" s="20"/>
      <c r="QNC91" s="15"/>
      <c r="QNF91"/>
      <c r="QNG91"/>
      <c r="QNH91" s="20"/>
      <c r="QNK91" s="20"/>
      <c r="QNP91" s="20"/>
      <c r="QNT91" s="20"/>
      <c r="QNX91" s="20"/>
      <c r="QOB91" s="20"/>
      <c r="QOE91" s="20"/>
      <c r="QOK91" s="15"/>
      <c r="QON91"/>
      <c r="QOO91"/>
      <c r="QOP91" s="20"/>
      <c r="QOS91" s="20"/>
      <c r="QOX91" s="20"/>
      <c r="QPB91" s="20"/>
      <c r="QPF91" s="20"/>
      <c r="QPJ91" s="20"/>
      <c r="QPM91" s="20"/>
      <c r="QPS91" s="15"/>
      <c r="QPV91"/>
      <c r="QPW91"/>
      <c r="QPX91" s="20"/>
      <c r="QQA91" s="20"/>
      <c r="QQF91" s="20"/>
      <c r="QQJ91" s="20"/>
      <c r="QQN91" s="20"/>
      <c r="QQR91" s="20"/>
      <c r="QQU91" s="20"/>
      <c r="QRA91" s="15"/>
      <c r="QRD91"/>
      <c r="QRE91"/>
      <c r="QRF91" s="20"/>
      <c r="QRI91" s="20"/>
      <c r="QRN91" s="20"/>
      <c r="QRR91" s="20"/>
      <c r="QRV91" s="20"/>
      <c r="QRZ91" s="20"/>
      <c r="QSC91" s="20"/>
      <c r="QSI91" s="15"/>
      <c r="QSL91"/>
      <c r="QSM91"/>
      <c r="QSN91" s="20"/>
      <c r="QSQ91" s="20"/>
      <c r="QSV91" s="20"/>
      <c r="QSZ91" s="20"/>
      <c r="QTD91" s="20"/>
      <c r="QTH91" s="20"/>
      <c r="QTK91" s="20"/>
      <c r="QTQ91" s="15"/>
      <c r="QTT91"/>
      <c r="QTU91"/>
      <c r="QTV91" s="20"/>
      <c r="QTY91" s="20"/>
      <c r="QUD91" s="20"/>
      <c r="QUH91" s="20"/>
      <c r="QUL91" s="20"/>
      <c r="QUP91" s="20"/>
      <c r="QUS91" s="20"/>
      <c r="QUY91" s="15"/>
      <c r="QVB91"/>
      <c r="QVC91"/>
      <c r="QVD91" s="20"/>
      <c r="QVG91" s="20"/>
      <c r="QVL91" s="20"/>
      <c r="QVP91" s="20"/>
      <c r="QVT91" s="20"/>
      <c r="QVX91" s="20"/>
      <c r="QWA91" s="20"/>
      <c r="QWG91" s="15"/>
      <c r="QWJ91"/>
      <c r="QWK91"/>
      <c r="QWL91" s="20"/>
      <c r="QWO91" s="20"/>
      <c r="QWT91" s="20"/>
      <c r="QWX91" s="20"/>
      <c r="QXB91" s="20"/>
      <c r="QXF91" s="20"/>
      <c r="QXI91" s="20"/>
      <c r="QXO91" s="15"/>
      <c r="QXR91"/>
      <c r="QXS91"/>
      <c r="QXT91" s="20"/>
      <c r="QXW91" s="20"/>
      <c r="QYB91" s="20"/>
      <c r="QYF91" s="20"/>
      <c r="QYJ91" s="20"/>
      <c r="QYN91" s="20"/>
      <c r="QYQ91" s="20"/>
      <c r="QYW91" s="15"/>
      <c r="QYZ91"/>
      <c r="QZA91"/>
      <c r="QZB91" s="20"/>
      <c r="QZE91" s="20"/>
      <c r="QZJ91" s="20"/>
      <c r="QZN91" s="20"/>
      <c r="QZR91" s="20"/>
      <c r="QZV91" s="20"/>
      <c r="QZY91" s="20"/>
      <c r="RAE91" s="15"/>
      <c r="RAH91"/>
      <c r="RAI91"/>
      <c r="RAJ91" s="20"/>
      <c r="RAM91" s="20"/>
      <c r="RAR91" s="20"/>
      <c r="RAV91" s="20"/>
      <c r="RAZ91" s="20"/>
      <c r="RBD91" s="20"/>
      <c r="RBG91" s="20"/>
      <c r="RBM91" s="15"/>
      <c r="RBP91"/>
      <c r="RBQ91"/>
      <c r="RBR91" s="20"/>
      <c r="RBU91" s="20"/>
      <c r="RBZ91" s="20"/>
      <c r="RCD91" s="20"/>
      <c r="RCH91" s="20"/>
      <c r="RCL91" s="20"/>
      <c r="RCO91" s="20"/>
      <c r="RCU91" s="15"/>
      <c r="RCX91"/>
      <c r="RCY91"/>
      <c r="RCZ91" s="20"/>
      <c r="RDC91" s="20"/>
      <c r="RDH91" s="20"/>
      <c r="RDL91" s="20"/>
      <c r="RDP91" s="20"/>
      <c r="RDT91" s="20"/>
      <c r="RDW91" s="20"/>
      <c r="REC91" s="15"/>
      <c r="REF91"/>
      <c r="REG91"/>
      <c r="REH91" s="20"/>
      <c r="REK91" s="20"/>
      <c r="REP91" s="20"/>
      <c r="RET91" s="20"/>
      <c r="REX91" s="20"/>
      <c r="RFB91" s="20"/>
      <c r="RFE91" s="20"/>
      <c r="RFK91" s="15"/>
      <c r="RFN91"/>
      <c r="RFO91"/>
      <c r="RFP91" s="20"/>
      <c r="RFS91" s="20"/>
      <c r="RFX91" s="20"/>
      <c r="RGB91" s="20"/>
      <c r="RGF91" s="20"/>
      <c r="RGJ91" s="20"/>
      <c r="RGM91" s="20"/>
      <c r="RGS91" s="15"/>
      <c r="RGV91"/>
      <c r="RGW91"/>
      <c r="RGX91" s="20"/>
      <c r="RHA91" s="20"/>
      <c r="RHF91" s="20"/>
      <c r="RHJ91" s="20"/>
      <c r="RHN91" s="20"/>
      <c r="RHR91" s="20"/>
      <c r="RHU91" s="20"/>
      <c r="RIA91" s="15"/>
      <c r="RID91"/>
      <c r="RIE91"/>
      <c r="RIF91" s="20"/>
      <c r="RII91" s="20"/>
      <c r="RIN91" s="20"/>
      <c r="RIR91" s="20"/>
      <c r="RIV91" s="20"/>
      <c r="RIZ91" s="20"/>
      <c r="RJC91" s="20"/>
      <c r="RJI91" s="15"/>
      <c r="RJL91"/>
      <c r="RJM91"/>
      <c r="RJN91" s="20"/>
      <c r="RJQ91" s="20"/>
      <c r="RJV91" s="20"/>
      <c r="RJZ91" s="20"/>
      <c r="RKD91" s="20"/>
      <c r="RKH91" s="20"/>
      <c r="RKK91" s="20"/>
      <c r="RKQ91" s="15"/>
      <c r="RKT91"/>
      <c r="RKU91"/>
      <c r="RKV91" s="20"/>
      <c r="RKY91" s="20"/>
      <c r="RLD91" s="20"/>
      <c r="RLH91" s="20"/>
      <c r="RLL91" s="20"/>
      <c r="RLP91" s="20"/>
      <c r="RLS91" s="20"/>
      <c r="RLY91" s="15"/>
      <c r="RMB91"/>
      <c r="RMC91"/>
      <c r="RMD91" s="20"/>
      <c r="RMG91" s="20"/>
      <c r="RML91" s="20"/>
      <c r="RMP91" s="20"/>
      <c r="RMT91" s="20"/>
      <c r="RMX91" s="20"/>
      <c r="RNA91" s="20"/>
      <c r="RNG91" s="15"/>
      <c r="RNJ91"/>
      <c r="RNK91"/>
      <c r="RNL91" s="20"/>
      <c r="RNO91" s="20"/>
      <c r="RNT91" s="20"/>
      <c r="RNX91" s="20"/>
      <c r="ROB91" s="20"/>
      <c r="ROF91" s="20"/>
      <c r="ROI91" s="20"/>
      <c r="ROO91" s="15"/>
      <c r="ROR91"/>
      <c r="ROS91"/>
      <c r="ROT91" s="20"/>
      <c r="ROW91" s="20"/>
      <c r="RPB91" s="20"/>
      <c r="RPF91" s="20"/>
      <c r="RPJ91" s="20"/>
      <c r="RPN91" s="20"/>
      <c r="RPQ91" s="20"/>
      <c r="RPW91" s="15"/>
      <c r="RPZ91"/>
      <c r="RQA91"/>
      <c r="RQB91" s="20"/>
      <c r="RQE91" s="20"/>
      <c r="RQJ91" s="20"/>
      <c r="RQN91" s="20"/>
      <c r="RQR91" s="20"/>
      <c r="RQV91" s="20"/>
      <c r="RQY91" s="20"/>
      <c r="RRE91" s="15"/>
      <c r="RRH91"/>
      <c r="RRI91"/>
      <c r="RRJ91" s="20"/>
      <c r="RRM91" s="20"/>
      <c r="RRR91" s="20"/>
      <c r="RRV91" s="20"/>
      <c r="RRZ91" s="20"/>
      <c r="RSD91" s="20"/>
      <c r="RSG91" s="20"/>
      <c r="RSM91" s="15"/>
      <c r="RSP91"/>
      <c r="RSQ91"/>
      <c r="RSR91" s="20"/>
      <c r="RSU91" s="20"/>
      <c r="RSZ91" s="20"/>
      <c r="RTD91" s="20"/>
      <c r="RTH91" s="20"/>
      <c r="RTL91" s="20"/>
      <c r="RTO91" s="20"/>
      <c r="RTU91" s="15"/>
      <c r="RTX91"/>
      <c r="RTY91"/>
      <c r="RTZ91" s="20"/>
      <c r="RUC91" s="20"/>
      <c r="RUH91" s="20"/>
      <c r="RUL91" s="20"/>
      <c r="RUP91" s="20"/>
      <c r="RUT91" s="20"/>
      <c r="RUW91" s="20"/>
      <c r="RVC91" s="15"/>
      <c r="RVF91"/>
      <c r="RVG91"/>
      <c r="RVH91" s="20"/>
      <c r="RVK91" s="20"/>
      <c r="RVP91" s="20"/>
      <c r="RVT91" s="20"/>
      <c r="RVX91" s="20"/>
      <c r="RWB91" s="20"/>
      <c r="RWE91" s="20"/>
      <c r="RWK91" s="15"/>
      <c r="RWN91"/>
      <c r="RWO91"/>
      <c r="RWP91" s="20"/>
      <c r="RWS91" s="20"/>
      <c r="RWX91" s="20"/>
      <c r="RXB91" s="20"/>
      <c r="RXF91" s="20"/>
      <c r="RXJ91" s="20"/>
      <c r="RXM91" s="20"/>
      <c r="RXS91" s="15"/>
      <c r="RXV91"/>
      <c r="RXW91"/>
      <c r="RXX91" s="20"/>
      <c r="RYA91" s="20"/>
      <c r="RYF91" s="20"/>
      <c r="RYJ91" s="20"/>
      <c r="RYN91" s="20"/>
      <c r="RYR91" s="20"/>
      <c r="RYU91" s="20"/>
      <c r="RZA91" s="15"/>
      <c r="RZD91"/>
      <c r="RZE91"/>
      <c r="RZF91" s="20"/>
      <c r="RZI91" s="20"/>
      <c r="RZN91" s="20"/>
      <c r="RZR91" s="20"/>
      <c r="RZV91" s="20"/>
      <c r="RZZ91" s="20"/>
      <c r="SAC91" s="20"/>
      <c r="SAI91" s="15"/>
      <c r="SAL91"/>
      <c r="SAM91"/>
      <c r="SAN91" s="20"/>
      <c r="SAQ91" s="20"/>
      <c r="SAV91" s="20"/>
      <c r="SAZ91" s="20"/>
      <c r="SBD91" s="20"/>
      <c r="SBH91" s="20"/>
      <c r="SBK91" s="20"/>
      <c r="SBQ91" s="15"/>
      <c r="SBT91"/>
      <c r="SBU91"/>
      <c r="SBV91" s="20"/>
      <c r="SBY91" s="20"/>
      <c r="SCD91" s="20"/>
      <c r="SCH91" s="20"/>
      <c r="SCL91" s="20"/>
      <c r="SCP91" s="20"/>
      <c r="SCS91" s="20"/>
      <c r="SCY91" s="15"/>
      <c r="SDB91"/>
      <c r="SDC91"/>
      <c r="SDD91" s="20"/>
      <c r="SDG91" s="20"/>
      <c r="SDL91" s="20"/>
      <c r="SDP91" s="20"/>
      <c r="SDT91" s="20"/>
      <c r="SDX91" s="20"/>
      <c r="SEA91" s="20"/>
      <c r="SEG91" s="15"/>
      <c r="SEJ91"/>
      <c r="SEK91"/>
      <c r="SEL91" s="20"/>
      <c r="SEO91" s="20"/>
      <c r="SET91" s="20"/>
      <c r="SEX91" s="20"/>
      <c r="SFB91" s="20"/>
      <c r="SFF91" s="20"/>
      <c r="SFI91" s="20"/>
      <c r="SFO91" s="15"/>
      <c r="SFR91"/>
      <c r="SFS91"/>
      <c r="SFT91" s="20"/>
      <c r="SFW91" s="20"/>
      <c r="SGB91" s="20"/>
      <c r="SGF91" s="20"/>
      <c r="SGJ91" s="20"/>
      <c r="SGN91" s="20"/>
      <c r="SGQ91" s="20"/>
      <c r="SGW91" s="15"/>
      <c r="SGZ91"/>
      <c r="SHA91"/>
      <c r="SHB91" s="20"/>
      <c r="SHE91" s="20"/>
      <c r="SHJ91" s="20"/>
      <c r="SHN91" s="20"/>
      <c r="SHR91" s="20"/>
      <c r="SHV91" s="20"/>
      <c r="SHY91" s="20"/>
      <c r="SIE91" s="15"/>
      <c r="SIH91"/>
      <c r="SII91"/>
      <c r="SIJ91" s="20"/>
      <c r="SIM91" s="20"/>
      <c r="SIR91" s="20"/>
      <c r="SIV91" s="20"/>
      <c r="SIZ91" s="20"/>
      <c r="SJD91" s="20"/>
      <c r="SJG91" s="20"/>
      <c r="SJM91" s="15"/>
      <c r="SJP91"/>
      <c r="SJQ91"/>
      <c r="SJR91" s="20"/>
      <c r="SJU91" s="20"/>
      <c r="SJZ91" s="20"/>
      <c r="SKD91" s="20"/>
      <c r="SKH91" s="20"/>
      <c r="SKL91" s="20"/>
      <c r="SKO91" s="20"/>
      <c r="SKU91" s="15"/>
      <c r="SKX91"/>
      <c r="SKY91"/>
      <c r="SKZ91" s="20"/>
      <c r="SLC91" s="20"/>
      <c r="SLH91" s="20"/>
      <c r="SLL91" s="20"/>
      <c r="SLP91" s="20"/>
      <c r="SLT91" s="20"/>
      <c r="SLW91" s="20"/>
      <c r="SMC91" s="15"/>
      <c r="SMF91"/>
      <c r="SMG91"/>
      <c r="SMH91" s="20"/>
      <c r="SMK91" s="20"/>
      <c r="SMP91" s="20"/>
      <c r="SMT91" s="20"/>
      <c r="SMX91" s="20"/>
      <c r="SNB91" s="20"/>
      <c r="SNE91" s="20"/>
      <c r="SNK91" s="15"/>
      <c r="SNN91"/>
      <c r="SNO91"/>
      <c r="SNP91" s="20"/>
      <c r="SNS91" s="20"/>
      <c r="SNX91" s="20"/>
      <c r="SOB91" s="20"/>
      <c r="SOF91" s="20"/>
      <c r="SOJ91" s="20"/>
      <c r="SOM91" s="20"/>
      <c r="SOS91" s="15"/>
      <c r="SOV91"/>
      <c r="SOW91"/>
      <c r="SOX91" s="20"/>
      <c r="SPA91" s="20"/>
      <c r="SPF91" s="20"/>
      <c r="SPJ91" s="20"/>
      <c r="SPN91" s="20"/>
      <c r="SPR91" s="20"/>
      <c r="SPU91" s="20"/>
      <c r="SQA91" s="15"/>
      <c r="SQD91"/>
      <c r="SQE91"/>
      <c r="SQF91" s="20"/>
      <c r="SQI91" s="20"/>
      <c r="SQN91" s="20"/>
      <c r="SQR91" s="20"/>
      <c r="SQV91" s="20"/>
      <c r="SQZ91" s="20"/>
      <c r="SRC91" s="20"/>
      <c r="SRI91" s="15"/>
      <c r="SRL91"/>
      <c r="SRM91"/>
      <c r="SRN91" s="20"/>
      <c r="SRQ91" s="20"/>
      <c r="SRV91" s="20"/>
      <c r="SRZ91" s="20"/>
      <c r="SSD91" s="20"/>
      <c r="SSH91" s="20"/>
      <c r="SSK91" s="20"/>
      <c r="SSQ91" s="15"/>
      <c r="SST91"/>
      <c r="SSU91"/>
      <c r="SSV91" s="20"/>
      <c r="SSY91" s="20"/>
      <c r="STD91" s="20"/>
      <c r="STH91" s="20"/>
      <c r="STL91" s="20"/>
      <c r="STP91" s="20"/>
      <c r="STS91" s="20"/>
      <c r="STY91" s="15"/>
      <c r="SUB91"/>
      <c r="SUC91"/>
      <c r="SUD91" s="20"/>
      <c r="SUG91" s="20"/>
      <c r="SUL91" s="20"/>
      <c r="SUP91" s="20"/>
      <c r="SUT91" s="20"/>
      <c r="SUX91" s="20"/>
      <c r="SVA91" s="20"/>
      <c r="SVG91" s="15"/>
      <c r="SVJ91"/>
      <c r="SVK91"/>
      <c r="SVL91" s="20"/>
      <c r="SVO91" s="20"/>
      <c r="SVT91" s="20"/>
      <c r="SVX91" s="20"/>
      <c r="SWB91" s="20"/>
      <c r="SWF91" s="20"/>
      <c r="SWI91" s="20"/>
      <c r="SWO91" s="15"/>
      <c r="SWR91"/>
      <c r="SWS91"/>
      <c r="SWT91" s="20"/>
      <c r="SWW91" s="20"/>
      <c r="SXB91" s="20"/>
      <c r="SXF91" s="20"/>
      <c r="SXJ91" s="20"/>
      <c r="SXN91" s="20"/>
      <c r="SXQ91" s="20"/>
      <c r="SXW91" s="15"/>
      <c r="SXZ91"/>
      <c r="SYA91"/>
      <c r="SYB91" s="20"/>
      <c r="SYE91" s="20"/>
      <c r="SYJ91" s="20"/>
      <c r="SYN91" s="20"/>
      <c r="SYR91" s="20"/>
      <c r="SYV91" s="20"/>
      <c r="SYY91" s="20"/>
      <c r="SZE91" s="15"/>
      <c r="SZH91"/>
      <c r="SZI91"/>
      <c r="SZJ91" s="20"/>
      <c r="SZM91" s="20"/>
      <c r="SZR91" s="20"/>
      <c r="SZV91" s="20"/>
      <c r="SZZ91" s="20"/>
      <c r="TAD91" s="20"/>
      <c r="TAG91" s="20"/>
      <c r="TAM91" s="15"/>
      <c r="TAP91"/>
      <c r="TAQ91"/>
      <c r="TAR91" s="20"/>
      <c r="TAU91" s="20"/>
      <c r="TAZ91" s="20"/>
      <c r="TBD91" s="20"/>
      <c r="TBH91" s="20"/>
      <c r="TBL91" s="20"/>
      <c r="TBO91" s="20"/>
      <c r="TBU91" s="15"/>
      <c r="TBX91"/>
      <c r="TBY91"/>
      <c r="TBZ91" s="20"/>
      <c r="TCC91" s="20"/>
      <c r="TCH91" s="20"/>
      <c r="TCL91" s="20"/>
      <c r="TCP91" s="20"/>
      <c r="TCT91" s="20"/>
      <c r="TCW91" s="20"/>
      <c r="TDC91" s="15"/>
      <c r="TDF91"/>
      <c r="TDG91"/>
      <c r="TDH91" s="20"/>
      <c r="TDK91" s="20"/>
      <c r="TDP91" s="20"/>
      <c r="TDT91" s="20"/>
      <c r="TDX91" s="20"/>
      <c r="TEB91" s="20"/>
      <c r="TEE91" s="20"/>
      <c r="TEK91" s="15"/>
      <c r="TEN91"/>
      <c r="TEO91"/>
      <c r="TEP91" s="20"/>
      <c r="TES91" s="20"/>
      <c r="TEX91" s="20"/>
      <c r="TFB91" s="20"/>
      <c r="TFF91" s="20"/>
      <c r="TFJ91" s="20"/>
      <c r="TFM91" s="20"/>
      <c r="TFS91" s="15"/>
      <c r="TFV91"/>
      <c r="TFW91"/>
      <c r="TFX91" s="20"/>
      <c r="TGA91" s="20"/>
      <c r="TGF91" s="20"/>
      <c r="TGJ91" s="20"/>
      <c r="TGN91" s="20"/>
      <c r="TGR91" s="20"/>
      <c r="TGU91" s="20"/>
      <c r="THA91" s="15"/>
      <c r="THD91"/>
      <c r="THE91"/>
      <c r="THF91" s="20"/>
      <c r="THI91" s="20"/>
      <c r="THN91" s="20"/>
      <c r="THR91" s="20"/>
      <c r="THV91" s="20"/>
      <c r="THZ91" s="20"/>
      <c r="TIC91" s="20"/>
      <c r="TII91" s="15"/>
      <c r="TIL91"/>
      <c r="TIM91"/>
      <c r="TIN91" s="20"/>
      <c r="TIQ91" s="20"/>
      <c r="TIV91" s="20"/>
      <c r="TIZ91" s="20"/>
      <c r="TJD91" s="20"/>
      <c r="TJH91" s="20"/>
      <c r="TJK91" s="20"/>
      <c r="TJQ91" s="15"/>
      <c r="TJT91"/>
      <c r="TJU91"/>
      <c r="TJV91" s="20"/>
      <c r="TJY91" s="20"/>
      <c r="TKD91" s="20"/>
      <c r="TKH91" s="20"/>
      <c r="TKL91" s="20"/>
      <c r="TKP91" s="20"/>
      <c r="TKS91" s="20"/>
      <c r="TKY91" s="15"/>
      <c r="TLB91"/>
      <c r="TLC91"/>
      <c r="TLD91" s="20"/>
      <c r="TLG91" s="20"/>
      <c r="TLL91" s="20"/>
      <c r="TLP91" s="20"/>
      <c r="TLT91" s="20"/>
      <c r="TLX91" s="20"/>
      <c r="TMA91" s="20"/>
      <c r="TMG91" s="15"/>
      <c r="TMJ91"/>
      <c r="TMK91"/>
      <c r="TML91" s="20"/>
      <c r="TMO91" s="20"/>
      <c r="TMT91" s="20"/>
      <c r="TMX91" s="20"/>
      <c r="TNB91" s="20"/>
      <c r="TNF91" s="20"/>
      <c r="TNI91" s="20"/>
      <c r="TNO91" s="15"/>
      <c r="TNR91"/>
      <c r="TNS91"/>
      <c r="TNT91" s="20"/>
      <c r="TNW91" s="20"/>
      <c r="TOB91" s="20"/>
      <c r="TOF91" s="20"/>
      <c r="TOJ91" s="20"/>
      <c r="TON91" s="20"/>
      <c r="TOQ91" s="20"/>
      <c r="TOW91" s="15"/>
      <c r="TOZ91"/>
      <c r="TPA91"/>
      <c r="TPB91" s="20"/>
      <c r="TPE91" s="20"/>
      <c r="TPJ91" s="20"/>
      <c r="TPN91" s="20"/>
      <c r="TPR91" s="20"/>
      <c r="TPV91" s="20"/>
      <c r="TPY91" s="20"/>
      <c r="TQE91" s="15"/>
      <c r="TQH91"/>
      <c r="TQI91"/>
      <c r="TQJ91" s="20"/>
      <c r="TQM91" s="20"/>
      <c r="TQR91" s="20"/>
      <c r="TQV91" s="20"/>
      <c r="TQZ91" s="20"/>
      <c r="TRD91" s="20"/>
      <c r="TRG91" s="20"/>
      <c r="TRM91" s="15"/>
      <c r="TRP91"/>
      <c r="TRQ91"/>
      <c r="TRR91" s="20"/>
      <c r="TRU91" s="20"/>
      <c r="TRZ91" s="20"/>
      <c r="TSD91" s="20"/>
      <c r="TSH91" s="20"/>
      <c r="TSL91" s="20"/>
      <c r="TSO91" s="20"/>
      <c r="TSU91" s="15"/>
      <c r="TSX91"/>
      <c r="TSY91"/>
      <c r="TSZ91" s="20"/>
      <c r="TTC91" s="20"/>
      <c r="TTH91" s="20"/>
      <c r="TTL91" s="20"/>
      <c r="TTP91" s="20"/>
      <c r="TTT91" s="20"/>
      <c r="TTW91" s="20"/>
      <c r="TUC91" s="15"/>
      <c r="TUF91"/>
      <c r="TUG91"/>
      <c r="TUH91" s="20"/>
      <c r="TUK91" s="20"/>
      <c r="TUP91" s="20"/>
      <c r="TUT91" s="20"/>
      <c r="TUX91" s="20"/>
      <c r="TVB91" s="20"/>
      <c r="TVE91" s="20"/>
      <c r="TVK91" s="15"/>
      <c r="TVN91"/>
      <c r="TVO91"/>
      <c r="TVP91" s="20"/>
      <c r="TVS91" s="20"/>
      <c r="TVX91" s="20"/>
      <c r="TWB91" s="20"/>
      <c r="TWF91" s="20"/>
      <c r="TWJ91" s="20"/>
      <c r="TWM91" s="20"/>
      <c r="TWS91" s="15"/>
      <c r="TWV91"/>
      <c r="TWW91"/>
      <c r="TWX91" s="20"/>
      <c r="TXA91" s="20"/>
      <c r="TXF91" s="20"/>
      <c r="TXJ91" s="20"/>
      <c r="TXN91" s="20"/>
      <c r="TXR91" s="20"/>
      <c r="TXU91" s="20"/>
      <c r="TYA91" s="15"/>
      <c r="TYD91"/>
      <c r="TYE91"/>
      <c r="TYF91" s="20"/>
      <c r="TYI91" s="20"/>
      <c r="TYN91" s="20"/>
      <c r="TYR91" s="20"/>
      <c r="TYV91" s="20"/>
      <c r="TYZ91" s="20"/>
      <c r="TZC91" s="20"/>
      <c r="TZI91" s="15"/>
      <c r="TZL91"/>
      <c r="TZM91"/>
      <c r="TZN91" s="20"/>
      <c r="TZQ91" s="20"/>
      <c r="TZV91" s="20"/>
      <c r="TZZ91" s="20"/>
      <c r="UAD91" s="20"/>
      <c r="UAH91" s="20"/>
      <c r="UAK91" s="20"/>
      <c r="UAQ91" s="15"/>
      <c r="UAT91"/>
      <c r="UAU91"/>
      <c r="UAV91" s="20"/>
      <c r="UAY91" s="20"/>
      <c r="UBD91" s="20"/>
      <c r="UBH91" s="20"/>
      <c r="UBL91" s="20"/>
      <c r="UBP91" s="20"/>
      <c r="UBS91" s="20"/>
      <c r="UBY91" s="15"/>
      <c r="UCB91"/>
      <c r="UCC91"/>
      <c r="UCD91" s="20"/>
      <c r="UCG91" s="20"/>
      <c r="UCL91" s="20"/>
      <c r="UCP91" s="20"/>
      <c r="UCT91" s="20"/>
      <c r="UCX91" s="20"/>
      <c r="UDA91" s="20"/>
      <c r="UDG91" s="15"/>
      <c r="UDJ91"/>
      <c r="UDK91"/>
      <c r="UDL91" s="20"/>
      <c r="UDO91" s="20"/>
      <c r="UDT91" s="20"/>
      <c r="UDX91" s="20"/>
      <c r="UEB91" s="20"/>
      <c r="UEF91" s="20"/>
      <c r="UEI91" s="20"/>
      <c r="UEO91" s="15"/>
      <c r="UER91"/>
      <c r="UES91"/>
      <c r="UET91" s="20"/>
      <c r="UEW91" s="20"/>
      <c r="UFB91" s="20"/>
      <c r="UFF91" s="20"/>
      <c r="UFJ91" s="20"/>
      <c r="UFN91" s="20"/>
      <c r="UFQ91" s="20"/>
      <c r="UFW91" s="15"/>
      <c r="UFZ91"/>
      <c r="UGA91"/>
      <c r="UGB91" s="20"/>
      <c r="UGE91" s="20"/>
      <c r="UGJ91" s="20"/>
      <c r="UGN91" s="20"/>
      <c r="UGR91" s="20"/>
      <c r="UGV91" s="20"/>
      <c r="UGY91" s="20"/>
      <c r="UHE91" s="15"/>
      <c r="UHH91"/>
      <c r="UHI91"/>
      <c r="UHJ91" s="20"/>
      <c r="UHM91" s="20"/>
      <c r="UHR91" s="20"/>
      <c r="UHV91" s="20"/>
      <c r="UHZ91" s="20"/>
      <c r="UID91" s="20"/>
      <c r="UIG91" s="20"/>
      <c r="UIM91" s="15"/>
      <c r="UIP91"/>
      <c r="UIQ91"/>
      <c r="UIR91" s="20"/>
      <c r="UIU91" s="20"/>
      <c r="UIZ91" s="20"/>
      <c r="UJD91" s="20"/>
      <c r="UJH91" s="20"/>
      <c r="UJL91" s="20"/>
      <c r="UJO91" s="20"/>
      <c r="UJU91" s="15"/>
      <c r="UJX91"/>
      <c r="UJY91"/>
      <c r="UJZ91" s="20"/>
      <c r="UKC91" s="20"/>
      <c r="UKH91" s="20"/>
      <c r="UKL91" s="20"/>
      <c r="UKP91" s="20"/>
      <c r="UKT91" s="20"/>
      <c r="UKW91" s="20"/>
      <c r="ULC91" s="15"/>
      <c r="ULF91"/>
      <c r="ULG91"/>
      <c r="ULH91" s="20"/>
      <c r="ULK91" s="20"/>
      <c r="ULP91" s="20"/>
      <c r="ULT91" s="20"/>
      <c r="ULX91" s="20"/>
      <c r="UMB91" s="20"/>
      <c r="UME91" s="20"/>
      <c r="UMK91" s="15"/>
      <c r="UMN91"/>
      <c r="UMO91"/>
      <c r="UMP91" s="20"/>
      <c r="UMS91" s="20"/>
      <c r="UMX91" s="20"/>
      <c r="UNB91" s="20"/>
      <c r="UNF91" s="20"/>
      <c r="UNJ91" s="20"/>
      <c r="UNM91" s="20"/>
      <c r="UNS91" s="15"/>
      <c r="UNV91"/>
      <c r="UNW91"/>
      <c r="UNX91" s="20"/>
      <c r="UOA91" s="20"/>
      <c r="UOF91" s="20"/>
      <c r="UOJ91" s="20"/>
      <c r="UON91" s="20"/>
      <c r="UOR91" s="20"/>
      <c r="UOU91" s="20"/>
      <c r="UPA91" s="15"/>
      <c r="UPD91"/>
      <c r="UPE91"/>
      <c r="UPF91" s="20"/>
      <c r="UPI91" s="20"/>
      <c r="UPN91" s="20"/>
      <c r="UPR91" s="20"/>
      <c r="UPV91" s="20"/>
      <c r="UPZ91" s="20"/>
      <c r="UQC91" s="20"/>
      <c r="UQI91" s="15"/>
      <c r="UQL91"/>
      <c r="UQM91"/>
      <c r="UQN91" s="20"/>
      <c r="UQQ91" s="20"/>
      <c r="UQV91" s="20"/>
      <c r="UQZ91" s="20"/>
      <c r="URD91" s="20"/>
      <c r="URH91" s="20"/>
      <c r="URK91" s="20"/>
      <c r="URQ91" s="15"/>
      <c r="URT91"/>
      <c r="URU91"/>
      <c r="URV91" s="20"/>
      <c r="URY91" s="20"/>
      <c r="USD91" s="20"/>
      <c r="USH91" s="20"/>
      <c r="USL91" s="20"/>
      <c r="USP91" s="20"/>
      <c r="USS91" s="20"/>
      <c r="USY91" s="15"/>
      <c r="UTB91"/>
      <c r="UTC91"/>
      <c r="UTD91" s="20"/>
      <c r="UTG91" s="20"/>
      <c r="UTL91" s="20"/>
      <c r="UTP91" s="20"/>
      <c r="UTT91" s="20"/>
      <c r="UTX91" s="20"/>
      <c r="UUA91" s="20"/>
      <c r="UUG91" s="15"/>
      <c r="UUJ91"/>
      <c r="UUK91"/>
      <c r="UUL91" s="20"/>
      <c r="UUO91" s="20"/>
      <c r="UUT91" s="20"/>
      <c r="UUX91" s="20"/>
      <c r="UVB91" s="20"/>
      <c r="UVF91" s="20"/>
      <c r="UVI91" s="20"/>
      <c r="UVO91" s="15"/>
      <c r="UVR91"/>
      <c r="UVS91"/>
      <c r="UVT91" s="20"/>
      <c r="UVW91" s="20"/>
      <c r="UWB91" s="20"/>
      <c r="UWF91" s="20"/>
      <c r="UWJ91" s="20"/>
      <c r="UWN91" s="20"/>
      <c r="UWQ91" s="20"/>
      <c r="UWW91" s="15"/>
      <c r="UWZ91"/>
      <c r="UXA91"/>
      <c r="UXB91" s="20"/>
      <c r="UXE91" s="20"/>
      <c r="UXJ91" s="20"/>
      <c r="UXN91" s="20"/>
      <c r="UXR91" s="20"/>
      <c r="UXV91" s="20"/>
      <c r="UXY91" s="20"/>
      <c r="UYE91" s="15"/>
      <c r="UYH91"/>
      <c r="UYI91"/>
      <c r="UYJ91" s="20"/>
      <c r="UYM91" s="20"/>
      <c r="UYR91" s="20"/>
      <c r="UYV91" s="20"/>
      <c r="UYZ91" s="20"/>
      <c r="UZD91" s="20"/>
      <c r="UZG91" s="20"/>
      <c r="UZM91" s="15"/>
      <c r="UZP91"/>
      <c r="UZQ91"/>
      <c r="UZR91" s="20"/>
      <c r="UZU91" s="20"/>
      <c r="UZZ91" s="20"/>
      <c r="VAD91" s="20"/>
      <c r="VAH91" s="20"/>
      <c r="VAL91" s="20"/>
      <c r="VAO91" s="20"/>
      <c r="VAU91" s="15"/>
      <c r="VAX91"/>
      <c r="VAY91"/>
      <c r="VAZ91" s="20"/>
      <c r="VBC91" s="20"/>
      <c r="VBH91" s="20"/>
      <c r="VBL91" s="20"/>
      <c r="VBP91" s="20"/>
      <c r="VBT91" s="20"/>
      <c r="VBW91" s="20"/>
      <c r="VCC91" s="15"/>
      <c r="VCF91"/>
      <c r="VCG91"/>
      <c r="VCH91" s="20"/>
      <c r="VCK91" s="20"/>
      <c r="VCP91" s="20"/>
      <c r="VCT91" s="20"/>
      <c r="VCX91" s="20"/>
      <c r="VDB91" s="20"/>
      <c r="VDE91" s="20"/>
      <c r="VDK91" s="15"/>
      <c r="VDN91"/>
      <c r="VDO91"/>
      <c r="VDP91" s="20"/>
      <c r="VDS91" s="20"/>
      <c r="VDX91" s="20"/>
      <c r="VEB91" s="20"/>
      <c r="VEF91" s="20"/>
      <c r="VEJ91" s="20"/>
      <c r="VEM91" s="20"/>
      <c r="VES91" s="15"/>
      <c r="VEV91"/>
      <c r="VEW91"/>
      <c r="VEX91" s="20"/>
      <c r="VFA91" s="20"/>
      <c r="VFF91" s="20"/>
      <c r="VFJ91" s="20"/>
      <c r="VFN91" s="20"/>
      <c r="VFR91" s="20"/>
      <c r="VFU91" s="20"/>
      <c r="VGA91" s="15"/>
      <c r="VGD91"/>
      <c r="VGE91"/>
      <c r="VGF91" s="20"/>
      <c r="VGI91" s="20"/>
      <c r="VGN91" s="20"/>
      <c r="VGR91" s="20"/>
      <c r="VGV91" s="20"/>
      <c r="VGZ91" s="20"/>
      <c r="VHC91" s="20"/>
      <c r="VHI91" s="15"/>
      <c r="VHL91"/>
      <c r="VHM91"/>
      <c r="VHN91" s="20"/>
      <c r="VHQ91" s="20"/>
      <c r="VHV91" s="20"/>
      <c r="VHZ91" s="20"/>
      <c r="VID91" s="20"/>
      <c r="VIH91" s="20"/>
      <c r="VIK91" s="20"/>
      <c r="VIQ91" s="15"/>
      <c r="VIT91"/>
      <c r="VIU91"/>
      <c r="VIV91" s="20"/>
      <c r="VIY91" s="20"/>
      <c r="VJD91" s="20"/>
      <c r="VJH91" s="20"/>
      <c r="VJL91" s="20"/>
      <c r="VJP91" s="20"/>
      <c r="VJS91" s="20"/>
      <c r="VJY91" s="15"/>
      <c r="VKB91"/>
      <c r="VKC91"/>
      <c r="VKD91" s="20"/>
      <c r="VKG91" s="20"/>
      <c r="VKL91" s="20"/>
      <c r="VKP91" s="20"/>
      <c r="VKT91" s="20"/>
      <c r="VKX91" s="20"/>
      <c r="VLA91" s="20"/>
      <c r="VLG91" s="15"/>
      <c r="VLJ91"/>
      <c r="VLK91"/>
      <c r="VLL91" s="20"/>
      <c r="VLO91" s="20"/>
      <c r="VLT91" s="20"/>
      <c r="VLX91" s="20"/>
      <c r="VMB91" s="20"/>
      <c r="VMF91" s="20"/>
      <c r="VMI91" s="20"/>
      <c r="VMO91" s="15"/>
      <c r="VMR91"/>
      <c r="VMS91"/>
      <c r="VMT91" s="20"/>
      <c r="VMW91" s="20"/>
      <c r="VNB91" s="20"/>
      <c r="VNF91" s="20"/>
      <c r="VNJ91" s="20"/>
      <c r="VNN91" s="20"/>
      <c r="VNQ91" s="20"/>
      <c r="VNW91" s="15"/>
      <c r="VNZ91"/>
      <c r="VOA91"/>
      <c r="VOB91" s="20"/>
      <c r="VOE91" s="20"/>
      <c r="VOJ91" s="20"/>
      <c r="VON91" s="20"/>
      <c r="VOR91" s="20"/>
      <c r="VOV91" s="20"/>
      <c r="VOY91" s="20"/>
      <c r="VPE91" s="15"/>
      <c r="VPH91"/>
      <c r="VPI91"/>
      <c r="VPJ91" s="20"/>
      <c r="VPM91" s="20"/>
      <c r="VPR91" s="20"/>
      <c r="VPV91" s="20"/>
      <c r="VPZ91" s="20"/>
      <c r="VQD91" s="20"/>
      <c r="VQG91" s="20"/>
      <c r="VQM91" s="15"/>
      <c r="VQP91"/>
      <c r="VQQ91"/>
      <c r="VQR91" s="20"/>
      <c r="VQU91" s="20"/>
      <c r="VQZ91" s="20"/>
      <c r="VRD91" s="20"/>
      <c r="VRH91" s="20"/>
      <c r="VRL91" s="20"/>
      <c r="VRO91" s="20"/>
      <c r="VRU91" s="15"/>
      <c r="VRX91"/>
      <c r="VRY91"/>
      <c r="VRZ91" s="20"/>
      <c r="VSC91" s="20"/>
      <c r="VSH91" s="20"/>
      <c r="VSL91" s="20"/>
      <c r="VSP91" s="20"/>
      <c r="VST91" s="20"/>
      <c r="VSW91" s="20"/>
      <c r="VTC91" s="15"/>
      <c r="VTF91"/>
      <c r="VTG91"/>
      <c r="VTH91" s="20"/>
      <c r="VTK91" s="20"/>
      <c r="VTP91" s="20"/>
      <c r="VTT91" s="20"/>
      <c r="VTX91" s="20"/>
      <c r="VUB91" s="20"/>
      <c r="VUE91" s="20"/>
      <c r="VUK91" s="15"/>
      <c r="VUN91"/>
      <c r="VUO91"/>
      <c r="VUP91" s="20"/>
      <c r="VUS91" s="20"/>
      <c r="VUX91" s="20"/>
      <c r="VVB91" s="20"/>
      <c r="VVF91" s="20"/>
      <c r="VVJ91" s="20"/>
      <c r="VVM91" s="20"/>
      <c r="VVS91" s="15"/>
      <c r="VVV91"/>
      <c r="VVW91"/>
      <c r="VVX91" s="20"/>
      <c r="VWA91" s="20"/>
      <c r="VWF91" s="20"/>
      <c r="VWJ91" s="20"/>
      <c r="VWN91" s="20"/>
      <c r="VWR91" s="20"/>
      <c r="VWU91" s="20"/>
      <c r="VXA91" s="15"/>
      <c r="VXD91"/>
      <c r="VXE91"/>
      <c r="VXF91" s="20"/>
      <c r="VXI91" s="20"/>
      <c r="VXN91" s="20"/>
      <c r="VXR91" s="20"/>
      <c r="VXV91" s="20"/>
      <c r="VXZ91" s="20"/>
      <c r="VYC91" s="20"/>
      <c r="VYI91" s="15"/>
      <c r="VYL91"/>
      <c r="VYM91"/>
      <c r="VYN91" s="20"/>
      <c r="VYQ91" s="20"/>
      <c r="VYV91" s="20"/>
      <c r="VYZ91" s="20"/>
      <c r="VZD91" s="20"/>
      <c r="VZH91" s="20"/>
      <c r="VZK91" s="20"/>
      <c r="VZQ91" s="15"/>
      <c r="VZT91"/>
      <c r="VZU91"/>
      <c r="VZV91" s="20"/>
      <c r="VZY91" s="20"/>
      <c r="WAD91" s="20"/>
      <c r="WAH91" s="20"/>
      <c r="WAL91" s="20"/>
      <c r="WAP91" s="20"/>
      <c r="WAS91" s="20"/>
      <c r="WAY91" s="15"/>
      <c r="WBB91"/>
      <c r="WBC91"/>
      <c r="WBD91" s="20"/>
      <c r="WBG91" s="20"/>
      <c r="WBL91" s="20"/>
      <c r="WBP91" s="20"/>
      <c r="WBT91" s="20"/>
      <c r="WBX91" s="20"/>
      <c r="WCA91" s="20"/>
      <c r="WCG91" s="15"/>
      <c r="WCJ91"/>
      <c r="WCK91"/>
      <c r="WCL91" s="20"/>
      <c r="WCO91" s="20"/>
      <c r="WCT91" s="20"/>
      <c r="WCX91" s="20"/>
      <c r="WDB91" s="20"/>
      <c r="WDF91" s="20"/>
      <c r="WDI91" s="20"/>
      <c r="WDO91" s="15"/>
      <c r="WDR91"/>
      <c r="WDS91"/>
      <c r="WDT91" s="20"/>
      <c r="WDW91" s="20"/>
      <c r="WEB91" s="20"/>
      <c r="WEF91" s="20"/>
      <c r="WEJ91" s="20"/>
      <c r="WEN91" s="20"/>
      <c r="WEQ91" s="20"/>
      <c r="WEW91" s="15"/>
      <c r="WEZ91"/>
      <c r="WFA91"/>
      <c r="WFB91" s="20"/>
      <c r="WFE91" s="20"/>
      <c r="WFJ91" s="20"/>
      <c r="WFN91" s="20"/>
      <c r="WFR91" s="20"/>
      <c r="WFV91" s="20"/>
      <c r="WFY91" s="20"/>
      <c r="WGE91" s="15"/>
      <c r="WGH91"/>
      <c r="WGI91"/>
      <c r="WGJ91" s="20"/>
      <c r="WGM91" s="20"/>
      <c r="WGR91" s="20"/>
      <c r="WGV91" s="20"/>
      <c r="WGZ91" s="20"/>
      <c r="WHD91" s="20"/>
      <c r="WHG91" s="20"/>
      <c r="WHM91" s="15"/>
      <c r="WHP91"/>
      <c r="WHQ91"/>
      <c r="WHR91" s="20"/>
      <c r="WHU91" s="20"/>
      <c r="WHZ91" s="20"/>
      <c r="WID91" s="20"/>
      <c r="WIH91" s="20"/>
      <c r="WIL91" s="20"/>
      <c r="WIO91" s="20"/>
      <c r="WIU91" s="15"/>
      <c r="WIX91"/>
      <c r="WIY91"/>
      <c r="WIZ91" s="20"/>
      <c r="WJC91" s="20"/>
      <c r="WJH91" s="20"/>
      <c r="WJL91" s="20"/>
      <c r="WJP91" s="20"/>
      <c r="WJT91" s="20"/>
      <c r="WJW91" s="20"/>
      <c r="WKC91" s="15"/>
      <c r="WKF91"/>
      <c r="WKG91"/>
      <c r="WKH91" s="20"/>
      <c r="WKK91" s="20"/>
      <c r="WKP91" s="20"/>
      <c r="WKT91" s="20"/>
      <c r="WKX91" s="20"/>
      <c r="WLB91" s="20"/>
      <c r="WLE91" s="20"/>
      <c r="WLK91" s="15"/>
      <c r="WLN91"/>
      <c r="WLO91"/>
      <c r="WLP91" s="20"/>
      <c r="WLS91" s="20"/>
      <c r="WLX91" s="20"/>
      <c r="WMB91" s="20"/>
      <c r="WMF91" s="20"/>
      <c r="WMJ91" s="20"/>
      <c r="WMM91" s="20"/>
      <c r="WMS91" s="15"/>
      <c r="WMV91"/>
      <c r="WMW91"/>
      <c r="WMX91" s="20"/>
      <c r="WNA91" s="20"/>
      <c r="WNF91" s="20"/>
      <c r="WNJ91" s="20"/>
      <c r="WNN91" s="20"/>
      <c r="WNR91" s="20"/>
      <c r="WNU91" s="20"/>
      <c r="WOA91" s="15"/>
      <c r="WOD91"/>
      <c r="WOE91"/>
      <c r="WOF91" s="20"/>
      <c r="WOI91" s="20"/>
      <c r="WON91" s="20"/>
      <c r="WOR91" s="20"/>
      <c r="WOV91" s="20"/>
      <c r="WOZ91" s="20"/>
      <c r="WPC91" s="20"/>
      <c r="WPI91" s="15"/>
      <c r="WPL91"/>
      <c r="WPM91"/>
      <c r="WPN91" s="20"/>
      <c r="WPQ91" s="20"/>
      <c r="WPV91" s="20"/>
      <c r="WPZ91" s="20"/>
      <c r="WQD91" s="20"/>
      <c r="WQH91" s="20"/>
      <c r="WQK91" s="20"/>
      <c r="WQQ91" s="15"/>
      <c r="WQT91"/>
      <c r="WQU91"/>
      <c r="WQV91" s="20"/>
      <c r="WQY91" s="20"/>
      <c r="WRD91" s="20"/>
      <c r="WRH91" s="20"/>
      <c r="WRL91" s="20"/>
      <c r="WRP91" s="20"/>
      <c r="WRS91" s="20"/>
      <c r="WRY91" s="15"/>
      <c r="WSB91"/>
      <c r="WSC91"/>
      <c r="WSD91" s="20"/>
      <c r="WSG91" s="20"/>
      <c r="WSL91" s="20"/>
      <c r="WSP91" s="20"/>
      <c r="WST91" s="20"/>
      <c r="WSX91" s="20"/>
      <c r="WTA91" s="20"/>
      <c r="WTG91" s="15"/>
      <c r="WTJ91"/>
      <c r="WTK91"/>
      <c r="WTL91" s="20"/>
      <c r="WTO91" s="20"/>
      <c r="WTT91" s="20"/>
      <c r="WTX91" s="20"/>
      <c r="WUB91" s="20"/>
      <c r="WUF91" s="20"/>
      <c r="WUI91" s="20"/>
      <c r="WUO91" s="15"/>
      <c r="WUR91"/>
      <c r="WUS91"/>
      <c r="WUT91" s="20"/>
      <c r="WUW91" s="20"/>
      <c r="WVB91" s="20"/>
      <c r="WVF91" s="20"/>
      <c r="WVJ91" s="20"/>
      <c r="WVN91" s="20"/>
      <c r="WVQ91" s="20"/>
      <c r="WVW91" s="15"/>
      <c r="WVZ91"/>
      <c r="WWA91"/>
      <c r="WWB91" s="20"/>
      <c r="WWE91" s="20"/>
      <c r="WWJ91" s="20"/>
      <c r="WWN91" s="20"/>
      <c r="WWR91" s="20"/>
      <c r="WWV91" s="20"/>
      <c r="WWY91" s="20"/>
      <c r="WXE91" s="15"/>
      <c r="WXH91"/>
      <c r="WXI91"/>
      <c r="WXJ91" s="20"/>
      <c r="WXM91" s="20"/>
      <c r="WXR91" s="20"/>
      <c r="WXV91" s="20"/>
      <c r="WXZ91" s="20"/>
      <c r="WYD91" s="20"/>
      <c r="WYG91" s="20"/>
      <c r="WYM91" s="15"/>
      <c r="WYP91"/>
      <c r="WYQ91"/>
      <c r="WYR91" s="20"/>
      <c r="WYU91" s="20"/>
      <c r="WYZ91" s="20"/>
      <c r="WZD91" s="20"/>
      <c r="WZH91" s="20"/>
      <c r="WZL91" s="20"/>
      <c r="WZO91" s="20"/>
      <c r="WZU91" s="15"/>
      <c r="WZX91"/>
      <c r="WZY91"/>
      <c r="WZZ91" s="20"/>
      <c r="XAC91" s="20"/>
      <c r="XAH91" s="20"/>
      <c r="XAL91" s="20"/>
      <c r="XAP91" s="20"/>
      <c r="XAT91" s="20"/>
      <c r="XAW91" s="20"/>
      <c r="XBC91" s="15"/>
      <c r="XBF91"/>
      <c r="XBG91"/>
      <c r="XBH91" s="20"/>
      <c r="XBK91" s="20"/>
      <c r="XBP91" s="20"/>
      <c r="XBT91" s="20"/>
      <c r="XBX91" s="20"/>
      <c r="XCB91" s="20"/>
      <c r="XCE91" s="20"/>
      <c r="XCK91" s="15"/>
      <c r="XCN91"/>
      <c r="XCO91"/>
      <c r="XCP91" s="20"/>
      <c r="XCS91" s="20"/>
      <c r="XCX91" s="20"/>
      <c r="XDB91" s="20"/>
      <c r="XDF91" s="20"/>
      <c r="XDJ91" s="20"/>
      <c r="XDM91" s="20"/>
      <c r="XDS91" s="15"/>
      <c r="XDV91"/>
      <c r="XDW91"/>
      <c r="XDX91" s="20"/>
      <c r="XEA91" s="20"/>
      <c r="XEF91" s="20"/>
      <c r="XEJ91" s="20"/>
      <c r="XEN91" s="20"/>
      <c r="XER91" s="20"/>
      <c r="XEU91" s="20"/>
    </row>
    <row r="92" spans="1:16375" s="10" customFormat="1" ht="45.75" customHeight="1" x14ac:dyDescent="0.25">
      <c r="A92" s="32" t="s">
        <v>2212</v>
      </c>
      <c r="B92" s="33" t="s">
        <v>2213</v>
      </c>
      <c r="C92" s="33" t="s">
        <v>2214</v>
      </c>
      <c r="D92" s="32">
        <v>2025</v>
      </c>
      <c r="E92" s="34" t="s">
        <v>1909</v>
      </c>
      <c r="F92" s="32"/>
      <c r="G92" s="32"/>
      <c r="H92" s="34" t="s">
        <v>2215</v>
      </c>
      <c r="I92" s="32"/>
      <c r="J92" s="32" t="s">
        <v>1909</v>
      </c>
      <c r="K92" s="32"/>
      <c r="L92" s="32"/>
      <c r="M92" s="34" t="s">
        <v>1909</v>
      </c>
      <c r="N92" s="32"/>
      <c r="O92" s="32"/>
      <c r="P92" s="32"/>
      <c r="Q92" s="34" t="s">
        <v>2215</v>
      </c>
      <c r="R92" s="32" t="s">
        <v>1909</v>
      </c>
      <c r="S92" s="32"/>
      <c r="T92" s="32" t="s">
        <v>1909</v>
      </c>
      <c r="U92" s="34" t="s">
        <v>2215</v>
      </c>
      <c r="V92" s="32"/>
      <c r="W92" s="32" t="s">
        <v>1909</v>
      </c>
      <c r="X92" s="32"/>
      <c r="Y92" s="34" t="s">
        <v>1909</v>
      </c>
      <c r="Z92" s="32" t="s">
        <v>1909</v>
      </c>
      <c r="AA92" s="32"/>
      <c r="AB92" s="34" t="s">
        <v>2216</v>
      </c>
      <c r="AC92" s="32" t="s">
        <v>2217</v>
      </c>
      <c r="AD92" s="32" t="s">
        <v>1912</v>
      </c>
      <c r="AE92" s="35"/>
      <c r="AF92" s="32"/>
      <c r="AG92" s="33" t="s">
        <v>2215</v>
      </c>
      <c r="AH92" s="33" t="s">
        <v>2215</v>
      </c>
      <c r="AI92" s="33" t="s">
        <v>2215</v>
      </c>
      <c r="AJ92" s="33" t="s">
        <v>2215</v>
      </c>
      <c r="AK92" s="33" t="s">
        <v>2215</v>
      </c>
      <c r="AL92" s="33" t="s">
        <v>2215</v>
      </c>
      <c r="AM92" s="33" t="s">
        <v>2215</v>
      </c>
      <c r="AN92" s="33" t="s">
        <v>2215</v>
      </c>
      <c r="AO92" s="33" t="s">
        <v>2215</v>
      </c>
      <c r="AP92" s="33" t="s">
        <v>2215</v>
      </c>
      <c r="AQ92" s="33" t="s">
        <v>2215</v>
      </c>
      <c r="AR92" s="33" t="s">
        <v>2215</v>
      </c>
      <c r="AS92" s="33" t="s">
        <v>2215</v>
      </c>
      <c r="AT92" s="33" t="s">
        <v>2215</v>
      </c>
      <c r="AU92" s="33" t="s">
        <v>2215</v>
      </c>
      <c r="AV92" s="33" t="s">
        <v>2215</v>
      </c>
      <c r="AW92" s="33" t="s">
        <v>2215</v>
      </c>
      <c r="AX92" s="33" t="s">
        <v>2215</v>
      </c>
      <c r="AY92" s="33" t="s">
        <v>2215</v>
      </c>
      <c r="AZ92" s="33" t="s">
        <v>2215</v>
      </c>
      <c r="BA92" s="33" t="s">
        <v>2215</v>
      </c>
      <c r="BB92" s="33" t="s">
        <v>2215</v>
      </c>
      <c r="BC92" s="33" t="s">
        <v>2215</v>
      </c>
      <c r="BD92" s="33" t="s">
        <v>2215</v>
      </c>
      <c r="BE92" s="33" t="s">
        <v>2215</v>
      </c>
      <c r="BF92" s="33" t="s">
        <v>2215</v>
      </c>
      <c r="BG92" s="33" t="s">
        <v>2215</v>
      </c>
      <c r="BH92" s="33" t="s">
        <v>2215</v>
      </c>
      <c r="BI92" s="33" t="s">
        <v>2215</v>
      </c>
      <c r="BJ92" s="33" t="s">
        <v>2215</v>
      </c>
      <c r="BK92" s="33" t="s">
        <v>2215</v>
      </c>
      <c r="BL92" s="33" t="s">
        <v>2215</v>
      </c>
      <c r="BM92" s="33" t="s">
        <v>2215</v>
      </c>
      <c r="BN92" s="33" t="s">
        <v>2215</v>
      </c>
      <c r="BO92" s="33" t="s">
        <v>2215</v>
      </c>
      <c r="BP92" s="33" t="s">
        <v>2215</v>
      </c>
      <c r="BQ92" s="33" t="s">
        <v>2215</v>
      </c>
      <c r="BR92" s="33" t="s">
        <v>2215</v>
      </c>
      <c r="BS92" s="33" t="s">
        <v>2215</v>
      </c>
      <c r="BT92" s="33" t="s">
        <v>2215</v>
      </c>
      <c r="BU92" s="33" t="s">
        <v>2215</v>
      </c>
      <c r="BV92" s="33" t="s">
        <v>2215</v>
      </c>
      <c r="BW92" s="33" t="s">
        <v>2215</v>
      </c>
      <c r="BX92" s="33" t="s">
        <v>2215</v>
      </c>
      <c r="BY92" s="33" t="s">
        <v>2215</v>
      </c>
      <c r="BZ92" s="33" t="s">
        <v>2215</v>
      </c>
      <c r="CA92" s="33" t="s">
        <v>2215</v>
      </c>
      <c r="CB92" s="33" t="s">
        <v>2215</v>
      </c>
      <c r="CC92" s="33" t="s">
        <v>2215</v>
      </c>
      <c r="CD92" s="33" t="s">
        <v>2215</v>
      </c>
      <c r="CE92" s="33" t="s">
        <v>2215</v>
      </c>
      <c r="CF92" s="33" t="s">
        <v>2215</v>
      </c>
      <c r="CG92" s="33" t="s">
        <v>2215</v>
      </c>
      <c r="CH92" s="33" t="s">
        <v>2215</v>
      </c>
      <c r="CI92" s="33" t="s">
        <v>2215</v>
      </c>
      <c r="CJ92" s="33" t="s">
        <v>2215</v>
      </c>
      <c r="CK92" s="33" t="s">
        <v>2215</v>
      </c>
      <c r="CL92" s="33" t="s">
        <v>2215</v>
      </c>
      <c r="CM92" s="33" t="s">
        <v>2215</v>
      </c>
      <c r="CN92" s="33" t="s">
        <v>2215</v>
      </c>
      <c r="CO92" s="33" t="s">
        <v>2215</v>
      </c>
      <c r="CP92" s="33" t="s">
        <v>2215</v>
      </c>
      <c r="CQ92" s="33" t="s">
        <v>2215</v>
      </c>
      <c r="CR92" s="33" t="s">
        <v>2215</v>
      </c>
      <c r="CS92" s="33" t="s">
        <v>2215</v>
      </c>
      <c r="CT92" s="33" t="s">
        <v>2215</v>
      </c>
      <c r="CU92" s="33" t="s">
        <v>2215</v>
      </c>
      <c r="CV92" s="33" t="s">
        <v>2215</v>
      </c>
      <c r="CW92" s="33" t="s">
        <v>2215</v>
      </c>
      <c r="CX92" s="33" t="s">
        <v>2215</v>
      </c>
      <c r="CY92" s="33" t="s">
        <v>2215</v>
      </c>
      <c r="CZ92" s="33" t="s">
        <v>2215</v>
      </c>
      <c r="DA92" s="33" t="s">
        <v>2215</v>
      </c>
      <c r="DB92" s="33" t="s">
        <v>2215</v>
      </c>
      <c r="DC92" s="33" t="s">
        <v>2215</v>
      </c>
      <c r="DD92" s="33" t="s">
        <v>2215</v>
      </c>
      <c r="DE92" s="33" t="s">
        <v>2215</v>
      </c>
      <c r="DF92" s="33" t="s">
        <v>2215</v>
      </c>
      <c r="DG92" s="33" t="s">
        <v>2215</v>
      </c>
      <c r="DH92" s="33" t="s">
        <v>2215</v>
      </c>
      <c r="DI92" s="33" t="s">
        <v>2215</v>
      </c>
      <c r="DJ92" s="33" t="s">
        <v>2215</v>
      </c>
      <c r="DK92" s="33" t="s">
        <v>2215</v>
      </c>
      <c r="DL92" s="33" t="s">
        <v>2215</v>
      </c>
      <c r="DM92" s="33" t="s">
        <v>2215</v>
      </c>
      <c r="DN92" s="33" t="s">
        <v>2215</v>
      </c>
      <c r="DO92" s="33" t="s">
        <v>2215</v>
      </c>
      <c r="DP92" s="33" t="s">
        <v>2215</v>
      </c>
      <c r="DQ92" s="33" t="s">
        <v>2215</v>
      </c>
      <c r="DR92" s="33" t="s">
        <v>2215</v>
      </c>
      <c r="DS92" s="33" t="s">
        <v>2215</v>
      </c>
      <c r="DT92" s="33" t="s">
        <v>2215</v>
      </c>
      <c r="DU92" s="33" t="s">
        <v>2215</v>
      </c>
      <c r="DV92" s="33" t="s">
        <v>2215</v>
      </c>
      <c r="DW92" s="33" t="s">
        <v>2215</v>
      </c>
      <c r="DX92" s="33" t="s">
        <v>2215</v>
      </c>
      <c r="DY92" s="33" t="s">
        <v>2215</v>
      </c>
      <c r="DZ92" s="33" t="s">
        <v>2215</v>
      </c>
      <c r="EA92" s="33" t="s">
        <v>2215</v>
      </c>
      <c r="EB92" s="33" t="s">
        <v>2215</v>
      </c>
      <c r="EC92" s="33" t="s">
        <v>2215</v>
      </c>
      <c r="ED92" s="33" t="s">
        <v>2215</v>
      </c>
      <c r="EE92" s="33" t="s">
        <v>2215</v>
      </c>
      <c r="EF92" s="33" t="s">
        <v>2215</v>
      </c>
      <c r="EG92" s="33" t="s">
        <v>2215</v>
      </c>
      <c r="EH92" s="33" t="s">
        <v>2215</v>
      </c>
      <c r="EI92" s="33" t="s">
        <v>2215</v>
      </c>
      <c r="EJ92" s="33" t="s">
        <v>2215</v>
      </c>
      <c r="EK92" s="33" t="s">
        <v>2215</v>
      </c>
      <c r="EL92" s="33" t="s">
        <v>2215</v>
      </c>
      <c r="EM92" s="33" t="s">
        <v>2215</v>
      </c>
      <c r="EN92" s="33" t="s">
        <v>2215</v>
      </c>
      <c r="EO92" s="33" t="s">
        <v>2215</v>
      </c>
      <c r="EP92" s="33" t="s">
        <v>2215</v>
      </c>
      <c r="EQ92" s="33" t="s">
        <v>2215</v>
      </c>
      <c r="ER92" s="33" t="s">
        <v>2215</v>
      </c>
      <c r="ES92" s="33" t="s">
        <v>2215</v>
      </c>
      <c r="ET92" s="33" t="s">
        <v>2215</v>
      </c>
      <c r="EU92" s="33" t="s">
        <v>2215</v>
      </c>
      <c r="EV92" s="33" t="s">
        <v>2215</v>
      </c>
      <c r="EW92" s="33" t="s">
        <v>2215</v>
      </c>
      <c r="EX92" s="33" t="s">
        <v>2215</v>
      </c>
      <c r="EY92" s="33" t="s">
        <v>2215</v>
      </c>
      <c r="EZ92" s="33" t="s">
        <v>2215</v>
      </c>
      <c r="FA92" s="33" t="s">
        <v>2215</v>
      </c>
      <c r="FB92" s="33" t="s">
        <v>2215</v>
      </c>
      <c r="FC92" s="33" t="s">
        <v>2215</v>
      </c>
      <c r="FD92" s="33" t="s">
        <v>2215</v>
      </c>
      <c r="FE92" s="33" t="s">
        <v>2215</v>
      </c>
      <c r="FF92" s="33" t="s">
        <v>2215</v>
      </c>
      <c r="FG92" s="33" t="s">
        <v>2215</v>
      </c>
      <c r="FH92" s="33" t="s">
        <v>2215</v>
      </c>
      <c r="FI92" s="33" t="s">
        <v>2215</v>
      </c>
      <c r="FJ92" s="33" t="s">
        <v>2215</v>
      </c>
      <c r="FK92" s="33" t="s">
        <v>2215</v>
      </c>
      <c r="FL92" s="33" t="s">
        <v>2215</v>
      </c>
      <c r="FM92" s="33" t="s">
        <v>2215</v>
      </c>
      <c r="FN92" s="33" t="s">
        <v>2215</v>
      </c>
      <c r="FO92" s="33" t="s">
        <v>2215</v>
      </c>
      <c r="FP92" s="33" t="s">
        <v>2215</v>
      </c>
      <c r="FQ92" s="33" t="s">
        <v>2215</v>
      </c>
      <c r="FR92" s="33" t="s">
        <v>2215</v>
      </c>
      <c r="FS92" s="33" t="s">
        <v>2215</v>
      </c>
      <c r="FT92" s="33" t="s">
        <v>2215</v>
      </c>
      <c r="FU92" s="33" t="s">
        <v>2215</v>
      </c>
      <c r="FV92" s="33" t="s">
        <v>2215</v>
      </c>
      <c r="FW92" s="33" t="s">
        <v>2215</v>
      </c>
      <c r="FX92" s="33" t="s">
        <v>2215</v>
      </c>
      <c r="FY92" s="33" t="s">
        <v>2215</v>
      </c>
      <c r="FZ92" s="33" t="s">
        <v>2215</v>
      </c>
      <c r="GA92" s="33" t="s">
        <v>2215</v>
      </c>
      <c r="GB92" s="33" t="s">
        <v>2215</v>
      </c>
      <c r="GC92" s="33" t="s">
        <v>2215</v>
      </c>
      <c r="GD92" s="33" t="s">
        <v>2215</v>
      </c>
      <c r="GE92" s="33" t="s">
        <v>2215</v>
      </c>
      <c r="GF92" s="33" t="s">
        <v>2215</v>
      </c>
      <c r="GG92" s="33" t="s">
        <v>2215</v>
      </c>
      <c r="GH92" s="33" t="s">
        <v>2215</v>
      </c>
      <c r="GI92" s="33" t="s">
        <v>2215</v>
      </c>
      <c r="GJ92" s="33" t="s">
        <v>2215</v>
      </c>
      <c r="GK92" s="33" t="s">
        <v>2215</v>
      </c>
      <c r="GL92" s="33" t="s">
        <v>2215</v>
      </c>
      <c r="GM92" s="33" t="s">
        <v>2215</v>
      </c>
      <c r="GN92" s="33" t="s">
        <v>2215</v>
      </c>
      <c r="GO92" s="33" t="s">
        <v>2215</v>
      </c>
      <c r="GP92" s="33" t="s">
        <v>2215</v>
      </c>
      <c r="GQ92" s="33" t="s">
        <v>2215</v>
      </c>
      <c r="GR92" s="33" t="s">
        <v>2215</v>
      </c>
      <c r="GS92" s="33" t="s">
        <v>2215</v>
      </c>
      <c r="GT92" s="33" t="s">
        <v>2215</v>
      </c>
      <c r="GU92" s="33" t="s">
        <v>2215</v>
      </c>
      <c r="GV92" s="33" t="s">
        <v>2215</v>
      </c>
      <c r="GW92" s="33" t="s">
        <v>2215</v>
      </c>
      <c r="GX92" s="33" t="s">
        <v>2215</v>
      </c>
      <c r="GY92" s="33" t="s">
        <v>2215</v>
      </c>
      <c r="GZ92" s="33" t="s">
        <v>2215</v>
      </c>
      <c r="HA92" s="33" t="s">
        <v>2215</v>
      </c>
      <c r="HB92" s="33" t="s">
        <v>2215</v>
      </c>
      <c r="HC92" s="33" t="s">
        <v>2215</v>
      </c>
      <c r="HD92" s="33" t="s">
        <v>2215</v>
      </c>
      <c r="HE92" s="33" t="s">
        <v>2215</v>
      </c>
      <c r="HF92" s="33" t="s">
        <v>2215</v>
      </c>
      <c r="HG92" s="33" t="s">
        <v>2215</v>
      </c>
      <c r="HH92" s="33" t="s">
        <v>2215</v>
      </c>
      <c r="HI92" s="33" t="s">
        <v>2215</v>
      </c>
      <c r="HJ92" s="33" t="s">
        <v>2215</v>
      </c>
      <c r="HK92" s="33" t="s">
        <v>2215</v>
      </c>
      <c r="HL92" s="33" t="s">
        <v>2215</v>
      </c>
      <c r="HM92" s="33" t="s">
        <v>2215</v>
      </c>
      <c r="HN92" s="33" t="s">
        <v>2215</v>
      </c>
      <c r="HO92" s="33" t="s">
        <v>2215</v>
      </c>
      <c r="HP92" s="33" t="s">
        <v>2215</v>
      </c>
      <c r="HQ92" s="33" t="s">
        <v>2215</v>
      </c>
      <c r="HR92" s="33" t="s">
        <v>2215</v>
      </c>
      <c r="HS92" s="33" t="s">
        <v>2215</v>
      </c>
      <c r="HT92" s="33" t="s">
        <v>2215</v>
      </c>
      <c r="HU92" s="33" t="s">
        <v>2215</v>
      </c>
      <c r="HV92" s="33" t="s">
        <v>2215</v>
      </c>
      <c r="HW92" s="33" t="s">
        <v>2215</v>
      </c>
      <c r="HX92" s="33" t="s">
        <v>2215</v>
      </c>
      <c r="HY92" s="33" t="s">
        <v>2215</v>
      </c>
      <c r="HZ92" s="33" t="s">
        <v>2215</v>
      </c>
      <c r="IA92" s="33" t="s">
        <v>2215</v>
      </c>
      <c r="IB92" s="33" t="s">
        <v>2215</v>
      </c>
      <c r="IC92" s="33" t="s">
        <v>2215</v>
      </c>
      <c r="ID92" s="33" t="s">
        <v>2215</v>
      </c>
      <c r="IE92" s="33" t="s">
        <v>2215</v>
      </c>
      <c r="IF92" s="33" t="s">
        <v>2215</v>
      </c>
      <c r="IG92" s="33" t="s">
        <v>2215</v>
      </c>
      <c r="IH92" s="33" t="s">
        <v>2215</v>
      </c>
      <c r="II92" s="33" t="s">
        <v>2215</v>
      </c>
      <c r="IJ92" s="33" t="s">
        <v>2215</v>
      </c>
      <c r="IK92" s="33" t="s">
        <v>2215</v>
      </c>
      <c r="IL92" s="33" t="s">
        <v>2215</v>
      </c>
      <c r="IM92" s="33" t="s">
        <v>2215</v>
      </c>
      <c r="IN92" s="33" t="s">
        <v>2215</v>
      </c>
      <c r="IO92" s="33" t="s">
        <v>2215</v>
      </c>
      <c r="IP92" s="33" t="s">
        <v>2215</v>
      </c>
      <c r="IQ92" s="33" t="s">
        <v>2215</v>
      </c>
      <c r="IR92" s="33" t="s">
        <v>2215</v>
      </c>
      <c r="IS92" s="33" t="s">
        <v>2215</v>
      </c>
      <c r="IT92" s="33" t="s">
        <v>2215</v>
      </c>
      <c r="IU92" s="33" t="s">
        <v>2215</v>
      </c>
      <c r="IV92" s="33" t="s">
        <v>2215</v>
      </c>
      <c r="IW92" s="33" t="s">
        <v>2215</v>
      </c>
      <c r="IX92" s="33" t="s">
        <v>2215</v>
      </c>
      <c r="IY92" s="33" t="s">
        <v>2215</v>
      </c>
      <c r="IZ92" s="33" t="s">
        <v>2215</v>
      </c>
      <c r="JA92" s="33" t="s">
        <v>2215</v>
      </c>
      <c r="JB92" s="33" t="s">
        <v>2215</v>
      </c>
      <c r="JC92" s="33" t="s">
        <v>2215</v>
      </c>
      <c r="JD92" s="33" t="s">
        <v>2215</v>
      </c>
      <c r="JE92" s="33" t="s">
        <v>2215</v>
      </c>
      <c r="JF92" s="33" t="s">
        <v>2215</v>
      </c>
      <c r="JG92" s="33" t="s">
        <v>2215</v>
      </c>
      <c r="JH92" s="33" t="s">
        <v>2215</v>
      </c>
      <c r="JI92" s="33" t="s">
        <v>2215</v>
      </c>
      <c r="JJ92" s="33" t="s">
        <v>2215</v>
      </c>
      <c r="JK92" s="33" t="s">
        <v>2215</v>
      </c>
      <c r="JL92" s="33" t="s">
        <v>2215</v>
      </c>
      <c r="JM92" s="33" t="s">
        <v>2215</v>
      </c>
      <c r="JN92" s="33" t="s">
        <v>2215</v>
      </c>
      <c r="JO92" s="33" t="s">
        <v>2215</v>
      </c>
      <c r="JP92" s="33" t="s">
        <v>2215</v>
      </c>
      <c r="JQ92" s="33" t="s">
        <v>2215</v>
      </c>
      <c r="JR92" s="33" t="s">
        <v>2215</v>
      </c>
      <c r="JS92" s="33" t="s">
        <v>2215</v>
      </c>
      <c r="JT92" s="33" t="s">
        <v>2215</v>
      </c>
      <c r="JU92" s="33" t="s">
        <v>2215</v>
      </c>
      <c r="JV92" s="33" t="s">
        <v>2215</v>
      </c>
      <c r="JW92" s="33" t="s">
        <v>2215</v>
      </c>
      <c r="JX92" s="33" t="s">
        <v>2215</v>
      </c>
      <c r="JY92" s="33" t="s">
        <v>2215</v>
      </c>
      <c r="JZ92" s="33" t="s">
        <v>2215</v>
      </c>
      <c r="KA92" s="33" t="s">
        <v>2215</v>
      </c>
      <c r="KB92" s="33" t="s">
        <v>2215</v>
      </c>
      <c r="KC92" s="33" t="s">
        <v>2215</v>
      </c>
      <c r="KD92" s="33" t="s">
        <v>2215</v>
      </c>
      <c r="KE92" s="33" t="s">
        <v>2215</v>
      </c>
      <c r="KF92" s="33" t="s">
        <v>2215</v>
      </c>
      <c r="KG92" s="33" t="s">
        <v>2215</v>
      </c>
      <c r="KH92" s="33" t="s">
        <v>2215</v>
      </c>
      <c r="KI92" s="33" t="s">
        <v>2215</v>
      </c>
      <c r="KJ92" s="33" t="s">
        <v>2215</v>
      </c>
      <c r="KK92" s="33" t="s">
        <v>2215</v>
      </c>
      <c r="KL92" s="33" t="s">
        <v>2215</v>
      </c>
      <c r="KM92" s="33" t="s">
        <v>2215</v>
      </c>
      <c r="KN92" s="33" t="s">
        <v>2215</v>
      </c>
      <c r="KO92" s="33" t="s">
        <v>2215</v>
      </c>
      <c r="KP92" s="33" t="s">
        <v>2215</v>
      </c>
      <c r="KQ92" s="33" t="s">
        <v>2215</v>
      </c>
      <c r="KR92" s="33" t="s">
        <v>2215</v>
      </c>
      <c r="KS92" s="33" t="s">
        <v>2215</v>
      </c>
      <c r="KT92" s="33" t="s">
        <v>2215</v>
      </c>
      <c r="KU92" s="33" t="s">
        <v>2215</v>
      </c>
      <c r="KV92" s="33" t="s">
        <v>2215</v>
      </c>
      <c r="KW92" s="33" t="s">
        <v>2215</v>
      </c>
      <c r="KX92" s="33" t="s">
        <v>2215</v>
      </c>
      <c r="KY92" s="33" t="s">
        <v>2215</v>
      </c>
      <c r="KZ92" s="33" t="s">
        <v>2215</v>
      </c>
      <c r="LA92" s="33" t="s">
        <v>2215</v>
      </c>
      <c r="LB92" s="33" t="s">
        <v>2215</v>
      </c>
      <c r="LC92" s="33" t="s">
        <v>2215</v>
      </c>
      <c r="LD92" s="33" t="s">
        <v>2215</v>
      </c>
      <c r="LE92" s="33" t="s">
        <v>2215</v>
      </c>
      <c r="LF92" s="33" t="s">
        <v>2215</v>
      </c>
      <c r="LG92" s="33" t="s">
        <v>2215</v>
      </c>
      <c r="LH92" s="33" t="s">
        <v>2215</v>
      </c>
      <c r="LI92" s="33" t="s">
        <v>2215</v>
      </c>
      <c r="LJ92" s="33" t="s">
        <v>2215</v>
      </c>
      <c r="LK92" s="33" t="s">
        <v>2215</v>
      </c>
      <c r="LL92" s="33" t="s">
        <v>2215</v>
      </c>
      <c r="LM92" s="33" t="s">
        <v>2215</v>
      </c>
      <c r="LN92" s="33" t="s">
        <v>2215</v>
      </c>
      <c r="LO92" s="33" t="s">
        <v>2215</v>
      </c>
      <c r="LP92" s="33" t="s">
        <v>2215</v>
      </c>
      <c r="LQ92" s="33" t="s">
        <v>2215</v>
      </c>
      <c r="LR92" s="33" t="s">
        <v>2215</v>
      </c>
      <c r="LS92" s="33" t="s">
        <v>2215</v>
      </c>
      <c r="LT92" s="33" t="s">
        <v>2215</v>
      </c>
      <c r="LU92" s="33" t="s">
        <v>2215</v>
      </c>
      <c r="LV92" s="33" t="s">
        <v>2215</v>
      </c>
      <c r="LW92" s="33" t="s">
        <v>2215</v>
      </c>
      <c r="LX92" s="33" t="s">
        <v>2215</v>
      </c>
      <c r="LY92" s="33" t="s">
        <v>2215</v>
      </c>
      <c r="LZ92" s="33" t="s">
        <v>2215</v>
      </c>
      <c r="MA92" s="33" t="s">
        <v>2215</v>
      </c>
      <c r="MB92" s="33" t="s">
        <v>2215</v>
      </c>
      <c r="MC92" s="33" t="s">
        <v>2215</v>
      </c>
      <c r="MD92" s="33" t="s">
        <v>2215</v>
      </c>
      <c r="ME92" s="33" t="s">
        <v>2215</v>
      </c>
      <c r="MF92" s="33" t="s">
        <v>2215</v>
      </c>
      <c r="MG92" s="33" t="s">
        <v>2215</v>
      </c>
      <c r="MH92" s="33" t="s">
        <v>2215</v>
      </c>
      <c r="MI92" s="33" t="s">
        <v>2215</v>
      </c>
      <c r="MJ92" s="33" t="s">
        <v>2215</v>
      </c>
      <c r="MK92" s="33" t="s">
        <v>2215</v>
      </c>
      <c r="ML92" s="33" t="s">
        <v>2215</v>
      </c>
      <c r="MM92" s="33" t="s">
        <v>2215</v>
      </c>
      <c r="MN92" s="33" t="s">
        <v>2215</v>
      </c>
      <c r="MO92" s="33" t="s">
        <v>2215</v>
      </c>
      <c r="MP92" s="33" t="s">
        <v>2215</v>
      </c>
      <c r="MQ92" s="33" t="s">
        <v>2215</v>
      </c>
      <c r="MR92" s="33" t="s">
        <v>2215</v>
      </c>
      <c r="MS92" s="33" t="s">
        <v>2215</v>
      </c>
      <c r="MT92" s="33" t="s">
        <v>2215</v>
      </c>
      <c r="MU92" s="33" t="s">
        <v>2215</v>
      </c>
      <c r="MV92" s="33" t="s">
        <v>2215</v>
      </c>
      <c r="MW92" s="33" t="s">
        <v>2215</v>
      </c>
      <c r="MX92" s="33" t="s">
        <v>2215</v>
      </c>
      <c r="MY92" s="33" t="s">
        <v>2215</v>
      </c>
      <c r="MZ92" s="33" t="s">
        <v>2215</v>
      </c>
      <c r="NA92" s="33" t="s">
        <v>2215</v>
      </c>
      <c r="NB92" s="33" t="s">
        <v>2215</v>
      </c>
      <c r="NC92" s="33" t="s">
        <v>2215</v>
      </c>
      <c r="ND92" s="33" t="s">
        <v>2215</v>
      </c>
      <c r="NE92" s="33" t="s">
        <v>2215</v>
      </c>
      <c r="NF92" s="33" t="s">
        <v>2215</v>
      </c>
      <c r="NG92" s="33" t="s">
        <v>2215</v>
      </c>
      <c r="NH92" s="33" t="s">
        <v>2215</v>
      </c>
      <c r="NI92" s="33" t="s">
        <v>2215</v>
      </c>
      <c r="NJ92" s="33" t="s">
        <v>2215</v>
      </c>
      <c r="NK92" s="33" t="s">
        <v>2215</v>
      </c>
      <c r="NL92" s="33" t="s">
        <v>2215</v>
      </c>
      <c r="NM92" s="33" t="s">
        <v>2215</v>
      </c>
      <c r="NN92" s="33" t="s">
        <v>2215</v>
      </c>
      <c r="NO92" s="33" t="s">
        <v>2215</v>
      </c>
      <c r="NP92" s="33" t="s">
        <v>2215</v>
      </c>
      <c r="NQ92" s="33" t="s">
        <v>2215</v>
      </c>
      <c r="NR92" s="33" t="s">
        <v>2215</v>
      </c>
      <c r="NS92" s="33" t="s">
        <v>2215</v>
      </c>
      <c r="NT92" s="33" t="s">
        <v>2215</v>
      </c>
      <c r="NU92" s="33" t="s">
        <v>2215</v>
      </c>
      <c r="NV92" s="33" t="s">
        <v>2215</v>
      </c>
      <c r="NW92" s="33" t="s">
        <v>2215</v>
      </c>
      <c r="NX92" s="33" t="s">
        <v>2215</v>
      </c>
      <c r="NY92" s="33" t="s">
        <v>2215</v>
      </c>
      <c r="NZ92" s="33" t="s">
        <v>2215</v>
      </c>
      <c r="OA92" s="33" t="s">
        <v>2215</v>
      </c>
      <c r="OB92" s="33" t="s">
        <v>2215</v>
      </c>
      <c r="OC92" s="33" t="s">
        <v>2215</v>
      </c>
      <c r="OD92" s="33" t="s">
        <v>2215</v>
      </c>
      <c r="OE92" s="33" t="s">
        <v>2215</v>
      </c>
      <c r="OF92" s="33" t="s">
        <v>2215</v>
      </c>
      <c r="OG92" s="33" t="s">
        <v>2215</v>
      </c>
      <c r="OH92" s="33" t="s">
        <v>2215</v>
      </c>
      <c r="OI92" s="33" t="s">
        <v>2215</v>
      </c>
      <c r="OJ92" s="33" t="s">
        <v>2215</v>
      </c>
      <c r="OK92" s="33" t="s">
        <v>2215</v>
      </c>
      <c r="OL92" s="33" t="s">
        <v>2215</v>
      </c>
      <c r="OM92" s="33" t="s">
        <v>2215</v>
      </c>
      <c r="ON92" s="33" t="s">
        <v>2215</v>
      </c>
      <c r="OO92" s="33" t="s">
        <v>2215</v>
      </c>
      <c r="OP92" s="33" t="s">
        <v>2215</v>
      </c>
      <c r="OQ92" s="33" t="s">
        <v>2215</v>
      </c>
      <c r="OR92" s="33" t="s">
        <v>2215</v>
      </c>
      <c r="OS92" s="33" t="s">
        <v>2215</v>
      </c>
      <c r="OT92" s="33" t="s">
        <v>2215</v>
      </c>
      <c r="OU92" s="33" t="s">
        <v>2215</v>
      </c>
      <c r="OV92" s="33" t="s">
        <v>2215</v>
      </c>
      <c r="OW92" s="33" t="s">
        <v>2215</v>
      </c>
      <c r="OX92" s="33" t="s">
        <v>2215</v>
      </c>
      <c r="OY92" s="33" t="s">
        <v>2215</v>
      </c>
      <c r="OZ92" s="33" t="s">
        <v>2215</v>
      </c>
      <c r="PA92" s="33" t="s">
        <v>2215</v>
      </c>
      <c r="PB92" s="33" t="s">
        <v>2215</v>
      </c>
      <c r="PC92" s="33" t="s">
        <v>2215</v>
      </c>
      <c r="PD92" s="33" t="s">
        <v>2215</v>
      </c>
      <c r="PE92" s="33" t="s">
        <v>2215</v>
      </c>
      <c r="PF92" s="33" t="s">
        <v>2215</v>
      </c>
      <c r="PG92" s="33" t="s">
        <v>2215</v>
      </c>
      <c r="PH92" s="33" t="s">
        <v>2215</v>
      </c>
      <c r="PI92" s="33" t="s">
        <v>2215</v>
      </c>
      <c r="PJ92" s="33" t="s">
        <v>2215</v>
      </c>
      <c r="PK92" s="33" t="s">
        <v>2215</v>
      </c>
      <c r="PL92" s="33" t="s">
        <v>2215</v>
      </c>
      <c r="PM92" s="33" t="s">
        <v>2215</v>
      </c>
      <c r="PN92" s="33" t="s">
        <v>2215</v>
      </c>
      <c r="PO92" s="33" t="s">
        <v>2215</v>
      </c>
      <c r="PP92" s="33" t="s">
        <v>2215</v>
      </c>
      <c r="PQ92" s="33" t="s">
        <v>2215</v>
      </c>
      <c r="PR92" s="33" t="s">
        <v>2215</v>
      </c>
      <c r="PS92" s="33" t="s">
        <v>2215</v>
      </c>
      <c r="PT92" s="33" t="s">
        <v>2215</v>
      </c>
      <c r="PU92" s="33" t="s">
        <v>2215</v>
      </c>
      <c r="PV92" s="33" t="s">
        <v>2215</v>
      </c>
      <c r="PW92" s="33" t="s">
        <v>2215</v>
      </c>
      <c r="PX92" s="33" t="s">
        <v>2215</v>
      </c>
      <c r="PY92" s="33" t="s">
        <v>2215</v>
      </c>
      <c r="PZ92" s="33" t="s">
        <v>2215</v>
      </c>
      <c r="QA92" s="33" t="s">
        <v>2215</v>
      </c>
      <c r="QB92" s="33" t="s">
        <v>2215</v>
      </c>
      <c r="QC92" s="33" t="s">
        <v>2215</v>
      </c>
      <c r="QD92" s="33" t="s">
        <v>2215</v>
      </c>
      <c r="QE92" s="33" t="s">
        <v>2215</v>
      </c>
      <c r="QF92" s="33" t="s">
        <v>2215</v>
      </c>
      <c r="QG92" s="33" t="s">
        <v>2215</v>
      </c>
      <c r="QH92" s="33" t="s">
        <v>2215</v>
      </c>
      <c r="QI92" s="33" t="s">
        <v>2215</v>
      </c>
      <c r="QJ92" s="33" t="s">
        <v>2215</v>
      </c>
      <c r="QK92" s="33" t="s">
        <v>2215</v>
      </c>
      <c r="QL92" s="33" t="s">
        <v>2215</v>
      </c>
      <c r="QM92" s="33" t="s">
        <v>2215</v>
      </c>
      <c r="QN92" s="33" t="s">
        <v>2215</v>
      </c>
      <c r="QO92" s="33" t="s">
        <v>2215</v>
      </c>
      <c r="QP92" s="33" t="s">
        <v>2215</v>
      </c>
      <c r="QQ92" s="33" t="s">
        <v>2215</v>
      </c>
      <c r="QR92" s="33" t="s">
        <v>2215</v>
      </c>
      <c r="QS92" s="33" t="s">
        <v>2215</v>
      </c>
      <c r="QT92" s="33" t="s">
        <v>2215</v>
      </c>
      <c r="QU92" s="33" t="s">
        <v>2215</v>
      </c>
      <c r="QV92" s="33" t="s">
        <v>2215</v>
      </c>
      <c r="QW92" s="33" t="s">
        <v>2215</v>
      </c>
      <c r="QX92" s="33" t="s">
        <v>2215</v>
      </c>
      <c r="QY92" s="33" t="s">
        <v>2215</v>
      </c>
      <c r="QZ92" s="33" t="s">
        <v>2215</v>
      </c>
      <c r="RA92" s="33" t="s">
        <v>2215</v>
      </c>
      <c r="RB92" s="33" t="s">
        <v>2215</v>
      </c>
      <c r="RC92" s="33" t="s">
        <v>2215</v>
      </c>
      <c r="RD92" s="33" t="s">
        <v>2215</v>
      </c>
      <c r="RE92" s="33" t="s">
        <v>2215</v>
      </c>
      <c r="RF92" s="33" t="s">
        <v>2215</v>
      </c>
      <c r="RG92" s="33" t="s">
        <v>2215</v>
      </c>
      <c r="RH92" s="33" t="s">
        <v>2215</v>
      </c>
      <c r="RI92" s="33" t="s">
        <v>2215</v>
      </c>
      <c r="RJ92" s="33" t="s">
        <v>2215</v>
      </c>
      <c r="RK92" s="33" t="s">
        <v>2215</v>
      </c>
      <c r="RL92" s="33" t="s">
        <v>2215</v>
      </c>
      <c r="RM92" s="33" t="s">
        <v>2215</v>
      </c>
      <c r="RN92" s="33" t="s">
        <v>2215</v>
      </c>
      <c r="RO92" s="33" t="s">
        <v>2215</v>
      </c>
      <c r="RP92" s="33" t="s">
        <v>2215</v>
      </c>
      <c r="RQ92" s="33" t="s">
        <v>2215</v>
      </c>
      <c r="RR92" s="33" t="s">
        <v>2215</v>
      </c>
      <c r="RS92" s="33" t="s">
        <v>2215</v>
      </c>
      <c r="RT92" s="33" t="s">
        <v>2215</v>
      </c>
      <c r="RU92" s="33" t="s">
        <v>2215</v>
      </c>
      <c r="RV92" s="33" t="s">
        <v>2215</v>
      </c>
      <c r="RW92" s="33" t="s">
        <v>2215</v>
      </c>
      <c r="RX92" s="33" t="s">
        <v>2215</v>
      </c>
      <c r="RY92" s="33" t="s">
        <v>2215</v>
      </c>
      <c r="RZ92" s="33" t="s">
        <v>2215</v>
      </c>
      <c r="SA92" s="33" t="s">
        <v>2215</v>
      </c>
      <c r="SB92" s="33" t="s">
        <v>2215</v>
      </c>
      <c r="SC92" s="33" t="s">
        <v>2215</v>
      </c>
      <c r="SD92" s="33" t="s">
        <v>2215</v>
      </c>
      <c r="SE92" s="33" t="s">
        <v>2215</v>
      </c>
      <c r="SF92" s="33" t="s">
        <v>2215</v>
      </c>
      <c r="SG92" s="33" t="s">
        <v>2215</v>
      </c>
      <c r="SH92" s="33" t="s">
        <v>2215</v>
      </c>
      <c r="SI92" s="33" t="s">
        <v>2215</v>
      </c>
      <c r="SJ92" s="33" t="s">
        <v>2215</v>
      </c>
      <c r="SK92" s="33" t="s">
        <v>2215</v>
      </c>
      <c r="SL92" s="33" t="s">
        <v>2215</v>
      </c>
      <c r="SM92" s="33" t="s">
        <v>2215</v>
      </c>
      <c r="SN92" s="33" t="s">
        <v>2215</v>
      </c>
      <c r="SO92" s="33" t="s">
        <v>2215</v>
      </c>
      <c r="SP92" s="33" t="s">
        <v>2215</v>
      </c>
      <c r="SQ92" s="33" t="s">
        <v>2215</v>
      </c>
      <c r="SR92" s="33" t="s">
        <v>2215</v>
      </c>
      <c r="SS92" s="33" t="s">
        <v>2215</v>
      </c>
      <c r="ST92" s="33" t="s">
        <v>2215</v>
      </c>
      <c r="SU92" s="33" t="s">
        <v>2215</v>
      </c>
      <c r="SV92" s="33" t="s">
        <v>2215</v>
      </c>
      <c r="SW92" s="33" t="s">
        <v>2215</v>
      </c>
      <c r="SX92" s="33" t="s">
        <v>2215</v>
      </c>
      <c r="SY92" s="33" t="s">
        <v>2215</v>
      </c>
      <c r="SZ92" s="33" t="s">
        <v>2215</v>
      </c>
      <c r="TA92" s="33" t="s">
        <v>2215</v>
      </c>
      <c r="TB92" s="33" t="s">
        <v>2215</v>
      </c>
      <c r="TC92" s="33" t="s">
        <v>2215</v>
      </c>
      <c r="TD92" s="33" t="s">
        <v>2215</v>
      </c>
      <c r="TE92" s="33" t="s">
        <v>2215</v>
      </c>
      <c r="TF92" s="33" t="s">
        <v>2215</v>
      </c>
      <c r="TG92" s="33" t="s">
        <v>2215</v>
      </c>
      <c r="TH92" s="33" t="s">
        <v>2215</v>
      </c>
      <c r="TI92" s="33" t="s">
        <v>2215</v>
      </c>
      <c r="TJ92" s="33" t="s">
        <v>2215</v>
      </c>
      <c r="TK92" s="33" t="s">
        <v>2215</v>
      </c>
      <c r="TL92" s="33" t="s">
        <v>2215</v>
      </c>
      <c r="TM92" s="33" t="s">
        <v>2215</v>
      </c>
      <c r="TN92" s="33" t="s">
        <v>2215</v>
      </c>
      <c r="TO92" s="33" t="s">
        <v>2215</v>
      </c>
      <c r="TP92" s="33" t="s">
        <v>2215</v>
      </c>
      <c r="TQ92" s="33" t="s">
        <v>2215</v>
      </c>
      <c r="TR92" s="33" t="s">
        <v>2215</v>
      </c>
      <c r="TS92" s="33" t="s">
        <v>2215</v>
      </c>
      <c r="TT92" s="33" t="s">
        <v>2215</v>
      </c>
      <c r="TU92" s="33" t="s">
        <v>2215</v>
      </c>
      <c r="TV92" s="33" t="s">
        <v>2215</v>
      </c>
      <c r="TW92" s="33" t="s">
        <v>2215</v>
      </c>
      <c r="TX92" s="33" t="s">
        <v>2215</v>
      </c>
      <c r="TY92" s="33" t="s">
        <v>2215</v>
      </c>
      <c r="TZ92" s="33" t="s">
        <v>2215</v>
      </c>
      <c r="UA92" s="33" t="s">
        <v>2215</v>
      </c>
      <c r="UB92" s="33" t="s">
        <v>2215</v>
      </c>
      <c r="UC92" s="33" t="s">
        <v>2215</v>
      </c>
      <c r="UD92" s="33" t="s">
        <v>2215</v>
      </c>
      <c r="UE92" s="33" t="s">
        <v>2215</v>
      </c>
      <c r="UF92" s="33" t="s">
        <v>2215</v>
      </c>
      <c r="UG92" s="33" t="s">
        <v>2215</v>
      </c>
      <c r="UH92" s="33" t="s">
        <v>2215</v>
      </c>
      <c r="UI92" s="33" t="s">
        <v>2215</v>
      </c>
      <c r="UJ92" s="33" t="s">
        <v>2215</v>
      </c>
      <c r="UK92" s="33" t="s">
        <v>2215</v>
      </c>
      <c r="UL92" s="33" t="s">
        <v>2215</v>
      </c>
      <c r="UM92" s="33" t="s">
        <v>2215</v>
      </c>
      <c r="UN92" s="33" t="s">
        <v>2215</v>
      </c>
      <c r="UO92" s="33" t="s">
        <v>2215</v>
      </c>
      <c r="UP92" s="33" t="s">
        <v>2215</v>
      </c>
      <c r="UQ92" s="33" t="s">
        <v>2215</v>
      </c>
      <c r="UR92" s="33" t="s">
        <v>2215</v>
      </c>
      <c r="US92" s="33" t="s">
        <v>2215</v>
      </c>
      <c r="UT92" s="33" t="s">
        <v>2215</v>
      </c>
      <c r="UU92" s="33" t="s">
        <v>2215</v>
      </c>
      <c r="UV92" s="33" t="s">
        <v>2215</v>
      </c>
      <c r="UW92" s="33" t="s">
        <v>2215</v>
      </c>
      <c r="UX92" s="33" t="s">
        <v>2215</v>
      </c>
      <c r="UY92" s="33" t="s">
        <v>2215</v>
      </c>
      <c r="UZ92" s="33" t="s">
        <v>2215</v>
      </c>
      <c r="VA92" s="33" t="s">
        <v>2215</v>
      </c>
      <c r="VB92" s="33" t="s">
        <v>2215</v>
      </c>
      <c r="VC92" s="33" t="s">
        <v>2215</v>
      </c>
      <c r="VD92" s="33" t="s">
        <v>2215</v>
      </c>
      <c r="VE92" s="33" t="s">
        <v>2215</v>
      </c>
      <c r="VF92" s="33" t="s">
        <v>2215</v>
      </c>
      <c r="VG92" s="33" t="s">
        <v>2215</v>
      </c>
      <c r="VH92" s="33" t="s">
        <v>2215</v>
      </c>
      <c r="VI92" s="33" t="s">
        <v>2215</v>
      </c>
      <c r="VJ92" s="33" t="s">
        <v>2215</v>
      </c>
      <c r="VK92" s="33" t="s">
        <v>2215</v>
      </c>
      <c r="VL92" s="33" t="s">
        <v>2215</v>
      </c>
      <c r="VM92" s="33" t="s">
        <v>2215</v>
      </c>
      <c r="VN92" s="33" t="s">
        <v>2215</v>
      </c>
      <c r="VO92" s="33" t="s">
        <v>2215</v>
      </c>
      <c r="VP92" s="33" t="s">
        <v>2215</v>
      </c>
      <c r="VQ92" s="33" t="s">
        <v>2215</v>
      </c>
      <c r="VR92" s="33" t="s">
        <v>2215</v>
      </c>
      <c r="VS92" s="33" t="s">
        <v>2215</v>
      </c>
      <c r="VT92" s="33" t="s">
        <v>2215</v>
      </c>
      <c r="VU92" s="33" t="s">
        <v>2215</v>
      </c>
      <c r="VV92" s="33" t="s">
        <v>2215</v>
      </c>
      <c r="VW92" s="33" t="s">
        <v>2215</v>
      </c>
      <c r="VX92" s="33" t="s">
        <v>2215</v>
      </c>
      <c r="VY92" s="33" t="s">
        <v>2215</v>
      </c>
      <c r="VZ92" s="33" t="s">
        <v>2215</v>
      </c>
      <c r="WA92" s="33" t="s">
        <v>2215</v>
      </c>
      <c r="WB92" s="33" t="s">
        <v>2215</v>
      </c>
      <c r="WC92" s="33" t="s">
        <v>2215</v>
      </c>
      <c r="WD92" s="33" t="s">
        <v>2215</v>
      </c>
      <c r="WE92" s="33" t="s">
        <v>2215</v>
      </c>
      <c r="WF92" s="33" t="s">
        <v>2215</v>
      </c>
      <c r="WG92" s="33" t="s">
        <v>2215</v>
      </c>
      <c r="WH92" s="33" t="s">
        <v>2215</v>
      </c>
      <c r="WI92" s="33" t="s">
        <v>2215</v>
      </c>
      <c r="WJ92" s="33" t="s">
        <v>2215</v>
      </c>
      <c r="WK92" s="33" t="s">
        <v>2215</v>
      </c>
      <c r="WL92" s="33" t="s">
        <v>2215</v>
      </c>
      <c r="WM92" s="33" t="s">
        <v>2215</v>
      </c>
      <c r="WN92" s="33" t="s">
        <v>2215</v>
      </c>
      <c r="WO92" s="33" t="s">
        <v>2215</v>
      </c>
      <c r="WP92" s="33" t="s">
        <v>2215</v>
      </c>
      <c r="WQ92" s="33" t="s">
        <v>2215</v>
      </c>
      <c r="WR92" s="33" t="s">
        <v>2215</v>
      </c>
      <c r="WS92" s="33" t="s">
        <v>2215</v>
      </c>
      <c r="WT92" s="33" t="s">
        <v>2215</v>
      </c>
      <c r="WU92" s="33" t="s">
        <v>2215</v>
      </c>
      <c r="WV92" s="33" t="s">
        <v>2215</v>
      </c>
      <c r="WW92" s="33" t="s">
        <v>2215</v>
      </c>
      <c r="WX92" s="33" t="s">
        <v>2215</v>
      </c>
      <c r="WY92" s="33" t="s">
        <v>2215</v>
      </c>
      <c r="WZ92" s="33" t="s">
        <v>2215</v>
      </c>
      <c r="XA92" s="33" t="s">
        <v>2215</v>
      </c>
      <c r="XB92" s="33" t="s">
        <v>2215</v>
      </c>
      <c r="XC92" s="33" t="s">
        <v>2215</v>
      </c>
      <c r="XD92" s="33" t="s">
        <v>2215</v>
      </c>
      <c r="XE92" s="33" t="s">
        <v>2215</v>
      </c>
      <c r="XF92" s="33" t="s">
        <v>2215</v>
      </c>
      <c r="XG92" s="33" t="s">
        <v>2215</v>
      </c>
      <c r="XH92" s="33" t="s">
        <v>2215</v>
      </c>
      <c r="XI92" s="33" t="s">
        <v>2215</v>
      </c>
      <c r="XJ92" s="33" t="s">
        <v>2215</v>
      </c>
      <c r="XK92" s="33" t="s">
        <v>2215</v>
      </c>
      <c r="XL92" s="33" t="s">
        <v>2215</v>
      </c>
      <c r="XM92" s="33" t="s">
        <v>2215</v>
      </c>
      <c r="XN92" s="33" t="s">
        <v>2215</v>
      </c>
      <c r="XO92" s="33" t="s">
        <v>2215</v>
      </c>
      <c r="XP92" s="33" t="s">
        <v>2215</v>
      </c>
      <c r="XQ92" s="33" t="s">
        <v>2215</v>
      </c>
      <c r="XR92" s="33" t="s">
        <v>2215</v>
      </c>
      <c r="XS92" s="33" t="s">
        <v>2215</v>
      </c>
      <c r="XT92" s="33" t="s">
        <v>2215</v>
      </c>
      <c r="XU92" s="33" t="s">
        <v>2215</v>
      </c>
      <c r="XV92" s="33" t="s">
        <v>2215</v>
      </c>
      <c r="XW92" s="33" t="s">
        <v>2215</v>
      </c>
      <c r="XX92" s="33" t="s">
        <v>2215</v>
      </c>
      <c r="XY92" s="33" t="s">
        <v>2215</v>
      </c>
      <c r="XZ92" s="33" t="s">
        <v>2215</v>
      </c>
      <c r="YA92" s="33" t="s">
        <v>2215</v>
      </c>
      <c r="YB92" s="33" t="s">
        <v>2215</v>
      </c>
      <c r="YC92" s="33" t="s">
        <v>2215</v>
      </c>
      <c r="YD92" s="33" t="s">
        <v>2215</v>
      </c>
      <c r="YE92" s="33" t="s">
        <v>2215</v>
      </c>
      <c r="YF92" s="33" t="s">
        <v>2215</v>
      </c>
      <c r="YG92" s="33" t="s">
        <v>2215</v>
      </c>
      <c r="YH92" s="33" t="s">
        <v>2215</v>
      </c>
      <c r="YI92" s="33" t="s">
        <v>2215</v>
      </c>
      <c r="YJ92" s="33" t="s">
        <v>2215</v>
      </c>
      <c r="YK92" s="33" t="s">
        <v>2215</v>
      </c>
      <c r="YL92" s="33" t="s">
        <v>2215</v>
      </c>
      <c r="YM92" s="33" t="s">
        <v>2215</v>
      </c>
      <c r="YN92" s="33" t="s">
        <v>2215</v>
      </c>
      <c r="YO92" s="33" t="s">
        <v>2215</v>
      </c>
      <c r="YP92" s="33" t="s">
        <v>2215</v>
      </c>
      <c r="YQ92" s="33" t="s">
        <v>2215</v>
      </c>
      <c r="YR92" s="33" t="s">
        <v>2215</v>
      </c>
      <c r="YS92" s="33" t="s">
        <v>2215</v>
      </c>
      <c r="YT92" s="33" t="s">
        <v>2215</v>
      </c>
      <c r="YU92" s="33" t="s">
        <v>2215</v>
      </c>
      <c r="YV92" s="33" t="s">
        <v>2215</v>
      </c>
      <c r="YW92" s="33" t="s">
        <v>2215</v>
      </c>
      <c r="YX92" s="33" t="s">
        <v>2215</v>
      </c>
      <c r="YY92" s="33" t="s">
        <v>2215</v>
      </c>
      <c r="YZ92" s="33" t="s">
        <v>2215</v>
      </c>
      <c r="ZA92" s="33" t="s">
        <v>2215</v>
      </c>
      <c r="ZB92" s="33" t="s">
        <v>2215</v>
      </c>
      <c r="ZC92" s="33" t="s">
        <v>2215</v>
      </c>
      <c r="ZD92" s="33" t="s">
        <v>2215</v>
      </c>
      <c r="ZE92" s="33" t="s">
        <v>2215</v>
      </c>
      <c r="ZF92" s="33" t="s">
        <v>2215</v>
      </c>
      <c r="ZG92" s="33" t="s">
        <v>2215</v>
      </c>
      <c r="ZH92" s="33" t="s">
        <v>2215</v>
      </c>
      <c r="ZI92" s="33" t="s">
        <v>2215</v>
      </c>
      <c r="ZJ92" s="33" t="s">
        <v>2215</v>
      </c>
      <c r="ZK92" s="33" t="s">
        <v>2215</v>
      </c>
      <c r="ZL92" s="33" t="s">
        <v>2215</v>
      </c>
      <c r="ZM92" s="33" t="s">
        <v>2215</v>
      </c>
      <c r="ZN92" s="33" t="s">
        <v>2215</v>
      </c>
      <c r="ZO92" s="33" t="s">
        <v>2215</v>
      </c>
      <c r="ZP92" s="33" t="s">
        <v>2215</v>
      </c>
      <c r="ZQ92" s="33" t="s">
        <v>2215</v>
      </c>
      <c r="ZR92" s="33" t="s">
        <v>2215</v>
      </c>
      <c r="ZS92" s="33" t="s">
        <v>2215</v>
      </c>
      <c r="ZT92" s="33" t="s">
        <v>2215</v>
      </c>
      <c r="ZU92" s="33" t="s">
        <v>2215</v>
      </c>
      <c r="ZV92" s="33" t="s">
        <v>2215</v>
      </c>
      <c r="ZW92" s="33" t="s">
        <v>2215</v>
      </c>
      <c r="ZX92" s="33" t="s">
        <v>2215</v>
      </c>
      <c r="ZY92" s="33" t="s">
        <v>2215</v>
      </c>
      <c r="ZZ92" s="33" t="s">
        <v>2215</v>
      </c>
      <c r="AAA92" s="33" t="s">
        <v>2215</v>
      </c>
      <c r="AAB92" s="33" t="s">
        <v>2215</v>
      </c>
      <c r="AAC92" s="33" t="s">
        <v>2215</v>
      </c>
      <c r="AAD92" s="33" t="s">
        <v>2215</v>
      </c>
      <c r="AAE92" s="33" t="s">
        <v>2215</v>
      </c>
      <c r="AAF92" s="33" t="s">
        <v>2215</v>
      </c>
      <c r="AAG92" s="33" t="s">
        <v>2215</v>
      </c>
      <c r="AAH92" s="33" t="s">
        <v>2215</v>
      </c>
      <c r="AAI92" s="33" t="s">
        <v>2215</v>
      </c>
      <c r="AAJ92" s="33" t="s">
        <v>2215</v>
      </c>
      <c r="AAK92" s="33" t="s">
        <v>2215</v>
      </c>
      <c r="AAL92" s="33" t="s">
        <v>2215</v>
      </c>
      <c r="AAM92" s="33" t="s">
        <v>2215</v>
      </c>
      <c r="AAN92" s="33" t="s">
        <v>2215</v>
      </c>
      <c r="AAO92" s="33" t="s">
        <v>2215</v>
      </c>
      <c r="AAP92" s="33" t="s">
        <v>2215</v>
      </c>
      <c r="AAQ92" s="33" t="s">
        <v>2215</v>
      </c>
      <c r="AAR92" s="33" t="s">
        <v>2215</v>
      </c>
      <c r="AAS92" s="33" t="s">
        <v>2215</v>
      </c>
      <c r="AAT92" s="33" t="s">
        <v>2215</v>
      </c>
      <c r="AAU92" s="33" t="s">
        <v>2215</v>
      </c>
      <c r="AAV92" s="33" t="s">
        <v>2215</v>
      </c>
      <c r="AAW92" s="33" t="s">
        <v>2215</v>
      </c>
      <c r="AAX92" s="33" t="s">
        <v>2215</v>
      </c>
      <c r="AAY92" s="33" t="s">
        <v>2215</v>
      </c>
      <c r="AAZ92" s="33" t="s">
        <v>2215</v>
      </c>
      <c r="ABA92" s="33" t="s">
        <v>2215</v>
      </c>
      <c r="ABB92" s="33" t="s">
        <v>2215</v>
      </c>
      <c r="ABC92" s="33" t="s">
        <v>2215</v>
      </c>
      <c r="ABD92" s="33" t="s">
        <v>2215</v>
      </c>
      <c r="ABE92" s="33" t="s">
        <v>2215</v>
      </c>
      <c r="ABF92" s="33" t="s">
        <v>2215</v>
      </c>
      <c r="ABG92" s="33" t="s">
        <v>2215</v>
      </c>
      <c r="ABH92" s="33" t="s">
        <v>2215</v>
      </c>
      <c r="ABI92" s="33" t="s">
        <v>2215</v>
      </c>
      <c r="ABJ92" s="33" t="s">
        <v>2215</v>
      </c>
      <c r="ABK92" s="33" t="s">
        <v>2215</v>
      </c>
      <c r="ABL92" s="33" t="s">
        <v>2215</v>
      </c>
      <c r="ABM92" s="33" t="s">
        <v>2215</v>
      </c>
      <c r="ABN92" s="33" t="s">
        <v>2215</v>
      </c>
      <c r="ABO92" s="33" t="s">
        <v>2215</v>
      </c>
      <c r="ABP92" s="33" t="s">
        <v>2215</v>
      </c>
      <c r="ABQ92" s="33" t="s">
        <v>2215</v>
      </c>
      <c r="ABR92" s="33" t="s">
        <v>2215</v>
      </c>
      <c r="ABS92" s="33" t="s">
        <v>2215</v>
      </c>
      <c r="ABT92" s="33" t="s">
        <v>2215</v>
      </c>
      <c r="ABU92" s="33" t="s">
        <v>2215</v>
      </c>
      <c r="ABV92" s="33" t="s">
        <v>2215</v>
      </c>
      <c r="ABW92" s="33" t="s">
        <v>2215</v>
      </c>
      <c r="ABX92" s="33" t="s">
        <v>2215</v>
      </c>
      <c r="ABY92" s="33" t="s">
        <v>2215</v>
      </c>
      <c r="ABZ92" s="33" t="s">
        <v>2215</v>
      </c>
      <c r="ACA92" s="33" t="s">
        <v>2215</v>
      </c>
      <c r="ACB92" s="33" t="s">
        <v>2215</v>
      </c>
      <c r="ACC92" s="33" t="s">
        <v>2215</v>
      </c>
      <c r="ACD92" s="33" t="s">
        <v>2215</v>
      </c>
      <c r="ACE92" s="33" t="s">
        <v>2215</v>
      </c>
      <c r="ACF92" s="33" t="s">
        <v>2215</v>
      </c>
      <c r="ACG92" s="33" t="s">
        <v>2215</v>
      </c>
      <c r="ACH92" s="33" t="s">
        <v>2215</v>
      </c>
      <c r="ACI92" s="33" t="s">
        <v>2215</v>
      </c>
      <c r="ACJ92" s="33" t="s">
        <v>2215</v>
      </c>
      <c r="ACK92" s="33" t="s">
        <v>2215</v>
      </c>
      <c r="ACL92" s="33" t="s">
        <v>2215</v>
      </c>
      <c r="ACM92" s="33" t="s">
        <v>2215</v>
      </c>
      <c r="ACN92" s="33" t="s">
        <v>2215</v>
      </c>
      <c r="ACO92" s="33" t="s">
        <v>2215</v>
      </c>
      <c r="ACP92" s="33" t="s">
        <v>2215</v>
      </c>
      <c r="ACQ92" s="33" t="s">
        <v>2215</v>
      </c>
      <c r="ACR92" s="33" t="s">
        <v>2215</v>
      </c>
      <c r="ACS92" s="33" t="s">
        <v>2215</v>
      </c>
      <c r="ACT92" s="33" t="s">
        <v>2215</v>
      </c>
      <c r="ACU92" s="33" t="s">
        <v>2215</v>
      </c>
      <c r="ACV92" s="33" t="s">
        <v>2215</v>
      </c>
      <c r="ACW92" s="33" t="s">
        <v>2215</v>
      </c>
      <c r="ACX92" s="33" t="s">
        <v>2215</v>
      </c>
      <c r="ACY92" s="33" t="s">
        <v>2215</v>
      </c>
      <c r="ACZ92" s="33" t="s">
        <v>2215</v>
      </c>
      <c r="ADA92" s="33" t="s">
        <v>2215</v>
      </c>
      <c r="ADB92" s="33" t="s">
        <v>2215</v>
      </c>
      <c r="ADC92" s="33" t="s">
        <v>2215</v>
      </c>
      <c r="ADD92" s="33" t="s">
        <v>2215</v>
      </c>
      <c r="ADE92" s="33" t="s">
        <v>2215</v>
      </c>
      <c r="ADF92" s="33" t="s">
        <v>2215</v>
      </c>
      <c r="ADG92" s="33" t="s">
        <v>2215</v>
      </c>
      <c r="ADH92" s="33" t="s">
        <v>2215</v>
      </c>
      <c r="ADI92" s="33" t="s">
        <v>2215</v>
      </c>
      <c r="ADJ92" s="33" t="s">
        <v>2215</v>
      </c>
      <c r="ADK92" s="33" t="s">
        <v>2215</v>
      </c>
      <c r="ADL92" s="33" t="s">
        <v>2215</v>
      </c>
      <c r="ADM92" s="33" t="s">
        <v>2215</v>
      </c>
      <c r="ADN92" s="33" t="s">
        <v>2215</v>
      </c>
      <c r="ADO92" s="33" t="s">
        <v>2215</v>
      </c>
      <c r="ADP92" s="33" t="s">
        <v>2215</v>
      </c>
      <c r="ADQ92" s="33" t="s">
        <v>2215</v>
      </c>
      <c r="ADR92" s="33" t="s">
        <v>2215</v>
      </c>
      <c r="ADS92" s="33" t="s">
        <v>2215</v>
      </c>
      <c r="ADT92" s="33" t="s">
        <v>2215</v>
      </c>
      <c r="ADU92" s="33" t="s">
        <v>2215</v>
      </c>
      <c r="ADV92" s="33" t="s">
        <v>2215</v>
      </c>
      <c r="ADW92" s="33" t="s">
        <v>2215</v>
      </c>
      <c r="ADX92" s="33" t="s">
        <v>2215</v>
      </c>
      <c r="ADY92" s="33" t="s">
        <v>2215</v>
      </c>
      <c r="ADZ92" s="33" t="s">
        <v>2215</v>
      </c>
      <c r="AEA92" s="33" t="s">
        <v>2215</v>
      </c>
      <c r="AEB92" s="33" t="s">
        <v>2215</v>
      </c>
      <c r="AEC92" s="33" t="s">
        <v>2215</v>
      </c>
      <c r="AED92" s="33" t="s">
        <v>2215</v>
      </c>
      <c r="AEE92" s="33" t="s">
        <v>2215</v>
      </c>
      <c r="AEF92" s="33" t="s">
        <v>2215</v>
      </c>
      <c r="AEG92" s="33" t="s">
        <v>2215</v>
      </c>
      <c r="AEH92" s="33" t="s">
        <v>2215</v>
      </c>
      <c r="AEI92" s="33" t="s">
        <v>2215</v>
      </c>
      <c r="AEJ92" s="33" t="s">
        <v>2215</v>
      </c>
      <c r="AEK92" s="33" t="s">
        <v>2215</v>
      </c>
      <c r="AEL92" s="33" t="s">
        <v>2215</v>
      </c>
      <c r="AEM92" s="33" t="s">
        <v>2215</v>
      </c>
      <c r="AEN92" s="33" t="s">
        <v>2215</v>
      </c>
      <c r="AEO92" s="33" t="s">
        <v>2215</v>
      </c>
      <c r="AEP92" s="33" t="s">
        <v>2215</v>
      </c>
      <c r="AEQ92" s="33" t="s">
        <v>2215</v>
      </c>
      <c r="AER92" s="33" t="s">
        <v>2215</v>
      </c>
      <c r="AES92" s="33" t="s">
        <v>2215</v>
      </c>
      <c r="AET92" s="33" t="s">
        <v>2215</v>
      </c>
      <c r="AEU92" s="33" t="s">
        <v>2215</v>
      </c>
      <c r="AEV92" s="33" t="s">
        <v>2215</v>
      </c>
      <c r="AEW92" s="33" t="s">
        <v>2215</v>
      </c>
      <c r="AEX92" s="33" t="s">
        <v>2215</v>
      </c>
      <c r="AEY92" s="33" t="s">
        <v>2215</v>
      </c>
      <c r="AEZ92" s="33" t="s">
        <v>2215</v>
      </c>
      <c r="AFA92" s="33" t="s">
        <v>2215</v>
      </c>
      <c r="AFB92" s="33" t="s">
        <v>2215</v>
      </c>
      <c r="AFC92" s="33" t="s">
        <v>2215</v>
      </c>
      <c r="AFD92" s="33" t="s">
        <v>2215</v>
      </c>
      <c r="AFE92" s="33" t="s">
        <v>2215</v>
      </c>
      <c r="AFF92" s="33" t="s">
        <v>2215</v>
      </c>
      <c r="AFG92" s="33" t="s">
        <v>2215</v>
      </c>
      <c r="AFH92" s="33" t="s">
        <v>2215</v>
      </c>
      <c r="AFI92" s="33" t="s">
        <v>2215</v>
      </c>
      <c r="AFJ92" s="33" t="s">
        <v>2215</v>
      </c>
      <c r="AFK92" s="33" t="s">
        <v>2215</v>
      </c>
      <c r="AFL92" s="33" t="s">
        <v>2215</v>
      </c>
      <c r="AFM92" s="33" t="s">
        <v>2215</v>
      </c>
      <c r="AFN92" s="33" t="s">
        <v>2215</v>
      </c>
      <c r="AFO92" s="33" t="s">
        <v>2215</v>
      </c>
      <c r="AFP92" s="33" t="s">
        <v>2215</v>
      </c>
      <c r="AFQ92" s="33" t="s">
        <v>2215</v>
      </c>
      <c r="AFR92" s="33" t="s">
        <v>2215</v>
      </c>
      <c r="AFS92" s="33" t="s">
        <v>2215</v>
      </c>
      <c r="AFT92" s="33" t="s">
        <v>2215</v>
      </c>
      <c r="AFU92" s="33" t="s">
        <v>2215</v>
      </c>
      <c r="AFV92" s="33" t="s">
        <v>2215</v>
      </c>
      <c r="AFW92" s="33" t="s">
        <v>2215</v>
      </c>
      <c r="AFX92" s="33" t="s">
        <v>2215</v>
      </c>
      <c r="AFY92" s="33" t="s">
        <v>2215</v>
      </c>
      <c r="AFZ92" s="33" t="s">
        <v>2215</v>
      </c>
      <c r="AGA92" s="33" t="s">
        <v>2215</v>
      </c>
      <c r="AGB92" s="33" t="s">
        <v>2215</v>
      </c>
      <c r="AGC92" s="33" t="s">
        <v>2215</v>
      </c>
      <c r="AGD92" s="33" t="s">
        <v>2215</v>
      </c>
      <c r="AGE92" s="33" t="s">
        <v>2215</v>
      </c>
      <c r="AGF92" s="33" t="s">
        <v>2215</v>
      </c>
      <c r="AGG92" s="33" t="s">
        <v>2215</v>
      </c>
      <c r="AGH92" s="33" t="s">
        <v>2215</v>
      </c>
      <c r="AGI92" s="33" t="s">
        <v>2215</v>
      </c>
      <c r="AGJ92" s="33" t="s">
        <v>2215</v>
      </c>
      <c r="AGK92" s="33" t="s">
        <v>2215</v>
      </c>
      <c r="AGL92" s="33" t="s">
        <v>2215</v>
      </c>
      <c r="AGM92" s="33" t="s">
        <v>2215</v>
      </c>
      <c r="AGN92" s="33" t="s">
        <v>2215</v>
      </c>
      <c r="AGO92" s="33" t="s">
        <v>2215</v>
      </c>
      <c r="AGP92" s="33" t="s">
        <v>2215</v>
      </c>
      <c r="AGQ92" s="33" t="s">
        <v>2215</v>
      </c>
      <c r="AGR92" s="33" t="s">
        <v>2215</v>
      </c>
      <c r="AGS92" s="33" t="s">
        <v>2215</v>
      </c>
      <c r="AGT92" s="33" t="s">
        <v>2215</v>
      </c>
      <c r="AGU92" s="33" t="s">
        <v>2215</v>
      </c>
      <c r="AGV92" s="33" t="s">
        <v>2215</v>
      </c>
      <c r="AGW92" s="33" t="s">
        <v>2215</v>
      </c>
      <c r="AGX92" s="33" t="s">
        <v>2215</v>
      </c>
      <c r="AGY92" s="33" t="s">
        <v>2215</v>
      </c>
      <c r="AGZ92" s="33" t="s">
        <v>2215</v>
      </c>
      <c r="AHA92" s="33" t="s">
        <v>2215</v>
      </c>
      <c r="AHB92" s="33" t="s">
        <v>2215</v>
      </c>
      <c r="AHC92" s="33" t="s">
        <v>2215</v>
      </c>
      <c r="AHD92" s="33" t="s">
        <v>2215</v>
      </c>
      <c r="AHE92" s="33" t="s">
        <v>2215</v>
      </c>
      <c r="AHF92" s="33" t="s">
        <v>2215</v>
      </c>
      <c r="AHG92" s="33" t="s">
        <v>2215</v>
      </c>
      <c r="AHH92" s="33" t="s">
        <v>2215</v>
      </c>
      <c r="AHI92" s="33" t="s">
        <v>2215</v>
      </c>
      <c r="AHJ92" s="33" t="s">
        <v>2215</v>
      </c>
      <c r="AHK92" s="33" t="s">
        <v>2215</v>
      </c>
      <c r="AHL92" s="33" t="s">
        <v>2215</v>
      </c>
      <c r="AHM92" s="33" t="s">
        <v>2215</v>
      </c>
      <c r="AHN92" s="33" t="s">
        <v>2215</v>
      </c>
      <c r="AHO92" s="33" t="s">
        <v>2215</v>
      </c>
      <c r="AHP92" s="33" t="s">
        <v>2215</v>
      </c>
      <c r="AHQ92" s="33" t="s">
        <v>2215</v>
      </c>
      <c r="AHR92" s="33" t="s">
        <v>2215</v>
      </c>
      <c r="AHS92" s="33" t="s">
        <v>2215</v>
      </c>
      <c r="AHT92" s="33" t="s">
        <v>2215</v>
      </c>
      <c r="AHU92" s="33" t="s">
        <v>2215</v>
      </c>
      <c r="AHV92" s="33" t="s">
        <v>2215</v>
      </c>
      <c r="AHW92" s="33" t="s">
        <v>2215</v>
      </c>
      <c r="AHX92" s="33" t="s">
        <v>2215</v>
      </c>
      <c r="AHY92" s="33" t="s">
        <v>2215</v>
      </c>
      <c r="AHZ92" s="33" t="s">
        <v>2215</v>
      </c>
      <c r="AIA92" s="33" t="s">
        <v>2215</v>
      </c>
      <c r="AIB92" s="33" t="s">
        <v>2215</v>
      </c>
      <c r="AIC92" s="33" t="s">
        <v>2215</v>
      </c>
      <c r="AID92" s="33" t="s">
        <v>2215</v>
      </c>
      <c r="AIE92" s="33" t="s">
        <v>2215</v>
      </c>
      <c r="AIF92" s="33" t="s">
        <v>2215</v>
      </c>
      <c r="AIG92" s="33" t="s">
        <v>2215</v>
      </c>
      <c r="AIH92" s="33" t="s">
        <v>2215</v>
      </c>
      <c r="AII92" s="33" t="s">
        <v>2215</v>
      </c>
      <c r="AIJ92" s="33" t="s">
        <v>2215</v>
      </c>
      <c r="AIK92" s="33" t="s">
        <v>2215</v>
      </c>
      <c r="AIL92" s="33" t="s">
        <v>2215</v>
      </c>
      <c r="AIM92" s="33" t="s">
        <v>2215</v>
      </c>
      <c r="AIN92" s="33" t="s">
        <v>2215</v>
      </c>
      <c r="AIO92" s="33" t="s">
        <v>2215</v>
      </c>
      <c r="AIP92" s="33" t="s">
        <v>2215</v>
      </c>
      <c r="AIQ92" s="33" t="s">
        <v>2215</v>
      </c>
      <c r="AIR92" s="33" t="s">
        <v>2215</v>
      </c>
      <c r="AIS92" s="33" t="s">
        <v>2215</v>
      </c>
      <c r="AIT92" s="33" t="s">
        <v>2215</v>
      </c>
      <c r="AIU92" s="33" t="s">
        <v>2215</v>
      </c>
      <c r="AIV92" s="33" t="s">
        <v>2215</v>
      </c>
      <c r="AIW92" s="33" t="s">
        <v>2215</v>
      </c>
      <c r="AIX92" s="33" t="s">
        <v>2215</v>
      </c>
      <c r="AIY92" s="33" t="s">
        <v>2215</v>
      </c>
      <c r="AIZ92" s="33" t="s">
        <v>2215</v>
      </c>
      <c r="AJA92" s="33" t="s">
        <v>2215</v>
      </c>
      <c r="AJB92" s="33" t="s">
        <v>2215</v>
      </c>
      <c r="AJC92" s="33" t="s">
        <v>2215</v>
      </c>
      <c r="AJD92" s="33" t="s">
        <v>2215</v>
      </c>
      <c r="AJE92" s="33" t="s">
        <v>2215</v>
      </c>
      <c r="AJF92" s="33" t="s">
        <v>2215</v>
      </c>
      <c r="AJG92" s="33" t="s">
        <v>2215</v>
      </c>
      <c r="AJH92" s="33" t="s">
        <v>2215</v>
      </c>
      <c r="AJI92" s="33" t="s">
        <v>2215</v>
      </c>
      <c r="AJJ92" s="33" t="s">
        <v>2215</v>
      </c>
      <c r="AJK92" s="33" t="s">
        <v>2215</v>
      </c>
      <c r="AJL92" s="33" t="s">
        <v>2215</v>
      </c>
      <c r="AJM92" s="33" t="s">
        <v>2215</v>
      </c>
      <c r="AJN92" s="33" t="s">
        <v>2215</v>
      </c>
      <c r="AJO92" s="33" t="s">
        <v>2215</v>
      </c>
      <c r="AJP92" s="33" t="s">
        <v>2215</v>
      </c>
      <c r="AJQ92" s="33" t="s">
        <v>2215</v>
      </c>
      <c r="AJR92" s="33" t="s">
        <v>2215</v>
      </c>
      <c r="AJS92" s="33" t="s">
        <v>2215</v>
      </c>
      <c r="AJT92" s="33" t="s">
        <v>2215</v>
      </c>
      <c r="AJU92" s="33" t="s">
        <v>2215</v>
      </c>
      <c r="AJV92" s="33" t="s">
        <v>2215</v>
      </c>
      <c r="AJW92" s="33" t="s">
        <v>2215</v>
      </c>
      <c r="AJX92" s="33" t="s">
        <v>2215</v>
      </c>
      <c r="AJY92" s="33" t="s">
        <v>2215</v>
      </c>
      <c r="AJZ92" s="33" t="s">
        <v>2215</v>
      </c>
      <c r="AKA92" s="33" t="s">
        <v>2215</v>
      </c>
      <c r="AKB92" s="33" t="s">
        <v>2215</v>
      </c>
      <c r="AKC92" s="33" t="s">
        <v>2215</v>
      </c>
      <c r="AKD92" s="33" t="s">
        <v>2215</v>
      </c>
      <c r="AKE92" s="33" t="s">
        <v>2215</v>
      </c>
      <c r="AKF92" s="33" t="s">
        <v>2215</v>
      </c>
      <c r="AKG92" s="33" t="s">
        <v>2215</v>
      </c>
      <c r="AKH92" s="33" t="s">
        <v>2215</v>
      </c>
      <c r="AKI92" s="33" t="s">
        <v>2215</v>
      </c>
      <c r="AKJ92" s="33" t="s">
        <v>2215</v>
      </c>
      <c r="AKK92" s="33" t="s">
        <v>2215</v>
      </c>
      <c r="AKL92" s="33" t="s">
        <v>2215</v>
      </c>
      <c r="AKM92" s="33" t="s">
        <v>2215</v>
      </c>
      <c r="AKN92" s="33" t="s">
        <v>2215</v>
      </c>
      <c r="AKO92" s="33" t="s">
        <v>2215</v>
      </c>
      <c r="AKP92" s="33" t="s">
        <v>2215</v>
      </c>
      <c r="AKQ92" s="33" t="s">
        <v>2215</v>
      </c>
      <c r="AKR92" s="33" t="s">
        <v>2215</v>
      </c>
      <c r="AKS92" s="33" t="s">
        <v>2215</v>
      </c>
      <c r="AKT92" s="33" t="s">
        <v>2215</v>
      </c>
      <c r="AKU92" s="33" t="s">
        <v>2215</v>
      </c>
      <c r="AKV92" s="33" t="s">
        <v>2215</v>
      </c>
      <c r="AKW92" s="33" t="s">
        <v>2215</v>
      </c>
      <c r="AKX92" s="33" t="s">
        <v>2215</v>
      </c>
      <c r="AKY92" s="33" t="s">
        <v>2215</v>
      </c>
      <c r="AKZ92" s="33" t="s">
        <v>2215</v>
      </c>
      <c r="ALA92" s="33" t="s">
        <v>2215</v>
      </c>
      <c r="ALB92" s="33" t="s">
        <v>2215</v>
      </c>
      <c r="ALC92" s="33" t="s">
        <v>2215</v>
      </c>
      <c r="ALD92" s="33" t="s">
        <v>2215</v>
      </c>
      <c r="ALE92" s="33" t="s">
        <v>2215</v>
      </c>
      <c r="ALF92" s="33" t="s">
        <v>2215</v>
      </c>
      <c r="ALG92" s="33" t="s">
        <v>2215</v>
      </c>
      <c r="ALH92" s="33" t="s">
        <v>2215</v>
      </c>
      <c r="ALI92" s="33" t="s">
        <v>2215</v>
      </c>
      <c r="ALJ92" s="33" t="s">
        <v>2215</v>
      </c>
      <c r="ALK92" s="33" t="s">
        <v>2215</v>
      </c>
      <c r="ALL92" s="33" t="s">
        <v>2215</v>
      </c>
      <c r="ALM92" s="33" t="s">
        <v>2215</v>
      </c>
      <c r="ALN92" s="33" t="s">
        <v>2215</v>
      </c>
      <c r="ALO92" s="33" t="s">
        <v>2215</v>
      </c>
      <c r="ALP92" s="33" t="s">
        <v>2215</v>
      </c>
      <c r="ALQ92" s="33" t="s">
        <v>2215</v>
      </c>
      <c r="ALR92" s="33" t="s">
        <v>2215</v>
      </c>
      <c r="ALS92" s="33" t="s">
        <v>2215</v>
      </c>
      <c r="ALT92" s="33" t="s">
        <v>2215</v>
      </c>
      <c r="ALU92" s="33" t="s">
        <v>2215</v>
      </c>
      <c r="ALV92" s="33" t="s">
        <v>2215</v>
      </c>
      <c r="ALW92" s="33" t="s">
        <v>2215</v>
      </c>
      <c r="ALX92" s="33" t="s">
        <v>2215</v>
      </c>
      <c r="ALY92" s="33" t="s">
        <v>2215</v>
      </c>
      <c r="ALZ92" s="33" t="s">
        <v>2215</v>
      </c>
      <c r="AMA92" s="33" t="s">
        <v>2215</v>
      </c>
      <c r="AMB92" s="33" t="s">
        <v>2215</v>
      </c>
      <c r="AMC92" s="33" t="s">
        <v>2215</v>
      </c>
      <c r="AMD92" s="33" t="s">
        <v>2215</v>
      </c>
      <c r="AME92" s="33" t="s">
        <v>2215</v>
      </c>
      <c r="AMF92" s="33" t="s">
        <v>2215</v>
      </c>
      <c r="AMG92" s="33" t="s">
        <v>2215</v>
      </c>
      <c r="AMH92" s="33" t="s">
        <v>2215</v>
      </c>
      <c r="AMI92" s="33" t="s">
        <v>2215</v>
      </c>
      <c r="AMJ92" s="33" t="s">
        <v>2215</v>
      </c>
      <c r="AMK92" s="33" t="s">
        <v>2215</v>
      </c>
      <c r="AML92" s="33" t="s">
        <v>2215</v>
      </c>
      <c r="AMM92" s="33" t="s">
        <v>2215</v>
      </c>
      <c r="AMN92" s="33" t="s">
        <v>2215</v>
      </c>
      <c r="AMO92" s="33" t="s">
        <v>2215</v>
      </c>
      <c r="AMP92" s="33" t="s">
        <v>2215</v>
      </c>
      <c r="AMQ92" s="33" t="s">
        <v>2215</v>
      </c>
      <c r="AMR92" s="33" t="s">
        <v>2215</v>
      </c>
      <c r="AMS92" s="33" t="s">
        <v>2215</v>
      </c>
      <c r="AMT92" s="33" t="s">
        <v>2215</v>
      </c>
      <c r="AMU92" s="33" t="s">
        <v>2215</v>
      </c>
      <c r="AMV92" s="33" t="s">
        <v>2215</v>
      </c>
      <c r="AMW92" s="33" t="s">
        <v>2215</v>
      </c>
      <c r="AMX92" s="33" t="s">
        <v>2215</v>
      </c>
      <c r="AMY92" s="33" t="s">
        <v>2215</v>
      </c>
      <c r="AMZ92" s="33" t="s">
        <v>2215</v>
      </c>
      <c r="ANA92" s="33" t="s">
        <v>2215</v>
      </c>
      <c r="ANB92" s="33" t="s">
        <v>2215</v>
      </c>
      <c r="ANC92" s="33" t="s">
        <v>2215</v>
      </c>
      <c r="AND92" s="33" t="s">
        <v>2215</v>
      </c>
      <c r="ANE92" s="33" t="s">
        <v>2215</v>
      </c>
      <c r="ANF92" s="33" t="s">
        <v>2215</v>
      </c>
      <c r="ANG92" s="33" t="s">
        <v>2215</v>
      </c>
      <c r="ANH92" s="33" t="s">
        <v>2215</v>
      </c>
      <c r="ANI92" s="33" t="s">
        <v>2215</v>
      </c>
      <c r="ANJ92" s="33" t="s">
        <v>2215</v>
      </c>
      <c r="ANK92" s="33" t="s">
        <v>2215</v>
      </c>
      <c r="ANL92" s="33" t="s">
        <v>2215</v>
      </c>
      <c r="ANM92" s="33" t="s">
        <v>2215</v>
      </c>
      <c r="ANN92" s="33" t="s">
        <v>2215</v>
      </c>
      <c r="ANO92" s="33" t="s">
        <v>2215</v>
      </c>
      <c r="ANP92" s="33" t="s">
        <v>2215</v>
      </c>
      <c r="ANQ92" s="33" t="s">
        <v>2215</v>
      </c>
      <c r="ANR92" s="33" t="s">
        <v>2215</v>
      </c>
      <c r="ANS92" s="33" t="s">
        <v>2215</v>
      </c>
      <c r="ANT92" s="33" t="s">
        <v>2215</v>
      </c>
      <c r="ANU92" s="33" t="s">
        <v>2215</v>
      </c>
      <c r="ANV92" s="33" t="s">
        <v>2215</v>
      </c>
      <c r="ANW92" s="33" t="s">
        <v>2215</v>
      </c>
      <c r="ANX92" s="33" t="s">
        <v>2215</v>
      </c>
      <c r="ANY92" s="33" t="s">
        <v>2215</v>
      </c>
      <c r="ANZ92" s="33" t="s">
        <v>2215</v>
      </c>
      <c r="AOA92" s="33" t="s">
        <v>2215</v>
      </c>
      <c r="AOB92" s="33" t="s">
        <v>2215</v>
      </c>
      <c r="AOC92" s="33" t="s">
        <v>2215</v>
      </c>
      <c r="AOD92" s="33" t="s">
        <v>2215</v>
      </c>
      <c r="AOE92" s="33" t="s">
        <v>2215</v>
      </c>
      <c r="AOF92" s="33" t="s">
        <v>2215</v>
      </c>
      <c r="AOG92" s="33" t="s">
        <v>2215</v>
      </c>
      <c r="AOH92" s="33" t="s">
        <v>2215</v>
      </c>
      <c r="AOI92" s="33" t="s">
        <v>2215</v>
      </c>
      <c r="AOJ92" s="33" t="s">
        <v>2215</v>
      </c>
      <c r="AOK92" s="33" t="s">
        <v>2215</v>
      </c>
      <c r="AOL92" s="33" t="s">
        <v>2215</v>
      </c>
      <c r="AOM92" s="33" t="s">
        <v>2215</v>
      </c>
      <c r="AON92" s="33" t="s">
        <v>2215</v>
      </c>
      <c r="AOO92" s="33" t="s">
        <v>2215</v>
      </c>
      <c r="AOP92" s="33" t="s">
        <v>2215</v>
      </c>
      <c r="AOQ92" s="33" t="s">
        <v>2215</v>
      </c>
      <c r="AOR92" s="33" t="s">
        <v>2215</v>
      </c>
      <c r="AOS92" s="33" t="s">
        <v>2215</v>
      </c>
      <c r="AOT92" s="33" t="s">
        <v>2215</v>
      </c>
      <c r="AOU92" s="33" t="s">
        <v>2215</v>
      </c>
      <c r="AOV92" s="33" t="s">
        <v>2215</v>
      </c>
      <c r="AOW92" s="33" t="s">
        <v>2215</v>
      </c>
      <c r="AOX92" s="33" t="s">
        <v>2215</v>
      </c>
      <c r="AOY92" s="33" t="s">
        <v>2215</v>
      </c>
      <c r="AOZ92" s="33" t="s">
        <v>2215</v>
      </c>
      <c r="APA92" s="33" t="s">
        <v>2215</v>
      </c>
      <c r="APB92" s="33" t="s">
        <v>2215</v>
      </c>
      <c r="APC92" s="33" t="s">
        <v>2215</v>
      </c>
      <c r="APD92" s="33" t="s">
        <v>2215</v>
      </c>
      <c r="APE92" s="33" t="s">
        <v>2215</v>
      </c>
      <c r="APF92" s="33" t="s">
        <v>2215</v>
      </c>
      <c r="APG92" s="33" t="s">
        <v>2215</v>
      </c>
      <c r="APH92" s="33" t="s">
        <v>2215</v>
      </c>
      <c r="API92" s="33" t="s">
        <v>2215</v>
      </c>
      <c r="APJ92" s="33" t="s">
        <v>2215</v>
      </c>
      <c r="APK92" s="33" t="s">
        <v>2215</v>
      </c>
      <c r="APL92" s="33" t="s">
        <v>2215</v>
      </c>
      <c r="APM92" s="33" t="s">
        <v>2215</v>
      </c>
      <c r="APN92" s="33" t="s">
        <v>2215</v>
      </c>
      <c r="APO92" s="33" t="s">
        <v>2215</v>
      </c>
      <c r="APP92" s="33" t="s">
        <v>2215</v>
      </c>
      <c r="APQ92" s="33" t="s">
        <v>2215</v>
      </c>
      <c r="APR92" s="33" t="s">
        <v>2215</v>
      </c>
      <c r="APS92" s="33" t="s">
        <v>2215</v>
      </c>
      <c r="APT92" s="33" t="s">
        <v>2215</v>
      </c>
      <c r="APU92" s="33" t="s">
        <v>2215</v>
      </c>
      <c r="APV92" s="33" t="s">
        <v>2215</v>
      </c>
      <c r="APW92" s="33" t="s">
        <v>2215</v>
      </c>
      <c r="APX92" s="33" t="s">
        <v>2215</v>
      </c>
      <c r="APY92" s="33" t="s">
        <v>2215</v>
      </c>
      <c r="APZ92" s="33" t="s">
        <v>2215</v>
      </c>
      <c r="AQA92" s="33" t="s">
        <v>2215</v>
      </c>
      <c r="AQB92" s="33" t="s">
        <v>2215</v>
      </c>
      <c r="AQC92" s="33" t="s">
        <v>2215</v>
      </c>
      <c r="AQD92" s="33" t="s">
        <v>2215</v>
      </c>
      <c r="AQE92" s="33" t="s">
        <v>2215</v>
      </c>
      <c r="AQF92" s="33" t="s">
        <v>2215</v>
      </c>
      <c r="AQG92" s="33" t="s">
        <v>2215</v>
      </c>
      <c r="AQH92" s="33" t="s">
        <v>2215</v>
      </c>
      <c r="AQI92" s="33" t="s">
        <v>2215</v>
      </c>
      <c r="AQJ92" s="33" t="s">
        <v>2215</v>
      </c>
      <c r="AQK92" s="33" t="s">
        <v>2215</v>
      </c>
      <c r="AQL92" s="33" t="s">
        <v>2215</v>
      </c>
      <c r="AQM92" s="33" t="s">
        <v>2215</v>
      </c>
      <c r="AQN92" s="33" t="s">
        <v>2215</v>
      </c>
      <c r="AQO92" s="33" t="s">
        <v>2215</v>
      </c>
      <c r="AQP92" s="33" t="s">
        <v>2215</v>
      </c>
      <c r="AQQ92" s="33" t="s">
        <v>2215</v>
      </c>
      <c r="AQR92" s="33" t="s">
        <v>2215</v>
      </c>
      <c r="AQS92" s="33" t="s">
        <v>2215</v>
      </c>
      <c r="AQT92" s="33" t="s">
        <v>2215</v>
      </c>
      <c r="AQU92" s="33" t="s">
        <v>2215</v>
      </c>
      <c r="AQV92" s="33" t="s">
        <v>2215</v>
      </c>
      <c r="AQW92" s="33" t="s">
        <v>2215</v>
      </c>
      <c r="AQX92" s="33" t="s">
        <v>2215</v>
      </c>
      <c r="AQY92" s="33" t="s">
        <v>2215</v>
      </c>
      <c r="AQZ92" s="33" t="s">
        <v>2215</v>
      </c>
      <c r="ARA92" s="33" t="s">
        <v>2215</v>
      </c>
      <c r="ARB92" s="33" t="s">
        <v>2215</v>
      </c>
      <c r="ARC92" s="33" t="s">
        <v>2215</v>
      </c>
      <c r="ARD92" s="33" t="s">
        <v>2215</v>
      </c>
      <c r="ARE92" s="33" t="s">
        <v>2215</v>
      </c>
      <c r="ARF92" s="33" t="s">
        <v>2215</v>
      </c>
      <c r="ARG92" s="33" t="s">
        <v>2215</v>
      </c>
      <c r="ARH92" s="33" t="s">
        <v>2215</v>
      </c>
      <c r="ARI92" s="33" t="s">
        <v>2215</v>
      </c>
      <c r="ARJ92" s="33" t="s">
        <v>2215</v>
      </c>
      <c r="ARK92" s="33" t="s">
        <v>2215</v>
      </c>
      <c r="ARL92" s="33" t="s">
        <v>2215</v>
      </c>
      <c r="ARM92" s="33" t="s">
        <v>2215</v>
      </c>
      <c r="ARN92" s="33" t="s">
        <v>2215</v>
      </c>
      <c r="ARO92" s="33" t="s">
        <v>2215</v>
      </c>
      <c r="ARP92" s="33" t="s">
        <v>2215</v>
      </c>
      <c r="ARQ92" s="33" t="s">
        <v>2215</v>
      </c>
      <c r="ARR92" s="33" t="s">
        <v>2215</v>
      </c>
      <c r="ARS92" s="33" t="s">
        <v>2215</v>
      </c>
      <c r="ART92" s="33" t="s">
        <v>2215</v>
      </c>
      <c r="ARU92" s="33" t="s">
        <v>2215</v>
      </c>
      <c r="ARV92" s="33" t="s">
        <v>2215</v>
      </c>
      <c r="ARW92" s="33" t="s">
        <v>2215</v>
      </c>
      <c r="ARX92" s="33" t="s">
        <v>2215</v>
      </c>
      <c r="ARY92" s="33" t="s">
        <v>2215</v>
      </c>
      <c r="ARZ92" s="33" t="s">
        <v>2215</v>
      </c>
      <c r="ASA92" s="33" t="s">
        <v>2215</v>
      </c>
      <c r="ASB92" s="33" t="s">
        <v>2215</v>
      </c>
      <c r="ASC92" s="33" t="s">
        <v>2215</v>
      </c>
      <c r="ASD92" s="33" t="s">
        <v>2215</v>
      </c>
      <c r="ASE92" s="33" t="s">
        <v>2215</v>
      </c>
      <c r="ASF92" s="33" t="s">
        <v>2215</v>
      </c>
      <c r="ASG92" s="33" t="s">
        <v>2215</v>
      </c>
      <c r="ASH92" s="33" t="s">
        <v>2215</v>
      </c>
      <c r="ASI92" s="33" t="s">
        <v>2215</v>
      </c>
      <c r="ASJ92" s="33" t="s">
        <v>2215</v>
      </c>
      <c r="ASK92" s="33" t="s">
        <v>2215</v>
      </c>
      <c r="ASL92" s="33" t="s">
        <v>2215</v>
      </c>
      <c r="ASM92" s="33" t="s">
        <v>2215</v>
      </c>
      <c r="ASN92" s="33" t="s">
        <v>2215</v>
      </c>
      <c r="ASO92" s="33" t="s">
        <v>2215</v>
      </c>
      <c r="ASP92" s="33" t="s">
        <v>2215</v>
      </c>
      <c r="ASQ92" s="33" t="s">
        <v>2215</v>
      </c>
      <c r="ASR92" s="33" t="s">
        <v>2215</v>
      </c>
      <c r="ASS92" s="33" t="s">
        <v>2215</v>
      </c>
      <c r="AST92" s="33" t="s">
        <v>2215</v>
      </c>
      <c r="ASU92" s="33" t="s">
        <v>2215</v>
      </c>
      <c r="ASV92" s="33" t="s">
        <v>2215</v>
      </c>
      <c r="ASW92" s="33" t="s">
        <v>2215</v>
      </c>
      <c r="ASX92" s="33" t="s">
        <v>2215</v>
      </c>
      <c r="ASY92" s="33" t="s">
        <v>2215</v>
      </c>
      <c r="ASZ92" s="33" t="s">
        <v>2215</v>
      </c>
      <c r="ATA92" s="33" t="s">
        <v>2215</v>
      </c>
      <c r="ATB92" s="33" t="s">
        <v>2215</v>
      </c>
      <c r="ATC92" s="33" t="s">
        <v>2215</v>
      </c>
      <c r="ATD92" s="33" t="s">
        <v>2215</v>
      </c>
      <c r="ATE92" s="33" t="s">
        <v>2215</v>
      </c>
      <c r="ATF92" s="33" t="s">
        <v>2215</v>
      </c>
      <c r="ATG92" s="33" t="s">
        <v>2215</v>
      </c>
      <c r="ATH92" s="33" t="s">
        <v>2215</v>
      </c>
      <c r="ATI92" s="33" t="s">
        <v>2215</v>
      </c>
      <c r="ATJ92" s="33" t="s">
        <v>2215</v>
      </c>
      <c r="ATK92" s="33" t="s">
        <v>2215</v>
      </c>
      <c r="ATL92" s="33" t="s">
        <v>2215</v>
      </c>
      <c r="ATM92" s="33" t="s">
        <v>2215</v>
      </c>
      <c r="ATN92" s="33" t="s">
        <v>2215</v>
      </c>
      <c r="ATO92" s="33" t="s">
        <v>2215</v>
      </c>
      <c r="ATP92" s="33" t="s">
        <v>2215</v>
      </c>
      <c r="ATQ92" s="33" t="s">
        <v>2215</v>
      </c>
      <c r="ATR92" s="33" t="s">
        <v>2215</v>
      </c>
      <c r="ATS92" s="33" t="s">
        <v>2215</v>
      </c>
      <c r="ATT92" s="33" t="s">
        <v>2215</v>
      </c>
      <c r="ATU92" s="33" t="s">
        <v>2215</v>
      </c>
      <c r="ATV92" s="33" t="s">
        <v>2215</v>
      </c>
      <c r="ATW92" s="33" t="s">
        <v>2215</v>
      </c>
      <c r="ATX92" s="33" t="s">
        <v>2215</v>
      </c>
      <c r="ATY92" s="33" t="s">
        <v>2215</v>
      </c>
      <c r="ATZ92" s="33" t="s">
        <v>2215</v>
      </c>
      <c r="AUA92" s="33" t="s">
        <v>2215</v>
      </c>
      <c r="AUB92" s="33" t="s">
        <v>2215</v>
      </c>
      <c r="AUC92" s="33" t="s">
        <v>2215</v>
      </c>
      <c r="AUD92" s="33" t="s">
        <v>2215</v>
      </c>
      <c r="AUE92" s="33" t="s">
        <v>2215</v>
      </c>
      <c r="AUF92" s="33" t="s">
        <v>2215</v>
      </c>
      <c r="AUG92" s="33" t="s">
        <v>2215</v>
      </c>
      <c r="AUH92" s="33" t="s">
        <v>2215</v>
      </c>
      <c r="AUI92" s="33" t="s">
        <v>2215</v>
      </c>
      <c r="AUJ92" s="33" t="s">
        <v>2215</v>
      </c>
      <c r="AUK92" s="33" t="s">
        <v>2215</v>
      </c>
      <c r="AUL92" s="33" t="s">
        <v>2215</v>
      </c>
      <c r="AUM92" s="33" t="s">
        <v>2215</v>
      </c>
      <c r="AUN92" s="33" t="s">
        <v>2215</v>
      </c>
      <c r="AUO92" s="33" t="s">
        <v>2215</v>
      </c>
      <c r="AUP92" s="33" t="s">
        <v>2215</v>
      </c>
      <c r="AUQ92" s="33" t="s">
        <v>2215</v>
      </c>
      <c r="AUR92" s="33" t="s">
        <v>2215</v>
      </c>
      <c r="AUS92" s="33" t="s">
        <v>2215</v>
      </c>
      <c r="AUT92" s="33" t="s">
        <v>2215</v>
      </c>
      <c r="AUU92" s="33" t="s">
        <v>2215</v>
      </c>
      <c r="AUV92" s="33" t="s">
        <v>2215</v>
      </c>
      <c r="AUW92" s="33" t="s">
        <v>2215</v>
      </c>
      <c r="AUX92" s="33" t="s">
        <v>2215</v>
      </c>
      <c r="AUY92" s="33" t="s">
        <v>2215</v>
      </c>
      <c r="AUZ92" s="33" t="s">
        <v>2215</v>
      </c>
      <c r="AVA92" s="33" t="s">
        <v>2215</v>
      </c>
      <c r="AVB92" s="33" t="s">
        <v>2215</v>
      </c>
      <c r="AVC92" s="33" t="s">
        <v>2215</v>
      </c>
      <c r="AVD92" s="33" t="s">
        <v>2215</v>
      </c>
      <c r="AVE92" s="33" t="s">
        <v>2215</v>
      </c>
      <c r="AVF92" s="33" t="s">
        <v>2215</v>
      </c>
      <c r="AVG92" s="33" t="s">
        <v>2215</v>
      </c>
      <c r="AVH92" s="33" t="s">
        <v>2215</v>
      </c>
      <c r="AVI92" s="33" t="s">
        <v>2215</v>
      </c>
      <c r="AVJ92" s="33" t="s">
        <v>2215</v>
      </c>
      <c r="AVK92" s="33" t="s">
        <v>2215</v>
      </c>
      <c r="AVL92" s="33" t="s">
        <v>2215</v>
      </c>
      <c r="AVM92" s="33" t="s">
        <v>2215</v>
      </c>
      <c r="AVN92" s="33" t="s">
        <v>2215</v>
      </c>
      <c r="AVO92" s="33" t="s">
        <v>2215</v>
      </c>
      <c r="AVP92" s="33" t="s">
        <v>2215</v>
      </c>
      <c r="AVQ92" s="33" t="s">
        <v>2215</v>
      </c>
      <c r="AVR92" s="33" t="s">
        <v>2215</v>
      </c>
      <c r="AVS92" s="33" t="s">
        <v>2215</v>
      </c>
      <c r="AVT92" s="33" t="s">
        <v>2215</v>
      </c>
      <c r="AVU92" s="33" t="s">
        <v>2215</v>
      </c>
      <c r="AVV92" s="33" t="s">
        <v>2215</v>
      </c>
      <c r="AVW92" s="33" t="s">
        <v>2215</v>
      </c>
      <c r="AVX92" s="33" t="s">
        <v>2215</v>
      </c>
      <c r="AVY92" s="33" t="s">
        <v>2215</v>
      </c>
      <c r="AVZ92" s="33" t="s">
        <v>2215</v>
      </c>
      <c r="AWA92" s="33" t="s">
        <v>2215</v>
      </c>
      <c r="AWB92" s="33" t="s">
        <v>2215</v>
      </c>
      <c r="AWC92" s="33" t="s">
        <v>2215</v>
      </c>
      <c r="AWD92" s="33" t="s">
        <v>2215</v>
      </c>
      <c r="AWE92" s="33" t="s">
        <v>2215</v>
      </c>
      <c r="AWF92" s="33" t="s">
        <v>2215</v>
      </c>
      <c r="AWG92" s="33" t="s">
        <v>2215</v>
      </c>
      <c r="AWH92" s="33" t="s">
        <v>2215</v>
      </c>
      <c r="AWI92" s="33" t="s">
        <v>2215</v>
      </c>
      <c r="AWJ92" s="33" t="s">
        <v>2215</v>
      </c>
      <c r="AWK92" s="33" t="s">
        <v>2215</v>
      </c>
      <c r="AWL92" s="33" t="s">
        <v>2215</v>
      </c>
      <c r="AWM92" s="33" t="s">
        <v>2215</v>
      </c>
      <c r="AWN92" s="33" t="s">
        <v>2215</v>
      </c>
      <c r="AWO92" s="33" t="s">
        <v>2215</v>
      </c>
      <c r="AWP92" s="33" t="s">
        <v>2215</v>
      </c>
      <c r="AWQ92" s="33" t="s">
        <v>2215</v>
      </c>
      <c r="AWR92" s="33" t="s">
        <v>2215</v>
      </c>
      <c r="AWS92" s="33" t="s">
        <v>2215</v>
      </c>
      <c r="AWT92" s="33" t="s">
        <v>2215</v>
      </c>
      <c r="AWU92" s="33" t="s">
        <v>2215</v>
      </c>
      <c r="AWV92" s="33" t="s">
        <v>2215</v>
      </c>
      <c r="AWW92" s="33" t="s">
        <v>2215</v>
      </c>
      <c r="AWX92" s="33" t="s">
        <v>2215</v>
      </c>
      <c r="AWY92" s="33" t="s">
        <v>2215</v>
      </c>
      <c r="AWZ92" s="33" t="s">
        <v>2215</v>
      </c>
      <c r="AXA92" s="33" t="s">
        <v>2215</v>
      </c>
      <c r="AXB92" s="33" t="s">
        <v>2215</v>
      </c>
      <c r="AXC92" s="33" t="s">
        <v>2215</v>
      </c>
      <c r="AXD92" s="33" t="s">
        <v>2215</v>
      </c>
      <c r="AXE92" s="33" t="s">
        <v>2215</v>
      </c>
      <c r="AXF92" s="33" t="s">
        <v>2215</v>
      </c>
      <c r="AXG92" s="33" t="s">
        <v>2215</v>
      </c>
      <c r="AXH92" s="33" t="s">
        <v>2215</v>
      </c>
      <c r="AXI92" s="33" t="s">
        <v>2215</v>
      </c>
      <c r="AXJ92" s="33" t="s">
        <v>2215</v>
      </c>
      <c r="AXK92" s="33" t="s">
        <v>2215</v>
      </c>
      <c r="AXL92" s="33" t="s">
        <v>2215</v>
      </c>
      <c r="AXM92" s="33" t="s">
        <v>2215</v>
      </c>
      <c r="AXN92" s="33" t="s">
        <v>2215</v>
      </c>
      <c r="AXO92" s="33" t="s">
        <v>2215</v>
      </c>
      <c r="AXP92" s="33" t="s">
        <v>2215</v>
      </c>
      <c r="AXQ92" s="33" t="s">
        <v>2215</v>
      </c>
      <c r="AXR92" s="33" t="s">
        <v>2215</v>
      </c>
      <c r="AXS92" s="33" t="s">
        <v>2215</v>
      </c>
      <c r="AXT92" s="33" t="s">
        <v>2215</v>
      </c>
      <c r="AXU92" s="33" t="s">
        <v>2215</v>
      </c>
      <c r="AXV92" s="33" t="s">
        <v>2215</v>
      </c>
      <c r="AXW92" s="33" t="s">
        <v>2215</v>
      </c>
      <c r="AXX92" s="33" t="s">
        <v>2215</v>
      </c>
      <c r="AXY92" s="33" t="s">
        <v>2215</v>
      </c>
      <c r="AXZ92" s="33" t="s">
        <v>2215</v>
      </c>
      <c r="AYA92" s="33" t="s">
        <v>2215</v>
      </c>
      <c r="AYB92" s="33" t="s">
        <v>2215</v>
      </c>
      <c r="AYC92" s="33" t="s">
        <v>2215</v>
      </c>
      <c r="AYD92" s="33" t="s">
        <v>2215</v>
      </c>
      <c r="AYE92" s="33" t="s">
        <v>2215</v>
      </c>
      <c r="AYF92" s="33" t="s">
        <v>2215</v>
      </c>
      <c r="AYG92" s="33" t="s">
        <v>2215</v>
      </c>
      <c r="AYH92" s="33" t="s">
        <v>2215</v>
      </c>
      <c r="AYI92" s="33" t="s">
        <v>2215</v>
      </c>
      <c r="AYJ92" s="33" t="s">
        <v>2215</v>
      </c>
      <c r="AYK92" s="33" t="s">
        <v>2215</v>
      </c>
      <c r="AYL92" s="33" t="s">
        <v>2215</v>
      </c>
      <c r="AYM92" s="33" t="s">
        <v>2215</v>
      </c>
      <c r="AYN92" s="33" t="s">
        <v>2215</v>
      </c>
      <c r="AYO92" s="33" t="s">
        <v>2215</v>
      </c>
      <c r="AYP92" s="33" t="s">
        <v>2215</v>
      </c>
      <c r="AYQ92" s="33" t="s">
        <v>2215</v>
      </c>
      <c r="AYR92" s="33" t="s">
        <v>2215</v>
      </c>
      <c r="AYS92" s="33" t="s">
        <v>2215</v>
      </c>
      <c r="AYT92" s="33" t="s">
        <v>2215</v>
      </c>
      <c r="AYU92" s="33" t="s">
        <v>2215</v>
      </c>
      <c r="AYV92" s="33" t="s">
        <v>2215</v>
      </c>
      <c r="AYW92" s="33" t="s">
        <v>2215</v>
      </c>
      <c r="AYX92" s="33" t="s">
        <v>2215</v>
      </c>
      <c r="AYY92" s="33" t="s">
        <v>2215</v>
      </c>
      <c r="AYZ92" s="33" t="s">
        <v>2215</v>
      </c>
      <c r="AZA92" s="33" t="s">
        <v>2215</v>
      </c>
      <c r="AZB92" s="33" t="s">
        <v>2215</v>
      </c>
      <c r="AZC92" s="33" t="s">
        <v>2215</v>
      </c>
      <c r="AZD92" s="33" t="s">
        <v>2215</v>
      </c>
      <c r="AZE92" s="33" t="s">
        <v>2215</v>
      </c>
      <c r="AZF92" s="33" t="s">
        <v>2215</v>
      </c>
      <c r="AZG92" s="33" t="s">
        <v>2215</v>
      </c>
      <c r="AZH92" s="33" t="s">
        <v>2215</v>
      </c>
      <c r="AZI92" s="33" t="s">
        <v>2215</v>
      </c>
      <c r="AZJ92" s="33" t="s">
        <v>2215</v>
      </c>
      <c r="AZK92" s="33" t="s">
        <v>2215</v>
      </c>
      <c r="AZL92" s="33" t="s">
        <v>2215</v>
      </c>
      <c r="AZM92" s="33" t="s">
        <v>2215</v>
      </c>
      <c r="AZN92" s="33" t="s">
        <v>2215</v>
      </c>
      <c r="AZO92" s="33" t="s">
        <v>2215</v>
      </c>
      <c r="AZP92" s="33" t="s">
        <v>2215</v>
      </c>
      <c r="AZQ92" s="33" t="s">
        <v>2215</v>
      </c>
      <c r="AZR92" s="33" t="s">
        <v>2215</v>
      </c>
      <c r="AZS92" s="33" t="s">
        <v>2215</v>
      </c>
      <c r="AZT92" s="33" t="s">
        <v>2215</v>
      </c>
      <c r="AZU92" s="33" t="s">
        <v>2215</v>
      </c>
      <c r="AZV92" s="33" t="s">
        <v>2215</v>
      </c>
      <c r="AZW92" s="33" t="s">
        <v>2215</v>
      </c>
      <c r="AZX92" s="33" t="s">
        <v>2215</v>
      </c>
      <c r="AZY92" s="33" t="s">
        <v>2215</v>
      </c>
      <c r="AZZ92" s="33" t="s">
        <v>2215</v>
      </c>
      <c r="BAA92" s="33" t="s">
        <v>2215</v>
      </c>
      <c r="BAB92" s="33" t="s">
        <v>2215</v>
      </c>
      <c r="BAC92" s="33" t="s">
        <v>2215</v>
      </c>
      <c r="BAD92" s="33" t="s">
        <v>2215</v>
      </c>
      <c r="BAE92" s="33" t="s">
        <v>2215</v>
      </c>
      <c r="BAF92" s="33" t="s">
        <v>2215</v>
      </c>
      <c r="BAG92" s="33" t="s">
        <v>2215</v>
      </c>
      <c r="BAH92" s="33" t="s">
        <v>2215</v>
      </c>
      <c r="BAI92" s="33" t="s">
        <v>2215</v>
      </c>
      <c r="BAJ92" s="33" t="s">
        <v>2215</v>
      </c>
      <c r="BAK92" s="33" t="s">
        <v>2215</v>
      </c>
      <c r="BAL92" s="33" t="s">
        <v>2215</v>
      </c>
      <c r="BAM92" s="33" t="s">
        <v>2215</v>
      </c>
      <c r="BAN92" s="33" t="s">
        <v>2215</v>
      </c>
      <c r="BAO92" s="33" t="s">
        <v>2215</v>
      </c>
      <c r="BAP92" s="33" t="s">
        <v>2215</v>
      </c>
      <c r="BAQ92" s="33" t="s">
        <v>2215</v>
      </c>
      <c r="BAR92" s="33" t="s">
        <v>2215</v>
      </c>
      <c r="BAS92" s="33" t="s">
        <v>2215</v>
      </c>
      <c r="BAT92" s="33" t="s">
        <v>2215</v>
      </c>
      <c r="BAU92" s="33" t="s">
        <v>2215</v>
      </c>
      <c r="BAV92" s="33" t="s">
        <v>2215</v>
      </c>
      <c r="BAW92" s="33" t="s">
        <v>2215</v>
      </c>
      <c r="BAX92" s="33" t="s">
        <v>2215</v>
      </c>
      <c r="BAY92" s="33" t="s">
        <v>2215</v>
      </c>
      <c r="BAZ92" s="33" t="s">
        <v>2215</v>
      </c>
      <c r="BBA92" s="33" t="s">
        <v>2215</v>
      </c>
      <c r="BBB92" s="33" t="s">
        <v>2215</v>
      </c>
      <c r="BBC92" s="33" t="s">
        <v>2215</v>
      </c>
      <c r="BBD92" s="33" t="s">
        <v>2215</v>
      </c>
      <c r="BBE92" s="33" t="s">
        <v>2215</v>
      </c>
      <c r="BBF92" s="33" t="s">
        <v>2215</v>
      </c>
      <c r="BBG92" s="33" t="s">
        <v>2215</v>
      </c>
      <c r="BBH92" s="33" t="s">
        <v>2215</v>
      </c>
      <c r="BBI92" s="33" t="s">
        <v>2215</v>
      </c>
      <c r="BBJ92" s="33" t="s">
        <v>2215</v>
      </c>
      <c r="BBK92" s="33" t="s">
        <v>2215</v>
      </c>
      <c r="BBL92" s="33" t="s">
        <v>2215</v>
      </c>
      <c r="BBM92" s="33" t="s">
        <v>2215</v>
      </c>
      <c r="BBN92" s="33" t="s">
        <v>2215</v>
      </c>
      <c r="BBO92" s="33" t="s">
        <v>2215</v>
      </c>
      <c r="BBP92" s="33" t="s">
        <v>2215</v>
      </c>
      <c r="BBQ92" s="33" t="s">
        <v>2215</v>
      </c>
      <c r="BBR92" s="33" t="s">
        <v>2215</v>
      </c>
      <c r="BBS92" s="33" t="s">
        <v>2215</v>
      </c>
      <c r="BBT92" s="33" t="s">
        <v>2215</v>
      </c>
      <c r="BBU92" s="33" t="s">
        <v>2215</v>
      </c>
      <c r="BBV92" s="33" t="s">
        <v>2215</v>
      </c>
      <c r="BBW92" s="33" t="s">
        <v>2215</v>
      </c>
      <c r="BBX92" s="33" t="s">
        <v>2215</v>
      </c>
      <c r="BBY92" s="33" t="s">
        <v>2215</v>
      </c>
      <c r="BBZ92" s="33" t="s">
        <v>2215</v>
      </c>
      <c r="BCA92" s="33" t="s">
        <v>2215</v>
      </c>
      <c r="BCB92" s="33" t="s">
        <v>2215</v>
      </c>
      <c r="BCC92" s="33" t="s">
        <v>2215</v>
      </c>
      <c r="BCD92" s="33" t="s">
        <v>2215</v>
      </c>
      <c r="BCE92" s="33" t="s">
        <v>2215</v>
      </c>
      <c r="BCF92" s="33" t="s">
        <v>2215</v>
      </c>
      <c r="BCG92" s="33" t="s">
        <v>2215</v>
      </c>
      <c r="BCH92" s="33" t="s">
        <v>2215</v>
      </c>
      <c r="BCI92" s="33" t="s">
        <v>2215</v>
      </c>
      <c r="BCJ92" s="33" t="s">
        <v>2215</v>
      </c>
      <c r="BCK92" s="33" t="s">
        <v>2215</v>
      </c>
      <c r="BCL92" s="33" t="s">
        <v>2215</v>
      </c>
      <c r="BCM92" s="33" t="s">
        <v>2215</v>
      </c>
      <c r="BCN92" s="33" t="s">
        <v>2215</v>
      </c>
      <c r="BCO92" s="33" t="s">
        <v>2215</v>
      </c>
      <c r="BCP92" s="33" t="s">
        <v>2215</v>
      </c>
      <c r="BCQ92" s="33" t="s">
        <v>2215</v>
      </c>
      <c r="BCR92" s="33" t="s">
        <v>2215</v>
      </c>
      <c r="BCS92" s="33" t="s">
        <v>2215</v>
      </c>
      <c r="BCT92" s="33" t="s">
        <v>2215</v>
      </c>
      <c r="BCU92" s="33" t="s">
        <v>2215</v>
      </c>
      <c r="BCV92" s="33" t="s">
        <v>2215</v>
      </c>
      <c r="BCW92" s="33" t="s">
        <v>2215</v>
      </c>
      <c r="BCX92" s="33" t="s">
        <v>2215</v>
      </c>
      <c r="BCY92" s="33" t="s">
        <v>2215</v>
      </c>
      <c r="BCZ92" s="33" t="s">
        <v>2215</v>
      </c>
      <c r="BDA92" s="33" t="s">
        <v>2215</v>
      </c>
      <c r="BDB92" s="33" t="s">
        <v>2215</v>
      </c>
      <c r="BDC92" s="33" t="s">
        <v>2215</v>
      </c>
      <c r="BDD92" s="33" t="s">
        <v>2215</v>
      </c>
      <c r="BDE92" s="33" t="s">
        <v>2215</v>
      </c>
      <c r="BDF92" s="33" t="s">
        <v>2215</v>
      </c>
      <c r="BDG92" s="33" t="s">
        <v>2215</v>
      </c>
      <c r="BDH92" s="33" t="s">
        <v>2215</v>
      </c>
      <c r="BDI92" s="33" t="s">
        <v>2215</v>
      </c>
      <c r="BDJ92" s="33" t="s">
        <v>2215</v>
      </c>
      <c r="BDK92" s="33" t="s">
        <v>2215</v>
      </c>
      <c r="BDL92" s="33" t="s">
        <v>2215</v>
      </c>
      <c r="BDM92" s="33" t="s">
        <v>2215</v>
      </c>
      <c r="BDN92" s="33" t="s">
        <v>2215</v>
      </c>
      <c r="BDO92" s="33" t="s">
        <v>2215</v>
      </c>
      <c r="BDP92" s="33" t="s">
        <v>2215</v>
      </c>
      <c r="BDQ92" s="33" t="s">
        <v>2215</v>
      </c>
      <c r="BDR92" s="33" t="s">
        <v>2215</v>
      </c>
      <c r="BDS92" s="33" t="s">
        <v>2215</v>
      </c>
      <c r="BDT92" s="33" t="s">
        <v>2215</v>
      </c>
      <c r="BDU92" s="33" t="s">
        <v>2215</v>
      </c>
      <c r="BDV92" s="33" t="s">
        <v>2215</v>
      </c>
      <c r="BDW92" s="33" t="s">
        <v>2215</v>
      </c>
      <c r="BDX92" s="33" t="s">
        <v>2215</v>
      </c>
      <c r="BDY92" s="33" t="s">
        <v>2215</v>
      </c>
      <c r="BDZ92" s="33" t="s">
        <v>2215</v>
      </c>
      <c r="BEA92" s="33" t="s">
        <v>2215</v>
      </c>
      <c r="BEB92" s="33" t="s">
        <v>2215</v>
      </c>
      <c r="BEC92" s="33" t="s">
        <v>2215</v>
      </c>
      <c r="BED92" s="33" t="s">
        <v>2215</v>
      </c>
      <c r="BEE92" s="33" t="s">
        <v>2215</v>
      </c>
      <c r="BEF92" s="33" t="s">
        <v>2215</v>
      </c>
      <c r="BEG92" s="33" t="s">
        <v>2215</v>
      </c>
      <c r="BEH92" s="33" t="s">
        <v>2215</v>
      </c>
      <c r="BEI92" s="33" t="s">
        <v>2215</v>
      </c>
      <c r="BEJ92" s="33" t="s">
        <v>2215</v>
      </c>
      <c r="BEK92" s="33" t="s">
        <v>2215</v>
      </c>
      <c r="BEL92" s="33" t="s">
        <v>2215</v>
      </c>
      <c r="BEM92" s="33" t="s">
        <v>2215</v>
      </c>
      <c r="BEN92" s="33" t="s">
        <v>2215</v>
      </c>
      <c r="BEO92" s="33" t="s">
        <v>2215</v>
      </c>
      <c r="BEP92" s="33" t="s">
        <v>2215</v>
      </c>
      <c r="BEQ92" s="33" t="s">
        <v>2215</v>
      </c>
      <c r="BER92" s="33" t="s">
        <v>2215</v>
      </c>
      <c r="BES92" s="33" t="s">
        <v>2215</v>
      </c>
      <c r="BET92" s="33" t="s">
        <v>2215</v>
      </c>
      <c r="BEU92" s="33" t="s">
        <v>2215</v>
      </c>
      <c r="BEV92" s="33" t="s">
        <v>2215</v>
      </c>
      <c r="BEW92" s="33" t="s">
        <v>2215</v>
      </c>
      <c r="BEX92" s="33" t="s">
        <v>2215</v>
      </c>
      <c r="BEY92" s="33" t="s">
        <v>2215</v>
      </c>
      <c r="BEZ92" s="33" t="s">
        <v>2215</v>
      </c>
      <c r="BFA92" s="33" t="s">
        <v>2215</v>
      </c>
      <c r="BFB92" s="33" t="s">
        <v>2215</v>
      </c>
      <c r="BFC92" s="33" t="s">
        <v>2215</v>
      </c>
      <c r="BFD92" s="33" t="s">
        <v>2215</v>
      </c>
      <c r="BFE92" s="33" t="s">
        <v>2215</v>
      </c>
      <c r="BFF92" s="33" t="s">
        <v>2215</v>
      </c>
      <c r="BFG92" s="33" t="s">
        <v>2215</v>
      </c>
      <c r="BFH92" s="33" t="s">
        <v>2215</v>
      </c>
      <c r="BFI92" s="33" t="s">
        <v>2215</v>
      </c>
      <c r="BFJ92" s="33" t="s">
        <v>2215</v>
      </c>
      <c r="BFK92" s="33" t="s">
        <v>2215</v>
      </c>
      <c r="BFL92" s="33" t="s">
        <v>2215</v>
      </c>
      <c r="BFM92" s="33" t="s">
        <v>2215</v>
      </c>
      <c r="BFN92" s="33" t="s">
        <v>2215</v>
      </c>
      <c r="BFO92" s="33" t="s">
        <v>2215</v>
      </c>
      <c r="BFP92" s="33" t="s">
        <v>2215</v>
      </c>
      <c r="BFQ92" s="33" t="s">
        <v>2215</v>
      </c>
      <c r="BFR92" s="33" t="s">
        <v>2215</v>
      </c>
      <c r="BFS92" s="33" t="s">
        <v>2215</v>
      </c>
      <c r="BFT92" s="33" t="s">
        <v>2215</v>
      </c>
      <c r="BFU92" s="33" t="s">
        <v>2215</v>
      </c>
      <c r="BFV92" s="33" t="s">
        <v>2215</v>
      </c>
      <c r="BFW92" s="33" t="s">
        <v>2215</v>
      </c>
      <c r="BFX92" s="33" t="s">
        <v>2215</v>
      </c>
      <c r="BFY92" s="33" t="s">
        <v>2215</v>
      </c>
      <c r="BFZ92" s="33" t="s">
        <v>2215</v>
      </c>
      <c r="BGA92" s="33" t="s">
        <v>2215</v>
      </c>
      <c r="BGB92" s="33" t="s">
        <v>2215</v>
      </c>
      <c r="BGC92" s="33" t="s">
        <v>2215</v>
      </c>
      <c r="BGD92" s="33" t="s">
        <v>2215</v>
      </c>
      <c r="BGE92" s="33" t="s">
        <v>2215</v>
      </c>
      <c r="BGF92" s="33" t="s">
        <v>2215</v>
      </c>
      <c r="BGG92" s="33" t="s">
        <v>2215</v>
      </c>
      <c r="BGH92" s="33" t="s">
        <v>2215</v>
      </c>
      <c r="BGI92" s="33" t="s">
        <v>2215</v>
      </c>
      <c r="BGJ92" s="33" t="s">
        <v>2215</v>
      </c>
      <c r="BGK92" s="33" t="s">
        <v>2215</v>
      </c>
      <c r="BGL92" s="33" t="s">
        <v>2215</v>
      </c>
      <c r="BGM92" s="33" t="s">
        <v>2215</v>
      </c>
      <c r="BGN92" s="33" t="s">
        <v>2215</v>
      </c>
      <c r="BGO92" s="33" t="s">
        <v>2215</v>
      </c>
      <c r="BGP92" s="33" t="s">
        <v>2215</v>
      </c>
      <c r="BGQ92" s="33" t="s">
        <v>2215</v>
      </c>
      <c r="BGR92" s="33" t="s">
        <v>2215</v>
      </c>
      <c r="BGS92" s="33" t="s">
        <v>2215</v>
      </c>
      <c r="BGT92" s="33" t="s">
        <v>2215</v>
      </c>
      <c r="BGU92" s="33" t="s">
        <v>2215</v>
      </c>
      <c r="BGV92" s="33" t="s">
        <v>2215</v>
      </c>
      <c r="BGW92" s="33" t="s">
        <v>2215</v>
      </c>
      <c r="BGX92" s="33" t="s">
        <v>2215</v>
      </c>
      <c r="BGY92" s="33" t="s">
        <v>2215</v>
      </c>
      <c r="BGZ92" s="33" t="s">
        <v>2215</v>
      </c>
      <c r="BHA92" s="33" t="s">
        <v>2215</v>
      </c>
      <c r="BHB92" s="33" t="s">
        <v>2215</v>
      </c>
      <c r="BHC92" s="33" t="s">
        <v>2215</v>
      </c>
      <c r="BHD92" s="33" t="s">
        <v>2215</v>
      </c>
      <c r="BHE92" s="33" t="s">
        <v>2215</v>
      </c>
      <c r="BHF92" s="33" t="s">
        <v>2215</v>
      </c>
      <c r="BHG92" s="33" t="s">
        <v>2215</v>
      </c>
      <c r="BHH92" s="33" t="s">
        <v>2215</v>
      </c>
      <c r="BHI92" s="33" t="s">
        <v>2215</v>
      </c>
      <c r="BHJ92" s="33" t="s">
        <v>2215</v>
      </c>
      <c r="BHK92" s="33" t="s">
        <v>2215</v>
      </c>
      <c r="BHL92" s="33" t="s">
        <v>2215</v>
      </c>
      <c r="BHM92" s="33" t="s">
        <v>2215</v>
      </c>
      <c r="BHN92" s="33" t="s">
        <v>2215</v>
      </c>
      <c r="BHO92" s="33" t="s">
        <v>2215</v>
      </c>
      <c r="BHP92" s="33" t="s">
        <v>2215</v>
      </c>
      <c r="BHQ92" s="33" t="s">
        <v>2215</v>
      </c>
      <c r="BHR92" s="33" t="s">
        <v>2215</v>
      </c>
      <c r="BHS92" s="33" t="s">
        <v>2215</v>
      </c>
      <c r="BHT92" s="33" t="s">
        <v>2215</v>
      </c>
      <c r="BHU92" s="33" t="s">
        <v>2215</v>
      </c>
      <c r="BHV92" s="33" t="s">
        <v>2215</v>
      </c>
      <c r="BHW92" s="33" t="s">
        <v>2215</v>
      </c>
      <c r="BHX92" s="33" t="s">
        <v>2215</v>
      </c>
      <c r="BHY92" s="33" t="s">
        <v>2215</v>
      </c>
      <c r="BHZ92" s="33" t="s">
        <v>2215</v>
      </c>
      <c r="BIA92" s="33" t="s">
        <v>2215</v>
      </c>
      <c r="BIB92" s="33" t="s">
        <v>2215</v>
      </c>
      <c r="BIC92" s="33" t="s">
        <v>2215</v>
      </c>
      <c r="BID92" s="33" t="s">
        <v>2215</v>
      </c>
      <c r="BIE92" s="33" t="s">
        <v>2215</v>
      </c>
      <c r="BIF92" s="33" t="s">
        <v>2215</v>
      </c>
      <c r="BIG92" s="33" t="s">
        <v>2215</v>
      </c>
      <c r="BIH92" s="33" t="s">
        <v>2215</v>
      </c>
      <c r="BII92" s="33" t="s">
        <v>2215</v>
      </c>
      <c r="BIJ92" s="33" t="s">
        <v>2215</v>
      </c>
      <c r="BIK92" s="33" t="s">
        <v>2215</v>
      </c>
      <c r="BIL92" s="33" t="s">
        <v>2215</v>
      </c>
      <c r="BIM92" s="33" t="s">
        <v>2215</v>
      </c>
      <c r="BIN92" s="33" t="s">
        <v>2215</v>
      </c>
      <c r="BIO92" s="33" t="s">
        <v>2215</v>
      </c>
      <c r="BIP92" s="33" t="s">
        <v>2215</v>
      </c>
      <c r="BIQ92" s="33" t="s">
        <v>2215</v>
      </c>
      <c r="BIR92" s="33" t="s">
        <v>2215</v>
      </c>
      <c r="BIS92" s="33" t="s">
        <v>2215</v>
      </c>
      <c r="BIT92" s="33" t="s">
        <v>2215</v>
      </c>
      <c r="BIU92" s="33" t="s">
        <v>2215</v>
      </c>
      <c r="BIV92" s="33" t="s">
        <v>2215</v>
      </c>
      <c r="BIW92" s="33" t="s">
        <v>2215</v>
      </c>
      <c r="BIX92" s="33" t="s">
        <v>2215</v>
      </c>
      <c r="BIY92" s="33" t="s">
        <v>2215</v>
      </c>
      <c r="BIZ92" s="33" t="s">
        <v>2215</v>
      </c>
      <c r="BJA92" s="33" t="s">
        <v>2215</v>
      </c>
      <c r="BJB92" s="33" t="s">
        <v>2215</v>
      </c>
      <c r="BJC92" s="33" t="s">
        <v>2215</v>
      </c>
      <c r="BJD92" s="33" t="s">
        <v>2215</v>
      </c>
      <c r="BJE92" s="33" t="s">
        <v>2215</v>
      </c>
      <c r="BJF92" s="33" t="s">
        <v>2215</v>
      </c>
      <c r="BJG92" s="33" t="s">
        <v>2215</v>
      </c>
      <c r="BJH92" s="33" t="s">
        <v>2215</v>
      </c>
      <c r="BJI92" s="33" t="s">
        <v>2215</v>
      </c>
      <c r="BJJ92" s="33" t="s">
        <v>2215</v>
      </c>
      <c r="BJK92" s="33" t="s">
        <v>2215</v>
      </c>
      <c r="BJL92" s="33" t="s">
        <v>2215</v>
      </c>
      <c r="BJM92" s="33" t="s">
        <v>2215</v>
      </c>
      <c r="BJN92" s="33" t="s">
        <v>2215</v>
      </c>
      <c r="BJO92" s="33" t="s">
        <v>2215</v>
      </c>
      <c r="BJP92" s="33" t="s">
        <v>2215</v>
      </c>
      <c r="BJQ92" s="33" t="s">
        <v>2215</v>
      </c>
      <c r="BJR92" s="33" t="s">
        <v>2215</v>
      </c>
      <c r="BJS92" s="33" t="s">
        <v>2215</v>
      </c>
      <c r="BJT92" s="33" t="s">
        <v>2215</v>
      </c>
      <c r="BJU92" s="33" t="s">
        <v>2215</v>
      </c>
      <c r="BJV92" s="33" t="s">
        <v>2215</v>
      </c>
      <c r="BJW92" s="33" t="s">
        <v>2215</v>
      </c>
      <c r="BJX92" s="33" t="s">
        <v>2215</v>
      </c>
      <c r="BJY92" s="33" t="s">
        <v>2215</v>
      </c>
      <c r="BJZ92" s="33" t="s">
        <v>2215</v>
      </c>
      <c r="BKA92" s="33" t="s">
        <v>2215</v>
      </c>
      <c r="BKB92" s="33" t="s">
        <v>2215</v>
      </c>
      <c r="BKC92" s="33" t="s">
        <v>2215</v>
      </c>
      <c r="BKD92" s="33" t="s">
        <v>2215</v>
      </c>
      <c r="BKE92" s="33" t="s">
        <v>2215</v>
      </c>
      <c r="BKF92" s="33" t="s">
        <v>2215</v>
      </c>
      <c r="BKG92" s="33" t="s">
        <v>2215</v>
      </c>
      <c r="BKH92" s="33" t="s">
        <v>2215</v>
      </c>
      <c r="BKI92" s="33" t="s">
        <v>2215</v>
      </c>
      <c r="BKJ92" s="33" t="s">
        <v>2215</v>
      </c>
      <c r="BKK92" s="33" t="s">
        <v>2215</v>
      </c>
      <c r="BKL92" s="33" t="s">
        <v>2215</v>
      </c>
      <c r="BKM92" s="33" t="s">
        <v>2215</v>
      </c>
      <c r="BKN92" s="33" t="s">
        <v>2215</v>
      </c>
      <c r="BKO92" s="33" t="s">
        <v>2215</v>
      </c>
      <c r="BKP92" s="33" t="s">
        <v>2215</v>
      </c>
      <c r="BKQ92" s="33" t="s">
        <v>2215</v>
      </c>
      <c r="BKR92" s="33" t="s">
        <v>2215</v>
      </c>
      <c r="BKS92" s="33" t="s">
        <v>2215</v>
      </c>
      <c r="BKT92" s="33" t="s">
        <v>2215</v>
      </c>
      <c r="BKU92" s="33" t="s">
        <v>2215</v>
      </c>
      <c r="BKV92" s="33" t="s">
        <v>2215</v>
      </c>
      <c r="BKW92" s="33" t="s">
        <v>2215</v>
      </c>
      <c r="BKX92" s="33" t="s">
        <v>2215</v>
      </c>
      <c r="BKY92" s="33" t="s">
        <v>2215</v>
      </c>
      <c r="BKZ92" s="33" t="s">
        <v>2215</v>
      </c>
      <c r="BLA92" s="33" t="s">
        <v>2215</v>
      </c>
      <c r="BLB92" s="33" t="s">
        <v>2215</v>
      </c>
      <c r="BLC92" s="33" t="s">
        <v>2215</v>
      </c>
      <c r="BLD92" s="33" t="s">
        <v>2215</v>
      </c>
      <c r="BLE92" s="33" t="s">
        <v>2215</v>
      </c>
      <c r="BLF92" s="33" t="s">
        <v>2215</v>
      </c>
      <c r="BLG92" s="33" t="s">
        <v>2215</v>
      </c>
      <c r="BLH92" s="33" t="s">
        <v>2215</v>
      </c>
      <c r="BLI92" s="33" t="s">
        <v>2215</v>
      </c>
      <c r="BLJ92" s="33" t="s">
        <v>2215</v>
      </c>
      <c r="BLK92" s="33" t="s">
        <v>2215</v>
      </c>
      <c r="BLL92" s="33" t="s">
        <v>2215</v>
      </c>
      <c r="BLM92" s="33" t="s">
        <v>2215</v>
      </c>
      <c r="BLN92" s="33" t="s">
        <v>2215</v>
      </c>
      <c r="BLO92" s="33" t="s">
        <v>2215</v>
      </c>
      <c r="BLP92" s="33" t="s">
        <v>2215</v>
      </c>
      <c r="BLQ92" s="33" t="s">
        <v>2215</v>
      </c>
      <c r="BLR92" s="33" t="s">
        <v>2215</v>
      </c>
      <c r="BLS92" s="33" t="s">
        <v>2215</v>
      </c>
      <c r="BLT92" s="33" t="s">
        <v>2215</v>
      </c>
      <c r="BLU92" s="33" t="s">
        <v>2215</v>
      </c>
      <c r="BLV92" s="33" t="s">
        <v>2215</v>
      </c>
      <c r="BLW92" s="33" t="s">
        <v>2215</v>
      </c>
      <c r="BLX92" s="33" t="s">
        <v>2215</v>
      </c>
      <c r="BLY92" s="33" t="s">
        <v>2215</v>
      </c>
      <c r="BLZ92" s="33" t="s">
        <v>2215</v>
      </c>
      <c r="BMA92" s="33" t="s">
        <v>2215</v>
      </c>
      <c r="BMB92" s="33" t="s">
        <v>2215</v>
      </c>
      <c r="BMC92" s="33" t="s">
        <v>2215</v>
      </c>
      <c r="BMD92" s="33" t="s">
        <v>2215</v>
      </c>
      <c r="BME92" s="33" t="s">
        <v>2215</v>
      </c>
      <c r="BMF92" s="33" t="s">
        <v>2215</v>
      </c>
      <c r="BMG92" s="33" t="s">
        <v>2215</v>
      </c>
      <c r="BMH92" s="33" t="s">
        <v>2215</v>
      </c>
      <c r="BMI92" s="33" t="s">
        <v>2215</v>
      </c>
      <c r="BMJ92" s="33" t="s">
        <v>2215</v>
      </c>
      <c r="BMK92" s="33" t="s">
        <v>2215</v>
      </c>
      <c r="BML92" s="33" t="s">
        <v>2215</v>
      </c>
      <c r="BMM92" s="33" t="s">
        <v>2215</v>
      </c>
      <c r="BMN92" s="33" t="s">
        <v>2215</v>
      </c>
      <c r="BMO92" s="33" t="s">
        <v>2215</v>
      </c>
      <c r="BMP92" s="33" t="s">
        <v>2215</v>
      </c>
      <c r="BMQ92" s="33" t="s">
        <v>2215</v>
      </c>
      <c r="BMR92" s="33" t="s">
        <v>2215</v>
      </c>
      <c r="BMS92" s="33" t="s">
        <v>2215</v>
      </c>
      <c r="BMT92" s="33" t="s">
        <v>2215</v>
      </c>
      <c r="BMU92" s="33" t="s">
        <v>2215</v>
      </c>
      <c r="BMV92" s="33" t="s">
        <v>2215</v>
      </c>
      <c r="BMW92" s="33" t="s">
        <v>2215</v>
      </c>
      <c r="BMX92" s="33" t="s">
        <v>2215</v>
      </c>
      <c r="BMY92" s="33" t="s">
        <v>2215</v>
      </c>
      <c r="BMZ92" s="33" t="s">
        <v>2215</v>
      </c>
      <c r="BNA92" s="33" t="s">
        <v>2215</v>
      </c>
      <c r="BNB92" s="33" t="s">
        <v>2215</v>
      </c>
      <c r="BNC92" s="33" t="s">
        <v>2215</v>
      </c>
      <c r="BND92" s="33" t="s">
        <v>2215</v>
      </c>
      <c r="BNE92" s="33" t="s">
        <v>2215</v>
      </c>
      <c r="BNF92" s="33" t="s">
        <v>2215</v>
      </c>
      <c r="BNG92" s="33" t="s">
        <v>2215</v>
      </c>
      <c r="BNH92" s="33" t="s">
        <v>2215</v>
      </c>
      <c r="BNI92" s="33" t="s">
        <v>2215</v>
      </c>
      <c r="BNJ92" s="33" t="s">
        <v>2215</v>
      </c>
      <c r="BNK92" s="33" t="s">
        <v>2215</v>
      </c>
      <c r="BNL92" s="33" t="s">
        <v>2215</v>
      </c>
      <c r="BNM92" s="33" t="s">
        <v>2215</v>
      </c>
      <c r="BNN92" s="33" t="s">
        <v>2215</v>
      </c>
      <c r="BNO92" s="33" t="s">
        <v>2215</v>
      </c>
      <c r="BNP92" s="33" t="s">
        <v>2215</v>
      </c>
      <c r="BNQ92" s="33" t="s">
        <v>2215</v>
      </c>
      <c r="BNR92" s="33" t="s">
        <v>2215</v>
      </c>
      <c r="BNS92" s="33" t="s">
        <v>2215</v>
      </c>
      <c r="BNT92" s="33" t="s">
        <v>2215</v>
      </c>
      <c r="BNU92" s="33" t="s">
        <v>2215</v>
      </c>
      <c r="BNV92" s="33" t="s">
        <v>2215</v>
      </c>
      <c r="BNW92" s="33" t="s">
        <v>2215</v>
      </c>
      <c r="BNX92" s="33" t="s">
        <v>2215</v>
      </c>
      <c r="BNY92" s="33" t="s">
        <v>2215</v>
      </c>
      <c r="BNZ92" s="33" t="s">
        <v>2215</v>
      </c>
      <c r="BOA92" s="33" t="s">
        <v>2215</v>
      </c>
      <c r="BOB92" s="33" t="s">
        <v>2215</v>
      </c>
      <c r="BOC92" s="33" t="s">
        <v>2215</v>
      </c>
      <c r="BOD92" s="33" t="s">
        <v>2215</v>
      </c>
      <c r="BOE92" s="33" t="s">
        <v>2215</v>
      </c>
      <c r="BOF92" s="33" t="s">
        <v>2215</v>
      </c>
      <c r="BOG92" s="33" t="s">
        <v>2215</v>
      </c>
      <c r="BOH92" s="33" t="s">
        <v>2215</v>
      </c>
      <c r="BOI92" s="33" t="s">
        <v>2215</v>
      </c>
      <c r="BOJ92" s="33" t="s">
        <v>2215</v>
      </c>
      <c r="BOK92" s="33" t="s">
        <v>2215</v>
      </c>
      <c r="BOL92" s="33" t="s">
        <v>2215</v>
      </c>
      <c r="BOM92" s="33" t="s">
        <v>2215</v>
      </c>
      <c r="BON92" s="33" t="s">
        <v>2215</v>
      </c>
      <c r="BOO92" s="33" t="s">
        <v>2215</v>
      </c>
      <c r="BOP92" s="33" t="s">
        <v>2215</v>
      </c>
      <c r="BOQ92" s="33" t="s">
        <v>2215</v>
      </c>
      <c r="BOR92" s="33" t="s">
        <v>2215</v>
      </c>
      <c r="BOS92" s="33" t="s">
        <v>2215</v>
      </c>
      <c r="BOT92" s="33" t="s">
        <v>2215</v>
      </c>
      <c r="BOU92" s="33" t="s">
        <v>2215</v>
      </c>
      <c r="BOV92" s="33" t="s">
        <v>2215</v>
      </c>
      <c r="BOW92" s="33" t="s">
        <v>2215</v>
      </c>
      <c r="BOX92" s="33" t="s">
        <v>2215</v>
      </c>
      <c r="BOY92" s="33" t="s">
        <v>2215</v>
      </c>
      <c r="BOZ92" s="33" t="s">
        <v>2215</v>
      </c>
      <c r="BPA92" s="33" t="s">
        <v>2215</v>
      </c>
      <c r="BPB92" s="33" t="s">
        <v>2215</v>
      </c>
      <c r="BPC92" s="33" t="s">
        <v>2215</v>
      </c>
      <c r="BPD92" s="33" t="s">
        <v>2215</v>
      </c>
      <c r="BPE92" s="33" t="s">
        <v>2215</v>
      </c>
      <c r="BPF92" s="33" t="s">
        <v>2215</v>
      </c>
      <c r="BPG92" s="33" t="s">
        <v>2215</v>
      </c>
      <c r="BPH92" s="33" t="s">
        <v>2215</v>
      </c>
      <c r="BPI92" s="33" t="s">
        <v>2215</v>
      </c>
      <c r="BPJ92" s="33" t="s">
        <v>2215</v>
      </c>
      <c r="BPK92" s="33" t="s">
        <v>2215</v>
      </c>
      <c r="BPL92" s="33" t="s">
        <v>2215</v>
      </c>
      <c r="BPM92" s="33" t="s">
        <v>2215</v>
      </c>
      <c r="BPN92" s="33" t="s">
        <v>2215</v>
      </c>
      <c r="BPO92" s="33" t="s">
        <v>2215</v>
      </c>
      <c r="BPP92" s="33" t="s">
        <v>2215</v>
      </c>
      <c r="BPQ92" s="33" t="s">
        <v>2215</v>
      </c>
      <c r="BPR92" s="33" t="s">
        <v>2215</v>
      </c>
      <c r="BPS92" s="33" t="s">
        <v>2215</v>
      </c>
      <c r="BPT92" s="33" t="s">
        <v>2215</v>
      </c>
      <c r="BPU92" s="33" t="s">
        <v>2215</v>
      </c>
      <c r="BPV92" s="33" t="s">
        <v>2215</v>
      </c>
      <c r="BPW92" s="33" t="s">
        <v>2215</v>
      </c>
      <c r="BPX92" s="33" t="s">
        <v>2215</v>
      </c>
      <c r="BPY92" s="33" t="s">
        <v>2215</v>
      </c>
      <c r="BPZ92" s="33" t="s">
        <v>2215</v>
      </c>
      <c r="BQA92" s="33" t="s">
        <v>2215</v>
      </c>
      <c r="BQB92" s="33" t="s">
        <v>2215</v>
      </c>
      <c r="BQC92" s="33" t="s">
        <v>2215</v>
      </c>
      <c r="BQD92" s="33" t="s">
        <v>2215</v>
      </c>
      <c r="BQE92" s="33" t="s">
        <v>2215</v>
      </c>
      <c r="BQF92" s="33" t="s">
        <v>2215</v>
      </c>
      <c r="BQG92" s="33" t="s">
        <v>2215</v>
      </c>
      <c r="BQH92" s="33" t="s">
        <v>2215</v>
      </c>
      <c r="BQI92" s="33" t="s">
        <v>2215</v>
      </c>
      <c r="BQJ92" s="33" t="s">
        <v>2215</v>
      </c>
      <c r="BQK92" s="33" t="s">
        <v>2215</v>
      </c>
      <c r="BQL92" s="33" t="s">
        <v>2215</v>
      </c>
      <c r="BQM92" s="33" t="s">
        <v>2215</v>
      </c>
      <c r="BQN92" s="33" t="s">
        <v>2215</v>
      </c>
      <c r="BQO92" s="33" t="s">
        <v>2215</v>
      </c>
      <c r="BQP92" s="33" t="s">
        <v>2215</v>
      </c>
      <c r="BQQ92" s="33" t="s">
        <v>2215</v>
      </c>
      <c r="BQR92" s="33" t="s">
        <v>2215</v>
      </c>
      <c r="BQS92" s="33" t="s">
        <v>2215</v>
      </c>
      <c r="BQT92" s="33" t="s">
        <v>2215</v>
      </c>
      <c r="BQU92" s="33" t="s">
        <v>2215</v>
      </c>
      <c r="BQV92" s="33" t="s">
        <v>2215</v>
      </c>
      <c r="BQW92" s="33" t="s">
        <v>2215</v>
      </c>
      <c r="BQX92" s="33" t="s">
        <v>2215</v>
      </c>
      <c r="BQY92" s="33" t="s">
        <v>2215</v>
      </c>
      <c r="BQZ92" s="33" t="s">
        <v>2215</v>
      </c>
      <c r="BRA92" s="33" t="s">
        <v>2215</v>
      </c>
      <c r="BRB92" s="33" t="s">
        <v>2215</v>
      </c>
      <c r="BRC92" s="33" t="s">
        <v>2215</v>
      </c>
      <c r="BRD92" s="33" t="s">
        <v>2215</v>
      </c>
      <c r="BRE92" s="33" t="s">
        <v>2215</v>
      </c>
      <c r="BRF92" s="33" t="s">
        <v>2215</v>
      </c>
      <c r="BRG92" s="33" t="s">
        <v>2215</v>
      </c>
      <c r="BRH92" s="33" t="s">
        <v>2215</v>
      </c>
      <c r="BRI92" s="33" t="s">
        <v>2215</v>
      </c>
      <c r="BRJ92" s="33" t="s">
        <v>2215</v>
      </c>
      <c r="BRK92" s="33" t="s">
        <v>2215</v>
      </c>
      <c r="BRL92" s="33" t="s">
        <v>2215</v>
      </c>
      <c r="BRM92" s="33" t="s">
        <v>2215</v>
      </c>
      <c r="BRN92" s="33" t="s">
        <v>2215</v>
      </c>
      <c r="BRO92" s="33" t="s">
        <v>2215</v>
      </c>
      <c r="BRP92" s="33" t="s">
        <v>2215</v>
      </c>
      <c r="BRQ92" s="33" t="s">
        <v>2215</v>
      </c>
      <c r="BRR92" s="33" t="s">
        <v>2215</v>
      </c>
      <c r="BRS92" s="33" t="s">
        <v>2215</v>
      </c>
      <c r="BRT92" s="33" t="s">
        <v>2215</v>
      </c>
      <c r="BRU92" s="33" t="s">
        <v>2215</v>
      </c>
      <c r="BRV92" s="33" t="s">
        <v>2215</v>
      </c>
      <c r="BRW92" s="33" t="s">
        <v>2215</v>
      </c>
      <c r="BRX92" s="33" t="s">
        <v>2215</v>
      </c>
      <c r="BRY92" s="33" t="s">
        <v>2215</v>
      </c>
      <c r="BRZ92" s="33" t="s">
        <v>2215</v>
      </c>
      <c r="BSA92" s="33" t="s">
        <v>2215</v>
      </c>
      <c r="BSB92" s="33" t="s">
        <v>2215</v>
      </c>
      <c r="BSC92" s="33" t="s">
        <v>2215</v>
      </c>
      <c r="BSD92" s="33" t="s">
        <v>2215</v>
      </c>
      <c r="BSE92" s="33" t="s">
        <v>2215</v>
      </c>
      <c r="BSF92" s="33" t="s">
        <v>2215</v>
      </c>
      <c r="BSG92" s="33" t="s">
        <v>2215</v>
      </c>
      <c r="BSH92" s="33" t="s">
        <v>2215</v>
      </c>
      <c r="BSI92" s="33" t="s">
        <v>2215</v>
      </c>
      <c r="BSJ92" s="33" t="s">
        <v>2215</v>
      </c>
      <c r="BSK92" s="33" t="s">
        <v>2215</v>
      </c>
      <c r="BSL92" s="33" t="s">
        <v>2215</v>
      </c>
      <c r="BSM92" s="33" t="s">
        <v>2215</v>
      </c>
      <c r="BSN92" s="33" t="s">
        <v>2215</v>
      </c>
      <c r="BSO92" s="33" t="s">
        <v>2215</v>
      </c>
      <c r="BSP92" s="33" t="s">
        <v>2215</v>
      </c>
      <c r="BSQ92" s="33" t="s">
        <v>2215</v>
      </c>
      <c r="BSR92" s="33" t="s">
        <v>2215</v>
      </c>
      <c r="BSS92" s="33" t="s">
        <v>2215</v>
      </c>
      <c r="BST92" s="33" t="s">
        <v>2215</v>
      </c>
      <c r="BSU92" s="33" t="s">
        <v>2215</v>
      </c>
      <c r="BSV92" s="33" t="s">
        <v>2215</v>
      </c>
      <c r="BSW92" s="33" t="s">
        <v>2215</v>
      </c>
      <c r="BSX92" s="33" t="s">
        <v>2215</v>
      </c>
      <c r="BSY92" s="33" t="s">
        <v>2215</v>
      </c>
      <c r="BSZ92" s="33" t="s">
        <v>2215</v>
      </c>
      <c r="BTA92" s="33" t="s">
        <v>2215</v>
      </c>
      <c r="BTB92" s="33" t="s">
        <v>2215</v>
      </c>
      <c r="BTC92" s="33" t="s">
        <v>2215</v>
      </c>
      <c r="BTD92" s="33" t="s">
        <v>2215</v>
      </c>
      <c r="BTE92" s="33" t="s">
        <v>2215</v>
      </c>
      <c r="BTF92" s="33" t="s">
        <v>2215</v>
      </c>
      <c r="BTG92" s="33" t="s">
        <v>2215</v>
      </c>
      <c r="BTH92" s="33" t="s">
        <v>2215</v>
      </c>
      <c r="BTI92" s="33" t="s">
        <v>2215</v>
      </c>
      <c r="BTJ92" s="33" t="s">
        <v>2215</v>
      </c>
      <c r="BTK92" s="33" t="s">
        <v>2215</v>
      </c>
      <c r="BTL92" s="33" t="s">
        <v>2215</v>
      </c>
      <c r="BTM92" s="33" t="s">
        <v>2215</v>
      </c>
      <c r="BTN92" s="33" t="s">
        <v>2215</v>
      </c>
      <c r="BTO92" s="33" t="s">
        <v>2215</v>
      </c>
      <c r="BTP92" s="33" t="s">
        <v>2215</v>
      </c>
      <c r="BTQ92" s="33" t="s">
        <v>2215</v>
      </c>
      <c r="BTR92" s="33" t="s">
        <v>2215</v>
      </c>
      <c r="BTS92" s="33" t="s">
        <v>2215</v>
      </c>
      <c r="BTT92" s="33" t="s">
        <v>2215</v>
      </c>
      <c r="BTU92" s="33" t="s">
        <v>2215</v>
      </c>
      <c r="BTV92" s="33" t="s">
        <v>2215</v>
      </c>
      <c r="BTW92" s="33" t="s">
        <v>2215</v>
      </c>
      <c r="BTX92" s="33" t="s">
        <v>2215</v>
      </c>
      <c r="BTY92" s="33" t="s">
        <v>2215</v>
      </c>
      <c r="BTZ92" s="33" t="s">
        <v>2215</v>
      </c>
      <c r="BUA92" s="33" t="s">
        <v>2215</v>
      </c>
      <c r="BUB92" s="33" t="s">
        <v>2215</v>
      </c>
      <c r="BUC92" s="33" t="s">
        <v>2215</v>
      </c>
      <c r="BUD92" s="33" t="s">
        <v>2215</v>
      </c>
      <c r="BUE92" s="33" t="s">
        <v>2215</v>
      </c>
      <c r="BUF92" s="33" t="s">
        <v>2215</v>
      </c>
      <c r="BUG92" s="33" t="s">
        <v>2215</v>
      </c>
      <c r="BUH92" s="33" t="s">
        <v>2215</v>
      </c>
      <c r="BUI92" s="33" t="s">
        <v>2215</v>
      </c>
      <c r="BUJ92" s="33" t="s">
        <v>2215</v>
      </c>
      <c r="BUK92" s="33" t="s">
        <v>2215</v>
      </c>
      <c r="BUL92" s="33" t="s">
        <v>2215</v>
      </c>
      <c r="BUM92" s="33" t="s">
        <v>2215</v>
      </c>
      <c r="BUN92" s="33" t="s">
        <v>2215</v>
      </c>
      <c r="BUO92" s="33" t="s">
        <v>2215</v>
      </c>
      <c r="BUP92" s="33" t="s">
        <v>2215</v>
      </c>
      <c r="BUQ92" s="33" t="s">
        <v>2215</v>
      </c>
      <c r="BUR92" s="33" t="s">
        <v>2215</v>
      </c>
      <c r="BUS92" s="33" t="s">
        <v>2215</v>
      </c>
      <c r="BUT92" s="33" t="s">
        <v>2215</v>
      </c>
      <c r="BUU92" s="33" t="s">
        <v>2215</v>
      </c>
      <c r="BUV92" s="33" t="s">
        <v>2215</v>
      </c>
      <c r="BUW92" s="33" t="s">
        <v>2215</v>
      </c>
      <c r="BUX92" s="33" t="s">
        <v>2215</v>
      </c>
      <c r="BUY92" s="33" t="s">
        <v>2215</v>
      </c>
      <c r="BUZ92" s="33" t="s">
        <v>2215</v>
      </c>
      <c r="BVA92" s="33" t="s">
        <v>2215</v>
      </c>
      <c r="BVB92" s="33" t="s">
        <v>2215</v>
      </c>
      <c r="BVC92" s="33" t="s">
        <v>2215</v>
      </c>
      <c r="BVD92" s="33" t="s">
        <v>2215</v>
      </c>
      <c r="BVE92" s="33" t="s">
        <v>2215</v>
      </c>
      <c r="BVF92" s="33" t="s">
        <v>2215</v>
      </c>
      <c r="BVG92" s="33" t="s">
        <v>2215</v>
      </c>
      <c r="BVH92" s="33" t="s">
        <v>2215</v>
      </c>
      <c r="BVI92" s="33" t="s">
        <v>2215</v>
      </c>
      <c r="BVJ92" s="33" t="s">
        <v>2215</v>
      </c>
      <c r="BVK92" s="33" t="s">
        <v>2215</v>
      </c>
      <c r="BVL92" s="33" t="s">
        <v>2215</v>
      </c>
      <c r="BVM92" s="33" t="s">
        <v>2215</v>
      </c>
      <c r="BVN92" s="33" t="s">
        <v>2215</v>
      </c>
      <c r="BVO92" s="33" t="s">
        <v>2215</v>
      </c>
      <c r="BVP92" s="33" t="s">
        <v>2215</v>
      </c>
      <c r="BVQ92" s="33" t="s">
        <v>2215</v>
      </c>
      <c r="BVR92" s="33" t="s">
        <v>2215</v>
      </c>
      <c r="BVS92" s="33" t="s">
        <v>2215</v>
      </c>
      <c r="BVT92" s="33" t="s">
        <v>2215</v>
      </c>
      <c r="BVU92" s="33" t="s">
        <v>2215</v>
      </c>
      <c r="BVV92" s="33" t="s">
        <v>2215</v>
      </c>
      <c r="BVW92" s="33" t="s">
        <v>2215</v>
      </c>
      <c r="BVX92" s="33" t="s">
        <v>2215</v>
      </c>
      <c r="BVY92" s="33" t="s">
        <v>2215</v>
      </c>
      <c r="BVZ92" s="33" t="s">
        <v>2215</v>
      </c>
      <c r="BWA92" s="33" t="s">
        <v>2215</v>
      </c>
      <c r="BWB92" s="33" t="s">
        <v>2215</v>
      </c>
      <c r="BWC92" s="33" t="s">
        <v>2215</v>
      </c>
      <c r="BWD92" s="33" t="s">
        <v>2215</v>
      </c>
      <c r="BWE92" s="33" t="s">
        <v>2215</v>
      </c>
      <c r="BWF92" s="33" t="s">
        <v>2215</v>
      </c>
      <c r="BWG92" s="33" t="s">
        <v>2215</v>
      </c>
      <c r="BWH92" s="33" t="s">
        <v>2215</v>
      </c>
      <c r="BWI92" s="33" t="s">
        <v>2215</v>
      </c>
      <c r="BWJ92" s="33" t="s">
        <v>2215</v>
      </c>
      <c r="BWK92" s="33" t="s">
        <v>2215</v>
      </c>
      <c r="BWL92" s="33" t="s">
        <v>2215</v>
      </c>
      <c r="BWM92" s="33" t="s">
        <v>2215</v>
      </c>
      <c r="BWN92" s="33" t="s">
        <v>2215</v>
      </c>
      <c r="BWO92" s="33" t="s">
        <v>2215</v>
      </c>
      <c r="BWP92" s="33" t="s">
        <v>2215</v>
      </c>
      <c r="BWQ92" s="33" t="s">
        <v>2215</v>
      </c>
      <c r="BWR92" s="33" t="s">
        <v>2215</v>
      </c>
      <c r="BWS92" s="33" t="s">
        <v>2215</v>
      </c>
      <c r="BWT92" s="33" t="s">
        <v>2215</v>
      </c>
      <c r="BWU92" s="33" t="s">
        <v>2215</v>
      </c>
      <c r="BWV92" s="33" t="s">
        <v>2215</v>
      </c>
      <c r="BWW92" s="33" t="s">
        <v>2215</v>
      </c>
      <c r="BWX92" s="33" t="s">
        <v>2215</v>
      </c>
      <c r="BWY92" s="33" t="s">
        <v>2215</v>
      </c>
      <c r="BWZ92" s="33" t="s">
        <v>2215</v>
      </c>
      <c r="BXA92" s="33" t="s">
        <v>2215</v>
      </c>
      <c r="BXB92" s="33" t="s">
        <v>2215</v>
      </c>
      <c r="BXC92" s="33" t="s">
        <v>2215</v>
      </c>
      <c r="BXD92" s="33" t="s">
        <v>2215</v>
      </c>
      <c r="BXE92" s="33" t="s">
        <v>2215</v>
      </c>
      <c r="BXF92" s="33" t="s">
        <v>2215</v>
      </c>
      <c r="BXG92" s="33" t="s">
        <v>2215</v>
      </c>
      <c r="BXH92" s="33" t="s">
        <v>2215</v>
      </c>
      <c r="BXI92" s="33" t="s">
        <v>2215</v>
      </c>
      <c r="BXJ92" s="33" t="s">
        <v>2215</v>
      </c>
      <c r="BXK92" s="33" t="s">
        <v>2215</v>
      </c>
      <c r="BXL92" s="33" t="s">
        <v>2215</v>
      </c>
      <c r="BXM92" s="33" t="s">
        <v>2215</v>
      </c>
      <c r="BXN92" s="33" t="s">
        <v>2215</v>
      </c>
      <c r="BXO92" s="33" t="s">
        <v>2215</v>
      </c>
      <c r="BXP92" s="33" t="s">
        <v>2215</v>
      </c>
      <c r="BXQ92" s="33" t="s">
        <v>2215</v>
      </c>
      <c r="BXR92" s="33" t="s">
        <v>2215</v>
      </c>
      <c r="BXS92" s="33" t="s">
        <v>2215</v>
      </c>
      <c r="BXT92" s="33" t="s">
        <v>2215</v>
      </c>
      <c r="BXU92" s="33" t="s">
        <v>2215</v>
      </c>
      <c r="BXV92" s="33" t="s">
        <v>2215</v>
      </c>
      <c r="BXW92" s="33" t="s">
        <v>2215</v>
      </c>
      <c r="BXX92" s="33" t="s">
        <v>2215</v>
      </c>
      <c r="BXY92" s="33" t="s">
        <v>2215</v>
      </c>
      <c r="BXZ92" s="33" t="s">
        <v>2215</v>
      </c>
      <c r="BYA92" s="33" t="s">
        <v>2215</v>
      </c>
      <c r="BYB92" s="33" t="s">
        <v>2215</v>
      </c>
      <c r="BYC92" s="33" t="s">
        <v>2215</v>
      </c>
      <c r="BYD92" s="33" t="s">
        <v>2215</v>
      </c>
      <c r="BYE92" s="33" t="s">
        <v>2215</v>
      </c>
      <c r="BYF92" s="33" t="s">
        <v>2215</v>
      </c>
      <c r="BYG92" s="33" t="s">
        <v>2215</v>
      </c>
      <c r="BYH92" s="33" t="s">
        <v>2215</v>
      </c>
      <c r="BYI92" s="33" t="s">
        <v>2215</v>
      </c>
      <c r="BYJ92" s="33" t="s">
        <v>2215</v>
      </c>
      <c r="BYK92" s="33" t="s">
        <v>2215</v>
      </c>
      <c r="BYL92" s="33" t="s">
        <v>2215</v>
      </c>
      <c r="BYM92" s="33" t="s">
        <v>2215</v>
      </c>
      <c r="BYN92" s="33" t="s">
        <v>2215</v>
      </c>
      <c r="BYO92" s="33" t="s">
        <v>2215</v>
      </c>
      <c r="BYP92" s="33" t="s">
        <v>2215</v>
      </c>
      <c r="BYQ92" s="33" t="s">
        <v>2215</v>
      </c>
      <c r="BYR92" s="33" t="s">
        <v>2215</v>
      </c>
      <c r="BYS92" s="33" t="s">
        <v>2215</v>
      </c>
      <c r="BYT92" s="33" t="s">
        <v>2215</v>
      </c>
      <c r="BYU92" s="33" t="s">
        <v>2215</v>
      </c>
      <c r="BYV92" s="33" t="s">
        <v>2215</v>
      </c>
      <c r="BYW92" s="33" t="s">
        <v>2215</v>
      </c>
      <c r="BYX92" s="33" t="s">
        <v>2215</v>
      </c>
      <c r="BYY92" s="33" t="s">
        <v>2215</v>
      </c>
      <c r="BYZ92" s="33" t="s">
        <v>2215</v>
      </c>
      <c r="BZA92" s="33" t="s">
        <v>2215</v>
      </c>
      <c r="BZB92" s="33" t="s">
        <v>2215</v>
      </c>
      <c r="BZC92" s="33" t="s">
        <v>2215</v>
      </c>
      <c r="BZD92" s="33" t="s">
        <v>2215</v>
      </c>
      <c r="BZE92" s="33" t="s">
        <v>2215</v>
      </c>
      <c r="BZF92" s="33" t="s">
        <v>2215</v>
      </c>
      <c r="BZG92" s="33" t="s">
        <v>2215</v>
      </c>
      <c r="BZH92" s="33" t="s">
        <v>2215</v>
      </c>
      <c r="BZI92" s="33" t="s">
        <v>2215</v>
      </c>
      <c r="BZJ92" s="33" t="s">
        <v>2215</v>
      </c>
      <c r="BZK92" s="33" t="s">
        <v>2215</v>
      </c>
      <c r="BZL92" s="33" t="s">
        <v>2215</v>
      </c>
      <c r="BZM92" s="33" t="s">
        <v>2215</v>
      </c>
      <c r="BZN92" s="33" t="s">
        <v>2215</v>
      </c>
      <c r="BZO92" s="33" t="s">
        <v>2215</v>
      </c>
      <c r="BZP92" s="33" t="s">
        <v>2215</v>
      </c>
      <c r="BZQ92" s="33" t="s">
        <v>2215</v>
      </c>
      <c r="BZR92" s="33" t="s">
        <v>2215</v>
      </c>
      <c r="BZS92" s="33" t="s">
        <v>2215</v>
      </c>
      <c r="BZT92" s="33" t="s">
        <v>2215</v>
      </c>
      <c r="BZU92" s="33" t="s">
        <v>2215</v>
      </c>
      <c r="BZV92" s="33" t="s">
        <v>2215</v>
      </c>
      <c r="BZW92" s="33" t="s">
        <v>2215</v>
      </c>
      <c r="BZX92" s="33" t="s">
        <v>2215</v>
      </c>
      <c r="BZY92" s="33" t="s">
        <v>2215</v>
      </c>
      <c r="BZZ92" s="33" t="s">
        <v>2215</v>
      </c>
      <c r="CAA92" s="33" t="s">
        <v>2215</v>
      </c>
      <c r="CAB92" s="33" t="s">
        <v>2215</v>
      </c>
      <c r="CAC92" s="33" t="s">
        <v>2215</v>
      </c>
      <c r="CAD92" s="33" t="s">
        <v>2215</v>
      </c>
      <c r="CAE92" s="33" t="s">
        <v>2215</v>
      </c>
      <c r="CAF92" s="33" t="s">
        <v>2215</v>
      </c>
      <c r="CAG92" s="33" t="s">
        <v>2215</v>
      </c>
      <c r="CAH92" s="33" t="s">
        <v>2215</v>
      </c>
      <c r="CAI92" s="33" t="s">
        <v>2215</v>
      </c>
      <c r="CAJ92" s="33" t="s">
        <v>2215</v>
      </c>
      <c r="CAK92" s="33" t="s">
        <v>2215</v>
      </c>
      <c r="CAL92" s="33" t="s">
        <v>2215</v>
      </c>
      <c r="CAM92" s="33" t="s">
        <v>2215</v>
      </c>
      <c r="CAN92" s="33" t="s">
        <v>2215</v>
      </c>
      <c r="CAO92" s="33" t="s">
        <v>2215</v>
      </c>
      <c r="CAP92" s="33" t="s">
        <v>2215</v>
      </c>
      <c r="CAQ92" s="33" t="s">
        <v>2215</v>
      </c>
      <c r="CAR92" s="33" t="s">
        <v>2215</v>
      </c>
      <c r="CAS92" s="33" t="s">
        <v>2215</v>
      </c>
      <c r="CAT92" s="33" t="s">
        <v>2215</v>
      </c>
      <c r="CAU92" s="33" t="s">
        <v>2215</v>
      </c>
      <c r="CAV92" s="33" t="s">
        <v>2215</v>
      </c>
      <c r="CAW92" s="33" t="s">
        <v>2215</v>
      </c>
      <c r="CAX92" s="33" t="s">
        <v>2215</v>
      </c>
      <c r="CAY92" s="33" t="s">
        <v>2215</v>
      </c>
      <c r="CAZ92" s="33" t="s">
        <v>2215</v>
      </c>
      <c r="CBA92" s="33" t="s">
        <v>2215</v>
      </c>
      <c r="CBB92" s="33" t="s">
        <v>2215</v>
      </c>
      <c r="CBC92" s="33" t="s">
        <v>2215</v>
      </c>
      <c r="CBD92" s="33" t="s">
        <v>2215</v>
      </c>
      <c r="CBE92" s="33" t="s">
        <v>2215</v>
      </c>
      <c r="CBF92" s="33" t="s">
        <v>2215</v>
      </c>
      <c r="CBG92" s="33" t="s">
        <v>2215</v>
      </c>
      <c r="CBH92" s="33" t="s">
        <v>2215</v>
      </c>
      <c r="CBI92" s="33" t="s">
        <v>2215</v>
      </c>
      <c r="CBJ92" s="33" t="s">
        <v>2215</v>
      </c>
      <c r="CBK92" s="33" t="s">
        <v>2215</v>
      </c>
      <c r="CBL92" s="33" t="s">
        <v>2215</v>
      </c>
      <c r="CBM92" s="33" t="s">
        <v>2215</v>
      </c>
      <c r="CBN92" s="33" t="s">
        <v>2215</v>
      </c>
      <c r="CBO92" s="33" t="s">
        <v>2215</v>
      </c>
      <c r="CBP92" s="33" t="s">
        <v>2215</v>
      </c>
      <c r="CBQ92" s="33" t="s">
        <v>2215</v>
      </c>
      <c r="CBR92" s="33" t="s">
        <v>2215</v>
      </c>
      <c r="CBS92" s="33" t="s">
        <v>2215</v>
      </c>
      <c r="CBT92" s="33" t="s">
        <v>2215</v>
      </c>
      <c r="CBU92" s="33" t="s">
        <v>2215</v>
      </c>
      <c r="CBV92" s="33" t="s">
        <v>2215</v>
      </c>
      <c r="CBW92" s="33" t="s">
        <v>2215</v>
      </c>
      <c r="CBX92" s="33" t="s">
        <v>2215</v>
      </c>
      <c r="CBY92" s="33" t="s">
        <v>2215</v>
      </c>
      <c r="CBZ92" s="33" t="s">
        <v>2215</v>
      </c>
      <c r="CCA92" s="33" t="s">
        <v>2215</v>
      </c>
      <c r="CCB92" s="33" t="s">
        <v>2215</v>
      </c>
      <c r="CCC92" s="33" t="s">
        <v>2215</v>
      </c>
      <c r="CCD92" s="33" t="s">
        <v>2215</v>
      </c>
      <c r="CCE92" s="33" t="s">
        <v>2215</v>
      </c>
      <c r="CCF92" s="33" t="s">
        <v>2215</v>
      </c>
      <c r="CCG92" s="33" t="s">
        <v>2215</v>
      </c>
      <c r="CCH92" s="33" t="s">
        <v>2215</v>
      </c>
      <c r="CCI92" s="33" t="s">
        <v>2215</v>
      </c>
      <c r="CCJ92" s="33" t="s">
        <v>2215</v>
      </c>
      <c r="CCK92" s="33" t="s">
        <v>2215</v>
      </c>
      <c r="CCL92" s="33" t="s">
        <v>2215</v>
      </c>
      <c r="CCM92" s="33" t="s">
        <v>2215</v>
      </c>
      <c r="CCN92" s="33" t="s">
        <v>2215</v>
      </c>
      <c r="CCO92" s="33" t="s">
        <v>2215</v>
      </c>
      <c r="CCP92" s="33" t="s">
        <v>2215</v>
      </c>
      <c r="CCQ92" s="33" t="s">
        <v>2215</v>
      </c>
      <c r="CCR92" s="33" t="s">
        <v>2215</v>
      </c>
      <c r="CCS92" s="33" t="s">
        <v>2215</v>
      </c>
      <c r="CCT92" s="33" t="s">
        <v>2215</v>
      </c>
      <c r="CCU92" s="33" t="s">
        <v>2215</v>
      </c>
      <c r="CCV92" s="33" t="s">
        <v>2215</v>
      </c>
      <c r="CCW92" s="33" t="s">
        <v>2215</v>
      </c>
      <c r="CCX92" s="33" t="s">
        <v>2215</v>
      </c>
      <c r="CCY92" s="33" t="s">
        <v>2215</v>
      </c>
      <c r="CCZ92" s="33" t="s">
        <v>2215</v>
      </c>
      <c r="CDA92" s="33" t="s">
        <v>2215</v>
      </c>
      <c r="CDB92" s="33" t="s">
        <v>2215</v>
      </c>
      <c r="CDC92" s="33" t="s">
        <v>2215</v>
      </c>
      <c r="CDD92" s="33" t="s">
        <v>2215</v>
      </c>
      <c r="CDE92" s="33" t="s">
        <v>2215</v>
      </c>
      <c r="CDF92" s="33" t="s">
        <v>2215</v>
      </c>
      <c r="CDG92" s="33" t="s">
        <v>2215</v>
      </c>
      <c r="CDH92" s="33" t="s">
        <v>2215</v>
      </c>
      <c r="CDI92" s="33" t="s">
        <v>2215</v>
      </c>
      <c r="CDJ92" s="33" t="s">
        <v>2215</v>
      </c>
      <c r="CDK92" s="33" t="s">
        <v>2215</v>
      </c>
      <c r="CDL92" s="33" t="s">
        <v>2215</v>
      </c>
      <c r="CDM92" s="33" t="s">
        <v>2215</v>
      </c>
      <c r="CDN92" s="33" t="s">
        <v>2215</v>
      </c>
      <c r="CDO92" s="33" t="s">
        <v>2215</v>
      </c>
      <c r="CDP92" s="33" t="s">
        <v>2215</v>
      </c>
      <c r="CDQ92" s="33" t="s">
        <v>2215</v>
      </c>
      <c r="CDR92" s="33" t="s">
        <v>2215</v>
      </c>
      <c r="CDS92" s="33" t="s">
        <v>2215</v>
      </c>
      <c r="CDT92" s="33" t="s">
        <v>2215</v>
      </c>
      <c r="CDU92" s="33" t="s">
        <v>2215</v>
      </c>
      <c r="CDV92" s="33" t="s">
        <v>2215</v>
      </c>
      <c r="CDW92" s="33" t="s">
        <v>2215</v>
      </c>
      <c r="CDX92" s="33" t="s">
        <v>2215</v>
      </c>
      <c r="CDY92" s="33" t="s">
        <v>2215</v>
      </c>
      <c r="CDZ92" s="33" t="s">
        <v>2215</v>
      </c>
      <c r="CEA92" s="33" t="s">
        <v>2215</v>
      </c>
      <c r="CEB92" s="33" t="s">
        <v>2215</v>
      </c>
      <c r="CEC92" s="33" t="s">
        <v>2215</v>
      </c>
      <c r="CED92" s="33" t="s">
        <v>2215</v>
      </c>
      <c r="CEE92" s="33" t="s">
        <v>2215</v>
      </c>
      <c r="CEF92" s="33" t="s">
        <v>2215</v>
      </c>
      <c r="CEG92" s="33" t="s">
        <v>2215</v>
      </c>
      <c r="CEH92" s="33" t="s">
        <v>2215</v>
      </c>
      <c r="CEI92" s="33" t="s">
        <v>2215</v>
      </c>
      <c r="CEJ92" s="33" t="s">
        <v>2215</v>
      </c>
      <c r="CEK92" s="33" t="s">
        <v>2215</v>
      </c>
      <c r="CEL92" s="33" t="s">
        <v>2215</v>
      </c>
      <c r="CEM92" s="33" t="s">
        <v>2215</v>
      </c>
      <c r="CEN92" s="33" t="s">
        <v>2215</v>
      </c>
      <c r="CEO92" s="33" t="s">
        <v>2215</v>
      </c>
      <c r="CEP92" s="33" t="s">
        <v>2215</v>
      </c>
      <c r="CEQ92" s="33" t="s">
        <v>2215</v>
      </c>
      <c r="CER92" s="33" t="s">
        <v>2215</v>
      </c>
      <c r="CES92" s="33" t="s">
        <v>2215</v>
      </c>
      <c r="CET92" s="33" t="s">
        <v>2215</v>
      </c>
      <c r="CEU92" s="33" t="s">
        <v>2215</v>
      </c>
      <c r="CEV92" s="33" t="s">
        <v>2215</v>
      </c>
      <c r="CEW92" s="33" t="s">
        <v>2215</v>
      </c>
      <c r="CEX92" s="33" t="s">
        <v>2215</v>
      </c>
      <c r="CEY92" s="33" t="s">
        <v>2215</v>
      </c>
      <c r="CEZ92" s="33" t="s">
        <v>2215</v>
      </c>
      <c r="CFA92" s="33" t="s">
        <v>2215</v>
      </c>
      <c r="CFB92" s="33" t="s">
        <v>2215</v>
      </c>
      <c r="CFC92" s="33" t="s">
        <v>2215</v>
      </c>
      <c r="CFD92" s="33" t="s">
        <v>2215</v>
      </c>
      <c r="CFE92" s="33" t="s">
        <v>2215</v>
      </c>
      <c r="CFF92" s="33" t="s">
        <v>2215</v>
      </c>
      <c r="CFG92" s="33" t="s">
        <v>2215</v>
      </c>
      <c r="CFH92" s="33" t="s">
        <v>2215</v>
      </c>
      <c r="CFI92" s="33" t="s">
        <v>2215</v>
      </c>
      <c r="CFJ92" s="33" t="s">
        <v>2215</v>
      </c>
      <c r="CFK92" s="33" t="s">
        <v>2215</v>
      </c>
      <c r="CFL92" s="33" t="s">
        <v>2215</v>
      </c>
      <c r="CFM92" s="33" t="s">
        <v>2215</v>
      </c>
      <c r="CFN92" s="33" t="s">
        <v>2215</v>
      </c>
      <c r="CFO92" s="33" t="s">
        <v>2215</v>
      </c>
      <c r="CFP92" s="33" t="s">
        <v>2215</v>
      </c>
      <c r="CFQ92" s="33" t="s">
        <v>2215</v>
      </c>
      <c r="CFR92" s="33" t="s">
        <v>2215</v>
      </c>
      <c r="CFS92" s="33" t="s">
        <v>2215</v>
      </c>
      <c r="CFT92" s="33" t="s">
        <v>2215</v>
      </c>
      <c r="CFU92" s="33" t="s">
        <v>2215</v>
      </c>
      <c r="CFV92" s="33" t="s">
        <v>2215</v>
      </c>
      <c r="CFW92" s="33" t="s">
        <v>2215</v>
      </c>
      <c r="CFX92" s="33" t="s">
        <v>2215</v>
      </c>
      <c r="CFY92" s="33" t="s">
        <v>2215</v>
      </c>
      <c r="CFZ92" s="33" t="s">
        <v>2215</v>
      </c>
      <c r="CGA92" s="33" t="s">
        <v>2215</v>
      </c>
      <c r="CGB92" s="33" t="s">
        <v>2215</v>
      </c>
      <c r="CGC92" s="33" t="s">
        <v>2215</v>
      </c>
      <c r="CGD92" s="33" t="s">
        <v>2215</v>
      </c>
      <c r="CGE92" s="33" t="s">
        <v>2215</v>
      </c>
      <c r="CGF92" s="33" t="s">
        <v>2215</v>
      </c>
      <c r="CGG92" s="33" t="s">
        <v>2215</v>
      </c>
      <c r="CGH92" s="33" t="s">
        <v>2215</v>
      </c>
      <c r="CGI92" s="33" t="s">
        <v>2215</v>
      </c>
      <c r="CGJ92" s="33" t="s">
        <v>2215</v>
      </c>
      <c r="CGK92" s="33" t="s">
        <v>2215</v>
      </c>
      <c r="CGL92" s="33" t="s">
        <v>2215</v>
      </c>
      <c r="CGM92" s="33" t="s">
        <v>2215</v>
      </c>
      <c r="CGN92" s="33" t="s">
        <v>2215</v>
      </c>
      <c r="CGO92" s="33" t="s">
        <v>2215</v>
      </c>
      <c r="CGP92" s="33" t="s">
        <v>2215</v>
      </c>
      <c r="CGQ92" s="33" t="s">
        <v>2215</v>
      </c>
      <c r="CGR92" s="33" t="s">
        <v>2215</v>
      </c>
      <c r="CGS92" s="33" t="s">
        <v>2215</v>
      </c>
      <c r="CGT92" s="33" t="s">
        <v>2215</v>
      </c>
      <c r="CGU92" s="33" t="s">
        <v>2215</v>
      </c>
      <c r="CGV92" s="33" t="s">
        <v>2215</v>
      </c>
      <c r="CGW92" s="33" t="s">
        <v>2215</v>
      </c>
      <c r="CGX92" s="33" t="s">
        <v>2215</v>
      </c>
      <c r="CGY92" s="33" t="s">
        <v>2215</v>
      </c>
      <c r="CGZ92" s="33" t="s">
        <v>2215</v>
      </c>
      <c r="CHA92" s="33" t="s">
        <v>2215</v>
      </c>
      <c r="CHB92" s="33" t="s">
        <v>2215</v>
      </c>
      <c r="CHC92" s="33" t="s">
        <v>2215</v>
      </c>
      <c r="CHD92" s="33" t="s">
        <v>2215</v>
      </c>
      <c r="CHE92" s="33" t="s">
        <v>2215</v>
      </c>
      <c r="CHF92" s="33" t="s">
        <v>2215</v>
      </c>
      <c r="CHG92" s="33" t="s">
        <v>2215</v>
      </c>
      <c r="CHH92" s="33" t="s">
        <v>2215</v>
      </c>
      <c r="CHI92" s="33" t="s">
        <v>2215</v>
      </c>
      <c r="CHJ92" s="33" t="s">
        <v>2215</v>
      </c>
      <c r="CHK92" s="33" t="s">
        <v>2215</v>
      </c>
      <c r="CHL92" s="33" t="s">
        <v>2215</v>
      </c>
      <c r="CHM92" s="33" t="s">
        <v>2215</v>
      </c>
      <c r="CHN92" s="33" t="s">
        <v>2215</v>
      </c>
      <c r="CHO92" s="33" t="s">
        <v>2215</v>
      </c>
      <c r="CHP92" s="33" t="s">
        <v>2215</v>
      </c>
      <c r="CHQ92" s="33" t="s">
        <v>2215</v>
      </c>
      <c r="CHR92" s="33" t="s">
        <v>2215</v>
      </c>
      <c r="CHS92" s="33" t="s">
        <v>2215</v>
      </c>
      <c r="CHT92" s="33" t="s">
        <v>2215</v>
      </c>
      <c r="CHU92" s="33" t="s">
        <v>2215</v>
      </c>
      <c r="CHV92" s="33" t="s">
        <v>2215</v>
      </c>
      <c r="CHW92" s="33" t="s">
        <v>2215</v>
      </c>
      <c r="CHX92" s="33" t="s">
        <v>2215</v>
      </c>
      <c r="CHY92" s="33" t="s">
        <v>2215</v>
      </c>
      <c r="CHZ92" s="33" t="s">
        <v>2215</v>
      </c>
      <c r="CIA92" s="33" t="s">
        <v>2215</v>
      </c>
      <c r="CIB92" s="33" t="s">
        <v>2215</v>
      </c>
      <c r="CIC92" s="33" t="s">
        <v>2215</v>
      </c>
      <c r="CID92" s="33" t="s">
        <v>2215</v>
      </c>
      <c r="CIE92" s="33" t="s">
        <v>2215</v>
      </c>
      <c r="CIF92" s="33" t="s">
        <v>2215</v>
      </c>
      <c r="CIG92" s="33" t="s">
        <v>2215</v>
      </c>
      <c r="CIH92" s="33" t="s">
        <v>2215</v>
      </c>
      <c r="CII92" s="33" t="s">
        <v>2215</v>
      </c>
      <c r="CIJ92" s="33" t="s">
        <v>2215</v>
      </c>
      <c r="CIK92" s="33" t="s">
        <v>2215</v>
      </c>
      <c r="CIL92" s="33" t="s">
        <v>2215</v>
      </c>
      <c r="CIM92" s="33" t="s">
        <v>2215</v>
      </c>
      <c r="CIN92" s="33" t="s">
        <v>2215</v>
      </c>
      <c r="CIO92" s="33" t="s">
        <v>2215</v>
      </c>
      <c r="CIP92" s="33" t="s">
        <v>2215</v>
      </c>
      <c r="CIQ92" s="33" t="s">
        <v>2215</v>
      </c>
      <c r="CIR92" s="33" t="s">
        <v>2215</v>
      </c>
      <c r="CIS92" s="33" t="s">
        <v>2215</v>
      </c>
      <c r="CIT92" s="33" t="s">
        <v>2215</v>
      </c>
      <c r="CIU92" s="33" t="s">
        <v>2215</v>
      </c>
      <c r="CIV92" s="33" t="s">
        <v>2215</v>
      </c>
      <c r="CIW92" s="33" t="s">
        <v>2215</v>
      </c>
      <c r="CIX92" s="33" t="s">
        <v>2215</v>
      </c>
      <c r="CIY92" s="33" t="s">
        <v>2215</v>
      </c>
      <c r="CIZ92" s="33" t="s">
        <v>2215</v>
      </c>
      <c r="CJA92" s="33" t="s">
        <v>2215</v>
      </c>
      <c r="CJB92" s="33" t="s">
        <v>2215</v>
      </c>
      <c r="CJC92" s="33" t="s">
        <v>2215</v>
      </c>
      <c r="CJD92" s="33" t="s">
        <v>2215</v>
      </c>
      <c r="CJE92" s="33" t="s">
        <v>2215</v>
      </c>
      <c r="CJF92" s="33" t="s">
        <v>2215</v>
      </c>
      <c r="CJG92" s="33" t="s">
        <v>2215</v>
      </c>
      <c r="CJH92" s="33" t="s">
        <v>2215</v>
      </c>
      <c r="CJI92" s="33" t="s">
        <v>2215</v>
      </c>
      <c r="CJJ92" s="33" t="s">
        <v>2215</v>
      </c>
      <c r="CJK92" s="33" t="s">
        <v>2215</v>
      </c>
      <c r="CJL92" s="33" t="s">
        <v>2215</v>
      </c>
      <c r="CJM92" s="33" t="s">
        <v>2215</v>
      </c>
      <c r="CJN92" s="33" t="s">
        <v>2215</v>
      </c>
      <c r="CJO92" s="33" t="s">
        <v>2215</v>
      </c>
      <c r="CJP92" s="33" t="s">
        <v>2215</v>
      </c>
      <c r="CJQ92" s="33" t="s">
        <v>2215</v>
      </c>
      <c r="CJR92" s="33" t="s">
        <v>2215</v>
      </c>
      <c r="CJS92" s="33" t="s">
        <v>2215</v>
      </c>
      <c r="CJT92" s="33" t="s">
        <v>2215</v>
      </c>
      <c r="CJU92" s="33" t="s">
        <v>2215</v>
      </c>
      <c r="CJV92" s="33" t="s">
        <v>2215</v>
      </c>
      <c r="CJW92" s="33" t="s">
        <v>2215</v>
      </c>
      <c r="CJX92" s="33" t="s">
        <v>2215</v>
      </c>
      <c r="CJY92" s="33" t="s">
        <v>2215</v>
      </c>
      <c r="CJZ92" s="33" t="s">
        <v>2215</v>
      </c>
      <c r="CKA92" s="33" t="s">
        <v>2215</v>
      </c>
      <c r="CKB92" s="33" t="s">
        <v>2215</v>
      </c>
      <c r="CKC92" s="33" t="s">
        <v>2215</v>
      </c>
      <c r="CKD92" s="33" t="s">
        <v>2215</v>
      </c>
      <c r="CKE92" s="33" t="s">
        <v>2215</v>
      </c>
      <c r="CKF92" s="33" t="s">
        <v>2215</v>
      </c>
      <c r="CKG92" s="33" t="s">
        <v>2215</v>
      </c>
      <c r="CKH92" s="33" t="s">
        <v>2215</v>
      </c>
      <c r="CKI92" s="33" t="s">
        <v>2215</v>
      </c>
      <c r="CKJ92" s="33" t="s">
        <v>2215</v>
      </c>
      <c r="CKK92" s="33" t="s">
        <v>2215</v>
      </c>
      <c r="CKL92" s="33" t="s">
        <v>2215</v>
      </c>
      <c r="CKM92" s="33" t="s">
        <v>2215</v>
      </c>
      <c r="CKN92" s="33" t="s">
        <v>2215</v>
      </c>
      <c r="CKO92" s="33" t="s">
        <v>2215</v>
      </c>
      <c r="CKP92" s="33" t="s">
        <v>2215</v>
      </c>
      <c r="CKQ92" s="33" t="s">
        <v>2215</v>
      </c>
      <c r="CKR92" s="33" t="s">
        <v>2215</v>
      </c>
      <c r="CKS92" s="33" t="s">
        <v>2215</v>
      </c>
      <c r="CKT92" s="33" t="s">
        <v>2215</v>
      </c>
      <c r="CKU92" s="33" t="s">
        <v>2215</v>
      </c>
      <c r="CKV92" s="33" t="s">
        <v>2215</v>
      </c>
      <c r="CKW92" s="33" t="s">
        <v>2215</v>
      </c>
      <c r="CKX92" s="33" t="s">
        <v>2215</v>
      </c>
      <c r="CKY92" s="33" t="s">
        <v>2215</v>
      </c>
      <c r="CKZ92" s="33" t="s">
        <v>2215</v>
      </c>
      <c r="CLA92" s="33" t="s">
        <v>2215</v>
      </c>
      <c r="CLB92" s="33" t="s">
        <v>2215</v>
      </c>
      <c r="CLC92" s="33" t="s">
        <v>2215</v>
      </c>
      <c r="CLD92" s="33" t="s">
        <v>2215</v>
      </c>
      <c r="CLE92" s="33" t="s">
        <v>2215</v>
      </c>
      <c r="CLF92" s="33" t="s">
        <v>2215</v>
      </c>
      <c r="CLG92" s="33" t="s">
        <v>2215</v>
      </c>
      <c r="CLH92" s="33" t="s">
        <v>2215</v>
      </c>
      <c r="CLI92" s="33" t="s">
        <v>2215</v>
      </c>
      <c r="CLJ92" s="33" t="s">
        <v>2215</v>
      </c>
      <c r="CLK92" s="33" t="s">
        <v>2215</v>
      </c>
      <c r="CLL92" s="33" t="s">
        <v>2215</v>
      </c>
      <c r="CLM92" s="33" t="s">
        <v>2215</v>
      </c>
      <c r="CLN92" s="33" t="s">
        <v>2215</v>
      </c>
      <c r="CLO92" s="33" t="s">
        <v>2215</v>
      </c>
      <c r="CLP92" s="33" t="s">
        <v>2215</v>
      </c>
      <c r="CLQ92" s="33" t="s">
        <v>2215</v>
      </c>
      <c r="CLR92" s="33" t="s">
        <v>2215</v>
      </c>
      <c r="CLS92" s="33" t="s">
        <v>2215</v>
      </c>
      <c r="CLT92" s="33" t="s">
        <v>2215</v>
      </c>
      <c r="CLU92" s="33" t="s">
        <v>2215</v>
      </c>
      <c r="CLV92" s="33" t="s">
        <v>2215</v>
      </c>
      <c r="CLW92" s="33" t="s">
        <v>2215</v>
      </c>
      <c r="CLX92" s="33" t="s">
        <v>2215</v>
      </c>
      <c r="CLY92" s="33" t="s">
        <v>2215</v>
      </c>
      <c r="CLZ92" s="33" t="s">
        <v>2215</v>
      </c>
      <c r="CMA92" s="33" t="s">
        <v>2215</v>
      </c>
      <c r="CMB92" s="33" t="s">
        <v>2215</v>
      </c>
      <c r="CMC92" s="33" t="s">
        <v>2215</v>
      </c>
      <c r="CMD92" s="33" t="s">
        <v>2215</v>
      </c>
      <c r="CME92" s="33" t="s">
        <v>2215</v>
      </c>
      <c r="CMF92" s="33" t="s">
        <v>2215</v>
      </c>
      <c r="CMG92" s="33" t="s">
        <v>2215</v>
      </c>
      <c r="CMH92" s="33" t="s">
        <v>2215</v>
      </c>
      <c r="CMI92" s="33" t="s">
        <v>2215</v>
      </c>
      <c r="CMJ92" s="33" t="s">
        <v>2215</v>
      </c>
      <c r="CMK92" s="33" t="s">
        <v>2215</v>
      </c>
      <c r="CML92" s="33" t="s">
        <v>2215</v>
      </c>
      <c r="CMM92" s="33" t="s">
        <v>2215</v>
      </c>
      <c r="CMN92" s="33" t="s">
        <v>2215</v>
      </c>
      <c r="CMO92" s="33" t="s">
        <v>2215</v>
      </c>
      <c r="CMP92" s="33" t="s">
        <v>2215</v>
      </c>
      <c r="CMQ92" s="33" t="s">
        <v>2215</v>
      </c>
      <c r="CMR92" s="33" t="s">
        <v>2215</v>
      </c>
      <c r="CMS92" s="33" t="s">
        <v>2215</v>
      </c>
      <c r="CMT92" s="33" t="s">
        <v>2215</v>
      </c>
      <c r="CMU92" s="33" t="s">
        <v>2215</v>
      </c>
      <c r="CMV92" s="33" t="s">
        <v>2215</v>
      </c>
      <c r="CMW92" s="33" t="s">
        <v>2215</v>
      </c>
      <c r="CMX92" s="33" t="s">
        <v>2215</v>
      </c>
      <c r="CMY92" s="33" t="s">
        <v>2215</v>
      </c>
      <c r="CMZ92" s="33" t="s">
        <v>2215</v>
      </c>
      <c r="CNA92" s="33" t="s">
        <v>2215</v>
      </c>
      <c r="CNB92" s="33" t="s">
        <v>2215</v>
      </c>
      <c r="CNC92" s="33" t="s">
        <v>2215</v>
      </c>
      <c r="CND92" s="33" t="s">
        <v>2215</v>
      </c>
      <c r="CNE92" s="33" t="s">
        <v>2215</v>
      </c>
      <c r="CNF92" s="33" t="s">
        <v>2215</v>
      </c>
      <c r="CNG92" s="33" t="s">
        <v>2215</v>
      </c>
      <c r="CNH92" s="33" t="s">
        <v>2215</v>
      </c>
      <c r="CNI92" s="33" t="s">
        <v>2215</v>
      </c>
      <c r="CNJ92" s="33" t="s">
        <v>2215</v>
      </c>
      <c r="CNK92" s="33" t="s">
        <v>2215</v>
      </c>
      <c r="CNL92" s="33" t="s">
        <v>2215</v>
      </c>
      <c r="CNM92" s="33" t="s">
        <v>2215</v>
      </c>
      <c r="CNN92" s="33" t="s">
        <v>2215</v>
      </c>
      <c r="CNO92" s="33" t="s">
        <v>2215</v>
      </c>
      <c r="CNP92" s="33" t="s">
        <v>2215</v>
      </c>
      <c r="CNQ92" s="33" t="s">
        <v>2215</v>
      </c>
      <c r="CNR92" s="33" t="s">
        <v>2215</v>
      </c>
      <c r="CNS92" s="33" t="s">
        <v>2215</v>
      </c>
      <c r="CNT92" s="33" t="s">
        <v>2215</v>
      </c>
      <c r="CNU92" s="33" t="s">
        <v>2215</v>
      </c>
      <c r="CNV92" s="33" t="s">
        <v>2215</v>
      </c>
      <c r="CNW92" s="33" t="s">
        <v>2215</v>
      </c>
      <c r="CNX92" s="33" t="s">
        <v>2215</v>
      </c>
      <c r="CNY92" s="33" t="s">
        <v>2215</v>
      </c>
      <c r="CNZ92" s="33" t="s">
        <v>2215</v>
      </c>
      <c r="COA92" s="33" t="s">
        <v>2215</v>
      </c>
      <c r="COB92" s="33" t="s">
        <v>2215</v>
      </c>
      <c r="COC92" s="33" t="s">
        <v>2215</v>
      </c>
      <c r="COD92" s="33" t="s">
        <v>2215</v>
      </c>
      <c r="COE92" s="33" t="s">
        <v>2215</v>
      </c>
      <c r="COF92" s="33" t="s">
        <v>2215</v>
      </c>
      <c r="COG92" s="33" t="s">
        <v>2215</v>
      </c>
      <c r="COH92" s="33" t="s">
        <v>2215</v>
      </c>
      <c r="COI92" s="33" t="s">
        <v>2215</v>
      </c>
      <c r="COJ92" s="33" t="s">
        <v>2215</v>
      </c>
      <c r="COK92" s="33" t="s">
        <v>2215</v>
      </c>
      <c r="COL92" s="33" t="s">
        <v>2215</v>
      </c>
      <c r="COM92" s="33" t="s">
        <v>2215</v>
      </c>
      <c r="CON92" s="33" t="s">
        <v>2215</v>
      </c>
      <c r="COO92" s="33" t="s">
        <v>2215</v>
      </c>
      <c r="COP92" s="33" t="s">
        <v>2215</v>
      </c>
      <c r="COQ92" s="33" t="s">
        <v>2215</v>
      </c>
      <c r="COR92" s="33" t="s">
        <v>2215</v>
      </c>
      <c r="COS92" s="33" t="s">
        <v>2215</v>
      </c>
      <c r="COT92" s="33" t="s">
        <v>2215</v>
      </c>
      <c r="COU92" s="33" t="s">
        <v>2215</v>
      </c>
      <c r="COV92" s="33" t="s">
        <v>2215</v>
      </c>
      <c r="COW92" s="33" t="s">
        <v>2215</v>
      </c>
      <c r="COX92" s="33" t="s">
        <v>2215</v>
      </c>
      <c r="COY92" s="33" t="s">
        <v>2215</v>
      </c>
      <c r="COZ92" s="33" t="s">
        <v>2215</v>
      </c>
      <c r="CPA92" s="33" t="s">
        <v>2215</v>
      </c>
      <c r="CPB92" s="33" t="s">
        <v>2215</v>
      </c>
      <c r="CPC92" s="33" t="s">
        <v>2215</v>
      </c>
      <c r="CPD92" s="33" t="s">
        <v>2215</v>
      </c>
      <c r="CPE92" s="33" t="s">
        <v>2215</v>
      </c>
      <c r="CPF92" s="33" t="s">
        <v>2215</v>
      </c>
      <c r="CPG92" s="33" t="s">
        <v>2215</v>
      </c>
      <c r="CPH92" s="33" t="s">
        <v>2215</v>
      </c>
      <c r="CPI92" s="33" t="s">
        <v>2215</v>
      </c>
      <c r="CPJ92" s="33" t="s">
        <v>2215</v>
      </c>
      <c r="CPK92" s="33" t="s">
        <v>2215</v>
      </c>
      <c r="CPL92" s="33" t="s">
        <v>2215</v>
      </c>
      <c r="CPM92" s="33" t="s">
        <v>2215</v>
      </c>
      <c r="CPN92" s="33" t="s">
        <v>2215</v>
      </c>
      <c r="CPO92" s="33" t="s">
        <v>2215</v>
      </c>
      <c r="CPP92" s="33" t="s">
        <v>2215</v>
      </c>
      <c r="CPQ92" s="33" t="s">
        <v>2215</v>
      </c>
      <c r="CPR92" s="33" t="s">
        <v>2215</v>
      </c>
      <c r="CPS92" s="33" t="s">
        <v>2215</v>
      </c>
      <c r="CPT92" s="33" t="s">
        <v>2215</v>
      </c>
      <c r="CPU92" s="33" t="s">
        <v>2215</v>
      </c>
      <c r="CPV92" s="33" t="s">
        <v>2215</v>
      </c>
      <c r="CPW92" s="33" t="s">
        <v>2215</v>
      </c>
      <c r="CPX92" s="33" t="s">
        <v>2215</v>
      </c>
      <c r="CPY92" s="33" t="s">
        <v>2215</v>
      </c>
      <c r="CPZ92" s="33" t="s">
        <v>2215</v>
      </c>
      <c r="CQA92" s="33" t="s">
        <v>2215</v>
      </c>
      <c r="CQB92" s="33" t="s">
        <v>2215</v>
      </c>
      <c r="CQC92" s="33" t="s">
        <v>2215</v>
      </c>
      <c r="CQD92" s="33" t="s">
        <v>2215</v>
      </c>
      <c r="CQE92" s="33" t="s">
        <v>2215</v>
      </c>
      <c r="CQF92" s="33" t="s">
        <v>2215</v>
      </c>
      <c r="CQG92" s="33" t="s">
        <v>2215</v>
      </c>
      <c r="CQH92" s="33" t="s">
        <v>2215</v>
      </c>
      <c r="CQI92" s="33" t="s">
        <v>2215</v>
      </c>
      <c r="CQJ92" s="33" t="s">
        <v>2215</v>
      </c>
      <c r="CQK92" s="33" t="s">
        <v>2215</v>
      </c>
      <c r="CQL92" s="33" t="s">
        <v>2215</v>
      </c>
      <c r="CQM92" s="33" t="s">
        <v>2215</v>
      </c>
      <c r="CQN92" s="33" t="s">
        <v>2215</v>
      </c>
      <c r="CQO92" s="33" t="s">
        <v>2215</v>
      </c>
      <c r="CQP92" s="33" t="s">
        <v>2215</v>
      </c>
      <c r="CQQ92" s="33" t="s">
        <v>2215</v>
      </c>
      <c r="CQR92" s="33" t="s">
        <v>2215</v>
      </c>
      <c r="CQS92" s="33" t="s">
        <v>2215</v>
      </c>
      <c r="CQT92" s="33" t="s">
        <v>2215</v>
      </c>
      <c r="CQU92" s="33" t="s">
        <v>2215</v>
      </c>
      <c r="CQV92" s="33" t="s">
        <v>2215</v>
      </c>
      <c r="CQW92" s="33" t="s">
        <v>2215</v>
      </c>
      <c r="CQX92" s="33" t="s">
        <v>2215</v>
      </c>
      <c r="CQY92" s="33" t="s">
        <v>2215</v>
      </c>
      <c r="CQZ92" s="33" t="s">
        <v>2215</v>
      </c>
      <c r="CRA92" s="33" t="s">
        <v>2215</v>
      </c>
      <c r="CRB92" s="33" t="s">
        <v>2215</v>
      </c>
      <c r="CRC92" s="33" t="s">
        <v>2215</v>
      </c>
      <c r="CRD92" s="33" t="s">
        <v>2215</v>
      </c>
      <c r="CRE92" s="33" t="s">
        <v>2215</v>
      </c>
      <c r="CRF92" s="33" t="s">
        <v>2215</v>
      </c>
      <c r="CRG92" s="33" t="s">
        <v>2215</v>
      </c>
      <c r="CRH92" s="33" t="s">
        <v>2215</v>
      </c>
      <c r="CRI92" s="33" t="s">
        <v>2215</v>
      </c>
      <c r="CRJ92" s="33" t="s">
        <v>2215</v>
      </c>
      <c r="CRK92" s="33" t="s">
        <v>2215</v>
      </c>
      <c r="CRL92" s="33" t="s">
        <v>2215</v>
      </c>
      <c r="CRM92" s="33" t="s">
        <v>2215</v>
      </c>
      <c r="CRN92" s="33" t="s">
        <v>2215</v>
      </c>
      <c r="CRO92" s="33" t="s">
        <v>2215</v>
      </c>
      <c r="CRP92" s="33" t="s">
        <v>2215</v>
      </c>
      <c r="CRQ92" s="33" t="s">
        <v>2215</v>
      </c>
      <c r="CRR92" s="33" t="s">
        <v>2215</v>
      </c>
      <c r="CRS92" s="33" t="s">
        <v>2215</v>
      </c>
      <c r="CRT92" s="33" t="s">
        <v>2215</v>
      </c>
      <c r="CRU92" s="33" t="s">
        <v>2215</v>
      </c>
      <c r="CRV92" s="33" t="s">
        <v>2215</v>
      </c>
      <c r="CRW92" s="33" t="s">
        <v>2215</v>
      </c>
      <c r="CRX92" s="33" t="s">
        <v>2215</v>
      </c>
      <c r="CRY92" s="33" t="s">
        <v>2215</v>
      </c>
      <c r="CRZ92" s="33" t="s">
        <v>2215</v>
      </c>
      <c r="CSA92" s="33" t="s">
        <v>2215</v>
      </c>
      <c r="CSB92" s="33" t="s">
        <v>2215</v>
      </c>
      <c r="CSC92" s="33" t="s">
        <v>2215</v>
      </c>
      <c r="CSD92" s="33" t="s">
        <v>2215</v>
      </c>
      <c r="CSE92" s="33" t="s">
        <v>2215</v>
      </c>
      <c r="CSF92" s="33" t="s">
        <v>2215</v>
      </c>
      <c r="CSG92" s="33" t="s">
        <v>2215</v>
      </c>
      <c r="CSH92" s="33" t="s">
        <v>2215</v>
      </c>
      <c r="CSI92" s="33" t="s">
        <v>2215</v>
      </c>
      <c r="CSJ92" s="33" t="s">
        <v>2215</v>
      </c>
      <c r="CSK92" s="33" t="s">
        <v>2215</v>
      </c>
      <c r="CSL92" s="33" t="s">
        <v>2215</v>
      </c>
      <c r="CSM92" s="33" t="s">
        <v>2215</v>
      </c>
      <c r="CSN92" s="33" t="s">
        <v>2215</v>
      </c>
      <c r="CSO92" s="33" t="s">
        <v>2215</v>
      </c>
      <c r="CSP92" s="33" t="s">
        <v>2215</v>
      </c>
      <c r="CSQ92" s="33" t="s">
        <v>2215</v>
      </c>
      <c r="CSR92" s="33" t="s">
        <v>2215</v>
      </c>
      <c r="CSS92" s="33" t="s">
        <v>2215</v>
      </c>
      <c r="CST92" s="33" t="s">
        <v>2215</v>
      </c>
      <c r="CSU92" s="33" t="s">
        <v>2215</v>
      </c>
      <c r="CSV92" s="33" t="s">
        <v>2215</v>
      </c>
      <c r="CSW92" s="33" t="s">
        <v>2215</v>
      </c>
      <c r="CSX92" s="33" t="s">
        <v>2215</v>
      </c>
      <c r="CSY92" s="33" t="s">
        <v>2215</v>
      </c>
      <c r="CSZ92" s="33" t="s">
        <v>2215</v>
      </c>
      <c r="CTA92" s="33" t="s">
        <v>2215</v>
      </c>
      <c r="CTB92" s="33" t="s">
        <v>2215</v>
      </c>
      <c r="CTC92" s="33" t="s">
        <v>2215</v>
      </c>
      <c r="CTD92" s="33" t="s">
        <v>2215</v>
      </c>
      <c r="CTE92" s="33" t="s">
        <v>2215</v>
      </c>
      <c r="CTF92" s="33" t="s">
        <v>2215</v>
      </c>
      <c r="CTG92" s="33" t="s">
        <v>2215</v>
      </c>
      <c r="CTH92" s="33" t="s">
        <v>2215</v>
      </c>
      <c r="CTI92" s="33" t="s">
        <v>2215</v>
      </c>
      <c r="CTJ92" s="33" t="s">
        <v>2215</v>
      </c>
      <c r="CTK92" s="33" t="s">
        <v>2215</v>
      </c>
      <c r="CTL92" s="33" t="s">
        <v>2215</v>
      </c>
      <c r="CTM92" s="33" t="s">
        <v>2215</v>
      </c>
      <c r="CTN92" s="33" t="s">
        <v>2215</v>
      </c>
      <c r="CTO92" s="33" t="s">
        <v>2215</v>
      </c>
      <c r="CTP92" s="33" t="s">
        <v>2215</v>
      </c>
      <c r="CTQ92" s="33" t="s">
        <v>2215</v>
      </c>
      <c r="CTR92" s="33" t="s">
        <v>2215</v>
      </c>
      <c r="CTS92" s="33" t="s">
        <v>2215</v>
      </c>
      <c r="CTT92" s="33" t="s">
        <v>2215</v>
      </c>
      <c r="CTU92" s="33" t="s">
        <v>2215</v>
      </c>
      <c r="CTV92" s="33" t="s">
        <v>2215</v>
      </c>
      <c r="CTW92" s="33" t="s">
        <v>2215</v>
      </c>
      <c r="CTX92" s="33" t="s">
        <v>2215</v>
      </c>
      <c r="CTY92" s="33" t="s">
        <v>2215</v>
      </c>
      <c r="CTZ92" s="33" t="s">
        <v>2215</v>
      </c>
      <c r="CUA92" s="33" t="s">
        <v>2215</v>
      </c>
      <c r="CUB92" s="33" t="s">
        <v>2215</v>
      </c>
      <c r="CUC92" s="33" t="s">
        <v>2215</v>
      </c>
      <c r="CUD92" s="33" t="s">
        <v>2215</v>
      </c>
      <c r="CUE92" s="33" t="s">
        <v>2215</v>
      </c>
      <c r="CUF92" s="33" t="s">
        <v>2215</v>
      </c>
      <c r="CUG92" s="33" t="s">
        <v>2215</v>
      </c>
      <c r="CUH92" s="33" t="s">
        <v>2215</v>
      </c>
      <c r="CUI92" s="33" t="s">
        <v>2215</v>
      </c>
      <c r="CUJ92" s="33" t="s">
        <v>2215</v>
      </c>
      <c r="CUK92" s="33" t="s">
        <v>2215</v>
      </c>
      <c r="CUL92" s="33" t="s">
        <v>2215</v>
      </c>
      <c r="CUM92" s="33" t="s">
        <v>2215</v>
      </c>
      <c r="CUN92" s="33" t="s">
        <v>2215</v>
      </c>
      <c r="CUO92" s="33" t="s">
        <v>2215</v>
      </c>
      <c r="CUP92" s="33" t="s">
        <v>2215</v>
      </c>
      <c r="CUQ92" s="33" t="s">
        <v>2215</v>
      </c>
      <c r="CUR92" s="33" t="s">
        <v>2215</v>
      </c>
      <c r="CUS92" s="33" t="s">
        <v>2215</v>
      </c>
      <c r="CUT92" s="33" t="s">
        <v>2215</v>
      </c>
      <c r="CUU92" s="33" t="s">
        <v>2215</v>
      </c>
      <c r="CUV92" s="33" t="s">
        <v>2215</v>
      </c>
      <c r="CUW92" s="33" t="s">
        <v>2215</v>
      </c>
      <c r="CUX92" s="33" t="s">
        <v>2215</v>
      </c>
      <c r="CUY92" s="33" t="s">
        <v>2215</v>
      </c>
      <c r="CUZ92" s="33" t="s">
        <v>2215</v>
      </c>
      <c r="CVA92" s="33" t="s">
        <v>2215</v>
      </c>
      <c r="CVB92" s="33" t="s">
        <v>2215</v>
      </c>
      <c r="CVC92" s="33" t="s">
        <v>2215</v>
      </c>
      <c r="CVD92" s="33" t="s">
        <v>2215</v>
      </c>
      <c r="CVE92" s="33" t="s">
        <v>2215</v>
      </c>
      <c r="CVF92" s="33" t="s">
        <v>2215</v>
      </c>
      <c r="CVG92" s="33" t="s">
        <v>2215</v>
      </c>
      <c r="CVH92" s="33" t="s">
        <v>2215</v>
      </c>
      <c r="CVI92" s="33" t="s">
        <v>2215</v>
      </c>
      <c r="CVJ92" s="33" t="s">
        <v>2215</v>
      </c>
      <c r="CVK92" s="33" t="s">
        <v>2215</v>
      </c>
      <c r="CVL92" s="33" t="s">
        <v>2215</v>
      </c>
      <c r="CVM92" s="33" t="s">
        <v>2215</v>
      </c>
      <c r="CVN92" s="33" t="s">
        <v>2215</v>
      </c>
      <c r="CVO92" s="33" t="s">
        <v>2215</v>
      </c>
      <c r="CVP92" s="33" t="s">
        <v>2215</v>
      </c>
      <c r="CVQ92" s="33" t="s">
        <v>2215</v>
      </c>
      <c r="CVR92" s="33" t="s">
        <v>2215</v>
      </c>
      <c r="CVS92" s="33" t="s">
        <v>2215</v>
      </c>
      <c r="CVT92" s="33" t="s">
        <v>2215</v>
      </c>
      <c r="CVU92" s="33" t="s">
        <v>2215</v>
      </c>
      <c r="CVV92" s="33" t="s">
        <v>2215</v>
      </c>
      <c r="CVW92" s="33" t="s">
        <v>2215</v>
      </c>
      <c r="CVX92" s="33" t="s">
        <v>2215</v>
      </c>
      <c r="CVY92" s="33" t="s">
        <v>2215</v>
      </c>
      <c r="CVZ92" s="33" t="s">
        <v>2215</v>
      </c>
      <c r="CWA92" s="33" t="s">
        <v>2215</v>
      </c>
      <c r="CWB92" s="33" t="s">
        <v>2215</v>
      </c>
      <c r="CWC92" s="33" t="s">
        <v>2215</v>
      </c>
      <c r="CWD92" s="33" t="s">
        <v>2215</v>
      </c>
      <c r="CWE92" s="33" t="s">
        <v>2215</v>
      </c>
      <c r="CWF92" s="33" t="s">
        <v>2215</v>
      </c>
      <c r="CWG92" s="33" t="s">
        <v>2215</v>
      </c>
      <c r="CWH92" s="33" t="s">
        <v>2215</v>
      </c>
      <c r="CWI92" s="33" t="s">
        <v>2215</v>
      </c>
      <c r="CWJ92" s="33" t="s">
        <v>2215</v>
      </c>
      <c r="CWK92" s="33" t="s">
        <v>2215</v>
      </c>
      <c r="CWL92" s="33" t="s">
        <v>2215</v>
      </c>
      <c r="CWM92" s="33" t="s">
        <v>2215</v>
      </c>
      <c r="CWN92" s="33" t="s">
        <v>2215</v>
      </c>
      <c r="CWO92" s="33" t="s">
        <v>2215</v>
      </c>
      <c r="CWP92" s="33" t="s">
        <v>2215</v>
      </c>
      <c r="CWQ92" s="33" t="s">
        <v>2215</v>
      </c>
      <c r="CWR92" s="33" t="s">
        <v>2215</v>
      </c>
      <c r="CWS92" s="33" t="s">
        <v>2215</v>
      </c>
      <c r="CWT92" s="33" t="s">
        <v>2215</v>
      </c>
      <c r="CWU92" s="33" t="s">
        <v>2215</v>
      </c>
      <c r="CWV92" s="33" t="s">
        <v>2215</v>
      </c>
      <c r="CWW92" s="33" t="s">
        <v>2215</v>
      </c>
      <c r="CWX92" s="33" t="s">
        <v>2215</v>
      </c>
      <c r="CWY92" s="33" t="s">
        <v>2215</v>
      </c>
      <c r="CWZ92" s="33" t="s">
        <v>2215</v>
      </c>
      <c r="CXA92" s="33" t="s">
        <v>2215</v>
      </c>
      <c r="CXB92" s="33" t="s">
        <v>2215</v>
      </c>
      <c r="CXC92" s="33" t="s">
        <v>2215</v>
      </c>
      <c r="CXD92" s="33" t="s">
        <v>2215</v>
      </c>
      <c r="CXE92" s="33" t="s">
        <v>2215</v>
      </c>
      <c r="CXF92" s="33" t="s">
        <v>2215</v>
      </c>
      <c r="CXG92" s="33" t="s">
        <v>2215</v>
      </c>
      <c r="CXH92" s="33" t="s">
        <v>2215</v>
      </c>
      <c r="CXI92" s="33" t="s">
        <v>2215</v>
      </c>
      <c r="CXJ92" s="33" t="s">
        <v>2215</v>
      </c>
      <c r="CXK92" s="33" t="s">
        <v>2215</v>
      </c>
      <c r="CXL92" s="33" t="s">
        <v>2215</v>
      </c>
      <c r="CXM92" s="33" t="s">
        <v>2215</v>
      </c>
      <c r="CXN92" s="33" t="s">
        <v>2215</v>
      </c>
      <c r="CXO92" s="33" t="s">
        <v>2215</v>
      </c>
      <c r="CXP92" s="33" t="s">
        <v>2215</v>
      </c>
      <c r="CXQ92" s="33" t="s">
        <v>2215</v>
      </c>
      <c r="CXR92" s="33" t="s">
        <v>2215</v>
      </c>
      <c r="CXS92" s="33" t="s">
        <v>2215</v>
      </c>
      <c r="CXT92" s="33" t="s">
        <v>2215</v>
      </c>
      <c r="CXU92" s="33" t="s">
        <v>2215</v>
      </c>
      <c r="CXV92" s="33" t="s">
        <v>2215</v>
      </c>
      <c r="CXW92" s="33" t="s">
        <v>2215</v>
      </c>
      <c r="CXX92" s="33" t="s">
        <v>2215</v>
      </c>
      <c r="CXY92" s="33" t="s">
        <v>2215</v>
      </c>
      <c r="CXZ92" s="33" t="s">
        <v>2215</v>
      </c>
      <c r="CYA92" s="33" t="s">
        <v>2215</v>
      </c>
      <c r="CYB92" s="33" t="s">
        <v>2215</v>
      </c>
      <c r="CYC92" s="33" t="s">
        <v>2215</v>
      </c>
      <c r="CYD92" s="33" t="s">
        <v>2215</v>
      </c>
      <c r="CYE92" s="33" t="s">
        <v>2215</v>
      </c>
      <c r="CYF92" s="33" t="s">
        <v>2215</v>
      </c>
      <c r="CYG92" s="33" t="s">
        <v>2215</v>
      </c>
      <c r="CYH92" s="33" t="s">
        <v>2215</v>
      </c>
      <c r="CYI92" s="33" t="s">
        <v>2215</v>
      </c>
      <c r="CYJ92" s="33" t="s">
        <v>2215</v>
      </c>
      <c r="CYK92" s="33" t="s">
        <v>2215</v>
      </c>
      <c r="CYL92" s="33" t="s">
        <v>2215</v>
      </c>
      <c r="CYM92" s="33" t="s">
        <v>2215</v>
      </c>
      <c r="CYN92" s="33" t="s">
        <v>2215</v>
      </c>
      <c r="CYO92" s="33" t="s">
        <v>2215</v>
      </c>
      <c r="CYP92" s="33" t="s">
        <v>2215</v>
      </c>
      <c r="CYQ92" s="33" t="s">
        <v>2215</v>
      </c>
      <c r="CYR92" s="33" t="s">
        <v>2215</v>
      </c>
      <c r="CYS92" s="33" t="s">
        <v>2215</v>
      </c>
      <c r="CYT92" s="33" t="s">
        <v>2215</v>
      </c>
      <c r="CYU92" s="33" t="s">
        <v>2215</v>
      </c>
      <c r="CYV92" s="33" t="s">
        <v>2215</v>
      </c>
      <c r="CYW92" s="33" t="s">
        <v>2215</v>
      </c>
      <c r="CYX92" s="33" t="s">
        <v>2215</v>
      </c>
      <c r="CYY92" s="33" t="s">
        <v>2215</v>
      </c>
      <c r="CYZ92" s="33" t="s">
        <v>2215</v>
      </c>
      <c r="CZA92" s="33" t="s">
        <v>2215</v>
      </c>
      <c r="CZB92" s="33" t="s">
        <v>2215</v>
      </c>
      <c r="CZC92" s="33" t="s">
        <v>2215</v>
      </c>
      <c r="CZD92" s="33" t="s">
        <v>2215</v>
      </c>
      <c r="CZE92" s="33" t="s">
        <v>2215</v>
      </c>
      <c r="CZF92" s="33" t="s">
        <v>2215</v>
      </c>
      <c r="CZG92" s="33" t="s">
        <v>2215</v>
      </c>
      <c r="CZH92" s="33" t="s">
        <v>2215</v>
      </c>
      <c r="CZI92" s="33" t="s">
        <v>2215</v>
      </c>
      <c r="CZJ92" s="33" t="s">
        <v>2215</v>
      </c>
      <c r="CZK92" s="33" t="s">
        <v>2215</v>
      </c>
      <c r="CZL92" s="33" t="s">
        <v>2215</v>
      </c>
      <c r="CZM92" s="33" t="s">
        <v>2215</v>
      </c>
      <c r="CZN92" s="33" t="s">
        <v>2215</v>
      </c>
      <c r="CZO92" s="33" t="s">
        <v>2215</v>
      </c>
      <c r="CZP92" s="33" t="s">
        <v>2215</v>
      </c>
      <c r="CZQ92" s="33" t="s">
        <v>2215</v>
      </c>
      <c r="CZR92" s="33" t="s">
        <v>2215</v>
      </c>
      <c r="CZS92" s="33" t="s">
        <v>2215</v>
      </c>
      <c r="CZT92" s="33" t="s">
        <v>2215</v>
      </c>
      <c r="CZU92" s="33" t="s">
        <v>2215</v>
      </c>
      <c r="CZV92" s="33" t="s">
        <v>2215</v>
      </c>
      <c r="CZW92" s="33" t="s">
        <v>2215</v>
      </c>
      <c r="CZX92" s="33" t="s">
        <v>2215</v>
      </c>
      <c r="CZY92" s="33" t="s">
        <v>2215</v>
      </c>
      <c r="CZZ92" s="33" t="s">
        <v>2215</v>
      </c>
      <c r="DAA92" s="33" t="s">
        <v>2215</v>
      </c>
      <c r="DAB92" s="33" t="s">
        <v>2215</v>
      </c>
      <c r="DAC92" s="33" t="s">
        <v>2215</v>
      </c>
      <c r="DAD92" s="33" t="s">
        <v>2215</v>
      </c>
      <c r="DAE92" s="33" t="s">
        <v>2215</v>
      </c>
      <c r="DAF92" s="33" t="s">
        <v>2215</v>
      </c>
      <c r="DAG92" s="33" t="s">
        <v>2215</v>
      </c>
      <c r="DAH92" s="33" t="s">
        <v>2215</v>
      </c>
      <c r="DAI92" s="33" t="s">
        <v>2215</v>
      </c>
      <c r="DAJ92" s="33" t="s">
        <v>2215</v>
      </c>
      <c r="DAK92" s="33" t="s">
        <v>2215</v>
      </c>
      <c r="DAL92" s="33" t="s">
        <v>2215</v>
      </c>
      <c r="DAM92" s="33" t="s">
        <v>2215</v>
      </c>
      <c r="DAN92" s="33" t="s">
        <v>2215</v>
      </c>
      <c r="DAO92" s="33" t="s">
        <v>2215</v>
      </c>
      <c r="DAP92" s="33" t="s">
        <v>2215</v>
      </c>
      <c r="DAQ92" s="33" t="s">
        <v>2215</v>
      </c>
      <c r="DAR92" s="33" t="s">
        <v>2215</v>
      </c>
      <c r="DAS92" s="33" t="s">
        <v>2215</v>
      </c>
      <c r="DAT92" s="33" t="s">
        <v>2215</v>
      </c>
      <c r="DAU92" s="33" t="s">
        <v>2215</v>
      </c>
      <c r="DAV92" s="33" t="s">
        <v>2215</v>
      </c>
      <c r="DAW92" s="33" t="s">
        <v>2215</v>
      </c>
      <c r="DAX92" s="33" t="s">
        <v>2215</v>
      </c>
      <c r="DAY92" s="33" t="s">
        <v>2215</v>
      </c>
      <c r="DAZ92" s="33" t="s">
        <v>2215</v>
      </c>
      <c r="DBA92" s="33" t="s">
        <v>2215</v>
      </c>
      <c r="DBB92" s="33" t="s">
        <v>2215</v>
      </c>
      <c r="DBC92" s="33" t="s">
        <v>2215</v>
      </c>
      <c r="DBD92" s="33" t="s">
        <v>2215</v>
      </c>
      <c r="DBE92" s="33" t="s">
        <v>2215</v>
      </c>
      <c r="DBF92" s="33" t="s">
        <v>2215</v>
      </c>
      <c r="DBG92" s="33" t="s">
        <v>2215</v>
      </c>
      <c r="DBH92" s="33" t="s">
        <v>2215</v>
      </c>
      <c r="DBI92" s="33" t="s">
        <v>2215</v>
      </c>
      <c r="DBJ92" s="33" t="s">
        <v>2215</v>
      </c>
      <c r="DBK92" s="33" t="s">
        <v>2215</v>
      </c>
      <c r="DBL92" s="33" t="s">
        <v>2215</v>
      </c>
      <c r="DBM92" s="33" t="s">
        <v>2215</v>
      </c>
      <c r="DBN92" s="33" t="s">
        <v>2215</v>
      </c>
      <c r="DBO92" s="33" t="s">
        <v>2215</v>
      </c>
      <c r="DBP92" s="33" t="s">
        <v>2215</v>
      </c>
      <c r="DBQ92" s="33" t="s">
        <v>2215</v>
      </c>
      <c r="DBR92" s="33" t="s">
        <v>2215</v>
      </c>
      <c r="DBS92" s="33" t="s">
        <v>2215</v>
      </c>
      <c r="DBT92" s="33" t="s">
        <v>2215</v>
      </c>
      <c r="DBU92" s="33" t="s">
        <v>2215</v>
      </c>
      <c r="DBV92" s="33" t="s">
        <v>2215</v>
      </c>
      <c r="DBW92" s="33" t="s">
        <v>2215</v>
      </c>
      <c r="DBX92" s="33" t="s">
        <v>2215</v>
      </c>
      <c r="DBY92" s="33" t="s">
        <v>2215</v>
      </c>
      <c r="DBZ92" s="33" t="s">
        <v>2215</v>
      </c>
      <c r="DCA92" s="33" t="s">
        <v>2215</v>
      </c>
      <c r="DCB92" s="33" t="s">
        <v>2215</v>
      </c>
      <c r="DCC92" s="33" t="s">
        <v>2215</v>
      </c>
      <c r="DCD92" s="33" t="s">
        <v>2215</v>
      </c>
      <c r="DCE92" s="33" t="s">
        <v>2215</v>
      </c>
      <c r="DCF92" s="33" t="s">
        <v>2215</v>
      </c>
      <c r="DCG92" s="33" t="s">
        <v>2215</v>
      </c>
      <c r="DCH92" s="33" t="s">
        <v>2215</v>
      </c>
      <c r="DCI92" s="33" t="s">
        <v>2215</v>
      </c>
      <c r="DCJ92" s="33" t="s">
        <v>2215</v>
      </c>
      <c r="DCK92" s="33" t="s">
        <v>2215</v>
      </c>
      <c r="DCL92" s="33" t="s">
        <v>2215</v>
      </c>
      <c r="DCM92" s="33" t="s">
        <v>2215</v>
      </c>
      <c r="DCN92" s="33" t="s">
        <v>2215</v>
      </c>
      <c r="DCO92" s="33" t="s">
        <v>2215</v>
      </c>
      <c r="DCP92" s="33" t="s">
        <v>2215</v>
      </c>
      <c r="DCQ92" s="33" t="s">
        <v>2215</v>
      </c>
      <c r="DCR92" s="33" t="s">
        <v>2215</v>
      </c>
      <c r="DCS92" s="33" t="s">
        <v>2215</v>
      </c>
      <c r="DCT92" s="33" t="s">
        <v>2215</v>
      </c>
      <c r="DCU92" s="33" t="s">
        <v>2215</v>
      </c>
      <c r="DCV92" s="33" t="s">
        <v>2215</v>
      </c>
      <c r="DCW92" s="33" t="s">
        <v>2215</v>
      </c>
      <c r="DCX92" s="33" t="s">
        <v>2215</v>
      </c>
      <c r="DCY92" s="33" t="s">
        <v>2215</v>
      </c>
      <c r="DCZ92" s="33" t="s">
        <v>2215</v>
      </c>
      <c r="DDA92" s="33" t="s">
        <v>2215</v>
      </c>
      <c r="DDB92" s="33" t="s">
        <v>2215</v>
      </c>
      <c r="DDC92" s="33" t="s">
        <v>2215</v>
      </c>
      <c r="DDD92" s="33" t="s">
        <v>2215</v>
      </c>
      <c r="DDE92" s="33" t="s">
        <v>2215</v>
      </c>
      <c r="DDF92" s="33" t="s">
        <v>2215</v>
      </c>
      <c r="DDG92" s="33" t="s">
        <v>2215</v>
      </c>
      <c r="DDH92" s="33" t="s">
        <v>2215</v>
      </c>
      <c r="DDI92" s="33" t="s">
        <v>2215</v>
      </c>
      <c r="DDJ92" s="33" t="s">
        <v>2215</v>
      </c>
      <c r="DDK92" s="33" t="s">
        <v>2215</v>
      </c>
      <c r="DDL92" s="33" t="s">
        <v>2215</v>
      </c>
      <c r="DDM92" s="33" t="s">
        <v>2215</v>
      </c>
      <c r="DDN92" s="33" t="s">
        <v>2215</v>
      </c>
      <c r="DDO92" s="33" t="s">
        <v>2215</v>
      </c>
      <c r="DDP92" s="33" t="s">
        <v>2215</v>
      </c>
      <c r="DDQ92" s="33" t="s">
        <v>2215</v>
      </c>
      <c r="DDR92" s="33" t="s">
        <v>2215</v>
      </c>
      <c r="DDS92" s="33" t="s">
        <v>2215</v>
      </c>
      <c r="DDT92" s="33" t="s">
        <v>2215</v>
      </c>
      <c r="DDU92" s="33" t="s">
        <v>2215</v>
      </c>
      <c r="DDV92" s="33" t="s">
        <v>2215</v>
      </c>
      <c r="DDW92" s="33" t="s">
        <v>2215</v>
      </c>
      <c r="DDX92" s="33" t="s">
        <v>2215</v>
      </c>
      <c r="DDY92" s="33" t="s">
        <v>2215</v>
      </c>
      <c r="DDZ92" s="33" t="s">
        <v>2215</v>
      </c>
      <c r="DEA92" s="33" t="s">
        <v>2215</v>
      </c>
      <c r="DEB92" s="33" t="s">
        <v>2215</v>
      </c>
      <c r="DEC92" s="33" t="s">
        <v>2215</v>
      </c>
      <c r="DED92" s="33" t="s">
        <v>2215</v>
      </c>
      <c r="DEE92" s="33" t="s">
        <v>2215</v>
      </c>
      <c r="DEF92" s="33" t="s">
        <v>2215</v>
      </c>
      <c r="DEG92" s="33" t="s">
        <v>2215</v>
      </c>
      <c r="DEH92" s="33" t="s">
        <v>2215</v>
      </c>
      <c r="DEI92" s="33" t="s">
        <v>2215</v>
      </c>
      <c r="DEJ92" s="33" t="s">
        <v>2215</v>
      </c>
      <c r="DEK92" s="33" t="s">
        <v>2215</v>
      </c>
      <c r="DEL92" s="33" t="s">
        <v>2215</v>
      </c>
      <c r="DEM92" s="33" t="s">
        <v>2215</v>
      </c>
      <c r="DEN92" s="33" t="s">
        <v>2215</v>
      </c>
      <c r="DEO92" s="33" t="s">
        <v>2215</v>
      </c>
      <c r="DEP92" s="33" t="s">
        <v>2215</v>
      </c>
      <c r="DEQ92" s="33" t="s">
        <v>2215</v>
      </c>
      <c r="DER92" s="33" t="s">
        <v>2215</v>
      </c>
      <c r="DES92" s="33" t="s">
        <v>2215</v>
      </c>
      <c r="DET92" s="33" t="s">
        <v>2215</v>
      </c>
      <c r="DEU92" s="33" t="s">
        <v>2215</v>
      </c>
      <c r="DEV92" s="33" t="s">
        <v>2215</v>
      </c>
      <c r="DEW92" s="33" t="s">
        <v>2215</v>
      </c>
      <c r="DEX92" s="33" t="s">
        <v>2215</v>
      </c>
      <c r="DEY92" s="33" t="s">
        <v>2215</v>
      </c>
      <c r="DEZ92" s="33" t="s">
        <v>2215</v>
      </c>
      <c r="DFA92" s="33" t="s">
        <v>2215</v>
      </c>
      <c r="DFB92" s="33" t="s">
        <v>2215</v>
      </c>
      <c r="DFC92" s="33" t="s">
        <v>2215</v>
      </c>
      <c r="DFD92" s="33" t="s">
        <v>2215</v>
      </c>
      <c r="DFE92" s="33" t="s">
        <v>2215</v>
      </c>
      <c r="DFF92" s="33" t="s">
        <v>2215</v>
      </c>
      <c r="DFG92" s="33" t="s">
        <v>2215</v>
      </c>
      <c r="DFH92" s="33" t="s">
        <v>2215</v>
      </c>
      <c r="DFI92" s="33" t="s">
        <v>2215</v>
      </c>
      <c r="DFJ92" s="33" t="s">
        <v>2215</v>
      </c>
      <c r="DFK92" s="33" t="s">
        <v>2215</v>
      </c>
      <c r="DFL92" s="33" t="s">
        <v>2215</v>
      </c>
      <c r="DFM92" s="33" t="s">
        <v>2215</v>
      </c>
      <c r="DFN92" s="33" t="s">
        <v>2215</v>
      </c>
      <c r="DFO92" s="33" t="s">
        <v>2215</v>
      </c>
      <c r="DFP92" s="33" t="s">
        <v>2215</v>
      </c>
      <c r="DFQ92" s="33" t="s">
        <v>2215</v>
      </c>
      <c r="DFR92" s="33" t="s">
        <v>2215</v>
      </c>
      <c r="DFS92" s="33" t="s">
        <v>2215</v>
      </c>
      <c r="DFT92" s="33" t="s">
        <v>2215</v>
      </c>
      <c r="DFU92" s="33" t="s">
        <v>2215</v>
      </c>
      <c r="DFV92" s="33" t="s">
        <v>2215</v>
      </c>
      <c r="DFW92" s="33" t="s">
        <v>2215</v>
      </c>
      <c r="DFX92" s="33" t="s">
        <v>2215</v>
      </c>
      <c r="DFY92" s="33" t="s">
        <v>2215</v>
      </c>
      <c r="DFZ92" s="33" t="s">
        <v>2215</v>
      </c>
      <c r="DGA92" s="33" t="s">
        <v>2215</v>
      </c>
      <c r="DGB92" s="33" t="s">
        <v>2215</v>
      </c>
      <c r="DGC92" s="33" t="s">
        <v>2215</v>
      </c>
      <c r="DGD92" s="33" t="s">
        <v>2215</v>
      </c>
      <c r="DGE92" s="33" t="s">
        <v>2215</v>
      </c>
      <c r="DGF92" s="33" t="s">
        <v>2215</v>
      </c>
      <c r="DGG92" s="33" t="s">
        <v>2215</v>
      </c>
      <c r="DGH92" s="33" t="s">
        <v>2215</v>
      </c>
      <c r="DGI92" s="33" t="s">
        <v>2215</v>
      </c>
      <c r="DGJ92" s="33" t="s">
        <v>2215</v>
      </c>
      <c r="DGK92" s="33" t="s">
        <v>2215</v>
      </c>
      <c r="DGL92" s="33" t="s">
        <v>2215</v>
      </c>
      <c r="DGM92" s="33" t="s">
        <v>2215</v>
      </c>
      <c r="DGN92" s="33" t="s">
        <v>2215</v>
      </c>
      <c r="DGO92" s="33" t="s">
        <v>2215</v>
      </c>
      <c r="DGP92" s="33" t="s">
        <v>2215</v>
      </c>
      <c r="DGQ92" s="33" t="s">
        <v>2215</v>
      </c>
      <c r="DGR92" s="33" t="s">
        <v>2215</v>
      </c>
      <c r="DGS92" s="33" t="s">
        <v>2215</v>
      </c>
      <c r="DGT92" s="33" t="s">
        <v>2215</v>
      </c>
      <c r="DGU92" s="33" t="s">
        <v>2215</v>
      </c>
      <c r="DGV92" s="33" t="s">
        <v>2215</v>
      </c>
      <c r="DGW92" s="33" t="s">
        <v>2215</v>
      </c>
      <c r="DGX92" s="33" t="s">
        <v>2215</v>
      </c>
      <c r="DGY92" s="33" t="s">
        <v>2215</v>
      </c>
      <c r="DGZ92" s="33" t="s">
        <v>2215</v>
      </c>
      <c r="DHA92" s="33" t="s">
        <v>2215</v>
      </c>
      <c r="DHB92" s="33" t="s">
        <v>2215</v>
      </c>
      <c r="DHC92" s="33" t="s">
        <v>2215</v>
      </c>
      <c r="DHD92" s="33" t="s">
        <v>2215</v>
      </c>
      <c r="DHE92" s="33" t="s">
        <v>2215</v>
      </c>
      <c r="DHF92" s="33" t="s">
        <v>2215</v>
      </c>
      <c r="DHG92" s="33" t="s">
        <v>2215</v>
      </c>
      <c r="DHH92" s="33" t="s">
        <v>2215</v>
      </c>
      <c r="DHI92" s="33" t="s">
        <v>2215</v>
      </c>
      <c r="DHJ92" s="33" t="s">
        <v>2215</v>
      </c>
      <c r="DHK92" s="33" t="s">
        <v>2215</v>
      </c>
      <c r="DHL92" s="33" t="s">
        <v>2215</v>
      </c>
      <c r="DHM92" s="33" t="s">
        <v>2215</v>
      </c>
      <c r="DHN92" s="33" t="s">
        <v>2215</v>
      </c>
      <c r="DHO92" s="33" t="s">
        <v>2215</v>
      </c>
      <c r="DHP92" s="33" t="s">
        <v>2215</v>
      </c>
      <c r="DHQ92" s="33" t="s">
        <v>2215</v>
      </c>
      <c r="DHR92" s="33" t="s">
        <v>2215</v>
      </c>
      <c r="DHS92" s="33" t="s">
        <v>2215</v>
      </c>
      <c r="DHT92" s="33" t="s">
        <v>2215</v>
      </c>
      <c r="DHU92" s="33" t="s">
        <v>2215</v>
      </c>
      <c r="DHV92" s="33" t="s">
        <v>2215</v>
      </c>
      <c r="DHW92" s="33" t="s">
        <v>2215</v>
      </c>
      <c r="DHX92" s="33" t="s">
        <v>2215</v>
      </c>
      <c r="DHY92" s="33" t="s">
        <v>2215</v>
      </c>
      <c r="DHZ92" s="33" t="s">
        <v>2215</v>
      </c>
      <c r="DIA92" s="33" t="s">
        <v>2215</v>
      </c>
      <c r="DIB92" s="33" t="s">
        <v>2215</v>
      </c>
      <c r="DIC92" s="33" t="s">
        <v>2215</v>
      </c>
      <c r="DID92" s="33" t="s">
        <v>2215</v>
      </c>
      <c r="DIE92" s="33" t="s">
        <v>2215</v>
      </c>
      <c r="DIF92" s="33" t="s">
        <v>2215</v>
      </c>
      <c r="DIG92" s="33" t="s">
        <v>2215</v>
      </c>
      <c r="DIH92" s="33" t="s">
        <v>2215</v>
      </c>
      <c r="DII92" s="33" t="s">
        <v>2215</v>
      </c>
      <c r="DIJ92" s="33" t="s">
        <v>2215</v>
      </c>
      <c r="DIK92" s="33" t="s">
        <v>2215</v>
      </c>
      <c r="DIL92" s="33" t="s">
        <v>2215</v>
      </c>
      <c r="DIM92" s="33" t="s">
        <v>2215</v>
      </c>
      <c r="DIN92" s="33" t="s">
        <v>2215</v>
      </c>
      <c r="DIO92" s="33" t="s">
        <v>2215</v>
      </c>
      <c r="DIP92" s="33" t="s">
        <v>2215</v>
      </c>
      <c r="DIQ92" s="33" t="s">
        <v>2215</v>
      </c>
      <c r="DIR92" s="33" t="s">
        <v>2215</v>
      </c>
      <c r="DIS92" s="33" t="s">
        <v>2215</v>
      </c>
      <c r="DIT92" s="33" t="s">
        <v>2215</v>
      </c>
      <c r="DIU92" s="33" t="s">
        <v>2215</v>
      </c>
      <c r="DIV92" s="33" t="s">
        <v>2215</v>
      </c>
      <c r="DIW92" s="33" t="s">
        <v>2215</v>
      </c>
      <c r="DIX92" s="33" t="s">
        <v>2215</v>
      </c>
      <c r="DIY92" s="33" t="s">
        <v>2215</v>
      </c>
      <c r="DIZ92" s="33" t="s">
        <v>2215</v>
      </c>
      <c r="DJA92" s="33" t="s">
        <v>2215</v>
      </c>
      <c r="DJB92" s="33" t="s">
        <v>2215</v>
      </c>
      <c r="DJC92" s="33" t="s">
        <v>2215</v>
      </c>
      <c r="DJD92" s="33" t="s">
        <v>2215</v>
      </c>
      <c r="DJE92" s="33" t="s">
        <v>2215</v>
      </c>
      <c r="DJF92" s="33" t="s">
        <v>2215</v>
      </c>
      <c r="DJG92" s="33" t="s">
        <v>2215</v>
      </c>
      <c r="DJH92" s="33" t="s">
        <v>2215</v>
      </c>
      <c r="DJI92" s="33" t="s">
        <v>2215</v>
      </c>
      <c r="DJJ92" s="33" t="s">
        <v>2215</v>
      </c>
      <c r="DJK92" s="33" t="s">
        <v>2215</v>
      </c>
      <c r="DJL92" s="33" t="s">
        <v>2215</v>
      </c>
      <c r="DJM92" s="33" t="s">
        <v>2215</v>
      </c>
      <c r="DJN92" s="33" t="s">
        <v>2215</v>
      </c>
      <c r="DJO92" s="33" t="s">
        <v>2215</v>
      </c>
      <c r="DJP92" s="33" t="s">
        <v>2215</v>
      </c>
      <c r="DJQ92" s="33" t="s">
        <v>2215</v>
      </c>
      <c r="DJR92" s="33" t="s">
        <v>2215</v>
      </c>
      <c r="DJS92" s="33" t="s">
        <v>2215</v>
      </c>
      <c r="DJT92" s="33" t="s">
        <v>2215</v>
      </c>
      <c r="DJU92" s="33" t="s">
        <v>2215</v>
      </c>
      <c r="DJV92" s="33" t="s">
        <v>2215</v>
      </c>
      <c r="DJW92" s="33" t="s">
        <v>2215</v>
      </c>
      <c r="DJX92" s="33" t="s">
        <v>2215</v>
      </c>
      <c r="DJY92" s="33" t="s">
        <v>2215</v>
      </c>
      <c r="DJZ92" s="33" t="s">
        <v>2215</v>
      </c>
      <c r="DKA92" s="33" t="s">
        <v>2215</v>
      </c>
      <c r="DKB92" s="33" t="s">
        <v>2215</v>
      </c>
      <c r="DKC92" s="33" t="s">
        <v>2215</v>
      </c>
      <c r="DKD92" s="33" t="s">
        <v>2215</v>
      </c>
      <c r="DKE92" s="33" t="s">
        <v>2215</v>
      </c>
      <c r="DKF92" s="33" t="s">
        <v>2215</v>
      </c>
      <c r="DKG92" s="33" t="s">
        <v>2215</v>
      </c>
      <c r="DKH92" s="33" t="s">
        <v>2215</v>
      </c>
      <c r="DKI92" s="33" t="s">
        <v>2215</v>
      </c>
      <c r="DKJ92" s="33" t="s">
        <v>2215</v>
      </c>
      <c r="DKK92" s="33" t="s">
        <v>2215</v>
      </c>
      <c r="DKL92" s="33" t="s">
        <v>2215</v>
      </c>
      <c r="DKM92" s="33" t="s">
        <v>2215</v>
      </c>
      <c r="DKN92" s="33" t="s">
        <v>2215</v>
      </c>
      <c r="DKO92" s="33" t="s">
        <v>2215</v>
      </c>
      <c r="DKP92" s="33" t="s">
        <v>2215</v>
      </c>
      <c r="DKQ92" s="33" t="s">
        <v>2215</v>
      </c>
      <c r="DKR92" s="33" t="s">
        <v>2215</v>
      </c>
      <c r="DKS92" s="33" t="s">
        <v>2215</v>
      </c>
      <c r="DKT92" s="33" t="s">
        <v>2215</v>
      </c>
      <c r="DKU92" s="33" t="s">
        <v>2215</v>
      </c>
      <c r="DKV92" s="33" t="s">
        <v>2215</v>
      </c>
      <c r="DKW92" s="33" t="s">
        <v>2215</v>
      </c>
      <c r="DKX92" s="33" t="s">
        <v>2215</v>
      </c>
      <c r="DKY92" s="33" t="s">
        <v>2215</v>
      </c>
      <c r="DKZ92" s="33" t="s">
        <v>2215</v>
      </c>
      <c r="DLA92" s="33" t="s">
        <v>2215</v>
      </c>
      <c r="DLB92" s="33" t="s">
        <v>2215</v>
      </c>
      <c r="DLC92" s="33" t="s">
        <v>2215</v>
      </c>
      <c r="DLD92" s="33" t="s">
        <v>2215</v>
      </c>
      <c r="DLE92" s="33" t="s">
        <v>2215</v>
      </c>
      <c r="DLF92" s="33" t="s">
        <v>2215</v>
      </c>
      <c r="DLG92" s="33" t="s">
        <v>2215</v>
      </c>
      <c r="DLH92" s="33" t="s">
        <v>2215</v>
      </c>
      <c r="DLI92" s="33" t="s">
        <v>2215</v>
      </c>
      <c r="DLJ92" s="33" t="s">
        <v>2215</v>
      </c>
      <c r="DLK92" s="33" t="s">
        <v>2215</v>
      </c>
      <c r="DLL92" s="33" t="s">
        <v>2215</v>
      </c>
      <c r="DLM92" s="33" t="s">
        <v>2215</v>
      </c>
      <c r="DLN92" s="33" t="s">
        <v>2215</v>
      </c>
      <c r="DLO92" s="33" t="s">
        <v>2215</v>
      </c>
      <c r="DLP92" s="33" t="s">
        <v>2215</v>
      </c>
      <c r="DLQ92" s="33" t="s">
        <v>2215</v>
      </c>
      <c r="DLR92" s="33" t="s">
        <v>2215</v>
      </c>
      <c r="DLS92" s="33" t="s">
        <v>2215</v>
      </c>
      <c r="DLT92" s="33" t="s">
        <v>2215</v>
      </c>
      <c r="DLU92" s="33" t="s">
        <v>2215</v>
      </c>
      <c r="DLV92" s="33" t="s">
        <v>2215</v>
      </c>
      <c r="DLW92" s="33" t="s">
        <v>2215</v>
      </c>
      <c r="DLX92" s="33" t="s">
        <v>2215</v>
      </c>
      <c r="DLY92" s="33" t="s">
        <v>2215</v>
      </c>
      <c r="DLZ92" s="33" t="s">
        <v>2215</v>
      </c>
      <c r="DMA92" s="33" t="s">
        <v>2215</v>
      </c>
      <c r="DMB92" s="33" t="s">
        <v>2215</v>
      </c>
      <c r="DMC92" s="33" t="s">
        <v>2215</v>
      </c>
      <c r="DMD92" s="33" t="s">
        <v>2215</v>
      </c>
      <c r="DME92" s="33" t="s">
        <v>2215</v>
      </c>
      <c r="DMF92" s="33" t="s">
        <v>2215</v>
      </c>
      <c r="DMG92" s="33" t="s">
        <v>2215</v>
      </c>
      <c r="DMH92" s="33" t="s">
        <v>2215</v>
      </c>
      <c r="DMI92" s="33" t="s">
        <v>2215</v>
      </c>
      <c r="DMJ92" s="33" t="s">
        <v>2215</v>
      </c>
      <c r="DMK92" s="33" t="s">
        <v>2215</v>
      </c>
      <c r="DML92" s="33" t="s">
        <v>2215</v>
      </c>
      <c r="DMM92" s="33" t="s">
        <v>2215</v>
      </c>
      <c r="DMN92" s="33" t="s">
        <v>2215</v>
      </c>
      <c r="DMO92" s="33" t="s">
        <v>2215</v>
      </c>
      <c r="DMP92" s="33" t="s">
        <v>2215</v>
      </c>
      <c r="DMQ92" s="33" t="s">
        <v>2215</v>
      </c>
      <c r="DMR92" s="33" t="s">
        <v>2215</v>
      </c>
      <c r="DMS92" s="33" t="s">
        <v>2215</v>
      </c>
      <c r="DMT92" s="33" t="s">
        <v>2215</v>
      </c>
      <c r="DMU92" s="33" t="s">
        <v>2215</v>
      </c>
      <c r="DMV92" s="33" t="s">
        <v>2215</v>
      </c>
      <c r="DMW92" s="33" t="s">
        <v>2215</v>
      </c>
      <c r="DMX92" s="33" t="s">
        <v>2215</v>
      </c>
      <c r="DMY92" s="33" t="s">
        <v>2215</v>
      </c>
      <c r="DMZ92" s="33" t="s">
        <v>2215</v>
      </c>
      <c r="DNA92" s="33" t="s">
        <v>2215</v>
      </c>
      <c r="DNB92" s="33" t="s">
        <v>2215</v>
      </c>
      <c r="DNC92" s="33" t="s">
        <v>2215</v>
      </c>
      <c r="DND92" s="33" t="s">
        <v>2215</v>
      </c>
      <c r="DNE92" s="33" t="s">
        <v>2215</v>
      </c>
      <c r="DNF92" s="33" t="s">
        <v>2215</v>
      </c>
      <c r="DNG92" s="33" t="s">
        <v>2215</v>
      </c>
      <c r="DNH92" s="33" t="s">
        <v>2215</v>
      </c>
      <c r="DNI92" s="33" t="s">
        <v>2215</v>
      </c>
      <c r="DNJ92" s="33" t="s">
        <v>2215</v>
      </c>
      <c r="DNK92" s="33" t="s">
        <v>2215</v>
      </c>
      <c r="DNL92" s="33" t="s">
        <v>2215</v>
      </c>
      <c r="DNM92" s="33" t="s">
        <v>2215</v>
      </c>
      <c r="DNN92" s="33" t="s">
        <v>2215</v>
      </c>
      <c r="DNO92" s="33" t="s">
        <v>2215</v>
      </c>
      <c r="DNP92" s="33" t="s">
        <v>2215</v>
      </c>
      <c r="DNQ92" s="33" t="s">
        <v>2215</v>
      </c>
      <c r="DNR92" s="33" t="s">
        <v>2215</v>
      </c>
      <c r="DNS92" s="33" t="s">
        <v>2215</v>
      </c>
      <c r="DNT92" s="33" t="s">
        <v>2215</v>
      </c>
      <c r="DNU92" s="33" t="s">
        <v>2215</v>
      </c>
      <c r="DNV92" s="33" t="s">
        <v>2215</v>
      </c>
      <c r="DNW92" s="33" t="s">
        <v>2215</v>
      </c>
      <c r="DNX92" s="33" t="s">
        <v>2215</v>
      </c>
      <c r="DNY92" s="33" t="s">
        <v>2215</v>
      </c>
      <c r="DNZ92" s="33" t="s">
        <v>2215</v>
      </c>
      <c r="DOA92" s="33" t="s">
        <v>2215</v>
      </c>
      <c r="DOB92" s="33" t="s">
        <v>2215</v>
      </c>
      <c r="DOC92" s="33" t="s">
        <v>2215</v>
      </c>
      <c r="DOD92" s="33" t="s">
        <v>2215</v>
      </c>
      <c r="DOE92" s="33" t="s">
        <v>2215</v>
      </c>
      <c r="DOF92" s="33" t="s">
        <v>2215</v>
      </c>
      <c r="DOG92" s="33" t="s">
        <v>2215</v>
      </c>
      <c r="DOH92" s="33" t="s">
        <v>2215</v>
      </c>
      <c r="DOI92" s="33" t="s">
        <v>2215</v>
      </c>
      <c r="DOJ92" s="33" t="s">
        <v>2215</v>
      </c>
      <c r="DOK92" s="33" t="s">
        <v>2215</v>
      </c>
      <c r="DOL92" s="33" t="s">
        <v>2215</v>
      </c>
      <c r="DOM92" s="33" t="s">
        <v>2215</v>
      </c>
      <c r="DON92" s="33" t="s">
        <v>2215</v>
      </c>
      <c r="DOO92" s="33" t="s">
        <v>2215</v>
      </c>
      <c r="DOP92" s="33" t="s">
        <v>2215</v>
      </c>
      <c r="DOQ92" s="33" t="s">
        <v>2215</v>
      </c>
      <c r="DOR92" s="33" t="s">
        <v>2215</v>
      </c>
      <c r="DOS92" s="33" t="s">
        <v>2215</v>
      </c>
      <c r="DOT92" s="33" t="s">
        <v>2215</v>
      </c>
      <c r="DOU92" s="33" t="s">
        <v>2215</v>
      </c>
      <c r="DOV92" s="33" t="s">
        <v>2215</v>
      </c>
      <c r="DOW92" s="33" t="s">
        <v>2215</v>
      </c>
      <c r="DOX92" s="33" t="s">
        <v>2215</v>
      </c>
      <c r="DOY92" s="33" t="s">
        <v>2215</v>
      </c>
      <c r="DOZ92" s="33" t="s">
        <v>2215</v>
      </c>
      <c r="DPA92" s="33" t="s">
        <v>2215</v>
      </c>
      <c r="DPB92" s="33" t="s">
        <v>2215</v>
      </c>
      <c r="DPC92" s="33" t="s">
        <v>2215</v>
      </c>
      <c r="DPD92" s="33" t="s">
        <v>2215</v>
      </c>
      <c r="DPE92" s="33" t="s">
        <v>2215</v>
      </c>
      <c r="DPF92" s="33" t="s">
        <v>2215</v>
      </c>
      <c r="DPG92" s="33" t="s">
        <v>2215</v>
      </c>
      <c r="DPH92" s="33" t="s">
        <v>2215</v>
      </c>
      <c r="DPI92" s="33" t="s">
        <v>2215</v>
      </c>
      <c r="DPJ92" s="33" t="s">
        <v>2215</v>
      </c>
      <c r="DPK92" s="33" t="s">
        <v>2215</v>
      </c>
      <c r="DPL92" s="33" t="s">
        <v>2215</v>
      </c>
      <c r="DPM92" s="33" t="s">
        <v>2215</v>
      </c>
      <c r="DPN92" s="33" t="s">
        <v>2215</v>
      </c>
      <c r="DPO92" s="33" t="s">
        <v>2215</v>
      </c>
      <c r="DPP92" s="33" t="s">
        <v>2215</v>
      </c>
      <c r="DPQ92" s="33" t="s">
        <v>2215</v>
      </c>
      <c r="DPR92" s="33" t="s">
        <v>2215</v>
      </c>
      <c r="DPS92" s="33" t="s">
        <v>2215</v>
      </c>
      <c r="DPT92" s="33" t="s">
        <v>2215</v>
      </c>
      <c r="DPU92" s="33" t="s">
        <v>2215</v>
      </c>
      <c r="DPV92" s="33" t="s">
        <v>2215</v>
      </c>
      <c r="DPW92" s="33" t="s">
        <v>2215</v>
      </c>
      <c r="DPX92" s="33" t="s">
        <v>2215</v>
      </c>
      <c r="DPY92" s="33" t="s">
        <v>2215</v>
      </c>
      <c r="DPZ92" s="33" t="s">
        <v>2215</v>
      </c>
      <c r="DQA92" s="33" t="s">
        <v>2215</v>
      </c>
      <c r="DQB92" s="33" t="s">
        <v>2215</v>
      </c>
      <c r="DQC92" s="33" t="s">
        <v>2215</v>
      </c>
      <c r="DQD92" s="33" t="s">
        <v>2215</v>
      </c>
      <c r="DQE92" s="33" t="s">
        <v>2215</v>
      </c>
      <c r="DQF92" s="33" t="s">
        <v>2215</v>
      </c>
      <c r="DQG92" s="33" t="s">
        <v>2215</v>
      </c>
      <c r="DQH92" s="33" t="s">
        <v>2215</v>
      </c>
      <c r="DQI92" s="33" t="s">
        <v>2215</v>
      </c>
      <c r="DQJ92" s="33" t="s">
        <v>2215</v>
      </c>
      <c r="DQK92" s="33" t="s">
        <v>2215</v>
      </c>
      <c r="DQL92" s="33" t="s">
        <v>2215</v>
      </c>
      <c r="DQM92" s="33" t="s">
        <v>2215</v>
      </c>
      <c r="DQN92" s="33" t="s">
        <v>2215</v>
      </c>
      <c r="DQO92" s="33" t="s">
        <v>2215</v>
      </c>
      <c r="DQP92" s="33" t="s">
        <v>2215</v>
      </c>
      <c r="DQQ92" s="33" t="s">
        <v>2215</v>
      </c>
      <c r="DQR92" s="33" t="s">
        <v>2215</v>
      </c>
      <c r="DQS92" s="33" t="s">
        <v>2215</v>
      </c>
      <c r="DQT92" s="33" t="s">
        <v>2215</v>
      </c>
      <c r="DQU92" s="33" t="s">
        <v>2215</v>
      </c>
      <c r="DQV92" s="33" t="s">
        <v>2215</v>
      </c>
      <c r="DQW92" s="33" t="s">
        <v>2215</v>
      </c>
      <c r="DQX92" s="33" t="s">
        <v>2215</v>
      </c>
      <c r="DQY92" s="33" t="s">
        <v>2215</v>
      </c>
      <c r="DQZ92" s="33" t="s">
        <v>2215</v>
      </c>
      <c r="DRA92" s="33" t="s">
        <v>2215</v>
      </c>
      <c r="DRB92" s="33" t="s">
        <v>2215</v>
      </c>
      <c r="DRC92" s="33" t="s">
        <v>2215</v>
      </c>
      <c r="DRD92" s="33" t="s">
        <v>2215</v>
      </c>
      <c r="DRE92" s="33" t="s">
        <v>2215</v>
      </c>
      <c r="DRF92" s="33" t="s">
        <v>2215</v>
      </c>
      <c r="DRG92" s="33" t="s">
        <v>2215</v>
      </c>
      <c r="DRH92" s="33" t="s">
        <v>2215</v>
      </c>
      <c r="DRI92" s="33" t="s">
        <v>2215</v>
      </c>
      <c r="DRJ92" s="33" t="s">
        <v>2215</v>
      </c>
      <c r="DRK92" s="33" t="s">
        <v>2215</v>
      </c>
      <c r="DRL92" s="33" t="s">
        <v>2215</v>
      </c>
      <c r="DRM92" s="33" t="s">
        <v>2215</v>
      </c>
      <c r="DRN92" s="33" t="s">
        <v>2215</v>
      </c>
      <c r="DRO92" s="33" t="s">
        <v>2215</v>
      </c>
      <c r="DRP92" s="33" t="s">
        <v>2215</v>
      </c>
      <c r="DRQ92" s="33" t="s">
        <v>2215</v>
      </c>
      <c r="DRR92" s="33" t="s">
        <v>2215</v>
      </c>
      <c r="DRS92" s="33" t="s">
        <v>2215</v>
      </c>
      <c r="DRT92" s="33" t="s">
        <v>2215</v>
      </c>
      <c r="DRU92" s="33" t="s">
        <v>2215</v>
      </c>
      <c r="DRV92" s="33" t="s">
        <v>2215</v>
      </c>
      <c r="DRW92" s="33" t="s">
        <v>2215</v>
      </c>
      <c r="DRX92" s="33" t="s">
        <v>2215</v>
      </c>
      <c r="DRY92" s="33" t="s">
        <v>2215</v>
      </c>
      <c r="DRZ92" s="33" t="s">
        <v>2215</v>
      </c>
      <c r="DSA92" s="33" t="s">
        <v>2215</v>
      </c>
      <c r="DSB92" s="33" t="s">
        <v>2215</v>
      </c>
      <c r="DSC92" s="33" t="s">
        <v>2215</v>
      </c>
      <c r="DSD92" s="33" t="s">
        <v>2215</v>
      </c>
      <c r="DSE92" s="33" t="s">
        <v>2215</v>
      </c>
      <c r="DSF92" s="33" t="s">
        <v>2215</v>
      </c>
      <c r="DSG92" s="33" t="s">
        <v>2215</v>
      </c>
      <c r="DSH92" s="33" t="s">
        <v>2215</v>
      </c>
      <c r="DSI92" s="33" t="s">
        <v>2215</v>
      </c>
      <c r="DSJ92" s="33" t="s">
        <v>2215</v>
      </c>
      <c r="DSK92" s="33" t="s">
        <v>2215</v>
      </c>
      <c r="DSL92" s="33" t="s">
        <v>2215</v>
      </c>
      <c r="DSM92" s="33" t="s">
        <v>2215</v>
      </c>
      <c r="DSN92" s="33" t="s">
        <v>2215</v>
      </c>
      <c r="DSO92" s="33" t="s">
        <v>2215</v>
      </c>
      <c r="DSP92" s="33" t="s">
        <v>2215</v>
      </c>
      <c r="DSQ92" s="33" t="s">
        <v>2215</v>
      </c>
      <c r="DSR92" s="33" t="s">
        <v>2215</v>
      </c>
      <c r="DSS92" s="33" t="s">
        <v>2215</v>
      </c>
      <c r="DST92" s="33" t="s">
        <v>2215</v>
      </c>
      <c r="DSU92" s="33" t="s">
        <v>2215</v>
      </c>
      <c r="DSV92" s="33" t="s">
        <v>2215</v>
      </c>
      <c r="DSW92" s="33" t="s">
        <v>2215</v>
      </c>
      <c r="DSX92" s="33" t="s">
        <v>2215</v>
      </c>
      <c r="DSY92" s="33" t="s">
        <v>2215</v>
      </c>
      <c r="DSZ92" s="33" t="s">
        <v>2215</v>
      </c>
      <c r="DTA92" s="33" t="s">
        <v>2215</v>
      </c>
      <c r="DTB92" s="33" t="s">
        <v>2215</v>
      </c>
      <c r="DTC92" s="33" t="s">
        <v>2215</v>
      </c>
      <c r="DTD92" s="33" t="s">
        <v>2215</v>
      </c>
      <c r="DTE92" s="33" t="s">
        <v>2215</v>
      </c>
      <c r="DTF92" s="33" t="s">
        <v>2215</v>
      </c>
      <c r="DTG92" s="33" t="s">
        <v>2215</v>
      </c>
      <c r="DTH92" s="33" t="s">
        <v>2215</v>
      </c>
      <c r="DTI92" s="33" t="s">
        <v>2215</v>
      </c>
      <c r="DTJ92" s="33" t="s">
        <v>2215</v>
      </c>
      <c r="DTK92" s="33" t="s">
        <v>2215</v>
      </c>
      <c r="DTL92" s="33" t="s">
        <v>2215</v>
      </c>
      <c r="DTM92" s="33" t="s">
        <v>2215</v>
      </c>
      <c r="DTN92" s="33" t="s">
        <v>2215</v>
      </c>
      <c r="DTO92" s="33" t="s">
        <v>2215</v>
      </c>
      <c r="DTP92" s="33" t="s">
        <v>2215</v>
      </c>
      <c r="DTQ92" s="33" t="s">
        <v>2215</v>
      </c>
      <c r="DTR92" s="33" t="s">
        <v>2215</v>
      </c>
      <c r="DTS92" s="33" t="s">
        <v>2215</v>
      </c>
      <c r="DTT92" s="33" t="s">
        <v>2215</v>
      </c>
      <c r="DTU92" s="33" t="s">
        <v>2215</v>
      </c>
      <c r="DTV92" s="33" t="s">
        <v>2215</v>
      </c>
      <c r="DTW92" s="33" t="s">
        <v>2215</v>
      </c>
      <c r="DTX92" s="33" t="s">
        <v>2215</v>
      </c>
      <c r="DTY92" s="33" t="s">
        <v>2215</v>
      </c>
      <c r="DTZ92" s="33" t="s">
        <v>2215</v>
      </c>
      <c r="DUA92" s="33" t="s">
        <v>2215</v>
      </c>
      <c r="DUB92" s="33" t="s">
        <v>2215</v>
      </c>
      <c r="DUC92" s="33" t="s">
        <v>2215</v>
      </c>
      <c r="DUD92" s="33" t="s">
        <v>2215</v>
      </c>
      <c r="DUE92" s="33" t="s">
        <v>2215</v>
      </c>
      <c r="DUF92" s="33" t="s">
        <v>2215</v>
      </c>
      <c r="DUG92" s="33" t="s">
        <v>2215</v>
      </c>
      <c r="DUH92" s="33" t="s">
        <v>2215</v>
      </c>
      <c r="DUI92" s="33" t="s">
        <v>2215</v>
      </c>
      <c r="DUJ92" s="33" t="s">
        <v>2215</v>
      </c>
      <c r="DUK92" s="33" t="s">
        <v>2215</v>
      </c>
      <c r="DUL92" s="33" t="s">
        <v>2215</v>
      </c>
      <c r="DUM92" s="33" t="s">
        <v>2215</v>
      </c>
      <c r="DUN92" s="33" t="s">
        <v>2215</v>
      </c>
      <c r="DUO92" s="33" t="s">
        <v>2215</v>
      </c>
      <c r="DUP92" s="33" t="s">
        <v>2215</v>
      </c>
      <c r="DUQ92" s="33" t="s">
        <v>2215</v>
      </c>
      <c r="DUR92" s="33" t="s">
        <v>2215</v>
      </c>
      <c r="DUS92" s="33" t="s">
        <v>2215</v>
      </c>
      <c r="DUT92" s="33" t="s">
        <v>2215</v>
      </c>
      <c r="DUU92" s="33" t="s">
        <v>2215</v>
      </c>
      <c r="DUV92" s="33" t="s">
        <v>2215</v>
      </c>
      <c r="DUW92" s="33" t="s">
        <v>2215</v>
      </c>
      <c r="DUX92" s="33" t="s">
        <v>2215</v>
      </c>
      <c r="DUY92" s="33" t="s">
        <v>2215</v>
      </c>
      <c r="DUZ92" s="33" t="s">
        <v>2215</v>
      </c>
      <c r="DVA92" s="33" t="s">
        <v>2215</v>
      </c>
      <c r="DVB92" s="33" t="s">
        <v>2215</v>
      </c>
      <c r="DVC92" s="33" t="s">
        <v>2215</v>
      </c>
      <c r="DVD92" s="33" t="s">
        <v>2215</v>
      </c>
      <c r="DVE92" s="33" t="s">
        <v>2215</v>
      </c>
      <c r="DVF92" s="33" t="s">
        <v>2215</v>
      </c>
      <c r="DVG92" s="33" t="s">
        <v>2215</v>
      </c>
      <c r="DVH92" s="33" t="s">
        <v>2215</v>
      </c>
      <c r="DVI92" s="33" t="s">
        <v>2215</v>
      </c>
      <c r="DVJ92" s="33" t="s">
        <v>2215</v>
      </c>
      <c r="DVK92" s="33" t="s">
        <v>2215</v>
      </c>
      <c r="DVL92" s="33" t="s">
        <v>2215</v>
      </c>
      <c r="DVM92" s="33" t="s">
        <v>2215</v>
      </c>
      <c r="DVN92" s="33" t="s">
        <v>2215</v>
      </c>
      <c r="DVO92" s="33" t="s">
        <v>2215</v>
      </c>
      <c r="DVP92" s="33" t="s">
        <v>2215</v>
      </c>
      <c r="DVQ92" s="33" t="s">
        <v>2215</v>
      </c>
      <c r="DVR92" s="33" t="s">
        <v>2215</v>
      </c>
      <c r="DVS92" s="33" t="s">
        <v>2215</v>
      </c>
      <c r="DVT92" s="33" t="s">
        <v>2215</v>
      </c>
      <c r="DVU92" s="33" t="s">
        <v>2215</v>
      </c>
      <c r="DVV92" s="33" t="s">
        <v>2215</v>
      </c>
      <c r="DVW92" s="33" t="s">
        <v>2215</v>
      </c>
      <c r="DVX92" s="33" t="s">
        <v>2215</v>
      </c>
      <c r="DVY92" s="33" t="s">
        <v>2215</v>
      </c>
      <c r="DVZ92" s="33" t="s">
        <v>2215</v>
      </c>
      <c r="DWA92" s="33" t="s">
        <v>2215</v>
      </c>
      <c r="DWB92" s="33" t="s">
        <v>2215</v>
      </c>
      <c r="DWC92" s="33" t="s">
        <v>2215</v>
      </c>
      <c r="DWD92" s="33" t="s">
        <v>2215</v>
      </c>
      <c r="DWE92" s="33" t="s">
        <v>2215</v>
      </c>
      <c r="DWF92" s="33" t="s">
        <v>2215</v>
      </c>
      <c r="DWG92" s="33" t="s">
        <v>2215</v>
      </c>
      <c r="DWH92" s="33" t="s">
        <v>2215</v>
      </c>
      <c r="DWI92" s="33" t="s">
        <v>2215</v>
      </c>
      <c r="DWJ92" s="33" t="s">
        <v>2215</v>
      </c>
      <c r="DWK92" s="33" t="s">
        <v>2215</v>
      </c>
      <c r="DWL92" s="33" t="s">
        <v>2215</v>
      </c>
      <c r="DWM92" s="33" t="s">
        <v>2215</v>
      </c>
      <c r="DWN92" s="33" t="s">
        <v>2215</v>
      </c>
      <c r="DWO92" s="33" t="s">
        <v>2215</v>
      </c>
      <c r="DWP92" s="33" t="s">
        <v>2215</v>
      </c>
      <c r="DWQ92" s="33" t="s">
        <v>2215</v>
      </c>
      <c r="DWR92" s="33" t="s">
        <v>2215</v>
      </c>
      <c r="DWS92" s="33" t="s">
        <v>2215</v>
      </c>
      <c r="DWT92" s="33" t="s">
        <v>2215</v>
      </c>
      <c r="DWU92" s="33" t="s">
        <v>2215</v>
      </c>
      <c r="DWV92" s="33" t="s">
        <v>2215</v>
      </c>
      <c r="DWW92" s="33" t="s">
        <v>2215</v>
      </c>
      <c r="DWX92" s="33" t="s">
        <v>2215</v>
      </c>
      <c r="DWY92" s="33" t="s">
        <v>2215</v>
      </c>
      <c r="DWZ92" s="33" t="s">
        <v>2215</v>
      </c>
      <c r="DXA92" s="33" t="s">
        <v>2215</v>
      </c>
      <c r="DXB92" s="33" t="s">
        <v>2215</v>
      </c>
      <c r="DXC92" s="33" t="s">
        <v>2215</v>
      </c>
      <c r="DXD92" s="33" t="s">
        <v>2215</v>
      </c>
      <c r="DXE92" s="33" t="s">
        <v>2215</v>
      </c>
      <c r="DXF92" s="33" t="s">
        <v>2215</v>
      </c>
      <c r="DXG92" s="33" t="s">
        <v>2215</v>
      </c>
      <c r="DXH92" s="33" t="s">
        <v>2215</v>
      </c>
      <c r="DXI92" s="33" t="s">
        <v>2215</v>
      </c>
      <c r="DXJ92" s="33" t="s">
        <v>2215</v>
      </c>
      <c r="DXK92" s="33" t="s">
        <v>2215</v>
      </c>
      <c r="DXL92" s="33" t="s">
        <v>2215</v>
      </c>
      <c r="DXM92" s="33" t="s">
        <v>2215</v>
      </c>
      <c r="DXN92" s="33" t="s">
        <v>2215</v>
      </c>
      <c r="DXO92" s="33" t="s">
        <v>2215</v>
      </c>
      <c r="DXP92" s="33" t="s">
        <v>2215</v>
      </c>
      <c r="DXQ92" s="33" t="s">
        <v>2215</v>
      </c>
      <c r="DXR92" s="33" t="s">
        <v>2215</v>
      </c>
      <c r="DXS92" s="33" t="s">
        <v>2215</v>
      </c>
      <c r="DXT92" s="33" t="s">
        <v>2215</v>
      </c>
      <c r="DXU92" s="33" t="s">
        <v>2215</v>
      </c>
      <c r="DXV92" s="33" t="s">
        <v>2215</v>
      </c>
      <c r="DXW92" s="33" t="s">
        <v>2215</v>
      </c>
      <c r="DXX92" s="33" t="s">
        <v>2215</v>
      </c>
      <c r="DXY92" s="33" t="s">
        <v>2215</v>
      </c>
      <c r="DXZ92" s="33" t="s">
        <v>2215</v>
      </c>
      <c r="DYA92" s="33" t="s">
        <v>2215</v>
      </c>
      <c r="DYB92" s="33" t="s">
        <v>2215</v>
      </c>
      <c r="DYC92" s="33" t="s">
        <v>2215</v>
      </c>
      <c r="DYD92" s="33" t="s">
        <v>2215</v>
      </c>
      <c r="DYE92" s="33" t="s">
        <v>2215</v>
      </c>
      <c r="DYF92" s="33" t="s">
        <v>2215</v>
      </c>
      <c r="DYG92" s="33" t="s">
        <v>2215</v>
      </c>
      <c r="DYH92" s="33" t="s">
        <v>2215</v>
      </c>
      <c r="DYI92" s="33" t="s">
        <v>2215</v>
      </c>
      <c r="DYJ92" s="33" t="s">
        <v>2215</v>
      </c>
      <c r="DYK92" s="33" t="s">
        <v>2215</v>
      </c>
      <c r="DYL92" s="33" t="s">
        <v>2215</v>
      </c>
      <c r="DYM92" s="33" t="s">
        <v>2215</v>
      </c>
      <c r="DYN92" s="33" t="s">
        <v>2215</v>
      </c>
      <c r="DYO92" s="33" t="s">
        <v>2215</v>
      </c>
      <c r="DYP92" s="33" t="s">
        <v>2215</v>
      </c>
      <c r="DYQ92" s="33" t="s">
        <v>2215</v>
      </c>
      <c r="DYR92" s="33" t="s">
        <v>2215</v>
      </c>
      <c r="DYS92" s="33" t="s">
        <v>2215</v>
      </c>
      <c r="DYT92" s="33" t="s">
        <v>2215</v>
      </c>
      <c r="DYU92" s="33" t="s">
        <v>2215</v>
      </c>
      <c r="DYV92" s="33" t="s">
        <v>2215</v>
      </c>
      <c r="DYW92" s="33" t="s">
        <v>2215</v>
      </c>
      <c r="DYX92" s="33" t="s">
        <v>2215</v>
      </c>
      <c r="DYY92" s="33" t="s">
        <v>2215</v>
      </c>
      <c r="DYZ92" s="33" t="s">
        <v>2215</v>
      </c>
      <c r="DZA92" s="33" t="s">
        <v>2215</v>
      </c>
      <c r="DZB92" s="33" t="s">
        <v>2215</v>
      </c>
      <c r="DZC92" s="33" t="s">
        <v>2215</v>
      </c>
      <c r="DZD92" s="33" t="s">
        <v>2215</v>
      </c>
      <c r="DZE92" s="33" t="s">
        <v>2215</v>
      </c>
      <c r="DZF92" s="33" t="s">
        <v>2215</v>
      </c>
      <c r="DZG92" s="33" t="s">
        <v>2215</v>
      </c>
      <c r="DZH92" s="33" t="s">
        <v>2215</v>
      </c>
      <c r="DZI92" s="33" t="s">
        <v>2215</v>
      </c>
      <c r="DZJ92" s="33" t="s">
        <v>2215</v>
      </c>
      <c r="DZK92" s="33" t="s">
        <v>2215</v>
      </c>
      <c r="DZL92" s="33" t="s">
        <v>2215</v>
      </c>
      <c r="DZM92" s="33" t="s">
        <v>2215</v>
      </c>
      <c r="DZN92" s="33" t="s">
        <v>2215</v>
      </c>
      <c r="DZO92" s="33" t="s">
        <v>2215</v>
      </c>
      <c r="DZP92" s="33" t="s">
        <v>2215</v>
      </c>
      <c r="DZQ92" s="33" t="s">
        <v>2215</v>
      </c>
      <c r="DZR92" s="33" t="s">
        <v>2215</v>
      </c>
      <c r="DZS92" s="33" t="s">
        <v>2215</v>
      </c>
      <c r="DZT92" s="33" t="s">
        <v>2215</v>
      </c>
      <c r="DZU92" s="33" t="s">
        <v>2215</v>
      </c>
      <c r="DZV92" s="33" t="s">
        <v>2215</v>
      </c>
      <c r="DZW92" s="33" t="s">
        <v>2215</v>
      </c>
      <c r="DZX92" s="33" t="s">
        <v>2215</v>
      </c>
      <c r="DZY92" s="33" t="s">
        <v>2215</v>
      </c>
      <c r="DZZ92" s="33" t="s">
        <v>2215</v>
      </c>
      <c r="EAA92" s="33" t="s">
        <v>2215</v>
      </c>
      <c r="EAB92" s="33" t="s">
        <v>2215</v>
      </c>
      <c r="EAC92" s="33" t="s">
        <v>2215</v>
      </c>
      <c r="EAD92" s="33" t="s">
        <v>2215</v>
      </c>
      <c r="EAE92" s="33" t="s">
        <v>2215</v>
      </c>
      <c r="EAF92" s="33" t="s">
        <v>2215</v>
      </c>
      <c r="EAG92" s="33" t="s">
        <v>2215</v>
      </c>
      <c r="EAH92" s="33" t="s">
        <v>2215</v>
      </c>
      <c r="EAI92" s="33" t="s">
        <v>2215</v>
      </c>
      <c r="EAJ92" s="33" t="s">
        <v>2215</v>
      </c>
      <c r="EAK92" s="33" t="s">
        <v>2215</v>
      </c>
      <c r="EAL92" s="33" t="s">
        <v>2215</v>
      </c>
      <c r="EAM92" s="33" t="s">
        <v>2215</v>
      </c>
      <c r="EAN92" s="33" t="s">
        <v>2215</v>
      </c>
      <c r="EAO92" s="33" t="s">
        <v>2215</v>
      </c>
      <c r="EAP92" s="33" t="s">
        <v>2215</v>
      </c>
      <c r="EAQ92" s="33" t="s">
        <v>2215</v>
      </c>
      <c r="EAR92" s="33" t="s">
        <v>2215</v>
      </c>
      <c r="EAS92" s="33" t="s">
        <v>2215</v>
      </c>
      <c r="EAT92" s="33" t="s">
        <v>2215</v>
      </c>
      <c r="EAU92" s="33" t="s">
        <v>2215</v>
      </c>
      <c r="EAV92" s="33" t="s">
        <v>2215</v>
      </c>
      <c r="EAW92" s="33" t="s">
        <v>2215</v>
      </c>
      <c r="EAX92" s="33" t="s">
        <v>2215</v>
      </c>
      <c r="EAY92" s="33" t="s">
        <v>2215</v>
      </c>
      <c r="EAZ92" s="33" t="s">
        <v>2215</v>
      </c>
      <c r="EBA92" s="33" t="s">
        <v>2215</v>
      </c>
      <c r="EBB92" s="33" t="s">
        <v>2215</v>
      </c>
      <c r="EBC92" s="33" t="s">
        <v>2215</v>
      </c>
      <c r="EBD92" s="33" t="s">
        <v>2215</v>
      </c>
      <c r="EBE92" s="33" t="s">
        <v>2215</v>
      </c>
      <c r="EBF92" s="33" t="s">
        <v>2215</v>
      </c>
      <c r="EBG92" s="33" t="s">
        <v>2215</v>
      </c>
      <c r="EBH92" s="33" t="s">
        <v>2215</v>
      </c>
      <c r="EBI92" s="33" t="s">
        <v>2215</v>
      </c>
      <c r="EBJ92" s="33" t="s">
        <v>2215</v>
      </c>
      <c r="EBK92" s="33" t="s">
        <v>2215</v>
      </c>
      <c r="EBL92" s="33" t="s">
        <v>2215</v>
      </c>
      <c r="EBM92" s="33" t="s">
        <v>2215</v>
      </c>
      <c r="EBN92" s="33" t="s">
        <v>2215</v>
      </c>
      <c r="EBO92" s="33" t="s">
        <v>2215</v>
      </c>
      <c r="EBP92" s="33" t="s">
        <v>2215</v>
      </c>
      <c r="EBQ92" s="33" t="s">
        <v>2215</v>
      </c>
      <c r="EBR92" s="33" t="s">
        <v>2215</v>
      </c>
      <c r="EBS92" s="33" t="s">
        <v>2215</v>
      </c>
      <c r="EBT92" s="33" t="s">
        <v>2215</v>
      </c>
      <c r="EBU92" s="33" t="s">
        <v>2215</v>
      </c>
      <c r="EBV92" s="33" t="s">
        <v>2215</v>
      </c>
      <c r="EBW92" s="33" t="s">
        <v>2215</v>
      </c>
      <c r="EBX92" s="33" t="s">
        <v>2215</v>
      </c>
      <c r="EBY92" s="33" t="s">
        <v>2215</v>
      </c>
      <c r="EBZ92" s="33" t="s">
        <v>2215</v>
      </c>
      <c r="ECA92" s="33" t="s">
        <v>2215</v>
      </c>
      <c r="ECB92" s="33" t="s">
        <v>2215</v>
      </c>
      <c r="ECC92" s="33" t="s">
        <v>2215</v>
      </c>
      <c r="ECD92" s="33" t="s">
        <v>2215</v>
      </c>
      <c r="ECE92" s="33" t="s">
        <v>2215</v>
      </c>
      <c r="ECF92" s="33" t="s">
        <v>2215</v>
      </c>
      <c r="ECG92" s="33" t="s">
        <v>2215</v>
      </c>
      <c r="ECH92" s="33" t="s">
        <v>2215</v>
      </c>
      <c r="ECI92" s="33" t="s">
        <v>2215</v>
      </c>
      <c r="ECJ92" s="33" t="s">
        <v>2215</v>
      </c>
      <c r="ECK92" s="33" t="s">
        <v>2215</v>
      </c>
      <c r="ECL92" s="33" t="s">
        <v>2215</v>
      </c>
      <c r="ECM92" s="33" t="s">
        <v>2215</v>
      </c>
      <c r="ECN92" s="33" t="s">
        <v>2215</v>
      </c>
      <c r="ECO92" s="33" t="s">
        <v>2215</v>
      </c>
      <c r="ECP92" s="33" t="s">
        <v>2215</v>
      </c>
      <c r="ECQ92" s="33" t="s">
        <v>2215</v>
      </c>
      <c r="ECR92" s="33" t="s">
        <v>2215</v>
      </c>
      <c r="ECS92" s="33" t="s">
        <v>2215</v>
      </c>
      <c r="ECT92" s="33" t="s">
        <v>2215</v>
      </c>
      <c r="ECU92" s="33" t="s">
        <v>2215</v>
      </c>
      <c r="ECV92" s="33" t="s">
        <v>2215</v>
      </c>
      <c r="ECW92" s="33" t="s">
        <v>2215</v>
      </c>
      <c r="ECX92" s="33" t="s">
        <v>2215</v>
      </c>
      <c r="ECY92" s="33" t="s">
        <v>2215</v>
      </c>
      <c r="ECZ92" s="33" t="s">
        <v>2215</v>
      </c>
      <c r="EDA92" s="33" t="s">
        <v>2215</v>
      </c>
      <c r="EDB92" s="33" t="s">
        <v>2215</v>
      </c>
      <c r="EDC92" s="33" t="s">
        <v>2215</v>
      </c>
      <c r="EDD92" s="33" t="s">
        <v>2215</v>
      </c>
      <c r="EDE92" s="33" t="s">
        <v>2215</v>
      </c>
      <c r="EDF92" s="33" t="s">
        <v>2215</v>
      </c>
      <c r="EDG92" s="33" t="s">
        <v>2215</v>
      </c>
      <c r="EDH92" s="33" t="s">
        <v>2215</v>
      </c>
      <c r="EDI92" s="33" t="s">
        <v>2215</v>
      </c>
      <c r="EDJ92" s="33" t="s">
        <v>2215</v>
      </c>
      <c r="EDK92" s="33" t="s">
        <v>2215</v>
      </c>
      <c r="EDL92" s="33" t="s">
        <v>2215</v>
      </c>
      <c r="EDM92" s="33" t="s">
        <v>2215</v>
      </c>
      <c r="EDN92" s="33" t="s">
        <v>2215</v>
      </c>
      <c r="EDO92" s="33" t="s">
        <v>2215</v>
      </c>
      <c r="EDP92" s="33" t="s">
        <v>2215</v>
      </c>
      <c r="EDQ92" s="33" t="s">
        <v>2215</v>
      </c>
      <c r="EDR92" s="33" t="s">
        <v>2215</v>
      </c>
      <c r="EDS92" s="33" t="s">
        <v>2215</v>
      </c>
      <c r="EDT92" s="33" t="s">
        <v>2215</v>
      </c>
      <c r="EDU92" s="33" t="s">
        <v>2215</v>
      </c>
      <c r="EDV92" s="33" t="s">
        <v>2215</v>
      </c>
      <c r="EDW92" s="33" t="s">
        <v>2215</v>
      </c>
      <c r="EDX92" s="33" t="s">
        <v>2215</v>
      </c>
      <c r="EDY92" s="33" t="s">
        <v>2215</v>
      </c>
      <c r="EDZ92" s="33" t="s">
        <v>2215</v>
      </c>
      <c r="EEA92" s="33" t="s">
        <v>2215</v>
      </c>
      <c r="EEB92" s="33" t="s">
        <v>2215</v>
      </c>
      <c r="EEC92" s="33" t="s">
        <v>2215</v>
      </c>
      <c r="EED92" s="33" t="s">
        <v>2215</v>
      </c>
      <c r="EEE92" s="33" t="s">
        <v>2215</v>
      </c>
      <c r="EEF92" s="33" t="s">
        <v>2215</v>
      </c>
      <c r="EEG92" s="33" t="s">
        <v>2215</v>
      </c>
      <c r="EEH92" s="33" t="s">
        <v>2215</v>
      </c>
      <c r="EEI92" s="33" t="s">
        <v>2215</v>
      </c>
      <c r="EEJ92" s="33" t="s">
        <v>2215</v>
      </c>
      <c r="EEK92" s="33" t="s">
        <v>2215</v>
      </c>
      <c r="EEL92" s="33" t="s">
        <v>2215</v>
      </c>
      <c r="EEM92" s="33" t="s">
        <v>2215</v>
      </c>
      <c r="EEN92" s="33" t="s">
        <v>2215</v>
      </c>
      <c r="EEO92" s="33" t="s">
        <v>2215</v>
      </c>
      <c r="EEP92" s="33" t="s">
        <v>2215</v>
      </c>
      <c r="EEQ92" s="33" t="s">
        <v>2215</v>
      </c>
      <c r="EER92" s="33" t="s">
        <v>2215</v>
      </c>
      <c r="EES92" s="33" t="s">
        <v>2215</v>
      </c>
      <c r="EET92" s="33" t="s">
        <v>2215</v>
      </c>
      <c r="EEU92" s="33" t="s">
        <v>2215</v>
      </c>
      <c r="EEV92" s="33" t="s">
        <v>2215</v>
      </c>
      <c r="EEW92" s="33" t="s">
        <v>2215</v>
      </c>
      <c r="EEX92" s="33" t="s">
        <v>2215</v>
      </c>
      <c r="EEY92" s="33" t="s">
        <v>2215</v>
      </c>
      <c r="EEZ92" s="33" t="s">
        <v>2215</v>
      </c>
      <c r="EFA92" s="33" t="s">
        <v>2215</v>
      </c>
      <c r="EFB92" s="33" t="s">
        <v>2215</v>
      </c>
      <c r="EFC92" s="33" t="s">
        <v>2215</v>
      </c>
      <c r="EFD92" s="33" t="s">
        <v>2215</v>
      </c>
      <c r="EFE92" s="33" t="s">
        <v>2215</v>
      </c>
      <c r="EFF92" s="33" t="s">
        <v>2215</v>
      </c>
      <c r="EFG92" s="33" t="s">
        <v>2215</v>
      </c>
      <c r="EFH92" s="33" t="s">
        <v>2215</v>
      </c>
      <c r="EFI92" s="33" t="s">
        <v>2215</v>
      </c>
      <c r="EFJ92" s="33" t="s">
        <v>2215</v>
      </c>
      <c r="EFK92" s="33" t="s">
        <v>2215</v>
      </c>
      <c r="EFL92" s="33" t="s">
        <v>2215</v>
      </c>
      <c r="EFM92" s="33" t="s">
        <v>2215</v>
      </c>
      <c r="EFN92" s="33" t="s">
        <v>2215</v>
      </c>
      <c r="EFO92" s="33" t="s">
        <v>2215</v>
      </c>
      <c r="EFP92" s="33" t="s">
        <v>2215</v>
      </c>
      <c r="EFQ92" s="33" t="s">
        <v>2215</v>
      </c>
      <c r="EFR92" s="33" t="s">
        <v>2215</v>
      </c>
      <c r="EFS92" s="33" t="s">
        <v>2215</v>
      </c>
      <c r="EFT92" s="33" t="s">
        <v>2215</v>
      </c>
      <c r="EFU92" s="33" t="s">
        <v>2215</v>
      </c>
      <c r="EFV92" s="33" t="s">
        <v>2215</v>
      </c>
      <c r="EFW92" s="33" t="s">
        <v>2215</v>
      </c>
      <c r="EFX92" s="33" t="s">
        <v>2215</v>
      </c>
      <c r="EFY92" s="33" t="s">
        <v>2215</v>
      </c>
      <c r="EFZ92" s="33" t="s">
        <v>2215</v>
      </c>
      <c r="EGA92" s="33" t="s">
        <v>2215</v>
      </c>
      <c r="EGB92" s="33" t="s">
        <v>2215</v>
      </c>
      <c r="EGC92" s="33" t="s">
        <v>2215</v>
      </c>
      <c r="EGD92" s="33" t="s">
        <v>2215</v>
      </c>
      <c r="EGE92" s="33" t="s">
        <v>2215</v>
      </c>
      <c r="EGF92" s="33" t="s">
        <v>2215</v>
      </c>
      <c r="EGG92" s="33" t="s">
        <v>2215</v>
      </c>
      <c r="EGH92" s="33" t="s">
        <v>2215</v>
      </c>
      <c r="EGI92" s="33" t="s">
        <v>2215</v>
      </c>
      <c r="EGJ92" s="33" t="s">
        <v>2215</v>
      </c>
      <c r="EGK92" s="33" t="s">
        <v>2215</v>
      </c>
      <c r="EGL92" s="33" t="s">
        <v>2215</v>
      </c>
      <c r="EGM92" s="33" t="s">
        <v>2215</v>
      </c>
      <c r="EGN92" s="33" t="s">
        <v>2215</v>
      </c>
      <c r="EGO92" s="33" t="s">
        <v>2215</v>
      </c>
      <c r="EGP92" s="33" t="s">
        <v>2215</v>
      </c>
      <c r="EGQ92" s="33" t="s">
        <v>2215</v>
      </c>
      <c r="EGR92" s="33" t="s">
        <v>2215</v>
      </c>
      <c r="EGS92" s="33" t="s">
        <v>2215</v>
      </c>
      <c r="EGT92" s="33" t="s">
        <v>2215</v>
      </c>
      <c r="EGU92" s="33" t="s">
        <v>2215</v>
      </c>
      <c r="EGV92" s="33" t="s">
        <v>2215</v>
      </c>
      <c r="EGW92" s="33" t="s">
        <v>2215</v>
      </c>
      <c r="EGX92" s="33" t="s">
        <v>2215</v>
      </c>
      <c r="EGY92" s="33" t="s">
        <v>2215</v>
      </c>
      <c r="EGZ92" s="33" t="s">
        <v>2215</v>
      </c>
      <c r="EHA92" s="33" t="s">
        <v>2215</v>
      </c>
      <c r="EHB92" s="33" t="s">
        <v>2215</v>
      </c>
      <c r="EHC92" s="33" t="s">
        <v>2215</v>
      </c>
      <c r="EHD92" s="33" t="s">
        <v>2215</v>
      </c>
      <c r="EHE92" s="33" t="s">
        <v>2215</v>
      </c>
      <c r="EHF92" s="33" t="s">
        <v>2215</v>
      </c>
      <c r="EHG92" s="33" t="s">
        <v>2215</v>
      </c>
      <c r="EHH92" s="33" t="s">
        <v>2215</v>
      </c>
      <c r="EHI92" s="33" t="s">
        <v>2215</v>
      </c>
      <c r="EHJ92" s="33" t="s">
        <v>2215</v>
      </c>
      <c r="EHK92" s="33" t="s">
        <v>2215</v>
      </c>
      <c r="EHL92" s="33" t="s">
        <v>2215</v>
      </c>
      <c r="EHM92" s="33" t="s">
        <v>2215</v>
      </c>
      <c r="EHN92" s="33" t="s">
        <v>2215</v>
      </c>
      <c r="EHO92" s="33" t="s">
        <v>2215</v>
      </c>
      <c r="EHP92" s="33" t="s">
        <v>2215</v>
      </c>
      <c r="EHQ92" s="33" t="s">
        <v>2215</v>
      </c>
      <c r="EHR92" s="33" t="s">
        <v>2215</v>
      </c>
      <c r="EHS92" s="33" t="s">
        <v>2215</v>
      </c>
      <c r="EHT92" s="33" t="s">
        <v>2215</v>
      </c>
      <c r="EHU92" s="33" t="s">
        <v>2215</v>
      </c>
      <c r="EHV92" s="33" t="s">
        <v>2215</v>
      </c>
      <c r="EHW92" s="33" t="s">
        <v>2215</v>
      </c>
      <c r="EHX92" s="33" t="s">
        <v>2215</v>
      </c>
      <c r="EHY92" s="33" t="s">
        <v>2215</v>
      </c>
      <c r="EHZ92" s="33" t="s">
        <v>2215</v>
      </c>
      <c r="EIA92" s="33" t="s">
        <v>2215</v>
      </c>
      <c r="EIB92" s="33" t="s">
        <v>2215</v>
      </c>
      <c r="EIC92" s="33" t="s">
        <v>2215</v>
      </c>
      <c r="EID92" s="33" t="s">
        <v>2215</v>
      </c>
      <c r="EIE92" s="33" t="s">
        <v>2215</v>
      </c>
      <c r="EIF92" s="33" t="s">
        <v>2215</v>
      </c>
      <c r="EIG92" s="33" t="s">
        <v>2215</v>
      </c>
      <c r="EIH92" s="33" t="s">
        <v>2215</v>
      </c>
      <c r="EII92" s="33" t="s">
        <v>2215</v>
      </c>
      <c r="EIJ92" s="33" t="s">
        <v>2215</v>
      </c>
      <c r="EIK92" s="33" t="s">
        <v>2215</v>
      </c>
      <c r="EIL92" s="33" t="s">
        <v>2215</v>
      </c>
      <c r="EIM92" s="33" t="s">
        <v>2215</v>
      </c>
      <c r="EIN92" s="33" t="s">
        <v>2215</v>
      </c>
      <c r="EIO92" s="33" t="s">
        <v>2215</v>
      </c>
      <c r="EIP92" s="33" t="s">
        <v>2215</v>
      </c>
      <c r="EIQ92" s="33" t="s">
        <v>2215</v>
      </c>
      <c r="EIR92" s="33" t="s">
        <v>2215</v>
      </c>
      <c r="EIS92" s="33" t="s">
        <v>2215</v>
      </c>
      <c r="EIT92" s="33" t="s">
        <v>2215</v>
      </c>
      <c r="EIU92" s="33" t="s">
        <v>2215</v>
      </c>
      <c r="EIV92" s="33" t="s">
        <v>2215</v>
      </c>
      <c r="EIW92" s="33" t="s">
        <v>2215</v>
      </c>
      <c r="EIX92" s="33" t="s">
        <v>2215</v>
      </c>
      <c r="EIY92" s="33" t="s">
        <v>2215</v>
      </c>
      <c r="EIZ92" s="33" t="s">
        <v>2215</v>
      </c>
      <c r="EJA92" s="33" t="s">
        <v>2215</v>
      </c>
      <c r="EJB92" s="33" t="s">
        <v>2215</v>
      </c>
      <c r="EJC92" s="33" t="s">
        <v>2215</v>
      </c>
      <c r="EJD92" s="33" t="s">
        <v>2215</v>
      </c>
      <c r="EJE92" s="33" t="s">
        <v>2215</v>
      </c>
      <c r="EJF92" s="33" t="s">
        <v>2215</v>
      </c>
      <c r="EJG92" s="33" t="s">
        <v>2215</v>
      </c>
      <c r="EJH92" s="33" t="s">
        <v>2215</v>
      </c>
      <c r="EJI92" s="33" t="s">
        <v>2215</v>
      </c>
      <c r="EJJ92" s="33" t="s">
        <v>2215</v>
      </c>
      <c r="EJK92" s="33" t="s">
        <v>2215</v>
      </c>
      <c r="EJL92" s="33" t="s">
        <v>2215</v>
      </c>
      <c r="EJM92" s="33" t="s">
        <v>2215</v>
      </c>
      <c r="EJN92" s="33" t="s">
        <v>2215</v>
      </c>
      <c r="EJO92" s="33" t="s">
        <v>2215</v>
      </c>
      <c r="EJP92" s="33" t="s">
        <v>2215</v>
      </c>
      <c r="EJQ92" s="33" t="s">
        <v>2215</v>
      </c>
      <c r="EJR92" s="33" t="s">
        <v>2215</v>
      </c>
      <c r="EJS92" s="33" t="s">
        <v>2215</v>
      </c>
      <c r="EJT92" s="33" t="s">
        <v>2215</v>
      </c>
      <c r="EJU92" s="33" t="s">
        <v>2215</v>
      </c>
      <c r="EJV92" s="33" t="s">
        <v>2215</v>
      </c>
      <c r="EJW92" s="33" t="s">
        <v>2215</v>
      </c>
      <c r="EJX92" s="33" t="s">
        <v>2215</v>
      </c>
      <c r="EJY92" s="33" t="s">
        <v>2215</v>
      </c>
      <c r="EJZ92" s="33" t="s">
        <v>2215</v>
      </c>
      <c r="EKA92" s="33" t="s">
        <v>2215</v>
      </c>
      <c r="EKB92" s="33" t="s">
        <v>2215</v>
      </c>
      <c r="EKC92" s="33" t="s">
        <v>2215</v>
      </c>
      <c r="EKD92" s="33" t="s">
        <v>2215</v>
      </c>
      <c r="EKE92" s="33" t="s">
        <v>2215</v>
      </c>
      <c r="EKF92" s="33" t="s">
        <v>2215</v>
      </c>
      <c r="EKG92" s="33" t="s">
        <v>2215</v>
      </c>
      <c r="EKH92" s="33" t="s">
        <v>2215</v>
      </c>
      <c r="EKI92" s="33" t="s">
        <v>2215</v>
      </c>
      <c r="EKJ92" s="33" t="s">
        <v>2215</v>
      </c>
      <c r="EKK92" s="33" t="s">
        <v>2215</v>
      </c>
      <c r="EKL92" s="33" t="s">
        <v>2215</v>
      </c>
      <c r="EKM92" s="33" t="s">
        <v>2215</v>
      </c>
      <c r="EKN92" s="33" t="s">
        <v>2215</v>
      </c>
      <c r="EKO92" s="33" t="s">
        <v>2215</v>
      </c>
      <c r="EKP92" s="33" t="s">
        <v>2215</v>
      </c>
      <c r="EKQ92" s="33" t="s">
        <v>2215</v>
      </c>
      <c r="EKR92" s="33" t="s">
        <v>2215</v>
      </c>
      <c r="EKS92" s="33" t="s">
        <v>2215</v>
      </c>
      <c r="EKT92" s="33" t="s">
        <v>2215</v>
      </c>
      <c r="EKU92" s="33" t="s">
        <v>2215</v>
      </c>
      <c r="EKV92" s="33" t="s">
        <v>2215</v>
      </c>
      <c r="EKW92" s="33" t="s">
        <v>2215</v>
      </c>
      <c r="EKX92" s="33" t="s">
        <v>2215</v>
      </c>
      <c r="EKY92" s="33" t="s">
        <v>2215</v>
      </c>
      <c r="EKZ92" s="33" t="s">
        <v>2215</v>
      </c>
      <c r="ELA92" s="33" t="s">
        <v>2215</v>
      </c>
      <c r="ELB92" s="33" t="s">
        <v>2215</v>
      </c>
      <c r="ELC92" s="33" t="s">
        <v>2215</v>
      </c>
      <c r="ELD92" s="33" t="s">
        <v>2215</v>
      </c>
      <c r="ELE92" s="33" t="s">
        <v>2215</v>
      </c>
      <c r="ELF92" s="33" t="s">
        <v>2215</v>
      </c>
      <c r="ELG92" s="33" t="s">
        <v>2215</v>
      </c>
      <c r="ELH92" s="33" t="s">
        <v>2215</v>
      </c>
      <c r="ELI92" s="33" t="s">
        <v>2215</v>
      </c>
      <c r="ELJ92" s="33" t="s">
        <v>2215</v>
      </c>
      <c r="ELK92" s="33" t="s">
        <v>2215</v>
      </c>
      <c r="ELL92" s="33" t="s">
        <v>2215</v>
      </c>
      <c r="ELM92" s="33" t="s">
        <v>2215</v>
      </c>
      <c r="ELN92" s="33" t="s">
        <v>2215</v>
      </c>
      <c r="ELO92" s="33" t="s">
        <v>2215</v>
      </c>
      <c r="ELP92" s="33" t="s">
        <v>2215</v>
      </c>
      <c r="ELQ92" s="33" t="s">
        <v>2215</v>
      </c>
      <c r="ELR92" s="33" t="s">
        <v>2215</v>
      </c>
      <c r="ELS92" s="33" t="s">
        <v>2215</v>
      </c>
      <c r="ELT92" s="33" t="s">
        <v>2215</v>
      </c>
      <c r="ELU92" s="33" t="s">
        <v>2215</v>
      </c>
      <c r="ELV92" s="33" t="s">
        <v>2215</v>
      </c>
      <c r="ELW92" s="33" t="s">
        <v>2215</v>
      </c>
      <c r="ELX92" s="33" t="s">
        <v>2215</v>
      </c>
      <c r="ELY92" s="33" t="s">
        <v>2215</v>
      </c>
      <c r="ELZ92" s="33" t="s">
        <v>2215</v>
      </c>
      <c r="EMA92" s="33" t="s">
        <v>2215</v>
      </c>
      <c r="EMB92" s="33" t="s">
        <v>2215</v>
      </c>
      <c r="EMC92" s="33" t="s">
        <v>2215</v>
      </c>
      <c r="EMD92" s="33" t="s">
        <v>2215</v>
      </c>
      <c r="EME92" s="33" t="s">
        <v>2215</v>
      </c>
      <c r="EMF92" s="33" t="s">
        <v>2215</v>
      </c>
      <c r="EMG92" s="33" t="s">
        <v>2215</v>
      </c>
      <c r="EMH92" s="33" t="s">
        <v>2215</v>
      </c>
      <c r="EMI92" s="33" t="s">
        <v>2215</v>
      </c>
      <c r="EMJ92" s="33" t="s">
        <v>2215</v>
      </c>
      <c r="EMK92" s="33" t="s">
        <v>2215</v>
      </c>
      <c r="EML92" s="33" t="s">
        <v>2215</v>
      </c>
      <c r="EMM92" s="33" t="s">
        <v>2215</v>
      </c>
      <c r="EMN92" s="33" t="s">
        <v>2215</v>
      </c>
      <c r="EMO92" s="33" t="s">
        <v>2215</v>
      </c>
      <c r="EMP92" s="33" t="s">
        <v>2215</v>
      </c>
      <c r="EMQ92" s="33" t="s">
        <v>2215</v>
      </c>
      <c r="EMR92" s="33" t="s">
        <v>2215</v>
      </c>
      <c r="EMS92" s="33" t="s">
        <v>2215</v>
      </c>
      <c r="EMT92" s="33" t="s">
        <v>2215</v>
      </c>
      <c r="EMU92" s="33" t="s">
        <v>2215</v>
      </c>
      <c r="EMV92" s="33" t="s">
        <v>2215</v>
      </c>
      <c r="EMW92" s="33" t="s">
        <v>2215</v>
      </c>
      <c r="EMX92" s="33" t="s">
        <v>2215</v>
      </c>
      <c r="EMY92" s="33" t="s">
        <v>2215</v>
      </c>
      <c r="EMZ92" s="33" t="s">
        <v>2215</v>
      </c>
      <c r="ENA92" s="33" t="s">
        <v>2215</v>
      </c>
      <c r="ENB92" s="33" t="s">
        <v>2215</v>
      </c>
      <c r="ENC92" s="33" t="s">
        <v>2215</v>
      </c>
      <c r="END92" s="33" t="s">
        <v>2215</v>
      </c>
      <c r="ENE92" s="33" t="s">
        <v>2215</v>
      </c>
      <c r="ENF92" s="33" t="s">
        <v>2215</v>
      </c>
      <c r="ENG92" s="33" t="s">
        <v>2215</v>
      </c>
      <c r="ENH92" s="33" t="s">
        <v>2215</v>
      </c>
      <c r="ENI92" s="33" t="s">
        <v>2215</v>
      </c>
      <c r="ENJ92" s="33" t="s">
        <v>2215</v>
      </c>
      <c r="ENK92" s="33" t="s">
        <v>2215</v>
      </c>
      <c r="ENL92" s="33" t="s">
        <v>2215</v>
      </c>
      <c r="ENM92" s="33" t="s">
        <v>2215</v>
      </c>
      <c r="ENN92" s="33" t="s">
        <v>2215</v>
      </c>
      <c r="ENO92" s="33" t="s">
        <v>2215</v>
      </c>
      <c r="ENP92" s="33" t="s">
        <v>2215</v>
      </c>
      <c r="ENQ92" s="33" t="s">
        <v>2215</v>
      </c>
      <c r="ENR92" s="33" t="s">
        <v>2215</v>
      </c>
      <c r="ENS92" s="33" t="s">
        <v>2215</v>
      </c>
      <c r="ENT92" s="33" t="s">
        <v>2215</v>
      </c>
      <c r="ENU92" s="33" t="s">
        <v>2215</v>
      </c>
      <c r="ENV92" s="33" t="s">
        <v>2215</v>
      </c>
      <c r="ENW92" s="33" t="s">
        <v>2215</v>
      </c>
      <c r="ENX92" s="33" t="s">
        <v>2215</v>
      </c>
      <c r="ENY92" s="33" t="s">
        <v>2215</v>
      </c>
      <c r="ENZ92" s="33" t="s">
        <v>2215</v>
      </c>
      <c r="EOA92" s="33" t="s">
        <v>2215</v>
      </c>
      <c r="EOB92" s="33" t="s">
        <v>2215</v>
      </c>
      <c r="EOC92" s="33" t="s">
        <v>2215</v>
      </c>
      <c r="EOD92" s="33" t="s">
        <v>2215</v>
      </c>
      <c r="EOE92" s="33" t="s">
        <v>2215</v>
      </c>
      <c r="EOF92" s="33" t="s">
        <v>2215</v>
      </c>
      <c r="EOG92" s="33" t="s">
        <v>2215</v>
      </c>
      <c r="EOH92" s="33" t="s">
        <v>2215</v>
      </c>
      <c r="EOI92" s="33" t="s">
        <v>2215</v>
      </c>
      <c r="EOJ92" s="33" t="s">
        <v>2215</v>
      </c>
      <c r="EOK92" s="33" t="s">
        <v>2215</v>
      </c>
      <c r="EOL92" s="33" t="s">
        <v>2215</v>
      </c>
      <c r="EOM92" s="33" t="s">
        <v>2215</v>
      </c>
      <c r="EON92" s="33" t="s">
        <v>2215</v>
      </c>
      <c r="EOO92" s="33" t="s">
        <v>2215</v>
      </c>
      <c r="EOP92" s="33" t="s">
        <v>2215</v>
      </c>
      <c r="EOQ92" s="33" t="s">
        <v>2215</v>
      </c>
      <c r="EOR92" s="33" t="s">
        <v>2215</v>
      </c>
      <c r="EOS92" s="33" t="s">
        <v>2215</v>
      </c>
      <c r="EOT92" s="33" t="s">
        <v>2215</v>
      </c>
      <c r="EOU92" s="33" t="s">
        <v>2215</v>
      </c>
      <c r="EOV92" s="33" t="s">
        <v>2215</v>
      </c>
      <c r="EOW92" s="33" t="s">
        <v>2215</v>
      </c>
      <c r="EOX92" s="33" t="s">
        <v>2215</v>
      </c>
      <c r="EOY92" s="33" t="s">
        <v>2215</v>
      </c>
      <c r="EOZ92" s="33" t="s">
        <v>2215</v>
      </c>
      <c r="EPA92" s="33" t="s">
        <v>2215</v>
      </c>
      <c r="EPB92" s="33" t="s">
        <v>2215</v>
      </c>
      <c r="EPC92" s="33" t="s">
        <v>2215</v>
      </c>
      <c r="EPD92" s="33" t="s">
        <v>2215</v>
      </c>
      <c r="EPE92" s="33" t="s">
        <v>2215</v>
      </c>
      <c r="EPF92" s="33" t="s">
        <v>2215</v>
      </c>
      <c r="EPG92" s="33" t="s">
        <v>2215</v>
      </c>
      <c r="EPH92" s="33" t="s">
        <v>2215</v>
      </c>
      <c r="EPI92" s="33" t="s">
        <v>2215</v>
      </c>
      <c r="EPJ92" s="33" t="s">
        <v>2215</v>
      </c>
      <c r="EPK92" s="33" t="s">
        <v>2215</v>
      </c>
      <c r="EPL92" s="33" t="s">
        <v>2215</v>
      </c>
      <c r="EPM92" s="33" t="s">
        <v>2215</v>
      </c>
      <c r="EPN92" s="33" t="s">
        <v>2215</v>
      </c>
      <c r="EPO92" s="33" t="s">
        <v>2215</v>
      </c>
      <c r="EPP92" s="33" t="s">
        <v>2215</v>
      </c>
      <c r="EPQ92" s="33" t="s">
        <v>2215</v>
      </c>
      <c r="EPR92" s="33" t="s">
        <v>2215</v>
      </c>
      <c r="EPS92" s="33" t="s">
        <v>2215</v>
      </c>
      <c r="EPT92" s="33" t="s">
        <v>2215</v>
      </c>
      <c r="EPU92" s="33" t="s">
        <v>2215</v>
      </c>
      <c r="EPV92" s="33" t="s">
        <v>2215</v>
      </c>
      <c r="EPW92" s="33" t="s">
        <v>2215</v>
      </c>
      <c r="EPX92" s="33" t="s">
        <v>2215</v>
      </c>
      <c r="EPY92" s="33" t="s">
        <v>2215</v>
      </c>
      <c r="EPZ92" s="33" t="s">
        <v>2215</v>
      </c>
      <c r="EQA92" s="33" t="s">
        <v>2215</v>
      </c>
      <c r="EQB92" s="33" t="s">
        <v>2215</v>
      </c>
      <c r="EQC92" s="33" t="s">
        <v>2215</v>
      </c>
      <c r="EQD92" s="33" t="s">
        <v>2215</v>
      </c>
      <c r="EQE92" s="33" t="s">
        <v>2215</v>
      </c>
      <c r="EQF92" s="33" t="s">
        <v>2215</v>
      </c>
      <c r="EQG92" s="33" t="s">
        <v>2215</v>
      </c>
      <c r="EQH92" s="33" t="s">
        <v>2215</v>
      </c>
      <c r="EQI92" s="33" t="s">
        <v>2215</v>
      </c>
      <c r="EQJ92" s="33" t="s">
        <v>2215</v>
      </c>
      <c r="EQK92" s="33" t="s">
        <v>2215</v>
      </c>
      <c r="EQL92" s="33" t="s">
        <v>2215</v>
      </c>
      <c r="EQM92" s="33" t="s">
        <v>2215</v>
      </c>
      <c r="EQN92" s="33" t="s">
        <v>2215</v>
      </c>
      <c r="EQO92" s="33" t="s">
        <v>2215</v>
      </c>
      <c r="EQP92" s="33" t="s">
        <v>2215</v>
      </c>
      <c r="EQQ92" s="33" t="s">
        <v>2215</v>
      </c>
      <c r="EQR92" s="33" t="s">
        <v>2215</v>
      </c>
      <c r="EQS92" s="33" t="s">
        <v>2215</v>
      </c>
      <c r="EQT92" s="33" t="s">
        <v>2215</v>
      </c>
      <c r="EQU92" s="33" t="s">
        <v>2215</v>
      </c>
      <c r="EQV92" s="33" t="s">
        <v>2215</v>
      </c>
      <c r="EQW92" s="33" t="s">
        <v>2215</v>
      </c>
      <c r="EQX92" s="33" t="s">
        <v>2215</v>
      </c>
      <c r="EQY92" s="33" t="s">
        <v>2215</v>
      </c>
      <c r="EQZ92" s="33" t="s">
        <v>2215</v>
      </c>
      <c r="ERA92" s="33" t="s">
        <v>2215</v>
      </c>
      <c r="ERB92" s="33" t="s">
        <v>2215</v>
      </c>
      <c r="ERC92" s="33" t="s">
        <v>2215</v>
      </c>
      <c r="ERD92" s="33" t="s">
        <v>2215</v>
      </c>
      <c r="ERE92" s="33" t="s">
        <v>2215</v>
      </c>
      <c r="ERF92" s="33" t="s">
        <v>2215</v>
      </c>
      <c r="ERG92" s="33" t="s">
        <v>2215</v>
      </c>
      <c r="ERH92" s="33" t="s">
        <v>2215</v>
      </c>
      <c r="ERI92" s="33" t="s">
        <v>2215</v>
      </c>
      <c r="ERJ92" s="33" t="s">
        <v>2215</v>
      </c>
      <c r="ERK92" s="33" t="s">
        <v>2215</v>
      </c>
      <c r="ERL92" s="33" t="s">
        <v>2215</v>
      </c>
      <c r="ERM92" s="33" t="s">
        <v>2215</v>
      </c>
      <c r="ERN92" s="33" t="s">
        <v>2215</v>
      </c>
      <c r="ERO92" s="33" t="s">
        <v>2215</v>
      </c>
      <c r="ERP92" s="33" t="s">
        <v>2215</v>
      </c>
      <c r="ERQ92" s="33" t="s">
        <v>2215</v>
      </c>
      <c r="ERR92" s="33" t="s">
        <v>2215</v>
      </c>
      <c r="ERS92" s="33" t="s">
        <v>2215</v>
      </c>
      <c r="ERT92" s="33" t="s">
        <v>2215</v>
      </c>
      <c r="ERU92" s="33" t="s">
        <v>2215</v>
      </c>
      <c r="ERV92" s="33" t="s">
        <v>2215</v>
      </c>
      <c r="ERW92" s="33" t="s">
        <v>2215</v>
      </c>
      <c r="ERX92" s="33" t="s">
        <v>2215</v>
      </c>
      <c r="ERY92" s="33" t="s">
        <v>2215</v>
      </c>
      <c r="ERZ92" s="33" t="s">
        <v>2215</v>
      </c>
      <c r="ESA92" s="33" t="s">
        <v>2215</v>
      </c>
      <c r="ESB92" s="33" t="s">
        <v>2215</v>
      </c>
      <c r="ESC92" s="33" t="s">
        <v>2215</v>
      </c>
      <c r="ESD92" s="33" t="s">
        <v>2215</v>
      </c>
      <c r="ESE92" s="33" t="s">
        <v>2215</v>
      </c>
      <c r="ESF92" s="33" t="s">
        <v>2215</v>
      </c>
      <c r="ESG92" s="33" t="s">
        <v>2215</v>
      </c>
      <c r="ESH92" s="33" t="s">
        <v>2215</v>
      </c>
      <c r="ESI92" s="33" t="s">
        <v>2215</v>
      </c>
      <c r="ESJ92" s="33" t="s">
        <v>2215</v>
      </c>
      <c r="ESK92" s="33" t="s">
        <v>2215</v>
      </c>
      <c r="ESL92" s="33" t="s">
        <v>2215</v>
      </c>
      <c r="ESM92" s="33" t="s">
        <v>2215</v>
      </c>
      <c r="ESN92" s="33" t="s">
        <v>2215</v>
      </c>
      <c r="ESO92" s="33" t="s">
        <v>2215</v>
      </c>
      <c r="ESP92" s="33" t="s">
        <v>2215</v>
      </c>
      <c r="ESQ92" s="33" t="s">
        <v>2215</v>
      </c>
      <c r="ESR92" s="33" t="s">
        <v>2215</v>
      </c>
      <c r="ESS92" s="33" t="s">
        <v>2215</v>
      </c>
      <c r="EST92" s="33" t="s">
        <v>2215</v>
      </c>
      <c r="ESU92" s="33" t="s">
        <v>2215</v>
      </c>
      <c r="ESV92" s="33" t="s">
        <v>2215</v>
      </c>
      <c r="ESW92" s="33" t="s">
        <v>2215</v>
      </c>
      <c r="ESX92" s="33" t="s">
        <v>2215</v>
      </c>
      <c r="ESY92" s="33" t="s">
        <v>2215</v>
      </c>
      <c r="ESZ92" s="33" t="s">
        <v>2215</v>
      </c>
      <c r="ETA92" s="33" t="s">
        <v>2215</v>
      </c>
      <c r="ETB92" s="33" t="s">
        <v>2215</v>
      </c>
      <c r="ETC92" s="33" t="s">
        <v>2215</v>
      </c>
      <c r="ETD92" s="33" t="s">
        <v>2215</v>
      </c>
      <c r="ETE92" s="33" t="s">
        <v>2215</v>
      </c>
      <c r="ETF92" s="33" t="s">
        <v>2215</v>
      </c>
      <c r="ETG92" s="33" t="s">
        <v>2215</v>
      </c>
      <c r="ETH92" s="33" t="s">
        <v>2215</v>
      </c>
      <c r="ETI92" s="33" t="s">
        <v>2215</v>
      </c>
      <c r="ETJ92" s="33" t="s">
        <v>2215</v>
      </c>
      <c r="ETK92" s="33" t="s">
        <v>2215</v>
      </c>
      <c r="ETL92" s="33" t="s">
        <v>2215</v>
      </c>
      <c r="ETM92" s="33" t="s">
        <v>2215</v>
      </c>
      <c r="ETN92" s="33" t="s">
        <v>2215</v>
      </c>
      <c r="ETO92" s="33" t="s">
        <v>2215</v>
      </c>
      <c r="ETP92" s="33" t="s">
        <v>2215</v>
      </c>
      <c r="ETQ92" s="33" t="s">
        <v>2215</v>
      </c>
      <c r="ETR92" s="33" t="s">
        <v>2215</v>
      </c>
      <c r="ETS92" s="33" t="s">
        <v>2215</v>
      </c>
      <c r="ETT92" s="33" t="s">
        <v>2215</v>
      </c>
      <c r="ETU92" s="33" t="s">
        <v>2215</v>
      </c>
      <c r="ETV92" s="33" t="s">
        <v>2215</v>
      </c>
      <c r="ETW92" s="33" t="s">
        <v>2215</v>
      </c>
      <c r="ETX92" s="33" t="s">
        <v>2215</v>
      </c>
      <c r="ETY92" s="33" t="s">
        <v>2215</v>
      </c>
      <c r="ETZ92" s="33" t="s">
        <v>2215</v>
      </c>
      <c r="EUA92" s="33" t="s">
        <v>2215</v>
      </c>
      <c r="EUB92" s="33" t="s">
        <v>2215</v>
      </c>
      <c r="EUC92" s="33" t="s">
        <v>2215</v>
      </c>
      <c r="EUD92" s="33" t="s">
        <v>2215</v>
      </c>
      <c r="EUE92" s="33" t="s">
        <v>2215</v>
      </c>
      <c r="EUF92" s="33" t="s">
        <v>2215</v>
      </c>
      <c r="EUG92" s="33" t="s">
        <v>2215</v>
      </c>
      <c r="EUH92" s="33" t="s">
        <v>2215</v>
      </c>
      <c r="EUI92" s="33" t="s">
        <v>2215</v>
      </c>
      <c r="EUJ92" s="33" t="s">
        <v>2215</v>
      </c>
      <c r="EUK92" s="33" t="s">
        <v>2215</v>
      </c>
      <c r="EUL92" s="33" t="s">
        <v>2215</v>
      </c>
      <c r="EUM92" s="33" t="s">
        <v>2215</v>
      </c>
      <c r="EUN92" s="33" t="s">
        <v>2215</v>
      </c>
      <c r="EUO92" s="33" t="s">
        <v>2215</v>
      </c>
      <c r="EUP92" s="33" t="s">
        <v>2215</v>
      </c>
      <c r="EUQ92" s="33" t="s">
        <v>2215</v>
      </c>
      <c r="EUR92" s="33" t="s">
        <v>2215</v>
      </c>
      <c r="EUS92" s="33" t="s">
        <v>2215</v>
      </c>
      <c r="EUT92" s="33" t="s">
        <v>2215</v>
      </c>
      <c r="EUU92" s="33" t="s">
        <v>2215</v>
      </c>
      <c r="EUV92" s="33" t="s">
        <v>2215</v>
      </c>
      <c r="EUW92" s="33" t="s">
        <v>2215</v>
      </c>
      <c r="EUX92" s="33" t="s">
        <v>2215</v>
      </c>
      <c r="EUY92" s="33" t="s">
        <v>2215</v>
      </c>
      <c r="EUZ92" s="33" t="s">
        <v>2215</v>
      </c>
      <c r="EVA92" s="33" t="s">
        <v>2215</v>
      </c>
      <c r="EVB92" s="33" t="s">
        <v>2215</v>
      </c>
      <c r="EVC92" s="33" t="s">
        <v>2215</v>
      </c>
      <c r="EVD92" s="33" t="s">
        <v>2215</v>
      </c>
      <c r="EVE92" s="33" t="s">
        <v>2215</v>
      </c>
      <c r="EVF92" s="33" t="s">
        <v>2215</v>
      </c>
      <c r="EVG92" s="33" t="s">
        <v>2215</v>
      </c>
      <c r="EVH92" s="33" t="s">
        <v>2215</v>
      </c>
      <c r="EVI92" s="33" t="s">
        <v>2215</v>
      </c>
      <c r="EVJ92" s="33" t="s">
        <v>2215</v>
      </c>
      <c r="EVK92" s="33" t="s">
        <v>2215</v>
      </c>
      <c r="EVL92" s="33" t="s">
        <v>2215</v>
      </c>
      <c r="EVM92" s="33" t="s">
        <v>2215</v>
      </c>
      <c r="EVN92" s="33" t="s">
        <v>2215</v>
      </c>
      <c r="EVO92" s="33" t="s">
        <v>2215</v>
      </c>
      <c r="EVP92" s="33" t="s">
        <v>2215</v>
      </c>
      <c r="EVQ92" s="33" t="s">
        <v>2215</v>
      </c>
      <c r="EVR92" s="33" t="s">
        <v>2215</v>
      </c>
      <c r="EVS92" s="33" t="s">
        <v>2215</v>
      </c>
      <c r="EVT92" s="33" t="s">
        <v>2215</v>
      </c>
      <c r="EVU92" s="33" t="s">
        <v>2215</v>
      </c>
      <c r="EVV92" s="33" t="s">
        <v>2215</v>
      </c>
      <c r="EVW92" s="33" t="s">
        <v>2215</v>
      </c>
      <c r="EVX92" s="33" t="s">
        <v>2215</v>
      </c>
      <c r="EVY92" s="33" t="s">
        <v>2215</v>
      </c>
      <c r="EVZ92" s="33" t="s">
        <v>2215</v>
      </c>
      <c r="EWA92" s="33" t="s">
        <v>2215</v>
      </c>
      <c r="EWB92" s="33" t="s">
        <v>2215</v>
      </c>
      <c r="EWC92" s="33" t="s">
        <v>2215</v>
      </c>
      <c r="EWD92" s="33" t="s">
        <v>2215</v>
      </c>
      <c r="EWE92" s="33" t="s">
        <v>2215</v>
      </c>
      <c r="EWF92" s="33" t="s">
        <v>2215</v>
      </c>
      <c r="EWG92" s="33" t="s">
        <v>2215</v>
      </c>
      <c r="EWH92" s="33" t="s">
        <v>2215</v>
      </c>
      <c r="EWI92" s="33" t="s">
        <v>2215</v>
      </c>
      <c r="EWJ92" s="33" t="s">
        <v>2215</v>
      </c>
      <c r="EWK92" s="33" t="s">
        <v>2215</v>
      </c>
      <c r="EWL92" s="33" t="s">
        <v>2215</v>
      </c>
      <c r="EWM92" s="33" t="s">
        <v>2215</v>
      </c>
      <c r="EWN92" s="33" t="s">
        <v>2215</v>
      </c>
      <c r="EWO92" s="33" t="s">
        <v>2215</v>
      </c>
      <c r="EWP92" s="33" t="s">
        <v>2215</v>
      </c>
      <c r="EWQ92" s="33" t="s">
        <v>2215</v>
      </c>
      <c r="EWR92" s="33" t="s">
        <v>2215</v>
      </c>
      <c r="EWS92" s="33" t="s">
        <v>2215</v>
      </c>
      <c r="EWT92" s="33" t="s">
        <v>2215</v>
      </c>
      <c r="EWU92" s="33" t="s">
        <v>2215</v>
      </c>
      <c r="EWV92" s="33" t="s">
        <v>2215</v>
      </c>
      <c r="EWW92" s="33" t="s">
        <v>2215</v>
      </c>
      <c r="EWX92" s="33" t="s">
        <v>2215</v>
      </c>
      <c r="EWY92" s="33" t="s">
        <v>2215</v>
      </c>
      <c r="EWZ92" s="33" t="s">
        <v>2215</v>
      </c>
      <c r="EXA92" s="33" t="s">
        <v>2215</v>
      </c>
      <c r="EXB92" s="33" t="s">
        <v>2215</v>
      </c>
      <c r="EXC92" s="33" t="s">
        <v>2215</v>
      </c>
      <c r="EXD92" s="33" t="s">
        <v>2215</v>
      </c>
      <c r="EXE92" s="33" t="s">
        <v>2215</v>
      </c>
      <c r="EXF92" s="33" t="s">
        <v>2215</v>
      </c>
      <c r="EXG92" s="33" t="s">
        <v>2215</v>
      </c>
      <c r="EXH92" s="33" t="s">
        <v>2215</v>
      </c>
      <c r="EXI92" s="33" t="s">
        <v>2215</v>
      </c>
      <c r="EXJ92" s="33" t="s">
        <v>2215</v>
      </c>
      <c r="EXK92" s="33" t="s">
        <v>2215</v>
      </c>
      <c r="EXL92" s="33" t="s">
        <v>2215</v>
      </c>
      <c r="EXM92" s="33" t="s">
        <v>2215</v>
      </c>
      <c r="EXN92" s="33" t="s">
        <v>2215</v>
      </c>
      <c r="EXO92" s="33" t="s">
        <v>2215</v>
      </c>
      <c r="EXP92" s="33" t="s">
        <v>2215</v>
      </c>
      <c r="EXQ92" s="33" t="s">
        <v>2215</v>
      </c>
      <c r="EXR92" s="33" t="s">
        <v>2215</v>
      </c>
      <c r="EXS92" s="33" t="s">
        <v>2215</v>
      </c>
      <c r="EXT92" s="33" t="s">
        <v>2215</v>
      </c>
      <c r="EXU92" s="33" t="s">
        <v>2215</v>
      </c>
      <c r="EXV92" s="33" t="s">
        <v>2215</v>
      </c>
      <c r="EXW92" s="33" t="s">
        <v>2215</v>
      </c>
      <c r="EXX92" s="33" t="s">
        <v>2215</v>
      </c>
      <c r="EXY92" s="33" t="s">
        <v>2215</v>
      </c>
      <c r="EXZ92" s="33" t="s">
        <v>2215</v>
      </c>
      <c r="EYA92" s="33" t="s">
        <v>2215</v>
      </c>
      <c r="EYB92" s="33" t="s">
        <v>2215</v>
      </c>
      <c r="EYC92" s="33" t="s">
        <v>2215</v>
      </c>
      <c r="EYD92" s="33" t="s">
        <v>2215</v>
      </c>
      <c r="EYE92" s="33" t="s">
        <v>2215</v>
      </c>
      <c r="EYF92" s="33" t="s">
        <v>2215</v>
      </c>
      <c r="EYG92" s="33" t="s">
        <v>2215</v>
      </c>
      <c r="EYH92" s="33" t="s">
        <v>2215</v>
      </c>
      <c r="EYI92" s="33" t="s">
        <v>2215</v>
      </c>
      <c r="EYJ92" s="33" t="s">
        <v>2215</v>
      </c>
      <c r="EYK92" s="33" t="s">
        <v>2215</v>
      </c>
      <c r="EYL92" s="33" t="s">
        <v>2215</v>
      </c>
      <c r="EYM92" s="33" t="s">
        <v>2215</v>
      </c>
      <c r="EYN92" s="33" t="s">
        <v>2215</v>
      </c>
      <c r="EYO92" s="33" t="s">
        <v>2215</v>
      </c>
      <c r="EYP92" s="33" t="s">
        <v>2215</v>
      </c>
      <c r="EYQ92" s="33" t="s">
        <v>2215</v>
      </c>
      <c r="EYR92" s="33" t="s">
        <v>2215</v>
      </c>
      <c r="EYS92" s="33" t="s">
        <v>2215</v>
      </c>
      <c r="EYT92" s="33" t="s">
        <v>2215</v>
      </c>
      <c r="EYU92" s="33" t="s">
        <v>2215</v>
      </c>
      <c r="EYV92" s="33" t="s">
        <v>2215</v>
      </c>
      <c r="EYW92" s="33" t="s">
        <v>2215</v>
      </c>
      <c r="EYX92" s="33" t="s">
        <v>2215</v>
      </c>
      <c r="EYY92" s="33" t="s">
        <v>2215</v>
      </c>
      <c r="EYZ92" s="33" t="s">
        <v>2215</v>
      </c>
      <c r="EZA92" s="33" t="s">
        <v>2215</v>
      </c>
      <c r="EZB92" s="33" t="s">
        <v>2215</v>
      </c>
      <c r="EZC92" s="33" t="s">
        <v>2215</v>
      </c>
      <c r="EZD92" s="33" t="s">
        <v>2215</v>
      </c>
      <c r="EZE92" s="33" t="s">
        <v>2215</v>
      </c>
      <c r="EZF92" s="33" t="s">
        <v>2215</v>
      </c>
      <c r="EZG92" s="33" t="s">
        <v>2215</v>
      </c>
      <c r="EZH92" s="33" t="s">
        <v>2215</v>
      </c>
      <c r="EZI92" s="33" t="s">
        <v>2215</v>
      </c>
      <c r="EZJ92" s="33" t="s">
        <v>2215</v>
      </c>
      <c r="EZK92" s="33" t="s">
        <v>2215</v>
      </c>
      <c r="EZL92" s="33" t="s">
        <v>2215</v>
      </c>
      <c r="EZM92" s="33" t="s">
        <v>2215</v>
      </c>
      <c r="EZN92" s="33" t="s">
        <v>2215</v>
      </c>
      <c r="EZO92" s="33" t="s">
        <v>2215</v>
      </c>
      <c r="EZP92" s="33" t="s">
        <v>2215</v>
      </c>
      <c r="EZQ92" s="33" t="s">
        <v>2215</v>
      </c>
      <c r="EZR92" s="33" t="s">
        <v>2215</v>
      </c>
      <c r="EZS92" s="33" t="s">
        <v>2215</v>
      </c>
      <c r="EZT92" s="33" t="s">
        <v>2215</v>
      </c>
      <c r="EZU92" s="33" t="s">
        <v>2215</v>
      </c>
      <c r="EZV92" s="33" t="s">
        <v>2215</v>
      </c>
      <c r="EZW92" s="33" t="s">
        <v>2215</v>
      </c>
      <c r="EZX92" s="33" t="s">
        <v>2215</v>
      </c>
      <c r="EZY92" s="33" t="s">
        <v>2215</v>
      </c>
      <c r="EZZ92" s="33" t="s">
        <v>2215</v>
      </c>
      <c r="FAA92" s="33" t="s">
        <v>2215</v>
      </c>
      <c r="FAB92" s="33" t="s">
        <v>2215</v>
      </c>
      <c r="FAC92" s="33" t="s">
        <v>2215</v>
      </c>
      <c r="FAD92" s="33" t="s">
        <v>2215</v>
      </c>
      <c r="FAE92" s="33" t="s">
        <v>2215</v>
      </c>
      <c r="FAF92" s="33" t="s">
        <v>2215</v>
      </c>
      <c r="FAG92" s="33" t="s">
        <v>2215</v>
      </c>
      <c r="FAH92" s="33" t="s">
        <v>2215</v>
      </c>
      <c r="FAI92" s="33" t="s">
        <v>2215</v>
      </c>
      <c r="FAJ92" s="33" t="s">
        <v>2215</v>
      </c>
      <c r="FAK92" s="33" t="s">
        <v>2215</v>
      </c>
      <c r="FAL92" s="33" t="s">
        <v>2215</v>
      </c>
      <c r="FAM92" s="33" t="s">
        <v>2215</v>
      </c>
      <c r="FAN92" s="33" t="s">
        <v>2215</v>
      </c>
      <c r="FAO92" s="33" t="s">
        <v>2215</v>
      </c>
      <c r="FAP92" s="33" t="s">
        <v>2215</v>
      </c>
      <c r="FAQ92" s="33" t="s">
        <v>2215</v>
      </c>
      <c r="FAR92" s="33" t="s">
        <v>2215</v>
      </c>
      <c r="FAS92" s="33" t="s">
        <v>2215</v>
      </c>
      <c r="FAT92" s="33" t="s">
        <v>2215</v>
      </c>
      <c r="FAU92" s="33" t="s">
        <v>2215</v>
      </c>
      <c r="FAV92" s="33" t="s">
        <v>2215</v>
      </c>
      <c r="FAW92" s="33" t="s">
        <v>2215</v>
      </c>
      <c r="FAX92" s="33" t="s">
        <v>2215</v>
      </c>
      <c r="FAY92" s="33" t="s">
        <v>2215</v>
      </c>
      <c r="FAZ92" s="33" t="s">
        <v>2215</v>
      </c>
      <c r="FBA92" s="33" t="s">
        <v>2215</v>
      </c>
      <c r="FBB92" s="33" t="s">
        <v>2215</v>
      </c>
      <c r="FBC92" s="33" t="s">
        <v>2215</v>
      </c>
      <c r="FBD92" s="33" t="s">
        <v>2215</v>
      </c>
      <c r="FBE92" s="33" t="s">
        <v>2215</v>
      </c>
      <c r="FBF92" s="33" t="s">
        <v>2215</v>
      </c>
      <c r="FBG92" s="33" t="s">
        <v>2215</v>
      </c>
      <c r="FBH92" s="33" t="s">
        <v>2215</v>
      </c>
      <c r="FBI92" s="33" t="s">
        <v>2215</v>
      </c>
      <c r="FBJ92" s="33" t="s">
        <v>2215</v>
      </c>
      <c r="FBK92" s="33" t="s">
        <v>2215</v>
      </c>
      <c r="FBL92" s="33" t="s">
        <v>2215</v>
      </c>
      <c r="FBM92" s="33" t="s">
        <v>2215</v>
      </c>
      <c r="FBN92" s="33" t="s">
        <v>2215</v>
      </c>
      <c r="FBO92" s="33" t="s">
        <v>2215</v>
      </c>
      <c r="FBP92" s="33" t="s">
        <v>2215</v>
      </c>
      <c r="FBQ92" s="33" t="s">
        <v>2215</v>
      </c>
      <c r="FBR92" s="33" t="s">
        <v>2215</v>
      </c>
      <c r="FBS92" s="33" t="s">
        <v>2215</v>
      </c>
      <c r="FBT92" s="33" t="s">
        <v>2215</v>
      </c>
      <c r="FBU92" s="33" t="s">
        <v>2215</v>
      </c>
      <c r="FBV92" s="33" t="s">
        <v>2215</v>
      </c>
      <c r="FBW92" s="33" t="s">
        <v>2215</v>
      </c>
      <c r="FBX92" s="33" t="s">
        <v>2215</v>
      </c>
      <c r="FBY92" s="33" t="s">
        <v>2215</v>
      </c>
      <c r="FBZ92" s="33" t="s">
        <v>2215</v>
      </c>
      <c r="FCA92" s="33" t="s">
        <v>2215</v>
      </c>
      <c r="FCB92" s="33" t="s">
        <v>2215</v>
      </c>
      <c r="FCC92" s="33" t="s">
        <v>2215</v>
      </c>
      <c r="FCD92" s="33" t="s">
        <v>2215</v>
      </c>
      <c r="FCE92" s="33" t="s">
        <v>2215</v>
      </c>
      <c r="FCF92" s="33" t="s">
        <v>2215</v>
      </c>
      <c r="FCG92" s="33" t="s">
        <v>2215</v>
      </c>
      <c r="FCH92" s="33" t="s">
        <v>2215</v>
      </c>
      <c r="FCI92" s="33" t="s">
        <v>2215</v>
      </c>
      <c r="FCJ92" s="33" t="s">
        <v>2215</v>
      </c>
      <c r="FCK92" s="33" t="s">
        <v>2215</v>
      </c>
      <c r="FCL92" s="33" t="s">
        <v>2215</v>
      </c>
      <c r="FCM92" s="33" t="s">
        <v>2215</v>
      </c>
      <c r="FCN92" s="33" t="s">
        <v>2215</v>
      </c>
      <c r="FCO92" s="33" t="s">
        <v>2215</v>
      </c>
      <c r="FCP92" s="33" t="s">
        <v>2215</v>
      </c>
      <c r="FCQ92" s="33" t="s">
        <v>2215</v>
      </c>
      <c r="FCR92" s="33" t="s">
        <v>2215</v>
      </c>
      <c r="FCS92" s="33" t="s">
        <v>2215</v>
      </c>
      <c r="FCT92" s="33" t="s">
        <v>2215</v>
      </c>
      <c r="FCU92" s="33" t="s">
        <v>2215</v>
      </c>
      <c r="FCV92" s="33" t="s">
        <v>2215</v>
      </c>
      <c r="FCW92" s="33" t="s">
        <v>2215</v>
      </c>
      <c r="FCX92" s="33" t="s">
        <v>2215</v>
      </c>
      <c r="FCY92" s="33" t="s">
        <v>2215</v>
      </c>
      <c r="FCZ92" s="33" t="s">
        <v>2215</v>
      </c>
      <c r="FDA92" s="33" t="s">
        <v>2215</v>
      </c>
      <c r="FDB92" s="33" t="s">
        <v>2215</v>
      </c>
      <c r="FDC92" s="33" t="s">
        <v>2215</v>
      </c>
      <c r="FDD92" s="33" t="s">
        <v>2215</v>
      </c>
      <c r="FDE92" s="33" t="s">
        <v>2215</v>
      </c>
      <c r="FDF92" s="33" t="s">
        <v>2215</v>
      </c>
      <c r="FDG92" s="33" t="s">
        <v>2215</v>
      </c>
      <c r="FDH92" s="33" t="s">
        <v>2215</v>
      </c>
      <c r="FDI92" s="33" t="s">
        <v>2215</v>
      </c>
      <c r="FDJ92" s="33" t="s">
        <v>2215</v>
      </c>
      <c r="FDK92" s="33" t="s">
        <v>2215</v>
      </c>
      <c r="FDL92" s="33" t="s">
        <v>2215</v>
      </c>
      <c r="FDM92" s="33" t="s">
        <v>2215</v>
      </c>
      <c r="FDN92" s="33" t="s">
        <v>2215</v>
      </c>
      <c r="FDO92" s="33" t="s">
        <v>2215</v>
      </c>
      <c r="FDP92" s="33" t="s">
        <v>2215</v>
      </c>
      <c r="FDQ92" s="33" t="s">
        <v>2215</v>
      </c>
      <c r="FDR92" s="33" t="s">
        <v>2215</v>
      </c>
      <c r="FDS92" s="33" t="s">
        <v>2215</v>
      </c>
      <c r="FDT92" s="33" t="s">
        <v>2215</v>
      </c>
      <c r="FDU92" s="33" t="s">
        <v>2215</v>
      </c>
      <c r="FDV92" s="33" t="s">
        <v>2215</v>
      </c>
      <c r="FDW92" s="33" t="s">
        <v>2215</v>
      </c>
      <c r="FDX92" s="33" t="s">
        <v>2215</v>
      </c>
      <c r="FDY92" s="33" t="s">
        <v>2215</v>
      </c>
      <c r="FDZ92" s="33" t="s">
        <v>2215</v>
      </c>
      <c r="FEA92" s="33" t="s">
        <v>2215</v>
      </c>
      <c r="FEB92" s="33" t="s">
        <v>2215</v>
      </c>
      <c r="FEC92" s="33" t="s">
        <v>2215</v>
      </c>
      <c r="FED92" s="33" t="s">
        <v>2215</v>
      </c>
      <c r="FEE92" s="33" t="s">
        <v>2215</v>
      </c>
      <c r="FEF92" s="33" t="s">
        <v>2215</v>
      </c>
      <c r="FEG92" s="33" t="s">
        <v>2215</v>
      </c>
      <c r="FEH92" s="33" t="s">
        <v>2215</v>
      </c>
      <c r="FEI92" s="33" t="s">
        <v>2215</v>
      </c>
      <c r="FEJ92" s="33" t="s">
        <v>2215</v>
      </c>
      <c r="FEK92" s="33" t="s">
        <v>2215</v>
      </c>
      <c r="FEL92" s="33" t="s">
        <v>2215</v>
      </c>
      <c r="FEM92" s="33" t="s">
        <v>2215</v>
      </c>
      <c r="FEN92" s="33" t="s">
        <v>2215</v>
      </c>
      <c r="FEO92" s="33" t="s">
        <v>2215</v>
      </c>
      <c r="FEP92" s="33" t="s">
        <v>2215</v>
      </c>
      <c r="FEQ92" s="33" t="s">
        <v>2215</v>
      </c>
      <c r="FER92" s="33" t="s">
        <v>2215</v>
      </c>
      <c r="FES92" s="33" t="s">
        <v>2215</v>
      </c>
      <c r="FET92" s="33" t="s">
        <v>2215</v>
      </c>
      <c r="FEU92" s="33" t="s">
        <v>2215</v>
      </c>
      <c r="FEV92" s="33" t="s">
        <v>2215</v>
      </c>
      <c r="FEW92" s="33" t="s">
        <v>2215</v>
      </c>
      <c r="FEX92" s="33" t="s">
        <v>2215</v>
      </c>
      <c r="FEY92" s="33" t="s">
        <v>2215</v>
      </c>
      <c r="FEZ92" s="33" t="s">
        <v>2215</v>
      </c>
      <c r="FFA92" s="33" t="s">
        <v>2215</v>
      </c>
      <c r="FFB92" s="33" t="s">
        <v>2215</v>
      </c>
      <c r="FFC92" s="33" t="s">
        <v>2215</v>
      </c>
      <c r="FFD92" s="33" t="s">
        <v>2215</v>
      </c>
      <c r="FFE92" s="33" t="s">
        <v>2215</v>
      </c>
      <c r="FFF92" s="33" t="s">
        <v>2215</v>
      </c>
      <c r="FFG92" s="33" t="s">
        <v>2215</v>
      </c>
      <c r="FFH92" s="33" t="s">
        <v>2215</v>
      </c>
      <c r="FFI92" s="33" t="s">
        <v>2215</v>
      </c>
      <c r="FFJ92" s="33" t="s">
        <v>2215</v>
      </c>
      <c r="FFK92" s="33" t="s">
        <v>2215</v>
      </c>
      <c r="FFL92" s="33" t="s">
        <v>2215</v>
      </c>
      <c r="FFM92" s="33" t="s">
        <v>2215</v>
      </c>
      <c r="FFN92" s="33" t="s">
        <v>2215</v>
      </c>
      <c r="FFO92" s="33" t="s">
        <v>2215</v>
      </c>
      <c r="FFP92" s="33" t="s">
        <v>2215</v>
      </c>
      <c r="FFQ92" s="33" t="s">
        <v>2215</v>
      </c>
      <c r="FFR92" s="33" t="s">
        <v>2215</v>
      </c>
      <c r="FFS92" s="33" t="s">
        <v>2215</v>
      </c>
      <c r="FFT92" s="33" t="s">
        <v>2215</v>
      </c>
      <c r="FFU92" s="33" t="s">
        <v>2215</v>
      </c>
      <c r="FFV92" s="33" t="s">
        <v>2215</v>
      </c>
      <c r="FFW92" s="33" t="s">
        <v>2215</v>
      </c>
      <c r="FFX92" s="33" t="s">
        <v>2215</v>
      </c>
      <c r="FFY92" s="33" t="s">
        <v>2215</v>
      </c>
      <c r="FFZ92" s="33" t="s">
        <v>2215</v>
      </c>
      <c r="FGA92" s="33" t="s">
        <v>2215</v>
      </c>
      <c r="FGB92" s="33" t="s">
        <v>2215</v>
      </c>
      <c r="FGC92" s="33" t="s">
        <v>2215</v>
      </c>
      <c r="FGD92" s="33" t="s">
        <v>2215</v>
      </c>
      <c r="FGE92" s="33" t="s">
        <v>2215</v>
      </c>
      <c r="FGF92" s="33" t="s">
        <v>2215</v>
      </c>
      <c r="FGG92" s="33" t="s">
        <v>2215</v>
      </c>
      <c r="FGH92" s="33" t="s">
        <v>2215</v>
      </c>
      <c r="FGI92" s="33" t="s">
        <v>2215</v>
      </c>
      <c r="FGJ92" s="33" t="s">
        <v>2215</v>
      </c>
      <c r="FGK92" s="33" t="s">
        <v>2215</v>
      </c>
      <c r="FGL92" s="33" t="s">
        <v>2215</v>
      </c>
      <c r="FGM92" s="33" t="s">
        <v>2215</v>
      </c>
      <c r="FGN92" s="33" t="s">
        <v>2215</v>
      </c>
      <c r="FGO92" s="33" t="s">
        <v>2215</v>
      </c>
      <c r="FGP92" s="33" t="s">
        <v>2215</v>
      </c>
      <c r="FGQ92" s="33" t="s">
        <v>2215</v>
      </c>
      <c r="FGR92" s="33" t="s">
        <v>2215</v>
      </c>
      <c r="FGS92" s="33" t="s">
        <v>2215</v>
      </c>
      <c r="FGT92" s="33" t="s">
        <v>2215</v>
      </c>
      <c r="FGU92" s="33" t="s">
        <v>2215</v>
      </c>
      <c r="FGV92" s="33" t="s">
        <v>2215</v>
      </c>
      <c r="FGW92" s="33" t="s">
        <v>2215</v>
      </c>
      <c r="FGX92" s="33" t="s">
        <v>2215</v>
      </c>
      <c r="FGY92" s="33" t="s">
        <v>2215</v>
      </c>
      <c r="FGZ92" s="33" t="s">
        <v>2215</v>
      </c>
      <c r="FHA92" s="33" t="s">
        <v>2215</v>
      </c>
      <c r="FHB92" s="33" t="s">
        <v>2215</v>
      </c>
      <c r="FHC92" s="33" t="s">
        <v>2215</v>
      </c>
      <c r="FHD92" s="33" t="s">
        <v>2215</v>
      </c>
      <c r="FHE92" s="33" t="s">
        <v>2215</v>
      </c>
      <c r="FHF92" s="33" t="s">
        <v>2215</v>
      </c>
      <c r="FHG92" s="33" t="s">
        <v>2215</v>
      </c>
      <c r="FHH92" s="33" t="s">
        <v>2215</v>
      </c>
      <c r="FHI92" s="33" t="s">
        <v>2215</v>
      </c>
      <c r="FHJ92" s="33" t="s">
        <v>2215</v>
      </c>
      <c r="FHK92" s="33" t="s">
        <v>2215</v>
      </c>
      <c r="FHL92" s="33" t="s">
        <v>2215</v>
      </c>
      <c r="FHM92" s="33" t="s">
        <v>2215</v>
      </c>
      <c r="FHN92" s="33" t="s">
        <v>2215</v>
      </c>
      <c r="FHO92" s="33" t="s">
        <v>2215</v>
      </c>
      <c r="FHP92" s="33" t="s">
        <v>2215</v>
      </c>
      <c r="FHQ92" s="33" t="s">
        <v>2215</v>
      </c>
      <c r="FHR92" s="33" t="s">
        <v>2215</v>
      </c>
      <c r="FHS92" s="33" t="s">
        <v>2215</v>
      </c>
      <c r="FHT92" s="33" t="s">
        <v>2215</v>
      </c>
      <c r="FHU92" s="33" t="s">
        <v>2215</v>
      </c>
      <c r="FHV92" s="33" t="s">
        <v>2215</v>
      </c>
      <c r="FHW92" s="33" t="s">
        <v>2215</v>
      </c>
      <c r="FHX92" s="33" t="s">
        <v>2215</v>
      </c>
      <c r="FHY92" s="33" t="s">
        <v>2215</v>
      </c>
      <c r="FHZ92" s="33" t="s">
        <v>2215</v>
      </c>
      <c r="FIA92" s="33" t="s">
        <v>2215</v>
      </c>
      <c r="FIB92" s="33" t="s">
        <v>2215</v>
      </c>
      <c r="FIC92" s="33" t="s">
        <v>2215</v>
      </c>
      <c r="FID92" s="33" t="s">
        <v>2215</v>
      </c>
      <c r="FIE92" s="33" t="s">
        <v>2215</v>
      </c>
      <c r="FIF92" s="33" t="s">
        <v>2215</v>
      </c>
      <c r="FIG92" s="33" t="s">
        <v>2215</v>
      </c>
      <c r="FIH92" s="33" t="s">
        <v>2215</v>
      </c>
      <c r="FII92" s="33" t="s">
        <v>2215</v>
      </c>
      <c r="FIJ92" s="33" t="s">
        <v>2215</v>
      </c>
      <c r="FIK92" s="33" t="s">
        <v>2215</v>
      </c>
      <c r="FIL92" s="33" t="s">
        <v>2215</v>
      </c>
      <c r="FIM92" s="33" t="s">
        <v>2215</v>
      </c>
      <c r="FIN92" s="33" t="s">
        <v>2215</v>
      </c>
      <c r="FIO92" s="33" t="s">
        <v>2215</v>
      </c>
      <c r="FIP92" s="33" t="s">
        <v>2215</v>
      </c>
      <c r="FIQ92" s="33" t="s">
        <v>2215</v>
      </c>
      <c r="FIR92" s="33" t="s">
        <v>2215</v>
      </c>
      <c r="FIS92" s="33" t="s">
        <v>2215</v>
      </c>
      <c r="FIT92" s="33" t="s">
        <v>2215</v>
      </c>
      <c r="FIU92" s="33" t="s">
        <v>2215</v>
      </c>
      <c r="FIV92" s="33" t="s">
        <v>2215</v>
      </c>
      <c r="FIW92" s="33" t="s">
        <v>2215</v>
      </c>
      <c r="FIX92" s="33" t="s">
        <v>2215</v>
      </c>
      <c r="FIY92" s="33" t="s">
        <v>2215</v>
      </c>
      <c r="FIZ92" s="33" t="s">
        <v>2215</v>
      </c>
      <c r="FJA92" s="33" t="s">
        <v>2215</v>
      </c>
      <c r="FJB92" s="33" t="s">
        <v>2215</v>
      </c>
      <c r="FJC92" s="33" t="s">
        <v>2215</v>
      </c>
      <c r="FJD92" s="33" t="s">
        <v>2215</v>
      </c>
      <c r="FJE92" s="33" t="s">
        <v>2215</v>
      </c>
      <c r="FJF92" s="33" t="s">
        <v>2215</v>
      </c>
      <c r="FJG92" s="33" t="s">
        <v>2215</v>
      </c>
      <c r="FJH92" s="33" t="s">
        <v>2215</v>
      </c>
      <c r="FJI92" s="33" t="s">
        <v>2215</v>
      </c>
      <c r="FJJ92" s="33" t="s">
        <v>2215</v>
      </c>
      <c r="FJK92" s="33" t="s">
        <v>2215</v>
      </c>
      <c r="FJL92" s="33" t="s">
        <v>2215</v>
      </c>
      <c r="FJM92" s="33" t="s">
        <v>2215</v>
      </c>
      <c r="FJN92" s="33" t="s">
        <v>2215</v>
      </c>
      <c r="FJO92" s="33" t="s">
        <v>2215</v>
      </c>
      <c r="FJP92" s="33" t="s">
        <v>2215</v>
      </c>
      <c r="FJQ92" s="33" t="s">
        <v>2215</v>
      </c>
      <c r="FJR92" s="33" t="s">
        <v>2215</v>
      </c>
      <c r="FJS92" s="33" t="s">
        <v>2215</v>
      </c>
      <c r="FJT92" s="33" t="s">
        <v>2215</v>
      </c>
      <c r="FJU92" s="33" t="s">
        <v>2215</v>
      </c>
      <c r="FJV92" s="33" t="s">
        <v>2215</v>
      </c>
      <c r="FJW92" s="33" t="s">
        <v>2215</v>
      </c>
      <c r="FJX92" s="33" t="s">
        <v>2215</v>
      </c>
      <c r="FJY92" s="33" t="s">
        <v>2215</v>
      </c>
      <c r="FJZ92" s="33" t="s">
        <v>2215</v>
      </c>
      <c r="FKA92" s="33" t="s">
        <v>2215</v>
      </c>
      <c r="FKB92" s="33" t="s">
        <v>2215</v>
      </c>
      <c r="FKC92" s="33" t="s">
        <v>2215</v>
      </c>
      <c r="FKD92" s="33" t="s">
        <v>2215</v>
      </c>
      <c r="FKE92" s="33" t="s">
        <v>2215</v>
      </c>
      <c r="FKF92" s="33" t="s">
        <v>2215</v>
      </c>
      <c r="FKG92" s="33" t="s">
        <v>2215</v>
      </c>
      <c r="FKH92" s="33" t="s">
        <v>2215</v>
      </c>
      <c r="FKI92" s="33" t="s">
        <v>2215</v>
      </c>
      <c r="FKJ92" s="33" t="s">
        <v>2215</v>
      </c>
      <c r="FKK92" s="33" t="s">
        <v>2215</v>
      </c>
      <c r="FKL92" s="33" t="s">
        <v>2215</v>
      </c>
      <c r="FKM92" s="33" t="s">
        <v>2215</v>
      </c>
      <c r="FKN92" s="33" t="s">
        <v>2215</v>
      </c>
      <c r="FKO92" s="33" t="s">
        <v>2215</v>
      </c>
      <c r="FKP92" s="33" t="s">
        <v>2215</v>
      </c>
      <c r="FKQ92" s="33" t="s">
        <v>2215</v>
      </c>
      <c r="FKR92" s="33" t="s">
        <v>2215</v>
      </c>
      <c r="FKS92" s="33" t="s">
        <v>2215</v>
      </c>
      <c r="FKT92" s="33" t="s">
        <v>2215</v>
      </c>
      <c r="FKU92" s="33" t="s">
        <v>2215</v>
      </c>
      <c r="FKV92" s="33" t="s">
        <v>2215</v>
      </c>
      <c r="FKW92" s="33" t="s">
        <v>2215</v>
      </c>
      <c r="FKX92" s="33" t="s">
        <v>2215</v>
      </c>
      <c r="FKY92" s="33" t="s">
        <v>2215</v>
      </c>
      <c r="FKZ92" s="33" t="s">
        <v>2215</v>
      </c>
      <c r="FLA92" s="33" t="s">
        <v>2215</v>
      </c>
      <c r="FLB92" s="33" t="s">
        <v>2215</v>
      </c>
      <c r="FLC92" s="33" t="s">
        <v>2215</v>
      </c>
      <c r="FLD92" s="33" t="s">
        <v>2215</v>
      </c>
      <c r="FLE92" s="33" t="s">
        <v>2215</v>
      </c>
      <c r="FLF92" s="33" t="s">
        <v>2215</v>
      </c>
      <c r="FLG92" s="33" t="s">
        <v>2215</v>
      </c>
      <c r="FLH92" s="33" t="s">
        <v>2215</v>
      </c>
      <c r="FLI92" s="33" t="s">
        <v>2215</v>
      </c>
      <c r="FLJ92" s="33" t="s">
        <v>2215</v>
      </c>
      <c r="FLK92" s="33" t="s">
        <v>2215</v>
      </c>
      <c r="FLL92" s="33" t="s">
        <v>2215</v>
      </c>
      <c r="FLM92" s="33" t="s">
        <v>2215</v>
      </c>
      <c r="FLN92" s="33" t="s">
        <v>2215</v>
      </c>
      <c r="FLO92" s="33" t="s">
        <v>2215</v>
      </c>
      <c r="FLP92" s="33" t="s">
        <v>2215</v>
      </c>
      <c r="FLQ92" s="33" t="s">
        <v>2215</v>
      </c>
      <c r="FLR92" s="33" t="s">
        <v>2215</v>
      </c>
      <c r="FLS92" s="33" t="s">
        <v>2215</v>
      </c>
      <c r="FLT92" s="33" t="s">
        <v>2215</v>
      </c>
      <c r="FLU92" s="33" t="s">
        <v>2215</v>
      </c>
      <c r="FLV92" s="33" t="s">
        <v>2215</v>
      </c>
      <c r="FLW92" s="33" t="s">
        <v>2215</v>
      </c>
      <c r="FLX92" s="33" t="s">
        <v>2215</v>
      </c>
      <c r="FLY92" s="33" t="s">
        <v>2215</v>
      </c>
      <c r="FLZ92" s="33" t="s">
        <v>2215</v>
      </c>
      <c r="FMA92" s="33" t="s">
        <v>2215</v>
      </c>
      <c r="FMB92" s="33" t="s">
        <v>2215</v>
      </c>
      <c r="FMC92" s="33" t="s">
        <v>2215</v>
      </c>
      <c r="FMD92" s="33" t="s">
        <v>2215</v>
      </c>
      <c r="FME92" s="33" t="s">
        <v>2215</v>
      </c>
      <c r="FMF92" s="33" t="s">
        <v>2215</v>
      </c>
      <c r="FMG92" s="33" t="s">
        <v>2215</v>
      </c>
      <c r="FMH92" s="33" t="s">
        <v>2215</v>
      </c>
      <c r="FMI92" s="33" t="s">
        <v>2215</v>
      </c>
      <c r="FMJ92" s="33" t="s">
        <v>2215</v>
      </c>
      <c r="FMK92" s="33" t="s">
        <v>2215</v>
      </c>
      <c r="FML92" s="33" t="s">
        <v>2215</v>
      </c>
      <c r="FMM92" s="33" t="s">
        <v>2215</v>
      </c>
      <c r="FMN92" s="33" t="s">
        <v>2215</v>
      </c>
      <c r="FMO92" s="33" t="s">
        <v>2215</v>
      </c>
      <c r="FMP92" s="33" t="s">
        <v>2215</v>
      </c>
      <c r="FMQ92" s="33" t="s">
        <v>2215</v>
      </c>
      <c r="FMR92" s="33" t="s">
        <v>2215</v>
      </c>
      <c r="FMS92" s="33" t="s">
        <v>2215</v>
      </c>
      <c r="FMT92" s="33" t="s">
        <v>2215</v>
      </c>
      <c r="FMU92" s="33" t="s">
        <v>2215</v>
      </c>
      <c r="FMV92" s="33" t="s">
        <v>2215</v>
      </c>
      <c r="FMW92" s="33" t="s">
        <v>2215</v>
      </c>
      <c r="FMX92" s="33" t="s">
        <v>2215</v>
      </c>
      <c r="FMY92" s="33" t="s">
        <v>2215</v>
      </c>
      <c r="FMZ92" s="33" t="s">
        <v>2215</v>
      </c>
      <c r="FNA92" s="33" t="s">
        <v>2215</v>
      </c>
      <c r="FNB92" s="33" t="s">
        <v>2215</v>
      </c>
      <c r="FNC92" s="33" t="s">
        <v>2215</v>
      </c>
      <c r="FND92" s="33" t="s">
        <v>2215</v>
      </c>
      <c r="FNE92" s="33" t="s">
        <v>2215</v>
      </c>
      <c r="FNF92" s="33" t="s">
        <v>2215</v>
      </c>
      <c r="FNG92" s="33" t="s">
        <v>2215</v>
      </c>
      <c r="FNH92" s="33" t="s">
        <v>2215</v>
      </c>
      <c r="FNI92" s="33" t="s">
        <v>2215</v>
      </c>
      <c r="FNJ92" s="33" t="s">
        <v>2215</v>
      </c>
      <c r="FNK92" s="33" t="s">
        <v>2215</v>
      </c>
      <c r="FNL92" s="33" t="s">
        <v>2215</v>
      </c>
      <c r="FNM92" s="33" t="s">
        <v>2215</v>
      </c>
      <c r="FNN92" s="33" t="s">
        <v>2215</v>
      </c>
      <c r="FNO92" s="33" t="s">
        <v>2215</v>
      </c>
      <c r="FNP92" s="33" t="s">
        <v>2215</v>
      </c>
      <c r="FNQ92" s="33" t="s">
        <v>2215</v>
      </c>
      <c r="FNR92" s="33" t="s">
        <v>2215</v>
      </c>
      <c r="FNS92" s="33" t="s">
        <v>2215</v>
      </c>
      <c r="FNT92" s="33" t="s">
        <v>2215</v>
      </c>
      <c r="FNU92" s="33" t="s">
        <v>2215</v>
      </c>
      <c r="FNV92" s="33" t="s">
        <v>2215</v>
      </c>
      <c r="FNW92" s="33" t="s">
        <v>2215</v>
      </c>
      <c r="FNX92" s="33" t="s">
        <v>2215</v>
      </c>
      <c r="FNY92" s="33" t="s">
        <v>2215</v>
      </c>
      <c r="FNZ92" s="33" t="s">
        <v>2215</v>
      </c>
      <c r="FOA92" s="33" t="s">
        <v>2215</v>
      </c>
      <c r="FOB92" s="33" t="s">
        <v>2215</v>
      </c>
      <c r="FOC92" s="33" t="s">
        <v>2215</v>
      </c>
      <c r="FOD92" s="33" t="s">
        <v>2215</v>
      </c>
      <c r="FOE92" s="33" t="s">
        <v>2215</v>
      </c>
      <c r="FOF92" s="33" t="s">
        <v>2215</v>
      </c>
      <c r="FOG92" s="33" t="s">
        <v>2215</v>
      </c>
      <c r="FOH92" s="33" t="s">
        <v>2215</v>
      </c>
      <c r="FOI92" s="33" t="s">
        <v>2215</v>
      </c>
      <c r="FOJ92" s="33" t="s">
        <v>2215</v>
      </c>
      <c r="FOK92" s="33" t="s">
        <v>2215</v>
      </c>
      <c r="FOL92" s="33" t="s">
        <v>2215</v>
      </c>
      <c r="FOM92" s="33" t="s">
        <v>2215</v>
      </c>
      <c r="FON92" s="33" t="s">
        <v>2215</v>
      </c>
      <c r="FOO92" s="33" t="s">
        <v>2215</v>
      </c>
      <c r="FOP92" s="33" t="s">
        <v>2215</v>
      </c>
      <c r="FOQ92" s="33" t="s">
        <v>2215</v>
      </c>
      <c r="FOR92" s="33" t="s">
        <v>2215</v>
      </c>
      <c r="FOS92" s="33" t="s">
        <v>2215</v>
      </c>
      <c r="FOT92" s="33" t="s">
        <v>2215</v>
      </c>
      <c r="FOU92" s="33" t="s">
        <v>2215</v>
      </c>
      <c r="FOV92" s="33" t="s">
        <v>2215</v>
      </c>
      <c r="FOW92" s="33" t="s">
        <v>2215</v>
      </c>
      <c r="FOX92" s="33" t="s">
        <v>2215</v>
      </c>
      <c r="FOY92" s="33" t="s">
        <v>2215</v>
      </c>
      <c r="FOZ92" s="33" t="s">
        <v>2215</v>
      </c>
      <c r="FPA92" s="33" t="s">
        <v>2215</v>
      </c>
      <c r="FPB92" s="33" t="s">
        <v>2215</v>
      </c>
      <c r="FPC92" s="33" t="s">
        <v>2215</v>
      </c>
      <c r="FPD92" s="33" t="s">
        <v>2215</v>
      </c>
      <c r="FPE92" s="33" t="s">
        <v>2215</v>
      </c>
      <c r="FPF92" s="33" t="s">
        <v>2215</v>
      </c>
      <c r="FPG92" s="33" t="s">
        <v>2215</v>
      </c>
      <c r="FPH92" s="33" t="s">
        <v>2215</v>
      </c>
      <c r="FPI92" s="33" t="s">
        <v>2215</v>
      </c>
      <c r="FPJ92" s="33" t="s">
        <v>2215</v>
      </c>
      <c r="FPK92" s="33" t="s">
        <v>2215</v>
      </c>
      <c r="FPL92" s="33" t="s">
        <v>2215</v>
      </c>
      <c r="FPM92" s="33" t="s">
        <v>2215</v>
      </c>
      <c r="FPN92" s="33" t="s">
        <v>2215</v>
      </c>
      <c r="FPO92" s="33" t="s">
        <v>2215</v>
      </c>
      <c r="FPP92" s="33" t="s">
        <v>2215</v>
      </c>
      <c r="FPQ92" s="33" t="s">
        <v>2215</v>
      </c>
      <c r="FPR92" s="33" t="s">
        <v>2215</v>
      </c>
      <c r="FPS92" s="33" t="s">
        <v>2215</v>
      </c>
      <c r="FPT92" s="33" t="s">
        <v>2215</v>
      </c>
      <c r="FPU92" s="33" t="s">
        <v>2215</v>
      </c>
      <c r="FPV92" s="33" t="s">
        <v>2215</v>
      </c>
      <c r="FPW92" s="33" t="s">
        <v>2215</v>
      </c>
      <c r="FPX92" s="33" t="s">
        <v>2215</v>
      </c>
      <c r="FPY92" s="33" t="s">
        <v>2215</v>
      </c>
      <c r="FPZ92" s="33" t="s">
        <v>2215</v>
      </c>
      <c r="FQA92" s="33" t="s">
        <v>2215</v>
      </c>
      <c r="FQB92" s="33" t="s">
        <v>2215</v>
      </c>
      <c r="FQC92" s="33" t="s">
        <v>2215</v>
      </c>
      <c r="FQD92" s="33" t="s">
        <v>2215</v>
      </c>
      <c r="FQE92" s="33" t="s">
        <v>2215</v>
      </c>
      <c r="FQF92" s="33" t="s">
        <v>2215</v>
      </c>
      <c r="FQG92" s="33" t="s">
        <v>2215</v>
      </c>
      <c r="FQH92" s="33" t="s">
        <v>2215</v>
      </c>
      <c r="FQI92" s="33" t="s">
        <v>2215</v>
      </c>
      <c r="FQJ92" s="33" t="s">
        <v>2215</v>
      </c>
      <c r="FQK92" s="33" t="s">
        <v>2215</v>
      </c>
      <c r="FQL92" s="33" t="s">
        <v>2215</v>
      </c>
      <c r="FQM92" s="33" t="s">
        <v>2215</v>
      </c>
      <c r="FQN92" s="33" t="s">
        <v>2215</v>
      </c>
      <c r="FQO92" s="33" t="s">
        <v>2215</v>
      </c>
      <c r="FQP92" s="33" t="s">
        <v>2215</v>
      </c>
      <c r="FQQ92" s="33" t="s">
        <v>2215</v>
      </c>
      <c r="FQR92" s="33" t="s">
        <v>2215</v>
      </c>
      <c r="FQS92" s="33" t="s">
        <v>2215</v>
      </c>
      <c r="FQT92" s="33" t="s">
        <v>2215</v>
      </c>
      <c r="FQU92" s="33" t="s">
        <v>2215</v>
      </c>
      <c r="FQV92" s="33" t="s">
        <v>2215</v>
      </c>
      <c r="FQW92" s="33" t="s">
        <v>2215</v>
      </c>
      <c r="FQX92" s="33" t="s">
        <v>2215</v>
      </c>
      <c r="FQY92" s="33" t="s">
        <v>2215</v>
      </c>
      <c r="FQZ92" s="33" t="s">
        <v>2215</v>
      </c>
      <c r="FRA92" s="33" t="s">
        <v>2215</v>
      </c>
      <c r="FRB92" s="33" t="s">
        <v>2215</v>
      </c>
      <c r="FRC92" s="33" t="s">
        <v>2215</v>
      </c>
      <c r="FRD92" s="33" t="s">
        <v>2215</v>
      </c>
      <c r="FRE92" s="33" t="s">
        <v>2215</v>
      </c>
      <c r="FRF92" s="33" t="s">
        <v>2215</v>
      </c>
      <c r="FRG92" s="33" t="s">
        <v>2215</v>
      </c>
      <c r="FRH92" s="33" t="s">
        <v>2215</v>
      </c>
      <c r="FRI92" s="33" t="s">
        <v>2215</v>
      </c>
      <c r="FRJ92" s="33" t="s">
        <v>2215</v>
      </c>
      <c r="FRK92" s="33" t="s">
        <v>2215</v>
      </c>
      <c r="FRL92" s="33" t="s">
        <v>2215</v>
      </c>
      <c r="FRM92" s="33" t="s">
        <v>2215</v>
      </c>
      <c r="FRN92" s="33" t="s">
        <v>2215</v>
      </c>
      <c r="FRO92" s="33" t="s">
        <v>2215</v>
      </c>
      <c r="FRP92" s="33" t="s">
        <v>2215</v>
      </c>
      <c r="FRQ92" s="33" t="s">
        <v>2215</v>
      </c>
      <c r="FRR92" s="33" t="s">
        <v>2215</v>
      </c>
      <c r="FRS92" s="33" t="s">
        <v>2215</v>
      </c>
      <c r="FRT92" s="33" t="s">
        <v>2215</v>
      </c>
      <c r="FRU92" s="33" t="s">
        <v>2215</v>
      </c>
      <c r="FRV92" s="33" t="s">
        <v>2215</v>
      </c>
      <c r="FRW92" s="33" t="s">
        <v>2215</v>
      </c>
      <c r="FRX92" s="33" t="s">
        <v>2215</v>
      </c>
      <c r="FRY92" s="33" t="s">
        <v>2215</v>
      </c>
      <c r="FRZ92" s="33" t="s">
        <v>2215</v>
      </c>
      <c r="FSA92" s="33" t="s">
        <v>2215</v>
      </c>
      <c r="FSB92" s="33" t="s">
        <v>2215</v>
      </c>
      <c r="FSC92" s="33" t="s">
        <v>2215</v>
      </c>
      <c r="FSD92" s="33" t="s">
        <v>2215</v>
      </c>
      <c r="FSE92" s="33" t="s">
        <v>2215</v>
      </c>
      <c r="FSF92" s="33" t="s">
        <v>2215</v>
      </c>
      <c r="FSG92" s="33" t="s">
        <v>2215</v>
      </c>
      <c r="FSH92" s="33" t="s">
        <v>2215</v>
      </c>
      <c r="FSI92" s="33" t="s">
        <v>2215</v>
      </c>
      <c r="FSJ92" s="33" t="s">
        <v>2215</v>
      </c>
      <c r="FSK92" s="33" t="s">
        <v>2215</v>
      </c>
      <c r="FSL92" s="33" t="s">
        <v>2215</v>
      </c>
      <c r="FSM92" s="33" t="s">
        <v>2215</v>
      </c>
      <c r="FSN92" s="33" t="s">
        <v>2215</v>
      </c>
      <c r="FSO92" s="33" t="s">
        <v>2215</v>
      </c>
      <c r="FSP92" s="33" t="s">
        <v>2215</v>
      </c>
      <c r="FSQ92" s="33" t="s">
        <v>2215</v>
      </c>
      <c r="FSR92" s="33" t="s">
        <v>2215</v>
      </c>
      <c r="FSS92" s="33" t="s">
        <v>2215</v>
      </c>
      <c r="FST92" s="33" t="s">
        <v>2215</v>
      </c>
      <c r="FSU92" s="33" t="s">
        <v>2215</v>
      </c>
      <c r="FSV92" s="33" t="s">
        <v>2215</v>
      </c>
      <c r="FSW92" s="33" t="s">
        <v>2215</v>
      </c>
      <c r="FSX92" s="33" t="s">
        <v>2215</v>
      </c>
      <c r="FSY92" s="33" t="s">
        <v>2215</v>
      </c>
      <c r="FSZ92" s="33" t="s">
        <v>2215</v>
      </c>
      <c r="FTA92" s="33" t="s">
        <v>2215</v>
      </c>
      <c r="FTB92" s="33" t="s">
        <v>2215</v>
      </c>
      <c r="FTC92" s="33" t="s">
        <v>2215</v>
      </c>
      <c r="FTD92" s="33" t="s">
        <v>2215</v>
      </c>
      <c r="FTE92" s="33" t="s">
        <v>2215</v>
      </c>
      <c r="FTF92" s="33" t="s">
        <v>2215</v>
      </c>
      <c r="FTG92" s="33" t="s">
        <v>2215</v>
      </c>
      <c r="FTH92" s="33" t="s">
        <v>2215</v>
      </c>
      <c r="FTI92" s="33" t="s">
        <v>2215</v>
      </c>
      <c r="FTJ92" s="33" t="s">
        <v>2215</v>
      </c>
      <c r="FTK92" s="33" t="s">
        <v>2215</v>
      </c>
      <c r="FTL92" s="33" t="s">
        <v>2215</v>
      </c>
      <c r="FTM92" s="33" t="s">
        <v>2215</v>
      </c>
      <c r="FTN92" s="33" t="s">
        <v>2215</v>
      </c>
      <c r="FTO92" s="33" t="s">
        <v>2215</v>
      </c>
      <c r="FTP92" s="33" t="s">
        <v>2215</v>
      </c>
      <c r="FTQ92" s="33" t="s">
        <v>2215</v>
      </c>
      <c r="FTR92" s="33" t="s">
        <v>2215</v>
      </c>
      <c r="FTS92" s="33" t="s">
        <v>2215</v>
      </c>
      <c r="FTT92" s="33" t="s">
        <v>2215</v>
      </c>
      <c r="FTU92" s="33" t="s">
        <v>2215</v>
      </c>
      <c r="FTV92" s="33" t="s">
        <v>2215</v>
      </c>
      <c r="FTW92" s="33" t="s">
        <v>2215</v>
      </c>
      <c r="FTX92" s="33" t="s">
        <v>2215</v>
      </c>
      <c r="FTY92" s="33" t="s">
        <v>2215</v>
      </c>
      <c r="FTZ92" s="33" t="s">
        <v>2215</v>
      </c>
      <c r="FUA92" s="33" t="s">
        <v>2215</v>
      </c>
      <c r="FUB92" s="33" t="s">
        <v>2215</v>
      </c>
      <c r="FUC92" s="33" t="s">
        <v>2215</v>
      </c>
      <c r="FUD92" s="33" t="s">
        <v>2215</v>
      </c>
      <c r="FUE92" s="33" t="s">
        <v>2215</v>
      </c>
      <c r="FUF92" s="33" t="s">
        <v>2215</v>
      </c>
      <c r="FUG92" s="33" t="s">
        <v>2215</v>
      </c>
      <c r="FUH92" s="33" t="s">
        <v>2215</v>
      </c>
      <c r="FUI92" s="33" t="s">
        <v>2215</v>
      </c>
      <c r="FUJ92" s="33" t="s">
        <v>2215</v>
      </c>
      <c r="FUK92" s="33" t="s">
        <v>2215</v>
      </c>
      <c r="FUL92" s="33" t="s">
        <v>2215</v>
      </c>
      <c r="FUM92" s="33" t="s">
        <v>2215</v>
      </c>
      <c r="FUN92" s="33" t="s">
        <v>2215</v>
      </c>
      <c r="FUO92" s="33" t="s">
        <v>2215</v>
      </c>
      <c r="FUP92" s="33" t="s">
        <v>2215</v>
      </c>
      <c r="FUQ92" s="33" t="s">
        <v>2215</v>
      </c>
      <c r="FUR92" s="33" t="s">
        <v>2215</v>
      </c>
      <c r="FUS92" s="33" t="s">
        <v>2215</v>
      </c>
      <c r="FUT92" s="33" t="s">
        <v>2215</v>
      </c>
      <c r="FUU92" s="33" t="s">
        <v>2215</v>
      </c>
      <c r="FUV92" s="33" t="s">
        <v>2215</v>
      </c>
      <c r="FUW92" s="33" t="s">
        <v>2215</v>
      </c>
      <c r="FUX92" s="33" t="s">
        <v>2215</v>
      </c>
      <c r="FUY92" s="33" t="s">
        <v>2215</v>
      </c>
      <c r="FUZ92" s="33" t="s">
        <v>2215</v>
      </c>
      <c r="FVA92" s="33" t="s">
        <v>2215</v>
      </c>
      <c r="FVB92" s="33" t="s">
        <v>2215</v>
      </c>
      <c r="FVC92" s="33" t="s">
        <v>2215</v>
      </c>
      <c r="FVD92" s="33" t="s">
        <v>2215</v>
      </c>
      <c r="FVE92" s="33" t="s">
        <v>2215</v>
      </c>
      <c r="FVF92" s="33" t="s">
        <v>2215</v>
      </c>
      <c r="FVG92" s="33" t="s">
        <v>2215</v>
      </c>
      <c r="FVH92" s="33" t="s">
        <v>2215</v>
      </c>
      <c r="FVI92" s="33" t="s">
        <v>2215</v>
      </c>
      <c r="FVJ92" s="33" t="s">
        <v>2215</v>
      </c>
      <c r="FVK92" s="33" t="s">
        <v>2215</v>
      </c>
      <c r="FVL92" s="33" t="s">
        <v>2215</v>
      </c>
      <c r="FVM92" s="33" t="s">
        <v>2215</v>
      </c>
      <c r="FVN92" s="33" t="s">
        <v>2215</v>
      </c>
      <c r="FVO92" s="33" t="s">
        <v>2215</v>
      </c>
      <c r="FVP92" s="33" t="s">
        <v>2215</v>
      </c>
      <c r="FVQ92" s="33" t="s">
        <v>2215</v>
      </c>
      <c r="FVR92" s="33" t="s">
        <v>2215</v>
      </c>
      <c r="FVS92" s="33" t="s">
        <v>2215</v>
      </c>
      <c r="FVT92" s="33" t="s">
        <v>2215</v>
      </c>
      <c r="FVU92" s="33" t="s">
        <v>2215</v>
      </c>
      <c r="FVV92" s="33" t="s">
        <v>2215</v>
      </c>
      <c r="FVW92" s="33" t="s">
        <v>2215</v>
      </c>
      <c r="FVX92" s="33" t="s">
        <v>2215</v>
      </c>
      <c r="FVY92" s="33" t="s">
        <v>2215</v>
      </c>
      <c r="FVZ92" s="33" t="s">
        <v>2215</v>
      </c>
      <c r="FWA92" s="33" t="s">
        <v>2215</v>
      </c>
      <c r="FWB92" s="33" t="s">
        <v>2215</v>
      </c>
      <c r="FWC92" s="33" t="s">
        <v>2215</v>
      </c>
      <c r="FWD92" s="33" t="s">
        <v>2215</v>
      </c>
      <c r="FWE92" s="33" t="s">
        <v>2215</v>
      </c>
      <c r="FWF92" s="33" t="s">
        <v>2215</v>
      </c>
      <c r="FWG92" s="33" t="s">
        <v>2215</v>
      </c>
      <c r="FWH92" s="33" t="s">
        <v>2215</v>
      </c>
      <c r="FWI92" s="33" t="s">
        <v>2215</v>
      </c>
      <c r="FWJ92" s="33" t="s">
        <v>2215</v>
      </c>
      <c r="FWK92" s="33" t="s">
        <v>2215</v>
      </c>
      <c r="FWL92" s="33" t="s">
        <v>2215</v>
      </c>
      <c r="FWM92" s="33" t="s">
        <v>2215</v>
      </c>
      <c r="FWN92" s="33" t="s">
        <v>2215</v>
      </c>
      <c r="FWO92" s="33" t="s">
        <v>2215</v>
      </c>
      <c r="FWP92" s="33" t="s">
        <v>2215</v>
      </c>
      <c r="FWQ92" s="33" t="s">
        <v>2215</v>
      </c>
      <c r="FWR92" s="33" t="s">
        <v>2215</v>
      </c>
      <c r="FWS92" s="33" t="s">
        <v>2215</v>
      </c>
      <c r="FWT92" s="33" t="s">
        <v>2215</v>
      </c>
      <c r="FWU92" s="33" t="s">
        <v>2215</v>
      </c>
      <c r="FWV92" s="33" t="s">
        <v>2215</v>
      </c>
      <c r="FWW92" s="33" t="s">
        <v>2215</v>
      </c>
      <c r="FWX92" s="33" t="s">
        <v>2215</v>
      </c>
      <c r="FWY92" s="33" t="s">
        <v>2215</v>
      </c>
      <c r="FWZ92" s="33" t="s">
        <v>2215</v>
      </c>
      <c r="FXA92" s="33" t="s">
        <v>2215</v>
      </c>
      <c r="FXB92" s="33" t="s">
        <v>2215</v>
      </c>
      <c r="FXC92" s="33" t="s">
        <v>2215</v>
      </c>
      <c r="FXD92" s="33" t="s">
        <v>2215</v>
      </c>
      <c r="FXE92" s="33" t="s">
        <v>2215</v>
      </c>
      <c r="FXF92" s="33" t="s">
        <v>2215</v>
      </c>
      <c r="FXG92" s="33" t="s">
        <v>2215</v>
      </c>
      <c r="FXH92" s="33" t="s">
        <v>2215</v>
      </c>
      <c r="FXI92" s="33" t="s">
        <v>2215</v>
      </c>
      <c r="FXJ92" s="33" t="s">
        <v>2215</v>
      </c>
      <c r="FXK92" s="33" t="s">
        <v>2215</v>
      </c>
      <c r="FXL92" s="33" t="s">
        <v>2215</v>
      </c>
      <c r="FXM92" s="33" t="s">
        <v>2215</v>
      </c>
      <c r="FXN92" s="33" t="s">
        <v>2215</v>
      </c>
      <c r="FXO92" s="33" t="s">
        <v>2215</v>
      </c>
      <c r="FXP92" s="33" t="s">
        <v>2215</v>
      </c>
      <c r="FXQ92" s="33" t="s">
        <v>2215</v>
      </c>
      <c r="FXR92" s="33" t="s">
        <v>2215</v>
      </c>
      <c r="FXS92" s="33" t="s">
        <v>2215</v>
      </c>
      <c r="FXT92" s="33" t="s">
        <v>2215</v>
      </c>
      <c r="FXU92" s="33" t="s">
        <v>2215</v>
      </c>
      <c r="FXV92" s="33" t="s">
        <v>2215</v>
      </c>
      <c r="FXW92" s="33" t="s">
        <v>2215</v>
      </c>
      <c r="FXX92" s="33" t="s">
        <v>2215</v>
      </c>
      <c r="FXY92" s="33" t="s">
        <v>2215</v>
      </c>
      <c r="FXZ92" s="33" t="s">
        <v>2215</v>
      </c>
      <c r="FYA92" s="33" t="s">
        <v>2215</v>
      </c>
      <c r="FYB92" s="33" t="s">
        <v>2215</v>
      </c>
      <c r="FYC92" s="33" t="s">
        <v>2215</v>
      </c>
      <c r="FYD92" s="33" t="s">
        <v>2215</v>
      </c>
      <c r="FYE92" s="33" t="s">
        <v>2215</v>
      </c>
      <c r="FYF92" s="33" t="s">
        <v>2215</v>
      </c>
      <c r="FYG92" s="33" t="s">
        <v>2215</v>
      </c>
      <c r="FYH92" s="33" t="s">
        <v>2215</v>
      </c>
      <c r="FYI92" s="33" t="s">
        <v>2215</v>
      </c>
      <c r="FYJ92" s="33" t="s">
        <v>2215</v>
      </c>
      <c r="FYK92" s="33" t="s">
        <v>2215</v>
      </c>
      <c r="FYL92" s="33" t="s">
        <v>2215</v>
      </c>
      <c r="FYM92" s="33" t="s">
        <v>2215</v>
      </c>
      <c r="FYN92" s="33" t="s">
        <v>2215</v>
      </c>
      <c r="FYO92" s="33" t="s">
        <v>2215</v>
      </c>
      <c r="FYP92" s="33" t="s">
        <v>2215</v>
      </c>
      <c r="FYQ92" s="33" t="s">
        <v>2215</v>
      </c>
      <c r="FYR92" s="33" t="s">
        <v>2215</v>
      </c>
      <c r="FYS92" s="33" t="s">
        <v>2215</v>
      </c>
      <c r="FYT92" s="33" t="s">
        <v>2215</v>
      </c>
      <c r="FYU92" s="33" t="s">
        <v>2215</v>
      </c>
      <c r="FYV92" s="33" t="s">
        <v>2215</v>
      </c>
      <c r="FYW92" s="33" t="s">
        <v>2215</v>
      </c>
      <c r="FYX92" s="33" t="s">
        <v>2215</v>
      </c>
      <c r="FYY92" s="33" t="s">
        <v>2215</v>
      </c>
      <c r="FYZ92" s="33" t="s">
        <v>2215</v>
      </c>
      <c r="FZA92" s="33" t="s">
        <v>2215</v>
      </c>
      <c r="FZB92" s="33" t="s">
        <v>2215</v>
      </c>
      <c r="FZC92" s="33" t="s">
        <v>2215</v>
      </c>
      <c r="FZD92" s="33" t="s">
        <v>2215</v>
      </c>
      <c r="FZE92" s="33" t="s">
        <v>2215</v>
      </c>
      <c r="FZF92" s="33" t="s">
        <v>2215</v>
      </c>
      <c r="FZG92" s="33" t="s">
        <v>2215</v>
      </c>
      <c r="FZH92" s="33" t="s">
        <v>2215</v>
      </c>
      <c r="FZI92" s="33" t="s">
        <v>2215</v>
      </c>
      <c r="FZJ92" s="33" t="s">
        <v>2215</v>
      </c>
      <c r="FZK92" s="33" t="s">
        <v>2215</v>
      </c>
      <c r="FZL92" s="33" t="s">
        <v>2215</v>
      </c>
      <c r="FZM92" s="33" t="s">
        <v>2215</v>
      </c>
      <c r="FZN92" s="33" t="s">
        <v>2215</v>
      </c>
      <c r="FZO92" s="33" t="s">
        <v>2215</v>
      </c>
      <c r="FZP92" s="33" t="s">
        <v>2215</v>
      </c>
      <c r="FZQ92" s="33" t="s">
        <v>2215</v>
      </c>
      <c r="FZR92" s="33" t="s">
        <v>2215</v>
      </c>
      <c r="FZS92" s="33" t="s">
        <v>2215</v>
      </c>
      <c r="FZT92" s="33" t="s">
        <v>2215</v>
      </c>
      <c r="FZU92" s="33" t="s">
        <v>2215</v>
      </c>
      <c r="FZV92" s="33" t="s">
        <v>2215</v>
      </c>
      <c r="FZW92" s="33" t="s">
        <v>2215</v>
      </c>
      <c r="FZX92" s="33" t="s">
        <v>2215</v>
      </c>
      <c r="FZY92" s="33" t="s">
        <v>2215</v>
      </c>
      <c r="FZZ92" s="33" t="s">
        <v>2215</v>
      </c>
      <c r="GAA92" s="33" t="s">
        <v>2215</v>
      </c>
      <c r="GAB92" s="33" t="s">
        <v>2215</v>
      </c>
      <c r="GAC92" s="33" t="s">
        <v>2215</v>
      </c>
      <c r="GAD92" s="33" t="s">
        <v>2215</v>
      </c>
      <c r="GAE92" s="33" t="s">
        <v>2215</v>
      </c>
      <c r="GAF92" s="33" t="s">
        <v>2215</v>
      </c>
      <c r="GAG92" s="33" t="s">
        <v>2215</v>
      </c>
      <c r="GAH92" s="33" t="s">
        <v>2215</v>
      </c>
      <c r="GAI92" s="33" t="s">
        <v>2215</v>
      </c>
      <c r="GAJ92" s="33" t="s">
        <v>2215</v>
      </c>
      <c r="GAK92" s="33" t="s">
        <v>2215</v>
      </c>
      <c r="GAL92" s="33" t="s">
        <v>2215</v>
      </c>
      <c r="GAM92" s="33" t="s">
        <v>2215</v>
      </c>
      <c r="GAN92" s="33" t="s">
        <v>2215</v>
      </c>
      <c r="GAO92" s="33" t="s">
        <v>2215</v>
      </c>
      <c r="GAP92" s="33" t="s">
        <v>2215</v>
      </c>
      <c r="GAQ92" s="33" t="s">
        <v>2215</v>
      </c>
      <c r="GAR92" s="33" t="s">
        <v>2215</v>
      </c>
      <c r="GAS92" s="33" t="s">
        <v>2215</v>
      </c>
      <c r="GAT92" s="33" t="s">
        <v>2215</v>
      </c>
      <c r="GAU92" s="33" t="s">
        <v>2215</v>
      </c>
      <c r="GAV92" s="33" t="s">
        <v>2215</v>
      </c>
      <c r="GAW92" s="33" t="s">
        <v>2215</v>
      </c>
      <c r="GAX92" s="33" t="s">
        <v>2215</v>
      </c>
      <c r="GAY92" s="33" t="s">
        <v>2215</v>
      </c>
      <c r="GAZ92" s="33" t="s">
        <v>2215</v>
      </c>
      <c r="GBA92" s="33" t="s">
        <v>2215</v>
      </c>
      <c r="GBB92" s="33" t="s">
        <v>2215</v>
      </c>
      <c r="GBC92" s="33" t="s">
        <v>2215</v>
      </c>
      <c r="GBD92" s="33" t="s">
        <v>2215</v>
      </c>
      <c r="GBE92" s="33" t="s">
        <v>2215</v>
      </c>
      <c r="GBF92" s="33" t="s">
        <v>2215</v>
      </c>
      <c r="GBG92" s="33" t="s">
        <v>2215</v>
      </c>
      <c r="GBH92" s="33" t="s">
        <v>2215</v>
      </c>
      <c r="GBI92" s="33" t="s">
        <v>2215</v>
      </c>
      <c r="GBJ92" s="33" t="s">
        <v>2215</v>
      </c>
      <c r="GBK92" s="33" t="s">
        <v>2215</v>
      </c>
      <c r="GBL92" s="33" t="s">
        <v>2215</v>
      </c>
      <c r="GBM92" s="33" t="s">
        <v>2215</v>
      </c>
      <c r="GBN92" s="33" t="s">
        <v>2215</v>
      </c>
      <c r="GBO92" s="33" t="s">
        <v>2215</v>
      </c>
      <c r="GBP92" s="33" t="s">
        <v>2215</v>
      </c>
      <c r="GBQ92" s="33" t="s">
        <v>2215</v>
      </c>
      <c r="GBR92" s="33" t="s">
        <v>2215</v>
      </c>
      <c r="GBS92" s="33" t="s">
        <v>2215</v>
      </c>
      <c r="GBT92" s="33" t="s">
        <v>2215</v>
      </c>
      <c r="GBU92" s="33" t="s">
        <v>2215</v>
      </c>
      <c r="GBV92" s="33" t="s">
        <v>2215</v>
      </c>
      <c r="GBW92" s="33" t="s">
        <v>2215</v>
      </c>
      <c r="GBX92" s="33" t="s">
        <v>2215</v>
      </c>
      <c r="GBY92" s="33" t="s">
        <v>2215</v>
      </c>
      <c r="GBZ92" s="33" t="s">
        <v>2215</v>
      </c>
      <c r="GCA92" s="33" t="s">
        <v>2215</v>
      </c>
      <c r="GCB92" s="33" t="s">
        <v>2215</v>
      </c>
      <c r="GCC92" s="33" t="s">
        <v>2215</v>
      </c>
      <c r="GCD92" s="33" t="s">
        <v>2215</v>
      </c>
      <c r="GCE92" s="33" t="s">
        <v>2215</v>
      </c>
      <c r="GCF92" s="33" t="s">
        <v>2215</v>
      </c>
      <c r="GCG92" s="33" t="s">
        <v>2215</v>
      </c>
      <c r="GCH92" s="33" t="s">
        <v>2215</v>
      </c>
      <c r="GCI92" s="33" t="s">
        <v>2215</v>
      </c>
      <c r="GCJ92" s="33" t="s">
        <v>2215</v>
      </c>
      <c r="GCK92" s="33" t="s">
        <v>2215</v>
      </c>
      <c r="GCL92" s="33" t="s">
        <v>2215</v>
      </c>
      <c r="GCM92" s="33" t="s">
        <v>2215</v>
      </c>
      <c r="GCN92" s="33" t="s">
        <v>2215</v>
      </c>
      <c r="GCO92" s="33" t="s">
        <v>2215</v>
      </c>
      <c r="GCP92" s="33" t="s">
        <v>2215</v>
      </c>
      <c r="GCQ92" s="33" t="s">
        <v>2215</v>
      </c>
      <c r="GCR92" s="33" t="s">
        <v>2215</v>
      </c>
      <c r="GCS92" s="33" t="s">
        <v>2215</v>
      </c>
      <c r="GCT92" s="33" t="s">
        <v>2215</v>
      </c>
      <c r="GCU92" s="33" t="s">
        <v>2215</v>
      </c>
      <c r="GCV92" s="33" t="s">
        <v>2215</v>
      </c>
      <c r="GCW92" s="33" t="s">
        <v>2215</v>
      </c>
      <c r="GCX92" s="33" t="s">
        <v>2215</v>
      </c>
      <c r="GCY92" s="33" t="s">
        <v>2215</v>
      </c>
      <c r="GCZ92" s="33" t="s">
        <v>2215</v>
      </c>
      <c r="GDA92" s="33" t="s">
        <v>2215</v>
      </c>
      <c r="GDB92" s="33" t="s">
        <v>2215</v>
      </c>
      <c r="GDC92" s="33" t="s">
        <v>2215</v>
      </c>
      <c r="GDD92" s="33" t="s">
        <v>2215</v>
      </c>
      <c r="GDE92" s="33" t="s">
        <v>2215</v>
      </c>
      <c r="GDF92" s="33" t="s">
        <v>2215</v>
      </c>
      <c r="GDG92" s="33" t="s">
        <v>2215</v>
      </c>
      <c r="GDH92" s="33" t="s">
        <v>2215</v>
      </c>
      <c r="GDI92" s="33" t="s">
        <v>2215</v>
      </c>
      <c r="GDJ92" s="33" t="s">
        <v>2215</v>
      </c>
      <c r="GDK92" s="33" t="s">
        <v>2215</v>
      </c>
      <c r="GDL92" s="33" t="s">
        <v>2215</v>
      </c>
      <c r="GDM92" s="33" t="s">
        <v>2215</v>
      </c>
      <c r="GDN92" s="33" t="s">
        <v>2215</v>
      </c>
      <c r="GDO92" s="33" t="s">
        <v>2215</v>
      </c>
      <c r="GDP92" s="33" t="s">
        <v>2215</v>
      </c>
      <c r="GDQ92" s="33" t="s">
        <v>2215</v>
      </c>
      <c r="GDR92" s="33" t="s">
        <v>2215</v>
      </c>
      <c r="GDS92" s="33" t="s">
        <v>2215</v>
      </c>
      <c r="GDT92" s="33" t="s">
        <v>2215</v>
      </c>
      <c r="GDU92" s="33" t="s">
        <v>2215</v>
      </c>
      <c r="GDV92" s="33" t="s">
        <v>2215</v>
      </c>
      <c r="GDW92" s="33" t="s">
        <v>2215</v>
      </c>
      <c r="GDX92" s="33" t="s">
        <v>2215</v>
      </c>
      <c r="GDY92" s="33" t="s">
        <v>2215</v>
      </c>
      <c r="GDZ92" s="33" t="s">
        <v>2215</v>
      </c>
      <c r="GEA92" s="33" t="s">
        <v>2215</v>
      </c>
      <c r="GEB92" s="33" t="s">
        <v>2215</v>
      </c>
      <c r="GEC92" s="33" t="s">
        <v>2215</v>
      </c>
      <c r="GED92" s="33" t="s">
        <v>2215</v>
      </c>
      <c r="GEE92" s="33" t="s">
        <v>2215</v>
      </c>
      <c r="GEF92" s="33" t="s">
        <v>2215</v>
      </c>
      <c r="GEG92" s="33" t="s">
        <v>2215</v>
      </c>
      <c r="GEH92" s="33" t="s">
        <v>2215</v>
      </c>
      <c r="GEI92" s="33" t="s">
        <v>2215</v>
      </c>
      <c r="GEJ92" s="33" t="s">
        <v>2215</v>
      </c>
      <c r="GEK92" s="33" t="s">
        <v>2215</v>
      </c>
      <c r="GEL92" s="33" t="s">
        <v>2215</v>
      </c>
      <c r="GEM92" s="33" t="s">
        <v>2215</v>
      </c>
      <c r="GEN92" s="33" t="s">
        <v>2215</v>
      </c>
      <c r="GEO92" s="33" t="s">
        <v>2215</v>
      </c>
      <c r="GEP92" s="33" t="s">
        <v>2215</v>
      </c>
      <c r="GEQ92" s="33" t="s">
        <v>2215</v>
      </c>
      <c r="GER92" s="33" t="s">
        <v>2215</v>
      </c>
      <c r="GES92" s="33" t="s">
        <v>2215</v>
      </c>
      <c r="GET92" s="33" t="s">
        <v>2215</v>
      </c>
      <c r="GEU92" s="33" t="s">
        <v>2215</v>
      </c>
      <c r="GEV92" s="33" t="s">
        <v>2215</v>
      </c>
      <c r="GEW92" s="33" t="s">
        <v>2215</v>
      </c>
      <c r="GEX92" s="33" t="s">
        <v>2215</v>
      </c>
      <c r="GEY92" s="33" t="s">
        <v>2215</v>
      </c>
      <c r="GEZ92" s="33" t="s">
        <v>2215</v>
      </c>
      <c r="GFA92" s="33" t="s">
        <v>2215</v>
      </c>
      <c r="GFB92" s="33" t="s">
        <v>2215</v>
      </c>
      <c r="GFC92" s="33" t="s">
        <v>2215</v>
      </c>
      <c r="GFD92" s="33" t="s">
        <v>2215</v>
      </c>
      <c r="GFE92" s="33" t="s">
        <v>2215</v>
      </c>
      <c r="GFF92" s="33" t="s">
        <v>2215</v>
      </c>
      <c r="GFG92" s="33" t="s">
        <v>2215</v>
      </c>
      <c r="GFH92" s="33" t="s">
        <v>2215</v>
      </c>
      <c r="GFI92" s="33" t="s">
        <v>2215</v>
      </c>
      <c r="GFJ92" s="33" t="s">
        <v>2215</v>
      </c>
      <c r="GFK92" s="33" t="s">
        <v>2215</v>
      </c>
      <c r="GFL92" s="33" t="s">
        <v>2215</v>
      </c>
      <c r="GFM92" s="33" t="s">
        <v>2215</v>
      </c>
      <c r="GFN92" s="33" t="s">
        <v>2215</v>
      </c>
      <c r="GFO92" s="33" t="s">
        <v>2215</v>
      </c>
      <c r="GFP92" s="33" t="s">
        <v>2215</v>
      </c>
      <c r="GFQ92" s="33" t="s">
        <v>2215</v>
      </c>
      <c r="GFR92" s="33" t="s">
        <v>2215</v>
      </c>
      <c r="GFS92" s="33" t="s">
        <v>2215</v>
      </c>
      <c r="GFT92" s="33" t="s">
        <v>2215</v>
      </c>
      <c r="GFU92" s="33" t="s">
        <v>2215</v>
      </c>
      <c r="GFV92" s="33" t="s">
        <v>2215</v>
      </c>
      <c r="GFW92" s="33" t="s">
        <v>2215</v>
      </c>
      <c r="GFX92" s="33" t="s">
        <v>2215</v>
      </c>
      <c r="GFY92" s="33" t="s">
        <v>2215</v>
      </c>
      <c r="GFZ92" s="33" t="s">
        <v>2215</v>
      </c>
      <c r="GGA92" s="33" t="s">
        <v>2215</v>
      </c>
      <c r="GGB92" s="33" t="s">
        <v>2215</v>
      </c>
      <c r="GGC92" s="33" t="s">
        <v>2215</v>
      </c>
      <c r="GGD92" s="33" t="s">
        <v>2215</v>
      </c>
      <c r="GGE92" s="33" t="s">
        <v>2215</v>
      </c>
      <c r="GGF92" s="33" t="s">
        <v>2215</v>
      </c>
      <c r="GGG92" s="33" t="s">
        <v>2215</v>
      </c>
      <c r="GGH92" s="33" t="s">
        <v>2215</v>
      </c>
      <c r="GGI92" s="33" t="s">
        <v>2215</v>
      </c>
      <c r="GGJ92" s="33" t="s">
        <v>2215</v>
      </c>
      <c r="GGK92" s="33" t="s">
        <v>2215</v>
      </c>
      <c r="GGL92" s="33" t="s">
        <v>2215</v>
      </c>
      <c r="GGM92" s="33" t="s">
        <v>2215</v>
      </c>
      <c r="GGN92" s="33" t="s">
        <v>2215</v>
      </c>
      <c r="GGO92" s="33" t="s">
        <v>2215</v>
      </c>
      <c r="GGP92" s="33" t="s">
        <v>2215</v>
      </c>
      <c r="GGQ92" s="33" t="s">
        <v>2215</v>
      </c>
      <c r="GGR92" s="33" t="s">
        <v>2215</v>
      </c>
      <c r="GGS92" s="33" t="s">
        <v>2215</v>
      </c>
      <c r="GGT92" s="33" t="s">
        <v>2215</v>
      </c>
      <c r="GGU92" s="33" t="s">
        <v>2215</v>
      </c>
      <c r="GGV92" s="33" t="s">
        <v>2215</v>
      </c>
      <c r="GGW92" s="33" t="s">
        <v>2215</v>
      </c>
      <c r="GGX92" s="33" t="s">
        <v>2215</v>
      </c>
      <c r="GGY92" s="33" t="s">
        <v>2215</v>
      </c>
      <c r="GGZ92" s="33" t="s">
        <v>2215</v>
      </c>
      <c r="GHA92" s="33" t="s">
        <v>2215</v>
      </c>
      <c r="GHB92" s="33" t="s">
        <v>2215</v>
      </c>
      <c r="GHC92" s="33" t="s">
        <v>2215</v>
      </c>
      <c r="GHD92" s="33" t="s">
        <v>2215</v>
      </c>
      <c r="GHE92" s="33" t="s">
        <v>2215</v>
      </c>
      <c r="GHF92" s="33" t="s">
        <v>2215</v>
      </c>
      <c r="GHG92" s="33" t="s">
        <v>2215</v>
      </c>
      <c r="GHH92" s="33" t="s">
        <v>2215</v>
      </c>
      <c r="GHI92" s="33" t="s">
        <v>2215</v>
      </c>
      <c r="GHJ92" s="33" t="s">
        <v>2215</v>
      </c>
      <c r="GHK92" s="33" t="s">
        <v>2215</v>
      </c>
      <c r="GHL92" s="33" t="s">
        <v>2215</v>
      </c>
      <c r="GHM92" s="33" t="s">
        <v>2215</v>
      </c>
      <c r="GHN92" s="33" t="s">
        <v>2215</v>
      </c>
      <c r="GHO92" s="33" t="s">
        <v>2215</v>
      </c>
      <c r="GHP92" s="33" t="s">
        <v>2215</v>
      </c>
      <c r="GHQ92" s="33" t="s">
        <v>2215</v>
      </c>
      <c r="GHR92" s="33" t="s">
        <v>2215</v>
      </c>
      <c r="GHS92" s="33" t="s">
        <v>2215</v>
      </c>
      <c r="GHT92" s="33" t="s">
        <v>2215</v>
      </c>
      <c r="GHU92" s="33" t="s">
        <v>2215</v>
      </c>
      <c r="GHV92" s="33" t="s">
        <v>2215</v>
      </c>
      <c r="GHW92" s="33" t="s">
        <v>2215</v>
      </c>
      <c r="GHX92" s="33" t="s">
        <v>2215</v>
      </c>
      <c r="GHY92" s="33" t="s">
        <v>2215</v>
      </c>
      <c r="GHZ92" s="33" t="s">
        <v>2215</v>
      </c>
      <c r="GIA92" s="33" t="s">
        <v>2215</v>
      </c>
      <c r="GIB92" s="33" t="s">
        <v>2215</v>
      </c>
      <c r="GIC92" s="33" t="s">
        <v>2215</v>
      </c>
      <c r="GID92" s="33" t="s">
        <v>2215</v>
      </c>
      <c r="GIE92" s="33" t="s">
        <v>2215</v>
      </c>
      <c r="GIF92" s="33" t="s">
        <v>2215</v>
      </c>
      <c r="GIG92" s="33" t="s">
        <v>2215</v>
      </c>
      <c r="GIH92" s="33" t="s">
        <v>2215</v>
      </c>
      <c r="GII92" s="33" t="s">
        <v>2215</v>
      </c>
      <c r="GIJ92" s="33" t="s">
        <v>2215</v>
      </c>
      <c r="GIK92" s="33" t="s">
        <v>2215</v>
      </c>
      <c r="GIL92" s="33" t="s">
        <v>2215</v>
      </c>
      <c r="GIM92" s="33" t="s">
        <v>2215</v>
      </c>
      <c r="GIN92" s="33" t="s">
        <v>2215</v>
      </c>
      <c r="GIO92" s="33" t="s">
        <v>2215</v>
      </c>
      <c r="GIP92" s="33" t="s">
        <v>2215</v>
      </c>
      <c r="GIQ92" s="33" t="s">
        <v>2215</v>
      </c>
      <c r="GIR92" s="33" t="s">
        <v>2215</v>
      </c>
      <c r="GIS92" s="33" t="s">
        <v>2215</v>
      </c>
      <c r="GIT92" s="33" t="s">
        <v>2215</v>
      </c>
      <c r="GIU92" s="33" t="s">
        <v>2215</v>
      </c>
      <c r="GIV92" s="33" t="s">
        <v>2215</v>
      </c>
      <c r="GIW92" s="33" t="s">
        <v>2215</v>
      </c>
      <c r="GIX92" s="33" t="s">
        <v>2215</v>
      </c>
      <c r="GIY92" s="33" t="s">
        <v>2215</v>
      </c>
      <c r="GIZ92" s="33" t="s">
        <v>2215</v>
      </c>
      <c r="GJA92" s="33" t="s">
        <v>2215</v>
      </c>
      <c r="GJB92" s="33" t="s">
        <v>2215</v>
      </c>
      <c r="GJC92" s="33" t="s">
        <v>2215</v>
      </c>
      <c r="GJD92" s="33" t="s">
        <v>2215</v>
      </c>
      <c r="GJE92" s="33" t="s">
        <v>2215</v>
      </c>
      <c r="GJF92" s="33" t="s">
        <v>2215</v>
      </c>
      <c r="GJG92" s="33" t="s">
        <v>2215</v>
      </c>
      <c r="GJH92" s="33" t="s">
        <v>2215</v>
      </c>
      <c r="GJI92" s="33" t="s">
        <v>2215</v>
      </c>
      <c r="GJJ92" s="33" t="s">
        <v>2215</v>
      </c>
      <c r="GJK92" s="33" t="s">
        <v>2215</v>
      </c>
      <c r="GJL92" s="33" t="s">
        <v>2215</v>
      </c>
      <c r="GJM92" s="33" t="s">
        <v>2215</v>
      </c>
      <c r="GJN92" s="33" t="s">
        <v>2215</v>
      </c>
      <c r="GJO92" s="33" t="s">
        <v>2215</v>
      </c>
      <c r="GJP92" s="33" t="s">
        <v>2215</v>
      </c>
      <c r="GJQ92" s="33" t="s">
        <v>2215</v>
      </c>
      <c r="GJR92" s="33" t="s">
        <v>2215</v>
      </c>
      <c r="GJS92" s="33" t="s">
        <v>2215</v>
      </c>
      <c r="GJT92" s="33" t="s">
        <v>2215</v>
      </c>
      <c r="GJU92" s="33" t="s">
        <v>2215</v>
      </c>
      <c r="GJV92" s="33" t="s">
        <v>2215</v>
      </c>
      <c r="GJW92" s="33" t="s">
        <v>2215</v>
      </c>
      <c r="GJX92" s="33" t="s">
        <v>2215</v>
      </c>
      <c r="GJY92" s="33" t="s">
        <v>2215</v>
      </c>
      <c r="GJZ92" s="33" t="s">
        <v>2215</v>
      </c>
      <c r="GKA92" s="33" t="s">
        <v>2215</v>
      </c>
      <c r="GKB92" s="33" t="s">
        <v>2215</v>
      </c>
      <c r="GKC92" s="33" t="s">
        <v>2215</v>
      </c>
      <c r="GKD92" s="33" t="s">
        <v>2215</v>
      </c>
      <c r="GKE92" s="33" t="s">
        <v>2215</v>
      </c>
      <c r="GKF92" s="33" t="s">
        <v>2215</v>
      </c>
      <c r="GKG92" s="33" t="s">
        <v>2215</v>
      </c>
      <c r="GKH92" s="33" t="s">
        <v>2215</v>
      </c>
      <c r="GKI92" s="33" t="s">
        <v>2215</v>
      </c>
      <c r="GKJ92" s="33" t="s">
        <v>2215</v>
      </c>
      <c r="GKK92" s="33" t="s">
        <v>2215</v>
      </c>
      <c r="GKL92" s="33" t="s">
        <v>2215</v>
      </c>
      <c r="GKM92" s="33" t="s">
        <v>2215</v>
      </c>
      <c r="GKN92" s="33" t="s">
        <v>2215</v>
      </c>
      <c r="GKO92" s="33" t="s">
        <v>2215</v>
      </c>
      <c r="GKP92" s="33" t="s">
        <v>2215</v>
      </c>
      <c r="GKQ92" s="33" t="s">
        <v>2215</v>
      </c>
      <c r="GKR92" s="33" t="s">
        <v>2215</v>
      </c>
      <c r="GKS92" s="33" t="s">
        <v>2215</v>
      </c>
      <c r="GKT92" s="33" t="s">
        <v>2215</v>
      </c>
      <c r="GKU92" s="33" t="s">
        <v>2215</v>
      </c>
      <c r="GKV92" s="33" t="s">
        <v>2215</v>
      </c>
      <c r="GKW92" s="33" t="s">
        <v>2215</v>
      </c>
      <c r="GKX92" s="33" t="s">
        <v>2215</v>
      </c>
      <c r="GKY92" s="33" t="s">
        <v>2215</v>
      </c>
      <c r="GKZ92" s="33" t="s">
        <v>2215</v>
      </c>
      <c r="GLA92" s="33" t="s">
        <v>2215</v>
      </c>
      <c r="GLB92" s="33" t="s">
        <v>2215</v>
      </c>
      <c r="GLC92" s="33" t="s">
        <v>2215</v>
      </c>
      <c r="GLD92" s="33" t="s">
        <v>2215</v>
      </c>
      <c r="GLE92" s="33" t="s">
        <v>2215</v>
      </c>
      <c r="GLF92" s="33" t="s">
        <v>2215</v>
      </c>
      <c r="GLG92" s="33" t="s">
        <v>2215</v>
      </c>
      <c r="GLH92" s="33" t="s">
        <v>2215</v>
      </c>
      <c r="GLI92" s="33" t="s">
        <v>2215</v>
      </c>
      <c r="GLJ92" s="33" t="s">
        <v>2215</v>
      </c>
      <c r="GLK92" s="33" t="s">
        <v>2215</v>
      </c>
      <c r="GLL92" s="33" t="s">
        <v>2215</v>
      </c>
      <c r="GLM92" s="33" t="s">
        <v>2215</v>
      </c>
      <c r="GLN92" s="33" t="s">
        <v>2215</v>
      </c>
      <c r="GLO92" s="33" t="s">
        <v>2215</v>
      </c>
      <c r="GLP92" s="33" t="s">
        <v>2215</v>
      </c>
      <c r="GLQ92" s="33" t="s">
        <v>2215</v>
      </c>
      <c r="GLR92" s="33" t="s">
        <v>2215</v>
      </c>
      <c r="GLS92" s="33" t="s">
        <v>2215</v>
      </c>
      <c r="GLT92" s="33" t="s">
        <v>2215</v>
      </c>
      <c r="GLU92" s="33" t="s">
        <v>2215</v>
      </c>
      <c r="GLV92" s="33" t="s">
        <v>2215</v>
      </c>
      <c r="GLW92" s="33" t="s">
        <v>2215</v>
      </c>
      <c r="GLX92" s="33" t="s">
        <v>2215</v>
      </c>
      <c r="GLY92" s="33" t="s">
        <v>2215</v>
      </c>
      <c r="GLZ92" s="33" t="s">
        <v>2215</v>
      </c>
      <c r="GMA92" s="33" t="s">
        <v>2215</v>
      </c>
      <c r="GMB92" s="33" t="s">
        <v>2215</v>
      </c>
      <c r="GMC92" s="33" t="s">
        <v>2215</v>
      </c>
      <c r="GMD92" s="33" t="s">
        <v>2215</v>
      </c>
      <c r="GME92" s="33" t="s">
        <v>2215</v>
      </c>
      <c r="GMF92" s="33" t="s">
        <v>2215</v>
      </c>
      <c r="GMG92" s="33" t="s">
        <v>2215</v>
      </c>
      <c r="GMH92" s="33" t="s">
        <v>2215</v>
      </c>
      <c r="GMI92" s="33" t="s">
        <v>2215</v>
      </c>
      <c r="GMJ92" s="33" t="s">
        <v>2215</v>
      </c>
      <c r="GMK92" s="33" t="s">
        <v>2215</v>
      </c>
      <c r="GML92" s="33" t="s">
        <v>2215</v>
      </c>
      <c r="GMM92" s="33" t="s">
        <v>2215</v>
      </c>
      <c r="GMN92" s="33" t="s">
        <v>2215</v>
      </c>
      <c r="GMO92" s="33" t="s">
        <v>2215</v>
      </c>
      <c r="GMP92" s="33" t="s">
        <v>2215</v>
      </c>
      <c r="GMQ92" s="33" t="s">
        <v>2215</v>
      </c>
      <c r="GMR92" s="33" t="s">
        <v>2215</v>
      </c>
      <c r="GMS92" s="33" t="s">
        <v>2215</v>
      </c>
      <c r="GMT92" s="33" t="s">
        <v>2215</v>
      </c>
      <c r="GMU92" s="33" t="s">
        <v>2215</v>
      </c>
      <c r="GMV92" s="33" t="s">
        <v>2215</v>
      </c>
      <c r="GMW92" s="33" t="s">
        <v>2215</v>
      </c>
      <c r="GMX92" s="33" t="s">
        <v>2215</v>
      </c>
      <c r="GMY92" s="33" t="s">
        <v>2215</v>
      </c>
      <c r="GMZ92" s="33" t="s">
        <v>2215</v>
      </c>
      <c r="GNA92" s="33" t="s">
        <v>2215</v>
      </c>
      <c r="GNB92" s="33" t="s">
        <v>2215</v>
      </c>
      <c r="GNC92" s="33" t="s">
        <v>2215</v>
      </c>
      <c r="GND92" s="33" t="s">
        <v>2215</v>
      </c>
      <c r="GNE92" s="33" t="s">
        <v>2215</v>
      </c>
      <c r="GNF92" s="33" t="s">
        <v>2215</v>
      </c>
      <c r="GNG92" s="33" t="s">
        <v>2215</v>
      </c>
      <c r="GNH92" s="33" t="s">
        <v>2215</v>
      </c>
      <c r="GNI92" s="33" t="s">
        <v>2215</v>
      </c>
      <c r="GNJ92" s="33" t="s">
        <v>2215</v>
      </c>
      <c r="GNK92" s="33" t="s">
        <v>2215</v>
      </c>
      <c r="GNL92" s="33" t="s">
        <v>2215</v>
      </c>
      <c r="GNM92" s="33" t="s">
        <v>2215</v>
      </c>
      <c r="GNN92" s="33" t="s">
        <v>2215</v>
      </c>
      <c r="GNO92" s="33" t="s">
        <v>2215</v>
      </c>
      <c r="GNP92" s="33" t="s">
        <v>2215</v>
      </c>
      <c r="GNQ92" s="33" t="s">
        <v>2215</v>
      </c>
      <c r="GNR92" s="33" t="s">
        <v>2215</v>
      </c>
      <c r="GNS92" s="33" t="s">
        <v>2215</v>
      </c>
      <c r="GNT92" s="33" t="s">
        <v>2215</v>
      </c>
      <c r="GNU92" s="33" t="s">
        <v>2215</v>
      </c>
      <c r="GNV92" s="33" t="s">
        <v>2215</v>
      </c>
      <c r="GNW92" s="33" t="s">
        <v>2215</v>
      </c>
      <c r="GNX92" s="33" t="s">
        <v>2215</v>
      </c>
      <c r="GNY92" s="33" t="s">
        <v>2215</v>
      </c>
      <c r="GNZ92" s="33" t="s">
        <v>2215</v>
      </c>
      <c r="GOA92" s="33" t="s">
        <v>2215</v>
      </c>
      <c r="GOB92" s="33" t="s">
        <v>2215</v>
      </c>
      <c r="GOC92" s="33" t="s">
        <v>2215</v>
      </c>
      <c r="GOD92" s="33" t="s">
        <v>2215</v>
      </c>
      <c r="GOE92" s="33" t="s">
        <v>2215</v>
      </c>
      <c r="GOF92" s="33" t="s">
        <v>2215</v>
      </c>
      <c r="GOG92" s="33" t="s">
        <v>2215</v>
      </c>
      <c r="GOH92" s="33" t="s">
        <v>2215</v>
      </c>
      <c r="GOI92" s="33" t="s">
        <v>2215</v>
      </c>
      <c r="GOJ92" s="33" t="s">
        <v>2215</v>
      </c>
      <c r="GOK92" s="33" t="s">
        <v>2215</v>
      </c>
      <c r="GOL92" s="33" t="s">
        <v>2215</v>
      </c>
      <c r="GOM92" s="33" t="s">
        <v>2215</v>
      </c>
      <c r="GON92" s="33" t="s">
        <v>2215</v>
      </c>
      <c r="GOO92" s="33" t="s">
        <v>2215</v>
      </c>
      <c r="GOP92" s="33" t="s">
        <v>2215</v>
      </c>
      <c r="GOQ92" s="33" t="s">
        <v>2215</v>
      </c>
      <c r="GOR92" s="33" t="s">
        <v>2215</v>
      </c>
      <c r="GOS92" s="33" t="s">
        <v>2215</v>
      </c>
      <c r="GOT92" s="33" t="s">
        <v>2215</v>
      </c>
      <c r="GOU92" s="33" t="s">
        <v>2215</v>
      </c>
      <c r="GOV92" s="33" t="s">
        <v>2215</v>
      </c>
      <c r="GOW92" s="33" t="s">
        <v>2215</v>
      </c>
      <c r="GOX92" s="33" t="s">
        <v>2215</v>
      </c>
      <c r="GOY92" s="33" t="s">
        <v>2215</v>
      </c>
      <c r="GOZ92" s="33" t="s">
        <v>2215</v>
      </c>
      <c r="GPA92" s="33" t="s">
        <v>2215</v>
      </c>
      <c r="GPB92" s="33" t="s">
        <v>2215</v>
      </c>
      <c r="GPC92" s="33" t="s">
        <v>2215</v>
      </c>
      <c r="GPD92" s="33" t="s">
        <v>2215</v>
      </c>
      <c r="GPE92" s="33" t="s">
        <v>2215</v>
      </c>
      <c r="GPF92" s="33" t="s">
        <v>2215</v>
      </c>
      <c r="GPG92" s="33" t="s">
        <v>2215</v>
      </c>
      <c r="GPH92" s="33" t="s">
        <v>2215</v>
      </c>
      <c r="GPI92" s="33" t="s">
        <v>2215</v>
      </c>
      <c r="GPJ92" s="33" t="s">
        <v>2215</v>
      </c>
      <c r="GPK92" s="33" t="s">
        <v>2215</v>
      </c>
      <c r="GPL92" s="33" t="s">
        <v>2215</v>
      </c>
      <c r="GPM92" s="33" t="s">
        <v>2215</v>
      </c>
      <c r="GPN92" s="33" t="s">
        <v>2215</v>
      </c>
      <c r="GPO92" s="33" t="s">
        <v>2215</v>
      </c>
      <c r="GPP92" s="33" t="s">
        <v>2215</v>
      </c>
      <c r="GPQ92" s="33" t="s">
        <v>2215</v>
      </c>
      <c r="GPR92" s="33" t="s">
        <v>2215</v>
      </c>
      <c r="GPS92" s="33" t="s">
        <v>2215</v>
      </c>
      <c r="GPT92" s="33" t="s">
        <v>2215</v>
      </c>
      <c r="GPU92" s="33" t="s">
        <v>2215</v>
      </c>
      <c r="GPV92" s="33" t="s">
        <v>2215</v>
      </c>
      <c r="GPW92" s="33" t="s">
        <v>2215</v>
      </c>
      <c r="GPX92" s="33" t="s">
        <v>2215</v>
      </c>
      <c r="GPY92" s="33" t="s">
        <v>2215</v>
      </c>
      <c r="GPZ92" s="33" t="s">
        <v>2215</v>
      </c>
      <c r="GQA92" s="33" t="s">
        <v>2215</v>
      </c>
      <c r="GQB92" s="33" t="s">
        <v>2215</v>
      </c>
      <c r="GQC92" s="33" t="s">
        <v>2215</v>
      </c>
      <c r="GQD92" s="33" t="s">
        <v>2215</v>
      </c>
      <c r="GQE92" s="33" t="s">
        <v>2215</v>
      </c>
      <c r="GQF92" s="33" t="s">
        <v>2215</v>
      </c>
      <c r="GQG92" s="33" t="s">
        <v>2215</v>
      </c>
      <c r="GQH92" s="33" t="s">
        <v>2215</v>
      </c>
      <c r="GQI92" s="33" t="s">
        <v>2215</v>
      </c>
      <c r="GQJ92" s="33" t="s">
        <v>2215</v>
      </c>
      <c r="GQK92" s="33" t="s">
        <v>2215</v>
      </c>
      <c r="GQL92" s="33" t="s">
        <v>2215</v>
      </c>
      <c r="GQM92" s="33" t="s">
        <v>2215</v>
      </c>
      <c r="GQN92" s="33" t="s">
        <v>2215</v>
      </c>
      <c r="GQO92" s="33" t="s">
        <v>2215</v>
      </c>
      <c r="GQP92" s="33" t="s">
        <v>2215</v>
      </c>
      <c r="GQQ92" s="33" t="s">
        <v>2215</v>
      </c>
      <c r="GQR92" s="33" t="s">
        <v>2215</v>
      </c>
      <c r="GQS92" s="33" t="s">
        <v>2215</v>
      </c>
      <c r="GQT92" s="33" t="s">
        <v>2215</v>
      </c>
      <c r="GQU92" s="33" t="s">
        <v>2215</v>
      </c>
      <c r="GQV92" s="33" t="s">
        <v>2215</v>
      </c>
      <c r="GQW92" s="33" t="s">
        <v>2215</v>
      </c>
      <c r="GQX92" s="33" t="s">
        <v>2215</v>
      </c>
      <c r="GQY92" s="33" t="s">
        <v>2215</v>
      </c>
      <c r="GQZ92" s="33" t="s">
        <v>2215</v>
      </c>
      <c r="GRA92" s="33" t="s">
        <v>2215</v>
      </c>
      <c r="GRB92" s="33" t="s">
        <v>2215</v>
      </c>
      <c r="GRC92" s="33" t="s">
        <v>2215</v>
      </c>
      <c r="GRD92" s="33" t="s">
        <v>2215</v>
      </c>
      <c r="GRE92" s="33" t="s">
        <v>2215</v>
      </c>
      <c r="GRF92" s="33" t="s">
        <v>2215</v>
      </c>
      <c r="GRG92" s="33" t="s">
        <v>2215</v>
      </c>
      <c r="GRH92" s="33" t="s">
        <v>2215</v>
      </c>
      <c r="GRI92" s="33" t="s">
        <v>2215</v>
      </c>
      <c r="GRJ92" s="33" t="s">
        <v>2215</v>
      </c>
      <c r="GRK92" s="33" t="s">
        <v>2215</v>
      </c>
      <c r="GRL92" s="33" t="s">
        <v>2215</v>
      </c>
      <c r="GRM92" s="33" t="s">
        <v>2215</v>
      </c>
      <c r="GRN92" s="33" t="s">
        <v>2215</v>
      </c>
      <c r="GRO92" s="33" t="s">
        <v>2215</v>
      </c>
      <c r="GRP92" s="33" t="s">
        <v>2215</v>
      </c>
      <c r="GRQ92" s="33" t="s">
        <v>2215</v>
      </c>
      <c r="GRR92" s="33" t="s">
        <v>2215</v>
      </c>
      <c r="GRS92" s="33" t="s">
        <v>2215</v>
      </c>
      <c r="GRT92" s="33" t="s">
        <v>2215</v>
      </c>
      <c r="GRU92" s="33" t="s">
        <v>2215</v>
      </c>
      <c r="GRV92" s="33" t="s">
        <v>2215</v>
      </c>
      <c r="GRW92" s="33" t="s">
        <v>2215</v>
      </c>
      <c r="GRX92" s="33" t="s">
        <v>2215</v>
      </c>
      <c r="GRY92" s="33" t="s">
        <v>2215</v>
      </c>
      <c r="GRZ92" s="33" t="s">
        <v>2215</v>
      </c>
      <c r="GSA92" s="33" t="s">
        <v>2215</v>
      </c>
      <c r="GSB92" s="33" t="s">
        <v>2215</v>
      </c>
      <c r="GSC92" s="33" t="s">
        <v>2215</v>
      </c>
      <c r="GSD92" s="33" t="s">
        <v>2215</v>
      </c>
      <c r="GSE92" s="33" t="s">
        <v>2215</v>
      </c>
      <c r="GSF92" s="33" t="s">
        <v>2215</v>
      </c>
      <c r="GSG92" s="33" t="s">
        <v>2215</v>
      </c>
      <c r="GSH92" s="33" t="s">
        <v>2215</v>
      </c>
      <c r="GSI92" s="33" t="s">
        <v>2215</v>
      </c>
      <c r="GSJ92" s="33" t="s">
        <v>2215</v>
      </c>
      <c r="GSK92" s="33" t="s">
        <v>2215</v>
      </c>
      <c r="GSL92" s="33" t="s">
        <v>2215</v>
      </c>
      <c r="GSM92" s="33" t="s">
        <v>2215</v>
      </c>
      <c r="GSN92" s="33" t="s">
        <v>2215</v>
      </c>
      <c r="GSO92" s="33" t="s">
        <v>2215</v>
      </c>
      <c r="GSP92" s="33" t="s">
        <v>2215</v>
      </c>
      <c r="GSQ92" s="33" t="s">
        <v>2215</v>
      </c>
      <c r="GSR92" s="33" t="s">
        <v>2215</v>
      </c>
      <c r="GSS92" s="33" t="s">
        <v>2215</v>
      </c>
      <c r="GST92" s="33" t="s">
        <v>2215</v>
      </c>
      <c r="GSU92" s="33" t="s">
        <v>2215</v>
      </c>
      <c r="GSV92" s="33" t="s">
        <v>2215</v>
      </c>
      <c r="GSW92" s="33" t="s">
        <v>2215</v>
      </c>
      <c r="GSX92" s="33" t="s">
        <v>2215</v>
      </c>
      <c r="GSY92" s="33" t="s">
        <v>2215</v>
      </c>
      <c r="GSZ92" s="33" t="s">
        <v>2215</v>
      </c>
      <c r="GTA92" s="33" t="s">
        <v>2215</v>
      </c>
      <c r="GTB92" s="33" t="s">
        <v>2215</v>
      </c>
      <c r="GTC92" s="33" t="s">
        <v>2215</v>
      </c>
      <c r="GTD92" s="33" t="s">
        <v>2215</v>
      </c>
      <c r="GTE92" s="33" t="s">
        <v>2215</v>
      </c>
      <c r="GTF92" s="33" t="s">
        <v>2215</v>
      </c>
      <c r="GTG92" s="33" t="s">
        <v>2215</v>
      </c>
      <c r="GTH92" s="33" t="s">
        <v>2215</v>
      </c>
      <c r="GTI92" s="33" t="s">
        <v>2215</v>
      </c>
      <c r="GTJ92" s="33" t="s">
        <v>2215</v>
      </c>
      <c r="GTK92" s="33" t="s">
        <v>2215</v>
      </c>
      <c r="GTL92" s="33" t="s">
        <v>2215</v>
      </c>
      <c r="GTM92" s="33" t="s">
        <v>2215</v>
      </c>
      <c r="GTN92" s="33" t="s">
        <v>2215</v>
      </c>
      <c r="GTO92" s="33" t="s">
        <v>2215</v>
      </c>
      <c r="GTP92" s="33" t="s">
        <v>2215</v>
      </c>
      <c r="GTQ92" s="33" t="s">
        <v>2215</v>
      </c>
      <c r="GTR92" s="33" t="s">
        <v>2215</v>
      </c>
      <c r="GTS92" s="33" t="s">
        <v>2215</v>
      </c>
      <c r="GTT92" s="33" t="s">
        <v>2215</v>
      </c>
      <c r="GTU92" s="33" t="s">
        <v>2215</v>
      </c>
      <c r="GTV92" s="33" t="s">
        <v>2215</v>
      </c>
      <c r="GTW92" s="33" t="s">
        <v>2215</v>
      </c>
      <c r="GTX92" s="33" t="s">
        <v>2215</v>
      </c>
      <c r="GTY92" s="33" t="s">
        <v>2215</v>
      </c>
      <c r="GTZ92" s="33" t="s">
        <v>2215</v>
      </c>
      <c r="GUA92" s="33" t="s">
        <v>2215</v>
      </c>
      <c r="GUB92" s="33" t="s">
        <v>2215</v>
      </c>
      <c r="GUC92" s="33" t="s">
        <v>2215</v>
      </c>
      <c r="GUD92" s="33" t="s">
        <v>2215</v>
      </c>
      <c r="GUE92" s="33" t="s">
        <v>2215</v>
      </c>
      <c r="GUF92" s="33" t="s">
        <v>2215</v>
      </c>
      <c r="GUG92" s="33" t="s">
        <v>2215</v>
      </c>
      <c r="GUH92" s="33" t="s">
        <v>2215</v>
      </c>
      <c r="GUI92" s="33" t="s">
        <v>2215</v>
      </c>
      <c r="GUJ92" s="33" t="s">
        <v>2215</v>
      </c>
      <c r="GUK92" s="33" t="s">
        <v>2215</v>
      </c>
      <c r="GUL92" s="33" t="s">
        <v>2215</v>
      </c>
      <c r="GUM92" s="33" t="s">
        <v>2215</v>
      </c>
      <c r="GUN92" s="33" t="s">
        <v>2215</v>
      </c>
      <c r="GUO92" s="33" t="s">
        <v>2215</v>
      </c>
      <c r="GUP92" s="33" t="s">
        <v>2215</v>
      </c>
      <c r="GUQ92" s="33" t="s">
        <v>2215</v>
      </c>
      <c r="GUR92" s="33" t="s">
        <v>2215</v>
      </c>
      <c r="GUS92" s="33" t="s">
        <v>2215</v>
      </c>
      <c r="GUT92" s="33" t="s">
        <v>2215</v>
      </c>
      <c r="GUU92" s="33" t="s">
        <v>2215</v>
      </c>
      <c r="GUV92" s="33" t="s">
        <v>2215</v>
      </c>
      <c r="GUW92" s="33" t="s">
        <v>2215</v>
      </c>
      <c r="GUX92" s="33" t="s">
        <v>2215</v>
      </c>
      <c r="GUY92" s="33" t="s">
        <v>2215</v>
      </c>
      <c r="GUZ92" s="33" t="s">
        <v>2215</v>
      </c>
      <c r="GVA92" s="33" t="s">
        <v>2215</v>
      </c>
      <c r="GVB92" s="33" t="s">
        <v>2215</v>
      </c>
      <c r="GVC92" s="33" t="s">
        <v>2215</v>
      </c>
      <c r="GVD92" s="33" t="s">
        <v>2215</v>
      </c>
      <c r="GVE92" s="33" t="s">
        <v>2215</v>
      </c>
      <c r="GVF92" s="33" t="s">
        <v>2215</v>
      </c>
      <c r="GVG92" s="33" t="s">
        <v>2215</v>
      </c>
      <c r="GVH92" s="33" t="s">
        <v>2215</v>
      </c>
      <c r="GVI92" s="33" t="s">
        <v>2215</v>
      </c>
      <c r="GVJ92" s="33" t="s">
        <v>2215</v>
      </c>
      <c r="GVK92" s="33" t="s">
        <v>2215</v>
      </c>
      <c r="GVL92" s="33" t="s">
        <v>2215</v>
      </c>
      <c r="GVM92" s="33" t="s">
        <v>2215</v>
      </c>
      <c r="GVN92" s="33" t="s">
        <v>2215</v>
      </c>
      <c r="GVO92" s="33" t="s">
        <v>2215</v>
      </c>
      <c r="GVP92" s="33" t="s">
        <v>2215</v>
      </c>
      <c r="GVQ92" s="33" t="s">
        <v>2215</v>
      </c>
      <c r="GVR92" s="33" t="s">
        <v>2215</v>
      </c>
      <c r="GVS92" s="33" t="s">
        <v>2215</v>
      </c>
      <c r="GVT92" s="33" t="s">
        <v>2215</v>
      </c>
      <c r="GVU92" s="33" t="s">
        <v>2215</v>
      </c>
      <c r="GVV92" s="33" t="s">
        <v>2215</v>
      </c>
      <c r="GVW92" s="33" t="s">
        <v>2215</v>
      </c>
      <c r="GVX92" s="33" t="s">
        <v>2215</v>
      </c>
      <c r="GVY92" s="33" t="s">
        <v>2215</v>
      </c>
      <c r="GVZ92" s="33" t="s">
        <v>2215</v>
      </c>
      <c r="GWA92" s="33" t="s">
        <v>2215</v>
      </c>
      <c r="GWB92" s="33" t="s">
        <v>2215</v>
      </c>
      <c r="GWC92" s="33" t="s">
        <v>2215</v>
      </c>
      <c r="GWD92" s="33" t="s">
        <v>2215</v>
      </c>
      <c r="GWE92" s="33" t="s">
        <v>2215</v>
      </c>
      <c r="GWF92" s="33" t="s">
        <v>2215</v>
      </c>
      <c r="GWG92" s="33" t="s">
        <v>2215</v>
      </c>
      <c r="GWH92" s="33" t="s">
        <v>2215</v>
      </c>
      <c r="GWI92" s="33" t="s">
        <v>2215</v>
      </c>
      <c r="GWJ92" s="33" t="s">
        <v>2215</v>
      </c>
      <c r="GWK92" s="33" t="s">
        <v>2215</v>
      </c>
      <c r="GWL92" s="33" t="s">
        <v>2215</v>
      </c>
      <c r="GWM92" s="33" t="s">
        <v>2215</v>
      </c>
      <c r="GWN92" s="33" t="s">
        <v>2215</v>
      </c>
      <c r="GWO92" s="33" t="s">
        <v>2215</v>
      </c>
      <c r="GWP92" s="33" t="s">
        <v>2215</v>
      </c>
      <c r="GWQ92" s="33" t="s">
        <v>2215</v>
      </c>
      <c r="GWR92" s="33" t="s">
        <v>2215</v>
      </c>
      <c r="GWS92" s="33" t="s">
        <v>2215</v>
      </c>
      <c r="GWT92" s="33" t="s">
        <v>2215</v>
      </c>
      <c r="GWU92" s="33" t="s">
        <v>2215</v>
      </c>
      <c r="GWV92" s="33" t="s">
        <v>2215</v>
      </c>
      <c r="GWW92" s="33" t="s">
        <v>2215</v>
      </c>
      <c r="GWX92" s="33" t="s">
        <v>2215</v>
      </c>
      <c r="GWY92" s="33" t="s">
        <v>2215</v>
      </c>
      <c r="GWZ92" s="33" t="s">
        <v>2215</v>
      </c>
      <c r="GXA92" s="33" t="s">
        <v>2215</v>
      </c>
      <c r="GXB92" s="33" t="s">
        <v>2215</v>
      </c>
      <c r="GXC92" s="33" t="s">
        <v>2215</v>
      </c>
      <c r="GXD92" s="33" t="s">
        <v>2215</v>
      </c>
      <c r="GXE92" s="33" t="s">
        <v>2215</v>
      </c>
      <c r="GXF92" s="33" t="s">
        <v>2215</v>
      </c>
      <c r="GXG92" s="33" t="s">
        <v>2215</v>
      </c>
      <c r="GXH92" s="33" t="s">
        <v>2215</v>
      </c>
      <c r="GXI92" s="33" t="s">
        <v>2215</v>
      </c>
      <c r="GXJ92" s="33" t="s">
        <v>2215</v>
      </c>
      <c r="GXK92" s="33" t="s">
        <v>2215</v>
      </c>
      <c r="GXL92" s="33" t="s">
        <v>2215</v>
      </c>
      <c r="GXM92" s="33" t="s">
        <v>2215</v>
      </c>
      <c r="GXN92" s="33" t="s">
        <v>2215</v>
      </c>
      <c r="GXO92" s="33" t="s">
        <v>2215</v>
      </c>
      <c r="GXP92" s="33" t="s">
        <v>2215</v>
      </c>
      <c r="GXQ92" s="33" t="s">
        <v>2215</v>
      </c>
      <c r="GXR92" s="33" t="s">
        <v>2215</v>
      </c>
      <c r="GXS92" s="33" t="s">
        <v>2215</v>
      </c>
      <c r="GXT92" s="33" t="s">
        <v>2215</v>
      </c>
      <c r="GXU92" s="33" t="s">
        <v>2215</v>
      </c>
      <c r="GXV92" s="33" t="s">
        <v>2215</v>
      </c>
      <c r="GXW92" s="33" t="s">
        <v>2215</v>
      </c>
      <c r="GXX92" s="33" t="s">
        <v>2215</v>
      </c>
      <c r="GXY92" s="33" t="s">
        <v>2215</v>
      </c>
      <c r="GXZ92" s="33" t="s">
        <v>2215</v>
      </c>
      <c r="GYA92" s="33" t="s">
        <v>2215</v>
      </c>
      <c r="GYB92" s="33" t="s">
        <v>2215</v>
      </c>
      <c r="GYC92" s="33" t="s">
        <v>2215</v>
      </c>
      <c r="GYD92" s="33" t="s">
        <v>2215</v>
      </c>
      <c r="GYE92" s="33" t="s">
        <v>2215</v>
      </c>
      <c r="GYF92" s="33" t="s">
        <v>2215</v>
      </c>
      <c r="GYG92" s="33" t="s">
        <v>2215</v>
      </c>
      <c r="GYH92" s="33" t="s">
        <v>2215</v>
      </c>
      <c r="GYI92" s="33" t="s">
        <v>2215</v>
      </c>
      <c r="GYJ92" s="33" t="s">
        <v>2215</v>
      </c>
      <c r="GYK92" s="33" t="s">
        <v>2215</v>
      </c>
      <c r="GYL92" s="33" t="s">
        <v>2215</v>
      </c>
      <c r="GYM92" s="33" t="s">
        <v>2215</v>
      </c>
      <c r="GYN92" s="33" t="s">
        <v>2215</v>
      </c>
      <c r="GYO92" s="33" t="s">
        <v>2215</v>
      </c>
      <c r="GYP92" s="33" t="s">
        <v>2215</v>
      </c>
      <c r="GYQ92" s="33" t="s">
        <v>2215</v>
      </c>
      <c r="GYR92" s="33" t="s">
        <v>2215</v>
      </c>
      <c r="GYS92" s="33" t="s">
        <v>2215</v>
      </c>
      <c r="GYT92" s="33" t="s">
        <v>2215</v>
      </c>
      <c r="GYU92" s="33" t="s">
        <v>2215</v>
      </c>
      <c r="GYV92" s="33" t="s">
        <v>2215</v>
      </c>
      <c r="GYW92" s="33" t="s">
        <v>2215</v>
      </c>
      <c r="GYX92" s="33" t="s">
        <v>2215</v>
      </c>
      <c r="GYY92" s="33" t="s">
        <v>2215</v>
      </c>
      <c r="GYZ92" s="33" t="s">
        <v>2215</v>
      </c>
      <c r="GZA92" s="33" t="s">
        <v>2215</v>
      </c>
      <c r="GZB92" s="33" t="s">
        <v>2215</v>
      </c>
      <c r="GZC92" s="33" t="s">
        <v>2215</v>
      </c>
      <c r="GZD92" s="33" t="s">
        <v>2215</v>
      </c>
      <c r="GZE92" s="33" t="s">
        <v>2215</v>
      </c>
      <c r="GZF92" s="33" t="s">
        <v>2215</v>
      </c>
      <c r="GZG92" s="33" t="s">
        <v>2215</v>
      </c>
      <c r="GZH92" s="33" t="s">
        <v>2215</v>
      </c>
      <c r="GZI92" s="33" t="s">
        <v>2215</v>
      </c>
      <c r="GZJ92" s="33" t="s">
        <v>2215</v>
      </c>
      <c r="GZK92" s="33" t="s">
        <v>2215</v>
      </c>
      <c r="GZL92" s="33" t="s">
        <v>2215</v>
      </c>
      <c r="GZM92" s="33" t="s">
        <v>2215</v>
      </c>
      <c r="GZN92" s="33" t="s">
        <v>2215</v>
      </c>
      <c r="GZO92" s="33" t="s">
        <v>2215</v>
      </c>
      <c r="GZP92" s="33" t="s">
        <v>2215</v>
      </c>
      <c r="GZQ92" s="33" t="s">
        <v>2215</v>
      </c>
      <c r="GZR92" s="33" t="s">
        <v>2215</v>
      </c>
      <c r="GZS92" s="33" t="s">
        <v>2215</v>
      </c>
      <c r="GZT92" s="33" t="s">
        <v>2215</v>
      </c>
      <c r="GZU92" s="33" t="s">
        <v>2215</v>
      </c>
      <c r="GZV92" s="33" t="s">
        <v>2215</v>
      </c>
      <c r="GZW92" s="33" t="s">
        <v>2215</v>
      </c>
      <c r="GZX92" s="33" t="s">
        <v>2215</v>
      </c>
      <c r="GZY92" s="33" t="s">
        <v>2215</v>
      </c>
      <c r="GZZ92" s="33" t="s">
        <v>2215</v>
      </c>
      <c r="HAA92" s="33" t="s">
        <v>2215</v>
      </c>
      <c r="HAB92" s="33" t="s">
        <v>2215</v>
      </c>
      <c r="HAC92" s="33" t="s">
        <v>2215</v>
      </c>
      <c r="HAD92" s="33" t="s">
        <v>2215</v>
      </c>
      <c r="HAE92" s="33" t="s">
        <v>2215</v>
      </c>
      <c r="HAF92" s="33" t="s">
        <v>2215</v>
      </c>
      <c r="HAG92" s="33" t="s">
        <v>2215</v>
      </c>
      <c r="HAH92" s="33" t="s">
        <v>2215</v>
      </c>
      <c r="HAI92" s="33" t="s">
        <v>2215</v>
      </c>
      <c r="HAJ92" s="33" t="s">
        <v>2215</v>
      </c>
      <c r="HAK92" s="33" t="s">
        <v>2215</v>
      </c>
      <c r="HAL92" s="33" t="s">
        <v>2215</v>
      </c>
      <c r="HAM92" s="33" t="s">
        <v>2215</v>
      </c>
      <c r="HAN92" s="33" t="s">
        <v>2215</v>
      </c>
      <c r="HAO92" s="33" t="s">
        <v>2215</v>
      </c>
      <c r="HAP92" s="33" t="s">
        <v>2215</v>
      </c>
      <c r="HAQ92" s="33" t="s">
        <v>2215</v>
      </c>
      <c r="HAR92" s="33" t="s">
        <v>2215</v>
      </c>
      <c r="HAS92" s="33" t="s">
        <v>2215</v>
      </c>
      <c r="HAT92" s="33" t="s">
        <v>2215</v>
      </c>
      <c r="HAU92" s="33" t="s">
        <v>2215</v>
      </c>
      <c r="HAV92" s="33" t="s">
        <v>2215</v>
      </c>
      <c r="HAW92" s="33" t="s">
        <v>2215</v>
      </c>
      <c r="HAX92" s="33" t="s">
        <v>2215</v>
      </c>
      <c r="HAY92" s="33" t="s">
        <v>2215</v>
      </c>
      <c r="HAZ92" s="33" t="s">
        <v>2215</v>
      </c>
      <c r="HBA92" s="33" t="s">
        <v>2215</v>
      </c>
      <c r="HBB92" s="33" t="s">
        <v>2215</v>
      </c>
      <c r="HBC92" s="33" t="s">
        <v>2215</v>
      </c>
      <c r="HBD92" s="33" t="s">
        <v>2215</v>
      </c>
      <c r="HBE92" s="33" t="s">
        <v>2215</v>
      </c>
      <c r="HBF92" s="33" t="s">
        <v>2215</v>
      </c>
      <c r="HBG92" s="33" t="s">
        <v>2215</v>
      </c>
      <c r="HBH92" s="33" t="s">
        <v>2215</v>
      </c>
      <c r="HBI92" s="33" t="s">
        <v>2215</v>
      </c>
      <c r="HBJ92" s="33" t="s">
        <v>2215</v>
      </c>
      <c r="HBK92" s="33" t="s">
        <v>2215</v>
      </c>
      <c r="HBL92" s="33" t="s">
        <v>2215</v>
      </c>
      <c r="HBM92" s="33" t="s">
        <v>2215</v>
      </c>
      <c r="HBN92" s="33" t="s">
        <v>2215</v>
      </c>
      <c r="HBO92" s="33" t="s">
        <v>2215</v>
      </c>
      <c r="HBP92" s="33" t="s">
        <v>2215</v>
      </c>
      <c r="HBQ92" s="33" t="s">
        <v>2215</v>
      </c>
      <c r="HBR92" s="33" t="s">
        <v>2215</v>
      </c>
      <c r="HBS92" s="33" t="s">
        <v>2215</v>
      </c>
      <c r="HBT92" s="33" t="s">
        <v>2215</v>
      </c>
      <c r="HBU92" s="33" t="s">
        <v>2215</v>
      </c>
      <c r="HBV92" s="33" t="s">
        <v>2215</v>
      </c>
      <c r="HBW92" s="33" t="s">
        <v>2215</v>
      </c>
      <c r="HBX92" s="33" t="s">
        <v>2215</v>
      </c>
      <c r="HBY92" s="33" t="s">
        <v>2215</v>
      </c>
      <c r="HBZ92" s="33" t="s">
        <v>2215</v>
      </c>
      <c r="HCA92" s="33" t="s">
        <v>2215</v>
      </c>
      <c r="HCB92" s="33" t="s">
        <v>2215</v>
      </c>
      <c r="HCC92" s="33" t="s">
        <v>2215</v>
      </c>
      <c r="HCD92" s="33" t="s">
        <v>2215</v>
      </c>
      <c r="HCE92" s="33" t="s">
        <v>2215</v>
      </c>
      <c r="HCF92" s="33" t="s">
        <v>2215</v>
      </c>
      <c r="HCG92" s="33" t="s">
        <v>2215</v>
      </c>
      <c r="HCH92" s="33" t="s">
        <v>2215</v>
      </c>
      <c r="HCI92" s="33" t="s">
        <v>2215</v>
      </c>
      <c r="HCJ92" s="33" t="s">
        <v>2215</v>
      </c>
      <c r="HCK92" s="33" t="s">
        <v>2215</v>
      </c>
      <c r="HCL92" s="33" t="s">
        <v>2215</v>
      </c>
      <c r="HCM92" s="33" t="s">
        <v>2215</v>
      </c>
      <c r="HCN92" s="33" t="s">
        <v>2215</v>
      </c>
      <c r="HCO92" s="33" t="s">
        <v>2215</v>
      </c>
      <c r="HCP92" s="33" t="s">
        <v>2215</v>
      </c>
      <c r="HCQ92" s="33" t="s">
        <v>2215</v>
      </c>
      <c r="HCR92" s="33" t="s">
        <v>2215</v>
      </c>
      <c r="HCS92" s="33" t="s">
        <v>2215</v>
      </c>
      <c r="HCT92" s="33" t="s">
        <v>2215</v>
      </c>
      <c r="HCU92" s="33" t="s">
        <v>2215</v>
      </c>
      <c r="HCV92" s="33" t="s">
        <v>2215</v>
      </c>
      <c r="HCW92" s="33" t="s">
        <v>2215</v>
      </c>
      <c r="HCX92" s="33" t="s">
        <v>2215</v>
      </c>
      <c r="HCY92" s="33" t="s">
        <v>2215</v>
      </c>
      <c r="HCZ92" s="33" t="s">
        <v>2215</v>
      </c>
      <c r="HDA92" s="33" t="s">
        <v>2215</v>
      </c>
      <c r="HDB92" s="33" t="s">
        <v>2215</v>
      </c>
      <c r="HDC92" s="33" t="s">
        <v>2215</v>
      </c>
      <c r="HDD92" s="33" t="s">
        <v>2215</v>
      </c>
      <c r="HDE92" s="33" t="s">
        <v>2215</v>
      </c>
      <c r="HDF92" s="33" t="s">
        <v>2215</v>
      </c>
      <c r="HDG92" s="33" t="s">
        <v>2215</v>
      </c>
      <c r="HDH92" s="33" t="s">
        <v>2215</v>
      </c>
      <c r="HDI92" s="33" t="s">
        <v>2215</v>
      </c>
      <c r="HDJ92" s="33" t="s">
        <v>2215</v>
      </c>
      <c r="HDK92" s="33" t="s">
        <v>2215</v>
      </c>
      <c r="HDL92" s="33" t="s">
        <v>2215</v>
      </c>
      <c r="HDM92" s="33" t="s">
        <v>2215</v>
      </c>
      <c r="HDN92" s="33" t="s">
        <v>2215</v>
      </c>
      <c r="HDO92" s="33" t="s">
        <v>2215</v>
      </c>
      <c r="HDP92" s="33" t="s">
        <v>2215</v>
      </c>
      <c r="HDQ92" s="33" t="s">
        <v>2215</v>
      </c>
      <c r="HDR92" s="33" t="s">
        <v>2215</v>
      </c>
      <c r="HDS92" s="33" t="s">
        <v>2215</v>
      </c>
      <c r="HDT92" s="33" t="s">
        <v>2215</v>
      </c>
      <c r="HDU92" s="33" t="s">
        <v>2215</v>
      </c>
      <c r="HDV92" s="33" t="s">
        <v>2215</v>
      </c>
      <c r="HDW92" s="33" t="s">
        <v>2215</v>
      </c>
      <c r="HDX92" s="33" t="s">
        <v>2215</v>
      </c>
      <c r="HDY92" s="33" t="s">
        <v>2215</v>
      </c>
      <c r="HDZ92" s="33" t="s">
        <v>2215</v>
      </c>
      <c r="HEA92" s="33" t="s">
        <v>2215</v>
      </c>
      <c r="HEB92" s="33" t="s">
        <v>2215</v>
      </c>
      <c r="HEC92" s="33" t="s">
        <v>2215</v>
      </c>
      <c r="HED92" s="33" t="s">
        <v>2215</v>
      </c>
      <c r="HEE92" s="33" t="s">
        <v>2215</v>
      </c>
      <c r="HEF92" s="33" t="s">
        <v>2215</v>
      </c>
      <c r="HEG92" s="33" t="s">
        <v>2215</v>
      </c>
      <c r="HEH92" s="33" t="s">
        <v>2215</v>
      </c>
      <c r="HEI92" s="33" t="s">
        <v>2215</v>
      </c>
      <c r="HEJ92" s="33" t="s">
        <v>2215</v>
      </c>
      <c r="HEK92" s="33" t="s">
        <v>2215</v>
      </c>
      <c r="HEL92" s="33" t="s">
        <v>2215</v>
      </c>
      <c r="HEM92" s="33" t="s">
        <v>2215</v>
      </c>
      <c r="HEN92" s="33" t="s">
        <v>2215</v>
      </c>
      <c r="HEO92" s="33" t="s">
        <v>2215</v>
      </c>
      <c r="HEP92" s="33" t="s">
        <v>2215</v>
      </c>
      <c r="HEQ92" s="33" t="s">
        <v>2215</v>
      </c>
      <c r="HER92" s="33" t="s">
        <v>2215</v>
      </c>
      <c r="HES92" s="33" t="s">
        <v>2215</v>
      </c>
      <c r="HET92" s="33" t="s">
        <v>2215</v>
      </c>
      <c r="HEU92" s="33" t="s">
        <v>2215</v>
      </c>
      <c r="HEV92" s="33" t="s">
        <v>2215</v>
      </c>
      <c r="HEW92" s="33" t="s">
        <v>2215</v>
      </c>
      <c r="HEX92" s="33" t="s">
        <v>2215</v>
      </c>
      <c r="HEY92" s="33" t="s">
        <v>2215</v>
      </c>
      <c r="HEZ92" s="33" t="s">
        <v>2215</v>
      </c>
      <c r="HFA92" s="33" t="s">
        <v>2215</v>
      </c>
      <c r="HFB92" s="33" t="s">
        <v>2215</v>
      </c>
      <c r="HFC92" s="33" t="s">
        <v>2215</v>
      </c>
      <c r="HFD92" s="33" t="s">
        <v>2215</v>
      </c>
      <c r="HFE92" s="33" t="s">
        <v>2215</v>
      </c>
      <c r="HFF92" s="33" t="s">
        <v>2215</v>
      </c>
      <c r="HFG92" s="33" t="s">
        <v>2215</v>
      </c>
      <c r="HFH92" s="33" t="s">
        <v>2215</v>
      </c>
      <c r="HFI92" s="33" t="s">
        <v>2215</v>
      </c>
      <c r="HFJ92" s="33" t="s">
        <v>2215</v>
      </c>
      <c r="HFK92" s="33" t="s">
        <v>2215</v>
      </c>
      <c r="HFL92" s="33" t="s">
        <v>2215</v>
      </c>
      <c r="HFM92" s="33" t="s">
        <v>2215</v>
      </c>
      <c r="HFN92" s="33" t="s">
        <v>2215</v>
      </c>
      <c r="HFO92" s="33" t="s">
        <v>2215</v>
      </c>
      <c r="HFP92" s="33" t="s">
        <v>2215</v>
      </c>
      <c r="HFQ92" s="33" t="s">
        <v>2215</v>
      </c>
      <c r="HFR92" s="33" t="s">
        <v>2215</v>
      </c>
      <c r="HFS92" s="33" t="s">
        <v>2215</v>
      </c>
      <c r="HFT92" s="33" t="s">
        <v>2215</v>
      </c>
      <c r="HFU92" s="33" t="s">
        <v>2215</v>
      </c>
      <c r="HFV92" s="33" t="s">
        <v>2215</v>
      </c>
      <c r="HFW92" s="33" t="s">
        <v>2215</v>
      </c>
      <c r="HFX92" s="33" t="s">
        <v>2215</v>
      </c>
      <c r="HFY92" s="33" t="s">
        <v>2215</v>
      </c>
      <c r="HFZ92" s="33" t="s">
        <v>2215</v>
      </c>
      <c r="HGA92" s="33" t="s">
        <v>2215</v>
      </c>
      <c r="HGB92" s="33" t="s">
        <v>2215</v>
      </c>
      <c r="HGC92" s="33" t="s">
        <v>2215</v>
      </c>
      <c r="HGD92" s="33" t="s">
        <v>2215</v>
      </c>
      <c r="HGE92" s="33" t="s">
        <v>2215</v>
      </c>
      <c r="HGF92" s="33" t="s">
        <v>2215</v>
      </c>
      <c r="HGG92" s="33" t="s">
        <v>2215</v>
      </c>
      <c r="HGH92" s="33" t="s">
        <v>2215</v>
      </c>
      <c r="HGI92" s="33" t="s">
        <v>2215</v>
      </c>
      <c r="HGJ92" s="33" t="s">
        <v>2215</v>
      </c>
      <c r="HGK92" s="33" t="s">
        <v>2215</v>
      </c>
      <c r="HGL92" s="33" t="s">
        <v>2215</v>
      </c>
      <c r="HGM92" s="33" t="s">
        <v>2215</v>
      </c>
      <c r="HGN92" s="33" t="s">
        <v>2215</v>
      </c>
      <c r="HGO92" s="33" t="s">
        <v>2215</v>
      </c>
      <c r="HGP92" s="33" t="s">
        <v>2215</v>
      </c>
      <c r="HGQ92" s="33" t="s">
        <v>2215</v>
      </c>
      <c r="HGR92" s="33" t="s">
        <v>2215</v>
      </c>
      <c r="HGS92" s="33" t="s">
        <v>2215</v>
      </c>
      <c r="HGT92" s="33" t="s">
        <v>2215</v>
      </c>
      <c r="HGU92" s="33" t="s">
        <v>2215</v>
      </c>
      <c r="HGV92" s="33" t="s">
        <v>2215</v>
      </c>
      <c r="HGW92" s="33" t="s">
        <v>2215</v>
      </c>
      <c r="HGX92" s="33" t="s">
        <v>2215</v>
      </c>
      <c r="HGY92" s="33" t="s">
        <v>2215</v>
      </c>
      <c r="HGZ92" s="33" t="s">
        <v>2215</v>
      </c>
      <c r="HHA92" s="33" t="s">
        <v>2215</v>
      </c>
      <c r="HHB92" s="33" t="s">
        <v>2215</v>
      </c>
      <c r="HHC92" s="33" t="s">
        <v>2215</v>
      </c>
      <c r="HHD92" s="33" t="s">
        <v>2215</v>
      </c>
      <c r="HHE92" s="33" t="s">
        <v>2215</v>
      </c>
      <c r="HHF92" s="33" t="s">
        <v>2215</v>
      </c>
      <c r="HHG92" s="33" t="s">
        <v>2215</v>
      </c>
      <c r="HHH92" s="33" t="s">
        <v>2215</v>
      </c>
      <c r="HHI92" s="33" t="s">
        <v>2215</v>
      </c>
      <c r="HHJ92" s="33" t="s">
        <v>2215</v>
      </c>
      <c r="HHK92" s="33" t="s">
        <v>2215</v>
      </c>
      <c r="HHL92" s="33" t="s">
        <v>2215</v>
      </c>
      <c r="HHM92" s="33" t="s">
        <v>2215</v>
      </c>
      <c r="HHN92" s="33" t="s">
        <v>2215</v>
      </c>
      <c r="HHO92" s="33" t="s">
        <v>2215</v>
      </c>
      <c r="HHP92" s="33" t="s">
        <v>2215</v>
      </c>
      <c r="HHQ92" s="33" t="s">
        <v>2215</v>
      </c>
      <c r="HHR92" s="33" t="s">
        <v>2215</v>
      </c>
      <c r="HHS92" s="33" t="s">
        <v>2215</v>
      </c>
      <c r="HHT92" s="33" t="s">
        <v>2215</v>
      </c>
      <c r="HHU92" s="33" t="s">
        <v>2215</v>
      </c>
      <c r="HHV92" s="33" t="s">
        <v>2215</v>
      </c>
      <c r="HHW92" s="33" t="s">
        <v>2215</v>
      </c>
      <c r="HHX92" s="33" t="s">
        <v>2215</v>
      </c>
      <c r="HHY92" s="33" t="s">
        <v>2215</v>
      </c>
      <c r="HHZ92" s="33" t="s">
        <v>2215</v>
      </c>
      <c r="HIA92" s="33" t="s">
        <v>2215</v>
      </c>
      <c r="HIB92" s="33" t="s">
        <v>2215</v>
      </c>
      <c r="HIC92" s="33" t="s">
        <v>2215</v>
      </c>
      <c r="HID92" s="33" t="s">
        <v>2215</v>
      </c>
      <c r="HIE92" s="33" t="s">
        <v>2215</v>
      </c>
      <c r="HIF92" s="33" t="s">
        <v>2215</v>
      </c>
      <c r="HIG92" s="33" t="s">
        <v>2215</v>
      </c>
      <c r="HIH92" s="33" t="s">
        <v>2215</v>
      </c>
      <c r="HII92" s="33" t="s">
        <v>2215</v>
      </c>
      <c r="HIJ92" s="33" t="s">
        <v>2215</v>
      </c>
      <c r="HIK92" s="33" t="s">
        <v>2215</v>
      </c>
      <c r="HIL92" s="33" t="s">
        <v>2215</v>
      </c>
      <c r="HIM92" s="33" t="s">
        <v>2215</v>
      </c>
      <c r="HIN92" s="33" t="s">
        <v>2215</v>
      </c>
      <c r="HIO92" s="33" t="s">
        <v>2215</v>
      </c>
      <c r="HIP92" s="33" t="s">
        <v>2215</v>
      </c>
      <c r="HIQ92" s="33" t="s">
        <v>2215</v>
      </c>
      <c r="HIR92" s="33" t="s">
        <v>2215</v>
      </c>
      <c r="HIS92" s="33" t="s">
        <v>2215</v>
      </c>
      <c r="HIT92" s="33" t="s">
        <v>2215</v>
      </c>
      <c r="HIU92" s="33" t="s">
        <v>2215</v>
      </c>
      <c r="HIV92" s="33" t="s">
        <v>2215</v>
      </c>
      <c r="HIW92" s="33" t="s">
        <v>2215</v>
      </c>
      <c r="HIX92" s="33" t="s">
        <v>2215</v>
      </c>
      <c r="HIY92" s="33" t="s">
        <v>2215</v>
      </c>
      <c r="HIZ92" s="33" t="s">
        <v>2215</v>
      </c>
      <c r="HJA92" s="33" t="s">
        <v>2215</v>
      </c>
      <c r="HJB92" s="33" t="s">
        <v>2215</v>
      </c>
      <c r="HJC92" s="33" t="s">
        <v>2215</v>
      </c>
      <c r="HJD92" s="33" t="s">
        <v>2215</v>
      </c>
      <c r="HJE92" s="33" t="s">
        <v>2215</v>
      </c>
      <c r="HJF92" s="33" t="s">
        <v>2215</v>
      </c>
      <c r="HJG92" s="33" t="s">
        <v>2215</v>
      </c>
      <c r="HJH92" s="33" t="s">
        <v>2215</v>
      </c>
      <c r="HJI92" s="33" t="s">
        <v>2215</v>
      </c>
      <c r="HJJ92" s="33" t="s">
        <v>2215</v>
      </c>
      <c r="HJK92" s="33" t="s">
        <v>2215</v>
      </c>
      <c r="HJL92" s="33" t="s">
        <v>2215</v>
      </c>
      <c r="HJM92" s="33" t="s">
        <v>2215</v>
      </c>
      <c r="HJN92" s="33" t="s">
        <v>2215</v>
      </c>
      <c r="HJO92" s="33" t="s">
        <v>2215</v>
      </c>
      <c r="HJP92" s="33" t="s">
        <v>2215</v>
      </c>
      <c r="HJQ92" s="33" t="s">
        <v>2215</v>
      </c>
      <c r="HJR92" s="33" t="s">
        <v>2215</v>
      </c>
      <c r="HJS92" s="33" t="s">
        <v>2215</v>
      </c>
      <c r="HJT92" s="33" t="s">
        <v>2215</v>
      </c>
      <c r="HJU92" s="33" t="s">
        <v>2215</v>
      </c>
      <c r="HJV92" s="33" t="s">
        <v>2215</v>
      </c>
      <c r="HJW92" s="33" t="s">
        <v>2215</v>
      </c>
      <c r="HJX92" s="33" t="s">
        <v>2215</v>
      </c>
      <c r="HJY92" s="33" t="s">
        <v>2215</v>
      </c>
      <c r="HJZ92" s="33" t="s">
        <v>2215</v>
      </c>
      <c r="HKA92" s="33" t="s">
        <v>2215</v>
      </c>
      <c r="HKB92" s="33" t="s">
        <v>2215</v>
      </c>
      <c r="HKC92" s="33" t="s">
        <v>2215</v>
      </c>
      <c r="HKD92" s="33" t="s">
        <v>2215</v>
      </c>
      <c r="HKE92" s="33" t="s">
        <v>2215</v>
      </c>
      <c r="HKF92" s="33" t="s">
        <v>2215</v>
      </c>
      <c r="HKG92" s="33" t="s">
        <v>2215</v>
      </c>
      <c r="HKH92" s="33" t="s">
        <v>2215</v>
      </c>
      <c r="HKI92" s="33" t="s">
        <v>2215</v>
      </c>
      <c r="HKJ92" s="33" t="s">
        <v>2215</v>
      </c>
      <c r="HKK92" s="33" t="s">
        <v>2215</v>
      </c>
      <c r="HKL92" s="33" t="s">
        <v>2215</v>
      </c>
      <c r="HKM92" s="33" t="s">
        <v>2215</v>
      </c>
      <c r="HKN92" s="33" t="s">
        <v>2215</v>
      </c>
      <c r="HKO92" s="33" t="s">
        <v>2215</v>
      </c>
      <c r="HKP92" s="33" t="s">
        <v>2215</v>
      </c>
      <c r="HKQ92" s="33" t="s">
        <v>2215</v>
      </c>
      <c r="HKR92" s="33" t="s">
        <v>2215</v>
      </c>
      <c r="HKS92" s="33" t="s">
        <v>2215</v>
      </c>
      <c r="HKT92" s="33" t="s">
        <v>2215</v>
      </c>
      <c r="HKU92" s="33" t="s">
        <v>2215</v>
      </c>
      <c r="HKV92" s="33" t="s">
        <v>2215</v>
      </c>
      <c r="HKW92" s="33" t="s">
        <v>2215</v>
      </c>
      <c r="HKX92" s="33" t="s">
        <v>2215</v>
      </c>
      <c r="HKY92" s="33" t="s">
        <v>2215</v>
      </c>
      <c r="HKZ92" s="33" t="s">
        <v>2215</v>
      </c>
      <c r="HLA92" s="33" t="s">
        <v>2215</v>
      </c>
      <c r="HLB92" s="33" t="s">
        <v>2215</v>
      </c>
      <c r="HLC92" s="33" t="s">
        <v>2215</v>
      </c>
      <c r="HLD92" s="33" t="s">
        <v>2215</v>
      </c>
      <c r="HLE92" s="33" t="s">
        <v>2215</v>
      </c>
      <c r="HLF92" s="33" t="s">
        <v>2215</v>
      </c>
      <c r="HLG92" s="33" t="s">
        <v>2215</v>
      </c>
      <c r="HLH92" s="33" t="s">
        <v>2215</v>
      </c>
      <c r="HLI92" s="33" t="s">
        <v>2215</v>
      </c>
      <c r="HLJ92" s="33" t="s">
        <v>2215</v>
      </c>
      <c r="HLK92" s="33" t="s">
        <v>2215</v>
      </c>
      <c r="HLL92" s="33" t="s">
        <v>2215</v>
      </c>
      <c r="HLM92" s="33" t="s">
        <v>2215</v>
      </c>
      <c r="HLN92" s="33" t="s">
        <v>2215</v>
      </c>
      <c r="HLO92" s="33" t="s">
        <v>2215</v>
      </c>
      <c r="HLP92" s="33" t="s">
        <v>2215</v>
      </c>
      <c r="HLQ92" s="33" t="s">
        <v>2215</v>
      </c>
      <c r="HLR92" s="33" t="s">
        <v>2215</v>
      </c>
      <c r="HLS92" s="33" t="s">
        <v>2215</v>
      </c>
      <c r="HLT92" s="33" t="s">
        <v>2215</v>
      </c>
      <c r="HLU92" s="33" t="s">
        <v>2215</v>
      </c>
      <c r="HLV92" s="33" t="s">
        <v>2215</v>
      </c>
      <c r="HLW92" s="33" t="s">
        <v>2215</v>
      </c>
      <c r="HLX92" s="33" t="s">
        <v>2215</v>
      </c>
      <c r="HLY92" s="33" t="s">
        <v>2215</v>
      </c>
      <c r="HLZ92" s="33" t="s">
        <v>2215</v>
      </c>
      <c r="HMA92" s="33" t="s">
        <v>2215</v>
      </c>
      <c r="HMB92" s="33" t="s">
        <v>2215</v>
      </c>
      <c r="HMC92" s="33" t="s">
        <v>2215</v>
      </c>
      <c r="HMD92" s="33" t="s">
        <v>2215</v>
      </c>
      <c r="HME92" s="33" t="s">
        <v>2215</v>
      </c>
      <c r="HMF92" s="33" t="s">
        <v>2215</v>
      </c>
      <c r="HMG92" s="33" t="s">
        <v>2215</v>
      </c>
      <c r="HMH92" s="33" t="s">
        <v>2215</v>
      </c>
      <c r="HMI92" s="33" t="s">
        <v>2215</v>
      </c>
      <c r="HMJ92" s="33" t="s">
        <v>2215</v>
      </c>
      <c r="HMK92" s="33" t="s">
        <v>2215</v>
      </c>
      <c r="HML92" s="33" t="s">
        <v>2215</v>
      </c>
      <c r="HMM92" s="33" t="s">
        <v>2215</v>
      </c>
      <c r="HMN92" s="33" t="s">
        <v>2215</v>
      </c>
      <c r="HMO92" s="33" t="s">
        <v>2215</v>
      </c>
      <c r="HMP92" s="33" t="s">
        <v>2215</v>
      </c>
      <c r="HMQ92" s="33" t="s">
        <v>2215</v>
      </c>
      <c r="HMR92" s="33" t="s">
        <v>2215</v>
      </c>
      <c r="HMS92" s="33" t="s">
        <v>2215</v>
      </c>
      <c r="HMT92" s="33" t="s">
        <v>2215</v>
      </c>
      <c r="HMU92" s="33" t="s">
        <v>2215</v>
      </c>
      <c r="HMV92" s="33" t="s">
        <v>2215</v>
      </c>
      <c r="HMW92" s="33" t="s">
        <v>2215</v>
      </c>
      <c r="HMX92" s="33" t="s">
        <v>2215</v>
      </c>
      <c r="HMY92" s="33" t="s">
        <v>2215</v>
      </c>
      <c r="HMZ92" s="33" t="s">
        <v>2215</v>
      </c>
      <c r="HNA92" s="33" t="s">
        <v>2215</v>
      </c>
      <c r="HNB92" s="33" t="s">
        <v>2215</v>
      </c>
      <c r="HNC92" s="33" t="s">
        <v>2215</v>
      </c>
      <c r="HND92" s="33" t="s">
        <v>2215</v>
      </c>
      <c r="HNE92" s="33" t="s">
        <v>2215</v>
      </c>
      <c r="HNF92" s="33" t="s">
        <v>2215</v>
      </c>
      <c r="HNG92" s="33" t="s">
        <v>2215</v>
      </c>
      <c r="HNH92" s="33" t="s">
        <v>2215</v>
      </c>
      <c r="HNI92" s="33" t="s">
        <v>2215</v>
      </c>
      <c r="HNJ92" s="33" t="s">
        <v>2215</v>
      </c>
      <c r="HNK92" s="33" t="s">
        <v>2215</v>
      </c>
      <c r="HNL92" s="33" t="s">
        <v>2215</v>
      </c>
      <c r="HNM92" s="33" t="s">
        <v>2215</v>
      </c>
      <c r="HNN92" s="33" t="s">
        <v>2215</v>
      </c>
      <c r="HNO92" s="33" t="s">
        <v>2215</v>
      </c>
      <c r="HNP92" s="33" t="s">
        <v>2215</v>
      </c>
      <c r="HNQ92" s="33" t="s">
        <v>2215</v>
      </c>
      <c r="HNR92" s="33" t="s">
        <v>2215</v>
      </c>
      <c r="HNS92" s="33" t="s">
        <v>2215</v>
      </c>
      <c r="HNT92" s="33" t="s">
        <v>2215</v>
      </c>
      <c r="HNU92" s="33" t="s">
        <v>2215</v>
      </c>
      <c r="HNV92" s="33" t="s">
        <v>2215</v>
      </c>
      <c r="HNW92" s="33" t="s">
        <v>2215</v>
      </c>
      <c r="HNX92" s="33" t="s">
        <v>2215</v>
      </c>
      <c r="HNY92" s="33" t="s">
        <v>2215</v>
      </c>
      <c r="HNZ92" s="33" t="s">
        <v>2215</v>
      </c>
      <c r="HOA92" s="33" t="s">
        <v>2215</v>
      </c>
      <c r="HOB92" s="33" t="s">
        <v>2215</v>
      </c>
      <c r="HOC92" s="33" t="s">
        <v>2215</v>
      </c>
      <c r="HOD92" s="33" t="s">
        <v>2215</v>
      </c>
      <c r="HOE92" s="33" t="s">
        <v>2215</v>
      </c>
      <c r="HOF92" s="33" t="s">
        <v>2215</v>
      </c>
      <c r="HOG92" s="33" t="s">
        <v>2215</v>
      </c>
      <c r="HOH92" s="33" t="s">
        <v>2215</v>
      </c>
      <c r="HOI92" s="33" t="s">
        <v>2215</v>
      </c>
      <c r="HOJ92" s="33" t="s">
        <v>2215</v>
      </c>
      <c r="HOK92" s="33" t="s">
        <v>2215</v>
      </c>
      <c r="HOL92" s="33" t="s">
        <v>2215</v>
      </c>
      <c r="HOM92" s="33" t="s">
        <v>2215</v>
      </c>
      <c r="HON92" s="33" t="s">
        <v>2215</v>
      </c>
      <c r="HOO92" s="33" t="s">
        <v>2215</v>
      </c>
      <c r="HOP92" s="33" t="s">
        <v>2215</v>
      </c>
      <c r="HOQ92" s="33" t="s">
        <v>2215</v>
      </c>
      <c r="HOR92" s="33" t="s">
        <v>2215</v>
      </c>
      <c r="HOS92" s="33" t="s">
        <v>2215</v>
      </c>
      <c r="HOT92" s="33" t="s">
        <v>2215</v>
      </c>
      <c r="HOU92" s="33" t="s">
        <v>2215</v>
      </c>
      <c r="HOV92" s="33" t="s">
        <v>2215</v>
      </c>
      <c r="HOW92" s="33" t="s">
        <v>2215</v>
      </c>
      <c r="HOX92" s="33" t="s">
        <v>2215</v>
      </c>
      <c r="HOY92" s="33" t="s">
        <v>2215</v>
      </c>
      <c r="HOZ92" s="33" t="s">
        <v>2215</v>
      </c>
      <c r="HPA92" s="33" t="s">
        <v>2215</v>
      </c>
      <c r="HPB92" s="33" t="s">
        <v>2215</v>
      </c>
      <c r="HPC92" s="33" t="s">
        <v>2215</v>
      </c>
      <c r="HPD92" s="33" t="s">
        <v>2215</v>
      </c>
      <c r="HPE92" s="33" t="s">
        <v>2215</v>
      </c>
      <c r="HPF92" s="33" t="s">
        <v>2215</v>
      </c>
      <c r="HPG92" s="33" t="s">
        <v>2215</v>
      </c>
      <c r="HPH92" s="33" t="s">
        <v>2215</v>
      </c>
      <c r="HPI92" s="33" t="s">
        <v>2215</v>
      </c>
      <c r="HPJ92" s="33" t="s">
        <v>2215</v>
      </c>
      <c r="HPK92" s="33" t="s">
        <v>2215</v>
      </c>
      <c r="HPL92" s="33" t="s">
        <v>2215</v>
      </c>
      <c r="HPM92" s="33" t="s">
        <v>2215</v>
      </c>
      <c r="HPN92" s="33" t="s">
        <v>2215</v>
      </c>
      <c r="HPO92" s="33" t="s">
        <v>2215</v>
      </c>
      <c r="HPP92" s="33" t="s">
        <v>2215</v>
      </c>
      <c r="HPQ92" s="33" t="s">
        <v>2215</v>
      </c>
      <c r="HPR92" s="33" t="s">
        <v>2215</v>
      </c>
      <c r="HPS92" s="33" t="s">
        <v>2215</v>
      </c>
      <c r="HPT92" s="33" t="s">
        <v>2215</v>
      </c>
      <c r="HPU92" s="33" t="s">
        <v>2215</v>
      </c>
      <c r="HPV92" s="33" t="s">
        <v>2215</v>
      </c>
      <c r="HPW92" s="33" t="s">
        <v>2215</v>
      </c>
      <c r="HPX92" s="33" t="s">
        <v>2215</v>
      </c>
      <c r="HPY92" s="33" t="s">
        <v>2215</v>
      </c>
      <c r="HPZ92" s="33" t="s">
        <v>2215</v>
      </c>
      <c r="HQA92" s="33" t="s">
        <v>2215</v>
      </c>
      <c r="HQB92" s="33" t="s">
        <v>2215</v>
      </c>
      <c r="HQC92" s="33" t="s">
        <v>2215</v>
      </c>
      <c r="HQD92" s="33" t="s">
        <v>2215</v>
      </c>
      <c r="HQE92" s="33" t="s">
        <v>2215</v>
      </c>
      <c r="HQF92" s="33" t="s">
        <v>2215</v>
      </c>
      <c r="HQG92" s="33" t="s">
        <v>2215</v>
      </c>
      <c r="HQH92" s="33" t="s">
        <v>2215</v>
      </c>
      <c r="HQI92" s="33" t="s">
        <v>2215</v>
      </c>
      <c r="HQJ92" s="33" t="s">
        <v>2215</v>
      </c>
      <c r="HQK92" s="33" t="s">
        <v>2215</v>
      </c>
      <c r="HQL92" s="33" t="s">
        <v>2215</v>
      </c>
      <c r="HQM92" s="33" t="s">
        <v>2215</v>
      </c>
      <c r="HQN92" s="33" t="s">
        <v>2215</v>
      </c>
      <c r="HQO92" s="33" t="s">
        <v>2215</v>
      </c>
      <c r="HQP92" s="33" t="s">
        <v>2215</v>
      </c>
      <c r="HQQ92" s="33" t="s">
        <v>2215</v>
      </c>
      <c r="HQR92" s="33" t="s">
        <v>2215</v>
      </c>
      <c r="HQS92" s="33" t="s">
        <v>2215</v>
      </c>
      <c r="HQT92" s="33" t="s">
        <v>2215</v>
      </c>
      <c r="HQU92" s="33" t="s">
        <v>2215</v>
      </c>
      <c r="HQV92" s="33" t="s">
        <v>2215</v>
      </c>
      <c r="HQW92" s="33" t="s">
        <v>2215</v>
      </c>
      <c r="HQX92" s="33" t="s">
        <v>2215</v>
      </c>
      <c r="HQY92" s="33" t="s">
        <v>2215</v>
      </c>
      <c r="HQZ92" s="33" t="s">
        <v>2215</v>
      </c>
      <c r="HRA92" s="33" t="s">
        <v>2215</v>
      </c>
      <c r="HRB92" s="33" t="s">
        <v>2215</v>
      </c>
      <c r="HRC92" s="33" t="s">
        <v>2215</v>
      </c>
      <c r="HRD92" s="33" t="s">
        <v>2215</v>
      </c>
      <c r="HRE92" s="33" t="s">
        <v>2215</v>
      </c>
      <c r="HRF92" s="33" t="s">
        <v>2215</v>
      </c>
      <c r="HRG92" s="33" t="s">
        <v>2215</v>
      </c>
      <c r="HRH92" s="33" t="s">
        <v>2215</v>
      </c>
      <c r="HRI92" s="33" t="s">
        <v>2215</v>
      </c>
      <c r="HRJ92" s="33" t="s">
        <v>2215</v>
      </c>
      <c r="HRK92" s="33" t="s">
        <v>2215</v>
      </c>
      <c r="HRL92" s="33" t="s">
        <v>2215</v>
      </c>
      <c r="HRM92" s="33" t="s">
        <v>2215</v>
      </c>
      <c r="HRN92" s="33" t="s">
        <v>2215</v>
      </c>
      <c r="HRO92" s="33" t="s">
        <v>2215</v>
      </c>
      <c r="HRP92" s="33" t="s">
        <v>2215</v>
      </c>
      <c r="HRQ92" s="33" t="s">
        <v>2215</v>
      </c>
      <c r="HRR92" s="33" t="s">
        <v>2215</v>
      </c>
      <c r="HRS92" s="33" t="s">
        <v>2215</v>
      </c>
      <c r="HRT92" s="33" t="s">
        <v>2215</v>
      </c>
      <c r="HRU92" s="33" t="s">
        <v>2215</v>
      </c>
      <c r="HRV92" s="33" t="s">
        <v>2215</v>
      </c>
      <c r="HRW92" s="33" t="s">
        <v>2215</v>
      </c>
      <c r="HRX92" s="33" t="s">
        <v>2215</v>
      </c>
      <c r="HRY92" s="33" t="s">
        <v>2215</v>
      </c>
      <c r="HRZ92" s="33" t="s">
        <v>2215</v>
      </c>
      <c r="HSA92" s="33" t="s">
        <v>2215</v>
      </c>
      <c r="HSB92" s="33" t="s">
        <v>2215</v>
      </c>
      <c r="HSC92" s="33" t="s">
        <v>2215</v>
      </c>
      <c r="HSD92" s="33" t="s">
        <v>2215</v>
      </c>
      <c r="HSE92" s="33" t="s">
        <v>2215</v>
      </c>
      <c r="HSF92" s="33" t="s">
        <v>2215</v>
      </c>
      <c r="HSG92" s="33" t="s">
        <v>2215</v>
      </c>
      <c r="HSH92" s="33" t="s">
        <v>2215</v>
      </c>
      <c r="HSI92" s="33" t="s">
        <v>2215</v>
      </c>
      <c r="HSJ92" s="33" t="s">
        <v>2215</v>
      </c>
      <c r="HSK92" s="33" t="s">
        <v>2215</v>
      </c>
      <c r="HSL92" s="33" t="s">
        <v>2215</v>
      </c>
      <c r="HSM92" s="33" t="s">
        <v>2215</v>
      </c>
      <c r="HSN92" s="33" t="s">
        <v>2215</v>
      </c>
      <c r="HSO92" s="33" t="s">
        <v>2215</v>
      </c>
      <c r="HSP92" s="33" t="s">
        <v>2215</v>
      </c>
      <c r="HSQ92" s="33" t="s">
        <v>2215</v>
      </c>
      <c r="HSR92" s="33" t="s">
        <v>2215</v>
      </c>
      <c r="HSS92" s="33" t="s">
        <v>2215</v>
      </c>
      <c r="HST92" s="33" t="s">
        <v>2215</v>
      </c>
      <c r="HSU92" s="33" t="s">
        <v>2215</v>
      </c>
      <c r="HSV92" s="33" t="s">
        <v>2215</v>
      </c>
      <c r="HSW92" s="33" t="s">
        <v>2215</v>
      </c>
      <c r="HSX92" s="33" t="s">
        <v>2215</v>
      </c>
      <c r="HSY92" s="33" t="s">
        <v>2215</v>
      </c>
      <c r="HSZ92" s="33" t="s">
        <v>2215</v>
      </c>
      <c r="HTA92" s="33" t="s">
        <v>2215</v>
      </c>
      <c r="HTB92" s="33" t="s">
        <v>2215</v>
      </c>
      <c r="HTC92" s="33" t="s">
        <v>2215</v>
      </c>
      <c r="HTD92" s="33" t="s">
        <v>2215</v>
      </c>
      <c r="HTE92" s="33" t="s">
        <v>2215</v>
      </c>
      <c r="HTF92" s="33" t="s">
        <v>2215</v>
      </c>
      <c r="HTG92" s="33" t="s">
        <v>2215</v>
      </c>
      <c r="HTH92" s="33" t="s">
        <v>2215</v>
      </c>
      <c r="HTI92" s="33" t="s">
        <v>2215</v>
      </c>
      <c r="HTJ92" s="33" t="s">
        <v>2215</v>
      </c>
      <c r="HTK92" s="33" t="s">
        <v>2215</v>
      </c>
      <c r="HTL92" s="33" t="s">
        <v>2215</v>
      </c>
      <c r="HTM92" s="33" t="s">
        <v>2215</v>
      </c>
      <c r="HTN92" s="33" t="s">
        <v>2215</v>
      </c>
      <c r="HTO92" s="33" t="s">
        <v>2215</v>
      </c>
      <c r="HTP92" s="33" t="s">
        <v>2215</v>
      </c>
      <c r="HTQ92" s="33" t="s">
        <v>2215</v>
      </c>
      <c r="HTR92" s="33" t="s">
        <v>2215</v>
      </c>
      <c r="HTS92" s="33" t="s">
        <v>2215</v>
      </c>
      <c r="HTT92" s="33" t="s">
        <v>2215</v>
      </c>
      <c r="HTU92" s="33" t="s">
        <v>2215</v>
      </c>
      <c r="HTV92" s="33" t="s">
        <v>2215</v>
      </c>
      <c r="HTW92" s="33" t="s">
        <v>2215</v>
      </c>
      <c r="HTX92" s="33" t="s">
        <v>2215</v>
      </c>
      <c r="HTY92" s="33" t="s">
        <v>2215</v>
      </c>
      <c r="HTZ92" s="33" t="s">
        <v>2215</v>
      </c>
      <c r="HUA92" s="33" t="s">
        <v>2215</v>
      </c>
      <c r="HUB92" s="33" t="s">
        <v>2215</v>
      </c>
      <c r="HUC92" s="33" t="s">
        <v>2215</v>
      </c>
      <c r="HUD92" s="33" t="s">
        <v>2215</v>
      </c>
      <c r="HUE92" s="33" t="s">
        <v>2215</v>
      </c>
      <c r="HUF92" s="33" t="s">
        <v>2215</v>
      </c>
      <c r="HUG92" s="33" t="s">
        <v>2215</v>
      </c>
      <c r="HUH92" s="33" t="s">
        <v>2215</v>
      </c>
      <c r="HUI92" s="33" t="s">
        <v>2215</v>
      </c>
      <c r="HUJ92" s="33" t="s">
        <v>2215</v>
      </c>
      <c r="HUK92" s="33" t="s">
        <v>2215</v>
      </c>
      <c r="HUL92" s="33" t="s">
        <v>2215</v>
      </c>
      <c r="HUM92" s="33" t="s">
        <v>2215</v>
      </c>
      <c r="HUN92" s="33" t="s">
        <v>2215</v>
      </c>
      <c r="HUO92" s="33" t="s">
        <v>2215</v>
      </c>
      <c r="HUP92" s="33" t="s">
        <v>2215</v>
      </c>
      <c r="HUQ92" s="33" t="s">
        <v>2215</v>
      </c>
      <c r="HUR92" s="33" t="s">
        <v>2215</v>
      </c>
      <c r="HUS92" s="33" t="s">
        <v>2215</v>
      </c>
      <c r="HUT92" s="33" t="s">
        <v>2215</v>
      </c>
      <c r="HUU92" s="33" t="s">
        <v>2215</v>
      </c>
      <c r="HUV92" s="33" t="s">
        <v>2215</v>
      </c>
      <c r="HUW92" s="33" t="s">
        <v>2215</v>
      </c>
      <c r="HUX92" s="33" t="s">
        <v>2215</v>
      </c>
      <c r="HUY92" s="33" t="s">
        <v>2215</v>
      </c>
      <c r="HUZ92" s="33" t="s">
        <v>2215</v>
      </c>
      <c r="HVA92" s="33" t="s">
        <v>2215</v>
      </c>
      <c r="HVB92" s="33" t="s">
        <v>2215</v>
      </c>
      <c r="HVC92" s="33" t="s">
        <v>2215</v>
      </c>
      <c r="HVD92" s="33" t="s">
        <v>2215</v>
      </c>
      <c r="HVE92" s="33" t="s">
        <v>2215</v>
      </c>
      <c r="HVF92" s="33" t="s">
        <v>2215</v>
      </c>
      <c r="HVG92" s="33" t="s">
        <v>2215</v>
      </c>
      <c r="HVH92" s="33" t="s">
        <v>2215</v>
      </c>
      <c r="HVI92" s="33" t="s">
        <v>2215</v>
      </c>
      <c r="HVJ92" s="33" t="s">
        <v>2215</v>
      </c>
      <c r="HVK92" s="33" t="s">
        <v>2215</v>
      </c>
      <c r="HVL92" s="33" t="s">
        <v>2215</v>
      </c>
      <c r="HVM92" s="33" t="s">
        <v>2215</v>
      </c>
      <c r="HVN92" s="33" t="s">
        <v>2215</v>
      </c>
      <c r="HVO92" s="33" t="s">
        <v>2215</v>
      </c>
      <c r="HVP92" s="33" t="s">
        <v>2215</v>
      </c>
      <c r="HVQ92" s="33" t="s">
        <v>2215</v>
      </c>
      <c r="HVR92" s="33" t="s">
        <v>2215</v>
      </c>
      <c r="HVS92" s="33" t="s">
        <v>2215</v>
      </c>
      <c r="HVT92" s="33" t="s">
        <v>2215</v>
      </c>
      <c r="HVU92" s="33" t="s">
        <v>2215</v>
      </c>
      <c r="HVV92" s="33" t="s">
        <v>2215</v>
      </c>
      <c r="HVW92" s="33" t="s">
        <v>2215</v>
      </c>
      <c r="HVX92" s="33" t="s">
        <v>2215</v>
      </c>
      <c r="HVY92" s="33" t="s">
        <v>2215</v>
      </c>
      <c r="HVZ92" s="33" t="s">
        <v>2215</v>
      </c>
      <c r="HWA92" s="33" t="s">
        <v>2215</v>
      </c>
      <c r="HWB92" s="33" t="s">
        <v>2215</v>
      </c>
      <c r="HWC92" s="33" t="s">
        <v>2215</v>
      </c>
      <c r="HWD92" s="33" t="s">
        <v>2215</v>
      </c>
      <c r="HWE92" s="33" t="s">
        <v>2215</v>
      </c>
      <c r="HWF92" s="33" t="s">
        <v>2215</v>
      </c>
      <c r="HWG92" s="33" t="s">
        <v>2215</v>
      </c>
      <c r="HWH92" s="33" t="s">
        <v>2215</v>
      </c>
      <c r="HWI92" s="33" t="s">
        <v>2215</v>
      </c>
      <c r="HWJ92" s="33" t="s">
        <v>2215</v>
      </c>
      <c r="HWK92" s="33" t="s">
        <v>2215</v>
      </c>
      <c r="HWL92" s="33" t="s">
        <v>2215</v>
      </c>
      <c r="HWM92" s="33" t="s">
        <v>2215</v>
      </c>
      <c r="HWN92" s="33" t="s">
        <v>2215</v>
      </c>
      <c r="HWO92" s="33" t="s">
        <v>2215</v>
      </c>
      <c r="HWP92" s="33" t="s">
        <v>2215</v>
      </c>
      <c r="HWQ92" s="33" t="s">
        <v>2215</v>
      </c>
      <c r="HWR92" s="33" t="s">
        <v>2215</v>
      </c>
      <c r="HWS92" s="33" t="s">
        <v>2215</v>
      </c>
      <c r="HWT92" s="33" t="s">
        <v>2215</v>
      </c>
      <c r="HWU92" s="33" t="s">
        <v>2215</v>
      </c>
      <c r="HWV92" s="33" t="s">
        <v>2215</v>
      </c>
      <c r="HWW92" s="33" t="s">
        <v>2215</v>
      </c>
      <c r="HWX92" s="33" t="s">
        <v>2215</v>
      </c>
      <c r="HWY92" s="33" t="s">
        <v>2215</v>
      </c>
      <c r="HWZ92" s="33" t="s">
        <v>2215</v>
      </c>
      <c r="HXA92" s="33" t="s">
        <v>2215</v>
      </c>
      <c r="HXB92" s="33" t="s">
        <v>2215</v>
      </c>
      <c r="HXC92" s="33" t="s">
        <v>2215</v>
      </c>
      <c r="HXD92" s="33" t="s">
        <v>2215</v>
      </c>
      <c r="HXE92" s="33" t="s">
        <v>2215</v>
      </c>
      <c r="HXF92" s="33" t="s">
        <v>2215</v>
      </c>
      <c r="HXG92" s="33" t="s">
        <v>2215</v>
      </c>
      <c r="HXH92" s="33" t="s">
        <v>2215</v>
      </c>
      <c r="HXI92" s="33" t="s">
        <v>2215</v>
      </c>
      <c r="HXJ92" s="33" t="s">
        <v>2215</v>
      </c>
      <c r="HXK92" s="33" t="s">
        <v>2215</v>
      </c>
      <c r="HXL92" s="33" t="s">
        <v>2215</v>
      </c>
      <c r="HXM92" s="33" t="s">
        <v>2215</v>
      </c>
      <c r="HXN92" s="33" t="s">
        <v>2215</v>
      </c>
      <c r="HXO92" s="33" t="s">
        <v>2215</v>
      </c>
      <c r="HXP92" s="33" t="s">
        <v>2215</v>
      </c>
      <c r="HXQ92" s="33" t="s">
        <v>2215</v>
      </c>
      <c r="HXR92" s="33" t="s">
        <v>2215</v>
      </c>
      <c r="HXS92" s="33" t="s">
        <v>2215</v>
      </c>
      <c r="HXT92" s="33" t="s">
        <v>2215</v>
      </c>
      <c r="HXU92" s="33" t="s">
        <v>2215</v>
      </c>
      <c r="HXV92" s="33" t="s">
        <v>2215</v>
      </c>
      <c r="HXW92" s="33" t="s">
        <v>2215</v>
      </c>
      <c r="HXX92" s="33" t="s">
        <v>2215</v>
      </c>
      <c r="HXY92" s="33" t="s">
        <v>2215</v>
      </c>
      <c r="HXZ92" s="33" t="s">
        <v>2215</v>
      </c>
      <c r="HYA92" s="33" t="s">
        <v>2215</v>
      </c>
      <c r="HYB92" s="33" t="s">
        <v>2215</v>
      </c>
      <c r="HYC92" s="33" t="s">
        <v>2215</v>
      </c>
      <c r="HYD92" s="33" t="s">
        <v>2215</v>
      </c>
      <c r="HYE92" s="33" t="s">
        <v>2215</v>
      </c>
      <c r="HYF92" s="33" t="s">
        <v>2215</v>
      </c>
      <c r="HYG92" s="33" t="s">
        <v>2215</v>
      </c>
      <c r="HYH92" s="33" t="s">
        <v>2215</v>
      </c>
      <c r="HYI92" s="33" t="s">
        <v>2215</v>
      </c>
      <c r="HYJ92" s="33" t="s">
        <v>2215</v>
      </c>
      <c r="HYK92" s="33" t="s">
        <v>2215</v>
      </c>
      <c r="HYL92" s="33" t="s">
        <v>2215</v>
      </c>
      <c r="HYM92" s="33" t="s">
        <v>2215</v>
      </c>
      <c r="HYN92" s="33" t="s">
        <v>2215</v>
      </c>
      <c r="HYO92" s="33" t="s">
        <v>2215</v>
      </c>
      <c r="HYP92" s="33" t="s">
        <v>2215</v>
      </c>
      <c r="HYQ92" s="33" t="s">
        <v>2215</v>
      </c>
      <c r="HYR92" s="33" t="s">
        <v>2215</v>
      </c>
      <c r="HYS92" s="33" t="s">
        <v>2215</v>
      </c>
      <c r="HYT92" s="33" t="s">
        <v>2215</v>
      </c>
      <c r="HYU92" s="33" t="s">
        <v>2215</v>
      </c>
      <c r="HYV92" s="33" t="s">
        <v>2215</v>
      </c>
      <c r="HYW92" s="33" t="s">
        <v>2215</v>
      </c>
      <c r="HYX92" s="33" t="s">
        <v>2215</v>
      </c>
      <c r="HYY92" s="33" t="s">
        <v>2215</v>
      </c>
      <c r="HYZ92" s="33" t="s">
        <v>2215</v>
      </c>
      <c r="HZA92" s="33" t="s">
        <v>2215</v>
      </c>
      <c r="HZB92" s="33" t="s">
        <v>2215</v>
      </c>
      <c r="HZC92" s="33" t="s">
        <v>2215</v>
      </c>
      <c r="HZD92" s="33" t="s">
        <v>2215</v>
      </c>
      <c r="HZE92" s="33" t="s">
        <v>2215</v>
      </c>
      <c r="HZF92" s="33" t="s">
        <v>2215</v>
      </c>
      <c r="HZG92" s="33" t="s">
        <v>2215</v>
      </c>
      <c r="HZH92" s="33" t="s">
        <v>2215</v>
      </c>
      <c r="HZI92" s="33" t="s">
        <v>2215</v>
      </c>
      <c r="HZJ92" s="33" t="s">
        <v>2215</v>
      </c>
      <c r="HZK92" s="33" t="s">
        <v>2215</v>
      </c>
      <c r="HZL92" s="33" t="s">
        <v>2215</v>
      </c>
      <c r="HZM92" s="33" t="s">
        <v>2215</v>
      </c>
      <c r="HZN92" s="33" t="s">
        <v>2215</v>
      </c>
      <c r="HZO92" s="33" t="s">
        <v>2215</v>
      </c>
      <c r="HZP92" s="33" t="s">
        <v>2215</v>
      </c>
      <c r="HZQ92" s="33" t="s">
        <v>2215</v>
      </c>
      <c r="HZR92" s="33" t="s">
        <v>2215</v>
      </c>
      <c r="HZS92" s="33" t="s">
        <v>2215</v>
      </c>
      <c r="HZT92" s="33" t="s">
        <v>2215</v>
      </c>
      <c r="HZU92" s="33" t="s">
        <v>2215</v>
      </c>
      <c r="HZV92" s="33" t="s">
        <v>2215</v>
      </c>
      <c r="HZW92" s="33" t="s">
        <v>2215</v>
      </c>
      <c r="HZX92" s="33" t="s">
        <v>2215</v>
      </c>
      <c r="HZY92" s="33" t="s">
        <v>2215</v>
      </c>
      <c r="HZZ92" s="33" t="s">
        <v>2215</v>
      </c>
      <c r="IAA92" s="33" t="s">
        <v>2215</v>
      </c>
      <c r="IAB92" s="33" t="s">
        <v>2215</v>
      </c>
      <c r="IAC92" s="33" t="s">
        <v>2215</v>
      </c>
      <c r="IAD92" s="33" t="s">
        <v>2215</v>
      </c>
      <c r="IAE92" s="33" t="s">
        <v>2215</v>
      </c>
      <c r="IAF92" s="33" t="s">
        <v>2215</v>
      </c>
      <c r="IAG92" s="33" t="s">
        <v>2215</v>
      </c>
      <c r="IAH92" s="33" t="s">
        <v>2215</v>
      </c>
      <c r="IAI92" s="33" t="s">
        <v>2215</v>
      </c>
      <c r="IAJ92" s="33" t="s">
        <v>2215</v>
      </c>
      <c r="IAK92" s="33" t="s">
        <v>2215</v>
      </c>
      <c r="IAL92" s="33" t="s">
        <v>2215</v>
      </c>
      <c r="IAM92" s="33" t="s">
        <v>2215</v>
      </c>
      <c r="IAN92" s="33" t="s">
        <v>2215</v>
      </c>
      <c r="IAO92" s="33" t="s">
        <v>2215</v>
      </c>
      <c r="IAP92" s="33" t="s">
        <v>2215</v>
      </c>
      <c r="IAQ92" s="33" t="s">
        <v>2215</v>
      </c>
      <c r="IAR92" s="33" t="s">
        <v>2215</v>
      </c>
      <c r="IAS92" s="33" t="s">
        <v>2215</v>
      </c>
      <c r="IAT92" s="33" t="s">
        <v>2215</v>
      </c>
      <c r="IAU92" s="33" t="s">
        <v>2215</v>
      </c>
      <c r="IAV92" s="33" t="s">
        <v>2215</v>
      </c>
      <c r="IAW92" s="33" t="s">
        <v>2215</v>
      </c>
      <c r="IAX92" s="33" t="s">
        <v>2215</v>
      </c>
      <c r="IAY92" s="33" t="s">
        <v>2215</v>
      </c>
      <c r="IAZ92" s="33" t="s">
        <v>2215</v>
      </c>
      <c r="IBA92" s="33" t="s">
        <v>2215</v>
      </c>
      <c r="IBB92" s="33" t="s">
        <v>2215</v>
      </c>
      <c r="IBC92" s="33" t="s">
        <v>2215</v>
      </c>
      <c r="IBD92" s="33" t="s">
        <v>2215</v>
      </c>
      <c r="IBE92" s="33" t="s">
        <v>2215</v>
      </c>
      <c r="IBF92" s="33" t="s">
        <v>2215</v>
      </c>
      <c r="IBG92" s="33" t="s">
        <v>2215</v>
      </c>
      <c r="IBH92" s="33" t="s">
        <v>2215</v>
      </c>
      <c r="IBI92" s="33" t="s">
        <v>2215</v>
      </c>
      <c r="IBJ92" s="33" t="s">
        <v>2215</v>
      </c>
      <c r="IBK92" s="33" t="s">
        <v>2215</v>
      </c>
      <c r="IBL92" s="33" t="s">
        <v>2215</v>
      </c>
      <c r="IBM92" s="33" t="s">
        <v>2215</v>
      </c>
      <c r="IBN92" s="33" t="s">
        <v>2215</v>
      </c>
      <c r="IBO92" s="33" t="s">
        <v>2215</v>
      </c>
      <c r="IBP92" s="33" t="s">
        <v>2215</v>
      </c>
      <c r="IBQ92" s="33" t="s">
        <v>2215</v>
      </c>
      <c r="IBR92" s="33" t="s">
        <v>2215</v>
      </c>
      <c r="IBS92" s="33" t="s">
        <v>2215</v>
      </c>
      <c r="IBT92" s="33" t="s">
        <v>2215</v>
      </c>
      <c r="IBU92" s="33" t="s">
        <v>2215</v>
      </c>
      <c r="IBV92" s="33" t="s">
        <v>2215</v>
      </c>
      <c r="IBW92" s="33" t="s">
        <v>2215</v>
      </c>
      <c r="IBX92" s="33" t="s">
        <v>2215</v>
      </c>
      <c r="IBY92" s="33" t="s">
        <v>2215</v>
      </c>
      <c r="IBZ92" s="33" t="s">
        <v>2215</v>
      </c>
      <c r="ICA92" s="33" t="s">
        <v>2215</v>
      </c>
      <c r="ICB92" s="33" t="s">
        <v>2215</v>
      </c>
      <c r="ICC92" s="33" t="s">
        <v>2215</v>
      </c>
      <c r="ICD92" s="33" t="s">
        <v>2215</v>
      </c>
      <c r="ICE92" s="33" t="s">
        <v>2215</v>
      </c>
      <c r="ICF92" s="33" t="s">
        <v>2215</v>
      </c>
      <c r="ICG92" s="33" t="s">
        <v>2215</v>
      </c>
      <c r="ICH92" s="33" t="s">
        <v>2215</v>
      </c>
      <c r="ICI92" s="33" t="s">
        <v>2215</v>
      </c>
      <c r="ICJ92" s="33" t="s">
        <v>2215</v>
      </c>
      <c r="ICK92" s="33" t="s">
        <v>2215</v>
      </c>
      <c r="ICL92" s="33" t="s">
        <v>2215</v>
      </c>
      <c r="ICM92" s="33" t="s">
        <v>2215</v>
      </c>
      <c r="ICN92" s="33" t="s">
        <v>2215</v>
      </c>
      <c r="ICO92" s="33" t="s">
        <v>2215</v>
      </c>
      <c r="ICP92" s="33" t="s">
        <v>2215</v>
      </c>
      <c r="ICQ92" s="33" t="s">
        <v>2215</v>
      </c>
      <c r="ICR92" s="33" t="s">
        <v>2215</v>
      </c>
      <c r="ICS92" s="33" t="s">
        <v>2215</v>
      </c>
      <c r="ICT92" s="33" t="s">
        <v>2215</v>
      </c>
      <c r="ICU92" s="33" t="s">
        <v>2215</v>
      </c>
      <c r="ICV92" s="33" t="s">
        <v>2215</v>
      </c>
      <c r="ICW92" s="33" t="s">
        <v>2215</v>
      </c>
      <c r="ICX92" s="33" t="s">
        <v>2215</v>
      </c>
      <c r="ICY92" s="33" t="s">
        <v>2215</v>
      </c>
      <c r="ICZ92" s="33" t="s">
        <v>2215</v>
      </c>
      <c r="IDA92" s="33" t="s">
        <v>2215</v>
      </c>
      <c r="IDB92" s="33" t="s">
        <v>2215</v>
      </c>
      <c r="IDC92" s="33" t="s">
        <v>2215</v>
      </c>
      <c r="IDD92" s="33" t="s">
        <v>2215</v>
      </c>
      <c r="IDE92" s="33" t="s">
        <v>2215</v>
      </c>
      <c r="IDF92" s="33" t="s">
        <v>2215</v>
      </c>
      <c r="IDG92" s="33" t="s">
        <v>2215</v>
      </c>
      <c r="IDH92" s="33" t="s">
        <v>2215</v>
      </c>
      <c r="IDI92" s="33" t="s">
        <v>2215</v>
      </c>
      <c r="IDJ92" s="33" t="s">
        <v>2215</v>
      </c>
      <c r="IDK92" s="33" t="s">
        <v>2215</v>
      </c>
      <c r="IDL92" s="33" t="s">
        <v>2215</v>
      </c>
      <c r="IDM92" s="33" t="s">
        <v>2215</v>
      </c>
      <c r="IDN92" s="33" t="s">
        <v>2215</v>
      </c>
      <c r="IDO92" s="33" t="s">
        <v>2215</v>
      </c>
      <c r="IDP92" s="33" t="s">
        <v>2215</v>
      </c>
      <c r="IDQ92" s="33" t="s">
        <v>2215</v>
      </c>
      <c r="IDR92" s="33" t="s">
        <v>2215</v>
      </c>
      <c r="IDS92" s="33" t="s">
        <v>2215</v>
      </c>
      <c r="IDT92" s="33" t="s">
        <v>2215</v>
      </c>
      <c r="IDU92" s="33" t="s">
        <v>2215</v>
      </c>
      <c r="IDV92" s="33" t="s">
        <v>2215</v>
      </c>
      <c r="IDW92" s="33" t="s">
        <v>2215</v>
      </c>
      <c r="IDX92" s="33" t="s">
        <v>2215</v>
      </c>
      <c r="IDY92" s="33" t="s">
        <v>2215</v>
      </c>
      <c r="IDZ92" s="33" t="s">
        <v>2215</v>
      </c>
      <c r="IEA92" s="33" t="s">
        <v>2215</v>
      </c>
      <c r="IEB92" s="33" t="s">
        <v>2215</v>
      </c>
      <c r="IEC92" s="33" t="s">
        <v>2215</v>
      </c>
      <c r="IED92" s="33" t="s">
        <v>2215</v>
      </c>
      <c r="IEE92" s="33" t="s">
        <v>2215</v>
      </c>
      <c r="IEF92" s="33" t="s">
        <v>2215</v>
      </c>
      <c r="IEG92" s="33" t="s">
        <v>2215</v>
      </c>
      <c r="IEH92" s="33" t="s">
        <v>2215</v>
      </c>
      <c r="IEI92" s="33" t="s">
        <v>2215</v>
      </c>
      <c r="IEJ92" s="33" t="s">
        <v>2215</v>
      </c>
      <c r="IEK92" s="33" t="s">
        <v>2215</v>
      </c>
      <c r="IEL92" s="33" t="s">
        <v>2215</v>
      </c>
      <c r="IEM92" s="33" t="s">
        <v>2215</v>
      </c>
      <c r="IEN92" s="33" t="s">
        <v>2215</v>
      </c>
      <c r="IEO92" s="33" t="s">
        <v>2215</v>
      </c>
      <c r="IEP92" s="33" t="s">
        <v>2215</v>
      </c>
      <c r="IEQ92" s="33" t="s">
        <v>2215</v>
      </c>
      <c r="IER92" s="33" t="s">
        <v>2215</v>
      </c>
      <c r="IES92" s="33" t="s">
        <v>2215</v>
      </c>
      <c r="IET92" s="33" t="s">
        <v>2215</v>
      </c>
      <c r="IEU92" s="33" t="s">
        <v>2215</v>
      </c>
      <c r="IEV92" s="33" t="s">
        <v>2215</v>
      </c>
      <c r="IEW92" s="33" t="s">
        <v>2215</v>
      </c>
      <c r="IEX92" s="33" t="s">
        <v>2215</v>
      </c>
      <c r="IEY92" s="33" t="s">
        <v>2215</v>
      </c>
      <c r="IEZ92" s="33" t="s">
        <v>2215</v>
      </c>
      <c r="IFA92" s="33" t="s">
        <v>2215</v>
      </c>
      <c r="IFB92" s="33" t="s">
        <v>2215</v>
      </c>
      <c r="IFC92" s="33" t="s">
        <v>2215</v>
      </c>
      <c r="IFD92" s="33" t="s">
        <v>2215</v>
      </c>
      <c r="IFE92" s="33" t="s">
        <v>2215</v>
      </c>
      <c r="IFF92" s="33" t="s">
        <v>2215</v>
      </c>
      <c r="IFG92" s="33" t="s">
        <v>2215</v>
      </c>
      <c r="IFH92" s="33" t="s">
        <v>2215</v>
      </c>
      <c r="IFI92" s="33" t="s">
        <v>2215</v>
      </c>
      <c r="IFJ92" s="33" t="s">
        <v>2215</v>
      </c>
      <c r="IFK92" s="33" t="s">
        <v>2215</v>
      </c>
      <c r="IFL92" s="33" t="s">
        <v>2215</v>
      </c>
      <c r="IFM92" s="33" t="s">
        <v>2215</v>
      </c>
      <c r="IFN92" s="33" t="s">
        <v>2215</v>
      </c>
      <c r="IFO92" s="33" t="s">
        <v>2215</v>
      </c>
      <c r="IFP92" s="33" t="s">
        <v>2215</v>
      </c>
      <c r="IFQ92" s="33" t="s">
        <v>2215</v>
      </c>
      <c r="IFR92" s="33" t="s">
        <v>2215</v>
      </c>
      <c r="IFS92" s="33" t="s">
        <v>2215</v>
      </c>
      <c r="IFT92" s="33" t="s">
        <v>2215</v>
      </c>
      <c r="IFU92" s="33" t="s">
        <v>2215</v>
      </c>
      <c r="IFV92" s="33" t="s">
        <v>2215</v>
      </c>
      <c r="IFW92" s="33" t="s">
        <v>2215</v>
      </c>
      <c r="IFX92" s="33" t="s">
        <v>2215</v>
      </c>
      <c r="IFY92" s="33" t="s">
        <v>2215</v>
      </c>
      <c r="IFZ92" s="33" t="s">
        <v>2215</v>
      </c>
      <c r="IGA92" s="33" t="s">
        <v>2215</v>
      </c>
      <c r="IGB92" s="33" t="s">
        <v>2215</v>
      </c>
      <c r="IGC92" s="33" t="s">
        <v>2215</v>
      </c>
      <c r="IGD92" s="33" t="s">
        <v>2215</v>
      </c>
      <c r="IGE92" s="33" t="s">
        <v>2215</v>
      </c>
      <c r="IGF92" s="33" t="s">
        <v>2215</v>
      </c>
      <c r="IGG92" s="33" t="s">
        <v>2215</v>
      </c>
      <c r="IGH92" s="33" t="s">
        <v>2215</v>
      </c>
      <c r="IGI92" s="33" t="s">
        <v>2215</v>
      </c>
      <c r="IGJ92" s="33" t="s">
        <v>2215</v>
      </c>
      <c r="IGK92" s="33" t="s">
        <v>2215</v>
      </c>
      <c r="IGL92" s="33" t="s">
        <v>2215</v>
      </c>
      <c r="IGM92" s="33" t="s">
        <v>2215</v>
      </c>
      <c r="IGN92" s="33" t="s">
        <v>2215</v>
      </c>
      <c r="IGO92" s="33" t="s">
        <v>2215</v>
      </c>
      <c r="IGP92" s="33" t="s">
        <v>2215</v>
      </c>
      <c r="IGQ92" s="33" t="s">
        <v>2215</v>
      </c>
      <c r="IGR92" s="33" t="s">
        <v>2215</v>
      </c>
      <c r="IGS92" s="33" t="s">
        <v>2215</v>
      </c>
      <c r="IGT92" s="33" t="s">
        <v>2215</v>
      </c>
      <c r="IGU92" s="33" t="s">
        <v>2215</v>
      </c>
      <c r="IGV92" s="33" t="s">
        <v>2215</v>
      </c>
      <c r="IGW92" s="33" t="s">
        <v>2215</v>
      </c>
      <c r="IGX92" s="33" t="s">
        <v>2215</v>
      </c>
      <c r="IGY92" s="33" t="s">
        <v>2215</v>
      </c>
      <c r="IGZ92" s="33" t="s">
        <v>2215</v>
      </c>
      <c r="IHA92" s="33" t="s">
        <v>2215</v>
      </c>
      <c r="IHB92" s="33" t="s">
        <v>2215</v>
      </c>
      <c r="IHC92" s="33" t="s">
        <v>2215</v>
      </c>
      <c r="IHD92" s="33" t="s">
        <v>2215</v>
      </c>
      <c r="IHE92" s="33" t="s">
        <v>2215</v>
      </c>
      <c r="IHF92" s="33" t="s">
        <v>2215</v>
      </c>
      <c r="IHG92" s="33" t="s">
        <v>2215</v>
      </c>
      <c r="IHH92" s="33" t="s">
        <v>2215</v>
      </c>
      <c r="IHI92" s="33" t="s">
        <v>2215</v>
      </c>
      <c r="IHJ92" s="33" t="s">
        <v>2215</v>
      </c>
      <c r="IHK92" s="33" t="s">
        <v>2215</v>
      </c>
      <c r="IHL92" s="33" t="s">
        <v>2215</v>
      </c>
      <c r="IHM92" s="33" t="s">
        <v>2215</v>
      </c>
      <c r="IHN92" s="33" t="s">
        <v>2215</v>
      </c>
      <c r="IHO92" s="33" t="s">
        <v>2215</v>
      </c>
      <c r="IHP92" s="33" t="s">
        <v>2215</v>
      </c>
      <c r="IHQ92" s="33" t="s">
        <v>2215</v>
      </c>
      <c r="IHR92" s="33" t="s">
        <v>2215</v>
      </c>
      <c r="IHS92" s="33" t="s">
        <v>2215</v>
      </c>
      <c r="IHT92" s="33" t="s">
        <v>2215</v>
      </c>
      <c r="IHU92" s="33" t="s">
        <v>2215</v>
      </c>
      <c r="IHV92" s="33" t="s">
        <v>2215</v>
      </c>
      <c r="IHW92" s="33" t="s">
        <v>2215</v>
      </c>
      <c r="IHX92" s="33" t="s">
        <v>2215</v>
      </c>
      <c r="IHY92" s="33" t="s">
        <v>2215</v>
      </c>
      <c r="IHZ92" s="33" t="s">
        <v>2215</v>
      </c>
      <c r="IIA92" s="33" t="s">
        <v>2215</v>
      </c>
      <c r="IIB92" s="33" t="s">
        <v>2215</v>
      </c>
      <c r="IIC92" s="33" t="s">
        <v>2215</v>
      </c>
      <c r="IID92" s="33" t="s">
        <v>2215</v>
      </c>
      <c r="IIE92" s="33" t="s">
        <v>2215</v>
      </c>
      <c r="IIF92" s="33" t="s">
        <v>2215</v>
      </c>
      <c r="IIG92" s="33" t="s">
        <v>2215</v>
      </c>
      <c r="IIH92" s="33" t="s">
        <v>2215</v>
      </c>
      <c r="III92" s="33" t="s">
        <v>2215</v>
      </c>
      <c r="IIJ92" s="33" t="s">
        <v>2215</v>
      </c>
      <c r="IIK92" s="33" t="s">
        <v>2215</v>
      </c>
      <c r="IIL92" s="33" t="s">
        <v>2215</v>
      </c>
      <c r="IIM92" s="33" t="s">
        <v>2215</v>
      </c>
      <c r="IIN92" s="33" t="s">
        <v>2215</v>
      </c>
      <c r="IIO92" s="33" t="s">
        <v>2215</v>
      </c>
      <c r="IIP92" s="33" t="s">
        <v>2215</v>
      </c>
      <c r="IIQ92" s="33" t="s">
        <v>2215</v>
      </c>
      <c r="IIR92" s="33" t="s">
        <v>2215</v>
      </c>
      <c r="IIS92" s="33" t="s">
        <v>2215</v>
      </c>
      <c r="IIT92" s="33" t="s">
        <v>2215</v>
      </c>
      <c r="IIU92" s="33" t="s">
        <v>2215</v>
      </c>
      <c r="IIV92" s="33" t="s">
        <v>2215</v>
      </c>
      <c r="IIW92" s="33" t="s">
        <v>2215</v>
      </c>
      <c r="IIX92" s="33" t="s">
        <v>2215</v>
      </c>
      <c r="IIY92" s="33" t="s">
        <v>2215</v>
      </c>
      <c r="IIZ92" s="33" t="s">
        <v>2215</v>
      </c>
      <c r="IJA92" s="33" t="s">
        <v>2215</v>
      </c>
      <c r="IJB92" s="33" t="s">
        <v>2215</v>
      </c>
      <c r="IJC92" s="33" t="s">
        <v>2215</v>
      </c>
      <c r="IJD92" s="33" t="s">
        <v>2215</v>
      </c>
      <c r="IJE92" s="33" t="s">
        <v>2215</v>
      </c>
      <c r="IJF92" s="33" t="s">
        <v>2215</v>
      </c>
      <c r="IJG92" s="33" t="s">
        <v>2215</v>
      </c>
      <c r="IJH92" s="33" t="s">
        <v>2215</v>
      </c>
      <c r="IJI92" s="33" t="s">
        <v>2215</v>
      </c>
      <c r="IJJ92" s="33" t="s">
        <v>2215</v>
      </c>
      <c r="IJK92" s="33" t="s">
        <v>2215</v>
      </c>
      <c r="IJL92" s="33" t="s">
        <v>2215</v>
      </c>
      <c r="IJM92" s="33" t="s">
        <v>2215</v>
      </c>
      <c r="IJN92" s="33" t="s">
        <v>2215</v>
      </c>
      <c r="IJO92" s="33" t="s">
        <v>2215</v>
      </c>
      <c r="IJP92" s="33" t="s">
        <v>2215</v>
      </c>
      <c r="IJQ92" s="33" t="s">
        <v>2215</v>
      </c>
      <c r="IJR92" s="33" t="s">
        <v>2215</v>
      </c>
      <c r="IJS92" s="33" t="s">
        <v>2215</v>
      </c>
      <c r="IJT92" s="33" t="s">
        <v>2215</v>
      </c>
      <c r="IJU92" s="33" t="s">
        <v>2215</v>
      </c>
      <c r="IJV92" s="33" t="s">
        <v>2215</v>
      </c>
      <c r="IJW92" s="33" t="s">
        <v>2215</v>
      </c>
      <c r="IJX92" s="33" t="s">
        <v>2215</v>
      </c>
      <c r="IJY92" s="33" t="s">
        <v>2215</v>
      </c>
      <c r="IJZ92" s="33" t="s">
        <v>2215</v>
      </c>
      <c r="IKA92" s="33" t="s">
        <v>2215</v>
      </c>
      <c r="IKB92" s="33" t="s">
        <v>2215</v>
      </c>
      <c r="IKC92" s="33" t="s">
        <v>2215</v>
      </c>
      <c r="IKD92" s="33" t="s">
        <v>2215</v>
      </c>
      <c r="IKE92" s="33" t="s">
        <v>2215</v>
      </c>
      <c r="IKF92" s="33" t="s">
        <v>2215</v>
      </c>
      <c r="IKG92" s="33" t="s">
        <v>2215</v>
      </c>
      <c r="IKH92" s="33" t="s">
        <v>2215</v>
      </c>
      <c r="IKI92" s="33" t="s">
        <v>2215</v>
      </c>
      <c r="IKJ92" s="33" t="s">
        <v>2215</v>
      </c>
      <c r="IKK92" s="33" t="s">
        <v>2215</v>
      </c>
      <c r="IKL92" s="33" t="s">
        <v>2215</v>
      </c>
      <c r="IKM92" s="33" t="s">
        <v>2215</v>
      </c>
      <c r="IKN92" s="33" t="s">
        <v>2215</v>
      </c>
      <c r="IKO92" s="33" t="s">
        <v>2215</v>
      </c>
      <c r="IKP92" s="33" t="s">
        <v>2215</v>
      </c>
      <c r="IKQ92" s="33" t="s">
        <v>2215</v>
      </c>
      <c r="IKR92" s="33" t="s">
        <v>2215</v>
      </c>
      <c r="IKS92" s="33" t="s">
        <v>2215</v>
      </c>
      <c r="IKT92" s="33" t="s">
        <v>2215</v>
      </c>
      <c r="IKU92" s="33" t="s">
        <v>2215</v>
      </c>
      <c r="IKV92" s="33" t="s">
        <v>2215</v>
      </c>
      <c r="IKW92" s="33" t="s">
        <v>2215</v>
      </c>
      <c r="IKX92" s="33" t="s">
        <v>2215</v>
      </c>
      <c r="IKY92" s="33" t="s">
        <v>2215</v>
      </c>
      <c r="IKZ92" s="33" t="s">
        <v>2215</v>
      </c>
      <c r="ILA92" s="33" t="s">
        <v>2215</v>
      </c>
      <c r="ILB92" s="33" t="s">
        <v>2215</v>
      </c>
      <c r="ILC92" s="33" t="s">
        <v>2215</v>
      </c>
      <c r="ILD92" s="33" t="s">
        <v>2215</v>
      </c>
      <c r="ILE92" s="33" t="s">
        <v>2215</v>
      </c>
      <c r="ILF92" s="33" t="s">
        <v>2215</v>
      </c>
      <c r="ILG92" s="33" t="s">
        <v>2215</v>
      </c>
      <c r="ILH92" s="33" t="s">
        <v>2215</v>
      </c>
      <c r="ILI92" s="33" t="s">
        <v>2215</v>
      </c>
      <c r="ILJ92" s="33" t="s">
        <v>2215</v>
      </c>
      <c r="ILK92" s="33" t="s">
        <v>2215</v>
      </c>
      <c r="ILL92" s="33" t="s">
        <v>2215</v>
      </c>
      <c r="ILM92" s="33" t="s">
        <v>2215</v>
      </c>
      <c r="ILN92" s="33" t="s">
        <v>2215</v>
      </c>
      <c r="ILO92" s="33" t="s">
        <v>2215</v>
      </c>
      <c r="ILP92" s="33" t="s">
        <v>2215</v>
      </c>
      <c r="ILQ92" s="33" t="s">
        <v>2215</v>
      </c>
      <c r="ILR92" s="33" t="s">
        <v>2215</v>
      </c>
      <c r="ILS92" s="33" t="s">
        <v>2215</v>
      </c>
      <c r="ILT92" s="33" t="s">
        <v>2215</v>
      </c>
      <c r="ILU92" s="33" t="s">
        <v>2215</v>
      </c>
      <c r="ILV92" s="33" t="s">
        <v>2215</v>
      </c>
      <c r="ILW92" s="33" t="s">
        <v>2215</v>
      </c>
      <c r="ILX92" s="33" t="s">
        <v>2215</v>
      </c>
      <c r="ILY92" s="33" t="s">
        <v>2215</v>
      </c>
      <c r="ILZ92" s="33" t="s">
        <v>2215</v>
      </c>
      <c r="IMA92" s="33" t="s">
        <v>2215</v>
      </c>
      <c r="IMB92" s="33" t="s">
        <v>2215</v>
      </c>
      <c r="IMC92" s="33" t="s">
        <v>2215</v>
      </c>
      <c r="IMD92" s="33" t="s">
        <v>2215</v>
      </c>
      <c r="IME92" s="33" t="s">
        <v>2215</v>
      </c>
      <c r="IMF92" s="33" t="s">
        <v>2215</v>
      </c>
      <c r="IMG92" s="33" t="s">
        <v>2215</v>
      </c>
      <c r="IMH92" s="33" t="s">
        <v>2215</v>
      </c>
      <c r="IMI92" s="33" t="s">
        <v>2215</v>
      </c>
      <c r="IMJ92" s="33" t="s">
        <v>2215</v>
      </c>
      <c r="IMK92" s="33" t="s">
        <v>2215</v>
      </c>
      <c r="IML92" s="33" t="s">
        <v>2215</v>
      </c>
      <c r="IMM92" s="33" t="s">
        <v>2215</v>
      </c>
      <c r="IMN92" s="33" t="s">
        <v>2215</v>
      </c>
      <c r="IMO92" s="33" t="s">
        <v>2215</v>
      </c>
      <c r="IMP92" s="33" t="s">
        <v>2215</v>
      </c>
      <c r="IMQ92" s="33" t="s">
        <v>2215</v>
      </c>
      <c r="IMR92" s="33" t="s">
        <v>2215</v>
      </c>
      <c r="IMS92" s="33" t="s">
        <v>2215</v>
      </c>
      <c r="IMT92" s="33" t="s">
        <v>2215</v>
      </c>
      <c r="IMU92" s="33" t="s">
        <v>2215</v>
      </c>
      <c r="IMV92" s="33" t="s">
        <v>2215</v>
      </c>
      <c r="IMW92" s="33" t="s">
        <v>2215</v>
      </c>
      <c r="IMX92" s="33" t="s">
        <v>2215</v>
      </c>
      <c r="IMY92" s="33" t="s">
        <v>2215</v>
      </c>
      <c r="IMZ92" s="33" t="s">
        <v>2215</v>
      </c>
      <c r="INA92" s="33" t="s">
        <v>2215</v>
      </c>
      <c r="INB92" s="33" t="s">
        <v>2215</v>
      </c>
      <c r="INC92" s="33" t="s">
        <v>2215</v>
      </c>
      <c r="IND92" s="33" t="s">
        <v>2215</v>
      </c>
      <c r="INE92" s="33" t="s">
        <v>2215</v>
      </c>
      <c r="INF92" s="33" t="s">
        <v>2215</v>
      </c>
      <c r="ING92" s="33" t="s">
        <v>2215</v>
      </c>
      <c r="INH92" s="33" t="s">
        <v>2215</v>
      </c>
      <c r="INI92" s="33" t="s">
        <v>2215</v>
      </c>
      <c r="INJ92" s="33" t="s">
        <v>2215</v>
      </c>
      <c r="INK92" s="33" t="s">
        <v>2215</v>
      </c>
      <c r="INL92" s="33" t="s">
        <v>2215</v>
      </c>
      <c r="INM92" s="33" t="s">
        <v>2215</v>
      </c>
      <c r="INN92" s="33" t="s">
        <v>2215</v>
      </c>
      <c r="INO92" s="33" t="s">
        <v>2215</v>
      </c>
      <c r="INP92" s="33" t="s">
        <v>2215</v>
      </c>
      <c r="INQ92" s="33" t="s">
        <v>2215</v>
      </c>
      <c r="INR92" s="33" t="s">
        <v>2215</v>
      </c>
      <c r="INS92" s="33" t="s">
        <v>2215</v>
      </c>
      <c r="INT92" s="33" t="s">
        <v>2215</v>
      </c>
      <c r="INU92" s="33" t="s">
        <v>2215</v>
      </c>
      <c r="INV92" s="33" t="s">
        <v>2215</v>
      </c>
      <c r="INW92" s="33" t="s">
        <v>2215</v>
      </c>
      <c r="INX92" s="33" t="s">
        <v>2215</v>
      </c>
      <c r="INY92" s="33" t="s">
        <v>2215</v>
      </c>
      <c r="INZ92" s="33" t="s">
        <v>2215</v>
      </c>
      <c r="IOA92" s="33" t="s">
        <v>2215</v>
      </c>
      <c r="IOB92" s="33" t="s">
        <v>2215</v>
      </c>
      <c r="IOC92" s="33" t="s">
        <v>2215</v>
      </c>
      <c r="IOD92" s="33" t="s">
        <v>2215</v>
      </c>
      <c r="IOE92" s="33" t="s">
        <v>2215</v>
      </c>
      <c r="IOF92" s="33" t="s">
        <v>2215</v>
      </c>
      <c r="IOG92" s="33" t="s">
        <v>2215</v>
      </c>
      <c r="IOH92" s="33" t="s">
        <v>2215</v>
      </c>
      <c r="IOI92" s="33" t="s">
        <v>2215</v>
      </c>
      <c r="IOJ92" s="33" t="s">
        <v>2215</v>
      </c>
      <c r="IOK92" s="33" t="s">
        <v>2215</v>
      </c>
      <c r="IOL92" s="33" t="s">
        <v>2215</v>
      </c>
      <c r="IOM92" s="33" t="s">
        <v>2215</v>
      </c>
      <c r="ION92" s="33" t="s">
        <v>2215</v>
      </c>
      <c r="IOO92" s="33" t="s">
        <v>2215</v>
      </c>
      <c r="IOP92" s="33" t="s">
        <v>2215</v>
      </c>
      <c r="IOQ92" s="33" t="s">
        <v>2215</v>
      </c>
      <c r="IOR92" s="33" t="s">
        <v>2215</v>
      </c>
      <c r="IOS92" s="33" t="s">
        <v>2215</v>
      </c>
      <c r="IOT92" s="33" t="s">
        <v>2215</v>
      </c>
      <c r="IOU92" s="33" t="s">
        <v>2215</v>
      </c>
      <c r="IOV92" s="33" t="s">
        <v>2215</v>
      </c>
      <c r="IOW92" s="33" t="s">
        <v>2215</v>
      </c>
      <c r="IOX92" s="33" t="s">
        <v>2215</v>
      </c>
      <c r="IOY92" s="33" t="s">
        <v>2215</v>
      </c>
      <c r="IOZ92" s="33" t="s">
        <v>2215</v>
      </c>
      <c r="IPA92" s="33" t="s">
        <v>2215</v>
      </c>
      <c r="IPB92" s="33" t="s">
        <v>2215</v>
      </c>
      <c r="IPC92" s="33" t="s">
        <v>2215</v>
      </c>
      <c r="IPD92" s="33" t="s">
        <v>2215</v>
      </c>
      <c r="IPE92" s="33" t="s">
        <v>2215</v>
      </c>
      <c r="IPF92" s="33" t="s">
        <v>2215</v>
      </c>
      <c r="IPG92" s="33" t="s">
        <v>2215</v>
      </c>
      <c r="IPH92" s="33" t="s">
        <v>2215</v>
      </c>
      <c r="IPI92" s="33" t="s">
        <v>2215</v>
      </c>
      <c r="IPJ92" s="33" t="s">
        <v>2215</v>
      </c>
      <c r="IPK92" s="33" t="s">
        <v>2215</v>
      </c>
      <c r="IPL92" s="33" t="s">
        <v>2215</v>
      </c>
      <c r="IPM92" s="33" t="s">
        <v>2215</v>
      </c>
      <c r="IPN92" s="33" t="s">
        <v>2215</v>
      </c>
      <c r="IPO92" s="33" t="s">
        <v>2215</v>
      </c>
      <c r="IPP92" s="33" t="s">
        <v>2215</v>
      </c>
      <c r="IPQ92" s="33" t="s">
        <v>2215</v>
      </c>
      <c r="IPR92" s="33" t="s">
        <v>2215</v>
      </c>
      <c r="IPS92" s="33" t="s">
        <v>2215</v>
      </c>
      <c r="IPT92" s="33" t="s">
        <v>2215</v>
      </c>
      <c r="IPU92" s="33" t="s">
        <v>2215</v>
      </c>
      <c r="IPV92" s="33" t="s">
        <v>2215</v>
      </c>
      <c r="IPW92" s="33" t="s">
        <v>2215</v>
      </c>
      <c r="IPX92" s="33" t="s">
        <v>2215</v>
      </c>
      <c r="IPY92" s="33" t="s">
        <v>2215</v>
      </c>
      <c r="IPZ92" s="33" t="s">
        <v>2215</v>
      </c>
      <c r="IQA92" s="33" t="s">
        <v>2215</v>
      </c>
      <c r="IQB92" s="33" t="s">
        <v>2215</v>
      </c>
      <c r="IQC92" s="33" t="s">
        <v>2215</v>
      </c>
      <c r="IQD92" s="33" t="s">
        <v>2215</v>
      </c>
      <c r="IQE92" s="33" t="s">
        <v>2215</v>
      </c>
      <c r="IQF92" s="33" t="s">
        <v>2215</v>
      </c>
      <c r="IQG92" s="33" t="s">
        <v>2215</v>
      </c>
      <c r="IQH92" s="33" t="s">
        <v>2215</v>
      </c>
      <c r="IQI92" s="33" t="s">
        <v>2215</v>
      </c>
      <c r="IQJ92" s="33" t="s">
        <v>2215</v>
      </c>
      <c r="IQK92" s="33" t="s">
        <v>2215</v>
      </c>
      <c r="IQL92" s="33" t="s">
        <v>2215</v>
      </c>
      <c r="IQM92" s="33" t="s">
        <v>2215</v>
      </c>
      <c r="IQN92" s="33" t="s">
        <v>2215</v>
      </c>
      <c r="IQO92" s="33" t="s">
        <v>2215</v>
      </c>
      <c r="IQP92" s="33" t="s">
        <v>2215</v>
      </c>
      <c r="IQQ92" s="33" t="s">
        <v>2215</v>
      </c>
      <c r="IQR92" s="33" t="s">
        <v>2215</v>
      </c>
      <c r="IQS92" s="33" t="s">
        <v>2215</v>
      </c>
      <c r="IQT92" s="33" t="s">
        <v>2215</v>
      </c>
      <c r="IQU92" s="33" t="s">
        <v>2215</v>
      </c>
      <c r="IQV92" s="33" t="s">
        <v>2215</v>
      </c>
      <c r="IQW92" s="33" t="s">
        <v>2215</v>
      </c>
      <c r="IQX92" s="33" t="s">
        <v>2215</v>
      </c>
      <c r="IQY92" s="33" t="s">
        <v>2215</v>
      </c>
      <c r="IQZ92" s="33" t="s">
        <v>2215</v>
      </c>
      <c r="IRA92" s="33" t="s">
        <v>2215</v>
      </c>
      <c r="IRB92" s="33" t="s">
        <v>2215</v>
      </c>
      <c r="IRC92" s="33" t="s">
        <v>2215</v>
      </c>
      <c r="IRD92" s="33" t="s">
        <v>2215</v>
      </c>
      <c r="IRE92" s="33" t="s">
        <v>2215</v>
      </c>
      <c r="IRF92" s="33" t="s">
        <v>2215</v>
      </c>
      <c r="IRG92" s="33" t="s">
        <v>2215</v>
      </c>
      <c r="IRH92" s="33" t="s">
        <v>2215</v>
      </c>
      <c r="IRI92" s="33" t="s">
        <v>2215</v>
      </c>
      <c r="IRJ92" s="33" t="s">
        <v>2215</v>
      </c>
      <c r="IRK92" s="33" t="s">
        <v>2215</v>
      </c>
      <c r="IRL92" s="33" t="s">
        <v>2215</v>
      </c>
      <c r="IRM92" s="33" t="s">
        <v>2215</v>
      </c>
      <c r="IRN92" s="33" t="s">
        <v>2215</v>
      </c>
      <c r="IRO92" s="33" t="s">
        <v>2215</v>
      </c>
      <c r="IRP92" s="33" t="s">
        <v>2215</v>
      </c>
      <c r="IRQ92" s="33" t="s">
        <v>2215</v>
      </c>
      <c r="IRR92" s="33" t="s">
        <v>2215</v>
      </c>
      <c r="IRS92" s="33" t="s">
        <v>2215</v>
      </c>
      <c r="IRT92" s="33" t="s">
        <v>2215</v>
      </c>
      <c r="IRU92" s="33" t="s">
        <v>2215</v>
      </c>
      <c r="IRV92" s="33" t="s">
        <v>2215</v>
      </c>
      <c r="IRW92" s="33" t="s">
        <v>2215</v>
      </c>
      <c r="IRX92" s="33" t="s">
        <v>2215</v>
      </c>
      <c r="IRY92" s="33" t="s">
        <v>2215</v>
      </c>
      <c r="IRZ92" s="33" t="s">
        <v>2215</v>
      </c>
      <c r="ISA92" s="33" t="s">
        <v>2215</v>
      </c>
      <c r="ISB92" s="33" t="s">
        <v>2215</v>
      </c>
      <c r="ISC92" s="33" t="s">
        <v>2215</v>
      </c>
      <c r="ISD92" s="33" t="s">
        <v>2215</v>
      </c>
      <c r="ISE92" s="33" t="s">
        <v>2215</v>
      </c>
      <c r="ISF92" s="33" t="s">
        <v>2215</v>
      </c>
      <c r="ISG92" s="33" t="s">
        <v>2215</v>
      </c>
      <c r="ISH92" s="33" t="s">
        <v>2215</v>
      </c>
      <c r="ISI92" s="33" t="s">
        <v>2215</v>
      </c>
      <c r="ISJ92" s="33" t="s">
        <v>2215</v>
      </c>
      <c r="ISK92" s="33" t="s">
        <v>2215</v>
      </c>
      <c r="ISL92" s="33" t="s">
        <v>2215</v>
      </c>
      <c r="ISM92" s="33" t="s">
        <v>2215</v>
      </c>
      <c r="ISN92" s="33" t="s">
        <v>2215</v>
      </c>
      <c r="ISO92" s="33" t="s">
        <v>2215</v>
      </c>
      <c r="ISP92" s="33" t="s">
        <v>2215</v>
      </c>
      <c r="ISQ92" s="33" t="s">
        <v>2215</v>
      </c>
      <c r="ISR92" s="33" t="s">
        <v>2215</v>
      </c>
      <c r="ISS92" s="33" t="s">
        <v>2215</v>
      </c>
      <c r="IST92" s="33" t="s">
        <v>2215</v>
      </c>
      <c r="ISU92" s="33" t="s">
        <v>2215</v>
      </c>
      <c r="ISV92" s="33" t="s">
        <v>2215</v>
      </c>
      <c r="ISW92" s="33" t="s">
        <v>2215</v>
      </c>
      <c r="ISX92" s="33" t="s">
        <v>2215</v>
      </c>
      <c r="ISY92" s="33" t="s">
        <v>2215</v>
      </c>
      <c r="ISZ92" s="33" t="s">
        <v>2215</v>
      </c>
      <c r="ITA92" s="33" t="s">
        <v>2215</v>
      </c>
      <c r="ITB92" s="33" t="s">
        <v>2215</v>
      </c>
      <c r="ITC92" s="33" t="s">
        <v>2215</v>
      </c>
      <c r="ITD92" s="33" t="s">
        <v>2215</v>
      </c>
      <c r="ITE92" s="33" t="s">
        <v>2215</v>
      </c>
      <c r="ITF92" s="33" t="s">
        <v>2215</v>
      </c>
      <c r="ITG92" s="33" t="s">
        <v>2215</v>
      </c>
      <c r="ITH92" s="33" t="s">
        <v>2215</v>
      </c>
      <c r="ITI92" s="33" t="s">
        <v>2215</v>
      </c>
      <c r="ITJ92" s="33" t="s">
        <v>2215</v>
      </c>
      <c r="ITK92" s="33" t="s">
        <v>2215</v>
      </c>
      <c r="ITL92" s="33" t="s">
        <v>2215</v>
      </c>
      <c r="ITM92" s="33" t="s">
        <v>2215</v>
      </c>
      <c r="ITN92" s="33" t="s">
        <v>2215</v>
      </c>
      <c r="ITO92" s="33" t="s">
        <v>2215</v>
      </c>
      <c r="ITP92" s="33" t="s">
        <v>2215</v>
      </c>
      <c r="ITQ92" s="33" t="s">
        <v>2215</v>
      </c>
      <c r="ITR92" s="33" t="s">
        <v>2215</v>
      </c>
      <c r="ITS92" s="33" t="s">
        <v>2215</v>
      </c>
      <c r="ITT92" s="33" t="s">
        <v>2215</v>
      </c>
      <c r="ITU92" s="33" t="s">
        <v>2215</v>
      </c>
      <c r="ITV92" s="33" t="s">
        <v>2215</v>
      </c>
      <c r="ITW92" s="33" t="s">
        <v>2215</v>
      </c>
      <c r="ITX92" s="33" t="s">
        <v>2215</v>
      </c>
      <c r="ITY92" s="33" t="s">
        <v>2215</v>
      </c>
      <c r="ITZ92" s="33" t="s">
        <v>2215</v>
      </c>
      <c r="IUA92" s="33" t="s">
        <v>2215</v>
      </c>
      <c r="IUB92" s="33" t="s">
        <v>2215</v>
      </c>
      <c r="IUC92" s="33" t="s">
        <v>2215</v>
      </c>
      <c r="IUD92" s="33" t="s">
        <v>2215</v>
      </c>
      <c r="IUE92" s="33" t="s">
        <v>2215</v>
      </c>
      <c r="IUF92" s="33" t="s">
        <v>2215</v>
      </c>
      <c r="IUG92" s="33" t="s">
        <v>2215</v>
      </c>
      <c r="IUH92" s="33" t="s">
        <v>2215</v>
      </c>
      <c r="IUI92" s="33" t="s">
        <v>2215</v>
      </c>
      <c r="IUJ92" s="33" t="s">
        <v>2215</v>
      </c>
      <c r="IUK92" s="33" t="s">
        <v>2215</v>
      </c>
      <c r="IUL92" s="33" t="s">
        <v>2215</v>
      </c>
      <c r="IUM92" s="33" t="s">
        <v>2215</v>
      </c>
      <c r="IUN92" s="33" t="s">
        <v>2215</v>
      </c>
      <c r="IUO92" s="33" t="s">
        <v>2215</v>
      </c>
      <c r="IUP92" s="33" t="s">
        <v>2215</v>
      </c>
      <c r="IUQ92" s="33" t="s">
        <v>2215</v>
      </c>
      <c r="IUR92" s="33" t="s">
        <v>2215</v>
      </c>
      <c r="IUS92" s="33" t="s">
        <v>2215</v>
      </c>
      <c r="IUT92" s="33" t="s">
        <v>2215</v>
      </c>
      <c r="IUU92" s="33" t="s">
        <v>2215</v>
      </c>
      <c r="IUV92" s="33" t="s">
        <v>2215</v>
      </c>
      <c r="IUW92" s="33" t="s">
        <v>2215</v>
      </c>
      <c r="IUX92" s="33" t="s">
        <v>2215</v>
      </c>
      <c r="IUY92" s="33" t="s">
        <v>2215</v>
      </c>
      <c r="IUZ92" s="33" t="s">
        <v>2215</v>
      </c>
      <c r="IVA92" s="33" t="s">
        <v>2215</v>
      </c>
      <c r="IVB92" s="33" t="s">
        <v>2215</v>
      </c>
      <c r="IVC92" s="33" t="s">
        <v>2215</v>
      </c>
      <c r="IVD92" s="33" t="s">
        <v>2215</v>
      </c>
      <c r="IVE92" s="33" t="s">
        <v>2215</v>
      </c>
      <c r="IVF92" s="33" t="s">
        <v>2215</v>
      </c>
      <c r="IVG92" s="33" t="s">
        <v>2215</v>
      </c>
      <c r="IVH92" s="33" t="s">
        <v>2215</v>
      </c>
      <c r="IVI92" s="33" t="s">
        <v>2215</v>
      </c>
      <c r="IVJ92" s="33" t="s">
        <v>2215</v>
      </c>
      <c r="IVK92" s="33" t="s">
        <v>2215</v>
      </c>
      <c r="IVL92" s="33" t="s">
        <v>2215</v>
      </c>
      <c r="IVM92" s="33" t="s">
        <v>2215</v>
      </c>
      <c r="IVN92" s="33" t="s">
        <v>2215</v>
      </c>
      <c r="IVO92" s="33" t="s">
        <v>2215</v>
      </c>
      <c r="IVP92" s="33" t="s">
        <v>2215</v>
      </c>
      <c r="IVQ92" s="33" t="s">
        <v>2215</v>
      </c>
      <c r="IVR92" s="33" t="s">
        <v>2215</v>
      </c>
      <c r="IVS92" s="33" t="s">
        <v>2215</v>
      </c>
      <c r="IVT92" s="33" t="s">
        <v>2215</v>
      </c>
      <c r="IVU92" s="33" t="s">
        <v>2215</v>
      </c>
      <c r="IVV92" s="33" t="s">
        <v>2215</v>
      </c>
      <c r="IVW92" s="33" t="s">
        <v>2215</v>
      </c>
      <c r="IVX92" s="33" t="s">
        <v>2215</v>
      </c>
      <c r="IVY92" s="33" t="s">
        <v>2215</v>
      </c>
      <c r="IVZ92" s="33" t="s">
        <v>2215</v>
      </c>
      <c r="IWA92" s="33" t="s">
        <v>2215</v>
      </c>
      <c r="IWB92" s="33" t="s">
        <v>2215</v>
      </c>
      <c r="IWC92" s="33" t="s">
        <v>2215</v>
      </c>
      <c r="IWD92" s="33" t="s">
        <v>2215</v>
      </c>
      <c r="IWE92" s="33" t="s">
        <v>2215</v>
      </c>
      <c r="IWF92" s="33" t="s">
        <v>2215</v>
      </c>
      <c r="IWG92" s="33" t="s">
        <v>2215</v>
      </c>
      <c r="IWH92" s="33" t="s">
        <v>2215</v>
      </c>
      <c r="IWI92" s="33" t="s">
        <v>2215</v>
      </c>
      <c r="IWJ92" s="33" t="s">
        <v>2215</v>
      </c>
      <c r="IWK92" s="33" t="s">
        <v>2215</v>
      </c>
      <c r="IWL92" s="33" t="s">
        <v>2215</v>
      </c>
      <c r="IWM92" s="33" t="s">
        <v>2215</v>
      </c>
      <c r="IWN92" s="33" t="s">
        <v>2215</v>
      </c>
      <c r="IWO92" s="33" t="s">
        <v>2215</v>
      </c>
      <c r="IWP92" s="33" t="s">
        <v>2215</v>
      </c>
      <c r="IWQ92" s="33" t="s">
        <v>2215</v>
      </c>
      <c r="IWR92" s="33" t="s">
        <v>2215</v>
      </c>
      <c r="IWS92" s="33" t="s">
        <v>2215</v>
      </c>
      <c r="IWT92" s="33" t="s">
        <v>2215</v>
      </c>
      <c r="IWU92" s="33" t="s">
        <v>2215</v>
      </c>
      <c r="IWV92" s="33" t="s">
        <v>2215</v>
      </c>
      <c r="IWW92" s="33" t="s">
        <v>2215</v>
      </c>
      <c r="IWX92" s="33" t="s">
        <v>2215</v>
      </c>
      <c r="IWY92" s="33" t="s">
        <v>2215</v>
      </c>
      <c r="IWZ92" s="33" t="s">
        <v>2215</v>
      </c>
      <c r="IXA92" s="33" t="s">
        <v>2215</v>
      </c>
      <c r="IXB92" s="33" t="s">
        <v>2215</v>
      </c>
      <c r="IXC92" s="33" t="s">
        <v>2215</v>
      </c>
      <c r="IXD92" s="33" t="s">
        <v>2215</v>
      </c>
      <c r="IXE92" s="33" t="s">
        <v>2215</v>
      </c>
      <c r="IXF92" s="33" t="s">
        <v>2215</v>
      </c>
      <c r="IXG92" s="33" t="s">
        <v>2215</v>
      </c>
      <c r="IXH92" s="33" t="s">
        <v>2215</v>
      </c>
      <c r="IXI92" s="33" t="s">
        <v>2215</v>
      </c>
      <c r="IXJ92" s="33" t="s">
        <v>2215</v>
      </c>
      <c r="IXK92" s="33" t="s">
        <v>2215</v>
      </c>
      <c r="IXL92" s="33" t="s">
        <v>2215</v>
      </c>
      <c r="IXM92" s="33" t="s">
        <v>2215</v>
      </c>
      <c r="IXN92" s="33" t="s">
        <v>2215</v>
      </c>
      <c r="IXO92" s="33" t="s">
        <v>2215</v>
      </c>
      <c r="IXP92" s="33" t="s">
        <v>2215</v>
      </c>
      <c r="IXQ92" s="33" t="s">
        <v>2215</v>
      </c>
      <c r="IXR92" s="33" t="s">
        <v>2215</v>
      </c>
      <c r="IXS92" s="33" t="s">
        <v>2215</v>
      </c>
      <c r="IXT92" s="33" t="s">
        <v>2215</v>
      </c>
      <c r="IXU92" s="33" t="s">
        <v>2215</v>
      </c>
      <c r="IXV92" s="33" t="s">
        <v>2215</v>
      </c>
      <c r="IXW92" s="33" t="s">
        <v>2215</v>
      </c>
      <c r="IXX92" s="33" t="s">
        <v>2215</v>
      </c>
      <c r="IXY92" s="33" t="s">
        <v>2215</v>
      </c>
      <c r="IXZ92" s="33" t="s">
        <v>2215</v>
      </c>
      <c r="IYA92" s="33" t="s">
        <v>2215</v>
      </c>
      <c r="IYB92" s="33" t="s">
        <v>2215</v>
      </c>
      <c r="IYC92" s="33" t="s">
        <v>2215</v>
      </c>
      <c r="IYD92" s="33" t="s">
        <v>2215</v>
      </c>
      <c r="IYE92" s="33" t="s">
        <v>2215</v>
      </c>
      <c r="IYF92" s="33" t="s">
        <v>2215</v>
      </c>
      <c r="IYG92" s="33" t="s">
        <v>2215</v>
      </c>
      <c r="IYH92" s="33" t="s">
        <v>2215</v>
      </c>
      <c r="IYI92" s="33" t="s">
        <v>2215</v>
      </c>
      <c r="IYJ92" s="33" t="s">
        <v>2215</v>
      </c>
      <c r="IYK92" s="33" t="s">
        <v>2215</v>
      </c>
      <c r="IYL92" s="33" t="s">
        <v>2215</v>
      </c>
      <c r="IYM92" s="33" t="s">
        <v>2215</v>
      </c>
      <c r="IYN92" s="33" t="s">
        <v>2215</v>
      </c>
      <c r="IYO92" s="33" t="s">
        <v>2215</v>
      </c>
      <c r="IYP92" s="33" t="s">
        <v>2215</v>
      </c>
      <c r="IYQ92" s="33" t="s">
        <v>2215</v>
      </c>
      <c r="IYR92" s="33" t="s">
        <v>2215</v>
      </c>
      <c r="IYS92" s="33" t="s">
        <v>2215</v>
      </c>
      <c r="IYT92" s="33" t="s">
        <v>2215</v>
      </c>
      <c r="IYU92" s="33" t="s">
        <v>2215</v>
      </c>
      <c r="IYV92" s="33" t="s">
        <v>2215</v>
      </c>
      <c r="IYW92" s="33" t="s">
        <v>2215</v>
      </c>
      <c r="IYX92" s="33" t="s">
        <v>2215</v>
      </c>
      <c r="IYY92" s="33" t="s">
        <v>2215</v>
      </c>
      <c r="IYZ92" s="33" t="s">
        <v>2215</v>
      </c>
      <c r="IZA92" s="33" t="s">
        <v>2215</v>
      </c>
      <c r="IZB92" s="33" t="s">
        <v>2215</v>
      </c>
      <c r="IZC92" s="33" t="s">
        <v>2215</v>
      </c>
      <c r="IZD92" s="33" t="s">
        <v>2215</v>
      </c>
      <c r="IZE92" s="33" t="s">
        <v>2215</v>
      </c>
      <c r="IZF92" s="33" t="s">
        <v>2215</v>
      </c>
      <c r="IZG92" s="33" t="s">
        <v>2215</v>
      </c>
      <c r="IZH92" s="33" t="s">
        <v>2215</v>
      </c>
      <c r="IZI92" s="33" t="s">
        <v>2215</v>
      </c>
      <c r="IZJ92" s="33" t="s">
        <v>2215</v>
      </c>
      <c r="IZK92" s="33" t="s">
        <v>2215</v>
      </c>
      <c r="IZL92" s="33" t="s">
        <v>2215</v>
      </c>
      <c r="IZM92" s="33" t="s">
        <v>2215</v>
      </c>
      <c r="IZN92" s="33" t="s">
        <v>2215</v>
      </c>
      <c r="IZO92" s="33" t="s">
        <v>2215</v>
      </c>
      <c r="IZP92" s="33" t="s">
        <v>2215</v>
      </c>
      <c r="IZQ92" s="33" t="s">
        <v>2215</v>
      </c>
      <c r="IZR92" s="33" t="s">
        <v>2215</v>
      </c>
      <c r="IZS92" s="33" t="s">
        <v>2215</v>
      </c>
      <c r="IZT92" s="33" t="s">
        <v>2215</v>
      </c>
      <c r="IZU92" s="33" t="s">
        <v>2215</v>
      </c>
      <c r="IZV92" s="33" t="s">
        <v>2215</v>
      </c>
      <c r="IZW92" s="33" t="s">
        <v>2215</v>
      </c>
      <c r="IZX92" s="33" t="s">
        <v>2215</v>
      </c>
      <c r="IZY92" s="33" t="s">
        <v>2215</v>
      </c>
      <c r="IZZ92" s="33" t="s">
        <v>2215</v>
      </c>
      <c r="JAA92" s="33" t="s">
        <v>2215</v>
      </c>
      <c r="JAB92" s="33" t="s">
        <v>2215</v>
      </c>
      <c r="JAC92" s="33" t="s">
        <v>2215</v>
      </c>
      <c r="JAD92" s="33" t="s">
        <v>2215</v>
      </c>
      <c r="JAE92" s="33" t="s">
        <v>2215</v>
      </c>
      <c r="JAF92" s="33" t="s">
        <v>2215</v>
      </c>
      <c r="JAG92" s="33" t="s">
        <v>2215</v>
      </c>
      <c r="JAH92" s="33" t="s">
        <v>2215</v>
      </c>
      <c r="JAI92" s="33" t="s">
        <v>2215</v>
      </c>
      <c r="JAJ92" s="33" t="s">
        <v>2215</v>
      </c>
      <c r="JAK92" s="33" t="s">
        <v>2215</v>
      </c>
      <c r="JAL92" s="33" t="s">
        <v>2215</v>
      </c>
      <c r="JAM92" s="33" t="s">
        <v>2215</v>
      </c>
      <c r="JAN92" s="33" t="s">
        <v>2215</v>
      </c>
      <c r="JAO92" s="33" t="s">
        <v>2215</v>
      </c>
      <c r="JAP92" s="33" t="s">
        <v>2215</v>
      </c>
      <c r="JAQ92" s="33" t="s">
        <v>2215</v>
      </c>
      <c r="JAR92" s="33" t="s">
        <v>2215</v>
      </c>
      <c r="JAS92" s="33" t="s">
        <v>2215</v>
      </c>
      <c r="JAT92" s="33" t="s">
        <v>2215</v>
      </c>
      <c r="JAU92" s="33" t="s">
        <v>2215</v>
      </c>
      <c r="JAV92" s="33" t="s">
        <v>2215</v>
      </c>
      <c r="JAW92" s="33" t="s">
        <v>2215</v>
      </c>
      <c r="JAX92" s="33" t="s">
        <v>2215</v>
      </c>
      <c r="JAY92" s="33" t="s">
        <v>2215</v>
      </c>
      <c r="JAZ92" s="33" t="s">
        <v>2215</v>
      </c>
      <c r="JBA92" s="33" t="s">
        <v>2215</v>
      </c>
      <c r="JBB92" s="33" t="s">
        <v>2215</v>
      </c>
      <c r="JBC92" s="33" t="s">
        <v>2215</v>
      </c>
      <c r="JBD92" s="33" t="s">
        <v>2215</v>
      </c>
      <c r="JBE92" s="33" t="s">
        <v>2215</v>
      </c>
      <c r="JBF92" s="33" t="s">
        <v>2215</v>
      </c>
      <c r="JBG92" s="33" t="s">
        <v>2215</v>
      </c>
      <c r="JBH92" s="33" t="s">
        <v>2215</v>
      </c>
      <c r="JBI92" s="33" t="s">
        <v>2215</v>
      </c>
      <c r="JBJ92" s="33" t="s">
        <v>2215</v>
      </c>
      <c r="JBK92" s="33" t="s">
        <v>2215</v>
      </c>
      <c r="JBL92" s="33" t="s">
        <v>2215</v>
      </c>
      <c r="JBM92" s="33" t="s">
        <v>2215</v>
      </c>
      <c r="JBN92" s="33" t="s">
        <v>2215</v>
      </c>
      <c r="JBO92" s="33" t="s">
        <v>2215</v>
      </c>
      <c r="JBP92" s="33" t="s">
        <v>2215</v>
      </c>
      <c r="JBQ92" s="33" t="s">
        <v>2215</v>
      </c>
      <c r="JBR92" s="33" t="s">
        <v>2215</v>
      </c>
      <c r="JBS92" s="33" t="s">
        <v>2215</v>
      </c>
      <c r="JBT92" s="33" t="s">
        <v>2215</v>
      </c>
      <c r="JBU92" s="33" t="s">
        <v>2215</v>
      </c>
      <c r="JBV92" s="33" t="s">
        <v>2215</v>
      </c>
      <c r="JBW92" s="33" t="s">
        <v>2215</v>
      </c>
      <c r="JBX92" s="33" t="s">
        <v>2215</v>
      </c>
      <c r="JBY92" s="33" t="s">
        <v>2215</v>
      </c>
      <c r="JBZ92" s="33" t="s">
        <v>2215</v>
      </c>
      <c r="JCA92" s="33" t="s">
        <v>2215</v>
      </c>
      <c r="JCB92" s="33" t="s">
        <v>2215</v>
      </c>
      <c r="JCC92" s="33" t="s">
        <v>2215</v>
      </c>
      <c r="JCD92" s="33" t="s">
        <v>2215</v>
      </c>
      <c r="JCE92" s="33" t="s">
        <v>2215</v>
      </c>
      <c r="JCF92" s="33" t="s">
        <v>2215</v>
      </c>
      <c r="JCG92" s="33" t="s">
        <v>2215</v>
      </c>
      <c r="JCH92" s="33" t="s">
        <v>2215</v>
      </c>
      <c r="JCI92" s="33" t="s">
        <v>2215</v>
      </c>
      <c r="JCJ92" s="33" t="s">
        <v>2215</v>
      </c>
      <c r="JCK92" s="33" t="s">
        <v>2215</v>
      </c>
      <c r="JCL92" s="33" t="s">
        <v>2215</v>
      </c>
      <c r="JCM92" s="33" t="s">
        <v>2215</v>
      </c>
      <c r="JCN92" s="33" t="s">
        <v>2215</v>
      </c>
      <c r="JCO92" s="33" t="s">
        <v>2215</v>
      </c>
      <c r="JCP92" s="33" t="s">
        <v>2215</v>
      </c>
      <c r="JCQ92" s="33" t="s">
        <v>2215</v>
      </c>
      <c r="JCR92" s="33" t="s">
        <v>2215</v>
      </c>
      <c r="JCS92" s="33" t="s">
        <v>2215</v>
      </c>
      <c r="JCT92" s="33" t="s">
        <v>2215</v>
      </c>
      <c r="JCU92" s="33" t="s">
        <v>2215</v>
      </c>
      <c r="JCV92" s="33" t="s">
        <v>2215</v>
      </c>
      <c r="JCW92" s="33" t="s">
        <v>2215</v>
      </c>
      <c r="JCX92" s="33" t="s">
        <v>2215</v>
      </c>
      <c r="JCY92" s="33" t="s">
        <v>2215</v>
      </c>
      <c r="JCZ92" s="33" t="s">
        <v>2215</v>
      </c>
      <c r="JDA92" s="33" t="s">
        <v>2215</v>
      </c>
      <c r="JDB92" s="33" t="s">
        <v>2215</v>
      </c>
      <c r="JDC92" s="33" t="s">
        <v>2215</v>
      </c>
      <c r="JDD92" s="33" t="s">
        <v>2215</v>
      </c>
      <c r="JDE92" s="33" t="s">
        <v>2215</v>
      </c>
      <c r="JDF92" s="33" t="s">
        <v>2215</v>
      </c>
      <c r="JDG92" s="33" t="s">
        <v>2215</v>
      </c>
      <c r="JDH92" s="33" t="s">
        <v>2215</v>
      </c>
      <c r="JDI92" s="33" t="s">
        <v>2215</v>
      </c>
      <c r="JDJ92" s="33" t="s">
        <v>2215</v>
      </c>
      <c r="JDK92" s="33" t="s">
        <v>2215</v>
      </c>
      <c r="JDL92" s="33" t="s">
        <v>2215</v>
      </c>
      <c r="JDM92" s="33" t="s">
        <v>2215</v>
      </c>
      <c r="JDN92" s="33" t="s">
        <v>2215</v>
      </c>
      <c r="JDO92" s="33" t="s">
        <v>2215</v>
      </c>
      <c r="JDP92" s="33" t="s">
        <v>2215</v>
      </c>
      <c r="JDQ92" s="33" t="s">
        <v>2215</v>
      </c>
      <c r="JDR92" s="33" t="s">
        <v>2215</v>
      </c>
      <c r="JDS92" s="33" t="s">
        <v>2215</v>
      </c>
      <c r="JDT92" s="33" t="s">
        <v>2215</v>
      </c>
      <c r="JDU92" s="33" t="s">
        <v>2215</v>
      </c>
      <c r="JDV92" s="33" t="s">
        <v>2215</v>
      </c>
      <c r="JDW92" s="33" t="s">
        <v>2215</v>
      </c>
      <c r="JDX92" s="33" t="s">
        <v>2215</v>
      </c>
      <c r="JDY92" s="33" t="s">
        <v>2215</v>
      </c>
      <c r="JDZ92" s="33" t="s">
        <v>2215</v>
      </c>
      <c r="JEA92" s="33" t="s">
        <v>2215</v>
      </c>
      <c r="JEB92" s="33" t="s">
        <v>2215</v>
      </c>
      <c r="JEC92" s="33" t="s">
        <v>2215</v>
      </c>
      <c r="JED92" s="33" t="s">
        <v>2215</v>
      </c>
      <c r="JEE92" s="33" t="s">
        <v>2215</v>
      </c>
      <c r="JEF92" s="33" t="s">
        <v>2215</v>
      </c>
      <c r="JEG92" s="33" t="s">
        <v>2215</v>
      </c>
      <c r="JEH92" s="33" t="s">
        <v>2215</v>
      </c>
      <c r="JEI92" s="33" t="s">
        <v>2215</v>
      </c>
      <c r="JEJ92" s="33" t="s">
        <v>2215</v>
      </c>
      <c r="JEK92" s="33" t="s">
        <v>2215</v>
      </c>
      <c r="JEL92" s="33" t="s">
        <v>2215</v>
      </c>
      <c r="JEM92" s="33" t="s">
        <v>2215</v>
      </c>
      <c r="JEN92" s="33" t="s">
        <v>2215</v>
      </c>
      <c r="JEO92" s="33" t="s">
        <v>2215</v>
      </c>
      <c r="JEP92" s="33" t="s">
        <v>2215</v>
      </c>
      <c r="JEQ92" s="33" t="s">
        <v>2215</v>
      </c>
      <c r="JER92" s="33" t="s">
        <v>2215</v>
      </c>
      <c r="JES92" s="33" t="s">
        <v>2215</v>
      </c>
      <c r="JET92" s="33" t="s">
        <v>2215</v>
      </c>
      <c r="JEU92" s="33" t="s">
        <v>2215</v>
      </c>
      <c r="JEV92" s="33" t="s">
        <v>2215</v>
      </c>
      <c r="JEW92" s="33" t="s">
        <v>2215</v>
      </c>
      <c r="JEX92" s="33" t="s">
        <v>2215</v>
      </c>
      <c r="JEY92" s="33" t="s">
        <v>2215</v>
      </c>
      <c r="JEZ92" s="33" t="s">
        <v>2215</v>
      </c>
      <c r="JFA92" s="33" t="s">
        <v>2215</v>
      </c>
      <c r="JFB92" s="33" t="s">
        <v>2215</v>
      </c>
      <c r="JFC92" s="33" t="s">
        <v>2215</v>
      </c>
      <c r="JFD92" s="33" t="s">
        <v>2215</v>
      </c>
      <c r="JFE92" s="33" t="s">
        <v>2215</v>
      </c>
      <c r="JFF92" s="33" t="s">
        <v>2215</v>
      </c>
      <c r="JFG92" s="33" t="s">
        <v>2215</v>
      </c>
      <c r="JFH92" s="33" t="s">
        <v>2215</v>
      </c>
      <c r="JFI92" s="33" t="s">
        <v>2215</v>
      </c>
      <c r="JFJ92" s="33" t="s">
        <v>2215</v>
      </c>
      <c r="JFK92" s="33" t="s">
        <v>2215</v>
      </c>
      <c r="JFL92" s="33" t="s">
        <v>2215</v>
      </c>
      <c r="JFM92" s="33" t="s">
        <v>2215</v>
      </c>
      <c r="JFN92" s="33" t="s">
        <v>2215</v>
      </c>
      <c r="JFO92" s="33" t="s">
        <v>2215</v>
      </c>
      <c r="JFP92" s="33" t="s">
        <v>2215</v>
      </c>
      <c r="JFQ92" s="33" t="s">
        <v>2215</v>
      </c>
      <c r="JFR92" s="33" t="s">
        <v>2215</v>
      </c>
      <c r="JFS92" s="33" t="s">
        <v>2215</v>
      </c>
      <c r="JFT92" s="33" t="s">
        <v>2215</v>
      </c>
      <c r="JFU92" s="33" t="s">
        <v>2215</v>
      </c>
      <c r="JFV92" s="33" t="s">
        <v>2215</v>
      </c>
      <c r="JFW92" s="33" t="s">
        <v>2215</v>
      </c>
      <c r="JFX92" s="33" t="s">
        <v>2215</v>
      </c>
      <c r="JFY92" s="33" t="s">
        <v>2215</v>
      </c>
      <c r="JFZ92" s="33" t="s">
        <v>2215</v>
      </c>
      <c r="JGA92" s="33" t="s">
        <v>2215</v>
      </c>
      <c r="JGB92" s="33" t="s">
        <v>2215</v>
      </c>
      <c r="JGC92" s="33" t="s">
        <v>2215</v>
      </c>
      <c r="JGD92" s="33" t="s">
        <v>2215</v>
      </c>
      <c r="JGE92" s="33" t="s">
        <v>2215</v>
      </c>
      <c r="JGF92" s="33" t="s">
        <v>2215</v>
      </c>
      <c r="JGG92" s="33" t="s">
        <v>2215</v>
      </c>
      <c r="JGH92" s="33" t="s">
        <v>2215</v>
      </c>
      <c r="JGI92" s="33" t="s">
        <v>2215</v>
      </c>
      <c r="JGJ92" s="33" t="s">
        <v>2215</v>
      </c>
      <c r="JGK92" s="33" t="s">
        <v>2215</v>
      </c>
      <c r="JGL92" s="33" t="s">
        <v>2215</v>
      </c>
      <c r="JGM92" s="33" t="s">
        <v>2215</v>
      </c>
      <c r="JGN92" s="33" t="s">
        <v>2215</v>
      </c>
      <c r="JGO92" s="33" t="s">
        <v>2215</v>
      </c>
      <c r="JGP92" s="33" t="s">
        <v>2215</v>
      </c>
      <c r="JGQ92" s="33" t="s">
        <v>2215</v>
      </c>
      <c r="JGR92" s="33" t="s">
        <v>2215</v>
      </c>
      <c r="JGS92" s="33" t="s">
        <v>2215</v>
      </c>
      <c r="JGT92" s="33" t="s">
        <v>2215</v>
      </c>
      <c r="JGU92" s="33" t="s">
        <v>2215</v>
      </c>
      <c r="JGV92" s="33" t="s">
        <v>2215</v>
      </c>
      <c r="JGW92" s="33" t="s">
        <v>2215</v>
      </c>
      <c r="JGX92" s="33" t="s">
        <v>2215</v>
      </c>
      <c r="JGY92" s="33" t="s">
        <v>2215</v>
      </c>
      <c r="JGZ92" s="33" t="s">
        <v>2215</v>
      </c>
      <c r="JHA92" s="33" t="s">
        <v>2215</v>
      </c>
      <c r="JHB92" s="33" t="s">
        <v>2215</v>
      </c>
      <c r="JHC92" s="33" t="s">
        <v>2215</v>
      </c>
      <c r="JHD92" s="33" t="s">
        <v>2215</v>
      </c>
      <c r="JHE92" s="33" t="s">
        <v>2215</v>
      </c>
      <c r="JHF92" s="33" t="s">
        <v>2215</v>
      </c>
      <c r="JHG92" s="33" t="s">
        <v>2215</v>
      </c>
      <c r="JHH92" s="33" t="s">
        <v>2215</v>
      </c>
      <c r="JHI92" s="33" t="s">
        <v>2215</v>
      </c>
      <c r="JHJ92" s="33" t="s">
        <v>2215</v>
      </c>
      <c r="JHK92" s="33" t="s">
        <v>2215</v>
      </c>
      <c r="JHL92" s="33" t="s">
        <v>2215</v>
      </c>
      <c r="JHM92" s="33" t="s">
        <v>2215</v>
      </c>
      <c r="JHN92" s="33" t="s">
        <v>2215</v>
      </c>
      <c r="JHO92" s="33" t="s">
        <v>2215</v>
      </c>
      <c r="JHP92" s="33" t="s">
        <v>2215</v>
      </c>
      <c r="JHQ92" s="33" t="s">
        <v>2215</v>
      </c>
      <c r="JHR92" s="33" t="s">
        <v>2215</v>
      </c>
      <c r="JHS92" s="33" t="s">
        <v>2215</v>
      </c>
      <c r="JHT92" s="33" t="s">
        <v>2215</v>
      </c>
      <c r="JHU92" s="33" t="s">
        <v>2215</v>
      </c>
      <c r="JHV92" s="33" t="s">
        <v>2215</v>
      </c>
      <c r="JHW92" s="33" t="s">
        <v>2215</v>
      </c>
      <c r="JHX92" s="33" t="s">
        <v>2215</v>
      </c>
      <c r="JHY92" s="33" t="s">
        <v>2215</v>
      </c>
      <c r="JHZ92" s="33" t="s">
        <v>2215</v>
      </c>
      <c r="JIA92" s="33" t="s">
        <v>2215</v>
      </c>
      <c r="JIB92" s="33" t="s">
        <v>2215</v>
      </c>
      <c r="JIC92" s="33" t="s">
        <v>2215</v>
      </c>
      <c r="JID92" s="33" t="s">
        <v>2215</v>
      </c>
      <c r="JIE92" s="33" t="s">
        <v>2215</v>
      </c>
      <c r="JIF92" s="33" t="s">
        <v>2215</v>
      </c>
      <c r="JIG92" s="33" t="s">
        <v>2215</v>
      </c>
      <c r="JIH92" s="33" t="s">
        <v>2215</v>
      </c>
      <c r="JII92" s="33" t="s">
        <v>2215</v>
      </c>
      <c r="JIJ92" s="33" t="s">
        <v>2215</v>
      </c>
      <c r="JIK92" s="33" t="s">
        <v>2215</v>
      </c>
      <c r="JIL92" s="33" t="s">
        <v>2215</v>
      </c>
      <c r="JIM92" s="33" t="s">
        <v>2215</v>
      </c>
      <c r="JIN92" s="33" t="s">
        <v>2215</v>
      </c>
      <c r="JIO92" s="33" t="s">
        <v>2215</v>
      </c>
      <c r="JIP92" s="33" t="s">
        <v>2215</v>
      </c>
      <c r="JIQ92" s="33" t="s">
        <v>2215</v>
      </c>
      <c r="JIR92" s="33" t="s">
        <v>2215</v>
      </c>
      <c r="JIS92" s="33" t="s">
        <v>2215</v>
      </c>
      <c r="JIT92" s="33" t="s">
        <v>2215</v>
      </c>
      <c r="JIU92" s="33" t="s">
        <v>2215</v>
      </c>
      <c r="JIV92" s="33" t="s">
        <v>2215</v>
      </c>
      <c r="JIW92" s="33" t="s">
        <v>2215</v>
      </c>
      <c r="JIX92" s="33" t="s">
        <v>2215</v>
      </c>
      <c r="JIY92" s="33" t="s">
        <v>2215</v>
      </c>
      <c r="JIZ92" s="33" t="s">
        <v>2215</v>
      </c>
      <c r="JJA92" s="33" t="s">
        <v>2215</v>
      </c>
      <c r="JJB92" s="33" t="s">
        <v>2215</v>
      </c>
      <c r="JJC92" s="33" t="s">
        <v>2215</v>
      </c>
      <c r="JJD92" s="33" t="s">
        <v>2215</v>
      </c>
      <c r="JJE92" s="33" t="s">
        <v>2215</v>
      </c>
      <c r="JJF92" s="33" t="s">
        <v>2215</v>
      </c>
      <c r="JJG92" s="33" t="s">
        <v>2215</v>
      </c>
      <c r="JJH92" s="33" t="s">
        <v>2215</v>
      </c>
      <c r="JJI92" s="33" t="s">
        <v>2215</v>
      </c>
      <c r="JJJ92" s="33" t="s">
        <v>2215</v>
      </c>
      <c r="JJK92" s="33" t="s">
        <v>2215</v>
      </c>
      <c r="JJL92" s="33" t="s">
        <v>2215</v>
      </c>
      <c r="JJM92" s="33" t="s">
        <v>2215</v>
      </c>
      <c r="JJN92" s="33" t="s">
        <v>2215</v>
      </c>
      <c r="JJO92" s="33" t="s">
        <v>2215</v>
      </c>
      <c r="JJP92" s="33" t="s">
        <v>2215</v>
      </c>
      <c r="JJQ92" s="33" t="s">
        <v>2215</v>
      </c>
      <c r="JJR92" s="33" t="s">
        <v>2215</v>
      </c>
      <c r="JJS92" s="33" t="s">
        <v>2215</v>
      </c>
      <c r="JJT92" s="33" t="s">
        <v>2215</v>
      </c>
      <c r="JJU92" s="33" t="s">
        <v>2215</v>
      </c>
      <c r="JJV92" s="33" t="s">
        <v>2215</v>
      </c>
      <c r="JJW92" s="33" t="s">
        <v>2215</v>
      </c>
      <c r="JJX92" s="33" t="s">
        <v>2215</v>
      </c>
      <c r="JJY92" s="33" t="s">
        <v>2215</v>
      </c>
      <c r="JJZ92" s="33" t="s">
        <v>2215</v>
      </c>
      <c r="JKA92" s="33" t="s">
        <v>2215</v>
      </c>
      <c r="JKB92" s="33" t="s">
        <v>2215</v>
      </c>
      <c r="JKC92" s="33" t="s">
        <v>2215</v>
      </c>
      <c r="JKD92" s="33" t="s">
        <v>2215</v>
      </c>
      <c r="JKE92" s="33" t="s">
        <v>2215</v>
      </c>
      <c r="JKF92" s="33" t="s">
        <v>2215</v>
      </c>
      <c r="JKG92" s="33" t="s">
        <v>2215</v>
      </c>
      <c r="JKH92" s="33" t="s">
        <v>2215</v>
      </c>
      <c r="JKI92" s="33" t="s">
        <v>2215</v>
      </c>
      <c r="JKJ92" s="33" t="s">
        <v>2215</v>
      </c>
      <c r="JKK92" s="33" t="s">
        <v>2215</v>
      </c>
      <c r="JKL92" s="33" t="s">
        <v>2215</v>
      </c>
      <c r="JKM92" s="33" t="s">
        <v>2215</v>
      </c>
      <c r="JKN92" s="33" t="s">
        <v>2215</v>
      </c>
      <c r="JKO92" s="33" t="s">
        <v>2215</v>
      </c>
      <c r="JKP92" s="33" t="s">
        <v>2215</v>
      </c>
      <c r="JKQ92" s="33" t="s">
        <v>2215</v>
      </c>
      <c r="JKR92" s="33" t="s">
        <v>2215</v>
      </c>
      <c r="JKS92" s="33" t="s">
        <v>2215</v>
      </c>
      <c r="JKT92" s="33" t="s">
        <v>2215</v>
      </c>
      <c r="JKU92" s="33" t="s">
        <v>2215</v>
      </c>
      <c r="JKV92" s="33" t="s">
        <v>2215</v>
      </c>
      <c r="JKW92" s="33" t="s">
        <v>2215</v>
      </c>
      <c r="JKX92" s="33" t="s">
        <v>2215</v>
      </c>
      <c r="JKY92" s="33" t="s">
        <v>2215</v>
      </c>
      <c r="JKZ92" s="33" t="s">
        <v>2215</v>
      </c>
      <c r="JLA92" s="33" t="s">
        <v>2215</v>
      </c>
      <c r="JLB92" s="33" t="s">
        <v>2215</v>
      </c>
      <c r="JLC92" s="33" t="s">
        <v>2215</v>
      </c>
      <c r="JLD92" s="33" t="s">
        <v>2215</v>
      </c>
      <c r="JLE92" s="33" t="s">
        <v>2215</v>
      </c>
      <c r="JLF92" s="33" t="s">
        <v>2215</v>
      </c>
      <c r="JLG92" s="33" t="s">
        <v>2215</v>
      </c>
      <c r="JLH92" s="33" t="s">
        <v>2215</v>
      </c>
      <c r="JLI92" s="33" t="s">
        <v>2215</v>
      </c>
      <c r="JLJ92" s="33" t="s">
        <v>2215</v>
      </c>
      <c r="JLK92" s="33" t="s">
        <v>2215</v>
      </c>
      <c r="JLL92" s="33" t="s">
        <v>2215</v>
      </c>
      <c r="JLM92" s="33" t="s">
        <v>2215</v>
      </c>
      <c r="JLN92" s="33" t="s">
        <v>2215</v>
      </c>
      <c r="JLO92" s="33" t="s">
        <v>2215</v>
      </c>
      <c r="JLP92" s="33" t="s">
        <v>2215</v>
      </c>
      <c r="JLQ92" s="33" t="s">
        <v>2215</v>
      </c>
      <c r="JLR92" s="33" t="s">
        <v>2215</v>
      </c>
      <c r="JLS92" s="33" t="s">
        <v>2215</v>
      </c>
      <c r="JLT92" s="33" t="s">
        <v>2215</v>
      </c>
      <c r="JLU92" s="33" t="s">
        <v>2215</v>
      </c>
      <c r="JLV92" s="33" t="s">
        <v>2215</v>
      </c>
      <c r="JLW92" s="33" t="s">
        <v>2215</v>
      </c>
      <c r="JLX92" s="33" t="s">
        <v>2215</v>
      </c>
      <c r="JLY92" s="33" t="s">
        <v>2215</v>
      </c>
      <c r="JLZ92" s="33" t="s">
        <v>2215</v>
      </c>
      <c r="JMA92" s="33" t="s">
        <v>2215</v>
      </c>
      <c r="JMB92" s="33" t="s">
        <v>2215</v>
      </c>
      <c r="JMC92" s="33" t="s">
        <v>2215</v>
      </c>
      <c r="JMD92" s="33" t="s">
        <v>2215</v>
      </c>
      <c r="JME92" s="33" t="s">
        <v>2215</v>
      </c>
      <c r="JMF92" s="33" t="s">
        <v>2215</v>
      </c>
      <c r="JMG92" s="33" t="s">
        <v>2215</v>
      </c>
      <c r="JMH92" s="33" t="s">
        <v>2215</v>
      </c>
      <c r="JMI92" s="33" t="s">
        <v>2215</v>
      </c>
      <c r="JMJ92" s="33" t="s">
        <v>2215</v>
      </c>
      <c r="JMK92" s="33" t="s">
        <v>2215</v>
      </c>
      <c r="JML92" s="33" t="s">
        <v>2215</v>
      </c>
      <c r="JMM92" s="33" t="s">
        <v>2215</v>
      </c>
      <c r="JMN92" s="33" t="s">
        <v>2215</v>
      </c>
      <c r="JMO92" s="33" t="s">
        <v>2215</v>
      </c>
      <c r="JMP92" s="33" t="s">
        <v>2215</v>
      </c>
      <c r="JMQ92" s="33" t="s">
        <v>2215</v>
      </c>
      <c r="JMR92" s="33" t="s">
        <v>2215</v>
      </c>
      <c r="JMS92" s="33" t="s">
        <v>2215</v>
      </c>
      <c r="JMT92" s="33" t="s">
        <v>2215</v>
      </c>
      <c r="JMU92" s="33" t="s">
        <v>2215</v>
      </c>
      <c r="JMV92" s="33" t="s">
        <v>2215</v>
      </c>
      <c r="JMW92" s="33" t="s">
        <v>2215</v>
      </c>
      <c r="JMX92" s="33" t="s">
        <v>2215</v>
      </c>
      <c r="JMY92" s="33" t="s">
        <v>2215</v>
      </c>
      <c r="JMZ92" s="33" t="s">
        <v>2215</v>
      </c>
      <c r="JNA92" s="33" t="s">
        <v>2215</v>
      </c>
      <c r="JNB92" s="33" t="s">
        <v>2215</v>
      </c>
      <c r="JNC92" s="33" t="s">
        <v>2215</v>
      </c>
      <c r="JND92" s="33" t="s">
        <v>2215</v>
      </c>
      <c r="JNE92" s="33" t="s">
        <v>2215</v>
      </c>
      <c r="JNF92" s="33" t="s">
        <v>2215</v>
      </c>
      <c r="JNG92" s="33" t="s">
        <v>2215</v>
      </c>
      <c r="JNH92" s="33" t="s">
        <v>2215</v>
      </c>
      <c r="JNI92" s="33" t="s">
        <v>2215</v>
      </c>
      <c r="JNJ92" s="33" t="s">
        <v>2215</v>
      </c>
      <c r="JNK92" s="33" t="s">
        <v>2215</v>
      </c>
      <c r="JNL92" s="33" t="s">
        <v>2215</v>
      </c>
      <c r="JNM92" s="33" t="s">
        <v>2215</v>
      </c>
      <c r="JNN92" s="33" t="s">
        <v>2215</v>
      </c>
      <c r="JNO92" s="33" t="s">
        <v>2215</v>
      </c>
      <c r="JNP92" s="33" t="s">
        <v>2215</v>
      </c>
      <c r="JNQ92" s="33" t="s">
        <v>2215</v>
      </c>
      <c r="JNR92" s="33" t="s">
        <v>2215</v>
      </c>
      <c r="JNS92" s="33" t="s">
        <v>2215</v>
      </c>
      <c r="JNT92" s="33" t="s">
        <v>2215</v>
      </c>
      <c r="JNU92" s="33" t="s">
        <v>2215</v>
      </c>
      <c r="JNV92" s="33" t="s">
        <v>2215</v>
      </c>
      <c r="JNW92" s="33" t="s">
        <v>2215</v>
      </c>
      <c r="JNX92" s="33" t="s">
        <v>2215</v>
      </c>
      <c r="JNY92" s="33" t="s">
        <v>2215</v>
      </c>
      <c r="JNZ92" s="33" t="s">
        <v>2215</v>
      </c>
      <c r="JOA92" s="33" t="s">
        <v>2215</v>
      </c>
      <c r="JOB92" s="33" t="s">
        <v>2215</v>
      </c>
      <c r="JOC92" s="33" t="s">
        <v>2215</v>
      </c>
      <c r="JOD92" s="33" t="s">
        <v>2215</v>
      </c>
      <c r="JOE92" s="33" t="s">
        <v>2215</v>
      </c>
      <c r="JOF92" s="33" t="s">
        <v>2215</v>
      </c>
      <c r="JOG92" s="33" t="s">
        <v>2215</v>
      </c>
      <c r="JOH92" s="33" t="s">
        <v>2215</v>
      </c>
      <c r="JOI92" s="33" t="s">
        <v>2215</v>
      </c>
      <c r="JOJ92" s="33" t="s">
        <v>2215</v>
      </c>
      <c r="JOK92" s="33" t="s">
        <v>2215</v>
      </c>
      <c r="JOL92" s="33" t="s">
        <v>2215</v>
      </c>
      <c r="JOM92" s="33" t="s">
        <v>2215</v>
      </c>
      <c r="JON92" s="33" t="s">
        <v>2215</v>
      </c>
      <c r="JOO92" s="33" t="s">
        <v>2215</v>
      </c>
      <c r="JOP92" s="33" t="s">
        <v>2215</v>
      </c>
      <c r="JOQ92" s="33" t="s">
        <v>2215</v>
      </c>
      <c r="JOR92" s="33" t="s">
        <v>2215</v>
      </c>
      <c r="JOS92" s="33" t="s">
        <v>2215</v>
      </c>
      <c r="JOT92" s="33" t="s">
        <v>2215</v>
      </c>
      <c r="JOU92" s="33" t="s">
        <v>2215</v>
      </c>
      <c r="JOV92" s="33" t="s">
        <v>2215</v>
      </c>
      <c r="JOW92" s="33" t="s">
        <v>2215</v>
      </c>
      <c r="JOX92" s="33" t="s">
        <v>2215</v>
      </c>
      <c r="JOY92" s="33" t="s">
        <v>2215</v>
      </c>
      <c r="JOZ92" s="33" t="s">
        <v>2215</v>
      </c>
      <c r="JPA92" s="33" t="s">
        <v>2215</v>
      </c>
      <c r="JPB92" s="33" t="s">
        <v>2215</v>
      </c>
      <c r="JPC92" s="33" t="s">
        <v>2215</v>
      </c>
      <c r="JPD92" s="33" t="s">
        <v>2215</v>
      </c>
      <c r="JPE92" s="33" t="s">
        <v>2215</v>
      </c>
      <c r="JPF92" s="33" t="s">
        <v>2215</v>
      </c>
      <c r="JPG92" s="33" t="s">
        <v>2215</v>
      </c>
      <c r="JPH92" s="33" t="s">
        <v>2215</v>
      </c>
      <c r="JPI92" s="33" t="s">
        <v>2215</v>
      </c>
      <c r="JPJ92" s="33" t="s">
        <v>2215</v>
      </c>
      <c r="JPK92" s="33" t="s">
        <v>2215</v>
      </c>
      <c r="JPL92" s="33" t="s">
        <v>2215</v>
      </c>
      <c r="JPM92" s="33" t="s">
        <v>2215</v>
      </c>
      <c r="JPN92" s="33" t="s">
        <v>2215</v>
      </c>
      <c r="JPO92" s="33" t="s">
        <v>2215</v>
      </c>
      <c r="JPP92" s="33" t="s">
        <v>2215</v>
      </c>
      <c r="JPQ92" s="33" t="s">
        <v>2215</v>
      </c>
      <c r="JPR92" s="33" t="s">
        <v>2215</v>
      </c>
      <c r="JPS92" s="33" t="s">
        <v>2215</v>
      </c>
      <c r="JPT92" s="33" t="s">
        <v>2215</v>
      </c>
      <c r="JPU92" s="33" t="s">
        <v>2215</v>
      </c>
      <c r="JPV92" s="33" t="s">
        <v>2215</v>
      </c>
      <c r="JPW92" s="33" t="s">
        <v>2215</v>
      </c>
      <c r="JPX92" s="33" t="s">
        <v>2215</v>
      </c>
      <c r="JPY92" s="33" t="s">
        <v>2215</v>
      </c>
      <c r="JPZ92" s="33" t="s">
        <v>2215</v>
      </c>
      <c r="JQA92" s="33" t="s">
        <v>2215</v>
      </c>
      <c r="JQB92" s="33" t="s">
        <v>2215</v>
      </c>
      <c r="JQC92" s="33" t="s">
        <v>2215</v>
      </c>
      <c r="JQD92" s="33" t="s">
        <v>2215</v>
      </c>
      <c r="JQE92" s="33" t="s">
        <v>2215</v>
      </c>
      <c r="JQF92" s="33" t="s">
        <v>2215</v>
      </c>
      <c r="JQG92" s="33" t="s">
        <v>2215</v>
      </c>
      <c r="JQH92" s="33" t="s">
        <v>2215</v>
      </c>
      <c r="JQI92" s="33" t="s">
        <v>2215</v>
      </c>
      <c r="JQJ92" s="33" t="s">
        <v>2215</v>
      </c>
      <c r="JQK92" s="33" t="s">
        <v>2215</v>
      </c>
      <c r="JQL92" s="33" t="s">
        <v>2215</v>
      </c>
      <c r="JQM92" s="33" t="s">
        <v>2215</v>
      </c>
      <c r="JQN92" s="33" t="s">
        <v>2215</v>
      </c>
      <c r="JQO92" s="33" t="s">
        <v>2215</v>
      </c>
      <c r="JQP92" s="33" t="s">
        <v>2215</v>
      </c>
      <c r="JQQ92" s="33" t="s">
        <v>2215</v>
      </c>
      <c r="JQR92" s="33" t="s">
        <v>2215</v>
      </c>
      <c r="JQS92" s="33" t="s">
        <v>2215</v>
      </c>
      <c r="JQT92" s="33" t="s">
        <v>2215</v>
      </c>
      <c r="JQU92" s="33" t="s">
        <v>2215</v>
      </c>
      <c r="JQV92" s="33" t="s">
        <v>2215</v>
      </c>
      <c r="JQW92" s="33" t="s">
        <v>2215</v>
      </c>
      <c r="JQX92" s="33" t="s">
        <v>2215</v>
      </c>
      <c r="JQY92" s="33" t="s">
        <v>2215</v>
      </c>
      <c r="JQZ92" s="33" t="s">
        <v>2215</v>
      </c>
      <c r="JRA92" s="33" t="s">
        <v>2215</v>
      </c>
      <c r="JRB92" s="33" t="s">
        <v>2215</v>
      </c>
      <c r="JRC92" s="33" t="s">
        <v>2215</v>
      </c>
      <c r="JRD92" s="33" t="s">
        <v>2215</v>
      </c>
      <c r="JRE92" s="33" t="s">
        <v>2215</v>
      </c>
      <c r="JRF92" s="33" t="s">
        <v>2215</v>
      </c>
      <c r="JRG92" s="33" t="s">
        <v>2215</v>
      </c>
      <c r="JRH92" s="33" t="s">
        <v>2215</v>
      </c>
      <c r="JRI92" s="33" t="s">
        <v>2215</v>
      </c>
      <c r="JRJ92" s="33" t="s">
        <v>2215</v>
      </c>
      <c r="JRK92" s="33" t="s">
        <v>2215</v>
      </c>
      <c r="JRL92" s="33" t="s">
        <v>2215</v>
      </c>
      <c r="JRM92" s="33" t="s">
        <v>2215</v>
      </c>
      <c r="JRN92" s="33" t="s">
        <v>2215</v>
      </c>
      <c r="JRO92" s="33" t="s">
        <v>2215</v>
      </c>
      <c r="JRP92" s="33" t="s">
        <v>2215</v>
      </c>
      <c r="JRQ92" s="33" t="s">
        <v>2215</v>
      </c>
      <c r="JRR92" s="33" t="s">
        <v>2215</v>
      </c>
      <c r="JRS92" s="33" t="s">
        <v>2215</v>
      </c>
      <c r="JRT92" s="33" t="s">
        <v>2215</v>
      </c>
      <c r="JRU92" s="33" t="s">
        <v>2215</v>
      </c>
      <c r="JRV92" s="33" t="s">
        <v>2215</v>
      </c>
      <c r="JRW92" s="33" t="s">
        <v>2215</v>
      </c>
      <c r="JRX92" s="33" t="s">
        <v>2215</v>
      </c>
      <c r="JRY92" s="33" t="s">
        <v>2215</v>
      </c>
      <c r="JRZ92" s="33" t="s">
        <v>2215</v>
      </c>
      <c r="JSA92" s="33" t="s">
        <v>2215</v>
      </c>
      <c r="JSB92" s="33" t="s">
        <v>2215</v>
      </c>
      <c r="JSC92" s="33" t="s">
        <v>2215</v>
      </c>
      <c r="JSD92" s="33" t="s">
        <v>2215</v>
      </c>
      <c r="JSE92" s="33" t="s">
        <v>2215</v>
      </c>
      <c r="JSF92" s="33" t="s">
        <v>2215</v>
      </c>
      <c r="JSG92" s="33" t="s">
        <v>2215</v>
      </c>
      <c r="JSH92" s="33" t="s">
        <v>2215</v>
      </c>
      <c r="JSI92" s="33" t="s">
        <v>2215</v>
      </c>
      <c r="JSJ92" s="33" t="s">
        <v>2215</v>
      </c>
      <c r="JSK92" s="33" t="s">
        <v>2215</v>
      </c>
      <c r="JSL92" s="33" t="s">
        <v>2215</v>
      </c>
      <c r="JSM92" s="33" t="s">
        <v>2215</v>
      </c>
      <c r="JSN92" s="33" t="s">
        <v>2215</v>
      </c>
      <c r="JSO92" s="33" t="s">
        <v>2215</v>
      </c>
      <c r="JSP92" s="33" t="s">
        <v>2215</v>
      </c>
      <c r="JSQ92" s="33" t="s">
        <v>2215</v>
      </c>
      <c r="JSR92" s="33" t="s">
        <v>2215</v>
      </c>
      <c r="JSS92" s="33" t="s">
        <v>2215</v>
      </c>
      <c r="JST92" s="33" t="s">
        <v>2215</v>
      </c>
      <c r="JSU92" s="33" t="s">
        <v>2215</v>
      </c>
      <c r="JSV92" s="33" t="s">
        <v>2215</v>
      </c>
      <c r="JSW92" s="33" t="s">
        <v>2215</v>
      </c>
      <c r="JSX92" s="33" t="s">
        <v>2215</v>
      </c>
      <c r="JSY92" s="33" t="s">
        <v>2215</v>
      </c>
      <c r="JSZ92" s="33" t="s">
        <v>2215</v>
      </c>
      <c r="JTA92" s="33" t="s">
        <v>2215</v>
      </c>
      <c r="JTB92" s="33" t="s">
        <v>2215</v>
      </c>
      <c r="JTC92" s="33" t="s">
        <v>2215</v>
      </c>
      <c r="JTD92" s="33" t="s">
        <v>2215</v>
      </c>
      <c r="JTE92" s="33" t="s">
        <v>2215</v>
      </c>
      <c r="JTF92" s="33" t="s">
        <v>2215</v>
      </c>
      <c r="JTG92" s="33" t="s">
        <v>2215</v>
      </c>
      <c r="JTH92" s="33" t="s">
        <v>2215</v>
      </c>
      <c r="JTI92" s="33" t="s">
        <v>2215</v>
      </c>
      <c r="JTJ92" s="33" t="s">
        <v>2215</v>
      </c>
      <c r="JTK92" s="33" t="s">
        <v>2215</v>
      </c>
      <c r="JTL92" s="33" t="s">
        <v>2215</v>
      </c>
      <c r="JTM92" s="33" t="s">
        <v>2215</v>
      </c>
      <c r="JTN92" s="33" t="s">
        <v>2215</v>
      </c>
      <c r="JTO92" s="33" t="s">
        <v>2215</v>
      </c>
      <c r="JTP92" s="33" t="s">
        <v>2215</v>
      </c>
      <c r="JTQ92" s="33" t="s">
        <v>2215</v>
      </c>
      <c r="JTR92" s="33" t="s">
        <v>2215</v>
      </c>
      <c r="JTS92" s="33" t="s">
        <v>2215</v>
      </c>
      <c r="JTT92" s="33" t="s">
        <v>2215</v>
      </c>
      <c r="JTU92" s="33" t="s">
        <v>2215</v>
      </c>
      <c r="JTV92" s="33" t="s">
        <v>2215</v>
      </c>
      <c r="JTW92" s="33" t="s">
        <v>2215</v>
      </c>
      <c r="JTX92" s="33" t="s">
        <v>2215</v>
      </c>
      <c r="JTY92" s="33" t="s">
        <v>2215</v>
      </c>
      <c r="JTZ92" s="33" t="s">
        <v>2215</v>
      </c>
      <c r="JUA92" s="33" t="s">
        <v>2215</v>
      </c>
      <c r="JUB92" s="33" t="s">
        <v>2215</v>
      </c>
      <c r="JUC92" s="33" t="s">
        <v>2215</v>
      </c>
      <c r="JUD92" s="33" t="s">
        <v>2215</v>
      </c>
      <c r="JUE92" s="33" t="s">
        <v>2215</v>
      </c>
      <c r="JUF92" s="33" t="s">
        <v>2215</v>
      </c>
      <c r="JUG92" s="33" t="s">
        <v>2215</v>
      </c>
      <c r="JUH92" s="33" t="s">
        <v>2215</v>
      </c>
      <c r="JUI92" s="33" t="s">
        <v>2215</v>
      </c>
      <c r="JUJ92" s="33" t="s">
        <v>2215</v>
      </c>
      <c r="JUK92" s="33" t="s">
        <v>2215</v>
      </c>
      <c r="JUL92" s="33" t="s">
        <v>2215</v>
      </c>
      <c r="JUM92" s="33" t="s">
        <v>2215</v>
      </c>
      <c r="JUN92" s="33" t="s">
        <v>2215</v>
      </c>
      <c r="JUO92" s="33" t="s">
        <v>2215</v>
      </c>
      <c r="JUP92" s="33" t="s">
        <v>2215</v>
      </c>
      <c r="JUQ92" s="33" t="s">
        <v>2215</v>
      </c>
      <c r="JUR92" s="33" t="s">
        <v>2215</v>
      </c>
      <c r="JUS92" s="33" t="s">
        <v>2215</v>
      </c>
      <c r="JUT92" s="33" t="s">
        <v>2215</v>
      </c>
      <c r="JUU92" s="33" t="s">
        <v>2215</v>
      </c>
      <c r="JUV92" s="33" t="s">
        <v>2215</v>
      </c>
      <c r="JUW92" s="33" t="s">
        <v>2215</v>
      </c>
      <c r="JUX92" s="33" t="s">
        <v>2215</v>
      </c>
      <c r="JUY92" s="33" t="s">
        <v>2215</v>
      </c>
      <c r="JUZ92" s="33" t="s">
        <v>2215</v>
      </c>
      <c r="JVA92" s="33" t="s">
        <v>2215</v>
      </c>
      <c r="JVB92" s="33" t="s">
        <v>2215</v>
      </c>
      <c r="JVC92" s="33" t="s">
        <v>2215</v>
      </c>
      <c r="JVD92" s="33" t="s">
        <v>2215</v>
      </c>
      <c r="JVE92" s="33" t="s">
        <v>2215</v>
      </c>
      <c r="JVF92" s="33" t="s">
        <v>2215</v>
      </c>
      <c r="JVG92" s="33" t="s">
        <v>2215</v>
      </c>
      <c r="JVH92" s="33" t="s">
        <v>2215</v>
      </c>
      <c r="JVI92" s="33" t="s">
        <v>2215</v>
      </c>
      <c r="JVJ92" s="33" t="s">
        <v>2215</v>
      </c>
      <c r="JVK92" s="33" t="s">
        <v>2215</v>
      </c>
      <c r="JVL92" s="33" t="s">
        <v>2215</v>
      </c>
      <c r="JVM92" s="33" t="s">
        <v>2215</v>
      </c>
      <c r="JVN92" s="33" t="s">
        <v>2215</v>
      </c>
      <c r="JVO92" s="33" t="s">
        <v>2215</v>
      </c>
      <c r="JVP92" s="33" t="s">
        <v>2215</v>
      </c>
      <c r="JVQ92" s="33" t="s">
        <v>2215</v>
      </c>
      <c r="JVR92" s="33" t="s">
        <v>2215</v>
      </c>
      <c r="JVS92" s="33" t="s">
        <v>2215</v>
      </c>
      <c r="JVT92" s="33" t="s">
        <v>2215</v>
      </c>
      <c r="JVU92" s="33" t="s">
        <v>2215</v>
      </c>
      <c r="JVV92" s="33" t="s">
        <v>2215</v>
      </c>
      <c r="JVW92" s="33" t="s">
        <v>2215</v>
      </c>
      <c r="JVX92" s="33" t="s">
        <v>2215</v>
      </c>
      <c r="JVY92" s="33" t="s">
        <v>2215</v>
      </c>
      <c r="JVZ92" s="33" t="s">
        <v>2215</v>
      </c>
      <c r="JWA92" s="33" t="s">
        <v>2215</v>
      </c>
      <c r="JWB92" s="33" t="s">
        <v>2215</v>
      </c>
      <c r="JWC92" s="33" t="s">
        <v>2215</v>
      </c>
      <c r="JWD92" s="33" t="s">
        <v>2215</v>
      </c>
      <c r="JWE92" s="33" t="s">
        <v>2215</v>
      </c>
      <c r="JWF92" s="33" t="s">
        <v>2215</v>
      </c>
      <c r="JWG92" s="33" t="s">
        <v>2215</v>
      </c>
      <c r="JWH92" s="33" t="s">
        <v>2215</v>
      </c>
      <c r="JWI92" s="33" t="s">
        <v>2215</v>
      </c>
      <c r="JWJ92" s="33" t="s">
        <v>2215</v>
      </c>
      <c r="JWK92" s="33" t="s">
        <v>2215</v>
      </c>
      <c r="JWL92" s="33" t="s">
        <v>2215</v>
      </c>
      <c r="JWM92" s="33" t="s">
        <v>2215</v>
      </c>
      <c r="JWN92" s="33" t="s">
        <v>2215</v>
      </c>
      <c r="JWO92" s="33" t="s">
        <v>2215</v>
      </c>
      <c r="JWP92" s="33" t="s">
        <v>2215</v>
      </c>
      <c r="JWQ92" s="33" t="s">
        <v>2215</v>
      </c>
      <c r="JWR92" s="33" t="s">
        <v>2215</v>
      </c>
      <c r="JWS92" s="33" t="s">
        <v>2215</v>
      </c>
      <c r="JWT92" s="33" t="s">
        <v>2215</v>
      </c>
      <c r="JWU92" s="33" t="s">
        <v>2215</v>
      </c>
      <c r="JWV92" s="33" t="s">
        <v>2215</v>
      </c>
      <c r="JWW92" s="33" t="s">
        <v>2215</v>
      </c>
      <c r="JWX92" s="33" t="s">
        <v>2215</v>
      </c>
      <c r="JWY92" s="33" t="s">
        <v>2215</v>
      </c>
      <c r="JWZ92" s="33" t="s">
        <v>2215</v>
      </c>
      <c r="JXA92" s="33" t="s">
        <v>2215</v>
      </c>
      <c r="JXB92" s="33" t="s">
        <v>2215</v>
      </c>
      <c r="JXC92" s="33" t="s">
        <v>2215</v>
      </c>
      <c r="JXD92" s="33" t="s">
        <v>2215</v>
      </c>
      <c r="JXE92" s="33" t="s">
        <v>2215</v>
      </c>
      <c r="JXF92" s="33" t="s">
        <v>2215</v>
      </c>
      <c r="JXG92" s="33" t="s">
        <v>2215</v>
      </c>
      <c r="JXH92" s="33" t="s">
        <v>2215</v>
      </c>
      <c r="JXI92" s="33" t="s">
        <v>2215</v>
      </c>
      <c r="JXJ92" s="33" t="s">
        <v>2215</v>
      </c>
      <c r="JXK92" s="33" t="s">
        <v>2215</v>
      </c>
      <c r="JXL92" s="33" t="s">
        <v>2215</v>
      </c>
      <c r="JXM92" s="33" t="s">
        <v>2215</v>
      </c>
      <c r="JXN92" s="33" t="s">
        <v>2215</v>
      </c>
      <c r="JXO92" s="33" t="s">
        <v>2215</v>
      </c>
      <c r="JXP92" s="33" t="s">
        <v>2215</v>
      </c>
      <c r="JXQ92" s="33" t="s">
        <v>2215</v>
      </c>
      <c r="JXR92" s="33" t="s">
        <v>2215</v>
      </c>
      <c r="JXS92" s="33" t="s">
        <v>2215</v>
      </c>
      <c r="JXT92" s="33" t="s">
        <v>2215</v>
      </c>
      <c r="JXU92" s="33" t="s">
        <v>2215</v>
      </c>
      <c r="JXV92" s="33" t="s">
        <v>2215</v>
      </c>
      <c r="JXW92" s="33" t="s">
        <v>2215</v>
      </c>
      <c r="JXX92" s="33" t="s">
        <v>2215</v>
      </c>
      <c r="JXY92" s="33" t="s">
        <v>2215</v>
      </c>
      <c r="JXZ92" s="33" t="s">
        <v>2215</v>
      </c>
      <c r="JYA92" s="33" t="s">
        <v>2215</v>
      </c>
      <c r="JYB92" s="33" t="s">
        <v>2215</v>
      </c>
      <c r="JYC92" s="33" t="s">
        <v>2215</v>
      </c>
      <c r="JYD92" s="33" t="s">
        <v>2215</v>
      </c>
      <c r="JYE92" s="33" t="s">
        <v>2215</v>
      </c>
      <c r="JYF92" s="33" t="s">
        <v>2215</v>
      </c>
      <c r="JYG92" s="33" t="s">
        <v>2215</v>
      </c>
      <c r="JYH92" s="33" t="s">
        <v>2215</v>
      </c>
      <c r="JYI92" s="33" t="s">
        <v>2215</v>
      </c>
      <c r="JYJ92" s="33" t="s">
        <v>2215</v>
      </c>
      <c r="JYK92" s="33" t="s">
        <v>2215</v>
      </c>
      <c r="JYL92" s="33" t="s">
        <v>2215</v>
      </c>
      <c r="JYM92" s="33" t="s">
        <v>2215</v>
      </c>
      <c r="JYN92" s="33" t="s">
        <v>2215</v>
      </c>
      <c r="JYO92" s="33" t="s">
        <v>2215</v>
      </c>
      <c r="JYP92" s="33" t="s">
        <v>2215</v>
      </c>
      <c r="JYQ92" s="33" t="s">
        <v>2215</v>
      </c>
      <c r="JYR92" s="33" t="s">
        <v>2215</v>
      </c>
      <c r="JYS92" s="33" t="s">
        <v>2215</v>
      </c>
      <c r="JYT92" s="33" t="s">
        <v>2215</v>
      </c>
      <c r="JYU92" s="33" t="s">
        <v>2215</v>
      </c>
      <c r="JYV92" s="33" t="s">
        <v>2215</v>
      </c>
      <c r="JYW92" s="33" t="s">
        <v>2215</v>
      </c>
      <c r="JYX92" s="33" t="s">
        <v>2215</v>
      </c>
      <c r="JYY92" s="33" t="s">
        <v>2215</v>
      </c>
      <c r="JYZ92" s="33" t="s">
        <v>2215</v>
      </c>
      <c r="JZA92" s="33" t="s">
        <v>2215</v>
      </c>
      <c r="JZB92" s="33" t="s">
        <v>2215</v>
      </c>
      <c r="JZC92" s="33" t="s">
        <v>2215</v>
      </c>
      <c r="JZD92" s="33" t="s">
        <v>2215</v>
      </c>
      <c r="JZE92" s="33" t="s">
        <v>2215</v>
      </c>
      <c r="JZF92" s="33" t="s">
        <v>2215</v>
      </c>
      <c r="JZG92" s="33" t="s">
        <v>2215</v>
      </c>
      <c r="JZH92" s="33" t="s">
        <v>2215</v>
      </c>
      <c r="JZI92" s="33" t="s">
        <v>2215</v>
      </c>
      <c r="JZJ92" s="33" t="s">
        <v>2215</v>
      </c>
      <c r="JZK92" s="33" t="s">
        <v>2215</v>
      </c>
      <c r="JZL92" s="33" t="s">
        <v>2215</v>
      </c>
      <c r="JZM92" s="33" t="s">
        <v>2215</v>
      </c>
      <c r="JZN92" s="33" t="s">
        <v>2215</v>
      </c>
      <c r="JZO92" s="33" t="s">
        <v>2215</v>
      </c>
      <c r="JZP92" s="33" t="s">
        <v>2215</v>
      </c>
      <c r="JZQ92" s="33" t="s">
        <v>2215</v>
      </c>
      <c r="JZR92" s="33" t="s">
        <v>2215</v>
      </c>
      <c r="JZS92" s="33" t="s">
        <v>2215</v>
      </c>
      <c r="JZT92" s="33" t="s">
        <v>2215</v>
      </c>
      <c r="JZU92" s="33" t="s">
        <v>2215</v>
      </c>
      <c r="JZV92" s="33" t="s">
        <v>2215</v>
      </c>
      <c r="JZW92" s="33" t="s">
        <v>2215</v>
      </c>
      <c r="JZX92" s="33" t="s">
        <v>2215</v>
      </c>
      <c r="JZY92" s="33" t="s">
        <v>2215</v>
      </c>
      <c r="JZZ92" s="33" t="s">
        <v>2215</v>
      </c>
      <c r="KAA92" s="33" t="s">
        <v>2215</v>
      </c>
      <c r="KAB92" s="33" t="s">
        <v>2215</v>
      </c>
      <c r="KAC92" s="33" t="s">
        <v>2215</v>
      </c>
      <c r="KAD92" s="33" t="s">
        <v>2215</v>
      </c>
      <c r="KAE92" s="33" t="s">
        <v>2215</v>
      </c>
      <c r="KAF92" s="33" t="s">
        <v>2215</v>
      </c>
      <c r="KAG92" s="33" t="s">
        <v>2215</v>
      </c>
      <c r="KAH92" s="33" t="s">
        <v>2215</v>
      </c>
      <c r="KAI92" s="33" t="s">
        <v>2215</v>
      </c>
      <c r="KAJ92" s="33" t="s">
        <v>2215</v>
      </c>
      <c r="KAK92" s="33" t="s">
        <v>2215</v>
      </c>
      <c r="KAL92" s="33" t="s">
        <v>2215</v>
      </c>
      <c r="KAM92" s="33" t="s">
        <v>2215</v>
      </c>
      <c r="KAN92" s="33" t="s">
        <v>2215</v>
      </c>
      <c r="KAO92" s="33" t="s">
        <v>2215</v>
      </c>
      <c r="KAP92" s="33" t="s">
        <v>2215</v>
      </c>
      <c r="KAQ92" s="33" t="s">
        <v>2215</v>
      </c>
      <c r="KAR92" s="33" t="s">
        <v>2215</v>
      </c>
      <c r="KAS92" s="33" t="s">
        <v>2215</v>
      </c>
      <c r="KAT92" s="33" t="s">
        <v>2215</v>
      </c>
      <c r="KAU92" s="33" t="s">
        <v>2215</v>
      </c>
      <c r="KAV92" s="33" t="s">
        <v>2215</v>
      </c>
      <c r="KAW92" s="33" t="s">
        <v>2215</v>
      </c>
      <c r="KAX92" s="33" t="s">
        <v>2215</v>
      </c>
      <c r="KAY92" s="33" t="s">
        <v>2215</v>
      </c>
      <c r="KAZ92" s="33" t="s">
        <v>2215</v>
      </c>
      <c r="KBA92" s="33" t="s">
        <v>2215</v>
      </c>
      <c r="KBB92" s="33" t="s">
        <v>2215</v>
      </c>
      <c r="KBC92" s="33" t="s">
        <v>2215</v>
      </c>
      <c r="KBD92" s="33" t="s">
        <v>2215</v>
      </c>
      <c r="KBE92" s="33" t="s">
        <v>2215</v>
      </c>
      <c r="KBF92" s="33" t="s">
        <v>2215</v>
      </c>
      <c r="KBG92" s="33" t="s">
        <v>2215</v>
      </c>
      <c r="KBH92" s="33" t="s">
        <v>2215</v>
      </c>
      <c r="KBI92" s="33" t="s">
        <v>2215</v>
      </c>
      <c r="KBJ92" s="33" t="s">
        <v>2215</v>
      </c>
      <c r="KBK92" s="33" t="s">
        <v>2215</v>
      </c>
      <c r="KBL92" s="33" t="s">
        <v>2215</v>
      </c>
      <c r="KBM92" s="33" t="s">
        <v>2215</v>
      </c>
      <c r="KBN92" s="33" t="s">
        <v>2215</v>
      </c>
      <c r="KBO92" s="33" t="s">
        <v>2215</v>
      </c>
      <c r="KBP92" s="33" t="s">
        <v>2215</v>
      </c>
      <c r="KBQ92" s="33" t="s">
        <v>2215</v>
      </c>
      <c r="KBR92" s="33" t="s">
        <v>2215</v>
      </c>
      <c r="KBS92" s="33" t="s">
        <v>2215</v>
      </c>
      <c r="KBT92" s="33" t="s">
        <v>2215</v>
      </c>
      <c r="KBU92" s="33" t="s">
        <v>2215</v>
      </c>
      <c r="KBV92" s="33" t="s">
        <v>2215</v>
      </c>
      <c r="KBW92" s="33" t="s">
        <v>2215</v>
      </c>
      <c r="KBX92" s="33" t="s">
        <v>2215</v>
      </c>
      <c r="KBY92" s="33" t="s">
        <v>2215</v>
      </c>
      <c r="KBZ92" s="33" t="s">
        <v>2215</v>
      </c>
      <c r="KCA92" s="33" t="s">
        <v>2215</v>
      </c>
      <c r="KCB92" s="33" t="s">
        <v>2215</v>
      </c>
      <c r="KCC92" s="33" t="s">
        <v>2215</v>
      </c>
      <c r="KCD92" s="33" t="s">
        <v>2215</v>
      </c>
      <c r="KCE92" s="33" t="s">
        <v>2215</v>
      </c>
      <c r="KCF92" s="33" t="s">
        <v>2215</v>
      </c>
      <c r="KCG92" s="33" t="s">
        <v>2215</v>
      </c>
      <c r="KCH92" s="33" t="s">
        <v>2215</v>
      </c>
      <c r="KCI92" s="33" t="s">
        <v>2215</v>
      </c>
      <c r="KCJ92" s="33" t="s">
        <v>2215</v>
      </c>
      <c r="KCK92" s="33" t="s">
        <v>2215</v>
      </c>
      <c r="KCL92" s="33" t="s">
        <v>2215</v>
      </c>
      <c r="KCM92" s="33" t="s">
        <v>2215</v>
      </c>
      <c r="KCN92" s="33" t="s">
        <v>2215</v>
      </c>
      <c r="KCO92" s="33" t="s">
        <v>2215</v>
      </c>
      <c r="KCP92" s="33" t="s">
        <v>2215</v>
      </c>
      <c r="KCQ92" s="33" t="s">
        <v>2215</v>
      </c>
      <c r="KCR92" s="33" t="s">
        <v>2215</v>
      </c>
      <c r="KCS92" s="33" t="s">
        <v>2215</v>
      </c>
      <c r="KCT92" s="33" t="s">
        <v>2215</v>
      </c>
      <c r="KCU92" s="33" t="s">
        <v>2215</v>
      </c>
      <c r="KCV92" s="33" t="s">
        <v>2215</v>
      </c>
      <c r="KCW92" s="33" t="s">
        <v>2215</v>
      </c>
      <c r="KCX92" s="33" t="s">
        <v>2215</v>
      </c>
      <c r="KCY92" s="33" t="s">
        <v>2215</v>
      </c>
      <c r="KCZ92" s="33" t="s">
        <v>2215</v>
      </c>
      <c r="KDA92" s="33" t="s">
        <v>2215</v>
      </c>
      <c r="KDB92" s="33" t="s">
        <v>2215</v>
      </c>
      <c r="KDC92" s="33" t="s">
        <v>2215</v>
      </c>
      <c r="KDD92" s="33" t="s">
        <v>2215</v>
      </c>
      <c r="KDE92" s="33" t="s">
        <v>2215</v>
      </c>
      <c r="KDF92" s="33" t="s">
        <v>2215</v>
      </c>
      <c r="KDG92" s="33" t="s">
        <v>2215</v>
      </c>
      <c r="KDH92" s="33" t="s">
        <v>2215</v>
      </c>
      <c r="KDI92" s="33" t="s">
        <v>2215</v>
      </c>
      <c r="KDJ92" s="33" t="s">
        <v>2215</v>
      </c>
      <c r="KDK92" s="33" t="s">
        <v>2215</v>
      </c>
      <c r="KDL92" s="33" t="s">
        <v>2215</v>
      </c>
      <c r="KDM92" s="33" t="s">
        <v>2215</v>
      </c>
      <c r="KDN92" s="33" t="s">
        <v>2215</v>
      </c>
      <c r="KDO92" s="33" t="s">
        <v>2215</v>
      </c>
      <c r="KDP92" s="33" t="s">
        <v>2215</v>
      </c>
      <c r="KDQ92" s="33" t="s">
        <v>2215</v>
      </c>
      <c r="KDR92" s="33" t="s">
        <v>2215</v>
      </c>
      <c r="KDS92" s="33" t="s">
        <v>2215</v>
      </c>
      <c r="KDT92" s="33" t="s">
        <v>2215</v>
      </c>
      <c r="KDU92" s="33" t="s">
        <v>2215</v>
      </c>
      <c r="KDV92" s="33" t="s">
        <v>2215</v>
      </c>
      <c r="KDW92" s="33" t="s">
        <v>2215</v>
      </c>
      <c r="KDX92" s="33" t="s">
        <v>2215</v>
      </c>
      <c r="KDY92" s="33" t="s">
        <v>2215</v>
      </c>
      <c r="KDZ92" s="33" t="s">
        <v>2215</v>
      </c>
      <c r="KEA92" s="33" t="s">
        <v>2215</v>
      </c>
      <c r="KEB92" s="33" t="s">
        <v>2215</v>
      </c>
      <c r="KEC92" s="33" t="s">
        <v>2215</v>
      </c>
      <c r="KED92" s="33" t="s">
        <v>2215</v>
      </c>
      <c r="KEE92" s="33" t="s">
        <v>2215</v>
      </c>
      <c r="KEF92" s="33" t="s">
        <v>2215</v>
      </c>
      <c r="KEG92" s="33" t="s">
        <v>2215</v>
      </c>
      <c r="KEH92" s="33" t="s">
        <v>2215</v>
      </c>
      <c r="KEI92" s="33" t="s">
        <v>2215</v>
      </c>
      <c r="KEJ92" s="33" t="s">
        <v>2215</v>
      </c>
      <c r="KEK92" s="33" t="s">
        <v>2215</v>
      </c>
      <c r="KEL92" s="33" t="s">
        <v>2215</v>
      </c>
      <c r="KEM92" s="33" t="s">
        <v>2215</v>
      </c>
      <c r="KEN92" s="33" t="s">
        <v>2215</v>
      </c>
      <c r="KEO92" s="33" t="s">
        <v>2215</v>
      </c>
      <c r="KEP92" s="33" t="s">
        <v>2215</v>
      </c>
      <c r="KEQ92" s="33" t="s">
        <v>2215</v>
      </c>
      <c r="KER92" s="33" t="s">
        <v>2215</v>
      </c>
      <c r="KES92" s="33" t="s">
        <v>2215</v>
      </c>
      <c r="KET92" s="33" t="s">
        <v>2215</v>
      </c>
      <c r="KEU92" s="33" t="s">
        <v>2215</v>
      </c>
      <c r="KEV92" s="33" t="s">
        <v>2215</v>
      </c>
      <c r="KEW92" s="33" t="s">
        <v>2215</v>
      </c>
      <c r="KEX92" s="33" t="s">
        <v>2215</v>
      </c>
      <c r="KEY92" s="33" t="s">
        <v>2215</v>
      </c>
      <c r="KEZ92" s="33" t="s">
        <v>2215</v>
      </c>
      <c r="KFA92" s="33" t="s">
        <v>2215</v>
      </c>
      <c r="KFB92" s="33" t="s">
        <v>2215</v>
      </c>
      <c r="KFC92" s="33" t="s">
        <v>2215</v>
      </c>
      <c r="KFD92" s="33" t="s">
        <v>2215</v>
      </c>
      <c r="KFE92" s="33" t="s">
        <v>2215</v>
      </c>
      <c r="KFF92" s="33" t="s">
        <v>2215</v>
      </c>
      <c r="KFG92" s="33" t="s">
        <v>2215</v>
      </c>
      <c r="KFH92" s="33" t="s">
        <v>2215</v>
      </c>
      <c r="KFI92" s="33" t="s">
        <v>2215</v>
      </c>
      <c r="KFJ92" s="33" t="s">
        <v>2215</v>
      </c>
      <c r="KFK92" s="33" t="s">
        <v>2215</v>
      </c>
      <c r="KFL92" s="33" t="s">
        <v>2215</v>
      </c>
      <c r="KFM92" s="33" t="s">
        <v>2215</v>
      </c>
      <c r="KFN92" s="33" t="s">
        <v>2215</v>
      </c>
      <c r="KFO92" s="33" t="s">
        <v>2215</v>
      </c>
      <c r="KFP92" s="33" t="s">
        <v>2215</v>
      </c>
      <c r="KFQ92" s="33" t="s">
        <v>2215</v>
      </c>
      <c r="KFR92" s="33" t="s">
        <v>2215</v>
      </c>
      <c r="KFS92" s="33" t="s">
        <v>2215</v>
      </c>
      <c r="KFT92" s="33" t="s">
        <v>2215</v>
      </c>
      <c r="KFU92" s="33" t="s">
        <v>2215</v>
      </c>
      <c r="KFV92" s="33" t="s">
        <v>2215</v>
      </c>
      <c r="KFW92" s="33" t="s">
        <v>2215</v>
      </c>
      <c r="KFX92" s="33" t="s">
        <v>2215</v>
      </c>
      <c r="KFY92" s="33" t="s">
        <v>2215</v>
      </c>
      <c r="KFZ92" s="33" t="s">
        <v>2215</v>
      </c>
      <c r="KGA92" s="33" t="s">
        <v>2215</v>
      </c>
      <c r="KGB92" s="33" t="s">
        <v>2215</v>
      </c>
      <c r="KGC92" s="33" t="s">
        <v>2215</v>
      </c>
      <c r="KGD92" s="33" t="s">
        <v>2215</v>
      </c>
      <c r="KGE92" s="33" t="s">
        <v>2215</v>
      </c>
      <c r="KGF92" s="33" t="s">
        <v>2215</v>
      </c>
      <c r="KGG92" s="33" t="s">
        <v>2215</v>
      </c>
      <c r="KGH92" s="33" t="s">
        <v>2215</v>
      </c>
      <c r="KGI92" s="33" t="s">
        <v>2215</v>
      </c>
      <c r="KGJ92" s="33" t="s">
        <v>2215</v>
      </c>
      <c r="KGK92" s="33" t="s">
        <v>2215</v>
      </c>
      <c r="KGL92" s="33" t="s">
        <v>2215</v>
      </c>
      <c r="KGM92" s="33" t="s">
        <v>2215</v>
      </c>
      <c r="KGN92" s="33" t="s">
        <v>2215</v>
      </c>
      <c r="KGO92" s="33" t="s">
        <v>2215</v>
      </c>
      <c r="KGP92" s="33" t="s">
        <v>2215</v>
      </c>
      <c r="KGQ92" s="33" t="s">
        <v>2215</v>
      </c>
      <c r="KGR92" s="33" t="s">
        <v>2215</v>
      </c>
      <c r="KGS92" s="33" t="s">
        <v>2215</v>
      </c>
      <c r="KGT92" s="33" t="s">
        <v>2215</v>
      </c>
      <c r="KGU92" s="33" t="s">
        <v>2215</v>
      </c>
      <c r="KGV92" s="33" t="s">
        <v>2215</v>
      </c>
      <c r="KGW92" s="33" t="s">
        <v>2215</v>
      </c>
      <c r="KGX92" s="33" t="s">
        <v>2215</v>
      </c>
      <c r="KGY92" s="33" t="s">
        <v>2215</v>
      </c>
      <c r="KGZ92" s="33" t="s">
        <v>2215</v>
      </c>
      <c r="KHA92" s="33" t="s">
        <v>2215</v>
      </c>
      <c r="KHB92" s="33" t="s">
        <v>2215</v>
      </c>
      <c r="KHC92" s="33" t="s">
        <v>2215</v>
      </c>
      <c r="KHD92" s="33" t="s">
        <v>2215</v>
      </c>
      <c r="KHE92" s="33" t="s">
        <v>2215</v>
      </c>
      <c r="KHF92" s="33" t="s">
        <v>2215</v>
      </c>
      <c r="KHG92" s="33" t="s">
        <v>2215</v>
      </c>
      <c r="KHH92" s="33" t="s">
        <v>2215</v>
      </c>
      <c r="KHI92" s="33" t="s">
        <v>2215</v>
      </c>
      <c r="KHJ92" s="33" t="s">
        <v>2215</v>
      </c>
      <c r="KHK92" s="33" t="s">
        <v>2215</v>
      </c>
      <c r="KHL92" s="33" t="s">
        <v>2215</v>
      </c>
      <c r="KHM92" s="33" t="s">
        <v>2215</v>
      </c>
      <c r="KHN92" s="33" t="s">
        <v>2215</v>
      </c>
      <c r="KHO92" s="33" t="s">
        <v>2215</v>
      </c>
      <c r="KHP92" s="33" t="s">
        <v>2215</v>
      </c>
      <c r="KHQ92" s="33" t="s">
        <v>2215</v>
      </c>
      <c r="KHR92" s="33" t="s">
        <v>2215</v>
      </c>
      <c r="KHS92" s="33" t="s">
        <v>2215</v>
      </c>
      <c r="KHT92" s="33" t="s">
        <v>2215</v>
      </c>
      <c r="KHU92" s="33" t="s">
        <v>2215</v>
      </c>
      <c r="KHV92" s="33" t="s">
        <v>2215</v>
      </c>
      <c r="KHW92" s="33" t="s">
        <v>2215</v>
      </c>
      <c r="KHX92" s="33" t="s">
        <v>2215</v>
      </c>
      <c r="KHY92" s="33" t="s">
        <v>2215</v>
      </c>
      <c r="KHZ92" s="33" t="s">
        <v>2215</v>
      </c>
      <c r="KIA92" s="33" t="s">
        <v>2215</v>
      </c>
      <c r="KIB92" s="33" t="s">
        <v>2215</v>
      </c>
      <c r="KIC92" s="33" t="s">
        <v>2215</v>
      </c>
      <c r="KID92" s="33" t="s">
        <v>2215</v>
      </c>
      <c r="KIE92" s="33" t="s">
        <v>2215</v>
      </c>
      <c r="KIF92" s="33" t="s">
        <v>2215</v>
      </c>
      <c r="KIG92" s="33" t="s">
        <v>2215</v>
      </c>
      <c r="KIH92" s="33" t="s">
        <v>2215</v>
      </c>
      <c r="KII92" s="33" t="s">
        <v>2215</v>
      </c>
      <c r="KIJ92" s="33" t="s">
        <v>2215</v>
      </c>
      <c r="KIK92" s="33" t="s">
        <v>2215</v>
      </c>
      <c r="KIL92" s="33" t="s">
        <v>2215</v>
      </c>
      <c r="KIM92" s="33" t="s">
        <v>2215</v>
      </c>
      <c r="KIN92" s="33" t="s">
        <v>2215</v>
      </c>
      <c r="KIO92" s="33" t="s">
        <v>2215</v>
      </c>
      <c r="KIP92" s="33" t="s">
        <v>2215</v>
      </c>
      <c r="KIQ92" s="33" t="s">
        <v>2215</v>
      </c>
      <c r="KIR92" s="33" t="s">
        <v>2215</v>
      </c>
      <c r="KIS92" s="33" t="s">
        <v>2215</v>
      </c>
      <c r="KIT92" s="33" t="s">
        <v>2215</v>
      </c>
      <c r="KIU92" s="33" t="s">
        <v>2215</v>
      </c>
      <c r="KIV92" s="33" t="s">
        <v>2215</v>
      </c>
      <c r="KIW92" s="33" t="s">
        <v>2215</v>
      </c>
      <c r="KIX92" s="33" t="s">
        <v>2215</v>
      </c>
      <c r="KIY92" s="33" t="s">
        <v>2215</v>
      </c>
      <c r="KIZ92" s="33" t="s">
        <v>2215</v>
      </c>
      <c r="KJA92" s="33" t="s">
        <v>2215</v>
      </c>
      <c r="KJB92" s="33" t="s">
        <v>2215</v>
      </c>
      <c r="KJC92" s="33" t="s">
        <v>2215</v>
      </c>
      <c r="KJD92" s="33" t="s">
        <v>2215</v>
      </c>
      <c r="KJE92" s="33" t="s">
        <v>2215</v>
      </c>
      <c r="KJF92" s="33" t="s">
        <v>2215</v>
      </c>
      <c r="KJG92" s="33" t="s">
        <v>2215</v>
      </c>
      <c r="KJH92" s="33" t="s">
        <v>2215</v>
      </c>
      <c r="KJI92" s="33" t="s">
        <v>2215</v>
      </c>
      <c r="KJJ92" s="33" t="s">
        <v>2215</v>
      </c>
      <c r="KJK92" s="33" t="s">
        <v>2215</v>
      </c>
      <c r="KJL92" s="33" t="s">
        <v>2215</v>
      </c>
      <c r="KJM92" s="33" t="s">
        <v>2215</v>
      </c>
      <c r="KJN92" s="33" t="s">
        <v>2215</v>
      </c>
      <c r="KJO92" s="33" t="s">
        <v>2215</v>
      </c>
      <c r="KJP92" s="33" t="s">
        <v>2215</v>
      </c>
      <c r="KJQ92" s="33" t="s">
        <v>2215</v>
      </c>
      <c r="KJR92" s="33" t="s">
        <v>2215</v>
      </c>
      <c r="KJS92" s="33" t="s">
        <v>2215</v>
      </c>
      <c r="KJT92" s="33" t="s">
        <v>2215</v>
      </c>
      <c r="KJU92" s="33" t="s">
        <v>2215</v>
      </c>
      <c r="KJV92" s="33" t="s">
        <v>2215</v>
      </c>
      <c r="KJW92" s="33" t="s">
        <v>2215</v>
      </c>
      <c r="KJX92" s="33" t="s">
        <v>2215</v>
      </c>
      <c r="KJY92" s="33" t="s">
        <v>2215</v>
      </c>
      <c r="KJZ92" s="33" t="s">
        <v>2215</v>
      </c>
      <c r="KKA92" s="33" t="s">
        <v>2215</v>
      </c>
      <c r="KKB92" s="33" t="s">
        <v>2215</v>
      </c>
      <c r="KKC92" s="33" t="s">
        <v>2215</v>
      </c>
      <c r="KKD92" s="33" t="s">
        <v>2215</v>
      </c>
      <c r="KKE92" s="33" t="s">
        <v>2215</v>
      </c>
      <c r="KKF92" s="33" t="s">
        <v>2215</v>
      </c>
      <c r="KKG92" s="33" t="s">
        <v>2215</v>
      </c>
      <c r="KKH92" s="33" t="s">
        <v>2215</v>
      </c>
      <c r="KKI92" s="33" t="s">
        <v>2215</v>
      </c>
      <c r="KKJ92" s="33" t="s">
        <v>2215</v>
      </c>
      <c r="KKK92" s="33" t="s">
        <v>2215</v>
      </c>
      <c r="KKL92" s="33" t="s">
        <v>2215</v>
      </c>
      <c r="KKM92" s="33" t="s">
        <v>2215</v>
      </c>
      <c r="KKN92" s="33" t="s">
        <v>2215</v>
      </c>
      <c r="KKO92" s="33" t="s">
        <v>2215</v>
      </c>
      <c r="KKP92" s="33" t="s">
        <v>2215</v>
      </c>
      <c r="KKQ92" s="33" t="s">
        <v>2215</v>
      </c>
      <c r="KKR92" s="33" t="s">
        <v>2215</v>
      </c>
      <c r="KKS92" s="33" t="s">
        <v>2215</v>
      </c>
      <c r="KKT92" s="33" t="s">
        <v>2215</v>
      </c>
      <c r="KKU92" s="33" t="s">
        <v>2215</v>
      </c>
      <c r="KKV92" s="33" t="s">
        <v>2215</v>
      </c>
      <c r="KKW92" s="33" t="s">
        <v>2215</v>
      </c>
      <c r="KKX92" s="33" t="s">
        <v>2215</v>
      </c>
      <c r="KKY92" s="33" t="s">
        <v>2215</v>
      </c>
      <c r="KKZ92" s="33" t="s">
        <v>2215</v>
      </c>
      <c r="KLA92" s="33" t="s">
        <v>2215</v>
      </c>
      <c r="KLB92" s="33" t="s">
        <v>2215</v>
      </c>
      <c r="KLC92" s="33" t="s">
        <v>2215</v>
      </c>
      <c r="KLD92" s="33" t="s">
        <v>2215</v>
      </c>
      <c r="KLE92" s="33" t="s">
        <v>2215</v>
      </c>
      <c r="KLF92" s="33" t="s">
        <v>2215</v>
      </c>
      <c r="KLG92" s="33" t="s">
        <v>2215</v>
      </c>
      <c r="KLH92" s="33" t="s">
        <v>2215</v>
      </c>
      <c r="KLI92" s="33" t="s">
        <v>2215</v>
      </c>
      <c r="KLJ92" s="33" t="s">
        <v>2215</v>
      </c>
      <c r="KLK92" s="33" t="s">
        <v>2215</v>
      </c>
      <c r="KLL92" s="33" t="s">
        <v>2215</v>
      </c>
      <c r="KLM92" s="33" t="s">
        <v>2215</v>
      </c>
      <c r="KLN92" s="33" t="s">
        <v>2215</v>
      </c>
      <c r="KLO92" s="33" t="s">
        <v>2215</v>
      </c>
      <c r="KLP92" s="33" t="s">
        <v>2215</v>
      </c>
      <c r="KLQ92" s="33" t="s">
        <v>2215</v>
      </c>
      <c r="KLR92" s="33" t="s">
        <v>2215</v>
      </c>
      <c r="KLS92" s="33" t="s">
        <v>2215</v>
      </c>
      <c r="KLT92" s="33" t="s">
        <v>2215</v>
      </c>
      <c r="KLU92" s="33" t="s">
        <v>2215</v>
      </c>
      <c r="KLV92" s="33" t="s">
        <v>2215</v>
      </c>
      <c r="KLW92" s="33" t="s">
        <v>2215</v>
      </c>
      <c r="KLX92" s="33" t="s">
        <v>2215</v>
      </c>
      <c r="KLY92" s="33" t="s">
        <v>2215</v>
      </c>
      <c r="KLZ92" s="33" t="s">
        <v>2215</v>
      </c>
      <c r="KMA92" s="33" t="s">
        <v>2215</v>
      </c>
      <c r="KMB92" s="33" t="s">
        <v>2215</v>
      </c>
      <c r="KMC92" s="33" t="s">
        <v>2215</v>
      </c>
      <c r="KMD92" s="33" t="s">
        <v>2215</v>
      </c>
      <c r="KME92" s="33" t="s">
        <v>2215</v>
      </c>
      <c r="KMF92" s="33" t="s">
        <v>2215</v>
      </c>
      <c r="KMG92" s="33" t="s">
        <v>2215</v>
      </c>
      <c r="KMH92" s="33" t="s">
        <v>2215</v>
      </c>
      <c r="KMI92" s="33" t="s">
        <v>2215</v>
      </c>
      <c r="KMJ92" s="33" t="s">
        <v>2215</v>
      </c>
      <c r="KMK92" s="33" t="s">
        <v>2215</v>
      </c>
      <c r="KML92" s="33" t="s">
        <v>2215</v>
      </c>
      <c r="KMM92" s="33" t="s">
        <v>2215</v>
      </c>
      <c r="KMN92" s="33" t="s">
        <v>2215</v>
      </c>
      <c r="KMO92" s="33" t="s">
        <v>2215</v>
      </c>
      <c r="KMP92" s="33" t="s">
        <v>2215</v>
      </c>
      <c r="KMQ92" s="33" t="s">
        <v>2215</v>
      </c>
      <c r="KMR92" s="33" t="s">
        <v>2215</v>
      </c>
      <c r="KMS92" s="33" t="s">
        <v>2215</v>
      </c>
      <c r="KMT92" s="33" t="s">
        <v>2215</v>
      </c>
      <c r="KMU92" s="33" t="s">
        <v>2215</v>
      </c>
      <c r="KMV92" s="33" t="s">
        <v>2215</v>
      </c>
      <c r="KMW92" s="33" t="s">
        <v>2215</v>
      </c>
      <c r="KMX92" s="33" t="s">
        <v>2215</v>
      </c>
      <c r="KMY92" s="33" t="s">
        <v>2215</v>
      </c>
      <c r="KMZ92" s="33" t="s">
        <v>2215</v>
      </c>
      <c r="KNA92" s="33" t="s">
        <v>2215</v>
      </c>
      <c r="KNB92" s="33" t="s">
        <v>2215</v>
      </c>
      <c r="KNC92" s="33" t="s">
        <v>2215</v>
      </c>
      <c r="KND92" s="33" t="s">
        <v>2215</v>
      </c>
      <c r="KNE92" s="33" t="s">
        <v>2215</v>
      </c>
      <c r="KNF92" s="33" t="s">
        <v>2215</v>
      </c>
      <c r="KNG92" s="33" t="s">
        <v>2215</v>
      </c>
      <c r="KNH92" s="33" t="s">
        <v>2215</v>
      </c>
      <c r="KNI92" s="33" t="s">
        <v>2215</v>
      </c>
      <c r="KNJ92" s="33" t="s">
        <v>2215</v>
      </c>
      <c r="KNK92" s="33" t="s">
        <v>2215</v>
      </c>
      <c r="KNL92" s="33" t="s">
        <v>2215</v>
      </c>
      <c r="KNM92" s="33" t="s">
        <v>2215</v>
      </c>
      <c r="KNN92" s="33" t="s">
        <v>2215</v>
      </c>
      <c r="KNO92" s="33" t="s">
        <v>2215</v>
      </c>
      <c r="KNP92" s="33" t="s">
        <v>2215</v>
      </c>
      <c r="KNQ92" s="33" t="s">
        <v>2215</v>
      </c>
      <c r="KNR92" s="33" t="s">
        <v>2215</v>
      </c>
      <c r="KNS92" s="33" t="s">
        <v>2215</v>
      </c>
      <c r="KNT92" s="33" t="s">
        <v>2215</v>
      </c>
      <c r="KNU92" s="33" t="s">
        <v>2215</v>
      </c>
      <c r="KNV92" s="33" t="s">
        <v>2215</v>
      </c>
      <c r="KNW92" s="33" t="s">
        <v>2215</v>
      </c>
      <c r="KNX92" s="33" t="s">
        <v>2215</v>
      </c>
      <c r="KNY92" s="33" t="s">
        <v>2215</v>
      </c>
      <c r="KNZ92" s="33" t="s">
        <v>2215</v>
      </c>
      <c r="KOA92" s="33" t="s">
        <v>2215</v>
      </c>
      <c r="KOB92" s="33" t="s">
        <v>2215</v>
      </c>
      <c r="KOC92" s="33" t="s">
        <v>2215</v>
      </c>
      <c r="KOD92" s="33" t="s">
        <v>2215</v>
      </c>
      <c r="KOE92" s="33" t="s">
        <v>2215</v>
      </c>
      <c r="KOF92" s="33" t="s">
        <v>2215</v>
      </c>
      <c r="KOG92" s="33" t="s">
        <v>2215</v>
      </c>
      <c r="KOH92" s="33" t="s">
        <v>2215</v>
      </c>
      <c r="KOI92" s="33" t="s">
        <v>2215</v>
      </c>
      <c r="KOJ92" s="33" t="s">
        <v>2215</v>
      </c>
      <c r="KOK92" s="33" t="s">
        <v>2215</v>
      </c>
      <c r="KOL92" s="33" t="s">
        <v>2215</v>
      </c>
      <c r="KOM92" s="33" t="s">
        <v>2215</v>
      </c>
      <c r="KON92" s="33" t="s">
        <v>2215</v>
      </c>
      <c r="KOO92" s="33" t="s">
        <v>2215</v>
      </c>
      <c r="KOP92" s="33" t="s">
        <v>2215</v>
      </c>
      <c r="KOQ92" s="33" t="s">
        <v>2215</v>
      </c>
      <c r="KOR92" s="33" t="s">
        <v>2215</v>
      </c>
      <c r="KOS92" s="33" t="s">
        <v>2215</v>
      </c>
      <c r="KOT92" s="33" t="s">
        <v>2215</v>
      </c>
      <c r="KOU92" s="33" t="s">
        <v>2215</v>
      </c>
      <c r="KOV92" s="33" t="s">
        <v>2215</v>
      </c>
      <c r="KOW92" s="33" t="s">
        <v>2215</v>
      </c>
      <c r="KOX92" s="33" t="s">
        <v>2215</v>
      </c>
      <c r="KOY92" s="33" t="s">
        <v>2215</v>
      </c>
      <c r="KOZ92" s="33" t="s">
        <v>2215</v>
      </c>
      <c r="KPA92" s="33" t="s">
        <v>2215</v>
      </c>
      <c r="KPB92" s="33" t="s">
        <v>2215</v>
      </c>
      <c r="KPC92" s="33" t="s">
        <v>2215</v>
      </c>
      <c r="KPD92" s="33" t="s">
        <v>2215</v>
      </c>
      <c r="KPE92" s="33" t="s">
        <v>2215</v>
      </c>
      <c r="KPF92" s="33" t="s">
        <v>2215</v>
      </c>
      <c r="KPG92" s="33" t="s">
        <v>2215</v>
      </c>
      <c r="KPH92" s="33" t="s">
        <v>2215</v>
      </c>
      <c r="KPI92" s="33" t="s">
        <v>2215</v>
      </c>
      <c r="KPJ92" s="33" t="s">
        <v>2215</v>
      </c>
      <c r="KPK92" s="33" t="s">
        <v>2215</v>
      </c>
      <c r="KPL92" s="33" t="s">
        <v>2215</v>
      </c>
      <c r="KPM92" s="33" t="s">
        <v>2215</v>
      </c>
      <c r="KPN92" s="33" t="s">
        <v>2215</v>
      </c>
      <c r="KPO92" s="33" t="s">
        <v>2215</v>
      </c>
      <c r="KPP92" s="33" t="s">
        <v>2215</v>
      </c>
      <c r="KPQ92" s="33" t="s">
        <v>2215</v>
      </c>
      <c r="KPR92" s="33" t="s">
        <v>2215</v>
      </c>
      <c r="KPS92" s="33" t="s">
        <v>2215</v>
      </c>
      <c r="KPT92" s="33" t="s">
        <v>2215</v>
      </c>
      <c r="KPU92" s="33" t="s">
        <v>2215</v>
      </c>
      <c r="KPV92" s="33" t="s">
        <v>2215</v>
      </c>
      <c r="KPW92" s="33" t="s">
        <v>2215</v>
      </c>
      <c r="KPX92" s="33" t="s">
        <v>2215</v>
      </c>
      <c r="KPY92" s="33" t="s">
        <v>2215</v>
      </c>
      <c r="KPZ92" s="33" t="s">
        <v>2215</v>
      </c>
      <c r="KQA92" s="33" t="s">
        <v>2215</v>
      </c>
      <c r="KQB92" s="33" t="s">
        <v>2215</v>
      </c>
      <c r="KQC92" s="33" t="s">
        <v>2215</v>
      </c>
      <c r="KQD92" s="33" t="s">
        <v>2215</v>
      </c>
      <c r="KQE92" s="33" t="s">
        <v>2215</v>
      </c>
      <c r="KQF92" s="33" t="s">
        <v>2215</v>
      </c>
      <c r="KQG92" s="33" t="s">
        <v>2215</v>
      </c>
      <c r="KQH92" s="33" t="s">
        <v>2215</v>
      </c>
      <c r="KQI92" s="33" t="s">
        <v>2215</v>
      </c>
      <c r="KQJ92" s="33" t="s">
        <v>2215</v>
      </c>
      <c r="KQK92" s="33" t="s">
        <v>2215</v>
      </c>
      <c r="KQL92" s="33" t="s">
        <v>2215</v>
      </c>
      <c r="KQM92" s="33" t="s">
        <v>2215</v>
      </c>
      <c r="KQN92" s="33" t="s">
        <v>2215</v>
      </c>
      <c r="KQO92" s="33" t="s">
        <v>2215</v>
      </c>
      <c r="KQP92" s="33" t="s">
        <v>2215</v>
      </c>
      <c r="KQQ92" s="33" t="s">
        <v>2215</v>
      </c>
      <c r="KQR92" s="33" t="s">
        <v>2215</v>
      </c>
      <c r="KQS92" s="33" t="s">
        <v>2215</v>
      </c>
      <c r="KQT92" s="33" t="s">
        <v>2215</v>
      </c>
      <c r="KQU92" s="33" t="s">
        <v>2215</v>
      </c>
      <c r="KQV92" s="33" t="s">
        <v>2215</v>
      </c>
      <c r="KQW92" s="33" t="s">
        <v>2215</v>
      </c>
      <c r="KQX92" s="33" t="s">
        <v>2215</v>
      </c>
      <c r="KQY92" s="33" t="s">
        <v>2215</v>
      </c>
      <c r="KQZ92" s="33" t="s">
        <v>2215</v>
      </c>
      <c r="KRA92" s="33" t="s">
        <v>2215</v>
      </c>
      <c r="KRB92" s="33" t="s">
        <v>2215</v>
      </c>
      <c r="KRC92" s="33" t="s">
        <v>2215</v>
      </c>
      <c r="KRD92" s="33" t="s">
        <v>2215</v>
      </c>
      <c r="KRE92" s="33" t="s">
        <v>2215</v>
      </c>
      <c r="KRF92" s="33" t="s">
        <v>2215</v>
      </c>
      <c r="KRG92" s="33" t="s">
        <v>2215</v>
      </c>
      <c r="KRH92" s="33" t="s">
        <v>2215</v>
      </c>
      <c r="KRI92" s="33" t="s">
        <v>2215</v>
      </c>
      <c r="KRJ92" s="33" t="s">
        <v>2215</v>
      </c>
      <c r="KRK92" s="33" t="s">
        <v>2215</v>
      </c>
      <c r="KRL92" s="33" t="s">
        <v>2215</v>
      </c>
      <c r="KRM92" s="33" t="s">
        <v>2215</v>
      </c>
      <c r="KRN92" s="33" t="s">
        <v>2215</v>
      </c>
      <c r="KRO92" s="33" t="s">
        <v>2215</v>
      </c>
      <c r="KRP92" s="33" t="s">
        <v>2215</v>
      </c>
      <c r="KRQ92" s="33" t="s">
        <v>2215</v>
      </c>
      <c r="KRR92" s="33" t="s">
        <v>2215</v>
      </c>
      <c r="KRS92" s="33" t="s">
        <v>2215</v>
      </c>
      <c r="KRT92" s="33" t="s">
        <v>2215</v>
      </c>
      <c r="KRU92" s="33" t="s">
        <v>2215</v>
      </c>
      <c r="KRV92" s="33" t="s">
        <v>2215</v>
      </c>
      <c r="KRW92" s="33" t="s">
        <v>2215</v>
      </c>
      <c r="KRX92" s="33" t="s">
        <v>2215</v>
      </c>
      <c r="KRY92" s="33" t="s">
        <v>2215</v>
      </c>
      <c r="KRZ92" s="33" t="s">
        <v>2215</v>
      </c>
      <c r="KSA92" s="33" t="s">
        <v>2215</v>
      </c>
      <c r="KSB92" s="33" t="s">
        <v>2215</v>
      </c>
      <c r="KSC92" s="33" t="s">
        <v>2215</v>
      </c>
      <c r="KSD92" s="33" t="s">
        <v>2215</v>
      </c>
      <c r="KSE92" s="33" t="s">
        <v>2215</v>
      </c>
      <c r="KSF92" s="33" t="s">
        <v>2215</v>
      </c>
      <c r="KSG92" s="33" t="s">
        <v>2215</v>
      </c>
      <c r="KSH92" s="33" t="s">
        <v>2215</v>
      </c>
      <c r="KSI92" s="33" t="s">
        <v>2215</v>
      </c>
      <c r="KSJ92" s="33" t="s">
        <v>2215</v>
      </c>
      <c r="KSK92" s="33" t="s">
        <v>2215</v>
      </c>
      <c r="KSL92" s="33" t="s">
        <v>2215</v>
      </c>
      <c r="KSM92" s="33" t="s">
        <v>2215</v>
      </c>
      <c r="KSN92" s="33" t="s">
        <v>2215</v>
      </c>
      <c r="KSO92" s="33" t="s">
        <v>2215</v>
      </c>
      <c r="KSP92" s="33" t="s">
        <v>2215</v>
      </c>
      <c r="KSQ92" s="33" t="s">
        <v>2215</v>
      </c>
      <c r="KSR92" s="33" t="s">
        <v>2215</v>
      </c>
      <c r="KSS92" s="33" t="s">
        <v>2215</v>
      </c>
      <c r="KST92" s="33" t="s">
        <v>2215</v>
      </c>
      <c r="KSU92" s="33" t="s">
        <v>2215</v>
      </c>
      <c r="KSV92" s="33" t="s">
        <v>2215</v>
      </c>
      <c r="KSW92" s="33" t="s">
        <v>2215</v>
      </c>
      <c r="KSX92" s="33" t="s">
        <v>2215</v>
      </c>
      <c r="KSY92" s="33" t="s">
        <v>2215</v>
      </c>
      <c r="KSZ92" s="33" t="s">
        <v>2215</v>
      </c>
      <c r="KTA92" s="33" t="s">
        <v>2215</v>
      </c>
      <c r="KTB92" s="33" t="s">
        <v>2215</v>
      </c>
      <c r="KTC92" s="33" t="s">
        <v>2215</v>
      </c>
      <c r="KTD92" s="33" t="s">
        <v>2215</v>
      </c>
      <c r="KTE92" s="33" t="s">
        <v>2215</v>
      </c>
      <c r="KTF92" s="33" t="s">
        <v>2215</v>
      </c>
      <c r="KTG92" s="33" t="s">
        <v>2215</v>
      </c>
      <c r="KTH92" s="33" t="s">
        <v>2215</v>
      </c>
      <c r="KTI92" s="33" t="s">
        <v>2215</v>
      </c>
      <c r="KTJ92" s="33" t="s">
        <v>2215</v>
      </c>
      <c r="KTK92" s="33" t="s">
        <v>2215</v>
      </c>
      <c r="KTL92" s="33" t="s">
        <v>2215</v>
      </c>
      <c r="KTM92" s="33" t="s">
        <v>2215</v>
      </c>
      <c r="KTN92" s="33" t="s">
        <v>2215</v>
      </c>
      <c r="KTO92" s="33" t="s">
        <v>2215</v>
      </c>
      <c r="KTP92" s="33" t="s">
        <v>2215</v>
      </c>
      <c r="KTQ92" s="33" t="s">
        <v>2215</v>
      </c>
      <c r="KTR92" s="33" t="s">
        <v>2215</v>
      </c>
      <c r="KTS92" s="33" t="s">
        <v>2215</v>
      </c>
      <c r="KTT92" s="33" t="s">
        <v>2215</v>
      </c>
      <c r="KTU92" s="33" t="s">
        <v>2215</v>
      </c>
      <c r="KTV92" s="33" t="s">
        <v>2215</v>
      </c>
      <c r="KTW92" s="33" t="s">
        <v>2215</v>
      </c>
      <c r="KTX92" s="33" t="s">
        <v>2215</v>
      </c>
      <c r="KTY92" s="33" t="s">
        <v>2215</v>
      </c>
      <c r="KTZ92" s="33" t="s">
        <v>2215</v>
      </c>
      <c r="KUA92" s="33" t="s">
        <v>2215</v>
      </c>
      <c r="KUB92" s="33" t="s">
        <v>2215</v>
      </c>
      <c r="KUC92" s="33" t="s">
        <v>2215</v>
      </c>
      <c r="KUD92" s="33" t="s">
        <v>2215</v>
      </c>
      <c r="KUE92" s="33" t="s">
        <v>2215</v>
      </c>
      <c r="KUF92" s="33" t="s">
        <v>2215</v>
      </c>
      <c r="KUG92" s="33" t="s">
        <v>2215</v>
      </c>
      <c r="KUH92" s="33" t="s">
        <v>2215</v>
      </c>
      <c r="KUI92" s="33" t="s">
        <v>2215</v>
      </c>
      <c r="KUJ92" s="33" t="s">
        <v>2215</v>
      </c>
      <c r="KUK92" s="33" t="s">
        <v>2215</v>
      </c>
      <c r="KUL92" s="33" t="s">
        <v>2215</v>
      </c>
      <c r="KUM92" s="33" t="s">
        <v>2215</v>
      </c>
      <c r="KUN92" s="33" t="s">
        <v>2215</v>
      </c>
      <c r="KUO92" s="33" t="s">
        <v>2215</v>
      </c>
      <c r="KUP92" s="33" t="s">
        <v>2215</v>
      </c>
      <c r="KUQ92" s="33" t="s">
        <v>2215</v>
      </c>
      <c r="KUR92" s="33" t="s">
        <v>2215</v>
      </c>
      <c r="KUS92" s="33" t="s">
        <v>2215</v>
      </c>
      <c r="KUT92" s="33" t="s">
        <v>2215</v>
      </c>
      <c r="KUU92" s="33" t="s">
        <v>2215</v>
      </c>
      <c r="KUV92" s="33" t="s">
        <v>2215</v>
      </c>
      <c r="KUW92" s="33" t="s">
        <v>2215</v>
      </c>
      <c r="KUX92" s="33" t="s">
        <v>2215</v>
      </c>
      <c r="KUY92" s="33" t="s">
        <v>2215</v>
      </c>
      <c r="KUZ92" s="33" t="s">
        <v>2215</v>
      </c>
      <c r="KVA92" s="33" t="s">
        <v>2215</v>
      </c>
      <c r="KVB92" s="33" t="s">
        <v>2215</v>
      </c>
      <c r="KVC92" s="33" t="s">
        <v>2215</v>
      </c>
      <c r="KVD92" s="33" t="s">
        <v>2215</v>
      </c>
      <c r="KVE92" s="33" t="s">
        <v>2215</v>
      </c>
      <c r="KVF92" s="33" t="s">
        <v>2215</v>
      </c>
      <c r="KVG92" s="33" t="s">
        <v>2215</v>
      </c>
      <c r="KVH92" s="33" t="s">
        <v>2215</v>
      </c>
      <c r="KVI92" s="33" t="s">
        <v>2215</v>
      </c>
      <c r="KVJ92" s="33" t="s">
        <v>2215</v>
      </c>
      <c r="KVK92" s="33" t="s">
        <v>2215</v>
      </c>
      <c r="KVL92" s="33" t="s">
        <v>2215</v>
      </c>
      <c r="KVM92" s="33" t="s">
        <v>2215</v>
      </c>
      <c r="KVN92" s="33" t="s">
        <v>2215</v>
      </c>
      <c r="KVO92" s="33" t="s">
        <v>2215</v>
      </c>
      <c r="KVP92" s="33" t="s">
        <v>2215</v>
      </c>
      <c r="KVQ92" s="33" t="s">
        <v>2215</v>
      </c>
      <c r="KVR92" s="33" t="s">
        <v>2215</v>
      </c>
      <c r="KVS92" s="33" t="s">
        <v>2215</v>
      </c>
      <c r="KVT92" s="33" t="s">
        <v>2215</v>
      </c>
      <c r="KVU92" s="33" t="s">
        <v>2215</v>
      </c>
      <c r="KVV92" s="33" t="s">
        <v>2215</v>
      </c>
      <c r="KVW92" s="33" t="s">
        <v>2215</v>
      </c>
      <c r="KVX92" s="33" t="s">
        <v>2215</v>
      </c>
      <c r="KVY92" s="33" t="s">
        <v>2215</v>
      </c>
      <c r="KVZ92" s="33" t="s">
        <v>2215</v>
      </c>
      <c r="KWA92" s="33" t="s">
        <v>2215</v>
      </c>
      <c r="KWB92" s="33" t="s">
        <v>2215</v>
      </c>
      <c r="KWC92" s="33" t="s">
        <v>2215</v>
      </c>
      <c r="KWD92" s="33" t="s">
        <v>2215</v>
      </c>
      <c r="KWE92" s="33" t="s">
        <v>2215</v>
      </c>
      <c r="KWF92" s="33" t="s">
        <v>2215</v>
      </c>
      <c r="KWG92" s="33" t="s">
        <v>2215</v>
      </c>
      <c r="KWH92" s="33" t="s">
        <v>2215</v>
      </c>
      <c r="KWI92" s="33" t="s">
        <v>2215</v>
      </c>
      <c r="KWJ92" s="33" t="s">
        <v>2215</v>
      </c>
      <c r="KWK92" s="33" t="s">
        <v>2215</v>
      </c>
      <c r="KWL92" s="33" t="s">
        <v>2215</v>
      </c>
      <c r="KWM92" s="33" t="s">
        <v>2215</v>
      </c>
      <c r="KWN92" s="33" t="s">
        <v>2215</v>
      </c>
      <c r="KWO92" s="33" t="s">
        <v>2215</v>
      </c>
      <c r="KWP92" s="33" t="s">
        <v>2215</v>
      </c>
      <c r="KWQ92" s="33" t="s">
        <v>2215</v>
      </c>
      <c r="KWR92" s="33" t="s">
        <v>2215</v>
      </c>
      <c r="KWS92" s="33" t="s">
        <v>2215</v>
      </c>
      <c r="KWT92" s="33" t="s">
        <v>2215</v>
      </c>
      <c r="KWU92" s="33" t="s">
        <v>2215</v>
      </c>
      <c r="KWV92" s="33" t="s">
        <v>2215</v>
      </c>
      <c r="KWW92" s="33" t="s">
        <v>2215</v>
      </c>
      <c r="KWX92" s="33" t="s">
        <v>2215</v>
      </c>
      <c r="KWY92" s="33" t="s">
        <v>2215</v>
      </c>
      <c r="KWZ92" s="33" t="s">
        <v>2215</v>
      </c>
      <c r="KXA92" s="33" t="s">
        <v>2215</v>
      </c>
      <c r="KXB92" s="33" t="s">
        <v>2215</v>
      </c>
      <c r="KXC92" s="33" t="s">
        <v>2215</v>
      </c>
      <c r="KXD92" s="33" t="s">
        <v>2215</v>
      </c>
      <c r="KXE92" s="33" t="s">
        <v>2215</v>
      </c>
      <c r="KXF92" s="33" t="s">
        <v>2215</v>
      </c>
      <c r="KXG92" s="33" t="s">
        <v>2215</v>
      </c>
      <c r="KXH92" s="33" t="s">
        <v>2215</v>
      </c>
      <c r="KXI92" s="33" t="s">
        <v>2215</v>
      </c>
      <c r="KXJ92" s="33" t="s">
        <v>2215</v>
      </c>
      <c r="KXK92" s="33" t="s">
        <v>2215</v>
      </c>
      <c r="KXL92" s="33" t="s">
        <v>2215</v>
      </c>
      <c r="KXM92" s="33" t="s">
        <v>2215</v>
      </c>
      <c r="KXN92" s="33" t="s">
        <v>2215</v>
      </c>
      <c r="KXO92" s="33" t="s">
        <v>2215</v>
      </c>
      <c r="KXP92" s="33" t="s">
        <v>2215</v>
      </c>
      <c r="KXQ92" s="33" t="s">
        <v>2215</v>
      </c>
      <c r="KXR92" s="33" t="s">
        <v>2215</v>
      </c>
      <c r="KXS92" s="33" t="s">
        <v>2215</v>
      </c>
      <c r="KXT92" s="33" t="s">
        <v>2215</v>
      </c>
      <c r="KXU92" s="33" t="s">
        <v>2215</v>
      </c>
      <c r="KXV92" s="33" t="s">
        <v>2215</v>
      </c>
      <c r="KXW92" s="33" t="s">
        <v>2215</v>
      </c>
      <c r="KXX92" s="33" t="s">
        <v>2215</v>
      </c>
      <c r="KXY92" s="33" t="s">
        <v>2215</v>
      </c>
      <c r="KXZ92" s="33" t="s">
        <v>2215</v>
      </c>
      <c r="KYA92" s="33" t="s">
        <v>2215</v>
      </c>
      <c r="KYB92" s="33" t="s">
        <v>2215</v>
      </c>
      <c r="KYC92" s="33" t="s">
        <v>2215</v>
      </c>
      <c r="KYD92" s="33" t="s">
        <v>2215</v>
      </c>
      <c r="KYE92" s="33" t="s">
        <v>2215</v>
      </c>
      <c r="KYF92" s="33" t="s">
        <v>2215</v>
      </c>
      <c r="KYG92" s="33" t="s">
        <v>2215</v>
      </c>
      <c r="KYH92" s="33" t="s">
        <v>2215</v>
      </c>
      <c r="KYI92" s="33" t="s">
        <v>2215</v>
      </c>
      <c r="KYJ92" s="33" t="s">
        <v>2215</v>
      </c>
      <c r="KYK92" s="33" t="s">
        <v>2215</v>
      </c>
      <c r="KYL92" s="33" t="s">
        <v>2215</v>
      </c>
      <c r="KYM92" s="33" t="s">
        <v>2215</v>
      </c>
      <c r="KYN92" s="33" t="s">
        <v>2215</v>
      </c>
      <c r="KYO92" s="33" t="s">
        <v>2215</v>
      </c>
      <c r="KYP92" s="33" t="s">
        <v>2215</v>
      </c>
      <c r="KYQ92" s="33" t="s">
        <v>2215</v>
      </c>
      <c r="KYR92" s="33" t="s">
        <v>2215</v>
      </c>
      <c r="KYS92" s="33" t="s">
        <v>2215</v>
      </c>
      <c r="KYT92" s="33" t="s">
        <v>2215</v>
      </c>
      <c r="KYU92" s="33" t="s">
        <v>2215</v>
      </c>
      <c r="KYV92" s="33" t="s">
        <v>2215</v>
      </c>
      <c r="KYW92" s="33" t="s">
        <v>2215</v>
      </c>
      <c r="KYX92" s="33" t="s">
        <v>2215</v>
      </c>
      <c r="KYY92" s="33" t="s">
        <v>2215</v>
      </c>
      <c r="KYZ92" s="33" t="s">
        <v>2215</v>
      </c>
      <c r="KZA92" s="33" t="s">
        <v>2215</v>
      </c>
      <c r="KZB92" s="33" t="s">
        <v>2215</v>
      </c>
      <c r="KZC92" s="33" t="s">
        <v>2215</v>
      </c>
      <c r="KZD92" s="33" t="s">
        <v>2215</v>
      </c>
      <c r="KZE92" s="33" t="s">
        <v>2215</v>
      </c>
      <c r="KZF92" s="33" t="s">
        <v>2215</v>
      </c>
      <c r="KZG92" s="33" t="s">
        <v>2215</v>
      </c>
      <c r="KZH92" s="33" t="s">
        <v>2215</v>
      </c>
      <c r="KZI92" s="33" t="s">
        <v>2215</v>
      </c>
      <c r="KZJ92" s="33" t="s">
        <v>2215</v>
      </c>
      <c r="KZK92" s="33" t="s">
        <v>2215</v>
      </c>
      <c r="KZL92" s="33" t="s">
        <v>2215</v>
      </c>
      <c r="KZM92" s="33" t="s">
        <v>2215</v>
      </c>
      <c r="KZN92" s="33" t="s">
        <v>2215</v>
      </c>
      <c r="KZO92" s="33" t="s">
        <v>2215</v>
      </c>
      <c r="KZP92" s="33" t="s">
        <v>2215</v>
      </c>
      <c r="KZQ92" s="33" t="s">
        <v>2215</v>
      </c>
      <c r="KZR92" s="33" t="s">
        <v>2215</v>
      </c>
      <c r="KZS92" s="33" t="s">
        <v>2215</v>
      </c>
      <c r="KZT92" s="33" t="s">
        <v>2215</v>
      </c>
      <c r="KZU92" s="33" t="s">
        <v>2215</v>
      </c>
      <c r="KZV92" s="33" t="s">
        <v>2215</v>
      </c>
      <c r="KZW92" s="33" t="s">
        <v>2215</v>
      </c>
      <c r="KZX92" s="33" t="s">
        <v>2215</v>
      </c>
      <c r="KZY92" s="33" t="s">
        <v>2215</v>
      </c>
      <c r="KZZ92" s="33" t="s">
        <v>2215</v>
      </c>
      <c r="LAA92" s="33" t="s">
        <v>2215</v>
      </c>
      <c r="LAB92" s="33" t="s">
        <v>2215</v>
      </c>
      <c r="LAC92" s="33" t="s">
        <v>2215</v>
      </c>
      <c r="LAD92" s="33" t="s">
        <v>2215</v>
      </c>
      <c r="LAE92" s="33" t="s">
        <v>2215</v>
      </c>
      <c r="LAF92" s="33" t="s">
        <v>2215</v>
      </c>
      <c r="LAG92" s="33" t="s">
        <v>2215</v>
      </c>
      <c r="LAH92" s="33" t="s">
        <v>2215</v>
      </c>
      <c r="LAI92" s="33" t="s">
        <v>2215</v>
      </c>
      <c r="LAJ92" s="33" t="s">
        <v>2215</v>
      </c>
      <c r="LAK92" s="33" t="s">
        <v>2215</v>
      </c>
      <c r="LAL92" s="33" t="s">
        <v>2215</v>
      </c>
      <c r="LAM92" s="33" t="s">
        <v>2215</v>
      </c>
      <c r="LAN92" s="33" t="s">
        <v>2215</v>
      </c>
      <c r="LAO92" s="33" t="s">
        <v>2215</v>
      </c>
      <c r="LAP92" s="33" t="s">
        <v>2215</v>
      </c>
      <c r="LAQ92" s="33" t="s">
        <v>2215</v>
      </c>
      <c r="LAR92" s="33" t="s">
        <v>2215</v>
      </c>
      <c r="LAS92" s="33" t="s">
        <v>2215</v>
      </c>
      <c r="LAT92" s="33" t="s">
        <v>2215</v>
      </c>
      <c r="LAU92" s="33" t="s">
        <v>2215</v>
      </c>
      <c r="LAV92" s="33" t="s">
        <v>2215</v>
      </c>
      <c r="LAW92" s="33" t="s">
        <v>2215</v>
      </c>
      <c r="LAX92" s="33" t="s">
        <v>2215</v>
      </c>
      <c r="LAY92" s="33" t="s">
        <v>2215</v>
      </c>
      <c r="LAZ92" s="33" t="s">
        <v>2215</v>
      </c>
      <c r="LBA92" s="33" t="s">
        <v>2215</v>
      </c>
      <c r="LBB92" s="33" t="s">
        <v>2215</v>
      </c>
      <c r="LBC92" s="33" t="s">
        <v>2215</v>
      </c>
      <c r="LBD92" s="33" t="s">
        <v>2215</v>
      </c>
      <c r="LBE92" s="33" t="s">
        <v>2215</v>
      </c>
      <c r="LBF92" s="33" t="s">
        <v>2215</v>
      </c>
      <c r="LBG92" s="33" t="s">
        <v>2215</v>
      </c>
      <c r="LBH92" s="33" t="s">
        <v>2215</v>
      </c>
      <c r="LBI92" s="33" t="s">
        <v>2215</v>
      </c>
      <c r="LBJ92" s="33" t="s">
        <v>2215</v>
      </c>
      <c r="LBK92" s="33" t="s">
        <v>2215</v>
      </c>
      <c r="LBL92" s="33" t="s">
        <v>2215</v>
      </c>
      <c r="LBM92" s="33" t="s">
        <v>2215</v>
      </c>
      <c r="LBN92" s="33" t="s">
        <v>2215</v>
      </c>
      <c r="LBO92" s="33" t="s">
        <v>2215</v>
      </c>
      <c r="LBP92" s="33" t="s">
        <v>2215</v>
      </c>
      <c r="LBQ92" s="33" t="s">
        <v>2215</v>
      </c>
      <c r="LBR92" s="33" t="s">
        <v>2215</v>
      </c>
      <c r="LBS92" s="33" t="s">
        <v>2215</v>
      </c>
      <c r="LBT92" s="33" t="s">
        <v>2215</v>
      </c>
      <c r="LBU92" s="33" t="s">
        <v>2215</v>
      </c>
      <c r="LBV92" s="33" t="s">
        <v>2215</v>
      </c>
      <c r="LBW92" s="33" t="s">
        <v>2215</v>
      </c>
      <c r="LBX92" s="33" t="s">
        <v>2215</v>
      </c>
      <c r="LBY92" s="33" t="s">
        <v>2215</v>
      </c>
      <c r="LBZ92" s="33" t="s">
        <v>2215</v>
      </c>
      <c r="LCA92" s="33" t="s">
        <v>2215</v>
      </c>
      <c r="LCB92" s="33" t="s">
        <v>2215</v>
      </c>
      <c r="LCC92" s="33" t="s">
        <v>2215</v>
      </c>
      <c r="LCD92" s="33" t="s">
        <v>2215</v>
      </c>
      <c r="LCE92" s="33" t="s">
        <v>2215</v>
      </c>
      <c r="LCF92" s="33" t="s">
        <v>2215</v>
      </c>
      <c r="LCG92" s="33" t="s">
        <v>2215</v>
      </c>
      <c r="LCH92" s="33" t="s">
        <v>2215</v>
      </c>
      <c r="LCI92" s="33" t="s">
        <v>2215</v>
      </c>
      <c r="LCJ92" s="33" t="s">
        <v>2215</v>
      </c>
      <c r="LCK92" s="33" t="s">
        <v>2215</v>
      </c>
      <c r="LCL92" s="33" t="s">
        <v>2215</v>
      </c>
      <c r="LCM92" s="33" t="s">
        <v>2215</v>
      </c>
      <c r="LCN92" s="33" t="s">
        <v>2215</v>
      </c>
      <c r="LCO92" s="33" t="s">
        <v>2215</v>
      </c>
      <c r="LCP92" s="33" t="s">
        <v>2215</v>
      </c>
      <c r="LCQ92" s="33" t="s">
        <v>2215</v>
      </c>
      <c r="LCR92" s="33" t="s">
        <v>2215</v>
      </c>
      <c r="LCS92" s="33" t="s">
        <v>2215</v>
      </c>
      <c r="LCT92" s="33" t="s">
        <v>2215</v>
      </c>
      <c r="LCU92" s="33" t="s">
        <v>2215</v>
      </c>
      <c r="LCV92" s="33" t="s">
        <v>2215</v>
      </c>
      <c r="LCW92" s="33" t="s">
        <v>2215</v>
      </c>
      <c r="LCX92" s="33" t="s">
        <v>2215</v>
      </c>
      <c r="LCY92" s="33" t="s">
        <v>2215</v>
      </c>
      <c r="LCZ92" s="33" t="s">
        <v>2215</v>
      </c>
      <c r="LDA92" s="33" t="s">
        <v>2215</v>
      </c>
      <c r="LDB92" s="33" t="s">
        <v>2215</v>
      </c>
      <c r="LDC92" s="33" t="s">
        <v>2215</v>
      </c>
      <c r="LDD92" s="33" t="s">
        <v>2215</v>
      </c>
      <c r="LDE92" s="33" t="s">
        <v>2215</v>
      </c>
      <c r="LDF92" s="33" t="s">
        <v>2215</v>
      </c>
      <c r="LDG92" s="33" t="s">
        <v>2215</v>
      </c>
      <c r="LDH92" s="33" t="s">
        <v>2215</v>
      </c>
      <c r="LDI92" s="33" t="s">
        <v>2215</v>
      </c>
      <c r="LDJ92" s="33" t="s">
        <v>2215</v>
      </c>
      <c r="LDK92" s="33" t="s">
        <v>2215</v>
      </c>
      <c r="LDL92" s="33" t="s">
        <v>2215</v>
      </c>
      <c r="LDM92" s="33" t="s">
        <v>2215</v>
      </c>
      <c r="LDN92" s="33" t="s">
        <v>2215</v>
      </c>
      <c r="LDO92" s="33" t="s">
        <v>2215</v>
      </c>
      <c r="LDP92" s="33" t="s">
        <v>2215</v>
      </c>
      <c r="LDQ92" s="33" t="s">
        <v>2215</v>
      </c>
      <c r="LDR92" s="33" t="s">
        <v>2215</v>
      </c>
      <c r="LDS92" s="33" t="s">
        <v>2215</v>
      </c>
      <c r="LDT92" s="33" t="s">
        <v>2215</v>
      </c>
      <c r="LDU92" s="33" t="s">
        <v>2215</v>
      </c>
      <c r="LDV92" s="33" t="s">
        <v>2215</v>
      </c>
      <c r="LDW92" s="33" t="s">
        <v>2215</v>
      </c>
      <c r="LDX92" s="33" t="s">
        <v>2215</v>
      </c>
      <c r="LDY92" s="33" t="s">
        <v>2215</v>
      </c>
      <c r="LDZ92" s="33" t="s">
        <v>2215</v>
      </c>
      <c r="LEA92" s="33" t="s">
        <v>2215</v>
      </c>
      <c r="LEB92" s="33" t="s">
        <v>2215</v>
      </c>
      <c r="LEC92" s="33" t="s">
        <v>2215</v>
      </c>
      <c r="LED92" s="33" t="s">
        <v>2215</v>
      </c>
      <c r="LEE92" s="33" t="s">
        <v>2215</v>
      </c>
      <c r="LEF92" s="33" t="s">
        <v>2215</v>
      </c>
      <c r="LEG92" s="33" t="s">
        <v>2215</v>
      </c>
      <c r="LEH92" s="33" t="s">
        <v>2215</v>
      </c>
      <c r="LEI92" s="33" t="s">
        <v>2215</v>
      </c>
      <c r="LEJ92" s="33" t="s">
        <v>2215</v>
      </c>
      <c r="LEK92" s="33" t="s">
        <v>2215</v>
      </c>
      <c r="LEL92" s="33" t="s">
        <v>2215</v>
      </c>
      <c r="LEM92" s="33" t="s">
        <v>2215</v>
      </c>
      <c r="LEN92" s="33" t="s">
        <v>2215</v>
      </c>
      <c r="LEO92" s="33" t="s">
        <v>2215</v>
      </c>
      <c r="LEP92" s="33" t="s">
        <v>2215</v>
      </c>
      <c r="LEQ92" s="33" t="s">
        <v>2215</v>
      </c>
      <c r="LER92" s="33" t="s">
        <v>2215</v>
      </c>
      <c r="LES92" s="33" t="s">
        <v>2215</v>
      </c>
      <c r="LET92" s="33" t="s">
        <v>2215</v>
      </c>
      <c r="LEU92" s="33" t="s">
        <v>2215</v>
      </c>
      <c r="LEV92" s="33" t="s">
        <v>2215</v>
      </c>
      <c r="LEW92" s="33" t="s">
        <v>2215</v>
      </c>
      <c r="LEX92" s="33" t="s">
        <v>2215</v>
      </c>
      <c r="LEY92" s="33" t="s">
        <v>2215</v>
      </c>
      <c r="LEZ92" s="33" t="s">
        <v>2215</v>
      </c>
      <c r="LFA92" s="33" t="s">
        <v>2215</v>
      </c>
      <c r="LFB92" s="33" t="s">
        <v>2215</v>
      </c>
      <c r="LFC92" s="33" t="s">
        <v>2215</v>
      </c>
      <c r="LFD92" s="33" t="s">
        <v>2215</v>
      </c>
      <c r="LFE92" s="33" t="s">
        <v>2215</v>
      </c>
      <c r="LFF92" s="33" t="s">
        <v>2215</v>
      </c>
      <c r="LFG92" s="33" t="s">
        <v>2215</v>
      </c>
      <c r="LFH92" s="33" t="s">
        <v>2215</v>
      </c>
      <c r="LFI92" s="33" t="s">
        <v>2215</v>
      </c>
      <c r="LFJ92" s="33" t="s">
        <v>2215</v>
      </c>
      <c r="LFK92" s="33" t="s">
        <v>2215</v>
      </c>
      <c r="LFL92" s="33" t="s">
        <v>2215</v>
      </c>
      <c r="LFM92" s="33" t="s">
        <v>2215</v>
      </c>
      <c r="LFN92" s="33" t="s">
        <v>2215</v>
      </c>
      <c r="LFO92" s="33" t="s">
        <v>2215</v>
      </c>
      <c r="LFP92" s="33" t="s">
        <v>2215</v>
      </c>
      <c r="LFQ92" s="33" t="s">
        <v>2215</v>
      </c>
      <c r="LFR92" s="33" t="s">
        <v>2215</v>
      </c>
      <c r="LFS92" s="33" t="s">
        <v>2215</v>
      </c>
      <c r="LFT92" s="33" t="s">
        <v>2215</v>
      </c>
      <c r="LFU92" s="33" t="s">
        <v>2215</v>
      </c>
      <c r="LFV92" s="33" t="s">
        <v>2215</v>
      </c>
      <c r="LFW92" s="33" t="s">
        <v>2215</v>
      </c>
      <c r="LFX92" s="33" t="s">
        <v>2215</v>
      </c>
      <c r="LFY92" s="33" t="s">
        <v>2215</v>
      </c>
      <c r="LFZ92" s="33" t="s">
        <v>2215</v>
      </c>
      <c r="LGA92" s="33" t="s">
        <v>2215</v>
      </c>
      <c r="LGB92" s="33" t="s">
        <v>2215</v>
      </c>
      <c r="LGC92" s="33" t="s">
        <v>2215</v>
      </c>
      <c r="LGD92" s="33" t="s">
        <v>2215</v>
      </c>
      <c r="LGE92" s="33" t="s">
        <v>2215</v>
      </c>
      <c r="LGF92" s="33" t="s">
        <v>2215</v>
      </c>
      <c r="LGG92" s="33" t="s">
        <v>2215</v>
      </c>
      <c r="LGH92" s="33" t="s">
        <v>2215</v>
      </c>
      <c r="LGI92" s="33" t="s">
        <v>2215</v>
      </c>
      <c r="LGJ92" s="33" t="s">
        <v>2215</v>
      </c>
      <c r="LGK92" s="33" t="s">
        <v>2215</v>
      </c>
      <c r="LGL92" s="33" t="s">
        <v>2215</v>
      </c>
      <c r="LGM92" s="33" t="s">
        <v>2215</v>
      </c>
      <c r="LGN92" s="33" t="s">
        <v>2215</v>
      </c>
      <c r="LGO92" s="33" t="s">
        <v>2215</v>
      </c>
      <c r="LGP92" s="33" t="s">
        <v>2215</v>
      </c>
      <c r="LGQ92" s="33" t="s">
        <v>2215</v>
      </c>
      <c r="LGR92" s="33" t="s">
        <v>2215</v>
      </c>
      <c r="LGS92" s="33" t="s">
        <v>2215</v>
      </c>
      <c r="LGT92" s="33" t="s">
        <v>2215</v>
      </c>
      <c r="LGU92" s="33" t="s">
        <v>2215</v>
      </c>
      <c r="LGV92" s="33" t="s">
        <v>2215</v>
      </c>
      <c r="LGW92" s="33" t="s">
        <v>2215</v>
      </c>
      <c r="LGX92" s="33" t="s">
        <v>2215</v>
      </c>
      <c r="LGY92" s="33" t="s">
        <v>2215</v>
      </c>
      <c r="LGZ92" s="33" t="s">
        <v>2215</v>
      </c>
      <c r="LHA92" s="33" t="s">
        <v>2215</v>
      </c>
      <c r="LHB92" s="33" t="s">
        <v>2215</v>
      </c>
      <c r="LHC92" s="33" t="s">
        <v>2215</v>
      </c>
      <c r="LHD92" s="33" t="s">
        <v>2215</v>
      </c>
      <c r="LHE92" s="33" t="s">
        <v>2215</v>
      </c>
      <c r="LHF92" s="33" t="s">
        <v>2215</v>
      </c>
      <c r="LHG92" s="33" t="s">
        <v>2215</v>
      </c>
      <c r="LHH92" s="33" t="s">
        <v>2215</v>
      </c>
      <c r="LHI92" s="33" t="s">
        <v>2215</v>
      </c>
      <c r="LHJ92" s="33" t="s">
        <v>2215</v>
      </c>
      <c r="LHK92" s="33" t="s">
        <v>2215</v>
      </c>
      <c r="LHL92" s="33" t="s">
        <v>2215</v>
      </c>
      <c r="LHM92" s="33" t="s">
        <v>2215</v>
      </c>
      <c r="LHN92" s="33" t="s">
        <v>2215</v>
      </c>
      <c r="LHO92" s="33" t="s">
        <v>2215</v>
      </c>
      <c r="LHP92" s="33" t="s">
        <v>2215</v>
      </c>
      <c r="LHQ92" s="33" t="s">
        <v>2215</v>
      </c>
      <c r="LHR92" s="33" t="s">
        <v>2215</v>
      </c>
      <c r="LHS92" s="33" t="s">
        <v>2215</v>
      </c>
      <c r="LHT92" s="33" t="s">
        <v>2215</v>
      </c>
      <c r="LHU92" s="33" t="s">
        <v>2215</v>
      </c>
      <c r="LHV92" s="33" t="s">
        <v>2215</v>
      </c>
      <c r="LHW92" s="33" t="s">
        <v>2215</v>
      </c>
      <c r="LHX92" s="33" t="s">
        <v>2215</v>
      </c>
      <c r="LHY92" s="33" t="s">
        <v>2215</v>
      </c>
      <c r="LHZ92" s="33" t="s">
        <v>2215</v>
      </c>
      <c r="LIA92" s="33" t="s">
        <v>2215</v>
      </c>
      <c r="LIB92" s="33" t="s">
        <v>2215</v>
      </c>
      <c r="LIC92" s="33" t="s">
        <v>2215</v>
      </c>
      <c r="LID92" s="33" t="s">
        <v>2215</v>
      </c>
      <c r="LIE92" s="33" t="s">
        <v>2215</v>
      </c>
      <c r="LIF92" s="33" t="s">
        <v>2215</v>
      </c>
      <c r="LIG92" s="33" t="s">
        <v>2215</v>
      </c>
      <c r="LIH92" s="33" t="s">
        <v>2215</v>
      </c>
      <c r="LII92" s="33" t="s">
        <v>2215</v>
      </c>
      <c r="LIJ92" s="33" t="s">
        <v>2215</v>
      </c>
      <c r="LIK92" s="33" t="s">
        <v>2215</v>
      </c>
      <c r="LIL92" s="33" t="s">
        <v>2215</v>
      </c>
      <c r="LIM92" s="33" t="s">
        <v>2215</v>
      </c>
      <c r="LIN92" s="33" t="s">
        <v>2215</v>
      </c>
      <c r="LIO92" s="33" t="s">
        <v>2215</v>
      </c>
      <c r="LIP92" s="33" t="s">
        <v>2215</v>
      </c>
      <c r="LIQ92" s="33" t="s">
        <v>2215</v>
      </c>
      <c r="LIR92" s="33" t="s">
        <v>2215</v>
      </c>
      <c r="LIS92" s="33" t="s">
        <v>2215</v>
      </c>
      <c r="LIT92" s="33" t="s">
        <v>2215</v>
      </c>
      <c r="LIU92" s="33" t="s">
        <v>2215</v>
      </c>
      <c r="LIV92" s="33" t="s">
        <v>2215</v>
      </c>
      <c r="LIW92" s="33" t="s">
        <v>2215</v>
      </c>
      <c r="LIX92" s="33" t="s">
        <v>2215</v>
      </c>
      <c r="LIY92" s="33" t="s">
        <v>2215</v>
      </c>
      <c r="LIZ92" s="33" t="s">
        <v>2215</v>
      </c>
      <c r="LJA92" s="33" t="s">
        <v>2215</v>
      </c>
      <c r="LJB92" s="33" t="s">
        <v>2215</v>
      </c>
      <c r="LJC92" s="33" t="s">
        <v>2215</v>
      </c>
      <c r="LJD92" s="33" t="s">
        <v>2215</v>
      </c>
      <c r="LJE92" s="33" t="s">
        <v>2215</v>
      </c>
      <c r="LJF92" s="33" t="s">
        <v>2215</v>
      </c>
      <c r="LJG92" s="33" t="s">
        <v>2215</v>
      </c>
      <c r="LJH92" s="33" t="s">
        <v>2215</v>
      </c>
      <c r="LJI92" s="33" t="s">
        <v>2215</v>
      </c>
      <c r="LJJ92" s="33" t="s">
        <v>2215</v>
      </c>
      <c r="LJK92" s="33" t="s">
        <v>2215</v>
      </c>
      <c r="LJL92" s="33" t="s">
        <v>2215</v>
      </c>
      <c r="LJM92" s="33" t="s">
        <v>2215</v>
      </c>
      <c r="LJN92" s="33" t="s">
        <v>2215</v>
      </c>
      <c r="LJO92" s="33" t="s">
        <v>2215</v>
      </c>
      <c r="LJP92" s="33" t="s">
        <v>2215</v>
      </c>
      <c r="LJQ92" s="33" t="s">
        <v>2215</v>
      </c>
      <c r="LJR92" s="33" t="s">
        <v>2215</v>
      </c>
      <c r="LJS92" s="33" t="s">
        <v>2215</v>
      </c>
      <c r="LJT92" s="33" t="s">
        <v>2215</v>
      </c>
      <c r="LJU92" s="33" t="s">
        <v>2215</v>
      </c>
      <c r="LJV92" s="33" t="s">
        <v>2215</v>
      </c>
      <c r="LJW92" s="33" t="s">
        <v>2215</v>
      </c>
      <c r="LJX92" s="33" t="s">
        <v>2215</v>
      </c>
      <c r="LJY92" s="33" t="s">
        <v>2215</v>
      </c>
      <c r="LJZ92" s="33" t="s">
        <v>2215</v>
      </c>
      <c r="LKA92" s="33" t="s">
        <v>2215</v>
      </c>
      <c r="LKB92" s="33" t="s">
        <v>2215</v>
      </c>
      <c r="LKC92" s="33" t="s">
        <v>2215</v>
      </c>
      <c r="LKD92" s="33" t="s">
        <v>2215</v>
      </c>
      <c r="LKE92" s="33" t="s">
        <v>2215</v>
      </c>
      <c r="LKF92" s="33" t="s">
        <v>2215</v>
      </c>
      <c r="LKG92" s="33" t="s">
        <v>2215</v>
      </c>
      <c r="LKH92" s="33" t="s">
        <v>2215</v>
      </c>
      <c r="LKI92" s="33" t="s">
        <v>2215</v>
      </c>
      <c r="LKJ92" s="33" t="s">
        <v>2215</v>
      </c>
      <c r="LKK92" s="33" t="s">
        <v>2215</v>
      </c>
      <c r="LKL92" s="33" t="s">
        <v>2215</v>
      </c>
      <c r="LKM92" s="33" t="s">
        <v>2215</v>
      </c>
      <c r="LKN92" s="33" t="s">
        <v>2215</v>
      </c>
      <c r="LKO92" s="33" t="s">
        <v>2215</v>
      </c>
      <c r="LKP92" s="33" t="s">
        <v>2215</v>
      </c>
      <c r="LKQ92" s="33" t="s">
        <v>2215</v>
      </c>
      <c r="LKR92" s="33" t="s">
        <v>2215</v>
      </c>
      <c r="LKS92" s="33" t="s">
        <v>2215</v>
      </c>
      <c r="LKT92" s="33" t="s">
        <v>2215</v>
      </c>
      <c r="LKU92" s="33" t="s">
        <v>2215</v>
      </c>
      <c r="LKV92" s="33" t="s">
        <v>2215</v>
      </c>
      <c r="LKW92" s="33" t="s">
        <v>2215</v>
      </c>
      <c r="LKX92" s="33" t="s">
        <v>2215</v>
      </c>
      <c r="LKY92" s="33" t="s">
        <v>2215</v>
      </c>
      <c r="LKZ92" s="33" t="s">
        <v>2215</v>
      </c>
      <c r="LLA92" s="33" t="s">
        <v>2215</v>
      </c>
      <c r="LLB92" s="33" t="s">
        <v>2215</v>
      </c>
      <c r="LLC92" s="33" t="s">
        <v>2215</v>
      </c>
      <c r="LLD92" s="33" t="s">
        <v>2215</v>
      </c>
      <c r="LLE92" s="33" t="s">
        <v>2215</v>
      </c>
      <c r="LLF92" s="33" t="s">
        <v>2215</v>
      </c>
      <c r="LLG92" s="33" t="s">
        <v>2215</v>
      </c>
      <c r="LLH92" s="33" t="s">
        <v>2215</v>
      </c>
      <c r="LLI92" s="33" t="s">
        <v>2215</v>
      </c>
      <c r="LLJ92" s="33" t="s">
        <v>2215</v>
      </c>
      <c r="LLK92" s="33" t="s">
        <v>2215</v>
      </c>
      <c r="LLL92" s="33" t="s">
        <v>2215</v>
      </c>
      <c r="LLM92" s="33" t="s">
        <v>2215</v>
      </c>
      <c r="LLN92" s="33" t="s">
        <v>2215</v>
      </c>
      <c r="LLO92" s="33" t="s">
        <v>2215</v>
      </c>
      <c r="LLP92" s="33" t="s">
        <v>2215</v>
      </c>
      <c r="LLQ92" s="33" t="s">
        <v>2215</v>
      </c>
      <c r="LLR92" s="33" t="s">
        <v>2215</v>
      </c>
      <c r="LLS92" s="33" t="s">
        <v>2215</v>
      </c>
      <c r="LLT92" s="33" t="s">
        <v>2215</v>
      </c>
      <c r="LLU92" s="33" t="s">
        <v>2215</v>
      </c>
      <c r="LLV92" s="33" t="s">
        <v>2215</v>
      </c>
      <c r="LLW92" s="33" t="s">
        <v>2215</v>
      </c>
      <c r="LLX92" s="33" t="s">
        <v>2215</v>
      </c>
      <c r="LLY92" s="33" t="s">
        <v>2215</v>
      </c>
      <c r="LLZ92" s="33" t="s">
        <v>2215</v>
      </c>
      <c r="LMA92" s="33" t="s">
        <v>2215</v>
      </c>
      <c r="LMB92" s="33" t="s">
        <v>2215</v>
      </c>
      <c r="LMC92" s="33" t="s">
        <v>2215</v>
      </c>
      <c r="LMD92" s="33" t="s">
        <v>2215</v>
      </c>
      <c r="LME92" s="33" t="s">
        <v>2215</v>
      </c>
      <c r="LMF92" s="33" t="s">
        <v>2215</v>
      </c>
      <c r="LMG92" s="33" t="s">
        <v>2215</v>
      </c>
      <c r="LMH92" s="33" t="s">
        <v>2215</v>
      </c>
      <c r="LMI92" s="33" t="s">
        <v>2215</v>
      </c>
      <c r="LMJ92" s="33" t="s">
        <v>2215</v>
      </c>
      <c r="LMK92" s="33" t="s">
        <v>2215</v>
      </c>
      <c r="LML92" s="33" t="s">
        <v>2215</v>
      </c>
      <c r="LMM92" s="33" t="s">
        <v>2215</v>
      </c>
      <c r="LMN92" s="33" t="s">
        <v>2215</v>
      </c>
      <c r="LMO92" s="33" t="s">
        <v>2215</v>
      </c>
      <c r="LMP92" s="33" t="s">
        <v>2215</v>
      </c>
      <c r="LMQ92" s="33" t="s">
        <v>2215</v>
      </c>
      <c r="LMR92" s="33" t="s">
        <v>2215</v>
      </c>
      <c r="LMS92" s="33" t="s">
        <v>2215</v>
      </c>
      <c r="LMT92" s="33" t="s">
        <v>2215</v>
      </c>
      <c r="LMU92" s="33" t="s">
        <v>2215</v>
      </c>
      <c r="LMV92" s="33" t="s">
        <v>2215</v>
      </c>
      <c r="LMW92" s="33" t="s">
        <v>2215</v>
      </c>
      <c r="LMX92" s="33" t="s">
        <v>2215</v>
      </c>
      <c r="LMY92" s="33" t="s">
        <v>2215</v>
      </c>
      <c r="LMZ92" s="33" t="s">
        <v>2215</v>
      </c>
      <c r="LNA92" s="33" t="s">
        <v>2215</v>
      </c>
      <c r="LNB92" s="33" t="s">
        <v>2215</v>
      </c>
      <c r="LNC92" s="33" t="s">
        <v>2215</v>
      </c>
      <c r="LND92" s="33" t="s">
        <v>2215</v>
      </c>
      <c r="LNE92" s="33" t="s">
        <v>2215</v>
      </c>
      <c r="LNF92" s="33" t="s">
        <v>2215</v>
      </c>
      <c r="LNG92" s="33" t="s">
        <v>2215</v>
      </c>
      <c r="LNH92" s="33" t="s">
        <v>2215</v>
      </c>
      <c r="LNI92" s="33" t="s">
        <v>2215</v>
      </c>
      <c r="LNJ92" s="33" t="s">
        <v>2215</v>
      </c>
      <c r="LNK92" s="33" t="s">
        <v>2215</v>
      </c>
      <c r="LNL92" s="33" t="s">
        <v>2215</v>
      </c>
      <c r="LNM92" s="33" t="s">
        <v>2215</v>
      </c>
      <c r="LNN92" s="33" t="s">
        <v>2215</v>
      </c>
      <c r="LNO92" s="33" t="s">
        <v>2215</v>
      </c>
      <c r="LNP92" s="33" t="s">
        <v>2215</v>
      </c>
      <c r="LNQ92" s="33" t="s">
        <v>2215</v>
      </c>
      <c r="LNR92" s="33" t="s">
        <v>2215</v>
      </c>
      <c r="LNS92" s="33" t="s">
        <v>2215</v>
      </c>
      <c r="LNT92" s="33" t="s">
        <v>2215</v>
      </c>
      <c r="LNU92" s="33" t="s">
        <v>2215</v>
      </c>
      <c r="LNV92" s="33" t="s">
        <v>2215</v>
      </c>
      <c r="LNW92" s="33" t="s">
        <v>2215</v>
      </c>
      <c r="LNX92" s="33" t="s">
        <v>2215</v>
      </c>
      <c r="LNY92" s="33" t="s">
        <v>2215</v>
      </c>
      <c r="LNZ92" s="33" t="s">
        <v>2215</v>
      </c>
      <c r="LOA92" s="33" t="s">
        <v>2215</v>
      </c>
      <c r="LOB92" s="33" t="s">
        <v>2215</v>
      </c>
      <c r="LOC92" s="33" t="s">
        <v>2215</v>
      </c>
      <c r="LOD92" s="33" t="s">
        <v>2215</v>
      </c>
      <c r="LOE92" s="33" t="s">
        <v>2215</v>
      </c>
      <c r="LOF92" s="33" t="s">
        <v>2215</v>
      </c>
      <c r="LOG92" s="33" t="s">
        <v>2215</v>
      </c>
      <c r="LOH92" s="33" t="s">
        <v>2215</v>
      </c>
      <c r="LOI92" s="33" t="s">
        <v>2215</v>
      </c>
      <c r="LOJ92" s="33" t="s">
        <v>2215</v>
      </c>
      <c r="LOK92" s="33" t="s">
        <v>2215</v>
      </c>
      <c r="LOL92" s="33" t="s">
        <v>2215</v>
      </c>
      <c r="LOM92" s="33" t="s">
        <v>2215</v>
      </c>
      <c r="LON92" s="33" t="s">
        <v>2215</v>
      </c>
      <c r="LOO92" s="33" t="s">
        <v>2215</v>
      </c>
      <c r="LOP92" s="33" t="s">
        <v>2215</v>
      </c>
      <c r="LOQ92" s="33" t="s">
        <v>2215</v>
      </c>
      <c r="LOR92" s="33" t="s">
        <v>2215</v>
      </c>
      <c r="LOS92" s="33" t="s">
        <v>2215</v>
      </c>
      <c r="LOT92" s="33" t="s">
        <v>2215</v>
      </c>
      <c r="LOU92" s="33" t="s">
        <v>2215</v>
      </c>
      <c r="LOV92" s="33" t="s">
        <v>2215</v>
      </c>
      <c r="LOW92" s="33" t="s">
        <v>2215</v>
      </c>
      <c r="LOX92" s="33" t="s">
        <v>2215</v>
      </c>
      <c r="LOY92" s="33" t="s">
        <v>2215</v>
      </c>
      <c r="LOZ92" s="33" t="s">
        <v>2215</v>
      </c>
      <c r="LPA92" s="33" t="s">
        <v>2215</v>
      </c>
      <c r="LPB92" s="33" t="s">
        <v>2215</v>
      </c>
      <c r="LPC92" s="33" t="s">
        <v>2215</v>
      </c>
      <c r="LPD92" s="33" t="s">
        <v>2215</v>
      </c>
      <c r="LPE92" s="33" t="s">
        <v>2215</v>
      </c>
      <c r="LPF92" s="33" t="s">
        <v>2215</v>
      </c>
      <c r="LPG92" s="33" t="s">
        <v>2215</v>
      </c>
      <c r="LPH92" s="33" t="s">
        <v>2215</v>
      </c>
      <c r="LPI92" s="33" t="s">
        <v>2215</v>
      </c>
      <c r="LPJ92" s="33" t="s">
        <v>2215</v>
      </c>
      <c r="LPK92" s="33" t="s">
        <v>2215</v>
      </c>
      <c r="LPL92" s="33" t="s">
        <v>2215</v>
      </c>
      <c r="LPM92" s="33" t="s">
        <v>2215</v>
      </c>
      <c r="LPN92" s="33" t="s">
        <v>2215</v>
      </c>
      <c r="LPO92" s="33" t="s">
        <v>2215</v>
      </c>
      <c r="LPP92" s="33" t="s">
        <v>2215</v>
      </c>
      <c r="LPQ92" s="33" t="s">
        <v>2215</v>
      </c>
      <c r="LPR92" s="33" t="s">
        <v>2215</v>
      </c>
      <c r="LPS92" s="33" t="s">
        <v>2215</v>
      </c>
      <c r="LPT92" s="33" t="s">
        <v>2215</v>
      </c>
      <c r="LPU92" s="33" t="s">
        <v>2215</v>
      </c>
      <c r="LPV92" s="33" t="s">
        <v>2215</v>
      </c>
      <c r="LPW92" s="33" t="s">
        <v>2215</v>
      </c>
      <c r="LPX92" s="33" t="s">
        <v>2215</v>
      </c>
      <c r="LPY92" s="33" t="s">
        <v>2215</v>
      </c>
      <c r="LPZ92" s="33" t="s">
        <v>2215</v>
      </c>
      <c r="LQA92" s="33" t="s">
        <v>2215</v>
      </c>
      <c r="LQB92" s="33" t="s">
        <v>2215</v>
      </c>
      <c r="LQC92" s="33" t="s">
        <v>2215</v>
      </c>
      <c r="LQD92" s="33" t="s">
        <v>2215</v>
      </c>
      <c r="LQE92" s="33" t="s">
        <v>2215</v>
      </c>
      <c r="LQF92" s="33" t="s">
        <v>2215</v>
      </c>
      <c r="LQG92" s="33" t="s">
        <v>2215</v>
      </c>
      <c r="LQH92" s="33" t="s">
        <v>2215</v>
      </c>
      <c r="LQI92" s="33" t="s">
        <v>2215</v>
      </c>
      <c r="LQJ92" s="33" t="s">
        <v>2215</v>
      </c>
      <c r="LQK92" s="33" t="s">
        <v>2215</v>
      </c>
      <c r="LQL92" s="33" t="s">
        <v>2215</v>
      </c>
      <c r="LQM92" s="33" t="s">
        <v>2215</v>
      </c>
      <c r="LQN92" s="33" t="s">
        <v>2215</v>
      </c>
      <c r="LQO92" s="33" t="s">
        <v>2215</v>
      </c>
      <c r="LQP92" s="33" t="s">
        <v>2215</v>
      </c>
      <c r="LQQ92" s="33" t="s">
        <v>2215</v>
      </c>
      <c r="LQR92" s="33" t="s">
        <v>2215</v>
      </c>
      <c r="LQS92" s="33" t="s">
        <v>2215</v>
      </c>
      <c r="LQT92" s="33" t="s">
        <v>2215</v>
      </c>
      <c r="LQU92" s="33" t="s">
        <v>2215</v>
      </c>
      <c r="LQV92" s="33" t="s">
        <v>2215</v>
      </c>
      <c r="LQW92" s="33" t="s">
        <v>2215</v>
      </c>
      <c r="LQX92" s="33" t="s">
        <v>2215</v>
      </c>
      <c r="LQY92" s="33" t="s">
        <v>2215</v>
      </c>
      <c r="LQZ92" s="33" t="s">
        <v>2215</v>
      </c>
      <c r="LRA92" s="33" t="s">
        <v>2215</v>
      </c>
      <c r="LRB92" s="33" t="s">
        <v>2215</v>
      </c>
      <c r="LRC92" s="33" t="s">
        <v>2215</v>
      </c>
      <c r="LRD92" s="33" t="s">
        <v>2215</v>
      </c>
      <c r="LRE92" s="33" t="s">
        <v>2215</v>
      </c>
      <c r="LRF92" s="33" t="s">
        <v>2215</v>
      </c>
      <c r="LRG92" s="33" t="s">
        <v>2215</v>
      </c>
      <c r="LRH92" s="33" t="s">
        <v>2215</v>
      </c>
      <c r="LRI92" s="33" t="s">
        <v>2215</v>
      </c>
      <c r="LRJ92" s="33" t="s">
        <v>2215</v>
      </c>
      <c r="LRK92" s="33" t="s">
        <v>2215</v>
      </c>
      <c r="LRL92" s="33" t="s">
        <v>2215</v>
      </c>
      <c r="LRM92" s="33" t="s">
        <v>2215</v>
      </c>
      <c r="LRN92" s="33" t="s">
        <v>2215</v>
      </c>
      <c r="LRO92" s="33" t="s">
        <v>2215</v>
      </c>
      <c r="LRP92" s="33" t="s">
        <v>2215</v>
      </c>
      <c r="LRQ92" s="33" t="s">
        <v>2215</v>
      </c>
      <c r="LRR92" s="33" t="s">
        <v>2215</v>
      </c>
      <c r="LRS92" s="33" t="s">
        <v>2215</v>
      </c>
      <c r="LRT92" s="33" t="s">
        <v>2215</v>
      </c>
      <c r="LRU92" s="33" t="s">
        <v>2215</v>
      </c>
      <c r="LRV92" s="33" t="s">
        <v>2215</v>
      </c>
      <c r="LRW92" s="33" t="s">
        <v>2215</v>
      </c>
      <c r="LRX92" s="33" t="s">
        <v>2215</v>
      </c>
      <c r="LRY92" s="33" t="s">
        <v>2215</v>
      </c>
      <c r="LRZ92" s="33" t="s">
        <v>2215</v>
      </c>
      <c r="LSA92" s="33" t="s">
        <v>2215</v>
      </c>
      <c r="LSB92" s="33" t="s">
        <v>2215</v>
      </c>
      <c r="LSC92" s="33" t="s">
        <v>2215</v>
      </c>
      <c r="LSD92" s="33" t="s">
        <v>2215</v>
      </c>
      <c r="LSE92" s="33" t="s">
        <v>2215</v>
      </c>
      <c r="LSF92" s="33" t="s">
        <v>2215</v>
      </c>
      <c r="LSG92" s="33" t="s">
        <v>2215</v>
      </c>
      <c r="LSH92" s="33" t="s">
        <v>2215</v>
      </c>
      <c r="LSI92" s="33" t="s">
        <v>2215</v>
      </c>
      <c r="LSJ92" s="33" t="s">
        <v>2215</v>
      </c>
      <c r="LSK92" s="33" t="s">
        <v>2215</v>
      </c>
      <c r="LSL92" s="33" t="s">
        <v>2215</v>
      </c>
      <c r="LSM92" s="33" t="s">
        <v>2215</v>
      </c>
      <c r="LSN92" s="33" t="s">
        <v>2215</v>
      </c>
      <c r="LSO92" s="33" t="s">
        <v>2215</v>
      </c>
      <c r="LSP92" s="33" t="s">
        <v>2215</v>
      </c>
      <c r="LSQ92" s="33" t="s">
        <v>2215</v>
      </c>
      <c r="LSR92" s="33" t="s">
        <v>2215</v>
      </c>
      <c r="LSS92" s="33" t="s">
        <v>2215</v>
      </c>
      <c r="LST92" s="33" t="s">
        <v>2215</v>
      </c>
      <c r="LSU92" s="33" t="s">
        <v>2215</v>
      </c>
      <c r="LSV92" s="33" t="s">
        <v>2215</v>
      </c>
      <c r="LSW92" s="33" t="s">
        <v>2215</v>
      </c>
      <c r="LSX92" s="33" t="s">
        <v>2215</v>
      </c>
      <c r="LSY92" s="33" t="s">
        <v>2215</v>
      </c>
      <c r="LSZ92" s="33" t="s">
        <v>2215</v>
      </c>
      <c r="LTA92" s="33" t="s">
        <v>2215</v>
      </c>
      <c r="LTB92" s="33" t="s">
        <v>2215</v>
      </c>
      <c r="LTC92" s="33" t="s">
        <v>2215</v>
      </c>
      <c r="LTD92" s="33" t="s">
        <v>2215</v>
      </c>
      <c r="LTE92" s="33" t="s">
        <v>2215</v>
      </c>
      <c r="LTF92" s="33" t="s">
        <v>2215</v>
      </c>
      <c r="LTG92" s="33" t="s">
        <v>2215</v>
      </c>
      <c r="LTH92" s="33" t="s">
        <v>2215</v>
      </c>
      <c r="LTI92" s="33" t="s">
        <v>2215</v>
      </c>
      <c r="LTJ92" s="33" t="s">
        <v>2215</v>
      </c>
      <c r="LTK92" s="33" t="s">
        <v>2215</v>
      </c>
      <c r="LTL92" s="33" t="s">
        <v>2215</v>
      </c>
      <c r="LTM92" s="33" t="s">
        <v>2215</v>
      </c>
      <c r="LTN92" s="33" t="s">
        <v>2215</v>
      </c>
      <c r="LTO92" s="33" t="s">
        <v>2215</v>
      </c>
      <c r="LTP92" s="33" t="s">
        <v>2215</v>
      </c>
      <c r="LTQ92" s="33" t="s">
        <v>2215</v>
      </c>
      <c r="LTR92" s="33" t="s">
        <v>2215</v>
      </c>
      <c r="LTS92" s="33" t="s">
        <v>2215</v>
      </c>
      <c r="LTT92" s="33" t="s">
        <v>2215</v>
      </c>
      <c r="LTU92" s="33" t="s">
        <v>2215</v>
      </c>
      <c r="LTV92" s="33" t="s">
        <v>2215</v>
      </c>
      <c r="LTW92" s="33" t="s">
        <v>2215</v>
      </c>
      <c r="LTX92" s="33" t="s">
        <v>2215</v>
      </c>
      <c r="LTY92" s="33" t="s">
        <v>2215</v>
      </c>
      <c r="LTZ92" s="33" t="s">
        <v>2215</v>
      </c>
      <c r="LUA92" s="33" t="s">
        <v>2215</v>
      </c>
      <c r="LUB92" s="33" t="s">
        <v>2215</v>
      </c>
      <c r="LUC92" s="33" t="s">
        <v>2215</v>
      </c>
      <c r="LUD92" s="33" t="s">
        <v>2215</v>
      </c>
      <c r="LUE92" s="33" t="s">
        <v>2215</v>
      </c>
      <c r="LUF92" s="33" t="s">
        <v>2215</v>
      </c>
      <c r="LUG92" s="33" t="s">
        <v>2215</v>
      </c>
      <c r="LUH92" s="33" t="s">
        <v>2215</v>
      </c>
      <c r="LUI92" s="33" t="s">
        <v>2215</v>
      </c>
      <c r="LUJ92" s="33" t="s">
        <v>2215</v>
      </c>
      <c r="LUK92" s="33" t="s">
        <v>2215</v>
      </c>
      <c r="LUL92" s="33" t="s">
        <v>2215</v>
      </c>
      <c r="LUM92" s="33" t="s">
        <v>2215</v>
      </c>
      <c r="LUN92" s="33" t="s">
        <v>2215</v>
      </c>
      <c r="LUO92" s="33" t="s">
        <v>2215</v>
      </c>
      <c r="LUP92" s="33" t="s">
        <v>2215</v>
      </c>
      <c r="LUQ92" s="33" t="s">
        <v>2215</v>
      </c>
      <c r="LUR92" s="33" t="s">
        <v>2215</v>
      </c>
      <c r="LUS92" s="33" t="s">
        <v>2215</v>
      </c>
      <c r="LUT92" s="33" t="s">
        <v>2215</v>
      </c>
      <c r="LUU92" s="33" t="s">
        <v>2215</v>
      </c>
      <c r="LUV92" s="33" t="s">
        <v>2215</v>
      </c>
      <c r="LUW92" s="33" t="s">
        <v>2215</v>
      </c>
      <c r="LUX92" s="33" t="s">
        <v>2215</v>
      </c>
      <c r="LUY92" s="33" t="s">
        <v>2215</v>
      </c>
      <c r="LUZ92" s="33" t="s">
        <v>2215</v>
      </c>
      <c r="LVA92" s="33" t="s">
        <v>2215</v>
      </c>
      <c r="LVB92" s="33" t="s">
        <v>2215</v>
      </c>
      <c r="LVC92" s="33" t="s">
        <v>2215</v>
      </c>
      <c r="LVD92" s="33" t="s">
        <v>2215</v>
      </c>
      <c r="LVE92" s="33" t="s">
        <v>2215</v>
      </c>
      <c r="LVF92" s="33" t="s">
        <v>2215</v>
      </c>
      <c r="LVG92" s="33" t="s">
        <v>2215</v>
      </c>
      <c r="LVH92" s="33" t="s">
        <v>2215</v>
      </c>
      <c r="LVI92" s="33" t="s">
        <v>2215</v>
      </c>
      <c r="LVJ92" s="33" t="s">
        <v>2215</v>
      </c>
      <c r="LVK92" s="33" t="s">
        <v>2215</v>
      </c>
      <c r="LVL92" s="33" t="s">
        <v>2215</v>
      </c>
      <c r="LVM92" s="33" t="s">
        <v>2215</v>
      </c>
      <c r="LVN92" s="33" t="s">
        <v>2215</v>
      </c>
      <c r="LVO92" s="33" t="s">
        <v>2215</v>
      </c>
      <c r="LVP92" s="33" t="s">
        <v>2215</v>
      </c>
      <c r="LVQ92" s="33" t="s">
        <v>2215</v>
      </c>
      <c r="LVR92" s="33" t="s">
        <v>2215</v>
      </c>
      <c r="LVS92" s="33" t="s">
        <v>2215</v>
      </c>
      <c r="LVT92" s="33" t="s">
        <v>2215</v>
      </c>
      <c r="LVU92" s="33" t="s">
        <v>2215</v>
      </c>
      <c r="LVV92" s="33" t="s">
        <v>2215</v>
      </c>
      <c r="LVW92" s="33" t="s">
        <v>2215</v>
      </c>
      <c r="LVX92" s="33" t="s">
        <v>2215</v>
      </c>
      <c r="LVY92" s="33" t="s">
        <v>2215</v>
      </c>
      <c r="LVZ92" s="33" t="s">
        <v>2215</v>
      </c>
      <c r="LWA92" s="33" t="s">
        <v>2215</v>
      </c>
      <c r="LWB92" s="33" t="s">
        <v>2215</v>
      </c>
      <c r="LWC92" s="33" t="s">
        <v>2215</v>
      </c>
      <c r="LWD92" s="33" t="s">
        <v>2215</v>
      </c>
      <c r="LWE92" s="33" t="s">
        <v>2215</v>
      </c>
      <c r="LWF92" s="33" t="s">
        <v>2215</v>
      </c>
      <c r="LWG92" s="33" t="s">
        <v>2215</v>
      </c>
      <c r="LWH92" s="33" t="s">
        <v>2215</v>
      </c>
      <c r="LWI92" s="33" t="s">
        <v>2215</v>
      </c>
      <c r="LWJ92" s="33" t="s">
        <v>2215</v>
      </c>
      <c r="LWK92" s="33" t="s">
        <v>2215</v>
      </c>
      <c r="LWL92" s="33" t="s">
        <v>2215</v>
      </c>
      <c r="LWM92" s="33" t="s">
        <v>2215</v>
      </c>
      <c r="LWN92" s="33" t="s">
        <v>2215</v>
      </c>
      <c r="LWO92" s="33" t="s">
        <v>2215</v>
      </c>
      <c r="LWP92" s="33" t="s">
        <v>2215</v>
      </c>
      <c r="LWQ92" s="33" t="s">
        <v>2215</v>
      </c>
      <c r="LWR92" s="33" t="s">
        <v>2215</v>
      </c>
      <c r="LWS92" s="33" t="s">
        <v>2215</v>
      </c>
      <c r="LWT92" s="33" t="s">
        <v>2215</v>
      </c>
      <c r="LWU92" s="33" t="s">
        <v>2215</v>
      </c>
      <c r="LWV92" s="33" t="s">
        <v>2215</v>
      </c>
      <c r="LWW92" s="33" t="s">
        <v>2215</v>
      </c>
      <c r="LWX92" s="33" t="s">
        <v>2215</v>
      </c>
      <c r="LWY92" s="33" t="s">
        <v>2215</v>
      </c>
      <c r="LWZ92" s="33" t="s">
        <v>2215</v>
      </c>
      <c r="LXA92" s="33" t="s">
        <v>2215</v>
      </c>
      <c r="LXB92" s="33" t="s">
        <v>2215</v>
      </c>
      <c r="LXC92" s="33" t="s">
        <v>2215</v>
      </c>
      <c r="LXD92" s="33" t="s">
        <v>2215</v>
      </c>
      <c r="LXE92" s="33" t="s">
        <v>2215</v>
      </c>
      <c r="LXF92" s="33" t="s">
        <v>2215</v>
      </c>
      <c r="LXG92" s="33" t="s">
        <v>2215</v>
      </c>
      <c r="LXH92" s="33" t="s">
        <v>2215</v>
      </c>
      <c r="LXI92" s="33" t="s">
        <v>2215</v>
      </c>
      <c r="LXJ92" s="33" t="s">
        <v>2215</v>
      </c>
      <c r="LXK92" s="33" t="s">
        <v>2215</v>
      </c>
      <c r="LXL92" s="33" t="s">
        <v>2215</v>
      </c>
      <c r="LXM92" s="33" t="s">
        <v>2215</v>
      </c>
      <c r="LXN92" s="33" t="s">
        <v>2215</v>
      </c>
      <c r="LXO92" s="33" t="s">
        <v>2215</v>
      </c>
      <c r="LXP92" s="33" t="s">
        <v>2215</v>
      </c>
      <c r="LXQ92" s="33" t="s">
        <v>2215</v>
      </c>
      <c r="LXR92" s="33" t="s">
        <v>2215</v>
      </c>
      <c r="LXS92" s="33" t="s">
        <v>2215</v>
      </c>
      <c r="LXT92" s="33" t="s">
        <v>2215</v>
      </c>
      <c r="LXU92" s="33" t="s">
        <v>2215</v>
      </c>
      <c r="LXV92" s="33" t="s">
        <v>2215</v>
      </c>
      <c r="LXW92" s="33" t="s">
        <v>2215</v>
      </c>
      <c r="LXX92" s="33" t="s">
        <v>2215</v>
      </c>
      <c r="LXY92" s="33" t="s">
        <v>2215</v>
      </c>
      <c r="LXZ92" s="33" t="s">
        <v>2215</v>
      </c>
      <c r="LYA92" s="33" t="s">
        <v>2215</v>
      </c>
      <c r="LYB92" s="33" t="s">
        <v>2215</v>
      </c>
      <c r="LYC92" s="33" t="s">
        <v>2215</v>
      </c>
      <c r="LYD92" s="33" t="s">
        <v>2215</v>
      </c>
      <c r="LYE92" s="33" t="s">
        <v>2215</v>
      </c>
      <c r="LYF92" s="33" t="s">
        <v>2215</v>
      </c>
      <c r="LYG92" s="33" t="s">
        <v>2215</v>
      </c>
      <c r="LYH92" s="33" t="s">
        <v>2215</v>
      </c>
      <c r="LYI92" s="33" t="s">
        <v>2215</v>
      </c>
      <c r="LYJ92" s="33" t="s">
        <v>2215</v>
      </c>
      <c r="LYK92" s="33" t="s">
        <v>2215</v>
      </c>
      <c r="LYL92" s="33" t="s">
        <v>2215</v>
      </c>
      <c r="LYM92" s="33" t="s">
        <v>2215</v>
      </c>
      <c r="LYN92" s="33" t="s">
        <v>2215</v>
      </c>
      <c r="LYO92" s="33" t="s">
        <v>2215</v>
      </c>
      <c r="LYP92" s="33" t="s">
        <v>2215</v>
      </c>
      <c r="LYQ92" s="33" t="s">
        <v>2215</v>
      </c>
      <c r="LYR92" s="33" t="s">
        <v>2215</v>
      </c>
      <c r="LYS92" s="33" t="s">
        <v>2215</v>
      </c>
      <c r="LYT92" s="33" t="s">
        <v>2215</v>
      </c>
      <c r="LYU92" s="33" t="s">
        <v>2215</v>
      </c>
      <c r="LYV92" s="33" t="s">
        <v>2215</v>
      </c>
      <c r="LYW92" s="33" t="s">
        <v>2215</v>
      </c>
      <c r="LYX92" s="33" t="s">
        <v>2215</v>
      </c>
      <c r="LYY92" s="33" t="s">
        <v>2215</v>
      </c>
      <c r="LYZ92" s="33" t="s">
        <v>2215</v>
      </c>
      <c r="LZA92" s="33" t="s">
        <v>2215</v>
      </c>
      <c r="LZB92" s="33" t="s">
        <v>2215</v>
      </c>
      <c r="LZC92" s="33" t="s">
        <v>2215</v>
      </c>
      <c r="LZD92" s="33" t="s">
        <v>2215</v>
      </c>
      <c r="LZE92" s="33" t="s">
        <v>2215</v>
      </c>
      <c r="LZF92" s="33" t="s">
        <v>2215</v>
      </c>
      <c r="LZG92" s="33" t="s">
        <v>2215</v>
      </c>
      <c r="LZH92" s="33" t="s">
        <v>2215</v>
      </c>
      <c r="LZI92" s="33" t="s">
        <v>2215</v>
      </c>
      <c r="LZJ92" s="33" t="s">
        <v>2215</v>
      </c>
      <c r="LZK92" s="33" t="s">
        <v>2215</v>
      </c>
      <c r="LZL92" s="33" t="s">
        <v>2215</v>
      </c>
      <c r="LZM92" s="33" t="s">
        <v>2215</v>
      </c>
      <c r="LZN92" s="33" t="s">
        <v>2215</v>
      </c>
      <c r="LZO92" s="33" t="s">
        <v>2215</v>
      </c>
      <c r="LZP92" s="33" t="s">
        <v>2215</v>
      </c>
      <c r="LZQ92" s="33" t="s">
        <v>2215</v>
      </c>
      <c r="LZR92" s="33" t="s">
        <v>2215</v>
      </c>
      <c r="LZS92" s="33" t="s">
        <v>2215</v>
      </c>
      <c r="LZT92" s="33" t="s">
        <v>2215</v>
      </c>
      <c r="LZU92" s="33" t="s">
        <v>2215</v>
      </c>
      <c r="LZV92" s="33" t="s">
        <v>2215</v>
      </c>
      <c r="LZW92" s="33" t="s">
        <v>2215</v>
      </c>
      <c r="LZX92" s="33" t="s">
        <v>2215</v>
      </c>
      <c r="LZY92" s="33" t="s">
        <v>2215</v>
      </c>
      <c r="LZZ92" s="33" t="s">
        <v>2215</v>
      </c>
      <c r="MAA92" s="33" t="s">
        <v>2215</v>
      </c>
      <c r="MAB92" s="33" t="s">
        <v>2215</v>
      </c>
      <c r="MAC92" s="33" t="s">
        <v>2215</v>
      </c>
      <c r="MAD92" s="33" t="s">
        <v>2215</v>
      </c>
      <c r="MAE92" s="33" t="s">
        <v>2215</v>
      </c>
      <c r="MAF92" s="33" t="s">
        <v>2215</v>
      </c>
      <c r="MAG92" s="33" t="s">
        <v>2215</v>
      </c>
      <c r="MAH92" s="33" t="s">
        <v>2215</v>
      </c>
      <c r="MAI92" s="33" t="s">
        <v>2215</v>
      </c>
      <c r="MAJ92" s="33" t="s">
        <v>2215</v>
      </c>
      <c r="MAK92" s="33" t="s">
        <v>2215</v>
      </c>
      <c r="MAL92" s="33" t="s">
        <v>2215</v>
      </c>
      <c r="MAM92" s="33" t="s">
        <v>2215</v>
      </c>
      <c r="MAN92" s="33" t="s">
        <v>2215</v>
      </c>
      <c r="MAO92" s="33" t="s">
        <v>2215</v>
      </c>
      <c r="MAP92" s="33" t="s">
        <v>2215</v>
      </c>
      <c r="MAQ92" s="33" t="s">
        <v>2215</v>
      </c>
      <c r="MAR92" s="33" t="s">
        <v>2215</v>
      </c>
      <c r="MAS92" s="33" t="s">
        <v>2215</v>
      </c>
      <c r="MAT92" s="33" t="s">
        <v>2215</v>
      </c>
      <c r="MAU92" s="33" t="s">
        <v>2215</v>
      </c>
      <c r="MAV92" s="33" t="s">
        <v>2215</v>
      </c>
      <c r="MAW92" s="33" t="s">
        <v>2215</v>
      </c>
      <c r="MAX92" s="33" t="s">
        <v>2215</v>
      </c>
      <c r="MAY92" s="33" t="s">
        <v>2215</v>
      </c>
      <c r="MAZ92" s="33" t="s">
        <v>2215</v>
      </c>
      <c r="MBA92" s="33" t="s">
        <v>2215</v>
      </c>
      <c r="MBB92" s="33" t="s">
        <v>2215</v>
      </c>
      <c r="MBC92" s="33" t="s">
        <v>2215</v>
      </c>
      <c r="MBD92" s="33" t="s">
        <v>2215</v>
      </c>
      <c r="MBE92" s="33" t="s">
        <v>2215</v>
      </c>
      <c r="MBF92" s="33" t="s">
        <v>2215</v>
      </c>
      <c r="MBG92" s="33" t="s">
        <v>2215</v>
      </c>
      <c r="MBH92" s="33" t="s">
        <v>2215</v>
      </c>
      <c r="MBI92" s="33" t="s">
        <v>2215</v>
      </c>
      <c r="MBJ92" s="33" t="s">
        <v>2215</v>
      </c>
      <c r="MBK92" s="33" t="s">
        <v>2215</v>
      </c>
      <c r="MBL92" s="33" t="s">
        <v>2215</v>
      </c>
      <c r="MBM92" s="33" t="s">
        <v>2215</v>
      </c>
      <c r="MBN92" s="33" t="s">
        <v>2215</v>
      </c>
      <c r="MBO92" s="33" t="s">
        <v>2215</v>
      </c>
      <c r="MBP92" s="33" t="s">
        <v>2215</v>
      </c>
      <c r="MBQ92" s="33" t="s">
        <v>2215</v>
      </c>
      <c r="MBR92" s="33" t="s">
        <v>2215</v>
      </c>
      <c r="MBS92" s="33" t="s">
        <v>2215</v>
      </c>
      <c r="MBT92" s="33" t="s">
        <v>2215</v>
      </c>
      <c r="MBU92" s="33" t="s">
        <v>2215</v>
      </c>
      <c r="MBV92" s="33" t="s">
        <v>2215</v>
      </c>
      <c r="MBW92" s="33" t="s">
        <v>2215</v>
      </c>
      <c r="MBX92" s="33" t="s">
        <v>2215</v>
      </c>
      <c r="MBY92" s="33" t="s">
        <v>2215</v>
      </c>
      <c r="MBZ92" s="33" t="s">
        <v>2215</v>
      </c>
      <c r="MCA92" s="33" t="s">
        <v>2215</v>
      </c>
      <c r="MCB92" s="33" t="s">
        <v>2215</v>
      </c>
      <c r="MCC92" s="33" t="s">
        <v>2215</v>
      </c>
      <c r="MCD92" s="33" t="s">
        <v>2215</v>
      </c>
      <c r="MCE92" s="33" t="s">
        <v>2215</v>
      </c>
      <c r="MCF92" s="33" t="s">
        <v>2215</v>
      </c>
      <c r="MCG92" s="33" t="s">
        <v>2215</v>
      </c>
      <c r="MCH92" s="33" t="s">
        <v>2215</v>
      </c>
      <c r="MCI92" s="33" t="s">
        <v>2215</v>
      </c>
      <c r="MCJ92" s="33" t="s">
        <v>2215</v>
      </c>
      <c r="MCK92" s="33" t="s">
        <v>2215</v>
      </c>
      <c r="MCL92" s="33" t="s">
        <v>2215</v>
      </c>
      <c r="MCM92" s="33" t="s">
        <v>2215</v>
      </c>
      <c r="MCN92" s="33" t="s">
        <v>2215</v>
      </c>
      <c r="MCO92" s="33" t="s">
        <v>2215</v>
      </c>
      <c r="MCP92" s="33" t="s">
        <v>2215</v>
      </c>
      <c r="MCQ92" s="33" t="s">
        <v>2215</v>
      </c>
      <c r="MCR92" s="33" t="s">
        <v>2215</v>
      </c>
      <c r="MCS92" s="33" t="s">
        <v>2215</v>
      </c>
      <c r="MCT92" s="33" t="s">
        <v>2215</v>
      </c>
      <c r="MCU92" s="33" t="s">
        <v>2215</v>
      </c>
      <c r="MCV92" s="33" t="s">
        <v>2215</v>
      </c>
      <c r="MCW92" s="33" t="s">
        <v>2215</v>
      </c>
      <c r="MCX92" s="33" t="s">
        <v>2215</v>
      </c>
      <c r="MCY92" s="33" t="s">
        <v>2215</v>
      </c>
      <c r="MCZ92" s="33" t="s">
        <v>2215</v>
      </c>
      <c r="MDA92" s="33" t="s">
        <v>2215</v>
      </c>
      <c r="MDB92" s="33" t="s">
        <v>2215</v>
      </c>
      <c r="MDC92" s="33" t="s">
        <v>2215</v>
      </c>
      <c r="MDD92" s="33" t="s">
        <v>2215</v>
      </c>
      <c r="MDE92" s="33" t="s">
        <v>2215</v>
      </c>
      <c r="MDF92" s="33" t="s">
        <v>2215</v>
      </c>
      <c r="MDG92" s="33" t="s">
        <v>2215</v>
      </c>
      <c r="MDH92" s="33" t="s">
        <v>2215</v>
      </c>
      <c r="MDI92" s="33" t="s">
        <v>2215</v>
      </c>
      <c r="MDJ92" s="33" t="s">
        <v>2215</v>
      </c>
      <c r="MDK92" s="33" t="s">
        <v>2215</v>
      </c>
      <c r="MDL92" s="33" t="s">
        <v>2215</v>
      </c>
      <c r="MDM92" s="33" t="s">
        <v>2215</v>
      </c>
      <c r="MDN92" s="33" t="s">
        <v>2215</v>
      </c>
      <c r="MDO92" s="33" t="s">
        <v>2215</v>
      </c>
      <c r="MDP92" s="33" t="s">
        <v>2215</v>
      </c>
      <c r="MDQ92" s="33" t="s">
        <v>2215</v>
      </c>
      <c r="MDR92" s="33" t="s">
        <v>2215</v>
      </c>
      <c r="MDS92" s="33" t="s">
        <v>2215</v>
      </c>
      <c r="MDT92" s="33" t="s">
        <v>2215</v>
      </c>
      <c r="MDU92" s="33" t="s">
        <v>2215</v>
      </c>
      <c r="MDV92" s="33" t="s">
        <v>2215</v>
      </c>
      <c r="MDW92" s="33" t="s">
        <v>2215</v>
      </c>
      <c r="MDX92" s="33" t="s">
        <v>2215</v>
      </c>
      <c r="MDY92" s="33" t="s">
        <v>2215</v>
      </c>
      <c r="MDZ92" s="33" t="s">
        <v>2215</v>
      </c>
      <c r="MEA92" s="33" t="s">
        <v>2215</v>
      </c>
      <c r="MEB92" s="33" t="s">
        <v>2215</v>
      </c>
      <c r="MEC92" s="33" t="s">
        <v>2215</v>
      </c>
      <c r="MED92" s="33" t="s">
        <v>2215</v>
      </c>
      <c r="MEE92" s="33" t="s">
        <v>2215</v>
      </c>
      <c r="MEF92" s="33" t="s">
        <v>2215</v>
      </c>
      <c r="MEG92" s="33" t="s">
        <v>2215</v>
      </c>
      <c r="MEH92" s="33" t="s">
        <v>2215</v>
      </c>
      <c r="MEI92" s="33" t="s">
        <v>2215</v>
      </c>
      <c r="MEJ92" s="33" t="s">
        <v>2215</v>
      </c>
      <c r="MEK92" s="33" t="s">
        <v>2215</v>
      </c>
      <c r="MEL92" s="33" t="s">
        <v>2215</v>
      </c>
      <c r="MEM92" s="33" t="s">
        <v>2215</v>
      </c>
      <c r="MEN92" s="33" t="s">
        <v>2215</v>
      </c>
      <c r="MEO92" s="33" t="s">
        <v>2215</v>
      </c>
      <c r="MEP92" s="33" t="s">
        <v>2215</v>
      </c>
      <c r="MEQ92" s="33" t="s">
        <v>2215</v>
      </c>
      <c r="MER92" s="33" t="s">
        <v>2215</v>
      </c>
      <c r="MES92" s="33" t="s">
        <v>2215</v>
      </c>
      <c r="MET92" s="33" t="s">
        <v>2215</v>
      </c>
      <c r="MEU92" s="33" t="s">
        <v>2215</v>
      </c>
      <c r="MEV92" s="33" t="s">
        <v>2215</v>
      </c>
      <c r="MEW92" s="33" t="s">
        <v>2215</v>
      </c>
      <c r="MEX92" s="33" t="s">
        <v>2215</v>
      </c>
      <c r="MEY92" s="33" t="s">
        <v>2215</v>
      </c>
      <c r="MEZ92" s="33" t="s">
        <v>2215</v>
      </c>
      <c r="MFA92" s="33" t="s">
        <v>2215</v>
      </c>
      <c r="MFB92" s="33" t="s">
        <v>2215</v>
      </c>
      <c r="MFC92" s="33" t="s">
        <v>2215</v>
      </c>
      <c r="MFD92" s="33" t="s">
        <v>2215</v>
      </c>
      <c r="MFE92" s="33" t="s">
        <v>2215</v>
      </c>
      <c r="MFF92" s="33" t="s">
        <v>2215</v>
      </c>
      <c r="MFG92" s="33" t="s">
        <v>2215</v>
      </c>
      <c r="MFH92" s="33" t="s">
        <v>2215</v>
      </c>
      <c r="MFI92" s="33" t="s">
        <v>2215</v>
      </c>
      <c r="MFJ92" s="33" t="s">
        <v>2215</v>
      </c>
      <c r="MFK92" s="33" t="s">
        <v>2215</v>
      </c>
      <c r="MFL92" s="33" t="s">
        <v>2215</v>
      </c>
      <c r="MFM92" s="33" t="s">
        <v>2215</v>
      </c>
      <c r="MFN92" s="33" t="s">
        <v>2215</v>
      </c>
      <c r="MFO92" s="33" t="s">
        <v>2215</v>
      </c>
      <c r="MFP92" s="33" t="s">
        <v>2215</v>
      </c>
      <c r="MFQ92" s="33" t="s">
        <v>2215</v>
      </c>
      <c r="MFR92" s="33" t="s">
        <v>2215</v>
      </c>
      <c r="MFS92" s="33" t="s">
        <v>2215</v>
      </c>
      <c r="MFT92" s="33" t="s">
        <v>2215</v>
      </c>
      <c r="MFU92" s="33" t="s">
        <v>2215</v>
      </c>
      <c r="MFV92" s="33" t="s">
        <v>2215</v>
      </c>
      <c r="MFW92" s="33" t="s">
        <v>2215</v>
      </c>
      <c r="MFX92" s="33" t="s">
        <v>2215</v>
      </c>
      <c r="MFY92" s="33" t="s">
        <v>2215</v>
      </c>
      <c r="MFZ92" s="33" t="s">
        <v>2215</v>
      </c>
      <c r="MGA92" s="33" t="s">
        <v>2215</v>
      </c>
      <c r="MGB92" s="33" t="s">
        <v>2215</v>
      </c>
      <c r="MGC92" s="33" t="s">
        <v>2215</v>
      </c>
      <c r="MGD92" s="33" t="s">
        <v>2215</v>
      </c>
      <c r="MGE92" s="33" t="s">
        <v>2215</v>
      </c>
      <c r="MGF92" s="33" t="s">
        <v>2215</v>
      </c>
      <c r="MGG92" s="33" t="s">
        <v>2215</v>
      </c>
      <c r="MGH92" s="33" t="s">
        <v>2215</v>
      </c>
      <c r="MGI92" s="33" t="s">
        <v>2215</v>
      </c>
      <c r="MGJ92" s="33" t="s">
        <v>2215</v>
      </c>
      <c r="MGK92" s="33" t="s">
        <v>2215</v>
      </c>
      <c r="MGL92" s="33" t="s">
        <v>2215</v>
      </c>
      <c r="MGM92" s="33" t="s">
        <v>2215</v>
      </c>
      <c r="MGN92" s="33" t="s">
        <v>2215</v>
      </c>
      <c r="MGO92" s="33" t="s">
        <v>2215</v>
      </c>
      <c r="MGP92" s="33" t="s">
        <v>2215</v>
      </c>
      <c r="MGQ92" s="33" t="s">
        <v>2215</v>
      </c>
      <c r="MGR92" s="33" t="s">
        <v>2215</v>
      </c>
      <c r="MGS92" s="33" t="s">
        <v>2215</v>
      </c>
      <c r="MGT92" s="33" t="s">
        <v>2215</v>
      </c>
      <c r="MGU92" s="33" t="s">
        <v>2215</v>
      </c>
      <c r="MGV92" s="33" t="s">
        <v>2215</v>
      </c>
      <c r="MGW92" s="33" t="s">
        <v>2215</v>
      </c>
      <c r="MGX92" s="33" t="s">
        <v>2215</v>
      </c>
      <c r="MGY92" s="33" t="s">
        <v>2215</v>
      </c>
      <c r="MGZ92" s="33" t="s">
        <v>2215</v>
      </c>
      <c r="MHA92" s="33" t="s">
        <v>2215</v>
      </c>
      <c r="MHB92" s="33" t="s">
        <v>2215</v>
      </c>
      <c r="MHC92" s="33" t="s">
        <v>2215</v>
      </c>
      <c r="MHD92" s="33" t="s">
        <v>2215</v>
      </c>
      <c r="MHE92" s="33" t="s">
        <v>2215</v>
      </c>
      <c r="MHF92" s="33" t="s">
        <v>2215</v>
      </c>
      <c r="MHG92" s="33" t="s">
        <v>2215</v>
      </c>
      <c r="MHH92" s="33" t="s">
        <v>2215</v>
      </c>
      <c r="MHI92" s="33" t="s">
        <v>2215</v>
      </c>
      <c r="MHJ92" s="33" t="s">
        <v>2215</v>
      </c>
      <c r="MHK92" s="33" t="s">
        <v>2215</v>
      </c>
      <c r="MHL92" s="33" t="s">
        <v>2215</v>
      </c>
      <c r="MHM92" s="33" t="s">
        <v>2215</v>
      </c>
      <c r="MHN92" s="33" t="s">
        <v>2215</v>
      </c>
      <c r="MHO92" s="33" t="s">
        <v>2215</v>
      </c>
      <c r="MHP92" s="33" t="s">
        <v>2215</v>
      </c>
      <c r="MHQ92" s="33" t="s">
        <v>2215</v>
      </c>
      <c r="MHR92" s="33" t="s">
        <v>2215</v>
      </c>
      <c r="MHS92" s="33" t="s">
        <v>2215</v>
      </c>
      <c r="MHT92" s="33" t="s">
        <v>2215</v>
      </c>
      <c r="MHU92" s="33" t="s">
        <v>2215</v>
      </c>
      <c r="MHV92" s="33" t="s">
        <v>2215</v>
      </c>
      <c r="MHW92" s="33" t="s">
        <v>2215</v>
      </c>
      <c r="MHX92" s="33" t="s">
        <v>2215</v>
      </c>
      <c r="MHY92" s="33" t="s">
        <v>2215</v>
      </c>
      <c r="MHZ92" s="33" t="s">
        <v>2215</v>
      </c>
      <c r="MIA92" s="33" t="s">
        <v>2215</v>
      </c>
      <c r="MIB92" s="33" t="s">
        <v>2215</v>
      </c>
      <c r="MIC92" s="33" t="s">
        <v>2215</v>
      </c>
      <c r="MID92" s="33" t="s">
        <v>2215</v>
      </c>
      <c r="MIE92" s="33" t="s">
        <v>2215</v>
      </c>
      <c r="MIF92" s="33" t="s">
        <v>2215</v>
      </c>
      <c r="MIG92" s="33" t="s">
        <v>2215</v>
      </c>
      <c r="MIH92" s="33" t="s">
        <v>2215</v>
      </c>
      <c r="MII92" s="33" t="s">
        <v>2215</v>
      </c>
      <c r="MIJ92" s="33" t="s">
        <v>2215</v>
      </c>
      <c r="MIK92" s="33" t="s">
        <v>2215</v>
      </c>
      <c r="MIL92" s="33" t="s">
        <v>2215</v>
      </c>
      <c r="MIM92" s="33" t="s">
        <v>2215</v>
      </c>
      <c r="MIN92" s="33" t="s">
        <v>2215</v>
      </c>
      <c r="MIO92" s="33" t="s">
        <v>2215</v>
      </c>
      <c r="MIP92" s="33" t="s">
        <v>2215</v>
      </c>
      <c r="MIQ92" s="33" t="s">
        <v>2215</v>
      </c>
      <c r="MIR92" s="33" t="s">
        <v>2215</v>
      </c>
      <c r="MIS92" s="33" t="s">
        <v>2215</v>
      </c>
      <c r="MIT92" s="33" t="s">
        <v>2215</v>
      </c>
      <c r="MIU92" s="33" t="s">
        <v>2215</v>
      </c>
      <c r="MIV92" s="33" t="s">
        <v>2215</v>
      </c>
      <c r="MIW92" s="33" t="s">
        <v>2215</v>
      </c>
      <c r="MIX92" s="33" t="s">
        <v>2215</v>
      </c>
      <c r="MIY92" s="33" t="s">
        <v>2215</v>
      </c>
      <c r="MIZ92" s="33" t="s">
        <v>2215</v>
      </c>
      <c r="MJA92" s="33" t="s">
        <v>2215</v>
      </c>
      <c r="MJB92" s="33" t="s">
        <v>2215</v>
      </c>
      <c r="MJC92" s="33" t="s">
        <v>2215</v>
      </c>
      <c r="MJD92" s="33" t="s">
        <v>2215</v>
      </c>
      <c r="MJE92" s="33" t="s">
        <v>2215</v>
      </c>
      <c r="MJF92" s="33" t="s">
        <v>2215</v>
      </c>
      <c r="MJG92" s="33" t="s">
        <v>2215</v>
      </c>
      <c r="MJH92" s="33" t="s">
        <v>2215</v>
      </c>
      <c r="MJI92" s="33" t="s">
        <v>2215</v>
      </c>
      <c r="MJJ92" s="33" t="s">
        <v>2215</v>
      </c>
      <c r="MJK92" s="33" t="s">
        <v>2215</v>
      </c>
      <c r="MJL92" s="33" t="s">
        <v>2215</v>
      </c>
      <c r="MJM92" s="33" t="s">
        <v>2215</v>
      </c>
      <c r="MJN92" s="33" t="s">
        <v>2215</v>
      </c>
      <c r="MJO92" s="33" t="s">
        <v>2215</v>
      </c>
      <c r="MJP92" s="33" t="s">
        <v>2215</v>
      </c>
      <c r="MJQ92" s="33" t="s">
        <v>2215</v>
      </c>
      <c r="MJR92" s="33" t="s">
        <v>2215</v>
      </c>
      <c r="MJS92" s="33" t="s">
        <v>2215</v>
      </c>
      <c r="MJT92" s="33" t="s">
        <v>2215</v>
      </c>
      <c r="MJU92" s="33" t="s">
        <v>2215</v>
      </c>
      <c r="MJV92" s="33" t="s">
        <v>2215</v>
      </c>
      <c r="MJW92" s="33" t="s">
        <v>2215</v>
      </c>
      <c r="MJX92" s="33" t="s">
        <v>2215</v>
      </c>
      <c r="MJY92" s="33" t="s">
        <v>2215</v>
      </c>
      <c r="MJZ92" s="33" t="s">
        <v>2215</v>
      </c>
      <c r="MKA92" s="33" t="s">
        <v>2215</v>
      </c>
      <c r="MKB92" s="33" t="s">
        <v>2215</v>
      </c>
      <c r="MKC92" s="33" t="s">
        <v>2215</v>
      </c>
      <c r="MKD92" s="33" t="s">
        <v>2215</v>
      </c>
      <c r="MKE92" s="33" t="s">
        <v>2215</v>
      </c>
      <c r="MKF92" s="33" t="s">
        <v>2215</v>
      </c>
      <c r="MKG92" s="33" t="s">
        <v>2215</v>
      </c>
      <c r="MKH92" s="33" t="s">
        <v>2215</v>
      </c>
      <c r="MKI92" s="33" t="s">
        <v>2215</v>
      </c>
      <c r="MKJ92" s="33" t="s">
        <v>2215</v>
      </c>
      <c r="MKK92" s="33" t="s">
        <v>2215</v>
      </c>
      <c r="MKL92" s="33" t="s">
        <v>2215</v>
      </c>
      <c r="MKM92" s="33" t="s">
        <v>2215</v>
      </c>
      <c r="MKN92" s="33" t="s">
        <v>2215</v>
      </c>
      <c r="MKO92" s="33" t="s">
        <v>2215</v>
      </c>
      <c r="MKP92" s="33" t="s">
        <v>2215</v>
      </c>
      <c r="MKQ92" s="33" t="s">
        <v>2215</v>
      </c>
      <c r="MKR92" s="33" t="s">
        <v>2215</v>
      </c>
      <c r="MKS92" s="33" t="s">
        <v>2215</v>
      </c>
      <c r="MKT92" s="33" t="s">
        <v>2215</v>
      </c>
      <c r="MKU92" s="33" t="s">
        <v>2215</v>
      </c>
      <c r="MKV92" s="33" t="s">
        <v>2215</v>
      </c>
      <c r="MKW92" s="33" t="s">
        <v>2215</v>
      </c>
      <c r="MKX92" s="33" t="s">
        <v>2215</v>
      </c>
      <c r="MKY92" s="33" t="s">
        <v>2215</v>
      </c>
      <c r="MKZ92" s="33" t="s">
        <v>2215</v>
      </c>
      <c r="MLA92" s="33" t="s">
        <v>2215</v>
      </c>
      <c r="MLB92" s="33" t="s">
        <v>2215</v>
      </c>
      <c r="MLC92" s="33" t="s">
        <v>2215</v>
      </c>
      <c r="MLD92" s="33" t="s">
        <v>2215</v>
      </c>
      <c r="MLE92" s="33" t="s">
        <v>2215</v>
      </c>
      <c r="MLF92" s="33" t="s">
        <v>2215</v>
      </c>
      <c r="MLG92" s="33" t="s">
        <v>2215</v>
      </c>
      <c r="MLH92" s="33" t="s">
        <v>2215</v>
      </c>
      <c r="MLI92" s="33" t="s">
        <v>2215</v>
      </c>
      <c r="MLJ92" s="33" t="s">
        <v>2215</v>
      </c>
      <c r="MLK92" s="33" t="s">
        <v>2215</v>
      </c>
      <c r="MLL92" s="33" t="s">
        <v>2215</v>
      </c>
      <c r="MLM92" s="33" t="s">
        <v>2215</v>
      </c>
      <c r="MLN92" s="33" t="s">
        <v>2215</v>
      </c>
      <c r="MLO92" s="33" t="s">
        <v>2215</v>
      </c>
      <c r="MLP92" s="33" t="s">
        <v>2215</v>
      </c>
      <c r="MLQ92" s="33" t="s">
        <v>2215</v>
      </c>
      <c r="MLR92" s="33" t="s">
        <v>2215</v>
      </c>
      <c r="MLS92" s="33" t="s">
        <v>2215</v>
      </c>
      <c r="MLT92" s="33" t="s">
        <v>2215</v>
      </c>
      <c r="MLU92" s="33" t="s">
        <v>2215</v>
      </c>
      <c r="MLV92" s="33" t="s">
        <v>2215</v>
      </c>
      <c r="MLW92" s="33" t="s">
        <v>2215</v>
      </c>
      <c r="MLX92" s="33" t="s">
        <v>2215</v>
      </c>
      <c r="MLY92" s="33" t="s">
        <v>2215</v>
      </c>
      <c r="MLZ92" s="33" t="s">
        <v>2215</v>
      </c>
      <c r="MMA92" s="33" t="s">
        <v>2215</v>
      </c>
      <c r="MMB92" s="33" t="s">
        <v>2215</v>
      </c>
      <c r="MMC92" s="33" t="s">
        <v>2215</v>
      </c>
      <c r="MMD92" s="33" t="s">
        <v>2215</v>
      </c>
      <c r="MME92" s="33" t="s">
        <v>2215</v>
      </c>
      <c r="MMF92" s="33" t="s">
        <v>2215</v>
      </c>
      <c r="MMG92" s="33" t="s">
        <v>2215</v>
      </c>
      <c r="MMH92" s="33" t="s">
        <v>2215</v>
      </c>
      <c r="MMI92" s="33" t="s">
        <v>2215</v>
      </c>
      <c r="MMJ92" s="33" t="s">
        <v>2215</v>
      </c>
      <c r="MMK92" s="33" t="s">
        <v>2215</v>
      </c>
      <c r="MML92" s="33" t="s">
        <v>2215</v>
      </c>
      <c r="MMM92" s="33" t="s">
        <v>2215</v>
      </c>
      <c r="MMN92" s="33" t="s">
        <v>2215</v>
      </c>
      <c r="MMO92" s="33" t="s">
        <v>2215</v>
      </c>
      <c r="MMP92" s="33" t="s">
        <v>2215</v>
      </c>
      <c r="MMQ92" s="33" t="s">
        <v>2215</v>
      </c>
      <c r="MMR92" s="33" t="s">
        <v>2215</v>
      </c>
      <c r="MMS92" s="33" t="s">
        <v>2215</v>
      </c>
      <c r="MMT92" s="33" t="s">
        <v>2215</v>
      </c>
      <c r="MMU92" s="33" t="s">
        <v>2215</v>
      </c>
      <c r="MMV92" s="33" t="s">
        <v>2215</v>
      </c>
      <c r="MMW92" s="33" t="s">
        <v>2215</v>
      </c>
      <c r="MMX92" s="33" t="s">
        <v>2215</v>
      </c>
      <c r="MMY92" s="33" t="s">
        <v>2215</v>
      </c>
      <c r="MMZ92" s="33" t="s">
        <v>2215</v>
      </c>
      <c r="MNA92" s="33" t="s">
        <v>2215</v>
      </c>
      <c r="MNB92" s="33" t="s">
        <v>2215</v>
      </c>
      <c r="MNC92" s="33" t="s">
        <v>2215</v>
      </c>
      <c r="MND92" s="33" t="s">
        <v>2215</v>
      </c>
      <c r="MNE92" s="33" t="s">
        <v>2215</v>
      </c>
      <c r="MNF92" s="33" t="s">
        <v>2215</v>
      </c>
      <c r="MNG92" s="33" t="s">
        <v>2215</v>
      </c>
      <c r="MNH92" s="33" t="s">
        <v>2215</v>
      </c>
      <c r="MNI92" s="33" t="s">
        <v>2215</v>
      </c>
      <c r="MNJ92" s="33" t="s">
        <v>2215</v>
      </c>
      <c r="MNK92" s="33" t="s">
        <v>2215</v>
      </c>
      <c r="MNL92" s="33" t="s">
        <v>2215</v>
      </c>
      <c r="MNM92" s="33" t="s">
        <v>2215</v>
      </c>
      <c r="MNN92" s="33" t="s">
        <v>2215</v>
      </c>
      <c r="MNO92" s="33" t="s">
        <v>2215</v>
      </c>
      <c r="MNP92" s="33" t="s">
        <v>2215</v>
      </c>
      <c r="MNQ92" s="33" t="s">
        <v>2215</v>
      </c>
      <c r="MNR92" s="33" t="s">
        <v>2215</v>
      </c>
      <c r="MNS92" s="33" t="s">
        <v>2215</v>
      </c>
      <c r="MNT92" s="33" t="s">
        <v>2215</v>
      </c>
      <c r="MNU92" s="33" t="s">
        <v>2215</v>
      </c>
      <c r="MNV92" s="33" t="s">
        <v>2215</v>
      </c>
      <c r="MNW92" s="33" t="s">
        <v>2215</v>
      </c>
      <c r="MNX92" s="33" t="s">
        <v>2215</v>
      </c>
      <c r="MNY92" s="33" t="s">
        <v>2215</v>
      </c>
      <c r="MNZ92" s="33" t="s">
        <v>2215</v>
      </c>
      <c r="MOA92" s="33" t="s">
        <v>2215</v>
      </c>
      <c r="MOB92" s="33" t="s">
        <v>2215</v>
      </c>
      <c r="MOC92" s="33" t="s">
        <v>2215</v>
      </c>
      <c r="MOD92" s="33" t="s">
        <v>2215</v>
      </c>
      <c r="MOE92" s="33" t="s">
        <v>2215</v>
      </c>
      <c r="MOF92" s="33" t="s">
        <v>2215</v>
      </c>
      <c r="MOG92" s="33" t="s">
        <v>2215</v>
      </c>
      <c r="MOH92" s="33" t="s">
        <v>2215</v>
      </c>
      <c r="MOI92" s="33" t="s">
        <v>2215</v>
      </c>
      <c r="MOJ92" s="33" t="s">
        <v>2215</v>
      </c>
      <c r="MOK92" s="33" t="s">
        <v>2215</v>
      </c>
      <c r="MOL92" s="33" t="s">
        <v>2215</v>
      </c>
      <c r="MOM92" s="33" t="s">
        <v>2215</v>
      </c>
      <c r="MON92" s="33" t="s">
        <v>2215</v>
      </c>
      <c r="MOO92" s="33" t="s">
        <v>2215</v>
      </c>
      <c r="MOP92" s="33" t="s">
        <v>2215</v>
      </c>
      <c r="MOQ92" s="33" t="s">
        <v>2215</v>
      </c>
      <c r="MOR92" s="33" t="s">
        <v>2215</v>
      </c>
      <c r="MOS92" s="33" t="s">
        <v>2215</v>
      </c>
      <c r="MOT92" s="33" t="s">
        <v>2215</v>
      </c>
      <c r="MOU92" s="33" t="s">
        <v>2215</v>
      </c>
      <c r="MOV92" s="33" t="s">
        <v>2215</v>
      </c>
      <c r="MOW92" s="33" t="s">
        <v>2215</v>
      </c>
      <c r="MOX92" s="33" t="s">
        <v>2215</v>
      </c>
      <c r="MOY92" s="33" t="s">
        <v>2215</v>
      </c>
      <c r="MOZ92" s="33" t="s">
        <v>2215</v>
      </c>
      <c r="MPA92" s="33" t="s">
        <v>2215</v>
      </c>
      <c r="MPB92" s="33" t="s">
        <v>2215</v>
      </c>
      <c r="MPC92" s="33" t="s">
        <v>2215</v>
      </c>
      <c r="MPD92" s="33" t="s">
        <v>2215</v>
      </c>
      <c r="MPE92" s="33" t="s">
        <v>2215</v>
      </c>
      <c r="MPF92" s="33" t="s">
        <v>2215</v>
      </c>
      <c r="MPG92" s="33" t="s">
        <v>2215</v>
      </c>
      <c r="MPH92" s="33" t="s">
        <v>2215</v>
      </c>
      <c r="MPI92" s="33" t="s">
        <v>2215</v>
      </c>
      <c r="MPJ92" s="33" t="s">
        <v>2215</v>
      </c>
      <c r="MPK92" s="33" t="s">
        <v>2215</v>
      </c>
      <c r="MPL92" s="33" t="s">
        <v>2215</v>
      </c>
      <c r="MPM92" s="33" t="s">
        <v>2215</v>
      </c>
      <c r="MPN92" s="33" t="s">
        <v>2215</v>
      </c>
      <c r="MPO92" s="33" t="s">
        <v>2215</v>
      </c>
      <c r="MPP92" s="33" t="s">
        <v>2215</v>
      </c>
      <c r="MPQ92" s="33" t="s">
        <v>2215</v>
      </c>
      <c r="MPR92" s="33" t="s">
        <v>2215</v>
      </c>
      <c r="MPS92" s="33" t="s">
        <v>2215</v>
      </c>
      <c r="MPT92" s="33" t="s">
        <v>2215</v>
      </c>
      <c r="MPU92" s="33" t="s">
        <v>2215</v>
      </c>
      <c r="MPV92" s="33" t="s">
        <v>2215</v>
      </c>
      <c r="MPW92" s="33" t="s">
        <v>2215</v>
      </c>
      <c r="MPX92" s="33" t="s">
        <v>2215</v>
      </c>
      <c r="MPY92" s="33" t="s">
        <v>2215</v>
      </c>
      <c r="MPZ92" s="33" t="s">
        <v>2215</v>
      </c>
      <c r="MQA92" s="33" t="s">
        <v>2215</v>
      </c>
      <c r="MQB92" s="33" t="s">
        <v>2215</v>
      </c>
      <c r="MQC92" s="33" t="s">
        <v>2215</v>
      </c>
      <c r="MQD92" s="33" t="s">
        <v>2215</v>
      </c>
      <c r="MQE92" s="33" t="s">
        <v>2215</v>
      </c>
      <c r="MQF92" s="33" t="s">
        <v>2215</v>
      </c>
      <c r="MQG92" s="33" t="s">
        <v>2215</v>
      </c>
      <c r="MQH92" s="33" t="s">
        <v>2215</v>
      </c>
      <c r="MQI92" s="33" t="s">
        <v>2215</v>
      </c>
      <c r="MQJ92" s="33" t="s">
        <v>2215</v>
      </c>
      <c r="MQK92" s="33" t="s">
        <v>2215</v>
      </c>
      <c r="MQL92" s="33" t="s">
        <v>2215</v>
      </c>
      <c r="MQM92" s="33" t="s">
        <v>2215</v>
      </c>
      <c r="MQN92" s="33" t="s">
        <v>2215</v>
      </c>
      <c r="MQO92" s="33" t="s">
        <v>2215</v>
      </c>
      <c r="MQP92" s="33" t="s">
        <v>2215</v>
      </c>
      <c r="MQQ92" s="33" t="s">
        <v>2215</v>
      </c>
      <c r="MQR92" s="33" t="s">
        <v>2215</v>
      </c>
      <c r="MQS92" s="33" t="s">
        <v>2215</v>
      </c>
      <c r="MQT92" s="33" t="s">
        <v>2215</v>
      </c>
      <c r="MQU92" s="33" t="s">
        <v>2215</v>
      </c>
      <c r="MQV92" s="33" t="s">
        <v>2215</v>
      </c>
      <c r="MQW92" s="33" t="s">
        <v>2215</v>
      </c>
      <c r="MQX92" s="33" t="s">
        <v>2215</v>
      </c>
      <c r="MQY92" s="33" t="s">
        <v>2215</v>
      </c>
      <c r="MQZ92" s="33" t="s">
        <v>2215</v>
      </c>
      <c r="MRA92" s="33" t="s">
        <v>2215</v>
      </c>
      <c r="MRB92" s="33" t="s">
        <v>2215</v>
      </c>
      <c r="MRC92" s="33" t="s">
        <v>2215</v>
      </c>
      <c r="MRD92" s="33" t="s">
        <v>2215</v>
      </c>
      <c r="MRE92" s="33" t="s">
        <v>2215</v>
      </c>
      <c r="MRF92" s="33" t="s">
        <v>2215</v>
      </c>
      <c r="MRG92" s="33" t="s">
        <v>2215</v>
      </c>
      <c r="MRH92" s="33" t="s">
        <v>2215</v>
      </c>
      <c r="MRI92" s="33" t="s">
        <v>2215</v>
      </c>
      <c r="MRJ92" s="33" t="s">
        <v>2215</v>
      </c>
      <c r="MRK92" s="33" t="s">
        <v>2215</v>
      </c>
      <c r="MRL92" s="33" t="s">
        <v>2215</v>
      </c>
      <c r="MRM92" s="33" t="s">
        <v>2215</v>
      </c>
      <c r="MRN92" s="33" t="s">
        <v>2215</v>
      </c>
      <c r="MRO92" s="33" t="s">
        <v>2215</v>
      </c>
      <c r="MRP92" s="33" t="s">
        <v>2215</v>
      </c>
      <c r="MRQ92" s="33" t="s">
        <v>2215</v>
      </c>
      <c r="MRR92" s="33" t="s">
        <v>2215</v>
      </c>
      <c r="MRS92" s="33" t="s">
        <v>2215</v>
      </c>
      <c r="MRT92" s="33" t="s">
        <v>2215</v>
      </c>
      <c r="MRU92" s="33" t="s">
        <v>2215</v>
      </c>
      <c r="MRV92" s="33" t="s">
        <v>2215</v>
      </c>
      <c r="MRW92" s="33" t="s">
        <v>2215</v>
      </c>
      <c r="MRX92" s="33" t="s">
        <v>2215</v>
      </c>
      <c r="MRY92" s="33" t="s">
        <v>2215</v>
      </c>
      <c r="MRZ92" s="33" t="s">
        <v>2215</v>
      </c>
      <c r="MSA92" s="33" t="s">
        <v>2215</v>
      </c>
      <c r="MSB92" s="33" t="s">
        <v>2215</v>
      </c>
      <c r="MSC92" s="33" t="s">
        <v>2215</v>
      </c>
      <c r="MSD92" s="33" t="s">
        <v>2215</v>
      </c>
      <c r="MSE92" s="33" t="s">
        <v>2215</v>
      </c>
      <c r="MSF92" s="33" t="s">
        <v>2215</v>
      </c>
      <c r="MSG92" s="33" t="s">
        <v>2215</v>
      </c>
      <c r="MSH92" s="33" t="s">
        <v>2215</v>
      </c>
      <c r="MSI92" s="33" t="s">
        <v>2215</v>
      </c>
      <c r="MSJ92" s="33" t="s">
        <v>2215</v>
      </c>
      <c r="MSK92" s="33" t="s">
        <v>2215</v>
      </c>
      <c r="MSL92" s="33" t="s">
        <v>2215</v>
      </c>
      <c r="MSM92" s="33" t="s">
        <v>2215</v>
      </c>
      <c r="MSN92" s="33" t="s">
        <v>2215</v>
      </c>
      <c r="MSO92" s="33" t="s">
        <v>2215</v>
      </c>
      <c r="MSP92" s="33" t="s">
        <v>2215</v>
      </c>
      <c r="MSQ92" s="33" t="s">
        <v>2215</v>
      </c>
      <c r="MSR92" s="33" t="s">
        <v>2215</v>
      </c>
      <c r="MSS92" s="33" t="s">
        <v>2215</v>
      </c>
      <c r="MST92" s="33" t="s">
        <v>2215</v>
      </c>
      <c r="MSU92" s="33" t="s">
        <v>2215</v>
      </c>
      <c r="MSV92" s="33" t="s">
        <v>2215</v>
      </c>
      <c r="MSW92" s="33" t="s">
        <v>2215</v>
      </c>
      <c r="MSX92" s="33" t="s">
        <v>2215</v>
      </c>
      <c r="MSY92" s="33" t="s">
        <v>2215</v>
      </c>
      <c r="MSZ92" s="33" t="s">
        <v>2215</v>
      </c>
      <c r="MTA92" s="33" t="s">
        <v>2215</v>
      </c>
      <c r="MTB92" s="33" t="s">
        <v>2215</v>
      </c>
      <c r="MTC92" s="33" t="s">
        <v>2215</v>
      </c>
      <c r="MTD92" s="33" t="s">
        <v>2215</v>
      </c>
      <c r="MTE92" s="33" t="s">
        <v>2215</v>
      </c>
      <c r="MTF92" s="33" t="s">
        <v>2215</v>
      </c>
      <c r="MTG92" s="33" t="s">
        <v>2215</v>
      </c>
      <c r="MTH92" s="33" t="s">
        <v>2215</v>
      </c>
      <c r="MTI92" s="33" t="s">
        <v>2215</v>
      </c>
      <c r="MTJ92" s="33" t="s">
        <v>2215</v>
      </c>
      <c r="MTK92" s="33" t="s">
        <v>2215</v>
      </c>
      <c r="MTL92" s="33" t="s">
        <v>2215</v>
      </c>
      <c r="MTM92" s="33" t="s">
        <v>2215</v>
      </c>
      <c r="MTN92" s="33" t="s">
        <v>2215</v>
      </c>
      <c r="MTO92" s="33" t="s">
        <v>2215</v>
      </c>
      <c r="MTP92" s="33" t="s">
        <v>2215</v>
      </c>
      <c r="MTQ92" s="33" t="s">
        <v>2215</v>
      </c>
      <c r="MTR92" s="33" t="s">
        <v>2215</v>
      </c>
      <c r="MTS92" s="33" t="s">
        <v>2215</v>
      </c>
      <c r="MTT92" s="33" t="s">
        <v>2215</v>
      </c>
      <c r="MTU92" s="33" t="s">
        <v>2215</v>
      </c>
      <c r="MTV92" s="33" t="s">
        <v>2215</v>
      </c>
      <c r="MTW92" s="33" t="s">
        <v>2215</v>
      </c>
      <c r="MTX92" s="33" t="s">
        <v>2215</v>
      </c>
      <c r="MTY92" s="33" t="s">
        <v>2215</v>
      </c>
      <c r="MTZ92" s="33" t="s">
        <v>2215</v>
      </c>
      <c r="MUA92" s="33" t="s">
        <v>2215</v>
      </c>
      <c r="MUB92" s="33" t="s">
        <v>2215</v>
      </c>
      <c r="MUC92" s="33" t="s">
        <v>2215</v>
      </c>
      <c r="MUD92" s="33" t="s">
        <v>2215</v>
      </c>
      <c r="MUE92" s="33" t="s">
        <v>2215</v>
      </c>
      <c r="MUF92" s="33" t="s">
        <v>2215</v>
      </c>
      <c r="MUG92" s="33" t="s">
        <v>2215</v>
      </c>
      <c r="MUH92" s="33" t="s">
        <v>2215</v>
      </c>
      <c r="MUI92" s="33" t="s">
        <v>2215</v>
      </c>
      <c r="MUJ92" s="33" t="s">
        <v>2215</v>
      </c>
      <c r="MUK92" s="33" t="s">
        <v>2215</v>
      </c>
      <c r="MUL92" s="33" t="s">
        <v>2215</v>
      </c>
      <c r="MUM92" s="33" t="s">
        <v>2215</v>
      </c>
      <c r="MUN92" s="33" t="s">
        <v>2215</v>
      </c>
      <c r="MUO92" s="33" t="s">
        <v>2215</v>
      </c>
      <c r="MUP92" s="33" t="s">
        <v>2215</v>
      </c>
      <c r="MUQ92" s="33" t="s">
        <v>2215</v>
      </c>
      <c r="MUR92" s="33" t="s">
        <v>2215</v>
      </c>
      <c r="MUS92" s="33" t="s">
        <v>2215</v>
      </c>
      <c r="MUT92" s="33" t="s">
        <v>2215</v>
      </c>
      <c r="MUU92" s="33" t="s">
        <v>2215</v>
      </c>
      <c r="MUV92" s="33" t="s">
        <v>2215</v>
      </c>
      <c r="MUW92" s="33" t="s">
        <v>2215</v>
      </c>
      <c r="MUX92" s="33" t="s">
        <v>2215</v>
      </c>
      <c r="MUY92" s="33" t="s">
        <v>2215</v>
      </c>
      <c r="MUZ92" s="33" t="s">
        <v>2215</v>
      </c>
      <c r="MVA92" s="33" t="s">
        <v>2215</v>
      </c>
      <c r="MVB92" s="33" t="s">
        <v>2215</v>
      </c>
      <c r="MVC92" s="33" t="s">
        <v>2215</v>
      </c>
      <c r="MVD92" s="33" t="s">
        <v>2215</v>
      </c>
      <c r="MVE92" s="33" t="s">
        <v>2215</v>
      </c>
      <c r="MVF92" s="33" t="s">
        <v>2215</v>
      </c>
      <c r="MVG92" s="33" t="s">
        <v>2215</v>
      </c>
      <c r="MVH92" s="33" t="s">
        <v>2215</v>
      </c>
      <c r="MVI92" s="33" t="s">
        <v>2215</v>
      </c>
      <c r="MVJ92" s="33" t="s">
        <v>2215</v>
      </c>
      <c r="MVK92" s="33" t="s">
        <v>2215</v>
      </c>
      <c r="MVL92" s="33" t="s">
        <v>2215</v>
      </c>
      <c r="MVM92" s="33" t="s">
        <v>2215</v>
      </c>
      <c r="MVN92" s="33" t="s">
        <v>2215</v>
      </c>
      <c r="MVO92" s="33" t="s">
        <v>2215</v>
      </c>
      <c r="MVP92" s="33" t="s">
        <v>2215</v>
      </c>
      <c r="MVQ92" s="33" t="s">
        <v>2215</v>
      </c>
      <c r="MVR92" s="33" t="s">
        <v>2215</v>
      </c>
      <c r="MVS92" s="33" t="s">
        <v>2215</v>
      </c>
      <c r="MVT92" s="33" t="s">
        <v>2215</v>
      </c>
      <c r="MVU92" s="33" t="s">
        <v>2215</v>
      </c>
      <c r="MVV92" s="33" t="s">
        <v>2215</v>
      </c>
      <c r="MVW92" s="33" t="s">
        <v>2215</v>
      </c>
      <c r="MVX92" s="33" t="s">
        <v>2215</v>
      </c>
      <c r="MVY92" s="33" t="s">
        <v>2215</v>
      </c>
      <c r="MVZ92" s="33" t="s">
        <v>2215</v>
      </c>
      <c r="MWA92" s="33" t="s">
        <v>2215</v>
      </c>
      <c r="MWB92" s="33" t="s">
        <v>2215</v>
      </c>
      <c r="MWC92" s="33" t="s">
        <v>2215</v>
      </c>
      <c r="MWD92" s="33" t="s">
        <v>2215</v>
      </c>
      <c r="MWE92" s="33" t="s">
        <v>2215</v>
      </c>
      <c r="MWF92" s="33" t="s">
        <v>2215</v>
      </c>
      <c r="MWG92" s="33" t="s">
        <v>2215</v>
      </c>
      <c r="MWH92" s="33" t="s">
        <v>2215</v>
      </c>
      <c r="MWI92" s="33" t="s">
        <v>2215</v>
      </c>
      <c r="MWJ92" s="33" t="s">
        <v>2215</v>
      </c>
      <c r="MWK92" s="33" t="s">
        <v>2215</v>
      </c>
      <c r="MWL92" s="33" t="s">
        <v>2215</v>
      </c>
      <c r="MWM92" s="33" t="s">
        <v>2215</v>
      </c>
      <c r="MWN92" s="33" t="s">
        <v>2215</v>
      </c>
      <c r="MWO92" s="33" t="s">
        <v>2215</v>
      </c>
      <c r="MWP92" s="33" t="s">
        <v>2215</v>
      </c>
      <c r="MWQ92" s="33" t="s">
        <v>2215</v>
      </c>
      <c r="MWR92" s="33" t="s">
        <v>2215</v>
      </c>
      <c r="MWS92" s="33" t="s">
        <v>2215</v>
      </c>
      <c r="MWT92" s="33" t="s">
        <v>2215</v>
      </c>
      <c r="MWU92" s="33" t="s">
        <v>2215</v>
      </c>
      <c r="MWV92" s="33" t="s">
        <v>2215</v>
      </c>
      <c r="MWW92" s="33" t="s">
        <v>2215</v>
      </c>
      <c r="MWX92" s="33" t="s">
        <v>2215</v>
      </c>
      <c r="MWY92" s="33" t="s">
        <v>2215</v>
      </c>
      <c r="MWZ92" s="33" t="s">
        <v>2215</v>
      </c>
      <c r="MXA92" s="33" t="s">
        <v>2215</v>
      </c>
      <c r="MXB92" s="33" t="s">
        <v>2215</v>
      </c>
      <c r="MXC92" s="33" t="s">
        <v>2215</v>
      </c>
      <c r="MXD92" s="33" t="s">
        <v>2215</v>
      </c>
      <c r="MXE92" s="33" t="s">
        <v>2215</v>
      </c>
      <c r="MXF92" s="33" t="s">
        <v>2215</v>
      </c>
      <c r="MXG92" s="33" t="s">
        <v>2215</v>
      </c>
      <c r="MXH92" s="33" t="s">
        <v>2215</v>
      </c>
      <c r="MXI92" s="33" t="s">
        <v>2215</v>
      </c>
      <c r="MXJ92" s="33" t="s">
        <v>2215</v>
      </c>
      <c r="MXK92" s="33" t="s">
        <v>2215</v>
      </c>
      <c r="MXL92" s="33" t="s">
        <v>2215</v>
      </c>
      <c r="MXM92" s="33" t="s">
        <v>2215</v>
      </c>
      <c r="MXN92" s="33" t="s">
        <v>2215</v>
      </c>
      <c r="MXO92" s="33" t="s">
        <v>2215</v>
      </c>
      <c r="MXP92" s="33" t="s">
        <v>2215</v>
      </c>
      <c r="MXQ92" s="33" t="s">
        <v>2215</v>
      </c>
      <c r="MXR92" s="33" t="s">
        <v>2215</v>
      </c>
      <c r="MXS92" s="33" t="s">
        <v>2215</v>
      </c>
      <c r="MXT92" s="33" t="s">
        <v>2215</v>
      </c>
      <c r="MXU92" s="33" t="s">
        <v>2215</v>
      </c>
      <c r="MXV92" s="33" t="s">
        <v>2215</v>
      </c>
      <c r="MXW92" s="33" t="s">
        <v>2215</v>
      </c>
      <c r="MXX92" s="33" t="s">
        <v>2215</v>
      </c>
      <c r="MXY92" s="33" t="s">
        <v>2215</v>
      </c>
      <c r="MXZ92" s="33" t="s">
        <v>2215</v>
      </c>
      <c r="MYA92" s="33" t="s">
        <v>2215</v>
      </c>
      <c r="MYB92" s="33" t="s">
        <v>2215</v>
      </c>
      <c r="MYC92" s="33" t="s">
        <v>2215</v>
      </c>
      <c r="MYD92" s="33" t="s">
        <v>2215</v>
      </c>
      <c r="MYE92" s="33" t="s">
        <v>2215</v>
      </c>
      <c r="MYF92" s="33" t="s">
        <v>2215</v>
      </c>
      <c r="MYG92" s="33" t="s">
        <v>2215</v>
      </c>
      <c r="MYH92" s="33" t="s">
        <v>2215</v>
      </c>
      <c r="MYI92" s="33" t="s">
        <v>2215</v>
      </c>
      <c r="MYJ92" s="33" t="s">
        <v>2215</v>
      </c>
      <c r="MYK92" s="33" t="s">
        <v>2215</v>
      </c>
      <c r="MYL92" s="33" t="s">
        <v>2215</v>
      </c>
      <c r="MYM92" s="33" t="s">
        <v>2215</v>
      </c>
      <c r="MYN92" s="33" t="s">
        <v>2215</v>
      </c>
      <c r="MYO92" s="33" t="s">
        <v>2215</v>
      </c>
      <c r="MYP92" s="33" t="s">
        <v>2215</v>
      </c>
      <c r="MYQ92" s="33" t="s">
        <v>2215</v>
      </c>
      <c r="MYR92" s="33" t="s">
        <v>2215</v>
      </c>
      <c r="MYS92" s="33" t="s">
        <v>2215</v>
      </c>
      <c r="MYT92" s="33" t="s">
        <v>2215</v>
      </c>
      <c r="MYU92" s="33" t="s">
        <v>2215</v>
      </c>
      <c r="MYV92" s="33" t="s">
        <v>2215</v>
      </c>
      <c r="MYW92" s="33" t="s">
        <v>2215</v>
      </c>
      <c r="MYX92" s="33" t="s">
        <v>2215</v>
      </c>
      <c r="MYY92" s="33" t="s">
        <v>2215</v>
      </c>
      <c r="MYZ92" s="33" t="s">
        <v>2215</v>
      </c>
      <c r="MZA92" s="33" t="s">
        <v>2215</v>
      </c>
      <c r="MZB92" s="33" t="s">
        <v>2215</v>
      </c>
      <c r="MZC92" s="33" t="s">
        <v>2215</v>
      </c>
      <c r="MZD92" s="33" t="s">
        <v>2215</v>
      </c>
      <c r="MZE92" s="33" t="s">
        <v>2215</v>
      </c>
      <c r="MZF92" s="33" t="s">
        <v>2215</v>
      </c>
      <c r="MZG92" s="33" t="s">
        <v>2215</v>
      </c>
      <c r="MZH92" s="33" t="s">
        <v>2215</v>
      </c>
      <c r="MZI92" s="33" t="s">
        <v>2215</v>
      </c>
      <c r="MZJ92" s="33" t="s">
        <v>2215</v>
      </c>
      <c r="MZK92" s="33" t="s">
        <v>2215</v>
      </c>
      <c r="MZL92" s="33" t="s">
        <v>2215</v>
      </c>
      <c r="MZM92" s="33" t="s">
        <v>2215</v>
      </c>
      <c r="MZN92" s="33" t="s">
        <v>2215</v>
      </c>
      <c r="MZO92" s="33" t="s">
        <v>2215</v>
      </c>
      <c r="MZP92" s="33" t="s">
        <v>2215</v>
      </c>
      <c r="MZQ92" s="33" t="s">
        <v>2215</v>
      </c>
      <c r="MZR92" s="33" t="s">
        <v>2215</v>
      </c>
      <c r="MZS92" s="33" t="s">
        <v>2215</v>
      </c>
      <c r="MZT92" s="33" t="s">
        <v>2215</v>
      </c>
      <c r="MZU92" s="33" t="s">
        <v>2215</v>
      </c>
      <c r="MZV92" s="33" t="s">
        <v>2215</v>
      </c>
      <c r="MZW92" s="33" t="s">
        <v>2215</v>
      </c>
      <c r="MZX92" s="33" t="s">
        <v>2215</v>
      </c>
      <c r="MZY92" s="33" t="s">
        <v>2215</v>
      </c>
      <c r="MZZ92" s="33" t="s">
        <v>2215</v>
      </c>
      <c r="NAA92" s="33" t="s">
        <v>2215</v>
      </c>
      <c r="NAB92" s="33" t="s">
        <v>2215</v>
      </c>
      <c r="NAC92" s="33" t="s">
        <v>2215</v>
      </c>
      <c r="NAD92" s="33" t="s">
        <v>2215</v>
      </c>
      <c r="NAE92" s="33" t="s">
        <v>2215</v>
      </c>
      <c r="NAF92" s="33" t="s">
        <v>2215</v>
      </c>
      <c r="NAG92" s="33" t="s">
        <v>2215</v>
      </c>
      <c r="NAH92" s="33" t="s">
        <v>2215</v>
      </c>
      <c r="NAI92" s="33" t="s">
        <v>2215</v>
      </c>
      <c r="NAJ92" s="33" t="s">
        <v>2215</v>
      </c>
      <c r="NAK92" s="33" t="s">
        <v>2215</v>
      </c>
      <c r="NAL92" s="33" t="s">
        <v>2215</v>
      </c>
      <c r="NAM92" s="33" t="s">
        <v>2215</v>
      </c>
      <c r="NAN92" s="33" t="s">
        <v>2215</v>
      </c>
      <c r="NAO92" s="33" t="s">
        <v>2215</v>
      </c>
      <c r="NAP92" s="33" t="s">
        <v>2215</v>
      </c>
      <c r="NAQ92" s="33" t="s">
        <v>2215</v>
      </c>
      <c r="NAR92" s="33" t="s">
        <v>2215</v>
      </c>
      <c r="NAS92" s="33" t="s">
        <v>2215</v>
      </c>
      <c r="NAT92" s="33" t="s">
        <v>2215</v>
      </c>
      <c r="NAU92" s="33" t="s">
        <v>2215</v>
      </c>
      <c r="NAV92" s="33" t="s">
        <v>2215</v>
      </c>
      <c r="NAW92" s="33" t="s">
        <v>2215</v>
      </c>
      <c r="NAX92" s="33" t="s">
        <v>2215</v>
      </c>
      <c r="NAY92" s="33" t="s">
        <v>2215</v>
      </c>
      <c r="NAZ92" s="33" t="s">
        <v>2215</v>
      </c>
      <c r="NBA92" s="33" t="s">
        <v>2215</v>
      </c>
      <c r="NBB92" s="33" t="s">
        <v>2215</v>
      </c>
      <c r="NBC92" s="33" t="s">
        <v>2215</v>
      </c>
      <c r="NBD92" s="33" t="s">
        <v>2215</v>
      </c>
      <c r="NBE92" s="33" t="s">
        <v>2215</v>
      </c>
      <c r="NBF92" s="33" t="s">
        <v>2215</v>
      </c>
      <c r="NBG92" s="33" t="s">
        <v>2215</v>
      </c>
      <c r="NBH92" s="33" t="s">
        <v>2215</v>
      </c>
      <c r="NBI92" s="33" t="s">
        <v>2215</v>
      </c>
      <c r="NBJ92" s="33" t="s">
        <v>2215</v>
      </c>
      <c r="NBK92" s="33" t="s">
        <v>2215</v>
      </c>
      <c r="NBL92" s="33" t="s">
        <v>2215</v>
      </c>
      <c r="NBM92" s="33" t="s">
        <v>2215</v>
      </c>
      <c r="NBN92" s="33" t="s">
        <v>2215</v>
      </c>
      <c r="NBO92" s="33" t="s">
        <v>2215</v>
      </c>
      <c r="NBP92" s="33" t="s">
        <v>2215</v>
      </c>
      <c r="NBQ92" s="33" t="s">
        <v>2215</v>
      </c>
      <c r="NBR92" s="33" t="s">
        <v>2215</v>
      </c>
      <c r="NBS92" s="33" t="s">
        <v>2215</v>
      </c>
      <c r="NBT92" s="33" t="s">
        <v>2215</v>
      </c>
      <c r="NBU92" s="33" t="s">
        <v>2215</v>
      </c>
      <c r="NBV92" s="33" t="s">
        <v>2215</v>
      </c>
      <c r="NBW92" s="33" t="s">
        <v>2215</v>
      </c>
      <c r="NBX92" s="33" t="s">
        <v>2215</v>
      </c>
      <c r="NBY92" s="33" t="s">
        <v>2215</v>
      </c>
      <c r="NBZ92" s="33" t="s">
        <v>2215</v>
      </c>
      <c r="NCA92" s="33" t="s">
        <v>2215</v>
      </c>
      <c r="NCB92" s="33" t="s">
        <v>2215</v>
      </c>
      <c r="NCC92" s="33" t="s">
        <v>2215</v>
      </c>
      <c r="NCD92" s="33" t="s">
        <v>2215</v>
      </c>
      <c r="NCE92" s="33" t="s">
        <v>2215</v>
      </c>
      <c r="NCF92" s="33" t="s">
        <v>2215</v>
      </c>
      <c r="NCG92" s="33" t="s">
        <v>2215</v>
      </c>
      <c r="NCH92" s="33" t="s">
        <v>2215</v>
      </c>
      <c r="NCI92" s="33" t="s">
        <v>2215</v>
      </c>
      <c r="NCJ92" s="33" t="s">
        <v>2215</v>
      </c>
      <c r="NCK92" s="33" t="s">
        <v>2215</v>
      </c>
      <c r="NCL92" s="33" t="s">
        <v>2215</v>
      </c>
      <c r="NCM92" s="33" t="s">
        <v>2215</v>
      </c>
      <c r="NCN92" s="33" t="s">
        <v>2215</v>
      </c>
      <c r="NCO92" s="33" t="s">
        <v>2215</v>
      </c>
      <c r="NCP92" s="33" t="s">
        <v>2215</v>
      </c>
      <c r="NCQ92" s="33" t="s">
        <v>2215</v>
      </c>
      <c r="NCR92" s="33" t="s">
        <v>2215</v>
      </c>
      <c r="NCS92" s="33" t="s">
        <v>2215</v>
      </c>
      <c r="NCT92" s="33" t="s">
        <v>2215</v>
      </c>
      <c r="NCU92" s="33" t="s">
        <v>2215</v>
      </c>
      <c r="NCV92" s="33" t="s">
        <v>2215</v>
      </c>
      <c r="NCW92" s="33" t="s">
        <v>2215</v>
      </c>
      <c r="NCX92" s="33" t="s">
        <v>2215</v>
      </c>
      <c r="NCY92" s="33" t="s">
        <v>2215</v>
      </c>
      <c r="NCZ92" s="33" t="s">
        <v>2215</v>
      </c>
      <c r="NDA92" s="33" t="s">
        <v>2215</v>
      </c>
      <c r="NDB92" s="33" t="s">
        <v>2215</v>
      </c>
      <c r="NDC92" s="33" t="s">
        <v>2215</v>
      </c>
      <c r="NDD92" s="33" t="s">
        <v>2215</v>
      </c>
      <c r="NDE92" s="33" t="s">
        <v>2215</v>
      </c>
      <c r="NDF92" s="33" t="s">
        <v>2215</v>
      </c>
      <c r="NDG92" s="33" t="s">
        <v>2215</v>
      </c>
      <c r="NDH92" s="33" t="s">
        <v>2215</v>
      </c>
      <c r="NDI92" s="33" t="s">
        <v>2215</v>
      </c>
      <c r="NDJ92" s="33" t="s">
        <v>2215</v>
      </c>
      <c r="NDK92" s="33" t="s">
        <v>2215</v>
      </c>
      <c r="NDL92" s="33" t="s">
        <v>2215</v>
      </c>
      <c r="NDM92" s="33" t="s">
        <v>2215</v>
      </c>
      <c r="NDN92" s="33" t="s">
        <v>2215</v>
      </c>
      <c r="NDO92" s="33" t="s">
        <v>2215</v>
      </c>
      <c r="NDP92" s="33" t="s">
        <v>2215</v>
      </c>
      <c r="NDQ92" s="33" t="s">
        <v>2215</v>
      </c>
      <c r="NDR92" s="33" t="s">
        <v>2215</v>
      </c>
      <c r="NDS92" s="33" t="s">
        <v>2215</v>
      </c>
      <c r="NDT92" s="33" t="s">
        <v>2215</v>
      </c>
      <c r="NDU92" s="33" t="s">
        <v>2215</v>
      </c>
      <c r="NDV92" s="33" t="s">
        <v>2215</v>
      </c>
      <c r="NDW92" s="33" t="s">
        <v>2215</v>
      </c>
      <c r="NDX92" s="33" t="s">
        <v>2215</v>
      </c>
      <c r="NDY92" s="33" t="s">
        <v>2215</v>
      </c>
      <c r="NDZ92" s="33" t="s">
        <v>2215</v>
      </c>
      <c r="NEA92" s="33" t="s">
        <v>2215</v>
      </c>
      <c r="NEB92" s="33" t="s">
        <v>2215</v>
      </c>
      <c r="NEC92" s="33" t="s">
        <v>2215</v>
      </c>
      <c r="NED92" s="33" t="s">
        <v>2215</v>
      </c>
      <c r="NEE92" s="33" t="s">
        <v>2215</v>
      </c>
      <c r="NEF92" s="33" t="s">
        <v>2215</v>
      </c>
      <c r="NEG92" s="33" t="s">
        <v>2215</v>
      </c>
      <c r="NEH92" s="33" t="s">
        <v>2215</v>
      </c>
      <c r="NEI92" s="33" t="s">
        <v>2215</v>
      </c>
      <c r="NEJ92" s="33" t="s">
        <v>2215</v>
      </c>
      <c r="NEK92" s="33" t="s">
        <v>2215</v>
      </c>
      <c r="NEL92" s="33" t="s">
        <v>2215</v>
      </c>
      <c r="NEM92" s="33" t="s">
        <v>2215</v>
      </c>
      <c r="NEN92" s="33" t="s">
        <v>2215</v>
      </c>
      <c r="NEO92" s="33" t="s">
        <v>2215</v>
      </c>
      <c r="NEP92" s="33" t="s">
        <v>2215</v>
      </c>
      <c r="NEQ92" s="33" t="s">
        <v>2215</v>
      </c>
      <c r="NER92" s="33" t="s">
        <v>2215</v>
      </c>
      <c r="NES92" s="33" t="s">
        <v>2215</v>
      </c>
      <c r="NET92" s="33" t="s">
        <v>2215</v>
      </c>
      <c r="NEU92" s="33" t="s">
        <v>2215</v>
      </c>
      <c r="NEV92" s="33" t="s">
        <v>2215</v>
      </c>
      <c r="NEW92" s="33" t="s">
        <v>2215</v>
      </c>
      <c r="NEX92" s="33" t="s">
        <v>2215</v>
      </c>
      <c r="NEY92" s="33" t="s">
        <v>2215</v>
      </c>
      <c r="NEZ92" s="33" t="s">
        <v>2215</v>
      </c>
      <c r="NFA92" s="33" t="s">
        <v>2215</v>
      </c>
      <c r="NFB92" s="33" t="s">
        <v>2215</v>
      </c>
      <c r="NFC92" s="33" t="s">
        <v>2215</v>
      </c>
      <c r="NFD92" s="33" t="s">
        <v>2215</v>
      </c>
      <c r="NFE92" s="33" t="s">
        <v>2215</v>
      </c>
      <c r="NFF92" s="33" t="s">
        <v>2215</v>
      </c>
      <c r="NFG92" s="33" t="s">
        <v>2215</v>
      </c>
      <c r="NFH92" s="33" t="s">
        <v>2215</v>
      </c>
      <c r="NFI92" s="33" t="s">
        <v>2215</v>
      </c>
      <c r="NFJ92" s="33" t="s">
        <v>2215</v>
      </c>
      <c r="NFK92" s="33" t="s">
        <v>2215</v>
      </c>
      <c r="NFL92" s="33" t="s">
        <v>2215</v>
      </c>
      <c r="NFM92" s="33" t="s">
        <v>2215</v>
      </c>
      <c r="NFN92" s="33" t="s">
        <v>2215</v>
      </c>
      <c r="NFO92" s="33" t="s">
        <v>2215</v>
      </c>
      <c r="NFP92" s="33" t="s">
        <v>2215</v>
      </c>
      <c r="NFQ92" s="33" t="s">
        <v>2215</v>
      </c>
      <c r="NFR92" s="33" t="s">
        <v>2215</v>
      </c>
      <c r="NFS92" s="33" t="s">
        <v>2215</v>
      </c>
      <c r="NFT92" s="33" t="s">
        <v>2215</v>
      </c>
      <c r="NFU92" s="33" t="s">
        <v>2215</v>
      </c>
      <c r="NFV92" s="33" t="s">
        <v>2215</v>
      </c>
      <c r="NFW92" s="33" t="s">
        <v>2215</v>
      </c>
      <c r="NFX92" s="33" t="s">
        <v>2215</v>
      </c>
      <c r="NFY92" s="33" t="s">
        <v>2215</v>
      </c>
      <c r="NFZ92" s="33" t="s">
        <v>2215</v>
      </c>
      <c r="NGA92" s="33" t="s">
        <v>2215</v>
      </c>
      <c r="NGB92" s="33" t="s">
        <v>2215</v>
      </c>
      <c r="NGC92" s="33" t="s">
        <v>2215</v>
      </c>
      <c r="NGD92" s="33" t="s">
        <v>2215</v>
      </c>
      <c r="NGE92" s="33" t="s">
        <v>2215</v>
      </c>
      <c r="NGF92" s="33" t="s">
        <v>2215</v>
      </c>
      <c r="NGG92" s="33" t="s">
        <v>2215</v>
      </c>
      <c r="NGH92" s="33" t="s">
        <v>2215</v>
      </c>
      <c r="NGI92" s="33" t="s">
        <v>2215</v>
      </c>
      <c r="NGJ92" s="33" t="s">
        <v>2215</v>
      </c>
      <c r="NGK92" s="33" t="s">
        <v>2215</v>
      </c>
      <c r="NGL92" s="33" t="s">
        <v>2215</v>
      </c>
      <c r="NGM92" s="33" t="s">
        <v>2215</v>
      </c>
      <c r="NGN92" s="33" t="s">
        <v>2215</v>
      </c>
      <c r="NGO92" s="33" t="s">
        <v>2215</v>
      </c>
      <c r="NGP92" s="33" t="s">
        <v>2215</v>
      </c>
      <c r="NGQ92" s="33" t="s">
        <v>2215</v>
      </c>
      <c r="NGR92" s="33" t="s">
        <v>2215</v>
      </c>
      <c r="NGS92" s="33" t="s">
        <v>2215</v>
      </c>
      <c r="NGT92" s="33" t="s">
        <v>2215</v>
      </c>
      <c r="NGU92" s="33" t="s">
        <v>2215</v>
      </c>
      <c r="NGV92" s="33" t="s">
        <v>2215</v>
      </c>
      <c r="NGW92" s="33" t="s">
        <v>2215</v>
      </c>
      <c r="NGX92" s="33" t="s">
        <v>2215</v>
      </c>
      <c r="NGY92" s="33" t="s">
        <v>2215</v>
      </c>
      <c r="NGZ92" s="33" t="s">
        <v>2215</v>
      </c>
      <c r="NHA92" s="33" t="s">
        <v>2215</v>
      </c>
      <c r="NHB92" s="33" t="s">
        <v>2215</v>
      </c>
      <c r="NHC92" s="33" t="s">
        <v>2215</v>
      </c>
      <c r="NHD92" s="33" t="s">
        <v>2215</v>
      </c>
      <c r="NHE92" s="33" t="s">
        <v>2215</v>
      </c>
      <c r="NHF92" s="33" t="s">
        <v>2215</v>
      </c>
      <c r="NHG92" s="33" t="s">
        <v>2215</v>
      </c>
      <c r="NHH92" s="33" t="s">
        <v>2215</v>
      </c>
      <c r="NHI92" s="33" t="s">
        <v>2215</v>
      </c>
      <c r="NHJ92" s="33" t="s">
        <v>2215</v>
      </c>
      <c r="NHK92" s="33" t="s">
        <v>2215</v>
      </c>
      <c r="NHL92" s="33" t="s">
        <v>2215</v>
      </c>
      <c r="NHM92" s="33" t="s">
        <v>2215</v>
      </c>
      <c r="NHN92" s="33" t="s">
        <v>2215</v>
      </c>
      <c r="NHO92" s="33" t="s">
        <v>2215</v>
      </c>
      <c r="NHP92" s="33" t="s">
        <v>2215</v>
      </c>
      <c r="NHQ92" s="33" t="s">
        <v>2215</v>
      </c>
      <c r="NHR92" s="33" t="s">
        <v>2215</v>
      </c>
      <c r="NHS92" s="33" t="s">
        <v>2215</v>
      </c>
      <c r="NHT92" s="33" t="s">
        <v>2215</v>
      </c>
      <c r="NHU92" s="33" t="s">
        <v>2215</v>
      </c>
      <c r="NHV92" s="33" t="s">
        <v>2215</v>
      </c>
      <c r="NHW92" s="33" t="s">
        <v>2215</v>
      </c>
      <c r="NHX92" s="33" t="s">
        <v>2215</v>
      </c>
      <c r="NHY92" s="33" t="s">
        <v>2215</v>
      </c>
      <c r="NHZ92" s="33" t="s">
        <v>2215</v>
      </c>
      <c r="NIA92" s="33" t="s">
        <v>2215</v>
      </c>
      <c r="NIB92" s="33" t="s">
        <v>2215</v>
      </c>
      <c r="NIC92" s="33" t="s">
        <v>2215</v>
      </c>
      <c r="NID92" s="33" t="s">
        <v>2215</v>
      </c>
      <c r="NIE92" s="33" t="s">
        <v>2215</v>
      </c>
      <c r="NIF92" s="33" t="s">
        <v>2215</v>
      </c>
      <c r="NIG92" s="33" t="s">
        <v>2215</v>
      </c>
      <c r="NIH92" s="33" t="s">
        <v>2215</v>
      </c>
      <c r="NII92" s="33" t="s">
        <v>2215</v>
      </c>
      <c r="NIJ92" s="33" t="s">
        <v>2215</v>
      </c>
      <c r="NIK92" s="33" t="s">
        <v>2215</v>
      </c>
      <c r="NIL92" s="33" t="s">
        <v>2215</v>
      </c>
      <c r="NIM92" s="33" t="s">
        <v>2215</v>
      </c>
      <c r="NIN92" s="33" t="s">
        <v>2215</v>
      </c>
      <c r="NIO92" s="33" t="s">
        <v>2215</v>
      </c>
      <c r="NIP92" s="33" t="s">
        <v>2215</v>
      </c>
      <c r="NIQ92" s="33" t="s">
        <v>2215</v>
      </c>
      <c r="NIR92" s="33" t="s">
        <v>2215</v>
      </c>
      <c r="NIS92" s="33" t="s">
        <v>2215</v>
      </c>
      <c r="NIT92" s="33" t="s">
        <v>2215</v>
      </c>
      <c r="NIU92" s="33" t="s">
        <v>2215</v>
      </c>
      <c r="NIV92" s="33" t="s">
        <v>2215</v>
      </c>
      <c r="NIW92" s="33" t="s">
        <v>2215</v>
      </c>
      <c r="NIX92" s="33" t="s">
        <v>2215</v>
      </c>
      <c r="NIY92" s="33" t="s">
        <v>2215</v>
      </c>
      <c r="NIZ92" s="33" t="s">
        <v>2215</v>
      </c>
      <c r="NJA92" s="33" t="s">
        <v>2215</v>
      </c>
      <c r="NJB92" s="33" t="s">
        <v>2215</v>
      </c>
      <c r="NJC92" s="33" t="s">
        <v>2215</v>
      </c>
      <c r="NJD92" s="33" t="s">
        <v>2215</v>
      </c>
      <c r="NJE92" s="33" t="s">
        <v>2215</v>
      </c>
      <c r="NJF92" s="33" t="s">
        <v>2215</v>
      </c>
      <c r="NJG92" s="33" t="s">
        <v>2215</v>
      </c>
      <c r="NJH92" s="33" t="s">
        <v>2215</v>
      </c>
      <c r="NJI92" s="33" t="s">
        <v>2215</v>
      </c>
      <c r="NJJ92" s="33" t="s">
        <v>2215</v>
      </c>
      <c r="NJK92" s="33" t="s">
        <v>2215</v>
      </c>
      <c r="NJL92" s="33" t="s">
        <v>2215</v>
      </c>
      <c r="NJM92" s="33" t="s">
        <v>2215</v>
      </c>
      <c r="NJN92" s="33" t="s">
        <v>2215</v>
      </c>
      <c r="NJO92" s="33" t="s">
        <v>2215</v>
      </c>
      <c r="NJP92" s="33" t="s">
        <v>2215</v>
      </c>
      <c r="NJQ92" s="33" t="s">
        <v>2215</v>
      </c>
      <c r="NJR92" s="33" t="s">
        <v>2215</v>
      </c>
      <c r="NJS92" s="33" t="s">
        <v>2215</v>
      </c>
      <c r="NJT92" s="33" t="s">
        <v>2215</v>
      </c>
      <c r="NJU92" s="33" t="s">
        <v>2215</v>
      </c>
      <c r="NJV92" s="33" t="s">
        <v>2215</v>
      </c>
      <c r="NJW92" s="33" t="s">
        <v>2215</v>
      </c>
      <c r="NJX92" s="33" t="s">
        <v>2215</v>
      </c>
      <c r="NJY92" s="33" t="s">
        <v>2215</v>
      </c>
      <c r="NJZ92" s="33" t="s">
        <v>2215</v>
      </c>
      <c r="NKA92" s="33" t="s">
        <v>2215</v>
      </c>
      <c r="NKB92" s="33" t="s">
        <v>2215</v>
      </c>
      <c r="NKC92" s="33" t="s">
        <v>2215</v>
      </c>
      <c r="NKD92" s="33" t="s">
        <v>2215</v>
      </c>
      <c r="NKE92" s="33" t="s">
        <v>2215</v>
      </c>
      <c r="NKF92" s="33" t="s">
        <v>2215</v>
      </c>
      <c r="NKG92" s="33" t="s">
        <v>2215</v>
      </c>
      <c r="NKH92" s="33" t="s">
        <v>2215</v>
      </c>
      <c r="NKI92" s="33" t="s">
        <v>2215</v>
      </c>
      <c r="NKJ92" s="33" t="s">
        <v>2215</v>
      </c>
      <c r="NKK92" s="33" t="s">
        <v>2215</v>
      </c>
      <c r="NKL92" s="33" t="s">
        <v>2215</v>
      </c>
      <c r="NKM92" s="33" t="s">
        <v>2215</v>
      </c>
      <c r="NKN92" s="33" t="s">
        <v>2215</v>
      </c>
      <c r="NKO92" s="33" t="s">
        <v>2215</v>
      </c>
      <c r="NKP92" s="33" t="s">
        <v>2215</v>
      </c>
      <c r="NKQ92" s="33" t="s">
        <v>2215</v>
      </c>
      <c r="NKR92" s="33" t="s">
        <v>2215</v>
      </c>
      <c r="NKS92" s="33" t="s">
        <v>2215</v>
      </c>
      <c r="NKT92" s="33" t="s">
        <v>2215</v>
      </c>
      <c r="NKU92" s="33" t="s">
        <v>2215</v>
      </c>
      <c r="NKV92" s="33" t="s">
        <v>2215</v>
      </c>
      <c r="NKW92" s="33" t="s">
        <v>2215</v>
      </c>
      <c r="NKX92" s="33" t="s">
        <v>2215</v>
      </c>
      <c r="NKY92" s="33" t="s">
        <v>2215</v>
      </c>
      <c r="NKZ92" s="33" t="s">
        <v>2215</v>
      </c>
      <c r="NLA92" s="33" t="s">
        <v>2215</v>
      </c>
      <c r="NLB92" s="33" t="s">
        <v>2215</v>
      </c>
      <c r="NLC92" s="33" t="s">
        <v>2215</v>
      </c>
      <c r="NLD92" s="33" t="s">
        <v>2215</v>
      </c>
      <c r="NLE92" s="33" t="s">
        <v>2215</v>
      </c>
      <c r="NLF92" s="33" t="s">
        <v>2215</v>
      </c>
      <c r="NLG92" s="33" t="s">
        <v>2215</v>
      </c>
      <c r="NLH92" s="33" t="s">
        <v>2215</v>
      </c>
      <c r="NLI92" s="33" t="s">
        <v>2215</v>
      </c>
      <c r="NLJ92" s="33" t="s">
        <v>2215</v>
      </c>
      <c r="NLK92" s="33" t="s">
        <v>2215</v>
      </c>
      <c r="NLL92" s="33" t="s">
        <v>2215</v>
      </c>
      <c r="NLM92" s="33" t="s">
        <v>2215</v>
      </c>
      <c r="NLN92" s="33" t="s">
        <v>2215</v>
      </c>
      <c r="NLO92" s="33" t="s">
        <v>2215</v>
      </c>
      <c r="NLP92" s="33" t="s">
        <v>2215</v>
      </c>
      <c r="NLQ92" s="33" t="s">
        <v>2215</v>
      </c>
      <c r="NLR92" s="33" t="s">
        <v>2215</v>
      </c>
      <c r="NLS92" s="33" t="s">
        <v>2215</v>
      </c>
      <c r="NLT92" s="33" t="s">
        <v>2215</v>
      </c>
      <c r="NLU92" s="33" t="s">
        <v>2215</v>
      </c>
      <c r="NLV92" s="33" t="s">
        <v>2215</v>
      </c>
      <c r="NLW92" s="33" t="s">
        <v>2215</v>
      </c>
      <c r="NLX92" s="33" t="s">
        <v>2215</v>
      </c>
      <c r="NLY92" s="33" t="s">
        <v>2215</v>
      </c>
      <c r="NLZ92" s="33" t="s">
        <v>2215</v>
      </c>
      <c r="NMA92" s="33" t="s">
        <v>2215</v>
      </c>
      <c r="NMB92" s="33" t="s">
        <v>2215</v>
      </c>
      <c r="NMC92" s="33" t="s">
        <v>2215</v>
      </c>
      <c r="NMD92" s="33" t="s">
        <v>2215</v>
      </c>
      <c r="NME92" s="33" t="s">
        <v>2215</v>
      </c>
      <c r="NMF92" s="33" t="s">
        <v>2215</v>
      </c>
      <c r="NMG92" s="33" t="s">
        <v>2215</v>
      </c>
      <c r="NMH92" s="33" t="s">
        <v>2215</v>
      </c>
      <c r="NMI92" s="33" t="s">
        <v>2215</v>
      </c>
      <c r="NMJ92" s="33" t="s">
        <v>2215</v>
      </c>
      <c r="NMK92" s="33" t="s">
        <v>2215</v>
      </c>
      <c r="NML92" s="33" t="s">
        <v>2215</v>
      </c>
      <c r="NMM92" s="33" t="s">
        <v>2215</v>
      </c>
      <c r="NMN92" s="33" t="s">
        <v>2215</v>
      </c>
      <c r="NMO92" s="33" t="s">
        <v>2215</v>
      </c>
      <c r="NMP92" s="33" t="s">
        <v>2215</v>
      </c>
      <c r="NMQ92" s="33" t="s">
        <v>2215</v>
      </c>
      <c r="NMR92" s="33" t="s">
        <v>2215</v>
      </c>
      <c r="NMS92" s="33" t="s">
        <v>2215</v>
      </c>
      <c r="NMT92" s="33" t="s">
        <v>2215</v>
      </c>
      <c r="NMU92" s="33" t="s">
        <v>2215</v>
      </c>
      <c r="NMV92" s="33" t="s">
        <v>2215</v>
      </c>
      <c r="NMW92" s="33" t="s">
        <v>2215</v>
      </c>
      <c r="NMX92" s="33" t="s">
        <v>2215</v>
      </c>
      <c r="NMY92" s="33" t="s">
        <v>2215</v>
      </c>
      <c r="NMZ92" s="33" t="s">
        <v>2215</v>
      </c>
      <c r="NNA92" s="33" t="s">
        <v>2215</v>
      </c>
      <c r="NNB92" s="33" t="s">
        <v>2215</v>
      </c>
      <c r="NNC92" s="33" t="s">
        <v>2215</v>
      </c>
      <c r="NND92" s="33" t="s">
        <v>2215</v>
      </c>
      <c r="NNE92" s="33" t="s">
        <v>2215</v>
      </c>
      <c r="NNF92" s="33" t="s">
        <v>2215</v>
      </c>
      <c r="NNG92" s="33" t="s">
        <v>2215</v>
      </c>
      <c r="NNH92" s="33" t="s">
        <v>2215</v>
      </c>
      <c r="NNI92" s="33" t="s">
        <v>2215</v>
      </c>
      <c r="NNJ92" s="33" t="s">
        <v>2215</v>
      </c>
      <c r="NNK92" s="33" t="s">
        <v>2215</v>
      </c>
      <c r="NNL92" s="33" t="s">
        <v>2215</v>
      </c>
      <c r="NNM92" s="33" t="s">
        <v>2215</v>
      </c>
      <c r="NNN92" s="33" t="s">
        <v>2215</v>
      </c>
      <c r="NNO92" s="33" t="s">
        <v>2215</v>
      </c>
      <c r="NNP92" s="33" t="s">
        <v>2215</v>
      </c>
      <c r="NNQ92" s="33" t="s">
        <v>2215</v>
      </c>
      <c r="NNR92" s="33" t="s">
        <v>2215</v>
      </c>
      <c r="NNS92" s="33" t="s">
        <v>2215</v>
      </c>
      <c r="NNT92" s="33" t="s">
        <v>2215</v>
      </c>
      <c r="NNU92" s="33" t="s">
        <v>2215</v>
      </c>
      <c r="NNV92" s="33" t="s">
        <v>2215</v>
      </c>
      <c r="NNW92" s="33" t="s">
        <v>2215</v>
      </c>
      <c r="NNX92" s="33" t="s">
        <v>2215</v>
      </c>
      <c r="NNY92" s="33" t="s">
        <v>2215</v>
      </c>
      <c r="NNZ92" s="33" t="s">
        <v>2215</v>
      </c>
      <c r="NOA92" s="33" t="s">
        <v>2215</v>
      </c>
      <c r="NOB92" s="33" t="s">
        <v>2215</v>
      </c>
      <c r="NOC92" s="33" t="s">
        <v>2215</v>
      </c>
      <c r="NOD92" s="33" t="s">
        <v>2215</v>
      </c>
      <c r="NOE92" s="33" t="s">
        <v>2215</v>
      </c>
      <c r="NOF92" s="33" t="s">
        <v>2215</v>
      </c>
      <c r="NOG92" s="33" t="s">
        <v>2215</v>
      </c>
      <c r="NOH92" s="33" t="s">
        <v>2215</v>
      </c>
      <c r="NOI92" s="33" t="s">
        <v>2215</v>
      </c>
      <c r="NOJ92" s="33" t="s">
        <v>2215</v>
      </c>
      <c r="NOK92" s="33" t="s">
        <v>2215</v>
      </c>
      <c r="NOL92" s="33" t="s">
        <v>2215</v>
      </c>
      <c r="NOM92" s="33" t="s">
        <v>2215</v>
      </c>
      <c r="NON92" s="33" t="s">
        <v>2215</v>
      </c>
      <c r="NOO92" s="33" t="s">
        <v>2215</v>
      </c>
      <c r="NOP92" s="33" t="s">
        <v>2215</v>
      </c>
      <c r="NOQ92" s="33" t="s">
        <v>2215</v>
      </c>
      <c r="NOR92" s="33" t="s">
        <v>2215</v>
      </c>
      <c r="NOS92" s="33" t="s">
        <v>2215</v>
      </c>
      <c r="NOT92" s="33" t="s">
        <v>2215</v>
      </c>
      <c r="NOU92" s="33" t="s">
        <v>2215</v>
      </c>
      <c r="NOV92" s="33" t="s">
        <v>2215</v>
      </c>
      <c r="NOW92" s="33" t="s">
        <v>2215</v>
      </c>
      <c r="NOX92" s="33" t="s">
        <v>2215</v>
      </c>
      <c r="NOY92" s="33" t="s">
        <v>2215</v>
      </c>
      <c r="NOZ92" s="33" t="s">
        <v>2215</v>
      </c>
      <c r="NPA92" s="33" t="s">
        <v>2215</v>
      </c>
      <c r="NPB92" s="33" t="s">
        <v>2215</v>
      </c>
      <c r="NPC92" s="33" t="s">
        <v>2215</v>
      </c>
      <c r="NPD92" s="33" t="s">
        <v>2215</v>
      </c>
      <c r="NPE92" s="33" t="s">
        <v>2215</v>
      </c>
      <c r="NPF92" s="33" t="s">
        <v>2215</v>
      </c>
      <c r="NPG92" s="33" t="s">
        <v>2215</v>
      </c>
      <c r="NPH92" s="33" t="s">
        <v>2215</v>
      </c>
      <c r="NPI92" s="33" t="s">
        <v>2215</v>
      </c>
      <c r="NPJ92" s="33" t="s">
        <v>2215</v>
      </c>
      <c r="NPK92" s="33" t="s">
        <v>2215</v>
      </c>
      <c r="NPL92" s="33" t="s">
        <v>2215</v>
      </c>
      <c r="NPM92" s="33" t="s">
        <v>2215</v>
      </c>
      <c r="NPN92" s="33" t="s">
        <v>2215</v>
      </c>
      <c r="NPO92" s="33" t="s">
        <v>2215</v>
      </c>
      <c r="NPP92" s="33" t="s">
        <v>2215</v>
      </c>
      <c r="NPQ92" s="33" t="s">
        <v>2215</v>
      </c>
      <c r="NPR92" s="33" t="s">
        <v>2215</v>
      </c>
      <c r="NPS92" s="33" t="s">
        <v>2215</v>
      </c>
      <c r="NPT92" s="33" t="s">
        <v>2215</v>
      </c>
      <c r="NPU92" s="33" t="s">
        <v>2215</v>
      </c>
      <c r="NPV92" s="33" t="s">
        <v>2215</v>
      </c>
      <c r="NPW92" s="33" t="s">
        <v>2215</v>
      </c>
      <c r="NPX92" s="33" t="s">
        <v>2215</v>
      </c>
      <c r="NPY92" s="33" t="s">
        <v>2215</v>
      </c>
      <c r="NPZ92" s="33" t="s">
        <v>2215</v>
      </c>
      <c r="NQA92" s="33" t="s">
        <v>2215</v>
      </c>
      <c r="NQB92" s="33" t="s">
        <v>2215</v>
      </c>
      <c r="NQC92" s="33" t="s">
        <v>2215</v>
      </c>
      <c r="NQD92" s="33" t="s">
        <v>2215</v>
      </c>
      <c r="NQE92" s="33" t="s">
        <v>2215</v>
      </c>
      <c r="NQF92" s="33" t="s">
        <v>2215</v>
      </c>
      <c r="NQG92" s="33" t="s">
        <v>2215</v>
      </c>
      <c r="NQH92" s="33" t="s">
        <v>2215</v>
      </c>
      <c r="NQI92" s="33" t="s">
        <v>2215</v>
      </c>
      <c r="NQJ92" s="33" t="s">
        <v>2215</v>
      </c>
      <c r="NQK92" s="33" t="s">
        <v>2215</v>
      </c>
      <c r="NQL92" s="33" t="s">
        <v>2215</v>
      </c>
      <c r="NQM92" s="33" t="s">
        <v>2215</v>
      </c>
      <c r="NQN92" s="33" t="s">
        <v>2215</v>
      </c>
      <c r="NQO92" s="33" t="s">
        <v>2215</v>
      </c>
      <c r="NQP92" s="33" t="s">
        <v>2215</v>
      </c>
      <c r="NQQ92" s="33" t="s">
        <v>2215</v>
      </c>
      <c r="NQR92" s="33" t="s">
        <v>2215</v>
      </c>
      <c r="NQS92" s="33" t="s">
        <v>2215</v>
      </c>
      <c r="NQT92" s="33" t="s">
        <v>2215</v>
      </c>
      <c r="NQU92" s="33" t="s">
        <v>2215</v>
      </c>
      <c r="NQV92" s="33" t="s">
        <v>2215</v>
      </c>
      <c r="NQW92" s="33" t="s">
        <v>2215</v>
      </c>
      <c r="NQX92" s="33" t="s">
        <v>2215</v>
      </c>
      <c r="NQY92" s="33" t="s">
        <v>2215</v>
      </c>
      <c r="NQZ92" s="33" t="s">
        <v>2215</v>
      </c>
      <c r="NRA92" s="33" t="s">
        <v>2215</v>
      </c>
      <c r="NRB92" s="33" t="s">
        <v>2215</v>
      </c>
      <c r="NRC92" s="33" t="s">
        <v>2215</v>
      </c>
      <c r="NRD92" s="33" t="s">
        <v>2215</v>
      </c>
      <c r="NRE92" s="33" t="s">
        <v>2215</v>
      </c>
      <c r="NRF92" s="33" t="s">
        <v>2215</v>
      </c>
      <c r="NRG92" s="33" t="s">
        <v>2215</v>
      </c>
      <c r="NRH92" s="33" t="s">
        <v>2215</v>
      </c>
      <c r="NRI92" s="33" t="s">
        <v>2215</v>
      </c>
      <c r="NRJ92" s="33" t="s">
        <v>2215</v>
      </c>
      <c r="NRK92" s="33" t="s">
        <v>2215</v>
      </c>
      <c r="NRL92" s="33" t="s">
        <v>2215</v>
      </c>
      <c r="NRM92" s="33" t="s">
        <v>2215</v>
      </c>
      <c r="NRN92" s="33" t="s">
        <v>2215</v>
      </c>
      <c r="NRO92" s="33" t="s">
        <v>2215</v>
      </c>
      <c r="NRP92" s="33" t="s">
        <v>2215</v>
      </c>
      <c r="NRQ92" s="33" t="s">
        <v>2215</v>
      </c>
      <c r="NRR92" s="33" t="s">
        <v>2215</v>
      </c>
      <c r="NRS92" s="33" t="s">
        <v>2215</v>
      </c>
      <c r="NRT92" s="33" t="s">
        <v>2215</v>
      </c>
      <c r="NRU92" s="33" t="s">
        <v>2215</v>
      </c>
      <c r="NRV92" s="33" t="s">
        <v>2215</v>
      </c>
      <c r="NRW92" s="33" t="s">
        <v>2215</v>
      </c>
      <c r="NRX92" s="33" t="s">
        <v>2215</v>
      </c>
      <c r="NRY92" s="33" t="s">
        <v>2215</v>
      </c>
      <c r="NRZ92" s="33" t="s">
        <v>2215</v>
      </c>
      <c r="NSA92" s="33" t="s">
        <v>2215</v>
      </c>
      <c r="NSB92" s="33" t="s">
        <v>2215</v>
      </c>
      <c r="NSC92" s="33" t="s">
        <v>2215</v>
      </c>
      <c r="NSD92" s="33" t="s">
        <v>2215</v>
      </c>
      <c r="NSE92" s="33" t="s">
        <v>2215</v>
      </c>
      <c r="NSF92" s="33" t="s">
        <v>2215</v>
      </c>
      <c r="NSG92" s="33" t="s">
        <v>2215</v>
      </c>
      <c r="NSH92" s="33" t="s">
        <v>2215</v>
      </c>
      <c r="NSI92" s="33" t="s">
        <v>2215</v>
      </c>
      <c r="NSJ92" s="33" t="s">
        <v>2215</v>
      </c>
      <c r="NSK92" s="33" t="s">
        <v>2215</v>
      </c>
      <c r="NSL92" s="33" t="s">
        <v>2215</v>
      </c>
      <c r="NSM92" s="33" t="s">
        <v>2215</v>
      </c>
      <c r="NSN92" s="33" t="s">
        <v>2215</v>
      </c>
      <c r="NSO92" s="33" t="s">
        <v>2215</v>
      </c>
      <c r="NSP92" s="33" t="s">
        <v>2215</v>
      </c>
      <c r="NSQ92" s="33" t="s">
        <v>2215</v>
      </c>
      <c r="NSR92" s="33" t="s">
        <v>2215</v>
      </c>
      <c r="NSS92" s="33" t="s">
        <v>2215</v>
      </c>
      <c r="NST92" s="33" t="s">
        <v>2215</v>
      </c>
      <c r="NSU92" s="33" t="s">
        <v>2215</v>
      </c>
      <c r="NSV92" s="33" t="s">
        <v>2215</v>
      </c>
      <c r="NSW92" s="33" t="s">
        <v>2215</v>
      </c>
      <c r="NSX92" s="33" t="s">
        <v>2215</v>
      </c>
      <c r="NSY92" s="33" t="s">
        <v>2215</v>
      </c>
      <c r="NSZ92" s="33" t="s">
        <v>2215</v>
      </c>
      <c r="NTA92" s="33" t="s">
        <v>2215</v>
      </c>
      <c r="NTB92" s="33" t="s">
        <v>2215</v>
      </c>
      <c r="NTC92" s="33" t="s">
        <v>2215</v>
      </c>
      <c r="NTD92" s="33" t="s">
        <v>2215</v>
      </c>
      <c r="NTE92" s="33" t="s">
        <v>2215</v>
      </c>
      <c r="NTF92" s="33" t="s">
        <v>2215</v>
      </c>
      <c r="NTG92" s="33" t="s">
        <v>2215</v>
      </c>
      <c r="NTH92" s="33" t="s">
        <v>2215</v>
      </c>
      <c r="NTI92" s="33" t="s">
        <v>2215</v>
      </c>
      <c r="NTJ92" s="33" t="s">
        <v>2215</v>
      </c>
      <c r="NTK92" s="33" t="s">
        <v>2215</v>
      </c>
      <c r="NTL92" s="33" t="s">
        <v>2215</v>
      </c>
      <c r="NTM92" s="33" t="s">
        <v>2215</v>
      </c>
      <c r="NTN92" s="33" t="s">
        <v>2215</v>
      </c>
      <c r="NTO92" s="33" t="s">
        <v>2215</v>
      </c>
      <c r="NTP92" s="33" t="s">
        <v>2215</v>
      </c>
      <c r="NTQ92" s="33" t="s">
        <v>2215</v>
      </c>
      <c r="NTR92" s="33" t="s">
        <v>2215</v>
      </c>
      <c r="NTS92" s="33" t="s">
        <v>2215</v>
      </c>
      <c r="NTT92" s="33" t="s">
        <v>2215</v>
      </c>
      <c r="NTU92" s="33" t="s">
        <v>2215</v>
      </c>
      <c r="NTV92" s="33" t="s">
        <v>2215</v>
      </c>
      <c r="NTW92" s="33" t="s">
        <v>2215</v>
      </c>
      <c r="NTX92" s="33" t="s">
        <v>2215</v>
      </c>
      <c r="NTY92" s="33" t="s">
        <v>2215</v>
      </c>
      <c r="NTZ92" s="33" t="s">
        <v>2215</v>
      </c>
      <c r="NUA92" s="33" t="s">
        <v>2215</v>
      </c>
      <c r="NUB92" s="33" t="s">
        <v>2215</v>
      </c>
      <c r="NUC92" s="33" t="s">
        <v>2215</v>
      </c>
      <c r="NUD92" s="33" t="s">
        <v>2215</v>
      </c>
      <c r="NUE92" s="33" t="s">
        <v>2215</v>
      </c>
      <c r="NUF92" s="33" t="s">
        <v>2215</v>
      </c>
      <c r="NUG92" s="33" t="s">
        <v>2215</v>
      </c>
      <c r="NUH92" s="33" t="s">
        <v>2215</v>
      </c>
      <c r="NUI92" s="33" t="s">
        <v>2215</v>
      </c>
      <c r="NUJ92" s="33" t="s">
        <v>2215</v>
      </c>
      <c r="NUK92" s="33" t="s">
        <v>2215</v>
      </c>
      <c r="NUL92" s="33" t="s">
        <v>2215</v>
      </c>
      <c r="NUM92" s="33" t="s">
        <v>2215</v>
      </c>
      <c r="NUN92" s="33" t="s">
        <v>2215</v>
      </c>
      <c r="NUO92" s="33" t="s">
        <v>2215</v>
      </c>
      <c r="NUP92" s="33" t="s">
        <v>2215</v>
      </c>
      <c r="NUQ92" s="33" t="s">
        <v>2215</v>
      </c>
      <c r="NUR92" s="33" t="s">
        <v>2215</v>
      </c>
      <c r="NUS92" s="33" t="s">
        <v>2215</v>
      </c>
      <c r="NUT92" s="33" t="s">
        <v>2215</v>
      </c>
      <c r="NUU92" s="33" t="s">
        <v>2215</v>
      </c>
      <c r="NUV92" s="33" t="s">
        <v>2215</v>
      </c>
      <c r="NUW92" s="33" t="s">
        <v>2215</v>
      </c>
      <c r="NUX92" s="33" t="s">
        <v>2215</v>
      </c>
      <c r="NUY92" s="33" t="s">
        <v>2215</v>
      </c>
      <c r="NUZ92" s="33" t="s">
        <v>2215</v>
      </c>
      <c r="NVA92" s="33" t="s">
        <v>2215</v>
      </c>
      <c r="NVB92" s="33" t="s">
        <v>2215</v>
      </c>
      <c r="NVC92" s="33" t="s">
        <v>2215</v>
      </c>
      <c r="NVD92" s="33" t="s">
        <v>2215</v>
      </c>
      <c r="NVE92" s="33" t="s">
        <v>2215</v>
      </c>
      <c r="NVF92" s="33" t="s">
        <v>2215</v>
      </c>
      <c r="NVG92" s="33" t="s">
        <v>2215</v>
      </c>
      <c r="NVH92" s="33" t="s">
        <v>2215</v>
      </c>
      <c r="NVI92" s="33" t="s">
        <v>2215</v>
      </c>
      <c r="NVJ92" s="33" t="s">
        <v>2215</v>
      </c>
      <c r="NVK92" s="33" t="s">
        <v>2215</v>
      </c>
      <c r="NVL92" s="33" t="s">
        <v>2215</v>
      </c>
      <c r="NVM92" s="33" t="s">
        <v>2215</v>
      </c>
      <c r="NVN92" s="33" t="s">
        <v>2215</v>
      </c>
      <c r="NVO92" s="33" t="s">
        <v>2215</v>
      </c>
      <c r="NVP92" s="33" t="s">
        <v>2215</v>
      </c>
      <c r="NVQ92" s="33" t="s">
        <v>2215</v>
      </c>
      <c r="NVR92" s="33" t="s">
        <v>2215</v>
      </c>
      <c r="NVS92" s="33" t="s">
        <v>2215</v>
      </c>
      <c r="NVT92" s="33" t="s">
        <v>2215</v>
      </c>
      <c r="NVU92" s="33" t="s">
        <v>2215</v>
      </c>
      <c r="NVV92" s="33" t="s">
        <v>2215</v>
      </c>
      <c r="NVW92" s="33" t="s">
        <v>2215</v>
      </c>
      <c r="NVX92" s="33" t="s">
        <v>2215</v>
      </c>
      <c r="NVY92" s="33" t="s">
        <v>2215</v>
      </c>
      <c r="NVZ92" s="33" t="s">
        <v>2215</v>
      </c>
      <c r="NWA92" s="33" t="s">
        <v>2215</v>
      </c>
      <c r="NWB92" s="33" t="s">
        <v>2215</v>
      </c>
      <c r="NWC92" s="33" t="s">
        <v>2215</v>
      </c>
      <c r="NWD92" s="33" t="s">
        <v>2215</v>
      </c>
      <c r="NWE92" s="33" t="s">
        <v>2215</v>
      </c>
      <c r="NWF92" s="33" t="s">
        <v>2215</v>
      </c>
      <c r="NWG92" s="33" t="s">
        <v>2215</v>
      </c>
      <c r="NWH92" s="33" t="s">
        <v>2215</v>
      </c>
      <c r="NWI92" s="33" t="s">
        <v>2215</v>
      </c>
      <c r="NWJ92" s="33" t="s">
        <v>2215</v>
      </c>
      <c r="NWK92" s="33" t="s">
        <v>2215</v>
      </c>
      <c r="NWL92" s="33" t="s">
        <v>2215</v>
      </c>
      <c r="NWM92" s="33" t="s">
        <v>2215</v>
      </c>
      <c r="NWN92" s="33" t="s">
        <v>2215</v>
      </c>
      <c r="NWO92" s="33" t="s">
        <v>2215</v>
      </c>
      <c r="NWP92" s="33" t="s">
        <v>2215</v>
      </c>
      <c r="NWQ92" s="33" t="s">
        <v>2215</v>
      </c>
      <c r="NWR92" s="33" t="s">
        <v>2215</v>
      </c>
      <c r="NWS92" s="33" t="s">
        <v>2215</v>
      </c>
      <c r="NWT92" s="33" t="s">
        <v>2215</v>
      </c>
      <c r="NWU92" s="33" t="s">
        <v>2215</v>
      </c>
      <c r="NWV92" s="33" t="s">
        <v>2215</v>
      </c>
      <c r="NWW92" s="33" t="s">
        <v>2215</v>
      </c>
      <c r="NWX92" s="33" t="s">
        <v>2215</v>
      </c>
      <c r="NWY92" s="33" t="s">
        <v>2215</v>
      </c>
      <c r="NWZ92" s="33" t="s">
        <v>2215</v>
      </c>
      <c r="NXA92" s="33" t="s">
        <v>2215</v>
      </c>
      <c r="NXB92" s="33" t="s">
        <v>2215</v>
      </c>
      <c r="NXC92" s="33" t="s">
        <v>2215</v>
      </c>
      <c r="NXD92" s="33" t="s">
        <v>2215</v>
      </c>
      <c r="NXE92" s="33" t="s">
        <v>2215</v>
      </c>
      <c r="NXF92" s="33" t="s">
        <v>2215</v>
      </c>
      <c r="NXG92" s="33" t="s">
        <v>2215</v>
      </c>
      <c r="NXH92" s="33" t="s">
        <v>2215</v>
      </c>
      <c r="NXI92" s="33" t="s">
        <v>2215</v>
      </c>
      <c r="NXJ92" s="33" t="s">
        <v>2215</v>
      </c>
      <c r="NXK92" s="33" t="s">
        <v>2215</v>
      </c>
      <c r="NXL92" s="33" t="s">
        <v>2215</v>
      </c>
      <c r="NXM92" s="33" t="s">
        <v>2215</v>
      </c>
      <c r="NXN92" s="33" t="s">
        <v>2215</v>
      </c>
      <c r="NXO92" s="33" t="s">
        <v>2215</v>
      </c>
      <c r="NXP92" s="33" t="s">
        <v>2215</v>
      </c>
      <c r="NXQ92" s="33" t="s">
        <v>2215</v>
      </c>
      <c r="NXR92" s="33" t="s">
        <v>2215</v>
      </c>
      <c r="NXS92" s="33" t="s">
        <v>2215</v>
      </c>
      <c r="NXT92" s="33" t="s">
        <v>2215</v>
      </c>
      <c r="NXU92" s="33" t="s">
        <v>2215</v>
      </c>
      <c r="NXV92" s="33" t="s">
        <v>2215</v>
      </c>
      <c r="NXW92" s="33" t="s">
        <v>2215</v>
      </c>
      <c r="NXX92" s="33" t="s">
        <v>2215</v>
      </c>
      <c r="NXY92" s="33" t="s">
        <v>2215</v>
      </c>
      <c r="NXZ92" s="33" t="s">
        <v>2215</v>
      </c>
      <c r="NYA92" s="33" t="s">
        <v>2215</v>
      </c>
      <c r="NYB92" s="33" t="s">
        <v>2215</v>
      </c>
      <c r="NYC92" s="33" t="s">
        <v>2215</v>
      </c>
      <c r="NYD92" s="33" t="s">
        <v>2215</v>
      </c>
      <c r="NYE92" s="33" t="s">
        <v>2215</v>
      </c>
      <c r="NYF92" s="33" t="s">
        <v>2215</v>
      </c>
      <c r="NYG92" s="33" t="s">
        <v>2215</v>
      </c>
      <c r="NYH92" s="33" t="s">
        <v>2215</v>
      </c>
      <c r="NYI92" s="33" t="s">
        <v>2215</v>
      </c>
      <c r="NYJ92" s="33" t="s">
        <v>2215</v>
      </c>
      <c r="NYK92" s="33" t="s">
        <v>2215</v>
      </c>
      <c r="NYL92" s="33" t="s">
        <v>2215</v>
      </c>
      <c r="NYM92" s="33" t="s">
        <v>2215</v>
      </c>
      <c r="NYN92" s="33" t="s">
        <v>2215</v>
      </c>
      <c r="NYO92" s="33" t="s">
        <v>2215</v>
      </c>
      <c r="NYP92" s="33" t="s">
        <v>2215</v>
      </c>
      <c r="NYQ92" s="33" t="s">
        <v>2215</v>
      </c>
      <c r="NYR92" s="33" t="s">
        <v>2215</v>
      </c>
      <c r="NYS92" s="33" t="s">
        <v>2215</v>
      </c>
      <c r="NYT92" s="33" t="s">
        <v>2215</v>
      </c>
      <c r="NYU92" s="33" t="s">
        <v>2215</v>
      </c>
      <c r="NYV92" s="33" t="s">
        <v>2215</v>
      </c>
      <c r="NYW92" s="33" t="s">
        <v>2215</v>
      </c>
      <c r="NYX92" s="33" t="s">
        <v>2215</v>
      </c>
      <c r="NYY92" s="33" t="s">
        <v>2215</v>
      </c>
      <c r="NYZ92" s="33" t="s">
        <v>2215</v>
      </c>
      <c r="NZA92" s="33" t="s">
        <v>2215</v>
      </c>
      <c r="NZB92" s="33" t="s">
        <v>2215</v>
      </c>
      <c r="NZC92" s="33" t="s">
        <v>2215</v>
      </c>
      <c r="NZD92" s="33" t="s">
        <v>2215</v>
      </c>
      <c r="NZE92" s="33" t="s">
        <v>2215</v>
      </c>
      <c r="NZF92" s="33" t="s">
        <v>2215</v>
      </c>
      <c r="NZG92" s="33" t="s">
        <v>2215</v>
      </c>
      <c r="NZH92" s="33" t="s">
        <v>2215</v>
      </c>
      <c r="NZI92" s="33" t="s">
        <v>2215</v>
      </c>
      <c r="NZJ92" s="33" t="s">
        <v>2215</v>
      </c>
      <c r="NZK92" s="33" t="s">
        <v>2215</v>
      </c>
      <c r="NZL92" s="33" t="s">
        <v>2215</v>
      </c>
      <c r="NZM92" s="33" t="s">
        <v>2215</v>
      </c>
      <c r="NZN92" s="33" t="s">
        <v>2215</v>
      </c>
      <c r="NZO92" s="33" t="s">
        <v>2215</v>
      </c>
      <c r="NZP92" s="33" t="s">
        <v>2215</v>
      </c>
      <c r="NZQ92" s="33" t="s">
        <v>2215</v>
      </c>
      <c r="NZR92" s="33" t="s">
        <v>2215</v>
      </c>
      <c r="NZS92" s="33" t="s">
        <v>2215</v>
      </c>
      <c r="NZT92" s="33" t="s">
        <v>2215</v>
      </c>
      <c r="NZU92" s="33" t="s">
        <v>2215</v>
      </c>
      <c r="NZV92" s="33" t="s">
        <v>2215</v>
      </c>
      <c r="NZW92" s="33" t="s">
        <v>2215</v>
      </c>
      <c r="NZX92" s="33" t="s">
        <v>2215</v>
      </c>
      <c r="NZY92" s="33" t="s">
        <v>2215</v>
      </c>
      <c r="NZZ92" s="33" t="s">
        <v>2215</v>
      </c>
      <c r="OAA92" s="33" t="s">
        <v>2215</v>
      </c>
      <c r="OAB92" s="33" t="s">
        <v>2215</v>
      </c>
      <c r="OAC92" s="33" t="s">
        <v>2215</v>
      </c>
      <c r="OAD92" s="33" t="s">
        <v>2215</v>
      </c>
      <c r="OAE92" s="33" t="s">
        <v>2215</v>
      </c>
      <c r="OAF92" s="33" t="s">
        <v>2215</v>
      </c>
      <c r="OAG92" s="33" t="s">
        <v>2215</v>
      </c>
      <c r="OAH92" s="33" t="s">
        <v>2215</v>
      </c>
      <c r="OAI92" s="33" t="s">
        <v>2215</v>
      </c>
      <c r="OAJ92" s="33" t="s">
        <v>2215</v>
      </c>
      <c r="OAK92" s="33" t="s">
        <v>2215</v>
      </c>
      <c r="OAL92" s="33" t="s">
        <v>2215</v>
      </c>
      <c r="OAM92" s="33" t="s">
        <v>2215</v>
      </c>
      <c r="OAN92" s="33" t="s">
        <v>2215</v>
      </c>
      <c r="OAO92" s="33" t="s">
        <v>2215</v>
      </c>
      <c r="OAP92" s="33" t="s">
        <v>2215</v>
      </c>
      <c r="OAQ92" s="33" t="s">
        <v>2215</v>
      </c>
      <c r="OAR92" s="33" t="s">
        <v>2215</v>
      </c>
      <c r="OAS92" s="33" t="s">
        <v>2215</v>
      </c>
      <c r="OAT92" s="33" t="s">
        <v>2215</v>
      </c>
      <c r="OAU92" s="33" t="s">
        <v>2215</v>
      </c>
      <c r="OAV92" s="33" t="s">
        <v>2215</v>
      </c>
      <c r="OAW92" s="33" t="s">
        <v>2215</v>
      </c>
      <c r="OAX92" s="33" t="s">
        <v>2215</v>
      </c>
      <c r="OAY92" s="33" t="s">
        <v>2215</v>
      </c>
      <c r="OAZ92" s="33" t="s">
        <v>2215</v>
      </c>
      <c r="OBA92" s="33" t="s">
        <v>2215</v>
      </c>
      <c r="OBB92" s="33" t="s">
        <v>2215</v>
      </c>
      <c r="OBC92" s="33" t="s">
        <v>2215</v>
      </c>
      <c r="OBD92" s="33" t="s">
        <v>2215</v>
      </c>
      <c r="OBE92" s="33" t="s">
        <v>2215</v>
      </c>
      <c r="OBF92" s="33" t="s">
        <v>2215</v>
      </c>
      <c r="OBG92" s="33" t="s">
        <v>2215</v>
      </c>
      <c r="OBH92" s="33" t="s">
        <v>2215</v>
      </c>
      <c r="OBI92" s="33" t="s">
        <v>2215</v>
      </c>
      <c r="OBJ92" s="33" t="s">
        <v>2215</v>
      </c>
      <c r="OBK92" s="33" t="s">
        <v>2215</v>
      </c>
      <c r="OBL92" s="33" t="s">
        <v>2215</v>
      </c>
      <c r="OBM92" s="33" t="s">
        <v>2215</v>
      </c>
      <c r="OBN92" s="33" t="s">
        <v>2215</v>
      </c>
      <c r="OBO92" s="33" t="s">
        <v>2215</v>
      </c>
      <c r="OBP92" s="33" t="s">
        <v>2215</v>
      </c>
      <c r="OBQ92" s="33" t="s">
        <v>2215</v>
      </c>
      <c r="OBR92" s="33" t="s">
        <v>2215</v>
      </c>
      <c r="OBS92" s="33" t="s">
        <v>2215</v>
      </c>
      <c r="OBT92" s="33" t="s">
        <v>2215</v>
      </c>
      <c r="OBU92" s="33" t="s">
        <v>2215</v>
      </c>
      <c r="OBV92" s="33" t="s">
        <v>2215</v>
      </c>
      <c r="OBW92" s="33" t="s">
        <v>2215</v>
      </c>
      <c r="OBX92" s="33" t="s">
        <v>2215</v>
      </c>
      <c r="OBY92" s="33" t="s">
        <v>2215</v>
      </c>
      <c r="OBZ92" s="33" t="s">
        <v>2215</v>
      </c>
      <c r="OCA92" s="33" t="s">
        <v>2215</v>
      </c>
      <c r="OCB92" s="33" t="s">
        <v>2215</v>
      </c>
      <c r="OCC92" s="33" t="s">
        <v>2215</v>
      </c>
      <c r="OCD92" s="33" t="s">
        <v>2215</v>
      </c>
      <c r="OCE92" s="33" t="s">
        <v>2215</v>
      </c>
      <c r="OCF92" s="33" t="s">
        <v>2215</v>
      </c>
      <c r="OCG92" s="33" t="s">
        <v>2215</v>
      </c>
      <c r="OCH92" s="33" t="s">
        <v>2215</v>
      </c>
      <c r="OCI92" s="33" t="s">
        <v>2215</v>
      </c>
      <c r="OCJ92" s="33" t="s">
        <v>2215</v>
      </c>
      <c r="OCK92" s="33" t="s">
        <v>2215</v>
      </c>
      <c r="OCL92" s="33" t="s">
        <v>2215</v>
      </c>
      <c r="OCM92" s="33" t="s">
        <v>2215</v>
      </c>
      <c r="OCN92" s="33" t="s">
        <v>2215</v>
      </c>
      <c r="OCO92" s="33" t="s">
        <v>2215</v>
      </c>
      <c r="OCP92" s="33" t="s">
        <v>2215</v>
      </c>
      <c r="OCQ92" s="33" t="s">
        <v>2215</v>
      </c>
      <c r="OCR92" s="33" t="s">
        <v>2215</v>
      </c>
      <c r="OCS92" s="33" t="s">
        <v>2215</v>
      </c>
      <c r="OCT92" s="33" t="s">
        <v>2215</v>
      </c>
      <c r="OCU92" s="33" t="s">
        <v>2215</v>
      </c>
      <c r="OCV92" s="33" t="s">
        <v>2215</v>
      </c>
      <c r="OCW92" s="33" t="s">
        <v>2215</v>
      </c>
      <c r="OCX92" s="33" t="s">
        <v>2215</v>
      </c>
      <c r="OCY92" s="33" t="s">
        <v>2215</v>
      </c>
      <c r="OCZ92" s="33" t="s">
        <v>2215</v>
      </c>
      <c r="ODA92" s="33" t="s">
        <v>2215</v>
      </c>
      <c r="ODB92" s="33" t="s">
        <v>2215</v>
      </c>
      <c r="ODC92" s="33" t="s">
        <v>2215</v>
      </c>
      <c r="ODD92" s="33" t="s">
        <v>2215</v>
      </c>
      <c r="ODE92" s="33" t="s">
        <v>2215</v>
      </c>
      <c r="ODF92" s="33" t="s">
        <v>2215</v>
      </c>
      <c r="ODG92" s="33" t="s">
        <v>2215</v>
      </c>
      <c r="ODH92" s="33" t="s">
        <v>2215</v>
      </c>
      <c r="ODI92" s="33" t="s">
        <v>2215</v>
      </c>
      <c r="ODJ92" s="33" t="s">
        <v>2215</v>
      </c>
      <c r="ODK92" s="33" t="s">
        <v>2215</v>
      </c>
      <c r="ODL92" s="33" t="s">
        <v>2215</v>
      </c>
      <c r="ODM92" s="33" t="s">
        <v>2215</v>
      </c>
      <c r="ODN92" s="33" t="s">
        <v>2215</v>
      </c>
      <c r="ODO92" s="33" t="s">
        <v>2215</v>
      </c>
      <c r="ODP92" s="33" t="s">
        <v>2215</v>
      </c>
      <c r="ODQ92" s="33" t="s">
        <v>2215</v>
      </c>
      <c r="ODR92" s="33" t="s">
        <v>2215</v>
      </c>
      <c r="ODS92" s="33" t="s">
        <v>2215</v>
      </c>
      <c r="ODT92" s="33" t="s">
        <v>2215</v>
      </c>
      <c r="ODU92" s="33" t="s">
        <v>2215</v>
      </c>
      <c r="ODV92" s="33" t="s">
        <v>2215</v>
      </c>
      <c r="ODW92" s="33" t="s">
        <v>2215</v>
      </c>
      <c r="ODX92" s="33" t="s">
        <v>2215</v>
      </c>
      <c r="ODY92" s="33" t="s">
        <v>2215</v>
      </c>
      <c r="ODZ92" s="33" t="s">
        <v>2215</v>
      </c>
      <c r="OEA92" s="33" t="s">
        <v>2215</v>
      </c>
      <c r="OEB92" s="33" t="s">
        <v>2215</v>
      </c>
      <c r="OEC92" s="33" t="s">
        <v>2215</v>
      </c>
      <c r="OED92" s="33" t="s">
        <v>2215</v>
      </c>
      <c r="OEE92" s="33" t="s">
        <v>2215</v>
      </c>
      <c r="OEF92" s="33" t="s">
        <v>2215</v>
      </c>
      <c r="OEG92" s="33" t="s">
        <v>2215</v>
      </c>
      <c r="OEH92" s="33" t="s">
        <v>2215</v>
      </c>
      <c r="OEI92" s="33" t="s">
        <v>2215</v>
      </c>
      <c r="OEJ92" s="33" t="s">
        <v>2215</v>
      </c>
      <c r="OEK92" s="33" t="s">
        <v>2215</v>
      </c>
      <c r="OEL92" s="33" t="s">
        <v>2215</v>
      </c>
      <c r="OEM92" s="33" t="s">
        <v>2215</v>
      </c>
      <c r="OEN92" s="33" t="s">
        <v>2215</v>
      </c>
      <c r="OEO92" s="33" t="s">
        <v>2215</v>
      </c>
      <c r="OEP92" s="33" t="s">
        <v>2215</v>
      </c>
      <c r="OEQ92" s="33" t="s">
        <v>2215</v>
      </c>
      <c r="OER92" s="33" t="s">
        <v>2215</v>
      </c>
      <c r="OES92" s="33" t="s">
        <v>2215</v>
      </c>
      <c r="OET92" s="33" t="s">
        <v>2215</v>
      </c>
      <c r="OEU92" s="33" t="s">
        <v>2215</v>
      </c>
      <c r="OEV92" s="33" t="s">
        <v>2215</v>
      </c>
      <c r="OEW92" s="33" t="s">
        <v>2215</v>
      </c>
      <c r="OEX92" s="33" t="s">
        <v>2215</v>
      </c>
      <c r="OEY92" s="33" t="s">
        <v>2215</v>
      </c>
      <c r="OEZ92" s="33" t="s">
        <v>2215</v>
      </c>
      <c r="OFA92" s="33" t="s">
        <v>2215</v>
      </c>
      <c r="OFB92" s="33" t="s">
        <v>2215</v>
      </c>
      <c r="OFC92" s="33" t="s">
        <v>2215</v>
      </c>
      <c r="OFD92" s="33" t="s">
        <v>2215</v>
      </c>
      <c r="OFE92" s="33" t="s">
        <v>2215</v>
      </c>
      <c r="OFF92" s="33" t="s">
        <v>2215</v>
      </c>
      <c r="OFG92" s="33" t="s">
        <v>2215</v>
      </c>
      <c r="OFH92" s="33" t="s">
        <v>2215</v>
      </c>
      <c r="OFI92" s="33" t="s">
        <v>2215</v>
      </c>
      <c r="OFJ92" s="33" t="s">
        <v>2215</v>
      </c>
      <c r="OFK92" s="33" t="s">
        <v>2215</v>
      </c>
      <c r="OFL92" s="33" t="s">
        <v>2215</v>
      </c>
      <c r="OFM92" s="33" t="s">
        <v>2215</v>
      </c>
      <c r="OFN92" s="33" t="s">
        <v>2215</v>
      </c>
      <c r="OFO92" s="33" t="s">
        <v>2215</v>
      </c>
      <c r="OFP92" s="33" t="s">
        <v>2215</v>
      </c>
      <c r="OFQ92" s="33" t="s">
        <v>2215</v>
      </c>
      <c r="OFR92" s="33" t="s">
        <v>2215</v>
      </c>
      <c r="OFS92" s="33" t="s">
        <v>2215</v>
      </c>
      <c r="OFT92" s="33" t="s">
        <v>2215</v>
      </c>
      <c r="OFU92" s="33" t="s">
        <v>2215</v>
      </c>
      <c r="OFV92" s="33" t="s">
        <v>2215</v>
      </c>
      <c r="OFW92" s="33" t="s">
        <v>2215</v>
      </c>
      <c r="OFX92" s="33" t="s">
        <v>2215</v>
      </c>
      <c r="OFY92" s="33" t="s">
        <v>2215</v>
      </c>
      <c r="OFZ92" s="33" t="s">
        <v>2215</v>
      </c>
      <c r="OGA92" s="33" t="s">
        <v>2215</v>
      </c>
      <c r="OGB92" s="33" t="s">
        <v>2215</v>
      </c>
      <c r="OGC92" s="33" t="s">
        <v>2215</v>
      </c>
      <c r="OGD92" s="33" t="s">
        <v>2215</v>
      </c>
      <c r="OGE92" s="33" t="s">
        <v>2215</v>
      </c>
      <c r="OGF92" s="33" t="s">
        <v>2215</v>
      </c>
      <c r="OGG92" s="33" t="s">
        <v>2215</v>
      </c>
      <c r="OGH92" s="33" t="s">
        <v>2215</v>
      </c>
      <c r="OGI92" s="33" t="s">
        <v>2215</v>
      </c>
      <c r="OGJ92" s="33" t="s">
        <v>2215</v>
      </c>
      <c r="OGK92" s="33" t="s">
        <v>2215</v>
      </c>
      <c r="OGL92" s="33" t="s">
        <v>2215</v>
      </c>
      <c r="OGM92" s="33" t="s">
        <v>2215</v>
      </c>
      <c r="OGN92" s="33" t="s">
        <v>2215</v>
      </c>
      <c r="OGO92" s="33" t="s">
        <v>2215</v>
      </c>
      <c r="OGP92" s="33" t="s">
        <v>2215</v>
      </c>
      <c r="OGQ92" s="33" t="s">
        <v>2215</v>
      </c>
      <c r="OGR92" s="33" t="s">
        <v>2215</v>
      </c>
      <c r="OGS92" s="33" t="s">
        <v>2215</v>
      </c>
      <c r="OGT92" s="33" t="s">
        <v>2215</v>
      </c>
      <c r="OGU92" s="33" t="s">
        <v>2215</v>
      </c>
      <c r="OGV92" s="33" t="s">
        <v>2215</v>
      </c>
      <c r="OGW92" s="33" t="s">
        <v>2215</v>
      </c>
      <c r="OGX92" s="33" t="s">
        <v>2215</v>
      </c>
      <c r="OGY92" s="33" t="s">
        <v>2215</v>
      </c>
      <c r="OGZ92" s="33" t="s">
        <v>2215</v>
      </c>
      <c r="OHA92" s="33" t="s">
        <v>2215</v>
      </c>
      <c r="OHB92" s="33" t="s">
        <v>2215</v>
      </c>
      <c r="OHC92" s="33" t="s">
        <v>2215</v>
      </c>
      <c r="OHD92" s="33" t="s">
        <v>2215</v>
      </c>
      <c r="OHE92" s="33" t="s">
        <v>2215</v>
      </c>
      <c r="OHF92" s="33" t="s">
        <v>2215</v>
      </c>
      <c r="OHG92" s="33" t="s">
        <v>2215</v>
      </c>
      <c r="OHH92" s="33" t="s">
        <v>2215</v>
      </c>
      <c r="OHI92" s="33" t="s">
        <v>2215</v>
      </c>
      <c r="OHJ92" s="33" t="s">
        <v>2215</v>
      </c>
      <c r="OHK92" s="33" t="s">
        <v>2215</v>
      </c>
      <c r="OHL92" s="33" t="s">
        <v>2215</v>
      </c>
      <c r="OHM92" s="33" t="s">
        <v>2215</v>
      </c>
      <c r="OHN92" s="33" t="s">
        <v>2215</v>
      </c>
      <c r="OHO92" s="33" t="s">
        <v>2215</v>
      </c>
      <c r="OHP92" s="33" t="s">
        <v>2215</v>
      </c>
      <c r="OHQ92" s="33" t="s">
        <v>2215</v>
      </c>
      <c r="OHR92" s="33" t="s">
        <v>2215</v>
      </c>
      <c r="OHS92" s="33" t="s">
        <v>2215</v>
      </c>
      <c r="OHT92" s="33" t="s">
        <v>2215</v>
      </c>
      <c r="OHU92" s="33" t="s">
        <v>2215</v>
      </c>
      <c r="OHV92" s="33" t="s">
        <v>2215</v>
      </c>
      <c r="OHW92" s="33" t="s">
        <v>2215</v>
      </c>
      <c r="OHX92" s="33" t="s">
        <v>2215</v>
      </c>
      <c r="OHY92" s="33" t="s">
        <v>2215</v>
      </c>
      <c r="OHZ92" s="33" t="s">
        <v>2215</v>
      </c>
      <c r="OIA92" s="33" t="s">
        <v>2215</v>
      </c>
      <c r="OIB92" s="33" t="s">
        <v>2215</v>
      </c>
      <c r="OIC92" s="33" t="s">
        <v>2215</v>
      </c>
      <c r="OID92" s="33" t="s">
        <v>2215</v>
      </c>
      <c r="OIE92" s="33" t="s">
        <v>2215</v>
      </c>
      <c r="OIF92" s="33" t="s">
        <v>2215</v>
      </c>
      <c r="OIG92" s="33" t="s">
        <v>2215</v>
      </c>
      <c r="OIH92" s="33" t="s">
        <v>2215</v>
      </c>
      <c r="OII92" s="33" t="s">
        <v>2215</v>
      </c>
      <c r="OIJ92" s="33" t="s">
        <v>2215</v>
      </c>
      <c r="OIK92" s="33" t="s">
        <v>2215</v>
      </c>
      <c r="OIL92" s="33" t="s">
        <v>2215</v>
      </c>
      <c r="OIM92" s="33" t="s">
        <v>2215</v>
      </c>
      <c r="OIN92" s="33" t="s">
        <v>2215</v>
      </c>
      <c r="OIO92" s="33" t="s">
        <v>2215</v>
      </c>
      <c r="OIP92" s="33" t="s">
        <v>2215</v>
      </c>
      <c r="OIQ92" s="33" t="s">
        <v>2215</v>
      </c>
      <c r="OIR92" s="33" t="s">
        <v>2215</v>
      </c>
      <c r="OIS92" s="33" t="s">
        <v>2215</v>
      </c>
      <c r="OIT92" s="33" t="s">
        <v>2215</v>
      </c>
      <c r="OIU92" s="33" t="s">
        <v>2215</v>
      </c>
      <c r="OIV92" s="33" t="s">
        <v>2215</v>
      </c>
      <c r="OIW92" s="33" t="s">
        <v>2215</v>
      </c>
      <c r="OIX92" s="33" t="s">
        <v>2215</v>
      </c>
      <c r="OIY92" s="33" t="s">
        <v>2215</v>
      </c>
      <c r="OIZ92" s="33" t="s">
        <v>2215</v>
      </c>
      <c r="OJA92" s="33" t="s">
        <v>2215</v>
      </c>
      <c r="OJB92" s="33" t="s">
        <v>2215</v>
      </c>
      <c r="OJC92" s="33" t="s">
        <v>2215</v>
      </c>
      <c r="OJD92" s="33" t="s">
        <v>2215</v>
      </c>
      <c r="OJE92" s="33" t="s">
        <v>2215</v>
      </c>
      <c r="OJF92" s="33" t="s">
        <v>2215</v>
      </c>
      <c r="OJG92" s="33" t="s">
        <v>2215</v>
      </c>
      <c r="OJH92" s="33" t="s">
        <v>2215</v>
      </c>
      <c r="OJI92" s="33" t="s">
        <v>2215</v>
      </c>
      <c r="OJJ92" s="33" t="s">
        <v>2215</v>
      </c>
      <c r="OJK92" s="33" t="s">
        <v>2215</v>
      </c>
      <c r="OJL92" s="33" t="s">
        <v>2215</v>
      </c>
      <c r="OJM92" s="33" t="s">
        <v>2215</v>
      </c>
      <c r="OJN92" s="33" t="s">
        <v>2215</v>
      </c>
      <c r="OJO92" s="33" t="s">
        <v>2215</v>
      </c>
      <c r="OJP92" s="33" t="s">
        <v>2215</v>
      </c>
      <c r="OJQ92" s="33" t="s">
        <v>2215</v>
      </c>
      <c r="OJR92" s="33" t="s">
        <v>2215</v>
      </c>
      <c r="OJS92" s="33" t="s">
        <v>2215</v>
      </c>
      <c r="OJT92" s="33" t="s">
        <v>2215</v>
      </c>
      <c r="OJU92" s="33" t="s">
        <v>2215</v>
      </c>
      <c r="OJV92" s="33" t="s">
        <v>2215</v>
      </c>
      <c r="OJW92" s="33" t="s">
        <v>2215</v>
      </c>
      <c r="OJX92" s="33" t="s">
        <v>2215</v>
      </c>
      <c r="OJY92" s="33" t="s">
        <v>2215</v>
      </c>
      <c r="OJZ92" s="33" t="s">
        <v>2215</v>
      </c>
      <c r="OKA92" s="33" t="s">
        <v>2215</v>
      </c>
      <c r="OKB92" s="33" t="s">
        <v>2215</v>
      </c>
      <c r="OKC92" s="33" t="s">
        <v>2215</v>
      </c>
      <c r="OKD92" s="33" t="s">
        <v>2215</v>
      </c>
      <c r="OKE92" s="33" t="s">
        <v>2215</v>
      </c>
      <c r="OKF92" s="33" t="s">
        <v>2215</v>
      </c>
      <c r="OKG92" s="33" t="s">
        <v>2215</v>
      </c>
      <c r="OKH92" s="33" t="s">
        <v>2215</v>
      </c>
      <c r="OKI92" s="33" t="s">
        <v>2215</v>
      </c>
      <c r="OKJ92" s="33" t="s">
        <v>2215</v>
      </c>
      <c r="OKK92" s="33" t="s">
        <v>2215</v>
      </c>
      <c r="OKL92" s="33" t="s">
        <v>2215</v>
      </c>
      <c r="OKM92" s="33" t="s">
        <v>2215</v>
      </c>
      <c r="OKN92" s="33" t="s">
        <v>2215</v>
      </c>
      <c r="OKO92" s="33" t="s">
        <v>2215</v>
      </c>
      <c r="OKP92" s="33" t="s">
        <v>2215</v>
      </c>
      <c r="OKQ92" s="33" t="s">
        <v>2215</v>
      </c>
      <c r="OKR92" s="33" t="s">
        <v>2215</v>
      </c>
      <c r="OKS92" s="33" t="s">
        <v>2215</v>
      </c>
      <c r="OKT92" s="33" t="s">
        <v>2215</v>
      </c>
      <c r="OKU92" s="33" t="s">
        <v>2215</v>
      </c>
      <c r="OKV92" s="33" t="s">
        <v>2215</v>
      </c>
      <c r="OKW92" s="33" t="s">
        <v>2215</v>
      </c>
      <c r="OKX92" s="33" t="s">
        <v>2215</v>
      </c>
      <c r="OKY92" s="33" t="s">
        <v>2215</v>
      </c>
      <c r="OKZ92" s="33" t="s">
        <v>2215</v>
      </c>
      <c r="OLA92" s="33" t="s">
        <v>2215</v>
      </c>
      <c r="OLB92" s="33" t="s">
        <v>2215</v>
      </c>
      <c r="OLC92" s="33" t="s">
        <v>2215</v>
      </c>
      <c r="OLD92" s="33" t="s">
        <v>2215</v>
      </c>
      <c r="OLE92" s="33" t="s">
        <v>2215</v>
      </c>
      <c r="OLF92" s="33" t="s">
        <v>2215</v>
      </c>
      <c r="OLG92" s="33" t="s">
        <v>2215</v>
      </c>
      <c r="OLH92" s="33" t="s">
        <v>2215</v>
      </c>
      <c r="OLI92" s="33" t="s">
        <v>2215</v>
      </c>
      <c r="OLJ92" s="33" t="s">
        <v>2215</v>
      </c>
      <c r="OLK92" s="33" t="s">
        <v>2215</v>
      </c>
      <c r="OLL92" s="33" t="s">
        <v>2215</v>
      </c>
      <c r="OLM92" s="33" t="s">
        <v>2215</v>
      </c>
      <c r="OLN92" s="33" t="s">
        <v>2215</v>
      </c>
      <c r="OLO92" s="33" t="s">
        <v>2215</v>
      </c>
      <c r="OLP92" s="33" t="s">
        <v>2215</v>
      </c>
      <c r="OLQ92" s="33" t="s">
        <v>2215</v>
      </c>
      <c r="OLR92" s="33" t="s">
        <v>2215</v>
      </c>
      <c r="OLS92" s="33" t="s">
        <v>2215</v>
      </c>
      <c r="OLT92" s="33" t="s">
        <v>2215</v>
      </c>
      <c r="OLU92" s="33" t="s">
        <v>2215</v>
      </c>
      <c r="OLV92" s="33" t="s">
        <v>2215</v>
      </c>
      <c r="OLW92" s="33" t="s">
        <v>2215</v>
      </c>
      <c r="OLX92" s="33" t="s">
        <v>2215</v>
      </c>
      <c r="OLY92" s="33" t="s">
        <v>2215</v>
      </c>
      <c r="OLZ92" s="33" t="s">
        <v>2215</v>
      </c>
      <c r="OMA92" s="33" t="s">
        <v>2215</v>
      </c>
      <c r="OMB92" s="33" t="s">
        <v>2215</v>
      </c>
      <c r="OMC92" s="33" t="s">
        <v>2215</v>
      </c>
      <c r="OMD92" s="33" t="s">
        <v>2215</v>
      </c>
      <c r="OME92" s="33" t="s">
        <v>2215</v>
      </c>
      <c r="OMF92" s="33" t="s">
        <v>2215</v>
      </c>
      <c r="OMG92" s="33" t="s">
        <v>2215</v>
      </c>
      <c r="OMH92" s="33" t="s">
        <v>2215</v>
      </c>
      <c r="OMI92" s="33" t="s">
        <v>2215</v>
      </c>
      <c r="OMJ92" s="33" t="s">
        <v>2215</v>
      </c>
      <c r="OMK92" s="33" t="s">
        <v>2215</v>
      </c>
      <c r="OML92" s="33" t="s">
        <v>2215</v>
      </c>
      <c r="OMM92" s="33" t="s">
        <v>2215</v>
      </c>
      <c r="OMN92" s="33" t="s">
        <v>2215</v>
      </c>
      <c r="OMO92" s="33" t="s">
        <v>2215</v>
      </c>
      <c r="OMP92" s="33" t="s">
        <v>2215</v>
      </c>
      <c r="OMQ92" s="33" t="s">
        <v>2215</v>
      </c>
      <c r="OMR92" s="33" t="s">
        <v>2215</v>
      </c>
      <c r="OMS92" s="33" t="s">
        <v>2215</v>
      </c>
      <c r="OMT92" s="33" t="s">
        <v>2215</v>
      </c>
      <c r="OMU92" s="33" t="s">
        <v>2215</v>
      </c>
      <c r="OMV92" s="33" t="s">
        <v>2215</v>
      </c>
      <c r="OMW92" s="33" t="s">
        <v>2215</v>
      </c>
      <c r="OMX92" s="33" t="s">
        <v>2215</v>
      </c>
      <c r="OMY92" s="33" t="s">
        <v>2215</v>
      </c>
      <c r="OMZ92" s="33" t="s">
        <v>2215</v>
      </c>
      <c r="ONA92" s="33" t="s">
        <v>2215</v>
      </c>
      <c r="ONB92" s="33" t="s">
        <v>2215</v>
      </c>
      <c r="ONC92" s="33" t="s">
        <v>2215</v>
      </c>
      <c r="OND92" s="33" t="s">
        <v>2215</v>
      </c>
      <c r="ONE92" s="33" t="s">
        <v>2215</v>
      </c>
      <c r="ONF92" s="33" t="s">
        <v>2215</v>
      </c>
      <c r="ONG92" s="33" t="s">
        <v>2215</v>
      </c>
      <c r="ONH92" s="33" t="s">
        <v>2215</v>
      </c>
      <c r="ONI92" s="33" t="s">
        <v>2215</v>
      </c>
      <c r="ONJ92" s="33" t="s">
        <v>2215</v>
      </c>
      <c r="ONK92" s="33" t="s">
        <v>2215</v>
      </c>
      <c r="ONL92" s="33" t="s">
        <v>2215</v>
      </c>
      <c r="ONM92" s="33" t="s">
        <v>2215</v>
      </c>
      <c r="ONN92" s="33" t="s">
        <v>2215</v>
      </c>
      <c r="ONO92" s="33" t="s">
        <v>2215</v>
      </c>
      <c r="ONP92" s="33" t="s">
        <v>2215</v>
      </c>
      <c r="ONQ92" s="33" t="s">
        <v>2215</v>
      </c>
      <c r="ONR92" s="33" t="s">
        <v>2215</v>
      </c>
      <c r="ONS92" s="33" t="s">
        <v>2215</v>
      </c>
      <c r="ONT92" s="33" t="s">
        <v>2215</v>
      </c>
      <c r="ONU92" s="33" t="s">
        <v>2215</v>
      </c>
      <c r="ONV92" s="33" t="s">
        <v>2215</v>
      </c>
      <c r="ONW92" s="33" t="s">
        <v>2215</v>
      </c>
      <c r="ONX92" s="33" t="s">
        <v>2215</v>
      </c>
      <c r="ONY92" s="33" t="s">
        <v>2215</v>
      </c>
      <c r="ONZ92" s="33" t="s">
        <v>2215</v>
      </c>
      <c r="OOA92" s="33" t="s">
        <v>2215</v>
      </c>
      <c r="OOB92" s="33" t="s">
        <v>2215</v>
      </c>
      <c r="OOC92" s="33" t="s">
        <v>2215</v>
      </c>
      <c r="OOD92" s="33" t="s">
        <v>2215</v>
      </c>
      <c r="OOE92" s="33" t="s">
        <v>2215</v>
      </c>
      <c r="OOF92" s="33" t="s">
        <v>2215</v>
      </c>
      <c r="OOG92" s="33" t="s">
        <v>2215</v>
      </c>
      <c r="OOH92" s="33" t="s">
        <v>2215</v>
      </c>
      <c r="OOI92" s="33" t="s">
        <v>2215</v>
      </c>
      <c r="OOJ92" s="33" t="s">
        <v>2215</v>
      </c>
      <c r="OOK92" s="33" t="s">
        <v>2215</v>
      </c>
      <c r="OOL92" s="33" t="s">
        <v>2215</v>
      </c>
      <c r="OOM92" s="33" t="s">
        <v>2215</v>
      </c>
      <c r="OON92" s="33" t="s">
        <v>2215</v>
      </c>
      <c r="OOO92" s="33" t="s">
        <v>2215</v>
      </c>
      <c r="OOP92" s="33" t="s">
        <v>2215</v>
      </c>
      <c r="OOQ92" s="33" t="s">
        <v>2215</v>
      </c>
      <c r="OOR92" s="33" t="s">
        <v>2215</v>
      </c>
      <c r="OOS92" s="33" t="s">
        <v>2215</v>
      </c>
      <c r="OOT92" s="33" t="s">
        <v>2215</v>
      </c>
      <c r="OOU92" s="33" t="s">
        <v>2215</v>
      </c>
      <c r="OOV92" s="33" t="s">
        <v>2215</v>
      </c>
      <c r="OOW92" s="33" t="s">
        <v>2215</v>
      </c>
      <c r="OOX92" s="33" t="s">
        <v>2215</v>
      </c>
      <c r="OOY92" s="33" t="s">
        <v>2215</v>
      </c>
      <c r="OOZ92" s="33" t="s">
        <v>2215</v>
      </c>
      <c r="OPA92" s="33" t="s">
        <v>2215</v>
      </c>
      <c r="OPB92" s="33" t="s">
        <v>2215</v>
      </c>
      <c r="OPC92" s="33" t="s">
        <v>2215</v>
      </c>
      <c r="OPD92" s="33" t="s">
        <v>2215</v>
      </c>
      <c r="OPE92" s="33" t="s">
        <v>2215</v>
      </c>
      <c r="OPF92" s="33" t="s">
        <v>2215</v>
      </c>
      <c r="OPG92" s="33" t="s">
        <v>2215</v>
      </c>
      <c r="OPH92" s="33" t="s">
        <v>2215</v>
      </c>
      <c r="OPI92" s="33" t="s">
        <v>2215</v>
      </c>
      <c r="OPJ92" s="33" t="s">
        <v>2215</v>
      </c>
      <c r="OPK92" s="33" t="s">
        <v>2215</v>
      </c>
      <c r="OPL92" s="33" t="s">
        <v>2215</v>
      </c>
      <c r="OPM92" s="33" t="s">
        <v>2215</v>
      </c>
      <c r="OPN92" s="33" t="s">
        <v>2215</v>
      </c>
      <c r="OPO92" s="33" t="s">
        <v>2215</v>
      </c>
      <c r="OPP92" s="33" t="s">
        <v>2215</v>
      </c>
      <c r="OPQ92" s="33" t="s">
        <v>2215</v>
      </c>
      <c r="OPR92" s="33" t="s">
        <v>2215</v>
      </c>
      <c r="OPS92" s="33" t="s">
        <v>2215</v>
      </c>
      <c r="OPT92" s="33" t="s">
        <v>2215</v>
      </c>
      <c r="OPU92" s="33" t="s">
        <v>2215</v>
      </c>
      <c r="OPV92" s="33" t="s">
        <v>2215</v>
      </c>
      <c r="OPW92" s="33" t="s">
        <v>2215</v>
      </c>
      <c r="OPX92" s="33" t="s">
        <v>2215</v>
      </c>
      <c r="OPY92" s="33" t="s">
        <v>2215</v>
      </c>
      <c r="OPZ92" s="33" t="s">
        <v>2215</v>
      </c>
      <c r="OQA92" s="33" t="s">
        <v>2215</v>
      </c>
      <c r="OQB92" s="33" t="s">
        <v>2215</v>
      </c>
      <c r="OQC92" s="33" t="s">
        <v>2215</v>
      </c>
      <c r="OQD92" s="33" t="s">
        <v>2215</v>
      </c>
      <c r="OQE92" s="33" t="s">
        <v>2215</v>
      </c>
      <c r="OQF92" s="33" t="s">
        <v>2215</v>
      </c>
      <c r="OQG92" s="33" t="s">
        <v>2215</v>
      </c>
      <c r="OQH92" s="33" t="s">
        <v>2215</v>
      </c>
      <c r="OQI92" s="33" t="s">
        <v>2215</v>
      </c>
      <c r="OQJ92" s="33" t="s">
        <v>2215</v>
      </c>
      <c r="OQK92" s="33" t="s">
        <v>2215</v>
      </c>
      <c r="OQL92" s="33" t="s">
        <v>2215</v>
      </c>
      <c r="OQM92" s="33" t="s">
        <v>2215</v>
      </c>
      <c r="OQN92" s="33" t="s">
        <v>2215</v>
      </c>
      <c r="OQO92" s="33" t="s">
        <v>2215</v>
      </c>
      <c r="OQP92" s="33" t="s">
        <v>2215</v>
      </c>
      <c r="OQQ92" s="33" t="s">
        <v>2215</v>
      </c>
      <c r="OQR92" s="33" t="s">
        <v>2215</v>
      </c>
      <c r="OQS92" s="33" t="s">
        <v>2215</v>
      </c>
      <c r="OQT92" s="33" t="s">
        <v>2215</v>
      </c>
      <c r="OQU92" s="33" t="s">
        <v>2215</v>
      </c>
      <c r="OQV92" s="33" t="s">
        <v>2215</v>
      </c>
      <c r="OQW92" s="33" t="s">
        <v>2215</v>
      </c>
      <c r="OQX92" s="33" t="s">
        <v>2215</v>
      </c>
      <c r="OQY92" s="33" t="s">
        <v>2215</v>
      </c>
      <c r="OQZ92" s="33" t="s">
        <v>2215</v>
      </c>
      <c r="ORA92" s="33" t="s">
        <v>2215</v>
      </c>
      <c r="ORB92" s="33" t="s">
        <v>2215</v>
      </c>
      <c r="ORC92" s="33" t="s">
        <v>2215</v>
      </c>
      <c r="ORD92" s="33" t="s">
        <v>2215</v>
      </c>
      <c r="ORE92" s="33" t="s">
        <v>2215</v>
      </c>
      <c r="ORF92" s="33" t="s">
        <v>2215</v>
      </c>
      <c r="ORG92" s="33" t="s">
        <v>2215</v>
      </c>
      <c r="ORH92" s="33" t="s">
        <v>2215</v>
      </c>
      <c r="ORI92" s="33" t="s">
        <v>2215</v>
      </c>
      <c r="ORJ92" s="33" t="s">
        <v>2215</v>
      </c>
      <c r="ORK92" s="33" t="s">
        <v>2215</v>
      </c>
      <c r="ORL92" s="33" t="s">
        <v>2215</v>
      </c>
      <c r="ORM92" s="33" t="s">
        <v>2215</v>
      </c>
      <c r="ORN92" s="33" t="s">
        <v>2215</v>
      </c>
      <c r="ORO92" s="33" t="s">
        <v>2215</v>
      </c>
      <c r="ORP92" s="33" t="s">
        <v>2215</v>
      </c>
      <c r="ORQ92" s="33" t="s">
        <v>2215</v>
      </c>
      <c r="ORR92" s="33" t="s">
        <v>2215</v>
      </c>
      <c r="ORS92" s="33" t="s">
        <v>2215</v>
      </c>
      <c r="ORT92" s="33" t="s">
        <v>2215</v>
      </c>
      <c r="ORU92" s="33" t="s">
        <v>2215</v>
      </c>
      <c r="ORV92" s="33" t="s">
        <v>2215</v>
      </c>
      <c r="ORW92" s="33" t="s">
        <v>2215</v>
      </c>
      <c r="ORX92" s="33" t="s">
        <v>2215</v>
      </c>
      <c r="ORY92" s="33" t="s">
        <v>2215</v>
      </c>
      <c r="ORZ92" s="33" t="s">
        <v>2215</v>
      </c>
      <c r="OSA92" s="33" t="s">
        <v>2215</v>
      </c>
      <c r="OSB92" s="33" t="s">
        <v>2215</v>
      </c>
      <c r="OSC92" s="33" t="s">
        <v>2215</v>
      </c>
      <c r="OSD92" s="33" t="s">
        <v>2215</v>
      </c>
      <c r="OSE92" s="33" t="s">
        <v>2215</v>
      </c>
      <c r="OSF92" s="33" t="s">
        <v>2215</v>
      </c>
      <c r="OSG92" s="33" t="s">
        <v>2215</v>
      </c>
      <c r="OSH92" s="33" t="s">
        <v>2215</v>
      </c>
      <c r="OSI92" s="33" t="s">
        <v>2215</v>
      </c>
      <c r="OSJ92" s="33" t="s">
        <v>2215</v>
      </c>
      <c r="OSK92" s="33" t="s">
        <v>2215</v>
      </c>
      <c r="OSL92" s="33" t="s">
        <v>2215</v>
      </c>
      <c r="OSM92" s="33" t="s">
        <v>2215</v>
      </c>
      <c r="OSN92" s="33" t="s">
        <v>2215</v>
      </c>
      <c r="OSO92" s="33" t="s">
        <v>2215</v>
      </c>
      <c r="OSP92" s="33" t="s">
        <v>2215</v>
      </c>
      <c r="OSQ92" s="33" t="s">
        <v>2215</v>
      </c>
      <c r="OSR92" s="33" t="s">
        <v>2215</v>
      </c>
      <c r="OSS92" s="33" t="s">
        <v>2215</v>
      </c>
      <c r="OST92" s="33" t="s">
        <v>2215</v>
      </c>
      <c r="OSU92" s="33" t="s">
        <v>2215</v>
      </c>
      <c r="OSV92" s="33" t="s">
        <v>2215</v>
      </c>
      <c r="OSW92" s="33" t="s">
        <v>2215</v>
      </c>
      <c r="OSX92" s="33" t="s">
        <v>2215</v>
      </c>
      <c r="OSY92" s="33" t="s">
        <v>2215</v>
      </c>
      <c r="OSZ92" s="33" t="s">
        <v>2215</v>
      </c>
      <c r="OTA92" s="33" t="s">
        <v>2215</v>
      </c>
      <c r="OTB92" s="33" t="s">
        <v>2215</v>
      </c>
      <c r="OTC92" s="33" t="s">
        <v>2215</v>
      </c>
      <c r="OTD92" s="33" t="s">
        <v>2215</v>
      </c>
      <c r="OTE92" s="33" t="s">
        <v>2215</v>
      </c>
      <c r="OTF92" s="33" t="s">
        <v>2215</v>
      </c>
      <c r="OTG92" s="33" t="s">
        <v>2215</v>
      </c>
      <c r="OTH92" s="33" t="s">
        <v>2215</v>
      </c>
      <c r="OTI92" s="33" t="s">
        <v>2215</v>
      </c>
      <c r="OTJ92" s="33" t="s">
        <v>2215</v>
      </c>
      <c r="OTK92" s="33" t="s">
        <v>2215</v>
      </c>
      <c r="OTL92" s="33" t="s">
        <v>2215</v>
      </c>
      <c r="OTM92" s="33" t="s">
        <v>2215</v>
      </c>
      <c r="OTN92" s="33" t="s">
        <v>2215</v>
      </c>
      <c r="OTO92" s="33" t="s">
        <v>2215</v>
      </c>
      <c r="OTP92" s="33" t="s">
        <v>2215</v>
      </c>
      <c r="OTQ92" s="33" t="s">
        <v>2215</v>
      </c>
      <c r="OTR92" s="33" t="s">
        <v>2215</v>
      </c>
      <c r="OTS92" s="33" t="s">
        <v>2215</v>
      </c>
      <c r="OTT92" s="33" t="s">
        <v>2215</v>
      </c>
      <c r="OTU92" s="33" t="s">
        <v>2215</v>
      </c>
      <c r="OTV92" s="33" t="s">
        <v>2215</v>
      </c>
      <c r="OTW92" s="33" t="s">
        <v>2215</v>
      </c>
      <c r="OTX92" s="33" t="s">
        <v>2215</v>
      </c>
      <c r="OTY92" s="33" t="s">
        <v>2215</v>
      </c>
      <c r="OTZ92" s="33" t="s">
        <v>2215</v>
      </c>
      <c r="OUA92" s="33" t="s">
        <v>2215</v>
      </c>
      <c r="OUB92" s="33" t="s">
        <v>2215</v>
      </c>
      <c r="OUC92" s="33" t="s">
        <v>2215</v>
      </c>
      <c r="OUD92" s="33" t="s">
        <v>2215</v>
      </c>
      <c r="OUE92" s="33" t="s">
        <v>2215</v>
      </c>
      <c r="OUF92" s="33" t="s">
        <v>2215</v>
      </c>
      <c r="OUG92" s="33" t="s">
        <v>2215</v>
      </c>
      <c r="OUH92" s="33" t="s">
        <v>2215</v>
      </c>
      <c r="OUI92" s="33" t="s">
        <v>2215</v>
      </c>
      <c r="OUJ92" s="33" t="s">
        <v>2215</v>
      </c>
      <c r="OUK92" s="33" t="s">
        <v>2215</v>
      </c>
      <c r="OUL92" s="33" t="s">
        <v>2215</v>
      </c>
      <c r="OUM92" s="33" t="s">
        <v>2215</v>
      </c>
      <c r="OUN92" s="33" t="s">
        <v>2215</v>
      </c>
      <c r="OUO92" s="33" t="s">
        <v>2215</v>
      </c>
      <c r="OUP92" s="33" t="s">
        <v>2215</v>
      </c>
      <c r="OUQ92" s="33" t="s">
        <v>2215</v>
      </c>
      <c r="OUR92" s="33" t="s">
        <v>2215</v>
      </c>
      <c r="OUS92" s="33" t="s">
        <v>2215</v>
      </c>
      <c r="OUT92" s="33" t="s">
        <v>2215</v>
      </c>
      <c r="OUU92" s="33" t="s">
        <v>2215</v>
      </c>
      <c r="OUV92" s="33" t="s">
        <v>2215</v>
      </c>
      <c r="OUW92" s="33" t="s">
        <v>2215</v>
      </c>
      <c r="OUX92" s="33" t="s">
        <v>2215</v>
      </c>
      <c r="OUY92" s="33" t="s">
        <v>2215</v>
      </c>
      <c r="OUZ92" s="33" t="s">
        <v>2215</v>
      </c>
      <c r="OVA92" s="33" t="s">
        <v>2215</v>
      </c>
      <c r="OVB92" s="33" t="s">
        <v>2215</v>
      </c>
      <c r="OVC92" s="33" t="s">
        <v>2215</v>
      </c>
      <c r="OVD92" s="33" t="s">
        <v>2215</v>
      </c>
      <c r="OVE92" s="33" t="s">
        <v>2215</v>
      </c>
      <c r="OVF92" s="33" t="s">
        <v>2215</v>
      </c>
      <c r="OVG92" s="33" t="s">
        <v>2215</v>
      </c>
      <c r="OVH92" s="33" t="s">
        <v>2215</v>
      </c>
      <c r="OVI92" s="33" t="s">
        <v>2215</v>
      </c>
      <c r="OVJ92" s="33" t="s">
        <v>2215</v>
      </c>
      <c r="OVK92" s="33" t="s">
        <v>2215</v>
      </c>
      <c r="OVL92" s="33" t="s">
        <v>2215</v>
      </c>
      <c r="OVM92" s="33" t="s">
        <v>2215</v>
      </c>
      <c r="OVN92" s="33" t="s">
        <v>2215</v>
      </c>
      <c r="OVO92" s="33" t="s">
        <v>2215</v>
      </c>
      <c r="OVP92" s="33" t="s">
        <v>2215</v>
      </c>
      <c r="OVQ92" s="33" t="s">
        <v>2215</v>
      </c>
      <c r="OVR92" s="33" t="s">
        <v>2215</v>
      </c>
      <c r="OVS92" s="33" t="s">
        <v>2215</v>
      </c>
      <c r="OVT92" s="33" t="s">
        <v>2215</v>
      </c>
      <c r="OVU92" s="33" t="s">
        <v>2215</v>
      </c>
      <c r="OVV92" s="33" t="s">
        <v>2215</v>
      </c>
      <c r="OVW92" s="33" t="s">
        <v>2215</v>
      </c>
      <c r="OVX92" s="33" t="s">
        <v>2215</v>
      </c>
      <c r="OVY92" s="33" t="s">
        <v>2215</v>
      </c>
      <c r="OVZ92" s="33" t="s">
        <v>2215</v>
      </c>
      <c r="OWA92" s="33" t="s">
        <v>2215</v>
      </c>
      <c r="OWB92" s="33" t="s">
        <v>2215</v>
      </c>
      <c r="OWC92" s="33" t="s">
        <v>2215</v>
      </c>
      <c r="OWD92" s="33" t="s">
        <v>2215</v>
      </c>
      <c r="OWE92" s="33" t="s">
        <v>2215</v>
      </c>
      <c r="OWF92" s="33" t="s">
        <v>2215</v>
      </c>
      <c r="OWG92" s="33" t="s">
        <v>2215</v>
      </c>
      <c r="OWH92" s="33" t="s">
        <v>2215</v>
      </c>
      <c r="OWI92" s="33" t="s">
        <v>2215</v>
      </c>
      <c r="OWJ92" s="33" t="s">
        <v>2215</v>
      </c>
      <c r="OWK92" s="33" t="s">
        <v>2215</v>
      </c>
      <c r="OWL92" s="33" t="s">
        <v>2215</v>
      </c>
      <c r="OWM92" s="33" t="s">
        <v>2215</v>
      </c>
      <c r="OWN92" s="33" t="s">
        <v>2215</v>
      </c>
      <c r="OWO92" s="33" t="s">
        <v>2215</v>
      </c>
      <c r="OWP92" s="33" t="s">
        <v>2215</v>
      </c>
      <c r="OWQ92" s="33" t="s">
        <v>2215</v>
      </c>
      <c r="OWR92" s="33" t="s">
        <v>2215</v>
      </c>
      <c r="OWS92" s="33" t="s">
        <v>2215</v>
      </c>
      <c r="OWT92" s="33" t="s">
        <v>2215</v>
      </c>
      <c r="OWU92" s="33" t="s">
        <v>2215</v>
      </c>
      <c r="OWV92" s="33" t="s">
        <v>2215</v>
      </c>
      <c r="OWW92" s="33" t="s">
        <v>2215</v>
      </c>
      <c r="OWX92" s="33" t="s">
        <v>2215</v>
      </c>
      <c r="OWY92" s="33" t="s">
        <v>2215</v>
      </c>
      <c r="OWZ92" s="33" t="s">
        <v>2215</v>
      </c>
      <c r="OXA92" s="33" t="s">
        <v>2215</v>
      </c>
      <c r="OXB92" s="33" t="s">
        <v>2215</v>
      </c>
      <c r="OXC92" s="33" t="s">
        <v>2215</v>
      </c>
      <c r="OXD92" s="33" t="s">
        <v>2215</v>
      </c>
      <c r="OXE92" s="33" t="s">
        <v>2215</v>
      </c>
      <c r="OXF92" s="33" t="s">
        <v>2215</v>
      </c>
      <c r="OXG92" s="33" t="s">
        <v>2215</v>
      </c>
      <c r="OXH92" s="33" t="s">
        <v>2215</v>
      </c>
      <c r="OXI92" s="33" t="s">
        <v>2215</v>
      </c>
      <c r="OXJ92" s="33" t="s">
        <v>2215</v>
      </c>
      <c r="OXK92" s="33" t="s">
        <v>2215</v>
      </c>
      <c r="OXL92" s="33" t="s">
        <v>2215</v>
      </c>
      <c r="OXM92" s="33" t="s">
        <v>2215</v>
      </c>
      <c r="OXN92" s="33" t="s">
        <v>2215</v>
      </c>
      <c r="OXO92" s="33" t="s">
        <v>2215</v>
      </c>
      <c r="OXP92" s="33" t="s">
        <v>2215</v>
      </c>
      <c r="OXQ92" s="33" t="s">
        <v>2215</v>
      </c>
      <c r="OXR92" s="33" t="s">
        <v>2215</v>
      </c>
      <c r="OXS92" s="33" t="s">
        <v>2215</v>
      </c>
      <c r="OXT92" s="33" t="s">
        <v>2215</v>
      </c>
      <c r="OXU92" s="33" t="s">
        <v>2215</v>
      </c>
      <c r="OXV92" s="33" t="s">
        <v>2215</v>
      </c>
      <c r="OXW92" s="33" t="s">
        <v>2215</v>
      </c>
      <c r="OXX92" s="33" t="s">
        <v>2215</v>
      </c>
      <c r="OXY92" s="33" t="s">
        <v>2215</v>
      </c>
      <c r="OXZ92" s="33" t="s">
        <v>2215</v>
      </c>
      <c r="OYA92" s="33" t="s">
        <v>2215</v>
      </c>
      <c r="OYB92" s="33" t="s">
        <v>2215</v>
      </c>
      <c r="OYC92" s="33" t="s">
        <v>2215</v>
      </c>
      <c r="OYD92" s="33" t="s">
        <v>2215</v>
      </c>
      <c r="OYE92" s="33" t="s">
        <v>2215</v>
      </c>
      <c r="OYF92" s="33" t="s">
        <v>2215</v>
      </c>
      <c r="OYG92" s="33" t="s">
        <v>2215</v>
      </c>
      <c r="OYH92" s="33" t="s">
        <v>2215</v>
      </c>
      <c r="OYI92" s="33" t="s">
        <v>2215</v>
      </c>
      <c r="OYJ92" s="33" t="s">
        <v>2215</v>
      </c>
      <c r="OYK92" s="33" t="s">
        <v>2215</v>
      </c>
      <c r="OYL92" s="33" t="s">
        <v>2215</v>
      </c>
      <c r="OYM92" s="33" t="s">
        <v>2215</v>
      </c>
      <c r="OYN92" s="33" t="s">
        <v>2215</v>
      </c>
      <c r="OYO92" s="33" t="s">
        <v>2215</v>
      </c>
      <c r="OYP92" s="33" t="s">
        <v>2215</v>
      </c>
      <c r="OYQ92" s="33" t="s">
        <v>2215</v>
      </c>
      <c r="OYR92" s="33" t="s">
        <v>2215</v>
      </c>
      <c r="OYS92" s="33" t="s">
        <v>2215</v>
      </c>
      <c r="OYT92" s="33" t="s">
        <v>2215</v>
      </c>
      <c r="OYU92" s="33" t="s">
        <v>2215</v>
      </c>
      <c r="OYV92" s="33" t="s">
        <v>2215</v>
      </c>
      <c r="OYW92" s="33" t="s">
        <v>2215</v>
      </c>
      <c r="OYX92" s="33" t="s">
        <v>2215</v>
      </c>
      <c r="OYY92" s="33" t="s">
        <v>2215</v>
      </c>
      <c r="OYZ92" s="33" t="s">
        <v>2215</v>
      </c>
      <c r="OZA92" s="33" t="s">
        <v>2215</v>
      </c>
      <c r="OZB92" s="33" t="s">
        <v>2215</v>
      </c>
      <c r="OZC92" s="33" t="s">
        <v>2215</v>
      </c>
      <c r="OZD92" s="33" t="s">
        <v>2215</v>
      </c>
      <c r="OZE92" s="33" t="s">
        <v>2215</v>
      </c>
      <c r="OZF92" s="33" t="s">
        <v>2215</v>
      </c>
      <c r="OZG92" s="33" t="s">
        <v>2215</v>
      </c>
      <c r="OZH92" s="33" t="s">
        <v>2215</v>
      </c>
      <c r="OZI92" s="33" t="s">
        <v>2215</v>
      </c>
      <c r="OZJ92" s="33" t="s">
        <v>2215</v>
      </c>
      <c r="OZK92" s="33" t="s">
        <v>2215</v>
      </c>
      <c r="OZL92" s="33" t="s">
        <v>2215</v>
      </c>
      <c r="OZM92" s="33" t="s">
        <v>2215</v>
      </c>
      <c r="OZN92" s="33" t="s">
        <v>2215</v>
      </c>
      <c r="OZO92" s="33" t="s">
        <v>2215</v>
      </c>
      <c r="OZP92" s="33" t="s">
        <v>2215</v>
      </c>
      <c r="OZQ92" s="33" t="s">
        <v>2215</v>
      </c>
      <c r="OZR92" s="33" t="s">
        <v>2215</v>
      </c>
      <c r="OZS92" s="33" t="s">
        <v>2215</v>
      </c>
      <c r="OZT92" s="33" t="s">
        <v>2215</v>
      </c>
      <c r="OZU92" s="33" t="s">
        <v>2215</v>
      </c>
      <c r="OZV92" s="33" t="s">
        <v>2215</v>
      </c>
      <c r="OZW92" s="33" t="s">
        <v>2215</v>
      </c>
      <c r="OZX92" s="33" t="s">
        <v>2215</v>
      </c>
      <c r="OZY92" s="33" t="s">
        <v>2215</v>
      </c>
      <c r="OZZ92" s="33" t="s">
        <v>2215</v>
      </c>
      <c r="PAA92" s="33" t="s">
        <v>2215</v>
      </c>
      <c r="PAB92" s="33" t="s">
        <v>2215</v>
      </c>
      <c r="PAC92" s="33" t="s">
        <v>2215</v>
      </c>
      <c r="PAD92" s="33" t="s">
        <v>2215</v>
      </c>
      <c r="PAE92" s="33" t="s">
        <v>2215</v>
      </c>
      <c r="PAF92" s="33" t="s">
        <v>2215</v>
      </c>
      <c r="PAG92" s="33" t="s">
        <v>2215</v>
      </c>
      <c r="PAH92" s="33" t="s">
        <v>2215</v>
      </c>
      <c r="PAI92" s="33" t="s">
        <v>2215</v>
      </c>
      <c r="PAJ92" s="33" t="s">
        <v>2215</v>
      </c>
      <c r="PAK92" s="33" t="s">
        <v>2215</v>
      </c>
      <c r="PAL92" s="33" t="s">
        <v>2215</v>
      </c>
      <c r="PAM92" s="33" t="s">
        <v>2215</v>
      </c>
      <c r="PAN92" s="33" t="s">
        <v>2215</v>
      </c>
      <c r="PAO92" s="33" t="s">
        <v>2215</v>
      </c>
      <c r="PAP92" s="33" t="s">
        <v>2215</v>
      </c>
      <c r="PAQ92" s="33" t="s">
        <v>2215</v>
      </c>
      <c r="PAR92" s="33" t="s">
        <v>2215</v>
      </c>
      <c r="PAS92" s="33" t="s">
        <v>2215</v>
      </c>
      <c r="PAT92" s="33" t="s">
        <v>2215</v>
      </c>
      <c r="PAU92" s="33" t="s">
        <v>2215</v>
      </c>
      <c r="PAV92" s="33" t="s">
        <v>2215</v>
      </c>
      <c r="PAW92" s="33" t="s">
        <v>2215</v>
      </c>
      <c r="PAX92" s="33" t="s">
        <v>2215</v>
      </c>
      <c r="PAY92" s="33" t="s">
        <v>2215</v>
      </c>
      <c r="PAZ92" s="33" t="s">
        <v>2215</v>
      </c>
      <c r="PBA92" s="33" t="s">
        <v>2215</v>
      </c>
      <c r="PBB92" s="33" t="s">
        <v>2215</v>
      </c>
      <c r="PBC92" s="33" t="s">
        <v>2215</v>
      </c>
      <c r="PBD92" s="33" t="s">
        <v>2215</v>
      </c>
      <c r="PBE92" s="33" t="s">
        <v>2215</v>
      </c>
      <c r="PBF92" s="33" t="s">
        <v>2215</v>
      </c>
      <c r="PBG92" s="33" t="s">
        <v>2215</v>
      </c>
      <c r="PBH92" s="33" t="s">
        <v>2215</v>
      </c>
      <c r="PBI92" s="33" t="s">
        <v>2215</v>
      </c>
      <c r="PBJ92" s="33" t="s">
        <v>2215</v>
      </c>
      <c r="PBK92" s="33" t="s">
        <v>2215</v>
      </c>
      <c r="PBL92" s="33" t="s">
        <v>2215</v>
      </c>
      <c r="PBM92" s="33" t="s">
        <v>2215</v>
      </c>
      <c r="PBN92" s="33" t="s">
        <v>2215</v>
      </c>
      <c r="PBO92" s="33" t="s">
        <v>2215</v>
      </c>
      <c r="PBP92" s="33" t="s">
        <v>2215</v>
      </c>
      <c r="PBQ92" s="33" t="s">
        <v>2215</v>
      </c>
      <c r="PBR92" s="33" t="s">
        <v>2215</v>
      </c>
      <c r="PBS92" s="33" t="s">
        <v>2215</v>
      </c>
      <c r="PBT92" s="33" t="s">
        <v>2215</v>
      </c>
      <c r="PBU92" s="33" t="s">
        <v>2215</v>
      </c>
      <c r="PBV92" s="33" t="s">
        <v>2215</v>
      </c>
      <c r="PBW92" s="33" t="s">
        <v>2215</v>
      </c>
      <c r="PBX92" s="33" t="s">
        <v>2215</v>
      </c>
      <c r="PBY92" s="33" t="s">
        <v>2215</v>
      </c>
      <c r="PBZ92" s="33" t="s">
        <v>2215</v>
      </c>
      <c r="PCA92" s="33" t="s">
        <v>2215</v>
      </c>
      <c r="PCB92" s="33" t="s">
        <v>2215</v>
      </c>
      <c r="PCC92" s="33" t="s">
        <v>2215</v>
      </c>
      <c r="PCD92" s="33" t="s">
        <v>2215</v>
      </c>
      <c r="PCE92" s="33" t="s">
        <v>2215</v>
      </c>
      <c r="PCF92" s="33" t="s">
        <v>2215</v>
      </c>
      <c r="PCG92" s="33" t="s">
        <v>2215</v>
      </c>
      <c r="PCH92" s="33" t="s">
        <v>2215</v>
      </c>
      <c r="PCI92" s="33" t="s">
        <v>2215</v>
      </c>
      <c r="PCJ92" s="33" t="s">
        <v>2215</v>
      </c>
      <c r="PCK92" s="33" t="s">
        <v>2215</v>
      </c>
      <c r="PCL92" s="33" t="s">
        <v>2215</v>
      </c>
      <c r="PCM92" s="33" t="s">
        <v>2215</v>
      </c>
      <c r="PCN92" s="33" t="s">
        <v>2215</v>
      </c>
      <c r="PCO92" s="33" t="s">
        <v>2215</v>
      </c>
      <c r="PCP92" s="33" t="s">
        <v>2215</v>
      </c>
      <c r="PCQ92" s="33" t="s">
        <v>2215</v>
      </c>
      <c r="PCR92" s="33" t="s">
        <v>2215</v>
      </c>
      <c r="PCS92" s="33" t="s">
        <v>2215</v>
      </c>
      <c r="PCT92" s="33" t="s">
        <v>2215</v>
      </c>
      <c r="PCU92" s="33" t="s">
        <v>2215</v>
      </c>
      <c r="PCV92" s="33" t="s">
        <v>2215</v>
      </c>
      <c r="PCW92" s="33" t="s">
        <v>2215</v>
      </c>
      <c r="PCX92" s="33" t="s">
        <v>2215</v>
      </c>
      <c r="PCY92" s="33" t="s">
        <v>2215</v>
      </c>
      <c r="PCZ92" s="33" t="s">
        <v>2215</v>
      </c>
      <c r="PDA92" s="33" t="s">
        <v>2215</v>
      </c>
      <c r="PDB92" s="33" t="s">
        <v>2215</v>
      </c>
      <c r="PDC92" s="33" t="s">
        <v>2215</v>
      </c>
      <c r="PDD92" s="33" t="s">
        <v>2215</v>
      </c>
      <c r="PDE92" s="33" t="s">
        <v>2215</v>
      </c>
      <c r="PDF92" s="33" t="s">
        <v>2215</v>
      </c>
      <c r="PDG92" s="33" t="s">
        <v>2215</v>
      </c>
      <c r="PDH92" s="33" t="s">
        <v>2215</v>
      </c>
      <c r="PDI92" s="33" t="s">
        <v>2215</v>
      </c>
      <c r="PDJ92" s="33" t="s">
        <v>2215</v>
      </c>
      <c r="PDK92" s="33" t="s">
        <v>2215</v>
      </c>
      <c r="PDL92" s="33" t="s">
        <v>2215</v>
      </c>
      <c r="PDM92" s="33" t="s">
        <v>2215</v>
      </c>
      <c r="PDN92" s="33" t="s">
        <v>2215</v>
      </c>
      <c r="PDO92" s="33" t="s">
        <v>2215</v>
      </c>
      <c r="PDP92" s="33" t="s">
        <v>2215</v>
      </c>
      <c r="PDQ92" s="33" t="s">
        <v>2215</v>
      </c>
      <c r="PDR92" s="33" t="s">
        <v>2215</v>
      </c>
      <c r="PDS92" s="33" t="s">
        <v>2215</v>
      </c>
      <c r="PDT92" s="33" t="s">
        <v>2215</v>
      </c>
      <c r="PDU92" s="33" t="s">
        <v>2215</v>
      </c>
      <c r="PDV92" s="33" t="s">
        <v>2215</v>
      </c>
      <c r="PDW92" s="33" t="s">
        <v>2215</v>
      </c>
      <c r="PDX92" s="33" t="s">
        <v>2215</v>
      </c>
      <c r="PDY92" s="33" t="s">
        <v>2215</v>
      </c>
      <c r="PDZ92" s="33" t="s">
        <v>2215</v>
      </c>
      <c r="PEA92" s="33" t="s">
        <v>2215</v>
      </c>
      <c r="PEB92" s="33" t="s">
        <v>2215</v>
      </c>
      <c r="PEC92" s="33" t="s">
        <v>2215</v>
      </c>
      <c r="PED92" s="33" t="s">
        <v>2215</v>
      </c>
      <c r="PEE92" s="33" t="s">
        <v>2215</v>
      </c>
      <c r="PEF92" s="33" t="s">
        <v>2215</v>
      </c>
      <c r="PEG92" s="33" t="s">
        <v>2215</v>
      </c>
      <c r="PEH92" s="33" t="s">
        <v>2215</v>
      </c>
      <c r="PEI92" s="33" t="s">
        <v>2215</v>
      </c>
      <c r="PEJ92" s="33" t="s">
        <v>2215</v>
      </c>
      <c r="PEK92" s="33" t="s">
        <v>2215</v>
      </c>
      <c r="PEL92" s="33" t="s">
        <v>2215</v>
      </c>
      <c r="PEM92" s="33" t="s">
        <v>2215</v>
      </c>
      <c r="PEN92" s="33" t="s">
        <v>2215</v>
      </c>
      <c r="PEO92" s="33" t="s">
        <v>2215</v>
      </c>
      <c r="PEP92" s="33" t="s">
        <v>2215</v>
      </c>
      <c r="PEQ92" s="33" t="s">
        <v>2215</v>
      </c>
      <c r="PER92" s="33" t="s">
        <v>2215</v>
      </c>
      <c r="PES92" s="33" t="s">
        <v>2215</v>
      </c>
      <c r="PET92" s="33" t="s">
        <v>2215</v>
      </c>
      <c r="PEU92" s="33" t="s">
        <v>2215</v>
      </c>
      <c r="PEV92" s="33" t="s">
        <v>2215</v>
      </c>
      <c r="PEW92" s="33" t="s">
        <v>2215</v>
      </c>
      <c r="PEX92" s="33" t="s">
        <v>2215</v>
      </c>
      <c r="PEY92" s="33" t="s">
        <v>2215</v>
      </c>
      <c r="PEZ92" s="33" t="s">
        <v>2215</v>
      </c>
      <c r="PFA92" s="33" t="s">
        <v>2215</v>
      </c>
      <c r="PFB92" s="33" t="s">
        <v>2215</v>
      </c>
      <c r="PFC92" s="33" t="s">
        <v>2215</v>
      </c>
      <c r="PFD92" s="33" t="s">
        <v>2215</v>
      </c>
      <c r="PFE92" s="33" t="s">
        <v>2215</v>
      </c>
      <c r="PFF92" s="33" t="s">
        <v>2215</v>
      </c>
      <c r="PFG92" s="33" t="s">
        <v>2215</v>
      </c>
      <c r="PFH92" s="33" t="s">
        <v>2215</v>
      </c>
      <c r="PFI92" s="33" t="s">
        <v>2215</v>
      </c>
      <c r="PFJ92" s="33" t="s">
        <v>2215</v>
      </c>
      <c r="PFK92" s="33" t="s">
        <v>2215</v>
      </c>
      <c r="PFL92" s="33" t="s">
        <v>2215</v>
      </c>
      <c r="PFM92" s="33" t="s">
        <v>2215</v>
      </c>
      <c r="PFN92" s="33" t="s">
        <v>2215</v>
      </c>
      <c r="PFO92" s="33" t="s">
        <v>2215</v>
      </c>
      <c r="PFP92" s="33" t="s">
        <v>2215</v>
      </c>
      <c r="PFQ92" s="33" t="s">
        <v>2215</v>
      </c>
      <c r="PFR92" s="33" t="s">
        <v>2215</v>
      </c>
      <c r="PFS92" s="33" t="s">
        <v>2215</v>
      </c>
      <c r="PFT92" s="33" t="s">
        <v>2215</v>
      </c>
      <c r="PFU92" s="33" t="s">
        <v>2215</v>
      </c>
      <c r="PFV92" s="33" t="s">
        <v>2215</v>
      </c>
      <c r="PFW92" s="33" t="s">
        <v>2215</v>
      </c>
      <c r="PFX92" s="33" t="s">
        <v>2215</v>
      </c>
      <c r="PFY92" s="33" t="s">
        <v>2215</v>
      </c>
      <c r="PFZ92" s="33" t="s">
        <v>2215</v>
      </c>
      <c r="PGA92" s="33" t="s">
        <v>2215</v>
      </c>
      <c r="PGB92" s="33" t="s">
        <v>2215</v>
      </c>
      <c r="PGC92" s="33" t="s">
        <v>2215</v>
      </c>
      <c r="PGD92" s="33" t="s">
        <v>2215</v>
      </c>
      <c r="PGE92" s="33" t="s">
        <v>2215</v>
      </c>
      <c r="PGF92" s="33" t="s">
        <v>2215</v>
      </c>
      <c r="PGG92" s="33" t="s">
        <v>2215</v>
      </c>
      <c r="PGH92" s="33" t="s">
        <v>2215</v>
      </c>
      <c r="PGI92" s="33" t="s">
        <v>2215</v>
      </c>
      <c r="PGJ92" s="33" t="s">
        <v>2215</v>
      </c>
      <c r="PGK92" s="33" t="s">
        <v>2215</v>
      </c>
      <c r="PGL92" s="33" t="s">
        <v>2215</v>
      </c>
      <c r="PGM92" s="33" t="s">
        <v>2215</v>
      </c>
      <c r="PGN92" s="33" t="s">
        <v>2215</v>
      </c>
      <c r="PGO92" s="33" t="s">
        <v>2215</v>
      </c>
      <c r="PGP92" s="33" t="s">
        <v>2215</v>
      </c>
      <c r="PGQ92" s="33" t="s">
        <v>2215</v>
      </c>
      <c r="PGR92" s="33" t="s">
        <v>2215</v>
      </c>
      <c r="PGS92" s="33" t="s">
        <v>2215</v>
      </c>
      <c r="PGT92" s="33" t="s">
        <v>2215</v>
      </c>
      <c r="PGU92" s="33" t="s">
        <v>2215</v>
      </c>
      <c r="PGV92" s="33" t="s">
        <v>2215</v>
      </c>
      <c r="PGW92" s="33" t="s">
        <v>2215</v>
      </c>
      <c r="PGX92" s="33" t="s">
        <v>2215</v>
      </c>
      <c r="PGY92" s="33" t="s">
        <v>2215</v>
      </c>
      <c r="PGZ92" s="33" t="s">
        <v>2215</v>
      </c>
      <c r="PHA92" s="33" t="s">
        <v>2215</v>
      </c>
      <c r="PHB92" s="33" t="s">
        <v>2215</v>
      </c>
      <c r="PHC92" s="33" t="s">
        <v>2215</v>
      </c>
      <c r="PHD92" s="33" t="s">
        <v>2215</v>
      </c>
      <c r="PHE92" s="33" t="s">
        <v>2215</v>
      </c>
      <c r="PHF92" s="33" t="s">
        <v>2215</v>
      </c>
      <c r="PHG92" s="33" t="s">
        <v>2215</v>
      </c>
      <c r="PHH92" s="33" t="s">
        <v>2215</v>
      </c>
      <c r="PHI92" s="33" t="s">
        <v>2215</v>
      </c>
      <c r="PHJ92" s="33" t="s">
        <v>2215</v>
      </c>
      <c r="PHK92" s="33" t="s">
        <v>2215</v>
      </c>
      <c r="PHL92" s="33" t="s">
        <v>2215</v>
      </c>
      <c r="PHM92" s="33" t="s">
        <v>2215</v>
      </c>
      <c r="PHN92" s="33" t="s">
        <v>2215</v>
      </c>
      <c r="PHO92" s="33" t="s">
        <v>2215</v>
      </c>
      <c r="PHP92" s="33" t="s">
        <v>2215</v>
      </c>
      <c r="PHQ92" s="33" t="s">
        <v>2215</v>
      </c>
      <c r="PHR92" s="33" t="s">
        <v>2215</v>
      </c>
      <c r="PHS92" s="33" t="s">
        <v>2215</v>
      </c>
      <c r="PHT92" s="33" t="s">
        <v>2215</v>
      </c>
      <c r="PHU92" s="33" t="s">
        <v>2215</v>
      </c>
      <c r="PHV92" s="33" t="s">
        <v>2215</v>
      </c>
      <c r="PHW92" s="33" t="s">
        <v>2215</v>
      </c>
      <c r="PHX92" s="33" t="s">
        <v>2215</v>
      </c>
      <c r="PHY92" s="33" t="s">
        <v>2215</v>
      </c>
      <c r="PHZ92" s="33" t="s">
        <v>2215</v>
      </c>
      <c r="PIA92" s="33" t="s">
        <v>2215</v>
      </c>
      <c r="PIB92" s="33" t="s">
        <v>2215</v>
      </c>
      <c r="PIC92" s="33" t="s">
        <v>2215</v>
      </c>
      <c r="PID92" s="33" t="s">
        <v>2215</v>
      </c>
      <c r="PIE92" s="33" t="s">
        <v>2215</v>
      </c>
      <c r="PIF92" s="33" t="s">
        <v>2215</v>
      </c>
      <c r="PIG92" s="33" t="s">
        <v>2215</v>
      </c>
      <c r="PIH92" s="33" t="s">
        <v>2215</v>
      </c>
      <c r="PII92" s="33" t="s">
        <v>2215</v>
      </c>
      <c r="PIJ92" s="33" t="s">
        <v>2215</v>
      </c>
      <c r="PIK92" s="33" t="s">
        <v>2215</v>
      </c>
      <c r="PIL92" s="33" t="s">
        <v>2215</v>
      </c>
      <c r="PIM92" s="33" t="s">
        <v>2215</v>
      </c>
      <c r="PIN92" s="33" t="s">
        <v>2215</v>
      </c>
      <c r="PIO92" s="33" t="s">
        <v>2215</v>
      </c>
      <c r="PIP92" s="33" t="s">
        <v>2215</v>
      </c>
      <c r="PIQ92" s="33" t="s">
        <v>2215</v>
      </c>
      <c r="PIR92" s="33" t="s">
        <v>2215</v>
      </c>
      <c r="PIS92" s="33" t="s">
        <v>2215</v>
      </c>
      <c r="PIT92" s="33" t="s">
        <v>2215</v>
      </c>
      <c r="PIU92" s="33" t="s">
        <v>2215</v>
      </c>
      <c r="PIV92" s="33" t="s">
        <v>2215</v>
      </c>
      <c r="PIW92" s="33" t="s">
        <v>2215</v>
      </c>
      <c r="PIX92" s="33" t="s">
        <v>2215</v>
      </c>
      <c r="PIY92" s="33" t="s">
        <v>2215</v>
      </c>
      <c r="PIZ92" s="33" t="s">
        <v>2215</v>
      </c>
      <c r="PJA92" s="33" t="s">
        <v>2215</v>
      </c>
      <c r="PJB92" s="33" t="s">
        <v>2215</v>
      </c>
      <c r="PJC92" s="33" t="s">
        <v>2215</v>
      </c>
      <c r="PJD92" s="33" t="s">
        <v>2215</v>
      </c>
      <c r="PJE92" s="33" t="s">
        <v>2215</v>
      </c>
      <c r="PJF92" s="33" t="s">
        <v>2215</v>
      </c>
      <c r="PJG92" s="33" t="s">
        <v>2215</v>
      </c>
      <c r="PJH92" s="33" t="s">
        <v>2215</v>
      </c>
      <c r="PJI92" s="33" t="s">
        <v>2215</v>
      </c>
      <c r="PJJ92" s="33" t="s">
        <v>2215</v>
      </c>
      <c r="PJK92" s="33" t="s">
        <v>2215</v>
      </c>
      <c r="PJL92" s="33" t="s">
        <v>2215</v>
      </c>
      <c r="PJM92" s="33" t="s">
        <v>2215</v>
      </c>
      <c r="PJN92" s="33" t="s">
        <v>2215</v>
      </c>
      <c r="PJO92" s="33" t="s">
        <v>2215</v>
      </c>
      <c r="PJP92" s="33" t="s">
        <v>2215</v>
      </c>
      <c r="PJQ92" s="33" t="s">
        <v>2215</v>
      </c>
      <c r="PJR92" s="33" t="s">
        <v>2215</v>
      </c>
      <c r="PJS92" s="33" t="s">
        <v>2215</v>
      </c>
      <c r="PJT92" s="33" t="s">
        <v>2215</v>
      </c>
      <c r="PJU92" s="33" t="s">
        <v>2215</v>
      </c>
      <c r="PJV92" s="33" t="s">
        <v>2215</v>
      </c>
      <c r="PJW92" s="33" t="s">
        <v>2215</v>
      </c>
      <c r="PJX92" s="33" t="s">
        <v>2215</v>
      </c>
      <c r="PJY92" s="33" t="s">
        <v>2215</v>
      </c>
      <c r="PJZ92" s="33" t="s">
        <v>2215</v>
      </c>
      <c r="PKA92" s="33" t="s">
        <v>2215</v>
      </c>
      <c r="PKB92" s="33" t="s">
        <v>2215</v>
      </c>
      <c r="PKC92" s="33" t="s">
        <v>2215</v>
      </c>
      <c r="PKD92" s="33" t="s">
        <v>2215</v>
      </c>
      <c r="PKE92" s="33" t="s">
        <v>2215</v>
      </c>
      <c r="PKF92" s="33" t="s">
        <v>2215</v>
      </c>
      <c r="PKG92" s="33" t="s">
        <v>2215</v>
      </c>
      <c r="PKH92" s="33" t="s">
        <v>2215</v>
      </c>
      <c r="PKI92" s="33" t="s">
        <v>2215</v>
      </c>
      <c r="PKJ92" s="33" t="s">
        <v>2215</v>
      </c>
      <c r="PKK92" s="33" t="s">
        <v>2215</v>
      </c>
      <c r="PKL92" s="33" t="s">
        <v>2215</v>
      </c>
      <c r="PKM92" s="33" t="s">
        <v>2215</v>
      </c>
      <c r="PKN92" s="33" t="s">
        <v>2215</v>
      </c>
      <c r="PKO92" s="33" t="s">
        <v>2215</v>
      </c>
      <c r="PKP92" s="33" t="s">
        <v>2215</v>
      </c>
      <c r="PKQ92" s="33" t="s">
        <v>2215</v>
      </c>
      <c r="PKR92" s="33" t="s">
        <v>2215</v>
      </c>
      <c r="PKS92" s="33" t="s">
        <v>2215</v>
      </c>
      <c r="PKT92" s="33" t="s">
        <v>2215</v>
      </c>
      <c r="PKU92" s="33" t="s">
        <v>2215</v>
      </c>
      <c r="PKV92" s="33" t="s">
        <v>2215</v>
      </c>
      <c r="PKW92" s="33" t="s">
        <v>2215</v>
      </c>
      <c r="PKX92" s="33" t="s">
        <v>2215</v>
      </c>
      <c r="PKY92" s="33" t="s">
        <v>2215</v>
      </c>
      <c r="PKZ92" s="33" t="s">
        <v>2215</v>
      </c>
      <c r="PLA92" s="33" t="s">
        <v>2215</v>
      </c>
      <c r="PLB92" s="33" t="s">
        <v>2215</v>
      </c>
      <c r="PLC92" s="33" t="s">
        <v>2215</v>
      </c>
      <c r="PLD92" s="33" t="s">
        <v>2215</v>
      </c>
      <c r="PLE92" s="33" t="s">
        <v>2215</v>
      </c>
      <c r="PLF92" s="33" t="s">
        <v>2215</v>
      </c>
      <c r="PLG92" s="33" t="s">
        <v>2215</v>
      </c>
      <c r="PLH92" s="33" t="s">
        <v>2215</v>
      </c>
      <c r="PLI92" s="33" t="s">
        <v>2215</v>
      </c>
      <c r="PLJ92" s="33" t="s">
        <v>2215</v>
      </c>
      <c r="PLK92" s="33" t="s">
        <v>2215</v>
      </c>
      <c r="PLL92" s="33" t="s">
        <v>2215</v>
      </c>
      <c r="PLM92" s="33" t="s">
        <v>2215</v>
      </c>
      <c r="PLN92" s="33" t="s">
        <v>2215</v>
      </c>
      <c r="PLO92" s="33" t="s">
        <v>2215</v>
      </c>
      <c r="PLP92" s="33" t="s">
        <v>2215</v>
      </c>
      <c r="PLQ92" s="33" t="s">
        <v>2215</v>
      </c>
      <c r="PLR92" s="33" t="s">
        <v>2215</v>
      </c>
      <c r="PLS92" s="33" t="s">
        <v>2215</v>
      </c>
      <c r="PLT92" s="33" t="s">
        <v>2215</v>
      </c>
      <c r="PLU92" s="33" t="s">
        <v>2215</v>
      </c>
      <c r="PLV92" s="33" t="s">
        <v>2215</v>
      </c>
      <c r="PLW92" s="33" t="s">
        <v>2215</v>
      </c>
      <c r="PLX92" s="33" t="s">
        <v>2215</v>
      </c>
      <c r="PLY92" s="33" t="s">
        <v>2215</v>
      </c>
      <c r="PLZ92" s="33" t="s">
        <v>2215</v>
      </c>
      <c r="PMA92" s="33" t="s">
        <v>2215</v>
      </c>
      <c r="PMB92" s="33" t="s">
        <v>2215</v>
      </c>
      <c r="PMC92" s="33" t="s">
        <v>2215</v>
      </c>
      <c r="PMD92" s="33" t="s">
        <v>2215</v>
      </c>
      <c r="PME92" s="33" t="s">
        <v>2215</v>
      </c>
      <c r="PMF92" s="33" t="s">
        <v>2215</v>
      </c>
      <c r="PMG92" s="33" t="s">
        <v>2215</v>
      </c>
      <c r="PMH92" s="33" t="s">
        <v>2215</v>
      </c>
      <c r="PMI92" s="33" t="s">
        <v>2215</v>
      </c>
      <c r="PMJ92" s="33" t="s">
        <v>2215</v>
      </c>
      <c r="PMK92" s="33" t="s">
        <v>2215</v>
      </c>
      <c r="PML92" s="33" t="s">
        <v>2215</v>
      </c>
      <c r="PMM92" s="33" t="s">
        <v>2215</v>
      </c>
      <c r="PMN92" s="33" t="s">
        <v>2215</v>
      </c>
      <c r="PMO92" s="33" t="s">
        <v>2215</v>
      </c>
      <c r="PMP92" s="33" t="s">
        <v>2215</v>
      </c>
      <c r="PMQ92" s="33" t="s">
        <v>2215</v>
      </c>
      <c r="PMR92" s="33" t="s">
        <v>2215</v>
      </c>
      <c r="PMS92" s="33" t="s">
        <v>2215</v>
      </c>
      <c r="PMT92" s="33" t="s">
        <v>2215</v>
      </c>
      <c r="PMU92" s="33" t="s">
        <v>2215</v>
      </c>
      <c r="PMV92" s="33" t="s">
        <v>2215</v>
      </c>
      <c r="PMW92" s="33" t="s">
        <v>2215</v>
      </c>
      <c r="PMX92" s="33" t="s">
        <v>2215</v>
      </c>
      <c r="PMY92" s="33" t="s">
        <v>2215</v>
      </c>
      <c r="PMZ92" s="33" t="s">
        <v>2215</v>
      </c>
      <c r="PNA92" s="33" t="s">
        <v>2215</v>
      </c>
      <c r="PNB92" s="33" t="s">
        <v>2215</v>
      </c>
      <c r="PNC92" s="33" t="s">
        <v>2215</v>
      </c>
      <c r="PND92" s="33" t="s">
        <v>2215</v>
      </c>
      <c r="PNE92" s="33" t="s">
        <v>2215</v>
      </c>
      <c r="PNF92" s="33" t="s">
        <v>2215</v>
      </c>
      <c r="PNG92" s="33" t="s">
        <v>2215</v>
      </c>
      <c r="PNH92" s="33" t="s">
        <v>2215</v>
      </c>
      <c r="PNI92" s="33" t="s">
        <v>2215</v>
      </c>
      <c r="PNJ92" s="33" t="s">
        <v>2215</v>
      </c>
      <c r="PNK92" s="33" t="s">
        <v>2215</v>
      </c>
      <c r="PNL92" s="33" t="s">
        <v>2215</v>
      </c>
      <c r="PNM92" s="33" t="s">
        <v>2215</v>
      </c>
      <c r="PNN92" s="33" t="s">
        <v>2215</v>
      </c>
      <c r="PNO92" s="33" t="s">
        <v>2215</v>
      </c>
      <c r="PNP92" s="33" t="s">
        <v>2215</v>
      </c>
      <c r="PNQ92" s="33" t="s">
        <v>2215</v>
      </c>
      <c r="PNR92" s="33" t="s">
        <v>2215</v>
      </c>
      <c r="PNS92" s="33" t="s">
        <v>2215</v>
      </c>
      <c r="PNT92" s="33" t="s">
        <v>2215</v>
      </c>
      <c r="PNU92" s="33" t="s">
        <v>2215</v>
      </c>
      <c r="PNV92" s="33" t="s">
        <v>2215</v>
      </c>
      <c r="PNW92" s="33" t="s">
        <v>2215</v>
      </c>
      <c r="PNX92" s="33" t="s">
        <v>2215</v>
      </c>
      <c r="PNY92" s="33" t="s">
        <v>2215</v>
      </c>
      <c r="PNZ92" s="33" t="s">
        <v>2215</v>
      </c>
      <c r="POA92" s="33" t="s">
        <v>2215</v>
      </c>
      <c r="POB92" s="33" t="s">
        <v>2215</v>
      </c>
      <c r="POC92" s="33" t="s">
        <v>2215</v>
      </c>
      <c r="POD92" s="33" t="s">
        <v>2215</v>
      </c>
      <c r="POE92" s="33" t="s">
        <v>2215</v>
      </c>
      <c r="POF92" s="33" t="s">
        <v>2215</v>
      </c>
      <c r="POG92" s="33" t="s">
        <v>2215</v>
      </c>
      <c r="POH92" s="33" t="s">
        <v>2215</v>
      </c>
      <c r="POI92" s="33" t="s">
        <v>2215</v>
      </c>
      <c r="POJ92" s="33" t="s">
        <v>2215</v>
      </c>
      <c r="POK92" s="33" t="s">
        <v>2215</v>
      </c>
      <c r="POL92" s="33" t="s">
        <v>2215</v>
      </c>
      <c r="POM92" s="33" t="s">
        <v>2215</v>
      </c>
      <c r="PON92" s="33" t="s">
        <v>2215</v>
      </c>
      <c r="POO92" s="33" t="s">
        <v>2215</v>
      </c>
      <c r="POP92" s="33" t="s">
        <v>2215</v>
      </c>
      <c r="POQ92" s="33" t="s">
        <v>2215</v>
      </c>
      <c r="POR92" s="33" t="s">
        <v>2215</v>
      </c>
      <c r="POS92" s="33" t="s">
        <v>2215</v>
      </c>
      <c r="POT92" s="33" t="s">
        <v>2215</v>
      </c>
      <c r="POU92" s="33" t="s">
        <v>2215</v>
      </c>
      <c r="POV92" s="33" t="s">
        <v>2215</v>
      </c>
      <c r="POW92" s="33" t="s">
        <v>2215</v>
      </c>
      <c r="POX92" s="33" t="s">
        <v>2215</v>
      </c>
      <c r="POY92" s="33" t="s">
        <v>2215</v>
      </c>
      <c r="POZ92" s="33" t="s">
        <v>2215</v>
      </c>
      <c r="PPA92" s="33" t="s">
        <v>2215</v>
      </c>
      <c r="PPB92" s="33" t="s">
        <v>2215</v>
      </c>
      <c r="PPC92" s="33" t="s">
        <v>2215</v>
      </c>
      <c r="PPD92" s="33" t="s">
        <v>2215</v>
      </c>
      <c r="PPE92" s="33" t="s">
        <v>2215</v>
      </c>
      <c r="PPF92" s="33" t="s">
        <v>2215</v>
      </c>
      <c r="PPG92" s="33" t="s">
        <v>2215</v>
      </c>
      <c r="PPH92" s="33" t="s">
        <v>2215</v>
      </c>
      <c r="PPI92" s="33" t="s">
        <v>2215</v>
      </c>
      <c r="PPJ92" s="33" t="s">
        <v>2215</v>
      </c>
      <c r="PPK92" s="33" t="s">
        <v>2215</v>
      </c>
      <c r="PPL92" s="33" t="s">
        <v>2215</v>
      </c>
      <c r="PPM92" s="33" t="s">
        <v>2215</v>
      </c>
      <c r="PPN92" s="33" t="s">
        <v>2215</v>
      </c>
      <c r="PPO92" s="33" t="s">
        <v>2215</v>
      </c>
      <c r="PPP92" s="33" t="s">
        <v>2215</v>
      </c>
      <c r="PPQ92" s="33" t="s">
        <v>2215</v>
      </c>
      <c r="PPR92" s="33" t="s">
        <v>2215</v>
      </c>
      <c r="PPS92" s="33" t="s">
        <v>2215</v>
      </c>
      <c r="PPT92" s="33" t="s">
        <v>2215</v>
      </c>
      <c r="PPU92" s="33" t="s">
        <v>2215</v>
      </c>
      <c r="PPV92" s="33" t="s">
        <v>2215</v>
      </c>
      <c r="PPW92" s="33" t="s">
        <v>2215</v>
      </c>
      <c r="PPX92" s="33" t="s">
        <v>2215</v>
      </c>
      <c r="PPY92" s="33" t="s">
        <v>2215</v>
      </c>
      <c r="PPZ92" s="33" t="s">
        <v>2215</v>
      </c>
      <c r="PQA92" s="33" t="s">
        <v>2215</v>
      </c>
      <c r="PQB92" s="33" t="s">
        <v>2215</v>
      </c>
      <c r="PQC92" s="33" t="s">
        <v>2215</v>
      </c>
      <c r="PQD92" s="33" t="s">
        <v>2215</v>
      </c>
      <c r="PQE92" s="33" t="s">
        <v>2215</v>
      </c>
      <c r="PQF92" s="33" t="s">
        <v>2215</v>
      </c>
      <c r="PQG92" s="33" t="s">
        <v>2215</v>
      </c>
      <c r="PQH92" s="33" t="s">
        <v>2215</v>
      </c>
      <c r="PQI92" s="33" t="s">
        <v>2215</v>
      </c>
      <c r="PQJ92" s="33" t="s">
        <v>2215</v>
      </c>
      <c r="PQK92" s="33" t="s">
        <v>2215</v>
      </c>
      <c r="PQL92" s="33" t="s">
        <v>2215</v>
      </c>
      <c r="PQM92" s="33" t="s">
        <v>2215</v>
      </c>
      <c r="PQN92" s="33" t="s">
        <v>2215</v>
      </c>
      <c r="PQO92" s="33" t="s">
        <v>2215</v>
      </c>
      <c r="PQP92" s="33" t="s">
        <v>2215</v>
      </c>
      <c r="PQQ92" s="33" t="s">
        <v>2215</v>
      </c>
      <c r="PQR92" s="33" t="s">
        <v>2215</v>
      </c>
      <c r="PQS92" s="33" t="s">
        <v>2215</v>
      </c>
      <c r="PQT92" s="33" t="s">
        <v>2215</v>
      </c>
      <c r="PQU92" s="33" t="s">
        <v>2215</v>
      </c>
      <c r="PQV92" s="33" t="s">
        <v>2215</v>
      </c>
      <c r="PQW92" s="33" t="s">
        <v>2215</v>
      </c>
      <c r="PQX92" s="33" t="s">
        <v>2215</v>
      </c>
      <c r="PQY92" s="33" t="s">
        <v>2215</v>
      </c>
      <c r="PQZ92" s="33" t="s">
        <v>2215</v>
      </c>
      <c r="PRA92" s="33" t="s">
        <v>2215</v>
      </c>
      <c r="PRB92" s="33" t="s">
        <v>2215</v>
      </c>
      <c r="PRC92" s="33" t="s">
        <v>2215</v>
      </c>
      <c r="PRD92" s="33" t="s">
        <v>2215</v>
      </c>
      <c r="PRE92" s="33" t="s">
        <v>2215</v>
      </c>
      <c r="PRF92" s="33" t="s">
        <v>2215</v>
      </c>
      <c r="PRG92" s="33" t="s">
        <v>2215</v>
      </c>
      <c r="PRH92" s="33" t="s">
        <v>2215</v>
      </c>
      <c r="PRI92" s="33" t="s">
        <v>2215</v>
      </c>
      <c r="PRJ92" s="33" t="s">
        <v>2215</v>
      </c>
      <c r="PRK92" s="33" t="s">
        <v>2215</v>
      </c>
      <c r="PRL92" s="33" t="s">
        <v>2215</v>
      </c>
      <c r="PRM92" s="33" t="s">
        <v>2215</v>
      </c>
      <c r="PRN92" s="33" t="s">
        <v>2215</v>
      </c>
      <c r="PRO92" s="33" t="s">
        <v>2215</v>
      </c>
      <c r="PRP92" s="33" t="s">
        <v>2215</v>
      </c>
      <c r="PRQ92" s="33" t="s">
        <v>2215</v>
      </c>
      <c r="PRR92" s="33" t="s">
        <v>2215</v>
      </c>
      <c r="PRS92" s="33" t="s">
        <v>2215</v>
      </c>
      <c r="PRT92" s="33" t="s">
        <v>2215</v>
      </c>
      <c r="PRU92" s="33" t="s">
        <v>2215</v>
      </c>
      <c r="PRV92" s="33" t="s">
        <v>2215</v>
      </c>
      <c r="PRW92" s="33" t="s">
        <v>2215</v>
      </c>
      <c r="PRX92" s="33" t="s">
        <v>2215</v>
      </c>
      <c r="PRY92" s="33" t="s">
        <v>2215</v>
      </c>
      <c r="PRZ92" s="33" t="s">
        <v>2215</v>
      </c>
      <c r="PSA92" s="33" t="s">
        <v>2215</v>
      </c>
      <c r="PSB92" s="33" t="s">
        <v>2215</v>
      </c>
      <c r="PSC92" s="33" t="s">
        <v>2215</v>
      </c>
      <c r="PSD92" s="33" t="s">
        <v>2215</v>
      </c>
      <c r="PSE92" s="33" t="s">
        <v>2215</v>
      </c>
      <c r="PSF92" s="33" t="s">
        <v>2215</v>
      </c>
      <c r="PSG92" s="33" t="s">
        <v>2215</v>
      </c>
      <c r="PSH92" s="33" t="s">
        <v>2215</v>
      </c>
      <c r="PSI92" s="33" t="s">
        <v>2215</v>
      </c>
      <c r="PSJ92" s="33" t="s">
        <v>2215</v>
      </c>
      <c r="PSK92" s="33" t="s">
        <v>2215</v>
      </c>
      <c r="PSL92" s="33" t="s">
        <v>2215</v>
      </c>
      <c r="PSM92" s="33" t="s">
        <v>2215</v>
      </c>
      <c r="PSN92" s="33" t="s">
        <v>2215</v>
      </c>
      <c r="PSO92" s="33" t="s">
        <v>2215</v>
      </c>
      <c r="PSP92" s="33" t="s">
        <v>2215</v>
      </c>
      <c r="PSQ92" s="33" t="s">
        <v>2215</v>
      </c>
      <c r="PSR92" s="33" t="s">
        <v>2215</v>
      </c>
      <c r="PSS92" s="33" t="s">
        <v>2215</v>
      </c>
      <c r="PST92" s="33" t="s">
        <v>2215</v>
      </c>
      <c r="PSU92" s="33" t="s">
        <v>2215</v>
      </c>
      <c r="PSV92" s="33" t="s">
        <v>2215</v>
      </c>
      <c r="PSW92" s="33" t="s">
        <v>2215</v>
      </c>
      <c r="PSX92" s="33" t="s">
        <v>2215</v>
      </c>
      <c r="PSY92" s="33" t="s">
        <v>2215</v>
      </c>
      <c r="PSZ92" s="33" t="s">
        <v>2215</v>
      </c>
      <c r="PTA92" s="33" t="s">
        <v>2215</v>
      </c>
      <c r="PTB92" s="33" t="s">
        <v>2215</v>
      </c>
      <c r="PTC92" s="33" t="s">
        <v>2215</v>
      </c>
      <c r="PTD92" s="33" t="s">
        <v>2215</v>
      </c>
      <c r="PTE92" s="33" t="s">
        <v>2215</v>
      </c>
      <c r="PTF92" s="33" t="s">
        <v>2215</v>
      </c>
      <c r="PTG92" s="33" t="s">
        <v>2215</v>
      </c>
      <c r="PTH92" s="33" t="s">
        <v>2215</v>
      </c>
      <c r="PTI92" s="33" t="s">
        <v>2215</v>
      </c>
      <c r="PTJ92" s="33" t="s">
        <v>2215</v>
      </c>
      <c r="PTK92" s="33" t="s">
        <v>2215</v>
      </c>
      <c r="PTL92" s="33" t="s">
        <v>2215</v>
      </c>
      <c r="PTM92" s="33" t="s">
        <v>2215</v>
      </c>
      <c r="PTN92" s="33" t="s">
        <v>2215</v>
      </c>
      <c r="PTO92" s="33" t="s">
        <v>2215</v>
      </c>
      <c r="PTP92" s="33" t="s">
        <v>2215</v>
      </c>
      <c r="PTQ92" s="33" t="s">
        <v>2215</v>
      </c>
      <c r="PTR92" s="33" t="s">
        <v>2215</v>
      </c>
      <c r="PTS92" s="33" t="s">
        <v>2215</v>
      </c>
      <c r="PTT92" s="33" t="s">
        <v>2215</v>
      </c>
      <c r="PTU92" s="33" t="s">
        <v>2215</v>
      </c>
      <c r="PTV92" s="33" t="s">
        <v>2215</v>
      </c>
      <c r="PTW92" s="33" t="s">
        <v>2215</v>
      </c>
      <c r="PTX92" s="33" t="s">
        <v>2215</v>
      </c>
      <c r="PTY92" s="33" t="s">
        <v>2215</v>
      </c>
      <c r="PTZ92" s="33" t="s">
        <v>2215</v>
      </c>
      <c r="PUA92" s="33" t="s">
        <v>2215</v>
      </c>
      <c r="PUB92" s="33" t="s">
        <v>2215</v>
      </c>
      <c r="PUC92" s="33" t="s">
        <v>2215</v>
      </c>
      <c r="PUD92" s="33" t="s">
        <v>2215</v>
      </c>
      <c r="PUE92" s="33" t="s">
        <v>2215</v>
      </c>
      <c r="PUF92" s="33" t="s">
        <v>2215</v>
      </c>
      <c r="PUG92" s="33" t="s">
        <v>2215</v>
      </c>
      <c r="PUH92" s="33" t="s">
        <v>2215</v>
      </c>
      <c r="PUI92" s="33" t="s">
        <v>2215</v>
      </c>
      <c r="PUJ92" s="33" t="s">
        <v>2215</v>
      </c>
      <c r="PUK92" s="33" t="s">
        <v>2215</v>
      </c>
      <c r="PUL92" s="33" t="s">
        <v>2215</v>
      </c>
      <c r="PUM92" s="33" t="s">
        <v>2215</v>
      </c>
      <c r="PUN92" s="33" t="s">
        <v>2215</v>
      </c>
      <c r="PUO92" s="33" t="s">
        <v>2215</v>
      </c>
      <c r="PUP92" s="33" t="s">
        <v>2215</v>
      </c>
      <c r="PUQ92" s="33" t="s">
        <v>2215</v>
      </c>
      <c r="PUR92" s="33" t="s">
        <v>2215</v>
      </c>
      <c r="PUS92" s="33" t="s">
        <v>2215</v>
      </c>
      <c r="PUT92" s="33" t="s">
        <v>2215</v>
      </c>
      <c r="PUU92" s="33" t="s">
        <v>2215</v>
      </c>
      <c r="PUV92" s="33" t="s">
        <v>2215</v>
      </c>
      <c r="PUW92" s="33" t="s">
        <v>2215</v>
      </c>
      <c r="PUX92" s="33" t="s">
        <v>2215</v>
      </c>
      <c r="PUY92" s="33" t="s">
        <v>2215</v>
      </c>
      <c r="PUZ92" s="33" t="s">
        <v>2215</v>
      </c>
      <c r="PVA92" s="33" t="s">
        <v>2215</v>
      </c>
      <c r="PVB92" s="33" t="s">
        <v>2215</v>
      </c>
      <c r="PVC92" s="33" t="s">
        <v>2215</v>
      </c>
      <c r="PVD92" s="33" t="s">
        <v>2215</v>
      </c>
      <c r="PVE92" s="33" t="s">
        <v>2215</v>
      </c>
      <c r="PVF92" s="33" t="s">
        <v>2215</v>
      </c>
      <c r="PVG92" s="33" t="s">
        <v>2215</v>
      </c>
      <c r="PVH92" s="33" t="s">
        <v>2215</v>
      </c>
      <c r="PVI92" s="33" t="s">
        <v>2215</v>
      </c>
      <c r="PVJ92" s="33" t="s">
        <v>2215</v>
      </c>
      <c r="PVK92" s="33" t="s">
        <v>2215</v>
      </c>
      <c r="PVL92" s="33" t="s">
        <v>2215</v>
      </c>
      <c r="PVM92" s="33" t="s">
        <v>2215</v>
      </c>
      <c r="PVN92" s="33" t="s">
        <v>2215</v>
      </c>
      <c r="PVO92" s="33" t="s">
        <v>2215</v>
      </c>
      <c r="PVP92" s="33" t="s">
        <v>2215</v>
      </c>
      <c r="PVQ92" s="33" t="s">
        <v>2215</v>
      </c>
      <c r="PVR92" s="33" t="s">
        <v>2215</v>
      </c>
      <c r="PVS92" s="33" t="s">
        <v>2215</v>
      </c>
      <c r="PVT92" s="33" t="s">
        <v>2215</v>
      </c>
      <c r="PVU92" s="33" t="s">
        <v>2215</v>
      </c>
      <c r="PVV92" s="33" t="s">
        <v>2215</v>
      </c>
      <c r="PVW92" s="33" t="s">
        <v>2215</v>
      </c>
      <c r="PVX92" s="33" t="s">
        <v>2215</v>
      </c>
      <c r="PVY92" s="33" t="s">
        <v>2215</v>
      </c>
      <c r="PVZ92" s="33" t="s">
        <v>2215</v>
      </c>
      <c r="PWA92" s="33" t="s">
        <v>2215</v>
      </c>
      <c r="PWB92" s="33" t="s">
        <v>2215</v>
      </c>
      <c r="PWC92" s="33" t="s">
        <v>2215</v>
      </c>
      <c r="PWD92" s="33" t="s">
        <v>2215</v>
      </c>
      <c r="PWE92" s="33" t="s">
        <v>2215</v>
      </c>
      <c r="PWF92" s="33" t="s">
        <v>2215</v>
      </c>
      <c r="PWG92" s="33" t="s">
        <v>2215</v>
      </c>
      <c r="PWH92" s="33" t="s">
        <v>2215</v>
      </c>
      <c r="PWI92" s="33" t="s">
        <v>2215</v>
      </c>
      <c r="PWJ92" s="33" t="s">
        <v>2215</v>
      </c>
      <c r="PWK92" s="33" t="s">
        <v>2215</v>
      </c>
      <c r="PWL92" s="33" t="s">
        <v>2215</v>
      </c>
      <c r="PWM92" s="33" t="s">
        <v>2215</v>
      </c>
      <c r="PWN92" s="33" t="s">
        <v>2215</v>
      </c>
      <c r="PWO92" s="33" t="s">
        <v>2215</v>
      </c>
      <c r="PWP92" s="33" t="s">
        <v>2215</v>
      </c>
      <c r="PWQ92" s="33" t="s">
        <v>2215</v>
      </c>
      <c r="PWR92" s="33" t="s">
        <v>2215</v>
      </c>
      <c r="PWS92" s="33" t="s">
        <v>2215</v>
      </c>
      <c r="PWT92" s="33" t="s">
        <v>2215</v>
      </c>
      <c r="PWU92" s="33" t="s">
        <v>2215</v>
      </c>
      <c r="PWV92" s="33" t="s">
        <v>2215</v>
      </c>
      <c r="PWW92" s="33" t="s">
        <v>2215</v>
      </c>
      <c r="PWX92" s="33" t="s">
        <v>2215</v>
      </c>
      <c r="PWY92" s="33" t="s">
        <v>2215</v>
      </c>
      <c r="PWZ92" s="33" t="s">
        <v>2215</v>
      </c>
      <c r="PXA92" s="33" t="s">
        <v>2215</v>
      </c>
      <c r="PXB92" s="33" t="s">
        <v>2215</v>
      </c>
      <c r="PXC92" s="33" t="s">
        <v>2215</v>
      </c>
      <c r="PXD92" s="33" t="s">
        <v>2215</v>
      </c>
      <c r="PXE92" s="33" t="s">
        <v>2215</v>
      </c>
      <c r="PXF92" s="33" t="s">
        <v>2215</v>
      </c>
      <c r="PXG92" s="33" t="s">
        <v>2215</v>
      </c>
      <c r="PXH92" s="33" t="s">
        <v>2215</v>
      </c>
      <c r="PXI92" s="33" t="s">
        <v>2215</v>
      </c>
      <c r="PXJ92" s="33" t="s">
        <v>2215</v>
      </c>
      <c r="PXK92" s="33" t="s">
        <v>2215</v>
      </c>
      <c r="PXL92" s="33" t="s">
        <v>2215</v>
      </c>
      <c r="PXM92" s="33" t="s">
        <v>2215</v>
      </c>
      <c r="PXN92" s="33" t="s">
        <v>2215</v>
      </c>
      <c r="PXO92" s="33" t="s">
        <v>2215</v>
      </c>
      <c r="PXP92" s="33" t="s">
        <v>2215</v>
      </c>
      <c r="PXQ92" s="33" t="s">
        <v>2215</v>
      </c>
      <c r="PXR92" s="33" t="s">
        <v>2215</v>
      </c>
      <c r="PXS92" s="33" t="s">
        <v>2215</v>
      </c>
      <c r="PXT92" s="33" t="s">
        <v>2215</v>
      </c>
      <c r="PXU92" s="33" t="s">
        <v>2215</v>
      </c>
      <c r="PXV92" s="33" t="s">
        <v>2215</v>
      </c>
      <c r="PXW92" s="33" t="s">
        <v>2215</v>
      </c>
      <c r="PXX92" s="33" t="s">
        <v>2215</v>
      </c>
      <c r="PXY92" s="33" t="s">
        <v>2215</v>
      </c>
      <c r="PXZ92" s="33" t="s">
        <v>2215</v>
      </c>
      <c r="PYA92" s="33" t="s">
        <v>2215</v>
      </c>
      <c r="PYB92" s="33" t="s">
        <v>2215</v>
      </c>
      <c r="PYC92" s="33" t="s">
        <v>2215</v>
      </c>
      <c r="PYD92" s="33" t="s">
        <v>2215</v>
      </c>
      <c r="PYE92" s="33" t="s">
        <v>2215</v>
      </c>
      <c r="PYF92" s="33" t="s">
        <v>2215</v>
      </c>
      <c r="PYG92" s="33" t="s">
        <v>2215</v>
      </c>
      <c r="PYH92" s="33" t="s">
        <v>2215</v>
      </c>
      <c r="PYI92" s="33" t="s">
        <v>2215</v>
      </c>
      <c r="PYJ92" s="33" t="s">
        <v>2215</v>
      </c>
      <c r="PYK92" s="33" t="s">
        <v>2215</v>
      </c>
      <c r="PYL92" s="33" t="s">
        <v>2215</v>
      </c>
      <c r="PYM92" s="33" t="s">
        <v>2215</v>
      </c>
      <c r="PYN92" s="33" t="s">
        <v>2215</v>
      </c>
      <c r="PYO92" s="33" t="s">
        <v>2215</v>
      </c>
      <c r="PYP92" s="33" t="s">
        <v>2215</v>
      </c>
      <c r="PYQ92" s="33" t="s">
        <v>2215</v>
      </c>
      <c r="PYR92" s="33" t="s">
        <v>2215</v>
      </c>
      <c r="PYS92" s="33" t="s">
        <v>2215</v>
      </c>
      <c r="PYT92" s="33" t="s">
        <v>2215</v>
      </c>
      <c r="PYU92" s="33" t="s">
        <v>2215</v>
      </c>
      <c r="PYV92" s="33" t="s">
        <v>2215</v>
      </c>
      <c r="PYW92" s="33" t="s">
        <v>2215</v>
      </c>
      <c r="PYX92" s="33" t="s">
        <v>2215</v>
      </c>
      <c r="PYY92" s="33" t="s">
        <v>2215</v>
      </c>
      <c r="PYZ92" s="33" t="s">
        <v>2215</v>
      </c>
      <c r="PZA92" s="33" t="s">
        <v>2215</v>
      </c>
      <c r="PZB92" s="33" t="s">
        <v>2215</v>
      </c>
      <c r="PZC92" s="33" t="s">
        <v>2215</v>
      </c>
      <c r="PZD92" s="33" t="s">
        <v>2215</v>
      </c>
      <c r="PZE92" s="33" t="s">
        <v>2215</v>
      </c>
      <c r="PZF92" s="33" t="s">
        <v>2215</v>
      </c>
      <c r="PZG92" s="33" t="s">
        <v>2215</v>
      </c>
      <c r="PZH92" s="33" t="s">
        <v>2215</v>
      </c>
      <c r="PZI92" s="33" t="s">
        <v>2215</v>
      </c>
      <c r="PZJ92" s="33" t="s">
        <v>2215</v>
      </c>
      <c r="PZK92" s="33" t="s">
        <v>2215</v>
      </c>
      <c r="PZL92" s="33" t="s">
        <v>2215</v>
      </c>
      <c r="PZM92" s="33" t="s">
        <v>2215</v>
      </c>
      <c r="PZN92" s="33" t="s">
        <v>2215</v>
      </c>
      <c r="PZO92" s="33" t="s">
        <v>2215</v>
      </c>
      <c r="PZP92" s="33" t="s">
        <v>2215</v>
      </c>
      <c r="PZQ92" s="33" t="s">
        <v>2215</v>
      </c>
      <c r="PZR92" s="33" t="s">
        <v>2215</v>
      </c>
      <c r="PZS92" s="33" t="s">
        <v>2215</v>
      </c>
      <c r="PZT92" s="33" t="s">
        <v>2215</v>
      </c>
      <c r="PZU92" s="33" t="s">
        <v>2215</v>
      </c>
      <c r="PZV92" s="33" t="s">
        <v>2215</v>
      </c>
      <c r="PZW92" s="33" t="s">
        <v>2215</v>
      </c>
      <c r="PZX92" s="33" t="s">
        <v>2215</v>
      </c>
      <c r="PZY92" s="33" t="s">
        <v>2215</v>
      </c>
      <c r="PZZ92" s="33" t="s">
        <v>2215</v>
      </c>
      <c r="QAA92" s="33" t="s">
        <v>2215</v>
      </c>
      <c r="QAB92" s="33" t="s">
        <v>2215</v>
      </c>
      <c r="QAC92" s="33" t="s">
        <v>2215</v>
      </c>
      <c r="QAD92" s="33" t="s">
        <v>2215</v>
      </c>
      <c r="QAE92" s="33" t="s">
        <v>2215</v>
      </c>
      <c r="QAF92" s="33" t="s">
        <v>2215</v>
      </c>
      <c r="QAG92" s="33" t="s">
        <v>2215</v>
      </c>
      <c r="QAH92" s="33" t="s">
        <v>2215</v>
      </c>
      <c r="QAI92" s="33" t="s">
        <v>2215</v>
      </c>
      <c r="QAJ92" s="33" t="s">
        <v>2215</v>
      </c>
      <c r="QAK92" s="33" t="s">
        <v>2215</v>
      </c>
      <c r="QAL92" s="33" t="s">
        <v>2215</v>
      </c>
      <c r="QAM92" s="33" t="s">
        <v>2215</v>
      </c>
      <c r="QAN92" s="33" t="s">
        <v>2215</v>
      </c>
      <c r="QAO92" s="33" t="s">
        <v>2215</v>
      </c>
      <c r="QAP92" s="33" t="s">
        <v>2215</v>
      </c>
      <c r="QAQ92" s="33" t="s">
        <v>2215</v>
      </c>
      <c r="QAR92" s="33" t="s">
        <v>2215</v>
      </c>
      <c r="QAS92" s="33" t="s">
        <v>2215</v>
      </c>
      <c r="QAT92" s="33" t="s">
        <v>2215</v>
      </c>
      <c r="QAU92" s="33" t="s">
        <v>2215</v>
      </c>
      <c r="QAV92" s="33" t="s">
        <v>2215</v>
      </c>
      <c r="QAW92" s="33" t="s">
        <v>2215</v>
      </c>
      <c r="QAX92" s="33" t="s">
        <v>2215</v>
      </c>
      <c r="QAY92" s="33" t="s">
        <v>2215</v>
      </c>
      <c r="QAZ92" s="33" t="s">
        <v>2215</v>
      </c>
      <c r="QBA92" s="33" t="s">
        <v>2215</v>
      </c>
      <c r="QBB92" s="33" t="s">
        <v>2215</v>
      </c>
      <c r="QBC92" s="33" t="s">
        <v>2215</v>
      </c>
      <c r="QBD92" s="33" t="s">
        <v>2215</v>
      </c>
      <c r="QBE92" s="33" t="s">
        <v>2215</v>
      </c>
      <c r="QBF92" s="33" t="s">
        <v>2215</v>
      </c>
      <c r="QBG92" s="33" t="s">
        <v>2215</v>
      </c>
      <c r="QBH92" s="33" t="s">
        <v>2215</v>
      </c>
      <c r="QBI92" s="33" t="s">
        <v>2215</v>
      </c>
      <c r="QBJ92" s="33" t="s">
        <v>2215</v>
      </c>
      <c r="QBK92" s="33" t="s">
        <v>2215</v>
      </c>
      <c r="QBL92" s="33" t="s">
        <v>2215</v>
      </c>
      <c r="QBM92" s="33" t="s">
        <v>2215</v>
      </c>
      <c r="QBN92" s="33" t="s">
        <v>2215</v>
      </c>
      <c r="QBO92" s="33" t="s">
        <v>2215</v>
      </c>
      <c r="QBP92" s="33" t="s">
        <v>2215</v>
      </c>
      <c r="QBQ92" s="33" t="s">
        <v>2215</v>
      </c>
      <c r="QBR92" s="33" t="s">
        <v>2215</v>
      </c>
      <c r="QBS92" s="33" t="s">
        <v>2215</v>
      </c>
      <c r="QBT92" s="33" t="s">
        <v>2215</v>
      </c>
      <c r="QBU92" s="33" t="s">
        <v>2215</v>
      </c>
      <c r="QBV92" s="33" t="s">
        <v>2215</v>
      </c>
      <c r="QBW92" s="33" t="s">
        <v>2215</v>
      </c>
      <c r="QBX92" s="33" t="s">
        <v>2215</v>
      </c>
      <c r="QBY92" s="33" t="s">
        <v>2215</v>
      </c>
      <c r="QBZ92" s="33" t="s">
        <v>2215</v>
      </c>
      <c r="QCA92" s="33" t="s">
        <v>2215</v>
      </c>
      <c r="QCB92" s="33" t="s">
        <v>2215</v>
      </c>
      <c r="QCC92" s="33" t="s">
        <v>2215</v>
      </c>
      <c r="QCD92" s="33" t="s">
        <v>2215</v>
      </c>
      <c r="QCE92" s="33" t="s">
        <v>2215</v>
      </c>
      <c r="QCF92" s="33" t="s">
        <v>2215</v>
      </c>
      <c r="QCG92" s="33" t="s">
        <v>2215</v>
      </c>
      <c r="QCH92" s="33" t="s">
        <v>2215</v>
      </c>
      <c r="QCI92" s="33" t="s">
        <v>2215</v>
      </c>
      <c r="QCJ92" s="33" t="s">
        <v>2215</v>
      </c>
      <c r="QCK92" s="33" t="s">
        <v>2215</v>
      </c>
      <c r="QCL92" s="33" t="s">
        <v>2215</v>
      </c>
      <c r="QCM92" s="33" t="s">
        <v>2215</v>
      </c>
      <c r="QCN92" s="33" t="s">
        <v>2215</v>
      </c>
      <c r="QCO92" s="33" t="s">
        <v>2215</v>
      </c>
      <c r="QCP92" s="33" t="s">
        <v>2215</v>
      </c>
      <c r="QCQ92" s="33" t="s">
        <v>2215</v>
      </c>
      <c r="QCR92" s="33" t="s">
        <v>2215</v>
      </c>
      <c r="QCS92" s="33" t="s">
        <v>2215</v>
      </c>
      <c r="QCT92" s="33" t="s">
        <v>2215</v>
      </c>
      <c r="QCU92" s="33" t="s">
        <v>2215</v>
      </c>
      <c r="QCV92" s="33" t="s">
        <v>2215</v>
      </c>
      <c r="QCW92" s="33" t="s">
        <v>2215</v>
      </c>
      <c r="QCX92" s="33" t="s">
        <v>2215</v>
      </c>
      <c r="QCY92" s="33" t="s">
        <v>2215</v>
      </c>
      <c r="QCZ92" s="33" t="s">
        <v>2215</v>
      </c>
      <c r="QDA92" s="33" t="s">
        <v>2215</v>
      </c>
      <c r="QDB92" s="33" t="s">
        <v>2215</v>
      </c>
      <c r="QDC92" s="33" t="s">
        <v>2215</v>
      </c>
      <c r="QDD92" s="33" t="s">
        <v>2215</v>
      </c>
      <c r="QDE92" s="33" t="s">
        <v>2215</v>
      </c>
      <c r="QDF92" s="33" t="s">
        <v>2215</v>
      </c>
      <c r="QDG92" s="33" t="s">
        <v>2215</v>
      </c>
      <c r="QDH92" s="33" t="s">
        <v>2215</v>
      </c>
      <c r="QDI92" s="33" t="s">
        <v>2215</v>
      </c>
      <c r="QDJ92" s="33" t="s">
        <v>2215</v>
      </c>
      <c r="QDK92" s="33" t="s">
        <v>2215</v>
      </c>
      <c r="QDL92" s="33" t="s">
        <v>2215</v>
      </c>
      <c r="QDM92" s="33" t="s">
        <v>2215</v>
      </c>
      <c r="QDN92" s="33" t="s">
        <v>2215</v>
      </c>
      <c r="QDO92" s="33" t="s">
        <v>2215</v>
      </c>
      <c r="QDP92" s="33" t="s">
        <v>2215</v>
      </c>
      <c r="QDQ92" s="33" t="s">
        <v>2215</v>
      </c>
      <c r="QDR92" s="33" t="s">
        <v>2215</v>
      </c>
      <c r="QDS92" s="33" t="s">
        <v>2215</v>
      </c>
      <c r="QDT92" s="33" t="s">
        <v>2215</v>
      </c>
      <c r="QDU92" s="33" t="s">
        <v>2215</v>
      </c>
      <c r="QDV92" s="33" t="s">
        <v>2215</v>
      </c>
      <c r="QDW92" s="33" t="s">
        <v>2215</v>
      </c>
      <c r="QDX92" s="33" t="s">
        <v>2215</v>
      </c>
      <c r="QDY92" s="33" t="s">
        <v>2215</v>
      </c>
      <c r="QDZ92" s="33" t="s">
        <v>2215</v>
      </c>
      <c r="QEA92" s="33" t="s">
        <v>2215</v>
      </c>
      <c r="QEB92" s="33" t="s">
        <v>2215</v>
      </c>
      <c r="QEC92" s="33" t="s">
        <v>2215</v>
      </c>
      <c r="QED92" s="33" t="s">
        <v>2215</v>
      </c>
      <c r="QEE92" s="33" t="s">
        <v>2215</v>
      </c>
      <c r="QEF92" s="33" t="s">
        <v>2215</v>
      </c>
      <c r="QEG92" s="33" t="s">
        <v>2215</v>
      </c>
      <c r="QEH92" s="33" t="s">
        <v>2215</v>
      </c>
      <c r="QEI92" s="33" t="s">
        <v>2215</v>
      </c>
      <c r="QEJ92" s="33" t="s">
        <v>2215</v>
      </c>
      <c r="QEK92" s="33" t="s">
        <v>2215</v>
      </c>
      <c r="QEL92" s="33" t="s">
        <v>2215</v>
      </c>
      <c r="QEM92" s="33" t="s">
        <v>2215</v>
      </c>
      <c r="QEN92" s="33" t="s">
        <v>2215</v>
      </c>
      <c r="QEO92" s="33" t="s">
        <v>2215</v>
      </c>
      <c r="QEP92" s="33" t="s">
        <v>2215</v>
      </c>
      <c r="QEQ92" s="33" t="s">
        <v>2215</v>
      </c>
      <c r="QER92" s="33" t="s">
        <v>2215</v>
      </c>
      <c r="QES92" s="33" t="s">
        <v>2215</v>
      </c>
      <c r="QET92" s="33" t="s">
        <v>2215</v>
      </c>
      <c r="QEU92" s="33" t="s">
        <v>2215</v>
      </c>
      <c r="QEV92" s="33" t="s">
        <v>2215</v>
      </c>
      <c r="QEW92" s="33" t="s">
        <v>2215</v>
      </c>
      <c r="QEX92" s="33" t="s">
        <v>2215</v>
      </c>
      <c r="QEY92" s="33" t="s">
        <v>2215</v>
      </c>
      <c r="QEZ92" s="33" t="s">
        <v>2215</v>
      </c>
      <c r="QFA92" s="33" t="s">
        <v>2215</v>
      </c>
      <c r="QFB92" s="33" t="s">
        <v>2215</v>
      </c>
      <c r="QFC92" s="33" t="s">
        <v>2215</v>
      </c>
      <c r="QFD92" s="33" t="s">
        <v>2215</v>
      </c>
      <c r="QFE92" s="33" t="s">
        <v>2215</v>
      </c>
      <c r="QFF92" s="33" t="s">
        <v>2215</v>
      </c>
      <c r="QFG92" s="33" t="s">
        <v>2215</v>
      </c>
      <c r="QFH92" s="33" t="s">
        <v>2215</v>
      </c>
      <c r="QFI92" s="33" t="s">
        <v>2215</v>
      </c>
      <c r="QFJ92" s="33" t="s">
        <v>2215</v>
      </c>
      <c r="QFK92" s="33" t="s">
        <v>2215</v>
      </c>
      <c r="QFL92" s="33" t="s">
        <v>2215</v>
      </c>
      <c r="QFM92" s="33" t="s">
        <v>2215</v>
      </c>
      <c r="QFN92" s="33" t="s">
        <v>2215</v>
      </c>
      <c r="QFO92" s="33" t="s">
        <v>2215</v>
      </c>
      <c r="QFP92" s="33" t="s">
        <v>2215</v>
      </c>
      <c r="QFQ92" s="33" t="s">
        <v>2215</v>
      </c>
      <c r="QFR92" s="33" t="s">
        <v>2215</v>
      </c>
      <c r="QFS92" s="33" t="s">
        <v>2215</v>
      </c>
      <c r="QFT92" s="33" t="s">
        <v>2215</v>
      </c>
      <c r="QFU92" s="33" t="s">
        <v>2215</v>
      </c>
      <c r="QFV92" s="33" t="s">
        <v>2215</v>
      </c>
      <c r="QFW92" s="33" t="s">
        <v>2215</v>
      </c>
      <c r="QFX92" s="33" t="s">
        <v>2215</v>
      </c>
      <c r="QFY92" s="33" t="s">
        <v>2215</v>
      </c>
      <c r="QFZ92" s="33" t="s">
        <v>2215</v>
      </c>
      <c r="QGA92" s="33" t="s">
        <v>2215</v>
      </c>
      <c r="QGB92" s="33" t="s">
        <v>2215</v>
      </c>
      <c r="QGC92" s="33" t="s">
        <v>2215</v>
      </c>
      <c r="QGD92" s="33" t="s">
        <v>2215</v>
      </c>
      <c r="QGE92" s="33" t="s">
        <v>2215</v>
      </c>
      <c r="QGF92" s="33" t="s">
        <v>2215</v>
      </c>
      <c r="QGG92" s="33" t="s">
        <v>2215</v>
      </c>
      <c r="QGH92" s="33" t="s">
        <v>2215</v>
      </c>
      <c r="QGI92" s="33" t="s">
        <v>2215</v>
      </c>
      <c r="QGJ92" s="33" t="s">
        <v>2215</v>
      </c>
      <c r="QGK92" s="33" t="s">
        <v>2215</v>
      </c>
      <c r="QGL92" s="33" t="s">
        <v>2215</v>
      </c>
      <c r="QGM92" s="33" t="s">
        <v>2215</v>
      </c>
      <c r="QGN92" s="33" t="s">
        <v>2215</v>
      </c>
      <c r="QGO92" s="33" t="s">
        <v>2215</v>
      </c>
      <c r="QGP92" s="33" t="s">
        <v>2215</v>
      </c>
      <c r="QGQ92" s="33" t="s">
        <v>2215</v>
      </c>
      <c r="QGR92" s="33" t="s">
        <v>2215</v>
      </c>
      <c r="QGS92" s="33" t="s">
        <v>2215</v>
      </c>
      <c r="QGT92" s="33" t="s">
        <v>2215</v>
      </c>
      <c r="QGU92" s="33" t="s">
        <v>2215</v>
      </c>
      <c r="QGV92" s="33" t="s">
        <v>2215</v>
      </c>
      <c r="QGW92" s="33" t="s">
        <v>2215</v>
      </c>
      <c r="QGX92" s="33" t="s">
        <v>2215</v>
      </c>
      <c r="QGY92" s="33" t="s">
        <v>2215</v>
      </c>
      <c r="QGZ92" s="33" t="s">
        <v>2215</v>
      </c>
      <c r="QHA92" s="33" t="s">
        <v>2215</v>
      </c>
      <c r="QHB92" s="33" t="s">
        <v>2215</v>
      </c>
      <c r="QHC92" s="33" t="s">
        <v>2215</v>
      </c>
      <c r="QHD92" s="33" t="s">
        <v>2215</v>
      </c>
      <c r="QHE92" s="33" t="s">
        <v>2215</v>
      </c>
      <c r="QHF92" s="33" t="s">
        <v>2215</v>
      </c>
      <c r="QHG92" s="33" t="s">
        <v>2215</v>
      </c>
      <c r="QHH92" s="33" t="s">
        <v>2215</v>
      </c>
      <c r="QHI92" s="33" t="s">
        <v>2215</v>
      </c>
      <c r="QHJ92" s="33" t="s">
        <v>2215</v>
      </c>
      <c r="QHK92" s="33" t="s">
        <v>2215</v>
      </c>
      <c r="QHL92" s="33" t="s">
        <v>2215</v>
      </c>
      <c r="QHM92" s="33" t="s">
        <v>2215</v>
      </c>
      <c r="QHN92" s="33" t="s">
        <v>2215</v>
      </c>
      <c r="QHO92" s="33" t="s">
        <v>2215</v>
      </c>
      <c r="QHP92" s="33" t="s">
        <v>2215</v>
      </c>
      <c r="QHQ92" s="33" t="s">
        <v>2215</v>
      </c>
      <c r="QHR92" s="33" t="s">
        <v>2215</v>
      </c>
      <c r="QHS92" s="33" t="s">
        <v>2215</v>
      </c>
      <c r="QHT92" s="33" t="s">
        <v>2215</v>
      </c>
      <c r="QHU92" s="33" t="s">
        <v>2215</v>
      </c>
      <c r="QHV92" s="33" t="s">
        <v>2215</v>
      </c>
      <c r="QHW92" s="33" t="s">
        <v>2215</v>
      </c>
      <c r="QHX92" s="33" t="s">
        <v>2215</v>
      </c>
      <c r="QHY92" s="33" t="s">
        <v>2215</v>
      </c>
      <c r="QHZ92" s="33" t="s">
        <v>2215</v>
      </c>
      <c r="QIA92" s="33" t="s">
        <v>2215</v>
      </c>
      <c r="QIB92" s="33" t="s">
        <v>2215</v>
      </c>
      <c r="QIC92" s="33" t="s">
        <v>2215</v>
      </c>
      <c r="QID92" s="33" t="s">
        <v>2215</v>
      </c>
      <c r="QIE92" s="33" t="s">
        <v>2215</v>
      </c>
      <c r="QIF92" s="33" t="s">
        <v>2215</v>
      </c>
      <c r="QIG92" s="33" t="s">
        <v>2215</v>
      </c>
      <c r="QIH92" s="33" t="s">
        <v>2215</v>
      </c>
      <c r="QII92" s="33" t="s">
        <v>2215</v>
      </c>
      <c r="QIJ92" s="33" t="s">
        <v>2215</v>
      </c>
      <c r="QIK92" s="33" t="s">
        <v>2215</v>
      </c>
      <c r="QIL92" s="33" t="s">
        <v>2215</v>
      </c>
      <c r="QIM92" s="33" t="s">
        <v>2215</v>
      </c>
      <c r="QIN92" s="33" t="s">
        <v>2215</v>
      </c>
      <c r="QIO92" s="33" t="s">
        <v>2215</v>
      </c>
      <c r="QIP92" s="33" t="s">
        <v>2215</v>
      </c>
      <c r="QIQ92" s="33" t="s">
        <v>2215</v>
      </c>
      <c r="QIR92" s="33" t="s">
        <v>2215</v>
      </c>
      <c r="QIS92" s="33" t="s">
        <v>2215</v>
      </c>
      <c r="QIT92" s="33" t="s">
        <v>2215</v>
      </c>
      <c r="QIU92" s="33" t="s">
        <v>2215</v>
      </c>
      <c r="QIV92" s="33" t="s">
        <v>2215</v>
      </c>
      <c r="QIW92" s="33" t="s">
        <v>2215</v>
      </c>
      <c r="QIX92" s="33" t="s">
        <v>2215</v>
      </c>
      <c r="QIY92" s="33" t="s">
        <v>2215</v>
      </c>
      <c r="QIZ92" s="33" t="s">
        <v>2215</v>
      </c>
      <c r="QJA92" s="33" t="s">
        <v>2215</v>
      </c>
      <c r="QJB92" s="33" t="s">
        <v>2215</v>
      </c>
      <c r="QJC92" s="33" t="s">
        <v>2215</v>
      </c>
      <c r="QJD92" s="33" t="s">
        <v>2215</v>
      </c>
      <c r="QJE92" s="33" t="s">
        <v>2215</v>
      </c>
      <c r="QJF92" s="33" t="s">
        <v>2215</v>
      </c>
      <c r="QJG92" s="33" t="s">
        <v>2215</v>
      </c>
      <c r="QJH92" s="33" t="s">
        <v>2215</v>
      </c>
      <c r="QJI92" s="33" t="s">
        <v>2215</v>
      </c>
      <c r="QJJ92" s="33" t="s">
        <v>2215</v>
      </c>
      <c r="QJK92" s="33" t="s">
        <v>2215</v>
      </c>
      <c r="QJL92" s="33" t="s">
        <v>2215</v>
      </c>
      <c r="QJM92" s="33" t="s">
        <v>2215</v>
      </c>
      <c r="QJN92" s="33" t="s">
        <v>2215</v>
      </c>
      <c r="QJO92" s="33" t="s">
        <v>2215</v>
      </c>
      <c r="QJP92" s="33" t="s">
        <v>2215</v>
      </c>
      <c r="QJQ92" s="33" t="s">
        <v>2215</v>
      </c>
      <c r="QJR92" s="33" t="s">
        <v>2215</v>
      </c>
      <c r="QJS92" s="33" t="s">
        <v>2215</v>
      </c>
      <c r="QJT92" s="33" t="s">
        <v>2215</v>
      </c>
      <c r="QJU92" s="33" t="s">
        <v>2215</v>
      </c>
      <c r="QJV92" s="33" t="s">
        <v>2215</v>
      </c>
      <c r="QJW92" s="33" t="s">
        <v>2215</v>
      </c>
      <c r="QJX92" s="33" t="s">
        <v>2215</v>
      </c>
      <c r="QJY92" s="33" t="s">
        <v>2215</v>
      </c>
      <c r="QJZ92" s="33" t="s">
        <v>2215</v>
      </c>
      <c r="QKA92" s="33" t="s">
        <v>2215</v>
      </c>
      <c r="QKB92" s="33" t="s">
        <v>2215</v>
      </c>
      <c r="QKC92" s="33" t="s">
        <v>2215</v>
      </c>
      <c r="QKD92" s="33" t="s">
        <v>2215</v>
      </c>
      <c r="QKE92" s="33" t="s">
        <v>2215</v>
      </c>
      <c r="QKF92" s="33" t="s">
        <v>2215</v>
      </c>
      <c r="QKG92" s="33" t="s">
        <v>2215</v>
      </c>
      <c r="QKH92" s="33" t="s">
        <v>2215</v>
      </c>
      <c r="QKI92" s="33" t="s">
        <v>2215</v>
      </c>
      <c r="QKJ92" s="33" t="s">
        <v>2215</v>
      </c>
      <c r="QKK92" s="33" t="s">
        <v>2215</v>
      </c>
      <c r="QKL92" s="33" t="s">
        <v>2215</v>
      </c>
      <c r="QKM92" s="33" t="s">
        <v>2215</v>
      </c>
      <c r="QKN92" s="33" t="s">
        <v>2215</v>
      </c>
      <c r="QKO92" s="33" t="s">
        <v>2215</v>
      </c>
      <c r="QKP92" s="33" t="s">
        <v>2215</v>
      </c>
      <c r="QKQ92" s="33" t="s">
        <v>2215</v>
      </c>
      <c r="QKR92" s="33" t="s">
        <v>2215</v>
      </c>
      <c r="QKS92" s="33" t="s">
        <v>2215</v>
      </c>
      <c r="QKT92" s="33" t="s">
        <v>2215</v>
      </c>
      <c r="QKU92" s="33" t="s">
        <v>2215</v>
      </c>
      <c r="QKV92" s="33" t="s">
        <v>2215</v>
      </c>
      <c r="QKW92" s="33" t="s">
        <v>2215</v>
      </c>
      <c r="QKX92" s="33" t="s">
        <v>2215</v>
      </c>
      <c r="QKY92" s="33" t="s">
        <v>2215</v>
      </c>
      <c r="QKZ92" s="33" t="s">
        <v>2215</v>
      </c>
      <c r="QLA92" s="33" t="s">
        <v>2215</v>
      </c>
      <c r="QLB92" s="33" t="s">
        <v>2215</v>
      </c>
      <c r="QLC92" s="33" t="s">
        <v>2215</v>
      </c>
      <c r="QLD92" s="33" t="s">
        <v>2215</v>
      </c>
      <c r="QLE92" s="33" t="s">
        <v>2215</v>
      </c>
      <c r="QLF92" s="33" t="s">
        <v>2215</v>
      </c>
      <c r="QLG92" s="33" t="s">
        <v>2215</v>
      </c>
      <c r="QLH92" s="33" t="s">
        <v>2215</v>
      </c>
      <c r="QLI92" s="33" t="s">
        <v>2215</v>
      </c>
      <c r="QLJ92" s="33" t="s">
        <v>2215</v>
      </c>
      <c r="QLK92" s="33" t="s">
        <v>2215</v>
      </c>
      <c r="QLL92" s="33" t="s">
        <v>2215</v>
      </c>
      <c r="QLM92" s="33" t="s">
        <v>2215</v>
      </c>
      <c r="QLN92" s="33" t="s">
        <v>2215</v>
      </c>
      <c r="QLO92" s="33" t="s">
        <v>2215</v>
      </c>
      <c r="QLP92" s="33" t="s">
        <v>2215</v>
      </c>
      <c r="QLQ92" s="33" t="s">
        <v>2215</v>
      </c>
      <c r="QLR92" s="33" t="s">
        <v>2215</v>
      </c>
      <c r="QLS92" s="33" t="s">
        <v>2215</v>
      </c>
      <c r="QLT92" s="33" t="s">
        <v>2215</v>
      </c>
      <c r="QLU92" s="33" t="s">
        <v>2215</v>
      </c>
      <c r="QLV92" s="33" t="s">
        <v>2215</v>
      </c>
      <c r="QLW92" s="33" t="s">
        <v>2215</v>
      </c>
      <c r="QLX92" s="33" t="s">
        <v>2215</v>
      </c>
      <c r="QLY92" s="33" t="s">
        <v>2215</v>
      </c>
      <c r="QLZ92" s="33" t="s">
        <v>2215</v>
      </c>
      <c r="QMA92" s="33" t="s">
        <v>2215</v>
      </c>
      <c r="QMB92" s="33" t="s">
        <v>2215</v>
      </c>
      <c r="QMC92" s="33" t="s">
        <v>2215</v>
      </c>
      <c r="QMD92" s="33" t="s">
        <v>2215</v>
      </c>
      <c r="QME92" s="33" t="s">
        <v>2215</v>
      </c>
      <c r="QMF92" s="33" t="s">
        <v>2215</v>
      </c>
      <c r="QMG92" s="33" t="s">
        <v>2215</v>
      </c>
      <c r="QMH92" s="33" t="s">
        <v>2215</v>
      </c>
      <c r="QMI92" s="33" t="s">
        <v>2215</v>
      </c>
      <c r="QMJ92" s="33" t="s">
        <v>2215</v>
      </c>
      <c r="QMK92" s="33" t="s">
        <v>2215</v>
      </c>
      <c r="QML92" s="33" t="s">
        <v>2215</v>
      </c>
      <c r="QMM92" s="33" t="s">
        <v>2215</v>
      </c>
      <c r="QMN92" s="33" t="s">
        <v>2215</v>
      </c>
      <c r="QMO92" s="33" t="s">
        <v>2215</v>
      </c>
      <c r="QMP92" s="33" t="s">
        <v>2215</v>
      </c>
      <c r="QMQ92" s="33" t="s">
        <v>2215</v>
      </c>
      <c r="QMR92" s="33" t="s">
        <v>2215</v>
      </c>
      <c r="QMS92" s="33" t="s">
        <v>2215</v>
      </c>
      <c r="QMT92" s="33" t="s">
        <v>2215</v>
      </c>
      <c r="QMU92" s="33" t="s">
        <v>2215</v>
      </c>
      <c r="QMV92" s="33" t="s">
        <v>2215</v>
      </c>
      <c r="QMW92" s="33" t="s">
        <v>2215</v>
      </c>
      <c r="QMX92" s="33" t="s">
        <v>2215</v>
      </c>
      <c r="QMY92" s="33" t="s">
        <v>2215</v>
      </c>
      <c r="QMZ92" s="33" t="s">
        <v>2215</v>
      </c>
      <c r="QNA92" s="33" t="s">
        <v>2215</v>
      </c>
      <c r="QNB92" s="33" t="s">
        <v>2215</v>
      </c>
      <c r="QNC92" s="33" t="s">
        <v>2215</v>
      </c>
      <c r="QND92" s="33" t="s">
        <v>2215</v>
      </c>
      <c r="QNE92" s="33" t="s">
        <v>2215</v>
      </c>
      <c r="QNF92" s="33" t="s">
        <v>2215</v>
      </c>
      <c r="QNG92" s="33" t="s">
        <v>2215</v>
      </c>
      <c r="QNH92" s="33" t="s">
        <v>2215</v>
      </c>
      <c r="QNI92" s="33" t="s">
        <v>2215</v>
      </c>
      <c r="QNJ92" s="33" t="s">
        <v>2215</v>
      </c>
      <c r="QNK92" s="33" t="s">
        <v>2215</v>
      </c>
      <c r="QNL92" s="33" t="s">
        <v>2215</v>
      </c>
      <c r="QNM92" s="33" t="s">
        <v>2215</v>
      </c>
      <c r="QNN92" s="33" t="s">
        <v>2215</v>
      </c>
      <c r="QNO92" s="33" t="s">
        <v>2215</v>
      </c>
      <c r="QNP92" s="33" t="s">
        <v>2215</v>
      </c>
      <c r="QNQ92" s="33" t="s">
        <v>2215</v>
      </c>
      <c r="QNR92" s="33" t="s">
        <v>2215</v>
      </c>
      <c r="QNS92" s="33" t="s">
        <v>2215</v>
      </c>
      <c r="QNT92" s="33" t="s">
        <v>2215</v>
      </c>
      <c r="QNU92" s="33" t="s">
        <v>2215</v>
      </c>
      <c r="QNV92" s="33" t="s">
        <v>2215</v>
      </c>
      <c r="QNW92" s="33" t="s">
        <v>2215</v>
      </c>
      <c r="QNX92" s="33" t="s">
        <v>2215</v>
      </c>
      <c r="QNY92" s="33" t="s">
        <v>2215</v>
      </c>
      <c r="QNZ92" s="33" t="s">
        <v>2215</v>
      </c>
      <c r="QOA92" s="33" t="s">
        <v>2215</v>
      </c>
      <c r="QOB92" s="33" t="s">
        <v>2215</v>
      </c>
      <c r="QOC92" s="33" t="s">
        <v>2215</v>
      </c>
      <c r="QOD92" s="33" t="s">
        <v>2215</v>
      </c>
      <c r="QOE92" s="33" t="s">
        <v>2215</v>
      </c>
      <c r="QOF92" s="33" t="s">
        <v>2215</v>
      </c>
      <c r="QOG92" s="33" t="s">
        <v>2215</v>
      </c>
      <c r="QOH92" s="33" t="s">
        <v>2215</v>
      </c>
      <c r="QOI92" s="33" t="s">
        <v>2215</v>
      </c>
      <c r="QOJ92" s="33" t="s">
        <v>2215</v>
      </c>
      <c r="QOK92" s="33" t="s">
        <v>2215</v>
      </c>
      <c r="QOL92" s="33" t="s">
        <v>2215</v>
      </c>
      <c r="QOM92" s="33" t="s">
        <v>2215</v>
      </c>
      <c r="QON92" s="33" t="s">
        <v>2215</v>
      </c>
      <c r="QOO92" s="33" t="s">
        <v>2215</v>
      </c>
      <c r="QOP92" s="33" t="s">
        <v>2215</v>
      </c>
      <c r="QOQ92" s="33" t="s">
        <v>2215</v>
      </c>
      <c r="QOR92" s="33" t="s">
        <v>2215</v>
      </c>
      <c r="QOS92" s="33" t="s">
        <v>2215</v>
      </c>
      <c r="QOT92" s="33" t="s">
        <v>2215</v>
      </c>
      <c r="QOU92" s="33" t="s">
        <v>2215</v>
      </c>
      <c r="QOV92" s="33" t="s">
        <v>2215</v>
      </c>
      <c r="QOW92" s="33" t="s">
        <v>2215</v>
      </c>
      <c r="QOX92" s="33" t="s">
        <v>2215</v>
      </c>
      <c r="QOY92" s="33" t="s">
        <v>2215</v>
      </c>
      <c r="QOZ92" s="33" t="s">
        <v>2215</v>
      </c>
      <c r="QPA92" s="33" t="s">
        <v>2215</v>
      </c>
      <c r="QPB92" s="33" t="s">
        <v>2215</v>
      </c>
      <c r="QPC92" s="33" t="s">
        <v>2215</v>
      </c>
      <c r="QPD92" s="33" t="s">
        <v>2215</v>
      </c>
      <c r="QPE92" s="33" t="s">
        <v>2215</v>
      </c>
      <c r="QPF92" s="33" t="s">
        <v>2215</v>
      </c>
      <c r="QPG92" s="33" t="s">
        <v>2215</v>
      </c>
      <c r="QPH92" s="33" t="s">
        <v>2215</v>
      </c>
      <c r="QPI92" s="33" t="s">
        <v>2215</v>
      </c>
      <c r="QPJ92" s="33" t="s">
        <v>2215</v>
      </c>
      <c r="QPK92" s="33" t="s">
        <v>2215</v>
      </c>
      <c r="QPL92" s="33" t="s">
        <v>2215</v>
      </c>
      <c r="QPM92" s="33" t="s">
        <v>2215</v>
      </c>
      <c r="QPN92" s="33" t="s">
        <v>2215</v>
      </c>
      <c r="QPO92" s="33" t="s">
        <v>2215</v>
      </c>
      <c r="QPP92" s="33" t="s">
        <v>2215</v>
      </c>
      <c r="QPQ92" s="33" t="s">
        <v>2215</v>
      </c>
      <c r="QPR92" s="33" t="s">
        <v>2215</v>
      </c>
      <c r="QPS92" s="33" t="s">
        <v>2215</v>
      </c>
      <c r="QPT92" s="33" t="s">
        <v>2215</v>
      </c>
      <c r="QPU92" s="33" t="s">
        <v>2215</v>
      </c>
      <c r="QPV92" s="33" t="s">
        <v>2215</v>
      </c>
      <c r="QPW92" s="33" t="s">
        <v>2215</v>
      </c>
      <c r="QPX92" s="33" t="s">
        <v>2215</v>
      </c>
      <c r="QPY92" s="33" t="s">
        <v>2215</v>
      </c>
      <c r="QPZ92" s="33" t="s">
        <v>2215</v>
      </c>
      <c r="QQA92" s="33" t="s">
        <v>2215</v>
      </c>
      <c r="QQB92" s="33" t="s">
        <v>2215</v>
      </c>
      <c r="QQC92" s="33" t="s">
        <v>2215</v>
      </c>
      <c r="QQD92" s="33" t="s">
        <v>2215</v>
      </c>
      <c r="QQE92" s="33" t="s">
        <v>2215</v>
      </c>
      <c r="QQF92" s="33" t="s">
        <v>2215</v>
      </c>
      <c r="QQG92" s="33" t="s">
        <v>2215</v>
      </c>
      <c r="QQH92" s="33" t="s">
        <v>2215</v>
      </c>
      <c r="QQI92" s="33" t="s">
        <v>2215</v>
      </c>
      <c r="QQJ92" s="33" t="s">
        <v>2215</v>
      </c>
      <c r="QQK92" s="33" t="s">
        <v>2215</v>
      </c>
      <c r="QQL92" s="33" t="s">
        <v>2215</v>
      </c>
      <c r="QQM92" s="33" t="s">
        <v>2215</v>
      </c>
      <c r="QQN92" s="33" t="s">
        <v>2215</v>
      </c>
      <c r="QQO92" s="33" t="s">
        <v>2215</v>
      </c>
      <c r="QQP92" s="33" t="s">
        <v>2215</v>
      </c>
      <c r="QQQ92" s="33" t="s">
        <v>2215</v>
      </c>
      <c r="QQR92" s="33" t="s">
        <v>2215</v>
      </c>
      <c r="QQS92" s="33" t="s">
        <v>2215</v>
      </c>
      <c r="QQT92" s="33" t="s">
        <v>2215</v>
      </c>
      <c r="QQU92" s="33" t="s">
        <v>2215</v>
      </c>
      <c r="QQV92" s="33" t="s">
        <v>2215</v>
      </c>
      <c r="QQW92" s="33" t="s">
        <v>2215</v>
      </c>
      <c r="QQX92" s="33" t="s">
        <v>2215</v>
      </c>
      <c r="QQY92" s="33" t="s">
        <v>2215</v>
      </c>
      <c r="QQZ92" s="33" t="s">
        <v>2215</v>
      </c>
      <c r="QRA92" s="33" t="s">
        <v>2215</v>
      </c>
      <c r="QRB92" s="33" t="s">
        <v>2215</v>
      </c>
      <c r="QRC92" s="33" t="s">
        <v>2215</v>
      </c>
      <c r="QRD92" s="33" t="s">
        <v>2215</v>
      </c>
      <c r="QRE92" s="33" t="s">
        <v>2215</v>
      </c>
      <c r="QRF92" s="33" t="s">
        <v>2215</v>
      </c>
      <c r="QRG92" s="33" t="s">
        <v>2215</v>
      </c>
      <c r="QRH92" s="33" t="s">
        <v>2215</v>
      </c>
      <c r="QRI92" s="33" t="s">
        <v>2215</v>
      </c>
      <c r="QRJ92" s="33" t="s">
        <v>2215</v>
      </c>
      <c r="QRK92" s="33" t="s">
        <v>2215</v>
      </c>
      <c r="QRL92" s="33" t="s">
        <v>2215</v>
      </c>
      <c r="QRM92" s="33" t="s">
        <v>2215</v>
      </c>
      <c r="QRN92" s="33" t="s">
        <v>2215</v>
      </c>
      <c r="QRO92" s="33" t="s">
        <v>2215</v>
      </c>
      <c r="QRP92" s="33" t="s">
        <v>2215</v>
      </c>
      <c r="QRQ92" s="33" t="s">
        <v>2215</v>
      </c>
      <c r="QRR92" s="33" t="s">
        <v>2215</v>
      </c>
      <c r="QRS92" s="33" t="s">
        <v>2215</v>
      </c>
      <c r="QRT92" s="33" t="s">
        <v>2215</v>
      </c>
      <c r="QRU92" s="33" t="s">
        <v>2215</v>
      </c>
      <c r="QRV92" s="33" t="s">
        <v>2215</v>
      </c>
      <c r="QRW92" s="33" t="s">
        <v>2215</v>
      </c>
      <c r="QRX92" s="33" t="s">
        <v>2215</v>
      </c>
      <c r="QRY92" s="33" t="s">
        <v>2215</v>
      </c>
      <c r="QRZ92" s="33" t="s">
        <v>2215</v>
      </c>
      <c r="QSA92" s="33" t="s">
        <v>2215</v>
      </c>
      <c r="QSB92" s="33" t="s">
        <v>2215</v>
      </c>
      <c r="QSC92" s="33" t="s">
        <v>2215</v>
      </c>
      <c r="QSD92" s="33" t="s">
        <v>2215</v>
      </c>
      <c r="QSE92" s="33" t="s">
        <v>2215</v>
      </c>
      <c r="QSF92" s="33" t="s">
        <v>2215</v>
      </c>
      <c r="QSG92" s="33" t="s">
        <v>2215</v>
      </c>
      <c r="QSH92" s="33" t="s">
        <v>2215</v>
      </c>
      <c r="QSI92" s="33" t="s">
        <v>2215</v>
      </c>
      <c r="QSJ92" s="33" t="s">
        <v>2215</v>
      </c>
      <c r="QSK92" s="33" t="s">
        <v>2215</v>
      </c>
      <c r="QSL92" s="33" t="s">
        <v>2215</v>
      </c>
      <c r="QSM92" s="33" t="s">
        <v>2215</v>
      </c>
      <c r="QSN92" s="33" t="s">
        <v>2215</v>
      </c>
      <c r="QSO92" s="33" t="s">
        <v>2215</v>
      </c>
      <c r="QSP92" s="33" t="s">
        <v>2215</v>
      </c>
      <c r="QSQ92" s="33" t="s">
        <v>2215</v>
      </c>
      <c r="QSR92" s="33" t="s">
        <v>2215</v>
      </c>
      <c r="QSS92" s="33" t="s">
        <v>2215</v>
      </c>
      <c r="QST92" s="33" t="s">
        <v>2215</v>
      </c>
      <c r="QSU92" s="33" t="s">
        <v>2215</v>
      </c>
      <c r="QSV92" s="33" t="s">
        <v>2215</v>
      </c>
      <c r="QSW92" s="33" t="s">
        <v>2215</v>
      </c>
      <c r="QSX92" s="33" t="s">
        <v>2215</v>
      </c>
      <c r="QSY92" s="33" t="s">
        <v>2215</v>
      </c>
      <c r="QSZ92" s="33" t="s">
        <v>2215</v>
      </c>
      <c r="QTA92" s="33" t="s">
        <v>2215</v>
      </c>
      <c r="QTB92" s="33" t="s">
        <v>2215</v>
      </c>
      <c r="QTC92" s="33" t="s">
        <v>2215</v>
      </c>
      <c r="QTD92" s="33" t="s">
        <v>2215</v>
      </c>
      <c r="QTE92" s="33" t="s">
        <v>2215</v>
      </c>
      <c r="QTF92" s="33" t="s">
        <v>2215</v>
      </c>
      <c r="QTG92" s="33" t="s">
        <v>2215</v>
      </c>
      <c r="QTH92" s="33" t="s">
        <v>2215</v>
      </c>
      <c r="QTI92" s="33" t="s">
        <v>2215</v>
      </c>
      <c r="QTJ92" s="33" t="s">
        <v>2215</v>
      </c>
      <c r="QTK92" s="33" t="s">
        <v>2215</v>
      </c>
      <c r="QTL92" s="33" t="s">
        <v>2215</v>
      </c>
      <c r="QTM92" s="33" t="s">
        <v>2215</v>
      </c>
      <c r="QTN92" s="33" t="s">
        <v>2215</v>
      </c>
      <c r="QTO92" s="33" t="s">
        <v>2215</v>
      </c>
      <c r="QTP92" s="33" t="s">
        <v>2215</v>
      </c>
      <c r="QTQ92" s="33" t="s">
        <v>2215</v>
      </c>
      <c r="QTR92" s="33" t="s">
        <v>2215</v>
      </c>
      <c r="QTS92" s="33" t="s">
        <v>2215</v>
      </c>
      <c r="QTT92" s="33" t="s">
        <v>2215</v>
      </c>
      <c r="QTU92" s="33" t="s">
        <v>2215</v>
      </c>
      <c r="QTV92" s="33" t="s">
        <v>2215</v>
      </c>
      <c r="QTW92" s="33" t="s">
        <v>2215</v>
      </c>
      <c r="QTX92" s="33" t="s">
        <v>2215</v>
      </c>
      <c r="QTY92" s="33" t="s">
        <v>2215</v>
      </c>
      <c r="QTZ92" s="33" t="s">
        <v>2215</v>
      </c>
      <c r="QUA92" s="33" t="s">
        <v>2215</v>
      </c>
      <c r="QUB92" s="33" t="s">
        <v>2215</v>
      </c>
      <c r="QUC92" s="33" t="s">
        <v>2215</v>
      </c>
      <c r="QUD92" s="33" t="s">
        <v>2215</v>
      </c>
      <c r="QUE92" s="33" t="s">
        <v>2215</v>
      </c>
      <c r="QUF92" s="33" t="s">
        <v>2215</v>
      </c>
      <c r="QUG92" s="33" t="s">
        <v>2215</v>
      </c>
      <c r="QUH92" s="33" t="s">
        <v>2215</v>
      </c>
      <c r="QUI92" s="33" t="s">
        <v>2215</v>
      </c>
      <c r="QUJ92" s="33" t="s">
        <v>2215</v>
      </c>
      <c r="QUK92" s="33" t="s">
        <v>2215</v>
      </c>
      <c r="QUL92" s="33" t="s">
        <v>2215</v>
      </c>
      <c r="QUM92" s="33" t="s">
        <v>2215</v>
      </c>
      <c r="QUN92" s="33" t="s">
        <v>2215</v>
      </c>
      <c r="QUO92" s="33" t="s">
        <v>2215</v>
      </c>
      <c r="QUP92" s="33" t="s">
        <v>2215</v>
      </c>
      <c r="QUQ92" s="33" t="s">
        <v>2215</v>
      </c>
      <c r="QUR92" s="33" t="s">
        <v>2215</v>
      </c>
      <c r="QUS92" s="33" t="s">
        <v>2215</v>
      </c>
      <c r="QUT92" s="33" t="s">
        <v>2215</v>
      </c>
      <c r="QUU92" s="33" t="s">
        <v>2215</v>
      </c>
      <c r="QUV92" s="33" t="s">
        <v>2215</v>
      </c>
      <c r="QUW92" s="33" t="s">
        <v>2215</v>
      </c>
      <c r="QUX92" s="33" t="s">
        <v>2215</v>
      </c>
      <c r="QUY92" s="33" t="s">
        <v>2215</v>
      </c>
      <c r="QUZ92" s="33" t="s">
        <v>2215</v>
      </c>
      <c r="QVA92" s="33" t="s">
        <v>2215</v>
      </c>
      <c r="QVB92" s="33" t="s">
        <v>2215</v>
      </c>
      <c r="QVC92" s="33" t="s">
        <v>2215</v>
      </c>
      <c r="QVD92" s="33" t="s">
        <v>2215</v>
      </c>
      <c r="QVE92" s="33" t="s">
        <v>2215</v>
      </c>
      <c r="QVF92" s="33" t="s">
        <v>2215</v>
      </c>
      <c r="QVG92" s="33" t="s">
        <v>2215</v>
      </c>
      <c r="QVH92" s="33" t="s">
        <v>2215</v>
      </c>
      <c r="QVI92" s="33" t="s">
        <v>2215</v>
      </c>
      <c r="QVJ92" s="33" t="s">
        <v>2215</v>
      </c>
      <c r="QVK92" s="33" t="s">
        <v>2215</v>
      </c>
      <c r="QVL92" s="33" t="s">
        <v>2215</v>
      </c>
      <c r="QVM92" s="33" t="s">
        <v>2215</v>
      </c>
      <c r="QVN92" s="33" t="s">
        <v>2215</v>
      </c>
      <c r="QVO92" s="33" t="s">
        <v>2215</v>
      </c>
      <c r="QVP92" s="33" t="s">
        <v>2215</v>
      </c>
      <c r="QVQ92" s="33" t="s">
        <v>2215</v>
      </c>
      <c r="QVR92" s="33" t="s">
        <v>2215</v>
      </c>
      <c r="QVS92" s="33" t="s">
        <v>2215</v>
      </c>
      <c r="QVT92" s="33" t="s">
        <v>2215</v>
      </c>
      <c r="QVU92" s="33" t="s">
        <v>2215</v>
      </c>
      <c r="QVV92" s="33" t="s">
        <v>2215</v>
      </c>
      <c r="QVW92" s="33" t="s">
        <v>2215</v>
      </c>
      <c r="QVX92" s="33" t="s">
        <v>2215</v>
      </c>
      <c r="QVY92" s="33" t="s">
        <v>2215</v>
      </c>
      <c r="QVZ92" s="33" t="s">
        <v>2215</v>
      </c>
      <c r="QWA92" s="33" t="s">
        <v>2215</v>
      </c>
      <c r="QWB92" s="33" t="s">
        <v>2215</v>
      </c>
      <c r="QWC92" s="33" t="s">
        <v>2215</v>
      </c>
      <c r="QWD92" s="33" t="s">
        <v>2215</v>
      </c>
      <c r="QWE92" s="33" t="s">
        <v>2215</v>
      </c>
      <c r="QWF92" s="33" t="s">
        <v>2215</v>
      </c>
      <c r="QWG92" s="33" t="s">
        <v>2215</v>
      </c>
      <c r="QWH92" s="33" t="s">
        <v>2215</v>
      </c>
      <c r="QWI92" s="33" t="s">
        <v>2215</v>
      </c>
      <c r="QWJ92" s="33" t="s">
        <v>2215</v>
      </c>
      <c r="QWK92" s="33" t="s">
        <v>2215</v>
      </c>
      <c r="QWL92" s="33" t="s">
        <v>2215</v>
      </c>
      <c r="QWM92" s="33" t="s">
        <v>2215</v>
      </c>
      <c r="QWN92" s="33" t="s">
        <v>2215</v>
      </c>
      <c r="QWO92" s="33" t="s">
        <v>2215</v>
      </c>
      <c r="QWP92" s="33" t="s">
        <v>2215</v>
      </c>
      <c r="QWQ92" s="33" t="s">
        <v>2215</v>
      </c>
      <c r="QWR92" s="33" t="s">
        <v>2215</v>
      </c>
      <c r="QWS92" s="33" t="s">
        <v>2215</v>
      </c>
      <c r="QWT92" s="33" t="s">
        <v>2215</v>
      </c>
      <c r="QWU92" s="33" t="s">
        <v>2215</v>
      </c>
      <c r="QWV92" s="33" t="s">
        <v>2215</v>
      </c>
      <c r="QWW92" s="33" t="s">
        <v>2215</v>
      </c>
      <c r="QWX92" s="33" t="s">
        <v>2215</v>
      </c>
      <c r="QWY92" s="33" t="s">
        <v>2215</v>
      </c>
      <c r="QWZ92" s="33" t="s">
        <v>2215</v>
      </c>
      <c r="QXA92" s="33" t="s">
        <v>2215</v>
      </c>
      <c r="QXB92" s="33" t="s">
        <v>2215</v>
      </c>
      <c r="QXC92" s="33" t="s">
        <v>2215</v>
      </c>
      <c r="QXD92" s="33" t="s">
        <v>2215</v>
      </c>
      <c r="QXE92" s="33" t="s">
        <v>2215</v>
      </c>
      <c r="QXF92" s="33" t="s">
        <v>2215</v>
      </c>
      <c r="QXG92" s="33" t="s">
        <v>2215</v>
      </c>
      <c r="QXH92" s="33" t="s">
        <v>2215</v>
      </c>
      <c r="QXI92" s="33" t="s">
        <v>2215</v>
      </c>
      <c r="QXJ92" s="33" t="s">
        <v>2215</v>
      </c>
      <c r="QXK92" s="33" t="s">
        <v>2215</v>
      </c>
      <c r="QXL92" s="33" t="s">
        <v>2215</v>
      </c>
      <c r="QXM92" s="33" t="s">
        <v>2215</v>
      </c>
      <c r="QXN92" s="33" t="s">
        <v>2215</v>
      </c>
      <c r="QXO92" s="33" t="s">
        <v>2215</v>
      </c>
      <c r="QXP92" s="33" t="s">
        <v>2215</v>
      </c>
      <c r="QXQ92" s="33" t="s">
        <v>2215</v>
      </c>
      <c r="QXR92" s="33" t="s">
        <v>2215</v>
      </c>
      <c r="QXS92" s="33" t="s">
        <v>2215</v>
      </c>
      <c r="QXT92" s="33" t="s">
        <v>2215</v>
      </c>
      <c r="QXU92" s="33" t="s">
        <v>2215</v>
      </c>
      <c r="QXV92" s="33" t="s">
        <v>2215</v>
      </c>
      <c r="QXW92" s="33" t="s">
        <v>2215</v>
      </c>
      <c r="QXX92" s="33" t="s">
        <v>2215</v>
      </c>
      <c r="QXY92" s="33" t="s">
        <v>2215</v>
      </c>
      <c r="QXZ92" s="33" t="s">
        <v>2215</v>
      </c>
      <c r="QYA92" s="33" t="s">
        <v>2215</v>
      </c>
      <c r="QYB92" s="33" t="s">
        <v>2215</v>
      </c>
      <c r="QYC92" s="33" t="s">
        <v>2215</v>
      </c>
      <c r="QYD92" s="33" t="s">
        <v>2215</v>
      </c>
      <c r="QYE92" s="33" t="s">
        <v>2215</v>
      </c>
      <c r="QYF92" s="33" t="s">
        <v>2215</v>
      </c>
      <c r="QYG92" s="33" t="s">
        <v>2215</v>
      </c>
      <c r="QYH92" s="33" t="s">
        <v>2215</v>
      </c>
      <c r="QYI92" s="33" t="s">
        <v>2215</v>
      </c>
      <c r="QYJ92" s="33" t="s">
        <v>2215</v>
      </c>
      <c r="QYK92" s="33" t="s">
        <v>2215</v>
      </c>
      <c r="QYL92" s="33" t="s">
        <v>2215</v>
      </c>
      <c r="QYM92" s="33" t="s">
        <v>2215</v>
      </c>
      <c r="QYN92" s="33" t="s">
        <v>2215</v>
      </c>
      <c r="QYO92" s="33" t="s">
        <v>2215</v>
      </c>
      <c r="QYP92" s="33" t="s">
        <v>2215</v>
      </c>
      <c r="QYQ92" s="33" t="s">
        <v>2215</v>
      </c>
      <c r="QYR92" s="33" t="s">
        <v>2215</v>
      </c>
      <c r="QYS92" s="33" t="s">
        <v>2215</v>
      </c>
      <c r="QYT92" s="33" t="s">
        <v>2215</v>
      </c>
      <c r="QYU92" s="33" t="s">
        <v>2215</v>
      </c>
      <c r="QYV92" s="33" t="s">
        <v>2215</v>
      </c>
      <c r="QYW92" s="33" t="s">
        <v>2215</v>
      </c>
      <c r="QYX92" s="33" t="s">
        <v>2215</v>
      </c>
      <c r="QYY92" s="33" t="s">
        <v>2215</v>
      </c>
      <c r="QYZ92" s="33" t="s">
        <v>2215</v>
      </c>
      <c r="QZA92" s="33" t="s">
        <v>2215</v>
      </c>
      <c r="QZB92" s="33" t="s">
        <v>2215</v>
      </c>
      <c r="QZC92" s="33" t="s">
        <v>2215</v>
      </c>
      <c r="QZD92" s="33" t="s">
        <v>2215</v>
      </c>
      <c r="QZE92" s="33" t="s">
        <v>2215</v>
      </c>
      <c r="QZF92" s="33" t="s">
        <v>2215</v>
      </c>
      <c r="QZG92" s="33" t="s">
        <v>2215</v>
      </c>
      <c r="QZH92" s="33" t="s">
        <v>2215</v>
      </c>
      <c r="QZI92" s="33" t="s">
        <v>2215</v>
      </c>
      <c r="QZJ92" s="33" t="s">
        <v>2215</v>
      </c>
      <c r="QZK92" s="33" t="s">
        <v>2215</v>
      </c>
      <c r="QZL92" s="33" t="s">
        <v>2215</v>
      </c>
      <c r="QZM92" s="33" t="s">
        <v>2215</v>
      </c>
      <c r="QZN92" s="33" t="s">
        <v>2215</v>
      </c>
      <c r="QZO92" s="33" t="s">
        <v>2215</v>
      </c>
      <c r="QZP92" s="33" t="s">
        <v>2215</v>
      </c>
      <c r="QZQ92" s="33" t="s">
        <v>2215</v>
      </c>
      <c r="QZR92" s="33" t="s">
        <v>2215</v>
      </c>
      <c r="QZS92" s="33" t="s">
        <v>2215</v>
      </c>
      <c r="QZT92" s="33" t="s">
        <v>2215</v>
      </c>
      <c r="QZU92" s="33" t="s">
        <v>2215</v>
      </c>
      <c r="QZV92" s="33" t="s">
        <v>2215</v>
      </c>
      <c r="QZW92" s="33" t="s">
        <v>2215</v>
      </c>
      <c r="QZX92" s="33" t="s">
        <v>2215</v>
      </c>
      <c r="QZY92" s="33" t="s">
        <v>2215</v>
      </c>
      <c r="QZZ92" s="33" t="s">
        <v>2215</v>
      </c>
      <c r="RAA92" s="33" t="s">
        <v>2215</v>
      </c>
      <c r="RAB92" s="33" t="s">
        <v>2215</v>
      </c>
      <c r="RAC92" s="33" t="s">
        <v>2215</v>
      </c>
      <c r="RAD92" s="33" t="s">
        <v>2215</v>
      </c>
      <c r="RAE92" s="33" t="s">
        <v>2215</v>
      </c>
      <c r="RAF92" s="33" t="s">
        <v>2215</v>
      </c>
      <c r="RAG92" s="33" t="s">
        <v>2215</v>
      </c>
      <c r="RAH92" s="33" t="s">
        <v>2215</v>
      </c>
      <c r="RAI92" s="33" t="s">
        <v>2215</v>
      </c>
      <c r="RAJ92" s="33" t="s">
        <v>2215</v>
      </c>
      <c r="RAK92" s="33" t="s">
        <v>2215</v>
      </c>
      <c r="RAL92" s="33" t="s">
        <v>2215</v>
      </c>
      <c r="RAM92" s="33" t="s">
        <v>2215</v>
      </c>
      <c r="RAN92" s="33" t="s">
        <v>2215</v>
      </c>
      <c r="RAO92" s="33" t="s">
        <v>2215</v>
      </c>
      <c r="RAP92" s="33" t="s">
        <v>2215</v>
      </c>
      <c r="RAQ92" s="33" t="s">
        <v>2215</v>
      </c>
      <c r="RAR92" s="33" t="s">
        <v>2215</v>
      </c>
      <c r="RAS92" s="33" t="s">
        <v>2215</v>
      </c>
      <c r="RAT92" s="33" t="s">
        <v>2215</v>
      </c>
      <c r="RAU92" s="33" t="s">
        <v>2215</v>
      </c>
      <c r="RAV92" s="33" t="s">
        <v>2215</v>
      </c>
      <c r="RAW92" s="33" t="s">
        <v>2215</v>
      </c>
      <c r="RAX92" s="33" t="s">
        <v>2215</v>
      </c>
      <c r="RAY92" s="33" t="s">
        <v>2215</v>
      </c>
      <c r="RAZ92" s="33" t="s">
        <v>2215</v>
      </c>
      <c r="RBA92" s="33" t="s">
        <v>2215</v>
      </c>
      <c r="RBB92" s="33" t="s">
        <v>2215</v>
      </c>
      <c r="RBC92" s="33" t="s">
        <v>2215</v>
      </c>
      <c r="RBD92" s="33" t="s">
        <v>2215</v>
      </c>
      <c r="RBE92" s="33" t="s">
        <v>2215</v>
      </c>
      <c r="RBF92" s="33" t="s">
        <v>2215</v>
      </c>
      <c r="RBG92" s="33" t="s">
        <v>2215</v>
      </c>
      <c r="RBH92" s="33" t="s">
        <v>2215</v>
      </c>
      <c r="RBI92" s="33" t="s">
        <v>2215</v>
      </c>
      <c r="RBJ92" s="33" t="s">
        <v>2215</v>
      </c>
      <c r="RBK92" s="33" t="s">
        <v>2215</v>
      </c>
      <c r="RBL92" s="33" t="s">
        <v>2215</v>
      </c>
      <c r="RBM92" s="33" t="s">
        <v>2215</v>
      </c>
      <c r="RBN92" s="33" t="s">
        <v>2215</v>
      </c>
      <c r="RBO92" s="33" t="s">
        <v>2215</v>
      </c>
      <c r="RBP92" s="33" t="s">
        <v>2215</v>
      </c>
      <c r="RBQ92" s="33" t="s">
        <v>2215</v>
      </c>
      <c r="RBR92" s="33" t="s">
        <v>2215</v>
      </c>
      <c r="RBS92" s="33" t="s">
        <v>2215</v>
      </c>
      <c r="RBT92" s="33" t="s">
        <v>2215</v>
      </c>
      <c r="RBU92" s="33" t="s">
        <v>2215</v>
      </c>
      <c r="RBV92" s="33" t="s">
        <v>2215</v>
      </c>
      <c r="RBW92" s="33" t="s">
        <v>2215</v>
      </c>
      <c r="RBX92" s="33" t="s">
        <v>2215</v>
      </c>
      <c r="RBY92" s="33" t="s">
        <v>2215</v>
      </c>
      <c r="RBZ92" s="33" t="s">
        <v>2215</v>
      </c>
      <c r="RCA92" s="33" t="s">
        <v>2215</v>
      </c>
      <c r="RCB92" s="33" t="s">
        <v>2215</v>
      </c>
      <c r="RCC92" s="33" t="s">
        <v>2215</v>
      </c>
      <c r="RCD92" s="33" t="s">
        <v>2215</v>
      </c>
      <c r="RCE92" s="33" t="s">
        <v>2215</v>
      </c>
      <c r="RCF92" s="33" t="s">
        <v>2215</v>
      </c>
      <c r="RCG92" s="33" t="s">
        <v>2215</v>
      </c>
      <c r="RCH92" s="33" t="s">
        <v>2215</v>
      </c>
      <c r="RCI92" s="33" t="s">
        <v>2215</v>
      </c>
      <c r="RCJ92" s="33" t="s">
        <v>2215</v>
      </c>
      <c r="RCK92" s="33" t="s">
        <v>2215</v>
      </c>
      <c r="RCL92" s="33" t="s">
        <v>2215</v>
      </c>
      <c r="RCM92" s="33" t="s">
        <v>2215</v>
      </c>
      <c r="RCN92" s="33" t="s">
        <v>2215</v>
      </c>
      <c r="RCO92" s="33" t="s">
        <v>2215</v>
      </c>
      <c r="RCP92" s="33" t="s">
        <v>2215</v>
      </c>
      <c r="RCQ92" s="33" t="s">
        <v>2215</v>
      </c>
      <c r="RCR92" s="33" t="s">
        <v>2215</v>
      </c>
      <c r="RCS92" s="33" t="s">
        <v>2215</v>
      </c>
      <c r="RCT92" s="33" t="s">
        <v>2215</v>
      </c>
      <c r="RCU92" s="33" t="s">
        <v>2215</v>
      </c>
      <c r="RCV92" s="33" t="s">
        <v>2215</v>
      </c>
      <c r="RCW92" s="33" t="s">
        <v>2215</v>
      </c>
      <c r="RCX92" s="33" t="s">
        <v>2215</v>
      </c>
      <c r="RCY92" s="33" t="s">
        <v>2215</v>
      </c>
      <c r="RCZ92" s="33" t="s">
        <v>2215</v>
      </c>
      <c r="RDA92" s="33" t="s">
        <v>2215</v>
      </c>
      <c r="RDB92" s="33" t="s">
        <v>2215</v>
      </c>
      <c r="RDC92" s="33" t="s">
        <v>2215</v>
      </c>
      <c r="RDD92" s="33" t="s">
        <v>2215</v>
      </c>
      <c r="RDE92" s="33" t="s">
        <v>2215</v>
      </c>
      <c r="RDF92" s="33" t="s">
        <v>2215</v>
      </c>
      <c r="RDG92" s="33" t="s">
        <v>2215</v>
      </c>
      <c r="RDH92" s="33" t="s">
        <v>2215</v>
      </c>
      <c r="RDI92" s="33" t="s">
        <v>2215</v>
      </c>
      <c r="RDJ92" s="33" t="s">
        <v>2215</v>
      </c>
      <c r="RDK92" s="33" t="s">
        <v>2215</v>
      </c>
      <c r="RDL92" s="33" t="s">
        <v>2215</v>
      </c>
      <c r="RDM92" s="33" t="s">
        <v>2215</v>
      </c>
      <c r="RDN92" s="33" t="s">
        <v>2215</v>
      </c>
      <c r="RDO92" s="33" t="s">
        <v>2215</v>
      </c>
      <c r="RDP92" s="33" t="s">
        <v>2215</v>
      </c>
      <c r="RDQ92" s="33" t="s">
        <v>2215</v>
      </c>
      <c r="RDR92" s="33" t="s">
        <v>2215</v>
      </c>
      <c r="RDS92" s="33" t="s">
        <v>2215</v>
      </c>
      <c r="RDT92" s="33" t="s">
        <v>2215</v>
      </c>
      <c r="RDU92" s="33" t="s">
        <v>2215</v>
      </c>
      <c r="RDV92" s="33" t="s">
        <v>2215</v>
      </c>
      <c r="RDW92" s="33" t="s">
        <v>2215</v>
      </c>
      <c r="RDX92" s="33" t="s">
        <v>2215</v>
      </c>
      <c r="RDY92" s="33" t="s">
        <v>2215</v>
      </c>
      <c r="RDZ92" s="33" t="s">
        <v>2215</v>
      </c>
      <c r="REA92" s="33" t="s">
        <v>2215</v>
      </c>
      <c r="REB92" s="33" t="s">
        <v>2215</v>
      </c>
      <c r="REC92" s="33" t="s">
        <v>2215</v>
      </c>
      <c r="RED92" s="33" t="s">
        <v>2215</v>
      </c>
      <c r="REE92" s="33" t="s">
        <v>2215</v>
      </c>
      <c r="REF92" s="33" t="s">
        <v>2215</v>
      </c>
      <c r="REG92" s="33" t="s">
        <v>2215</v>
      </c>
      <c r="REH92" s="33" t="s">
        <v>2215</v>
      </c>
      <c r="REI92" s="33" t="s">
        <v>2215</v>
      </c>
      <c r="REJ92" s="33" t="s">
        <v>2215</v>
      </c>
      <c r="REK92" s="33" t="s">
        <v>2215</v>
      </c>
      <c r="REL92" s="33" t="s">
        <v>2215</v>
      </c>
      <c r="REM92" s="33" t="s">
        <v>2215</v>
      </c>
      <c r="REN92" s="33" t="s">
        <v>2215</v>
      </c>
      <c r="REO92" s="33" t="s">
        <v>2215</v>
      </c>
      <c r="REP92" s="33" t="s">
        <v>2215</v>
      </c>
      <c r="REQ92" s="33" t="s">
        <v>2215</v>
      </c>
      <c r="RER92" s="33" t="s">
        <v>2215</v>
      </c>
      <c r="RES92" s="33" t="s">
        <v>2215</v>
      </c>
      <c r="RET92" s="33" t="s">
        <v>2215</v>
      </c>
      <c r="REU92" s="33" t="s">
        <v>2215</v>
      </c>
      <c r="REV92" s="33" t="s">
        <v>2215</v>
      </c>
      <c r="REW92" s="33" t="s">
        <v>2215</v>
      </c>
      <c r="REX92" s="33" t="s">
        <v>2215</v>
      </c>
      <c r="REY92" s="33" t="s">
        <v>2215</v>
      </c>
      <c r="REZ92" s="33" t="s">
        <v>2215</v>
      </c>
      <c r="RFA92" s="33" t="s">
        <v>2215</v>
      </c>
      <c r="RFB92" s="33" t="s">
        <v>2215</v>
      </c>
      <c r="RFC92" s="33" t="s">
        <v>2215</v>
      </c>
      <c r="RFD92" s="33" t="s">
        <v>2215</v>
      </c>
      <c r="RFE92" s="33" t="s">
        <v>2215</v>
      </c>
      <c r="RFF92" s="33" t="s">
        <v>2215</v>
      </c>
      <c r="RFG92" s="33" t="s">
        <v>2215</v>
      </c>
      <c r="RFH92" s="33" t="s">
        <v>2215</v>
      </c>
      <c r="RFI92" s="33" t="s">
        <v>2215</v>
      </c>
      <c r="RFJ92" s="33" t="s">
        <v>2215</v>
      </c>
      <c r="RFK92" s="33" t="s">
        <v>2215</v>
      </c>
      <c r="RFL92" s="33" t="s">
        <v>2215</v>
      </c>
      <c r="RFM92" s="33" t="s">
        <v>2215</v>
      </c>
      <c r="RFN92" s="33" t="s">
        <v>2215</v>
      </c>
      <c r="RFO92" s="33" t="s">
        <v>2215</v>
      </c>
      <c r="RFP92" s="33" t="s">
        <v>2215</v>
      </c>
      <c r="RFQ92" s="33" t="s">
        <v>2215</v>
      </c>
      <c r="RFR92" s="33" t="s">
        <v>2215</v>
      </c>
      <c r="RFS92" s="33" t="s">
        <v>2215</v>
      </c>
      <c r="RFT92" s="33" t="s">
        <v>2215</v>
      </c>
      <c r="RFU92" s="33" t="s">
        <v>2215</v>
      </c>
      <c r="RFV92" s="33" t="s">
        <v>2215</v>
      </c>
      <c r="RFW92" s="33" t="s">
        <v>2215</v>
      </c>
      <c r="RFX92" s="33" t="s">
        <v>2215</v>
      </c>
      <c r="RFY92" s="33" t="s">
        <v>2215</v>
      </c>
      <c r="RFZ92" s="33" t="s">
        <v>2215</v>
      </c>
      <c r="RGA92" s="33" t="s">
        <v>2215</v>
      </c>
      <c r="RGB92" s="33" t="s">
        <v>2215</v>
      </c>
      <c r="RGC92" s="33" t="s">
        <v>2215</v>
      </c>
      <c r="RGD92" s="33" t="s">
        <v>2215</v>
      </c>
      <c r="RGE92" s="33" t="s">
        <v>2215</v>
      </c>
      <c r="RGF92" s="33" t="s">
        <v>2215</v>
      </c>
      <c r="RGG92" s="33" t="s">
        <v>2215</v>
      </c>
      <c r="RGH92" s="33" t="s">
        <v>2215</v>
      </c>
      <c r="RGI92" s="33" t="s">
        <v>2215</v>
      </c>
      <c r="RGJ92" s="33" t="s">
        <v>2215</v>
      </c>
      <c r="RGK92" s="33" t="s">
        <v>2215</v>
      </c>
      <c r="RGL92" s="33" t="s">
        <v>2215</v>
      </c>
      <c r="RGM92" s="33" t="s">
        <v>2215</v>
      </c>
      <c r="RGN92" s="33" t="s">
        <v>2215</v>
      </c>
      <c r="RGO92" s="33" t="s">
        <v>2215</v>
      </c>
      <c r="RGP92" s="33" t="s">
        <v>2215</v>
      </c>
      <c r="RGQ92" s="33" t="s">
        <v>2215</v>
      </c>
      <c r="RGR92" s="33" t="s">
        <v>2215</v>
      </c>
      <c r="RGS92" s="33" t="s">
        <v>2215</v>
      </c>
      <c r="RGT92" s="33" t="s">
        <v>2215</v>
      </c>
      <c r="RGU92" s="33" t="s">
        <v>2215</v>
      </c>
      <c r="RGV92" s="33" t="s">
        <v>2215</v>
      </c>
      <c r="RGW92" s="33" t="s">
        <v>2215</v>
      </c>
      <c r="RGX92" s="33" t="s">
        <v>2215</v>
      </c>
      <c r="RGY92" s="33" t="s">
        <v>2215</v>
      </c>
      <c r="RGZ92" s="33" t="s">
        <v>2215</v>
      </c>
      <c r="RHA92" s="33" t="s">
        <v>2215</v>
      </c>
      <c r="RHB92" s="33" t="s">
        <v>2215</v>
      </c>
      <c r="RHC92" s="33" t="s">
        <v>2215</v>
      </c>
      <c r="RHD92" s="33" t="s">
        <v>2215</v>
      </c>
      <c r="RHE92" s="33" t="s">
        <v>2215</v>
      </c>
      <c r="RHF92" s="33" t="s">
        <v>2215</v>
      </c>
      <c r="RHG92" s="33" t="s">
        <v>2215</v>
      </c>
      <c r="RHH92" s="33" t="s">
        <v>2215</v>
      </c>
      <c r="RHI92" s="33" t="s">
        <v>2215</v>
      </c>
      <c r="RHJ92" s="33" t="s">
        <v>2215</v>
      </c>
      <c r="RHK92" s="33" t="s">
        <v>2215</v>
      </c>
      <c r="RHL92" s="33" t="s">
        <v>2215</v>
      </c>
      <c r="RHM92" s="33" t="s">
        <v>2215</v>
      </c>
      <c r="RHN92" s="33" t="s">
        <v>2215</v>
      </c>
      <c r="RHO92" s="33" t="s">
        <v>2215</v>
      </c>
      <c r="RHP92" s="33" t="s">
        <v>2215</v>
      </c>
      <c r="RHQ92" s="33" t="s">
        <v>2215</v>
      </c>
      <c r="RHR92" s="33" t="s">
        <v>2215</v>
      </c>
      <c r="RHS92" s="33" t="s">
        <v>2215</v>
      </c>
      <c r="RHT92" s="33" t="s">
        <v>2215</v>
      </c>
      <c r="RHU92" s="33" t="s">
        <v>2215</v>
      </c>
      <c r="RHV92" s="33" t="s">
        <v>2215</v>
      </c>
      <c r="RHW92" s="33" t="s">
        <v>2215</v>
      </c>
      <c r="RHX92" s="33" t="s">
        <v>2215</v>
      </c>
      <c r="RHY92" s="33" t="s">
        <v>2215</v>
      </c>
      <c r="RHZ92" s="33" t="s">
        <v>2215</v>
      </c>
      <c r="RIA92" s="33" t="s">
        <v>2215</v>
      </c>
      <c r="RIB92" s="33" t="s">
        <v>2215</v>
      </c>
      <c r="RIC92" s="33" t="s">
        <v>2215</v>
      </c>
      <c r="RID92" s="33" t="s">
        <v>2215</v>
      </c>
      <c r="RIE92" s="33" t="s">
        <v>2215</v>
      </c>
      <c r="RIF92" s="33" t="s">
        <v>2215</v>
      </c>
      <c r="RIG92" s="33" t="s">
        <v>2215</v>
      </c>
      <c r="RIH92" s="33" t="s">
        <v>2215</v>
      </c>
      <c r="RII92" s="33" t="s">
        <v>2215</v>
      </c>
      <c r="RIJ92" s="33" t="s">
        <v>2215</v>
      </c>
      <c r="RIK92" s="33" t="s">
        <v>2215</v>
      </c>
      <c r="RIL92" s="33" t="s">
        <v>2215</v>
      </c>
      <c r="RIM92" s="33" t="s">
        <v>2215</v>
      </c>
      <c r="RIN92" s="33" t="s">
        <v>2215</v>
      </c>
      <c r="RIO92" s="33" t="s">
        <v>2215</v>
      </c>
      <c r="RIP92" s="33" t="s">
        <v>2215</v>
      </c>
      <c r="RIQ92" s="33" t="s">
        <v>2215</v>
      </c>
      <c r="RIR92" s="33" t="s">
        <v>2215</v>
      </c>
      <c r="RIS92" s="33" t="s">
        <v>2215</v>
      </c>
      <c r="RIT92" s="33" t="s">
        <v>2215</v>
      </c>
      <c r="RIU92" s="33" t="s">
        <v>2215</v>
      </c>
      <c r="RIV92" s="33" t="s">
        <v>2215</v>
      </c>
      <c r="RIW92" s="33" t="s">
        <v>2215</v>
      </c>
      <c r="RIX92" s="33" t="s">
        <v>2215</v>
      </c>
      <c r="RIY92" s="33" t="s">
        <v>2215</v>
      </c>
      <c r="RIZ92" s="33" t="s">
        <v>2215</v>
      </c>
      <c r="RJA92" s="33" t="s">
        <v>2215</v>
      </c>
      <c r="RJB92" s="33" t="s">
        <v>2215</v>
      </c>
      <c r="RJC92" s="33" t="s">
        <v>2215</v>
      </c>
      <c r="RJD92" s="33" t="s">
        <v>2215</v>
      </c>
      <c r="RJE92" s="33" t="s">
        <v>2215</v>
      </c>
      <c r="RJF92" s="33" t="s">
        <v>2215</v>
      </c>
      <c r="RJG92" s="33" t="s">
        <v>2215</v>
      </c>
      <c r="RJH92" s="33" t="s">
        <v>2215</v>
      </c>
      <c r="RJI92" s="33" t="s">
        <v>2215</v>
      </c>
      <c r="RJJ92" s="33" t="s">
        <v>2215</v>
      </c>
      <c r="RJK92" s="33" t="s">
        <v>2215</v>
      </c>
      <c r="RJL92" s="33" t="s">
        <v>2215</v>
      </c>
      <c r="RJM92" s="33" t="s">
        <v>2215</v>
      </c>
      <c r="RJN92" s="33" t="s">
        <v>2215</v>
      </c>
      <c r="RJO92" s="33" t="s">
        <v>2215</v>
      </c>
      <c r="RJP92" s="33" t="s">
        <v>2215</v>
      </c>
      <c r="RJQ92" s="33" t="s">
        <v>2215</v>
      </c>
      <c r="RJR92" s="33" t="s">
        <v>2215</v>
      </c>
      <c r="RJS92" s="33" t="s">
        <v>2215</v>
      </c>
      <c r="RJT92" s="33" t="s">
        <v>2215</v>
      </c>
      <c r="RJU92" s="33" t="s">
        <v>2215</v>
      </c>
      <c r="RJV92" s="33" t="s">
        <v>2215</v>
      </c>
      <c r="RJW92" s="33" t="s">
        <v>2215</v>
      </c>
      <c r="RJX92" s="33" t="s">
        <v>2215</v>
      </c>
      <c r="RJY92" s="33" t="s">
        <v>2215</v>
      </c>
      <c r="RJZ92" s="33" t="s">
        <v>2215</v>
      </c>
      <c r="RKA92" s="33" t="s">
        <v>2215</v>
      </c>
      <c r="RKB92" s="33" t="s">
        <v>2215</v>
      </c>
      <c r="RKC92" s="33" t="s">
        <v>2215</v>
      </c>
      <c r="RKD92" s="33" t="s">
        <v>2215</v>
      </c>
      <c r="RKE92" s="33" t="s">
        <v>2215</v>
      </c>
      <c r="RKF92" s="33" t="s">
        <v>2215</v>
      </c>
      <c r="RKG92" s="33" t="s">
        <v>2215</v>
      </c>
      <c r="RKH92" s="33" t="s">
        <v>2215</v>
      </c>
      <c r="RKI92" s="33" t="s">
        <v>2215</v>
      </c>
      <c r="RKJ92" s="33" t="s">
        <v>2215</v>
      </c>
      <c r="RKK92" s="33" t="s">
        <v>2215</v>
      </c>
      <c r="RKL92" s="33" t="s">
        <v>2215</v>
      </c>
      <c r="RKM92" s="33" t="s">
        <v>2215</v>
      </c>
      <c r="RKN92" s="33" t="s">
        <v>2215</v>
      </c>
      <c r="RKO92" s="33" t="s">
        <v>2215</v>
      </c>
      <c r="RKP92" s="33" t="s">
        <v>2215</v>
      </c>
      <c r="RKQ92" s="33" t="s">
        <v>2215</v>
      </c>
      <c r="RKR92" s="33" t="s">
        <v>2215</v>
      </c>
      <c r="RKS92" s="33" t="s">
        <v>2215</v>
      </c>
      <c r="RKT92" s="33" t="s">
        <v>2215</v>
      </c>
      <c r="RKU92" s="33" t="s">
        <v>2215</v>
      </c>
      <c r="RKV92" s="33" t="s">
        <v>2215</v>
      </c>
      <c r="RKW92" s="33" t="s">
        <v>2215</v>
      </c>
      <c r="RKX92" s="33" t="s">
        <v>2215</v>
      </c>
      <c r="RKY92" s="33" t="s">
        <v>2215</v>
      </c>
      <c r="RKZ92" s="33" t="s">
        <v>2215</v>
      </c>
      <c r="RLA92" s="33" t="s">
        <v>2215</v>
      </c>
      <c r="RLB92" s="33" t="s">
        <v>2215</v>
      </c>
      <c r="RLC92" s="33" t="s">
        <v>2215</v>
      </c>
      <c r="RLD92" s="33" t="s">
        <v>2215</v>
      </c>
      <c r="RLE92" s="33" t="s">
        <v>2215</v>
      </c>
      <c r="RLF92" s="33" t="s">
        <v>2215</v>
      </c>
      <c r="RLG92" s="33" t="s">
        <v>2215</v>
      </c>
      <c r="RLH92" s="33" t="s">
        <v>2215</v>
      </c>
      <c r="RLI92" s="33" t="s">
        <v>2215</v>
      </c>
      <c r="RLJ92" s="33" t="s">
        <v>2215</v>
      </c>
      <c r="RLK92" s="33" t="s">
        <v>2215</v>
      </c>
      <c r="RLL92" s="33" t="s">
        <v>2215</v>
      </c>
      <c r="RLM92" s="33" t="s">
        <v>2215</v>
      </c>
      <c r="RLN92" s="33" t="s">
        <v>2215</v>
      </c>
      <c r="RLO92" s="33" t="s">
        <v>2215</v>
      </c>
      <c r="RLP92" s="33" t="s">
        <v>2215</v>
      </c>
      <c r="RLQ92" s="33" t="s">
        <v>2215</v>
      </c>
      <c r="RLR92" s="33" t="s">
        <v>2215</v>
      </c>
      <c r="RLS92" s="33" t="s">
        <v>2215</v>
      </c>
      <c r="RLT92" s="33" t="s">
        <v>2215</v>
      </c>
      <c r="RLU92" s="33" t="s">
        <v>2215</v>
      </c>
      <c r="RLV92" s="33" t="s">
        <v>2215</v>
      </c>
      <c r="RLW92" s="33" t="s">
        <v>2215</v>
      </c>
      <c r="RLX92" s="33" t="s">
        <v>2215</v>
      </c>
      <c r="RLY92" s="33" t="s">
        <v>2215</v>
      </c>
      <c r="RLZ92" s="33" t="s">
        <v>2215</v>
      </c>
      <c r="RMA92" s="33" t="s">
        <v>2215</v>
      </c>
      <c r="RMB92" s="33" t="s">
        <v>2215</v>
      </c>
      <c r="RMC92" s="33" t="s">
        <v>2215</v>
      </c>
      <c r="RMD92" s="33" t="s">
        <v>2215</v>
      </c>
      <c r="RME92" s="33" t="s">
        <v>2215</v>
      </c>
      <c r="RMF92" s="33" t="s">
        <v>2215</v>
      </c>
      <c r="RMG92" s="33" t="s">
        <v>2215</v>
      </c>
      <c r="RMH92" s="33" t="s">
        <v>2215</v>
      </c>
      <c r="RMI92" s="33" t="s">
        <v>2215</v>
      </c>
      <c r="RMJ92" s="33" t="s">
        <v>2215</v>
      </c>
      <c r="RMK92" s="33" t="s">
        <v>2215</v>
      </c>
      <c r="RML92" s="33" t="s">
        <v>2215</v>
      </c>
      <c r="RMM92" s="33" t="s">
        <v>2215</v>
      </c>
      <c r="RMN92" s="33" t="s">
        <v>2215</v>
      </c>
      <c r="RMO92" s="33" t="s">
        <v>2215</v>
      </c>
      <c r="RMP92" s="33" t="s">
        <v>2215</v>
      </c>
      <c r="RMQ92" s="33" t="s">
        <v>2215</v>
      </c>
      <c r="RMR92" s="33" t="s">
        <v>2215</v>
      </c>
      <c r="RMS92" s="33" t="s">
        <v>2215</v>
      </c>
      <c r="RMT92" s="33" t="s">
        <v>2215</v>
      </c>
      <c r="RMU92" s="33" t="s">
        <v>2215</v>
      </c>
      <c r="RMV92" s="33" t="s">
        <v>2215</v>
      </c>
      <c r="RMW92" s="33" t="s">
        <v>2215</v>
      </c>
      <c r="RMX92" s="33" t="s">
        <v>2215</v>
      </c>
      <c r="RMY92" s="33" t="s">
        <v>2215</v>
      </c>
      <c r="RMZ92" s="33" t="s">
        <v>2215</v>
      </c>
      <c r="RNA92" s="33" t="s">
        <v>2215</v>
      </c>
      <c r="RNB92" s="33" t="s">
        <v>2215</v>
      </c>
      <c r="RNC92" s="33" t="s">
        <v>2215</v>
      </c>
      <c r="RND92" s="33" t="s">
        <v>2215</v>
      </c>
      <c r="RNE92" s="33" t="s">
        <v>2215</v>
      </c>
      <c r="RNF92" s="33" t="s">
        <v>2215</v>
      </c>
      <c r="RNG92" s="33" t="s">
        <v>2215</v>
      </c>
      <c r="RNH92" s="33" t="s">
        <v>2215</v>
      </c>
      <c r="RNI92" s="33" t="s">
        <v>2215</v>
      </c>
      <c r="RNJ92" s="33" t="s">
        <v>2215</v>
      </c>
      <c r="RNK92" s="33" t="s">
        <v>2215</v>
      </c>
      <c r="RNL92" s="33" t="s">
        <v>2215</v>
      </c>
      <c r="RNM92" s="33" t="s">
        <v>2215</v>
      </c>
      <c r="RNN92" s="33" t="s">
        <v>2215</v>
      </c>
      <c r="RNO92" s="33" t="s">
        <v>2215</v>
      </c>
      <c r="RNP92" s="33" t="s">
        <v>2215</v>
      </c>
      <c r="RNQ92" s="33" t="s">
        <v>2215</v>
      </c>
      <c r="RNR92" s="33" t="s">
        <v>2215</v>
      </c>
      <c r="RNS92" s="33" t="s">
        <v>2215</v>
      </c>
      <c r="RNT92" s="33" t="s">
        <v>2215</v>
      </c>
      <c r="RNU92" s="33" t="s">
        <v>2215</v>
      </c>
      <c r="RNV92" s="33" t="s">
        <v>2215</v>
      </c>
      <c r="RNW92" s="33" t="s">
        <v>2215</v>
      </c>
      <c r="RNX92" s="33" t="s">
        <v>2215</v>
      </c>
      <c r="RNY92" s="33" t="s">
        <v>2215</v>
      </c>
      <c r="RNZ92" s="33" t="s">
        <v>2215</v>
      </c>
      <c r="ROA92" s="33" t="s">
        <v>2215</v>
      </c>
      <c r="ROB92" s="33" t="s">
        <v>2215</v>
      </c>
      <c r="ROC92" s="33" t="s">
        <v>2215</v>
      </c>
      <c r="ROD92" s="33" t="s">
        <v>2215</v>
      </c>
      <c r="ROE92" s="33" t="s">
        <v>2215</v>
      </c>
      <c r="ROF92" s="33" t="s">
        <v>2215</v>
      </c>
      <c r="ROG92" s="33" t="s">
        <v>2215</v>
      </c>
      <c r="ROH92" s="33" t="s">
        <v>2215</v>
      </c>
      <c r="ROI92" s="33" t="s">
        <v>2215</v>
      </c>
      <c r="ROJ92" s="33" t="s">
        <v>2215</v>
      </c>
      <c r="ROK92" s="33" t="s">
        <v>2215</v>
      </c>
      <c r="ROL92" s="33" t="s">
        <v>2215</v>
      </c>
      <c r="ROM92" s="33" t="s">
        <v>2215</v>
      </c>
      <c r="RON92" s="33" t="s">
        <v>2215</v>
      </c>
      <c r="ROO92" s="33" t="s">
        <v>2215</v>
      </c>
      <c r="ROP92" s="33" t="s">
        <v>2215</v>
      </c>
      <c r="ROQ92" s="33" t="s">
        <v>2215</v>
      </c>
      <c r="ROR92" s="33" t="s">
        <v>2215</v>
      </c>
      <c r="ROS92" s="33" t="s">
        <v>2215</v>
      </c>
      <c r="ROT92" s="33" t="s">
        <v>2215</v>
      </c>
      <c r="ROU92" s="33" t="s">
        <v>2215</v>
      </c>
      <c r="ROV92" s="33" t="s">
        <v>2215</v>
      </c>
      <c r="ROW92" s="33" t="s">
        <v>2215</v>
      </c>
      <c r="ROX92" s="33" t="s">
        <v>2215</v>
      </c>
      <c r="ROY92" s="33" t="s">
        <v>2215</v>
      </c>
      <c r="ROZ92" s="33" t="s">
        <v>2215</v>
      </c>
      <c r="RPA92" s="33" t="s">
        <v>2215</v>
      </c>
      <c r="RPB92" s="33" t="s">
        <v>2215</v>
      </c>
      <c r="RPC92" s="33" t="s">
        <v>2215</v>
      </c>
      <c r="RPD92" s="33" t="s">
        <v>2215</v>
      </c>
      <c r="RPE92" s="33" t="s">
        <v>2215</v>
      </c>
      <c r="RPF92" s="33" t="s">
        <v>2215</v>
      </c>
      <c r="RPG92" s="33" t="s">
        <v>2215</v>
      </c>
      <c r="RPH92" s="33" t="s">
        <v>2215</v>
      </c>
      <c r="RPI92" s="33" t="s">
        <v>2215</v>
      </c>
      <c r="RPJ92" s="33" t="s">
        <v>2215</v>
      </c>
      <c r="RPK92" s="33" t="s">
        <v>2215</v>
      </c>
      <c r="RPL92" s="33" t="s">
        <v>2215</v>
      </c>
      <c r="RPM92" s="33" t="s">
        <v>2215</v>
      </c>
      <c r="RPN92" s="33" t="s">
        <v>2215</v>
      </c>
      <c r="RPO92" s="33" t="s">
        <v>2215</v>
      </c>
      <c r="RPP92" s="33" t="s">
        <v>2215</v>
      </c>
      <c r="RPQ92" s="33" t="s">
        <v>2215</v>
      </c>
      <c r="RPR92" s="33" t="s">
        <v>2215</v>
      </c>
      <c r="RPS92" s="33" t="s">
        <v>2215</v>
      </c>
      <c r="RPT92" s="33" t="s">
        <v>2215</v>
      </c>
      <c r="RPU92" s="33" t="s">
        <v>2215</v>
      </c>
      <c r="RPV92" s="33" t="s">
        <v>2215</v>
      </c>
      <c r="RPW92" s="33" t="s">
        <v>2215</v>
      </c>
      <c r="RPX92" s="33" t="s">
        <v>2215</v>
      </c>
      <c r="RPY92" s="33" t="s">
        <v>2215</v>
      </c>
      <c r="RPZ92" s="33" t="s">
        <v>2215</v>
      </c>
      <c r="RQA92" s="33" t="s">
        <v>2215</v>
      </c>
      <c r="RQB92" s="33" t="s">
        <v>2215</v>
      </c>
      <c r="RQC92" s="33" t="s">
        <v>2215</v>
      </c>
      <c r="RQD92" s="33" t="s">
        <v>2215</v>
      </c>
      <c r="RQE92" s="33" t="s">
        <v>2215</v>
      </c>
      <c r="RQF92" s="33" t="s">
        <v>2215</v>
      </c>
      <c r="RQG92" s="33" t="s">
        <v>2215</v>
      </c>
      <c r="RQH92" s="33" t="s">
        <v>2215</v>
      </c>
      <c r="RQI92" s="33" t="s">
        <v>2215</v>
      </c>
      <c r="RQJ92" s="33" t="s">
        <v>2215</v>
      </c>
      <c r="RQK92" s="33" t="s">
        <v>2215</v>
      </c>
      <c r="RQL92" s="33" t="s">
        <v>2215</v>
      </c>
      <c r="RQM92" s="33" t="s">
        <v>2215</v>
      </c>
      <c r="RQN92" s="33" t="s">
        <v>2215</v>
      </c>
      <c r="RQO92" s="33" t="s">
        <v>2215</v>
      </c>
      <c r="RQP92" s="33" t="s">
        <v>2215</v>
      </c>
      <c r="RQQ92" s="33" t="s">
        <v>2215</v>
      </c>
      <c r="RQR92" s="33" t="s">
        <v>2215</v>
      </c>
      <c r="RQS92" s="33" t="s">
        <v>2215</v>
      </c>
      <c r="RQT92" s="33" t="s">
        <v>2215</v>
      </c>
      <c r="RQU92" s="33" t="s">
        <v>2215</v>
      </c>
      <c r="RQV92" s="33" t="s">
        <v>2215</v>
      </c>
      <c r="RQW92" s="33" t="s">
        <v>2215</v>
      </c>
      <c r="RQX92" s="33" t="s">
        <v>2215</v>
      </c>
      <c r="RQY92" s="33" t="s">
        <v>2215</v>
      </c>
      <c r="RQZ92" s="33" t="s">
        <v>2215</v>
      </c>
      <c r="RRA92" s="33" t="s">
        <v>2215</v>
      </c>
      <c r="RRB92" s="33" t="s">
        <v>2215</v>
      </c>
      <c r="RRC92" s="33" t="s">
        <v>2215</v>
      </c>
      <c r="RRD92" s="33" t="s">
        <v>2215</v>
      </c>
      <c r="RRE92" s="33" t="s">
        <v>2215</v>
      </c>
      <c r="RRF92" s="33" t="s">
        <v>2215</v>
      </c>
      <c r="RRG92" s="33" t="s">
        <v>2215</v>
      </c>
      <c r="RRH92" s="33" t="s">
        <v>2215</v>
      </c>
      <c r="RRI92" s="33" t="s">
        <v>2215</v>
      </c>
      <c r="RRJ92" s="33" t="s">
        <v>2215</v>
      </c>
      <c r="RRK92" s="33" t="s">
        <v>2215</v>
      </c>
      <c r="RRL92" s="33" t="s">
        <v>2215</v>
      </c>
      <c r="RRM92" s="33" t="s">
        <v>2215</v>
      </c>
      <c r="RRN92" s="33" t="s">
        <v>2215</v>
      </c>
      <c r="RRO92" s="33" t="s">
        <v>2215</v>
      </c>
      <c r="RRP92" s="33" t="s">
        <v>2215</v>
      </c>
      <c r="RRQ92" s="33" t="s">
        <v>2215</v>
      </c>
      <c r="RRR92" s="33" t="s">
        <v>2215</v>
      </c>
      <c r="RRS92" s="33" t="s">
        <v>2215</v>
      </c>
      <c r="RRT92" s="33" t="s">
        <v>2215</v>
      </c>
      <c r="RRU92" s="33" t="s">
        <v>2215</v>
      </c>
      <c r="RRV92" s="33" t="s">
        <v>2215</v>
      </c>
      <c r="RRW92" s="33" t="s">
        <v>2215</v>
      </c>
      <c r="RRX92" s="33" t="s">
        <v>2215</v>
      </c>
      <c r="RRY92" s="33" t="s">
        <v>2215</v>
      </c>
      <c r="RRZ92" s="33" t="s">
        <v>2215</v>
      </c>
      <c r="RSA92" s="33" t="s">
        <v>2215</v>
      </c>
      <c r="RSB92" s="33" t="s">
        <v>2215</v>
      </c>
      <c r="RSC92" s="33" t="s">
        <v>2215</v>
      </c>
      <c r="RSD92" s="33" t="s">
        <v>2215</v>
      </c>
      <c r="RSE92" s="33" t="s">
        <v>2215</v>
      </c>
      <c r="RSF92" s="33" t="s">
        <v>2215</v>
      </c>
      <c r="RSG92" s="33" t="s">
        <v>2215</v>
      </c>
      <c r="RSH92" s="33" t="s">
        <v>2215</v>
      </c>
      <c r="RSI92" s="33" t="s">
        <v>2215</v>
      </c>
      <c r="RSJ92" s="33" t="s">
        <v>2215</v>
      </c>
      <c r="RSK92" s="33" t="s">
        <v>2215</v>
      </c>
      <c r="RSL92" s="33" t="s">
        <v>2215</v>
      </c>
      <c r="RSM92" s="33" t="s">
        <v>2215</v>
      </c>
      <c r="RSN92" s="33" t="s">
        <v>2215</v>
      </c>
      <c r="RSO92" s="33" t="s">
        <v>2215</v>
      </c>
      <c r="RSP92" s="33" t="s">
        <v>2215</v>
      </c>
      <c r="RSQ92" s="33" t="s">
        <v>2215</v>
      </c>
      <c r="RSR92" s="33" t="s">
        <v>2215</v>
      </c>
      <c r="RSS92" s="33" t="s">
        <v>2215</v>
      </c>
      <c r="RST92" s="33" t="s">
        <v>2215</v>
      </c>
      <c r="RSU92" s="33" t="s">
        <v>2215</v>
      </c>
      <c r="RSV92" s="33" t="s">
        <v>2215</v>
      </c>
      <c r="RSW92" s="33" t="s">
        <v>2215</v>
      </c>
      <c r="RSX92" s="33" t="s">
        <v>2215</v>
      </c>
      <c r="RSY92" s="33" t="s">
        <v>2215</v>
      </c>
      <c r="RSZ92" s="33" t="s">
        <v>2215</v>
      </c>
      <c r="RTA92" s="33" t="s">
        <v>2215</v>
      </c>
      <c r="RTB92" s="33" t="s">
        <v>2215</v>
      </c>
      <c r="RTC92" s="33" t="s">
        <v>2215</v>
      </c>
      <c r="RTD92" s="33" t="s">
        <v>2215</v>
      </c>
      <c r="RTE92" s="33" t="s">
        <v>2215</v>
      </c>
      <c r="RTF92" s="33" t="s">
        <v>2215</v>
      </c>
      <c r="RTG92" s="33" t="s">
        <v>2215</v>
      </c>
      <c r="RTH92" s="33" t="s">
        <v>2215</v>
      </c>
      <c r="RTI92" s="33" t="s">
        <v>2215</v>
      </c>
      <c r="RTJ92" s="33" t="s">
        <v>2215</v>
      </c>
      <c r="RTK92" s="33" t="s">
        <v>2215</v>
      </c>
      <c r="RTL92" s="33" t="s">
        <v>2215</v>
      </c>
      <c r="RTM92" s="33" t="s">
        <v>2215</v>
      </c>
      <c r="RTN92" s="33" t="s">
        <v>2215</v>
      </c>
      <c r="RTO92" s="33" t="s">
        <v>2215</v>
      </c>
      <c r="RTP92" s="33" t="s">
        <v>2215</v>
      </c>
      <c r="RTQ92" s="33" t="s">
        <v>2215</v>
      </c>
      <c r="RTR92" s="33" t="s">
        <v>2215</v>
      </c>
      <c r="RTS92" s="33" t="s">
        <v>2215</v>
      </c>
      <c r="RTT92" s="33" t="s">
        <v>2215</v>
      </c>
      <c r="RTU92" s="33" t="s">
        <v>2215</v>
      </c>
      <c r="RTV92" s="33" t="s">
        <v>2215</v>
      </c>
      <c r="RTW92" s="33" t="s">
        <v>2215</v>
      </c>
      <c r="RTX92" s="33" t="s">
        <v>2215</v>
      </c>
      <c r="RTY92" s="33" t="s">
        <v>2215</v>
      </c>
      <c r="RTZ92" s="33" t="s">
        <v>2215</v>
      </c>
      <c r="RUA92" s="33" t="s">
        <v>2215</v>
      </c>
      <c r="RUB92" s="33" t="s">
        <v>2215</v>
      </c>
      <c r="RUC92" s="33" t="s">
        <v>2215</v>
      </c>
      <c r="RUD92" s="33" t="s">
        <v>2215</v>
      </c>
      <c r="RUE92" s="33" t="s">
        <v>2215</v>
      </c>
      <c r="RUF92" s="33" t="s">
        <v>2215</v>
      </c>
      <c r="RUG92" s="33" t="s">
        <v>2215</v>
      </c>
      <c r="RUH92" s="33" t="s">
        <v>2215</v>
      </c>
      <c r="RUI92" s="33" t="s">
        <v>2215</v>
      </c>
      <c r="RUJ92" s="33" t="s">
        <v>2215</v>
      </c>
      <c r="RUK92" s="33" t="s">
        <v>2215</v>
      </c>
      <c r="RUL92" s="33" t="s">
        <v>2215</v>
      </c>
      <c r="RUM92" s="33" t="s">
        <v>2215</v>
      </c>
      <c r="RUN92" s="33" t="s">
        <v>2215</v>
      </c>
      <c r="RUO92" s="33" t="s">
        <v>2215</v>
      </c>
      <c r="RUP92" s="33" t="s">
        <v>2215</v>
      </c>
      <c r="RUQ92" s="33" t="s">
        <v>2215</v>
      </c>
      <c r="RUR92" s="33" t="s">
        <v>2215</v>
      </c>
      <c r="RUS92" s="33" t="s">
        <v>2215</v>
      </c>
      <c r="RUT92" s="33" t="s">
        <v>2215</v>
      </c>
      <c r="RUU92" s="33" t="s">
        <v>2215</v>
      </c>
      <c r="RUV92" s="33" t="s">
        <v>2215</v>
      </c>
      <c r="RUW92" s="33" t="s">
        <v>2215</v>
      </c>
      <c r="RUX92" s="33" t="s">
        <v>2215</v>
      </c>
      <c r="RUY92" s="33" t="s">
        <v>2215</v>
      </c>
      <c r="RUZ92" s="33" t="s">
        <v>2215</v>
      </c>
      <c r="RVA92" s="33" t="s">
        <v>2215</v>
      </c>
      <c r="RVB92" s="33" t="s">
        <v>2215</v>
      </c>
      <c r="RVC92" s="33" t="s">
        <v>2215</v>
      </c>
      <c r="RVD92" s="33" t="s">
        <v>2215</v>
      </c>
      <c r="RVE92" s="33" t="s">
        <v>2215</v>
      </c>
      <c r="RVF92" s="33" t="s">
        <v>2215</v>
      </c>
      <c r="RVG92" s="33" t="s">
        <v>2215</v>
      </c>
      <c r="RVH92" s="33" t="s">
        <v>2215</v>
      </c>
      <c r="RVI92" s="33" t="s">
        <v>2215</v>
      </c>
      <c r="RVJ92" s="33" t="s">
        <v>2215</v>
      </c>
      <c r="RVK92" s="33" t="s">
        <v>2215</v>
      </c>
      <c r="RVL92" s="33" t="s">
        <v>2215</v>
      </c>
      <c r="RVM92" s="33" t="s">
        <v>2215</v>
      </c>
      <c r="RVN92" s="33" t="s">
        <v>2215</v>
      </c>
      <c r="RVO92" s="33" t="s">
        <v>2215</v>
      </c>
      <c r="RVP92" s="33" t="s">
        <v>2215</v>
      </c>
      <c r="RVQ92" s="33" t="s">
        <v>2215</v>
      </c>
      <c r="RVR92" s="33" t="s">
        <v>2215</v>
      </c>
      <c r="RVS92" s="33" t="s">
        <v>2215</v>
      </c>
      <c r="RVT92" s="33" t="s">
        <v>2215</v>
      </c>
      <c r="RVU92" s="33" t="s">
        <v>2215</v>
      </c>
      <c r="RVV92" s="33" t="s">
        <v>2215</v>
      </c>
      <c r="RVW92" s="33" t="s">
        <v>2215</v>
      </c>
      <c r="RVX92" s="33" t="s">
        <v>2215</v>
      </c>
      <c r="RVY92" s="33" t="s">
        <v>2215</v>
      </c>
      <c r="RVZ92" s="33" t="s">
        <v>2215</v>
      </c>
      <c r="RWA92" s="33" t="s">
        <v>2215</v>
      </c>
      <c r="RWB92" s="33" t="s">
        <v>2215</v>
      </c>
      <c r="RWC92" s="33" t="s">
        <v>2215</v>
      </c>
      <c r="RWD92" s="33" t="s">
        <v>2215</v>
      </c>
      <c r="RWE92" s="33" t="s">
        <v>2215</v>
      </c>
      <c r="RWF92" s="33" t="s">
        <v>2215</v>
      </c>
      <c r="RWG92" s="33" t="s">
        <v>2215</v>
      </c>
      <c r="RWH92" s="33" t="s">
        <v>2215</v>
      </c>
      <c r="RWI92" s="33" t="s">
        <v>2215</v>
      </c>
      <c r="RWJ92" s="33" t="s">
        <v>2215</v>
      </c>
      <c r="RWK92" s="33" t="s">
        <v>2215</v>
      </c>
      <c r="RWL92" s="33" t="s">
        <v>2215</v>
      </c>
      <c r="RWM92" s="33" t="s">
        <v>2215</v>
      </c>
      <c r="RWN92" s="33" t="s">
        <v>2215</v>
      </c>
      <c r="RWO92" s="33" t="s">
        <v>2215</v>
      </c>
      <c r="RWP92" s="33" t="s">
        <v>2215</v>
      </c>
      <c r="RWQ92" s="33" t="s">
        <v>2215</v>
      </c>
      <c r="RWR92" s="33" t="s">
        <v>2215</v>
      </c>
      <c r="RWS92" s="33" t="s">
        <v>2215</v>
      </c>
      <c r="RWT92" s="33" t="s">
        <v>2215</v>
      </c>
      <c r="RWU92" s="33" t="s">
        <v>2215</v>
      </c>
      <c r="RWV92" s="33" t="s">
        <v>2215</v>
      </c>
      <c r="RWW92" s="33" t="s">
        <v>2215</v>
      </c>
      <c r="RWX92" s="33" t="s">
        <v>2215</v>
      </c>
      <c r="RWY92" s="33" t="s">
        <v>2215</v>
      </c>
      <c r="RWZ92" s="33" t="s">
        <v>2215</v>
      </c>
      <c r="RXA92" s="33" t="s">
        <v>2215</v>
      </c>
      <c r="RXB92" s="33" t="s">
        <v>2215</v>
      </c>
      <c r="RXC92" s="33" t="s">
        <v>2215</v>
      </c>
      <c r="RXD92" s="33" t="s">
        <v>2215</v>
      </c>
      <c r="RXE92" s="33" t="s">
        <v>2215</v>
      </c>
      <c r="RXF92" s="33" t="s">
        <v>2215</v>
      </c>
      <c r="RXG92" s="33" t="s">
        <v>2215</v>
      </c>
      <c r="RXH92" s="33" t="s">
        <v>2215</v>
      </c>
      <c r="RXI92" s="33" t="s">
        <v>2215</v>
      </c>
      <c r="RXJ92" s="33" t="s">
        <v>2215</v>
      </c>
      <c r="RXK92" s="33" t="s">
        <v>2215</v>
      </c>
      <c r="RXL92" s="33" t="s">
        <v>2215</v>
      </c>
      <c r="RXM92" s="33" t="s">
        <v>2215</v>
      </c>
      <c r="RXN92" s="33" t="s">
        <v>2215</v>
      </c>
      <c r="RXO92" s="33" t="s">
        <v>2215</v>
      </c>
      <c r="RXP92" s="33" t="s">
        <v>2215</v>
      </c>
      <c r="RXQ92" s="33" t="s">
        <v>2215</v>
      </c>
      <c r="RXR92" s="33" t="s">
        <v>2215</v>
      </c>
      <c r="RXS92" s="33" t="s">
        <v>2215</v>
      </c>
      <c r="RXT92" s="33" t="s">
        <v>2215</v>
      </c>
      <c r="RXU92" s="33" t="s">
        <v>2215</v>
      </c>
      <c r="RXV92" s="33" t="s">
        <v>2215</v>
      </c>
      <c r="RXW92" s="33" t="s">
        <v>2215</v>
      </c>
      <c r="RXX92" s="33" t="s">
        <v>2215</v>
      </c>
      <c r="RXY92" s="33" t="s">
        <v>2215</v>
      </c>
      <c r="RXZ92" s="33" t="s">
        <v>2215</v>
      </c>
      <c r="RYA92" s="33" t="s">
        <v>2215</v>
      </c>
      <c r="RYB92" s="33" t="s">
        <v>2215</v>
      </c>
      <c r="RYC92" s="33" t="s">
        <v>2215</v>
      </c>
      <c r="RYD92" s="33" t="s">
        <v>2215</v>
      </c>
      <c r="RYE92" s="33" t="s">
        <v>2215</v>
      </c>
      <c r="RYF92" s="33" t="s">
        <v>2215</v>
      </c>
      <c r="RYG92" s="33" t="s">
        <v>2215</v>
      </c>
      <c r="RYH92" s="33" t="s">
        <v>2215</v>
      </c>
      <c r="RYI92" s="33" t="s">
        <v>2215</v>
      </c>
      <c r="RYJ92" s="33" t="s">
        <v>2215</v>
      </c>
      <c r="RYK92" s="33" t="s">
        <v>2215</v>
      </c>
      <c r="RYL92" s="33" t="s">
        <v>2215</v>
      </c>
      <c r="RYM92" s="33" t="s">
        <v>2215</v>
      </c>
      <c r="RYN92" s="33" t="s">
        <v>2215</v>
      </c>
      <c r="RYO92" s="33" t="s">
        <v>2215</v>
      </c>
      <c r="RYP92" s="33" t="s">
        <v>2215</v>
      </c>
      <c r="RYQ92" s="33" t="s">
        <v>2215</v>
      </c>
      <c r="RYR92" s="33" t="s">
        <v>2215</v>
      </c>
      <c r="RYS92" s="33" t="s">
        <v>2215</v>
      </c>
      <c r="RYT92" s="33" t="s">
        <v>2215</v>
      </c>
      <c r="RYU92" s="33" t="s">
        <v>2215</v>
      </c>
      <c r="RYV92" s="33" t="s">
        <v>2215</v>
      </c>
      <c r="RYW92" s="33" t="s">
        <v>2215</v>
      </c>
      <c r="RYX92" s="33" t="s">
        <v>2215</v>
      </c>
      <c r="RYY92" s="33" t="s">
        <v>2215</v>
      </c>
      <c r="RYZ92" s="33" t="s">
        <v>2215</v>
      </c>
      <c r="RZA92" s="33" t="s">
        <v>2215</v>
      </c>
      <c r="RZB92" s="33" t="s">
        <v>2215</v>
      </c>
      <c r="RZC92" s="33" t="s">
        <v>2215</v>
      </c>
      <c r="RZD92" s="33" t="s">
        <v>2215</v>
      </c>
      <c r="RZE92" s="33" t="s">
        <v>2215</v>
      </c>
      <c r="RZF92" s="33" t="s">
        <v>2215</v>
      </c>
      <c r="RZG92" s="33" t="s">
        <v>2215</v>
      </c>
      <c r="RZH92" s="33" t="s">
        <v>2215</v>
      </c>
      <c r="RZI92" s="33" t="s">
        <v>2215</v>
      </c>
      <c r="RZJ92" s="33" t="s">
        <v>2215</v>
      </c>
      <c r="RZK92" s="33" t="s">
        <v>2215</v>
      </c>
      <c r="RZL92" s="33" t="s">
        <v>2215</v>
      </c>
      <c r="RZM92" s="33" t="s">
        <v>2215</v>
      </c>
      <c r="RZN92" s="33" t="s">
        <v>2215</v>
      </c>
      <c r="RZO92" s="33" t="s">
        <v>2215</v>
      </c>
      <c r="RZP92" s="33" t="s">
        <v>2215</v>
      </c>
      <c r="RZQ92" s="33" t="s">
        <v>2215</v>
      </c>
      <c r="RZR92" s="33" t="s">
        <v>2215</v>
      </c>
      <c r="RZS92" s="33" t="s">
        <v>2215</v>
      </c>
      <c r="RZT92" s="33" t="s">
        <v>2215</v>
      </c>
      <c r="RZU92" s="33" t="s">
        <v>2215</v>
      </c>
      <c r="RZV92" s="33" t="s">
        <v>2215</v>
      </c>
      <c r="RZW92" s="33" t="s">
        <v>2215</v>
      </c>
      <c r="RZX92" s="33" t="s">
        <v>2215</v>
      </c>
      <c r="RZY92" s="33" t="s">
        <v>2215</v>
      </c>
      <c r="RZZ92" s="33" t="s">
        <v>2215</v>
      </c>
      <c r="SAA92" s="33" t="s">
        <v>2215</v>
      </c>
      <c r="SAB92" s="33" t="s">
        <v>2215</v>
      </c>
      <c r="SAC92" s="33" t="s">
        <v>2215</v>
      </c>
      <c r="SAD92" s="33" t="s">
        <v>2215</v>
      </c>
      <c r="SAE92" s="33" t="s">
        <v>2215</v>
      </c>
      <c r="SAF92" s="33" t="s">
        <v>2215</v>
      </c>
      <c r="SAG92" s="33" t="s">
        <v>2215</v>
      </c>
      <c r="SAH92" s="33" t="s">
        <v>2215</v>
      </c>
      <c r="SAI92" s="33" t="s">
        <v>2215</v>
      </c>
      <c r="SAJ92" s="33" t="s">
        <v>2215</v>
      </c>
      <c r="SAK92" s="33" t="s">
        <v>2215</v>
      </c>
      <c r="SAL92" s="33" t="s">
        <v>2215</v>
      </c>
      <c r="SAM92" s="33" t="s">
        <v>2215</v>
      </c>
      <c r="SAN92" s="33" t="s">
        <v>2215</v>
      </c>
      <c r="SAO92" s="33" t="s">
        <v>2215</v>
      </c>
      <c r="SAP92" s="33" t="s">
        <v>2215</v>
      </c>
      <c r="SAQ92" s="33" t="s">
        <v>2215</v>
      </c>
      <c r="SAR92" s="33" t="s">
        <v>2215</v>
      </c>
      <c r="SAS92" s="33" t="s">
        <v>2215</v>
      </c>
      <c r="SAT92" s="33" t="s">
        <v>2215</v>
      </c>
      <c r="SAU92" s="33" t="s">
        <v>2215</v>
      </c>
      <c r="SAV92" s="33" t="s">
        <v>2215</v>
      </c>
      <c r="SAW92" s="33" t="s">
        <v>2215</v>
      </c>
      <c r="SAX92" s="33" t="s">
        <v>2215</v>
      </c>
      <c r="SAY92" s="33" t="s">
        <v>2215</v>
      </c>
      <c r="SAZ92" s="33" t="s">
        <v>2215</v>
      </c>
      <c r="SBA92" s="33" t="s">
        <v>2215</v>
      </c>
      <c r="SBB92" s="33" t="s">
        <v>2215</v>
      </c>
      <c r="SBC92" s="33" t="s">
        <v>2215</v>
      </c>
      <c r="SBD92" s="33" t="s">
        <v>2215</v>
      </c>
      <c r="SBE92" s="33" t="s">
        <v>2215</v>
      </c>
      <c r="SBF92" s="33" t="s">
        <v>2215</v>
      </c>
      <c r="SBG92" s="33" t="s">
        <v>2215</v>
      </c>
      <c r="SBH92" s="33" t="s">
        <v>2215</v>
      </c>
      <c r="SBI92" s="33" t="s">
        <v>2215</v>
      </c>
      <c r="SBJ92" s="33" t="s">
        <v>2215</v>
      </c>
      <c r="SBK92" s="33" t="s">
        <v>2215</v>
      </c>
      <c r="SBL92" s="33" t="s">
        <v>2215</v>
      </c>
      <c r="SBM92" s="33" t="s">
        <v>2215</v>
      </c>
      <c r="SBN92" s="33" t="s">
        <v>2215</v>
      </c>
      <c r="SBO92" s="33" t="s">
        <v>2215</v>
      </c>
      <c r="SBP92" s="33" t="s">
        <v>2215</v>
      </c>
      <c r="SBQ92" s="33" t="s">
        <v>2215</v>
      </c>
      <c r="SBR92" s="33" t="s">
        <v>2215</v>
      </c>
      <c r="SBS92" s="33" t="s">
        <v>2215</v>
      </c>
      <c r="SBT92" s="33" t="s">
        <v>2215</v>
      </c>
      <c r="SBU92" s="33" t="s">
        <v>2215</v>
      </c>
      <c r="SBV92" s="33" t="s">
        <v>2215</v>
      </c>
      <c r="SBW92" s="33" t="s">
        <v>2215</v>
      </c>
      <c r="SBX92" s="33" t="s">
        <v>2215</v>
      </c>
      <c r="SBY92" s="33" t="s">
        <v>2215</v>
      </c>
      <c r="SBZ92" s="33" t="s">
        <v>2215</v>
      </c>
      <c r="SCA92" s="33" t="s">
        <v>2215</v>
      </c>
      <c r="SCB92" s="33" t="s">
        <v>2215</v>
      </c>
      <c r="SCC92" s="33" t="s">
        <v>2215</v>
      </c>
      <c r="SCD92" s="33" t="s">
        <v>2215</v>
      </c>
      <c r="SCE92" s="33" t="s">
        <v>2215</v>
      </c>
      <c r="SCF92" s="33" t="s">
        <v>2215</v>
      </c>
      <c r="SCG92" s="33" t="s">
        <v>2215</v>
      </c>
      <c r="SCH92" s="33" t="s">
        <v>2215</v>
      </c>
      <c r="SCI92" s="33" t="s">
        <v>2215</v>
      </c>
      <c r="SCJ92" s="33" t="s">
        <v>2215</v>
      </c>
      <c r="SCK92" s="33" t="s">
        <v>2215</v>
      </c>
      <c r="SCL92" s="33" t="s">
        <v>2215</v>
      </c>
      <c r="SCM92" s="33" t="s">
        <v>2215</v>
      </c>
      <c r="SCN92" s="33" t="s">
        <v>2215</v>
      </c>
      <c r="SCO92" s="33" t="s">
        <v>2215</v>
      </c>
      <c r="SCP92" s="33" t="s">
        <v>2215</v>
      </c>
      <c r="SCQ92" s="33" t="s">
        <v>2215</v>
      </c>
      <c r="SCR92" s="33" t="s">
        <v>2215</v>
      </c>
      <c r="SCS92" s="33" t="s">
        <v>2215</v>
      </c>
      <c r="SCT92" s="33" t="s">
        <v>2215</v>
      </c>
      <c r="SCU92" s="33" t="s">
        <v>2215</v>
      </c>
      <c r="SCV92" s="33" t="s">
        <v>2215</v>
      </c>
      <c r="SCW92" s="33" t="s">
        <v>2215</v>
      </c>
      <c r="SCX92" s="33" t="s">
        <v>2215</v>
      </c>
      <c r="SCY92" s="33" t="s">
        <v>2215</v>
      </c>
      <c r="SCZ92" s="33" t="s">
        <v>2215</v>
      </c>
      <c r="SDA92" s="33" t="s">
        <v>2215</v>
      </c>
      <c r="SDB92" s="33" t="s">
        <v>2215</v>
      </c>
      <c r="SDC92" s="33" t="s">
        <v>2215</v>
      </c>
      <c r="SDD92" s="33" t="s">
        <v>2215</v>
      </c>
      <c r="SDE92" s="33" t="s">
        <v>2215</v>
      </c>
      <c r="SDF92" s="33" t="s">
        <v>2215</v>
      </c>
      <c r="SDG92" s="33" t="s">
        <v>2215</v>
      </c>
      <c r="SDH92" s="33" t="s">
        <v>2215</v>
      </c>
      <c r="SDI92" s="33" t="s">
        <v>2215</v>
      </c>
      <c r="SDJ92" s="33" t="s">
        <v>2215</v>
      </c>
      <c r="SDK92" s="33" t="s">
        <v>2215</v>
      </c>
      <c r="SDL92" s="33" t="s">
        <v>2215</v>
      </c>
      <c r="SDM92" s="33" t="s">
        <v>2215</v>
      </c>
      <c r="SDN92" s="33" t="s">
        <v>2215</v>
      </c>
      <c r="SDO92" s="33" t="s">
        <v>2215</v>
      </c>
      <c r="SDP92" s="33" t="s">
        <v>2215</v>
      </c>
      <c r="SDQ92" s="33" t="s">
        <v>2215</v>
      </c>
      <c r="SDR92" s="33" t="s">
        <v>2215</v>
      </c>
      <c r="SDS92" s="33" t="s">
        <v>2215</v>
      </c>
      <c r="SDT92" s="33" t="s">
        <v>2215</v>
      </c>
      <c r="SDU92" s="33" t="s">
        <v>2215</v>
      </c>
      <c r="SDV92" s="33" t="s">
        <v>2215</v>
      </c>
      <c r="SDW92" s="33" t="s">
        <v>2215</v>
      </c>
      <c r="SDX92" s="33" t="s">
        <v>2215</v>
      </c>
      <c r="SDY92" s="33" t="s">
        <v>2215</v>
      </c>
      <c r="SDZ92" s="33" t="s">
        <v>2215</v>
      </c>
      <c r="SEA92" s="33" t="s">
        <v>2215</v>
      </c>
      <c r="SEB92" s="33" t="s">
        <v>2215</v>
      </c>
      <c r="SEC92" s="33" t="s">
        <v>2215</v>
      </c>
      <c r="SED92" s="33" t="s">
        <v>2215</v>
      </c>
      <c r="SEE92" s="33" t="s">
        <v>2215</v>
      </c>
      <c r="SEF92" s="33" t="s">
        <v>2215</v>
      </c>
      <c r="SEG92" s="33" t="s">
        <v>2215</v>
      </c>
      <c r="SEH92" s="33" t="s">
        <v>2215</v>
      </c>
      <c r="SEI92" s="33" t="s">
        <v>2215</v>
      </c>
      <c r="SEJ92" s="33" t="s">
        <v>2215</v>
      </c>
      <c r="SEK92" s="33" t="s">
        <v>2215</v>
      </c>
      <c r="SEL92" s="33" t="s">
        <v>2215</v>
      </c>
      <c r="SEM92" s="33" t="s">
        <v>2215</v>
      </c>
      <c r="SEN92" s="33" t="s">
        <v>2215</v>
      </c>
      <c r="SEO92" s="33" t="s">
        <v>2215</v>
      </c>
      <c r="SEP92" s="33" t="s">
        <v>2215</v>
      </c>
      <c r="SEQ92" s="33" t="s">
        <v>2215</v>
      </c>
      <c r="SER92" s="33" t="s">
        <v>2215</v>
      </c>
      <c r="SES92" s="33" t="s">
        <v>2215</v>
      </c>
      <c r="SET92" s="33" t="s">
        <v>2215</v>
      </c>
      <c r="SEU92" s="33" t="s">
        <v>2215</v>
      </c>
      <c r="SEV92" s="33" t="s">
        <v>2215</v>
      </c>
      <c r="SEW92" s="33" t="s">
        <v>2215</v>
      </c>
      <c r="SEX92" s="33" t="s">
        <v>2215</v>
      </c>
      <c r="SEY92" s="33" t="s">
        <v>2215</v>
      </c>
      <c r="SEZ92" s="33" t="s">
        <v>2215</v>
      </c>
      <c r="SFA92" s="33" t="s">
        <v>2215</v>
      </c>
      <c r="SFB92" s="33" t="s">
        <v>2215</v>
      </c>
      <c r="SFC92" s="33" t="s">
        <v>2215</v>
      </c>
      <c r="SFD92" s="33" t="s">
        <v>2215</v>
      </c>
      <c r="SFE92" s="33" t="s">
        <v>2215</v>
      </c>
      <c r="SFF92" s="33" t="s">
        <v>2215</v>
      </c>
      <c r="SFG92" s="33" t="s">
        <v>2215</v>
      </c>
      <c r="SFH92" s="33" t="s">
        <v>2215</v>
      </c>
      <c r="SFI92" s="33" t="s">
        <v>2215</v>
      </c>
      <c r="SFJ92" s="33" t="s">
        <v>2215</v>
      </c>
      <c r="SFK92" s="33" t="s">
        <v>2215</v>
      </c>
      <c r="SFL92" s="33" t="s">
        <v>2215</v>
      </c>
      <c r="SFM92" s="33" t="s">
        <v>2215</v>
      </c>
      <c r="SFN92" s="33" t="s">
        <v>2215</v>
      </c>
      <c r="SFO92" s="33" t="s">
        <v>2215</v>
      </c>
      <c r="SFP92" s="33" t="s">
        <v>2215</v>
      </c>
      <c r="SFQ92" s="33" t="s">
        <v>2215</v>
      </c>
      <c r="SFR92" s="33" t="s">
        <v>2215</v>
      </c>
      <c r="SFS92" s="33" t="s">
        <v>2215</v>
      </c>
      <c r="SFT92" s="33" t="s">
        <v>2215</v>
      </c>
      <c r="SFU92" s="33" t="s">
        <v>2215</v>
      </c>
      <c r="SFV92" s="33" t="s">
        <v>2215</v>
      </c>
      <c r="SFW92" s="33" t="s">
        <v>2215</v>
      </c>
      <c r="SFX92" s="33" t="s">
        <v>2215</v>
      </c>
      <c r="SFY92" s="33" t="s">
        <v>2215</v>
      </c>
      <c r="SFZ92" s="33" t="s">
        <v>2215</v>
      </c>
      <c r="SGA92" s="33" t="s">
        <v>2215</v>
      </c>
      <c r="SGB92" s="33" t="s">
        <v>2215</v>
      </c>
      <c r="SGC92" s="33" t="s">
        <v>2215</v>
      </c>
      <c r="SGD92" s="33" t="s">
        <v>2215</v>
      </c>
      <c r="SGE92" s="33" t="s">
        <v>2215</v>
      </c>
      <c r="SGF92" s="33" t="s">
        <v>2215</v>
      </c>
      <c r="SGG92" s="33" t="s">
        <v>2215</v>
      </c>
      <c r="SGH92" s="33" t="s">
        <v>2215</v>
      </c>
      <c r="SGI92" s="33" t="s">
        <v>2215</v>
      </c>
      <c r="SGJ92" s="33" t="s">
        <v>2215</v>
      </c>
      <c r="SGK92" s="33" t="s">
        <v>2215</v>
      </c>
      <c r="SGL92" s="33" t="s">
        <v>2215</v>
      </c>
      <c r="SGM92" s="33" t="s">
        <v>2215</v>
      </c>
      <c r="SGN92" s="33" t="s">
        <v>2215</v>
      </c>
      <c r="SGO92" s="33" t="s">
        <v>2215</v>
      </c>
      <c r="SGP92" s="33" t="s">
        <v>2215</v>
      </c>
      <c r="SGQ92" s="33" t="s">
        <v>2215</v>
      </c>
      <c r="SGR92" s="33" t="s">
        <v>2215</v>
      </c>
      <c r="SGS92" s="33" t="s">
        <v>2215</v>
      </c>
      <c r="SGT92" s="33" t="s">
        <v>2215</v>
      </c>
      <c r="SGU92" s="33" t="s">
        <v>2215</v>
      </c>
      <c r="SGV92" s="33" t="s">
        <v>2215</v>
      </c>
      <c r="SGW92" s="33" t="s">
        <v>2215</v>
      </c>
      <c r="SGX92" s="33" t="s">
        <v>2215</v>
      </c>
      <c r="SGY92" s="33" t="s">
        <v>2215</v>
      </c>
      <c r="SGZ92" s="33" t="s">
        <v>2215</v>
      </c>
      <c r="SHA92" s="33" t="s">
        <v>2215</v>
      </c>
      <c r="SHB92" s="33" t="s">
        <v>2215</v>
      </c>
      <c r="SHC92" s="33" t="s">
        <v>2215</v>
      </c>
      <c r="SHD92" s="33" t="s">
        <v>2215</v>
      </c>
      <c r="SHE92" s="33" t="s">
        <v>2215</v>
      </c>
      <c r="SHF92" s="33" t="s">
        <v>2215</v>
      </c>
      <c r="SHG92" s="33" t="s">
        <v>2215</v>
      </c>
      <c r="SHH92" s="33" t="s">
        <v>2215</v>
      </c>
      <c r="SHI92" s="33" t="s">
        <v>2215</v>
      </c>
      <c r="SHJ92" s="33" t="s">
        <v>2215</v>
      </c>
      <c r="SHK92" s="33" t="s">
        <v>2215</v>
      </c>
      <c r="SHL92" s="33" t="s">
        <v>2215</v>
      </c>
      <c r="SHM92" s="33" t="s">
        <v>2215</v>
      </c>
      <c r="SHN92" s="33" t="s">
        <v>2215</v>
      </c>
      <c r="SHO92" s="33" t="s">
        <v>2215</v>
      </c>
      <c r="SHP92" s="33" t="s">
        <v>2215</v>
      </c>
      <c r="SHQ92" s="33" t="s">
        <v>2215</v>
      </c>
      <c r="SHR92" s="33" t="s">
        <v>2215</v>
      </c>
      <c r="SHS92" s="33" t="s">
        <v>2215</v>
      </c>
      <c r="SHT92" s="33" t="s">
        <v>2215</v>
      </c>
      <c r="SHU92" s="33" t="s">
        <v>2215</v>
      </c>
      <c r="SHV92" s="33" t="s">
        <v>2215</v>
      </c>
      <c r="SHW92" s="33" t="s">
        <v>2215</v>
      </c>
      <c r="SHX92" s="33" t="s">
        <v>2215</v>
      </c>
      <c r="SHY92" s="33" t="s">
        <v>2215</v>
      </c>
      <c r="SHZ92" s="33" t="s">
        <v>2215</v>
      </c>
      <c r="SIA92" s="33" t="s">
        <v>2215</v>
      </c>
      <c r="SIB92" s="33" t="s">
        <v>2215</v>
      </c>
      <c r="SIC92" s="33" t="s">
        <v>2215</v>
      </c>
      <c r="SID92" s="33" t="s">
        <v>2215</v>
      </c>
      <c r="SIE92" s="33" t="s">
        <v>2215</v>
      </c>
      <c r="SIF92" s="33" t="s">
        <v>2215</v>
      </c>
      <c r="SIG92" s="33" t="s">
        <v>2215</v>
      </c>
      <c r="SIH92" s="33" t="s">
        <v>2215</v>
      </c>
      <c r="SII92" s="33" t="s">
        <v>2215</v>
      </c>
      <c r="SIJ92" s="33" t="s">
        <v>2215</v>
      </c>
      <c r="SIK92" s="33" t="s">
        <v>2215</v>
      </c>
      <c r="SIL92" s="33" t="s">
        <v>2215</v>
      </c>
      <c r="SIM92" s="33" t="s">
        <v>2215</v>
      </c>
      <c r="SIN92" s="33" t="s">
        <v>2215</v>
      </c>
      <c r="SIO92" s="33" t="s">
        <v>2215</v>
      </c>
      <c r="SIP92" s="33" t="s">
        <v>2215</v>
      </c>
      <c r="SIQ92" s="33" t="s">
        <v>2215</v>
      </c>
      <c r="SIR92" s="33" t="s">
        <v>2215</v>
      </c>
      <c r="SIS92" s="33" t="s">
        <v>2215</v>
      </c>
      <c r="SIT92" s="33" t="s">
        <v>2215</v>
      </c>
      <c r="SIU92" s="33" t="s">
        <v>2215</v>
      </c>
      <c r="SIV92" s="33" t="s">
        <v>2215</v>
      </c>
      <c r="SIW92" s="33" t="s">
        <v>2215</v>
      </c>
      <c r="SIX92" s="33" t="s">
        <v>2215</v>
      </c>
      <c r="SIY92" s="33" t="s">
        <v>2215</v>
      </c>
      <c r="SIZ92" s="33" t="s">
        <v>2215</v>
      </c>
      <c r="SJA92" s="33" t="s">
        <v>2215</v>
      </c>
      <c r="SJB92" s="33" t="s">
        <v>2215</v>
      </c>
      <c r="SJC92" s="33" t="s">
        <v>2215</v>
      </c>
      <c r="SJD92" s="33" t="s">
        <v>2215</v>
      </c>
      <c r="SJE92" s="33" t="s">
        <v>2215</v>
      </c>
      <c r="SJF92" s="33" t="s">
        <v>2215</v>
      </c>
      <c r="SJG92" s="33" t="s">
        <v>2215</v>
      </c>
      <c r="SJH92" s="33" t="s">
        <v>2215</v>
      </c>
      <c r="SJI92" s="33" t="s">
        <v>2215</v>
      </c>
      <c r="SJJ92" s="33" t="s">
        <v>2215</v>
      </c>
      <c r="SJK92" s="33" t="s">
        <v>2215</v>
      </c>
      <c r="SJL92" s="33" t="s">
        <v>2215</v>
      </c>
      <c r="SJM92" s="33" t="s">
        <v>2215</v>
      </c>
      <c r="SJN92" s="33" t="s">
        <v>2215</v>
      </c>
      <c r="SJO92" s="33" t="s">
        <v>2215</v>
      </c>
      <c r="SJP92" s="33" t="s">
        <v>2215</v>
      </c>
      <c r="SJQ92" s="33" t="s">
        <v>2215</v>
      </c>
      <c r="SJR92" s="33" t="s">
        <v>2215</v>
      </c>
      <c r="SJS92" s="33" t="s">
        <v>2215</v>
      </c>
      <c r="SJT92" s="33" t="s">
        <v>2215</v>
      </c>
      <c r="SJU92" s="33" t="s">
        <v>2215</v>
      </c>
      <c r="SJV92" s="33" t="s">
        <v>2215</v>
      </c>
      <c r="SJW92" s="33" t="s">
        <v>2215</v>
      </c>
      <c r="SJX92" s="33" t="s">
        <v>2215</v>
      </c>
      <c r="SJY92" s="33" t="s">
        <v>2215</v>
      </c>
      <c r="SJZ92" s="33" t="s">
        <v>2215</v>
      </c>
      <c r="SKA92" s="33" t="s">
        <v>2215</v>
      </c>
      <c r="SKB92" s="33" t="s">
        <v>2215</v>
      </c>
      <c r="SKC92" s="33" t="s">
        <v>2215</v>
      </c>
      <c r="SKD92" s="33" t="s">
        <v>2215</v>
      </c>
      <c r="SKE92" s="33" t="s">
        <v>2215</v>
      </c>
      <c r="SKF92" s="33" t="s">
        <v>2215</v>
      </c>
      <c r="SKG92" s="33" t="s">
        <v>2215</v>
      </c>
      <c r="SKH92" s="33" t="s">
        <v>2215</v>
      </c>
      <c r="SKI92" s="33" t="s">
        <v>2215</v>
      </c>
      <c r="SKJ92" s="33" t="s">
        <v>2215</v>
      </c>
      <c r="SKK92" s="33" t="s">
        <v>2215</v>
      </c>
      <c r="SKL92" s="33" t="s">
        <v>2215</v>
      </c>
      <c r="SKM92" s="33" t="s">
        <v>2215</v>
      </c>
      <c r="SKN92" s="33" t="s">
        <v>2215</v>
      </c>
      <c r="SKO92" s="33" t="s">
        <v>2215</v>
      </c>
      <c r="SKP92" s="33" t="s">
        <v>2215</v>
      </c>
      <c r="SKQ92" s="33" t="s">
        <v>2215</v>
      </c>
      <c r="SKR92" s="33" t="s">
        <v>2215</v>
      </c>
      <c r="SKS92" s="33" t="s">
        <v>2215</v>
      </c>
      <c r="SKT92" s="33" t="s">
        <v>2215</v>
      </c>
      <c r="SKU92" s="33" t="s">
        <v>2215</v>
      </c>
      <c r="SKV92" s="33" t="s">
        <v>2215</v>
      </c>
      <c r="SKW92" s="33" t="s">
        <v>2215</v>
      </c>
      <c r="SKX92" s="33" t="s">
        <v>2215</v>
      </c>
      <c r="SKY92" s="33" t="s">
        <v>2215</v>
      </c>
      <c r="SKZ92" s="33" t="s">
        <v>2215</v>
      </c>
      <c r="SLA92" s="33" t="s">
        <v>2215</v>
      </c>
      <c r="SLB92" s="33" t="s">
        <v>2215</v>
      </c>
      <c r="SLC92" s="33" t="s">
        <v>2215</v>
      </c>
      <c r="SLD92" s="33" t="s">
        <v>2215</v>
      </c>
      <c r="SLE92" s="33" t="s">
        <v>2215</v>
      </c>
      <c r="SLF92" s="33" t="s">
        <v>2215</v>
      </c>
      <c r="SLG92" s="33" t="s">
        <v>2215</v>
      </c>
      <c r="SLH92" s="33" t="s">
        <v>2215</v>
      </c>
      <c r="SLI92" s="33" t="s">
        <v>2215</v>
      </c>
      <c r="SLJ92" s="33" t="s">
        <v>2215</v>
      </c>
      <c r="SLK92" s="33" t="s">
        <v>2215</v>
      </c>
      <c r="SLL92" s="33" t="s">
        <v>2215</v>
      </c>
      <c r="SLM92" s="33" t="s">
        <v>2215</v>
      </c>
      <c r="SLN92" s="33" t="s">
        <v>2215</v>
      </c>
      <c r="SLO92" s="33" t="s">
        <v>2215</v>
      </c>
      <c r="SLP92" s="33" t="s">
        <v>2215</v>
      </c>
      <c r="SLQ92" s="33" t="s">
        <v>2215</v>
      </c>
      <c r="SLR92" s="33" t="s">
        <v>2215</v>
      </c>
      <c r="SLS92" s="33" t="s">
        <v>2215</v>
      </c>
      <c r="SLT92" s="33" t="s">
        <v>2215</v>
      </c>
      <c r="SLU92" s="33" t="s">
        <v>2215</v>
      </c>
      <c r="SLV92" s="33" t="s">
        <v>2215</v>
      </c>
      <c r="SLW92" s="33" t="s">
        <v>2215</v>
      </c>
      <c r="SLX92" s="33" t="s">
        <v>2215</v>
      </c>
      <c r="SLY92" s="33" t="s">
        <v>2215</v>
      </c>
      <c r="SLZ92" s="33" t="s">
        <v>2215</v>
      </c>
      <c r="SMA92" s="33" t="s">
        <v>2215</v>
      </c>
      <c r="SMB92" s="33" t="s">
        <v>2215</v>
      </c>
      <c r="SMC92" s="33" t="s">
        <v>2215</v>
      </c>
      <c r="SMD92" s="33" t="s">
        <v>2215</v>
      </c>
      <c r="SME92" s="33" t="s">
        <v>2215</v>
      </c>
      <c r="SMF92" s="33" t="s">
        <v>2215</v>
      </c>
      <c r="SMG92" s="33" t="s">
        <v>2215</v>
      </c>
      <c r="SMH92" s="33" t="s">
        <v>2215</v>
      </c>
      <c r="SMI92" s="33" t="s">
        <v>2215</v>
      </c>
      <c r="SMJ92" s="33" t="s">
        <v>2215</v>
      </c>
      <c r="SMK92" s="33" t="s">
        <v>2215</v>
      </c>
      <c r="SML92" s="33" t="s">
        <v>2215</v>
      </c>
      <c r="SMM92" s="33" t="s">
        <v>2215</v>
      </c>
      <c r="SMN92" s="33" t="s">
        <v>2215</v>
      </c>
      <c r="SMO92" s="33" t="s">
        <v>2215</v>
      </c>
      <c r="SMP92" s="33" t="s">
        <v>2215</v>
      </c>
      <c r="SMQ92" s="33" t="s">
        <v>2215</v>
      </c>
      <c r="SMR92" s="33" t="s">
        <v>2215</v>
      </c>
      <c r="SMS92" s="33" t="s">
        <v>2215</v>
      </c>
      <c r="SMT92" s="33" t="s">
        <v>2215</v>
      </c>
      <c r="SMU92" s="33" t="s">
        <v>2215</v>
      </c>
      <c r="SMV92" s="33" t="s">
        <v>2215</v>
      </c>
      <c r="SMW92" s="33" t="s">
        <v>2215</v>
      </c>
      <c r="SMX92" s="33" t="s">
        <v>2215</v>
      </c>
      <c r="SMY92" s="33" t="s">
        <v>2215</v>
      </c>
      <c r="SMZ92" s="33" t="s">
        <v>2215</v>
      </c>
      <c r="SNA92" s="33" t="s">
        <v>2215</v>
      </c>
      <c r="SNB92" s="33" t="s">
        <v>2215</v>
      </c>
      <c r="SNC92" s="33" t="s">
        <v>2215</v>
      </c>
      <c r="SND92" s="33" t="s">
        <v>2215</v>
      </c>
      <c r="SNE92" s="33" t="s">
        <v>2215</v>
      </c>
      <c r="SNF92" s="33" t="s">
        <v>2215</v>
      </c>
      <c r="SNG92" s="33" t="s">
        <v>2215</v>
      </c>
      <c r="SNH92" s="33" t="s">
        <v>2215</v>
      </c>
      <c r="SNI92" s="33" t="s">
        <v>2215</v>
      </c>
      <c r="SNJ92" s="33" t="s">
        <v>2215</v>
      </c>
      <c r="SNK92" s="33" t="s">
        <v>2215</v>
      </c>
      <c r="SNL92" s="33" t="s">
        <v>2215</v>
      </c>
      <c r="SNM92" s="33" t="s">
        <v>2215</v>
      </c>
      <c r="SNN92" s="33" t="s">
        <v>2215</v>
      </c>
      <c r="SNO92" s="33" t="s">
        <v>2215</v>
      </c>
      <c r="SNP92" s="33" t="s">
        <v>2215</v>
      </c>
      <c r="SNQ92" s="33" t="s">
        <v>2215</v>
      </c>
      <c r="SNR92" s="33" t="s">
        <v>2215</v>
      </c>
      <c r="SNS92" s="33" t="s">
        <v>2215</v>
      </c>
      <c r="SNT92" s="33" t="s">
        <v>2215</v>
      </c>
      <c r="SNU92" s="33" t="s">
        <v>2215</v>
      </c>
      <c r="SNV92" s="33" t="s">
        <v>2215</v>
      </c>
      <c r="SNW92" s="33" t="s">
        <v>2215</v>
      </c>
      <c r="SNX92" s="33" t="s">
        <v>2215</v>
      </c>
      <c r="SNY92" s="33" t="s">
        <v>2215</v>
      </c>
      <c r="SNZ92" s="33" t="s">
        <v>2215</v>
      </c>
      <c r="SOA92" s="33" t="s">
        <v>2215</v>
      </c>
      <c r="SOB92" s="33" t="s">
        <v>2215</v>
      </c>
      <c r="SOC92" s="33" t="s">
        <v>2215</v>
      </c>
      <c r="SOD92" s="33" t="s">
        <v>2215</v>
      </c>
      <c r="SOE92" s="33" t="s">
        <v>2215</v>
      </c>
      <c r="SOF92" s="33" t="s">
        <v>2215</v>
      </c>
      <c r="SOG92" s="33" t="s">
        <v>2215</v>
      </c>
      <c r="SOH92" s="33" t="s">
        <v>2215</v>
      </c>
      <c r="SOI92" s="33" t="s">
        <v>2215</v>
      </c>
      <c r="SOJ92" s="33" t="s">
        <v>2215</v>
      </c>
      <c r="SOK92" s="33" t="s">
        <v>2215</v>
      </c>
      <c r="SOL92" s="33" t="s">
        <v>2215</v>
      </c>
      <c r="SOM92" s="33" t="s">
        <v>2215</v>
      </c>
      <c r="SON92" s="33" t="s">
        <v>2215</v>
      </c>
      <c r="SOO92" s="33" t="s">
        <v>2215</v>
      </c>
      <c r="SOP92" s="33" t="s">
        <v>2215</v>
      </c>
      <c r="SOQ92" s="33" t="s">
        <v>2215</v>
      </c>
      <c r="SOR92" s="33" t="s">
        <v>2215</v>
      </c>
      <c r="SOS92" s="33" t="s">
        <v>2215</v>
      </c>
      <c r="SOT92" s="33" t="s">
        <v>2215</v>
      </c>
      <c r="SOU92" s="33" t="s">
        <v>2215</v>
      </c>
      <c r="SOV92" s="33" t="s">
        <v>2215</v>
      </c>
      <c r="SOW92" s="33" t="s">
        <v>2215</v>
      </c>
      <c r="SOX92" s="33" t="s">
        <v>2215</v>
      </c>
      <c r="SOY92" s="33" t="s">
        <v>2215</v>
      </c>
      <c r="SOZ92" s="33" t="s">
        <v>2215</v>
      </c>
      <c r="SPA92" s="33" t="s">
        <v>2215</v>
      </c>
      <c r="SPB92" s="33" t="s">
        <v>2215</v>
      </c>
      <c r="SPC92" s="33" t="s">
        <v>2215</v>
      </c>
      <c r="SPD92" s="33" t="s">
        <v>2215</v>
      </c>
      <c r="SPE92" s="33" t="s">
        <v>2215</v>
      </c>
      <c r="SPF92" s="33" t="s">
        <v>2215</v>
      </c>
      <c r="SPG92" s="33" t="s">
        <v>2215</v>
      </c>
      <c r="SPH92" s="33" t="s">
        <v>2215</v>
      </c>
      <c r="SPI92" s="33" t="s">
        <v>2215</v>
      </c>
      <c r="SPJ92" s="33" t="s">
        <v>2215</v>
      </c>
      <c r="SPK92" s="33" t="s">
        <v>2215</v>
      </c>
      <c r="SPL92" s="33" t="s">
        <v>2215</v>
      </c>
      <c r="SPM92" s="33" t="s">
        <v>2215</v>
      </c>
      <c r="SPN92" s="33" t="s">
        <v>2215</v>
      </c>
      <c r="SPO92" s="33" t="s">
        <v>2215</v>
      </c>
      <c r="SPP92" s="33" t="s">
        <v>2215</v>
      </c>
      <c r="SPQ92" s="33" t="s">
        <v>2215</v>
      </c>
      <c r="SPR92" s="33" t="s">
        <v>2215</v>
      </c>
      <c r="SPS92" s="33" t="s">
        <v>2215</v>
      </c>
      <c r="SPT92" s="33" t="s">
        <v>2215</v>
      </c>
      <c r="SPU92" s="33" t="s">
        <v>2215</v>
      </c>
      <c r="SPV92" s="33" t="s">
        <v>2215</v>
      </c>
      <c r="SPW92" s="33" t="s">
        <v>2215</v>
      </c>
      <c r="SPX92" s="33" t="s">
        <v>2215</v>
      </c>
      <c r="SPY92" s="33" t="s">
        <v>2215</v>
      </c>
      <c r="SPZ92" s="33" t="s">
        <v>2215</v>
      </c>
      <c r="SQA92" s="33" t="s">
        <v>2215</v>
      </c>
      <c r="SQB92" s="33" t="s">
        <v>2215</v>
      </c>
      <c r="SQC92" s="33" t="s">
        <v>2215</v>
      </c>
      <c r="SQD92" s="33" t="s">
        <v>2215</v>
      </c>
      <c r="SQE92" s="33" t="s">
        <v>2215</v>
      </c>
      <c r="SQF92" s="33" t="s">
        <v>2215</v>
      </c>
      <c r="SQG92" s="33" t="s">
        <v>2215</v>
      </c>
      <c r="SQH92" s="33" t="s">
        <v>2215</v>
      </c>
      <c r="SQI92" s="33" t="s">
        <v>2215</v>
      </c>
      <c r="SQJ92" s="33" t="s">
        <v>2215</v>
      </c>
      <c r="SQK92" s="33" t="s">
        <v>2215</v>
      </c>
      <c r="SQL92" s="33" t="s">
        <v>2215</v>
      </c>
      <c r="SQM92" s="33" t="s">
        <v>2215</v>
      </c>
      <c r="SQN92" s="33" t="s">
        <v>2215</v>
      </c>
      <c r="SQO92" s="33" t="s">
        <v>2215</v>
      </c>
      <c r="SQP92" s="33" t="s">
        <v>2215</v>
      </c>
      <c r="SQQ92" s="33" t="s">
        <v>2215</v>
      </c>
      <c r="SQR92" s="33" t="s">
        <v>2215</v>
      </c>
      <c r="SQS92" s="33" t="s">
        <v>2215</v>
      </c>
      <c r="SQT92" s="33" t="s">
        <v>2215</v>
      </c>
      <c r="SQU92" s="33" t="s">
        <v>2215</v>
      </c>
      <c r="SQV92" s="33" t="s">
        <v>2215</v>
      </c>
      <c r="SQW92" s="33" t="s">
        <v>2215</v>
      </c>
      <c r="SQX92" s="33" t="s">
        <v>2215</v>
      </c>
      <c r="SQY92" s="33" t="s">
        <v>2215</v>
      </c>
      <c r="SQZ92" s="33" t="s">
        <v>2215</v>
      </c>
      <c r="SRA92" s="33" t="s">
        <v>2215</v>
      </c>
      <c r="SRB92" s="33" t="s">
        <v>2215</v>
      </c>
      <c r="SRC92" s="33" t="s">
        <v>2215</v>
      </c>
      <c r="SRD92" s="33" t="s">
        <v>2215</v>
      </c>
      <c r="SRE92" s="33" t="s">
        <v>2215</v>
      </c>
      <c r="SRF92" s="33" t="s">
        <v>2215</v>
      </c>
      <c r="SRG92" s="33" t="s">
        <v>2215</v>
      </c>
      <c r="SRH92" s="33" t="s">
        <v>2215</v>
      </c>
      <c r="SRI92" s="33" t="s">
        <v>2215</v>
      </c>
      <c r="SRJ92" s="33" t="s">
        <v>2215</v>
      </c>
      <c r="SRK92" s="33" t="s">
        <v>2215</v>
      </c>
      <c r="SRL92" s="33" t="s">
        <v>2215</v>
      </c>
      <c r="SRM92" s="33" t="s">
        <v>2215</v>
      </c>
      <c r="SRN92" s="33" t="s">
        <v>2215</v>
      </c>
      <c r="SRO92" s="33" t="s">
        <v>2215</v>
      </c>
      <c r="SRP92" s="33" t="s">
        <v>2215</v>
      </c>
      <c r="SRQ92" s="33" t="s">
        <v>2215</v>
      </c>
      <c r="SRR92" s="33" t="s">
        <v>2215</v>
      </c>
      <c r="SRS92" s="33" t="s">
        <v>2215</v>
      </c>
      <c r="SRT92" s="33" t="s">
        <v>2215</v>
      </c>
      <c r="SRU92" s="33" t="s">
        <v>2215</v>
      </c>
      <c r="SRV92" s="33" t="s">
        <v>2215</v>
      </c>
      <c r="SRW92" s="33" t="s">
        <v>2215</v>
      </c>
      <c r="SRX92" s="33" t="s">
        <v>2215</v>
      </c>
      <c r="SRY92" s="33" t="s">
        <v>2215</v>
      </c>
      <c r="SRZ92" s="33" t="s">
        <v>2215</v>
      </c>
      <c r="SSA92" s="33" t="s">
        <v>2215</v>
      </c>
      <c r="SSB92" s="33" t="s">
        <v>2215</v>
      </c>
      <c r="SSC92" s="33" t="s">
        <v>2215</v>
      </c>
      <c r="SSD92" s="33" t="s">
        <v>2215</v>
      </c>
      <c r="SSE92" s="33" t="s">
        <v>2215</v>
      </c>
      <c r="SSF92" s="33" t="s">
        <v>2215</v>
      </c>
      <c r="SSG92" s="33" t="s">
        <v>2215</v>
      </c>
      <c r="SSH92" s="33" t="s">
        <v>2215</v>
      </c>
      <c r="SSI92" s="33" t="s">
        <v>2215</v>
      </c>
      <c r="SSJ92" s="33" t="s">
        <v>2215</v>
      </c>
      <c r="SSK92" s="33" t="s">
        <v>2215</v>
      </c>
      <c r="SSL92" s="33" t="s">
        <v>2215</v>
      </c>
      <c r="SSM92" s="33" t="s">
        <v>2215</v>
      </c>
      <c r="SSN92" s="33" t="s">
        <v>2215</v>
      </c>
      <c r="SSO92" s="33" t="s">
        <v>2215</v>
      </c>
      <c r="SSP92" s="33" t="s">
        <v>2215</v>
      </c>
      <c r="SSQ92" s="33" t="s">
        <v>2215</v>
      </c>
      <c r="SSR92" s="33" t="s">
        <v>2215</v>
      </c>
      <c r="SSS92" s="33" t="s">
        <v>2215</v>
      </c>
      <c r="SST92" s="33" t="s">
        <v>2215</v>
      </c>
      <c r="SSU92" s="33" t="s">
        <v>2215</v>
      </c>
      <c r="SSV92" s="33" t="s">
        <v>2215</v>
      </c>
      <c r="SSW92" s="33" t="s">
        <v>2215</v>
      </c>
      <c r="SSX92" s="33" t="s">
        <v>2215</v>
      </c>
      <c r="SSY92" s="33" t="s">
        <v>2215</v>
      </c>
      <c r="SSZ92" s="33" t="s">
        <v>2215</v>
      </c>
      <c r="STA92" s="33" t="s">
        <v>2215</v>
      </c>
      <c r="STB92" s="33" t="s">
        <v>2215</v>
      </c>
      <c r="STC92" s="33" t="s">
        <v>2215</v>
      </c>
      <c r="STD92" s="33" t="s">
        <v>2215</v>
      </c>
      <c r="STE92" s="33" t="s">
        <v>2215</v>
      </c>
      <c r="STF92" s="33" t="s">
        <v>2215</v>
      </c>
      <c r="STG92" s="33" t="s">
        <v>2215</v>
      </c>
      <c r="STH92" s="33" t="s">
        <v>2215</v>
      </c>
      <c r="STI92" s="33" t="s">
        <v>2215</v>
      </c>
      <c r="STJ92" s="33" t="s">
        <v>2215</v>
      </c>
      <c r="STK92" s="33" t="s">
        <v>2215</v>
      </c>
      <c r="STL92" s="33" t="s">
        <v>2215</v>
      </c>
      <c r="STM92" s="33" t="s">
        <v>2215</v>
      </c>
      <c r="STN92" s="33" t="s">
        <v>2215</v>
      </c>
      <c r="STO92" s="33" t="s">
        <v>2215</v>
      </c>
      <c r="STP92" s="33" t="s">
        <v>2215</v>
      </c>
      <c r="STQ92" s="33" t="s">
        <v>2215</v>
      </c>
      <c r="STR92" s="33" t="s">
        <v>2215</v>
      </c>
      <c r="STS92" s="33" t="s">
        <v>2215</v>
      </c>
      <c r="STT92" s="33" t="s">
        <v>2215</v>
      </c>
      <c r="STU92" s="33" t="s">
        <v>2215</v>
      </c>
      <c r="STV92" s="33" t="s">
        <v>2215</v>
      </c>
      <c r="STW92" s="33" t="s">
        <v>2215</v>
      </c>
      <c r="STX92" s="33" t="s">
        <v>2215</v>
      </c>
      <c r="STY92" s="33" t="s">
        <v>2215</v>
      </c>
      <c r="STZ92" s="33" t="s">
        <v>2215</v>
      </c>
      <c r="SUA92" s="33" t="s">
        <v>2215</v>
      </c>
      <c r="SUB92" s="33" t="s">
        <v>2215</v>
      </c>
      <c r="SUC92" s="33" t="s">
        <v>2215</v>
      </c>
      <c r="SUD92" s="33" t="s">
        <v>2215</v>
      </c>
      <c r="SUE92" s="33" t="s">
        <v>2215</v>
      </c>
      <c r="SUF92" s="33" t="s">
        <v>2215</v>
      </c>
      <c r="SUG92" s="33" t="s">
        <v>2215</v>
      </c>
      <c r="SUH92" s="33" t="s">
        <v>2215</v>
      </c>
      <c r="SUI92" s="33" t="s">
        <v>2215</v>
      </c>
      <c r="SUJ92" s="33" t="s">
        <v>2215</v>
      </c>
      <c r="SUK92" s="33" t="s">
        <v>2215</v>
      </c>
      <c r="SUL92" s="33" t="s">
        <v>2215</v>
      </c>
      <c r="SUM92" s="33" t="s">
        <v>2215</v>
      </c>
      <c r="SUN92" s="33" t="s">
        <v>2215</v>
      </c>
      <c r="SUO92" s="33" t="s">
        <v>2215</v>
      </c>
      <c r="SUP92" s="33" t="s">
        <v>2215</v>
      </c>
      <c r="SUQ92" s="33" t="s">
        <v>2215</v>
      </c>
      <c r="SUR92" s="33" t="s">
        <v>2215</v>
      </c>
      <c r="SUS92" s="33" t="s">
        <v>2215</v>
      </c>
      <c r="SUT92" s="33" t="s">
        <v>2215</v>
      </c>
      <c r="SUU92" s="33" t="s">
        <v>2215</v>
      </c>
      <c r="SUV92" s="33" t="s">
        <v>2215</v>
      </c>
      <c r="SUW92" s="33" t="s">
        <v>2215</v>
      </c>
      <c r="SUX92" s="33" t="s">
        <v>2215</v>
      </c>
      <c r="SUY92" s="33" t="s">
        <v>2215</v>
      </c>
      <c r="SUZ92" s="33" t="s">
        <v>2215</v>
      </c>
      <c r="SVA92" s="33" t="s">
        <v>2215</v>
      </c>
      <c r="SVB92" s="33" t="s">
        <v>2215</v>
      </c>
      <c r="SVC92" s="33" t="s">
        <v>2215</v>
      </c>
      <c r="SVD92" s="33" t="s">
        <v>2215</v>
      </c>
      <c r="SVE92" s="33" t="s">
        <v>2215</v>
      </c>
      <c r="SVF92" s="33" t="s">
        <v>2215</v>
      </c>
      <c r="SVG92" s="33" t="s">
        <v>2215</v>
      </c>
      <c r="SVH92" s="33" t="s">
        <v>2215</v>
      </c>
      <c r="SVI92" s="33" t="s">
        <v>2215</v>
      </c>
      <c r="SVJ92" s="33" t="s">
        <v>2215</v>
      </c>
      <c r="SVK92" s="33" t="s">
        <v>2215</v>
      </c>
      <c r="SVL92" s="33" t="s">
        <v>2215</v>
      </c>
      <c r="SVM92" s="33" t="s">
        <v>2215</v>
      </c>
      <c r="SVN92" s="33" t="s">
        <v>2215</v>
      </c>
      <c r="SVO92" s="33" t="s">
        <v>2215</v>
      </c>
      <c r="SVP92" s="33" t="s">
        <v>2215</v>
      </c>
      <c r="SVQ92" s="33" t="s">
        <v>2215</v>
      </c>
      <c r="SVR92" s="33" t="s">
        <v>2215</v>
      </c>
      <c r="SVS92" s="33" t="s">
        <v>2215</v>
      </c>
      <c r="SVT92" s="33" t="s">
        <v>2215</v>
      </c>
      <c r="SVU92" s="33" t="s">
        <v>2215</v>
      </c>
      <c r="SVV92" s="33" t="s">
        <v>2215</v>
      </c>
      <c r="SVW92" s="33" t="s">
        <v>2215</v>
      </c>
      <c r="SVX92" s="33" t="s">
        <v>2215</v>
      </c>
      <c r="SVY92" s="33" t="s">
        <v>2215</v>
      </c>
      <c r="SVZ92" s="33" t="s">
        <v>2215</v>
      </c>
      <c r="SWA92" s="33" t="s">
        <v>2215</v>
      </c>
      <c r="SWB92" s="33" t="s">
        <v>2215</v>
      </c>
      <c r="SWC92" s="33" t="s">
        <v>2215</v>
      </c>
      <c r="SWD92" s="33" t="s">
        <v>2215</v>
      </c>
      <c r="SWE92" s="33" t="s">
        <v>2215</v>
      </c>
      <c r="SWF92" s="33" t="s">
        <v>2215</v>
      </c>
      <c r="SWG92" s="33" t="s">
        <v>2215</v>
      </c>
      <c r="SWH92" s="33" t="s">
        <v>2215</v>
      </c>
      <c r="SWI92" s="33" t="s">
        <v>2215</v>
      </c>
      <c r="SWJ92" s="33" t="s">
        <v>2215</v>
      </c>
      <c r="SWK92" s="33" t="s">
        <v>2215</v>
      </c>
      <c r="SWL92" s="33" t="s">
        <v>2215</v>
      </c>
      <c r="SWM92" s="33" t="s">
        <v>2215</v>
      </c>
      <c r="SWN92" s="33" t="s">
        <v>2215</v>
      </c>
      <c r="SWO92" s="33" t="s">
        <v>2215</v>
      </c>
      <c r="SWP92" s="33" t="s">
        <v>2215</v>
      </c>
      <c r="SWQ92" s="33" t="s">
        <v>2215</v>
      </c>
      <c r="SWR92" s="33" t="s">
        <v>2215</v>
      </c>
      <c r="SWS92" s="33" t="s">
        <v>2215</v>
      </c>
      <c r="SWT92" s="33" t="s">
        <v>2215</v>
      </c>
      <c r="SWU92" s="33" t="s">
        <v>2215</v>
      </c>
      <c r="SWV92" s="33" t="s">
        <v>2215</v>
      </c>
      <c r="SWW92" s="33" t="s">
        <v>2215</v>
      </c>
      <c r="SWX92" s="33" t="s">
        <v>2215</v>
      </c>
      <c r="SWY92" s="33" t="s">
        <v>2215</v>
      </c>
      <c r="SWZ92" s="33" t="s">
        <v>2215</v>
      </c>
      <c r="SXA92" s="33" t="s">
        <v>2215</v>
      </c>
      <c r="SXB92" s="33" t="s">
        <v>2215</v>
      </c>
      <c r="SXC92" s="33" t="s">
        <v>2215</v>
      </c>
      <c r="SXD92" s="33" t="s">
        <v>2215</v>
      </c>
      <c r="SXE92" s="33" t="s">
        <v>2215</v>
      </c>
      <c r="SXF92" s="33" t="s">
        <v>2215</v>
      </c>
      <c r="SXG92" s="33" t="s">
        <v>2215</v>
      </c>
      <c r="SXH92" s="33" t="s">
        <v>2215</v>
      </c>
      <c r="SXI92" s="33" t="s">
        <v>2215</v>
      </c>
      <c r="SXJ92" s="33" t="s">
        <v>2215</v>
      </c>
      <c r="SXK92" s="33" t="s">
        <v>2215</v>
      </c>
      <c r="SXL92" s="33" t="s">
        <v>2215</v>
      </c>
      <c r="SXM92" s="33" t="s">
        <v>2215</v>
      </c>
      <c r="SXN92" s="33" t="s">
        <v>2215</v>
      </c>
      <c r="SXO92" s="33" t="s">
        <v>2215</v>
      </c>
      <c r="SXP92" s="33" t="s">
        <v>2215</v>
      </c>
      <c r="SXQ92" s="33" t="s">
        <v>2215</v>
      </c>
      <c r="SXR92" s="33" t="s">
        <v>2215</v>
      </c>
      <c r="SXS92" s="33" t="s">
        <v>2215</v>
      </c>
      <c r="SXT92" s="33" t="s">
        <v>2215</v>
      </c>
      <c r="SXU92" s="33" t="s">
        <v>2215</v>
      </c>
      <c r="SXV92" s="33" t="s">
        <v>2215</v>
      </c>
      <c r="SXW92" s="33" t="s">
        <v>2215</v>
      </c>
      <c r="SXX92" s="33" t="s">
        <v>2215</v>
      </c>
      <c r="SXY92" s="33" t="s">
        <v>2215</v>
      </c>
      <c r="SXZ92" s="33" t="s">
        <v>2215</v>
      </c>
      <c r="SYA92" s="33" t="s">
        <v>2215</v>
      </c>
      <c r="SYB92" s="33" t="s">
        <v>2215</v>
      </c>
      <c r="SYC92" s="33" t="s">
        <v>2215</v>
      </c>
      <c r="SYD92" s="33" t="s">
        <v>2215</v>
      </c>
      <c r="SYE92" s="33" t="s">
        <v>2215</v>
      </c>
      <c r="SYF92" s="33" t="s">
        <v>2215</v>
      </c>
      <c r="SYG92" s="33" t="s">
        <v>2215</v>
      </c>
      <c r="SYH92" s="33" t="s">
        <v>2215</v>
      </c>
      <c r="SYI92" s="33" t="s">
        <v>2215</v>
      </c>
      <c r="SYJ92" s="33" t="s">
        <v>2215</v>
      </c>
      <c r="SYK92" s="33" t="s">
        <v>2215</v>
      </c>
      <c r="SYL92" s="33" t="s">
        <v>2215</v>
      </c>
      <c r="SYM92" s="33" t="s">
        <v>2215</v>
      </c>
      <c r="SYN92" s="33" t="s">
        <v>2215</v>
      </c>
      <c r="SYO92" s="33" t="s">
        <v>2215</v>
      </c>
      <c r="SYP92" s="33" t="s">
        <v>2215</v>
      </c>
      <c r="SYQ92" s="33" t="s">
        <v>2215</v>
      </c>
      <c r="SYR92" s="33" t="s">
        <v>2215</v>
      </c>
      <c r="SYS92" s="33" t="s">
        <v>2215</v>
      </c>
      <c r="SYT92" s="33" t="s">
        <v>2215</v>
      </c>
      <c r="SYU92" s="33" t="s">
        <v>2215</v>
      </c>
      <c r="SYV92" s="33" t="s">
        <v>2215</v>
      </c>
      <c r="SYW92" s="33" t="s">
        <v>2215</v>
      </c>
      <c r="SYX92" s="33" t="s">
        <v>2215</v>
      </c>
      <c r="SYY92" s="33" t="s">
        <v>2215</v>
      </c>
      <c r="SYZ92" s="33" t="s">
        <v>2215</v>
      </c>
      <c r="SZA92" s="33" t="s">
        <v>2215</v>
      </c>
      <c r="SZB92" s="33" t="s">
        <v>2215</v>
      </c>
      <c r="SZC92" s="33" t="s">
        <v>2215</v>
      </c>
      <c r="SZD92" s="33" t="s">
        <v>2215</v>
      </c>
      <c r="SZE92" s="33" t="s">
        <v>2215</v>
      </c>
      <c r="SZF92" s="33" t="s">
        <v>2215</v>
      </c>
      <c r="SZG92" s="33" t="s">
        <v>2215</v>
      </c>
      <c r="SZH92" s="33" t="s">
        <v>2215</v>
      </c>
      <c r="SZI92" s="33" t="s">
        <v>2215</v>
      </c>
      <c r="SZJ92" s="33" t="s">
        <v>2215</v>
      </c>
      <c r="SZK92" s="33" t="s">
        <v>2215</v>
      </c>
      <c r="SZL92" s="33" t="s">
        <v>2215</v>
      </c>
      <c r="SZM92" s="33" t="s">
        <v>2215</v>
      </c>
      <c r="SZN92" s="33" t="s">
        <v>2215</v>
      </c>
      <c r="SZO92" s="33" t="s">
        <v>2215</v>
      </c>
      <c r="SZP92" s="33" t="s">
        <v>2215</v>
      </c>
      <c r="SZQ92" s="33" t="s">
        <v>2215</v>
      </c>
      <c r="SZR92" s="33" t="s">
        <v>2215</v>
      </c>
      <c r="SZS92" s="33" t="s">
        <v>2215</v>
      </c>
      <c r="SZT92" s="33" t="s">
        <v>2215</v>
      </c>
      <c r="SZU92" s="33" t="s">
        <v>2215</v>
      </c>
      <c r="SZV92" s="33" t="s">
        <v>2215</v>
      </c>
      <c r="SZW92" s="33" t="s">
        <v>2215</v>
      </c>
      <c r="SZX92" s="33" t="s">
        <v>2215</v>
      </c>
      <c r="SZY92" s="33" t="s">
        <v>2215</v>
      </c>
      <c r="SZZ92" s="33" t="s">
        <v>2215</v>
      </c>
      <c r="TAA92" s="33" t="s">
        <v>2215</v>
      </c>
      <c r="TAB92" s="33" t="s">
        <v>2215</v>
      </c>
      <c r="TAC92" s="33" t="s">
        <v>2215</v>
      </c>
      <c r="TAD92" s="33" t="s">
        <v>2215</v>
      </c>
      <c r="TAE92" s="33" t="s">
        <v>2215</v>
      </c>
      <c r="TAF92" s="33" t="s">
        <v>2215</v>
      </c>
      <c r="TAG92" s="33" t="s">
        <v>2215</v>
      </c>
      <c r="TAH92" s="33" t="s">
        <v>2215</v>
      </c>
      <c r="TAI92" s="33" t="s">
        <v>2215</v>
      </c>
      <c r="TAJ92" s="33" t="s">
        <v>2215</v>
      </c>
      <c r="TAK92" s="33" t="s">
        <v>2215</v>
      </c>
      <c r="TAL92" s="33" t="s">
        <v>2215</v>
      </c>
      <c r="TAM92" s="33" t="s">
        <v>2215</v>
      </c>
      <c r="TAN92" s="33" t="s">
        <v>2215</v>
      </c>
      <c r="TAO92" s="33" t="s">
        <v>2215</v>
      </c>
      <c r="TAP92" s="33" t="s">
        <v>2215</v>
      </c>
      <c r="TAQ92" s="33" t="s">
        <v>2215</v>
      </c>
      <c r="TAR92" s="33" t="s">
        <v>2215</v>
      </c>
      <c r="TAS92" s="33" t="s">
        <v>2215</v>
      </c>
      <c r="TAT92" s="33" t="s">
        <v>2215</v>
      </c>
      <c r="TAU92" s="33" t="s">
        <v>2215</v>
      </c>
      <c r="TAV92" s="33" t="s">
        <v>2215</v>
      </c>
      <c r="TAW92" s="33" t="s">
        <v>2215</v>
      </c>
      <c r="TAX92" s="33" t="s">
        <v>2215</v>
      </c>
      <c r="TAY92" s="33" t="s">
        <v>2215</v>
      </c>
      <c r="TAZ92" s="33" t="s">
        <v>2215</v>
      </c>
      <c r="TBA92" s="33" t="s">
        <v>2215</v>
      </c>
      <c r="TBB92" s="33" t="s">
        <v>2215</v>
      </c>
      <c r="TBC92" s="33" t="s">
        <v>2215</v>
      </c>
      <c r="TBD92" s="33" t="s">
        <v>2215</v>
      </c>
      <c r="TBE92" s="33" t="s">
        <v>2215</v>
      </c>
      <c r="TBF92" s="33" t="s">
        <v>2215</v>
      </c>
      <c r="TBG92" s="33" t="s">
        <v>2215</v>
      </c>
      <c r="TBH92" s="33" t="s">
        <v>2215</v>
      </c>
      <c r="TBI92" s="33" t="s">
        <v>2215</v>
      </c>
      <c r="TBJ92" s="33" t="s">
        <v>2215</v>
      </c>
      <c r="TBK92" s="33" t="s">
        <v>2215</v>
      </c>
      <c r="TBL92" s="33" t="s">
        <v>2215</v>
      </c>
      <c r="TBM92" s="33" t="s">
        <v>2215</v>
      </c>
      <c r="TBN92" s="33" t="s">
        <v>2215</v>
      </c>
      <c r="TBO92" s="33" t="s">
        <v>2215</v>
      </c>
      <c r="TBP92" s="33" t="s">
        <v>2215</v>
      </c>
      <c r="TBQ92" s="33" t="s">
        <v>2215</v>
      </c>
      <c r="TBR92" s="33" t="s">
        <v>2215</v>
      </c>
      <c r="TBS92" s="33" t="s">
        <v>2215</v>
      </c>
      <c r="TBT92" s="33" t="s">
        <v>2215</v>
      </c>
      <c r="TBU92" s="33" t="s">
        <v>2215</v>
      </c>
      <c r="TBV92" s="33" t="s">
        <v>2215</v>
      </c>
      <c r="TBW92" s="33" t="s">
        <v>2215</v>
      </c>
      <c r="TBX92" s="33" t="s">
        <v>2215</v>
      </c>
      <c r="TBY92" s="33" t="s">
        <v>2215</v>
      </c>
      <c r="TBZ92" s="33" t="s">
        <v>2215</v>
      </c>
      <c r="TCA92" s="33" t="s">
        <v>2215</v>
      </c>
      <c r="TCB92" s="33" t="s">
        <v>2215</v>
      </c>
      <c r="TCC92" s="33" t="s">
        <v>2215</v>
      </c>
      <c r="TCD92" s="33" t="s">
        <v>2215</v>
      </c>
      <c r="TCE92" s="33" t="s">
        <v>2215</v>
      </c>
      <c r="TCF92" s="33" t="s">
        <v>2215</v>
      </c>
      <c r="TCG92" s="33" t="s">
        <v>2215</v>
      </c>
      <c r="TCH92" s="33" t="s">
        <v>2215</v>
      </c>
      <c r="TCI92" s="33" t="s">
        <v>2215</v>
      </c>
      <c r="TCJ92" s="33" t="s">
        <v>2215</v>
      </c>
      <c r="TCK92" s="33" t="s">
        <v>2215</v>
      </c>
      <c r="TCL92" s="33" t="s">
        <v>2215</v>
      </c>
      <c r="TCM92" s="33" t="s">
        <v>2215</v>
      </c>
      <c r="TCN92" s="33" t="s">
        <v>2215</v>
      </c>
      <c r="TCO92" s="33" t="s">
        <v>2215</v>
      </c>
      <c r="TCP92" s="33" t="s">
        <v>2215</v>
      </c>
      <c r="TCQ92" s="33" t="s">
        <v>2215</v>
      </c>
      <c r="TCR92" s="33" t="s">
        <v>2215</v>
      </c>
      <c r="TCS92" s="33" t="s">
        <v>2215</v>
      </c>
      <c r="TCT92" s="33" t="s">
        <v>2215</v>
      </c>
      <c r="TCU92" s="33" t="s">
        <v>2215</v>
      </c>
      <c r="TCV92" s="33" t="s">
        <v>2215</v>
      </c>
      <c r="TCW92" s="33" t="s">
        <v>2215</v>
      </c>
      <c r="TCX92" s="33" t="s">
        <v>2215</v>
      </c>
      <c r="TCY92" s="33" t="s">
        <v>2215</v>
      </c>
      <c r="TCZ92" s="33" t="s">
        <v>2215</v>
      </c>
      <c r="TDA92" s="33" t="s">
        <v>2215</v>
      </c>
      <c r="TDB92" s="33" t="s">
        <v>2215</v>
      </c>
      <c r="TDC92" s="33" t="s">
        <v>2215</v>
      </c>
      <c r="TDD92" s="33" t="s">
        <v>2215</v>
      </c>
      <c r="TDE92" s="33" t="s">
        <v>2215</v>
      </c>
      <c r="TDF92" s="33" t="s">
        <v>2215</v>
      </c>
      <c r="TDG92" s="33" t="s">
        <v>2215</v>
      </c>
      <c r="TDH92" s="33" t="s">
        <v>2215</v>
      </c>
      <c r="TDI92" s="33" t="s">
        <v>2215</v>
      </c>
      <c r="TDJ92" s="33" t="s">
        <v>2215</v>
      </c>
      <c r="TDK92" s="33" t="s">
        <v>2215</v>
      </c>
      <c r="TDL92" s="33" t="s">
        <v>2215</v>
      </c>
      <c r="TDM92" s="33" t="s">
        <v>2215</v>
      </c>
      <c r="TDN92" s="33" t="s">
        <v>2215</v>
      </c>
      <c r="TDO92" s="33" t="s">
        <v>2215</v>
      </c>
      <c r="TDP92" s="33" t="s">
        <v>2215</v>
      </c>
      <c r="TDQ92" s="33" t="s">
        <v>2215</v>
      </c>
      <c r="TDR92" s="33" t="s">
        <v>2215</v>
      </c>
      <c r="TDS92" s="33" t="s">
        <v>2215</v>
      </c>
      <c r="TDT92" s="33" t="s">
        <v>2215</v>
      </c>
      <c r="TDU92" s="33" t="s">
        <v>2215</v>
      </c>
      <c r="TDV92" s="33" t="s">
        <v>2215</v>
      </c>
      <c r="TDW92" s="33" t="s">
        <v>2215</v>
      </c>
      <c r="TDX92" s="33" t="s">
        <v>2215</v>
      </c>
      <c r="TDY92" s="33" t="s">
        <v>2215</v>
      </c>
      <c r="TDZ92" s="33" t="s">
        <v>2215</v>
      </c>
      <c r="TEA92" s="33" t="s">
        <v>2215</v>
      </c>
      <c r="TEB92" s="33" t="s">
        <v>2215</v>
      </c>
      <c r="TEC92" s="33" t="s">
        <v>2215</v>
      </c>
      <c r="TED92" s="33" t="s">
        <v>2215</v>
      </c>
      <c r="TEE92" s="33" t="s">
        <v>2215</v>
      </c>
      <c r="TEF92" s="33" t="s">
        <v>2215</v>
      </c>
      <c r="TEG92" s="33" t="s">
        <v>2215</v>
      </c>
      <c r="TEH92" s="33" t="s">
        <v>2215</v>
      </c>
      <c r="TEI92" s="33" t="s">
        <v>2215</v>
      </c>
      <c r="TEJ92" s="33" t="s">
        <v>2215</v>
      </c>
      <c r="TEK92" s="33" t="s">
        <v>2215</v>
      </c>
      <c r="TEL92" s="33" t="s">
        <v>2215</v>
      </c>
      <c r="TEM92" s="33" t="s">
        <v>2215</v>
      </c>
      <c r="TEN92" s="33" t="s">
        <v>2215</v>
      </c>
      <c r="TEO92" s="33" t="s">
        <v>2215</v>
      </c>
      <c r="TEP92" s="33" t="s">
        <v>2215</v>
      </c>
      <c r="TEQ92" s="33" t="s">
        <v>2215</v>
      </c>
      <c r="TER92" s="33" t="s">
        <v>2215</v>
      </c>
      <c r="TES92" s="33" t="s">
        <v>2215</v>
      </c>
      <c r="TET92" s="33" t="s">
        <v>2215</v>
      </c>
      <c r="TEU92" s="33" t="s">
        <v>2215</v>
      </c>
      <c r="TEV92" s="33" t="s">
        <v>2215</v>
      </c>
      <c r="TEW92" s="33" t="s">
        <v>2215</v>
      </c>
      <c r="TEX92" s="33" t="s">
        <v>2215</v>
      </c>
      <c r="TEY92" s="33" t="s">
        <v>2215</v>
      </c>
      <c r="TEZ92" s="33" t="s">
        <v>2215</v>
      </c>
      <c r="TFA92" s="33" t="s">
        <v>2215</v>
      </c>
      <c r="TFB92" s="33" t="s">
        <v>2215</v>
      </c>
      <c r="TFC92" s="33" t="s">
        <v>2215</v>
      </c>
      <c r="TFD92" s="33" t="s">
        <v>2215</v>
      </c>
      <c r="TFE92" s="33" t="s">
        <v>2215</v>
      </c>
      <c r="TFF92" s="33" t="s">
        <v>2215</v>
      </c>
      <c r="TFG92" s="33" t="s">
        <v>2215</v>
      </c>
      <c r="TFH92" s="33" t="s">
        <v>2215</v>
      </c>
      <c r="TFI92" s="33" t="s">
        <v>2215</v>
      </c>
      <c r="TFJ92" s="33" t="s">
        <v>2215</v>
      </c>
      <c r="TFK92" s="33" t="s">
        <v>2215</v>
      </c>
      <c r="TFL92" s="33" t="s">
        <v>2215</v>
      </c>
      <c r="TFM92" s="33" t="s">
        <v>2215</v>
      </c>
      <c r="TFN92" s="33" t="s">
        <v>2215</v>
      </c>
      <c r="TFO92" s="33" t="s">
        <v>2215</v>
      </c>
      <c r="TFP92" s="33" t="s">
        <v>2215</v>
      </c>
      <c r="TFQ92" s="33" t="s">
        <v>2215</v>
      </c>
      <c r="TFR92" s="33" t="s">
        <v>2215</v>
      </c>
      <c r="TFS92" s="33" t="s">
        <v>2215</v>
      </c>
      <c r="TFT92" s="33" t="s">
        <v>2215</v>
      </c>
      <c r="TFU92" s="33" t="s">
        <v>2215</v>
      </c>
      <c r="TFV92" s="33" t="s">
        <v>2215</v>
      </c>
      <c r="TFW92" s="33" t="s">
        <v>2215</v>
      </c>
      <c r="TFX92" s="33" t="s">
        <v>2215</v>
      </c>
      <c r="TFY92" s="33" t="s">
        <v>2215</v>
      </c>
      <c r="TFZ92" s="33" t="s">
        <v>2215</v>
      </c>
      <c r="TGA92" s="33" t="s">
        <v>2215</v>
      </c>
      <c r="TGB92" s="33" t="s">
        <v>2215</v>
      </c>
      <c r="TGC92" s="33" t="s">
        <v>2215</v>
      </c>
      <c r="TGD92" s="33" t="s">
        <v>2215</v>
      </c>
      <c r="TGE92" s="33" t="s">
        <v>2215</v>
      </c>
      <c r="TGF92" s="33" t="s">
        <v>2215</v>
      </c>
      <c r="TGG92" s="33" t="s">
        <v>2215</v>
      </c>
      <c r="TGH92" s="33" t="s">
        <v>2215</v>
      </c>
      <c r="TGI92" s="33" t="s">
        <v>2215</v>
      </c>
      <c r="TGJ92" s="33" t="s">
        <v>2215</v>
      </c>
      <c r="TGK92" s="33" t="s">
        <v>2215</v>
      </c>
      <c r="TGL92" s="33" t="s">
        <v>2215</v>
      </c>
      <c r="TGM92" s="33" t="s">
        <v>2215</v>
      </c>
      <c r="TGN92" s="33" t="s">
        <v>2215</v>
      </c>
      <c r="TGO92" s="33" t="s">
        <v>2215</v>
      </c>
      <c r="TGP92" s="33" t="s">
        <v>2215</v>
      </c>
      <c r="TGQ92" s="33" t="s">
        <v>2215</v>
      </c>
      <c r="TGR92" s="33" t="s">
        <v>2215</v>
      </c>
      <c r="TGS92" s="33" t="s">
        <v>2215</v>
      </c>
      <c r="TGT92" s="33" t="s">
        <v>2215</v>
      </c>
      <c r="TGU92" s="33" t="s">
        <v>2215</v>
      </c>
      <c r="TGV92" s="33" t="s">
        <v>2215</v>
      </c>
      <c r="TGW92" s="33" t="s">
        <v>2215</v>
      </c>
      <c r="TGX92" s="33" t="s">
        <v>2215</v>
      </c>
      <c r="TGY92" s="33" t="s">
        <v>2215</v>
      </c>
      <c r="TGZ92" s="33" t="s">
        <v>2215</v>
      </c>
      <c r="THA92" s="33" t="s">
        <v>2215</v>
      </c>
      <c r="THB92" s="33" t="s">
        <v>2215</v>
      </c>
      <c r="THC92" s="33" t="s">
        <v>2215</v>
      </c>
      <c r="THD92" s="33" t="s">
        <v>2215</v>
      </c>
      <c r="THE92" s="33" t="s">
        <v>2215</v>
      </c>
      <c r="THF92" s="33" t="s">
        <v>2215</v>
      </c>
      <c r="THG92" s="33" t="s">
        <v>2215</v>
      </c>
      <c r="THH92" s="33" t="s">
        <v>2215</v>
      </c>
      <c r="THI92" s="33" t="s">
        <v>2215</v>
      </c>
      <c r="THJ92" s="33" t="s">
        <v>2215</v>
      </c>
      <c r="THK92" s="33" t="s">
        <v>2215</v>
      </c>
      <c r="THL92" s="33" t="s">
        <v>2215</v>
      </c>
      <c r="THM92" s="33" t="s">
        <v>2215</v>
      </c>
      <c r="THN92" s="33" t="s">
        <v>2215</v>
      </c>
      <c r="THO92" s="33" t="s">
        <v>2215</v>
      </c>
      <c r="THP92" s="33" t="s">
        <v>2215</v>
      </c>
      <c r="THQ92" s="33" t="s">
        <v>2215</v>
      </c>
      <c r="THR92" s="33" t="s">
        <v>2215</v>
      </c>
      <c r="THS92" s="33" t="s">
        <v>2215</v>
      </c>
      <c r="THT92" s="33" t="s">
        <v>2215</v>
      </c>
      <c r="THU92" s="33" t="s">
        <v>2215</v>
      </c>
      <c r="THV92" s="33" t="s">
        <v>2215</v>
      </c>
      <c r="THW92" s="33" t="s">
        <v>2215</v>
      </c>
      <c r="THX92" s="33" t="s">
        <v>2215</v>
      </c>
      <c r="THY92" s="33" t="s">
        <v>2215</v>
      </c>
      <c r="THZ92" s="33" t="s">
        <v>2215</v>
      </c>
      <c r="TIA92" s="33" t="s">
        <v>2215</v>
      </c>
      <c r="TIB92" s="33" t="s">
        <v>2215</v>
      </c>
      <c r="TIC92" s="33" t="s">
        <v>2215</v>
      </c>
      <c r="TID92" s="33" t="s">
        <v>2215</v>
      </c>
      <c r="TIE92" s="33" t="s">
        <v>2215</v>
      </c>
      <c r="TIF92" s="33" t="s">
        <v>2215</v>
      </c>
      <c r="TIG92" s="33" t="s">
        <v>2215</v>
      </c>
      <c r="TIH92" s="33" t="s">
        <v>2215</v>
      </c>
      <c r="TII92" s="33" t="s">
        <v>2215</v>
      </c>
      <c r="TIJ92" s="33" t="s">
        <v>2215</v>
      </c>
      <c r="TIK92" s="33" t="s">
        <v>2215</v>
      </c>
      <c r="TIL92" s="33" t="s">
        <v>2215</v>
      </c>
      <c r="TIM92" s="33" t="s">
        <v>2215</v>
      </c>
      <c r="TIN92" s="33" t="s">
        <v>2215</v>
      </c>
      <c r="TIO92" s="33" t="s">
        <v>2215</v>
      </c>
      <c r="TIP92" s="33" t="s">
        <v>2215</v>
      </c>
      <c r="TIQ92" s="33" t="s">
        <v>2215</v>
      </c>
      <c r="TIR92" s="33" t="s">
        <v>2215</v>
      </c>
      <c r="TIS92" s="33" t="s">
        <v>2215</v>
      </c>
      <c r="TIT92" s="33" t="s">
        <v>2215</v>
      </c>
      <c r="TIU92" s="33" t="s">
        <v>2215</v>
      </c>
      <c r="TIV92" s="33" t="s">
        <v>2215</v>
      </c>
      <c r="TIW92" s="33" t="s">
        <v>2215</v>
      </c>
      <c r="TIX92" s="33" t="s">
        <v>2215</v>
      </c>
      <c r="TIY92" s="33" t="s">
        <v>2215</v>
      </c>
      <c r="TIZ92" s="33" t="s">
        <v>2215</v>
      </c>
      <c r="TJA92" s="33" t="s">
        <v>2215</v>
      </c>
      <c r="TJB92" s="33" t="s">
        <v>2215</v>
      </c>
      <c r="TJC92" s="33" t="s">
        <v>2215</v>
      </c>
      <c r="TJD92" s="33" t="s">
        <v>2215</v>
      </c>
      <c r="TJE92" s="33" t="s">
        <v>2215</v>
      </c>
      <c r="TJF92" s="33" t="s">
        <v>2215</v>
      </c>
      <c r="TJG92" s="33" t="s">
        <v>2215</v>
      </c>
      <c r="TJH92" s="33" t="s">
        <v>2215</v>
      </c>
      <c r="TJI92" s="33" t="s">
        <v>2215</v>
      </c>
      <c r="TJJ92" s="33" t="s">
        <v>2215</v>
      </c>
      <c r="TJK92" s="33" t="s">
        <v>2215</v>
      </c>
      <c r="TJL92" s="33" t="s">
        <v>2215</v>
      </c>
      <c r="TJM92" s="33" t="s">
        <v>2215</v>
      </c>
      <c r="TJN92" s="33" t="s">
        <v>2215</v>
      </c>
      <c r="TJO92" s="33" t="s">
        <v>2215</v>
      </c>
      <c r="TJP92" s="33" t="s">
        <v>2215</v>
      </c>
      <c r="TJQ92" s="33" t="s">
        <v>2215</v>
      </c>
      <c r="TJR92" s="33" t="s">
        <v>2215</v>
      </c>
      <c r="TJS92" s="33" t="s">
        <v>2215</v>
      </c>
      <c r="TJT92" s="33" t="s">
        <v>2215</v>
      </c>
      <c r="TJU92" s="33" t="s">
        <v>2215</v>
      </c>
      <c r="TJV92" s="33" t="s">
        <v>2215</v>
      </c>
      <c r="TJW92" s="33" t="s">
        <v>2215</v>
      </c>
      <c r="TJX92" s="33" t="s">
        <v>2215</v>
      </c>
      <c r="TJY92" s="33" t="s">
        <v>2215</v>
      </c>
      <c r="TJZ92" s="33" t="s">
        <v>2215</v>
      </c>
      <c r="TKA92" s="33" t="s">
        <v>2215</v>
      </c>
      <c r="TKB92" s="33" t="s">
        <v>2215</v>
      </c>
      <c r="TKC92" s="33" t="s">
        <v>2215</v>
      </c>
      <c r="TKD92" s="33" t="s">
        <v>2215</v>
      </c>
      <c r="TKE92" s="33" t="s">
        <v>2215</v>
      </c>
      <c r="TKF92" s="33" t="s">
        <v>2215</v>
      </c>
      <c r="TKG92" s="33" t="s">
        <v>2215</v>
      </c>
      <c r="TKH92" s="33" t="s">
        <v>2215</v>
      </c>
      <c r="TKI92" s="33" t="s">
        <v>2215</v>
      </c>
      <c r="TKJ92" s="33" t="s">
        <v>2215</v>
      </c>
      <c r="TKK92" s="33" t="s">
        <v>2215</v>
      </c>
      <c r="TKL92" s="33" t="s">
        <v>2215</v>
      </c>
      <c r="TKM92" s="33" t="s">
        <v>2215</v>
      </c>
      <c r="TKN92" s="33" t="s">
        <v>2215</v>
      </c>
      <c r="TKO92" s="33" t="s">
        <v>2215</v>
      </c>
      <c r="TKP92" s="33" t="s">
        <v>2215</v>
      </c>
      <c r="TKQ92" s="33" t="s">
        <v>2215</v>
      </c>
      <c r="TKR92" s="33" t="s">
        <v>2215</v>
      </c>
      <c r="TKS92" s="33" t="s">
        <v>2215</v>
      </c>
      <c r="TKT92" s="33" t="s">
        <v>2215</v>
      </c>
      <c r="TKU92" s="33" t="s">
        <v>2215</v>
      </c>
      <c r="TKV92" s="33" t="s">
        <v>2215</v>
      </c>
      <c r="TKW92" s="33" t="s">
        <v>2215</v>
      </c>
      <c r="TKX92" s="33" t="s">
        <v>2215</v>
      </c>
      <c r="TKY92" s="33" t="s">
        <v>2215</v>
      </c>
      <c r="TKZ92" s="33" t="s">
        <v>2215</v>
      </c>
      <c r="TLA92" s="33" t="s">
        <v>2215</v>
      </c>
      <c r="TLB92" s="33" t="s">
        <v>2215</v>
      </c>
      <c r="TLC92" s="33" t="s">
        <v>2215</v>
      </c>
      <c r="TLD92" s="33" t="s">
        <v>2215</v>
      </c>
      <c r="TLE92" s="33" t="s">
        <v>2215</v>
      </c>
      <c r="TLF92" s="33" t="s">
        <v>2215</v>
      </c>
      <c r="TLG92" s="33" t="s">
        <v>2215</v>
      </c>
      <c r="TLH92" s="33" t="s">
        <v>2215</v>
      </c>
      <c r="TLI92" s="33" t="s">
        <v>2215</v>
      </c>
      <c r="TLJ92" s="33" t="s">
        <v>2215</v>
      </c>
      <c r="TLK92" s="33" t="s">
        <v>2215</v>
      </c>
      <c r="TLL92" s="33" t="s">
        <v>2215</v>
      </c>
      <c r="TLM92" s="33" t="s">
        <v>2215</v>
      </c>
      <c r="TLN92" s="33" t="s">
        <v>2215</v>
      </c>
      <c r="TLO92" s="33" t="s">
        <v>2215</v>
      </c>
      <c r="TLP92" s="33" t="s">
        <v>2215</v>
      </c>
      <c r="TLQ92" s="33" t="s">
        <v>2215</v>
      </c>
      <c r="TLR92" s="33" t="s">
        <v>2215</v>
      </c>
      <c r="TLS92" s="33" t="s">
        <v>2215</v>
      </c>
      <c r="TLT92" s="33" t="s">
        <v>2215</v>
      </c>
      <c r="TLU92" s="33" t="s">
        <v>2215</v>
      </c>
      <c r="TLV92" s="33" t="s">
        <v>2215</v>
      </c>
      <c r="TLW92" s="33" t="s">
        <v>2215</v>
      </c>
      <c r="TLX92" s="33" t="s">
        <v>2215</v>
      </c>
      <c r="TLY92" s="33" t="s">
        <v>2215</v>
      </c>
      <c r="TLZ92" s="33" t="s">
        <v>2215</v>
      </c>
      <c r="TMA92" s="33" t="s">
        <v>2215</v>
      </c>
      <c r="TMB92" s="33" t="s">
        <v>2215</v>
      </c>
      <c r="TMC92" s="33" t="s">
        <v>2215</v>
      </c>
      <c r="TMD92" s="33" t="s">
        <v>2215</v>
      </c>
      <c r="TME92" s="33" t="s">
        <v>2215</v>
      </c>
      <c r="TMF92" s="33" t="s">
        <v>2215</v>
      </c>
      <c r="TMG92" s="33" t="s">
        <v>2215</v>
      </c>
      <c r="TMH92" s="33" t="s">
        <v>2215</v>
      </c>
      <c r="TMI92" s="33" t="s">
        <v>2215</v>
      </c>
      <c r="TMJ92" s="33" t="s">
        <v>2215</v>
      </c>
      <c r="TMK92" s="33" t="s">
        <v>2215</v>
      </c>
      <c r="TML92" s="33" t="s">
        <v>2215</v>
      </c>
      <c r="TMM92" s="33" t="s">
        <v>2215</v>
      </c>
      <c r="TMN92" s="33" t="s">
        <v>2215</v>
      </c>
      <c r="TMO92" s="33" t="s">
        <v>2215</v>
      </c>
      <c r="TMP92" s="33" t="s">
        <v>2215</v>
      </c>
      <c r="TMQ92" s="33" t="s">
        <v>2215</v>
      </c>
      <c r="TMR92" s="33" t="s">
        <v>2215</v>
      </c>
      <c r="TMS92" s="33" t="s">
        <v>2215</v>
      </c>
      <c r="TMT92" s="33" t="s">
        <v>2215</v>
      </c>
      <c r="TMU92" s="33" t="s">
        <v>2215</v>
      </c>
      <c r="TMV92" s="33" t="s">
        <v>2215</v>
      </c>
      <c r="TMW92" s="33" t="s">
        <v>2215</v>
      </c>
      <c r="TMX92" s="33" t="s">
        <v>2215</v>
      </c>
      <c r="TMY92" s="33" t="s">
        <v>2215</v>
      </c>
      <c r="TMZ92" s="33" t="s">
        <v>2215</v>
      </c>
      <c r="TNA92" s="33" t="s">
        <v>2215</v>
      </c>
      <c r="TNB92" s="33" t="s">
        <v>2215</v>
      </c>
      <c r="TNC92" s="33" t="s">
        <v>2215</v>
      </c>
      <c r="TND92" s="33" t="s">
        <v>2215</v>
      </c>
      <c r="TNE92" s="33" t="s">
        <v>2215</v>
      </c>
      <c r="TNF92" s="33" t="s">
        <v>2215</v>
      </c>
      <c r="TNG92" s="33" t="s">
        <v>2215</v>
      </c>
      <c r="TNH92" s="33" t="s">
        <v>2215</v>
      </c>
      <c r="TNI92" s="33" t="s">
        <v>2215</v>
      </c>
      <c r="TNJ92" s="33" t="s">
        <v>2215</v>
      </c>
      <c r="TNK92" s="33" t="s">
        <v>2215</v>
      </c>
      <c r="TNL92" s="33" t="s">
        <v>2215</v>
      </c>
      <c r="TNM92" s="33" t="s">
        <v>2215</v>
      </c>
      <c r="TNN92" s="33" t="s">
        <v>2215</v>
      </c>
      <c r="TNO92" s="33" t="s">
        <v>2215</v>
      </c>
      <c r="TNP92" s="33" t="s">
        <v>2215</v>
      </c>
      <c r="TNQ92" s="33" t="s">
        <v>2215</v>
      </c>
      <c r="TNR92" s="33" t="s">
        <v>2215</v>
      </c>
      <c r="TNS92" s="33" t="s">
        <v>2215</v>
      </c>
      <c r="TNT92" s="33" t="s">
        <v>2215</v>
      </c>
      <c r="TNU92" s="33" t="s">
        <v>2215</v>
      </c>
      <c r="TNV92" s="33" t="s">
        <v>2215</v>
      </c>
      <c r="TNW92" s="33" t="s">
        <v>2215</v>
      </c>
      <c r="TNX92" s="33" t="s">
        <v>2215</v>
      </c>
      <c r="TNY92" s="33" t="s">
        <v>2215</v>
      </c>
      <c r="TNZ92" s="33" t="s">
        <v>2215</v>
      </c>
      <c r="TOA92" s="33" t="s">
        <v>2215</v>
      </c>
      <c r="TOB92" s="33" t="s">
        <v>2215</v>
      </c>
      <c r="TOC92" s="33" t="s">
        <v>2215</v>
      </c>
      <c r="TOD92" s="33" t="s">
        <v>2215</v>
      </c>
      <c r="TOE92" s="33" t="s">
        <v>2215</v>
      </c>
      <c r="TOF92" s="33" t="s">
        <v>2215</v>
      </c>
      <c r="TOG92" s="33" t="s">
        <v>2215</v>
      </c>
      <c r="TOH92" s="33" t="s">
        <v>2215</v>
      </c>
      <c r="TOI92" s="33" t="s">
        <v>2215</v>
      </c>
      <c r="TOJ92" s="33" t="s">
        <v>2215</v>
      </c>
      <c r="TOK92" s="33" t="s">
        <v>2215</v>
      </c>
      <c r="TOL92" s="33" t="s">
        <v>2215</v>
      </c>
      <c r="TOM92" s="33" t="s">
        <v>2215</v>
      </c>
      <c r="TON92" s="33" t="s">
        <v>2215</v>
      </c>
      <c r="TOO92" s="33" t="s">
        <v>2215</v>
      </c>
      <c r="TOP92" s="33" t="s">
        <v>2215</v>
      </c>
      <c r="TOQ92" s="33" t="s">
        <v>2215</v>
      </c>
      <c r="TOR92" s="33" t="s">
        <v>2215</v>
      </c>
      <c r="TOS92" s="33" t="s">
        <v>2215</v>
      </c>
      <c r="TOT92" s="33" t="s">
        <v>2215</v>
      </c>
      <c r="TOU92" s="33" t="s">
        <v>2215</v>
      </c>
      <c r="TOV92" s="33" t="s">
        <v>2215</v>
      </c>
      <c r="TOW92" s="33" t="s">
        <v>2215</v>
      </c>
      <c r="TOX92" s="33" t="s">
        <v>2215</v>
      </c>
      <c r="TOY92" s="33" t="s">
        <v>2215</v>
      </c>
      <c r="TOZ92" s="33" t="s">
        <v>2215</v>
      </c>
      <c r="TPA92" s="33" t="s">
        <v>2215</v>
      </c>
      <c r="TPB92" s="33" t="s">
        <v>2215</v>
      </c>
      <c r="TPC92" s="33" t="s">
        <v>2215</v>
      </c>
      <c r="TPD92" s="33" t="s">
        <v>2215</v>
      </c>
      <c r="TPE92" s="33" t="s">
        <v>2215</v>
      </c>
      <c r="TPF92" s="33" t="s">
        <v>2215</v>
      </c>
      <c r="TPG92" s="33" t="s">
        <v>2215</v>
      </c>
      <c r="TPH92" s="33" t="s">
        <v>2215</v>
      </c>
      <c r="TPI92" s="33" t="s">
        <v>2215</v>
      </c>
      <c r="TPJ92" s="33" t="s">
        <v>2215</v>
      </c>
      <c r="TPK92" s="33" t="s">
        <v>2215</v>
      </c>
      <c r="TPL92" s="33" t="s">
        <v>2215</v>
      </c>
      <c r="TPM92" s="33" t="s">
        <v>2215</v>
      </c>
      <c r="TPN92" s="33" t="s">
        <v>2215</v>
      </c>
      <c r="TPO92" s="33" t="s">
        <v>2215</v>
      </c>
      <c r="TPP92" s="33" t="s">
        <v>2215</v>
      </c>
      <c r="TPQ92" s="33" t="s">
        <v>2215</v>
      </c>
      <c r="TPR92" s="33" t="s">
        <v>2215</v>
      </c>
      <c r="TPS92" s="33" t="s">
        <v>2215</v>
      </c>
      <c r="TPT92" s="33" t="s">
        <v>2215</v>
      </c>
      <c r="TPU92" s="33" t="s">
        <v>2215</v>
      </c>
      <c r="TPV92" s="33" t="s">
        <v>2215</v>
      </c>
      <c r="TPW92" s="33" t="s">
        <v>2215</v>
      </c>
      <c r="TPX92" s="33" t="s">
        <v>2215</v>
      </c>
      <c r="TPY92" s="33" t="s">
        <v>2215</v>
      </c>
      <c r="TPZ92" s="33" t="s">
        <v>2215</v>
      </c>
      <c r="TQA92" s="33" t="s">
        <v>2215</v>
      </c>
      <c r="TQB92" s="33" t="s">
        <v>2215</v>
      </c>
      <c r="TQC92" s="33" t="s">
        <v>2215</v>
      </c>
      <c r="TQD92" s="33" t="s">
        <v>2215</v>
      </c>
      <c r="TQE92" s="33" t="s">
        <v>2215</v>
      </c>
      <c r="TQF92" s="33" t="s">
        <v>2215</v>
      </c>
      <c r="TQG92" s="33" t="s">
        <v>2215</v>
      </c>
      <c r="TQH92" s="33" t="s">
        <v>2215</v>
      </c>
      <c r="TQI92" s="33" t="s">
        <v>2215</v>
      </c>
      <c r="TQJ92" s="33" t="s">
        <v>2215</v>
      </c>
      <c r="TQK92" s="33" t="s">
        <v>2215</v>
      </c>
      <c r="TQL92" s="33" t="s">
        <v>2215</v>
      </c>
      <c r="TQM92" s="33" t="s">
        <v>2215</v>
      </c>
      <c r="TQN92" s="33" t="s">
        <v>2215</v>
      </c>
      <c r="TQO92" s="33" t="s">
        <v>2215</v>
      </c>
      <c r="TQP92" s="33" t="s">
        <v>2215</v>
      </c>
      <c r="TQQ92" s="33" t="s">
        <v>2215</v>
      </c>
      <c r="TQR92" s="33" t="s">
        <v>2215</v>
      </c>
      <c r="TQS92" s="33" t="s">
        <v>2215</v>
      </c>
      <c r="TQT92" s="33" t="s">
        <v>2215</v>
      </c>
      <c r="TQU92" s="33" t="s">
        <v>2215</v>
      </c>
      <c r="TQV92" s="33" t="s">
        <v>2215</v>
      </c>
      <c r="TQW92" s="33" t="s">
        <v>2215</v>
      </c>
      <c r="TQX92" s="33" t="s">
        <v>2215</v>
      </c>
      <c r="TQY92" s="33" t="s">
        <v>2215</v>
      </c>
      <c r="TQZ92" s="33" t="s">
        <v>2215</v>
      </c>
      <c r="TRA92" s="33" t="s">
        <v>2215</v>
      </c>
      <c r="TRB92" s="33" t="s">
        <v>2215</v>
      </c>
      <c r="TRC92" s="33" t="s">
        <v>2215</v>
      </c>
      <c r="TRD92" s="33" t="s">
        <v>2215</v>
      </c>
      <c r="TRE92" s="33" t="s">
        <v>2215</v>
      </c>
      <c r="TRF92" s="33" t="s">
        <v>2215</v>
      </c>
      <c r="TRG92" s="33" t="s">
        <v>2215</v>
      </c>
      <c r="TRH92" s="33" t="s">
        <v>2215</v>
      </c>
      <c r="TRI92" s="33" t="s">
        <v>2215</v>
      </c>
      <c r="TRJ92" s="33" t="s">
        <v>2215</v>
      </c>
      <c r="TRK92" s="33" t="s">
        <v>2215</v>
      </c>
      <c r="TRL92" s="33" t="s">
        <v>2215</v>
      </c>
      <c r="TRM92" s="33" t="s">
        <v>2215</v>
      </c>
      <c r="TRN92" s="33" t="s">
        <v>2215</v>
      </c>
      <c r="TRO92" s="33" t="s">
        <v>2215</v>
      </c>
      <c r="TRP92" s="33" t="s">
        <v>2215</v>
      </c>
      <c r="TRQ92" s="33" t="s">
        <v>2215</v>
      </c>
      <c r="TRR92" s="33" t="s">
        <v>2215</v>
      </c>
      <c r="TRS92" s="33" t="s">
        <v>2215</v>
      </c>
      <c r="TRT92" s="33" t="s">
        <v>2215</v>
      </c>
      <c r="TRU92" s="33" t="s">
        <v>2215</v>
      </c>
      <c r="TRV92" s="33" t="s">
        <v>2215</v>
      </c>
      <c r="TRW92" s="33" t="s">
        <v>2215</v>
      </c>
      <c r="TRX92" s="33" t="s">
        <v>2215</v>
      </c>
      <c r="TRY92" s="33" t="s">
        <v>2215</v>
      </c>
      <c r="TRZ92" s="33" t="s">
        <v>2215</v>
      </c>
      <c r="TSA92" s="33" t="s">
        <v>2215</v>
      </c>
      <c r="TSB92" s="33" t="s">
        <v>2215</v>
      </c>
      <c r="TSC92" s="33" t="s">
        <v>2215</v>
      </c>
      <c r="TSD92" s="33" t="s">
        <v>2215</v>
      </c>
      <c r="TSE92" s="33" t="s">
        <v>2215</v>
      </c>
      <c r="TSF92" s="33" t="s">
        <v>2215</v>
      </c>
      <c r="TSG92" s="33" t="s">
        <v>2215</v>
      </c>
      <c r="TSH92" s="33" t="s">
        <v>2215</v>
      </c>
      <c r="TSI92" s="33" t="s">
        <v>2215</v>
      </c>
      <c r="TSJ92" s="33" t="s">
        <v>2215</v>
      </c>
      <c r="TSK92" s="33" t="s">
        <v>2215</v>
      </c>
      <c r="TSL92" s="33" t="s">
        <v>2215</v>
      </c>
      <c r="TSM92" s="33" t="s">
        <v>2215</v>
      </c>
      <c r="TSN92" s="33" t="s">
        <v>2215</v>
      </c>
      <c r="TSO92" s="33" t="s">
        <v>2215</v>
      </c>
      <c r="TSP92" s="33" t="s">
        <v>2215</v>
      </c>
      <c r="TSQ92" s="33" t="s">
        <v>2215</v>
      </c>
      <c r="TSR92" s="33" t="s">
        <v>2215</v>
      </c>
      <c r="TSS92" s="33" t="s">
        <v>2215</v>
      </c>
      <c r="TST92" s="33" t="s">
        <v>2215</v>
      </c>
      <c r="TSU92" s="33" t="s">
        <v>2215</v>
      </c>
      <c r="TSV92" s="33" t="s">
        <v>2215</v>
      </c>
      <c r="TSW92" s="33" t="s">
        <v>2215</v>
      </c>
      <c r="TSX92" s="33" t="s">
        <v>2215</v>
      </c>
      <c r="TSY92" s="33" t="s">
        <v>2215</v>
      </c>
      <c r="TSZ92" s="33" t="s">
        <v>2215</v>
      </c>
      <c r="TTA92" s="33" t="s">
        <v>2215</v>
      </c>
      <c r="TTB92" s="33" t="s">
        <v>2215</v>
      </c>
      <c r="TTC92" s="33" t="s">
        <v>2215</v>
      </c>
      <c r="TTD92" s="33" t="s">
        <v>2215</v>
      </c>
      <c r="TTE92" s="33" t="s">
        <v>2215</v>
      </c>
      <c r="TTF92" s="33" t="s">
        <v>2215</v>
      </c>
      <c r="TTG92" s="33" t="s">
        <v>2215</v>
      </c>
      <c r="TTH92" s="33" t="s">
        <v>2215</v>
      </c>
      <c r="TTI92" s="33" t="s">
        <v>2215</v>
      </c>
      <c r="TTJ92" s="33" t="s">
        <v>2215</v>
      </c>
      <c r="TTK92" s="33" t="s">
        <v>2215</v>
      </c>
      <c r="TTL92" s="33" t="s">
        <v>2215</v>
      </c>
      <c r="TTM92" s="33" t="s">
        <v>2215</v>
      </c>
      <c r="TTN92" s="33" t="s">
        <v>2215</v>
      </c>
      <c r="TTO92" s="33" t="s">
        <v>2215</v>
      </c>
      <c r="TTP92" s="33" t="s">
        <v>2215</v>
      </c>
      <c r="TTQ92" s="33" t="s">
        <v>2215</v>
      </c>
      <c r="TTR92" s="33" t="s">
        <v>2215</v>
      </c>
      <c r="TTS92" s="33" t="s">
        <v>2215</v>
      </c>
      <c r="TTT92" s="33" t="s">
        <v>2215</v>
      </c>
      <c r="TTU92" s="33" t="s">
        <v>2215</v>
      </c>
      <c r="TTV92" s="33" t="s">
        <v>2215</v>
      </c>
      <c r="TTW92" s="33" t="s">
        <v>2215</v>
      </c>
      <c r="TTX92" s="33" t="s">
        <v>2215</v>
      </c>
      <c r="TTY92" s="33" t="s">
        <v>2215</v>
      </c>
      <c r="TTZ92" s="33" t="s">
        <v>2215</v>
      </c>
      <c r="TUA92" s="33" t="s">
        <v>2215</v>
      </c>
      <c r="TUB92" s="33" t="s">
        <v>2215</v>
      </c>
      <c r="TUC92" s="33" t="s">
        <v>2215</v>
      </c>
      <c r="TUD92" s="33" t="s">
        <v>2215</v>
      </c>
      <c r="TUE92" s="33" t="s">
        <v>2215</v>
      </c>
      <c r="TUF92" s="33" t="s">
        <v>2215</v>
      </c>
      <c r="TUG92" s="33" t="s">
        <v>2215</v>
      </c>
      <c r="TUH92" s="33" t="s">
        <v>2215</v>
      </c>
      <c r="TUI92" s="33" t="s">
        <v>2215</v>
      </c>
      <c r="TUJ92" s="33" t="s">
        <v>2215</v>
      </c>
      <c r="TUK92" s="33" t="s">
        <v>2215</v>
      </c>
      <c r="TUL92" s="33" t="s">
        <v>2215</v>
      </c>
      <c r="TUM92" s="33" t="s">
        <v>2215</v>
      </c>
      <c r="TUN92" s="33" t="s">
        <v>2215</v>
      </c>
      <c r="TUO92" s="33" t="s">
        <v>2215</v>
      </c>
      <c r="TUP92" s="33" t="s">
        <v>2215</v>
      </c>
      <c r="TUQ92" s="33" t="s">
        <v>2215</v>
      </c>
      <c r="TUR92" s="33" t="s">
        <v>2215</v>
      </c>
      <c r="TUS92" s="33" t="s">
        <v>2215</v>
      </c>
      <c r="TUT92" s="33" t="s">
        <v>2215</v>
      </c>
      <c r="TUU92" s="33" t="s">
        <v>2215</v>
      </c>
      <c r="TUV92" s="33" t="s">
        <v>2215</v>
      </c>
      <c r="TUW92" s="33" t="s">
        <v>2215</v>
      </c>
      <c r="TUX92" s="33" t="s">
        <v>2215</v>
      </c>
      <c r="TUY92" s="33" t="s">
        <v>2215</v>
      </c>
      <c r="TUZ92" s="33" t="s">
        <v>2215</v>
      </c>
      <c r="TVA92" s="33" t="s">
        <v>2215</v>
      </c>
      <c r="TVB92" s="33" t="s">
        <v>2215</v>
      </c>
      <c r="TVC92" s="33" t="s">
        <v>2215</v>
      </c>
      <c r="TVD92" s="33" t="s">
        <v>2215</v>
      </c>
      <c r="TVE92" s="33" t="s">
        <v>2215</v>
      </c>
      <c r="TVF92" s="33" t="s">
        <v>2215</v>
      </c>
      <c r="TVG92" s="33" t="s">
        <v>2215</v>
      </c>
      <c r="TVH92" s="33" t="s">
        <v>2215</v>
      </c>
      <c r="TVI92" s="33" t="s">
        <v>2215</v>
      </c>
      <c r="TVJ92" s="33" t="s">
        <v>2215</v>
      </c>
      <c r="TVK92" s="33" t="s">
        <v>2215</v>
      </c>
      <c r="TVL92" s="33" t="s">
        <v>2215</v>
      </c>
      <c r="TVM92" s="33" t="s">
        <v>2215</v>
      </c>
      <c r="TVN92" s="33" t="s">
        <v>2215</v>
      </c>
      <c r="TVO92" s="33" t="s">
        <v>2215</v>
      </c>
      <c r="TVP92" s="33" t="s">
        <v>2215</v>
      </c>
      <c r="TVQ92" s="33" t="s">
        <v>2215</v>
      </c>
      <c r="TVR92" s="33" t="s">
        <v>2215</v>
      </c>
      <c r="TVS92" s="33" t="s">
        <v>2215</v>
      </c>
      <c r="TVT92" s="33" t="s">
        <v>2215</v>
      </c>
      <c r="TVU92" s="33" t="s">
        <v>2215</v>
      </c>
      <c r="TVV92" s="33" t="s">
        <v>2215</v>
      </c>
      <c r="TVW92" s="33" t="s">
        <v>2215</v>
      </c>
      <c r="TVX92" s="33" t="s">
        <v>2215</v>
      </c>
      <c r="TVY92" s="33" t="s">
        <v>2215</v>
      </c>
      <c r="TVZ92" s="33" t="s">
        <v>2215</v>
      </c>
      <c r="TWA92" s="33" t="s">
        <v>2215</v>
      </c>
      <c r="TWB92" s="33" t="s">
        <v>2215</v>
      </c>
      <c r="TWC92" s="33" t="s">
        <v>2215</v>
      </c>
      <c r="TWD92" s="33" t="s">
        <v>2215</v>
      </c>
      <c r="TWE92" s="33" t="s">
        <v>2215</v>
      </c>
      <c r="TWF92" s="33" t="s">
        <v>2215</v>
      </c>
      <c r="TWG92" s="33" t="s">
        <v>2215</v>
      </c>
      <c r="TWH92" s="33" t="s">
        <v>2215</v>
      </c>
      <c r="TWI92" s="33" t="s">
        <v>2215</v>
      </c>
      <c r="TWJ92" s="33" t="s">
        <v>2215</v>
      </c>
      <c r="TWK92" s="33" t="s">
        <v>2215</v>
      </c>
      <c r="TWL92" s="33" t="s">
        <v>2215</v>
      </c>
      <c r="TWM92" s="33" t="s">
        <v>2215</v>
      </c>
      <c r="TWN92" s="33" t="s">
        <v>2215</v>
      </c>
      <c r="TWO92" s="33" t="s">
        <v>2215</v>
      </c>
      <c r="TWP92" s="33" t="s">
        <v>2215</v>
      </c>
      <c r="TWQ92" s="33" t="s">
        <v>2215</v>
      </c>
      <c r="TWR92" s="33" t="s">
        <v>2215</v>
      </c>
      <c r="TWS92" s="33" t="s">
        <v>2215</v>
      </c>
      <c r="TWT92" s="33" t="s">
        <v>2215</v>
      </c>
      <c r="TWU92" s="33" t="s">
        <v>2215</v>
      </c>
      <c r="TWV92" s="33" t="s">
        <v>2215</v>
      </c>
      <c r="TWW92" s="33" t="s">
        <v>2215</v>
      </c>
      <c r="TWX92" s="33" t="s">
        <v>2215</v>
      </c>
      <c r="TWY92" s="33" t="s">
        <v>2215</v>
      </c>
      <c r="TWZ92" s="33" t="s">
        <v>2215</v>
      </c>
      <c r="TXA92" s="33" t="s">
        <v>2215</v>
      </c>
      <c r="TXB92" s="33" t="s">
        <v>2215</v>
      </c>
      <c r="TXC92" s="33" t="s">
        <v>2215</v>
      </c>
      <c r="TXD92" s="33" t="s">
        <v>2215</v>
      </c>
      <c r="TXE92" s="33" t="s">
        <v>2215</v>
      </c>
      <c r="TXF92" s="33" t="s">
        <v>2215</v>
      </c>
      <c r="TXG92" s="33" t="s">
        <v>2215</v>
      </c>
      <c r="TXH92" s="33" t="s">
        <v>2215</v>
      </c>
      <c r="TXI92" s="33" t="s">
        <v>2215</v>
      </c>
      <c r="TXJ92" s="33" t="s">
        <v>2215</v>
      </c>
      <c r="TXK92" s="33" t="s">
        <v>2215</v>
      </c>
      <c r="TXL92" s="33" t="s">
        <v>2215</v>
      </c>
      <c r="TXM92" s="33" t="s">
        <v>2215</v>
      </c>
      <c r="TXN92" s="33" t="s">
        <v>2215</v>
      </c>
      <c r="TXO92" s="33" t="s">
        <v>2215</v>
      </c>
      <c r="TXP92" s="33" t="s">
        <v>2215</v>
      </c>
      <c r="TXQ92" s="33" t="s">
        <v>2215</v>
      </c>
      <c r="TXR92" s="33" t="s">
        <v>2215</v>
      </c>
      <c r="TXS92" s="33" t="s">
        <v>2215</v>
      </c>
      <c r="TXT92" s="33" t="s">
        <v>2215</v>
      </c>
      <c r="TXU92" s="33" t="s">
        <v>2215</v>
      </c>
      <c r="TXV92" s="33" t="s">
        <v>2215</v>
      </c>
      <c r="TXW92" s="33" t="s">
        <v>2215</v>
      </c>
      <c r="TXX92" s="33" t="s">
        <v>2215</v>
      </c>
      <c r="TXY92" s="33" t="s">
        <v>2215</v>
      </c>
      <c r="TXZ92" s="33" t="s">
        <v>2215</v>
      </c>
      <c r="TYA92" s="33" t="s">
        <v>2215</v>
      </c>
      <c r="TYB92" s="33" t="s">
        <v>2215</v>
      </c>
      <c r="TYC92" s="33" t="s">
        <v>2215</v>
      </c>
      <c r="TYD92" s="33" t="s">
        <v>2215</v>
      </c>
      <c r="TYE92" s="33" t="s">
        <v>2215</v>
      </c>
      <c r="TYF92" s="33" t="s">
        <v>2215</v>
      </c>
      <c r="TYG92" s="33" t="s">
        <v>2215</v>
      </c>
      <c r="TYH92" s="33" t="s">
        <v>2215</v>
      </c>
      <c r="TYI92" s="33" t="s">
        <v>2215</v>
      </c>
      <c r="TYJ92" s="33" t="s">
        <v>2215</v>
      </c>
      <c r="TYK92" s="33" t="s">
        <v>2215</v>
      </c>
      <c r="TYL92" s="33" t="s">
        <v>2215</v>
      </c>
      <c r="TYM92" s="33" t="s">
        <v>2215</v>
      </c>
      <c r="TYN92" s="33" t="s">
        <v>2215</v>
      </c>
      <c r="TYO92" s="33" t="s">
        <v>2215</v>
      </c>
      <c r="TYP92" s="33" t="s">
        <v>2215</v>
      </c>
      <c r="TYQ92" s="33" t="s">
        <v>2215</v>
      </c>
      <c r="TYR92" s="33" t="s">
        <v>2215</v>
      </c>
      <c r="TYS92" s="33" t="s">
        <v>2215</v>
      </c>
      <c r="TYT92" s="33" t="s">
        <v>2215</v>
      </c>
      <c r="TYU92" s="33" t="s">
        <v>2215</v>
      </c>
      <c r="TYV92" s="33" t="s">
        <v>2215</v>
      </c>
      <c r="TYW92" s="33" t="s">
        <v>2215</v>
      </c>
      <c r="TYX92" s="33" t="s">
        <v>2215</v>
      </c>
      <c r="TYY92" s="33" t="s">
        <v>2215</v>
      </c>
      <c r="TYZ92" s="33" t="s">
        <v>2215</v>
      </c>
      <c r="TZA92" s="33" t="s">
        <v>2215</v>
      </c>
      <c r="TZB92" s="33" t="s">
        <v>2215</v>
      </c>
      <c r="TZC92" s="33" t="s">
        <v>2215</v>
      </c>
      <c r="TZD92" s="33" t="s">
        <v>2215</v>
      </c>
      <c r="TZE92" s="33" t="s">
        <v>2215</v>
      </c>
      <c r="TZF92" s="33" t="s">
        <v>2215</v>
      </c>
      <c r="TZG92" s="33" t="s">
        <v>2215</v>
      </c>
      <c r="TZH92" s="33" t="s">
        <v>2215</v>
      </c>
      <c r="TZI92" s="33" t="s">
        <v>2215</v>
      </c>
      <c r="TZJ92" s="33" t="s">
        <v>2215</v>
      </c>
      <c r="TZK92" s="33" t="s">
        <v>2215</v>
      </c>
      <c r="TZL92" s="33" t="s">
        <v>2215</v>
      </c>
      <c r="TZM92" s="33" t="s">
        <v>2215</v>
      </c>
      <c r="TZN92" s="33" t="s">
        <v>2215</v>
      </c>
      <c r="TZO92" s="33" t="s">
        <v>2215</v>
      </c>
      <c r="TZP92" s="33" t="s">
        <v>2215</v>
      </c>
      <c r="TZQ92" s="33" t="s">
        <v>2215</v>
      </c>
      <c r="TZR92" s="33" t="s">
        <v>2215</v>
      </c>
      <c r="TZS92" s="33" t="s">
        <v>2215</v>
      </c>
      <c r="TZT92" s="33" t="s">
        <v>2215</v>
      </c>
      <c r="TZU92" s="33" t="s">
        <v>2215</v>
      </c>
      <c r="TZV92" s="33" t="s">
        <v>2215</v>
      </c>
      <c r="TZW92" s="33" t="s">
        <v>2215</v>
      </c>
      <c r="TZX92" s="33" t="s">
        <v>2215</v>
      </c>
      <c r="TZY92" s="33" t="s">
        <v>2215</v>
      </c>
      <c r="TZZ92" s="33" t="s">
        <v>2215</v>
      </c>
      <c r="UAA92" s="33" t="s">
        <v>2215</v>
      </c>
      <c r="UAB92" s="33" t="s">
        <v>2215</v>
      </c>
      <c r="UAC92" s="33" t="s">
        <v>2215</v>
      </c>
      <c r="UAD92" s="33" t="s">
        <v>2215</v>
      </c>
      <c r="UAE92" s="33" t="s">
        <v>2215</v>
      </c>
      <c r="UAF92" s="33" t="s">
        <v>2215</v>
      </c>
      <c r="UAG92" s="33" t="s">
        <v>2215</v>
      </c>
      <c r="UAH92" s="33" t="s">
        <v>2215</v>
      </c>
      <c r="UAI92" s="33" t="s">
        <v>2215</v>
      </c>
      <c r="UAJ92" s="33" t="s">
        <v>2215</v>
      </c>
      <c r="UAK92" s="33" t="s">
        <v>2215</v>
      </c>
      <c r="UAL92" s="33" t="s">
        <v>2215</v>
      </c>
      <c r="UAM92" s="33" t="s">
        <v>2215</v>
      </c>
      <c r="UAN92" s="33" t="s">
        <v>2215</v>
      </c>
      <c r="UAO92" s="33" t="s">
        <v>2215</v>
      </c>
      <c r="UAP92" s="33" t="s">
        <v>2215</v>
      </c>
      <c r="UAQ92" s="33" t="s">
        <v>2215</v>
      </c>
      <c r="UAR92" s="33" t="s">
        <v>2215</v>
      </c>
      <c r="UAS92" s="33" t="s">
        <v>2215</v>
      </c>
      <c r="UAT92" s="33" t="s">
        <v>2215</v>
      </c>
      <c r="UAU92" s="33" t="s">
        <v>2215</v>
      </c>
      <c r="UAV92" s="33" t="s">
        <v>2215</v>
      </c>
      <c r="UAW92" s="33" t="s">
        <v>2215</v>
      </c>
      <c r="UAX92" s="33" t="s">
        <v>2215</v>
      </c>
      <c r="UAY92" s="33" t="s">
        <v>2215</v>
      </c>
      <c r="UAZ92" s="33" t="s">
        <v>2215</v>
      </c>
      <c r="UBA92" s="33" t="s">
        <v>2215</v>
      </c>
      <c r="UBB92" s="33" t="s">
        <v>2215</v>
      </c>
      <c r="UBC92" s="33" t="s">
        <v>2215</v>
      </c>
      <c r="UBD92" s="33" t="s">
        <v>2215</v>
      </c>
      <c r="UBE92" s="33" t="s">
        <v>2215</v>
      </c>
      <c r="UBF92" s="33" t="s">
        <v>2215</v>
      </c>
      <c r="UBG92" s="33" t="s">
        <v>2215</v>
      </c>
      <c r="UBH92" s="33" t="s">
        <v>2215</v>
      </c>
      <c r="UBI92" s="33" t="s">
        <v>2215</v>
      </c>
      <c r="UBJ92" s="33" t="s">
        <v>2215</v>
      </c>
      <c r="UBK92" s="33" t="s">
        <v>2215</v>
      </c>
      <c r="UBL92" s="33" t="s">
        <v>2215</v>
      </c>
      <c r="UBM92" s="33" t="s">
        <v>2215</v>
      </c>
      <c r="UBN92" s="33" t="s">
        <v>2215</v>
      </c>
      <c r="UBO92" s="33" t="s">
        <v>2215</v>
      </c>
      <c r="UBP92" s="33" t="s">
        <v>2215</v>
      </c>
      <c r="UBQ92" s="33" t="s">
        <v>2215</v>
      </c>
      <c r="UBR92" s="33" t="s">
        <v>2215</v>
      </c>
      <c r="UBS92" s="33" t="s">
        <v>2215</v>
      </c>
      <c r="UBT92" s="33" t="s">
        <v>2215</v>
      </c>
      <c r="UBU92" s="33" t="s">
        <v>2215</v>
      </c>
      <c r="UBV92" s="33" t="s">
        <v>2215</v>
      </c>
      <c r="UBW92" s="33" t="s">
        <v>2215</v>
      </c>
      <c r="UBX92" s="33" t="s">
        <v>2215</v>
      </c>
      <c r="UBY92" s="33" t="s">
        <v>2215</v>
      </c>
      <c r="UBZ92" s="33" t="s">
        <v>2215</v>
      </c>
      <c r="UCA92" s="33" t="s">
        <v>2215</v>
      </c>
      <c r="UCB92" s="33" t="s">
        <v>2215</v>
      </c>
      <c r="UCC92" s="33" t="s">
        <v>2215</v>
      </c>
      <c r="UCD92" s="33" t="s">
        <v>2215</v>
      </c>
      <c r="UCE92" s="33" t="s">
        <v>2215</v>
      </c>
      <c r="UCF92" s="33" t="s">
        <v>2215</v>
      </c>
      <c r="UCG92" s="33" t="s">
        <v>2215</v>
      </c>
      <c r="UCH92" s="33" t="s">
        <v>2215</v>
      </c>
      <c r="UCI92" s="33" t="s">
        <v>2215</v>
      </c>
      <c r="UCJ92" s="33" t="s">
        <v>2215</v>
      </c>
      <c r="UCK92" s="33" t="s">
        <v>2215</v>
      </c>
      <c r="UCL92" s="33" t="s">
        <v>2215</v>
      </c>
      <c r="UCM92" s="33" t="s">
        <v>2215</v>
      </c>
      <c r="UCN92" s="33" t="s">
        <v>2215</v>
      </c>
      <c r="UCO92" s="33" t="s">
        <v>2215</v>
      </c>
      <c r="UCP92" s="33" t="s">
        <v>2215</v>
      </c>
      <c r="UCQ92" s="33" t="s">
        <v>2215</v>
      </c>
      <c r="UCR92" s="33" t="s">
        <v>2215</v>
      </c>
      <c r="UCS92" s="33" t="s">
        <v>2215</v>
      </c>
      <c r="UCT92" s="33" t="s">
        <v>2215</v>
      </c>
      <c r="UCU92" s="33" t="s">
        <v>2215</v>
      </c>
      <c r="UCV92" s="33" t="s">
        <v>2215</v>
      </c>
      <c r="UCW92" s="33" t="s">
        <v>2215</v>
      </c>
      <c r="UCX92" s="33" t="s">
        <v>2215</v>
      </c>
      <c r="UCY92" s="33" t="s">
        <v>2215</v>
      </c>
      <c r="UCZ92" s="33" t="s">
        <v>2215</v>
      </c>
      <c r="UDA92" s="33" t="s">
        <v>2215</v>
      </c>
      <c r="UDB92" s="33" t="s">
        <v>2215</v>
      </c>
      <c r="UDC92" s="33" t="s">
        <v>2215</v>
      </c>
      <c r="UDD92" s="33" t="s">
        <v>2215</v>
      </c>
      <c r="UDE92" s="33" t="s">
        <v>2215</v>
      </c>
      <c r="UDF92" s="33" t="s">
        <v>2215</v>
      </c>
      <c r="UDG92" s="33" t="s">
        <v>2215</v>
      </c>
      <c r="UDH92" s="33" t="s">
        <v>2215</v>
      </c>
      <c r="UDI92" s="33" t="s">
        <v>2215</v>
      </c>
      <c r="UDJ92" s="33" t="s">
        <v>2215</v>
      </c>
      <c r="UDK92" s="33" t="s">
        <v>2215</v>
      </c>
      <c r="UDL92" s="33" t="s">
        <v>2215</v>
      </c>
      <c r="UDM92" s="33" t="s">
        <v>2215</v>
      </c>
      <c r="UDN92" s="33" t="s">
        <v>2215</v>
      </c>
      <c r="UDO92" s="33" t="s">
        <v>2215</v>
      </c>
      <c r="UDP92" s="33" t="s">
        <v>2215</v>
      </c>
      <c r="UDQ92" s="33" t="s">
        <v>2215</v>
      </c>
      <c r="UDR92" s="33" t="s">
        <v>2215</v>
      </c>
      <c r="UDS92" s="33" t="s">
        <v>2215</v>
      </c>
      <c r="UDT92" s="33" t="s">
        <v>2215</v>
      </c>
      <c r="UDU92" s="33" t="s">
        <v>2215</v>
      </c>
      <c r="UDV92" s="33" t="s">
        <v>2215</v>
      </c>
      <c r="UDW92" s="33" t="s">
        <v>2215</v>
      </c>
      <c r="UDX92" s="33" t="s">
        <v>2215</v>
      </c>
      <c r="UDY92" s="33" t="s">
        <v>2215</v>
      </c>
      <c r="UDZ92" s="33" t="s">
        <v>2215</v>
      </c>
      <c r="UEA92" s="33" t="s">
        <v>2215</v>
      </c>
      <c r="UEB92" s="33" t="s">
        <v>2215</v>
      </c>
      <c r="UEC92" s="33" t="s">
        <v>2215</v>
      </c>
      <c r="UED92" s="33" t="s">
        <v>2215</v>
      </c>
      <c r="UEE92" s="33" t="s">
        <v>2215</v>
      </c>
      <c r="UEF92" s="33" t="s">
        <v>2215</v>
      </c>
      <c r="UEG92" s="33" t="s">
        <v>2215</v>
      </c>
      <c r="UEH92" s="33" t="s">
        <v>2215</v>
      </c>
      <c r="UEI92" s="33" t="s">
        <v>2215</v>
      </c>
      <c r="UEJ92" s="33" t="s">
        <v>2215</v>
      </c>
      <c r="UEK92" s="33" t="s">
        <v>2215</v>
      </c>
      <c r="UEL92" s="33" t="s">
        <v>2215</v>
      </c>
      <c r="UEM92" s="33" t="s">
        <v>2215</v>
      </c>
      <c r="UEN92" s="33" t="s">
        <v>2215</v>
      </c>
      <c r="UEO92" s="33" t="s">
        <v>2215</v>
      </c>
      <c r="UEP92" s="33" t="s">
        <v>2215</v>
      </c>
      <c r="UEQ92" s="33" t="s">
        <v>2215</v>
      </c>
      <c r="UER92" s="33" t="s">
        <v>2215</v>
      </c>
      <c r="UES92" s="33" t="s">
        <v>2215</v>
      </c>
      <c r="UET92" s="33" t="s">
        <v>2215</v>
      </c>
      <c r="UEU92" s="33" t="s">
        <v>2215</v>
      </c>
      <c r="UEV92" s="33" t="s">
        <v>2215</v>
      </c>
      <c r="UEW92" s="33" t="s">
        <v>2215</v>
      </c>
      <c r="UEX92" s="33" t="s">
        <v>2215</v>
      </c>
      <c r="UEY92" s="33" t="s">
        <v>2215</v>
      </c>
      <c r="UEZ92" s="33" t="s">
        <v>2215</v>
      </c>
      <c r="UFA92" s="33" t="s">
        <v>2215</v>
      </c>
      <c r="UFB92" s="33" t="s">
        <v>2215</v>
      </c>
      <c r="UFC92" s="33" t="s">
        <v>2215</v>
      </c>
      <c r="UFD92" s="33" t="s">
        <v>2215</v>
      </c>
      <c r="UFE92" s="33" t="s">
        <v>2215</v>
      </c>
      <c r="UFF92" s="33" t="s">
        <v>2215</v>
      </c>
      <c r="UFG92" s="33" t="s">
        <v>2215</v>
      </c>
      <c r="UFH92" s="33" t="s">
        <v>2215</v>
      </c>
      <c r="UFI92" s="33" t="s">
        <v>2215</v>
      </c>
      <c r="UFJ92" s="33" t="s">
        <v>2215</v>
      </c>
      <c r="UFK92" s="33" t="s">
        <v>2215</v>
      </c>
      <c r="UFL92" s="33" t="s">
        <v>2215</v>
      </c>
      <c r="UFM92" s="33" t="s">
        <v>2215</v>
      </c>
      <c r="UFN92" s="33" t="s">
        <v>2215</v>
      </c>
      <c r="UFO92" s="33" t="s">
        <v>2215</v>
      </c>
      <c r="UFP92" s="33" t="s">
        <v>2215</v>
      </c>
      <c r="UFQ92" s="33" t="s">
        <v>2215</v>
      </c>
      <c r="UFR92" s="33" t="s">
        <v>2215</v>
      </c>
      <c r="UFS92" s="33" t="s">
        <v>2215</v>
      </c>
      <c r="UFT92" s="33" t="s">
        <v>2215</v>
      </c>
      <c r="UFU92" s="33" t="s">
        <v>2215</v>
      </c>
      <c r="UFV92" s="33" t="s">
        <v>2215</v>
      </c>
      <c r="UFW92" s="33" t="s">
        <v>2215</v>
      </c>
      <c r="UFX92" s="33" t="s">
        <v>2215</v>
      </c>
      <c r="UFY92" s="33" t="s">
        <v>2215</v>
      </c>
      <c r="UFZ92" s="33" t="s">
        <v>2215</v>
      </c>
      <c r="UGA92" s="33" t="s">
        <v>2215</v>
      </c>
      <c r="UGB92" s="33" t="s">
        <v>2215</v>
      </c>
      <c r="UGC92" s="33" t="s">
        <v>2215</v>
      </c>
      <c r="UGD92" s="33" t="s">
        <v>2215</v>
      </c>
      <c r="UGE92" s="33" t="s">
        <v>2215</v>
      </c>
      <c r="UGF92" s="33" t="s">
        <v>2215</v>
      </c>
      <c r="UGG92" s="33" t="s">
        <v>2215</v>
      </c>
      <c r="UGH92" s="33" t="s">
        <v>2215</v>
      </c>
      <c r="UGI92" s="33" t="s">
        <v>2215</v>
      </c>
      <c r="UGJ92" s="33" t="s">
        <v>2215</v>
      </c>
      <c r="UGK92" s="33" t="s">
        <v>2215</v>
      </c>
      <c r="UGL92" s="33" t="s">
        <v>2215</v>
      </c>
      <c r="UGM92" s="33" t="s">
        <v>2215</v>
      </c>
      <c r="UGN92" s="33" t="s">
        <v>2215</v>
      </c>
      <c r="UGO92" s="33" t="s">
        <v>2215</v>
      </c>
      <c r="UGP92" s="33" t="s">
        <v>2215</v>
      </c>
      <c r="UGQ92" s="33" t="s">
        <v>2215</v>
      </c>
      <c r="UGR92" s="33" t="s">
        <v>2215</v>
      </c>
      <c r="UGS92" s="33" t="s">
        <v>2215</v>
      </c>
      <c r="UGT92" s="33" t="s">
        <v>2215</v>
      </c>
      <c r="UGU92" s="33" t="s">
        <v>2215</v>
      </c>
      <c r="UGV92" s="33" t="s">
        <v>2215</v>
      </c>
      <c r="UGW92" s="33" t="s">
        <v>2215</v>
      </c>
      <c r="UGX92" s="33" t="s">
        <v>2215</v>
      </c>
      <c r="UGY92" s="33" t="s">
        <v>2215</v>
      </c>
      <c r="UGZ92" s="33" t="s">
        <v>2215</v>
      </c>
      <c r="UHA92" s="33" t="s">
        <v>2215</v>
      </c>
      <c r="UHB92" s="33" t="s">
        <v>2215</v>
      </c>
      <c r="UHC92" s="33" t="s">
        <v>2215</v>
      </c>
      <c r="UHD92" s="33" t="s">
        <v>2215</v>
      </c>
      <c r="UHE92" s="33" t="s">
        <v>2215</v>
      </c>
      <c r="UHF92" s="33" t="s">
        <v>2215</v>
      </c>
      <c r="UHG92" s="33" t="s">
        <v>2215</v>
      </c>
      <c r="UHH92" s="33" t="s">
        <v>2215</v>
      </c>
      <c r="UHI92" s="33" t="s">
        <v>2215</v>
      </c>
      <c r="UHJ92" s="33" t="s">
        <v>2215</v>
      </c>
      <c r="UHK92" s="33" t="s">
        <v>2215</v>
      </c>
      <c r="UHL92" s="33" t="s">
        <v>2215</v>
      </c>
      <c r="UHM92" s="33" t="s">
        <v>2215</v>
      </c>
      <c r="UHN92" s="33" t="s">
        <v>2215</v>
      </c>
      <c r="UHO92" s="33" t="s">
        <v>2215</v>
      </c>
      <c r="UHP92" s="33" t="s">
        <v>2215</v>
      </c>
      <c r="UHQ92" s="33" t="s">
        <v>2215</v>
      </c>
      <c r="UHR92" s="33" t="s">
        <v>2215</v>
      </c>
      <c r="UHS92" s="33" t="s">
        <v>2215</v>
      </c>
      <c r="UHT92" s="33" t="s">
        <v>2215</v>
      </c>
      <c r="UHU92" s="33" t="s">
        <v>2215</v>
      </c>
      <c r="UHV92" s="33" t="s">
        <v>2215</v>
      </c>
      <c r="UHW92" s="33" t="s">
        <v>2215</v>
      </c>
      <c r="UHX92" s="33" t="s">
        <v>2215</v>
      </c>
      <c r="UHY92" s="33" t="s">
        <v>2215</v>
      </c>
      <c r="UHZ92" s="33" t="s">
        <v>2215</v>
      </c>
      <c r="UIA92" s="33" t="s">
        <v>2215</v>
      </c>
      <c r="UIB92" s="33" t="s">
        <v>2215</v>
      </c>
      <c r="UIC92" s="33" t="s">
        <v>2215</v>
      </c>
      <c r="UID92" s="33" t="s">
        <v>2215</v>
      </c>
      <c r="UIE92" s="33" t="s">
        <v>2215</v>
      </c>
      <c r="UIF92" s="33" t="s">
        <v>2215</v>
      </c>
      <c r="UIG92" s="33" t="s">
        <v>2215</v>
      </c>
      <c r="UIH92" s="33" t="s">
        <v>2215</v>
      </c>
      <c r="UII92" s="33" t="s">
        <v>2215</v>
      </c>
      <c r="UIJ92" s="33" t="s">
        <v>2215</v>
      </c>
      <c r="UIK92" s="33" t="s">
        <v>2215</v>
      </c>
      <c r="UIL92" s="33" t="s">
        <v>2215</v>
      </c>
      <c r="UIM92" s="33" t="s">
        <v>2215</v>
      </c>
      <c r="UIN92" s="33" t="s">
        <v>2215</v>
      </c>
      <c r="UIO92" s="33" t="s">
        <v>2215</v>
      </c>
      <c r="UIP92" s="33" t="s">
        <v>2215</v>
      </c>
      <c r="UIQ92" s="33" t="s">
        <v>2215</v>
      </c>
      <c r="UIR92" s="33" t="s">
        <v>2215</v>
      </c>
      <c r="UIS92" s="33" t="s">
        <v>2215</v>
      </c>
      <c r="UIT92" s="33" t="s">
        <v>2215</v>
      </c>
      <c r="UIU92" s="33" t="s">
        <v>2215</v>
      </c>
      <c r="UIV92" s="33" t="s">
        <v>2215</v>
      </c>
      <c r="UIW92" s="33" t="s">
        <v>2215</v>
      </c>
      <c r="UIX92" s="33" t="s">
        <v>2215</v>
      </c>
      <c r="UIY92" s="33" t="s">
        <v>2215</v>
      </c>
      <c r="UIZ92" s="33" t="s">
        <v>2215</v>
      </c>
      <c r="UJA92" s="33" t="s">
        <v>2215</v>
      </c>
      <c r="UJB92" s="33" t="s">
        <v>2215</v>
      </c>
      <c r="UJC92" s="33" t="s">
        <v>2215</v>
      </c>
      <c r="UJD92" s="33" t="s">
        <v>2215</v>
      </c>
      <c r="UJE92" s="33" t="s">
        <v>2215</v>
      </c>
      <c r="UJF92" s="33" t="s">
        <v>2215</v>
      </c>
      <c r="UJG92" s="33" t="s">
        <v>2215</v>
      </c>
      <c r="UJH92" s="33" t="s">
        <v>2215</v>
      </c>
      <c r="UJI92" s="33" t="s">
        <v>2215</v>
      </c>
      <c r="UJJ92" s="33" t="s">
        <v>2215</v>
      </c>
      <c r="UJK92" s="33" t="s">
        <v>2215</v>
      </c>
      <c r="UJL92" s="33" t="s">
        <v>2215</v>
      </c>
      <c r="UJM92" s="33" t="s">
        <v>2215</v>
      </c>
      <c r="UJN92" s="33" t="s">
        <v>2215</v>
      </c>
      <c r="UJO92" s="33" t="s">
        <v>2215</v>
      </c>
      <c r="UJP92" s="33" t="s">
        <v>2215</v>
      </c>
      <c r="UJQ92" s="33" t="s">
        <v>2215</v>
      </c>
      <c r="UJR92" s="33" t="s">
        <v>2215</v>
      </c>
      <c r="UJS92" s="33" t="s">
        <v>2215</v>
      </c>
      <c r="UJT92" s="33" t="s">
        <v>2215</v>
      </c>
      <c r="UJU92" s="33" t="s">
        <v>2215</v>
      </c>
      <c r="UJV92" s="33" t="s">
        <v>2215</v>
      </c>
      <c r="UJW92" s="33" t="s">
        <v>2215</v>
      </c>
      <c r="UJX92" s="33" t="s">
        <v>2215</v>
      </c>
      <c r="UJY92" s="33" t="s">
        <v>2215</v>
      </c>
      <c r="UJZ92" s="33" t="s">
        <v>2215</v>
      </c>
      <c r="UKA92" s="33" t="s">
        <v>2215</v>
      </c>
      <c r="UKB92" s="33" t="s">
        <v>2215</v>
      </c>
      <c r="UKC92" s="33" t="s">
        <v>2215</v>
      </c>
      <c r="UKD92" s="33" t="s">
        <v>2215</v>
      </c>
      <c r="UKE92" s="33" t="s">
        <v>2215</v>
      </c>
      <c r="UKF92" s="33" t="s">
        <v>2215</v>
      </c>
      <c r="UKG92" s="33" t="s">
        <v>2215</v>
      </c>
      <c r="UKH92" s="33" t="s">
        <v>2215</v>
      </c>
      <c r="UKI92" s="33" t="s">
        <v>2215</v>
      </c>
      <c r="UKJ92" s="33" t="s">
        <v>2215</v>
      </c>
      <c r="UKK92" s="33" t="s">
        <v>2215</v>
      </c>
      <c r="UKL92" s="33" t="s">
        <v>2215</v>
      </c>
      <c r="UKM92" s="33" t="s">
        <v>2215</v>
      </c>
      <c r="UKN92" s="33" t="s">
        <v>2215</v>
      </c>
      <c r="UKO92" s="33" t="s">
        <v>2215</v>
      </c>
      <c r="UKP92" s="33" t="s">
        <v>2215</v>
      </c>
      <c r="UKQ92" s="33" t="s">
        <v>2215</v>
      </c>
      <c r="UKR92" s="33" t="s">
        <v>2215</v>
      </c>
      <c r="UKS92" s="33" t="s">
        <v>2215</v>
      </c>
      <c r="UKT92" s="33" t="s">
        <v>2215</v>
      </c>
      <c r="UKU92" s="33" t="s">
        <v>2215</v>
      </c>
      <c r="UKV92" s="33" t="s">
        <v>2215</v>
      </c>
      <c r="UKW92" s="33" t="s">
        <v>2215</v>
      </c>
      <c r="UKX92" s="33" t="s">
        <v>2215</v>
      </c>
      <c r="UKY92" s="33" t="s">
        <v>2215</v>
      </c>
      <c r="UKZ92" s="33" t="s">
        <v>2215</v>
      </c>
      <c r="ULA92" s="33" t="s">
        <v>2215</v>
      </c>
      <c r="ULB92" s="33" t="s">
        <v>2215</v>
      </c>
      <c r="ULC92" s="33" t="s">
        <v>2215</v>
      </c>
      <c r="ULD92" s="33" t="s">
        <v>2215</v>
      </c>
      <c r="ULE92" s="33" t="s">
        <v>2215</v>
      </c>
      <c r="ULF92" s="33" t="s">
        <v>2215</v>
      </c>
      <c r="ULG92" s="33" t="s">
        <v>2215</v>
      </c>
      <c r="ULH92" s="33" t="s">
        <v>2215</v>
      </c>
      <c r="ULI92" s="33" t="s">
        <v>2215</v>
      </c>
      <c r="ULJ92" s="33" t="s">
        <v>2215</v>
      </c>
      <c r="ULK92" s="33" t="s">
        <v>2215</v>
      </c>
      <c r="ULL92" s="33" t="s">
        <v>2215</v>
      </c>
      <c r="ULM92" s="33" t="s">
        <v>2215</v>
      </c>
      <c r="ULN92" s="33" t="s">
        <v>2215</v>
      </c>
      <c r="ULO92" s="33" t="s">
        <v>2215</v>
      </c>
      <c r="ULP92" s="33" t="s">
        <v>2215</v>
      </c>
      <c r="ULQ92" s="33" t="s">
        <v>2215</v>
      </c>
      <c r="ULR92" s="33" t="s">
        <v>2215</v>
      </c>
      <c r="ULS92" s="33" t="s">
        <v>2215</v>
      </c>
      <c r="ULT92" s="33" t="s">
        <v>2215</v>
      </c>
      <c r="ULU92" s="33" t="s">
        <v>2215</v>
      </c>
      <c r="ULV92" s="33" t="s">
        <v>2215</v>
      </c>
      <c r="ULW92" s="33" t="s">
        <v>2215</v>
      </c>
      <c r="ULX92" s="33" t="s">
        <v>2215</v>
      </c>
      <c r="ULY92" s="33" t="s">
        <v>2215</v>
      </c>
      <c r="ULZ92" s="33" t="s">
        <v>2215</v>
      </c>
      <c r="UMA92" s="33" t="s">
        <v>2215</v>
      </c>
      <c r="UMB92" s="33" t="s">
        <v>2215</v>
      </c>
      <c r="UMC92" s="33" t="s">
        <v>2215</v>
      </c>
      <c r="UMD92" s="33" t="s">
        <v>2215</v>
      </c>
      <c r="UME92" s="33" t="s">
        <v>2215</v>
      </c>
      <c r="UMF92" s="33" t="s">
        <v>2215</v>
      </c>
      <c r="UMG92" s="33" t="s">
        <v>2215</v>
      </c>
      <c r="UMH92" s="33" t="s">
        <v>2215</v>
      </c>
      <c r="UMI92" s="33" t="s">
        <v>2215</v>
      </c>
      <c r="UMJ92" s="33" t="s">
        <v>2215</v>
      </c>
      <c r="UMK92" s="33" t="s">
        <v>2215</v>
      </c>
      <c r="UML92" s="33" t="s">
        <v>2215</v>
      </c>
      <c r="UMM92" s="33" t="s">
        <v>2215</v>
      </c>
      <c r="UMN92" s="33" t="s">
        <v>2215</v>
      </c>
      <c r="UMO92" s="33" t="s">
        <v>2215</v>
      </c>
      <c r="UMP92" s="33" t="s">
        <v>2215</v>
      </c>
      <c r="UMQ92" s="33" t="s">
        <v>2215</v>
      </c>
      <c r="UMR92" s="33" t="s">
        <v>2215</v>
      </c>
      <c r="UMS92" s="33" t="s">
        <v>2215</v>
      </c>
      <c r="UMT92" s="33" t="s">
        <v>2215</v>
      </c>
      <c r="UMU92" s="33" t="s">
        <v>2215</v>
      </c>
      <c r="UMV92" s="33" t="s">
        <v>2215</v>
      </c>
      <c r="UMW92" s="33" t="s">
        <v>2215</v>
      </c>
      <c r="UMX92" s="33" t="s">
        <v>2215</v>
      </c>
      <c r="UMY92" s="33" t="s">
        <v>2215</v>
      </c>
      <c r="UMZ92" s="33" t="s">
        <v>2215</v>
      </c>
      <c r="UNA92" s="33" t="s">
        <v>2215</v>
      </c>
      <c r="UNB92" s="33" t="s">
        <v>2215</v>
      </c>
      <c r="UNC92" s="33" t="s">
        <v>2215</v>
      </c>
      <c r="UND92" s="33" t="s">
        <v>2215</v>
      </c>
      <c r="UNE92" s="33" t="s">
        <v>2215</v>
      </c>
      <c r="UNF92" s="33" t="s">
        <v>2215</v>
      </c>
      <c r="UNG92" s="33" t="s">
        <v>2215</v>
      </c>
      <c r="UNH92" s="33" t="s">
        <v>2215</v>
      </c>
      <c r="UNI92" s="33" t="s">
        <v>2215</v>
      </c>
      <c r="UNJ92" s="33" t="s">
        <v>2215</v>
      </c>
      <c r="UNK92" s="33" t="s">
        <v>2215</v>
      </c>
      <c r="UNL92" s="33" t="s">
        <v>2215</v>
      </c>
      <c r="UNM92" s="33" t="s">
        <v>2215</v>
      </c>
      <c r="UNN92" s="33" t="s">
        <v>2215</v>
      </c>
      <c r="UNO92" s="33" t="s">
        <v>2215</v>
      </c>
      <c r="UNP92" s="33" t="s">
        <v>2215</v>
      </c>
      <c r="UNQ92" s="33" t="s">
        <v>2215</v>
      </c>
      <c r="UNR92" s="33" t="s">
        <v>2215</v>
      </c>
      <c r="UNS92" s="33" t="s">
        <v>2215</v>
      </c>
      <c r="UNT92" s="33" t="s">
        <v>2215</v>
      </c>
      <c r="UNU92" s="33" t="s">
        <v>2215</v>
      </c>
      <c r="UNV92" s="33" t="s">
        <v>2215</v>
      </c>
      <c r="UNW92" s="33" t="s">
        <v>2215</v>
      </c>
      <c r="UNX92" s="33" t="s">
        <v>2215</v>
      </c>
      <c r="UNY92" s="33" t="s">
        <v>2215</v>
      </c>
      <c r="UNZ92" s="33" t="s">
        <v>2215</v>
      </c>
      <c r="UOA92" s="33" t="s">
        <v>2215</v>
      </c>
      <c r="UOB92" s="33" t="s">
        <v>2215</v>
      </c>
      <c r="UOC92" s="33" t="s">
        <v>2215</v>
      </c>
      <c r="UOD92" s="33" t="s">
        <v>2215</v>
      </c>
      <c r="UOE92" s="33" t="s">
        <v>2215</v>
      </c>
      <c r="UOF92" s="33" t="s">
        <v>2215</v>
      </c>
      <c r="UOG92" s="33" t="s">
        <v>2215</v>
      </c>
      <c r="UOH92" s="33" t="s">
        <v>2215</v>
      </c>
      <c r="UOI92" s="33" t="s">
        <v>2215</v>
      </c>
      <c r="UOJ92" s="33" t="s">
        <v>2215</v>
      </c>
      <c r="UOK92" s="33" t="s">
        <v>2215</v>
      </c>
      <c r="UOL92" s="33" t="s">
        <v>2215</v>
      </c>
      <c r="UOM92" s="33" t="s">
        <v>2215</v>
      </c>
      <c r="UON92" s="33" t="s">
        <v>2215</v>
      </c>
      <c r="UOO92" s="33" t="s">
        <v>2215</v>
      </c>
      <c r="UOP92" s="33" t="s">
        <v>2215</v>
      </c>
      <c r="UOQ92" s="33" t="s">
        <v>2215</v>
      </c>
      <c r="UOR92" s="33" t="s">
        <v>2215</v>
      </c>
      <c r="UOS92" s="33" t="s">
        <v>2215</v>
      </c>
      <c r="UOT92" s="33" t="s">
        <v>2215</v>
      </c>
      <c r="UOU92" s="33" t="s">
        <v>2215</v>
      </c>
      <c r="UOV92" s="33" t="s">
        <v>2215</v>
      </c>
      <c r="UOW92" s="33" t="s">
        <v>2215</v>
      </c>
      <c r="UOX92" s="33" t="s">
        <v>2215</v>
      </c>
      <c r="UOY92" s="33" t="s">
        <v>2215</v>
      </c>
      <c r="UOZ92" s="33" t="s">
        <v>2215</v>
      </c>
      <c r="UPA92" s="33" t="s">
        <v>2215</v>
      </c>
      <c r="UPB92" s="33" t="s">
        <v>2215</v>
      </c>
      <c r="UPC92" s="33" t="s">
        <v>2215</v>
      </c>
      <c r="UPD92" s="33" t="s">
        <v>2215</v>
      </c>
      <c r="UPE92" s="33" t="s">
        <v>2215</v>
      </c>
      <c r="UPF92" s="33" t="s">
        <v>2215</v>
      </c>
      <c r="UPG92" s="33" t="s">
        <v>2215</v>
      </c>
      <c r="UPH92" s="33" t="s">
        <v>2215</v>
      </c>
      <c r="UPI92" s="33" t="s">
        <v>2215</v>
      </c>
      <c r="UPJ92" s="33" t="s">
        <v>2215</v>
      </c>
      <c r="UPK92" s="33" t="s">
        <v>2215</v>
      </c>
      <c r="UPL92" s="33" t="s">
        <v>2215</v>
      </c>
      <c r="UPM92" s="33" t="s">
        <v>2215</v>
      </c>
      <c r="UPN92" s="33" t="s">
        <v>2215</v>
      </c>
      <c r="UPO92" s="33" t="s">
        <v>2215</v>
      </c>
      <c r="UPP92" s="33" t="s">
        <v>2215</v>
      </c>
      <c r="UPQ92" s="33" t="s">
        <v>2215</v>
      </c>
      <c r="UPR92" s="33" t="s">
        <v>2215</v>
      </c>
      <c r="UPS92" s="33" t="s">
        <v>2215</v>
      </c>
      <c r="UPT92" s="33" t="s">
        <v>2215</v>
      </c>
      <c r="UPU92" s="33" t="s">
        <v>2215</v>
      </c>
      <c r="UPV92" s="33" t="s">
        <v>2215</v>
      </c>
      <c r="UPW92" s="33" t="s">
        <v>2215</v>
      </c>
      <c r="UPX92" s="33" t="s">
        <v>2215</v>
      </c>
      <c r="UPY92" s="33" t="s">
        <v>2215</v>
      </c>
      <c r="UPZ92" s="33" t="s">
        <v>2215</v>
      </c>
      <c r="UQA92" s="33" t="s">
        <v>2215</v>
      </c>
      <c r="UQB92" s="33" t="s">
        <v>2215</v>
      </c>
      <c r="UQC92" s="33" t="s">
        <v>2215</v>
      </c>
      <c r="UQD92" s="33" t="s">
        <v>2215</v>
      </c>
      <c r="UQE92" s="33" t="s">
        <v>2215</v>
      </c>
      <c r="UQF92" s="33" t="s">
        <v>2215</v>
      </c>
      <c r="UQG92" s="33" t="s">
        <v>2215</v>
      </c>
      <c r="UQH92" s="33" t="s">
        <v>2215</v>
      </c>
      <c r="UQI92" s="33" t="s">
        <v>2215</v>
      </c>
      <c r="UQJ92" s="33" t="s">
        <v>2215</v>
      </c>
      <c r="UQK92" s="33" t="s">
        <v>2215</v>
      </c>
      <c r="UQL92" s="33" t="s">
        <v>2215</v>
      </c>
      <c r="UQM92" s="33" t="s">
        <v>2215</v>
      </c>
      <c r="UQN92" s="33" t="s">
        <v>2215</v>
      </c>
      <c r="UQO92" s="33" t="s">
        <v>2215</v>
      </c>
      <c r="UQP92" s="33" t="s">
        <v>2215</v>
      </c>
      <c r="UQQ92" s="33" t="s">
        <v>2215</v>
      </c>
      <c r="UQR92" s="33" t="s">
        <v>2215</v>
      </c>
      <c r="UQS92" s="33" t="s">
        <v>2215</v>
      </c>
      <c r="UQT92" s="33" t="s">
        <v>2215</v>
      </c>
      <c r="UQU92" s="33" t="s">
        <v>2215</v>
      </c>
      <c r="UQV92" s="33" t="s">
        <v>2215</v>
      </c>
      <c r="UQW92" s="33" t="s">
        <v>2215</v>
      </c>
      <c r="UQX92" s="33" t="s">
        <v>2215</v>
      </c>
      <c r="UQY92" s="33" t="s">
        <v>2215</v>
      </c>
      <c r="UQZ92" s="33" t="s">
        <v>2215</v>
      </c>
      <c r="URA92" s="33" t="s">
        <v>2215</v>
      </c>
      <c r="URB92" s="33" t="s">
        <v>2215</v>
      </c>
      <c r="URC92" s="33" t="s">
        <v>2215</v>
      </c>
      <c r="URD92" s="33" t="s">
        <v>2215</v>
      </c>
      <c r="URE92" s="33" t="s">
        <v>2215</v>
      </c>
      <c r="URF92" s="33" t="s">
        <v>2215</v>
      </c>
      <c r="URG92" s="33" t="s">
        <v>2215</v>
      </c>
      <c r="URH92" s="33" t="s">
        <v>2215</v>
      </c>
      <c r="URI92" s="33" t="s">
        <v>2215</v>
      </c>
      <c r="URJ92" s="33" t="s">
        <v>2215</v>
      </c>
      <c r="URK92" s="33" t="s">
        <v>2215</v>
      </c>
      <c r="URL92" s="33" t="s">
        <v>2215</v>
      </c>
      <c r="URM92" s="33" t="s">
        <v>2215</v>
      </c>
      <c r="URN92" s="33" t="s">
        <v>2215</v>
      </c>
      <c r="URO92" s="33" t="s">
        <v>2215</v>
      </c>
      <c r="URP92" s="33" t="s">
        <v>2215</v>
      </c>
      <c r="URQ92" s="33" t="s">
        <v>2215</v>
      </c>
      <c r="URR92" s="33" t="s">
        <v>2215</v>
      </c>
      <c r="URS92" s="33" t="s">
        <v>2215</v>
      </c>
      <c r="URT92" s="33" t="s">
        <v>2215</v>
      </c>
      <c r="URU92" s="33" t="s">
        <v>2215</v>
      </c>
      <c r="URV92" s="33" t="s">
        <v>2215</v>
      </c>
      <c r="URW92" s="33" t="s">
        <v>2215</v>
      </c>
      <c r="URX92" s="33" t="s">
        <v>2215</v>
      </c>
      <c r="URY92" s="33" t="s">
        <v>2215</v>
      </c>
      <c r="URZ92" s="33" t="s">
        <v>2215</v>
      </c>
      <c r="USA92" s="33" t="s">
        <v>2215</v>
      </c>
      <c r="USB92" s="33" t="s">
        <v>2215</v>
      </c>
      <c r="USC92" s="33" t="s">
        <v>2215</v>
      </c>
      <c r="USD92" s="33" t="s">
        <v>2215</v>
      </c>
      <c r="USE92" s="33" t="s">
        <v>2215</v>
      </c>
      <c r="USF92" s="33" t="s">
        <v>2215</v>
      </c>
      <c r="USG92" s="33" t="s">
        <v>2215</v>
      </c>
      <c r="USH92" s="33" t="s">
        <v>2215</v>
      </c>
      <c r="USI92" s="33" t="s">
        <v>2215</v>
      </c>
      <c r="USJ92" s="33" t="s">
        <v>2215</v>
      </c>
      <c r="USK92" s="33" t="s">
        <v>2215</v>
      </c>
      <c r="USL92" s="33" t="s">
        <v>2215</v>
      </c>
      <c r="USM92" s="33" t="s">
        <v>2215</v>
      </c>
      <c r="USN92" s="33" t="s">
        <v>2215</v>
      </c>
      <c r="USO92" s="33" t="s">
        <v>2215</v>
      </c>
      <c r="USP92" s="33" t="s">
        <v>2215</v>
      </c>
      <c r="USQ92" s="33" t="s">
        <v>2215</v>
      </c>
      <c r="USR92" s="33" t="s">
        <v>2215</v>
      </c>
      <c r="USS92" s="33" t="s">
        <v>2215</v>
      </c>
      <c r="UST92" s="33" t="s">
        <v>2215</v>
      </c>
      <c r="USU92" s="33" t="s">
        <v>2215</v>
      </c>
      <c r="USV92" s="33" t="s">
        <v>2215</v>
      </c>
      <c r="USW92" s="33" t="s">
        <v>2215</v>
      </c>
      <c r="USX92" s="33" t="s">
        <v>2215</v>
      </c>
      <c r="USY92" s="33" t="s">
        <v>2215</v>
      </c>
      <c r="USZ92" s="33" t="s">
        <v>2215</v>
      </c>
      <c r="UTA92" s="33" t="s">
        <v>2215</v>
      </c>
      <c r="UTB92" s="33" t="s">
        <v>2215</v>
      </c>
      <c r="UTC92" s="33" t="s">
        <v>2215</v>
      </c>
      <c r="UTD92" s="33" t="s">
        <v>2215</v>
      </c>
      <c r="UTE92" s="33" t="s">
        <v>2215</v>
      </c>
      <c r="UTF92" s="33" t="s">
        <v>2215</v>
      </c>
      <c r="UTG92" s="33" t="s">
        <v>2215</v>
      </c>
      <c r="UTH92" s="33" t="s">
        <v>2215</v>
      </c>
      <c r="UTI92" s="33" t="s">
        <v>2215</v>
      </c>
      <c r="UTJ92" s="33" t="s">
        <v>2215</v>
      </c>
      <c r="UTK92" s="33" t="s">
        <v>2215</v>
      </c>
      <c r="UTL92" s="33" t="s">
        <v>2215</v>
      </c>
      <c r="UTM92" s="33" t="s">
        <v>2215</v>
      </c>
      <c r="UTN92" s="33" t="s">
        <v>2215</v>
      </c>
      <c r="UTO92" s="33" t="s">
        <v>2215</v>
      </c>
      <c r="UTP92" s="33" t="s">
        <v>2215</v>
      </c>
      <c r="UTQ92" s="33" t="s">
        <v>2215</v>
      </c>
      <c r="UTR92" s="33" t="s">
        <v>2215</v>
      </c>
      <c r="UTS92" s="33" t="s">
        <v>2215</v>
      </c>
      <c r="UTT92" s="33" t="s">
        <v>2215</v>
      </c>
      <c r="UTU92" s="33" t="s">
        <v>2215</v>
      </c>
      <c r="UTV92" s="33" t="s">
        <v>2215</v>
      </c>
      <c r="UTW92" s="33" t="s">
        <v>2215</v>
      </c>
      <c r="UTX92" s="33" t="s">
        <v>2215</v>
      </c>
      <c r="UTY92" s="33" t="s">
        <v>2215</v>
      </c>
      <c r="UTZ92" s="33" t="s">
        <v>2215</v>
      </c>
      <c r="UUA92" s="33" t="s">
        <v>2215</v>
      </c>
      <c r="UUB92" s="33" t="s">
        <v>2215</v>
      </c>
      <c r="UUC92" s="33" t="s">
        <v>2215</v>
      </c>
      <c r="UUD92" s="33" t="s">
        <v>2215</v>
      </c>
      <c r="UUE92" s="33" t="s">
        <v>2215</v>
      </c>
      <c r="UUF92" s="33" t="s">
        <v>2215</v>
      </c>
      <c r="UUG92" s="33" t="s">
        <v>2215</v>
      </c>
      <c r="UUH92" s="33" t="s">
        <v>2215</v>
      </c>
      <c r="UUI92" s="33" t="s">
        <v>2215</v>
      </c>
      <c r="UUJ92" s="33" t="s">
        <v>2215</v>
      </c>
      <c r="UUK92" s="33" t="s">
        <v>2215</v>
      </c>
      <c r="UUL92" s="33" t="s">
        <v>2215</v>
      </c>
      <c r="UUM92" s="33" t="s">
        <v>2215</v>
      </c>
      <c r="UUN92" s="33" t="s">
        <v>2215</v>
      </c>
      <c r="UUO92" s="33" t="s">
        <v>2215</v>
      </c>
      <c r="UUP92" s="33" t="s">
        <v>2215</v>
      </c>
      <c r="UUQ92" s="33" t="s">
        <v>2215</v>
      </c>
      <c r="UUR92" s="33" t="s">
        <v>2215</v>
      </c>
      <c r="UUS92" s="33" t="s">
        <v>2215</v>
      </c>
      <c r="UUT92" s="33" t="s">
        <v>2215</v>
      </c>
      <c r="UUU92" s="33" t="s">
        <v>2215</v>
      </c>
      <c r="UUV92" s="33" t="s">
        <v>2215</v>
      </c>
      <c r="UUW92" s="33" t="s">
        <v>2215</v>
      </c>
      <c r="UUX92" s="33" t="s">
        <v>2215</v>
      </c>
      <c r="UUY92" s="33" t="s">
        <v>2215</v>
      </c>
      <c r="UUZ92" s="33" t="s">
        <v>2215</v>
      </c>
      <c r="UVA92" s="33" t="s">
        <v>2215</v>
      </c>
      <c r="UVB92" s="33" t="s">
        <v>2215</v>
      </c>
      <c r="UVC92" s="33" t="s">
        <v>2215</v>
      </c>
      <c r="UVD92" s="33" t="s">
        <v>2215</v>
      </c>
      <c r="UVE92" s="33" t="s">
        <v>2215</v>
      </c>
      <c r="UVF92" s="33" t="s">
        <v>2215</v>
      </c>
      <c r="UVG92" s="33" t="s">
        <v>2215</v>
      </c>
      <c r="UVH92" s="33" t="s">
        <v>2215</v>
      </c>
      <c r="UVI92" s="33" t="s">
        <v>2215</v>
      </c>
      <c r="UVJ92" s="33" t="s">
        <v>2215</v>
      </c>
      <c r="UVK92" s="33" t="s">
        <v>2215</v>
      </c>
      <c r="UVL92" s="33" t="s">
        <v>2215</v>
      </c>
      <c r="UVM92" s="33" t="s">
        <v>2215</v>
      </c>
      <c r="UVN92" s="33" t="s">
        <v>2215</v>
      </c>
      <c r="UVO92" s="33" t="s">
        <v>2215</v>
      </c>
      <c r="UVP92" s="33" t="s">
        <v>2215</v>
      </c>
      <c r="UVQ92" s="33" t="s">
        <v>2215</v>
      </c>
      <c r="UVR92" s="33" t="s">
        <v>2215</v>
      </c>
      <c r="UVS92" s="33" t="s">
        <v>2215</v>
      </c>
      <c r="UVT92" s="33" t="s">
        <v>2215</v>
      </c>
      <c r="UVU92" s="33" t="s">
        <v>2215</v>
      </c>
      <c r="UVV92" s="33" t="s">
        <v>2215</v>
      </c>
      <c r="UVW92" s="33" t="s">
        <v>2215</v>
      </c>
      <c r="UVX92" s="33" t="s">
        <v>2215</v>
      </c>
      <c r="UVY92" s="33" t="s">
        <v>2215</v>
      </c>
      <c r="UVZ92" s="33" t="s">
        <v>2215</v>
      </c>
      <c r="UWA92" s="33" t="s">
        <v>2215</v>
      </c>
      <c r="UWB92" s="33" t="s">
        <v>2215</v>
      </c>
      <c r="UWC92" s="33" t="s">
        <v>2215</v>
      </c>
      <c r="UWD92" s="33" t="s">
        <v>2215</v>
      </c>
      <c r="UWE92" s="33" t="s">
        <v>2215</v>
      </c>
      <c r="UWF92" s="33" t="s">
        <v>2215</v>
      </c>
      <c r="UWG92" s="33" t="s">
        <v>2215</v>
      </c>
      <c r="UWH92" s="33" t="s">
        <v>2215</v>
      </c>
      <c r="UWI92" s="33" t="s">
        <v>2215</v>
      </c>
      <c r="UWJ92" s="33" t="s">
        <v>2215</v>
      </c>
      <c r="UWK92" s="33" t="s">
        <v>2215</v>
      </c>
      <c r="UWL92" s="33" t="s">
        <v>2215</v>
      </c>
      <c r="UWM92" s="33" t="s">
        <v>2215</v>
      </c>
      <c r="UWN92" s="33" t="s">
        <v>2215</v>
      </c>
      <c r="UWO92" s="33" t="s">
        <v>2215</v>
      </c>
      <c r="UWP92" s="33" t="s">
        <v>2215</v>
      </c>
      <c r="UWQ92" s="33" t="s">
        <v>2215</v>
      </c>
      <c r="UWR92" s="33" t="s">
        <v>2215</v>
      </c>
      <c r="UWS92" s="33" t="s">
        <v>2215</v>
      </c>
      <c r="UWT92" s="33" t="s">
        <v>2215</v>
      </c>
      <c r="UWU92" s="33" t="s">
        <v>2215</v>
      </c>
      <c r="UWV92" s="33" t="s">
        <v>2215</v>
      </c>
      <c r="UWW92" s="33" t="s">
        <v>2215</v>
      </c>
      <c r="UWX92" s="33" t="s">
        <v>2215</v>
      </c>
      <c r="UWY92" s="33" t="s">
        <v>2215</v>
      </c>
      <c r="UWZ92" s="33" t="s">
        <v>2215</v>
      </c>
      <c r="UXA92" s="33" t="s">
        <v>2215</v>
      </c>
      <c r="UXB92" s="33" t="s">
        <v>2215</v>
      </c>
      <c r="UXC92" s="33" t="s">
        <v>2215</v>
      </c>
      <c r="UXD92" s="33" t="s">
        <v>2215</v>
      </c>
      <c r="UXE92" s="33" t="s">
        <v>2215</v>
      </c>
      <c r="UXF92" s="33" t="s">
        <v>2215</v>
      </c>
      <c r="UXG92" s="33" t="s">
        <v>2215</v>
      </c>
      <c r="UXH92" s="33" t="s">
        <v>2215</v>
      </c>
      <c r="UXI92" s="33" t="s">
        <v>2215</v>
      </c>
      <c r="UXJ92" s="33" t="s">
        <v>2215</v>
      </c>
      <c r="UXK92" s="33" t="s">
        <v>2215</v>
      </c>
      <c r="UXL92" s="33" t="s">
        <v>2215</v>
      </c>
      <c r="UXM92" s="33" t="s">
        <v>2215</v>
      </c>
      <c r="UXN92" s="33" t="s">
        <v>2215</v>
      </c>
      <c r="UXO92" s="33" t="s">
        <v>2215</v>
      </c>
      <c r="UXP92" s="33" t="s">
        <v>2215</v>
      </c>
      <c r="UXQ92" s="33" t="s">
        <v>2215</v>
      </c>
      <c r="UXR92" s="33" t="s">
        <v>2215</v>
      </c>
      <c r="UXS92" s="33" t="s">
        <v>2215</v>
      </c>
      <c r="UXT92" s="33" t="s">
        <v>2215</v>
      </c>
      <c r="UXU92" s="33" t="s">
        <v>2215</v>
      </c>
      <c r="UXV92" s="33" t="s">
        <v>2215</v>
      </c>
      <c r="UXW92" s="33" t="s">
        <v>2215</v>
      </c>
      <c r="UXX92" s="33" t="s">
        <v>2215</v>
      </c>
      <c r="UXY92" s="33" t="s">
        <v>2215</v>
      </c>
      <c r="UXZ92" s="33" t="s">
        <v>2215</v>
      </c>
      <c r="UYA92" s="33" t="s">
        <v>2215</v>
      </c>
      <c r="UYB92" s="33" t="s">
        <v>2215</v>
      </c>
      <c r="UYC92" s="33" t="s">
        <v>2215</v>
      </c>
      <c r="UYD92" s="33" t="s">
        <v>2215</v>
      </c>
      <c r="UYE92" s="33" t="s">
        <v>2215</v>
      </c>
      <c r="UYF92" s="33" t="s">
        <v>2215</v>
      </c>
      <c r="UYG92" s="33" t="s">
        <v>2215</v>
      </c>
      <c r="UYH92" s="33" t="s">
        <v>2215</v>
      </c>
      <c r="UYI92" s="33" t="s">
        <v>2215</v>
      </c>
      <c r="UYJ92" s="33" t="s">
        <v>2215</v>
      </c>
      <c r="UYK92" s="33" t="s">
        <v>2215</v>
      </c>
      <c r="UYL92" s="33" t="s">
        <v>2215</v>
      </c>
      <c r="UYM92" s="33" t="s">
        <v>2215</v>
      </c>
      <c r="UYN92" s="33" t="s">
        <v>2215</v>
      </c>
      <c r="UYO92" s="33" t="s">
        <v>2215</v>
      </c>
      <c r="UYP92" s="33" t="s">
        <v>2215</v>
      </c>
      <c r="UYQ92" s="33" t="s">
        <v>2215</v>
      </c>
      <c r="UYR92" s="33" t="s">
        <v>2215</v>
      </c>
      <c r="UYS92" s="33" t="s">
        <v>2215</v>
      </c>
      <c r="UYT92" s="33" t="s">
        <v>2215</v>
      </c>
      <c r="UYU92" s="33" t="s">
        <v>2215</v>
      </c>
      <c r="UYV92" s="33" t="s">
        <v>2215</v>
      </c>
      <c r="UYW92" s="33" t="s">
        <v>2215</v>
      </c>
      <c r="UYX92" s="33" t="s">
        <v>2215</v>
      </c>
      <c r="UYY92" s="33" t="s">
        <v>2215</v>
      </c>
      <c r="UYZ92" s="33" t="s">
        <v>2215</v>
      </c>
      <c r="UZA92" s="33" t="s">
        <v>2215</v>
      </c>
      <c r="UZB92" s="33" t="s">
        <v>2215</v>
      </c>
      <c r="UZC92" s="33" t="s">
        <v>2215</v>
      </c>
      <c r="UZD92" s="33" t="s">
        <v>2215</v>
      </c>
      <c r="UZE92" s="33" t="s">
        <v>2215</v>
      </c>
      <c r="UZF92" s="33" t="s">
        <v>2215</v>
      </c>
      <c r="UZG92" s="33" t="s">
        <v>2215</v>
      </c>
      <c r="UZH92" s="33" t="s">
        <v>2215</v>
      </c>
      <c r="UZI92" s="33" t="s">
        <v>2215</v>
      </c>
      <c r="UZJ92" s="33" t="s">
        <v>2215</v>
      </c>
      <c r="UZK92" s="33" t="s">
        <v>2215</v>
      </c>
      <c r="UZL92" s="33" t="s">
        <v>2215</v>
      </c>
      <c r="UZM92" s="33" t="s">
        <v>2215</v>
      </c>
      <c r="UZN92" s="33" t="s">
        <v>2215</v>
      </c>
      <c r="UZO92" s="33" t="s">
        <v>2215</v>
      </c>
      <c r="UZP92" s="33" t="s">
        <v>2215</v>
      </c>
      <c r="UZQ92" s="33" t="s">
        <v>2215</v>
      </c>
      <c r="UZR92" s="33" t="s">
        <v>2215</v>
      </c>
      <c r="UZS92" s="33" t="s">
        <v>2215</v>
      </c>
      <c r="UZT92" s="33" t="s">
        <v>2215</v>
      </c>
      <c r="UZU92" s="33" t="s">
        <v>2215</v>
      </c>
      <c r="UZV92" s="33" t="s">
        <v>2215</v>
      </c>
      <c r="UZW92" s="33" t="s">
        <v>2215</v>
      </c>
      <c r="UZX92" s="33" t="s">
        <v>2215</v>
      </c>
      <c r="UZY92" s="33" t="s">
        <v>2215</v>
      </c>
      <c r="UZZ92" s="33" t="s">
        <v>2215</v>
      </c>
      <c r="VAA92" s="33" t="s">
        <v>2215</v>
      </c>
      <c r="VAB92" s="33" t="s">
        <v>2215</v>
      </c>
      <c r="VAC92" s="33" t="s">
        <v>2215</v>
      </c>
      <c r="VAD92" s="33" t="s">
        <v>2215</v>
      </c>
      <c r="VAE92" s="33" t="s">
        <v>2215</v>
      </c>
      <c r="VAF92" s="33" t="s">
        <v>2215</v>
      </c>
      <c r="VAG92" s="33" t="s">
        <v>2215</v>
      </c>
      <c r="VAH92" s="33" t="s">
        <v>2215</v>
      </c>
      <c r="VAI92" s="33" t="s">
        <v>2215</v>
      </c>
      <c r="VAJ92" s="33" t="s">
        <v>2215</v>
      </c>
      <c r="VAK92" s="33" t="s">
        <v>2215</v>
      </c>
      <c r="VAL92" s="33" t="s">
        <v>2215</v>
      </c>
      <c r="VAM92" s="33" t="s">
        <v>2215</v>
      </c>
      <c r="VAN92" s="33" t="s">
        <v>2215</v>
      </c>
      <c r="VAO92" s="33" t="s">
        <v>2215</v>
      </c>
      <c r="VAP92" s="33" t="s">
        <v>2215</v>
      </c>
      <c r="VAQ92" s="33" t="s">
        <v>2215</v>
      </c>
      <c r="VAR92" s="33" t="s">
        <v>2215</v>
      </c>
      <c r="VAS92" s="33" t="s">
        <v>2215</v>
      </c>
      <c r="VAT92" s="33" t="s">
        <v>2215</v>
      </c>
      <c r="VAU92" s="33" t="s">
        <v>2215</v>
      </c>
      <c r="VAV92" s="33" t="s">
        <v>2215</v>
      </c>
      <c r="VAW92" s="33" t="s">
        <v>2215</v>
      </c>
      <c r="VAX92" s="33" t="s">
        <v>2215</v>
      </c>
      <c r="VAY92" s="33" t="s">
        <v>2215</v>
      </c>
      <c r="VAZ92" s="33" t="s">
        <v>2215</v>
      </c>
      <c r="VBA92" s="33" t="s">
        <v>2215</v>
      </c>
      <c r="VBB92" s="33" t="s">
        <v>2215</v>
      </c>
      <c r="VBC92" s="33" t="s">
        <v>2215</v>
      </c>
      <c r="VBD92" s="33" t="s">
        <v>2215</v>
      </c>
      <c r="VBE92" s="33" t="s">
        <v>2215</v>
      </c>
      <c r="VBF92" s="33" t="s">
        <v>2215</v>
      </c>
      <c r="VBG92" s="33" t="s">
        <v>2215</v>
      </c>
      <c r="VBH92" s="33" t="s">
        <v>2215</v>
      </c>
      <c r="VBI92" s="33" t="s">
        <v>2215</v>
      </c>
      <c r="VBJ92" s="33" t="s">
        <v>2215</v>
      </c>
      <c r="VBK92" s="33" t="s">
        <v>2215</v>
      </c>
      <c r="VBL92" s="33" t="s">
        <v>2215</v>
      </c>
      <c r="VBM92" s="33" t="s">
        <v>2215</v>
      </c>
      <c r="VBN92" s="33" t="s">
        <v>2215</v>
      </c>
      <c r="VBO92" s="33" t="s">
        <v>2215</v>
      </c>
      <c r="VBP92" s="33" t="s">
        <v>2215</v>
      </c>
      <c r="VBQ92" s="33" t="s">
        <v>2215</v>
      </c>
      <c r="VBR92" s="33" t="s">
        <v>2215</v>
      </c>
      <c r="VBS92" s="33" t="s">
        <v>2215</v>
      </c>
      <c r="VBT92" s="33" t="s">
        <v>2215</v>
      </c>
      <c r="VBU92" s="33" t="s">
        <v>2215</v>
      </c>
      <c r="VBV92" s="33" t="s">
        <v>2215</v>
      </c>
      <c r="VBW92" s="33" t="s">
        <v>2215</v>
      </c>
      <c r="VBX92" s="33" t="s">
        <v>2215</v>
      </c>
      <c r="VBY92" s="33" t="s">
        <v>2215</v>
      </c>
      <c r="VBZ92" s="33" t="s">
        <v>2215</v>
      </c>
      <c r="VCA92" s="33" t="s">
        <v>2215</v>
      </c>
      <c r="VCB92" s="33" t="s">
        <v>2215</v>
      </c>
      <c r="VCC92" s="33" t="s">
        <v>2215</v>
      </c>
      <c r="VCD92" s="33" t="s">
        <v>2215</v>
      </c>
      <c r="VCE92" s="33" t="s">
        <v>2215</v>
      </c>
      <c r="VCF92" s="33" t="s">
        <v>2215</v>
      </c>
      <c r="VCG92" s="33" t="s">
        <v>2215</v>
      </c>
      <c r="VCH92" s="33" t="s">
        <v>2215</v>
      </c>
      <c r="VCI92" s="33" t="s">
        <v>2215</v>
      </c>
      <c r="VCJ92" s="33" t="s">
        <v>2215</v>
      </c>
      <c r="VCK92" s="33" t="s">
        <v>2215</v>
      </c>
      <c r="VCL92" s="33" t="s">
        <v>2215</v>
      </c>
      <c r="VCM92" s="33" t="s">
        <v>2215</v>
      </c>
      <c r="VCN92" s="33" t="s">
        <v>2215</v>
      </c>
      <c r="VCO92" s="33" t="s">
        <v>2215</v>
      </c>
      <c r="VCP92" s="33" t="s">
        <v>2215</v>
      </c>
      <c r="VCQ92" s="33" t="s">
        <v>2215</v>
      </c>
      <c r="VCR92" s="33" t="s">
        <v>2215</v>
      </c>
      <c r="VCS92" s="33" t="s">
        <v>2215</v>
      </c>
      <c r="VCT92" s="33" t="s">
        <v>2215</v>
      </c>
      <c r="VCU92" s="33" t="s">
        <v>2215</v>
      </c>
      <c r="VCV92" s="33" t="s">
        <v>2215</v>
      </c>
      <c r="VCW92" s="33" t="s">
        <v>2215</v>
      </c>
      <c r="VCX92" s="33" t="s">
        <v>2215</v>
      </c>
      <c r="VCY92" s="33" t="s">
        <v>2215</v>
      </c>
      <c r="VCZ92" s="33" t="s">
        <v>2215</v>
      </c>
      <c r="VDA92" s="33" t="s">
        <v>2215</v>
      </c>
      <c r="VDB92" s="33" t="s">
        <v>2215</v>
      </c>
      <c r="VDC92" s="33" t="s">
        <v>2215</v>
      </c>
      <c r="VDD92" s="33" t="s">
        <v>2215</v>
      </c>
      <c r="VDE92" s="33" t="s">
        <v>2215</v>
      </c>
      <c r="VDF92" s="33" t="s">
        <v>2215</v>
      </c>
      <c r="VDG92" s="33" t="s">
        <v>2215</v>
      </c>
      <c r="VDH92" s="33" t="s">
        <v>2215</v>
      </c>
      <c r="VDI92" s="33" t="s">
        <v>2215</v>
      </c>
      <c r="VDJ92" s="33" t="s">
        <v>2215</v>
      </c>
      <c r="VDK92" s="33" t="s">
        <v>2215</v>
      </c>
      <c r="VDL92" s="33" t="s">
        <v>2215</v>
      </c>
      <c r="VDM92" s="33" t="s">
        <v>2215</v>
      </c>
      <c r="VDN92" s="33" t="s">
        <v>2215</v>
      </c>
      <c r="VDO92" s="33" t="s">
        <v>2215</v>
      </c>
      <c r="VDP92" s="33" t="s">
        <v>2215</v>
      </c>
      <c r="VDQ92" s="33" t="s">
        <v>2215</v>
      </c>
      <c r="VDR92" s="33" t="s">
        <v>2215</v>
      </c>
      <c r="VDS92" s="33" t="s">
        <v>2215</v>
      </c>
      <c r="VDT92" s="33" t="s">
        <v>2215</v>
      </c>
      <c r="VDU92" s="33" t="s">
        <v>2215</v>
      </c>
      <c r="VDV92" s="33" t="s">
        <v>2215</v>
      </c>
      <c r="VDW92" s="33" t="s">
        <v>2215</v>
      </c>
      <c r="VDX92" s="33" t="s">
        <v>2215</v>
      </c>
      <c r="VDY92" s="33" t="s">
        <v>2215</v>
      </c>
      <c r="VDZ92" s="33" t="s">
        <v>2215</v>
      </c>
      <c r="VEA92" s="33" t="s">
        <v>2215</v>
      </c>
      <c r="VEB92" s="33" t="s">
        <v>2215</v>
      </c>
      <c r="VEC92" s="33" t="s">
        <v>2215</v>
      </c>
      <c r="VED92" s="33" t="s">
        <v>2215</v>
      </c>
      <c r="VEE92" s="33" t="s">
        <v>2215</v>
      </c>
      <c r="VEF92" s="33" t="s">
        <v>2215</v>
      </c>
      <c r="VEG92" s="33" t="s">
        <v>2215</v>
      </c>
      <c r="VEH92" s="33" t="s">
        <v>2215</v>
      </c>
      <c r="VEI92" s="33" t="s">
        <v>2215</v>
      </c>
      <c r="VEJ92" s="33" t="s">
        <v>2215</v>
      </c>
      <c r="VEK92" s="33" t="s">
        <v>2215</v>
      </c>
      <c r="VEL92" s="33" t="s">
        <v>2215</v>
      </c>
      <c r="VEM92" s="33" t="s">
        <v>2215</v>
      </c>
      <c r="VEN92" s="33" t="s">
        <v>2215</v>
      </c>
      <c r="VEO92" s="33" t="s">
        <v>2215</v>
      </c>
      <c r="VEP92" s="33" t="s">
        <v>2215</v>
      </c>
      <c r="VEQ92" s="33" t="s">
        <v>2215</v>
      </c>
      <c r="VER92" s="33" t="s">
        <v>2215</v>
      </c>
      <c r="VES92" s="33" t="s">
        <v>2215</v>
      </c>
      <c r="VET92" s="33" t="s">
        <v>2215</v>
      </c>
      <c r="VEU92" s="33" t="s">
        <v>2215</v>
      </c>
      <c r="VEV92" s="33" t="s">
        <v>2215</v>
      </c>
      <c r="VEW92" s="33" t="s">
        <v>2215</v>
      </c>
      <c r="VEX92" s="33" t="s">
        <v>2215</v>
      </c>
      <c r="VEY92" s="33" t="s">
        <v>2215</v>
      </c>
      <c r="VEZ92" s="33" t="s">
        <v>2215</v>
      </c>
      <c r="VFA92" s="33" t="s">
        <v>2215</v>
      </c>
      <c r="VFB92" s="33" t="s">
        <v>2215</v>
      </c>
      <c r="VFC92" s="33" t="s">
        <v>2215</v>
      </c>
      <c r="VFD92" s="33" t="s">
        <v>2215</v>
      </c>
      <c r="VFE92" s="33" t="s">
        <v>2215</v>
      </c>
      <c r="VFF92" s="33" t="s">
        <v>2215</v>
      </c>
      <c r="VFG92" s="33" t="s">
        <v>2215</v>
      </c>
      <c r="VFH92" s="33" t="s">
        <v>2215</v>
      </c>
      <c r="VFI92" s="33" t="s">
        <v>2215</v>
      </c>
      <c r="VFJ92" s="33" t="s">
        <v>2215</v>
      </c>
      <c r="VFK92" s="33" t="s">
        <v>2215</v>
      </c>
      <c r="VFL92" s="33" t="s">
        <v>2215</v>
      </c>
      <c r="VFM92" s="33" t="s">
        <v>2215</v>
      </c>
      <c r="VFN92" s="33" t="s">
        <v>2215</v>
      </c>
      <c r="VFO92" s="33" t="s">
        <v>2215</v>
      </c>
      <c r="VFP92" s="33" t="s">
        <v>2215</v>
      </c>
      <c r="VFQ92" s="33" t="s">
        <v>2215</v>
      </c>
      <c r="VFR92" s="33" t="s">
        <v>2215</v>
      </c>
      <c r="VFS92" s="33" t="s">
        <v>2215</v>
      </c>
      <c r="VFT92" s="33" t="s">
        <v>2215</v>
      </c>
      <c r="VFU92" s="33" t="s">
        <v>2215</v>
      </c>
      <c r="VFV92" s="33" t="s">
        <v>2215</v>
      </c>
      <c r="VFW92" s="33" t="s">
        <v>2215</v>
      </c>
      <c r="VFX92" s="33" t="s">
        <v>2215</v>
      </c>
      <c r="VFY92" s="33" t="s">
        <v>2215</v>
      </c>
      <c r="VFZ92" s="33" t="s">
        <v>2215</v>
      </c>
      <c r="VGA92" s="33" t="s">
        <v>2215</v>
      </c>
      <c r="VGB92" s="33" t="s">
        <v>2215</v>
      </c>
      <c r="VGC92" s="33" t="s">
        <v>2215</v>
      </c>
      <c r="VGD92" s="33" t="s">
        <v>2215</v>
      </c>
      <c r="VGE92" s="33" t="s">
        <v>2215</v>
      </c>
      <c r="VGF92" s="33" t="s">
        <v>2215</v>
      </c>
      <c r="VGG92" s="33" t="s">
        <v>2215</v>
      </c>
      <c r="VGH92" s="33" t="s">
        <v>2215</v>
      </c>
      <c r="VGI92" s="33" t="s">
        <v>2215</v>
      </c>
      <c r="VGJ92" s="33" t="s">
        <v>2215</v>
      </c>
      <c r="VGK92" s="33" t="s">
        <v>2215</v>
      </c>
      <c r="VGL92" s="33" t="s">
        <v>2215</v>
      </c>
      <c r="VGM92" s="33" t="s">
        <v>2215</v>
      </c>
      <c r="VGN92" s="33" t="s">
        <v>2215</v>
      </c>
      <c r="VGO92" s="33" t="s">
        <v>2215</v>
      </c>
      <c r="VGP92" s="33" t="s">
        <v>2215</v>
      </c>
      <c r="VGQ92" s="33" t="s">
        <v>2215</v>
      </c>
      <c r="VGR92" s="33" t="s">
        <v>2215</v>
      </c>
      <c r="VGS92" s="33" t="s">
        <v>2215</v>
      </c>
      <c r="VGT92" s="33" t="s">
        <v>2215</v>
      </c>
      <c r="VGU92" s="33" t="s">
        <v>2215</v>
      </c>
      <c r="VGV92" s="33" t="s">
        <v>2215</v>
      </c>
      <c r="VGW92" s="33" t="s">
        <v>2215</v>
      </c>
      <c r="VGX92" s="33" t="s">
        <v>2215</v>
      </c>
      <c r="VGY92" s="33" t="s">
        <v>2215</v>
      </c>
      <c r="VGZ92" s="33" t="s">
        <v>2215</v>
      </c>
      <c r="VHA92" s="33" t="s">
        <v>2215</v>
      </c>
      <c r="VHB92" s="33" t="s">
        <v>2215</v>
      </c>
      <c r="VHC92" s="33" t="s">
        <v>2215</v>
      </c>
      <c r="VHD92" s="33" t="s">
        <v>2215</v>
      </c>
      <c r="VHE92" s="33" t="s">
        <v>2215</v>
      </c>
      <c r="VHF92" s="33" t="s">
        <v>2215</v>
      </c>
      <c r="VHG92" s="33" t="s">
        <v>2215</v>
      </c>
      <c r="VHH92" s="33" t="s">
        <v>2215</v>
      </c>
      <c r="VHI92" s="33" t="s">
        <v>2215</v>
      </c>
      <c r="VHJ92" s="33" t="s">
        <v>2215</v>
      </c>
      <c r="VHK92" s="33" t="s">
        <v>2215</v>
      </c>
      <c r="VHL92" s="33" t="s">
        <v>2215</v>
      </c>
      <c r="VHM92" s="33" t="s">
        <v>2215</v>
      </c>
      <c r="VHN92" s="33" t="s">
        <v>2215</v>
      </c>
      <c r="VHO92" s="33" t="s">
        <v>2215</v>
      </c>
      <c r="VHP92" s="33" t="s">
        <v>2215</v>
      </c>
      <c r="VHQ92" s="33" t="s">
        <v>2215</v>
      </c>
      <c r="VHR92" s="33" t="s">
        <v>2215</v>
      </c>
      <c r="VHS92" s="33" t="s">
        <v>2215</v>
      </c>
      <c r="VHT92" s="33" t="s">
        <v>2215</v>
      </c>
      <c r="VHU92" s="33" t="s">
        <v>2215</v>
      </c>
      <c r="VHV92" s="33" t="s">
        <v>2215</v>
      </c>
      <c r="VHW92" s="33" t="s">
        <v>2215</v>
      </c>
      <c r="VHX92" s="33" t="s">
        <v>2215</v>
      </c>
      <c r="VHY92" s="33" t="s">
        <v>2215</v>
      </c>
      <c r="VHZ92" s="33" t="s">
        <v>2215</v>
      </c>
      <c r="VIA92" s="33" t="s">
        <v>2215</v>
      </c>
      <c r="VIB92" s="33" t="s">
        <v>2215</v>
      </c>
      <c r="VIC92" s="33" t="s">
        <v>2215</v>
      </c>
      <c r="VID92" s="33" t="s">
        <v>2215</v>
      </c>
      <c r="VIE92" s="33" t="s">
        <v>2215</v>
      </c>
      <c r="VIF92" s="33" t="s">
        <v>2215</v>
      </c>
      <c r="VIG92" s="33" t="s">
        <v>2215</v>
      </c>
      <c r="VIH92" s="33" t="s">
        <v>2215</v>
      </c>
      <c r="VII92" s="33" t="s">
        <v>2215</v>
      </c>
      <c r="VIJ92" s="33" t="s">
        <v>2215</v>
      </c>
      <c r="VIK92" s="33" t="s">
        <v>2215</v>
      </c>
      <c r="VIL92" s="33" t="s">
        <v>2215</v>
      </c>
      <c r="VIM92" s="33" t="s">
        <v>2215</v>
      </c>
      <c r="VIN92" s="33" t="s">
        <v>2215</v>
      </c>
      <c r="VIO92" s="33" t="s">
        <v>2215</v>
      </c>
      <c r="VIP92" s="33" t="s">
        <v>2215</v>
      </c>
      <c r="VIQ92" s="33" t="s">
        <v>2215</v>
      </c>
      <c r="VIR92" s="33" t="s">
        <v>2215</v>
      </c>
      <c r="VIS92" s="33" t="s">
        <v>2215</v>
      </c>
      <c r="VIT92" s="33" t="s">
        <v>2215</v>
      </c>
      <c r="VIU92" s="33" t="s">
        <v>2215</v>
      </c>
      <c r="VIV92" s="33" t="s">
        <v>2215</v>
      </c>
      <c r="VIW92" s="33" t="s">
        <v>2215</v>
      </c>
      <c r="VIX92" s="33" t="s">
        <v>2215</v>
      </c>
      <c r="VIY92" s="33" t="s">
        <v>2215</v>
      </c>
      <c r="VIZ92" s="33" t="s">
        <v>2215</v>
      </c>
      <c r="VJA92" s="33" t="s">
        <v>2215</v>
      </c>
      <c r="VJB92" s="33" t="s">
        <v>2215</v>
      </c>
      <c r="VJC92" s="33" t="s">
        <v>2215</v>
      </c>
      <c r="VJD92" s="33" t="s">
        <v>2215</v>
      </c>
      <c r="VJE92" s="33" t="s">
        <v>2215</v>
      </c>
      <c r="VJF92" s="33" t="s">
        <v>2215</v>
      </c>
      <c r="VJG92" s="33" t="s">
        <v>2215</v>
      </c>
      <c r="VJH92" s="33" t="s">
        <v>2215</v>
      </c>
      <c r="VJI92" s="33" t="s">
        <v>2215</v>
      </c>
      <c r="VJJ92" s="33" t="s">
        <v>2215</v>
      </c>
      <c r="VJK92" s="33" t="s">
        <v>2215</v>
      </c>
      <c r="VJL92" s="33" t="s">
        <v>2215</v>
      </c>
      <c r="VJM92" s="33" t="s">
        <v>2215</v>
      </c>
      <c r="VJN92" s="33" t="s">
        <v>2215</v>
      </c>
      <c r="VJO92" s="33" t="s">
        <v>2215</v>
      </c>
      <c r="VJP92" s="33" t="s">
        <v>2215</v>
      </c>
      <c r="VJQ92" s="33" t="s">
        <v>2215</v>
      </c>
      <c r="VJR92" s="33" t="s">
        <v>2215</v>
      </c>
      <c r="VJS92" s="33" t="s">
        <v>2215</v>
      </c>
      <c r="VJT92" s="33" t="s">
        <v>2215</v>
      </c>
      <c r="VJU92" s="33" t="s">
        <v>2215</v>
      </c>
      <c r="VJV92" s="33" t="s">
        <v>2215</v>
      </c>
      <c r="VJW92" s="33" t="s">
        <v>2215</v>
      </c>
      <c r="VJX92" s="33" t="s">
        <v>2215</v>
      </c>
      <c r="VJY92" s="33" t="s">
        <v>2215</v>
      </c>
      <c r="VJZ92" s="33" t="s">
        <v>2215</v>
      </c>
      <c r="VKA92" s="33" t="s">
        <v>2215</v>
      </c>
      <c r="VKB92" s="33" t="s">
        <v>2215</v>
      </c>
      <c r="VKC92" s="33" t="s">
        <v>2215</v>
      </c>
      <c r="VKD92" s="33" t="s">
        <v>2215</v>
      </c>
      <c r="VKE92" s="33" t="s">
        <v>2215</v>
      </c>
      <c r="VKF92" s="33" t="s">
        <v>2215</v>
      </c>
      <c r="VKG92" s="33" t="s">
        <v>2215</v>
      </c>
      <c r="VKH92" s="33" t="s">
        <v>2215</v>
      </c>
      <c r="VKI92" s="33" t="s">
        <v>2215</v>
      </c>
      <c r="VKJ92" s="33" t="s">
        <v>2215</v>
      </c>
      <c r="VKK92" s="33" t="s">
        <v>2215</v>
      </c>
      <c r="VKL92" s="33" t="s">
        <v>2215</v>
      </c>
      <c r="VKM92" s="33" t="s">
        <v>2215</v>
      </c>
      <c r="VKN92" s="33" t="s">
        <v>2215</v>
      </c>
      <c r="VKO92" s="33" t="s">
        <v>2215</v>
      </c>
      <c r="VKP92" s="33" t="s">
        <v>2215</v>
      </c>
      <c r="VKQ92" s="33" t="s">
        <v>2215</v>
      </c>
      <c r="VKR92" s="33" t="s">
        <v>2215</v>
      </c>
      <c r="VKS92" s="33" t="s">
        <v>2215</v>
      </c>
      <c r="VKT92" s="33" t="s">
        <v>2215</v>
      </c>
      <c r="VKU92" s="33" t="s">
        <v>2215</v>
      </c>
      <c r="VKV92" s="33" t="s">
        <v>2215</v>
      </c>
      <c r="VKW92" s="33" t="s">
        <v>2215</v>
      </c>
      <c r="VKX92" s="33" t="s">
        <v>2215</v>
      </c>
      <c r="VKY92" s="33" t="s">
        <v>2215</v>
      </c>
      <c r="VKZ92" s="33" t="s">
        <v>2215</v>
      </c>
      <c r="VLA92" s="33" t="s">
        <v>2215</v>
      </c>
      <c r="VLB92" s="33" t="s">
        <v>2215</v>
      </c>
      <c r="VLC92" s="33" t="s">
        <v>2215</v>
      </c>
      <c r="VLD92" s="33" t="s">
        <v>2215</v>
      </c>
      <c r="VLE92" s="33" t="s">
        <v>2215</v>
      </c>
      <c r="VLF92" s="33" t="s">
        <v>2215</v>
      </c>
      <c r="VLG92" s="33" t="s">
        <v>2215</v>
      </c>
      <c r="VLH92" s="33" t="s">
        <v>2215</v>
      </c>
      <c r="VLI92" s="33" t="s">
        <v>2215</v>
      </c>
      <c r="VLJ92" s="33" t="s">
        <v>2215</v>
      </c>
      <c r="VLK92" s="33" t="s">
        <v>2215</v>
      </c>
      <c r="VLL92" s="33" t="s">
        <v>2215</v>
      </c>
      <c r="VLM92" s="33" t="s">
        <v>2215</v>
      </c>
      <c r="VLN92" s="33" t="s">
        <v>2215</v>
      </c>
      <c r="VLO92" s="33" t="s">
        <v>2215</v>
      </c>
      <c r="VLP92" s="33" t="s">
        <v>2215</v>
      </c>
      <c r="VLQ92" s="33" t="s">
        <v>2215</v>
      </c>
      <c r="VLR92" s="33" t="s">
        <v>2215</v>
      </c>
      <c r="VLS92" s="33" t="s">
        <v>2215</v>
      </c>
      <c r="VLT92" s="33" t="s">
        <v>2215</v>
      </c>
      <c r="VLU92" s="33" t="s">
        <v>2215</v>
      </c>
      <c r="VLV92" s="33" t="s">
        <v>2215</v>
      </c>
      <c r="VLW92" s="33" t="s">
        <v>2215</v>
      </c>
      <c r="VLX92" s="33" t="s">
        <v>2215</v>
      </c>
      <c r="VLY92" s="33" t="s">
        <v>2215</v>
      </c>
      <c r="VLZ92" s="33" t="s">
        <v>2215</v>
      </c>
      <c r="VMA92" s="33" t="s">
        <v>2215</v>
      </c>
      <c r="VMB92" s="33" t="s">
        <v>2215</v>
      </c>
      <c r="VMC92" s="33" t="s">
        <v>2215</v>
      </c>
      <c r="VMD92" s="33" t="s">
        <v>2215</v>
      </c>
      <c r="VME92" s="33" t="s">
        <v>2215</v>
      </c>
      <c r="VMF92" s="33" t="s">
        <v>2215</v>
      </c>
      <c r="VMG92" s="33" t="s">
        <v>2215</v>
      </c>
      <c r="VMH92" s="33" t="s">
        <v>2215</v>
      </c>
      <c r="VMI92" s="33" t="s">
        <v>2215</v>
      </c>
      <c r="VMJ92" s="33" t="s">
        <v>2215</v>
      </c>
      <c r="VMK92" s="33" t="s">
        <v>2215</v>
      </c>
      <c r="VML92" s="33" t="s">
        <v>2215</v>
      </c>
      <c r="VMM92" s="33" t="s">
        <v>2215</v>
      </c>
      <c r="VMN92" s="33" t="s">
        <v>2215</v>
      </c>
      <c r="VMO92" s="33" t="s">
        <v>2215</v>
      </c>
      <c r="VMP92" s="33" t="s">
        <v>2215</v>
      </c>
      <c r="VMQ92" s="33" t="s">
        <v>2215</v>
      </c>
      <c r="VMR92" s="33" t="s">
        <v>2215</v>
      </c>
      <c r="VMS92" s="33" t="s">
        <v>2215</v>
      </c>
      <c r="VMT92" s="33" t="s">
        <v>2215</v>
      </c>
      <c r="VMU92" s="33" t="s">
        <v>2215</v>
      </c>
      <c r="VMV92" s="33" t="s">
        <v>2215</v>
      </c>
      <c r="VMW92" s="33" t="s">
        <v>2215</v>
      </c>
      <c r="VMX92" s="33" t="s">
        <v>2215</v>
      </c>
      <c r="VMY92" s="33" t="s">
        <v>2215</v>
      </c>
      <c r="VMZ92" s="33" t="s">
        <v>2215</v>
      </c>
      <c r="VNA92" s="33" t="s">
        <v>2215</v>
      </c>
      <c r="VNB92" s="33" t="s">
        <v>2215</v>
      </c>
      <c r="VNC92" s="33" t="s">
        <v>2215</v>
      </c>
      <c r="VND92" s="33" t="s">
        <v>2215</v>
      </c>
      <c r="VNE92" s="33" t="s">
        <v>2215</v>
      </c>
      <c r="VNF92" s="33" t="s">
        <v>2215</v>
      </c>
      <c r="VNG92" s="33" t="s">
        <v>2215</v>
      </c>
      <c r="VNH92" s="33" t="s">
        <v>2215</v>
      </c>
      <c r="VNI92" s="33" t="s">
        <v>2215</v>
      </c>
      <c r="VNJ92" s="33" t="s">
        <v>2215</v>
      </c>
      <c r="VNK92" s="33" t="s">
        <v>2215</v>
      </c>
      <c r="VNL92" s="33" t="s">
        <v>2215</v>
      </c>
      <c r="VNM92" s="33" t="s">
        <v>2215</v>
      </c>
      <c r="VNN92" s="33" t="s">
        <v>2215</v>
      </c>
      <c r="VNO92" s="33" t="s">
        <v>2215</v>
      </c>
      <c r="VNP92" s="33" t="s">
        <v>2215</v>
      </c>
      <c r="VNQ92" s="33" t="s">
        <v>2215</v>
      </c>
      <c r="VNR92" s="33" t="s">
        <v>2215</v>
      </c>
      <c r="VNS92" s="33" t="s">
        <v>2215</v>
      </c>
      <c r="VNT92" s="33" t="s">
        <v>2215</v>
      </c>
      <c r="VNU92" s="33" t="s">
        <v>2215</v>
      </c>
      <c r="VNV92" s="33" t="s">
        <v>2215</v>
      </c>
      <c r="VNW92" s="33" t="s">
        <v>2215</v>
      </c>
      <c r="VNX92" s="33" t="s">
        <v>2215</v>
      </c>
      <c r="VNY92" s="33" t="s">
        <v>2215</v>
      </c>
      <c r="VNZ92" s="33" t="s">
        <v>2215</v>
      </c>
      <c r="VOA92" s="33" t="s">
        <v>2215</v>
      </c>
      <c r="VOB92" s="33" t="s">
        <v>2215</v>
      </c>
      <c r="VOC92" s="33" t="s">
        <v>2215</v>
      </c>
      <c r="VOD92" s="33" t="s">
        <v>2215</v>
      </c>
      <c r="VOE92" s="33" t="s">
        <v>2215</v>
      </c>
      <c r="VOF92" s="33" t="s">
        <v>2215</v>
      </c>
      <c r="VOG92" s="33" t="s">
        <v>2215</v>
      </c>
      <c r="VOH92" s="33" t="s">
        <v>2215</v>
      </c>
      <c r="VOI92" s="33" t="s">
        <v>2215</v>
      </c>
      <c r="VOJ92" s="33" t="s">
        <v>2215</v>
      </c>
      <c r="VOK92" s="33" t="s">
        <v>2215</v>
      </c>
      <c r="VOL92" s="33" t="s">
        <v>2215</v>
      </c>
      <c r="VOM92" s="33" t="s">
        <v>2215</v>
      </c>
      <c r="VON92" s="33" t="s">
        <v>2215</v>
      </c>
      <c r="VOO92" s="33" t="s">
        <v>2215</v>
      </c>
      <c r="VOP92" s="33" t="s">
        <v>2215</v>
      </c>
      <c r="VOQ92" s="33" t="s">
        <v>2215</v>
      </c>
      <c r="VOR92" s="33" t="s">
        <v>2215</v>
      </c>
      <c r="VOS92" s="33" t="s">
        <v>2215</v>
      </c>
      <c r="VOT92" s="33" t="s">
        <v>2215</v>
      </c>
      <c r="VOU92" s="33" t="s">
        <v>2215</v>
      </c>
      <c r="VOV92" s="33" t="s">
        <v>2215</v>
      </c>
      <c r="VOW92" s="33" t="s">
        <v>2215</v>
      </c>
      <c r="VOX92" s="33" t="s">
        <v>2215</v>
      </c>
      <c r="VOY92" s="33" t="s">
        <v>2215</v>
      </c>
      <c r="VOZ92" s="33" t="s">
        <v>2215</v>
      </c>
      <c r="VPA92" s="33" t="s">
        <v>2215</v>
      </c>
      <c r="VPB92" s="33" t="s">
        <v>2215</v>
      </c>
      <c r="VPC92" s="33" t="s">
        <v>2215</v>
      </c>
      <c r="VPD92" s="33" t="s">
        <v>2215</v>
      </c>
      <c r="VPE92" s="33" t="s">
        <v>2215</v>
      </c>
      <c r="VPF92" s="33" t="s">
        <v>2215</v>
      </c>
      <c r="VPG92" s="33" t="s">
        <v>2215</v>
      </c>
      <c r="VPH92" s="33" t="s">
        <v>2215</v>
      </c>
      <c r="VPI92" s="33" t="s">
        <v>2215</v>
      </c>
      <c r="VPJ92" s="33" t="s">
        <v>2215</v>
      </c>
      <c r="VPK92" s="33" t="s">
        <v>2215</v>
      </c>
      <c r="VPL92" s="33" t="s">
        <v>2215</v>
      </c>
      <c r="VPM92" s="33" t="s">
        <v>2215</v>
      </c>
      <c r="VPN92" s="33" t="s">
        <v>2215</v>
      </c>
      <c r="VPO92" s="33" t="s">
        <v>2215</v>
      </c>
      <c r="VPP92" s="33" t="s">
        <v>2215</v>
      </c>
      <c r="VPQ92" s="33" t="s">
        <v>2215</v>
      </c>
      <c r="VPR92" s="33" t="s">
        <v>2215</v>
      </c>
      <c r="VPS92" s="33" t="s">
        <v>2215</v>
      </c>
      <c r="VPT92" s="33" t="s">
        <v>2215</v>
      </c>
      <c r="VPU92" s="33" t="s">
        <v>2215</v>
      </c>
      <c r="VPV92" s="33" t="s">
        <v>2215</v>
      </c>
      <c r="VPW92" s="33" t="s">
        <v>2215</v>
      </c>
      <c r="VPX92" s="33" t="s">
        <v>2215</v>
      </c>
      <c r="VPY92" s="33" t="s">
        <v>2215</v>
      </c>
      <c r="VPZ92" s="33" t="s">
        <v>2215</v>
      </c>
      <c r="VQA92" s="33" t="s">
        <v>2215</v>
      </c>
      <c r="VQB92" s="33" t="s">
        <v>2215</v>
      </c>
      <c r="VQC92" s="33" t="s">
        <v>2215</v>
      </c>
      <c r="VQD92" s="33" t="s">
        <v>2215</v>
      </c>
      <c r="VQE92" s="33" t="s">
        <v>2215</v>
      </c>
      <c r="VQF92" s="33" t="s">
        <v>2215</v>
      </c>
      <c r="VQG92" s="33" t="s">
        <v>2215</v>
      </c>
      <c r="VQH92" s="33" t="s">
        <v>2215</v>
      </c>
      <c r="VQI92" s="33" t="s">
        <v>2215</v>
      </c>
      <c r="VQJ92" s="33" t="s">
        <v>2215</v>
      </c>
      <c r="VQK92" s="33" t="s">
        <v>2215</v>
      </c>
      <c r="VQL92" s="33" t="s">
        <v>2215</v>
      </c>
      <c r="VQM92" s="33" t="s">
        <v>2215</v>
      </c>
      <c r="VQN92" s="33" t="s">
        <v>2215</v>
      </c>
      <c r="VQO92" s="33" t="s">
        <v>2215</v>
      </c>
      <c r="VQP92" s="33" t="s">
        <v>2215</v>
      </c>
      <c r="VQQ92" s="33" t="s">
        <v>2215</v>
      </c>
      <c r="VQR92" s="33" t="s">
        <v>2215</v>
      </c>
      <c r="VQS92" s="33" t="s">
        <v>2215</v>
      </c>
      <c r="VQT92" s="33" t="s">
        <v>2215</v>
      </c>
      <c r="VQU92" s="33" t="s">
        <v>2215</v>
      </c>
      <c r="VQV92" s="33" t="s">
        <v>2215</v>
      </c>
      <c r="VQW92" s="33" t="s">
        <v>2215</v>
      </c>
      <c r="VQX92" s="33" t="s">
        <v>2215</v>
      </c>
      <c r="VQY92" s="33" t="s">
        <v>2215</v>
      </c>
      <c r="VQZ92" s="33" t="s">
        <v>2215</v>
      </c>
      <c r="VRA92" s="33" t="s">
        <v>2215</v>
      </c>
      <c r="VRB92" s="33" t="s">
        <v>2215</v>
      </c>
      <c r="VRC92" s="33" t="s">
        <v>2215</v>
      </c>
      <c r="VRD92" s="33" t="s">
        <v>2215</v>
      </c>
      <c r="VRE92" s="33" t="s">
        <v>2215</v>
      </c>
      <c r="VRF92" s="33" t="s">
        <v>2215</v>
      </c>
      <c r="VRG92" s="33" t="s">
        <v>2215</v>
      </c>
      <c r="VRH92" s="33" t="s">
        <v>2215</v>
      </c>
      <c r="VRI92" s="33" t="s">
        <v>2215</v>
      </c>
      <c r="VRJ92" s="33" t="s">
        <v>2215</v>
      </c>
      <c r="VRK92" s="33" t="s">
        <v>2215</v>
      </c>
      <c r="VRL92" s="33" t="s">
        <v>2215</v>
      </c>
      <c r="VRM92" s="33" t="s">
        <v>2215</v>
      </c>
      <c r="VRN92" s="33" t="s">
        <v>2215</v>
      </c>
      <c r="VRO92" s="33" t="s">
        <v>2215</v>
      </c>
      <c r="VRP92" s="33" t="s">
        <v>2215</v>
      </c>
      <c r="VRQ92" s="33" t="s">
        <v>2215</v>
      </c>
      <c r="VRR92" s="33" t="s">
        <v>2215</v>
      </c>
      <c r="VRS92" s="33" t="s">
        <v>2215</v>
      </c>
      <c r="VRT92" s="33" t="s">
        <v>2215</v>
      </c>
      <c r="VRU92" s="33" t="s">
        <v>2215</v>
      </c>
      <c r="VRV92" s="33" t="s">
        <v>2215</v>
      </c>
      <c r="VRW92" s="33" t="s">
        <v>2215</v>
      </c>
      <c r="VRX92" s="33" t="s">
        <v>2215</v>
      </c>
      <c r="VRY92" s="33" t="s">
        <v>2215</v>
      </c>
      <c r="VRZ92" s="33" t="s">
        <v>2215</v>
      </c>
      <c r="VSA92" s="33" t="s">
        <v>2215</v>
      </c>
      <c r="VSB92" s="33" t="s">
        <v>2215</v>
      </c>
      <c r="VSC92" s="33" t="s">
        <v>2215</v>
      </c>
      <c r="VSD92" s="33" t="s">
        <v>2215</v>
      </c>
      <c r="VSE92" s="33" t="s">
        <v>2215</v>
      </c>
      <c r="VSF92" s="33" t="s">
        <v>2215</v>
      </c>
      <c r="VSG92" s="33" t="s">
        <v>2215</v>
      </c>
      <c r="VSH92" s="33" t="s">
        <v>2215</v>
      </c>
      <c r="VSI92" s="33" t="s">
        <v>2215</v>
      </c>
      <c r="VSJ92" s="33" t="s">
        <v>2215</v>
      </c>
      <c r="VSK92" s="33" t="s">
        <v>2215</v>
      </c>
      <c r="VSL92" s="33" t="s">
        <v>2215</v>
      </c>
      <c r="VSM92" s="33" t="s">
        <v>2215</v>
      </c>
      <c r="VSN92" s="33" t="s">
        <v>2215</v>
      </c>
      <c r="VSO92" s="33" t="s">
        <v>2215</v>
      </c>
      <c r="VSP92" s="33" t="s">
        <v>2215</v>
      </c>
      <c r="VSQ92" s="33" t="s">
        <v>2215</v>
      </c>
      <c r="VSR92" s="33" t="s">
        <v>2215</v>
      </c>
      <c r="VSS92" s="33" t="s">
        <v>2215</v>
      </c>
      <c r="VST92" s="33" t="s">
        <v>2215</v>
      </c>
      <c r="VSU92" s="33" t="s">
        <v>2215</v>
      </c>
      <c r="VSV92" s="33" t="s">
        <v>2215</v>
      </c>
      <c r="VSW92" s="33" t="s">
        <v>2215</v>
      </c>
      <c r="VSX92" s="33" t="s">
        <v>2215</v>
      </c>
      <c r="VSY92" s="33" t="s">
        <v>2215</v>
      </c>
      <c r="VSZ92" s="33" t="s">
        <v>2215</v>
      </c>
      <c r="VTA92" s="33" t="s">
        <v>2215</v>
      </c>
      <c r="VTB92" s="33" t="s">
        <v>2215</v>
      </c>
      <c r="VTC92" s="33" t="s">
        <v>2215</v>
      </c>
      <c r="VTD92" s="33" t="s">
        <v>2215</v>
      </c>
      <c r="VTE92" s="33" t="s">
        <v>2215</v>
      </c>
      <c r="VTF92" s="33" t="s">
        <v>2215</v>
      </c>
      <c r="VTG92" s="33" t="s">
        <v>2215</v>
      </c>
      <c r="VTH92" s="33" t="s">
        <v>2215</v>
      </c>
      <c r="VTI92" s="33" t="s">
        <v>2215</v>
      </c>
      <c r="VTJ92" s="33" t="s">
        <v>2215</v>
      </c>
      <c r="VTK92" s="33" t="s">
        <v>2215</v>
      </c>
      <c r="VTL92" s="33" t="s">
        <v>2215</v>
      </c>
      <c r="VTM92" s="33" t="s">
        <v>2215</v>
      </c>
      <c r="VTN92" s="33" t="s">
        <v>2215</v>
      </c>
      <c r="VTO92" s="33" t="s">
        <v>2215</v>
      </c>
      <c r="VTP92" s="33" t="s">
        <v>2215</v>
      </c>
      <c r="VTQ92" s="33" t="s">
        <v>2215</v>
      </c>
      <c r="VTR92" s="33" t="s">
        <v>2215</v>
      </c>
      <c r="VTS92" s="33" t="s">
        <v>2215</v>
      </c>
      <c r="VTT92" s="33" t="s">
        <v>2215</v>
      </c>
      <c r="VTU92" s="33" t="s">
        <v>2215</v>
      </c>
      <c r="VTV92" s="33" t="s">
        <v>2215</v>
      </c>
      <c r="VTW92" s="33" t="s">
        <v>2215</v>
      </c>
      <c r="VTX92" s="33" t="s">
        <v>2215</v>
      </c>
      <c r="VTY92" s="33" t="s">
        <v>2215</v>
      </c>
      <c r="VTZ92" s="33" t="s">
        <v>2215</v>
      </c>
      <c r="VUA92" s="33" t="s">
        <v>2215</v>
      </c>
      <c r="VUB92" s="33" t="s">
        <v>2215</v>
      </c>
      <c r="VUC92" s="33" t="s">
        <v>2215</v>
      </c>
      <c r="VUD92" s="33" t="s">
        <v>2215</v>
      </c>
      <c r="VUE92" s="33" t="s">
        <v>2215</v>
      </c>
      <c r="VUF92" s="33" t="s">
        <v>2215</v>
      </c>
      <c r="VUG92" s="33" t="s">
        <v>2215</v>
      </c>
      <c r="VUH92" s="33" t="s">
        <v>2215</v>
      </c>
      <c r="VUI92" s="33" t="s">
        <v>2215</v>
      </c>
      <c r="VUJ92" s="33" t="s">
        <v>2215</v>
      </c>
      <c r="VUK92" s="33" t="s">
        <v>2215</v>
      </c>
      <c r="VUL92" s="33" t="s">
        <v>2215</v>
      </c>
      <c r="VUM92" s="33" t="s">
        <v>2215</v>
      </c>
      <c r="VUN92" s="33" t="s">
        <v>2215</v>
      </c>
      <c r="VUO92" s="33" t="s">
        <v>2215</v>
      </c>
      <c r="VUP92" s="33" t="s">
        <v>2215</v>
      </c>
      <c r="VUQ92" s="33" t="s">
        <v>2215</v>
      </c>
      <c r="VUR92" s="33" t="s">
        <v>2215</v>
      </c>
      <c r="VUS92" s="33" t="s">
        <v>2215</v>
      </c>
      <c r="VUT92" s="33" t="s">
        <v>2215</v>
      </c>
      <c r="VUU92" s="33" t="s">
        <v>2215</v>
      </c>
      <c r="VUV92" s="33" t="s">
        <v>2215</v>
      </c>
      <c r="VUW92" s="33" t="s">
        <v>2215</v>
      </c>
      <c r="VUX92" s="33" t="s">
        <v>2215</v>
      </c>
      <c r="VUY92" s="33" t="s">
        <v>2215</v>
      </c>
      <c r="VUZ92" s="33" t="s">
        <v>2215</v>
      </c>
      <c r="VVA92" s="33" t="s">
        <v>2215</v>
      </c>
      <c r="VVB92" s="33" t="s">
        <v>2215</v>
      </c>
      <c r="VVC92" s="33" t="s">
        <v>2215</v>
      </c>
      <c r="VVD92" s="33" t="s">
        <v>2215</v>
      </c>
      <c r="VVE92" s="33" t="s">
        <v>2215</v>
      </c>
      <c r="VVF92" s="33" t="s">
        <v>2215</v>
      </c>
      <c r="VVG92" s="33" t="s">
        <v>2215</v>
      </c>
      <c r="VVH92" s="33" t="s">
        <v>2215</v>
      </c>
      <c r="VVI92" s="33" t="s">
        <v>2215</v>
      </c>
      <c r="VVJ92" s="33" t="s">
        <v>2215</v>
      </c>
      <c r="VVK92" s="33" t="s">
        <v>2215</v>
      </c>
      <c r="VVL92" s="33" t="s">
        <v>2215</v>
      </c>
      <c r="VVM92" s="33" t="s">
        <v>2215</v>
      </c>
      <c r="VVN92" s="33" t="s">
        <v>2215</v>
      </c>
      <c r="VVO92" s="33" t="s">
        <v>2215</v>
      </c>
      <c r="VVP92" s="33" t="s">
        <v>2215</v>
      </c>
      <c r="VVQ92" s="33" t="s">
        <v>2215</v>
      </c>
      <c r="VVR92" s="33" t="s">
        <v>2215</v>
      </c>
      <c r="VVS92" s="33" t="s">
        <v>2215</v>
      </c>
      <c r="VVT92" s="33" t="s">
        <v>2215</v>
      </c>
      <c r="VVU92" s="33" t="s">
        <v>2215</v>
      </c>
      <c r="VVV92" s="33" t="s">
        <v>2215</v>
      </c>
      <c r="VVW92" s="33" t="s">
        <v>2215</v>
      </c>
      <c r="VVX92" s="33" t="s">
        <v>2215</v>
      </c>
      <c r="VVY92" s="33" t="s">
        <v>2215</v>
      </c>
      <c r="VVZ92" s="33" t="s">
        <v>2215</v>
      </c>
      <c r="VWA92" s="33" t="s">
        <v>2215</v>
      </c>
      <c r="VWB92" s="33" t="s">
        <v>2215</v>
      </c>
      <c r="VWC92" s="33" t="s">
        <v>2215</v>
      </c>
      <c r="VWD92" s="33" t="s">
        <v>2215</v>
      </c>
      <c r="VWE92" s="33" t="s">
        <v>2215</v>
      </c>
      <c r="VWF92" s="33" t="s">
        <v>2215</v>
      </c>
      <c r="VWG92" s="33" t="s">
        <v>2215</v>
      </c>
      <c r="VWH92" s="33" t="s">
        <v>2215</v>
      </c>
      <c r="VWI92" s="33" t="s">
        <v>2215</v>
      </c>
      <c r="VWJ92" s="33" t="s">
        <v>2215</v>
      </c>
      <c r="VWK92" s="33" t="s">
        <v>2215</v>
      </c>
      <c r="VWL92" s="33" t="s">
        <v>2215</v>
      </c>
      <c r="VWM92" s="33" t="s">
        <v>2215</v>
      </c>
      <c r="VWN92" s="33" t="s">
        <v>2215</v>
      </c>
      <c r="VWO92" s="33" t="s">
        <v>2215</v>
      </c>
      <c r="VWP92" s="33" t="s">
        <v>2215</v>
      </c>
      <c r="VWQ92" s="33" t="s">
        <v>2215</v>
      </c>
      <c r="VWR92" s="33" t="s">
        <v>2215</v>
      </c>
      <c r="VWS92" s="33" t="s">
        <v>2215</v>
      </c>
      <c r="VWT92" s="33" t="s">
        <v>2215</v>
      </c>
      <c r="VWU92" s="33" t="s">
        <v>2215</v>
      </c>
      <c r="VWV92" s="33" t="s">
        <v>2215</v>
      </c>
      <c r="VWW92" s="33" t="s">
        <v>2215</v>
      </c>
      <c r="VWX92" s="33" t="s">
        <v>2215</v>
      </c>
      <c r="VWY92" s="33" t="s">
        <v>2215</v>
      </c>
      <c r="VWZ92" s="33" t="s">
        <v>2215</v>
      </c>
      <c r="VXA92" s="33" t="s">
        <v>2215</v>
      </c>
      <c r="VXB92" s="33" t="s">
        <v>2215</v>
      </c>
      <c r="VXC92" s="33" t="s">
        <v>2215</v>
      </c>
      <c r="VXD92" s="33" t="s">
        <v>2215</v>
      </c>
      <c r="VXE92" s="33" t="s">
        <v>2215</v>
      </c>
      <c r="VXF92" s="33" t="s">
        <v>2215</v>
      </c>
      <c r="VXG92" s="33" t="s">
        <v>2215</v>
      </c>
      <c r="VXH92" s="33" t="s">
        <v>2215</v>
      </c>
      <c r="VXI92" s="33" t="s">
        <v>2215</v>
      </c>
      <c r="VXJ92" s="33" t="s">
        <v>2215</v>
      </c>
      <c r="VXK92" s="33" t="s">
        <v>2215</v>
      </c>
      <c r="VXL92" s="33" t="s">
        <v>2215</v>
      </c>
      <c r="VXM92" s="33" t="s">
        <v>2215</v>
      </c>
      <c r="VXN92" s="33" t="s">
        <v>2215</v>
      </c>
      <c r="VXO92" s="33" t="s">
        <v>2215</v>
      </c>
      <c r="VXP92" s="33" t="s">
        <v>2215</v>
      </c>
      <c r="VXQ92" s="33" t="s">
        <v>2215</v>
      </c>
      <c r="VXR92" s="33" t="s">
        <v>2215</v>
      </c>
      <c r="VXS92" s="33" t="s">
        <v>2215</v>
      </c>
      <c r="VXT92" s="33" t="s">
        <v>2215</v>
      </c>
      <c r="VXU92" s="33" t="s">
        <v>2215</v>
      </c>
      <c r="VXV92" s="33" t="s">
        <v>2215</v>
      </c>
      <c r="VXW92" s="33" t="s">
        <v>2215</v>
      </c>
      <c r="VXX92" s="33" t="s">
        <v>2215</v>
      </c>
      <c r="VXY92" s="33" t="s">
        <v>2215</v>
      </c>
      <c r="VXZ92" s="33" t="s">
        <v>2215</v>
      </c>
      <c r="VYA92" s="33" t="s">
        <v>2215</v>
      </c>
      <c r="VYB92" s="33" t="s">
        <v>2215</v>
      </c>
      <c r="VYC92" s="33" t="s">
        <v>2215</v>
      </c>
      <c r="VYD92" s="33" t="s">
        <v>2215</v>
      </c>
      <c r="VYE92" s="33" t="s">
        <v>2215</v>
      </c>
      <c r="VYF92" s="33" t="s">
        <v>2215</v>
      </c>
      <c r="VYG92" s="33" t="s">
        <v>2215</v>
      </c>
      <c r="VYH92" s="33" t="s">
        <v>2215</v>
      </c>
      <c r="VYI92" s="33" t="s">
        <v>2215</v>
      </c>
      <c r="VYJ92" s="33" t="s">
        <v>2215</v>
      </c>
      <c r="VYK92" s="33" t="s">
        <v>2215</v>
      </c>
      <c r="VYL92" s="33" t="s">
        <v>2215</v>
      </c>
      <c r="VYM92" s="33" t="s">
        <v>2215</v>
      </c>
      <c r="VYN92" s="33" t="s">
        <v>2215</v>
      </c>
      <c r="VYO92" s="33" t="s">
        <v>2215</v>
      </c>
      <c r="VYP92" s="33" t="s">
        <v>2215</v>
      </c>
      <c r="VYQ92" s="33" t="s">
        <v>2215</v>
      </c>
      <c r="VYR92" s="33" t="s">
        <v>2215</v>
      </c>
      <c r="VYS92" s="33" t="s">
        <v>2215</v>
      </c>
      <c r="VYT92" s="33" t="s">
        <v>2215</v>
      </c>
      <c r="VYU92" s="33" t="s">
        <v>2215</v>
      </c>
      <c r="VYV92" s="33" t="s">
        <v>2215</v>
      </c>
      <c r="VYW92" s="33" t="s">
        <v>2215</v>
      </c>
      <c r="VYX92" s="33" t="s">
        <v>2215</v>
      </c>
      <c r="VYY92" s="33" t="s">
        <v>2215</v>
      </c>
      <c r="VYZ92" s="33" t="s">
        <v>2215</v>
      </c>
      <c r="VZA92" s="33" t="s">
        <v>2215</v>
      </c>
      <c r="VZB92" s="33" t="s">
        <v>2215</v>
      </c>
      <c r="VZC92" s="33" t="s">
        <v>2215</v>
      </c>
      <c r="VZD92" s="33" t="s">
        <v>2215</v>
      </c>
      <c r="VZE92" s="33" t="s">
        <v>2215</v>
      </c>
      <c r="VZF92" s="33" t="s">
        <v>2215</v>
      </c>
      <c r="VZG92" s="33" t="s">
        <v>2215</v>
      </c>
      <c r="VZH92" s="33" t="s">
        <v>2215</v>
      </c>
      <c r="VZI92" s="33" t="s">
        <v>2215</v>
      </c>
      <c r="VZJ92" s="33" t="s">
        <v>2215</v>
      </c>
      <c r="VZK92" s="33" t="s">
        <v>2215</v>
      </c>
      <c r="VZL92" s="33" t="s">
        <v>2215</v>
      </c>
      <c r="VZM92" s="33" t="s">
        <v>2215</v>
      </c>
      <c r="VZN92" s="33" t="s">
        <v>2215</v>
      </c>
      <c r="VZO92" s="33" t="s">
        <v>2215</v>
      </c>
      <c r="VZP92" s="33" t="s">
        <v>2215</v>
      </c>
      <c r="VZQ92" s="33" t="s">
        <v>2215</v>
      </c>
      <c r="VZR92" s="33" t="s">
        <v>2215</v>
      </c>
      <c r="VZS92" s="33" t="s">
        <v>2215</v>
      </c>
      <c r="VZT92" s="33" t="s">
        <v>2215</v>
      </c>
      <c r="VZU92" s="33" t="s">
        <v>2215</v>
      </c>
      <c r="VZV92" s="33" t="s">
        <v>2215</v>
      </c>
      <c r="VZW92" s="33" t="s">
        <v>2215</v>
      </c>
      <c r="VZX92" s="33" t="s">
        <v>2215</v>
      </c>
      <c r="VZY92" s="33" t="s">
        <v>2215</v>
      </c>
      <c r="VZZ92" s="33" t="s">
        <v>2215</v>
      </c>
      <c r="WAA92" s="33" t="s">
        <v>2215</v>
      </c>
      <c r="WAB92" s="33" t="s">
        <v>2215</v>
      </c>
      <c r="WAC92" s="33" t="s">
        <v>2215</v>
      </c>
      <c r="WAD92" s="33" t="s">
        <v>2215</v>
      </c>
      <c r="WAE92" s="33" t="s">
        <v>2215</v>
      </c>
      <c r="WAF92" s="33" t="s">
        <v>2215</v>
      </c>
      <c r="WAG92" s="33" t="s">
        <v>2215</v>
      </c>
      <c r="WAH92" s="33" t="s">
        <v>2215</v>
      </c>
      <c r="WAI92" s="33" t="s">
        <v>2215</v>
      </c>
      <c r="WAJ92" s="33" t="s">
        <v>2215</v>
      </c>
      <c r="WAK92" s="33" t="s">
        <v>2215</v>
      </c>
      <c r="WAL92" s="33" t="s">
        <v>2215</v>
      </c>
      <c r="WAM92" s="33" t="s">
        <v>2215</v>
      </c>
      <c r="WAN92" s="33" t="s">
        <v>2215</v>
      </c>
      <c r="WAO92" s="33" t="s">
        <v>2215</v>
      </c>
      <c r="WAP92" s="33" t="s">
        <v>2215</v>
      </c>
      <c r="WAQ92" s="33" t="s">
        <v>2215</v>
      </c>
      <c r="WAR92" s="33" t="s">
        <v>2215</v>
      </c>
      <c r="WAS92" s="33" t="s">
        <v>2215</v>
      </c>
      <c r="WAT92" s="33" t="s">
        <v>2215</v>
      </c>
      <c r="WAU92" s="33" t="s">
        <v>2215</v>
      </c>
      <c r="WAV92" s="33" t="s">
        <v>2215</v>
      </c>
      <c r="WAW92" s="33" t="s">
        <v>2215</v>
      </c>
      <c r="WAX92" s="33" t="s">
        <v>2215</v>
      </c>
      <c r="WAY92" s="33" t="s">
        <v>2215</v>
      </c>
      <c r="WAZ92" s="33" t="s">
        <v>2215</v>
      </c>
      <c r="WBA92" s="33" t="s">
        <v>2215</v>
      </c>
      <c r="WBB92" s="33" t="s">
        <v>2215</v>
      </c>
      <c r="WBC92" s="33" t="s">
        <v>2215</v>
      </c>
      <c r="WBD92" s="33" t="s">
        <v>2215</v>
      </c>
      <c r="WBE92" s="33" t="s">
        <v>2215</v>
      </c>
      <c r="WBF92" s="33" t="s">
        <v>2215</v>
      </c>
      <c r="WBG92" s="33" t="s">
        <v>2215</v>
      </c>
      <c r="WBH92" s="33" t="s">
        <v>2215</v>
      </c>
      <c r="WBI92" s="33" t="s">
        <v>2215</v>
      </c>
      <c r="WBJ92" s="33" t="s">
        <v>2215</v>
      </c>
      <c r="WBK92" s="33" t="s">
        <v>2215</v>
      </c>
      <c r="WBL92" s="33" t="s">
        <v>2215</v>
      </c>
      <c r="WBM92" s="33" t="s">
        <v>2215</v>
      </c>
      <c r="WBN92" s="33" t="s">
        <v>2215</v>
      </c>
      <c r="WBO92" s="33" t="s">
        <v>2215</v>
      </c>
      <c r="WBP92" s="33" t="s">
        <v>2215</v>
      </c>
      <c r="WBQ92" s="33" t="s">
        <v>2215</v>
      </c>
      <c r="WBR92" s="33" t="s">
        <v>2215</v>
      </c>
      <c r="WBS92" s="33" t="s">
        <v>2215</v>
      </c>
      <c r="WBT92" s="33" t="s">
        <v>2215</v>
      </c>
      <c r="WBU92" s="33" t="s">
        <v>2215</v>
      </c>
      <c r="WBV92" s="33" t="s">
        <v>2215</v>
      </c>
      <c r="WBW92" s="33" t="s">
        <v>2215</v>
      </c>
      <c r="WBX92" s="33" t="s">
        <v>2215</v>
      </c>
      <c r="WBY92" s="33" t="s">
        <v>2215</v>
      </c>
      <c r="WBZ92" s="33" t="s">
        <v>2215</v>
      </c>
      <c r="WCA92" s="33" t="s">
        <v>2215</v>
      </c>
      <c r="WCB92" s="33" t="s">
        <v>2215</v>
      </c>
      <c r="WCC92" s="33" t="s">
        <v>2215</v>
      </c>
      <c r="WCD92" s="33" t="s">
        <v>2215</v>
      </c>
      <c r="WCE92" s="33" t="s">
        <v>2215</v>
      </c>
      <c r="WCF92" s="33" t="s">
        <v>2215</v>
      </c>
      <c r="WCG92" s="33" t="s">
        <v>2215</v>
      </c>
      <c r="WCH92" s="33" t="s">
        <v>2215</v>
      </c>
      <c r="WCI92" s="33" t="s">
        <v>2215</v>
      </c>
      <c r="WCJ92" s="33" t="s">
        <v>2215</v>
      </c>
      <c r="WCK92" s="33" t="s">
        <v>2215</v>
      </c>
      <c r="WCL92" s="33" t="s">
        <v>2215</v>
      </c>
      <c r="WCM92" s="33" t="s">
        <v>2215</v>
      </c>
      <c r="WCN92" s="33" t="s">
        <v>2215</v>
      </c>
      <c r="WCO92" s="33" t="s">
        <v>2215</v>
      </c>
      <c r="WCP92" s="33" t="s">
        <v>2215</v>
      </c>
      <c r="WCQ92" s="33" t="s">
        <v>2215</v>
      </c>
      <c r="WCR92" s="33" t="s">
        <v>2215</v>
      </c>
      <c r="WCS92" s="33" t="s">
        <v>2215</v>
      </c>
      <c r="WCT92" s="33" t="s">
        <v>2215</v>
      </c>
      <c r="WCU92" s="33" t="s">
        <v>2215</v>
      </c>
      <c r="WCV92" s="33" t="s">
        <v>2215</v>
      </c>
      <c r="WCW92" s="33" t="s">
        <v>2215</v>
      </c>
      <c r="WCX92" s="33" t="s">
        <v>2215</v>
      </c>
      <c r="WCY92" s="33" t="s">
        <v>2215</v>
      </c>
      <c r="WCZ92" s="33" t="s">
        <v>2215</v>
      </c>
      <c r="WDA92" s="33" t="s">
        <v>2215</v>
      </c>
      <c r="WDB92" s="33" t="s">
        <v>2215</v>
      </c>
      <c r="WDC92" s="33" t="s">
        <v>2215</v>
      </c>
      <c r="WDD92" s="33" t="s">
        <v>2215</v>
      </c>
      <c r="WDE92" s="33" t="s">
        <v>2215</v>
      </c>
      <c r="WDF92" s="33" t="s">
        <v>2215</v>
      </c>
      <c r="WDG92" s="33" t="s">
        <v>2215</v>
      </c>
      <c r="WDH92" s="33" t="s">
        <v>2215</v>
      </c>
      <c r="WDI92" s="33" t="s">
        <v>2215</v>
      </c>
      <c r="WDJ92" s="33" t="s">
        <v>2215</v>
      </c>
      <c r="WDK92" s="33" t="s">
        <v>2215</v>
      </c>
      <c r="WDL92" s="33" t="s">
        <v>2215</v>
      </c>
      <c r="WDM92" s="33" t="s">
        <v>2215</v>
      </c>
      <c r="WDN92" s="33" t="s">
        <v>2215</v>
      </c>
      <c r="WDO92" s="33" t="s">
        <v>2215</v>
      </c>
      <c r="WDP92" s="33" t="s">
        <v>2215</v>
      </c>
      <c r="WDQ92" s="33" t="s">
        <v>2215</v>
      </c>
      <c r="WDR92" s="33" t="s">
        <v>2215</v>
      </c>
      <c r="WDS92" s="33" t="s">
        <v>2215</v>
      </c>
      <c r="WDT92" s="33" t="s">
        <v>2215</v>
      </c>
      <c r="WDU92" s="33" t="s">
        <v>2215</v>
      </c>
      <c r="WDV92" s="33" t="s">
        <v>2215</v>
      </c>
      <c r="WDW92" s="33" t="s">
        <v>2215</v>
      </c>
      <c r="WDX92" s="33" t="s">
        <v>2215</v>
      </c>
      <c r="WDY92" s="33" t="s">
        <v>2215</v>
      </c>
      <c r="WDZ92" s="33" t="s">
        <v>2215</v>
      </c>
      <c r="WEA92" s="33" t="s">
        <v>2215</v>
      </c>
      <c r="WEB92" s="33" t="s">
        <v>2215</v>
      </c>
      <c r="WEC92" s="33" t="s">
        <v>2215</v>
      </c>
      <c r="WED92" s="33" t="s">
        <v>2215</v>
      </c>
      <c r="WEE92" s="33" t="s">
        <v>2215</v>
      </c>
      <c r="WEF92" s="33" t="s">
        <v>2215</v>
      </c>
      <c r="WEG92" s="33" t="s">
        <v>2215</v>
      </c>
      <c r="WEH92" s="33" t="s">
        <v>2215</v>
      </c>
      <c r="WEI92" s="33" t="s">
        <v>2215</v>
      </c>
      <c r="WEJ92" s="33" t="s">
        <v>2215</v>
      </c>
      <c r="WEK92" s="33" t="s">
        <v>2215</v>
      </c>
      <c r="WEL92" s="33" t="s">
        <v>2215</v>
      </c>
      <c r="WEM92" s="33" t="s">
        <v>2215</v>
      </c>
      <c r="WEN92" s="33" t="s">
        <v>2215</v>
      </c>
      <c r="WEO92" s="33" t="s">
        <v>2215</v>
      </c>
      <c r="WEP92" s="33" t="s">
        <v>2215</v>
      </c>
      <c r="WEQ92" s="33" t="s">
        <v>2215</v>
      </c>
      <c r="WER92" s="33" t="s">
        <v>2215</v>
      </c>
      <c r="WES92" s="33" t="s">
        <v>2215</v>
      </c>
      <c r="WET92" s="33" t="s">
        <v>2215</v>
      </c>
      <c r="WEU92" s="33" t="s">
        <v>2215</v>
      </c>
      <c r="WEV92" s="33" t="s">
        <v>2215</v>
      </c>
      <c r="WEW92" s="33" t="s">
        <v>2215</v>
      </c>
      <c r="WEX92" s="33" t="s">
        <v>2215</v>
      </c>
      <c r="WEY92" s="33" t="s">
        <v>2215</v>
      </c>
      <c r="WEZ92" s="33" t="s">
        <v>2215</v>
      </c>
      <c r="WFA92" s="33" t="s">
        <v>2215</v>
      </c>
      <c r="WFB92" s="33" t="s">
        <v>2215</v>
      </c>
      <c r="WFC92" s="33" t="s">
        <v>2215</v>
      </c>
      <c r="WFD92" s="33" t="s">
        <v>2215</v>
      </c>
      <c r="WFE92" s="33" t="s">
        <v>2215</v>
      </c>
      <c r="WFF92" s="33" t="s">
        <v>2215</v>
      </c>
      <c r="WFG92" s="33" t="s">
        <v>2215</v>
      </c>
      <c r="WFH92" s="33" t="s">
        <v>2215</v>
      </c>
      <c r="WFI92" s="33" t="s">
        <v>2215</v>
      </c>
      <c r="WFJ92" s="33" t="s">
        <v>2215</v>
      </c>
      <c r="WFK92" s="33" t="s">
        <v>2215</v>
      </c>
      <c r="WFL92" s="33" t="s">
        <v>2215</v>
      </c>
      <c r="WFM92" s="33" t="s">
        <v>2215</v>
      </c>
      <c r="WFN92" s="33" t="s">
        <v>2215</v>
      </c>
      <c r="WFO92" s="33" t="s">
        <v>2215</v>
      </c>
      <c r="WFP92" s="33" t="s">
        <v>2215</v>
      </c>
      <c r="WFQ92" s="33" t="s">
        <v>2215</v>
      </c>
      <c r="WFR92" s="33" t="s">
        <v>2215</v>
      </c>
      <c r="WFS92" s="33" t="s">
        <v>2215</v>
      </c>
      <c r="WFT92" s="33" t="s">
        <v>2215</v>
      </c>
      <c r="WFU92" s="33" t="s">
        <v>2215</v>
      </c>
      <c r="WFV92" s="33" t="s">
        <v>2215</v>
      </c>
      <c r="WFW92" s="33" t="s">
        <v>2215</v>
      </c>
      <c r="WFX92" s="33" t="s">
        <v>2215</v>
      </c>
      <c r="WFY92" s="33" t="s">
        <v>2215</v>
      </c>
      <c r="WFZ92" s="33" t="s">
        <v>2215</v>
      </c>
      <c r="WGA92" s="33" t="s">
        <v>2215</v>
      </c>
      <c r="WGB92" s="33" t="s">
        <v>2215</v>
      </c>
      <c r="WGC92" s="33" t="s">
        <v>2215</v>
      </c>
      <c r="WGD92" s="33" t="s">
        <v>2215</v>
      </c>
      <c r="WGE92" s="33" t="s">
        <v>2215</v>
      </c>
      <c r="WGF92" s="33" t="s">
        <v>2215</v>
      </c>
      <c r="WGG92" s="33" t="s">
        <v>2215</v>
      </c>
      <c r="WGH92" s="33" t="s">
        <v>2215</v>
      </c>
      <c r="WGI92" s="33" t="s">
        <v>2215</v>
      </c>
      <c r="WGJ92" s="33" t="s">
        <v>2215</v>
      </c>
      <c r="WGK92" s="33" t="s">
        <v>2215</v>
      </c>
      <c r="WGL92" s="33" t="s">
        <v>2215</v>
      </c>
      <c r="WGM92" s="33" t="s">
        <v>2215</v>
      </c>
      <c r="WGN92" s="33" t="s">
        <v>2215</v>
      </c>
      <c r="WGO92" s="33" t="s">
        <v>2215</v>
      </c>
      <c r="WGP92" s="33" t="s">
        <v>2215</v>
      </c>
      <c r="WGQ92" s="33" t="s">
        <v>2215</v>
      </c>
      <c r="WGR92" s="33" t="s">
        <v>2215</v>
      </c>
      <c r="WGS92" s="33" t="s">
        <v>2215</v>
      </c>
      <c r="WGT92" s="33" t="s">
        <v>2215</v>
      </c>
      <c r="WGU92" s="33" t="s">
        <v>2215</v>
      </c>
      <c r="WGV92" s="33" t="s">
        <v>2215</v>
      </c>
      <c r="WGW92" s="33" t="s">
        <v>2215</v>
      </c>
      <c r="WGX92" s="33" t="s">
        <v>2215</v>
      </c>
      <c r="WGY92" s="33" t="s">
        <v>2215</v>
      </c>
      <c r="WGZ92" s="33" t="s">
        <v>2215</v>
      </c>
      <c r="WHA92" s="33" t="s">
        <v>2215</v>
      </c>
      <c r="WHB92" s="33" t="s">
        <v>2215</v>
      </c>
      <c r="WHC92" s="33" t="s">
        <v>2215</v>
      </c>
      <c r="WHD92" s="33" t="s">
        <v>2215</v>
      </c>
      <c r="WHE92" s="33" t="s">
        <v>2215</v>
      </c>
      <c r="WHF92" s="33" t="s">
        <v>2215</v>
      </c>
      <c r="WHG92" s="33" t="s">
        <v>2215</v>
      </c>
      <c r="WHH92" s="33" t="s">
        <v>2215</v>
      </c>
      <c r="WHI92" s="33" t="s">
        <v>2215</v>
      </c>
      <c r="WHJ92" s="33" t="s">
        <v>2215</v>
      </c>
      <c r="WHK92" s="33" t="s">
        <v>2215</v>
      </c>
      <c r="WHL92" s="33" t="s">
        <v>2215</v>
      </c>
      <c r="WHM92" s="33" t="s">
        <v>2215</v>
      </c>
      <c r="WHN92" s="33" t="s">
        <v>2215</v>
      </c>
      <c r="WHO92" s="33" t="s">
        <v>2215</v>
      </c>
      <c r="WHP92" s="33" t="s">
        <v>2215</v>
      </c>
      <c r="WHQ92" s="33" t="s">
        <v>2215</v>
      </c>
      <c r="WHR92" s="33" t="s">
        <v>2215</v>
      </c>
      <c r="WHS92" s="33" t="s">
        <v>2215</v>
      </c>
      <c r="WHT92" s="33" t="s">
        <v>2215</v>
      </c>
      <c r="WHU92" s="33" t="s">
        <v>2215</v>
      </c>
      <c r="WHV92" s="33" t="s">
        <v>2215</v>
      </c>
      <c r="WHW92" s="33" t="s">
        <v>2215</v>
      </c>
      <c r="WHX92" s="33" t="s">
        <v>2215</v>
      </c>
      <c r="WHY92" s="33" t="s">
        <v>2215</v>
      </c>
      <c r="WHZ92" s="33" t="s">
        <v>2215</v>
      </c>
      <c r="WIA92" s="33" t="s">
        <v>2215</v>
      </c>
      <c r="WIB92" s="33" t="s">
        <v>2215</v>
      </c>
      <c r="WIC92" s="33" t="s">
        <v>2215</v>
      </c>
      <c r="WID92" s="33" t="s">
        <v>2215</v>
      </c>
      <c r="WIE92" s="33" t="s">
        <v>2215</v>
      </c>
      <c r="WIF92" s="33" t="s">
        <v>2215</v>
      </c>
      <c r="WIG92" s="33" t="s">
        <v>2215</v>
      </c>
      <c r="WIH92" s="33" t="s">
        <v>2215</v>
      </c>
      <c r="WII92" s="33" t="s">
        <v>2215</v>
      </c>
      <c r="WIJ92" s="33" t="s">
        <v>2215</v>
      </c>
      <c r="WIK92" s="33" t="s">
        <v>2215</v>
      </c>
      <c r="WIL92" s="33" t="s">
        <v>2215</v>
      </c>
      <c r="WIM92" s="33" t="s">
        <v>2215</v>
      </c>
      <c r="WIN92" s="33" t="s">
        <v>2215</v>
      </c>
      <c r="WIO92" s="33" t="s">
        <v>2215</v>
      </c>
      <c r="WIP92" s="33" t="s">
        <v>2215</v>
      </c>
      <c r="WIQ92" s="33" t="s">
        <v>2215</v>
      </c>
      <c r="WIR92" s="33" t="s">
        <v>2215</v>
      </c>
      <c r="WIS92" s="33" t="s">
        <v>2215</v>
      </c>
      <c r="WIT92" s="33" t="s">
        <v>2215</v>
      </c>
      <c r="WIU92" s="33" t="s">
        <v>2215</v>
      </c>
      <c r="WIV92" s="33" t="s">
        <v>2215</v>
      </c>
      <c r="WIW92" s="33" t="s">
        <v>2215</v>
      </c>
      <c r="WIX92" s="33" t="s">
        <v>2215</v>
      </c>
      <c r="WIY92" s="33" t="s">
        <v>2215</v>
      </c>
      <c r="WIZ92" s="33" t="s">
        <v>2215</v>
      </c>
      <c r="WJA92" s="33" t="s">
        <v>2215</v>
      </c>
      <c r="WJB92" s="33" t="s">
        <v>2215</v>
      </c>
      <c r="WJC92" s="33" t="s">
        <v>2215</v>
      </c>
      <c r="WJD92" s="33" t="s">
        <v>2215</v>
      </c>
      <c r="WJE92" s="33" t="s">
        <v>2215</v>
      </c>
      <c r="WJF92" s="33" t="s">
        <v>2215</v>
      </c>
      <c r="WJG92" s="33" t="s">
        <v>2215</v>
      </c>
      <c r="WJH92" s="33" t="s">
        <v>2215</v>
      </c>
      <c r="WJI92" s="33" t="s">
        <v>2215</v>
      </c>
      <c r="WJJ92" s="33" t="s">
        <v>2215</v>
      </c>
      <c r="WJK92" s="33" t="s">
        <v>2215</v>
      </c>
      <c r="WJL92" s="33" t="s">
        <v>2215</v>
      </c>
      <c r="WJM92" s="33" t="s">
        <v>2215</v>
      </c>
      <c r="WJN92" s="33" t="s">
        <v>2215</v>
      </c>
      <c r="WJO92" s="33" t="s">
        <v>2215</v>
      </c>
      <c r="WJP92" s="33" t="s">
        <v>2215</v>
      </c>
      <c r="WJQ92" s="33" t="s">
        <v>2215</v>
      </c>
      <c r="WJR92" s="33" t="s">
        <v>2215</v>
      </c>
      <c r="WJS92" s="33" t="s">
        <v>2215</v>
      </c>
      <c r="WJT92" s="33" t="s">
        <v>2215</v>
      </c>
      <c r="WJU92" s="33" t="s">
        <v>2215</v>
      </c>
      <c r="WJV92" s="33" t="s">
        <v>2215</v>
      </c>
      <c r="WJW92" s="33" t="s">
        <v>2215</v>
      </c>
      <c r="WJX92" s="33" t="s">
        <v>2215</v>
      </c>
      <c r="WJY92" s="33" t="s">
        <v>2215</v>
      </c>
      <c r="WJZ92" s="33" t="s">
        <v>2215</v>
      </c>
      <c r="WKA92" s="33" t="s">
        <v>2215</v>
      </c>
      <c r="WKB92" s="33" t="s">
        <v>2215</v>
      </c>
      <c r="WKC92" s="33" t="s">
        <v>2215</v>
      </c>
      <c r="WKD92" s="33" t="s">
        <v>2215</v>
      </c>
      <c r="WKE92" s="33" t="s">
        <v>2215</v>
      </c>
      <c r="WKF92" s="33" t="s">
        <v>2215</v>
      </c>
      <c r="WKG92" s="33" t="s">
        <v>2215</v>
      </c>
      <c r="WKH92" s="33" t="s">
        <v>2215</v>
      </c>
      <c r="WKI92" s="33" t="s">
        <v>2215</v>
      </c>
      <c r="WKJ92" s="33" t="s">
        <v>2215</v>
      </c>
      <c r="WKK92" s="33" t="s">
        <v>2215</v>
      </c>
      <c r="WKL92" s="33" t="s">
        <v>2215</v>
      </c>
      <c r="WKM92" s="33" t="s">
        <v>2215</v>
      </c>
      <c r="WKN92" s="33" t="s">
        <v>2215</v>
      </c>
      <c r="WKO92" s="33" t="s">
        <v>2215</v>
      </c>
      <c r="WKP92" s="33" t="s">
        <v>2215</v>
      </c>
      <c r="WKQ92" s="33" t="s">
        <v>2215</v>
      </c>
      <c r="WKR92" s="33" t="s">
        <v>2215</v>
      </c>
      <c r="WKS92" s="33" t="s">
        <v>2215</v>
      </c>
      <c r="WKT92" s="33" t="s">
        <v>2215</v>
      </c>
      <c r="WKU92" s="33" t="s">
        <v>2215</v>
      </c>
      <c r="WKV92" s="33" t="s">
        <v>2215</v>
      </c>
      <c r="WKW92" s="33" t="s">
        <v>2215</v>
      </c>
      <c r="WKX92" s="33" t="s">
        <v>2215</v>
      </c>
      <c r="WKY92" s="33" t="s">
        <v>2215</v>
      </c>
      <c r="WKZ92" s="33" t="s">
        <v>2215</v>
      </c>
      <c r="WLA92" s="33" t="s">
        <v>2215</v>
      </c>
      <c r="WLB92" s="33" t="s">
        <v>2215</v>
      </c>
      <c r="WLC92" s="33" t="s">
        <v>2215</v>
      </c>
      <c r="WLD92" s="33" t="s">
        <v>2215</v>
      </c>
      <c r="WLE92" s="33" t="s">
        <v>2215</v>
      </c>
      <c r="WLF92" s="33" t="s">
        <v>2215</v>
      </c>
      <c r="WLG92" s="33" t="s">
        <v>2215</v>
      </c>
      <c r="WLH92" s="33" t="s">
        <v>2215</v>
      </c>
      <c r="WLI92" s="33" t="s">
        <v>2215</v>
      </c>
      <c r="WLJ92" s="33" t="s">
        <v>2215</v>
      </c>
      <c r="WLK92" s="33" t="s">
        <v>2215</v>
      </c>
      <c r="WLL92" s="33" t="s">
        <v>2215</v>
      </c>
      <c r="WLM92" s="33" t="s">
        <v>2215</v>
      </c>
      <c r="WLN92" s="33" t="s">
        <v>2215</v>
      </c>
      <c r="WLO92" s="33" t="s">
        <v>2215</v>
      </c>
      <c r="WLP92" s="33" t="s">
        <v>2215</v>
      </c>
      <c r="WLQ92" s="33" t="s">
        <v>2215</v>
      </c>
      <c r="WLR92" s="33" t="s">
        <v>2215</v>
      </c>
      <c r="WLS92" s="33" t="s">
        <v>2215</v>
      </c>
      <c r="WLT92" s="33" t="s">
        <v>2215</v>
      </c>
      <c r="WLU92" s="33" t="s">
        <v>2215</v>
      </c>
      <c r="WLV92" s="33" t="s">
        <v>2215</v>
      </c>
      <c r="WLW92" s="33" t="s">
        <v>2215</v>
      </c>
      <c r="WLX92" s="33" t="s">
        <v>2215</v>
      </c>
      <c r="WLY92" s="33" t="s">
        <v>2215</v>
      </c>
      <c r="WLZ92" s="33" t="s">
        <v>2215</v>
      </c>
      <c r="WMA92" s="33" t="s">
        <v>2215</v>
      </c>
      <c r="WMB92" s="33" t="s">
        <v>2215</v>
      </c>
      <c r="WMC92" s="33" t="s">
        <v>2215</v>
      </c>
      <c r="WMD92" s="33" t="s">
        <v>2215</v>
      </c>
      <c r="WME92" s="33" t="s">
        <v>2215</v>
      </c>
      <c r="WMF92" s="33" t="s">
        <v>2215</v>
      </c>
      <c r="WMG92" s="33" t="s">
        <v>2215</v>
      </c>
      <c r="WMH92" s="33" t="s">
        <v>2215</v>
      </c>
      <c r="WMI92" s="33" t="s">
        <v>2215</v>
      </c>
      <c r="WMJ92" s="33" t="s">
        <v>2215</v>
      </c>
      <c r="WMK92" s="33" t="s">
        <v>2215</v>
      </c>
      <c r="WML92" s="33" t="s">
        <v>2215</v>
      </c>
      <c r="WMM92" s="33" t="s">
        <v>2215</v>
      </c>
      <c r="WMN92" s="33" t="s">
        <v>2215</v>
      </c>
      <c r="WMO92" s="33" t="s">
        <v>2215</v>
      </c>
      <c r="WMP92" s="33" t="s">
        <v>2215</v>
      </c>
      <c r="WMQ92" s="33" t="s">
        <v>2215</v>
      </c>
      <c r="WMR92" s="33" t="s">
        <v>2215</v>
      </c>
      <c r="WMS92" s="33" t="s">
        <v>2215</v>
      </c>
      <c r="WMT92" s="33" t="s">
        <v>2215</v>
      </c>
      <c r="WMU92" s="33" t="s">
        <v>2215</v>
      </c>
      <c r="WMV92" s="33" t="s">
        <v>2215</v>
      </c>
      <c r="WMW92" s="33" t="s">
        <v>2215</v>
      </c>
      <c r="WMX92" s="33" t="s">
        <v>2215</v>
      </c>
      <c r="WMY92" s="33" t="s">
        <v>2215</v>
      </c>
      <c r="WMZ92" s="33" t="s">
        <v>2215</v>
      </c>
      <c r="WNA92" s="33" t="s">
        <v>2215</v>
      </c>
      <c r="WNB92" s="33" t="s">
        <v>2215</v>
      </c>
      <c r="WNC92" s="33" t="s">
        <v>2215</v>
      </c>
      <c r="WND92" s="33" t="s">
        <v>2215</v>
      </c>
      <c r="WNE92" s="33" t="s">
        <v>2215</v>
      </c>
      <c r="WNF92" s="33" t="s">
        <v>2215</v>
      </c>
      <c r="WNG92" s="33" t="s">
        <v>2215</v>
      </c>
      <c r="WNH92" s="33" t="s">
        <v>2215</v>
      </c>
      <c r="WNI92" s="33" t="s">
        <v>2215</v>
      </c>
      <c r="WNJ92" s="33" t="s">
        <v>2215</v>
      </c>
      <c r="WNK92" s="33" t="s">
        <v>2215</v>
      </c>
      <c r="WNL92" s="33" t="s">
        <v>2215</v>
      </c>
      <c r="WNM92" s="33" t="s">
        <v>2215</v>
      </c>
      <c r="WNN92" s="33" t="s">
        <v>2215</v>
      </c>
      <c r="WNO92" s="33" t="s">
        <v>2215</v>
      </c>
      <c r="WNP92" s="33" t="s">
        <v>2215</v>
      </c>
      <c r="WNQ92" s="33" t="s">
        <v>2215</v>
      </c>
      <c r="WNR92" s="33" t="s">
        <v>2215</v>
      </c>
      <c r="WNS92" s="33" t="s">
        <v>2215</v>
      </c>
      <c r="WNT92" s="33" t="s">
        <v>2215</v>
      </c>
      <c r="WNU92" s="33" t="s">
        <v>2215</v>
      </c>
      <c r="WNV92" s="33" t="s">
        <v>2215</v>
      </c>
      <c r="WNW92" s="33" t="s">
        <v>2215</v>
      </c>
      <c r="WNX92" s="33" t="s">
        <v>2215</v>
      </c>
      <c r="WNY92" s="33" t="s">
        <v>2215</v>
      </c>
      <c r="WNZ92" s="33" t="s">
        <v>2215</v>
      </c>
      <c r="WOA92" s="33" t="s">
        <v>2215</v>
      </c>
      <c r="WOB92" s="33" t="s">
        <v>2215</v>
      </c>
      <c r="WOC92" s="33" t="s">
        <v>2215</v>
      </c>
      <c r="WOD92" s="33" t="s">
        <v>2215</v>
      </c>
      <c r="WOE92" s="33" t="s">
        <v>2215</v>
      </c>
      <c r="WOF92" s="33" t="s">
        <v>2215</v>
      </c>
      <c r="WOG92" s="33" t="s">
        <v>2215</v>
      </c>
      <c r="WOH92" s="33" t="s">
        <v>2215</v>
      </c>
      <c r="WOI92" s="33" t="s">
        <v>2215</v>
      </c>
      <c r="WOJ92" s="33" t="s">
        <v>2215</v>
      </c>
      <c r="WOK92" s="33" t="s">
        <v>2215</v>
      </c>
      <c r="WOL92" s="33" t="s">
        <v>2215</v>
      </c>
      <c r="WOM92" s="33" t="s">
        <v>2215</v>
      </c>
      <c r="WON92" s="33" t="s">
        <v>2215</v>
      </c>
      <c r="WOO92" s="33" t="s">
        <v>2215</v>
      </c>
      <c r="WOP92" s="33" t="s">
        <v>2215</v>
      </c>
      <c r="WOQ92" s="33" t="s">
        <v>2215</v>
      </c>
      <c r="WOR92" s="33" t="s">
        <v>2215</v>
      </c>
      <c r="WOS92" s="33" t="s">
        <v>2215</v>
      </c>
      <c r="WOT92" s="33" t="s">
        <v>2215</v>
      </c>
      <c r="WOU92" s="33" t="s">
        <v>2215</v>
      </c>
      <c r="WOV92" s="33" t="s">
        <v>2215</v>
      </c>
      <c r="WOW92" s="33" t="s">
        <v>2215</v>
      </c>
      <c r="WOX92" s="33" t="s">
        <v>2215</v>
      </c>
      <c r="WOY92" s="33" t="s">
        <v>2215</v>
      </c>
      <c r="WOZ92" s="33" t="s">
        <v>2215</v>
      </c>
      <c r="WPA92" s="33" t="s">
        <v>2215</v>
      </c>
      <c r="WPB92" s="33" t="s">
        <v>2215</v>
      </c>
      <c r="WPC92" s="33" t="s">
        <v>2215</v>
      </c>
      <c r="WPD92" s="33" t="s">
        <v>2215</v>
      </c>
      <c r="WPE92" s="33" t="s">
        <v>2215</v>
      </c>
      <c r="WPF92" s="33" t="s">
        <v>2215</v>
      </c>
      <c r="WPG92" s="33" t="s">
        <v>2215</v>
      </c>
      <c r="WPH92" s="33" t="s">
        <v>2215</v>
      </c>
      <c r="WPI92" s="33" t="s">
        <v>2215</v>
      </c>
      <c r="WPJ92" s="33" t="s">
        <v>2215</v>
      </c>
      <c r="WPK92" s="33" t="s">
        <v>2215</v>
      </c>
      <c r="WPL92" s="33" t="s">
        <v>2215</v>
      </c>
      <c r="WPM92" s="33" t="s">
        <v>2215</v>
      </c>
      <c r="WPN92" s="33" t="s">
        <v>2215</v>
      </c>
      <c r="WPO92" s="33" t="s">
        <v>2215</v>
      </c>
      <c r="WPP92" s="33" t="s">
        <v>2215</v>
      </c>
      <c r="WPQ92" s="33" t="s">
        <v>2215</v>
      </c>
      <c r="WPR92" s="33" t="s">
        <v>2215</v>
      </c>
      <c r="WPS92" s="33" t="s">
        <v>2215</v>
      </c>
      <c r="WPT92" s="33" t="s">
        <v>2215</v>
      </c>
      <c r="WPU92" s="33" t="s">
        <v>2215</v>
      </c>
      <c r="WPV92" s="33" t="s">
        <v>2215</v>
      </c>
      <c r="WPW92" s="33" t="s">
        <v>2215</v>
      </c>
      <c r="WPX92" s="33" t="s">
        <v>2215</v>
      </c>
      <c r="WPY92" s="33" t="s">
        <v>2215</v>
      </c>
      <c r="WPZ92" s="33" t="s">
        <v>2215</v>
      </c>
      <c r="WQA92" s="33" t="s">
        <v>2215</v>
      </c>
      <c r="WQB92" s="33" t="s">
        <v>2215</v>
      </c>
      <c r="WQC92" s="33" t="s">
        <v>2215</v>
      </c>
      <c r="WQD92" s="33" t="s">
        <v>2215</v>
      </c>
      <c r="WQE92" s="33" t="s">
        <v>2215</v>
      </c>
      <c r="WQF92" s="33" t="s">
        <v>2215</v>
      </c>
      <c r="WQG92" s="33" t="s">
        <v>2215</v>
      </c>
      <c r="WQH92" s="33" t="s">
        <v>2215</v>
      </c>
      <c r="WQI92" s="33" t="s">
        <v>2215</v>
      </c>
      <c r="WQJ92" s="33" t="s">
        <v>2215</v>
      </c>
      <c r="WQK92" s="33" t="s">
        <v>2215</v>
      </c>
      <c r="WQL92" s="33" t="s">
        <v>2215</v>
      </c>
      <c r="WQM92" s="33" t="s">
        <v>2215</v>
      </c>
      <c r="WQN92" s="33" t="s">
        <v>2215</v>
      </c>
      <c r="WQO92" s="33" t="s">
        <v>2215</v>
      </c>
      <c r="WQP92" s="33" t="s">
        <v>2215</v>
      </c>
      <c r="WQQ92" s="33" t="s">
        <v>2215</v>
      </c>
      <c r="WQR92" s="33" t="s">
        <v>2215</v>
      </c>
      <c r="WQS92" s="33" t="s">
        <v>2215</v>
      </c>
      <c r="WQT92" s="33" t="s">
        <v>2215</v>
      </c>
      <c r="WQU92" s="33" t="s">
        <v>2215</v>
      </c>
      <c r="WQV92" s="33" t="s">
        <v>2215</v>
      </c>
      <c r="WQW92" s="33" t="s">
        <v>2215</v>
      </c>
      <c r="WQX92" s="33" t="s">
        <v>2215</v>
      </c>
      <c r="WQY92" s="33" t="s">
        <v>2215</v>
      </c>
      <c r="WQZ92" s="33" t="s">
        <v>2215</v>
      </c>
      <c r="WRA92" s="33" t="s">
        <v>2215</v>
      </c>
      <c r="WRB92" s="33" t="s">
        <v>2215</v>
      </c>
      <c r="WRC92" s="33" t="s">
        <v>2215</v>
      </c>
      <c r="WRD92" s="33" t="s">
        <v>2215</v>
      </c>
      <c r="WRE92" s="33" t="s">
        <v>2215</v>
      </c>
      <c r="WRF92" s="33" t="s">
        <v>2215</v>
      </c>
      <c r="WRG92" s="33" t="s">
        <v>2215</v>
      </c>
      <c r="WRH92" s="33" t="s">
        <v>2215</v>
      </c>
      <c r="WRI92" s="33" t="s">
        <v>2215</v>
      </c>
      <c r="WRJ92" s="33" t="s">
        <v>2215</v>
      </c>
      <c r="WRK92" s="33" t="s">
        <v>2215</v>
      </c>
      <c r="WRL92" s="33" t="s">
        <v>2215</v>
      </c>
      <c r="WRM92" s="33" t="s">
        <v>2215</v>
      </c>
      <c r="WRN92" s="33" t="s">
        <v>2215</v>
      </c>
      <c r="WRO92" s="33" t="s">
        <v>2215</v>
      </c>
      <c r="WRP92" s="33" t="s">
        <v>2215</v>
      </c>
      <c r="WRQ92" s="33" t="s">
        <v>2215</v>
      </c>
      <c r="WRR92" s="33" t="s">
        <v>2215</v>
      </c>
      <c r="WRS92" s="33" t="s">
        <v>2215</v>
      </c>
      <c r="WRT92" s="33" t="s">
        <v>2215</v>
      </c>
      <c r="WRU92" s="33" t="s">
        <v>2215</v>
      </c>
      <c r="WRV92" s="33" t="s">
        <v>2215</v>
      </c>
      <c r="WRW92" s="33" t="s">
        <v>2215</v>
      </c>
      <c r="WRX92" s="33" t="s">
        <v>2215</v>
      </c>
      <c r="WRY92" s="33" t="s">
        <v>2215</v>
      </c>
      <c r="WRZ92" s="33" t="s">
        <v>2215</v>
      </c>
      <c r="WSA92" s="33" t="s">
        <v>2215</v>
      </c>
      <c r="WSB92" s="33" t="s">
        <v>2215</v>
      </c>
      <c r="WSC92" s="33" t="s">
        <v>2215</v>
      </c>
      <c r="WSD92" s="33" t="s">
        <v>2215</v>
      </c>
      <c r="WSE92" s="33" t="s">
        <v>2215</v>
      </c>
      <c r="WSF92" s="33" t="s">
        <v>2215</v>
      </c>
      <c r="WSG92" s="33" t="s">
        <v>2215</v>
      </c>
      <c r="WSH92" s="33" t="s">
        <v>2215</v>
      </c>
      <c r="WSI92" s="33" t="s">
        <v>2215</v>
      </c>
      <c r="WSJ92" s="33" t="s">
        <v>2215</v>
      </c>
      <c r="WSK92" s="33" t="s">
        <v>2215</v>
      </c>
      <c r="WSL92" s="33" t="s">
        <v>2215</v>
      </c>
      <c r="WSM92" s="33" t="s">
        <v>2215</v>
      </c>
      <c r="WSN92" s="33" t="s">
        <v>2215</v>
      </c>
      <c r="WSO92" s="33" t="s">
        <v>2215</v>
      </c>
      <c r="WSP92" s="33" t="s">
        <v>2215</v>
      </c>
      <c r="WSQ92" s="33" t="s">
        <v>2215</v>
      </c>
      <c r="WSR92" s="33" t="s">
        <v>2215</v>
      </c>
      <c r="WSS92" s="33" t="s">
        <v>2215</v>
      </c>
      <c r="WST92" s="33" t="s">
        <v>2215</v>
      </c>
      <c r="WSU92" s="33" t="s">
        <v>2215</v>
      </c>
      <c r="WSV92" s="33" t="s">
        <v>2215</v>
      </c>
      <c r="WSW92" s="33" t="s">
        <v>2215</v>
      </c>
      <c r="WSX92" s="33" t="s">
        <v>2215</v>
      </c>
      <c r="WSY92" s="33" t="s">
        <v>2215</v>
      </c>
      <c r="WSZ92" s="33" t="s">
        <v>2215</v>
      </c>
      <c r="WTA92" s="33" t="s">
        <v>2215</v>
      </c>
      <c r="WTB92" s="33" t="s">
        <v>2215</v>
      </c>
      <c r="WTC92" s="33" t="s">
        <v>2215</v>
      </c>
      <c r="WTD92" s="33" t="s">
        <v>2215</v>
      </c>
      <c r="WTE92" s="33" t="s">
        <v>2215</v>
      </c>
      <c r="WTF92" s="33" t="s">
        <v>2215</v>
      </c>
      <c r="WTG92" s="33" t="s">
        <v>2215</v>
      </c>
      <c r="WTH92" s="33" t="s">
        <v>2215</v>
      </c>
      <c r="WTI92" s="33" t="s">
        <v>2215</v>
      </c>
      <c r="WTJ92" s="33" t="s">
        <v>2215</v>
      </c>
      <c r="WTK92" s="33" t="s">
        <v>2215</v>
      </c>
      <c r="WTL92" s="33" t="s">
        <v>2215</v>
      </c>
      <c r="WTM92" s="33" t="s">
        <v>2215</v>
      </c>
      <c r="WTN92" s="33" t="s">
        <v>2215</v>
      </c>
      <c r="WTO92" s="33" t="s">
        <v>2215</v>
      </c>
      <c r="WTP92" s="33" t="s">
        <v>2215</v>
      </c>
      <c r="WTQ92" s="33" t="s">
        <v>2215</v>
      </c>
      <c r="WTR92" s="33" t="s">
        <v>2215</v>
      </c>
      <c r="WTS92" s="33" t="s">
        <v>2215</v>
      </c>
      <c r="WTT92" s="33" t="s">
        <v>2215</v>
      </c>
      <c r="WTU92" s="33" t="s">
        <v>2215</v>
      </c>
      <c r="WTV92" s="33" t="s">
        <v>2215</v>
      </c>
      <c r="WTW92" s="33" t="s">
        <v>2215</v>
      </c>
      <c r="WTX92" s="33" t="s">
        <v>2215</v>
      </c>
      <c r="WTY92" s="33" t="s">
        <v>2215</v>
      </c>
      <c r="WTZ92" s="33" t="s">
        <v>2215</v>
      </c>
      <c r="WUA92" s="33" t="s">
        <v>2215</v>
      </c>
      <c r="WUB92" s="33" t="s">
        <v>2215</v>
      </c>
      <c r="WUC92" s="33" t="s">
        <v>2215</v>
      </c>
      <c r="WUD92" s="33" t="s">
        <v>2215</v>
      </c>
      <c r="WUE92" s="33" t="s">
        <v>2215</v>
      </c>
      <c r="WUF92" s="33" t="s">
        <v>2215</v>
      </c>
      <c r="WUG92" s="33" t="s">
        <v>2215</v>
      </c>
      <c r="WUH92" s="33" t="s">
        <v>2215</v>
      </c>
      <c r="WUI92" s="33" t="s">
        <v>2215</v>
      </c>
      <c r="WUJ92" s="33" t="s">
        <v>2215</v>
      </c>
      <c r="WUK92" s="33" t="s">
        <v>2215</v>
      </c>
      <c r="WUL92" s="33" t="s">
        <v>2215</v>
      </c>
      <c r="WUM92" s="33" t="s">
        <v>2215</v>
      </c>
      <c r="WUN92" s="33" t="s">
        <v>2215</v>
      </c>
      <c r="WUO92" s="33" t="s">
        <v>2215</v>
      </c>
      <c r="WUP92" s="33" t="s">
        <v>2215</v>
      </c>
      <c r="WUQ92" s="33" t="s">
        <v>2215</v>
      </c>
      <c r="WUR92" s="33" t="s">
        <v>2215</v>
      </c>
      <c r="WUS92" s="33" t="s">
        <v>2215</v>
      </c>
      <c r="WUT92" s="33" t="s">
        <v>2215</v>
      </c>
      <c r="WUU92" s="33" t="s">
        <v>2215</v>
      </c>
      <c r="WUV92" s="33" t="s">
        <v>2215</v>
      </c>
      <c r="WUW92" s="33" t="s">
        <v>2215</v>
      </c>
      <c r="WUX92" s="33" t="s">
        <v>2215</v>
      </c>
      <c r="WUY92" s="33" t="s">
        <v>2215</v>
      </c>
      <c r="WUZ92" s="33" t="s">
        <v>2215</v>
      </c>
      <c r="WVA92" s="33" t="s">
        <v>2215</v>
      </c>
      <c r="WVB92" s="33" t="s">
        <v>2215</v>
      </c>
      <c r="WVC92" s="33" t="s">
        <v>2215</v>
      </c>
      <c r="WVD92" s="33" t="s">
        <v>2215</v>
      </c>
      <c r="WVE92" s="33" t="s">
        <v>2215</v>
      </c>
      <c r="WVF92" s="33" t="s">
        <v>2215</v>
      </c>
      <c r="WVG92" s="33" t="s">
        <v>2215</v>
      </c>
      <c r="WVH92" s="33" t="s">
        <v>2215</v>
      </c>
      <c r="WVI92" s="33" t="s">
        <v>2215</v>
      </c>
      <c r="WVJ92" s="33" t="s">
        <v>2215</v>
      </c>
      <c r="WVK92" s="33" t="s">
        <v>2215</v>
      </c>
      <c r="WVL92" s="33" t="s">
        <v>2215</v>
      </c>
      <c r="WVM92" s="33" t="s">
        <v>2215</v>
      </c>
      <c r="WVN92" s="33" t="s">
        <v>2215</v>
      </c>
      <c r="WVO92" s="33" t="s">
        <v>2215</v>
      </c>
      <c r="WVP92" s="33" t="s">
        <v>2215</v>
      </c>
      <c r="WVQ92" s="33" t="s">
        <v>2215</v>
      </c>
      <c r="WVR92" s="33" t="s">
        <v>2215</v>
      </c>
      <c r="WVS92" s="33" t="s">
        <v>2215</v>
      </c>
      <c r="WVT92" s="33" t="s">
        <v>2215</v>
      </c>
      <c r="WVU92" s="33" t="s">
        <v>2215</v>
      </c>
      <c r="WVV92" s="33" t="s">
        <v>2215</v>
      </c>
      <c r="WVW92" s="33" t="s">
        <v>2215</v>
      </c>
      <c r="WVX92" s="33" t="s">
        <v>2215</v>
      </c>
      <c r="WVY92" s="33" t="s">
        <v>2215</v>
      </c>
      <c r="WVZ92" s="33" t="s">
        <v>2215</v>
      </c>
      <c r="WWA92" s="33" t="s">
        <v>2215</v>
      </c>
      <c r="WWB92" s="33" t="s">
        <v>2215</v>
      </c>
      <c r="WWC92" s="33" t="s">
        <v>2215</v>
      </c>
      <c r="WWD92" s="33" t="s">
        <v>2215</v>
      </c>
      <c r="WWE92" s="33" t="s">
        <v>2215</v>
      </c>
      <c r="WWF92" s="33" t="s">
        <v>2215</v>
      </c>
      <c r="WWG92" s="33" t="s">
        <v>2215</v>
      </c>
      <c r="WWH92" s="33" t="s">
        <v>2215</v>
      </c>
      <c r="WWI92" s="33" t="s">
        <v>2215</v>
      </c>
      <c r="WWJ92" s="33" t="s">
        <v>2215</v>
      </c>
      <c r="WWK92" s="33" t="s">
        <v>2215</v>
      </c>
      <c r="WWL92" s="33" t="s">
        <v>2215</v>
      </c>
      <c r="WWM92" s="33" t="s">
        <v>2215</v>
      </c>
      <c r="WWN92" s="33" t="s">
        <v>2215</v>
      </c>
      <c r="WWO92" s="33" t="s">
        <v>2215</v>
      </c>
      <c r="WWP92" s="33" t="s">
        <v>2215</v>
      </c>
      <c r="WWQ92" s="33" t="s">
        <v>2215</v>
      </c>
      <c r="WWR92" s="33" t="s">
        <v>2215</v>
      </c>
      <c r="WWS92" s="33" t="s">
        <v>2215</v>
      </c>
      <c r="WWT92" s="33" t="s">
        <v>2215</v>
      </c>
      <c r="WWU92" s="33" t="s">
        <v>2215</v>
      </c>
      <c r="WWV92" s="33" t="s">
        <v>2215</v>
      </c>
      <c r="WWW92" s="33" t="s">
        <v>2215</v>
      </c>
      <c r="WWX92" s="33" t="s">
        <v>2215</v>
      </c>
      <c r="WWY92" s="33" t="s">
        <v>2215</v>
      </c>
      <c r="WWZ92" s="33" t="s">
        <v>2215</v>
      </c>
      <c r="WXA92" s="33" t="s">
        <v>2215</v>
      </c>
      <c r="WXB92" s="33" t="s">
        <v>2215</v>
      </c>
      <c r="WXC92" s="33" t="s">
        <v>2215</v>
      </c>
      <c r="WXD92" s="33" t="s">
        <v>2215</v>
      </c>
      <c r="WXE92" s="33" t="s">
        <v>2215</v>
      </c>
      <c r="WXF92" s="33" t="s">
        <v>2215</v>
      </c>
      <c r="WXG92" s="33" t="s">
        <v>2215</v>
      </c>
      <c r="WXH92" s="33" t="s">
        <v>2215</v>
      </c>
      <c r="WXI92" s="33" t="s">
        <v>2215</v>
      </c>
      <c r="WXJ92" s="33" t="s">
        <v>2215</v>
      </c>
      <c r="WXK92" s="33" t="s">
        <v>2215</v>
      </c>
      <c r="WXL92" s="33" t="s">
        <v>2215</v>
      </c>
      <c r="WXM92" s="33" t="s">
        <v>2215</v>
      </c>
      <c r="WXN92" s="33" t="s">
        <v>2215</v>
      </c>
      <c r="WXO92" s="33" t="s">
        <v>2215</v>
      </c>
      <c r="WXP92" s="33" t="s">
        <v>2215</v>
      </c>
      <c r="WXQ92" s="33" t="s">
        <v>2215</v>
      </c>
      <c r="WXR92" s="33" t="s">
        <v>2215</v>
      </c>
      <c r="WXS92" s="33" t="s">
        <v>2215</v>
      </c>
      <c r="WXT92" s="33" t="s">
        <v>2215</v>
      </c>
      <c r="WXU92" s="33" t="s">
        <v>2215</v>
      </c>
      <c r="WXV92" s="33" t="s">
        <v>2215</v>
      </c>
      <c r="WXW92" s="33" t="s">
        <v>2215</v>
      </c>
      <c r="WXX92" s="33" t="s">
        <v>2215</v>
      </c>
      <c r="WXY92" s="33" t="s">
        <v>2215</v>
      </c>
      <c r="WXZ92" s="33" t="s">
        <v>2215</v>
      </c>
      <c r="WYA92" s="33" t="s">
        <v>2215</v>
      </c>
      <c r="WYB92" s="33" t="s">
        <v>2215</v>
      </c>
      <c r="WYC92" s="33" t="s">
        <v>2215</v>
      </c>
      <c r="WYD92" s="33" t="s">
        <v>2215</v>
      </c>
      <c r="WYE92" s="33" t="s">
        <v>2215</v>
      </c>
      <c r="WYF92" s="33" t="s">
        <v>2215</v>
      </c>
      <c r="WYG92" s="33" t="s">
        <v>2215</v>
      </c>
      <c r="WYH92" s="33" t="s">
        <v>2215</v>
      </c>
      <c r="WYI92" s="33" t="s">
        <v>2215</v>
      </c>
      <c r="WYJ92" s="33" t="s">
        <v>2215</v>
      </c>
      <c r="WYK92" s="33" t="s">
        <v>2215</v>
      </c>
      <c r="WYL92" s="33" t="s">
        <v>2215</v>
      </c>
      <c r="WYM92" s="33" t="s">
        <v>2215</v>
      </c>
      <c r="WYN92" s="33" t="s">
        <v>2215</v>
      </c>
      <c r="WYO92" s="33" t="s">
        <v>2215</v>
      </c>
      <c r="WYP92" s="33" t="s">
        <v>2215</v>
      </c>
      <c r="WYQ92" s="33" t="s">
        <v>2215</v>
      </c>
      <c r="WYR92" s="33" t="s">
        <v>2215</v>
      </c>
      <c r="WYS92" s="33" t="s">
        <v>2215</v>
      </c>
      <c r="WYT92" s="33" t="s">
        <v>2215</v>
      </c>
      <c r="WYU92" s="33" t="s">
        <v>2215</v>
      </c>
      <c r="WYV92" s="33" t="s">
        <v>2215</v>
      </c>
      <c r="WYW92" s="33" t="s">
        <v>2215</v>
      </c>
      <c r="WYX92" s="33" t="s">
        <v>2215</v>
      </c>
      <c r="WYY92" s="33" t="s">
        <v>2215</v>
      </c>
      <c r="WYZ92" s="33" t="s">
        <v>2215</v>
      </c>
      <c r="WZA92" s="33" t="s">
        <v>2215</v>
      </c>
      <c r="WZB92" s="33" t="s">
        <v>2215</v>
      </c>
      <c r="WZC92" s="33" t="s">
        <v>2215</v>
      </c>
      <c r="WZD92" s="33" t="s">
        <v>2215</v>
      </c>
      <c r="WZE92" s="33" t="s">
        <v>2215</v>
      </c>
      <c r="WZF92" s="33" t="s">
        <v>2215</v>
      </c>
      <c r="WZG92" s="33" t="s">
        <v>2215</v>
      </c>
      <c r="WZH92" s="33" t="s">
        <v>2215</v>
      </c>
      <c r="WZI92" s="33" t="s">
        <v>2215</v>
      </c>
      <c r="WZJ92" s="33" t="s">
        <v>2215</v>
      </c>
      <c r="WZK92" s="33" t="s">
        <v>2215</v>
      </c>
      <c r="WZL92" s="33" t="s">
        <v>2215</v>
      </c>
      <c r="WZM92" s="33" t="s">
        <v>2215</v>
      </c>
      <c r="WZN92" s="33" t="s">
        <v>2215</v>
      </c>
      <c r="WZO92" s="33" t="s">
        <v>2215</v>
      </c>
      <c r="WZP92" s="33" t="s">
        <v>2215</v>
      </c>
      <c r="WZQ92" s="33" t="s">
        <v>2215</v>
      </c>
      <c r="WZR92" s="33" t="s">
        <v>2215</v>
      </c>
      <c r="WZS92" s="33" t="s">
        <v>2215</v>
      </c>
      <c r="WZT92" s="33" t="s">
        <v>2215</v>
      </c>
      <c r="WZU92" s="33" t="s">
        <v>2215</v>
      </c>
      <c r="WZV92" s="33" t="s">
        <v>2215</v>
      </c>
      <c r="WZW92" s="33" t="s">
        <v>2215</v>
      </c>
      <c r="WZX92" s="33" t="s">
        <v>2215</v>
      </c>
      <c r="WZY92" s="33" t="s">
        <v>2215</v>
      </c>
      <c r="WZZ92" s="33" t="s">
        <v>2215</v>
      </c>
      <c r="XAA92" s="33" t="s">
        <v>2215</v>
      </c>
      <c r="XAB92" s="33" t="s">
        <v>2215</v>
      </c>
      <c r="XAC92" s="33" t="s">
        <v>2215</v>
      </c>
      <c r="XAD92" s="33" t="s">
        <v>2215</v>
      </c>
      <c r="XAE92" s="33" t="s">
        <v>2215</v>
      </c>
      <c r="XAF92" s="33" t="s">
        <v>2215</v>
      </c>
      <c r="XAG92" s="33" t="s">
        <v>2215</v>
      </c>
      <c r="XAH92" s="33" t="s">
        <v>2215</v>
      </c>
      <c r="XAI92" s="33" t="s">
        <v>2215</v>
      </c>
      <c r="XAJ92" s="33" t="s">
        <v>2215</v>
      </c>
      <c r="XAK92" s="33" t="s">
        <v>2215</v>
      </c>
      <c r="XAL92" s="33" t="s">
        <v>2215</v>
      </c>
      <c r="XAM92" s="33" t="s">
        <v>2215</v>
      </c>
      <c r="XAN92" s="33" t="s">
        <v>2215</v>
      </c>
      <c r="XAO92" s="33" t="s">
        <v>2215</v>
      </c>
      <c r="XAP92" s="33" t="s">
        <v>2215</v>
      </c>
      <c r="XAQ92" s="33" t="s">
        <v>2215</v>
      </c>
      <c r="XAR92" s="33" t="s">
        <v>2215</v>
      </c>
      <c r="XAS92" s="33" t="s">
        <v>2215</v>
      </c>
      <c r="XAT92" s="33" t="s">
        <v>2215</v>
      </c>
      <c r="XAU92" s="33" t="s">
        <v>2215</v>
      </c>
      <c r="XAV92" s="33" t="s">
        <v>2215</v>
      </c>
      <c r="XAW92" s="33" t="s">
        <v>2215</v>
      </c>
      <c r="XAX92" s="33" t="s">
        <v>2215</v>
      </c>
      <c r="XAY92" s="33" t="s">
        <v>2215</v>
      </c>
      <c r="XAZ92" s="33" t="s">
        <v>2215</v>
      </c>
      <c r="XBA92" s="33" t="s">
        <v>2215</v>
      </c>
      <c r="XBB92" s="33" t="s">
        <v>2215</v>
      </c>
      <c r="XBC92" s="33" t="s">
        <v>2215</v>
      </c>
      <c r="XBD92" s="33" t="s">
        <v>2215</v>
      </c>
      <c r="XBE92" s="33" t="s">
        <v>2215</v>
      </c>
      <c r="XBF92" s="33" t="s">
        <v>2215</v>
      </c>
      <c r="XBG92" s="33" t="s">
        <v>2215</v>
      </c>
      <c r="XBH92" s="33" t="s">
        <v>2215</v>
      </c>
      <c r="XBI92" s="33" t="s">
        <v>2215</v>
      </c>
      <c r="XBJ92" s="33" t="s">
        <v>2215</v>
      </c>
      <c r="XBK92" s="33" t="s">
        <v>2215</v>
      </c>
      <c r="XBL92" s="33" t="s">
        <v>2215</v>
      </c>
      <c r="XBM92" s="33" t="s">
        <v>2215</v>
      </c>
      <c r="XBN92" s="33" t="s">
        <v>2215</v>
      </c>
      <c r="XBO92" s="33" t="s">
        <v>2215</v>
      </c>
      <c r="XBP92" s="33" t="s">
        <v>2215</v>
      </c>
      <c r="XBQ92" s="33" t="s">
        <v>2215</v>
      </c>
      <c r="XBR92" s="33" t="s">
        <v>2215</v>
      </c>
      <c r="XBS92" s="33" t="s">
        <v>2215</v>
      </c>
      <c r="XBT92" s="33" t="s">
        <v>2215</v>
      </c>
      <c r="XBU92" s="33" t="s">
        <v>2215</v>
      </c>
      <c r="XBV92" s="33" t="s">
        <v>2215</v>
      </c>
      <c r="XBW92" s="33" t="s">
        <v>2215</v>
      </c>
      <c r="XBX92" s="33" t="s">
        <v>2215</v>
      </c>
      <c r="XBY92" s="33" t="s">
        <v>2215</v>
      </c>
      <c r="XBZ92" s="33" t="s">
        <v>2215</v>
      </c>
      <c r="XCA92" s="33" t="s">
        <v>2215</v>
      </c>
      <c r="XCB92" s="33" t="s">
        <v>2215</v>
      </c>
      <c r="XCC92" s="33" t="s">
        <v>2215</v>
      </c>
      <c r="XCD92" s="33" t="s">
        <v>2215</v>
      </c>
      <c r="XCE92" s="33" t="s">
        <v>2215</v>
      </c>
      <c r="XCF92" s="33" t="s">
        <v>2215</v>
      </c>
      <c r="XCG92" s="33" t="s">
        <v>2215</v>
      </c>
      <c r="XCH92" s="33" t="s">
        <v>2215</v>
      </c>
      <c r="XCI92" s="33" t="s">
        <v>2215</v>
      </c>
      <c r="XCJ92" s="33" t="s">
        <v>2215</v>
      </c>
      <c r="XCK92" s="33" t="s">
        <v>2215</v>
      </c>
      <c r="XCL92" s="33" t="s">
        <v>2215</v>
      </c>
      <c r="XCM92" s="33" t="s">
        <v>2215</v>
      </c>
      <c r="XCN92" s="33" t="s">
        <v>2215</v>
      </c>
      <c r="XCO92" s="33" t="s">
        <v>2215</v>
      </c>
      <c r="XCP92" s="33" t="s">
        <v>2215</v>
      </c>
      <c r="XCQ92" s="33" t="s">
        <v>2215</v>
      </c>
      <c r="XCR92" s="33" t="s">
        <v>2215</v>
      </c>
      <c r="XCS92" s="33" t="s">
        <v>2215</v>
      </c>
      <c r="XCT92" s="33" t="s">
        <v>2215</v>
      </c>
      <c r="XCU92" s="33" t="s">
        <v>2215</v>
      </c>
      <c r="XCV92" s="33" t="s">
        <v>2215</v>
      </c>
      <c r="XCW92" s="33" t="s">
        <v>2215</v>
      </c>
      <c r="XCX92" s="33" t="s">
        <v>2215</v>
      </c>
      <c r="XCY92" s="33" t="s">
        <v>2215</v>
      </c>
      <c r="XCZ92" s="33" t="s">
        <v>2215</v>
      </c>
      <c r="XDA92" s="33" t="s">
        <v>2215</v>
      </c>
      <c r="XDB92" s="33" t="s">
        <v>2215</v>
      </c>
      <c r="XDC92" s="33" t="s">
        <v>2215</v>
      </c>
      <c r="XDD92" s="33" t="s">
        <v>2215</v>
      </c>
      <c r="XDE92" s="33" t="s">
        <v>2215</v>
      </c>
      <c r="XDF92" s="33" t="s">
        <v>2215</v>
      </c>
      <c r="XDG92" s="33" t="s">
        <v>2215</v>
      </c>
      <c r="XDH92" s="33" t="s">
        <v>2215</v>
      </c>
      <c r="XDI92" s="33" t="s">
        <v>2215</v>
      </c>
      <c r="XDJ92" s="33" t="s">
        <v>2215</v>
      </c>
      <c r="XDK92" s="33" t="s">
        <v>2215</v>
      </c>
      <c r="XDL92" s="33" t="s">
        <v>2215</v>
      </c>
      <c r="XDM92" s="33" t="s">
        <v>2215</v>
      </c>
      <c r="XDN92" s="33" t="s">
        <v>2215</v>
      </c>
      <c r="XDO92" s="33" t="s">
        <v>2215</v>
      </c>
      <c r="XDP92" s="33" t="s">
        <v>2215</v>
      </c>
      <c r="XDQ92" s="33" t="s">
        <v>2215</v>
      </c>
      <c r="XDR92" s="33" t="s">
        <v>2215</v>
      </c>
      <c r="XDS92" s="33" t="s">
        <v>2215</v>
      </c>
      <c r="XDT92" s="33" t="s">
        <v>2215</v>
      </c>
      <c r="XDU92" s="33" t="s">
        <v>2215</v>
      </c>
      <c r="XDV92" s="33" t="s">
        <v>2215</v>
      </c>
      <c r="XDW92" s="33" t="s">
        <v>2215</v>
      </c>
      <c r="XDX92" s="33" t="s">
        <v>2215</v>
      </c>
      <c r="XDY92" s="33" t="s">
        <v>2215</v>
      </c>
      <c r="XDZ92" s="33" t="s">
        <v>2215</v>
      </c>
      <c r="XEA92" s="33" t="s">
        <v>2215</v>
      </c>
      <c r="XEB92" s="33" t="s">
        <v>2215</v>
      </c>
      <c r="XEC92" s="33" t="s">
        <v>2215</v>
      </c>
      <c r="XED92" s="33" t="s">
        <v>2215</v>
      </c>
      <c r="XEE92" s="33" t="s">
        <v>2215</v>
      </c>
      <c r="XEF92" s="33" t="s">
        <v>2215</v>
      </c>
      <c r="XEG92" s="33" t="s">
        <v>2215</v>
      </c>
      <c r="XEH92" s="33" t="s">
        <v>2215</v>
      </c>
      <c r="XEI92" s="33" t="s">
        <v>2215</v>
      </c>
      <c r="XEJ92" s="33" t="s">
        <v>2215</v>
      </c>
      <c r="XEK92" s="33" t="s">
        <v>2215</v>
      </c>
      <c r="XEL92" s="33" t="s">
        <v>2215</v>
      </c>
      <c r="XEM92" s="33" t="s">
        <v>2215</v>
      </c>
      <c r="XEN92" s="33" t="s">
        <v>2215</v>
      </c>
      <c r="XEO92" s="33" t="s">
        <v>2215</v>
      </c>
      <c r="XEP92" s="33" t="s">
        <v>2215</v>
      </c>
      <c r="XEQ92" s="33" t="s">
        <v>2215</v>
      </c>
      <c r="XER92" s="33" t="s">
        <v>2215</v>
      </c>
      <c r="XES92" s="33" t="s">
        <v>2215</v>
      </c>
      <c r="XET92" s="33" t="s">
        <v>2215</v>
      </c>
      <c r="XEU92" s="33" t="s">
        <v>2215</v>
      </c>
    </row>
    <row r="93" spans="1:16375" s="10" customFormat="1" ht="45.75" customHeight="1" x14ac:dyDescent="0.25">
      <c r="A93" s="32" t="s">
        <v>2218</v>
      </c>
      <c r="B93" s="33" t="s">
        <v>2219</v>
      </c>
      <c r="C93" s="33" t="s">
        <v>2220</v>
      </c>
      <c r="D93" s="32">
        <v>2025</v>
      </c>
      <c r="E93" s="34" t="s">
        <v>1909</v>
      </c>
      <c r="F93" s="32" t="s">
        <v>1909</v>
      </c>
      <c r="G93" s="32"/>
      <c r="H93" s="34" t="s">
        <v>2215</v>
      </c>
      <c r="I93" s="32" t="s">
        <v>1909</v>
      </c>
      <c r="J93" s="32" t="s">
        <v>1909</v>
      </c>
      <c r="K93" s="32"/>
      <c r="L93" s="32"/>
      <c r="M93" s="34" t="s">
        <v>1909</v>
      </c>
      <c r="N93" s="32" t="s">
        <v>1909</v>
      </c>
      <c r="O93" s="32"/>
      <c r="P93" s="32"/>
      <c r="Q93" s="34" t="s">
        <v>2215</v>
      </c>
      <c r="R93" s="32" t="s">
        <v>1909</v>
      </c>
      <c r="S93" s="32" t="s">
        <v>1909</v>
      </c>
      <c r="T93" s="32"/>
      <c r="U93" s="34" t="s">
        <v>2215</v>
      </c>
      <c r="V93" s="32" t="s">
        <v>1909</v>
      </c>
      <c r="W93" s="32" t="s">
        <v>1909</v>
      </c>
      <c r="X93" s="32"/>
      <c r="Y93" s="34" t="s">
        <v>1909</v>
      </c>
      <c r="Z93" s="32" t="s">
        <v>1909</v>
      </c>
      <c r="AA93" s="32"/>
      <c r="AB93" s="34" t="s">
        <v>2221</v>
      </c>
      <c r="AC93" s="32" t="s">
        <v>2222</v>
      </c>
      <c r="AD93" s="32" t="s">
        <v>1912</v>
      </c>
      <c r="AE93" s="35"/>
      <c r="AF93" s="32"/>
      <c r="AG93" s="33" t="s">
        <v>2215</v>
      </c>
      <c r="AH93" s="33" t="s">
        <v>2215</v>
      </c>
      <c r="AI93" s="33" t="s">
        <v>2215</v>
      </c>
      <c r="AJ93" s="33" t="s">
        <v>2215</v>
      </c>
      <c r="AK93" s="33" t="s">
        <v>2215</v>
      </c>
      <c r="AL93" s="33" t="s">
        <v>2215</v>
      </c>
      <c r="AM93" s="33" t="s">
        <v>2215</v>
      </c>
      <c r="AN93" s="33" t="s">
        <v>2215</v>
      </c>
      <c r="AO93" s="33" t="s">
        <v>2215</v>
      </c>
      <c r="AP93" s="33" t="s">
        <v>2215</v>
      </c>
      <c r="AQ93" s="33" t="s">
        <v>2215</v>
      </c>
      <c r="AR93" s="33" t="s">
        <v>2215</v>
      </c>
      <c r="AS93" s="33" t="s">
        <v>2215</v>
      </c>
      <c r="AT93" s="33" t="s">
        <v>2215</v>
      </c>
      <c r="AU93" s="33" t="s">
        <v>2215</v>
      </c>
      <c r="AV93" s="33" t="s">
        <v>2215</v>
      </c>
      <c r="AW93" s="33" t="s">
        <v>2215</v>
      </c>
      <c r="AX93" s="33" t="s">
        <v>2215</v>
      </c>
      <c r="AY93" s="33" t="s">
        <v>2215</v>
      </c>
      <c r="AZ93" s="33" t="s">
        <v>2215</v>
      </c>
      <c r="BA93" s="33" t="s">
        <v>2215</v>
      </c>
      <c r="BB93" s="33" t="s">
        <v>2215</v>
      </c>
      <c r="BC93" s="33" t="s">
        <v>2215</v>
      </c>
      <c r="BD93" s="33" t="s">
        <v>2215</v>
      </c>
      <c r="BE93" s="33" t="s">
        <v>2215</v>
      </c>
      <c r="BF93" s="33" t="s">
        <v>2215</v>
      </c>
      <c r="BG93" s="33" t="s">
        <v>2215</v>
      </c>
      <c r="BH93" s="33" t="s">
        <v>2215</v>
      </c>
      <c r="BI93" s="33" t="s">
        <v>2215</v>
      </c>
      <c r="BJ93" s="33" t="s">
        <v>2215</v>
      </c>
      <c r="BK93" s="33" t="s">
        <v>2215</v>
      </c>
      <c r="BL93" s="33" t="s">
        <v>2215</v>
      </c>
      <c r="BM93" s="33" t="s">
        <v>2215</v>
      </c>
      <c r="BN93" s="33" t="s">
        <v>2215</v>
      </c>
      <c r="BO93" s="33" t="s">
        <v>2215</v>
      </c>
      <c r="BP93" s="33" t="s">
        <v>2215</v>
      </c>
      <c r="BQ93" s="33" t="s">
        <v>2215</v>
      </c>
      <c r="BR93" s="33" t="s">
        <v>2215</v>
      </c>
      <c r="BS93" s="33" t="s">
        <v>2215</v>
      </c>
      <c r="BT93" s="33" t="s">
        <v>2215</v>
      </c>
      <c r="BU93" s="33" t="s">
        <v>2215</v>
      </c>
      <c r="BV93" s="33" t="s">
        <v>2215</v>
      </c>
      <c r="BW93" s="33" t="s">
        <v>2215</v>
      </c>
      <c r="BX93" s="33" t="s">
        <v>2215</v>
      </c>
      <c r="BY93" s="33" t="s">
        <v>2215</v>
      </c>
      <c r="BZ93" s="33" t="s">
        <v>2215</v>
      </c>
      <c r="CA93" s="33" t="s">
        <v>2215</v>
      </c>
      <c r="CB93" s="33" t="s">
        <v>2215</v>
      </c>
      <c r="CC93" s="33" t="s">
        <v>2215</v>
      </c>
      <c r="CD93" s="33" t="s">
        <v>2215</v>
      </c>
      <c r="CE93" s="33" t="s">
        <v>2215</v>
      </c>
      <c r="CF93" s="33" t="s">
        <v>2215</v>
      </c>
      <c r="CG93" s="33" t="s">
        <v>2215</v>
      </c>
      <c r="CH93" s="33" t="s">
        <v>2215</v>
      </c>
      <c r="CI93" s="33" t="s">
        <v>2215</v>
      </c>
      <c r="CJ93" s="33" t="s">
        <v>2215</v>
      </c>
      <c r="CK93" s="33" t="s">
        <v>2215</v>
      </c>
      <c r="CL93" s="33" t="s">
        <v>2215</v>
      </c>
      <c r="CM93" s="33" t="s">
        <v>2215</v>
      </c>
      <c r="CN93" s="33" t="s">
        <v>2215</v>
      </c>
      <c r="CO93" s="33" t="s">
        <v>2215</v>
      </c>
      <c r="CP93" s="33" t="s">
        <v>2215</v>
      </c>
      <c r="CQ93" s="33" t="s">
        <v>2215</v>
      </c>
      <c r="CR93" s="33" t="s">
        <v>2215</v>
      </c>
      <c r="CS93" s="33" t="s">
        <v>2215</v>
      </c>
      <c r="CT93" s="33" t="s">
        <v>2215</v>
      </c>
      <c r="CU93" s="33" t="s">
        <v>2215</v>
      </c>
      <c r="CV93" s="33" t="s">
        <v>2215</v>
      </c>
      <c r="CW93" s="33" t="s">
        <v>2215</v>
      </c>
      <c r="CX93" s="33" t="s">
        <v>2215</v>
      </c>
      <c r="CY93" s="33" t="s">
        <v>2215</v>
      </c>
      <c r="CZ93" s="33" t="s">
        <v>2215</v>
      </c>
      <c r="DA93" s="33" t="s">
        <v>2215</v>
      </c>
      <c r="DB93" s="33" t="s">
        <v>2215</v>
      </c>
      <c r="DC93" s="33" t="s">
        <v>2215</v>
      </c>
      <c r="DD93" s="33" t="s">
        <v>2215</v>
      </c>
      <c r="DE93" s="33" t="s">
        <v>2215</v>
      </c>
      <c r="DF93" s="33" t="s">
        <v>2215</v>
      </c>
      <c r="DG93" s="33" t="s">
        <v>2215</v>
      </c>
      <c r="DH93" s="33" t="s">
        <v>2215</v>
      </c>
      <c r="DI93" s="33" t="s">
        <v>2215</v>
      </c>
      <c r="DJ93" s="33" t="s">
        <v>2215</v>
      </c>
      <c r="DK93" s="33" t="s">
        <v>2215</v>
      </c>
      <c r="DL93" s="33" t="s">
        <v>2215</v>
      </c>
      <c r="DM93" s="33" t="s">
        <v>2215</v>
      </c>
      <c r="DN93" s="33" t="s">
        <v>2215</v>
      </c>
      <c r="DO93" s="33" t="s">
        <v>2215</v>
      </c>
      <c r="DP93" s="33" t="s">
        <v>2215</v>
      </c>
      <c r="DQ93" s="33" t="s">
        <v>2215</v>
      </c>
      <c r="DR93" s="33" t="s">
        <v>2215</v>
      </c>
      <c r="DS93" s="33" t="s">
        <v>2215</v>
      </c>
      <c r="DT93" s="33" t="s">
        <v>2215</v>
      </c>
      <c r="DU93" s="33" t="s">
        <v>2215</v>
      </c>
      <c r="DV93" s="33" t="s">
        <v>2215</v>
      </c>
      <c r="DW93" s="33" t="s">
        <v>2215</v>
      </c>
      <c r="DX93" s="33" t="s">
        <v>2215</v>
      </c>
      <c r="DY93" s="33" t="s">
        <v>2215</v>
      </c>
      <c r="DZ93" s="33" t="s">
        <v>2215</v>
      </c>
      <c r="EA93" s="33" t="s">
        <v>2215</v>
      </c>
      <c r="EB93" s="33" t="s">
        <v>2215</v>
      </c>
      <c r="EC93" s="33" t="s">
        <v>2215</v>
      </c>
      <c r="ED93" s="33" t="s">
        <v>2215</v>
      </c>
      <c r="EE93" s="33" t="s">
        <v>2215</v>
      </c>
      <c r="EF93" s="33" t="s">
        <v>2215</v>
      </c>
      <c r="EG93" s="33" t="s">
        <v>2215</v>
      </c>
      <c r="EH93" s="33" t="s">
        <v>2215</v>
      </c>
      <c r="EI93" s="33" t="s">
        <v>2215</v>
      </c>
      <c r="EJ93" s="33" t="s">
        <v>2215</v>
      </c>
      <c r="EK93" s="33" t="s">
        <v>2215</v>
      </c>
      <c r="EL93" s="33" t="s">
        <v>2215</v>
      </c>
      <c r="EM93" s="33" t="s">
        <v>2215</v>
      </c>
      <c r="EN93" s="33" t="s">
        <v>2215</v>
      </c>
      <c r="EO93" s="33" t="s">
        <v>2215</v>
      </c>
      <c r="EP93" s="33" t="s">
        <v>2215</v>
      </c>
      <c r="EQ93" s="33" t="s">
        <v>2215</v>
      </c>
      <c r="ER93" s="33" t="s">
        <v>2215</v>
      </c>
      <c r="ES93" s="33" t="s">
        <v>2215</v>
      </c>
      <c r="ET93" s="33" t="s">
        <v>2215</v>
      </c>
      <c r="EU93" s="33" t="s">
        <v>2215</v>
      </c>
      <c r="EV93" s="33" t="s">
        <v>2215</v>
      </c>
      <c r="EW93" s="33" t="s">
        <v>2215</v>
      </c>
      <c r="EX93" s="33" t="s">
        <v>2215</v>
      </c>
      <c r="EY93" s="33" t="s">
        <v>2215</v>
      </c>
      <c r="EZ93" s="33" t="s">
        <v>2215</v>
      </c>
      <c r="FA93" s="33" t="s">
        <v>2215</v>
      </c>
      <c r="FB93" s="33" t="s">
        <v>2215</v>
      </c>
      <c r="FC93" s="33" t="s">
        <v>2215</v>
      </c>
      <c r="FD93" s="33" t="s">
        <v>2215</v>
      </c>
      <c r="FE93" s="33" t="s">
        <v>2215</v>
      </c>
      <c r="FF93" s="33" t="s">
        <v>2215</v>
      </c>
      <c r="FG93" s="33" t="s">
        <v>2215</v>
      </c>
      <c r="FH93" s="33" t="s">
        <v>2215</v>
      </c>
      <c r="FI93" s="33" t="s">
        <v>2215</v>
      </c>
      <c r="FJ93" s="33" t="s">
        <v>2215</v>
      </c>
      <c r="FK93" s="33" t="s">
        <v>2215</v>
      </c>
      <c r="FL93" s="33" t="s">
        <v>2215</v>
      </c>
      <c r="FM93" s="33" t="s">
        <v>2215</v>
      </c>
      <c r="FN93" s="33" t="s">
        <v>2215</v>
      </c>
      <c r="FO93" s="33" t="s">
        <v>2215</v>
      </c>
      <c r="FP93" s="33" t="s">
        <v>2215</v>
      </c>
      <c r="FQ93" s="33" t="s">
        <v>2215</v>
      </c>
      <c r="FR93" s="33" t="s">
        <v>2215</v>
      </c>
      <c r="FS93" s="33" t="s">
        <v>2215</v>
      </c>
      <c r="FT93" s="33" t="s">
        <v>2215</v>
      </c>
      <c r="FU93" s="33" t="s">
        <v>2215</v>
      </c>
      <c r="FV93" s="33" t="s">
        <v>2215</v>
      </c>
      <c r="FW93" s="33" t="s">
        <v>2215</v>
      </c>
      <c r="FX93" s="33" t="s">
        <v>2215</v>
      </c>
      <c r="FY93" s="33" t="s">
        <v>2215</v>
      </c>
      <c r="FZ93" s="33" t="s">
        <v>2215</v>
      </c>
      <c r="GA93" s="33" t="s">
        <v>2215</v>
      </c>
      <c r="GB93" s="33" t="s">
        <v>2215</v>
      </c>
      <c r="GC93" s="33" t="s">
        <v>2215</v>
      </c>
      <c r="GD93" s="33" t="s">
        <v>2215</v>
      </c>
      <c r="GE93" s="33" t="s">
        <v>2215</v>
      </c>
      <c r="GF93" s="33" t="s">
        <v>2215</v>
      </c>
      <c r="GG93" s="33" t="s">
        <v>2215</v>
      </c>
      <c r="GH93" s="33" t="s">
        <v>2215</v>
      </c>
      <c r="GI93" s="33" t="s">
        <v>2215</v>
      </c>
      <c r="GJ93" s="33" t="s">
        <v>2215</v>
      </c>
      <c r="GK93" s="33" t="s">
        <v>2215</v>
      </c>
      <c r="GL93" s="33" t="s">
        <v>2215</v>
      </c>
      <c r="GM93" s="33" t="s">
        <v>2215</v>
      </c>
      <c r="GN93" s="33" t="s">
        <v>2215</v>
      </c>
      <c r="GO93" s="33" t="s">
        <v>2215</v>
      </c>
      <c r="GP93" s="33" t="s">
        <v>2215</v>
      </c>
      <c r="GQ93" s="33" t="s">
        <v>2215</v>
      </c>
      <c r="GR93" s="33" t="s">
        <v>2215</v>
      </c>
      <c r="GS93" s="33" t="s">
        <v>2215</v>
      </c>
      <c r="GT93" s="33" t="s">
        <v>2215</v>
      </c>
      <c r="GU93" s="33" t="s">
        <v>2215</v>
      </c>
      <c r="GV93" s="33" t="s">
        <v>2215</v>
      </c>
      <c r="GW93" s="33" t="s">
        <v>2215</v>
      </c>
      <c r="GX93" s="33" t="s">
        <v>2215</v>
      </c>
      <c r="GY93" s="33" t="s">
        <v>2215</v>
      </c>
      <c r="GZ93" s="33" t="s">
        <v>2215</v>
      </c>
      <c r="HA93" s="33" t="s">
        <v>2215</v>
      </c>
      <c r="HB93" s="33" t="s">
        <v>2215</v>
      </c>
      <c r="HC93" s="33" t="s">
        <v>2215</v>
      </c>
      <c r="HD93" s="33" t="s">
        <v>2215</v>
      </c>
      <c r="HE93" s="33" t="s">
        <v>2215</v>
      </c>
      <c r="HF93" s="33" t="s">
        <v>2215</v>
      </c>
      <c r="HG93" s="33" t="s">
        <v>2215</v>
      </c>
      <c r="HH93" s="33" t="s">
        <v>2215</v>
      </c>
      <c r="HI93" s="33" t="s">
        <v>2215</v>
      </c>
      <c r="HJ93" s="33" t="s">
        <v>2215</v>
      </c>
      <c r="HK93" s="33" t="s">
        <v>2215</v>
      </c>
      <c r="HL93" s="33" t="s">
        <v>2215</v>
      </c>
      <c r="HM93" s="33" t="s">
        <v>2215</v>
      </c>
      <c r="HN93" s="33" t="s">
        <v>2215</v>
      </c>
      <c r="HO93" s="33" t="s">
        <v>2215</v>
      </c>
      <c r="HP93" s="33" t="s">
        <v>2215</v>
      </c>
      <c r="HQ93" s="33" t="s">
        <v>2215</v>
      </c>
      <c r="HR93" s="33" t="s">
        <v>2215</v>
      </c>
      <c r="HS93" s="33" t="s">
        <v>2215</v>
      </c>
      <c r="HT93" s="33" t="s">
        <v>2215</v>
      </c>
      <c r="HU93" s="33" t="s">
        <v>2215</v>
      </c>
      <c r="HV93" s="33" t="s">
        <v>2215</v>
      </c>
      <c r="HW93" s="33" t="s">
        <v>2215</v>
      </c>
      <c r="HX93" s="33" t="s">
        <v>2215</v>
      </c>
      <c r="HY93" s="33" t="s">
        <v>2215</v>
      </c>
      <c r="HZ93" s="33" t="s">
        <v>2215</v>
      </c>
      <c r="IA93" s="33" t="s">
        <v>2215</v>
      </c>
      <c r="IB93" s="33" t="s">
        <v>2215</v>
      </c>
      <c r="IC93" s="33" t="s">
        <v>2215</v>
      </c>
      <c r="ID93" s="33" t="s">
        <v>2215</v>
      </c>
      <c r="IE93" s="33" t="s">
        <v>2215</v>
      </c>
      <c r="IF93" s="33" t="s">
        <v>2215</v>
      </c>
      <c r="IG93" s="33" t="s">
        <v>2215</v>
      </c>
      <c r="IH93" s="33" t="s">
        <v>2215</v>
      </c>
      <c r="II93" s="33" t="s">
        <v>2215</v>
      </c>
      <c r="IJ93" s="33" t="s">
        <v>2215</v>
      </c>
      <c r="IK93" s="33" t="s">
        <v>2215</v>
      </c>
      <c r="IL93" s="33" t="s">
        <v>2215</v>
      </c>
      <c r="IM93" s="33" t="s">
        <v>2215</v>
      </c>
      <c r="IN93" s="33" t="s">
        <v>2215</v>
      </c>
      <c r="IO93" s="33" t="s">
        <v>2215</v>
      </c>
      <c r="IP93" s="33" t="s">
        <v>2215</v>
      </c>
      <c r="IQ93" s="33" t="s">
        <v>2215</v>
      </c>
      <c r="IR93" s="33" t="s">
        <v>2215</v>
      </c>
      <c r="IS93" s="33" t="s">
        <v>2215</v>
      </c>
      <c r="IT93" s="33" t="s">
        <v>2215</v>
      </c>
      <c r="IU93" s="33" t="s">
        <v>2215</v>
      </c>
      <c r="IV93" s="33" t="s">
        <v>2215</v>
      </c>
      <c r="IW93" s="33" t="s">
        <v>2215</v>
      </c>
      <c r="IX93" s="33" t="s">
        <v>2215</v>
      </c>
      <c r="IY93" s="33" t="s">
        <v>2215</v>
      </c>
      <c r="IZ93" s="33" t="s">
        <v>2215</v>
      </c>
      <c r="JA93" s="33" t="s">
        <v>2215</v>
      </c>
      <c r="JB93" s="33" t="s">
        <v>2215</v>
      </c>
      <c r="JC93" s="33" t="s">
        <v>2215</v>
      </c>
      <c r="JD93" s="33" t="s">
        <v>2215</v>
      </c>
      <c r="JE93" s="33" t="s">
        <v>2215</v>
      </c>
      <c r="JF93" s="33" t="s">
        <v>2215</v>
      </c>
      <c r="JG93" s="33" t="s">
        <v>2215</v>
      </c>
      <c r="JH93" s="33" t="s">
        <v>2215</v>
      </c>
      <c r="JI93" s="33" t="s">
        <v>2215</v>
      </c>
      <c r="JJ93" s="33" t="s">
        <v>2215</v>
      </c>
      <c r="JK93" s="33" t="s">
        <v>2215</v>
      </c>
      <c r="JL93" s="33" t="s">
        <v>2215</v>
      </c>
      <c r="JM93" s="33" t="s">
        <v>2215</v>
      </c>
      <c r="JN93" s="33" t="s">
        <v>2215</v>
      </c>
      <c r="JO93" s="33" t="s">
        <v>2215</v>
      </c>
      <c r="JP93" s="33" t="s">
        <v>2215</v>
      </c>
      <c r="JQ93" s="33" t="s">
        <v>2215</v>
      </c>
      <c r="JR93" s="33" t="s">
        <v>2215</v>
      </c>
      <c r="JS93" s="33" t="s">
        <v>2215</v>
      </c>
      <c r="JT93" s="33" t="s">
        <v>2215</v>
      </c>
      <c r="JU93" s="33" t="s">
        <v>2215</v>
      </c>
      <c r="JV93" s="33" t="s">
        <v>2215</v>
      </c>
      <c r="JW93" s="33" t="s">
        <v>2215</v>
      </c>
      <c r="JX93" s="33" t="s">
        <v>2215</v>
      </c>
      <c r="JY93" s="33" t="s">
        <v>2215</v>
      </c>
      <c r="JZ93" s="33" t="s">
        <v>2215</v>
      </c>
      <c r="KA93" s="33" t="s">
        <v>2215</v>
      </c>
      <c r="KB93" s="33" t="s">
        <v>2215</v>
      </c>
      <c r="KC93" s="33" t="s">
        <v>2215</v>
      </c>
      <c r="KD93" s="33" t="s">
        <v>2215</v>
      </c>
      <c r="KE93" s="33" t="s">
        <v>2215</v>
      </c>
      <c r="KF93" s="33" t="s">
        <v>2215</v>
      </c>
      <c r="KG93" s="33" t="s">
        <v>2215</v>
      </c>
      <c r="KH93" s="33" t="s">
        <v>2215</v>
      </c>
      <c r="KI93" s="33" t="s">
        <v>2215</v>
      </c>
      <c r="KJ93" s="33" t="s">
        <v>2215</v>
      </c>
      <c r="KK93" s="33" t="s">
        <v>2215</v>
      </c>
      <c r="KL93" s="33" t="s">
        <v>2215</v>
      </c>
      <c r="KM93" s="33" t="s">
        <v>2215</v>
      </c>
      <c r="KN93" s="33" t="s">
        <v>2215</v>
      </c>
      <c r="KO93" s="33" t="s">
        <v>2215</v>
      </c>
      <c r="KP93" s="33" t="s">
        <v>2215</v>
      </c>
      <c r="KQ93" s="33" t="s">
        <v>2215</v>
      </c>
      <c r="KR93" s="33" t="s">
        <v>2215</v>
      </c>
      <c r="KS93" s="33" t="s">
        <v>2215</v>
      </c>
      <c r="KT93" s="33" t="s">
        <v>2215</v>
      </c>
      <c r="KU93" s="33" t="s">
        <v>2215</v>
      </c>
      <c r="KV93" s="33" t="s">
        <v>2215</v>
      </c>
      <c r="KW93" s="33" t="s">
        <v>2215</v>
      </c>
      <c r="KX93" s="33" t="s">
        <v>2215</v>
      </c>
      <c r="KY93" s="33" t="s">
        <v>2215</v>
      </c>
      <c r="KZ93" s="33" t="s">
        <v>2215</v>
      </c>
      <c r="LA93" s="33" t="s">
        <v>2215</v>
      </c>
      <c r="LB93" s="33" t="s">
        <v>2215</v>
      </c>
      <c r="LC93" s="33" t="s">
        <v>2215</v>
      </c>
      <c r="LD93" s="33" t="s">
        <v>2215</v>
      </c>
      <c r="LE93" s="33" t="s">
        <v>2215</v>
      </c>
      <c r="LF93" s="33" t="s">
        <v>2215</v>
      </c>
      <c r="LG93" s="33" t="s">
        <v>2215</v>
      </c>
      <c r="LH93" s="33" t="s">
        <v>2215</v>
      </c>
      <c r="LI93" s="33" t="s">
        <v>2215</v>
      </c>
      <c r="LJ93" s="33" t="s">
        <v>2215</v>
      </c>
      <c r="LK93" s="33" t="s">
        <v>2215</v>
      </c>
      <c r="LL93" s="33" t="s">
        <v>2215</v>
      </c>
      <c r="LM93" s="33" t="s">
        <v>2215</v>
      </c>
      <c r="LN93" s="33" t="s">
        <v>2215</v>
      </c>
      <c r="LO93" s="33" t="s">
        <v>2215</v>
      </c>
      <c r="LP93" s="33" t="s">
        <v>2215</v>
      </c>
      <c r="LQ93" s="33" t="s">
        <v>2215</v>
      </c>
      <c r="LR93" s="33" t="s">
        <v>2215</v>
      </c>
      <c r="LS93" s="33" t="s">
        <v>2215</v>
      </c>
      <c r="LT93" s="33" t="s">
        <v>2215</v>
      </c>
      <c r="LU93" s="33" t="s">
        <v>2215</v>
      </c>
      <c r="LV93" s="33" t="s">
        <v>2215</v>
      </c>
      <c r="LW93" s="33" t="s">
        <v>2215</v>
      </c>
      <c r="LX93" s="33" t="s">
        <v>2215</v>
      </c>
      <c r="LY93" s="33" t="s">
        <v>2215</v>
      </c>
      <c r="LZ93" s="33" t="s">
        <v>2215</v>
      </c>
      <c r="MA93" s="33" t="s">
        <v>2215</v>
      </c>
      <c r="MB93" s="33" t="s">
        <v>2215</v>
      </c>
      <c r="MC93" s="33" t="s">
        <v>2215</v>
      </c>
      <c r="MD93" s="33" t="s">
        <v>2215</v>
      </c>
      <c r="ME93" s="33" t="s">
        <v>2215</v>
      </c>
      <c r="MF93" s="33" t="s">
        <v>2215</v>
      </c>
      <c r="MG93" s="33" t="s">
        <v>2215</v>
      </c>
      <c r="MH93" s="33" t="s">
        <v>2215</v>
      </c>
      <c r="MI93" s="33" t="s">
        <v>2215</v>
      </c>
      <c r="MJ93" s="33" t="s">
        <v>2215</v>
      </c>
      <c r="MK93" s="33" t="s">
        <v>2215</v>
      </c>
      <c r="ML93" s="33" t="s">
        <v>2215</v>
      </c>
      <c r="MM93" s="33" t="s">
        <v>2215</v>
      </c>
      <c r="MN93" s="33" t="s">
        <v>2215</v>
      </c>
      <c r="MO93" s="33" t="s">
        <v>2215</v>
      </c>
      <c r="MP93" s="33" t="s">
        <v>2215</v>
      </c>
      <c r="MQ93" s="33" t="s">
        <v>2215</v>
      </c>
      <c r="MR93" s="33" t="s">
        <v>2215</v>
      </c>
      <c r="MS93" s="33" t="s">
        <v>2215</v>
      </c>
      <c r="MT93" s="33" t="s">
        <v>2215</v>
      </c>
      <c r="MU93" s="33" t="s">
        <v>2215</v>
      </c>
      <c r="MV93" s="33" t="s">
        <v>2215</v>
      </c>
      <c r="MW93" s="33" t="s">
        <v>2215</v>
      </c>
      <c r="MX93" s="33" t="s">
        <v>2215</v>
      </c>
      <c r="MY93" s="33" t="s">
        <v>2215</v>
      </c>
      <c r="MZ93" s="33" t="s">
        <v>2215</v>
      </c>
      <c r="NA93" s="33" t="s">
        <v>2215</v>
      </c>
      <c r="NB93" s="33" t="s">
        <v>2215</v>
      </c>
      <c r="NC93" s="33" t="s">
        <v>2215</v>
      </c>
      <c r="ND93" s="33" t="s">
        <v>2215</v>
      </c>
      <c r="NE93" s="33" t="s">
        <v>2215</v>
      </c>
      <c r="NF93" s="33" t="s">
        <v>2215</v>
      </c>
      <c r="NG93" s="33" t="s">
        <v>2215</v>
      </c>
      <c r="NH93" s="33" t="s">
        <v>2215</v>
      </c>
      <c r="NI93" s="33" t="s">
        <v>2215</v>
      </c>
      <c r="NJ93" s="33" t="s">
        <v>2215</v>
      </c>
      <c r="NK93" s="33" t="s">
        <v>2215</v>
      </c>
      <c r="NL93" s="33" t="s">
        <v>2215</v>
      </c>
      <c r="NM93" s="33" t="s">
        <v>2215</v>
      </c>
      <c r="NN93" s="33" t="s">
        <v>2215</v>
      </c>
      <c r="NO93" s="33" t="s">
        <v>2215</v>
      </c>
      <c r="NP93" s="33" t="s">
        <v>2215</v>
      </c>
      <c r="NQ93" s="33" t="s">
        <v>2215</v>
      </c>
      <c r="NR93" s="33" t="s">
        <v>2215</v>
      </c>
      <c r="NS93" s="33" t="s">
        <v>2215</v>
      </c>
      <c r="NT93" s="33" t="s">
        <v>2215</v>
      </c>
      <c r="NU93" s="33" t="s">
        <v>2215</v>
      </c>
      <c r="NV93" s="33" t="s">
        <v>2215</v>
      </c>
      <c r="NW93" s="33" t="s">
        <v>2215</v>
      </c>
      <c r="NX93" s="33" t="s">
        <v>2215</v>
      </c>
      <c r="NY93" s="33" t="s">
        <v>2215</v>
      </c>
      <c r="NZ93" s="33" t="s">
        <v>2215</v>
      </c>
      <c r="OA93" s="33" t="s">
        <v>2215</v>
      </c>
      <c r="OB93" s="33" t="s">
        <v>2215</v>
      </c>
      <c r="OC93" s="33" t="s">
        <v>2215</v>
      </c>
      <c r="OD93" s="33" t="s">
        <v>2215</v>
      </c>
      <c r="OE93" s="33" t="s">
        <v>2215</v>
      </c>
      <c r="OF93" s="33" t="s">
        <v>2215</v>
      </c>
      <c r="OG93" s="33" t="s">
        <v>2215</v>
      </c>
      <c r="OH93" s="33" t="s">
        <v>2215</v>
      </c>
      <c r="OI93" s="33" t="s">
        <v>2215</v>
      </c>
      <c r="OJ93" s="33" t="s">
        <v>2215</v>
      </c>
      <c r="OK93" s="33" t="s">
        <v>2215</v>
      </c>
      <c r="OL93" s="33" t="s">
        <v>2215</v>
      </c>
      <c r="OM93" s="33" t="s">
        <v>2215</v>
      </c>
      <c r="ON93" s="33" t="s">
        <v>2215</v>
      </c>
      <c r="OO93" s="33" t="s">
        <v>2215</v>
      </c>
      <c r="OP93" s="33" t="s">
        <v>2215</v>
      </c>
      <c r="OQ93" s="33" t="s">
        <v>2215</v>
      </c>
      <c r="OR93" s="33" t="s">
        <v>2215</v>
      </c>
      <c r="OS93" s="33" t="s">
        <v>2215</v>
      </c>
      <c r="OT93" s="33" t="s">
        <v>2215</v>
      </c>
      <c r="OU93" s="33" t="s">
        <v>2215</v>
      </c>
      <c r="OV93" s="33" t="s">
        <v>2215</v>
      </c>
      <c r="OW93" s="33" t="s">
        <v>2215</v>
      </c>
      <c r="OX93" s="33" t="s">
        <v>2215</v>
      </c>
      <c r="OY93" s="33" t="s">
        <v>2215</v>
      </c>
      <c r="OZ93" s="33" t="s">
        <v>2215</v>
      </c>
      <c r="PA93" s="33" t="s">
        <v>2215</v>
      </c>
      <c r="PB93" s="33" t="s">
        <v>2215</v>
      </c>
      <c r="PC93" s="33" t="s">
        <v>2215</v>
      </c>
      <c r="PD93" s="33" t="s">
        <v>2215</v>
      </c>
      <c r="PE93" s="33" t="s">
        <v>2215</v>
      </c>
      <c r="PF93" s="33" t="s">
        <v>2215</v>
      </c>
      <c r="PG93" s="33" t="s">
        <v>2215</v>
      </c>
      <c r="PH93" s="33" t="s">
        <v>2215</v>
      </c>
      <c r="PI93" s="33" t="s">
        <v>2215</v>
      </c>
      <c r="PJ93" s="33" t="s">
        <v>2215</v>
      </c>
      <c r="PK93" s="33" t="s">
        <v>2215</v>
      </c>
      <c r="PL93" s="33" t="s">
        <v>2215</v>
      </c>
      <c r="PM93" s="33" t="s">
        <v>2215</v>
      </c>
      <c r="PN93" s="33" t="s">
        <v>2215</v>
      </c>
      <c r="PO93" s="33" t="s">
        <v>2215</v>
      </c>
      <c r="PP93" s="33" t="s">
        <v>2215</v>
      </c>
      <c r="PQ93" s="33" t="s">
        <v>2215</v>
      </c>
      <c r="PR93" s="33" t="s">
        <v>2215</v>
      </c>
      <c r="PS93" s="33" t="s">
        <v>2215</v>
      </c>
      <c r="PT93" s="33" t="s">
        <v>2215</v>
      </c>
      <c r="PU93" s="33" t="s">
        <v>2215</v>
      </c>
      <c r="PV93" s="33" t="s">
        <v>2215</v>
      </c>
      <c r="PW93" s="33" t="s">
        <v>2215</v>
      </c>
      <c r="PX93" s="33" t="s">
        <v>2215</v>
      </c>
      <c r="PY93" s="33" t="s">
        <v>2215</v>
      </c>
      <c r="PZ93" s="33" t="s">
        <v>2215</v>
      </c>
      <c r="QA93" s="33" t="s">
        <v>2215</v>
      </c>
      <c r="QB93" s="33" t="s">
        <v>2215</v>
      </c>
      <c r="QC93" s="33" t="s">
        <v>2215</v>
      </c>
      <c r="QD93" s="33" t="s">
        <v>2215</v>
      </c>
      <c r="QE93" s="33" t="s">
        <v>2215</v>
      </c>
      <c r="QF93" s="33" t="s">
        <v>2215</v>
      </c>
      <c r="QG93" s="33" t="s">
        <v>2215</v>
      </c>
      <c r="QH93" s="33" t="s">
        <v>2215</v>
      </c>
      <c r="QI93" s="33" t="s">
        <v>2215</v>
      </c>
      <c r="QJ93" s="33" t="s">
        <v>2215</v>
      </c>
      <c r="QK93" s="33" t="s">
        <v>2215</v>
      </c>
      <c r="QL93" s="33" t="s">
        <v>2215</v>
      </c>
      <c r="QM93" s="33" t="s">
        <v>2215</v>
      </c>
      <c r="QN93" s="33" t="s">
        <v>2215</v>
      </c>
      <c r="QO93" s="33" t="s">
        <v>2215</v>
      </c>
      <c r="QP93" s="33" t="s">
        <v>2215</v>
      </c>
      <c r="QQ93" s="33" t="s">
        <v>2215</v>
      </c>
      <c r="QR93" s="33" t="s">
        <v>2215</v>
      </c>
      <c r="QS93" s="33" t="s">
        <v>2215</v>
      </c>
      <c r="QT93" s="33" t="s">
        <v>2215</v>
      </c>
      <c r="QU93" s="33" t="s">
        <v>2215</v>
      </c>
      <c r="QV93" s="33" t="s">
        <v>2215</v>
      </c>
      <c r="QW93" s="33" t="s">
        <v>2215</v>
      </c>
      <c r="QX93" s="33" t="s">
        <v>2215</v>
      </c>
      <c r="QY93" s="33" t="s">
        <v>2215</v>
      </c>
      <c r="QZ93" s="33" t="s">
        <v>2215</v>
      </c>
      <c r="RA93" s="33" t="s">
        <v>2215</v>
      </c>
      <c r="RB93" s="33" t="s">
        <v>2215</v>
      </c>
      <c r="RC93" s="33" t="s">
        <v>2215</v>
      </c>
      <c r="RD93" s="33" t="s">
        <v>2215</v>
      </c>
      <c r="RE93" s="33" t="s">
        <v>2215</v>
      </c>
      <c r="RF93" s="33" t="s">
        <v>2215</v>
      </c>
      <c r="RG93" s="33" t="s">
        <v>2215</v>
      </c>
      <c r="RH93" s="33" t="s">
        <v>2215</v>
      </c>
      <c r="RI93" s="33" t="s">
        <v>2215</v>
      </c>
      <c r="RJ93" s="33" t="s">
        <v>2215</v>
      </c>
      <c r="RK93" s="33" t="s">
        <v>2215</v>
      </c>
      <c r="RL93" s="33" t="s">
        <v>2215</v>
      </c>
      <c r="RM93" s="33" t="s">
        <v>2215</v>
      </c>
      <c r="RN93" s="33" t="s">
        <v>2215</v>
      </c>
      <c r="RO93" s="33" t="s">
        <v>2215</v>
      </c>
      <c r="RP93" s="33" t="s">
        <v>2215</v>
      </c>
      <c r="RQ93" s="33" t="s">
        <v>2215</v>
      </c>
      <c r="RR93" s="33" t="s">
        <v>2215</v>
      </c>
      <c r="RS93" s="33" t="s">
        <v>2215</v>
      </c>
      <c r="RT93" s="33" t="s">
        <v>2215</v>
      </c>
      <c r="RU93" s="33" t="s">
        <v>2215</v>
      </c>
      <c r="RV93" s="33" t="s">
        <v>2215</v>
      </c>
      <c r="RW93" s="33" t="s">
        <v>2215</v>
      </c>
      <c r="RX93" s="33" t="s">
        <v>2215</v>
      </c>
      <c r="RY93" s="33" t="s">
        <v>2215</v>
      </c>
      <c r="RZ93" s="33" t="s">
        <v>2215</v>
      </c>
      <c r="SA93" s="33" t="s">
        <v>2215</v>
      </c>
      <c r="SB93" s="33" t="s">
        <v>2215</v>
      </c>
      <c r="SC93" s="33" t="s">
        <v>2215</v>
      </c>
      <c r="SD93" s="33" t="s">
        <v>2215</v>
      </c>
      <c r="SE93" s="33" t="s">
        <v>2215</v>
      </c>
      <c r="SF93" s="33" t="s">
        <v>2215</v>
      </c>
      <c r="SG93" s="33" t="s">
        <v>2215</v>
      </c>
      <c r="SH93" s="33" t="s">
        <v>2215</v>
      </c>
      <c r="SI93" s="33" t="s">
        <v>2215</v>
      </c>
      <c r="SJ93" s="33" t="s">
        <v>2215</v>
      </c>
      <c r="SK93" s="33" t="s">
        <v>2215</v>
      </c>
      <c r="SL93" s="33" t="s">
        <v>2215</v>
      </c>
      <c r="SM93" s="33" t="s">
        <v>2215</v>
      </c>
      <c r="SN93" s="33" t="s">
        <v>2215</v>
      </c>
      <c r="SO93" s="33" t="s">
        <v>2215</v>
      </c>
      <c r="SP93" s="33" t="s">
        <v>2215</v>
      </c>
      <c r="SQ93" s="33" t="s">
        <v>2215</v>
      </c>
      <c r="SR93" s="33" t="s">
        <v>2215</v>
      </c>
      <c r="SS93" s="33" t="s">
        <v>2215</v>
      </c>
      <c r="ST93" s="33" t="s">
        <v>2215</v>
      </c>
      <c r="SU93" s="33" t="s">
        <v>2215</v>
      </c>
      <c r="SV93" s="33" t="s">
        <v>2215</v>
      </c>
      <c r="SW93" s="33" t="s">
        <v>2215</v>
      </c>
      <c r="SX93" s="33" t="s">
        <v>2215</v>
      </c>
      <c r="SY93" s="33" t="s">
        <v>2215</v>
      </c>
      <c r="SZ93" s="33" t="s">
        <v>2215</v>
      </c>
      <c r="TA93" s="33" t="s">
        <v>2215</v>
      </c>
      <c r="TB93" s="33" t="s">
        <v>2215</v>
      </c>
      <c r="TC93" s="33" t="s">
        <v>2215</v>
      </c>
      <c r="TD93" s="33" t="s">
        <v>2215</v>
      </c>
      <c r="TE93" s="33" t="s">
        <v>2215</v>
      </c>
      <c r="TF93" s="33" t="s">
        <v>2215</v>
      </c>
      <c r="TG93" s="33" t="s">
        <v>2215</v>
      </c>
      <c r="TH93" s="33" t="s">
        <v>2215</v>
      </c>
      <c r="TI93" s="33" t="s">
        <v>2215</v>
      </c>
      <c r="TJ93" s="33" t="s">
        <v>2215</v>
      </c>
      <c r="TK93" s="33" t="s">
        <v>2215</v>
      </c>
      <c r="TL93" s="33" t="s">
        <v>2215</v>
      </c>
      <c r="TM93" s="33" t="s">
        <v>2215</v>
      </c>
      <c r="TN93" s="33" t="s">
        <v>2215</v>
      </c>
      <c r="TO93" s="33" t="s">
        <v>2215</v>
      </c>
      <c r="TP93" s="33" t="s">
        <v>2215</v>
      </c>
      <c r="TQ93" s="33" t="s">
        <v>2215</v>
      </c>
      <c r="TR93" s="33" t="s">
        <v>2215</v>
      </c>
      <c r="TS93" s="33" t="s">
        <v>2215</v>
      </c>
      <c r="TT93" s="33" t="s">
        <v>2215</v>
      </c>
      <c r="TU93" s="33" t="s">
        <v>2215</v>
      </c>
      <c r="TV93" s="33" t="s">
        <v>2215</v>
      </c>
      <c r="TW93" s="33" t="s">
        <v>2215</v>
      </c>
      <c r="TX93" s="33" t="s">
        <v>2215</v>
      </c>
      <c r="TY93" s="33" t="s">
        <v>2215</v>
      </c>
      <c r="TZ93" s="33" t="s">
        <v>2215</v>
      </c>
      <c r="UA93" s="33" t="s">
        <v>2215</v>
      </c>
      <c r="UB93" s="33" t="s">
        <v>2215</v>
      </c>
      <c r="UC93" s="33" t="s">
        <v>2215</v>
      </c>
      <c r="UD93" s="33" t="s">
        <v>2215</v>
      </c>
      <c r="UE93" s="33" t="s">
        <v>2215</v>
      </c>
      <c r="UF93" s="33" t="s">
        <v>2215</v>
      </c>
      <c r="UG93" s="33" t="s">
        <v>2215</v>
      </c>
      <c r="UH93" s="33" t="s">
        <v>2215</v>
      </c>
      <c r="UI93" s="33" t="s">
        <v>2215</v>
      </c>
      <c r="UJ93" s="33" t="s">
        <v>2215</v>
      </c>
      <c r="UK93" s="33" t="s">
        <v>2215</v>
      </c>
      <c r="UL93" s="33" t="s">
        <v>2215</v>
      </c>
      <c r="UM93" s="33" t="s">
        <v>2215</v>
      </c>
      <c r="UN93" s="33" t="s">
        <v>2215</v>
      </c>
      <c r="UO93" s="33" t="s">
        <v>2215</v>
      </c>
      <c r="UP93" s="33" t="s">
        <v>2215</v>
      </c>
      <c r="UQ93" s="33" t="s">
        <v>2215</v>
      </c>
      <c r="UR93" s="33" t="s">
        <v>2215</v>
      </c>
      <c r="US93" s="33" t="s">
        <v>2215</v>
      </c>
      <c r="UT93" s="33" t="s">
        <v>2215</v>
      </c>
      <c r="UU93" s="33" t="s">
        <v>2215</v>
      </c>
      <c r="UV93" s="33" t="s">
        <v>2215</v>
      </c>
      <c r="UW93" s="33" t="s">
        <v>2215</v>
      </c>
      <c r="UX93" s="33" t="s">
        <v>2215</v>
      </c>
      <c r="UY93" s="33" t="s">
        <v>2215</v>
      </c>
      <c r="UZ93" s="33" t="s">
        <v>2215</v>
      </c>
      <c r="VA93" s="33" t="s">
        <v>2215</v>
      </c>
      <c r="VB93" s="33" t="s">
        <v>2215</v>
      </c>
      <c r="VC93" s="33" t="s">
        <v>2215</v>
      </c>
      <c r="VD93" s="33" t="s">
        <v>2215</v>
      </c>
      <c r="VE93" s="33" t="s">
        <v>2215</v>
      </c>
      <c r="VF93" s="33" t="s">
        <v>2215</v>
      </c>
      <c r="VG93" s="33" t="s">
        <v>2215</v>
      </c>
      <c r="VH93" s="33" t="s">
        <v>2215</v>
      </c>
      <c r="VI93" s="33" t="s">
        <v>2215</v>
      </c>
      <c r="VJ93" s="33" t="s">
        <v>2215</v>
      </c>
      <c r="VK93" s="33" t="s">
        <v>2215</v>
      </c>
      <c r="VL93" s="33" t="s">
        <v>2215</v>
      </c>
      <c r="VM93" s="33" t="s">
        <v>2215</v>
      </c>
      <c r="VN93" s="33" t="s">
        <v>2215</v>
      </c>
      <c r="VO93" s="33" t="s">
        <v>2215</v>
      </c>
      <c r="VP93" s="33" t="s">
        <v>2215</v>
      </c>
      <c r="VQ93" s="33" t="s">
        <v>2215</v>
      </c>
      <c r="VR93" s="33" t="s">
        <v>2215</v>
      </c>
      <c r="VS93" s="33" t="s">
        <v>2215</v>
      </c>
      <c r="VT93" s="33" t="s">
        <v>2215</v>
      </c>
      <c r="VU93" s="33" t="s">
        <v>2215</v>
      </c>
      <c r="VV93" s="33" t="s">
        <v>2215</v>
      </c>
      <c r="VW93" s="33" t="s">
        <v>2215</v>
      </c>
      <c r="VX93" s="33" t="s">
        <v>2215</v>
      </c>
      <c r="VY93" s="33" t="s">
        <v>2215</v>
      </c>
      <c r="VZ93" s="33" t="s">
        <v>2215</v>
      </c>
      <c r="WA93" s="33" t="s">
        <v>2215</v>
      </c>
      <c r="WB93" s="33" t="s">
        <v>2215</v>
      </c>
      <c r="WC93" s="33" t="s">
        <v>2215</v>
      </c>
      <c r="WD93" s="33" t="s">
        <v>2215</v>
      </c>
      <c r="WE93" s="33" t="s">
        <v>2215</v>
      </c>
      <c r="WF93" s="33" t="s">
        <v>2215</v>
      </c>
      <c r="WG93" s="33" t="s">
        <v>2215</v>
      </c>
      <c r="WH93" s="33" t="s">
        <v>2215</v>
      </c>
      <c r="WI93" s="33" t="s">
        <v>2215</v>
      </c>
      <c r="WJ93" s="33" t="s">
        <v>2215</v>
      </c>
      <c r="WK93" s="33" t="s">
        <v>2215</v>
      </c>
      <c r="WL93" s="33" t="s">
        <v>2215</v>
      </c>
      <c r="WM93" s="33" t="s">
        <v>2215</v>
      </c>
      <c r="WN93" s="33" t="s">
        <v>2215</v>
      </c>
      <c r="WO93" s="33" t="s">
        <v>2215</v>
      </c>
      <c r="WP93" s="33" t="s">
        <v>2215</v>
      </c>
      <c r="WQ93" s="33" t="s">
        <v>2215</v>
      </c>
      <c r="WR93" s="33" t="s">
        <v>2215</v>
      </c>
      <c r="WS93" s="33" t="s">
        <v>2215</v>
      </c>
      <c r="WT93" s="33" t="s">
        <v>2215</v>
      </c>
      <c r="WU93" s="33" t="s">
        <v>2215</v>
      </c>
      <c r="WV93" s="33" t="s">
        <v>2215</v>
      </c>
      <c r="WW93" s="33" t="s">
        <v>2215</v>
      </c>
      <c r="WX93" s="33" t="s">
        <v>2215</v>
      </c>
      <c r="WY93" s="33" t="s">
        <v>2215</v>
      </c>
      <c r="WZ93" s="33" t="s">
        <v>2215</v>
      </c>
      <c r="XA93" s="33" t="s">
        <v>2215</v>
      </c>
      <c r="XB93" s="33" t="s">
        <v>2215</v>
      </c>
      <c r="XC93" s="33" t="s">
        <v>2215</v>
      </c>
      <c r="XD93" s="33" t="s">
        <v>2215</v>
      </c>
      <c r="XE93" s="33" t="s">
        <v>2215</v>
      </c>
      <c r="XF93" s="33" t="s">
        <v>2215</v>
      </c>
      <c r="XG93" s="33" t="s">
        <v>2215</v>
      </c>
      <c r="XH93" s="33" t="s">
        <v>2215</v>
      </c>
      <c r="XI93" s="33" t="s">
        <v>2215</v>
      </c>
      <c r="XJ93" s="33" t="s">
        <v>2215</v>
      </c>
      <c r="XK93" s="33" t="s">
        <v>2215</v>
      </c>
      <c r="XL93" s="33" t="s">
        <v>2215</v>
      </c>
      <c r="XM93" s="33" t="s">
        <v>2215</v>
      </c>
      <c r="XN93" s="33" t="s">
        <v>2215</v>
      </c>
      <c r="XO93" s="33" t="s">
        <v>2215</v>
      </c>
      <c r="XP93" s="33" t="s">
        <v>2215</v>
      </c>
      <c r="XQ93" s="33" t="s">
        <v>2215</v>
      </c>
      <c r="XR93" s="33" t="s">
        <v>2215</v>
      </c>
      <c r="XS93" s="33" t="s">
        <v>2215</v>
      </c>
      <c r="XT93" s="33" t="s">
        <v>2215</v>
      </c>
      <c r="XU93" s="33" t="s">
        <v>2215</v>
      </c>
      <c r="XV93" s="33" t="s">
        <v>2215</v>
      </c>
      <c r="XW93" s="33" t="s">
        <v>2215</v>
      </c>
      <c r="XX93" s="33" t="s">
        <v>2215</v>
      </c>
      <c r="XY93" s="33" t="s">
        <v>2215</v>
      </c>
      <c r="XZ93" s="33" t="s">
        <v>2215</v>
      </c>
      <c r="YA93" s="33" t="s">
        <v>2215</v>
      </c>
      <c r="YB93" s="33" t="s">
        <v>2215</v>
      </c>
      <c r="YC93" s="33" t="s">
        <v>2215</v>
      </c>
      <c r="YD93" s="33" t="s">
        <v>2215</v>
      </c>
      <c r="YE93" s="33" t="s">
        <v>2215</v>
      </c>
      <c r="YF93" s="33" t="s">
        <v>2215</v>
      </c>
      <c r="YG93" s="33" t="s">
        <v>2215</v>
      </c>
      <c r="YH93" s="33" t="s">
        <v>2215</v>
      </c>
      <c r="YI93" s="33" t="s">
        <v>2215</v>
      </c>
      <c r="YJ93" s="33" t="s">
        <v>2215</v>
      </c>
      <c r="YK93" s="33" t="s">
        <v>2215</v>
      </c>
      <c r="YL93" s="33" t="s">
        <v>2215</v>
      </c>
      <c r="YM93" s="33" t="s">
        <v>2215</v>
      </c>
      <c r="YN93" s="33" t="s">
        <v>2215</v>
      </c>
      <c r="YO93" s="33" t="s">
        <v>2215</v>
      </c>
      <c r="YP93" s="33" t="s">
        <v>2215</v>
      </c>
      <c r="YQ93" s="33" t="s">
        <v>2215</v>
      </c>
      <c r="YR93" s="33" t="s">
        <v>2215</v>
      </c>
      <c r="YS93" s="33" t="s">
        <v>2215</v>
      </c>
      <c r="YT93" s="33" t="s">
        <v>2215</v>
      </c>
      <c r="YU93" s="33" t="s">
        <v>2215</v>
      </c>
      <c r="YV93" s="33" t="s">
        <v>2215</v>
      </c>
      <c r="YW93" s="33" t="s">
        <v>2215</v>
      </c>
      <c r="YX93" s="33" t="s">
        <v>2215</v>
      </c>
      <c r="YY93" s="33" t="s">
        <v>2215</v>
      </c>
      <c r="YZ93" s="33" t="s">
        <v>2215</v>
      </c>
      <c r="ZA93" s="33" t="s">
        <v>2215</v>
      </c>
      <c r="ZB93" s="33" t="s">
        <v>2215</v>
      </c>
      <c r="ZC93" s="33" t="s">
        <v>2215</v>
      </c>
      <c r="ZD93" s="33" t="s">
        <v>2215</v>
      </c>
      <c r="ZE93" s="33" t="s">
        <v>2215</v>
      </c>
      <c r="ZF93" s="33" t="s">
        <v>2215</v>
      </c>
      <c r="ZG93" s="33" t="s">
        <v>2215</v>
      </c>
      <c r="ZH93" s="33" t="s">
        <v>2215</v>
      </c>
      <c r="ZI93" s="33" t="s">
        <v>2215</v>
      </c>
      <c r="ZJ93" s="33" t="s">
        <v>2215</v>
      </c>
      <c r="ZK93" s="33" t="s">
        <v>2215</v>
      </c>
      <c r="ZL93" s="33" t="s">
        <v>2215</v>
      </c>
      <c r="ZM93" s="33" t="s">
        <v>2215</v>
      </c>
      <c r="ZN93" s="33" t="s">
        <v>2215</v>
      </c>
      <c r="ZO93" s="33" t="s">
        <v>2215</v>
      </c>
      <c r="ZP93" s="33" t="s">
        <v>2215</v>
      </c>
      <c r="ZQ93" s="33" t="s">
        <v>2215</v>
      </c>
      <c r="ZR93" s="33" t="s">
        <v>2215</v>
      </c>
      <c r="ZS93" s="33" t="s">
        <v>2215</v>
      </c>
      <c r="ZT93" s="33" t="s">
        <v>2215</v>
      </c>
      <c r="ZU93" s="33" t="s">
        <v>2215</v>
      </c>
      <c r="ZV93" s="33" t="s">
        <v>2215</v>
      </c>
      <c r="ZW93" s="33" t="s">
        <v>2215</v>
      </c>
      <c r="ZX93" s="33" t="s">
        <v>2215</v>
      </c>
      <c r="ZY93" s="33" t="s">
        <v>2215</v>
      </c>
      <c r="ZZ93" s="33" t="s">
        <v>2215</v>
      </c>
      <c r="AAA93" s="33" t="s">
        <v>2215</v>
      </c>
      <c r="AAB93" s="33" t="s">
        <v>2215</v>
      </c>
      <c r="AAC93" s="33" t="s">
        <v>2215</v>
      </c>
      <c r="AAD93" s="33" t="s">
        <v>2215</v>
      </c>
      <c r="AAE93" s="33" t="s">
        <v>2215</v>
      </c>
      <c r="AAF93" s="33" t="s">
        <v>2215</v>
      </c>
      <c r="AAG93" s="33" t="s">
        <v>2215</v>
      </c>
      <c r="AAH93" s="33" t="s">
        <v>2215</v>
      </c>
      <c r="AAI93" s="33" t="s">
        <v>2215</v>
      </c>
      <c r="AAJ93" s="33" t="s">
        <v>2215</v>
      </c>
      <c r="AAK93" s="33" t="s">
        <v>2215</v>
      </c>
      <c r="AAL93" s="33" t="s">
        <v>2215</v>
      </c>
      <c r="AAM93" s="33" t="s">
        <v>2215</v>
      </c>
      <c r="AAN93" s="33" t="s">
        <v>2215</v>
      </c>
      <c r="AAO93" s="33" t="s">
        <v>2215</v>
      </c>
      <c r="AAP93" s="33" t="s">
        <v>2215</v>
      </c>
      <c r="AAQ93" s="33" t="s">
        <v>2215</v>
      </c>
      <c r="AAR93" s="33" t="s">
        <v>2215</v>
      </c>
      <c r="AAS93" s="33" t="s">
        <v>2215</v>
      </c>
      <c r="AAT93" s="33" t="s">
        <v>2215</v>
      </c>
      <c r="AAU93" s="33" t="s">
        <v>2215</v>
      </c>
      <c r="AAV93" s="33" t="s">
        <v>2215</v>
      </c>
      <c r="AAW93" s="33" t="s">
        <v>2215</v>
      </c>
      <c r="AAX93" s="33" t="s">
        <v>2215</v>
      </c>
      <c r="AAY93" s="33" t="s">
        <v>2215</v>
      </c>
      <c r="AAZ93" s="33" t="s">
        <v>2215</v>
      </c>
      <c r="ABA93" s="33" t="s">
        <v>2215</v>
      </c>
      <c r="ABB93" s="33" t="s">
        <v>2215</v>
      </c>
      <c r="ABC93" s="33" t="s">
        <v>2215</v>
      </c>
      <c r="ABD93" s="33" t="s">
        <v>2215</v>
      </c>
      <c r="ABE93" s="33" t="s">
        <v>2215</v>
      </c>
      <c r="ABF93" s="33" t="s">
        <v>2215</v>
      </c>
      <c r="ABG93" s="33" t="s">
        <v>2215</v>
      </c>
      <c r="ABH93" s="33" t="s">
        <v>2215</v>
      </c>
      <c r="ABI93" s="33" t="s">
        <v>2215</v>
      </c>
      <c r="ABJ93" s="33" t="s">
        <v>2215</v>
      </c>
      <c r="ABK93" s="33" t="s">
        <v>2215</v>
      </c>
      <c r="ABL93" s="33" t="s">
        <v>2215</v>
      </c>
      <c r="ABM93" s="33" t="s">
        <v>2215</v>
      </c>
      <c r="ABN93" s="33" t="s">
        <v>2215</v>
      </c>
      <c r="ABO93" s="33" t="s">
        <v>2215</v>
      </c>
      <c r="ABP93" s="33" t="s">
        <v>2215</v>
      </c>
      <c r="ABQ93" s="33" t="s">
        <v>2215</v>
      </c>
      <c r="ABR93" s="33" t="s">
        <v>2215</v>
      </c>
      <c r="ABS93" s="33" t="s">
        <v>2215</v>
      </c>
      <c r="ABT93" s="33" t="s">
        <v>2215</v>
      </c>
      <c r="ABU93" s="33" t="s">
        <v>2215</v>
      </c>
      <c r="ABV93" s="33" t="s">
        <v>2215</v>
      </c>
      <c r="ABW93" s="33" t="s">
        <v>2215</v>
      </c>
      <c r="ABX93" s="33" t="s">
        <v>2215</v>
      </c>
      <c r="ABY93" s="33" t="s">
        <v>2215</v>
      </c>
      <c r="ABZ93" s="33" t="s">
        <v>2215</v>
      </c>
      <c r="ACA93" s="33" t="s">
        <v>2215</v>
      </c>
      <c r="ACB93" s="33" t="s">
        <v>2215</v>
      </c>
      <c r="ACC93" s="33" t="s">
        <v>2215</v>
      </c>
      <c r="ACD93" s="33" t="s">
        <v>2215</v>
      </c>
      <c r="ACE93" s="33" t="s">
        <v>2215</v>
      </c>
      <c r="ACF93" s="33" t="s">
        <v>2215</v>
      </c>
      <c r="ACG93" s="33" t="s">
        <v>2215</v>
      </c>
      <c r="ACH93" s="33" t="s">
        <v>2215</v>
      </c>
      <c r="ACI93" s="33" t="s">
        <v>2215</v>
      </c>
      <c r="ACJ93" s="33" t="s">
        <v>2215</v>
      </c>
      <c r="ACK93" s="33" t="s">
        <v>2215</v>
      </c>
      <c r="ACL93" s="33" t="s">
        <v>2215</v>
      </c>
      <c r="ACM93" s="33" t="s">
        <v>2215</v>
      </c>
      <c r="ACN93" s="33" t="s">
        <v>2215</v>
      </c>
      <c r="ACO93" s="33" t="s">
        <v>2215</v>
      </c>
      <c r="ACP93" s="33" t="s">
        <v>2215</v>
      </c>
      <c r="ACQ93" s="33" t="s">
        <v>2215</v>
      </c>
      <c r="ACR93" s="33" t="s">
        <v>2215</v>
      </c>
      <c r="ACS93" s="33" t="s">
        <v>2215</v>
      </c>
      <c r="ACT93" s="33" t="s">
        <v>2215</v>
      </c>
      <c r="ACU93" s="33" t="s">
        <v>2215</v>
      </c>
      <c r="ACV93" s="33" t="s">
        <v>2215</v>
      </c>
      <c r="ACW93" s="33" t="s">
        <v>2215</v>
      </c>
      <c r="ACX93" s="33" t="s">
        <v>2215</v>
      </c>
      <c r="ACY93" s="33" t="s">
        <v>2215</v>
      </c>
      <c r="ACZ93" s="33" t="s">
        <v>2215</v>
      </c>
      <c r="ADA93" s="33" t="s">
        <v>2215</v>
      </c>
      <c r="ADB93" s="33" t="s">
        <v>2215</v>
      </c>
      <c r="ADC93" s="33" t="s">
        <v>2215</v>
      </c>
      <c r="ADD93" s="33" t="s">
        <v>2215</v>
      </c>
      <c r="ADE93" s="33" t="s">
        <v>2215</v>
      </c>
      <c r="ADF93" s="33" t="s">
        <v>2215</v>
      </c>
      <c r="ADG93" s="33" t="s">
        <v>2215</v>
      </c>
      <c r="ADH93" s="33" t="s">
        <v>2215</v>
      </c>
      <c r="ADI93" s="33" t="s">
        <v>2215</v>
      </c>
      <c r="ADJ93" s="33" t="s">
        <v>2215</v>
      </c>
      <c r="ADK93" s="33" t="s">
        <v>2215</v>
      </c>
      <c r="ADL93" s="33" t="s">
        <v>2215</v>
      </c>
      <c r="ADM93" s="33" t="s">
        <v>2215</v>
      </c>
      <c r="ADN93" s="33" t="s">
        <v>2215</v>
      </c>
      <c r="ADO93" s="33" t="s">
        <v>2215</v>
      </c>
      <c r="ADP93" s="33" t="s">
        <v>2215</v>
      </c>
      <c r="ADQ93" s="33" t="s">
        <v>2215</v>
      </c>
      <c r="ADR93" s="33" t="s">
        <v>2215</v>
      </c>
      <c r="ADS93" s="33" t="s">
        <v>2215</v>
      </c>
      <c r="ADT93" s="33" t="s">
        <v>2215</v>
      </c>
      <c r="ADU93" s="33" t="s">
        <v>2215</v>
      </c>
      <c r="ADV93" s="33" t="s">
        <v>2215</v>
      </c>
      <c r="ADW93" s="33" t="s">
        <v>2215</v>
      </c>
      <c r="ADX93" s="33" t="s">
        <v>2215</v>
      </c>
      <c r="ADY93" s="33" t="s">
        <v>2215</v>
      </c>
      <c r="ADZ93" s="33" t="s">
        <v>2215</v>
      </c>
      <c r="AEA93" s="33" t="s">
        <v>2215</v>
      </c>
      <c r="AEB93" s="33" t="s">
        <v>2215</v>
      </c>
      <c r="AEC93" s="33" t="s">
        <v>2215</v>
      </c>
      <c r="AED93" s="33" t="s">
        <v>2215</v>
      </c>
      <c r="AEE93" s="33" t="s">
        <v>2215</v>
      </c>
      <c r="AEF93" s="33" t="s">
        <v>2215</v>
      </c>
      <c r="AEG93" s="33" t="s">
        <v>2215</v>
      </c>
      <c r="AEH93" s="33" t="s">
        <v>2215</v>
      </c>
      <c r="AEI93" s="33" t="s">
        <v>2215</v>
      </c>
      <c r="AEJ93" s="33" t="s">
        <v>2215</v>
      </c>
      <c r="AEK93" s="33" t="s">
        <v>2215</v>
      </c>
      <c r="AEL93" s="33" t="s">
        <v>2215</v>
      </c>
      <c r="AEM93" s="33" t="s">
        <v>2215</v>
      </c>
      <c r="AEN93" s="33" t="s">
        <v>2215</v>
      </c>
      <c r="AEO93" s="33" t="s">
        <v>2215</v>
      </c>
      <c r="AEP93" s="33" t="s">
        <v>2215</v>
      </c>
      <c r="AEQ93" s="33" t="s">
        <v>2215</v>
      </c>
      <c r="AER93" s="33" t="s">
        <v>2215</v>
      </c>
      <c r="AES93" s="33" t="s">
        <v>2215</v>
      </c>
      <c r="AET93" s="33" t="s">
        <v>2215</v>
      </c>
      <c r="AEU93" s="33" t="s">
        <v>2215</v>
      </c>
      <c r="AEV93" s="33" t="s">
        <v>2215</v>
      </c>
      <c r="AEW93" s="33" t="s">
        <v>2215</v>
      </c>
      <c r="AEX93" s="33" t="s">
        <v>2215</v>
      </c>
      <c r="AEY93" s="33" t="s">
        <v>2215</v>
      </c>
      <c r="AEZ93" s="33" t="s">
        <v>2215</v>
      </c>
      <c r="AFA93" s="33" t="s">
        <v>2215</v>
      </c>
      <c r="AFB93" s="33" t="s">
        <v>2215</v>
      </c>
      <c r="AFC93" s="33" t="s">
        <v>2215</v>
      </c>
      <c r="AFD93" s="33" t="s">
        <v>2215</v>
      </c>
      <c r="AFE93" s="33" t="s">
        <v>2215</v>
      </c>
      <c r="AFF93" s="33" t="s">
        <v>2215</v>
      </c>
      <c r="AFG93" s="33" t="s">
        <v>2215</v>
      </c>
      <c r="AFH93" s="33" t="s">
        <v>2215</v>
      </c>
      <c r="AFI93" s="33" t="s">
        <v>2215</v>
      </c>
      <c r="AFJ93" s="33" t="s">
        <v>2215</v>
      </c>
      <c r="AFK93" s="33" t="s">
        <v>2215</v>
      </c>
      <c r="AFL93" s="33" t="s">
        <v>2215</v>
      </c>
      <c r="AFM93" s="33" t="s">
        <v>2215</v>
      </c>
      <c r="AFN93" s="33" t="s">
        <v>2215</v>
      </c>
      <c r="AFO93" s="33" t="s">
        <v>2215</v>
      </c>
      <c r="AFP93" s="33" t="s">
        <v>2215</v>
      </c>
      <c r="AFQ93" s="33" t="s">
        <v>2215</v>
      </c>
      <c r="AFR93" s="33" t="s">
        <v>2215</v>
      </c>
      <c r="AFS93" s="33" t="s">
        <v>2215</v>
      </c>
      <c r="AFT93" s="33" t="s">
        <v>2215</v>
      </c>
      <c r="AFU93" s="33" t="s">
        <v>2215</v>
      </c>
      <c r="AFV93" s="33" t="s">
        <v>2215</v>
      </c>
      <c r="AFW93" s="33" t="s">
        <v>2215</v>
      </c>
      <c r="AFX93" s="33" t="s">
        <v>2215</v>
      </c>
      <c r="AFY93" s="33" t="s">
        <v>2215</v>
      </c>
      <c r="AFZ93" s="33" t="s">
        <v>2215</v>
      </c>
      <c r="AGA93" s="33" t="s">
        <v>2215</v>
      </c>
      <c r="AGB93" s="33" t="s">
        <v>2215</v>
      </c>
      <c r="AGC93" s="33" t="s">
        <v>2215</v>
      </c>
      <c r="AGD93" s="33" t="s">
        <v>2215</v>
      </c>
      <c r="AGE93" s="33" t="s">
        <v>2215</v>
      </c>
      <c r="AGF93" s="33" t="s">
        <v>2215</v>
      </c>
      <c r="AGG93" s="33" t="s">
        <v>2215</v>
      </c>
      <c r="AGH93" s="33" t="s">
        <v>2215</v>
      </c>
      <c r="AGI93" s="33" t="s">
        <v>2215</v>
      </c>
      <c r="AGJ93" s="33" t="s">
        <v>2215</v>
      </c>
      <c r="AGK93" s="33" t="s">
        <v>2215</v>
      </c>
      <c r="AGL93" s="33" t="s">
        <v>2215</v>
      </c>
      <c r="AGM93" s="33" t="s">
        <v>2215</v>
      </c>
      <c r="AGN93" s="33" t="s">
        <v>2215</v>
      </c>
      <c r="AGO93" s="33" t="s">
        <v>2215</v>
      </c>
      <c r="AGP93" s="33" t="s">
        <v>2215</v>
      </c>
      <c r="AGQ93" s="33" t="s">
        <v>2215</v>
      </c>
      <c r="AGR93" s="33" t="s">
        <v>2215</v>
      </c>
      <c r="AGS93" s="33" t="s">
        <v>2215</v>
      </c>
      <c r="AGT93" s="33" t="s">
        <v>2215</v>
      </c>
      <c r="AGU93" s="33" t="s">
        <v>2215</v>
      </c>
      <c r="AGV93" s="33" t="s">
        <v>2215</v>
      </c>
      <c r="AGW93" s="33" t="s">
        <v>2215</v>
      </c>
      <c r="AGX93" s="33" t="s">
        <v>2215</v>
      </c>
      <c r="AGY93" s="33" t="s">
        <v>2215</v>
      </c>
      <c r="AGZ93" s="33" t="s">
        <v>2215</v>
      </c>
      <c r="AHA93" s="33" t="s">
        <v>2215</v>
      </c>
      <c r="AHB93" s="33" t="s">
        <v>2215</v>
      </c>
      <c r="AHC93" s="33" t="s">
        <v>2215</v>
      </c>
      <c r="AHD93" s="33" t="s">
        <v>2215</v>
      </c>
      <c r="AHE93" s="33" t="s">
        <v>2215</v>
      </c>
      <c r="AHF93" s="33" t="s">
        <v>2215</v>
      </c>
      <c r="AHG93" s="33" t="s">
        <v>2215</v>
      </c>
      <c r="AHH93" s="33" t="s">
        <v>2215</v>
      </c>
      <c r="AHI93" s="33" t="s">
        <v>2215</v>
      </c>
      <c r="AHJ93" s="33" t="s">
        <v>2215</v>
      </c>
      <c r="AHK93" s="33" t="s">
        <v>2215</v>
      </c>
      <c r="AHL93" s="33" t="s">
        <v>2215</v>
      </c>
      <c r="AHM93" s="33" t="s">
        <v>2215</v>
      </c>
      <c r="AHN93" s="33" t="s">
        <v>2215</v>
      </c>
      <c r="AHO93" s="33" t="s">
        <v>2215</v>
      </c>
      <c r="AHP93" s="33" t="s">
        <v>2215</v>
      </c>
      <c r="AHQ93" s="33" t="s">
        <v>2215</v>
      </c>
      <c r="AHR93" s="33" t="s">
        <v>2215</v>
      </c>
      <c r="AHS93" s="33" t="s">
        <v>2215</v>
      </c>
      <c r="AHT93" s="33" t="s">
        <v>2215</v>
      </c>
      <c r="AHU93" s="33" t="s">
        <v>2215</v>
      </c>
      <c r="AHV93" s="33" t="s">
        <v>2215</v>
      </c>
      <c r="AHW93" s="33" t="s">
        <v>2215</v>
      </c>
      <c r="AHX93" s="33" t="s">
        <v>2215</v>
      </c>
      <c r="AHY93" s="33" t="s">
        <v>2215</v>
      </c>
      <c r="AHZ93" s="33" t="s">
        <v>2215</v>
      </c>
      <c r="AIA93" s="33" t="s">
        <v>2215</v>
      </c>
      <c r="AIB93" s="33" t="s">
        <v>2215</v>
      </c>
      <c r="AIC93" s="33" t="s">
        <v>2215</v>
      </c>
      <c r="AID93" s="33" t="s">
        <v>2215</v>
      </c>
      <c r="AIE93" s="33" t="s">
        <v>2215</v>
      </c>
      <c r="AIF93" s="33" t="s">
        <v>2215</v>
      </c>
      <c r="AIG93" s="33" t="s">
        <v>2215</v>
      </c>
      <c r="AIH93" s="33" t="s">
        <v>2215</v>
      </c>
      <c r="AII93" s="33" t="s">
        <v>2215</v>
      </c>
      <c r="AIJ93" s="33" t="s">
        <v>2215</v>
      </c>
      <c r="AIK93" s="33" t="s">
        <v>2215</v>
      </c>
      <c r="AIL93" s="33" t="s">
        <v>2215</v>
      </c>
      <c r="AIM93" s="33" t="s">
        <v>2215</v>
      </c>
      <c r="AIN93" s="33" t="s">
        <v>2215</v>
      </c>
      <c r="AIO93" s="33" t="s">
        <v>2215</v>
      </c>
      <c r="AIP93" s="33" t="s">
        <v>2215</v>
      </c>
      <c r="AIQ93" s="33" t="s">
        <v>2215</v>
      </c>
      <c r="AIR93" s="33" t="s">
        <v>2215</v>
      </c>
      <c r="AIS93" s="33" t="s">
        <v>2215</v>
      </c>
      <c r="AIT93" s="33" t="s">
        <v>2215</v>
      </c>
      <c r="AIU93" s="33" t="s">
        <v>2215</v>
      </c>
      <c r="AIV93" s="33" t="s">
        <v>2215</v>
      </c>
      <c r="AIW93" s="33" t="s">
        <v>2215</v>
      </c>
      <c r="AIX93" s="33" t="s">
        <v>2215</v>
      </c>
      <c r="AIY93" s="33" t="s">
        <v>2215</v>
      </c>
      <c r="AIZ93" s="33" t="s">
        <v>2215</v>
      </c>
      <c r="AJA93" s="33" t="s">
        <v>2215</v>
      </c>
      <c r="AJB93" s="33" t="s">
        <v>2215</v>
      </c>
      <c r="AJC93" s="33" t="s">
        <v>2215</v>
      </c>
      <c r="AJD93" s="33" t="s">
        <v>2215</v>
      </c>
      <c r="AJE93" s="33" t="s">
        <v>2215</v>
      </c>
      <c r="AJF93" s="33" t="s">
        <v>2215</v>
      </c>
      <c r="AJG93" s="33" t="s">
        <v>2215</v>
      </c>
      <c r="AJH93" s="33" t="s">
        <v>2215</v>
      </c>
      <c r="AJI93" s="33" t="s">
        <v>2215</v>
      </c>
      <c r="AJJ93" s="33" t="s">
        <v>2215</v>
      </c>
      <c r="AJK93" s="33" t="s">
        <v>2215</v>
      </c>
      <c r="AJL93" s="33" t="s">
        <v>2215</v>
      </c>
      <c r="AJM93" s="33" t="s">
        <v>2215</v>
      </c>
      <c r="AJN93" s="33" t="s">
        <v>2215</v>
      </c>
      <c r="AJO93" s="33" t="s">
        <v>2215</v>
      </c>
      <c r="AJP93" s="33" t="s">
        <v>2215</v>
      </c>
      <c r="AJQ93" s="33" t="s">
        <v>2215</v>
      </c>
      <c r="AJR93" s="33" t="s">
        <v>2215</v>
      </c>
      <c r="AJS93" s="33" t="s">
        <v>2215</v>
      </c>
      <c r="AJT93" s="33" t="s">
        <v>2215</v>
      </c>
      <c r="AJU93" s="33" t="s">
        <v>2215</v>
      </c>
      <c r="AJV93" s="33" t="s">
        <v>2215</v>
      </c>
      <c r="AJW93" s="33" t="s">
        <v>2215</v>
      </c>
      <c r="AJX93" s="33" t="s">
        <v>2215</v>
      </c>
      <c r="AJY93" s="33" t="s">
        <v>2215</v>
      </c>
      <c r="AJZ93" s="33" t="s">
        <v>2215</v>
      </c>
      <c r="AKA93" s="33" t="s">
        <v>2215</v>
      </c>
      <c r="AKB93" s="33" t="s">
        <v>2215</v>
      </c>
      <c r="AKC93" s="33" t="s">
        <v>2215</v>
      </c>
      <c r="AKD93" s="33" t="s">
        <v>2215</v>
      </c>
      <c r="AKE93" s="33" t="s">
        <v>2215</v>
      </c>
      <c r="AKF93" s="33" t="s">
        <v>2215</v>
      </c>
      <c r="AKG93" s="33" t="s">
        <v>2215</v>
      </c>
      <c r="AKH93" s="33" t="s">
        <v>2215</v>
      </c>
      <c r="AKI93" s="33" t="s">
        <v>2215</v>
      </c>
      <c r="AKJ93" s="33" t="s">
        <v>2215</v>
      </c>
      <c r="AKK93" s="33" t="s">
        <v>2215</v>
      </c>
      <c r="AKL93" s="33" t="s">
        <v>2215</v>
      </c>
      <c r="AKM93" s="33" t="s">
        <v>2215</v>
      </c>
      <c r="AKN93" s="33" t="s">
        <v>2215</v>
      </c>
      <c r="AKO93" s="33" t="s">
        <v>2215</v>
      </c>
      <c r="AKP93" s="33" t="s">
        <v>2215</v>
      </c>
      <c r="AKQ93" s="33" t="s">
        <v>2215</v>
      </c>
      <c r="AKR93" s="33" t="s">
        <v>2215</v>
      </c>
      <c r="AKS93" s="33" t="s">
        <v>2215</v>
      </c>
      <c r="AKT93" s="33" t="s">
        <v>2215</v>
      </c>
      <c r="AKU93" s="33" t="s">
        <v>2215</v>
      </c>
      <c r="AKV93" s="33" t="s">
        <v>2215</v>
      </c>
      <c r="AKW93" s="33" t="s">
        <v>2215</v>
      </c>
      <c r="AKX93" s="33" t="s">
        <v>2215</v>
      </c>
      <c r="AKY93" s="33" t="s">
        <v>2215</v>
      </c>
      <c r="AKZ93" s="33" t="s">
        <v>2215</v>
      </c>
      <c r="ALA93" s="33" t="s">
        <v>2215</v>
      </c>
      <c r="ALB93" s="33" t="s">
        <v>2215</v>
      </c>
      <c r="ALC93" s="33" t="s">
        <v>2215</v>
      </c>
      <c r="ALD93" s="33" t="s">
        <v>2215</v>
      </c>
      <c r="ALE93" s="33" t="s">
        <v>2215</v>
      </c>
      <c r="ALF93" s="33" t="s">
        <v>2215</v>
      </c>
      <c r="ALG93" s="33" t="s">
        <v>2215</v>
      </c>
      <c r="ALH93" s="33" t="s">
        <v>2215</v>
      </c>
      <c r="ALI93" s="33" t="s">
        <v>2215</v>
      </c>
      <c r="ALJ93" s="33" t="s">
        <v>2215</v>
      </c>
      <c r="ALK93" s="33" t="s">
        <v>2215</v>
      </c>
      <c r="ALL93" s="33" t="s">
        <v>2215</v>
      </c>
      <c r="ALM93" s="33" t="s">
        <v>2215</v>
      </c>
      <c r="ALN93" s="33" t="s">
        <v>2215</v>
      </c>
      <c r="ALO93" s="33" t="s">
        <v>2215</v>
      </c>
      <c r="ALP93" s="33" t="s">
        <v>2215</v>
      </c>
      <c r="ALQ93" s="33" t="s">
        <v>2215</v>
      </c>
      <c r="ALR93" s="33" t="s">
        <v>2215</v>
      </c>
      <c r="ALS93" s="33" t="s">
        <v>2215</v>
      </c>
      <c r="ALT93" s="33" t="s">
        <v>2215</v>
      </c>
      <c r="ALU93" s="33" t="s">
        <v>2215</v>
      </c>
      <c r="ALV93" s="33" t="s">
        <v>2215</v>
      </c>
      <c r="ALW93" s="33" t="s">
        <v>2215</v>
      </c>
      <c r="ALX93" s="33" t="s">
        <v>2215</v>
      </c>
      <c r="ALY93" s="33" t="s">
        <v>2215</v>
      </c>
      <c r="ALZ93" s="33" t="s">
        <v>2215</v>
      </c>
      <c r="AMA93" s="33" t="s">
        <v>2215</v>
      </c>
      <c r="AMB93" s="33" t="s">
        <v>2215</v>
      </c>
      <c r="AMC93" s="33" t="s">
        <v>2215</v>
      </c>
      <c r="AMD93" s="33" t="s">
        <v>2215</v>
      </c>
      <c r="AME93" s="33" t="s">
        <v>2215</v>
      </c>
      <c r="AMF93" s="33" t="s">
        <v>2215</v>
      </c>
      <c r="AMG93" s="33" t="s">
        <v>2215</v>
      </c>
      <c r="AMH93" s="33" t="s">
        <v>2215</v>
      </c>
      <c r="AMI93" s="33" t="s">
        <v>2215</v>
      </c>
      <c r="AMJ93" s="33" t="s">
        <v>2215</v>
      </c>
      <c r="AMK93" s="33" t="s">
        <v>2215</v>
      </c>
      <c r="AML93" s="33" t="s">
        <v>2215</v>
      </c>
      <c r="AMM93" s="33" t="s">
        <v>2215</v>
      </c>
      <c r="AMN93" s="33" t="s">
        <v>2215</v>
      </c>
      <c r="AMO93" s="33" t="s">
        <v>2215</v>
      </c>
      <c r="AMP93" s="33" t="s">
        <v>2215</v>
      </c>
      <c r="AMQ93" s="33" t="s">
        <v>2215</v>
      </c>
      <c r="AMR93" s="33" t="s">
        <v>2215</v>
      </c>
      <c r="AMS93" s="33" t="s">
        <v>2215</v>
      </c>
      <c r="AMT93" s="33" t="s">
        <v>2215</v>
      </c>
      <c r="AMU93" s="33" t="s">
        <v>2215</v>
      </c>
      <c r="AMV93" s="33" t="s">
        <v>2215</v>
      </c>
      <c r="AMW93" s="33" t="s">
        <v>2215</v>
      </c>
      <c r="AMX93" s="33" t="s">
        <v>2215</v>
      </c>
      <c r="AMY93" s="33" t="s">
        <v>2215</v>
      </c>
      <c r="AMZ93" s="33" t="s">
        <v>2215</v>
      </c>
      <c r="ANA93" s="33" t="s">
        <v>2215</v>
      </c>
      <c r="ANB93" s="33" t="s">
        <v>2215</v>
      </c>
      <c r="ANC93" s="33" t="s">
        <v>2215</v>
      </c>
      <c r="AND93" s="33" t="s">
        <v>2215</v>
      </c>
      <c r="ANE93" s="33" t="s">
        <v>2215</v>
      </c>
      <c r="ANF93" s="33" t="s">
        <v>2215</v>
      </c>
      <c r="ANG93" s="33" t="s">
        <v>2215</v>
      </c>
      <c r="ANH93" s="33" t="s">
        <v>2215</v>
      </c>
      <c r="ANI93" s="33" t="s">
        <v>2215</v>
      </c>
      <c r="ANJ93" s="33" t="s">
        <v>2215</v>
      </c>
      <c r="ANK93" s="33" t="s">
        <v>2215</v>
      </c>
      <c r="ANL93" s="33" t="s">
        <v>2215</v>
      </c>
      <c r="ANM93" s="33" t="s">
        <v>2215</v>
      </c>
      <c r="ANN93" s="33" t="s">
        <v>2215</v>
      </c>
      <c r="ANO93" s="33" t="s">
        <v>2215</v>
      </c>
      <c r="ANP93" s="33" t="s">
        <v>2215</v>
      </c>
      <c r="ANQ93" s="33" t="s">
        <v>2215</v>
      </c>
      <c r="ANR93" s="33" t="s">
        <v>2215</v>
      </c>
      <c r="ANS93" s="33" t="s">
        <v>2215</v>
      </c>
      <c r="ANT93" s="33" t="s">
        <v>2215</v>
      </c>
      <c r="ANU93" s="33" t="s">
        <v>2215</v>
      </c>
      <c r="ANV93" s="33" t="s">
        <v>2215</v>
      </c>
      <c r="ANW93" s="33" t="s">
        <v>2215</v>
      </c>
      <c r="ANX93" s="33" t="s">
        <v>2215</v>
      </c>
      <c r="ANY93" s="33" t="s">
        <v>2215</v>
      </c>
      <c r="ANZ93" s="33" t="s">
        <v>2215</v>
      </c>
      <c r="AOA93" s="33" t="s">
        <v>2215</v>
      </c>
      <c r="AOB93" s="33" t="s">
        <v>2215</v>
      </c>
      <c r="AOC93" s="33" t="s">
        <v>2215</v>
      </c>
      <c r="AOD93" s="33" t="s">
        <v>2215</v>
      </c>
      <c r="AOE93" s="33" t="s">
        <v>2215</v>
      </c>
      <c r="AOF93" s="33" t="s">
        <v>2215</v>
      </c>
      <c r="AOG93" s="33" t="s">
        <v>2215</v>
      </c>
      <c r="AOH93" s="33" t="s">
        <v>2215</v>
      </c>
      <c r="AOI93" s="33" t="s">
        <v>2215</v>
      </c>
      <c r="AOJ93" s="33" t="s">
        <v>2215</v>
      </c>
      <c r="AOK93" s="33" t="s">
        <v>2215</v>
      </c>
      <c r="AOL93" s="33" t="s">
        <v>2215</v>
      </c>
      <c r="AOM93" s="33" t="s">
        <v>2215</v>
      </c>
      <c r="AON93" s="33" t="s">
        <v>2215</v>
      </c>
      <c r="AOO93" s="33" t="s">
        <v>2215</v>
      </c>
      <c r="AOP93" s="33" t="s">
        <v>2215</v>
      </c>
      <c r="AOQ93" s="33" t="s">
        <v>2215</v>
      </c>
      <c r="AOR93" s="33" t="s">
        <v>2215</v>
      </c>
      <c r="AOS93" s="33" t="s">
        <v>2215</v>
      </c>
      <c r="AOT93" s="33" t="s">
        <v>2215</v>
      </c>
      <c r="AOU93" s="33" t="s">
        <v>2215</v>
      </c>
      <c r="AOV93" s="33" t="s">
        <v>2215</v>
      </c>
      <c r="AOW93" s="33" t="s">
        <v>2215</v>
      </c>
      <c r="AOX93" s="33" t="s">
        <v>2215</v>
      </c>
      <c r="AOY93" s="33" t="s">
        <v>2215</v>
      </c>
      <c r="AOZ93" s="33" t="s">
        <v>2215</v>
      </c>
      <c r="APA93" s="33" t="s">
        <v>2215</v>
      </c>
      <c r="APB93" s="33" t="s">
        <v>2215</v>
      </c>
      <c r="APC93" s="33" t="s">
        <v>2215</v>
      </c>
      <c r="APD93" s="33" t="s">
        <v>2215</v>
      </c>
      <c r="APE93" s="33" t="s">
        <v>2215</v>
      </c>
      <c r="APF93" s="33" t="s">
        <v>2215</v>
      </c>
      <c r="APG93" s="33" t="s">
        <v>2215</v>
      </c>
      <c r="APH93" s="33" t="s">
        <v>2215</v>
      </c>
      <c r="API93" s="33" t="s">
        <v>2215</v>
      </c>
      <c r="APJ93" s="33" t="s">
        <v>2215</v>
      </c>
      <c r="APK93" s="33" t="s">
        <v>2215</v>
      </c>
      <c r="APL93" s="33" t="s">
        <v>2215</v>
      </c>
      <c r="APM93" s="33" t="s">
        <v>2215</v>
      </c>
      <c r="APN93" s="33" t="s">
        <v>2215</v>
      </c>
      <c r="APO93" s="33" t="s">
        <v>2215</v>
      </c>
      <c r="APP93" s="33" t="s">
        <v>2215</v>
      </c>
      <c r="APQ93" s="33" t="s">
        <v>2215</v>
      </c>
      <c r="APR93" s="33" t="s">
        <v>2215</v>
      </c>
      <c r="APS93" s="33" t="s">
        <v>2215</v>
      </c>
      <c r="APT93" s="33" t="s">
        <v>2215</v>
      </c>
      <c r="APU93" s="33" t="s">
        <v>2215</v>
      </c>
      <c r="APV93" s="33" t="s">
        <v>2215</v>
      </c>
      <c r="APW93" s="33" t="s">
        <v>2215</v>
      </c>
      <c r="APX93" s="33" t="s">
        <v>2215</v>
      </c>
      <c r="APY93" s="33" t="s">
        <v>2215</v>
      </c>
      <c r="APZ93" s="33" t="s">
        <v>2215</v>
      </c>
      <c r="AQA93" s="33" t="s">
        <v>2215</v>
      </c>
      <c r="AQB93" s="33" t="s">
        <v>2215</v>
      </c>
      <c r="AQC93" s="33" t="s">
        <v>2215</v>
      </c>
      <c r="AQD93" s="33" t="s">
        <v>2215</v>
      </c>
      <c r="AQE93" s="33" t="s">
        <v>2215</v>
      </c>
      <c r="AQF93" s="33" t="s">
        <v>2215</v>
      </c>
      <c r="AQG93" s="33" t="s">
        <v>2215</v>
      </c>
      <c r="AQH93" s="33" t="s">
        <v>2215</v>
      </c>
      <c r="AQI93" s="33" t="s">
        <v>2215</v>
      </c>
      <c r="AQJ93" s="33" t="s">
        <v>2215</v>
      </c>
      <c r="AQK93" s="33" t="s">
        <v>2215</v>
      </c>
      <c r="AQL93" s="33" t="s">
        <v>2215</v>
      </c>
      <c r="AQM93" s="33" t="s">
        <v>2215</v>
      </c>
      <c r="AQN93" s="33" t="s">
        <v>2215</v>
      </c>
      <c r="AQO93" s="33" t="s">
        <v>2215</v>
      </c>
      <c r="AQP93" s="33" t="s">
        <v>2215</v>
      </c>
      <c r="AQQ93" s="33" t="s">
        <v>2215</v>
      </c>
      <c r="AQR93" s="33" t="s">
        <v>2215</v>
      </c>
      <c r="AQS93" s="33" t="s">
        <v>2215</v>
      </c>
      <c r="AQT93" s="33" t="s">
        <v>2215</v>
      </c>
      <c r="AQU93" s="33" t="s">
        <v>2215</v>
      </c>
      <c r="AQV93" s="33" t="s">
        <v>2215</v>
      </c>
      <c r="AQW93" s="33" t="s">
        <v>2215</v>
      </c>
      <c r="AQX93" s="33" t="s">
        <v>2215</v>
      </c>
      <c r="AQY93" s="33" t="s">
        <v>2215</v>
      </c>
      <c r="AQZ93" s="33" t="s">
        <v>2215</v>
      </c>
      <c r="ARA93" s="33" t="s">
        <v>2215</v>
      </c>
      <c r="ARB93" s="33" t="s">
        <v>2215</v>
      </c>
      <c r="ARC93" s="33" t="s">
        <v>2215</v>
      </c>
      <c r="ARD93" s="33" t="s">
        <v>2215</v>
      </c>
      <c r="ARE93" s="33" t="s">
        <v>2215</v>
      </c>
      <c r="ARF93" s="33" t="s">
        <v>2215</v>
      </c>
      <c r="ARG93" s="33" t="s">
        <v>2215</v>
      </c>
      <c r="ARH93" s="33" t="s">
        <v>2215</v>
      </c>
      <c r="ARI93" s="33" t="s">
        <v>2215</v>
      </c>
      <c r="ARJ93" s="33" t="s">
        <v>2215</v>
      </c>
      <c r="ARK93" s="33" t="s">
        <v>2215</v>
      </c>
      <c r="ARL93" s="33" t="s">
        <v>2215</v>
      </c>
      <c r="ARM93" s="33" t="s">
        <v>2215</v>
      </c>
      <c r="ARN93" s="33" t="s">
        <v>2215</v>
      </c>
      <c r="ARO93" s="33" t="s">
        <v>2215</v>
      </c>
      <c r="ARP93" s="33" t="s">
        <v>2215</v>
      </c>
      <c r="ARQ93" s="33" t="s">
        <v>2215</v>
      </c>
      <c r="ARR93" s="33" t="s">
        <v>2215</v>
      </c>
      <c r="ARS93" s="33" t="s">
        <v>2215</v>
      </c>
      <c r="ART93" s="33" t="s">
        <v>2215</v>
      </c>
      <c r="ARU93" s="33" t="s">
        <v>2215</v>
      </c>
      <c r="ARV93" s="33" t="s">
        <v>2215</v>
      </c>
      <c r="ARW93" s="33" t="s">
        <v>2215</v>
      </c>
      <c r="ARX93" s="33" t="s">
        <v>2215</v>
      </c>
      <c r="ARY93" s="33" t="s">
        <v>2215</v>
      </c>
      <c r="ARZ93" s="33" t="s">
        <v>2215</v>
      </c>
      <c r="ASA93" s="33" t="s">
        <v>2215</v>
      </c>
      <c r="ASB93" s="33" t="s">
        <v>2215</v>
      </c>
      <c r="ASC93" s="33" t="s">
        <v>2215</v>
      </c>
      <c r="ASD93" s="33" t="s">
        <v>2215</v>
      </c>
      <c r="ASE93" s="33" t="s">
        <v>2215</v>
      </c>
      <c r="ASF93" s="33" t="s">
        <v>2215</v>
      </c>
      <c r="ASG93" s="33" t="s">
        <v>2215</v>
      </c>
      <c r="ASH93" s="33" t="s">
        <v>2215</v>
      </c>
      <c r="ASI93" s="33" t="s">
        <v>2215</v>
      </c>
      <c r="ASJ93" s="33" t="s">
        <v>2215</v>
      </c>
      <c r="ASK93" s="33" t="s">
        <v>2215</v>
      </c>
      <c r="ASL93" s="33" t="s">
        <v>2215</v>
      </c>
      <c r="ASM93" s="33" t="s">
        <v>2215</v>
      </c>
      <c r="ASN93" s="33" t="s">
        <v>2215</v>
      </c>
      <c r="ASO93" s="33" t="s">
        <v>2215</v>
      </c>
      <c r="ASP93" s="33" t="s">
        <v>2215</v>
      </c>
      <c r="ASQ93" s="33" t="s">
        <v>2215</v>
      </c>
      <c r="ASR93" s="33" t="s">
        <v>2215</v>
      </c>
      <c r="ASS93" s="33" t="s">
        <v>2215</v>
      </c>
      <c r="AST93" s="33" t="s">
        <v>2215</v>
      </c>
      <c r="ASU93" s="33" t="s">
        <v>2215</v>
      </c>
      <c r="ASV93" s="33" t="s">
        <v>2215</v>
      </c>
      <c r="ASW93" s="33" t="s">
        <v>2215</v>
      </c>
      <c r="ASX93" s="33" t="s">
        <v>2215</v>
      </c>
      <c r="ASY93" s="33" t="s">
        <v>2215</v>
      </c>
      <c r="ASZ93" s="33" t="s">
        <v>2215</v>
      </c>
      <c r="ATA93" s="33" t="s">
        <v>2215</v>
      </c>
      <c r="ATB93" s="33" t="s">
        <v>2215</v>
      </c>
      <c r="ATC93" s="33" t="s">
        <v>2215</v>
      </c>
      <c r="ATD93" s="33" t="s">
        <v>2215</v>
      </c>
      <c r="ATE93" s="33" t="s">
        <v>2215</v>
      </c>
      <c r="ATF93" s="33" t="s">
        <v>2215</v>
      </c>
      <c r="ATG93" s="33" t="s">
        <v>2215</v>
      </c>
      <c r="ATH93" s="33" t="s">
        <v>2215</v>
      </c>
      <c r="ATI93" s="33" t="s">
        <v>2215</v>
      </c>
      <c r="ATJ93" s="33" t="s">
        <v>2215</v>
      </c>
      <c r="ATK93" s="33" t="s">
        <v>2215</v>
      </c>
      <c r="ATL93" s="33" t="s">
        <v>2215</v>
      </c>
      <c r="ATM93" s="33" t="s">
        <v>2215</v>
      </c>
      <c r="ATN93" s="33" t="s">
        <v>2215</v>
      </c>
      <c r="ATO93" s="33" t="s">
        <v>2215</v>
      </c>
      <c r="ATP93" s="33" t="s">
        <v>2215</v>
      </c>
      <c r="ATQ93" s="33" t="s">
        <v>2215</v>
      </c>
      <c r="ATR93" s="33" t="s">
        <v>2215</v>
      </c>
      <c r="ATS93" s="33" t="s">
        <v>2215</v>
      </c>
      <c r="ATT93" s="33" t="s">
        <v>2215</v>
      </c>
      <c r="ATU93" s="33" t="s">
        <v>2215</v>
      </c>
      <c r="ATV93" s="33" t="s">
        <v>2215</v>
      </c>
      <c r="ATW93" s="33" t="s">
        <v>2215</v>
      </c>
      <c r="ATX93" s="33" t="s">
        <v>2215</v>
      </c>
      <c r="ATY93" s="33" t="s">
        <v>2215</v>
      </c>
      <c r="ATZ93" s="33" t="s">
        <v>2215</v>
      </c>
      <c r="AUA93" s="33" t="s">
        <v>2215</v>
      </c>
      <c r="AUB93" s="33" t="s">
        <v>2215</v>
      </c>
      <c r="AUC93" s="33" t="s">
        <v>2215</v>
      </c>
      <c r="AUD93" s="33" t="s">
        <v>2215</v>
      </c>
      <c r="AUE93" s="33" t="s">
        <v>2215</v>
      </c>
      <c r="AUF93" s="33" t="s">
        <v>2215</v>
      </c>
      <c r="AUG93" s="33" t="s">
        <v>2215</v>
      </c>
      <c r="AUH93" s="33" t="s">
        <v>2215</v>
      </c>
      <c r="AUI93" s="33" t="s">
        <v>2215</v>
      </c>
      <c r="AUJ93" s="33" t="s">
        <v>2215</v>
      </c>
      <c r="AUK93" s="33" t="s">
        <v>2215</v>
      </c>
      <c r="AUL93" s="33" t="s">
        <v>2215</v>
      </c>
      <c r="AUM93" s="33" t="s">
        <v>2215</v>
      </c>
      <c r="AUN93" s="33" t="s">
        <v>2215</v>
      </c>
      <c r="AUO93" s="33" t="s">
        <v>2215</v>
      </c>
      <c r="AUP93" s="33" t="s">
        <v>2215</v>
      </c>
      <c r="AUQ93" s="33" t="s">
        <v>2215</v>
      </c>
      <c r="AUR93" s="33" t="s">
        <v>2215</v>
      </c>
      <c r="AUS93" s="33" t="s">
        <v>2215</v>
      </c>
      <c r="AUT93" s="33" t="s">
        <v>2215</v>
      </c>
      <c r="AUU93" s="33" t="s">
        <v>2215</v>
      </c>
      <c r="AUV93" s="33" t="s">
        <v>2215</v>
      </c>
      <c r="AUW93" s="33" t="s">
        <v>2215</v>
      </c>
      <c r="AUX93" s="33" t="s">
        <v>2215</v>
      </c>
      <c r="AUY93" s="33" t="s">
        <v>2215</v>
      </c>
      <c r="AUZ93" s="33" t="s">
        <v>2215</v>
      </c>
      <c r="AVA93" s="33" t="s">
        <v>2215</v>
      </c>
      <c r="AVB93" s="33" t="s">
        <v>2215</v>
      </c>
      <c r="AVC93" s="33" t="s">
        <v>2215</v>
      </c>
      <c r="AVD93" s="33" t="s">
        <v>2215</v>
      </c>
      <c r="AVE93" s="33" t="s">
        <v>2215</v>
      </c>
      <c r="AVF93" s="33" t="s">
        <v>2215</v>
      </c>
      <c r="AVG93" s="33" t="s">
        <v>2215</v>
      </c>
      <c r="AVH93" s="33" t="s">
        <v>2215</v>
      </c>
      <c r="AVI93" s="33" t="s">
        <v>2215</v>
      </c>
      <c r="AVJ93" s="33" t="s">
        <v>2215</v>
      </c>
      <c r="AVK93" s="33" t="s">
        <v>2215</v>
      </c>
      <c r="AVL93" s="33" t="s">
        <v>2215</v>
      </c>
      <c r="AVM93" s="33" t="s">
        <v>2215</v>
      </c>
      <c r="AVN93" s="33" t="s">
        <v>2215</v>
      </c>
      <c r="AVO93" s="33" t="s">
        <v>2215</v>
      </c>
      <c r="AVP93" s="33" t="s">
        <v>2215</v>
      </c>
      <c r="AVQ93" s="33" t="s">
        <v>2215</v>
      </c>
      <c r="AVR93" s="33" t="s">
        <v>2215</v>
      </c>
      <c r="AVS93" s="33" t="s">
        <v>2215</v>
      </c>
      <c r="AVT93" s="33" t="s">
        <v>2215</v>
      </c>
      <c r="AVU93" s="33" t="s">
        <v>2215</v>
      </c>
      <c r="AVV93" s="33" t="s">
        <v>2215</v>
      </c>
      <c r="AVW93" s="33" t="s">
        <v>2215</v>
      </c>
      <c r="AVX93" s="33" t="s">
        <v>2215</v>
      </c>
      <c r="AVY93" s="33" t="s">
        <v>2215</v>
      </c>
      <c r="AVZ93" s="33" t="s">
        <v>2215</v>
      </c>
      <c r="AWA93" s="33" t="s">
        <v>2215</v>
      </c>
      <c r="AWB93" s="33" t="s">
        <v>2215</v>
      </c>
      <c r="AWC93" s="33" t="s">
        <v>2215</v>
      </c>
      <c r="AWD93" s="33" t="s">
        <v>2215</v>
      </c>
      <c r="AWE93" s="33" t="s">
        <v>2215</v>
      </c>
      <c r="AWF93" s="33" t="s">
        <v>2215</v>
      </c>
      <c r="AWG93" s="33" t="s">
        <v>2215</v>
      </c>
      <c r="AWH93" s="33" t="s">
        <v>2215</v>
      </c>
      <c r="AWI93" s="33" t="s">
        <v>2215</v>
      </c>
      <c r="AWJ93" s="33" t="s">
        <v>2215</v>
      </c>
      <c r="AWK93" s="33" t="s">
        <v>2215</v>
      </c>
      <c r="AWL93" s="33" t="s">
        <v>2215</v>
      </c>
      <c r="AWM93" s="33" t="s">
        <v>2215</v>
      </c>
      <c r="AWN93" s="33" t="s">
        <v>2215</v>
      </c>
      <c r="AWO93" s="33" t="s">
        <v>2215</v>
      </c>
      <c r="AWP93" s="33" t="s">
        <v>2215</v>
      </c>
      <c r="AWQ93" s="33" t="s">
        <v>2215</v>
      </c>
      <c r="AWR93" s="33" t="s">
        <v>2215</v>
      </c>
      <c r="AWS93" s="33" t="s">
        <v>2215</v>
      </c>
      <c r="AWT93" s="33" t="s">
        <v>2215</v>
      </c>
      <c r="AWU93" s="33" t="s">
        <v>2215</v>
      </c>
      <c r="AWV93" s="33" t="s">
        <v>2215</v>
      </c>
      <c r="AWW93" s="33" t="s">
        <v>2215</v>
      </c>
      <c r="AWX93" s="33" t="s">
        <v>2215</v>
      </c>
      <c r="AWY93" s="33" t="s">
        <v>2215</v>
      </c>
      <c r="AWZ93" s="33" t="s">
        <v>2215</v>
      </c>
      <c r="AXA93" s="33" t="s">
        <v>2215</v>
      </c>
      <c r="AXB93" s="33" t="s">
        <v>2215</v>
      </c>
      <c r="AXC93" s="33" t="s">
        <v>2215</v>
      </c>
      <c r="AXD93" s="33" t="s">
        <v>2215</v>
      </c>
      <c r="AXE93" s="33" t="s">
        <v>2215</v>
      </c>
      <c r="AXF93" s="33" t="s">
        <v>2215</v>
      </c>
      <c r="AXG93" s="33" t="s">
        <v>2215</v>
      </c>
      <c r="AXH93" s="33" t="s">
        <v>2215</v>
      </c>
      <c r="AXI93" s="33" t="s">
        <v>2215</v>
      </c>
      <c r="AXJ93" s="33" t="s">
        <v>2215</v>
      </c>
      <c r="AXK93" s="33" t="s">
        <v>2215</v>
      </c>
      <c r="AXL93" s="33" t="s">
        <v>2215</v>
      </c>
      <c r="AXM93" s="33" t="s">
        <v>2215</v>
      </c>
      <c r="AXN93" s="33" t="s">
        <v>2215</v>
      </c>
      <c r="AXO93" s="33" t="s">
        <v>2215</v>
      </c>
      <c r="AXP93" s="33" t="s">
        <v>2215</v>
      </c>
      <c r="AXQ93" s="33" t="s">
        <v>2215</v>
      </c>
      <c r="AXR93" s="33" t="s">
        <v>2215</v>
      </c>
      <c r="AXS93" s="33" t="s">
        <v>2215</v>
      </c>
      <c r="AXT93" s="33" t="s">
        <v>2215</v>
      </c>
      <c r="AXU93" s="33" t="s">
        <v>2215</v>
      </c>
      <c r="AXV93" s="33" t="s">
        <v>2215</v>
      </c>
      <c r="AXW93" s="33" t="s">
        <v>2215</v>
      </c>
      <c r="AXX93" s="33" t="s">
        <v>2215</v>
      </c>
      <c r="AXY93" s="33" t="s">
        <v>2215</v>
      </c>
      <c r="AXZ93" s="33" t="s">
        <v>2215</v>
      </c>
      <c r="AYA93" s="33" t="s">
        <v>2215</v>
      </c>
      <c r="AYB93" s="33" t="s">
        <v>2215</v>
      </c>
      <c r="AYC93" s="33" t="s">
        <v>2215</v>
      </c>
      <c r="AYD93" s="33" t="s">
        <v>2215</v>
      </c>
      <c r="AYE93" s="33" t="s">
        <v>2215</v>
      </c>
      <c r="AYF93" s="33" t="s">
        <v>2215</v>
      </c>
      <c r="AYG93" s="33" t="s">
        <v>2215</v>
      </c>
      <c r="AYH93" s="33" t="s">
        <v>2215</v>
      </c>
      <c r="AYI93" s="33" t="s">
        <v>2215</v>
      </c>
      <c r="AYJ93" s="33" t="s">
        <v>2215</v>
      </c>
      <c r="AYK93" s="33" t="s">
        <v>2215</v>
      </c>
      <c r="AYL93" s="33" t="s">
        <v>2215</v>
      </c>
      <c r="AYM93" s="33" t="s">
        <v>2215</v>
      </c>
      <c r="AYN93" s="33" t="s">
        <v>2215</v>
      </c>
      <c r="AYO93" s="33" t="s">
        <v>2215</v>
      </c>
      <c r="AYP93" s="33" t="s">
        <v>2215</v>
      </c>
      <c r="AYQ93" s="33" t="s">
        <v>2215</v>
      </c>
      <c r="AYR93" s="33" t="s">
        <v>2215</v>
      </c>
      <c r="AYS93" s="33" t="s">
        <v>2215</v>
      </c>
      <c r="AYT93" s="33" t="s">
        <v>2215</v>
      </c>
      <c r="AYU93" s="33" t="s">
        <v>2215</v>
      </c>
      <c r="AYV93" s="33" t="s">
        <v>2215</v>
      </c>
      <c r="AYW93" s="33" t="s">
        <v>2215</v>
      </c>
      <c r="AYX93" s="33" t="s">
        <v>2215</v>
      </c>
      <c r="AYY93" s="33" t="s">
        <v>2215</v>
      </c>
      <c r="AYZ93" s="33" t="s">
        <v>2215</v>
      </c>
      <c r="AZA93" s="33" t="s">
        <v>2215</v>
      </c>
      <c r="AZB93" s="33" t="s">
        <v>2215</v>
      </c>
      <c r="AZC93" s="33" t="s">
        <v>2215</v>
      </c>
      <c r="AZD93" s="33" t="s">
        <v>2215</v>
      </c>
      <c r="AZE93" s="33" t="s">
        <v>2215</v>
      </c>
      <c r="AZF93" s="33" t="s">
        <v>2215</v>
      </c>
      <c r="AZG93" s="33" t="s">
        <v>2215</v>
      </c>
      <c r="AZH93" s="33" t="s">
        <v>2215</v>
      </c>
      <c r="AZI93" s="33" t="s">
        <v>2215</v>
      </c>
      <c r="AZJ93" s="33" t="s">
        <v>2215</v>
      </c>
      <c r="AZK93" s="33" t="s">
        <v>2215</v>
      </c>
      <c r="AZL93" s="33" t="s">
        <v>2215</v>
      </c>
      <c r="AZM93" s="33" t="s">
        <v>2215</v>
      </c>
      <c r="AZN93" s="33" t="s">
        <v>2215</v>
      </c>
      <c r="AZO93" s="33" t="s">
        <v>2215</v>
      </c>
      <c r="AZP93" s="33" t="s">
        <v>2215</v>
      </c>
      <c r="AZQ93" s="33" t="s">
        <v>2215</v>
      </c>
      <c r="AZR93" s="33" t="s">
        <v>2215</v>
      </c>
      <c r="AZS93" s="33" t="s">
        <v>2215</v>
      </c>
      <c r="AZT93" s="33" t="s">
        <v>2215</v>
      </c>
      <c r="AZU93" s="33" t="s">
        <v>2215</v>
      </c>
      <c r="AZV93" s="33" t="s">
        <v>2215</v>
      </c>
      <c r="AZW93" s="33" t="s">
        <v>2215</v>
      </c>
      <c r="AZX93" s="33" t="s">
        <v>2215</v>
      </c>
      <c r="AZY93" s="33" t="s">
        <v>2215</v>
      </c>
      <c r="AZZ93" s="33" t="s">
        <v>2215</v>
      </c>
      <c r="BAA93" s="33" t="s">
        <v>2215</v>
      </c>
      <c r="BAB93" s="33" t="s">
        <v>2215</v>
      </c>
      <c r="BAC93" s="33" t="s">
        <v>2215</v>
      </c>
      <c r="BAD93" s="33" t="s">
        <v>2215</v>
      </c>
      <c r="BAE93" s="33" t="s">
        <v>2215</v>
      </c>
      <c r="BAF93" s="33" t="s">
        <v>2215</v>
      </c>
      <c r="BAG93" s="33" t="s">
        <v>2215</v>
      </c>
      <c r="BAH93" s="33" t="s">
        <v>2215</v>
      </c>
      <c r="BAI93" s="33" t="s">
        <v>2215</v>
      </c>
      <c r="BAJ93" s="33" t="s">
        <v>2215</v>
      </c>
      <c r="BAK93" s="33" t="s">
        <v>2215</v>
      </c>
      <c r="BAL93" s="33" t="s">
        <v>2215</v>
      </c>
      <c r="BAM93" s="33" t="s">
        <v>2215</v>
      </c>
      <c r="BAN93" s="33" t="s">
        <v>2215</v>
      </c>
      <c r="BAO93" s="33" t="s">
        <v>2215</v>
      </c>
      <c r="BAP93" s="33" t="s">
        <v>2215</v>
      </c>
      <c r="BAQ93" s="33" t="s">
        <v>2215</v>
      </c>
      <c r="BAR93" s="33" t="s">
        <v>2215</v>
      </c>
      <c r="BAS93" s="33" t="s">
        <v>2215</v>
      </c>
      <c r="BAT93" s="33" t="s">
        <v>2215</v>
      </c>
      <c r="BAU93" s="33" t="s">
        <v>2215</v>
      </c>
      <c r="BAV93" s="33" t="s">
        <v>2215</v>
      </c>
      <c r="BAW93" s="33" t="s">
        <v>2215</v>
      </c>
      <c r="BAX93" s="33" t="s">
        <v>2215</v>
      </c>
      <c r="BAY93" s="33" t="s">
        <v>2215</v>
      </c>
      <c r="BAZ93" s="33" t="s">
        <v>2215</v>
      </c>
      <c r="BBA93" s="33" t="s">
        <v>2215</v>
      </c>
      <c r="BBB93" s="33" t="s">
        <v>2215</v>
      </c>
      <c r="BBC93" s="33" t="s">
        <v>2215</v>
      </c>
      <c r="BBD93" s="33" t="s">
        <v>2215</v>
      </c>
      <c r="BBE93" s="33" t="s">
        <v>2215</v>
      </c>
      <c r="BBF93" s="33" t="s">
        <v>2215</v>
      </c>
      <c r="BBG93" s="33" t="s">
        <v>2215</v>
      </c>
      <c r="BBH93" s="33" t="s">
        <v>2215</v>
      </c>
      <c r="BBI93" s="33" t="s">
        <v>2215</v>
      </c>
      <c r="BBJ93" s="33" t="s">
        <v>2215</v>
      </c>
      <c r="BBK93" s="33" t="s">
        <v>2215</v>
      </c>
      <c r="BBL93" s="33" t="s">
        <v>2215</v>
      </c>
      <c r="BBM93" s="33" t="s">
        <v>2215</v>
      </c>
      <c r="BBN93" s="33" t="s">
        <v>2215</v>
      </c>
      <c r="BBO93" s="33" t="s">
        <v>2215</v>
      </c>
      <c r="BBP93" s="33" t="s">
        <v>2215</v>
      </c>
      <c r="BBQ93" s="33" t="s">
        <v>2215</v>
      </c>
      <c r="BBR93" s="33" t="s">
        <v>2215</v>
      </c>
      <c r="BBS93" s="33" t="s">
        <v>2215</v>
      </c>
      <c r="BBT93" s="33" t="s">
        <v>2215</v>
      </c>
      <c r="BBU93" s="33" t="s">
        <v>2215</v>
      </c>
      <c r="BBV93" s="33" t="s">
        <v>2215</v>
      </c>
      <c r="BBW93" s="33" t="s">
        <v>2215</v>
      </c>
      <c r="BBX93" s="33" t="s">
        <v>2215</v>
      </c>
      <c r="BBY93" s="33" t="s">
        <v>2215</v>
      </c>
      <c r="BBZ93" s="33" t="s">
        <v>2215</v>
      </c>
      <c r="BCA93" s="33" t="s">
        <v>2215</v>
      </c>
      <c r="BCB93" s="33" t="s">
        <v>2215</v>
      </c>
      <c r="BCC93" s="33" t="s">
        <v>2215</v>
      </c>
      <c r="BCD93" s="33" t="s">
        <v>2215</v>
      </c>
      <c r="BCE93" s="33" t="s">
        <v>2215</v>
      </c>
      <c r="BCF93" s="33" t="s">
        <v>2215</v>
      </c>
      <c r="BCG93" s="33" t="s">
        <v>2215</v>
      </c>
      <c r="BCH93" s="33" t="s">
        <v>2215</v>
      </c>
      <c r="BCI93" s="33" t="s">
        <v>2215</v>
      </c>
      <c r="BCJ93" s="33" t="s">
        <v>2215</v>
      </c>
      <c r="BCK93" s="33" t="s">
        <v>2215</v>
      </c>
      <c r="BCL93" s="33" t="s">
        <v>2215</v>
      </c>
      <c r="BCM93" s="33" t="s">
        <v>2215</v>
      </c>
      <c r="BCN93" s="33" t="s">
        <v>2215</v>
      </c>
      <c r="BCO93" s="33" t="s">
        <v>2215</v>
      </c>
      <c r="BCP93" s="33" t="s">
        <v>2215</v>
      </c>
      <c r="BCQ93" s="33" t="s">
        <v>2215</v>
      </c>
      <c r="BCR93" s="33" t="s">
        <v>2215</v>
      </c>
      <c r="BCS93" s="33" t="s">
        <v>2215</v>
      </c>
      <c r="BCT93" s="33" t="s">
        <v>2215</v>
      </c>
      <c r="BCU93" s="33" t="s">
        <v>2215</v>
      </c>
      <c r="BCV93" s="33" t="s">
        <v>2215</v>
      </c>
      <c r="BCW93" s="33" t="s">
        <v>2215</v>
      </c>
      <c r="BCX93" s="33" t="s">
        <v>2215</v>
      </c>
      <c r="BCY93" s="33" t="s">
        <v>2215</v>
      </c>
      <c r="BCZ93" s="33" t="s">
        <v>2215</v>
      </c>
      <c r="BDA93" s="33" t="s">
        <v>2215</v>
      </c>
      <c r="BDB93" s="33" t="s">
        <v>2215</v>
      </c>
      <c r="BDC93" s="33" t="s">
        <v>2215</v>
      </c>
      <c r="BDD93" s="33" t="s">
        <v>2215</v>
      </c>
      <c r="BDE93" s="33" t="s">
        <v>2215</v>
      </c>
      <c r="BDF93" s="33" t="s">
        <v>2215</v>
      </c>
      <c r="BDG93" s="33" t="s">
        <v>2215</v>
      </c>
      <c r="BDH93" s="33" t="s">
        <v>2215</v>
      </c>
      <c r="BDI93" s="33" t="s">
        <v>2215</v>
      </c>
      <c r="BDJ93" s="33" t="s">
        <v>2215</v>
      </c>
      <c r="BDK93" s="33" t="s">
        <v>2215</v>
      </c>
      <c r="BDL93" s="33" t="s">
        <v>2215</v>
      </c>
      <c r="BDM93" s="33" t="s">
        <v>2215</v>
      </c>
      <c r="BDN93" s="33" t="s">
        <v>2215</v>
      </c>
      <c r="BDO93" s="33" t="s">
        <v>2215</v>
      </c>
      <c r="BDP93" s="33" t="s">
        <v>2215</v>
      </c>
      <c r="BDQ93" s="33" t="s">
        <v>2215</v>
      </c>
      <c r="BDR93" s="33" t="s">
        <v>2215</v>
      </c>
      <c r="BDS93" s="33" t="s">
        <v>2215</v>
      </c>
      <c r="BDT93" s="33" t="s">
        <v>2215</v>
      </c>
      <c r="BDU93" s="33" t="s">
        <v>2215</v>
      </c>
      <c r="BDV93" s="33" t="s">
        <v>2215</v>
      </c>
      <c r="BDW93" s="33" t="s">
        <v>2215</v>
      </c>
      <c r="BDX93" s="33" t="s">
        <v>2215</v>
      </c>
      <c r="BDY93" s="33" t="s">
        <v>2215</v>
      </c>
      <c r="BDZ93" s="33" t="s">
        <v>2215</v>
      </c>
      <c r="BEA93" s="33" t="s">
        <v>2215</v>
      </c>
      <c r="BEB93" s="33" t="s">
        <v>2215</v>
      </c>
      <c r="BEC93" s="33" t="s">
        <v>2215</v>
      </c>
      <c r="BED93" s="33" t="s">
        <v>2215</v>
      </c>
      <c r="BEE93" s="33" t="s">
        <v>2215</v>
      </c>
      <c r="BEF93" s="33" t="s">
        <v>2215</v>
      </c>
      <c r="BEG93" s="33" t="s">
        <v>2215</v>
      </c>
      <c r="BEH93" s="33" t="s">
        <v>2215</v>
      </c>
      <c r="BEI93" s="33" t="s">
        <v>2215</v>
      </c>
      <c r="BEJ93" s="33" t="s">
        <v>2215</v>
      </c>
      <c r="BEK93" s="33" t="s">
        <v>2215</v>
      </c>
      <c r="BEL93" s="33" t="s">
        <v>2215</v>
      </c>
      <c r="BEM93" s="33" t="s">
        <v>2215</v>
      </c>
      <c r="BEN93" s="33" t="s">
        <v>2215</v>
      </c>
      <c r="BEO93" s="33" t="s">
        <v>2215</v>
      </c>
      <c r="BEP93" s="33" t="s">
        <v>2215</v>
      </c>
      <c r="BEQ93" s="33" t="s">
        <v>2215</v>
      </c>
      <c r="BER93" s="33" t="s">
        <v>2215</v>
      </c>
      <c r="BES93" s="33" t="s">
        <v>2215</v>
      </c>
      <c r="BET93" s="33" t="s">
        <v>2215</v>
      </c>
      <c r="BEU93" s="33" t="s">
        <v>2215</v>
      </c>
      <c r="BEV93" s="33" t="s">
        <v>2215</v>
      </c>
      <c r="BEW93" s="33" t="s">
        <v>2215</v>
      </c>
      <c r="BEX93" s="33" t="s">
        <v>2215</v>
      </c>
      <c r="BEY93" s="33" t="s">
        <v>2215</v>
      </c>
      <c r="BEZ93" s="33" t="s">
        <v>2215</v>
      </c>
      <c r="BFA93" s="33" t="s">
        <v>2215</v>
      </c>
      <c r="BFB93" s="33" t="s">
        <v>2215</v>
      </c>
      <c r="BFC93" s="33" t="s">
        <v>2215</v>
      </c>
      <c r="BFD93" s="33" t="s">
        <v>2215</v>
      </c>
      <c r="BFE93" s="33" t="s">
        <v>2215</v>
      </c>
      <c r="BFF93" s="33" t="s">
        <v>2215</v>
      </c>
      <c r="BFG93" s="33" t="s">
        <v>2215</v>
      </c>
      <c r="BFH93" s="33" t="s">
        <v>2215</v>
      </c>
      <c r="BFI93" s="33" t="s">
        <v>2215</v>
      </c>
      <c r="BFJ93" s="33" t="s">
        <v>2215</v>
      </c>
      <c r="BFK93" s="33" t="s">
        <v>2215</v>
      </c>
      <c r="BFL93" s="33" t="s">
        <v>2215</v>
      </c>
      <c r="BFM93" s="33" t="s">
        <v>2215</v>
      </c>
      <c r="BFN93" s="33" t="s">
        <v>2215</v>
      </c>
      <c r="BFO93" s="33" t="s">
        <v>2215</v>
      </c>
      <c r="BFP93" s="33" t="s">
        <v>2215</v>
      </c>
      <c r="BFQ93" s="33" t="s">
        <v>2215</v>
      </c>
      <c r="BFR93" s="33" t="s">
        <v>2215</v>
      </c>
      <c r="BFS93" s="33" t="s">
        <v>2215</v>
      </c>
      <c r="BFT93" s="33" t="s">
        <v>2215</v>
      </c>
      <c r="BFU93" s="33" t="s">
        <v>2215</v>
      </c>
      <c r="BFV93" s="33" t="s">
        <v>2215</v>
      </c>
      <c r="BFW93" s="33" t="s">
        <v>2215</v>
      </c>
      <c r="BFX93" s="33" t="s">
        <v>2215</v>
      </c>
      <c r="BFY93" s="33" t="s">
        <v>2215</v>
      </c>
      <c r="BFZ93" s="33" t="s">
        <v>2215</v>
      </c>
      <c r="BGA93" s="33" t="s">
        <v>2215</v>
      </c>
      <c r="BGB93" s="33" t="s">
        <v>2215</v>
      </c>
      <c r="BGC93" s="33" t="s">
        <v>2215</v>
      </c>
      <c r="BGD93" s="33" t="s">
        <v>2215</v>
      </c>
      <c r="BGE93" s="33" t="s">
        <v>2215</v>
      </c>
      <c r="BGF93" s="33" t="s">
        <v>2215</v>
      </c>
      <c r="BGG93" s="33" t="s">
        <v>2215</v>
      </c>
      <c r="BGH93" s="33" t="s">
        <v>2215</v>
      </c>
      <c r="BGI93" s="33" t="s">
        <v>2215</v>
      </c>
      <c r="BGJ93" s="33" t="s">
        <v>2215</v>
      </c>
      <c r="BGK93" s="33" t="s">
        <v>2215</v>
      </c>
      <c r="BGL93" s="33" t="s">
        <v>2215</v>
      </c>
      <c r="BGM93" s="33" t="s">
        <v>2215</v>
      </c>
      <c r="BGN93" s="33" t="s">
        <v>2215</v>
      </c>
      <c r="BGO93" s="33" t="s">
        <v>2215</v>
      </c>
      <c r="BGP93" s="33" t="s">
        <v>2215</v>
      </c>
      <c r="BGQ93" s="33" t="s">
        <v>2215</v>
      </c>
      <c r="BGR93" s="33" t="s">
        <v>2215</v>
      </c>
      <c r="BGS93" s="33" t="s">
        <v>2215</v>
      </c>
      <c r="BGT93" s="33" t="s">
        <v>2215</v>
      </c>
      <c r="BGU93" s="33" t="s">
        <v>2215</v>
      </c>
      <c r="BGV93" s="33" t="s">
        <v>2215</v>
      </c>
      <c r="BGW93" s="33" t="s">
        <v>2215</v>
      </c>
      <c r="BGX93" s="33" t="s">
        <v>2215</v>
      </c>
      <c r="BGY93" s="33" t="s">
        <v>2215</v>
      </c>
      <c r="BGZ93" s="33" t="s">
        <v>2215</v>
      </c>
      <c r="BHA93" s="33" t="s">
        <v>2215</v>
      </c>
      <c r="BHB93" s="33" t="s">
        <v>2215</v>
      </c>
      <c r="BHC93" s="33" t="s">
        <v>2215</v>
      </c>
      <c r="BHD93" s="33" t="s">
        <v>2215</v>
      </c>
      <c r="BHE93" s="33" t="s">
        <v>2215</v>
      </c>
      <c r="BHF93" s="33" t="s">
        <v>2215</v>
      </c>
      <c r="BHG93" s="33" t="s">
        <v>2215</v>
      </c>
      <c r="BHH93" s="33" t="s">
        <v>2215</v>
      </c>
      <c r="BHI93" s="33" t="s">
        <v>2215</v>
      </c>
      <c r="BHJ93" s="33" t="s">
        <v>2215</v>
      </c>
      <c r="BHK93" s="33" t="s">
        <v>2215</v>
      </c>
      <c r="BHL93" s="33" t="s">
        <v>2215</v>
      </c>
      <c r="BHM93" s="33" t="s">
        <v>2215</v>
      </c>
      <c r="BHN93" s="33" t="s">
        <v>2215</v>
      </c>
      <c r="BHO93" s="33" t="s">
        <v>2215</v>
      </c>
      <c r="BHP93" s="33" t="s">
        <v>2215</v>
      </c>
      <c r="BHQ93" s="33" t="s">
        <v>2215</v>
      </c>
      <c r="BHR93" s="33" t="s">
        <v>2215</v>
      </c>
      <c r="BHS93" s="33" t="s">
        <v>2215</v>
      </c>
      <c r="BHT93" s="33" t="s">
        <v>2215</v>
      </c>
      <c r="BHU93" s="33" t="s">
        <v>2215</v>
      </c>
      <c r="BHV93" s="33" t="s">
        <v>2215</v>
      </c>
      <c r="BHW93" s="33" t="s">
        <v>2215</v>
      </c>
      <c r="BHX93" s="33" t="s">
        <v>2215</v>
      </c>
      <c r="BHY93" s="33" t="s">
        <v>2215</v>
      </c>
      <c r="BHZ93" s="33" t="s">
        <v>2215</v>
      </c>
      <c r="BIA93" s="33" t="s">
        <v>2215</v>
      </c>
      <c r="BIB93" s="33" t="s">
        <v>2215</v>
      </c>
      <c r="BIC93" s="33" t="s">
        <v>2215</v>
      </c>
      <c r="BID93" s="33" t="s">
        <v>2215</v>
      </c>
      <c r="BIE93" s="33" t="s">
        <v>2215</v>
      </c>
      <c r="BIF93" s="33" t="s">
        <v>2215</v>
      </c>
      <c r="BIG93" s="33" t="s">
        <v>2215</v>
      </c>
      <c r="BIH93" s="33" t="s">
        <v>2215</v>
      </c>
      <c r="BII93" s="33" t="s">
        <v>2215</v>
      </c>
      <c r="BIJ93" s="33" t="s">
        <v>2215</v>
      </c>
      <c r="BIK93" s="33" t="s">
        <v>2215</v>
      </c>
      <c r="BIL93" s="33" t="s">
        <v>2215</v>
      </c>
      <c r="BIM93" s="33" t="s">
        <v>2215</v>
      </c>
      <c r="BIN93" s="33" t="s">
        <v>2215</v>
      </c>
      <c r="BIO93" s="33" t="s">
        <v>2215</v>
      </c>
      <c r="BIP93" s="33" t="s">
        <v>2215</v>
      </c>
      <c r="BIQ93" s="33" t="s">
        <v>2215</v>
      </c>
      <c r="BIR93" s="33" t="s">
        <v>2215</v>
      </c>
      <c r="BIS93" s="33" t="s">
        <v>2215</v>
      </c>
      <c r="BIT93" s="33" t="s">
        <v>2215</v>
      </c>
      <c r="BIU93" s="33" t="s">
        <v>2215</v>
      </c>
      <c r="BIV93" s="33" t="s">
        <v>2215</v>
      </c>
      <c r="BIW93" s="33" t="s">
        <v>2215</v>
      </c>
      <c r="BIX93" s="33" t="s">
        <v>2215</v>
      </c>
      <c r="BIY93" s="33" t="s">
        <v>2215</v>
      </c>
      <c r="BIZ93" s="33" t="s">
        <v>2215</v>
      </c>
      <c r="BJA93" s="33" t="s">
        <v>2215</v>
      </c>
      <c r="BJB93" s="33" t="s">
        <v>2215</v>
      </c>
      <c r="BJC93" s="33" t="s">
        <v>2215</v>
      </c>
      <c r="BJD93" s="33" t="s">
        <v>2215</v>
      </c>
      <c r="BJE93" s="33" t="s">
        <v>2215</v>
      </c>
      <c r="BJF93" s="33" t="s">
        <v>2215</v>
      </c>
      <c r="BJG93" s="33" t="s">
        <v>2215</v>
      </c>
      <c r="BJH93" s="33" t="s">
        <v>2215</v>
      </c>
      <c r="BJI93" s="33" t="s">
        <v>2215</v>
      </c>
      <c r="BJJ93" s="33" t="s">
        <v>2215</v>
      </c>
      <c r="BJK93" s="33" t="s">
        <v>2215</v>
      </c>
      <c r="BJL93" s="33" t="s">
        <v>2215</v>
      </c>
      <c r="BJM93" s="33" t="s">
        <v>2215</v>
      </c>
      <c r="BJN93" s="33" t="s">
        <v>2215</v>
      </c>
      <c r="BJO93" s="33" t="s">
        <v>2215</v>
      </c>
      <c r="BJP93" s="33" t="s">
        <v>2215</v>
      </c>
      <c r="BJQ93" s="33" t="s">
        <v>2215</v>
      </c>
      <c r="BJR93" s="33" t="s">
        <v>2215</v>
      </c>
      <c r="BJS93" s="33" t="s">
        <v>2215</v>
      </c>
      <c r="BJT93" s="33" t="s">
        <v>2215</v>
      </c>
      <c r="BJU93" s="33" t="s">
        <v>2215</v>
      </c>
      <c r="BJV93" s="33" t="s">
        <v>2215</v>
      </c>
      <c r="BJW93" s="33" t="s">
        <v>2215</v>
      </c>
      <c r="BJX93" s="33" t="s">
        <v>2215</v>
      </c>
      <c r="BJY93" s="33" t="s">
        <v>2215</v>
      </c>
      <c r="BJZ93" s="33" t="s">
        <v>2215</v>
      </c>
      <c r="BKA93" s="33" t="s">
        <v>2215</v>
      </c>
      <c r="BKB93" s="33" t="s">
        <v>2215</v>
      </c>
      <c r="BKC93" s="33" t="s">
        <v>2215</v>
      </c>
      <c r="BKD93" s="33" t="s">
        <v>2215</v>
      </c>
      <c r="BKE93" s="33" t="s">
        <v>2215</v>
      </c>
      <c r="BKF93" s="33" t="s">
        <v>2215</v>
      </c>
      <c r="BKG93" s="33" t="s">
        <v>2215</v>
      </c>
      <c r="BKH93" s="33" t="s">
        <v>2215</v>
      </c>
      <c r="BKI93" s="33" t="s">
        <v>2215</v>
      </c>
      <c r="BKJ93" s="33" t="s">
        <v>2215</v>
      </c>
      <c r="BKK93" s="33" t="s">
        <v>2215</v>
      </c>
      <c r="BKL93" s="33" t="s">
        <v>2215</v>
      </c>
      <c r="BKM93" s="33" t="s">
        <v>2215</v>
      </c>
      <c r="BKN93" s="33" t="s">
        <v>2215</v>
      </c>
      <c r="BKO93" s="33" t="s">
        <v>2215</v>
      </c>
      <c r="BKP93" s="33" t="s">
        <v>2215</v>
      </c>
      <c r="BKQ93" s="33" t="s">
        <v>2215</v>
      </c>
      <c r="BKR93" s="33" t="s">
        <v>2215</v>
      </c>
      <c r="BKS93" s="33" t="s">
        <v>2215</v>
      </c>
      <c r="BKT93" s="33" t="s">
        <v>2215</v>
      </c>
      <c r="BKU93" s="33" t="s">
        <v>2215</v>
      </c>
      <c r="BKV93" s="33" t="s">
        <v>2215</v>
      </c>
      <c r="BKW93" s="33" t="s">
        <v>2215</v>
      </c>
      <c r="BKX93" s="33" t="s">
        <v>2215</v>
      </c>
      <c r="BKY93" s="33" t="s">
        <v>2215</v>
      </c>
      <c r="BKZ93" s="33" t="s">
        <v>2215</v>
      </c>
      <c r="BLA93" s="33" t="s">
        <v>2215</v>
      </c>
      <c r="BLB93" s="33" t="s">
        <v>2215</v>
      </c>
      <c r="BLC93" s="33" t="s">
        <v>2215</v>
      </c>
      <c r="BLD93" s="33" t="s">
        <v>2215</v>
      </c>
      <c r="BLE93" s="33" t="s">
        <v>2215</v>
      </c>
      <c r="BLF93" s="33" t="s">
        <v>2215</v>
      </c>
      <c r="BLG93" s="33" t="s">
        <v>2215</v>
      </c>
      <c r="BLH93" s="33" t="s">
        <v>2215</v>
      </c>
      <c r="BLI93" s="33" t="s">
        <v>2215</v>
      </c>
      <c r="BLJ93" s="33" t="s">
        <v>2215</v>
      </c>
      <c r="BLK93" s="33" t="s">
        <v>2215</v>
      </c>
      <c r="BLL93" s="33" t="s">
        <v>2215</v>
      </c>
      <c r="BLM93" s="33" t="s">
        <v>2215</v>
      </c>
      <c r="BLN93" s="33" t="s">
        <v>2215</v>
      </c>
      <c r="BLO93" s="33" t="s">
        <v>2215</v>
      </c>
      <c r="BLP93" s="33" t="s">
        <v>2215</v>
      </c>
      <c r="BLQ93" s="33" t="s">
        <v>2215</v>
      </c>
      <c r="BLR93" s="33" t="s">
        <v>2215</v>
      </c>
      <c r="BLS93" s="33" t="s">
        <v>2215</v>
      </c>
      <c r="BLT93" s="33" t="s">
        <v>2215</v>
      </c>
      <c r="BLU93" s="33" t="s">
        <v>2215</v>
      </c>
      <c r="BLV93" s="33" t="s">
        <v>2215</v>
      </c>
      <c r="BLW93" s="33" t="s">
        <v>2215</v>
      </c>
      <c r="BLX93" s="33" t="s">
        <v>2215</v>
      </c>
      <c r="BLY93" s="33" t="s">
        <v>2215</v>
      </c>
      <c r="BLZ93" s="33" t="s">
        <v>2215</v>
      </c>
      <c r="BMA93" s="33" t="s">
        <v>2215</v>
      </c>
      <c r="BMB93" s="33" t="s">
        <v>2215</v>
      </c>
      <c r="BMC93" s="33" t="s">
        <v>2215</v>
      </c>
      <c r="BMD93" s="33" t="s">
        <v>2215</v>
      </c>
      <c r="BME93" s="33" t="s">
        <v>2215</v>
      </c>
      <c r="BMF93" s="33" t="s">
        <v>2215</v>
      </c>
      <c r="BMG93" s="33" t="s">
        <v>2215</v>
      </c>
      <c r="BMH93" s="33" t="s">
        <v>2215</v>
      </c>
      <c r="BMI93" s="33" t="s">
        <v>2215</v>
      </c>
      <c r="BMJ93" s="33" t="s">
        <v>2215</v>
      </c>
      <c r="BMK93" s="33" t="s">
        <v>2215</v>
      </c>
      <c r="BML93" s="33" t="s">
        <v>2215</v>
      </c>
      <c r="BMM93" s="33" t="s">
        <v>2215</v>
      </c>
      <c r="BMN93" s="33" t="s">
        <v>2215</v>
      </c>
      <c r="BMO93" s="33" t="s">
        <v>2215</v>
      </c>
      <c r="BMP93" s="33" t="s">
        <v>2215</v>
      </c>
      <c r="BMQ93" s="33" t="s">
        <v>2215</v>
      </c>
      <c r="BMR93" s="33" t="s">
        <v>2215</v>
      </c>
      <c r="BMS93" s="33" t="s">
        <v>2215</v>
      </c>
      <c r="BMT93" s="33" t="s">
        <v>2215</v>
      </c>
      <c r="BMU93" s="33" t="s">
        <v>2215</v>
      </c>
      <c r="BMV93" s="33" t="s">
        <v>2215</v>
      </c>
      <c r="BMW93" s="33" t="s">
        <v>2215</v>
      </c>
      <c r="BMX93" s="33" t="s">
        <v>2215</v>
      </c>
      <c r="BMY93" s="33" t="s">
        <v>2215</v>
      </c>
      <c r="BMZ93" s="33" t="s">
        <v>2215</v>
      </c>
      <c r="BNA93" s="33" t="s">
        <v>2215</v>
      </c>
      <c r="BNB93" s="33" t="s">
        <v>2215</v>
      </c>
      <c r="BNC93" s="33" t="s">
        <v>2215</v>
      </c>
      <c r="BND93" s="33" t="s">
        <v>2215</v>
      </c>
      <c r="BNE93" s="33" t="s">
        <v>2215</v>
      </c>
      <c r="BNF93" s="33" t="s">
        <v>2215</v>
      </c>
      <c r="BNG93" s="33" t="s">
        <v>2215</v>
      </c>
      <c r="BNH93" s="33" t="s">
        <v>2215</v>
      </c>
      <c r="BNI93" s="33" t="s">
        <v>2215</v>
      </c>
      <c r="BNJ93" s="33" t="s">
        <v>2215</v>
      </c>
      <c r="BNK93" s="33" t="s">
        <v>2215</v>
      </c>
      <c r="BNL93" s="33" t="s">
        <v>2215</v>
      </c>
      <c r="BNM93" s="33" t="s">
        <v>2215</v>
      </c>
      <c r="BNN93" s="33" t="s">
        <v>2215</v>
      </c>
      <c r="BNO93" s="33" t="s">
        <v>2215</v>
      </c>
      <c r="BNP93" s="33" t="s">
        <v>2215</v>
      </c>
      <c r="BNQ93" s="33" t="s">
        <v>2215</v>
      </c>
      <c r="BNR93" s="33" t="s">
        <v>2215</v>
      </c>
      <c r="BNS93" s="33" t="s">
        <v>2215</v>
      </c>
      <c r="BNT93" s="33" t="s">
        <v>2215</v>
      </c>
      <c r="BNU93" s="33" t="s">
        <v>2215</v>
      </c>
      <c r="BNV93" s="33" t="s">
        <v>2215</v>
      </c>
      <c r="BNW93" s="33" t="s">
        <v>2215</v>
      </c>
      <c r="BNX93" s="33" t="s">
        <v>2215</v>
      </c>
      <c r="BNY93" s="33" t="s">
        <v>2215</v>
      </c>
      <c r="BNZ93" s="33" t="s">
        <v>2215</v>
      </c>
      <c r="BOA93" s="33" t="s">
        <v>2215</v>
      </c>
      <c r="BOB93" s="33" t="s">
        <v>2215</v>
      </c>
      <c r="BOC93" s="33" t="s">
        <v>2215</v>
      </c>
      <c r="BOD93" s="33" t="s">
        <v>2215</v>
      </c>
      <c r="BOE93" s="33" t="s">
        <v>2215</v>
      </c>
      <c r="BOF93" s="33" t="s">
        <v>2215</v>
      </c>
      <c r="BOG93" s="33" t="s">
        <v>2215</v>
      </c>
      <c r="BOH93" s="33" t="s">
        <v>2215</v>
      </c>
      <c r="BOI93" s="33" t="s">
        <v>2215</v>
      </c>
      <c r="BOJ93" s="33" t="s">
        <v>2215</v>
      </c>
      <c r="BOK93" s="33" t="s">
        <v>2215</v>
      </c>
      <c r="BOL93" s="33" t="s">
        <v>2215</v>
      </c>
      <c r="BOM93" s="33" t="s">
        <v>2215</v>
      </c>
      <c r="BON93" s="33" t="s">
        <v>2215</v>
      </c>
      <c r="BOO93" s="33" t="s">
        <v>2215</v>
      </c>
      <c r="BOP93" s="33" t="s">
        <v>2215</v>
      </c>
      <c r="BOQ93" s="33" t="s">
        <v>2215</v>
      </c>
      <c r="BOR93" s="33" t="s">
        <v>2215</v>
      </c>
      <c r="BOS93" s="33" t="s">
        <v>2215</v>
      </c>
      <c r="BOT93" s="33" t="s">
        <v>2215</v>
      </c>
      <c r="BOU93" s="33" t="s">
        <v>2215</v>
      </c>
      <c r="BOV93" s="33" t="s">
        <v>2215</v>
      </c>
      <c r="BOW93" s="33" t="s">
        <v>2215</v>
      </c>
      <c r="BOX93" s="33" t="s">
        <v>2215</v>
      </c>
      <c r="BOY93" s="33" t="s">
        <v>2215</v>
      </c>
      <c r="BOZ93" s="33" t="s">
        <v>2215</v>
      </c>
      <c r="BPA93" s="33" t="s">
        <v>2215</v>
      </c>
      <c r="BPB93" s="33" t="s">
        <v>2215</v>
      </c>
      <c r="BPC93" s="33" t="s">
        <v>2215</v>
      </c>
      <c r="BPD93" s="33" t="s">
        <v>2215</v>
      </c>
      <c r="BPE93" s="33" t="s">
        <v>2215</v>
      </c>
      <c r="BPF93" s="33" t="s">
        <v>2215</v>
      </c>
      <c r="BPG93" s="33" t="s">
        <v>2215</v>
      </c>
      <c r="BPH93" s="33" t="s">
        <v>2215</v>
      </c>
      <c r="BPI93" s="33" t="s">
        <v>2215</v>
      </c>
      <c r="BPJ93" s="33" t="s">
        <v>2215</v>
      </c>
      <c r="BPK93" s="33" t="s">
        <v>2215</v>
      </c>
      <c r="BPL93" s="33" t="s">
        <v>2215</v>
      </c>
      <c r="BPM93" s="33" t="s">
        <v>2215</v>
      </c>
      <c r="BPN93" s="33" t="s">
        <v>2215</v>
      </c>
      <c r="BPO93" s="33" t="s">
        <v>2215</v>
      </c>
      <c r="BPP93" s="33" t="s">
        <v>2215</v>
      </c>
      <c r="BPQ93" s="33" t="s">
        <v>2215</v>
      </c>
      <c r="BPR93" s="33" t="s">
        <v>2215</v>
      </c>
      <c r="BPS93" s="33" t="s">
        <v>2215</v>
      </c>
      <c r="BPT93" s="33" t="s">
        <v>2215</v>
      </c>
      <c r="BPU93" s="33" t="s">
        <v>2215</v>
      </c>
      <c r="BPV93" s="33" t="s">
        <v>2215</v>
      </c>
      <c r="BPW93" s="33" t="s">
        <v>2215</v>
      </c>
      <c r="BPX93" s="33" t="s">
        <v>2215</v>
      </c>
      <c r="BPY93" s="33" t="s">
        <v>2215</v>
      </c>
      <c r="BPZ93" s="33" t="s">
        <v>2215</v>
      </c>
      <c r="BQA93" s="33" t="s">
        <v>2215</v>
      </c>
      <c r="BQB93" s="33" t="s">
        <v>2215</v>
      </c>
      <c r="BQC93" s="33" t="s">
        <v>2215</v>
      </c>
      <c r="BQD93" s="33" t="s">
        <v>2215</v>
      </c>
      <c r="BQE93" s="33" t="s">
        <v>2215</v>
      </c>
      <c r="BQF93" s="33" t="s">
        <v>2215</v>
      </c>
      <c r="BQG93" s="33" t="s">
        <v>2215</v>
      </c>
      <c r="BQH93" s="33" t="s">
        <v>2215</v>
      </c>
      <c r="BQI93" s="33" t="s">
        <v>2215</v>
      </c>
      <c r="BQJ93" s="33" t="s">
        <v>2215</v>
      </c>
      <c r="BQK93" s="33" t="s">
        <v>2215</v>
      </c>
      <c r="BQL93" s="33" t="s">
        <v>2215</v>
      </c>
      <c r="BQM93" s="33" t="s">
        <v>2215</v>
      </c>
      <c r="BQN93" s="33" t="s">
        <v>2215</v>
      </c>
      <c r="BQO93" s="33" t="s">
        <v>2215</v>
      </c>
      <c r="BQP93" s="33" t="s">
        <v>2215</v>
      </c>
      <c r="BQQ93" s="33" t="s">
        <v>2215</v>
      </c>
      <c r="BQR93" s="33" t="s">
        <v>2215</v>
      </c>
      <c r="BQS93" s="33" t="s">
        <v>2215</v>
      </c>
      <c r="BQT93" s="33" t="s">
        <v>2215</v>
      </c>
      <c r="BQU93" s="33" t="s">
        <v>2215</v>
      </c>
      <c r="BQV93" s="33" t="s">
        <v>2215</v>
      </c>
      <c r="BQW93" s="33" t="s">
        <v>2215</v>
      </c>
      <c r="BQX93" s="33" t="s">
        <v>2215</v>
      </c>
      <c r="BQY93" s="33" t="s">
        <v>2215</v>
      </c>
      <c r="BQZ93" s="33" t="s">
        <v>2215</v>
      </c>
      <c r="BRA93" s="33" t="s">
        <v>2215</v>
      </c>
      <c r="BRB93" s="33" t="s">
        <v>2215</v>
      </c>
      <c r="BRC93" s="33" t="s">
        <v>2215</v>
      </c>
      <c r="BRD93" s="33" t="s">
        <v>2215</v>
      </c>
      <c r="BRE93" s="33" t="s">
        <v>2215</v>
      </c>
      <c r="BRF93" s="33" t="s">
        <v>2215</v>
      </c>
      <c r="BRG93" s="33" t="s">
        <v>2215</v>
      </c>
      <c r="BRH93" s="33" t="s">
        <v>2215</v>
      </c>
      <c r="BRI93" s="33" t="s">
        <v>2215</v>
      </c>
      <c r="BRJ93" s="33" t="s">
        <v>2215</v>
      </c>
      <c r="BRK93" s="33" t="s">
        <v>2215</v>
      </c>
      <c r="BRL93" s="33" t="s">
        <v>2215</v>
      </c>
      <c r="BRM93" s="33" t="s">
        <v>2215</v>
      </c>
      <c r="BRN93" s="33" t="s">
        <v>2215</v>
      </c>
      <c r="BRO93" s="33" t="s">
        <v>2215</v>
      </c>
      <c r="BRP93" s="33" t="s">
        <v>2215</v>
      </c>
      <c r="BRQ93" s="33" t="s">
        <v>2215</v>
      </c>
      <c r="BRR93" s="33" t="s">
        <v>2215</v>
      </c>
      <c r="BRS93" s="33" t="s">
        <v>2215</v>
      </c>
      <c r="BRT93" s="33" t="s">
        <v>2215</v>
      </c>
      <c r="BRU93" s="33" t="s">
        <v>2215</v>
      </c>
      <c r="BRV93" s="33" t="s">
        <v>2215</v>
      </c>
      <c r="BRW93" s="33" t="s">
        <v>2215</v>
      </c>
      <c r="BRX93" s="33" t="s">
        <v>2215</v>
      </c>
      <c r="BRY93" s="33" t="s">
        <v>2215</v>
      </c>
      <c r="BRZ93" s="33" t="s">
        <v>2215</v>
      </c>
      <c r="BSA93" s="33" t="s">
        <v>2215</v>
      </c>
      <c r="BSB93" s="33" t="s">
        <v>2215</v>
      </c>
      <c r="BSC93" s="33" t="s">
        <v>2215</v>
      </c>
      <c r="BSD93" s="33" t="s">
        <v>2215</v>
      </c>
      <c r="BSE93" s="33" t="s">
        <v>2215</v>
      </c>
      <c r="BSF93" s="33" t="s">
        <v>2215</v>
      </c>
      <c r="BSG93" s="33" t="s">
        <v>2215</v>
      </c>
      <c r="BSH93" s="33" t="s">
        <v>2215</v>
      </c>
      <c r="BSI93" s="33" t="s">
        <v>2215</v>
      </c>
      <c r="BSJ93" s="33" t="s">
        <v>2215</v>
      </c>
      <c r="BSK93" s="33" t="s">
        <v>2215</v>
      </c>
      <c r="BSL93" s="33" t="s">
        <v>2215</v>
      </c>
      <c r="BSM93" s="33" t="s">
        <v>2215</v>
      </c>
      <c r="BSN93" s="33" t="s">
        <v>2215</v>
      </c>
      <c r="BSO93" s="33" t="s">
        <v>2215</v>
      </c>
      <c r="BSP93" s="33" t="s">
        <v>2215</v>
      </c>
      <c r="BSQ93" s="33" t="s">
        <v>2215</v>
      </c>
      <c r="BSR93" s="33" t="s">
        <v>2215</v>
      </c>
      <c r="BSS93" s="33" t="s">
        <v>2215</v>
      </c>
      <c r="BST93" s="33" t="s">
        <v>2215</v>
      </c>
      <c r="BSU93" s="33" t="s">
        <v>2215</v>
      </c>
      <c r="BSV93" s="33" t="s">
        <v>2215</v>
      </c>
      <c r="BSW93" s="33" t="s">
        <v>2215</v>
      </c>
      <c r="BSX93" s="33" t="s">
        <v>2215</v>
      </c>
      <c r="BSY93" s="33" t="s">
        <v>2215</v>
      </c>
      <c r="BSZ93" s="33" t="s">
        <v>2215</v>
      </c>
      <c r="BTA93" s="33" t="s">
        <v>2215</v>
      </c>
      <c r="BTB93" s="33" t="s">
        <v>2215</v>
      </c>
      <c r="BTC93" s="33" t="s">
        <v>2215</v>
      </c>
      <c r="BTD93" s="33" t="s">
        <v>2215</v>
      </c>
      <c r="BTE93" s="33" t="s">
        <v>2215</v>
      </c>
      <c r="BTF93" s="33" t="s">
        <v>2215</v>
      </c>
      <c r="BTG93" s="33" t="s">
        <v>2215</v>
      </c>
      <c r="BTH93" s="33" t="s">
        <v>2215</v>
      </c>
      <c r="BTI93" s="33" t="s">
        <v>2215</v>
      </c>
      <c r="BTJ93" s="33" t="s">
        <v>2215</v>
      </c>
      <c r="BTK93" s="33" t="s">
        <v>2215</v>
      </c>
      <c r="BTL93" s="33" t="s">
        <v>2215</v>
      </c>
      <c r="BTM93" s="33" t="s">
        <v>2215</v>
      </c>
      <c r="BTN93" s="33" t="s">
        <v>2215</v>
      </c>
      <c r="BTO93" s="33" t="s">
        <v>2215</v>
      </c>
      <c r="BTP93" s="33" t="s">
        <v>2215</v>
      </c>
      <c r="BTQ93" s="33" t="s">
        <v>2215</v>
      </c>
      <c r="BTR93" s="33" t="s">
        <v>2215</v>
      </c>
      <c r="BTS93" s="33" t="s">
        <v>2215</v>
      </c>
      <c r="BTT93" s="33" t="s">
        <v>2215</v>
      </c>
      <c r="BTU93" s="33" t="s">
        <v>2215</v>
      </c>
      <c r="BTV93" s="33" t="s">
        <v>2215</v>
      </c>
      <c r="BTW93" s="33" t="s">
        <v>2215</v>
      </c>
      <c r="BTX93" s="33" t="s">
        <v>2215</v>
      </c>
      <c r="BTY93" s="33" t="s">
        <v>2215</v>
      </c>
      <c r="BTZ93" s="33" t="s">
        <v>2215</v>
      </c>
      <c r="BUA93" s="33" t="s">
        <v>2215</v>
      </c>
      <c r="BUB93" s="33" t="s">
        <v>2215</v>
      </c>
      <c r="BUC93" s="33" t="s">
        <v>2215</v>
      </c>
      <c r="BUD93" s="33" t="s">
        <v>2215</v>
      </c>
      <c r="BUE93" s="33" t="s">
        <v>2215</v>
      </c>
      <c r="BUF93" s="33" t="s">
        <v>2215</v>
      </c>
      <c r="BUG93" s="33" t="s">
        <v>2215</v>
      </c>
      <c r="BUH93" s="33" t="s">
        <v>2215</v>
      </c>
      <c r="BUI93" s="33" t="s">
        <v>2215</v>
      </c>
      <c r="BUJ93" s="33" t="s">
        <v>2215</v>
      </c>
      <c r="BUK93" s="33" t="s">
        <v>2215</v>
      </c>
      <c r="BUL93" s="33" t="s">
        <v>2215</v>
      </c>
      <c r="BUM93" s="33" t="s">
        <v>2215</v>
      </c>
      <c r="BUN93" s="33" t="s">
        <v>2215</v>
      </c>
      <c r="BUO93" s="33" t="s">
        <v>2215</v>
      </c>
      <c r="BUP93" s="33" t="s">
        <v>2215</v>
      </c>
      <c r="BUQ93" s="33" t="s">
        <v>2215</v>
      </c>
      <c r="BUR93" s="33" t="s">
        <v>2215</v>
      </c>
      <c r="BUS93" s="33" t="s">
        <v>2215</v>
      </c>
      <c r="BUT93" s="33" t="s">
        <v>2215</v>
      </c>
      <c r="BUU93" s="33" t="s">
        <v>2215</v>
      </c>
      <c r="BUV93" s="33" t="s">
        <v>2215</v>
      </c>
      <c r="BUW93" s="33" t="s">
        <v>2215</v>
      </c>
      <c r="BUX93" s="33" t="s">
        <v>2215</v>
      </c>
      <c r="BUY93" s="33" t="s">
        <v>2215</v>
      </c>
      <c r="BUZ93" s="33" t="s">
        <v>2215</v>
      </c>
      <c r="BVA93" s="33" t="s">
        <v>2215</v>
      </c>
      <c r="BVB93" s="33" t="s">
        <v>2215</v>
      </c>
      <c r="BVC93" s="33" t="s">
        <v>2215</v>
      </c>
      <c r="BVD93" s="33" t="s">
        <v>2215</v>
      </c>
      <c r="BVE93" s="33" t="s">
        <v>2215</v>
      </c>
      <c r="BVF93" s="33" t="s">
        <v>2215</v>
      </c>
      <c r="BVG93" s="33" t="s">
        <v>2215</v>
      </c>
      <c r="BVH93" s="33" t="s">
        <v>2215</v>
      </c>
      <c r="BVI93" s="33" t="s">
        <v>2215</v>
      </c>
      <c r="BVJ93" s="33" t="s">
        <v>2215</v>
      </c>
      <c r="BVK93" s="33" t="s">
        <v>2215</v>
      </c>
      <c r="BVL93" s="33" t="s">
        <v>2215</v>
      </c>
      <c r="BVM93" s="33" t="s">
        <v>2215</v>
      </c>
      <c r="BVN93" s="33" t="s">
        <v>2215</v>
      </c>
      <c r="BVO93" s="33" t="s">
        <v>2215</v>
      </c>
      <c r="BVP93" s="33" t="s">
        <v>2215</v>
      </c>
      <c r="BVQ93" s="33" t="s">
        <v>2215</v>
      </c>
      <c r="BVR93" s="33" t="s">
        <v>2215</v>
      </c>
      <c r="BVS93" s="33" t="s">
        <v>2215</v>
      </c>
      <c r="BVT93" s="33" t="s">
        <v>2215</v>
      </c>
      <c r="BVU93" s="33" t="s">
        <v>2215</v>
      </c>
      <c r="BVV93" s="33" t="s">
        <v>2215</v>
      </c>
      <c r="BVW93" s="33" t="s">
        <v>2215</v>
      </c>
      <c r="BVX93" s="33" t="s">
        <v>2215</v>
      </c>
      <c r="BVY93" s="33" t="s">
        <v>2215</v>
      </c>
      <c r="BVZ93" s="33" t="s">
        <v>2215</v>
      </c>
      <c r="BWA93" s="33" t="s">
        <v>2215</v>
      </c>
      <c r="BWB93" s="33" t="s">
        <v>2215</v>
      </c>
      <c r="BWC93" s="33" t="s">
        <v>2215</v>
      </c>
      <c r="BWD93" s="33" t="s">
        <v>2215</v>
      </c>
      <c r="BWE93" s="33" t="s">
        <v>2215</v>
      </c>
      <c r="BWF93" s="33" t="s">
        <v>2215</v>
      </c>
      <c r="BWG93" s="33" t="s">
        <v>2215</v>
      </c>
      <c r="BWH93" s="33" t="s">
        <v>2215</v>
      </c>
      <c r="BWI93" s="33" t="s">
        <v>2215</v>
      </c>
      <c r="BWJ93" s="33" t="s">
        <v>2215</v>
      </c>
      <c r="BWK93" s="33" t="s">
        <v>2215</v>
      </c>
      <c r="BWL93" s="33" t="s">
        <v>2215</v>
      </c>
      <c r="BWM93" s="33" t="s">
        <v>2215</v>
      </c>
      <c r="BWN93" s="33" t="s">
        <v>2215</v>
      </c>
      <c r="BWO93" s="33" t="s">
        <v>2215</v>
      </c>
      <c r="BWP93" s="33" t="s">
        <v>2215</v>
      </c>
      <c r="BWQ93" s="33" t="s">
        <v>2215</v>
      </c>
      <c r="BWR93" s="33" t="s">
        <v>2215</v>
      </c>
      <c r="BWS93" s="33" t="s">
        <v>2215</v>
      </c>
      <c r="BWT93" s="33" t="s">
        <v>2215</v>
      </c>
      <c r="BWU93" s="33" t="s">
        <v>2215</v>
      </c>
      <c r="BWV93" s="33" t="s">
        <v>2215</v>
      </c>
      <c r="BWW93" s="33" t="s">
        <v>2215</v>
      </c>
      <c r="BWX93" s="33" t="s">
        <v>2215</v>
      </c>
      <c r="BWY93" s="33" t="s">
        <v>2215</v>
      </c>
      <c r="BWZ93" s="33" t="s">
        <v>2215</v>
      </c>
      <c r="BXA93" s="33" t="s">
        <v>2215</v>
      </c>
      <c r="BXB93" s="33" t="s">
        <v>2215</v>
      </c>
      <c r="BXC93" s="33" t="s">
        <v>2215</v>
      </c>
      <c r="BXD93" s="33" t="s">
        <v>2215</v>
      </c>
      <c r="BXE93" s="33" t="s">
        <v>2215</v>
      </c>
      <c r="BXF93" s="33" t="s">
        <v>2215</v>
      </c>
      <c r="BXG93" s="33" t="s">
        <v>2215</v>
      </c>
      <c r="BXH93" s="33" t="s">
        <v>2215</v>
      </c>
      <c r="BXI93" s="33" t="s">
        <v>2215</v>
      </c>
      <c r="BXJ93" s="33" t="s">
        <v>2215</v>
      </c>
      <c r="BXK93" s="33" t="s">
        <v>2215</v>
      </c>
      <c r="BXL93" s="33" t="s">
        <v>2215</v>
      </c>
      <c r="BXM93" s="33" t="s">
        <v>2215</v>
      </c>
      <c r="BXN93" s="33" t="s">
        <v>2215</v>
      </c>
      <c r="BXO93" s="33" t="s">
        <v>2215</v>
      </c>
      <c r="BXP93" s="33" t="s">
        <v>2215</v>
      </c>
      <c r="BXQ93" s="33" t="s">
        <v>2215</v>
      </c>
      <c r="BXR93" s="33" t="s">
        <v>2215</v>
      </c>
      <c r="BXS93" s="33" t="s">
        <v>2215</v>
      </c>
      <c r="BXT93" s="33" t="s">
        <v>2215</v>
      </c>
      <c r="BXU93" s="33" t="s">
        <v>2215</v>
      </c>
      <c r="BXV93" s="33" t="s">
        <v>2215</v>
      </c>
      <c r="BXW93" s="33" t="s">
        <v>2215</v>
      </c>
      <c r="BXX93" s="33" t="s">
        <v>2215</v>
      </c>
      <c r="BXY93" s="33" t="s">
        <v>2215</v>
      </c>
      <c r="BXZ93" s="33" t="s">
        <v>2215</v>
      </c>
      <c r="BYA93" s="33" t="s">
        <v>2215</v>
      </c>
      <c r="BYB93" s="33" t="s">
        <v>2215</v>
      </c>
      <c r="BYC93" s="33" t="s">
        <v>2215</v>
      </c>
      <c r="BYD93" s="33" t="s">
        <v>2215</v>
      </c>
      <c r="BYE93" s="33" t="s">
        <v>2215</v>
      </c>
      <c r="BYF93" s="33" t="s">
        <v>2215</v>
      </c>
      <c r="BYG93" s="33" t="s">
        <v>2215</v>
      </c>
      <c r="BYH93" s="33" t="s">
        <v>2215</v>
      </c>
      <c r="BYI93" s="33" t="s">
        <v>2215</v>
      </c>
      <c r="BYJ93" s="33" t="s">
        <v>2215</v>
      </c>
      <c r="BYK93" s="33" t="s">
        <v>2215</v>
      </c>
      <c r="BYL93" s="33" t="s">
        <v>2215</v>
      </c>
      <c r="BYM93" s="33" t="s">
        <v>2215</v>
      </c>
      <c r="BYN93" s="33" t="s">
        <v>2215</v>
      </c>
      <c r="BYO93" s="33" t="s">
        <v>2215</v>
      </c>
      <c r="BYP93" s="33" t="s">
        <v>2215</v>
      </c>
      <c r="BYQ93" s="33" t="s">
        <v>2215</v>
      </c>
      <c r="BYR93" s="33" t="s">
        <v>2215</v>
      </c>
      <c r="BYS93" s="33" t="s">
        <v>2215</v>
      </c>
      <c r="BYT93" s="33" t="s">
        <v>2215</v>
      </c>
      <c r="BYU93" s="33" t="s">
        <v>2215</v>
      </c>
      <c r="BYV93" s="33" t="s">
        <v>2215</v>
      </c>
      <c r="BYW93" s="33" t="s">
        <v>2215</v>
      </c>
      <c r="BYX93" s="33" t="s">
        <v>2215</v>
      </c>
      <c r="BYY93" s="33" t="s">
        <v>2215</v>
      </c>
      <c r="BYZ93" s="33" t="s">
        <v>2215</v>
      </c>
      <c r="BZA93" s="33" t="s">
        <v>2215</v>
      </c>
      <c r="BZB93" s="33" t="s">
        <v>2215</v>
      </c>
      <c r="BZC93" s="33" t="s">
        <v>2215</v>
      </c>
      <c r="BZD93" s="33" t="s">
        <v>2215</v>
      </c>
      <c r="BZE93" s="33" t="s">
        <v>2215</v>
      </c>
      <c r="BZF93" s="33" t="s">
        <v>2215</v>
      </c>
      <c r="BZG93" s="33" t="s">
        <v>2215</v>
      </c>
      <c r="BZH93" s="33" t="s">
        <v>2215</v>
      </c>
      <c r="BZI93" s="33" t="s">
        <v>2215</v>
      </c>
      <c r="BZJ93" s="33" t="s">
        <v>2215</v>
      </c>
      <c r="BZK93" s="33" t="s">
        <v>2215</v>
      </c>
      <c r="BZL93" s="33" t="s">
        <v>2215</v>
      </c>
      <c r="BZM93" s="33" t="s">
        <v>2215</v>
      </c>
      <c r="BZN93" s="33" t="s">
        <v>2215</v>
      </c>
      <c r="BZO93" s="33" t="s">
        <v>2215</v>
      </c>
      <c r="BZP93" s="33" t="s">
        <v>2215</v>
      </c>
      <c r="BZQ93" s="33" t="s">
        <v>2215</v>
      </c>
      <c r="BZR93" s="33" t="s">
        <v>2215</v>
      </c>
      <c r="BZS93" s="33" t="s">
        <v>2215</v>
      </c>
      <c r="BZT93" s="33" t="s">
        <v>2215</v>
      </c>
      <c r="BZU93" s="33" t="s">
        <v>2215</v>
      </c>
      <c r="BZV93" s="33" t="s">
        <v>2215</v>
      </c>
      <c r="BZW93" s="33" t="s">
        <v>2215</v>
      </c>
      <c r="BZX93" s="33" t="s">
        <v>2215</v>
      </c>
      <c r="BZY93" s="33" t="s">
        <v>2215</v>
      </c>
      <c r="BZZ93" s="33" t="s">
        <v>2215</v>
      </c>
      <c r="CAA93" s="33" t="s">
        <v>2215</v>
      </c>
      <c r="CAB93" s="33" t="s">
        <v>2215</v>
      </c>
      <c r="CAC93" s="33" t="s">
        <v>2215</v>
      </c>
      <c r="CAD93" s="33" t="s">
        <v>2215</v>
      </c>
      <c r="CAE93" s="33" t="s">
        <v>2215</v>
      </c>
      <c r="CAF93" s="33" t="s">
        <v>2215</v>
      </c>
      <c r="CAG93" s="33" t="s">
        <v>2215</v>
      </c>
      <c r="CAH93" s="33" t="s">
        <v>2215</v>
      </c>
      <c r="CAI93" s="33" t="s">
        <v>2215</v>
      </c>
      <c r="CAJ93" s="33" t="s">
        <v>2215</v>
      </c>
      <c r="CAK93" s="33" t="s">
        <v>2215</v>
      </c>
      <c r="CAL93" s="33" t="s">
        <v>2215</v>
      </c>
      <c r="CAM93" s="33" t="s">
        <v>2215</v>
      </c>
      <c r="CAN93" s="33" t="s">
        <v>2215</v>
      </c>
      <c r="CAO93" s="33" t="s">
        <v>2215</v>
      </c>
      <c r="CAP93" s="33" t="s">
        <v>2215</v>
      </c>
      <c r="CAQ93" s="33" t="s">
        <v>2215</v>
      </c>
      <c r="CAR93" s="33" t="s">
        <v>2215</v>
      </c>
      <c r="CAS93" s="33" t="s">
        <v>2215</v>
      </c>
      <c r="CAT93" s="33" t="s">
        <v>2215</v>
      </c>
      <c r="CAU93" s="33" t="s">
        <v>2215</v>
      </c>
      <c r="CAV93" s="33" t="s">
        <v>2215</v>
      </c>
      <c r="CAW93" s="33" t="s">
        <v>2215</v>
      </c>
      <c r="CAX93" s="33" t="s">
        <v>2215</v>
      </c>
      <c r="CAY93" s="33" t="s">
        <v>2215</v>
      </c>
      <c r="CAZ93" s="33" t="s">
        <v>2215</v>
      </c>
      <c r="CBA93" s="33" t="s">
        <v>2215</v>
      </c>
      <c r="CBB93" s="33" t="s">
        <v>2215</v>
      </c>
      <c r="CBC93" s="33" t="s">
        <v>2215</v>
      </c>
      <c r="CBD93" s="33" t="s">
        <v>2215</v>
      </c>
      <c r="CBE93" s="33" t="s">
        <v>2215</v>
      </c>
      <c r="CBF93" s="33" t="s">
        <v>2215</v>
      </c>
      <c r="CBG93" s="33" t="s">
        <v>2215</v>
      </c>
      <c r="CBH93" s="33" t="s">
        <v>2215</v>
      </c>
      <c r="CBI93" s="33" t="s">
        <v>2215</v>
      </c>
      <c r="CBJ93" s="33" t="s">
        <v>2215</v>
      </c>
      <c r="CBK93" s="33" t="s">
        <v>2215</v>
      </c>
      <c r="CBL93" s="33" t="s">
        <v>2215</v>
      </c>
      <c r="CBM93" s="33" t="s">
        <v>2215</v>
      </c>
      <c r="CBN93" s="33" t="s">
        <v>2215</v>
      </c>
      <c r="CBO93" s="33" t="s">
        <v>2215</v>
      </c>
      <c r="CBP93" s="33" t="s">
        <v>2215</v>
      </c>
      <c r="CBQ93" s="33" t="s">
        <v>2215</v>
      </c>
      <c r="CBR93" s="33" t="s">
        <v>2215</v>
      </c>
      <c r="CBS93" s="33" t="s">
        <v>2215</v>
      </c>
      <c r="CBT93" s="33" t="s">
        <v>2215</v>
      </c>
      <c r="CBU93" s="33" t="s">
        <v>2215</v>
      </c>
      <c r="CBV93" s="33" t="s">
        <v>2215</v>
      </c>
      <c r="CBW93" s="33" t="s">
        <v>2215</v>
      </c>
      <c r="CBX93" s="33" t="s">
        <v>2215</v>
      </c>
      <c r="CBY93" s="33" t="s">
        <v>2215</v>
      </c>
      <c r="CBZ93" s="33" t="s">
        <v>2215</v>
      </c>
      <c r="CCA93" s="33" t="s">
        <v>2215</v>
      </c>
      <c r="CCB93" s="33" t="s">
        <v>2215</v>
      </c>
      <c r="CCC93" s="33" t="s">
        <v>2215</v>
      </c>
      <c r="CCD93" s="33" t="s">
        <v>2215</v>
      </c>
      <c r="CCE93" s="33" t="s">
        <v>2215</v>
      </c>
      <c r="CCF93" s="33" t="s">
        <v>2215</v>
      </c>
      <c r="CCG93" s="33" t="s">
        <v>2215</v>
      </c>
      <c r="CCH93" s="33" t="s">
        <v>2215</v>
      </c>
      <c r="CCI93" s="33" t="s">
        <v>2215</v>
      </c>
      <c r="CCJ93" s="33" t="s">
        <v>2215</v>
      </c>
      <c r="CCK93" s="33" t="s">
        <v>2215</v>
      </c>
      <c r="CCL93" s="33" t="s">
        <v>2215</v>
      </c>
      <c r="CCM93" s="33" t="s">
        <v>2215</v>
      </c>
      <c r="CCN93" s="33" t="s">
        <v>2215</v>
      </c>
      <c r="CCO93" s="33" t="s">
        <v>2215</v>
      </c>
      <c r="CCP93" s="33" t="s">
        <v>2215</v>
      </c>
      <c r="CCQ93" s="33" t="s">
        <v>2215</v>
      </c>
      <c r="CCR93" s="33" t="s">
        <v>2215</v>
      </c>
      <c r="CCS93" s="33" t="s">
        <v>2215</v>
      </c>
      <c r="CCT93" s="33" t="s">
        <v>2215</v>
      </c>
      <c r="CCU93" s="33" t="s">
        <v>2215</v>
      </c>
      <c r="CCV93" s="33" t="s">
        <v>2215</v>
      </c>
      <c r="CCW93" s="33" t="s">
        <v>2215</v>
      </c>
      <c r="CCX93" s="33" t="s">
        <v>2215</v>
      </c>
      <c r="CCY93" s="33" t="s">
        <v>2215</v>
      </c>
      <c r="CCZ93" s="33" t="s">
        <v>2215</v>
      </c>
      <c r="CDA93" s="33" t="s">
        <v>2215</v>
      </c>
      <c r="CDB93" s="33" t="s">
        <v>2215</v>
      </c>
      <c r="CDC93" s="33" t="s">
        <v>2215</v>
      </c>
      <c r="CDD93" s="33" t="s">
        <v>2215</v>
      </c>
      <c r="CDE93" s="33" t="s">
        <v>2215</v>
      </c>
      <c r="CDF93" s="33" t="s">
        <v>2215</v>
      </c>
      <c r="CDG93" s="33" t="s">
        <v>2215</v>
      </c>
      <c r="CDH93" s="33" t="s">
        <v>2215</v>
      </c>
      <c r="CDI93" s="33" t="s">
        <v>2215</v>
      </c>
      <c r="CDJ93" s="33" t="s">
        <v>2215</v>
      </c>
      <c r="CDK93" s="33" t="s">
        <v>2215</v>
      </c>
      <c r="CDL93" s="33" t="s">
        <v>2215</v>
      </c>
      <c r="CDM93" s="33" t="s">
        <v>2215</v>
      </c>
      <c r="CDN93" s="33" t="s">
        <v>2215</v>
      </c>
      <c r="CDO93" s="33" t="s">
        <v>2215</v>
      </c>
      <c r="CDP93" s="33" t="s">
        <v>2215</v>
      </c>
      <c r="CDQ93" s="33" t="s">
        <v>2215</v>
      </c>
      <c r="CDR93" s="33" t="s">
        <v>2215</v>
      </c>
      <c r="CDS93" s="33" t="s">
        <v>2215</v>
      </c>
      <c r="CDT93" s="33" t="s">
        <v>2215</v>
      </c>
      <c r="CDU93" s="33" t="s">
        <v>2215</v>
      </c>
      <c r="CDV93" s="33" t="s">
        <v>2215</v>
      </c>
      <c r="CDW93" s="33" t="s">
        <v>2215</v>
      </c>
      <c r="CDX93" s="33" t="s">
        <v>2215</v>
      </c>
      <c r="CDY93" s="33" t="s">
        <v>2215</v>
      </c>
      <c r="CDZ93" s="33" t="s">
        <v>2215</v>
      </c>
      <c r="CEA93" s="33" t="s">
        <v>2215</v>
      </c>
      <c r="CEB93" s="33" t="s">
        <v>2215</v>
      </c>
      <c r="CEC93" s="33" t="s">
        <v>2215</v>
      </c>
      <c r="CED93" s="33" t="s">
        <v>2215</v>
      </c>
      <c r="CEE93" s="33" t="s">
        <v>2215</v>
      </c>
      <c r="CEF93" s="33" t="s">
        <v>2215</v>
      </c>
      <c r="CEG93" s="33" t="s">
        <v>2215</v>
      </c>
      <c r="CEH93" s="33" t="s">
        <v>2215</v>
      </c>
      <c r="CEI93" s="33" t="s">
        <v>2215</v>
      </c>
      <c r="CEJ93" s="33" t="s">
        <v>2215</v>
      </c>
      <c r="CEK93" s="33" t="s">
        <v>2215</v>
      </c>
      <c r="CEL93" s="33" t="s">
        <v>2215</v>
      </c>
      <c r="CEM93" s="33" t="s">
        <v>2215</v>
      </c>
      <c r="CEN93" s="33" t="s">
        <v>2215</v>
      </c>
      <c r="CEO93" s="33" t="s">
        <v>2215</v>
      </c>
      <c r="CEP93" s="33" t="s">
        <v>2215</v>
      </c>
      <c r="CEQ93" s="33" t="s">
        <v>2215</v>
      </c>
      <c r="CER93" s="33" t="s">
        <v>2215</v>
      </c>
      <c r="CES93" s="33" t="s">
        <v>2215</v>
      </c>
      <c r="CET93" s="33" t="s">
        <v>2215</v>
      </c>
      <c r="CEU93" s="33" t="s">
        <v>2215</v>
      </c>
      <c r="CEV93" s="33" t="s">
        <v>2215</v>
      </c>
      <c r="CEW93" s="33" t="s">
        <v>2215</v>
      </c>
      <c r="CEX93" s="33" t="s">
        <v>2215</v>
      </c>
      <c r="CEY93" s="33" t="s">
        <v>2215</v>
      </c>
      <c r="CEZ93" s="33" t="s">
        <v>2215</v>
      </c>
      <c r="CFA93" s="33" t="s">
        <v>2215</v>
      </c>
      <c r="CFB93" s="33" t="s">
        <v>2215</v>
      </c>
      <c r="CFC93" s="33" t="s">
        <v>2215</v>
      </c>
      <c r="CFD93" s="33" t="s">
        <v>2215</v>
      </c>
      <c r="CFE93" s="33" t="s">
        <v>2215</v>
      </c>
      <c r="CFF93" s="33" t="s">
        <v>2215</v>
      </c>
      <c r="CFG93" s="33" t="s">
        <v>2215</v>
      </c>
      <c r="CFH93" s="33" t="s">
        <v>2215</v>
      </c>
      <c r="CFI93" s="33" t="s">
        <v>2215</v>
      </c>
      <c r="CFJ93" s="33" t="s">
        <v>2215</v>
      </c>
      <c r="CFK93" s="33" t="s">
        <v>2215</v>
      </c>
      <c r="CFL93" s="33" t="s">
        <v>2215</v>
      </c>
      <c r="CFM93" s="33" t="s">
        <v>2215</v>
      </c>
      <c r="CFN93" s="33" t="s">
        <v>2215</v>
      </c>
      <c r="CFO93" s="33" t="s">
        <v>2215</v>
      </c>
      <c r="CFP93" s="33" t="s">
        <v>2215</v>
      </c>
      <c r="CFQ93" s="33" t="s">
        <v>2215</v>
      </c>
      <c r="CFR93" s="33" t="s">
        <v>2215</v>
      </c>
      <c r="CFS93" s="33" t="s">
        <v>2215</v>
      </c>
      <c r="CFT93" s="33" t="s">
        <v>2215</v>
      </c>
      <c r="CFU93" s="33" t="s">
        <v>2215</v>
      </c>
      <c r="CFV93" s="33" t="s">
        <v>2215</v>
      </c>
      <c r="CFW93" s="33" t="s">
        <v>2215</v>
      </c>
      <c r="CFX93" s="33" t="s">
        <v>2215</v>
      </c>
      <c r="CFY93" s="33" t="s">
        <v>2215</v>
      </c>
      <c r="CFZ93" s="33" t="s">
        <v>2215</v>
      </c>
      <c r="CGA93" s="33" t="s">
        <v>2215</v>
      </c>
      <c r="CGB93" s="33" t="s">
        <v>2215</v>
      </c>
      <c r="CGC93" s="33" t="s">
        <v>2215</v>
      </c>
      <c r="CGD93" s="33" t="s">
        <v>2215</v>
      </c>
      <c r="CGE93" s="33" t="s">
        <v>2215</v>
      </c>
      <c r="CGF93" s="33" t="s">
        <v>2215</v>
      </c>
      <c r="CGG93" s="33" t="s">
        <v>2215</v>
      </c>
      <c r="CGH93" s="33" t="s">
        <v>2215</v>
      </c>
      <c r="CGI93" s="33" t="s">
        <v>2215</v>
      </c>
      <c r="CGJ93" s="33" t="s">
        <v>2215</v>
      </c>
      <c r="CGK93" s="33" t="s">
        <v>2215</v>
      </c>
      <c r="CGL93" s="33" t="s">
        <v>2215</v>
      </c>
      <c r="CGM93" s="33" t="s">
        <v>2215</v>
      </c>
      <c r="CGN93" s="33" t="s">
        <v>2215</v>
      </c>
      <c r="CGO93" s="33" t="s">
        <v>2215</v>
      </c>
      <c r="CGP93" s="33" t="s">
        <v>2215</v>
      </c>
      <c r="CGQ93" s="33" t="s">
        <v>2215</v>
      </c>
      <c r="CGR93" s="33" t="s">
        <v>2215</v>
      </c>
      <c r="CGS93" s="33" t="s">
        <v>2215</v>
      </c>
      <c r="CGT93" s="33" t="s">
        <v>2215</v>
      </c>
      <c r="CGU93" s="33" t="s">
        <v>2215</v>
      </c>
      <c r="CGV93" s="33" t="s">
        <v>2215</v>
      </c>
      <c r="CGW93" s="33" t="s">
        <v>2215</v>
      </c>
      <c r="CGX93" s="33" t="s">
        <v>2215</v>
      </c>
      <c r="CGY93" s="33" t="s">
        <v>2215</v>
      </c>
      <c r="CGZ93" s="33" t="s">
        <v>2215</v>
      </c>
      <c r="CHA93" s="33" t="s">
        <v>2215</v>
      </c>
      <c r="CHB93" s="33" t="s">
        <v>2215</v>
      </c>
      <c r="CHC93" s="33" t="s">
        <v>2215</v>
      </c>
      <c r="CHD93" s="33" t="s">
        <v>2215</v>
      </c>
      <c r="CHE93" s="33" t="s">
        <v>2215</v>
      </c>
      <c r="CHF93" s="33" t="s">
        <v>2215</v>
      </c>
      <c r="CHG93" s="33" t="s">
        <v>2215</v>
      </c>
      <c r="CHH93" s="33" t="s">
        <v>2215</v>
      </c>
      <c r="CHI93" s="33" t="s">
        <v>2215</v>
      </c>
      <c r="CHJ93" s="33" t="s">
        <v>2215</v>
      </c>
      <c r="CHK93" s="33" t="s">
        <v>2215</v>
      </c>
      <c r="CHL93" s="33" t="s">
        <v>2215</v>
      </c>
      <c r="CHM93" s="33" t="s">
        <v>2215</v>
      </c>
      <c r="CHN93" s="33" t="s">
        <v>2215</v>
      </c>
      <c r="CHO93" s="33" t="s">
        <v>2215</v>
      </c>
      <c r="CHP93" s="33" t="s">
        <v>2215</v>
      </c>
      <c r="CHQ93" s="33" t="s">
        <v>2215</v>
      </c>
      <c r="CHR93" s="33" t="s">
        <v>2215</v>
      </c>
      <c r="CHS93" s="33" t="s">
        <v>2215</v>
      </c>
      <c r="CHT93" s="33" t="s">
        <v>2215</v>
      </c>
      <c r="CHU93" s="33" t="s">
        <v>2215</v>
      </c>
      <c r="CHV93" s="33" t="s">
        <v>2215</v>
      </c>
      <c r="CHW93" s="33" t="s">
        <v>2215</v>
      </c>
      <c r="CHX93" s="33" t="s">
        <v>2215</v>
      </c>
      <c r="CHY93" s="33" t="s">
        <v>2215</v>
      </c>
      <c r="CHZ93" s="33" t="s">
        <v>2215</v>
      </c>
      <c r="CIA93" s="33" t="s">
        <v>2215</v>
      </c>
      <c r="CIB93" s="33" t="s">
        <v>2215</v>
      </c>
      <c r="CIC93" s="33" t="s">
        <v>2215</v>
      </c>
      <c r="CID93" s="33" t="s">
        <v>2215</v>
      </c>
      <c r="CIE93" s="33" t="s">
        <v>2215</v>
      </c>
      <c r="CIF93" s="33" t="s">
        <v>2215</v>
      </c>
      <c r="CIG93" s="33" t="s">
        <v>2215</v>
      </c>
      <c r="CIH93" s="33" t="s">
        <v>2215</v>
      </c>
      <c r="CII93" s="33" t="s">
        <v>2215</v>
      </c>
      <c r="CIJ93" s="33" t="s">
        <v>2215</v>
      </c>
      <c r="CIK93" s="33" t="s">
        <v>2215</v>
      </c>
      <c r="CIL93" s="33" t="s">
        <v>2215</v>
      </c>
      <c r="CIM93" s="33" t="s">
        <v>2215</v>
      </c>
      <c r="CIN93" s="33" t="s">
        <v>2215</v>
      </c>
      <c r="CIO93" s="33" t="s">
        <v>2215</v>
      </c>
      <c r="CIP93" s="33" t="s">
        <v>2215</v>
      </c>
      <c r="CIQ93" s="33" t="s">
        <v>2215</v>
      </c>
      <c r="CIR93" s="33" t="s">
        <v>2215</v>
      </c>
      <c r="CIS93" s="33" t="s">
        <v>2215</v>
      </c>
      <c r="CIT93" s="33" t="s">
        <v>2215</v>
      </c>
      <c r="CIU93" s="33" t="s">
        <v>2215</v>
      </c>
      <c r="CIV93" s="33" t="s">
        <v>2215</v>
      </c>
      <c r="CIW93" s="33" t="s">
        <v>2215</v>
      </c>
      <c r="CIX93" s="33" t="s">
        <v>2215</v>
      </c>
      <c r="CIY93" s="33" t="s">
        <v>2215</v>
      </c>
      <c r="CIZ93" s="33" t="s">
        <v>2215</v>
      </c>
      <c r="CJA93" s="33" t="s">
        <v>2215</v>
      </c>
      <c r="CJB93" s="33" t="s">
        <v>2215</v>
      </c>
      <c r="CJC93" s="33" t="s">
        <v>2215</v>
      </c>
      <c r="CJD93" s="33" t="s">
        <v>2215</v>
      </c>
      <c r="CJE93" s="33" t="s">
        <v>2215</v>
      </c>
      <c r="CJF93" s="33" t="s">
        <v>2215</v>
      </c>
      <c r="CJG93" s="33" t="s">
        <v>2215</v>
      </c>
      <c r="CJH93" s="33" t="s">
        <v>2215</v>
      </c>
      <c r="CJI93" s="33" t="s">
        <v>2215</v>
      </c>
      <c r="CJJ93" s="33" t="s">
        <v>2215</v>
      </c>
      <c r="CJK93" s="33" t="s">
        <v>2215</v>
      </c>
      <c r="CJL93" s="33" t="s">
        <v>2215</v>
      </c>
      <c r="CJM93" s="33" t="s">
        <v>2215</v>
      </c>
      <c r="CJN93" s="33" t="s">
        <v>2215</v>
      </c>
      <c r="CJO93" s="33" t="s">
        <v>2215</v>
      </c>
      <c r="CJP93" s="33" t="s">
        <v>2215</v>
      </c>
      <c r="CJQ93" s="33" t="s">
        <v>2215</v>
      </c>
      <c r="CJR93" s="33" t="s">
        <v>2215</v>
      </c>
      <c r="CJS93" s="33" t="s">
        <v>2215</v>
      </c>
      <c r="CJT93" s="33" t="s">
        <v>2215</v>
      </c>
      <c r="CJU93" s="33" t="s">
        <v>2215</v>
      </c>
      <c r="CJV93" s="33" t="s">
        <v>2215</v>
      </c>
      <c r="CJW93" s="33" t="s">
        <v>2215</v>
      </c>
      <c r="CJX93" s="33" t="s">
        <v>2215</v>
      </c>
      <c r="CJY93" s="33" t="s">
        <v>2215</v>
      </c>
      <c r="CJZ93" s="33" t="s">
        <v>2215</v>
      </c>
      <c r="CKA93" s="33" t="s">
        <v>2215</v>
      </c>
      <c r="CKB93" s="33" t="s">
        <v>2215</v>
      </c>
      <c r="CKC93" s="33" t="s">
        <v>2215</v>
      </c>
      <c r="CKD93" s="33" t="s">
        <v>2215</v>
      </c>
      <c r="CKE93" s="33" t="s">
        <v>2215</v>
      </c>
      <c r="CKF93" s="33" t="s">
        <v>2215</v>
      </c>
      <c r="CKG93" s="33" t="s">
        <v>2215</v>
      </c>
      <c r="CKH93" s="33" t="s">
        <v>2215</v>
      </c>
      <c r="CKI93" s="33" t="s">
        <v>2215</v>
      </c>
      <c r="CKJ93" s="33" t="s">
        <v>2215</v>
      </c>
      <c r="CKK93" s="33" t="s">
        <v>2215</v>
      </c>
      <c r="CKL93" s="33" t="s">
        <v>2215</v>
      </c>
      <c r="CKM93" s="33" t="s">
        <v>2215</v>
      </c>
      <c r="CKN93" s="33" t="s">
        <v>2215</v>
      </c>
      <c r="CKO93" s="33" t="s">
        <v>2215</v>
      </c>
      <c r="CKP93" s="33" t="s">
        <v>2215</v>
      </c>
      <c r="CKQ93" s="33" t="s">
        <v>2215</v>
      </c>
      <c r="CKR93" s="33" t="s">
        <v>2215</v>
      </c>
      <c r="CKS93" s="33" t="s">
        <v>2215</v>
      </c>
      <c r="CKT93" s="33" t="s">
        <v>2215</v>
      </c>
      <c r="CKU93" s="33" t="s">
        <v>2215</v>
      </c>
      <c r="CKV93" s="33" t="s">
        <v>2215</v>
      </c>
      <c r="CKW93" s="33" t="s">
        <v>2215</v>
      </c>
      <c r="CKX93" s="33" t="s">
        <v>2215</v>
      </c>
      <c r="CKY93" s="33" t="s">
        <v>2215</v>
      </c>
      <c r="CKZ93" s="33" t="s">
        <v>2215</v>
      </c>
      <c r="CLA93" s="33" t="s">
        <v>2215</v>
      </c>
      <c r="CLB93" s="33" t="s">
        <v>2215</v>
      </c>
      <c r="CLC93" s="33" t="s">
        <v>2215</v>
      </c>
      <c r="CLD93" s="33" t="s">
        <v>2215</v>
      </c>
      <c r="CLE93" s="33" t="s">
        <v>2215</v>
      </c>
      <c r="CLF93" s="33" t="s">
        <v>2215</v>
      </c>
      <c r="CLG93" s="33" t="s">
        <v>2215</v>
      </c>
      <c r="CLH93" s="33" t="s">
        <v>2215</v>
      </c>
      <c r="CLI93" s="33" t="s">
        <v>2215</v>
      </c>
      <c r="CLJ93" s="33" t="s">
        <v>2215</v>
      </c>
      <c r="CLK93" s="33" t="s">
        <v>2215</v>
      </c>
      <c r="CLL93" s="33" t="s">
        <v>2215</v>
      </c>
      <c r="CLM93" s="33" t="s">
        <v>2215</v>
      </c>
      <c r="CLN93" s="33" t="s">
        <v>2215</v>
      </c>
      <c r="CLO93" s="33" t="s">
        <v>2215</v>
      </c>
      <c r="CLP93" s="33" t="s">
        <v>2215</v>
      </c>
      <c r="CLQ93" s="33" t="s">
        <v>2215</v>
      </c>
      <c r="CLR93" s="33" t="s">
        <v>2215</v>
      </c>
      <c r="CLS93" s="33" t="s">
        <v>2215</v>
      </c>
      <c r="CLT93" s="33" t="s">
        <v>2215</v>
      </c>
      <c r="CLU93" s="33" t="s">
        <v>2215</v>
      </c>
      <c r="CLV93" s="33" t="s">
        <v>2215</v>
      </c>
      <c r="CLW93" s="33" t="s">
        <v>2215</v>
      </c>
      <c r="CLX93" s="33" t="s">
        <v>2215</v>
      </c>
      <c r="CLY93" s="33" t="s">
        <v>2215</v>
      </c>
      <c r="CLZ93" s="33" t="s">
        <v>2215</v>
      </c>
      <c r="CMA93" s="33" t="s">
        <v>2215</v>
      </c>
      <c r="CMB93" s="33" t="s">
        <v>2215</v>
      </c>
      <c r="CMC93" s="33" t="s">
        <v>2215</v>
      </c>
      <c r="CMD93" s="33" t="s">
        <v>2215</v>
      </c>
      <c r="CME93" s="33" t="s">
        <v>2215</v>
      </c>
      <c r="CMF93" s="33" t="s">
        <v>2215</v>
      </c>
      <c r="CMG93" s="33" t="s">
        <v>2215</v>
      </c>
      <c r="CMH93" s="33" t="s">
        <v>2215</v>
      </c>
      <c r="CMI93" s="33" t="s">
        <v>2215</v>
      </c>
      <c r="CMJ93" s="33" t="s">
        <v>2215</v>
      </c>
      <c r="CMK93" s="33" t="s">
        <v>2215</v>
      </c>
      <c r="CML93" s="33" t="s">
        <v>2215</v>
      </c>
      <c r="CMM93" s="33" t="s">
        <v>2215</v>
      </c>
      <c r="CMN93" s="33" t="s">
        <v>2215</v>
      </c>
      <c r="CMO93" s="33" t="s">
        <v>2215</v>
      </c>
      <c r="CMP93" s="33" t="s">
        <v>2215</v>
      </c>
      <c r="CMQ93" s="33" t="s">
        <v>2215</v>
      </c>
      <c r="CMR93" s="33" t="s">
        <v>2215</v>
      </c>
      <c r="CMS93" s="33" t="s">
        <v>2215</v>
      </c>
      <c r="CMT93" s="33" t="s">
        <v>2215</v>
      </c>
      <c r="CMU93" s="33" t="s">
        <v>2215</v>
      </c>
      <c r="CMV93" s="33" t="s">
        <v>2215</v>
      </c>
      <c r="CMW93" s="33" t="s">
        <v>2215</v>
      </c>
      <c r="CMX93" s="33" t="s">
        <v>2215</v>
      </c>
      <c r="CMY93" s="33" t="s">
        <v>2215</v>
      </c>
      <c r="CMZ93" s="33" t="s">
        <v>2215</v>
      </c>
      <c r="CNA93" s="33" t="s">
        <v>2215</v>
      </c>
      <c r="CNB93" s="33" t="s">
        <v>2215</v>
      </c>
      <c r="CNC93" s="33" t="s">
        <v>2215</v>
      </c>
      <c r="CND93" s="33" t="s">
        <v>2215</v>
      </c>
      <c r="CNE93" s="33" t="s">
        <v>2215</v>
      </c>
      <c r="CNF93" s="33" t="s">
        <v>2215</v>
      </c>
      <c r="CNG93" s="33" t="s">
        <v>2215</v>
      </c>
      <c r="CNH93" s="33" t="s">
        <v>2215</v>
      </c>
      <c r="CNI93" s="33" t="s">
        <v>2215</v>
      </c>
      <c r="CNJ93" s="33" t="s">
        <v>2215</v>
      </c>
      <c r="CNK93" s="33" t="s">
        <v>2215</v>
      </c>
      <c r="CNL93" s="33" t="s">
        <v>2215</v>
      </c>
      <c r="CNM93" s="33" t="s">
        <v>2215</v>
      </c>
      <c r="CNN93" s="33" t="s">
        <v>2215</v>
      </c>
      <c r="CNO93" s="33" t="s">
        <v>2215</v>
      </c>
      <c r="CNP93" s="33" t="s">
        <v>2215</v>
      </c>
      <c r="CNQ93" s="33" t="s">
        <v>2215</v>
      </c>
      <c r="CNR93" s="33" t="s">
        <v>2215</v>
      </c>
      <c r="CNS93" s="33" t="s">
        <v>2215</v>
      </c>
      <c r="CNT93" s="33" t="s">
        <v>2215</v>
      </c>
      <c r="CNU93" s="33" t="s">
        <v>2215</v>
      </c>
      <c r="CNV93" s="33" t="s">
        <v>2215</v>
      </c>
      <c r="CNW93" s="33" t="s">
        <v>2215</v>
      </c>
      <c r="CNX93" s="33" t="s">
        <v>2215</v>
      </c>
      <c r="CNY93" s="33" t="s">
        <v>2215</v>
      </c>
      <c r="CNZ93" s="33" t="s">
        <v>2215</v>
      </c>
      <c r="COA93" s="33" t="s">
        <v>2215</v>
      </c>
      <c r="COB93" s="33" t="s">
        <v>2215</v>
      </c>
      <c r="COC93" s="33" t="s">
        <v>2215</v>
      </c>
      <c r="COD93" s="33" t="s">
        <v>2215</v>
      </c>
      <c r="COE93" s="33" t="s">
        <v>2215</v>
      </c>
      <c r="COF93" s="33" t="s">
        <v>2215</v>
      </c>
      <c r="COG93" s="33" t="s">
        <v>2215</v>
      </c>
      <c r="COH93" s="33" t="s">
        <v>2215</v>
      </c>
      <c r="COI93" s="33" t="s">
        <v>2215</v>
      </c>
      <c r="COJ93" s="33" t="s">
        <v>2215</v>
      </c>
      <c r="COK93" s="33" t="s">
        <v>2215</v>
      </c>
      <c r="COL93" s="33" t="s">
        <v>2215</v>
      </c>
      <c r="COM93" s="33" t="s">
        <v>2215</v>
      </c>
      <c r="CON93" s="33" t="s">
        <v>2215</v>
      </c>
      <c r="COO93" s="33" t="s">
        <v>2215</v>
      </c>
      <c r="COP93" s="33" t="s">
        <v>2215</v>
      </c>
      <c r="COQ93" s="33" t="s">
        <v>2215</v>
      </c>
      <c r="COR93" s="33" t="s">
        <v>2215</v>
      </c>
      <c r="COS93" s="33" t="s">
        <v>2215</v>
      </c>
      <c r="COT93" s="33" t="s">
        <v>2215</v>
      </c>
      <c r="COU93" s="33" t="s">
        <v>2215</v>
      </c>
      <c r="COV93" s="33" t="s">
        <v>2215</v>
      </c>
      <c r="COW93" s="33" t="s">
        <v>2215</v>
      </c>
      <c r="COX93" s="33" t="s">
        <v>2215</v>
      </c>
      <c r="COY93" s="33" t="s">
        <v>2215</v>
      </c>
      <c r="COZ93" s="33" t="s">
        <v>2215</v>
      </c>
      <c r="CPA93" s="33" t="s">
        <v>2215</v>
      </c>
      <c r="CPB93" s="33" t="s">
        <v>2215</v>
      </c>
      <c r="CPC93" s="33" t="s">
        <v>2215</v>
      </c>
      <c r="CPD93" s="33" t="s">
        <v>2215</v>
      </c>
      <c r="CPE93" s="33" t="s">
        <v>2215</v>
      </c>
      <c r="CPF93" s="33" t="s">
        <v>2215</v>
      </c>
      <c r="CPG93" s="33" t="s">
        <v>2215</v>
      </c>
      <c r="CPH93" s="33" t="s">
        <v>2215</v>
      </c>
      <c r="CPI93" s="33" t="s">
        <v>2215</v>
      </c>
      <c r="CPJ93" s="33" t="s">
        <v>2215</v>
      </c>
      <c r="CPK93" s="33" t="s">
        <v>2215</v>
      </c>
      <c r="CPL93" s="33" t="s">
        <v>2215</v>
      </c>
      <c r="CPM93" s="33" t="s">
        <v>2215</v>
      </c>
      <c r="CPN93" s="33" t="s">
        <v>2215</v>
      </c>
      <c r="CPO93" s="33" t="s">
        <v>2215</v>
      </c>
      <c r="CPP93" s="33" t="s">
        <v>2215</v>
      </c>
      <c r="CPQ93" s="33" t="s">
        <v>2215</v>
      </c>
      <c r="CPR93" s="33" t="s">
        <v>2215</v>
      </c>
      <c r="CPS93" s="33" t="s">
        <v>2215</v>
      </c>
      <c r="CPT93" s="33" t="s">
        <v>2215</v>
      </c>
      <c r="CPU93" s="33" t="s">
        <v>2215</v>
      </c>
      <c r="CPV93" s="33" t="s">
        <v>2215</v>
      </c>
      <c r="CPW93" s="33" t="s">
        <v>2215</v>
      </c>
      <c r="CPX93" s="33" t="s">
        <v>2215</v>
      </c>
      <c r="CPY93" s="33" t="s">
        <v>2215</v>
      </c>
      <c r="CPZ93" s="33" t="s">
        <v>2215</v>
      </c>
      <c r="CQA93" s="33" t="s">
        <v>2215</v>
      </c>
      <c r="CQB93" s="33" t="s">
        <v>2215</v>
      </c>
      <c r="CQC93" s="33" t="s">
        <v>2215</v>
      </c>
      <c r="CQD93" s="33" t="s">
        <v>2215</v>
      </c>
      <c r="CQE93" s="33" t="s">
        <v>2215</v>
      </c>
      <c r="CQF93" s="33" t="s">
        <v>2215</v>
      </c>
      <c r="CQG93" s="33" t="s">
        <v>2215</v>
      </c>
      <c r="CQH93" s="33" t="s">
        <v>2215</v>
      </c>
      <c r="CQI93" s="33" t="s">
        <v>2215</v>
      </c>
      <c r="CQJ93" s="33" t="s">
        <v>2215</v>
      </c>
      <c r="CQK93" s="33" t="s">
        <v>2215</v>
      </c>
      <c r="CQL93" s="33" t="s">
        <v>2215</v>
      </c>
      <c r="CQM93" s="33" t="s">
        <v>2215</v>
      </c>
      <c r="CQN93" s="33" t="s">
        <v>2215</v>
      </c>
      <c r="CQO93" s="33" t="s">
        <v>2215</v>
      </c>
      <c r="CQP93" s="33" t="s">
        <v>2215</v>
      </c>
      <c r="CQQ93" s="33" t="s">
        <v>2215</v>
      </c>
      <c r="CQR93" s="33" t="s">
        <v>2215</v>
      </c>
      <c r="CQS93" s="33" t="s">
        <v>2215</v>
      </c>
      <c r="CQT93" s="33" t="s">
        <v>2215</v>
      </c>
      <c r="CQU93" s="33" t="s">
        <v>2215</v>
      </c>
      <c r="CQV93" s="33" t="s">
        <v>2215</v>
      </c>
      <c r="CQW93" s="33" t="s">
        <v>2215</v>
      </c>
      <c r="CQX93" s="33" t="s">
        <v>2215</v>
      </c>
      <c r="CQY93" s="33" t="s">
        <v>2215</v>
      </c>
      <c r="CQZ93" s="33" t="s">
        <v>2215</v>
      </c>
      <c r="CRA93" s="33" t="s">
        <v>2215</v>
      </c>
      <c r="CRB93" s="33" t="s">
        <v>2215</v>
      </c>
      <c r="CRC93" s="33" t="s">
        <v>2215</v>
      </c>
      <c r="CRD93" s="33" t="s">
        <v>2215</v>
      </c>
      <c r="CRE93" s="33" t="s">
        <v>2215</v>
      </c>
      <c r="CRF93" s="33" t="s">
        <v>2215</v>
      </c>
      <c r="CRG93" s="33" t="s">
        <v>2215</v>
      </c>
      <c r="CRH93" s="33" t="s">
        <v>2215</v>
      </c>
      <c r="CRI93" s="33" t="s">
        <v>2215</v>
      </c>
      <c r="CRJ93" s="33" t="s">
        <v>2215</v>
      </c>
      <c r="CRK93" s="33" t="s">
        <v>2215</v>
      </c>
      <c r="CRL93" s="33" t="s">
        <v>2215</v>
      </c>
      <c r="CRM93" s="33" t="s">
        <v>2215</v>
      </c>
      <c r="CRN93" s="33" t="s">
        <v>2215</v>
      </c>
      <c r="CRO93" s="33" t="s">
        <v>2215</v>
      </c>
      <c r="CRP93" s="33" t="s">
        <v>2215</v>
      </c>
      <c r="CRQ93" s="33" t="s">
        <v>2215</v>
      </c>
      <c r="CRR93" s="33" t="s">
        <v>2215</v>
      </c>
      <c r="CRS93" s="33" t="s">
        <v>2215</v>
      </c>
      <c r="CRT93" s="33" t="s">
        <v>2215</v>
      </c>
      <c r="CRU93" s="33" t="s">
        <v>2215</v>
      </c>
      <c r="CRV93" s="33" t="s">
        <v>2215</v>
      </c>
      <c r="CRW93" s="33" t="s">
        <v>2215</v>
      </c>
      <c r="CRX93" s="33" t="s">
        <v>2215</v>
      </c>
      <c r="CRY93" s="33" t="s">
        <v>2215</v>
      </c>
      <c r="CRZ93" s="33" t="s">
        <v>2215</v>
      </c>
      <c r="CSA93" s="33" t="s">
        <v>2215</v>
      </c>
      <c r="CSB93" s="33" t="s">
        <v>2215</v>
      </c>
      <c r="CSC93" s="33" t="s">
        <v>2215</v>
      </c>
      <c r="CSD93" s="33" t="s">
        <v>2215</v>
      </c>
      <c r="CSE93" s="33" t="s">
        <v>2215</v>
      </c>
      <c r="CSF93" s="33" t="s">
        <v>2215</v>
      </c>
      <c r="CSG93" s="33" t="s">
        <v>2215</v>
      </c>
      <c r="CSH93" s="33" t="s">
        <v>2215</v>
      </c>
      <c r="CSI93" s="33" t="s">
        <v>2215</v>
      </c>
      <c r="CSJ93" s="33" t="s">
        <v>2215</v>
      </c>
      <c r="CSK93" s="33" t="s">
        <v>2215</v>
      </c>
      <c r="CSL93" s="33" t="s">
        <v>2215</v>
      </c>
      <c r="CSM93" s="33" t="s">
        <v>2215</v>
      </c>
      <c r="CSN93" s="33" t="s">
        <v>2215</v>
      </c>
      <c r="CSO93" s="33" t="s">
        <v>2215</v>
      </c>
      <c r="CSP93" s="33" t="s">
        <v>2215</v>
      </c>
      <c r="CSQ93" s="33" t="s">
        <v>2215</v>
      </c>
      <c r="CSR93" s="33" t="s">
        <v>2215</v>
      </c>
      <c r="CSS93" s="33" t="s">
        <v>2215</v>
      </c>
      <c r="CST93" s="33" t="s">
        <v>2215</v>
      </c>
      <c r="CSU93" s="33" t="s">
        <v>2215</v>
      </c>
      <c r="CSV93" s="33" t="s">
        <v>2215</v>
      </c>
      <c r="CSW93" s="33" t="s">
        <v>2215</v>
      </c>
      <c r="CSX93" s="33" t="s">
        <v>2215</v>
      </c>
      <c r="CSY93" s="33" t="s">
        <v>2215</v>
      </c>
      <c r="CSZ93" s="33" t="s">
        <v>2215</v>
      </c>
      <c r="CTA93" s="33" t="s">
        <v>2215</v>
      </c>
      <c r="CTB93" s="33" t="s">
        <v>2215</v>
      </c>
      <c r="CTC93" s="33" t="s">
        <v>2215</v>
      </c>
      <c r="CTD93" s="33" t="s">
        <v>2215</v>
      </c>
      <c r="CTE93" s="33" t="s">
        <v>2215</v>
      </c>
      <c r="CTF93" s="33" t="s">
        <v>2215</v>
      </c>
      <c r="CTG93" s="33" t="s">
        <v>2215</v>
      </c>
      <c r="CTH93" s="33" t="s">
        <v>2215</v>
      </c>
      <c r="CTI93" s="33" t="s">
        <v>2215</v>
      </c>
      <c r="CTJ93" s="33" t="s">
        <v>2215</v>
      </c>
      <c r="CTK93" s="33" t="s">
        <v>2215</v>
      </c>
      <c r="CTL93" s="33" t="s">
        <v>2215</v>
      </c>
      <c r="CTM93" s="33" t="s">
        <v>2215</v>
      </c>
      <c r="CTN93" s="33" t="s">
        <v>2215</v>
      </c>
      <c r="CTO93" s="33" t="s">
        <v>2215</v>
      </c>
      <c r="CTP93" s="33" t="s">
        <v>2215</v>
      </c>
      <c r="CTQ93" s="33" t="s">
        <v>2215</v>
      </c>
      <c r="CTR93" s="33" t="s">
        <v>2215</v>
      </c>
      <c r="CTS93" s="33" t="s">
        <v>2215</v>
      </c>
      <c r="CTT93" s="33" t="s">
        <v>2215</v>
      </c>
      <c r="CTU93" s="33" t="s">
        <v>2215</v>
      </c>
      <c r="CTV93" s="33" t="s">
        <v>2215</v>
      </c>
      <c r="CTW93" s="33" t="s">
        <v>2215</v>
      </c>
      <c r="CTX93" s="33" t="s">
        <v>2215</v>
      </c>
      <c r="CTY93" s="33" t="s">
        <v>2215</v>
      </c>
      <c r="CTZ93" s="33" t="s">
        <v>2215</v>
      </c>
      <c r="CUA93" s="33" t="s">
        <v>2215</v>
      </c>
      <c r="CUB93" s="33" t="s">
        <v>2215</v>
      </c>
      <c r="CUC93" s="33" t="s">
        <v>2215</v>
      </c>
      <c r="CUD93" s="33" t="s">
        <v>2215</v>
      </c>
      <c r="CUE93" s="33" t="s">
        <v>2215</v>
      </c>
      <c r="CUF93" s="33" t="s">
        <v>2215</v>
      </c>
      <c r="CUG93" s="33" t="s">
        <v>2215</v>
      </c>
      <c r="CUH93" s="33" t="s">
        <v>2215</v>
      </c>
      <c r="CUI93" s="33" t="s">
        <v>2215</v>
      </c>
      <c r="CUJ93" s="33" t="s">
        <v>2215</v>
      </c>
      <c r="CUK93" s="33" t="s">
        <v>2215</v>
      </c>
      <c r="CUL93" s="33" t="s">
        <v>2215</v>
      </c>
      <c r="CUM93" s="33" t="s">
        <v>2215</v>
      </c>
      <c r="CUN93" s="33" t="s">
        <v>2215</v>
      </c>
      <c r="CUO93" s="33" t="s">
        <v>2215</v>
      </c>
      <c r="CUP93" s="33" t="s">
        <v>2215</v>
      </c>
      <c r="CUQ93" s="33" t="s">
        <v>2215</v>
      </c>
      <c r="CUR93" s="33" t="s">
        <v>2215</v>
      </c>
      <c r="CUS93" s="33" t="s">
        <v>2215</v>
      </c>
      <c r="CUT93" s="33" t="s">
        <v>2215</v>
      </c>
      <c r="CUU93" s="33" t="s">
        <v>2215</v>
      </c>
      <c r="CUV93" s="33" t="s">
        <v>2215</v>
      </c>
      <c r="CUW93" s="33" t="s">
        <v>2215</v>
      </c>
      <c r="CUX93" s="33" t="s">
        <v>2215</v>
      </c>
      <c r="CUY93" s="33" t="s">
        <v>2215</v>
      </c>
      <c r="CUZ93" s="33" t="s">
        <v>2215</v>
      </c>
      <c r="CVA93" s="33" t="s">
        <v>2215</v>
      </c>
      <c r="CVB93" s="33" t="s">
        <v>2215</v>
      </c>
      <c r="CVC93" s="33" t="s">
        <v>2215</v>
      </c>
      <c r="CVD93" s="33" t="s">
        <v>2215</v>
      </c>
      <c r="CVE93" s="33" t="s">
        <v>2215</v>
      </c>
      <c r="CVF93" s="33" t="s">
        <v>2215</v>
      </c>
      <c r="CVG93" s="33" t="s">
        <v>2215</v>
      </c>
      <c r="CVH93" s="33" t="s">
        <v>2215</v>
      </c>
      <c r="CVI93" s="33" t="s">
        <v>2215</v>
      </c>
      <c r="CVJ93" s="33" t="s">
        <v>2215</v>
      </c>
      <c r="CVK93" s="33" t="s">
        <v>2215</v>
      </c>
      <c r="CVL93" s="33" t="s">
        <v>2215</v>
      </c>
      <c r="CVM93" s="33" t="s">
        <v>2215</v>
      </c>
      <c r="CVN93" s="33" t="s">
        <v>2215</v>
      </c>
      <c r="CVO93" s="33" t="s">
        <v>2215</v>
      </c>
      <c r="CVP93" s="33" t="s">
        <v>2215</v>
      </c>
      <c r="CVQ93" s="33" t="s">
        <v>2215</v>
      </c>
      <c r="CVR93" s="33" t="s">
        <v>2215</v>
      </c>
      <c r="CVS93" s="33" t="s">
        <v>2215</v>
      </c>
      <c r="CVT93" s="33" t="s">
        <v>2215</v>
      </c>
      <c r="CVU93" s="33" t="s">
        <v>2215</v>
      </c>
      <c r="CVV93" s="33" t="s">
        <v>2215</v>
      </c>
      <c r="CVW93" s="33" t="s">
        <v>2215</v>
      </c>
      <c r="CVX93" s="33" t="s">
        <v>2215</v>
      </c>
      <c r="CVY93" s="33" t="s">
        <v>2215</v>
      </c>
      <c r="CVZ93" s="33" t="s">
        <v>2215</v>
      </c>
      <c r="CWA93" s="33" t="s">
        <v>2215</v>
      </c>
      <c r="CWB93" s="33" t="s">
        <v>2215</v>
      </c>
      <c r="CWC93" s="33" t="s">
        <v>2215</v>
      </c>
      <c r="CWD93" s="33" t="s">
        <v>2215</v>
      </c>
      <c r="CWE93" s="33" t="s">
        <v>2215</v>
      </c>
      <c r="CWF93" s="33" t="s">
        <v>2215</v>
      </c>
      <c r="CWG93" s="33" t="s">
        <v>2215</v>
      </c>
      <c r="CWH93" s="33" t="s">
        <v>2215</v>
      </c>
      <c r="CWI93" s="33" t="s">
        <v>2215</v>
      </c>
      <c r="CWJ93" s="33" t="s">
        <v>2215</v>
      </c>
      <c r="CWK93" s="33" t="s">
        <v>2215</v>
      </c>
      <c r="CWL93" s="33" t="s">
        <v>2215</v>
      </c>
      <c r="CWM93" s="33" t="s">
        <v>2215</v>
      </c>
      <c r="CWN93" s="33" t="s">
        <v>2215</v>
      </c>
      <c r="CWO93" s="33" t="s">
        <v>2215</v>
      </c>
      <c r="CWP93" s="33" t="s">
        <v>2215</v>
      </c>
      <c r="CWQ93" s="33" t="s">
        <v>2215</v>
      </c>
      <c r="CWR93" s="33" t="s">
        <v>2215</v>
      </c>
      <c r="CWS93" s="33" t="s">
        <v>2215</v>
      </c>
      <c r="CWT93" s="33" t="s">
        <v>2215</v>
      </c>
      <c r="CWU93" s="33" t="s">
        <v>2215</v>
      </c>
      <c r="CWV93" s="33" t="s">
        <v>2215</v>
      </c>
      <c r="CWW93" s="33" t="s">
        <v>2215</v>
      </c>
      <c r="CWX93" s="33" t="s">
        <v>2215</v>
      </c>
      <c r="CWY93" s="33" t="s">
        <v>2215</v>
      </c>
      <c r="CWZ93" s="33" t="s">
        <v>2215</v>
      </c>
      <c r="CXA93" s="33" t="s">
        <v>2215</v>
      </c>
      <c r="CXB93" s="33" t="s">
        <v>2215</v>
      </c>
      <c r="CXC93" s="33" t="s">
        <v>2215</v>
      </c>
      <c r="CXD93" s="33" t="s">
        <v>2215</v>
      </c>
      <c r="CXE93" s="33" t="s">
        <v>2215</v>
      </c>
      <c r="CXF93" s="33" t="s">
        <v>2215</v>
      </c>
      <c r="CXG93" s="33" t="s">
        <v>2215</v>
      </c>
      <c r="CXH93" s="33" t="s">
        <v>2215</v>
      </c>
      <c r="CXI93" s="33" t="s">
        <v>2215</v>
      </c>
      <c r="CXJ93" s="33" t="s">
        <v>2215</v>
      </c>
      <c r="CXK93" s="33" t="s">
        <v>2215</v>
      </c>
      <c r="CXL93" s="33" t="s">
        <v>2215</v>
      </c>
      <c r="CXM93" s="33" t="s">
        <v>2215</v>
      </c>
      <c r="CXN93" s="33" t="s">
        <v>2215</v>
      </c>
      <c r="CXO93" s="33" t="s">
        <v>2215</v>
      </c>
      <c r="CXP93" s="33" t="s">
        <v>2215</v>
      </c>
      <c r="CXQ93" s="33" t="s">
        <v>2215</v>
      </c>
      <c r="CXR93" s="33" t="s">
        <v>2215</v>
      </c>
      <c r="CXS93" s="33" t="s">
        <v>2215</v>
      </c>
      <c r="CXT93" s="33" t="s">
        <v>2215</v>
      </c>
      <c r="CXU93" s="33" t="s">
        <v>2215</v>
      </c>
      <c r="CXV93" s="33" t="s">
        <v>2215</v>
      </c>
      <c r="CXW93" s="33" t="s">
        <v>2215</v>
      </c>
      <c r="CXX93" s="33" t="s">
        <v>2215</v>
      </c>
      <c r="CXY93" s="33" t="s">
        <v>2215</v>
      </c>
      <c r="CXZ93" s="33" t="s">
        <v>2215</v>
      </c>
      <c r="CYA93" s="33" t="s">
        <v>2215</v>
      </c>
      <c r="CYB93" s="33" t="s">
        <v>2215</v>
      </c>
      <c r="CYC93" s="33" t="s">
        <v>2215</v>
      </c>
      <c r="CYD93" s="33" t="s">
        <v>2215</v>
      </c>
      <c r="CYE93" s="33" t="s">
        <v>2215</v>
      </c>
      <c r="CYF93" s="33" t="s">
        <v>2215</v>
      </c>
      <c r="CYG93" s="33" t="s">
        <v>2215</v>
      </c>
      <c r="CYH93" s="33" t="s">
        <v>2215</v>
      </c>
      <c r="CYI93" s="33" t="s">
        <v>2215</v>
      </c>
      <c r="CYJ93" s="33" t="s">
        <v>2215</v>
      </c>
      <c r="CYK93" s="33" t="s">
        <v>2215</v>
      </c>
      <c r="CYL93" s="33" t="s">
        <v>2215</v>
      </c>
      <c r="CYM93" s="33" t="s">
        <v>2215</v>
      </c>
      <c r="CYN93" s="33" t="s">
        <v>2215</v>
      </c>
      <c r="CYO93" s="33" t="s">
        <v>2215</v>
      </c>
      <c r="CYP93" s="33" t="s">
        <v>2215</v>
      </c>
      <c r="CYQ93" s="33" t="s">
        <v>2215</v>
      </c>
      <c r="CYR93" s="33" t="s">
        <v>2215</v>
      </c>
      <c r="CYS93" s="33" t="s">
        <v>2215</v>
      </c>
      <c r="CYT93" s="33" t="s">
        <v>2215</v>
      </c>
      <c r="CYU93" s="33" t="s">
        <v>2215</v>
      </c>
      <c r="CYV93" s="33" t="s">
        <v>2215</v>
      </c>
      <c r="CYW93" s="33" t="s">
        <v>2215</v>
      </c>
      <c r="CYX93" s="33" t="s">
        <v>2215</v>
      </c>
      <c r="CYY93" s="33" t="s">
        <v>2215</v>
      </c>
      <c r="CYZ93" s="33" t="s">
        <v>2215</v>
      </c>
      <c r="CZA93" s="33" t="s">
        <v>2215</v>
      </c>
      <c r="CZB93" s="33" t="s">
        <v>2215</v>
      </c>
      <c r="CZC93" s="33" t="s">
        <v>2215</v>
      </c>
      <c r="CZD93" s="33" t="s">
        <v>2215</v>
      </c>
      <c r="CZE93" s="33" t="s">
        <v>2215</v>
      </c>
      <c r="CZF93" s="33" t="s">
        <v>2215</v>
      </c>
      <c r="CZG93" s="33" t="s">
        <v>2215</v>
      </c>
      <c r="CZH93" s="33" t="s">
        <v>2215</v>
      </c>
      <c r="CZI93" s="33" t="s">
        <v>2215</v>
      </c>
      <c r="CZJ93" s="33" t="s">
        <v>2215</v>
      </c>
      <c r="CZK93" s="33" t="s">
        <v>2215</v>
      </c>
      <c r="CZL93" s="33" t="s">
        <v>2215</v>
      </c>
      <c r="CZM93" s="33" t="s">
        <v>2215</v>
      </c>
      <c r="CZN93" s="33" t="s">
        <v>2215</v>
      </c>
      <c r="CZO93" s="33" t="s">
        <v>2215</v>
      </c>
      <c r="CZP93" s="33" t="s">
        <v>2215</v>
      </c>
      <c r="CZQ93" s="33" t="s">
        <v>2215</v>
      </c>
      <c r="CZR93" s="33" t="s">
        <v>2215</v>
      </c>
      <c r="CZS93" s="33" t="s">
        <v>2215</v>
      </c>
      <c r="CZT93" s="33" t="s">
        <v>2215</v>
      </c>
      <c r="CZU93" s="33" t="s">
        <v>2215</v>
      </c>
      <c r="CZV93" s="33" t="s">
        <v>2215</v>
      </c>
      <c r="CZW93" s="33" t="s">
        <v>2215</v>
      </c>
      <c r="CZX93" s="33" t="s">
        <v>2215</v>
      </c>
      <c r="CZY93" s="33" t="s">
        <v>2215</v>
      </c>
      <c r="CZZ93" s="33" t="s">
        <v>2215</v>
      </c>
      <c r="DAA93" s="33" t="s">
        <v>2215</v>
      </c>
      <c r="DAB93" s="33" t="s">
        <v>2215</v>
      </c>
      <c r="DAC93" s="33" t="s">
        <v>2215</v>
      </c>
      <c r="DAD93" s="33" t="s">
        <v>2215</v>
      </c>
      <c r="DAE93" s="33" t="s">
        <v>2215</v>
      </c>
      <c r="DAF93" s="33" t="s">
        <v>2215</v>
      </c>
      <c r="DAG93" s="33" t="s">
        <v>2215</v>
      </c>
      <c r="DAH93" s="33" t="s">
        <v>2215</v>
      </c>
      <c r="DAI93" s="33" t="s">
        <v>2215</v>
      </c>
      <c r="DAJ93" s="33" t="s">
        <v>2215</v>
      </c>
      <c r="DAK93" s="33" t="s">
        <v>2215</v>
      </c>
      <c r="DAL93" s="33" t="s">
        <v>2215</v>
      </c>
      <c r="DAM93" s="33" t="s">
        <v>2215</v>
      </c>
      <c r="DAN93" s="33" t="s">
        <v>2215</v>
      </c>
      <c r="DAO93" s="33" t="s">
        <v>2215</v>
      </c>
      <c r="DAP93" s="33" t="s">
        <v>2215</v>
      </c>
      <c r="DAQ93" s="33" t="s">
        <v>2215</v>
      </c>
      <c r="DAR93" s="33" t="s">
        <v>2215</v>
      </c>
      <c r="DAS93" s="33" t="s">
        <v>2215</v>
      </c>
      <c r="DAT93" s="33" t="s">
        <v>2215</v>
      </c>
      <c r="DAU93" s="33" t="s">
        <v>2215</v>
      </c>
      <c r="DAV93" s="33" t="s">
        <v>2215</v>
      </c>
      <c r="DAW93" s="33" t="s">
        <v>2215</v>
      </c>
      <c r="DAX93" s="33" t="s">
        <v>2215</v>
      </c>
      <c r="DAY93" s="33" t="s">
        <v>2215</v>
      </c>
      <c r="DAZ93" s="33" t="s">
        <v>2215</v>
      </c>
      <c r="DBA93" s="33" t="s">
        <v>2215</v>
      </c>
      <c r="DBB93" s="33" t="s">
        <v>2215</v>
      </c>
      <c r="DBC93" s="33" t="s">
        <v>2215</v>
      </c>
      <c r="DBD93" s="33" t="s">
        <v>2215</v>
      </c>
      <c r="DBE93" s="33" t="s">
        <v>2215</v>
      </c>
      <c r="DBF93" s="33" t="s">
        <v>2215</v>
      </c>
      <c r="DBG93" s="33" t="s">
        <v>2215</v>
      </c>
      <c r="DBH93" s="33" t="s">
        <v>2215</v>
      </c>
      <c r="DBI93" s="33" t="s">
        <v>2215</v>
      </c>
      <c r="DBJ93" s="33" t="s">
        <v>2215</v>
      </c>
      <c r="DBK93" s="33" t="s">
        <v>2215</v>
      </c>
      <c r="DBL93" s="33" t="s">
        <v>2215</v>
      </c>
      <c r="DBM93" s="33" t="s">
        <v>2215</v>
      </c>
      <c r="DBN93" s="33" t="s">
        <v>2215</v>
      </c>
      <c r="DBO93" s="33" t="s">
        <v>2215</v>
      </c>
      <c r="DBP93" s="33" t="s">
        <v>2215</v>
      </c>
      <c r="DBQ93" s="33" t="s">
        <v>2215</v>
      </c>
      <c r="DBR93" s="33" t="s">
        <v>2215</v>
      </c>
      <c r="DBS93" s="33" t="s">
        <v>2215</v>
      </c>
      <c r="DBT93" s="33" t="s">
        <v>2215</v>
      </c>
      <c r="DBU93" s="33" t="s">
        <v>2215</v>
      </c>
      <c r="DBV93" s="33" t="s">
        <v>2215</v>
      </c>
      <c r="DBW93" s="33" t="s">
        <v>2215</v>
      </c>
      <c r="DBX93" s="33" t="s">
        <v>2215</v>
      </c>
      <c r="DBY93" s="33" t="s">
        <v>2215</v>
      </c>
      <c r="DBZ93" s="33" t="s">
        <v>2215</v>
      </c>
      <c r="DCA93" s="33" t="s">
        <v>2215</v>
      </c>
      <c r="DCB93" s="33" t="s">
        <v>2215</v>
      </c>
      <c r="DCC93" s="33" t="s">
        <v>2215</v>
      </c>
      <c r="DCD93" s="33" t="s">
        <v>2215</v>
      </c>
      <c r="DCE93" s="33" t="s">
        <v>2215</v>
      </c>
      <c r="DCF93" s="33" t="s">
        <v>2215</v>
      </c>
      <c r="DCG93" s="33" t="s">
        <v>2215</v>
      </c>
      <c r="DCH93" s="33" t="s">
        <v>2215</v>
      </c>
      <c r="DCI93" s="33" t="s">
        <v>2215</v>
      </c>
      <c r="DCJ93" s="33" t="s">
        <v>2215</v>
      </c>
      <c r="DCK93" s="33" t="s">
        <v>2215</v>
      </c>
      <c r="DCL93" s="33" t="s">
        <v>2215</v>
      </c>
      <c r="DCM93" s="33" t="s">
        <v>2215</v>
      </c>
      <c r="DCN93" s="33" t="s">
        <v>2215</v>
      </c>
      <c r="DCO93" s="33" t="s">
        <v>2215</v>
      </c>
      <c r="DCP93" s="33" t="s">
        <v>2215</v>
      </c>
      <c r="DCQ93" s="33" t="s">
        <v>2215</v>
      </c>
      <c r="DCR93" s="33" t="s">
        <v>2215</v>
      </c>
      <c r="DCS93" s="33" t="s">
        <v>2215</v>
      </c>
      <c r="DCT93" s="33" t="s">
        <v>2215</v>
      </c>
      <c r="DCU93" s="33" t="s">
        <v>2215</v>
      </c>
      <c r="DCV93" s="33" t="s">
        <v>2215</v>
      </c>
      <c r="DCW93" s="33" t="s">
        <v>2215</v>
      </c>
      <c r="DCX93" s="33" t="s">
        <v>2215</v>
      </c>
      <c r="DCY93" s="33" t="s">
        <v>2215</v>
      </c>
      <c r="DCZ93" s="33" t="s">
        <v>2215</v>
      </c>
      <c r="DDA93" s="33" t="s">
        <v>2215</v>
      </c>
      <c r="DDB93" s="33" t="s">
        <v>2215</v>
      </c>
      <c r="DDC93" s="33" t="s">
        <v>2215</v>
      </c>
      <c r="DDD93" s="33" t="s">
        <v>2215</v>
      </c>
      <c r="DDE93" s="33" t="s">
        <v>2215</v>
      </c>
      <c r="DDF93" s="33" t="s">
        <v>2215</v>
      </c>
      <c r="DDG93" s="33" t="s">
        <v>2215</v>
      </c>
      <c r="DDH93" s="33" t="s">
        <v>2215</v>
      </c>
      <c r="DDI93" s="33" t="s">
        <v>2215</v>
      </c>
      <c r="DDJ93" s="33" t="s">
        <v>2215</v>
      </c>
      <c r="DDK93" s="33" t="s">
        <v>2215</v>
      </c>
      <c r="DDL93" s="33" t="s">
        <v>2215</v>
      </c>
      <c r="DDM93" s="33" t="s">
        <v>2215</v>
      </c>
      <c r="DDN93" s="33" t="s">
        <v>2215</v>
      </c>
      <c r="DDO93" s="33" t="s">
        <v>2215</v>
      </c>
      <c r="DDP93" s="33" t="s">
        <v>2215</v>
      </c>
      <c r="DDQ93" s="33" t="s">
        <v>2215</v>
      </c>
      <c r="DDR93" s="33" t="s">
        <v>2215</v>
      </c>
      <c r="DDS93" s="33" t="s">
        <v>2215</v>
      </c>
      <c r="DDT93" s="33" t="s">
        <v>2215</v>
      </c>
      <c r="DDU93" s="33" t="s">
        <v>2215</v>
      </c>
      <c r="DDV93" s="33" t="s">
        <v>2215</v>
      </c>
      <c r="DDW93" s="33" t="s">
        <v>2215</v>
      </c>
      <c r="DDX93" s="33" t="s">
        <v>2215</v>
      </c>
      <c r="DDY93" s="33" t="s">
        <v>2215</v>
      </c>
      <c r="DDZ93" s="33" t="s">
        <v>2215</v>
      </c>
      <c r="DEA93" s="33" t="s">
        <v>2215</v>
      </c>
      <c r="DEB93" s="33" t="s">
        <v>2215</v>
      </c>
      <c r="DEC93" s="33" t="s">
        <v>2215</v>
      </c>
      <c r="DED93" s="33" t="s">
        <v>2215</v>
      </c>
      <c r="DEE93" s="33" t="s">
        <v>2215</v>
      </c>
      <c r="DEF93" s="33" t="s">
        <v>2215</v>
      </c>
      <c r="DEG93" s="33" t="s">
        <v>2215</v>
      </c>
      <c r="DEH93" s="33" t="s">
        <v>2215</v>
      </c>
      <c r="DEI93" s="33" t="s">
        <v>2215</v>
      </c>
      <c r="DEJ93" s="33" t="s">
        <v>2215</v>
      </c>
      <c r="DEK93" s="33" t="s">
        <v>2215</v>
      </c>
      <c r="DEL93" s="33" t="s">
        <v>2215</v>
      </c>
      <c r="DEM93" s="33" t="s">
        <v>2215</v>
      </c>
      <c r="DEN93" s="33" t="s">
        <v>2215</v>
      </c>
      <c r="DEO93" s="33" t="s">
        <v>2215</v>
      </c>
      <c r="DEP93" s="33" t="s">
        <v>2215</v>
      </c>
      <c r="DEQ93" s="33" t="s">
        <v>2215</v>
      </c>
      <c r="DER93" s="33" t="s">
        <v>2215</v>
      </c>
      <c r="DES93" s="33" t="s">
        <v>2215</v>
      </c>
      <c r="DET93" s="33" t="s">
        <v>2215</v>
      </c>
      <c r="DEU93" s="33" t="s">
        <v>2215</v>
      </c>
      <c r="DEV93" s="33" t="s">
        <v>2215</v>
      </c>
      <c r="DEW93" s="33" t="s">
        <v>2215</v>
      </c>
      <c r="DEX93" s="33" t="s">
        <v>2215</v>
      </c>
      <c r="DEY93" s="33" t="s">
        <v>2215</v>
      </c>
      <c r="DEZ93" s="33" t="s">
        <v>2215</v>
      </c>
      <c r="DFA93" s="33" t="s">
        <v>2215</v>
      </c>
      <c r="DFB93" s="33" t="s">
        <v>2215</v>
      </c>
      <c r="DFC93" s="33" t="s">
        <v>2215</v>
      </c>
      <c r="DFD93" s="33" t="s">
        <v>2215</v>
      </c>
      <c r="DFE93" s="33" t="s">
        <v>2215</v>
      </c>
      <c r="DFF93" s="33" t="s">
        <v>2215</v>
      </c>
      <c r="DFG93" s="33" t="s">
        <v>2215</v>
      </c>
      <c r="DFH93" s="33" t="s">
        <v>2215</v>
      </c>
      <c r="DFI93" s="33" t="s">
        <v>2215</v>
      </c>
      <c r="DFJ93" s="33" t="s">
        <v>2215</v>
      </c>
      <c r="DFK93" s="33" t="s">
        <v>2215</v>
      </c>
      <c r="DFL93" s="33" t="s">
        <v>2215</v>
      </c>
      <c r="DFM93" s="33" t="s">
        <v>2215</v>
      </c>
      <c r="DFN93" s="33" t="s">
        <v>2215</v>
      </c>
      <c r="DFO93" s="33" t="s">
        <v>2215</v>
      </c>
      <c r="DFP93" s="33" t="s">
        <v>2215</v>
      </c>
      <c r="DFQ93" s="33" t="s">
        <v>2215</v>
      </c>
      <c r="DFR93" s="33" t="s">
        <v>2215</v>
      </c>
      <c r="DFS93" s="33" t="s">
        <v>2215</v>
      </c>
      <c r="DFT93" s="33" t="s">
        <v>2215</v>
      </c>
      <c r="DFU93" s="33" t="s">
        <v>2215</v>
      </c>
      <c r="DFV93" s="33" t="s">
        <v>2215</v>
      </c>
      <c r="DFW93" s="33" t="s">
        <v>2215</v>
      </c>
      <c r="DFX93" s="33" t="s">
        <v>2215</v>
      </c>
      <c r="DFY93" s="33" t="s">
        <v>2215</v>
      </c>
      <c r="DFZ93" s="33" t="s">
        <v>2215</v>
      </c>
      <c r="DGA93" s="33" t="s">
        <v>2215</v>
      </c>
      <c r="DGB93" s="33" t="s">
        <v>2215</v>
      </c>
      <c r="DGC93" s="33" t="s">
        <v>2215</v>
      </c>
      <c r="DGD93" s="33" t="s">
        <v>2215</v>
      </c>
      <c r="DGE93" s="33" t="s">
        <v>2215</v>
      </c>
      <c r="DGF93" s="33" t="s">
        <v>2215</v>
      </c>
      <c r="DGG93" s="33" t="s">
        <v>2215</v>
      </c>
      <c r="DGH93" s="33" t="s">
        <v>2215</v>
      </c>
      <c r="DGI93" s="33" t="s">
        <v>2215</v>
      </c>
      <c r="DGJ93" s="33" t="s">
        <v>2215</v>
      </c>
      <c r="DGK93" s="33" t="s">
        <v>2215</v>
      </c>
      <c r="DGL93" s="33" t="s">
        <v>2215</v>
      </c>
      <c r="DGM93" s="33" t="s">
        <v>2215</v>
      </c>
      <c r="DGN93" s="33" t="s">
        <v>2215</v>
      </c>
      <c r="DGO93" s="33" t="s">
        <v>2215</v>
      </c>
      <c r="DGP93" s="33" t="s">
        <v>2215</v>
      </c>
      <c r="DGQ93" s="33" t="s">
        <v>2215</v>
      </c>
      <c r="DGR93" s="33" t="s">
        <v>2215</v>
      </c>
      <c r="DGS93" s="33" t="s">
        <v>2215</v>
      </c>
      <c r="DGT93" s="33" t="s">
        <v>2215</v>
      </c>
      <c r="DGU93" s="33" t="s">
        <v>2215</v>
      </c>
      <c r="DGV93" s="33" t="s">
        <v>2215</v>
      </c>
      <c r="DGW93" s="33" t="s">
        <v>2215</v>
      </c>
      <c r="DGX93" s="33" t="s">
        <v>2215</v>
      </c>
      <c r="DGY93" s="33" t="s">
        <v>2215</v>
      </c>
      <c r="DGZ93" s="33" t="s">
        <v>2215</v>
      </c>
      <c r="DHA93" s="33" t="s">
        <v>2215</v>
      </c>
      <c r="DHB93" s="33" t="s">
        <v>2215</v>
      </c>
      <c r="DHC93" s="33" t="s">
        <v>2215</v>
      </c>
      <c r="DHD93" s="33" t="s">
        <v>2215</v>
      </c>
      <c r="DHE93" s="33" t="s">
        <v>2215</v>
      </c>
      <c r="DHF93" s="33" t="s">
        <v>2215</v>
      </c>
      <c r="DHG93" s="33" t="s">
        <v>2215</v>
      </c>
      <c r="DHH93" s="33" t="s">
        <v>2215</v>
      </c>
      <c r="DHI93" s="33" t="s">
        <v>2215</v>
      </c>
      <c r="DHJ93" s="33" t="s">
        <v>2215</v>
      </c>
      <c r="DHK93" s="33" t="s">
        <v>2215</v>
      </c>
      <c r="DHL93" s="33" t="s">
        <v>2215</v>
      </c>
      <c r="DHM93" s="33" t="s">
        <v>2215</v>
      </c>
      <c r="DHN93" s="33" t="s">
        <v>2215</v>
      </c>
      <c r="DHO93" s="33" t="s">
        <v>2215</v>
      </c>
      <c r="DHP93" s="33" t="s">
        <v>2215</v>
      </c>
      <c r="DHQ93" s="33" t="s">
        <v>2215</v>
      </c>
      <c r="DHR93" s="33" t="s">
        <v>2215</v>
      </c>
      <c r="DHS93" s="33" t="s">
        <v>2215</v>
      </c>
      <c r="DHT93" s="33" t="s">
        <v>2215</v>
      </c>
      <c r="DHU93" s="33" t="s">
        <v>2215</v>
      </c>
      <c r="DHV93" s="33" t="s">
        <v>2215</v>
      </c>
      <c r="DHW93" s="33" t="s">
        <v>2215</v>
      </c>
      <c r="DHX93" s="33" t="s">
        <v>2215</v>
      </c>
      <c r="DHY93" s="33" t="s">
        <v>2215</v>
      </c>
      <c r="DHZ93" s="33" t="s">
        <v>2215</v>
      </c>
      <c r="DIA93" s="33" t="s">
        <v>2215</v>
      </c>
      <c r="DIB93" s="33" t="s">
        <v>2215</v>
      </c>
      <c r="DIC93" s="33" t="s">
        <v>2215</v>
      </c>
      <c r="DID93" s="33" t="s">
        <v>2215</v>
      </c>
      <c r="DIE93" s="33" t="s">
        <v>2215</v>
      </c>
      <c r="DIF93" s="33" t="s">
        <v>2215</v>
      </c>
      <c r="DIG93" s="33" t="s">
        <v>2215</v>
      </c>
      <c r="DIH93" s="33" t="s">
        <v>2215</v>
      </c>
      <c r="DII93" s="33" t="s">
        <v>2215</v>
      </c>
      <c r="DIJ93" s="33" t="s">
        <v>2215</v>
      </c>
      <c r="DIK93" s="33" t="s">
        <v>2215</v>
      </c>
      <c r="DIL93" s="33" t="s">
        <v>2215</v>
      </c>
      <c r="DIM93" s="33" t="s">
        <v>2215</v>
      </c>
      <c r="DIN93" s="33" t="s">
        <v>2215</v>
      </c>
      <c r="DIO93" s="33" t="s">
        <v>2215</v>
      </c>
      <c r="DIP93" s="33" t="s">
        <v>2215</v>
      </c>
      <c r="DIQ93" s="33" t="s">
        <v>2215</v>
      </c>
      <c r="DIR93" s="33" t="s">
        <v>2215</v>
      </c>
      <c r="DIS93" s="33" t="s">
        <v>2215</v>
      </c>
      <c r="DIT93" s="33" t="s">
        <v>2215</v>
      </c>
      <c r="DIU93" s="33" t="s">
        <v>2215</v>
      </c>
      <c r="DIV93" s="33" t="s">
        <v>2215</v>
      </c>
      <c r="DIW93" s="33" t="s">
        <v>2215</v>
      </c>
      <c r="DIX93" s="33" t="s">
        <v>2215</v>
      </c>
      <c r="DIY93" s="33" t="s">
        <v>2215</v>
      </c>
      <c r="DIZ93" s="33" t="s">
        <v>2215</v>
      </c>
      <c r="DJA93" s="33" t="s">
        <v>2215</v>
      </c>
      <c r="DJB93" s="33" t="s">
        <v>2215</v>
      </c>
      <c r="DJC93" s="33" t="s">
        <v>2215</v>
      </c>
      <c r="DJD93" s="33" t="s">
        <v>2215</v>
      </c>
      <c r="DJE93" s="33" t="s">
        <v>2215</v>
      </c>
      <c r="DJF93" s="33" t="s">
        <v>2215</v>
      </c>
      <c r="DJG93" s="33" t="s">
        <v>2215</v>
      </c>
      <c r="DJH93" s="33" t="s">
        <v>2215</v>
      </c>
      <c r="DJI93" s="33" t="s">
        <v>2215</v>
      </c>
      <c r="DJJ93" s="33" t="s">
        <v>2215</v>
      </c>
      <c r="DJK93" s="33" t="s">
        <v>2215</v>
      </c>
      <c r="DJL93" s="33" t="s">
        <v>2215</v>
      </c>
      <c r="DJM93" s="33" t="s">
        <v>2215</v>
      </c>
      <c r="DJN93" s="33" t="s">
        <v>2215</v>
      </c>
      <c r="DJO93" s="33" t="s">
        <v>2215</v>
      </c>
      <c r="DJP93" s="33" t="s">
        <v>2215</v>
      </c>
      <c r="DJQ93" s="33" t="s">
        <v>2215</v>
      </c>
      <c r="DJR93" s="33" t="s">
        <v>2215</v>
      </c>
      <c r="DJS93" s="33" t="s">
        <v>2215</v>
      </c>
      <c r="DJT93" s="33" t="s">
        <v>2215</v>
      </c>
      <c r="DJU93" s="33" t="s">
        <v>2215</v>
      </c>
      <c r="DJV93" s="33" t="s">
        <v>2215</v>
      </c>
      <c r="DJW93" s="33" t="s">
        <v>2215</v>
      </c>
      <c r="DJX93" s="33" t="s">
        <v>2215</v>
      </c>
      <c r="DJY93" s="33" t="s">
        <v>2215</v>
      </c>
      <c r="DJZ93" s="33" t="s">
        <v>2215</v>
      </c>
      <c r="DKA93" s="33" t="s">
        <v>2215</v>
      </c>
      <c r="DKB93" s="33" t="s">
        <v>2215</v>
      </c>
      <c r="DKC93" s="33" t="s">
        <v>2215</v>
      </c>
      <c r="DKD93" s="33" t="s">
        <v>2215</v>
      </c>
      <c r="DKE93" s="33" t="s">
        <v>2215</v>
      </c>
      <c r="DKF93" s="33" t="s">
        <v>2215</v>
      </c>
      <c r="DKG93" s="33" t="s">
        <v>2215</v>
      </c>
      <c r="DKH93" s="33" t="s">
        <v>2215</v>
      </c>
      <c r="DKI93" s="33" t="s">
        <v>2215</v>
      </c>
      <c r="DKJ93" s="33" t="s">
        <v>2215</v>
      </c>
      <c r="DKK93" s="33" t="s">
        <v>2215</v>
      </c>
      <c r="DKL93" s="33" t="s">
        <v>2215</v>
      </c>
      <c r="DKM93" s="33" t="s">
        <v>2215</v>
      </c>
      <c r="DKN93" s="33" t="s">
        <v>2215</v>
      </c>
      <c r="DKO93" s="33" t="s">
        <v>2215</v>
      </c>
      <c r="DKP93" s="33" t="s">
        <v>2215</v>
      </c>
      <c r="DKQ93" s="33" t="s">
        <v>2215</v>
      </c>
      <c r="DKR93" s="33" t="s">
        <v>2215</v>
      </c>
      <c r="DKS93" s="33" t="s">
        <v>2215</v>
      </c>
      <c r="DKT93" s="33" t="s">
        <v>2215</v>
      </c>
      <c r="DKU93" s="33" t="s">
        <v>2215</v>
      </c>
      <c r="DKV93" s="33" t="s">
        <v>2215</v>
      </c>
      <c r="DKW93" s="33" t="s">
        <v>2215</v>
      </c>
      <c r="DKX93" s="33" t="s">
        <v>2215</v>
      </c>
      <c r="DKY93" s="33" t="s">
        <v>2215</v>
      </c>
      <c r="DKZ93" s="33" t="s">
        <v>2215</v>
      </c>
      <c r="DLA93" s="33" t="s">
        <v>2215</v>
      </c>
      <c r="DLB93" s="33" t="s">
        <v>2215</v>
      </c>
      <c r="DLC93" s="33" t="s">
        <v>2215</v>
      </c>
      <c r="DLD93" s="33" t="s">
        <v>2215</v>
      </c>
      <c r="DLE93" s="33" t="s">
        <v>2215</v>
      </c>
      <c r="DLF93" s="33" t="s">
        <v>2215</v>
      </c>
      <c r="DLG93" s="33" t="s">
        <v>2215</v>
      </c>
      <c r="DLH93" s="33" t="s">
        <v>2215</v>
      </c>
      <c r="DLI93" s="33" t="s">
        <v>2215</v>
      </c>
      <c r="DLJ93" s="33" t="s">
        <v>2215</v>
      </c>
      <c r="DLK93" s="33" t="s">
        <v>2215</v>
      </c>
      <c r="DLL93" s="33" t="s">
        <v>2215</v>
      </c>
      <c r="DLM93" s="33" t="s">
        <v>2215</v>
      </c>
      <c r="DLN93" s="33" t="s">
        <v>2215</v>
      </c>
      <c r="DLO93" s="33" t="s">
        <v>2215</v>
      </c>
      <c r="DLP93" s="33" t="s">
        <v>2215</v>
      </c>
      <c r="DLQ93" s="33" t="s">
        <v>2215</v>
      </c>
      <c r="DLR93" s="33" t="s">
        <v>2215</v>
      </c>
      <c r="DLS93" s="33" t="s">
        <v>2215</v>
      </c>
      <c r="DLT93" s="33" t="s">
        <v>2215</v>
      </c>
      <c r="DLU93" s="33" t="s">
        <v>2215</v>
      </c>
      <c r="DLV93" s="33" t="s">
        <v>2215</v>
      </c>
      <c r="DLW93" s="33" t="s">
        <v>2215</v>
      </c>
      <c r="DLX93" s="33" t="s">
        <v>2215</v>
      </c>
      <c r="DLY93" s="33" t="s">
        <v>2215</v>
      </c>
      <c r="DLZ93" s="33" t="s">
        <v>2215</v>
      </c>
      <c r="DMA93" s="33" t="s">
        <v>2215</v>
      </c>
      <c r="DMB93" s="33" t="s">
        <v>2215</v>
      </c>
      <c r="DMC93" s="33" t="s">
        <v>2215</v>
      </c>
      <c r="DMD93" s="33" t="s">
        <v>2215</v>
      </c>
      <c r="DME93" s="33" t="s">
        <v>2215</v>
      </c>
      <c r="DMF93" s="33" t="s">
        <v>2215</v>
      </c>
      <c r="DMG93" s="33" t="s">
        <v>2215</v>
      </c>
      <c r="DMH93" s="33" t="s">
        <v>2215</v>
      </c>
      <c r="DMI93" s="33" t="s">
        <v>2215</v>
      </c>
      <c r="DMJ93" s="33" t="s">
        <v>2215</v>
      </c>
      <c r="DMK93" s="33" t="s">
        <v>2215</v>
      </c>
      <c r="DML93" s="33" t="s">
        <v>2215</v>
      </c>
      <c r="DMM93" s="33" t="s">
        <v>2215</v>
      </c>
      <c r="DMN93" s="33" t="s">
        <v>2215</v>
      </c>
      <c r="DMO93" s="33" t="s">
        <v>2215</v>
      </c>
      <c r="DMP93" s="33" t="s">
        <v>2215</v>
      </c>
      <c r="DMQ93" s="33" t="s">
        <v>2215</v>
      </c>
      <c r="DMR93" s="33" t="s">
        <v>2215</v>
      </c>
      <c r="DMS93" s="33" t="s">
        <v>2215</v>
      </c>
      <c r="DMT93" s="33" t="s">
        <v>2215</v>
      </c>
      <c r="DMU93" s="33" t="s">
        <v>2215</v>
      </c>
      <c r="DMV93" s="33" t="s">
        <v>2215</v>
      </c>
      <c r="DMW93" s="33" t="s">
        <v>2215</v>
      </c>
      <c r="DMX93" s="33" t="s">
        <v>2215</v>
      </c>
      <c r="DMY93" s="33" t="s">
        <v>2215</v>
      </c>
      <c r="DMZ93" s="33" t="s">
        <v>2215</v>
      </c>
      <c r="DNA93" s="33" t="s">
        <v>2215</v>
      </c>
      <c r="DNB93" s="33" t="s">
        <v>2215</v>
      </c>
      <c r="DNC93" s="33" t="s">
        <v>2215</v>
      </c>
      <c r="DND93" s="33" t="s">
        <v>2215</v>
      </c>
      <c r="DNE93" s="33" t="s">
        <v>2215</v>
      </c>
      <c r="DNF93" s="33" t="s">
        <v>2215</v>
      </c>
      <c r="DNG93" s="33" t="s">
        <v>2215</v>
      </c>
      <c r="DNH93" s="33" t="s">
        <v>2215</v>
      </c>
      <c r="DNI93" s="33" t="s">
        <v>2215</v>
      </c>
      <c r="DNJ93" s="33" t="s">
        <v>2215</v>
      </c>
      <c r="DNK93" s="33" t="s">
        <v>2215</v>
      </c>
      <c r="DNL93" s="33" t="s">
        <v>2215</v>
      </c>
      <c r="DNM93" s="33" t="s">
        <v>2215</v>
      </c>
      <c r="DNN93" s="33" t="s">
        <v>2215</v>
      </c>
      <c r="DNO93" s="33" t="s">
        <v>2215</v>
      </c>
      <c r="DNP93" s="33" t="s">
        <v>2215</v>
      </c>
      <c r="DNQ93" s="33" t="s">
        <v>2215</v>
      </c>
      <c r="DNR93" s="33" t="s">
        <v>2215</v>
      </c>
      <c r="DNS93" s="33" t="s">
        <v>2215</v>
      </c>
      <c r="DNT93" s="33" t="s">
        <v>2215</v>
      </c>
      <c r="DNU93" s="33" t="s">
        <v>2215</v>
      </c>
      <c r="DNV93" s="33" t="s">
        <v>2215</v>
      </c>
      <c r="DNW93" s="33" t="s">
        <v>2215</v>
      </c>
      <c r="DNX93" s="33" t="s">
        <v>2215</v>
      </c>
      <c r="DNY93" s="33" t="s">
        <v>2215</v>
      </c>
      <c r="DNZ93" s="33" t="s">
        <v>2215</v>
      </c>
      <c r="DOA93" s="33" t="s">
        <v>2215</v>
      </c>
      <c r="DOB93" s="33" t="s">
        <v>2215</v>
      </c>
      <c r="DOC93" s="33" t="s">
        <v>2215</v>
      </c>
      <c r="DOD93" s="33" t="s">
        <v>2215</v>
      </c>
      <c r="DOE93" s="33" t="s">
        <v>2215</v>
      </c>
      <c r="DOF93" s="33" t="s">
        <v>2215</v>
      </c>
      <c r="DOG93" s="33" t="s">
        <v>2215</v>
      </c>
      <c r="DOH93" s="33" t="s">
        <v>2215</v>
      </c>
      <c r="DOI93" s="33" t="s">
        <v>2215</v>
      </c>
      <c r="DOJ93" s="33" t="s">
        <v>2215</v>
      </c>
      <c r="DOK93" s="33" t="s">
        <v>2215</v>
      </c>
      <c r="DOL93" s="33" t="s">
        <v>2215</v>
      </c>
      <c r="DOM93" s="33" t="s">
        <v>2215</v>
      </c>
      <c r="DON93" s="33" t="s">
        <v>2215</v>
      </c>
      <c r="DOO93" s="33" t="s">
        <v>2215</v>
      </c>
      <c r="DOP93" s="33" t="s">
        <v>2215</v>
      </c>
      <c r="DOQ93" s="33" t="s">
        <v>2215</v>
      </c>
      <c r="DOR93" s="33" t="s">
        <v>2215</v>
      </c>
      <c r="DOS93" s="33" t="s">
        <v>2215</v>
      </c>
      <c r="DOT93" s="33" t="s">
        <v>2215</v>
      </c>
      <c r="DOU93" s="33" t="s">
        <v>2215</v>
      </c>
      <c r="DOV93" s="33" t="s">
        <v>2215</v>
      </c>
      <c r="DOW93" s="33" t="s">
        <v>2215</v>
      </c>
      <c r="DOX93" s="33" t="s">
        <v>2215</v>
      </c>
      <c r="DOY93" s="33" t="s">
        <v>2215</v>
      </c>
      <c r="DOZ93" s="33" t="s">
        <v>2215</v>
      </c>
      <c r="DPA93" s="33" t="s">
        <v>2215</v>
      </c>
      <c r="DPB93" s="33" t="s">
        <v>2215</v>
      </c>
      <c r="DPC93" s="33" t="s">
        <v>2215</v>
      </c>
      <c r="DPD93" s="33" t="s">
        <v>2215</v>
      </c>
      <c r="DPE93" s="33" t="s">
        <v>2215</v>
      </c>
      <c r="DPF93" s="33" t="s">
        <v>2215</v>
      </c>
      <c r="DPG93" s="33" t="s">
        <v>2215</v>
      </c>
      <c r="DPH93" s="33" t="s">
        <v>2215</v>
      </c>
      <c r="DPI93" s="33" t="s">
        <v>2215</v>
      </c>
      <c r="DPJ93" s="33" t="s">
        <v>2215</v>
      </c>
      <c r="DPK93" s="33" t="s">
        <v>2215</v>
      </c>
      <c r="DPL93" s="33" t="s">
        <v>2215</v>
      </c>
      <c r="DPM93" s="33" t="s">
        <v>2215</v>
      </c>
      <c r="DPN93" s="33" t="s">
        <v>2215</v>
      </c>
      <c r="DPO93" s="33" t="s">
        <v>2215</v>
      </c>
      <c r="DPP93" s="33" t="s">
        <v>2215</v>
      </c>
      <c r="DPQ93" s="33" t="s">
        <v>2215</v>
      </c>
      <c r="DPR93" s="33" t="s">
        <v>2215</v>
      </c>
      <c r="DPS93" s="33" t="s">
        <v>2215</v>
      </c>
      <c r="DPT93" s="33" t="s">
        <v>2215</v>
      </c>
      <c r="DPU93" s="33" t="s">
        <v>2215</v>
      </c>
      <c r="DPV93" s="33" t="s">
        <v>2215</v>
      </c>
      <c r="DPW93" s="33" t="s">
        <v>2215</v>
      </c>
      <c r="DPX93" s="33" t="s">
        <v>2215</v>
      </c>
      <c r="DPY93" s="33" t="s">
        <v>2215</v>
      </c>
      <c r="DPZ93" s="33" t="s">
        <v>2215</v>
      </c>
      <c r="DQA93" s="33" t="s">
        <v>2215</v>
      </c>
      <c r="DQB93" s="33" t="s">
        <v>2215</v>
      </c>
      <c r="DQC93" s="33" t="s">
        <v>2215</v>
      </c>
      <c r="DQD93" s="33" t="s">
        <v>2215</v>
      </c>
      <c r="DQE93" s="33" t="s">
        <v>2215</v>
      </c>
      <c r="DQF93" s="33" t="s">
        <v>2215</v>
      </c>
      <c r="DQG93" s="33" t="s">
        <v>2215</v>
      </c>
      <c r="DQH93" s="33" t="s">
        <v>2215</v>
      </c>
      <c r="DQI93" s="33" t="s">
        <v>2215</v>
      </c>
      <c r="DQJ93" s="33" t="s">
        <v>2215</v>
      </c>
      <c r="DQK93" s="33" t="s">
        <v>2215</v>
      </c>
      <c r="DQL93" s="33" t="s">
        <v>2215</v>
      </c>
      <c r="DQM93" s="33" t="s">
        <v>2215</v>
      </c>
      <c r="DQN93" s="33" t="s">
        <v>2215</v>
      </c>
      <c r="DQO93" s="33" t="s">
        <v>2215</v>
      </c>
      <c r="DQP93" s="33" t="s">
        <v>2215</v>
      </c>
      <c r="DQQ93" s="33" t="s">
        <v>2215</v>
      </c>
      <c r="DQR93" s="33" t="s">
        <v>2215</v>
      </c>
      <c r="DQS93" s="33" t="s">
        <v>2215</v>
      </c>
      <c r="DQT93" s="33" t="s">
        <v>2215</v>
      </c>
      <c r="DQU93" s="33" t="s">
        <v>2215</v>
      </c>
      <c r="DQV93" s="33" t="s">
        <v>2215</v>
      </c>
      <c r="DQW93" s="33" t="s">
        <v>2215</v>
      </c>
      <c r="DQX93" s="33" t="s">
        <v>2215</v>
      </c>
      <c r="DQY93" s="33" t="s">
        <v>2215</v>
      </c>
      <c r="DQZ93" s="33" t="s">
        <v>2215</v>
      </c>
      <c r="DRA93" s="33" t="s">
        <v>2215</v>
      </c>
      <c r="DRB93" s="33" t="s">
        <v>2215</v>
      </c>
      <c r="DRC93" s="33" t="s">
        <v>2215</v>
      </c>
      <c r="DRD93" s="33" t="s">
        <v>2215</v>
      </c>
      <c r="DRE93" s="33" t="s">
        <v>2215</v>
      </c>
      <c r="DRF93" s="33" t="s">
        <v>2215</v>
      </c>
      <c r="DRG93" s="33" t="s">
        <v>2215</v>
      </c>
      <c r="DRH93" s="33" t="s">
        <v>2215</v>
      </c>
      <c r="DRI93" s="33" t="s">
        <v>2215</v>
      </c>
      <c r="DRJ93" s="33" t="s">
        <v>2215</v>
      </c>
      <c r="DRK93" s="33" t="s">
        <v>2215</v>
      </c>
      <c r="DRL93" s="33" t="s">
        <v>2215</v>
      </c>
      <c r="DRM93" s="33" t="s">
        <v>2215</v>
      </c>
      <c r="DRN93" s="33" t="s">
        <v>2215</v>
      </c>
      <c r="DRO93" s="33" t="s">
        <v>2215</v>
      </c>
      <c r="DRP93" s="33" t="s">
        <v>2215</v>
      </c>
      <c r="DRQ93" s="33" t="s">
        <v>2215</v>
      </c>
      <c r="DRR93" s="33" t="s">
        <v>2215</v>
      </c>
      <c r="DRS93" s="33" t="s">
        <v>2215</v>
      </c>
      <c r="DRT93" s="33" t="s">
        <v>2215</v>
      </c>
      <c r="DRU93" s="33" t="s">
        <v>2215</v>
      </c>
      <c r="DRV93" s="33" t="s">
        <v>2215</v>
      </c>
      <c r="DRW93" s="33" t="s">
        <v>2215</v>
      </c>
      <c r="DRX93" s="33" t="s">
        <v>2215</v>
      </c>
      <c r="DRY93" s="33" t="s">
        <v>2215</v>
      </c>
      <c r="DRZ93" s="33" t="s">
        <v>2215</v>
      </c>
      <c r="DSA93" s="33" t="s">
        <v>2215</v>
      </c>
      <c r="DSB93" s="33" t="s">
        <v>2215</v>
      </c>
      <c r="DSC93" s="33" t="s">
        <v>2215</v>
      </c>
      <c r="DSD93" s="33" t="s">
        <v>2215</v>
      </c>
      <c r="DSE93" s="33" t="s">
        <v>2215</v>
      </c>
      <c r="DSF93" s="33" t="s">
        <v>2215</v>
      </c>
      <c r="DSG93" s="33" t="s">
        <v>2215</v>
      </c>
      <c r="DSH93" s="33" t="s">
        <v>2215</v>
      </c>
      <c r="DSI93" s="33" t="s">
        <v>2215</v>
      </c>
      <c r="DSJ93" s="33" t="s">
        <v>2215</v>
      </c>
      <c r="DSK93" s="33" t="s">
        <v>2215</v>
      </c>
      <c r="DSL93" s="33" t="s">
        <v>2215</v>
      </c>
      <c r="DSM93" s="33" t="s">
        <v>2215</v>
      </c>
      <c r="DSN93" s="33" t="s">
        <v>2215</v>
      </c>
      <c r="DSO93" s="33" t="s">
        <v>2215</v>
      </c>
      <c r="DSP93" s="33" t="s">
        <v>2215</v>
      </c>
      <c r="DSQ93" s="33" t="s">
        <v>2215</v>
      </c>
      <c r="DSR93" s="33" t="s">
        <v>2215</v>
      </c>
      <c r="DSS93" s="33" t="s">
        <v>2215</v>
      </c>
      <c r="DST93" s="33" t="s">
        <v>2215</v>
      </c>
      <c r="DSU93" s="33" t="s">
        <v>2215</v>
      </c>
      <c r="DSV93" s="33" t="s">
        <v>2215</v>
      </c>
      <c r="DSW93" s="33" t="s">
        <v>2215</v>
      </c>
      <c r="DSX93" s="33" t="s">
        <v>2215</v>
      </c>
      <c r="DSY93" s="33" t="s">
        <v>2215</v>
      </c>
      <c r="DSZ93" s="33" t="s">
        <v>2215</v>
      </c>
      <c r="DTA93" s="33" t="s">
        <v>2215</v>
      </c>
      <c r="DTB93" s="33" t="s">
        <v>2215</v>
      </c>
      <c r="DTC93" s="33" t="s">
        <v>2215</v>
      </c>
      <c r="DTD93" s="33" t="s">
        <v>2215</v>
      </c>
      <c r="DTE93" s="33" t="s">
        <v>2215</v>
      </c>
      <c r="DTF93" s="33" t="s">
        <v>2215</v>
      </c>
      <c r="DTG93" s="33" t="s">
        <v>2215</v>
      </c>
      <c r="DTH93" s="33" t="s">
        <v>2215</v>
      </c>
      <c r="DTI93" s="33" t="s">
        <v>2215</v>
      </c>
      <c r="DTJ93" s="33" t="s">
        <v>2215</v>
      </c>
      <c r="DTK93" s="33" t="s">
        <v>2215</v>
      </c>
      <c r="DTL93" s="33" t="s">
        <v>2215</v>
      </c>
      <c r="DTM93" s="33" t="s">
        <v>2215</v>
      </c>
      <c r="DTN93" s="33" t="s">
        <v>2215</v>
      </c>
      <c r="DTO93" s="33" t="s">
        <v>2215</v>
      </c>
      <c r="DTP93" s="33" t="s">
        <v>2215</v>
      </c>
      <c r="DTQ93" s="33" t="s">
        <v>2215</v>
      </c>
      <c r="DTR93" s="33" t="s">
        <v>2215</v>
      </c>
      <c r="DTS93" s="33" t="s">
        <v>2215</v>
      </c>
      <c r="DTT93" s="33" t="s">
        <v>2215</v>
      </c>
      <c r="DTU93" s="33" t="s">
        <v>2215</v>
      </c>
      <c r="DTV93" s="33" t="s">
        <v>2215</v>
      </c>
      <c r="DTW93" s="33" t="s">
        <v>2215</v>
      </c>
      <c r="DTX93" s="33" t="s">
        <v>2215</v>
      </c>
      <c r="DTY93" s="33" t="s">
        <v>2215</v>
      </c>
      <c r="DTZ93" s="33" t="s">
        <v>2215</v>
      </c>
      <c r="DUA93" s="33" t="s">
        <v>2215</v>
      </c>
      <c r="DUB93" s="33" t="s">
        <v>2215</v>
      </c>
      <c r="DUC93" s="33" t="s">
        <v>2215</v>
      </c>
      <c r="DUD93" s="33" t="s">
        <v>2215</v>
      </c>
      <c r="DUE93" s="33" t="s">
        <v>2215</v>
      </c>
      <c r="DUF93" s="33" t="s">
        <v>2215</v>
      </c>
      <c r="DUG93" s="33" t="s">
        <v>2215</v>
      </c>
      <c r="DUH93" s="33" t="s">
        <v>2215</v>
      </c>
      <c r="DUI93" s="33" t="s">
        <v>2215</v>
      </c>
      <c r="DUJ93" s="33" t="s">
        <v>2215</v>
      </c>
      <c r="DUK93" s="33" t="s">
        <v>2215</v>
      </c>
      <c r="DUL93" s="33" t="s">
        <v>2215</v>
      </c>
      <c r="DUM93" s="33" t="s">
        <v>2215</v>
      </c>
      <c r="DUN93" s="33" t="s">
        <v>2215</v>
      </c>
      <c r="DUO93" s="33" t="s">
        <v>2215</v>
      </c>
      <c r="DUP93" s="33" t="s">
        <v>2215</v>
      </c>
      <c r="DUQ93" s="33" t="s">
        <v>2215</v>
      </c>
      <c r="DUR93" s="33" t="s">
        <v>2215</v>
      </c>
      <c r="DUS93" s="33" t="s">
        <v>2215</v>
      </c>
      <c r="DUT93" s="33" t="s">
        <v>2215</v>
      </c>
      <c r="DUU93" s="33" t="s">
        <v>2215</v>
      </c>
      <c r="DUV93" s="33" t="s">
        <v>2215</v>
      </c>
      <c r="DUW93" s="33" t="s">
        <v>2215</v>
      </c>
      <c r="DUX93" s="33" t="s">
        <v>2215</v>
      </c>
      <c r="DUY93" s="33" t="s">
        <v>2215</v>
      </c>
      <c r="DUZ93" s="33" t="s">
        <v>2215</v>
      </c>
      <c r="DVA93" s="33" t="s">
        <v>2215</v>
      </c>
      <c r="DVB93" s="33" t="s">
        <v>2215</v>
      </c>
      <c r="DVC93" s="33" t="s">
        <v>2215</v>
      </c>
      <c r="DVD93" s="33" t="s">
        <v>2215</v>
      </c>
      <c r="DVE93" s="33" t="s">
        <v>2215</v>
      </c>
      <c r="DVF93" s="33" t="s">
        <v>2215</v>
      </c>
      <c r="DVG93" s="33" t="s">
        <v>2215</v>
      </c>
      <c r="DVH93" s="33" t="s">
        <v>2215</v>
      </c>
      <c r="DVI93" s="33" t="s">
        <v>2215</v>
      </c>
      <c r="DVJ93" s="33" t="s">
        <v>2215</v>
      </c>
      <c r="DVK93" s="33" t="s">
        <v>2215</v>
      </c>
      <c r="DVL93" s="33" t="s">
        <v>2215</v>
      </c>
      <c r="DVM93" s="33" t="s">
        <v>2215</v>
      </c>
      <c r="DVN93" s="33" t="s">
        <v>2215</v>
      </c>
      <c r="DVO93" s="33" t="s">
        <v>2215</v>
      </c>
      <c r="DVP93" s="33" t="s">
        <v>2215</v>
      </c>
      <c r="DVQ93" s="33" t="s">
        <v>2215</v>
      </c>
      <c r="DVR93" s="33" t="s">
        <v>2215</v>
      </c>
      <c r="DVS93" s="33" t="s">
        <v>2215</v>
      </c>
      <c r="DVT93" s="33" t="s">
        <v>2215</v>
      </c>
      <c r="DVU93" s="33" t="s">
        <v>2215</v>
      </c>
      <c r="DVV93" s="33" t="s">
        <v>2215</v>
      </c>
      <c r="DVW93" s="33" t="s">
        <v>2215</v>
      </c>
      <c r="DVX93" s="33" t="s">
        <v>2215</v>
      </c>
      <c r="DVY93" s="33" t="s">
        <v>2215</v>
      </c>
      <c r="DVZ93" s="33" t="s">
        <v>2215</v>
      </c>
      <c r="DWA93" s="33" t="s">
        <v>2215</v>
      </c>
      <c r="DWB93" s="33" t="s">
        <v>2215</v>
      </c>
      <c r="DWC93" s="33" t="s">
        <v>2215</v>
      </c>
      <c r="DWD93" s="33" t="s">
        <v>2215</v>
      </c>
      <c r="DWE93" s="33" t="s">
        <v>2215</v>
      </c>
      <c r="DWF93" s="33" t="s">
        <v>2215</v>
      </c>
      <c r="DWG93" s="33" t="s">
        <v>2215</v>
      </c>
      <c r="DWH93" s="33" t="s">
        <v>2215</v>
      </c>
      <c r="DWI93" s="33" t="s">
        <v>2215</v>
      </c>
      <c r="DWJ93" s="33" t="s">
        <v>2215</v>
      </c>
      <c r="DWK93" s="33" t="s">
        <v>2215</v>
      </c>
      <c r="DWL93" s="33" t="s">
        <v>2215</v>
      </c>
      <c r="DWM93" s="33" t="s">
        <v>2215</v>
      </c>
      <c r="DWN93" s="33" t="s">
        <v>2215</v>
      </c>
      <c r="DWO93" s="33" t="s">
        <v>2215</v>
      </c>
      <c r="DWP93" s="33" t="s">
        <v>2215</v>
      </c>
      <c r="DWQ93" s="33" t="s">
        <v>2215</v>
      </c>
      <c r="DWR93" s="33" t="s">
        <v>2215</v>
      </c>
      <c r="DWS93" s="33" t="s">
        <v>2215</v>
      </c>
      <c r="DWT93" s="33" t="s">
        <v>2215</v>
      </c>
      <c r="DWU93" s="33" t="s">
        <v>2215</v>
      </c>
      <c r="DWV93" s="33" t="s">
        <v>2215</v>
      </c>
      <c r="DWW93" s="33" t="s">
        <v>2215</v>
      </c>
      <c r="DWX93" s="33" t="s">
        <v>2215</v>
      </c>
      <c r="DWY93" s="33" t="s">
        <v>2215</v>
      </c>
      <c r="DWZ93" s="33" t="s">
        <v>2215</v>
      </c>
      <c r="DXA93" s="33" t="s">
        <v>2215</v>
      </c>
      <c r="DXB93" s="33" t="s">
        <v>2215</v>
      </c>
      <c r="DXC93" s="33" t="s">
        <v>2215</v>
      </c>
      <c r="DXD93" s="33" t="s">
        <v>2215</v>
      </c>
      <c r="DXE93" s="33" t="s">
        <v>2215</v>
      </c>
      <c r="DXF93" s="33" t="s">
        <v>2215</v>
      </c>
      <c r="DXG93" s="33" t="s">
        <v>2215</v>
      </c>
      <c r="DXH93" s="33" t="s">
        <v>2215</v>
      </c>
      <c r="DXI93" s="33" t="s">
        <v>2215</v>
      </c>
      <c r="DXJ93" s="33" t="s">
        <v>2215</v>
      </c>
      <c r="DXK93" s="33" t="s">
        <v>2215</v>
      </c>
      <c r="DXL93" s="33" t="s">
        <v>2215</v>
      </c>
      <c r="DXM93" s="33" t="s">
        <v>2215</v>
      </c>
      <c r="DXN93" s="33" t="s">
        <v>2215</v>
      </c>
      <c r="DXO93" s="33" t="s">
        <v>2215</v>
      </c>
      <c r="DXP93" s="33" t="s">
        <v>2215</v>
      </c>
      <c r="DXQ93" s="33" t="s">
        <v>2215</v>
      </c>
      <c r="DXR93" s="33" t="s">
        <v>2215</v>
      </c>
      <c r="DXS93" s="33" t="s">
        <v>2215</v>
      </c>
      <c r="DXT93" s="33" t="s">
        <v>2215</v>
      </c>
      <c r="DXU93" s="33" t="s">
        <v>2215</v>
      </c>
      <c r="DXV93" s="33" t="s">
        <v>2215</v>
      </c>
      <c r="DXW93" s="33" t="s">
        <v>2215</v>
      </c>
      <c r="DXX93" s="33" t="s">
        <v>2215</v>
      </c>
      <c r="DXY93" s="33" t="s">
        <v>2215</v>
      </c>
      <c r="DXZ93" s="33" t="s">
        <v>2215</v>
      </c>
      <c r="DYA93" s="33" t="s">
        <v>2215</v>
      </c>
      <c r="DYB93" s="33" t="s">
        <v>2215</v>
      </c>
      <c r="DYC93" s="33" t="s">
        <v>2215</v>
      </c>
      <c r="DYD93" s="33" t="s">
        <v>2215</v>
      </c>
      <c r="DYE93" s="33" t="s">
        <v>2215</v>
      </c>
      <c r="DYF93" s="33" t="s">
        <v>2215</v>
      </c>
      <c r="DYG93" s="33" t="s">
        <v>2215</v>
      </c>
      <c r="DYH93" s="33" t="s">
        <v>2215</v>
      </c>
      <c r="DYI93" s="33" t="s">
        <v>2215</v>
      </c>
      <c r="DYJ93" s="33" t="s">
        <v>2215</v>
      </c>
      <c r="DYK93" s="33" t="s">
        <v>2215</v>
      </c>
      <c r="DYL93" s="33" t="s">
        <v>2215</v>
      </c>
      <c r="DYM93" s="33" t="s">
        <v>2215</v>
      </c>
      <c r="DYN93" s="33" t="s">
        <v>2215</v>
      </c>
      <c r="DYO93" s="33" t="s">
        <v>2215</v>
      </c>
      <c r="DYP93" s="33" t="s">
        <v>2215</v>
      </c>
      <c r="DYQ93" s="33" t="s">
        <v>2215</v>
      </c>
      <c r="DYR93" s="33" t="s">
        <v>2215</v>
      </c>
      <c r="DYS93" s="33" t="s">
        <v>2215</v>
      </c>
      <c r="DYT93" s="33" t="s">
        <v>2215</v>
      </c>
      <c r="DYU93" s="33" t="s">
        <v>2215</v>
      </c>
      <c r="DYV93" s="33" t="s">
        <v>2215</v>
      </c>
      <c r="DYW93" s="33" t="s">
        <v>2215</v>
      </c>
      <c r="DYX93" s="33" t="s">
        <v>2215</v>
      </c>
      <c r="DYY93" s="33" t="s">
        <v>2215</v>
      </c>
      <c r="DYZ93" s="33" t="s">
        <v>2215</v>
      </c>
      <c r="DZA93" s="33" t="s">
        <v>2215</v>
      </c>
      <c r="DZB93" s="33" t="s">
        <v>2215</v>
      </c>
      <c r="DZC93" s="33" t="s">
        <v>2215</v>
      </c>
      <c r="DZD93" s="33" t="s">
        <v>2215</v>
      </c>
      <c r="DZE93" s="33" t="s">
        <v>2215</v>
      </c>
      <c r="DZF93" s="33" t="s">
        <v>2215</v>
      </c>
      <c r="DZG93" s="33" t="s">
        <v>2215</v>
      </c>
      <c r="DZH93" s="33" t="s">
        <v>2215</v>
      </c>
      <c r="DZI93" s="33" t="s">
        <v>2215</v>
      </c>
      <c r="DZJ93" s="33" t="s">
        <v>2215</v>
      </c>
      <c r="DZK93" s="33" t="s">
        <v>2215</v>
      </c>
      <c r="DZL93" s="33" t="s">
        <v>2215</v>
      </c>
      <c r="DZM93" s="33" t="s">
        <v>2215</v>
      </c>
      <c r="DZN93" s="33" t="s">
        <v>2215</v>
      </c>
      <c r="DZO93" s="33" t="s">
        <v>2215</v>
      </c>
      <c r="DZP93" s="33" t="s">
        <v>2215</v>
      </c>
      <c r="DZQ93" s="33" t="s">
        <v>2215</v>
      </c>
      <c r="DZR93" s="33" t="s">
        <v>2215</v>
      </c>
      <c r="DZS93" s="33" t="s">
        <v>2215</v>
      </c>
      <c r="DZT93" s="33" t="s">
        <v>2215</v>
      </c>
      <c r="DZU93" s="33" t="s">
        <v>2215</v>
      </c>
      <c r="DZV93" s="33" t="s">
        <v>2215</v>
      </c>
      <c r="DZW93" s="33" t="s">
        <v>2215</v>
      </c>
      <c r="DZX93" s="33" t="s">
        <v>2215</v>
      </c>
      <c r="DZY93" s="33" t="s">
        <v>2215</v>
      </c>
      <c r="DZZ93" s="33" t="s">
        <v>2215</v>
      </c>
      <c r="EAA93" s="33" t="s">
        <v>2215</v>
      </c>
      <c r="EAB93" s="33" t="s">
        <v>2215</v>
      </c>
      <c r="EAC93" s="33" t="s">
        <v>2215</v>
      </c>
      <c r="EAD93" s="33" t="s">
        <v>2215</v>
      </c>
      <c r="EAE93" s="33" t="s">
        <v>2215</v>
      </c>
      <c r="EAF93" s="33" t="s">
        <v>2215</v>
      </c>
      <c r="EAG93" s="33" t="s">
        <v>2215</v>
      </c>
      <c r="EAH93" s="33" t="s">
        <v>2215</v>
      </c>
      <c r="EAI93" s="33" t="s">
        <v>2215</v>
      </c>
      <c r="EAJ93" s="33" t="s">
        <v>2215</v>
      </c>
      <c r="EAK93" s="33" t="s">
        <v>2215</v>
      </c>
      <c r="EAL93" s="33" t="s">
        <v>2215</v>
      </c>
      <c r="EAM93" s="33" t="s">
        <v>2215</v>
      </c>
      <c r="EAN93" s="33" t="s">
        <v>2215</v>
      </c>
      <c r="EAO93" s="33" t="s">
        <v>2215</v>
      </c>
      <c r="EAP93" s="33" t="s">
        <v>2215</v>
      </c>
      <c r="EAQ93" s="33" t="s">
        <v>2215</v>
      </c>
      <c r="EAR93" s="33" t="s">
        <v>2215</v>
      </c>
      <c r="EAS93" s="33" t="s">
        <v>2215</v>
      </c>
      <c r="EAT93" s="33" t="s">
        <v>2215</v>
      </c>
      <c r="EAU93" s="33" t="s">
        <v>2215</v>
      </c>
      <c r="EAV93" s="33" t="s">
        <v>2215</v>
      </c>
      <c r="EAW93" s="33" t="s">
        <v>2215</v>
      </c>
      <c r="EAX93" s="33" t="s">
        <v>2215</v>
      </c>
      <c r="EAY93" s="33" t="s">
        <v>2215</v>
      </c>
      <c r="EAZ93" s="33" t="s">
        <v>2215</v>
      </c>
      <c r="EBA93" s="33" t="s">
        <v>2215</v>
      </c>
      <c r="EBB93" s="33" t="s">
        <v>2215</v>
      </c>
      <c r="EBC93" s="33" t="s">
        <v>2215</v>
      </c>
      <c r="EBD93" s="33" t="s">
        <v>2215</v>
      </c>
      <c r="EBE93" s="33" t="s">
        <v>2215</v>
      </c>
      <c r="EBF93" s="33" t="s">
        <v>2215</v>
      </c>
      <c r="EBG93" s="33" t="s">
        <v>2215</v>
      </c>
      <c r="EBH93" s="33" t="s">
        <v>2215</v>
      </c>
      <c r="EBI93" s="33" t="s">
        <v>2215</v>
      </c>
      <c r="EBJ93" s="33" t="s">
        <v>2215</v>
      </c>
      <c r="EBK93" s="33" t="s">
        <v>2215</v>
      </c>
      <c r="EBL93" s="33" t="s">
        <v>2215</v>
      </c>
      <c r="EBM93" s="33" t="s">
        <v>2215</v>
      </c>
      <c r="EBN93" s="33" t="s">
        <v>2215</v>
      </c>
      <c r="EBO93" s="33" t="s">
        <v>2215</v>
      </c>
      <c r="EBP93" s="33" t="s">
        <v>2215</v>
      </c>
      <c r="EBQ93" s="33" t="s">
        <v>2215</v>
      </c>
      <c r="EBR93" s="33" t="s">
        <v>2215</v>
      </c>
      <c r="EBS93" s="33" t="s">
        <v>2215</v>
      </c>
      <c r="EBT93" s="33" t="s">
        <v>2215</v>
      </c>
      <c r="EBU93" s="33" t="s">
        <v>2215</v>
      </c>
      <c r="EBV93" s="33" t="s">
        <v>2215</v>
      </c>
      <c r="EBW93" s="33" t="s">
        <v>2215</v>
      </c>
      <c r="EBX93" s="33" t="s">
        <v>2215</v>
      </c>
      <c r="EBY93" s="33" t="s">
        <v>2215</v>
      </c>
      <c r="EBZ93" s="33" t="s">
        <v>2215</v>
      </c>
      <c r="ECA93" s="33" t="s">
        <v>2215</v>
      </c>
      <c r="ECB93" s="33" t="s">
        <v>2215</v>
      </c>
      <c r="ECC93" s="33" t="s">
        <v>2215</v>
      </c>
      <c r="ECD93" s="33" t="s">
        <v>2215</v>
      </c>
      <c r="ECE93" s="33" t="s">
        <v>2215</v>
      </c>
      <c r="ECF93" s="33" t="s">
        <v>2215</v>
      </c>
      <c r="ECG93" s="33" t="s">
        <v>2215</v>
      </c>
      <c r="ECH93" s="33" t="s">
        <v>2215</v>
      </c>
      <c r="ECI93" s="33" t="s">
        <v>2215</v>
      </c>
      <c r="ECJ93" s="33" t="s">
        <v>2215</v>
      </c>
      <c r="ECK93" s="33" t="s">
        <v>2215</v>
      </c>
      <c r="ECL93" s="33" t="s">
        <v>2215</v>
      </c>
      <c r="ECM93" s="33" t="s">
        <v>2215</v>
      </c>
      <c r="ECN93" s="33" t="s">
        <v>2215</v>
      </c>
      <c r="ECO93" s="33" t="s">
        <v>2215</v>
      </c>
      <c r="ECP93" s="33" t="s">
        <v>2215</v>
      </c>
      <c r="ECQ93" s="33" t="s">
        <v>2215</v>
      </c>
      <c r="ECR93" s="33" t="s">
        <v>2215</v>
      </c>
      <c r="ECS93" s="33" t="s">
        <v>2215</v>
      </c>
      <c r="ECT93" s="33" t="s">
        <v>2215</v>
      </c>
      <c r="ECU93" s="33" t="s">
        <v>2215</v>
      </c>
      <c r="ECV93" s="33" t="s">
        <v>2215</v>
      </c>
      <c r="ECW93" s="33" t="s">
        <v>2215</v>
      </c>
      <c r="ECX93" s="33" t="s">
        <v>2215</v>
      </c>
      <c r="ECY93" s="33" t="s">
        <v>2215</v>
      </c>
      <c r="ECZ93" s="33" t="s">
        <v>2215</v>
      </c>
      <c r="EDA93" s="33" t="s">
        <v>2215</v>
      </c>
      <c r="EDB93" s="33" t="s">
        <v>2215</v>
      </c>
      <c r="EDC93" s="33" t="s">
        <v>2215</v>
      </c>
      <c r="EDD93" s="33" t="s">
        <v>2215</v>
      </c>
      <c r="EDE93" s="33" t="s">
        <v>2215</v>
      </c>
      <c r="EDF93" s="33" t="s">
        <v>2215</v>
      </c>
      <c r="EDG93" s="33" t="s">
        <v>2215</v>
      </c>
      <c r="EDH93" s="33" t="s">
        <v>2215</v>
      </c>
      <c r="EDI93" s="33" t="s">
        <v>2215</v>
      </c>
      <c r="EDJ93" s="33" t="s">
        <v>2215</v>
      </c>
      <c r="EDK93" s="33" t="s">
        <v>2215</v>
      </c>
      <c r="EDL93" s="33" t="s">
        <v>2215</v>
      </c>
      <c r="EDM93" s="33" t="s">
        <v>2215</v>
      </c>
      <c r="EDN93" s="33" t="s">
        <v>2215</v>
      </c>
      <c r="EDO93" s="33" t="s">
        <v>2215</v>
      </c>
      <c r="EDP93" s="33" t="s">
        <v>2215</v>
      </c>
      <c r="EDQ93" s="33" t="s">
        <v>2215</v>
      </c>
      <c r="EDR93" s="33" t="s">
        <v>2215</v>
      </c>
      <c r="EDS93" s="33" t="s">
        <v>2215</v>
      </c>
      <c r="EDT93" s="33" t="s">
        <v>2215</v>
      </c>
      <c r="EDU93" s="33" t="s">
        <v>2215</v>
      </c>
      <c r="EDV93" s="33" t="s">
        <v>2215</v>
      </c>
      <c r="EDW93" s="33" t="s">
        <v>2215</v>
      </c>
      <c r="EDX93" s="33" t="s">
        <v>2215</v>
      </c>
      <c r="EDY93" s="33" t="s">
        <v>2215</v>
      </c>
      <c r="EDZ93" s="33" t="s">
        <v>2215</v>
      </c>
      <c r="EEA93" s="33" t="s">
        <v>2215</v>
      </c>
      <c r="EEB93" s="33" t="s">
        <v>2215</v>
      </c>
      <c r="EEC93" s="33" t="s">
        <v>2215</v>
      </c>
      <c r="EED93" s="33" t="s">
        <v>2215</v>
      </c>
      <c r="EEE93" s="33" t="s">
        <v>2215</v>
      </c>
      <c r="EEF93" s="33" t="s">
        <v>2215</v>
      </c>
      <c r="EEG93" s="33" t="s">
        <v>2215</v>
      </c>
      <c r="EEH93" s="33" t="s">
        <v>2215</v>
      </c>
      <c r="EEI93" s="33" t="s">
        <v>2215</v>
      </c>
      <c r="EEJ93" s="33" t="s">
        <v>2215</v>
      </c>
      <c r="EEK93" s="33" t="s">
        <v>2215</v>
      </c>
      <c r="EEL93" s="33" t="s">
        <v>2215</v>
      </c>
      <c r="EEM93" s="33" t="s">
        <v>2215</v>
      </c>
      <c r="EEN93" s="33" t="s">
        <v>2215</v>
      </c>
      <c r="EEO93" s="33" t="s">
        <v>2215</v>
      </c>
      <c r="EEP93" s="33" t="s">
        <v>2215</v>
      </c>
      <c r="EEQ93" s="33" t="s">
        <v>2215</v>
      </c>
      <c r="EER93" s="33" t="s">
        <v>2215</v>
      </c>
      <c r="EES93" s="33" t="s">
        <v>2215</v>
      </c>
      <c r="EET93" s="33" t="s">
        <v>2215</v>
      </c>
      <c r="EEU93" s="33" t="s">
        <v>2215</v>
      </c>
      <c r="EEV93" s="33" t="s">
        <v>2215</v>
      </c>
      <c r="EEW93" s="33" t="s">
        <v>2215</v>
      </c>
      <c r="EEX93" s="33" t="s">
        <v>2215</v>
      </c>
      <c r="EEY93" s="33" t="s">
        <v>2215</v>
      </c>
      <c r="EEZ93" s="33" t="s">
        <v>2215</v>
      </c>
      <c r="EFA93" s="33" t="s">
        <v>2215</v>
      </c>
      <c r="EFB93" s="33" t="s">
        <v>2215</v>
      </c>
      <c r="EFC93" s="33" t="s">
        <v>2215</v>
      </c>
      <c r="EFD93" s="33" t="s">
        <v>2215</v>
      </c>
      <c r="EFE93" s="33" t="s">
        <v>2215</v>
      </c>
      <c r="EFF93" s="33" t="s">
        <v>2215</v>
      </c>
      <c r="EFG93" s="33" t="s">
        <v>2215</v>
      </c>
      <c r="EFH93" s="33" t="s">
        <v>2215</v>
      </c>
      <c r="EFI93" s="33" t="s">
        <v>2215</v>
      </c>
      <c r="EFJ93" s="33" t="s">
        <v>2215</v>
      </c>
      <c r="EFK93" s="33" t="s">
        <v>2215</v>
      </c>
      <c r="EFL93" s="33" t="s">
        <v>2215</v>
      </c>
      <c r="EFM93" s="33" t="s">
        <v>2215</v>
      </c>
      <c r="EFN93" s="33" t="s">
        <v>2215</v>
      </c>
      <c r="EFO93" s="33" t="s">
        <v>2215</v>
      </c>
      <c r="EFP93" s="33" t="s">
        <v>2215</v>
      </c>
      <c r="EFQ93" s="33" t="s">
        <v>2215</v>
      </c>
      <c r="EFR93" s="33" t="s">
        <v>2215</v>
      </c>
      <c r="EFS93" s="33" t="s">
        <v>2215</v>
      </c>
      <c r="EFT93" s="33" t="s">
        <v>2215</v>
      </c>
      <c r="EFU93" s="33" t="s">
        <v>2215</v>
      </c>
      <c r="EFV93" s="33" t="s">
        <v>2215</v>
      </c>
      <c r="EFW93" s="33" t="s">
        <v>2215</v>
      </c>
      <c r="EFX93" s="33" t="s">
        <v>2215</v>
      </c>
      <c r="EFY93" s="33" t="s">
        <v>2215</v>
      </c>
      <c r="EFZ93" s="33" t="s">
        <v>2215</v>
      </c>
      <c r="EGA93" s="33" t="s">
        <v>2215</v>
      </c>
      <c r="EGB93" s="33" t="s">
        <v>2215</v>
      </c>
      <c r="EGC93" s="33" t="s">
        <v>2215</v>
      </c>
      <c r="EGD93" s="33" t="s">
        <v>2215</v>
      </c>
      <c r="EGE93" s="33" t="s">
        <v>2215</v>
      </c>
      <c r="EGF93" s="33" t="s">
        <v>2215</v>
      </c>
      <c r="EGG93" s="33" t="s">
        <v>2215</v>
      </c>
      <c r="EGH93" s="33" t="s">
        <v>2215</v>
      </c>
      <c r="EGI93" s="33" t="s">
        <v>2215</v>
      </c>
      <c r="EGJ93" s="33" t="s">
        <v>2215</v>
      </c>
      <c r="EGK93" s="33" t="s">
        <v>2215</v>
      </c>
      <c r="EGL93" s="33" t="s">
        <v>2215</v>
      </c>
      <c r="EGM93" s="33" t="s">
        <v>2215</v>
      </c>
      <c r="EGN93" s="33" t="s">
        <v>2215</v>
      </c>
      <c r="EGO93" s="33" t="s">
        <v>2215</v>
      </c>
      <c r="EGP93" s="33" t="s">
        <v>2215</v>
      </c>
      <c r="EGQ93" s="33" t="s">
        <v>2215</v>
      </c>
      <c r="EGR93" s="33" t="s">
        <v>2215</v>
      </c>
      <c r="EGS93" s="33" t="s">
        <v>2215</v>
      </c>
      <c r="EGT93" s="33" t="s">
        <v>2215</v>
      </c>
      <c r="EGU93" s="33" t="s">
        <v>2215</v>
      </c>
      <c r="EGV93" s="33" t="s">
        <v>2215</v>
      </c>
      <c r="EGW93" s="33" t="s">
        <v>2215</v>
      </c>
      <c r="EGX93" s="33" t="s">
        <v>2215</v>
      </c>
      <c r="EGY93" s="33" t="s">
        <v>2215</v>
      </c>
      <c r="EGZ93" s="33" t="s">
        <v>2215</v>
      </c>
      <c r="EHA93" s="33" t="s">
        <v>2215</v>
      </c>
      <c r="EHB93" s="33" t="s">
        <v>2215</v>
      </c>
      <c r="EHC93" s="33" t="s">
        <v>2215</v>
      </c>
      <c r="EHD93" s="33" t="s">
        <v>2215</v>
      </c>
      <c r="EHE93" s="33" t="s">
        <v>2215</v>
      </c>
      <c r="EHF93" s="33" t="s">
        <v>2215</v>
      </c>
      <c r="EHG93" s="33" t="s">
        <v>2215</v>
      </c>
      <c r="EHH93" s="33" t="s">
        <v>2215</v>
      </c>
      <c r="EHI93" s="33" t="s">
        <v>2215</v>
      </c>
      <c r="EHJ93" s="33" t="s">
        <v>2215</v>
      </c>
      <c r="EHK93" s="33" t="s">
        <v>2215</v>
      </c>
      <c r="EHL93" s="33" t="s">
        <v>2215</v>
      </c>
      <c r="EHM93" s="33" t="s">
        <v>2215</v>
      </c>
      <c r="EHN93" s="33" t="s">
        <v>2215</v>
      </c>
      <c r="EHO93" s="33" t="s">
        <v>2215</v>
      </c>
      <c r="EHP93" s="33" t="s">
        <v>2215</v>
      </c>
      <c r="EHQ93" s="33" t="s">
        <v>2215</v>
      </c>
      <c r="EHR93" s="33" t="s">
        <v>2215</v>
      </c>
      <c r="EHS93" s="33" t="s">
        <v>2215</v>
      </c>
      <c r="EHT93" s="33" t="s">
        <v>2215</v>
      </c>
      <c r="EHU93" s="33" t="s">
        <v>2215</v>
      </c>
      <c r="EHV93" s="33" t="s">
        <v>2215</v>
      </c>
      <c r="EHW93" s="33" t="s">
        <v>2215</v>
      </c>
      <c r="EHX93" s="33" t="s">
        <v>2215</v>
      </c>
      <c r="EHY93" s="33" t="s">
        <v>2215</v>
      </c>
      <c r="EHZ93" s="33" t="s">
        <v>2215</v>
      </c>
      <c r="EIA93" s="33" t="s">
        <v>2215</v>
      </c>
      <c r="EIB93" s="33" t="s">
        <v>2215</v>
      </c>
      <c r="EIC93" s="33" t="s">
        <v>2215</v>
      </c>
      <c r="EID93" s="33" t="s">
        <v>2215</v>
      </c>
      <c r="EIE93" s="33" t="s">
        <v>2215</v>
      </c>
      <c r="EIF93" s="33" t="s">
        <v>2215</v>
      </c>
      <c r="EIG93" s="33" t="s">
        <v>2215</v>
      </c>
      <c r="EIH93" s="33" t="s">
        <v>2215</v>
      </c>
      <c r="EII93" s="33" t="s">
        <v>2215</v>
      </c>
      <c r="EIJ93" s="33" t="s">
        <v>2215</v>
      </c>
      <c r="EIK93" s="33" t="s">
        <v>2215</v>
      </c>
      <c r="EIL93" s="33" t="s">
        <v>2215</v>
      </c>
      <c r="EIM93" s="33" t="s">
        <v>2215</v>
      </c>
      <c r="EIN93" s="33" t="s">
        <v>2215</v>
      </c>
      <c r="EIO93" s="33" t="s">
        <v>2215</v>
      </c>
      <c r="EIP93" s="33" t="s">
        <v>2215</v>
      </c>
      <c r="EIQ93" s="33" t="s">
        <v>2215</v>
      </c>
      <c r="EIR93" s="33" t="s">
        <v>2215</v>
      </c>
      <c r="EIS93" s="33" t="s">
        <v>2215</v>
      </c>
      <c r="EIT93" s="33" t="s">
        <v>2215</v>
      </c>
      <c r="EIU93" s="33" t="s">
        <v>2215</v>
      </c>
      <c r="EIV93" s="33" t="s">
        <v>2215</v>
      </c>
      <c r="EIW93" s="33" t="s">
        <v>2215</v>
      </c>
      <c r="EIX93" s="33" t="s">
        <v>2215</v>
      </c>
      <c r="EIY93" s="33" t="s">
        <v>2215</v>
      </c>
      <c r="EIZ93" s="33" t="s">
        <v>2215</v>
      </c>
      <c r="EJA93" s="33" t="s">
        <v>2215</v>
      </c>
      <c r="EJB93" s="33" t="s">
        <v>2215</v>
      </c>
      <c r="EJC93" s="33" t="s">
        <v>2215</v>
      </c>
      <c r="EJD93" s="33" t="s">
        <v>2215</v>
      </c>
      <c r="EJE93" s="33" t="s">
        <v>2215</v>
      </c>
      <c r="EJF93" s="33" t="s">
        <v>2215</v>
      </c>
      <c r="EJG93" s="33" t="s">
        <v>2215</v>
      </c>
      <c r="EJH93" s="33" t="s">
        <v>2215</v>
      </c>
      <c r="EJI93" s="33" t="s">
        <v>2215</v>
      </c>
      <c r="EJJ93" s="33" t="s">
        <v>2215</v>
      </c>
      <c r="EJK93" s="33" t="s">
        <v>2215</v>
      </c>
      <c r="EJL93" s="33" t="s">
        <v>2215</v>
      </c>
      <c r="EJM93" s="33" t="s">
        <v>2215</v>
      </c>
      <c r="EJN93" s="33" t="s">
        <v>2215</v>
      </c>
      <c r="EJO93" s="33" t="s">
        <v>2215</v>
      </c>
      <c r="EJP93" s="33" t="s">
        <v>2215</v>
      </c>
      <c r="EJQ93" s="33" t="s">
        <v>2215</v>
      </c>
      <c r="EJR93" s="33" t="s">
        <v>2215</v>
      </c>
      <c r="EJS93" s="33" t="s">
        <v>2215</v>
      </c>
      <c r="EJT93" s="33" t="s">
        <v>2215</v>
      </c>
      <c r="EJU93" s="33" t="s">
        <v>2215</v>
      </c>
      <c r="EJV93" s="33" t="s">
        <v>2215</v>
      </c>
      <c r="EJW93" s="33" t="s">
        <v>2215</v>
      </c>
      <c r="EJX93" s="33" t="s">
        <v>2215</v>
      </c>
      <c r="EJY93" s="33" t="s">
        <v>2215</v>
      </c>
      <c r="EJZ93" s="33" t="s">
        <v>2215</v>
      </c>
      <c r="EKA93" s="33" t="s">
        <v>2215</v>
      </c>
      <c r="EKB93" s="33" t="s">
        <v>2215</v>
      </c>
      <c r="EKC93" s="33" t="s">
        <v>2215</v>
      </c>
      <c r="EKD93" s="33" t="s">
        <v>2215</v>
      </c>
      <c r="EKE93" s="33" t="s">
        <v>2215</v>
      </c>
      <c r="EKF93" s="33" t="s">
        <v>2215</v>
      </c>
      <c r="EKG93" s="33" t="s">
        <v>2215</v>
      </c>
      <c r="EKH93" s="33" t="s">
        <v>2215</v>
      </c>
      <c r="EKI93" s="33" t="s">
        <v>2215</v>
      </c>
      <c r="EKJ93" s="33" t="s">
        <v>2215</v>
      </c>
      <c r="EKK93" s="33" t="s">
        <v>2215</v>
      </c>
      <c r="EKL93" s="33" t="s">
        <v>2215</v>
      </c>
      <c r="EKM93" s="33" t="s">
        <v>2215</v>
      </c>
      <c r="EKN93" s="33" t="s">
        <v>2215</v>
      </c>
      <c r="EKO93" s="33" t="s">
        <v>2215</v>
      </c>
      <c r="EKP93" s="33" t="s">
        <v>2215</v>
      </c>
      <c r="EKQ93" s="33" t="s">
        <v>2215</v>
      </c>
      <c r="EKR93" s="33" t="s">
        <v>2215</v>
      </c>
      <c r="EKS93" s="33" t="s">
        <v>2215</v>
      </c>
      <c r="EKT93" s="33" t="s">
        <v>2215</v>
      </c>
      <c r="EKU93" s="33" t="s">
        <v>2215</v>
      </c>
      <c r="EKV93" s="33" t="s">
        <v>2215</v>
      </c>
      <c r="EKW93" s="33" t="s">
        <v>2215</v>
      </c>
      <c r="EKX93" s="33" t="s">
        <v>2215</v>
      </c>
      <c r="EKY93" s="33" t="s">
        <v>2215</v>
      </c>
      <c r="EKZ93" s="33" t="s">
        <v>2215</v>
      </c>
      <c r="ELA93" s="33" t="s">
        <v>2215</v>
      </c>
      <c r="ELB93" s="33" t="s">
        <v>2215</v>
      </c>
      <c r="ELC93" s="33" t="s">
        <v>2215</v>
      </c>
      <c r="ELD93" s="33" t="s">
        <v>2215</v>
      </c>
      <c r="ELE93" s="33" t="s">
        <v>2215</v>
      </c>
      <c r="ELF93" s="33" t="s">
        <v>2215</v>
      </c>
      <c r="ELG93" s="33" t="s">
        <v>2215</v>
      </c>
      <c r="ELH93" s="33" t="s">
        <v>2215</v>
      </c>
      <c r="ELI93" s="33" t="s">
        <v>2215</v>
      </c>
      <c r="ELJ93" s="33" t="s">
        <v>2215</v>
      </c>
      <c r="ELK93" s="33" t="s">
        <v>2215</v>
      </c>
      <c r="ELL93" s="33" t="s">
        <v>2215</v>
      </c>
      <c r="ELM93" s="33" t="s">
        <v>2215</v>
      </c>
      <c r="ELN93" s="33" t="s">
        <v>2215</v>
      </c>
      <c r="ELO93" s="33" t="s">
        <v>2215</v>
      </c>
      <c r="ELP93" s="33" t="s">
        <v>2215</v>
      </c>
      <c r="ELQ93" s="33" t="s">
        <v>2215</v>
      </c>
      <c r="ELR93" s="33" t="s">
        <v>2215</v>
      </c>
      <c r="ELS93" s="33" t="s">
        <v>2215</v>
      </c>
      <c r="ELT93" s="33" t="s">
        <v>2215</v>
      </c>
      <c r="ELU93" s="33" t="s">
        <v>2215</v>
      </c>
      <c r="ELV93" s="33" t="s">
        <v>2215</v>
      </c>
      <c r="ELW93" s="33" t="s">
        <v>2215</v>
      </c>
      <c r="ELX93" s="33" t="s">
        <v>2215</v>
      </c>
      <c r="ELY93" s="33" t="s">
        <v>2215</v>
      </c>
      <c r="ELZ93" s="33" t="s">
        <v>2215</v>
      </c>
      <c r="EMA93" s="33" t="s">
        <v>2215</v>
      </c>
      <c r="EMB93" s="33" t="s">
        <v>2215</v>
      </c>
      <c r="EMC93" s="33" t="s">
        <v>2215</v>
      </c>
      <c r="EMD93" s="33" t="s">
        <v>2215</v>
      </c>
      <c r="EME93" s="33" t="s">
        <v>2215</v>
      </c>
      <c r="EMF93" s="33" t="s">
        <v>2215</v>
      </c>
      <c r="EMG93" s="33" t="s">
        <v>2215</v>
      </c>
      <c r="EMH93" s="33" t="s">
        <v>2215</v>
      </c>
      <c r="EMI93" s="33" t="s">
        <v>2215</v>
      </c>
      <c r="EMJ93" s="33" t="s">
        <v>2215</v>
      </c>
      <c r="EMK93" s="33" t="s">
        <v>2215</v>
      </c>
      <c r="EML93" s="33" t="s">
        <v>2215</v>
      </c>
      <c r="EMM93" s="33" t="s">
        <v>2215</v>
      </c>
      <c r="EMN93" s="33" t="s">
        <v>2215</v>
      </c>
      <c r="EMO93" s="33" t="s">
        <v>2215</v>
      </c>
      <c r="EMP93" s="33" t="s">
        <v>2215</v>
      </c>
      <c r="EMQ93" s="33" t="s">
        <v>2215</v>
      </c>
      <c r="EMR93" s="33" t="s">
        <v>2215</v>
      </c>
      <c r="EMS93" s="33" t="s">
        <v>2215</v>
      </c>
      <c r="EMT93" s="33" t="s">
        <v>2215</v>
      </c>
      <c r="EMU93" s="33" t="s">
        <v>2215</v>
      </c>
      <c r="EMV93" s="33" t="s">
        <v>2215</v>
      </c>
      <c r="EMW93" s="33" t="s">
        <v>2215</v>
      </c>
      <c r="EMX93" s="33" t="s">
        <v>2215</v>
      </c>
      <c r="EMY93" s="33" t="s">
        <v>2215</v>
      </c>
      <c r="EMZ93" s="33" t="s">
        <v>2215</v>
      </c>
      <c r="ENA93" s="33" t="s">
        <v>2215</v>
      </c>
      <c r="ENB93" s="33" t="s">
        <v>2215</v>
      </c>
      <c r="ENC93" s="33" t="s">
        <v>2215</v>
      </c>
      <c r="END93" s="33" t="s">
        <v>2215</v>
      </c>
      <c r="ENE93" s="33" t="s">
        <v>2215</v>
      </c>
      <c r="ENF93" s="33" t="s">
        <v>2215</v>
      </c>
      <c r="ENG93" s="33" t="s">
        <v>2215</v>
      </c>
      <c r="ENH93" s="33" t="s">
        <v>2215</v>
      </c>
      <c r="ENI93" s="33" t="s">
        <v>2215</v>
      </c>
      <c r="ENJ93" s="33" t="s">
        <v>2215</v>
      </c>
      <c r="ENK93" s="33" t="s">
        <v>2215</v>
      </c>
      <c r="ENL93" s="33" t="s">
        <v>2215</v>
      </c>
      <c r="ENM93" s="33" t="s">
        <v>2215</v>
      </c>
      <c r="ENN93" s="33" t="s">
        <v>2215</v>
      </c>
      <c r="ENO93" s="33" t="s">
        <v>2215</v>
      </c>
      <c r="ENP93" s="33" t="s">
        <v>2215</v>
      </c>
      <c r="ENQ93" s="33" t="s">
        <v>2215</v>
      </c>
      <c r="ENR93" s="33" t="s">
        <v>2215</v>
      </c>
      <c r="ENS93" s="33" t="s">
        <v>2215</v>
      </c>
      <c r="ENT93" s="33" t="s">
        <v>2215</v>
      </c>
      <c r="ENU93" s="33" t="s">
        <v>2215</v>
      </c>
      <c r="ENV93" s="33" t="s">
        <v>2215</v>
      </c>
      <c r="ENW93" s="33" t="s">
        <v>2215</v>
      </c>
      <c r="ENX93" s="33" t="s">
        <v>2215</v>
      </c>
      <c r="ENY93" s="33" t="s">
        <v>2215</v>
      </c>
      <c r="ENZ93" s="33" t="s">
        <v>2215</v>
      </c>
      <c r="EOA93" s="33" t="s">
        <v>2215</v>
      </c>
      <c r="EOB93" s="33" t="s">
        <v>2215</v>
      </c>
      <c r="EOC93" s="33" t="s">
        <v>2215</v>
      </c>
      <c r="EOD93" s="33" t="s">
        <v>2215</v>
      </c>
      <c r="EOE93" s="33" t="s">
        <v>2215</v>
      </c>
      <c r="EOF93" s="33" t="s">
        <v>2215</v>
      </c>
      <c r="EOG93" s="33" t="s">
        <v>2215</v>
      </c>
      <c r="EOH93" s="33" t="s">
        <v>2215</v>
      </c>
      <c r="EOI93" s="33" t="s">
        <v>2215</v>
      </c>
      <c r="EOJ93" s="33" t="s">
        <v>2215</v>
      </c>
      <c r="EOK93" s="33" t="s">
        <v>2215</v>
      </c>
      <c r="EOL93" s="33" t="s">
        <v>2215</v>
      </c>
      <c r="EOM93" s="33" t="s">
        <v>2215</v>
      </c>
      <c r="EON93" s="33" t="s">
        <v>2215</v>
      </c>
      <c r="EOO93" s="33" t="s">
        <v>2215</v>
      </c>
      <c r="EOP93" s="33" t="s">
        <v>2215</v>
      </c>
      <c r="EOQ93" s="33" t="s">
        <v>2215</v>
      </c>
      <c r="EOR93" s="33" t="s">
        <v>2215</v>
      </c>
      <c r="EOS93" s="33" t="s">
        <v>2215</v>
      </c>
      <c r="EOT93" s="33" t="s">
        <v>2215</v>
      </c>
      <c r="EOU93" s="33" t="s">
        <v>2215</v>
      </c>
      <c r="EOV93" s="33" t="s">
        <v>2215</v>
      </c>
      <c r="EOW93" s="33" t="s">
        <v>2215</v>
      </c>
      <c r="EOX93" s="33" t="s">
        <v>2215</v>
      </c>
      <c r="EOY93" s="33" t="s">
        <v>2215</v>
      </c>
      <c r="EOZ93" s="33" t="s">
        <v>2215</v>
      </c>
      <c r="EPA93" s="33" t="s">
        <v>2215</v>
      </c>
      <c r="EPB93" s="33" t="s">
        <v>2215</v>
      </c>
      <c r="EPC93" s="33" t="s">
        <v>2215</v>
      </c>
      <c r="EPD93" s="33" t="s">
        <v>2215</v>
      </c>
      <c r="EPE93" s="33" t="s">
        <v>2215</v>
      </c>
      <c r="EPF93" s="33" t="s">
        <v>2215</v>
      </c>
      <c r="EPG93" s="33" t="s">
        <v>2215</v>
      </c>
      <c r="EPH93" s="33" t="s">
        <v>2215</v>
      </c>
      <c r="EPI93" s="33" t="s">
        <v>2215</v>
      </c>
      <c r="EPJ93" s="33" t="s">
        <v>2215</v>
      </c>
      <c r="EPK93" s="33" t="s">
        <v>2215</v>
      </c>
      <c r="EPL93" s="33" t="s">
        <v>2215</v>
      </c>
      <c r="EPM93" s="33" t="s">
        <v>2215</v>
      </c>
      <c r="EPN93" s="33" t="s">
        <v>2215</v>
      </c>
      <c r="EPO93" s="33" t="s">
        <v>2215</v>
      </c>
      <c r="EPP93" s="33" t="s">
        <v>2215</v>
      </c>
      <c r="EPQ93" s="33" t="s">
        <v>2215</v>
      </c>
      <c r="EPR93" s="33" t="s">
        <v>2215</v>
      </c>
      <c r="EPS93" s="33" t="s">
        <v>2215</v>
      </c>
      <c r="EPT93" s="33" t="s">
        <v>2215</v>
      </c>
      <c r="EPU93" s="33" t="s">
        <v>2215</v>
      </c>
      <c r="EPV93" s="33" t="s">
        <v>2215</v>
      </c>
      <c r="EPW93" s="33" t="s">
        <v>2215</v>
      </c>
      <c r="EPX93" s="33" t="s">
        <v>2215</v>
      </c>
      <c r="EPY93" s="33" t="s">
        <v>2215</v>
      </c>
      <c r="EPZ93" s="33" t="s">
        <v>2215</v>
      </c>
      <c r="EQA93" s="33" t="s">
        <v>2215</v>
      </c>
      <c r="EQB93" s="33" t="s">
        <v>2215</v>
      </c>
      <c r="EQC93" s="33" t="s">
        <v>2215</v>
      </c>
      <c r="EQD93" s="33" t="s">
        <v>2215</v>
      </c>
      <c r="EQE93" s="33" t="s">
        <v>2215</v>
      </c>
      <c r="EQF93" s="33" t="s">
        <v>2215</v>
      </c>
      <c r="EQG93" s="33" t="s">
        <v>2215</v>
      </c>
      <c r="EQH93" s="33" t="s">
        <v>2215</v>
      </c>
      <c r="EQI93" s="33" t="s">
        <v>2215</v>
      </c>
      <c r="EQJ93" s="33" t="s">
        <v>2215</v>
      </c>
      <c r="EQK93" s="33" t="s">
        <v>2215</v>
      </c>
      <c r="EQL93" s="33" t="s">
        <v>2215</v>
      </c>
      <c r="EQM93" s="33" t="s">
        <v>2215</v>
      </c>
      <c r="EQN93" s="33" t="s">
        <v>2215</v>
      </c>
      <c r="EQO93" s="33" t="s">
        <v>2215</v>
      </c>
      <c r="EQP93" s="33" t="s">
        <v>2215</v>
      </c>
      <c r="EQQ93" s="33" t="s">
        <v>2215</v>
      </c>
      <c r="EQR93" s="33" t="s">
        <v>2215</v>
      </c>
      <c r="EQS93" s="33" t="s">
        <v>2215</v>
      </c>
      <c r="EQT93" s="33" t="s">
        <v>2215</v>
      </c>
      <c r="EQU93" s="33" t="s">
        <v>2215</v>
      </c>
      <c r="EQV93" s="33" t="s">
        <v>2215</v>
      </c>
      <c r="EQW93" s="33" t="s">
        <v>2215</v>
      </c>
      <c r="EQX93" s="33" t="s">
        <v>2215</v>
      </c>
      <c r="EQY93" s="33" t="s">
        <v>2215</v>
      </c>
      <c r="EQZ93" s="33" t="s">
        <v>2215</v>
      </c>
      <c r="ERA93" s="33" t="s">
        <v>2215</v>
      </c>
      <c r="ERB93" s="33" t="s">
        <v>2215</v>
      </c>
      <c r="ERC93" s="33" t="s">
        <v>2215</v>
      </c>
      <c r="ERD93" s="33" t="s">
        <v>2215</v>
      </c>
      <c r="ERE93" s="33" t="s">
        <v>2215</v>
      </c>
      <c r="ERF93" s="33" t="s">
        <v>2215</v>
      </c>
      <c r="ERG93" s="33" t="s">
        <v>2215</v>
      </c>
      <c r="ERH93" s="33" t="s">
        <v>2215</v>
      </c>
      <c r="ERI93" s="33" t="s">
        <v>2215</v>
      </c>
      <c r="ERJ93" s="33" t="s">
        <v>2215</v>
      </c>
      <c r="ERK93" s="33" t="s">
        <v>2215</v>
      </c>
      <c r="ERL93" s="33" t="s">
        <v>2215</v>
      </c>
      <c r="ERM93" s="33" t="s">
        <v>2215</v>
      </c>
      <c r="ERN93" s="33" t="s">
        <v>2215</v>
      </c>
      <c r="ERO93" s="33" t="s">
        <v>2215</v>
      </c>
      <c r="ERP93" s="33" t="s">
        <v>2215</v>
      </c>
      <c r="ERQ93" s="33" t="s">
        <v>2215</v>
      </c>
      <c r="ERR93" s="33" t="s">
        <v>2215</v>
      </c>
      <c r="ERS93" s="33" t="s">
        <v>2215</v>
      </c>
      <c r="ERT93" s="33" t="s">
        <v>2215</v>
      </c>
      <c r="ERU93" s="33" t="s">
        <v>2215</v>
      </c>
      <c r="ERV93" s="33" t="s">
        <v>2215</v>
      </c>
      <c r="ERW93" s="33" t="s">
        <v>2215</v>
      </c>
      <c r="ERX93" s="33" t="s">
        <v>2215</v>
      </c>
      <c r="ERY93" s="33" t="s">
        <v>2215</v>
      </c>
      <c r="ERZ93" s="33" t="s">
        <v>2215</v>
      </c>
      <c r="ESA93" s="33" t="s">
        <v>2215</v>
      </c>
      <c r="ESB93" s="33" t="s">
        <v>2215</v>
      </c>
      <c r="ESC93" s="33" t="s">
        <v>2215</v>
      </c>
      <c r="ESD93" s="33" t="s">
        <v>2215</v>
      </c>
      <c r="ESE93" s="33" t="s">
        <v>2215</v>
      </c>
      <c r="ESF93" s="33" t="s">
        <v>2215</v>
      </c>
      <c r="ESG93" s="33" t="s">
        <v>2215</v>
      </c>
      <c r="ESH93" s="33" t="s">
        <v>2215</v>
      </c>
      <c r="ESI93" s="33" t="s">
        <v>2215</v>
      </c>
      <c r="ESJ93" s="33" t="s">
        <v>2215</v>
      </c>
      <c r="ESK93" s="33" t="s">
        <v>2215</v>
      </c>
      <c r="ESL93" s="33" t="s">
        <v>2215</v>
      </c>
      <c r="ESM93" s="33" t="s">
        <v>2215</v>
      </c>
      <c r="ESN93" s="33" t="s">
        <v>2215</v>
      </c>
      <c r="ESO93" s="33" t="s">
        <v>2215</v>
      </c>
      <c r="ESP93" s="33" t="s">
        <v>2215</v>
      </c>
      <c r="ESQ93" s="33" t="s">
        <v>2215</v>
      </c>
      <c r="ESR93" s="33" t="s">
        <v>2215</v>
      </c>
      <c r="ESS93" s="33" t="s">
        <v>2215</v>
      </c>
      <c r="EST93" s="33" t="s">
        <v>2215</v>
      </c>
      <c r="ESU93" s="33" t="s">
        <v>2215</v>
      </c>
      <c r="ESV93" s="33" t="s">
        <v>2215</v>
      </c>
      <c r="ESW93" s="33" t="s">
        <v>2215</v>
      </c>
      <c r="ESX93" s="33" t="s">
        <v>2215</v>
      </c>
      <c r="ESY93" s="33" t="s">
        <v>2215</v>
      </c>
      <c r="ESZ93" s="33" t="s">
        <v>2215</v>
      </c>
      <c r="ETA93" s="33" t="s">
        <v>2215</v>
      </c>
      <c r="ETB93" s="33" t="s">
        <v>2215</v>
      </c>
      <c r="ETC93" s="33" t="s">
        <v>2215</v>
      </c>
      <c r="ETD93" s="33" t="s">
        <v>2215</v>
      </c>
      <c r="ETE93" s="33" t="s">
        <v>2215</v>
      </c>
      <c r="ETF93" s="33" t="s">
        <v>2215</v>
      </c>
      <c r="ETG93" s="33" t="s">
        <v>2215</v>
      </c>
      <c r="ETH93" s="33" t="s">
        <v>2215</v>
      </c>
      <c r="ETI93" s="33" t="s">
        <v>2215</v>
      </c>
      <c r="ETJ93" s="33" t="s">
        <v>2215</v>
      </c>
      <c r="ETK93" s="33" t="s">
        <v>2215</v>
      </c>
      <c r="ETL93" s="33" t="s">
        <v>2215</v>
      </c>
      <c r="ETM93" s="33" t="s">
        <v>2215</v>
      </c>
      <c r="ETN93" s="33" t="s">
        <v>2215</v>
      </c>
      <c r="ETO93" s="33" t="s">
        <v>2215</v>
      </c>
      <c r="ETP93" s="33" t="s">
        <v>2215</v>
      </c>
      <c r="ETQ93" s="33" t="s">
        <v>2215</v>
      </c>
      <c r="ETR93" s="33" t="s">
        <v>2215</v>
      </c>
      <c r="ETS93" s="33" t="s">
        <v>2215</v>
      </c>
      <c r="ETT93" s="33" t="s">
        <v>2215</v>
      </c>
      <c r="ETU93" s="33" t="s">
        <v>2215</v>
      </c>
      <c r="ETV93" s="33" t="s">
        <v>2215</v>
      </c>
      <c r="ETW93" s="33" t="s">
        <v>2215</v>
      </c>
      <c r="ETX93" s="33" t="s">
        <v>2215</v>
      </c>
      <c r="ETY93" s="33" t="s">
        <v>2215</v>
      </c>
      <c r="ETZ93" s="33" t="s">
        <v>2215</v>
      </c>
      <c r="EUA93" s="33" t="s">
        <v>2215</v>
      </c>
      <c r="EUB93" s="33" t="s">
        <v>2215</v>
      </c>
      <c r="EUC93" s="33" t="s">
        <v>2215</v>
      </c>
      <c r="EUD93" s="33" t="s">
        <v>2215</v>
      </c>
      <c r="EUE93" s="33" t="s">
        <v>2215</v>
      </c>
      <c r="EUF93" s="33" t="s">
        <v>2215</v>
      </c>
      <c r="EUG93" s="33" t="s">
        <v>2215</v>
      </c>
      <c r="EUH93" s="33" t="s">
        <v>2215</v>
      </c>
      <c r="EUI93" s="33" t="s">
        <v>2215</v>
      </c>
      <c r="EUJ93" s="33" t="s">
        <v>2215</v>
      </c>
      <c r="EUK93" s="33" t="s">
        <v>2215</v>
      </c>
      <c r="EUL93" s="33" t="s">
        <v>2215</v>
      </c>
      <c r="EUM93" s="33" t="s">
        <v>2215</v>
      </c>
      <c r="EUN93" s="33" t="s">
        <v>2215</v>
      </c>
      <c r="EUO93" s="33" t="s">
        <v>2215</v>
      </c>
      <c r="EUP93" s="33" t="s">
        <v>2215</v>
      </c>
      <c r="EUQ93" s="33" t="s">
        <v>2215</v>
      </c>
      <c r="EUR93" s="33" t="s">
        <v>2215</v>
      </c>
      <c r="EUS93" s="33" t="s">
        <v>2215</v>
      </c>
      <c r="EUT93" s="33" t="s">
        <v>2215</v>
      </c>
      <c r="EUU93" s="33" t="s">
        <v>2215</v>
      </c>
      <c r="EUV93" s="33" t="s">
        <v>2215</v>
      </c>
      <c r="EUW93" s="33" t="s">
        <v>2215</v>
      </c>
      <c r="EUX93" s="33" t="s">
        <v>2215</v>
      </c>
      <c r="EUY93" s="33" t="s">
        <v>2215</v>
      </c>
      <c r="EUZ93" s="33" t="s">
        <v>2215</v>
      </c>
      <c r="EVA93" s="33" t="s">
        <v>2215</v>
      </c>
      <c r="EVB93" s="33" t="s">
        <v>2215</v>
      </c>
      <c r="EVC93" s="33" t="s">
        <v>2215</v>
      </c>
      <c r="EVD93" s="33" t="s">
        <v>2215</v>
      </c>
      <c r="EVE93" s="33" t="s">
        <v>2215</v>
      </c>
      <c r="EVF93" s="33" t="s">
        <v>2215</v>
      </c>
      <c r="EVG93" s="33" t="s">
        <v>2215</v>
      </c>
      <c r="EVH93" s="33" t="s">
        <v>2215</v>
      </c>
      <c r="EVI93" s="33" t="s">
        <v>2215</v>
      </c>
      <c r="EVJ93" s="33" t="s">
        <v>2215</v>
      </c>
      <c r="EVK93" s="33" t="s">
        <v>2215</v>
      </c>
      <c r="EVL93" s="33" t="s">
        <v>2215</v>
      </c>
      <c r="EVM93" s="33" t="s">
        <v>2215</v>
      </c>
      <c r="EVN93" s="33" t="s">
        <v>2215</v>
      </c>
      <c r="EVO93" s="33" t="s">
        <v>2215</v>
      </c>
      <c r="EVP93" s="33" t="s">
        <v>2215</v>
      </c>
      <c r="EVQ93" s="33" t="s">
        <v>2215</v>
      </c>
      <c r="EVR93" s="33" t="s">
        <v>2215</v>
      </c>
      <c r="EVS93" s="33" t="s">
        <v>2215</v>
      </c>
      <c r="EVT93" s="33" t="s">
        <v>2215</v>
      </c>
      <c r="EVU93" s="33" t="s">
        <v>2215</v>
      </c>
      <c r="EVV93" s="33" t="s">
        <v>2215</v>
      </c>
      <c r="EVW93" s="33" t="s">
        <v>2215</v>
      </c>
      <c r="EVX93" s="33" t="s">
        <v>2215</v>
      </c>
      <c r="EVY93" s="33" t="s">
        <v>2215</v>
      </c>
      <c r="EVZ93" s="33" t="s">
        <v>2215</v>
      </c>
      <c r="EWA93" s="33" t="s">
        <v>2215</v>
      </c>
      <c r="EWB93" s="33" t="s">
        <v>2215</v>
      </c>
      <c r="EWC93" s="33" t="s">
        <v>2215</v>
      </c>
      <c r="EWD93" s="33" t="s">
        <v>2215</v>
      </c>
      <c r="EWE93" s="33" t="s">
        <v>2215</v>
      </c>
      <c r="EWF93" s="33" t="s">
        <v>2215</v>
      </c>
      <c r="EWG93" s="33" t="s">
        <v>2215</v>
      </c>
      <c r="EWH93" s="33" t="s">
        <v>2215</v>
      </c>
      <c r="EWI93" s="33" t="s">
        <v>2215</v>
      </c>
      <c r="EWJ93" s="33" t="s">
        <v>2215</v>
      </c>
      <c r="EWK93" s="33" t="s">
        <v>2215</v>
      </c>
      <c r="EWL93" s="33" t="s">
        <v>2215</v>
      </c>
      <c r="EWM93" s="33" t="s">
        <v>2215</v>
      </c>
      <c r="EWN93" s="33" t="s">
        <v>2215</v>
      </c>
      <c r="EWO93" s="33" t="s">
        <v>2215</v>
      </c>
      <c r="EWP93" s="33" t="s">
        <v>2215</v>
      </c>
      <c r="EWQ93" s="33" t="s">
        <v>2215</v>
      </c>
      <c r="EWR93" s="33" t="s">
        <v>2215</v>
      </c>
      <c r="EWS93" s="33" t="s">
        <v>2215</v>
      </c>
      <c r="EWT93" s="33" t="s">
        <v>2215</v>
      </c>
      <c r="EWU93" s="33" t="s">
        <v>2215</v>
      </c>
      <c r="EWV93" s="33" t="s">
        <v>2215</v>
      </c>
      <c r="EWW93" s="33" t="s">
        <v>2215</v>
      </c>
      <c r="EWX93" s="33" t="s">
        <v>2215</v>
      </c>
      <c r="EWY93" s="33" t="s">
        <v>2215</v>
      </c>
      <c r="EWZ93" s="33" t="s">
        <v>2215</v>
      </c>
      <c r="EXA93" s="33" t="s">
        <v>2215</v>
      </c>
      <c r="EXB93" s="33" t="s">
        <v>2215</v>
      </c>
      <c r="EXC93" s="33" t="s">
        <v>2215</v>
      </c>
      <c r="EXD93" s="33" t="s">
        <v>2215</v>
      </c>
      <c r="EXE93" s="33" t="s">
        <v>2215</v>
      </c>
      <c r="EXF93" s="33" t="s">
        <v>2215</v>
      </c>
      <c r="EXG93" s="33" t="s">
        <v>2215</v>
      </c>
      <c r="EXH93" s="33" t="s">
        <v>2215</v>
      </c>
      <c r="EXI93" s="33" t="s">
        <v>2215</v>
      </c>
      <c r="EXJ93" s="33" t="s">
        <v>2215</v>
      </c>
      <c r="EXK93" s="33" t="s">
        <v>2215</v>
      </c>
      <c r="EXL93" s="33" t="s">
        <v>2215</v>
      </c>
      <c r="EXM93" s="33" t="s">
        <v>2215</v>
      </c>
      <c r="EXN93" s="33" t="s">
        <v>2215</v>
      </c>
      <c r="EXO93" s="33" t="s">
        <v>2215</v>
      </c>
      <c r="EXP93" s="33" t="s">
        <v>2215</v>
      </c>
      <c r="EXQ93" s="33" t="s">
        <v>2215</v>
      </c>
      <c r="EXR93" s="33" t="s">
        <v>2215</v>
      </c>
      <c r="EXS93" s="33" t="s">
        <v>2215</v>
      </c>
      <c r="EXT93" s="33" t="s">
        <v>2215</v>
      </c>
      <c r="EXU93" s="33" t="s">
        <v>2215</v>
      </c>
      <c r="EXV93" s="33" t="s">
        <v>2215</v>
      </c>
      <c r="EXW93" s="33" t="s">
        <v>2215</v>
      </c>
      <c r="EXX93" s="33" t="s">
        <v>2215</v>
      </c>
      <c r="EXY93" s="33" t="s">
        <v>2215</v>
      </c>
      <c r="EXZ93" s="33" t="s">
        <v>2215</v>
      </c>
      <c r="EYA93" s="33" t="s">
        <v>2215</v>
      </c>
      <c r="EYB93" s="33" t="s">
        <v>2215</v>
      </c>
      <c r="EYC93" s="33" t="s">
        <v>2215</v>
      </c>
      <c r="EYD93" s="33" t="s">
        <v>2215</v>
      </c>
      <c r="EYE93" s="33" t="s">
        <v>2215</v>
      </c>
      <c r="EYF93" s="33" t="s">
        <v>2215</v>
      </c>
      <c r="EYG93" s="33" t="s">
        <v>2215</v>
      </c>
      <c r="EYH93" s="33" t="s">
        <v>2215</v>
      </c>
      <c r="EYI93" s="33" t="s">
        <v>2215</v>
      </c>
      <c r="EYJ93" s="33" t="s">
        <v>2215</v>
      </c>
      <c r="EYK93" s="33" t="s">
        <v>2215</v>
      </c>
      <c r="EYL93" s="33" t="s">
        <v>2215</v>
      </c>
      <c r="EYM93" s="33" t="s">
        <v>2215</v>
      </c>
      <c r="EYN93" s="33" t="s">
        <v>2215</v>
      </c>
      <c r="EYO93" s="33" t="s">
        <v>2215</v>
      </c>
      <c r="EYP93" s="33" t="s">
        <v>2215</v>
      </c>
      <c r="EYQ93" s="33" t="s">
        <v>2215</v>
      </c>
      <c r="EYR93" s="33" t="s">
        <v>2215</v>
      </c>
      <c r="EYS93" s="33" t="s">
        <v>2215</v>
      </c>
      <c r="EYT93" s="33" t="s">
        <v>2215</v>
      </c>
      <c r="EYU93" s="33" t="s">
        <v>2215</v>
      </c>
      <c r="EYV93" s="33" t="s">
        <v>2215</v>
      </c>
      <c r="EYW93" s="33" t="s">
        <v>2215</v>
      </c>
      <c r="EYX93" s="33" t="s">
        <v>2215</v>
      </c>
      <c r="EYY93" s="33" t="s">
        <v>2215</v>
      </c>
      <c r="EYZ93" s="33" t="s">
        <v>2215</v>
      </c>
      <c r="EZA93" s="33" t="s">
        <v>2215</v>
      </c>
      <c r="EZB93" s="33" t="s">
        <v>2215</v>
      </c>
      <c r="EZC93" s="33" t="s">
        <v>2215</v>
      </c>
      <c r="EZD93" s="33" t="s">
        <v>2215</v>
      </c>
      <c r="EZE93" s="33" t="s">
        <v>2215</v>
      </c>
      <c r="EZF93" s="33" t="s">
        <v>2215</v>
      </c>
      <c r="EZG93" s="33" t="s">
        <v>2215</v>
      </c>
      <c r="EZH93" s="33" t="s">
        <v>2215</v>
      </c>
      <c r="EZI93" s="33" t="s">
        <v>2215</v>
      </c>
      <c r="EZJ93" s="33" t="s">
        <v>2215</v>
      </c>
      <c r="EZK93" s="33" t="s">
        <v>2215</v>
      </c>
      <c r="EZL93" s="33" t="s">
        <v>2215</v>
      </c>
      <c r="EZM93" s="33" t="s">
        <v>2215</v>
      </c>
      <c r="EZN93" s="33" t="s">
        <v>2215</v>
      </c>
      <c r="EZO93" s="33" t="s">
        <v>2215</v>
      </c>
      <c r="EZP93" s="33" t="s">
        <v>2215</v>
      </c>
      <c r="EZQ93" s="33" t="s">
        <v>2215</v>
      </c>
      <c r="EZR93" s="33" t="s">
        <v>2215</v>
      </c>
      <c r="EZS93" s="33" t="s">
        <v>2215</v>
      </c>
      <c r="EZT93" s="33" t="s">
        <v>2215</v>
      </c>
      <c r="EZU93" s="33" t="s">
        <v>2215</v>
      </c>
      <c r="EZV93" s="33" t="s">
        <v>2215</v>
      </c>
      <c r="EZW93" s="33" t="s">
        <v>2215</v>
      </c>
      <c r="EZX93" s="33" t="s">
        <v>2215</v>
      </c>
      <c r="EZY93" s="33" t="s">
        <v>2215</v>
      </c>
      <c r="EZZ93" s="33" t="s">
        <v>2215</v>
      </c>
      <c r="FAA93" s="33" t="s">
        <v>2215</v>
      </c>
      <c r="FAB93" s="33" t="s">
        <v>2215</v>
      </c>
      <c r="FAC93" s="33" t="s">
        <v>2215</v>
      </c>
      <c r="FAD93" s="33" t="s">
        <v>2215</v>
      </c>
      <c r="FAE93" s="33" t="s">
        <v>2215</v>
      </c>
      <c r="FAF93" s="33" t="s">
        <v>2215</v>
      </c>
      <c r="FAG93" s="33" t="s">
        <v>2215</v>
      </c>
      <c r="FAH93" s="33" t="s">
        <v>2215</v>
      </c>
      <c r="FAI93" s="33" t="s">
        <v>2215</v>
      </c>
      <c r="FAJ93" s="33" t="s">
        <v>2215</v>
      </c>
      <c r="FAK93" s="33" t="s">
        <v>2215</v>
      </c>
      <c r="FAL93" s="33" t="s">
        <v>2215</v>
      </c>
      <c r="FAM93" s="33" t="s">
        <v>2215</v>
      </c>
      <c r="FAN93" s="33" t="s">
        <v>2215</v>
      </c>
      <c r="FAO93" s="33" t="s">
        <v>2215</v>
      </c>
      <c r="FAP93" s="33" t="s">
        <v>2215</v>
      </c>
      <c r="FAQ93" s="33" t="s">
        <v>2215</v>
      </c>
      <c r="FAR93" s="33" t="s">
        <v>2215</v>
      </c>
      <c r="FAS93" s="33" t="s">
        <v>2215</v>
      </c>
      <c r="FAT93" s="33" t="s">
        <v>2215</v>
      </c>
      <c r="FAU93" s="33" t="s">
        <v>2215</v>
      </c>
      <c r="FAV93" s="33" t="s">
        <v>2215</v>
      </c>
      <c r="FAW93" s="33" t="s">
        <v>2215</v>
      </c>
      <c r="FAX93" s="33" t="s">
        <v>2215</v>
      </c>
      <c r="FAY93" s="33" t="s">
        <v>2215</v>
      </c>
      <c r="FAZ93" s="33" t="s">
        <v>2215</v>
      </c>
      <c r="FBA93" s="33" t="s">
        <v>2215</v>
      </c>
      <c r="FBB93" s="33" t="s">
        <v>2215</v>
      </c>
      <c r="FBC93" s="33" t="s">
        <v>2215</v>
      </c>
      <c r="FBD93" s="33" t="s">
        <v>2215</v>
      </c>
      <c r="FBE93" s="33" t="s">
        <v>2215</v>
      </c>
      <c r="FBF93" s="33" t="s">
        <v>2215</v>
      </c>
      <c r="FBG93" s="33" t="s">
        <v>2215</v>
      </c>
      <c r="FBH93" s="33" t="s">
        <v>2215</v>
      </c>
      <c r="FBI93" s="33" t="s">
        <v>2215</v>
      </c>
      <c r="FBJ93" s="33" t="s">
        <v>2215</v>
      </c>
      <c r="FBK93" s="33" t="s">
        <v>2215</v>
      </c>
      <c r="FBL93" s="33" t="s">
        <v>2215</v>
      </c>
      <c r="FBM93" s="33" t="s">
        <v>2215</v>
      </c>
      <c r="FBN93" s="33" t="s">
        <v>2215</v>
      </c>
      <c r="FBO93" s="33" t="s">
        <v>2215</v>
      </c>
      <c r="FBP93" s="33" t="s">
        <v>2215</v>
      </c>
      <c r="FBQ93" s="33" t="s">
        <v>2215</v>
      </c>
      <c r="FBR93" s="33" t="s">
        <v>2215</v>
      </c>
      <c r="FBS93" s="33" t="s">
        <v>2215</v>
      </c>
      <c r="FBT93" s="33" t="s">
        <v>2215</v>
      </c>
      <c r="FBU93" s="33" t="s">
        <v>2215</v>
      </c>
      <c r="FBV93" s="33" t="s">
        <v>2215</v>
      </c>
      <c r="FBW93" s="33" t="s">
        <v>2215</v>
      </c>
      <c r="FBX93" s="33" t="s">
        <v>2215</v>
      </c>
      <c r="FBY93" s="33" t="s">
        <v>2215</v>
      </c>
      <c r="FBZ93" s="33" t="s">
        <v>2215</v>
      </c>
      <c r="FCA93" s="33" t="s">
        <v>2215</v>
      </c>
      <c r="FCB93" s="33" t="s">
        <v>2215</v>
      </c>
      <c r="FCC93" s="33" t="s">
        <v>2215</v>
      </c>
      <c r="FCD93" s="33" t="s">
        <v>2215</v>
      </c>
      <c r="FCE93" s="33" t="s">
        <v>2215</v>
      </c>
      <c r="FCF93" s="33" t="s">
        <v>2215</v>
      </c>
      <c r="FCG93" s="33" t="s">
        <v>2215</v>
      </c>
      <c r="FCH93" s="33" t="s">
        <v>2215</v>
      </c>
      <c r="FCI93" s="33" t="s">
        <v>2215</v>
      </c>
      <c r="FCJ93" s="33" t="s">
        <v>2215</v>
      </c>
      <c r="FCK93" s="33" t="s">
        <v>2215</v>
      </c>
      <c r="FCL93" s="33" t="s">
        <v>2215</v>
      </c>
      <c r="FCM93" s="33" t="s">
        <v>2215</v>
      </c>
      <c r="FCN93" s="33" t="s">
        <v>2215</v>
      </c>
      <c r="FCO93" s="33" t="s">
        <v>2215</v>
      </c>
      <c r="FCP93" s="33" t="s">
        <v>2215</v>
      </c>
      <c r="FCQ93" s="33" t="s">
        <v>2215</v>
      </c>
      <c r="FCR93" s="33" t="s">
        <v>2215</v>
      </c>
      <c r="FCS93" s="33" t="s">
        <v>2215</v>
      </c>
      <c r="FCT93" s="33" t="s">
        <v>2215</v>
      </c>
      <c r="FCU93" s="33" t="s">
        <v>2215</v>
      </c>
      <c r="FCV93" s="33" t="s">
        <v>2215</v>
      </c>
      <c r="FCW93" s="33" t="s">
        <v>2215</v>
      </c>
      <c r="FCX93" s="33" t="s">
        <v>2215</v>
      </c>
      <c r="FCY93" s="33" t="s">
        <v>2215</v>
      </c>
      <c r="FCZ93" s="33" t="s">
        <v>2215</v>
      </c>
      <c r="FDA93" s="33" t="s">
        <v>2215</v>
      </c>
      <c r="FDB93" s="33" t="s">
        <v>2215</v>
      </c>
      <c r="FDC93" s="33" t="s">
        <v>2215</v>
      </c>
      <c r="FDD93" s="33" t="s">
        <v>2215</v>
      </c>
      <c r="FDE93" s="33" t="s">
        <v>2215</v>
      </c>
      <c r="FDF93" s="33" t="s">
        <v>2215</v>
      </c>
      <c r="FDG93" s="33" t="s">
        <v>2215</v>
      </c>
      <c r="FDH93" s="33" t="s">
        <v>2215</v>
      </c>
      <c r="FDI93" s="33" t="s">
        <v>2215</v>
      </c>
      <c r="FDJ93" s="33" t="s">
        <v>2215</v>
      </c>
      <c r="FDK93" s="33" t="s">
        <v>2215</v>
      </c>
      <c r="FDL93" s="33" t="s">
        <v>2215</v>
      </c>
      <c r="FDM93" s="33" t="s">
        <v>2215</v>
      </c>
      <c r="FDN93" s="33" t="s">
        <v>2215</v>
      </c>
      <c r="FDO93" s="33" t="s">
        <v>2215</v>
      </c>
      <c r="FDP93" s="33" t="s">
        <v>2215</v>
      </c>
      <c r="FDQ93" s="33" t="s">
        <v>2215</v>
      </c>
      <c r="FDR93" s="33" t="s">
        <v>2215</v>
      </c>
      <c r="FDS93" s="33" t="s">
        <v>2215</v>
      </c>
      <c r="FDT93" s="33" t="s">
        <v>2215</v>
      </c>
      <c r="FDU93" s="33" t="s">
        <v>2215</v>
      </c>
      <c r="FDV93" s="33" t="s">
        <v>2215</v>
      </c>
      <c r="FDW93" s="33" t="s">
        <v>2215</v>
      </c>
      <c r="FDX93" s="33" t="s">
        <v>2215</v>
      </c>
      <c r="FDY93" s="33" t="s">
        <v>2215</v>
      </c>
      <c r="FDZ93" s="33" t="s">
        <v>2215</v>
      </c>
      <c r="FEA93" s="33" t="s">
        <v>2215</v>
      </c>
      <c r="FEB93" s="33" t="s">
        <v>2215</v>
      </c>
      <c r="FEC93" s="33" t="s">
        <v>2215</v>
      </c>
      <c r="FED93" s="33" t="s">
        <v>2215</v>
      </c>
      <c r="FEE93" s="33" t="s">
        <v>2215</v>
      </c>
      <c r="FEF93" s="33" t="s">
        <v>2215</v>
      </c>
      <c r="FEG93" s="33" t="s">
        <v>2215</v>
      </c>
      <c r="FEH93" s="33" t="s">
        <v>2215</v>
      </c>
      <c r="FEI93" s="33" t="s">
        <v>2215</v>
      </c>
      <c r="FEJ93" s="33" t="s">
        <v>2215</v>
      </c>
      <c r="FEK93" s="33" t="s">
        <v>2215</v>
      </c>
      <c r="FEL93" s="33" t="s">
        <v>2215</v>
      </c>
      <c r="FEM93" s="33" t="s">
        <v>2215</v>
      </c>
      <c r="FEN93" s="33" t="s">
        <v>2215</v>
      </c>
      <c r="FEO93" s="33" t="s">
        <v>2215</v>
      </c>
      <c r="FEP93" s="33" t="s">
        <v>2215</v>
      </c>
      <c r="FEQ93" s="33" t="s">
        <v>2215</v>
      </c>
      <c r="FER93" s="33" t="s">
        <v>2215</v>
      </c>
      <c r="FES93" s="33" t="s">
        <v>2215</v>
      </c>
      <c r="FET93" s="33" t="s">
        <v>2215</v>
      </c>
      <c r="FEU93" s="33" t="s">
        <v>2215</v>
      </c>
      <c r="FEV93" s="33" t="s">
        <v>2215</v>
      </c>
      <c r="FEW93" s="33" t="s">
        <v>2215</v>
      </c>
      <c r="FEX93" s="33" t="s">
        <v>2215</v>
      </c>
      <c r="FEY93" s="33" t="s">
        <v>2215</v>
      </c>
      <c r="FEZ93" s="33" t="s">
        <v>2215</v>
      </c>
      <c r="FFA93" s="33" t="s">
        <v>2215</v>
      </c>
      <c r="FFB93" s="33" t="s">
        <v>2215</v>
      </c>
      <c r="FFC93" s="33" t="s">
        <v>2215</v>
      </c>
      <c r="FFD93" s="33" t="s">
        <v>2215</v>
      </c>
      <c r="FFE93" s="33" t="s">
        <v>2215</v>
      </c>
      <c r="FFF93" s="33" t="s">
        <v>2215</v>
      </c>
      <c r="FFG93" s="33" t="s">
        <v>2215</v>
      </c>
      <c r="FFH93" s="33" t="s">
        <v>2215</v>
      </c>
      <c r="FFI93" s="33" t="s">
        <v>2215</v>
      </c>
      <c r="FFJ93" s="33" t="s">
        <v>2215</v>
      </c>
      <c r="FFK93" s="33" t="s">
        <v>2215</v>
      </c>
      <c r="FFL93" s="33" t="s">
        <v>2215</v>
      </c>
      <c r="FFM93" s="33" t="s">
        <v>2215</v>
      </c>
      <c r="FFN93" s="33" t="s">
        <v>2215</v>
      </c>
      <c r="FFO93" s="33" t="s">
        <v>2215</v>
      </c>
      <c r="FFP93" s="33" t="s">
        <v>2215</v>
      </c>
      <c r="FFQ93" s="33" t="s">
        <v>2215</v>
      </c>
      <c r="FFR93" s="33" t="s">
        <v>2215</v>
      </c>
      <c r="FFS93" s="33" t="s">
        <v>2215</v>
      </c>
      <c r="FFT93" s="33" t="s">
        <v>2215</v>
      </c>
      <c r="FFU93" s="33" t="s">
        <v>2215</v>
      </c>
      <c r="FFV93" s="33" t="s">
        <v>2215</v>
      </c>
      <c r="FFW93" s="33" t="s">
        <v>2215</v>
      </c>
      <c r="FFX93" s="33" t="s">
        <v>2215</v>
      </c>
      <c r="FFY93" s="33" t="s">
        <v>2215</v>
      </c>
      <c r="FFZ93" s="33" t="s">
        <v>2215</v>
      </c>
      <c r="FGA93" s="33" t="s">
        <v>2215</v>
      </c>
      <c r="FGB93" s="33" t="s">
        <v>2215</v>
      </c>
      <c r="FGC93" s="33" t="s">
        <v>2215</v>
      </c>
      <c r="FGD93" s="33" t="s">
        <v>2215</v>
      </c>
      <c r="FGE93" s="33" t="s">
        <v>2215</v>
      </c>
      <c r="FGF93" s="33" t="s">
        <v>2215</v>
      </c>
      <c r="FGG93" s="33" t="s">
        <v>2215</v>
      </c>
      <c r="FGH93" s="33" t="s">
        <v>2215</v>
      </c>
      <c r="FGI93" s="33" t="s">
        <v>2215</v>
      </c>
      <c r="FGJ93" s="33" t="s">
        <v>2215</v>
      </c>
      <c r="FGK93" s="33" t="s">
        <v>2215</v>
      </c>
      <c r="FGL93" s="33" t="s">
        <v>2215</v>
      </c>
      <c r="FGM93" s="33" t="s">
        <v>2215</v>
      </c>
      <c r="FGN93" s="33" t="s">
        <v>2215</v>
      </c>
      <c r="FGO93" s="33" t="s">
        <v>2215</v>
      </c>
      <c r="FGP93" s="33" t="s">
        <v>2215</v>
      </c>
      <c r="FGQ93" s="33" t="s">
        <v>2215</v>
      </c>
      <c r="FGR93" s="33" t="s">
        <v>2215</v>
      </c>
      <c r="FGS93" s="33" t="s">
        <v>2215</v>
      </c>
      <c r="FGT93" s="33" t="s">
        <v>2215</v>
      </c>
      <c r="FGU93" s="33" t="s">
        <v>2215</v>
      </c>
      <c r="FGV93" s="33" t="s">
        <v>2215</v>
      </c>
      <c r="FGW93" s="33" t="s">
        <v>2215</v>
      </c>
      <c r="FGX93" s="33" t="s">
        <v>2215</v>
      </c>
      <c r="FGY93" s="33" t="s">
        <v>2215</v>
      </c>
      <c r="FGZ93" s="33" t="s">
        <v>2215</v>
      </c>
      <c r="FHA93" s="33" t="s">
        <v>2215</v>
      </c>
      <c r="FHB93" s="33" t="s">
        <v>2215</v>
      </c>
      <c r="FHC93" s="33" t="s">
        <v>2215</v>
      </c>
      <c r="FHD93" s="33" t="s">
        <v>2215</v>
      </c>
      <c r="FHE93" s="33" t="s">
        <v>2215</v>
      </c>
      <c r="FHF93" s="33" t="s">
        <v>2215</v>
      </c>
      <c r="FHG93" s="33" t="s">
        <v>2215</v>
      </c>
      <c r="FHH93" s="33" t="s">
        <v>2215</v>
      </c>
      <c r="FHI93" s="33" t="s">
        <v>2215</v>
      </c>
      <c r="FHJ93" s="33" t="s">
        <v>2215</v>
      </c>
      <c r="FHK93" s="33" t="s">
        <v>2215</v>
      </c>
      <c r="FHL93" s="33" t="s">
        <v>2215</v>
      </c>
      <c r="FHM93" s="33" t="s">
        <v>2215</v>
      </c>
      <c r="FHN93" s="33" t="s">
        <v>2215</v>
      </c>
      <c r="FHO93" s="33" t="s">
        <v>2215</v>
      </c>
      <c r="FHP93" s="33" t="s">
        <v>2215</v>
      </c>
      <c r="FHQ93" s="33" t="s">
        <v>2215</v>
      </c>
      <c r="FHR93" s="33" t="s">
        <v>2215</v>
      </c>
      <c r="FHS93" s="33" t="s">
        <v>2215</v>
      </c>
      <c r="FHT93" s="33" t="s">
        <v>2215</v>
      </c>
      <c r="FHU93" s="33" t="s">
        <v>2215</v>
      </c>
      <c r="FHV93" s="33" t="s">
        <v>2215</v>
      </c>
      <c r="FHW93" s="33" t="s">
        <v>2215</v>
      </c>
      <c r="FHX93" s="33" t="s">
        <v>2215</v>
      </c>
      <c r="FHY93" s="33" t="s">
        <v>2215</v>
      </c>
      <c r="FHZ93" s="33" t="s">
        <v>2215</v>
      </c>
      <c r="FIA93" s="33" t="s">
        <v>2215</v>
      </c>
      <c r="FIB93" s="33" t="s">
        <v>2215</v>
      </c>
      <c r="FIC93" s="33" t="s">
        <v>2215</v>
      </c>
      <c r="FID93" s="33" t="s">
        <v>2215</v>
      </c>
      <c r="FIE93" s="33" t="s">
        <v>2215</v>
      </c>
      <c r="FIF93" s="33" t="s">
        <v>2215</v>
      </c>
      <c r="FIG93" s="33" t="s">
        <v>2215</v>
      </c>
      <c r="FIH93" s="33" t="s">
        <v>2215</v>
      </c>
      <c r="FII93" s="33" t="s">
        <v>2215</v>
      </c>
      <c r="FIJ93" s="33" t="s">
        <v>2215</v>
      </c>
      <c r="FIK93" s="33" t="s">
        <v>2215</v>
      </c>
      <c r="FIL93" s="33" t="s">
        <v>2215</v>
      </c>
      <c r="FIM93" s="33" t="s">
        <v>2215</v>
      </c>
      <c r="FIN93" s="33" t="s">
        <v>2215</v>
      </c>
      <c r="FIO93" s="33" t="s">
        <v>2215</v>
      </c>
      <c r="FIP93" s="33" t="s">
        <v>2215</v>
      </c>
      <c r="FIQ93" s="33" t="s">
        <v>2215</v>
      </c>
      <c r="FIR93" s="33" t="s">
        <v>2215</v>
      </c>
      <c r="FIS93" s="33" t="s">
        <v>2215</v>
      </c>
      <c r="FIT93" s="33" t="s">
        <v>2215</v>
      </c>
      <c r="FIU93" s="33" t="s">
        <v>2215</v>
      </c>
      <c r="FIV93" s="33" t="s">
        <v>2215</v>
      </c>
      <c r="FIW93" s="33" t="s">
        <v>2215</v>
      </c>
      <c r="FIX93" s="33" t="s">
        <v>2215</v>
      </c>
      <c r="FIY93" s="33" t="s">
        <v>2215</v>
      </c>
      <c r="FIZ93" s="33" t="s">
        <v>2215</v>
      </c>
      <c r="FJA93" s="33" t="s">
        <v>2215</v>
      </c>
      <c r="FJB93" s="33" t="s">
        <v>2215</v>
      </c>
      <c r="FJC93" s="33" t="s">
        <v>2215</v>
      </c>
      <c r="FJD93" s="33" t="s">
        <v>2215</v>
      </c>
      <c r="FJE93" s="33" t="s">
        <v>2215</v>
      </c>
      <c r="FJF93" s="33" t="s">
        <v>2215</v>
      </c>
      <c r="FJG93" s="33" t="s">
        <v>2215</v>
      </c>
      <c r="FJH93" s="33" t="s">
        <v>2215</v>
      </c>
      <c r="FJI93" s="33" t="s">
        <v>2215</v>
      </c>
      <c r="FJJ93" s="33" t="s">
        <v>2215</v>
      </c>
      <c r="FJK93" s="33" t="s">
        <v>2215</v>
      </c>
      <c r="FJL93" s="33" t="s">
        <v>2215</v>
      </c>
      <c r="FJM93" s="33" t="s">
        <v>2215</v>
      </c>
      <c r="FJN93" s="33" t="s">
        <v>2215</v>
      </c>
      <c r="FJO93" s="33" t="s">
        <v>2215</v>
      </c>
      <c r="FJP93" s="33" t="s">
        <v>2215</v>
      </c>
      <c r="FJQ93" s="33" t="s">
        <v>2215</v>
      </c>
      <c r="FJR93" s="33" t="s">
        <v>2215</v>
      </c>
      <c r="FJS93" s="33" t="s">
        <v>2215</v>
      </c>
      <c r="FJT93" s="33" t="s">
        <v>2215</v>
      </c>
      <c r="FJU93" s="33" t="s">
        <v>2215</v>
      </c>
      <c r="FJV93" s="33" t="s">
        <v>2215</v>
      </c>
      <c r="FJW93" s="33" t="s">
        <v>2215</v>
      </c>
      <c r="FJX93" s="33" t="s">
        <v>2215</v>
      </c>
      <c r="FJY93" s="33" t="s">
        <v>2215</v>
      </c>
      <c r="FJZ93" s="33" t="s">
        <v>2215</v>
      </c>
      <c r="FKA93" s="33" t="s">
        <v>2215</v>
      </c>
      <c r="FKB93" s="33" t="s">
        <v>2215</v>
      </c>
      <c r="FKC93" s="33" t="s">
        <v>2215</v>
      </c>
      <c r="FKD93" s="33" t="s">
        <v>2215</v>
      </c>
      <c r="FKE93" s="33" t="s">
        <v>2215</v>
      </c>
      <c r="FKF93" s="33" t="s">
        <v>2215</v>
      </c>
      <c r="FKG93" s="33" t="s">
        <v>2215</v>
      </c>
      <c r="FKH93" s="33" t="s">
        <v>2215</v>
      </c>
      <c r="FKI93" s="33" t="s">
        <v>2215</v>
      </c>
      <c r="FKJ93" s="33" t="s">
        <v>2215</v>
      </c>
      <c r="FKK93" s="33" t="s">
        <v>2215</v>
      </c>
      <c r="FKL93" s="33" t="s">
        <v>2215</v>
      </c>
      <c r="FKM93" s="33" t="s">
        <v>2215</v>
      </c>
      <c r="FKN93" s="33" t="s">
        <v>2215</v>
      </c>
      <c r="FKO93" s="33" t="s">
        <v>2215</v>
      </c>
      <c r="FKP93" s="33" t="s">
        <v>2215</v>
      </c>
      <c r="FKQ93" s="33" t="s">
        <v>2215</v>
      </c>
      <c r="FKR93" s="33" t="s">
        <v>2215</v>
      </c>
      <c r="FKS93" s="33" t="s">
        <v>2215</v>
      </c>
      <c r="FKT93" s="33" t="s">
        <v>2215</v>
      </c>
      <c r="FKU93" s="33" t="s">
        <v>2215</v>
      </c>
      <c r="FKV93" s="33" t="s">
        <v>2215</v>
      </c>
      <c r="FKW93" s="33" t="s">
        <v>2215</v>
      </c>
      <c r="FKX93" s="33" t="s">
        <v>2215</v>
      </c>
      <c r="FKY93" s="33" t="s">
        <v>2215</v>
      </c>
      <c r="FKZ93" s="33" t="s">
        <v>2215</v>
      </c>
      <c r="FLA93" s="33" t="s">
        <v>2215</v>
      </c>
      <c r="FLB93" s="33" t="s">
        <v>2215</v>
      </c>
      <c r="FLC93" s="33" t="s">
        <v>2215</v>
      </c>
      <c r="FLD93" s="33" t="s">
        <v>2215</v>
      </c>
      <c r="FLE93" s="33" t="s">
        <v>2215</v>
      </c>
      <c r="FLF93" s="33" t="s">
        <v>2215</v>
      </c>
      <c r="FLG93" s="33" t="s">
        <v>2215</v>
      </c>
      <c r="FLH93" s="33" t="s">
        <v>2215</v>
      </c>
      <c r="FLI93" s="33" t="s">
        <v>2215</v>
      </c>
      <c r="FLJ93" s="33" t="s">
        <v>2215</v>
      </c>
      <c r="FLK93" s="33" t="s">
        <v>2215</v>
      </c>
      <c r="FLL93" s="33" t="s">
        <v>2215</v>
      </c>
      <c r="FLM93" s="33" t="s">
        <v>2215</v>
      </c>
      <c r="FLN93" s="33" t="s">
        <v>2215</v>
      </c>
      <c r="FLO93" s="33" t="s">
        <v>2215</v>
      </c>
      <c r="FLP93" s="33" t="s">
        <v>2215</v>
      </c>
      <c r="FLQ93" s="33" t="s">
        <v>2215</v>
      </c>
      <c r="FLR93" s="33" t="s">
        <v>2215</v>
      </c>
      <c r="FLS93" s="33" t="s">
        <v>2215</v>
      </c>
      <c r="FLT93" s="33" t="s">
        <v>2215</v>
      </c>
      <c r="FLU93" s="33" t="s">
        <v>2215</v>
      </c>
      <c r="FLV93" s="33" t="s">
        <v>2215</v>
      </c>
      <c r="FLW93" s="33" t="s">
        <v>2215</v>
      </c>
      <c r="FLX93" s="33" t="s">
        <v>2215</v>
      </c>
      <c r="FLY93" s="33" t="s">
        <v>2215</v>
      </c>
      <c r="FLZ93" s="33" t="s">
        <v>2215</v>
      </c>
      <c r="FMA93" s="33" t="s">
        <v>2215</v>
      </c>
      <c r="FMB93" s="33" t="s">
        <v>2215</v>
      </c>
      <c r="FMC93" s="33" t="s">
        <v>2215</v>
      </c>
      <c r="FMD93" s="33" t="s">
        <v>2215</v>
      </c>
      <c r="FME93" s="33" t="s">
        <v>2215</v>
      </c>
      <c r="FMF93" s="33" t="s">
        <v>2215</v>
      </c>
      <c r="FMG93" s="33" t="s">
        <v>2215</v>
      </c>
      <c r="FMH93" s="33" t="s">
        <v>2215</v>
      </c>
      <c r="FMI93" s="33" t="s">
        <v>2215</v>
      </c>
      <c r="FMJ93" s="33" t="s">
        <v>2215</v>
      </c>
      <c r="FMK93" s="33" t="s">
        <v>2215</v>
      </c>
      <c r="FML93" s="33" t="s">
        <v>2215</v>
      </c>
      <c r="FMM93" s="33" t="s">
        <v>2215</v>
      </c>
      <c r="FMN93" s="33" t="s">
        <v>2215</v>
      </c>
      <c r="FMO93" s="33" t="s">
        <v>2215</v>
      </c>
      <c r="FMP93" s="33" t="s">
        <v>2215</v>
      </c>
      <c r="FMQ93" s="33" t="s">
        <v>2215</v>
      </c>
      <c r="FMR93" s="33" t="s">
        <v>2215</v>
      </c>
      <c r="FMS93" s="33" t="s">
        <v>2215</v>
      </c>
      <c r="FMT93" s="33" t="s">
        <v>2215</v>
      </c>
      <c r="FMU93" s="33" t="s">
        <v>2215</v>
      </c>
      <c r="FMV93" s="33" t="s">
        <v>2215</v>
      </c>
      <c r="FMW93" s="33" t="s">
        <v>2215</v>
      </c>
      <c r="FMX93" s="33" t="s">
        <v>2215</v>
      </c>
      <c r="FMY93" s="33" t="s">
        <v>2215</v>
      </c>
      <c r="FMZ93" s="33" t="s">
        <v>2215</v>
      </c>
      <c r="FNA93" s="33" t="s">
        <v>2215</v>
      </c>
      <c r="FNB93" s="33" t="s">
        <v>2215</v>
      </c>
      <c r="FNC93" s="33" t="s">
        <v>2215</v>
      </c>
      <c r="FND93" s="33" t="s">
        <v>2215</v>
      </c>
      <c r="FNE93" s="33" t="s">
        <v>2215</v>
      </c>
      <c r="FNF93" s="33" t="s">
        <v>2215</v>
      </c>
      <c r="FNG93" s="33" t="s">
        <v>2215</v>
      </c>
      <c r="FNH93" s="33" t="s">
        <v>2215</v>
      </c>
      <c r="FNI93" s="33" t="s">
        <v>2215</v>
      </c>
      <c r="FNJ93" s="33" t="s">
        <v>2215</v>
      </c>
      <c r="FNK93" s="33" t="s">
        <v>2215</v>
      </c>
      <c r="FNL93" s="33" t="s">
        <v>2215</v>
      </c>
      <c r="FNM93" s="33" t="s">
        <v>2215</v>
      </c>
      <c r="FNN93" s="33" t="s">
        <v>2215</v>
      </c>
      <c r="FNO93" s="33" t="s">
        <v>2215</v>
      </c>
      <c r="FNP93" s="33" t="s">
        <v>2215</v>
      </c>
      <c r="FNQ93" s="33" t="s">
        <v>2215</v>
      </c>
      <c r="FNR93" s="33" t="s">
        <v>2215</v>
      </c>
      <c r="FNS93" s="33" t="s">
        <v>2215</v>
      </c>
      <c r="FNT93" s="33" t="s">
        <v>2215</v>
      </c>
      <c r="FNU93" s="33" t="s">
        <v>2215</v>
      </c>
      <c r="FNV93" s="33" t="s">
        <v>2215</v>
      </c>
      <c r="FNW93" s="33" t="s">
        <v>2215</v>
      </c>
      <c r="FNX93" s="33" t="s">
        <v>2215</v>
      </c>
      <c r="FNY93" s="33" t="s">
        <v>2215</v>
      </c>
      <c r="FNZ93" s="33" t="s">
        <v>2215</v>
      </c>
      <c r="FOA93" s="33" t="s">
        <v>2215</v>
      </c>
      <c r="FOB93" s="33" t="s">
        <v>2215</v>
      </c>
      <c r="FOC93" s="33" t="s">
        <v>2215</v>
      </c>
      <c r="FOD93" s="33" t="s">
        <v>2215</v>
      </c>
      <c r="FOE93" s="33" t="s">
        <v>2215</v>
      </c>
      <c r="FOF93" s="33" t="s">
        <v>2215</v>
      </c>
      <c r="FOG93" s="33" t="s">
        <v>2215</v>
      </c>
      <c r="FOH93" s="33" t="s">
        <v>2215</v>
      </c>
      <c r="FOI93" s="33" t="s">
        <v>2215</v>
      </c>
      <c r="FOJ93" s="33" t="s">
        <v>2215</v>
      </c>
      <c r="FOK93" s="33" t="s">
        <v>2215</v>
      </c>
      <c r="FOL93" s="33" t="s">
        <v>2215</v>
      </c>
      <c r="FOM93" s="33" t="s">
        <v>2215</v>
      </c>
      <c r="FON93" s="33" t="s">
        <v>2215</v>
      </c>
      <c r="FOO93" s="33" t="s">
        <v>2215</v>
      </c>
      <c r="FOP93" s="33" t="s">
        <v>2215</v>
      </c>
      <c r="FOQ93" s="33" t="s">
        <v>2215</v>
      </c>
      <c r="FOR93" s="33" t="s">
        <v>2215</v>
      </c>
      <c r="FOS93" s="33" t="s">
        <v>2215</v>
      </c>
      <c r="FOT93" s="33" t="s">
        <v>2215</v>
      </c>
      <c r="FOU93" s="33" t="s">
        <v>2215</v>
      </c>
      <c r="FOV93" s="33" t="s">
        <v>2215</v>
      </c>
      <c r="FOW93" s="33" t="s">
        <v>2215</v>
      </c>
      <c r="FOX93" s="33" t="s">
        <v>2215</v>
      </c>
      <c r="FOY93" s="33" t="s">
        <v>2215</v>
      </c>
      <c r="FOZ93" s="33" t="s">
        <v>2215</v>
      </c>
      <c r="FPA93" s="33" t="s">
        <v>2215</v>
      </c>
      <c r="FPB93" s="33" t="s">
        <v>2215</v>
      </c>
      <c r="FPC93" s="33" t="s">
        <v>2215</v>
      </c>
      <c r="FPD93" s="33" t="s">
        <v>2215</v>
      </c>
      <c r="FPE93" s="33" t="s">
        <v>2215</v>
      </c>
      <c r="FPF93" s="33" t="s">
        <v>2215</v>
      </c>
      <c r="FPG93" s="33" t="s">
        <v>2215</v>
      </c>
      <c r="FPH93" s="33" t="s">
        <v>2215</v>
      </c>
      <c r="FPI93" s="33" t="s">
        <v>2215</v>
      </c>
      <c r="FPJ93" s="33" t="s">
        <v>2215</v>
      </c>
      <c r="FPK93" s="33" t="s">
        <v>2215</v>
      </c>
      <c r="FPL93" s="33" t="s">
        <v>2215</v>
      </c>
      <c r="FPM93" s="33" t="s">
        <v>2215</v>
      </c>
      <c r="FPN93" s="33" t="s">
        <v>2215</v>
      </c>
      <c r="FPO93" s="33" t="s">
        <v>2215</v>
      </c>
      <c r="FPP93" s="33" t="s">
        <v>2215</v>
      </c>
      <c r="FPQ93" s="33" t="s">
        <v>2215</v>
      </c>
      <c r="FPR93" s="33" t="s">
        <v>2215</v>
      </c>
      <c r="FPS93" s="33" t="s">
        <v>2215</v>
      </c>
      <c r="FPT93" s="33" t="s">
        <v>2215</v>
      </c>
      <c r="FPU93" s="33" t="s">
        <v>2215</v>
      </c>
      <c r="FPV93" s="33" t="s">
        <v>2215</v>
      </c>
      <c r="FPW93" s="33" t="s">
        <v>2215</v>
      </c>
      <c r="FPX93" s="33" t="s">
        <v>2215</v>
      </c>
      <c r="FPY93" s="33" t="s">
        <v>2215</v>
      </c>
      <c r="FPZ93" s="33" t="s">
        <v>2215</v>
      </c>
      <c r="FQA93" s="33" t="s">
        <v>2215</v>
      </c>
      <c r="FQB93" s="33" t="s">
        <v>2215</v>
      </c>
      <c r="FQC93" s="33" t="s">
        <v>2215</v>
      </c>
      <c r="FQD93" s="33" t="s">
        <v>2215</v>
      </c>
      <c r="FQE93" s="33" t="s">
        <v>2215</v>
      </c>
      <c r="FQF93" s="33" t="s">
        <v>2215</v>
      </c>
      <c r="FQG93" s="33" t="s">
        <v>2215</v>
      </c>
      <c r="FQH93" s="33" t="s">
        <v>2215</v>
      </c>
      <c r="FQI93" s="33" t="s">
        <v>2215</v>
      </c>
      <c r="FQJ93" s="33" t="s">
        <v>2215</v>
      </c>
      <c r="FQK93" s="33" t="s">
        <v>2215</v>
      </c>
      <c r="FQL93" s="33" t="s">
        <v>2215</v>
      </c>
      <c r="FQM93" s="33" t="s">
        <v>2215</v>
      </c>
      <c r="FQN93" s="33" t="s">
        <v>2215</v>
      </c>
      <c r="FQO93" s="33" t="s">
        <v>2215</v>
      </c>
      <c r="FQP93" s="33" t="s">
        <v>2215</v>
      </c>
      <c r="FQQ93" s="33" t="s">
        <v>2215</v>
      </c>
      <c r="FQR93" s="33" t="s">
        <v>2215</v>
      </c>
      <c r="FQS93" s="33" t="s">
        <v>2215</v>
      </c>
      <c r="FQT93" s="33" t="s">
        <v>2215</v>
      </c>
      <c r="FQU93" s="33" t="s">
        <v>2215</v>
      </c>
      <c r="FQV93" s="33" t="s">
        <v>2215</v>
      </c>
      <c r="FQW93" s="33" t="s">
        <v>2215</v>
      </c>
      <c r="FQX93" s="33" t="s">
        <v>2215</v>
      </c>
      <c r="FQY93" s="33" t="s">
        <v>2215</v>
      </c>
      <c r="FQZ93" s="33" t="s">
        <v>2215</v>
      </c>
      <c r="FRA93" s="33" t="s">
        <v>2215</v>
      </c>
      <c r="FRB93" s="33" t="s">
        <v>2215</v>
      </c>
      <c r="FRC93" s="33" t="s">
        <v>2215</v>
      </c>
      <c r="FRD93" s="33" t="s">
        <v>2215</v>
      </c>
      <c r="FRE93" s="33" t="s">
        <v>2215</v>
      </c>
      <c r="FRF93" s="33" t="s">
        <v>2215</v>
      </c>
      <c r="FRG93" s="33" t="s">
        <v>2215</v>
      </c>
      <c r="FRH93" s="33" t="s">
        <v>2215</v>
      </c>
      <c r="FRI93" s="33" t="s">
        <v>2215</v>
      </c>
      <c r="FRJ93" s="33" t="s">
        <v>2215</v>
      </c>
      <c r="FRK93" s="33" t="s">
        <v>2215</v>
      </c>
      <c r="FRL93" s="33" t="s">
        <v>2215</v>
      </c>
      <c r="FRM93" s="33" t="s">
        <v>2215</v>
      </c>
      <c r="FRN93" s="33" t="s">
        <v>2215</v>
      </c>
      <c r="FRO93" s="33" t="s">
        <v>2215</v>
      </c>
      <c r="FRP93" s="33" t="s">
        <v>2215</v>
      </c>
      <c r="FRQ93" s="33" t="s">
        <v>2215</v>
      </c>
      <c r="FRR93" s="33" t="s">
        <v>2215</v>
      </c>
      <c r="FRS93" s="33" t="s">
        <v>2215</v>
      </c>
      <c r="FRT93" s="33" t="s">
        <v>2215</v>
      </c>
      <c r="FRU93" s="33" t="s">
        <v>2215</v>
      </c>
      <c r="FRV93" s="33" t="s">
        <v>2215</v>
      </c>
      <c r="FRW93" s="33" t="s">
        <v>2215</v>
      </c>
      <c r="FRX93" s="33" t="s">
        <v>2215</v>
      </c>
      <c r="FRY93" s="33" t="s">
        <v>2215</v>
      </c>
      <c r="FRZ93" s="33" t="s">
        <v>2215</v>
      </c>
      <c r="FSA93" s="33" t="s">
        <v>2215</v>
      </c>
      <c r="FSB93" s="33" t="s">
        <v>2215</v>
      </c>
      <c r="FSC93" s="33" t="s">
        <v>2215</v>
      </c>
      <c r="FSD93" s="33" t="s">
        <v>2215</v>
      </c>
      <c r="FSE93" s="33" t="s">
        <v>2215</v>
      </c>
      <c r="FSF93" s="33" t="s">
        <v>2215</v>
      </c>
      <c r="FSG93" s="33" t="s">
        <v>2215</v>
      </c>
      <c r="FSH93" s="33" t="s">
        <v>2215</v>
      </c>
      <c r="FSI93" s="33" t="s">
        <v>2215</v>
      </c>
      <c r="FSJ93" s="33" t="s">
        <v>2215</v>
      </c>
      <c r="FSK93" s="33" t="s">
        <v>2215</v>
      </c>
      <c r="FSL93" s="33" t="s">
        <v>2215</v>
      </c>
      <c r="FSM93" s="33" t="s">
        <v>2215</v>
      </c>
      <c r="FSN93" s="33" t="s">
        <v>2215</v>
      </c>
      <c r="FSO93" s="33" t="s">
        <v>2215</v>
      </c>
      <c r="FSP93" s="33" t="s">
        <v>2215</v>
      </c>
      <c r="FSQ93" s="33" t="s">
        <v>2215</v>
      </c>
      <c r="FSR93" s="33" t="s">
        <v>2215</v>
      </c>
      <c r="FSS93" s="33" t="s">
        <v>2215</v>
      </c>
      <c r="FST93" s="33" t="s">
        <v>2215</v>
      </c>
      <c r="FSU93" s="33" t="s">
        <v>2215</v>
      </c>
      <c r="FSV93" s="33" t="s">
        <v>2215</v>
      </c>
      <c r="FSW93" s="33" t="s">
        <v>2215</v>
      </c>
      <c r="FSX93" s="33" t="s">
        <v>2215</v>
      </c>
      <c r="FSY93" s="33" t="s">
        <v>2215</v>
      </c>
      <c r="FSZ93" s="33" t="s">
        <v>2215</v>
      </c>
      <c r="FTA93" s="33" t="s">
        <v>2215</v>
      </c>
      <c r="FTB93" s="33" t="s">
        <v>2215</v>
      </c>
      <c r="FTC93" s="33" t="s">
        <v>2215</v>
      </c>
      <c r="FTD93" s="33" t="s">
        <v>2215</v>
      </c>
      <c r="FTE93" s="33" t="s">
        <v>2215</v>
      </c>
      <c r="FTF93" s="33" t="s">
        <v>2215</v>
      </c>
      <c r="FTG93" s="33" t="s">
        <v>2215</v>
      </c>
      <c r="FTH93" s="33" t="s">
        <v>2215</v>
      </c>
      <c r="FTI93" s="33" t="s">
        <v>2215</v>
      </c>
      <c r="FTJ93" s="33" t="s">
        <v>2215</v>
      </c>
      <c r="FTK93" s="33" t="s">
        <v>2215</v>
      </c>
      <c r="FTL93" s="33" t="s">
        <v>2215</v>
      </c>
      <c r="FTM93" s="33" t="s">
        <v>2215</v>
      </c>
      <c r="FTN93" s="33" t="s">
        <v>2215</v>
      </c>
      <c r="FTO93" s="33" t="s">
        <v>2215</v>
      </c>
      <c r="FTP93" s="33" t="s">
        <v>2215</v>
      </c>
      <c r="FTQ93" s="33" t="s">
        <v>2215</v>
      </c>
      <c r="FTR93" s="33" t="s">
        <v>2215</v>
      </c>
      <c r="FTS93" s="33" t="s">
        <v>2215</v>
      </c>
      <c r="FTT93" s="33" t="s">
        <v>2215</v>
      </c>
      <c r="FTU93" s="33" t="s">
        <v>2215</v>
      </c>
      <c r="FTV93" s="33" t="s">
        <v>2215</v>
      </c>
      <c r="FTW93" s="33" t="s">
        <v>2215</v>
      </c>
      <c r="FTX93" s="33" t="s">
        <v>2215</v>
      </c>
      <c r="FTY93" s="33" t="s">
        <v>2215</v>
      </c>
      <c r="FTZ93" s="33" t="s">
        <v>2215</v>
      </c>
      <c r="FUA93" s="33" t="s">
        <v>2215</v>
      </c>
      <c r="FUB93" s="33" t="s">
        <v>2215</v>
      </c>
      <c r="FUC93" s="33" t="s">
        <v>2215</v>
      </c>
      <c r="FUD93" s="33" t="s">
        <v>2215</v>
      </c>
      <c r="FUE93" s="33" t="s">
        <v>2215</v>
      </c>
      <c r="FUF93" s="33" t="s">
        <v>2215</v>
      </c>
      <c r="FUG93" s="33" t="s">
        <v>2215</v>
      </c>
      <c r="FUH93" s="33" t="s">
        <v>2215</v>
      </c>
      <c r="FUI93" s="33" t="s">
        <v>2215</v>
      </c>
      <c r="FUJ93" s="33" t="s">
        <v>2215</v>
      </c>
      <c r="FUK93" s="33" t="s">
        <v>2215</v>
      </c>
      <c r="FUL93" s="33" t="s">
        <v>2215</v>
      </c>
      <c r="FUM93" s="33" t="s">
        <v>2215</v>
      </c>
      <c r="FUN93" s="33" t="s">
        <v>2215</v>
      </c>
      <c r="FUO93" s="33" t="s">
        <v>2215</v>
      </c>
      <c r="FUP93" s="33" t="s">
        <v>2215</v>
      </c>
      <c r="FUQ93" s="33" t="s">
        <v>2215</v>
      </c>
      <c r="FUR93" s="33" t="s">
        <v>2215</v>
      </c>
      <c r="FUS93" s="33" t="s">
        <v>2215</v>
      </c>
      <c r="FUT93" s="33" t="s">
        <v>2215</v>
      </c>
      <c r="FUU93" s="33" t="s">
        <v>2215</v>
      </c>
      <c r="FUV93" s="33" t="s">
        <v>2215</v>
      </c>
      <c r="FUW93" s="33" t="s">
        <v>2215</v>
      </c>
      <c r="FUX93" s="33" t="s">
        <v>2215</v>
      </c>
      <c r="FUY93" s="33" t="s">
        <v>2215</v>
      </c>
      <c r="FUZ93" s="33" t="s">
        <v>2215</v>
      </c>
      <c r="FVA93" s="33" t="s">
        <v>2215</v>
      </c>
      <c r="FVB93" s="33" t="s">
        <v>2215</v>
      </c>
      <c r="FVC93" s="33" t="s">
        <v>2215</v>
      </c>
      <c r="FVD93" s="33" t="s">
        <v>2215</v>
      </c>
      <c r="FVE93" s="33" t="s">
        <v>2215</v>
      </c>
      <c r="FVF93" s="33" t="s">
        <v>2215</v>
      </c>
      <c r="FVG93" s="33" t="s">
        <v>2215</v>
      </c>
      <c r="FVH93" s="33" t="s">
        <v>2215</v>
      </c>
      <c r="FVI93" s="33" t="s">
        <v>2215</v>
      </c>
      <c r="FVJ93" s="33" t="s">
        <v>2215</v>
      </c>
      <c r="FVK93" s="33" t="s">
        <v>2215</v>
      </c>
      <c r="FVL93" s="33" t="s">
        <v>2215</v>
      </c>
      <c r="FVM93" s="33" t="s">
        <v>2215</v>
      </c>
      <c r="FVN93" s="33" t="s">
        <v>2215</v>
      </c>
      <c r="FVO93" s="33" t="s">
        <v>2215</v>
      </c>
      <c r="FVP93" s="33" t="s">
        <v>2215</v>
      </c>
      <c r="FVQ93" s="33" t="s">
        <v>2215</v>
      </c>
      <c r="FVR93" s="33" t="s">
        <v>2215</v>
      </c>
      <c r="FVS93" s="33" t="s">
        <v>2215</v>
      </c>
      <c r="FVT93" s="33" t="s">
        <v>2215</v>
      </c>
      <c r="FVU93" s="33" t="s">
        <v>2215</v>
      </c>
      <c r="FVV93" s="33" t="s">
        <v>2215</v>
      </c>
      <c r="FVW93" s="33" t="s">
        <v>2215</v>
      </c>
      <c r="FVX93" s="33" t="s">
        <v>2215</v>
      </c>
      <c r="FVY93" s="33" t="s">
        <v>2215</v>
      </c>
      <c r="FVZ93" s="33" t="s">
        <v>2215</v>
      </c>
      <c r="FWA93" s="33" t="s">
        <v>2215</v>
      </c>
      <c r="FWB93" s="33" t="s">
        <v>2215</v>
      </c>
      <c r="FWC93" s="33" t="s">
        <v>2215</v>
      </c>
      <c r="FWD93" s="33" t="s">
        <v>2215</v>
      </c>
      <c r="FWE93" s="33" t="s">
        <v>2215</v>
      </c>
      <c r="FWF93" s="33" t="s">
        <v>2215</v>
      </c>
      <c r="FWG93" s="33" t="s">
        <v>2215</v>
      </c>
      <c r="FWH93" s="33" t="s">
        <v>2215</v>
      </c>
      <c r="FWI93" s="33" t="s">
        <v>2215</v>
      </c>
      <c r="FWJ93" s="33" t="s">
        <v>2215</v>
      </c>
      <c r="FWK93" s="33" t="s">
        <v>2215</v>
      </c>
      <c r="FWL93" s="33" t="s">
        <v>2215</v>
      </c>
      <c r="FWM93" s="33" t="s">
        <v>2215</v>
      </c>
      <c r="FWN93" s="33" t="s">
        <v>2215</v>
      </c>
      <c r="FWO93" s="33" t="s">
        <v>2215</v>
      </c>
      <c r="FWP93" s="33" t="s">
        <v>2215</v>
      </c>
      <c r="FWQ93" s="33" t="s">
        <v>2215</v>
      </c>
      <c r="FWR93" s="33" t="s">
        <v>2215</v>
      </c>
      <c r="FWS93" s="33" t="s">
        <v>2215</v>
      </c>
      <c r="FWT93" s="33" t="s">
        <v>2215</v>
      </c>
      <c r="FWU93" s="33" t="s">
        <v>2215</v>
      </c>
      <c r="FWV93" s="33" t="s">
        <v>2215</v>
      </c>
      <c r="FWW93" s="33" t="s">
        <v>2215</v>
      </c>
      <c r="FWX93" s="33" t="s">
        <v>2215</v>
      </c>
      <c r="FWY93" s="33" t="s">
        <v>2215</v>
      </c>
      <c r="FWZ93" s="33" t="s">
        <v>2215</v>
      </c>
      <c r="FXA93" s="33" t="s">
        <v>2215</v>
      </c>
      <c r="FXB93" s="33" t="s">
        <v>2215</v>
      </c>
      <c r="FXC93" s="33" t="s">
        <v>2215</v>
      </c>
      <c r="FXD93" s="33" t="s">
        <v>2215</v>
      </c>
      <c r="FXE93" s="33" t="s">
        <v>2215</v>
      </c>
      <c r="FXF93" s="33" t="s">
        <v>2215</v>
      </c>
      <c r="FXG93" s="33" t="s">
        <v>2215</v>
      </c>
      <c r="FXH93" s="33" t="s">
        <v>2215</v>
      </c>
      <c r="FXI93" s="33" t="s">
        <v>2215</v>
      </c>
      <c r="FXJ93" s="33" t="s">
        <v>2215</v>
      </c>
      <c r="FXK93" s="33" t="s">
        <v>2215</v>
      </c>
      <c r="FXL93" s="33" t="s">
        <v>2215</v>
      </c>
      <c r="FXM93" s="33" t="s">
        <v>2215</v>
      </c>
      <c r="FXN93" s="33" t="s">
        <v>2215</v>
      </c>
      <c r="FXO93" s="33" t="s">
        <v>2215</v>
      </c>
      <c r="FXP93" s="33" t="s">
        <v>2215</v>
      </c>
      <c r="FXQ93" s="33" t="s">
        <v>2215</v>
      </c>
      <c r="FXR93" s="33" t="s">
        <v>2215</v>
      </c>
      <c r="FXS93" s="33" t="s">
        <v>2215</v>
      </c>
      <c r="FXT93" s="33" t="s">
        <v>2215</v>
      </c>
      <c r="FXU93" s="33" t="s">
        <v>2215</v>
      </c>
      <c r="FXV93" s="33" t="s">
        <v>2215</v>
      </c>
      <c r="FXW93" s="33" t="s">
        <v>2215</v>
      </c>
      <c r="FXX93" s="33" t="s">
        <v>2215</v>
      </c>
      <c r="FXY93" s="33" t="s">
        <v>2215</v>
      </c>
      <c r="FXZ93" s="33" t="s">
        <v>2215</v>
      </c>
      <c r="FYA93" s="33" t="s">
        <v>2215</v>
      </c>
      <c r="FYB93" s="33" t="s">
        <v>2215</v>
      </c>
      <c r="FYC93" s="33" t="s">
        <v>2215</v>
      </c>
      <c r="FYD93" s="33" t="s">
        <v>2215</v>
      </c>
      <c r="FYE93" s="33" t="s">
        <v>2215</v>
      </c>
      <c r="FYF93" s="33" t="s">
        <v>2215</v>
      </c>
      <c r="FYG93" s="33" t="s">
        <v>2215</v>
      </c>
      <c r="FYH93" s="33" t="s">
        <v>2215</v>
      </c>
      <c r="FYI93" s="33" t="s">
        <v>2215</v>
      </c>
      <c r="FYJ93" s="33" t="s">
        <v>2215</v>
      </c>
      <c r="FYK93" s="33" t="s">
        <v>2215</v>
      </c>
      <c r="FYL93" s="33" t="s">
        <v>2215</v>
      </c>
      <c r="FYM93" s="33" t="s">
        <v>2215</v>
      </c>
      <c r="FYN93" s="33" t="s">
        <v>2215</v>
      </c>
      <c r="FYO93" s="33" t="s">
        <v>2215</v>
      </c>
      <c r="FYP93" s="33" t="s">
        <v>2215</v>
      </c>
      <c r="FYQ93" s="33" t="s">
        <v>2215</v>
      </c>
      <c r="FYR93" s="33" t="s">
        <v>2215</v>
      </c>
      <c r="FYS93" s="33" t="s">
        <v>2215</v>
      </c>
      <c r="FYT93" s="33" t="s">
        <v>2215</v>
      </c>
      <c r="FYU93" s="33" t="s">
        <v>2215</v>
      </c>
      <c r="FYV93" s="33" t="s">
        <v>2215</v>
      </c>
      <c r="FYW93" s="33" t="s">
        <v>2215</v>
      </c>
      <c r="FYX93" s="33" t="s">
        <v>2215</v>
      </c>
      <c r="FYY93" s="33" t="s">
        <v>2215</v>
      </c>
      <c r="FYZ93" s="33" t="s">
        <v>2215</v>
      </c>
      <c r="FZA93" s="33" t="s">
        <v>2215</v>
      </c>
      <c r="FZB93" s="33" t="s">
        <v>2215</v>
      </c>
      <c r="FZC93" s="33" t="s">
        <v>2215</v>
      </c>
      <c r="FZD93" s="33" t="s">
        <v>2215</v>
      </c>
      <c r="FZE93" s="33" t="s">
        <v>2215</v>
      </c>
      <c r="FZF93" s="33" t="s">
        <v>2215</v>
      </c>
      <c r="FZG93" s="33" t="s">
        <v>2215</v>
      </c>
      <c r="FZH93" s="33" t="s">
        <v>2215</v>
      </c>
      <c r="FZI93" s="33" t="s">
        <v>2215</v>
      </c>
      <c r="FZJ93" s="33" t="s">
        <v>2215</v>
      </c>
      <c r="FZK93" s="33" t="s">
        <v>2215</v>
      </c>
      <c r="FZL93" s="33" t="s">
        <v>2215</v>
      </c>
      <c r="FZM93" s="33" t="s">
        <v>2215</v>
      </c>
      <c r="FZN93" s="33" t="s">
        <v>2215</v>
      </c>
      <c r="FZO93" s="33" t="s">
        <v>2215</v>
      </c>
      <c r="FZP93" s="33" t="s">
        <v>2215</v>
      </c>
      <c r="FZQ93" s="33" t="s">
        <v>2215</v>
      </c>
      <c r="FZR93" s="33" t="s">
        <v>2215</v>
      </c>
      <c r="FZS93" s="33" t="s">
        <v>2215</v>
      </c>
      <c r="FZT93" s="33" t="s">
        <v>2215</v>
      </c>
      <c r="FZU93" s="33" t="s">
        <v>2215</v>
      </c>
      <c r="FZV93" s="33" t="s">
        <v>2215</v>
      </c>
      <c r="FZW93" s="33" t="s">
        <v>2215</v>
      </c>
      <c r="FZX93" s="33" t="s">
        <v>2215</v>
      </c>
      <c r="FZY93" s="33" t="s">
        <v>2215</v>
      </c>
      <c r="FZZ93" s="33" t="s">
        <v>2215</v>
      </c>
      <c r="GAA93" s="33" t="s">
        <v>2215</v>
      </c>
      <c r="GAB93" s="33" t="s">
        <v>2215</v>
      </c>
      <c r="GAC93" s="33" t="s">
        <v>2215</v>
      </c>
      <c r="GAD93" s="33" t="s">
        <v>2215</v>
      </c>
      <c r="GAE93" s="33" t="s">
        <v>2215</v>
      </c>
      <c r="GAF93" s="33" t="s">
        <v>2215</v>
      </c>
      <c r="GAG93" s="33" t="s">
        <v>2215</v>
      </c>
      <c r="GAH93" s="33" t="s">
        <v>2215</v>
      </c>
      <c r="GAI93" s="33" t="s">
        <v>2215</v>
      </c>
      <c r="GAJ93" s="33" t="s">
        <v>2215</v>
      </c>
      <c r="GAK93" s="33" t="s">
        <v>2215</v>
      </c>
      <c r="GAL93" s="33" t="s">
        <v>2215</v>
      </c>
      <c r="GAM93" s="33" t="s">
        <v>2215</v>
      </c>
      <c r="GAN93" s="33" t="s">
        <v>2215</v>
      </c>
      <c r="GAO93" s="33" t="s">
        <v>2215</v>
      </c>
      <c r="GAP93" s="33" t="s">
        <v>2215</v>
      </c>
      <c r="GAQ93" s="33" t="s">
        <v>2215</v>
      </c>
      <c r="GAR93" s="33" t="s">
        <v>2215</v>
      </c>
      <c r="GAS93" s="33" t="s">
        <v>2215</v>
      </c>
      <c r="GAT93" s="33" t="s">
        <v>2215</v>
      </c>
      <c r="GAU93" s="33" t="s">
        <v>2215</v>
      </c>
      <c r="GAV93" s="33" t="s">
        <v>2215</v>
      </c>
      <c r="GAW93" s="33" t="s">
        <v>2215</v>
      </c>
      <c r="GAX93" s="33" t="s">
        <v>2215</v>
      </c>
      <c r="GAY93" s="33" t="s">
        <v>2215</v>
      </c>
      <c r="GAZ93" s="33" t="s">
        <v>2215</v>
      </c>
      <c r="GBA93" s="33" t="s">
        <v>2215</v>
      </c>
      <c r="GBB93" s="33" t="s">
        <v>2215</v>
      </c>
      <c r="GBC93" s="33" t="s">
        <v>2215</v>
      </c>
      <c r="GBD93" s="33" t="s">
        <v>2215</v>
      </c>
      <c r="GBE93" s="33" t="s">
        <v>2215</v>
      </c>
      <c r="GBF93" s="33" t="s">
        <v>2215</v>
      </c>
      <c r="GBG93" s="33" t="s">
        <v>2215</v>
      </c>
      <c r="GBH93" s="33" t="s">
        <v>2215</v>
      </c>
      <c r="GBI93" s="33" t="s">
        <v>2215</v>
      </c>
      <c r="GBJ93" s="33" t="s">
        <v>2215</v>
      </c>
      <c r="GBK93" s="33" t="s">
        <v>2215</v>
      </c>
      <c r="GBL93" s="33" t="s">
        <v>2215</v>
      </c>
      <c r="GBM93" s="33" t="s">
        <v>2215</v>
      </c>
      <c r="GBN93" s="33" t="s">
        <v>2215</v>
      </c>
      <c r="GBO93" s="33" t="s">
        <v>2215</v>
      </c>
      <c r="GBP93" s="33" t="s">
        <v>2215</v>
      </c>
      <c r="GBQ93" s="33" t="s">
        <v>2215</v>
      </c>
      <c r="GBR93" s="33" t="s">
        <v>2215</v>
      </c>
      <c r="GBS93" s="33" t="s">
        <v>2215</v>
      </c>
      <c r="GBT93" s="33" t="s">
        <v>2215</v>
      </c>
      <c r="GBU93" s="33" t="s">
        <v>2215</v>
      </c>
      <c r="GBV93" s="33" t="s">
        <v>2215</v>
      </c>
      <c r="GBW93" s="33" t="s">
        <v>2215</v>
      </c>
      <c r="GBX93" s="33" t="s">
        <v>2215</v>
      </c>
      <c r="GBY93" s="33" t="s">
        <v>2215</v>
      </c>
      <c r="GBZ93" s="33" t="s">
        <v>2215</v>
      </c>
      <c r="GCA93" s="33" t="s">
        <v>2215</v>
      </c>
      <c r="GCB93" s="33" t="s">
        <v>2215</v>
      </c>
      <c r="GCC93" s="33" t="s">
        <v>2215</v>
      </c>
      <c r="GCD93" s="33" t="s">
        <v>2215</v>
      </c>
      <c r="GCE93" s="33" t="s">
        <v>2215</v>
      </c>
      <c r="GCF93" s="33" t="s">
        <v>2215</v>
      </c>
      <c r="GCG93" s="33" t="s">
        <v>2215</v>
      </c>
      <c r="GCH93" s="33" t="s">
        <v>2215</v>
      </c>
      <c r="GCI93" s="33" t="s">
        <v>2215</v>
      </c>
      <c r="GCJ93" s="33" t="s">
        <v>2215</v>
      </c>
      <c r="GCK93" s="33" t="s">
        <v>2215</v>
      </c>
      <c r="GCL93" s="33" t="s">
        <v>2215</v>
      </c>
      <c r="GCM93" s="33" t="s">
        <v>2215</v>
      </c>
      <c r="GCN93" s="33" t="s">
        <v>2215</v>
      </c>
      <c r="GCO93" s="33" t="s">
        <v>2215</v>
      </c>
      <c r="GCP93" s="33" t="s">
        <v>2215</v>
      </c>
      <c r="GCQ93" s="33" t="s">
        <v>2215</v>
      </c>
      <c r="GCR93" s="33" t="s">
        <v>2215</v>
      </c>
      <c r="GCS93" s="33" t="s">
        <v>2215</v>
      </c>
      <c r="GCT93" s="33" t="s">
        <v>2215</v>
      </c>
      <c r="GCU93" s="33" t="s">
        <v>2215</v>
      </c>
      <c r="GCV93" s="33" t="s">
        <v>2215</v>
      </c>
      <c r="GCW93" s="33" t="s">
        <v>2215</v>
      </c>
      <c r="GCX93" s="33" t="s">
        <v>2215</v>
      </c>
      <c r="GCY93" s="33" t="s">
        <v>2215</v>
      </c>
      <c r="GCZ93" s="33" t="s">
        <v>2215</v>
      </c>
      <c r="GDA93" s="33" t="s">
        <v>2215</v>
      </c>
      <c r="GDB93" s="33" t="s">
        <v>2215</v>
      </c>
      <c r="GDC93" s="33" t="s">
        <v>2215</v>
      </c>
      <c r="GDD93" s="33" t="s">
        <v>2215</v>
      </c>
      <c r="GDE93" s="33" t="s">
        <v>2215</v>
      </c>
      <c r="GDF93" s="33" t="s">
        <v>2215</v>
      </c>
      <c r="GDG93" s="33" t="s">
        <v>2215</v>
      </c>
      <c r="GDH93" s="33" t="s">
        <v>2215</v>
      </c>
      <c r="GDI93" s="33" t="s">
        <v>2215</v>
      </c>
      <c r="GDJ93" s="33" t="s">
        <v>2215</v>
      </c>
      <c r="GDK93" s="33" t="s">
        <v>2215</v>
      </c>
      <c r="GDL93" s="33" t="s">
        <v>2215</v>
      </c>
      <c r="GDM93" s="33" t="s">
        <v>2215</v>
      </c>
      <c r="GDN93" s="33" t="s">
        <v>2215</v>
      </c>
      <c r="GDO93" s="33" t="s">
        <v>2215</v>
      </c>
      <c r="GDP93" s="33" t="s">
        <v>2215</v>
      </c>
      <c r="GDQ93" s="33" t="s">
        <v>2215</v>
      </c>
      <c r="GDR93" s="33" t="s">
        <v>2215</v>
      </c>
      <c r="GDS93" s="33" t="s">
        <v>2215</v>
      </c>
      <c r="GDT93" s="33" t="s">
        <v>2215</v>
      </c>
      <c r="GDU93" s="33" t="s">
        <v>2215</v>
      </c>
      <c r="GDV93" s="33" t="s">
        <v>2215</v>
      </c>
      <c r="GDW93" s="33" t="s">
        <v>2215</v>
      </c>
      <c r="GDX93" s="33" t="s">
        <v>2215</v>
      </c>
      <c r="GDY93" s="33" t="s">
        <v>2215</v>
      </c>
      <c r="GDZ93" s="33" t="s">
        <v>2215</v>
      </c>
      <c r="GEA93" s="33" t="s">
        <v>2215</v>
      </c>
      <c r="GEB93" s="33" t="s">
        <v>2215</v>
      </c>
      <c r="GEC93" s="33" t="s">
        <v>2215</v>
      </c>
      <c r="GED93" s="33" t="s">
        <v>2215</v>
      </c>
      <c r="GEE93" s="33" t="s">
        <v>2215</v>
      </c>
      <c r="GEF93" s="33" t="s">
        <v>2215</v>
      </c>
      <c r="GEG93" s="33" t="s">
        <v>2215</v>
      </c>
      <c r="GEH93" s="33" t="s">
        <v>2215</v>
      </c>
      <c r="GEI93" s="33" t="s">
        <v>2215</v>
      </c>
      <c r="GEJ93" s="33" t="s">
        <v>2215</v>
      </c>
      <c r="GEK93" s="33" t="s">
        <v>2215</v>
      </c>
      <c r="GEL93" s="33" t="s">
        <v>2215</v>
      </c>
      <c r="GEM93" s="33" t="s">
        <v>2215</v>
      </c>
      <c r="GEN93" s="33" t="s">
        <v>2215</v>
      </c>
      <c r="GEO93" s="33" t="s">
        <v>2215</v>
      </c>
      <c r="GEP93" s="33" t="s">
        <v>2215</v>
      </c>
      <c r="GEQ93" s="33" t="s">
        <v>2215</v>
      </c>
      <c r="GER93" s="33" t="s">
        <v>2215</v>
      </c>
      <c r="GES93" s="33" t="s">
        <v>2215</v>
      </c>
      <c r="GET93" s="33" t="s">
        <v>2215</v>
      </c>
      <c r="GEU93" s="33" t="s">
        <v>2215</v>
      </c>
      <c r="GEV93" s="33" t="s">
        <v>2215</v>
      </c>
      <c r="GEW93" s="33" t="s">
        <v>2215</v>
      </c>
      <c r="GEX93" s="33" t="s">
        <v>2215</v>
      </c>
      <c r="GEY93" s="33" t="s">
        <v>2215</v>
      </c>
      <c r="GEZ93" s="33" t="s">
        <v>2215</v>
      </c>
      <c r="GFA93" s="33" t="s">
        <v>2215</v>
      </c>
      <c r="GFB93" s="33" t="s">
        <v>2215</v>
      </c>
      <c r="GFC93" s="33" t="s">
        <v>2215</v>
      </c>
      <c r="GFD93" s="33" t="s">
        <v>2215</v>
      </c>
      <c r="GFE93" s="33" t="s">
        <v>2215</v>
      </c>
      <c r="GFF93" s="33" t="s">
        <v>2215</v>
      </c>
      <c r="GFG93" s="33" t="s">
        <v>2215</v>
      </c>
      <c r="GFH93" s="33" t="s">
        <v>2215</v>
      </c>
      <c r="GFI93" s="33" t="s">
        <v>2215</v>
      </c>
      <c r="GFJ93" s="33" t="s">
        <v>2215</v>
      </c>
      <c r="GFK93" s="33" t="s">
        <v>2215</v>
      </c>
      <c r="GFL93" s="33" t="s">
        <v>2215</v>
      </c>
      <c r="GFM93" s="33" t="s">
        <v>2215</v>
      </c>
      <c r="GFN93" s="33" t="s">
        <v>2215</v>
      </c>
      <c r="GFO93" s="33" t="s">
        <v>2215</v>
      </c>
      <c r="GFP93" s="33" t="s">
        <v>2215</v>
      </c>
      <c r="GFQ93" s="33" t="s">
        <v>2215</v>
      </c>
      <c r="GFR93" s="33" t="s">
        <v>2215</v>
      </c>
      <c r="GFS93" s="33" t="s">
        <v>2215</v>
      </c>
      <c r="GFT93" s="33" t="s">
        <v>2215</v>
      </c>
      <c r="GFU93" s="33" t="s">
        <v>2215</v>
      </c>
      <c r="GFV93" s="33" t="s">
        <v>2215</v>
      </c>
      <c r="GFW93" s="33" t="s">
        <v>2215</v>
      </c>
      <c r="GFX93" s="33" t="s">
        <v>2215</v>
      </c>
      <c r="GFY93" s="33" t="s">
        <v>2215</v>
      </c>
      <c r="GFZ93" s="33" t="s">
        <v>2215</v>
      </c>
      <c r="GGA93" s="33" t="s">
        <v>2215</v>
      </c>
      <c r="GGB93" s="33" t="s">
        <v>2215</v>
      </c>
      <c r="GGC93" s="33" t="s">
        <v>2215</v>
      </c>
      <c r="GGD93" s="33" t="s">
        <v>2215</v>
      </c>
      <c r="GGE93" s="33" t="s">
        <v>2215</v>
      </c>
      <c r="GGF93" s="33" t="s">
        <v>2215</v>
      </c>
      <c r="GGG93" s="33" t="s">
        <v>2215</v>
      </c>
      <c r="GGH93" s="33" t="s">
        <v>2215</v>
      </c>
      <c r="GGI93" s="33" t="s">
        <v>2215</v>
      </c>
      <c r="GGJ93" s="33" t="s">
        <v>2215</v>
      </c>
      <c r="GGK93" s="33" t="s">
        <v>2215</v>
      </c>
      <c r="GGL93" s="33" t="s">
        <v>2215</v>
      </c>
      <c r="GGM93" s="33" t="s">
        <v>2215</v>
      </c>
      <c r="GGN93" s="33" t="s">
        <v>2215</v>
      </c>
      <c r="GGO93" s="33" t="s">
        <v>2215</v>
      </c>
      <c r="GGP93" s="33" t="s">
        <v>2215</v>
      </c>
      <c r="GGQ93" s="33" t="s">
        <v>2215</v>
      </c>
      <c r="GGR93" s="33" t="s">
        <v>2215</v>
      </c>
      <c r="GGS93" s="33" t="s">
        <v>2215</v>
      </c>
      <c r="GGT93" s="33" t="s">
        <v>2215</v>
      </c>
      <c r="GGU93" s="33" t="s">
        <v>2215</v>
      </c>
      <c r="GGV93" s="33" t="s">
        <v>2215</v>
      </c>
      <c r="GGW93" s="33" t="s">
        <v>2215</v>
      </c>
      <c r="GGX93" s="33" t="s">
        <v>2215</v>
      </c>
      <c r="GGY93" s="33" t="s">
        <v>2215</v>
      </c>
      <c r="GGZ93" s="33" t="s">
        <v>2215</v>
      </c>
      <c r="GHA93" s="33" t="s">
        <v>2215</v>
      </c>
      <c r="GHB93" s="33" t="s">
        <v>2215</v>
      </c>
      <c r="GHC93" s="33" t="s">
        <v>2215</v>
      </c>
      <c r="GHD93" s="33" t="s">
        <v>2215</v>
      </c>
      <c r="GHE93" s="33" t="s">
        <v>2215</v>
      </c>
      <c r="GHF93" s="33" t="s">
        <v>2215</v>
      </c>
      <c r="GHG93" s="33" t="s">
        <v>2215</v>
      </c>
      <c r="GHH93" s="33" t="s">
        <v>2215</v>
      </c>
      <c r="GHI93" s="33" t="s">
        <v>2215</v>
      </c>
      <c r="GHJ93" s="33" t="s">
        <v>2215</v>
      </c>
      <c r="GHK93" s="33" t="s">
        <v>2215</v>
      </c>
      <c r="GHL93" s="33" t="s">
        <v>2215</v>
      </c>
      <c r="GHM93" s="33" t="s">
        <v>2215</v>
      </c>
      <c r="GHN93" s="33" t="s">
        <v>2215</v>
      </c>
      <c r="GHO93" s="33" t="s">
        <v>2215</v>
      </c>
      <c r="GHP93" s="33" t="s">
        <v>2215</v>
      </c>
      <c r="GHQ93" s="33" t="s">
        <v>2215</v>
      </c>
      <c r="GHR93" s="33" t="s">
        <v>2215</v>
      </c>
      <c r="GHS93" s="33" t="s">
        <v>2215</v>
      </c>
      <c r="GHT93" s="33" t="s">
        <v>2215</v>
      </c>
      <c r="GHU93" s="33" t="s">
        <v>2215</v>
      </c>
      <c r="GHV93" s="33" t="s">
        <v>2215</v>
      </c>
      <c r="GHW93" s="33" t="s">
        <v>2215</v>
      </c>
      <c r="GHX93" s="33" t="s">
        <v>2215</v>
      </c>
      <c r="GHY93" s="33" t="s">
        <v>2215</v>
      </c>
      <c r="GHZ93" s="33" t="s">
        <v>2215</v>
      </c>
      <c r="GIA93" s="33" t="s">
        <v>2215</v>
      </c>
      <c r="GIB93" s="33" t="s">
        <v>2215</v>
      </c>
      <c r="GIC93" s="33" t="s">
        <v>2215</v>
      </c>
      <c r="GID93" s="33" t="s">
        <v>2215</v>
      </c>
      <c r="GIE93" s="33" t="s">
        <v>2215</v>
      </c>
      <c r="GIF93" s="33" t="s">
        <v>2215</v>
      </c>
      <c r="GIG93" s="33" t="s">
        <v>2215</v>
      </c>
      <c r="GIH93" s="33" t="s">
        <v>2215</v>
      </c>
      <c r="GII93" s="33" t="s">
        <v>2215</v>
      </c>
      <c r="GIJ93" s="33" t="s">
        <v>2215</v>
      </c>
      <c r="GIK93" s="33" t="s">
        <v>2215</v>
      </c>
      <c r="GIL93" s="33" t="s">
        <v>2215</v>
      </c>
      <c r="GIM93" s="33" t="s">
        <v>2215</v>
      </c>
      <c r="GIN93" s="33" t="s">
        <v>2215</v>
      </c>
      <c r="GIO93" s="33" t="s">
        <v>2215</v>
      </c>
      <c r="GIP93" s="33" t="s">
        <v>2215</v>
      </c>
      <c r="GIQ93" s="33" t="s">
        <v>2215</v>
      </c>
      <c r="GIR93" s="33" t="s">
        <v>2215</v>
      </c>
      <c r="GIS93" s="33" t="s">
        <v>2215</v>
      </c>
      <c r="GIT93" s="33" t="s">
        <v>2215</v>
      </c>
      <c r="GIU93" s="33" t="s">
        <v>2215</v>
      </c>
      <c r="GIV93" s="33" t="s">
        <v>2215</v>
      </c>
      <c r="GIW93" s="33" t="s">
        <v>2215</v>
      </c>
      <c r="GIX93" s="33" t="s">
        <v>2215</v>
      </c>
      <c r="GIY93" s="33" t="s">
        <v>2215</v>
      </c>
      <c r="GIZ93" s="33" t="s">
        <v>2215</v>
      </c>
      <c r="GJA93" s="33" t="s">
        <v>2215</v>
      </c>
      <c r="GJB93" s="33" t="s">
        <v>2215</v>
      </c>
      <c r="GJC93" s="33" t="s">
        <v>2215</v>
      </c>
      <c r="GJD93" s="33" t="s">
        <v>2215</v>
      </c>
      <c r="GJE93" s="33" t="s">
        <v>2215</v>
      </c>
      <c r="GJF93" s="33" t="s">
        <v>2215</v>
      </c>
      <c r="GJG93" s="33" t="s">
        <v>2215</v>
      </c>
      <c r="GJH93" s="33" t="s">
        <v>2215</v>
      </c>
      <c r="GJI93" s="33" t="s">
        <v>2215</v>
      </c>
      <c r="GJJ93" s="33" t="s">
        <v>2215</v>
      </c>
      <c r="GJK93" s="33" t="s">
        <v>2215</v>
      </c>
      <c r="GJL93" s="33" t="s">
        <v>2215</v>
      </c>
      <c r="GJM93" s="33" t="s">
        <v>2215</v>
      </c>
      <c r="GJN93" s="33" t="s">
        <v>2215</v>
      </c>
      <c r="GJO93" s="33" t="s">
        <v>2215</v>
      </c>
      <c r="GJP93" s="33" t="s">
        <v>2215</v>
      </c>
      <c r="GJQ93" s="33" t="s">
        <v>2215</v>
      </c>
      <c r="GJR93" s="33" t="s">
        <v>2215</v>
      </c>
      <c r="GJS93" s="33" t="s">
        <v>2215</v>
      </c>
      <c r="GJT93" s="33" t="s">
        <v>2215</v>
      </c>
      <c r="GJU93" s="33" t="s">
        <v>2215</v>
      </c>
      <c r="GJV93" s="33" t="s">
        <v>2215</v>
      </c>
      <c r="GJW93" s="33" t="s">
        <v>2215</v>
      </c>
      <c r="GJX93" s="33" t="s">
        <v>2215</v>
      </c>
      <c r="GJY93" s="33" t="s">
        <v>2215</v>
      </c>
      <c r="GJZ93" s="33" t="s">
        <v>2215</v>
      </c>
      <c r="GKA93" s="33" t="s">
        <v>2215</v>
      </c>
      <c r="GKB93" s="33" t="s">
        <v>2215</v>
      </c>
      <c r="GKC93" s="33" t="s">
        <v>2215</v>
      </c>
      <c r="GKD93" s="33" t="s">
        <v>2215</v>
      </c>
      <c r="GKE93" s="33" t="s">
        <v>2215</v>
      </c>
      <c r="GKF93" s="33" t="s">
        <v>2215</v>
      </c>
      <c r="GKG93" s="33" t="s">
        <v>2215</v>
      </c>
      <c r="GKH93" s="33" t="s">
        <v>2215</v>
      </c>
      <c r="GKI93" s="33" t="s">
        <v>2215</v>
      </c>
      <c r="GKJ93" s="33" t="s">
        <v>2215</v>
      </c>
      <c r="GKK93" s="33" t="s">
        <v>2215</v>
      </c>
      <c r="GKL93" s="33" t="s">
        <v>2215</v>
      </c>
      <c r="GKM93" s="33" t="s">
        <v>2215</v>
      </c>
      <c r="GKN93" s="33" t="s">
        <v>2215</v>
      </c>
      <c r="GKO93" s="33" t="s">
        <v>2215</v>
      </c>
      <c r="GKP93" s="33" t="s">
        <v>2215</v>
      </c>
      <c r="GKQ93" s="33" t="s">
        <v>2215</v>
      </c>
      <c r="GKR93" s="33" t="s">
        <v>2215</v>
      </c>
      <c r="GKS93" s="33" t="s">
        <v>2215</v>
      </c>
      <c r="GKT93" s="33" t="s">
        <v>2215</v>
      </c>
      <c r="GKU93" s="33" t="s">
        <v>2215</v>
      </c>
      <c r="GKV93" s="33" t="s">
        <v>2215</v>
      </c>
      <c r="GKW93" s="33" t="s">
        <v>2215</v>
      </c>
      <c r="GKX93" s="33" t="s">
        <v>2215</v>
      </c>
      <c r="GKY93" s="33" t="s">
        <v>2215</v>
      </c>
      <c r="GKZ93" s="33" t="s">
        <v>2215</v>
      </c>
      <c r="GLA93" s="33" t="s">
        <v>2215</v>
      </c>
      <c r="GLB93" s="33" t="s">
        <v>2215</v>
      </c>
      <c r="GLC93" s="33" t="s">
        <v>2215</v>
      </c>
      <c r="GLD93" s="33" t="s">
        <v>2215</v>
      </c>
      <c r="GLE93" s="33" t="s">
        <v>2215</v>
      </c>
      <c r="GLF93" s="33" t="s">
        <v>2215</v>
      </c>
      <c r="GLG93" s="33" t="s">
        <v>2215</v>
      </c>
      <c r="GLH93" s="33" t="s">
        <v>2215</v>
      </c>
      <c r="GLI93" s="33" t="s">
        <v>2215</v>
      </c>
      <c r="GLJ93" s="33" t="s">
        <v>2215</v>
      </c>
      <c r="GLK93" s="33" t="s">
        <v>2215</v>
      </c>
      <c r="GLL93" s="33" t="s">
        <v>2215</v>
      </c>
      <c r="GLM93" s="33" t="s">
        <v>2215</v>
      </c>
      <c r="GLN93" s="33" t="s">
        <v>2215</v>
      </c>
      <c r="GLO93" s="33" t="s">
        <v>2215</v>
      </c>
      <c r="GLP93" s="33" t="s">
        <v>2215</v>
      </c>
      <c r="GLQ93" s="33" t="s">
        <v>2215</v>
      </c>
      <c r="GLR93" s="33" t="s">
        <v>2215</v>
      </c>
      <c r="GLS93" s="33" t="s">
        <v>2215</v>
      </c>
      <c r="GLT93" s="33" t="s">
        <v>2215</v>
      </c>
      <c r="GLU93" s="33" t="s">
        <v>2215</v>
      </c>
      <c r="GLV93" s="33" t="s">
        <v>2215</v>
      </c>
      <c r="GLW93" s="33" t="s">
        <v>2215</v>
      </c>
      <c r="GLX93" s="33" t="s">
        <v>2215</v>
      </c>
      <c r="GLY93" s="33" t="s">
        <v>2215</v>
      </c>
      <c r="GLZ93" s="33" t="s">
        <v>2215</v>
      </c>
      <c r="GMA93" s="33" t="s">
        <v>2215</v>
      </c>
      <c r="GMB93" s="33" t="s">
        <v>2215</v>
      </c>
      <c r="GMC93" s="33" t="s">
        <v>2215</v>
      </c>
      <c r="GMD93" s="33" t="s">
        <v>2215</v>
      </c>
      <c r="GME93" s="33" t="s">
        <v>2215</v>
      </c>
      <c r="GMF93" s="33" t="s">
        <v>2215</v>
      </c>
      <c r="GMG93" s="33" t="s">
        <v>2215</v>
      </c>
      <c r="GMH93" s="33" t="s">
        <v>2215</v>
      </c>
      <c r="GMI93" s="33" t="s">
        <v>2215</v>
      </c>
      <c r="GMJ93" s="33" t="s">
        <v>2215</v>
      </c>
      <c r="GMK93" s="33" t="s">
        <v>2215</v>
      </c>
      <c r="GML93" s="33" t="s">
        <v>2215</v>
      </c>
      <c r="GMM93" s="33" t="s">
        <v>2215</v>
      </c>
      <c r="GMN93" s="33" t="s">
        <v>2215</v>
      </c>
      <c r="GMO93" s="33" t="s">
        <v>2215</v>
      </c>
      <c r="GMP93" s="33" t="s">
        <v>2215</v>
      </c>
      <c r="GMQ93" s="33" t="s">
        <v>2215</v>
      </c>
      <c r="GMR93" s="33" t="s">
        <v>2215</v>
      </c>
      <c r="GMS93" s="33" t="s">
        <v>2215</v>
      </c>
      <c r="GMT93" s="33" t="s">
        <v>2215</v>
      </c>
      <c r="GMU93" s="33" t="s">
        <v>2215</v>
      </c>
      <c r="GMV93" s="33" t="s">
        <v>2215</v>
      </c>
      <c r="GMW93" s="33" t="s">
        <v>2215</v>
      </c>
      <c r="GMX93" s="33" t="s">
        <v>2215</v>
      </c>
      <c r="GMY93" s="33" t="s">
        <v>2215</v>
      </c>
      <c r="GMZ93" s="33" t="s">
        <v>2215</v>
      </c>
      <c r="GNA93" s="33" t="s">
        <v>2215</v>
      </c>
      <c r="GNB93" s="33" t="s">
        <v>2215</v>
      </c>
      <c r="GNC93" s="33" t="s">
        <v>2215</v>
      </c>
      <c r="GND93" s="33" t="s">
        <v>2215</v>
      </c>
      <c r="GNE93" s="33" t="s">
        <v>2215</v>
      </c>
      <c r="GNF93" s="33" t="s">
        <v>2215</v>
      </c>
      <c r="GNG93" s="33" t="s">
        <v>2215</v>
      </c>
      <c r="GNH93" s="33" t="s">
        <v>2215</v>
      </c>
      <c r="GNI93" s="33" t="s">
        <v>2215</v>
      </c>
      <c r="GNJ93" s="33" t="s">
        <v>2215</v>
      </c>
      <c r="GNK93" s="33" t="s">
        <v>2215</v>
      </c>
      <c r="GNL93" s="33" t="s">
        <v>2215</v>
      </c>
      <c r="GNM93" s="33" t="s">
        <v>2215</v>
      </c>
      <c r="GNN93" s="33" t="s">
        <v>2215</v>
      </c>
      <c r="GNO93" s="33" t="s">
        <v>2215</v>
      </c>
      <c r="GNP93" s="33" t="s">
        <v>2215</v>
      </c>
      <c r="GNQ93" s="33" t="s">
        <v>2215</v>
      </c>
      <c r="GNR93" s="33" t="s">
        <v>2215</v>
      </c>
      <c r="GNS93" s="33" t="s">
        <v>2215</v>
      </c>
      <c r="GNT93" s="33" t="s">
        <v>2215</v>
      </c>
      <c r="GNU93" s="33" t="s">
        <v>2215</v>
      </c>
      <c r="GNV93" s="33" t="s">
        <v>2215</v>
      </c>
      <c r="GNW93" s="33" t="s">
        <v>2215</v>
      </c>
      <c r="GNX93" s="33" t="s">
        <v>2215</v>
      </c>
      <c r="GNY93" s="33" t="s">
        <v>2215</v>
      </c>
      <c r="GNZ93" s="33" t="s">
        <v>2215</v>
      </c>
      <c r="GOA93" s="33" t="s">
        <v>2215</v>
      </c>
      <c r="GOB93" s="33" t="s">
        <v>2215</v>
      </c>
      <c r="GOC93" s="33" t="s">
        <v>2215</v>
      </c>
      <c r="GOD93" s="33" t="s">
        <v>2215</v>
      </c>
      <c r="GOE93" s="33" t="s">
        <v>2215</v>
      </c>
      <c r="GOF93" s="33" t="s">
        <v>2215</v>
      </c>
      <c r="GOG93" s="33" t="s">
        <v>2215</v>
      </c>
      <c r="GOH93" s="33" t="s">
        <v>2215</v>
      </c>
      <c r="GOI93" s="33" t="s">
        <v>2215</v>
      </c>
      <c r="GOJ93" s="33" t="s">
        <v>2215</v>
      </c>
      <c r="GOK93" s="33" t="s">
        <v>2215</v>
      </c>
      <c r="GOL93" s="33" t="s">
        <v>2215</v>
      </c>
      <c r="GOM93" s="33" t="s">
        <v>2215</v>
      </c>
      <c r="GON93" s="33" t="s">
        <v>2215</v>
      </c>
      <c r="GOO93" s="33" t="s">
        <v>2215</v>
      </c>
      <c r="GOP93" s="33" t="s">
        <v>2215</v>
      </c>
      <c r="GOQ93" s="33" t="s">
        <v>2215</v>
      </c>
      <c r="GOR93" s="33" t="s">
        <v>2215</v>
      </c>
      <c r="GOS93" s="33" t="s">
        <v>2215</v>
      </c>
      <c r="GOT93" s="33" t="s">
        <v>2215</v>
      </c>
      <c r="GOU93" s="33" t="s">
        <v>2215</v>
      </c>
      <c r="GOV93" s="33" t="s">
        <v>2215</v>
      </c>
      <c r="GOW93" s="33" t="s">
        <v>2215</v>
      </c>
      <c r="GOX93" s="33" t="s">
        <v>2215</v>
      </c>
      <c r="GOY93" s="33" t="s">
        <v>2215</v>
      </c>
      <c r="GOZ93" s="33" t="s">
        <v>2215</v>
      </c>
      <c r="GPA93" s="33" t="s">
        <v>2215</v>
      </c>
      <c r="GPB93" s="33" t="s">
        <v>2215</v>
      </c>
      <c r="GPC93" s="33" t="s">
        <v>2215</v>
      </c>
      <c r="GPD93" s="33" t="s">
        <v>2215</v>
      </c>
      <c r="GPE93" s="33" t="s">
        <v>2215</v>
      </c>
      <c r="GPF93" s="33" t="s">
        <v>2215</v>
      </c>
      <c r="GPG93" s="33" t="s">
        <v>2215</v>
      </c>
      <c r="GPH93" s="33" t="s">
        <v>2215</v>
      </c>
      <c r="GPI93" s="33" t="s">
        <v>2215</v>
      </c>
      <c r="GPJ93" s="33" t="s">
        <v>2215</v>
      </c>
      <c r="GPK93" s="33" t="s">
        <v>2215</v>
      </c>
      <c r="GPL93" s="33" t="s">
        <v>2215</v>
      </c>
      <c r="GPM93" s="33" t="s">
        <v>2215</v>
      </c>
      <c r="GPN93" s="33" t="s">
        <v>2215</v>
      </c>
      <c r="GPO93" s="33" t="s">
        <v>2215</v>
      </c>
      <c r="GPP93" s="33" t="s">
        <v>2215</v>
      </c>
      <c r="GPQ93" s="33" t="s">
        <v>2215</v>
      </c>
      <c r="GPR93" s="33" t="s">
        <v>2215</v>
      </c>
      <c r="GPS93" s="33" t="s">
        <v>2215</v>
      </c>
      <c r="GPT93" s="33" t="s">
        <v>2215</v>
      </c>
      <c r="GPU93" s="33" t="s">
        <v>2215</v>
      </c>
      <c r="GPV93" s="33" t="s">
        <v>2215</v>
      </c>
      <c r="GPW93" s="33" t="s">
        <v>2215</v>
      </c>
      <c r="GPX93" s="33" t="s">
        <v>2215</v>
      </c>
      <c r="GPY93" s="33" t="s">
        <v>2215</v>
      </c>
      <c r="GPZ93" s="33" t="s">
        <v>2215</v>
      </c>
      <c r="GQA93" s="33" t="s">
        <v>2215</v>
      </c>
      <c r="GQB93" s="33" t="s">
        <v>2215</v>
      </c>
      <c r="GQC93" s="33" t="s">
        <v>2215</v>
      </c>
      <c r="GQD93" s="33" t="s">
        <v>2215</v>
      </c>
      <c r="GQE93" s="33" t="s">
        <v>2215</v>
      </c>
      <c r="GQF93" s="33" t="s">
        <v>2215</v>
      </c>
      <c r="GQG93" s="33" t="s">
        <v>2215</v>
      </c>
      <c r="GQH93" s="33" t="s">
        <v>2215</v>
      </c>
      <c r="GQI93" s="33" t="s">
        <v>2215</v>
      </c>
      <c r="GQJ93" s="33" t="s">
        <v>2215</v>
      </c>
      <c r="GQK93" s="33" t="s">
        <v>2215</v>
      </c>
      <c r="GQL93" s="33" t="s">
        <v>2215</v>
      </c>
      <c r="GQM93" s="33" t="s">
        <v>2215</v>
      </c>
      <c r="GQN93" s="33" t="s">
        <v>2215</v>
      </c>
      <c r="GQO93" s="33" t="s">
        <v>2215</v>
      </c>
      <c r="GQP93" s="33" t="s">
        <v>2215</v>
      </c>
      <c r="GQQ93" s="33" t="s">
        <v>2215</v>
      </c>
      <c r="GQR93" s="33" t="s">
        <v>2215</v>
      </c>
      <c r="GQS93" s="33" t="s">
        <v>2215</v>
      </c>
      <c r="GQT93" s="33" t="s">
        <v>2215</v>
      </c>
      <c r="GQU93" s="33" t="s">
        <v>2215</v>
      </c>
      <c r="GQV93" s="33" t="s">
        <v>2215</v>
      </c>
      <c r="GQW93" s="33" t="s">
        <v>2215</v>
      </c>
      <c r="GQX93" s="33" t="s">
        <v>2215</v>
      </c>
      <c r="GQY93" s="33" t="s">
        <v>2215</v>
      </c>
      <c r="GQZ93" s="33" t="s">
        <v>2215</v>
      </c>
      <c r="GRA93" s="33" t="s">
        <v>2215</v>
      </c>
      <c r="GRB93" s="33" t="s">
        <v>2215</v>
      </c>
      <c r="GRC93" s="33" t="s">
        <v>2215</v>
      </c>
      <c r="GRD93" s="33" t="s">
        <v>2215</v>
      </c>
      <c r="GRE93" s="33" t="s">
        <v>2215</v>
      </c>
      <c r="GRF93" s="33" t="s">
        <v>2215</v>
      </c>
      <c r="GRG93" s="33" t="s">
        <v>2215</v>
      </c>
      <c r="GRH93" s="33" t="s">
        <v>2215</v>
      </c>
      <c r="GRI93" s="33" t="s">
        <v>2215</v>
      </c>
      <c r="GRJ93" s="33" t="s">
        <v>2215</v>
      </c>
      <c r="GRK93" s="33" t="s">
        <v>2215</v>
      </c>
      <c r="GRL93" s="33" t="s">
        <v>2215</v>
      </c>
      <c r="GRM93" s="33" t="s">
        <v>2215</v>
      </c>
      <c r="GRN93" s="33" t="s">
        <v>2215</v>
      </c>
      <c r="GRO93" s="33" t="s">
        <v>2215</v>
      </c>
      <c r="GRP93" s="33" t="s">
        <v>2215</v>
      </c>
      <c r="GRQ93" s="33" t="s">
        <v>2215</v>
      </c>
      <c r="GRR93" s="33" t="s">
        <v>2215</v>
      </c>
      <c r="GRS93" s="33" t="s">
        <v>2215</v>
      </c>
      <c r="GRT93" s="33" t="s">
        <v>2215</v>
      </c>
      <c r="GRU93" s="33" t="s">
        <v>2215</v>
      </c>
      <c r="GRV93" s="33" t="s">
        <v>2215</v>
      </c>
      <c r="GRW93" s="33" t="s">
        <v>2215</v>
      </c>
      <c r="GRX93" s="33" t="s">
        <v>2215</v>
      </c>
      <c r="GRY93" s="33" t="s">
        <v>2215</v>
      </c>
      <c r="GRZ93" s="33" t="s">
        <v>2215</v>
      </c>
      <c r="GSA93" s="33" t="s">
        <v>2215</v>
      </c>
      <c r="GSB93" s="33" t="s">
        <v>2215</v>
      </c>
      <c r="GSC93" s="33" t="s">
        <v>2215</v>
      </c>
      <c r="GSD93" s="33" t="s">
        <v>2215</v>
      </c>
      <c r="GSE93" s="33" t="s">
        <v>2215</v>
      </c>
      <c r="GSF93" s="33" t="s">
        <v>2215</v>
      </c>
      <c r="GSG93" s="33" t="s">
        <v>2215</v>
      </c>
      <c r="GSH93" s="33" t="s">
        <v>2215</v>
      </c>
      <c r="GSI93" s="33" t="s">
        <v>2215</v>
      </c>
      <c r="GSJ93" s="33" t="s">
        <v>2215</v>
      </c>
      <c r="GSK93" s="33" t="s">
        <v>2215</v>
      </c>
      <c r="GSL93" s="33" t="s">
        <v>2215</v>
      </c>
      <c r="GSM93" s="33" t="s">
        <v>2215</v>
      </c>
      <c r="GSN93" s="33" t="s">
        <v>2215</v>
      </c>
      <c r="GSO93" s="33" t="s">
        <v>2215</v>
      </c>
      <c r="GSP93" s="33" t="s">
        <v>2215</v>
      </c>
      <c r="GSQ93" s="33" t="s">
        <v>2215</v>
      </c>
      <c r="GSR93" s="33" t="s">
        <v>2215</v>
      </c>
      <c r="GSS93" s="33" t="s">
        <v>2215</v>
      </c>
      <c r="GST93" s="33" t="s">
        <v>2215</v>
      </c>
      <c r="GSU93" s="33" t="s">
        <v>2215</v>
      </c>
      <c r="GSV93" s="33" t="s">
        <v>2215</v>
      </c>
      <c r="GSW93" s="33" t="s">
        <v>2215</v>
      </c>
      <c r="GSX93" s="33" t="s">
        <v>2215</v>
      </c>
      <c r="GSY93" s="33" t="s">
        <v>2215</v>
      </c>
      <c r="GSZ93" s="33" t="s">
        <v>2215</v>
      </c>
      <c r="GTA93" s="33" t="s">
        <v>2215</v>
      </c>
      <c r="GTB93" s="33" t="s">
        <v>2215</v>
      </c>
      <c r="GTC93" s="33" t="s">
        <v>2215</v>
      </c>
      <c r="GTD93" s="33" t="s">
        <v>2215</v>
      </c>
      <c r="GTE93" s="33" t="s">
        <v>2215</v>
      </c>
      <c r="GTF93" s="33" t="s">
        <v>2215</v>
      </c>
      <c r="GTG93" s="33" t="s">
        <v>2215</v>
      </c>
      <c r="GTH93" s="33" t="s">
        <v>2215</v>
      </c>
      <c r="GTI93" s="33" t="s">
        <v>2215</v>
      </c>
      <c r="GTJ93" s="33" t="s">
        <v>2215</v>
      </c>
      <c r="GTK93" s="33" t="s">
        <v>2215</v>
      </c>
      <c r="GTL93" s="33" t="s">
        <v>2215</v>
      </c>
      <c r="GTM93" s="33" t="s">
        <v>2215</v>
      </c>
      <c r="GTN93" s="33" t="s">
        <v>2215</v>
      </c>
      <c r="GTO93" s="33" t="s">
        <v>2215</v>
      </c>
      <c r="GTP93" s="33" t="s">
        <v>2215</v>
      </c>
      <c r="GTQ93" s="33" t="s">
        <v>2215</v>
      </c>
      <c r="GTR93" s="33" t="s">
        <v>2215</v>
      </c>
      <c r="GTS93" s="33" t="s">
        <v>2215</v>
      </c>
      <c r="GTT93" s="33" t="s">
        <v>2215</v>
      </c>
      <c r="GTU93" s="33" t="s">
        <v>2215</v>
      </c>
      <c r="GTV93" s="33" t="s">
        <v>2215</v>
      </c>
      <c r="GTW93" s="33" t="s">
        <v>2215</v>
      </c>
      <c r="GTX93" s="33" t="s">
        <v>2215</v>
      </c>
      <c r="GTY93" s="33" t="s">
        <v>2215</v>
      </c>
      <c r="GTZ93" s="33" t="s">
        <v>2215</v>
      </c>
      <c r="GUA93" s="33" t="s">
        <v>2215</v>
      </c>
      <c r="GUB93" s="33" t="s">
        <v>2215</v>
      </c>
      <c r="GUC93" s="33" t="s">
        <v>2215</v>
      </c>
      <c r="GUD93" s="33" t="s">
        <v>2215</v>
      </c>
      <c r="GUE93" s="33" t="s">
        <v>2215</v>
      </c>
      <c r="GUF93" s="33" t="s">
        <v>2215</v>
      </c>
      <c r="GUG93" s="33" t="s">
        <v>2215</v>
      </c>
      <c r="GUH93" s="33" t="s">
        <v>2215</v>
      </c>
      <c r="GUI93" s="33" t="s">
        <v>2215</v>
      </c>
      <c r="GUJ93" s="33" t="s">
        <v>2215</v>
      </c>
      <c r="GUK93" s="33" t="s">
        <v>2215</v>
      </c>
      <c r="GUL93" s="33" t="s">
        <v>2215</v>
      </c>
      <c r="GUM93" s="33" t="s">
        <v>2215</v>
      </c>
      <c r="GUN93" s="33" t="s">
        <v>2215</v>
      </c>
      <c r="GUO93" s="33" t="s">
        <v>2215</v>
      </c>
      <c r="GUP93" s="33" t="s">
        <v>2215</v>
      </c>
      <c r="GUQ93" s="33" t="s">
        <v>2215</v>
      </c>
      <c r="GUR93" s="33" t="s">
        <v>2215</v>
      </c>
      <c r="GUS93" s="33" t="s">
        <v>2215</v>
      </c>
      <c r="GUT93" s="33" t="s">
        <v>2215</v>
      </c>
      <c r="GUU93" s="33" t="s">
        <v>2215</v>
      </c>
      <c r="GUV93" s="33" t="s">
        <v>2215</v>
      </c>
      <c r="GUW93" s="33" t="s">
        <v>2215</v>
      </c>
      <c r="GUX93" s="33" t="s">
        <v>2215</v>
      </c>
      <c r="GUY93" s="33" t="s">
        <v>2215</v>
      </c>
      <c r="GUZ93" s="33" t="s">
        <v>2215</v>
      </c>
      <c r="GVA93" s="33" t="s">
        <v>2215</v>
      </c>
      <c r="GVB93" s="33" t="s">
        <v>2215</v>
      </c>
      <c r="GVC93" s="33" t="s">
        <v>2215</v>
      </c>
      <c r="GVD93" s="33" t="s">
        <v>2215</v>
      </c>
      <c r="GVE93" s="33" t="s">
        <v>2215</v>
      </c>
      <c r="GVF93" s="33" t="s">
        <v>2215</v>
      </c>
      <c r="GVG93" s="33" t="s">
        <v>2215</v>
      </c>
      <c r="GVH93" s="33" t="s">
        <v>2215</v>
      </c>
      <c r="GVI93" s="33" t="s">
        <v>2215</v>
      </c>
      <c r="GVJ93" s="33" t="s">
        <v>2215</v>
      </c>
      <c r="GVK93" s="33" t="s">
        <v>2215</v>
      </c>
      <c r="GVL93" s="33" t="s">
        <v>2215</v>
      </c>
      <c r="GVM93" s="33" t="s">
        <v>2215</v>
      </c>
      <c r="GVN93" s="33" t="s">
        <v>2215</v>
      </c>
      <c r="GVO93" s="33" t="s">
        <v>2215</v>
      </c>
      <c r="GVP93" s="33" t="s">
        <v>2215</v>
      </c>
      <c r="GVQ93" s="33" t="s">
        <v>2215</v>
      </c>
      <c r="GVR93" s="33" t="s">
        <v>2215</v>
      </c>
      <c r="GVS93" s="33" t="s">
        <v>2215</v>
      </c>
      <c r="GVT93" s="33" t="s">
        <v>2215</v>
      </c>
      <c r="GVU93" s="33" t="s">
        <v>2215</v>
      </c>
      <c r="GVV93" s="33" t="s">
        <v>2215</v>
      </c>
      <c r="GVW93" s="33" t="s">
        <v>2215</v>
      </c>
      <c r="GVX93" s="33" t="s">
        <v>2215</v>
      </c>
      <c r="GVY93" s="33" t="s">
        <v>2215</v>
      </c>
      <c r="GVZ93" s="33" t="s">
        <v>2215</v>
      </c>
      <c r="GWA93" s="33" t="s">
        <v>2215</v>
      </c>
      <c r="GWB93" s="33" t="s">
        <v>2215</v>
      </c>
      <c r="GWC93" s="33" t="s">
        <v>2215</v>
      </c>
      <c r="GWD93" s="33" t="s">
        <v>2215</v>
      </c>
      <c r="GWE93" s="33" t="s">
        <v>2215</v>
      </c>
      <c r="GWF93" s="33" t="s">
        <v>2215</v>
      </c>
      <c r="GWG93" s="33" t="s">
        <v>2215</v>
      </c>
      <c r="GWH93" s="33" t="s">
        <v>2215</v>
      </c>
      <c r="GWI93" s="33" t="s">
        <v>2215</v>
      </c>
      <c r="GWJ93" s="33" t="s">
        <v>2215</v>
      </c>
      <c r="GWK93" s="33" t="s">
        <v>2215</v>
      </c>
      <c r="GWL93" s="33" t="s">
        <v>2215</v>
      </c>
      <c r="GWM93" s="33" t="s">
        <v>2215</v>
      </c>
      <c r="GWN93" s="33" t="s">
        <v>2215</v>
      </c>
      <c r="GWO93" s="33" t="s">
        <v>2215</v>
      </c>
      <c r="GWP93" s="33" t="s">
        <v>2215</v>
      </c>
      <c r="GWQ93" s="33" t="s">
        <v>2215</v>
      </c>
      <c r="GWR93" s="33" t="s">
        <v>2215</v>
      </c>
      <c r="GWS93" s="33" t="s">
        <v>2215</v>
      </c>
      <c r="GWT93" s="33" t="s">
        <v>2215</v>
      </c>
      <c r="GWU93" s="33" t="s">
        <v>2215</v>
      </c>
      <c r="GWV93" s="33" t="s">
        <v>2215</v>
      </c>
      <c r="GWW93" s="33" t="s">
        <v>2215</v>
      </c>
      <c r="GWX93" s="33" t="s">
        <v>2215</v>
      </c>
      <c r="GWY93" s="33" t="s">
        <v>2215</v>
      </c>
      <c r="GWZ93" s="33" t="s">
        <v>2215</v>
      </c>
      <c r="GXA93" s="33" t="s">
        <v>2215</v>
      </c>
      <c r="GXB93" s="33" t="s">
        <v>2215</v>
      </c>
      <c r="GXC93" s="33" t="s">
        <v>2215</v>
      </c>
      <c r="GXD93" s="33" t="s">
        <v>2215</v>
      </c>
      <c r="GXE93" s="33" t="s">
        <v>2215</v>
      </c>
      <c r="GXF93" s="33" t="s">
        <v>2215</v>
      </c>
      <c r="GXG93" s="33" t="s">
        <v>2215</v>
      </c>
      <c r="GXH93" s="33" t="s">
        <v>2215</v>
      </c>
      <c r="GXI93" s="33" t="s">
        <v>2215</v>
      </c>
      <c r="GXJ93" s="33" t="s">
        <v>2215</v>
      </c>
      <c r="GXK93" s="33" t="s">
        <v>2215</v>
      </c>
      <c r="GXL93" s="33" t="s">
        <v>2215</v>
      </c>
      <c r="GXM93" s="33" t="s">
        <v>2215</v>
      </c>
      <c r="GXN93" s="33" t="s">
        <v>2215</v>
      </c>
      <c r="GXO93" s="33" t="s">
        <v>2215</v>
      </c>
      <c r="GXP93" s="33" t="s">
        <v>2215</v>
      </c>
      <c r="GXQ93" s="33" t="s">
        <v>2215</v>
      </c>
      <c r="GXR93" s="33" t="s">
        <v>2215</v>
      </c>
      <c r="GXS93" s="33" t="s">
        <v>2215</v>
      </c>
      <c r="GXT93" s="33" t="s">
        <v>2215</v>
      </c>
      <c r="GXU93" s="33" t="s">
        <v>2215</v>
      </c>
      <c r="GXV93" s="33" t="s">
        <v>2215</v>
      </c>
      <c r="GXW93" s="33" t="s">
        <v>2215</v>
      </c>
      <c r="GXX93" s="33" t="s">
        <v>2215</v>
      </c>
      <c r="GXY93" s="33" t="s">
        <v>2215</v>
      </c>
      <c r="GXZ93" s="33" t="s">
        <v>2215</v>
      </c>
      <c r="GYA93" s="33" t="s">
        <v>2215</v>
      </c>
      <c r="GYB93" s="33" t="s">
        <v>2215</v>
      </c>
      <c r="GYC93" s="33" t="s">
        <v>2215</v>
      </c>
      <c r="GYD93" s="33" t="s">
        <v>2215</v>
      </c>
      <c r="GYE93" s="33" t="s">
        <v>2215</v>
      </c>
      <c r="GYF93" s="33" t="s">
        <v>2215</v>
      </c>
      <c r="GYG93" s="33" t="s">
        <v>2215</v>
      </c>
      <c r="GYH93" s="33" t="s">
        <v>2215</v>
      </c>
      <c r="GYI93" s="33" t="s">
        <v>2215</v>
      </c>
      <c r="GYJ93" s="33" t="s">
        <v>2215</v>
      </c>
      <c r="GYK93" s="33" t="s">
        <v>2215</v>
      </c>
      <c r="GYL93" s="33" t="s">
        <v>2215</v>
      </c>
      <c r="GYM93" s="33" t="s">
        <v>2215</v>
      </c>
      <c r="GYN93" s="33" t="s">
        <v>2215</v>
      </c>
      <c r="GYO93" s="33" t="s">
        <v>2215</v>
      </c>
      <c r="GYP93" s="33" t="s">
        <v>2215</v>
      </c>
      <c r="GYQ93" s="33" t="s">
        <v>2215</v>
      </c>
      <c r="GYR93" s="33" t="s">
        <v>2215</v>
      </c>
      <c r="GYS93" s="33" t="s">
        <v>2215</v>
      </c>
      <c r="GYT93" s="33" t="s">
        <v>2215</v>
      </c>
      <c r="GYU93" s="33" t="s">
        <v>2215</v>
      </c>
      <c r="GYV93" s="33" t="s">
        <v>2215</v>
      </c>
      <c r="GYW93" s="33" t="s">
        <v>2215</v>
      </c>
      <c r="GYX93" s="33" t="s">
        <v>2215</v>
      </c>
      <c r="GYY93" s="33" t="s">
        <v>2215</v>
      </c>
      <c r="GYZ93" s="33" t="s">
        <v>2215</v>
      </c>
      <c r="GZA93" s="33" t="s">
        <v>2215</v>
      </c>
      <c r="GZB93" s="33" t="s">
        <v>2215</v>
      </c>
      <c r="GZC93" s="33" t="s">
        <v>2215</v>
      </c>
      <c r="GZD93" s="33" t="s">
        <v>2215</v>
      </c>
      <c r="GZE93" s="33" t="s">
        <v>2215</v>
      </c>
      <c r="GZF93" s="33" t="s">
        <v>2215</v>
      </c>
      <c r="GZG93" s="33" t="s">
        <v>2215</v>
      </c>
      <c r="GZH93" s="33" t="s">
        <v>2215</v>
      </c>
      <c r="GZI93" s="33" t="s">
        <v>2215</v>
      </c>
      <c r="GZJ93" s="33" t="s">
        <v>2215</v>
      </c>
      <c r="GZK93" s="33" t="s">
        <v>2215</v>
      </c>
      <c r="GZL93" s="33" t="s">
        <v>2215</v>
      </c>
      <c r="GZM93" s="33" t="s">
        <v>2215</v>
      </c>
      <c r="GZN93" s="33" t="s">
        <v>2215</v>
      </c>
      <c r="GZO93" s="33" t="s">
        <v>2215</v>
      </c>
      <c r="GZP93" s="33" t="s">
        <v>2215</v>
      </c>
      <c r="GZQ93" s="33" t="s">
        <v>2215</v>
      </c>
      <c r="GZR93" s="33" t="s">
        <v>2215</v>
      </c>
      <c r="GZS93" s="33" t="s">
        <v>2215</v>
      </c>
      <c r="GZT93" s="33" t="s">
        <v>2215</v>
      </c>
      <c r="GZU93" s="33" t="s">
        <v>2215</v>
      </c>
      <c r="GZV93" s="33" t="s">
        <v>2215</v>
      </c>
      <c r="GZW93" s="33" t="s">
        <v>2215</v>
      </c>
      <c r="GZX93" s="33" t="s">
        <v>2215</v>
      </c>
      <c r="GZY93" s="33" t="s">
        <v>2215</v>
      </c>
      <c r="GZZ93" s="33" t="s">
        <v>2215</v>
      </c>
      <c r="HAA93" s="33" t="s">
        <v>2215</v>
      </c>
      <c r="HAB93" s="33" t="s">
        <v>2215</v>
      </c>
      <c r="HAC93" s="33" t="s">
        <v>2215</v>
      </c>
      <c r="HAD93" s="33" t="s">
        <v>2215</v>
      </c>
      <c r="HAE93" s="33" t="s">
        <v>2215</v>
      </c>
      <c r="HAF93" s="33" t="s">
        <v>2215</v>
      </c>
      <c r="HAG93" s="33" t="s">
        <v>2215</v>
      </c>
      <c r="HAH93" s="33" t="s">
        <v>2215</v>
      </c>
      <c r="HAI93" s="33" t="s">
        <v>2215</v>
      </c>
      <c r="HAJ93" s="33" t="s">
        <v>2215</v>
      </c>
      <c r="HAK93" s="33" t="s">
        <v>2215</v>
      </c>
      <c r="HAL93" s="33" t="s">
        <v>2215</v>
      </c>
      <c r="HAM93" s="33" t="s">
        <v>2215</v>
      </c>
      <c r="HAN93" s="33" t="s">
        <v>2215</v>
      </c>
      <c r="HAO93" s="33" t="s">
        <v>2215</v>
      </c>
      <c r="HAP93" s="33" t="s">
        <v>2215</v>
      </c>
      <c r="HAQ93" s="33" t="s">
        <v>2215</v>
      </c>
      <c r="HAR93" s="33" t="s">
        <v>2215</v>
      </c>
      <c r="HAS93" s="33" t="s">
        <v>2215</v>
      </c>
      <c r="HAT93" s="33" t="s">
        <v>2215</v>
      </c>
      <c r="HAU93" s="33" t="s">
        <v>2215</v>
      </c>
      <c r="HAV93" s="33" t="s">
        <v>2215</v>
      </c>
      <c r="HAW93" s="33" t="s">
        <v>2215</v>
      </c>
      <c r="HAX93" s="33" t="s">
        <v>2215</v>
      </c>
      <c r="HAY93" s="33" t="s">
        <v>2215</v>
      </c>
      <c r="HAZ93" s="33" t="s">
        <v>2215</v>
      </c>
      <c r="HBA93" s="33" t="s">
        <v>2215</v>
      </c>
      <c r="HBB93" s="33" t="s">
        <v>2215</v>
      </c>
      <c r="HBC93" s="33" t="s">
        <v>2215</v>
      </c>
      <c r="HBD93" s="33" t="s">
        <v>2215</v>
      </c>
      <c r="HBE93" s="33" t="s">
        <v>2215</v>
      </c>
      <c r="HBF93" s="33" t="s">
        <v>2215</v>
      </c>
      <c r="HBG93" s="33" t="s">
        <v>2215</v>
      </c>
      <c r="HBH93" s="33" t="s">
        <v>2215</v>
      </c>
      <c r="HBI93" s="33" t="s">
        <v>2215</v>
      </c>
      <c r="HBJ93" s="33" t="s">
        <v>2215</v>
      </c>
      <c r="HBK93" s="33" t="s">
        <v>2215</v>
      </c>
      <c r="HBL93" s="33" t="s">
        <v>2215</v>
      </c>
      <c r="HBM93" s="33" t="s">
        <v>2215</v>
      </c>
      <c r="HBN93" s="33" t="s">
        <v>2215</v>
      </c>
      <c r="HBO93" s="33" t="s">
        <v>2215</v>
      </c>
      <c r="HBP93" s="33" t="s">
        <v>2215</v>
      </c>
      <c r="HBQ93" s="33" t="s">
        <v>2215</v>
      </c>
      <c r="HBR93" s="33" t="s">
        <v>2215</v>
      </c>
      <c r="HBS93" s="33" t="s">
        <v>2215</v>
      </c>
      <c r="HBT93" s="33" t="s">
        <v>2215</v>
      </c>
      <c r="HBU93" s="33" t="s">
        <v>2215</v>
      </c>
      <c r="HBV93" s="33" t="s">
        <v>2215</v>
      </c>
      <c r="HBW93" s="33" t="s">
        <v>2215</v>
      </c>
      <c r="HBX93" s="33" t="s">
        <v>2215</v>
      </c>
      <c r="HBY93" s="33" t="s">
        <v>2215</v>
      </c>
      <c r="HBZ93" s="33" t="s">
        <v>2215</v>
      </c>
      <c r="HCA93" s="33" t="s">
        <v>2215</v>
      </c>
      <c r="HCB93" s="33" t="s">
        <v>2215</v>
      </c>
      <c r="HCC93" s="33" t="s">
        <v>2215</v>
      </c>
      <c r="HCD93" s="33" t="s">
        <v>2215</v>
      </c>
      <c r="HCE93" s="33" t="s">
        <v>2215</v>
      </c>
      <c r="HCF93" s="33" t="s">
        <v>2215</v>
      </c>
      <c r="HCG93" s="33" t="s">
        <v>2215</v>
      </c>
      <c r="HCH93" s="33" t="s">
        <v>2215</v>
      </c>
      <c r="HCI93" s="33" t="s">
        <v>2215</v>
      </c>
      <c r="HCJ93" s="33" t="s">
        <v>2215</v>
      </c>
      <c r="HCK93" s="33" t="s">
        <v>2215</v>
      </c>
      <c r="HCL93" s="33" t="s">
        <v>2215</v>
      </c>
      <c r="HCM93" s="33" t="s">
        <v>2215</v>
      </c>
      <c r="HCN93" s="33" t="s">
        <v>2215</v>
      </c>
      <c r="HCO93" s="33" t="s">
        <v>2215</v>
      </c>
      <c r="HCP93" s="33" t="s">
        <v>2215</v>
      </c>
      <c r="HCQ93" s="33" t="s">
        <v>2215</v>
      </c>
      <c r="HCR93" s="33" t="s">
        <v>2215</v>
      </c>
      <c r="HCS93" s="33" t="s">
        <v>2215</v>
      </c>
      <c r="HCT93" s="33" t="s">
        <v>2215</v>
      </c>
      <c r="HCU93" s="33" t="s">
        <v>2215</v>
      </c>
      <c r="HCV93" s="33" t="s">
        <v>2215</v>
      </c>
      <c r="HCW93" s="33" t="s">
        <v>2215</v>
      </c>
      <c r="HCX93" s="33" t="s">
        <v>2215</v>
      </c>
      <c r="HCY93" s="33" t="s">
        <v>2215</v>
      </c>
      <c r="HCZ93" s="33" t="s">
        <v>2215</v>
      </c>
      <c r="HDA93" s="33" t="s">
        <v>2215</v>
      </c>
      <c r="HDB93" s="33" t="s">
        <v>2215</v>
      </c>
      <c r="HDC93" s="33" t="s">
        <v>2215</v>
      </c>
      <c r="HDD93" s="33" t="s">
        <v>2215</v>
      </c>
      <c r="HDE93" s="33" t="s">
        <v>2215</v>
      </c>
      <c r="HDF93" s="33" t="s">
        <v>2215</v>
      </c>
      <c r="HDG93" s="33" t="s">
        <v>2215</v>
      </c>
      <c r="HDH93" s="33" t="s">
        <v>2215</v>
      </c>
      <c r="HDI93" s="33" t="s">
        <v>2215</v>
      </c>
      <c r="HDJ93" s="33" t="s">
        <v>2215</v>
      </c>
      <c r="HDK93" s="33" t="s">
        <v>2215</v>
      </c>
      <c r="HDL93" s="33" t="s">
        <v>2215</v>
      </c>
      <c r="HDM93" s="33" t="s">
        <v>2215</v>
      </c>
      <c r="HDN93" s="33" t="s">
        <v>2215</v>
      </c>
      <c r="HDO93" s="33" t="s">
        <v>2215</v>
      </c>
      <c r="HDP93" s="33" t="s">
        <v>2215</v>
      </c>
      <c r="HDQ93" s="33" t="s">
        <v>2215</v>
      </c>
      <c r="HDR93" s="33" t="s">
        <v>2215</v>
      </c>
      <c r="HDS93" s="33" t="s">
        <v>2215</v>
      </c>
      <c r="HDT93" s="33" t="s">
        <v>2215</v>
      </c>
      <c r="HDU93" s="33" t="s">
        <v>2215</v>
      </c>
      <c r="HDV93" s="33" t="s">
        <v>2215</v>
      </c>
      <c r="HDW93" s="33" t="s">
        <v>2215</v>
      </c>
      <c r="HDX93" s="33" t="s">
        <v>2215</v>
      </c>
      <c r="HDY93" s="33" t="s">
        <v>2215</v>
      </c>
      <c r="HDZ93" s="33" t="s">
        <v>2215</v>
      </c>
      <c r="HEA93" s="33" t="s">
        <v>2215</v>
      </c>
      <c r="HEB93" s="33" t="s">
        <v>2215</v>
      </c>
      <c r="HEC93" s="33" t="s">
        <v>2215</v>
      </c>
      <c r="HED93" s="33" t="s">
        <v>2215</v>
      </c>
      <c r="HEE93" s="33" t="s">
        <v>2215</v>
      </c>
      <c r="HEF93" s="33" t="s">
        <v>2215</v>
      </c>
      <c r="HEG93" s="33" t="s">
        <v>2215</v>
      </c>
      <c r="HEH93" s="33" t="s">
        <v>2215</v>
      </c>
      <c r="HEI93" s="33" t="s">
        <v>2215</v>
      </c>
      <c r="HEJ93" s="33" t="s">
        <v>2215</v>
      </c>
      <c r="HEK93" s="33" t="s">
        <v>2215</v>
      </c>
      <c r="HEL93" s="33" t="s">
        <v>2215</v>
      </c>
      <c r="HEM93" s="33" t="s">
        <v>2215</v>
      </c>
      <c r="HEN93" s="33" t="s">
        <v>2215</v>
      </c>
      <c r="HEO93" s="33" t="s">
        <v>2215</v>
      </c>
      <c r="HEP93" s="33" t="s">
        <v>2215</v>
      </c>
      <c r="HEQ93" s="33" t="s">
        <v>2215</v>
      </c>
      <c r="HER93" s="33" t="s">
        <v>2215</v>
      </c>
      <c r="HES93" s="33" t="s">
        <v>2215</v>
      </c>
      <c r="HET93" s="33" t="s">
        <v>2215</v>
      </c>
      <c r="HEU93" s="33" t="s">
        <v>2215</v>
      </c>
      <c r="HEV93" s="33" t="s">
        <v>2215</v>
      </c>
      <c r="HEW93" s="33" t="s">
        <v>2215</v>
      </c>
      <c r="HEX93" s="33" t="s">
        <v>2215</v>
      </c>
      <c r="HEY93" s="33" t="s">
        <v>2215</v>
      </c>
      <c r="HEZ93" s="33" t="s">
        <v>2215</v>
      </c>
      <c r="HFA93" s="33" t="s">
        <v>2215</v>
      </c>
      <c r="HFB93" s="33" t="s">
        <v>2215</v>
      </c>
      <c r="HFC93" s="33" t="s">
        <v>2215</v>
      </c>
      <c r="HFD93" s="33" t="s">
        <v>2215</v>
      </c>
      <c r="HFE93" s="33" t="s">
        <v>2215</v>
      </c>
      <c r="HFF93" s="33" t="s">
        <v>2215</v>
      </c>
      <c r="HFG93" s="33" t="s">
        <v>2215</v>
      </c>
      <c r="HFH93" s="33" t="s">
        <v>2215</v>
      </c>
      <c r="HFI93" s="33" t="s">
        <v>2215</v>
      </c>
      <c r="HFJ93" s="33" t="s">
        <v>2215</v>
      </c>
      <c r="HFK93" s="33" t="s">
        <v>2215</v>
      </c>
      <c r="HFL93" s="33" t="s">
        <v>2215</v>
      </c>
      <c r="HFM93" s="33" t="s">
        <v>2215</v>
      </c>
      <c r="HFN93" s="33" t="s">
        <v>2215</v>
      </c>
      <c r="HFO93" s="33" t="s">
        <v>2215</v>
      </c>
      <c r="HFP93" s="33" t="s">
        <v>2215</v>
      </c>
      <c r="HFQ93" s="33" t="s">
        <v>2215</v>
      </c>
      <c r="HFR93" s="33" t="s">
        <v>2215</v>
      </c>
      <c r="HFS93" s="33" t="s">
        <v>2215</v>
      </c>
      <c r="HFT93" s="33" t="s">
        <v>2215</v>
      </c>
      <c r="HFU93" s="33" t="s">
        <v>2215</v>
      </c>
      <c r="HFV93" s="33" t="s">
        <v>2215</v>
      </c>
      <c r="HFW93" s="33" t="s">
        <v>2215</v>
      </c>
      <c r="HFX93" s="33" t="s">
        <v>2215</v>
      </c>
      <c r="HFY93" s="33" t="s">
        <v>2215</v>
      </c>
      <c r="HFZ93" s="33" t="s">
        <v>2215</v>
      </c>
      <c r="HGA93" s="33" t="s">
        <v>2215</v>
      </c>
      <c r="HGB93" s="33" t="s">
        <v>2215</v>
      </c>
      <c r="HGC93" s="33" t="s">
        <v>2215</v>
      </c>
      <c r="HGD93" s="33" t="s">
        <v>2215</v>
      </c>
      <c r="HGE93" s="33" t="s">
        <v>2215</v>
      </c>
      <c r="HGF93" s="33" t="s">
        <v>2215</v>
      </c>
      <c r="HGG93" s="33" t="s">
        <v>2215</v>
      </c>
      <c r="HGH93" s="33" t="s">
        <v>2215</v>
      </c>
      <c r="HGI93" s="33" t="s">
        <v>2215</v>
      </c>
      <c r="HGJ93" s="33" t="s">
        <v>2215</v>
      </c>
      <c r="HGK93" s="33" t="s">
        <v>2215</v>
      </c>
      <c r="HGL93" s="33" t="s">
        <v>2215</v>
      </c>
      <c r="HGM93" s="33" t="s">
        <v>2215</v>
      </c>
      <c r="HGN93" s="33" t="s">
        <v>2215</v>
      </c>
      <c r="HGO93" s="33" t="s">
        <v>2215</v>
      </c>
      <c r="HGP93" s="33" t="s">
        <v>2215</v>
      </c>
      <c r="HGQ93" s="33" t="s">
        <v>2215</v>
      </c>
      <c r="HGR93" s="33" t="s">
        <v>2215</v>
      </c>
      <c r="HGS93" s="33" t="s">
        <v>2215</v>
      </c>
      <c r="HGT93" s="33" t="s">
        <v>2215</v>
      </c>
      <c r="HGU93" s="33" t="s">
        <v>2215</v>
      </c>
      <c r="HGV93" s="33" t="s">
        <v>2215</v>
      </c>
      <c r="HGW93" s="33" t="s">
        <v>2215</v>
      </c>
      <c r="HGX93" s="33" t="s">
        <v>2215</v>
      </c>
      <c r="HGY93" s="33" t="s">
        <v>2215</v>
      </c>
      <c r="HGZ93" s="33" t="s">
        <v>2215</v>
      </c>
      <c r="HHA93" s="33" t="s">
        <v>2215</v>
      </c>
      <c r="HHB93" s="33" t="s">
        <v>2215</v>
      </c>
      <c r="HHC93" s="33" t="s">
        <v>2215</v>
      </c>
      <c r="HHD93" s="33" t="s">
        <v>2215</v>
      </c>
      <c r="HHE93" s="33" t="s">
        <v>2215</v>
      </c>
      <c r="HHF93" s="33" t="s">
        <v>2215</v>
      </c>
      <c r="HHG93" s="33" t="s">
        <v>2215</v>
      </c>
      <c r="HHH93" s="33" t="s">
        <v>2215</v>
      </c>
      <c r="HHI93" s="33" t="s">
        <v>2215</v>
      </c>
      <c r="HHJ93" s="33" t="s">
        <v>2215</v>
      </c>
      <c r="HHK93" s="33" t="s">
        <v>2215</v>
      </c>
      <c r="HHL93" s="33" t="s">
        <v>2215</v>
      </c>
      <c r="HHM93" s="33" t="s">
        <v>2215</v>
      </c>
      <c r="HHN93" s="33" t="s">
        <v>2215</v>
      </c>
      <c r="HHO93" s="33" t="s">
        <v>2215</v>
      </c>
      <c r="HHP93" s="33" t="s">
        <v>2215</v>
      </c>
      <c r="HHQ93" s="33" t="s">
        <v>2215</v>
      </c>
      <c r="HHR93" s="33" t="s">
        <v>2215</v>
      </c>
      <c r="HHS93" s="33" t="s">
        <v>2215</v>
      </c>
      <c r="HHT93" s="33" t="s">
        <v>2215</v>
      </c>
      <c r="HHU93" s="33" t="s">
        <v>2215</v>
      </c>
      <c r="HHV93" s="33" t="s">
        <v>2215</v>
      </c>
      <c r="HHW93" s="33" t="s">
        <v>2215</v>
      </c>
      <c r="HHX93" s="33" t="s">
        <v>2215</v>
      </c>
      <c r="HHY93" s="33" t="s">
        <v>2215</v>
      </c>
      <c r="HHZ93" s="33" t="s">
        <v>2215</v>
      </c>
      <c r="HIA93" s="33" t="s">
        <v>2215</v>
      </c>
      <c r="HIB93" s="33" t="s">
        <v>2215</v>
      </c>
      <c r="HIC93" s="33" t="s">
        <v>2215</v>
      </c>
      <c r="HID93" s="33" t="s">
        <v>2215</v>
      </c>
      <c r="HIE93" s="33" t="s">
        <v>2215</v>
      </c>
      <c r="HIF93" s="33" t="s">
        <v>2215</v>
      </c>
      <c r="HIG93" s="33" t="s">
        <v>2215</v>
      </c>
      <c r="HIH93" s="33" t="s">
        <v>2215</v>
      </c>
      <c r="HII93" s="33" t="s">
        <v>2215</v>
      </c>
      <c r="HIJ93" s="33" t="s">
        <v>2215</v>
      </c>
      <c r="HIK93" s="33" t="s">
        <v>2215</v>
      </c>
      <c r="HIL93" s="33" t="s">
        <v>2215</v>
      </c>
      <c r="HIM93" s="33" t="s">
        <v>2215</v>
      </c>
      <c r="HIN93" s="33" t="s">
        <v>2215</v>
      </c>
      <c r="HIO93" s="33" t="s">
        <v>2215</v>
      </c>
      <c r="HIP93" s="33" t="s">
        <v>2215</v>
      </c>
      <c r="HIQ93" s="33" t="s">
        <v>2215</v>
      </c>
      <c r="HIR93" s="33" t="s">
        <v>2215</v>
      </c>
      <c r="HIS93" s="33" t="s">
        <v>2215</v>
      </c>
      <c r="HIT93" s="33" t="s">
        <v>2215</v>
      </c>
      <c r="HIU93" s="33" t="s">
        <v>2215</v>
      </c>
      <c r="HIV93" s="33" t="s">
        <v>2215</v>
      </c>
      <c r="HIW93" s="33" t="s">
        <v>2215</v>
      </c>
      <c r="HIX93" s="33" t="s">
        <v>2215</v>
      </c>
      <c r="HIY93" s="33" t="s">
        <v>2215</v>
      </c>
      <c r="HIZ93" s="33" t="s">
        <v>2215</v>
      </c>
      <c r="HJA93" s="33" t="s">
        <v>2215</v>
      </c>
      <c r="HJB93" s="33" t="s">
        <v>2215</v>
      </c>
      <c r="HJC93" s="33" t="s">
        <v>2215</v>
      </c>
      <c r="HJD93" s="33" t="s">
        <v>2215</v>
      </c>
      <c r="HJE93" s="33" t="s">
        <v>2215</v>
      </c>
      <c r="HJF93" s="33" t="s">
        <v>2215</v>
      </c>
      <c r="HJG93" s="33" t="s">
        <v>2215</v>
      </c>
      <c r="HJH93" s="33" t="s">
        <v>2215</v>
      </c>
      <c r="HJI93" s="33" t="s">
        <v>2215</v>
      </c>
      <c r="HJJ93" s="33" t="s">
        <v>2215</v>
      </c>
      <c r="HJK93" s="33" t="s">
        <v>2215</v>
      </c>
      <c r="HJL93" s="33" t="s">
        <v>2215</v>
      </c>
      <c r="HJM93" s="33" t="s">
        <v>2215</v>
      </c>
      <c r="HJN93" s="33" t="s">
        <v>2215</v>
      </c>
      <c r="HJO93" s="33" t="s">
        <v>2215</v>
      </c>
      <c r="HJP93" s="33" t="s">
        <v>2215</v>
      </c>
      <c r="HJQ93" s="33" t="s">
        <v>2215</v>
      </c>
      <c r="HJR93" s="33" t="s">
        <v>2215</v>
      </c>
      <c r="HJS93" s="33" t="s">
        <v>2215</v>
      </c>
      <c r="HJT93" s="33" t="s">
        <v>2215</v>
      </c>
      <c r="HJU93" s="33" t="s">
        <v>2215</v>
      </c>
      <c r="HJV93" s="33" t="s">
        <v>2215</v>
      </c>
      <c r="HJW93" s="33" t="s">
        <v>2215</v>
      </c>
      <c r="HJX93" s="33" t="s">
        <v>2215</v>
      </c>
      <c r="HJY93" s="33" t="s">
        <v>2215</v>
      </c>
      <c r="HJZ93" s="33" t="s">
        <v>2215</v>
      </c>
      <c r="HKA93" s="33" t="s">
        <v>2215</v>
      </c>
      <c r="HKB93" s="33" t="s">
        <v>2215</v>
      </c>
      <c r="HKC93" s="33" t="s">
        <v>2215</v>
      </c>
      <c r="HKD93" s="33" t="s">
        <v>2215</v>
      </c>
      <c r="HKE93" s="33" t="s">
        <v>2215</v>
      </c>
      <c r="HKF93" s="33" t="s">
        <v>2215</v>
      </c>
      <c r="HKG93" s="33" t="s">
        <v>2215</v>
      </c>
      <c r="HKH93" s="33" t="s">
        <v>2215</v>
      </c>
      <c r="HKI93" s="33" t="s">
        <v>2215</v>
      </c>
      <c r="HKJ93" s="33" t="s">
        <v>2215</v>
      </c>
      <c r="HKK93" s="33" t="s">
        <v>2215</v>
      </c>
      <c r="HKL93" s="33" t="s">
        <v>2215</v>
      </c>
      <c r="HKM93" s="33" t="s">
        <v>2215</v>
      </c>
      <c r="HKN93" s="33" t="s">
        <v>2215</v>
      </c>
      <c r="HKO93" s="33" t="s">
        <v>2215</v>
      </c>
      <c r="HKP93" s="33" t="s">
        <v>2215</v>
      </c>
      <c r="HKQ93" s="33" t="s">
        <v>2215</v>
      </c>
      <c r="HKR93" s="33" t="s">
        <v>2215</v>
      </c>
      <c r="HKS93" s="33" t="s">
        <v>2215</v>
      </c>
      <c r="HKT93" s="33" t="s">
        <v>2215</v>
      </c>
      <c r="HKU93" s="33" t="s">
        <v>2215</v>
      </c>
      <c r="HKV93" s="33" t="s">
        <v>2215</v>
      </c>
      <c r="HKW93" s="33" t="s">
        <v>2215</v>
      </c>
      <c r="HKX93" s="33" t="s">
        <v>2215</v>
      </c>
      <c r="HKY93" s="33" t="s">
        <v>2215</v>
      </c>
      <c r="HKZ93" s="33" t="s">
        <v>2215</v>
      </c>
      <c r="HLA93" s="33" t="s">
        <v>2215</v>
      </c>
      <c r="HLB93" s="33" t="s">
        <v>2215</v>
      </c>
      <c r="HLC93" s="33" t="s">
        <v>2215</v>
      </c>
      <c r="HLD93" s="33" t="s">
        <v>2215</v>
      </c>
      <c r="HLE93" s="33" t="s">
        <v>2215</v>
      </c>
      <c r="HLF93" s="33" t="s">
        <v>2215</v>
      </c>
      <c r="HLG93" s="33" t="s">
        <v>2215</v>
      </c>
      <c r="HLH93" s="33" t="s">
        <v>2215</v>
      </c>
      <c r="HLI93" s="33" t="s">
        <v>2215</v>
      </c>
      <c r="HLJ93" s="33" t="s">
        <v>2215</v>
      </c>
      <c r="HLK93" s="33" t="s">
        <v>2215</v>
      </c>
      <c r="HLL93" s="33" t="s">
        <v>2215</v>
      </c>
      <c r="HLM93" s="33" t="s">
        <v>2215</v>
      </c>
      <c r="HLN93" s="33" t="s">
        <v>2215</v>
      </c>
      <c r="HLO93" s="33" t="s">
        <v>2215</v>
      </c>
      <c r="HLP93" s="33" t="s">
        <v>2215</v>
      </c>
      <c r="HLQ93" s="33" t="s">
        <v>2215</v>
      </c>
      <c r="HLR93" s="33" t="s">
        <v>2215</v>
      </c>
      <c r="HLS93" s="33" t="s">
        <v>2215</v>
      </c>
      <c r="HLT93" s="33" t="s">
        <v>2215</v>
      </c>
      <c r="HLU93" s="33" t="s">
        <v>2215</v>
      </c>
      <c r="HLV93" s="33" t="s">
        <v>2215</v>
      </c>
      <c r="HLW93" s="33" t="s">
        <v>2215</v>
      </c>
      <c r="HLX93" s="33" t="s">
        <v>2215</v>
      </c>
      <c r="HLY93" s="33" t="s">
        <v>2215</v>
      </c>
      <c r="HLZ93" s="33" t="s">
        <v>2215</v>
      </c>
      <c r="HMA93" s="33" t="s">
        <v>2215</v>
      </c>
      <c r="HMB93" s="33" t="s">
        <v>2215</v>
      </c>
      <c r="HMC93" s="33" t="s">
        <v>2215</v>
      </c>
      <c r="HMD93" s="33" t="s">
        <v>2215</v>
      </c>
      <c r="HME93" s="33" t="s">
        <v>2215</v>
      </c>
      <c r="HMF93" s="33" t="s">
        <v>2215</v>
      </c>
      <c r="HMG93" s="33" t="s">
        <v>2215</v>
      </c>
      <c r="HMH93" s="33" t="s">
        <v>2215</v>
      </c>
      <c r="HMI93" s="33" t="s">
        <v>2215</v>
      </c>
      <c r="HMJ93" s="33" t="s">
        <v>2215</v>
      </c>
      <c r="HMK93" s="33" t="s">
        <v>2215</v>
      </c>
      <c r="HML93" s="33" t="s">
        <v>2215</v>
      </c>
      <c r="HMM93" s="33" t="s">
        <v>2215</v>
      </c>
      <c r="HMN93" s="33" t="s">
        <v>2215</v>
      </c>
      <c r="HMO93" s="33" t="s">
        <v>2215</v>
      </c>
      <c r="HMP93" s="33" t="s">
        <v>2215</v>
      </c>
      <c r="HMQ93" s="33" t="s">
        <v>2215</v>
      </c>
      <c r="HMR93" s="33" t="s">
        <v>2215</v>
      </c>
      <c r="HMS93" s="33" t="s">
        <v>2215</v>
      </c>
      <c r="HMT93" s="33" t="s">
        <v>2215</v>
      </c>
      <c r="HMU93" s="33" t="s">
        <v>2215</v>
      </c>
      <c r="HMV93" s="33" t="s">
        <v>2215</v>
      </c>
      <c r="HMW93" s="33" t="s">
        <v>2215</v>
      </c>
      <c r="HMX93" s="33" t="s">
        <v>2215</v>
      </c>
      <c r="HMY93" s="33" t="s">
        <v>2215</v>
      </c>
      <c r="HMZ93" s="33" t="s">
        <v>2215</v>
      </c>
      <c r="HNA93" s="33" t="s">
        <v>2215</v>
      </c>
      <c r="HNB93" s="33" t="s">
        <v>2215</v>
      </c>
      <c r="HNC93" s="33" t="s">
        <v>2215</v>
      </c>
      <c r="HND93" s="33" t="s">
        <v>2215</v>
      </c>
      <c r="HNE93" s="33" t="s">
        <v>2215</v>
      </c>
      <c r="HNF93" s="33" t="s">
        <v>2215</v>
      </c>
      <c r="HNG93" s="33" t="s">
        <v>2215</v>
      </c>
      <c r="HNH93" s="33" t="s">
        <v>2215</v>
      </c>
      <c r="HNI93" s="33" t="s">
        <v>2215</v>
      </c>
      <c r="HNJ93" s="33" t="s">
        <v>2215</v>
      </c>
      <c r="HNK93" s="33" t="s">
        <v>2215</v>
      </c>
      <c r="HNL93" s="33" t="s">
        <v>2215</v>
      </c>
      <c r="HNM93" s="33" t="s">
        <v>2215</v>
      </c>
      <c r="HNN93" s="33" t="s">
        <v>2215</v>
      </c>
      <c r="HNO93" s="33" t="s">
        <v>2215</v>
      </c>
      <c r="HNP93" s="33" t="s">
        <v>2215</v>
      </c>
      <c r="HNQ93" s="33" t="s">
        <v>2215</v>
      </c>
      <c r="HNR93" s="33" t="s">
        <v>2215</v>
      </c>
      <c r="HNS93" s="33" t="s">
        <v>2215</v>
      </c>
      <c r="HNT93" s="33" t="s">
        <v>2215</v>
      </c>
      <c r="HNU93" s="33" t="s">
        <v>2215</v>
      </c>
      <c r="HNV93" s="33" t="s">
        <v>2215</v>
      </c>
      <c r="HNW93" s="33" t="s">
        <v>2215</v>
      </c>
      <c r="HNX93" s="33" t="s">
        <v>2215</v>
      </c>
      <c r="HNY93" s="33" t="s">
        <v>2215</v>
      </c>
      <c r="HNZ93" s="33" t="s">
        <v>2215</v>
      </c>
      <c r="HOA93" s="33" t="s">
        <v>2215</v>
      </c>
      <c r="HOB93" s="33" t="s">
        <v>2215</v>
      </c>
      <c r="HOC93" s="33" t="s">
        <v>2215</v>
      </c>
      <c r="HOD93" s="33" t="s">
        <v>2215</v>
      </c>
      <c r="HOE93" s="33" t="s">
        <v>2215</v>
      </c>
      <c r="HOF93" s="33" t="s">
        <v>2215</v>
      </c>
      <c r="HOG93" s="33" t="s">
        <v>2215</v>
      </c>
      <c r="HOH93" s="33" t="s">
        <v>2215</v>
      </c>
      <c r="HOI93" s="33" t="s">
        <v>2215</v>
      </c>
      <c r="HOJ93" s="33" t="s">
        <v>2215</v>
      </c>
      <c r="HOK93" s="33" t="s">
        <v>2215</v>
      </c>
      <c r="HOL93" s="33" t="s">
        <v>2215</v>
      </c>
      <c r="HOM93" s="33" t="s">
        <v>2215</v>
      </c>
      <c r="HON93" s="33" t="s">
        <v>2215</v>
      </c>
      <c r="HOO93" s="33" t="s">
        <v>2215</v>
      </c>
      <c r="HOP93" s="33" t="s">
        <v>2215</v>
      </c>
      <c r="HOQ93" s="33" t="s">
        <v>2215</v>
      </c>
      <c r="HOR93" s="33" t="s">
        <v>2215</v>
      </c>
      <c r="HOS93" s="33" t="s">
        <v>2215</v>
      </c>
      <c r="HOT93" s="33" t="s">
        <v>2215</v>
      </c>
      <c r="HOU93" s="33" t="s">
        <v>2215</v>
      </c>
      <c r="HOV93" s="33" t="s">
        <v>2215</v>
      </c>
      <c r="HOW93" s="33" t="s">
        <v>2215</v>
      </c>
      <c r="HOX93" s="33" t="s">
        <v>2215</v>
      </c>
      <c r="HOY93" s="33" t="s">
        <v>2215</v>
      </c>
      <c r="HOZ93" s="33" t="s">
        <v>2215</v>
      </c>
      <c r="HPA93" s="33" t="s">
        <v>2215</v>
      </c>
      <c r="HPB93" s="33" t="s">
        <v>2215</v>
      </c>
      <c r="HPC93" s="33" t="s">
        <v>2215</v>
      </c>
      <c r="HPD93" s="33" t="s">
        <v>2215</v>
      </c>
      <c r="HPE93" s="33" t="s">
        <v>2215</v>
      </c>
      <c r="HPF93" s="33" t="s">
        <v>2215</v>
      </c>
      <c r="HPG93" s="33" t="s">
        <v>2215</v>
      </c>
      <c r="HPH93" s="33" t="s">
        <v>2215</v>
      </c>
      <c r="HPI93" s="33" t="s">
        <v>2215</v>
      </c>
      <c r="HPJ93" s="33" t="s">
        <v>2215</v>
      </c>
      <c r="HPK93" s="33" t="s">
        <v>2215</v>
      </c>
      <c r="HPL93" s="33" t="s">
        <v>2215</v>
      </c>
      <c r="HPM93" s="33" t="s">
        <v>2215</v>
      </c>
      <c r="HPN93" s="33" t="s">
        <v>2215</v>
      </c>
      <c r="HPO93" s="33" t="s">
        <v>2215</v>
      </c>
      <c r="HPP93" s="33" t="s">
        <v>2215</v>
      </c>
      <c r="HPQ93" s="33" t="s">
        <v>2215</v>
      </c>
      <c r="HPR93" s="33" t="s">
        <v>2215</v>
      </c>
      <c r="HPS93" s="33" t="s">
        <v>2215</v>
      </c>
      <c r="HPT93" s="33" t="s">
        <v>2215</v>
      </c>
      <c r="HPU93" s="33" t="s">
        <v>2215</v>
      </c>
      <c r="HPV93" s="33" t="s">
        <v>2215</v>
      </c>
      <c r="HPW93" s="33" t="s">
        <v>2215</v>
      </c>
      <c r="HPX93" s="33" t="s">
        <v>2215</v>
      </c>
      <c r="HPY93" s="33" t="s">
        <v>2215</v>
      </c>
      <c r="HPZ93" s="33" t="s">
        <v>2215</v>
      </c>
      <c r="HQA93" s="33" t="s">
        <v>2215</v>
      </c>
      <c r="HQB93" s="33" t="s">
        <v>2215</v>
      </c>
      <c r="HQC93" s="33" t="s">
        <v>2215</v>
      </c>
      <c r="HQD93" s="33" t="s">
        <v>2215</v>
      </c>
      <c r="HQE93" s="33" t="s">
        <v>2215</v>
      </c>
      <c r="HQF93" s="33" t="s">
        <v>2215</v>
      </c>
      <c r="HQG93" s="33" t="s">
        <v>2215</v>
      </c>
      <c r="HQH93" s="33" t="s">
        <v>2215</v>
      </c>
      <c r="HQI93" s="33" t="s">
        <v>2215</v>
      </c>
      <c r="HQJ93" s="33" t="s">
        <v>2215</v>
      </c>
      <c r="HQK93" s="33" t="s">
        <v>2215</v>
      </c>
      <c r="HQL93" s="33" t="s">
        <v>2215</v>
      </c>
      <c r="HQM93" s="33" t="s">
        <v>2215</v>
      </c>
      <c r="HQN93" s="33" t="s">
        <v>2215</v>
      </c>
      <c r="HQO93" s="33" t="s">
        <v>2215</v>
      </c>
      <c r="HQP93" s="33" t="s">
        <v>2215</v>
      </c>
      <c r="HQQ93" s="33" t="s">
        <v>2215</v>
      </c>
      <c r="HQR93" s="33" t="s">
        <v>2215</v>
      </c>
      <c r="HQS93" s="33" t="s">
        <v>2215</v>
      </c>
      <c r="HQT93" s="33" t="s">
        <v>2215</v>
      </c>
      <c r="HQU93" s="33" t="s">
        <v>2215</v>
      </c>
      <c r="HQV93" s="33" t="s">
        <v>2215</v>
      </c>
      <c r="HQW93" s="33" t="s">
        <v>2215</v>
      </c>
      <c r="HQX93" s="33" t="s">
        <v>2215</v>
      </c>
      <c r="HQY93" s="33" t="s">
        <v>2215</v>
      </c>
      <c r="HQZ93" s="33" t="s">
        <v>2215</v>
      </c>
      <c r="HRA93" s="33" t="s">
        <v>2215</v>
      </c>
      <c r="HRB93" s="33" t="s">
        <v>2215</v>
      </c>
      <c r="HRC93" s="33" t="s">
        <v>2215</v>
      </c>
      <c r="HRD93" s="33" t="s">
        <v>2215</v>
      </c>
      <c r="HRE93" s="33" t="s">
        <v>2215</v>
      </c>
      <c r="HRF93" s="33" t="s">
        <v>2215</v>
      </c>
      <c r="HRG93" s="33" t="s">
        <v>2215</v>
      </c>
      <c r="HRH93" s="33" t="s">
        <v>2215</v>
      </c>
      <c r="HRI93" s="33" t="s">
        <v>2215</v>
      </c>
      <c r="HRJ93" s="33" t="s">
        <v>2215</v>
      </c>
      <c r="HRK93" s="33" t="s">
        <v>2215</v>
      </c>
      <c r="HRL93" s="33" t="s">
        <v>2215</v>
      </c>
      <c r="HRM93" s="33" t="s">
        <v>2215</v>
      </c>
      <c r="HRN93" s="33" t="s">
        <v>2215</v>
      </c>
      <c r="HRO93" s="33" t="s">
        <v>2215</v>
      </c>
      <c r="HRP93" s="33" t="s">
        <v>2215</v>
      </c>
      <c r="HRQ93" s="33" t="s">
        <v>2215</v>
      </c>
      <c r="HRR93" s="33" t="s">
        <v>2215</v>
      </c>
      <c r="HRS93" s="33" t="s">
        <v>2215</v>
      </c>
      <c r="HRT93" s="33" t="s">
        <v>2215</v>
      </c>
      <c r="HRU93" s="33" t="s">
        <v>2215</v>
      </c>
      <c r="HRV93" s="33" t="s">
        <v>2215</v>
      </c>
      <c r="HRW93" s="33" t="s">
        <v>2215</v>
      </c>
      <c r="HRX93" s="33" t="s">
        <v>2215</v>
      </c>
      <c r="HRY93" s="33" t="s">
        <v>2215</v>
      </c>
      <c r="HRZ93" s="33" t="s">
        <v>2215</v>
      </c>
      <c r="HSA93" s="33" t="s">
        <v>2215</v>
      </c>
      <c r="HSB93" s="33" t="s">
        <v>2215</v>
      </c>
      <c r="HSC93" s="33" t="s">
        <v>2215</v>
      </c>
      <c r="HSD93" s="33" t="s">
        <v>2215</v>
      </c>
      <c r="HSE93" s="33" t="s">
        <v>2215</v>
      </c>
      <c r="HSF93" s="33" t="s">
        <v>2215</v>
      </c>
      <c r="HSG93" s="33" t="s">
        <v>2215</v>
      </c>
      <c r="HSH93" s="33" t="s">
        <v>2215</v>
      </c>
      <c r="HSI93" s="33" t="s">
        <v>2215</v>
      </c>
      <c r="HSJ93" s="33" t="s">
        <v>2215</v>
      </c>
      <c r="HSK93" s="33" t="s">
        <v>2215</v>
      </c>
      <c r="HSL93" s="33" t="s">
        <v>2215</v>
      </c>
      <c r="HSM93" s="33" t="s">
        <v>2215</v>
      </c>
      <c r="HSN93" s="33" t="s">
        <v>2215</v>
      </c>
      <c r="HSO93" s="33" t="s">
        <v>2215</v>
      </c>
      <c r="HSP93" s="33" t="s">
        <v>2215</v>
      </c>
      <c r="HSQ93" s="33" t="s">
        <v>2215</v>
      </c>
      <c r="HSR93" s="33" t="s">
        <v>2215</v>
      </c>
      <c r="HSS93" s="33" t="s">
        <v>2215</v>
      </c>
      <c r="HST93" s="33" t="s">
        <v>2215</v>
      </c>
      <c r="HSU93" s="33" t="s">
        <v>2215</v>
      </c>
      <c r="HSV93" s="33" t="s">
        <v>2215</v>
      </c>
      <c r="HSW93" s="33" t="s">
        <v>2215</v>
      </c>
      <c r="HSX93" s="33" t="s">
        <v>2215</v>
      </c>
      <c r="HSY93" s="33" t="s">
        <v>2215</v>
      </c>
      <c r="HSZ93" s="33" t="s">
        <v>2215</v>
      </c>
      <c r="HTA93" s="33" t="s">
        <v>2215</v>
      </c>
      <c r="HTB93" s="33" t="s">
        <v>2215</v>
      </c>
      <c r="HTC93" s="33" t="s">
        <v>2215</v>
      </c>
      <c r="HTD93" s="33" t="s">
        <v>2215</v>
      </c>
      <c r="HTE93" s="33" t="s">
        <v>2215</v>
      </c>
      <c r="HTF93" s="33" t="s">
        <v>2215</v>
      </c>
      <c r="HTG93" s="33" t="s">
        <v>2215</v>
      </c>
      <c r="HTH93" s="33" t="s">
        <v>2215</v>
      </c>
      <c r="HTI93" s="33" t="s">
        <v>2215</v>
      </c>
      <c r="HTJ93" s="33" t="s">
        <v>2215</v>
      </c>
      <c r="HTK93" s="33" t="s">
        <v>2215</v>
      </c>
      <c r="HTL93" s="33" t="s">
        <v>2215</v>
      </c>
      <c r="HTM93" s="33" t="s">
        <v>2215</v>
      </c>
      <c r="HTN93" s="33" t="s">
        <v>2215</v>
      </c>
      <c r="HTO93" s="33" t="s">
        <v>2215</v>
      </c>
      <c r="HTP93" s="33" t="s">
        <v>2215</v>
      </c>
      <c r="HTQ93" s="33" t="s">
        <v>2215</v>
      </c>
      <c r="HTR93" s="33" t="s">
        <v>2215</v>
      </c>
      <c r="HTS93" s="33" t="s">
        <v>2215</v>
      </c>
      <c r="HTT93" s="33" t="s">
        <v>2215</v>
      </c>
      <c r="HTU93" s="33" t="s">
        <v>2215</v>
      </c>
      <c r="HTV93" s="33" t="s">
        <v>2215</v>
      </c>
      <c r="HTW93" s="33" t="s">
        <v>2215</v>
      </c>
      <c r="HTX93" s="33" t="s">
        <v>2215</v>
      </c>
      <c r="HTY93" s="33" t="s">
        <v>2215</v>
      </c>
      <c r="HTZ93" s="33" t="s">
        <v>2215</v>
      </c>
      <c r="HUA93" s="33" t="s">
        <v>2215</v>
      </c>
      <c r="HUB93" s="33" t="s">
        <v>2215</v>
      </c>
      <c r="HUC93" s="33" t="s">
        <v>2215</v>
      </c>
      <c r="HUD93" s="33" t="s">
        <v>2215</v>
      </c>
      <c r="HUE93" s="33" t="s">
        <v>2215</v>
      </c>
      <c r="HUF93" s="33" t="s">
        <v>2215</v>
      </c>
      <c r="HUG93" s="33" t="s">
        <v>2215</v>
      </c>
      <c r="HUH93" s="33" t="s">
        <v>2215</v>
      </c>
      <c r="HUI93" s="33" t="s">
        <v>2215</v>
      </c>
      <c r="HUJ93" s="33" t="s">
        <v>2215</v>
      </c>
      <c r="HUK93" s="33" t="s">
        <v>2215</v>
      </c>
      <c r="HUL93" s="33" t="s">
        <v>2215</v>
      </c>
      <c r="HUM93" s="33" t="s">
        <v>2215</v>
      </c>
      <c r="HUN93" s="33" t="s">
        <v>2215</v>
      </c>
      <c r="HUO93" s="33" t="s">
        <v>2215</v>
      </c>
      <c r="HUP93" s="33" t="s">
        <v>2215</v>
      </c>
      <c r="HUQ93" s="33" t="s">
        <v>2215</v>
      </c>
      <c r="HUR93" s="33" t="s">
        <v>2215</v>
      </c>
      <c r="HUS93" s="33" t="s">
        <v>2215</v>
      </c>
      <c r="HUT93" s="33" t="s">
        <v>2215</v>
      </c>
      <c r="HUU93" s="33" t="s">
        <v>2215</v>
      </c>
      <c r="HUV93" s="33" t="s">
        <v>2215</v>
      </c>
      <c r="HUW93" s="33" t="s">
        <v>2215</v>
      </c>
      <c r="HUX93" s="33" t="s">
        <v>2215</v>
      </c>
      <c r="HUY93" s="33" t="s">
        <v>2215</v>
      </c>
      <c r="HUZ93" s="33" t="s">
        <v>2215</v>
      </c>
      <c r="HVA93" s="33" t="s">
        <v>2215</v>
      </c>
      <c r="HVB93" s="33" t="s">
        <v>2215</v>
      </c>
      <c r="HVC93" s="33" t="s">
        <v>2215</v>
      </c>
      <c r="HVD93" s="33" t="s">
        <v>2215</v>
      </c>
      <c r="HVE93" s="33" t="s">
        <v>2215</v>
      </c>
      <c r="HVF93" s="33" t="s">
        <v>2215</v>
      </c>
      <c r="HVG93" s="33" t="s">
        <v>2215</v>
      </c>
      <c r="HVH93" s="33" t="s">
        <v>2215</v>
      </c>
      <c r="HVI93" s="33" t="s">
        <v>2215</v>
      </c>
      <c r="HVJ93" s="33" t="s">
        <v>2215</v>
      </c>
      <c r="HVK93" s="33" t="s">
        <v>2215</v>
      </c>
      <c r="HVL93" s="33" t="s">
        <v>2215</v>
      </c>
      <c r="HVM93" s="33" t="s">
        <v>2215</v>
      </c>
      <c r="HVN93" s="33" t="s">
        <v>2215</v>
      </c>
      <c r="HVO93" s="33" t="s">
        <v>2215</v>
      </c>
      <c r="HVP93" s="33" t="s">
        <v>2215</v>
      </c>
      <c r="HVQ93" s="33" t="s">
        <v>2215</v>
      </c>
      <c r="HVR93" s="33" t="s">
        <v>2215</v>
      </c>
      <c r="HVS93" s="33" t="s">
        <v>2215</v>
      </c>
      <c r="HVT93" s="33" t="s">
        <v>2215</v>
      </c>
      <c r="HVU93" s="33" t="s">
        <v>2215</v>
      </c>
      <c r="HVV93" s="33" t="s">
        <v>2215</v>
      </c>
      <c r="HVW93" s="33" t="s">
        <v>2215</v>
      </c>
      <c r="HVX93" s="33" t="s">
        <v>2215</v>
      </c>
      <c r="HVY93" s="33" t="s">
        <v>2215</v>
      </c>
      <c r="HVZ93" s="33" t="s">
        <v>2215</v>
      </c>
      <c r="HWA93" s="33" t="s">
        <v>2215</v>
      </c>
      <c r="HWB93" s="33" t="s">
        <v>2215</v>
      </c>
      <c r="HWC93" s="33" t="s">
        <v>2215</v>
      </c>
      <c r="HWD93" s="33" t="s">
        <v>2215</v>
      </c>
      <c r="HWE93" s="33" t="s">
        <v>2215</v>
      </c>
      <c r="HWF93" s="33" t="s">
        <v>2215</v>
      </c>
      <c r="HWG93" s="33" t="s">
        <v>2215</v>
      </c>
      <c r="HWH93" s="33" t="s">
        <v>2215</v>
      </c>
      <c r="HWI93" s="33" t="s">
        <v>2215</v>
      </c>
      <c r="HWJ93" s="33" t="s">
        <v>2215</v>
      </c>
      <c r="HWK93" s="33" t="s">
        <v>2215</v>
      </c>
      <c r="HWL93" s="33" t="s">
        <v>2215</v>
      </c>
      <c r="HWM93" s="33" t="s">
        <v>2215</v>
      </c>
      <c r="HWN93" s="33" t="s">
        <v>2215</v>
      </c>
      <c r="HWO93" s="33" t="s">
        <v>2215</v>
      </c>
      <c r="HWP93" s="33" t="s">
        <v>2215</v>
      </c>
      <c r="HWQ93" s="33" t="s">
        <v>2215</v>
      </c>
      <c r="HWR93" s="33" t="s">
        <v>2215</v>
      </c>
      <c r="HWS93" s="33" t="s">
        <v>2215</v>
      </c>
      <c r="HWT93" s="33" t="s">
        <v>2215</v>
      </c>
      <c r="HWU93" s="33" t="s">
        <v>2215</v>
      </c>
      <c r="HWV93" s="33" t="s">
        <v>2215</v>
      </c>
      <c r="HWW93" s="33" t="s">
        <v>2215</v>
      </c>
      <c r="HWX93" s="33" t="s">
        <v>2215</v>
      </c>
      <c r="HWY93" s="33" t="s">
        <v>2215</v>
      </c>
      <c r="HWZ93" s="33" t="s">
        <v>2215</v>
      </c>
      <c r="HXA93" s="33" t="s">
        <v>2215</v>
      </c>
      <c r="HXB93" s="33" t="s">
        <v>2215</v>
      </c>
      <c r="HXC93" s="33" t="s">
        <v>2215</v>
      </c>
      <c r="HXD93" s="33" t="s">
        <v>2215</v>
      </c>
      <c r="HXE93" s="33" t="s">
        <v>2215</v>
      </c>
      <c r="HXF93" s="33" t="s">
        <v>2215</v>
      </c>
      <c r="HXG93" s="33" t="s">
        <v>2215</v>
      </c>
      <c r="HXH93" s="33" t="s">
        <v>2215</v>
      </c>
      <c r="HXI93" s="33" t="s">
        <v>2215</v>
      </c>
      <c r="HXJ93" s="33" t="s">
        <v>2215</v>
      </c>
      <c r="HXK93" s="33" t="s">
        <v>2215</v>
      </c>
      <c r="HXL93" s="33" t="s">
        <v>2215</v>
      </c>
      <c r="HXM93" s="33" t="s">
        <v>2215</v>
      </c>
      <c r="HXN93" s="33" t="s">
        <v>2215</v>
      </c>
      <c r="HXO93" s="33" t="s">
        <v>2215</v>
      </c>
      <c r="HXP93" s="33" t="s">
        <v>2215</v>
      </c>
      <c r="HXQ93" s="33" t="s">
        <v>2215</v>
      </c>
      <c r="HXR93" s="33" t="s">
        <v>2215</v>
      </c>
      <c r="HXS93" s="33" t="s">
        <v>2215</v>
      </c>
      <c r="HXT93" s="33" t="s">
        <v>2215</v>
      </c>
      <c r="HXU93" s="33" t="s">
        <v>2215</v>
      </c>
      <c r="HXV93" s="33" t="s">
        <v>2215</v>
      </c>
      <c r="HXW93" s="33" t="s">
        <v>2215</v>
      </c>
      <c r="HXX93" s="33" t="s">
        <v>2215</v>
      </c>
      <c r="HXY93" s="33" t="s">
        <v>2215</v>
      </c>
      <c r="HXZ93" s="33" t="s">
        <v>2215</v>
      </c>
      <c r="HYA93" s="33" t="s">
        <v>2215</v>
      </c>
      <c r="HYB93" s="33" t="s">
        <v>2215</v>
      </c>
      <c r="HYC93" s="33" t="s">
        <v>2215</v>
      </c>
      <c r="HYD93" s="33" t="s">
        <v>2215</v>
      </c>
      <c r="HYE93" s="33" t="s">
        <v>2215</v>
      </c>
      <c r="HYF93" s="33" t="s">
        <v>2215</v>
      </c>
      <c r="HYG93" s="33" t="s">
        <v>2215</v>
      </c>
      <c r="HYH93" s="33" t="s">
        <v>2215</v>
      </c>
      <c r="HYI93" s="33" t="s">
        <v>2215</v>
      </c>
      <c r="HYJ93" s="33" t="s">
        <v>2215</v>
      </c>
      <c r="HYK93" s="33" t="s">
        <v>2215</v>
      </c>
      <c r="HYL93" s="33" t="s">
        <v>2215</v>
      </c>
      <c r="HYM93" s="33" t="s">
        <v>2215</v>
      </c>
      <c r="HYN93" s="33" t="s">
        <v>2215</v>
      </c>
      <c r="HYO93" s="33" t="s">
        <v>2215</v>
      </c>
      <c r="HYP93" s="33" t="s">
        <v>2215</v>
      </c>
      <c r="HYQ93" s="33" t="s">
        <v>2215</v>
      </c>
      <c r="HYR93" s="33" t="s">
        <v>2215</v>
      </c>
      <c r="HYS93" s="33" t="s">
        <v>2215</v>
      </c>
      <c r="HYT93" s="33" t="s">
        <v>2215</v>
      </c>
      <c r="HYU93" s="33" t="s">
        <v>2215</v>
      </c>
      <c r="HYV93" s="33" t="s">
        <v>2215</v>
      </c>
      <c r="HYW93" s="33" t="s">
        <v>2215</v>
      </c>
      <c r="HYX93" s="33" t="s">
        <v>2215</v>
      </c>
      <c r="HYY93" s="33" t="s">
        <v>2215</v>
      </c>
      <c r="HYZ93" s="33" t="s">
        <v>2215</v>
      </c>
      <c r="HZA93" s="33" t="s">
        <v>2215</v>
      </c>
      <c r="HZB93" s="33" t="s">
        <v>2215</v>
      </c>
      <c r="HZC93" s="33" t="s">
        <v>2215</v>
      </c>
      <c r="HZD93" s="33" t="s">
        <v>2215</v>
      </c>
      <c r="HZE93" s="33" t="s">
        <v>2215</v>
      </c>
      <c r="HZF93" s="33" t="s">
        <v>2215</v>
      </c>
      <c r="HZG93" s="33" t="s">
        <v>2215</v>
      </c>
      <c r="HZH93" s="33" t="s">
        <v>2215</v>
      </c>
      <c r="HZI93" s="33" t="s">
        <v>2215</v>
      </c>
      <c r="HZJ93" s="33" t="s">
        <v>2215</v>
      </c>
      <c r="HZK93" s="33" t="s">
        <v>2215</v>
      </c>
      <c r="HZL93" s="33" t="s">
        <v>2215</v>
      </c>
      <c r="HZM93" s="33" t="s">
        <v>2215</v>
      </c>
      <c r="HZN93" s="33" t="s">
        <v>2215</v>
      </c>
      <c r="HZO93" s="33" t="s">
        <v>2215</v>
      </c>
      <c r="HZP93" s="33" t="s">
        <v>2215</v>
      </c>
      <c r="HZQ93" s="33" t="s">
        <v>2215</v>
      </c>
      <c r="HZR93" s="33" t="s">
        <v>2215</v>
      </c>
      <c r="HZS93" s="33" t="s">
        <v>2215</v>
      </c>
      <c r="HZT93" s="33" t="s">
        <v>2215</v>
      </c>
      <c r="HZU93" s="33" t="s">
        <v>2215</v>
      </c>
      <c r="HZV93" s="33" t="s">
        <v>2215</v>
      </c>
      <c r="HZW93" s="33" t="s">
        <v>2215</v>
      </c>
      <c r="HZX93" s="33" t="s">
        <v>2215</v>
      </c>
      <c r="HZY93" s="33" t="s">
        <v>2215</v>
      </c>
      <c r="HZZ93" s="33" t="s">
        <v>2215</v>
      </c>
      <c r="IAA93" s="33" t="s">
        <v>2215</v>
      </c>
      <c r="IAB93" s="33" t="s">
        <v>2215</v>
      </c>
      <c r="IAC93" s="33" t="s">
        <v>2215</v>
      </c>
      <c r="IAD93" s="33" t="s">
        <v>2215</v>
      </c>
      <c r="IAE93" s="33" t="s">
        <v>2215</v>
      </c>
      <c r="IAF93" s="33" t="s">
        <v>2215</v>
      </c>
      <c r="IAG93" s="33" t="s">
        <v>2215</v>
      </c>
      <c r="IAH93" s="33" t="s">
        <v>2215</v>
      </c>
      <c r="IAI93" s="33" t="s">
        <v>2215</v>
      </c>
      <c r="IAJ93" s="33" t="s">
        <v>2215</v>
      </c>
      <c r="IAK93" s="33" t="s">
        <v>2215</v>
      </c>
      <c r="IAL93" s="33" t="s">
        <v>2215</v>
      </c>
      <c r="IAM93" s="33" t="s">
        <v>2215</v>
      </c>
      <c r="IAN93" s="33" t="s">
        <v>2215</v>
      </c>
      <c r="IAO93" s="33" t="s">
        <v>2215</v>
      </c>
      <c r="IAP93" s="33" t="s">
        <v>2215</v>
      </c>
      <c r="IAQ93" s="33" t="s">
        <v>2215</v>
      </c>
      <c r="IAR93" s="33" t="s">
        <v>2215</v>
      </c>
      <c r="IAS93" s="33" t="s">
        <v>2215</v>
      </c>
      <c r="IAT93" s="33" t="s">
        <v>2215</v>
      </c>
      <c r="IAU93" s="33" t="s">
        <v>2215</v>
      </c>
      <c r="IAV93" s="33" t="s">
        <v>2215</v>
      </c>
      <c r="IAW93" s="33" t="s">
        <v>2215</v>
      </c>
      <c r="IAX93" s="33" t="s">
        <v>2215</v>
      </c>
      <c r="IAY93" s="33" t="s">
        <v>2215</v>
      </c>
      <c r="IAZ93" s="33" t="s">
        <v>2215</v>
      </c>
      <c r="IBA93" s="33" t="s">
        <v>2215</v>
      </c>
      <c r="IBB93" s="33" t="s">
        <v>2215</v>
      </c>
      <c r="IBC93" s="33" t="s">
        <v>2215</v>
      </c>
      <c r="IBD93" s="33" t="s">
        <v>2215</v>
      </c>
      <c r="IBE93" s="33" t="s">
        <v>2215</v>
      </c>
      <c r="IBF93" s="33" t="s">
        <v>2215</v>
      </c>
      <c r="IBG93" s="33" t="s">
        <v>2215</v>
      </c>
      <c r="IBH93" s="33" t="s">
        <v>2215</v>
      </c>
      <c r="IBI93" s="33" t="s">
        <v>2215</v>
      </c>
      <c r="IBJ93" s="33" t="s">
        <v>2215</v>
      </c>
      <c r="IBK93" s="33" t="s">
        <v>2215</v>
      </c>
      <c r="IBL93" s="33" t="s">
        <v>2215</v>
      </c>
      <c r="IBM93" s="33" t="s">
        <v>2215</v>
      </c>
      <c r="IBN93" s="33" t="s">
        <v>2215</v>
      </c>
      <c r="IBO93" s="33" t="s">
        <v>2215</v>
      </c>
      <c r="IBP93" s="33" t="s">
        <v>2215</v>
      </c>
      <c r="IBQ93" s="33" t="s">
        <v>2215</v>
      </c>
      <c r="IBR93" s="33" t="s">
        <v>2215</v>
      </c>
      <c r="IBS93" s="33" t="s">
        <v>2215</v>
      </c>
      <c r="IBT93" s="33" t="s">
        <v>2215</v>
      </c>
      <c r="IBU93" s="33" t="s">
        <v>2215</v>
      </c>
      <c r="IBV93" s="33" t="s">
        <v>2215</v>
      </c>
      <c r="IBW93" s="33" t="s">
        <v>2215</v>
      </c>
      <c r="IBX93" s="33" t="s">
        <v>2215</v>
      </c>
      <c r="IBY93" s="33" t="s">
        <v>2215</v>
      </c>
      <c r="IBZ93" s="33" t="s">
        <v>2215</v>
      </c>
      <c r="ICA93" s="33" t="s">
        <v>2215</v>
      </c>
      <c r="ICB93" s="33" t="s">
        <v>2215</v>
      </c>
      <c r="ICC93" s="33" t="s">
        <v>2215</v>
      </c>
      <c r="ICD93" s="33" t="s">
        <v>2215</v>
      </c>
      <c r="ICE93" s="33" t="s">
        <v>2215</v>
      </c>
      <c r="ICF93" s="33" t="s">
        <v>2215</v>
      </c>
      <c r="ICG93" s="33" t="s">
        <v>2215</v>
      </c>
      <c r="ICH93" s="33" t="s">
        <v>2215</v>
      </c>
      <c r="ICI93" s="33" t="s">
        <v>2215</v>
      </c>
      <c r="ICJ93" s="33" t="s">
        <v>2215</v>
      </c>
      <c r="ICK93" s="33" t="s">
        <v>2215</v>
      </c>
      <c r="ICL93" s="33" t="s">
        <v>2215</v>
      </c>
      <c r="ICM93" s="33" t="s">
        <v>2215</v>
      </c>
      <c r="ICN93" s="33" t="s">
        <v>2215</v>
      </c>
      <c r="ICO93" s="33" t="s">
        <v>2215</v>
      </c>
      <c r="ICP93" s="33" t="s">
        <v>2215</v>
      </c>
      <c r="ICQ93" s="33" t="s">
        <v>2215</v>
      </c>
      <c r="ICR93" s="33" t="s">
        <v>2215</v>
      </c>
      <c r="ICS93" s="33" t="s">
        <v>2215</v>
      </c>
      <c r="ICT93" s="33" t="s">
        <v>2215</v>
      </c>
      <c r="ICU93" s="33" t="s">
        <v>2215</v>
      </c>
      <c r="ICV93" s="33" t="s">
        <v>2215</v>
      </c>
      <c r="ICW93" s="33" t="s">
        <v>2215</v>
      </c>
      <c r="ICX93" s="33" t="s">
        <v>2215</v>
      </c>
      <c r="ICY93" s="33" t="s">
        <v>2215</v>
      </c>
      <c r="ICZ93" s="33" t="s">
        <v>2215</v>
      </c>
      <c r="IDA93" s="33" t="s">
        <v>2215</v>
      </c>
      <c r="IDB93" s="33" t="s">
        <v>2215</v>
      </c>
      <c r="IDC93" s="33" t="s">
        <v>2215</v>
      </c>
      <c r="IDD93" s="33" t="s">
        <v>2215</v>
      </c>
      <c r="IDE93" s="33" t="s">
        <v>2215</v>
      </c>
      <c r="IDF93" s="33" t="s">
        <v>2215</v>
      </c>
      <c r="IDG93" s="33" t="s">
        <v>2215</v>
      </c>
      <c r="IDH93" s="33" t="s">
        <v>2215</v>
      </c>
      <c r="IDI93" s="33" t="s">
        <v>2215</v>
      </c>
      <c r="IDJ93" s="33" t="s">
        <v>2215</v>
      </c>
      <c r="IDK93" s="33" t="s">
        <v>2215</v>
      </c>
      <c r="IDL93" s="33" t="s">
        <v>2215</v>
      </c>
      <c r="IDM93" s="33" t="s">
        <v>2215</v>
      </c>
      <c r="IDN93" s="33" t="s">
        <v>2215</v>
      </c>
      <c r="IDO93" s="33" t="s">
        <v>2215</v>
      </c>
      <c r="IDP93" s="33" t="s">
        <v>2215</v>
      </c>
      <c r="IDQ93" s="33" t="s">
        <v>2215</v>
      </c>
      <c r="IDR93" s="33" t="s">
        <v>2215</v>
      </c>
      <c r="IDS93" s="33" t="s">
        <v>2215</v>
      </c>
      <c r="IDT93" s="33" t="s">
        <v>2215</v>
      </c>
      <c r="IDU93" s="33" t="s">
        <v>2215</v>
      </c>
      <c r="IDV93" s="33" t="s">
        <v>2215</v>
      </c>
      <c r="IDW93" s="33" t="s">
        <v>2215</v>
      </c>
      <c r="IDX93" s="33" t="s">
        <v>2215</v>
      </c>
      <c r="IDY93" s="33" t="s">
        <v>2215</v>
      </c>
      <c r="IDZ93" s="33" t="s">
        <v>2215</v>
      </c>
      <c r="IEA93" s="33" t="s">
        <v>2215</v>
      </c>
      <c r="IEB93" s="33" t="s">
        <v>2215</v>
      </c>
      <c r="IEC93" s="33" t="s">
        <v>2215</v>
      </c>
      <c r="IED93" s="33" t="s">
        <v>2215</v>
      </c>
      <c r="IEE93" s="33" t="s">
        <v>2215</v>
      </c>
      <c r="IEF93" s="33" t="s">
        <v>2215</v>
      </c>
      <c r="IEG93" s="33" t="s">
        <v>2215</v>
      </c>
      <c r="IEH93" s="33" t="s">
        <v>2215</v>
      </c>
      <c r="IEI93" s="33" t="s">
        <v>2215</v>
      </c>
      <c r="IEJ93" s="33" t="s">
        <v>2215</v>
      </c>
      <c r="IEK93" s="33" t="s">
        <v>2215</v>
      </c>
      <c r="IEL93" s="33" t="s">
        <v>2215</v>
      </c>
      <c r="IEM93" s="33" t="s">
        <v>2215</v>
      </c>
      <c r="IEN93" s="33" t="s">
        <v>2215</v>
      </c>
      <c r="IEO93" s="33" t="s">
        <v>2215</v>
      </c>
      <c r="IEP93" s="33" t="s">
        <v>2215</v>
      </c>
      <c r="IEQ93" s="33" t="s">
        <v>2215</v>
      </c>
      <c r="IER93" s="33" t="s">
        <v>2215</v>
      </c>
      <c r="IES93" s="33" t="s">
        <v>2215</v>
      </c>
      <c r="IET93" s="33" t="s">
        <v>2215</v>
      </c>
      <c r="IEU93" s="33" t="s">
        <v>2215</v>
      </c>
      <c r="IEV93" s="33" t="s">
        <v>2215</v>
      </c>
      <c r="IEW93" s="33" t="s">
        <v>2215</v>
      </c>
      <c r="IEX93" s="33" t="s">
        <v>2215</v>
      </c>
      <c r="IEY93" s="33" t="s">
        <v>2215</v>
      </c>
      <c r="IEZ93" s="33" t="s">
        <v>2215</v>
      </c>
      <c r="IFA93" s="33" t="s">
        <v>2215</v>
      </c>
      <c r="IFB93" s="33" t="s">
        <v>2215</v>
      </c>
      <c r="IFC93" s="33" t="s">
        <v>2215</v>
      </c>
      <c r="IFD93" s="33" t="s">
        <v>2215</v>
      </c>
      <c r="IFE93" s="33" t="s">
        <v>2215</v>
      </c>
      <c r="IFF93" s="33" t="s">
        <v>2215</v>
      </c>
      <c r="IFG93" s="33" t="s">
        <v>2215</v>
      </c>
      <c r="IFH93" s="33" t="s">
        <v>2215</v>
      </c>
      <c r="IFI93" s="33" t="s">
        <v>2215</v>
      </c>
      <c r="IFJ93" s="33" t="s">
        <v>2215</v>
      </c>
      <c r="IFK93" s="33" t="s">
        <v>2215</v>
      </c>
      <c r="IFL93" s="33" t="s">
        <v>2215</v>
      </c>
      <c r="IFM93" s="33" t="s">
        <v>2215</v>
      </c>
      <c r="IFN93" s="33" t="s">
        <v>2215</v>
      </c>
      <c r="IFO93" s="33" t="s">
        <v>2215</v>
      </c>
      <c r="IFP93" s="33" t="s">
        <v>2215</v>
      </c>
      <c r="IFQ93" s="33" t="s">
        <v>2215</v>
      </c>
      <c r="IFR93" s="33" t="s">
        <v>2215</v>
      </c>
      <c r="IFS93" s="33" t="s">
        <v>2215</v>
      </c>
      <c r="IFT93" s="33" t="s">
        <v>2215</v>
      </c>
      <c r="IFU93" s="33" t="s">
        <v>2215</v>
      </c>
      <c r="IFV93" s="33" t="s">
        <v>2215</v>
      </c>
      <c r="IFW93" s="33" t="s">
        <v>2215</v>
      </c>
      <c r="IFX93" s="33" t="s">
        <v>2215</v>
      </c>
      <c r="IFY93" s="33" t="s">
        <v>2215</v>
      </c>
      <c r="IFZ93" s="33" t="s">
        <v>2215</v>
      </c>
      <c r="IGA93" s="33" t="s">
        <v>2215</v>
      </c>
      <c r="IGB93" s="33" t="s">
        <v>2215</v>
      </c>
      <c r="IGC93" s="33" t="s">
        <v>2215</v>
      </c>
      <c r="IGD93" s="33" t="s">
        <v>2215</v>
      </c>
      <c r="IGE93" s="33" t="s">
        <v>2215</v>
      </c>
      <c r="IGF93" s="33" t="s">
        <v>2215</v>
      </c>
      <c r="IGG93" s="33" t="s">
        <v>2215</v>
      </c>
      <c r="IGH93" s="33" t="s">
        <v>2215</v>
      </c>
      <c r="IGI93" s="33" t="s">
        <v>2215</v>
      </c>
      <c r="IGJ93" s="33" t="s">
        <v>2215</v>
      </c>
      <c r="IGK93" s="33" t="s">
        <v>2215</v>
      </c>
      <c r="IGL93" s="33" t="s">
        <v>2215</v>
      </c>
      <c r="IGM93" s="33" t="s">
        <v>2215</v>
      </c>
      <c r="IGN93" s="33" t="s">
        <v>2215</v>
      </c>
      <c r="IGO93" s="33" t="s">
        <v>2215</v>
      </c>
      <c r="IGP93" s="33" t="s">
        <v>2215</v>
      </c>
      <c r="IGQ93" s="33" t="s">
        <v>2215</v>
      </c>
      <c r="IGR93" s="33" t="s">
        <v>2215</v>
      </c>
      <c r="IGS93" s="33" t="s">
        <v>2215</v>
      </c>
      <c r="IGT93" s="33" t="s">
        <v>2215</v>
      </c>
      <c r="IGU93" s="33" t="s">
        <v>2215</v>
      </c>
      <c r="IGV93" s="33" t="s">
        <v>2215</v>
      </c>
      <c r="IGW93" s="33" t="s">
        <v>2215</v>
      </c>
      <c r="IGX93" s="33" t="s">
        <v>2215</v>
      </c>
      <c r="IGY93" s="33" t="s">
        <v>2215</v>
      </c>
      <c r="IGZ93" s="33" t="s">
        <v>2215</v>
      </c>
      <c r="IHA93" s="33" t="s">
        <v>2215</v>
      </c>
      <c r="IHB93" s="33" t="s">
        <v>2215</v>
      </c>
      <c r="IHC93" s="33" t="s">
        <v>2215</v>
      </c>
      <c r="IHD93" s="33" t="s">
        <v>2215</v>
      </c>
      <c r="IHE93" s="33" t="s">
        <v>2215</v>
      </c>
      <c r="IHF93" s="33" t="s">
        <v>2215</v>
      </c>
      <c r="IHG93" s="33" t="s">
        <v>2215</v>
      </c>
      <c r="IHH93" s="33" t="s">
        <v>2215</v>
      </c>
      <c r="IHI93" s="33" t="s">
        <v>2215</v>
      </c>
      <c r="IHJ93" s="33" t="s">
        <v>2215</v>
      </c>
      <c r="IHK93" s="33" t="s">
        <v>2215</v>
      </c>
      <c r="IHL93" s="33" t="s">
        <v>2215</v>
      </c>
      <c r="IHM93" s="33" t="s">
        <v>2215</v>
      </c>
      <c r="IHN93" s="33" t="s">
        <v>2215</v>
      </c>
      <c r="IHO93" s="33" t="s">
        <v>2215</v>
      </c>
      <c r="IHP93" s="33" t="s">
        <v>2215</v>
      </c>
      <c r="IHQ93" s="33" t="s">
        <v>2215</v>
      </c>
      <c r="IHR93" s="33" t="s">
        <v>2215</v>
      </c>
      <c r="IHS93" s="33" t="s">
        <v>2215</v>
      </c>
      <c r="IHT93" s="33" t="s">
        <v>2215</v>
      </c>
      <c r="IHU93" s="33" t="s">
        <v>2215</v>
      </c>
      <c r="IHV93" s="33" t="s">
        <v>2215</v>
      </c>
      <c r="IHW93" s="33" t="s">
        <v>2215</v>
      </c>
      <c r="IHX93" s="33" t="s">
        <v>2215</v>
      </c>
      <c r="IHY93" s="33" t="s">
        <v>2215</v>
      </c>
      <c r="IHZ93" s="33" t="s">
        <v>2215</v>
      </c>
      <c r="IIA93" s="33" t="s">
        <v>2215</v>
      </c>
      <c r="IIB93" s="33" t="s">
        <v>2215</v>
      </c>
      <c r="IIC93" s="33" t="s">
        <v>2215</v>
      </c>
      <c r="IID93" s="33" t="s">
        <v>2215</v>
      </c>
      <c r="IIE93" s="33" t="s">
        <v>2215</v>
      </c>
      <c r="IIF93" s="33" t="s">
        <v>2215</v>
      </c>
      <c r="IIG93" s="33" t="s">
        <v>2215</v>
      </c>
      <c r="IIH93" s="33" t="s">
        <v>2215</v>
      </c>
      <c r="III93" s="33" t="s">
        <v>2215</v>
      </c>
      <c r="IIJ93" s="33" t="s">
        <v>2215</v>
      </c>
      <c r="IIK93" s="33" t="s">
        <v>2215</v>
      </c>
      <c r="IIL93" s="33" t="s">
        <v>2215</v>
      </c>
      <c r="IIM93" s="33" t="s">
        <v>2215</v>
      </c>
      <c r="IIN93" s="33" t="s">
        <v>2215</v>
      </c>
      <c r="IIO93" s="33" t="s">
        <v>2215</v>
      </c>
      <c r="IIP93" s="33" t="s">
        <v>2215</v>
      </c>
      <c r="IIQ93" s="33" t="s">
        <v>2215</v>
      </c>
      <c r="IIR93" s="33" t="s">
        <v>2215</v>
      </c>
      <c r="IIS93" s="33" t="s">
        <v>2215</v>
      </c>
      <c r="IIT93" s="33" t="s">
        <v>2215</v>
      </c>
      <c r="IIU93" s="33" t="s">
        <v>2215</v>
      </c>
      <c r="IIV93" s="33" t="s">
        <v>2215</v>
      </c>
      <c r="IIW93" s="33" t="s">
        <v>2215</v>
      </c>
      <c r="IIX93" s="33" t="s">
        <v>2215</v>
      </c>
      <c r="IIY93" s="33" t="s">
        <v>2215</v>
      </c>
      <c r="IIZ93" s="33" t="s">
        <v>2215</v>
      </c>
      <c r="IJA93" s="33" t="s">
        <v>2215</v>
      </c>
      <c r="IJB93" s="33" t="s">
        <v>2215</v>
      </c>
      <c r="IJC93" s="33" t="s">
        <v>2215</v>
      </c>
      <c r="IJD93" s="33" t="s">
        <v>2215</v>
      </c>
      <c r="IJE93" s="33" t="s">
        <v>2215</v>
      </c>
      <c r="IJF93" s="33" t="s">
        <v>2215</v>
      </c>
      <c r="IJG93" s="33" t="s">
        <v>2215</v>
      </c>
      <c r="IJH93" s="33" t="s">
        <v>2215</v>
      </c>
      <c r="IJI93" s="33" t="s">
        <v>2215</v>
      </c>
      <c r="IJJ93" s="33" t="s">
        <v>2215</v>
      </c>
      <c r="IJK93" s="33" t="s">
        <v>2215</v>
      </c>
      <c r="IJL93" s="33" t="s">
        <v>2215</v>
      </c>
      <c r="IJM93" s="33" t="s">
        <v>2215</v>
      </c>
      <c r="IJN93" s="33" t="s">
        <v>2215</v>
      </c>
      <c r="IJO93" s="33" t="s">
        <v>2215</v>
      </c>
      <c r="IJP93" s="33" t="s">
        <v>2215</v>
      </c>
      <c r="IJQ93" s="33" t="s">
        <v>2215</v>
      </c>
      <c r="IJR93" s="33" t="s">
        <v>2215</v>
      </c>
      <c r="IJS93" s="33" t="s">
        <v>2215</v>
      </c>
      <c r="IJT93" s="33" t="s">
        <v>2215</v>
      </c>
      <c r="IJU93" s="33" t="s">
        <v>2215</v>
      </c>
      <c r="IJV93" s="33" t="s">
        <v>2215</v>
      </c>
      <c r="IJW93" s="33" t="s">
        <v>2215</v>
      </c>
      <c r="IJX93" s="33" t="s">
        <v>2215</v>
      </c>
      <c r="IJY93" s="33" t="s">
        <v>2215</v>
      </c>
      <c r="IJZ93" s="33" t="s">
        <v>2215</v>
      </c>
      <c r="IKA93" s="33" t="s">
        <v>2215</v>
      </c>
      <c r="IKB93" s="33" t="s">
        <v>2215</v>
      </c>
      <c r="IKC93" s="33" t="s">
        <v>2215</v>
      </c>
      <c r="IKD93" s="33" t="s">
        <v>2215</v>
      </c>
      <c r="IKE93" s="33" t="s">
        <v>2215</v>
      </c>
      <c r="IKF93" s="33" t="s">
        <v>2215</v>
      </c>
      <c r="IKG93" s="33" t="s">
        <v>2215</v>
      </c>
      <c r="IKH93" s="33" t="s">
        <v>2215</v>
      </c>
      <c r="IKI93" s="33" t="s">
        <v>2215</v>
      </c>
      <c r="IKJ93" s="33" t="s">
        <v>2215</v>
      </c>
      <c r="IKK93" s="33" t="s">
        <v>2215</v>
      </c>
      <c r="IKL93" s="33" t="s">
        <v>2215</v>
      </c>
      <c r="IKM93" s="33" t="s">
        <v>2215</v>
      </c>
      <c r="IKN93" s="33" t="s">
        <v>2215</v>
      </c>
      <c r="IKO93" s="33" t="s">
        <v>2215</v>
      </c>
      <c r="IKP93" s="33" t="s">
        <v>2215</v>
      </c>
      <c r="IKQ93" s="33" t="s">
        <v>2215</v>
      </c>
      <c r="IKR93" s="33" t="s">
        <v>2215</v>
      </c>
      <c r="IKS93" s="33" t="s">
        <v>2215</v>
      </c>
      <c r="IKT93" s="33" t="s">
        <v>2215</v>
      </c>
      <c r="IKU93" s="33" t="s">
        <v>2215</v>
      </c>
      <c r="IKV93" s="33" t="s">
        <v>2215</v>
      </c>
      <c r="IKW93" s="33" t="s">
        <v>2215</v>
      </c>
      <c r="IKX93" s="33" t="s">
        <v>2215</v>
      </c>
      <c r="IKY93" s="33" t="s">
        <v>2215</v>
      </c>
      <c r="IKZ93" s="33" t="s">
        <v>2215</v>
      </c>
      <c r="ILA93" s="33" t="s">
        <v>2215</v>
      </c>
      <c r="ILB93" s="33" t="s">
        <v>2215</v>
      </c>
      <c r="ILC93" s="33" t="s">
        <v>2215</v>
      </c>
      <c r="ILD93" s="33" t="s">
        <v>2215</v>
      </c>
      <c r="ILE93" s="33" t="s">
        <v>2215</v>
      </c>
      <c r="ILF93" s="33" t="s">
        <v>2215</v>
      </c>
      <c r="ILG93" s="33" t="s">
        <v>2215</v>
      </c>
      <c r="ILH93" s="33" t="s">
        <v>2215</v>
      </c>
      <c r="ILI93" s="33" t="s">
        <v>2215</v>
      </c>
      <c r="ILJ93" s="33" t="s">
        <v>2215</v>
      </c>
      <c r="ILK93" s="33" t="s">
        <v>2215</v>
      </c>
      <c r="ILL93" s="33" t="s">
        <v>2215</v>
      </c>
      <c r="ILM93" s="33" t="s">
        <v>2215</v>
      </c>
      <c r="ILN93" s="33" t="s">
        <v>2215</v>
      </c>
      <c r="ILO93" s="33" t="s">
        <v>2215</v>
      </c>
      <c r="ILP93" s="33" t="s">
        <v>2215</v>
      </c>
      <c r="ILQ93" s="33" t="s">
        <v>2215</v>
      </c>
      <c r="ILR93" s="33" t="s">
        <v>2215</v>
      </c>
      <c r="ILS93" s="33" t="s">
        <v>2215</v>
      </c>
      <c r="ILT93" s="33" t="s">
        <v>2215</v>
      </c>
      <c r="ILU93" s="33" t="s">
        <v>2215</v>
      </c>
      <c r="ILV93" s="33" t="s">
        <v>2215</v>
      </c>
      <c r="ILW93" s="33" t="s">
        <v>2215</v>
      </c>
      <c r="ILX93" s="33" t="s">
        <v>2215</v>
      </c>
      <c r="ILY93" s="33" t="s">
        <v>2215</v>
      </c>
      <c r="ILZ93" s="33" t="s">
        <v>2215</v>
      </c>
      <c r="IMA93" s="33" t="s">
        <v>2215</v>
      </c>
      <c r="IMB93" s="33" t="s">
        <v>2215</v>
      </c>
      <c r="IMC93" s="33" t="s">
        <v>2215</v>
      </c>
      <c r="IMD93" s="33" t="s">
        <v>2215</v>
      </c>
      <c r="IME93" s="33" t="s">
        <v>2215</v>
      </c>
      <c r="IMF93" s="33" t="s">
        <v>2215</v>
      </c>
      <c r="IMG93" s="33" t="s">
        <v>2215</v>
      </c>
      <c r="IMH93" s="33" t="s">
        <v>2215</v>
      </c>
      <c r="IMI93" s="33" t="s">
        <v>2215</v>
      </c>
      <c r="IMJ93" s="33" t="s">
        <v>2215</v>
      </c>
      <c r="IMK93" s="33" t="s">
        <v>2215</v>
      </c>
      <c r="IML93" s="33" t="s">
        <v>2215</v>
      </c>
      <c r="IMM93" s="33" t="s">
        <v>2215</v>
      </c>
      <c r="IMN93" s="33" t="s">
        <v>2215</v>
      </c>
      <c r="IMO93" s="33" t="s">
        <v>2215</v>
      </c>
      <c r="IMP93" s="33" t="s">
        <v>2215</v>
      </c>
      <c r="IMQ93" s="33" t="s">
        <v>2215</v>
      </c>
      <c r="IMR93" s="33" t="s">
        <v>2215</v>
      </c>
      <c r="IMS93" s="33" t="s">
        <v>2215</v>
      </c>
      <c r="IMT93" s="33" t="s">
        <v>2215</v>
      </c>
      <c r="IMU93" s="33" t="s">
        <v>2215</v>
      </c>
      <c r="IMV93" s="33" t="s">
        <v>2215</v>
      </c>
      <c r="IMW93" s="33" t="s">
        <v>2215</v>
      </c>
      <c r="IMX93" s="33" t="s">
        <v>2215</v>
      </c>
      <c r="IMY93" s="33" t="s">
        <v>2215</v>
      </c>
      <c r="IMZ93" s="33" t="s">
        <v>2215</v>
      </c>
      <c r="INA93" s="33" t="s">
        <v>2215</v>
      </c>
      <c r="INB93" s="33" t="s">
        <v>2215</v>
      </c>
      <c r="INC93" s="33" t="s">
        <v>2215</v>
      </c>
      <c r="IND93" s="33" t="s">
        <v>2215</v>
      </c>
      <c r="INE93" s="33" t="s">
        <v>2215</v>
      </c>
      <c r="INF93" s="33" t="s">
        <v>2215</v>
      </c>
      <c r="ING93" s="33" t="s">
        <v>2215</v>
      </c>
      <c r="INH93" s="33" t="s">
        <v>2215</v>
      </c>
      <c r="INI93" s="33" t="s">
        <v>2215</v>
      </c>
      <c r="INJ93" s="33" t="s">
        <v>2215</v>
      </c>
      <c r="INK93" s="33" t="s">
        <v>2215</v>
      </c>
      <c r="INL93" s="33" t="s">
        <v>2215</v>
      </c>
      <c r="INM93" s="33" t="s">
        <v>2215</v>
      </c>
      <c r="INN93" s="33" t="s">
        <v>2215</v>
      </c>
      <c r="INO93" s="33" t="s">
        <v>2215</v>
      </c>
      <c r="INP93" s="33" t="s">
        <v>2215</v>
      </c>
      <c r="INQ93" s="33" t="s">
        <v>2215</v>
      </c>
      <c r="INR93" s="33" t="s">
        <v>2215</v>
      </c>
      <c r="INS93" s="33" t="s">
        <v>2215</v>
      </c>
      <c r="INT93" s="33" t="s">
        <v>2215</v>
      </c>
      <c r="INU93" s="33" t="s">
        <v>2215</v>
      </c>
      <c r="INV93" s="33" t="s">
        <v>2215</v>
      </c>
      <c r="INW93" s="33" t="s">
        <v>2215</v>
      </c>
      <c r="INX93" s="33" t="s">
        <v>2215</v>
      </c>
      <c r="INY93" s="33" t="s">
        <v>2215</v>
      </c>
      <c r="INZ93" s="33" t="s">
        <v>2215</v>
      </c>
      <c r="IOA93" s="33" t="s">
        <v>2215</v>
      </c>
      <c r="IOB93" s="33" t="s">
        <v>2215</v>
      </c>
      <c r="IOC93" s="33" t="s">
        <v>2215</v>
      </c>
      <c r="IOD93" s="33" t="s">
        <v>2215</v>
      </c>
      <c r="IOE93" s="33" t="s">
        <v>2215</v>
      </c>
      <c r="IOF93" s="33" t="s">
        <v>2215</v>
      </c>
      <c r="IOG93" s="33" t="s">
        <v>2215</v>
      </c>
      <c r="IOH93" s="33" t="s">
        <v>2215</v>
      </c>
      <c r="IOI93" s="33" t="s">
        <v>2215</v>
      </c>
      <c r="IOJ93" s="33" t="s">
        <v>2215</v>
      </c>
      <c r="IOK93" s="33" t="s">
        <v>2215</v>
      </c>
      <c r="IOL93" s="33" t="s">
        <v>2215</v>
      </c>
      <c r="IOM93" s="33" t="s">
        <v>2215</v>
      </c>
      <c r="ION93" s="33" t="s">
        <v>2215</v>
      </c>
      <c r="IOO93" s="33" t="s">
        <v>2215</v>
      </c>
      <c r="IOP93" s="33" t="s">
        <v>2215</v>
      </c>
      <c r="IOQ93" s="33" t="s">
        <v>2215</v>
      </c>
      <c r="IOR93" s="33" t="s">
        <v>2215</v>
      </c>
      <c r="IOS93" s="33" t="s">
        <v>2215</v>
      </c>
      <c r="IOT93" s="33" t="s">
        <v>2215</v>
      </c>
      <c r="IOU93" s="33" t="s">
        <v>2215</v>
      </c>
      <c r="IOV93" s="33" t="s">
        <v>2215</v>
      </c>
      <c r="IOW93" s="33" t="s">
        <v>2215</v>
      </c>
      <c r="IOX93" s="33" t="s">
        <v>2215</v>
      </c>
      <c r="IOY93" s="33" t="s">
        <v>2215</v>
      </c>
      <c r="IOZ93" s="33" t="s">
        <v>2215</v>
      </c>
      <c r="IPA93" s="33" t="s">
        <v>2215</v>
      </c>
      <c r="IPB93" s="33" t="s">
        <v>2215</v>
      </c>
      <c r="IPC93" s="33" t="s">
        <v>2215</v>
      </c>
      <c r="IPD93" s="33" t="s">
        <v>2215</v>
      </c>
      <c r="IPE93" s="33" t="s">
        <v>2215</v>
      </c>
      <c r="IPF93" s="33" t="s">
        <v>2215</v>
      </c>
      <c r="IPG93" s="33" t="s">
        <v>2215</v>
      </c>
      <c r="IPH93" s="33" t="s">
        <v>2215</v>
      </c>
      <c r="IPI93" s="33" t="s">
        <v>2215</v>
      </c>
      <c r="IPJ93" s="33" t="s">
        <v>2215</v>
      </c>
      <c r="IPK93" s="33" t="s">
        <v>2215</v>
      </c>
      <c r="IPL93" s="33" t="s">
        <v>2215</v>
      </c>
      <c r="IPM93" s="33" t="s">
        <v>2215</v>
      </c>
      <c r="IPN93" s="33" t="s">
        <v>2215</v>
      </c>
      <c r="IPO93" s="33" t="s">
        <v>2215</v>
      </c>
      <c r="IPP93" s="33" t="s">
        <v>2215</v>
      </c>
      <c r="IPQ93" s="33" t="s">
        <v>2215</v>
      </c>
      <c r="IPR93" s="33" t="s">
        <v>2215</v>
      </c>
      <c r="IPS93" s="33" t="s">
        <v>2215</v>
      </c>
      <c r="IPT93" s="33" t="s">
        <v>2215</v>
      </c>
      <c r="IPU93" s="33" t="s">
        <v>2215</v>
      </c>
      <c r="IPV93" s="33" t="s">
        <v>2215</v>
      </c>
      <c r="IPW93" s="33" t="s">
        <v>2215</v>
      </c>
      <c r="IPX93" s="33" t="s">
        <v>2215</v>
      </c>
      <c r="IPY93" s="33" t="s">
        <v>2215</v>
      </c>
      <c r="IPZ93" s="33" t="s">
        <v>2215</v>
      </c>
      <c r="IQA93" s="33" t="s">
        <v>2215</v>
      </c>
      <c r="IQB93" s="33" t="s">
        <v>2215</v>
      </c>
      <c r="IQC93" s="33" t="s">
        <v>2215</v>
      </c>
      <c r="IQD93" s="33" t="s">
        <v>2215</v>
      </c>
      <c r="IQE93" s="33" t="s">
        <v>2215</v>
      </c>
      <c r="IQF93" s="33" t="s">
        <v>2215</v>
      </c>
      <c r="IQG93" s="33" t="s">
        <v>2215</v>
      </c>
      <c r="IQH93" s="33" t="s">
        <v>2215</v>
      </c>
      <c r="IQI93" s="33" t="s">
        <v>2215</v>
      </c>
      <c r="IQJ93" s="33" t="s">
        <v>2215</v>
      </c>
      <c r="IQK93" s="33" t="s">
        <v>2215</v>
      </c>
      <c r="IQL93" s="33" t="s">
        <v>2215</v>
      </c>
      <c r="IQM93" s="33" t="s">
        <v>2215</v>
      </c>
      <c r="IQN93" s="33" t="s">
        <v>2215</v>
      </c>
      <c r="IQO93" s="33" t="s">
        <v>2215</v>
      </c>
      <c r="IQP93" s="33" t="s">
        <v>2215</v>
      </c>
      <c r="IQQ93" s="33" t="s">
        <v>2215</v>
      </c>
      <c r="IQR93" s="33" t="s">
        <v>2215</v>
      </c>
      <c r="IQS93" s="33" t="s">
        <v>2215</v>
      </c>
      <c r="IQT93" s="33" t="s">
        <v>2215</v>
      </c>
      <c r="IQU93" s="33" t="s">
        <v>2215</v>
      </c>
      <c r="IQV93" s="33" t="s">
        <v>2215</v>
      </c>
      <c r="IQW93" s="33" t="s">
        <v>2215</v>
      </c>
      <c r="IQX93" s="33" t="s">
        <v>2215</v>
      </c>
      <c r="IQY93" s="33" t="s">
        <v>2215</v>
      </c>
      <c r="IQZ93" s="33" t="s">
        <v>2215</v>
      </c>
      <c r="IRA93" s="33" t="s">
        <v>2215</v>
      </c>
      <c r="IRB93" s="33" t="s">
        <v>2215</v>
      </c>
      <c r="IRC93" s="33" t="s">
        <v>2215</v>
      </c>
      <c r="IRD93" s="33" t="s">
        <v>2215</v>
      </c>
      <c r="IRE93" s="33" t="s">
        <v>2215</v>
      </c>
      <c r="IRF93" s="33" t="s">
        <v>2215</v>
      </c>
      <c r="IRG93" s="33" t="s">
        <v>2215</v>
      </c>
      <c r="IRH93" s="33" t="s">
        <v>2215</v>
      </c>
      <c r="IRI93" s="33" t="s">
        <v>2215</v>
      </c>
      <c r="IRJ93" s="33" t="s">
        <v>2215</v>
      </c>
      <c r="IRK93" s="33" t="s">
        <v>2215</v>
      </c>
      <c r="IRL93" s="33" t="s">
        <v>2215</v>
      </c>
      <c r="IRM93" s="33" t="s">
        <v>2215</v>
      </c>
      <c r="IRN93" s="33" t="s">
        <v>2215</v>
      </c>
      <c r="IRO93" s="33" t="s">
        <v>2215</v>
      </c>
      <c r="IRP93" s="33" t="s">
        <v>2215</v>
      </c>
      <c r="IRQ93" s="33" t="s">
        <v>2215</v>
      </c>
      <c r="IRR93" s="33" t="s">
        <v>2215</v>
      </c>
      <c r="IRS93" s="33" t="s">
        <v>2215</v>
      </c>
      <c r="IRT93" s="33" t="s">
        <v>2215</v>
      </c>
      <c r="IRU93" s="33" t="s">
        <v>2215</v>
      </c>
      <c r="IRV93" s="33" t="s">
        <v>2215</v>
      </c>
      <c r="IRW93" s="33" t="s">
        <v>2215</v>
      </c>
      <c r="IRX93" s="33" t="s">
        <v>2215</v>
      </c>
      <c r="IRY93" s="33" t="s">
        <v>2215</v>
      </c>
      <c r="IRZ93" s="33" t="s">
        <v>2215</v>
      </c>
      <c r="ISA93" s="33" t="s">
        <v>2215</v>
      </c>
      <c r="ISB93" s="33" t="s">
        <v>2215</v>
      </c>
      <c r="ISC93" s="33" t="s">
        <v>2215</v>
      </c>
      <c r="ISD93" s="33" t="s">
        <v>2215</v>
      </c>
      <c r="ISE93" s="33" t="s">
        <v>2215</v>
      </c>
      <c r="ISF93" s="33" t="s">
        <v>2215</v>
      </c>
      <c r="ISG93" s="33" t="s">
        <v>2215</v>
      </c>
      <c r="ISH93" s="33" t="s">
        <v>2215</v>
      </c>
      <c r="ISI93" s="33" t="s">
        <v>2215</v>
      </c>
      <c r="ISJ93" s="33" t="s">
        <v>2215</v>
      </c>
      <c r="ISK93" s="33" t="s">
        <v>2215</v>
      </c>
      <c r="ISL93" s="33" t="s">
        <v>2215</v>
      </c>
      <c r="ISM93" s="33" t="s">
        <v>2215</v>
      </c>
      <c r="ISN93" s="33" t="s">
        <v>2215</v>
      </c>
      <c r="ISO93" s="33" t="s">
        <v>2215</v>
      </c>
      <c r="ISP93" s="33" t="s">
        <v>2215</v>
      </c>
      <c r="ISQ93" s="33" t="s">
        <v>2215</v>
      </c>
      <c r="ISR93" s="33" t="s">
        <v>2215</v>
      </c>
      <c r="ISS93" s="33" t="s">
        <v>2215</v>
      </c>
      <c r="IST93" s="33" t="s">
        <v>2215</v>
      </c>
      <c r="ISU93" s="33" t="s">
        <v>2215</v>
      </c>
      <c r="ISV93" s="33" t="s">
        <v>2215</v>
      </c>
      <c r="ISW93" s="33" t="s">
        <v>2215</v>
      </c>
      <c r="ISX93" s="33" t="s">
        <v>2215</v>
      </c>
      <c r="ISY93" s="33" t="s">
        <v>2215</v>
      </c>
      <c r="ISZ93" s="33" t="s">
        <v>2215</v>
      </c>
      <c r="ITA93" s="33" t="s">
        <v>2215</v>
      </c>
      <c r="ITB93" s="33" t="s">
        <v>2215</v>
      </c>
      <c r="ITC93" s="33" t="s">
        <v>2215</v>
      </c>
      <c r="ITD93" s="33" t="s">
        <v>2215</v>
      </c>
      <c r="ITE93" s="33" t="s">
        <v>2215</v>
      </c>
      <c r="ITF93" s="33" t="s">
        <v>2215</v>
      </c>
      <c r="ITG93" s="33" t="s">
        <v>2215</v>
      </c>
      <c r="ITH93" s="33" t="s">
        <v>2215</v>
      </c>
      <c r="ITI93" s="33" t="s">
        <v>2215</v>
      </c>
      <c r="ITJ93" s="33" t="s">
        <v>2215</v>
      </c>
      <c r="ITK93" s="33" t="s">
        <v>2215</v>
      </c>
      <c r="ITL93" s="33" t="s">
        <v>2215</v>
      </c>
      <c r="ITM93" s="33" t="s">
        <v>2215</v>
      </c>
      <c r="ITN93" s="33" t="s">
        <v>2215</v>
      </c>
      <c r="ITO93" s="33" t="s">
        <v>2215</v>
      </c>
      <c r="ITP93" s="33" t="s">
        <v>2215</v>
      </c>
      <c r="ITQ93" s="33" t="s">
        <v>2215</v>
      </c>
      <c r="ITR93" s="33" t="s">
        <v>2215</v>
      </c>
      <c r="ITS93" s="33" t="s">
        <v>2215</v>
      </c>
      <c r="ITT93" s="33" t="s">
        <v>2215</v>
      </c>
      <c r="ITU93" s="33" t="s">
        <v>2215</v>
      </c>
      <c r="ITV93" s="33" t="s">
        <v>2215</v>
      </c>
      <c r="ITW93" s="33" t="s">
        <v>2215</v>
      </c>
      <c r="ITX93" s="33" t="s">
        <v>2215</v>
      </c>
      <c r="ITY93" s="33" t="s">
        <v>2215</v>
      </c>
      <c r="ITZ93" s="33" t="s">
        <v>2215</v>
      </c>
      <c r="IUA93" s="33" t="s">
        <v>2215</v>
      </c>
      <c r="IUB93" s="33" t="s">
        <v>2215</v>
      </c>
      <c r="IUC93" s="33" t="s">
        <v>2215</v>
      </c>
      <c r="IUD93" s="33" t="s">
        <v>2215</v>
      </c>
      <c r="IUE93" s="33" t="s">
        <v>2215</v>
      </c>
      <c r="IUF93" s="33" t="s">
        <v>2215</v>
      </c>
      <c r="IUG93" s="33" t="s">
        <v>2215</v>
      </c>
      <c r="IUH93" s="33" t="s">
        <v>2215</v>
      </c>
      <c r="IUI93" s="33" t="s">
        <v>2215</v>
      </c>
      <c r="IUJ93" s="33" t="s">
        <v>2215</v>
      </c>
      <c r="IUK93" s="33" t="s">
        <v>2215</v>
      </c>
      <c r="IUL93" s="33" t="s">
        <v>2215</v>
      </c>
      <c r="IUM93" s="33" t="s">
        <v>2215</v>
      </c>
      <c r="IUN93" s="33" t="s">
        <v>2215</v>
      </c>
      <c r="IUO93" s="33" t="s">
        <v>2215</v>
      </c>
      <c r="IUP93" s="33" t="s">
        <v>2215</v>
      </c>
      <c r="IUQ93" s="33" t="s">
        <v>2215</v>
      </c>
      <c r="IUR93" s="33" t="s">
        <v>2215</v>
      </c>
      <c r="IUS93" s="33" t="s">
        <v>2215</v>
      </c>
      <c r="IUT93" s="33" t="s">
        <v>2215</v>
      </c>
      <c r="IUU93" s="33" t="s">
        <v>2215</v>
      </c>
      <c r="IUV93" s="33" t="s">
        <v>2215</v>
      </c>
      <c r="IUW93" s="33" t="s">
        <v>2215</v>
      </c>
      <c r="IUX93" s="33" t="s">
        <v>2215</v>
      </c>
      <c r="IUY93" s="33" t="s">
        <v>2215</v>
      </c>
      <c r="IUZ93" s="33" t="s">
        <v>2215</v>
      </c>
      <c r="IVA93" s="33" t="s">
        <v>2215</v>
      </c>
      <c r="IVB93" s="33" t="s">
        <v>2215</v>
      </c>
      <c r="IVC93" s="33" t="s">
        <v>2215</v>
      </c>
      <c r="IVD93" s="33" t="s">
        <v>2215</v>
      </c>
      <c r="IVE93" s="33" t="s">
        <v>2215</v>
      </c>
      <c r="IVF93" s="33" t="s">
        <v>2215</v>
      </c>
      <c r="IVG93" s="33" t="s">
        <v>2215</v>
      </c>
      <c r="IVH93" s="33" t="s">
        <v>2215</v>
      </c>
      <c r="IVI93" s="33" t="s">
        <v>2215</v>
      </c>
      <c r="IVJ93" s="33" t="s">
        <v>2215</v>
      </c>
      <c r="IVK93" s="33" t="s">
        <v>2215</v>
      </c>
      <c r="IVL93" s="33" t="s">
        <v>2215</v>
      </c>
      <c r="IVM93" s="33" t="s">
        <v>2215</v>
      </c>
      <c r="IVN93" s="33" t="s">
        <v>2215</v>
      </c>
      <c r="IVO93" s="33" t="s">
        <v>2215</v>
      </c>
      <c r="IVP93" s="33" t="s">
        <v>2215</v>
      </c>
      <c r="IVQ93" s="33" t="s">
        <v>2215</v>
      </c>
      <c r="IVR93" s="33" t="s">
        <v>2215</v>
      </c>
      <c r="IVS93" s="33" t="s">
        <v>2215</v>
      </c>
      <c r="IVT93" s="33" t="s">
        <v>2215</v>
      </c>
      <c r="IVU93" s="33" t="s">
        <v>2215</v>
      </c>
      <c r="IVV93" s="33" t="s">
        <v>2215</v>
      </c>
      <c r="IVW93" s="33" t="s">
        <v>2215</v>
      </c>
      <c r="IVX93" s="33" t="s">
        <v>2215</v>
      </c>
      <c r="IVY93" s="33" t="s">
        <v>2215</v>
      </c>
      <c r="IVZ93" s="33" t="s">
        <v>2215</v>
      </c>
      <c r="IWA93" s="33" t="s">
        <v>2215</v>
      </c>
      <c r="IWB93" s="33" t="s">
        <v>2215</v>
      </c>
      <c r="IWC93" s="33" t="s">
        <v>2215</v>
      </c>
      <c r="IWD93" s="33" t="s">
        <v>2215</v>
      </c>
      <c r="IWE93" s="33" t="s">
        <v>2215</v>
      </c>
      <c r="IWF93" s="33" t="s">
        <v>2215</v>
      </c>
      <c r="IWG93" s="33" t="s">
        <v>2215</v>
      </c>
      <c r="IWH93" s="33" t="s">
        <v>2215</v>
      </c>
      <c r="IWI93" s="33" t="s">
        <v>2215</v>
      </c>
      <c r="IWJ93" s="33" t="s">
        <v>2215</v>
      </c>
      <c r="IWK93" s="33" t="s">
        <v>2215</v>
      </c>
      <c r="IWL93" s="33" t="s">
        <v>2215</v>
      </c>
      <c r="IWM93" s="33" t="s">
        <v>2215</v>
      </c>
      <c r="IWN93" s="33" t="s">
        <v>2215</v>
      </c>
      <c r="IWO93" s="33" t="s">
        <v>2215</v>
      </c>
      <c r="IWP93" s="33" t="s">
        <v>2215</v>
      </c>
      <c r="IWQ93" s="33" t="s">
        <v>2215</v>
      </c>
      <c r="IWR93" s="33" t="s">
        <v>2215</v>
      </c>
      <c r="IWS93" s="33" t="s">
        <v>2215</v>
      </c>
      <c r="IWT93" s="33" t="s">
        <v>2215</v>
      </c>
      <c r="IWU93" s="33" t="s">
        <v>2215</v>
      </c>
      <c r="IWV93" s="33" t="s">
        <v>2215</v>
      </c>
      <c r="IWW93" s="33" t="s">
        <v>2215</v>
      </c>
      <c r="IWX93" s="33" t="s">
        <v>2215</v>
      </c>
      <c r="IWY93" s="33" t="s">
        <v>2215</v>
      </c>
      <c r="IWZ93" s="33" t="s">
        <v>2215</v>
      </c>
      <c r="IXA93" s="33" t="s">
        <v>2215</v>
      </c>
      <c r="IXB93" s="33" t="s">
        <v>2215</v>
      </c>
      <c r="IXC93" s="33" t="s">
        <v>2215</v>
      </c>
      <c r="IXD93" s="33" t="s">
        <v>2215</v>
      </c>
      <c r="IXE93" s="33" t="s">
        <v>2215</v>
      </c>
      <c r="IXF93" s="33" t="s">
        <v>2215</v>
      </c>
      <c r="IXG93" s="33" t="s">
        <v>2215</v>
      </c>
      <c r="IXH93" s="33" t="s">
        <v>2215</v>
      </c>
      <c r="IXI93" s="33" t="s">
        <v>2215</v>
      </c>
      <c r="IXJ93" s="33" t="s">
        <v>2215</v>
      </c>
      <c r="IXK93" s="33" t="s">
        <v>2215</v>
      </c>
      <c r="IXL93" s="33" t="s">
        <v>2215</v>
      </c>
      <c r="IXM93" s="33" t="s">
        <v>2215</v>
      </c>
      <c r="IXN93" s="33" t="s">
        <v>2215</v>
      </c>
      <c r="IXO93" s="33" t="s">
        <v>2215</v>
      </c>
      <c r="IXP93" s="33" t="s">
        <v>2215</v>
      </c>
      <c r="IXQ93" s="33" t="s">
        <v>2215</v>
      </c>
      <c r="IXR93" s="33" t="s">
        <v>2215</v>
      </c>
      <c r="IXS93" s="33" t="s">
        <v>2215</v>
      </c>
      <c r="IXT93" s="33" t="s">
        <v>2215</v>
      </c>
      <c r="IXU93" s="33" t="s">
        <v>2215</v>
      </c>
      <c r="IXV93" s="33" t="s">
        <v>2215</v>
      </c>
      <c r="IXW93" s="33" t="s">
        <v>2215</v>
      </c>
      <c r="IXX93" s="33" t="s">
        <v>2215</v>
      </c>
      <c r="IXY93" s="33" t="s">
        <v>2215</v>
      </c>
      <c r="IXZ93" s="33" t="s">
        <v>2215</v>
      </c>
      <c r="IYA93" s="33" t="s">
        <v>2215</v>
      </c>
      <c r="IYB93" s="33" t="s">
        <v>2215</v>
      </c>
      <c r="IYC93" s="33" t="s">
        <v>2215</v>
      </c>
      <c r="IYD93" s="33" t="s">
        <v>2215</v>
      </c>
      <c r="IYE93" s="33" t="s">
        <v>2215</v>
      </c>
      <c r="IYF93" s="33" t="s">
        <v>2215</v>
      </c>
      <c r="IYG93" s="33" t="s">
        <v>2215</v>
      </c>
      <c r="IYH93" s="33" t="s">
        <v>2215</v>
      </c>
      <c r="IYI93" s="33" t="s">
        <v>2215</v>
      </c>
      <c r="IYJ93" s="33" t="s">
        <v>2215</v>
      </c>
      <c r="IYK93" s="33" t="s">
        <v>2215</v>
      </c>
      <c r="IYL93" s="33" t="s">
        <v>2215</v>
      </c>
      <c r="IYM93" s="33" t="s">
        <v>2215</v>
      </c>
      <c r="IYN93" s="33" t="s">
        <v>2215</v>
      </c>
      <c r="IYO93" s="33" t="s">
        <v>2215</v>
      </c>
      <c r="IYP93" s="33" t="s">
        <v>2215</v>
      </c>
      <c r="IYQ93" s="33" t="s">
        <v>2215</v>
      </c>
      <c r="IYR93" s="33" t="s">
        <v>2215</v>
      </c>
      <c r="IYS93" s="33" t="s">
        <v>2215</v>
      </c>
      <c r="IYT93" s="33" t="s">
        <v>2215</v>
      </c>
      <c r="IYU93" s="33" t="s">
        <v>2215</v>
      </c>
      <c r="IYV93" s="33" t="s">
        <v>2215</v>
      </c>
      <c r="IYW93" s="33" t="s">
        <v>2215</v>
      </c>
      <c r="IYX93" s="33" t="s">
        <v>2215</v>
      </c>
      <c r="IYY93" s="33" t="s">
        <v>2215</v>
      </c>
      <c r="IYZ93" s="33" t="s">
        <v>2215</v>
      </c>
      <c r="IZA93" s="33" t="s">
        <v>2215</v>
      </c>
      <c r="IZB93" s="33" t="s">
        <v>2215</v>
      </c>
      <c r="IZC93" s="33" t="s">
        <v>2215</v>
      </c>
      <c r="IZD93" s="33" t="s">
        <v>2215</v>
      </c>
      <c r="IZE93" s="33" t="s">
        <v>2215</v>
      </c>
      <c r="IZF93" s="33" t="s">
        <v>2215</v>
      </c>
      <c r="IZG93" s="33" t="s">
        <v>2215</v>
      </c>
      <c r="IZH93" s="33" t="s">
        <v>2215</v>
      </c>
      <c r="IZI93" s="33" t="s">
        <v>2215</v>
      </c>
      <c r="IZJ93" s="33" t="s">
        <v>2215</v>
      </c>
      <c r="IZK93" s="33" t="s">
        <v>2215</v>
      </c>
      <c r="IZL93" s="33" t="s">
        <v>2215</v>
      </c>
      <c r="IZM93" s="33" t="s">
        <v>2215</v>
      </c>
      <c r="IZN93" s="33" t="s">
        <v>2215</v>
      </c>
      <c r="IZO93" s="33" t="s">
        <v>2215</v>
      </c>
      <c r="IZP93" s="33" t="s">
        <v>2215</v>
      </c>
      <c r="IZQ93" s="33" t="s">
        <v>2215</v>
      </c>
      <c r="IZR93" s="33" t="s">
        <v>2215</v>
      </c>
      <c r="IZS93" s="33" t="s">
        <v>2215</v>
      </c>
      <c r="IZT93" s="33" t="s">
        <v>2215</v>
      </c>
      <c r="IZU93" s="33" t="s">
        <v>2215</v>
      </c>
      <c r="IZV93" s="33" t="s">
        <v>2215</v>
      </c>
      <c r="IZW93" s="33" t="s">
        <v>2215</v>
      </c>
      <c r="IZX93" s="33" t="s">
        <v>2215</v>
      </c>
      <c r="IZY93" s="33" t="s">
        <v>2215</v>
      </c>
      <c r="IZZ93" s="33" t="s">
        <v>2215</v>
      </c>
      <c r="JAA93" s="33" t="s">
        <v>2215</v>
      </c>
      <c r="JAB93" s="33" t="s">
        <v>2215</v>
      </c>
      <c r="JAC93" s="33" t="s">
        <v>2215</v>
      </c>
      <c r="JAD93" s="33" t="s">
        <v>2215</v>
      </c>
      <c r="JAE93" s="33" t="s">
        <v>2215</v>
      </c>
      <c r="JAF93" s="33" t="s">
        <v>2215</v>
      </c>
      <c r="JAG93" s="33" t="s">
        <v>2215</v>
      </c>
      <c r="JAH93" s="33" t="s">
        <v>2215</v>
      </c>
      <c r="JAI93" s="33" t="s">
        <v>2215</v>
      </c>
      <c r="JAJ93" s="33" t="s">
        <v>2215</v>
      </c>
      <c r="JAK93" s="33" t="s">
        <v>2215</v>
      </c>
      <c r="JAL93" s="33" t="s">
        <v>2215</v>
      </c>
      <c r="JAM93" s="33" t="s">
        <v>2215</v>
      </c>
      <c r="JAN93" s="33" t="s">
        <v>2215</v>
      </c>
      <c r="JAO93" s="33" t="s">
        <v>2215</v>
      </c>
      <c r="JAP93" s="33" t="s">
        <v>2215</v>
      </c>
      <c r="JAQ93" s="33" t="s">
        <v>2215</v>
      </c>
      <c r="JAR93" s="33" t="s">
        <v>2215</v>
      </c>
      <c r="JAS93" s="33" t="s">
        <v>2215</v>
      </c>
      <c r="JAT93" s="33" t="s">
        <v>2215</v>
      </c>
      <c r="JAU93" s="33" t="s">
        <v>2215</v>
      </c>
      <c r="JAV93" s="33" t="s">
        <v>2215</v>
      </c>
      <c r="JAW93" s="33" t="s">
        <v>2215</v>
      </c>
      <c r="JAX93" s="33" t="s">
        <v>2215</v>
      </c>
      <c r="JAY93" s="33" t="s">
        <v>2215</v>
      </c>
      <c r="JAZ93" s="33" t="s">
        <v>2215</v>
      </c>
      <c r="JBA93" s="33" t="s">
        <v>2215</v>
      </c>
      <c r="JBB93" s="33" t="s">
        <v>2215</v>
      </c>
      <c r="JBC93" s="33" t="s">
        <v>2215</v>
      </c>
      <c r="JBD93" s="33" t="s">
        <v>2215</v>
      </c>
      <c r="JBE93" s="33" t="s">
        <v>2215</v>
      </c>
      <c r="JBF93" s="33" t="s">
        <v>2215</v>
      </c>
      <c r="JBG93" s="33" t="s">
        <v>2215</v>
      </c>
      <c r="JBH93" s="33" t="s">
        <v>2215</v>
      </c>
      <c r="JBI93" s="33" t="s">
        <v>2215</v>
      </c>
      <c r="JBJ93" s="33" t="s">
        <v>2215</v>
      </c>
      <c r="JBK93" s="33" t="s">
        <v>2215</v>
      </c>
      <c r="JBL93" s="33" t="s">
        <v>2215</v>
      </c>
      <c r="JBM93" s="33" t="s">
        <v>2215</v>
      </c>
      <c r="JBN93" s="33" t="s">
        <v>2215</v>
      </c>
      <c r="JBO93" s="33" t="s">
        <v>2215</v>
      </c>
      <c r="JBP93" s="33" t="s">
        <v>2215</v>
      </c>
      <c r="JBQ93" s="33" t="s">
        <v>2215</v>
      </c>
      <c r="JBR93" s="33" t="s">
        <v>2215</v>
      </c>
      <c r="JBS93" s="33" t="s">
        <v>2215</v>
      </c>
      <c r="JBT93" s="33" t="s">
        <v>2215</v>
      </c>
      <c r="JBU93" s="33" t="s">
        <v>2215</v>
      </c>
      <c r="JBV93" s="33" t="s">
        <v>2215</v>
      </c>
      <c r="JBW93" s="33" t="s">
        <v>2215</v>
      </c>
      <c r="JBX93" s="33" t="s">
        <v>2215</v>
      </c>
      <c r="JBY93" s="33" t="s">
        <v>2215</v>
      </c>
      <c r="JBZ93" s="33" t="s">
        <v>2215</v>
      </c>
      <c r="JCA93" s="33" t="s">
        <v>2215</v>
      </c>
      <c r="JCB93" s="33" t="s">
        <v>2215</v>
      </c>
      <c r="JCC93" s="33" t="s">
        <v>2215</v>
      </c>
      <c r="JCD93" s="33" t="s">
        <v>2215</v>
      </c>
      <c r="JCE93" s="33" t="s">
        <v>2215</v>
      </c>
      <c r="JCF93" s="33" t="s">
        <v>2215</v>
      </c>
      <c r="JCG93" s="33" t="s">
        <v>2215</v>
      </c>
      <c r="JCH93" s="33" t="s">
        <v>2215</v>
      </c>
      <c r="JCI93" s="33" t="s">
        <v>2215</v>
      </c>
      <c r="JCJ93" s="33" t="s">
        <v>2215</v>
      </c>
      <c r="JCK93" s="33" t="s">
        <v>2215</v>
      </c>
      <c r="JCL93" s="33" t="s">
        <v>2215</v>
      </c>
      <c r="JCM93" s="33" t="s">
        <v>2215</v>
      </c>
      <c r="JCN93" s="33" t="s">
        <v>2215</v>
      </c>
      <c r="JCO93" s="33" t="s">
        <v>2215</v>
      </c>
      <c r="JCP93" s="33" t="s">
        <v>2215</v>
      </c>
      <c r="JCQ93" s="33" t="s">
        <v>2215</v>
      </c>
      <c r="JCR93" s="33" t="s">
        <v>2215</v>
      </c>
      <c r="JCS93" s="33" t="s">
        <v>2215</v>
      </c>
      <c r="JCT93" s="33" t="s">
        <v>2215</v>
      </c>
      <c r="JCU93" s="33" t="s">
        <v>2215</v>
      </c>
      <c r="JCV93" s="33" t="s">
        <v>2215</v>
      </c>
      <c r="JCW93" s="33" t="s">
        <v>2215</v>
      </c>
      <c r="JCX93" s="33" t="s">
        <v>2215</v>
      </c>
      <c r="JCY93" s="33" t="s">
        <v>2215</v>
      </c>
      <c r="JCZ93" s="33" t="s">
        <v>2215</v>
      </c>
      <c r="JDA93" s="33" t="s">
        <v>2215</v>
      </c>
      <c r="JDB93" s="33" t="s">
        <v>2215</v>
      </c>
      <c r="JDC93" s="33" t="s">
        <v>2215</v>
      </c>
      <c r="JDD93" s="33" t="s">
        <v>2215</v>
      </c>
      <c r="JDE93" s="33" t="s">
        <v>2215</v>
      </c>
      <c r="JDF93" s="33" t="s">
        <v>2215</v>
      </c>
      <c r="JDG93" s="33" t="s">
        <v>2215</v>
      </c>
      <c r="JDH93" s="33" t="s">
        <v>2215</v>
      </c>
      <c r="JDI93" s="33" t="s">
        <v>2215</v>
      </c>
      <c r="JDJ93" s="33" t="s">
        <v>2215</v>
      </c>
      <c r="JDK93" s="33" t="s">
        <v>2215</v>
      </c>
      <c r="JDL93" s="33" t="s">
        <v>2215</v>
      </c>
      <c r="JDM93" s="33" t="s">
        <v>2215</v>
      </c>
      <c r="JDN93" s="33" t="s">
        <v>2215</v>
      </c>
      <c r="JDO93" s="33" t="s">
        <v>2215</v>
      </c>
      <c r="JDP93" s="33" t="s">
        <v>2215</v>
      </c>
      <c r="JDQ93" s="33" t="s">
        <v>2215</v>
      </c>
      <c r="JDR93" s="33" t="s">
        <v>2215</v>
      </c>
      <c r="JDS93" s="33" t="s">
        <v>2215</v>
      </c>
      <c r="JDT93" s="33" t="s">
        <v>2215</v>
      </c>
      <c r="JDU93" s="33" t="s">
        <v>2215</v>
      </c>
      <c r="JDV93" s="33" t="s">
        <v>2215</v>
      </c>
      <c r="JDW93" s="33" t="s">
        <v>2215</v>
      </c>
      <c r="JDX93" s="33" t="s">
        <v>2215</v>
      </c>
      <c r="JDY93" s="33" t="s">
        <v>2215</v>
      </c>
      <c r="JDZ93" s="33" t="s">
        <v>2215</v>
      </c>
      <c r="JEA93" s="33" t="s">
        <v>2215</v>
      </c>
      <c r="JEB93" s="33" t="s">
        <v>2215</v>
      </c>
      <c r="JEC93" s="33" t="s">
        <v>2215</v>
      </c>
      <c r="JED93" s="33" t="s">
        <v>2215</v>
      </c>
      <c r="JEE93" s="33" t="s">
        <v>2215</v>
      </c>
      <c r="JEF93" s="33" t="s">
        <v>2215</v>
      </c>
      <c r="JEG93" s="33" t="s">
        <v>2215</v>
      </c>
      <c r="JEH93" s="33" t="s">
        <v>2215</v>
      </c>
      <c r="JEI93" s="33" t="s">
        <v>2215</v>
      </c>
      <c r="JEJ93" s="33" t="s">
        <v>2215</v>
      </c>
      <c r="JEK93" s="33" t="s">
        <v>2215</v>
      </c>
      <c r="JEL93" s="33" t="s">
        <v>2215</v>
      </c>
      <c r="JEM93" s="33" t="s">
        <v>2215</v>
      </c>
      <c r="JEN93" s="33" t="s">
        <v>2215</v>
      </c>
      <c r="JEO93" s="33" t="s">
        <v>2215</v>
      </c>
      <c r="JEP93" s="33" t="s">
        <v>2215</v>
      </c>
      <c r="JEQ93" s="33" t="s">
        <v>2215</v>
      </c>
      <c r="JER93" s="33" t="s">
        <v>2215</v>
      </c>
      <c r="JES93" s="33" t="s">
        <v>2215</v>
      </c>
      <c r="JET93" s="33" t="s">
        <v>2215</v>
      </c>
      <c r="JEU93" s="33" t="s">
        <v>2215</v>
      </c>
      <c r="JEV93" s="33" t="s">
        <v>2215</v>
      </c>
      <c r="JEW93" s="33" t="s">
        <v>2215</v>
      </c>
      <c r="JEX93" s="33" t="s">
        <v>2215</v>
      </c>
      <c r="JEY93" s="33" t="s">
        <v>2215</v>
      </c>
      <c r="JEZ93" s="33" t="s">
        <v>2215</v>
      </c>
      <c r="JFA93" s="33" t="s">
        <v>2215</v>
      </c>
      <c r="JFB93" s="33" t="s">
        <v>2215</v>
      </c>
      <c r="JFC93" s="33" t="s">
        <v>2215</v>
      </c>
      <c r="JFD93" s="33" t="s">
        <v>2215</v>
      </c>
      <c r="JFE93" s="33" t="s">
        <v>2215</v>
      </c>
      <c r="JFF93" s="33" t="s">
        <v>2215</v>
      </c>
      <c r="JFG93" s="33" t="s">
        <v>2215</v>
      </c>
      <c r="JFH93" s="33" t="s">
        <v>2215</v>
      </c>
      <c r="JFI93" s="33" t="s">
        <v>2215</v>
      </c>
      <c r="JFJ93" s="33" t="s">
        <v>2215</v>
      </c>
      <c r="JFK93" s="33" t="s">
        <v>2215</v>
      </c>
      <c r="JFL93" s="33" t="s">
        <v>2215</v>
      </c>
      <c r="JFM93" s="33" t="s">
        <v>2215</v>
      </c>
      <c r="JFN93" s="33" t="s">
        <v>2215</v>
      </c>
      <c r="JFO93" s="33" t="s">
        <v>2215</v>
      </c>
      <c r="JFP93" s="33" t="s">
        <v>2215</v>
      </c>
      <c r="JFQ93" s="33" t="s">
        <v>2215</v>
      </c>
      <c r="JFR93" s="33" t="s">
        <v>2215</v>
      </c>
      <c r="JFS93" s="33" t="s">
        <v>2215</v>
      </c>
      <c r="JFT93" s="33" t="s">
        <v>2215</v>
      </c>
      <c r="JFU93" s="33" t="s">
        <v>2215</v>
      </c>
      <c r="JFV93" s="33" t="s">
        <v>2215</v>
      </c>
      <c r="JFW93" s="33" t="s">
        <v>2215</v>
      </c>
      <c r="JFX93" s="33" t="s">
        <v>2215</v>
      </c>
      <c r="JFY93" s="33" t="s">
        <v>2215</v>
      </c>
      <c r="JFZ93" s="33" t="s">
        <v>2215</v>
      </c>
      <c r="JGA93" s="33" t="s">
        <v>2215</v>
      </c>
      <c r="JGB93" s="33" t="s">
        <v>2215</v>
      </c>
      <c r="JGC93" s="33" t="s">
        <v>2215</v>
      </c>
      <c r="JGD93" s="33" t="s">
        <v>2215</v>
      </c>
      <c r="JGE93" s="33" t="s">
        <v>2215</v>
      </c>
      <c r="JGF93" s="33" t="s">
        <v>2215</v>
      </c>
      <c r="JGG93" s="33" t="s">
        <v>2215</v>
      </c>
      <c r="JGH93" s="33" t="s">
        <v>2215</v>
      </c>
      <c r="JGI93" s="33" t="s">
        <v>2215</v>
      </c>
      <c r="JGJ93" s="33" t="s">
        <v>2215</v>
      </c>
      <c r="JGK93" s="33" t="s">
        <v>2215</v>
      </c>
      <c r="JGL93" s="33" t="s">
        <v>2215</v>
      </c>
      <c r="JGM93" s="33" t="s">
        <v>2215</v>
      </c>
      <c r="JGN93" s="33" t="s">
        <v>2215</v>
      </c>
      <c r="JGO93" s="33" t="s">
        <v>2215</v>
      </c>
      <c r="JGP93" s="33" t="s">
        <v>2215</v>
      </c>
      <c r="JGQ93" s="33" t="s">
        <v>2215</v>
      </c>
      <c r="JGR93" s="33" t="s">
        <v>2215</v>
      </c>
      <c r="JGS93" s="33" t="s">
        <v>2215</v>
      </c>
      <c r="JGT93" s="33" t="s">
        <v>2215</v>
      </c>
      <c r="JGU93" s="33" t="s">
        <v>2215</v>
      </c>
      <c r="JGV93" s="33" t="s">
        <v>2215</v>
      </c>
      <c r="JGW93" s="33" t="s">
        <v>2215</v>
      </c>
      <c r="JGX93" s="33" t="s">
        <v>2215</v>
      </c>
      <c r="JGY93" s="33" t="s">
        <v>2215</v>
      </c>
      <c r="JGZ93" s="33" t="s">
        <v>2215</v>
      </c>
      <c r="JHA93" s="33" t="s">
        <v>2215</v>
      </c>
      <c r="JHB93" s="33" t="s">
        <v>2215</v>
      </c>
      <c r="JHC93" s="33" t="s">
        <v>2215</v>
      </c>
      <c r="JHD93" s="33" t="s">
        <v>2215</v>
      </c>
      <c r="JHE93" s="33" t="s">
        <v>2215</v>
      </c>
      <c r="JHF93" s="33" t="s">
        <v>2215</v>
      </c>
      <c r="JHG93" s="33" t="s">
        <v>2215</v>
      </c>
      <c r="JHH93" s="33" t="s">
        <v>2215</v>
      </c>
      <c r="JHI93" s="33" t="s">
        <v>2215</v>
      </c>
      <c r="JHJ93" s="33" t="s">
        <v>2215</v>
      </c>
      <c r="JHK93" s="33" t="s">
        <v>2215</v>
      </c>
      <c r="JHL93" s="33" t="s">
        <v>2215</v>
      </c>
      <c r="JHM93" s="33" t="s">
        <v>2215</v>
      </c>
      <c r="JHN93" s="33" t="s">
        <v>2215</v>
      </c>
      <c r="JHO93" s="33" t="s">
        <v>2215</v>
      </c>
      <c r="JHP93" s="33" t="s">
        <v>2215</v>
      </c>
      <c r="JHQ93" s="33" t="s">
        <v>2215</v>
      </c>
      <c r="JHR93" s="33" t="s">
        <v>2215</v>
      </c>
      <c r="JHS93" s="33" t="s">
        <v>2215</v>
      </c>
      <c r="JHT93" s="33" t="s">
        <v>2215</v>
      </c>
      <c r="JHU93" s="33" t="s">
        <v>2215</v>
      </c>
      <c r="JHV93" s="33" t="s">
        <v>2215</v>
      </c>
      <c r="JHW93" s="33" t="s">
        <v>2215</v>
      </c>
      <c r="JHX93" s="33" t="s">
        <v>2215</v>
      </c>
      <c r="JHY93" s="33" t="s">
        <v>2215</v>
      </c>
      <c r="JHZ93" s="33" t="s">
        <v>2215</v>
      </c>
      <c r="JIA93" s="33" t="s">
        <v>2215</v>
      </c>
      <c r="JIB93" s="33" t="s">
        <v>2215</v>
      </c>
      <c r="JIC93" s="33" t="s">
        <v>2215</v>
      </c>
      <c r="JID93" s="33" t="s">
        <v>2215</v>
      </c>
      <c r="JIE93" s="33" t="s">
        <v>2215</v>
      </c>
      <c r="JIF93" s="33" t="s">
        <v>2215</v>
      </c>
      <c r="JIG93" s="33" t="s">
        <v>2215</v>
      </c>
      <c r="JIH93" s="33" t="s">
        <v>2215</v>
      </c>
      <c r="JII93" s="33" t="s">
        <v>2215</v>
      </c>
      <c r="JIJ93" s="33" t="s">
        <v>2215</v>
      </c>
      <c r="JIK93" s="33" t="s">
        <v>2215</v>
      </c>
      <c r="JIL93" s="33" t="s">
        <v>2215</v>
      </c>
      <c r="JIM93" s="33" t="s">
        <v>2215</v>
      </c>
      <c r="JIN93" s="33" t="s">
        <v>2215</v>
      </c>
      <c r="JIO93" s="33" t="s">
        <v>2215</v>
      </c>
      <c r="JIP93" s="33" t="s">
        <v>2215</v>
      </c>
      <c r="JIQ93" s="33" t="s">
        <v>2215</v>
      </c>
      <c r="JIR93" s="33" t="s">
        <v>2215</v>
      </c>
      <c r="JIS93" s="33" t="s">
        <v>2215</v>
      </c>
      <c r="JIT93" s="33" t="s">
        <v>2215</v>
      </c>
      <c r="JIU93" s="33" t="s">
        <v>2215</v>
      </c>
      <c r="JIV93" s="33" t="s">
        <v>2215</v>
      </c>
      <c r="JIW93" s="33" t="s">
        <v>2215</v>
      </c>
      <c r="JIX93" s="33" t="s">
        <v>2215</v>
      </c>
      <c r="JIY93" s="33" t="s">
        <v>2215</v>
      </c>
      <c r="JIZ93" s="33" t="s">
        <v>2215</v>
      </c>
      <c r="JJA93" s="33" t="s">
        <v>2215</v>
      </c>
      <c r="JJB93" s="33" t="s">
        <v>2215</v>
      </c>
      <c r="JJC93" s="33" t="s">
        <v>2215</v>
      </c>
      <c r="JJD93" s="33" t="s">
        <v>2215</v>
      </c>
      <c r="JJE93" s="33" t="s">
        <v>2215</v>
      </c>
      <c r="JJF93" s="33" t="s">
        <v>2215</v>
      </c>
      <c r="JJG93" s="33" t="s">
        <v>2215</v>
      </c>
      <c r="JJH93" s="33" t="s">
        <v>2215</v>
      </c>
      <c r="JJI93" s="33" t="s">
        <v>2215</v>
      </c>
      <c r="JJJ93" s="33" t="s">
        <v>2215</v>
      </c>
      <c r="JJK93" s="33" t="s">
        <v>2215</v>
      </c>
      <c r="JJL93" s="33" t="s">
        <v>2215</v>
      </c>
      <c r="JJM93" s="33" t="s">
        <v>2215</v>
      </c>
      <c r="JJN93" s="33" t="s">
        <v>2215</v>
      </c>
      <c r="JJO93" s="33" t="s">
        <v>2215</v>
      </c>
      <c r="JJP93" s="33" t="s">
        <v>2215</v>
      </c>
      <c r="JJQ93" s="33" t="s">
        <v>2215</v>
      </c>
      <c r="JJR93" s="33" t="s">
        <v>2215</v>
      </c>
      <c r="JJS93" s="33" t="s">
        <v>2215</v>
      </c>
      <c r="JJT93" s="33" t="s">
        <v>2215</v>
      </c>
      <c r="JJU93" s="33" t="s">
        <v>2215</v>
      </c>
      <c r="JJV93" s="33" t="s">
        <v>2215</v>
      </c>
      <c r="JJW93" s="33" t="s">
        <v>2215</v>
      </c>
      <c r="JJX93" s="33" t="s">
        <v>2215</v>
      </c>
      <c r="JJY93" s="33" t="s">
        <v>2215</v>
      </c>
      <c r="JJZ93" s="33" t="s">
        <v>2215</v>
      </c>
      <c r="JKA93" s="33" t="s">
        <v>2215</v>
      </c>
      <c r="JKB93" s="33" t="s">
        <v>2215</v>
      </c>
      <c r="JKC93" s="33" t="s">
        <v>2215</v>
      </c>
      <c r="JKD93" s="33" t="s">
        <v>2215</v>
      </c>
      <c r="JKE93" s="33" t="s">
        <v>2215</v>
      </c>
      <c r="JKF93" s="33" t="s">
        <v>2215</v>
      </c>
      <c r="JKG93" s="33" t="s">
        <v>2215</v>
      </c>
      <c r="JKH93" s="33" t="s">
        <v>2215</v>
      </c>
      <c r="JKI93" s="33" t="s">
        <v>2215</v>
      </c>
      <c r="JKJ93" s="33" t="s">
        <v>2215</v>
      </c>
      <c r="JKK93" s="33" t="s">
        <v>2215</v>
      </c>
      <c r="JKL93" s="33" t="s">
        <v>2215</v>
      </c>
      <c r="JKM93" s="33" t="s">
        <v>2215</v>
      </c>
      <c r="JKN93" s="33" t="s">
        <v>2215</v>
      </c>
      <c r="JKO93" s="33" t="s">
        <v>2215</v>
      </c>
      <c r="JKP93" s="33" t="s">
        <v>2215</v>
      </c>
      <c r="JKQ93" s="33" t="s">
        <v>2215</v>
      </c>
      <c r="JKR93" s="33" t="s">
        <v>2215</v>
      </c>
      <c r="JKS93" s="33" t="s">
        <v>2215</v>
      </c>
      <c r="JKT93" s="33" t="s">
        <v>2215</v>
      </c>
      <c r="JKU93" s="33" t="s">
        <v>2215</v>
      </c>
      <c r="JKV93" s="33" t="s">
        <v>2215</v>
      </c>
      <c r="JKW93" s="33" t="s">
        <v>2215</v>
      </c>
      <c r="JKX93" s="33" t="s">
        <v>2215</v>
      </c>
      <c r="JKY93" s="33" t="s">
        <v>2215</v>
      </c>
      <c r="JKZ93" s="33" t="s">
        <v>2215</v>
      </c>
      <c r="JLA93" s="33" t="s">
        <v>2215</v>
      </c>
      <c r="JLB93" s="33" t="s">
        <v>2215</v>
      </c>
      <c r="JLC93" s="33" t="s">
        <v>2215</v>
      </c>
      <c r="JLD93" s="33" t="s">
        <v>2215</v>
      </c>
      <c r="JLE93" s="33" t="s">
        <v>2215</v>
      </c>
      <c r="JLF93" s="33" t="s">
        <v>2215</v>
      </c>
      <c r="JLG93" s="33" t="s">
        <v>2215</v>
      </c>
      <c r="JLH93" s="33" t="s">
        <v>2215</v>
      </c>
      <c r="JLI93" s="33" t="s">
        <v>2215</v>
      </c>
      <c r="JLJ93" s="33" t="s">
        <v>2215</v>
      </c>
      <c r="JLK93" s="33" t="s">
        <v>2215</v>
      </c>
      <c r="JLL93" s="33" t="s">
        <v>2215</v>
      </c>
      <c r="JLM93" s="33" t="s">
        <v>2215</v>
      </c>
      <c r="JLN93" s="33" t="s">
        <v>2215</v>
      </c>
      <c r="JLO93" s="33" t="s">
        <v>2215</v>
      </c>
      <c r="JLP93" s="33" t="s">
        <v>2215</v>
      </c>
      <c r="JLQ93" s="33" t="s">
        <v>2215</v>
      </c>
      <c r="JLR93" s="33" t="s">
        <v>2215</v>
      </c>
      <c r="JLS93" s="33" t="s">
        <v>2215</v>
      </c>
      <c r="JLT93" s="33" t="s">
        <v>2215</v>
      </c>
      <c r="JLU93" s="33" t="s">
        <v>2215</v>
      </c>
      <c r="JLV93" s="33" t="s">
        <v>2215</v>
      </c>
      <c r="JLW93" s="33" t="s">
        <v>2215</v>
      </c>
      <c r="JLX93" s="33" t="s">
        <v>2215</v>
      </c>
      <c r="JLY93" s="33" t="s">
        <v>2215</v>
      </c>
      <c r="JLZ93" s="33" t="s">
        <v>2215</v>
      </c>
      <c r="JMA93" s="33" t="s">
        <v>2215</v>
      </c>
      <c r="JMB93" s="33" t="s">
        <v>2215</v>
      </c>
      <c r="JMC93" s="33" t="s">
        <v>2215</v>
      </c>
      <c r="JMD93" s="33" t="s">
        <v>2215</v>
      </c>
      <c r="JME93" s="33" t="s">
        <v>2215</v>
      </c>
      <c r="JMF93" s="33" t="s">
        <v>2215</v>
      </c>
      <c r="JMG93" s="33" t="s">
        <v>2215</v>
      </c>
      <c r="JMH93" s="33" t="s">
        <v>2215</v>
      </c>
      <c r="JMI93" s="33" t="s">
        <v>2215</v>
      </c>
      <c r="JMJ93" s="33" t="s">
        <v>2215</v>
      </c>
      <c r="JMK93" s="33" t="s">
        <v>2215</v>
      </c>
      <c r="JML93" s="33" t="s">
        <v>2215</v>
      </c>
      <c r="JMM93" s="33" t="s">
        <v>2215</v>
      </c>
      <c r="JMN93" s="33" t="s">
        <v>2215</v>
      </c>
      <c r="JMO93" s="33" t="s">
        <v>2215</v>
      </c>
      <c r="JMP93" s="33" t="s">
        <v>2215</v>
      </c>
      <c r="JMQ93" s="33" t="s">
        <v>2215</v>
      </c>
      <c r="JMR93" s="33" t="s">
        <v>2215</v>
      </c>
      <c r="JMS93" s="33" t="s">
        <v>2215</v>
      </c>
      <c r="JMT93" s="33" t="s">
        <v>2215</v>
      </c>
      <c r="JMU93" s="33" t="s">
        <v>2215</v>
      </c>
      <c r="JMV93" s="33" t="s">
        <v>2215</v>
      </c>
      <c r="JMW93" s="33" t="s">
        <v>2215</v>
      </c>
      <c r="JMX93" s="33" t="s">
        <v>2215</v>
      </c>
      <c r="JMY93" s="33" t="s">
        <v>2215</v>
      </c>
      <c r="JMZ93" s="33" t="s">
        <v>2215</v>
      </c>
      <c r="JNA93" s="33" t="s">
        <v>2215</v>
      </c>
      <c r="JNB93" s="33" t="s">
        <v>2215</v>
      </c>
      <c r="JNC93" s="33" t="s">
        <v>2215</v>
      </c>
      <c r="JND93" s="33" t="s">
        <v>2215</v>
      </c>
      <c r="JNE93" s="33" t="s">
        <v>2215</v>
      </c>
      <c r="JNF93" s="33" t="s">
        <v>2215</v>
      </c>
      <c r="JNG93" s="33" t="s">
        <v>2215</v>
      </c>
      <c r="JNH93" s="33" t="s">
        <v>2215</v>
      </c>
      <c r="JNI93" s="33" t="s">
        <v>2215</v>
      </c>
      <c r="JNJ93" s="33" t="s">
        <v>2215</v>
      </c>
      <c r="JNK93" s="33" t="s">
        <v>2215</v>
      </c>
      <c r="JNL93" s="33" t="s">
        <v>2215</v>
      </c>
      <c r="JNM93" s="33" t="s">
        <v>2215</v>
      </c>
      <c r="JNN93" s="33" t="s">
        <v>2215</v>
      </c>
      <c r="JNO93" s="33" t="s">
        <v>2215</v>
      </c>
      <c r="JNP93" s="33" t="s">
        <v>2215</v>
      </c>
      <c r="JNQ93" s="33" t="s">
        <v>2215</v>
      </c>
      <c r="JNR93" s="33" t="s">
        <v>2215</v>
      </c>
      <c r="JNS93" s="33" t="s">
        <v>2215</v>
      </c>
      <c r="JNT93" s="33" t="s">
        <v>2215</v>
      </c>
      <c r="JNU93" s="33" t="s">
        <v>2215</v>
      </c>
      <c r="JNV93" s="33" t="s">
        <v>2215</v>
      </c>
      <c r="JNW93" s="33" t="s">
        <v>2215</v>
      </c>
      <c r="JNX93" s="33" t="s">
        <v>2215</v>
      </c>
      <c r="JNY93" s="33" t="s">
        <v>2215</v>
      </c>
      <c r="JNZ93" s="33" t="s">
        <v>2215</v>
      </c>
      <c r="JOA93" s="33" t="s">
        <v>2215</v>
      </c>
      <c r="JOB93" s="33" t="s">
        <v>2215</v>
      </c>
      <c r="JOC93" s="33" t="s">
        <v>2215</v>
      </c>
      <c r="JOD93" s="33" t="s">
        <v>2215</v>
      </c>
      <c r="JOE93" s="33" t="s">
        <v>2215</v>
      </c>
      <c r="JOF93" s="33" t="s">
        <v>2215</v>
      </c>
      <c r="JOG93" s="33" t="s">
        <v>2215</v>
      </c>
      <c r="JOH93" s="33" t="s">
        <v>2215</v>
      </c>
      <c r="JOI93" s="33" t="s">
        <v>2215</v>
      </c>
      <c r="JOJ93" s="33" t="s">
        <v>2215</v>
      </c>
      <c r="JOK93" s="33" t="s">
        <v>2215</v>
      </c>
      <c r="JOL93" s="33" t="s">
        <v>2215</v>
      </c>
      <c r="JOM93" s="33" t="s">
        <v>2215</v>
      </c>
      <c r="JON93" s="33" t="s">
        <v>2215</v>
      </c>
      <c r="JOO93" s="33" t="s">
        <v>2215</v>
      </c>
      <c r="JOP93" s="33" t="s">
        <v>2215</v>
      </c>
      <c r="JOQ93" s="33" t="s">
        <v>2215</v>
      </c>
      <c r="JOR93" s="33" t="s">
        <v>2215</v>
      </c>
      <c r="JOS93" s="33" t="s">
        <v>2215</v>
      </c>
      <c r="JOT93" s="33" t="s">
        <v>2215</v>
      </c>
      <c r="JOU93" s="33" t="s">
        <v>2215</v>
      </c>
      <c r="JOV93" s="33" t="s">
        <v>2215</v>
      </c>
      <c r="JOW93" s="33" t="s">
        <v>2215</v>
      </c>
      <c r="JOX93" s="33" t="s">
        <v>2215</v>
      </c>
      <c r="JOY93" s="33" t="s">
        <v>2215</v>
      </c>
      <c r="JOZ93" s="33" t="s">
        <v>2215</v>
      </c>
      <c r="JPA93" s="33" t="s">
        <v>2215</v>
      </c>
      <c r="JPB93" s="33" t="s">
        <v>2215</v>
      </c>
      <c r="JPC93" s="33" t="s">
        <v>2215</v>
      </c>
      <c r="JPD93" s="33" t="s">
        <v>2215</v>
      </c>
      <c r="JPE93" s="33" t="s">
        <v>2215</v>
      </c>
      <c r="JPF93" s="33" t="s">
        <v>2215</v>
      </c>
      <c r="JPG93" s="33" t="s">
        <v>2215</v>
      </c>
      <c r="JPH93" s="33" t="s">
        <v>2215</v>
      </c>
      <c r="JPI93" s="33" t="s">
        <v>2215</v>
      </c>
      <c r="JPJ93" s="33" t="s">
        <v>2215</v>
      </c>
      <c r="JPK93" s="33" t="s">
        <v>2215</v>
      </c>
      <c r="JPL93" s="33" t="s">
        <v>2215</v>
      </c>
      <c r="JPM93" s="33" t="s">
        <v>2215</v>
      </c>
      <c r="JPN93" s="33" t="s">
        <v>2215</v>
      </c>
      <c r="JPO93" s="33" t="s">
        <v>2215</v>
      </c>
      <c r="JPP93" s="33" t="s">
        <v>2215</v>
      </c>
      <c r="JPQ93" s="33" t="s">
        <v>2215</v>
      </c>
      <c r="JPR93" s="33" t="s">
        <v>2215</v>
      </c>
      <c r="JPS93" s="33" t="s">
        <v>2215</v>
      </c>
      <c r="JPT93" s="33" t="s">
        <v>2215</v>
      </c>
      <c r="JPU93" s="33" t="s">
        <v>2215</v>
      </c>
      <c r="JPV93" s="33" t="s">
        <v>2215</v>
      </c>
      <c r="JPW93" s="33" t="s">
        <v>2215</v>
      </c>
      <c r="JPX93" s="33" t="s">
        <v>2215</v>
      </c>
      <c r="JPY93" s="33" t="s">
        <v>2215</v>
      </c>
      <c r="JPZ93" s="33" t="s">
        <v>2215</v>
      </c>
      <c r="JQA93" s="33" t="s">
        <v>2215</v>
      </c>
      <c r="JQB93" s="33" t="s">
        <v>2215</v>
      </c>
      <c r="JQC93" s="33" t="s">
        <v>2215</v>
      </c>
      <c r="JQD93" s="33" t="s">
        <v>2215</v>
      </c>
      <c r="JQE93" s="33" t="s">
        <v>2215</v>
      </c>
      <c r="JQF93" s="33" t="s">
        <v>2215</v>
      </c>
      <c r="JQG93" s="33" t="s">
        <v>2215</v>
      </c>
      <c r="JQH93" s="33" t="s">
        <v>2215</v>
      </c>
      <c r="JQI93" s="33" t="s">
        <v>2215</v>
      </c>
      <c r="JQJ93" s="33" t="s">
        <v>2215</v>
      </c>
      <c r="JQK93" s="33" t="s">
        <v>2215</v>
      </c>
      <c r="JQL93" s="33" t="s">
        <v>2215</v>
      </c>
      <c r="JQM93" s="33" t="s">
        <v>2215</v>
      </c>
      <c r="JQN93" s="33" t="s">
        <v>2215</v>
      </c>
      <c r="JQO93" s="33" t="s">
        <v>2215</v>
      </c>
      <c r="JQP93" s="33" t="s">
        <v>2215</v>
      </c>
      <c r="JQQ93" s="33" t="s">
        <v>2215</v>
      </c>
      <c r="JQR93" s="33" t="s">
        <v>2215</v>
      </c>
      <c r="JQS93" s="33" t="s">
        <v>2215</v>
      </c>
      <c r="JQT93" s="33" t="s">
        <v>2215</v>
      </c>
      <c r="JQU93" s="33" t="s">
        <v>2215</v>
      </c>
      <c r="JQV93" s="33" t="s">
        <v>2215</v>
      </c>
      <c r="JQW93" s="33" t="s">
        <v>2215</v>
      </c>
      <c r="JQX93" s="33" t="s">
        <v>2215</v>
      </c>
      <c r="JQY93" s="33" t="s">
        <v>2215</v>
      </c>
      <c r="JQZ93" s="33" t="s">
        <v>2215</v>
      </c>
      <c r="JRA93" s="33" t="s">
        <v>2215</v>
      </c>
      <c r="JRB93" s="33" t="s">
        <v>2215</v>
      </c>
      <c r="JRC93" s="33" t="s">
        <v>2215</v>
      </c>
      <c r="JRD93" s="33" t="s">
        <v>2215</v>
      </c>
      <c r="JRE93" s="33" t="s">
        <v>2215</v>
      </c>
      <c r="JRF93" s="33" t="s">
        <v>2215</v>
      </c>
      <c r="JRG93" s="33" t="s">
        <v>2215</v>
      </c>
      <c r="JRH93" s="33" t="s">
        <v>2215</v>
      </c>
      <c r="JRI93" s="33" t="s">
        <v>2215</v>
      </c>
      <c r="JRJ93" s="33" t="s">
        <v>2215</v>
      </c>
      <c r="JRK93" s="33" t="s">
        <v>2215</v>
      </c>
      <c r="JRL93" s="33" t="s">
        <v>2215</v>
      </c>
      <c r="JRM93" s="33" t="s">
        <v>2215</v>
      </c>
      <c r="JRN93" s="33" t="s">
        <v>2215</v>
      </c>
      <c r="JRO93" s="33" t="s">
        <v>2215</v>
      </c>
      <c r="JRP93" s="33" t="s">
        <v>2215</v>
      </c>
      <c r="JRQ93" s="33" t="s">
        <v>2215</v>
      </c>
      <c r="JRR93" s="33" t="s">
        <v>2215</v>
      </c>
      <c r="JRS93" s="33" t="s">
        <v>2215</v>
      </c>
      <c r="JRT93" s="33" t="s">
        <v>2215</v>
      </c>
      <c r="JRU93" s="33" t="s">
        <v>2215</v>
      </c>
      <c r="JRV93" s="33" t="s">
        <v>2215</v>
      </c>
      <c r="JRW93" s="33" t="s">
        <v>2215</v>
      </c>
      <c r="JRX93" s="33" t="s">
        <v>2215</v>
      </c>
      <c r="JRY93" s="33" t="s">
        <v>2215</v>
      </c>
      <c r="JRZ93" s="33" t="s">
        <v>2215</v>
      </c>
      <c r="JSA93" s="33" t="s">
        <v>2215</v>
      </c>
      <c r="JSB93" s="33" t="s">
        <v>2215</v>
      </c>
      <c r="JSC93" s="33" t="s">
        <v>2215</v>
      </c>
      <c r="JSD93" s="33" t="s">
        <v>2215</v>
      </c>
      <c r="JSE93" s="33" t="s">
        <v>2215</v>
      </c>
      <c r="JSF93" s="33" t="s">
        <v>2215</v>
      </c>
      <c r="JSG93" s="33" t="s">
        <v>2215</v>
      </c>
      <c r="JSH93" s="33" t="s">
        <v>2215</v>
      </c>
      <c r="JSI93" s="33" t="s">
        <v>2215</v>
      </c>
      <c r="JSJ93" s="33" t="s">
        <v>2215</v>
      </c>
      <c r="JSK93" s="33" t="s">
        <v>2215</v>
      </c>
      <c r="JSL93" s="33" t="s">
        <v>2215</v>
      </c>
      <c r="JSM93" s="33" t="s">
        <v>2215</v>
      </c>
      <c r="JSN93" s="33" t="s">
        <v>2215</v>
      </c>
      <c r="JSO93" s="33" t="s">
        <v>2215</v>
      </c>
      <c r="JSP93" s="33" t="s">
        <v>2215</v>
      </c>
      <c r="JSQ93" s="33" t="s">
        <v>2215</v>
      </c>
      <c r="JSR93" s="33" t="s">
        <v>2215</v>
      </c>
      <c r="JSS93" s="33" t="s">
        <v>2215</v>
      </c>
      <c r="JST93" s="33" t="s">
        <v>2215</v>
      </c>
      <c r="JSU93" s="33" t="s">
        <v>2215</v>
      </c>
      <c r="JSV93" s="33" t="s">
        <v>2215</v>
      </c>
      <c r="JSW93" s="33" t="s">
        <v>2215</v>
      </c>
      <c r="JSX93" s="33" t="s">
        <v>2215</v>
      </c>
      <c r="JSY93" s="33" t="s">
        <v>2215</v>
      </c>
      <c r="JSZ93" s="33" t="s">
        <v>2215</v>
      </c>
      <c r="JTA93" s="33" t="s">
        <v>2215</v>
      </c>
      <c r="JTB93" s="33" t="s">
        <v>2215</v>
      </c>
      <c r="JTC93" s="33" t="s">
        <v>2215</v>
      </c>
      <c r="JTD93" s="33" t="s">
        <v>2215</v>
      </c>
      <c r="JTE93" s="33" t="s">
        <v>2215</v>
      </c>
      <c r="JTF93" s="33" t="s">
        <v>2215</v>
      </c>
      <c r="JTG93" s="33" t="s">
        <v>2215</v>
      </c>
      <c r="JTH93" s="33" t="s">
        <v>2215</v>
      </c>
      <c r="JTI93" s="33" t="s">
        <v>2215</v>
      </c>
      <c r="JTJ93" s="33" t="s">
        <v>2215</v>
      </c>
      <c r="JTK93" s="33" t="s">
        <v>2215</v>
      </c>
      <c r="JTL93" s="33" t="s">
        <v>2215</v>
      </c>
      <c r="JTM93" s="33" t="s">
        <v>2215</v>
      </c>
      <c r="JTN93" s="33" t="s">
        <v>2215</v>
      </c>
      <c r="JTO93" s="33" t="s">
        <v>2215</v>
      </c>
      <c r="JTP93" s="33" t="s">
        <v>2215</v>
      </c>
      <c r="JTQ93" s="33" t="s">
        <v>2215</v>
      </c>
      <c r="JTR93" s="33" t="s">
        <v>2215</v>
      </c>
      <c r="JTS93" s="33" t="s">
        <v>2215</v>
      </c>
      <c r="JTT93" s="33" t="s">
        <v>2215</v>
      </c>
      <c r="JTU93" s="33" t="s">
        <v>2215</v>
      </c>
      <c r="JTV93" s="33" t="s">
        <v>2215</v>
      </c>
      <c r="JTW93" s="33" t="s">
        <v>2215</v>
      </c>
      <c r="JTX93" s="33" t="s">
        <v>2215</v>
      </c>
      <c r="JTY93" s="33" t="s">
        <v>2215</v>
      </c>
      <c r="JTZ93" s="33" t="s">
        <v>2215</v>
      </c>
      <c r="JUA93" s="33" t="s">
        <v>2215</v>
      </c>
      <c r="JUB93" s="33" t="s">
        <v>2215</v>
      </c>
      <c r="JUC93" s="33" t="s">
        <v>2215</v>
      </c>
      <c r="JUD93" s="33" t="s">
        <v>2215</v>
      </c>
      <c r="JUE93" s="33" t="s">
        <v>2215</v>
      </c>
      <c r="JUF93" s="33" t="s">
        <v>2215</v>
      </c>
      <c r="JUG93" s="33" t="s">
        <v>2215</v>
      </c>
      <c r="JUH93" s="33" t="s">
        <v>2215</v>
      </c>
      <c r="JUI93" s="33" t="s">
        <v>2215</v>
      </c>
      <c r="JUJ93" s="33" t="s">
        <v>2215</v>
      </c>
      <c r="JUK93" s="33" t="s">
        <v>2215</v>
      </c>
      <c r="JUL93" s="33" t="s">
        <v>2215</v>
      </c>
      <c r="JUM93" s="33" t="s">
        <v>2215</v>
      </c>
      <c r="JUN93" s="33" t="s">
        <v>2215</v>
      </c>
      <c r="JUO93" s="33" t="s">
        <v>2215</v>
      </c>
      <c r="JUP93" s="33" t="s">
        <v>2215</v>
      </c>
      <c r="JUQ93" s="33" t="s">
        <v>2215</v>
      </c>
      <c r="JUR93" s="33" t="s">
        <v>2215</v>
      </c>
      <c r="JUS93" s="33" t="s">
        <v>2215</v>
      </c>
      <c r="JUT93" s="33" t="s">
        <v>2215</v>
      </c>
      <c r="JUU93" s="33" t="s">
        <v>2215</v>
      </c>
      <c r="JUV93" s="33" t="s">
        <v>2215</v>
      </c>
      <c r="JUW93" s="33" t="s">
        <v>2215</v>
      </c>
      <c r="JUX93" s="33" t="s">
        <v>2215</v>
      </c>
      <c r="JUY93" s="33" t="s">
        <v>2215</v>
      </c>
      <c r="JUZ93" s="33" t="s">
        <v>2215</v>
      </c>
      <c r="JVA93" s="33" t="s">
        <v>2215</v>
      </c>
      <c r="JVB93" s="33" t="s">
        <v>2215</v>
      </c>
      <c r="JVC93" s="33" t="s">
        <v>2215</v>
      </c>
      <c r="JVD93" s="33" t="s">
        <v>2215</v>
      </c>
      <c r="JVE93" s="33" t="s">
        <v>2215</v>
      </c>
      <c r="JVF93" s="33" t="s">
        <v>2215</v>
      </c>
      <c r="JVG93" s="33" t="s">
        <v>2215</v>
      </c>
      <c r="JVH93" s="33" t="s">
        <v>2215</v>
      </c>
      <c r="JVI93" s="33" t="s">
        <v>2215</v>
      </c>
      <c r="JVJ93" s="33" t="s">
        <v>2215</v>
      </c>
      <c r="JVK93" s="33" t="s">
        <v>2215</v>
      </c>
      <c r="JVL93" s="33" t="s">
        <v>2215</v>
      </c>
      <c r="JVM93" s="33" t="s">
        <v>2215</v>
      </c>
      <c r="JVN93" s="33" t="s">
        <v>2215</v>
      </c>
      <c r="JVO93" s="33" t="s">
        <v>2215</v>
      </c>
      <c r="JVP93" s="33" t="s">
        <v>2215</v>
      </c>
      <c r="JVQ93" s="33" t="s">
        <v>2215</v>
      </c>
      <c r="JVR93" s="33" t="s">
        <v>2215</v>
      </c>
      <c r="JVS93" s="33" t="s">
        <v>2215</v>
      </c>
      <c r="JVT93" s="33" t="s">
        <v>2215</v>
      </c>
      <c r="JVU93" s="33" t="s">
        <v>2215</v>
      </c>
      <c r="JVV93" s="33" t="s">
        <v>2215</v>
      </c>
      <c r="JVW93" s="33" t="s">
        <v>2215</v>
      </c>
      <c r="JVX93" s="33" t="s">
        <v>2215</v>
      </c>
      <c r="JVY93" s="33" t="s">
        <v>2215</v>
      </c>
      <c r="JVZ93" s="33" t="s">
        <v>2215</v>
      </c>
      <c r="JWA93" s="33" t="s">
        <v>2215</v>
      </c>
      <c r="JWB93" s="33" t="s">
        <v>2215</v>
      </c>
      <c r="JWC93" s="33" t="s">
        <v>2215</v>
      </c>
      <c r="JWD93" s="33" t="s">
        <v>2215</v>
      </c>
      <c r="JWE93" s="33" t="s">
        <v>2215</v>
      </c>
      <c r="JWF93" s="33" t="s">
        <v>2215</v>
      </c>
      <c r="JWG93" s="33" t="s">
        <v>2215</v>
      </c>
      <c r="JWH93" s="33" t="s">
        <v>2215</v>
      </c>
      <c r="JWI93" s="33" t="s">
        <v>2215</v>
      </c>
      <c r="JWJ93" s="33" t="s">
        <v>2215</v>
      </c>
      <c r="JWK93" s="33" t="s">
        <v>2215</v>
      </c>
      <c r="JWL93" s="33" t="s">
        <v>2215</v>
      </c>
      <c r="JWM93" s="33" t="s">
        <v>2215</v>
      </c>
      <c r="JWN93" s="33" t="s">
        <v>2215</v>
      </c>
      <c r="JWO93" s="33" t="s">
        <v>2215</v>
      </c>
      <c r="JWP93" s="33" t="s">
        <v>2215</v>
      </c>
      <c r="JWQ93" s="33" t="s">
        <v>2215</v>
      </c>
      <c r="JWR93" s="33" t="s">
        <v>2215</v>
      </c>
      <c r="JWS93" s="33" t="s">
        <v>2215</v>
      </c>
      <c r="JWT93" s="33" t="s">
        <v>2215</v>
      </c>
      <c r="JWU93" s="33" t="s">
        <v>2215</v>
      </c>
      <c r="JWV93" s="33" t="s">
        <v>2215</v>
      </c>
      <c r="JWW93" s="33" t="s">
        <v>2215</v>
      </c>
      <c r="JWX93" s="33" t="s">
        <v>2215</v>
      </c>
      <c r="JWY93" s="33" t="s">
        <v>2215</v>
      </c>
      <c r="JWZ93" s="33" t="s">
        <v>2215</v>
      </c>
      <c r="JXA93" s="33" t="s">
        <v>2215</v>
      </c>
      <c r="JXB93" s="33" t="s">
        <v>2215</v>
      </c>
      <c r="JXC93" s="33" t="s">
        <v>2215</v>
      </c>
      <c r="JXD93" s="33" t="s">
        <v>2215</v>
      </c>
      <c r="JXE93" s="33" t="s">
        <v>2215</v>
      </c>
      <c r="JXF93" s="33" t="s">
        <v>2215</v>
      </c>
      <c r="JXG93" s="33" t="s">
        <v>2215</v>
      </c>
      <c r="JXH93" s="33" t="s">
        <v>2215</v>
      </c>
      <c r="JXI93" s="33" t="s">
        <v>2215</v>
      </c>
      <c r="JXJ93" s="33" t="s">
        <v>2215</v>
      </c>
      <c r="JXK93" s="33" t="s">
        <v>2215</v>
      </c>
      <c r="JXL93" s="33" t="s">
        <v>2215</v>
      </c>
      <c r="JXM93" s="33" t="s">
        <v>2215</v>
      </c>
      <c r="JXN93" s="33" t="s">
        <v>2215</v>
      </c>
      <c r="JXO93" s="33" t="s">
        <v>2215</v>
      </c>
      <c r="JXP93" s="33" t="s">
        <v>2215</v>
      </c>
      <c r="JXQ93" s="33" t="s">
        <v>2215</v>
      </c>
      <c r="JXR93" s="33" t="s">
        <v>2215</v>
      </c>
      <c r="JXS93" s="33" t="s">
        <v>2215</v>
      </c>
      <c r="JXT93" s="33" t="s">
        <v>2215</v>
      </c>
      <c r="JXU93" s="33" t="s">
        <v>2215</v>
      </c>
      <c r="JXV93" s="33" t="s">
        <v>2215</v>
      </c>
      <c r="JXW93" s="33" t="s">
        <v>2215</v>
      </c>
      <c r="JXX93" s="33" t="s">
        <v>2215</v>
      </c>
      <c r="JXY93" s="33" t="s">
        <v>2215</v>
      </c>
      <c r="JXZ93" s="33" t="s">
        <v>2215</v>
      </c>
      <c r="JYA93" s="33" t="s">
        <v>2215</v>
      </c>
      <c r="JYB93" s="33" t="s">
        <v>2215</v>
      </c>
      <c r="JYC93" s="33" t="s">
        <v>2215</v>
      </c>
      <c r="JYD93" s="33" t="s">
        <v>2215</v>
      </c>
      <c r="JYE93" s="33" t="s">
        <v>2215</v>
      </c>
      <c r="JYF93" s="33" t="s">
        <v>2215</v>
      </c>
      <c r="JYG93" s="33" t="s">
        <v>2215</v>
      </c>
      <c r="JYH93" s="33" t="s">
        <v>2215</v>
      </c>
      <c r="JYI93" s="33" t="s">
        <v>2215</v>
      </c>
      <c r="JYJ93" s="33" t="s">
        <v>2215</v>
      </c>
      <c r="JYK93" s="33" t="s">
        <v>2215</v>
      </c>
      <c r="JYL93" s="33" t="s">
        <v>2215</v>
      </c>
      <c r="JYM93" s="33" t="s">
        <v>2215</v>
      </c>
      <c r="JYN93" s="33" t="s">
        <v>2215</v>
      </c>
      <c r="JYO93" s="33" t="s">
        <v>2215</v>
      </c>
      <c r="JYP93" s="33" t="s">
        <v>2215</v>
      </c>
      <c r="JYQ93" s="33" t="s">
        <v>2215</v>
      </c>
      <c r="JYR93" s="33" t="s">
        <v>2215</v>
      </c>
      <c r="JYS93" s="33" t="s">
        <v>2215</v>
      </c>
      <c r="JYT93" s="33" t="s">
        <v>2215</v>
      </c>
      <c r="JYU93" s="33" t="s">
        <v>2215</v>
      </c>
      <c r="JYV93" s="33" t="s">
        <v>2215</v>
      </c>
      <c r="JYW93" s="33" t="s">
        <v>2215</v>
      </c>
      <c r="JYX93" s="33" t="s">
        <v>2215</v>
      </c>
      <c r="JYY93" s="33" t="s">
        <v>2215</v>
      </c>
      <c r="JYZ93" s="33" t="s">
        <v>2215</v>
      </c>
      <c r="JZA93" s="33" t="s">
        <v>2215</v>
      </c>
      <c r="JZB93" s="33" t="s">
        <v>2215</v>
      </c>
      <c r="JZC93" s="33" t="s">
        <v>2215</v>
      </c>
      <c r="JZD93" s="33" t="s">
        <v>2215</v>
      </c>
      <c r="JZE93" s="33" t="s">
        <v>2215</v>
      </c>
      <c r="JZF93" s="33" t="s">
        <v>2215</v>
      </c>
      <c r="JZG93" s="33" t="s">
        <v>2215</v>
      </c>
      <c r="JZH93" s="33" t="s">
        <v>2215</v>
      </c>
      <c r="JZI93" s="33" t="s">
        <v>2215</v>
      </c>
      <c r="JZJ93" s="33" t="s">
        <v>2215</v>
      </c>
      <c r="JZK93" s="33" t="s">
        <v>2215</v>
      </c>
      <c r="JZL93" s="33" t="s">
        <v>2215</v>
      </c>
      <c r="JZM93" s="33" t="s">
        <v>2215</v>
      </c>
      <c r="JZN93" s="33" t="s">
        <v>2215</v>
      </c>
      <c r="JZO93" s="33" t="s">
        <v>2215</v>
      </c>
      <c r="JZP93" s="33" t="s">
        <v>2215</v>
      </c>
      <c r="JZQ93" s="33" t="s">
        <v>2215</v>
      </c>
      <c r="JZR93" s="33" t="s">
        <v>2215</v>
      </c>
      <c r="JZS93" s="33" t="s">
        <v>2215</v>
      </c>
      <c r="JZT93" s="33" t="s">
        <v>2215</v>
      </c>
      <c r="JZU93" s="33" t="s">
        <v>2215</v>
      </c>
      <c r="JZV93" s="33" t="s">
        <v>2215</v>
      </c>
      <c r="JZW93" s="33" t="s">
        <v>2215</v>
      </c>
      <c r="JZX93" s="33" t="s">
        <v>2215</v>
      </c>
      <c r="JZY93" s="33" t="s">
        <v>2215</v>
      </c>
      <c r="JZZ93" s="33" t="s">
        <v>2215</v>
      </c>
      <c r="KAA93" s="33" t="s">
        <v>2215</v>
      </c>
      <c r="KAB93" s="33" t="s">
        <v>2215</v>
      </c>
      <c r="KAC93" s="33" t="s">
        <v>2215</v>
      </c>
      <c r="KAD93" s="33" t="s">
        <v>2215</v>
      </c>
      <c r="KAE93" s="33" t="s">
        <v>2215</v>
      </c>
      <c r="KAF93" s="33" t="s">
        <v>2215</v>
      </c>
      <c r="KAG93" s="33" t="s">
        <v>2215</v>
      </c>
      <c r="KAH93" s="33" t="s">
        <v>2215</v>
      </c>
      <c r="KAI93" s="33" t="s">
        <v>2215</v>
      </c>
      <c r="KAJ93" s="33" t="s">
        <v>2215</v>
      </c>
      <c r="KAK93" s="33" t="s">
        <v>2215</v>
      </c>
      <c r="KAL93" s="33" t="s">
        <v>2215</v>
      </c>
      <c r="KAM93" s="33" t="s">
        <v>2215</v>
      </c>
      <c r="KAN93" s="33" t="s">
        <v>2215</v>
      </c>
      <c r="KAO93" s="33" t="s">
        <v>2215</v>
      </c>
      <c r="KAP93" s="33" t="s">
        <v>2215</v>
      </c>
      <c r="KAQ93" s="33" t="s">
        <v>2215</v>
      </c>
      <c r="KAR93" s="33" t="s">
        <v>2215</v>
      </c>
      <c r="KAS93" s="33" t="s">
        <v>2215</v>
      </c>
      <c r="KAT93" s="33" t="s">
        <v>2215</v>
      </c>
      <c r="KAU93" s="33" t="s">
        <v>2215</v>
      </c>
      <c r="KAV93" s="33" t="s">
        <v>2215</v>
      </c>
      <c r="KAW93" s="33" t="s">
        <v>2215</v>
      </c>
      <c r="KAX93" s="33" t="s">
        <v>2215</v>
      </c>
      <c r="KAY93" s="33" t="s">
        <v>2215</v>
      </c>
      <c r="KAZ93" s="33" t="s">
        <v>2215</v>
      </c>
      <c r="KBA93" s="33" t="s">
        <v>2215</v>
      </c>
      <c r="KBB93" s="33" t="s">
        <v>2215</v>
      </c>
      <c r="KBC93" s="33" t="s">
        <v>2215</v>
      </c>
      <c r="KBD93" s="33" t="s">
        <v>2215</v>
      </c>
      <c r="KBE93" s="33" t="s">
        <v>2215</v>
      </c>
      <c r="KBF93" s="33" t="s">
        <v>2215</v>
      </c>
      <c r="KBG93" s="33" t="s">
        <v>2215</v>
      </c>
      <c r="KBH93" s="33" t="s">
        <v>2215</v>
      </c>
      <c r="KBI93" s="33" t="s">
        <v>2215</v>
      </c>
      <c r="KBJ93" s="33" t="s">
        <v>2215</v>
      </c>
      <c r="KBK93" s="33" t="s">
        <v>2215</v>
      </c>
      <c r="KBL93" s="33" t="s">
        <v>2215</v>
      </c>
      <c r="KBM93" s="33" t="s">
        <v>2215</v>
      </c>
      <c r="KBN93" s="33" t="s">
        <v>2215</v>
      </c>
      <c r="KBO93" s="33" t="s">
        <v>2215</v>
      </c>
      <c r="KBP93" s="33" t="s">
        <v>2215</v>
      </c>
      <c r="KBQ93" s="33" t="s">
        <v>2215</v>
      </c>
      <c r="KBR93" s="33" t="s">
        <v>2215</v>
      </c>
      <c r="KBS93" s="33" t="s">
        <v>2215</v>
      </c>
      <c r="KBT93" s="33" t="s">
        <v>2215</v>
      </c>
      <c r="KBU93" s="33" t="s">
        <v>2215</v>
      </c>
      <c r="KBV93" s="33" t="s">
        <v>2215</v>
      </c>
      <c r="KBW93" s="33" t="s">
        <v>2215</v>
      </c>
      <c r="KBX93" s="33" t="s">
        <v>2215</v>
      </c>
      <c r="KBY93" s="33" t="s">
        <v>2215</v>
      </c>
      <c r="KBZ93" s="33" t="s">
        <v>2215</v>
      </c>
      <c r="KCA93" s="33" t="s">
        <v>2215</v>
      </c>
      <c r="KCB93" s="33" t="s">
        <v>2215</v>
      </c>
      <c r="KCC93" s="33" t="s">
        <v>2215</v>
      </c>
      <c r="KCD93" s="33" t="s">
        <v>2215</v>
      </c>
      <c r="KCE93" s="33" t="s">
        <v>2215</v>
      </c>
      <c r="KCF93" s="33" t="s">
        <v>2215</v>
      </c>
      <c r="KCG93" s="33" t="s">
        <v>2215</v>
      </c>
      <c r="KCH93" s="33" t="s">
        <v>2215</v>
      </c>
      <c r="KCI93" s="33" t="s">
        <v>2215</v>
      </c>
      <c r="KCJ93" s="33" t="s">
        <v>2215</v>
      </c>
      <c r="KCK93" s="33" t="s">
        <v>2215</v>
      </c>
      <c r="KCL93" s="33" t="s">
        <v>2215</v>
      </c>
      <c r="KCM93" s="33" t="s">
        <v>2215</v>
      </c>
      <c r="KCN93" s="33" t="s">
        <v>2215</v>
      </c>
      <c r="KCO93" s="33" t="s">
        <v>2215</v>
      </c>
      <c r="KCP93" s="33" t="s">
        <v>2215</v>
      </c>
      <c r="KCQ93" s="33" t="s">
        <v>2215</v>
      </c>
      <c r="KCR93" s="33" t="s">
        <v>2215</v>
      </c>
      <c r="KCS93" s="33" t="s">
        <v>2215</v>
      </c>
      <c r="KCT93" s="33" t="s">
        <v>2215</v>
      </c>
      <c r="KCU93" s="33" t="s">
        <v>2215</v>
      </c>
      <c r="KCV93" s="33" t="s">
        <v>2215</v>
      </c>
      <c r="KCW93" s="33" t="s">
        <v>2215</v>
      </c>
      <c r="KCX93" s="33" t="s">
        <v>2215</v>
      </c>
      <c r="KCY93" s="33" t="s">
        <v>2215</v>
      </c>
      <c r="KCZ93" s="33" t="s">
        <v>2215</v>
      </c>
      <c r="KDA93" s="33" t="s">
        <v>2215</v>
      </c>
      <c r="KDB93" s="33" t="s">
        <v>2215</v>
      </c>
      <c r="KDC93" s="33" t="s">
        <v>2215</v>
      </c>
      <c r="KDD93" s="33" t="s">
        <v>2215</v>
      </c>
      <c r="KDE93" s="33" t="s">
        <v>2215</v>
      </c>
      <c r="KDF93" s="33" t="s">
        <v>2215</v>
      </c>
      <c r="KDG93" s="33" t="s">
        <v>2215</v>
      </c>
      <c r="KDH93" s="33" t="s">
        <v>2215</v>
      </c>
      <c r="KDI93" s="33" t="s">
        <v>2215</v>
      </c>
      <c r="KDJ93" s="33" t="s">
        <v>2215</v>
      </c>
      <c r="KDK93" s="33" t="s">
        <v>2215</v>
      </c>
      <c r="KDL93" s="33" t="s">
        <v>2215</v>
      </c>
      <c r="KDM93" s="33" t="s">
        <v>2215</v>
      </c>
      <c r="KDN93" s="33" t="s">
        <v>2215</v>
      </c>
      <c r="KDO93" s="33" t="s">
        <v>2215</v>
      </c>
      <c r="KDP93" s="33" t="s">
        <v>2215</v>
      </c>
      <c r="KDQ93" s="33" t="s">
        <v>2215</v>
      </c>
      <c r="KDR93" s="33" t="s">
        <v>2215</v>
      </c>
      <c r="KDS93" s="33" t="s">
        <v>2215</v>
      </c>
      <c r="KDT93" s="33" t="s">
        <v>2215</v>
      </c>
      <c r="KDU93" s="33" t="s">
        <v>2215</v>
      </c>
      <c r="KDV93" s="33" t="s">
        <v>2215</v>
      </c>
      <c r="KDW93" s="33" t="s">
        <v>2215</v>
      </c>
      <c r="KDX93" s="33" t="s">
        <v>2215</v>
      </c>
      <c r="KDY93" s="33" t="s">
        <v>2215</v>
      </c>
      <c r="KDZ93" s="33" t="s">
        <v>2215</v>
      </c>
      <c r="KEA93" s="33" t="s">
        <v>2215</v>
      </c>
      <c r="KEB93" s="33" t="s">
        <v>2215</v>
      </c>
      <c r="KEC93" s="33" t="s">
        <v>2215</v>
      </c>
      <c r="KED93" s="33" t="s">
        <v>2215</v>
      </c>
      <c r="KEE93" s="33" t="s">
        <v>2215</v>
      </c>
      <c r="KEF93" s="33" t="s">
        <v>2215</v>
      </c>
      <c r="KEG93" s="33" t="s">
        <v>2215</v>
      </c>
      <c r="KEH93" s="33" t="s">
        <v>2215</v>
      </c>
      <c r="KEI93" s="33" t="s">
        <v>2215</v>
      </c>
      <c r="KEJ93" s="33" t="s">
        <v>2215</v>
      </c>
      <c r="KEK93" s="33" t="s">
        <v>2215</v>
      </c>
      <c r="KEL93" s="33" t="s">
        <v>2215</v>
      </c>
      <c r="KEM93" s="33" t="s">
        <v>2215</v>
      </c>
      <c r="KEN93" s="33" t="s">
        <v>2215</v>
      </c>
      <c r="KEO93" s="33" t="s">
        <v>2215</v>
      </c>
      <c r="KEP93" s="33" t="s">
        <v>2215</v>
      </c>
      <c r="KEQ93" s="33" t="s">
        <v>2215</v>
      </c>
      <c r="KER93" s="33" t="s">
        <v>2215</v>
      </c>
      <c r="KES93" s="33" t="s">
        <v>2215</v>
      </c>
      <c r="KET93" s="33" t="s">
        <v>2215</v>
      </c>
      <c r="KEU93" s="33" t="s">
        <v>2215</v>
      </c>
      <c r="KEV93" s="33" t="s">
        <v>2215</v>
      </c>
      <c r="KEW93" s="33" t="s">
        <v>2215</v>
      </c>
      <c r="KEX93" s="33" t="s">
        <v>2215</v>
      </c>
      <c r="KEY93" s="33" t="s">
        <v>2215</v>
      </c>
      <c r="KEZ93" s="33" t="s">
        <v>2215</v>
      </c>
      <c r="KFA93" s="33" t="s">
        <v>2215</v>
      </c>
      <c r="KFB93" s="33" t="s">
        <v>2215</v>
      </c>
      <c r="KFC93" s="33" t="s">
        <v>2215</v>
      </c>
      <c r="KFD93" s="33" t="s">
        <v>2215</v>
      </c>
      <c r="KFE93" s="33" t="s">
        <v>2215</v>
      </c>
      <c r="KFF93" s="33" t="s">
        <v>2215</v>
      </c>
      <c r="KFG93" s="33" t="s">
        <v>2215</v>
      </c>
      <c r="KFH93" s="33" t="s">
        <v>2215</v>
      </c>
      <c r="KFI93" s="33" t="s">
        <v>2215</v>
      </c>
      <c r="KFJ93" s="33" t="s">
        <v>2215</v>
      </c>
      <c r="KFK93" s="33" t="s">
        <v>2215</v>
      </c>
      <c r="KFL93" s="33" t="s">
        <v>2215</v>
      </c>
      <c r="KFM93" s="33" t="s">
        <v>2215</v>
      </c>
      <c r="KFN93" s="33" t="s">
        <v>2215</v>
      </c>
      <c r="KFO93" s="33" t="s">
        <v>2215</v>
      </c>
      <c r="KFP93" s="33" t="s">
        <v>2215</v>
      </c>
      <c r="KFQ93" s="33" t="s">
        <v>2215</v>
      </c>
      <c r="KFR93" s="33" t="s">
        <v>2215</v>
      </c>
      <c r="KFS93" s="33" t="s">
        <v>2215</v>
      </c>
      <c r="KFT93" s="33" t="s">
        <v>2215</v>
      </c>
      <c r="KFU93" s="33" t="s">
        <v>2215</v>
      </c>
      <c r="KFV93" s="33" t="s">
        <v>2215</v>
      </c>
      <c r="KFW93" s="33" t="s">
        <v>2215</v>
      </c>
      <c r="KFX93" s="33" t="s">
        <v>2215</v>
      </c>
      <c r="KFY93" s="33" t="s">
        <v>2215</v>
      </c>
      <c r="KFZ93" s="33" t="s">
        <v>2215</v>
      </c>
      <c r="KGA93" s="33" t="s">
        <v>2215</v>
      </c>
      <c r="KGB93" s="33" t="s">
        <v>2215</v>
      </c>
      <c r="KGC93" s="33" t="s">
        <v>2215</v>
      </c>
      <c r="KGD93" s="33" t="s">
        <v>2215</v>
      </c>
      <c r="KGE93" s="33" t="s">
        <v>2215</v>
      </c>
      <c r="KGF93" s="33" t="s">
        <v>2215</v>
      </c>
      <c r="KGG93" s="33" t="s">
        <v>2215</v>
      </c>
      <c r="KGH93" s="33" t="s">
        <v>2215</v>
      </c>
      <c r="KGI93" s="33" t="s">
        <v>2215</v>
      </c>
      <c r="KGJ93" s="33" t="s">
        <v>2215</v>
      </c>
      <c r="KGK93" s="33" t="s">
        <v>2215</v>
      </c>
      <c r="KGL93" s="33" t="s">
        <v>2215</v>
      </c>
      <c r="KGM93" s="33" t="s">
        <v>2215</v>
      </c>
      <c r="KGN93" s="33" t="s">
        <v>2215</v>
      </c>
      <c r="KGO93" s="33" t="s">
        <v>2215</v>
      </c>
      <c r="KGP93" s="33" t="s">
        <v>2215</v>
      </c>
      <c r="KGQ93" s="33" t="s">
        <v>2215</v>
      </c>
      <c r="KGR93" s="33" t="s">
        <v>2215</v>
      </c>
      <c r="KGS93" s="33" t="s">
        <v>2215</v>
      </c>
      <c r="KGT93" s="33" t="s">
        <v>2215</v>
      </c>
      <c r="KGU93" s="33" t="s">
        <v>2215</v>
      </c>
      <c r="KGV93" s="33" t="s">
        <v>2215</v>
      </c>
      <c r="KGW93" s="33" t="s">
        <v>2215</v>
      </c>
      <c r="KGX93" s="33" t="s">
        <v>2215</v>
      </c>
      <c r="KGY93" s="33" t="s">
        <v>2215</v>
      </c>
      <c r="KGZ93" s="33" t="s">
        <v>2215</v>
      </c>
      <c r="KHA93" s="33" t="s">
        <v>2215</v>
      </c>
      <c r="KHB93" s="33" t="s">
        <v>2215</v>
      </c>
      <c r="KHC93" s="33" t="s">
        <v>2215</v>
      </c>
      <c r="KHD93" s="33" t="s">
        <v>2215</v>
      </c>
      <c r="KHE93" s="33" t="s">
        <v>2215</v>
      </c>
      <c r="KHF93" s="33" t="s">
        <v>2215</v>
      </c>
      <c r="KHG93" s="33" t="s">
        <v>2215</v>
      </c>
      <c r="KHH93" s="33" t="s">
        <v>2215</v>
      </c>
      <c r="KHI93" s="33" t="s">
        <v>2215</v>
      </c>
      <c r="KHJ93" s="33" t="s">
        <v>2215</v>
      </c>
      <c r="KHK93" s="33" t="s">
        <v>2215</v>
      </c>
      <c r="KHL93" s="33" t="s">
        <v>2215</v>
      </c>
      <c r="KHM93" s="33" t="s">
        <v>2215</v>
      </c>
      <c r="KHN93" s="33" t="s">
        <v>2215</v>
      </c>
      <c r="KHO93" s="33" t="s">
        <v>2215</v>
      </c>
      <c r="KHP93" s="33" t="s">
        <v>2215</v>
      </c>
      <c r="KHQ93" s="33" t="s">
        <v>2215</v>
      </c>
      <c r="KHR93" s="33" t="s">
        <v>2215</v>
      </c>
      <c r="KHS93" s="33" t="s">
        <v>2215</v>
      </c>
      <c r="KHT93" s="33" t="s">
        <v>2215</v>
      </c>
      <c r="KHU93" s="33" t="s">
        <v>2215</v>
      </c>
      <c r="KHV93" s="33" t="s">
        <v>2215</v>
      </c>
      <c r="KHW93" s="33" t="s">
        <v>2215</v>
      </c>
      <c r="KHX93" s="33" t="s">
        <v>2215</v>
      </c>
      <c r="KHY93" s="33" t="s">
        <v>2215</v>
      </c>
      <c r="KHZ93" s="33" t="s">
        <v>2215</v>
      </c>
      <c r="KIA93" s="33" t="s">
        <v>2215</v>
      </c>
      <c r="KIB93" s="33" t="s">
        <v>2215</v>
      </c>
      <c r="KIC93" s="33" t="s">
        <v>2215</v>
      </c>
      <c r="KID93" s="33" t="s">
        <v>2215</v>
      </c>
      <c r="KIE93" s="33" t="s">
        <v>2215</v>
      </c>
      <c r="KIF93" s="33" t="s">
        <v>2215</v>
      </c>
      <c r="KIG93" s="33" t="s">
        <v>2215</v>
      </c>
      <c r="KIH93" s="33" t="s">
        <v>2215</v>
      </c>
      <c r="KII93" s="33" t="s">
        <v>2215</v>
      </c>
      <c r="KIJ93" s="33" t="s">
        <v>2215</v>
      </c>
      <c r="KIK93" s="33" t="s">
        <v>2215</v>
      </c>
      <c r="KIL93" s="33" t="s">
        <v>2215</v>
      </c>
      <c r="KIM93" s="33" t="s">
        <v>2215</v>
      </c>
      <c r="KIN93" s="33" t="s">
        <v>2215</v>
      </c>
      <c r="KIO93" s="33" t="s">
        <v>2215</v>
      </c>
      <c r="KIP93" s="33" t="s">
        <v>2215</v>
      </c>
      <c r="KIQ93" s="33" t="s">
        <v>2215</v>
      </c>
      <c r="KIR93" s="33" t="s">
        <v>2215</v>
      </c>
      <c r="KIS93" s="33" t="s">
        <v>2215</v>
      </c>
      <c r="KIT93" s="33" t="s">
        <v>2215</v>
      </c>
      <c r="KIU93" s="33" t="s">
        <v>2215</v>
      </c>
      <c r="KIV93" s="33" t="s">
        <v>2215</v>
      </c>
      <c r="KIW93" s="33" t="s">
        <v>2215</v>
      </c>
      <c r="KIX93" s="33" t="s">
        <v>2215</v>
      </c>
      <c r="KIY93" s="33" t="s">
        <v>2215</v>
      </c>
      <c r="KIZ93" s="33" t="s">
        <v>2215</v>
      </c>
      <c r="KJA93" s="33" t="s">
        <v>2215</v>
      </c>
      <c r="KJB93" s="33" t="s">
        <v>2215</v>
      </c>
      <c r="KJC93" s="33" t="s">
        <v>2215</v>
      </c>
      <c r="KJD93" s="33" t="s">
        <v>2215</v>
      </c>
      <c r="KJE93" s="33" t="s">
        <v>2215</v>
      </c>
      <c r="KJF93" s="33" t="s">
        <v>2215</v>
      </c>
      <c r="KJG93" s="33" t="s">
        <v>2215</v>
      </c>
      <c r="KJH93" s="33" t="s">
        <v>2215</v>
      </c>
      <c r="KJI93" s="33" t="s">
        <v>2215</v>
      </c>
      <c r="KJJ93" s="33" t="s">
        <v>2215</v>
      </c>
      <c r="KJK93" s="33" t="s">
        <v>2215</v>
      </c>
      <c r="KJL93" s="33" t="s">
        <v>2215</v>
      </c>
      <c r="KJM93" s="33" t="s">
        <v>2215</v>
      </c>
      <c r="KJN93" s="33" t="s">
        <v>2215</v>
      </c>
      <c r="KJO93" s="33" t="s">
        <v>2215</v>
      </c>
      <c r="KJP93" s="33" t="s">
        <v>2215</v>
      </c>
      <c r="KJQ93" s="33" t="s">
        <v>2215</v>
      </c>
      <c r="KJR93" s="33" t="s">
        <v>2215</v>
      </c>
      <c r="KJS93" s="33" t="s">
        <v>2215</v>
      </c>
      <c r="KJT93" s="33" t="s">
        <v>2215</v>
      </c>
      <c r="KJU93" s="33" t="s">
        <v>2215</v>
      </c>
      <c r="KJV93" s="33" t="s">
        <v>2215</v>
      </c>
      <c r="KJW93" s="33" t="s">
        <v>2215</v>
      </c>
      <c r="KJX93" s="33" t="s">
        <v>2215</v>
      </c>
      <c r="KJY93" s="33" t="s">
        <v>2215</v>
      </c>
      <c r="KJZ93" s="33" t="s">
        <v>2215</v>
      </c>
      <c r="KKA93" s="33" t="s">
        <v>2215</v>
      </c>
      <c r="KKB93" s="33" t="s">
        <v>2215</v>
      </c>
      <c r="KKC93" s="33" t="s">
        <v>2215</v>
      </c>
      <c r="KKD93" s="33" t="s">
        <v>2215</v>
      </c>
      <c r="KKE93" s="33" t="s">
        <v>2215</v>
      </c>
      <c r="KKF93" s="33" t="s">
        <v>2215</v>
      </c>
      <c r="KKG93" s="33" t="s">
        <v>2215</v>
      </c>
      <c r="KKH93" s="33" t="s">
        <v>2215</v>
      </c>
      <c r="KKI93" s="33" t="s">
        <v>2215</v>
      </c>
      <c r="KKJ93" s="33" t="s">
        <v>2215</v>
      </c>
      <c r="KKK93" s="33" t="s">
        <v>2215</v>
      </c>
      <c r="KKL93" s="33" t="s">
        <v>2215</v>
      </c>
      <c r="KKM93" s="33" t="s">
        <v>2215</v>
      </c>
      <c r="KKN93" s="33" t="s">
        <v>2215</v>
      </c>
      <c r="KKO93" s="33" t="s">
        <v>2215</v>
      </c>
      <c r="KKP93" s="33" t="s">
        <v>2215</v>
      </c>
      <c r="KKQ93" s="33" t="s">
        <v>2215</v>
      </c>
      <c r="KKR93" s="33" t="s">
        <v>2215</v>
      </c>
      <c r="KKS93" s="33" t="s">
        <v>2215</v>
      </c>
      <c r="KKT93" s="33" t="s">
        <v>2215</v>
      </c>
      <c r="KKU93" s="33" t="s">
        <v>2215</v>
      </c>
      <c r="KKV93" s="33" t="s">
        <v>2215</v>
      </c>
      <c r="KKW93" s="33" t="s">
        <v>2215</v>
      </c>
      <c r="KKX93" s="33" t="s">
        <v>2215</v>
      </c>
      <c r="KKY93" s="33" t="s">
        <v>2215</v>
      </c>
      <c r="KKZ93" s="33" t="s">
        <v>2215</v>
      </c>
      <c r="KLA93" s="33" t="s">
        <v>2215</v>
      </c>
      <c r="KLB93" s="33" t="s">
        <v>2215</v>
      </c>
      <c r="KLC93" s="33" t="s">
        <v>2215</v>
      </c>
      <c r="KLD93" s="33" t="s">
        <v>2215</v>
      </c>
      <c r="KLE93" s="33" t="s">
        <v>2215</v>
      </c>
      <c r="KLF93" s="33" t="s">
        <v>2215</v>
      </c>
      <c r="KLG93" s="33" t="s">
        <v>2215</v>
      </c>
      <c r="KLH93" s="33" t="s">
        <v>2215</v>
      </c>
      <c r="KLI93" s="33" t="s">
        <v>2215</v>
      </c>
      <c r="KLJ93" s="33" t="s">
        <v>2215</v>
      </c>
      <c r="KLK93" s="33" t="s">
        <v>2215</v>
      </c>
      <c r="KLL93" s="33" t="s">
        <v>2215</v>
      </c>
      <c r="KLM93" s="33" t="s">
        <v>2215</v>
      </c>
      <c r="KLN93" s="33" t="s">
        <v>2215</v>
      </c>
      <c r="KLO93" s="33" t="s">
        <v>2215</v>
      </c>
      <c r="KLP93" s="33" t="s">
        <v>2215</v>
      </c>
      <c r="KLQ93" s="33" t="s">
        <v>2215</v>
      </c>
      <c r="KLR93" s="33" t="s">
        <v>2215</v>
      </c>
      <c r="KLS93" s="33" t="s">
        <v>2215</v>
      </c>
      <c r="KLT93" s="33" t="s">
        <v>2215</v>
      </c>
      <c r="KLU93" s="33" t="s">
        <v>2215</v>
      </c>
      <c r="KLV93" s="33" t="s">
        <v>2215</v>
      </c>
      <c r="KLW93" s="33" t="s">
        <v>2215</v>
      </c>
      <c r="KLX93" s="33" t="s">
        <v>2215</v>
      </c>
      <c r="KLY93" s="33" t="s">
        <v>2215</v>
      </c>
      <c r="KLZ93" s="33" t="s">
        <v>2215</v>
      </c>
      <c r="KMA93" s="33" t="s">
        <v>2215</v>
      </c>
      <c r="KMB93" s="33" t="s">
        <v>2215</v>
      </c>
      <c r="KMC93" s="33" t="s">
        <v>2215</v>
      </c>
      <c r="KMD93" s="33" t="s">
        <v>2215</v>
      </c>
      <c r="KME93" s="33" t="s">
        <v>2215</v>
      </c>
      <c r="KMF93" s="33" t="s">
        <v>2215</v>
      </c>
      <c r="KMG93" s="33" t="s">
        <v>2215</v>
      </c>
      <c r="KMH93" s="33" t="s">
        <v>2215</v>
      </c>
      <c r="KMI93" s="33" t="s">
        <v>2215</v>
      </c>
      <c r="KMJ93" s="33" t="s">
        <v>2215</v>
      </c>
      <c r="KMK93" s="33" t="s">
        <v>2215</v>
      </c>
      <c r="KML93" s="33" t="s">
        <v>2215</v>
      </c>
      <c r="KMM93" s="33" t="s">
        <v>2215</v>
      </c>
      <c r="KMN93" s="33" t="s">
        <v>2215</v>
      </c>
      <c r="KMO93" s="33" t="s">
        <v>2215</v>
      </c>
      <c r="KMP93" s="33" t="s">
        <v>2215</v>
      </c>
      <c r="KMQ93" s="33" t="s">
        <v>2215</v>
      </c>
      <c r="KMR93" s="33" t="s">
        <v>2215</v>
      </c>
      <c r="KMS93" s="33" t="s">
        <v>2215</v>
      </c>
      <c r="KMT93" s="33" t="s">
        <v>2215</v>
      </c>
      <c r="KMU93" s="33" t="s">
        <v>2215</v>
      </c>
      <c r="KMV93" s="33" t="s">
        <v>2215</v>
      </c>
      <c r="KMW93" s="33" t="s">
        <v>2215</v>
      </c>
      <c r="KMX93" s="33" t="s">
        <v>2215</v>
      </c>
      <c r="KMY93" s="33" t="s">
        <v>2215</v>
      </c>
      <c r="KMZ93" s="33" t="s">
        <v>2215</v>
      </c>
      <c r="KNA93" s="33" t="s">
        <v>2215</v>
      </c>
      <c r="KNB93" s="33" t="s">
        <v>2215</v>
      </c>
      <c r="KNC93" s="33" t="s">
        <v>2215</v>
      </c>
      <c r="KND93" s="33" t="s">
        <v>2215</v>
      </c>
      <c r="KNE93" s="33" t="s">
        <v>2215</v>
      </c>
      <c r="KNF93" s="33" t="s">
        <v>2215</v>
      </c>
      <c r="KNG93" s="33" t="s">
        <v>2215</v>
      </c>
      <c r="KNH93" s="33" t="s">
        <v>2215</v>
      </c>
      <c r="KNI93" s="33" t="s">
        <v>2215</v>
      </c>
      <c r="KNJ93" s="33" t="s">
        <v>2215</v>
      </c>
      <c r="KNK93" s="33" t="s">
        <v>2215</v>
      </c>
      <c r="KNL93" s="33" t="s">
        <v>2215</v>
      </c>
      <c r="KNM93" s="33" t="s">
        <v>2215</v>
      </c>
      <c r="KNN93" s="33" t="s">
        <v>2215</v>
      </c>
      <c r="KNO93" s="33" t="s">
        <v>2215</v>
      </c>
      <c r="KNP93" s="33" t="s">
        <v>2215</v>
      </c>
      <c r="KNQ93" s="33" t="s">
        <v>2215</v>
      </c>
      <c r="KNR93" s="33" t="s">
        <v>2215</v>
      </c>
      <c r="KNS93" s="33" t="s">
        <v>2215</v>
      </c>
      <c r="KNT93" s="33" t="s">
        <v>2215</v>
      </c>
      <c r="KNU93" s="33" t="s">
        <v>2215</v>
      </c>
      <c r="KNV93" s="33" t="s">
        <v>2215</v>
      </c>
      <c r="KNW93" s="33" t="s">
        <v>2215</v>
      </c>
      <c r="KNX93" s="33" t="s">
        <v>2215</v>
      </c>
      <c r="KNY93" s="33" t="s">
        <v>2215</v>
      </c>
      <c r="KNZ93" s="33" t="s">
        <v>2215</v>
      </c>
      <c r="KOA93" s="33" t="s">
        <v>2215</v>
      </c>
      <c r="KOB93" s="33" t="s">
        <v>2215</v>
      </c>
      <c r="KOC93" s="33" t="s">
        <v>2215</v>
      </c>
      <c r="KOD93" s="33" t="s">
        <v>2215</v>
      </c>
      <c r="KOE93" s="33" t="s">
        <v>2215</v>
      </c>
      <c r="KOF93" s="33" t="s">
        <v>2215</v>
      </c>
      <c r="KOG93" s="33" t="s">
        <v>2215</v>
      </c>
      <c r="KOH93" s="33" t="s">
        <v>2215</v>
      </c>
      <c r="KOI93" s="33" t="s">
        <v>2215</v>
      </c>
      <c r="KOJ93" s="33" t="s">
        <v>2215</v>
      </c>
      <c r="KOK93" s="33" t="s">
        <v>2215</v>
      </c>
      <c r="KOL93" s="33" t="s">
        <v>2215</v>
      </c>
      <c r="KOM93" s="33" t="s">
        <v>2215</v>
      </c>
      <c r="KON93" s="33" t="s">
        <v>2215</v>
      </c>
      <c r="KOO93" s="33" t="s">
        <v>2215</v>
      </c>
      <c r="KOP93" s="33" t="s">
        <v>2215</v>
      </c>
      <c r="KOQ93" s="33" t="s">
        <v>2215</v>
      </c>
      <c r="KOR93" s="33" t="s">
        <v>2215</v>
      </c>
      <c r="KOS93" s="33" t="s">
        <v>2215</v>
      </c>
      <c r="KOT93" s="33" t="s">
        <v>2215</v>
      </c>
      <c r="KOU93" s="33" t="s">
        <v>2215</v>
      </c>
      <c r="KOV93" s="33" t="s">
        <v>2215</v>
      </c>
      <c r="KOW93" s="33" t="s">
        <v>2215</v>
      </c>
      <c r="KOX93" s="33" t="s">
        <v>2215</v>
      </c>
      <c r="KOY93" s="33" t="s">
        <v>2215</v>
      </c>
      <c r="KOZ93" s="33" t="s">
        <v>2215</v>
      </c>
      <c r="KPA93" s="33" t="s">
        <v>2215</v>
      </c>
      <c r="KPB93" s="33" t="s">
        <v>2215</v>
      </c>
      <c r="KPC93" s="33" t="s">
        <v>2215</v>
      </c>
      <c r="KPD93" s="33" t="s">
        <v>2215</v>
      </c>
      <c r="KPE93" s="33" t="s">
        <v>2215</v>
      </c>
      <c r="KPF93" s="33" t="s">
        <v>2215</v>
      </c>
      <c r="KPG93" s="33" t="s">
        <v>2215</v>
      </c>
      <c r="KPH93" s="33" t="s">
        <v>2215</v>
      </c>
      <c r="KPI93" s="33" t="s">
        <v>2215</v>
      </c>
      <c r="KPJ93" s="33" t="s">
        <v>2215</v>
      </c>
      <c r="KPK93" s="33" t="s">
        <v>2215</v>
      </c>
      <c r="KPL93" s="33" t="s">
        <v>2215</v>
      </c>
      <c r="KPM93" s="33" t="s">
        <v>2215</v>
      </c>
      <c r="KPN93" s="33" t="s">
        <v>2215</v>
      </c>
      <c r="KPO93" s="33" t="s">
        <v>2215</v>
      </c>
      <c r="KPP93" s="33" t="s">
        <v>2215</v>
      </c>
      <c r="KPQ93" s="33" t="s">
        <v>2215</v>
      </c>
      <c r="KPR93" s="33" t="s">
        <v>2215</v>
      </c>
      <c r="KPS93" s="33" t="s">
        <v>2215</v>
      </c>
      <c r="KPT93" s="33" t="s">
        <v>2215</v>
      </c>
      <c r="KPU93" s="33" t="s">
        <v>2215</v>
      </c>
      <c r="KPV93" s="33" t="s">
        <v>2215</v>
      </c>
      <c r="KPW93" s="33" t="s">
        <v>2215</v>
      </c>
      <c r="KPX93" s="33" t="s">
        <v>2215</v>
      </c>
      <c r="KPY93" s="33" t="s">
        <v>2215</v>
      </c>
      <c r="KPZ93" s="33" t="s">
        <v>2215</v>
      </c>
      <c r="KQA93" s="33" t="s">
        <v>2215</v>
      </c>
      <c r="KQB93" s="33" t="s">
        <v>2215</v>
      </c>
      <c r="KQC93" s="33" t="s">
        <v>2215</v>
      </c>
      <c r="KQD93" s="33" t="s">
        <v>2215</v>
      </c>
      <c r="KQE93" s="33" t="s">
        <v>2215</v>
      </c>
      <c r="KQF93" s="33" t="s">
        <v>2215</v>
      </c>
      <c r="KQG93" s="33" t="s">
        <v>2215</v>
      </c>
      <c r="KQH93" s="33" t="s">
        <v>2215</v>
      </c>
      <c r="KQI93" s="33" t="s">
        <v>2215</v>
      </c>
      <c r="KQJ93" s="33" t="s">
        <v>2215</v>
      </c>
      <c r="KQK93" s="33" t="s">
        <v>2215</v>
      </c>
      <c r="KQL93" s="33" t="s">
        <v>2215</v>
      </c>
      <c r="KQM93" s="33" t="s">
        <v>2215</v>
      </c>
      <c r="KQN93" s="33" t="s">
        <v>2215</v>
      </c>
      <c r="KQO93" s="33" t="s">
        <v>2215</v>
      </c>
      <c r="KQP93" s="33" t="s">
        <v>2215</v>
      </c>
      <c r="KQQ93" s="33" t="s">
        <v>2215</v>
      </c>
      <c r="KQR93" s="33" t="s">
        <v>2215</v>
      </c>
      <c r="KQS93" s="33" t="s">
        <v>2215</v>
      </c>
      <c r="KQT93" s="33" t="s">
        <v>2215</v>
      </c>
      <c r="KQU93" s="33" t="s">
        <v>2215</v>
      </c>
      <c r="KQV93" s="33" t="s">
        <v>2215</v>
      </c>
      <c r="KQW93" s="33" t="s">
        <v>2215</v>
      </c>
      <c r="KQX93" s="33" t="s">
        <v>2215</v>
      </c>
      <c r="KQY93" s="33" t="s">
        <v>2215</v>
      </c>
      <c r="KQZ93" s="33" t="s">
        <v>2215</v>
      </c>
      <c r="KRA93" s="33" t="s">
        <v>2215</v>
      </c>
      <c r="KRB93" s="33" t="s">
        <v>2215</v>
      </c>
      <c r="KRC93" s="33" t="s">
        <v>2215</v>
      </c>
      <c r="KRD93" s="33" t="s">
        <v>2215</v>
      </c>
      <c r="KRE93" s="33" t="s">
        <v>2215</v>
      </c>
      <c r="KRF93" s="33" t="s">
        <v>2215</v>
      </c>
      <c r="KRG93" s="33" t="s">
        <v>2215</v>
      </c>
      <c r="KRH93" s="33" t="s">
        <v>2215</v>
      </c>
      <c r="KRI93" s="33" t="s">
        <v>2215</v>
      </c>
      <c r="KRJ93" s="33" t="s">
        <v>2215</v>
      </c>
      <c r="KRK93" s="33" t="s">
        <v>2215</v>
      </c>
      <c r="KRL93" s="33" t="s">
        <v>2215</v>
      </c>
      <c r="KRM93" s="33" t="s">
        <v>2215</v>
      </c>
      <c r="KRN93" s="33" t="s">
        <v>2215</v>
      </c>
      <c r="KRO93" s="33" t="s">
        <v>2215</v>
      </c>
      <c r="KRP93" s="33" t="s">
        <v>2215</v>
      </c>
      <c r="KRQ93" s="33" t="s">
        <v>2215</v>
      </c>
      <c r="KRR93" s="33" t="s">
        <v>2215</v>
      </c>
      <c r="KRS93" s="33" t="s">
        <v>2215</v>
      </c>
      <c r="KRT93" s="33" t="s">
        <v>2215</v>
      </c>
      <c r="KRU93" s="33" t="s">
        <v>2215</v>
      </c>
      <c r="KRV93" s="33" t="s">
        <v>2215</v>
      </c>
      <c r="KRW93" s="33" t="s">
        <v>2215</v>
      </c>
      <c r="KRX93" s="33" t="s">
        <v>2215</v>
      </c>
      <c r="KRY93" s="33" t="s">
        <v>2215</v>
      </c>
      <c r="KRZ93" s="33" t="s">
        <v>2215</v>
      </c>
      <c r="KSA93" s="33" t="s">
        <v>2215</v>
      </c>
      <c r="KSB93" s="33" t="s">
        <v>2215</v>
      </c>
      <c r="KSC93" s="33" t="s">
        <v>2215</v>
      </c>
      <c r="KSD93" s="33" t="s">
        <v>2215</v>
      </c>
      <c r="KSE93" s="33" t="s">
        <v>2215</v>
      </c>
      <c r="KSF93" s="33" t="s">
        <v>2215</v>
      </c>
      <c r="KSG93" s="33" t="s">
        <v>2215</v>
      </c>
      <c r="KSH93" s="33" t="s">
        <v>2215</v>
      </c>
      <c r="KSI93" s="33" t="s">
        <v>2215</v>
      </c>
      <c r="KSJ93" s="33" t="s">
        <v>2215</v>
      </c>
      <c r="KSK93" s="33" t="s">
        <v>2215</v>
      </c>
      <c r="KSL93" s="33" t="s">
        <v>2215</v>
      </c>
      <c r="KSM93" s="33" t="s">
        <v>2215</v>
      </c>
      <c r="KSN93" s="33" t="s">
        <v>2215</v>
      </c>
      <c r="KSO93" s="33" t="s">
        <v>2215</v>
      </c>
      <c r="KSP93" s="33" t="s">
        <v>2215</v>
      </c>
      <c r="KSQ93" s="33" t="s">
        <v>2215</v>
      </c>
      <c r="KSR93" s="33" t="s">
        <v>2215</v>
      </c>
      <c r="KSS93" s="33" t="s">
        <v>2215</v>
      </c>
      <c r="KST93" s="33" t="s">
        <v>2215</v>
      </c>
      <c r="KSU93" s="33" t="s">
        <v>2215</v>
      </c>
      <c r="KSV93" s="33" t="s">
        <v>2215</v>
      </c>
      <c r="KSW93" s="33" t="s">
        <v>2215</v>
      </c>
      <c r="KSX93" s="33" t="s">
        <v>2215</v>
      </c>
      <c r="KSY93" s="33" t="s">
        <v>2215</v>
      </c>
      <c r="KSZ93" s="33" t="s">
        <v>2215</v>
      </c>
      <c r="KTA93" s="33" t="s">
        <v>2215</v>
      </c>
      <c r="KTB93" s="33" t="s">
        <v>2215</v>
      </c>
      <c r="KTC93" s="33" t="s">
        <v>2215</v>
      </c>
      <c r="KTD93" s="33" t="s">
        <v>2215</v>
      </c>
      <c r="KTE93" s="33" t="s">
        <v>2215</v>
      </c>
      <c r="KTF93" s="33" t="s">
        <v>2215</v>
      </c>
      <c r="KTG93" s="33" t="s">
        <v>2215</v>
      </c>
      <c r="KTH93" s="33" t="s">
        <v>2215</v>
      </c>
      <c r="KTI93" s="33" t="s">
        <v>2215</v>
      </c>
      <c r="KTJ93" s="33" t="s">
        <v>2215</v>
      </c>
      <c r="KTK93" s="33" t="s">
        <v>2215</v>
      </c>
      <c r="KTL93" s="33" t="s">
        <v>2215</v>
      </c>
      <c r="KTM93" s="33" t="s">
        <v>2215</v>
      </c>
      <c r="KTN93" s="33" t="s">
        <v>2215</v>
      </c>
      <c r="KTO93" s="33" t="s">
        <v>2215</v>
      </c>
      <c r="KTP93" s="33" t="s">
        <v>2215</v>
      </c>
      <c r="KTQ93" s="33" t="s">
        <v>2215</v>
      </c>
      <c r="KTR93" s="33" t="s">
        <v>2215</v>
      </c>
      <c r="KTS93" s="33" t="s">
        <v>2215</v>
      </c>
      <c r="KTT93" s="33" t="s">
        <v>2215</v>
      </c>
      <c r="KTU93" s="33" t="s">
        <v>2215</v>
      </c>
      <c r="KTV93" s="33" t="s">
        <v>2215</v>
      </c>
      <c r="KTW93" s="33" t="s">
        <v>2215</v>
      </c>
      <c r="KTX93" s="33" t="s">
        <v>2215</v>
      </c>
      <c r="KTY93" s="33" t="s">
        <v>2215</v>
      </c>
      <c r="KTZ93" s="33" t="s">
        <v>2215</v>
      </c>
      <c r="KUA93" s="33" t="s">
        <v>2215</v>
      </c>
      <c r="KUB93" s="33" t="s">
        <v>2215</v>
      </c>
      <c r="KUC93" s="33" t="s">
        <v>2215</v>
      </c>
      <c r="KUD93" s="33" t="s">
        <v>2215</v>
      </c>
      <c r="KUE93" s="33" t="s">
        <v>2215</v>
      </c>
      <c r="KUF93" s="33" t="s">
        <v>2215</v>
      </c>
      <c r="KUG93" s="33" t="s">
        <v>2215</v>
      </c>
      <c r="KUH93" s="33" t="s">
        <v>2215</v>
      </c>
      <c r="KUI93" s="33" t="s">
        <v>2215</v>
      </c>
      <c r="KUJ93" s="33" t="s">
        <v>2215</v>
      </c>
      <c r="KUK93" s="33" t="s">
        <v>2215</v>
      </c>
      <c r="KUL93" s="33" t="s">
        <v>2215</v>
      </c>
      <c r="KUM93" s="33" t="s">
        <v>2215</v>
      </c>
      <c r="KUN93" s="33" t="s">
        <v>2215</v>
      </c>
      <c r="KUO93" s="33" t="s">
        <v>2215</v>
      </c>
      <c r="KUP93" s="33" t="s">
        <v>2215</v>
      </c>
      <c r="KUQ93" s="33" t="s">
        <v>2215</v>
      </c>
      <c r="KUR93" s="33" t="s">
        <v>2215</v>
      </c>
      <c r="KUS93" s="33" t="s">
        <v>2215</v>
      </c>
      <c r="KUT93" s="33" t="s">
        <v>2215</v>
      </c>
      <c r="KUU93" s="33" t="s">
        <v>2215</v>
      </c>
      <c r="KUV93" s="33" t="s">
        <v>2215</v>
      </c>
      <c r="KUW93" s="33" t="s">
        <v>2215</v>
      </c>
      <c r="KUX93" s="33" t="s">
        <v>2215</v>
      </c>
      <c r="KUY93" s="33" t="s">
        <v>2215</v>
      </c>
      <c r="KUZ93" s="33" t="s">
        <v>2215</v>
      </c>
      <c r="KVA93" s="33" t="s">
        <v>2215</v>
      </c>
      <c r="KVB93" s="33" t="s">
        <v>2215</v>
      </c>
      <c r="KVC93" s="33" t="s">
        <v>2215</v>
      </c>
      <c r="KVD93" s="33" t="s">
        <v>2215</v>
      </c>
      <c r="KVE93" s="33" t="s">
        <v>2215</v>
      </c>
      <c r="KVF93" s="33" t="s">
        <v>2215</v>
      </c>
      <c r="KVG93" s="33" t="s">
        <v>2215</v>
      </c>
      <c r="KVH93" s="33" t="s">
        <v>2215</v>
      </c>
      <c r="KVI93" s="33" t="s">
        <v>2215</v>
      </c>
      <c r="KVJ93" s="33" t="s">
        <v>2215</v>
      </c>
      <c r="KVK93" s="33" t="s">
        <v>2215</v>
      </c>
      <c r="KVL93" s="33" t="s">
        <v>2215</v>
      </c>
      <c r="KVM93" s="33" t="s">
        <v>2215</v>
      </c>
      <c r="KVN93" s="33" t="s">
        <v>2215</v>
      </c>
      <c r="KVO93" s="33" t="s">
        <v>2215</v>
      </c>
      <c r="KVP93" s="33" t="s">
        <v>2215</v>
      </c>
      <c r="KVQ93" s="33" t="s">
        <v>2215</v>
      </c>
      <c r="KVR93" s="33" t="s">
        <v>2215</v>
      </c>
      <c r="KVS93" s="33" t="s">
        <v>2215</v>
      </c>
      <c r="KVT93" s="33" t="s">
        <v>2215</v>
      </c>
      <c r="KVU93" s="33" t="s">
        <v>2215</v>
      </c>
      <c r="KVV93" s="33" t="s">
        <v>2215</v>
      </c>
      <c r="KVW93" s="33" t="s">
        <v>2215</v>
      </c>
      <c r="KVX93" s="33" t="s">
        <v>2215</v>
      </c>
      <c r="KVY93" s="33" t="s">
        <v>2215</v>
      </c>
      <c r="KVZ93" s="33" t="s">
        <v>2215</v>
      </c>
      <c r="KWA93" s="33" t="s">
        <v>2215</v>
      </c>
      <c r="KWB93" s="33" t="s">
        <v>2215</v>
      </c>
      <c r="KWC93" s="33" t="s">
        <v>2215</v>
      </c>
      <c r="KWD93" s="33" t="s">
        <v>2215</v>
      </c>
      <c r="KWE93" s="33" t="s">
        <v>2215</v>
      </c>
      <c r="KWF93" s="33" t="s">
        <v>2215</v>
      </c>
      <c r="KWG93" s="33" t="s">
        <v>2215</v>
      </c>
      <c r="KWH93" s="33" t="s">
        <v>2215</v>
      </c>
      <c r="KWI93" s="33" t="s">
        <v>2215</v>
      </c>
      <c r="KWJ93" s="33" t="s">
        <v>2215</v>
      </c>
      <c r="KWK93" s="33" t="s">
        <v>2215</v>
      </c>
      <c r="KWL93" s="33" t="s">
        <v>2215</v>
      </c>
      <c r="KWM93" s="33" t="s">
        <v>2215</v>
      </c>
      <c r="KWN93" s="33" t="s">
        <v>2215</v>
      </c>
      <c r="KWO93" s="33" t="s">
        <v>2215</v>
      </c>
      <c r="KWP93" s="33" t="s">
        <v>2215</v>
      </c>
      <c r="KWQ93" s="33" t="s">
        <v>2215</v>
      </c>
      <c r="KWR93" s="33" t="s">
        <v>2215</v>
      </c>
      <c r="KWS93" s="33" t="s">
        <v>2215</v>
      </c>
      <c r="KWT93" s="33" t="s">
        <v>2215</v>
      </c>
      <c r="KWU93" s="33" t="s">
        <v>2215</v>
      </c>
      <c r="KWV93" s="33" t="s">
        <v>2215</v>
      </c>
      <c r="KWW93" s="33" t="s">
        <v>2215</v>
      </c>
      <c r="KWX93" s="33" t="s">
        <v>2215</v>
      </c>
      <c r="KWY93" s="33" t="s">
        <v>2215</v>
      </c>
      <c r="KWZ93" s="33" t="s">
        <v>2215</v>
      </c>
      <c r="KXA93" s="33" t="s">
        <v>2215</v>
      </c>
      <c r="KXB93" s="33" t="s">
        <v>2215</v>
      </c>
      <c r="KXC93" s="33" t="s">
        <v>2215</v>
      </c>
      <c r="KXD93" s="33" t="s">
        <v>2215</v>
      </c>
      <c r="KXE93" s="33" t="s">
        <v>2215</v>
      </c>
      <c r="KXF93" s="33" t="s">
        <v>2215</v>
      </c>
      <c r="KXG93" s="33" t="s">
        <v>2215</v>
      </c>
      <c r="KXH93" s="33" t="s">
        <v>2215</v>
      </c>
      <c r="KXI93" s="33" t="s">
        <v>2215</v>
      </c>
      <c r="KXJ93" s="33" t="s">
        <v>2215</v>
      </c>
      <c r="KXK93" s="33" t="s">
        <v>2215</v>
      </c>
      <c r="KXL93" s="33" t="s">
        <v>2215</v>
      </c>
      <c r="KXM93" s="33" t="s">
        <v>2215</v>
      </c>
      <c r="KXN93" s="33" t="s">
        <v>2215</v>
      </c>
      <c r="KXO93" s="33" t="s">
        <v>2215</v>
      </c>
      <c r="KXP93" s="33" t="s">
        <v>2215</v>
      </c>
      <c r="KXQ93" s="33" t="s">
        <v>2215</v>
      </c>
      <c r="KXR93" s="33" t="s">
        <v>2215</v>
      </c>
      <c r="KXS93" s="33" t="s">
        <v>2215</v>
      </c>
      <c r="KXT93" s="33" t="s">
        <v>2215</v>
      </c>
      <c r="KXU93" s="33" t="s">
        <v>2215</v>
      </c>
      <c r="KXV93" s="33" t="s">
        <v>2215</v>
      </c>
      <c r="KXW93" s="33" t="s">
        <v>2215</v>
      </c>
      <c r="KXX93" s="33" t="s">
        <v>2215</v>
      </c>
      <c r="KXY93" s="33" t="s">
        <v>2215</v>
      </c>
      <c r="KXZ93" s="33" t="s">
        <v>2215</v>
      </c>
      <c r="KYA93" s="33" t="s">
        <v>2215</v>
      </c>
      <c r="KYB93" s="33" t="s">
        <v>2215</v>
      </c>
      <c r="KYC93" s="33" t="s">
        <v>2215</v>
      </c>
      <c r="KYD93" s="33" t="s">
        <v>2215</v>
      </c>
      <c r="KYE93" s="33" t="s">
        <v>2215</v>
      </c>
      <c r="KYF93" s="33" t="s">
        <v>2215</v>
      </c>
      <c r="KYG93" s="33" t="s">
        <v>2215</v>
      </c>
      <c r="KYH93" s="33" t="s">
        <v>2215</v>
      </c>
      <c r="KYI93" s="33" t="s">
        <v>2215</v>
      </c>
      <c r="KYJ93" s="33" t="s">
        <v>2215</v>
      </c>
      <c r="KYK93" s="33" t="s">
        <v>2215</v>
      </c>
      <c r="KYL93" s="33" t="s">
        <v>2215</v>
      </c>
      <c r="KYM93" s="33" t="s">
        <v>2215</v>
      </c>
      <c r="KYN93" s="33" t="s">
        <v>2215</v>
      </c>
      <c r="KYO93" s="33" t="s">
        <v>2215</v>
      </c>
      <c r="KYP93" s="33" t="s">
        <v>2215</v>
      </c>
      <c r="KYQ93" s="33" t="s">
        <v>2215</v>
      </c>
      <c r="KYR93" s="33" t="s">
        <v>2215</v>
      </c>
      <c r="KYS93" s="33" t="s">
        <v>2215</v>
      </c>
      <c r="KYT93" s="33" t="s">
        <v>2215</v>
      </c>
      <c r="KYU93" s="33" t="s">
        <v>2215</v>
      </c>
      <c r="KYV93" s="33" t="s">
        <v>2215</v>
      </c>
      <c r="KYW93" s="33" t="s">
        <v>2215</v>
      </c>
      <c r="KYX93" s="33" t="s">
        <v>2215</v>
      </c>
      <c r="KYY93" s="33" t="s">
        <v>2215</v>
      </c>
      <c r="KYZ93" s="33" t="s">
        <v>2215</v>
      </c>
      <c r="KZA93" s="33" t="s">
        <v>2215</v>
      </c>
      <c r="KZB93" s="33" t="s">
        <v>2215</v>
      </c>
      <c r="KZC93" s="33" t="s">
        <v>2215</v>
      </c>
      <c r="KZD93" s="33" t="s">
        <v>2215</v>
      </c>
      <c r="KZE93" s="33" t="s">
        <v>2215</v>
      </c>
      <c r="KZF93" s="33" t="s">
        <v>2215</v>
      </c>
      <c r="KZG93" s="33" t="s">
        <v>2215</v>
      </c>
      <c r="KZH93" s="33" t="s">
        <v>2215</v>
      </c>
      <c r="KZI93" s="33" t="s">
        <v>2215</v>
      </c>
      <c r="KZJ93" s="33" t="s">
        <v>2215</v>
      </c>
      <c r="KZK93" s="33" t="s">
        <v>2215</v>
      </c>
      <c r="KZL93" s="33" t="s">
        <v>2215</v>
      </c>
      <c r="KZM93" s="33" t="s">
        <v>2215</v>
      </c>
      <c r="KZN93" s="33" t="s">
        <v>2215</v>
      </c>
      <c r="KZO93" s="33" t="s">
        <v>2215</v>
      </c>
      <c r="KZP93" s="33" t="s">
        <v>2215</v>
      </c>
      <c r="KZQ93" s="33" t="s">
        <v>2215</v>
      </c>
      <c r="KZR93" s="33" t="s">
        <v>2215</v>
      </c>
      <c r="KZS93" s="33" t="s">
        <v>2215</v>
      </c>
      <c r="KZT93" s="33" t="s">
        <v>2215</v>
      </c>
      <c r="KZU93" s="33" t="s">
        <v>2215</v>
      </c>
      <c r="KZV93" s="33" t="s">
        <v>2215</v>
      </c>
      <c r="KZW93" s="33" t="s">
        <v>2215</v>
      </c>
      <c r="KZX93" s="33" t="s">
        <v>2215</v>
      </c>
      <c r="KZY93" s="33" t="s">
        <v>2215</v>
      </c>
      <c r="KZZ93" s="33" t="s">
        <v>2215</v>
      </c>
      <c r="LAA93" s="33" t="s">
        <v>2215</v>
      </c>
      <c r="LAB93" s="33" t="s">
        <v>2215</v>
      </c>
      <c r="LAC93" s="33" t="s">
        <v>2215</v>
      </c>
      <c r="LAD93" s="33" t="s">
        <v>2215</v>
      </c>
      <c r="LAE93" s="33" t="s">
        <v>2215</v>
      </c>
      <c r="LAF93" s="33" t="s">
        <v>2215</v>
      </c>
      <c r="LAG93" s="33" t="s">
        <v>2215</v>
      </c>
      <c r="LAH93" s="33" t="s">
        <v>2215</v>
      </c>
      <c r="LAI93" s="33" t="s">
        <v>2215</v>
      </c>
      <c r="LAJ93" s="33" t="s">
        <v>2215</v>
      </c>
      <c r="LAK93" s="33" t="s">
        <v>2215</v>
      </c>
      <c r="LAL93" s="33" t="s">
        <v>2215</v>
      </c>
      <c r="LAM93" s="33" t="s">
        <v>2215</v>
      </c>
      <c r="LAN93" s="33" t="s">
        <v>2215</v>
      </c>
      <c r="LAO93" s="33" t="s">
        <v>2215</v>
      </c>
      <c r="LAP93" s="33" t="s">
        <v>2215</v>
      </c>
      <c r="LAQ93" s="33" t="s">
        <v>2215</v>
      </c>
      <c r="LAR93" s="33" t="s">
        <v>2215</v>
      </c>
      <c r="LAS93" s="33" t="s">
        <v>2215</v>
      </c>
      <c r="LAT93" s="33" t="s">
        <v>2215</v>
      </c>
      <c r="LAU93" s="33" t="s">
        <v>2215</v>
      </c>
      <c r="LAV93" s="33" t="s">
        <v>2215</v>
      </c>
      <c r="LAW93" s="33" t="s">
        <v>2215</v>
      </c>
      <c r="LAX93" s="33" t="s">
        <v>2215</v>
      </c>
      <c r="LAY93" s="33" t="s">
        <v>2215</v>
      </c>
      <c r="LAZ93" s="33" t="s">
        <v>2215</v>
      </c>
      <c r="LBA93" s="33" t="s">
        <v>2215</v>
      </c>
      <c r="LBB93" s="33" t="s">
        <v>2215</v>
      </c>
      <c r="LBC93" s="33" t="s">
        <v>2215</v>
      </c>
      <c r="LBD93" s="33" t="s">
        <v>2215</v>
      </c>
      <c r="LBE93" s="33" t="s">
        <v>2215</v>
      </c>
      <c r="LBF93" s="33" t="s">
        <v>2215</v>
      </c>
      <c r="LBG93" s="33" t="s">
        <v>2215</v>
      </c>
      <c r="LBH93" s="33" t="s">
        <v>2215</v>
      </c>
      <c r="LBI93" s="33" t="s">
        <v>2215</v>
      </c>
      <c r="LBJ93" s="33" t="s">
        <v>2215</v>
      </c>
      <c r="LBK93" s="33" t="s">
        <v>2215</v>
      </c>
      <c r="LBL93" s="33" t="s">
        <v>2215</v>
      </c>
      <c r="LBM93" s="33" t="s">
        <v>2215</v>
      </c>
      <c r="LBN93" s="33" t="s">
        <v>2215</v>
      </c>
      <c r="LBO93" s="33" t="s">
        <v>2215</v>
      </c>
      <c r="LBP93" s="33" t="s">
        <v>2215</v>
      </c>
      <c r="LBQ93" s="33" t="s">
        <v>2215</v>
      </c>
      <c r="LBR93" s="33" t="s">
        <v>2215</v>
      </c>
      <c r="LBS93" s="33" t="s">
        <v>2215</v>
      </c>
      <c r="LBT93" s="33" t="s">
        <v>2215</v>
      </c>
      <c r="LBU93" s="33" t="s">
        <v>2215</v>
      </c>
      <c r="LBV93" s="33" t="s">
        <v>2215</v>
      </c>
      <c r="LBW93" s="33" t="s">
        <v>2215</v>
      </c>
      <c r="LBX93" s="33" t="s">
        <v>2215</v>
      </c>
      <c r="LBY93" s="33" t="s">
        <v>2215</v>
      </c>
      <c r="LBZ93" s="33" t="s">
        <v>2215</v>
      </c>
      <c r="LCA93" s="33" t="s">
        <v>2215</v>
      </c>
      <c r="LCB93" s="33" t="s">
        <v>2215</v>
      </c>
      <c r="LCC93" s="33" t="s">
        <v>2215</v>
      </c>
      <c r="LCD93" s="33" t="s">
        <v>2215</v>
      </c>
      <c r="LCE93" s="33" t="s">
        <v>2215</v>
      </c>
      <c r="LCF93" s="33" t="s">
        <v>2215</v>
      </c>
      <c r="LCG93" s="33" t="s">
        <v>2215</v>
      </c>
      <c r="LCH93" s="33" t="s">
        <v>2215</v>
      </c>
      <c r="LCI93" s="33" t="s">
        <v>2215</v>
      </c>
      <c r="LCJ93" s="33" t="s">
        <v>2215</v>
      </c>
      <c r="LCK93" s="33" t="s">
        <v>2215</v>
      </c>
      <c r="LCL93" s="33" t="s">
        <v>2215</v>
      </c>
      <c r="LCM93" s="33" t="s">
        <v>2215</v>
      </c>
      <c r="LCN93" s="33" t="s">
        <v>2215</v>
      </c>
      <c r="LCO93" s="33" t="s">
        <v>2215</v>
      </c>
      <c r="LCP93" s="33" t="s">
        <v>2215</v>
      </c>
      <c r="LCQ93" s="33" t="s">
        <v>2215</v>
      </c>
      <c r="LCR93" s="33" t="s">
        <v>2215</v>
      </c>
      <c r="LCS93" s="33" t="s">
        <v>2215</v>
      </c>
      <c r="LCT93" s="33" t="s">
        <v>2215</v>
      </c>
      <c r="LCU93" s="33" t="s">
        <v>2215</v>
      </c>
      <c r="LCV93" s="33" t="s">
        <v>2215</v>
      </c>
      <c r="LCW93" s="33" t="s">
        <v>2215</v>
      </c>
      <c r="LCX93" s="33" t="s">
        <v>2215</v>
      </c>
      <c r="LCY93" s="33" t="s">
        <v>2215</v>
      </c>
      <c r="LCZ93" s="33" t="s">
        <v>2215</v>
      </c>
      <c r="LDA93" s="33" t="s">
        <v>2215</v>
      </c>
      <c r="LDB93" s="33" t="s">
        <v>2215</v>
      </c>
      <c r="LDC93" s="33" t="s">
        <v>2215</v>
      </c>
      <c r="LDD93" s="33" t="s">
        <v>2215</v>
      </c>
      <c r="LDE93" s="33" t="s">
        <v>2215</v>
      </c>
      <c r="LDF93" s="33" t="s">
        <v>2215</v>
      </c>
      <c r="LDG93" s="33" t="s">
        <v>2215</v>
      </c>
      <c r="LDH93" s="33" t="s">
        <v>2215</v>
      </c>
      <c r="LDI93" s="33" t="s">
        <v>2215</v>
      </c>
      <c r="LDJ93" s="33" t="s">
        <v>2215</v>
      </c>
      <c r="LDK93" s="33" t="s">
        <v>2215</v>
      </c>
      <c r="LDL93" s="33" t="s">
        <v>2215</v>
      </c>
      <c r="LDM93" s="33" t="s">
        <v>2215</v>
      </c>
      <c r="LDN93" s="33" t="s">
        <v>2215</v>
      </c>
      <c r="LDO93" s="33" t="s">
        <v>2215</v>
      </c>
      <c r="LDP93" s="33" t="s">
        <v>2215</v>
      </c>
      <c r="LDQ93" s="33" t="s">
        <v>2215</v>
      </c>
      <c r="LDR93" s="33" t="s">
        <v>2215</v>
      </c>
      <c r="LDS93" s="33" t="s">
        <v>2215</v>
      </c>
      <c r="LDT93" s="33" t="s">
        <v>2215</v>
      </c>
      <c r="LDU93" s="33" t="s">
        <v>2215</v>
      </c>
      <c r="LDV93" s="33" t="s">
        <v>2215</v>
      </c>
      <c r="LDW93" s="33" t="s">
        <v>2215</v>
      </c>
      <c r="LDX93" s="33" t="s">
        <v>2215</v>
      </c>
      <c r="LDY93" s="33" t="s">
        <v>2215</v>
      </c>
      <c r="LDZ93" s="33" t="s">
        <v>2215</v>
      </c>
      <c r="LEA93" s="33" t="s">
        <v>2215</v>
      </c>
      <c r="LEB93" s="33" t="s">
        <v>2215</v>
      </c>
      <c r="LEC93" s="33" t="s">
        <v>2215</v>
      </c>
      <c r="LED93" s="33" t="s">
        <v>2215</v>
      </c>
      <c r="LEE93" s="33" t="s">
        <v>2215</v>
      </c>
      <c r="LEF93" s="33" t="s">
        <v>2215</v>
      </c>
      <c r="LEG93" s="33" t="s">
        <v>2215</v>
      </c>
      <c r="LEH93" s="33" t="s">
        <v>2215</v>
      </c>
      <c r="LEI93" s="33" t="s">
        <v>2215</v>
      </c>
      <c r="LEJ93" s="33" t="s">
        <v>2215</v>
      </c>
      <c r="LEK93" s="33" t="s">
        <v>2215</v>
      </c>
      <c r="LEL93" s="33" t="s">
        <v>2215</v>
      </c>
      <c r="LEM93" s="33" t="s">
        <v>2215</v>
      </c>
      <c r="LEN93" s="33" t="s">
        <v>2215</v>
      </c>
      <c r="LEO93" s="33" t="s">
        <v>2215</v>
      </c>
      <c r="LEP93" s="33" t="s">
        <v>2215</v>
      </c>
      <c r="LEQ93" s="33" t="s">
        <v>2215</v>
      </c>
      <c r="LER93" s="33" t="s">
        <v>2215</v>
      </c>
      <c r="LES93" s="33" t="s">
        <v>2215</v>
      </c>
      <c r="LET93" s="33" t="s">
        <v>2215</v>
      </c>
      <c r="LEU93" s="33" t="s">
        <v>2215</v>
      </c>
      <c r="LEV93" s="33" t="s">
        <v>2215</v>
      </c>
      <c r="LEW93" s="33" t="s">
        <v>2215</v>
      </c>
      <c r="LEX93" s="33" t="s">
        <v>2215</v>
      </c>
      <c r="LEY93" s="33" t="s">
        <v>2215</v>
      </c>
      <c r="LEZ93" s="33" t="s">
        <v>2215</v>
      </c>
      <c r="LFA93" s="33" t="s">
        <v>2215</v>
      </c>
      <c r="LFB93" s="33" t="s">
        <v>2215</v>
      </c>
      <c r="LFC93" s="33" t="s">
        <v>2215</v>
      </c>
      <c r="LFD93" s="33" t="s">
        <v>2215</v>
      </c>
      <c r="LFE93" s="33" t="s">
        <v>2215</v>
      </c>
      <c r="LFF93" s="33" t="s">
        <v>2215</v>
      </c>
      <c r="LFG93" s="33" t="s">
        <v>2215</v>
      </c>
      <c r="LFH93" s="33" t="s">
        <v>2215</v>
      </c>
      <c r="LFI93" s="33" t="s">
        <v>2215</v>
      </c>
      <c r="LFJ93" s="33" t="s">
        <v>2215</v>
      </c>
      <c r="LFK93" s="33" t="s">
        <v>2215</v>
      </c>
      <c r="LFL93" s="33" t="s">
        <v>2215</v>
      </c>
      <c r="LFM93" s="33" t="s">
        <v>2215</v>
      </c>
      <c r="LFN93" s="33" t="s">
        <v>2215</v>
      </c>
      <c r="LFO93" s="33" t="s">
        <v>2215</v>
      </c>
      <c r="LFP93" s="33" t="s">
        <v>2215</v>
      </c>
      <c r="LFQ93" s="33" t="s">
        <v>2215</v>
      </c>
      <c r="LFR93" s="33" t="s">
        <v>2215</v>
      </c>
      <c r="LFS93" s="33" t="s">
        <v>2215</v>
      </c>
      <c r="LFT93" s="33" t="s">
        <v>2215</v>
      </c>
      <c r="LFU93" s="33" t="s">
        <v>2215</v>
      </c>
      <c r="LFV93" s="33" t="s">
        <v>2215</v>
      </c>
      <c r="LFW93" s="33" t="s">
        <v>2215</v>
      </c>
      <c r="LFX93" s="33" t="s">
        <v>2215</v>
      </c>
      <c r="LFY93" s="33" t="s">
        <v>2215</v>
      </c>
      <c r="LFZ93" s="33" t="s">
        <v>2215</v>
      </c>
      <c r="LGA93" s="33" t="s">
        <v>2215</v>
      </c>
      <c r="LGB93" s="33" t="s">
        <v>2215</v>
      </c>
      <c r="LGC93" s="33" t="s">
        <v>2215</v>
      </c>
      <c r="LGD93" s="33" t="s">
        <v>2215</v>
      </c>
      <c r="LGE93" s="33" t="s">
        <v>2215</v>
      </c>
      <c r="LGF93" s="33" t="s">
        <v>2215</v>
      </c>
      <c r="LGG93" s="33" t="s">
        <v>2215</v>
      </c>
      <c r="LGH93" s="33" t="s">
        <v>2215</v>
      </c>
      <c r="LGI93" s="33" t="s">
        <v>2215</v>
      </c>
      <c r="LGJ93" s="33" t="s">
        <v>2215</v>
      </c>
      <c r="LGK93" s="33" t="s">
        <v>2215</v>
      </c>
      <c r="LGL93" s="33" t="s">
        <v>2215</v>
      </c>
      <c r="LGM93" s="33" t="s">
        <v>2215</v>
      </c>
      <c r="LGN93" s="33" t="s">
        <v>2215</v>
      </c>
      <c r="LGO93" s="33" t="s">
        <v>2215</v>
      </c>
      <c r="LGP93" s="33" t="s">
        <v>2215</v>
      </c>
      <c r="LGQ93" s="33" t="s">
        <v>2215</v>
      </c>
      <c r="LGR93" s="33" t="s">
        <v>2215</v>
      </c>
      <c r="LGS93" s="33" t="s">
        <v>2215</v>
      </c>
      <c r="LGT93" s="33" t="s">
        <v>2215</v>
      </c>
      <c r="LGU93" s="33" t="s">
        <v>2215</v>
      </c>
      <c r="LGV93" s="33" t="s">
        <v>2215</v>
      </c>
      <c r="LGW93" s="33" t="s">
        <v>2215</v>
      </c>
      <c r="LGX93" s="33" t="s">
        <v>2215</v>
      </c>
      <c r="LGY93" s="33" t="s">
        <v>2215</v>
      </c>
      <c r="LGZ93" s="33" t="s">
        <v>2215</v>
      </c>
      <c r="LHA93" s="33" t="s">
        <v>2215</v>
      </c>
      <c r="LHB93" s="33" t="s">
        <v>2215</v>
      </c>
      <c r="LHC93" s="33" t="s">
        <v>2215</v>
      </c>
      <c r="LHD93" s="33" t="s">
        <v>2215</v>
      </c>
      <c r="LHE93" s="33" t="s">
        <v>2215</v>
      </c>
      <c r="LHF93" s="33" t="s">
        <v>2215</v>
      </c>
      <c r="LHG93" s="33" t="s">
        <v>2215</v>
      </c>
      <c r="LHH93" s="33" t="s">
        <v>2215</v>
      </c>
      <c r="LHI93" s="33" t="s">
        <v>2215</v>
      </c>
      <c r="LHJ93" s="33" t="s">
        <v>2215</v>
      </c>
      <c r="LHK93" s="33" t="s">
        <v>2215</v>
      </c>
      <c r="LHL93" s="33" t="s">
        <v>2215</v>
      </c>
      <c r="LHM93" s="33" t="s">
        <v>2215</v>
      </c>
      <c r="LHN93" s="33" t="s">
        <v>2215</v>
      </c>
      <c r="LHO93" s="33" t="s">
        <v>2215</v>
      </c>
      <c r="LHP93" s="33" t="s">
        <v>2215</v>
      </c>
      <c r="LHQ93" s="33" t="s">
        <v>2215</v>
      </c>
      <c r="LHR93" s="33" t="s">
        <v>2215</v>
      </c>
      <c r="LHS93" s="33" t="s">
        <v>2215</v>
      </c>
      <c r="LHT93" s="33" t="s">
        <v>2215</v>
      </c>
      <c r="LHU93" s="33" t="s">
        <v>2215</v>
      </c>
      <c r="LHV93" s="33" t="s">
        <v>2215</v>
      </c>
      <c r="LHW93" s="33" t="s">
        <v>2215</v>
      </c>
      <c r="LHX93" s="33" t="s">
        <v>2215</v>
      </c>
      <c r="LHY93" s="33" t="s">
        <v>2215</v>
      </c>
      <c r="LHZ93" s="33" t="s">
        <v>2215</v>
      </c>
      <c r="LIA93" s="33" t="s">
        <v>2215</v>
      </c>
      <c r="LIB93" s="33" t="s">
        <v>2215</v>
      </c>
      <c r="LIC93" s="33" t="s">
        <v>2215</v>
      </c>
      <c r="LID93" s="33" t="s">
        <v>2215</v>
      </c>
      <c r="LIE93" s="33" t="s">
        <v>2215</v>
      </c>
      <c r="LIF93" s="33" t="s">
        <v>2215</v>
      </c>
      <c r="LIG93" s="33" t="s">
        <v>2215</v>
      </c>
      <c r="LIH93" s="33" t="s">
        <v>2215</v>
      </c>
      <c r="LII93" s="33" t="s">
        <v>2215</v>
      </c>
      <c r="LIJ93" s="33" t="s">
        <v>2215</v>
      </c>
      <c r="LIK93" s="33" t="s">
        <v>2215</v>
      </c>
      <c r="LIL93" s="33" t="s">
        <v>2215</v>
      </c>
      <c r="LIM93" s="33" t="s">
        <v>2215</v>
      </c>
      <c r="LIN93" s="33" t="s">
        <v>2215</v>
      </c>
      <c r="LIO93" s="33" t="s">
        <v>2215</v>
      </c>
      <c r="LIP93" s="33" t="s">
        <v>2215</v>
      </c>
      <c r="LIQ93" s="33" t="s">
        <v>2215</v>
      </c>
      <c r="LIR93" s="33" t="s">
        <v>2215</v>
      </c>
      <c r="LIS93" s="33" t="s">
        <v>2215</v>
      </c>
      <c r="LIT93" s="33" t="s">
        <v>2215</v>
      </c>
      <c r="LIU93" s="33" t="s">
        <v>2215</v>
      </c>
      <c r="LIV93" s="33" t="s">
        <v>2215</v>
      </c>
      <c r="LIW93" s="33" t="s">
        <v>2215</v>
      </c>
      <c r="LIX93" s="33" t="s">
        <v>2215</v>
      </c>
      <c r="LIY93" s="33" t="s">
        <v>2215</v>
      </c>
      <c r="LIZ93" s="33" t="s">
        <v>2215</v>
      </c>
      <c r="LJA93" s="33" t="s">
        <v>2215</v>
      </c>
      <c r="LJB93" s="33" t="s">
        <v>2215</v>
      </c>
      <c r="LJC93" s="33" t="s">
        <v>2215</v>
      </c>
      <c r="LJD93" s="33" t="s">
        <v>2215</v>
      </c>
      <c r="LJE93" s="33" t="s">
        <v>2215</v>
      </c>
      <c r="LJF93" s="33" t="s">
        <v>2215</v>
      </c>
      <c r="LJG93" s="33" t="s">
        <v>2215</v>
      </c>
      <c r="LJH93" s="33" t="s">
        <v>2215</v>
      </c>
      <c r="LJI93" s="33" t="s">
        <v>2215</v>
      </c>
      <c r="LJJ93" s="33" t="s">
        <v>2215</v>
      </c>
      <c r="LJK93" s="33" t="s">
        <v>2215</v>
      </c>
      <c r="LJL93" s="33" t="s">
        <v>2215</v>
      </c>
      <c r="LJM93" s="33" t="s">
        <v>2215</v>
      </c>
      <c r="LJN93" s="33" t="s">
        <v>2215</v>
      </c>
      <c r="LJO93" s="33" t="s">
        <v>2215</v>
      </c>
      <c r="LJP93" s="33" t="s">
        <v>2215</v>
      </c>
      <c r="LJQ93" s="33" t="s">
        <v>2215</v>
      </c>
      <c r="LJR93" s="33" t="s">
        <v>2215</v>
      </c>
      <c r="LJS93" s="33" t="s">
        <v>2215</v>
      </c>
      <c r="LJT93" s="33" t="s">
        <v>2215</v>
      </c>
      <c r="LJU93" s="33" t="s">
        <v>2215</v>
      </c>
      <c r="LJV93" s="33" t="s">
        <v>2215</v>
      </c>
      <c r="LJW93" s="33" t="s">
        <v>2215</v>
      </c>
      <c r="LJX93" s="33" t="s">
        <v>2215</v>
      </c>
      <c r="LJY93" s="33" t="s">
        <v>2215</v>
      </c>
      <c r="LJZ93" s="33" t="s">
        <v>2215</v>
      </c>
      <c r="LKA93" s="33" t="s">
        <v>2215</v>
      </c>
      <c r="LKB93" s="33" t="s">
        <v>2215</v>
      </c>
      <c r="LKC93" s="33" t="s">
        <v>2215</v>
      </c>
      <c r="LKD93" s="33" t="s">
        <v>2215</v>
      </c>
      <c r="LKE93" s="33" t="s">
        <v>2215</v>
      </c>
      <c r="LKF93" s="33" t="s">
        <v>2215</v>
      </c>
      <c r="LKG93" s="33" t="s">
        <v>2215</v>
      </c>
      <c r="LKH93" s="33" t="s">
        <v>2215</v>
      </c>
      <c r="LKI93" s="33" t="s">
        <v>2215</v>
      </c>
      <c r="LKJ93" s="33" t="s">
        <v>2215</v>
      </c>
      <c r="LKK93" s="33" t="s">
        <v>2215</v>
      </c>
      <c r="LKL93" s="33" t="s">
        <v>2215</v>
      </c>
      <c r="LKM93" s="33" t="s">
        <v>2215</v>
      </c>
      <c r="LKN93" s="33" t="s">
        <v>2215</v>
      </c>
      <c r="LKO93" s="33" t="s">
        <v>2215</v>
      </c>
      <c r="LKP93" s="33" t="s">
        <v>2215</v>
      </c>
      <c r="LKQ93" s="33" t="s">
        <v>2215</v>
      </c>
      <c r="LKR93" s="33" t="s">
        <v>2215</v>
      </c>
      <c r="LKS93" s="33" t="s">
        <v>2215</v>
      </c>
      <c r="LKT93" s="33" t="s">
        <v>2215</v>
      </c>
      <c r="LKU93" s="33" t="s">
        <v>2215</v>
      </c>
      <c r="LKV93" s="33" t="s">
        <v>2215</v>
      </c>
      <c r="LKW93" s="33" t="s">
        <v>2215</v>
      </c>
      <c r="LKX93" s="33" t="s">
        <v>2215</v>
      </c>
      <c r="LKY93" s="33" t="s">
        <v>2215</v>
      </c>
      <c r="LKZ93" s="33" t="s">
        <v>2215</v>
      </c>
      <c r="LLA93" s="33" t="s">
        <v>2215</v>
      </c>
      <c r="LLB93" s="33" t="s">
        <v>2215</v>
      </c>
      <c r="LLC93" s="33" t="s">
        <v>2215</v>
      </c>
      <c r="LLD93" s="33" t="s">
        <v>2215</v>
      </c>
      <c r="LLE93" s="33" t="s">
        <v>2215</v>
      </c>
      <c r="LLF93" s="33" t="s">
        <v>2215</v>
      </c>
      <c r="LLG93" s="33" t="s">
        <v>2215</v>
      </c>
      <c r="LLH93" s="33" t="s">
        <v>2215</v>
      </c>
      <c r="LLI93" s="33" t="s">
        <v>2215</v>
      </c>
      <c r="LLJ93" s="33" t="s">
        <v>2215</v>
      </c>
      <c r="LLK93" s="33" t="s">
        <v>2215</v>
      </c>
      <c r="LLL93" s="33" t="s">
        <v>2215</v>
      </c>
      <c r="LLM93" s="33" t="s">
        <v>2215</v>
      </c>
      <c r="LLN93" s="33" t="s">
        <v>2215</v>
      </c>
      <c r="LLO93" s="33" t="s">
        <v>2215</v>
      </c>
      <c r="LLP93" s="33" t="s">
        <v>2215</v>
      </c>
      <c r="LLQ93" s="33" t="s">
        <v>2215</v>
      </c>
      <c r="LLR93" s="33" t="s">
        <v>2215</v>
      </c>
      <c r="LLS93" s="33" t="s">
        <v>2215</v>
      </c>
      <c r="LLT93" s="33" t="s">
        <v>2215</v>
      </c>
      <c r="LLU93" s="33" t="s">
        <v>2215</v>
      </c>
      <c r="LLV93" s="33" t="s">
        <v>2215</v>
      </c>
      <c r="LLW93" s="33" t="s">
        <v>2215</v>
      </c>
      <c r="LLX93" s="33" t="s">
        <v>2215</v>
      </c>
      <c r="LLY93" s="33" t="s">
        <v>2215</v>
      </c>
      <c r="LLZ93" s="33" t="s">
        <v>2215</v>
      </c>
      <c r="LMA93" s="33" t="s">
        <v>2215</v>
      </c>
      <c r="LMB93" s="33" t="s">
        <v>2215</v>
      </c>
      <c r="LMC93" s="33" t="s">
        <v>2215</v>
      </c>
      <c r="LMD93" s="33" t="s">
        <v>2215</v>
      </c>
      <c r="LME93" s="33" t="s">
        <v>2215</v>
      </c>
      <c r="LMF93" s="33" t="s">
        <v>2215</v>
      </c>
      <c r="LMG93" s="33" t="s">
        <v>2215</v>
      </c>
      <c r="LMH93" s="33" t="s">
        <v>2215</v>
      </c>
      <c r="LMI93" s="33" t="s">
        <v>2215</v>
      </c>
      <c r="LMJ93" s="33" t="s">
        <v>2215</v>
      </c>
      <c r="LMK93" s="33" t="s">
        <v>2215</v>
      </c>
      <c r="LML93" s="33" t="s">
        <v>2215</v>
      </c>
      <c r="LMM93" s="33" t="s">
        <v>2215</v>
      </c>
      <c r="LMN93" s="33" t="s">
        <v>2215</v>
      </c>
      <c r="LMO93" s="33" t="s">
        <v>2215</v>
      </c>
      <c r="LMP93" s="33" t="s">
        <v>2215</v>
      </c>
      <c r="LMQ93" s="33" t="s">
        <v>2215</v>
      </c>
      <c r="LMR93" s="33" t="s">
        <v>2215</v>
      </c>
      <c r="LMS93" s="33" t="s">
        <v>2215</v>
      </c>
      <c r="LMT93" s="33" t="s">
        <v>2215</v>
      </c>
      <c r="LMU93" s="33" t="s">
        <v>2215</v>
      </c>
      <c r="LMV93" s="33" t="s">
        <v>2215</v>
      </c>
      <c r="LMW93" s="33" t="s">
        <v>2215</v>
      </c>
      <c r="LMX93" s="33" t="s">
        <v>2215</v>
      </c>
      <c r="LMY93" s="33" t="s">
        <v>2215</v>
      </c>
      <c r="LMZ93" s="33" t="s">
        <v>2215</v>
      </c>
      <c r="LNA93" s="33" t="s">
        <v>2215</v>
      </c>
      <c r="LNB93" s="33" t="s">
        <v>2215</v>
      </c>
      <c r="LNC93" s="33" t="s">
        <v>2215</v>
      </c>
      <c r="LND93" s="33" t="s">
        <v>2215</v>
      </c>
      <c r="LNE93" s="33" t="s">
        <v>2215</v>
      </c>
      <c r="LNF93" s="33" t="s">
        <v>2215</v>
      </c>
      <c r="LNG93" s="33" t="s">
        <v>2215</v>
      </c>
      <c r="LNH93" s="33" t="s">
        <v>2215</v>
      </c>
      <c r="LNI93" s="33" t="s">
        <v>2215</v>
      </c>
      <c r="LNJ93" s="33" t="s">
        <v>2215</v>
      </c>
      <c r="LNK93" s="33" t="s">
        <v>2215</v>
      </c>
      <c r="LNL93" s="33" t="s">
        <v>2215</v>
      </c>
      <c r="LNM93" s="33" t="s">
        <v>2215</v>
      </c>
      <c r="LNN93" s="33" t="s">
        <v>2215</v>
      </c>
      <c r="LNO93" s="33" t="s">
        <v>2215</v>
      </c>
      <c r="LNP93" s="33" t="s">
        <v>2215</v>
      </c>
      <c r="LNQ93" s="33" t="s">
        <v>2215</v>
      </c>
      <c r="LNR93" s="33" t="s">
        <v>2215</v>
      </c>
      <c r="LNS93" s="33" t="s">
        <v>2215</v>
      </c>
      <c r="LNT93" s="33" t="s">
        <v>2215</v>
      </c>
      <c r="LNU93" s="33" t="s">
        <v>2215</v>
      </c>
      <c r="LNV93" s="33" t="s">
        <v>2215</v>
      </c>
      <c r="LNW93" s="33" t="s">
        <v>2215</v>
      </c>
      <c r="LNX93" s="33" t="s">
        <v>2215</v>
      </c>
      <c r="LNY93" s="33" t="s">
        <v>2215</v>
      </c>
      <c r="LNZ93" s="33" t="s">
        <v>2215</v>
      </c>
      <c r="LOA93" s="33" t="s">
        <v>2215</v>
      </c>
      <c r="LOB93" s="33" t="s">
        <v>2215</v>
      </c>
      <c r="LOC93" s="33" t="s">
        <v>2215</v>
      </c>
      <c r="LOD93" s="33" t="s">
        <v>2215</v>
      </c>
      <c r="LOE93" s="33" t="s">
        <v>2215</v>
      </c>
      <c r="LOF93" s="33" t="s">
        <v>2215</v>
      </c>
      <c r="LOG93" s="33" t="s">
        <v>2215</v>
      </c>
      <c r="LOH93" s="33" t="s">
        <v>2215</v>
      </c>
      <c r="LOI93" s="33" t="s">
        <v>2215</v>
      </c>
      <c r="LOJ93" s="33" t="s">
        <v>2215</v>
      </c>
      <c r="LOK93" s="33" t="s">
        <v>2215</v>
      </c>
      <c r="LOL93" s="33" t="s">
        <v>2215</v>
      </c>
      <c r="LOM93" s="33" t="s">
        <v>2215</v>
      </c>
      <c r="LON93" s="33" t="s">
        <v>2215</v>
      </c>
      <c r="LOO93" s="33" t="s">
        <v>2215</v>
      </c>
      <c r="LOP93" s="33" t="s">
        <v>2215</v>
      </c>
      <c r="LOQ93" s="33" t="s">
        <v>2215</v>
      </c>
      <c r="LOR93" s="33" t="s">
        <v>2215</v>
      </c>
      <c r="LOS93" s="33" t="s">
        <v>2215</v>
      </c>
      <c r="LOT93" s="33" t="s">
        <v>2215</v>
      </c>
      <c r="LOU93" s="33" t="s">
        <v>2215</v>
      </c>
      <c r="LOV93" s="33" t="s">
        <v>2215</v>
      </c>
      <c r="LOW93" s="33" t="s">
        <v>2215</v>
      </c>
      <c r="LOX93" s="33" t="s">
        <v>2215</v>
      </c>
      <c r="LOY93" s="33" t="s">
        <v>2215</v>
      </c>
      <c r="LOZ93" s="33" t="s">
        <v>2215</v>
      </c>
      <c r="LPA93" s="33" t="s">
        <v>2215</v>
      </c>
      <c r="LPB93" s="33" t="s">
        <v>2215</v>
      </c>
      <c r="LPC93" s="33" t="s">
        <v>2215</v>
      </c>
      <c r="LPD93" s="33" t="s">
        <v>2215</v>
      </c>
      <c r="LPE93" s="33" t="s">
        <v>2215</v>
      </c>
      <c r="LPF93" s="33" t="s">
        <v>2215</v>
      </c>
      <c r="LPG93" s="33" t="s">
        <v>2215</v>
      </c>
      <c r="LPH93" s="33" t="s">
        <v>2215</v>
      </c>
      <c r="LPI93" s="33" t="s">
        <v>2215</v>
      </c>
      <c r="LPJ93" s="33" t="s">
        <v>2215</v>
      </c>
      <c r="LPK93" s="33" t="s">
        <v>2215</v>
      </c>
      <c r="LPL93" s="33" t="s">
        <v>2215</v>
      </c>
      <c r="LPM93" s="33" t="s">
        <v>2215</v>
      </c>
      <c r="LPN93" s="33" t="s">
        <v>2215</v>
      </c>
      <c r="LPO93" s="33" t="s">
        <v>2215</v>
      </c>
      <c r="LPP93" s="33" t="s">
        <v>2215</v>
      </c>
      <c r="LPQ93" s="33" t="s">
        <v>2215</v>
      </c>
      <c r="LPR93" s="33" t="s">
        <v>2215</v>
      </c>
      <c r="LPS93" s="33" t="s">
        <v>2215</v>
      </c>
      <c r="LPT93" s="33" t="s">
        <v>2215</v>
      </c>
      <c r="LPU93" s="33" t="s">
        <v>2215</v>
      </c>
      <c r="LPV93" s="33" t="s">
        <v>2215</v>
      </c>
      <c r="LPW93" s="33" t="s">
        <v>2215</v>
      </c>
      <c r="LPX93" s="33" t="s">
        <v>2215</v>
      </c>
      <c r="LPY93" s="33" t="s">
        <v>2215</v>
      </c>
      <c r="LPZ93" s="33" t="s">
        <v>2215</v>
      </c>
      <c r="LQA93" s="33" t="s">
        <v>2215</v>
      </c>
      <c r="LQB93" s="33" t="s">
        <v>2215</v>
      </c>
      <c r="LQC93" s="33" t="s">
        <v>2215</v>
      </c>
      <c r="LQD93" s="33" t="s">
        <v>2215</v>
      </c>
      <c r="LQE93" s="33" t="s">
        <v>2215</v>
      </c>
      <c r="LQF93" s="33" t="s">
        <v>2215</v>
      </c>
      <c r="LQG93" s="33" t="s">
        <v>2215</v>
      </c>
      <c r="LQH93" s="33" t="s">
        <v>2215</v>
      </c>
      <c r="LQI93" s="33" t="s">
        <v>2215</v>
      </c>
      <c r="LQJ93" s="33" t="s">
        <v>2215</v>
      </c>
      <c r="LQK93" s="33" t="s">
        <v>2215</v>
      </c>
      <c r="LQL93" s="33" t="s">
        <v>2215</v>
      </c>
      <c r="LQM93" s="33" t="s">
        <v>2215</v>
      </c>
      <c r="LQN93" s="33" t="s">
        <v>2215</v>
      </c>
      <c r="LQO93" s="33" t="s">
        <v>2215</v>
      </c>
      <c r="LQP93" s="33" t="s">
        <v>2215</v>
      </c>
      <c r="LQQ93" s="33" t="s">
        <v>2215</v>
      </c>
      <c r="LQR93" s="33" t="s">
        <v>2215</v>
      </c>
      <c r="LQS93" s="33" t="s">
        <v>2215</v>
      </c>
      <c r="LQT93" s="33" t="s">
        <v>2215</v>
      </c>
      <c r="LQU93" s="33" t="s">
        <v>2215</v>
      </c>
      <c r="LQV93" s="33" t="s">
        <v>2215</v>
      </c>
      <c r="LQW93" s="33" t="s">
        <v>2215</v>
      </c>
      <c r="LQX93" s="33" t="s">
        <v>2215</v>
      </c>
      <c r="LQY93" s="33" t="s">
        <v>2215</v>
      </c>
      <c r="LQZ93" s="33" t="s">
        <v>2215</v>
      </c>
      <c r="LRA93" s="33" t="s">
        <v>2215</v>
      </c>
      <c r="LRB93" s="33" t="s">
        <v>2215</v>
      </c>
      <c r="LRC93" s="33" t="s">
        <v>2215</v>
      </c>
      <c r="LRD93" s="33" t="s">
        <v>2215</v>
      </c>
      <c r="LRE93" s="33" t="s">
        <v>2215</v>
      </c>
      <c r="LRF93" s="33" t="s">
        <v>2215</v>
      </c>
      <c r="LRG93" s="33" t="s">
        <v>2215</v>
      </c>
      <c r="LRH93" s="33" t="s">
        <v>2215</v>
      </c>
      <c r="LRI93" s="33" t="s">
        <v>2215</v>
      </c>
      <c r="LRJ93" s="33" t="s">
        <v>2215</v>
      </c>
      <c r="LRK93" s="33" t="s">
        <v>2215</v>
      </c>
      <c r="LRL93" s="33" t="s">
        <v>2215</v>
      </c>
      <c r="LRM93" s="33" t="s">
        <v>2215</v>
      </c>
      <c r="LRN93" s="33" t="s">
        <v>2215</v>
      </c>
      <c r="LRO93" s="33" t="s">
        <v>2215</v>
      </c>
      <c r="LRP93" s="33" t="s">
        <v>2215</v>
      </c>
      <c r="LRQ93" s="33" t="s">
        <v>2215</v>
      </c>
      <c r="LRR93" s="33" t="s">
        <v>2215</v>
      </c>
      <c r="LRS93" s="33" t="s">
        <v>2215</v>
      </c>
      <c r="LRT93" s="33" t="s">
        <v>2215</v>
      </c>
      <c r="LRU93" s="33" t="s">
        <v>2215</v>
      </c>
      <c r="LRV93" s="33" t="s">
        <v>2215</v>
      </c>
      <c r="LRW93" s="33" t="s">
        <v>2215</v>
      </c>
      <c r="LRX93" s="33" t="s">
        <v>2215</v>
      </c>
      <c r="LRY93" s="33" t="s">
        <v>2215</v>
      </c>
      <c r="LRZ93" s="33" t="s">
        <v>2215</v>
      </c>
      <c r="LSA93" s="33" t="s">
        <v>2215</v>
      </c>
      <c r="LSB93" s="33" t="s">
        <v>2215</v>
      </c>
      <c r="LSC93" s="33" t="s">
        <v>2215</v>
      </c>
      <c r="LSD93" s="33" t="s">
        <v>2215</v>
      </c>
      <c r="LSE93" s="33" t="s">
        <v>2215</v>
      </c>
      <c r="LSF93" s="33" t="s">
        <v>2215</v>
      </c>
      <c r="LSG93" s="33" t="s">
        <v>2215</v>
      </c>
      <c r="LSH93" s="33" t="s">
        <v>2215</v>
      </c>
      <c r="LSI93" s="33" t="s">
        <v>2215</v>
      </c>
      <c r="LSJ93" s="33" t="s">
        <v>2215</v>
      </c>
      <c r="LSK93" s="33" t="s">
        <v>2215</v>
      </c>
      <c r="LSL93" s="33" t="s">
        <v>2215</v>
      </c>
      <c r="LSM93" s="33" t="s">
        <v>2215</v>
      </c>
      <c r="LSN93" s="33" t="s">
        <v>2215</v>
      </c>
      <c r="LSO93" s="33" t="s">
        <v>2215</v>
      </c>
      <c r="LSP93" s="33" t="s">
        <v>2215</v>
      </c>
      <c r="LSQ93" s="33" t="s">
        <v>2215</v>
      </c>
      <c r="LSR93" s="33" t="s">
        <v>2215</v>
      </c>
      <c r="LSS93" s="33" t="s">
        <v>2215</v>
      </c>
      <c r="LST93" s="33" t="s">
        <v>2215</v>
      </c>
      <c r="LSU93" s="33" t="s">
        <v>2215</v>
      </c>
      <c r="LSV93" s="33" t="s">
        <v>2215</v>
      </c>
      <c r="LSW93" s="33" t="s">
        <v>2215</v>
      </c>
      <c r="LSX93" s="33" t="s">
        <v>2215</v>
      </c>
      <c r="LSY93" s="33" t="s">
        <v>2215</v>
      </c>
      <c r="LSZ93" s="33" t="s">
        <v>2215</v>
      </c>
      <c r="LTA93" s="33" t="s">
        <v>2215</v>
      </c>
      <c r="LTB93" s="33" t="s">
        <v>2215</v>
      </c>
      <c r="LTC93" s="33" t="s">
        <v>2215</v>
      </c>
      <c r="LTD93" s="33" t="s">
        <v>2215</v>
      </c>
      <c r="LTE93" s="33" t="s">
        <v>2215</v>
      </c>
      <c r="LTF93" s="33" t="s">
        <v>2215</v>
      </c>
      <c r="LTG93" s="33" t="s">
        <v>2215</v>
      </c>
      <c r="LTH93" s="33" t="s">
        <v>2215</v>
      </c>
      <c r="LTI93" s="33" t="s">
        <v>2215</v>
      </c>
      <c r="LTJ93" s="33" t="s">
        <v>2215</v>
      </c>
      <c r="LTK93" s="33" t="s">
        <v>2215</v>
      </c>
      <c r="LTL93" s="33" t="s">
        <v>2215</v>
      </c>
      <c r="LTM93" s="33" t="s">
        <v>2215</v>
      </c>
      <c r="LTN93" s="33" t="s">
        <v>2215</v>
      </c>
      <c r="LTO93" s="33" t="s">
        <v>2215</v>
      </c>
      <c r="LTP93" s="33" t="s">
        <v>2215</v>
      </c>
      <c r="LTQ93" s="33" t="s">
        <v>2215</v>
      </c>
      <c r="LTR93" s="33" t="s">
        <v>2215</v>
      </c>
      <c r="LTS93" s="33" t="s">
        <v>2215</v>
      </c>
      <c r="LTT93" s="33" t="s">
        <v>2215</v>
      </c>
      <c r="LTU93" s="33" t="s">
        <v>2215</v>
      </c>
      <c r="LTV93" s="33" t="s">
        <v>2215</v>
      </c>
      <c r="LTW93" s="33" t="s">
        <v>2215</v>
      </c>
      <c r="LTX93" s="33" t="s">
        <v>2215</v>
      </c>
      <c r="LTY93" s="33" t="s">
        <v>2215</v>
      </c>
      <c r="LTZ93" s="33" t="s">
        <v>2215</v>
      </c>
      <c r="LUA93" s="33" t="s">
        <v>2215</v>
      </c>
      <c r="LUB93" s="33" t="s">
        <v>2215</v>
      </c>
      <c r="LUC93" s="33" t="s">
        <v>2215</v>
      </c>
      <c r="LUD93" s="33" t="s">
        <v>2215</v>
      </c>
      <c r="LUE93" s="33" t="s">
        <v>2215</v>
      </c>
      <c r="LUF93" s="33" t="s">
        <v>2215</v>
      </c>
      <c r="LUG93" s="33" t="s">
        <v>2215</v>
      </c>
      <c r="LUH93" s="33" t="s">
        <v>2215</v>
      </c>
      <c r="LUI93" s="33" t="s">
        <v>2215</v>
      </c>
      <c r="LUJ93" s="33" t="s">
        <v>2215</v>
      </c>
      <c r="LUK93" s="33" t="s">
        <v>2215</v>
      </c>
      <c r="LUL93" s="33" t="s">
        <v>2215</v>
      </c>
      <c r="LUM93" s="33" t="s">
        <v>2215</v>
      </c>
      <c r="LUN93" s="33" t="s">
        <v>2215</v>
      </c>
      <c r="LUO93" s="33" t="s">
        <v>2215</v>
      </c>
      <c r="LUP93" s="33" t="s">
        <v>2215</v>
      </c>
      <c r="LUQ93" s="33" t="s">
        <v>2215</v>
      </c>
      <c r="LUR93" s="33" t="s">
        <v>2215</v>
      </c>
      <c r="LUS93" s="33" t="s">
        <v>2215</v>
      </c>
      <c r="LUT93" s="33" t="s">
        <v>2215</v>
      </c>
      <c r="LUU93" s="33" t="s">
        <v>2215</v>
      </c>
      <c r="LUV93" s="33" t="s">
        <v>2215</v>
      </c>
      <c r="LUW93" s="33" t="s">
        <v>2215</v>
      </c>
      <c r="LUX93" s="33" t="s">
        <v>2215</v>
      </c>
      <c r="LUY93" s="33" t="s">
        <v>2215</v>
      </c>
      <c r="LUZ93" s="33" t="s">
        <v>2215</v>
      </c>
      <c r="LVA93" s="33" t="s">
        <v>2215</v>
      </c>
      <c r="LVB93" s="33" t="s">
        <v>2215</v>
      </c>
      <c r="LVC93" s="33" t="s">
        <v>2215</v>
      </c>
      <c r="LVD93" s="33" t="s">
        <v>2215</v>
      </c>
      <c r="LVE93" s="33" t="s">
        <v>2215</v>
      </c>
      <c r="LVF93" s="33" t="s">
        <v>2215</v>
      </c>
      <c r="LVG93" s="33" t="s">
        <v>2215</v>
      </c>
      <c r="LVH93" s="33" t="s">
        <v>2215</v>
      </c>
      <c r="LVI93" s="33" t="s">
        <v>2215</v>
      </c>
      <c r="LVJ93" s="33" t="s">
        <v>2215</v>
      </c>
      <c r="LVK93" s="33" t="s">
        <v>2215</v>
      </c>
      <c r="LVL93" s="33" t="s">
        <v>2215</v>
      </c>
      <c r="LVM93" s="33" t="s">
        <v>2215</v>
      </c>
      <c r="LVN93" s="33" t="s">
        <v>2215</v>
      </c>
      <c r="LVO93" s="33" t="s">
        <v>2215</v>
      </c>
      <c r="LVP93" s="33" t="s">
        <v>2215</v>
      </c>
      <c r="LVQ93" s="33" t="s">
        <v>2215</v>
      </c>
      <c r="LVR93" s="33" t="s">
        <v>2215</v>
      </c>
      <c r="LVS93" s="33" t="s">
        <v>2215</v>
      </c>
      <c r="LVT93" s="33" t="s">
        <v>2215</v>
      </c>
      <c r="LVU93" s="33" t="s">
        <v>2215</v>
      </c>
      <c r="LVV93" s="33" t="s">
        <v>2215</v>
      </c>
      <c r="LVW93" s="33" t="s">
        <v>2215</v>
      </c>
      <c r="LVX93" s="33" t="s">
        <v>2215</v>
      </c>
      <c r="LVY93" s="33" t="s">
        <v>2215</v>
      </c>
      <c r="LVZ93" s="33" t="s">
        <v>2215</v>
      </c>
      <c r="LWA93" s="33" t="s">
        <v>2215</v>
      </c>
      <c r="LWB93" s="33" t="s">
        <v>2215</v>
      </c>
      <c r="LWC93" s="33" t="s">
        <v>2215</v>
      </c>
      <c r="LWD93" s="33" t="s">
        <v>2215</v>
      </c>
      <c r="LWE93" s="33" t="s">
        <v>2215</v>
      </c>
      <c r="LWF93" s="33" t="s">
        <v>2215</v>
      </c>
      <c r="LWG93" s="33" t="s">
        <v>2215</v>
      </c>
      <c r="LWH93" s="33" t="s">
        <v>2215</v>
      </c>
      <c r="LWI93" s="33" t="s">
        <v>2215</v>
      </c>
      <c r="LWJ93" s="33" t="s">
        <v>2215</v>
      </c>
      <c r="LWK93" s="33" t="s">
        <v>2215</v>
      </c>
      <c r="LWL93" s="33" t="s">
        <v>2215</v>
      </c>
      <c r="LWM93" s="33" t="s">
        <v>2215</v>
      </c>
      <c r="LWN93" s="33" t="s">
        <v>2215</v>
      </c>
      <c r="LWO93" s="33" t="s">
        <v>2215</v>
      </c>
      <c r="LWP93" s="33" t="s">
        <v>2215</v>
      </c>
      <c r="LWQ93" s="33" t="s">
        <v>2215</v>
      </c>
      <c r="LWR93" s="33" t="s">
        <v>2215</v>
      </c>
      <c r="LWS93" s="33" t="s">
        <v>2215</v>
      </c>
      <c r="LWT93" s="33" t="s">
        <v>2215</v>
      </c>
      <c r="LWU93" s="33" t="s">
        <v>2215</v>
      </c>
      <c r="LWV93" s="33" t="s">
        <v>2215</v>
      </c>
      <c r="LWW93" s="33" t="s">
        <v>2215</v>
      </c>
      <c r="LWX93" s="33" t="s">
        <v>2215</v>
      </c>
      <c r="LWY93" s="33" t="s">
        <v>2215</v>
      </c>
      <c r="LWZ93" s="33" t="s">
        <v>2215</v>
      </c>
      <c r="LXA93" s="33" t="s">
        <v>2215</v>
      </c>
      <c r="LXB93" s="33" t="s">
        <v>2215</v>
      </c>
      <c r="LXC93" s="33" t="s">
        <v>2215</v>
      </c>
      <c r="LXD93" s="33" t="s">
        <v>2215</v>
      </c>
      <c r="LXE93" s="33" t="s">
        <v>2215</v>
      </c>
      <c r="LXF93" s="33" t="s">
        <v>2215</v>
      </c>
      <c r="LXG93" s="33" t="s">
        <v>2215</v>
      </c>
      <c r="LXH93" s="33" t="s">
        <v>2215</v>
      </c>
      <c r="LXI93" s="33" t="s">
        <v>2215</v>
      </c>
      <c r="LXJ93" s="33" t="s">
        <v>2215</v>
      </c>
      <c r="LXK93" s="33" t="s">
        <v>2215</v>
      </c>
      <c r="LXL93" s="33" t="s">
        <v>2215</v>
      </c>
      <c r="LXM93" s="33" t="s">
        <v>2215</v>
      </c>
      <c r="LXN93" s="33" t="s">
        <v>2215</v>
      </c>
      <c r="LXO93" s="33" t="s">
        <v>2215</v>
      </c>
      <c r="LXP93" s="33" t="s">
        <v>2215</v>
      </c>
      <c r="LXQ93" s="33" t="s">
        <v>2215</v>
      </c>
      <c r="LXR93" s="33" t="s">
        <v>2215</v>
      </c>
      <c r="LXS93" s="33" t="s">
        <v>2215</v>
      </c>
      <c r="LXT93" s="33" t="s">
        <v>2215</v>
      </c>
      <c r="LXU93" s="33" t="s">
        <v>2215</v>
      </c>
      <c r="LXV93" s="33" t="s">
        <v>2215</v>
      </c>
      <c r="LXW93" s="33" t="s">
        <v>2215</v>
      </c>
      <c r="LXX93" s="33" t="s">
        <v>2215</v>
      </c>
      <c r="LXY93" s="33" t="s">
        <v>2215</v>
      </c>
      <c r="LXZ93" s="33" t="s">
        <v>2215</v>
      </c>
      <c r="LYA93" s="33" t="s">
        <v>2215</v>
      </c>
      <c r="LYB93" s="33" t="s">
        <v>2215</v>
      </c>
      <c r="LYC93" s="33" t="s">
        <v>2215</v>
      </c>
      <c r="LYD93" s="33" t="s">
        <v>2215</v>
      </c>
      <c r="LYE93" s="33" t="s">
        <v>2215</v>
      </c>
      <c r="LYF93" s="33" t="s">
        <v>2215</v>
      </c>
      <c r="LYG93" s="33" t="s">
        <v>2215</v>
      </c>
      <c r="LYH93" s="33" t="s">
        <v>2215</v>
      </c>
      <c r="LYI93" s="33" t="s">
        <v>2215</v>
      </c>
      <c r="LYJ93" s="33" t="s">
        <v>2215</v>
      </c>
      <c r="LYK93" s="33" t="s">
        <v>2215</v>
      </c>
      <c r="LYL93" s="33" t="s">
        <v>2215</v>
      </c>
      <c r="LYM93" s="33" t="s">
        <v>2215</v>
      </c>
      <c r="LYN93" s="33" t="s">
        <v>2215</v>
      </c>
      <c r="LYO93" s="33" t="s">
        <v>2215</v>
      </c>
      <c r="LYP93" s="33" t="s">
        <v>2215</v>
      </c>
      <c r="LYQ93" s="33" t="s">
        <v>2215</v>
      </c>
      <c r="LYR93" s="33" t="s">
        <v>2215</v>
      </c>
      <c r="LYS93" s="33" t="s">
        <v>2215</v>
      </c>
      <c r="LYT93" s="33" t="s">
        <v>2215</v>
      </c>
      <c r="LYU93" s="33" t="s">
        <v>2215</v>
      </c>
      <c r="LYV93" s="33" t="s">
        <v>2215</v>
      </c>
      <c r="LYW93" s="33" t="s">
        <v>2215</v>
      </c>
      <c r="LYX93" s="33" t="s">
        <v>2215</v>
      </c>
      <c r="LYY93" s="33" t="s">
        <v>2215</v>
      </c>
      <c r="LYZ93" s="33" t="s">
        <v>2215</v>
      </c>
      <c r="LZA93" s="33" t="s">
        <v>2215</v>
      </c>
      <c r="LZB93" s="33" t="s">
        <v>2215</v>
      </c>
      <c r="LZC93" s="33" t="s">
        <v>2215</v>
      </c>
      <c r="LZD93" s="33" t="s">
        <v>2215</v>
      </c>
      <c r="LZE93" s="33" t="s">
        <v>2215</v>
      </c>
      <c r="LZF93" s="33" t="s">
        <v>2215</v>
      </c>
      <c r="LZG93" s="33" t="s">
        <v>2215</v>
      </c>
      <c r="LZH93" s="33" t="s">
        <v>2215</v>
      </c>
      <c r="LZI93" s="33" t="s">
        <v>2215</v>
      </c>
      <c r="LZJ93" s="33" t="s">
        <v>2215</v>
      </c>
      <c r="LZK93" s="33" t="s">
        <v>2215</v>
      </c>
      <c r="LZL93" s="33" t="s">
        <v>2215</v>
      </c>
      <c r="LZM93" s="33" t="s">
        <v>2215</v>
      </c>
      <c r="LZN93" s="33" t="s">
        <v>2215</v>
      </c>
      <c r="LZO93" s="33" t="s">
        <v>2215</v>
      </c>
      <c r="LZP93" s="33" t="s">
        <v>2215</v>
      </c>
      <c r="LZQ93" s="33" t="s">
        <v>2215</v>
      </c>
      <c r="LZR93" s="33" t="s">
        <v>2215</v>
      </c>
      <c r="LZS93" s="33" t="s">
        <v>2215</v>
      </c>
      <c r="LZT93" s="33" t="s">
        <v>2215</v>
      </c>
      <c r="LZU93" s="33" t="s">
        <v>2215</v>
      </c>
      <c r="LZV93" s="33" t="s">
        <v>2215</v>
      </c>
      <c r="LZW93" s="33" t="s">
        <v>2215</v>
      </c>
      <c r="LZX93" s="33" t="s">
        <v>2215</v>
      </c>
      <c r="LZY93" s="33" t="s">
        <v>2215</v>
      </c>
      <c r="LZZ93" s="33" t="s">
        <v>2215</v>
      </c>
      <c r="MAA93" s="33" t="s">
        <v>2215</v>
      </c>
      <c r="MAB93" s="33" t="s">
        <v>2215</v>
      </c>
      <c r="MAC93" s="33" t="s">
        <v>2215</v>
      </c>
      <c r="MAD93" s="33" t="s">
        <v>2215</v>
      </c>
      <c r="MAE93" s="33" t="s">
        <v>2215</v>
      </c>
      <c r="MAF93" s="33" t="s">
        <v>2215</v>
      </c>
      <c r="MAG93" s="33" t="s">
        <v>2215</v>
      </c>
      <c r="MAH93" s="33" t="s">
        <v>2215</v>
      </c>
      <c r="MAI93" s="33" t="s">
        <v>2215</v>
      </c>
      <c r="MAJ93" s="33" t="s">
        <v>2215</v>
      </c>
      <c r="MAK93" s="33" t="s">
        <v>2215</v>
      </c>
      <c r="MAL93" s="33" t="s">
        <v>2215</v>
      </c>
      <c r="MAM93" s="33" t="s">
        <v>2215</v>
      </c>
      <c r="MAN93" s="33" t="s">
        <v>2215</v>
      </c>
      <c r="MAO93" s="33" t="s">
        <v>2215</v>
      </c>
      <c r="MAP93" s="33" t="s">
        <v>2215</v>
      </c>
      <c r="MAQ93" s="33" t="s">
        <v>2215</v>
      </c>
      <c r="MAR93" s="33" t="s">
        <v>2215</v>
      </c>
      <c r="MAS93" s="33" t="s">
        <v>2215</v>
      </c>
      <c r="MAT93" s="33" t="s">
        <v>2215</v>
      </c>
      <c r="MAU93" s="33" t="s">
        <v>2215</v>
      </c>
      <c r="MAV93" s="33" t="s">
        <v>2215</v>
      </c>
      <c r="MAW93" s="33" t="s">
        <v>2215</v>
      </c>
      <c r="MAX93" s="33" t="s">
        <v>2215</v>
      </c>
      <c r="MAY93" s="33" t="s">
        <v>2215</v>
      </c>
      <c r="MAZ93" s="33" t="s">
        <v>2215</v>
      </c>
      <c r="MBA93" s="33" t="s">
        <v>2215</v>
      </c>
      <c r="MBB93" s="33" t="s">
        <v>2215</v>
      </c>
      <c r="MBC93" s="33" t="s">
        <v>2215</v>
      </c>
      <c r="MBD93" s="33" t="s">
        <v>2215</v>
      </c>
      <c r="MBE93" s="33" t="s">
        <v>2215</v>
      </c>
      <c r="MBF93" s="33" t="s">
        <v>2215</v>
      </c>
      <c r="MBG93" s="33" t="s">
        <v>2215</v>
      </c>
      <c r="MBH93" s="33" t="s">
        <v>2215</v>
      </c>
      <c r="MBI93" s="33" t="s">
        <v>2215</v>
      </c>
      <c r="MBJ93" s="33" t="s">
        <v>2215</v>
      </c>
      <c r="MBK93" s="33" t="s">
        <v>2215</v>
      </c>
      <c r="MBL93" s="33" t="s">
        <v>2215</v>
      </c>
      <c r="MBM93" s="33" t="s">
        <v>2215</v>
      </c>
      <c r="MBN93" s="33" t="s">
        <v>2215</v>
      </c>
      <c r="MBO93" s="33" t="s">
        <v>2215</v>
      </c>
      <c r="MBP93" s="33" t="s">
        <v>2215</v>
      </c>
      <c r="MBQ93" s="33" t="s">
        <v>2215</v>
      </c>
      <c r="MBR93" s="33" t="s">
        <v>2215</v>
      </c>
      <c r="MBS93" s="33" t="s">
        <v>2215</v>
      </c>
      <c r="MBT93" s="33" t="s">
        <v>2215</v>
      </c>
      <c r="MBU93" s="33" t="s">
        <v>2215</v>
      </c>
      <c r="MBV93" s="33" t="s">
        <v>2215</v>
      </c>
      <c r="MBW93" s="33" t="s">
        <v>2215</v>
      </c>
      <c r="MBX93" s="33" t="s">
        <v>2215</v>
      </c>
      <c r="MBY93" s="33" t="s">
        <v>2215</v>
      </c>
      <c r="MBZ93" s="33" t="s">
        <v>2215</v>
      </c>
      <c r="MCA93" s="33" t="s">
        <v>2215</v>
      </c>
      <c r="MCB93" s="33" t="s">
        <v>2215</v>
      </c>
      <c r="MCC93" s="33" t="s">
        <v>2215</v>
      </c>
      <c r="MCD93" s="33" t="s">
        <v>2215</v>
      </c>
      <c r="MCE93" s="33" t="s">
        <v>2215</v>
      </c>
      <c r="MCF93" s="33" t="s">
        <v>2215</v>
      </c>
      <c r="MCG93" s="33" t="s">
        <v>2215</v>
      </c>
      <c r="MCH93" s="33" t="s">
        <v>2215</v>
      </c>
      <c r="MCI93" s="33" t="s">
        <v>2215</v>
      </c>
      <c r="MCJ93" s="33" t="s">
        <v>2215</v>
      </c>
      <c r="MCK93" s="33" t="s">
        <v>2215</v>
      </c>
      <c r="MCL93" s="33" t="s">
        <v>2215</v>
      </c>
      <c r="MCM93" s="33" t="s">
        <v>2215</v>
      </c>
      <c r="MCN93" s="33" t="s">
        <v>2215</v>
      </c>
      <c r="MCO93" s="33" t="s">
        <v>2215</v>
      </c>
      <c r="MCP93" s="33" t="s">
        <v>2215</v>
      </c>
      <c r="MCQ93" s="33" t="s">
        <v>2215</v>
      </c>
      <c r="MCR93" s="33" t="s">
        <v>2215</v>
      </c>
      <c r="MCS93" s="33" t="s">
        <v>2215</v>
      </c>
      <c r="MCT93" s="33" t="s">
        <v>2215</v>
      </c>
      <c r="MCU93" s="33" t="s">
        <v>2215</v>
      </c>
      <c r="MCV93" s="33" t="s">
        <v>2215</v>
      </c>
      <c r="MCW93" s="33" t="s">
        <v>2215</v>
      </c>
      <c r="MCX93" s="33" t="s">
        <v>2215</v>
      </c>
      <c r="MCY93" s="33" t="s">
        <v>2215</v>
      </c>
      <c r="MCZ93" s="33" t="s">
        <v>2215</v>
      </c>
      <c r="MDA93" s="33" t="s">
        <v>2215</v>
      </c>
      <c r="MDB93" s="33" t="s">
        <v>2215</v>
      </c>
      <c r="MDC93" s="33" t="s">
        <v>2215</v>
      </c>
      <c r="MDD93" s="33" t="s">
        <v>2215</v>
      </c>
      <c r="MDE93" s="33" t="s">
        <v>2215</v>
      </c>
      <c r="MDF93" s="33" t="s">
        <v>2215</v>
      </c>
      <c r="MDG93" s="33" t="s">
        <v>2215</v>
      </c>
      <c r="MDH93" s="33" t="s">
        <v>2215</v>
      </c>
      <c r="MDI93" s="33" t="s">
        <v>2215</v>
      </c>
      <c r="MDJ93" s="33" t="s">
        <v>2215</v>
      </c>
      <c r="MDK93" s="33" t="s">
        <v>2215</v>
      </c>
      <c r="MDL93" s="33" t="s">
        <v>2215</v>
      </c>
      <c r="MDM93" s="33" t="s">
        <v>2215</v>
      </c>
      <c r="MDN93" s="33" t="s">
        <v>2215</v>
      </c>
      <c r="MDO93" s="33" t="s">
        <v>2215</v>
      </c>
      <c r="MDP93" s="33" t="s">
        <v>2215</v>
      </c>
      <c r="MDQ93" s="33" t="s">
        <v>2215</v>
      </c>
      <c r="MDR93" s="33" t="s">
        <v>2215</v>
      </c>
      <c r="MDS93" s="33" t="s">
        <v>2215</v>
      </c>
      <c r="MDT93" s="33" t="s">
        <v>2215</v>
      </c>
      <c r="MDU93" s="33" t="s">
        <v>2215</v>
      </c>
      <c r="MDV93" s="33" t="s">
        <v>2215</v>
      </c>
      <c r="MDW93" s="33" t="s">
        <v>2215</v>
      </c>
      <c r="MDX93" s="33" t="s">
        <v>2215</v>
      </c>
      <c r="MDY93" s="33" t="s">
        <v>2215</v>
      </c>
      <c r="MDZ93" s="33" t="s">
        <v>2215</v>
      </c>
      <c r="MEA93" s="33" t="s">
        <v>2215</v>
      </c>
      <c r="MEB93" s="33" t="s">
        <v>2215</v>
      </c>
      <c r="MEC93" s="33" t="s">
        <v>2215</v>
      </c>
      <c r="MED93" s="33" t="s">
        <v>2215</v>
      </c>
      <c r="MEE93" s="33" t="s">
        <v>2215</v>
      </c>
      <c r="MEF93" s="33" t="s">
        <v>2215</v>
      </c>
      <c r="MEG93" s="33" t="s">
        <v>2215</v>
      </c>
      <c r="MEH93" s="33" t="s">
        <v>2215</v>
      </c>
      <c r="MEI93" s="33" t="s">
        <v>2215</v>
      </c>
      <c r="MEJ93" s="33" t="s">
        <v>2215</v>
      </c>
      <c r="MEK93" s="33" t="s">
        <v>2215</v>
      </c>
      <c r="MEL93" s="33" t="s">
        <v>2215</v>
      </c>
      <c r="MEM93" s="33" t="s">
        <v>2215</v>
      </c>
      <c r="MEN93" s="33" t="s">
        <v>2215</v>
      </c>
      <c r="MEO93" s="33" t="s">
        <v>2215</v>
      </c>
      <c r="MEP93" s="33" t="s">
        <v>2215</v>
      </c>
      <c r="MEQ93" s="33" t="s">
        <v>2215</v>
      </c>
      <c r="MER93" s="33" t="s">
        <v>2215</v>
      </c>
      <c r="MES93" s="33" t="s">
        <v>2215</v>
      </c>
      <c r="MET93" s="33" t="s">
        <v>2215</v>
      </c>
      <c r="MEU93" s="33" t="s">
        <v>2215</v>
      </c>
      <c r="MEV93" s="33" t="s">
        <v>2215</v>
      </c>
      <c r="MEW93" s="33" t="s">
        <v>2215</v>
      </c>
      <c r="MEX93" s="33" t="s">
        <v>2215</v>
      </c>
      <c r="MEY93" s="33" t="s">
        <v>2215</v>
      </c>
      <c r="MEZ93" s="33" t="s">
        <v>2215</v>
      </c>
      <c r="MFA93" s="33" t="s">
        <v>2215</v>
      </c>
      <c r="MFB93" s="33" t="s">
        <v>2215</v>
      </c>
      <c r="MFC93" s="33" t="s">
        <v>2215</v>
      </c>
      <c r="MFD93" s="33" t="s">
        <v>2215</v>
      </c>
      <c r="MFE93" s="33" t="s">
        <v>2215</v>
      </c>
      <c r="MFF93" s="33" t="s">
        <v>2215</v>
      </c>
      <c r="MFG93" s="33" t="s">
        <v>2215</v>
      </c>
      <c r="MFH93" s="33" t="s">
        <v>2215</v>
      </c>
      <c r="MFI93" s="33" t="s">
        <v>2215</v>
      </c>
      <c r="MFJ93" s="33" t="s">
        <v>2215</v>
      </c>
      <c r="MFK93" s="33" t="s">
        <v>2215</v>
      </c>
      <c r="MFL93" s="33" t="s">
        <v>2215</v>
      </c>
      <c r="MFM93" s="33" t="s">
        <v>2215</v>
      </c>
      <c r="MFN93" s="33" t="s">
        <v>2215</v>
      </c>
      <c r="MFO93" s="33" t="s">
        <v>2215</v>
      </c>
      <c r="MFP93" s="33" t="s">
        <v>2215</v>
      </c>
      <c r="MFQ93" s="33" t="s">
        <v>2215</v>
      </c>
      <c r="MFR93" s="33" t="s">
        <v>2215</v>
      </c>
      <c r="MFS93" s="33" t="s">
        <v>2215</v>
      </c>
      <c r="MFT93" s="33" t="s">
        <v>2215</v>
      </c>
      <c r="MFU93" s="33" t="s">
        <v>2215</v>
      </c>
      <c r="MFV93" s="33" t="s">
        <v>2215</v>
      </c>
      <c r="MFW93" s="33" t="s">
        <v>2215</v>
      </c>
      <c r="MFX93" s="33" t="s">
        <v>2215</v>
      </c>
      <c r="MFY93" s="33" t="s">
        <v>2215</v>
      </c>
      <c r="MFZ93" s="33" t="s">
        <v>2215</v>
      </c>
      <c r="MGA93" s="33" t="s">
        <v>2215</v>
      </c>
      <c r="MGB93" s="33" t="s">
        <v>2215</v>
      </c>
      <c r="MGC93" s="33" t="s">
        <v>2215</v>
      </c>
      <c r="MGD93" s="33" t="s">
        <v>2215</v>
      </c>
      <c r="MGE93" s="33" t="s">
        <v>2215</v>
      </c>
      <c r="MGF93" s="33" t="s">
        <v>2215</v>
      </c>
      <c r="MGG93" s="33" t="s">
        <v>2215</v>
      </c>
      <c r="MGH93" s="33" t="s">
        <v>2215</v>
      </c>
      <c r="MGI93" s="33" t="s">
        <v>2215</v>
      </c>
      <c r="MGJ93" s="33" t="s">
        <v>2215</v>
      </c>
      <c r="MGK93" s="33" t="s">
        <v>2215</v>
      </c>
      <c r="MGL93" s="33" t="s">
        <v>2215</v>
      </c>
      <c r="MGM93" s="33" t="s">
        <v>2215</v>
      </c>
      <c r="MGN93" s="33" t="s">
        <v>2215</v>
      </c>
      <c r="MGO93" s="33" t="s">
        <v>2215</v>
      </c>
      <c r="MGP93" s="33" t="s">
        <v>2215</v>
      </c>
      <c r="MGQ93" s="33" t="s">
        <v>2215</v>
      </c>
      <c r="MGR93" s="33" t="s">
        <v>2215</v>
      </c>
      <c r="MGS93" s="33" t="s">
        <v>2215</v>
      </c>
      <c r="MGT93" s="33" t="s">
        <v>2215</v>
      </c>
      <c r="MGU93" s="33" t="s">
        <v>2215</v>
      </c>
      <c r="MGV93" s="33" t="s">
        <v>2215</v>
      </c>
      <c r="MGW93" s="33" t="s">
        <v>2215</v>
      </c>
      <c r="MGX93" s="33" t="s">
        <v>2215</v>
      </c>
      <c r="MGY93" s="33" t="s">
        <v>2215</v>
      </c>
      <c r="MGZ93" s="33" t="s">
        <v>2215</v>
      </c>
      <c r="MHA93" s="33" t="s">
        <v>2215</v>
      </c>
      <c r="MHB93" s="33" t="s">
        <v>2215</v>
      </c>
      <c r="MHC93" s="33" t="s">
        <v>2215</v>
      </c>
      <c r="MHD93" s="33" t="s">
        <v>2215</v>
      </c>
      <c r="MHE93" s="33" t="s">
        <v>2215</v>
      </c>
      <c r="MHF93" s="33" t="s">
        <v>2215</v>
      </c>
      <c r="MHG93" s="33" t="s">
        <v>2215</v>
      </c>
      <c r="MHH93" s="33" t="s">
        <v>2215</v>
      </c>
      <c r="MHI93" s="33" t="s">
        <v>2215</v>
      </c>
      <c r="MHJ93" s="33" t="s">
        <v>2215</v>
      </c>
      <c r="MHK93" s="33" t="s">
        <v>2215</v>
      </c>
      <c r="MHL93" s="33" t="s">
        <v>2215</v>
      </c>
      <c r="MHM93" s="33" t="s">
        <v>2215</v>
      </c>
      <c r="MHN93" s="33" t="s">
        <v>2215</v>
      </c>
      <c r="MHO93" s="33" t="s">
        <v>2215</v>
      </c>
      <c r="MHP93" s="33" t="s">
        <v>2215</v>
      </c>
      <c r="MHQ93" s="33" t="s">
        <v>2215</v>
      </c>
      <c r="MHR93" s="33" t="s">
        <v>2215</v>
      </c>
      <c r="MHS93" s="33" t="s">
        <v>2215</v>
      </c>
      <c r="MHT93" s="33" t="s">
        <v>2215</v>
      </c>
      <c r="MHU93" s="33" t="s">
        <v>2215</v>
      </c>
      <c r="MHV93" s="33" t="s">
        <v>2215</v>
      </c>
      <c r="MHW93" s="33" t="s">
        <v>2215</v>
      </c>
      <c r="MHX93" s="33" t="s">
        <v>2215</v>
      </c>
      <c r="MHY93" s="33" t="s">
        <v>2215</v>
      </c>
      <c r="MHZ93" s="33" t="s">
        <v>2215</v>
      </c>
      <c r="MIA93" s="33" t="s">
        <v>2215</v>
      </c>
      <c r="MIB93" s="33" t="s">
        <v>2215</v>
      </c>
      <c r="MIC93" s="33" t="s">
        <v>2215</v>
      </c>
      <c r="MID93" s="33" t="s">
        <v>2215</v>
      </c>
      <c r="MIE93" s="33" t="s">
        <v>2215</v>
      </c>
      <c r="MIF93" s="33" t="s">
        <v>2215</v>
      </c>
      <c r="MIG93" s="33" t="s">
        <v>2215</v>
      </c>
      <c r="MIH93" s="33" t="s">
        <v>2215</v>
      </c>
      <c r="MII93" s="33" t="s">
        <v>2215</v>
      </c>
      <c r="MIJ93" s="33" t="s">
        <v>2215</v>
      </c>
      <c r="MIK93" s="33" t="s">
        <v>2215</v>
      </c>
      <c r="MIL93" s="33" t="s">
        <v>2215</v>
      </c>
      <c r="MIM93" s="33" t="s">
        <v>2215</v>
      </c>
      <c r="MIN93" s="33" t="s">
        <v>2215</v>
      </c>
      <c r="MIO93" s="33" t="s">
        <v>2215</v>
      </c>
      <c r="MIP93" s="33" t="s">
        <v>2215</v>
      </c>
      <c r="MIQ93" s="33" t="s">
        <v>2215</v>
      </c>
      <c r="MIR93" s="33" t="s">
        <v>2215</v>
      </c>
      <c r="MIS93" s="33" t="s">
        <v>2215</v>
      </c>
      <c r="MIT93" s="33" t="s">
        <v>2215</v>
      </c>
      <c r="MIU93" s="33" t="s">
        <v>2215</v>
      </c>
      <c r="MIV93" s="33" t="s">
        <v>2215</v>
      </c>
      <c r="MIW93" s="33" t="s">
        <v>2215</v>
      </c>
      <c r="MIX93" s="33" t="s">
        <v>2215</v>
      </c>
      <c r="MIY93" s="33" t="s">
        <v>2215</v>
      </c>
      <c r="MIZ93" s="33" t="s">
        <v>2215</v>
      </c>
      <c r="MJA93" s="33" t="s">
        <v>2215</v>
      </c>
      <c r="MJB93" s="33" t="s">
        <v>2215</v>
      </c>
      <c r="MJC93" s="33" t="s">
        <v>2215</v>
      </c>
      <c r="MJD93" s="33" t="s">
        <v>2215</v>
      </c>
      <c r="MJE93" s="33" t="s">
        <v>2215</v>
      </c>
      <c r="MJF93" s="33" t="s">
        <v>2215</v>
      </c>
      <c r="MJG93" s="33" t="s">
        <v>2215</v>
      </c>
      <c r="MJH93" s="33" t="s">
        <v>2215</v>
      </c>
      <c r="MJI93" s="33" t="s">
        <v>2215</v>
      </c>
      <c r="MJJ93" s="33" t="s">
        <v>2215</v>
      </c>
      <c r="MJK93" s="33" t="s">
        <v>2215</v>
      </c>
      <c r="MJL93" s="33" t="s">
        <v>2215</v>
      </c>
      <c r="MJM93" s="33" t="s">
        <v>2215</v>
      </c>
      <c r="MJN93" s="33" t="s">
        <v>2215</v>
      </c>
      <c r="MJO93" s="33" t="s">
        <v>2215</v>
      </c>
      <c r="MJP93" s="33" t="s">
        <v>2215</v>
      </c>
      <c r="MJQ93" s="33" t="s">
        <v>2215</v>
      </c>
      <c r="MJR93" s="33" t="s">
        <v>2215</v>
      </c>
      <c r="MJS93" s="33" t="s">
        <v>2215</v>
      </c>
      <c r="MJT93" s="33" t="s">
        <v>2215</v>
      </c>
      <c r="MJU93" s="33" t="s">
        <v>2215</v>
      </c>
      <c r="MJV93" s="33" t="s">
        <v>2215</v>
      </c>
      <c r="MJW93" s="33" t="s">
        <v>2215</v>
      </c>
      <c r="MJX93" s="33" t="s">
        <v>2215</v>
      </c>
      <c r="MJY93" s="33" t="s">
        <v>2215</v>
      </c>
      <c r="MJZ93" s="33" t="s">
        <v>2215</v>
      </c>
      <c r="MKA93" s="33" t="s">
        <v>2215</v>
      </c>
      <c r="MKB93" s="33" t="s">
        <v>2215</v>
      </c>
      <c r="MKC93" s="33" t="s">
        <v>2215</v>
      </c>
      <c r="MKD93" s="33" t="s">
        <v>2215</v>
      </c>
      <c r="MKE93" s="33" t="s">
        <v>2215</v>
      </c>
      <c r="MKF93" s="33" t="s">
        <v>2215</v>
      </c>
      <c r="MKG93" s="33" t="s">
        <v>2215</v>
      </c>
      <c r="MKH93" s="33" t="s">
        <v>2215</v>
      </c>
      <c r="MKI93" s="33" t="s">
        <v>2215</v>
      </c>
      <c r="MKJ93" s="33" t="s">
        <v>2215</v>
      </c>
      <c r="MKK93" s="33" t="s">
        <v>2215</v>
      </c>
      <c r="MKL93" s="33" t="s">
        <v>2215</v>
      </c>
      <c r="MKM93" s="33" t="s">
        <v>2215</v>
      </c>
      <c r="MKN93" s="33" t="s">
        <v>2215</v>
      </c>
      <c r="MKO93" s="33" t="s">
        <v>2215</v>
      </c>
      <c r="MKP93" s="33" t="s">
        <v>2215</v>
      </c>
      <c r="MKQ93" s="33" t="s">
        <v>2215</v>
      </c>
      <c r="MKR93" s="33" t="s">
        <v>2215</v>
      </c>
      <c r="MKS93" s="33" t="s">
        <v>2215</v>
      </c>
      <c r="MKT93" s="33" t="s">
        <v>2215</v>
      </c>
      <c r="MKU93" s="33" t="s">
        <v>2215</v>
      </c>
      <c r="MKV93" s="33" t="s">
        <v>2215</v>
      </c>
      <c r="MKW93" s="33" t="s">
        <v>2215</v>
      </c>
      <c r="MKX93" s="33" t="s">
        <v>2215</v>
      </c>
      <c r="MKY93" s="33" t="s">
        <v>2215</v>
      </c>
      <c r="MKZ93" s="33" t="s">
        <v>2215</v>
      </c>
      <c r="MLA93" s="33" t="s">
        <v>2215</v>
      </c>
      <c r="MLB93" s="33" t="s">
        <v>2215</v>
      </c>
      <c r="MLC93" s="33" t="s">
        <v>2215</v>
      </c>
      <c r="MLD93" s="33" t="s">
        <v>2215</v>
      </c>
      <c r="MLE93" s="33" t="s">
        <v>2215</v>
      </c>
      <c r="MLF93" s="33" t="s">
        <v>2215</v>
      </c>
      <c r="MLG93" s="33" t="s">
        <v>2215</v>
      </c>
      <c r="MLH93" s="33" t="s">
        <v>2215</v>
      </c>
      <c r="MLI93" s="33" t="s">
        <v>2215</v>
      </c>
      <c r="MLJ93" s="33" t="s">
        <v>2215</v>
      </c>
      <c r="MLK93" s="33" t="s">
        <v>2215</v>
      </c>
      <c r="MLL93" s="33" t="s">
        <v>2215</v>
      </c>
      <c r="MLM93" s="33" t="s">
        <v>2215</v>
      </c>
      <c r="MLN93" s="33" t="s">
        <v>2215</v>
      </c>
      <c r="MLO93" s="33" t="s">
        <v>2215</v>
      </c>
      <c r="MLP93" s="33" t="s">
        <v>2215</v>
      </c>
      <c r="MLQ93" s="33" t="s">
        <v>2215</v>
      </c>
      <c r="MLR93" s="33" t="s">
        <v>2215</v>
      </c>
      <c r="MLS93" s="33" t="s">
        <v>2215</v>
      </c>
      <c r="MLT93" s="33" t="s">
        <v>2215</v>
      </c>
      <c r="MLU93" s="33" t="s">
        <v>2215</v>
      </c>
      <c r="MLV93" s="33" t="s">
        <v>2215</v>
      </c>
      <c r="MLW93" s="33" t="s">
        <v>2215</v>
      </c>
      <c r="MLX93" s="33" t="s">
        <v>2215</v>
      </c>
      <c r="MLY93" s="33" t="s">
        <v>2215</v>
      </c>
      <c r="MLZ93" s="33" t="s">
        <v>2215</v>
      </c>
      <c r="MMA93" s="33" t="s">
        <v>2215</v>
      </c>
      <c r="MMB93" s="33" t="s">
        <v>2215</v>
      </c>
      <c r="MMC93" s="33" t="s">
        <v>2215</v>
      </c>
      <c r="MMD93" s="33" t="s">
        <v>2215</v>
      </c>
      <c r="MME93" s="33" t="s">
        <v>2215</v>
      </c>
      <c r="MMF93" s="33" t="s">
        <v>2215</v>
      </c>
      <c r="MMG93" s="33" t="s">
        <v>2215</v>
      </c>
      <c r="MMH93" s="33" t="s">
        <v>2215</v>
      </c>
      <c r="MMI93" s="33" t="s">
        <v>2215</v>
      </c>
      <c r="MMJ93" s="33" t="s">
        <v>2215</v>
      </c>
      <c r="MMK93" s="33" t="s">
        <v>2215</v>
      </c>
      <c r="MML93" s="33" t="s">
        <v>2215</v>
      </c>
      <c r="MMM93" s="33" t="s">
        <v>2215</v>
      </c>
      <c r="MMN93" s="33" t="s">
        <v>2215</v>
      </c>
      <c r="MMO93" s="33" t="s">
        <v>2215</v>
      </c>
      <c r="MMP93" s="33" t="s">
        <v>2215</v>
      </c>
      <c r="MMQ93" s="33" t="s">
        <v>2215</v>
      </c>
      <c r="MMR93" s="33" t="s">
        <v>2215</v>
      </c>
      <c r="MMS93" s="33" t="s">
        <v>2215</v>
      </c>
      <c r="MMT93" s="33" t="s">
        <v>2215</v>
      </c>
      <c r="MMU93" s="33" t="s">
        <v>2215</v>
      </c>
      <c r="MMV93" s="33" t="s">
        <v>2215</v>
      </c>
      <c r="MMW93" s="33" t="s">
        <v>2215</v>
      </c>
      <c r="MMX93" s="33" t="s">
        <v>2215</v>
      </c>
      <c r="MMY93" s="33" t="s">
        <v>2215</v>
      </c>
      <c r="MMZ93" s="33" t="s">
        <v>2215</v>
      </c>
      <c r="MNA93" s="33" t="s">
        <v>2215</v>
      </c>
      <c r="MNB93" s="33" t="s">
        <v>2215</v>
      </c>
      <c r="MNC93" s="33" t="s">
        <v>2215</v>
      </c>
      <c r="MND93" s="33" t="s">
        <v>2215</v>
      </c>
      <c r="MNE93" s="33" t="s">
        <v>2215</v>
      </c>
      <c r="MNF93" s="33" t="s">
        <v>2215</v>
      </c>
      <c r="MNG93" s="33" t="s">
        <v>2215</v>
      </c>
      <c r="MNH93" s="33" t="s">
        <v>2215</v>
      </c>
      <c r="MNI93" s="33" t="s">
        <v>2215</v>
      </c>
      <c r="MNJ93" s="33" t="s">
        <v>2215</v>
      </c>
      <c r="MNK93" s="33" t="s">
        <v>2215</v>
      </c>
      <c r="MNL93" s="33" t="s">
        <v>2215</v>
      </c>
      <c r="MNM93" s="33" t="s">
        <v>2215</v>
      </c>
      <c r="MNN93" s="33" t="s">
        <v>2215</v>
      </c>
      <c r="MNO93" s="33" t="s">
        <v>2215</v>
      </c>
      <c r="MNP93" s="33" t="s">
        <v>2215</v>
      </c>
      <c r="MNQ93" s="33" t="s">
        <v>2215</v>
      </c>
      <c r="MNR93" s="33" t="s">
        <v>2215</v>
      </c>
      <c r="MNS93" s="33" t="s">
        <v>2215</v>
      </c>
      <c r="MNT93" s="33" t="s">
        <v>2215</v>
      </c>
      <c r="MNU93" s="33" t="s">
        <v>2215</v>
      </c>
      <c r="MNV93" s="33" t="s">
        <v>2215</v>
      </c>
      <c r="MNW93" s="33" t="s">
        <v>2215</v>
      </c>
      <c r="MNX93" s="33" t="s">
        <v>2215</v>
      </c>
      <c r="MNY93" s="33" t="s">
        <v>2215</v>
      </c>
      <c r="MNZ93" s="33" t="s">
        <v>2215</v>
      </c>
      <c r="MOA93" s="33" t="s">
        <v>2215</v>
      </c>
      <c r="MOB93" s="33" t="s">
        <v>2215</v>
      </c>
      <c r="MOC93" s="33" t="s">
        <v>2215</v>
      </c>
      <c r="MOD93" s="33" t="s">
        <v>2215</v>
      </c>
      <c r="MOE93" s="33" t="s">
        <v>2215</v>
      </c>
      <c r="MOF93" s="33" t="s">
        <v>2215</v>
      </c>
      <c r="MOG93" s="33" t="s">
        <v>2215</v>
      </c>
      <c r="MOH93" s="33" t="s">
        <v>2215</v>
      </c>
      <c r="MOI93" s="33" t="s">
        <v>2215</v>
      </c>
      <c r="MOJ93" s="33" t="s">
        <v>2215</v>
      </c>
      <c r="MOK93" s="33" t="s">
        <v>2215</v>
      </c>
      <c r="MOL93" s="33" t="s">
        <v>2215</v>
      </c>
      <c r="MOM93" s="33" t="s">
        <v>2215</v>
      </c>
      <c r="MON93" s="33" t="s">
        <v>2215</v>
      </c>
      <c r="MOO93" s="33" t="s">
        <v>2215</v>
      </c>
      <c r="MOP93" s="33" t="s">
        <v>2215</v>
      </c>
      <c r="MOQ93" s="33" t="s">
        <v>2215</v>
      </c>
      <c r="MOR93" s="33" t="s">
        <v>2215</v>
      </c>
      <c r="MOS93" s="33" t="s">
        <v>2215</v>
      </c>
      <c r="MOT93" s="33" t="s">
        <v>2215</v>
      </c>
      <c r="MOU93" s="33" t="s">
        <v>2215</v>
      </c>
      <c r="MOV93" s="33" t="s">
        <v>2215</v>
      </c>
      <c r="MOW93" s="33" t="s">
        <v>2215</v>
      </c>
      <c r="MOX93" s="33" t="s">
        <v>2215</v>
      </c>
      <c r="MOY93" s="33" t="s">
        <v>2215</v>
      </c>
      <c r="MOZ93" s="33" t="s">
        <v>2215</v>
      </c>
      <c r="MPA93" s="33" t="s">
        <v>2215</v>
      </c>
      <c r="MPB93" s="33" t="s">
        <v>2215</v>
      </c>
      <c r="MPC93" s="33" t="s">
        <v>2215</v>
      </c>
      <c r="MPD93" s="33" t="s">
        <v>2215</v>
      </c>
      <c r="MPE93" s="33" t="s">
        <v>2215</v>
      </c>
      <c r="MPF93" s="33" t="s">
        <v>2215</v>
      </c>
      <c r="MPG93" s="33" t="s">
        <v>2215</v>
      </c>
      <c r="MPH93" s="33" t="s">
        <v>2215</v>
      </c>
      <c r="MPI93" s="33" t="s">
        <v>2215</v>
      </c>
      <c r="MPJ93" s="33" t="s">
        <v>2215</v>
      </c>
      <c r="MPK93" s="33" t="s">
        <v>2215</v>
      </c>
      <c r="MPL93" s="33" t="s">
        <v>2215</v>
      </c>
      <c r="MPM93" s="33" t="s">
        <v>2215</v>
      </c>
      <c r="MPN93" s="33" t="s">
        <v>2215</v>
      </c>
      <c r="MPO93" s="33" t="s">
        <v>2215</v>
      </c>
      <c r="MPP93" s="33" t="s">
        <v>2215</v>
      </c>
      <c r="MPQ93" s="33" t="s">
        <v>2215</v>
      </c>
      <c r="MPR93" s="33" t="s">
        <v>2215</v>
      </c>
      <c r="MPS93" s="33" t="s">
        <v>2215</v>
      </c>
      <c r="MPT93" s="33" t="s">
        <v>2215</v>
      </c>
      <c r="MPU93" s="33" t="s">
        <v>2215</v>
      </c>
      <c r="MPV93" s="33" t="s">
        <v>2215</v>
      </c>
      <c r="MPW93" s="33" t="s">
        <v>2215</v>
      </c>
      <c r="MPX93" s="33" t="s">
        <v>2215</v>
      </c>
      <c r="MPY93" s="33" t="s">
        <v>2215</v>
      </c>
      <c r="MPZ93" s="33" t="s">
        <v>2215</v>
      </c>
      <c r="MQA93" s="33" t="s">
        <v>2215</v>
      </c>
      <c r="MQB93" s="33" t="s">
        <v>2215</v>
      </c>
      <c r="MQC93" s="33" t="s">
        <v>2215</v>
      </c>
      <c r="MQD93" s="33" t="s">
        <v>2215</v>
      </c>
      <c r="MQE93" s="33" t="s">
        <v>2215</v>
      </c>
      <c r="MQF93" s="33" t="s">
        <v>2215</v>
      </c>
      <c r="MQG93" s="33" t="s">
        <v>2215</v>
      </c>
      <c r="MQH93" s="33" t="s">
        <v>2215</v>
      </c>
      <c r="MQI93" s="33" t="s">
        <v>2215</v>
      </c>
      <c r="MQJ93" s="33" t="s">
        <v>2215</v>
      </c>
      <c r="MQK93" s="33" t="s">
        <v>2215</v>
      </c>
      <c r="MQL93" s="33" t="s">
        <v>2215</v>
      </c>
      <c r="MQM93" s="33" t="s">
        <v>2215</v>
      </c>
      <c r="MQN93" s="33" t="s">
        <v>2215</v>
      </c>
      <c r="MQO93" s="33" t="s">
        <v>2215</v>
      </c>
      <c r="MQP93" s="33" t="s">
        <v>2215</v>
      </c>
      <c r="MQQ93" s="33" t="s">
        <v>2215</v>
      </c>
      <c r="MQR93" s="33" t="s">
        <v>2215</v>
      </c>
      <c r="MQS93" s="33" t="s">
        <v>2215</v>
      </c>
      <c r="MQT93" s="33" t="s">
        <v>2215</v>
      </c>
      <c r="MQU93" s="33" t="s">
        <v>2215</v>
      </c>
      <c r="MQV93" s="33" t="s">
        <v>2215</v>
      </c>
      <c r="MQW93" s="33" t="s">
        <v>2215</v>
      </c>
      <c r="MQX93" s="33" t="s">
        <v>2215</v>
      </c>
      <c r="MQY93" s="33" t="s">
        <v>2215</v>
      </c>
      <c r="MQZ93" s="33" t="s">
        <v>2215</v>
      </c>
      <c r="MRA93" s="33" t="s">
        <v>2215</v>
      </c>
      <c r="MRB93" s="33" t="s">
        <v>2215</v>
      </c>
      <c r="MRC93" s="33" t="s">
        <v>2215</v>
      </c>
      <c r="MRD93" s="33" t="s">
        <v>2215</v>
      </c>
      <c r="MRE93" s="33" t="s">
        <v>2215</v>
      </c>
      <c r="MRF93" s="33" t="s">
        <v>2215</v>
      </c>
      <c r="MRG93" s="33" t="s">
        <v>2215</v>
      </c>
      <c r="MRH93" s="33" t="s">
        <v>2215</v>
      </c>
      <c r="MRI93" s="33" t="s">
        <v>2215</v>
      </c>
      <c r="MRJ93" s="33" t="s">
        <v>2215</v>
      </c>
      <c r="MRK93" s="33" t="s">
        <v>2215</v>
      </c>
      <c r="MRL93" s="33" t="s">
        <v>2215</v>
      </c>
      <c r="MRM93" s="33" t="s">
        <v>2215</v>
      </c>
      <c r="MRN93" s="33" t="s">
        <v>2215</v>
      </c>
      <c r="MRO93" s="33" t="s">
        <v>2215</v>
      </c>
      <c r="MRP93" s="33" t="s">
        <v>2215</v>
      </c>
      <c r="MRQ93" s="33" t="s">
        <v>2215</v>
      </c>
      <c r="MRR93" s="33" t="s">
        <v>2215</v>
      </c>
      <c r="MRS93" s="33" t="s">
        <v>2215</v>
      </c>
      <c r="MRT93" s="33" t="s">
        <v>2215</v>
      </c>
      <c r="MRU93" s="33" t="s">
        <v>2215</v>
      </c>
      <c r="MRV93" s="33" t="s">
        <v>2215</v>
      </c>
      <c r="MRW93" s="33" t="s">
        <v>2215</v>
      </c>
      <c r="MRX93" s="33" t="s">
        <v>2215</v>
      </c>
      <c r="MRY93" s="33" t="s">
        <v>2215</v>
      </c>
      <c r="MRZ93" s="33" t="s">
        <v>2215</v>
      </c>
      <c r="MSA93" s="33" t="s">
        <v>2215</v>
      </c>
      <c r="MSB93" s="33" t="s">
        <v>2215</v>
      </c>
      <c r="MSC93" s="33" t="s">
        <v>2215</v>
      </c>
      <c r="MSD93" s="33" t="s">
        <v>2215</v>
      </c>
      <c r="MSE93" s="33" t="s">
        <v>2215</v>
      </c>
      <c r="MSF93" s="33" t="s">
        <v>2215</v>
      </c>
      <c r="MSG93" s="33" t="s">
        <v>2215</v>
      </c>
      <c r="MSH93" s="33" t="s">
        <v>2215</v>
      </c>
      <c r="MSI93" s="33" t="s">
        <v>2215</v>
      </c>
      <c r="MSJ93" s="33" t="s">
        <v>2215</v>
      </c>
      <c r="MSK93" s="33" t="s">
        <v>2215</v>
      </c>
      <c r="MSL93" s="33" t="s">
        <v>2215</v>
      </c>
      <c r="MSM93" s="33" t="s">
        <v>2215</v>
      </c>
      <c r="MSN93" s="33" t="s">
        <v>2215</v>
      </c>
      <c r="MSO93" s="33" t="s">
        <v>2215</v>
      </c>
      <c r="MSP93" s="33" t="s">
        <v>2215</v>
      </c>
      <c r="MSQ93" s="33" t="s">
        <v>2215</v>
      </c>
      <c r="MSR93" s="33" t="s">
        <v>2215</v>
      </c>
      <c r="MSS93" s="33" t="s">
        <v>2215</v>
      </c>
      <c r="MST93" s="33" t="s">
        <v>2215</v>
      </c>
      <c r="MSU93" s="33" t="s">
        <v>2215</v>
      </c>
      <c r="MSV93" s="33" t="s">
        <v>2215</v>
      </c>
      <c r="MSW93" s="33" t="s">
        <v>2215</v>
      </c>
      <c r="MSX93" s="33" t="s">
        <v>2215</v>
      </c>
      <c r="MSY93" s="33" t="s">
        <v>2215</v>
      </c>
      <c r="MSZ93" s="33" t="s">
        <v>2215</v>
      </c>
      <c r="MTA93" s="33" t="s">
        <v>2215</v>
      </c>
      <c r="MTB93" s="33" t="s">
        <v>2215</v>
      </c>
      <c r="MTC93" s="33" t="s">
        <v>2215</v>
      </c>
      <c r="MTD93" s="33" t="s">
        <v>2215</v>
      </c>
      <c r="MTE93" s="33" t="s">
        <v>2215</v>
      </c>
      <c r="MTF93" s="33" t="s">
        <v>2215</v>
      </c>
      <c r="MTG93" s="33" t="s">
        <v>2215</v>
      </c>
      <c r="MTH93" s="33" t="s">
        <v>2215</v>
      </c>
      <c r="MTI93" s="33" t="s">
        <v>2215</v>
      </c>
      <c r="MTJ93" s="33" t="s">
        <v>2215</v>
      </c>
      <c r="MTK93" s="33" t="s">
        <v>2215</v>
      </c>
      <c r="MTL93" s="33" t="s">
        <v>2215</v>
      </c>
      <c r="MTM93" s="33" t="s">
        <v>2215</v>
      </c>
      <c r="MTN93" s="33" t="s">
        <v>2215</v>
      </c>
      <c r="MTO93" s="33" t="s">
        <v>2215</v>
      </c>
      <c r="MTP93" s="33" t="s">
        <v>2215</v>
      </c>
      <c r="MTQ93" s="33" t="s">
        <v>2215</v>
      </c>
      <c r="MTR93" s="33" t="s">
        <v>2215</v>
      </c>
      <c r="MTS93" s="33" t="s">
        <v>2215</v>
      </c>
      <c r="MTT93" s="33" t="s">
        <v>2215</v>
      </c>
      <c r="MTU93" s="33" t="s">
        <v>2215</v>
      </c>
      <c r="MTV93" s="33" t="s">
        <v>2215</v>
      </c>
      <c r="MTW93" s="33" t="s">
        <v>2215</v>
      </c>
      <c r="MTX93" s="33" t="s">
        <v>2215</v>
      </c>
      <c r="MTY93" s="33" t="s">
        <v>2215</v>
      </c>
      <c r="MTZ93" s="33" t="s">
        <v>2215</v>
      </c>
      <c r="MUA93" s="33" t="s">
        <v>2215</v>
      </c>
      <c r="MUB93" s="33" t="s">
        <v>2215</v>
      </c>
      <c r="MUC93" s="33" t="s">
        <v>2215</v>
      </c>
      <c r="MUD93" s="33" t="s">
        <v>2215</v>
      </c>
      <c r="MUE93" s="33" t="s">
        <v>2215</v>
      </c>
      <c r="MUF93" s="33" t="s">
        <v>2215</v>
      </c>
      <c r="MUG93" s="33" t="s">
        <v>2215</v>
      </c>
      <c r="MUH93" s="33" t="s">
        <v>2215</v>
      </c>
      <c r="MUI93" s="33" t="s">
        <v>2215</v>
      </c>
      <c r="MUJ93" s="33" t="s">
        <v>2215</v>
      </c>
      <c r="MUK93" s="33" t="s">
        <v>2215</v>
      </c>
      <c r="MUL93" s="33" t="s">
        <v>2215</v>
      </c>
      <c r="MUM93" s="33" t="s">
        <v>2215</v>
      </c>
      <c r="MUN93" s="33" t="s">
        <v>2215</v>
      </c>
      <c r="MUO93" s="33" t="s">
        <v>2215</v>
      </c>
      <c r="MUP93" s="33" t="s">
        <v>2215</v>
      </c>
      <c r="MUQ93" s="33" t="s">
        <v>2215</v>
      </c>
      <c r="MUR93" s="33" t="s">
        <v>2215</v>
      </c>
      <c r="MUS93" s="33" t="s">
        <v>2215</v>
      </c>
      <c r="MUT93" s="33" t="s">
        <v>2215</v>
      </c>
      <c r="MUU93" s="33" t="s">
        <v>2215</v>
      </c>
      <c r="MUV93" s="33" t="s">
        <v>2215</v>
      </c>
      <c r="MUW93" s="33" t="s">
        <v>2215</v>
      </c>
      <c r="MUX93" s="33" t="s">
        <v>2215</v>
      </c>
      <c r="MUY93" s="33" t="s">
        <v>2215</v>
      </c>
      <c r="MUZ93" s="33" t="s">
        <v>2215</v>
      </c>
      <c r="MVA93" s="33" t="s">
        <v>2215</v>
      </c>
      <c r="MVB93" s="33" t="s">
        <v>2215</v>
      </c>
      <c r="MVC93" s="33" t="s">
        <v>2215</v>
      </c>
      <c r="MVD93" s="33" t="s">
        <v>2215</v>
      </c>
      <c r="MVE93" s="33" t="s">
        <v>2215</v>
      </c>
      <c r="MVF93" s="33" t="s">
        <v>2215</v>
      </c>
      <c r="MVG93" s="33" t="s">
        <v>2215</v>
      </c>
      <c r="MVH93" s="33" t="s">
        <v>2215</v>
      </c>
      <c r="MVI93" s="33" t="s">
        <v>2215</v>
      </c>
      <c r="MVJ93" s="33" t="s">
        <v>2215</v>
      </c>
      <c r="MVK93" s="33" t="s">
        <v>2215</v>
      </c>
      <c r="MVL93" s="33" t="s">
        <v>2215</v>
      </c>
      <c r="MVM93" s="33" t="s">
        <v>2215</v>
      </c>
      <c r="MVN93" s="33" t="s">
        <v>2215</v>
      </c>
      <c r="MVO93" s="33" t="s">
        <v>2215</v>
      </c>
      <c r="MVP93" s="33" t="s">
        <v>2215</v>
      </c>
      <c r="MVQ93" s="33" t="s">
        <v>2215</v>
      </c>
      <c r="MVR93" s="33" t="s">
        <v>2215</v>
      </c>
      <c r="MVS93" s="33" t="s">
        <v>2215</v>
      </c>
      <c r="MVT93" s="33" t="s">
        <v>2215</v>
      </c>
      <c r="MVU93" s="33" t="s">
        <v>2215</v>
      </c>
      <c r="MVV93" s="33" t="s">
        <v>2215</v>
      </c>
      <c r="MVW93" s="33" t="s">
        <v>2215</v>
      </c>
      <c r="MVX93" s="33" t="s">
        <v>2215</v>
      </c>
      <c r="MVY93" s="33" t="s">
        <v>2215</v>
      </c>
      <c r="MVZ93" s="33" t="s">
        <v>2215</v>
      </c>
      <c r="MWA93" s="33" t="s">
        <v>2215</v>
      </c>
      <c r="MWB93" s="33" t="s">
        <v>2215</v>
      </c>
      <c r="MWC93" s="33" t="s">
        <v>2215</v>
      </c>
      <c r="MWD93" s="33" t="s">
        <v>2215</v>
      </c>
      <c r="MWE93" s="33" t="s">
        <v>2215</v>
      </c>
      <c r="MWF93" s="33" t="s">
        <v>2215</v>
      </c>
      <c r="MWG93" s="33" t="s">
        <v>2215</v>
      </c>
      <c r="MWH93" s="33" t="s">
        <v>2215</v>
      </c>
      <c r="MWI93" s="33" t="s">
        <v>2215</v>
      </c>
      <c r="MWJ93" s="33" t="s">
        <v>2215</v>
      </c>
      <c r="MWK93" s="33" t="s">
        <v>2215</v>
      </c>
      <c r="MWL93" s="33" t="s">
        <v>2215</v>
      </c>
      <c r="MWM93" s="33" t="s">
        <v>2215</v>
      </c>
      <c r="MWN93" s="33" t="s">
        <v>2215</v>
      </c>
      <c r="MWO93" s="33" t="s">
        <v>2215</v>
      </c>
      <c r="MWP93" s="33" t="s">
        <v>2215</v>
      </c>
      <c r="MWQ93" s="33" t="s">
        <v>2215</v>
      </c>
      <c r="MWR93" s="33" t="s">
        <v>2215</v>
      </c>
      <c r="MWS93" s="33" t="s">
        <v>2215</v>
      </c>
      <c r="MWT93" s="33" t="s">
        <v>2215</v>
      </c>
      <c r="MWU93" s="33" t="s">
        <v>2215</v>
      </c>
      <c r="MWV93" s="33" t="s">
        <v>2215</v>
      </c>
      <c r="MWW93" s="33" t="s">
        <v>2215</v>
      </c>
      <c r="MWX93" s="33" t="s">
        <v>2215</v>
      </c>
      <c r="MWY93" s="33" t="s">
        <v>2215</v>
      </c>
      <c r="MWZ93" s="33" t="s">
        <v>2215</v>
      </c>
      <c r="MXA93" s="33" t="s">
        <v>2215</v>
      </c>
      <c r="MXB93" s="33" t="s">
        <v>2215</v>
      </c>
      <c r="MXC93" s="33" t="s">
        <v>2215</v>
      </c>
      <c r="MXD93" s="33" t="s">
        <v>2215</v>
      </c>
      <c r="MXE93" s="33" t="s">
        <v>2215</v>
      </c>
      <c r="MXF93" s="33" t="s">
        <v>2215</v>
      </c>
      <c r="MXG93" s="33" t="s">
        <v>2215</v>
      </c>
      <c r="MXH93" s="33" t="s">
        <v>2215</v>
      </c>
      <c r="MXI93" s="33" t="s">
        <v>2215</v>
      </c>
      <c r="MXJ93" s="33" t="s">
        <v>2215</v>
      </c>
      <c r="MXK93" s="33" t="s">
        <v>2215</v>
      </c>
      <c r="MXL93" s="33" t="s">
        <v>2215</v>
      </c>
      <c r="MXM93" s="33" t="s">
        <v>2215</v>
      </c>
      <c r="MXN93" s="33" t="s">
        <v>2215</v>
      </c>
      <c r="MXO93" s="33" t="s">
        <v>2215</v>
      </c>
      <c r="MXP93" s="33" t="s">
        <v>2215</v>
      </c>
      <c r="MXQ93" s="33" t="s">
        <v>2215</v>
      </c>
      <c r="MXR93" s="33" t="s">
        <v>2215</v>
      </c>
      <c r="MXS93" s="33" t="s">
        <v>2215</v>
      </c>
      <c r="MXT93" s="33" t="s">
        <v>2215</v>
      </c>
      <c r="MXU93" s="33" t="s">
        <v>2215</v>
      </c>
      <c r="MXV93" s="33" t="s">
        <v>2215</v>
      </c>
      <c r="MXW93" s="33" t="s">
        <v>2215</v>
      </c>
      <c r="MXX93" s="33" t="s">
        <v>2215</v>
      </c>
      <c r="MXY93" s="33" t="s">
        <v>2215</v>
      </c>
      <c r="MXZ93" s="33" t="s">
        <v>2215</v>
      </c>
      <c r="MYA93" s="33" t="s">
        <v>2215</v>
      </c>
      <c r="MYB93" s="33" t="s">
        <v>2215</v>
      </c>
      <c r="MYC93" s="33" t="s">
        <v>2215</v>
      </c>
      <c r="MYD93" s="33" t="s">
        <v>2215</v>
      </c>
      <c r="MYE93" s="33" t="s">
        <v>2215</v>
      </c>
      <c r="MYF93" s="33" t="s">
        <v>2215</v>
      </c>
      <c r="MYG93" s="33" t="s">
        <v>2215</v>
      </c>
      <c r="MYH93" s="33" t="s">
        <v>2215</v>
      </c>
      <c r="MYI93" s="33" t="s">
        <v>2215</v>
      </c>
      <c r="MYJ93" s="33" t="s">
        <v>2215</v>
      </c>
      <c r="MYK93" s="33" t="s">
        <v>2215</v>
      </c>
      <c r="MYL93" s="33" t="s">
        <v>2215</v>
      </c>
      <c r="MYM93" s="33" t="s">
        <v>2215</v>
      </c>
      <c r="MYN93" s="33" t="s">
        <v>2215</v>
      </c>
      <c r="MYO93" s="33" t="s">
        <v>2215</v>
      </c>
      <c r="MYP93" s="33" t="s">
        <v>2215</v>
      </c>
      <c r="MYQ93" s="33" t="s">
        <v>2215</v>
      </c>
      <c r="MYR93" s="33" t="s">
        <v>2215</v>
      </c>
      <c r="MYS93" s="33" t="s">
        <v>2215</v>
      </c>
      <c r="MYT93" s="33" t="s">
        <v>2215</v>
      </c>
      <c r="MYU93" s="33" t="s">
        <v>2215</v>
      </c>
      <c r="MYV93" s="33" t="s">
        <v>2215</v>
      </c>
      <c r="MYW93" s="33" t="s">
        <v>2215</v>
      </c>
      <c r="MYX93" s="33" t="s">
        <v>2215</v>
      </c>
      <c r="MYY93" s="33" t="s">
        <v>2215</v>
      </c>
      <c r="MYZ93" s="33" t="s">
        <v>2215</v>
      </c>
      <c r="MZA93" s="33" t="s">
        <v>2215</v>
      </c>
      <c r="MZB93" s="33" t="s">
        <v>2215</v>
      </c>
      <c r="MZC93" s="33" t="s">
        <v>2215</v>
      </c>
      <c r="MZD93" s="33" t="s">
        <v>2215</v>
      </c>
      <c r="MZE93" s="33" t="s">
        <v>2215</v>
      </c>
      <c r="MZF93" s="33" t="s">
        <v>2215</v>
      </c>
      <c r="MZG93" s="33" t="s">
        <v>2215</v>
      </c>
      <c r="MZH93" s="33" t="s">
        <v>2215</v>
      </c>
      <c r="MZI93" s="33" t="s">
        <v>2215</v>
      </c>
      <c r="MZJ93" s="33" t="s">
        <v>2215</v>
      </c>
      <c r="MZK93" s="33" t="s">
        <v>2215</v>
      </c>
      <c r="MZL93" s="33" t="s">
        <v>2215</v>
      </c>
      <c r="MZM93" s="33" t="s">
        <v>2215</v>
      </c>
      <c r="MZN93" s="33" t="s">
        <v>2215</v>
      </c>
      <c r="MZO93" s="33" t="s">
        <v>2215</v>
      </c>
      <c r="MZP93" s="33" t="s">
        <v>2215</v>
      </c>
      <c r="MZQ93" s="33" t="s">
        <v>2215</v>
      </c>
      <c r="MZR93" s="33" t="s">
        <v>2215</v>
      </c>
      <c r="MZS93" s="33" t="s">
        <v>2215</v>
      </c>
      <c r="MZT93" s="33" t="s">
        <v>2215</v>
      </c>
      <c r="MZU93" s="33" t="s">
        <v>2215</v>
      </c>
      <c r="MZV93" s="33" t="s">
        <v>2215</v>
      </c>
      <c r="MZW93" s="33" t="s">
        <v>2215</v>
      </c>
      <c r="MZX93" s="33" t="s">
        <v>2215</v>
      </c>
      <c r="MZY93" s="33" t="s">
        <v>2215</v>
      </c>
      <c r="MZZ93" s="33" t="s">
        <v>2215</v>
      </c>
      <c r="NAA93" s="33" t="s">
        <v>2215</v>
      </c>
      <c r="NAB93" s="33" t="s">
        <v>2215</v>
      </c>
      <c r="NAC93" s="33" t="s">
        <v>2215</v>
      </c>
      <c r="NAD93" s="33" t="s">
        <v>2215</v>
      </c>
      <c r="NAE93" s="33" t="s">
        <v>2215</v>
      </c>
      <c r="NAF93" s="33" t="s">
        <v>2215</v>
      </c>
      <c r="NAG93" s="33" t="s">
        <v>2215</v>
      </c>
      <c r="NAH93" s="33" t="s">
        <v>2215</v>
      </c>
      <c r="NAI93" s="33" t="s">
        <v>2215</v>
      </c>
      <c r="NAJ93" s="33" t="s">
        <v>2215</v>
      </c>
      <c r="NAK93" s="33" t="s">
        <v>2215</v>
      </c>
      <c r="NAL93" s="33" t="s">
        <v>2215</v>
      </c>
      <c r="NAM93" s="33" t="s">
        <v>2215</v>
      </c>
      <c r="NAN93" s="33" t="s">
        <v>2215</v>
      </c>
      <c r="NAO93" s="33" t="s">
        <v>2215</v>
      </c>
      <c r="NAP93" s="33" t="s">
        <v>2215</v>
      </c>
      <c r="NAQ93" s="33" t="s">
        <v>2215</v>
      </c>
      <c r="NAR93" s="33" t="s">
        <v>2215</v>
      </c>
      <c r="NAS93" s="33" t="s">
        <v>2215</v>
      </c>
      <c r="NAT93" s="33" t="s">
        <v>2215</v>
      </c>
      <c r="NAU93" s="33" t="s">
        <v>2215</v>
      </c>
      <c r="NAV93" s="33" t="s">
        <v>2215</v>
      </c>
      <c r="NAW93" s="33" t="s">
        <v>2215</v>
      </c>
      <c r="NAX93" s="33" t="s">
        <v>2215</v>
      </c>
      <c r="NAY93" s="33" t="s">
        <v>2215</v>
      </c>
      <c r="NAZ93" s="33" t="s">
        <v>2215</v>
      </c>
      <c r="NBA93" s="33" t="s">
        <v>2215</v>
      </c>
      <c r="NBB93" s="33" t="s">
        <v>2215</v>
      </c>
      <c r="NBC93" s="33" t="s">
        <v>2215</v>
      </c>
      <c r="NBD93" s="33" t="s">
        <v>2215</v>
      </c>
      <c r="NBE93" s="33" t="s">
        <v>2215</v>
      </c>
      <c r="NBF93" s="33" t="s">
        <v>2215</v>
      </c>
      <c r="NBG93" s="33" t="s">
        <v>2215</v>
      </c>
      <c r="NBH93" s="33" t="s">
        <v>2215</v>
      </c>
      <c r="NBI93" s="33" t="s">
        <v>2215</v>
      </c>
      <c r="NBJ93" s="33" t="s">
        <v>2215</v>
      </c>
      <c r="NBK93" s="33" t="s">
        <v>2215</v>
      </c>
      <c r="NBL93" s="33" t="s">
        <v>2215</v>
      </c>
      <c r="NBM93" s="33" t="s">
        <v>2215</v>
      </c>
      <c r="NBN93" s="33" t="s">
        <v>2215</v>
      </c>
      <c r="NBO93" s="33" t="s">
        <v>2215</v>
      </c>
      <c r="NBP93" s="33" t="s">
        <v>2215</v>
      </c>
      <c r="NBQ93" s="33" t="s">
        <v>2215</v>
      </c>
      <c r="NBR93" s="33" t="s">
        <v>2215</v>
      </c>
      <c r="NBS93" s="33" t="s">
        <v>2215</v>
      </c>
      <c r="NBT93" s="33" t="s">
        <v>2215</v>
      </c>
      <c r="NBU93" s="33" t="s">
        <v>2215</v>
      </c>
      <c r="NBV93" s="33" t="s">
        <v>2215</v>
      </c>
      <c r="NBW93" s="33" t="s">
        <v>2215</v>
      </c>
      <c r="NBX93" s="33" t="s">
        <v>2215</v>
      </c>
      <c r="NBY93" s="33" t="s">
        <v>2215</v>
      </c>
      <c r="NBZ93" s="33" t="s">
        <v>2215</v>
      </c>
      <c r="NCA93" s="33" t="s">
        <v>2215</v>
      </c>
      <c r="NCB93" s="33" t="s">
        <v>2215</v>
      </c>
      <c r="NCC93" s="33" t="s">
        <v>2215</v>
      </c>
      <c r="NCD93" s="33" t="s">
        <v>2215</v>
      </c>
      <c r="NCE93" s="33" t="s">
        <v>2215</v>
      </c>
      <c r="NCF93" s="33" t="s">
        <v>2215</v>
      </c>
      <c r="NCG93" s="33" t="s">
        <v>2215</v>
      </c>
      <c r="NCH93" s="33" t="s">
        <v>2215</v>
      </c>
      <c r="NCI93" s="33" t="s">
        <v>2215</v>
      </c>
      <c r="NCJ93" s="33" t="s">
        <v>2215</v>
      </c>
      <c r="NCK93" s="33" t="s">
        <v>2215</v>
      </c>
      <c r="NCL93" s="33" t="s">
        <v>2215</v>
      </c>
      <c r="NCM93" s="33" t="s">
        <v>2215</v>
      </c>
      <c r="NCN93" s="33" t="s">
        <v>2215</v>
      </c>
      <c r="NCO93" s="33" t="s">
        <v>2215</v>
      </c>
      <c r="NCP93" s="33" t="s">
        <v>2215</v>
      </c>
      <c r="NCQ93" s="33" t="s">
        <v>2215</v>
      </c>
      <c r="NCR93" s="33" t="s">
        <v>2215</v>
      </c>
      <c r="NCS93" s="33" t="s">
        <v>2215</v>
      </c>
      <c r="NCT93" s="33" t="s">
        <v>2215</v>
      </c>
      <c r="NCU93" s="33" t="s">
        <v>2215</v>
      </c>
      <c r="NCV93" s="33" t="s">
        <v>2215</v>
      </c>
      <c r="NCW93" s="33" t="s">
        <v>2215</v>
      </c>
      <c r="NCX93" s="33" t="s">
        <v>2215</v>
      </c>
      <c r="NCY93" s="33" t="s">
        <v>2215</v>
      </c>
      <c r="NCZ93" s="33" t="s">
        <v>2215</v>
      </c>
      <c r="NDA93" s="33" t="s">
        <v>2215</v>
      </c>
      <c r="NDB93" s="33" t="s">
        <v>2215</v>
      </c>
      <c r="NDC93" s="33" t="s">
        <v>2215</v>
      </c>
      <c r="NDD93" s="33" t="s">
        <v>2215</v>
      </c>
      <c r="NDE93" s="33" t="s">
        <v>2215</v>
      </c>
      <c r="NDF93" s="33" t="s">
        <v>2215</v>
      </c>
      <c r="NDG93" s="33" t="s">
        <v>2215</v>
      </c>
      <c r="NDH93" s="33" t="s">
        <v>2215</v>
      </c>
      <c r="NDI93" s="33" t="s">
        <v>2215</v>
      </c>
      <c r="NDJ93" s="33" t="s">
        <v>2215</v>
      </c>
      <c r="NDK93" s="33" t="s">
        <v>2215</v>
      </c>
      <c r="NDL93" s="33" t="s">
        <v>2215</v>
      </c>
      <c r="NDM93" s="33" t="s">
        <v>2215</v>
      </c>
      <c r="NDN93" s="33" t="s">
        <v>2215</v>
      </c>
      <c r="NDO93" s="33" t="s">
        <v>2215</v>
      </c>
      <c r="NDP93" s="33" t="s">
        <v>2215</v>
      </c>
      <c r="NDQ93" s="33" t="s">
        <v>2215</v>
      </c>
      <c r="NDR93" s="33" t="s">
        <v>2215</v>
      </c>
      <c r="NDS93" s="33" t="s">
        <v>2215</v>
      </c>
      <c r="NDT93" s="33" t="s">
        <v>2215</v>
      </c>
      <c r="NDU93" s="33" t="s">
        <v>2215</v>
      </c>
      <c r="NDV93" s="33" t="s">
        <v>2215</v>
      </c>
      <c r="NDW93" s="33" t="s">
        <v>2215</v>
      </c>
      <c r="NDX93" s="33" t="s">
        <v>2215</v>
      </c>
      <c r="NDY93" s="33" t="s">
        <v>2215</v>
      </c>
      <c r="NDZ93" s="33" t="s">
        <v>2215</v>
      </c>
      <c r="NEA93" s="33" t="s">
        <v>2215</v>
      </c>
      <c r="NEB93" s="33" t="s">
        <v>2215</v>
      </c>
      <c r="NEC93" s="33" t="s">
        <v>2215</v>
      </c>
      <c r="NED93" s="33" t="s">
        <v>2215</v>
      </c>
      <c r="NEE93" s="33" t="s">
        <v>2215</v>
      </c>
      <c r="NEF93" s="33" t="s">
        <v>2215</v>
      </c>
      <c r="NEG93" s="33" t="s">
        <v>2215</v>
      </c>
      <c r="NEH93" s="33" t="s">
        <v>2215</v>
      </c>
      <c r="NEI93" s="33" t="s">
        <v>2215</v>
      </c>
      <c r="NEJ93" s="33" t="s">
        <v>2215</v>
      </c>
      <c r="NEK93" s="33" t="s">
        <v>2215</v>
      </c>
      <c r="NEL93" s="33" t="s">
        <v>2215</v>
      </c>
      <c r="NEM93" s="33" t="s">
        <v>2215</v>
      </c>
      <c r="NEN93" s="33" t="s">
        <v>2215</v>
      </c>
      <c r="NEO93" s="33" t="s">
        <v>2215</v>
      </c>
      <c r="NEP93" s="33" t="s">
        <v>2215</v>
      </c>
      <c r="NEQ93" s="33" t="s">
        <v>2215</v>
      </c>
      <c r="NER93" s="33" t="s">
        <v>2215</v>
      </c>
      <c r="NES93" s="33" t="s">
        <v>2215</v>
      </c>
      <c r="NET93" s="33" t="s">
        <v>2215</v>
      </c>
      <c r="NEU93" s="33" t="s">
        <v>2215</v>
      </c>
      <c r="NEV93" s="33" t="s">
        <v>2215</v>
      </c>
      <c r="NEW93" s="33" t="s">
        <v>2215</v>
      </c>
      <c r="NEX93" s="33" t="s">
        <v>2215</v>
      </c>
      <c r="NEY93" s="33" t="s">
        <v>2215</v>
      </c>
      <c r="NEZ93" s="33" t="s">
        <v>2215</v>
      </c>
      <c r="NFA93" s="33" t="s">
        <v>2215</v>
      </c>
      <c r="NFB93" s="33" t="s">
        <v>2215</v>
      </c>
      <c r="NFC93" s="33" t="s">
        <v>2215</v>
      </c>
      <c r="NFD93" s="33" t="s">
        <v>2215</v>
      </c>
      <c r="NFE93" s="33" t="s">
        <v>2215</v>
      </c>
      <c r="NFF93" s="33" t="s">
        <v>2215</v>
      </c>
      <c r="NFG93" s="33" t="s">
        <v>2215</v>
      </c>
      <c r="NFH93" s="33" t="s">
        <v>2215</v>
      </c>
      <c r="NFI93" s="33" t="s">
        <v>2215</v>
      </c>
      <c r="NFJ93" s="33" t="s">
        <v>2215</v>
      </c>
      <c r="NFK93" s="33" t="s">
        <v>2215</v>
      </c>
      <c r="NFL93" s="33" t="s">
        <v>2215</v>
      </c>
      <c r="NFM93" s="33" t="s">
        <v>2215</v>
      </c>
      <c r="NFN93" s="33" t="s">
        <v>2215</v>
      </c>
      <c r="NFO93" s="33" t="s">
        <v>2215</v>
      </c>
      <c r="NFP93" s="33" t="s">
        <v>2215</v>
      </c>
      <c r="NFQ93" s="33" t="s">
        <v>2215</v>
      </c>
      <c r="NFR93" s="33" t="s">
        <v>2215</v>
      </c>
      <c r="NFS93" s="33" t="s">
        <v>2215</v>
      </c>
      <c r="NFT93" s="33" t="s">
        <v>2215</v>
      </c>
      <c r="NFU93" s="33" t="s">
        <v>2215</v>
      </c>
      <c r="NFV93" s="33" t="s">
        <v>2215</v>
      </c>
      <c r="NFW93" s="33" t="s">
        <v>2215</v>
      </c>
      <c r="NFX93" s="33" t="s">
        <v>2215</v>
      </c>
      <c r="NFY93" s="33" t="s">
        <v>2215</v>
      </c>
      <c r="NFZ93" s="33" t="s">
        <v>2215</v>
      </c>
      <c r="NGA93" s="33" t="s">
        <v>2215</v>
      </c>
      <c r="NGB93" s="33" t="s">
        <v>2215</v>
      </c>
      <c r="NGC93" s="33" t="s">
        <v>2215</v>
      </c>
      <c r="NGD93" s="33" t="s">
        <v>2215</v>
      </c>
      <c r="NGE93" s="33" t="s">
        <v>2215</v>
      </c>
      <c r="NGF93" s="33" t="s">
        <v>2215</v>
      </c>
      <c r="NGG93" s="33" t="s">
        <v>2215</v>
      </c>
      <c r="NGH93" s="33" t="s">
        <v>2215</v>
      </c>
      <c r="NGI93" s="33" t="s">
        <v>2215</v>
      </c>
      <c r="NGJ93" s="33" t="s">
        <v>2215</v>
      </c>
      <c r="NGK93" s="33" t="s">
        <v>2215</v>
      </c>
      <c r="NGL93" s="33" t="s">
        <v>2215</v>
      </c>
      <c r="NGM93" s="33" t="s">
        <v>2215</v>
      </c>
      <c r="NGN93" s="33" t="s">
        <v>2215</v>
      </c>
      <c r="NGO93" s="33" t="s">
        <v>2215</v>
      </c>
      <c r="NGP93" s="33" t="s">
        <v>2215</v>
      </c>
      <c r="NGQ93" s="33" t="s">
        <v>2215</v>
      </c>
      <c r="NGR93" s="33" t="s">
        <v>2215</v>
      </c>
      <c r="NGS93" s="33" t="s">
        <v>2215</v>
      </c>
      <c r="NGT93" s="33" t="s">
        <v>2215</v>
      </c>
      <c r="NGU93" s="33" t="s">
        <v>2215</v>
      </c>
      <c r="NGV93" s="33" t="s">
        <v>2215</v>
      </c>
      <c r="NGW93" s="33" t="s">
        <v>2215</v>
      </c>
      <c r="NGX93" s="33" t="s">
        <v>2215</v>
      </c>
      <c r="NGY93" s="33" t="s">
        <v>2215</v>
      </c>
      <c r="NGZ93" s="33" t="s">
        <v>2215</v>
      </c>
      <c r="NHA93" s="33" t="s">
        <v>2215</v>
      </c>
      <c r="NHB93" s="33" t="s">
        <v>2215</v>
      </c>
      <c r="NHC93" s="33" t="s">
        <v>2215</v>
      </c>
      <c r="NHD93" s="33" t="s">
        <v>2215</v>
      </c>
      <c r="NHE93" s="33" t="s">
        <v>2215</v>
      </c>
      <c r="NHF93" s="33" t="s">
        <v>2215</v>
      </c>
      <c r="NHG93" s="33" t="s">
        <v>2215</v>
      </c>
      <c r="NHH93" s="33" t="s">
        <v>2215</v>
      </c>
      <c r="NHI93" s="33" t="s">
        <v>2215</v>
      </c>
      <c r="NHJ93" s="33" t="s">
        <v>2215</v>
      </c>
      <c r="NHK93" s="33" t="s">
        <v>2215</v>
      </c>
      <c r="NHL93" s="33" t="s">
        <v>2215</v>
      </c>
      <c r="NHM93" s="33" t="s">
        <v>2215</v>
      </c>
      <c r="NHN93" s="33" t="s">
        <v>2215</v>
      </c>
      <c r="NHO93" s="33" t="s">
        <v>2215</v>
      </c>
      <c r="NHP93" s="33" t="s">
        <v>2215</v>
      </c>
      <c r="NHQ93" s="33" t="s">
        <v>2215</v>
      </c>
      <c r="NHR93" s="33" t="s">
        <v>2215</v>
      </c>
      <c r="NHS93" s="33" t="s">
        <v>2215</v>
      </c>
      <c r="NHT93" s="33" t="s">
        <v>2215</v>
      </c>
      <c r="NHU93" s="33" t="s">
        <v>2215</v>
      </c>
      <c r="NHV93" s="33" t="s">
        <v>2215</v>
      </c>
      <c r="NHW93" s="33" t="s">
        <v>2215</v>
      </c>
      <c r="NHX93" s="33" t="s">
        <v>2215</v>
      </c>
      <c r="NHY93" s="33" t="s">
        <v>2215</v>
      </c>
      <c r="NHZ93" s="33" t="s">
        <v>2215</v>
      </c>
      <c r="NIA93" s="33" t="s">
        <v>2215</v>
      </c>
      <c r="NIB93" s="33" t="s">
        <v>2215</v>
      </c>
      <c r="NIC93" s="33" t="s">
        <v>2215</v>
      </c>
      <c r="NID93" s="33" t="s">
        <v>2215</v>
      </c>
      <c r="NIE93" s="33" t="s">
        <v>2215</v>
      </c>
      <c r="NIF93" s="33" t="s">
        <v>2215</v>
      </c>
      <c r="NIG93" s="33" t="s">
        <v>2215</v>
      </c>
      <c r="NIH93" s="33" t="s">
        <v>2215</v>
      </c>
      <c r="NII93" s="33" t="s">
        <v>2215</v>
      </c>
      <c r="NIJ93" s="33" t="s">
        <v>2215</v>
      </c>
      <c r="NIK93" s="33" t="s">
        <v>2215</v>
      </c>
      <c r="NIL93" s="33" t="s">
        <v>2215</v>
      </c>
      <c r="NIM93" s="33" t="s">
        <v>2215</v>
      </c>
      <c r="NIN93" s="33" t="s">
        <v>2215</v>
      </c>
      <c r="NIO93" s="33" t="s">
        <v>2215</v>
      </c>
      <c r="NIP93" s="33" t="s">
        <v>2215</v>
      </c>
      <c r="NIQ93" s="33" t="s">
        <v>2215</v>
      </c>
      <c r="NIR93" s="33" t="s">
        <v>2215</v>
      </c>
      <c r="NIS93" s="33" t="s">
        <v>2215</v>
      </c>
      <c r="NIT93" s="33" t="s">
        <v>2215</v>
      </c>
      <c r="NIU93" s="33" t="s">
        <v>2215</v>
      </c>
      <c r="NIV93" s="33" t="s">
        <v>2215</v>
      </c>
      <c r="NIW93" s="33" t="s">
        <v>2215</v>
      </c>
      <c r="NIX93" s="33" t="s">
        <v>2215</v>
      </c>
      <c r="NIY93" s="33" t="s">
        <v>2215</v>
      </c>
      <c r="NIZ93" s="33" t="s">
        <v>2215</v>
      </c>
      <c r="NJA93" s="33" t="s">
        <v>2215</v>
      </c>
      <c r="NJB93" s="33" t="s">
        <v>2215</v>
      </c>
      <c r="NJC93" s="33" t="s">
        <v>2215</v>
      </c>
      <c r="NJD93" s="33" t="s">
        <v>2215</v>
      </c>
      <c r="NJE93" s="33" t="s">
        <v>2215</v>
      </c>
      <c r="NJF93" s="33" t="s">
        <v>2215</v>
      </c>
      <c r="NJG93" s="33" t="s">
        <v>2215</v>
      </c>
      <c r="NJH93" s="33" t="s">
        <v>2215</v>
      </c>
      <c r="NJI93" s="33" t="s">
        <v>2215</v>
      </c>
      <c r="NJJ93" s="33" t="s">
        <v>2215</v>
      </c>
      <c r="NJK93" s="33" t="s">
        <v>2215</v>
      </c>
      <c r="NJL93" s="33" t="s">
        <v>2215</v>
      </c>
      <c r="NJM93" s="33" t="s">
        <v>2215</v>
      </c>
      <c r="NJN93" s="33" t="s">
        <v>2215</v>
      </c>
      <c r="NJO93" s="33" t="s">
        <v>2215</v>
      </c>
      <c r="NJP93" s="33" t="s">
        <v>2215</v>
      </c>
      <c r="NJQ93" s="33" t="s">
        <v>2215</v>
      </c>
      <c r="NJR93" s="33" t="s">
        <v>2215</v>
      </c>
      <c r="NJS93" s="33" t="s">
        <v>2215</v>
      </c>
      <c r="NJT93" s="33" t="s">
        <v>2215</v>
      </c>
      <c r="NJU93" s="33" t="s">
        <v>2215</v>
      </c>
      <c r="NJV93" s="33" t="s">
        <v>2215</v>
      </c>
      <c r="NJW93" s="33" t="s">
        <v>2215</v>
      </c>
      <c r="NJX93" s="33" t="s">
        <v>2215</v>
      </c>
      <c r="NJY93" s="33" t="s">
        <v>2215</v>
      </c>
      <c r="NJZ93" s="33" t="s">
        <v>2215</v>
      </c>
      <c r="NKA93" s="33" t="s">
        <v>2215</v>
      </c>
      <c r="NKB93" s="33" t="s">
        <v>2215</v>
      </c>
      <c r="NKC93" s="33" t="s">
        <v>2215</v>
      </c>
      <c r="NKD93" s="33" t="s">
        <v>2215</v>
      </c>
      <c r="NKE93" s="33" t="s">
        <v>2215</v>
      </c>
      <c r="NKF93" s="33" t="s">
        <v>2215</v>
      </c>
      <c r="NKG93" s="33" t="s">
        <v>2215</v>
      </c>
      <c r="NKH93" s="33" t="s">
        <v>2215</v>
      </c>
      <c r="NKI93" s="33" t="s">
        <v>2215</v>
      </c>
      <c r="NKJ93" s="33" t="s">
        <v>2215</v>
      </c>
      <c r="NKK93" s="33" t="s">
        <v>2215</v>
      </c>
      <c r="NKL93" s="33" t="s">
        <v>2215</v>
      </c>
      <c r="NKM93" s="33" t="s">
        <v>2215</v>
      </c>
      <c r="NKN93" s="33" t="s">
        <v>2215</v>
      </c>
      <c r="NKO93" s="33" t="s">
        <v>2215</v>
      </c>
      <c r="NKP93" s="33" t="s">
        <v>2215</v>
      </c>
      <c r="NKQ93" s="33" t="s">
        <v>2215</v>
      </c>
      <c r="NKR93" s="33" t="s">
        <v>2215</v>
      </c>
      <c r="NKS93" s="33" t="s">
        <v>2215</v>
      </c>
      <c r="NKT93" s="33" t="s">
        <v>2215</v>
      </c>
      <c r="NKU93" s="33" t="s">
        <v>2215</v>
      </c>
      <c r="NKV93" s="33" t="s">
        <v>2215</v>
      </c>
      <c r="NKW93" s="33" t="s">
        <v>2215</v>
      </c>
      <c r="NKX93" s="33" t="s">
        <v>2215</v>
      </c>
      <c r="NKY93" s="33" t="s">
        <v>2215</v>
      </c>
      <c r="NKZ93" s="33" t="s">
        <v>2215</v>
      </c>
      <c r="NLA93" s="33" t="s">
        <v>2215</v>
      </c>
      <c r="NLB93" s="33" t="s">
        <v>2215</v>
      </c>
      <c r="NLC93" s="33" t="s">
        <v>2215</v>
      </c>
      <c r="NLD93" s="33" t="s">
        <v>2215</v>
      </c>
      <c r="NLE93" s="33" t="s">
        <v>2215</v>
      </c>
      <c r="NLF93" s="33" t="s">
        <v>2215</v>
      </c>
      <c r="NLG93" s="33" t="s">
        <v>2215</v>
      </c>
      <c r="NLH93" s="33" t="s">
        <v>2215</v>
      </c>
      <c r="NLI93" s="33" t="s">
        <v>2215</v>
      </c>
      <c r="NLJ93" s="33" t="s">
        <v>2215</v>
      </c>
      <c r="NLK93" s="33" t="s">
        <v>2215</v>
      </c>
      <c r="NLL93" s="33" t="s">
        <v>2215</v>
      </c>
      <c r="NLM93" s="33" t="s">
        <v>2215</v>
      </c>
      <c r="NLN93" s="33" t="s">
        <v>2215</v>
      </c>
      <c r="NLO93" s="33" t="s">
        <v>2215</v>
      </c>
      <c r="NLP93" s="33" t="s">
        <v>2215</v>
      </c>
      <c r="NLQ93" s="33" t="s">
        <v>2215</v>
      </c>
      <c r="NLR93" s="33" t="s">
        <v>2215</v>
      </c>
      <c r="NLS93" s="33" t="s">
        <v>2215</v>
      </c>
      <c r="NLT93" s="33" t="s">
        <v>2215</v>
      </c>
      <c r="NLU93" s="33" t="s">
        <v>2215</v>
      </c>
      <c r="NLV93" s="33" t="s">
        <v>2215</v>
      </c>
      <c r="NLW93" s="33" t="s">
        <v>2215</v>
      </c>
      <c r="NLX93" s="33" t="s">
        <v>2215</v>
      </c>
      <c r="NLY93" s="33" t="s">
        <v>2215</v>
      </c>
      <c r="NLZ93" s="33" t="s">
        <v>2215</v>
      </c>
      <c r="NMA93" s="33" t="s">
        <v>2215</v>
      </c>
      <c r="NMB93" s="33" t="s">
        <v>2215</v>
      </c>
      <c r="NMC93" s="33" t="s">
        <v>2215</v>
      </c>
      <c r="NMD93" s="33" t="s">
        <v>2215</v>
      </c>
      <c r="NME93" s="33" t="s">
        <v>2215</v>
      </c>
      <c r="NMF93" s="33" t="s">
        <v>2215</v>
      </c>
      <c r="NMG93" s="33" t="s">
        <v>2215</v>
      </c>
      <c r="NMH93" s="33" t="s">
        <v>2215</v>
      </c>
      <c r="NMI93" s="33" t="s">
        <v>2215</v>
      </c>
      <c r="NMJ93" s="33" t="s">
        <v>2215</v>
      </c>
      <c r="NMK93" s="33" t="s">
        <v>2215</v>
      </c>
      <c r="NML93" s="33" t="s">
        <v>2215</v>
      </c>
      <c r="NMM93" s="33" t="s">
        <v>2215</v>
      </c>
      <c r="NMN93" s="33" t="s">
        <v>2215</v>
      </c>
      <c r="NMO93" s="33" t="s">
        <v>2215</v>
      </c>
      <c r="NMP93" s="33" t="s">
        <v>2215</v>
      </c>
      <c r="NMQ93" s="33" t="s">
        <v>2215</v>
      </c>
      <c r="NMR93" s="33" t="s">
        <v>2215</v>
      </c>
      <c r="NMS93" s="33" t="s">
        <v>2215</v>
      </c>
      <c r="NMT93" s="33" t="s">
        <v>2215</v>
      </c>
      <c r="NMU93" s="33" t="s">
        <v>2215</v>
      </c>
      <c r="NMV93" s="33" t="s">
        <v>2215</v>
      </c>
      <c r="NMW93" s="33" t="s">
        <v>2215</v>
      </c>
      <c r="NMX93" s="33" t="s">
        <v>2215</v>
      </c>
      <c r="NMY93" s="33" t="s">
        <v>2215</v>
      </c>
      <c r="NMZ93" s="33" t="s">
        <v>2215</v>
      </c>
      <c r="NNA93" s="33" t="s">
        <v>2215</v>
      </c>
      <c r="NNB93" s="33" t="s">
        <v>2215</v>
      </c>
      <c r="NNC93" s="33" t="s">
        <v>2215</v>
      </c>
      <c r="NND93" s="33" t="s">
        <v>2215</v>
      </c>
      <c r="NNE93" s="33" t="s">
        <v>2215</v>
      </c>
      <c r="NNF93" s="33" t="s">
        <v>2215</v>
      </c>
      <c r="NNG93" s="33" t="s">
        <v>2215</v>
      </c>
      <c r="NNH93" s="33" t="s">
        <v>2215</v>
      </c>
      <c r="NNI93" s="33" t="s">
        <v>2215</v>
      </c>
      <c r="NNJ93" s="33" t="s">
        <v>2215</v>
      </c>
      <c r="NNK93" s="33" t="s">
        <v>2215</v>
      </c>
      <c r="NNL93" s="33" t="s">
        <v>2215</v>
      </c>
      <c r="NNM93" s="33" t="s">
        <v>2215</v>
      </c>
      <c r="NNN93" s="33" t="s">
        <v>2215</v>
      </c>
      <c r="NNO93" s="33" t="s">
        <v>2215</v>
      </c>
      <c r="NNP93" s="33" t="s">
        <v>2215</v>
      </c>
      <c r="NNQ93" s="33" t="s">
        <v>2215</v>
      </c>
      <c r="NNR93" s="33" t="s">
        <v>2215</v>
      </c>
      <c r="NNS93" s="33" t="s">
        <v>2215</v>
      </c>
      <c r="NNT93" s="33" t="s">
        <v>2215</v>
      </c>
      <c r="NNU93" s="33" t="s">
        <v>2215</v>
      </c>
      <c r="NNV93" s="33" t="s">
        <v>2215</v>
      </c>
      <c r="NNW93" s="33" t="s">
        <v>2215</v>
      </c>
      <c r="NNX93" s="33" t="s">
        <v>2215</v>
      </c>
      <c r="NNY93" s="33" t="s">
        <v>2215</v>
      </c>
      <c r="NNZ93" s="33" t="s">
        <v>2215</v>
      </c>
      <c r="NOA93" s="33" t="s">
        <v>2215</v>
      </c>
      <c r="NOB93" s="33" t="s">
        <v>2215</v>
      </c>
      <c r="NOC93" s="33" t="s">
        <v>2215</v>
      </c>
      <c r="NOD93" s="33" t="s">
        <v>2215</v>
      </c>
      <c r="NOE93" s="33" t="s">
        <v>2215</v>
      </c>
      <c r="NOF93" s="33" t="s">
        <v>2215</v>
      </c>
      <c r="NOG93" s="33" t="s">
        <v>2215</v>
      </c>
      <c r="NOH93" s="33" t="s">
        <v>2215</v>
      </c>
      <c r="NOI93" s="33" t="s">
        <v>2215</v>
      </c>
      <c r="NOJ93" s="33" t="s">
        <v>2215</v>
      </c>
      <c r="NOK93" s="33" t="s">
        <v>2215</v>
      </c>
      <c r="NOL93" s="33" t="s">
        <v>2215</v>
      </c>
      <c r="NOM93" s="33" t="s">
        <v>2215</v>
      </c>
      <c r="NON93" s="33" t="s">
        <v>2215</v>
      </c>
      <c r="NOO93" s="33" t="s">
        <v>2215</v>
      </c>
      <c r="NOP93" s="33" t="s">
        <v>2215</v>
      </c>
      <c r="NOQ93" s="33" t="s">
        <v>2215</v>
      </c>
      <c r="NOR93" s="33" t="s">
        <v>2215</v>
      </c>
      <c r="NOS93" s="33" t="s">
        <v>2215</v>
      </c>
      <c r="NOT93" s="33" t="s">
        <v>2215</v>
      </c>
      <c r="NOU93" s="33" t="s">
        <v>2215</v>
      </c>
      <c r="NOV93" s="33" t="s">
        <v>2215</v>
      </c>
      <c r="NOW93" s="33" t="s">
        <v>2215</v>
      </c>
      <c r="NOX93" s="33" t="s">
        <v>2215</v>
      </c>
      <c r="NOY93" s="33" t="s">
        <v>2215</v>
      </c>
      <c r="NOZ93" s="33" t="s">
        <v>2215</v>
      </c>
      <c r="NPA93" s="33" t="s">
        <v>2215</v>
      </c>
      <c r="NPB93" s="33" t="s">
        <v>2215</v>
      </c>
      <c r="NPC93" s="33" t="s">
        <v>2215</v>
      </c>
      <c r="NPD93" s="33" t="s">
        <v>2215</v>
      </c>
      <c r="NPE93" s="33" t="s">
        <v>2215</v>
      </c>
      <c r="NPF93" s="33" t="s">
        <v>2215</v>
      </c>
      <c r="NPG93" s="33" t="s">
        <v>2215</v>
      </c>
      <c r="NPH93" s="33" t="s">
        <v>2215</v>
      </c>
      <c r="NPI93" s="33" t="s">
        <v>2215</v>
      </c>
      <c r="NPJ93" s="33" t="s">
        <v>2215</v>
      </c>
      <c r="NPK93" s="33" t="s">
        <v>2215</v>
      </c>
      <c r="NPL93" s="33" t="s">
        <v>2215</v>
      </c>
      <c r="NPM93" s="33" t="s">
        <v>2215</v>
      </c>
      <c r="NPN93" s="33" t="s">
        <v>2215</v>
      </c>
      <c r="NPO93" s="33" t="s">
        <v>2215</v>
      </c>
      <c r="NPP93" s="33" t="s">
        <v>2215</v>
      </c>
      <c r="NPQ93" s="33" t="s">
        <v>2215</v>
      </c>
      <c r="NPR93" s="33" t="s">
        <v>2215</v>
      </c>
      <c r="NPS93" s="33" t="s">
        <v>2215</v>
      </c>
      <c r="NPT93" s="33" t="s">
        <v>2215</v>
      </c>
      <c r="NPU93" s="33" t="s">
        <v>2215</v>
      </c>
      <c r="NPV93" s="33" t="s">
        <v>2215</v>
      </c>
      <c r="NPW93" s="33" t="s">
        <v>2215</v>
      </c>
      <c r="NPX93" s="33" t="s">
        <v>2215</v>
      </c>
      <c r="NPY93" s="33" t="s">
        <v>2215</v>
      </c>
      <c r="NPZ93" s="33" t="s">
        <v>2215</v>
      </c>
      <c r="NQA93" s="33" t="s">
        <v>2215</v>
      </c>
      <c r="NQB93" s="33" t="s">
        <v>2215</v>
      </c>
      <c r="NQC93" s="33" t="s">
        <v>2215</v>
      </c>
      <c r="NQD93" s="33" t="s">
        <v>2215</v>
      </c>
      <c r="NQE93" s="33" t="s">
        <v>2215</v>
      </c>
      <c r="NQF93" s="33" t="s">
        <v>2215</v>
      </c>
      <c r="NQG93" s="33" t="s">
        <v>2215</v>
      </c>
      <c r="NQH93" s="33" t="s">
        <v>2215</v>
      </c>
      <c r="NQI93" s="33" t="s">
        <v>2215</v>
      </c>
      <c r="NQJ93" s="33" t="s">
        <v>2215</v>
      </c>
      <c r="NQK93" s="33" t="s">
        <v>2215</v>
      </c>
      <c r="NQL93" s="33" t="s">
        <v>2215</v>
      </c>
      <c r="NQM93" s="33" t="s">
        <v>2215</v>
      </c>
      <c r="NQN93" s="33" t="s">
        <v>2215</v>
      </c>
      <c r="NQO93" s="33" t="s">
        <v>2215</v>
      </c>
      <c r="NQP93" s="33" t="s">
        <v>2215</v>
      </c>
      <c r="NQQ93" s="33" t="s">
        <v>2215</v>
      </c>
      <c r="NQR93" s="33" t="s">
        <v>2215</v>
      </c>
      <c r="NQS93" s="33" t="s">
        <v>2215</v>
      </c>
      <c r="NQT93" s="33" t="s">
        <v>2215</v>
      </c>
      <c r="NQU93" s="33" t="s">
        <v>2215</v>
      </c>
      <c r="NQV93" s="33" t="s">
        <v>2215</v>
      </c>
      <c r="NQW93" s="33" t="s">
        <v>2215</v>
      </c>
      <c r="NQX93" s="33" t="s">
        <v>2215</v>
      </c>
      <c r="NQY93" s="33" t="s">
        <v>2215</v>
      </c>
      <c r="NQZ93" s="33" t="s">
        <v>2215</v>
      </c>
      <c r="NRA93" s="33" t="s">
        <v>2215</v>
      </c>
      <c r="NRB93" s="33" t="s">
        <v>2215</v>
      </c>
      <c r="NRC93" s="33" t="s">
        <v>2215</v>
      </c>
      <c r="NRD93" s="33" t="s">
        <v>2215</v>
      </c>
      <c r="NRE93" s="33" t="s">
        <v>2215</v>
      </c>
      <c r="NRF93" s="33" t="s">
        <v>2215</v>
      </c>
      <c r="NRG93" s="33" t="s">
        <v>2215</v>
      </c>
      <c r="NRH93" s="33" t="s">
        <v>2215</v>
      </c>
      <c r="NRI93" s="33" t="s">
        <v>2215</v>
      </c>
      <c r="NRJ93" s="33" t="s">
        <v>2215</v>
      </c>
      <c r="NRK93" s="33" t="s">
        <v>2215</v>
      </c>
      <c r="NRL93" s="33" t="s">
        <v>2215</v>
      </c>
      <c r="NRM93" s="33" t="s">
        <v>2215</v>
      </c>
      <c r="NRN93" s="33" t="s">
        <v>2215</v>
      </c>
      <c r="NRO93" s="33" t="s">
        <v>2215</v>
      </c>
      <c r="NRP93" s="33" t="s">
        <v>2215</v>
      </c>
      <c r="NRQ93" s="33" t="s">
        <v>2215</v>
      </c>
      <c r="NRR93" s="33" t="s">
        <v>2215</v>
      </c>
      <c r="NRS93" s="33" t="s">
        <v>2215</v>
      </c>
      <c r="NRT93" s="33" t="s">
        <v>2215</v>
      </c>
      <c r="NRU93" s="33" t="s">
        <v>2215</v>
      </c>
      <c r="NRV93" s="33" t="s">
        <v>2215</v>
      </c>
      <c r="NRW93" s="33" t="s">
        <v>2215</v>
      </c>
      <c r="NRX93" s="33" t="s">
        <v>2215</v>
      </c>
      <c r="NRY93" s="33" t="s">
        <v>2215</v>
      </c>
      <c r="NRZ93" s="33" t="s">
        <v>2215</v>
      </c>
      <c r="NSA93" s="33" t="s">
        <v>2215</v>
      </c>
      <c r="NSB93" s="33" t="s">
        <v>2215</v>
      </c>
      <c r="NSC93" s="33" t="s">
        <v>2215</v>
      </c>
      <c r="NSD93" s="33" t="s">
        <v>2215</v>
      </c>
      <c r="NSE93" s="33" t="s">
        <v>2215</v>
      </c>
      <c r="NSF93" s="33" t="s">
        <v>2215</v>
      </c>
      <c r="NSG93" s="33" t="s">
        <v>2215</v>
      </c>
      <c r="NSH93" s="33" t="s">
        <v>2215</v>
      </c>
      <c r="NSI93" s="33" t="s">
        <v>2215</v>
      </c>
      <c r="NSJ93" s="33" t="s">
        <v>2215</v>
      </c>
      <c r="NSK93" s="33" t="s">
        <v>2215</v>
      </c>
      <c r="NSL93" s="33" t="s">
        <v>2215</v>
      </c>
      <c r="NSM93" s="33" t="s">
        <v>2215</v>
      </c>
      <c r="NSN93" s="33" t="s">
        <v>2215</v>
      </c>
      <c r="NSO93" s="33" t="s">
        <v>2215</v>
      </c>
      <c r="NSP93" s="33" t="s">
        <v>2215</v>
      </c>
      <c r="NSQ93" s="33" t="s">
        <v>2215</v>
      </c>
      <c r="NSR93" s="33" t="s">
        <v>2215</v>
      </c>
      <c r="NSS93" s="33" t="s">
        <v>2215</v>
      </c>
      <c r="NST93" s="33" t="s">
        <v>2215</v>
      </c>
      <c r="NSU93" s="33" t="s">
        <v>2215</v>
      </c>
      <c r="NSV93" s="33" t="s">
        <v>2215</v>
      </c>
      <c r="NSW93" s="33" t="s">
        <v>2215</v>
      </c>
      <c r="NSX93" s="33" t="s">
        <v>2215</v>
      </c>
      <c r="NSY93" s="33" t="s">
        <v>2215</v>
      </c>
      <c r="NSZ93" s="33" t="s">
        <v>2215</v>
      </c>
      <c r="NTA93" s="33" t="s">
        <v>2215</v>
      </c>
      <c r="NTB93" s="33" t="s">
        <v>2215</v>
      </c>
      <c r="NTC93" s="33" t="s">
        <v>2215</v>
      </c>
      <c r="NTD93" s="33" t="s">
        <v>2215</v>
      </c>
      <c r="NTE93" s="33" t="s">
        <v>2215</v>
      </c>
      <c r="NTF93" s="33" t="s">
        <v>2215</v>
      </c>
      <c r="NTG93" s="33" t="s">
        <v>2215</v>
      </c>
      <c r="NTH93" s="33" t="s">
        <v>2215</v>
      </c>
      <c r="NTI93" s="33" t="s">
        <v>2215</v>
      </c>
      <c r="NTJ93" s="33" t="s">
        <v>2215</v>
      </c>
      <c r="NTK93" s="33" t="s">
        <v>2215</v>
      </c>
      <c r="NTL93" s="33" t="s">
        <v>2215</v>
      </c>
      <c r="NTM93" s="33" t="s">
        <v>2215</v>
      </c>
      <c r="NTN93" s="33" t="s">
        <v>2215</v>
      </c>
      <c r="NTO93" s="33" t="s">
        <v>2215</v>
      </c>
      <c r="NTP93" s="33" t="s">
        <v>2215</v>
      </c>
      <c r="NTQ93" s="33" t="s">
        <v>2215</v>
      </c>
      <c r="NTR93" s="33" t="s">
        <v>2215</v>
      </c>
      <c r="NTS93" s="33" t="s">
        <v>2215</v>
      </c>
      <c r="NTT93" s="33" t="s">
        <v>2215</v>
      </c>
      <c r="NTU93" s="33" t="s">
        <v>2215</v>
      </c>
      <c r="NTV93" s="33" t="s">
        <v>2215</v>
      </c>
      <c r="NTW93" s="33" t="s">
        <v>2215</v>
      </c>
      <c r="NTX93" s="33" t="s">
        <v>2215</v>
      </c>
      <c r="NTY93" s="33" t="s">
        <v>2215</v>
      </c>
      <c r="NTZ93" s="33" t="s">
        <v>2215</v>
      </c>
      <c r="NUA93" s="33" t="s">
        <v>2215</v>
      </c>
      <c r="NUB93" s="33" t="s">
        <v>2215</v>
      </c>
      <c r="NUC93" s="33" t="s">
        <v>2215</v>
      </c>
      <c r="NUD93" s="33" t="s">
        <v>2215</v>
      </c>
      <c r="NUE93" s="33" t="s">
        <v>2215</v>
      </c>
      <c r="NUF93" s="33" t="s">
        <v>2215</v>
      </c>
      <c r="NUG93" s="33" t="s">
        <v>2215</v>
      </c>
      <c r="NUH93" s="33" t="s">
        <v>2215</v>
      </c>
      <c r="NUI93" s="33" t="s">
        <v>2215</v>
      </c>
      <c r="NUJ93" s="33" t="s">
        <v>2215</v>
      </c>
      <c r="NUK93" s="33" t="s">
        <v>2215</v>
      </c>
      <c r="NUL93" s="33" t="s">
        <v>2215</v>
      </c>
      <c r="NUM93" s="33" t="s">
        <v>2215</v>
      </c>
      <c r="NUN93" s="33" t="s">
        <v>2215</v>
      </c>
      <c r="NUO93" s="33" t="s">
        <v>2215</v>
      </c>
      <c r="NUP93" s="33" t="s">
        <v>2215</v>
      </c>
      <c r="NUQ93" s="33" t="s">
        <v>2215</v>
      </c>
      <c r="NUR93" s="33" t="s">
        <v>2215</v>
      </c>
      <c r="NUS93" s="33" t="s">
        <v>2215</v>
      </c>
      <c r="NUT93" s="33" t="s">
        <v>2215</v>
      </c>
      <c r="NUU93" s="33" t="s">
        <v>2215</v>
      </c>
      <c r="NUV93" s="33" t="s">
        <v>2215</v>
      </c>
      <c r="NUW93" s="33" t="s">
        <v>2215</v>
      </c>
      <c r="NUX93" s="33" t="s">
        <v>2215</v>
      </c>
      <c r="NUY93" s="33" t="s">
        <v>2215</v>
      </c>
      <c r="NUZ93" s="33" t="s">
        <v>2215</v>
      </c>
      <c r="NVA93" s="33" t="s">
        <v>2215</v>
      </c>
      <c r="NVB93" s="33" t="s">
        <v>2215</v>
      </c>
      <c r="NVC93" s="33" t="s">
        <v>2215</v>
      </c>
      <c r="NVD93" s="33" t="s">
        <v>2215</v>
      </c>
      <c r="NVE93" s="33" t="s">
        <v>2215</v>
      </c>
      <c r="NVF93" s="33" t="s">
        <v>2215</v>
      </c>
      <c r="NVG93" s="33" t="s">
        <v>2215</v>
      </c>
      <c r="NVH93" s="33" t="s">
        <v>2215</v>
      </c>
      <c r="NVI93" s="33" t="s">
        <v>2215</v>
      </c>
      <c r="NVJ93" s="33" t="s">
        <v>2215</v>
      </c>
      <c r="NVK93" s="33" t="s">
        <v>2215</v>
      </c>
      <c r="NVL93" s="33" t="s">
        <v>2215</v>
      </c>
      <c r="NVM93" s="33" t="s">
        <v>2215</v>
      </c>
      <c r="NVN93" s="33" t="s">
        <v>2215</v>
      </c>
      <c r="NVO93" s="33" t="s">
        <v>2215</v>
      </c>
      <c r="NVP93" s="33" t="s">
        <v>2215</v>
      </c>
      <c r="NVQ93" s="33" t="s">
        <v>2215</v>
      </c>
      <c r="NVR93" s="33" t="s">
        <v>2215</v>
      </c>
      <c r="NVS93" s="33" t="s">
        <v>2215</v>
      </c>
      <c r="NVT93" s="33" t="s">
        <v>2215</v>
      </c>
      <c r="NVU93" s="33" t="s">
        <v>2215</v>
      </c>
      <c r="NVV93" s="33" t="s">
        <v>2215</v>
      </c>
      <c r="NVW93" s="33" t="s">
        <v>2215</v>
      </c>
      <c r="NVX93" s="33" t="s">
        <v>2215</v>
      </c>
      <c r="NVY93" s="33" t="s">
        <v>2215</v>
      </c>
      <c r="NVZ93" s="33" t="s">
        <v>2215</v>
      </c>
      <c r="NWA93" s="33" t="s">
        <v>2215</v>
      </c>
      <c r="NWB93" s="33" t="s">
        <v>2215</v>
      </c>
      <c r="NWC93" s="33" t="s">
        <v>2215</v>
      </c>
      <c r="NWD93" s="33" t="s">
        <v>2215</v>
      </c>
      <c r="NWE93" s="33" t="s">
        <v>2215</v>
      </c>
      <c r="NWF93" s="33" t="s">
        <v>2215</v>
      </c>
      <c r="NWG93" s="33" t="s">
        <v>2215</v>
      </c>
      <c r="NWH93" s="33" t="s">
        <v>2215</v>
      </c>
      <c r="NWI93" s="33" t="s">
        <v>2215</v>
      </c>
      <c r="NWJ93" s="33" t="s">
        <v>2215</v>
      </c>
      <c r="NWK93" s="33" t="s">
        <v>2215</v>
      </c>
      <c r="NWL93" s="33" t="s">
        <v>2215</v>
      </c>
      <c r="NWM93" s="33" t="s">
        <v>2215</v>
      </c>
      <c r="NWN93" s="33" t="s">
        <v>2215</v>
      </c>
      <c r="NWO93" s="33" t="s">
        <v>2215</v>
      </c>
      <c r="NWP93" s="33" t="s">
        <v>2215</v>
      </c>
      <c r="NWQ93" s="33" t="s">
        <v>2215</v>
      </c>
      <c r="NWR93" s="33" t="s">
        <v>2215</v>
      </c>
      <c r="NWS93" s="33" t="s">
        <v>2215</v>
      </c>
      <c r="NWT93" s="33" t="s">
        <v>2215</v>
      </c>
      <c r="NWU93" s="33" t="s">
        <v>2215</v>
      </c>
      <c r="NWV93" s="33" t="s">
        <v>2215</v>
      </c>
      <c r="NWW93" s="33" t="s">
        <v>2215</v>
      </c>
      <c r="NWX93" s="33" t="s">
        <v>2215</v>
      </c>
      <c r="NWY93" s="33" t="s">
        <v>2215</v>
      </c>
      <c r="NWZ93" s="33" t="s">
        <v>2215</v>
      </c>
      <c r="NXA93" s="33" t="s">
        <v>2215</v>
      </c>
      <c r="NXB93" s="33" t="s">
        <v>2215</v>
      </c>
      <c r="NXC93" s="33" t="s">
        <v>2215</v>
      </c>
      <c r="NXD93" s="33" t="s">
        <v>2215</v>
      </c>
      <c r="NXE93" s="33" t="s">
        <v>2215</v>
      </c>
      <c r="NXF93" s="33" t="s">
        <v>2215</v>
      </c>
      <c r="NXG93" s="33" t="s">
        <v>2215</v>
      </c>
      <c r="NXH93" s="33" t="s">
        <v>2215</v>
      </c>
      <c r="NXI93" s="33" t="s">
        <v>2215</v>
      </c>
      <c r="NXJ93" s="33" t="s">
        <v>2215</v>
      </c>
      <c r="NXK93" s="33" t="s">
        <v>2215</v>
      </c>
      <c r="NXL93" s="33" t="s">
        <v>2215</v>
      </c>
      <c r="NXM93" s="33" t="s">
        <v>2215</v>
      </c>
      <c r="NXN93" s="33" t="s">
        <v>2215</v>
      </c>
      <c r="NXO93" s="33" t="s">
        <v>2215</v>
      </c>
      <c r="NXP93" s="33" t="s">
        <v>2215</v>
      </c>
      <c r="NXQ93" s="33" t="s">
        <v>2215</v>
      </c>
      <c r="NXR93" s="33" t="s">
        <v>2215</v>
      </c>
      <c r="NXS93" s="33" t="s">
        <v>2215</v>
      </c>
      <c r="NXT93" s="33" t="s">
        <v>2215</v>
      </c>
      <c r="NXU93" s="33" t="s">
        <v>2215</v>
      </c>
      <c r="NXV93" s="33" t="s">
        <v>2215</v>
      </c>
      <c r="NXW93" s="33" t="s">
        <v>2215</v>
      </c>
      <c r="NXX93" s="33" t="s">
        <v>2215</v>
      </c>
      <c r="NXY93" s="33" t="s">
        <v>2215</v>
      </c>
      <c r="NXZ93" s="33" t="s">
        <v>2215</v>
      </c>
      <c r="NYA93" s="33" t="s">
        <v>2215</v>
      </c>
      <c r="NYB93" s="33" t="s">
        <v>2215</v>
      </c>
      <c r="NYC93" s="33" t="s">
        <v>2215</v>
      </c>
      <c r="NYD93" s="33" t="s">
        <v>2215</v>
      </c>
      <c r="NYE93" s="33" t="s">
        <v>2215</v>
      </c>
      <c r="NYF93" s="33" t="s">
        <v>2215</v>
      </c>
      <c r="NYG93" s="33" t="s">
        <v>2215</v>
      </c>
      <c r="NYH93" s="33" t="s">
        <v>2215</v>
      </c>
      <c r="NYI93" s="33" t="s">
        <v>2215</v>
      </c>
      <c r="NYJ93" s="33" t="s">
        <v>2215</v>
      </c>
      <c r="NYK93" s="33" t="s">
        <v>2215</v>
      </c>
      <c r="NYL93" s="33" t="s">
        <v>2215</v>
      </c>
      <c r="NYM93" s="33" t="s">
        <v>2215</v>
      </c>
      <c r="NYN93" s="33" t="s">
        <v>2215</v>
      </c>
      <c r="NYO93" s="33" t="s">
        <v>2215</v>
      </c>
      <c r="NYP93" s="33" t="s">
        <v>2215</v>
      </c>
      <c r="NYQ93" s="33" t="s">
        <v>2215</v>
      </c>
      <c r="NYR93" s="33" t="s">
        <v>2215</v>
      </c>
      <c r="NYS93" s="33" t="s">
        <v>2215</v>
      </c>
      <c r="NYT93" s="33" t="s">
        <v>2215</v>
      </c>
      <c r="NYU93" s="33" t="s">
        <v>2215</v>
      </c>
      <c r="NYV93" s="33" t="s">
        <v>2215</v>
      </c>
      <c r="NYW93" s="33" t="s">
        <v>2215</v>
      </c>
      <c r="NYX93" s="33" t="s">
        <v>2215</v>
      </c>
      <c r="NYY93" s="33" t="s">
        <v>2215</v>
      </c>
      <c r="NYZ93" s="33" t="s">
        <v>2215</v>
      </c>
      <c r="NZA93" s="33" t="s">
        <v>2215</v>
      </c>
      <c r="NZB93" s="33" t="s">
        <v>2215</v>
      </c>
      <c r="NZC93" s="33" t="s">
        <v>2215</v>
      </c>
      <c r="NZD93" s="33" t="s">
        <v>2215</v>
      </c>
      <c r="NZE93" s="33" t="s">
        <v>2215</v>
      </c>
      <c r="NZF93" s="33" t="s">
        <v>2215</v>
      </c>
      <c r="NZG93" s="33" t="s">
        <v>2215</v>
      </c>
      <c r="NZH93" s="33" t="s">
        <v>2215</v>
      </c>
      <c r="NZI93" s="33" t="s">
        <v>2215</v>
      </c>
      <c r="NZJ93" s="33" t="s">
        <v>2215</v>
      </c>
      <c r="NZK93" s="33" t="s">
        <v>2215</v>
      </c>
      <c r="NZL93" s="33" t="s">
        <v>2215</v>
      </c>
      <c r="NZM93" s="33" t="s">
        <v>2215</v>
      </c>
      <c r="NZN93" s="33" t="s">
        <v>2215</v>
      </c>
      <c r="NZO93" s="33" t="s">
        <v>2215</v>
      </c>
      <c r="NZP93" s="33" t="s">
        <v>2215</v>
      </c>
      <c r="NZQ93" s="33" t="s">
        <v>2215</v>
      </c>
      <c r="NZR93" s="33" t="s">
        <v>2215</v>
      </c>
      <c r="NZS93" s="33" t="s">
        <v>2215</v>
      </c>
      <c r="NZT93" s="33" t="s">
        <v>2215</v>
      </c>
      <c r="NZU93" s="33" t="s">
        <v>2215</v>
      </c>
      <c r="NZV93" s="33" t="s">
        <v>2215</v>
      </c>
      <c r="NZW93" s="33" t="s">
        <v>2215</v>
      </c>
      <c r="NZX93" s="33" t="s">
        <v>2215</v>
      </c>
      <c r="NZY93" s="33" t="s">
        <v>2215</v>
      </c>
      <c r="NZZ93" s="33" t="s">
        <v>2215</v>
      </c>
      <c r="OAA93" s="33" t="s">
        <v>2215</v>
      </c>
      <c r="OAB93" s="33" t="s">
        <v>2215</v>
      </c>
      <c r="OAC93" s="33" t="s">
        <v>2215</v>
      </c>
      <c r="OAD93" s="33" t="s">
        <v>2215</v>
      </c>
      <c r="OAE93" s="33" t="s">
        <v>2215</v>
      </c>
      <c r="OAF93" s="33" t="s">
        <v>2215</v>
      </c>
      <c r="OAG93" s="33" t="s">
        <v>2215</v>
      </c>
      <c r="OAH93" s="33" t="s">
        <v>2215</v>
      </c>
      <c r="OAI93" s="33" t="s">
        <v>2215</v>
      </c>
      <c r="OAJ93" s="33" t="s">
        <v>2215</v>
      </c>
      <c r="OAK93" s="33" t="s">
        <v>2215</v>
      </c>
      <c r="OAL93" s="33" t="s">
        <v>2215</v>
      </c>
      <c r="OAM93" s="33" t="s">
        <v>2215</v>
      </c>
      <c r="OAN93" s="33" t="s">
        <v>2215</v>
      </c>
      <c r="OAO93" s="33" t="s">
        <v>2215</v>
      </c>
      <c r="OAP93" s="33" t="s">
        <v>2215</v>
      </c>
      <c r="OAQ93" s="33" t="s">
        <v>2215</v>
      </c>
      <c r="OAR93" s="33" t="s">
        <v>2215</v>
      </c>
      <c r="OAS93" s="33" t="s">
        <v>2215</v>
      </c>
      <c r="OAT93" s="33" t="s">
        <v>2215</v>
      </c>
      <c r="OAU93" s="33" t="s">
        <v>2215</v>
      </c>
      <c r="OAV93" s="33" t="s">
        <v>2215</v>
      </c>
      <c r="OAW93" s="33" t="s">
        <v>2215</v>
      </c>
      <c r="OAX93" s="33" t="s">
        <v>2215</v>
      </c>
      <c r="OAY93" s="33" t="s">
        <v>2215</v>
      </c>
      <c r="OAZ93" s="33" t="s">
        <v>2215</v>
      </c>
      <c r="OBA93" s="33" t="s">
        <v>2215</v>
      </c>
      <c r="OBB93" s="33" t="s">
        <v>2215</v>
      </c>
      <c r="OBC93" s="33" t="s">
        <v>2215</v>
      </c>
      <c r="OBD93" s="33" t="s">
        <v>2215</v>
      </c>
      <c r="OBE93" s="33" t="s">
        <v>2215</v>
      </c>
      <c r="OBF93" s="33" t="s">
        <v>2215</v>
      </c>
      <c r="OBG93" s="33" t="s">
        <v>2215</v>
      </c>
      <c r="OBH93" s="33" t="s">
        <v>2215</v>
      </c>
      <c r="OBI93" s="33" t="s">
        <v>2215</v>
      </c>
      <c r="OBJ93" s="33" t="s">
        <v>2215</v>
      </c>
      <c r="OBK93" s="33" t="s">
        <v>2215</v>
      </c>
      <c r="OBL93" s="33" t="s">
        <v>2215</v>
      </c>
      <c r="OBM93" s="33" t="s">
        <v>2215</v>
      </c>
      <c r="OBN93" s="33" t="s">
        <v>2215</v>
      </c>
      <c r="OBO93" s="33" t="s">
        <v>2215</v>
      </c>
      <c r="OBP93" s="33" t="s">
        <v>2215</v>
      </c>
      <c r="OBQ93" s="33" t="s">
        <v>2215</v>
      </c>
      <c r="OBR93" s="33" t="s">
        <v>2215</v>
      </c>
      <c r="OBS93" s="33" t="s">
        <v>2215</v>
      </c>
      <c r="OBT93" s="33" t="s">
        <v>2215</v>
      </c>
      <c r="OBU93" s="33" t="s">
        <v>2215</v>
      </c>
      <c r="OBV93" s="33" t="s">
        <v>2215</v>
      </c>
      <c r="OBW93" s="33" t="s">
        <v>2215</v>
      </c>
      <c r="OBX93" s="33" t="s">
        <v>2215</v>
      </c>
      <c r="OBY93" s="33" t="s">
        <v>2215</v>
      </c>
      <c r="OBZ93" s="33" t="s">
        <v>2215</v>
      </c>
      <c r="OCA93" s="33" t="s">
        <v>2215</v>
      </c>
      <c r="OCB93" s="33" t="s">
        <v>2215</v>
      </c>
      <c r="OCC93" s="33" t="s">
        <v>2215</v>
      </c>
      <c r="OCD93" s="33" t="s">
        <v>2215</v>
      </c>
      <c r="OCE93" s="33" t="s">
        <v>2215</v>
      </c>
      <c r="OCF93" s="33" t="s">
        <v>2215</v>
      </c>
      <c r="OCG93" s="33" t="s">
        <v>2215</v>
      </c>
      <c r="OCH93" s="33" t="s">
        <v>2215</v>
      </c>
      <c r="OCI93" s="33" t="s">
        <v>2215</v>
      </c>
      <c r="OCJ93" s="33" t="s">
        <v>2215</v>
      </c>
      <c r="OCK93" s="33" t="s">
        <v>2215</v>
      </c>
      <c r="OCL93" s="33" t="s">
        <v>2215</v>
      </c>
      <c r="OCM93" s="33" t="s">
        <v>2215</v>
      </c>
      <c r="OCN93" s="33" t="s">
        <v>2215</v>
      </c>
      <c r="OCO93" s="33" t="s">
        <v>2215</v>
      </c>
      <c r="OCP93" s="33" t="s">
        <v>2215</v>
      </c>
      <c r="OCQ93" s="33" t="s">
        <v>2215</v>
      </c>
      <c r="OCR93" s="33" t="s">
        <v>2215</v>
      </c>
      <c r="OCS93" s="33" t="s">
        <v>2215</v>
      </c>
      <c r="OCT93" s="33" t="s">
        <v>2215</v>
      </c>
      <c r="OCU93" s="33" t="s">
        <v>2215</v>
      </c>
      <c r="OCV93" s="33" t="s">
        <v>2215</v>
      </c>
      <c r="OCW93" s="33" t="s">
        <v>2215</v>
      </c>
      <c r="OCX93" s="33" t="s">
        <v>2215</v>
      </c>
      <c r="OCY93" s="33" t="s">
        <v>2215</v>
      </c>
      <c r="OCZ93" s="33" t="s">
        <v>2215</v>
      </c>
      <c r="ODA93" s="33" t="s">
        <v>2215</v>
      </c>
      <c r="ODB93" s="33" t="s">
        <v>2215</v>
      </c>
      <c r="ODC93" s="33" t="s">
        <v>2215</v>
      </c>
      <c r="ODD93" s="33" t="s">
        <v>2215</v>
      </c>
      <c r="ODE93" s="33" t="s">
        <v>2215</v>
      </c>
      <c r="ODF93" s="33" t="s">
        <v>2215</v>
      </c>
      <c r="ODG93" s="33" t="s">
        <v>2215</v>
      </c>
      <c r="ODH93" s="33" t="s">
        <v>2215</v>
      </c>
      <c r="ODI93" s="33" t="s">
        <v>2215</v>
      </c>
      <c r="ODJ93" s="33" t="s">
        <v>2215</v>
      </c>
      <c r="ODK93" s="33" t="s">
        <v>2215</v>
      </c>
      <c r="ODL93" s="33" t="s">
        <v>2215</v>
      </c>
      <c r="ODM93" s="33" t="s">
        <v>2215</v>
      </c>
      <c r="ODN93" s="33" t="s">
        <v>2215</v>
      </c>
      <c r="ODO93" s="33" t="s">
        <v>2215</v>
      </c>
      <c r="ODP93" s="33" t="s">
        <v>2215</v>
      </c>
      <c r="ODQ93" s="33" t="s">
        <v>2215</v>
      </c>
      <c r="ODR93" s="33" t="s">
        <v>2215</v>
      </c>
      <c r="ODS93" s="33" t="s">
        <v>2215</v>
      </c>
      <c r="ODT93" s="33" t="s">
        <v>2215</v>
      </c>
      <c r="ODU93" s="33" t="s">
        <v>2215</v>
      </c>
      <c r="ODV93" s="33" t="s">
        <v>2215</v>
      </c>
      <c r="ODW93" s="33" t="s">
        <v>2215</v>
      </c>
      <c r="ODX93" s="33" t="s">
        <v>2215</v>
      </c>
      <c r="ODY93" s="33" t="s">
        <v>2215</v>
      </c>
      <c r="ODZ93" s="33" t="s">
        <v>2215</v>
      </c>
      <c r="OEA93" s="33" t="s">
        <v>2215</v>
      </c>
      <c r="OEB93" s="33" t="s">
        <v>2215</v>
      </c>
      <c r="OEC93" s="33" t="s">
        <v>2215</v>
      </c>
      <c r="OED93" s="33" t="s">
        <v>2215</v>
      </c>
      <c r="OEE93" s="33" t="s">
        <v>2215</v>
      </c>
      <c r="OEF93" s="33" t="s">
        <v>2215</v>
      </c>
      <c r="OEG93" s="33" t="s">
        <v>2215</v>
      </c>
      <c r="OEH93" s="33" t="s">
        <v>2215</v>
      </c>
      <c r="OEI93" s="33" t="s">
        <v>2215</v>
      </c>
      <c r="OEJ93" s="33" t="s">
        <v>2215</v>
      </c>
      <c r="OEK93" s="33" t="s">
        <v>2215</v>
      </c>
      <c r="OEL93" s="33" t="s">
        <v>2215</v>
      </c>
      <c r="OEM93" s="33" t="s">
        <v>2215</v>
      </c>
      <c r="OEN93" s="33" t="s">
        <v>2215</v>
      </c>
      <c r="OEO93" s="33" t="s">
        <v>2215</v>
      </c>
      <c r="OEP93" s="33" t="s">
        <v>2215</v>
      </c>
      <c r="OEQ93" s="33" t="s">
        <v>2215</v>
      </c>
      <c r="OER93" s="33" t="s">
        <v>2215</v>
      </c>
      <c r="OES93" s="33" t="s">
        <v>2215</v>
      </c>
      <c r="OET93" s="33" t="s">
        <v>2215</v>
      </c>
      <c r="OEU93" s="33" t="s">
        <v>2215</v>
      </c>
      <c r="OEV93" s="33" t="s">
        <v>2215</v>
      </c>
      <c r="OEW93" s="33" t="s">
        <v>2215</v>
      </c>
      <c r="OEX93" s="33" t="s">
        <v>2215</v>
      </c>
      <c r="OEY93" s="33" t="s">
        <v>2215</v>
      </c>
      <c r="OEZ93" s="33" t="s">
        <v>2215</v>
      </c>
      <c r="OFA93" s="33" t="s">
        <v>2215</v>
      </c>
      <c r="OFB93" s="33" t="s">
        <v>2215</v>
      </c>
      <c r="OFC93" s="33" t="s">
        <v>2215</v>
      </c>
      <c r="OFD93" s="33" t="s">
        <v>2215</v>
      </c>
      <c r="OFE93" s="33" t="s">
        <v>2215</v>
      </c>
      <c r="OFF93" s="33" t="s">
        <v>2215</v>
      </c>
      <c r="OFG93" s="33" t="s">
        <v>2215</v>
      </c>
      <c r="OFH93" s="33" t="s">
        <v>2215</v>
      </c>
      <c r="OFI93" s="33" t="s">
        <v>2215</v>
      </c>
      <c r="OFJ93" s="33" t="s">
        <v>2215</v>
      </c>
      <c r="OFK93" s="33" t="s">
        <v>2215</v>
      </c>
      <c r="OFL93" s="33" t="s">
        <v>2215</v>
      </c>
      <c r="OFM93" s="33" t="s">
        <v>2215</v>
      </c>
      <c r="OFN93" s="33" t="s">
        <v>2215</v>
      </c>
      <c r="OFO93" s="33" t="s">
        <v>2215</v>
      </c>
      <c r="OFP93" s="33" t="s">
        <v>2215</v>
      </c>
      <c r="OFQ93" s="33" t="s">
        <v>2215</v>
      </c>
      <c r="OFR93" s="33" t="s">
        <v>2215</v>
      </c>
      <c r="OFS93" s="33" t="s">
        <v>2215</v>
      </c>
      <c r="OFT93" s="33" t="s">
        <v>2215</v>
      </c>
      <c r="OFU93" s="33" t="s">
        <v>2215</v>
      </c>
      <c r="OFV93" s="33" t="s">
        <v>2215</v>
      </c>
      <c r="OFW93" s="33" t="s">
        <v>2215</v>
      </c>
      <c r="OFX93" s="33" t="s">
        <v>2215</v>
      </c>
      <c r="OFY93" s="33" t="s">
        <v>2215</v>
      </c>
      <c r="OFZ93" s="33" t="s">
        <v>2215</v>
      </c>
      <c r="OGA93" s="33" t="s">
        <v>2215</v>
      </c>
      <c r="OGB93" s="33" t="s">
        <v>2215</v>
      </c>
      <c r="OGC93" s="33" t="s">
        <v>2215</v>
      </c>
      <c r="OGD93" s="33" t="s">
        <v>2215</v>
      </c>
      <c r="OGE93" s="33" t="s">
        <v>2215</v>
      </c>
      <c r="OGF93" s="33" t="s">
        <v>2215</v>
      </c>
      <c r="OGG93" s="33" t="s">
        <v>2215</v>
      </c>
      <c r="OGH93" s="33" t="s">
        <v>2215</v>
      </c>
      <c r="OGI93" s="33" t="s">
        <v>2215</v>
      </c>
      <c r="OGJ93" s="33" t="s">
        <v>2215</v>
      </c>
      <c r="OGK93" s="33" t="s">
        <v>2215</v>
      </c>
      <c r="OGL93" s="33" t="s">
        <v>2215</v>
      </c>
      <c r="OGM93" s="33" t="s">
        <v>2215</v>
      </c>
      <c r="OGN93" s="33" t="s">
        <v>2215</v>
      </c>
      <c r="OGO93" s="33" t="s">
        <v>2215</v>
      </c>
      <c r="OGP93" s="33" t="s">
        <v>2215</v>
      </c>
      <c r="OGQ93" s="33" t="s">
        <v>2215</v>
      </c>
      <c r="OGR93" s="33" t="s">
        <v>2215</v>
      </c>
      <c r="OGS93" s="33" t="s">
        <v>2215</v>
      </c>
      <c r="OGT93" s="33" t="s">
        <v>2215</v>
      </c>
      <c r="OGU93" s="33" t="s">
        <v>2215</v>
      </c>
      <c r="OGV93" s="33" t="s">
        <v>2215</v>
      </c>
      <c r="OGW93" s="33" t="s">
        <v>2215</v>
      </c>
      <c r="OGX93" s="33" t="s">
        <v>2215</v>
      </c>
      <c r="OGY93" s="33" t="s">
        <v>2215</v>
      </c>
      <c r="OGZ93" s="33" t="s">
        <v>2215</v>
      </c>
      <c r="OHA93" s="33" t="s">
        <v>2215</v>
      </c>
      <c r="OHB93" s="33" t="s">
        <v>2215</v>
      </c>
      <c r="OHC93" s="33" t="s">
        <v>2215</v>
      </c>
      <c r="OHD93" s="33" t="s">
        <v>2215</v>
      </c>
      <c r="OHE93" s="33" t="s">
        <v>2215</v>
      </c>
      <c r="OHF93" s="33" t="s">
        <v>2215</v>
      </c>
      <c r="OHG93" s="33" t="s">
        <v>2215</v>
      </c>
      <c r="OHH93" s="33" t="s">
        <v>2215</v>
      </c>
      <c r="OHI93" s="33" t="s">
        <v>2215</v>
      </c>
      <c r="OHJ93" s="33" t="s">
        <v>2215</v>
      </c>
      <c r="OHK93" s="33" t="s">
        <v>2215</v>
      </c>
      <c r="OHL93" s="33" t="s">
        <v>2215</v>
      </c>
      <c r="OHM93" s="33" t="s">
        <v>2215</v>
      </c>
      <c r="OHN93" s="33" t="s">
        <v>2215</v>
      </c>
      <c r="OHO93" s="33" t="s">
        <v>2215</v>
      </c>
      <c r="OHP93" s="33" t="s">
        <v>2215</v>
      </c>
      <c r="OHQ93" s="33" t="s">
        <v>2215</v>
      </c>
      <c r="OHR93" s="33" t="s">
        <v>2215</v>
      </c>
      <c r="OHS93" s="33" t="s">
        <v>2215</v>
      </c>
      <c r="OHT93" s="33" t="s">
        <v>2215</v>
      </c>
      <c r="OHU93" s="33" t="s">
        <v>2215</v>
      </c>
      <c r="OHV93" s="33" t="s">
        <v>2215</v>
      </c>
      <c r="OHW93" s="33" t="s">
        <v>2215</v>
      </c>
      <c r="OHX93" s="33" t="s">
        <v>2215</v>
      </c>
      <c r="OHY93" s="33" t="s">
        <v>2215</v>
      </c>
      <c r="OHZ93" s="33" t="s">
        <v>2215</v>
      </c>
      <c r="OIA93" s="33" t="s">
        <v>2215</v>
      </c>
      <c r="OIB93" s="33" t="s">
        <v>2215</v>
      </c>
      <c r="OIC93" s="33" t="s">
        <v>2215</v>
      </c>
      <c r="OID93" s="33" t="s">
        <v>2215</v>
      </c>
      <c r="OIE93" s="33" t="s">
        <v>2215</v>
      </c>
      <c r="OIF93" s="33" t="s">
        <v>2215</v>
      </c>
      <c r="OIG93" s="33" t="s">
        <v>2215</v>
      </c>
      <c r="OIH93" s="33" t="s">
        <v>2215</v>
      </c>
      <c r="OII93" s="33" t="s">
        <v>2215</v>
      </c>
      <c r="OIJ93" s="33" t="s">
        <v>2215</v>
      </c>
      <c r="OIK93" s="33" t="s">
        <v>2215</v>
      </c>
      <c r="OIL93" s="33" t="s">
        <v>2215</v>
      </c>
      <c r="OIM93" s="33" t="s">
        <v>2215</v>
      </c>
      <c r="OIN93" s="33" t="s">
        <v>2215</v>
      </c>
      <c r="OIO93" s="33" t="s">
        <v>2215</v>
      </c>
      <c r="OIP93" s="33" t="s">
        <v>2215</v>
      </c>
      <c r="OIQ93" s="33" t="s">
        <v>2215</v>
      </c>
      <c r="OIR93" s="33" t="s">
        <v>2215</v>
      </c>
      <c r="OIS93" s="33" t="s">
        <v>2215</v>
      </c>
      <c r="OIT93" s="33" t="s">
        <v>2215</v>
      </c>
      <c r="OIU93" s="33" t="s">
        <v>2215</v>
      </c>
      <c r="OIV93" s="33" t="s">
        <v>2215</v>
      </c>
      <c r="OIW93" s="33" t="s">
        <v>2215</v>
      </c>
      <c r="OIX93" s="33" t="s">
        <v>2215</v>
      </c>
      <c r="OIY93" s="33" t="s">
        <v>2215</v>
      </c>
      <c r="OIZ93" s="33" t="s">
        <v>2215</v>
      </c>
      <c r="OJA93" s="33" t="s">
        <v>2215</v>
      </c>
      <c r="OJB93" s="33" t="s">
        <v>2215</v>
      </c>
      <c r="OJC93" s="33" t="s">
        <v>2215</v>
      </c>
      <c r="OJD93" s="33" t="s">
        <v>2215</v>
      </c>
      <c r="OJE93" s="33" t="s">
        <v>2215</v>
      </c>
      <c r="OJF93" s="33" t="s">
        <v>2215</v>
      </c>
      <c r="OJG93" s="33" t="s">
        <v>2215</v>
      </c>
      <c r="OJH93" s="33" t="s">
        <v>2215</v>
      </c>
      <c r="OJI93" s="33" t="s">
        <v>2215</v>
      </c>
      <c r="OJJ93" s="33" t="s">
        <v>2215</v>
      </c>
      <c r="OJK93" s="33" t="s">
        <v>2215</v>
      </c>
      <c r="OJL93" s="33" t="s">
        <v>2215</v>
      </c>
      <c r="OJM93" s="33" t="s">
        <v>2215</v>
      </c>
      <c r="OJN93" s="33" t="s">
        <v>2215</v>
      </c>
      <c r="OJO93" s="33" t="s">
        <v>2215</v>
      </c>
      <c r="OJP93" s="33" t="s">
        <v>2215</v>
      </c>
      <c r="OJQ93" s="33" t="s">
        <v>2215</v>
      </c>
      <c r="OJR93" s="33" t="s">
        <v>2215</v>
      </c>
      <c r="OJS93" s="33" t="s">
        <v>2215</v>
      </c>
      <c r="OJT93" s="33" t="s">
        <v>2215</v>
      </c>
      <c r="OJU93" s="33" t="s">
        <v>2215</v>
      </c>
      <c r="OJV93" s="33" t="s">
        <v>2215</v>
      </c>
      <c r="OJW93" s="33" t="s">
        <v>2215</v>
      </c>
      <c r="OJX93" s="33" t="s">
        <v>2215</v>
      </c>
      <c r="OJY93" s="33" t="s">
        <v>2215</v>
      </c>
      <c r="OJZ93" s="33" t="s">
        <v>2215</v>
      </c>
      <c r="OKA93" s="33" t="s">
        <v>2215</v>
      </c>
      <c r="OKB93" s="33" t="s">
        <v>2215</v>
      </c>
      <c r="OKC93" s="33" t="s">
        <v>2215</v>
      </c>
      <c r="OKD93" s="33" t="s">
        <v>2215</v>
      </c>
      <c r="OKE93" s="33" t="s">
        <v>2215</v>
      </c>
      <c r="OKF93" s="33" t="s">
        <v>2215</v>
      </c>
      <c r="OKG93" s="33" t="s">
        <v>2215</v>
      </c>
      <c r="OKH93" s="33" t="s">
        <v>2215</v>
      </c>
      <c r="OKI93" s="33" t="s">
        <v>2215</v>
      </c>
      <c r="OKJ93" s="33" t="s">
        <v>2215</v>
      </c>
      <c r="OKK93" s="33" t="s">
        <v>2215</v>
      </c>
      <c r="OKL93" s="33" t="s">
        <v>2215</v>
      </c>
      <c r="OKM93" s="33" t="s">
        <v>2215</v>
      </c>
      <c r="OKN93" s="33" t="s">
        <v>2215</v>
      </c>
      <c r="OKO93" s="33" t="s">
        <v>2215</v>
      </c>
      <c r="OKP93" s="33" t="s">
        <v>2215</v>
      </c>
      <c r="OKQ93" s="33" t="s">
        <v>2215</v>
      </c>
      <c r="OKR93" s="33" t="s">
        <v>2215</v>
      </c>
      <c r="OKS93" s="33" t="s">
        <v>2215</v>
      </c>
      <c r="OKT93" s="33" t="s">
        <v>2215</v>
      </c>
      <c r="OKU93" s="33" t="s">
        <v>2215</v>
      </c>
      <c r="OKV93" s="33" t="s">
        <v>2215</v>
      </c>
      <c r="OKW93" s="33" t="s">
        <v>2215</v>
      </c>
      <c r="OKX93" s="33" t="s">
        <v>2215</v>
      </c>
      <c r="OKY93" s="33" t="s">
        <v>2215</v>
      </c>
      <c r="OKZ93" s="33" t="s">
        <v>2215</v>
      </c>
      <c r="OLA93" s="33" t="s">
        <v>2215</v>
      </c>
      <c r="OLB93" s="33" t="s">
        <v>2215</v>
      </c>
      <c r="OLC93" s="33" t="s">
        <v>2215</v>
      </c>
      <c r="OLD93" s="33" t="s">
        <v>2215</v>
      </c>
      <c r="OLE93" s="33" t="s">
        <v>2215</v>
      </c>
      <c r="OLF93" s="33" t="s">
        <v>2215</v>
      </c>
      <c r="OLG93" s="33" t="s">
        <v>2215</v>
      </c>
      <c r="OLH93" s="33" t="s">
        <v>2215</v>
      </c>
      <c r="OLI93" s="33" t="s">
        <v>2215</v>
      </c>
      <c r="OLJ93" s="33" t="s">
        <v>2215</v>
      </c>
      <c r="OLK93" s="33" t="s">
        <v>2215</v>
      </c>
      <c r="OLL93" s="33" t="s">
        <v>2215</v>
      </c>
      <c r="OLM93" s="33" t="s">
        <v>2215</v>
      </c>
      <c r="OLN93" s="33" t="s">
        <v>2215</v>
      </c>
      <c r="OLO93" s="33" t="s">
        <v>2215</v>
      </c>
      <c r="OLP93" s="33" t="s">
        <v>2215</v>
      </c>
      <c r="OLQ93" s="33" t="s">
        <v>2215</v>
      </c>
      <c r="OLR93" s="33" t="s">
        <v>2215</v>
      </c>
      <c r="OLS93" s="33" t="s">
        <v>2215</v>
      </c>
      <c r="OLT93" s="33" t="s">
        <v>2215</v>
      </c>
      <c r="OLU93" s="33" t="s">
        <v>2215</v>
      </c>
      <c r="OLV93" s="33" t="s">
        <v>2215</v>
      </c>
      <c r="OLW93" s="33" t="s">
        <v>2215</v>
      </c>
      <c r="OLX93" s="33" t="s">
        <v>2215</v>
      </c>
      <c r="OLY93" s="33" t="s">
        <v>2215</v>
      </c>
      <c r="OLZ93" s="33" t="s">
        <v>2215</v>
      </c>
      <c r="OMA93" s="33" t="s">
        <v>2215</v>
      </c>
      <c r="OMB93" s="33" t="s">
        <v>2215</v>
      </c>
      <c r="OMC93" s="33" t="s">
        <v>2215</v>
      </c>
      <c r="OMD93" s="33" t="s">
        <v>2215</v>
      </c>
      <c r="OME93" s="33" t="s">
        <v>2215</v>
      </c>
      <c r="OMF93" s="33" t="s">
        <v>2215</v>
      </c>
      <c r="OMG93" s="33" t="s">
        <v>2215</v>
      </c>
      <c r="OMH93" s="33" t="s">
        <v>2215</v>
      </c>
      <c r="OMI93" s="33" t="s">
        <v>2215</v>
      </c>
      <c r="OMJ93" s="33" t="s">
        <v>2215</v>
      </c>
      <c r="OMK93" s="33" t="s">
        <v>2215</v>
      </c>
      <c r="OML93" s="33" t="s">
        <v>2215</v>
      </c>
      <c r="OMM93" s="33" t="s">
        <v>2215</v>
      </c>
      <c r="OMN93" s="33" t="s">
        <v>2215</v>
      </c>
      <c r="OMO93" s="33" t="s">
        <v>2215</v>
      </c>
      <c r="OMP93" s="33" t="s">
        <v>2215</v>
      </c>
      <c r="OMQ93" s="33" t="s">
        <v>2215</v>
      </c>
      <c r="OMR93" s="33" t="s">
        <v>2215</v>
      </c>
      <c r="OMS93" s="33" t="s">
        <v>2215</v>
      </c>
      <c r="OMT93" s="33" t="s">
        <v>2215</v>
      </c>
      <c r="OMU93" s="33" t="s">
        <v>2215</v>
      </c>
      <c r="OMV93" s="33" t="s">
        <v>2215</v>
      </c>
      <c r="OMW93" s="33" t="s">
        <v>2215</v>
      </c>
      <c r="OMX93" s="33" t="s">
        <v>2215</v>
      </c>
      <c r="OMY93" s="33" t="s">
        <v>2215</v>
      </c>
      <c r="OMZ93" s="33" t="s">
        <v>2215</v>
      </c>
      <c r="ONA93" s="33" t="s">
        <v>2215</v>
      </c>
      <c r="ONB93" s="33" t="s">
        <v>2215</v>
      </c>
      <c r="ONC93" s="33" t="s">
        <v>2215</v>
      </c>
      <c r="OND93" s="33" t="s">
        <v>2215</v>
      </c>
      <c r="ONE93" s="33" t="s">
        <v>2215</v>
      </c>
      <c r="ONF93" s="33" t="s">
        <v>2215</v>
      </c>
      <c r="ONG93" s="33" t="s">
        <v>2215</v>
      </c>
      <c r="ONH93" s="33" t="s">
        <v>2215</v>
      </c>
      <c r="ONI93" s="33" t="s">
        <v>2215</v>
      </c>
      <c r="ONJ93" s="33" t="s">
        <v>2215</v>
      </c>
      <c r="ONK93" s="33" t="s">
        <v>2215</v>
      </c>
      <c r="ONL93" s="33" t="s">
        <v>2215</v>
      </c>
      <c r="ONM93" s="33" t="s">
        <v>2215</v>
      </c>
      <c r="ONN93" s="33" t="s">
        <v>2215</v>
      </c>
      <c r="ONO93" s="33" t="s">
        <v>2215</v>
      </c>
      <c r="ONP93" s="33" t="s">
        <v>2215</v>
      </c>
      <c r="ONQ93" s="33" t="s">
        <v>2215</v>
      </c>
      <c r="ONR93" s="33" t="s">
        <v>2215</v>
      </c>
      <c r="ONS93" s="33" t="s">
        <v>2215</v>
      </c>
      <c r="ONT93" s="33" t="s">
        <v>2215</v>
      </c>
      <c r="ONU93" s="33" t="s">
        <v>2215</v>
      </c>
      <c r="ONV93" s="33" t="s">
        <v>2215</v>
      </c>
      <c r="ONW93" s="33" t="s">
        <v>2215</v>
      </c>
      <c r="ONX93" s="33" t="s">
        <v>2215</v>
      </c>
      <c r="ONY93" s="33" t="s">
        <v>2215</v>
      </c>
      <c r="ONZ93" s="33" t="s">
        <v>2215</v>
      </c>
      <c r="OOA93" s="33" t="s">
        <v>2215</v>
      </c>
      <c r="OOB93" s="33" t="s">
        <v>2215</v>
      </c>
      <c r="OOC93" s="33" t="s">
        <v>2215</v>
      </c>
      <c r="OOD93" s="33" t="s">
        <v>2215</v>
      </c>
      <c r="OOE93" s="33" t="s">
        <v>2215</v>
      </c>
      <c r="OOF93" s="33" t="s">
        <v>2215</v>
      </c>
      <c r="OOG93" s="33" t="s">
        <v>2215</v>
      </c>
      <c r="OOH93" s="33" t="s">
        <v>2215</v>
      </c>
      <c r="OOI93" s="33" t="s">
        <v>2215</v>
      </c>
      <c r="OOJ93" s="33" t="s">
        <v>2215</v>
      </c>
      <c r="OOK93" s="33" t="s">
        <v>2215</v>
      </c>
      <c r="OOL93" s="33" t="s">
        <v>2215</v>
      </c>
      <c r="OOM93" s="33" t="s">
        <v>2215</v>
      </c>
      <c r="OON93" s="33" t="s">
        <v>2215</v>
      </c>
      <c r="OOO93" s="33" t="s">
        <v>2215</v>
      </c>
      <c r="OOP93" s="33" t="s">
        <v>2215</v>
      </c>
      <c r="OOQ93" s="33" t="s">
        <v>2215</v>
      </c>
      <c r="OOR93" s="33" t="s">
        <v>2215</v>
      </c>
      <c r="OOS93" s="33" t="s">
        <v>2215</v>
      </c>
      <c r="OOT93" s="33" t="s">
        <v>2215</v>
      </c>
      <c r="OOU93" s="33" t="s">
        <v>2215</v>
      </c>
      <c r="OOV93" s="33" t="s">
        <v>2215</v>
      </c>
      <c r="OOW93" s="33" t="s">
        <v>2215</v>
      </c>
      <c r="OOX93" s="33" t="s">
        <v>2215</v>
      </c>
      <c r="OOY93" s="33" t="s">
        <v>2215</v>
      </c>
      <c r="OOZ93" s="33" t="s">
        <v>2215</v>
      </c>
      <c r="OPA93" s="33" t="s">
        <v>2215</v>
      </c>
      <c r="OPB93" s="33" t="s">
        <v>2215</v>
      </c>
      <c r="OPC93" s="33" t="s">
        <v>2215</v>
      </c>
      <c r="OPD93" s="33" t="s">
        <v>2215</v>
      </c>
      <c r="OPE93" s="33" t="s">
        <v>2215</v>
      </c>
      <c r="OPF93" s="33" t="s">
        <v>2215</v>
      </c>
      <c r="OPG93" s="33" t="s">
        <v>2215</v>
      </c>
      <c r="OPH93" s="33" t="s">
        <v>2215</v>
      </c>
      <c r="OPI93" s="33" t="s">
        <v>2215</v>
      </c>
      <c r="OPJ93" s="33" t="s">
        <v>2215</v>
      </c>
      <c r="OPK93" s="33" t="s">
        <v>2215</v>
      </c>
      <c r="OPL93" s="33" t="s">
        <v>2215</v>
      </c>
      <c r="OPM93" s="33" t="s">
        <v>2215</v>
      </c>
      <c r="OPN93" s="33" t="s">
        <v>2215</v>
      </c>
      <c r="OPO93" s="33" t="s">
        <v>2215</v>
      </c>
      <c r="OPP93" s="33" t="s">
        <v>2215</v>
      </c>
      <c r="OPQ93" s="33" t="s">
        <v>2215</v>
      </c>
      <c r="OPR93" s="33" t="s">
        <v>2215</v>
      </c>
      <c r="OPS93" s="33" t="s">
        <v>2215</v>
      </c>
      <c r="OPT93" s="33" t="s">
        <v>2215</v>
      </c>
      <c r="OPU93" s="33" t="s">
        <v>2215</v>
      </c>
      <c r="OPV93" s="33" t="s">
        <v>2215</v>
      </c>
      <c r="OPW93" s="33" t="s">
        <v>2215</v>
      </c>
      <c r="OPX93" s="33" t="s">
        <v>2215</v>
      </c>
      <c r="OPY93" s="33" t="s">
        <v>2215</v>
      </c>
      <c r="OPZ93" s="33" t="s">
        <v>2215</v>
      </c>
      <c r="OQA93" s="33" t="s">
        <v>2215</v>
      </c>
      <c r="OQB93" s="33" t="s">
        <v>2215</v>
      </c>
      <c r="OQC93" s="33" t="s">
        <v>2215</v>
      </c>
      <c r="OQD93" s="33" t="s">
        <v>2215</v>
      </c>
      <c r="OQE93" s="33" t="s">
        <v>2215</v>
      </c>
      <c r="OQF93" s="33" t="s">
        <v>2215</v>
      </c>
      <c r="OQG93" s="33" t="s">
        <v>2215</v>
      </c>
      <c r="OQH93" s="33" t="s">
        <v>2215</v>
      </c>
      <c r="OQI93" s="33" t="s">
        <v>2215</v>
      </c>
      <c r="OQJ93" s="33" t="s">
        <v>2215</v>
      </c>
      <c r="OQK93" s="33" t="s">
        <v>2215</v>
      </c>
      <c r="OQL93" s="33" t="s">
        <v>2215</v>
      </c>
      <c r="OQM93" s="33" t="s">
        <v>2215</v>
      </c>
      <c r="OQN93" s="33" t="s">
        <v>2215</v>
      </c>
      <c r="OQO93" s="33" t="s">
        <v>2215</v>
      </c>
      <c r="OQP93" s="33" t="s">
        <v>2215</v>
      </c>
      <c r="OQQ93" s="33" t="s">
        <v>2215</v>
      </c>
      <c r="OQR93" s="33" t="s">
        <v>2215</v>
      </c>
      <c r="OQS93" s="33" t="s">
        <v>2215</v>
      </c>
      <c r="OQT93" s="33" t="s">
        <v>2215</v>
      </c>
      <c r="OQU93" s="33" t="s">
        <v>2215</v>
      </c>
      <c r="OQV93" s="33" t="s">
        <v>2215</v>
      </c>
      <c r="OQW93" s="33" t="s">
        <v>2215</v>
      </c>
      <c r="OQX93" s="33" t="s">
        <v>2215</v>
      </c>
      <c r="OQY93" s="33" t="s">
        <v>2215</v>
      </c>
      <c r="OQZ93" s="33" t="s">
        <v>2215</v>
      </c>
      <c r="ORA93" s="33" t="s">
        <v>2215</v>
      </c>
      <c r="ORB93" s="33" t="s">
        <v>2215</v>
      </c>
      <c r="ORC93" s="33" t="s">
        <v>2215</v>
      </c>
      <c r="ORD93" s="33" t="s">
        <v>2215</v>
      </c>
      <c r="ORE93" s="33" t="s">
        <v>2215</v>
      </c>
      <c r="ORF93" s="33" t="s">
        <v>2215</v>
      </c>
      <c r="ORG93" s="33" t="s">
        <v>2215</v>
      </c>
      <c r="ORH93" s="33" t="s">
        <v>2215</v>
      </c>
      <c r="ORI93" s="33" t="s">
        <v>2215</v>
      </c>
      <c r="ORJ93" s="33" t="s">
        <v>2215</v>
      </c>
      <c r="ORK93" s="33" t="s">
        <v>2215</v>
      </c>
      <c r="ORL93" s="33" t="s">
        <v>2215</v>
      </c>
      <c r="ORM93" s="33" t="s">
        <v>2215</v>
      </c>
      <c r="ORN93" s="33" t="s">
        <v>2215</v>
      </c>
      <c r="ORO93" s="33" t="s">
        <v>2215</v>
      </c>
      <c r="ORP93" s="33" t="s">
        <v>2215</v>
      </c>
      <c r="ORQ93" s="33" t="s">
        <v>2215</v>
      </c>
      <c r="ORR93" s="33" t="s">
        <v>2215</v>
      </c>
      <c r="ORS93" s="33" t="s">
        <v>2215</v>
      </c>
      <c r="ORT93" s="33" t="s">
        <v>2215</v>
      </c>
      <c r="ORU93" s="33" t="s">
        <v>2215</v>
      </c>
      <c r="ORV93" s="33" t="s">
        <v>2215</v>
      </c>
      <c r="ORW93" s="33" t="s">
        <v>2215</v>
      </c>
      <c r="ORX93" s="33" t="s">
        <v>2215</v>
      </c>
      <c r="ORY93" s="33" t="s">
        <v>2215</v>
      </c>
      <c r="ORZ93" s="33" t="s">
        <v>2215</v>
      </c>
      <c r="OSA93" s="33" t="s">
        <v>2215</v>
      </c>
      <c r="OSB93" s="33" t="s">
        <v>2215</v>
      </c>
      <c r="OSC93" s="33" t="s">
        <v>2215</v>
      </c>
      <c r="OSD93" s="33" t="s">
        <v>2215</v>
      </c>
      <c r="OSE93" s="33" t="s">
        <v>2215</v>
      </c>
      <c r="OSF93" s="33" t="s">
        <v>2215</v>
      </c>
      <c r="OSG93" s="33" t="s">
        <v>2215</v>
      </c>
      <c r="OSH93" s="33" t="s">
        <v>2215</v>
      </c>
      <c r="OSI93" s="33" t="s">
        <v>2215</v>
      </c>
      <c r="OSJ93" s="33" t="s">
        <v>2215</v>
      </c>
      <c r="OSK93" s="33" t="s">
        <v>2215</v>
      </c>
      <c r="OSL93" s="33" t="s">
        <v>2215</v>
      </c>
      <c r="OSM93" s="33" t="s">
        <v>2215</v>
      </c>
      <c r="OSN93" s="33" t="s">
        <v>2215</v>
      </c>
      <c r="OSO93" s="33" t="s">
        <v>2215</v>
      </c>
      <c r="OSP93" s="33" t="s">
        <v>2215</v>
      </c>
      <c r="OSQ93" s="33" t="s">
        <v>2215</v>
      </c>
      <c r="OSR93" s="33" t="s">
        <v>2215</v>
      </c>
      <c r="OSS93" s="33" t="s">
        <v>2215</v>
      </c>
      <c r="OST93" s="33" t="s">
        <v>2215</v>
      </c>
      <c r="OSU93" s="33" t="s">
        <v>2215</v>
      </c>
      <c r="OSV93" s="33" t="s">
        <v>2215</v>
      </c>
      <c r="OSW93" s="33" t="s">
        <v>2215</v>
      </c>
      <c r="OSX93" s="33" t="s">
        <v>2215</v>
      </c>
      <c r="OSY93" s="33" t="s">
        <v>2215</v>
      </c>
      <c r="OSZ93" s="33" t="s">
        <v>2215</v>
      </c>
      <c r="OTA93" s="33" t="s">
        <v>2215</v>
      </c>
      <c r="OTB93" s="33" t="s">
        <v>2215</v>
      </c>
      <c r="OTC93" s="33" t="s">
        <v>2215</v>
      </c>
      <c r="OTD93" s="33" t="s">
        <v>2215</v>
      </c>
      <c r="OTE93" s="33" t="s">
        <v>2215</v>
      </c>
      <c r="OTF93" s="33" t="s">
        <v>2215</v>
      </c>
      <c r="OTG93" s="33" t="s">
        <v>2215</v>
      </c>
      <c r="OTH93" s="33" t="s">
        <v>2215</v>
      </c>
      <c r="OTI93" s="33" t="s">
        <v>2215</v>
      </c>
      <c r="OTJ93" s="33" t="s">
        <v>2215</v>
      </c>
      <c r="OTK93" s="33" t="s">
        <v>2215</v>
      </c>
      <c r="OTL93" s="33" t="s">
        <v>2215</v>
      </c>
      <c r="OTM93" s="33" t="s">
        <v>2215</v>
      </c>
      <c r="OTN93" s="33" t="s">
        <v>2215</v>
      </c>
      <c r="OTO93" s="33" t="s">
        <v>2215</v>
      </c>
      <c r="OTP93" s="33" t="s">
        <v>2215</v>
      </c>
      <c r="OTQ93" s="33" t="s">
        <v>2215</v>
      </c>
      <c r="OTR93" s="33" t="s">
        <v>2215</v>
      </c>
      <c r="OTS93" s="33" t="s">
        <v>2215</v>
      </c>
      <c r="OTT93" s="33" t="s">
        <v>2215</v>
      </c>
      <c r="OTU93" s="33" t="s">
        <v>2215</v>
      </c>
      <c r="OTV93" s="33" t="s">
        <v>2215</v>
      </c>
      <c r="OTW93" s="33" t="s">
        <v>2215</v>
      </c>
      <c r="OTX93" s="33" t="s">
        <v>2215</v>
      </c>
      <c r="OTY93" s="33" t="s">
        <v>2215</v>
      </c>
      <c r="OTZ93" s="33" t="s">
        <v>2215</v>
      </c>
      <c r="OUA93" s="33" t="s">
        <v>2215</v>
      </c>
      <c r="OUB93" s="33" t="s">
        <v>2215</v>
      </c>
      <c r="OUC93" s="33" t="s">
        <v>2215</v>
      </c>
      <c r="OUD93" s="33" t="s">
        <v>2215</v>
      </c>
      <c r="OUE93" s="33" t="s">
        <v>2215</v>
      </c>
      <c r="OUF93" s="33" t="s">
        <v>2215</v>
      </c>
      <c r="OUG93" s="33" t="s">
        <v>2215</v>
      </c>
      <c r="OUH93" s="33" t="s">
        <v>2215</v>
      </c>
      <c r="OUI93" s="33" t="s">
        <v>2215</v>
      </c>
      <c r="OUJ93" s="33" t="s">
        <v>2215</v>
      </c>
      <c r="OUK93" s="33" t="s">
        <v>2215</v>
      </c>
      <c r="OUL93" s="33" t="s">
        <v>2215</v>
      </c>
      <c r="OUM93" s="33" t="s">
        <v>2215</v>
      </c>
      <c r="OUN93" s="33" t="s">
        <v>2215</v>
      </c>
      <c r="OUO93" s="33" t="s">
        <v>2215</v>
      </c>
      <c r="OUP93" s="33" t="s">
        <v>2215</v>
      </c>
      <c r="OUQ93" s="33" t="s">
        <v>2215</v>
      </c>
      <c r="OUR93" s="33" t="s">
        <v>2215</v>
      </c>
      <c r="OUS93" s="33" t="s">
        <v>2215</v>
      </c>
      <c r="OUT93" s="33" t="s">
        <v>2215</v>
      </c>
      <c r="OUU93" s="33" t="s">
        <v>2215</v>
      </c>
      <c r="OUV93" s="33" t="s">
        <v>2215</v>
      </c>
      <c r="OUW93" s="33" t="s">
        <v>2215</v>
      </c>
      <c r="OUX93" s="33" t="s">
        <v>2215</v>
      </c>
      <c r="OUY93" s="33" t="s">
        <v>2215</v>
      </c>
      <c r="OUZ93" s="33" t="s">
        <v>2215</v>
      </c>
      <c r="OVA93" s="33" t="s">
        <v>2215</v>
      </c>
      <c r="OVB93" s="33" t="s">
        <v>2215</v>
      </c>
      <c r="OVC93" s="33" t="s">
        <v>2215</v>
      </c>
      <c r="OVD93" s="33" t="s">
        <v>2215</v>
      </c>
      <c r="OVE93" s="33" t="s">
        <v>2215</v>
      </c>
      <c r="OVF93" s="33" t="s">
        <v>2215</v>
      </c>
      <c r="OVG93" s="33" t="s">
        <v>2215</v>
      </c>
      <c r="OVH93" s="33" t="s">
        <v>2215</v>
      </c>
      <c r="OVI93" s="33" t="s">
        <v>2215</v>
      </c>
      <c r="OVJ93" s="33" t="s">
        <v>2215</v>
      </c>
      <c r="OVK93" s="33" t="s">
        <v>2215</v>
      </c>
      <c r="OVL93" s="33" t="s">
        <v>2215</v>
      </c>
      <c r="OVM93" s="33" t="s">
        <v>2215</v>
      </c>
      <c r="OVN93" s="33" t="s">
        <v>2215</v>
      </c>
      <c r="OVO93" s="33" t="s">
        <v>2215</v>
      </c>
      <c r="OVP93" s="33" t="s">
        <v>2215</v>
      </c>
      <c r="OVQ93" s="33" t="s">
        <v>2215</v>
      </c>
      <c r="OVR93" s="33" t="s">
        <v>2215</v>
      </c>
      <c r="OVS93" s="33" t="s">
        <v>2215</v>
      </c>
      <c r="OVT93" s="33" t="s">
        <v>2215</v>
      </c>
      <c r="OVU93" s="33" t="s">
        <v>2215</v>
      </c>
      <c r="OVV93" s="33" t="s">
        <v>2215</v>
      </c>
      <c r="OVW93" s="33" t="s">
        <v>2215</v>
      </c>
      <c r="OVX93" s="33" t="s">
        <v>2215</v>
      </c>
      <c r="OVY93" s="33" t="s">
        <v>2215</v>
      </c>
      <c r="OVZ93" s="33" t="s">
        <v>2215</v>
      </c>
      <c r="OWA93" s="33" t="s">
        <v>2215</v>
      </c>
      <c r="OWB93" s="33" t="s">
        <v>2215</v>
      </c>
      <c r="OWC93" s="33" t="s">
        <v>2215</v>
      </c>
      <c r="OWD93" s="33" t="s">
        <v>2215</v>
      </c>
      <c r="OWE93" s="33" t="s">
        <v>2215</v>
      </c>
      <c r="OWF93" s="33" t="s">
        <v>2215</v>
      </c>
      <c r="OWG93" s="33" t="s">
        <v>2215</v>
      </c>
      <c r="OWH93" s="33" t="s">
        <v>2215</v>
      </c>
      <c r="OWI93" s="33" t="s">
        <v>2215</v>
      </c>
      <c r="OWJ93" s="33" t="s">
        <v>2215</v>
      </c>
      <c r="OWK93" s="33" t="s">
        <v>2215</v>
      </c>
      <c r="OWL93" s="33" t="s">
        <v>2215</v>
      </c>
      <c r="OWM93" s="33" t="s">
        <v>2215</v>
      </c>
      <c r="OWN93" s="33" t="s">
        <v>2215</v>
      </c>
      <c r="OWO93" s="33" t="s">
        <v>2215</v>
      </c>
      <c r="OWP93" s="33" t="s">
        <v>2215</v>
      </c>
      <c r="OWQ93" s="33" t="s">
        <v>2215</v>
      </c>
      <c r="OWR93" s="33" t="s">
        <v>2215</v>
      </c>
      <c r="OWS93" s="33" t="s">
        <v>2215</v>
      </c>
      <c r="OWT93" s="33" t="s">
        <v>2215</v>
      </c>
      <c r="OWU93" s="33" t="s">
        <v>2215</v>
      </c>
      <c r="OWV93" s="33" t="s">
        <v>2215</v>
      </c>
      <c r="OWW93" s="33" t="s">
        <v>2215</v>
      </c>
      <c r="OWX93" s="33" t="s">
        <v>2215</v>
      </c>
      <c r="OWY93" s="33" t="s">
        <v>2215</v>
      </c>
      <c r="OWZ93" s="33" t="s">
        <v>2215</v>
      </c>
      <c r="OXA93" s="33" t="s">
        <v>2215</v>
      </c>
      <c r="OXB93" s="33" t="s">
        <v>2215</v>
      </c>
      <c r="OXC93" s="33" t="s">
        <v>2215</v>
      </c>
      <c r="OXD93" s="33" t="s">
        <v>2215</v>
      </c>
      <c r="OXE93" s="33" t="s">
        <v>2215</v>
      </c>
      <c r="OXF93" s="33" t="s">
        <v>2215</v>
      </c>
      <c r="OXG93" s="33" t="s">
        <v>2215</v>
      </c>
      <c r="OXH93" s="33" t="s">
        <v>2215</v>
      </c>
      <c r="OXI93" s="33" t="s">
        <v>2215</v>
      </c>
      <c r="OXJ93" s="33" t="s">
        <v>2215</v>
      </c>
      <c r="OXK93" s="33" t="s">
        <v>2215</v>
      </c>
      <c r="OXL93" s="33" t="s">
        <v>2215</v>
      </c>
      <c r="OXM93" s="33" t="s">
        <v>2215</v>
      </c>
      <c r="OXN93" s="33" t="s">
        <v>2215</v>
      </c>
      <c r="OXO93" s="33" t="s">
        <v>2215</v>
      </c>
      <c r="OXP93" s="33" t="s">
        <v>2215</v>
      </c>
      <c r="OXQ93" s="33" t="s">
        <v>2215</v>
      </c>
      <c r="OXR93" s="33" t="s">
        <v>2215</v>
      </c>
      <c r="OXS93" s="33" t="s">
        <v>2215</v>
      </c>
      <c r="OXT93" s="33" t="s">
        <v>2215</v>
      </c>
      <c r="OXU93" s="33" t="s">
        <v>2215</v>
      </c>
      <c r="OXV93" s="33" t="s">
        <v>2215</v>
      </c>
      <c r="OXW93" s="33" t="s">
        <v>2215</v>
      </c>
      <c r="OXX93" s="33" t="s">
        <v>2215</v>
      </c>
      <c r="OXY93" s="33" t="s">
        <v>2215</v>
      </c>
      <c r="OXZ93" s="33" t="s">
        <v>2215</v>
      </c>
      <c r="OYA93" s="33" t="s">
        <v>2215</v>
      </c>
      <c r="OYB93" s="33" t="s">
        <v>2215</v>
      </c>
      <c r="OYC93" s="33" t="s">
        <v>2215</v>
      </c>
      <c r="OYD93" s="33" t="s">
        <v>2215</v>
      </c>
      <c r="OYE93" s="33" t="s">
        <v>2215</v>
      </c>
      <c r="OYF93" s="33" t="s">
        <v>2215</v>
      </c>
      <c r="OYG93" s="33" t="s">
        <v>2215</v>
      </c>
      <c r="OYH93" s="33" t="s">
        <v>2215</v>
      </c>
      <c r="OYI93" s="33" t="s">
        <v>2215</v>
      </c>
      <c r="OYJ93" s="33" t="s">
        <v>2215</v>
      </c>
      <c r="OYK93" s="33" t="s">
        <v>2215</v>
      </c>
      <c r="OYL93" s="33" t="s">
        <v>2215</v>
      </c>
      <c r="OYM93" s="33" t="s">
        <v>2215</v>
      </c>
      <c r="OYN93" s="33" t="s">
        <v>2215</v>
      </c>
      <c r="OYO93" s="33" t="s">
        <v>2215</v>
      </c>
      <c r="OYP93" s="33" t="s">
        <v>2215</v>
      </c>
      <c r="OYQ93" s="33" t="s">
        <v>2215</v>
      </c>
      <c r="OYR93" s="33" t="s">
        <v>2215</v>
      </c>
      <c r="OYS93" s="33" t="s">
        <v>2215</v>
      </c>
      <c r="OYT93" s="33" t="s">
        <v>2215</v>
      </c>
      <c r="OYU93" s="33" t="s">
        <v>2215</v>
      </c>
      <c r="OYV93" s="33" t="s">
        <v>2215</v>
      </c>
      <c r="OYW93" s="33" t="s">
        <v>2215</v>
      </c>
      <c r="OYX93" s="33" t="s">
        <v>2215</v>
      </c>
      <c r="OYY93" s="33" t="s">
        <v>2215</v>
      </c>
      <c r="OYZ93" s="33" t="s">
        <v>2215</v>
      </c>
      <c r="OZA93" s="33" t="s">
        <v>2215</v>
      </c>
      <c r="OZB93" s="33" t="s">
        <v>2215</v>
      </c>
      <c r="OZC93" s="33" t="s">
        <v>2215</v>
      </c>
      <c r="OZD93" s="33" t="s">
        <v>2215</v>
      </c>
      <c r="OZE93" s="33" t="s">
        <v>2215</v>
      </c>
      <c r="OZF93" s="33" t="s">
        <v>2215</v>
      </c>
      <c r="OZG93" s="33" t="s">
        <v>2215</v>
      </c>
      <c r="OZH93" s="33" t="s">
        <v>2215</v>
      </c>
      <c r="OZI93" s="33" t="s">
        <v>2215</v>
      </c>
      <c r="OZJ93" s="33" t="s">
        <v>2215</v>
      </c>
      <c r="OZK93" s="33" t="s">
        <v>2215</v>
      </c>
      <c r="OZL93" s="33" t="s">
        <v>2215</v>
      </c>
      <c r="OZM93" s="33" t="s">
        <v>2215</v>
      </c>
      <c r="OZN93" s="33" t="s">
        <v>2215</v>
      </c>
      <c r="OZO93" s="33" t="s">
        <v>2215</v>
      </c>
      <c r="OZP93" s="33" t="s">
        <v>2215</v>
      </c>
      <c r="OZQ93" s="33" t="s">
        <v>2215</v>
      </c>
      <c r="OZR93" s="33" t="s">
        <v>2215</v>
      </c>
      <c r="OZS93" s="33" t="s">
        <v>2215</v>
      </c>
      <c r="OZT93" s="33" t="s">
        <v>2215</v>
      </c>
      <c r="OZU93" s="33" t="s">
        <v>2215</v>
      </c>
      <c r="OZV93" s="33" t="s">
        <v>2215</v>
      </c>
      <c r="OZW93" s="33" t="s">
        <v>2215</v>
      </c>
      <c r="OZX93" s="33" t="s">
        <v>2215</v>
      </c>
      <c r="OZY93" s="33" t="s">
        <v>2215</v>
      </c>
      <c r="OZZ93" s="33" t="s">
        <v>2215</v>
      </c>
      <c r="PAA93" s="33" t="s">
        <v>2215</v>
      </c>
      <c r="PAB93" s="33" t="s">
        <v>2215</v>
      </c>
      <c r="PAC93" s="33" t="s">
        <v>2215</v>
      </c>
      <c r="PAD93" s="33" t="s">
        <v>2215</v>
      </c>
      <c r="PAE93" s="33" t="s">
        <v>2215</v>
      </c>
      <c r="PAF93" s="33" t="s">
        <v>2215</v>
      </c>
      <c r="PAG93" s="33" t="s">
        <v>2215</v>
      </c>
      <c r="PAH93" s="33" t="s">
        <v>2215</v>
      </c>
      <c r="PAI93" s="33" t="s">
        <v>2215</v>
      </c>
      <c r="PAJ93" s="33" t="s">
        <v>2215</v>
      </c>
      <c r="PAK93" s="33" t="s">
        <v>2215</v>
      </c>
      <c r="PAL93" s="33" t="s">
        <v>2215</v>
      </c>
      <c r="PAM93" s="33" t="s">
        <v>2215</v>
      </c>
      <c r="PAN93" s="33" t="s">
        <v>2215</v>
      </c>
      <c r="PAO93" s="33" t="s">
        <v>2215</v>
      </c>
      <c r="PAP93" s="33" t="s">
        <v>2215</v>
      </c>
      <c r="PAQ93" s="33" t="s">
        <v>2215</v>
      </c>
      <c r="PAR93" s="33" t="s">
        <v>2215</v>
      </c>
      <c r="PAS93" s="33" t="s">
        <v>2215</v>
      </c>
      <c r="PAT93" s="33" t="s">
        <v>2215</v>
      </c>
      <c r="PAU93" s="33" t="s">
        <v>2215</v>
      </c>
      <c r="PAV93" s="33" t="s">
        <v>2215</v>
      </c>
      <c r="PAW93" s="33" t="s">
        <v>2215</v>
      </c>
      <c r="PAX93" s="33" t="s">
        <v>2215</v>
      </c>
      <c r="PAY93" s="33" t="s">
        <v>2215</v>
      </c>
      <c r="PAZ93" s="33" t="s">
        <v>2215</v>
      </c>
      <c r="PBA93" s="33" t="s">
        <v>2215</v>
      </c>
      <c r="PBB93" s="33" t="s">
        <v>2215</v>
      </c>
      <c r="PBC93" s="33" t="s">
        <v>2215</v>
      </c>
      <c r="PBD93" s="33" t="s">
        <v>2215</v>
      </c>
      <c r="PBE93" s="33" t="s">
        <v>2215</v>
      </c>
      <c r="PBF93" s="33" t="s">
        <v>2215</v>
      </c>
      <c r="PBG93" s="33" t="s">
        <v>2215</v>
      </c>
      <c r="PBH93" s="33" t="s">
        <v>2215</v>
      </c>
      <c r="PBI93" s="33" t="s">
        <v>2215</v>
      </c>
      <c r="PBJ93" s="33" t="s">
        <v>2215</v>
      </c>
      <c r="PBK93" s="33" t="s">
        <v>2215</v>
      </c>
      <c r="PBL93" s="33" t="s">
        <v>2215</v>
      </c>
      <c r="PBM93" s="33" t="s">
        <v>2215</v>
      </c>
      <c r="PBN93" s="33" t="s">
        <v>2215</v>
      </c>
      <c r="PBO93" s="33" t="s">
        <v>2215</v>
      </c>
      <c r="PBP93" s="33" t="s">
        <v>2215</v>
      </c>
      <c r="PBQ93" s="33" t="s">
        <v>2215</v>
      </c>
      <c r="PBR93" s="33" t="s">
        <v>2215</v>
      </c>
      <c r="PBS93" s="33" t="s">
        <v>2215</v>
      </c>
      <c r="PBT93" s="33" t="s">
        <v>2215</v>
      </c>
      <c r="PBU93" s="33" t="s">
        <v>2215</v>
      </c>
      <c r="PBV93" s="33" t="s">
        <v>2215</v>
      </c>
      <c r="PBW93" s="33" t="s">
        <v>2215</v>
      </c>
      <c r="PBX93" s="33" t="s">
        <v>2215</v>
      </c>
      <c r="PBY93" s="33" t="s">
        <v>2215</v>
      </c>
      <c r="PBZ93" s="33" t="s">
        <v>2215</v>
      </c>
      <c r="PCA93" s="33" t="s">
        <v>2215</v>
      </c>
      <c r="PCB93" s="33" t="s">
        <v>2215</v>
      </c>
      <c r="PCC93" s="33" t="s">
        <v>2215</v>
      </c>
      <c r="PCD93" s="33" t="s">
        <v>2215</v>
      </c>
      <c r="PCE93" s="33" t="s">
        <v>2215</v>
      </c>
      <c r="PCF93" s="33" t="s">
        <v>2215</v>
      </c>
      <c r="PCG93" s="33" t="s">
        <v>2215</v>
      </c>
      <c r="PCH93" s="33" t="s">
        <v>2215</v>
      </c>
      <c r="PCI93" s="33" t="s">
        <v>2215</v>
      </c>
      <c r="PCJ93" s="33" t="s">
        <v>2215</v>
      </c>
      <c r="PCK93" s="33" t="s">
        <v>2215</v>
      </c>
      <c r="PCL93" s="33" t="s">
        <v>2215</v>
      </c>
      <c r="PCM93" s="33" t="s">
        <v>2215</v>
      </c>
      <c r="PCN93" s="33" t="s">
        <v>2215</v>
      </c>
      <c r="PCO93" s="33" t="s">
        <v>2215</v>
      </c>
      <c r="PCP93" s="33" t="s">
        <v>2215</v>
      </c>
      <c r="PCQ93" s="33" t="s">
        <v>2215</v>
      </c>
      <c r="PCR93" s="33" t="s">
        <v>2215</v>
      </c>
      <c r="PCS93" s="33" t="s">
        <v>2215</v>
      </c>
      <c r="PCT93" s="33" t="s">
        <v>2215</v>
      </c>
      <c r="PCU93" s="33" t="s">
        <v>2215</v>
      </c>
      <c r="PCV93" s="33" t="s">
        <v>2215</v>
      </c>
      <c r="PCW93" s="33" t="s">
        <v>2215</v>
      </c>
      <c r="PCX93" s="33" t="s">
        <v>2215</v>
      </c>
      <c r="PCY93" s="33" t="s">
        <v>2215</v>
      </c>
      <c r="PCZ93" s="33" t="s">
        <v>2215</v>
      </c>
      <c r="PDA93" s="33" t="s">
        <v>2215</v>
      </c>
      <c r="PDB93" s="33" t="s">
        <v>2215</v>
      </c>
      <c r="PDC93" s="33" t="s">
        <v>2215</v>
      </c>
      <c r="PDD93" s="33" t="s">
        <v>2215</v>
      </c>
      <c r="PDE93" s="33" t="s">
        <v>2215</v>
      </c>
      <c r="PDF93" s="33" t="s">
        <v>2215</v>
      </c>
      <c r="PDG93" s="33" t="s">
        <v>2215</v>
      </c>
      <c r="PDH93" s="33" t="s">
        <v>2215</v>
      </c>
      <c r="PDI93" s="33" t="s">
        <v>2215</v>
      </c>
      <c r="PDJ93" s="33" t="s">
        <v>2215</v>
      </c>
      <c r="PDK93" s="33" t="s">
        <v>2215</v>
      </c>
      <c r="PDL93" s="33" t="s">
        <v>2215</v>
      </c>
      <c r="PDM93" s="33" t="s">
        <v>2215</v>
      </c>
      <c r="PDN93" s="33" t="s">
        <v>2215</v>
      </c>
      <c r="PDO93" s="33" t="s">
        <v>2215</v>
      </c>
      <c r="PDP93" s="33" t="s">
        <v>2215</v>
      </c>
      <c r="PDQ93" s="33" t="s">
        <v>2215</v>
      </c>
      <c r="PDR93" s="33" t="s">
        <v>2215</v>
      </c>
      <c r="PDS93" s="33" t="s">
        <v>2215</v>
      </c>
      <c r="PDT93" s="33" t="s">
        <v>2215</v>
      </c>
      <c r="PDU93" s="33" t="s">
        <v>2215</v>
      </c>
      <c r="PDV93" s="33" t="s">
        <v>2215</v>
      </c>
      <c r="PDW93" s="33" t="s">
        <v>2215</v>
      </c>
      <c r="PDX93" s="33" t="s">
        <v>2215</v>
      </c>
      <c r="PDY93" s="33" t="s">
        <v>2215</v>
      </c>
      <c r="PDZ93" s="33" t="s">
        <v>2215</v>
      </c>
      <c r="PEA93" s="33" t="s">
        <v>2215</v>
      </c>
      <c r="PEB93" s="33" t="s">
        <v>2215</v>
      </c>
      <c r="PEC93" s="33" t="s">
        <v>2215</v>
      </c>
      <c r="PED93" s="33" t="s">
        <v>2215</v>
      </c>
      <c r="PEE93" s="33" t="s">
        <v>2215</v>
      </c>
      <c r="PEF93" s="33" t="s">
        <v>2215</v>
      </c>
      <c r="PEG93" s="33" t="s">
        <v>2215</v>
      </c>
      <c r="PEH93" s="33" t="s">
        <v>2215</v>
      </c>
      <c r="PEI93" s="33" t="s">
        <v>2215</v>
      </c>
      <c r="PEJ93" s="33" t="s">
        <v>2215</v>
      </c>
      <c r="PEK93" s="33" t="s">
        <v>2215</v>
      </c>
      <c r="PEL93" s="33" t="s">
        <v>2215</v>
      </c>
      <c r="PEM93" s="33" t="s">
        <v>2215</v>
      </c>
      <c r="PEN93" s="33" t="s">
        <v>2215</v>
      </c>
      <c r="PEO93" s="33" t="s">
        <v>2215</v>
      </c>
      <c r="PEP93" s="33" t="s">
        <v>2215</v>
      </c>
      <c r="PEQ93" s="33" t="s">
        <v>2215</v>
      </c>
      <c r="PER93" s="33" t="s">
        <v>2215</v>
      </c>
      <c r="PES93" s="33" t="s">
        <v>2215</v>
      </c>
      <c r="PET93" s="33" t="s">
        <v>2215</v>
      </c>
      <c r="PEU93" s="33" t="s">
        <v>2215</v>
      </c>
      <c r="PEV93" s="33" t="s">
        <v>2215</v>
      </c>
      <c r="PEW93" s="33" t="s">
        <v>2215</v>
      </c>
      <c r="PEX93" s="33" t="s">
        <v>2215</v>
      </c>
      <c r="PEY93" s="33" t="s">
        <v>2215</v>
      </c>
      <c r="PEZ93" s="33" t="s">
        <v>2215</v>
      </c>
      <c r="PFA93" s="33" t="s">
        <v>2215</v>
      </c>
      <c r="PFB93" s="33" t="s">
        <v>2215</v>
      </c>
      <c r="PFC93" s="33" t="s">
        <v>2215</v>
      </c>
      <c r="PFD93" s="33" t="s">
        <v>2215</v>
      </c>
      <c r="PFE93" s="33" t="s">
        <v>2215</v>
      </c>
      <c r="PFF93" s="33" t="s">
        <v>2215</v>
      </c>
      <c r="PFG93" s="33" t="s">
        <v>2215</v>
      </c>
      <c r="PFH93" s="33" t="s">
        <v>2215</v>
      </c>
      <c r="PFI93" s="33" t="s">
        <v>2215</v>
      </c>
      <c r="PFJ93" s="33" t="s">
        <v>2215</v>
      </c>
      <c r="PFK93" s="33" t="s">
        <v>2215</v>
      </c>
      <c r="PFL93" s="33" t="s">
        <v>2215</v>
      </c>
      <c r="PFM93" s="33" t="s">
        <v>2215</v>
      </c>
      <c r="PFN93" s="33" t="s">
        <v>2215</v>
      </c>
      <c r="PFO93" s="33" t="s">
        <v>2215</v>
      </c>
      <c r="PFP93" s="33" t="s">
        <v>2215</v>
      </c>
      <c r="PFQ93" s="33" t="s">
        <v>2215</v>
      </c>
      <c r="PFR93" s="33" t="s">
        <v>2215</v>
      </c>
      <c r="PFS93" s="33" t="s">
        <v>2215</v>
      </c>
      <c r="PFT93" s="33" t="s">
        <v>2215</v>
      </c>
      <c r="PFU93" s="33" t="s">
        <v>2215</v>
      </c>
      <c r="PFV93" s="33" t="s">
        <v>2215</v>
      </c>
      <c r="PFW93" s="33" t="s">
        <v>2215</v>
      </c>
      <c r="PFX93" s="33" t="s">
        <v>2215</v>
      </c>
      <c r="PFY93" s="33" t="s">
        <v>2215</v>
      </c>
      <c r="PFZ93" s="33" t="s">
        <v>2215</v>
      </c>
      <c r="PGA93" s="33" t="s">
        <v>2215</v>
      </c>
      <c r="PGB93" s="33" t="s">
        <v>2215</v>
      </c>
      <c r="PGC93" s="33" t="s">
        <v>2215</v>
      </c>
      <c r="PGD93" s="33" t="s">
        <v>2215</v>
      </c>
      <c r="PGE93" s="33" t="s">
        <v>2215</v>
      </c>
      <c r="PGF93" s="33" t="s">
        <v>2215</v>
      </c>
      <c r="PGG93" s="33" t="s">
        <v>2215</v>
      </c>
      <c r="PGH93" s="33" t="s">
        <v>2215</v>
      </c>
      <c r="PGI93" s="33" t="s">
        <v>2215</v>
      </c>
      <c r="PGJ93" s="33" t="s">
        <v>2215</v>
      </c>
      <c r="PGK93" s="33" t="s">
        <v>2215</v>
      </c>
      <c r="PGL93" s="33" t="s">
        <v>2215</v>
      </c>
      <c r="PGM93" s="33" t="s">
        <v>2215</v>
      </c>
      <c r="PGN93" s="33" t="s">
        <v>2215</v>
      </c>
      <c r="PGO93" s="33" t="s">
        <v>2215</v>
      </c>
      <c r="PGP93" s="33" t="s">
        <v>2215</v>
      </c>
      <c r="PGQ93" s="33" t="s">
        <v>2215</v>
      </c>
      <c r="PGR93" s="33" t="s">
        <v>2215</v>
      </c>
      <c r="PGS93" s="33" t="s">
        <v>2215</v>
      </c>
      <c r="PGT93" s="33" t="s">
        <v>2215</v>
      </c>
      <c r="PGU93" s="33" t="s">
        <v>2215</v>
      </c>
      <c r="PGV93" s="33" t="s">
        <v>2215</v>
      </c>
      <c r="PGW93" s="33" t="s">
        <v>2215</v>
      </c>
      <c r="PGX93" s="33" t="s">
        <v>2215</v>
      </c>
      <c r="PGY93" s="33" t="s">
        <v>2215</v>
      </c>
      <c r="PGZ93" s="33" t="s">
        <v>2215</v>
      </c>
      <c r="PHA93" s="33" t="s">
        <v>2215</v>
      </c>
      <c r="PHB93" s="33" t="s">
        <v>2215</v>
      </c>
      <c r="PHC93" s="33" t="s">
        <v>2215</v>
      </c>
      <c r="PHD93" s="33" t="s">
        <v>2215</v>
      </c>
      <c r="PHE93" s="33" t="s">
        <v>2215</v>
      </c>
      <c r="PHF93" s="33" t="s">
        <v>2215</v>
      </c>
      <c r="PHG93" s="33" t="s">
        <v>2215</v>
      </c>
      <c r="PHH93" s="33" t="s">
        <v>2215</v>
      </c>
      <c r="PHI93" s="33" t="s">
        <v>2215</v>
      </c>
      <c r="PHJ93" s="33" t="s">
        <v>2215</v>
      </c>
      <c r="PHK93" s="33" t="s">
        <v>2215</v>
      </c>
      <c r="PHL93" s="33" t="s">
        <v>2215</v>
      </c>
      <c r="PHM93" s="33" t="s">
        <v>2215</v>
      </c>
      <c r="PHN93" s="33" t="s">
        <v>2215</v>
      </c>
      <c r="PHO93" s="33" t="s">
        <v>2215</v>
      </c>
      <c r="PHP93" s="33" t="s">
        <v>2215</v>
      </c>
      <c r="PHQ93" s="33" t="s">
        <v>2215</v>
      </c>
      <c r="PHR93" s="33" t="s">
        <v>2215</v>
      </c>
      <c r="PHS93" s="33" t="s">
        <v>2215</v>
      </c>
      <c r="PHT93" s="33" t="s">
        <v>2215</v>
      </c>
      <c r="PHU93" s="33" t="s">
        <v>2215</v>
      </c>
      <c r="PHV93" s="33" t="s">
        <v>2215</v>
      </c>
      <c r="PHW93" s="33" t="s">
        <v>2215</v>
      </c>
      <c r="PHX93" s="33" t="s">
        <v>2215</v>
      </c>
      <c r="PHY93" s="33" t="s">
        <v>2215</v>
      </c>
      <c r="PHZ93" s="33" t="s">
        <v>2215</v>
      </c>
      <c r="PIA93" s="33" t="s">
        <v>2215</v>
      </c>
      <c r="PIB93" s="33" t="s">
        <v>2215</v>
      </c>
      <c r="PIC93" s="33" t="s">
        <v>2215</v>
      </c>
      <c r="PID93" s="33" t="s">
        <v>2215</v>
      </c>
      <c r="PIE93" s="33" t="s">
        <v>2215</v>
      </c>
      <c r="PIF93" s="33" t="s">
        <v>2215</v>
      </c>
      <c r="PIG93" s="33" t="s">
        <v>2215</v>
      </c>
      <c r="PIH93" s="33" t="s">
        <v>2215</v>
      </c>
      <c r="PII93" s="33" t="s">
        <v>2215</v>
      </c>
      <c r="PIJ93" s="33" t="s">
        <v>2215</v>
      </c>
      <c r="PIK93" s="33" t="s">
        <v>2215</v>
      </c>
      <c r="PIL93" s="33" t="s">
        <v>2215</v>
      </c>
      <c r="PIM93" s="33" t="s">
        <v>2215</v>
      </c>
      <c r="PIN93" s="33" t="s">
        <v>2215</v>
      </c>
      <c r="PIO93" s="33" t="s">
        <v>2215</v>
      </c>
      <c r="PIP93" s="33" t="s">
        <v>2215</v>
      </c>
      <c r="PIQ93" s="33" t="s">
        <v>2215</v>
      </c>
      <c r="PIR93" s="33" t="s">
        <v>2215</v>
      </c>
      <c r="PIS93" s="33" t="s">
        <v>2215</v>
      </c>
      <c r="PIT93" s="33" t="s">
        <v>2215</v>
      </c>
      <c r="PIU93" s="33" t="s">
        <v>2215</v>
      </c>
      <c r="PIV93" s="33" t="s">
        <v>2215</v>
      </c>
      <c r="PIW93" s="33" t="s">
        <v>2215</v>
      </c>
      <c r="PIX93" s="33" t="s">
        <v>2215</v>
      </c>
      <c r="PIY93" s="33" t="s">
        <v>2215</v>
      </c>
      <c r="PIZ93" s="33" t="s">
        <v>2215</v>
      </c>
      <c r="PJA93" s="33" t="s">
        <v>2215</v>
      </c>
      <c r="PJB93" s="33" t="s">
        <v>2215</v>
      </c>
      <c r="PJC93" s="33" t="s">
        <v>2215</v>
      </c>
      <c r="PJD93" s="33" t="s">
        <v>2215</v>
      </c>
      <c r="PJE93" s="33" t="s">
        <v>2215</v>
      </c>
      <c r="PJF93" s="33" t="s">
        <v>2215</v>
      </c>
      <c r="PJG93" s="33" t="s">
        <v>2215</v>
      </c>
      <c r="PJH93" s="33" t="s">
        <v>2215</v>
      </c>
      <c r="PJI93" s="33" t="s">
        <v>2215</v>
      </c>
      <c r="PJJ93" s="33" t="s">
        <v>2215</v>
      </c>
      <c r="PJK93" s="33" t="s">
        <v>2215</v>
      </c>
      <c r="PJL93" s="33" t="s">
        <v>2215</v>
      </c>
      <c r="PJM93" s="33" t="s">
        <v>2215</v>
      </c>
      <c r="PJN93" s="33" t="s">
        <v>2215</v>
      </c>
      <c r="PJO93" s="33" t="s">
        <v>2215</v>
      </c>
      <c r="PJP93" s="33" t="s">
        <v>2215</v>
      </c>
      <c r="PJQ93" s="33" t="s">
        <v>2215</v>
      </c>
      <c r="PJR93" s="33" t="s">
        <v>2215</v>
      </c>
      <c r="PJS93" s="33" t="s">
        <v>2215</v>
      </c>
      <c r="PJT93" s="33" t="s">
        <v>2215</v>
      </c>
      <c r="PJU93" s="33" t="s">
        <v>2215</v>
      </c>
      <c r="PJV93" s="33" t="s">
        <v>2215</v>
      </c>
      <c r="PJW93" s="33" t="s">
        <v>2215</v>
      </c>
      <c r="PJX93" s="33" t="s">
        <v>2215</v>
      </c>
      <c r="PJY93" s="33" t="s">
        <v>2215</v>
      </c>
      <c r="PJZ93" s="33" t="s">
        <v>2215</v>
      </c>
      <c r="PKA93" s="33" t="s">
        <v>2215</v>
      </c>
      <c r="PKB93" s="33" t="s">
        <v>2215</v>
      </c>
      <c r="PKC93" s="33" t="s">
        <v>2215</v>
      </c>
      <c r="PKD93" s="33" t="s">
        <v>2215</v>
      </c>
      <c r="PKE93" s="33" t="s">
        <v>2215</v>
      </c>
      <c r="PKF93" s="33" t="s">
        <v>2215</v>
      </c>
      <c r="PKG93" s="33" t="s">
        <v>2215</v>
      </c>
      <c r="PKH93" s="33" t="s">
        <v>2215</v>
      </c>
      <c r="PKI93" s="33" t="s">
        <v>2215</v>
      </c>
      <c r="PKJ93" s="33" t="s">
        <v>2215</v>
      </c>
      <c r="PKK93" s="33" t="s">
        <v>2215</v>
      </c>
      <c r="PKL93" s="33" t="s">
        <v>2215</v>
      </c>
      <c r="PKM93" s="33" t="s">
        <v>2215</v>
      </c>
      <c r="PKN93" s="33" t="s">
        <v>2215</v>
      </c>
      <c r="PKO93" s="33" t="s">
        <v>2215</v>
      </c>
      <c r="PKP93" s="33" t="s">
        <v>2215</v>
      </c>
      <c r="PKQ93" s="33" t="s">
        <v>2215</v>
      </c>
      <c r="PKR93" s="33" t="s">
        <v>2215</v>
      </c>
      <c r="PKS93" s="33" t="s">
        <v>2215</v>
      </c>
      <c r="PKT93" s="33" t="s">
        <v>2215</v>
      </c>
      <c r="PKU93" s="33" t="s">
        <v>2215</v>
      </c>
      <c r="PKV93" s="33" t="s">
        <v>2215</v>
      </c>
      <c r="PKW93" s="33" t="s">
        <v>2215</v>
      </c>
      <c r="PKX93" s="33" t="s">
        <v>2215</v>
      </c>
      <c r="PKY93" s="33" t="s">
        <v>2215</v>
      </c>
      <c r="PKZ93" s="33" t="s">
        <v>2215</v>
      </c>
      <c r="PLA93" s="33" t="s">
        <v>2215</v>
      </c>
      <c r="PLB93" s="33" t="s">
        <v>2215</v>
      </c>
      <c r="PLC93" s="33" t="s">
        <v>2215</v>
      </c>
      <c r="PLD93" s="33" t="s">
        <v>2215</v>
      </c>
      <c r="PLE93" s="33" t="s">
        <v>2215</v>
      </c>
      <c r="PLF93" s="33" t="s">
        <v>2215</v>
      </c>
      <c r="PLG93" s="33" t="s">
        <v>2215</v>
      </c>
      <c r="PLH93" s="33" t="s">
        <v>2215</v>
      </c>
      <c r="PLI93" s="33" t="s">
        <v>2215</v>
      </c>
      <c r="PLJ93" s="33" t="s">
        <v>2215</v>
      </c>
      <c r="PLK93" s="33" t="s">
        <v>2215</v>
      </c>
      <c r="PLL93" s="33" t="s">
        <v>2215</v>
      </c>
      <c r="PLM93" s="33" t="s">
        <v>2215</v>
      </c>
      <c r="PLN93" s="33" t="s">
        <v>2215</v>
      </c>
      <c r="PLO93" s="33" t="s">
        <v>2215</v>
      </c>
      <c r="PLP93" s="33" t="s">
        <v>2215</v>
      </c>
      <c r="PLQ93" s="33" t="s">
        <v>2215</v>
      </c>
      <c r="PLR93" s="33" t="s">
        <v>2215</v>
      </c>
      <c r="PLS93" s="33" t="s">
        <v>2215</v>
      </c>
      <c r="PLT93" s="33" t="s">
        <v>2215</v>
      </c>
      <c r="PLU93" s="33" t="s">
        <v>2215</v>
      </c>
      <c r="PLV93" s="33" t="s">
        <v>2215</v>
      </c>
      <c r="PLW93" s="33" t="s">
        <v>2215</v>
      </c>
      <c r="PLX93" s="33" t="s">
        <v>2215</v>
      </c>
      <c r="PLY93" s="33" t="s">
        <v>2215</v>
      </c>
      <c r="PLZ93" s="33" t="s">
        <v>2215</v>
      </c>
      <c r="PMA93" s="33" t="s">
        <v>2215</v>
      </c>
      <c r="PMB93" s="33" t="s">
        <v>2215</v>
      </c>
      <c r="PMC93" s="33" t="s">
        <v>2215</v>
      </c>
      <c r="PMD93" s="33" t="s">
        <v>2215</v>
      </c>
      <c r="PME93" s="33" t="s">
        <v>2215</v>
      </c>
      <c r="PMF93" s="33" t="s">
        <v>2215</v>
      </c>
      <c r="PMG93" s="33" t="s">
        <v>2215</v>
      </c>
      <c r="PMH93" s="33" t="s">
        <v>2215</v>
      </c>
      <c r="PMI93" s="33" t="s">
        <v>2215</v>
      </c>
      <c r="PMJ93" s="33" t="s">
        <v>2215</v>
      </c>
      <c r="PMK93" s="33" t="s">
        <v>2215</v>
      </c>
      <c r="PML93" s="33" t="s">
        <v>2215</v>
      </c>
      <c r="PMM93" s="33" t="s">
        <v>2215</v>
      </c>
      <c r="PMN93" s="33" t="s">
        <v>2215</v>
      </c>
      <c r="PMO93" s="33" t="s">
        <v>2215</v>
      </c>
      <c r="PMP93" s="33" t="s">
        <v>2215</v>
      </c>
      <c r="PMQ93" s="33" t="s">
        <v>2215</v>
      </c>
      <c r="PMR93" s="33" t="s">
        <v>2215</v>
      </c>
      <c r="PMS93" s="33" t="s">
        <v>2215</v>
      </c>
      <c r="PMT93" s="33" t="s">
        <v>2215</v>
      </c>
      <c r="PMU93" s="33" t="s">
        <v>2215</v>
      </c>
      <c r="PMV93" s="33" t="s">
        <v>2215</v>
      </c>
      <c r="PMW93" s="33" t="s">
        <v>2215</v>
      </c>
      <c r="PMX93" s="33" t="s">
        <v>2215</v>
      </c>
      <c r="PMY93" s="33" t="s">
        <v>2215</v>
      </c>
      <c r="PMZ93" s="33" t="s">
        <v>2215</v>
      </c>
      <c r="PNA93" s="33" t="s">
        <v>2215</v>
      </c>
      <c r="PNB93" s="33" t="s">
        <v>2215</v>
      </c>
      <c r="PNC93" s="33" t="s">
        <v>2215</v>
      </c>
      <c r="PND93" s="33" t="s">
        <v>2215</v>
      </c>
      <c r="PNE93" s="33" t="s">
        <v>2215</v>
      </c>
      <c r="PNF93" s="33" t="s">
        <v>2215</v>
      </c>
      <c r="PNG93" s="33" t="s">
        <v>2215</v>
      </c>
      <c r="PNH93" s="33" t="s">
        <v>2215</v>
      </c>
      <c r="PNI93" s="33" t="s">
        <v>2215</v>
      </c>
      <c r="PNJ93" s="33" t="s">
        <v>2215</v>
      </c>
      <c r="PNK93" s="33" t="s">
        <v>2215</v>
      </c>
      <c r="PNL93" s="33" t="s">
        <v>2215</v>
      </c>
      <c r="PNM93" s="33" t="s">
        <v>2215</v>
      </c>
      <c r="PNN93" s="33" t="s">
        <v>2215</v>
      </c>
      <c r="PNO93" s="33" t="s">
        <v>2215</v>
      </c>
      <c r="PNP93" s="33" t="s">
        <v>2215</v>
      </c>
      <c r="PNQ93" s="33" t="s">
        <v>2215</v>
      </c>
      <c r="PNR93" s="33" t="s">
        <v>2215</v>
      </c>
      <c r="PNS93" s="33" t="s">
        <v>2215</v>
      </c>
      <c r="PNT93" s="33" t="s">
        <v>2215</v>
      </c>
      <c r="PNU93" s="33" t="s">
        <v>2215</v>
      </c>
      <c r="PNV93" s="33" t="s">
        <v>2215</v>
      </c>
      <c r="PNW93" s="33" t="s">
        <v>2215</v>
      </c>
      <c r="PNX93" s="33" t="s">
        <v>2215</v>
      </c>
      <c r="PNY93" s="33" t="s">
        <v>2215</v>
      </c>
      <c r="PNZ93" s="33" t="s">
        <v>2215</v>
      </c>
      <c r="POA93" s="33" t="s">
        <v>2215</v>
      </c>
      <c r="POB93" s="33" t="s">
        <v>2215</v>
      </c>
      <c r="POC93" s="33" t="s">
        <v>2215</v>
      </c>
      <c r="POD93" s="33" t="s">
        <v>2215</v>
      </c>
      <c r="POE93" s="33" t="s">
        <v>2215</v>
      </c>
      <c r="POF93" s="33" t="s">
        <v>2215</v>
      </c>
      <c r="POG93" s="33" t="s">
        <v>2215</v>
      </c>
      <c r="POH93" s="33" t="s">
        <v>2215</v>
      </c>
      <c r="POI93" s="33" t="s">
        <v>2215</v>
      </c>
      <c r="POJ93" s="33" t="s">
        <v>2215</v>
      </c>
      <c r="POK93" s="33" t="s">
        <v>2215</v>
      </c>
      <c r="POL93" s="33" t="s">
        <v>2215</v>
      </c>
      <c r="POM93" s="33" t="s">
        <v>2215</v>
      </c>
      <c r="PON93" s="33" t="s">
        <v>2215</v>
      </c>
      <c r="POO93" s="33" t="s">
        <v>2215</v>
      </c>
      <c r="POP93" s="33" t="s">
        <v>2215</v>
      </c>
      <c r="POQ93" s="33" t="s">
        <v>2215</v>
      </c>
      <c r="POR93" s="33" t="s">
        <v>2215</v>
      </c>
      <c r="POS93" s="33" t="s">
        <v>2215</v>
      </c>
      <c r="POT93" s="33" t="s">
        <v>2215</v>
      </c>
      <c r="POU93" s="33" t="s">
        <v>2215</v>
      </c>
      <c r="POV93" s="33" t="s">
        <v>2215</v>
      </c>
      <c r="POW93" s="33" t="s">
        <v>2215</v>
      </c>
      <c r="POX93" s="33" t="s">
        <v>2215</v>
      </c>
      <c r="POY93" s="33" t="s">
        <v>2215</v>
      </c>
      <c r="POZ93" s="33" t="s">
        <v>2215</v>
      </c>
      <c r="PPA93" s="33" t="s">
        <v>2215</v>
      </c>
      <c r="PPB93" s="33" t="s">
        <v>2215</v>
      </c>
      <c r="PPC93" s="33" t="s">
        <v>2215</v>
      </c>
      <c r="PPD93" s="33" t="s">
        <v>2215</v>
      </c>
      <c r="PPE93" s="33" t="s">
        <v>2215</v>
      </c>
      <c r="PPF93" s="33" t="s">
        <v>2215</v>
      </c>
      <c r="PPG93" s="33" t="s">
        <v>2215</v>
      </c>
      <c r="PPH93" s="33" t="s">
        <v>2215</v>
      </c>
      <c r="PPI93" s="33" t="s">
        <v>2215</v>
      </c>
      <c r="PPJ93" s="33" t="s">
        <v>2215</v>
      </c>
      <c r="PPK93" s="33" t="s">
        <v>2215</v>
      </c>
      <c r="PPL93" s="33" t="s">
        <v>2215</v>
      </c>
      <c r="PPM93" s="33" t="s">
        <v>2215</v>
      </c>
      <c r="PPN93" s="33" t="s">
        <v>2215</v>
      </c>
      <c r="PPO93" s="33" t="s">
        <v>2215</v>
      </c>
      <c r="PPP93" s="33" t="s">
        <v>2215</v>
      </c>
      <c r="PPQ93" s="33" t="s">
        <v>2215</v>
      </c>
      <c r="PPR93" s="33" t="s">
        <v>2215</v>
      </c>
      <c r="PPS93" s="33" t="s">
        <v>2215</v>
      </c>
      <c r="PPT93" s="33" t="s">
        <v>2215</v>
      </c>
      <c r="PPU93" s="33" t="s">
        <v>2215</v>
      </c>
      <c r="PPV93" s="33" t="s">
        <v>2215</v>
      </c>
      <c r="PPW93" s="33" t="s">
        <v>2215</v>
      </c>
      <c r="PPX93" s="33" t="s">
        <v>2215</v>
      </c>
      <c r="PPY93" s="33" t="s">
        <v>2215</v>
      </c>
      <c r="PPZ93" s="33" t="s">
        <v>2215</v>
      </c>
      <c r="PQA93" s="33" t="s">
        <v>2215</v>
      </c>
      <c r="PQB93" s="33" t="s">
        <v>2215</v>
      </c>
      <c r="PQC93" s="33" t="s">
        <v>2215</v>
      </c>
      <c r="PQD93" s="33" t="s">
        <v>2215</v>
      </c>
      <c r="PQE93" s="33" t="s">
        <v>2215</v>
      </c>
      <c r="PQF93" s="33" t="s">
        <v>2215</v>
      </c>
      <c r="PQG93" s="33" t="s">
        <v>2215</v>
      </c>
      <c r="PQH93" s="33" t="s">
        <v>2215</v>
      </c>
      <c r="PQI93" s="33" t="s">
        <v>2215</v>
      </c>
      <c r="PQJ93" s="33" t="s">
        <v>2215</v>
      </c>
      <c r="PQK93" s="33" t="s">
        <v>2215</v>
      </c>
      <c r="PQL93" s="33" t="s">
        <v>2215</v>
      </c>
      <c r="PQM93" s="33" t="s">
        <v>2215</v>
      </c>
      <c r="PQN93" s="33" t="s">
        <v>2215</v>
      </c>
      <c r="PQO93" s="33" t="s">
        <v>2215</v>
      </c>
      <c r="PQP93" s="33" t="s">
        <v>2215</v>
      </c>
      <c r="PQQ93" s="33" t="s">
        <v>2215</v>
      </c>
      <c r="PQR93" s="33" t="s">
        <v>2215</v>
      </c>
      <c r="PQS93" s="33" t="s">
        <v>2215</v>
      </c>
      <c r="PQT93" s="33" t="s">
        <v>2215</v>
      </c>
      <c r="PQU93" s="33" t="s">
        <v>2215</v>
      </c>
      <c r="PQV93" s="33" t="s">
        <v>2215</v>
      </c>
      <c r="PQW93" s="33" t="s">
        <v>2215</v>
      </c>
      <c r="PQX93" s="33" t="s">
        <v>2215</v>
      </c>
      <c r="PQY93" s="33" t="s">
        <v>2215</v>
      </c>
      <c r="PQZ93" s="33" t="s">
        <v>2215</v>
      </c>
      <c r="PRA93" s="33" t="s">
        <v>2215</v>
      </c>
      <c r="PRB93" s="33" t="s">
        <v>2215</v>
      </c>
      <c r="PRC93" s="33" t="s">
        <v>2215</v>
      </c>
      <c r="PRD93" s="33" t="s">
        <v>2215</v>
      </c>
      <c r="PRE93" s="33" t="s">
        <v>2215</v>
      </c>
      <c r="PRF93" s="33" t="s">
        <v>2215</v>
      </c>
      <c r="PRG93" s="33" t="s">
        <v>2215</v>
      </c>
      <c r="PRH93" s="33" t="s">
        <v>2215</v>
      </c>
      <c r="PRI93" s="33" t="s">
        <v>2215</v>
      </c>
      <c r="PRJ93" s="33" t="s">
        <v>2215</v>
      </c>
      <c r="PRK93" s="33" t="s">
        <v>2215</v>
      </c>
      <c r="PRL93" s="33" t="s">
        <v>2215</v>
      </c>
      <c r="PRM93" s="33" t="s">
        <v>2215</v>
      </c>
      <c r="PRN93" s="33" t="s">
        <v>2215</v>
      </c>
      <c r="PRO93" s="33" t="s">
        <v>2215</v>
      </c>
      <c r="PRP93" s="33" t="s">
        <v>2215</v>
      </c>
      <c r="PRQ93" s="33" t="s">
        <v>2215</v>
      </c>
      <c r="PRR93" s="33" t="s">
        <v>2215</v>
      </c>
      <c r="PRS93" s="33" t="s">
        <v>2215</v>
      </c>
      <c r="PRT93" s="33" t="s">
        <v>2215</v>
      </c>
      <c r="PRU93" s="33" t="s">
        <v>2215</v>
      </c>
      <c r="PRV93" s="33" t="s">
        <v>2215</v>
      </c>
      <c r="PRW93" s="33" t="s">
        <v>2215</v>
      </c>
      <c r="PRX93" s="33" t="s">
        <v>2215</v>
      </c>
      <c r="PRY93" s="33" t="s">
        <v>2215</v>
      </c>
      <c r="PRZ93" s="33" t="s">
        <v>2215</v>
      </c>
      <c r="PSA93" s="33" t="s">
        <v>2215</v>
      </c>
      <c r="PSB93" s="33" t="s">
        <v>2215</v>
      </c>
      <c r="PSC93" s="33" t="s">
        <v>2215</v>
      </c>
      <c r="PSD93" s="33" t="s">
        <v>2215</v>
      </c>
      <c r="PSE93" s="33" t="s">
        <v>2215</v>
      </c>
      <c r="PSF93" s="33" t="s">
        <v>2215</v>
      </c>
      <c r="PSG93" s="33" t="s">
        <v>2215</v>
      </c>
      <c r="PSH93" s="33" t="s">
        <v>2215</v>
      </c>
      <c r="PSI93" s="33" t="s">
        <v>2215</v>
      </c>
      <c r="PSJ93" s="33" t="s">
        <v>2215</v>
      </c>
      <c r="PSK93" s="33" t="s">
        <v>2215</v>
      </c>
      <c r="PSL93" s="33" t="s">
        <v>2215</v>
      </c>
      <c r="PSM93" s="33" t="s">
        <v>2215</v>
      </c>
      <c r="PSN93" s="33" t="s">
        <v>2215</v>
      </c>
      <c r="PSO93" s="33" t="s">
        <v>2215</v>
      </c>
      <c r="PSP93" s="33" t="s">
        <v>2215</v>
      </c>
      <c r="PSQ93" s="33" t="s">
        <v>2215</v>
      </c>
      <c r="PSR93" s="33" t="s">
        <v>2215</v>
      </c>
      <c r="PSS93" s="33" t="s">
        <v>2215</v>
      </c>
      <c r="PST93" s="33" t="s">
        <v>2215</v>
      </c>
      <c r="PSU93" s="33" t="s">
        <v>2215</v>
      </c>
      <c r="PSV93" s="33" t="s">
        <v>2215</v>
      </c>
      <c r="PSW93" s="33" t="s">
        <v>2215</v>
      </c>
      <c r="PSX93" s="33" t="s">
        <v>2215</v>
      </c>
      <c r="PSY93" s="33" t="s">
        <v>2215</v>
      </c>
      <c r="PSZ93" s="33" t="s">
        <v>2215</v>
      </c>
      <c r="PTA93" s="33" t="s">
        <v>2215</v>
      </c>
      <c r="PTB93" s="33" t="s">
        <v>2215</v>
      </c>
      <c r="PTC93" s="33" t="s">
        <v>2215</v>
      </c>
      <c r="PTD93" s="33" t="s">
        <v>2215</v>
      </c>
      <c r="PTE93" s="33" t="s">
        <v>2215</v>
      </c>
      <c r="PTF93" s="33" t="s">
        <v>2215</v>
      </c>
      <c r="PTG93" s="33" t="s">
        <v>2215</v>
      </c>
      <c r="PTH93" s="33" t="s">
        <v>2215</v>
      </c>
      <c r="PTI93" s="33" t="s">
        <v>2215</v>
      </c>
      <c r="PTJ93" s="33" t="s">
        <v>2215</v>
      </c>
      <c r="PTK93" s="33" t="s">
        <v>2215</v>
      </c>
      <c r="PTL93" s="33" t="s">
        <v>2215</v>
      </c>
      <c r="PTM93" s="33" t="s">
        <v>2215</v>
      </c>
      <c r="PTN93" s="33" t="s">
        <v>2215</v>
      </c>
      <c r="PTO93" s="33" t="s">
        <v>2215</v>
      </c>
      <c r="PTP93" s="33" t="s">
        <v>2215</v>
      </c>
      <c r="PTQ93" s="33" t="s">
        <v>2215</v>
      </c>
      <c r="PTR93" s="33" t="s">
        <v>2215</v>
      </c>
      <c r="PTS93" s="33" t="s">
        <v>2215</v>
      </c>
      <c r="PTT93" s="33" t="s">
        <v>2215</v>
      </c>
      <c r="PTU93" s="33" t="s">
        <v>2215</v>
      </c>
      <c r="PTV93" s="33" t="s">
        <v>2215</v>
      </c>
      <c r="PTW93" s="33" t="s">
        <v>2215</v>
      </c>
      <c r="PTX93" s="33" t="s">
        <v>2215</v>
      </c>
      <c r="PTY93" s="33" t="s">
        <v>2215</v>
      </c>
      <c r="PTZ93" s="33" t="s">
        <v>2215</v>
      </c>
      <c r="PUA93" s="33" t="s">
        <v>2215</v>
      </c>
      <c r="PUB93" s="33" t="s">
        <v>2215</v>
      </c>
      <c r="PUC93" s="33" t="s">
        <v>2215</v>
      </c>
      <c r="PUD93" s="33" t="s">
        <v>2215</v>
      </c>
      <c r="PUE93" s="33" t="s">
        <v>2215</v>
      </c>
      <c r="PUF93" s="33" t="s">
        <v>2215</v>
      </c>
      <c r="PUG93" s="33" t="s">
        <v>2215</v>
      </c>
      <c r="PUH93" s="33" t="s">
        <v>2215</v>
      </c>
      <c r="PUI93" s="33" t="s">
        <v>2215</v>
      </c>
      <c r="PUJ93" s="33" t="s">
        <v>2215</v>
      </c>
      <c r="PUK93" s="33" t="s">
        <v>2215</v>
      </c>
      <c r="PUL93" s="33" t="s">
        <v>2215</v>
      </c>
      <c r="PUM93" s="33" t="s">
        <v>2215</v>
      </c>
      <c r="PUN93" s="33" t="s">
        <v>2215</v>
      </c>
      <c r="PUO93" s="33" t="s">
        <v>2215</v>
      </c>
      <c r="PUP93" s="33" t="s">
        <v>2215</v>
      </c>
      <c r="PUQ93" s="33" t="s">
        <v>2215</v>
      </c>
      <c r="PUR93" s="33" t="s">
        <v>2215</v>
      </c>
      <c r="PUS93" s="33" t="s">
        <v>2215</v>
      </c>
      <c r="PUT93" s="33" t="s">
        <v>2215</v>
      </c>
      <c r="PUU93" s="33" t="s">
        <v>2215</v>
      </c>
      <c r="PUV93" s="33" t="s">
        <v>2215</v>
      </c>
      <c r="PUW93" s="33" t="s">
        <v>2215</v>
      </c>
      <c r="PUX93" s="33" t="s">
        <v>2215</v>
      </c>
      <c r="PUY93" s="33" t="s">
        <v>2215</v>
      </c>
      <c r="PUZ93" s="33" t="s">
        <v>2215</v>
      </c>
      <c r="PVA93" s="33" t="s">
        <v>2215</v>
      </c>
      <c r="PVB93" s="33" t="s">
        <v>2215</v>
      </c>
      <c r="PVC93" s="33" t="s">
        <v>2215</v>
      </c>
      <c r="PVD93" s="33" t="s">
        <v>2215</v>
      </c>
      <c r="PVE93" s="33" t="s">
        <v>2215</v>
      </c>
      <c r="PVF93" s="33" t="s">
        <v>2215</v>
      </c>
      <c r="PVG93" s="33" t="s">
        <v>2215</v>
      </c>
      <c r="PVH93" s="33" t="s">
        <v>2215</v>
      </c>
      <c r="PVI93" s="33" t="s">
        <v>2215</v>
      </c>
      <c r="PVJ93" s="33" t="s">
        <v>2215</v>
      </c>
      <c r="PVK93" s="33" t="s">
        <v>2215</v>
      </c>
      <c r="PVL93" s="33" t="s">
        <v>2215</v>
      </c>
      <c r="PVM93" s="33" t="s">
        <v>2215</v>
      </c>
      <c r="PVN93" s="33" t="s">
        <v>2215</v>
      </c>
      <c r="PVO93" s="33" t="s">
        <v>2215</v>
      </c>
      <c r="PVP93" s="33" t="s">
        <v>2215</v>
      </c>
      <c r="PVQ93" s="33" t="s">
        <v>2215</v>
      </c>
      <c r="PVR93" s="33" t="s">
        <v>2215</v>
      </c>
      <c r="PVS93" s="33" t="s">
        <v>2215</v>
      </c>
      <c r="PVT93" s="33" t="s">
        <v>2215</v>
      </c>
      <c r="PVU93" s="33" t="s">
        <v>2215</v>
      </c>
      <c r="PVV93" s="33" t="s">
        <v>2215</v>
      </c>
      <c r="PVW93" s="33" t="s">
        <v>2215</v>
      </c>
      <c r="PVX93" s="33" t="s">
        <v>2215</v>
      </c>
      <c r="PVY93" s="33" t="s">
        <v>2215</v>
      </c>
      <c r="PVZ93" s="33" t="s">
        <v>2215</v>
      </c>
      <c r="PWA93" s="33" t="s">
        <v>2215</v>
      </c>
      <c r="PWB93" s="33" t="s">
        <v>2215</v>
      </c>
      <c r="PWC93" s="33" t="s">
        <v>2215</v>
      </c>
      <c r="PWD93" s="33" t="s">
        <v>2215</v>
      </c>
      <c r="PWE93" s="33" t="s">
        <v>2215</v>
      </c>
      <c r="PWF93" s="33" t="s">
        <v>2215</v>
      </c>
      <c r="PWG93" s="33" t="s">
        <v>2215</v>
      </c>
      <c r="PWH93" s="33" t="s">
        <v>2215</v>
      </c>
      <c r="PWI93" s="33" t="s">
        <v>2215</v>
      </c>
      <c r="PWJ93" s="33" t="s">
        <v>2215</v>
      </c>
      <c r="PWK93" s="33" t="s">
        <v>2215</v>
      </c>
      <c r="PWL93" s="33" t="s">
        <v>2215</v>
      </c>
      <c r="PWM93" s="33" t="s">
        <v>2215</v>
      </c>
      <c r="PWN93" s="33" t="s">
        <v>2215</v>
      </c>
      <c r="PWO93" s="33" t="s">
        <v>2215</v>
      </c>
      <c r="PWP93" s="33" t="s">
        <v>2215</v>
      </c>
      <c r="PWQ93" s="33" t="s">
        <v>2215</v>
      </c>
      <c r="PWR93" s="33" t="s">
        <v>2215</v>
      </c>
      <c r="PWS93" s="33" t="s">
        <v>2215</v>
      </c>
      <c r="PWT93" s="33" t="s">
        <v>2215</v>
      </c>
      <c r="PWU93" s="33" t="s">
        <v>2215</v>
      </c>
      <c r="PWV93" s="33" t="s">
        <v>2215</v>
      </c>
      <c r="PWW93" s="33" t="s">
        <v>2215</v>
      </c>
      <c r="PWX93" s="33" t="s">
        <v>2215</v>
      </c>
      <c r="PWY93" s="33" t="s">
        <v>2215</v>
      </c>
      <c r="PWZ93" s="33" t="s">
        <v>2215</v>
      </c>
      <c r="PXA93" s="33" t="s">
        <v>2215</v>
      </c>
      <c r="PXB93" s="33" t="s">
        <v>2215</v>
      </c>
      <c r="PXC93" s="33" t="s">
        <v>2215</v>
      </c>
      <c r="PXD93" s="33" t="s">
        <v>2215</v>
      </c>
      <c r="PXE93" s="33" t="s">
        <v>2215</v>
      </c>
      <c r="PXF93" s="33" t="s">
        <v>2215</v>
      </c>
      <c r="PXG93" s="33" t="s">
        <v>2215</v>
      </c>
      <c r="PXH93" s="33" t="s">
        <v>2215</v>
      </c>
      <c r="PXI93" s="33" t="s">
        <v>2215</v>
      </c>
      <c r="PXJ93" s="33" t="s">
        <v>2215</v>
      </c>
      <c r="PXK93" s="33" t="s">
        <v>2215</v>
      </c>
      <c r="PXL93" s="33" t="s">
        <v>2215</v>
      </c>
      <c r="PXM93" s="33" t="s">
        <v>2215</v>
      </c>
      <c r="PXN93" s="33" t="s">
        <v>2215</v>
      </c>
      <c r="PXO93" s="33" t="s">
        <v>2215</v>
      </c>
      <c r="PXP93" s="33" t="s">
        <v>2215</v>
      </c>
      <c r="PXQ93" s="33" t="s">
        <v>2215</v>
      </c>
      <c r="PXR93" s="33" t="s">
        <v>2215</v>
      </c>
      <c r="PXS93" s="33" t="s">
        <v>2215</v>
      </c>
      <c r="PXT93" s="33" t="s">
        <v>2215</v>
      </c>
      <c r="PXU93" s="33" t="s">
        <v>2215</v>
      </c>
      <c r="PXV93" s="33" t="s">
        <v>2215</v>
      </c>
      <c r="PXW93" s="33" t="s">
        <v>2215</v>
      </c>
      <c r="PXX93" s="33" t="s">
        <v>2215</v>
      </c>
      <c r="PXY93" s="33" t="s">
        <v>2215</v>
      </c>
      <c r="PXZ93" s="33" t="s">
        <v>2215</v>
      </c>
      <c r="PYA93" s="33" t="s">
        <v>2215</v>
      </c>
      <c r="PYB93" s="33" t="s">
        <v>2215</v>
      </c>
      <c r="PYC93" s="33" t="s">
        <v>2215</v>
      </c>
      <c r="PYD93" s="33" t="s">
        <v>2215</v>
      </c>
      <c r="PYE93" s="33" t="s">
        <v>2215</v>
      </c>
      <c r="PYF93" s="33" t="s">
        <v>2215</v>
      </c>
      <c r="PYG93" s="33" t="s">
        <v>2215</v>
      </c>
      <c r="PYH93" s="33" t="s">
        <v>2215</v>
      </c>
      <c r="PYI93" s="33" t="s">
        <v>2215</v>
      </c>
      <c r="PYJ93" s="33" t="s">
        <v>2215</v>
      </c>
      <c r="PYK93" s="33" t="s">
        <v>2215</v>
      </c>
      <c r="PYL93" s="33" t="s">
        <v>2215</v>
      </c>
      <c r="PYM93" s="33" t="s">
        <v>2215</v>
      </c>
      <c r="PYN93" s="33" t="s">
        <v>2215</v>
      </c>
      <c r="PYO93" s="33" t="s">
        <v>2215</v>
      </c>
      <c r="PYP93" s="33" t="s">
        <v>2215</v>
      </c>
      <c r="PYQ93" s="33" t="s">
        <v>2215</v>
      </c>
      <c r="PYR93" s="33" t="s">
        <v>2215</v>
      </c>
      <c r="PYS93" s="33" t="s">
        <v>2215</v>
      </c>
      <c r="PYT93" s="33" t="s">
        <v>2215</v>
      </c>
      <c r="PYU93" s="33" t="s">
        <v>2215</v>
      </c>
      <c r="PYV93" s="33" t="s">
        <v>2215</v>
      </c>
      <c r="PYW93" s="33" t="s">
        <v>2215</v>
      </c>
      <c r="PYX93" s="33" t="s">
        <v>2215</v>
      </c>
      <c r="PYY93" s="33" t="s">
        <v>2215</v>
      </c>
      <c r="PYZ93" s="33" t="s">
        <v>2215</v>
      </c>
      <c r="PZA93" s="33" t="s">
        <v>2215</v>
      </c>
      <c r="PZB93" s="33" t="s">
        <v>2215</v>
      </c>
      <c r="PZC93" s="33" t="s">
        <v>2215</v>
      </c>
      <c r="PZD93" s="33" t="s">
        <v>2215</v>
      </c>
      <c r="PZE93" s="33" t="s">
        <v>2215</v>
      </c>
      <c r="PZF93" s="33" t="s">
        <v>2215</v>
      </c>
      <c r="PZG93" s="33" t="s">
        <v>2215</v>
      </c>
      <c r="PZH93" s="33" t="s">
        <v>2215</v>
      </c>
      <c r="PZI93" s="33" t="s">
        <v>2215</v>
      </c>
      <c r="PZJ93" s="33" t="s">
        <v>2215</v>
      </c>
      <c r="PZK93" s="33" t="s">
        <v>2215</v>
      </c>
      <c r="PZL93" s="33" t="s">
        <v>2215</v>
      </c>
      <c r="PZM93" s="33" t="s">
        <v>2215</v>
      </c>
      <c r="PZN93" s="33" t="s">
        <v>2215</v>
      </c>
      <c r="PZO93" s="33" t="s">
        <v>2215</v>
      </c>
      <c r="PZP93" s="33" t="s">
        <v>2215</v>
      </c>
      <c r="PZQ93" s="33" t="s">
        <v>2215</v>
      </c>
      <c r="PZR93" s="33" t="s">
        <v>2215</v>
      </c>
      <c r="PZS93" s="33" t="s">
        <v>2215</v>
      </c>
      <c r="PZT93" s="33" t="s">
        <v>2215</v>
      </c>
      <c r="PZU93" s="33" t="s">
        <v>2215</v>
      </c>
      <c r="PZV93" s="33" t="s">
        <v>2215</v>
      </c>
      <c r="PZW93" s="33" t="s">
        <v>2215</v>
      </c>
      <c r="PZX93" s="33" t="s">
        <v>2215</v>
      </c>
      <c r="PZY93" s="33" t="s">
        <v>2215</v>
      </c>
      <c r="PZZ93" s="33" t="s">
        <v>2215</v>
      </c>
      <c r="QAA93" s="33" t="s">
        <v>2215</v>
      </c>
      <c r="QAB93" s="33" t="s">
        <v>2215</v>
      </c>
      <c r="QAC93" s="33" t="s">
        <v>2215</v>
      </c>
      <c r="QAD93" s="33" t="s">
        <v>2215</v>
      </c>
      <c r="QAE93" s="33" t="s">
        <v>2215</v>
      </c>
      <c r="QAF93" s="33" t="s">
        <v>2215</v>
      </c>
      <c r="QAG93" s="33" t="s">
        <v>2215</v>
      </c>
      <c r="QAH93" s="33" t="s">
        <v>2215</v>
      </c>
      <c r="QAI93" s="33" t="s">
        <v>2215</v>
      </c>
      <c r="QAJ93" s="33" t="s">
        <v>2215</v>
      </c>
      <c r="QAK93" s="33" t="s">
        <v>2215</v>
      </c>
      <c r="QAL93" s="33" t="s">
        <v>2215</v>
      </c>
      <c r="QAM93" s="33" t="s">
        <v>2215</v>
      </c>
      <c r="QAN93" s="33" t="s">
        <v>2215</v>
      </c>
      <c r="QAO93" s="33" t="s">
        <v>2215</v>
      </c>
      <c r="QAP93" s="33" t="s">
        <v>2215</v>
      </c>
      <c r="QAQ93" s="33" t="s">
        <v>2215</v>
      </c>
      <c r="QAR93" s="33" t="s">
        <v>2215</v>
      </c>
      <c r="QAS93" s="33" t="s">
        <v>2215</v>
      </c>
      <c r="QAT93" s="33" t="s">
        <v>2215</v>
      </c>
      <c r="QAU93" s="33" t="s">
        <v>2215</v>
      </c>
      <c r="QAV93" s="33" t="s">
        <v>2215</v>
      </c>
      <c r="QAW93" s="33" t="s">
        <v>2215</v>
      </c>
      <c r="QAX93" s="33" t="s">
        <v>2215</v>
      </c>
      <c r="QAY93" s="33" t="s">
        <v>2215</v>
      </c>
      <c r="QAZ93" s="33" t="s">
        <v>2215</v>
      </c>
      <c r="QBA93" s="33" t="s">
        <v>2215</v>
      </c>
      <c r="QBB93" s="33" t="s">
        <v>2215</v>
      </c>
      <c r="QBC93" s="33" t="s">
        <v>2215</v>
      </c>
      <c r="QBD93" s="33" t="s">
        <v>2215</v>
      </c>
      <c r="QBE93" s="33" t="s">
        <v>2215</v>
      </c>
      <c r="QBF93" s="33" t="s">
        <v>2215</v>
      </c>
      <c r="QBG93" s="33" t="s">
        <v>2215</v>
      </c>
      <c r="QBH93" s="33" t="s">
        <v>2215</v>
      </c>
      <c r="QBI93" s="33" t="s">
        <v>2215</v>
      </c>
      <c r="QBJ93" s="33" t="s">
        <v>2215</v>
      </c>
      <c r="QBK93" s="33" t="s">
        <v>2215</v>
      </c>
      <c r="QBL93" s="33" t="s">
        <v>2215</v>
      </c>
      <c r="QBM93" s="33" t="s">
        <v>2215</v>
      </c>
      <c r="QBN93" s="33" t="s">
        <v>2215</v>
      </c>
      <c r="QBO93" s="33" t="s">
        <v>2215</v>
      </c>
      <c r="QBP93" s="33" t="s">
        <v>2215</v>
      </c>
      <c r="QBQ93" s="33" t="s">
        <v>2215</v>
      </c>
      <c r="QBR93" s="33" t="s">
        <v>2215</v>
      </c>
      <c r="QBS93" s="33" t="s">
        <v>2215</v>
      </c>
      <c r="QBT93" s="33" t="s">
        <v>2215</v>
      </c>
      <c r="QBU93" s="33" t="s">
        <v>2215</v>
      </c>
      <c r="QBV93" s="33" t="s">
        <v>2215</v>
      </c>
      <c r="QBW93" s="33" t="s">
        <v>2215</v>
      </c>
      <c r="QBX93" s="33" t="s">
        <v>2215</v>
      </c>
      <c r="QBY93" s="33" t="s">
        <v>2215</v>
      </c>
      <c r="QBZ93" s="33" t="s">
        <v>2215</v>
      </c>
      <c r="QCA93" s="33" t="s">
        <v>2215</v>
      </c>
      <c r="QCB93" s="33" t="s">
        <v>2215</v>
      </c>
      <c r="QCC93" s="33" t="s">
        <v>2215</v>
      </c>
      <c r="QCD93" s="33" t="s">
        <v>2215</v>
      </c>
      <c r="QCE93" s="33" t="s">
        <v>2215</v>
      </c>
      <c r="QCF93" s="33" t="s">
        <v>2215</v>
      </c>
      <c r="QCG93" s="33" t="s">
        <v>2215</v>
      </c>
      <c r="QCH93" s="33" t="s">
        <v>2215</v>
      </c>
      <c r="QCI93" s="33" t="s">
        <v>2215</v>
      </c>
      <c r="QCJ93" s="33" t="s">
        <v>2215</v>
      </c>
      <c r="QCK93" s="33" t="s">
        <v>2215</v>
      </c>
      <c r="QCL93" s="33" t="s">
        <v>2215</v>
      </c>
      <c r="QCM93" s="33" t="s">
        <v>2215</v>
      </c>
      <c r="QCN93" s="33" t="s">
        <v>2215</v>
      </c>
      <c r="QCO93" s="33" t="s">
        <v>2215</v>
      </c>
      <c r="QCP93" s="33" t="s">
        <v>2215</v>
      </c>
      <c r="QCQ93" s="33" t="s">
        <v>2215</v>
      </c>
      <c r="QCR93" s="33" t="s">
        <v>2215</v>
      </c>
      <c r="QCS93" s="33" t="s">
        <v>2215</v>
      </c>
      <c r="QCT93" s="33" t="s">
        <v>2215</v>
      </c>
      <c r="QCU93" s="33" t="s">
        <v>2215</v>
      </c>
      <c r="QCV93" s="33" t="s">
        <v>2215</v>
      </c>
      <c r="QCW93" s="33" t="s">
        <v>2215</v>
      </c>
      <c r="QCX93" s="33" t="s">
        <v>2215</v>
      </c>
      <c r="QCY93" s="33" t="s">
        <v>2215</v>
      </c>
      <c r="QCZ93" s="33" t="s">
        <v>2215</v>
      </c>
      <c r="QDA93" s="33" t="s">
        <v>2215</v>
      </c>
      <c r="QDB93" s="33" t="s">
        <v>2215</v>
      </c>
      <c r="QDC93" s="33" t="s">
        <v>2215</v>
      </c>
      <c r="QDD93" s="33" t="s">
        <v>2215</v>
      </c>
      <c r="QDE93" s="33" t="s">
        <v>2215</v>
      </c>
      <c r="QDF93" s="33" t="s">
        <v>2215</v>
      </c>
      <c r="QDG93" s="33" t="s">
        <v>2215</v>
      </c>
      <c r="QDH93" s="33" t="s">
        <v>2215</v>
      </c>
      <c r="QDI93" s="33" t="s">
        <v>2215</v>
      </c>
      <c r="QDJ93" s="33" t="s">
        <v>2215</v>
      </c>
      <c r="QDK93" s="33" t="s">
        <v>2215</v>
      </c>
      <c r="QDL93" s="33" t="s">
        <v>2215</v>
      </c>
      <c r="QDM93" s="33" t="s">
        <v>2215</v>
      </c>
      <c r="QDN93" s="33" t="s">
        <v>2215</v>
      </c>
      <c r="QDO93" s="33" t="s">
        <v>2215</v>
      </c>
      <c r="QDP93" s="33" t="s">
        <v>2215</v>
      </c>
      <c r="QDQ93" s="33" t="s">
        <v>2215</v>
      </c>
      <c r="QDR93" s="33" t="s">
        <v>2215</v>
      </c>
      <c r="QDS93" s="33" t="s">
        <v>2215</v>
      </c>
      <c r="QDT93" s="33" t="s">
        <v>2215</v>
      </c>
      <c r="QDU93" s="33" t="s">
        <v>2215</v>
      </c>
      <c r="QDV93" s="33" t="s">
        <v>2215</v>
      </c>
      <c r="QDW93" s="33" t="s">
        <v>2215</v>
      </c>
      <c r="QDX93" s="33" t="s">
        <v>2215</v>
      </c>
      <c r="QDY93" s="33" t="s">
        <v>2215</v>
      </c>
      <c r="QDZ93" s="33" t="s">
        <v>2215</v>
      </c>
      <c r="QEA93" s="33" t="s">
        <v>2215</v>
      </c>
      <c r="QEB93" s="33" t="s">
        <v>2215</v>
      </c>
      <c r="QEC93" s="33" t="s">
        <v>2215</v>
      </c>
      <c r="QED93" s="33" t="s">
        <v>2215</v>
      </c>
      <c r="QEE93" s="33" t="s">
        <v>2215</v>
      </c>
      <c r="QEF93" s="33" t="s">
        <v>2215</v>
      </c>
      <c r="QEG93" s="33" t="s">
        <v>2215</v>
      </c>
      <c r="QEH93" s="33" t="s">
        <v>2215</v>
      </c>
      <c r="QEI93" s="33" t="s">
        <v>2215</v>
      </c>
      <c r="QEJ93" s="33" t="s">
        <v>2215</v>
      </c>
      <c r="QEK93" s="33" t="s">
        <v>2215</v>
      </c>
      <c r="QEL93" s="33" t="s">
        <v>2215</v>
      </c>
      <c r="QEM93" s="33" t="s">
        <v>2215</v>
      </c>
      <c r="QEN93" s="33" t="s">
        <v>2215</v>
      </c>
      <c r="QEO93" s="33" t="s">
        <v>2215</v>
      </c>
      <c r="QEP93" s="33" t="s">
        <v>2215</v>
      </c>
      <c r="QEQ93" s="33" t="s">
        <v>2215</v>
      </c>
      <c r="QER93" s="33" t="s">
        <v>2215</v>
      </c>
      <c r="QES93" s="33" t="s">
        <v>2215</v>
      </c>
      <c r="QET93" s="33" t="s">
        <v>2215</v>
      </c>
      <c r="QEU93" s="33" t="s">
        <v>2215</v>
      </c>
      <c r="QEV93" s="33" t="s">
        <v>2215</v>
      </c>
      <c r="QEW93" s="33" t="s">
        <v>2215</v>
      </c>
      <c r="QEX93" s="33" t="s">
        <v>2215</v>
      </c>
      <c r="QEY93" s="33" t="s">
        <v>2215</v>
      </c>
      <c r="QEZ93" s="33" t="s">
        <v>2215</v>
      </c>
      <c r="QFA93" s="33" t="s">
        <v>2215</v>
      </c>
      <c r="QFB93" s="33" t="s">
        <v>2215</v>
      </c>
      <c r="QFC93" s="33" t="s">
        <v>2215</v>
      </c>
      <c r="QFD93" s="33" t="s">
        <v>2215</v>
      </c>
      <c r="QFE93" s="33" t="s">
        <v>2215</v>
      </c>
      <c r="QFF93" s="33" t="s">
        <v>2215</v>
      </c>
      <c r="QFG93" s="33" t="s">
        <v>2215</v>
      </c>
      <c r="QFH93" s="33" t="s">
        <v>2215</v>
      </c>
      <c r="QFI93" s="33" t="s">
        <v>2215</v>
      </c>
      <c r="QFJ93" s="33" t="s">
        <v>2215</v>
      </c>
      <c r="QFK93" s="33" t="s">
        <v>2215</v>
      </c>
      <c r="QFL93" s="33" t="s">
        <v>2215</v>
      </c>
      <c r="QFM93" s="33" t="s">
        <v>2215</v>
      </c>
      <c r="QFN93" s="33" t="s">
        <v>2215</v>
      </c>
      <c r="QFO93" s="33" t="s">
        <v>2215</v>
      </c>
      <c r="QFP93" s="33" t="s">
        <v>2215</v>
      </c>
      <c r="QFQ93" s="33" t="s">
        <v>2215</v>
      </c>
      <c r="QFR93" s="33" t="s">
        <v>2215</v>
      </c>
      <c r="QFS93" s="33" t="s">
        <v>2215</v>
      </c>
      <c r="QFT93" s="33" t="s">
        <v>2215</v>
      </c>
      <c r="QFU93" s="33" t="s">
        <v>2215</v>
      </c>
      <c r="QFV93" s="33" t="s">
        <v>2215</v>
      </c>
      <c r="QFW93" s="33" t="s">
        <v>2215</v>
      </c>
      <c r="QFX93" s="33" t="s">
        <v>2215</v>
      </c>
      <c r="QFY93" s="33" t="s">
        <v>2215</v>
      </c>
      <c r="QFZ93" s="33" t="s">
        <v>2215</v>
      </c>
      <c r="QGA93" s="33" t="s">
        <v>2215</v>
      </c>
      <c r="QGB93" s="33" t="s">
        <v>2215</v>
      </c>
      <c r="QGC93" s="33" t="s">
        <v>2215</v>
      </c>
      <c r="QGD93" s="33" t="s">
        <v>2215</v>
      </c>
      <c r="QGE93" s="33" t="s">
        <v>2215</v>
      </c>
      <c r="QGF93" s="33" t="s">
        <v>2215</v>
      </c>
      <c r="QGG93" s="33" t="s">
        <v>2215</v>
      </c>
      <c r="QGH93" s="33" t="s">
        <v>2215</v>
      </c>
      <c r="QGI93" s="33" t="s">
        <v>2215</v>
      </c>
      <c r="QGJ93" s="33" t="s">
        <v>2215</v>
      </c>
      <c r="QGK93" s="33" t="s">
        <v>2215</v>
      </c>
      <c r="QGL93" s="33" t="s">
        <v>2215</v>
      </c>
      <c r="QGM93" s="33" t="s">
        <v>2215</v>
      </c>
      <c r="QGN93" s="33" t="s">
        <v>2215</v>
      </c>
      <c r="QGO93" s="33" t="s">
        <v>2215</v>
      </c>
      <c r="QGP93" s="33" t="s">
        <v>2215</v>
      </c>
      <c r="QGQ93" s="33" t="s">
        <v>2215</v>
      </c>
      <c r="QGR93" s="33" t="s">
        <v>2215</v>
      </c>
      <c r="QGS93" s="33" t="s">
        <v>2215</v>
      </c>
      <c r="QGT93" s="33" t="s">
        <v>2215</v>
      </c>
      <c r="QGU93" s="33" t="s">
        <v>2215</v>
      </c>
      <c r="QGV93" s="33" t="s">
        <v>2215</v>
      </c>
      <c r="QGW93" s="33" t="s">
        <v>2215</v>
      </c>
      <c r="QGX93" s="33" t="s">
        <v>2215</v>
      </c>
      <c r="QGY93" s="33" t="s">
        <v>2215</v>
      </c>
      <c r="QGZ93" s="33" t="s">
        <v>2215</v>
      </c>
      <c r="QHA93" s="33" t="s">
        <v>2215</v>
      </c>
      <c r="QHB93" s="33" t="s">
        <v>2215</v>
      </c>
      <c r="QHC93" s="33" t="s">
        <v>2215</v>
      </c>
      <c r="QHD93" s="33" t="s">
        <v>2215</v>
      </c>
      <c r="QHE93" s="33" t="s">
        <v>2215</v>
      </c>
      <c r="QHF93" s="33" t="s">
        <v>2215</v>
      </c>
      <c r="QHG93" s="33" t="s">
        <v>2215</v>
      </c>
      <c r="QHH93" s="33" t="s">
        <v>2215</v>
      </c>
      <c r="QHI93" s="33" t="s">
        <v>2215</v>
      </c>
      <c r="QHJ93" s="33" t="s">
        <v>2215</v>
      </c>
      <c r="QHK93" s="33" t="s">
        <v>2215</v>
      </c>
      <c r="QHL93" s="33" t="s">
        <v>2215</v>
      </c>
      <c r="QHM93" s="33" t="s">
        <v>2215</v>
      </c>
      <c r="QHN93" s="33" t="s">
        <v>2215</v>
      </c>
      <c r="QHO93" s="33" t="s">
        <v>2215</v>
      </c>
      <c r="QHP93" s="33" t="s">
        <v>2215</v>
      </c>
      <c r="QHQ93" s="33" t="s">
        <v>2215</v>
      </c>
      <c r="QHR93" s="33" t="s">
        <v>2215</v>
      </c>
      <c r="QHS93" s="33" t="s">
        <v>2215</v>
      </c>
      <c r="QHT93" s="33" t="s">
        <v>2215</v>
      </c>
      <c r="QHU93" s="33" t="s">
        <v>2215</v>
      </c>
      <c r="QHV93" s="33" t="s">
        <v>2215</v>
      </c>
      <c r="QHW93" s="33" t="s">
        <v>2215</v>
      </c>
      <c r="QHX93" s="33" t="s">
        <v>2215</v>
      </c>
      <c r="QHY93" s="33" t="s">
        <v>2215</v>
      </c>
      <c r="QHZ93" s="33" t="s">
        <v>2215</v>
      </c>
      <c r="QIA93" s="33" t="s">
        <v>2215</v>
      </c>
      <c r="QIB93" s="33" t="s">
        <v>2215</v>
      </c>
      <c r="QIC93" s="33" t="s">
        <v>2215</v>
      </c>
      <c r="QID93" s="33" t="s">
        <v>2215</v>
      </c>
      <c r="QIE93" s="33" t="s">
        <v>2215</v>
      </c>
      <c r="QIF93" s="33" t="s">
        <v>2215</v>
      </c>
      <c r="QIG93" s="33" t="s">
        <v>2215</v>
      </c>
      <c r="QIH93" s="33" t="s">
        <v>2215</v>
      </c>
      <c r="QII93" s="33" t="s">
        <v>2215</v>
      </c>
      <c r="QIJ93" s="33" t="s">
        <v>2215</v>
      </c>
      <c r="QIK93" s="33" t="s">
        <v>2215</v>
      </c>
      <c r="QIL93" s="33" t="s">
        <v>2215</v>
      </c>
      <c r="QIM93" s="33" t="s">
        <v>2215</v>
      </c>
      <c r="QIN93" s="33" t="s">
        <v>2215</v>
      </c>
      <c r="QIO93" s="33" t="s">
        <v>2215</v>
      </c>
      <c r="QIP93" s="33" t="s">
        <v>2215</v>
      </c>
      <c r="QIQ93" s="33" t="s">
        <v>2215</v>
      </c>
      <c r="QIR93" s="33" t="s">
        <v>2215</v>
      </c>
      <c r="QIS93" s="33" t="s">
        <v>2215</v>
      </c>
      <c r="QIT93" s="33" t="s">
        <v>2215</v>
      </c>
      <c r="QIU93" s="33" t="s">
        <v>2215</v>
      </c>
      <c r="QIV93" s="33" t="s">
        <v>2215</v>
      </c>
      <c r="QIW93" s="33" t="s">
        <v>2215</v>
      </c>
      <c r="QIX93" s="33" t="s">
        <v>2215</v>
      </c>
      <c r="QIY93" s="33" t="s">
        <v>2215</v>
      </c>
      <c r="QIZ93" s="33" t="s">
        <v>2215</v>
      </c>
      <c r="QJA93" s="33" t="s">
        <v>2215</v>
      </c>
      <c r="QJB93" s="33" t="s">
        <v>2215</v>
      </c>
      <c r="QJC93" s="33" t="s">
        <v>2215</v>
      </c>
      <c r="QJD93" s="33" t="s">
        <v>2215</v>
      </c>
      <c r="QJE93" s="33" t="s">
        <v>2215</v>
      </c>
      <c r="QJF93" s="33" t="s">
        <v>2215</v>
      </c>
      <c r="QJG93" s="33" t="s">
        <v>2215</v>
      </c>
      <c r="QJH93" s="33" t="s">
        <v>2215</v>
      </c>
      <c r="QJI93" s="33" t="s">
        <v>2215</v>
      </c>
      <c r="QJJ93" s="33" t="s">
        <v>2215</v>
      </c>
      <c r="QJK93" s="33" t="s">
        <v>2215</v>
      </c>
      <c r="QJL93" s="33" t="s">
        <v>2215</v>
      </c>
      <c r="QJM93" s="33" t="s">
        <v>2215</v>
      </c>
      <c r="QJN93" s="33" t="s">
        <v>2215</v>
      </c>
      <c r="QJO93" s="33" t="s">
        <v>2215</v>
      </c>
      <c r="QJP93" s="33" t="s">
        <v>2215</v>
      </c>
      <c r="QJQ93" s="33" t="s">
        <v>2215</v>
      </c>
      <c r="QJR93" s="33" t="s">
        <v>2215</v>
      </c>
      <c r="QJS93" s="33" t="s">
        <v>2215</v>
      </c>
      <c r="QJT93" s="33" t="s">
        <v>2215</v>
      </c>
      <c r="QJU93" s="33" t="s">
        <v>2215</v>
      </c>
      <c r="QJV93" s="33" t="s">
        <v>2215</v>
      </c>
      <c r="QJW93" s="33" t="s">
        <v>2215</v>
      </c>
      <c r="QJX93" s="33" t="s">
        <v>2215</v>
      </c>
      <c r="QJY93" s="33" t="s">
        <v>2215</v>
      </c>
      <c r="QJZ93" s="33" t="s">
        <v>2215</v>
      </c>
      <c r="QKA93" s="33" t="s">
        <v>2215</v>
      </c>
      <c r="QKB93" s="33" t="s">
        <v>2215</v>
      </c>
      <c r="QKC93" s="33" t="s">
        <v>2215</v>
      </c>
      <c r="QKD93" s="33" t="s">
        <v>2215</v>
      </c>
      <c r="QKE93" s="33" t="s">
        <v>2215</v>
      </c>
      <c r="QKF93" s="33" t="s">
        <v>2215</v>
      </c>
      <c r="QKG93" s="33" t="s">
        <v>2215</v>
      </c>
      <c r="QKH93" s="33" t="s">
        <v>2215</v>
      </c>
      <c r="QKI93" s="33" t="s">
        <v>2215</v>
      </c>
      <c r="QKJ93" s="33" t="s">
        <v>2215</v>
      </c>
      <c r="QKK93" s="33" t="s">
        <v>2215</v>
      </c>
      <c r="QKL93" s="33" t="s">
        <v>2215</v>
      </c>
      <c r="QKM93" s="33" t="s">
        <v>2215</v>
      </c>
      <c r="QKN93" s="33" t="s">
        <v>2215</v>
      </c>
      <c r="QKO93" s="33" t="s">
        <v>2215</v>
      </c>
      <c r="QKP93" s="33" t="s">
        <v>2215</v>
      </c>
      <c r="QKQ93" s="33" t="s">
        <v>2215</v>
      </c>
      <c r="QKR93" s="33" t="s">
        <v>2215</v>
      </c>
      <c r="QKS93" s="33" t="s">
        <v>2215</v>
      </c>
      <c r="QKT93" s="33" t="s">
        <v>2215</v>
      </c>
      <c r="QKU93" s="33" t="s">
        <v>2215</v>
      </c>
      <c r="QKV93" s="33" t="s">
        <v>2215</v>
      </c>
      <c r="QKW93" s="33" t="s">
        <v>2215</v>
      </c>
      <c r="QKX93" s="33" t="s">
        <v>2215</v>
      </c>
      <c r="QKY93" s="33" t="s">
        <v>2215</v>
      </c>
      <c r="QKZ93" s="33" t="s">
        <v>2215</v>
      </c>
      <c r="QLA93" s="33" t="s">
        <v>2215</v>
      </c>
      <c r="QLB93" s="33" t="s">
        <v>2215</v>
      </c>
      <c r="QLC93" s="33" t="s">
        <v>2215</v>
      </c>
      <c r="QLD93" s="33" t="s">
        <v>2215</v>
      </c>
      <c r="QLE93" s="33" t="s">
        <v>2215</v>
      </c>
      <c r="QLF93" s="33" t="s">
        <v>2215</v>
      </c>
      <c r="QLG93" s="33" t="s">
        <v>2215</v>
      </c>
      <c r="QLH93" s="33" t="s">
        <v>2215</v>
      </c>
      <c r="QLI93" s="33" t="s">
        <v>2215</v>
      </c>
      <c r="QLJ93" s="33" t="s">
        <v>2215</v>
      </c>
      <c r="QLK93" s="33" t="s">
        <v>2215</v>
      </c>
      <c r="QLL93" s="33" t="s">
        <v>2215</v>
      </c>
      <c r="QLM93" s="33" t="s">
        <v>2215</v>
      </c>
      <c r="QLN93" s="33" t="s">
        <v>2215</v>
      </c>
      <c r="QLO93" s="33" t="s">
        <v>2215</v>
      </c>
      <c r="QLP93" s="33" t="s">
        <v>2215</v>
      </c>
      <c r="QLQ93" s="33" t="s">
        <v>2215</v>
      </c>
      <c r="QLR93" s="33" t="s">
        <v>2215</v>
      </c>
      <c r="QLS93" s="33" t="s">
        <v>2215</v>
      </c>
      <c r="QLT93" s="33" t="s">
        <v>2215</v>
      </c>
      <c r="QLU93" s="33" t="s">
        <v>2215</v>
      </c>
      <c r="QLV93" s="33" t="s">
        <v>2215</v>
      </c>
      <c r="QLW93" s="33" t="s">
        <v>2215</v>
      </c>
      <c r="QLX93" s="33" t="s">
        <v>2215</v>
      </c>
      <c r="QLY93" s="33" t="s">
        <v>2215</v>
      </c>
      <c r="QLZ93" s="33" t="s">
        <v>2215</v>
      </c>
      <c r="QMA93" s="33" t="s">
        <v>2215</v>
      </c>
      <c r="QMB93" s="33" t="s">
        <v>2215</v>
      </c>
      <c r="QMC93" s="33" t="s">
        <v>2215</v>
      </c>
      <c r="QMD93" s="33" t="s">
        <v>2215</v>
      </c>
      <c r="QME93" s="33" t="s">
        <v>2215</v>
      </c>
      <c r="QMF93" s="33" t="s">
        <v>2215</v>
      </c>
      <c r="QMG93" s="33" t="s">
        <v>2215</v>
      </c>
      <c r="QMH93" s="33" t="s">
        <v>2215</v>
      </c>
      <c r="QMI93" s="33" t="s">
        <v>2215</v>
      </c>
      <c r="QMJ93" s="33" t="s">
        <v>2215</v>
      </c>
      <c r="QMK93" s="33" t="s">
        <v>2215</v>
      </c>
      <c r="QML93" s="33" t="s">
        <v>2215</v>
      </c>
      <c r="QMM93" s="33" t="s">
        <v>2215</v>
      </c>
      <c r="QMN93" s="33" t="s">
        <v>2215</v>
      </c>
      <c r="QMO93" s="33" t="s">
        <v>2215</v>
      </c>
      <c r="QMP93" s="33" t="s">
        <v>2215</v>
      </c>
      <c r="QMQ93" s="33" t="s">
        <v>2215</v>
      </c>
      <c r="QMR93" s="33" t="s">
        <v>2215</v>
      </c>
      <c r="QMS93" s="33" t="s">
        <v>2215</v>
      </c>
      <c r="QMT93" s="33" t="s">
        <v>2215</v>
      </c>
      <c r="QMU93" s="33" t="s">
        <v>2215</v>
      </c>
      <c r="QMV93" s="33" t="s">
        <v>2215</v>
      </c>
      <c r="QMW93" s="33" t="s">
        <v>2215</v>
      </c>
      <c r="QMX93" s="33" t="s">
        <v>2215</v>
      </c>
      <c r="QMY93" s="33" t="s">
        <v>2215</v>
      </c>
      <c r="QMZ93" s="33" t="s">
        <v>2215</v>
      </c>
      <c r="QNA93" s="33" t="s">
        <v>2215</v>
      </c>
      <c r="QNB93" s="33" t="s">
        <v>2215</v>
      </c>
      <c r="QNC93" s="33" t="s">
        <v>2215</v>
      </c>
      <c r="QND93" s="33" t="s">
        <v>2215</v>
      </c>
      <c r="QNE93" s="33" t="s">
        <v>2215</v>
      </c>
      <c r="QNF93" s="33" t="s">
        <v>2215</v>
      </c>
      <c r="QNG93" s="33" t="s">
        <v>2215</v>
      </c>
      <c r="QNH93" s="33" t="s">
        <v>2215</v>
      </c>
      <c r="QNI93" s="33" t="s">
        <v>2215</v>
      </c>
      <c r="QNJ93" s="33" t="s">
        <v>2215</v>
      </c>
      <c r="QNK93" s="33" t="s">
        <v>2215</v>
      </c>
      <c r="QNL93" s="33" t="s">
        <v>2215</v>
      </c>
      <c r="QNM93" s="33" t="s">
        <v>2215</v>
      </c>
      <c r="QNN93" s="33" t="s">
        <v>2215</v>
      </c>
      <c r="QNO93" s="33" t="s">
        <v>2215</v>
      </c>
      <c r="QNP93" s="33" t="s">
        <v>2215</v>
      </c>
      <c r="QNQ93" s="33" t="s">
        <v>2215</v>
      </c>
      <c r="QNR93" s="33" t="s">
        <v>2215</v>
      </c>
      <c r="QNS93" s="33" t="s">
        <v>2215</v>
      </c>
      <c r="QNT93" s="33" t="s">
        <v>2215</v>
      </c>
      <c r="QNU93" s="33" t="s">
        <v>2215</v>
      </c>
      <c r="QNV93" s="33" t="s">
        <v>2215</v>
      </c>
      <c r="QNW93" s="33" t="s">
        <v>2215</v>
      </c>
      <c r="QNX93" s="33" t="s">
        <v>2215</v>
      </c>
      <c r="QNY93" s="33" t="s">
        <v>2215</v>
      </c>
      <c r="QNZ93" s="33" t="s">
        <v>2215</v>
      </c>
      <c r="QOA93" s="33" t="s">
        <v>2215</v>
      </c>
      <c r="QOB93" s="33" t="s">
        <v>2215</v>
      </c>
      <c r="QOC93" s="33" t="s">
        <v>2215</v>
      </c>
      <c r="QOD93" s="33" t="s">
        <v>2215</v>
      </c>
      <c r="QOE93" s="33" t="s">
        <v>2215</v>
      </c>
      <c r="QOF93" s="33" t="s">
        <v>2215</v>
      </c>
      <c r="QOG93" s="33" t="s">
        <v>2215</v>
      </c>
      <c r="QOH93" s="33" t="s">
        <v>2215</v>
      </c>
      <c r="QOI93" s="33" t="s">
        <v>2215</v>
      </c>
      <c r="QOJ93" s="33" t="s">
        <v>2215</v>
      </c>
      <c r="QOK93" s="33" t="s">
        <v>2215</v>
      </c>
      <c r="QOL93" s="33" t="s">
        <v>2215</v>
      </c>
      <c r="QOM93" s="33" t="s">
        <v>2215</v>
      </c>
      <c r="QON93" s="33" t="s">
        <v>2215</v>
      </c>
      <c r="QOO93" s="33" t="s">
        <v>2215</v>
      </c>
      <c r="QOP93" s="33" t="s">
        <v>2215</v>
      </c>
      <c r="QOQ93" s="33" t="s">
        <v>2215</v>
      </c>
      <c r="QOR93" s="33" t="s">
        <v>2215</v>
      </c>
      <c r="QOS93" s="33" t="s">
        <v>2215</v>
      </c>
      <c r="QOT93" s="33" t="s">
        <v>2215</v>
      </c>
      <c r="QOU93" s="33" t="s">
        <v>2215</v>
      </c>
      <c r="QOV93" s="33" t="s">
        <v>2215</v>
      </c>
      <c r="QOW93" s="33" t="s">
        <v>2215</v>
      </c>
      <c r="QOX93" s="33" t="s">
        <v>2215</v>
      </c>
      <c r="QOY93" s="33" t="s">
        <v>2215</v>
      </c>
      <c r="QOZ93" s="33" t="s">
        <v>2215</v>
      </c>
      <c r="QPA93" s="33" t="s">
        <v>2215</v>
      </c>
      <c r="QPB93" s="33" t="s">
        <v>2215</v>
      </c>
      <c r="QPC93" s="33" t="s">
        <v>2215</v>
      </c>
      <c r="QPD93" s="33" t="s">
        <v>2215</v>
      </c>
      <c r="QPE93" s="33" t="s">
        <v>2215</v>
      </c>
      <c r="QPF93" s="33" t="s">
        <v>2215</v>
      </c>
      <c r="QPG93" s="33" t="s">
        <v>2215</v>
      </c>
      <c r="QPH93" s="33" t="s">
        <v>2215</v>
      </c>
      <c r="QPI93" s="33" t="s">
        <v>2215</v>
      </c>
      <c r="QPJ93" s="33" t="s">
        <v>2215</v>
      </c>
      <c r="QPK93" s="33" t="s">
        <v>2215</v>
      </c>
      <c r="QPL93" s="33" t="s">
        <v>2215</v>
      </c>
      <c r="QPM93" s="33" t="s">
        <v>2215</v>
      </c>
      <c r="QPN93" s="33" t="s">
        <v>2215</v>
      </c>
      <c r="QPO93" s="33" t="s">
        <v>2215</v>
      </c>
      <c r="QPP93" s="33" t="s">
        <v>2215</v>
      </c>
      <c r="QPQ93" s="33" t="s">
        <v>2215</v>
      </c>
      <c r="QPR93" s="33" t="s">
        <v>2215</v>
      </c>
      <c r="QPS93" s="33" t="s">
        <v>2215</v>
      </c>
      <c r="QPT93" s="33" t="s">
        <v>2215</v>
      </c>
      <c r="QPU93" s="33" t="s">
        <v>2215</v>
      </c>
      <c r="QPV93" s="33" t="s">
        <v>2215</v>
      </c>
      <c r="QPW93" s="33" t="s">
        <v>2215</v>
      </c>
      <c r="QPX93" s="33" t="s">
        <v>2215</v>
      </c>
      <c r="QPY93" s="33" t="s">
        <v>2215</v>
      </c>
      <c r="QPZ93" s="33" t="s">
        <v>2215</v>
      </c>
      <c r="QQA93" s="33" t="s">
        <v>2215</v>
      </c>
      <c r="QQB93" s="33" t="s">
        <v>2215</v>
      </c>
      <c r="QQC93" s="33" t="s">
        <v>2215</v>
      </c>
      <c r="QQD93" s="33" t="s">
        <v>2215</v>
      </c>
      <c r="QQE93" s="33" t="s">
        <v>2215</v>
      </c>
      <c r="QQF93" s="33" t="s">
        <v>2215</v>
      </c>
      <c r="QQG93" s="33" t="s">
        <v>2215</v>
      </c>
      <c r="QQH93" s="33" t="s">
        <v>2215</v>
      </c>
      <c r="QQI93" s="33" t="s">
        <v>2215</v>
      </c>
      <c r="QQJ93" s="33" t="s">
        <v>2215</v>
      </c>
      <c r="QQK93" s="33" t="s">
        <v>2215</v>
      </c>
      <c r="QQL93" s="33" t="s">
        <v>2215</v>
      </c>
      <c r="QQM93" s="33" t="s">
        <v>2215</v>
      </c>
      <c r="QQN93" s="33" t="s">
        <v>2215</v>
      </c>
      <c r="QQO93" s="33" t="s">
        <v>2215</v>
      </c>
      <c r="QQP93" s="33" t="s">
        <v>2215</v>
      </c>
      <c r="QQQ93" s="33" t="s">
        <v>2215</v>
      </c>
      <c r="QQR93" s="33" t="s">
        <v>2215</v>
      </c>
      <c r="QQS93" s="33" t="s">
        <v>2215</v>
      </c>
      <c r="QQT93" s="33" t="s">
        <v>2215</v>
      </c>
      <c r="QQU93" s="33" t="s">
        <v>2215</v>
      </c>
      <c r="QQV93" s="33" t="s">
        <v>2215</v>
      </c>
      <c r="QQW93" s="33" t="s">
        <v>2215</v>
      </c>
      <c r="QQX93" s="33" t="s">
        <v>2215</v>
      </c>
      <c r="QQY93" s="33" t="s">
        <v>2215</v>
      </c>
      <c r="QQZ93" s="33" t="s">
        <v>2215</v>
      </c>
      <c r="QRA93" s="33" t="s">
        <v>2215</v>
      </c>
      <c r="QRB93" s="33" t="s">
        <v>2215</v>
      </c>
      <c r="QRC93" s="33" t="s">
        <v>2215</v>
      </c>
      <c r="QRD93" s="33" t="s">
        <v>2215</v>
      </c>
      <c r="QRE93" s="33" t="s">
        <v>2215</v>
      </c>
      <c r="QRF93" s="33" t="s">
        <v>2215</v>
      </c>
      <c r="QRG93" s="33" t="s">
        <v>2215</v>
      </c>
      <c r="QRH93" s="33" t="s">
        <v>2215</v>
      </c>
      <c r="QRI93" s="33" t="s">
        <v>2215</v>
      </c>
      <c r="QRJ93" s="33" t="s">
        <v>2215</v>
      </c>
      <c r="QRK93" s="33" t="s">
        <v>2215</v>
      </c>
      <c r="QRL93" s="33" t="s">
        <v>2215</v>
      </c>
      <c r="QRM93" s="33" t="s">
        <v>2215</v>
      </c>
      <c r="QRN93" s="33" t="s">
        <v>2215</v>
      </c>
      <c r="QRO93" s="33" t="s">
        <v>2215</v>
      </c>
      <c r="QRP93" s="33" t="s">
        <v>2215</v>
      </c>
      <c r="QRQ93" s="33" t="s">
        <v>2215</v>
      </c>
      <c r="QRR93" s="33" t="s">
        <v>2215</v>
      </c>
      <c r="QRS93" s="33" t="s">
        <v>2215</v>
      </c>
      <c r="QRT93" s="33" t="s">
        <v>2215</v>
      </c>
      <c r="QRU93" s="33" t="s">
        <v>2215</v>
      </c>
      <c r="QRV93" s="33" t="s">
        <v>2215</v>
      </c>
      <c r="QRW93" s="33" t="s">
        <v>2215</v>
      </c>
      <c r="QRX93" s="33" t="s">
        <v>2215</v>
      </c>
      <c r="QRY93" s="33" t="s">
        <v>2215</v>
      </c>
      <c r="QRZ93" s="33" t="s">
        <v>2215</v>
      </c>
      <c r="QSA93" s="33" t="s">
        <v>2215</v>
      </c>
      <c r="QSB93" s="33" t="s">
        <v>2215</v>
      </c>
      <c r="QSC93" s="33" t="s">
        <v>2215</v>
      </c>
      <c r="QSD93" s="33" t="s">
        <v>2215</v>
      </c>
      <c r="QSE93" s="33" t="s">
        <v>2215</v>
      </c>
      <c r="QSF93" s="33" t="s">
        <v>2215</v>
      </c>
      <c r="QSG93" s="33" t="s">
        <v>2215</v>
      </c>
      <c r="QSH93" s="33" t="s">
        <v>2215</v>
      </c>
      <c r="QSI93" s="33" t="s">
        <v>2215</v>
      </c>
      <c r="QSJ93" s="33" t="s">
        <v>2215</v>
      </c>
      <c r="QSK93" s="33" t="s">
        <v>2215</v>
      </c>
      <c r="QSL93" s="33" t="s">
        <v>2215</v>
      </c>
      <c r="QSM93" s="33" t="s">
        <v>2215</v>
      </c>
      <c r="QSN93" s="33" t="s">
        <v>2215</v>
      </c>
      <c r="QSO93" s="33" t="s">
        <v>2215</v>
      </c>
      <c r="QSP93" s="33" t="s">
        <v>2215</v>
      </c>
      <c r="QSQ93" s="33" t="s">
        <v>2215</v>
      </c>
      <c r="QSR93" s="33" t="s">
        <v>2215</v>
      </c>
      <c r="QSS93" s="33" t="s">
        <v>2215</v>
      </c>
      <c r="QST93" s="33" t="s">
        <v>2215</v>
      </c>
      <c r="QSU93" s="33" t="s">
        <v>2215</v>
      </c>
      <c r="QSV93" s="33" t="s">
        <v>2215</v>
      </c>
      <c r="QSW93" s="33" t="s">
        <v>2215</v>
      </c>
      <c r="QSX93" s="33" t="s">
        <v>2215</v>
      </c>
      <c r="QSY93" s="33" t="s">
        <v>2215</v>
      </c>
      <c r="QSZ93" s="33" t="s">
        <v>2215</v>
      </c>
      <c r="QTA93" s="33" t="s">
        <v>2215</v>
      </c>
      <c r="QTB93" s="33" t="s">
        <v>2215</v>
      </c>
      <c r="QTC93" s="33" t="s">
        <v>2215</v>
      </c>
      <c r="QTD93" s="33" t="s">
        <v>2215</v>
      </c>
      <c r="QTE93" s="33" t="s">
        <v>2215</v>
      </c>
      <c r="QTF93" s="33" t="s">
        <v>2215</v>
      </c>
      <c r="QTG93" s="33" t="s">
        <v>2215</v>
      </c>
      <c r="QTH93" s="33" t="s">
        <v>2215</v>
      </c>
      <c r="QTI93" s="33" t="s">
        <v>2215</v>
      </c>
      <c r="QTJ93" s="33" t="s">
        <v>2215</v>
      </c>
      <c r="QTK93" s="33" t="s">
        <v>2215</v>
      </c>
      <c r="QTL93" s="33" t="s">
        <v>2215</v>
      </c>
      <c r="QTM93" s="33" t="s">
        <v>2215</v>
      </c>
      <c r="QTN93" s="33" t="s">
        <v>2215</v>
      </c>
      <c r="QTO93" s="33" t="s">
        <v>2215</v>
      </c>
      <c r="QTP93" s="33" t="s">
        <v>2215</v>
      </c>
      <c r="QTQ93" s="33" t="s">
        <v>2215</v>
      </c>
      <c r="QTR93" s="33" t="s">
        <v>2215</v>
      </c>
      <c r="QTS93" s="33" t="s">
        <v>2215</v>
      </c>
      <c r="QTT93" s="33" t="s">
        <v>2215</v>
      </c>
      <c r="QTU93" s="33" t="s">
        <v>2215</v>
      </c>
      <c r="QTV93" s="33" t="s">
        <v>2215</v>
      </c>
      <c r="QTW93" s="33" t="s">
        <v>2215</v>
      </c>
      <c r="QTX93" s="33" t="s">
        <v>2215</v>
      </c>
      <c r="QTY93" s="33" t="s">
        <v>2215</v>
      </c>
      <c r="QTZ93" s="33" t="s">
        <v>2215</v>
      </c>
      <c r="QUA93" s="33" t="s">
        <v>2215</v>
      </c>
      <c r="QUB93" s="33" t="s">
        <v>2215</v>
      </c>
      <c r="QUC93" s="33" t="s">
        <v>2215</v>
      </c>
      <c r="QUD93" s="33" t="s">
        <v>2215</v>
      </c>
      <c r="QUE93" s="33" t="s">
        <v>2215</v>
      </c>
      <c r="QUF93" s="33" t="s">
        <v>2215</v>
      </c>
      <c r="QUG93" s="33" t="s">
        <v>2215</v>
      </c>
      <c r="QUH93" s="33" t="s">
        <v>2215</v>
      </c>
      <c r="QUI93" s="33" t="s">
        <v>2215</v>
      </c>
      <c r="QUJ93" s="33" t="s">
        <v>2215</v>
      </c>
      <c r="QUK93" s="33" t="s">
        <v>2215</v>
      </c>
      <c r="QUL93" s="33" t="s">
        <v>2215</v>
      </c>
      <c r="QUM93" s="33" t="s">
        <v>2215</v>
      </c>
      <c r="QUN93" s="33" t="s">
        <v>2215</v>
      </c>
      <c r="QUO93" s="33" t="s">
        <v>2215</v>
      </c>
      <c r="QUP93" s="33" t="s">
        <v>2215</v>
      </c>
      <c r="QUQ93" s="33" t="s">
        <v>2215</v>
      </c>
      <c r="QUR93" s="33" t="s">
        <v>2215</v>
      </c>
      <c r="QUS93" s="33" t="s">
        <v>2215</v>
      </c>
      <c r="QUT93" s="33" t="s">
        <v>2215</v>
      </c>
      <c r="QUU93" s="33" t="s">
        <v>2215</v>
      </c>
      <c r="QUV93" s="33" t="s">
        <v>2215</v>
      </c>
      <c r="QUW93" s="33" t="s">
        <v>2215</v>
      </c>
      <c r="QUX93" s="33" t="s">
        <v>2215</v>
      </c>
      <c r="QUY93" s="33" t="s">
        <v>2215</v>
      </c>
      <c r="QUZ93" s="33" t="s">
        <v>2215</v>
      </c>
      <c r="QVA93" s="33" t="s">
        <v>2215</v>
      </c>
      <c r="QVB93" s="33" t="s">
        <v>2215</v>
      </c>
      <c r="QVC93" s="33" t="s">
        <v>2215</v>
      </c>
      <c r="QVD93" s="33" t="s">
        <v>2215</v>
      </c>
      <c r="QVE93" s="33" t="s">
        <v>2215</v>
      </c>
      <c r="QVF93" s="33" t="s">
        <v>2215</v>
      </c>
      <c r="QVG93" s="33" t="s">
        <v>2215</v>
      </c>
      <c r="QVH93" s="33" t="s">
        <v>2215</v>
      </c>
      <c r="QVI93" s="33" t="s">
        <v>2215</v>
      </c>
      <c r="QVJ93" s="33" t="s">
        <v>2215</v>
      </c>
      <c r="QVK93" s="33" t="s">
        <v>2215</v>
      </c>
      <c r="QVL93" s="33" t="s">
        <v>2215</v>
      </c>
      <c r="QVM93" s="33" t="s">
        <v>2215</v>
      </c>
      <c r="QVN93" s="33" t="s">
        <v>2215</v>
      </c>
      <c r="QVO93" s="33" t="s">
        <v>2215</v>
      </c>
      <c r="QVP93" s="33" t="s">
        <v>2215</v>
      </c>
      <c r="QVQ93" s="33" t="s">
        <v>2215</v>
      </c>
      <c r="QVR93" s="33" t="s">
        <v>2215</v>
      </c>
      <c r="QVS93" s="33" t="s">
        <v>2215</v>
      </c>
      <c r="QVT93" s="33" t="s">
        <v>2215</v>
      </c>
      <c r="QVU93" s="33" t="s">
        <v>2215</v>
      </c>
      <c r="QVV93" s="33" t="s">
        <v>2215</v>
      </c>
      <c r="QVW93" s="33" t="s">
        <v>2215</v>
      </c>
      <c r="QVX93" s="33" t="s">
        <v>2215</v>
      </c>
      <c r="QVY93" s="33" t="s">
        <v>2215</v>
      </c>
      <c r="QVZ93" s="33" t="s">
        <v>2215</v>
      </c>
      <c r="QWA93" s="33" t="s">
        <v>2215</v>
      </c>
      <c r="QWB93" s="33" t="s">
        <v>2215</v>
      </c>
      <c r="QWC93" s="33" t="s">
        <v>2215</v>
      </c>
      <c r="QWD93" s="33" t="s">
        <v>2215</v>
      </c>
      <c r="QWE93" s="33" t="s">
        <v>2215</v>
      </c>
      <c r="QWF93" s="33" t="s">
        <v>2215</v>
      </c>
      <c r="QWG93" s="33" t="s">
        <v>2215</v>
      </c>
      <c r="QWH93" s="33" t="s">
        <v>2215</v>
      </c>
      <c r="QWI93" s="33" t="s">
        <v>2215</v>
      </c>
      <c r="QWJ93" s="33" t="s">
        <v>2215</v>
      </c>
      <c r="QWK93" s="33" t="s">
        <v>2215</v>
      </c>
      <c r="QWL93" s="33" t="s">
        <v>2215</v>
      </c>
      <c r="QWM93" s="33" t="s">
        <v>2215</v>
      </c>
      <c r="QWN93" s="33" t="s">
        <v>2215</v>
      </c>
      <c r="QWO93" s="33" t="s">
        <v>2215</v>
      </c>
      <c r="QWP93" s="33" t="s">
        <v>2215</v>
      </c>
      <c r="QWQ93" s="33" t="s">
        <v>2215</v>
      </c>
      <c r="QWR93" s="33" t="s">
        <v>2215</v>
      </c>
      <c r="QWS93" s="33" t="s">
        <v>2215</v>
      </c>
      <c r="QWT93" s="33" t="s">
        <v>2215</v>
      </c>
      <c r="QWU93" s="33" t="s">
        <v>2215</v>
      </c>
      <c r="QWV93" s="33" t="s">
        <v>2215</v>
      </c>
      <c r="QWW93" s="33" t="s">
        <v>2215</v>
      </c>
      <c r="QWX93" s="33" t="s">
        <v>2215</v>
      </c>
      <c r="QWY93" s="33" t="s">
        <v>2215</v>
      </c>
      <c r="QWZ93" s="33" t="s">
        <v>2215</v>
      </c>
      <c r="QXA93" s="33" t="s">
        <v>2215</v>
      </c>
      <c r="QXB93" s="33" t="s">
        <v>2215</v>
      </c>
      <c r="QXC93" s="33" t="s">
        <v>2215</v>
      </c>
      <c r="QXD93" s="33" t="s">
        <v>2215</v>
      </c>
      <c r="QXE93" s="33" t="s">
        <v>2215</v>
      </c>
      <c r="QXF93" s="33" t="s">
        <v>2215</v>
      </c>
      <c r="QXG93" s="33" t="s">
        <v>2215</v>
      </c>
      <c r="QXH93" s="33" t="s">
        <v>2215</v>
      </c>
      <c r="QXI93" s="33" t="s">
        <v>2215</v>
      </c>
      <c r="QXJ93" s="33" t="s">
        <v>2215</v>
      </c>
      <c r="QXK93" s="33" t="s">
        <v>2215</v>
      </c>
      <c r="QXL93" s="33" t="s">
        <v>2215</v>
      </c>
      <c r="QXM93" s="33" t="s">
        <v>2215</v>
      </c>
      <c r="QXN93" s="33" t="s">
        <v>2215</v>
      </c>
      <c r="QXO93" s="33" t="s">
        <v>2215</v>
      </c>
      <c r="QXP93" s="33" t="s">
        <v>2215</v>
      </c>
      <c r="QXQ93" s="33" t="s">
        <v>2215</v>
      </c>
      <c r="QXR93" s="33" t="s">
        <v>2215</v>
      </c>
      <c r="QXS93" s="33" t="s">
        <v>2215</v>
      </c>
      <c r="QXT93" s="33" t="s">
        <v>2215</v>
      </c>
      <c r="QXU93" s="33" t="s">
        <v>2215</v>
      </c>
      <c r="QXV93" s="33" t="s">
        <v>2215</v>
      </c>
      <c r="QXW93" s="33" t="s">
        <v>2215</v>
      </c>
      <c r="QXX93" s="33" t="s">
        <v>2215</v>
      </c>
      <c r="QXY93" s="33" t="s">
        <v>2215</v>
      </c>
      <c r="QXZ93" s="33" t="s">
        <v>2215</v>
      </c>
      <c r="QYA93" s="33" t="s">
        <v>2215</v>
      </c>
      <c r="QYB93" s="33" t="s">
        <v>2215</v>
      </c>
      <c r="QYC93" s="33" t="s">
        <v>2215</v>
      </c>
      <c r="QYD93" s="33" t="s">
        <v>2215</v>
      </c>
      <c r="QYE93" s="33" t="s">
        <v>2215</v>
      </c>
      <c r="QYF93" s="33" t="s">
        <v>2215</v>
      </c>
      <c r="QYG93" s="33" t="s">
        <v>2215</v>
      </c>
      <c r="QYH93" s="33" t="s">
        <v>2215</v>
      </c>
      <c r="QYI93" s="33" t="s">
        <v>2215</v>
      </c>
      <c r="QYJ93" s="33" t="s">
        <v>2215</v>
      </c>
      <c r="QYK93" s="33" t="s">
        <v>2215</v>
      </c>
      <c r="QYL93" s="33" t="s">
        <v>2215</v>
      </c>
      <c r="QYM93" s="33" t="s">
        <v>2215</v>
      </c>
      <c r="QYN93" s="33" t="s">
        <v>2215</v>
      </c>
      <c r="QYO93" s="33" t="s">
        <v>2215</v>
      </c>
      <c r="QYP93" s="33" t="s">
        <v>2215</v>
      </c>
      <c r="QYQ93" s="33" t="s">
        <v>2215</v>
      </c>
      <c r="QYR93" s="33" t="s">
        <v>2215</v>
      </c>
      <c r="QYS93" s="33" t="s">
        <v>2215</v>
      </c>
      <c r="QYT93" s="33" t="s">
        <v>2215</v>
      </c>
      <c r="QYU93" s="33" t="s">
        <v>2215</v>
      </c>
      <c r="QYV93" s="33" t="s">
        <v>2215</v>
      </c>
      <c r="QYW93" s="33" t="s">
        <v>2215</v>
      </c>
      <c r="QYX93" s="33" t="s">
        <v>2215</v>
      </c>
      <c r="QYY93" s="33" t="s">
        <v>2215</v>
      </c>
      <c r="QYZ93" s="33" t="s">
        <v>2215</v>
      </c>
      <c r="QZA93" s="33" t="s">
        <v>2215</v>
      </c>
      <c r="QZB93" s="33" t="s">
        <v>2215</v>
      </c>
      <c r="QZC93" s="33" t="s">
        <v>2215</v>
      </c>
      <c r="QZD93" s="33" t="s">
        <v>2215</v>
      </c>
      <c r="QZE93" s="33" t="s">
        <v>2215</v>
      </c>
      <c r="QZF93" s="33" t="s">
        <v>2215</v>
      </c>
      <c r="QZG93" s="33" t="s">
        <v>2215</v>
      </c>
      <c r="QZH93" s="33" t="s">
        <v>2215</v>
      </c>
      <c r="QZI93" s="33" t="s">
        <v>2215</v>
      </c>
      <c r="QZJ93" s="33" t="s">
        <v>2215</v>
      </c>
      <c r="QZK93" s="33" t="s">
        <v>2215</v>
      </c>
      <c r="QZL93" s="33" t="s">
        <v>2215</v>
      </c>
      <c r="QZM93" s="33" t="s">
        <v>2215</v>
      </c>
      <c r="QZN93" s="33" t="s">
        <v>2215</v>
      </c>
      <c r="QZO93" s="33" t="s">
        <v>2215</v>
      </c>
      <c r="QZP93" s="33" t="s">
        <v>2215</v>
      </c>
      <c r="QZQ93" s="33" t="s">
        <v>2215</v>
      </c>
      <c r="QZR93" s="33" t="s">
        <v>2215</v>
      </c>
      <c r="QZS93" s="33" t="s">
        <v>2215</v>
      </c>
      <c r="QZT93" s="33" t="s">
        <v>2215</v>
      </c>
      <c r="QZU93" s="33" t="s">
        <v>2215</v>
      </c>
      <c r="QZV93" s="33" t="s">
        <v>2215</v>
      </c>
      <c r="QZW93" s="33" t="s">
        <v>2215</v>
      </c>
      <c r="QZX93" s="33" t="s">
        <v>2215</v>
      </c>
      <c r="QZY93" s="33" t="s">
        <v>2215</v>
      </c>
      <c r="QZZ93" s="33" t="s">
        <v>2215</v>
      </c>
      <c r="RAA93" s="33" t="s">
        <v>2215</v>
      </c>
      <c r="RAB93" s="33" t="s">
        <v>2215</v>
      </c>
      <c r="RAC93" s="33" t="s">
        <v>2215</v>
      </c>
      <c r="RAD93" s="33" t="s">
        <v>2215</v>
      </c>
      <c r="RAE93" s="33" t="s">
        <v>2215</v>
      </c>
      <c r="RAF93" s="33" t="s">
        <v>2215</v>
      </c>
      <c r="RAG93" s="33" t="s">
        <v>2215</v>
      </c>
      <c r="RAH93" s="33" t="s">
        <v>2215</v>
      </c>
      <c r="RAI93" s="33" t="s">
        <v>2215</v>
      </c>
      <c r="RAJ93" s="33" t="s">
        <v>2215</v>
      </c>
      <c r="RAK93" s="33" t="s">
        <v>2215</v>
      </c>
      <c r="RAL93" s="33" t="s">
        <v>2215</v>
      </c>
      <c r="RAM93" s="33" t="s">
        <v>2215</v>
      </c>
      <c r="RAN93" s="33" t="s">
        <v>2215</v>
      </c>
      <c r="RAO93" s="33" t="s">
        <v>2215</v>
      </c>
      <c r="RAP93" s="33" t="s">
        <v>2215</v>
      </c>
      <c r="RAQ93" s="33" t="s">
        <v>2215</v>
      </c>
      <c r="RAR93" s="33" t="s">
        <v>2215</v>
      </c>
      <c r="RAS93" s="33" t="s">
        <v>2215</v>
      </c>
      <c r="RAT93" s="33" t="s">
        <v>2215</v>
      </c>
      <c r="RAU93" s="33" t="s">
        <v>2215</v>
      </c>
      <c r="RAV93" s="33" t="s">
        <v>2215</v>
      </c>
      <c r="RAW93" s="33" t="s">
        <v>2215</v>
      </c>
      <c r="RAX93" s="33" t="s">
        <v>2215</v>
      </c>
      <c r="RAY93" s="33" t="s">
        <v>2215</v>
      </c>
      <c r="RAZ93" s="33" t="s">
        <v>2215</v>
      </c>
      <c r="RBA93" s="33" t="s">
        <v>2215</v>
      </c>
      <c r="RBB93" s="33" t="s">
        <v>2215</v>
      </c>
      <c r="RBC93" s="33" t="s">
        <v>2215</v>
      </c>
      <c r="RBD93" s="33" t="s">
        <v>2215</v>
      </c>
      <c r="RBE93" s="33" t="s">
        <v>2215</v>
      </c>
      <c r="RBF93" s="33" t="s">
        <v>2215</v>
      </c>
      <c r="RBG93" s="33" t="s">
        <v>2215</v>
      </c>
      <c r="RBH93" s="33" t="s">
        <v>2215</v>
      </c>
      <c r="RBI93" s="33" t="s">
        <v>2215</v>
      </c>
      <c r="RBJ93" s="33" t="s">
        <v>2215</v>
      </c>
      <c r="RBK93" s="33" t="s">
        <v>2215</v>
      </c>
      <c r="RBL93" s="33" t="s">
        <v>2215</v>
      </c>
      <c r="RBM93" s="33" t="s">
        <v>2215</v>
      </c>
      <c r="RBN93" s="33" t="s">
        <v>2215</v>
      </c>
      <c r="RBO93" s="33" t="s">
        <v>2215</v>
      </c>
      <c r="RBP93" s="33" t="s">
        <v>2215</v>
      </c>
      <c r="RBQ93" s="33" t="s">
        <v>2215</v>
      </c>
      <c r="RBR93" s="33" t="s">
        <v>2215</v>
      </c>
      <c r="RBS93" s="33" t="s">
        <v>2215</v>
      </c>
      <c r="RBT93" s="33" t="s">
        <v>2215</v>
      </c>
      <c r="RBU93" s="33" t="s">
        <v>2215</v>
      </c>
      <c r="RBV93" s="33" t="s">
        <v>2215</v>
      </c>
      <c r="RBW93" s="33" t="s">
        <v>2215</v>
      </c>
      <c r="RBX93" s="33" t="s">
        <v>2215</v>
      </c>
      <c r="RBY93" s="33" t="s">
        <v>2215</v>
      </c>
      <c r="RBZ93" s="33" t="s">
        <v>2215</v>
      </c>
      <c r="RCA93" s="33" t="s">
        <v>2215</v>
      </c>
      <c r="RCB93" s="33" t="s">
        <v>2215</v>
      </c>
      <c r="RCC93" s="33" t="s">
        <v>2215</v>
      </c>
      <c r="RCD93" s="33" t="s">
        <v>2215</v>
      </c>
      <c r="RCE93" s="33" t="s">
        <v>2215</v>
      </c>
      <c r="RCF93" s="33" t="s">
        <v>2215</v>
      </c>
      <c r="RCG93" s="33" t="s">
        <v>2215</v>
      </c>
      <c r="RCH93" s="33" t="s">
        <v>2215</v>
      </c>
      <c r="RCI93" s="33" t="s">
        <v>2215</v>
      </c>
      <c r="RCJ93" s="33" t="s">
        <v>2215</v>
      </c>
      <c r="RCK93" s="33" t="s">
        <v>2215</v>
      </c>
      <c r="RCL93" s="33" t="s">
        <v>2215</v>
      </c>
      <c r="RCM93" s="33" t="s">
        <v>2215</v>
      </c>
      <c r="RCN93" s="33" t="s">
        <v>2215</v>
      </c>
      <c r="RCO93" s="33" t="s">
        <v>2215</v>
      </c>
      <c r="RCP93" s="33" t="s">
        <v>2215</v>
      </c>
      <c r="RCQ93" s="33" t="s">
        <v>2215</v>
      </c>
      <c r="RCR93" s="33" t="s">
        <v>2215</v>
      </c>
      <c r="RCS93" s="33" t="s">
        <v>2215</v>
      </c>
      <c r="RCT93" s="33" t="s">
        <v>2215</v>
      </c>
      <c r="RCU93" s="33" t="s">
        <v>2215</v>
      </c>
      <c r="RCV93" s="33" t="s">
        <v>2215</v>
      </c>
      <c r="RCW93" s="33" t="s">
        <v>2215</v>
      </c>
      <c r="RCX93" s="33" t="s">
        <v>2215</v>
      </c>
      <c r="RCY93" s="33" t="s">
        <v>2215</v>
      </c>
      <c r="RCZ93" s="33" t="s">
        <v>2215</v>
      </c>
      <c r="RDA93" s="33" t="s">
        <v>2215</v>
      </c>
      <c r="RDB93" s="33" t="s">
        <v>2215</v>
      </c>
      <c r="RDC93" s="33" t="s">
        <v>2215</v>
      </c>
      <c r="RDD93" s="33" t="s">
        <v>2215</v>
      </c>
      <c r="RDE93" s="33" t="s">
        <v>2215</v>
      </c>
      <c r="RDF93" s="33" t="s">
        <v>2215</v>
      </c>
      <c r="RDG93" s="33" t="s">
        <v>2215</v>
      </c>
      <c r="RDH93" s="33" t="s">
        <v>2215</v>
      </c>
      <c r="RDI93" s="33" t="s">
        <v>2215</v>
      </c>
      <c r="RDJ93" s="33" t="s">
        <v>2215</v>
      </c>
      <c r="RDK93" s="33" t="s">
        <v>2215</v>
      </c>
      <c r="RDL93" s="33" t="s">
        <v>2215</v>
      </c>
      <c r="RDM93" s="33" t="s">
        <v>2215</v>
      </c>
      <c r="RDN93" s="33" t="s">
        <v>2215</v>
      </c>
      <c r="RDO93" s="33" t="s">
        <v>2215</v>
      </c>
      <c r="RDP93" s="33" t="s">
        <v>2215</v>
      </c>
      <c r="RDQ93" s="33" t="s">
        <v>2215</v>
      </c>
      <c r="RDR93" s="33" t="s">
        <v>2215</v>
      </c>
      <c r="RDS93" s="33" t="s">
        <v>2215</v>
      </c>
      <c r="RDT93" s="33" t="s">
        <v>2215</v>
      </c>
      <c r="RDU93" s="33" t="s">
        <v>2215</v>
      </c>
      <c r="RDV93" s="33" t="s">
        <v>2215</v>
      </c>
      <c r="RDW93" s="33" t="s">
        <v>2215</v>
      </c>
      <c r="RDX93" s="33" t="s">
        <v>2215</v>
      </c>
      <c r="RDY93" s="33" t="s">
        <v>2215</v>
      </c>
      <c r="RDZ93" s="33" t="s">
        <v>2215</v>
      </c>
      <c r="REA93" s="33" t="s">
        <v>2215</v>
      </c>
      <c r="REB93" s="33" t="s">
        <v>2215</v>
      </c>
      <c r="REC93" s="33" t="s">
        <v>2215</v>
      </c>
      <c r="RED93" s="33" t="s">
        <v>2215</v>
      </c>
      <c r="REE93" s="33" t="s">
        <v>2215</v>
      </c>
      <c r="REF93" s="33" t="s">
        <v>2215</v>
      </c>
      <c r="REG93" s="33" t="s">
        <v>2215</v>
      </c>
      <c r="REH93" s="33" t="s">
        <v>2215</v>
      </c>
      <c r="REI93" s="33" t="s">
        <v>2215</v>
      </c>
      <c r="REJ93" s="33" t="s">
        <v>2215</v>
      </c>
      <c r="REK93" s="33" t="s">
        <v>2215</v>
      </c>
      <c r="REL93" s="33" t="s">
        <v>2215</v>
      </c>
      <c r="REM93" s="33" t="s">
        <v>2215</v>
      </c>
      <c r="REN93" s="33" t="s">
        <v>2215</v>
      </c>
      <c r="REO93" s="33" t="s">
        <v>2215</v>
      </c>
      <c r="REP93" s="33" t="s">
        <v>2215</v>
      </c>
      <c r="REQ93" s="33" t="s">
        <v>2215</v>
      </c>
      <c r="RER93" s="33" t="s">
        <v>2215</v>
      </c>
      <c r="RES93" s="33" t="s">
        <v>2215</v>
      </c>
      <c r="RET93" s="33" t="s">
        <v>2215</v>
      </c>
      <c r="REU93" s="33" t="s">
        <v>2215</v>
      </c>
      <c r="REV93" s="33" t="s">
        <v>2215</v>
      </c>
      <c r="REW93" s="33" t="s">
        <v>2215</v>
      </c>
      <c r="REX93" s="33" t="s">
        <v>2215</v>
      </c>
      <c r="REY93" s="33" t="s">
        <v>2215</v>
      </c>
      <c r="REZ93" s="33" t="s">
        <v>2215</v>
      </c>
      <c r="RFA93" s="33" t="s">
        <v>2215</v>
      </c>
      <c r="RFB93" s="33" t="s">
        <v>2215</v>
      </c>
      <c r="RFC93" s="33" t="s">
        <v>2215</v>
      </c>
      <c r="RFD93" s="33" t="s">
        <v>2215</v>
      </c>
      <c r="RFE93" s="33" t="s">
        <v>2215</v>
      </c>
      <c r="RFF93" s="33" t="s">
        <v>2215</v>
      </c>
      <c r="RFG93" s="33" t="s">
        <v>2215</v>
      </c>
      <c r="RFH93" s="33" t="s">
        <v>2215</v>
      </c>
      <c r="RFI93" s="33" t="s">
        <v>2215</v>
      </c>
      <c r="RFJ93" s="33" t="s">
        <v>2215</v>
      </c>
      <c r="RFK93" s="33" t="s">
        <v>2215</v>
      </c>
      <c r="RFL93" s="33" t="s">
        <v>2215</v>
      </c>
      <c r="RFM93" s="33" t="s">
        <v>2215</v>
      </c>
      <c r="RFN93" s="33" t="s">
        <v>2215</v>
      </c>
      <c r="RFO93" s="33" t="s">
        <v>2215</v>
      </c>
      <c r="RFP93" s="33" t="s">
        <v>2215</v>
      </c>
      <c r="RFQ93" s="33" t="s">
        <v>2215</v>
      </c>
      <c r="RFR93" s="33" t="s">
        <v>2215</v>
      </c>
      <c r="RFS93" s="33" t="s">
        <v>2215</v>
      </c>
      <c r="RFT93" s="33" t="s">
        <v>2215</v>
      </c>
      <c r="RFU93" s="33" t="s">
        <v>2215</v>
      </c>
      <c r="RFV93" s="33" t="s">
        <v>2215</v>
      </c>
      <c r="RFW93" s="33" t="s">
        <v>2215</v>
      </c>
      <c r="RFX93" s="33" t="s">
        <v>2215</v>
      </c>
      <c r="RFY93" s="33" t="s">
        <v>2215</v>
      </c>
      <c r="RFZ93" s="33" t="s">
        <v>2215</v>
      </c>
      <c r="RGA93" s="33" t="s">
        <v>2215</v>
      </c>
      <c r="RGB93" s="33" t="s">
        <v>2215</v>
      </c>
      <c r="RGC93" s="33" t="s">
        <v>2215</v>
      </c>
      <c r="RGD93" s="33" t="s">
        <v>2215</v>
      </c>
      <c r="RGE93" s="33" t="s">
        <v>2215</v>
      </c>
      <c r="RGF93" s="33" t="s">
        <v>2215</v>
      </c>
      <c r="RGG93" s="33" t="s">
        <v>2215</v>
      </c>
      <c r="RGH93" s="33" t="s">
        <v>2215</v>
      </c>
      <c r="RGI93" s="33" t="s">
        <v>2215</v>
      </c>
      <c r="RGJ93" s="33" t="s">
        <v>2215</v>
      </c>
      <c r="RGK93" s="33" t="s">
        <v>2215</v>
      </c>
      <c r="RGL93" s="33" t="s">
        <v>2215</v>
      </c>
      <c r="RGM93" s="33" t="s">
        <v>2215</v>
      </c>
      <c r="RGN93" s="33" t="s">
        <v>2215</v>
      </c>
      <c r="RGO93" s="33" t="s">
        <v>2215</v>
      </c>
      <c r="RGP93" s="33" t="s">
        <v>2215</v>
      </c>
      <c r="RGQ93" s="33" t="s">
        <v>2215</v>
      </c>
      <c r="RGR93" s="33" t="s">
        <v>2215</v>
      </c>
      <c r="RGS93" s="33" t="s">
        <v>2215</v>
      </c>
      <c r="RGT93" s="33" t="s">
        <v>2215</v>
      </c>
      <c r="RGU93" s="33" t="s">
        <v>2215</v>
      </c>
      <c r="RGV93" s="33" t="s">
        <v>2215</v>
      </c>
      <c r="RGW93" s="33" t="s">
        <v>2215</v>
      </c>
      <c r="RGX93" s="33" t="s">
        <v>2215</v>
      </c>
      <c r="RGY93" s="33" t="s">
        <v>2215</v>
      </c>
      <c r="RGZ93" s="33" t="s">
        <v>2215</v>
      </c>
      <c r="RHA93" s="33" t="s">
        <v>2215</v>
      </c>
      <c r="RHB93" s="33" t="s">
        <v>2215</v>
      </c>
      <c r="RHC93" s="33" t="s">
        <v>2215</v>
      </c>
      <c r="RHD93" s="33" t="s">
        <v>2215</v>
      </c>
      <c r="RHE93" s="33" t="s">
        <v>2215</v>
      </c>
      <c r="RHF93" s="33" t="s">
        <v>2215</v>
      </c>
      <c r="RHG93" s="33" t="s">
        <v>2215</v>
      </c>
      <c r="RHH93" s="33" t="s">
        <v>2215</v>
      </c>
      <c r="RHI93" s="33" t="s">
        <v>2215</v>
      </c>
      <c r="RHJ93" s="33" t="s">
        <v>2215</v>
      </c>
      <c r="RHK93" s="33" t="s">
        <v>2215</v>
      </c>
      <c r="RHL93" s="33" t="s">
        <v>2215</v>
      </c>
      <c r="RHM93" s="33" t="s">
        <v>2215</v>
      </c>
      <c r="RHN93" s="33" t="s">
        <v>2215</v>
      </c>
      <c r="RHO93" s="33" t="s">
        <v>2215</v>
      </c>
      <c r="RHP93" s="33" t="s">
        <v>2215</v>
      </c>
      <c r="RHQ93" s="33" t="s">
        <v>2215</v>
      </c>
      <c r="RHR93" s="33" t="s">
        <v>2215</v>
      </c>
      <c r="RHS93" s="33" t="s">
        <v>2215</v>
      </c>
      <c r="RHT93" s="33" t="s">
        <v>2215</v>
      </c>
      <c r="RHU93" s="33" t="s">
        <v>2215</v>
      </c>
      <c r="RHV93" s="33" t="s">
        <v>2215</v>
      </c>
      <c r="RHW93" s="33" t="s">
        <v>2215</v>
      </c>
      <c r="RHX93" s="33" t="s">
        <v>2215</v>
      </c>
      <c r="RHY93" s="33" t="s">
        <v>2215</v>
      </c>
      <c r="RHZ93" s="33" t="s">
        <v>2215</v>
      </c>
      <c r="RIA93" s="33" t="s">
        <v>2215</v>
      </c>
      <c r="RIB93" s="33" t="s">
        <v>2215</v>
      </c>
      <c r="RIC93" s="33" t="s">
        <v>2215</v>
      </c>
      <c r="RID93" s="33" t="s">
        <v>2215</v>
      </c>
      <c r="RIE93" s="33" t="s">
        <v>2215</v>
      </c>
      <c r="RIF93" s="33" t="s">
        <v>2215</v>
      </c>
      <c r="RIG93" s="33" t="s">
        <v>2215</v>
      </c>
      <c r="RIH93" s="33" t="s">
        <v>2215</v>
      </c>
      <c r="RII93" s="33" t="s">
        <v>2215</v>
      </c>
      <c r="RIJ93" s="33" t="s">
        <v>2215</v>
      </c>
      <c r="RIK93" s="33" t="s">
        <v>2215</v>
      </c>
      <c r="RIL93" s="33" t="s">
        <v>2215</v>
      </c>
      <c r="RIM93" s="33" t="s">
        <v>2215</v>
      </c>
      <c r="RIN93" s="33" t="s">
        <v>2215</v>
      </c>
      <c r="RIO93" s="33" t="s">
        <v>2215</v>
      </c>
      <c r="RIP93" s="33" t="s">
        <v>2215</v>
      </c>
      <c r="RIQ93" s="33" t="s">
        <v>2215</v>
      </c>
      <c r="RIR93" s="33" t="s">
        <v>2215</v>
      </c>
      <c r="RIS93" s="33" t="s">
        <v>2215</v>
      </c>
      <c r="RIT93" s="33" t="s">
        <v>2215</v>
      </c>
      <c r="RIU93" s="33" t="s">
        <v>2215</v>
      </c>
      <c r="RIV93" s="33" t="s">
        <v>2215</v>
      </c>
      <c r="RIW93" s="33" t="s">
        <v>2215</v>
      </c>
      <c r="RIX93" s="33" t="s">
        <v>2215</v>
      </c>
      <c r="RIY93" s="33" t="s">
        <v>2215</v>
      </c>
      <c r="RIZ93" s="33" t="s">
        <v>2215</v>
      </c>
      <c r="RJA93" s="33" t="s">
        <v>2215</v>
      </c>
      <c r="RJB93" s="33" t="s">
        <v>2215</v>
      </c>
      <c r="RJC93" s="33" t="s">
        <v>2215</v>
      </c>
      <c r="RJD93" s="33" t="s">
        <v>2215</v>
      </c>
      <c r="RJE93" s="33" t="s">
        <v>2215</v>
      </c>
      <c r="RJF93" s="33" t="s">
        <v>2215</v>
      </c>
      <c r="RJG93" s="33" t="s">
        <v>2215</v>
      </c>
      <c r="RJH93" s="33" t="s">
        <v>2215</v>
      </c>
      <c r="RJI93" s="33" t="s">
        <v>2215</v>
      </c>
      <c r="RJJ93" s="33" t="s">
        <v>2215</v>
      </c>
      <c r="RJK93" s="33" t="s">
        <v>2215</v>
      </c>
      <c r="RJL93" s="33" t="s">
        <v>2215</v>
      </c>
      <c r="RJM93" s="33" t="s">
        <v>2215</v>
      </c>
      <c r="RJN93" s="33" t="s">
        <v>2215</v>
      </c>
      <c r="RJO93" s="33" t="s">
        <v>2215</v>
      </c>
      <c r="RJP93" s="33" t="s">
        <v>2215</v>
      </c>
      <c r="RJQ93" s="33" t="s">
        <v>2215</v>
      </c>
      <c r="RJR93" s="33" t="s">
        <v>2215</v>
      </c>
      <c r="RJS93" s="33" t="s">
        <v>2215</v>
      </c>
      <c r="RJT93" s="33" t="s">
        <v>2215</v>
      </c>
      <c r="RJU93" s="33" t="s">
        <v>2215</v>
      </c>
      <c r="RJV93" s="33" t="s">
        <v>2215</v>
      </c>
      <c r="RJW93" s="33" t="s">
        <v>2215</v>
      </c>
      <c r="RJX93" s="33" t="s">
        <v>2215</v>
      </c>
      <c r="RJY93" s="33" t="s">
        <v>2215</v>
      </c>
      <c r="RJZ93" s="33" t="s">
        <v>2215</v>
      </c>
      <c r="RKA93" s="33" t="s">
        <v>2215</v>
      </c>
      <c r="RKB93" s="33" t="s">
        <v>2215</v>
      </c>
      <c r="RKC93" s="33" t="s">
        <v>2215</v>
      </c>
      <c r="RKD93" s="33" t="s">
        <v>2215</v>
      </c>
      <c r="RKE93" s="33" t="s">
        <v>2215</v>
      </c>
      <c r="RKF93" s="33" t="s">
        <v>2215</v>
      </c>
      <c r="RKG93" s="33" t="s">
        <v>2215</v>
      </c>
      <c r="RKH93" s="33" t="s">
        <v>2215</v>
      </c>
      <c r="RKI93" s="33" t="s">
        <v>2215</v>
      </c>
      <c r="RKJ93" s="33" t="s">
        <v>2215</v>
      </c>
      <c r="RKK93" s="33" t="s">
        <v>2215</v>
      </c>
      <c r="RKL93" s="33" t="s">
        <v>2215</v>
      </c>
      <c r="RKM93" s="33" t="s">
        <v>2215</v>
      </c>
      <c r="RKN93" s="33" t="s">
        <v>2215</v>
      </c>
      <c r="RKO93" s="33" t="s">
        <v>2215</v>
      </c>
      <c r="RKP93" s="33" t="s">
        <v>2215</v>
      </c>
      <c r="RKQ93" s="33" t="s">
        <v>2215</v>
      </c>
      <c r="RKR93" s="33" t="s">
        <v>2215</v>
      </c>
      <c r="RKS93" s="33" t="s">
        <v>2215</v>
      </c>
      <c r="RKT93" s="33" t="s">
        <v>2215</v>
      </c>
      <c r="RKU93" s="33" t="s">
        <v>2215</v>
      </c>
      <c r="RKV93" s="33" t="s">
        <v>2215</v>
      </c>
      <c r="RKW93" s="33" t="s">
        <v>2215</v>
      </c>
      <c r="RKX93" s="33" t="s">
        <v>2215</v>
      </c>
      <c r="RKY93" s="33" t="s">
        <v>2215</v>
      </c>
      <c r="RKZ93" s="33" t="s">
        <v>2215</v>
      </c>
      <c r="RLA93" s="33" t="s">
        <v>2215</v>
      </c>
      <c r="RLB93" s="33" t="s">
        <v>2215</v>
      </c>
      <c r="RLC93" s="33" t="s">
        <v>2215</v>
      </c>
      <c r="RLD93" s="33" t="s">
        <v>2215</v>
      </c>
      <c r="RLE93" s="33" t="s">
        <v>2215</v>
      </c>
      <c r="RLF93" s="33" t="s">
        <v>2215</v>
      </c>
      <c r="RLG93" s="33" t="s">
        <v>2215</v>
      </c>
      <c r="RLH93" s="33" t="s">
        <v>2215</v>
      </c>
      <c r="RLI93" s="33" t="s">
        <v>2215</v>
      </c>
      <c r="RLJ93" s="33" t="s">
        <v>2215</v>
      </c>
      <c r="RLK93" s="33" t="s">
        <v>2215</v>
      </c>
      <c r="RLL93" s="33" t="s">
        <v>2215</v>
      </c>
      <c r="RLM93" s="33" t="s">
        <v>2215</v>
      </c>
      <c r="RLN93" s="33" t="s">
        <v>2215</v>
      </c>
      <c r="RLO93" s="33" t="s">
        <v>2215</v>
      </c>
      <c r="RLP93" s="33" t="s">
        <v>2215</v>
      </c>
      <c r="RLQ93" s="33" t="s">
        <v>2215</v>
      </c>
      <c r="RLR93" s="33" t="s">
        <v>2215</v>
      </c>
      <c r="RLS93" s="33" t="s">
        <v>2215</v>
      </c>
      <c r="RLT93" s="33" t="s">
        <v>2215</v>
      </c>
      <c r="RLU93" s="33" t="s">
        <v>2215</v>
      </c>
      <c r="RLV93" s="33" t="s">
        <v>2215</v>
      </c>
      <c r="RLW93" s="33" t="s">
        <v>2215</v>
      </c>
      <c r="RLX93" s="33" t="s">
        <v>2215</v>
      </c>
      <c r="RLY93" s="33" t="s">
        <v>2215</v>
      </c>
      <c r="RLZ93" s="33" t="s">
        <v>2215</v>
      </c>
      <c r="RMA93" s="33" t="s">
        <v>2215</v>
      </c>
      <c r="RMB93" s="33" t="s">
        <v>2215</v>
      </c>
      <c r="RMC93" s="33" t="s">
        <v>2215</v>
      </c>
      <c r="RMD93" s="33" t="s">
        <v>2215</v>
      </c>
      <c r="RME93" s="33" t="s">
        <v>2215</v>
      </c>
      <c r="RMF93" s="33" t="s">
        <v>2215</v>
      </c>
      <c r="RMG93" s="33" t="s">
        <v>2215</v>
      </c>
      <c r="RMH93" s="33" t="s">
        <v>2215</v>
      </c>
      <c r="RMI93" s="33" t="s">
        <v>2215</v>
      </c>
      <c r="RMJ93" s="33" t="s">
        <v>2215</v>
      </c>
      <c r="RMK93" s="33" t="s">
        <v>2215</v>
      </c>
      <c r="RML93" s="33" t="s">
        <v>2215</v>
      </c>
      <c r="RMM93" s="33" t="s">
        <v>2215</v>
      </c>
      <c r="RMN93" s="33" t="s">
        <v>2215</v>
      </c>
      <c r="RMO93" s="33" t="s">
        <v>2215</v>
      </c>
      <c r="RMP93" s="33" t="s">
        <v>2215</v>
      </c>
      <c r="RMQ93" s="33" t="s">
        <v>2215</v>
      </c>
      <c r="RMR93" s="33" t="s">
        <v>2215</v>
      </c>
      <c r="RMS93" s="33" t="s">
        <v>2215</v>
      </c>
      <c r="RMT93" s="33" t="s">
        <v>2215</v>
      </c>
      <c r="RMU93" s="33" t="s">
        <v>2215</v>
      </c>
      <c r="RMV93" s="33" t="s">
        <v>2215</v>
      </c>
      <c r="RMW93" s="33" t="s">
        <v>2215</v>
      </c>
      <c r="RMX93" s="33" t="s">
        <v>2215</v>
      </c>
      <c r="RMY93" s="33" t="s">
        <v>2215</v>
      </c>
      <c r="RMZ93" s="33" t="s">
        <v>2215</v>
      </c>
      <c r="RNA93" s="33" t="s">
        <v>2215</v>
      </c>
      <c r="RNB93" s="33" t="s">
        <v>2215</v>
      </c>
      <c r="RNC93" s="33" t="s">
        <v>2215</v>
      </c>
      <c r="RND93" s="33" t="s">
        <v>2215</v>
      </c>
      <c r="RNE93" s="33" t="s">
        <v>2215</v>
      </c>
      <c r="RNF93" s="33" t="s">
        <v>2215</v>
      </c>
      <c r="RNG93" s="33" t="s">
        <v>2215</v>
      </c>
      <c r="RNH93" s="33" t="s">
        <v>2215</v>
      </c>
      <c r="RNI93" s="33" t="s">
        <v>2215</v>
      </c>
      <c r="RNJ93" s="33" t="s">
        <v>2215</v>
      </c>
      <c r="RNK93" s="33" t="s">
        <v>2215</v>
      </c>
      <c r="RNL93" s="33" t="s">
        <v>2215</v>
      </c>
      <c r="RNM93" s="33" t="s">
        <v>2215</v>
      </c>
      <c r="RNN93" s="33" t="s">
        <v>2215</v>
      </c>
      <c r="RNO93" s="33" t="s">
        <v>2215</v>
      </c>
      <c r="RNP93" s="33" t="s">
        <v>2215</v>
      </c>
      <c r="RNQ93" s="33" t="s">
        <v>2215</v>
      </c>
      <c r="RNR93" s="33" t="s">
        <v>2215</v>
      </c>
      <c r="RNS93" s="33" t="s">
        <v>2215</v>
      </c>
      <c r="RNT93" s="33" t="s">
        <v>2215</v>
      </c>
      <c r="RNU93" s="33" t="s">
        <v>2215</v>
      </c>
      <c r="RNV93" s="33" t="s">
        <v>2215</v>
      </c>
      <c r="RNW93" s="33" t="s">
        <v>2215</v>
      </c>
      <c r="RNX93" s="33" t="s">
        <v>2215</v>
      </c>
      <c r="RNY93" s="33" t="s">
        <v>2215</v>
      </c>
      <c r="RNZ93" s="33" t="s">
        <v>2215</v>
      </c>
      <c r="ROA93" s="33" t="s">
        <v>2215</v>
      </c>
      <c r="ROB93" s="33" t="s">
        <v>2215</v>
      </c>
      <c r="ROC93" s="33" t="s">
        <v>2215</v>
      </c>
      <c r="ROD93" s="33" t="s">
        <v>2215</v>
      </c>
      <c r="ROE93" s="33" t="s">
        <v>2215</v>
      </c>
      <c r="ROF93" s="33" t="s">
        <v>2215</v>
      </c>
      <c r="ROG93" s="33" t="s">
        <v>2215</v>
      </c>
      <c r="ROH93" s="33" t="s">
        <v>2215</v>
      </c>
      <c r="ROI93" s="33" t="s">
        <v>2215</v>
      </c>
      <c r="ROJ93" s="33" t="s">
        <v>2215</v>
      </c>
      <c r="ROK93" s="33" t="s">
        <v>2215</v>
      </c>
      <c r="ROL93" s="33" t="s">
        <v>2215</v>
      </c>
      <c r="ROM93" s="33" t="s">
        <v>2215</v>
      </c>
      <c r="RON93" s="33" t="s">
        <v>2215</v>
      </c>
      <c r="ROO93" s="33" t="s">
        <v>2215</v>
      </c>
      <c r="ROP93" s="33" t="s">
        <v>2215</v>
      </c>
      <c r="ROQ93" s="33" t="s">
        <v>2215</v>
      </c>
      <c r="ROR93" s="33" t="s">
        <v>2215</v>
      </c>
      <c r="ROS93" s="33" t="s">
        <v>2215</v>
      </c>
      <c r="ROT93" s="33" t="s">
        <v>2215</v>
      </c>
      <c r="ROU93" s="33" t="s">
        <v>2215</v>
      </c>
      <c r="ROV93" s="33" t="s">
        <v>2215</v>
      </c>
      <c r="ROW93" s="33" t="s">
        <v>2215</v>
      </c>
      <c r="ROX93" s="33" t="s">
        <v>2215</v>
      </c>
      <c r="ROY93" s="33" t="s">
        <v>2215</v>
      </c>
      <c r="ROZ93" s="33" t="s">
        <v>2215</v>
      </c>
      <c r="RPA93" s="33" t="s">
        <v>2215</v>
      </c>
      <c r="RPB93" s="33" t="s">
        <v>2215</v>
      </c>
      <c r="RPC93" s="33" t="s">
        <v>2215</v>
      </c>
      <c r="RPD93" s="33" t="s">
        <v>2215</v>
      </c>
      <c r="RPE93" s="33" t="s">
        <v>2215</v>
      </c>
      <c r="RPF93" s="33" t="s">
        <v>2215</v>
      </c>
      <c r="RPG93" s="33" t="s">
        <v>2215</v>
      </c>
      <c r="RPH93" s="33" t="s">
        <v>2215</v>
      </c>
      <c r="RPI93" s="33" t="s">
        <v>2215</v>
      </c>
      <c r="RPJ93" s="33" t="s">
        <v>2215</v>
      </c>
      <c r="RPK93" s="33" t="s">
        <v>2215</v>
      </c>
      <c r="RPL93" s="33" t="s">
        <v>2215</v>
      </c>
      <c r="RPM93" s="33" t="s">
        <v>2215</v>
      </c>
      <c r="RPN93" s="33" t="s">
        <v>2215</v>
      </c>
      <c r="RPO93" s="33" t="s">
        <v>2215</v>
      </c>
      <c r="RPP93" s="33" t="s">
        <v>2215</v>
      </c>
      <c r="RPQ93" s="33" t="s">
        <v>2215</v>
      </c>
      <c r="RPR93" s="33" t="s">
        <v>2215</v>
      </c>
      <c r="RPS93" s="33" t="s">
        <v>2215</v>
      </c>
      <c r="RPT93" s="33" t="s">
        <v>2215</v>
      </c>
      <c r="RPU93" s="33" t="s">
        <v>2215</v>
      </c>
      <c r="RPV93" s="33" t="s">
        <v>2215</v>
      </c>
      <c r="RPW93" s="33" t="s">
        <v>2215</v>
      </c>
      <c r="RPX93" s="33" t="s">
        <v>2215</v>
      </c>
      <c r="RPY93" s="33" t="s">
        <v>2215</v>
      </c>
      <c r="RPZ93" s="33" t="s">
        <v>2215</v>
      </c>
      <c r="RQA93" s="33" t="s">
        <v>2215</v>
      </c>
      <c r="RQB93" s="33" t="s">
        <v>2215</v>
      </c>
      <c r="RQC93" s="33" t="s">
        <v>2215</v>
      </c>
      <c r="RQD93" s="33" t="s">
        <v>2215</v>
      </c>
      <c r="RQE93" s="33" t="s">
        <v>2215</v>
      </c>
      <c r="RQF93" s="33" t="s">
        <v>2215</v>
      </c>
      <c r="RQG93" s="33" t="s">
        <v>2215</v>
      </c>
      <c r="RQH93" s="33" t="s">
        <v>2215</v>
      </c>
      <c r="RQI93" s="33" t="s">
        <v>2215</v>
      </c>
      <c r="RQJ93" s="33" t="s">
        <v>2215</v>
      </c>
      <c r="RQK93" s="33" t="s">
        <v>2215</v>
      </c>
      <c r="RQL93" s="33" t="s">
        <v>2215</v>
      </c>
      <c r="RQM93" s="33" t="s">
        <v>2215</v>
      </c>
      <c r="RQN93" s="33" t="s">
        <v>2215</v>
      </c>
      <c r="RQO93" s="33" t="s">
        <v>2215</v>
      </c>
      <c r="RQP93" s="33" t="s">
        <v>2215</v>
      </c>
      <c r="RQQ93" s="33" t="s">
        <v>2215</v>
      </c>
      <c r="RQR93" s="33" t="s">
        <v>2215</v>
      </c>
      <c r="RQS93" s="33" t="s">
        <v>2215</v>
      </c>
      <c r="RQT93" s="33" t="s">
        <v>2215</v>
      </c>
      <c r="RQU93" s="33" t="s">
        <v>2215</v>
      </c>
      <c r="RQV93" s="33" t="s">
        <v>2215</v>
      </c>
      <c r="RQW93" s="33" t="s">
        <v>2215</v>
      </c>
      <c r="RQX93" s="33" t="s">
        <v>2215</v>
      </c>
      <c r="RQY93" s="33" t="s">
        <v>2215</v>
      </c>
      <c r="RQZ93" s="33" t="s">
        <v>2215</v>
      </c>
      <c r="RRA93" s="33" t="s">
        <v>2215</v>
      </c>
      <c r="RRB93" s="33" t="s">
        <v>2215</v>
      </c>
      <c r="RRC93" s="33" t="s">
        <v>2215</v>
      </c>
      <c r="RRD93" s="33" t="s">
        <v>2215</v>
      </c>
      <c r="RRE93" s="33" t="s">
        <v>2215</v>
      </c>
      <c r="RRF93" s="33" t="s">
        <v>2215</v>
      </c>
      <c r="RRG93" s="33" t="s">
        <v>2215</v>
      </c>
      <c r="RRH93" s="33" t="s">
        <v>2215</v>
      </c>
      <c r="RRI93" s="33" t="s">
        <v>2215</v>
      </c>
      <c r="RRJ93" s="33" t="s">
        <v>2215</v>
      </c>
      <c r="RRK93" s="33" t="s">
        <v>2215</v>
      </c>
      <c r="RRL93" s="33" t="s">
        <v>2215</v>
      </c>
      <c r="RRM93" s="33" t="s">
        <v>2215</v>
      </c>
      <c r="RRN93" s="33" t="s">
        <v>2215</v>
      </c>
      <c r="RRO93" s="33" t="s">
        <v>2215</v>
      </c>
      <c r="RRP93" s="33" t="s">
        <v>2215</v>
      </c>
      <c r="RRQ93" s="33" t="s">
        <v>2215</v>
      </c>
      <c r="RRR93" s="33" t="s">
        <v>2215</v>
      </c>
      <c r="RRS93" s="33" t="s">
        <v>2215</v>
      </c>
      <c r="RRT93" s="33" t="s">
        <v>2215</v>
      </c>
      <c r="RRU93" s="33" t="s">
        <v>2215</v>
      </c>
      <c r="RRV93" s="33" t="s">
        <v>2215</v>
      </c>
      <c r="RRW93" s="33" t="s">
        <v>2215</v>
      </c>
      <c r="RRX93" s="33" t="s">
        <v>2215</v>
      </c>
      <c r="RRY93" s="33" t="s">
        <v>2215</v>
      </c>
      <c r="RRZ93" s="33" t="s">
        <v>2215</v>
      </c>
      <c r="RSA93" s="33" t="s">
        <v>2215</v>
      </c>
      <c r="RSB93" s="33" t="s">
        <v>2215</v>
      </c>
      <c r="RSC93" s="33" t="s">
        <v>2215</v>
      </c>
      <c r="RSD93" s="33" t="s">
        <v>2215</v>
      </c>
      <c r="RSE93" s="33" t="s">
        <v>2215</v>
      </c>
      <c r="RSF93" s="33" t="s">
        <v>2215</v>
      </c>
      <c r="RSG93" s="33" t="s">
        <v>2215</v>
      </c>
      <c r="RSH93" s="33" t="s">
        <v>2215</v>
      </c>
      <c r="RSI93" s="33" t="s">
        <v>2215</v>
      </c>
      <c r="RSJ93" s="33" t="s">
        <v>2215</v>
      </c>
      <c r="RSK93" s="33" t="s">
        <v>2215</v>
      </c>
      <c r="RSL93" s="33" t="s">
        <v>2215</v>
      </c>
      <c r="RSM93" s="33" t="s">
        <v>2215</v>
      </c>
      <c r="RSN93" s="33" t="s">
        <v>2215</v>
      </c>
      <c r="RSO93" s="33" t="s">
        <v>2215</v>
      </c>
      <c r="RSP93" s="33" t="s">
        <v>2215</v>
      </c>
      <c r="RSQ93" s="33" t="s">
        <v>2215</v>
      </c>
      <c r="RSR93" s="33" t="s">
        <v>2215</v>
      </c>
      <c r="RSS93" s="33" t="s">
        <v>2215</v>
      </c>
      <c r="RST93" s="33" t="s">
        <v>2215</v>
      </c>
      <c r="RSU93" s="33" t="s">
        <v>2215</v>
      </c>
      <c r="RSV93" s="33" t="s">
        <v>2215</v>
      </c>
      <c r="RSW93" s="33" t="s">
        <v>2215</v>
      </c>
      <c r="RSX93" s="33" t="s">
        <v>2215</v>
      </c>
      <c r="RSY93" s="33" t="s">
        <v>2215</v>
      </c>
      <c r="RSZ93" s="33" t="s">
        <v>2215</v>
      </c>
      <c r="RTA93" s="33" t="s">
        <v>2215</v>
      </c>
      <c r="RTB93" s="33" t="s">
        <v>2215</v>
      </c>
      <c r="RTC93" s="33" t="s">
        <v>2215</v>
      </c>
      <c r="RTD93" s="33" t="s">
        <v>2215</v>
      </c>
      <c r="RTE93" s="33" t="s">
        <v>2215</v>
      </c>
      <c r="RTF93" s="33" t="s">
        <v>2215</v>
      </c>
      <c r="RTG93" s="33" t="s">
        <v>2215</v>
      </c>
      <c r="RTH93" s="33" t="s">
        <v>2215</v>
      </c>
      <c r="RTI93" s="33" t="s">
        <v>2215</v>
      </c>
      <c r="RTJ93" s="33" t="s">
        <v>2215</v>
      </c>
      <c r="RTK93" s="33" t="s">
        <v>2215</v>
      </c>
      <c r="RTL93" s="33" t="s">
        <v>2215</v>
      </c>
      <c r="RTM93" s="33" t="s">
        <v>2215</v>
      </c>
      <c r="RTN93" s="33" t="s">
        <v>2215</v>
      </c>
      <c r="RTO93" s="33" t="s">
        <v>2215</v>
      </c>
      <c r="RTP93" s="33" t="s">
        <v>2215</v>
      </c>
      <c r="RTQ93" s="33" t="s">
        <v>2215</v>
      </c>
      <c r="RTR93" s="33" t="s">
        <v>2215</v>
      </c>
      <c r="RTS93" s="33" t="s">
        <v>2215</v>
      </c>
      <c r="RTT93" s="33" t="s">
        <v>2215</v>
      </c>
      <c r="RTU93" s="33" t="s">
        <v>2215</v>
      </c>
      <c r="RTV93" s="33" t="s">
        <v>2215</v>
      </c>
      <c r="RTW93" s="33" t="s">
        <v>2215</v>
      </c>
      <c r="RTX93" s="33" t="s">
        <v>2215</v>
      </c>
      <c r="RTY93" s="33" t="s">
        <v>2215</v>
      </c>
      <c r="RTZ93" s="33" t="s">
        <v>2215</v>
      </c>
      <c r="RUA93" s="33" t="s">
        <v>2215</v>
      </c>
      <c r="RUB93" s="33" t="s">
        <v>2215</v>
      </c>
      <c r="RUC93" s="33" t="s">
        <v>2215</v>
      </c>
      <c r="RUD93" s="33" t="s">
        <v>2215</v>
      </c>
      <c r="RUE93" s="33" t="s">
        <v>2215</v>
      </c>
      <c r="RUF93" s="33" t="s">
        <v>2215</v>
      </c>
      <c r="RUG93" s="33" t="s">
        <v>2215</v>
      </c>
      <c r="RUH93" s="33" t="s">
        <v>2215</v>
      </c>
      <c r="RUI93" s="33" t="s">
        <v>2215</v>
      </c>
      <c r="RUJ93" s="33" t="s">
        <v>2215</v>
      </c>
      <c r="RUK93" s="33" t="s">
        <v>2215</v>
      </c>
      <c r="RUL93" s="33" t="s">
        <v>2215</v>
      </c>
      <c r="RUM93" s="33" t="s">
        <v>2215</v>
      </c>
      <c r="RUN93" s="33" t="s">
        <v>2215</v>
      </c>
      <c r="RUO93" s="33" t="s">
        <v>2215</v>
      </c>
      <c r="RUP93" s="33" t="s">
        <v>2215</v>
      </c>
      <c r="RUQ93" s="33" t="s">
        <v>2215</v>
      </c>
      <c r="RUR93" s="33" t="s">
        <v>2215</v>
      </c>
      <c r="RUS93" s="33" t="s">
        <v>2215</v>
      </c>
      <c r="RUT93" s="33" t="s">
        <v>2215</v>
      </c>
      <c r="RUU93" s="33" t="s">
        <v>2215</v>
      </c>
      <c r="RUV93" s="33" t="s">
        <v>2215</v>
      </c>
      <c r="RUW93" s="33" t="s">
        <v>2215</v>
      </c>
      <c r="RUX93" s="33" t="s">
        <v>2215</v>
      </c>
      <c r="RUY93" s="33" t="s">
        <v>2215</v>
      </c>
      <c r="RUZ93" s="33" t="s">
        <v>2215</v>
      </c>
      <c r="RVA93" s="33" t="s">
        <v>2215</v>
      </c>
      <c r="RVB93" s="33" t="s">
        <v>2215</v>
      </c>
      <c r="RVC93" s="33" t="s">
        <v>2215</v>
      </c>
      <c r="RVD93" s="33" t="s">
        <v>2215</v>
      </c>
      <c r="RVE93" s="33" t="s">
        <v>2215</v>
      </c>
      <c r="RVF93" s="33" t="s">
        <v>2215</v>
      </c>
      <c r="RVG93" s="33" t="s">
        <v>2215</v>
      </c>
      <c r="RVH93" s="33" t="s">
        <v>2215</v>
      </c>
      <c r="RVI93" s="33" t="s">
        <v>2215</v>
      </c>
      <c r="RVJ93" s="33" t="s">
        <v>2215</v>
      </c>
      <c r="RVK93" s="33" t="s">
        <v>2215</v>
      </c>
      <c r="RVL93" s="33" t="s">
        <v>2215</v>
      </c>
      <c r="RVM93" s="33" t="s">
        <v>2215</v>
      </c>
      <c r="RVN93" s="33" t="s">
        <v>2215</v>
      </c>
      <c r="RVO93" s="33" t="s">
        <v>2215</v>
      </c>
      <c r="RVP93" s="33" t="s">
        <v>2215</v>
      </c>
      <c r="RVQ93" s="33" t="s">
        <v>2215</v>
      </c>
      <c r="RVR93" s="33" t="s">
        <v>2215</v>
      </c>
      <c r="RVS93" s="33" t="s">
        <v>2215</v>
      </c>
      <c r="RVT93" s="33" t="s">
        <v>2215</v>
      </c>
      <c r="RVU93" s="33" t="s">
        <v>2215</v>
      </c>
      <c r="RVV93" s="33" t="s">
        <v>2215</v>
      </c>
      <c r="RVW93" s="33" t="s">
        <v>2215</v>
      </c>
      <c r="RVX93" s="33" t="s">
        <v>2215</v>
      </c>
      <c r="RVY93" s="33" t="s">
        <v>2215</v>
      </c>
      <c r="RVZ93" s="33" t="s">
        <v>2215</v>
      </c>
      <c r="RWA93" s="33" t="s">
        <v>2215</v>
      </c>
      <c r="RWB93" s="33" t="s">
        <v>2215</v>
      </c>
      <c r="RWC93" s="33" t="s">
        <v>2215</v>
      </c>
      <c r="RWD93" s="33" t="s">
        <v>2215</v>
      </c>
      <c r="RWE93" s="33" t="s">
        <v>2215</v>
      </c>
      <c r="RWF93" s="33" t="s">
        <v>2215</v>
      </c>
      <c r="RWG93" s="33" t="s">
        <v>2215</v>
      </c>
      <c r="RWH93" s="33" t="s">
        <v>2215</v>
      </c>
      <c r="RWI93" s="33" t="s">
        <v>2215</v>
      </c>
      <c r="RWJ93" s="33" t="s">
        <v>2215</v>
      </c>
      <c r="RWK93" s="33" t="s">
        <v>2215</v>
      </c>
      <c r="RWL93" s="33" t="s">
        <v>2215</v>
      </c>
      <c r="RWM93" s="33" t="s">
        <v>2215</v>
      </c>
      <c r="RWN93" s="33" t="s">
        <v>2215</v>
      </c>
      <c r="RWO93" s="33" t="s">
        <v>2215</v>
      </c>
      <c r="RWP93" s="33" t="s">
        <v>2215</v>
      </c>
      <c r="RWQ93" s="33" t="s">
        <v>2215</v>
      </c>
      <c r="RWR93" s="33" t="s">
        <v>2215</v>
      </c>
      <c r="RWS93" s="33" t="s">
        <v>2215</v>
      </c>
      <c r="RWT93" s="33" t="s">
        <v>2215</v>
      </c>
      <c r="RWU93" s="33" t="s">
        <v>2215</v>
      </c>
      <c r="RWV93" s="33" t="s">
        <v>2215</v>
      </c>
      <c r="RWW93" s="33" t="s">
        <v>2215</v>
      </c>
      <c r="RWX93" s="33" t="s">
        <v>2215</v>
      </c>
      <c r="RWY93" s="33" t="s">
        <v>2215</v>
      </c>
      <c r="RWZ93" s="33" t="s">
        <v>2215</v>
      </c>
      <c r="RXA93" s="33" t="s">
        <v>2215</v>
      </c>
      <c r="RXB93" s="33" t="s">
        <v>2215</v>
      </c>
      <c r="RXC93" s="33" t="s">
        <v>2215</v>
      </c>
      <c r="RXD93" s="33" t="s">
        <v>2215</v>
      </c>
      <c r="RXE93" s="33" t="s">
        <v>2215</v>
      </c>
      <c r="RXF93" s="33" t="s">
        <v>2215</v>
      </c>
      <c r="RXG93" s="33" t="s">
        <v>2215</v>
      </c>
      <c r="RXH93" s="33" t="s">
        <v>2215</v>
      </c>
      <c r="RXI93" s="33" t="s">
        <v>2215</v>
      </c>
      <c r="RXJ93" s="33" t="s">
        <v>2215</v>
      </c>
      <c r="RXK93" s="33" t="s">
        <v>2215</v>
      </c>
      <c r="RXL93" s="33" t="s">
        <v>2215</v>
      </c>
      <c r="RXM93" s="33" t="s">
        <v>2215</v>
      </c>
      <c r="RXN93" s="33" t="s">
        <v>2215</v>
      </c>
      <c r="RXO93" s="33" t="s">
        <v>2215</v>
      </c>
      <c r="RXP93" s="33" t="s">
        <v>2215</v>
      </c>
      <c r="RXQ93" s="33" t="s">
        <v>2215</v>
      </c>
      <c r="RXR93" s="33" t="s">
        <v>2215</v>
      </c>
      <c r="RXS93" s="33" t="s">
        <v>2215</v>
      </c>
      <c r="RXT93" s="33" t="s">
        <v>2215</v>
      </c>
      <c r="RXU93" s="33" t="s">
        <v>2215</v>
      </c>
      <c r="RXV93" s="33" t="s">
        <v>2215</v>
      </c>
      <c r="RXW93" s="33" t="s">
        <v>2215</v>
      </c>
      <c r="RXX93" s="33" t="s">
        <v>2215</v>
      </c>
      <c r="RXY93" s="33" t="s">
        <v>2215</v>
      </c>
      <c r="RXZ93" s="33" t="s">
        <v>2215</v>
      </c>
      <c r="RYA93" s="33" t="s">
        <v>2215</v>
      </c>
      <c r="RYB93" s="33" t="s">
        <v>2215</v>
      </c>
      <c r="RYC93" s="33" t="s">
        <v>2215</v>
      </c>
      <c r="RYD93" s="33" t="s">
        <v>2215</v>
      </c>
      <c r="RYE93" s="33" t="s">
        <v>2215</v>
      </c>
      <c r="RYF93" s="33" t="s">
        <v>2215</v>
      </c>
      <c r="RYG93" s="33" t="s">
        <v>2215</v>
      </c>
      <c r="RYH93" s="33" t="s">
        <v>2215</v>
      </c>
      <c r="RYI93" s="33" t="s">
        <v>2215</v>
      </c>
      <c r="RYJ93" s="33" t="s">
        <v>2215</v>
      </c>
      <c r="RYK93" s="33" t="s">
        <v>2215</v>
      </c>
      <c r="RYL93" s="33" t="s">
        <v>2215</v>
      </c>
      <c r="RYM93" s="33" t="s">
        <v>2215</v>
      </c>
      <c r="RYN93" s="33" t="s">
        <v>2215</v>
      </c>
      <c r="RYO93" s="33" t="s">
        <v>2215</v>
      </c>
      <c r="RYP93" s="33" t="s">
        <v>2215</v>
      </c>
      <c r="RYQ93" s="33" t="s">
        <v>2215</v>
      </c>
      <c r="RYR93" s="33" t="s">
        <v>2215</v>
      </c>
      <c r="RYS93" s="33" t="s">
        <v>2215</v>
      </c>
      <c r="RYT93" s="33" t="s">
        <v>2215</v>
      </c>
      <c r="RYU93" s="33" t="s">
        <v>2215</v>
      </c>
      <c r="RYV93" s="33" t="s">
        <v>2215</v>
      </c>
      <c r="RYW93" s="33" t="s">
        <v>2215</v>
      </c>
      <c r="RYX93" s="33" t="s">
        <v>2215</v>
      </c>
      <c r="RYY93" s="33" t="s">
        <v>2215</v>
      </c>
      <c r="RYZ93" s="33" t="s">
        <v>2215</v>
      </c>
      <c r="RZA93" s="33" t="s">
        <v>2215</v>
      </c>
      <c r="RZB93" s="33" t="s">
        <v>2215</v>
      </c>
      <c r="RZC93" s="33" t="s">
        <v>2215</v>
      </c>
      <c r="RZD93" s="33" t="s">
        <v>2215</v>
      </c>
      <c r="RZE93" s="33" t="s">
        <v>2215</v>
      </c>
      <c r="RZF93" s="33" t="s">
        <v>2215</v>
      </c>
      <c r="RZG93" s="33" t="s">
        <v>2215</v>
      </c>
      <c r="RZH93" s="33" t="s">
        <v>2215</v>
      </c>
      <c r="RZI93" s="33" t="s">
        <v>2215</v>
      </c>
      <c r="RZJ93" s="33" t="s">
        <v>2215</v>
      </c>
      <c r="RZK93" s="33" t="s">
        <v>2215</v>
      </c>
      <c r="RZL93" s="33" t="s">
        <v>2215</v>
      </c>
      <c r="RZM93" s="33" t="s">
        <v>2215</v>
      </c>
      <c r="RZN93" s="33" t="s">
        <v>2215</v>
      </c>
      <c r="RZO93" s="33" t="s">
        <v>2215</v>
      </c>
      <c r="RZP93" s="33" t="s">
        <v>2215</v>
      </c>
      <c r="RZQ93" s="33" t="s">
        <v>2215</v>
      </c>
      <c r="RZR93" s="33" t="s">
        <v>2215</v>
      </c>
      <c r="RZS93" s="33" t="s">
        <v>2215</v>
      </c>
      <c r="RZT93" s="33" t="s">
        <v>2215</v>
      </c>
      <c r="RZU93" s="33" t="s">
        <v>2215</v>
      </c>
      <c r="RZV93" s="33" t="s">
        <v>2215</v>
      </c>
      <c r="RZW93" s="33" t="s">
        <v>2215</v>
      </c>
      <c r="RZX93" s="33" t="s">
        <v>2215</v>
      </c>
      <c r="RZY93" s="33" t="s">
        <v>2215</v>
      </c>
      <c r="RZZ93" s="33" t="s">
        <v>2215</v>
      </c>
      <c r="SAA93" s="33" t="s">
        <v>2215</v>
      </c>
      <c r="SAB93" s="33" t="s">
        <v>2215</v>
      </c>
      <c r="SAC93" s="33" t="s">
        <v>2215</v>
      </c>
      <c r="SAD93" s="33" t="s">
        <v>2215</v>
      </c>
      <c r="SAE93" s="33" t="s">
        <v>2215</v>
      </c>
      <c r="SAF93" s="33" t="s">
        <v>2215</v>
      </c>
      <c r="SAG93" s="33" t="s">
        <v>2215</v>
      </c>
      <c r="SAH93" s="33" t="s">
        <v>2215</v>
      </c>
      <c r="SAI93" s="33" t="s">
        <v>2215</v>
      </c>
      <c r="SAJ93" s="33" t="s">
        <v>2215</v>
      </c>
      <c r="SAK93" s="33" t="s">
        <v>2215</v>
      </c>
      <c r="SAL93" s="33" t="s">
        <v>2215</v>
      </c>
      <c r="SAM93" s="33" t="s">
        <v>2215</v>
      </c>
      <c r="SAN93" s="33" t="s">
        <v>2215</v>
      </c>
      <c r="SAO93" s="33" t="s">
        <v>2215</v>
      </c>
      <c r="SAP93" s="33" t="s">
        <v>2215</v>
      </c>
      <c r="SAQ93" s="33" t="s">
        <v>2215</v>
      </c>
      <c r="SAR93" s="33" t="s">
        <v>2215</v>
      </c>
      <c r="SAS93" s="33" t="s">
        <v>2215</v>
      </c>
      <c r="SAT93" s="33" t="s">
        <v>2215</v>
      </c>
      <c r="SAU93" s="33" t="s">
        <v>2215</v>
      </c>
      <c r="SAV93" s="33" t="s">
        <v>2215</v>
      </c>
      <c r="SAW93" s="33" t="s">
        <v>2215</v>
      </c>
      <c r="SAX93" s="33" t="s">
        <v>2215</v>
      </c>
      <c r="SAY93" s="33" t="s">
        <v>2215</v>
      </c>
      <c r="SAZ93" s="33" t="s">
        <v>2215</v>
      </c>
      <c r="SBA93" s="33" t="s">
        <v>2215</v>
      </c>
      <c r="SBB93" s="33" t="s">
        <v>2215</v>
      </c>
      <c r="SBC93" s="33" t="s">
        <v>2215</v>
      </c>
      <c r="SBD93" s="33" t="s">
        <v>2215</v>
      </c>
      <c r="SBE93" s="33" t="s">
        <v>2215</v>
      </c>
      <c r="SBF93" s="33" t="s">
        <v>2215</v>
      </c>
      <c r="SBG93" s="33" t="s">
        <v>2215</v>
      </c>
      <c r="SBH93" s="33" t="s">
        <v>2215</v>
      </c>
      <c r="SBI93" s="33" t="s">
        <v>2215</v>
      </c>
      <c r="SBJ93" s="33" t="s">
        <v>2215</v>
      </c>
      <c r="SBK93" s="33" t="s">
        <v>2215</v>
      </c>
      <c r="SBL93" s="33" t="s">
        <v>2215</v>
      </c>
      <c r="SBM93" s="33" t="s">
        <v>2215</v>
      </c>
      <c r="SBN93" s="33" t="s">
        <v>2215</v>
      </c>
      <c r="SBO93" s="33" t="s">
        <v>2215</v>
      </c>
      <c r="SBP93" s="33" t="s">
        <v>2215</v>
      </c>
      <c r="SBQ93" s="33" t="s">
        <v>2215</v>
      </c>
      <c r="SBR93" s="33" t="s">
        <v>2215</v>
      </c>
      <c r="SBS93" s="33" t="s">
        <v>2215</v>
      </c>
      <c r="SBT93" s="33" t="s">
        <v>2215</v>
      </c>
      <c r="SBU93" s="33" t="s">
        <v>2215</v>
      </c>
      <c r="SBV93" s="33" t="s">
        <v>2215</v>
      </c>
      <c r="SBW93" s="33" t="s">
        <v>2215</v>
      </c>
      <c r="SBX93" s="33" t="s">
        <v>2215</v>
      </c>
      <c r="SBY93" s="33" t="s">
        <v>2215</v>
      </c>
      <c r="SBZ93" s="33" t="s">
        <v>2215</v>
      </c>
      <c r="SCA93" s="33" t="s">
        <v>2215</v>
      </c>
      <c r="SCB93" s="33" t="s">
        <v>2215</v>
      </c>
      <c r="SCC93" s="33" t="s">
        <v>2215</v>
      </c>
      <c r="SCD93" s="33" t="s">
        <v>2215</v>
      </c>
      <c r="SCE93" s="33" t="s">
        <v>2215</v>
      </c>
      <c r="SCF93" s="33" t="s">
        <v>2215</v>
      </c>
      <c r="SCG93" s="33" t="s">
        <v>2215</v>
      </c>
      <c r="SCH93" s="33" t="s">
        <v>2215</v>
      </c>
      <c r="SCI93" s="33" t="s">
        <v>2215</v>
      </c>
      <c r="SCJ93" s="33" t="s">
        <v>2215</v>
      </c>
      <c r="SCK93" s="33" t="s">
        <v>2215</v>
      </c>
      <c r="SCL93" s="33" t="s">
        <v>2215</v>
      </c>
      <c r="SCM93" s="33" t="s">
        <v>2215</v>
      </c>
      <c r="SCN93" s="33" t="s">
        <v>2215</v>
      </c>
      <c r="SCO93" s="33" t="s">
        <v>2215</v>
      </c>
      <c r="SCP93" s="33" t="s">
        <v>2215</v>
      </c>
      <c r="SCQ93" s="33" t="s">
        <v>2215</v>
      </c>
      <c r="SCR93" s="33" t="s">
        <v>2215</v>
      </c>
      <c r="SCS93" s="33" t="s">
        <v>2215</v>
      </c>
      <c r="SCT93" s="33" t="s">
        <v>2215</v>
      </c>
      <c r="SCU93" s="33" t="s">
        <v>2215</v>
      </c>
      <c r="SCV93" s="33" t="s">
        <v>2215</v>
      </c>
      <c r="SCW93" s="33" t="s">
        <v>2215</v>
      </c>
      <c r="SCX93" s="33" t="s">
        <v>2215</v>
      </c>
      <c r="SCY93" s="33" t="s">
        <v>2215</v>
      </c>
      <c r="SCZ93" s="33" t="s">
        <v>2215</v>
      </c>
      <c r="SDA93" s="33" t="s">
        <v>2215</v>
      </c>
      <c r="SDB93" s="33" t="s">
        <v>2215</v>
      </c>
      <c r="SDC93" s="33" t="s">
        <v>2215</v>
      </c>
      <c r="SDD93" s="33" t="s">
        <v>2215</v>
      </c>
      <c r="SDE93" s="33" t="s">
        <v>2215</v>
      </c>
      <c r="SDF93" s="33" t="s">
        <v>2215</v>
      </c>
      <c r="SDG93" s="33" t="s">
        <v>2215</v>
      </c>
      <c r="SDH93" s="33" t="s">
        <v>2215</v>
      </c>
      <c r="SDI93" s="33" t="s">
        <v>2215</v>
      </c>
      <c r="SDJ93" s="33" t="s">
        <v>2215</v>
      </c>
      <c r="SDK93" s="33" t="s">
        <v>2215</v>
      </c>
      <c r="SDL93" s="33" t="s">
        <v>2215</v>
      </c>
      <c r="SDM93" s="33" t="s">
        <v>2215</v>
      </c>
      <c r="SDN93" s="33" t="s">
        <v>2215</v>
      </c>
      <c r="SDO93" s="33" t="s">
        <v>2215</v>
      </c>
      <c r="SDP93" s="33" t="s">
        <v>2215</v>
      </c>
      <c r="SDQ93" s="33" t="s">
        <v>2215</v>
      </c>
      <c r="SDR93" s="33" t="s">
        <v>2215</v>
      </c>
      <c r="SDS93" s="33" t="s">
        <v>2215</v>
      </c>
      <c r="SDT93" s="33" t="s">
        <v>2215</v>
      </c>
      <c r="SDU93" s="33" t="s">
        <v>2215</v>
      </c>
      <c r="SDV93" s="33" t="s">
        <v>2215</v>
      </c>
      <c r="SDW93" s="33" t="s">
        <v>2215</v>
      </c>
      <c r="SDX93" s="33" t="s">
        <v>2215</v>
      </c>
      <c r="SDY93" s="33" t="s">
        <v>2215</v>
      </c>
      <c r="SDZ93" s="33" t="s">
        <v>2215</v>
      </c>
      <c r="SEA93" s="33" t="s">
        <v>2215</v>
      </c>
      <c r="SEB93" s="33" t="s">
        <v>2215</v>
      </c>
      <c r="SEC93" s="33" t="s">
        <v>2215</v>
      </c>
      <c r="SED93" s="33" t="s">
        <v>2215</v>
      </c>
      <c r="SEE93" s="33" t="s">
        <v>2215</v>
      </c>
      <c r="SEF93" s="33" t="s">
        <v>2215</v>
      </c>
      <c r="SEG93" s="33" t="s">
        <v>2215</v>
      </c>
      <c r="SEH93" s="33" t="s">
        <v>2215</v>
      </c>
      <c r="SEI93" s="33" t="s">
        <v>2215</v>
      </c>
      <c r="SEJ93" s="33" t="s">
        <v>2215</v>
      </c>
      <c r="SEK93" s="33" t="s">
        <v>2215</v>
      </c>
      <c r="SEL93" s="33" t="s">
        <v>2215</v>
      </c>
      <c r="SEM93" s="33" t="s">
        <v>2215</v>
      </c>
      <c r="SEN93" s="33" t="s">
        <v>2215</v>
      </c>
      <c r="SEO93" s="33" t="s">
        <v>2215</v>
      </c>
      <c r="SEP93" s="33" t="s">
        <v>2215</v>
      </c>
      <c r="SEQ93" s="33" t="s">
        <v>2215</v>
      </c>
      <c r="SER93" s="33" t="s">
        <v>2215</v>
      </c>
      <c r="SES93" s="33" t="s">
        <v>2215</v>
      </c>
      <c r="SET93" s="33" t="s">
        <v>2215</v>
      </c>
      <c r="SEU93" s="33" t="s">
        <v>2215</v>
      </c>
      <c r="SEV93" s="33" t="s">
        <v>2215</v>
      </c>
      <c r="SEW93" s="33" t="s">
        <v>2215</v>
      </c>
      <c r="SEX93" s="33" t="s">
        <v>2215</v>
      </c>
      <c r="SEY93" s="33" t="s">
        <v>2215</v>
      </c>
      <c r="SEZ93" s="33" t="s">
        <v>2215</v>
      </c>
      <c r="SFA93" s="33" t="s">
        <v>2215</v>
      </c>
      <c r="SFB93" s="33" t="s">
        <v>2215</v>
      </c>
      <c r="SFC93" s="33" t="s">
        <v>2215</v>
      </c>
      <c r="SFD93" s="33" t="s">
        <v>2215</v>
      </c>
      <c r="SFE93" s="33" t="s">
        <v>2215</v>
      </c>
      <c r="SFF93" s="33" t="s">
        <v>2215</v>
      </c>
      <c r="SFG93" s="33" t="s">
        <v>2215</v>
      </c>
      <c r="SFH93" s="33" t="s">
        <v>2215</v>
      </c>
      <c r="SFI93" s="33" t="s">
        <v>2215</v>
      </c>
      <c r="SFJ93" s="33" t="s">
        <v>2215</v>
      </c>
      <c r="SFK93" s="33" t="s">
        <v>2215</v>
      </c>
      <c r="SFL93" s="33" t="s">
        <v>2215</v>
      </c>
      <c r="SFM93" s="33" t="s">
        <v>2215</v>
      </c>
      <c r="SFN93" s="33" t="s">
        <v>2215</v>
      </c>
      <c r="SFO93" s="33" t="s">
        <v>2215</v>
      </c>
      <c r="SFP93" s="33" t="s">
        <v>2215</v>
      </c>
      <c r="SFQ93" s="33" t="s">
        <v>2215</v>
      </c>
      <c r="SFR93" s="33" t="s">
        <v>2215</v>
      </c>
      <c r="SFS93" s="33" t="s">
        <v>2215</v>
      </c>
      <c r="SFT93" s="33" t="s">
        <v>2215</v>
      </c>
      <c r="SFU93" s="33" t="s">
        <v>2215</v>
      </c>
      <c r="SFV93" s="33" t="s">
        <v>2215</v>
      </c>
      <c r="SFW93" s="33" t="s">
        <v>2215</v>
      </c>
      <c r="SFX93" s="33" t="s">
        <v>2215</v>
      </c>
      <c r="SFY93" s="33" t="s">
        <v>2215</v>
      </c>
      <c r="SFZ93" s="33" t="s">
        <v>2215</v>
      </c>
      <c r="SGA93" s="33" t="s">
        <v>2215</v>
      </c>
      <c r="SGB93" s="33" t="s">
        <v>2215</v>
      </c>
      <c r="SGC93" s="33" t="s">
        <v>2215</v>
      </c>
      <c r="SGD93" s="33" t="s">
        <v>2215</v>
      </c>
      <c r="SGE93" s="33" t="s">
        <v>2215</v>
      </c>
      <c r="SGF93" s="33" t="s">
        <v>2215</v>
      </c>
      <c r="SGG93" s="33" t="s">
        <v>2215</v>
      </c>
      <c r="SGH93" s="33" t="s">
        <v>2215</v>
      </c>
      <c r="SGI93" s="33" t="s">
        <v>2215</v>
      </c>
      <c r="SGJ93" s="33" t="s">
        <v>2215</v>
      </c>
      <c r="SGK93" s="33" t="s">
        <v>2215</v>
      </c>
      <c r="SGL93" s="33" t="s">
        <v>2215</v>
      </c>
      <c r="SGM93" s="33" t="s">
        <v>2215</v>
      </c>
      <c r="SGN93" s="33" t="s">
        <v>2215</v>
      </c>
      <c r="SGO93" s="33" t="s">
        <v>2215</v>
      </c>
      <c r="SGP93" s="33" t="s">
        <v>2215</v>
      </c>
      <c r="SGQ93" s="33" t="s">
        <v>2215</v>
      </c>
      <c r="SGR93" s="33" t="s">
        <v>2215</v>
      </c>
      <c r="SGS93" s="33" t="s">
        <v>2215</v>
      </c>
      <c r="SGT93" s="33" t="s">
        <v>2215</v>
      </c>
      <c r="SGU93" s="33" t="s">
        <v>2215</v>
      </c>
      <c r="SGV93" s="33" t="s">
        <v>2215</v>
      </c>
      <c r="SGW93" s="33" t="s">
        <v>2215</v>
      </c>
      <c r="SGX93" s="33" t="s">
        <v>2215</v>
      </c>
      <c r="SGY93" s="33" t="s">
        <v>2215</v>
      </c>
      <c r="SGZ93" s="33" t="s">
        <v>2215</v>
      </c>
      <c r="SHA93" s="33" t="s">
        <v>2215</v>
      </c>
      <c r="SHB93" s="33" t="s">
        <v>2215</v>
      </c>
      <c r="SHC93" s="33" t="s">
        <v>2215</v>
      </c>
      <c r="SHD93" s="33" t="s">
        <v>2215</v>
      </c>
      <c r="SHE93" s="33" t="s">
        <v>2215</v>
      </c>
      <c r="SHF93" s="33" t="s">
        <v>2215</v>
      </c>
      <c r="SHG93" s="33" t="s">
        <v>2215</v>
      </c>
      <c r="SHH93" s="33" t="s">
        <v>2215</v>
      </c>
      <c r="SHI93" s="33" t="s">
        <v>2215</v>
      </c>
      <c r="SHJ93" s="33" t="s">
        <v>2215</v>
      </c>
      <c r="SHK93" s="33" t="s">
        <v>2215</v>
      </c>
      <c r="SHL93" s="33" t="s">
        <v>2215</v>
      </c>
      <c r="SHM93" s="33" t="s">
        <v>2215</v>
      </c>
      <c r="SHN93" s="33" t="s">
        <v>2215</v>
      </c>
      <c r="SHO93" s="33" t="s">
        <v>2215</v>
      </c>
      <c r="SHP93" s="33" t="s">
        <v>2215</v>
      </c>
      <c r="SHQ93" s="33" t="s">
        <v>2215</v>
      </c>
      <c r="SHR93" s="33" t="s">
        <v>2215</v>
      </c>
      <c r="SHS93" s="33" t="s">
        <v>2215</v>
      </c>
      <c r="SHT93" s="33" t="s">
        <v>2215</v>
      </c>
      <c r="SHU93" s="33" t="s">
        <v>2215</v>
      </c>
      <c r="SHV93" s="33" t="s">
        <v>2215</v>
      </c>
      <c r="SHW93" s="33" t="s">
        <v>2215</v>
      </c>
      <c r="SHX93" s="33" t="s">
        <v>2215</v>
      </c>
      <c r="SHY93" s="33" t="s">
        <v>2215</v>
      </c>
      <c r="SHZ93" s="33" t="s">
        <v>2215</v>
      </c>
      <c r="SIA93" s="33" t="s">
        <v>2215</v>
      </c>
      <c r="SIB93" s="33" t="s">
        <v>2215</v>
      </c>
      <c r="SIC93" s="33" t="s">
        <v>2215</v>
      </c>
      <c r="SID93" s="33" t="s">
        <v>2215</v>
      </c>
      <c r="SIE93" s="33" t="s">
        <v>2215</v>
      </c>
      <c r="SIF93" s="33" t="s">
        <v>2215</v>
      </c>
      <c r="SIG93" s="33" t="s">
        <v>2215</v>
      </c>
      <c r="SIH93" s="33" t="s">
        <v>2215</v>
      </c>
      <c r="SII93" s="33" t="s">
        <v>2215</v>
      </c>
      <c r="SIJ93" s="33" t="s">
        <v>2215</v>
      </c>
      <c r="SIK93" s="33" t="s">
        <v>2215</v>
      </c>
      <c r="SIL93" s="33" t="s">
        <v>2215</v>
      </c>
      <c r="SIM93" s="33" t="s">
        <v>2215</v>
      </c>
      <c r="SIN93" s="33" t="s">
        <v>2215</v>
      </c>
      <c r="SIO93" s="33" t="s">
        <v>2215</v>
      </c>
      <c r="SIP93" s="33" t="s">
        <v>2215</v>
      </c>
      <c r="SIQ93" s="33" t="s">
        <v>2215</v>
      </c>
      <c r="SIR93" s="33" t="s">
        <v>2215</v>
      </c>
      <c r="SIS93" s="33" t="s">
        <v>2215</v>
      </c>
      <c r="SIT93" s="33" t="s">
        <v>2215</v>
      </c>
      <c r="SIU93" s="33" t="s">
        <v>2215</v>
      </c>
      <c r="SIV93" s="33" t="s">
        <v>2215</v>
      </c>
      <c r="SIW93" s="33" t="s">
        <v>2215</v>
      </c>
      <c r="SIX93" s="33" t="s">
        <v>2215</v>
      </c>
      <c r="SIY93" s="33" t="s">
        <v>2215</v>
      </c>
      <c r="SIZ93" s="33" t="s">
        <v>2215</v>
      </c>
      <c r="SJA93" s="33" t="s">
        <v>2215</v>
      </c>
      <c r="SJB93" s="33" t="s">
        <v>2215</v>
      </c>
      <c r="SJC93" s="33" t="s">
        <v>2215</v>
      </c>
      <c r="SJD93" s="33" t="s">
        <v>2215</v>
      </c>
      <c r="SJE93" s="33" t="s">
        <v>2215</v>
      </c>
      <c r="SJF93" s="33" t="s">
        <v>2215</v>
      </c>
      <c r="SJG93" s="33" t="s">
        <v>2215</v>
      </c>
      <c r="SJH93" s="33" t="s">
        <v>2215</v>
      </c>
      <c r="SJI93" s="33" t="s">
        <v>2215</v>
      </c>
      <c r="SJJ93" s="33" t="s">
        <v>2215</v>
      </c>
      <c r="SJK93" s="33" t="s">
        <v>2215</v>
      </c>
      <c r="SJL93" s="33" t="s">
        <v>2215</v>
      </c>
      <c r="SJM93" s="33" t="s">
        <v>2215</v>
      </c>
      <c r="SJN93" s="33" t="s">
        <v>2215</v>
      </c>
      <c r="SJO93" s="33" t="s">
        <v>2215</v>
      </c>
      <c r="SJP93" s="33" t="s">
        <v>2215</v>
      </c>
      <c r="SJQ93" s="33" t="s">
        <v>2215</v>
      </c>
      <c r="SJR93" s="33" t="s">
        <v>2215</v>
      </c>
      <c r="SJS93" s="33" t="s">
        <v>2215</v>
      </c>
      <c r="SJT93" s="33" t="s">
        <v>2215</v>
      </c>
      <c r="SJU93" s="33" t="s">
        <v>2215</v>
      </c>
      <c r="SJV93" s="33" t="s">
        <v>2215</v>
      </c>
      <c r="SJW93" s="33" t="s">
        <v>2215</v>
      </c>
      <c r="SJX93" s="33" t="s">
        <v>2215</v>
      </c>
      <c r="SJY93" s="33" t="s">
        <v>2215</v>
      </c>
      <c r="SJZ93" s="33" t="s">
        <v>2215</v>
      </c>
      <c r="SKA93" s="33" t="s">
        <v>2215</v>
      </c>
      <c r="SKB93" s="33" t="s">
        <v>2215</v>
      </c>
      <c r="SKC93" s="33" t="s">
        <v>2215</v>
      </c>
      <c r="SKD93" s="33" t="s">
        <v>2215</v>
      </c>
      <c r="SKE93" s="33" t="s">
        <v>2215</v>
      </c>
      <c r="SKF93" s="33" t="s">
        <v>2215</v>
      </c>
      <c r="SKG93" s="33" t="s">
        <v>2215</v>
      </c>
      <c r="SKH93" s="33" t="s">
        <v>2215</v>
      </c>
      <c r="SKI93" s="33" t="s">
        <v>2215</v>
      </c>
      <c r="SKJ93" s="33" t="s">
        <v>2215</v>
      </c>
      <c r="SKK93" s="33" t="s">
        <v>2215</v>
      </c>
      <c r="SKL93" s="33" t="s">
        <v>2215</v>
      </c>
      <c r="SKM93" s="33" t="s">
        <v>2215</v>
      </c>
      <c r="SKN93" s="33" t="s">
        <v>2215</v>
      </c>
      <c r="SKO93" s="33" t="s">
        <v>2215</v>
      </c>
      <c r="SKP93" s="33" t="s">
        <v>2215</v>
      </c>
      <c r="SKQ93" s="33" t="s">
        <v>2215</v>
      </c>
      <c r="SKR93" s="33" t="s">
        <v>2215</v>
      </c>
      <c r="SKS93" s="33" t="s">
        <v>2215</v>
      </c>
      <c r="SKT93" s="33" t="s">
        <v>2215</v>
      </c>
      <c r="SKU93" s="33" t="s">
        <v>2215</v>
      </c>
      <c r="SKV93" s="33" t="s">
        <v>2215</v>
      </c>
      <c r="SKW93" s="33" t="s">
        <v>2215</v>
      </c>
      <c r="SKX93" s="33" t="s">
        <v>2215</v>
      </c>
      <c r="SKY93" s="33" t="s">
        <v>2215</v>
      </c>
      <c r="SKZ93" s="33" t="s">
        <v>2215</v>
      </c>
      <c r="SLA93" s="33" t="s">
        <v>2215</v>
      </c>
      <c r="SLB93" s="33" t="s">
        <v>2215</v>
      </c>
      <c r="SLC93" s="33" t="s">
        <v>2215</v>
      </c>
      <c r="SLD93" s="33" t="s">
        <v>2215</v>
      </c>
      <c r="SLE93" s="33" t="s">
        <v>2215</v>
      </c>
      <c r="SLF93" s="33" t="s">
        <v>2215</v>
      </c>
      <c r="SLG93" s="33" t="s">
        <v>2215</v>
      </c>
      <c r="SLH93" s="33" t="s">
        <v>2215</v>
      </c>
      <c r="SLI93" s="33" t="s">
        <v>2215</v>
      </c>
      <c r="SLJ93" s="33" t="s">
        <v>2215</v>
      </c>
      <c r="SLK93" s="33" t="s">
        <v>2215</v>
      </c>
      <c r="SLL93" s="33" t="s">
        <v>2215</v>
      </c>
      <c r="SLM93" s="33" t="s">
        <v>2215</v>
      </c>
      <c r="SLN93" s="33" t="s">
        <v>2215</v>
      </c>
      <c r="SLO93" s="33" t="s">
        <v>2215</v>
      </c>
      <c r="SLP93" s="33" t="s">
        <v>2215</v>
      </c>
      <c r="SLQ93" s="33" t="s">
        <v>2215</v>
      </c>
      <c r="SLR93" s="33" t="s">
        <v>2215</v>
      </c>
      <c r="SLS93" s="33" t="s">
        <v>2215</v>
      </c>
      <c r="SLT93" s="33" t="s">
        <v>2215</v>
      </c>
      <c r="SLU93" s="33" t="s">
        <v>2215</v>
      </c>
      <c r="SLV93" s="33" t="s">
        <v>2215</v>
      </c>
      <c r="SLW93" s="33" t="s">
        <v>2215</v>
      </c>
      <c r="SLX93" s="33" t="s">
        <v>2215</v>
      </c>
      <c r="SLY93" s="33" t="s">
        <v>2215</v>
      </c>
      <c r="SLZ93" s="33" t="s">
        <v>2215</v>
      </c>
      <c r="SMA93" s="33" t="s">
        <v>2215</v>
      </c>
      <c r="SMB93" s="33" t="s">
        <v>2215</v>
      </c>
      <c r="SMC93" s="33" t="s">
        <v>2215</v>
      </c>
      <c r="SMD93" s="33" t="s">
        <v>2215</v>
      </c>
      <c r="SME93" s="33" t="s">
        <v>2215</v>
      </c>
      <c r="SMF93" s="33" t="s">
        <v>2215</v>
      </c>
      <c r="SMG93" s="33" t="s">
        <v>2215</v>
      </c>
      <c r="SMH93" s="33" t="s">
        <v>2215</v>
      </c>
      <c r="SMI93" s="33" t="s">
        <v>2215</v>
      </c>
      <c r="SMJ93" s="33" t="s">
        <v>2215</v>
      </c>
      <c r="SMK93" s="33" t="s">
        <v>2215</v>
      </c>
      <c r="SML93" s="33" t="s">
        <v>2215</v>
      </c>
      <c r="SMM93" s="33" t="s">
        <v>2215</v>
      </c>
      <c r="SMN93" s="33" t="s">
        <v>2215</v>
      </c>
      <c r="SMO93" s="33" t="s">
        <v>2215</v>
      </c>
      <c r="SMP93" s="33" t="s">
        <v>2215</v>
      </c>
      <c r="SMQ93" s="33" t="s">
        <v>2215</v>
      </c>
      <c r="SMR93" s="33" t="s">
        <v>2215</v>
      </c>
      <c r="SMS93" s="33" t="s">
        <v>2215</v>
      </c>
      <c r="SMT93" s="33" t="s">
        <v>2215</v>
      </c>
      <c r="SMU93" s="33" t="s">
        <v>2215</v>
      </c>
      <c r="SMV93" s="33" t="s">
        <v>2215</v>
      </c>
      <c r="SMW93" s="33" t="s">
        <v>2215</v>
      </c>
      <c r="SMX93" s="33" t="s">
        <v>2215</v>
      </c>
      <c r="SMY93" s="33" t="s">
        <v>2215</v>
      </c>
      <c r="SMZ93" s="33" t="s">
        <v>2215</v>
      </c>
      <c r="SNA93" s="33" t="s">
        <v>2215</v>
      </c>
      <c r="SNB93" s="33" t="s">
        <v>2215</v>
      </c>
      <c r="SNC93" s="33" t="s">
        <v>2215</v>
      </c>
      <c r="SND93" s="33" t="s">
        <v>2215</v>
      </c>
      <c r="SNE93" s="33" t="s">
        <v>2215</v>
      </c>
      <c r="SNF93" s="33" t="s">
        <v>2215</v>
      </c>
      <c r="SNG93" s="33" t="s">
        <v>2215</v>
      </c>
      <c r="SNH93" s="33" t="s">
        <v>2215</v>
      </c>
      <c r="SNI93" s="33" t="s">
        <v>2215</v>
      </c>
      <c r="SNJ93" s="33" t="s">
        <v>2215</v>
      </c>
      <c r="SNK93" s="33" t="s">
        <v>2215</v>
      </c>
      <c r="SNL93" s="33" t="s">
        <v>2215</v>
      </c>
      <c r="SNM93" s="33" t="s">
        <v>2215</v>
      </c>
      <c r="SNN93" s="33" t="s">
        <v>2215</v>
      </c>
      <c r="SNO93" s="33" t="s">
        <v>2215</v>
      </c>
      <c r="SNP93" s="33" t="s">
        <v>2215</v>
      </c>
      <c r="SNQ93" s="33" t="s">
        <v>2215</v>
      </c>
      <c r="SNR93" s="33" t="s">
        <v>2215</v>
      </c>
      <c r="SNS93" s="33" t="s">
        <v>2215</v>
      </c>
      <c r="SNT93" s="33" t="s">
        <v>2215</v>
      </c>
      <c r="SNU93" s="33" t="s">
        <v>2215</v>
      </c>
      <c r="SNV93" s="33" t="s">
        <v>2215</v>
      </c>
      <c r="SNW93" s="33" t="s">
        <v>2215</v>
      </c>
      <c r="SNX93" s="33" t="s">
        <v>2215</v>
      </c>
      <c r="SNY93" s="33" t="s">
        <v>2215</v>
      </c>
      <c r="SNZ93" s="33" t="s">
        <v>2215</v>
      </c>
      <c r="SOA93" s="33" t="s">
        <v>2215</v>
      </c>
      <c r="SOB93" s="33" t="s">
        <v>2215</v>
      </c>
      <c r="SOC93" s="33" t="s">
        <v>2215</v>
      </c>
      <c r="SOD93" s="33" t="s">
        <v>2215</v>
      </c>
      <c r="SOE93" s="33" t="s">
        <v>2215</v>
      </c>
      <c r="SOF93" s="33" t="s">
        <v>2215</v>
      </c>
      <c r="SOG93" s="33" t="s">
        <v>2215</v>
      </c>
      <c r="SOH93" s="33" t="s">
        <v>2215</v>
      </c>
      <c r="SOI93" s="33" t="s">
        <v>2215</v>
      </c>
      <c r="SOJ93" s="33" t="s">
        <v>2215</v>
      </c>
      <c r="SOK93" s="33" t="s">
        <v>2215</v>
      </c>
      <c r="SOL93" s="33" t="s">
        <v>2215</v>
      </c>
      <c r="SOM93" s="33" t="s">
        <v>2215</v>
      </c>
      <c r="SON93" s="33" t="s">
        <v>2215</v>
      </c>
      <c r="SOO93" s="33" t="s">
        <v>2215</v>
      </c>
      <c r="SOP93" s="33" t="s">
        <v>2215</v>
      </c>
      <c r="SOQ93" s="33" t="s">
        <v>2215</v>
      </c>
      <c r="SOR93" s="33" t="s">
        <v>2215</v>
      </c>
      <c r="SOS93" s="33" t="s">
        <v>2215</v>
      </c>
      <c r="SOT93" s="33" t="s">
        <v>2215</v>
      </c>
      <c r="SOU93" s="33" t="s">
        <v>2215</v>
      </c>
      <c r="SOV93" s="33" t="s">
        <v>2215</v>
      </c>
      <c r="SOW93" s="33" t="s">
        <v>2215</v>
      </c>
      <c r="SOX93" s="33" t="s">
        <v>2215</v>
      </c>
      <c r="SOY93" s="33" t="s">
        <v>2215</v>
      </c>
      <c r="SOZ93" s="33" t="s">
        <v>2215</v>
      </c>
      <c r="SPA93" s="33" t="s">
        <v>2215</v>
      </c>
      <c r="SPB93" s="33" t="s">
        <v>2215</v>
      </c>
      <c r="SPC93" s="33" t="s">
        <v>2215</v>
      </c>
      <c r="SPD93" s="33" t="s">
        <v>2215</v>
      </c>
      <c r="SPE93" s="33" t="s">
        <v>2215</v>
      </c>
      <c r="SPF93" s="33" t="s">
        <v>2215</v>
      </c>
      <c r="SPG93" s="33" t="s">
        <v>2215</v>
      </c>
      <c r="SPH93" s="33" t="s">
        <v>2215</v>
      </c>
      <c r="SPI93" s="33" t="s">
        <v>2215</v>
      </c>
      <c r="SPJ93" s="33" t="s">
        <v>2215</v>
      </c>
      <c r="SPK93" s="33" t="s">
        <v>2215</v>
      </c>
      <c r="SPL93" s="33" t="s">
        <v>2215</v>
      </c>
      <c r="SPM93" s="33" t="s">
        <v>2215</v>
      </c>
      <c r="SPN93" s="33" t="s">
        <v>2215</v>
      </c>
      <c r="SPO93" s="33" t="s">
        <v>2215</v>
      </c>
      <c r="SPP93" s="33" t="s">
        <v>2215</v>
      </c>
      <c r="SPQ93" s="33" t="s">
        <v>2215</v>
      </c>
      <c r="SPR93" s="33" t="s">
        <v>2215</v>
      </c>
      <c r="SPS93" s="33" t="s">
        <v>2215</v>
      </c>
      <c r="SPT93" s="33" t="s">
        <v>2215</v>
      </c>
      <c r="SPU93" s="33" t="s">
        <v>2215</v>
      </c>
      <c r="SPV93" s="33" t="s">
        <v>2215</v>
      </c>
      <c r="SPW93" s="33" t="s">
        <v>2215</v>
      </c>
      <c r="SPX93" s="33" t="s">
        <v>2215</v>
      </c>
      <c r="SPY93" s="33" t="s">
        <v>2215</v>
      </c>
      <c r="SPZ93" s="33" t="s">
        <v>2215</v>
      </c>
      <c r="SQA93" s="33" t="s">
        <v>2215</v>
      </c>
      <c r="SQB93" s="33" t="s">
        <v>2215</v>
      </c>
      <c r="SQC93" s="33" t="s">
        <v>2215</v>
      </c>
      <c r="SQD93" s="33" t="s">
        <v>2215</v>
      </c>
      <c r="SQE93" s="33" t="s">
        <v>2215</v>
      </c>
      <c r="SQF93" s="33" t="s">
        <v>2215</v>
      </c>
      <c r="SQG93" s="33" t="s">
        <v>2215</v>
      </c>
      <c r="SQH93" s="33" t="s">
        <v>2215</v>
      </c>
      <c r="SQI93" s="33" t="s">
        <v>2215</v>
      </c>
      <c r="SQJ93" s="33" t="s">
        <v>2215</v>
      </c>
      <c r="SQK93" s="33" t="s">
        <v>2215</v>
      </c>
      <c r="SQL93" s="33" t="s">
        <v>2215</v>
      </c>
      <c r="SQM93" s="33" t="s">
        <v>2215</v>
      </c>
      <c r="SQN93" s="33" t="s">
        <v>2215</v>
      </c>
      <c r="SQO93" s="33" t="s">
        <v>2215</v>
      </c>
      <c r="SQP93" s="33" t="s">
        <v>2215</v>
      </c>
      <c r="SQQ93" s="33" t="s">
        <v>2215</v>
      </c>
      <c r="SQR93" s="33" t="s">
        <v>2215</v>
      </c>
      <c r="SQS93" s="33" t="s">
        <v>2215</v>
      </c>
      <c r="SQT93" s="33" t="s">
        <v>2215</v>
      </c>
      <c r="SQU93" s="33" t="s">
        <v>2215</v>
      </c>
      <c r="SQV93" s="33" t="s">
        <v>2215</v>
      </c>
      <c r="SQW93" s="33" t="s">
        <v>2215</v>
      </c>
      <c r="SQX93" s="33" t="s">
        <v>2215</v>
      </c>
      <c r="SQY93" s="33" t="s">
        <v>2215</v>
      </c>
      <c r="SQZ93" s="33" t="s">
        <v>2215</v>
      </c>
      <c r="SRA93" s="33" t="s">
        <v>2215</v>
      </c>
      <c r="SRB93" s="33" t="s">
        <v>2215</v>
      </c>
      <c r="SRC93" s="33" t="s">
        <v>2215</v>
      </c>
      <c r="SRD93" s="33" t="s">
        <v>2215</v>
      </c>
      <c r="SRE93" s="33" t="s">
        <v>2215</v>
      </c>
      <c r="SRF93" s="33" t="s">
        <v>2215</v>
      </c>
      <c r="SRG93" s="33" t="s">
        <v>2215</v>
      </c>
      <c r="SRH93" s="33" t="s">
        <v>2215</v>
      </c>
      <c r="SRI93" s="33" t="s">
        <v>2215</v>
      </c>
      <c r="SRJ93" s="33" t="s">
        <v>2215</v>
      </c>
      <c r="SRK93" s="33" t="s">
        <v>2215</v>
      </c>
      <c r="SRL93" s="33" t="s">
        <v>2215</v>
      </c>
      <c r="SRM93" s="33" t="s">
        <v>2215</v>
      </c>
      <c r="SRN93" s="33" t="s">
        <v>2215</v>
      </c>
      <c r="SRO93" s="33" t="s">
        <v>2215</v>
      </c>
      <c r="SRP93" s="33" t="s">
        <v>2215</v>
      </c>
      <c r="SRQ93" s="33" t="s">
        <v>2215</v>
      </c>
      <c r="SRR93" s="33" t="s">
        <v>2215</v>
      </c>
      <c r="SRS93" s="33" t="s">
        <v>2215</v>
      </c>
      <c r="SRT93" s="33" t="s">
        <v>2215</v>
      </c>
      <c r="SRU93" s="33" t="s">
        <v>2215</v>
      </c>
      <c r="SRV93" s="33" t="s">
        <v>2215</v>
      </c>
      <c r="SRW93" s="33" t="s">
        <v>2215</v>
      </c>
      <c r="SRX93" s="33" t="s">
        <v>2215</v>
      </c>
      <c r="SRY93" s="33" t="s">
        <v>2215</v>
      </c>
      <c r="SRZ93" s="33" t="s">
        <v>2215</v>
      </c>
      <c r="SSA93" s="33" t="s">
        <v>2215</v>
      </c>
      <c r="SSB93" s="33" t="s">
        <v>2215</v>
      </c>
      <c r="SSC93" s="33" t="s">
        <v>2215</v>
      </c>
      <c r="SSD93" s="33" t="s">
        <v>2215</v>
      </c>
      <c r="SSE93" s="33" t="s">
        <v>2215</v>
      </c>
      <c r="SSF93" s="33" t="s">
        <v>2215</v>
      </c>
      <c r="SSG93" s="33" t="s">
        <v>2215</v>
      </c>
      <c r="SSH93" s="33" t="s">
        <v>2215</v>
      </c>
      <c r="SSI93" s="33" t="s">
        <v>2215</v>
      </c>
      <c r="SSJ93" s="33" t="s">
        <v>2215</v>
      </c>
      <c r="SSK93" s="33" t="s">
        <v>2215</v>
      </c>
      <c r="SSL93" s="33" t="s">
        <v>2215</v>
      </c>
      <c r="SSM93" s="33" t="s">
        <v>2215</v>
      </c>
      <c r="SSN93" s="33" t="s">
        <v>2215</v>
      </c>
      <c r="SSO93" s="33" t="s">
        <v>2215</v>
      </c>
      <c r="SSP93" s="33" t="s">
        <v>2215</v>
      </c>
      <c r="SSQ93" s="33" t="s">
        <v>2215</v>
      </c>
      <c r="SSR93" s="33" t="s">
        <v>2215</v>
      </c>
      <c r="SSS93" s="33" t="s">
        <v>2215</v>
      </c>
      <c r="SST93" s="33" t="s">
        <v>2215</v>
      </c>
      <c r="SSU93" s="33" t="s">
        <v>2215</v>
      </c>
      <c r="SSV93" s="33" t="s">
        <v>2215</v>
      </c>
      <c r="SSW93" s="33" t="s">
        <v>2215</v>
      </c>
      <c r="SSX93" s="33" t="s">
        <v>2215</v>
      </c>
      <c r="SSY93" s="33" t="s">
        <v>2215</v>
      </c>
      <c r="SSZ93" s="33" t="s">
        <v>2215</v>
      </c>
      <c r="STA93" s="33" t="s">
        <v>2215</v>
      </c>
      <c r="STB93" s="33" t="s">
        <v>2215</v>
      </c>
      <c r="STC93" s="33" t="s">
        <v>2215</v>
      </c>
      <c r="STD93" s="33" t="s">
        <v>2215</v>
      </c>
      <c r="STE93" s="33" t="s">
        <v>2215</v>
      </c>
      <c r="STF93" s="33" t="s">
        <v>2215</v>
      </c>
      <c r="STG93" s="33" t="s">
        <v>2215</v>
      </c>
      <c r="STH93" s="33" t="s">
        <v>2215</v>
      </c>
      <c r="STI93" s="33" t="s">
        <v>2215</v>
      </c>
      <c r="STJ93" s="33" t="s">
        <v>2215</v>
      </c>
      <c r="STK93" s="33" t="s">
        <v>2215</v>
      </c>
      <c r="STL93" s="33" t="s">
        <v>2215</v>
      </c>
      <c r="STM93" s="33" t="s">
        <v>2215</v>
      </c>
      <c r="STN93" s="33" t="s">
        <v>2215</v>
      </c>
      <c r="STO93" s="33" t="s">
        <v>2215</v>
      </c>
      <c r="STP93" s="33" t="s">
        <v>2215</v>
      </c>
      <c r="STQ93" s="33" t="s">
        <v>2215</v>
      </c>
      <c r="STR93" s="33" t="s">
        <v>2215</v>
      </c>
      <c r="STS93" s="33" t="s">
        <v>2215</v>
      </c>
      <c r="STT93" s="33" t="s">
        <v>2215</v>
      </c>
      <c r="STU93" s="33" t="s">
        <v>2215</v>
      </c>
      <c r="STV93" s="33" t="s">
        <v>2215</v>
      </c>
      <c r="STW93" s="33" t="s">
        <v>2215</v>
      </c>
      <c r="STX93" s="33" t="s">
        <v>2215</v>
      </c>
      <c r="STY93" s="33" t="s">
        <v>2215</v>
      </c>
      <c r="STZ93" s="33" t="s">
        <v>2215</v>
      </c>
      <c r="SUA93" s="33" t="s">
        <v>2215</v>
      </c>
      <c r="SUB93" s="33" t="s">
        <v>2215</v>
      </c>
      <c r="SUC93" s="33" t="s">
        <v>2215</v>
      </c>
      <c r="SUD93" s="33" t="s">
        <v>2215</v>
      </c>
      <c r="SUE93" s="33" t="s">
        <v>2215</v>
      </c>
      <c r="SUF93" s="33" t="s">
        <v>2215</v>
      </c>
      <c r="SUG93" s="33" t="s">
        <v>2215</v>
      </c>
      <c r="SUH93" s="33" t="s">
        <v>2215</v>
      </c>
      <c r="SUI93" s="33" t="s">
        <v>2215</v>
      </c>
      <c r="SUJ93" s="33" t="s">
        <v>2215</v>
      </c>
      <c r="SUK93" s="33" t="s">
        <v>2215</v>
      </c>
      <c r="SUL93" s="33" t="s">
        <v>2215</v>
      </c>
      <c r="SUM93" s="33" t="s">
        <v>2215</v>
      </c>
      <c r="SUN93" s="33" t="s">
        <v>2215</v>
      </c>
      <c r="SUO93" s="33" t="s">
        <v>2215</v>
      </c>
      <c r="SUP93" s="33" t="s">
        <v>2215</v>
      </c>
      <c r="SUQ93" s="33" t="s">
        <v>2215</v>
      </c>
      <c r="SUR93" s="33" t="s">
        <v>2215</v>
      </c>
      <c r="SUS93" s="33" t="s">
        <v>2215</v>
      </c>
      <c r="SUT93" s="33" t="s">
        <v>2215</v>
      </c>
      <c r="SUU93" s="33" t="s">
        <v>2215</v>
      </c>
      <c r="SUV93" s="33" t="s">
        <v>2215</v>
      </c>
      <c r="SUW93" s="33" t="s">
        <v>2215</v>
      </c>
      <c r="SUX93" s="33" t="s">
        <v>2215</v>
      </c>
      <c r="SUY93" s="33" t="s">
        <v>2215</v>
      </c>
      <c r="SUZ93" s="33" t="s">
        <v>2215</v>
      </c>
      <c r="SVA93" s="33" t="s">
        <v>2215</v>
      </c>
      <c r="SVB93" s="33" t="s">
        <v>2215</v>
      </c>
      <c r="SVC93" s="33" t="s">
        <v>2215</v>
      </c>
      <c r="SVD93" s="33" t="s">
        <v>2215</v>
      </c>
      <c r="SVE93" s="33" t="s">
        <v>2215</v>
      </c>
      <c r="SVF93" s="33" t="s">
        <v>2215</v>
      </c>
      <c r="SVG93" s="33" t="s">
        <v>2215</v>
      </c>
      <c r="SVH93" s="33" t="s">
        <v>2215</v>
      </c>
      <c r="SVI93" s="33" t="s">
        <v>2215</v>
      </c>
      <c r="SVJ93" s="33" t="s">
        <v>2215</v>
      </c>
      <c r="SVK93" s="33" t="s">
        <v>2215</v>
      </c>
      <c r="SVL93" s="33" t="s">
        <v>2215</v>
      </c>
      <c r="SVM93" s="33" t="s">
        <v>2215</v>
      </c>
      <c r="SVN93" s="33" t="s">
        <v>2215</v>
      </c>
      <c r="SVO93" s="33" t="s">
        <v>2215</v>
      </c>
      <c r="SVP93" s="33" t="s">
        <v>2215</v>
      </c>
      <c r="SVQ93" s="33" t="s">
        <v>2215</v>
      </c>
      <c r="SVR93" s="33" t="s">
        <v>2215</v>
      </c>
      <c r="SVS93" s="33" t="s">
        <v>2215</v>
      </c>
      <c r="SVT93" s="33" t="s">
        <v>2215</v>
      </c>
      <c r="SVU93" s="33" t="s">
        <v>2215</v>
      </c>
      <c r="SVV93" s="33" t="s">
        <v>2215</v>
      </c>
      <c r="SVW93" s="33" t="s">
        <v>2215</v>
      </c>
      <c r="SVX93" s="33" t="s">
        <v>2215</v>
      </c>
      <c r="SVY93" s="33" t="s">
        <v>2215</v>
      </c>
      <c r="SVZ93" s="33" t="s">
        <v>2215</v>
      </c>
      <c r="SWA93" s="33" t="s">
        <v>2215</v>
      </c>
      <c r="SWB93" s="33" t="s">
        <v>2215</v>
      </c>
      <c r="SWC93" s="33" t="s">
        <v>2215</v>
      </c>
      <c r="SWD93" s="33" t="s">
        <v>2215</v>
      </c>
      <c r="SWE93" s="33" t="s">
        <v>2215</v>
      </c>
      <c r="SWF93" s="33" t="s">
        <v>2215</v>
      </c>
      <c r="SWG93" s="33" t="s">
        <v>2215</v>
      </c>
      <c r="SWH93" s="33" t="s">
        <v>2215</v>
      </c>
      <c r="SWI93" s="33" t="s">
        <v>2215</v>
      </c>
      <c r="SWJ93" s="33" t="s">
        <v>2215</v>
      </c>
      <c r="SWK93" s="33" t="s">
        <v>2215</v>
      </c>
      <c r="SWL93" s="33" t="s">
        <v>2215</v>
      </c>
      <c r="SWM93" s="33" t="s">
        <v>2215</v>
      </c>
      <c r="SWN93" s="33" t="s">
        <v>2215</v>
      </c>
      <c r="SWO93" s="33" t="s">
        <v>2215</v>
      </c>
      <c r="SWP93" s="33" t="s">
        <v>2215</v>
      </c>
      <c r="SWQ93" s="33" t="s">
        <v>2215</v>
      </c>
      <c r="SWR93" s="33" t="s">
        <v>2215</v>
      </c>
      <c r="SWS93" s="33" t="s">
        <v>2215</v>
      </c>
      <c r="SWT93" s="33" t="s">
        <v>2215</v>
      </c>
      <c r="SWU93" s="33" t="s">
        <v>2215</v>
      </c>
      <c r="SWV93" s="33" t="s">
        <v>2215</v>
      </c>
      <c r="SWW93" s="33" t="s">
        <v>2215</v>
      </c>
      <c r="SWX93" s="33" t="s">
        <v>2215</v>
      </c>
      <c r="SWY93" s="33" t="s">
        <v>2215</v>
      </c>
      <c r="SWZ93" s="33" t="s">
        <v>2215</v>
      </c>
      <c r="SXA93" s="33" t="s">
        <v>2215</v>
      </c>
      <c r="SXB93" s="33" t="s">
        <v>2215</v>
      </c>
      <c r="SXC93" s="33" t="s">
        <v>2215</v>
      </c>
      <c r="SXD93" s="33" t="s">
        <v>2215</v>
      </c>
      <c r="SXE93" s="33" t="s">
        <v>2215</v>
      </c>
      <c r="SXF93" s="33" t="s">
        <v>2215</v>
      </c>
      <c r="SXG93" s="33" t="s">
        <v>2215</v>
      </c>
      <c r="SXH93" s="33" t="s">
        <v>2215</v>
      </c>
      <c r="SXI93" s="33" t="s">
        <v>2215</v>
      </c>
      <c r="SXJ93" s="33" t="s">
        <v>2215</v>
      </c>
      <c r="SXK93" s="33" t="s">
        <v>2215</v>
      </c>
      <c r="SXL93" s="33" t="s">
        <v>2215</v>
      </c>
      <c r="SXM93" s="33" t="s">
        <v>2215</v>
      </c>
      <c r="SXN93" s="33" t="s">
        <v>2215</v>
      </c>
      <c r="SXO93" s="33" t="s">
        <v>2215</v>
      </c>
      <c r="SXP93" s="33" t="s">
        <v>2215</v>
      </c>
      <c r="SXQ93" s="33" t="s">
        <v>2215</v>
      </c>
      <c r="SXR93" s="33" t="s">
        <v>2215</v>
      </c>
      <c r="SXS93" s="33" t="s">
        <v>2215</v>
      </c>
      <c r="SXT93" s="33" t="s">
        <v>2215</v>
      </c>
      <c r="SXU93" s="33" t="s">
        <v>2215</v>
      </c>
      <c r="SXV93" s="33" t="s">
        <v>2215</v>
      </c>
      <c r="SXW93" s="33" t="s">
        <v>2215</v>
      </c>
      <c r="SXX93" s="33" t="s">
        <v>2215</v>
      </c>
      <c r="SXY93" s="33" t="s">
        <v>2215</v>
      </c>
      <c r="SXZ93" s="33" t="s">
        <v>2215</v>
      </c>
      <c r="SYA93" s="33" t="s">
        <v>2215</v>
      </c>
      <c r="SYB93" s="33" t="s">
        <v>2215</v>
      </c>
      <c r="SYC93" s="33" t="s">
        <v>2215</v>
      </c>
      <c r="SYD93" s="33" t="s">
        <v>2215</v>
      </c>
      <c r="SYE93" s="33" t="s">
        <v>2215</v>
      </c>
      <c r="SYF93" s="33" t="s">
        <v>2215</v>
      </c>
      <c r="SYG93" s="33" t="s">
        <v>2215</v>
      </c>
      <c r="SYH93" s="33" t="s">
        <v>2215</v>
      </c>
      <c r="SYI93" s="33" t="s">
        <v>2215</v>
      </c>
      <c r="SYJ93" s="33" t="s">
        <v>2215</v>
      </c>
      <c r="SYK93" s="33" t="s">
        <v>2215</v>
      </c>
      <c r="SYL93" s="33" t="s">
        <v>2215</v>
      </c>
      <c r="SYM93" s="33" t="s">
        <v>2215</v>
      </c>
      <c r="SYN93" s="33" t="s">
        <v>2215</v>
      </c>
      <c r="SYO93" s="33" t="s">
        <v>2215</v>
      </c>
      <c r="SYP93" s="33" t="s">
        <v>2215</v>
      </c>
      <c r="SYQ93" s="33" t="s">
        <v>2215</v>
      </c>
      <c r="SYR93" s="33" t="s">
        <v>2215</v>
      </c>
      <c r="SYS93" s="33" t="s">
        <v>2215</v>
      </c>
      <c r="SYT93" s="33" t="s">
        <v>2215</v>
      </c>
      <c r="SYU93" s="33" t="s">
        <v>2215</v>
      </c>
      <c r="SYV93" s="33" t="s">
        <v>2215</v>
      </c>
      <c r="SYW93" s="33" t="s">
        <v>2215</v>
      </c>
      <c r="SYX93" s="33" t="s">
        <v>2215</v>
      </c>
      <c r="SYY93" s="33" t="s">
        <v>2215</v>
      </c>
      <c r="SYZ93" s="33" t="s">
        <v>2215</v>
      </c>
      <c r="SZA93" s="33" t="s">
        <v>2215</v>
      </c>
      <c r="SZB93" s="33" t="s">
        <v>2215</v>
      </c>
      <c r="SZC93" s="33" t="s">
        <v>2215</v>
      </c>
      <c r="SZD93" s="33" t="s">
        <v>2215</v>
      </c>
      <c r="SZE93" s="33" t="s">
        <v>2215</v>
      </c>
      <c r="SZF93" s="33" t="s">
        <v>2215</v>
      </c>
      <c r="SZG93" s="33" t="s">
        <v>2215</v>
      </c>
      <c r="SZH93" s="33" t="s">
        <v>2215</v>
      </c>
      <c r="SZI93" s="33" t="s">
        <v>2215</v>
      </c>
      <c r="SZJ93" s="33" t="s">
        <v>2215</v>
      </c>
      <c r="SZK93" s="33" t="s">
        <v>2215</v>
      </c>
      <c r="SZL93" s="33" t="s">
        <v>2215</v>
      </c>
      <c r="SZM93" s="33" t="s">
        <v>2215</v>
      </c>
      <c r="SZN93" s="33" t="s">
        <v>2215</v>
      </c>
      <c r="SZO93" s="33" t="s">
        <v>2215</v>
      </c>
      <c r="SZP93" s="33" t="s">
        <v>2215</v>
      </c>
      <c r="SZQ93" s="33" t="s">
        <v>2215</v>
      </c>
      <c r="SZR93" s="33" t="s">
        <v>2215</v>
      </c>
      <c r="SZS93" s="33" t="s">
        <v>2215</v>
      </c>
      <c r="SZT93" s="33" t="s">
        <v>2215</v>
      </c>
      <c r="SZU93" s="33" t="s">
        <v>2215</v>
      </c>
      <c r="SZV93" s="33" t="s">
        <v>2215</v>
      </c>
      <c r="SZW93" s="33" t="s">
        <v>2215</v>
      </c>
      <c r="SZX93" s="33" t="s">
        <v>2215</v>
      </c>
      <c r="SZY93" s="33" t="s">
        <v>2215</v>
      </c>
      <c r="SZZ93" s="33" t="s">
        <v>2215</v>
      </c>
      <c r="TAA93" s="33" t="s">
        <v>2215</v>
      </c>
      <c r="TAB93" s="33" t="s">
        <v>2215</v>
      </c>
      <c r="TAC93" s="33" t="s">
        <v>2215</v>
      </c>
      <c r="TAD93" s="33" t="s">
        <v>2215</v>
      </c>
      <c r="TAE93" s="33" t="s">
        <v>2215</v>
      </c>
      <c r="TAF93" s="33" t="s">
        <v>2215</v>
      </c>
      <c r="TAG93" s="33" t="s">
        <v>2215</v>
      </c>
      <c r="TAH93" s="33" t="s">
        <v>2215</v>
      </c>
      <c r="TAI93" s="33" t="s">
        <v>2215</v>
      </c>
      <c r="TAJ93" s="33" t="s">
        <v>2215</v>
      </c>
      <c r="TAK93" s="33" t="s">
        <v>2215</v>
      </c>
      <c r="TAL93" s="33" t="s">
        <v>2215</v>
      </c>
      <c r="TAM93" s="33" t="s">
        <v>2215</v>
      </c>
      <c r="TAN93" s="33" t="s">
        <v>2215</v>
      </c>
      <c r="TAO93" s="33" t="s">
        <v>2215</v>
      </c>
      <c r="TAP93" s="33" t="s">
        <v>2215</v>
      </c>
      <c r="TAQ93" s="33" t="s">
        <v>2215</v>
      </c>
      <c r="TAR93" s="33" t="s">
        <v>2215</v>
      </c>
      <c r="TAS93" s="33" t="s">
        <v>2215</v>
      </c>
      <c r="TAT93" s="33" t="s">
        <v>2215</v>
      </c>
      <c r="TAU93" s="33" t="s">
        <v>2215</v>
      </c>
      <c r="TAV93" s="33" t="s">
        <v>2215</v>
      </c>
      <c r="TAW93" s="33" t="s">
        <v>2215</v>
      </c>
      <c r="TAX93" s="33" t="s">
        <v>2215</v>
      </c>
      <c r="TAY93" s="33" t="s">
        <v>2215</v>
      </c>
      <c r="TAZ93" s="33" t="s">
        <v>2215</v>
      </c>
      <c r="TBA93" s="33" t="s">
        <v>2215</v>
      </c>
      <c r="TBB93" s="33" t="s">
        <v>2215</v>
      </c>
      <c r="TBC93" s="33" t="s">
        <v>2215</v>
      </c>
      <c r="TBD93" s="33" t="s">
        <v>2215</v>
      </c>
      <c r="TBE93" s="33" t="s">
        <v>2215</v>
      </c>
      <c r="TBF93" s="33" t="s">
        <v>2215</v>
      </c>
      <c r="TBG93" s="33" t="s">
        <v>2215</v>
      </c>
      <c r="TBH93" s="33" t="s">
        <v>2215</v>
      </c>
      <c r="TBI93" s="33" t="s">
        <v>2215</v>
      </c>
      <c r="TBJ93" s="33" t="s">
        <v>2215</v>
      </c>
      <c r="TBK93" s="33" t="s">
        <v>2215</v>
      </c>
      <c r="TBL93" s="33" t="s">
        <v>2215</v>
      </c>
      <c r="TBM93" s="33" t="s">
        <v>2215</v>
      </c>
      <c r="TBN93" s="33" t="s">
        <v>2215</v>
      </c>
      <c r="TBO93" s="33" t="s">
        <v>2215</v>
      </c>
      <c r="TBP93" s="33" t="s">
        <v>2215</v>
      </c>
      <c r="TBQ93" s="33" t="s">
        <v>2215</v>
      </c>
      <c r="TBR93" s="33" t="s">
        <v>2215</v>
      </c>
      <c r="TBS93" s="33" t="s">
        <v>2215</v>
      </c>
      <c r="TBT93" s="33" t="s">
        <v>2215</v>
      </c>
      <c r="TBU93" s="33" t="s">
        <v>2215</v>
      </c>
      <c r="TBV93" s="33" t="s">
        <v>2215</v>
      </c>
      <c r="TBW93" s="33" t="s">
        <v>2215</v>
      </c>
      <c r="TBX93" s="33" t="s">
        <v>2215</v>
      </c>
      <c r="TBY93" s="33" t="s">
        <v>2215</v>
      </c>
      <c r="TBZ93" s="33" t="s">
        <v>2215</v>
      </c>
      <c r="TCA93" s="33" t="s">
        <v>2215</v>
      </c>
      <c r="TCB93" s="33" t="s">
        <v>2215</v>
      </c>
      <c r="TCC93" s="33" t="s">
        <v>2215</v>
      </c>
      <c r="TCD93" s="33" t="s">
        <v>2215</v>
      </c>
      <c r="TCE93" s="33" t="s">
        <v>2215</v>
      </c>
      <c r="TCF93" s="33" t="s">
        <v>2215</v>
      </c>
      <c r="TCG93" s="33" t="s">
        <v>2215</v>
      </c>
      <c r="TCH93" s="33" t="s">
        <v>2215</v>
      </c>
      <c r="TCI93" s="33" t="s">
        <v>2215</v>
      </c>
      <c r="TCJ93" s="33" t="s">
        <v>2215</v>
      </c>
      <c r="TCK93" s="33" t="s">
        <v>2215</v>
      </c>
      <c r="TCL93" s="33" t="s">
        <v>2215</v>
      </c>
      <c r="TCM93" s="33" t="s">
        <v>2215</v>
      </c>
      <c r="TCN93" s="33" t="s">
        <v>2215</v>
      </c>
      <c r="TCO93" s="33" t="s">
        <v>2215</v>
      </c>
      <c r="TCP93" s="33" t="s">
        <v>2215</v>
      </c>
      <c r="TCQ93" s="33" t="s">
        <v>2215</v>
      </c>
      <c r="TCR93" s="33" t="s">
        <v>2215</v>
      </c>
      <c r="TCS93" s="33" t="s">
        <v>2215</v>
      </c>
      <c r="TCT93" s="33" t="s">
        <v>2215</v>
      </c>
      <c r="TCU93" s="33" t="s">
        <v>2215</v>
      </c>
      <c r="TCV93" s="33" t="s">
        <v>2215</v>
      </c>
      <c r="TCW93" s="33" t="s">
        <v>2215</v>
      </c>
      <c r="TCX93" s="33" t="s">
        <v>2215</v>
      </c>
      <c r="TCY93" s="33" t="s">
        <v>2215</v>
      </c>
      <c r="TCZ93" s="33" t="s">
        <v>2215</v>
      </c>
      <c r="TDA93" s="33" t="s">
        <v>2215</v>
      </c>
      <c r="TDB93" s="33" t="s">
        <v>2215</v>
      </c>
      <c r="TDC93" s="33" t="s">
        <v>2215</v>
      </c>
      <c r="TDD93" s="33" t="s">
        <v>2215</v>
      </c>
      <c r="TDE93" s="33" t="s">
        <v>2215</v>
      </c>
      <c r="TDF93" s="33" t="s">
        <v>2215</v>
      </c>
      <c r="TDG93" s="33" t="s">
        <v>2215</v>
      </c>
      <c r="TDH93" s="33" t="s">
        <v>2215</v>
      </c>
      <c r="TDI93" s="33" t="s">
        <v>2215</v>
      </c>
      <c r="TDJ93" s="33" t="s">
        <v>2215</v>
      </c>
      <c r="TDK93" s="33" t="s">
        <v>2215</v>
      </c>
      <c r="TDL93" s="33" t="s">
        <v>2215</v>
      </c>
      <c r="TDM93" s="33" t="s">
        <v>2215</v>
      </c>
      <c r="TDN93" s="33" t="s">
        <v>2215</v>
      </c>
      <c r="TDO93" s="33" t="s">
        <v>2215</v>
      </c>
      <c r="TDP93" s="33" t="s">
        <v>2215</v>
      </c>
      <c r="TDQ93" s="33" t="s">
        <v>2215</v>
      </c>
      <c r="TDR93" s="33" t="s">
        <v>2215</v>
      </c>
      <c r="TDS93" s="33" t="s">
        <v>2215</v>
      </c>
      <c r="TDT93" s="33" t="s">
        <v>2215</v>
      </c>
      <c r="TDU93" s="33" t="s">
        <v>2215</v>
      </c>
      <c r="TDV93" s="33" t="s">
        <v>2215</v>
      </c>
      <c r="TDW93" s="33" t="s">
        <v>2215</v>
      </c>
      <c r="TDX93" s="33" t="s">
        <v>2215</v>
      </c>
      <c r="TDY93" s="33" t="s">
        <v>2215</v>
      </c>
      <c r="TDZ93" s="33" t="s">
        <v>2215</v>
      </c>
      <c r="TEA93" s="33" t="s">
        <v>2215</v>
      </c>
      <c r="TEB93" s="33" t="s">
        <v>2215</v>
      </c>
      <c r="TEC93" s="33" t="s">
        <v>2215</v>
      </c>
      <c r="TED93" s="33" t="s">
        <v>2215</v>
      </c>
      <c r="TEE93" s="33" t="s">
        <v>2215</v>
      </c>
      <c r="TEF93" s="33" t="s">
        <v>2215</v>
      </c>
      <c r="TEG93" s="33" t="s">
        <v>2215</v>
      </c>
      <c r="TEH93" s="33" t="s">
        <v>2215</v>
      </c>
      <c r="TEI93" s="33" t="s">
        <v>2215</v>
      </c>
      <c r="TEJ93" s="33" t="s">
        <v>2215</v>
      </c>
      <c r="TEK93" s="33" t="s">
        <v>2215</v>
      </c>
      <c r="TEL93" s="33" t="s">
        <v>2215</v>
      </c>
      <c r="TEM93" s="33" t="s">
        <v>2215</v>
      </c>
      <c r="TEN93" s="33" t="s">
        <v>2215</v>
      </c>
      <c r="TEO93" s="33" t="s">
        <v>2215</v>
      </c>
      <c r="TEP93" s="33" t="s">
        <v>2215</v>
      </c>
      <c r="TEQ93" s="33" t="s">
        <v>2215</v>
      </c>
      <c r="TER93" s="33" t="s">
        <v>2215</v>
      </c>
      <c r="TES93" s="33" t="s">
        <v>2215</v>
      </c>
      <c r="TET93" s="33" t="s">
        <v>2215</v>
      </c>
      <c r="TEU93" s="33" t="s">
        <v>2215</v>
      </c>
      <c r="TEV93" s="33" t="s">
        <v>2215</v>
      </c>
      <c r="TEW93" s="33" t="s">
        <v>2215</v>
      </c>
      <c r="TEX93" s="33" t="s">
        <v>2215</v>
      </c>
      <c r="TEY93" s="33" t="s">
        <v>2215</v>
      </c>
      <c r="TEZ93" s="33" t="s">
        <v>2215</v>
      </c>
      <c r="TFA93" s="33" t="s">
        <v>2215</v>
      </c>
      <c r="TFB93" s="33" t="s">
        <v>2215</v>
      </c>
      <c r="TFC93" s="33" t="s">
        <v>2215</v>
      </c>
      <c r="TFD93" s="33" t="s">
        <v>2215</v>
      </c>
      <c r="TFE93" s="33" t="s">
        <v>2215</v>
      </c>
      <c r="TFF93" s="33" t="s">
        <v>2215</v>
      </c>
      <c r="TFG93" s="33" t="s">
        <v>2215</v>
      </c>
      <c r="TFH93" s="33" t="s">
        <v>2215</v>
      </c>
      <c r="TFI93" s="33" t="s">
        <v>2215</v>
      </c>
      <c r="TFJ93" s="33" t="s">
        <v>2215</v>
      </c>
      <c r="TFK93" s="33" t="s">
        <v>2215</v>
      </c>
      <c r="TFL93" s="33" t="s">
        <v>2215</v>
      </c>
      <c r="TFM93" s="33" t="s">
        <v>2215</v>
      </c>
      <c r="TFN93" s="33" t="s">
        <v>2215</v>
      </c>
      <c r="TFO93" s="33" t="s">
        <v>2215</v>
      </c>
      <c r="TFP93" s="33" t="s">
        <v>2215</v>
      </c>
      <c r="TFQ93" s="33" t="s">
        <v>2215</v>
      </c>
      <c r="TFR93" s="33" t="s">
        <v>2215</v>
      </c>
      <c r="TFS93" s="33" t="s">
        <v>2215</v>
      </c>
      <c r="TFT93" s="33" t="s">
        <v>2215</v>
      </c>
      <c r="TFU93" s="33" t="s">
        <v>2215</v>
      </c>
      <c r="TFV93" s="33" t="s">
        <v>2215</v>
      </c>
      <c r="TFW93" s="33" t="s">
        <v>2215</v>
      </c>
      <c r="TFX93" s="33" t="s">
        <v>2215</v>
      </c>
      <c r="TFY93" s="33" t="s">
        <v>2215</v>
      </c>
      <c r="TFZ93" s="33" t="s">
        <v>2215</v>
      </c>
      <c r="TGA93" s="33" t="s">
        <v>2215</v>
      </c>
      <c r="TGB93" s="33" t="s">
        <v>2215</v>
      </c>
      <c r="TGC93" s="33" t="s">
        <v>2215</v>
      </c>
      <c r="TGD93" s="33" t="s">
        <v>2215</v>
      </c>
      <c r="TGE93" s="33" t="s">
        <v>2215</v>
      </c>
      <c r="TGF93" s="33" t="s">
        <v>2215</v>
      </c>
      <c r="TGG93" s="33" t="s">
        <v>2215</v>
      </c>
      <c r="TGH93" s="33" t="s">
        <v>2215</v>
      </c>
      <c r="TGI93" s="33" t="s">
        <v>2215</v>
      </c>
      <c r="TGJ93" s="33" t="s">
        <v>2215</v>
      </c>
      <c r="TGK93" s="33" t="s">
        <v>2215</v>
      </c>
      <c r="TGL93" s="33" t="s">
        <v>2215</v>
      </c>
      <c r="TGM93" s="33" t="s">
        <v>2215</v>
      </c>
      <c r="TGN93" s="33" t="s">
        <v>2215</v>
      </c>
      <c r="TGO93" s="33" t="s">
        <v>2215</v>
      </c>
      <c r="TGP93" s="33" t="s">
        <v>2215</v>
      </c>
      <c r="TGQ93" s="33" t="s">
        <v>2215</v>
      </c>
      <c r="TGR93" s="33" t="s">
        <v>2215</v>
      </c>
      <c r="TGS93" s="33" t="s">
        <v>2215</v>
      </c>
      <c r="TGT93" s="33" t="s">
        <v>2215</v>
      </c>
      <c r="TGU93" s="33" t="s">
        <v>2215</v>
      </c>
      <c r="TGV93" s="33" t="s">
        <v>2215</v>
      </c>
      <c r="TGW93" s="33" t="s">
        <v>2215</v>
      </c>
      <c r="TGX93" s="33" t="s">
        <v>2215</v>
      </c>
      <c r="TGY93" s="33" t="s">
        <v>2215</v>
      </c>
      <c r="TGZ93" s="33" t="s">
        <v>2215</v>
      </c>
      <c r="THA93" s="33" t="s">
        <v>2215</v>
      </c>
      <c r="THB93" s="33" t="s">
        <v>2215</v>
      </c>
      <c r="THC93" s="33" t="s">
        <v>2215</v>
      </c>
      <c r="THD93" s="33" t="s">
        <v>2215</v>
      </c>
      <c r="THE93" s="33" t="s">
        <v>2215</v>
      </c>
      <c r="THF93" s="33" t="s">
        <v>2215</v>
      </c>
      <c r="THG93" s="33" t="s">
        <v>2215</v>
      </c>
      <c r="THH93" s="33" t="s">
        <v>2215</v>
      </c>
      <c r="THI93" s="33" t="s">
        <v>2215</v>
      </c>
      <c r="THJ93" s="33" t="s">
        <v>2215</v>
      </c>
      <c r="THK93" s="33" t="s">
        <v>2215</v>
      </c>
      <c r="THL93" s="33" t="s">
        <v>2215</v>
      </c>
      <c r="THM93" s="33" t="s">
        <v>2215</v>
      </c>
      <c r="THN93" s="33" t="s">
        <v>2215</v>
      </c>
      <c r="THO93" s="33" t="s">
        <v>2215</v>
      </c>
      <c r="THP93" s="33" t="s">
        <v>2215</v>
      </c>
      <c r="THQ93" s="33" t="s">
        <v>2215</v>
      </c>
      <c r="THR93" s="33" t="s">
        <v>2215</v>
      </c>
      <c r="THS93" s="33" t="s">
        <v>2215</v>
      </c>
      <c r="THT93" s="33" t="s">
        <v>2215</v>
      </c>
      <c r="THU93" s="33" t="s">
        <v>2215</v>
      </c>
      <c r="THV93" s="33" t="s">
        <v>2215</v>
      </c>
      <c r="THW93" s="33" t="s">
        <v>2215</v>
      </c>
      <c r="THX93" s="33" t="s">
        <v>2215</v>
      </c>
      <c r="THY93" s="33" t="s">
        <v>2215</v>
      </c>
      <c r="THZ93" s="33" t="s">
        <v>2215</v>
      </c>
      <c r="TIA93" s="33" t="s">
        <v>2215</v>
      </c>
      <c r="TIB93" s="33" t="s">
        <v>2215</v>
      </c>
      <c r="TIC93" s="33" t="s">
        <v>2215</v>
      </c>
      <c r="TID93" s="33" t="s">
        <v>2215</v>
      </c>
      <c r="TIE93" s="33" t="s">
        <v>2215</v>
      </c>
      <c r="TIF93" s="33" t="s">
        <v>2215</v>
      </c>
      <c r="TIG93" s="33" t="s">
        <v>2215</v>
      </c>
      <c r="TIH93" s="33" t="s">
        <v>2215</v>
      </c>
      <c r="TII93" s="33" t="s">
        <v>2215</v>
      </c>
      <c r="TIJ93" s="33" t="s">
        <v>2215</v>
      </c>
      <c r="TIK93" s="33" t="s">
        <v>2215</v>
      </c>
      <c r="TIL93" s="33" t="s">
        <v>2215</v>
      </c>
      <c r="TIM93" s="33" t="s">
        <v>2215</v>
      </c>
      <c r="TIN93" s="33" t="s">
        <v>2215</v>
      </c>
      <c r="TIO93" s="33" t="s">
        <v>2215</v>
      </c>
      <c r="TIP93" s="33" t="s">
        <v>2215</v>
      </c>
      <c r="TIQ93" s="33" t="s">
        <v>2215</v>
      </c>
      <c r="TIR93" s="33" t="s">
        <v>2215</v>
      </c>
      <c r="TIS93" s="33" t="s">
        <v>2215</v>
      </c>
      <c r="TIT93" s="33" t="s">
        <v>2215</v>
      </c>
      <c r="TIU93" s="33" t="s">
        <v>2215</v>
      </c>
      <c r="TIV93" s="33" t="s">
        <v>2215</v>
      </c>
      <c r="TIW93" s="33" t="s">
        <v>2215</v>
      </c>
      <c r="TIX93" s="33" t="s">
        <v>2215</v>
      </c>
      <c r="TIY93" s="33" t="s">
        <v>2215</v>
      </c>
      <c r="TIZ93" s="33" t="s">
        <v>2215</v>
      </c>
      <c r="TJA93" s="33" t="s">
        <v>2215</v>
      </c>
      <c r="TJB93" s="33" t="s">
        <v>2215</v>
      </c>
      <c r="TJC93" s="33" t="s">
        <v>2215</v>
      </c>
      <c r="TJD93" s="33" t="s">
        <v>2215</v>
      </c>
      <c r="TJE93" s="33" t="s">
        <v>2215</v>
      </c>
      <c r="TJF93" s="33" t="s">
        <v>2215</v>
      </c>
      <c r="TJG93" s="33" t="s">
        <v>2215</v>
      </c>
      <c r="TJH93" s="33" t="s">
        <v>2215</v>
      </c>
      <c r="TJI93" s="33" t="s">
        <v>2215</v>
      </c>
      <c r="TJJ93" s="33" t="s">
        <v>2215</v>
      </c>
      <c r="TJK93" s="33" t="s">
        <v>2215</v>
      </c>
      <c r="TJL93" s="33" t="s">
        <v>2215</v>
      </c>
      <c r="TJM93" s="33" t="s">
        <v>2215</v>
      </c>
      <c r="TJN93" s="33" t="s">
        <v>2215</v>
      </c>
      <c r="TJO93" s="33" t="s">
        <v>2215</v>
      </c>
      <c r="TJP93" s="33" t="s">
        <v>2215</v>
      </c>
      <c r="TJQ93" s="33" t="s">
        <v>2215</v>
      </c>
      <c r="TJR93" s="33" t="s">
        <v>2215</v>
      </c>
      <c r="TJS93" s="33" t="s">
        <v>2215</v>
      </c>
      <c r="TJT93" s="33" t="s">
        <v>2215</v>
      </c>
      <c r="TJU93" s="33" t="s">
        <v>2215</v>
      </c>
      <c r="TJV93" s="33" t="s">
        <v>2215</v>
      </c>
      <c r="TJW93" s="33" t="s">
        <v>2215</v>
      </c>
      <c r="TJX93" s="33" t="s">
        <v>2215</v>
      </c>
      <c r="TJY93" s="33" t="s">
        <v>2215</v>
      </c>
      <c r="TJZ93" s="33" t="s">
        <v>2215</v>
      </c>
      <c r="TKA93" s="33" t="s">
        <v>2215</v>
      </c>
      <c r="TKB93" s="33" t="s">
        <v>2215</v>
      </c>
      <c r="TKC93" s="33" t="s">
        <v>2215</v>
      </c>
      <c r="TKD93" s="33" t="s">
        <v>2215</v>
      </c>
      <c r="TKE93" s="33" t="s">
        <v>2215</v>
      </c>
      <c r="TKF93" s="33" t="s">
        <v>2215</v>
      </c>
      <c r="TKG93" s="33" t="s">
        <v>2215</v>
      </c>
      <c r="TKH93" s="33" t="s">
        <v>2215</v>
      </c>
      <c r="TKI93" s="33" t="s">
        <v>2215</v>
      </c>
      <c r="TKJ93" s="33" t="s">
        <v>2215</v>
      </c>
      <c r="TKK93" s="33" t="s">
        <v>2215</v>
      </c>
      <c r="TKL93" s="33" t="s">
        <v>2215</v>
      </c>
      <c r="TKM93" s="33" t="s">
        <v>2215</v>
      </c>
      <c r="TKN93" s="33" t="s">
        <v>2215</v>
      </c>
      <c r="TKO93" s="33" t="s">
        <v>2215</v>
      </c>
      <c r="TKP93" s="33" t="s">
        <v>2215</v>
      </c>
      <c r="TKQ93" s="33" t="s">
        <v>2215</v>
      </c>
      <c r="TKR93" s="33" t="s">
        <v>2215</v>
      </c>
      <c r="TKS93" s="33" t="s">
        <v>2215</v>
      </c>
      <c r="TKT93" s="33" t="s">
        <v>2215</v>
      </c>
      <c r="TKU93" s="33" t="s">
        <v>2215</v>
      </c>
      <c r="TKV93" s="33" t="s">
        <v>2215</v>
      </c>
      <c r="TKW93" s="33" t="s">
        <v>2215</v>
      </c>
      <c r="TKX93" s="33" t="s">
        <v>2215</v>
      </c>
      <c r="TKY93" s="33" t="s">
        <v>2215</v>
      </c>
      <c r="TKZ93" s="33" t="s">
        <v>2215</v>
      </c>
      <c r="TLA93" s="33" t="s">
        <v>2215</v>
      </c>
      <c r="TLB93" s="33" t="s">
        <v>2215</v>
      </c>
      <c r="TLC93" s="33" t="s">
        <v>2215</v>
      </c>
      <c r="TLD93" s="33" t="s">
        <v>2215</v>
      </c>
      <c r="TLE93" s="33" t="s">
        <v>2215</v>
      </c>
      <c r="TLF93" s="33" t="s">
        <v>2215</v>
      </c>
      <c r="TLG93" s="33" t="s">
        <v>2215</v>
      </c>
      <c r="TLH93" s="33" t="s">
        <v>2215</v>
      </c>
      <c r="TLI93" s="33" t="s">
        <v>2215</v>
      </c>
      <c r="TLJ93" s="33" t="s">
        <v>2215</v>
      </c>
      <c r="TLK93" s="33" t="s">
        <v>2215</v>
      </c>
      <c r="TLL93" s="33" t="s">
        <v>2215</v>
      </c>
      <c r="TLM93" s="33" t="s">
        <v>2215</v>
      </c>
      <c r="TLN93" s="33" t="s">
        <v>2215</v>
      </c>
      <c r="TLO93" s="33" t="s">
        <v>2215</v>
      </c>
      <c r="TLP93" s="33" t="s">
        <v>2215</v>
      </c>
      <c r="TLQ93" s="33" t="s">
        <v>2215</v>
      </c>
      <c r="TLR93" s="33" t="s">
        <v>2215</v>
      </c>
      <c r="TLS93" s="33" t="s">
        <v>2215</v>
      </c>
      <c r="TLT93" s="33" t="s">
        <v>2215</v>
      </c>
      <c r="TLU93" s="33" t="s">
        <v>2215</v>
      </c>
      <c r="TLV93" s="33" t="s">
        <v>2215</v>
      </c>
      <c r="TLW93" s="33" t="s">
        <v>2215</v>
      </c>
      <c r="TLX93" s="33" t="s">
        <v>2215</v>
      </c>
      <c r="TLY93" s="33" t="s">
        <v>2215</v>
      </c>
      <c r="TLZ93" s="33" t="s">
        <v>2215</v>
      </c>
      <c r="TMA93" s="33" t="s">
        <v>2215</v>
      </c>
      <c r="TMB93" s="33" t="s">
        <v>2215</v>
      </c>
      <c r="TMC93" s="33" t="s">
        <v>2215</v>
      </c>
      <c r="TMD93" s="33" t="s">
        <v>2215</v>
      </c>
      <c r="TME93" s="33" t="s">
        <v>2215</v>
      </c>
      <c r="TMF93" s="33" t="s">
        <v>2215</v>
      </c>
      <c r="TMG93" s="33" t="s">
        <v>2215</v>
      </c>
      <c r="TMH93" s="33" t="s">
        <v>2215</v>
      </c>
      <c r="TMI93" s="33" t="s">
        <v>2215</v>
      </c>
      <c r="TMJ93" s="33" t="s">
        <v>2215</v>
      </c>
      <c r="TMK93" s="33" t="s">
        <v>2215</v>
      </c>
      <c r="TML93" s="33" t="s">
        <v>2215</v>
      </c>
      <c r="TMM93" s="33" t="s">
        <v>2215</v>
      </c>
      <c r="TMN93" s="33" t="s">
        <v>2215</v>
      </c>
      <c r="TMO93" s="33" t="s">
        <v>2215</v>
      </c>
      <c r="TMP93" s="33" t="s">
        <v>2215</v>
      </c>
      <c r="TMQ93" s="33" t="s">
        <v>2215</v>
      </c>
      <c r="TMR93" s="33" t="s">
        <v>2215</v>
      </c>
      <c r="TMS93" s="33" t="s">
        <v>2215</v>
      </c>
      <c r="TMT93" s="33" t="s">
        <v>2215</v>
      </c>
      <c r="TMU93" s="33" t="s">
        <v>2215</v>
      </c>
      <c r="TMV93" s="33" t="s">
        <v>2215</v>
      </c>
      <c r="TMW93" s="33" t="s">
        <v>2215</v>
      </c>
      <c r="TMX93" s="33" t="s">
        <v>2215</v>
      </c>
      <c r="TMY93" s="33" t="s">
        <v>2215</v>
      </c>
      <c r="TMZ93" s="33" t="s">
        <v>2215</v>
      </c>
      <c r="TNA93" s="33" t="s">
        <v>2215</v>
      </c>
      <c r="TNB93" s="33" t="s">
        <v>2215</v>
      </c>
      <c r="TNC93" s="33" t="s">
        <v>2215</v>
      </c>
      <c r="TND93" s="33" t="s">
        <v>2215</v>
      </c>
      <c r="TNE93" s="33" t="s">
        <v>2215</v>
      </c>
      <c r="TNF93" s="33" t="s">
        <v>2215</v>
      </c>
      <c r="TNG93" s="33" t="s">
        <v>2215</v>
      </c>
      <c r="TNH93" s="33" t="s">
        <v>2215</v>
      </c>
      <c r="TNI93" s="33" t="s">
        <v>2215</v>
      </c>
      <c r="TNJ93" s="33" t="s">
        <v>2215</v>
      </c>
      <c r="TNK93" s="33" t="s">
        <v>2215</v>
      </c>
      <c r="TNL93" s="33" t="s">
        <v>2215</v>
      </c>
      <c r="TNM93" s="33" t="s">
        <v>2215</v>
      </c>
      <c r="TNN93" s="33" t="s">
        <v>2215</v>
      </c>
      <c r="TNO93" s="33" t="s">
        <v>2215</v>
      </c>
      <c r="TNP93" s="33" t="s">
        <v>2215</v>
      </c>
      <c r="TNQ93" s="33" t="s">
        <v>2215</v>
      </c>
      <c r="TNR93" s="33" t="s">
        <v>2215</v>
      </c>
      <c r="TNS93" s="33" t="s">
        <v>2215</v>
      </c>
      <c r="TNT93" s="33" t="s">
        <v>2215</v>
      </c>
      <c r="TNU93" s="33" t="s">
        <v>2215</v>
      </c>
      <c r="TNV93" s="33" t="s">
        <v>2215</v>
      </c>
      <c r="TNW93" s="33" t="s">
        <v>2215</v>
      </c>
      <c r="TNX93" s="33" t="s">
        <v>2215</v>
      </c>
      <c r="TNY93" s="33" t="s">
        <v>2215</v>
      </c>
      <c r="TNZ93" s="33" t="s">
        <v>2215</v>
      </c>
      <c r="TOA93" s="33" t="s">
        <v>2215</v>
      </c>
      <c r="TOB93" s="33" t="s">
        <v>2215</v>
      </c>
      <c r="TOC93" s="33" t="s">
        <v>2215</v>
      </c>
      <c r="TOD93" s="33" t="s">
        <v>2215</v>
      </c>
      <c r="TOE93" s="33" t="s">
        <v>2215</v>
      </c>
      <c r="TOF93" s="33" t="s">
        <v>2215</v>
      </c>
      <c r="TOG93" s="33" t="s">
        <v>2215</v>
      </c>
      <c r="TOH93" s="33" t="s">
        <v>2215</v>
      </c>
      <c r="TOI93" s="33" t="s">
        <v>2215</v>
      </c>
      <c r="TOJ93" s="33" t="s">
        <v>2215</v>
      </c>
      <c r="TOK93" s="33" t="s">
        <v>2215</v>
      </c>
      <c r="TOL93" s="33" t="s">
        <v>2215</v>
      </c>
      <c r="TOM93" s="33" t="s">
        <v>2215</v>
      </c>
      <c r="TON93" s="33" t="s">
        <v>2215</v>
      </c>
      <c r="TOO93" s="33" t="s">
        <v>2215</v>
      </c>
      <c r="TOP93" s="33" t="s">
        <v>2215</v>
      </c>
      <c r="TOQ93" s="33" t="s">
        <v>2215</v>
      </c>
      <c r="TOR93" s="33" t="s">
        <v>2215</v>
      </c>
      <c r="TOS93" s="33" t="s">
        <v>2215</v>
      </c>
      <c r="TOT93" s="33" t="s">
        <v>2215</v>
      </c>
      <c r="TOU93" s="33" t="s">
        <v>2215</v>
      </c>
      <c r="TOV93" s="33" t="s">
        <v>2215</v>
      </c>
      <c r="TOW93" s="33" t="s">
        <v>2215</v>
      </c>
      <c r="TOX93" s="33" t="s">
        <v>2215</v>
      </c>
      <c r="TOY93" s="33" t="s">
        <v>2215</v>
      </c>
      <c r="TOZ93" s="33" t="s">
        <v>2215</v>
      </c>
      <c r="TPA93" s="33" t="s">
        <v>2215</v>
      </c>
      <c r="TPB93" s="33" t="s">
        <v>2215</v>
      </c>
      <c r="TPC93" s="33" t="s">
        <v>2215</v>
      </c>
      <c r="TPD93" s="33" t="s">
        <v>2215</v>
      </c>
      <c r="TPE93" s="33" t="s">
        <v>2215</v>
      </c>
      <c r="TPF93" s="33" t="s">
        <v>2215</v>
      </c>
      <c r="TPG93" s="33" t="s">
        <v>2215</v>
      </c>
      <c r="TPH93" s="33" t="s">
        <v>2215</v>
      </c>
      <c r="TPI93" s="33" t="s">
        <v>2215</v>
      </c>
      <c r="TPJ93" s="33" t="s">
        <v>2215</v>
      </c>
      <c r="TPK93" s="33" t="s">
        <v>2215</v>
      </c>
      <c r="TPL93" s="33" t="s">
        <v>2215</v>
      </c>
      <c r="TPM93" s="33" t="s">
        <v>2215</v>
      </c>
      <c r="TPN93" s="33" t="s">
        <v>2215</v>
      </c>
      <c r="TPO93" s="33" t="s">
        <v>2215</v>
      </c>
      <c r="TPP93" s="33" t="s">
        <v>2215</v>
      </c>
      <c r="TPQ93" s="33" t="s">
        <v>2215</v>
      </c>
      <c r="TPR93" s="33" t="s">
        <v>2215</v>
      </c>
      <c r="TPS93" s="33" t="s">
        <v>2215</v>
      </c>
      <c r="TPT93" s="33" t="s">
        <v>2215</v>
      </c>
      <c r="TPU93" s="33" t="s">
        <v>2215</v>
      </c>
      <c r="TPV93" s="33" t="s">
        <v>2215</v>
      </c>
      <c r="TPW93" s="33" t="s">
        <v>2215</v>
      </c>
      <c r="TPX93" s="33" t="s">
        <v>2215</v>
      </c>
      <c r="TPY93" s="33" t="s">
        <v>2215</v>
      </c>
      <c r="TPZ93" s="33" t="s">
        <v>2215</v>
      </c>
      <c r="TQA93" s="33" t="s">
        <v>2215</v>
      </c>
      <c r="TQB93" s="33" t="s">
        <v>2215</v>
      </c>
      <c r="TQC93" s="33" t="s">
        <v>2215</v>
      </c>
      <c r="TQD93" s="33" t="s">
        <v>2215</v>
      </c>
      <c r="TQE93" s="33" t="s">
        <v>2215</v>
      </c>
      <c r="TQF93" s="33" t="s">
        <v>2215</v>
      </c>
      <c r="TQG93" s="33" t="s">
        <v>2215</v>
      </c>
      <c r="TQH93" s="33" t="s">
        <v>2215</v>
      </c>
      <c r="TQI93" s="33" t="s">
        <v>2215</v>
      </c>
      <c r="TQJ93" s="33" t="s">
        <v>2215</v>
      </c>
      <c r="TQK93" s="33" t="s">
        <v>2215</v>
      </c>
      <c r="TQL93" s="33" t="s">
        <v>2215</v>
      </c>
      <c r="TQM93" s="33" t="s">
        <v>2215</v>
      </c>
      <c r="TQN93" s="33" t="s">
        <v>2215</v>
      </c>
      <c r="TQO93" s="33" t="s">
        <v>2215</v>
      </c>
      <c r="TQP93" s="33" t="s">
        <v>2215</v>
      </c>
      <c r="TQQ93" s="33" t="s">
        <v>2215</v>
      </c>
      <c r="TQR93" s="33" t="s">
        <v>2215</v>
      </c>
      <c r="TQS93" s="33" t="s">
        <v>2215</v>
      </c>
      <c r="TQT93" s="33" t="s">
        <v>2215</v>
      </c>
      <c r="TQU93" s="33" t="s">
        <v>2215</v>
      </c>
      <c r="TQV93" s="33" t="s">
        <v>2215</v>
      </c>
      <c r="TQW93" s="33" t="s">
        <v>2215</v>
      </c>
      <c r="TQX93" s="33" t="s">
        <v>2215</v>
      </c>
      <c r="TQY93" s="33" t="s">
        <v>2215</v>
      </c>
      <c r="TQZ93" s="33" t="s">
        <v>2215</v>
      </c>
      <c r="TRA93" s="33" t="s">
        <v>2215</v>
      </c>
      <c r="TRB93" s="33" t="s">
        <v>2215</v>
      </c>
      <c r="TRC93" s="33" t="s">
        <v>2215</v>
      </c>
      <c r="TRD93" s="33" t="s">
        <v>2215</v>
      </c>
      <c r="TRE93" s="33" t="s">
        <v>2215</v>
      </c>
      <c r="TRF93" s="33" t="s">
        <v>2215</v>
      </c>
      <c r="TRG93" s="33" t="s">
        <v>2215</v>
      </c>
      <c r="TRH93" s="33" t="s">
        <v>2215</v>
      </c>
      <c r="TRI93" s="33" t="s">
        <v>2215</v>
      </c>
      <c r="TRJ93" s="33" t="s">
        <v>2215</v>
      </c>
      <c r="TRK93" s="33" t="s">
        <v>2215</v>
      </c>
      <c r="TRL93" s="33" t="s">
        <v>2215</v>
      </c>
      <c r="TRM93" s="33" t="s">
        <v>2215</v>
      </c>
      <c r="TRN93" s="33" t="s">
        <v>2215</v>
      </c>
      <c r="TRO93" s="33" t="s">
        <v>2215</v>
      </c>
      <c r="TRP93" s="33" t="s">
        <v>2215</v>
      </c>
      <c r="TRQ93" s="33" t="s">
        <v>2215</v>
      </c>
      <c r="TRR93" s="33" t="s">
        <v>2215</v>
      </c>
      <c r="TRS93" s="33" t="s">
        <v>2215</v>
      </c>
      <c r="TRT93" s="33" t="s">
        <v>2215</v>
      </c>
      <c r="TRU93" s="33" t="s">
        <v>2215</v>
      </c>
      <c r="TRV93" s="33" t="s">
        <v>2215</v>
      </c>
      <c r="TRW93" s="33" t="s">
        <v>2215</v>
      </c>
      <c r="TRX93" s="33" t="s">
        <v>2215</v>
      </c>
      <c r="TRY93" s="33" t="s">
        <v>2215</v>
      </c>
      <c r="TRZ93" s="33" t="s">
        <v>2215</v>
      </c>
      <c r="TSA93" s="33" t="s">
        <v>2215</v>
      </c>
      <c r="TSB93" s="33" t="s">
        <v>2215</v>
      </c>
      <c r="TSC93" s="33" t="s">
        <v>2215</v>
      </c>
      <c r="TSD93" s="33" t="s">
        <v>2215</v>
      </c>
      <c r="TSE93" s="33" t="s">
        <v>2215</v>
      </c>
      <c r="TSF93" s="33" t="s">
        <v>2215</v>
      </c>
      <c r="TSG93" s="33" t="s">
        <v>2215</v>
      </c>
      <c r="TSH93" s="33" t="s">
        <v>2215</v>
      </c>
      <c r="TSI93" s="33" t="s">
        <v>2215</v>
      </c>
      <c r="TSJ93" s="33" t="s">
        <v>2215</v>
      </c>
      <c r="TSK93" s="33" t="s">
        <v>2215</v>
      </c>
      <c r="TSL93" s="33" t="s">
        <v>2215</v>
      </c>
      <c r="TSM93" s="33" t="s">
        <v>2215</v>
      </c>
      <c r="TSN93" s="33" t="s">
        <v>2215</v>
      </c>
      <c r="TSO93" s="33" t="s">
        <v>2215</v>
      </c>
      <c r="TSP93" s="33" t="s">
        <v>2215</v>
      </c>
      <c r="TSQ93" s="33" t="s">
        <v>2215</v>
      </c>
      <c r="TSR93" s="33" t="s">
        <v>2215</v>
      </c>
      <c r="TSS93" s="33" t="s">
        <v>2215</v>
      </c>
      <c r="TST93" s="33" t="s">
        <v>2215</v>
      </c>
      <c r="TSU93" s="33" t="s">
        <v>2215</v>
      </c>
      <c r="TSV93" s="33" t="s">
        <v>2215</v>
      </c>
      <c r="TSW93" s="33" t="s">
        <v>2215</v>
      </c>
      <c r="TSX93" s="33" t="s">
        <v>2215</v>
      </c>
      <c r="TSY93" s="33" t="s">
        <v>2215</v>
      </c>
      <c r="TSZ93" s="33" t="s">
        <v>2215</v>
      </c>
      <c r="TTA93" s="33" t="s">
        <v>2215</v>
      </c>
      <c r="TTB93" s="33" t="s">
        <v>2215</v>
      </c>
      <c r="TTC93" s="33" t="s">
        <v>2215</v>
      </c>
      <c r="TTD93" s="33" t="s">
        <v>2215</v>
      </c>
      <c r="TTE93" s="33" t="s">
        <v>2215</v>
      </c>
      <c r="TTF93" s="33" t="s">
        <v>2215</v>
      </c>
      <c r="TTG93" s="33" t="s">
        <v>2215</v>
      </c>
      <c r="TTH93" s="33" t="s">
        <v>2215</v>
      </c>
      <c r="TTI93" s="33" t="s">
        <v>2215</v>
      </c>
      <c r="TTJ93" s="33" t="s">
        <v>2215</v>
      </c>
      <c r="TTK93" s="33" t="s">
        <v>2215</v>
      </c>
      <c r="TTL93" s="33" t="s">
        <v>2215</v>
      </c>
      <c r="TTM93" s="33" t="s">
        <v>2215</v>
      </c>
      <c r="TTN93" s="33" t="s">
        <v>2215</v>
      </c>
      <c r="TTO93" s="33" t="s">
        <v>2215</v>
      </c>
      <c r="TTP93" s="33" t="s">
        <v>2215</v>
      </c>
      <c r="TTQ93" s="33" t="s">
        <v>2215</v>
      </c>
      <c r="TTR93" s="33" t="s">
        <v>2215</v>
      </c>
      <c r="TTS93" s="33" t="s">
        <v>2215</v>
      </c>
      <c r="TTT93" s="33" t="s">
        <v>2215</v>
      </c>
      <c r="TTU93" s="33" t="s">
        <v>2215</v>
      </c>
      <c r="TTV93" s="33" t="s">
        <v>2215</v>
      </c>
      <c r="TTW93" s="33" t="s">
        <v>2215</v>
      </c>
      <c r="TTX93" s="33" t="s">
        <v>2215</v>
      </c>
      <c r="TTY93" s="33" t="s">
        <v>2215</v>
      </c>
      <c r="TTZ93" s="33" t="s">
        <v>2215</v>
      </c>
      <c r="TUA93" s="33" t="s">
        <v>2215</v>
      </c>
      <c r="TUB93" s="33" t="s">
        <v>2215</v>
      </c>
      <c r="TUC93" s="33" t="s">
        <v>2215</v>
      </c>
      <c r="TUD93" s="33" t="s">
        <v>2215</v>
      </c>
      <c r="TUE93" s="33" t="s">
        <v>2215</v>
      </c>
      <c r="TUF93" s="33" t="s">
        <v>2215</v>
      </c>
      <c r="TUG93" s="33" t="s">
        <v>2215</v>
      </c>
      <c r="TUH93" s="33" t="s">
        <v>2215</v>
      </c>
      <c r="TUI93" s="33" t="s">
        <v>2215</v>
      </c>
      <c r="TUJ93" s="33" t="s">
        <v>2215</v>
      </c>
      <c r="TUK93" s="33" t="s">
        <v>2215</v>
      </c>
      <c r="TUL93" s="33" t="s">
        <v>2215</v>
      </c>
      <c r="TUM93" s="33" t="s">
        <v>2215</v>
      </c>
      <c r="TUN93" s="33" t="s">
        <v>2215</v>
      </c>
      <c r="TUO93" s="33" t="s">
        <v>2215</v>
      </c>
      <c r="TUP93" s="33" t="s">
        <v>2215</v>
      </c>
      <c r="TUQ93" s="33" t="s">
        <v>2215</v>
      </c>
      <c r="TUR93" s="33" t="s">
        <v>2215</v>
      </c>
      <c r="TUS93" s="33" t="s">
        <v>2215</v>
      </c>
      <c r="TUT93" s="33" t="s">
        <v>2215</v>
      </c>
      <c r="TUU93" s="33" t="s">
        <v>2215</v>
      </c>
      <c r="TUV93" s="33" t="s">
        <v>2215</v>
      </c>
      <c r="TUW93" s="33" t="s">
        <v>2215</v>
      </c>
      <c r="TUX93" s="33" t="s">
        <v>2215</v>
      </c>
      <c r="TUY93" s="33" t="s">
        <v>2215</v>
      </c>
      <c r="TUZ93" s="33" t="s">
        <v>2215</v>
      </c>
      <c r="TVA93" s="33" t="s">
        <v>2215</v>
      </c>
      <c r="TVB93" s="33" t="s">
        <v>2215</v>
      </c>
      <c r="TVC93" s="33" t="s">
        <v>2215</v>
      </c>
      <c r="TVD93" s="33" t="s">
        <v>2215</v>
      </c>
      <c r="TVE93" s="33" t="s">
        <v>2215</v>
      </c>
      <c r="TVF93" s="33" t="s">
        <v>2215</v>
      </c>
      <c r="TVG93" s="33" t="s">
        <v>2215</v>
      </c>
      <c r="TVH93" s="33" t="s">
        <v>2215</v>
      </c>
      <c r="TVI93" s="33" t="s">
        <v>2215</v>
      </c>
      <c r="TVJ93" s="33" t="s">
        <v>2215</v>
      </c>
      <c r="TVK93" s="33" t="s">
        <v>2215</v>
      </c>
      <c r="TVL93" s="33" t="s">
        <v>2215</v>
      </c>
      <c r="TVM93" s="33" t="s">
        <v>2215</v>
      </c>
      <c r="TVN93" s="33" t="s">
        <v>2215</v>
      </c>
      <c r="TVO93" s="33" t="s">
        <v>2215</v>
      </c>
      <c r="TVP93" s="33" t="s">
        <v>2215</v>
      </c>
      <c r="TVQ93" s="33" t="s">
        <v>2215</v>
      </c>
      <c r="TVR93" s="33" t="s">
        <v>2215</v>
      </c>
      <c r="TVS93" s="33" t="s">
        <v>2215</v>
      </c>
      <c r="TVT93" s="33" t="s">
        <v>2215</v>
      </c>
      <c r="TVU93" s="33" t="s">
        <v>2215</v>
      </c>
      <c r="TVV93" s="33" t="s">
        <v>2215</v>
      </c>
      <c r="TVW93" s="33" t="s">
        <v>2215</v>
      </c>
      <c r="TVX93" s="33" t="s">
        <v>2215</v>
      </c>
      <c r="TVY93" s="33" t="s">
        <v>2215</v>
      </c>
      <c r="TVZ93" s="33" t="s">
        <v>2215</v>
      </c>
      <c r="TWA93" s="33" t="s">
        <v>2215</v>
      </c>
      <c r="TWB93" s="33" t="s">
        <v>2215</v>
      </c>
      <c r="TWC93" s="33" t="s">
        <v>2215</v>
      </c>
      <c r="TWD93" s="33" t="s">
        <v>2215</v>
      </c>
      <c r="TWE93" s="33" t="s">
        <v>2215</v>
      </c>
      <c r="TWF93" s="33" t="s">
        <v>2215</v>
      </c>
      <c r="TWG93" s="33" t="s">
        <v>2215</v>
      </c>
      <c r="TWH93" s="33" t="s">
        <v>2215</v>
      </c>
      <c r="TWI93" s="33" t="s">
        <v>2215</v>
      </c>
      <c r="TWJ93" s="33" t="s">
        <v>2215</v>
      </c>
      <c r="TWK93" s="33" t="s">
        <v>2215</v>
      </c>
      <c r="TWL93" s="33" t="s">
        <v>2215</v>
      </c>
      <c r="TWM93" s="33" t="s">
        <v>2215</v>
      </c>
      <c r="TWN93" s="33" t="s">
        <v>2215</v>
      </c>
      <c r="TWO93" s="33" t="s">
        <v>2215</v>
      </c>
      <c r="TWP93" s="33" t="s">
        <v>2215</v>
      </c>
      <c r="TWQ93" s="33" t="s">
        <v>2215</v>
      </c>
      <c r="TWR93" s="33" t="s">
        <v>2215</v>
      </c>
      <c r="TWS93" s="33" t="s">
        <v>2215</v>
      </c>
      <c r="TWT93" s="33" t="s">
        <v>2215</v>
      </c>
      <c r="TWU93" s="33" t="s">
        <v>2215</v>
      </c>
      <c r="TWV93" s="33" t="s">
        <v>2215</v>
      </c>
      <c r="TWW93" s="33" t="s">
        <v>2215</v>
      </c>
      <c r="TWX93" s="33" t="s">
        <v>2215</v>
      </c>
      <c r="TWY93" s="33" t="s">
        <v>2215</v>
      </c>
      <c r="TWZ93" s="33" t="s">
        <v>2215</v>
      </c>
      <c r="TXA93" s="33" t="s">
        <v>2215</v>
      </c>
      <c r="TXB93" s="33" t="s">
        <v>2215</v>
      </c>
      <c r="TXC93" s="33" t="s">
        <v>2215</v>
      </c>
      <c r="TXD93" s="33" t="s">
        <v>2215</v>
      </c>
      <c r="TXE93" s="33" t="s">
        <v>2215</v>
      </c>
      <c r="TXF93" s="33" t="s">
        <v>2215</v>
      </c>
      <c r="TXG93" s="33" t="s">
        <v>2215</v>
      </c>
      <c r="TXH93" s="33" t="s">
        <v>2215</v>
      </c>
      <c r="TXI93" s="33" t="s">
        <v>2215</v>
      </c>
      <c r="TXJ93" s="33" t="s">
        <v>2215</v>
      </c>
      <c r="TXK93" s="33" t="s">
        <v>2215</v>
      </c>
      <c r="TXL93" s="33" t="s">
        <v>2215</v>
      </c>
      <c r="TXM93" s="33" t="s">
        <v>2215</v>
      </c>
      <c r="TXN93" s="33" t="s">
        <v>2215</v>
      </c>
      <c r="TXO93" s="33" t="s">
        <v>2215</v>
      </c>
      <c r="TXP93" s="33" t="s">
        <v>2215</v>
      </c>
      <c r="TXQ93" s="33" t="s">
        <v>2215</v>
      </c>
      <c r="TXR93" s="33" t="s">
        <v>2215</v>
      </c>
      <c r="TXS93" s="33" t="s">
        <v>2215</v>
      </c>
      <c r="TXT93" s="33" t="s">
        <v>2215</v>
      </c>
      <c r="TXU93" s="33" t="s">
        <v>2215</v>
      </c>
      <c r="TXV93" s="33" t="s">
        <v>2215</v>
      </c>
      <c r="TXW93" s="33" t="s">
        <v>2215</v>
      </c>
      <c r="TXX93" s="33" t="s">
        <v>2215</v>
      </c>
      <c r="TXY93" s="33" t="s">
        <v>2215</v>
      </c>
      <c r="TXZ93" s="33" t="s">
        <v>2215</v>
      </c>
      <c r="TYA93" s="33" t="s">
        <v>2215</v>
      </c>
      <c r="TYB93" s="33" t="s">
        <v>2215</v>
      </c>
      <c r="TYC93" s="33" t="s">
        <v>2215</v>
      </c>
      <c r="TYD93" s="33" t="s">
        <v>2215</v>
      </c>
      <c r="TYE93" s="33" t="s">
        <v>2215</v>
      </c>
      <c r="TYF93" s="33" t="s">
        <v>2215</v>
      </c>
      <c r="TYG93" s="33" t="s">
        <v>2215</v>
      </c>
      <c r="TYH93" s="33" t="s">
        <v>2215</v>
      </c>
      <c r="TYI93" s="33" t="s">
        <v>2215</v>
      </c>
      <c r="TYJ93" s="33" t="s">
        <v>2215</v>
      </c>
      <c r="TYK93" s="33" t="s">
        <v>2215</v>
      </c>
      <c r="TYL93" s="33" t="s">
        <v>2215</v>
      </c>
      <c r="TYM93" s="33" t="s">
        <v>2215</v>
      </c>
      <c r="TYN93" s="33" t="s">
        <v>2215</v>
      </c>
      <c r="TYO93" s="33" t="s">
        <v>2215</v>
      </c>
      <c r="TYP93" s="33" t="s">
        <v>2215</v>
      </c>
      <c r="TYQ93" s="33" t="s">
        <v>2215</v>
      </c>
      <c r="TYR93" s="33" t="s">
        <v>2215</v>
      </c>
      <c r="TYS93" s="33" t="s">
        <v>2215</v>
      </c>
      <c r="TYT93" s="33" t="s">
        <v>2215</v>
      </c>
      <c r="TYU93" s="33" t="s">
        <v>2215</v>
      </c>
      <c r="TYV93" s="33" t="s">
        <v>2215</v>
      </c>
      <c r="TYW93" s="33" t="s">
        <v>2215</v>
      </c>
      <c r="TYX93" s="33" t="s">
        <v>2215</v>
      </c>
      <c r="TYY93" s="33" t="s">
        <v>2215</v>
      </c>
      <c r="TYZ93" s="33" t="s">
        <v>2215</v>
      </c>
      <c r="TZA93" s="33" t="s">
        <v>2215</v>
      </c>
      <c r="TZB93" s="33" t="s">
        <v>2215</v>
      </c>
      <c r="TZC93" s="33" t="s">
        <v>2215</v>
      </c>
      <c r="TZD93" s="33" t="s">
        <v>2215</v>
      </c>
      <c r="TZE93" s="33" t="s">
        <v>2215</v>
      </c>
      <c r="TZF93" s="33" t="s">
        <v>2215</v>
      </c>
      <c r="TZG93" s="33" t="s">
        <v>2215</v>
      </c>
      <c r="TZH93" s="33" t="s">
        <v>2215</v>
      </c>
      <c r="TZI93" s="33" t="s">
        <v>2215</v>
      </c>
      <c r="TZJ93" s="33" t="s">
        <v>2215</v>
      </c>
      <c r="TZK93" s="33" t="s">
        <v>2215</v>
      </c>
      <c r="TZL93" s="33" t="s">
        <v>2215</v>
      </c>
      <c r="TZM93" s="33" t="s">
        <v>2215</v>
      </c>
      <c r="TZN93" s="33" t="s">
        <v>2215</v>
      </c>
      <c r="TZO93" s="33" t="s">
        <v>2215</v>
      </c>
      <c r="TZP93" s="33" t="s">
        <v>2215</v>
      </c>
      <c r="TZQ93" s="33" t="s">
        <v>2215</v>
      </c>
      <c r="TZR93" s="33" t="s">
        <v>2215</v>
      </c>
      <c r="TZS93" s="33" t="s">
        <v>2215</v>
      </c>
      <c r="TZT93" s="33" t="s">
        <v>2215</v>
      </c>
      <c r="TZU93" s="33" t="s">
        <v>2215</v>
      </c>
      <c r="TZV93" s="33" t="s">
        <v>2215</v>
      </c>
      <c r="TZW93" s="33" t="s">
        <v>2215</v>
      </c>
      <c r="TZX93" s="33" t="s">
        <v>2215</v>
      </c>
      <c r="TZY93" s="33" t="s">
        <v>2215</v>
      </c>
      <c r="TZZ93" s="33" t="s">
        <v>2215</v>
      </c>
      <c r="UAA93" s="33" t="s">
        <v>2215</v>
      </c>
      <c r="UAB93" s="33" t="s">
        <v>2215</v>
      </c>
      <c r="UAC93" s="33" t="s">
        <v>2215</v>
      </c>
      <c r="UAD93" s="33" t="s">
        <v>2215</v>
      </c>
      <c r="UAE93" s="33" t="s">
        <v>2215</v>
      </c>
      <c r="UAF93" s="33" t="s">
        <v>2215</v>
      </c>
      <c r="UAG93" s="33" t="s">
        <v>2215</v>
      </c>
      <c r="UAH93" s="33" t="s">
        <v>2215</v>
      </c>
      <c r="UAI93" s="33" t="s">
        <v>2215</v>
      </c>
      <c r="UAJ93" s="33" t="s">
        <v>2215</v>
      </c>
      <c r="UAK93" s="33" t="s">
        <v>2215</v>
      </c>
      <c r="UAL93" s="33" t="s">
        <v>2215</v>
      </c>
      <c r="UAM93" s="33" t="s">
        <v>2215</v>
      </c>
      <c r="UAN93" s="33" t="s">
        <v>2215</v>
      </c>
      <c r="UAO93" s="33" t="s">
        <v>2215</v>
      </c>
      <c r="UAP93" s="33" t="s">
        <v>2215</v>
      </c>
      <c r="UAQ93" s="33" t="s">
        <v>2215</v>
      </c>
      <c r="UAR93" s="33" t="s">
        <v>2215</v>
      </c>
      <c r="UAS93" s="33" t="s">
        <v>2215</v>
      </c>
      <c r="UAT93" s="33" t="s">
        <v>2215</v>
      </c>
      <c r="UAU93" s="33" t="s">
        <v>2215</v>
      </c>
      <c r="UAV93" s="33" t="s">
        <v>2215</v>
      </c>
      <c r="UAW93" s="33" t="s">
        <v>2215</v>
      </c>
      <c r="UAX93" s="33" t="s">
        <v>2215</v>
      </c>
      <c r="UAY93" s="33" t="s">
        <v>2215</v>
      </c>
      <c r="UAZ93" s="33" t="s">
        <v>2215</v>
      </c>
      <c r="UBA93" s="33" t="s">
        <v>2215</v>
      </c>
      <c r="UBB93" s="33" t="s">
        <v>2215</v>
      </c>
      <c r="UBC93" s="33" t="s">
        <v>2215</v>
      </c>
      <c r="UBD93" s="33" t="s">
        <v>2215</v>
      </c>
      <c r="UBE93" s="33" t="s">
        <v>2215</v>
      </c>
      <c r="UBF93" s="33" t="s">
        <v>2215</v>
      </c>
      <c r="UBG93" s="33" t="s">
        <v>2215</v>
      </c>
      <c r="UBH93" s="33" t="s">
        <v>2215</v>
      </c>
      <c r="UBI93" s="33" t="s">
        <v>2215</v>
      </c>
      <c r="UBJ93" s="33" t="s">
        <v>2215</v>
      </c>
      <c r="UBK93" s="33" t="s">
        <v>2215</v>
      </c>
      <c r="UBL93" s="33" t="s">
        <v>2215</v>
      </c>
      <c r="UBM93" s="33" t="s">
        <v>2215</v>
      </c>
      <c r="UBN93" s="33" t="s">
        <v>2215</v>
      </c>
      <c r="UBO93" s="33" t="s">
        <v>2215</v>
      </c>
      <c r="UBP93" s="33" t="s">
        <v>2215</v>
      </c>
      <c r="UBQ93" s="33" t="s">
        <v>2215</v>
      </c>
      <c r="UBR93" s="33" t="s">
        <v>2215</v>
      </c>
      <c r="UBS93" s="33" t="s">
        <v>2215</v>
      </c>
      <c r="UBT93" s="33" t="s">
        <v>2215</v>
      </c>
      <c r="UBU93" s="33" t="s">
        <v>2215</v>
      </c>
      <c r="UBV93" s="33" t="s">
        <v>2215</v>
      </c>
      <c r="UBW93" s="33" t="s">
        <v>2215</v>
      </c>
      <c r="UBX93" s="33" t="s">
        <v>2215</v>
      </c>
      <c r="UBY93" s="33" t="s">
        <v>2215</v>
      </c>
      <c r="UBZ93" s="33" t="s">
        <v>2215</v>
      </c>
      <c r="UCA93" s="33" t="s">
        <v>2215</v>
      </c>
      <c r="UCB93" s="33" t="s">
        <v>2215</v>
      </c>
      <c r="UCC93" s="33" t="s">
        <v>2215</v>
      </c>
      <c r="UCD93" s="33" t="s">
        <v>2215</v>
      </c>
      <c r="UCE93" s="33" t="s">
        <v>2215</v>
      </c>
      <c r="UCF93" s="33" t="s">
        <v>2215</v>
      </c>
      <c r="UCG93" s="33" t="s">
        <v>2215</v>
      </c>
      <c r="UCH93" s="33" t="s">
        <v>2215</v>
      </c>
      <c r="UCI93" s="33" t="s">
        <v>2215</v>
      </c>
      <c r="UCJ93" s="33" t="s">
        <v>2215</v>
      </c>
      <c r="UCK93" s="33" t="s">
        <v>2215</v>
      </c>
      <c r="UCL93" s="33" t="s">
        <v>2215</v>
      </c>
      <c r="UCM93" s="33" t="s">
        <v>2215</v>
      </c>
      <c r="UCN93" s="33" t="s">
        <v>2215</v>
      </c>
      <c r="UCO93" s="33" t="s">
        <v>2215</v>
      </c>
      <c r="UCP93" s="33" t="s">
        <v>2215</v>
      </c>
      <c r="UCQ93" s="33" t="s">
        <v>2215</v>
      </c>
      <c r="UCR93" s="33" t="s">
        <v>2215</v>
      </c>
      <c r="UCS93" s="33" t="s">
        <v>2215</v>
      </c>
      <c r="UCT93" s="33" t="s">
        <v>2215</v>
      </c>
      <c r="UCU93" s="33" t="s">
        <v>2215</v>
      </c>
      <c r="UCV93" s="33" t="s">
        <v>2215</v>
      </c>
      <c r="UCW93" s="33" t="s">
        <v>2215</v>
      </c>
      <c r="UCX93" s="33" t="s">
        <v>2215</v>
      </c>
      <c r="UCY93" s="33" t="s">
        <v>2215</v>
      </c>
      <c r="UCZ93" s="33" t="s">
        <v>2215</v>
      </c>
      <c r="UDA93" s="33" t="s">
        <v>2215</v>
      </c>
      <c r="UDB93" s="33" t="s">
        <v>2215</v>
      </c>
      <c r="UDC93" s="33" t="s">
        <v>2215</v>
      </c>
      <c r="UDD93" s="33" t="s">
        <v>2215</v>
      </c>
      <c r="UDE93" s="33" t="s">
        <v>2215</v>
      </c>
      <c r="UDF93" s="33" t="s">
        <v>2215</v>
      </c>
      <c r="UDG93" s="33" t="s">
        <v>2215</v>
      </c>
      <c r="UDH93" s="33" t="s">
        <v>2215</v>
      </c>
      <c r="UDI93" s="33" t="s">
        <v>2215</v>
      </c>
      <c r="UDJ93" s="33" t="s">
        <v>2215</v>
      </c>
      <c r="UDK93" s="33" t="s">
        <v>2215</v>
      </c>
      <c r="UDL93" s="33" t="s">
        <v>2215</v>
      </c>
      <c r="UDM93" s="33" t="s">
        <v>2215</v>
      </c>
      <c r="UDN93" s="33" t="s">
        <v>2215</v>
      </c>
      <c r="UDO93" s="33" t="s">
        <v>2215</v>
      </c>
      <c r="UDP93" s="33" t="s">
        <v>2215</v>
      </c>
      <c r="UDQ93" s="33" t="s">
        <v>2215</v>
      </c>
      <c r="UDR93" s="33" t="s">
        <v>2215</v>
      </c>
      <c r="UDS93" s="33" t="s">
        <v>2215</v>
      </c>
      <c r="UDT93" s="33" t="s">
        <v>2215</v>
      </c>
      <c r="UDU93" s="33" t="s">
        <v>2215</v>
      </c>
      <c r="UDV93" s="33" t="s">
        <v>2215</v>
      </c>
      <c r="UDW93" s="33" t="s">
        <v>2215</v>
      </c>
      <c r="UDX93" s="33" t="s">
        <v>2215</v>
      </c>
      <c r="UDY93" s="33" t="s">
        <v>2215</v>
      </c>
      <c r="UDZ93" s="33" t="s">
        <v>2215</v>
      </c>
      <c r="UEA93" s="33" t="s">
        <v>2215</v>
      </c>
      <c r="UEB93" s="33" t="s">
        <v>2215</v>
      </c>
      <c r="UEC93" s="33" t="s">
        <v>2215</v>
      </c>
      <c r="UED93" s="33" t="s">
        <v>2215</v>
      </c>
      <c r="UEE93" s="33" t="s">
        <v>2215</v>
      </c>
      <c r="UEF93" s="33" t="s">
        <v>2215</v>
      </c>
      <c r="UEG93" s="33" t="s">
        <v>2215</v>
      </c>
      <c r="UEH93" s="33" t="s">
        <v>2215</v>
      </c>
      <c r="UEI93" s="33" t="s">
        <v>2215</v>
      </c>
      <c r="UEJ93" s="33" t="s">
        <v>2215</v>
      </c>
      <c r="UEK93" s="33" t="s">
        <v>2215</v>
      </c>
      <c r="UEL93" s="33" t="s">
        <v>2215</v>
      </c>
      <c r="UEM93" s="33" t="s">
        <v>2215</v>
      </c>
      <c r="UEN93" s="33" t="s">
        <v>2215</v>
      </c>
      <c r="UEO93" s="33" t="s">
        <v>2215</v>
      </c>
      <c r="UEP93" s="33" t="s">
        <v>2215</v>
      </c>
      <c r="UEQ93" s="33" t="s">
        <v>2215</v>
      </c>
      <c r="UER93" s="33" t="s">
        <v>2215</v>
      </c>
      <c r="UES93" s="33" t="s">
        <v>2215</v>
      </c>
      <c r="UET93" s="33" t="s">
        <v>2215</v>
      </c>
      <c r="UEU93" s="33" t="s">
        <v>2215</v>
      </c>
      <c r="UEV93" s="33" t="s">
        <v>2215</v>
      </c>
      <c r="UEW93" s="33" t="s">
        <v>2215</v>
      </c>
      <c r="UEX93" s="33" t="s">
        <v>2215</v>
      </c>
      <c r="UEY93" s="33" t="s">
        <v>2215</v>
      </c>
      <c r="UEZ93" s="33" t="s">
        <v>2215</v>
      </c>
      <c r="UFA93" s="33" t="s">
        <v>2215</v>
      </c>
      <c r="UFB93" s="33" t="s">
        <v>2215</v>
      </c>
      <c r="UFC93" s="33" t="s">
        <v>2215</v>
      </c>
      <c r="UFD93" s="33" t="s">
        <v>2215</v>
      </c>
      <c r="UFE93" s="33" t="s">
        <v>2215</v>
      </c>
      <c r="UFF93" s="33" t="s">
        <v>2215</v>
      </c>
      <c r="UFG93" s="33" t="s">
        <v>2215</v>
      </c>
      <c r="UFH93" s="33" t="s">
        <v>2215</v>
      </c>
      <c r="UFI93" s="33" t="s">
        <v>2215</v>
      </c>
      <c r="UFJ93" s="33" t="s">
        <v>2215</v>
      </c>
      <c r="UFK93" s="33" t="s">
        <v>2215</v>
      </c>
      <c r="UFL93" s="33" t="s">
        <v>2215</v>
      </c>
      <c r="UFM93" s="33" t="s">
        <v>2215</v>
      </c>
      <c r="UFN93" s="33" t="s">
        <v>2215</v>
      </c>
      <c r="UFO93" s="33" t="s">
        <v>2215</v>
      </c>
      <c r="UFP93" s="33" t="s">
        <v>2215</v>
      </c>
      <c r="UFQ93" s="33" t="s">
        <v>2215</v>
      </c>
      <c r="UFR93" s="33" t="s">
        <v>2215</v>
      </c>
      <c r="UFS93" s="33" t="s">
        <v>2215</v>
      </c>
      <c r="UFT93" s="33" t="s">
        <v>2215</v>
      </c>
      <c r="UFU93" s="33" t="s">
        <v>2215</v>
      </c>
      <c r="UFV93" s="33" t="s">
        <v>2215</v>
      </c>
      <c r="UFW93" s="33" t="s">
        <v>2215</v>
      </c>
      <c r="UFX93" s="33" t="s">
        <v>2215</v>
      </c>
      <c r="UFY93" s="33" t="s">
        <v>2215</v>
      </c>
      <c r="UFZ93" s="33" t="s">
        <v>2215</v>
      </c>
      <c r="UGA93" s="33" t="s">
        <v>2215</v>
      </c>
      <c r="UGB93" s="33" t="s">
        <v>2215</v>
      </c>
      <c r="UGC93" s="33" t="s">
        <v>2215</v>
      </c>
      <c r="UGD93" s="33" t="s">
        <v>2215</v>
      </c>
      <c r="UGE93" s="33" t="s">
        <v>2215</v>
      </c>
      <c r="UGF93" s="33" t="s">
        <v>2215</v>
      </c>
      <c r="UGG93" s="33" t="s">
        <v>2215</v>
      </c>
      <c r="UGH93" s="33" t="s">
        <v>2215</v>
      </c>
      <c r="UGI93" s="33" t="s">
        <v>2215</v>
      </c>
      <c r="UGJ93" s="33" t="s">
        <v>2215</v>
      </c>
      <c r="UGK93" s="33" t="s">
        <v>2215</v>
      </c>
      <c r="UGL93" s="33" t="s">
        <v>2215</v>
      </c>
      <c r="UGM93" s="33" t="s">
        <v>2215</v>
      </c>
      <c r="UGN93" s="33" t="s">
        <v>2215</v>
      </c>
      <c r="UGO93" s="33" t="s">
        <v>2215</v>
      </c>
      <c r="UGP93" s="33" t="s">
        <v>2215</v>
      </c>
      <c r="UGQ93" s="33" t="s">
        <v>2215</v>
      </c>
      <c r="UGR93" s="33" t="s">
        <v>2215</v>
      </c>
      <c r="UGS93" s="33" t="s">
        <v>2215</v>
      </c>
      <c r="UGT93" s="33" t="s">
        <v>2215</v>
      </c>
      <c r="UGU93" s="33" t="s">
        <v>2215</v>
      </c>
      <c r="UGV93" s="33" t="s">
        <v>2215</v>
      </c>
      <c r="UGW93" s="33" t="s">
        <v>2215</v>
      </c>
      <c r="UGX93" s="33" t="s">
        <v>2215</v>
      </c>
      <c r="UGY93" s="33" t="s">
        <v>2215</v>
      </c>
      <c r="UGZ93" s="33" t="s">
        <v>2215</v>
      </c>
      <c r="UHA93" s="33" t="s">
        <v>2215</v>
      </c>
      <c r="UHB93" s="33" t="s">
        <v>2215</v>
      </c>
      <c r="UHC93" s="33" t="s">
        <v>2215</v>
      </c>
      <c r="UHD93" s="33" t="s">
        <v>2215</v>
      </c>
      <c r="UHE93" s="33" t="s">
        <v>2215</v>
      </c>
      <c r="UHF93" s="33" t="s">
        <v>2215</v>
      </c>
      <c r="UHG93" s="33" t="s">
        <v>2215</v>
      </c>
      <c r="UHH93" s="33" t="s">
        <v>2215</v>
      </c>
      <c r="UHI93" s="33" t="s">
        <v>2215</v>
      </c>
      <c r="UHJ93" s="33" t="s">
        <v>2215</v>
      </c>
      <c r="UHK93" s="33" t="s">
        <v>2215</v>
      </c>
      <c r="UHL93" s="33" t="s">
        <v>2215</v>
      </c>
      <c r="UHM93" s="33" t="s">
        <v>2215</v>
      </c>
      <c r="UHN93" s="33" t="s">
        <v>2215</v>
      </c>
      <c r="UHO93" s="33" t="s">
        <v>2215</v>
      </c>
      <c r="UHP93" s="33" t="s">
        <v>2215</v>
      </c>
      <c r="UHQ93" s="33" t="s">
        <v>2215</v>
      </c>
      <c r="UHR93" s="33" t="s">
        <v>2215</v>
      </c>
      <c r="UHS93" s="33" t="s">
        <v>2215</v>
      </c>
      <c r="UHT93" s="33" t="s">
        <v>2215</v>
      </c>
      <c r="UHU93" s="33" t="s">
        <v>2215</v>
      </c>
      <c r="UHV93" s="33" t="s">
        <v>2215</v>
      </c>
      <c r="UHW93" s="33" t="s">
        <v>2215</v>
      </c>
      <c r="UHX93" s="33" t="s">
        <v>2215</v>
      </c>
      <c r="UHY93" s="33" t="s">
        <v>2215</v>
      </c>
      <c r="UHZ93" s="33" t="s">
        <v>2215</v>
      </c>
      <c r="UIA93" s="33" t="s">
        <v>2215</v>
      </c>
      <c r="UIB93" s="33" t="s">
        <v>2215</v>
      </c>
      <c r="UIC93" s="33" t="s">
        <v>2215</v>
      </c>
      <c r="UID93" s="33" t="s">
        <v>2215</v>
      </c>
      <c r="UIE93" s="33" t="s">
        <v>2215</v>
      </c>
      <c r="UIF93" s="33" t="s">
        <v>2215</v>
      </c>
      <c r="UIG93" s="33" t="s">
        <v>2215</v>
      </c>
      <c r="UIH93" s="33" t="s">
        <v>2215</v>
      </c>
      <c r="UII93" s="33" t="s">
        <v>2215</v>
      </c>
      <c r="UIJ93" s="33" t="s">
        <v>2215</v>
      </c>
      <c r="UIK93" s="33" t="s">
        <v>2215</v>
      </c>
      <c r="UIL93" s="33" t="s">
        <v>2215</v>
      </c>
      <c r="UIM93" s="33" t="s">
        <v>2215</v>
      </c>
      <c r="UIN93" s="33" t="s">
        <v>2215</v>
      </c>
      <c r="UIO93" s="33" t="s">
        <v>2215</v>
      </c>
      <c r="UIP93" s="33" t="s">
        <v>2215</v>
      </c>
      <c r="UIQ93" s="33" t="s">
        <v>2215</v>
      </c>
      <c r="UIR93" s="33" t="s">
        <v>2215</v>
      </c>
      <c r="UIS93" s="33" t="s">
        <v>2215</v>
      </c>
      <c r="UIT93" s="33" t="s">
        <v>2215</v>
      </c>
      <c r="UIU93" s="33" t="s">
        <v>2215</v>
      </c>
      <c r="UIV93" s="33" t="s">
        <v>2215</v>
      </c>
      <c r="UIW93" s="33" t="s">
        <v>2215</v>
      </c>
      <c r="UIX93" s="33" t="s">
        <v>2215</v>
      </c>
      <c r="UIY93" s="33" t="s">
        <v>2215</v>
      </c>
      <c r="UIZ93" s="33" t="s">
        <v>2215</v>
      </c>
      <c r="UJA93" s="33" t="s">
        <v>2215</v>
      </c>
      <c r="UJB93" s="33" t="s">
        <v>2215</v>
      </c>
      <c r="UJC93" s="33" t="s">
        <v>2215</v>
      </c>
      <c r="UJD93" s="33" t="s">
        <v>2215</v>
      </c>
      <c r="UJE93" s="33" t="s">
        <v>2215</v>
      </c>
      <c r="UJF93" s="33" t="s">
        <v>2215</v>
      </c>
      <c r="UJG93" s="33" t="s">
        <v>2215</v>
      </c>
      <c r="UJH93" s="33" t="s">
        <v>2215</v>
      </c>
      <c r="UJI93" s="33" t="s">
        <v>2215</v>
      </c>
      <c r="UJJ93" s="33" t="s">
        <v>2215</v>
      </c>
      <c r="UJK93" s="33" t="s">
        <v>2215</v>
      </c>
      <c r="UJL93" s="33" t="s">
        <v>2215</v>
      </c>
      <c r="UJM93" s="33" t="s">
        <v>2215</v>
      </c>
      <c r="UJN93" s="33" t="s">
        <v>2215</v>
      </c>
      <c r="UJO93" s="33" t="s">
        <v>2215</v>
      </c>
      <c r="UJP93" s="33" t="s">
        <v>2215</v>
      </c>
      <c r="UJQ93" s="33" t="s">
        <v>2215</v>
      </c>
      <c r="UJR93" s="33" t="s">
        <v>2215</v>
      </c>
      <c r="UJS93" s="33" t="s">
        <v>2215</v>
      </c>
      <c r="UJT93" s="33" t="s">
        <v>2215</v>
      </c>
      <c r="UJU93" s="33" t="s">
        <v>2215</v>
      </c>
      <c r="UJV93" s="33" t="s">
        <v>2215</v>
      </c>
      <c r="UJW93" s="33" t="s">
        <v>2215</v>
      </c>
      <c r="UJX93" s="33" t="s">
        <v>2215</v>
      </c>
      <c r="UJY93" s="33" t="s">
        <v>2215</v>
      </c>
      <c r="UJZ93" s="33" t="s">
        <v>2215</v>
      </c>
      <c r="UKA93" s="33" t="s">
        <v>2215</v>
      </c>
      <c r="UKB93" s="33" t="s">
        <v>2215</v>
      </c>
      <c r="UKC93" s="33" t="s">
        <v>2215</v>
      </c>
      <c r="UKD93" s="33" t="s">
        <v>2215</v>
      </c>
      <c r="UKE93" s="33" t="s">
        <v>2215</v>
      </c>
      <c r="UKF93" s="33" t="s">
        <v>2215</v>
      </c>
      <c r="UKG93" s="33" t="s">
        <v>2215</v>
      </c>
      <c r="UKH93" s="33" t="s">
        <v>2215</v>
      </c>
      <c r="UKI93" s="33" t="s">
        <v>2215</v>
      </c>
      <c r="UKJ93" s="33" t="s">
        <v>2215</v>
      </c>
      <c r="UKK93" s="33" t="s">
        <v>2215</v>
      </c>
      <c r="UKL93" s="33" t="s">
        <v>2215</v>
      </c>
      <c r="UKM93" s="33" t="s">
        <v>2215</v>
      </c>
      <c r="UKN93" s="33" t="s">
        <v>2215</v>
      </c>
      <c r="UKO93" s="33" t="s">
        <v>2215</v>
      </c>
      <c r="UKP93" s="33" t="s">
        <v>2215</v>
      </c>
      <c r="UKQ93" s="33" t="s">
        <v>2215</v>
      </c>
      <c r="UKR93" s="33" t="s">
        <v>2215</v>
      </c>
      <c r="UKS93" s="33" t="s">
        <v>2215</v>
      </c>
      <c r="UKT93" s="33" t="s">
        <v>2215</v>
      </c>
      <c r="UKU93" s="33" t="s">
        <v>2215</v>
      </c>
      <c r="UKV93" s="33" t="s">
        <v>2215</v>
      </c>
      <c r="UKW93" s="33" t="s">
        <v>2215</v>
      </c>
      <c r="UKX93" s="33" t="s">
        <v>2215</v>
      </c>
      <c r="UKY93" s="33" t="s">
        <v>2215</v>
      </c>
      <c r="UKZ93" s="33" t="s">
        <v>2215</v>
      </c>
      <c r="ULA93" s="33" t="s">
        <v>2215</v>
      </c>
      <c r="ULB93" s="33" t="s">
        <v>2215</v>
      </c>
      <c r="ULC93" s="33" t="s">
        <v>2215</v>
      </c>
      <c r="ULD93" s="33" t="s">
        <v>2215</v>
      </c>
      <c r="ULE93" s="33" t="s">
        <v>2215</v>
      </c>
      <c r="ULF93" s="33" t="s">
        <v>2215</v>
      </c>
      <c r="ULG93" s="33" t="s">
        <v>2215</v>
      </c>
      <c r="ULH93" s="33" t="s">
        <v>2215</v>
      </c>
      <c r="ULI93" s="33" t="s">
        <v>2215</v>
      </c>
      <c r="ULJ93" s="33" t="s">
        <v>2215</v>
      </c>
      <c r="ULK93" s="33" t="s">
        <v>2215</v>
      </c>
      <c r="ULL93" s="33" t="s">
        <v>2215</v>
      </c>
      <c r="ULM93" s="33" t="s">
        <v>2215</v>
      </c>
      <c r="ULN93" s="33" t="s">
        <v>2215</v>
      </c>
      <c r="ULO93" s="33" t="s">
        <v>2215</v>
      </c>
      <c r="ULP93" s="33" t="s">
        <v>2215</v>
      </c>
      <c r="ULQ93" s="33" t="s">
        <v>2215</v>
      </c>
      <c r="ULR93" s="33" t="s">
        <v>2215</v>
      </c>
      <c r="ULS93" s="33" t="s">
        <v>2215</v>
      </c>
      <c r="ULT93" s="33" t="s">
        <v>2215</v>
      </c>
      <c r="ULU93" s="33" t="s">
        <v>2215</v>
      </c>
      <c r="ULV93" s="33" t="s">
        <v>2215</v>
      </c>
      <c r="ULW93" s="33" t="s">
        <v>2215</v>
      </c>
      <c r="ULX93" s="33" t="s">
        <v>2215</v>
      </c>
      <c r="ULY93" s="33" t="s">
        <v>2215</v>
      </c>
      <c r="ULZ93" s="33" t="s">
        <v>2215</v>
      </c>
      <c r="UMA93" s="33" t="s">
        <v>2215</v>
      </c>
      <c r="UMB93" s="33" t="s">
        <v>2215</v>
      </c>
      <c r="UMC93" s="33" t="s">
        <v>2215</v>
      </c>
      <c r="UMD93" s="33" t="s">
        <v>2215</v>
      </c>
      <c r="UME93" s="33" t="s">
        <v>2215</v>
      </c>
      <c r="UMF93" s="33" t="s">
        <v>2215</v>
      </c>
      <c r="UMG93" s="33" t="s">
        <v>2215</v>
      </c>
      <c r="UMH93" s="33" t="s">
        <v>2215</v>
      </c>
      <c r="UMI93" s="33" t="s">
        <v>2215</v>
      </c>
      <c r="UMJ93" s="33" t="s">
        <v>2215</v>
      </c>
      <c r="UMK93" s="33" t="s">
        <v>2215</v>
      </c>
      <c r="UML93" s="33" t="s">
        <v>2215</v>
      </c>
      <c r="UMM93" s="33" t="s">
        <v>2215</v>
      </c>
      <c r="UMN93" s="33" t="s">
        <v>2215</v>
      </c>
      <c r="UMO93" s="33" t="s">
        <v>2215</v>
      </c>
      <c r="UMP93" s="33" t="s">
        <v>2215</v>
      </c>
      <c r="UMQ93" s="33" t="s">
        <v>2215</v>
      </c>
      <c r="UMR93" s="33" t="s">
        <v>2215</v>
      </c>
      <c r="UMS93" s="33" t="s">
        <v>2215</v>
      </c>
      <c r="UMT93" s="33" t="s">
        <v>2215</v>
      </c>
      <c r="UMU93" s="33" t="s">
        <v>2215</v>
      </c>
      <c r="UMV93" s="33" t="s">
        <v>2215</v>
      </c>
      <c r="UMW93" s="33" t="s">
        <v>2215</v>
      </c>
      <c r="UMX93" s="33" t="s">
        <v>2215</v>
      </c>
      <c r="UMY93" s="33" t="s">
        <v>2215</v>
      </c>
      <c r="UMZ93" s="33" t="s">
        <v>2215</v>
      </c>
      <c r="UNA93" s="33" t="s">
        <v>2215</v>
      </c>
      <c r="UNB93" s="33" t="s">
        <v>2215</v>
      </c>
      <c r="UNC93" s="33" t="s">
        <v>2215</v>
      </c>
      <c r="UND93" s="33" t="s">
        <v>2215</v>
      </c>
      <c r="UNE93" s="33" t="s">
        <v>2215</v>
      </c>
      <c r="UNF93" s="33" t="s">
        <v>2215</v>
      </c>
      <c r="UNG93" s="33" t="s">
        <v>2215</v>
      </c>
      <c r="UNH93" s="33" t="s">
        <v>2215</v>
      </c>
      <c r="UNI93" s="33" t="s">
        <v>2215</v>
      </c>
      <c r="UNJ93" s="33" t="s">
        <v>2215</v>
      </c>
      <c r="UNK93" s="33" t="s">
        <v>2215</v>
      </c>
      <c r="UNL93" s="33" t="s">
        <v>2215</v>
      </c>
      <c r="UNM93" s="33" t="s">
        <v>2215</v>
      </c>
      <c r="UNN93" s="33" t="s">
        <v>2215</v>
      </c>
      <c r="UNO93" s="33" t="s">
        <v>2215</v>
      </c>
      <c r="UNP93" s="33" t="s">
        <v>2215</v>
      </c>
      <c r="UNQ93" s="33" t="s">
        <v>2215</v>
      </c>
      <c r="UNR93" s="33" t="s">
        <v>2215</v>
      </c>
      <c r="UNS93" s="33" t="s">
        <v>2215</v>
      </c>
      <c r="UNT93" s="33" t="s">
        <v>2215</v>
      </c>
      <c r="UNU93" s="33" t="s">
        <v>2215</v>
      </c>
      <c r="UNV93" s="33" t="s">
        <v>2215</v>
      </c>
      <c r="UNW93" s="33" t="s">
        <v>2215</v>
      </c>
      <c r="UNX93" s="33" t="s">
        <v>2215</v>
      </c>
      <c r="UNY93" s="33" t="s">
        <v>2215</v>
      </c>
      <c r="UNZ93" s="33" t="s">
        <v>2215</v>
      </c>
      <c r="UOA93" s="33" t="s">
        <v>2215</v>
      </c>
      <c r="UOB93" s="33" t="s">
        <v>2215</v>
      </c>
      <c r="UOC93" s="33" t="s">
        <v>2215</v>
      </c>
      <c r="UOD93" s="33" t="s">
        <v>2215</v>
      </c>
      <c r="UOE93" s="33" t="s">
        <v>2215</v>
      </c>
      <c r="UOF93" s="33" t="s">
        <v>2215</v>
      </c>
      <c r="UOG93" s="33" t="s">
        <v>2215</v>
      </c>
      <c r="UOH93" s="33" t="s">
        <v>2215</v>
      </c>
      <c r="UOI93" s="33" t="s">
        <v>2215</v>
      </c>
      <c r="UOJ93" s="33" t="s">
        <v>2215</v>
      </c>
      <c r="UOK93" s="33" t="s">
        <v>2215</v>
      </c>
      <c r="UOL93" s="33" t="s">
        <v>2215</v>
      </c>
      <c r="UOM93" s="33" t="s">
        <v>2215</v>
      </c>
      <c r="UON93" s="33" t="s">
        <v>2215</v>
      </c>
      <c r="UOO93" s="33" t="s">
        <v>2215</v>
      </c>
      <c r="UOP93" s="33" t="s">
        <v>2215</v>
      </c>
      <c r="UOQ93" s="33" t="s">
        <v>2215</v>
      </c>
      <c r="UOR93" s="33" t="s">
        <v>2215</v>
      </c>
      <c r="UOS93" s="33" t="s">
        <v>2215</v>
      </c>
      <c r="UOT93" s="33" t="s">
        <v>2215</v>
      </c>
      <c r="UOU93" s="33" t="s">
        <v>2215</v>
      </c>
      <c r="UOV93" s="33" t="s">
        <v>2215</v>
      </c>
      <c r="UOW93" s="33" t="s">
        <v>2215</v>
      </c>
      <c r="UOX93" s="33" t="s">
        <v>2215</v>
      </c>
      <c r="UOY93" s="33" t="s">
        <v>2215</v>
      </c>
      <c r="UOZ93" s="33" t="s">
        <v>2215</v>
      </c>
      <c r="UPA93" s="33" t="s">
        <v>2215</v>
      </c>
      <c r="UPB93" s="33" t="s">
        <v>2215</v>
      </c>
      <c r="UPC93" s="33" t="s">
        <v>2215</v>
      </c>
      <c r="UPD93" s="33" t="s">
        <v>2215</v>
      </c>
      <c r="UPE93" s="33" t="s">
        <v>2215</v>
      </c>
      <c r="UPF93" s="33" t="s">
        <v>2215</v>
      </c>
      <c r="UPG93" s="33" t="s">
        <v>2215</v>
      </c>
      <c r="UPH93" s="33" t="s">
        <v>2215</v>
      </c>
      <c r="UPI93" s="33" t="s">
        <v>2215</v>
      </c>
      <c r="UPJ93" s="33" t="s">
        <v>2215</v>
      </c>
      <c r="UPK93" s="33" t="s">
        <v>2215</v>
      </c>
      <c r="UPL93" s="33" t="s">
        <v>2215</v>
      </c>
      <c r="UPM93" s="33" t="s">
        <v>2215</v>
      </c>
      <c r="UPN93" s="33" t="s">
        <v>2215</v>
      </c>
      <c r="UPO93" s="33" t="s">
        <v>2215</v>
      </c>
      <c r="UPP93" s="33" t="s">
        <v>2215</v>
      </c>
      <c r="UPQ93" s="33" t="s">
        <v>2215</v>
      </c>
      <c r="UPR93" s="33" t="s">
        <v>2215</v>
      </c>
      <c r="UPS93" s="33" t="s">
        <v>2215</v>
      </c>
      <c r="UPT93" s="33" t="s">
        <v>2215</v>
      </c>
      <c r="UPU93" s="33" t="s">
        <v>2215</v>
      </c>
      <c r="UPV93" s="33" t="s">
        <v>2215</v>
      </c>
      <c r="UPW93" s="33" t="s">
        <v>2215</v>
      </c>
      <c r="UPX93" s="33" t="s">
        <v>2215</v>
      </c>
      <c r="UPY93" s="33" t="s">
        <v>2215</v>
      </c>
      <c r="UPZ93" s="33" t="s">
        <v>2215</v>
      </c>
      <c r="UQA93" s="33" t="s">
        <v>2215</v>
      </c>
      <c r="UQB93" s="33" t="s">
        <v>2215</v>
      </c>
      <c r="UQC93" s="33" t="s">
        <v>2215</v>
      </c>
      <c r="UQD93" s="33" t="s">
        <v>2215</v>
      </c>
      <c r="UQE93" s="33" t="s">
        <v>2215</v>
      </c>
      <c r="UQF93" s="33" t="s">
        <v>2215</v>
      </c>
      <c r="UQG93" s="33" t="s">
        <v>2215</v>
      </c>
      <c r="UQH93" s="33" t="s">
        <v>2215</v>
      </c>
      <c r="UQI93" s="33" t="s">
        <v>2215</v>
      </c>
      <c r="UQJ93" s="33" t="s">
        <v>2215</v>
      </c>
      <c r="UQK93" s="33" t="s">
        <v>2215</v>
      </c>
      <c r="UQL93" s="33" t="s">
        <v>2215</v>
      </c>
      <c r="UQM93" s="33" t="s">
        <v>2215</v>
      </c>
      <c r="UQN93" s="33" t="s">
        <v>2215</v>
      </c>
      <c r="UQO93" s="33" t="s">
        <v>2215</v>
      </c>
      <c r="UQP93" s="33" t="s">
        <v>2215</v>
      </c>
      <c r="UQQ93" s="33" t="s">
        <v>2215</v>
      </c>
      <c r="UQR93" s="33" t="s">
        <v>2215</v>
      </c>
      <c r="UQS93" s="33" t="s">
        <v>2215</v>
      </c>
      <c r="UQT93" s="33" t="s">
        <v>2215</v>
      </c>
      <c r="UQU93" s="33" t="s">
        <v>2215</v>
      </c>
      <c r="UQV93" s="33" t="s">
        <v>2215</v>
      </c>
      <c r="UQW93" s="33" t="s">
        <v>2215</v>
      </c>
      <c r="UQX93" s="33" t="s">
        <v>2215</v>
      </c>
      <c r="UQY93" s="33" t="s">
        <v>2215</v>
      </c>
      <c r="UQZ93" s="33" t="s">
        <v>2215</v>
      </c>
      <c r="URA93" s="33" t="s">
        <v>2215</v>
      </c>
      <c r="URB93" s="33" t="s">
        <v>2215</v>
      </c>
      <c r="URC93" s="33" t="s">
        <v>2215</v>
      </c>
      <c r="URD93" s="33" t="s">
        <v>2215</v>
      </c>
      <c r="URE93" s="33" t="s">
        <v>2215</v>
      </c>
      <c r="URF93" s="33" t="s">
        <v>2215</v>
      </c>
      <c r="URG93" s="33" t="s">
        <v>2215</v>
      </c>
      <c r="URH93" s="33" t="s">
        <v>2215</v>
      </c>
      <c r="URI93" s="33" t="s">
        <v>2215</v>
      </c>
      <c r="URJ93" s="33" t="s">
        <v>2215</v>
      </c>
      <c r="URK93" s="33" t="s">
        <v>2215</v>
      </c>
      <c r="URL93" s="33" t="s">
        <v>2215</v>
      </c>
      <c r="URM93" s="33" t="s">
        <v>2215</v>
      </c>
      <c r="URN93" s="33" t="s">
        <v>2215</v>
      </c>
      <c r="URO93" s="33" t="s">
        <v>2215</v>
      </c>
      <c r="URP93" s="33" t="s">
        <v>2215</v>
      </c>
      <c r="URQ93" s="33" t="s">
        <v>2215</v>
      </c>
      <c r="URR93" s="33" t="s">
        <v>2215</v>
      </c>
      <c r="URS93" s="33" t="s">
        <v>2215</v>
      </c>
      <c r="URT93" s="33" t="s">
        <v>2215</v>
      </c>
      <c r="URU93" s="33" t="s">
        <v>2215</v>
      </c>
      <c r="URV93" s="33" t="s">
        <v>2215</v>
      </c>
      <c r="URW93" s="33" t="s">
        <v>2215</v>
      </c>
      <c r="URX93" s="33" t="s">
        <v>2215</v>
      </c>
      <c r="URY93" s="33" t="s">
        <v>2215</v>
      </c>
      <c r="URZ93" s="33" t="s">
        <v>2215</v>
      </c>
      <c r="USA93" s="33" t="s">
        <v>2215</v>
      </c>
      <c r="USB93" s="33" t="s">
        <v>2215</v>
      </c>
      <c r="USC93" s="33" t="s">
        <v>2215</v>
      </c>
      <c r="USD93" s="33" t="s">
        <v>2215</v>
      </c>
      <c r="USE93" s="33" t="s">
        <v>2215</v>
      </c>
      <c r="USF93" s="33" t="s">
        <v>2215</v>
      </c>
      <c r="USG93" s="33" t="s">
        <v>2215</v>
      </c>
      <c r="USH93" s="33" t="s">
        <v>2215</v>
      </c>
      <c r="USI93" s="33" t="s">
        <v>2215</v>
      </c>
      <c r="USJ93" s="33" t="s">
        <v>2215</v>
      </c>
      <c r="USK93" s="33" t="s">
        <v>2215</v>
      </c>
      <c r="USL93" s="33" t="s">
        <v>2215</v>
      </c>
      <c r="USM93" s="33" t="s">
        <v>2215</v>
      </c>
      <c r="USN93" s="33" t="s">
        <v>2215</v>
      </c>
      <c r="USO93" s="33" t="s">
        <v>2215</v>
      </c>
      <c r="USP93" s="33" t="s">
        <v>2215</v>
      </c>
      <c r="USQ93" s="33" t="s">
        <v>2215</v>
      </c>
      <c r="USR93" s="33" t="s">
        <v>2215</v>
      </c>
      <c r="USS93" s="33" t="s">
        <v>2215</v>
      </c>
      <c r="UST93" s="33" t="s">
        <v>2215</v>
      </c>
      <c r="USU93" s="33" t="s">
        <v>2215</v>
      </c>
      <c r="USV93" s="33" t="s">
        <v>2215</v>
      </c>
      <c r="USW93" s="33" t="s">
        <v>2215</v>
      </c>
      <c r="USX93" s="33" t="s">
        <v>2215</v>
      </c>
      <c r="USY93" s="33" t="s">
        <v>2215</v>
      </c>
      <c r="USZ93" s="33" t="s">
        <v>2215</v>
      </c>
      <c r="UTA93" s="33" t="s">
        <v>2215</v>
      </c>
      <c r="UTB93" s="33" t="s">
        <v>2215</v>
      </c>
      <c r="UTC93" s="33" t="s">
        <v>2215</v>
      </c>
      <c r="UTD93" s="33" t="s">
        <v>2215</v>
      </c>
      <c r="UTE93" s="33" t="s">
        <v>2215</v>
      </c>
      <c r="UTF93" s="33" t="s">
        <v>2215</v>
      </c>
      <c r="UTG93" s="33" t="s">
        <v>2215</v>
      </c>
      <c r="UTH93" s="33" t="s">
        <v>2215</v>
      </c>
      <c r="UTI93" s="33" t="s">
        <v>2215</v>
      </c>
      <c r="UTJ93" s="33" t="s">
        <v>2215</v>
      </c>
      <c r="UTK93" s="33" t="s">
        <v>2215</v>
      </c>
      <c r="UTL93" s="33" t="s">
        <v>2215</v>
      </c>
      <c r="UTM93" s="33" t="s">
        <v>2215</v>
      </c>
      <c r="UTN93" s="33" t="s">
        <v>2215</v>
      </c>
      <c r="UTO93" s="33" t="s">
        <v>2215</v>
      </c>
      <c r="UTP93" s="33" t="s">
        <v>2215</v>
      </c>
      <c r="UTQ93" s="33" t="s">
        <v>2215</v>
      </c>
      <c r="UTR93" s="33" t="s">
        <v>2215</v>
      </c>
      <c r="UTS93" s="33" t="s">
        <v>2215</v>
      </c>
      <c r="UTT93" s="33" t="s">
        <v>2215</v>
      </c>
      <c r="UTU93" s="33" t="s">
        <v>2215</v>
      </c>
      <c r="UTV93" s="33" t="s">
        <v>2215</v>
      </c>
      <c r="UTW93" s="33" t="s">
        <v>2215</v>
      </c>
      <c r="UTX93" s="33" t="s">
        <v>2215</v>
      </c>
      <c r="UTY93" s="33" t="s">
        <v>2215</v>
      </c>
      <c r="UTZ93" s="33" t="s">
        <v>2215</v>
      </c>
      <c r="UUA93" s="33" t="s">
        <v>2215</v>
      </c>
      <c r="UUB93" s="33" t="s">
        <v>2215</v>
      </c>
      <c r="UUC93" s="33" t="s">
        <v>2215</v>
      </c>
      <c r="UUD93" s="33" t="s">
        <v>2215</v>
      </c>
      <c r="UUE93" s="33" t="s">
        <v>2215</v>
      </c>
      <c r="UUF93" s="33" t="s">
        <v>2215</v>
      </c>
      <c r="UUG93" s="33" t="s">
        <v>2215</v>
      </c>
      <c r="UUH93" s="33" t="s">
        <v>2215</v>
      </c>
      <c r="UUI93" s="33" t="s">
        <v>2215</v>
      </c>
      <c r="UUJ93" s="33" t="s">
        <v>2215</v>
      </c>
      <c r="UUK93" s="33" t="s">
        <v>2215</v>
      </c>
      <c r="UUL93" s="33" t="s">
        <v>2215</v>
      </c>
      <c r="UUM93" s="33" t="s">
        <v>2215</v>
      </c>
      <c r="UUN93" s="33" t="s">
        <v>2215</v>
      </c>
      <c r="UUO93" s="33" t="s">
        <v>2215</v>
      </c>
      <c r="UUP93" s="33" t="s">
        <v>2215</v>
      </c>
      <c r="UUQ93" s="33" t="s">
        <v>2215</v>
      </c>
      <c r="UUR93" s="33" t="s">
        <v>2215</v>
      </c>
      <c r="UUS93" s="33" t="s">
        <v>2215</v>
      </c>
      <c r="UUT93" s="33" t="s">
        <v>2215</v>
      </c>
      <c r="UUU93" s="33" t="s">
        <v>2215</v>
      </c>
      <c r="UUV93" s="33" t="s">
        <v>2215</v>
      </c>
      <c r="UUW93" s="33" t="s">
        <v>2215</v>
      </c>
      <c r="UUX93" s="33" t="s">
        <v>2215</v>
      </c>
      <c r="UUY93" s="33" t="s">
        <v>2215</v>
      </c>
      <c r="UUZ93" s="33" t="s">
        <v>2215</v>
      </c>
      <c r="UVA93" s="33" t="s">
        <v>2215</v>
      </c>
      <c r="UVB93" s="33" t="s">
        <v>2215</v>
      </c>
      <c r="UVC93" s="33" t="s">
        <v>2215</v>
      </c>
      <c r="UVD93" s="33" t="s">
        <v>2215</v>
      </c>
      <c r="UVE93" s="33" t="s">
        <v>2215</v>
      </c>
      <c r="UVF93" s="33" t="s">
        <v>2215</v>
      </c>
      <c r="UVG93" s="33" t="s">
        <v>2215</v>
      </c>
      <c r="UVH93" s="33" t="s">
        <v>2215</v>
      </c>
      <c r="UVI93" s="33" t="s">
        <v>2215</v>
      </c>
      <c r="UVJ93" s="33" t="s">
        <v>2215</v>
      </c>
      <c r="UVK93" s="33" t="s">
        <v>2215</v>
      </c>
      <c r="UVL93" s="33" t="s">
        <v>2215</v>
      </c>
      <c r="UVM93" s="33" t="s">
        <v>2215</v>
      </c>
      <c r="UVN93" s="33" t="s">
        <v>2215</v>
      </c>
      <c r="UVO93" s="33" t="s">
        <v>2215</v>
      </c>
      <c r="UVP93" s="33" t="s">
        <v>2215</v>
      </c>
      <c r="UVQ93" s="33" t="s">
        <v>2215</v>
      </c>
      <c r="UVR93" s="33" t="s">
        <v>2215</v>
      </c>
      <c r="UVS93" s="33" t="s">
        <v>2215</v>
      </c>
      <c r="UVT93" s="33" t="s">
        <v>2215</v>
      </c>
      <c r="UVU93" s="33" t="s">
        <v>2215</v>
      </c>
      <c r="UVV93" s="33" t="s">
        <v>2215</v>
      </c>
      <c r="UVW93" s="33" t="s">
        <v>2215</v>
      </c>
      <c r="UVX93" s="33" t="s">
        <v>2215</v>
      </c>
      <c r="UVY93" s="33" t="s">
        <v>2215</v>
      </c>
      <c r="UVZ93" s="33" t="s">
        <v>2215</v>
      </c>
      <c r="UWA93" s="33" t="s">
        <v>2215</v>
      </c>
      <c r="UWB93" s="33" t="s">
        <v>2215</v>
      </c>
      <c r="UWC93" s="33" t="s">
        <v>2215</v>
      </c>
      <c r="UWD93" s="33" t="s">
        <v>2215</v>
      </c>
      <c r="UWE93" s="33" t="s">
        <v>2215</v>
      </c>
      <c r="UWF93" s="33" t="s">
        <v>2215</v>
      </c>
      <c r="UWG93" s="33" t="s">
        <v>2215</v>
      </c>
      <c r="UWH93" s="33" t="s">
        <v>2215</v>
      </c>
      <c r="UWI93" s="33" t="s">
        <v>2215</v>
      </c>
      <c r="UWJ93" s="33" t="s">
        <v>2215</v>
      </c>
      <c r="UWK93" s="33" t="s">
        <v>2215</v>
      </c>
      <c r="UWL93" s="33" t="s">
        <v>2215</v>
      </c>
      <c r="UWM93" s="33" t="s">
        <v>2215</v>
      </c>
      <c r="UWN93" s="33" t="s">
        <v>2215</v>
      </c>
      <c r="UWO93" s="33" t="s">
        <v>2215</v>
      </c>
      <c r="UWP93" s="33" t="s">
        <v>2215</v>
      </c>
      <c r="UWQ93" s="33" t="s">
        <v>2215</v>
      </c>
      <c r="UWR93" s="33" t="s">
        <v>2215</v>
      </c>
      <c r="UWS93" s="33" t="s">
        <v>2215</v>
      </c>
      <c r="UWT93" s="33" t="s">
        <v>2215</v>
      </c>
      <c r="UWU93" s="33" t="s">
        <v>2215</v>
      </c>
      <c r="UWV93" s="33" t="s">
        <v>2215</v>
      </c>
      <c r="UWW93" s="33" t="s">
        <v>2215</v>
      </c>
      <c r="UWX93" s="33" t="s">
        <v>2215</v>
      </c>
      <c r="UWY93" s="33" t="s">
        <v>2215</v>
      </c>
      <c r="UWZ93" s="33" t="s">
        <v>2215</v>
      </c>
      <c r="UXA93" s="33" t="s">
        <v>2215</v>
      </c>
      <c r="UXB93" s="33" t="s">
        <v>2215</v>
      </c>
      <c r="UXC93" s="33" t="s">
        <v>2215</v>
      </c>
      <c r="UXD93" s="33" t="s">
        <v>2215</v>
      </c>
      <c r="UXE93" s="33" t="s">
        <v>2215</v>
      </c>
      <c r="UXF93" s="33" t="s">
        <v>2215</v>
      </c>
      <c r="UXG93" s="33" t="s">
        <v>2215</v>
      </c>
      <c r="UXH93" s="33" t="s">
        <v>2215</v>
      </c>
      <c r="UXI93" s="33" t="s">
        <v>2215</v>
      </c>
      <c r="UXJ93" s="33" t="s">
        <v>2215</v>
      </c>
      <c r="UXK93" s="33" t="s">
        <v>2215</v>
      </c>
      <c r="UXL93" s="33" t="s">
        <v>2215</v>
      </c>
      <c r="UXM93" s="33" t="s">
        <v>2215</v>
      </c>
      <c r="UXN93" s="33" t="s">
        <v>2215</v>
      </c>
      <c r="UXO93" s="33" t="s">
        <v>2215</v>
      </c>
      <c r="UXP93" s="33" t="s">
        <v>2215</v>
      </c>
      <c r="UXQ93" s="33" t="s">
        <v>2215</v>
      </c>
      <c r="UXR93" s="33" t="s">
        <v>2215</v>
      </c>
      <c r="UXS93" s="33" t="s">
        <v>2215</v>
      </c>
      <c r="UXT93" s="33" t="s">
        <v>2215</v>
      </c>
      <c r="UXU93" s="33" t="s">
        <v>2215</v>
      </c>
      <c r="UXV93" s="33" t="s">
        <v>2215</v>
      </c>
      <c r="UXW93" s="33" t="s">
        <v>2215</v>
      </c>
      <c r="UXX93" s="33" t="s">
        <v>2215</v>
      </c>
      <c r="UXY93" s="33" t="s">
        <v>2215</v>
      </c>
      <c r="UXZ93" s="33" t="s">
        <v>2215</v>
      </c>
      <c r="UYA93" s="33" t="s">
        <v>2215</v>
      </c>
      <c r="UYB93" s="33" t="s">
        <v>2215</v>
      </c>
      <c r="UYC93" s="33" t="s">
        <v>2215</v>
      </c>
      <c r="UYD93" s="33" t="s">
        <v>2215</v>
      </c>
      <c r="UYE93" s="33" t="s">
        <v>2215</v>
      </c>
      <c r="UYF93" s="33" t="s">
        <v>2215</v>
      </c>
      <c r="UYG93" s="33" t="s">
        <v>2215</v>
      </c>
      <c r="UYH93" s="33" t="s">
        <v>2215</v>
      </c>
      <c r="UYI93" s="33" t="s">
        <v>2215</v>
      </c>
      <c r="UYJ93" s="33" t="s">
        <v>2215</v>
      </c>
      <c r="UYK93" s="33" t="s">
        <v>2215</v>
      </c>
      <c r="UYL93" s="33" t="s">
        <v>2215</v>
      </c>
      <c r="UYM93" s="33" t="s">
        <v>2215</v>
      </c>
      <c r="UYN93" s="33" t="s">
        <v>2215</v>
      </c>
      <c r="UYO93" s="33" t="s">
        <v>2215</v>
      </c>
      <c r="UYP93" s="33" t="s">
        <v>2215</v>
      </c>
      <c r="UYQ93" s="33" t="s">
        <v>2215</v>
      </c>
      <c r="UYR93" s="33" t="s">
        <v>2215</v>
      </c>
      <c r="UYS93" s="33" t="s">
        <v>2215</v>
      </c>
      <c r="UYT93" s="33" t="s">
        <v>2215</v>
      </c>
      <c r="UYU93" s="33" t="s">
        <v>2215</v>
      </c>
      <c r="UYV93" s="33" t="s">
        <v>2215</v>
      </c>
      <c r="UYW93" s="33" t="s">
        <v>2215</v>
      </c>
      <c r="UYX93" s="33" t="s">
        <v>2215</v>
      </c>
      <c r="UYY93" s="33" t="s">
        <v>2215</v>
      </c>
      <c r="UYZ93" s="33" t="s">
        <v>2215</v>
      </c>
      <c r="UZA93" s="33" t="s">
        <v>2215</v>
      </c>
      <c r="UZB93" s="33" t="s">
        <v>2215</v>
      </c>
      <c r="UZC93" s="33" t="s">
        <v>2215</v>
      </c>
      <c r="UZD93" s="33" t="s">
        <v>2215</v>
      </c>
      <c r="UZE93" s="33" t="s">
        <v>2215</v>
      </c>
      <c r="UZF93" s="33" t="s">
        <v>2215</v>
      </c>
      <c r="UZG93" s="33" t="s">
        <v>2215</v>
      </c>
      <c r="UZH93" s="33" t="s">
        <v>2215</v>
      </c>
      <c r="UZI93" s="33" t="s">
        <v>2215</v>
      </c>
      <c r="UZJ93" s="33" t="s">
        <v>2215</v>
      </c>
      <c r="UZK93" s="33" t="s">
        <v>2215</v>
      </c>
      <c r="UZL93" s="33" t="s">
        <v>2215</v>
      </c>
      <c r="UZM93" s="33" t="s">
        <v>2215</v>
      </c>
      <c r="UZN93" s="33" t="s">
        <v>2215</v>
      </c>
      <c r="UZO93" s="33" t="s">
        <v>2215</v>
      </c>
      <c r="UZP93" s="33" t="s">
        <v>2215</v>
      </c>
      <c r="UZQ93" s="33" t="s">
        <v>2215</v>
      </c>
      <c r="UZR93" s="33" t="s">
        <v>2215</v>
      </c>
      <c r="UZS93" s="33" t="s">
        <v>2215</v>
      </c>
      <c r="UZT93" s="33" t="s">
        <v>2215</v>
      </c>
      <c r="UZU93" s="33" t="s">
        <v>2215</v>
      </c>
      <c r="UZV93" s="33" t="s">
        <v>2215</v>
      </c>
      <c r="UZW93" s="33" t="s">
        <v>2215</v>
      </c>
      <c r="UZX93" s="33" t="s">
        <v>2215</v>
      </c>
      <c r="UZY93" s="33" t="s">
        <v>2215</v>
      </c>
      <c r="UZZ93" s="33" t="s">
        <v>2215</v>
      </c>
      <c r="VAA93" s="33" t="s">
        <v>2215</v>
      </c>
      <c r="VAB93" s="33" t="s">
        <v>2215</v>
      </c>
      <c r="VAC93" s="33" t="s">
        <v>2215</v>
      </c>
      <c r="VAD93" s="33" t="s">
        <v>2215</v>
      </c>
      <c r="VAE93" s="33" t="s">
        <v>2215</v>
      </c>
      <c r="VAF93" s="33" t="s">
        <v>2215</v>
      </c>
      <c r="VAG93" s="33" t="s">
        <v>2215</v>
      </c>
      <c r="VAH93" s="33" t="s">
        <v>2215</v>
      </c>
      <c r="VAI93" s="33" t="s">
        <v>2215</v>
      </c>
      <c r="VAJ93" s="33" t="s">
        <v>2215</v>
      </c>
      <c r="VAK93" s="33" t="s">
        <v>2215</v>
      </c>
      <c r="VAL93" s="33" t="s">
        <v>2215</v>
      </c>
      <c r="VAM93" s="33" t="s">
        <v>2215</v>
      </c>
      <c r="VAN93" s="33" t="s">
        <v>2215</v>
      </c>
      <c r="VAO93" s="33" t="s">
        <v>2215</v>
      </c>
      <c r="VAP93" s="33" t="s">
        <v>2215</v>
      </c>
      <c r="VAQ93" s="33" t="s">
        <v>2215</v>
      </c>
      <c r="VAR93" s="33" t="s">
        <v>2215</v>
      </c>
      <c r="VAS93" s="33" t="s">
        <v>2215</v>
      </c>
      <c r="VAT93" s="33" t="s">
        <v>2215</v>
      </c>
      <c r="VAU93" s="33" t="s">
        <v>2215</v>
      </c>
      <c r="VAV93" s="33" t="s">
        <v>2215</v>
      </c>
      <c r="VAW93" s="33" t="s">
        <v>2215</v>
      </c>
      <c r="VAX93" s="33" t="s">
        <v>2215</v>
      </c>
      <c r="VAY93" s="33" t="s">
        <v>2215</v>
      </c>
      <c r="VAZ93" s="33" t="s">
        <v>2215</v>
      </c>
      <c r="VBA93" s="33" t="s">
        <v>2215</v>
      </c>
      <c r="VBB93" s="33" t="s">
        <v>2215</v>
      </c>
      <c r="VBC93" s="33" t="s">
        <v>2215</v>
      </c>
      <c r="VBD93" s="33" t="s">
        <v>2215</v>
      </c>
      <c r="VBE93" s="33" t="s">
        <v>2215</v>
      </c>
      <c r="VBF93" s="33" t="s">
        <v>2215</v>
      </c>
      <c r="VBG93" s="33" t="s">
        <v>2215</v>
      </c>
      <c r="VBH93" s="33" t="s">
        <v>2215</v>
      </c>
      <c r="VBI93" s="33" t="s">
        <v>2215</v>
      </c>
      <c r="VBJ93" s="33" t="s">
        <v>2215</v>
      </c>
      <c r="VBK93" s="33" t="s">
        <v>2215</v>
      </c>
      <c r="VBL93" s="33" t="s">
        <v>2215</v>
      </c>
      <c r="VBM93" s="33" t="s">
        <v>2215</v>
      </c>
      <c r="VBN93" s="33" t="s">
        <v>2215</v>
      </c>
      <c r="VBO93" s="33" t="s">
        <v>2215</v>
      </c>
      <c r="VBP93" s="33" t="s">
        <v>2215</v>
      </c>
      <c r="VBQ93" s="33" t="s">
        <v>2215</v>
      </c>
      <c r="VBR93" s="33" t="s">
        <v>2215</v>
      </c>
      <c r="VBS93" s="33" t="s">
        <v>2215</v>
      </c>
      <c r="VBT93" s="33" t="s">
        <v>2215</v>
      </c>
      <c r="VBU93" s="33" t="s">
        <v>2215</v>
      </c>
      <c r="VBV93" s="33" t="s">
        <v>2215</v>
      </c>
      <c r="VBW93" s="33" t="s">
        <v>2215</v>
      </c>
      <c r="VBX93" s="33" t="s">
        <v>2215</v>
      </c>
      <c r="VBY93" s="33" t="s">
        <v>2215</v>
      </c>
      <c r="VBZ93" s="33" t="s">
        <v>2215</v>
      </c>
      <c r="VCA93" s="33" t="s">
        <v>2215</v>
      </c>
      <c r="VCB93" s="33" t="s">
        <v>2215</v>
      </c>
      <c r="VCC93" s="33" t="s">
        <v>2215</v>
      </c>
      <c r="VCD93" s="33" t="s">
        <v>2215</v>
      </c>
      <c r="VCE93" s="33" t="s">
        <v>2215</v>
      </c>
      <c r="VCF93" s="33" t="s">
        <v>2215</v>
      </c>
      <c r="VCG93" s="33" t="s">
        <v>2215</v>
      </c>
      <c r="VCH93" s="33" t="s">
        <v>2215</v>
      </c>
      <c r="VCI93" s="33" t="s">
        <v>2215</v>
      </c>
      <c r="VCJ93" s="33" t="s">
        <v>2215</v>
      </c>
      <c r="VCK93" s="33" t="s">
        <v>2215</v>
      </c>
      <c r="VCL93" s="33" t="s">
        <v>2215</v>
      </c>
      <c r="VCM93" s="33" t="s">
        <v>2215</v>
      </c>
      <c r="VCN93" s="33" t="s">
        <v>2215</v>
      </c>
      <c r="VCO93" s="33" t="s">
        <v>2215</v>
      </c>
      <c r="VCP93" s="33" t="s">
        <v>2215</v>
      </c>
      <c r="VCQ93" s="33" t="s">
        <v>2215</v>
      </c>
      <c r="VCR93" s="33" t="s">
        <v>2215</v>
      </c>
      <c r="VCS93" s="33" t="s">
        <v>2215</v>
      </c>
      <c r="VCT93" s="33" t="s">
        <v>2215</v>
      </c>
      <c r="VCU93" s="33" t="s">
        <v>2215</v>
      </c>
      <c r="VCV93" s="33" t="s">
        <v>2215</v>
      </c>
      <c r="VCW93" s="33" t="s">
        <v>2215</v>
      </c>
      <c r="VCX93" s="33" t="s">
        <v>2215</v>
      </c>
      <c r="VCY93" s="33" t="s">
        <v>2215</v>
      </c>
      <c r="VCZ93" s="33" t="s">
        <v>2215</v>
      </c>
      <c r="VDA93" s="33" t="s">
        <v>2215</v>
      </c>
      <c r="VDB93" s="33" t="s">
        <v>2215</v>
      </c>
      <c r="VDC93" s="33" t="s">
        <v>2215</v>
      </c>
      <c r="VDD93" s="33" t="s">
        <v>2215</v>
      </c>
      <c r="VDE93" s="33" t="s">
        <v>2215</v>
      </c>
      <c r="VDF93" s="33" t="s">
        <v>2215</v>
      </c>
      <c r="VDG93" s="33" t="s">
        <v>2215</v>
      </c>
      <c r="VDH93" s="33" t="s">
        <v>2215</v>
      </c>
      <c r="VDI93" s="33" t="s">
        <v>2215</v>
      </c>
      <c r="VDJ93" s="33" t="s">
        <v>2215</v>
      </c>
      <c r="VDK93" s="33" t="s">
        <v>2215</v>
      </c>
      <c r="VDL93" s="33" t="s">
        <v>2215</v>
      </c>
      <c r="VDM93" s="33" t="s">
        <v>2215</v>
      </c>
      <c r="VDN93" s="33" t="s">
        <v>2215</v>
      </c>
      <c r="VDO93" s="33" t="s">
        <v>2215</v>
      </c>
      <c r="VDP93" s="33" t="s">
        <v>2215</v>
      </c>
      <c r="VDQ93" s="33" t="s">
        <v>2215</v>
      </c>
      <c r="VDR93" s="33" t="s">
        <v>2215</v>
      </c>
      <c r="VDS93" s="33" t="s">
        <v>2215</v>
      </c>
      <c r="VDT93" s="33" t="s">
        <v>2215</v>
      </c>
      <c r="VDU93" s="33" t="s">
        <v>2215</v>
      </c>
      <c r="VDV93" s="33" t="s">
        <v>2215</v>
      </c>
      <c r="VDW93" s="33" t="s">
        <v>2215</v>
      </c>
      <c r="VDX93" s="33" t="s">
        <v>2215</v>
      </c>
      <c r="VDY93" s="33" t="s">
        <v>2215</v>
      </c>
      <c r="VDZ93" s="33" t="s">
        <v>2215</v>
      </c>
      <c r="VEA93" s="33" t="s">
        <v>2215</v>
      </c>
      <c r="VEB93" s="33" t="s">
        <v>2215</v>
      </c>
      <c r="VEC93" s="33" t="s">
        <v>2215</v>
      </c>
      <c r="VED93" s="33" t="s">
        <v>2215</v>
      </c>
      <c r="VEE93" s="33" t="s">
        <v>2215</v>
      </c>
      <c r="VEF93" s="33" t="s">
        <v>2215</v>
      </c>
      <c r="VEG93" s="33" t="s">
        <v>2215</v>
      </c>
      <c r="VEH93" s="33" t="s">
        <v>2215</v>
      </c>
      <c r="VEI93" s="33" t="s">
        <v>2215</v>
      </c>
      <c r="VEJ93" s="33" t="s">
        <v>2215</v>
      </c>
      <c r="VEK93" s="33" t="s">
        <v>2215</v>
      </c>
      <c r="VEL93" s="33" t="s">
        <v>2215</v>
      </c>
      <c r="VEM93" s="33" t="s">
        <v>2215</v>
      </c>
      <c r="VEN93" s="33" t="s">
        <v>2215</v>
      </c>
      <c r="VEO93" s="33" t="s">
        <v>2215</v>
      </c>
      <c r="VEP93" s="33" t="s">
        <v>2215</v>
      </c>
      <c r="VEQ93" s="33" t="s">
        <v>2215</v>
      </c>
      <c r="VER93" s="33" t="s">
        <v>2215</v>
      </c>
      <c r="VES93" s="33" t="s">
        <v>2215</v>
      </c>
      <c r="VET93" s="33" t="s">
        <v>2215</v>
      </c>
      <c r="VEU93" s="33" t="s">
        <v>2215</v>
      </c>
      <c r="VEV93" s="33" t="s">
        <v>2215</v>
      </c>
      <c r="VEW93" s="33" t="s">
        <v>2215</v>
      </c>
      <c r="VEX93" s="33" t="s">
        <v>2215</v>
      </c>
      <c r="VEY93" s="33" t="s">
        <v>2215</v>
      </c>
      <c r="VEZ93" s="33" t="s">
        <v>2215</v>
      </c>
      <c r="VFA93" s="33" t="s">
        <v>2215</v>
      </c>
      <c r="VFB93" s="33" t="s">
        <v>2215</v>
      </c>
      <c r="VFC93" s="33" t="s">
        <v>2215</v>
      </c>
      <c r="VFD93" s="33" t="s">
        <v>2215</v>
      </c>
      <c r="VFE93" s="33" t="s">
        <v>2215</v>
      </c>
      <c r="VFF93" s="33" t="s">
        <v>2215</v>
      </c>
      <c r="VFG93" s="33" t="s">
        <v>2215</v>
      </c>
      <c r="VFH93" s="33" t="s">
        <v>2215</v>
      </c>
      <c r="VFI93" s="33" t="s">
        <v>2215</v>
      </c>
      <c r="VFJ93" s="33" t="s">
        <v>2215</v>
      </c>
      <c r="VFK93" s="33" t="s">
        <v>2215</v>
      </c>
      <c r="VFL93" s="33" t="s">
        <v>2215</v>
      </c>
      <c r="VFM93" s="33" t="s">
        <v>2215</v>
      </c>
      <c r="VFN93" s="33" t="s">
        <v>2215</v>
      </c>
      <c r="VFO93" s="33" t="s">
        <v>2215</v>
      </c>
      <c r="VFP93" s="33" t="s">
        <v>2215</v>
      </c>
      <c r="VFQ93" s="33" t="s">
        <v>2215</v>
      </c>
      <c r="VFR93" s="33" t="s">
        <v>2215</v>
      </c>
      <c r="VFS93" s="33" t="s">
        <v>2215</v>
      </c>
      <c r="VFT93" s="33" t="s">
        <v>2215</v>
      </c>
      <c r="VFU93" s="33" t="s">
        <v>2215</v>
      </c>
      <c r="VFV93" s="33" t="s">
        <v>2215</v>
      </c>
      <c r="VFW93" s="33" t="s">
        <v>2215</v>
      </c>
      <c r="VFX93" s="33" t="s">
        <v>2215</v>
      </c>
      <c r="VFY93" s="33" t="s">
        <v>2215</v>
      </c>
      <c r="VFZ93" s="33" t="s">
        <v>2215</v>
      </c>
      <c r="VGA93" s="33" t="s">
        <v>2215</v>
      </c>
      <c r="VGB93" s="33" t="s">
        <v>2215</v>
      </c>
      <c r="VGC93" s="33" t="s">
        <v>2215</v>
      </c>
      <c r="VGD93" s="33" t="s">
        <v>2215</v>
      </c>
      <c r="VGE93" s="33" t="s">
        <v>2215</v>
      </c>
      <c r="VGF93" s="33" t="s">
        <v>2215</v>
      </c>
      <c r="VGG93" s="33" t="s">
        <v>2215</v>
      </c>
      <c r="VGH93" s="33" t="s">
        <v>2215</v>
      </c>
      <c r="VGI93" s="33" t="s">
        <v>2215</v>
      </c>
      <c r="VGJ93" s="33" t="s">
        <v>2215</v>
      </c>
      <c r="VGK93" s="33" t="s">
        <v>2215</v>
      </c>
      <c r="VGL93" s="33" t="s">
        <v>2215</v>
      </c>
      <c r="VGM93" s="33" t="s">
        <v>2215</v>
      </c>
      <c r="VGN93" s="33" t="s">
        <v>2215</v>
      </c>
      <c r="VGO93" s="33" t="s">
        <v>2215</v>
      </c>
      <c r="VGP93" s="33" t="s">
        <v>2215</v>
      </c>
      <c r="VGQ93" s="33" t="s">
        <v>2215</v>
      </c>
      <c r="VGR93" s="33" t="s">
        <v>2215</v>
      </c>
      <c r="VGS93" s="33" t="s">
        <v>2215</v>
      </c>
      <c r="VGT93" s="33" t="s">
        <v>2215</v>
      </c>
      <c r="VGU93" s="33" t="s">
        <v>2215</v>
      </c>
      <c r="VGV93" s="33" t="s">
        <v>2215</v>
      </c>
      <c r="VGW93" s="33" t="s">
        <v>2215</v>
      </c>
      <c r="VGX93" s="33" t="s">
        <v>2215</v>
      </c>
      <c r="VGY93" s="33" t="s">
        <v>2215</v>
      </c>
      <c r="VGZ93" s="33" t="s">
        <v>2215</v>
      </c>
      <c r="VHA93" s="33" t="s">
        <v>2215</v>
      </c>
      <c r="VHB93" s="33" t="s">
        <v>2215</v>
      </c>
      <c r="VHC93" s="33" t="s">
        <v>2215</v>
      </c>
      <c r="VHD93" s="33" t="s">
        <v>2215</v>
      </c>
      <c r="VHE93" s="33" t="s">
        <v>2215</v>
      </c>
      <c r="VHF93" s="33" t="s">
        <v>2215</v>
      </c>
      <c r="VHG93" s="33" t="s">
        <v>2215</v>
      </c>
      <c r="VHH93" s="33" t="s">
        <v>2215</v>
      </c>
      <c r="VHI93" s="33" t="s">
        <v>2215</v>
      </c>
      <c r="VHJ93" s="33" t="s">
        <v>2215</v>
      </c>
      <c r="VHK93" s="33" t="s">
        <v>2215</v>
      </c>
      <c r="VHL93" s="33" t="s">
        <v>2215</v>
      </c>
      <c r="VHM93" s="33" t="s">
        <v>2215</v>
      </c>
      <c r="VHN93" s="33" t="s">
        <v>2215</v>
      </c>
      <c r="VHO93" s="33" t="s">
        <v>2215</v>
      </c>
      <c r="VHP93" s="33" t="s">
        <v>2215</v>
      </c>
      <c r="VHQ93" s="33" t="s">
        <v>2215</v>
      </c>
      <c r="VHR93" s="33" t="s">
        <v>2215</v>
      </c>
      <c r="VHS93" s="33" t="s">
        <v>2215</v>
      </c>
      <c r="VHT93" s="33" t="s">
        <v>2215</v>
      </c>
      <c r="VHU93" s="33" t="s">
        <v>2215</v>
      </c>
      <c r="VHV93" s="33" t="s">
        <v>2215</v>
      </c>
      <c r="VHW93" s="33" t="s">
        <v>2215</v>
      </c>
      <c r="VHX93" s="33" t="s">
        <v>2215</v>
      </c>
      <c r="VHY93" s="33" t="s">
        <v>2215</v>
      </c>
      <c r="VHZ93" s="33" t="s">
        <v>2215</v>
      </c>
      <c r="VIA93" s="33" t="s">
        <v>2215</v>
      </c>
      <c r="VIB93" s="33" t="s">
        <v>2215</v>
      </c>
      <c r="VIC93" s="33" t="s">
        <v>2215</v>
      </c>
      <c r="VID93" s="33" t="s">
        <v>2215</v>
      </c>
      <c r="VIE93" s="33" t="s">
        <v>2215</v>
      </c>
      <c r="VIF93" s="33" t="s">
        <v>2215</v>
      </c>
      <c r="VIG93" s="33" t="s">
        <v>2215</v>
      </c>
      <c r="VIH93" s="33" t="s">
        <v>2215</v>
      </c>
      <c r="VII93" s="33" t="s">
        <v>2215</v>
      </c>
      <c r="VIJ93" s="33" t="s">
        <v>2215</v>
      </c>
      <c r="VIK93" s="33" t="s">
        <v>2215</v>
      </c>
      <c r="VIL93" s="33" t="s">
        <v>2215</v>
      </c>
      <c r="VIM93" s="33" t="s">
        <v>2215</v>
      </c>
      <c r="VIN93" s="33" t="s">
        <v>2215</v>
      </c>
      <c r="VIO93" s="33" t="s">
        <v>2215</v>
      </c>
      <c r="VIP93" s="33" t="s">
        <v>2215</v>
      </c>
      <c r="VIQ93" s="33" t="s">
        <v>2215</v>
      </c>
      <c r="VIR93" s="33" t="s">
        <v>2215</v>
      </c>
      <c r="VIS93" s="33" t="s">
        <v>2215</v>
      </c>
      <c r="VIT93" s="33" t="s">
        <v>2215</v>
      </c>
      <c r="VIU93" s="33" t="s">
        <v>2215</v>
      </c>
      <c r="VIV93" s="33" t="s">
        <v>2215</v>
      </c>
      <c r="VIW93" s="33" t="s">
        <v>2215</v>
      </c>
      <c r="VIX93" s="33" t="s">
        <v>2215</v>
      </c>
      <c r="VIY93" s="33" t="s">
        <v>2215</v>
      </c>
      <c r="VIZ93" s="33" t="s">
        <v>2215</v>
      </c>
      <c r="VJA93" s="33" t="s">
        <v>2215</v>
      </c>
      <c r="VJB93" s="33" t="s">
        <v>2215</v>
      </c>
      <c r="VJC93" s="33" t="s">
        <v>2215</v>
      </c>
      <c r="VJD93" s="33" t="s">
        <v>2215</v>
      </c>
      <c r="VJE93" s="33" t="s">
        <v>2215</v>
      </c>
      <c r="VJF93" s="33" t="s">
        <v>2215</v>
      </c>
      <c r="VJG93" s="33" t="s">
        <v>2215</v>
      </c>
      <c r="VJH93" s="33" t="s">
        <v>2215</v>
      </c>
      <c r="VJI93" s="33" t="s">
        <v>2215</v>
      </c>
      <c r="VJJ93" s="33" t="s">
        <v>2215</v>
      </c>
      <c r="VJK93" s="33" t="s">
        <v>2215</v>
      </c>
      <c r="VJL93" s="33" t="s">
        <v>2215</v>
      </c>
      <c r="VJM93" s="33" t="s">
        <v>2215</v>
      </c>
      <c r="VJN93" s="33" t="s">
        <v>2215</v>
      </c>
      <c r="VJO93" s="33" t="s">
        <v>2215</v>
      </c>
      <c r="VJP93" s="33" t="s">
        <v>2215</v>
      </c>
      <c r="VJQ93" s="33" t="s">
        <v>2215</v>
      </c>
      <c r="VJR93" s="33" t="s">
        <v>2215</v>
      </c>
      <c r="VJS93" s="33" t="s">
        <v>2215</v>
      </c>
      <c r="VJT93" s="33" t="s">
        <v>2215</v>
      </c>
      <c r="VJU93" s="33" t="s">
        <v>2215</v>
      </c>
      <c r="VJV93" s="33" t="s">
        <v>2215</v>
      </c>
      <c r="VJW93" s="33" t="s">
        <v>2215</v>
      </c>
      <c r="VJX93" s="33" t="s">
        <v>2215</v>
      </c>
      <c r="VJY93" s="33" t="s">
        <v>2215</v>
      </c>
      <c r="VJZ93" s="33" t="s">
        <v>2215</v>
      </c>
      <c r="VKA93" s="33" t="s">
        <v>2215</v>
      </c>
      <c r="VKB93" s="33" t="s">
        <v>2215</v>
      </c>
      <c r="VKC93" s="33" t="s">
        <v>2215</v>
      </c>
      <c r="VKD93" s="33" t="s">
        <v>2215</v>
      </c>
      <c r="VKE93" s="33" t="s">
        <v>2215</v>
      </c>
      <c r="VKF93" s="33" t="s">
        <v>2215</v>
      </c>
      <c r="VKG93" s="33" t="s">
        <v>2215</v>
      </c>
      <c r="VKH93" s="33" t="s">
        <v>2215</v>
      </c>
      <c r="VKI93" s="33" t="s">
        <v>2215</v>
      </c>
      <c r="VKJ93" s="33" t="s">
        <v>2215</v>
      </c>
      <c r="VKK93" s="33" t="s">
        <v>2215</v>
      </c>
      <c r="VKL93" s="33" t="s">
        <v>2215</v>
      </c>
      <c r="VKM93" s="33" t="s">
        <v>2215</v>
      </c>
      <c r="VKN93" s="33" t="s">
        <v>2215</v>
      </c>
      <c r="VKO93" s="33" t="s">
        <v>2215</v>
      </c>
      <c r="VKP93" s="33" t="s">
        <v>2215</v>
      </c>
      <c r="VKQ93" s="33" t="s">
        <v>2215</v>
      </c>
      <c r="VKR93" s="33" t="s">
        <v>2215</v>
      </c>
      <c r="VKS93" s="33" t="s">
        <v>2215</v>
      </c>
      <c r="VKT93" s="33" t="s">
        <v>2215</v>
      </c>
      <c r="VKU93" s="33" t="s">
        <v>2215</v>
      </c>
      <c r="VKV93" s="33" t="s">
        <v>2215</v>
      </c>
      <c r="VKW93" s="33" t="s">
        <v>2215</v>
      </c>
      <c r="VKX93" s="33" t="s">
        <v>2215</v>
      </c>
      <c r="VKY93" s="33" t="s">
        <v>2215</v>
      </c>
      <c r="VKZ93" s="33" t="s">
        <v>2215</v>
      </c>
      <c r="VLA93" s="33" t="s">
        <v>2215</v>
      </c>
      <c r="VLB93" s="33" t="s">
        <v>2215</v>
      </c>
      <c r="VLC93" s="33" t="s">
        <v>2215</v>
      </c>
      <c r="VLD93" s="33" t="s">
        <v>2215</v>
      </c>
      <c r="VLE93" s="33" t="s">
        <v>2215</v>
      </c>
      <c r="VLF93" s="33" t="s">
        <v>2215</v>
      </c>
      <c r="VLG93" s="33" t="s">
        <v>2215</v>
      </c>
      <c r="VLH93" s="33" t="s">
        <v>2215</v>
      </c>
      <c r="VLI93" s="33" t="s">
        <v>2215</v>
      </c>
      <c r="VLJ93" s="33" t="s">
        <v>2215</v>
      </c>
      <c r="VLK93" s="33" t="s">
        <v>2215</v>
      </c>
      <c r="VLL93" s="33" t="s">
        <v>2215</v>
      </c>
      <c r="VLM93" s="33" t="s">
        <v>2215</v>
      </c>
      <c r="VLN93" s="33" t="s">
        <v>2215</v>
      </c>
      <c r="VLO93" s="33" t="s">
        <v>2215</v>
      </c>
      <c r="VLP93" s="33" t="s">
        <v>2215</v>
      </c>
      <c r="VLQ93" s="33" t="s">
        <v>2215</v>
      </c>
      <c r="VLR93" s="33" t="s">
        <v>2215</v>
      </c>
      <c r="VLS93" s="33" t="s">
        <v>2215</v>
      </c>
      <c r="VLT93" s="33" t="s">
        <v>2215</v>
      </c>
      <c r="VLU93" s="33" t="s">
        <v>2215</v>
      </c>
      <c r="VLV93" s="33" t="s">
        <v>2215</v>
      </c>
      <c r="VLW93" s="33" t="s">
        <v>2215</v>
      </c>
      <c r="VLX93" s="33" t="s">
        <v>2215</v>
      </c>
      <c r="VLY93" s="33" t="s">
        <v>2215</v>
      </c>
      <c r="VLZ93" s="33" t="s">
        <v>2215</v>
      </c>
      <c r="VMA93" s="33" t="s">
        <v>2215</v>
      </c>
      <c r="VMB93" s="33" t="s">
        <v>2215</v>
      </c>
      <c r="VMC93" s="33" t="s">
        <v>2215</v>
      </c>
      <c r="VMD93" s="33" t="s">
        <v>2215</v>
      </c>
      <c r="VME93" s="33" t="s">
        <v>2215</v>
      </c>
      <c r="VMF93" s="33" t="s">
        <v>2215</v>
      </c>
      <c r="VMG93" s="33" t="s">
        <v>2215</v>
      </c>
      <c r="VMH93" s="33" t="s">
        <v>2215</v>
      </c>
      <c r="VMI93" s="33" t="s">
        <v>2215</v>
      </c>
      <c r="VMJ93" s="33" t="s">
        <v>2215</v>
      </c>
      <c r="VMK93" s="33" t="s">
        <v>2215</v>
      </c>
      <c r="VML93" s="33" t="s">
        <v>2215</v>
      </c>
      <c r="VMM93" s="33" t="s">
        <v>2215</v>
      </c>
      <c r="VMN93" s="33" t="s">
        <v>2215</v>
      </c>
      <c r="VMO93" s="33" t="s">
        <v>2215</v>
      </c>
      <c r="VMP93" s="33" t="s">
        <v>2215</v>
      </c>
      <c r="VMQ93" s="33" t="s">
        <v>2215</v>
      </c>
      <c r="VMR93" s="33" t="s">
        <v>2215</v>
      </c>
      <c r="VMS93" s="33" t="s">
        <v>2215</v>
      </c>
      <c r="VMT93" s="33" t="s">
        <v>2215</v>
      </c>
      <c r="VMU93" s="33" t="s">
        <v>2215</v>
      </c>
      <c r="VMV93" s="33" t="s">
        <v>2215</v>
      </c>
      <c r="VMW93" s="33" t="s">
        <v>2215</v>
      </c>
      <c r="VMX93" s="33" t="s">
        <v>2215</v>
      </c>
      <c r="VMY93" s="33" t="s">
        <v>2215</v>
      </c>
      <c r="VMZ93" s="33" t="s">
        <v>2215</v>
      </c>
      <c r="VNA93" s="33" t="s">
        <v>2215</v>
      </c>
      <c r="VNB93" s="33" t="s">
        <v>2215</v>
      </c>
      <c r="VNC93" s="33" t="s">
        <v>2215</v>
      </c>
      <c r="VND93" s="33" t="s">
        <v>2215</v>
      </c>
      <c r="VNE93" s="33" t="s">
        <v>2215</v>
      </c>
      <c r="VNF93" s="33" t="s">
        <v>2215</v>
      </c>
      <c r="VNG93" s="33" t="s">
        <v>2215</v>
      </c>
      <c r="VNH93" s="33" t="s">
        <v>2215</v>
      </c>
      <c r="VNI93" s="33" t="s">
        <v>2215</v>
      </c>
      <c r="VNJ93" s="33" t="s">
        <v>2215</v>
      </c>
      <c r="VNK93" s="33" t="s">
        <v>2215</v>
      </c>
      <c r="VNL93" s="33" t="s">
        <v>2215</v>
      </c>
      <c r="VNM93" s="33" t="s">
        <v>2215</v>
      </c>
      <c r="VNN93" s="33" t="s">
        <v>2215</v>
      </c>
      <c r="VNO93" s="33" t="s">
        <v>2215</v>
      </c>
      <c r="VNP93" s="33" t="s">
        <v>2215</v>
      </c>
      <c r="VNQ93" s="33" t="s">
        <v>2215</v>
      </c>
      <c r="VNR93" s="33" t="s">
        <v>2215</v>
      </c>
      <c r="VNS93" s="33" t="s">
        <v>2215</v>
      </c>
      <c r="VNT93" s="33" t="s">
        <v>2215</v>
      </c>
      <c r="VNU93" s="33" t="s">
        <v>2215</v>
      </c>
      <c r="VNV93" s="33" t="s">
        <v>2215</v>
      </c>
      <c r="VNW93" s="33" t="s">
        <v>2215</v>
      </c>
      <c r="VNX93" s="33" t="s">
        <v>2215</v>
      </c>
      <c r="VNY93" s="33" t="s">
        <v>2215</v>
      </c>
      <c r="VNZ93" s="33" t="s">
        <v>2215</v>
      </c>
      <c r="VOA93" s="33" t="s">
        <v>2215</v>
      </c>
      <c r="VOB93" s="33" t="s">
        <v>2215</v>
      </c>
      <c r="VOC93" s="33" t="s">
        <v>2215</v>
      </c>
      <c r="VOD93" s="33" t="s">
        <v>2215</v>
      </c>
      <c r="VOE93" s="33" t="s">
        <v>2215</v>
      </c>
      <c r="VOF93" s="33" t="s">
        <v>2215</v>
      </c>
      <c r="VOG93" s="33" t="s">
        <v>2215</v>
      </c>
      <c r="VOH93" s="33" t="s">
        <v>2215</v>
      </c>
      <c r="VOI93" s="33" t="s">
        <v>2215</v>
      </c>
      <c r="VOJ93" s="33" t="s">
        <v>2215</v>
      </c>
      <c r="VOK93" s="33" t="s">
        <v>2215</v>
      </c>
      <c r="VOL93" s="33" t="s">
        <v>2215</v>
      </c>
      <c r="VOM93" s="33" t="s">
        <v>2215</v>
      </c>
      <c r="VON93" s="33" t="s">
        <v>2215</v>
      </c>
      <c r="VOO93" s="33" t="s">
        <v>2215</v>
      </c>
      <c r="VOP93" s="33" t="s">
        <v>2215</v>
      </c>
      <c r="VOQ93" s="33" t="s">
        <v>2215</v>
      </c>
      <c r="VOR93" s="33" t="s">
        <v>2215</v>
      </c>
      <c r="VOS93" s="33" t="s">
        <v>2215</v>
      </c>
      <c r="VOT93" s="33" t="s">
        <v>2215</v>
      </c>
      <c r="VOU93" s="33" t="s">
        <v>2215</v>
      </c>
      <c r="VOV93" s="33" t="s">
        <v>2215</v>
      </c>
      <c r="VOW93" s="33" t="s">
        <v>2215</v>
      </c>
      <c r="VOX93" s="33" t="s">
        <v>2215</v>
      </c>
      <c r="VOY93" s="33" t="s">
        <v>2215</v>
      </c>
      <c r="VOZ93" s="33" t="s">
        <v>2215</v>
      </c>
      <c r="VPA93" s="33" t="s">
        <v>2215</v>
      </c>
      <c r="VPB93" s="33" t="s">
        <v>2215</v>
      </c>
      <c r="VPC93" s="33" t="s">
        <v>2215</v>
      </c>
      <c r="VPD93" s="33" t="s">
        <v>2215</v>
      </c>
      <c r="VPE93" s="33" t="s">
        <v>2215</v>
      </c>
      <c r="VPF93" s="33" t="s">
        <v>2215</v>
      </c>
      <c r="VPG93" s="33" t="s">
        <v>2215</v>
      </c>
      <c r="VPH93" s="33" t="s">
        <v>2215</v>
      </c>
      <c r="VPI93" s="33" t="s">
        <v>2215</v>
      </c>
      <c r="VPJ93" s="33" t="s">
        <v>2215</v>
      </c>
      <c r="VPK93" s="33" t="s">
        <v>2215</v>
      </c>
      <c r="VPL93" s="33" t="s">
        <v>2215</v>
      </c>
      <c r="VPM93" s="33" t="s">
        <v>2215</v>
      </c>
      <c r="VPN93" s="33" t="s">
        <v>2215</v>
      </c>
      <c r="VPO93" s="33" t="s">
        <v>2215</v>
      </c>
      <c r="VPP93" s="33" t="s">
        <v>2215</v>
      </c>
      <c r="VPQ93" s="33" t="s">
        <v>2215</v>
      </c>
      <c r="VPR93" s="33" t="s">
        <v>2215</v>
      </c>
      <c r="VPS93" s="33" t="s">
        <v>2215</v>
      </c>
      <c r="VPT93" s="33" t="s">
        <v>2215</v>
      </c>
      <c r="VPU93" s="33" t="s">
        <v>2215</v>
      </c>
      <c r="VPV93" s="33" t="s">
        <v>2215</v>
      </c>
      <c r="VPW93" s="33" t="s">
        <v>2215</v>
      </c>
      <c r="VPX93" s="33" t="s">
        <v>2215</v>
      </c>
      <c r="VPY93" s="33" t="s">
        <v>2215</v>
      </c>
      <c r="VPZ93" s="33" t="s">
        <v>2215</v>
      </c>
      <c r="VQA93" s="33" t="s">
        <v>2215</v>
      </c>
      <c r="VQB93" s="33" t="s">
        <v>2215</v>
      </c>
      <c r="VQC93" s="33" t="s">
        <v>2215</v>
      </c>
      <c r="VQD93" s="33" t="s">
        <v>2215</v>
      </c>
      <c r="VQE93" s="33" t="s">
        <v>2215</v>
      </c>
      <c r="VQF93" s="33" t="s">
        <v>2215</v>
      </c>
      <c r="VQG93" s="33" t="s">
        <v>2215</v>
      </c>
      <c r="VQH93" s="33" t="s">
        <v>2215</v>
      </c>
      <c r="VQI93" s="33" t="s">
        <v>2215</v>
      </c>
      <c r="VQJ93" s="33" t="s">
        <v>2215</v>
      </c>
      <c r="VQK93" s="33" t="s">
        <v>2215</v>
      </c>
      <c r="VQL93" s="33" t="s">
        <v>2215</v>
      </c>
      <c r="VQM93" s="33" t="s">
        <v>2215</v>
      </c>
      <c r="VQN93" s="33" t="s">
        <v>2215</v>
      </c>
      <c r="VQO93" s="33" t="s">
        <v>2215</v>
      </c>
      <c r="VQP93" s="33" t="s">
        <v>2215</v>
      </c>
      <c r="VQQ93" s="33" t="s">
        <v>2215</v>
      </c>
      <c r="VQR93" s="33" t="s">
        <v>2215</v>
      </c>
      <c r="VQS93" s="33" t="s">
        <v>2215</v>
      </c>
      <c r="VQT93" s="33" t="s">
        <v>2215</v>
      </c>
      <c r="VQU93" s="33" t="s">
        <v>2215</v>
      </c>
      <c r="VQV93" s="33" t="s">
        <v>2215</v>
      </c>
      <c r="VQW93" s="33" t="s">
        <v>2215</v>
      </c>
      <c r="VQX93" s="33" t="s">
        <v>2215</v>
      </c>
      <c r="VQY93" s="33" t="s">
        <v>2215</v>
      </c>
      <c r="VQZ93" s="33" t="s">
        <v>2215</v>
      </c>
      <c r="VRA93" s="33" t="s">
        <v>2215</v>
      </c>
      <c r="VRB93" s="33" t="s">
        <v>2215</v>
      </c>
      <c r="VRC93" s="33" t="s">
        <v>2215</v>
      </c>
      <c r="VRD93" s="33" t="s">
        <v>2215</v>
      </c>
      <c r="VRE93" s="33" t="s">
        <v>2215</v>
      </c>
      <c r="VRF93" s="33" t="s">
        <v>2215</v>
      </c>
      <c r="VRG93" s="33" t="s">
        <v>2215</v>
      </c>
      <c r="VRH93" s="33" t="s">
        <v>2215</v>
      </c>
      <c r="VRI93" s="33" t="s">
        <v>2215</v>
      </c>
      <c r="VRJ93" s="33" t="s">
        <v>2215</v>
      </c>
      <c r="VRK93" s="33" t="s">
        <v>2215</v>
      </c>
      <c r="VRL93" s="33" t="s">
        <v>2215</v>
      </c>
      <c r="VRM93" s="33" t="s">
        <v>2215</v>
      </c>
      <c r="VRN93" s="33" t="s">
        <v>2215</v>
      </c>
      <c r="VRO93" s="33" t="s">
        <v>2215</v>
      </c>
      <c r="VRP93" s="33" t="s">
        <v>2215</v>
      </c>
      <c r="VRQ93" s="33" t="s">
        <v>2215</v>
      </c>
      <c r="VRR93" s="33" t="s">
        <v>2215</v>
      </c>
      <c r="VRS93" s="33" t="s">
        <v>2215</v>
      </c>
      <c r="VRT93" s="33" t="s">
        <v>2215</v>
      </c>
      <c r="VRU93" s="33" t="s">
        <v>2215</v>
      </c>
      <c r="VRV93" s="33" t="s">
        <v>2215</v>
      </c>
      <c r="VRW93" s="33" t="s">
        <v>2215</v>
      </c>
      <c r="VRX93" s="33" t="s">
        <v>2215</v>
      </c>
      <c r="VRY93" s="33" t="s">
        <v>2215</v>
      </c>
      <c r="VRZ93" s="33" t="s">
        <v>2215</v>
      </c>
      <c r="VSA93" s="33" t="s">
        <v>2215</v>
      </c>
      <c r="VSB93" s="33" t="s">
        <v>2215</v>
      </c>
      <c r="VSC93" s="33" t="s">
        <v>2215</v>
      </c>
      <c r="VSD93" s="33" t="s">
        <v>2215</v>
      </c>
      <c r="VSE93" s="33" t="s">
        <v>2215</v>
      </c>
      <c r="VSF93" s="33" t="s">
        <v>2215</v>
      </c>
      <c r="VSG93" s="33" t="s">
        <v>2215</v>
      </c>
      <c r="VSH93" s="33" t="s">
        <v>2215</v>
      </c>
      <c r="VSI93" s="33" t="s">
        <v>2215</v>
      </c>
      <c r="VSJ93" s="33" t="s">
        <v>2215</v>
      </c>
      <c r="VSK93" s="33" t="s">
        <v>2215</v>
      </c>
      <c r="VSL93" s="33" t="s">
        <v>2215</v>
      </c>
      <c r="VSM93" s="33" t="s">
        <v>2215</v>
      </c>
      <c r="VSN93" s="33" t="s">
        <v>2215</v>
      </c>
      <c r="VSO93" s="33" t="s">
        <v>2215</v>
      </c>
      <c r="VSP93" s="33" t="s">
        <v>2215</v>
      </c>
      <c r="VSQ93" s="33" t="s">
        <v>2215</v>
      </c>
      <c r="VSR93" s="33" t="s">
        <v>2215</v>
      </c>
      <c r="VSS93" s="33" t="s">
        <v>2215</v>
      </c>
      <c r="VST93" s="33" t="s">
        <v>2215</v>
      </c>
      <c r="VSU93" s="33" t="s">
        <v>2215</v>
      </c>
      <c r="VSV93" s="33" t="s">
        <v>2215</v>
      </c>
      <c r="VSW93" s="33" t="s">
        <v>2215</v>
      </c>
      <c r="VSX93" s="33" t="s">
        <v>2215</v>
      </c>
      <c r="VSY93" s="33" t="s">
        <v>2215</v>
      </c>
      <c r="VSZ93" s="33" t="s">
        <v>2215</v>
      </c>
      <c r="VTA93" s="33" t="s">
        <v>2215</v>
      </c>
      <c r="VTB93" s="33" t="s">
        <v>2215</v>
      </c>
      <c r="VTC93" s="33" t="s">
        <v>2215</v>
      </c>
      <c r="VTD93" s="33" t="s">
        <v>2215</v>
      </c>
      <c r="VTE93" s="33" t="s">
        <v>2215</v>
      </c>
      <c r="VTF93" s="33" t="s">
        <v>2215</v>
      </c>
      <c r="VTG93" s="33" t="s">
        <v>2215</v>
      </c>
      <c r="VTH93" s="33" t="s">
        <v>2215</v>
      </c>
      <c r="VTI93" s="33" t="s">
        <v>2215</v>
      </c>
      <c r="VTJ93" s="33" t="s">
        <v>2215</v>
      </c>
      <c r="VTK93" s="33" t="s">
        <v>2215</v>
      </c>
      <c r="VTL93" s="33" t="s">
        <v>2215</v>
      </c>
      <c r="VTM93" s="33" t="s">
        <v>2215</v>
      </c>
      <c r="VTN93" s="33" t="s">
        <v>2215</v>
      </c>
      <c r="VTO93" s="33" t="s">
        <v>2215</v>
      </c>
      <c r="VTP93" s="33" t="s">
        <v>2215</v>
      </c>
      <c r="VTQ93" s="33" t="s">
        <v>2215</v>
      </c>
      <c r="VTR93" s="33" t="s">
        <v>2215</v>
      </c>
      <c r="VTS93" s="33" t="s">
        <v>2215</v>
      </c>
      <c r="VTT93" s="33" t="s">
        <v>2215</v>
      </c>
      <c r="VTU93" s="33" t="s">
        <v>2215</v>
      </c>
      <c r="VTV93" s="33" t="s">
        <v>2215</v>
      </c>
      <c r="VTW93" s="33" t="s">
        <v>2215</v>
      </c>
      <c r="VTX93" s="33" t="s">
        <v>2215</v>
      </c>
      <c r="VTY93" s="33" t="s">
        <v>2215</v>
      </c>
      <c r="VTZ93" s="33" t="s">
        <v>2215</v>
      </c>
      <c r="VUA93" s="33" t="s">
        <v>2215</v>
      </c>
      <c r="VUB93" s="33" t="s">
        <v>2215</v>
      </c>
      <c r="VUC93" s="33" t="s">
        <v>2215</v>
      </c>
      <c r="VUD93" s="33" t="s">
        <v>2215</v>
      </c>
      <c r="VUE93" s="33" t="s">
        <v>2215</v>
      </c>
      <c r="VUF93" s="33" t="s">
        <v>2215</v>
      </c>
      <c r="VUG93" s="33" t="s">
        <v>2215</v>
      </c>
      <c r="VUH93" s="33" t="s">
        <v>2215</v>
      </c>
      <c r="VUI93" s="33" t="s">
        <v>2215</v>
      </c>
      <c r="VUJ93" s="33" t="s">
        <v>2215</v>
      </c>
      <c r="VUK93" s="33" t="s">
        <v>2215</v>
      </c>
      <c r="VUL93" s="33" t="s">
        <v>2215</v>
      </c>
      <c r="VUM93" s="33" t="s">
        <v>2215</v>
      </c>
      <c r="VUN93" s="33" t="s">
        <v>2215</v>
      </c>
      <c r="VUO93" s="33" t="s">
        <v>2215</v>
      </c>
      <c r="VUP93" s="33" t="s">
        <v>2215</v>
      </c>
      <c r="VUQ93" s="33" t="s">
        <v>2215</v>
      </c>
      <c r="VUR93" s="33" t="s">
        <v>2215</v>
      </c>
      <c r="VUS93" s="33" t="s">
        <v>2215</v>
      </c>
      <c r="VUT93" s="33" t="s">
        <v>2215</v>
      </c>
      <c r="VUU93" s="33" t="s">
        <v>2215</v>
      </c>
      <c r="VUV93" s="33" t="s">
        <v>2215</v>
      </c>
      <c r="VUW93" s="33" t="s">
        <v>2215</v>
      </c>
      <c r="VUX93" s="33" t="s">
        <v>2215</v>
      </c>
      <c r="VUY93" s="33" t="s">
        <v>2215</v>
      </c>
      <c r="VUZ93" s="33" t="s">
        <v>2215</v>
      </c>
      <c r="VVA93" s="33" t="s">
        <v>2215</v>
      </c>
      <c r="VVB93" s="33" t="s">
        <v>2215</v>
      </c>
      <c r="VVC93" s="33" t="s">
        <v>2215</v>
      </c>
      <c r="VVD93" s="33" t="s">
        <v>2215</v>
      </c>
      <c r="VVE93" s="33" t="s">
        <v>2215</v>
      </c>
      <c r="VVF93" s="33" t="s">
        <v>2215</v>
      </c>
      <c r="VVG93" s="33" t="s">
        <v>2215</v>
      </c>
      <c r="VVH93" s="33" t="s">
        <v>2215</v>
      </c>
      <c r="VVI93" s="33" t="s">
        <v>2215</v>
      </c>
      <c r="VVJ93" s="33" t="s">
        <v>2215</v>
      </c>
      <c r="VVK93" s="33" t="s">
        <v>2215</v>
      </c>
      <c r="VVL93" s="33" t="s">
        <v>2215</v>
      </c>
      <c r="VVM93" s="33" t="s">
        <v>2215</v>
      </c>
      <c r="VVN93" s="33" t="s">
        <v>2215</v>
      </c>
      <c r="VVO93" s="33" t="s">
        <v>2215</v>
      </c>
      <c r="VVP93" s="33" t="s">
        <v>2215</v>
      </c>
      <c r="VVQ93" s="33" t="s">
        <v>2215</v>
      </c>
      <c r="VVR93" s="33" t="s">
        <v>2215</v>
      </c>
      <c r="VVS93" s="33" t="s">
        <v>2215</v>
      </c>
      <c r="VVT93" s="33" t="s">
        <v>2215</v>
      </c>
      <c r="VVU93" s="33" t="s">
        <v>2215</v>
      </c>
      <c r="VVV93" s="33" t="s">
        <v>2215</v>
      </c>
      <c r="VVW93" s="33" t="s">
        <v>2215</v>
      </c>
      <c r="VVX93" s="33" t="s">
        <v>2215</v>
      </c>
      <c r="VVY93" s="33" t="s">
        <v>2215</v>
      </c>
      <c r="VVZ93" s="33" t="s">
        <v>2215</v>
      </c>
      <c r="VWA93" s="33" t="s">
        <v>2215</v>
      </c>
      <c r="VWB93" s="33" t="s">
        <v>2215</v>
      </c>
      <c r="VWC93" s="33" t="s">
        <v>2215</v>
      </c>
      <c r="VWD93" s="33" t="s">
        <v>2215</v>
      </c>
      <c r="VWE93" s="33" t="s">
        <v>2215</v>
      </c>
      <c r="VWF93" s="33" t="s">
        <v>2215</v>
      </c>
      <c r="VWG93" s="33" t="s">
        <v>2215</v>
      </c>
      <c r="VWH93" s="33" t="s">
        <v>2215</v>
      </c>
      <c r="VWI93" s="33" t="s">
        <v>2215</v>
      </c>
      <c r="VWJ93" s="33" t="s">
        <v>2215</v>
      </c>
      <c r="VWK93" s="33" t="s">
        <v>2215</v>
      </c>
      <c r="VWL93" s="33" t="s">
        <v>2215</v>
      </c>
      <c r="VWM93" s="33" t="s">
        <v>2215</v>
      </c>
      <c r="VWN93" s="33" t="s">
        <v>2215</v>
      </c>
      <c r="VWO93" s="33" t="s">
        <v>2215</v>
      </c>
      <c r="VWP93" s="33" t="s">
        <v>2215</v>
      </c>
      <c r="VWQ93" s="33" t="s">
        <v>2215</v>
      </c>
      <c r="VWR93" s="33" t="s">
        <v>2215</v>
      </c>
      <c r="VWS93" s="33" t="s">
        <v>2215</v>
      </c>
      <c r="VWT93" s="33" t="s">
        <v>2215</v>
      </c>
      <c r="VWU93" s="33" t="s">
        <v>2215</v>
      </c>
      <c r="VWV93" s="33" t="s">
        <v>2215</v>
      </c>
      <c r="VWW93" s="33" t="s">
        <v>2215</v>
      </c>
      <c r="VWX93" s="33" t="s">
        <v>2215</v>
      </c>
      <c r="VWY93" s="33" t="s">
        <v>2215</v>
      </c>
      <c r="VWZ93" s="33" t="s">
        <v>2215</v>
      </c>
      <c r="VXA93" s="33" t="s">
        <v>2215</v>
      </c>
      <c r="VXB93" s="33" t="s">
        <v>2215</v>
      </c>
      <c r="VXC93" s="33" t="s">
        <v>2215</v>
      </c>
      <c r="VXD93" s="33" t="s">
        <v>2215</v>
      </c>
      <c r="VXE93" s="33" t="s">
        <v>2215</v>
      </c>
      <c r="VXF93" s="33" t="s">
        <v>2215</v>
      </c>
      <c r="VXG93" s="33" t="s">
        <v>2215</v>
      </c>
      <c r="VXH93" s="33" t="s">
        <v>2215</v>
      </c>
      <c r="VXI93" s="33" t="s">
        <v>2215</v>
      </c>
      <c r="VXJ93" s="33" t="s">
        <v>2215</v>
      </c>
      <c r="VXK93" s="33" t="s">
        <v>2215</v>
      </c>
      <c r="VXL93" s="33" t="s">
        <v>2215</v>
      </c>
      <c r="VXM93" s="33" t="s">
        <v>2215</v>
      </c>
      <c r="VXN93" s="33" t="s">
        <v>2215</v>
      </c>
      <c r="VXO93" s="33" t="s">
        <v>2215</v>
      </c>
      <c r="VXP93" s="33" t="s">
        <v>2215</v>
      </c>
      <c r="VXQ93" s="33" t="s">
        <v>2215</v>
      </c>
      <c r="VXR93" s="33" t="s">
        <v>2215</v>
      </c>
      <c r="VXS93" s="33" t="s">
        <v>2215</v>
      </c>
      <c r="VXT93" s="33" t="s">
        <v>2215</v>
      </c>
      <c r="VXU93" s="33" t="s">
        <v>2215</v>
      </c>
      <c r="VXV93" s="33" t="s">
        <v>2215</v>
      </c>
      <c r="VXW93" s="33" t="s">
        <v>2215</v>
      </c>
      <c r="VXX93" s="33" t="s">
        <v>2215</v>
      </c>
      <c r="VXY93" s="33" t="s">
        <v>2215</v>
      </c>
      <c r="VXZ93" s="33" t="s">
        <v>2215</v>
      </c>
      <c r="VYA93" s="33" t="s">
        <v>2215</v>
      </c>
      <c r="VYB93" s="33" t="s">
        <v>2215</v>
      </c>
      <c r="VYC93" s="33" t="s">
        <v>2215</v>
      </c>
      <c r="VYD93" s="33" t="s">
        <v>2215</v>
      </c>
      <c r="VYE93" s="33" t="s">
        <v>2215</v>
      </c>
      <c r="VYF93" s="33" t="s">
        <v>2215</v>
      </c>
      <c r="VYG93" s="33" t="s">
        <v>2215</v>
      </c>
      <c r="VYH93" s="33" t="s">
        <v>2215</v>
      </c>
      <c r="VYI93" s="33" t="s">
        <v>2215</v>
      </c>
      <c r="VYJ93" s="33" t="s">
        <v>2215</v>
      </c>
      <c r="VYK93" s="33" t="s">
        <v>2215</v>
      </c>
      <c r="VYL93" s="33" t="s">
        <v>2215</v>
      </c>
      <c r="VYM93" s="33" t="s">
        <v>2215</v>
      </c>
      <c r="VYN93" s="33" t="s">
        <v>2215</v>
      </c>
      <c r="VYO93" s="33" t="s">
        <v>2215</v>
      </c>
      <c r="VYP93" s="33" t="s">
        <v>2215</v>
      </c>
      <c r="VYQ93" s="33" t="s">
        <v>2215</v>
      </c>
      <c r="VYR93" s="33" t="s">
        <v>2215</v>
      </c>
      <c r="VYS93" s="33" t="s">
        <v>2215</v>
      </c>
      <c r="VYT93" s="33" t="s">
        <v>2215</v>
      </c>
      <c r="VYU93" s="33" t="s">
        <v>2215</v>
      </c>
      <c r="VYV93" s="33" t="s">
        <v>2215</v>
      </c>
      <c r="VYW93" s="33" t="s">
        <v>2215</v>
      </c>
      <c r="VYX93" s="33" t="s">
        <v>2215</v>
      </c>
      <c r="VYY93" s="33" t="s">
        <v>2215</v>
      </c>
      <c r="VYZ93" s="33" t="s">
        <v>2215</v>
      </c>
      <c r="VZA93" s="33" t="s">
        <v>2215</v>
      </c>
      <c r="VZB93" s="33" t="s">
        <v>2215</v>
      </c>
      <c r="VZC93" s="33" t="s">
        <v>2215</v>
      </c>
      <c r="VZD93" s="33" t="s">
        <v>2215</v>
      </c>
      <c r="VZE93" s="33" t="s">
        <v>2215</v>
      </c>
      <c r="VZF93" s="33" t="s">
        <v>2215</v>
      </c>
      <c r="VZG93" s="33" t="s">
        <v>2215</v>
      </c>
      <c r="VZH93" s="33" t="s">
        <v>2215</v>
      </c>
      <c r="VZI93" s="33" t="s">
        <v>2215</v>
      </c>
      <c r="VZJ93" s="33" t="s">
        <v>2215</v>
      </c>
      <c r="VZK93" s="33" t="s">
        <v>2215</v>
      </c>
      <c r="VZL93" s="33" t="s">
        <v>2215</v>
      </c>
      <c r="VZM93" s="33" t="s">
        <v>2215</v>
      </c>
      <c r="VZN93" s="33" t="s">
        <v>2215</v>
      </c>
      <c r="VZO93" s="33" t="s">
        <v>2215</v>
      </c>
      <c r="VZP93" s="33" t="s">
        <v>2215</v>
      </c>
      <c r="VZQ93" s="33" t="s">
        <v>2215</v>
      </c>
      <c r="VZR93" s="33" t="s">
        <v>2215</v>
      </c>
      <c r="VZS93" s="33" t="s">
        <v>2215</v>
      </c>
      <c r="VZT93" s="33" t="s">
        <v>2215</v>
      </c>
      <c r="VZU93" s="33" t="s">
        <v>2215</v>
      </c>
      <c r="VZV93" s="33" t="s">
        <v>2215</v>
      </c>
      <c r="VZW93" s="33" t="s">
        <v>2215</v>
      </c>
      <c r="VZX93" s="33" t="s">
        <v>2215</v>
      </c>
      <c r="VZY93" s="33" t="s">
        <v>2215</v>
      </c>
      <c r="VZZ93" s="33" t="s">
        <v>2215</v>
      </c>
      <c r="WAA93" s="33" t="s">
        <v>2215</v>
      </c>
      <c r="WAB93" s="33" t="s">
        <v>2215</v>
      </c>
      <c r="WAC93" s="33" t="s">
        <v>2215</v>
      </c>
      <c r="WAD93" s="33" t="s">
        <v>2215</v>
      </c>
      <c r="WAE93" s="33" t="s">
        <v>2215</v>
      </c>
      <c r="WAF93" s="33" t="s">
        <v>2215</v>
      </c>
      <c r="WAG93" s="33" t="s">
        <v>2215</v>
      </c>
      <c r="WAH93" s="33" t="s">
        <v>2215</v>
      </c>
      <c r="WAI93" s="33" t="s">
        <v>2215</v>
      </c>
      <c r="WAJ93" s="33" t="s">
        <v>2215</v>
      </c>
      <c r="WAK93" s="33" t="s">
        <v>2215</v>
      </c>
      <c r="WAL93" s="33" t="s">
        <v>2215</v>
      </c>
      <c r="WAM93" s="33" t="s">
        <v>2215</v>
      </c>
      <c r="WAN93" s="33" t="s">
        <v>2215</v>
      </c>
      <c r="WAO93" s="33" t="s">
        <v>2215</v>
      </c>
      <c r="WAP93" s="33" t="s">
        <v>2215</v>
      </c>
      <c r="WAQ93" s="33" t="s">
        <v>2215</v>
      </c>
      <c r="WAR93" s="33" t="s">
        <v>2215</v>
      </c>
      <c r="WAS93" s="33" t="s">
        <v>2215</v>
      </c>
      <c r="WAT93" s="33" t="s">
        <v>2215</v>
      </c>
      <c r="WAU93" s="33" t="s">
        <v>2215</v>
      </c>
      <c r="WAV93" s="33" t="s">
        <v>2215</v>
      </c>
      <c r="WAW93" s="33" t="s">
        <v>2215</v>
      </c>
      <c r="WAX93" s="33" t="s">
        <v>2215</v>
      </c>
      <c r="WAY93" s="33" t="s">
        <v>2215</v>
      </c>
      <c r="WAZ93" s="33" t="s">
        <v>2215</v>
      </c>
      <c r="WBA93" s="33" t="s">
        <v>2215</v>
      </c>
      <c r="WBB93" s="33" t="s">
        <v>2215</v>
      </c>
      <c r="WBC93" s="33" t="s">
        <v>2215</v>
      </c>
      <c r="WBD93" s="33" t="s">
        <v>2215</v>
      </c>
      <c r="WBE93" s="33" t="s">
        <v>2215</v>
      </c>
      <c r="WBF93" s="33" t="s">
        <v>2215</v>
      </c>
      <c r="WBG93" s="33" t="s">
        <v>2215</v>
      </c>
      <c r="WBH93" s="33" t="s">
        <v>2215</v>
      </c>
      <c r="WBI93" s="33" t="s">
        <v>2215</v>
      </c>
      <c r="WBJ93" s="33" t="s">
        <v>2215</v>
      </c>
      <c r="WBK93" s="33" t="s">
        <v>2215</v>
      </c>
      <c r="WBL93" s="33" t="s">
        <v>2215</v>
      </c>
      <c r="WBM93" s="33" t="s">
        <v>2215</v>
      </c>
      <c r="WBN93" s="33" t="s">
        <v>2215</v>
      </c>
      <c r="WBO93" s="33" t="s">
        <v>2215</v>
      </c>
      <c r="WBP93" s="33" t="s">
        <v>2215</v>
      </c>
      <c r="WBQ93" s="33" t="s">
        <v>2215</v>
      </c>
      <c r="WBR93" s="33" t="s">
        <v>2215</v>
      </c>
      <c r="WBS93" s="33" t="s">
        <v>2215</v>
      </c>
      <c r="WBT93" s="33" t="s">
        <v>2215</v>
      </c>
      <c r="WBU93" s="33" t="s">
        <v>2215</v>
      </c>
      <c r="WBV93" s="33" t="s">
        <v>2215</v>
      </c>
      <c r="WBW93" s="33" t="s">
        <v>2215</v>
      </c>
      <c r="WBX93" s="33" t="s">
        <v>2215</v>
      </c>
      <c r="WBY93" s="33" t="s">
        <v>2215</v>
      </c>
      <c r="WBZ93" s="33" t="s">
        <v>2215</v>
      </c>
      <c r="WCA93" s="33" t="s">
        <v>2215</v>
      </c>
      <c r="WCB93" s="33" t="s">
        <v>2215</v>
      </c>
      <c r="WCC93" s="33" t="s">
        <v>2215</v>
      </c>
      <c r="WCD93" s="33" t="s">
        <v>2215</v>
      </c>
      <c r="WCE93" s="33" t="s">
        <v>2215</v>
      </c>
      <c r="WCF93" s="33" t="s">
        <v>2215</v>
      </c>
      <c r="WCG93" s="33" t="s">
        <v>2215</v>
      </c>
      <c r="WCH93" s="33" t="s">
        <v>2215</v>
      </c>
      <c r="WCI93" s="33" t="s">
        <v>2215</v>
      </c>
      <c r="WCJ93" s="33" t="s">
        <v>2215</v>
      </c>
      <c r="WCK93" s="33" t="s">
        <v>2215</v>
      </c>
      <c r="WCL93" s="33" t="s">
        <v>2215</v>
      </c>
      <c r="WCM93" s="33" t="s">
        <v>2215</v>
      </c>
      <c r="WCN93" s="33" t="s">
        <v>2215</v>
      </c>
      <c r="WCO93" s="33" t="s">
        <v>2215</v>
      </c>
      <c r="WCP93" s="33" t="s">
        <v>2215</v>
      </c>
      <c r="WCQ93" s="33" t="s">
        <v>2215</v>
      </c>
      <c r="WCR93" s="33" t="s">
        <v>2215</v>
      </c>
      <c r="WCS93" s="33" t="s">
        <v>2215</v>
      </c>
      <c r="WCT93" s="33" t="s">
        <v>2215</v>
      </c>
      <c r="WCU93" s="33" t="s">
        <v>2215</v>
      </c>
      <c r="WCV93" s="33" t="s">
        <v>2215</v>
      </c>
      <c r="WCW93" s="33" t="s">
        <v>2215</v>
      </c>
      <c r="WCX93" s="33" t="s">
        <v>2215</v>
      </c>
      <c r="WCY93" s="33" t="s">
        <v>2215</v>
      </c>
      <c r="WCZ93" s="33" t="s">
        <v>2215</v>
      </c>
      <c r="WDA93" s="33" t="s">
        <v>2215</v>
      </c>
      <c r="WDB93" s="33" t="s">
        <v>2215</v>
      </c>
      <c r="WDC93" s="33" t="s">
        <v>2215</v>
      </c>
      <c r="WDD93" s="33" t="s">
        <v>2215</v>
      </c>
      <c r="WDE93" s="33" t="s">
        <v>2215</v>
      </c>
      <c r="WDF93" s="33" t="s">
        <v>2215</v>
      </c>
      <c r="WDG93" s="33" t="s">
        <v>2215</v>
      </c>
      <c r="WDH93" s="33" t="s">
        <v>2215</v>
      </c>
      <c r="WDI93" s="33" t="s">
        <v>2215</v>
      </c>
      <c r="WDJ93" s="33" t="s">
        <v>2215</v>
      </c>
      <c r="WDK93" s="33" t="s">
        <v>2215</v>
      </c>
      <c r="WDL93" s="33" t="s">
        <v>2215</v>
      </c>
      <c r="WDM93" s="33" t="s">
        <v>2215</v>
      </c>
      <c r="WDN93" s="33" t="s">
        <v>2215</v>
      </c>
      <c r="WDO93" s="33" t="s">
        <v>2215</v>
      </c>
      <c r="WDP93" s="33" t="s">
        <v>2215</v>
      </c>
      <c r="WDQ93" s="33" t="s">
        <v>2215</v>
      </c>
      <c r="WDR93" s="33" t="s">
        <v>2215</v>
      </c>
      <c r="WDS93" s="33" t="s">
        <v>2215</v>
      </c>
      <c r="WDT93" s="33" t="s">
        <v>2215</v>
      </c>
      <c r="WDU93" s="33" t="s">
        <v>2215</v>
      </c>
      <c r="WDV93" s="33" t="s">
        <v>2215</v>
      </c>
      <c r="WDW93" s="33" t="s">
        <v>2215</v>
      </c>
      <c r="WDX93" s="33" t="s">
        <v>2215</v>
      </c>
      <c r="WDY93" s="33" t="s">
        <v>2215</v>
      </c>
      <c r="WDZ93" s="33" t="s">
        <v>2215</v>
      </c>
      <c r="WEA93" s="33" t="s">
        <v>2215</v>
      </c>
      <c r="WEB93" s="33" t="s">
        <v>2215</v>
      </c>
      <c r="WEC93" s="33" t="s">
        <v>2215</v>
      </c>
      <c r="WED93" s="33" t="s">
        <v>2215</v>
      </c>
      <c r="WEE93" s="33" t="s">
        <v>2215</v>
      </c>
      <c r="WEF93" s="33" t="s">
        <v>2215</v>
      </c>
      <c r="WEG93" s="33" t="s">
        <v>2215</v>
      </c>
      <c r="WEH93" s="33" t="s">
        <v>2215</v>
      </c>
      <c r="WEI93" s="33" t="s">
        <v>2215</v>
      </c>
      <c r="WEJ93" s="33" t="s">
        <v>2215</v>
      </c>
      <c r="WEK93" s="33" t="s">
        <v>2215</v>
      </c>
      <c r="WEL93" s="33" t="s">
        <v>2215</v>
      </c>
      <c r="WEM93" s="33" t="s">
        <v>2215</v>
      </c>
      <c r="WEN93" s="33" t="s">
        <v>2215</v>
      </c>
      <c r="WEO93" s="33" t="s">
        <v>2215</v>
      </c>
      <c r="WEP93" s="33" t="s">
        <v>2215</v>
      </c>
      <c r="WEQ93" s="33" t="s">
        <v>2215</v>
      </c>
      <c r="WER93" s="33" t="s">
        <v>2215</v>
      </c>
      <c r="WES93" s="33" t="s">
        <v>2215</v>
      </c>
      <c r="WET93" s="33" t="s">
        <v>2215</v>
      </c>
      <c r="WEU93" s="33" t="s">
        <v>2215</v>
      </c>
      <c r="WEV93" s="33" t="s">
        <v>2215</v>
      </c>
      <c r="WEW93" s="33" t="s">
        <v>2215</v>
      </c>
      <c r="WEX93" s="33" t="s">
        <v>2215</v>
      </c>
      <c r="WEY93" s="33" t="s">
        <v>2215</v>
      </c>
      <c r="WEZ93" s="33" t="s">
        <v>2215</v>
      </c>
      <c r="WFA93" s="33" t="s">
        <v>2215</v>
      </c>
      <c r="WFB93" s="33" t="s">
        <v>2215</v>
      </c>
      <c r="WFC93" s="33" t="s">
        <v>2215</v>
      </c>
      <c r="WFD93" s="33" t="s">
        <v>2215</v>
      </c>
      <c r="WFE93" s="33" t="s">
        <v>2215</v>
      </c>
      <c r="WFF93" s="33" t="s">
        <v>2215</v>
      </c>
      <c r="WFG93" s="33" t="s">
        <v>2215</v>
      </c>
      <c r="WFH93" s="33" t="s">
        <v>2215</v>
      </c>
      <c r="WFI93" s="33" t="s">
        <v>2215</v>
      </c>
      <c r="WFJ93" s="33" t="s">
        <v>2215</v>
      </c>
      <c r="WFK93" s="33" t="s">
        <v>2215</v>
      </c>
      <c r="WFL93" s="33" t="s">
        <v>2215</v>
      </c>
      <c r="WFM93" s="33" t="s">
        <v>2215</v>
      </c>
      <c r="WFN93" s="33" t="s">
        <v>2215</v>
      </c>
      <c r="WFO93" s="33" t="s">
        <v>2215</v>
      </c>
      <c r="WFP93" s="33" t="s">
        <v>2215</v>
      </c>
      <c r="WFQ93" s="33" t="s">
        <v>2215</v>
      </c>
      <c r="WFR93" s="33" t="s">
        <v>2215</v>
      </c>
      <c r="WFS93" s="33" t="s">
        <v>2215</v>
      </c>
      <c r="WFT93" s="33" t="s">
        <v>2215</v>
      </c>
      <c r="WFU93" s="33" t="s">
        <v>2215</v>
      </c>
      <c r="WFV93" s="33" t="s">
        <v>2215</v>
      </c>
      <c r="WFW93" s="33" t="s">
        <v>2215</v>
      </c>
      <c r="WFX93" s="33" t="s">
        <v>2215</v>
      </c>
      <c r="WFY93" s="33" t="s">
        <v>2215</v>
      </c>
      <c r="WFZ93" s="33" t="s">
        <v>2215</v>
      </c>
      <c r="WGA93" s="33" t="s">
        <v>2215</v>
      </c>
      <c r="WGB93" s="33" t="s">
        <v>2215</v>
      </c>
      <c r="WGC93" s="33" t="s">
        <v>2215</v>
      </c>
      <c r="WGD93" s="33" t="s">
        <v>2215</v>
      </c>
      <c r="WGE93" s="33" t="s">
        <v>2215</v>
      </c>
      <c r="WGF93" s="33" t="s">
        <v>2215</v>
      </c>
      <c r="WGG93" s="33" t="s">
        <v>2215</v>
      </c>
      <c r="WGH93" s="33" t="s">
        <v>2215</v>
      </c>
      <c r="WGI93" s="33" t="s">
        <v>2215</v>
      </c>
      <c r="WGJ93" s="33" t="s">
        <v>2215</v>
      </c>
      <c r="WGK93" s="33" t="s">
        <v>2215</v>
      </c>
      <c r="WGL93" s="33" t="s">
        <v>2215</v>
      </c>
      <c r="WGM93" s="33" t="s">
        <v>2215</v>
      </c>
      <c r="WGN93" s="33" t="s">
        <v>2215</v>
      </c>
      <c r="WGO93" s="33" t="s">
        <v>2215</v>
      </c>
      <c r="WGP93" s="33" t="s">
        <v>2215</v>
      </c>
      <c r="WGQ93" s="33" t="s">
        <v>2215</v>
      </c>
      <c r="WGR93" s="33" t="s">
        <v>2215</v>
      </c>
      <c r="WGS93" s="33" t="s">
        <v>2215</v>
      </c>
      <c r="WGT93" s="33" t="s">
        <v>2215</v>
      </c>
      <c r="WGU93" s="33" t="s">
        <v>2215</v>
      </c>
      <c r="WGV93" s="33" t="s">
        <v>2215</v>
      </c>
      <c r="WGW93" s="33" t="s">
        <v>2215</v>
      </c>
      <c r="WGX93" s="33" t="s">
        <v>2215</v>
      </c>
      <c r="WGY93" s="33" t="s">
        <v>2215</v>
      </c>
      <c r="WGZ93" s="33" t="s">
        <v>2215</v>
      </c>
      <c r="WHA93" s="33" t="s">
        <v>2215</v>
      </c>
      <c r="WHB93" s="33" t="s">
        <v>2215</v>
      </c>
      <c r="WHC93" s="33" t="s">
        <v>2215</v>
      </c>
      <c r="WHD93" s="33" t="s">
        <v>2215</v>
      </c>
      <c r="WHE93" s="33" t="s">
        <v>2215</v>
      </c>
      <c r="WHF93" s="33" t="s">
        <v>2215</v>
      </c>
      <c r="WHG93" s="33" t="s">
        <v>2215</v>
      </c>
      <c r="WHH93" s="33" t="s">
        <v>2215</v>
      </c>
      <c r="WHI93" s="33" t="s">
        <v>2215</v>
      </c>
      <c r="WHJ93" s="33" t="s">
        <v>2215</v>
      </c>
      <c r="WHK93" s="33" t="s">
        <v>2215</v>
      </c>
      <c r="WHL93" s="33" t="s">
        <v>2215</v>
      </c>
      <c r="WHM93" s="33" t="s">
        <v>2215</v>
      </c>
      <c r="WHN93" s="33" t="s">
        <v>2215</v>
      </c>
      <c r="WHO93" s="33" t="s">
        <v>2215</v>
      </c>
      <c r="WHP93" s="33" t="s">
        <v>2215</v>
      </c>
      <c r="WHQ93" s="33" t="s">
        <v>2215</v>
      </c>
      <c r="WHR93" s="33" t="s">
        <v>2215</v>
      </c>
      <c r="WHS93" s="33" t="s">
        <v>2215</v>
      </c>
      <c r="WHT93" s="33" t="s">
        <v>2215</v>
      </c>
      <c r="WHU93" s="33" t="s">
        <v>2215</v>
      </c>
      <c r="WHV93" s="33" t="s">
        <v>2215</v>
      </c>
      <c r="WHW93" s="33" t="s">
        <v>2215</v>
      </c>
      <c r="WHX93" s="33" t="s">
        <v>2215</v>
      </c>
      <c r="WHY93" s="33" t="s">
        <v>2215</v>
      </c>
      <c r="WHZ93" s="33" t="s">
        <v>2215</v>
      </c>
      <c r="WIA93" s="33" t="s">
        <v>2215</v>
      </c>
      <c r="WIB93" s="33" t="s">
        <v>2215</v>
      </c>
      <c r="WIC93" s="33" t="s">
        <v>2215</v>
      </c>
      <c r="WID93" s="33" t="s">
        <v>2215</v>
      </c>
      <c r="WIE93" s="33" t="s">
        <v>2215</v>
      </c>
      <c r="WIF93" s="33" t="s">
        <v>2215</v>
      </c>
      <c r="WIG93" s="33" t="s">
        <v>2215</v>
      </c>
      <c r="WIH93" s="33" t="s">
        <v>2215</v>
      </c>
      <c r="WII93" s="33" t="s">
        <v>2215</v>
      </c>
      <c r="WIJ93" s="33" t="s">
        <v>2215</v>
      </c>
      <c r="WIK93" s="33" t="s">
        <v>2215</v>
      </c>
      <c r="WIL93" s="33" t="s">
        <v>2215</v>
      </c>
      <c r="WIM93" s="33" t="s">
        <v>2215</v>
      </c>
      <c r="WIN93" s="33" t="s">
        <v>2215</v>
      </c>
      <c r="WIO93" s="33" t="s">
        <v>2215</v>
      </c>
      <c r="WIP93" s="33" t="s">
        <v>2215</v>
      </c>
      <c r="WIQ93" s="33" t="s">
        <v>2215</v>
      </c>
      <c r="WIR93" s="33" t="s">
        <v>2215</v>
      </c>
      <c r="WIS93" s="33" t="s">
        <v>2215</v>
      </c>
      <c r="WIT93" s="33" t="s">
        <v>2215</v>
      </c>
      <c r="WIU93" s="33" t="s">
        <v>2215</v>
      </c>
      <c r="WIV93" s="33" t="s">
        <v>2215</v>
      </c>
      <c r="WIW93" s="33" t="s">
        <v>2215</v>
      </c>
      <c r="WIX93" s="33" t="s">
        <v>2215</v>
      </c>
      <c r="WIY93" s="33" t="s">
        <v>2215</v>
      </c>
      <c r="WIZ93" s="33" t="s">
        <v>2215</v>
      </c>
      <c r="WJA93" s="33" t="s">
        <v>2215</v>
      </c>
      <c r="WJB93" s="33" t="s">
        <v>2215</v>
      </c>
      <c r="WJC93" s="33" t="s">
        <v>2215</v>
      </c>
      <c r="WJD93" s="33" t="s">
        <v>2215</v>
      </c>
      <c r="WJE93" s="33" t="s">
        <v>2215</v>
      </c>
      <c r="WJF93" s="33" t="s">
        <v>2215</v>
      </c>
      <c r="WJG93" s="33" t="s">
        <v>2215</v>
      </c>
      <c r="WJH93" s="33" t="s">
        <v>2215</v>
      </c>
      <c r="WJI93" s="33" t="s">
        <v>2215</v>
      </c>
      <c r="WJJ93" s="33" t="s">
        <v>2215</v>
      </c>
      <c r="WJK93" s="33" t="s">
        <v>2215</v>
      </c>
      <c r="WJL93" s="33" t="s">
        <v>2215</v>
      </c>
      <c r="WJM93" s="33" t="s">
        <v>2215</v>
      </c>
      <c r="WJN93" s="33" t="s">
        <v>2215</v>
      </c>
      <c r="WJO93" s="33" t="s">
        <v>2215</v>
      </c>
      <c r="WJP93" s="33" t="s">
        <v>2215</v>
      </c>
      <c r="WJQ93" s="33" t="s">
        <v>2215</v>
      </c>
      <c r="WJR93" s="33" t="s">
        <v>2215</v>
      </c>
      <c r="WJS93" s="33" t="s">
        <v>2215</v>
      </c>
      <c r="WJT93" s="33" t="s">
        <v>2215</v>
      </c>
      <c r="WJU93" s="33" t="s">
        <v>2215</v>
      </c>
      <c r="WJV93" s="33" t="s">
        <v>2215</v>
      </c>
      <c r="WJW93" s="33" t="s">
        <v>2215</v>
      </c>
      <c r="WJX93" s="33" t="s">
        <v>2215</v>
      </c>
      <c r="WJY93" s="33" t="s">
        <v>2215</v>
      </c>
      <c r="WJZ93" s="33" t="s">
        <v>2215</v>
      </c>
      <c r="WKA93" s="33" t="s">
        <v>2215</v>
      </c>
      <c r="WKB93" s="33" t="s">
        <v>2215</v>
      </c>
      <c r="WKC93" s="33" t="s">
        <v>2215</v>
      </c>
      <c r="WKD93" s="33" t="s">
        <v>2215</v>
      </c>
      <c r="WKE93" s="33" t="s">
        <v>2215</v>
      </c>
      <c r="WKF93" s="33" t="s">
        <v>2215</v>
      </c>
      <c r="WKG93" s="33" t="s">
        <v>2215</v>
      </c>
      <c r="WKH93" s="33" t="s">
        <v>2215</v>
      </c>
      <c r="WKI93" s="33" t="s">
        <v>2215</v>
      </c>
      <c r="WKJ93" s="33" t="s">
        <v>2215</v>
      </c>
      <c r="WKK93" s="33" t="s">
        <v>2215</v>
      </c>
      <c r="WKL93" s="33" t="s">
        <v>2215</v>
      </c>
      <c r="WKM93" s="33" t="s">
        <v>2215</v>
      </c>
      <c r="WKN93" s="33" t="s">
        <v>2215</v>
      </c>
      <c r="WKO93" s="33" t="s">
        <v>2215</v>
      </c>
      <c r="WKP93" s="33" t="s">
        <v>2215</v>
      </c>
      <c r="WKQ93" s="33" t="s">
        <v>2215</v>
      </c>
      <c r="WKR93" s="33" t="s">
        <v>2215</v>
      </c>
      <c r="WKS93" s="33" t="s">
        <v>2215</v>
      </c>
      <c r="WKT93" s="33" t="s">
        <v>2215</v>
      </c>
      <c r="WKU93" s="33" t="s">
        <v>2215</v>
      </c>
      <c r="WKV93" s="33" t="s">
        <v>2215</v>
      </c>
      <c r="WKW93" s="33" t="s">
        <v>2215</v>
      </c>
      <c r="WKX93" s="33" t="s">
        <v>2215</v>
      </c>
      <c r="WKY93" s="33" t="s">
        <v>2215</v>
      </c>
      <c r="WKZ93" s="33" t="s">
        <v>2215</v>
      </c>
      <c r="WLA93" s="33" t="s">
        <v>2215</v>
      </c>
      <c r="WLB93" s="33" t="s">
        <v>2215</v>
      </c>
      <c r="WLC93" s="33" t="s">
        <v>2215</v>
      </c>
      <c r="WLD93" s="33" t="s">
        <v>2215</v>
      </c>
      <c r="WLE93" s="33" t="s">
        <v>2215</v>
      </c>
      <c r="WLF93" s="33" t="s">
        <v>2215</v>
      </c>
      <c r="WLG93" s="33" t="s">
        <v>2215</v>
      </c>
      <c r="WLH93" s="33" t="s">
        <v>2215</v>
      </c>
      <c r="WLI93" s="33" t="s">
        <v>2215</v>
      </c>
      <c r="WLJ93" s="33" t="s">
        <v>2215</v>
      </c>
      <c r="WLK93" s="33" t="s">
        <v>2215</v>
      </c>
      <c r="WLL93" s="33" t="s">
        <v>2215</v>
      </c>
      <c r="WLM93" s="33" t="s">
        <v>2215</v>
      </c>
      <c r="WLN93" s="33" t="s">
        <v>2215</v>
      </c>
      <c r="WLO93" s="33" t="s">
        <v>2215</v>
      </c>
      <c r="WLP93" s="33" t="s">
        <v>2215</v>
      </c>
      <c r="WLQ93" s="33" t="s">
        <v>2215</v>
      </c>
      <c r="WLR93" s="33" t="s">
        <v>2215</v>
      </c>
      <c r="WLS93" s="33" t="s">
        <v>2215</v>
      </c>
      <c r="WLT93" s="33" t="s">
        <v>2215</v>
      </c>
      <c r="WLU93" s="33" t="s">
        <v>2215</v>
      </c>
      <c r="WLV93" s="33" t="s">
        <v>2215</v>
      </c>
      <c r="WLW93" s="33" t="s">
        <v>2215</v>
      </c>
      <c r="WLX93" s="33" t="s">
        <v>2215</v>
      </c>
      <c r="WLY93" s="33" t="s">
        <v>2215</v>
      </c>
      <c r="WLZ93" s="33" t="s">
        <v>2215</v>
      </c>
      <c r="WMA93" s="33" t="s">
        <v>2215</v>
      </c>
      <c r="WMB93" s="33" t="s">
        <v>2215</v>
      </c>
      <c r="WMC93" s="33" t="s">
        <v>2215</v>
      </c>
      <c r="WMD93" s="33" t="s">
        <v>2215</v>
      </c>
      <c r="WME93" s="33" t="s">
        <v>2215</v>
      </c>
      <c r="WMF93" s="33" t="s">
        <v>2215</v>
      </c>
      <c r="WMG93" s="33" t="s">
        <v>2215</v>
      </c>
      <c r="WMH93" s="33" t="s">
        <v>2215</v>
      </c>
      <c r="WMI93" s="33" t="s">
        <v>2215</v>
      </c>
      <c r="WMJ93" s="33" t="s">
        <v>2215</v>
      </c>
      <c r="WMK93" s="33" t="s">
        <v>2215</v>
      </c>
      <c r="WML93" s="33" t="s">
        <v>2215</v>
      </c>
      <c r="WMM93" s="33" t="s">
        <v>2215</v>
      </c>
      <c r="WMN93" s="33" t="s">
        <v>2215</v>
      </c>
      <c r="WMO93" s="33" t="s">
        <v>2215</v>
      </c>
      <c r="WMP93" s="33" t="s">
        <v>2215</v>
      </c>
      <c r="WMQ93" s="33" t="s">
        <v>2215</v>
      </c>
      <c r="WMR93" s="33" t="s">
        <v>2215</v>
      </c>
      <c r="WMS93" s="33" t="s">
        <v>2215</v>
      </c>
      <c r="WMT93" s="33" t="s">
        <v>2215</v>
      </c>
      <c r="WMU93" s="33" t="s">
        <v>2215</v>
      </c>
      <c r="WMV93" s="33" t="s">
        <v>2215</v>
      </c>
      <c r="WMW93" s="33" t="s">
        <v>2215</v>
      </c>
      <c r="WMX93" s="33" t="s">
        <v>2215</v>
      </c>
      <c r="WMY93" s="33" t="s">
        <v>2215</v>
      </c>
      <c r="WMZ93" s="33" t="s">
        <v>2215</v>
      </c>
      <c r="WNA93" s="33" t="s">
        <v>2215</v>
      </c>
      <c r="WNB93" s="33" t="s">
        <v>2215</v>
      </c>
      <c r="WNC93" s="33" t="s">
        <v>2215</v>
      </c>
      <c r="WND93" s="33" t="s">
        <v>2215</v>
      </c>
      <c r="WNE93" s="33" t="s">
        <v>2215</v>
      </c>
      <c r="WNF93" s="33" t="s">
        <v>2215</v>
      </c>
      <c r="WNG93" s="33" t="s">
        <v>2215</v>
      </c>
      <c r="WNH93" s="33" t="s">
        <v>2215</v>
      </c>
      <c r="WNI93" s="33" t="s">
        <v>2215</v>
      </c>
      <c r="WNJ93" s="33" t="s">
        <v>2215</v>
      </c>
      <c r="WNK93" s="33" t="s">
        <v>2215</v>
      </c>
      <c r="WNL93" s="33" t="s">
        <v>2215</v>
      </c>
      <c r="WNM93" s="33" t="s">
        <v>2215</v>
      </c>
      <c r="WNN93" s="33" t="s">
        <v>2215</v>
      </c>
      <c r="WNO93" s="33" t="s">
        <v>2215</v>
      </c>
      <c r="WNP93" s="33" t="s">
        <v>2215</v>
      </c>
      <c r="WNQ93" s="33" t="s">
        <v>2215</v>
      </c>
      <c r="WNR93" s="33" t="s">
        <v>2215</v>
      </c>
      <c r="WNS93" s="33" t="s">
        <v>2215</v>
      </c>
      <c r="WNT93" s="33" t="s">
        <v>2215</v>
      </c>
      <c r="WNU93" s="33" t="s">
        <v>2215</v>
      </c>
      <c r="WNV93" s="33" t="s">
        <v>2215</v>
      </c>
      <c r="WNW93" s="33" t="s">
        <v>2215</v>
      </c>
      <c r="WNX93" s="33" t="s">
        <v>2215</v>
      </c>
      <c r="WNY93" s="33" t="s">
        <v>2215</v>
      </c>
      <c r="WNZ93" s="33" t="s">
        <v>2215</v>
      </c>
      <c r="WOA93" s="33" t="s">
        <v>2215</v>
      </c>
      <c r="WOB93" s="33" t="s">
        <v>2215</v>
      </c>
      <c r="WOC93" s="33" t="s">
        <v>2215</v>
      </c>
      <c r="WOD93" s="33" t="s">
        <v>2215</v>
      </c>
      <c r="WOE93" s="33" t="s">
        <v>2215</v>
      </c>
      <c r="WOF93" s="33" t="s">
        <v>2215</v>
      </c>
      <c r="WOG93" s="33" t="s">
        <v>2215</v>
      </c>
      <c r="WOH93" s="33" t="s">
        <v>2215</v>
      </c>
      <c r="WOI93" s="33" t="s">
        <v>2215</v>
      </c>
      <c r="WOJ93" s="33" t="s">
        <v>2215</v>
      </c>
      <c r="WOK93" s="33" t="s">
        <v>2215</v>
      </c>
      <c r="WOL93" s="33" t="s">
        <v>2215</v>
      </c>
      <c r="WOM93" s="33" t="s">
        <v>2215</v>
      </c>
      <c r="WON93" s="33" t="s">
        <v>2215</v>
      </c>
      <c r="WOO93" s="33" t="s">
        <v>2215</v>
      </c>
      <c r="WOP93" s="33" t="s">
        <v>2215</v>
      </c>
      <c r="WOQ93" s="33" t="s">
        <v>2215</v>
      </c>
      <c r="WOR93" s="33" t="s">
        <v>2215</v>
      </c>
      <c r="WOS93" s="33" t="s">
        <v>2215</v>
      </c>
      <c r="WOT93" s="33" t="s">
        <v>2215</v>
      </c>
      <c r="WOU93" s="33" t="s">
        <v>2215</v>
      </c>
      <c r="WOV93" s="33" t="s">
        <v>2215</v>
      </c>
      <c r="WOW93" s="33" t="s">
        <v>2215</v>
      </c>
      <c r="WOX93" s="33" t="s">
        <v>2215</v>
      </c>
      <c r="WOY93" s="33" t="s">
        <v>2215</v>
      </c>
      <c r="WOZ93" s="33" t="s">
        <v>2215</v>
      </c>
      <c r="WPA93" s="33" t="s">
        <v>2215</v>
      </c>
      <c r="WPB93" s="33" t="s">
        <v>2215</v>
      </c>
      <c r="WPC93" s="33" t="s">
        <v>2215</v>
      </c>
      <c r="WPD93" s="33" t="s">
        <v>2215</v>
      </c>
      <c r="WPE93" s="33" t="s">
        <v>2215</v>
      </c>
      <c r="WPF93" s="33" t="s">
        <v>2215</v>
      </c>
      <c r="WPG93" s="33" t="s">
        <v>2215</v>
      </c>
      <c r="WPH93" s="33" t="s">
        <v>2215</v>
      </c>
      <c r="WPI93" s="33" t="s">
        <v>2215</v>
      </c>
      <c r="WPJ93" s="33" t="s">
        <v>2215</v>
      </c>
      <c r="WPK93" s="33" t="s">
        <v>2215</v>
      </c>
      <c r="WPL93" s="33" t="s">
        <v>2215</v>
      </c>
      <c r="WPM93" s="33" t="s">
        <v>2215</v>
      </c>
      <c r="WPN93" s="33" t="s">
        <v>2215</v>
      </c>
      <c r="WPO93" s="33" t="s">
        <v>2215</v>
      </c>
      <c r="WPP93" s="33" t="s">
        <v>2215</v>
      </c>
      <c r="WPQ93" s="33" t="s">
        <v>2215</v>
      </c>
      <c r="WPR93" s="33" t="s">
        <v>2215</v>
      </c>
      <c r="WPS93" s="33" t="s">
        <v>2215</v>
      </c>
      <c r="WPT93" s="33" t="s">
        <v>2215</v>
      </c>
      <c r="WPU93" s="33" t="s">
        <v>2215</v>
      </c>
      <c r="WPV93" s="33" t="s">
        <v>2215</v>
      </c>
      <c r="WPW93" s="33" t="s">
        <v>2215</v>
      </c>
      <c r="WPX93" s="33" t="s">
        <v>2215</v>
      </c>
      <c r="WPY93" s="33" t="s">
        <v>2215</v>
      </c>
      <c r="WPZ93" s="33" t="s">
        <v>2215</v>
      </c>
      <c r="WQA93" s="33" t="s">
        <v>2215</v>
      </c>
      <c r="WQB93" s="33" t="s">
        <v>2215</v>
      </c>
      <c r="WQC93" s="33" t="s">
        <v>2215</v>
      </c>
      <c r="WQD93" s="33" t="s">
        <v>2215</v>
      </c>
      <c r="WQE93" s="33" t="s">
        <v>2215</v>
      </c>
      <c r="WQF93" s="33" t="s">
        <v>2215</v>
      </c>
      <c r="WQG93" s="33" t="s">
        <v>2215</v>
      </c>
      <c r="WQH93" s="33" t="s">
        <v>2215</v>
      </c>
      <c r="WQI93" s="33" t="s">
        <v>2215</v>
      </c>
      <c r="WQJ93" s="33" t="s">
        <v>2215</v>
      </c>
      <c r="WQK93" s="33" t="s">
        <v>2215</v>
      </c>
      <c r="WQL93" s="33" t="s">
        <v>2215</v>
      </c>
      <c r="WQM93" s="33" t="s">
        <v>2215</v>
      </c>
      <c r="WQN93" s="33" t="s">
        <v>2215</v>
      </c>
      <c r="WQO93" s="33" t="s">
        <v>2215</v>
      </c>
      <c r="WQP93" s="33" t="s">
        <v>2215</v>
      </c>
      <c r="WQQ93" s="33" t="s">
        <v>2215</v>
      </c>
      <c r="WQR93" s="33" t="s">
        <v>2215</v>
      </c>
      <c r="WQS93" s="33" t="s">
        <v>2215</v>
      </c>
      <c r="WQT93" s="33" t="s">
        <v>2215</v>
      </c>
      <c r="WQU93" s="33" t="s">
        <v>2215</v>
      </c>
      <c r="WQV93" s="33" t="s">
        <v>2215</v>
      </c>
      <c r="WQW93" s="33" t="s">
        <v>2215</v>
      </c>
      <c r="WQX93" s="33" t="s">
        <v>2215</v>
      </c>
      <c r="WQY93" s="33" t="s">
        <v>2215</v>
      </c>
      <c r="WQZ93" s="33" t="s">
        <v>2215</v>
      </c>
      <c r="WRA93" s="33" t="s">
        <v>2215</v>
      </c>
      <c r="WRB93" s="33" t="s">
        <v>2215</v>
      </c>
      <c r="WRC93" s="33" t="s">
        <v>2215</v>
      </c>
      <c r="WRD93" s="33" t="s">
        <v>2215</v>
      </c>
      <c r="WRE93" s="33" t="s">
        <v>2215</v>
      </c>
      <c r="WRF93" s="33" t="s">
        <v>2215</v>
      </c>
      <c r="WRG93" s="33" t="s">
        <v>2215</v>
      </c>
      <c r="WRH93" s="33" t="s">
        <v>2215</v>
      </c>
      <c r="WRI93" s="33" t="s">
        <v>2215</v>
      </c>
      <c r="WRJ93" s="33" t="s">
        <v>2215</v>
      </c>
      <c r="WRK93" s="33" t="s">
        <v>2215</v>
      </c>
      <c r="WRL93" s="33" t="s">
        <v>2215</v>
      </c>
      <c r="WRM93" s="33" t="s">
        <v>2215</v>
      </c>
      <c r="WRN93" s="33" t="s">
        <v>2215</v>
      </c>
      <c r="WRO93" s="33" t="s">
        <v>2215</v>
      </c>
      <c r="WRP93" s="33" t="s">
        <v>2215</v>
      </c>
      <c r="WRQ93" s="33" t="s">
        <v>2215</v>
      </c>
      <c r="WRR93" s="33" t="s">
        <v>2215</v>
      </c>
      <c r="WRS93" s="33" t="s">
        <v>2215</v>
      </c>
      <c r="WRT93" s="33" t="s">
        <v>2215</v>
      </c>
      <c r="WRU93" s="33" t="s">
        <v>2215</v>
      </c>
      <c r="WRV93" s="33" t="s">
        <v>2215</v>
      </c>
      <c r="WRW93" s="33" t="s">
        <v>2215</v>
      </c>
      <c r="WRX93" s="33" t="s">
        <v>2215</v>
      </c>
      <c r="WRY93" s="33" t="s">
        <v>2215</v>
      </c>
      <c r="WRZ93" s="33" t="s">
        <v>2215</v>
      </c>
      <c r="WSA93" s="33" t="s">
        <v>2215</v>
      </c>
      <c r="WSB93" s="33" t="s">
        <v>2215</v>
      </c>
      <c r="WSC93" s="33" t="s">
        <v>2215</v>
      </c>
      <c r="WSD93" s="33" t="s">
        <v>2215</v>
      </c>
      <c r="WSE93" s="33" t="s">
        <v>2215</v>
      </c>
      <c r="WSF93" s="33" t="s">
        <v>2215</v>
      </c>
      <c r="WSG93" s="33" t="s">
        <v>2215</v>
      </c>
      <c r="WSH93" s="33" t="s">
        <v>2215</v>
      </c>
      <c r="WSI93" s="33" t="s">
        <v>2215</v>
      </c>
      <c r="WSJ93" s="33" t="s">
        <v>2215</v>
      </c>
      <c r="WSK93" s="33" t="s">
        <v>2215</v>
      </c>
      <c r="WSL93" s="33" t="s">
        <v>2215</v>
      </c>
      <c r="WSM93" s="33" t="s">
        <v>2215</v>
      </c>
      <c r="WSN93" s="33" t="s">
        <v>2215</v>
      </c>
      <c r="WSO93" s="33" t="s">
        <v>2215</v>
      </c>
      <c r="WSP93" s="33" t="s">
        <v>2215</v>
      </c>
      <c r="WSQ93" s="33" t="s">
        <v>2215</v>
      </c>
      <c r="WSR93" s="33" t="s">
        <v>2215</v>
      </c>
      <c r="WSS93" s="33" t="s">
        <v>2215</v>
      </c>
      <c r="WST93" s="33" t="s">
        <v>2215</v>
      </c>
      <c r="WSU93" s="33" t="s">
        <v>2215</v>
      </c>
      <c r="WSV93" s="33" t="s">
        <v>2215</v>
      </c>
      <c r="WSW93" s="33" t="s">
        <v>2215</v>
      </c>
      <c r="WSX93" s="33" t="s">
        <v>2215</v>
      </c>
      <c r="WSY93" s="33" t="s">
        <v>2215</v>
      </c>
      <c r="WSZ93" s="33" t="s">
        <v>2215</v>
      </c>
      <c r="WTA93" s="33" t="s">
        <v>2215</v>
      </c>
      <c r="WTB93" s="33" t="s">
        <v>2215</v>
      </c>
      <c r="WTC93" s="33" t="s">
        <v>2215</v>
      </c>
      <c r="WTD93" s="33" t="s">
        <v>2215</v>
      </c>
      <c r="WTE93" s="33" t="s">
        <v>2215</v>
      </c>
      <c r="WTF93" s="33" t="s">
        <v>2215</v>
      </c>
      <c r="WTG93" s="33" t="s">
        <v>2215</v>
      </c>
      <c r="WTH93" s="33" t="s">
        <v>2215</v>
      </c>
      <c r="WTI93" s="33" t="s">
        <v>2215</v>
      </c>
      <c r="WTJ93" s="33" t="s">
        <v>2215</v>
      </c>
      <c r="WTK93" s="33" t="s">
        <v>2215</v>
      </c>
      <c r="WTL93" s="33" t="s">
        <v>2215</v>
      </c>
      <c r="WTM93" s="33" t="s">
        <v>2215</v>
      </c>
      <c r="WTN93" s="33" t="s">
        <v>2215</v>
      </c>
      <c r="WTO93" s="33" t="s">
        <v>2215</v>
      </c>
      <c r="WTP93" s="33" t="s">
        <v>2215</v>
      </c>
      <c r="WTQ93" s="33" t="s">
        <v>2215</v>
      </c>
      <c r="WTR93" s="33" t="s">
        <v>2215</v>
      </c>
      <c r="WTS93" s="33" t="s">
        <v>2215</v>
      </c>
      <c r="WTT93" s="33" t="s">
        <v>2215</v>
      </c>
      <c r="WTU93" s="33" t="s">
        <v>2215</v>
      </c>
      <c r="WTV93" s="33" t="s">
        <v>2215</v>
      </c>
      <c r="WTW93" s="33" t="s">
        <v>2215</v>
      </c>
      <c r="WTX93" s="33" t="s">
        <v>2215</v>
      </c>
      <c r="WTY93" s="33" t="s">
        <v>2215</v>
      </c>
      <c r="WTZ93" s="33" t="s">
        <v>2215</v>
      </c>
      <c r="WUA93" s="33" t="s">
        <v>2215</v>
      </c>
      <c r="WUB93" s="33" t="s">
        <v>2215</v>
      </c>
      <c r="WUC93" s="33" t="s">
        <v>2215</v>
      </c>
      <c r="WUD93" s="33" t="s">
        <v>2215</v>
      </c>
      <c r="WUE93" s="33" t="s">
        <v>2215</v>
      </c>
      <c r="WUF93" s="33" t="s">
        <v>2215</v>
      </c>
      <c r="WUG93" s="33" t="s">
        <v>2215</v>
      </c>
      <c r="WUH93" s="33" t="s">
        <v>2215</v>
      </c>
      <c r="WUI93" s="33" t="s">
        <v>2215</v>
      </c>
      <c r="WUJ93" s="33" t="s">
        <v>2215</v>
      </c>
      <c r="WUK93" s="33" t="s">
        <v>2215</v>
      </c>
      <c r="WUL93" s="33" t="s">
        <v>2215</v>
      </c>
      <c r="WUM93" s="33" t="s">
        <v>2215</v>
      </c>
      <c r="WUN93" s="33" t="s">
        <v>2215</v>
      </c>
      <c r="WUO93" s="33" t="s">
        <v>2215</v>
      </c>
      <c r="WUP93" s="33" t="s">
        <v>2215</v>
      </c>
      <c r="WUQ93" s="33" t="s">
        <v>2215</v>
      </c>
      <c r="WUR93" s="33" t="s">
        <v>2215</v>
      </c>
      <c r="WUS93" s="33" t="s">
        <v>2215</v>
      </c>
      <c r="WUT93" s="33" t="s">
        <v>2215</v>
      </c>
      <c r="WUU93" s="33" t="s">
        <v>2215</v>
      </c>
      <c r="WUV93" s="33" t="s">
        <v>2215</v>
      </c>
      <c r="WUW93" s="33" t="s">
        <v>2215</v>
      </c>
      <c r="WUX93" s="33" t="s">
        <v>2215</v>
      </c>
      <c r="WUY93" s="33" t="s">
        <v>2215</v>
      </c>
      <c r="WUZ93" s="33" t="s">
        <v>2215</v>
      </c>
      <c r="WVA93" s="33" t="s">
        <v>2215</v>
      </c>
      <c r="WVB93" s="33" t="s">
        <v>2215</v>
      </c>
      <c r="WVC93" s="33" t="s">
        <v>2215</v>
      </c>
      <c r="WVD93" s="33" t="s">
        <v>2215</v>
      </c>
      <c r="WVE93" s="33" t="s">
        <v>2215</v>
      </c>
      <c r="WVF93" s="33" t="s">
        <v>2215</v>
      </c>
      <c r="WVG93" s="33" t="s">
        <v>2215</v>
      </c>
      <c r="WVH93" s="33" t="s">
        <v>2215</v>
      </c>
      <c r="WVI93" s="33" t="s">
        <v>2215</v>
      </c>
      <c r="WVJ93" s="33" t="s">
        <v>2215</v>
      </c>
      <c r="WVK93" s="33" t="s">
        <v>2215</v>
      </c>
      <c r="WVL93" s="33" t="s">
        <v>2215</v>
      </c>
      <c r="WVM93" s="33" t="s">
        <v>2215</v>
      </c>
      <c r="WVN93" s="33" t="s">
        <v>2215</v>
      </c>
      <c r="WVO93" s="33" t="s">
        <v>2215</v>
      </c>
      <c r="WVP93" s="33" t="s">
        <v>2215</v>
      </c>
      <c r="WVQ93" s="33" t="s">
        <v>2215</v>
      </c>
      <c r="WVR93" s="33" t="s">
        <v>2215</v>
      </c>
      <c r="WVS93" s="33" t="s">
        <v>2215</v>
      </c>
      <c r="WVT93" s="33" t="s">
        <v>2215</v>
      </c>
      <c r="WVU93" s="33" t="s">
        <v>2215</v>
      </c>
      <c r="WVV93" s="33" t="s">
        <v>2215</v>
      </c>
      <c r="WVW93" s="33" t="s">
        <v>2215</v>
      </c>
      <c r="WVX93" s="33" t="s">
        <v>2215</v>
      </c>
      <c r="WVY93" s="33" t="s">
        <v>2215</v>
      </c>
      <c r="WVZ93" s="33" t="s">
        <v>2215</v>
      </c>
      <c r="WWA93" s="33" t="s">
        <v>2215</v>
      </c>
      <c r="WWB93" s="33" t="s">
        <v>2215</v>
      </c>
      <c r="WWC93" s="33" t="s">
        <v>2215</v>
      </c>
      <c r="WWD93" s="33" t="s">
        <v>2215</v>
      </c>
      <c r="WWE93" s="33" t="s">
        <v>2215</v>
      </c>
      <c r="WWF93" s="33" t="s">
        <v>2215</v>
      </c>
      <c r="WWG93" s="33" t="s">
        <v>2215</v>
      </c>
      <c r="WWH93" s="33" t="s">
        <v>2215</v>
      </c>
      <c r="WWI93" s="33" t="s">
        <v>2215</v>
      </c>
      <c r="WWJ93" s="33" t="s">
        <v>2215</v>
      </c>
      <c r="WWK93" s="33" t="s">
        <v>2215</v>
      </c>
      <c r="WWL93" s="33" t="s">
        <v>2215</v>
      </c>
      <c r="WWM93" s="33" t="s">
        <v>2215</v>
      </c>
      <c r="WWN93" s="33" t="s">
        <v>2215</v>
      </c>
      <c r="WWO93" s="33" t="s">
        <v>2215</v>
      </c>
      <c r="WWP93" s="33" t="s">
        <v>2215</v>
      </c>
      <c r="WWQ93" s="33" t="s">
        <v>2215</v>
      </c>
      <c r="WWR93" s="33" t="s">
        <v>2215</v>
      </c>
      <c r="WWS93" s="33" t="s">
        <v>2215</v>
      </c>
      <c r="WWT93" s="33" t="s">
        <v>2215</v>
      </c>
      <c r="WWU93" s="33" t="s">
        <v>2215</v>
      </c>
      <c r="WWV93" s="33" t="s">
        <v>2215</v>
      </c>
      <c r="WWW93" s="33" t="s">
        <v>2215</v>
      </c>
      <c r="WWX93" s="33" t="s">
        <v>2215</v>
      </c>
      <c r="WWY93" s="33" t="s">
        <v>2215</v>
      </c>
      <c r="WWZ93" s="33" t="s">
        <v>2215</v>
      </c>
      <c r="WXA93" s="33" t="s">
        <v>2215</v>
      </c>
      <c r="WXB93" s="33" t="s">
        <v>2215</v>
      </c>
      <c r="WXC93" s="33" t="s">
        <v>2215</v>
      </c>
      <c r="WXD93" s="33" t="s">
        <v>2215</v>
      </c>
      <c r="WXE93" s="33" t="s">
        <v>2215</v>
      </c>
      <c r="WXF93" s="33" t="s">
        <v>2215</v>
      </c>
      <c r="WXG93" s="33" t="s">
        <v>2215</v>
      </c>
      <c r="WXH93" s="33" t="s">
        <v>2215</v>
      </c>
      <c r="WXI93" s="33" t="s">
        <v>2215</v>
      </c>
      <c r="WXJ93" s="33" t="s">
        <v>2215</v>
      </c>
      <c r="WXK93" s="33" t="s">
        <v>2215</v>
      </c>
      <c r="WXL93" s="33" t="s">
        <v>2215</v>
      </c>
      <c r="WXM93" s="33" t="s">
        <v>2215</v>
      </c>
      <c r="WXN93" s="33" t="s">
        <v>2215</v>
      </c>
      <c r="WXO93" s="33" t="s">
        <v>2215</v>
      </c>
      <c r="WXP93" s="33" t="s">
        <v>2215</v>
      </c>
      <c r="WXQ93" s="33" t="s">
        <v>2215</v>
      </c>
      <c r="WXR93" s="33" t="s">
        <v>2215</v>
      </c>
      <c r="WXS93" s="33" t="s">
        <v>2215</v>
      </c>
      <c r="WXT93" s="33" t="s">
        <v>2215</v>
      </c>
      <c r="WXU93" s="33" t="s">
        <v>2215</v>
      </c>
      <c r="WXV93" s="33" t="s">
        <v>2215</v>
      </c>
      <c r="WXW93" s="33" t="s">
        <v>2215</v>
      </c>
      <c r="WXX93" s="33" t="s">
        <v>2215</v>
      </c>
      <c r="WXY93" s="33" t="s">
        <v>2215</v>
      </c>
      <c r="WXZ93" s="33" t="s">
        <v>2215</v>
      </c>
      <c r="WYA93" s="33" t="s">
        <v>2215</v>
      </c>
      <c r="WYB93" s="33" t="s">
        <v>2215</v>
      </c>
      <c r="WYC93" s="33" t="s">
        <v>2215</v>
      </c>
      <c r="WYD93" s="33" t="s">
        <v>2215</v>
      </c>
      <c r="WYE93" s="33" t="s">
        <v>2215</v>
      </c>
      <c r="WYF93" s="33" t="s">
        <v>2215</v>
      </c>
      <c r="WYG93" s="33" t="s">
        <v>2215</v>
      </c>
      <c r="WYH93" s="33" t="s">
        <v>2215</v>
      </c>
      <c r="WYI93" s="33" t="s">
        <v>2215</v>
      </c>
      <c r="WYJ93" s="33" t="s">
        <v>2215</v>
      </c>
      <c r="WYK93" s="33" t="s">
        <v>2215</v>
      </c>
      <c r="WYL93" s="33" t="s">
        <v>2215</v>
      </c>
      <c r="WYM93" s="33" t="s">
        <v>2215</v>
      </c>
      <c r="WYN93" s="33" t="s">
        <v>2215</v>
      </c>
      <c r="WYO93" s="33" t="s">
        <v>2215</v>
      </c>
      <c r="WYP93" s="33" t="s">
        <v>2215</v>
      </c>
      <c r="WYQ93" s="33" t="s">
        <v>2215</v>
      </c>
      <c r="WYR93" s="33" t="s">
        <v>2215</v>
      </c>
      <c r="WYS93" s="33" t="s">
        <v>2215</v>
      </c>
      <c r="WYT93" s="33" t="s">
        <v>2215</v>
      </c>
      <c r="WYU93" s="33" t="s">
        <v>2215</v>
      </c>
      <c r="WYV93" s="33" t="s">
        <v>2215</v>
      </c>
      <c r="WYW93" s="33" t="s">
        <v>2215</v>
      </c>
      <c r="WYX93" s="33" t="s">
        <v>2215</v>
      </c>
      <c r="WYY93" s="33" t="s">
        <v>2215</v>
      </c>
      <c r="WYZ93" s="33" t="s">
        <v>2215</v>
      </c>
      <c r="WZA93" s="33" t="s">
        <v>2215</v>
      </c>
      <c r="WZB93" s="33" t="s">
        <v>2215</v>
      </c>
      <c r="WZC93" s="33" t="s">
        <v>2215</v>
      </c>
      <c r="WZD93" s="33" t="s">
        <v>2215</v>
      </c>
      <c r="WZE93" s="33" t="s">
        <v>2215</v>
      </c>
      <c r="WZF93" s="33" t="s">
        <v>2215</v>
      </c>
      <c r="WZG93" s="33" t="s">
        <v>2215</v>
      </c>
      <c r="WZH93" s="33" t="s">
        <v>2215</v>
      </c>
      <c r="WZI93" s="33" t="s">
        <v>2215</v>
      </c>
      <c r="WZJ93" s="33" t="s">
        <v>2215</v>
      </c>
      <c r="WZK93" s="33" t="s">
        <v>2215</v>
      </c>
      <c r="WZL93" s="33" t="s">
        <v>2215</v>
      </c>
      <c r="WZM93" s="33" t="s">
        <v>2215</v>
      </c>
      <c r="WZN93" s="33" t="s">
        <v>2215</v>
      </c>
      <c r="WZO93" s="33" t="s">
        <v>2215</v>
      </c>
      <c r="WZP93" s="33" t="s">
        <v>2215</v>
      </c>
      <c r="WZQ93" s="33" t="s">
        <v>2215</v>
      </c>
      <c r="WZR93" s="33" t="s">
        <v>2215</v>
      </c>
      <c r="WZS93" s="33" t="s">
        <v>2215</v>
      </c>
      <c r="WZT93" s="33" t="s">
        <v>2215</v>
      </c>
      <c r="WZU93" s="33" t="s">
        <v>2215</v>
      </c>
      <c r="WZV93" s="33" t="s">
        <v>2215</v>
      </c>
      <c r="WZW93" s="33" t="s">
        <v>2215</v>
      </c>
      <c r="WZX93" s="33" t="s">
        <v>2215</v>
      </c>
      <c r="WZY93" s="33" t="s">
        <v>2215</v>
      </c>
      <c r="WZZ93" s="33" t="s">
        <v>2215</v>
      </c>
      <c r="XAA93" s="33" t="s">
        <v>2215</v>
      </c>
      <c r="XAB93" s="33" t="s">
        <v>2215</v>
      </c>
      <c r="XAC93" s="33" t="s">
        <v>2215</v>
      </c>
      <c r="XAD93" s="33" t="s">
        <v>2215</v>
      </c>
      <c r="XAE93" s="33" t="s">
        <v>2215</v>
      </c>
      <c r="XAF93" s="33" t="s">
        <v>2215</v>
      </c>
      <c r="XAG93" s="33" t="s">
        <v>2215</v>
      </c>
      <c r="XAH93" s="33" t="s">
        <v>2215</v>
      </c>
      <c r="XAI93" s="33" t="s">
        <v>2215</v>
      </c>
      <c r="XAJ93" s="33" t="s">
        <v>2215</v>
      </c>
      <c r="XAK93" s="33" t="s">
        <v>2215</v>
      </c>
      <c r="XAL93" s="33" t="s">
        <v>2215</v>
      </c>
      <c r="XAM93" s="33" t="s">
        <v>2215</v>
      </c>
      <c r="XAN93" s="33" t="s">
        <v>2215</v>
      </c>
      <c r="XAO93" s="33" t="s">
        <v>2215</v>
      </c>
      <c r="XAP93" s="33" t="s">
        <v>2215</v>
      </c>
      <c r="XAQ93" s="33" t="s">
        <v>2215</v>
      </c>
      <c r="XAR93" s="33" t="s">
        <v>2215</v>
      </c>
      <c r="XAS93" s="33" t="s">
        <v>2215</v>
      </c>
      <c r="XAT93" s="33" t="s">
        <v>2215</v>
      </c>
      <c r="XAU93" s="33" t="s">
        <v>2215</v>
      </c>
      <c r="XAV93" s="33" t="s">
        <v>2215</v>
      </c>
      <c r="XAW93" s="33" t="s">
        <v>2215</v>
      </c>
      <c r="XAX93" s="33" t="s">
        <v>2215</v>
      </c>
      <c r="XAY93" s="33" t="s">
        <v>2215</v>
      </c>
      <c r="XAZ93" s="33" t="s">
        <v>2215</v>
      </c>
      <c r="XBA93" s="33" t="s">
        <v>2215</v>
      </c>
      <c r="XBB93" s="33" t="s">
        <v>2215</v>
      </c>
      <c r="XBC93" s="33" t="s">
        <v>2215</v>
      </c>
      <c r="XBD93" s="33" t="s">
        <v>2215</v>
      </c>
      <c r="XBE93" s="33" t="s">
        <v>2215</v>
      </c>
      <c r="XBF93" s="33" t="s">
        <v>2215</v>
      </c>
      <c r="XBG93" s="33" t="s">
        <v>2215</v>
      </c>
      <c r="XBH93" s="33" t="s">
        <v>2215</v>
      </c>
      <c r="XBI93" s="33" t="s">
        <v>2215</v>
      </c>
      <c r="XBJ93" s="33" t="s">
        <v>2215</v>
      </c>
      <c r="XBK93" s="33" t="s">
        <v>2215</v>
      </c>
      <c r="XBL93" s="33" t="s">
        <v>2215</v>
      </c>
      <c r="XBM93" s="33" t="s">
        <v>2215</v>
      </c>
      <c r="XBN93" s="33" t="s">
        <v>2215</v>
      </c>
      <c r="XBO93" s="33" t="s">
        <v>2215</v>
      </c>
      <c r="XBP93" s="33" t="s">
        <v>2215</v>
      </c>
      <c r="XBQ93" s="33" t="s">
        <v>2215</v>
      </c>
      <c r="XBR93" s="33" t="s">
        <v>2215</v>
      </c>
      <c r="XBS93" s="33" t="s">
        <v>2215</v>
      </c>
      <c r="XBT93" s="33" t="s">
        <v>2215</v>
      </c>
      <c r="XBU93" s="33" t="s">
        <v>2215</v>
      </c>
      <c r="XBV93" s="33" t="s">
        <v>2215</v>
      </c>
      <c r="XBW93" s="33" t="s">
        <v>2215</v>
      </c>
      <c r="XBX93" s="33" t="s">
        <v>2215</v>
      </c>
      <c r="XBY93" s="33" t="s">
        <v>2215</v>
      </c>
      <c r="XBZ93" s="33" t="s">
        <v>2215</v>
      </c>
      <c r="XCA93" s="33" t="s">
        <v>2215</v>
      </c>
      <c r="XCB93" s="33" t="s">
        <v>2215</v>
      </c>
      <c r="XCC93" s="33" t="s">
        <v>2215</v>
      </c>
      <c r="XCD93" s="33" t="s">
        <v>2215</v>
      </c>
      <c r="XCE93" s="33" t="s">
        <v>2215</v>
      </c>
      <c r="XCF93" s="33" t="s">
        <v>2215</v>
      </c>
      <c r="XCG93" s="33" t="s">
        <v>2215</v>
      </c>
      <c r="XCH93" s="33" t="s">
        <v>2215</v>
      </c>
      <c r="XCI93" s="33" t="s">
        <v>2215</v>
      </c>
      <c r="XCJ93" s="33" t="s">
        <v>2215</v>
      </c>
      <c r="XCK93" s="33" t="s">
        <v>2215</v>
      </c>
      <c r="XCL93" s="33" t="s">
        <v>2215</v>
      </c>
      <c r="XCM93" s="33" t="s">
        <v>2215</v>
      </c>
      <c r="XCN93" s="33" t="s">
        <v>2215</v>
      </c>
      <c r="XCO93" s="33" t="s">
        <v>2215</v>
      </c>
      <c r="XCP93" s="33" t="s">
        <v>2215</v>
      </c>
      <c r="XCQ93" s="33" t="s">
        <v>2215</v>
      </c>
      <c r="XCR93" s="33" t="s">
        <v>2215</v>
      </c>
      <c r="XCS93" s="33" t="s">
        <v>2215</v>
      </c>
      <c r="XCT93" s="33" t="s">
        <v>2215</v>
      </c>
      <c r="XCU93" s="33" t="s">
        <v>2215</v>
      </c>
      <c r="XCV93" s="33" t="s">
        <v>2215</v>
      </c>
      <c r="XCW93" s="33" t="s">
        <v>2215</v>
      </c>
      <c r="XCX93" s="33" t="s">
        <v>2215</v>
      </c>
      <c r="XCY93" s="33" t="s">
        <v>2215</v>
      </c>
      <c r="XCZ93" s="33" t="s">
        <v>2215</v>
      </c>
      <c r="XDA93" s="33" t="s">
        <v>2215</v>
      </c>
      <c r="XDB93" s="33" t="s">
        <v>2215</v>
      </c>
      <c r="XDC93" s="33" t="s">
        <v>2215</v>
      </c>
      <c r="XDD93" s="33" t="s">
        <v>2215</v>
      </c>
      <c r="XDE93" s="33" t="s">
        <v>2215</v>
      </c>
      <c r="XDF93" s="33" t="s">
        <v>2215</v>
      </c>
      <c r="XDG93" s="33" t="s">
        <v>2215</v>
      </c>
      <c r="XDH93" s="33" t="s">
        <v>2215</v>
      </c>
      <c r="XDI93" s="33" t="s">
        <v>2215</v>
      </c>
      <c r="XDJ93" s="33" t="s">
        <v>2215</v>
      </c>
      <c r="XDK93" s="33" t="s">
        <v>2215</v>
      </c>
      <c r="XDL93" s="33" t="s">
        <v>2215</v>
      </c>
      <c r="XDM93" s="33" t="s">
        <v>2215</v>
      </c>
      <c r="XDN93" s="33" t="s">
        <v>2215</v>
      </c>
      <c r="XDO93" s="33" t="s">
        <v>2215</v>
      </c>
      <c r="XDP93" s="33" t="s">
        <v>2215</v>
      </c>
      <c r="XDQ93" s="33" t="s">
        <v>2215</v>
      </c>
      <c r="XDR93" s="33" t="s">
        <v>2215</v>
      </c>
      <c r="XDS93" s="33" t="s">
        <v>2215</v>
      </c>
      <c r="XDT93" s="33" t="s">
        <v>2215</v>
      </c>
      <c r="XDU93" s="33" t="s">
        <v>2215</v>
      </c>
      <c r="XDV93" s="33" t="s">
        <v>2215</v>
      </c>
      <c r="XDW93" s="33" t="s">
        <v>2215</v>
      </c>
      <c r="XDX93" s="33" t="s">
        <v>2215</v>
      </c>
      <c r="XDY93" s="33" t="s">
        <v>2215</v>
      </c>
      <c r="XDZ93" s="33" t="s">
        <v>2215</v>
      </c>
      <c r="XEA93" s="33" t="s">
        <v>2215</v>
      </c>
      <c r="XEB93" s="33" t="s">
        <v>2215</v>
      </c>
      <c r="XEC93" s="33" t="s">
        <v>2215</v>
      </c>
      <c r="XED93" s="33" t="s">
        <v>2215</v>
      </c>
      <c r="XEE93" s="33" t="s">
        <v>2215</v>
      </c>
      <c r="XEF93" s="33" t="s">
        <v>2215</v>
      </c>
      <c r="XEG93" s="33" t="s">
        <v>2215</v>
      </c>
      <c r="XEH93" s="33" t="s">
        <v>2215</v>
      </c>
      <c r="XEI93" s="33" t="s">
        <v>2215</v>
      </c>
      <c r="XEJ93" s="33" t="s">
        <v>2215</v>
      </c>
      <c r="XEK93" s="33" t="s">
        <v>2215</v>
      </c>
      <c r="XEL93" s="33" t="s">
        <v>2215</v>
      </c>
      <c r="XEM93" s="33" t="s">
        <v>2215</v>
      </c>
      <c r="XEN93" s="33" t="s">
        <v>2215</v>
      </c>
      <c r="XEO93" s="33" t="s">
        <v>2215</v>
      </c>
      <c r="XEP93" s="33" t="s">
        <v>2215</v>
      </c>
      <c r="XEQ93" s="33" t="s">
        <v>2215</v>
      </c>
      <c r="XER93" s="33" t="s">
        <v>2215</v>
      </c>
      <c r="XES93" s="33" t="s">
        <v>2215</v>
      </c>
      <c r="XET93" s="33" t="s">
        <v>2215</v>
      </c>
      <c r="XEU93" s="33" t="s">
        <v>2215</v>
      </c>
    </row>
    <row r="94" spans="1:16375" s="10" customFormat="1" ht="45.75" customHeight="1" x14ac:dyDescent="0.25">
      <c r="A94" s="32" t="s">
        <v>2223</v>
      </c>
      <c r="B94" s="33" t="s">
        <v>2224</v>
      </c>
      <c r="C94" s="33" t="s">
        <v>2225</v>
      </c>
      <c r="D94" s="32">
        <v>2026</v>
      </c>
      <c r="E94" s="34" t="s">
        <v>1909</v>
      </c>
      <c r="F94" s="32"/>
      <c r="G94" s="32"/>
      <c r="H94" s="34" t="s">
        <v>2215</v>
      </c>
      <c r="I94" s="32" t="s">
        <v>1909</v>
      </c>
      <c r="J94" s="32"/>
      <c r="K94" s="32"/>
      <c r="L94" s="32"/>
      <c r="M94" s="34" t="s">
        <v>2215</v>
      </c>
      <c r="N94" s="32"/>
      <c r="O94" s="32" t="s">
        <v>1909</v>
      </c>
      <c r="P94" s="32" t="s">
        <v>1909</v>
      </c>
      <c r="Q94" s="34" t="s">
        <v>2215</v>
      </c>
      <c r="R94" s="32"/>
      <c r="S94" s="32" t="s">
        <v>1909</v>
      </c>
      <c r="T94" s="32"/>
      <c r="U94" s="34" t="s">
        <v>2215</v>
      </c>
      <c r="V94" s="32" t="s">
        <v>1909</v>
      </c>
      <c r="W94" s="32" t="s">
        <v>1909</v>
      </c>
      <c r="X94" s="32"/>
      <c r="Y94" s="34" t="s">
        <v>1909</v>
      </c>
      <c r="Z94" s="32" t="s">
        <v>1909</v>
      </c>
      <c r="AA94" s="32"/>
      <c r="AB94" s="34" t="s">
        <v>2226</v>
      </c>
      <c r="AC94" s="32" t="s">
        <v>1985</v>
      </c>
      <c r="AD94" s="32" t="s">
        <v>1917</v>
      </c>
      <c r="AE94" s="35"/>
      <c r="AF94" s="32"/>
      <c r="AG94" s="33" t="s">
        <v>2215</v>
      </c>
      <c r="AH94" s="33" t="s">
        <v>2215</v>
      </c>
      <c r="AI94" s="33" t="s">
        <v>2215</v>
      </c>
      <c r="AJ94" s="33" t="s">
        <v>2215</v>
      </c>
      <c r="AK94" s="33" t="s">
        <v>2215</v>
      </c>
      <c r="AL94" s="33" t="s">
        <v>2215</v>
      </c>
      <c r="AM94" s="33" t="s">
        <v>2215</v>
      </c>
      <c r="AN94" s="33" t="s">
        <v>2215</v>
      </c>
      <c r="AO94" s="33" t="s">
        <v>2215</v>
      </c>
      <c r="AP94" s="33" t="s">
        <v>2215</v>
      </c>
      <c r="AQ94" s="33" t="s">
        <v>2215</v>
      </c>
      <c r="AR94" s="33" t="s">
        <v>2215</v>
      </c>
      <c r="AS94" s="33" t="s">
        <v>2215</v>
      </c>
      <c r="AT94" s="33" t="s">
        <v>2215</v>
      </c>
      <c r="AU94" s="33" t="s">
        <v>2215</v>
      </c>
      <c r="AV94" s="33" t="s">
        <v>2215</v>
      </c>
      <c r="AW94" s="33" t="s">
        <v>2215</v>
      </c>
      <c r="AX94" s="33" t="s">
        <v>2215</v>
      </c>
      <c r="AY94" s="33" t="s">
        <v>2215</v>
      </c>
      <c r="AZ94" s="33" t="s">
        <v>2215</v>
      </c>
      <c r="BA94" s="33" t="s">
        <v>2215</v>
      </c>
      <c r="BB94" s="33" t="s">
        <v>2215</v>
      </c>
      <c r="BC94" s="33" t="s">
        <v>2215</v>
      </c>
      <c r="BD94" s="33" t="s">
        <v>2215</v>
      </c>
      <c r="BE94" s="33" t="s">
        <v>2215</v>
      </c>
      <c r="BF94" s="33" t="s">
        <v>2215</v>
      </c>
      <c r="BG94" s="33" t="s">
        <v>2215</v>
      </c>
      <c r="BH94" s="33" t="s">
        <v>2215</v>
      </c>
      <c r="BI94" s="33" t="s">
        <v>2215</v>
      </c>
      <c r="BJ94" s="33" t="s">
        <v>2215</v>
      </c>
      <c r="BK94" s="33" t="s">
        <v>2215</v>
      </c>
      <c r="BL94" s="33" t="s">
        <v>2215</v>
      </c>
      <c r="BM94" s="33" t="s">
        <v>2215</v>
      </c>
      <c r="BN94" s="33" t="s">
        <v>2215</v>
      </c>
      <c r="BO94" s="33" t="s">
        <v>2215</v>
      </c>
      <c r="BP94" s="33" t="s">
        <v>2215</v>
      </c>
      <c r="BQ94" s="33" t="s">
        <v>2215</v>
      </c>
      <c r="BR94" s="33" t="s">
        <v>2215</v>
      </c>
      <c r="BS94" s="33" t="s">
        <v>2215</v>
      </c>
      <c r="BT94" s="33" t="s">
        <v>2215</v>
      </c>
      <c r="BU94" s="33" t="s">
        <v>2215</v>
      </c>
      <c r="BV94" s="33" t="s">
        <v>2215</v>
      </c>
      <c r="BW94" s="33" t="s">
        <v>2215</v>
      </c>
      <c r="BX94" s="33" t="s">
        <v>2215</v>
      </c>
      <c r="BY94" s="33" t="s">
        <v>2215</v>
      </c>
      <c r="BZ94" s="33" t="s">
        <v>2215</v>
      </c>
      <c r="CA94" s="33" t="s">
        <v>2215</v>
      </c>
      <c r="CB94" s="33" t="s">
        <v>2215</v>
      </c>
      <c r="CC94" s="33" t="s">
        <v>2215</v>
      </c>
      <c r="CD94" s="33" t="s">
        <v>2215</v>
      </c>
      <c r="CE94" s="33" t="s">
        <v>2215</v>
      </c>
      <c r="CF94" s="33" t="s">
        <v>2215</v>
      </c>
      <c r="CG94" s="33" t="s">
        <v>2215</v>
      </c>
      <c r="CH94" s="33" t="s">
        <v>2215</v>
      </c>
      <c r="CI94" s="33" t="s">
        <v>2215</v>
      </c>
      <c r="CJ94" s="33" t="s">
        <v>2215</v>
      </c>
      <c r="CK94" s="33" t="s">
        <v>2215</v>
      </c>
      <c r="CL94" s="33" t="s">
        <v>2215</v>
      </c>
      <c r="CM94" s="33" t="s">
        <v>2215</v>
      </c>
      <c r="CN94" s="33" t="s">
        <v>2215</v>
      </c>
      <c r="CO94" s="33" t="s">
        <v>2215</v>
      </c>
      <c r="CP94" s="33" t="s">
        <v>2215</v>
      </c>
      <c r="CQ94" s="33" t="s">
        <v>2215</v>
      </c>
      <c r="CR94" s="33" t="s">
        <v>2215</v>
      </c>
      <c r="CS94" s="33" t="s">
        <v>2215</v>
      </c>
      <c r="CT94" s="33" t="s">
        <v>2215</v>
      </c>
      <c r="CU94" s="33" t="s">
        <v>2215</v>
      </c>
      <c r="CV94" s="33" t="s">
        <v>2215</v>
      </c>
      <c r="CW94" s="33" t="s">
        <v>2215</v>
      </c>
      <c r="CX94" s="33" t="s">
        <v>2215</v>
      </c>
      <c r="CY94" s="33" t="s">
        <v>2215</v>
      </c>
      <c r="CZ94" s="33" t="s">
        <v>2215</v>
      </c>
      <c r="DA94" s="33" t="s">
        <v>2215</v>
      </c>
      <c r="DB94" s="33" t="s">
        <v>2215</v>
      </c>
      <c r="DC94" s="33" t="s">
        <v>2215</v>
      </c>
      <c r="DD94" s="33" t="s">
        <v>2215</v>
      </c>
      <c r="DE94" s="33" t="s">
        <v>2215</v>
      </c>
      <c r="DF94" s="33" t="s">
        <v>2215</v>
      </c>
      <c r="DG94" s="33" t="s">
        <v>2215</v>
      </c>
      <c r="DH94" s="33" t="s">
        <v>2215</v>
      </c>
      <c r="DI94" s="33" t="s">
        <v>2215</v>
      </c>
      <c r="DJ94" s="33" t="s">
        <v>2215</v>
      </c>
      <c r="DK94" s="33" t="s">
        <v>2215</v>
      </c>
      <c r="DL94" s="33" t="s">
        <v>2215</v>
      </c>
      <c r="DM94" s="33" t="s">
        <v>2215</v>
      </c>
      <c r="DN94" s="33" t="s">
        <v>2215</v>
      </c>
      <c r="DO94" s="33" t="s">
        <v>2215</v>
      </c>
      <c r="DP94" s="33" t="s">
        <v>2215</v>
      </c>
      <c r="DQ94" s="33" t="s">
        <v>2215</v>
      </c>
      <c r="DR94" s="33" t="s">
        <v>2215</v>
      </c>
      <c r="DS94" s="33" t="s">
        <v>2215</v>
      </c>
      <c r="DT94" s="33" t="s">
        <v>2215</v>
      </c>
      <c r="DU94" s="33" t="s">
        <v>2215</v>
      </c>
      <c r="DV94" s="33" t="s">
        <v>2215</v>
      </c>
      <c r="DW94" s="33" t="s">
        <v>2215</v>
      </c>
      <c r="DX94" s="33" t="s">
        <v>2215</v>
      </c>
      <c r="DY94" s="33" t="s">
        <v>2215</v>
      </c>
      <c r="DZ94" s="33" t="s">
        <v>2215</v>
      </c>
      <c r="EA94" s="33" t="s">
        <v>2215</v>
      </c>
      <c r="EB94" s="33" t="s">
        <v>2215</v>
      </c>
      <c r="EC94" s="33" t="s">
        <v>2215</v>
      </c>
      <c r="ED94" s="33" t="s">
        <v>2215</v>
      </c>
      <c r="EE94" s="33" t="s">
        <v>2215</v>
      </c>
      <c r="EF94" s="33" t="s">
        <v>2215</v>
      </c>
      <c r="EG94" s="33" t="s">
        <v>2215</v>
      </c>
      <c r="EH94" s="33" t="s">
        <v>2215</v>
      </c>
      <c r="EI94" s="33" t="s">
        <v>2215</v>
      </c>
      <c r="EJ94" s="33" t="s">
        <v>2215</v>
      </c>
      <c r="EK94" s="33" t="s">
        <v>2215</v>
      </c>
      <c r="EL94" s="33" t="s">
        <v>2215</v>
      </c>
      <c r="EM94" s="33" t="s">
        <v>2215</v>
      </c>
      <c r="EN94" s="33" t="s">
        <v>2215</v>
      </c>
      <c r="EO94" s="33" t="s">
        <v>2215</v>
      </c>
      <c r="EP94" s="33" t="s">
        <v>2215</v>
      </c>
      <c r="EQ94" s="33" t="s">
        <v>2215</v>
      </c>
      <c r="ER94" s="33" t="s">
        <v>2215</v>
      </c>
      <c r="ES94" s="33" t="s">
        <v>2215</v>
      </c>
      <c r="ET94" s="33" t="s">
        <v>2215</v>
      </c>
      <c r="EU94" s="33" t="s">
        <v>2215</v>
      </c>
      <c r="EV94" s="33" t="s">
        <v>2215</v>
      </c>
      <c r="EW94" s="33" t="s">
        <v>2215</v>
      </c>
      <c r="EX94" s="33" t="s">
        <v>2215</v>
      </c>
      <c r="EY94" s="33" t="s">
        <v>2215</v>
      </c>
      <c r="EZ94" s="33" t="s">
        <v>2215</v>
      </c>
      <c r="FA94" s="33" t="s">
        <v>2215</v>
      </c>
      <c r="FB94" s="33" t="s">
        <v>2215</v>
      </c>
      <c r="FC94" s="33" t="s">
        <v>2215</v>
      </c>
      <c r="FD94" s="33" t="s">
        <v>2215</v>
      </c>
      <c r="FE94" s="33" t="s">
        <v>2215</v>
      </c>
      <c r="FF94" s="33" t="s">
        <v>2215</v>
      </c>
      <c r="FG94" s="33" t="s">
        <v>2215</v>
      </c>
      <c r="FH94" s="33" t="s">
        <v>2215</v>
      </c>
      <c r="FI94" s="33" t="s">
        <v>2215</v>
      </c>
      <c r="FJ94" s="33" t="s">
        <v>2215</v>
      </c>
      <c r="FK94" s="33" t="s">
        <v>2215</v>
      </c>
      <c r="FL94" s="33" t="s">
        <v>2215</v>
      </c>
      <c r="FM94" s="33" t="s">
        <v>2215</v>
      </c>
      <c r="FN94" s="33" t="s">
        <v>2215</v>
      </c>
      <c r="FO94" s="33" t="s">
        <v>2215</v>
      </c>
      <c r="FP94" s="33" t="s">
        <v>2215</v>
      </c>
      <c r="FQ94" s="33" t="s">
        <v>2215</v>
      </c>
      <c r="FR94" s="33" t="s">
        <v>2215</v>
      </c>
      <c r="FS94" s="33" t="s">
        <v>2215</v>
      </c>
      <c r="FT94" s="33" t="s">
        <v>2215</v>
      </c>
      <c r="FU94" s="33" t="s">
        <v>2215</v>
      </c>
      <c r="FV94" s="33" t="s">
        <v>2215</v>
      </c>
      <c r="FW94" s="33" t="s">
        <v>2215</v>
      </c>
      <c r="FX94" s="33" t="s">
        <v>2215</v>
      </c>
      <c r="FY94" s="33" t="s">
        <v>2215</v>
      </c>
      <c r="FZ94" s="33" t="s">
        <v>2215</v>
      </c>
      <c r="GA94" s="33" t="s">
        <v>2215</v>
      </c>
      <c r="GB94" s="33" t="s">
        <v>2215</v>
      </c>
      <c r="GC94" s="33" t="s">
        <v>2215</v>
      </c>
      <c r="GD94" s="33" t="s">
        <v>2215</v>
      </c>
      <c r="GE94" s="33" t="s">
        <v>2215</v>
      </c>
      <c r="GF94" s="33" t="s">
        <v>2215</v>
      </c>
      <c r="GG94" s="33" t="s">
        <v>2215</v>
      </c>
      <c r="GH94" s="33" t="s">
        <v>2215</v>
      </c>
      <c r="GI94" s="33" t="s">
        <v>2215</v>
      </c>
      <c r="GJ94" s="33" t="s">
        <v>2215</v>
      </c>
      <c r="GK94" s="33" t="s">
        <v>2215</v>
      </c>
      <c r="GL94" s="33" t="s">
        <v>2215</v>
      </c>
      <c r="GM94" s="33" t="s">
        <v>2215</v>
      </c>
      <c r="GN94" s="33" t="s">
        <v>2215</v>
      </c>
      <c r="GO94" s="33" t="s">
        <v>2215</v>
      </c>
      <c r="GP94" s="33" t="s">
        <v>2215</v>
      </c>
      <c r="GQ94" s="33" t="s">
        <v>2215</v>
      </c>
      <c r="GR94" s="33" t="s">
        <v>2215</v>
      </c>
      <c r="GS94" s="33" t="s">
        <v>2215</v>
      </c>
      <c r="GT94" s="33" t="s">
        <v>2215</v>
      </c>
      <c r="GU94" s="33" t="s">
        <v>2215</v>
      </c>
      <c r="GV94" s="33" t="s">
        <v>2215</v>
      </c>
      <c r="GW94" s="33" t="s">
        <v>2215</v>
      </c>
      <c r="GX94" s="33" t="s">
        <v>2215</v>
      </c>
      <c r="GY94" s="33" t="s">
        <v>2215</v>
      </c>
      <c r="GZ94" s="33" t="s">
        <v>2215</v>
      </c>
      <c r="HA94" s="33" t="s">
        <v>2215</v>
      </c>
      <c r="HB94" s="33" t="s">
        <v>2215</v>
      </c>
      <c r="HC94" s="33" t="s">
        <v>2215</v>
      </c>
      <c r="HD94" s="33" t="s">
        <v>2215</v>
      </c>
      <c r="HE94" s="33" t="s">
        <v>2215</v>
      </c>
      <c r="HF94" s="33" t="s">
        <v>2215</v>
      </c>
      <c r="HG94" s="33" t="s">
        <v>2215</v>
      </c>
      <c r="HH94" s="33" t="s">
        <v>2215</v>
      </c>
      <c r="HI94" s="33" t="s">
        <v>2215</v>
      </c>
      <c r="HJ94" s="33" t="s">
        <v>2215</v>
      </c>
      <c r="HK94" s="33" t="s">
        <v>2215</v>
      </c>
      <c r="HL94" s="33" t="s">
        <v>2215</v>
      </c>
      <c r="HM94" s="33" t="s">
        <v>2215</v>
      </c>
      <c r="HN94" s="33" t="s">
        <v>2215</v>
      </c>
      <c r="HO94" s="33" t="s">
        <v>2215</v>
      </c>
      <c r="HP94" s="33" t="s">
        <v>2215</v>
      </c>
      <c r="HQ94" s="33" t="s">
        <v>2215</v>
      </c>
      <c r="HR94" s="33" t="s">
        <v>2215</v>
      </c>
      <c r="HS94" s="33" t="s">
        <v>2215</v>
      </c>
      <c r="HT94" s="33" t="s">
        <v>2215</v>
      </c>
      <c r="HU94" s="33" t="s">
        <v>2215</v>
      </c>
      <c r="HV94" s="33" t="s">
        <v>2215</v>
      </c>
      <c r="HW94" s="33" t="s">
        <v>2215</v>
      </c>
      <c r="HX94" s="33" t="s">
        <v>2215</v>
      </c>
      <c r="HY94" s="33" t="s">
        <v>2215</v>
      </c>
      <c r="HZ94" s="33" t="s">
        <v>2215</v>
      </c>
      <c r="IA94" s="33" t="s">
        <v>2215</v>
      </c>
      <c r="IB94" s="33" t="s">
        <v>2215</v>
      </c>
      <c r="IC94" s="33" t="s">
        <v>2215</v>
      </c>
      <c r="ID94" s="33" t="s">
        <v>2215</v>
      </c>
      <c r="IE94" s="33" t="s">
        <v>2215</v>
      </c>
      <c r="IF94" s="33" t="s">
        <v>2215</v>
      </c>
      <c r="IG94" s="33" t="s">
        <v>2215</v>
      </c>
      <c r="IH94" s="33" t="s">
        <v>2215</v>
      </c>
      <c r="II94" s="33" t="s">
        <v>2215</v>
      </c>
      <c r="IJ94" s="33" t="s">
        <v>2215</v>
      </c>
      <c r="IK94" s="33" t="s">
        <v>2215</v>
      </c>
      <c r="IL94" s="33" t="s">
        <v>2215</v>
      </c>
      <c r="IM94" s="33" t="s">
        <v>2215</v>
      </c>
      <c r="IN94" s="33" t="s">
        <v>2215</v>
      </c>
      <c r="IO94" s="33" t="s">
        <v>2215</v>
      </c>
      <c r="IP94" s="33" t="s">
        <v>2215</v>
      </c>
      <c r="IQ94" s="33" t="s">
        <v>2215</v>
      </c>
      <c r="IR94" s="33" t="s">
        <v>2215</v>
      </c>
      <c r="IS94" s="33" t="s">
        <v>2215</v>
      </c>
      <c r="IT94" s="33" t="s">
        <v>2215</v>
      </c>
      <c r="IU94" s="33" t="s">
        <v>2215</v>
      </c>
      <c r="IV94" s="33" t="s">
        <v>2215</v>
      </c>
      <c r="IW94" s="33" t="s">
        <v>2215</v>
      </c>
      <c r="IX94" s="33" t="s">
        <v>2215</v>
      </c>
      <c r="IY94" s="33" t="s">
        <v>2215</v>
      </c>
      <c r="IZ94" s="33" t="s">
        <v>2215</v>
      </c>
      <c r="JA94" s="33" t="s">
        <v>2215</v>
      </c>
      <c r="JB94" s="33" t="s">
        <v>2215</v>
      </c>
      <c r="JC94" s="33" t="s">
        <v>2215</v>
      </c>
      <c r="JD94" s="33" t="s">
        <v>2215</v>
      </c>
      <c r="JE94" s="33" t="s">
        <v>2215</v>
      </c>
      <c r="JF94" s="33" t="s">
        <v>2215</v>
      </c>
      <c r="JG94" s="33" t="s">
        <v>2215</v>
      </c>
      <c r="JH94" s="33" t="s">
        <v>2215</v>
      </c>
      <c r="JI94" s="33" t="s">
        <v>2215</v>
      </c>
      <c r="JJ94" s="33" t="s">
        <v>2215</v>
      </c>
      <c r="JK94" s="33" t="s">
        <v>2215</v>
      </c>
      <c r="JL94" s="33" t="s">
        <v>2215</v>
      </c>
      <c r="JM94" s="33" t="s">
        <v>2215</v>
      </c>
      <c r="JN94" s="33" t="s">
        <v>2215</v>
      </c>
      <c r="JO94" s="33" t="s">
        <v>2215</v>
      </c>
      <c r="JP94" s="33" t="s">
        <v>2215</v>
      </c>
      <c r="JQ94" s="33" t="s">
        <v>2215</v>
      </c>
      <c r="JR94" s="33" t="s">
        <v>2215</v>
      </c>
      <c r="JS94" s="33" t="s">
        <v>2215</v>
      </c>
      <c r="JT94" s="33" t="s">
        <v>2215</v>
      </c>
      <c r="JU94" s="33" t="s">
        <v>2215</v>
      </c>
      <c r="JV94" s="33" t="s">
        <v>2215</v>
      </c>
      <c r="JW94" s="33" t="s">
        <v>2215</v>
      </c>
      <c r="JX94" s="33" t="s">
        <v>2215</v>
      </c>
      <c r="JY94" s="33" t="s">
        <v>2215</v>
      </c>
      <c r="JZ94" s="33" t="s">
        <v>2215</v>
      </c>
      <c r="KA94" s="33" t="s">
        <v>2215</v>
      </c>
      <c r="KB94" s="33" t="s">
        <v>2215</v>
      </c>
      <c r="KC94" s="33" t="s">
        <v>2215</v>
      </c>
      <c r="KD94" s="33" t="s">
        <v>2215</v>
      </c>
      <c r="KE94" s="33" t="s">
        <v>2215</v>
      </c>
      <c r="KF94" s="33" t="s">
        <v>2215</v>
      </c>
      <c r="KG94" s="33" t="s">
        <v>2215</v>
      </c>
      <c r="KH94" s="33" t="s">
        <v>2215</v>
      </c>
      <c r="KI94" s="33" t="s">
        <v>2215</v>
      </c>
      <c r="KJ94" s="33" t="s">
        <v>2215</v>
      </c>
      <c r="KK94" s="33" t="s">
        <v>2215</v>
      </c>
      <c r="KL94" s="33" t="s">
        <v>2215</v>
      </c>
      <c r="KM94" s="33" t="s">
        <v>2215</v>
      </c>
      <c r="KN94" s="33" t="s">
        <v>2215</v>
      </c>
      <c r="KO94" s="33" t="s">
        <v>2215</v>
      </c>
      <c r="KP94" s="33" t="s">
        <v>2215</v>
      </c>
      <c r="KQ94" s="33" t="s">
        <v>2215</v>
      </c>
      <c r="KR94" s="33" t="s">
        <v>2215</v>
      </c>
      <c r="KS94" s="33" t="s">
        <v>2215</v>
      </c>
      <c r="KT94" s="33" t="s">
        <v>2215</v>
      </c>
      <c r="KU94" s="33" t="s">
        <v>2215</v>
      </c>
      <c r="KV94" s="33" t="s">
        <v>2215</v>
      </c>
      <c r="KW94" s="33" t="s">
        <v>2215</v>
      </c>
      <c r="KX94" s="33" t="s">
        <v>2215</v>
      </c>
      <c r="KY94" s="33" t="s">
        <v>2215</v>
      </c>
      <c r="KZ94" s="33" t="s">
        <v>2215</v>
      </c>
      <c r="LA94" s="33" t="s">
        <v>2215</v>
      </c>
      <c r="LB94" s="33" t="s">
        <v>2215</v>
      </c>
      <c r="LC94" s="33" t="s">
        <v>2215</v>
      </c>
      <c r="LD94" s="33" t="s">
        <v>2215</v>
      </c>
      <c r="LE94" s="33" t="s">
        <v>2215</v>
      </c>
      <c r="LF94" s="33" t="s">
        <v>2215</v>
      </c>
      <c r="LG94" s="33" t="s">
        <v>2215</v>
      </c>
      <c r="LH94" s="33" t="s">
        <v>2215</v>
      </c>
      <c r="LI94" s="33" t="s">
        <v>2215</v>
      </c>
      <c r="LJ94" s="33" t="s">
        <v>2215</v>
      </c>
      <c r="LK94" s="33" t="s">
        <v>2215</v>
      </c>
      <c r="LL94" s="33" t="s">
        <v>2215</v>
      </c>
      <c r="LM94" s="33" t="s">
        <v>2215</v>
      </c>
      <c r="LN94" s="33" t="s">
        <v>2215</v>
      </c>
      <c r="LO94" s="33" t="s">
        <v>2215</v>
      </c>
      <c r="LP94" s="33" t="s">
        <v>2215</v>
      </c>
      <c r="LQ94" s="33" t="s">
        <v>2215</v>
      </c>
      <c r="LR94" s="33" t="s">
        <v>2215</v>
      </c>
      <c r="LS94" s="33" t="s">
        <v>2215</v>
      </c>
      <c r="LT94" s="33" t="s">
        <v>2215</v>
      </c>
      <c r="LU94" s="33" t="s">
        <v>2215</v>
      </c>
      <c r="LV94" s="33" t="s">
        <v>2215</v>
      </c>
      <c r="LW94" s="33" t="s">
        <v>2215</v>
      </c>
      <c r="LX94" s="33" t="s">
        <v>2215</v>
      </c>
      <c r="LY94" s="33" t="s">
        <v>2215</v>
      </c>
      <c r="LZ94" s="33" t="s">
        <v>2215</v>
      </c>
      <c r="MA94" s="33" t="s">
        <v>2215</v>
      </c>
      <c r="MB94" s="33" t="s">
        <v>2215</v>
      </c>
      <c r="MC94" s="33" t="s">
        <v>2215</v>
      </c>
      <c r="MD94" s="33" t="s">
        <v>2215</v>
      </c>
      <c r="ME94" s="33" t="s">
        <v>2215</v>
      </c>
      <c r="MF94" s="33" t="s">
        <v>2215</v>
      </c>
      <c r="MG94" s="33" t="s">
        <v>2215</v>
      </c>
      <c r="MH94" s="33" t="s">
        <v>2215</v>
      </c>
      <c r="MI94" s="33" t="s">
        <v>2215</v>
      </c>
      <c r="MJ94" s="33" t="s">
        <v>2215</v>
      </c>
      <c r="MK94" s="33" t="s">
        <v>2215</v>
      </c>
      <c r="ML94" s="33" t="s">
        <v>2215</v>
      </c>
      <c r="MM94" s="33" t="s">
        <v>2215</v>
      </c>
      <c r="MN94" s="33" t="s">
        <v>2215</v>
      </c>
      <c r="MO94" s="33" t="s">
        <v>2215</v>
      </c>
      <c r="MP94" s="33" t="s">
        <v>2215</v>
      </c>
      <c r="MQ94" s="33" t="s">
        <v>2215</v>
      </c>
      <c r="MR94" s="33" t="s">
        <v>2215</v>
      </c>
      <c r="MS94" s="33" t="s">
        <v>2215</v>
      </c>
      <c r="MT94" s="33" t="s">
        <v>2215</v>
      </c>
      <c r="MU94" s="33" t="s">
        <v>2215</v>
      </c>
      <c r="MV94" s="33" t="s">
        <v>2215</v>
      </c>
      <c r="MW94" s="33" t="s">
        <v>2215</v>
      </c>
      <c r="MX94" s="33" t="s">
        <v>2215</v>
      </c>
      <c r="MY94" s="33" t="s">
        <v>2215</v>
      </c>
      <c r="MZ94" s="33" t="s">
        <v>2215</v>
      </c>
      <c r="NA94" s="33" t="s">
        <v>2215</v>
      </c>
      <c r="NB94" s="33" t="s">
        <v>2215</v>
      </c>
      <c r="NC94" s="33" t="s">
        <v>2215</v>
      </c>
      <c r="ND94" s="33" t="s">
        <v>2215</v>
      </c>
      <c r="NE94" s="33" t="s">
        <v>2215</v>
      </c>
      <c r="NF94" s="33" t="s">
        <v>2215</v>
      </c>
      <c r="NG94" s="33" t="s">
        <v>2215</v>
      </c>
      <c r="NH94" s="33" t="s">
        <v>2215</v>
      </c>
      <c r="NI94" s="33" t="s">
        <v>2215</v>
      </c>
      <c r="NJ94" s="33" t="s">
        <v>2215</v>
      </c>
      <c r="NK94" s="33" t="s">
        <v>2215</v>
      </c>
      <c r="NL94" s="33" t="s">
        <v>2215</v>
      </c>
      <c r="NM94" s="33" t="s">
        <v>2215</v>
      </c>
      <c r="NN94" s="33" t="s">
        <v>2215</v>
      </c>
      <c r="NO94" s="33" t="s">
        <v>2215</v>
      </c>
      <c r="NP94" s="33" t="s">
        <v>2215</v>
      </c>
      <c r="NQ94" s="33" t="s">
        <v>2215</v>
      </c>
      <c r="NR94" s="33" t="s">
        <v>2215</v>
      </c>
      <c r="NS94" s="33" t="s">
        <v>2215</v>
      </c>
      <c r="NT94" s="33" t="s">
        <v>2215</v>
      </c>
      <c r="NU94" s="33" t="s">
        <v>2215</v>
      </c>
      <c r="NV94" s="33" t="s">
        <v>2215</v>
      </c>
      <c r="NW94" s="33" t="s">
        <v>2215</v>
      </c>
      <c r="NX94" s="33" t="s">
        <v>2215</v>
      </c>
      <c r="NY94" s="33" t="s">
        <v>2215</v>
      </c>
      <c r="NZ94" s="33" t="s">
        <v>2215</v>
      </c>
      <c r="OA94" s="33" t="s">
        <v>2215</v>
      </c>
      <c r="OB94" s="33" t="s">
        <v>2215</v>
      </c>
      <c r="OC94" s="33" t="s">
        <v>2215</v>
      </c>
      <c r="OD94" s="33" t="s">
        <v>2215</v>
      </c>
      <c r="OE94" s="33" t="s">
        <v>2215</v>
      </c>
      <c r="OF94" s="33" t="s">
        <v>2215</v>
      </c>
      <c r="OG94" s="33" t="s">
        <v>2215</v>
      </c>
      <c r="OH94" s="33" t="s">
        <v>2215</v>
      </c>
      <c r="OI94" s="33" t="s">
        <v>2215</v>
      </c>
      <c r="OJ94" s="33" t="s">
        <v>2215</v>
      </c>
      <c r="OK94" s="33" t="s">
        <v>2215</v>
      </c>
      <c r="OL94" s="33" t="s">
        <v>2215</v>
      </c>
      <c r="OM94" s="33" t="s">
        <v>2215</v>
      </c>
      <c r="ON94" s="33" t="s">
        <v>2215</v>
      </c>
      <c r="OO94" s="33" t="s">
        <v>2215</v>
      </c>
      <c r="OP94" s="33" t="s">
        <v>2215</v>
      </c>
      <c r="OQ94" s="33" t="s">
        <v>2215</v>
      </c>
      <c r="OR94" s="33" t="s">
        <v>2215</v>
      </c>
      <c r="OS94" s="33" t="s">
        <v>2215</v>
      </c>
      <c r="OT94" s="33" t="s">
        <v>2215</v>
      </c>
      <c r="OU94" s="33" t="s">
        <v>2215</v>
      </c>
      <c r="OV94" s="33" t="s">
        <v>2215</v>
      </c>
      <c r="OW94" s="33" t="s">
        <v>2215</v>
      </c>
      <c r="OX94" s="33" t="s">
        <v>2215</v>
      </c>
      <c r="OY94" s="33" t="s">
        <v>2215</v>
      </c>
      <c r="OZ94" s="33" t="s">
        <v>2215</v>
      </c>
      <c r="PA94" s="33" t="s">
        <v>2215</v>
      </c>
      <c r="PB94" s="33" t="s">
        <v>2215</v>
      </c>
      <c r="PC94" s="33" t="s">
        <v>2215</v>
      </c>
      <c r="PD94" s="33" t="s">
        <v>2215</v>
      </c>
      <c r="PE94" s="33" t="s">
        <v>2215</v>
      </c>
      <c r="PF94" s="33" t="s">
        <v>2215</v>
      </c>
      <c r="PG94" s="33" t="s">
        <v>2215</v>
      </c>
      <c r="PH94" s="33" t="s">
        <v>2215</v>
      </c>
      <c r="PI94" s="33" t="s">
        <v>2215</v>
      </c>
      <c r="PJ94" s="33" t="s">
        <v>2215</v>
      </c>
      <c r="PK94" s="33" t="s">
        <v>2215</v>
      </c>
      <c r="PL94" s="33" t="s">
        <v>2215</v>
      </c>
      <c r="PM94" s="33" t="s">
        <v>2215</v>
      </c>
      <c r="PN94" s="33" t="s">
        <v>2215</v>
      </c>
      <c r="PO94" s="33" t="s">
        <v>2215</v>
      </c>
      <c r="PP94" s="33" t="s">
        <v>2215</v>
      </c>
      <c r="PQ94" s="33" t="s">
        <v>2215</v>
      </c>
      <c r="PR94" s="33" t="s">
        <v>2215</v>
      </c>
      <c r="PS94" s="33" t="s">
        <v>2215</v>
      </c>
      <c r="PT94" s="33" t="s">
        <v>2215</v>
      </c>
      <c r="PU94" s="33" t="s">
        <v>2215</v>
      </c>
      <c r="PV94" s="33" t="s">
        <v>2215</v>
      </c>
      <c r="PW94" s="33" t="s">
        <v>2215</v>
      </c>
      <c r="PX94" s="33" t="s">
        <v>2215</v>
      </c>
      <c r="PY94" s="33" t="s">
        <v>2215</v>
      </c>
      <c r="PZ94" s="33" t="s">
        <v>2215</v>
      </c>
      <c r="QA94" s="33" t="s">
        <v>2215</v>
      </c>
      <c r="QB94" s="33" t="s">
        <v>2215</v>
      </c>
      <c r="QC94" s="33" t="s">
        <v>2215</v>
      </c>
      <c r="QD94" s="33" t="s">
        <v>2215</v>
      </c>
      <c r="QE94" s="33" t="s">
        <v>2215</v>
      </c>
      <c r="QF94" s="33" t="s">
        <v>2215</v>
      </c>
      <c r="QG94" s="33" t="s">
        <v>2215</v>
      </c>
      <c r="QH94" s="33" t="s">
        <v>2215</v>
      </c>
      <c r="QI94" s="33" t="s">
        <v>2215</v>
      </c>
      <c r="QJ94" s="33" t="s">
        <v>2215</v>
      </c>
      <c r="QK94" s="33" t="s">
        <v>2215</v>
      </c>
      <c r="QL94" s="33" t="s">
        <v>2215</v>
      </c>
      <c r="QM94" s="33" t="s">
        <v>2215</v>
      </c>
      <c r="QN94" s="33" t="s">
        <v>2215</v>
      </c>
      <c r="QO94" s="33" t="s">
        <v>2215</v>
      </c>
      <c r="QP94" s="33" t="s">
        <v>2215</v>
      </c>
      <c r="QQ94" s="33" t="s">
        <v>2215</v>
      </c>
      <c r="QR94" s="33" t="s">
        <v>2215</v>
      </c>
      <c r="QS94" s="33" t="s">
        <v>2215</v>
      </c>
      <c r="QT94" s="33" t="s">
        <v>2215</v>
      </c>
      <c r="QU94" s="33" t="s">
        <v>2215</v>
      </c>
      <c r="QV94" s="33" t="s">
        <v>2215</v>
      </c>
      <c r="QW94" s="33" t="s">
        <v>2215</v>
      </c>
      <c r="QX94" s="33" t="s">
        <v>2215</v>
      </c>
      <c r="QY94" s="33" t="s">
        <v>2215</v>
      </c>
      <c r="QZ94" s="33" t="s">
        <v>2215</v>
      </c>
      <c r="RA94" s="33" t="s">
        <v>2215</v>
      </c>
      <c r="RB94" s="33" t="s">
        <v>2215</v>
      </c>
      <c r="RC94" s="33" t="s">
        <v>2215</v>
      </c>
      <c r="RD94" s="33" t="s">
        <v>2215</v>
      </c>
      <c r="RE94" s="33" t="s">
        <v>2215</v>
      </c>
      <c r="RF94" s="33" t="s">
        <v>2215</v>
      </c>
      <c r="RG94" s="33" t="s">
        <v>2215</v>
      </c>
      <c r="RH94" s="33" t="s">
        <v>2215</v>
      </c>
      <c r="RI94" s="33" t="s">
        <v>2215</v>
      </c>
      <c r="RJ94" s="33" t="s">
        <v>2215</v>
      </c>
      <c r="RK94" s="33" t="s">
        <v>2215</v>
      </c>
      <c r="RL94" s="33" t="s">
        <v>2215</v>
      </c>
      <c r="RM94" s="33" t="s">
        <v>2215</v>
      </c>
      <c r="RN94" s="33" t="s">
        <v>2215</v>
      </c>
      <c r="RO94" s="33" t="s">
        <v>2215</v>
      </c>
      <c r="RP94" s="33" t="s">
        <v>2215</v>
      </c>
      <c r="RQ94" s="33" t="s">
        <v>2215</v>
      </c>
      <c r="RR94" s="33" t="s">
        <v>2215</v>
      </c>
      <c r="RS94" s="33" t="s">
        <v>2215</v>
      </c>
      <c r="RT94" s="33" t="s">
        <v>2215</v>
      </c>
      <c r="RU94" s="33" t="s">
        <v>2215</v>
      </c>
      <c r="RV94" s="33" t="s">
        <v>2215</v>
      </c>
      <c r="RW94" s="33" t="s">
        <v>2215</v>
      </c>
      <c r="RX94" s="33" t="s">
        <v>2215</v>
      </c>
      <c r="RY94" s="33" t="s">
        <v>2215</v>
      </c>
      <c r="RZ94" s="33" t="s">
        <v>2215</v>
      </c>
      <c r="SA94" s="33" t="s">
        <v>2215</v>
      </c>
      <c r="SB94" s="33" t="s">
        <v>2215</v>
      </c>
      <c r="SC94" s="33" t="s">
        <v>2215</v>
      </c>
      <c r="SD94" s="33" t="s">
        <v>2215</v>
      </c>
      <c r="SE94" s="33" t="s">
        <v>2215</v>
      </c>
      <c r="SF94" s="33" t="s">
        <v>2215</v>
      </c>
      <c r="SG94" s="33" t="s">
        <v>2215</v>
      </c>
      <c r="SH94" s="33" t="s">
        <v>2215</v>
      </c>
      <c r="SI94" s="33" t="s">
        <v>2215</v>
      </c>
      <c r="SJ94" s="33" t="s">
        <v>2215</v>
      </c>
      <c r="SK94" s="33" t="s">
        <v>2215</v>
      </c>
      <c r="SL94" s="33" t="s">
        <v>2215</v>
      </c>
      <c r="SM94" s="33" t="s">
        <v>2215</v>
      </c>
      <c r="SN94" s="33" t="s">
        <v>2215</v>
      </c>
      <c r="SO94" s="33" t="s">
        <v>2215</v>
      </c>
      <c r="SP94" s="33" t="s">
        <v>2215</v>
      </c>
      <c r="SQ94" s="33" t="s">
        <v>2215</v>
      </c>
      <c r="SR94" s="33" t="s">
        <v>2215</v>
      </c>
      <c r="SS94" s="33" t="s">
        <v>2215</v>
      </c>
      <c r="ST94" s="33" t="s">
        <v>2215</v>
      </c>
      <c r="SU94" s="33" t="s">
        <v>2215</v>
      </c>
      <c r="SV94" s="33" t="s">
        <v>2215</v>
      </c>
      <c r="SW94" s="33" t="s">
        <v>2215</v>
      </c>
      <c r="SX94" s="33" t="s">
        <v>2215</v>
      </c>
      <c r="SY94" s="33" t="s">
        <v>2215</v>
      </c>
      <c r="SZ94" s="33" t="s">
        <v>2215</v>
      </c>
      <c r="TA94" s="33" t="s">
        <v>2215</v>
      </c>
      <c r="TB94" s="33" t="s">
        <v>2215</v>
      </c>
      <c r="TC94" s="33" t="s">
        <v>2215</v>
      </c>
      <c r="TD94" s="33" t="s">
        <v>2215</v>
      </c>
      <c r="TE94" s="33" t="s">
        <v>2215</v>
      </c>
      <c r="TF94" s="33" t="s">
        <v>2215</v>
      </c>
      <c r="TG94" s="33" t="s">
        <v>2215</v>
      </c>
      <c r="TH94" s="33" t="s">
        <v>2215</v>
      </c>
      <c r="TI94" s="33" t="s">
        <v>2215</v>
      </c>
      <c r="TJ94" s="33" t="s">
        <v>2215</v>
      </c>
      <c r="TK94" s="33" t="s">
        <v>2215</v>
      </c>
      <c r="TL94" s="33" t="s">
        <v>2215</v>
      </c>
      <c r="TM94" s="33" t="s">
        <v>2215</v>
      </c>
      <c r="TN94" s="33" t="s">
        <v>2215</v>
      </c>
      <c r="TO94" s="33" t="s">
        <v>2215</v>
      </c>
      <c r="TP94" s="33" t="s">
        <v>2215</v>
      </c>
      <c r="TQ94" s="33" t="s">
        <v>2215</v>
      </c>
      <c r="TR94" s="33" t="s">
        <v>2215</v>
      </c>
      <c r="TS94" s="33" t="s">
        <v>2215</v>
      </c>
      <c r="TT94" s="33" t="s">
        <v>2215</v>
      </c>
      <c r="TU94" s="33" t="s">
        <v>2215</v>
      </c>
      <c r="TV94" s="33" t="s">
        <v>2215</v>
      </c>
      <c r="TW94" s="33" t="s">
        <v>2215</v>
      </c>
      <c r="TX94" s="33" t="s">
        <v>2215</v>
      </c>
      <c r="TY94" s="33" t="s">
        <v>2215</v>
      </c>
      <c r="TZ94" s="33" t="s">
        <v>2215</v>
      </c>
      <c r="UA94" s="33" t="s">
        <v>2215</v>
      </c>
      <c r="UB94" s="33" t="s">
        <v>2215</v>
      </c>
      <c r="UC94" s="33" t="s">
        <v>2215</v>
      </c>
      <c r="UD94" s="33" t="s">
        <v>2215</v>
      </c>
      <c r="UE94" s="33" t="s">
        <v>2215</v>
      </c>
      <c r="UF94" s="33" t="s">
        <v>2215</v>
      </c>
      <c r="UG94" s="33" t="s">
        <v>2215</v>
      </c>
      <c r="UH94" s="33" t="s">
        <v>2215</v>
      </c>
      <c r="UI94" s="33" t="s">
        <v>2215</v>
      </c>
      <c r="UJ94" s="33" t="s">
        <v>2215</v>
      </c>
      <c r="UK94" s="33" t="s">
        <v>2215</v>
      </c>
      <c r="UL94" s="33" t="s">
        <v>2215</v>
      </c>
      <c r="UM94" s="33" t="s">
        <v>2215</v>
      </c>
      <c r="UN94" s="33" t="s">
        <v>2215</v>
      </c>
      <c r="UO94" s="33" t="s">
        <v>2215</v>
      </c>
      <c r="UP94" s="33" t="s">
        <v>2215</v>
      </c>
      <c r="UQ94" s="33" t="s">
        <v>2215</v>
      </c>
      <c r="UR94" s="33" t="s">
        <v>2215</v>
      </c>
      <c r="US94" s="33" t="s">
        <v>2215</v>
      </c>
      <c r="UT94" s="33" t="s">
        <v>2215</v>
      </c>
      <c r="UU94" s="33" t="s">
        <v>2215</v>
      </c>
      <c r="UV94" s="33" t="s">
        <v>2215</v>
      </c>
      <c r="UW94" s="33" t="s">
        <v>2215</v>
      </c>
      <c r="UX94" s="33" t="s">
        <v>2215</v>
      </c>
      <c r="UY94" s="33" t="s">
        <v>2215</v>
      </c>
      <c r="UZ94" s="33" t="s">
        <v>2215</v>
      </c>
      <c r="VA94" s="33" t="s">
        <v>2215</v>
      </c>
      <c r="VB94" s="33" t="s">
        <v>2215</v>
      </c>
      <c r="VC94" s="33" t="s">
        <v>2215</v>
      </c>
      <c r="VD94" s="33" t="s">
        <v>2215</v>
      </c>
      <c r="VE94" s="33" t="s">
        <v>2215</v>
      </c>
      <c r="VF94" s="33" t="s">
        <v>2215</v>
      </c>
      <c r="VG94" s="33" t="s">
        <v>2215</v>
      </c>
      <c r="VH94" s="33" t="s">
        <v>2215</v>
      </c>
      <c r="VI94" s="33" t="s">
        <v>2215</v>
      </c>
      <c r="VJ94" s="33" t="s">
        <v>2215</v>
      </c>
      <c r="VK94" s="33" t="s">
        <v>2215</v>
      </c>
      <c r="VL94" s="33" t="s">
        <v>2215</v>
      </c>
      <c r="VM94" s="33" t="s">
        <v>2215</v>
      </c>
      <c r="VN94" s="33" t="s">
        <v>2215</v>
      </c>
      <c r="VO94" s="33" t="s">
        <v>2215</v>
      </c>
      <c r="VP94" s="33" t="s">
        <v>2215</v>
      </c>
      <c r="VQ94" s="33" t="s">
        <v>2215</v>
      </c>
      <c r="VR94" s="33" t="s">
        <v>2215</v>
      </c>
      <c r="VS94" s="33" t="s">
        <v>2215</v>
      </c>
      <c r="VT94" s="33" t="s">
        <v>2215</v>
      </c>
      <c r="VU94" s="33" t="s">
        <v>2215</v>
      </c>
      <c r="VV94" s="33" t="s">
        <v>2215</v>
      </c>
      <c r="VW94" s="33" t="s">
        <v>2215</v>
      </c>
      <c r="VX94" s="33" t="s">
        <v>2215</v>
      </c>
      <c r="VY94" s="33" t="s">
        <v>2215</v>
      </c>
      <c r="VZ94" s="33" t="s">
        <v>2215</v>
      </c>
      <c r="WA94" s="33" t="s">
        <v>2215</v>
      </c>
      <c r="WB94" s="33" t="s">
        <v>2215</v>
      </c>
      <c r="WC94" s="33" t="s">
        <v>2215</v>
      </c>
      <c r="WD94" s="33" t="s">
        <v>2215</v>
      </c>
      <c r="WE94" s="33" t="s">
        <v>2215</v>
      </c>
      <c r="WF94" s="33" t="s">
        <v>2215</v>
      </c>
      <c r="WG94" s="33" t="s">
        <v>2215</v>
      </c>
      <c r="WH94" s="33" t="s">
        <v>2215</v>
      </c>
      <c r="WI94" s="33" t="s">
        <v>2215</v>
      </c>
      <c r="WJ94" s="33" t="s">
        <v>2215</v>
      </c>
      <c r="WK94" s="33" t="s">
        <v>2215</v>
      </c>
      <c r="WL94" s="33" t="s">
        <v>2215</v>
      </c>
      <c r="WM94" s="33" t="s">
        <v>2215</v>
      </c>
      <c r="WN94" s="33" t="s">
        <v>2215</v>
      </c>
      <c r="WO94" s="33" t="s">
        <v>2215</v>
      </c>
      <c r="WP94" s="33" t="s">
        <v>2215</v>
      </c>
      <c r="WQ94" s="33" t="s">
        <v>2215</v>
      </c>
      <c r="WR94" s="33" t="s">
        <v>2215</v>
      </c>
      <c r="WS94" s="33" t="s">
        <v>2215</v>
      </c>
      <c r="WT94" s="33" t="s">
        <v>2215</v>
      </c>
      <c r="WU94" s="33" t="s">
        <v>2215</v>
      </c>
      <c r="WV94" s="33" t="s">
        <v>2215</v>
      </c>
      <c r="WW94" s="33" t="s">
        <v>2215</v>
      </c>
      <c r="WX94" s="33" t="s">
        <v>2215</v>
      </c>
      <c r="WY94" s="33" t="s">
        <v>2215</v>
      </c>
      <c r="WZ94" s="33" t="s">
        <v>2215</v>
      </c>
      <c r="XA94" s="33" t="s">
        <v>2215</v>
      </c>
      <c r="XB94" s="33" t="s">
        <v>2215</v>
      </c>
      <c r="XC94" s="33" t="s">
        <v>2215</v>
      </c>
      <c r="XD94" s="33" t="s">
        <v>2215</v>
      </c>
      <c r="XE94" s="33" t="s">
        <v>2215</v>
      </c>
      <c r="XF94" s="33" t="s">
        <v>2215</v>
      </c>
      <c r="XG94" s="33" t="s">
        <v>2215</v>
      </c>
      <c r="XH94" s="33" t="s">
        <v>2215</v>
      </c>
      <c r="XI94" s="33" t="s">
        <v>2215</v>
      </c>
      <c r="XJ94" s="33" t="s">
        <v>2215</v>
      </c>
      <c r="XK94" s="33" t="s">
        <v>2215</v>
      </c>
      <c r="XL94" s="33" t="s">
        <v>2215</v>
      </c>
      <c r="XM94" s="33" t="s">
        <v>2215</v>
      </c>
      <c r="XN94" s="33" t="s">
        <v>2215</v>
      </c>
      <c r="XO94" s="33" t="s">
        <v>2215</v>
      </c>
      <c r="XP94" s="33" t="s">
        <v>2215</v>
      </c>
      <c r="XQ94" s="33" t="s">
        <v>2215</v>
      </c>
      <c r="XR94" s="33" t="s">
        <v>2215</v>
      </c>
      <c r="XS94" s="33" t="s">
        <v>2215</v>
      </c>
      <c r="XT94" s="33" t="s">
        <v>2215</v>
      </c>
      <c r="XU94" s="33" t="s">
        <v>2215</v>
      </c>
      <c r="XV94" s="33" t="s">
        <v>2215</v>
      </c>
      <c r="XW94" s="33" t="s">
        <v>2215</v>
      </c>
      <c r="XX94" s="33" t="s">
        <v>2215</v>
      </c>
      <c r="XY94" s="33" t="s">
        <v>2215</v>
      </c>
      <c r="XZ94" s="33" t="s">
        <v>2215</v>
      </c>
      <c r="YA94" s="33" t="s">
        <v>2215</v>
      </c>
      <c r="YB94" s="33" t="s">
        <v>2215</v>
      </c>
      <c r="YC94" s="33" t="s">
        <v>2215</v>
      </c>
      <c r="YD94" s="33" t="s">
        <v>2215</v>
      </c>
      <c r="YE94" s="33" t="s">
        <v>2215</v>
      </c>
      <c r="YF94" s="33" t="s">
        <v>2215</v>
      </c>
      <c r="YG94" s="33" t="s">
        <v>2215</v>
      </c>
      <c r="YH94" s="33" t="s">
        <v>2215</v>
      </c>
      <c r="YI94" s="33" t="s">
        <v>2215</v>
      </c>
      <c r="YJ94" s="33" t="s">
        <v>2215</v>
      </c>
      <c r="YK94" s="33" t="s">
        <v>2215</v>
      </c>
      <c r="YL94" s="33" t="s">
        <v>2215</v>
      </c>
      <c r="YM94" s="33" t="s">
        <v>2215</v>
      </c>
      <c r="YN94" s="33" t="s">
        <v>2215</v>
      </c>
      <c r="YO94" s="33" t="s">
        <v>2215</v>
      </c>
      <c r="YP94" s="33" t="s">
        <v>2215</v>
      </c>
      <c r="YQ94" s="33" t="s">
        <v>2215</v>
      </c>
      <c r="YR94" s="33" t="s">
        <v>2215</v>
      </c>
      <c r="YS94" s="33" t="s">
        <v>2215</v>
      </c>
      <c r="YT94" s="33" t="s">
        <v>2215</v>
      </c>
      <c r="YU94" s="33" t="s">
        <v>2215</v>
      </c>
      <c r="YV94" s="33" t="s">
        <v>2215</v>
      </c>
      <c r="YW94" s="33" t="s">
        <v>2215</v>
      </c>
      <c r="YX94" s="33" t="s">
        <v>2215</v>
      </c>
      <c r="YY94" s="33" t="s">
        <v>2215</v>
      </c>
      <c r="YZ94" s="33" t="s">
        <v>2215</v>
      </c>
      <c r="ZA94" s="33" t="s">
        <v>2215</v>
      </c>
      <c r="ZB94" s="33" t="s">
        <v>2215</v>
      </c>
      <c r="ZC94" s="33" t="s">
        <v>2215</v>
      </c>
      <c r="ZD94" s="33" t="s">
        <v>2215</v>
      </c>
      <c r="ZE94" s="33" t="s">
        <v>2215</v>
      </c>
      <c r="ZF94" s="33" t="s">
        <v>2215</v>
      </c>
      <c r="ZG94" s="33" t="s">
        <v>2215</v>
      </c>
      <c r="ZH94" s="33" t="s">
        <v>2215</v>
      </c>
      <c r="ZI94" s="33" t="s">
        <v>2215</v>
      </c>
      <c r="ZJ94" s="33" t="s">
        <v>2215</v>
      </c>
      <c r="ZK94" s="33" t="s">
        <v>2215</v>
      </c>
      <c r="ZL94" s="33" t="s">
        <v>2215</v>
      </c>
      <c r="ZM94" s="33" t="s">
        <v>2215</v>
      </c>
      <c r="ZN94" s="33" t="s">
        <v>2215</v>
      </c>
      <c r="ZO94" s="33" t="s">
        <v>2215</v>
      </c>
      <c r="ZP94" s="33" t="s">
        <v>2215</v>
      </c>
      <c r="ZQ94" s="33" t="s">
        <v>2215</v>
      </c>
      <c r="ZR94" s="33" t="s">
        <v>2215</v>
      </c>
      <c r="ZS94" s="33" t="s">
        <v>2215</v>
      </c>
      <c r="ZT94" s="33" t="s">
        <v>2215</v>
      </c>
      <c r="ZU94" s="33" t="s">
        <v>2215</v>
      </c>
      <c r="ZV94" s="33" t="s">
        <v>2215</v>
      </c>
      <c r="ZW94" s="33" t="s">
        <v>2215</v>
      </c>
      <c r="ZX94" s="33" t="s">
        <v>2215</v>
      </c>
      <c r="ZY94" s="33" t="s">
        <v>2215</v>
      </c>
      <c r="ZZ94" s="33" t="s">
        <v>2215</v>
      </c>
      <c r="AAA94" s="33" t="s">
        <v>2215</v>
      </c>
      <c r="AAB94" s="33" t="s">
        <v>2215</v>
      </c>
      <c r="AAC94" s="33" t="s">
        <v>2215</v>
      </c>
      <c r="AAD94" s="33" t="s">
        <v>2215</v>
      </c>
      <c r="AAE94" s="33" t="s">
        <v>2215</v>
      </c>
      <c r="AAF94" s="33" t="s">
        <v>2215</v>
      </c>
      <c r="AAG94" s="33" t="s">
        <v>2215</v>
      </c>
      <c r="AAH94" s="33" t="s">
        <v>2215</v>
      </c>
      <c r="AAI94" s="33" t="s">
        <v>2215</v>
      </c>
      <c r="AAJ94" s="33" t="s">
        <v>2215</v>
      </c>
      <c r="AAK94" s="33" t="s">
        <v>2215</v>
      </c>
      <c r="AAL94" s="33" t="s">
        <v>2215</v>
      </c>
      <c r="AAM94" s="33" t="s">
        <v>2215</v>
      </c>
      <c r="AAN94" s="33" t="s">
        <v>2215</v>
      </c>
      <c r="AAO94" s="33" t="s">
        <v>2215</v>
      </c>
      <c r="AAP94" s="33" t="s">
        <v>2215</v>
      </c>
      <c r="AAQ94" s="33" t="s">
        <v>2215</v>
      </c>
      <c r="AAR94" s="33" t="s">
        <v>2215</v>
      </c>
      <c r="AAS94" s="33" t="s">
        <v>2215</v>
      </c>
      <c r="AAT94" s="33" t="s">
        <v>2215</v>
      </c>
      <c r="AAU94" s="33" t="s">
        <v>2215</v>
      </c>
      <c r="AAV94" s="33" t="s">
        <v>2215</v>
      </c>
      <c r="AAW94" s="33" t="s">
        <v>2215</v>
      </c>
      <c r="AAX94" s="33" t="s">
        <v>2215</v>
      </c>
      <c r="AAY94" s="33" t="s">
        <v>2215</v>
      </c>
      <c r="AAZ94" s="33" t="s">
        <v>2215</v>
      </c>
      <c r="ABA94" s="33" t="s">
        <v>2215</v>
      </c>
      <c r="ABB94" s="33" t="s">
        <v>2215</v>
      </c>
      <c r="ABC94" s="33" t="s">
        <v>2215</v>
      </c>
      <c r="ABD94" s="33" t="s">
        <v>2215</v>
      </c>
      <c r="ABE94" s="33" t="s">
        <v>2215</v>
      </c>
      <c r="ABF94" s="33" t="s">
        <v>2215</v>
      </c>
      <c r="ABG94" s="33" t="s">
        <v>2215</v>
      </c>
      <c r="ABH94" s="33" t="s">
        <v>2215</v>
      </c>
      <c r="ABI94" s="33" t="s">
        <v>2215</v>
      </c>
      <c r="ABJ94" s="33" t="s">
        <v>2215</v>
      </c>
      <c r="ABK94" s="33" t="s">
        <v>2215</v>
      </c>
      <c r="ABL94" s="33" t="s">
        <v>2215</v>
      </c>
      <c r="ABM94" s="33" t="s">
        <v>2215</v>
      </c>
      <c r="ABN94" s="33" t="s">
        <v>2215</v>
      </c>
      <c r="ABO94" s="33" t="s">
        <v>2215</v>
      </c>
      <c r="ABP94" s="33" t="s">
        <v>2215</v>
      </c>
      <c r="ABQ94" s="33" t="s">
        <v>2215</v>
      </c>
      <c r="ABR94" s="33" t="s">
        <v>2215</v>
      </c>
      <c r="ABS94" s="33" t="s">
        <v>2215</v>
      </c>
      <c r="ABT94" s="33" t="s">
        <v>2215</v>
      </c>
      <c r="ABU94" s="33" t="s">
        <v>2215</v>
      </c>
      <c r="ABV94" s="33" t="s">
        <v>2215</v>
      </c>
      <c r="ABW94" s="33" t="s">
        <v>2215</v>
      </c>
      <c r="ABX94" s="33" t="s">
        <v>2215</v>
      </c>
      <c r="ABY94" s="33" t="s">
        <v>2215</v>
      </c>
      <c r="ABZ94" s="33" t="s">
        <v>2215</v>
      </c>
      <c r="ACA94" s="33" t="s">
        <v>2215</v>
      </c>
      <c r="ACB94" s="33" t="s">
        <v>2215</v>
      </c>
      <c r="ACC94" s="33" t="s">
        <v>2215</v>
      </c>
      <c r="ACD94" s="33" t="s">
        <v>2215</v>
      </c>
      <c r="ACE94" s="33" t="s">
        <v>2215</v>
      </c>
      <c r="ACF94" s="33" t="s">
        <v>2215</v>
      </c>
      <c r="ACG94" s="33" t="s">
        <v>2215</v>
      </c>
      <c r="ACH94" s="33" t="s">
        <v>2215</v>
      </c>
      <c r="ACI94" s="33" t="s">
        <v>2215</v>
      </c>
      <c r="ACJ94" s="33" t="s">
        <v>2215</v>
      </c>
      <c r="ACK94" s="33" t="s">
        <v>2215</v>
      </c>
      <c r="ACL94" s="33" t="s">
        <v>2215</v>
      </c>
      <c r="ACM94" s="33" t="s">
        <v>2215</v>
      </c>
      <c r="ACN94" s="33" t="s">
        <v>2215</v>
      </c>
      <c r="ACO94" s="33" t="s">
        <v>2215</v>
      </c>
      <c r="ACP94" s="33" t="s">
        <v>2215</v>
      </c>
      <c r="ACQ94" s="33" t="s">
        <v>2215</v>
      </c>
      <c r="ACR94" s="33" t="s">
        <v>2215</v>
      </c>
      <c r="ACS94" s="33" t="s">
        <v>2215</v>
      </c>
      <c r="ACT94" s="33" t="s">
        <v>2215</v>
      </c>
      <c r="ACU94" s="33" t="s">
        <v>2215</v>
      </c>
      <c r="ACV94" s="33" t="s">
        <v>2215</v>
      </c>
      <c r="ACW94" s="33" t="s">
        <v>2215</v>
      </c>
      <c r="ACX94" s="33" t="s">
        <v>2215</v>
      </c>
      <c r="ACY94" s="33" t="s">
        <v>2215</v>
      </c>
      <c r="ACZ94" s="33" t="s">
        <v>2215</v>
      </c>
      <c r="ADA94" s="33" t="s">
        <v>2215</v>
      </c>
      <c r="ADB94" s="33" t="s">
        <v>2215</v>
      </c>
      <c r="ADC94" s="33" t="s">
        <v>2215</v>
      </c>
      <c r="ADD94" s="33" t="s">
        <v>2215</v>
      </c>
      <c r="ADE94" s="33" t="s">
        <v>2215</v>
      </c>
      <c r="ADF94" s="33" t="s">
        <v>2215</v>
      </c>
      <c r="ADG94" s="33" t="s">
        <v>2215</v>
      </c>
      <c r="ADH94" s="33" t="s">
        <v>2215</v>
      </c>
      <c r="ADI94" s="33" t="s">
        <v>2215</v>
      </c>
      <c r="ADJ94" s="33" t="s">
        <v>2215</v>
      </c>
      <c r="ADK94" s="33" t="s">
        <v>2215</v>
      </c>
      <c r="ADL94" s="33" t="s">
        <v>2215</v>
      </c>
      <c r="ADM94" s="33" t="s">
        <v>2215</v>
      </c>
      <c r="ADN94" s="33" t="s">
        <v>2215</v>
      </c>
      <c r="ADO94" s="33" t="s">
        <v>2215</v>
      </c>
      <c r="ADP94" s="33" t="s">
        <v>2215</v>
      </c>
      <c r="ADQ94" s="33" t="s">
        <v>2215</v>
      </c>
      <c r="ADR94" s="33" t="s">
        <v>2215</v>
      </c>
      <c r="ADS94" s="33" t="s">
        <v>2215</v>
      </c>
      <c r="ADT94" s="33" t="s">
        <v>2215</v>
      </c>
      <c r="ADU94" s="33" t="s">
        <v>2215</v>
      </c>
      <c r="ADV94" s="33" t="s">
        <v>2215</v>
      </c>
      <c r="ADW94" s="33" t="s">
        <v>2215</v>
      </c>
      <c r="ADX94" s="33" t="s">
        <v>2215</v>
      </c>
      <c r="ADY94" s="33" t="s">
        <v>2215</v>
      </c>
      <c r="ADZ94" s="33" t="s">
        <v>2215</v>
      </c>
      <c r="AEA94" s="33" t="s">
        <v>2215</v>
      </c>
      <c r="AEB94" s="33" t="s">
        <v>2215</v>
      </c>
      <c r="AEC94" s="33" t="s">
        <v>2215</v>
      </c>
      <c r="AED94" s="33" t="s">
        <v>2215</v>
      </c>
      <c r="AEE94" s="33" t="s">
        <v>2215</v>
      </c>
      <c r="AEF94" s="33" t="s">
        <v>2215</v>
      </c>
      <c r="AEG94" s="33" t="s">
        <v>2215</v>
      </c>
      <c r="AEH94" s="33" t="s">
        <v>2215</v>
      </c>
      <c r="AEI94" s="33" t="s">
        <v>2215</v>
      </c>
      <c r="AEJ94" s="33" t="s">
        <v>2215</v>
      </c>
      <c r="AEK94" s="33" t="s">
        <v>2215</v>
      </c>
      <c r="AEL94" s="33" t="s">
        <v>2215</v>
      </c>
      <c r="AEM94" s="33" t="s">
        <v>2215</v>
      </c>
      <c r="AEN94" s="33" t="s">
        <v>2215</v>
      </c>
      <c r="AEO94" s="33" t="s">
        <v>2215</v>
      </c>
      <c r="AEP94" s="33" t="s">
        <v>2215</v>
      </c>
      <c r="AEQ94" s="33" t="s">
        <v>2215</v>
      </c>
      <c r="AER94" s="33" t="s">
        <v>2215</v>
      </c>
      <c r="AES94" s="33" t="s">
        <v>2215</v>
      </c>
      <c r="AET94" s="33" t="s">
        <v>2215</v>
      </c>
      <c r="AEU94" s="33" t="s">
        <v>2215</v>
      </c>
      <c r="AEV94" s="33" t="s">
        <v>2215</v>
      </c>
      <c r="AEW94" s="33" t="s">
        <v>2215</v>
      </c>
      <c r="AEX94" s="33" t="s">
        <v>2215</v>
      </c>
      <c r="AEY94" s="33" t="s">
        <v>2215</v>
      </c>
      <c r="AEZ94" s="33" t="s">
        <v>2215</v>
      </c>
      <c r="AFA94" s="33" t="s">
        <v>2215</v>
      </c>
      <c r="AFB94" s="33" t="s">
        <v>2215</v>
      </c>
      <c r="AFC94" s="33" t="s">
        <v>2215</v>
      </c>
      <c r="AFD94" s="33" t="s">
        <v>2215</v>
      </c>
      <c r="AFE94" s="33" t="s">
        <v>2215</v>
      </c>
      <c r="AFF94" s="33" t="s">
        <v>2215</v>
      </c>
      <c r="AFG94" s="33" t="s">
        <v>2215</v>
      </c>
      <c r="AFH94" s="33" t="s">
        <v>2215</v>
      </c>
      <c r="AFI94" s="33" t="s">
        <v>2215</v>
      </c>
      <c r="AFJ94" s="33" t="s">
        <v>2215</v>
      </c>
      <c r="AFK94" s="33" t="s">
        <v>2215</v>
      </c>
      <c r="AFL94" s="33" t="s">
        <v>2215</v>
      </c>
      <c r="AFM94" s="33" t="s">
        <v>2215</v>
      </c>
      <c r="AFN94" s="33" t="s">
        <v>2215</v>
      </c>
      <c r="AFO94" s="33" t="s">
        <v>2215</v>
      </c>
      <c r="AFP94" s="33" t="s">
        <v>2215</v>
      </c>
      <c r="AFQ94" s="33" t="s">
        <v>2215</v>
      </c>
      <c r="AFR94" s="33" t="s">
        <v>2215</v>
      </c>
      <c r="AFS94" s="33" t="s">
        <v>2215</v>
      </c>
      <c r="AFT94" s="33" t="s">
        <v>2215</v>
      </c>
      <c r="AFU94" s="33" t="s">
        <v>2215</v>
      </c>
      <c r="AFV94" s="33" t="s">
        <v>2215</v>
      </c>
      <c r="AFW94" s="33" t="s">
        <v>2215</v>
      </c>
      <c r="AFX94" s="33" t="s">
        <v>2215</v>
      </c>
      <c r="AFY94" s="33" t="s">
        <v>2215</v>
      </c>
      <c r="AFZ94" s="33" t="s">
        <v>2215</v>
      </c>
      <c r="AGA94" s="33" t="s">
        <v>2215</v>
      </c>
      <c r="AGB94" s="33" t="s">
        <v>2215</v>
      </c>
      <c r="AGC94" s="33" t="s">
        <v>2215</v>
      </c>
      <c r="AGD94" s="33" t="s">
        <v>2215</v>
      </c>
      <c r="AGE94" s="33" t="s">
        <v>2215</v>
      </c>
      <c r="AGF94" s="33" t="s">
        <v>2215</v>
      </c>
      <c r="AGG94" s="33" t="s">
        <v>2215</v>
      </c>
      <c r="AGH94" s="33" t="s">
        <v>2215</v>
      </c>
      <c r="AGI94" s="33" t="s">
        <v>2215</v>
      </c>
      <c r="AGJ94" s="33" t="s">
        <v>2215</v>
      </c>
      <c r="AGK94" s="33" t="s">
        <v>2215</v>
      </c>
      <c r="AGL94" s="33" t="s">
        <v>2215</v>
      </c>
      <c r="AGM94" s="33" t="s">
        <v>2215</v>
      </c>
      <c r="AGN94" s="33" t="s">
        <v>2215</v>
      </c>
      <c r="AGO94" s="33" t="s">
        <v>2215</v>
      </c>
      <c r="AGP94" s="33" t="s">
        <v>2215</v>
      </c>
      <c r="AGQ94" s="33" t="s">
        <v>2215</v>
      </c>
      <c r="AGR94" s="33" t="s">
        <v>2215</v>
      </c>
      <c r="AGS94" s="33" t="s">
        <v>2215</v>
      </c>
      <c r="AGT94" s="33" t="s">
        <v>2215</v>
      </c>
      <c r="AGU94" s="33" t="s">
        <v>2215</v>
      </c>
      <c r="AGV94" s="33" t="s">
        <v>2215</v>
      </c>
      <c r="AGW94" s="33" t="s">
        <v>2215</v>
      </c>
      <c r="AGX94" s="33" t="s">
        <v>2215</v>
      </c>
      <c r="AGY94" s="33" t="s">
        <v>2215</v>
      </c>
      <c r="AGZ94" s="33" t="s">
        <v>2215</v>
      </c>
      <c r="AHA94" s="33" t="s">
        <v>2215</v>
      </c>
      <c r="AHB94" s="33" t="s">
        <v>2215</v>
      </c>
      <c r="AHC94" s="33" t="s">
        <v>2215</v>
      </c>
      <c r="AHD94" s="33" t="s">
        <v>2215</v>
      </c>
      <c r="AHE94" s="33" t="s">
        <v>2215</v>
      </c>
      <c r="AHF94" s="33" t="s">
        <v>2215</v>
      </c>
      <c r="AHG94" s="33" t="s">
        <v>2215</v>
      </c>
      <c r="AHH94" s="33" t="s">
        <v>2215</v>
      </c>
      <c r="AHI94" s="33" t="s">
        <v>2215</v>
      </c>
      <c r="AHJ94" s="33" t="s">
        <v>2215</v>
      </c>
      <c r="AHK94" s="33" t="s">
        <v>2215</v>
      </c>
      <c r="AHL94" s="33" t="s">
        <v>2215</v>
      </c>
      <c r="AHM94" s="33" t="s">
        <v>2215</v>
      </c>
      <c r="AHN94" s="33" t="s">
        <v>2215</v>
      </c>
      <c r="AHO94" s="33" t="s">
        <v>2215</v>
      </c>
      <c r="AHP94" s="33" t="s">
        <v>2215</v>
      </c>
      <c r="AHQ94" s="33" t="s">
        <v>2215</v>
      </c>
      <c r="AHR94" s="33" t="s">
        <v>2215</v>
      </c>
      <c r="AHS94" s="33" t="s">
        <v>2215</v>
      </c>
      <c r="AHT94" s="33" t="s">
        <v>2215</v>
      </c>
      <c r="AHU94" s="33" t="s">
        <v>2215</v>
      </c>
      <c r="AHV94" s="33" t="s">
        <v>2215</v>
      </c>
      <c r="AHW94" s="33" t="s">
        <v>2215</v>
      </c>
      <c r="AHX94" s="33" t="s">
        <v>2215</v>
      </c>
      <c r="AHY94" s="33" t="s">
        <v>2215</v>
      </c>
      <c r="AHZ94" s="33" t="s">
        <v>2215</v>
      </c>
      <c r="AIA94" s="33" t="s">
        <v>2215</v>
      </c>
      <c r="AIB94" s="33" t="s">
        <v>2215</v>
      </c>
      <c r="AIC94" s="33" t="s">
        <v>2215</v>
      </c>
      <c r="AID94" s="33" t="s">
        <v>2215</v>
      </c>
      <c r="AIE94" s="33" t="s">
        <v>2215</v>
      </c>
      <c r="AIF94" s="33" t="s">
        <v>2215</v>
      </c>
      <c r="AIG94" s="33" t="s">
        <v>2215</v>
      </c>
      <c r="AIH94" s="33" t="s">
        <v>2215</v>
      </c>
      <c r="AII94" s="33" t="s">
        <v>2215</v>
      </c>
      <c r="AIJ94" s="33" t="s">
        <v>2215</v>
      </c>
      <c r="AIK94" s="33" t="s">
        <v>2215</v>
      </c>
      <c r="AIL94" s="33" t="s">
        <v>2215</v>
      </c>
      <c r="AIM94" s="33" t="s">
        <v>2215</v>
      </c>
      <c r="AIN94" s="33" t="s">
        <v>2215</v>
      </c>
      <c r="AIO94" s="33" t="s">
        <v>2215</v>
      </c>
      <c r="AIP94" s="33" t="s">
        <v>2215</v>
      </c>
      <c r="AIQ94" s="33" t="s">
        <v>2215</v>
      </c>
      <c r="AIR94" s="33" t="s">
        <v>2215</v>
      </c>
      <c r="AIS94" s="33" t="s">
        <v>2215</v>
      </c>
      <c r="AIT94" s="33" t="s">
        <v>2215</v>
      </c>
      <c r="AIU94" s="33" t="s">
        <v>2215</v>
      </c>
      <c r="AIV94" s="33" t="s">
        <v>2215</v>
      </c>
      <c r="AIW94" s="33" t="s">
        <v>2215</v>
      </c>
      <c r="AIX94" s="33" t="s">
        <v>2215</v>
      </c>
      <c r="AIY94" s="33" t="s">
        <v>2215</v>
      </c>
      <c r="AIZ94" s="33" t="s">
        <v>2215</v>
      </c>
      <c r="AJA94" s="33" t="s">
        <v>2215</v>
      </c>
      <c r="AJB94" s="33" t="s">
        <v>2215</v>
      </c>
      <c r="AJC94" s="33" t="s">
        <v>2215</v>
      </c>
      <c r="AJD94" s="33" t="s">
        <v>2215</v>
      </c>
      <c r="AJE94" s="33" t="s">
        <v>2215</v>
      </c>
      <c r="AJF94" s="33" t="s">
        <v>2215</v>
      </c>
      <c r="AJG94" s="33" t="s">
        <v>2215</v>
      </c>
      <c r="AJH94" s="33" t="s">
        <v>2215</v>
      </c>
      <c r="AJI94" s="33" t="s">
        <v>2215</v>
      </c>
      <c r="AJJ94" s="33" t="s">
        <v>2215</v>
      </c>
      <c r="AJK94" s="33" t="s">
        <v>2215</v>
      </c>
      <c r="AJL94" s="33" t="s">
        <v>2215</v>
      </c>
      <c r="AJM94" s="33" t="s">
        <v>2215</v>
      </c>
      <c r="AJN94" s="33" t="s">
        <v>2215</v>
      </c>
      <c r="AJO94" s="33" t="s">
        <v>2215</v>
      </c>
      <c r="AJP94" s="33" t="s">
        <v>2215</v>
      </c>
      <c r="AJQ94" s="33" t="s">
        <v>2215</v>
      </c>
      <c r="AJR94" s="33" t="s">
        <v>2215</v>
      </c>
      <c r="AJS94" s="33" t="s">
        <v>2215</v>
      </c>
      <c r="AJT94" s="33" t="s">
        <v>2215</v>
      </c>
      <c r="AJU94" s="33" t="s">
        <v>2215</v>
      </c>
      <c r="AJV94" s="33" t="s">
        <v>2215</v>
      </c>
      <c r="AJW94" s="33" t="s">
        <v>2215</v>
      </c>
      <c r="AJX94" s="33" t="s">
        <v>2215</v>
      </c>
      <c r="AJY94" s="33" t="s">
        <v>2215</v>
      </c>
      <c r="AJZ94" s="33" t="s">
        <v>2215</v>
      </c>
      <c r="AKA94" s="33" t="s">
        <v>2215</v>
      </c>
      <c r="AKB94" s="33" t="s">
        <v>2215</v>
      </c>
      <c r="AKC94" s="33" t="s">
        <v>2215</v>
      </c>
      <c r="AKD94" s="33" t="s">
        <v>2215</v>
      </c>
      <c r="AKE94" s="33" t="s">
        <v>2215</v>
      </c>
      <c r="AKF94" s="33" t="s">
        <v>2215</v>
      </c>
      <c r="AKG94" s="33" t="s">
        <v>2215</v>
      </c>
      <c r="AKH94" s="33" t="s">
        <v>2215</v>
      </c>
      <c r="AKI94" s="33" t="s">
        <v>2215</v>
      </c>
      <c r="AKJ94" s="33" t="s">
        <v>2215</v>
      </c>
      <c r="AKK94" s="33" t="s">
        <v>2215</v>
      </c>
      <c r="AKL94" s="33" t="s">
        <v>2215</v>
      </c>
      <c r="AKM94" s="33" t="s">
        <v>2215</v>
      </c>
      <c r="AKN94" s="33" t="s">
        <v>2215</v>
      </c>
      <c r="AKO94" s="33" t="s">
        <v>2215</v>
      </c>
      <c r="AKP94" s="33" t="s">
        <v>2215</v>
      </c>
      <c r="AKQ94" s="33" t="s">
        <v>2215</v>
      </c>
      <c r="AKR94" s="33" t="s">
        <v>2215</v>
      </c>
      <c r="AKS94" s="33" t="s">
        <v>2215</v>
      </c>
      <c r="AKT94" s="33" t="s">
        <v>2215</v>
      </c>
      <c r="AKU94" s="33" t="s">
        <v>2215</v>
      </c>
      <c r="AKV94" s="33" t="s">
        <v>2215</v>
      </c>
      <c r="AKW94" s="33" t="s">
        <v>2215</v>
      </c>
      <c r="AKX94" s="33" t="s">
        <v>2215</v>
      </c>
      <c r="AKY94" s="33" t="s">
        <v>2215</v>
      </c>
      <c r="AKZ94" s="33" t="s">
        <v>2215</v>
      </c>
      <c r="ALA94" s="33" t="s">
        <v>2215</v>
      </c>
      <c r="ALB94" s="33" t="s">
        <v>2215</v>
      </c>
      <c r="ALC94" s="33" t="s">
        <v>2215</v>
      </c>
      <c r="ALD94" s="33" t="s">
        <v>2215</v>
      </c>
      <c r="ALE94" s="33" t="s">
        <v>2215</v>
      </c>
      <c r="ALF94" s="33" t="s">
        <v>2215</v>
      </c>
      <c r="ALG94" s="33" t="s">
        <v>2215</v>
      </c>
      <c r="ALH94" s="33" t="s">
        <v>2215</v>
      </c>
      <c r="ALI94" s="33" t="s">
        <v>2215</v>
      </c>
      <c r="ALJ94" s="33" t="s">
        <v>2215</v>
      </c>
      <c r="ALK94" s="33" t="s">
        <v>2215</v>
      </c>
      <c r="ALL94" s="33" t="s">
        <v>2215</v>
      </c>
      <c r="ALM94" s="33" t="s">
        <v>2215</v>
      </c>
      <c r="ALN94" s="33" t="s">
        <v>2215</v>
      </c>
      <c r="ALO94" s="33" t="s">
        <v>2215</v>
      </c>
      <c r="ALP94" s="33" t="s">
        <v>2215</v>
      </c>
      <c r="ALQ94" s="33" t="s">
        <v>2215</v>
      </c>
      <c r="ALR94" s="33" t="s">
        <v>2215</v>
      </c>
      <c r="ALS94" s="33" t="s">
        <v>2215</v>
      </c>
      <c r="ALT94" s="33" t="s">
        <v>2215</v>
      </c>
      <c r="ALU94" s="33" t="s">
        <v>2215</v>
      </c>
      <c r="ALV94" s="33" t="s">
        <v>2215</v>
      </c>
      <c r="ALW94" s="33" t="s">
        <v>2215</v>
      </c>
      <c r="ALX94" s="33" t="s">
        <v>2215</v>
      </c>
      <c r="ALY94" s="33" t="s">
        <v>2215</v>
      </c>
      <c r="ALZ94" s="33" t="s">
        <v>2215</v>
      </c>
      <c r="AMA94" s="33" t="s">
        <v>2215</v>
      </c>
      <c r="AMB94" s="33" t="s">
        <v>2215</v>
      </c>
      <c r="AMC94" s="33" t="s">
        <v>2215</v>
      </c>
      <c r="AMD94" s="33" t="s">
        <v>2215</v>
      </c>
      <c r="AME94" s="33" t="s">
        <v>2215</v>
      </c>
      <c r="AMF94" s="33" t="s">
        <v>2215</v>
      </c>
      <c r="AMG94" s="33" t="s">
        <v>2215</v>
      </c>
      <c r="AMH94" s="33" t="s">
        <v>2215</v>
      </c>
      <c r="AMI94" s="33" t="s">
        <v>2215</v>
      </c>
      <c r="AMJ94" s="33" t="s">
        <v>2215</v>
      </c>
      <c r="AMK94" s="33" t="s">
        <v>2215</v>
      </c>
      <c r="AML94" s="33" t="s">
        <v>2215</v>
      </c>
      <c r="AMM94" s="33" t="s">
        <v>2215</v>
      </c>
      <c r="AMN94" s="33" t="s">
        <v>2215</v>
      </c>
      <c r="AMO94" s="33" t="s">
        <v>2215</v>
      </c>
      <c r="AMP94" s="33" t="s">
        <v>2215</v>
      </c>
      <c r="AMQ94" s="33" t="s">
        <v>2215</v>
      </c>
      <c r="AMR94" s="33" t="s">
        <v>2215</v>
      </c>
      <c r="AMS94" s="33" t="s">
        <v>2215</v>
      </c>
      <c r="AMT94" s="33" t="s">
        <v>2215</v>
      </c>
      <c r="AMU94" s="33" t="s">
        <v>2215</v>
      </c>
      <c r="AMV94" s="33" t="s">
        <v>2215</v>
      </c>
      <c r="AMW94" s="33" t="s">
        <v>2215</v>
      </c>
      <c r="AMX94" s="33" t="s">
        <v>2215</v>
      </c>
      <c r="AMY94" s="33" t="s">
        <v>2215</v>
      </c>
      <c r="AMZ94" s="33" t="s">
        <v>2215</v>
      </c>
      <c r="ANA94" s="33" t="s">
        <v>2215</v>
      </c>
      <c r="ANB94" s="33" t="s">
        <v>2215</v>
      </c>
      <c r="ANC94" s="33" t="s">
        <v>2215</v>
      </c>
      <c r="AND94" s="33" t="s">
        <v>2215</v>
      </c>
      <c r="ANE94" s="33" t="s">
        <v>2215</v>
      </c>
      <c r="ANF94" s="33" t="s">
        <v>2215</v>
      </c>
      <c r="ANG94" s="33" t="s">
        <v>2215</v>
      </c>
      <c r="ANH94" s="33" t="s">
        <v>2215</v>
      </c>
      <c r="ANI94" s="33" t="s">
        <v>2215</v>
      </c>
      <c r="ANJ94" s="33" t="s">
        <v>2215</v>
      </c>
      <c r="ANK94" s="33" t="s">
        <v>2215</v>
      </c>
      <c r="ANL94" s="33" t="s">
        <v>2215</v>
      </c>
      <c r="ANM94" s="33" t="s">
        <v>2215</v>
      </c>
      <c r="ANN94" s="33" t="s">
        <v>2215</v>
      </c>
      <c r="ANO94" s="33" t="s">
        <v>2215</v>
      </c>
      <c r="ANP94" s="33" t="s">
        <v>2215</v>
      </c>
      <c r="ANQ94" s="33" t="s">
        <v>2215</v>
      </c>
      <c r="ANR94" s="33" t="s">
        <v>2215</v>
      </c>
      <c r="ANS94" s="33" t="s">
        <v>2215</v>
      </c>
      <c r="ANT94" s="33" t="s">
        <v>2215</v>
      </c>
      <c r="ANU94" s="33" t="s">
        <v>2215</v>
      </c>
      <c r="ANV94" s="33" t="s">
        <v>2215</v>
      </c>
      <c r="ANW94" s="33" t="s">
        <v>2215</v>
      </c>
      <c r="ANX94" s="33" t="s">
        <v>2215</v>
      </c>
      <c r="ANY94" s="33" t="s">
        <v>2215</v>
      </c>
      <c r="ANZ94" s="33" t="s">
        <v>2215</v>
      </c>
      <c r="AOA94" s="33" t="s">
        <v>2215</v>
      </c>
      <c r="AOB94" s="33" t="s">
        <v>2215</v>
      </c>
      <c r="AOC94" s="33" t="s">
        <v>2215</v>
      </c>
      <c r="AOD94" s="33" t="s">
        <v>2215</v>
      </c>
      <c r="AOE94" s="33" t="s">
        <v>2215</v>
      </c>
      <c r="AOF94" s="33" t="s">
        <v>2215</v>
      </c>
      <c r="AOG94" s="33" t="s">
        <v>2215</v>
      </c>
      <c r="AOH94" s="33" t="s">
        <v>2215</v>
      </c>
      <c r="AOI94" s="33" t="s">
        <v>2215</v>
      </c>
      <c r="AOJ94" s="33" t="s">
        <v>2215</v>
      </c>
      <c r="AOK94" s="33" t="s">
        <v>2215</v>
      </c>
      <c r="AOL94" s="33" t="s">
        <v>2215</v>
      </c>
      <c r="AOM94" s="33" t="s">
        <v>2215</v>
      </c>
      <c r="AON94" s="33" t="s">
        <v>2215</v>
      </c>
      <c r="AOO94" s="33" t="s">
        <v>2215</v>
      </c>
      <c r="AOP94" s="33" t="s">
        <v>2215</v>
      </c>
      <c r="AOQ94" s="33" t="s">
        <v>2215</v>
      </c>
      <c r="AOR94" s="33" t="s">
        <v>2215</v>
      </c>
      <c r="AOS94" s="33" t="s">
        <v>2215</v>
      </c>
      <c r="AOT94" s="33" t="s">
        <v>2215</v>
      </c>
      <c r="AOU94" s="33" t="s">
        <v>2215</v>
      </c>
      <c r="AOV94" s="33" t="s">
        <v>2215</v>
      </c>
      <c r="AOW94" s="33" t="s">
        <v>2215</v>
      </c>
      <c r="AOX94" s="33" t="s">
        <v>2215</v>
      </c>
      <c r="AOY94" s="33" t="s">
        <v>2215</v>
      </c>
      <c r="AOZ94" s="33" t="s">
        <v>2215</v>
      </c>
      <c r="APA94" s="33" t="s">
        <v>2215</v>
      </c>
      <c r="APB94" s="33" t="s">
        <v>2215</v>
      </c>
      <c r="APC94" s="33" t="s">
        <v>2215</v>
      </c>
      <c r="APD94" s="33" t="s">
        <v>2215</v>
      </c>
      <c r="APE94" s="33" t="s">
        <v>2215</v>
      </c>
      <c r="APF94" s="33" t="s">
        <v>2215</v>
      </c>
      <c r="APG94" s="33" t="s">
        <v>2215</v>
      </c>
      <c r="APH94" s="33" t="s">
        <v>2215</v>
      </c>
      <c r="API94" s="33" t="s">
        <v>2215</v>
      </c>
      <c r="APJ94" s="33" t="s">
        <v>2215</v>
      </c>
      <c r="APK94" s="33" t="s">
        <v>2215</v>
      </c>
      <c r="APL94" s="33" t="s">
        <v>2215</v>
      </c>
      <c r="APM94" s="33" t="s">
        <v>2215</v>
      </c>
      <c r="APN94" s="33" t="s">
        <v>2215</v>
      </c>
      <c r="APO94" s="33" t="s">
        <v>2215</v>
      </c>
      <c r="APP94" s="33" t="s">
        <v>2215</v>
      </c>
      <c r="APQ94" s="33" t="s">
        <v>2215</v>
      </c>
      <c r="APR94" s="33" t="s">
        <v>2215</v>
      </c>
      <c r="APS94" s="33" t="s">
        <v>2215</v>
      </c>
      <c r="APT94" s="33" t="s">
        <v>2215</v>
      </c>
      <c r="APU94" s="33" t="s">
        <v>2215</v>
      </c>
      <c r="APV94" s="33" t="s">
        <v>2215</v>
      </c>
      <c r="APW94" s="33" t="s">
        <v>2215</v>
      </c>
      <c r="APX94" s="33" t="s">
        <v>2215</v>
      </c>
      <c r="APY94" s="33" t="s">
        <v>2215</v>
      </c>
      <c r="APZ94" s="33" t="s">
        <v>2215</v>
      </c>
      <c r="AQA94" s="33" t="s">
        <v>2215</v>
      </c>
      <c r="AQB94" s="33" t="s">
        <v>2215</v>
      </c>
      <c r="AQC94" s="33" t="s">
        <v>2215</v>
      </c>
      <c r="AQD94" s="33" t="s">
        <v>2215</v>
      </c>
      <c r="AQE94" s="33" t="s">
        <v>2215</v>
      </c>
      <c r="AQF94" s="33" t="s">
        <v>2215</v>
      </c>
      <c r="AQG94" s="33" t="s">
        <v>2215</v>
      </c>
      <c r="AQH94" s="33" t="s">
        <v>2215</v>
      </c>
      <c r="AQI94" s="33" t="s">
        <v>2215</v>
      </c>
      <c r="AQJ94" s="33" t="s">
        <v>2215</v>
      </c>
      <c r="AQK94" s="33" t="s">
        <v>2215</v>
      </c>
      <c r="AQL94" s="33" t="s">
        <v>2215</v>
      </c>
      <c r="AQM94" s="33" t="s">
        <v>2215</v>
      </c>
      <c r="AQN94" s="33" t="s">
        <v>2215</v>
      </c>
      <c r="AQO94" s="33" t="s">
        <v>2215</v>
      </c>
      <c r="AQP94" s="33" t="s">
        <v>2215</v>
      </c>
      <c r="AQQ94" s="33" t="s">
        <v>2215</v>
      </c>
      <c r="AQR94" s="33" t="s">
        <v>2215</v>
      </c>
      <c r="AQS94" s="33" t="s">
        <v>2215</v>
      </c>
      <c r="AQT94" s="33" t="s">
        <v>2215</v>
      </c>
      <c r="AQU94" s="33" t="s">
        <v>2215</v>
      </c>
      <c r="AQV94" s="33" t="s">
        <v>2215</v>
      </c>
      <c r="AQW94" s="33" t="s">
        <v>2215</v>
      </c>
      <c r="AQX94" s="33" t="s">
        <v>2215</v>
      </c>
      <c r="AQY94" s="33" t="s">
        <v>2215</v>
      </c>
      <c r="AQZ94" s="33" t="s">
        <v>2215</v>
      </c>
      <c r="ARA94" s="33" t="s">
        <v>2215</v>
      </c>
      <c r="ARB94" s="33" t="s">
        <v>2215</v>
      </c>
      <c r="ARC94" s="33" t="s">
        <v>2215</v>
      </c>
      <c r="ARD94" s="33" t="s">
        <v>2215</v>
      </c>
      <c r="ARE94" s="33" t="s">
        <v>2215</v>
      </c>
      <c r="ARF94" s="33" t="s">
        <v>2215</v>
      </c>
      <c r="ARG94" s="33" t="s">
        <v>2215</v>
      </c>
      <c r="ARH94" s="33" t="s">
        <v>2215</v>
      </c>
      <c r="ARI94" s="33" t="s">
        <v>2215</v>
      </c>
      <c r="ARJ94" s="33" t="s">
        <v>2215</v>
      </c>
      <c r="ARK94" s="33" t="s">
        <v>2215</v>
      </c>
      <c r="ARL94" s="33" t="s">
        <v>2215</v>
      </c>
      <c r="ARM94" s="33" t="s">
        <v>2215</v>
      </c>
      <c r="ARN94" s="33" t="s">
        <v>2215</v>
      </c>
      <c r="ARO94" s="33" t="s">
        <v>2215</v>
      </c>
      <c r="ARP94" s="33" t="s">
        <v>2215</v>
      </c>
      <c r="ARQ94" s="33" t="s">
        <v>2215</v>
      </c>
      <c r="ARR94" s="33" t="s">
        <v>2215</v>
      </c>
      <c r="ARS94" s="33" t="s">
        <v>2215</v>
      </c>
      <c r="ART94" s="33" t="s">
        <v>2215</v>
      </c>
      <c r="ARU94" s="33" t="s">
        <v>2215</v>
      </c>
      <c r="ARV94" s="33" t="s">
        <v>2215</v>
      </c>
      <c r="ARW94" s="33" t="s">
        <v>2215</v>
      </c>
      <c r="ARX94" s="33" t="s">
        <v>2215</v>
      </c>
      <c r="ARY94" s="33" t="s">
        <v>2215</v>
      </c>
      <c r="ARZ94" s="33" t="s">
        <v>2215</v>
      </c>
      <c r="ASA94" s="33" t="s">
        <v>2215</v>
      </c>
      <c r="ASB94" s="33" t="s">
        <v>2215</v>
      </c>
      <c r="ASC94" s="33" t="s">
        <v>2215</v>
      </c>
      <c r="ASD94" s="33" t="s">
        <v>2215</v>
      </c>
      <c r="ASE94" s="33" t="s">
        <v>2215</v>
      </c>
      <c r="ASF94" s="33" t="s">
        <v>2215</v>
      </c>
      <c r="ASG94" s="33" t="s">
        <v>2215</v>
      </c>
      <c r="ASH94" s="33" t="s">
        <v>2215</v>
      </c>
      <c r="ASI94" s="33" t="s">
        <v>2215</v>
      </c>
      <c r="ASJ94" s="33" t="s">
        <v>2215</v>
      </c>
      <c r="ASK94" s="33" t="s">
        <v>2215</v>
      </c>
      <c r="ASL94" s="33" t="s">
        <v>2215</v>
      </c>
      <c r="ASM94" s="33" t="s">
        <v>2215</v>
      </c>
      <c r="ASN94" s="33" t="s">
        <v>2215</v>
      </c>
      <c r="ASO94" s="33" t="s">
        <v>2215</v>
      </c>
      <c r="ASP94" s="33" t="s">
        <v>2215</v>
      </c>
      <c r="ASQ94" s="33" t="s">
        <v>2215</v>
      </c>
      <c r="ASR94" s="33" t="s">
        <v>2215</v>
      </c>
      <c r="ASS94" s="33" t="s">
        <v>2215</v>
      </c>
      <c r="AST94" s="33" t="s">
        <v>2215</v>
      </c>
      <c r="ASU94" s="33" t="s">
        <v>2215</v>
      </c>
      <c r="ASV94" s="33" t="s">
        <v>2215</v>
      </c>
      <c r="ASW94" s="33" t="s">
        <v>2215</v>
      </c>
      <c r="ASX94" s="33" t="s">
        <v>2215</v>
      </c>
      <c r="ASY94" s="33" t="s">
        <v>2215</v>
      </c>
      <c r="ASZ94" s="33" t="s">
        <v>2215</v>
      </c>
      <c r="ATA94" s="33" t="s">
        <v>2215</v>
      </c>
      <c r="ATB94" s="33" t="s">
        <v>2215</v>
      </c>
      <c r="ATC94" s="33" t="s">
        <v>2215</v>
      </c>
      <c r="ATD94" s="33" t="s">
        <v>2215</v>
      </c>
      <c r="ATE94" s="33" t="s">
        <v>2215</v>
      </c>
      <c r="ATF94" s="33" t="s">
        <v>2215</v>
      </c>
      <c r="ATG94" s="33" t="s">
        <v>2215</v>
      </c>
      <c r="ATH94" s="33" t="s">
        <v>2215</v>
      </c>
      <c r="ATI94" s="33" t="s">
        <v>2215</v>
      </c>
      <c r="ATJ94" s="33" t="s">
        <v>2215</v>
      </c>
      <c r="ATK94" s="33" t="s">
        <v>2215</v>
      </c>
      <c r="ATL94" s="33" t="s">
        <v>2215</v>
      </c>
      <c r="ATM94" s="33" t="s">
        <v>2215</v>
      </c>
      <c r="ATN94" s="33" t="s">
        <v>2215</v>
      </c>
      <c r="ATO94" s="33" t="s">
        <v>2215</v>
      </c>
      <c r="ATP94" s="33" t="s">
        <v>2215</v>
      </c>
      <c r="ATQ94" s="33" t="s">
        <v>2215</v>
      </c>
      <c r="ATR94" s="33" t="s">
        <v>2215</v>
      </c>
      <c r="ATS94" s="33" t="s">
        <v>2215</v>
      </c>
      <c r="ATT94" s="33" t="s">
        <v>2215</v>
      </c>
      <c r="ATU94" s="33" t="s">
        <v>2215</v>
      </c>
      <c r="ATV94" s="33" t="s">
        <v>2215</v>
      </c>
      <c r="ATW94" s="33" t="s">
        <v>2215</v>
      </c>
      <c r="ATX94" s="33" t="s">
        <v>2215</v>
      </c>
      <c r="ATY94" s="33" t="s">
        <v>2215</v>
      </c>
      <c r="ATZ94" s="33" t="s">
        <v>2215</v>
      </c>
      <c r="AUA94" s="33" t="s">
        <v>2215</v>
      </c>
      <c r="AUB94" s="33" t="s">
        <v>2215</v>
      </c>
      <c r="AUC94" s="33" t="s">
        <v>2215</v>
      </c>
      <c r="AUD94" s="33" t="s">
        <v>2215</v>
      </c>
      <c r="AUE94" s="33" t="s">
        <v>2215</v>
      </c>
      <c r="AUF94" s="33" t="s">
        <v>2215</v>
      </c>
      <c r="AUG94" s="33" t="s">
        <v>2215</v>
      </c>
      <c r="AUH94" s="33" t="s">
        <v>2215</v>
      </c>
      <c r="AUI94" s="33" t="s">
        <v>2215</v>
      </c>
      <c r="AUJ94" s="33" t="s">
        <v>2215</v>
      </c>
      <c r="AUK94" s="33" t="s">
        <v>2215</v>
      </c>
      <c r="AUL94" s="33" t="s">
        <v>2215</v>
      </c>
      <c r="AUM94" s="33" t="s">
        <v>2215</v>
      </c>
      <c r="AUN94" s="33" t="s">
        <v>2215</v>
      </c>
      <c r="AUO94" s="33" t="s">
        <v>2215</v>
      </c>
      <c r="AUP94" s="33" t="s">
        <v>2215</v>
      </c>
      <c r="AUQ94" s="33" t="s">
        <v>2215</v>
      </c>
      <c r="AUR94" s="33" t="s">
        <v>2215</v>
      </c>
      <c r="AUS94" s="33" t="s">
        <v>2215</v>
      </c>
      <c r="AUT94" s="33" t="s">
        <v>2215</v>
      </c>
      <c r="AUU94" s="33" t="s">
        <v>2215</v>
      </c>
      <c r="AUV94" s="33" t="s">
        <v>2215</v>
      </c>
      <c r="AUW94" s="33" t="s">
        <v>2215</v>
      </c>
      <c r="AUX94" s="33" t="s">
        <v>2215</v>
      </c>
      <c r="AUY94" s="33" t="s">
        <v>2215</v>
      </c>
      <c r="AUZ94" s="33" t="s">
        <v>2215</v>
      </c>
      <c r="AVA94" s="33" t="s">
        <v>2215</v>
      </c>
      <c r="AVB94" s="33" t="s">
        <v>2215</v>
      </c>
      <c r="AVC94" s="33" t="s">
        <v>2215</v>
      </c>
      <c r="AVD94" s="33" t="s">
        <v>2215</v>
      </c>
      <c r="AVE94" s="33" t="s">
        <v>2215</v>
      </c>
      <c r="AVF94" s="33" t="s">
        <v>2215</v>
      </c>
      <c r="AVG94" s="33" t="s">
        <v>2215</v>
      </c>
      <c r="AVH94" s="33" t="s">
        <v>2215</v>
      </c>
      <c r="AVI94" s="33" t="s">
        <v>2215</v>
      </c>
      <c r="AVJ94" s="33" t="s">
        <v>2215</v>
      </c>
      <c r="AVK94" s="33" t="s">
        <v>2215</v>
      </c>
      <c r="AVL94" s="33" t="s">
        <v>2215</v>
      </c>
      <c r="AVM94" s="33" t="s">
        <v>2215</v>
      </c>
      <c r="AVN94" s="33" t="s">
        <v>2215</v>
      </c>
      <c r="AVO94" s="33" t="s">
        <v>2215</v>
      </c>
      <c r="AVP94" s="33" t="s">
        <v>2215</v>
      </c>
      <c r="AVQ94" s="33" t="s">
        <v>2215</v>
      </c>
      <c r="AVR94" s="33" t="s">
        <v>2215</v>
      </c>
      <c r="AVS94" s="33" t="s">
        <v>2215</v>
      </c>
      <c r="AVT94" s="33" t="s">
        <v>2215</v>
      </c>
      <c r="AVU94" s="33" t="s">
        <v>2215</v>
      </c>
      <c r="AVV94" s="33" t="s">
        <v>2215</v>
      </c>
      <c r="AVW94" s="33" t="s">
        <v>2215</v>
      </c>
      <c r="AVX94" s="33" t="s">
        <v>2215</v>
      </c>
      <c r="AVY94" s="33" t="s">
        <v>2215</v>
      </c>
      <c r="AVZ94" s="33" t="s">
        <v>2215</v>
      </c>
      <c r="AWA94" s="33" t="s">
        <v>2215</v>
      </c>
      <c r="AWB94" s="33" t="s">
        <v>2215</v>
      </c>
      <c r="AWC94" s="33" t="s">
        <v>2215</v>
      </c>
      <c r="AWD94" s="33" t="s">
        <v>2215</v>
      </c>
      <c r="AWE94" s="33" t="s">
        <v>2215</v>
      </c>
      <c r="AWF94" s="33" t="s">
        <v>2215</v>
      </c>
      <c r="AWG94" s="33" t="s">
        <v>2215</v>
      </c>
      <c r="AWH94" s="33" t="s">
        <v>2215</v>
      </c>
      <c r="AWI94" s="33" t="s">
        <v>2215</v>
      </c>
      <c r="AWJ94" s="33" t="s">
        <v>2215</v>
      </c>
      <c r="AWK94" s="33" t="s">
        <v>2215</v>
      </c>
      <c r="AWL94" s="33" t="s">
        <v>2215</v>
      </c>
      <c r="AWM94" s="33" t="s">
        <v>2215</v>
      </c>
      <c r="AWN94" s="33" t="s">
        <v>2215</v>
      </c>
      <c r="AWO94" s="33" t="s">
        <v>2215</v>
      </c>
      <c r="AWP94" s="33" t="s">
        <v>2215</v>
      </c>
      <c r="AWQ94" s="33" t="s">
        <v>2215</v>
      </c>
      <c r="AWR94" s="33" t="s">
        <v>2215</v>
      </c>
      <c r="AWS94" s="33" t="s">
        <v>2215</v>
      </c>
      <c r="AWT94" s="33" t="s">
        <v>2215</v>
      </c>
      <c r="AWU94" s="33" t="s">
        <v>2215</v>
      </c>
      <c r="AWV94" s="33" t="s">
        <v>2215</v>
      </c>
      <c r="AWW94" s="33" t="s">
        <v>2215</v>
      </c>
      <c r="AWX94" s="33" t="s">
        <v>2215</v>
      </c>
      <c r="AWY94" s="33" t="s">
        <v>2215</v>
      </c>
      <c r="AWZ94" s="33" t="s">
        <v>2215</v>
      </c>
      <c r="AXA94" s="33" t="s">
        <v>2215</v>
      </c>
      <c r="AXB94" s="33" t="s">
        <v>2215</v>
      </c>
      <c r="AXC94" s="33" t="s">
        <v>2215</v>
      </c>
      <c r="AXD94" s="33" t="s">
        <v>2215</v>
      </c>
      <c r="AXE94" s="33" t="s">
        <v>2215</v>
      </c>
      <c r="AXF94" s="33" t="s">
        <v>2215</v>
      </c>
      <c r="AXG94" s="33" t="s">
        <v>2215</v>
      </c>
      <c r="AXH94" s="33" t="s">
        <v>2215</v>
      </c>
      <c r="AXI94" s="33" t="s">
        <v>2215</v>
      </c>
      <c r="AXJ94" s="33" t="s">
        <v>2215</v>
      </c>
      <c r="AXK94" s="33" t="s">
        <v>2215</v>
      </c>
      <c r="AXL94" s="33" t="s">
        <v>2215</v>
      </c>
      <c r="AXM94" s="33" t="s">
        <v>2215</v>
      </c>
      <c r="AXN94" s="33" t="s">
        <v>2215</v>
      </c>
      <c r="AXO94" s="33" t="s">
        <v>2215</v>
      </c>
      <c r="AXP94" s="33" t="s">
        <v>2215</v>
      </c>
      <c r="AXQ94" s="33" t="s">
        <v>2215</v>
      </c>
      <c r="AXR94" s="33" t="s">
        <v>2215</v>
      </c>
      <c r="AXS94" s="33" t="s">
        <v>2215</v>
      </c>
      <c r="AXT94" s="33" t="s">
        <v>2215</v>
      </c>
      <c r="AXU94" s="33" t="s">
        <v>2215</v>
      </c>
      <c r="AXV94" s="33" t="s">
        <v>2215</v>
      </c>
      <c r="AXW94" s="33" t="s">
        <v>2215</v>
      </c>
      <c r="AXX94" s="33" t="s">
        <v>2215</v>
      </c>
      <c r="AXY94" s="33" t="s">
        <v>2215</v>
      </c>
      <c r="AXZ94" s="33" t="s">
        <v>2215</v>
      </c>
      <c r="AYA94" s="33" t="s">
        <v>2215</v>
      </c>
      <c r="AYB94" s="33" t="s">
        <v>2215</v>
      </c>
      <c r="AYC94" s="33" t="s">
        <v>2215</v>
      </c>
      <c r="AYD94" s="33" t="s">
        <v>2215</v>
      </c>
      <c r="AYE94" s="33" t="s">
        <v>2215</v>
      </c>
      <c r="AYF94" s="33" t="s">
        <v>2215</v>
      </c>
      <c r="AYG94" s="33" t="s">
        <v>2215</v>
      </c>
      <c r="AYH94" s="33" t="s">
        <v>2215</v>
      </c>
      <c r="AYI94" s="33" t="s">
        <v>2215</v>
      </c>
      <c r="AYJ94" s="33" t="s">
        <v>2215</v>
      </c>
      <c r="AYK94" s="33" t="s">
        <v>2215</v>
      </c>
      <c r="AYL94" s="33" t="s">
        <v>2215</v>
      </c>
      <c r="AYM94" s="33" t="s">
        <v>2215</v>
      </c>
      <c r="AYN94" s="33" t="s">
        <v>2215</v>
      </c>
      <c r="AYO94" s="33" t="s">
        <v>2215</v>
      </c>
      <c r="AYP94" s="33" t="s">
        <v>2215</v>
      </c>
      <c r="AYQ94" s="33" t="s">
        <v>2215</v>
      </c>
      <c r="AYR94" s="33" t="s">
        <v>2215</v>
      </c>
      <c r="AYS94" s="33" t="s">
        <v>2215</v>
      </c>
      <c r="AYT94" s="33" t="s">
        <v>2215</v>
      </c>
      <c r="AYU94" s="33" t="s">
        <v>2215</v>
      </c>
      <c r="AYV94" s="33" t="s">
        <v>2215</v>
      </c>
      <c r="AYW94" s="33" t="s">
        <v>2215</v>
      </c>
      <c r="AYX94" s="33" t="s">
        <v>2215</v>
      </c>
      <c r="AYY94" s="33" t="s">
        <v>2215</v>
      </c>
      <c r="AYZ94" s="33" t="s">
        <v>2215</v>
      </c>
      <c r="AZA94" s="33" t="s">
        <v>2215</v>
      </c>
      <c r="AZB94" s="33" t="s">
        <v>2215</v>
      </c>
      <c r="AZC94" s="33" t="s">
        <v>2215</v>
      </c>
      <c r="AZD94" s="33" t="s">
        <v>2215</v>
      </c>
      <c r="AZE94" s="33" t="s">
        <v>2215</v>
      </c>
      <c r="AZF94" s="33" t="s">
        <v>2215</v>
      </c>
      <c r="AZG94" s="33" t="s">
        <v>2215</v>
      </c>
      <c r="AZH94" s="33" t="s">
        <v>2215</v>
      </c>
      <c r="AZI94" s="33" t="s">
        <v>2215</v>
      </c>
      <c r="AZJ94" s="33" t="s">
        <v>2215</v>
      </c>
      <c r="AZK94" s="33" t="s">
        <v>2215</v>
      </c>
      <c r="AZL94" s="33" t="s">
        <v>2215</v>
      </c>
      <c r="AZM94" s="33" t="s">
        <v>2215</v>
      </c>
      <c r="AZN94" s="33" t="s">
        <v>2215</v>
      </c>
      <c r="AZO94" s="33" t="s">
        <v>2215</v>
      </c>
      <c r="AZP94" s="33" t="s">
        <v>2215</v>
      </c>
      <c r="AZQ94" s="33" t="s">
        <v>2215</v>
      </c>
      <c r="AZR94" s="33" t="s">
        <v>2215</v>
      </c>
      <c r="AZS94" s="33" t="s">
        <v>2215</v>
      </c>
      <c r="AZT94" s="33" t="s">
        <v>2215</v>
      </c>
      <c r="AZU94" s="33" t="s">
        <v>2215</v>
      </c>
      <c r="AZV94" s="33" t="s">
        <v>2215</v>
      </c>
      <c r="AZW94" s="33" t="s">
        <v>2215</v>
      </c>
      <c r="AZX94" s="33" t="s">
        <v>2215</v>
      </c>
      <c r="AZY94" s="33" t="s">
        <v>2215</v>
      </c>
      <c r="AZZ94" s="33" t="s">
        <v>2215</v>
      </c>
      <c r="BAA94" s="33" t="s">
        <v>2215</v>
      </c>
      <c r="BAB94" s="33" t="s">
        <v>2215</v>
      </c>
      <c r="BAC94" s="33" t="s">
        <v>2215</v>
      </c>
      <c r="BAD94" s="33" t="s">
        <v>2215</v>
      </c>
      <c r="BAE94" s="33" t="s">
        <v>2215</v>
      </c>
      <c r="BAF94" s="33" t="s">
        <v>2215</v>
      </c>
      <c r="BAG94" s="33" t="s">
        <v>2215</v>
      </c>
      <c r="BAH94" s="33" t="s">
        <v>2215</v>
      </c>
      <c r="BAI94" s="33" t="s">
        <v>2215</v>
      </c>
      <c r="BAJ94" s="33" t="s">
        <v>2215</v>
      </c>
      <c r="BAK94" s="33" t="s">
        <v>2215</v>
      </c>
      <c r="BAL94" s="33" t="s">
        <v>2215</v>
      </c>
      <c r="BAM94" s="33" t="s">
        <v>2215</v>
      </c>
      <c r="BAN94" s="33" t="s">
        <v>2215</v>
      </c>
      <c r="BAO94" s="33" t="s">
        <v>2215</v>
      </c>
      <c r="BAP94" s="33" t="s">
        <v>2215</v>
      </c>
      <c r="BAQ94" s="33" t="s">
        <v>2215</v>
      </c>
      <c r="BAR94" s="33" t="s">
        <v>2215</v>
      </c>
      <c r="BAS94" s="33" t="s">
        <v>2215</v>
      </c>
      <c r="BAT94" s="33" t="s">
        <v>2215</v>
      </c>
      <c r="BAU94" s="33" t="s">
        <v>2215</v>
      </c>
      <c r="BAV94" s="33" t="s">
        <v>2215</v>
      </c>
      <c r="BAW94" s="33" t="s">
        <v>2215</v>
      </c>
      <c r="BAX94" s="33" t="s">
        <v>2215</v>
      </c>
      <c r="BAY94" s="33" t="s">
        <v>2215</v>
      </c>
      <c r="BAZ94" s="33" t="s">
        <v>2215</v>
      </c>
      <c r="BBA94" s="33" t="s">
        <v>2215</v>
      </c>
      <c r="BBB94" s="33" t="s">
        <v>2215</v>
      </c>
      <c r="BBC94" s="33" t="s">
        <v>2215</v>
      </c>
      <c r="BBD94" s="33" t="s">
        <v>2215</v>
      </c>
      <c r="BBE94" s="33" t="s">
        <v>2215</v>
      </c>
      <c r="BBF94" s="33" t="s">
        <v>2215</v>
      </c>
      <c r="BBG94" s="33" t="s">
        <v>2215</v>
      </c>
      <c r="BBH94" s="33" t="s">
        <v>2215</v>
      </c>
      <c r="BBI94" s="33" t="s">
        <v>2215</v>
      </c>
      <c r="BBJ94" s="33" t="s">
        <v>2215</v>
      </c>
      <c r="BBK94" s="33" t="s">
        <v>2215</v>
      </c>
      <c r="BBL94" s="33" t="s">
        <v>2215</v>
      </c>
      <c r="BBM94" s="33" t="s">
        <v>2215</v>
      </c>
      <c r="BBN94" s="33" t="s">
        <v>2215</v>
      </c>
      <c r="BBO94" s="33" t="s">
        <v>2215</v>
      </c>
      <c r="BBP94" s="33" t="s">
        <v>2215</v>
      </c>
      <c r="BBQ94" s="33" t="s">
        <v>2215</v>
      </c>
      <c r="BBR94" s="33" t="s">
        <v>2215</v>
      </c>
      <c r="BBS94" s="33" t="s">
        <v>2215</v>
      </c>
      <c r="BBT94" s="33" t="s">
        <v>2215</v>
      </c>
      <c r="BBU94" s="33" t="s">
        <v>2215</v>
      </c>
      <c r="BBV94" s="33" t="s">
        <v>2215</v>
      </c>
      <c r="BBW94" s="33" t="s">
        <v>2215</v>
      </c>
      <c r="BBX94" s="33" t="s">
        <v>2215</v>
      </c>
      <c r="BBY94" s="33" t="s">
        <v>2215</v>
      </c>
      <c r="BBZ94" s="33" t="s">
        <v>2215</v>
      </c>
      <c r="BCA94" s="33" t="s">
        <v>2215</v>
      </c>
      <c r="BCB94" s="33" t="s">
        <v>2215</v>
      </c>
      <c r="BCC94" s="33" t="s">
        <v>2215</v>
      </c>
      <c r="BCD94" s="33" t="s">
        <v>2215</v>
      </c>
      <c r="BCE94" s="33" t="s">
        <v>2215</v>
      </c>
      <c r="BCF94" s="33" t="s">
        <v>2215</v>
      </c>
      <c r="BCG94" s="33" t="s">
        <v>2215</v>
      </c>
      <c r="BCH94" s="33" t="s">
        <v>2215</v>
      </c>
      <c r="BCI94" s="33" t="s">
        <v>2215</v>
      </c>
      <c r="BCJ94" s="33" t="s">
        <v>2215</v>
      </c>
      <c r="BCK94" s="33" t="s">
        <v>2215</v>
      </c>
      <c r="BCL94" s="33" t="s">
        <v>2215</v>
      </c>
      <c r="BCM94" s="33" t="s">
        <v>2215</v>
      </c>
      <c r="BCN94" s="33" t="s">
        <v>2215</v>
      </c>
      <c r="BCO94" s="33" t="s">
        <v>2215</v>
      </c>
      <c r="BCP94" s="33" t="s">
        <v>2215</v>
      </c>
      <c r="BCQ94" s="33" t="s">
        <v>2215</v>
      </c>
      <c r="BCR94" s="33" t="s">
        <v>2215</v>
      </c>
      <c r="BCS94" s="33" t="s">
        <v>2215</v>
      </c>
      <c r="BCT94" s="33" t="s">
        <v>2215</v>
      </c>
      <c r="BCU94" s="33" t="s">
        <v>2215</v>
      </c>
      <c r="BCV94" s="33" t="s">
        <v>2215</v>
      </c>
      <c r="BCW94" s="33" t="s">
        <v>2215</v>
      </c>
      <c r="BCX94" s="33" t="s">
        <v>2215</v>
      </c>
      <c r="BCY94" s="33" t="s">
        <v>2215</v>
      </c>
      <c r="BCZ94" s="33" t="s">
        <v>2215</v>
      </c>
      <c r="BDA94" s="33" t="s">
        <v>2215</v>
      </c>
      <c r="BDB94" s="33" t="s">
        <v>2215</v>
      </c>
      <c r="BDC94" s="33" t="s">
        <v>2215</v>
      </c>
      <c r="BDD94" s="33" t="s">
        <v>2215</v>
      </c>
      <c r="BDE94" s="33" t="s">
        <v>2215</v>
      </c>
      <c r="BDF94" s="33" t="s">
        <v>2215</v>
      </c>
      <c r="BDG94" s="33" t="s">
        <v>2215</v>
      </c>
      <c r="BDH94" s="33" t="s">
        <v>2215</v>
      </c>
      <c r="BDI94" s="33" t="s">
        <v>2215</v>
      </c>
      <c r="BDJ94" s="33" t="s">
        <v>2215</v>
      </c>
      <c r="BDK94" s="33" t="s">
        <v>2215</v>
      </c>
      <c r="BDL94" s="33" t="s">
        <v>2215</v>
      </c>
      <c r="BDM94" s="33" t="s">
        <v>2215</v>
      </c>
      <c r="BDN94" s="33" t="s">
        <v>2215</v>
      </c>
      <c r="BDO94" s="33" t="s">
        <v>2215</v>
      </c>
      <c r="BDP94" s="33" t="s">
        <v>2215</v>
      </c>
      <c r="BDQ94" s="33" t="s">
        <v>2215</v>
      </c>
      <c r="BDR94" s="33" t="s">
        <v>2215</v>
      </c>
      <c r="BDS94" s="33" t="s">
        <v>2215</v>
      </c>
      <c r="BDT94" s="33" t="s">
        <v>2215</v>
      </c>
      <c r="BDU94" s="33" t="s">
        <v>2215</v>
      </c>
      <c r="BDV94" s="33" t="s">
        <v>2215</v>
      </c>
      <c r="BDW94" s="33" t="s">
        <v>2215</v>
      </c>
      <c r="BDX94" s="33" t="s">
        <v>2215</v>
      </c>
      <c r="BDY94" s="33" t="s">
        <v>2215</v>
      </c>
      <c r="BDZ94" s="33" t="s">
        <v>2215</v>
      </c>
      <c r="BEA94" s="33" t="s">
        <v>2215</v>
      </c>
      <c r="BEB94" s="33" t="s">
        <v>2215</v>
      </c>
      <c r="BEC94" s="33" t="s">
        <v>2215</v>
      </c>
      <c r="BED94" s="33" t="s">
        <v>2215</v>
      </c>
      <c r="BEE94" s="33" t="s">
        <v>2215</v>
      </c>
      <c r="BEF94" s="33" t="s">
        <v>2215</v>
      </c>
      <c r="BEG94" s="33" t="s">
        <v>2215</v>
      </c>
      <c r="BEH94" s="33" t="s">
        <v>2215</v>
      </c>
      <c r="BEI94" s="33" t="s">
        <v>2215</v>
      </c>
      <c r="BEJ94" s="33" t="s">
        <v>2215</v>
      </c>
      <c r="BEK94" s="33" t="s">
        <v>2215</v>
      </c>
      <c r="BEL94" s="33" t="s">
        <v>2215</v>
      </c>
      <c r="BEM94" s="33" t="s">
        <v>2215</v>
      </c>
      <c r="BEN94" s="33" t="s">
        <v>2215</v>
      </c>
      <c r="BEO94" s="33" t="s">
        <v>2215</v>
      </c>
      <c r="BEP94" s="33" t="s">
        <v>2215</v>
      </c>
      <c r="BEQ94" s="33" t="s">
        <v>2215</v>
      </c>
      <c r="BER94" s="33" t="s">
        <v>2215</v>
      </c>
      <c r="BES94" s="33" t="s">
        <v>2215</v>
      </c>
      <c r="BET94" s="33" t="s">
        <v>2215</v>
      </c>
      <c r="BEU94" s="33" t="s">
        <v>2215</v>
      </c>
      <c r="BEV94" s="33" t="s">
        <v>2215</v>
      </c>
      <c r="BEW94" s="33" t="s">
        <v>2215</v>
      </c>
      <c r="BEX94" s="33" t="s">
        <v>2215</v>
      </c>
      <c r="BEY94" s="33" t="s">
        <v>2215</v>
      </c>
      <c r="BEZ94" s="33" t="s">
        <v>2215</v>
      </c>
      <c r="BFA94" s="33" t="s">
        <v>2215</v>
      </c>
      <c r="BFB94" s="33" t="s">
        <v>2215</v>
      </c>
      <c r="BFC94" s="33" t="s">
        <v>2215</v>
      </c>
      <c r="BFD94" s="33" t="s">
        <v>2215</v>
      </c>
      <c r="BFE94" s="33" t="s">
        <v>2215</v>
      </c>
      <c r="BFF94" s="33" t="s">
        <v>2215</v>
      </c>
      <c r="BFG94" s="33" t="s">
        <v>2215</v>
      </c>
      <c r="BFH94" s="33" t="s">
        <v>2215</v>
      </c>
      <c r="BFI94" s="33" t="s">
        <v>2215</v>
      </c>
      <c r="BFJ94" s="33" t="s">
        <v>2215</v>
      </c>
      <c r="BFK94" s="33" t="s">
        <v>2215</v>
      </c>
      <c r="BFL94" s="33" t="s">
        <v>2215</v>
      </c>
      <c r="BFM94" s="33" t="s">
        <v>2215</v>
      </c>
      <c r="BFN94" s="33" t="s">
        <v>2215</v>
      </c>
      <c r="BFO94" s="33" t="s">
        <v>2215</v>
      </c>
      <c r="BFP94" s="33" t="s">
        <v>2215</v>
      </c>
      <c r="BFQ94" s="33" t="s">
        <v>2215</v>
      </c>
      <c r="BFR94" s="33" t="s">
        <v>2215</v>
      </c>
      <c r="BFS94" s="33" t="s">
        <v>2215</v>
      </c>
      <c r="BFT94" s="33" t="s">
        <v>2215</v>
      </c>
      <c r="BFU94" s="33" t="s">
        <v>2215</v>
      </c>
      <c r="BFV94" s="33" t="s">
        <v>2215</v>
      </c>
      <c r="BFW94" s="33" t="s">
        <v>2215</v>
      </c>
      <c r="BFX94" s="33" t="s">
        <v>2215</v>
      </c>
      <c r="BFY94" s="33" t="s">
        <v>2215</v>
      </c>
      <c r="BFZ94" s="33" t="s">
        <v>2215</v>
      </c>
      <c r="BGA94" s="33" t="s">
        <v>2215</v>
      </c>
      <c r="BGB94" s="33" t="s">
        <v>2215</v>
      </c>
      <c r="BGC94" s="33" t="s">
        <v>2215</v>
      </c>
      <c r="BGD94" s="33" t="s">
        <v>2215</v>
      </c>
      <c r="BGE94" s="33" t="s">
        <v>2215</v>
      </c>
      <c r="BGF94" s="33" t="s">
        <v>2215</v>
      </c>
      <c r="BGG94" s="33" t="s">
        <v>2215</v>
      </c>
      <c r="BGH94" s="33" t="s">
        <v>2215</v>
      </c>
      <c r="BGI94" s="33" t="s">
        <v>2215</v>
      </c>
      <c r="BGJ94" s="33" t="s">
        <v>2215</v>
      </c>
      <c r="BGK94" s="33" t="s">
        <v>2215</v>
      </c>
      <c r="BGL94" s="33" t="s">
        <v>2215</v>
      </c>
      <c r="BGM94" s="33" t="s">
        <v>2215</v>
      </c>
      <c r="BGN94" s="33" t="s">
        <v>2215</v>
      </c>
      <c r="BGO94" s="33" t="s">
        <v>2215</v>
      </c>
      <c r="BGP94" s="33" t="s">
        <v>2215</v>
      </c>
      <c r="BGQ94" s="33" t="s">
        <v>2215</v>
      </c>
      <c r="BGR94" s="33" t="s">
        <v>2215</v>
      </c>
      <c r="BGS94" s="33" t="s">
        <v>2215</v>
      </c>
      <c r="BGT94" s="33" t="s">
        <v>2215</v>
      </c>
      <c r="BGU94" s="33" t="s">
        <v>2215</v>
      </c>
      <c r="BGV94" s="33" t="s">
        <v>2215</v>
      </c>
      <c r="BGW94" s="33" t="s">
        <v>2215</v>
      </c>
      <c r="BGX94" s="33" t="s">
        <v>2215</v>
      </c>
      <c r="BGY94" s="33" t="s">
        <v>2215</v>
      </c>
      <c r="BGZ94" s="33" t="s">
        <v>2215</v>
      </c>
      <c r="BHA94" s="33" t="s">
        <v>2215</v>
      </c>
      <c r="BHB94" s="33" t="s">
        <v>2215</v>
      </c>
      <c r="BHC94" s="33" t="s">
        <v>2215</v>
      </c>
      <c r="BHD94" s="33" t="s">
        <v>2215</v>
      </c>
      <c r="BHE94" s="33" t="s">
        <v>2215</v>
      </c>
      <c r="BHF94" s="33" t="s">
        <v>2215</v>
      </c>
      <c r="BHG94" s="33" t="s">
        <v>2215</v>
      </c>
      <c r="BHH94" s="33" t="s">
        <v>2215</v>
      </c>
      <c r="BHI94" s="33" t="s">
        <v>2215</v>
      </c>
      <c r="BHJ94" s="33" t="s">
        <v>2215</v>
      </c>
      <c r="BHK94" s="33" t="s">
        <v>2215</v>
      </c>
      <c r="BHL94" s="33" t="s">
        <v>2215</v>
      </c>
      <c r="BHM94" s="33" t="s">
        <v>2215</v>
      </c>
      <c r="BHN94" s="33" t="s">
        <v>2215</v>
      </c>
      <c r="BHO94" s="33" t="s">
        <v>2215</v>
      </c>
      <c r="BHP94" s="33" t="s">
        <v>2215</v>
      </c>
      <c r="BHQ94" s="33" t="s">
        <v>2215</v>
      </c>
      <c r="BHR94" s="33" t="s">
        <v>2215</v>
      </c>
      <c r="BHS94" s="33" t="s">
        <v>2215</v>
      </c>
      <c r="BHT94" s="33" t="s">
        <v>2215</v>
      </c>
      <c r="BHU94" s="33" t="s">
        <v>2215</v>
      </c>
      <c r="BHV94" s="33" t="s">
        <v>2215</v>
      </c>
      <c r="BHW94" s="33" t="s">
        <v>2215</v>
      </c>
      <c r="BHX94" s="33" t="s">
        <v>2215</v>
      </c>
      <c r="BHY94" s="33" t="s">
        <v>2215</v>
      </c>
      <c r="BHZ94" s="33" t="s">
        <v>2215</v>
      </c>
      <c r="BIA94" s="33" t="s">
        <v>2215</v>
      </c>
      <c r="BIB94" s="33" t="s">
        <v>2215</v>
      </c>
      <c r="BIC94" s="33" t="s">
        <v>2215</v>
      </c>
      <c r="BID94" s="33" t="s">
        <v>2215</v>
      </c>
      <c r="BIE94" s="33" t="s">
        <v>2215</v>
      </c>
      <c r="BIF94" s="33" t="s">
        <v>2215</v>
      </c>
      <c r="BIG94" s="33" t="s">
        <v>2215</v>
      </c>
      <c r="BIH94" s="33" t="s">
        <v>2215</v>
      </c>
      <c r="BII94" s="33" t="s">
        <v>2215</v>
      </c>
      <c r="BIJ94" s="33" t="s">
        <v>2215</v>
      </c>
      <c r="BIK94" s="33" t="s">
        <v>2215</v>
      </c>
      <c r="BIL94" s="33" t="s">
        <v>2215</v>
      </c>
      <c r="BIM94" s="33" t="s">
        <v>2215</v>
      </c>
      <c r="BIN94" s="33" t="s">
        <v>2215</v>
      </c>
      <c r="BIO94" s="33" t="s">
        <v>2215</v>
      </c>
      <c r="BIP94" s="33" t="s">
        <v>2215</v>
      </c>
      <c r="BIQ94" s="33" t="s">
        <v>2215</v>
      </c>
      <c r="BIR94" s="33" t="s">
        <v>2215</v>
      </c>
      <c r="BIS94" s="33" t="s">
        <v>2215</v>
      </c>
      <c r="BIT94" s="33" t="s">
        <v>2215</v>
      </c>
      <c r="BIU94" s="33" t="s">
        <v>2215</v>
      </c>
      <c r="BIV94" s="33" t="s">
        <v>2215</v>
      </c>
      <c r="BIW94" s="33" t="s">
        <v>2215</v>
      </c>
      <c r="BIX94" s="33" t="s">
        <v>2215</v>
      </c>
      <c r="BIY94" s="33" t="s">
        <v>2215</v>
      </c>
      <c r="BIZ94" s="33" t="s">
        <v>2215</v>
      </c>
      <c r="BJA94" s="33" t="s">
        <v>2215</v>
      </c>
      <c r="BJB94" s="33" t="s">
        <v>2215</v>
      </c>
      <c r="BJC94" s="33" t="s">
        <v>2215</v>
      </c>
      <c r="BJD94" s="33" t="s">
        <v>2215</v>
      </c>
      <c r="BJE94" s="33" t="s">
        <v>2215</v>
      </c>
      <c r="BJF94" s="33" t="s">
        <v>2215</v>
      </c>
      <c r="BJG94" s="33" t="s">
        <v>2215</v>
      </c>
      <c r="BJH94" s="33" t="s">
        <v>2215</v>
      </c>
      <c r="BJI94" s="33" t="s">
        <v>2215</v>
      </c>
      <c r="BJJ94" s="33" t="s">
        <v>2215</v>
      </c>
      <c r="BJK94" s="33" t="s">
        <v>2215</v>
      </c>
      <c r="BJL94" s="33" t="s">
        <v>2215</v>
      </c>
      <c r="BJM94" s="33" t="s">
        <v>2215</v>
      </c>
      <c r="BJN94" s="33" t="s">
        <v>2215</v>
      </c>
      <c r="BJO94" s="33" t="s">
        <v>2215</v>
      </c>
      <c r="BJP94" s="33" t="s">
        <v>2215</v>
      </c>
      <c r="BJQ94" s="33" t="s">
        <v>2215</v>
      </c>
      <c r="BJR94" s="33" t="s">
        <v>2215</v>
      </c>
      <c r="BJS94" s="33" t="s">
        <v>2215</v>
      </c>
      <c r="BJT94" s="33" t="s">
        <v>2215</v>
      </c>
      <c r="BJU94" s="33" t="s">
        <v>2215</v>
      </c>
      <c r="BJV94" s="33" t="s">
        <v>2215</v>
      </c>
      <c r="BJW94" s="33" t="s">
        <v>2215</v>
      </c>
      <c r="BJX94" s="33" t="s">
        <v>2215</v>
      </c>
      <c r="BJY94" s="33" t="s">
        <v>2215</v>
      </c>
      <c r="BJZ94" s="33" t="s">
        <v>2215</v>
      </c>
      <c r="BKA94" s="33" t="s">
        <v>2215</v>
      </c>
      <c r="BKB94" s="33" t="s">
        <v>2215</v>
      </c>
      <c r="BKC94" s="33" t="s">
        <v>2215</v>
      </c>
      <c r="BKD94" s="33" t="s">
        <v>2215</v>
      </c>
      <c r="BKE94" s="33" t="s">
        <v>2215</v>
      </c>
      <c r="BKF94" s="33" t="s">
        <v>2215</v>
      </c>
      <c r="BKG94" s="33" t="s">
        <v>2215</v>
      </c>
      <c r="BKH94" s="33" t="s">
        <v>2215</v>
      </c>
      <c r="BKI94" s="33" t="s">
        <v>2215</v>
      </c>
      <c r="BKJ94" s="33" t="s">
        <v>2215</v>
      </c>
      <c r="BKK94" s="33" t="s">
        <v>2215</v>
      </c>
      <c r="BKL94" s="33" t="s">
        <v>2215</v>
      </c>
      <c r="BKM94" s="33" t="s">
        <v>2215</v>
      </c>
      <c r="BKN94" s="33" t="s">
        <v>2215</v>
      </c>
      <c r="BKO94" s="33" t="s">
        <v>2215</v>
      </c>
      <c r="BKP94" s="33" t="s">
        <v>2215</v>
      </c>
      <c r="BKQ94" s="33" t="s">
        <v>2215</v>
      </c>
      <c r="BKR94" s="33" t="s">
        <v>2215</v>
      </c>
      <c r="BKS94" s="33" t="s">
        <v>2215</v>
      </c>
      <c r="BKT94" s="33" t="s">
        <v>2215</v>
      </c>
      <c r="BKU94" s="33" t="s">
        <v>2215</v>
      </c>
      <c r="BKV94" s="33" t="s">
        <v>2215</v>
      </c>
      <c r="BKW94" s="33" t="s">
        <v>2215</v>
      </c>
      <c r="BKX94" s="33" t="s">
        <v>2215</v>
      </c>
      <c r="BKY94" s="33" t="s">
        <v>2215</v>
      </c>
      <c r="BKZ94" s="33" t="s">
        <v>2215</v>
      </c>
      <c r="BLA94" s="33" t="s">
        <v>2215</v>
      </c>
      <c r="BLB94" s="33" t="s">
        <v>2215</v>
      </c>
      <c r="BLC94" s="33" t="s">
        <v>2215</v>
      </c>
      <c r="BLD94" s="33" t="s">
        <v>2215</v>
      </c>
      <c r="BLE94" s="33" t="s">
        <v>2215</v>
      </c>
      <c r="BLF94" s="33" t="s">
        <v>2215</v>
      </c>
      <c r="BLG94" s="33" t="s">
        <v>2215</v>
      </c>
      <c r="BLH94" s="33" t="s">
        <v>2215</v>
      </c>
      <c r="BLI94" s="33" t="s">
        <v>2215</v>
      </c>
      <c r="BLJ94" s="33" t="s">
        <v>2215</v>
      </c>
      <c r="BLK94" s="33" t="s">
        <v>2215</v>
      </c>
      <c r="BLL94" s="33" t="s">
        <v>2215</v>
      </c>
      <c r="BLM94" s="33" t="s">
        <v>2215</v>
      </c>
      <c r="BLN94" s="33" t="s">
        <v>2215</v>
      </c>
      <c r="BLO94" s="33" t="s">
        <v>2215</v>
      </c>
      <c r="BLP94" s="33" t="s">
        <v>2215</v>
      </c>
      <c r="BLQ94" s="33" t="s">
        <v>2215</v>
      </c>
      <c r="BLR94" s="33" t="s">
        <v>2215</v>
      </c>
      <c r="BLS94" s="33" t="s">
        <v>2215</v>
      </c>
      <c r="BLT94" s="33" t="s">
        <v>2215</v>
      </c>
      <c r="BLU94" s="33" t="s">
        <v>2215</v>
      </c>
      <c r="BLV94" s="33" t="s">
        <v>2215</v>
      </c>
      <c r="BLW94" s="33" t="s">
        <v>2215</v>
      </c>
      <c r="BLX94" s="33" t="s">
        <v>2215</v>
      </c>
      <c r="BLY94" s="33" t="s">
        <v>2215</v>
      </c>
      <c r="BLZ94" s="33" t="s">
        <v>2215</v>
      </c>
      <c r="BMA94" s="33" t="s">
        <v>2215</v>
      </c>
      <c r="BMB94" s="33" t="s">
        <v>2215</v>
      </c>
      <c r="BMC94" s="33" t="s">
        <v>2215</v>
      </c>
      <c r="BMD94" s="33" t="s">
        <v>2215</v>
      </c>
      <c r="BME94" s="33" t="s">
        <v>2215</v>
      </c>
      <c r="BMF94" s="33" t="s">
        <v>2215</v>
      </c>
      <c r="BMG94" s="33" t="s">
        <v>2215</v>
      </c>
      <c r="BMH94" s="33" t="s">
        <v>2215</v>
      </c>
      <c r="BMI94" s="33" t="s">
        <v>2215</v>
      </c>
      <c r="BMJ94" s="33" t="s">
        <v>2215</v>
      </c>
      <c r="BMK94" s="33" t="s">
        <v>2215</v>
      </c>
      <c r="BML94" s="33" t="s">
        <v>2215</v>
      </c>
      <c r="BMM94" s="33" t="s">
        <v>2215</v>
      </c>
      <c r="BMN94" s="33" t="s">
        <v>2215</v>
      </c>
      <c r="BMO94" s="33" t="s">
        <v>2215</v>
      </c>
      <c r="BMP94" s="33" t="s">
        <v>2215</v>
      </c>
      <c r="BMQ94" s="33" t="s">
        <v>2215</v>
      </c>
      <c r="BMR94" s="33" t="s">
        <v>2215</v>
      </c>
      <c r="BMS94" s="33" t="s">
        <v>2215</v>
      </c>
      <c r="BMT94" s="33" t="s">
        <v>2215</v>
      </c>
      <c r="BMU94" s="33" t="s">
        <v>2215</v>
      </c>
      <c r="BMV94" s="33" t="s">
        <v>2215</v>
      </c>
      <c r="BMW94" s="33" t="s">
        <v>2215</v>
      </c>
      <c r="BMX94" s="33" t="s">
        <v>2215</v>
      </c>
      <c r="BMY94" s="33" t="s">
        <v>2215</v>
      </c>
      <c r="BMZ94" s="33" t="s">
        <v>2215</v>
      </c>
      <c r="BNA94" s="33" t="s">
        <v>2215</v>
      </c>
      <c r="BNB94" s="33" t="s">
        <v>2215</v>
      </c>
      <c r="BNC94" s="33" t="s">
        <v>2215</v>
      </c>
      <c r="BND94" s="33" t="s">
        <v>2215</v>
      </c>
      <c r="BNE94" s="33" t="s">
        <v>2215</v>
      </c>
      <c r="BNF94" s="33" t="s">
        <v>2215</v>
      </c>
      <c r="BNG94" s="33" t="s">
        <v>2215</v>
      </c>
      <c r="BNH94" s="33" t="s">
        <v>2215</v>
      </c>
      <c r="BNI94" s="33" t="s">
        <v>2215</v>
      </c>
      <c r="BNJ94" s="33" t="s">
        <v>2215</v>
      </c>
      <c r="BNK94" s="33" t="s">
        <v>2215</v>
      </c>
      <c r="BNL94" s="33" t="s">
        <v>2215</v>
      </c>
      <c r="BNM94" s="33" t="s">
        <v>2215</v>
      </c>
      <c r="BNN94" s="33" t="s">
        <v>2215</v>
      </c>
      <c r="BNO94" s="33" t="s">
        <v>2215</v>
      </c>
      <c r="BNP94" s="33" t="s">
        <v>2215</v>
      </c>
      <c r="BNQ94" s="33" t="s">
        <v>2215</v>
      </c>
      <c r="BNR94" s="33" t="s">
        <v>2215</v>
      </c>
      <c r="BNS94" s="33" t="s">
        <v>2215</v>
      </c>
      <c r="BNT94" s="33" t="s">
        <v>2215</v>
      </c>
      <c r="BNU94" s="33" t="s">
        <v>2215</v>
      </c>
      <c r="BNV94" s="33" t="s">
        <v>2215</v>
      </c>
      <c r="BNW94" s="33" t="s">
        <v>2215</v>
      </c>
      <c r="BNX94" s="33" t="s">
        <v>2215</v>
      </c>
      <c r="BNY94" s="33" t="s">
        <v>2215</v>
      </c>
      <c r="BNZ94" s="33" t="s">
        <v>2215</v>
      </c>
      <c r="BOA94" s="33" t="s">
        <v>2215</v>
      </c>
      <c r="BOB94" s="33" t="s">
        <v>2215</v>
      </c>
      <c r="BOC94" s="33" t="s">
        <v>2215</v>
      </c>
      <c r="BOD94" s="33" t="s">
        <v>2215</v>
      </c>
      <c r="BOE94" s="33" t="s">
        <v>2215</v>
      </c>
      <c r="BOF94" s="33" t="s">
        <v>2215</v>
      </c>
      <c r="BOG94" s="33" t="s">
        <v>2215</v>
      </c>
      <c r="BOH94" s="33" t="s">
        <v>2215</v>
      </c>
      <c r="BOI94" s="33" t="s">
        <v>2215</v>
      </c>
      <c r="BOJ94" s="33" t="s">
        <v>2215</v>
      </c>
      <c r="BOK94" s="33" t="s">
        <v>2215</v>
      </c>
      <c r="BOL94" s="33" t="s">
        <v>2215</v>
      </c>
      <c r="BOM94" s="33" t="s">
        <v>2215</v>
      </c>
      <c r="BON94" s="33" t="s">
        <v>2215</v>
      </c>
      <c r="BOO94" s="33" t="s">
        <v>2215</v>
      </c>
      <c r="BOP94" s="33" t="s">
        <v>2215</v>
      </c>
      <c r="BOQ94" s="33" t="s">
        <v>2215</v>
      </c>
      <c r="BOR94" s="33" t="s">
        <v>2215</v>
      </c>
      <c r="BOS94" s="33" t="s">
        <v>2215</v>
      </c>
      <c r="BOT94" s="33" t="s">
        <v>2215</v>
      </c>
      <c r="BOU94" s="33" t="s">
        <v>2215</v>
      </c>
      <c r="BOV94" s="33" t="s">
        <v>2215</v>
      </c>
      <c r="BOW94" s="33" t="s">
        <v>2215</v>
      </c>
      <c r="BOX94" s="33" t="s">
        <v>2215</v>
      </c>
      <c r="BOY94" s="33" t="s">
        <v>2215</v>
      </c>
      <c r="BOZ94" s="33" t="s">
        <v>2215</v>
      </c>
      <c r="BPA94" s="33" t="s">
        <v>2215</v>
      </c>
      <c r="BPB94" s="33" t="s">
        <v>2215</v>
      </c>
      <c r="BPC94" s="33" t="s">
        <v>2215</v>
      </c>
      <c r="BPD94" s="33" t="s">
        <v>2215</v>
      </c>
      <c r="BPE94" s="33" t="s">
        <v>2215</v>
      </c>
      <c r="BPF94" s="33" t="s">
        <v>2215</v>
      </c>
      <c r="BPG94" s="33" t="s">
        <v>2215</v>
      </c>
      <c r="BPH94" s="33" t="s">
        <v>2215</v>
      </c>
      <c r="BPI94" s="33" t="s">
        <v>2215</v>
      </c>
      <c r="BPJ94" s="33" t="s">
        <v>2215</v>
      </c>
      <c r="BPK94" s="33" t="s">
        <v>2215</v>
      </c>
      <c r="BPL94" s="33" t="s">
        <v>2215</v>
      </c>
      <c r="BPM94" s="33" t="s">
        <v>2215</v>
      </c>
      <c r="BPN94" s="33" t="s">
        <v>2215</v>
      </c>
      <c r="BPO94" s="33" t="s">
        <v>2215</v>
      </c>
      <c r="BPP94" s="33" t="s">
        <v>2215</v>
      </c>
      <c r="BPQ94" s="33" t="s">
        <v>2215</v>
      </c>
      <c r="BPR94" s="33" t="s">
        <v>2215</v>
      </c>
      <c r="BPS94" s="33" t="s">
        <v>2215</v>
      </c>
      <c r="BPT94" s="33" t="s">
        <v>2215</v>
      </c>
      <c r="BPU94" s="33" t="s">
        <v>2215</v>
      </c>
      <c r="BPV94" s="33" t="s">
        <v>2215</v>
      </c>
      <c r="BPW94" s="33" t="s">
        <v>2215</v>
      </c>
      <c r="BPX94" s="33" t="s">
        <v>2215</v>
      </c>
      <c r="BPY94" s="33" t="s">
        <v>2215</v>
      </c>
      <c r="BPZ94" s="33" t="s">
        <v>2215</v>
      </c>
      <c r="BQA94" s="33" t="s">
        <v>2215</v>
      </c>
      <c r="BQB94" s="33" t="s">
        <v>2215</v>
      </c>
      <c r="BQC94" s="33" t="s">
        <v>2215</v>
      </c>
      <c r="BQD94" s="33" t="s">
        <v>2215</v>
      </c>
      <c r="BQE94" s="33" t="s">
        <v>2215</v>
      </c>
      <c r="BQF94" s="33" t="s">
        <v>2215</v>
      </c>
      <c r="BQG94" s="33" t="s">
        <v>2215</v>
      </c>
      <c r="BQH94" s="33" t="s">
        <v>2215</v>
      </c>
      <c r="BQI94" s="33" t="s">
        <v>2215</v>
      </c>
      <c r="BQJ94" s="33" t="s">
        <v>2215</v>
      </c>
      <c r="BQK94" s="33" t="s">
        <v>2215</v>
      </c>
      <c r="BQL94" s="33" t="s">
        <v>2215</v>
      </c>
      <c r="BQM94" s="33" t="s">
        <v>2215</v>
      </c>
      <c r="BQN94" s="33" t="s">
        <v>2215</v>
      </c>
      <c r="BQO94" s="33" t="s">
        <v>2215</v>
      </c>
      <c r="BQP94" s="33" t="s">
        <v>2215</v>
      </c>
      <c r="BQQ94" s="33" t="s">
        <v>2215</v>
      </c>
      <c r="BQR94" s="33" t="s">
        <v>2215</v>
      </c>
      <c r="BQS94" s="33" t="s">
        <v>2215</v>
      </c>
      <c r="BQT94" s="33" t="s">
        <v>2215</v>
      </c>
      <c r="BQU94" s="33" t="s">
        <v>2215</v>
      </c>
      <c r="BQV94" s="33" t="s">
        <v>2215</v>
      </c>
      <c r="BQW94" s="33" t="s">
        <v>2215</v>
      </c>
      <c r="BQX94" s="33" t="s">
        <v>2215</v>
      </c>
      <c r="BQY94" s="33" t="s">
        <v>2215</v>
      </c>
      <c r="BQZ94" s="33" t="s">
        <v>2215</v>
      </c>
      <c r="BRA94" s="33" t="s">
        <v>2215</v>
      </c>
      <c r="BRB94" s="33" t="s">
        <v>2215</v>
      </c>
      <c r="BRC94" s="33" t="s">
        <v>2215</v>
      </c>
      <c r="BRD94" s="33" t="s">
        <v>2215</v>
      </c>
      <c r="BRE94" s="33" t="s">
        <v>2215</v>
      </c>
      <c r="BRF94" s="33" t="s">
        <v>2215</v>
      </c>
      <c r="BRG94" s="33" t="s">
        <v>2215</v>
      </c>
      <c r="BRH94" s="33" t="s">
        <v>2215</v>
      </c>
      <c r="BRI94" s="33" t="s">
        <v>2215</v>
      </c>
      <c r="BRJ94" s="33" t="s">
        <v>2215</v>
      </c>
      <c r="BRK94" s="33" t="s">
        <v>2215</v>
      </c>
      <c r="BRL94" s="33" t="s">
        <v>2215</v>
      </c>
      <c r="BRM94" s="33" t="s">
        <v>2215</v>
      </c>
      <c r="BRN94" s="33" t="s">
        <v>2215</v>
      </c>
      <c r="BRO94" s="33" t="s">
        <v>2215</v>
      </c>
      <c r="BRP94" s="33" t="s">
        <v>2215</v>
      </c>
      <c r="BRQ94" s="33" t="s">
        <v>2215</v>
      </c>
      <c r="BRR94" s="33" t="s">
        <v>2215</v>
      </c>
      <c r="BRS94" s="33" t="s">
        <v>2215</v>
      </c>
      <c r="BRT94" s="33" t="s">
        <v>2215</v>
      </c>
      <c r="BRU94" s="33" t="s">
        <v>2215</v>
      </c>
      <c r="BRV94" s="33" t="s">
        <v>2215</v>
      </c>
      <c r="BRW94" s="33" t="s">
        <v>2215</v>
      </c>
      <c r="BRX94" s="33" t="s">
        <v>2215</v>
      </c>
      <c r="BRY94" s="33" t="s">
        <v>2215</v>
      </c>
      <c r="BRZ94" s="33" t="s">
        <v>2215</v>
      </c>
      <c r="BSA94" s="33" t="s">
        <v>2215</v>
      </c>
      <c r="BSB94" s="33" t="s">
        <v>2215</v>
      </c>
      <c r="BSC94" s="33" t="s">
        <v>2215</v>
      </c>
      <c r="BSD94" s="33" t="s">
        <v>2215</v>
      </c>
      <c r="BSE94" s="33" t="s">
        <v>2215</v>
      </c>
      <c r="BSF94" s="33" t="s">
        <v>2215</v>
      </c>
      <c r="BSG94" s="33" t="s">
        <v>2215</v>
      </c>
      <c r="BSH94" s="33" t="s">
        <v>2215</v>
      </c>
      <c r="BSI94" s="33" t="s">
        <v>2215</v>
      </c>
      <c r="BSJ94" s="33" t="s">
        <v>2215</v>
      </c>
      <c r="BSK94" s="33" t="s">
        <v>2215</v>
      </c>
      <c r="BSL94" s="33" t="s">
        <v>2215</v>
      </c>
      <c r="BSM94" s="33" t="s">
        <v>2215</v>
      </c>
      <c r="BSN94" s="33" t="s">
        <v>2215</v>
      </c>
      <c r="BSO94" s="33" t="s">
        <v>2215</v>
      </c>
      <c r="BSP94" s="33" t="s">
        <v>2215</v>
      </c>
      <c r="BSQ94" s="33" t="s">
        <v>2215</v>
      </c>
      <c r="BSR94" s="33" t="s">
        <v>2215</v>
      </c>
      <c r="BSS94" s="33" t="s">
        <v>2215</v>
      </c>
      <c r="BST94" s="33" t="s">
        <v>2215</v>
      </c>
      <c r="BSU94" s="33" t="s">
        <v>2215</v>
      </c>
      <c r="BSV94" s="33" t="s">
        <v>2215</v>
      </c>
      <c r="BSW94" s="33" t="s">
        <v>2215</v>
      </c>
      <c r="BSX94" s="33" t="s">
        <v>2215</v>
      </c>
      <c r="BSY94" s="33" t="s">
        <v>2215</v>
      </c>
      <c r="BSZ94" s="33" t="s">
        <v>2215</v>
      </c>
      <c r="BTA94" s="33" t="s">
        <v>2215</v>
      </c>
      <c r="BTB94" s="33" t="s">
        <v>2215</v>
      </c>
      <c r="BTC94" s="33" t="s">
        <v>2215</v>
      </c>
      <c r="BTD94" s="33" t="s">
        <v>2215</v>
      </c>
      <c r="BTE94" s="33" t="s">
        <v>2215</v>
      </c>
      <c r="BTF94" s="33" t="s">
        <v>2215</v>
      </c>
      <c r="BTG94" s="33" t="s">
        <v>2215</v>
      </c>
      <c r="BTH94" s="33" t="s">
        <v>2215</v>
      </c>
      <c r="BTI94" s="33" t="s">
        <v>2215</v>
      </c>
      <c r="BTJ94" s="33" t="s">
        <v>2215</v>
      </c>
      <c r="BTK94" s="33" t="s">
        <v>2215</v>
      </c>
      <c r="BTL94" s="33" t="s">
        <v>2215</v>
      </c>
      <c r="BTM94" s="33" t="s">
        <v>2215</v>
      </c>
      <c r="BTN94" s="33" t="s">
        <v>2215</v>
      </c>
      <c r="BTO94" s="33" t="s">
        <v>2215</v>
      </c>
      <c r="BTP94" s="33" t="s">
        <v>2215</v>
      </c>
      <c r="BTQ94" s="33" t="s">
        <v>2215</v>
      </c>
      <c r="BTR94" s="33" t="s">
        <v>2215</v>
      </c>
      <c r="BTS94" s="33" t="s">
        <v>2215</v>
      </c>
      <c r="BTT94" s="33" t="s">
        <v>2215</v>
      </c>
      <c r="BTU94" s="33" t="s">
        <v>2215</v>
      </c>
      <c r="BTV94" s="33" t="s">
        <v>2215</v>
      </c>
      <c r="BTW94" s="33" t="s">
        <v>2215</v>
      </c>
      <c r="BTX94" s="33" t="s">
        <v>2215</v>
      </c>
      <c r="BTY94" s="33" t="s">
        <v>2215</v>
      </c>
      <c r="BTZ94" s="33" t="s">
        <v>2215</v>
      </c>
      <c r="BUA94" s="33" t="s">
        <v>2215</v>
      </c>
      <c r="BUB94" s="33" t="s">
        <v>2215</v>
      </c>
      <c r="BUC94" s="33" t="s">
        <v>2215</v>
      </c>
      <c r="BUD94" s="33" t="s">
        <v>2215</v>
      </c>
      <c r="BUE94" s="33" t="s">
        <v>2215</v>
      </c>
      <c r="BUF94" s="33" t="s">
        <v>2215</v>
      </c>
      <c r="BUG94" s="33" t="s">
        <v>2215</v>
      </c>
      <c r="BUH94" s="33" t="s">
        <v>2215</v>
      </c>
      <c r="BUI94" s="33" t="s">
        <v>2215</v>
      </c>
      <c r="BUJ94" s="33" t="s">
        <v>2215</v>
      </c>
      <c r="BUK94" s="33" t="s">
        <v>2215</v>
      </c>
      <c r="BUL94" s="33" t="s">
        <v>2215</v>
      </c>
      <c r="BUM94" s="33" t="s">
        <v>2215</v>
      </c>
      <c r="BUN94" s="33" t="s">
        <v>2215</v>
      </c>
      <c r="BUO94" s="33" t="s">
        <v>2215</v>
      </c>
      <c r="BUP94" s="33" t="s">
        <v>2215</v>
      </c>
      <c r="BUQ94" s="33" t="s">
        <v>2215</v>
      </c>
      <c r="BUR94" s="33" t="s">
        <v>2215</v>
      </c>
      <c r="BUS94" s="33" t="s">
        <v>2215</v>
      </c>
      <c r="BUT94" s="33" t="s">
        <v>2215</v>
      </c>
      <c r="BUU94" s="33" t="s">
        <v>2215</v>
      </c>
      <c r="BUV94" s="33" t="s">
        <v>2215</v>
      </c>
      <c r="BUW94" s="33" t="s">
        <v>2215</v>
      </c>
      <c r="BUX94" s="33" t="s">
        <v>2215</v>
      </c>
      <c r="BUY94" s="33" t="s">
        <v>2215</v>
      </c>
      <c r="BUZ94" s="33" t="s">
        <v>2215</v>
      </c>
      <c r="BVA94" s="33" t="s">
        <v>2215</v>
      </c>
      <c r="BVB94" s="33" t="s">
        <v>2215</v>
      </c>
      <c r="BVC94" s="33" t="s">
        <v>2215</v>
      </c>
      <c r="BVD94" s="33" t="s">
        <v>2215</v>
      </c>
      <c r="BVE94" s="33" t="s">
        <v>2215</v>
      </c>
      <c r="BVF94" s="33" t="s">
        <v>2215</v>
      </c>
      <c r="BVG94" s="33" t="s">
        <v>2215</v>
      </c>
      <c r="BVH94" s="33" t="s">
        <v>2215</v>
      </c>
      <c r="BVI94" s="33" t="s">
        <v>2215</v>
      </c>
      <c r="BVJ94" s="33" t="s">
        <v>2215</v>
      </c>
      <c r="BVK94" s="33" t="s">
        <v>2215</v>
      </c>
      <c r="BVL94" s="33" t="s">
        <v>2215</v>
      </c>
      <c r="BVM94" s="33" t="s">
        <v>2215</v>
      </c>
      <c r="BVN94" s="33" t="s">
        <v>2215</v>
      </c>
      <c r="BVO94" s="33" t="s">
        <v>2215</v>
      </c>
      <c r="BVP94" s="33" t="s">
        <v>2215</v>
      </c>
      <c r="BVQ94" s="33" t="s">
        <v>2215</v>
      </c>
      <c r="BVR94" s="33" t="s">
        <v>2215</v>
      </c>
      <c r="BVS94" s="33" t="s">
        <v>2215</v>
      </c>
      <c r="BVT94" s="33" t="s">
        <v>2215</v>
      </c>
      <c r="BVU94" s="33" t="s">
        <v>2215</v>
      </c>
      <c r="BVV94" s="33" t="s">
        <v>2215</v>
      </c>
      <c r="BVW94" s="33" t="s">
        <v>2215</v>
      </c>
      <c r="BVX94" s="33" t="s">
        <v>2215</v>
      </c>
      <c r="BVY94" s="33" t="s">
        <v>2215</v>
      </c>
      <c r="BVZ94" s="33" t="s">
        <v>2215</v>
      </c>
      <c r="BWA94" s="33" t="s">
        <v>2215</v>
      </c>
      <c r="BWB94" s="33" t="s">
        <v>2215</v>
      </c>
      <c r="BWC94" s="33" t="s">
        <v>2215</v>
      </c>
      <c r="BWD94" s="33" t="s">
        <v>2215</v>
      </c>
      <c r="BWE94" s="33" t="s">
        <v>2215</v>
      </c>
      <c r="BWF94" s="33" t="s">
        <v>2215</v>
      </c>
      <c r="BWG94" s="33" t="s">
        <v>2215</v>
      </c>
      <c r="BWH94" s="33" t="s">
        <v>2215</v>
      </c>
      <c r="BWI94" s="33" t="s">
        <v>2215</v>
      </c>
      <c r="BWJ94" s="33" t="s">
        <v>2215</v>
      </c>
      <c r="BWK94" s="33" t="s">
        <v>2215</v>
      </c>
      <c r="BWL94" s="33" t="s">
        <v>2215</v>
      </c>
      <c r="BWM94" s="33" t="s">
        <v>2215</v>
      </c>
      <c r="BWN94" s="33" t="s">
        <v>2215</v>
      </c>
      <c r="BWO94" s="33" t="s">
        <v>2215</v>
      </c>
      <c r="BWP94" s="33" t="s">
        <v>2215</v>
      </c>
      <c r="BWQ94" s="33" t="s">
        <v>2215</v>
      </c>
      <c r="BWR94" s="33" t="s">
        <v>2215</v>
      </c>
      <c r="BWS94" s="33" t="s">
        <v>2215</v>
      </c>
      <c r="BWT94" s="33" t="s">
        <v>2215</v>
      </c>
      <c r="BWU94" s="33" t="s">
        <v>2215</v>
      </c>
      <c r="BWV94" s="33" t="s">
        <v>2215</v>
      </c>
      <c r="BWW94" s="33" t="s">
        <v>2215</v>
      </c>
      <c r="BWX94" s="33" t="s">
        <v>2215</v>
      </c>
      <c r="BWY94" s="33" t="s">
        <v>2215</v>
      </c>
      <c r="BWZ94" s="33" t="s">
        <v>2215</v>
      </c>
      <c r="BXA94" s="33" t="s">
        <v>2215</v>
      </c>
      <c r="BXB94" s="33" t="s">
        <v>2215</v>
      </c>
      <c r="BXC94" s="33" t="s">
        <v>2215</v>
      </c>
      <c r="BXD94" s="33" t="s">
        <v>2215</v>
      </c>
      <c r="BXE94" s="33" t="s">
        <v>2215</v>
      </c>
      <c r="BXF94" s="33" t="s">
        <v>2215</v>
      </c>
      <c r="BXG94" s="33" t="s">
        <v>2215</v>
      </c>
      <c r="BXH94" s="33" t="s">
        <v>2215</v>
      </c>
      <c r="BXI94" s="33" t="s">
        <v>2215</v>
      </c>
      <c r="BXJ94" s="33" t="s">
        <v>2215</v>
      </c>
      <c r="BXK94" s="33" t="s">
        <v>2215</v>
      </c>
      <c r="BXL94" s="33" t="s">
        <v>2215</v>
      </c>
      <c r="BXM94" s="33" t="s">
        <v>2215</v>
      </c>
      <c r="BXN94" s="33" t="s">
        <v>2215</v>
      </c>
      <c r="BXO94" s="33" t="s">
        <v>2215</v>
      </c>
      <c r="BXP94" s="33" t="s">
        <v>2215</v>
      </c>
      <c r="BXQ94" s="33" t="s">
        <v>2215</v>
      </c>
      <c r="BXR94" s="33" t="s">
        <v>2215</v>
      </c>
      <c r="BXS94" s="33" t="s">
        <v>2215</v>
      </c>
      <c r="BXT94" s="33" t="s">
        <v>2215</v>
      </c>
      <c r="BXU94" s="33" t="s">
        <v>2215</v>
      </c>
      <c r="BXV94" s="33" t="s">
        <v>2215</v>
      </c>
      <c r="BXW94" s="33" t="s">
        <v>2215</v>
      </c>
      <c r="BXX94" s="33" t="s">
        <v>2215</v>
      </c>
      <c r="BXY94" s="33" t="s">
        <v>2215</v>
      </c>
      <c r="BXZ94" s="33" t="s">
        <v>2215</v>
      </c>
      <c r="BYA94" s="33" t="s">
        <v>2215</v>
      </c>
      <c r="BYB94" s="33" t="s">
        <v>2215</v>
      </c>
      <c r="BYC94" s="33" t="s">
        <v>2215</v>
      </c>
      <c r="BYD94" s="33" t="s">
        <v>2215</v>
      </c>
      <c r="BYE94" s="33" t="s">
        <v>2215</v>
      </c>
      <c r="BYF94" s="33" t="s">
        <v>2215</v>
      </c>
      <c r="BYG94" s="33" t="s">
        <v>2215</v>
      </c>
      <c r="BYH94" s="33" t="s">
        <v>2215</v>
      </c>
      <c r="BYI94" s="33" t="s">
        <v>2215</v>
      </c>
      <c r="BYJ94" s="33" t="s">
        <v>2215</v>
      </c>
      <c r="BYK94" s="33" t="s">
        <v>2215</v>
      </c>
      <c r="BYL94" s="33" t="s">
        <v>2215</v>
      </c>
      <c r="BYM94" s="33" t="s">
        <v>2215</v>
      </c>
      <c r="BYN94" s="33" t="s">
        <v>2215</v>
      </c>
      <c r="BYO94" s="33" t="s">
        <v>2215</v>
      </c>
      <c r="BYP94" s="33" t="s">
        <v>2215</v>
      </c>
      <c r="BYQ94" s="33" t="s">
        <v>2215</v>
      </c>
      <c r="BYR94" s="33" t="s">
        <v>2215</v>
      </c>
      <c r="BYS94" s="33" t="s">
        <v>2215</v>
      </c>
      <c r="BYT94" s="33" t="s">
        <v>2215</v>
      </c>
      <c r="BYU94" s="33" t="s">
        <v>2215</v>
      </c>
      <c r="BYV94" s="33" t="s">
        <v>2215</v>
      </c>
      <c r="BYW94" s="33" t="s">
        <v>2215</v>
      </c>
      <c r="BYX94" s="33" t="s">
        <v>2215</v>
      </c>
      <c r="BYY94" s="33" t="s">
        <v>2215</v>
      </c>
      <c r="BYZ94" s="33" t="s">
        <v>2215</v>
      </c>
      <c r="BZA94" s="33" t="s">
        <v>2215</v>
      </c>
      <c r="BZB94" s="33" t="s">
        <v>2215</v>
      </c>
      <c r="BZC94" s="33" t="s">
        <v>2215</v>
      </c>
      <c r="BZD94" s="33" t="s">
        <v>2215</v>
      </c>
      <c r="BZE94" s="33" t="s">
        <v>2215</v>
      </c>
      <c r="BZF94" s="33" t="s">
        <v>2215</v>
      </c>
      <c r="BZG94" s="33" t="s">
        <v>2215</v>
      </c>
      <c r="BZH94" s="33" t="s">
        <v>2215</v>
      </c>
      <c r="BZI94" s="33" t="s">
        <v>2215</v>
      </c>
      <c r="BZJ94" s="33" t="s">
        <v>2215</v>
      </c>
      <c r="BZK94" s="33" t="s">
        <v>2215</v>
      </c>
      <c r="BZL94" s="33" t="s">
        <v>2215</v>
      </c>
      <c r="BZM94" s="33" t="s">
        <v>2215</v>
      </c>
      <c r="BZN94" s="33" t="s">
        <v>2215</v>
      </c>
      <c r="BZO94" s="33" t="s">
        <v>2215</v>
      </c>
      <c r="BZP94" s="33" t="s">
        <v>2215</v>
      </c>
      <c r="BZQ94" s="33" t="s">
        <v>2215</v>
      </c>
      <c r="BZR94" s="33" t="s">
        <v>2215</v>
      </c>
      <c r="BZS94" s="33" t="s">
        <v>2215</v>
      </c>
      <c r="BZT94" s="33" t="s">
        <v>2215</v>
      </c>
      <c r="BZU94" s="33" t="s">
        <v>2215</v>
      </c>
      <c r="BZV94" s="33" t="s">
        <v>2215</v>
      </c>
      <c r="BZW94" s="33" t="s">
        <v>2215</v>
      </c>
      <c r="BZX94" s="33" t="s">
        <v>2215</v>
      </c>
      <c r="BZY94" s="33" t="s">
        <v>2215</v>
      </c>
      <c r="BZZ94" s="33" t="s">
        <v>2215</v>
      </c>
      <c r="CAA94" s="33" t="s">
        <v>2215</v>
      </c>
      <c r="CAB94" s="33" t="s">
        <v>2215</v>
      </c>
      <c r="CAC94" s="33" t="s">
        <v>2215</v>
      </c>
      <c r="CAD94" s="33" t="s">
        <v>2215</v>
      </c>
      <c r="CAE94" s="33" t="s">
        <v>2215</v>
      </c>
      <c r="CAF94" s="33" t="s">
        <v>2215</v>
      </c>
      <c r="CAG94" s="33" t="s">
        <v>2215</v>
      </c>
      <c r="CAH94" s="33" t="s">
        <v>2215</v>
      </c>
      <c r="CAI94" s="33" t="s">
        <v>2215</v>
      </c>
      <c r="CAJ94" s="33" t="s">
        <v>2215</v>
      </c>
      <c r="CAK94" s="33" t="s">
        <v>2215</v>
      </c>
      <c r="CAL94" s="33" t="s">
        <v>2215</v>
      </c>
      <c r="CAM94" s="33" t="s">
        <v>2215</v>
      </c>
      <c r="CAN94" s="33" t="s">
        <v>2215</v>
      </c>
      <c r="CAO94" s="33" t="s">
        <v>2215</v>
      </c>
      <c r="CAP94" s="33" t="s">
        <v>2215</v>
      </c>
      <c r="CAQ94" s="33" t="s">
        <v>2215</v>
      </c>
      <c r="CAR94" s="33" t="s">
        <v>2215</v>
      </c>
      <c r="CAS94" s="33" t="s">
        <v>2215</v>
      </c>
      <c r="CAT94" s="33" t="s">
        <v>2215</v>
      </c>
      <c r="CAU94" s="33" t="s">
        <v>2215</v>
      </c>
      <c r="CAV94" s="33" t="s">
        <v>2215</v>
      </c>
      <c r="CAW94" s="33" t="s">
        <v>2215</v>
      </c>
      <c r="CAX94" s="33" t="s">
        <v>2215</v>
      </c>
      <c r="CAY94" s="33" t="s">
        <v>2215</v>
      </c>
      <c r="CAZ94" s="33" t="s">
        <v>2215</v>
      </c>
      <c r="CBA94" s="33" t="s">
        <v>2215</v>
      </c>
      <c r="CBB94" s="33" t="s">
        <v>2215</v>
      </c>
      <c r="CBC94" s="33" t="s">
        <v>2215</v>
      </c>
      <c r="CBD94" s="33" t="s">
        <v>2215</v>
      </c>
      <c r="CBE94" s="33" t="s">
        <v>2215</v>
      </c>
      <c r="CBF94" s="33" t="s">
        <v>2215</v>
      </c>
      <c r="CBG94" s="33" t="s">
        <v>2215</v>
      </c>
      <c r="CBH94" s="33" t="s">
        <v>2215</v>
      </c>
      <c r="CBI94" s="33" t="s">
        <v>2215</v>
      </c>
      <c r="CBJ94" s="33" t="s">
        <v>2215</v>
      </c>
      <c r="CBK94" s="33" t="s">
        <v>2215</v>
      </c>
      <c r="CBL94" s="33" t="s">
        <v>2215</v>
      </c>
      <c r="CBM94" s="33" t="s">
        <v>2215</v>
      </c>
      <c r="CBN94" s="33" t="s">
        <v>2215</v>
      </c>
      <c r="CBO94" s="33" t="s">
        <v>2215</v>
      </c>
      <c r="CBP94" s="33" t="s">
        <v>2215</v>
      </c>
      <c r="CBQ94" s="33" t="s">
        <v>2215</v>
      </c>
      <c r="CBR94" s="33" t="s">
        <v>2215</v>
      </c>
      <c r="CBS94" s="33" t="s">
        <v>2215</v>
      </c>
      <c r="CBT94" s="33" t="s">
        <v>2215</v>
      </c>
      <c r="CBU94" s="33" t="s">
        <v>2215</v>
      </c>
      <c r="CBV94" s="33" t="s">
        <v>2215</v>
      </c>
      <c r="CBW94" s="33" t="s">
        <v>2215</v>
      </c>
      <c r="CBX94" s="33" t="s">
        <v>2215</v>
      </c>
      <c r="CBY94" s="33" t="s">
        <v>2215</v>
      </c>
      <c r="CBZ94" s="33" t="s">
        <v>2215</v>
      </c>
      <c r="CCA94" s="33" t="s">
        <v>2215</v>
      </c>
      <c r="CCB94" s="33" t="s">
        <v>2215</v>
      </c>
      <c r="CCC94" s="33" t="s">
        <v>2215</v>
      </c>
      <c r="CCD94" s="33" t="s">
        <v>2215</v>
      </c>
      <c r="CCE94" s="33" t="s">
        <v>2215</v>
      </c>
      <c r="CCF94" s="33" t="s">
        <v>2215</v>
      </c>
      <c r="CCG94" s="33" t="s">
        <v>2215</v>
      </c>
      <c r="CCH94" s="33" t="s">
        <v>2215</v>
      </c>
      <c r="CCI94" s="33" t="s">
        <v>2215</v>
      </c>
      <c r="CCJ94" s="33" t="s">
        <v>2215</v>
      </c>
      <c r="CCK94" s="33" t="s">
        <v>2215</v>
      </c>
      <c r="CCL94" s="33" t="s">
        <v>2215</v>
      </c>
      <c r="CCM94" s="33" t="s">
        <v>2215</v>
      </c>
      <c r="CCN94" s="33" t="s">
        <v>2215</v>
      </c>
      <c r="CCO94" s="33" t="s">
        <v>2215</v>
      </c>
      <c r="CCP94" s="33" t="s">
        <v>2215</v>
      </c>
      <c r="CCQ94" s="33" t="s">
        <v>2215</v>
      </c>
      <c r="CCR94" s="33" t="s">
        <v>2215</v>
      </c>
      <c r="CCS94" s="33" t="s">
        <v>2215</v>
      </c>
      <c r="CCT94" s="33" t="s">
        <v>2215</v>
      </c>
      <c r="CCU94" s="33" t="s">
        <v>2215</v>
      </c>
      <c r="CCV94" s="33" t="s">
        <v>2215</v>
      </c>
      <c r="CCW94" s="33" t="s">
        <v>2215</v>
      </c>
      <c r="CCX94" s="33" t="s">
        <v>2215</v>
      </c>
      <c r="CCY94" s="33" t="s">
        <v>2215</v>
      </c>
      <c r="CCZ94" s="33" t="s">
        <v>2215</v>
      </c>
      <c r="CDA94" s="33" t="s">
        <v>2215</v>
      </c>
      <c r="CDB94" s="33" t="s">
        <v>2215</v>
      </c>
      <c r="CDC94" s="33" t="s">
        <v>2215</v>
      </c>
      <c r="CDD94" s="33" t="s">
        <v>2215</v>
      </c>
      <c r="CDE94" s="33" t="s">
        <v>2215</v>
      </c>
      <c r="CDF94" s="33" t="s">
        <v>2215</v>
      </c>
      <c r="CDG94" s="33" t="s">
        <v>2215</v>
      </c>
      <c r="CDH94" s="33" t="s">
        <v>2215</v>
      </c>
      <c r="CDI94" s="33" t="s">
        <v>2215</v>
      </c>
      <c r="CDJ94" s="33" t="s">
        <v>2215</v>
      </c>
      <c r="CDK94" s="33" t="s">
        <v>2215</v>
      </c>
      <c r="CDL94" s="33" t="s">
        <v>2215</v>
      </c>
      <c r="CDM94" s="33" t="s">
        <v>2215</v>
      </c>
      <c r="CDN94" s="33" t="s">
        <v>2215</v>
      </c>
      <c r="CDO94" s="33" t="s">
        <v>2215</v>
      </c>
      <c r="CDP94" s="33" t="s">
        <v>2215</v>
      </c>
      <c r="CDQ94" s="33" t="s">
        <v>2215</v>
      </c>
      <c r="CDR94" s="33" t="s">
        <v>2215</v>
      </c>
      <c r="CDS94" s="33" t="s">
        <v>2215</v>
      </c>
      <c r="CDT94" s="33" t="s">
        <v>2215</v>
      </c>
      <c r="CDU94" s="33" t="s">
        <v>2215</v>
      </c>
      <c r="CDV94" s="33" t="s">
        <v>2215</v>
      </c>
      <c r="CDW94" s="33" t="s">
        <v>2215</v>
      </c>
      <c r="CDX94" s="33" t="s">
        <v>2215</v>
      </c>
      <c r="CDY94" s="33" t="s">
        <v>2215</v>
      </c>
      <c r="CDZ94" s="33" t="s">
        <v>2215</v>
      </c>
      <c r="CEA94" s="33" t="s">
        <v>2215</v>
      </c>
      <c r="CEB94" s="33" t="s">
        <v>2215</v>
      </c>
      <c r="CEC94" s="33" t="s">
        <v>2215</v>
      </c>
      <c r="CED94" s="33" t="s">
        <v>2215</v>
      </c>
      <c r="CEE94" s="33" t="s">
        <v>2215</v>
      </c>
      <c r="CEF94" s="33" t="s">
        <v>2215</v>
      </c>
      <c r="CEG94" s="33" t="s">
        <v>2215</v>
      </c>
      <c r="CEH94" s="33" t="s">
        <v>2215</v>
      </c>
      <c r="CEI94" s="33" t="s">
        <v>2215</v>
      </c>
      <c r="CEJ94" s="33" t="s">
        <v>2215</v>
      </c>
      <c r="CEK94" s="33" t="s">
        <v>2215</v>
      </c>
      <c r="CEL94" s="33" t="s">
        <v>2215</v>
      </c>
      <c r="CEM94" s="33" t="s">
        <v>2215</v>
      </c>
      <c r="CEN94" s="33" t="s">
        <v>2215</v>
      </c>
      <c r="CEO94" s="33" t="s">
        <v>2215</v>
      </c>
      <c r="CEP94" s="33" t="s">
        <v>2215</v>
      </c>
      <c r="CEQ94" s="33" t="s">
        <v>2215</v>
      </c>
      <c r="CER94" s="33" t="s">
        <v>2215</v>
      </c>
      <c r="CES94" s="33" t="s">
        <v>2215</v>
      </c>
      <c r="CET94" s="33" t="s">
        <v>2215</v>
      </c>
      <c r="CEU94" s="33" t="s">
        <v>2215</v>
      </c>
      <c r="CEV94" s="33" t="s">
        <v>2215</v>
      </c>
      <c r="CEW94" s="33" t="s">
        <v>2215</v>
      </c>
      <c r="CEX94" s="33" t="s">
        <v>2215</v>
      </c>
      <c r="CEY94" s="33" t="s">
        <v>2215</v>
      </c>
      <c r="CEZ94" s="33" t="s">
        <v>2215</v>
      </c>
      <c r="CFA94" s="33" t="s">
        <v>2215</v>
      </c>
      <c r="CFB94" s="33" t="s">
        <v>2215</v>
      </c>
      <c r="CFC94" s="33" t="s">
        <v>2215</v>
      </c>
      <c r="CFD94" s="33" t="s">
        <v>2215</v>
      </c>
      <c r="CFE94" s="33" t="s">
        <v>2215</v>
      </c>
      <c r="CFF94" s="33" t="s">
        <v>2215</v>
      </c>
      <c r="CFG94" s="33" t="s">
        <v>2215</v>
      </c>
      <c r="CFH94" s="33" t="s">
        <v>2215</v>
      </c>
      <c r="CFI94" s="33" t="s">
        <v>2215</v>
      </c>
      <c r="CFJ94" s="33" t="s">
        <v>2215</v>
      </c>
      <c r="CFK94" s="33" t="s">
        <v>2215</v>
      </c>
      <c r="CFL94" s="33" t="s">
        <v>2215</v>
      </c>
      <c r="CFM94" s="33" t="s">
        <v>2215</v>
      </c>
      <c r="CFN94" s="33" t="s">
        <v>2215</v>
      </c>
      <c r="CFO94" s="33" t="s">
        <v>2215</v>
      </c>
      <c r="CFP94" s="33" t="s">
        <v>2215</v>
      </c>
      <c r="CFQ94" s="33" t="s">
        <v>2215</v>
      </c>
      <c r="CFR94" s="33" t="s">
        <v>2215</v>
      </c>
      <c r="CFS94" s="33" t="s">
        <v>2215</v>
      </c>
      <c r="CFT94" s="33" t="s">
        <v>2215</v>
      </c>
      <c r="CFU94" s="33" t="s">
        <v>2215</v>
      </c>
      <c r="CFV94" s="33" t="s">
        <v>2215</v>
      </c>
      <c r="CFW94" s="33" t="s">
        <v>2215</v>
      </c>
      <c r="CFX94" s="33" t="s">
        <v>2215</v>
      </c>
      <c r="CFY94" s="33" t="s">
        <v>2215</v>
      </c>
      <c r="CFZ94" s="33" t="s">
        <v>2215</v>
      </c>
      <c r="CGA94" s="33" t="s">
        <v>2215</v>
      </c>
      <c r="CGB94" s="33" t="s">
        <v>2215</v>
      </c>
      <c r="CGC94" s="33" t="s">
        <v>2215</v>
      </c>
      <c r="CGD94" s="33" t="s">
        <v>2215</v>
      </c>
      <c r="CGE94" s="33" t="s">
        <v>2215</v>
      </c>
      <c r="CGF94" s="33" t="s">
        <v>2215</v>
      </c>
      <c r="CGG94" s="33" t="s">
        <v>2215</v>
      </c>
      <c r="CGH94" s="33" t="s">
        <v>2215</v>
      </c>
      <c r="CGI94" s="33" t="s">
        <v>2215</v>
      </c>
      <c r="CGJ94" s="33" t="s">
        <v>2215</v>
      </c>
      <c r="CGK94" s="33" t="s">
        <v>2215</v>
      </c>
      <c r="CGL94" s="33" t="s">
        <v>2215</v>
      </c>
      <c r="CGM94" s="33" t="s">
        <v>2215</v>
      </c>
      <c r="CGN94" s="33" t="s">
        <v>2215</v>
      </c>
      <c r="CGO94" s="33" t="s">
        <v>2215</v>
      </c>
      <c r="CGP94" s="33" t="s">
        <v>2215</v>
      </c>
      <c r="CGQ94" s="33" t="s">
        <v>2215</v>
      </c>
      <c r="CGR94" s="33" t="s">
        <v>2215</v>
      </c>
      <c r="CGS94" s="33" t="s">
        <v>2215</v>
      </c>
      <c r="CGT94" s="33" t="s">
        <v>2215</v>
      </c>
      <c r="CGU94" s="33" t="s">
        <v>2215</v>
      </c>
      <c r="CGV94" s="33" t="s">
        <v>2215</v>
      </c>
      <c r="CGW94" s="33" t="s">
        <v>2215</v>
      </c>
      <c r="CGX94" s="33" t="s">
        <v>2215</v>
      </c>
      <c r="CGY94" s="33" t="s">
        <v>2215</v>
      </c>
      <c r="CGZ94" s="33" t="s">
        <v>2215</v>
      </c>
      <c r="CHA94" s="33" t="s">
        <v>2215</v>
      </c>
      <c r="CHB94" s="33" t="s">
        <v>2215</v>
      </c>
      <c r="CHC94" s="33" t="s">
        <v>2215</v>
      </c>
      <c r="CHD94" s="33" t="s">
        <v>2215</v>
      </c>
      <c r="CHE94" s="33" t="s">
        <v>2215</v>
      </c>
      <c r="CHF94" s="33" t="s">
        <v>2215</v>
      </c>
      <c r="CHG94" s="33" t="s">
        <v>2215</v>
      </c>
      <c r="CHH94" s="33" t="s">
        <v>2215</v>
      </c>
      <c r="CHI94" s="33" t="s">
        <v>2215</v>
      </c>
      <c r="CHJ94" s="33" t="s">
        <v>2215</v>
      </c>
      <c r="CHK94" s="33" t="s">
        <v>2215</v>
      </c>
      <c r="CHL94" s="33" t="s">
        <v>2215</v>
      </c>
      <c r="CHM94" s="33" t="s">
        <v>2215</v>
      </c>
      <c r="CHN94" s="33" t="s">
        <v>2215</v>
      </c>
      <c r="CHO94" s="33" t="s">
        <v>2215</v>
      </c>
      <c r="CHP94" s="33" t="s">
        <v>2215</v>
      </c>
      <c r="CHQ94" s="33" t="s">
        <v>2215</v>
      </c>
      <c r="CHR94" s="33" t="s">
        <v>2215</v>
      </c>
      <c r="CHS94" s="33" t="s">
        <v>2215</v>
      </c>
      <c r="CHT94" s="33" t="s">
        <v>2215</v>
      </c>
      <c r="CHU94" s="33" t="s">
        <v>2215</v>
      </c>
      <c r="CHV94" s="33" t="s">
        <v>2215</v>
      </c>
      <c r="CHW94" s="33" t="s">
        <v>2215</v>
      </c>
      <c r="CHX94" s="33" t="s">
        <v>2215</v>
      </c>
      <c r="CHY94" s="33" t="s">
        <v>2215</v>
      </c>
      <c r="CHZ94" s="33" t="s">
        <v>2215</v>
      </c>
      <c r="CIA94" s="33" t="s">
        <v>2215</v>
      </c>
      <c r="CIB94" s="33" t="s">
        <v>2215</v>
      </c>
      <c r="CIC94" s="33" t="s">
        <v>2215</v>
      </c>
      <c r="CID94" s="33" t="s">
        <v>2215</v>
      </c>
      <c r="CIE94" s="33" t="s">
        <v>2215</v>
      </c>
      <c r="CIF94" s="33" t="s">
        <v>2215</v>
      </c>
      <c r="CIG94" s="33" t="s">
        <v>2215</v>
      </c>
      <c r="CIH94" s="33" t="s">
        <v>2215</v>
      </c>
      <c r="CII94" s="33" t="s">
        <v>2215</v>
      </c>
      <c r="CIJ94" s="33" t="s">
        <v>2215</v>
      </c>
      <c r="CIK94" s="33" t="s">
        <v>2215</v>
      </c>
      <c r="CIL94" s="33" t="s">
        <v>2215</v>
      </c>
      <c r="CIM94" s="33" t="s">
        <v>2215</v>
      </c>
      <c r="CIN94" s="33" t="s">
        <v>2215</v>
      </c>
      <c r="CIO94" s="33" t="s">
        <v>2215</v>
      </c>
      <c r="CIP94" s="33" t="s">
        <v>2215</v>
      </c>
      <c r="CIQ94" s="33" t="s">
        <v>2215</v>
      </c>
      <c r="CIR94" s="33" t="s">
        <v>2215</v>
      </c>
      <c r="CIS94" s="33" t="s">
        <v>2215</v>
      </c>
      <c r="CIT94" s="33" t="s">
        <v>2215</v>
      </c>
      <c r="CIU94" s="33" t="s">
        <v>2215</v>
      </c>
      <c r="CIV94" s="33" t="s">
        <v>2215</v>
      </c>
      <c r="CIW94" s="33" t="s">
        <v>2215</v>
      </c>
      <c r="CIX94" s="33" t="s">
        <v>2215</v>
      </c>
      <c r="CIY94" s="33" t="s">
        <v>2215</v>
      </c>
      <c r="CIZ94" s="33" t="s">
        <v>2215</v>
      </c>
      <c r="CJA94" s="33" t="s">
        <v>2215</v>
      </c>
      <c r="CJB94" s="33" t="s">
        <v>2215</v>
      </c>
      <c r="CJC94" s="33" t="s">
        <v>2215</v>
      </c>
      <c r="CJD94" s="33" t="s">
        <v>2215</v>
      </c>
      <c r="CJE94" s="33" t="s">
        <v>2215</v>
      </c>
      <c r="CJF94" s="33" t="s">
        <v>2215</v>
      </c>
      <c r="CJG94" s="33" t="s">
        <v>2215</v>
      </c>
      <c r="CJH94" s="33" t="s">
        <v>2215</v>
      </c>
      <c r="CJI94" s="33" t="s">
        <v>2215</v>
      </c>
      <c r="CJJ94" s="33" t="s">
        <v>2215</v>
      </c>
      <c r="CJK94" s="33" t="s">
        <v>2215</v>
      </c>
      <c r="CJL94" s="33" t="s">
        <v>2215</v>
      </c>
      <c r="CJM94" s="33" t="s">
        <v>2215</v>
      </c>
      <c r="CJN94" s="33" t="s">
        <v>2215</v>
      </c>
      <c r="CJO94" s="33" t="s">
        <v>2215</v>
      </c>
      <c r="CJP94" s="33" t="s">
        <v>2215</v>
      </c>
      <c r="CJQ94" s="33" t="s">
        <v>2215</v>
      </c>
      <c r="CJR94" s="33" t="s">
        <v>2215</v>
      </c>
      <c r="CJS94" s="33" t="s">
        <v>2215</v>
      </c>
      <c r="CJT94" s="33" t="s">
        <v>2215</v>
      </c>
      <c r="CJU94" s="33" t="s">
        <v>2215</v>
      </c>
      <c r="CJV94" s="33" t="s">
        <v>2215</v>
      </c>
      <c r="CJW94" s="33" t="s">
        <v>2215</v>
      </c>
      <c r="CJX94" s="33" t="s">
        <v>2215</v>
      </c>
      <c r="CJY94" s="33" t="s">
        <v>2215</v>
      </c>
      <c r="CJZ94" s="33" t="s">
        <v>2215</v>
      </c>
      <c r="CKA94" s="33" t="s">
        <v>2215</v>
      </c>
      <c r="CKB94" s="33" t="s">
        <v>2215</v>
      </c>
      <c r="CKC94" s="33" t="s">
        <v>2215</v>
      </c>
      <c r="CKD94" s="33" t="s">
        <v>2215</v>
      </c>
      <c r="CKE94" s="33" t="s">
        <v>2215</v>
      </c>
      <c r="CKF94" s="33" t="s">
        <v>2215</v>
      </c>
      <c r="CKG94" s="33" t="s">
        <v>2215</v>
      </c>
      <c r="CKH94" s="33" t="s">
        <v>2215</v>
      </c>
      <c r="CKI94" s="33" t="s">
        <v>2215</v>
      </c>
      <c r="CKJ94" s="33" t="s">
        <v>2215</v>
      </c>
      <c r="CKK94" s="33" t="s">
        <v>2215</v>
      </c>
      <c r="CKL94" s="33" t="s">
        <v>2215</v>
      </c>
      <c r="CKM94" s="33" t="s">
        <v>2215</v>
      </c>
      <c r="CKN94" s="33" t="s">
        <v>2215</v>
      </c>
      <c r="CKO94" s="33" t="s">
        <v>2215</v>
      </c>
      <c r="CKP94" s="33" t="s">
        <v>2215</v>
      </c>
      <c r="CKQ94" s="33" t="s">
        <v>2215</v>
      </c>
      <c r="CKR94" s="33" t="s">
        <v>2215</v>
      </c>
      <c r="CKS94" s="33" t="s">
        <v>2215</v>
      </c>
      <c r="CKT94" s="33" t="s">
        <v>2215</v>
      </c>
      <c r="CKU94" s="33" t="s">
        <v>2215</v>
      </c>
      <c r="CKV94" s="33" t="s">
        <v>2215</v>
      </c>
      <c r="CKW94" s="33" t="s">
        <v>2215</v>
      </c>
      <c r="CKX94" s="33" t="s">
        <v>2215</v>
      </c>
      <c r="CKY94" s="33" t="s">
        <v>2215</v>
      </c>
      <c r="CKZ94" s="33" t="s">
        <v>2215</v>
      </c>
      <c r="CLA94" s="33" t="s">
        <v>2215</v>
      </c>
      <c r="CLB94" s="33" t="s">
        <v>2215</v>
      </c>
      <c r="CLC94" s="33" t="s">
        <v>2215</v>
      </c>
      <c r="CLD94" s="33" t="s">
        <v>2215</v>
      </c>
      <c r="CLE94" s="33" t="s">
        <v>2215</v>
      </c>
      <c r="CLF94" s="33" t="s">
        <v>2215</v>
      </c>
      <c r="CLG94" s="33" t="s">
        <v>2215</v>
      </c>
      <c r="CLH94" s="33" t="s">
        <v>2215</v>
      </c>
      <c r="CLI94" s="33" t="s">
        <v>2215</v>
      </c>
      <c r="CLJ94" s="33" t="s">
        <v>2215</v>
      </c>
      <c r="CLK94" s="33" t="s">
        <v>2215</v>
      </c>
      <c r="CLL94" s="33" t="s">
        <v>2215</v>
      </c>
      <c r="CLM94" s="33" t="s">
        <v>2215</v>
      </c>
      <c r="CLN94" s="33" t="s">
        <v>2215</v>
      </c>
      <c r="CLO94" s="33" t="s">
        <v>2215</v>
      </c>
      <c r="CLP94" s="33" t="s">
        <v>2215</v>
      </c>
      <c r="CLQ94" s="33" t="s">
        <v>2215</v>
      </c>
      <c r="CLR94" s="33" t="s">
        <v>2215</v>
      </c>
      <c r="CLS94" s="33" t="s">
        <v>2215</v>
      </c>
      <c r="CLT94" s="33" t="s">
        <v>2215</v>
      </c>
      <c r="CLU94" s="33" t="s">
        <v>2215</v>
      </c>
      <c r="CLV94" s="33" t="s">
        <v>2215</v>
      </c>
      <c r="CLW94" s="33" t="s">
        <v>2215</v>
      </c>
      <c r="CLX94" s="33" t="s">
        <v>2215</v>
      </c>
      <c r="CLY94" s="33" t="s">
        <v>2215</v>
      </c>
      <c r="CLZ94" s="33" t="s">
        <v>2215</v>
      </c>
      <c r="CMA94" s="33" t="s">
        <v>2215</v>
      </c>
      <c r="CMB94" s="33" t="s">
        <v>2215</v>
      </c>
      <c r="CMC94" s="33" t="s">
        <v>2215</v>
      </c>
      <c r="CMD94" s="33" t="s">
        <v>2215</v>
      </c>
      <c r="CME94" s="33" t="s">
        <v>2215</v>
      </c>
      <c r="CMF94" s="33" t="s">
        <v>2215</v>
      </c>
      <c r="CMG94" s="33" t="s">
        <v>2215</v>
      </c>
      <c r="CMH94" s="33" t="s">
        <v>2215</v>
      </c>
      <c r="CMI94" s="33" t="s">
        <v>2215</v>
      </c>
      <c r="CMJ94" s="33" t="s">
        <v>2215</v>
      </c>
      <c r="CMK94" s="33" t="s">
        <v>2215</v>
      </c>
      <c r="CML94" s="33" t="s">
        <v>2215</v>
      </c>
      <c r="CMM94" s="33" t="s">
        <v>2215</v>
      </c>
      <c r="CMN94" s="33" t="s">
        <v>2215</v>
      </c>
      <c r="CMO94" s="33" t="s">
        <v>2215</v>
      </c>
      <c r="CMP94" s="33" t="s">
        <v>2215</v>
      </c>
      <c r="CMQ94" s="33" t="s">
        <v>2215</v>
      </c>
      <c r="CMR94" s="33" t="s">
        <v>2215</v>
      </c>
      <c r="CMS94" s="33" t="s">
        <v>2215</v>
      </c>
      <c r="CMT94" s="33" t="s">
        <v>2215</v>
      </c>
      <c r="CMU94" s="33" t="s">
        <v>2215</v>
      </c>
      <c r="CMV94" s="33" t="s">
        <v>2215</v>
      </c>
      <c r="CMW94" s="33" t="s">
        <v>2215</v>
      </c>
      <c r="CMX94" s="33" t="s">
        <v>2215</v>
      </c>
      <c r="CMY94" s="33" t="s">
        <v>2215</v>
      </c>
      <c r="CMZ94" s="33" t="s">
        <v>2215</v>
      </c>
      <c r="CNA94" s="33" t="s">
        <v>2215</v>
      </c>
      <c r="CNB94" s="33" t="s">
        <v>2215</v>
      </c>
      <c r="CNC94" s="33" t="s">
        <v>2215</v>
      </c>
      <c r="CND94" s="33" t="s">
        <v>2215</v>
      </c>
      <c r="CNE94" s="33" t="s">
        <v>2215</v>
      </c>
      <c r="CNF94" s="33" t="s">
        <v>2215</v>
      </c>
      <c r="CNG94" s="33" t="s">
        <v>2215</v>
      </c>
      <c r="CNH94" s="33" t="s">
        <v>2215</v>
      </c>
      <c r="CNI94" s="33" t="s">
        <v>2215</v>
      </c>
      <c r="CNJ94" s="33" t="s">
        <v>2215</v>
      </c>
      <c r="CNK94" s="33" t="s">
        <v>2215</v>
      </c>
      <c r="CNL94" s="33" t="s">
        <v>2215</v>
      </c>
      <c r="CNM94" s="33" t="s">
        <v>2215</v>
      </c>
      <c r="CNN94" s="33" t="s">
        <v>2215</v>
      </c>
      <c r="CNO94" s="33" t="s">
        <v>2215</v>
      </c>
      <c r="CNP94" s="33" t="s">
        <v>2215</v>
      </c>
      <c r="CNQ94" s="33" t="s">
        <v>2215</v>
      </c>
      <c r="CNR94" s="33" t="s">
        <v>2215</v>
      </c>
      <c r="CNS94" s="33" t="s">
        <v>2215</v>
      </c>
      <c r="CNT94" s="33" t="s">
        <v>2215</v>
      </c>
      <c r="CNU94" s="33" t="s">
        <v>2215</v>
      </c>
      <c r="CNV94" s="33" t="s">
        <v>2215</v>
      </c>
      <c r="CNW94" s="33" t="s">
        <v>2215</v>
      </c>
      <c r="CNX94" s="33" t="s">
        <v>2215</v>
      </c>
      <c r="CNY94" s="33" t="s">
        <v>2215</v>
      </c>
      <c r="CNZ94" s="33" t="s">
        <v>2215</v>
      </c>
      <c r="COA94" s="33" t="s">
        <v>2215</v>
      </c>
      <c r="COB94" s="33" t="s">
        <v>2215</v>
      </c>
      <c r="COC94" s="33" t="s">
        <v>2215</v>
      </c>
      <c r="COD94" s="33" t="s">
        <v>2215</v>
      </c>
      <c r="COE94" s="33" t="s">
        <v>2215</v>
      </c>
      <c r="COF94" s="33" t="s">
        <v>2215</v>
      </c>
      <c r="COG94" s="33" t="s">
        <v>2215</v>
      </c>
      <c r="COH94" s="33" t="s">
        <v>2215</v>
      </c>
      <c r="COI94" s="33" t="s">
        <v>2215</v>
      </c>
      <c r="COJ94" s="33" t="s">
        <v>2215</v>
      </c>
      <c r="COK94" s="33" t="s">
        <v>2215</v>
      </c>
      <c r="COL94" s="33" t="s">
        <v>2215</v>
      </c>
      <c r="COM94" s="33" t="s">
        <v>2215</v>
      </c>
      <c r="CON94" s="33" t="s">
        <v>2215</v>
      </c>
      <c r="COO94" s="33" t="s">
        <v>2215</v>
      </c>
      <c r="COP94" s="33" t="s">
        <v>2215</v>
      </c>
      <c r="COQ94" s="33" t="s">
        <v>2215</v>
      </c>
      <c r="COR94" s="33" t="s">
        <v>2215</v>
      </c>
      <c r="COS94" s="33" t="s">
        <v>2215</v>
      </c>
      <c r="COT94" s="33" t="s">
        <v>2215</v>
      </c>
      <c r="COU94" s="33" t="s">
        <v>2215</v>
      </c>
      <c r="COV94" s="33" t="s">
        <v>2215</v>
      </c>
      <c r="COW94" s="33" t="s">
        <v>2215</v>
      </c>
      <c r="COX94" s="33" t="s">
        <v>2215</v>
      </c>
      <c r="COY94" s="33" t="s">
        <v>2215</v>
      </c>
      <c r="COZ94" s="33" t="s">
        <v>2215</v>
      </c>
      <c r="CPA94" s="33" t="s">
        <v>2215</v>
      </c>
      <c r="CPB94" s="33" t="s">
        <v>2215</v>
      </c>
      <c r="CPC94" s="33" t="s">
        <v>2215</v>
      </c>
      <c r="CPD94" s="33" t="s">
        <v>2215</v>
      </c>
      <c r="CPE94" s="33" t="s">
        <v>2215</v>
      </c>
      <c r="CPF94" s="33" t="s">
        <v>2215</v>
      </c>
      <c r="CPG94" s="33" t="s">
        <v>2215</v>
      </c>
      <c r="CPH94" s="33" t="s">
        <v>2215</v>
      </c>
      <c r="CPI94" s="33" t="s">
        <v>2215</v>
      </c>
      <c r="CPJ94" s="33" t="s">
        <v>2215</v>
      </c>
      <c r="CPK94" s="33" t="s">
        <v>2215</v>
      </c>
      <c r="CPL94" s="33" t="s">
        <v>2215</v>
      </c>
      <c r="CPM94" s="33" t="s">
        <v>2215</v>
      </c>
      <c r="CPN94" s="33" t="s">
        <v>2215</v>
      </c>
      <c r="CPO94" s="33" t="s">
        <v>2215</v>
      </c>
      <c r="CPP94" s="33" t="s">
        <v>2215</v>
      </c>
      <c r="CPQ94" s="33" t="s">
        <v>2215</v>
      </c>
      <c r="CPR94" s="33" t="s">
        <v>2215</v>
      </c>
      <c r="CPS94" s="33" t="s">
        <v>2215</v>
      </c>
      <c r="CPT94" s="33" t="s">
        <v>2215</v>
      </c>
      <c r="CPU94" s="33" t="s">
        <v>2215</v>
      </c>
      <c r="CPV94" s="33" t="s">
        <v>2215</v>
      </c>
      <c r="CPW94" s="33" t="s">
        <v>2215</v>
      </c>
      <c r="CPX94" s="33" t="s">
        <v>2215</v>
      </c>
      <c r="CPY94" s="33" t="s">
        <v>2215</v>
      </c>
      <c r="CPZ94" s="33" t="s">
        <v>2215</v>
      </c>
      <c r="CQA94" s="33" t="s">
        <v>2215</v>
      </c>
      <c r="CQB94" s="33" t="s">
        <v>2215</v>
      </c>
      <c r="CQC94" s="33" t="s">
        <v>2215</v>
      </c>
      <c r="CQD94" s="33" t="s">
        <v>2215</v>
      </c>
      <c r="CQE94" s="33" t="s">
        <v>2215</v>
      </c>
      <c r="CQF94" s="33" t="s">
        <v>2215</v>
      </c>
      <c r="CQG94" s="33" t="s">
        <v>2215</v>
      </c>
      <c r="CQH94" s="33" t="s">
        <v>2215</v>
      </c>
      <c r="CQI94" s="33" t="s">
        <v>2215</v>
      </c>
      <c r="CQJ94" s="33" t="s">
        <v>2215</v>
      </c>
      <c r="CQK94" s="33" t="s">
        <v>2215</v>
      </c>
      <c r="CQL94" s="33" t="s">
        <v>2215</v>
      </c>
      <c r="CQM94" s="33" t="s">
        <v>2215</v>
      </c>
      <c r="CQN94" s="33" t="s">
        <v>2215</v>
      </c>
      <c r="CQO94" s="33" t="s">
        <v>2215</v>
      </c>
      <c r="CQP94" s="33" t="s">
        <v>2215</v>
      </c>
      <c r="CQQ94" s="33" t="s">
        <v>2215</v>
      </c>
      <c r="CQR94" s="33" t="s">
        <v>2215</v>
      </c>
      <c r="CQS94" s="33" t="s">
        <v>2215</v>
      </c>
      <c r="CQT94" s="33" t="s">
        <v>2215</v>
      </c>
      <c r="CQU94" s="33" t="s">
        <v>2215</v>
      </c>
      <c r="CQV94" s="33" t="s">
        <v>2215</v>
      </c>
      <c r="CQW94" s="33" t="s">
        <v>2215</v>
      </c>
      <c r="CQX94" s="33" t="s">
        <v>2215</v>
      </c>
      <c r="CQY94" s="33" t="s">
        <v>2215</v>
      </c>
      <c r="CQZ94" s="33" t="s">
        <v>2215</v>
      </c>
      <c r="CRA94" s="33" t="s">
        <v>2215</v>
      </c>
      <c r="CRB94" s="33" t="s">
        <v>2215</v>
      </c>
      <c r="CRC94" s="33" t="s">
        <v>2215</v>
      </c>
      <c r="CRD94" s="33" t="s">
        <v>2215</v>
      </c>
      <c r="CRE94" s="33" t="s">
        <v>2215</v>
      </c>
      <c r="CRF94" s="33" t="s">
        <v>2215</v>
      </c>
      <c r="CRG94" s="33" t="s">
        <v>2215</v>
      </c>
      <c r="CRH94" s="33" t="s">
        <v>2215</v>
      </c>
      <c r="CRI94" s="33" t="s">
        <v>2215</v>
      </c>
      <c r="CRJ94" s="33" t="s">
        <v>2215</v>
      </c>
      <c r="CRK94" s="33" t="s">
        <v>2215</v>
      </c>
      <c r="CRL94" s="33" t="s">
        <v>2215</v>
      </c>
      <c r="CRM94" s="33" t="s">
        <v>2215</v>
      </c>
      <c r="CRN94" s="33" t="s">
        <v>2215</v>
      </c>
      <c r="CRO94" s="33" t="s">
        <v>2215</v>
      </c>
      <c r="CRP94" s="33" t="s">
        <v>2215</v>
      </c>
      <c r="CRQ94" s="33" t="s">
        <v>2215</v>
      </c>
      <c r="CRR94" s="33" t="s">
        <v>2215</v>
      </c>
      <c r="CRS94" s="33" t="s">
        <v>2215</v>
      </c>
      <c r="CRT94" s="33" t="s">
        <v>2215</v>
      </c>
      <c r="CRU94" s="33" t="s">
        <v>2215</v>
      </c>
      <c r="CRV94" s="33" t="s">
        <v>2215</v>
      </c>
      <c r="CRW94" s="33" t="s">
        <v>2215</v>
      </c>
      <c r="CRX94" s="33" t="s">
        <v>2215</v>
      </c>
      <c r="CRY94" s="33" t="s">
        <v>2215</v>
      </c>
      <c r="CRZ94" s="33" t="s">
        <v>2215</v>
      </c>
      <c r="CSA94" s="33" t="s">
        <v>2215</v>
      </c>
      <c r="CSB94" s="33" t="s">
        <v>2215</v>
      </c>
      <c r="CSC94" s="33" t="s">
        <v>2215</v>
      </c>
      <c r="CSD94" s="33" t="s">
        <v>2215</v>
      </c>
      <c r="CSE94" s="33" t="s">
        <v>2215</v>
      </c>
      <c r="CSF94" s="33" t="s">
        <v>2215</v>
      </c>
      <c r="CSG94" s="33" t="s">
        <v>2215</v>
      </c>
      <c r="CSH94" s="33" t="s">
        <v>2215</v>
      </c>
      <c r="CSI94" s="33" t="s">
        <v>2215</v>
      </c>
      <c r="CSJ94" s="33" t="s">
        <v>2215</v>
      </c>
      <c r="CSK94" s="33" t="s">
        <v>2215</v>
      </c>
      <c r="CSL94" s="33" t="s">
        <v>2215</v>
      </c>
      <c r="CSM94" s="33" t="s">
        <v>2215</v>
      </c>
      <c r="CSN94" s="33" t="s">
        <v>2215</v>
      </c>
      <c r="CSO94" s="33" t="s">
        <v>2215</v>
      </c>
      <c r="CSP94" s="33" t="s">
        <v>2215</v>
      </c>
      <c r="CSQ94" s="33" t="s">
        <v>2215</v>
      </c>
      <c r="CSR94" s="33" t="s">
        <v>2215</v>
      </c>
      <c r="CSS94" s="33" t="s">
        <v>2215</v>
      </c>
      <c r="CST94" s="33" t="s">
        <v>2215</v>
      </c>
      <c r="CSU94" s="33" t="s">
        <v>2215</v>
      </c>
      <c r="CSV94" s="33" t="s">
        <v>2215</v>
      </c>
      <c r="CSW94" s="33" t="s">
        <v>2215</v>
      </c>
      <c r="CSX94" s="33" t="s">
        <v>2215</v>
      </c>
      <c r="CSY94" s="33" t="s">
        <v>2215</v>
      </c>
      <c r="CSZ94" s="33" t="s">
        <v>2215</v>
      </c>
      <c r="CTA94" s="33" t="s">
        <v>2215</v>
      </c>
      <c r="CTB94" s="33" t="s">
        <v>2215</v>
      </c>
      <c r="CTC94" s="33" t="s">
        <v>2215</v>
      </c>
      <c r="CTD94" s="33" t="s">
        <v>2215</v>
      </c>
      <c r="CTE94" s="33" t="s">
        <v>2215</v>
      </c>
      <c r="CTF94" s="33" t="s">
        <v>2215</v>
      </c>
      <c r="CTG94" s="33" t="s">
        <v>2215</v>
      </c>
      <c r="CTH94" s="33" t="s">
        <v>2215</v>
      </c>
      <c r="CTI94" s="33" t="s">
        <v>2215</v>
      </c>
      <c r="CTJ94" s="33" t="s">
        <v>2215</v>
      </c>
      <c r="CTK94" s="33" t="s">
        <v>2215</v>
      </c>
      <c r="CTL94" s="33" t="s">
        <v>2215</v>
      </c>
      <c r="CTM94" s="33" t="s">
        <v>2215</v>
      </c>
      <c r="CTN94" s="33" t="s">
        <v>2215</v>
      </c>
      <c r="CTO94" s="33" t="s">
        <v>2215</v>
      </c>
      <c r="CTP94" s="33" t="s">
        <v>2215</v>
      </c>
      <c r="CTQ94" s="33" t="s">
        <v>2215</v>
      </c>
      <c r="CTR94" s="33" t="s">
        <v>2215</v>
      </c>
      <c r="CTS94" s="33" t="s">
        <v>2215</v>
      </c>
      <c r="CTT94" s="33" t="s">
        <v>2215</v>
      </c>
      <c r="CTU94" s="33" t="s">
        <v>2215</v>
      </c>
      <c r="CTV94" s="33" t="s">
        <v>2215</v>
      </c>
      <c r="CTW94" s="33" t="s">
        <v>2215</v>
      </c>
      <c r="CTX94" s="33" t="s">
        <v>2215</v>
      </c>
      <c r="CTY94" s="33" t="s">
        <v>2215</v>
      </c>
      <c r="CTZ94" s="33" t="s">
        <v>2215</v>
      </c>
      <c r="CUA94" s="33" t="s">
        <v>2215</v>
      </c>
      <c r="CUB94" s="33" t="s">
        <v>2215</v>
      </c>
      <c r="CUC94" s="33" t="s">
        <v>2215</v>
      </c>
      <c r="CUD94" s="33" t="s">
        <v>2215</v>
      </c>
      <c r="CUE94" s="33" t="s">
        <v>2215</v>
      </c>
      <c r="CUF94" s="33" t="s">
        <v>2215</v>
      </c>
      <c r="CUG94" s="33" t="s">
        <v>2215</v>
      </c>
      <c r="CUH94" s="33" t="s">
        <v>2215</v>
      </c>
      <c r="CUI94" s="33" t="s">
        <v>2215</v>
      </c>
      <c r="CUJ94" s="33" t="s">
        <v>2215</v>
      </c>
      <c r="CUK94" s="33" t="s">
        <v>2215</v>
      </c>
      <c r="CUL94" s="33" t="s">
        <v>2215</v>
      </c>
      <c r="CUM94" s="33" t="s">
        <v>2215</v>
      </c>
      <c r="CUN94" s="33" t="s">
        <v>2215</v>
      </c>
      <c r="CUO94" s="33" t="s">
        <v>2215</v>
      </c>
      <c r="CUP94" s="33" t="s">
        <v>2215</v>
      </c>
      <c r="CUQ94" s="33" t="s">
        <v>2215</v>
      </c>
      <c r="CUR94" s="33" t="s">
        <v>2215</v>
      </c>
      <c r="CUS94" s="33" t="s">
        <v>2215</v>
      </c>
      <c r="CUT94" s="33" t="s">
        <v>2215</v>
      </c>
      <c r="CUU94" s="33" t="s">
        <v>2215</v>
      </c>
      <c r="CUV94" s="33" t="s">
        <v>2215</v>
      </c>
      <c r="CUW94" s="33" t="s">
        <v>2215</v>
      </c>
      <c r="CUX94" s="33" t="s">
        <v>2215</v>
      </c>
      <c r="CUY94" s="33" t="s">
        <v>2215</v>
      </c>
      <c r="CUZ94" s="33" t="s">
        <v>2215</v>
      </c>
      <c r="CVA94" s="33" t="s">
        <v>2215</v>
      </c>
      <c r="CVB94" s="33" t="s">
        <v>2215</v>
      </c>
      <c r="CVC94" s="33" t="s">
        <v>2215</v>
      </c>
      <c r="CVD94" s="33" t="s">
        <v>2215</v>
      </c>
      <c r="CVE94" s="33" t="s">
        <v>2215</v>
      </c>
      <c r="CVF94" s="33" t="s">
        <v>2215</v>
      </c>
      <c r="CVG94" s="33" t="s">
        <v>2215</v>
      </c>
      <c r="CVH94" s="33" t="s">
        <v>2215</v>
      </c>
      <c r="CVI94" s="33" t="s">
        <v>2215</v>
      </c>
      <c r="CVJ94" s="33" t="s">
        <v>2215</v>
      </c>
      <c r="CVK94" s="33" t="s">
        <v>2215</v>
      </c>
      <c r="CVL94" s="33" t="s">
        <v>2215</v>
      </c>
      <c r="CVM94" s="33" t="s">
        <v>2215</v>
      </c>
      <c r="CVN94" s="33" t="s">
        <v>2215</v>
      </c>
      <c r="CVO94" s="33" t="s">
        <v>2215</v>
      </c>
      <c r="CVP94" s="33" t="s">
        <v>2215</v>
      </c>
      <c r="CVQ94" s="33" t="s">
        <v>2215</v>
      </c>
      <c r="CVR94" s="33" t="s">
        <v>2215</v>
      </c>
      <c r="CVS94" s="33" t="s">
        <v>2215</v>
      </c>
      <c r="CVT94" s="33" t="s">
        <v>2215</v>
      </c>
      <c r="CVU94" s="33" t="s">
        <v>2215</v>
      </c>
      <c r="CVV94" s="33" t="s">
        <v>2215</v>
      </c>
      <c r="CVW94" s="33" t="s">
        <v>2215</v>
      </c>
      <c r="CVX94" s="33" t="s">
        <v>2215</v>
      </c>
      <c r="CVY94" s="33" t="s">
        <v>2215</v>
      </c>
      <c r="CVZ94" s="33" t="s">
        <v>2215</v>
      </c>
      <c r="CWA94" s="33" t="s">
        <v>2215</v>
      </c>
      <c r="CWB94" s="33" t="s">
        <v>2215</v>
      </c>
      <c r="CWC94" s="33" t="s">
        <v>2215</v>
      </c>
      <c r="CWD94" s="33" t="s">
        <v>2215</v>
      </c>
      <c r="CWE94" s="33" t="s">
        <v>2215</v>
      </c>
      <c r="CWF94" s="33" t="s">
        <v>2215</v>
      </c>
      <c r="CWG94" s="33" t="s">
        <v>2215</v>
      </c>
      <c r="CWH94" s="33" t="s">
        <v>2215</v>
      </c>
      <c r="CWI94" s="33" t="s">
        <v>2215</v>
      </c>
      <c r="CWJ94" s="33" t="s">
        <v>2215</v>
      </c>
      <c r="CWK94" s="33" t="s">
        <v>2215</v>
      </c>
      <c r="CWL94" s="33" t="s">
        <v>2215</v>
      </c>
      <c r="CWM94" s="33" t="s">
        <v>2215</v>
      </c>
      <c r="CWN94" s="33" t="s">
        <v>2215</v>
      </c>
      <c r="CWO94" s="33" t="s">
        <v>2215</v>
      </c>
      <c r="CWP94" s="33" t="s">
        <v>2215</v>
      </c>
      <c r="CWQ94" s="33" t="s">
        <v>2215</v>
      </c>
      <c r="CWR94" s="33" t="s">
        <v>2215</v>
      </c>
      <c r="CWS94" s="33" t="s">
        <v>2215</v>
      </c>
      <c r="CWT94" s="33" t="s">
        <v>2215</v>
      </c>
      <c r="CWU94" s="33" t="s">
        <v>2215</v>
      </c>
      <c r="CWV94" s="33" t="s">
        <v>2215</v>
      </c>
      <c r="CWW94" s="33" t="s">
        <v>2215</v>
      </c>
      <c r="CWX94" s="33" t="s">
        <v>2215</v>
      </c>
      <c r="CWY94" s="33" t="s">
        <v>2215</v>
      </c>
      <c r="CWZ94" s="33" t="s">
        <v>2215</v>
      </c>
      <c r="CXA94" s="33" t="s">
        <v>2215</v>
      </c>
      <c r="CXB94" s="33" t="s">
        <v>2215</v>
      </c>
      <c r="CXC94" s="33" t="s">
        <v>2215</v>
      </c>
      <c r="CXD94" s="33" t="s">
        <v>2215</v>
      </c>
      <c r="CXE94" s="33" t="s">
        <v>2215</v>
      </c>
      <c r="CXF94" s="33" t="s">
        <v>2215</v>
      </c>
      <c r="CXG94" s="33" t="s">
        <v>2215</v>
      </c>
      <c r="CXH94" s="33" t="s">
        <v>2215</v>
      </c>
      <c r="CXI94" s="33" t="s">
        <v>2215</v>
      </c>
      <c r="CXJ94" s="33" t="s">
        <v>2215</v>
      </c>
      <c r="CXK94" s="33" t="s">
        <v>2215</v>
      </c>
      <c r="CXL94" s="33" t="s">
        <v>2215</v>
      </c>
      <c r="CXM94" s="33" t="s">
        <v>2215</v>
      </c>
      <c r="CXN94" s="33" t="s">
        <v>2215</v>
      </c>
      <c r="CXO94" s="33" t="s">
        <v>2215</v>
      </c>
      <c r="CXP94" s="33" t="s">
        <v>2215</v>
      </c>
      <c r="CXQ94" s="33" t="s">
        <v>2215</v>
      </c>
      <c r="CXR94" s="33" t="s">
        <v>2215</v>
      </c>
      <c r="CXS94" s="33" t="s">
        <v>2215</v>
      </c>
      <c r="CXT94" s="33" t="s">
        <v>2215</v>
      </c>
      <c r="CXU94" s="33" t="s">
        <v>2215</v>
      </c>
      <c r="CXV94" s="33" t="s">
        <v>2215</v>
      </c>
      <c r="CXW94" s="33" t="s">
        <v>2215</v>
      </c>
      <c r="CXX94" s="33" t="s">
        <v>2215</v>
      </c>
      <c r="CXY94" s="33" t="s">
        <v>2215</v>
      </c>
      <c r="CXZ94" s="33" t="s">
        <v>2215</v>
      </c>
      <c r="CYA94" s="33" t="s">
        <v>2215</v>
      </c>
      <c r="CYB94" s="33" t="s">
        <v>2215</v>
      </c>
      <c r="CYC94" s="33" t="s">
        <v>2215</v>
      </c>
      <c r="CYD94" s="33" t="s">
        <v>2215</v>
      </c>
      <c r="CYE94" s="33" t="s">
        <v>2215</v>
      </c>
      <c r="CYF94" s="33" t="s">
        <v>2215</v>
      </c>
      <c r="CYG94" s="33" t="s">
        <v>2215</v>
      </c>
      <c r="CYH94" s="33" t="s">
        <v>2215</v>
      </c>
      <c r="CYI94" s="33" t="s">
        <v>2215</v>
      </c>
      <c r="CYJ94" s="33" t="s">
        <v>2215</v>
      </c>
      <c r="CYK94" s="33" t="s">
        <v>2215</v>
      </c>
      <c r="CYL94" s="33" t="s">
        <v>2215</v>
      </c>
      <c r="CYM94" s="33" t="s">
        <v>2215</v>
      </c>
      <c r="CYN94" s="33" t="s">
        <v>2215</v>
      </c>
      <c r="CYO94" s="33" t="s">
        <v>2215</v>
      </c>
      <c r="CYP94" s="33" t="s">
        <v>2215</v>
      </c>
      <c r="CYQ94" s="33" t="s">
        <v>2215</v>
      </c>
      <c r="CYR94" s="33" t="s">
        <v>2215</v>
      </c>
      <c r="CYS94" s="33" t="s">
        <v>2215</v>
      </c>
      <c r="CYT94" s="33" t="s">
        <v>2215</v>
      </c>
      <c r="CYU94" s="33" t="s">
        <v>2215</v>
      </c>
      <c r="CYV94" s="33" t="s">
        <v>2215</v>
      </c>
      <c r="CYW94" s="33" t="s">
        <v>2215</v>
      </c>
      <c r="CYX94" s="33" t="s">
        <v>2215</v>
      </c>
      <c r="CYY94" s="33" t="s">
        <v>2215</v>
      </c>
      <c r="CYZ94" s="33" t="s">
        <v>2215</v>
      </c>
      <c r="CZA94" s="33" t="s">
        <v>2215</v>
      </c>
      <c r="CZB94" s="33" t="s">
        <v>2215</v>
      </c>
      <c r="CZC94" s="33" t="s">
        <v>2215</v>
      </c>
      <c r="CZD94" s="33" t="s">
        <v>2215</v>
      </c>
      <c r="CZE94" s="33" t="s">
        <v>2215</v>
      </c>
      <c r="CZF94" s="33" t="s">
        <v>2215</v>
      </c>
      <c r="CZG94" s="33" t="s">
        <v>2215</v>
      </c>
      <c r="CZH94" s="33" t="s">
        <v>2215</v>
      </c>
      <c r="CZI94" s="33" t="s">
        <v>2215</v>
      </c>
      <c r="CZJ94" s="33" t="s">
        <v>2215</v>
      </c>
      <c r="CZK94" s="33" t="s">
        <v>2215</v>
      </c>
      <c r="CZL94" s="33" t="s">
        <v>2215</v>
      </c>
      <c r="CZM94" s="33" t="s">
        <v>2215</v>
      </c>
      <c r="CZN94" s="33" t="s">
        <v>2215</v>
      </c>
      <c r="CZO94" s="33" t="s">
        <v>2215</v>
      </c>
      <c r="CZP94" s="33" t="s">
        <v>2215</v>
      </c>
      <c r="CZQ94" s="33" t="s">
        <v>2215</v>
      </c>
      <c r="CZR94" s="33" t="s">
        <v>2215</v>
      </c>
      <c r="CZS94" s="33" t="s">
        <v>2215</v>
      </c>
      <c r="CZT94" s="33" t="s">
        <v>2215</v>
      </c>
      <c r="CZU94" s="33" t="s">
        <v>2215</v>
      </c>
      <c r="CZV94" s="33" t="s">
        <v>2215</v>
      </c>
      <c r="CZW94" s="33" t="s">
        <v>2215</v>
      </c>
      <c r="CZX94" s="33" t="s">
        <v>2215</v>
      </c>
      <c r="CZY94" s="33" t="s">
        <v>2215</v>
      </c>
      <c r="CZZ94" s="33" t="s">
        <v>2215</v>
      </c>
      <c r="DAA94" s="33" t="s">
        <v>2215</v>
      </c>
      <c r="DAB94" s="33" t="s">
        <v>2215</v>
      </c>
      <c r="DAC94" s="33" t="s">
        <v>2215</v>
      </c>
      <c r="DAD94" s="33" t="s">
        <v>2215</v>
      </c>
      <c r="DAE94" s="33" t="s">
        <v>2215</v>
      </c>
      <c r="DAF94" s="33" t="s">
        <v>2215</v>
      </c>
      <c r="DAG94" s="33" t="s">
        <v>2215</v>
      </c>
      <c r="DAH94" s="33" t="s">
        <v>2215</v>
      </c>
      <c r="DAI94" s="33" t="s">
        <v>2215</v>
      </c>
      <c r="DAJ94" s="33" t="s">
        <v>2215</v>
      </c>
      <c r="DAK94" s="33" t="s">
        <v>2215</v>
      </c>
      <c r="DAL94" s="33" t="s">
        <v>2215</v>
      </c>
      <c r="DAM94" s="33" t="s">
        <v>2215</v>
      </c>
      <c r="DAN94" s="33" t="s">
        <v>2215</v>
      </c>
      <c r="DAO94" s="33" t="s">
        <v>2215</v>
      </c>
      <c r="DAP94" s="33" t="s">
        <v>2215</v>
      </c>
      <c r="DAQ94" s="33" t="s">
        <v>2215</v>
      </c>
      <c r="DAR94" s="33" t="s">
        <v>2215</v>
      </c>
      <c r="DAS94" s="33" t="s">
        <v>2215</v>
      </c>
      <c r="DAT94" s="33" t="s">
        <v>2215</v>
      </c>
      <c r="DAU94" s="33" t="s">
        <v>2215</v>
      </c>
      <c r="DAV94" s="33" t="s">
        <v>2215</v>
      </c>
      <c r="DAW94" s="33" t="s">
        <v>2215</v>
      </c>
      <c r="DAX94" s="33" t="s">
        <v>2215</v>
      </c>
      <c r="DAY94" s="33" t="s">
        <v>2215</v>
      </c>
      <c r="DAZ94" s="33" t="s">
        <v>2215</v>
      </c>
      <c r="DBA94" s="33" t="s">
        <v>2215</v>
      </c>
      <c r="DBB94" s="33" t="s">
        <v>2215</v>
      </c>
      <c r="DBC94" s="33" t="s">
        <v>2215</v>
      </c>
      <c r="DBD94" s="33" t="s">
        <v>2215</v>
      </c>
      <c r="DBE94" s="33" t="s">
        <v>2215</v>
      </c>
      <c r="DBF94" s="33" t="s">
        <v>2215</v>
      </c>
      <c r="DBG94" s="33" t="s">
        <v>2215</v>
      </c>
      <c r="DBH94" s="33" t="s">
        <v>2215</v>
      </c>
      <c r="DBI94" s="33" t="s">
        <v>2215</v>
      </c>
      <c r="DBJ94" s="33" t="s">
        <v>2215</v>
      </c>
      <c r="DBK94" s="33" t="s">
        <v>2215</v>
      </c>
      <c r="DBL94" s="33" t="s">
        <v>2215</v>
      </c>
      <c r="DBM94" s="33" t="s">
        <v>2215</v>
      </c>
      <c r="DBN94" s="33" t="s">
        <v>2215</v>
      </c>
      <c r="DBO94" s="33" t="s">
        <v>2215</v>
      </c>
      <c r="DBP94" s="33" t="s">
        <v>2215</v>
      </c>
      <c r="DBQ94" s="33" t="s">
        <v>2215</v>
      </c>
      <c r="DBR94" s="33" t="s">
        <v>2215</v>
      </c>
      <c r="DBS94" s="33" t="s">
        <v>2215</v>
      </c>
      <c r="DBT94" s="33" t="s">
        <v>2215</v>
      </c>
      <c r="DBU94" s="33" t="s">
        <v>2215</v>
      </c>
      <c r="DBV94" s="33" t="s">
        <v>2215</v>
      </c>
      <c r="DBW94" s="33" t="s">
        <v>2215</v>
      </c>
      <c r="DBX94" s="33" t="s">
        <v>2215</v>
      </c>
      <c r="DBY94" s="33" t="s">
        <v>2215</v>
      </c>
      <c r="DBZ94" s="33" t="s">
        <v>2215</v>
      </c>
      <c r="DCA94" s="33" t="s">
        <v>2215</v>
      </c>
      <c r="DCB94" s="33" t="s">
        <v>2215</v>
      </c>
      <c r="DCC94" s="33" t="s">
        <v>2215</v>
      </c>
      <c r="DCD94" s="33" t="s">
        <v>2215</v>
      </c>
      <c r="DCE94" s="33" t="s">
        <v>2215</v>
      </c>
      <c r="DCF94" s="33" t="s">
        <v>2215</v>
      </c>
      <c r="DCG94" s="33" t="s">
        <v>2215</v>
      </c>
      <c r="DCH94" s="33" t="s">
        <v>2215</v>
      </c>
      <c r="DCI94" s="33" t="s">
        <v>2215</v>
      </c>
      <c r="DCJ94" s="33" t="s">
        <v>2215</v>
      </c>
      <c r="DCK94" s="33" t="s">
        <v>2215</v>
      </c>
      <c r="DCL94" s="33" t="s">
        <v>2215</v>
      </c>
      <c r="DCM94" s="33" t="s">
        <v>2215</v>
      </c>
      <c r="DCN94" s="33" t="s">
        <v>2215</v>
      </c>
      <c r="DCO94" s="33" t="s">
        <v>2215</v>
      </c>
      <c r="DCP94" s="33" t="s">
        <v>2215</v>
      </c>
      <c r="DCQ94" s="33" t="s">
        <v>2215</v>
      </c>
      <c r="DCR94" s="33" t="s">
        <v>2215</v>
      </c>
      <c r="DCS94" s="33" t="s">
        <v>2215</v>
      </c>
      <c r="DCT94" s="33" t="s">
        <v>2215</v>
      </c>
      <c r="DCU94" s="33" t="s">
        <v>2215</v>
      </c>
      <c r="DCV94" s="33" t="s">
        <v>2215</v>
      </c>
      <c r="DCW94" s="33" t="s">
        <v>2215</v>
      </c>
      <c r="DCX94" s="33" t="s">
        <v>2215</v>
      </c>
      <c r="DCY94" s="33" t="s">
        <v>2215</v>
      </c>
      <c r="DCZ94" s="33" t="s">
        <v>2215</v>
      </c>
      <c r="DDA94" s="33" t="s">
        <v>2215</v>
      </c>
      <c r="DDB94" s="33" t="s">
        <v>2215</v>
      </c>
      <c r="DDC94" s="33" t="s">
        <v>2215</v>
      </c>
      <c r="DDD94" s="33" t="s">
        <v>2215</v>
      </c>
      <c r="DDE94" s="33" t="s">
        <v>2215</v>
      </c>
      <c r="DDF94" s="33" t="s">
        <v>2215</v>
      </c>
      <c r="DDG94" s="33" t="s">
        <v>2215</v>
      </c>
      <c r="DDH94" s="33" t="s">
        <v>2215</v>
      </c>
      <c r="DDI94" s="33" t="s">
        <v>2215</v>
      </c>
      <c r="DDJ94" s="33" t="s">
        <v>2215</v>
      </c>
      <c r="DDK94" s="33" t="s">
        <v>2215</v>
      </c>
      <c r="DDL94" s="33" t="s">
        <v>2215</v>
      </c>
      <c r="DDM94" s="33" t="s">
        <v>2215</v>
      </c>
      <c r="DDN94" s="33" t="s">
        <v>2215</v>
      </c>
      <c r="DDO94" s="33" t="s">
        <v>2215</v>
      </c>
      <c r="DDP94" s="33" t="s">
        <v>2215</v>
      </c>
      <c r="DDQ94" s="33" t="s">
        <v>2215</v>
      </c>
      <c r="DDR94" s="33" t="s">
        <v>2215</v>
      </c>
      <c r="DDS94" s="33" t="s">
        <v>2215</v>
      </c>
      <c r="DDT94" s="33" t="s">
        <v>2215</v>
      </c>
      <c r="DDU94" s="33" t="s">
        <v>2215</v>
      </c>
      <c r="DDV94" s="33" t="s">
        <v>2215</v>
      </c>
      <c r="DDW94" s="33" t="s">
        <v>2215</v>
      </c>
      <c r="DDX94" s="33" t="s">
        <v>2215</v>
      </c>
      <c r="DDY94" s="33" t="s">
        <v>2215</v>
      </c>
      <c r="DDZ94" s="33" t="s">
        <v>2215</v>
      </c>
      <c r="DEA94" s="33" t="s">
        <v>2215</v>
      </c>
      <c r="DEB94" s="33" t="s">
        <v>2215</v>
      </c>
      <c r="DEC94" s="33" t="s">
        <v>2215</v>
      </c>
      <c r="DED94" s="33" t="s">
        <v>2215</v>
      </c>
      <c r="DEE94" s="33" t="s">
        <v>2215</v>
      </c>
      <c r="DEF94" s="33" t="s">
        <v>2215</v>
      </c>
      <c r="DEG94" s="33" t="s">
        <v>2215</v>
      </c>
      <c r="DEH94" s="33" t="s">
        <v>2215</v>
      </c>
      <c r="DEI94" s="33" t="s">
        <v>2215</v>
      </c>
      <c r="DEJ94" s="33" t="s">
        <v>2215</v>
      </c>
      <c r="DEK94" s="33" t="s">
        <v>2215</v>
      </c>
      <c r="DEL94" s="33" t="s">
        <v>2215</v>
      </c>
      <c r="DEM94" s="33" t="s">
        <v>2215</v>
      </c>
      <c r="DEN94" s="33" t="s">
        <v>2215</v>
      </c>
      <c r="DEO94" s="33" t="s">
        <v>2215</v>
      </c>
      <c r="DEP94" s="33" t="s">
        <v>2215</v>
      </c>
      <c r="DEQ94" s="33" t="s">
        <v>2215</v>
      </c>
      <c r="DER94" s="33" t="s">
        <v>2215</v>
      </c>
      <c r="DES94" s="33" t="s">
        <v>2215</v>
      </c>
      <c r="DET94" s="33" t="s">
        <v>2215</v>
      </c>
      <c r="DEU94" s="33" t="s">
        <v>2215</v>
      </c>
      <c r="DEV94" s="33" t="s">
        <v>2215</v>
      </c>
      <c r="DEW94" s="33" t="s">
        <v>2215</v>
      </c>
      <c r="DEX94" s="33" t="s">
        <v>2215</v>
      </c>
      <c r="DEY94" s="33" t="s">
        <v>2215</v>
      </c>
      <c r="DEZ94" s="33" t="s">
        <v>2215</v>
      </c>
      <c r="DFA94" s="33" t="s">
        <v>2215</v>
      </c>
      <c r="DFB94" s="33" t="s">
        <v>2215</v>
      </c>
      <c r="DFC94" s="33" t="s">
        <v>2215</v>
      </c>
      <c r="DFD94" s="33" t="s">
        <v>2215</v>
      </c>
      <c r="DFE94" s="33" t="s">
        <v>2215</v>
      </c>
      <c r="DFF94" s="33" t="s">
        <v>2215</v>
      </c>
      <c r="DFG94" s="33" t="s">
        <v>2215</v>
      </c>
      <c r="DFH94" s="33" t="s">
        <v>2215</v>
      </c>
      <c r="DFI94" s="33" t="s">
        <v>2215</v>
      </c>
      <c r="DFJ94" s="33" t="s">
        <v>2215</v>
      </c>
      <c r="DFK94" s="33" t="s">
        <v>2215</v>
      </c>
      <c r="DFL94" s="33" t="s">
        <v>2215</v>
      </c>
      <c r="DFM94" s="33" t="s">
        <v>2215</v>
      </c>
      <c r="DFN94" s="33" t="s">
        <v>2215</v>
      </c>
      <c r="DFO94" s="33" t="s">
        <v>2215</v>
      </c>
      <c r="DFP94" s="33" t="s">
        <v>2215</v>
      </c>
      <c r="DFQ94" s="33" t="s">
        <v>2215</v>
      </c>
      <c r="DFR94" s="33" t="s">
        <v>2215</v>
      </c>
      <c r="DFS94" s="33" t="s">
        <v>2215</v>
      </c>
      <c r="DFT94" s="33" t="s">
        <v>2215</v>
      </c>
      <c r="DFU94" s="33" t="s">
        <v>2215</v>
      </c>
      <c r="DFV94" s="33" t="s">
        <v>2215</v>
      </c>
      <c r="DFW94" s="33" t="s">
        <v>2215</v>
      </c>
      <c r="DFX94" s="33" t="s">
        <v>2215</v>
      </c>
      <c r="DFY94" s="33" t="s">
        <v>2215</v>
      </c>
      <c r="DFZ94" s="33" t="s">
        <v>2215</v>
      </c>
      <c r="DGA94" s="33" t="s">
        <v>2215</v>
      </c>
      <c r="DGB94" s="33" t="s">
        <v>2215</v>
      </c>
      <c r="DGC94" s="33" t="s">
        <v>2215</v>
      </c>
      <c r="DGD94" s="33" t="s">
        <v>2215</v>
      </c>
      <c r="DGE94" s="33" t="s">
        <v>2215</v>
      </c>
      <c r="DGF94" s="33" t="s">
        <v>2215</v>
      </c>
      <c r="DGG94" s="33" t="s">
        <v>2215</v>
      </c>
      <c r="DGH94" s="33" t="s">
        <v>2215</v>
      </c>
      <c r="DGI94" s="33" t="s">
        <v>2215</v>
      </c>
      <c r="DGJ94" s="33" t="s">
        <v>2215</v>
      </c>
      <c r="DGK94" s="33" t="s">
        <v>2215</v>
      </c>
      <c r="DGL94" s="33" t="s">
        <v>2215</v>
      </c>
      <c r="DGM94" s="33" t="s">
        <v>2215</v>
      </c>
      <c r="DGN94" s="33" t="s">
        <v>2215</v>
      </c>
      <c r="DGO94" s="33" t="s">
        <v>2215</v>
      </c>
      <c r="DGP94" s="33" t="s">
        <v>2215</v>
      </c>
      <c r="DGQ94" s="33" t="s">
        <v>2215</v>
      </c>
      <c r="DGR94" s="33" t="s">
        <v>2215</v>
      </c>
      <c r="DGS94" s="33" t="s">
        <v>2215</v>
      </c>
      <c r="DGT94" s="33" t="s">
        <v>2215</v>
      </c>
      <c r="DGU94" s="33" t="s">
        <v>2215</v>
      </c>
      <c r="DGV94" s="33" t="s">
        <v>2215</v>
      </c>
      <c r="DGW94" s="33" t="s">
        <v>2215</v>
      </c>
      <c r="DGX94" s="33" t="s">
        <v>2215</v>
      </c>
      <c r="DGY94" s="33" t="s">
        <v>2215</v>
      </c>
      <c r="DGZ94" s="33" t="s">
        <v>2215</v>
      </c>
      <c r="DHA94" s="33" t="s">
        <v>2215</v>
      </c>
      <c r="DHB94" s="33" t="s">
        <v>2215</v>
      </c>
      <c r="DHC94" s="33" t="s">
        <v>2215</v>
      </c>
      <c r="DHD94" s="33" t="s">
        <v>2215</v>
      </c>
      <c r="DHE94" s="33" t="s">
        <v>2215</v>
      </c>
      <c r="DHF94" s="33" t="s">
        <v>2215</v>
      </c>
      <c r="DHG94" s="33" t="s">
        <v>2215</v>
      </c>
      <c r="DHH94" s="33" t="s">
        <v>2215</v>
      </c>
      <c r="DHI94" s="33" t="s">
        <v>2215</v>
      </c>
      <c r="DHJ94" s="33" t="s">
        <v>2215</v>
      </c>
      <c r="DHK94" s="33" t="s">
        <v>2215</v>
      </c>
      <c r="DHL94" s="33" t="s">
        <v>2215</v>
      </c>
      <c r="DHM94" s="33" t="s">
        <v>2215</v>
      </c>
      <c r="DHN94" s="33" t="s">
        <v>2215</v>
      </c>
      <c r="DHO94" s="33" t="s">
        <v>2215</v>
      </c>
      <c r="DHP94" s="33" t="s">
        <v>2215</v>
      </c>
      <c r="DHQ94" s="33" t="s">
        <v>2215</v>
      </c>
      <c r="DHR94" s="33" t="s">
        <v>2215</v>
      </c>
      <c r="DHS94" s="33" t="s">
        <v>2215</v>
      </c>
      <c r="DHT94" s="33" t="s">
        <v>2215</v>
      </c>
      <c r="DHU94" s="33" t="s">
        <v>2215</v>
      </c>
      <c r="DHV94" s="33" t="s">
        <v>2215</v>
      </c>
      <c r="DHW94" s="33" t="s">
        <v>2215</v>
      </c>
      <c r="DHX94" s="33" t="s">
        <v>2215</v>
      </c>
      <c r="DHY94" s="33" t="s">
        <v>2215</v>
      </c>
      <c r="DHZ94" s="33" t="s">
        <v>2215</v>
      </c>
      <c r="DIA94" s="33" t="s">
        <v>2215</v>
      </c>
      <c r="DIB94" s="33" t="s">
        <v>2215</v>
      </c>
      <c r="DIC94" s="33" t="s">
        <v>2215</v>
      </c>
      <c r="DID94" s="33" t="s">
        <v>2215</v>
      </c>
      <c r="DIE94" s="33" t="s">
        <v>2215</v>
      </c>
      <c r="DIF94" s="33" t="s">
        <v>2215</v>
      </c>
      <c r="DIG94" s="33" t="s">
        <v>2215</v>
      </c>
      <c r="DIH94" s="33" t="s">
        <v>2215</v>
      </c>
      <c r="DII94" s="33" t="s">
        <v>2215</v>
      </c>
      <c r="DIJ94" s="33" t="s">
        <v>2215</v>
      </c>
      <c r="DIK94" s="33" t="s">
        <v>2215</v>
      </c>
      <c r="DIL94" s="33" t="s">
        <v>2215</v>
      </c>
      <c r="DIM94" s="33" t="s">
        <v>2215</v>
      </c>
      <c r="DIN94" s="33" t="s">
        <v>2215</v>
      </c>
      <c r="DIO94" s="33" t="s">
        <v>2215</v>
      </c>
      <c r="DIP94" s="33" t="s">
        <v>2215</v>
      </c>
      <c r="DIQ94" s="33" t="s">
        <v>2215</v>
      </c>
      <c r="DIR94" s="33" t="s">
        <v>2215</v>
      </c>
      <c r="DIS94" s="33" t="s">
        <v>2215</v>
      </c>
      <c r="DIT94" s="33" t="s">
        <v>2215</v>
      </c>
      <c r="DIU94" s="33" t="s">
        <v>2215</v>
      </c>
      <c r="DIV94" s="33" t="s">
        <v>2215</v>
      </c>
      <c r="DIW94" s="33" t="s">
        <v>2215</v>
      </c>
      <c r="DIX94" s="33" t="s">
        <v>2215</v>
      </c>
      <c r="DIY94" s="33" t="s">
        <v>2215</v>
      </c>
      <c r="DIZ94" s="33" t="s">
        <v>2215</v>
      </c>
      <c r="DJA94" s="33" t="s">
        <v>2215</v>
      </c>
      <c r="DJB94" s="33" t="s">
        <v>2215</v>
      </c>
      <c r="DJC94" s="33" t="s">
        <v>2215</v>
      </c>
      <c r="DJD94" s="33" t="s">
        <v>2215</v>
      </c>
      <c r="DJE94" s="33" t="s">
        <v>2215</v>
      </c>
      <c r="DJF94" s="33" t="s">
        <v>2215</v>
      </c>
      <c r="DJG94" s="33" t="s">
        <v>2215</v>
      </c>
      <c r="DJH94" s="33" t="s">
        <v>2215</v>
      </c>
      <c r="DJI94" s="33" t="s">
        <v>2215</v>
      </c>
      <c r="DJJ94" s="33" t="s">
        <v>2215</v>
      </c>
      <c r="DJK94" s="33" t="s">
        <v>2215</v>
      </c>
      <c r="DJL94" s="33" t="s">
        <v>2215</v>
      </c>
      <c r="DJM94" s="33" t="s">
        <v>2215</v>
      </c>
      <c r="DJN94" s="33" t="s">
        <v>2215</v>
      </c>
      <c r="DJO94" s="33" t="s">
        <v>2215</v>
      </c>
      <c r="DJP94" s="33" t="s">
        <v>2215</v>
      </c>
      <c r="DJQ94" s="33" t="s">
        <v>2215</v>
      </c>
      <c r="DJR94" s="33" t="s">
        <v>2215</v>
      </c>
      <c r="DJS94" s="33" t="s">
        <v>2215</v>
      </c>
      <c r="DJT94" s="33" t="s">
        <v>2215</v>
      </c>
      <c r="DJU94" s="33" t="s">
        <v>2215</v>
      </c>
      <c r="DJV94" s="33" t="s">
        <v>2215</v>
      </c>
      <c r="DJW94" s="33" t="s">
        <v>2215</v>
      </c>
      <c r="DJX94" s="33" t="s">
        <v>2215</v>
      </c>
      <c r="DJY94" s="33" t="s">
        <v>2215</v>
      </c>
      <c r="DJZ94" s="33" t="s">
        <v>2215</v>
      </c>
      <c r="DKA94" s="33" t="s">
        <v>2215</v>
      </c>
      <c r="DKB94" s="33" t="s">
        <v>2215</v>
      </c>
      <c r="DKC94" s="33" t="s">
        <v>2215</v>
      </c>
      <c r="DKD94" s="33" t="s">
        <v>2215</v>
      </c>
      <c r="DKE94" s="33" t="s">
        <v>2215</v>
      </c>
      <c r="DKF94" s="33" t="s">
        <v>2215</v>
      </c>
      <c r="DKG94" s="33" t="s">
        <v>2215</v>
      </c>
      <c r="DKH94" s="33" t="s">
        <v>2215</v>
      </c>
      <c r="DKI94" s="33" t="s">
        <v>2215</v>
      </c>
      <c r="DKJ94" s="33" t="s">
        <v>2215</v>
      </c>
      <c r="DKK94" s="33" t="s">
        <v>2215</v>
      </c>
      <c r="DKL94" s="33" t="s">
        <v>2215</v>
      </c>
      <c r="DKM94" s="33" t="s">
        <v>2215</v>
      </c>
      <c r="DKN94" s="33" t="s">
        <v>2215</v>
      </c>
      <c r="DKO94" s="33" t="s">
        <v>2215</v>
      </c>
      <c r="DKP94" s="33" t="s">
        <v>2215</v>
      </c>
      <c r="DKQ94" s="33" t="s">
        <v>2215</v>
      </c>
      <c r="DKR94" s="33" t="s">
        <v>2215</v>
      </c>
      <c r="DKS94" s="33" t="s">
        <v>2215</v>
      </c>
      <c r="DKT94" s="33" t="s">
        <v>2215</v>
      </c>
      <c r="DKU94" s="33" t="s">
        <v>2215</v>
      </c>
      <c r="DKV94" s="33" t="s">
        <v>2215</v>
      </c>
      <c r="DKW94" s="33" t="s">
        <v>2215</v>
      </c>
      <c r="DKX94" s="33" t="s">
        <v>2215</v>
      </c>
      <c r="DKY94" s="33" t="s">
        <v>2215</v>
      </c>
      <c r="DKZ94" s="33" t="s">
        <v>2215</v>
      </c>
      <c r="DLA94" s="33" t="s">
        <v>2215</v>
      </c>
      <c r="DLB94" s="33" t="s">
        <v>2215</v>
      </c>
      <c r="DLC94" s="33" t="s">
        <v>2215</v>
      </c>
      <c r="DLD94" s="33" t="s">
        <v>2215</v>
      </c>
      <c r="DLE94" s="33" t="s">
        <v>2215</v>
      </c>
      <c r="DLF94" s="33" t="s">
        <v>2215</v>
      </c>
      <c r="DLG94" s="33" t="s">
        <v>2215</v>
      </c>
      <c r="DLH94" s="33" t="s">
        <v>2215</v>
      </c>
      <c r="DLI94" s="33" t="s">
        <v>2215</v>
      </c>
      <c r="DLJ94" s="33" t="s">
        <v>2215</v>
      </c>
      <c r="DLK94" s="33" t="s">
        <v>2215</v>
      </c>
      <c r="DLL94" s="33" t="s">
        <v>2215</v>
      </c>
      <c r="DLM94" s="33" t="s">
        <v>2215</v>
      </c>
      <c r="DLN94" s="33" t="s">
        <v>2215</v>
      </c>
      <c r="DLO94" s="33" t="s">
        <v>2215</v>
      </c>
      <c r="DLP94" s="33" t="s">
        <v>2215</v>
      </c>
      <c r="DLQ94" s="33" t="s">
        <v>2215</v>
      </c>
      <c r="DLR94" s="33" t="s">
        <v>2215</v>
      </c>
      <c r="DLS94" s="33" t="s">
        <v>2215</v>
      </c>
      <c r="DLT94" s="33" t="s">
        <v>2215</v>
      </c>
      <c r="DLU94" s="33" t="s">
        <v>2215</v>
      </c>
      <c r="DLV94" s="33" t="s">
        <v>2215</v>
      </c>
      <c r="DLW94" s="33" t="s">
        <v>2215</v>
      </c>
      <c r="DLX94" s="33" t="s">
        <v>2215</v>
      </c>
      <c r="DLY94" s="33" t="s">
        <v>2215</v>
      </c>
      <c r="DLZ94" s="33" t="s">
        <v>2215</v>
      </c>
      <c r="DMA94" s="33" t="s">
        <v>2215</v>
      </c>
      <c r="DMB94" s="33" t="s">
        <v>2215</v>
      </c>
      <c r="DMC94" s="33" t="s">
        <v>2215</v>
      </c>
      <c r="DMD94" s="33" t="s">
        <v>2215</v>
      </c>
      <c r="DME94" s="33" t="s">
        <v>2215</v>
      </c>
      <c r="DMF94" s="33" t="s">
        <v>2215</v>
      </c>
      <c r="DMG94" s="33" t="s">
        <v>2215</v>
      </c>
      <c r="DMH94" s="33" t="s">
        <v>2215</v>
      </c>
      <c r="DMI94" s="33" t="s">
        <v>2215</v>
      </c>
      <c r="DMJ94" s="33" t="s">
        <v>2215</v>
      </c>
      <c r="DMK94" s="33" t="s">
        <v>2215</v>
      </c>
      <c r="DML94" s="33" t="s">
        <v>2215</v>
      </c>
      <c r="DMM94" s="33" t="s">
        <v>2215</v>
      </c>
      <c r="DMN94" s="33" t="s">
        <v>2215</v>
      </c>
      <c r="DMO94" s="33" t="s">
        <v>2215</v>
      </c>
      <c r="DMP94" s="33" t="s">
        <v>2215</v>
      </c>
      <c r="DMQ94" s="33" t="s">
        <v>2215</v>
      </c>
      <c r="DMR94" s="33" t="s">
        <v>2215</v>
      </c>
      <c r="DMS94" s="33" t="s">
        <v>2215</v>
      </c>
      <c r="DMT94" s="33" t="s">
        <v>2215</v>
      </c>
      <c r="DMU94" s="33" t="s">
        <v>2215</v>
      </c>
      <c r="DMV94" s="33" t="s">
        <v>2215</v>
      </c>
      <c r="DMW94" s="33" t="s">
        <v>2215</v>
      </c>
      <c r="DMX94" s="33" t="s">
        <v>2215</v>
      </c>
      <c r="DMY94" s="33" t="s">
        <v>2215</v>
      </c>
      <c r="DMZ94" s="33" t="s">
        <v>2215</v>
      </c>
      <c r="DNA94" s="33" t="s">
        <v>2215</v>
      </c>
      <c r="DNB94" s="33" t="s">
        <v>2215</v>
      </c>
      <c r="DNC94" s="33" t="s">
        <v>2215</v>
      </c>
      <c r="DND94" s="33" t="s">
        <v>2215</v>
      </c>
      <c r="DNE94" s="33" t="s">
        <v>2215</v>
      </c>
      <c r="DNF94" s="33" t="s">
        <v>2215</v>
      </c>
      <c r="DNG94" s="33" t="s">
        <v>2215</v>
      </c>
      <c r="DNH94" s="33" t="s">
        <v>2215</v>
      </c>
      <c r="DNI94" s="33" t="s">
        <v>2215</v>
      </c>
      <c r="DNJ94" s="33" t="s">
        <v>2215</v>
      </c>
      <c r="DNK94" s="33" t="s">
        <v>2215</v>
      </c>
      <c r="DNL94" s="33" t="s">
        <v>2215</v>
      </c>
      <c r="DNM94" s="33" t="s">
        <v>2215</v>
      </c>
      <c r="DNN94" s="33" t="s">
        <v>2215</v>
      </c>
      <c r="DNO94" s="33" t="s">
        <v>2215</v>
      </c>
      <c r="DNP94" s="33" t="s">
        <v>2215</v>
      </c>
      <c r="DNQ94" s="33" t="s">
        <v>2215</v>
      </c>
      <c r="DNR94" s="33" t="s">
        <v>2215</v>
      </c>
      <c r="DNS94" s="33" t="s">
        <v>2215</v>
      </c>
      <c r="DNT94" s="33" t="s">
        <v>2215</v>
      </c>
      <c r="DNU94" s="33" t="s">
        <v>2215</v>
      </c>
      <c r="DNV94" s="33" t="s">
        <v>2215</v>
      </c>
      <c r="DNW94" s="33" t="s">
        <v>2215</v>
      </c>
      <c r="DNX94" s="33" t="s">
        <v>2215</v>
      </c>
      <c r="DNY94" s="33" t="s">
        <v>2215</v>
      </c>
      <c r="DNZ94" s="33" t="s">
        <v>2215</v>
      </c>
      <c r="DOA94" s="33" t="s">
        <v>2215</v>
      </c>
      <c r="DOB94" s="33" t="s">
        <v>2215</v>
      </c>
      <c r="DOC94" s="33" t="s">
        <v>2215</v>
      </c>
      <c r="DOD94" s="33" t="s">
        <v>2215</v>
      </c>
      <c r="DOE94" s="33" t="s">
        <v>2215</v>
      </c>
      <c r="DOF94" s="33" t="s">
        <v>2215</v>
      </c>
      <c r="DOG94" s="33" t="s">
        <v>2215</v>
      </c>
      <c r="DOH94" s="33" t="s">
        <v>2215</v>
      </c>
      <c r="DOI94" s="33" t="s">
        <v>2215</v>
      </c>
      <c r="DOJ94" s="33" t="s">
        <v>2215</v>
      </c>
      <c r="DOK94" s="33" t="s">
        <v>2215</v>
      </c>
      <c r="DOL94" s="33" t="s">
        <v>2215</v>
      </c>
      <c r="DOM94" s="33" t="s">
        <v>2215</v>
      </c>
      <c r="DON94" s="33" t="s">
        <v>2215</v>
      </c>
      <c r="DOO94" s="33" t="s">
        <v>2215</v>
      </c>
      <c r="DOP94" s="33" t="s">
        <v>2215</v>
      </c>
      <c r="DOQ94" s="33" t="s">
        <v>2215</v>
      </c>
      <c r="DOR94" s="33" t="s">
        <v>2215</v>
      </c>
      <c r="DOS94" s="33" t="s">
        <v>2215</v>
      </c>
      <c r="DOT94" s="33" t="s">
        <v>2215</v>
      </c>
      <c r="DOU94" s="33" t="s">
        <v>2215</v>
      </c>
      <c r="DOV94" s="33" t="s">
        <v>2215</v>
      </c>
      <c r="DOW94" s="33" t="s">
        <v>2215</v>
      </c>
      <c r="DOX94" s="33" t="s">
        <v>2215</v>
      </c>
      <c r="DOY94" s="33" t="s">
        <v>2215</v>
      </c>
      <c r="DOZ94" s="33" t="s">
        <v>2215</v>
      </c>
      <c r="DPA94" s="33" t="s">
        <v>2215</v>
      </c>
      <c r="DPB94" s="33" t="s">
        <v>2215</v>
      </c>
      <c r="DPC94" s="33" t="s">
        <v>2215</v>
      </c>
      <c r="DPD94" s="33" t="s">
        <v>2215</v>
      </c>
      <c r="DPE94" s="33" t="s">
        <v>2215</v>
      </c>
      <c r="DPF94" s="33" t="s">
        <v>2215</v>
      </c>
      <c r="DPG94" s="33" t="s">
        <v>2215</v>
      </c>
      <c r="DPH94" s="33" t="s">
        <v>2215</v>
      </c>
      <c r="DPI94" s="33" t="s">
        <v>2215</v>
      </c>
      <c r="DPJ94" s="33" t="s">
        <v>2215</v>
      </c>
      <c r="DPK94" s="33" t="s">
        <v>2215</v>
      </c>
      <c r="DPL94" s="33" t="s">
        <v>2215</v>
      </c>
      <c r="DPM94" s="33" t="s">
        <v>2215</v>
      </c>
      <c r="DPN94" s="33" t="s">
        <v>2215</v>
      </c>
      <c r="DPO94" s="33" t="s">
        <v>2215</v>
      </c>
      <c r="DPP94" s="33" t="s">
        <v>2215</v>
      </c>
      <c r="DPQ94" s="33" t="s">
        <v>2215</v>
      </c>
      <c r="DPR94" s="33" t="s">
        <v>2215</v>
      </c>
      <c r="DPS94" s="33" t="s">
        <v>2215</v>
      </c>
      <c r="DPT94" s="33" t="s">
        <v>2215</v>
      </c>
      <c r="DPU94" s="33" t="s">
        <v>2215</v>
      </c>
      <c r="DPV94" s="33" t="s">
        <v>2215</v>
      </c>
      <c r="DPW94" s="33" t="s">
        <v>2215</v>
      </c>
      <c r="DPX94" s="33" t="s">
        <v>2215</v>
      </c>
      <c r="DPY94" s="33" t="s">
        <v>2215</v>
      </c>
      <c r="DPZ94" s="33" t="s">
        <v>2215</v>
      </c>
      <c r="DQA94" s="33" t="s">
        <v>2215</v>
      </c>
      <c r="DQB94" s="33" t="s">
        <v>2215</v>
      </c>
      <c r="DQC94" s="33" t="s">
        <v>2215</v>
      </c>
      <c r="DQD94" s="33" t="s">
        <v>2215</v>
      </c>
      <c r="DQE94" s="33" t="s">
        <v>2215</v>
      </c>
      <c r="DQF94" s="33" t="s">
        <v>2215</v>
      </c>
      <c r="DQG94" s="33" t="s">
        <v>2215</v>
      </c>
      <c r="DQH94" s="33" t="s">
        <v>2215</v>
      </c>
      <c r="DQI94" s="33" t="s">
        <v>2215</v>
      </c>
      <c r="DQJ94" s="33" t="s">
        <v>2215</v>
      </c>
      <c r="DQK94" s="33" t="s">
        <v>2215</v>
      </c>
      <c r="DQL94" s="33" t="s">
        <v>2215</v>
      </c>
      <c r="DQM94" s="33" t="s">
        <v>2215</v>
      </c>
      <c r="DQN94" s="33" t="s">
        <v>2215</v>
      </c>
      <c r="DQO94" s="33" t="s">
        <v>2215</v>
      </c>
      <c r="DQP94" s="33" t="s">
        <v>2215</v>
      </c>
      <c r="DQQ94" s="33" t="s">
        <v>2215</v>
      </c>
      <c r="DQR94" s="33" t="s">
        <v>2215</v>
      </c>
      <c r="DQS94" s="33" t="s">
        <v>2215</v>
      </c>
      <c r="DQT94" s="33" t="s">
        <v>2215</v>
      </c>
      <c r="DQU94" s="33" t="s">
        <v>2215</v>
      </c>
      <c r="DQV94" s="33" t="s">
        <v>2215</v>
      </c>
      <c r="DQW94" s="33" t="s">
        <v>2215</v>
      </c>
      <c r="DQX94" s="33" t="s">
        <v>2215</v>
      </c>
      <c r="DQY94" s="33" t="s">
        <v>2215</v>
      </c>
      <c r="DQZ94" s="33" t="s">
        <v>2215</v>
      </c>
      <c r="DRA94" s="33" t="s">
        <v>2215</v>
      </c>
      <c r="DRB94" s="33" t="s">
        <v>2215</v>
      </c>
      <c r="DRC94" s="33" t="s">
        <v>2215</v>
      </c>
      <c r="DRD94" s="33" t="s">
        <v>2215</v>
      </c>
      <c r="DRE94" s="33" t="s">
        <v>2215</v>
      </c>
      <c r="DRF94" s="33" t="s">
        <v>2215</v>
      </c>
      <c r="DRG94" s="33" t="s">
        <v>2215</v>
      </c>
      <c r="DRH94" s="33" t="s">
        <v>2215</v>
      </c>
      <c r="DRI94" s="33" t="s">
        <v>2215</v>
      </c>
      <c r="DRJ94" s="33" t="s">
        <v>2215</v>
      </c>
      <c r="DRK94" s="33" t="s">
        <v>2215</v>
      </c>
      <c r="DRL94" s="33" t="s">
        <v>2215</v>
      </c>
      <c r="DRM94" s="33" t="s">
        <v>2215</v>
      </c>
      <c r="DRN94" s="33" t="s">
        <v>2215</v>
      </c>
      <c r="DRO94" s="33" t="s">
        <v>2215</v>
      </c>
      <c r="DRP94" s="33" t="s">
        <v>2215</v>
      </c>
      <c r="DRQ94" s="33" t="s">
        <v>2215</v>
      </c>
      <c r="DRR94" s="33" t="s">
        <v>2215</v>
      </c>
      <c r="DRS94" s="33" t="s">
        <v>2215</v>
      </c>
      <c r="DRT94" s="33" t="s">
        <v>2215</v>
      </c>
      <c r="DRU94" s="33" t="s">
        <v>2215</v>
      </c>
      <c r="DRV94" s="33" t="s">
        <v>2215</v>
      </c>
      <c r="DRW94" s="33" t="s">
        <v>2215</v>
      </c>
      <c r="DRX94" s="33" t="s">
        <v>2215</v>
      </c>
      <c r="DRY94" s="33" t="s">
        <v>2215</v>
      </c>
      <c r="DRZ94" s="33" t="s">
        <v>2215</v>
      </c>
      <c r="DSA94" s="33" t="s">
        <v>2215</v>
      </c>
      <c r="DSB94" s="33" t="s">
        <v>2215</v>
      </c>
      <c r="DSC94" s="33" t="s">
        <v>2215</v>
      </c>
      <c r="DSD94" s="33" t="s">
        <v>2215</v>
      </c>
      <c r="DSE94" s="33" t="s">
        <v>2215</v>
      </c>
      <c r="DSF94" s="33" t="s">
        <v>2215</v>
      </c>
      <c r="DSG94" s="33" t="s">
        <v>2215</v>
      </c>
      <c r="DSH94" s="33" t="s">
        <v>2215</v>
      </c>
      <c r="DSI94" s="33" t="s">
        <v>2215</v>
      </c>
      <c r="DSJ94" s="33" t="s">
        <v>2215</v>
      </c>
      <c r="DSK94" s="33" t="s">
        <v>2215</v>
      </c>
      <c r="DSL94" s="33" t="s">
        <v>2215</v>
      </c>
      <c r="DSM94" s="33" t="s">
        <v>2215</v>
      </c>
      <c r="DSN94" s="33" t="s">
        <v>2215</v>
      </c>
      <c r="DSO94" s="33" t="s">
        <v>2215</v>
      </c>
      <c r="DSP94" s="33" t="s">
        <v>2215</v>
      </c>
      <c r="DSQ94" s="33" t="s">
        <v>2215</v>
      </c>
      <c r="DSR94" s="33" t="s">
        <v>2215</v>
      </c>
      <c r="DSS94" s="33" t="s">
        <v>2215</v>
      </c>
      <c r="DST94" s="33" t="s">
        <v>2215</v>
      </c>
      <c r="DSU94" s="33" t="s">
        <v>2215</v>
      </c>
      <c r="DSV94" s="33" t="s">
        <v>2215</v>
      </c>
      <c r="DSW94" s="33" t="s">
        <v>2215</v>
      </c>
      <c r="DSX94" s="33" t="s">
        <v>2215</v>
      </c>
      <c r="DSY94" s="33" t="s">
        <v>2215</v>
      </c>
      <c r="DSZ94" s="33" t="s">
        <v>2215</v>
      </c>
      <c r="DTA94" s="33" t="s">
        <v>2215</v>
      </c>
      <c r="DTB94" s="33" t="s">
        <v>2215</v>
      </c>
      <c r="DTC94" s="33" t="s">
        <v>2215</v>
      </c>
      <c r="DTD94" s="33" t="s">
        <v>2215</v>
      </c>
      <c r="DTE94" s="33" t="s">
        <v>2215</v>
      </c>
      <c r="DTF94" s="33" t="s">
        <v>2215</v>
      </c>
      <c r="DTG94" s="33" t="s">
        <v>2215</v>
      </c>
      <c r="DTH94" s="33" t="s">
        <v>2215</v>
      </c>
      <c r="DTI94" s="33" t="s">
        <v>2215</v>
      </c>
      <c r="DTJ94" s="33" t="s">
        <v>2215</v>
      </c>
      <c r="DTK94" s="33" t="s">
        <v>2215</v>
      </c>
      <c r="DTL94" s="33" t="s">
        <v>2215</v>
      </c>
      <c r="DTM94" s="33" t="s">
        <v>2215</v>
      </c>
      <c r="DTN94" s="33" t="s">
        <v>2215</v>
      </c>
      <c r="DTO94" s="33" t="s">
        <v>2215</v>
      </c>
      <c r="DTP94" s="33" t="s">
        <v>2215</v>
      </c>
      <c r="DTQ94" s="33" t="s">
        <v>2215</v>
      </c>
      <c r="DTR94" s="33" t="s">
        <v>2215</v>
      </c>
      <c r="DTS94" s="33" t="s">
        <v>2215</v>
      </c>
      <c r="DTT94" s="33" t="s">
        <v>2215</v>
      </c>
      <c r="DTU94" s="33" t="s">
        <v>2215</v>
      </c>
      <c r="DTV94" s="33" t="s">
        <v>2215</v>
      </c>
      <c r="DTW94" s="33" t="s">
        <v>2215</v>
      </c>
      <c r="DTX94" s="33" t="s">
        <v>2215</v>
      </c>
      <c r="DTY94" s="33" t="s">
        <v>2215</v>
      </c>
      <c r="DTZ94" s="33" t="s">
        <v>2215</v>
      </c>
      <c r="DUA94" s="33" t="s">
        <v>2215</v>
      </c>
      <c r="DUB94" s="33" t="s">
        <v>2215</v>
      </c>
      <c r="DUC94" s="33" t="s">
        <v>2215</v>
      </c>
      <c r="DUD94" s="33" t="s">
        <v>2215</v>
      </c>
      <c r="DUE94" s="33" t="s">
        <v>2215</v>
      </c>
      <c r="DUF94" s="33" t="s">
        <v>2215</v>
      </c>
      <c r="DUG94" s="33" t="s">
        <v>2215</v>
      </c>
      <c r="DUH94" s="33" t="s">
        <v>2215</v>
      </c>
      <c r="DUI94" s="33" t="s">
        <v>2215</v>
      </c>
      <c r="DUJ94" s="33" t="s">
        <v>2215</v>
      </c>
      <c r="DUK94" s="33" t="s">
        <v>2215</v>
      </c>
      <c r="DUL94" s="33" t="s">
        <v>2215</v>
      </c>
      <c r="DUM94" s="33" t="s">
        <v>2215</v>
      </c>
      <c r="DUN94" s="33" t="s">
        <v>2215</v>
      </c>
      <c r="DUO94" s="33" t="s">
        <v>2215</v>
      </c>
      <c r="DUP94" s="33" t="s">
        <v>2215</v>
      </c>
      <c r="DUQ94" s="33" t="s">
        <v>2215</v>
      </c>
      <c r="DUR94" s="33" t="s">
        <v>2215</v>
      </c>
      <c r="DUS94" s="33" t="s">
        <v>2215</v>
      </c>
      <c r="DUT94" s="33" t="s">
        <v>2215</v>
      </c>
      <c r="DUU94" s="33" t="s">
        <v>2215</v>
      </c>
      <c r="DUV94" s="33" t="s">
        <v>2215</v>
      </c>
      <c r="DUW94" s="33" t="s">
        <v>2215</v>
      </c>
      <c r="DUX94" s="33" t="s">
        <v>2215</v>
      </c>
      <c r="DUY94" s="33" t="s">
        <v>2215</v>
      </c>
      <c r="DUZ94" s="33" t="s">
        <v>2215</v>
      </c>
      <c r="DVA94" s="33" t="s">
        <v>2215</v>
      </c>
      <c r="DVB94" s="33" t="s">
        <v>2215</v>
      </c>
      <c r="DVC94" s="33" t="s">
        <v>2215</v>
      </c>
      <c r="DVD94" s="33" t="s">
        <v>2215</v>
      </c>
      <c r="DVE94" s="33" t="s">
        <v>2215</v>
      </c>
      <c r="DVF94" s="33" t="s">
        <v>2215</v>
      </c>
      <c r="DVG94" s="33" t="s">
        <v>2215</v>
      </c>
      <c r="DVH94" s="33" t="s">
        <v>2215</v>
      </c>
      <c r="DVI94" s="33" t="s">
        <v>2215</v>
      </c>
      <c r="DVJ94" s="33" t="s">
        <v>2215</v>
      </c>
      <c r="DVK94" s="33" t="s">
        <v>2215</v>
      </c>
      <c r="DVL94" s="33" t="s">
        <v>2215</v>
      </c>
      <c r="DVM94" s="33" t="s">
        <v>2215</v>
      </c>
      <c r="DVN94" s="33" t="s">
        <v>2215</v>
      </c>
      <c r="DVO94" s="33" t="s">
        <v>2215</v>
      </c>
      <c r="DVP94" s="33" t="s">
        <v>2215</v>
      </c>
      <c r="DVQ94" s="33" t="s">
        <v>2215</v>
      </c>
      <c r="DVR94" s="33" t="s">
        <v>2215</v>
      </c>
      <c r="DVS94" s="33" t="s">
        <v>2215</v>
      </c>
      <c r="DVT94" s="33" t="s">
        <v>2215</v>
      </c>
      <c r="DVU94" s="33" t="s">
        <v>2215</v>
      </c>
      <c r="DVV94" s="33" t="s">
        <v>2215</v>
      </c>
      <c r="DVW94" s="33" t="s">
        <v>2215</v>
      </c>
      <c r="DVX94" s="33" t="s">
        <v>2215</v>
      </c>
      <c r="DVY94" s="33" t="s">
        <v>2215</v>
      </c>
      <c r="DVZ94" s="33" t="s">
        <v>2215</v>
      </c>
      <c r="DWA94" s="33" t="s">
        <v>2215</v>
      </c>
      <c r="DWB94" s="33" t="s">
        <v>2215</v>
      </c>
      <c r="DWC94" s="33" t="s">
        <v>2215</v>
      </c>
      <c r="DWD94" s="33" t="s">
        <v>2215</v>
      </c>
      <c r="DWE94" s="33" t="s">
        <v>2215</v>
      </c>
      <c r="DWF94" s="33" t="s">
        <v>2215</v>
      </c>
      <c r="DWG94" s="33" t="s">
        <v>2215</v>
      </c>
      <c r="DWH94" s="33" t="s">
        <v>2215</v>
      </c>
      <c r="DWI94" s="33" t="s">
        <v>2215</v>
      </c>
      <c r="DWJ94" s="33" t="s">
        <v>2215</v>
      </c>
      <c r="DWK94" s="33" t="s">
        <v>2215</v>
      </c>
      <c r="DWL94" s="33" t="s">
        <v>2215</v>
      </c>
      <c r="DWM94" s="33" t="s">
        <v>2215</v>
      </c>
      <c r="DWN94" s="33" t="s">
        <v>2215</v>
      </c>
      <c r="DWO94" s="33" t="s">
        <v>2215</v>
      </c>
      <c r="DWP94" s="33" t="s">
        <v>2215</v>
      </c>
      <c r="DWQ94" s="33" t="s">
        <v>2215</v>
      </c>
      <c r="DWR94" s="33" t="s">
        <v>2215</v>
      </c>
      <c r="DWS94" s="33" t="s">
        <v>2215</v>
      </c>
      <c r="DWT94" s="33" t="s">
        <v>2215</v>
      </c>
      <c r="DWU94" s="33" t="s">
        <v>2215</v>
      </c>
      <c r="DWV94" s="33" t="s">
        <v>2215</v>
      </c>
      <c r="DWW94" s="33" t="s">
        <v>2215</v>
      </c>
      <c r="DWX94" s="33" t="s">
        <v>2215</v>
      </c>
      <c r="DWY94" s="33" t="s">
        <v>2215</v>
      </c>
      <c r="DWZ94" s="33" t="s">
        <v>2215</v>
      </c>
      <c r="DXA94" s="33" t="s">
        <v>2215</v>
      </c>
      <c r="DXB94" s="33" t="s">
        <v>2215</v>
      </c>
      <c r="DXC94" s="33" t="s">
        <v>2215</v>
      </c>
      <c r="DXD94" s="33" t="s">
        <v>2215</v>
      </c>
      <c r="DXE94" s="33" t="s">
        <v>2215</v>
      </c>
      <c r="DXF94" s="33" t="s">
        <v>2215</v>
      </c>
      <c r="DXG94" s="33" t="s">
        <v>2215</v>
      </c>
      <c r="DXH94" s="33" t="s">
        <v>2215</v>
      </c>
      <c r="DXI94" s="33" t="s">
        <v>2215</v>
      </c>
      <c r="DXJ94" s="33" t="s">
        <v>2215</v>
      </c>
      <c r="DXK94" s="33" t="s">
        <v>2215</v>
      </c>
      <c r="DXL94" s="33" t="s">
        <v>2215</v>
      </c>
      <c r="DXM94" s="33" t="s">
        <v>2215</v>
      </c>
      <c r="DXN94" s="33" t="s">
        <v>2215</v>
      </c>
      <c r="DXO94" s="33" t="s">
        <v>2215</v>
      </c>
      <c r="DXP94" s="33" t="s">
        <v>2215</v>
      </c>
      <c r="DXQ94" s="33" t="s">
        <v>2215</v>
      </c>
      <c r="DXR94" s="33" t="s">
        <v>2215</v>
      </c>
      <c r="DXS94" s="33" t="s">
        <v>2215</v>
      </c>
      <c r="DXT94" s="33" t="s">
        <v>2215</v>
      </c>
      <c r="DXU94" s="33" t="s">
        <v>2215</v>
      </c>
      <c r="DXV94" s="33" t="s">
        <v>2215</v>
      </c>
      <c r="DXW94" s="33" t="s">
        <v>2215</v>
      </c>
      <c r="DXX94" s="33" t="s">
        <v>2215</v>
      </c>
      <c r="DXY94" s="33" t="s">
        <v>2215</v>
      </c>
      <c r="DXZ94" s="33" t="s">
        <v>2215</v>
      </c>
      <c r="DYA94" s="33" t="s">
        <v>2215</v>
      </c>
      <c r="DYB94" s="33" t="s">
        <v>2215</v>
      </c>
      <c r="DYC94" s="33" t="s">
        <v>2215</v>
      </c>
      <c r="DYD94" s="33" t="s">
        <v>2215</v>
      </c>
      <c r="DYE94" s="33" t="s">
        <v>2215</v>
      </c>
      <c r="DYF94" s="33" t="s">
        <v>2215</v>
      </c>
      <c r="DYG94" s="33" t="s">
        <v>2215</v>
      </c>
      <c r="DYH94" s="33" t="s">
        <v>2215</v>
      </c>
      <c r="DYI94" s="33" t="s">
        <v>2215</v>
      </c>
      <c r="DYJ94" s="33" t="s">
        <v>2215</v>
      </c>
      <c r="DYK94" s="33" t="s">
        <v>2215</v>
      </c>
      <c r="DYL94" s="33" t="s">
        <v>2215</v>
      </c>
      <c r="DYM94" s="33" t="s">
        <v>2215</v>
      </c>
      <c r="DYN94" s="33" t="s">
        <v>2215</v>
      </c>
      <c r="DYO94" s="33" t="s">
        <v>2215</v>
      </c>
      <c r="DYP94" s="33" t="s">
        <v>2215</v>
      </c>
      <c r="DYQ94" s="33" t="s">
        <v>2215</v>
      </c>
      <c r="DYR94" s="33" t="s">
        <v>2215</v>
      </c>
      <c r="DYS94" s="33" t="s">
        <v>2215</v>
      </c>
      <c r="DYT94" s="33" t="s">
        <v>2215</v>
      </c>
      <c r="DYU94" s="33" t="s">
        <v>2215</v>
      </c>
      <c r="DYV94" s="33" t="s">
        <v>2215</v>
      </c>
      <c r="DYW94" s="33" t="s">
        <v>2215</v>
      </c>
      <c r="DYX94" s="33" t="s">
        <v>2215</v>
      </c>
      <c r="DYY94" s="33" t="s">
        <v>2215</v>
      </c>
      <c r="DYZ94" s="33" t="s">
        <v>2215</v>
      </c>
      <c r="DZA94" s="33" t="s">
        <v>2215</v>
      </c>
      <c r="DZB94" s="33" t="s">
        <v>2215</v>
      </c>
      <c r="DZC94" s="33" t="s">
        <v>2215</v>
      </c>
      <c r="DZD94" s="33" t="s">
        <v>2215</v>
      </c>
      <c r="DZE94" s="33" t="s">
        <v>2215</v>
      </c>
      <c r="DZF94" s="33" t="s">
        <v>2215</v>
      </c>
      <c r="DZG94" s="33" t="s">
        <v>2215</v>
      </c>
      <c r="DZH94" s="33" t="s">
        <v>2215</v>
      </c>
      <c r="DZI94" s="33" t="s">
        <v>2215</v>
      </c>
      <c r="DZJ94" s="33" t="s">
        <v>2215</v>
      </c>
      <c r="DZK94" s="33" t="s">
        <v>2215</v>
      </c>
      <c r="DZL94" s="33" t="s">
        <v>2215</v>
      </c>
      <c r="DZM94" s="33" t="s">
        <v>2215</v>
      </c>
      <c r="DZN94" s="33" t="s">
        <v>2215</v>
      </c>
      <c r="DZO94" s="33" t="s">
        <v>2215</v>
      </c>
      <c r="DZP94" s="33" t="s">
        <v>2215</v>
      </c>
      <c r="DZQ94" s="33" t="s">
        <v>2215</v>
      </c>
      <c r="DZR94" s="33" t="s">
        <v>2215</v>
      </c>
      <c r="DZS94" s="33" t="s">
        <v>2215</v>
      </c>
      <c r="DZT94" s="33" t="s">
        <v>2215</v>
      </c>
      <c r="DZU94" s="33" t="s">
        <v>2215</v>
      </c>
      <c r="DZV94" s="33" t="s">
        <v>2215</v>
      </c>
      <c r="DZW94" s="33" t="s">
        <v>2215</v>
      </c>
      <c r="DZX94" s="33" t="s">
        <v>2215</v>
      </c>
      <c r="DZY94" s="33" t="s">
        <v>2215</v>
      </c>
      <c r="DZZ94" s="33" t="s">
        <v>2215</v>
      </c>
      <c r="EAA94" s="33" t="s">
        <v>2215</v>
      </c>
      <c r="EAB94" s="33" t="s">
        <v>2215</v>
      </c>
      <c r="EAC94" s="33" t="s">
        <v>2215</v>
      </c>
      <c r="EAD94" s="33" t="s">
        <v>2215</v>
      </c>
      <c r="EAE94" s="33" t="s">
        <v>2215</v>
      </c>
      <c r="EAF94" s="33" t="s">
        <v>2215</v>
      </c>
      <c r="EAG94" s="33" t="s">
        <v>2215</v>
      </c>
      <c r="EAH94" s="33" t="s">
        <v>2215</v>
      </c>
      <c r="EAI94" s="33" t="s">
        <v>2215</v>
      </c>
      <c r="EAJ94" s="33" t="s">
        <v>2215</v>
      </c>
      <c r="EAK94" s="33" t="s">
        <v>2215</v>
      </c>
      <c r="EAL94" s="33" t="s">
        <v>2215</v>
      </c>
      <c r="EAM94" s="33" t="s">
        <v>2215</v>
      </c>
      <c r="EAN94" s="33" t="s">
        <v>2215</v>
      </c>
      <c r="EAO94" s="33" t="s">
        <v>2215</v>
      </c>
      <c r="EAP94" s="33" t="s">
        <v>2215</v>
      </c>
      <c r="EAQ94" s="33" t="s">
        <v>2215</v>
      </c>
      <c r="EAR94" s="33" t="s">
        <v>2215</v>
      </c>
      <c r="EAS94" s="33" t="s">
        <v>2215</v>
      </c>
      <c r="EAT94" s="33" t="s">
        <v>2215</v>
      </c>
      <c r="EAU94" s="33" t="s">
        <v>2215</v>
      </c>
      <c r="EAV94" s="33" t="s">
        <v>2215</v>
      </c>
      <c r="EAW94" s="33" t="s">
        <v>2215</v>
      </c>
      <c r="EAX94" s="33" t="s">
        <v>2215</v>
      </c>
      <c r="EAY94" s="33" t="s">
        <v>2215</v>
      </c>
      <c r="EAZ94" s="33" t="s">
        <v>2215</v>
      </c>
      <c r="EBA94" s="33" t="s">
        <v>2215</v>
      </c>
      <c r="EBB94" s="33" t="s">
        <v>2215</v>
      </c>
      <c r="EBC94" s="33" t="s">
        <v>2215</v>
      </c>
      <c r="EBD94" s="33" t="s">
        <v>2215</v>
      </c>
      <c r="EBE94" s="33" t="s">
        <v>2215</v>
      </c>
      <c r="EBF94" s="33" t="s">
        <v>2215</v>
      </c>
      <c r="EBG94" s="33" t="s">
        <v>2215</v>
      </c>
      <c r="EBH94" s="33" t="s">
        <v>2215</v>
      </c>
      <c r="EBI94" s="33" t="s">
        <v>2215</v>
      </c>
      <c r="EBJ94" s="33" t="s">
        <v>2215</v>
      </c>
      <c r="EBK94" s="33" t="s">
        <v>2215</v>
      </c>
      <c r="EBL94" s="33" t="s">
        <v>2215</v>
      </c>
      <c r="EBM94" s="33" t="s">
        <v>2215</v>
      </c>
      <c r="EBN94" s="33" t="s">
        <v>2215</v>
      </c>
      <c r="EBO94" s="33" t="s">
        <v>2215</v>
      </c>
      <c r="EBP94" s="33" t="s">
        <v>2215</v>
      </c>
      <c r="EBQ94" s="33" t="s">
        <v>2215</v>
      </c>
      <c r="EBR94" s="33" t="s">
        <v>2215</v>
      </c>
      <c r="EBS94" s="33" t="s">
        <v>2215</v>
      </c>
      <c r="EBT94" s="33" t="s">
        <v>2215</v>
      </c>
      <c r="EBU94" s="33" t="s">
        <v>2215</v>
      </c>
      <c r="EBV94" s="33" t="s">
        <v>2215</v>
      </c>
      <c r="EBW94" s="33" t="s">
        <v>2215</v>
      </c>
      <c r="EBX94" s="33" t="s">
        <v>2215</v>
      </c>
      <c r="EBY94" s="33" t="s">
        <v>2215</v>
      </c>
      <c r="EBZ94" s="33" t="s">
        <v>2215</v>
      </c>
      <c r="ECA94" s="33" t="s">
        <v>2215</v>
      </c>
      <c r="ECB94" s="33" t="s">
        <v>2215</v>
      </c>
      <c r="ECC94" s="33" t="s">
        <v>2215</v>
      </c>
      <c r="ECD94" s="33" t="s">
        <v>2215</v>
      </c>
      <c r="ECE94" s="33" t="s">
        <v>2215</v>
      </c>
      <c r="ECF94" s="33" t="s">
        <v>2215</v>
      </c>
      <c r="ECG94" s="33" t="s">
        <v>2215</v>
      </c>
      <c r="ECH94" s="33" t="s">
        <v>2215</v>
      </c>
      <c r="ECI94" s="33" t="s">
        <v>2215</v>
      </c>
      <c r="ECJ94" s="33" t="s">
        <v>2215</v>
      </c>
      <c r="ECK94" s="33" t="s">
        <v>2215</v>
      </c>
      <c r="ECL94" s="33" t="s">
        <v>2215</v>
      </c>
      <c r="ECM94" s="33" t="s">
        <v>2215</v>
      </c>
      <c r="ECN94" s="33" t="s">
        <v>2215</v>
      </c>
      <c r="ECO94" s="33" t="s">
        <v>2215</v>
      </c>
      <c r="ECP94" s="33" t="s">
        <v>2215</v>
      </c>
      <c r="ECQ94" s="33" t="s">
        <v>2215</v>
      </c>
      <c r="ECR94" s="33" t="s">
        <v>2215</v>
      </c>
      <c r="ECS94" s="33" t="s">
        <v>2215</v>
      </c>
      <c r="ECT94" s="33" t="s">
        <v>2215</v>
      </c>
      <c r="ECU94" s="33" t="s">
        <v>2215</v>
      </c>
      <c r="ECV94" s="33" t="s">
        <v>2215</v>
      </c>
      <c r="ECW94" s="33" t="s">
        <v>2215</v>
      </c>
      <c r="ECX94" s="33" t="s">
        <v>2215</v>
      </c>
      <c r="ECY94" s="33" t="s">
        <v>2215</v>
      </c>
      <c r="ECZ94" s="33" t="s">
        <v>2215</v>
      </c>
      <c r="EDA94" s="33" t="s">
        <v>2215</v>
      </c>
      <c r="EDB94" s="33" t="s">
        <v>2215</v>
      </c>
      <c r="EDC94" s="33" t="s">
        <v>2215</v>
      </c>
      <c r="EDD94" s="33" t="s">
        <v>2215</v>
      </c>
      <c r="EDE94" s="33" t="s">
        <v>2215</v>
      </c>
      <c r="EDF94" s="33" t="s">
        <v>2215</v>
      </c>
      <c r="EDG94" s="33" t="s">
        <v>2215</v>
      </c>
      <c r="EDH94" s="33" t="s">
        <v>2215</v>
      </c>
      <c r="EDI94" s="33" t="s">
        <v>2215</v>
      </c>
      <c r="EDJ94" s="33" t="s">
        <v>2215</v>
      </c>
      <c r="EDK94" s="33" t="s">
        <v>2215</v>
      </c>
      <c r="EDL94" s="33" t="s">
        <v>2215</v>
      </c>
      <c r="EDM94" s="33" t="s">
        <v>2215</v>
      </c>
      <c r="EDN94" s="33" t="s">
        <v>2215</v>
      </c>
      <c r="EDO94" s="33" t="s">
        <v>2215</v>
      </c>
      <c r="EDP94" s="33" t="s">
        <v>2215</v>
      </c>
      <c r="EDQ94" s="33" t="s">
        <v>2215</v>
      </c>
      <c r="EDR94" s="33" t="s">
        <v>2215</v>
      </c>
      <c r="EDS94" s="33" t="s">
        <v>2215</v>
      </c>
      <c r="EDT94" s="33" t="s">
        <v>2215</v>
      </c>
      <c r="EDU94" s="33" t="s">
        <v>2215</v>
      </c>
      <c r="EDV94" s="33" t="s">
        <v>2215</v>
      </c>
      <c r="EDW94" s="33" t="s">
        <v>2215</v>
      </c>
      <c r="EDX94" s="33" t="s">
        <v>2215</v>
      </c>
      <c r="EDY94" s="33" t="s">
        <v>2215</v>
      </c>
      <c r="EDZ94" s="33" t="s">
        <v>2215</v>
      </c>
      <c r="EEA94" s="33" t="s">
        <v>2215</v>
      </c>
      <c r="EEB94" s="33" t="s">
        <v>2215</v>
      </c>
      <c r="EEC94" s="33" t="s">
        <v>2215</v>
      </c>
      <c r="EED94" s="33" t="s">
        <v>2215</v>
      </c>
      <c r="EEE94" s="33" t="s">
        <v>2215</v>
      </c>
      <c r="EEF94" s="33" t="s">
        <v>2215</v>
      </c>
      <c r="EEG94" s="33" t="s">
        <v>2215</v>
      </c>
      <c r="EEH94" s="33" t="s">
        <v>2215</v>
      </c>
      <c r="EEI94" s="33" t="s">
        <v>2215</v>
      </c>
      <c r="EEJ94" s="33" t="s">
        <v>2215</v>
      </c>
      <c r="EEK94" s="33" t="s">
        <v>2215</v>
      </c>
      <c r="EEL94" s="33" t="s">
        <v>2215</v>
      </c>
      <c r="EEM94" s="33" t="s">
        <v>2215</v>
      </c>
      <c r="EEN94" s="33" t="s">
        <v>2215</v>
      </c>
      <c r="EEO94" s="33" t="s">
        <v>2215</v>
      </c>
      <c r="EEP94" s="33" t="s">
        <v>2215</v>
      </c>
      <c r="EEQ94" s="33" t="s">
        <v>2215</v>
      </c>
      <c r="EER94" s="33" t="s">
        <v>2215</v>
      </c>
      <c r="EES94" s="33" t="s">
        <v>2215</v>
      </c>
      <c r="EET94" s="33" t="s">
        <v>2215</v>
      </c>
      <c r="EEU94" s="33" t="s">
        <v>2215</v>
      </c>
      <c r="EEV94" s="33" t="s">
        <v>2215</v>
      </c>
      <c r="EEW94" s="33" t="s">
        <v>2215</v>
      </c>
      <c r="EEX94" s="33" t="s">
        <v>2215</v>
      </c>
      <c r="EEY94" s="33" t="s">
        <v>2215</v>
      </c>
      <c r="EEZ94" s="33" t="s">
        <v>2215</v>
      </c>
      <c r="EFA94" s="33" t="s">
        <v>2215</v>
      </c>
      <c r="EFB94" s="33" t="s">
        <v>2215</v>
      </c>
      <c r="EFC94" s="33" t="s">
        <v>2215</v>
      </c>
      <c r="EFD94" s="33" t="s">
        <v>2215</v>
      </c>
      <c r="EFE94" s="33" t="s">
        <v>2215</v>
      </c>
      <c r="EFF94" s="33" t="s">
        <v>2215</v>
      </c>
      <c r="EFG94" s="33" t="s">
        <v>2215</v>
      </c>
      <c r="EFH94" s="33" t="s">
        <v>2215</v>
      </c>
      <c r="EFI94" s="33" t="s">
        <v>2215</v>
      </c>
      <c r="EFJ94" s="33" t="s">
        <v>2215</v>
      </c>
      <c r="EFK94" s="33" t="s">
        <v>2215</v>
      </c>
      <c r="EFL94" s="33" t="s">
        <v>2215</v>
      </c>
      <c r="EFM94" s="33" t="s">
        <v>2215</v>
      </c>
      <c r="EFN94" s="33" t="s">
        <v>2215</v>
      </c>
      <c r="EFO94" s="33" t="s">
        <v>2215</v>
      </c>
      <c r="EFP94" s="33" t="s">
        <v>2215</v>
      </c>
      <c r="EFQ94" s="33" t="s">
        <v>2215</v>
      </c>
      <c r="EFR94" s="33" t="s">
        <v>2215</v>
      </c>
      <c r="EFS94" s="33" t="s">
        <v>2215</v>
      </c>
      <c r="EFT94" s="33" t="s">
        <v>2215</v>
      </c>
      <c r="EFU94" s="33" t="s">
        <v>2215</v>
      </c>
      <c r="EFV94" s="33" t="s">
        <v>2215</v>
      </c>
      <c r="EFW94" s="33" t="s">
        <v>2215</v>
      </c>
      <c r="EFX94" s="33" t="s">
        <v>2215</v>
      </c>
      <c r="EFY94" s="33" t="s">
        <v>2215</v>
      </c>
      <c r="EFZ94" s="33" t="s">
        <v>2215</v>
      </c>
      <c r="EGA94" s="33" t="s">
        <v>2215</v>
      </c>
      <c r="EGB94" s="33" t="s">
        <v>2215</v>
      </c>
      <c r="EGC94" s="33" t="s">
        <v>2215</v>
      </c>
      <c r="EGD94" s="33" t="s">
        <v>2215</v>
      </c>
      <c r="EGE94" s="33" t="s">
        <v>2215</v>
      </c>
      <c r="EGF94" s="33" t="s">
        <v>2215</v>
      </c>
      <c r="EGG94" s="33" t="s">
        <v>2215</v>
      </c>
      <c r="EGH94" s="33" t="s">
        <v>2215</v>
      </c>
      <c r="EGI94" s="33" t="s">
        <v>2215</v>
      </c>
      <c r="EGJ94" s="33" t="s">
        <v>2215</v>
      </c>
      <c r="EGK94" s="33" t="s">
        <v>2215</v>
      </c>
      <c r="EGL94" s="33" t="s">
        <v>2215</v>
      </c>
      <c r="EGM94" s="33" t="s">
        <v>2215</v>
      </c>
      <c r="EGN94" s="33" t="s">
        <v>2215</v>
      </c>
      <c r="EGO94" s="33" t="s">
        <v>2215</v>
      </c>
      <c r="EGP94" s="33" t="s">
        <v>2215</v>
      </c>
      <c r="EGQ94" s="33" t="s">
        <v>2215</v>
      </c>
      <c r="EGR94" s="33" t="s">
        <v>2215</v>
      </c>
      <c r="EGS94" s="33" t="s">
        <v>2215</v>
      </c>
      <c r="EGT94" s="33" t="s">
        <v>2215</v>
      </c>
      <c r="EGU94" s="33" t="s">
        <v>2215</v>
      </c>
      <c r="EGV94" s="33" t="s">
        <v>2215</v>
      </c>
      <c r="EGW94" s="33" t="s">
        <v>2215</v>
      </c>
      <c r="EGX94" s="33" t="s">
        <v>2215</v>
      </c>
      <c r="EGY94" s="33" t="s">
        <v>2215</v>
      </c>
      <c r="EGZ94" s="33" t="s">
        <v>2215</v>
      </c>
      <c r="EHA94" s="33" t="s">
        <v>2215</v>
      </c>
      <c r="EHB94" s="33" t="s">
        <v>2215</v>
      </c>
      <c r="EHC94" s="33" t="s">
        <v>2215</v>
      </c>
      <c r="EHD94" s="33" t="s">
        <v>2215</v>
      </c>
      <c r="EHE94" s="33" t="s">
        <v>2215</v>
      </c>
      <c r="EHF94" s="33" t="s">
        <v>2215</v>
      </c>
      <c r="EHG94" s="33" t="s">
        <v>2215</v>
      </c>
      <c r="EHH94" s="33" t="s">
        <v>2215</v>
      </c>
      <c r="EHI94" s="33" t="s">
        <v>2215</v>
      </c>
      <c r="EHJ94" s="33" t="s">
        <v>2215</v>
      </c>
      <c r="EHK94" s="33" t="s">
        <v>2215</v>
      </c>
      <c r="EHL94" s="33" t="s">
        <v>2215</v>
      </c>
      <c r="EHM94" s="33" t="s">
        <v>2215</v>
      </c>
      <c r="EHN94" s="33" t="s">
        <v>2215</v>
      </c>
      <c r="EHO94" s="33" t="s">
        <v>2215</v>
      </c>
      <c r="EHP94" s="33" t="s">
        <v>2215</v>
      </c>
      <c r="EHQ94" s="33" t="s">
        <v>2215</v>
      </c>
      <c r="EHR94" s="33" t="s">
        <v>2215</v>
      </c>
      <c r="EHS94" s="33" t="s">
        <v>2215</v>
      </c>
      <c r="EHT94" s="33" t="s">
        <v>2215</v>
      </c>
      <c r="EHU94" s="33" t="s">
        <v>2215</v>
      </c>
      <c r="EHV94" s="33" t="s">
        <v>2215</v>
      </c>
      <c r="EHW94" s="33" t="s">
        <v>2215</v>
      </c>
      <c r="EHX94" s="33" t="s">
        <v>2215</v>
      </c>
      <c r="EHY94" s="33" t="s">
        <v>2215</v>
      </c>
      <c r="EHZ94" s="33" t="s">
        <v>2215</v>
      </c>
      <c r="EIA94" s="33" t="s">
        <v>2215</v>
      </c>
      <c r="EIB94" s="33" t="s">
        <v>2215</v>
      </c>
      <c r="EIC94" s="33" t="s">
        <v>2215</v>
      </c>
      <c r="EID94" s="33" t="s">
        <v>2215</v>
      </c>
      <c r="EIE94" s="33" t="s">
        <v>2215</v>
      </c>
      <c r="EIF94" s="33" t="s">
        <v>2215</v>
      </c>
      <c r="EIG94" s="33" t="s">
        <v>2215</v>
      </c>
      <c r="EIH94" s="33" t="s">
        <v>2215</v>
      </c>
      <c r="EII94" s="33" t="s">
        <v>2215</v>
      </c>
      <c r="EIJ94" s="33" t="s">
        <v>2215</v>
      </c>
      <c r="EIK94" s="33" t="s">
        <v>2215</v>
      </c>
      <c r="EIL94" s="33" t="s">
        <v>2215</v>
      </c>
      <c r="EIM94" s="33" t="s">
        <v>2215</v>
      </c>
      <c r="EIN94" s="33" t="s">
        <v>2215</v>
      </c>
      <c r="EIO94" s="33" t="s">
        <v>2215</v>
      </c>
      <c r="EIP94" s="33" t="s">
        <v>2215</v>
      </c>
      <c r="EIQ94" s="33" t="s">
        <v>2215</v>
      </c>
      <c r="EIR94" s="33" t="s">
        <v>2215</v>
      </c>
      <c r="EIS94" s="33" t="s">
        <v>2215</v>
      </c>
      <c r="EIT94" s="33" t="s">
        <v>2215</v>
      </c>
      <c r="EIU94" s="33" t="s">
        <v>2215</v>
      </c>
      <c r="EIV94" s="33" t="s">
        <v>2215</v>
      </c>
      <c r="EIW94" s="33" t="s">
        <v>2215</v>
      </c>
      <c r="EIX94" s="33" t="s">
        <v>2215</v>
      </c>
      <c r="EIY94" s="33" t="s">
        <v>2215</v>
      </c>
      <c r="EIZ94" s="33" t="s">
        <v>2215</v>
      </c>
      <c r="EJA94" s="33" t="s">
        <v>2215</v>
      </c>
      <c r="EJB94" s="33" t="s">
        <v>2215</v>
      </c>
      <c r="EJC94" s="33" t="s">
        <v>2215</v>
      </c>
      <c r="EJD94" s="33" t="s">
        <v>2215</v>
      </c>
      <c r="EJE94" s="33" t="s">
        <v>2215</v>
      </c>
      <c r="EJF94" s="33" t="s">
        <v>2215</v>
      </c>
      <c r="EJG94" s="33" t="s">
        <v>2215</v>
      </c>
      <c r="EJH94" s="33" t="s">
        <v>2215</v>
      </c>
      <c r="EJI94" s="33" t="s">
        <v>2215</v>
      </c>
      <c r="EJJ94" s="33" t="s">
        <v>2215</v>
      </c>
      <c r="EJK94" s="33" t="s">
        <v>2215</v>
      </c>
      <c r="EJL94" s="33" t="s">
        <v>2215</v>
      </c>
      <c r="EJM94" s="33" t="s">
        <v>2215</v>
      </c>
      <c r="EJN94" s="33" t="s">
        <v>2215</v>
      </c>
      <c r="EJO94" s="33" t="s">
        <v>2215</v>
      </c>
      <c r="EJP94" s="33" t="s">
        <v>2215</v>
      </c>
      <c r="EJQ94" s="33" t="s">
        <v>2215</v>
      </c>
      <c r="EJR94" s="33" t="s">
        <v>2215</v>
      </c>
      <c r="EJS94" s="33" t="s">
        <v>2215</v>
      </c>
      <c r="EJT94" s="33" t="s">
        <v>2215</v>
      </c>
      <c r="EJU94" s="33" t="s">
        <v>2215</v>
      </c>
      <c r="EJV94" s="33" t="s">
        <v>2215</v>
      </c>
      <c r="EJW94" s="33" t="s">
        <v>2215</v>
      </c>
      <c r="EJX94" s="33" t="s">
        <v>2215</v>
      </c>
      <c r="EJY94" s="33" t="s">
        <v>2215</v>
      </c>
      <c r="EJZ94" s="33" t="s">
        <v>2215</v>
      </c>
      <c r="EKA94" s="33" t="s">
        <v>2215</v>
      </c>
      <c r="EKB94" s="33" t="s">
        <v>2215</v>
      </c>
      <c r="EKC94" s="33" t="s">
        <v>2215</v>
      </c>
      <c r="EKD94" s="33" t="s">
        <v>2215</v>
      </c>
      <c r="EKE94" s="33" t="s">
        <v>2215</v>
      </c>
      <c r="EKF94" s="33" t="s">
        <v>2215</v>
      </c>
      <c r="EKG94" s="33" t="s">
        <v>2215</v>
      </c>
      <c r="EKH94" s="33" t="s">
        <v>2215</v>
      </c>
      <c r="EKI94" s="33" t="s">
        <v>2215</v>
      </c>
      <c r="EKJ94" s="33" t="s">
        <v>2215</v>
      </c>
      <c r="EKK94" s="33" t="s">
        <v>2215</v>
      </c>
      <c r="EKL94" s="33" t="s">
        <v>2215</v>
      </c>
      <c r="EKM94" s="33" t="s">
        <v>2215</v>
      </c>
      <c r="EKN94" s="33" t="s">
        <v>2215</v>
      </c>
      <c r="EKO94" s="33" t="s">
        <v>2215</v>
      </c>
      <c r="EKP94" s="33" t="s">
        <v>2215</v>
      </c>
      <c r="EKQ94" s="33" t="s">
        <v>2215</v>
      </c>
      <c r="EKR94" s="33" t="s">
        <v>2215</v>
      </c>
      <c r="EKS94" s="33" t="s">
        <v>2215</v>
      </c>
      <c r="EKT94" s="33" t="s">
        <v>2215</v>
      </c>
      <c r="EKU94" s="33" t="s">
        <v>2215</v>
      </c>
      <c r="EKV94" s="33" t="s">
        <v>2215</v>
      </c>
      <c r="EKW94" s="33" t="s">
        <v>2215</v>
      </c>
      <c r="EKX94" s="33" t="s">
        <v>2215</v>
      </c>
      <c r="EKY94" s="33" t="s">
        <v>2215</v>
      </c>
      <c r="EKZ94" s="33" t="s">
        <v>2215</v>
      </c>
      <c r="ELA94" s="33" t="s">
        <v>2215</v>
      </c>
      <c r="ELB94" s="33" t="s">
        <v>2215</v>
      </c>
      <c r="ELC94" s="33" t="s">
        <v>2215</v>
      </c>
      <c r="ELD94" s="33" t="s">
        <v>2215</v>
      </c>
      <c r="ELE94" s="33" t="s">
        <v>2215</v>
      </c>
      <c r="ELF94" s="33" t="s">
        <v>2215</v>
      </c>
      <c r="ELG94" s="33" t="s">
        <v>2215</v>
      </c>
      <c r="ELH94" s="33" t="s">
        <v>2215</v>
      </c>
      <c r="ELI94" s="33" t="s">
        <v>2215</v>
      </c>
      <c r="ELJ94" s="33" t="s">
        <v>2215</v>
      </c>
      <c r="ELK94" s="33" t="s">
        <v>2215</v>
      </c>
      <c r="ELL94" s="33" t="s">
        <v>2215</v>
      </c>
      <c r="ELM94" s="33" t="s">
        <v>2215</v>
      </c>
      <c r="ELN94" s="33" t="s">
        <v>2215</v>
      </c>
      <c r="ELO94" s="33" t="s">
        <v>2215</v>
      </c>
      <c r="ELP94" s="33" t="s">
        <v>2215</v>
      </c>
      <c r="ELQ94" s="33" t="s">
        <v>2215</v>
      </c>
      <c r="ELR94" s="33" t="s">
        <v>2215</v>
      </c>
      <c r="ELS94" s="33" t="s">
        <v>2215</v>
      </c>
      <c r="ELT94" s="33" t="s">
        <v>2215</v>
      </c>
      <c r="ELU94" s="33" t="s">
        <v>2215</v>
      </c>
      <c r="ELV94" s="33" t="s">
        <v>2215</v>
      </c>
      <c r="ELW94" s="33" t="s">
        <v>2215</v>
      </c>
      <c r="ELX94" s="33" t="s">
        <v>2215</v>
      </c>
      <c r="ELY94" s="33" t="s">
        <v>2215</v>
      </c>
      <c r="ELZ94" s="33" t="s">
        <v>2215</v>
      </c>
      <c r="EMA94" s="33" t="s">
        <v>2215</v>
      </c>
      <c r="EMB94" s="33" t="s">
        <v>2215</v>
      </c>
      <c r="EMC94" s="33" t="s">
        <v>2215</v>
      </c>
      <c r="EMD94" s="33" t="s">
        <v>2215</v>
      </c>
      <c r="EME94" s="33" t="s">
        <v>2215</v>
      </c>
      <c r="EMF94" s="33" t="s">
        <v>2215</v>
      </c>
      <c r="EMG94" s="33" t="s">
        <v>2215</v>
      </c>
      <c r="EMH94" s="33" t="s">
        <v>2215</v>
      </c>
      <c r="EMI94" s="33" t="s">
        <v>2215</v>
      </c>
      <c r="EMJ94" s="33" t="s">
        <v>2215</v>
      </c>
      <c r="EMK94" s="33" t="s">
        <v>2215</v>
      </c>
      <c r="EML94" s="33" t="s">
        <v>2215</v>
      </c>
      <c r="EMM94" s="33" t="s">
        <v>2215</v>
      </c>
      <c r="EMN94" s="33" t="s">
        <v>2215</v>
      </c>
      <c r="EMO94" s="33" t="s">
        <v>2215</v>
      </c>
      <c r="EMP94" s="33" t="s">
        <v>2215</v>
      </c>
      <c r="EMQ94" s="33" t="s">
        <v>2215</v>
      </c>
      <c r="EMR94" s="33" t="s">
        <v>2215</v>
      </c>
      <c r="EMS94" s="33" t="s">
        <v>2215</v>
      </c>
      <c r="EMT94" s="33" t="s">
        <v>2215</v>
      </c>
      <c r="EMU94" s="33" t="s">
        <v>2215</v>
      </c>
      <c r="EMV94" s="33" t="s">
        <v>2215</v>
      </c>
      <c r="EMW94" s="33" t="s">
        <v>2215</v>
      </c>
      <c r="EMX94" s="33" t="s">
        <v>2215</v>
      </c>
      <c r="EMY94" s="33" t="s">
        <v>2215</v>
      </c>
      <c r="EMZ94" s="33" t="s">
        <v>2215</v>
      </c>
      <c r="ENA94" s="33" t="s">
        <v>2215</v>
      </c>
      <c r="ENB94" s="33" t="s">
        <v>2215</v>
      </c>
      <c r="ENC94" s="33" t="s">
        <v>2215</v>
      </c>
      <c r="END94" s="33" t="s">
        <v>2215</v>
      </c>
      <c r="ENE94" s="33" t="s">
        <v>2215</v>
      </c>
      <c r="ENF94" s="33" t="s">
        <v>2215</v>
      </c>
      <c r="ENG94" s="33" t="s">
        <v>2215</v>
      </c>
      <c r="ENH94" s="33" t="s">
        <v>2215</v>
      </c>
      <c r="ENI94" s="33" t="s">
        <v>2215</v>
      </c>
      <c r="ENJ94" s="33" t="s">
        <v>2215</v>
      </c>
      <c r="ENK94" s="33" t="s">
        <v>2215</v>
      </c>
      <c r="ENL94" s="33" t="s">
        <v>2215</v>
      </c>
      <c r="ENM94" s="33" t="s">
        <v>2215</v>
      </c>
      <c r="ENN94" s="33" t="s">
        <v>2215</v>
      </c>
      <c r="ENO94" s="33" t="s">
        <v>2215</v>
      </c>
      <c r="ENP94" s="33" t="s">
        <v>2215</v>
      </c>
      <c r="ENQ94" s="33" t="s">
        <v>2215</v>
      </c>
      <c r="ENR94" s="33" t="s">
        <v>2215</v>
      </c>
      <c r="ENS94" s="33" t="s">
        <v>2215</v>
      </c>
      <c r="ENT94" s="33" t="s">
        <v>2215</v>
      </c>
      <c r="ENU94" s="33" t="s">
        <v>2215</v>
      </c>
      <c r="ENV94" s="33" t="s">
        <v>2215</v>
      </c>
      <c r="ENW94" s="33" t="s">
        <v>2215</v>
      </c>
      <c r="ENX94" s="33" t="s">
        <v>2215</v>
      </c>
      <c r="ENY94" s="33" t="s">
        <v>2215</v>
      </c>
      <c r="ENZ94" s="33" t="s">
        <v>2215</v>
      </c>
      <c r="EOA94" s="33" t="s">
        <v>2215</v>
      </c>
      <c r="EOB94" s="33" t="s">
        <v>2215</v>
      </c>
      <c r="EOC94" s="33" t="s">
        <v>2215</v>
      </c>
      <c r="EOD94" s="33" t="s">
        <v>2215</v>
      </c>
      <c r="EOE94" s="33" t="s">
        <v>2215</v>
      </c>
      <c r="EOF94" s="33" t="s">
        <v>2215</v>
      </c>
      <c r="EOG94" s="33" t="s">
        <v>2215</v>
      </c>
      <c r="EOH94" s="33" t="s">
        <v>2215</v>
      </c>
      <c r="EOI94" s="33" t="s">
        <v>2215</v>
      </c>
      <c r="EOJ94" s="33" t="s">
        <v>2215</v>
      </c>
      <c r="EOK94" s="33" t="s">
        <v>2215</v>
      </c>
      <c r="EOL94" s="33" t="s">
        <v>2215</v>
      </c>
      <c r="EOM94" s="33" t="s">
        <v>2215</v>
      </c>
      <c r="EON94" s="33" t="s">
        <v>2215</v>
      </c>
      <c r="EOO94" s="33" t="s">
        <v>2215</v>
      </c>
      <c r="EOP94" s="33" t="s">
        <v>2215</v>
      </c>
      <c r="EOQ94" s="33" t="s">
        <v>2215</v>
      </c>
      <c r="EOR94" s="33" t="s">
        <v>2215</v>
      </c>
      <c r="EOS94" s="33" t="s">
        <v>2215</v>
      </c>
      <c r="EOT94" s="33" t="s">
        <v>2215</v>
      </c>
      <c r="EOU94" s="33" t="s">
        <v>2215</v>
      </c>
      <c r="EOV94" s="33" t="s">
        <v>2215</v>
      </c>
      <c r="EOW94" s="33" t="s">
        <v>2215</v>
      </c>
      <c r="EOX94" s="33" t="s">
        <v>2215</v>
      </c>
      <c r="EOY94" s="33" t="s">
        <v>2215</v>
      </c>
      <c r="EOZ94" s="33" t="s">
        <v>2215</v>
      </c>
      <c r="EPA94" s="33" t="s">
        <v>2215</v>
      </c>
      <c r="EPB94" s="33" t="s">
        <v>2215</v>
      </c>
      <c r="EPC94" s="33" t="s">
        <v>2215</v>
      </c>
      <c r="EPD94" s="33" t="s">
        <v>2215</v>
      </c>
      <c r="EPE94" s="33" t="s">
        <v>2215</v>
      </c>
      <c r="EPF94" s="33" t="s">
        <v>2215</v>
      </c>
      <c r="EPG94" s="33" t="s">
        <v>2215</v>
      </c>
      <c r="EPH94" s="33" t="s">
        <v>2215</v>
      </c>
      <c r="EPI94" s="33" t="s">
        <v>2215</v>
      </c>
      <c r="EPJ94" s="33" t="s">
        <v>2215</v>
      </c>
      <c r="EPK94" s="33" t="s">
        <v>2215</v>
      </c>
      <c r="EPL94" s="33" t="s">
        <v>2215</v>
      </c>
      <c r="EPM94" s="33" t="s">
        <v>2215</v>
      </c>
      <c r="EPN94" s="33" t="s">
        <v>2215</v>
      </c>
      <c r="EPO94" s="33" t="s">
        <v>2215</v>
      </c>
      <c r="EPP94" s="33" t="s">
        <v>2215</v>
      </c>
      <c r="EPQ94" s="33" t="s">
        <v>2215</v>
      </c>
      <c r="EPR94" s="33" t="s">
        <v>2215</v>
      </c>
      <c r="EPS94" s="33" t="s">
        <v>2215</v>
      </c>
      <c r="EPT94" s="33" t="s">
        <v>2215</v>
      </c>
      <c r="EPU94" s="33" t="s">
        <v>2215</v>
      </c>
      <c r="EPV94" s="33" t="s">
        <v>2215</v>
      </c>
      <c r="EPW94" s="33" t="s">
        <v>2215</v>
      </c>
      <c r="EPX94" s="33" t="s">
        <v>2215</v>
      </c>
      <c r="EPY94" s="33" t="s">
        <v>2215</v>
      </c>
      <c r="EPZ94" s="33" t="s">
        <v>2215</v>
      </c>
      <c r="EQA94" s="33" t="s">
        <v>2215</v>
      </c>
      <c r="EQB94" s="33" t="s">
        <v>2215</v>
      </c>
      <c r="EQC94" s="33" t="s">
        <v>2215</v>
      </c>
      <c r="EQD94" s="33" t="s">
        <v>2215</v>
      </c>
      <c r="EQE94" s="33" t="s">
        <v>2215</v>
      </c>
      <c r="EQF94" s="33" t="s">
        <v>2215</v>
      </c>
      <c r="EQG94" s="33" t="s">
        <v>2215</v>
      </c>
      <c r="EQH94" s="33" t="s">
        <v>2215</v>
      </c>
      <c r="EQI94" s="33" t="s">
        <v>2215</v>
      </c>
      <c r="EQJ94" s="33" t="s">
        <v>2215</v>
      </c>
      <c r="EQK94" s="33" t="s">
        <v>2215</v>
      </c>
      <c r="EQL94" s="33" t="s">
        <v>2215</v>
      </c>
      <c r="EQM94" s="33" t="s">
        <v>2215</v>
      </c>
      <c r="EQN94" s="33" t="s">
        <v>2215</v>
      </c>
      <c r="EQO94" s="33" t="s">
        <v>2215</v>
      </c>
      <c r="EQP94" s="33" t="s">
        <v>2215</v>
      </c>
      <c r="EQQ94" s="33" t="s">
        <v>2215</v>
      </c>
      <c r="EQR94" s="33" t="s">
        <v>2215</v>
      </c>
      <c r="EQS94" s="33" t="s">
        <v>2215</v>
      </c>
      <c r="EQT94" s="33" t="s">
        <v>2215</v>
      </c>
      <c r="EQU94" s="33" t="s">
        <v>2215</v>
      </c>
      <c r="EQV94" s="33" t="s">
        <v>2215</v>
      </c>
      <c r="EQW94" s="33" t="s">
        <v>2215</v>
      </c>
      <c r="EQX94" s="33" t="s">
        <v>2215</v>
      </c>
      <c r="EQY94" s="33" t="s">
        <v>2215</v>
      </c>
      <c r="EQZ94" s="33" t="s">
        <v>2215</v>
      </c>
      <c r="ERA94" s="33" t="s">
        <v>2215</v>
      </c>
      <c r="ERB94" s="33" t="s">
        <v>2215</v>
      </c>
      <c r="ERC94" s="33" t="s">
        <v>2215</v>
      </c>
      <c r="ERD94" s="33" t="s">
        <v>2215</v>
      </c>
      <c r="ERE94" s="33" t="s">
        <v>2215</v>
      </c>
      <c r="ERF94" s="33" t="s">
        <v>2215</v>
      </c>
      <c r="ERG94" s="33" t="s">
        <v>2215</v>
      </c>
      <c r="ERH94" s="33" t="s">
        <v>2215</v>
      </c>
      <c r="ERI94" s="33" t="s">
        <v>2215</v>
      </c>
      <c r="ERJ94" s="33" t="s">
        <v>2215</v>
      </c>
      <c r="ERK94" s="33" t="s">
        <v>2215</v>
      </c>
      <c r="ERL94" s="33" t="s">
        <v>2215</v>
      </c>
      <c r="ERM94" s="33" t="s">
        <v>2215</v>
      </c>
      <c r="ERN94" s="33" t="s">
        <v>2215</v>
      </c>
      <c r="ERO94" s="33" t="s">
        <v>2215</v>
      </c>
      <c r="ERP94" s="33" t="s">
        <v>2215</v>
      </c>
      <c r="ERQ94" s="33" t="s">
        <v>2215</v>
      </c>
      <c r="ERR94" s="33" t="s">
        <v>2215</v>
      </c>
      <c r="ERS94" s="33" t="s">
        <v>2215</v>
      </c>
      <c r="ERT94" s="33" t="s">
        <v>2215</v>
      </c>
      <c r="ERU94" s="33" t="s">
        <v>2215</v>
      </c>
      <c r="ERV94" s="33" t="s">
        <v>2215</v>
      </c>
      <c r="ERW94" s="33" t="s">
        <v>2215</v>
      </c>
      <c r="ERX94" s="33" t="s">
        <v>2215</v>
      </c>
      <c r="ERY94" s="33" t="s">
        <v>2215</v>
      </c>
      <c r="ERZ94" s="33" t="s">
        <v>2215</v>
      </c>
      <c r="ESA94" s="33" t="s">
        <v>2215</v>
      </c>
      <c r="ESB94" s="33" t="s">
        <v>2215</v>
      </c>
      <c r="ESC94" s="33" t="s">
        <v>2215</v>
      </c>
      <c r="ESD94" s="33" t="s">
        <v>2215</v>
      </c>
      <c r="ESE94" s="33" t="s">
        <v>2215</v>
      </c>
      <c r="ESF94" s="33" t="s">
        <v>2215</v>
      </c>
      <c r="ESG94" s="33" t="s">
        <v>2215</v>
      </c>
      <c r="ESH94" s="33" t="s">
        <v>2215</v>
      </c>
      <c r="ESI94" s="33" t="s">
        <v>2215</v>
      </c>
      <c r="ESJ94" s="33" t="s">
        <v>2215</v>
      </c>
      <c r="ESK94" s="33" t="s">
        <v>2215</v>
      </c>
      <c r="ESL94" s="33" t="s">
        <v>2215</v>
      </c>
      <c r="ESM94" s="33" t="s">
        <v>2215</v>
      </c>
      <c r="ESN94" s="33" t="s">
        <v>2215</v>
      </c>
      <c r="ESO94" s="33" t="s">
        <v>2215</v>
      </c>
      <c r="ESP94" s="33" t="s">
        <v>2215</v>
      </c>
      <c r="ESQ94" s="33" t="s">
        <v>2215</v>
      </c>
      <c r="ESR94" s="33" t="s">
        <v>2215</v>
      </c>
      <c r="ESS94" s="33" t="s">
        <v>2215</v>
      </c>
      <c r="EST94" s="33" t="s">
        <v>2215</v>
      </c>
      <c r="ESU94" s="33" t="s">
        <v>2215</v>
      </c>
      <c r="ESV94" s="33" t="s">
        <v>2215</v>
      </c>
      <c r="ESW94" s="33" t="s">
        <v>2215</v>
      </c>
      <c r="ESX94" s="33" t="s">
        <v>2215</v>
      </c>
      <c r="ESY94" s="33" t="s">
        <v>2215</v>
      </c>
      <c r="ESZ94" s="33" t="s">
        <v>2215</v>
      </c>
      <c r="ETA94" s="33" t="s">
        <v>2215</v>
      </c>
      <c r="ETB94" s="33" t="s">
        <v>2215</v>
      </c>
      <c r="ETC94" s="33" t="s">
        <v>2215</v>
      </c>
      <c r="ETD94" s="33" t="s">
        <v>2215</v>
      </c>
      <c r="ETE94" s="33" t="s">
        <v>2215</v>
      </c>
      <c r="ETF94" s="33" t="s">
        <v>2215</v>
      </c>
      <c r="ETG94" s="33" t="s">
        <v>2215</v>
      </c>
      <c r="ETH94" s="33" t="s">
        <v>2215</v>
      </c>
      <c r="ETI94" s="33" t="s">
        <v>2215</v>
      </c>
      <c r="ETJ94" s="33" t="s">
        <v>2215</v>
      </c>
      <c r="ETK94" s="33" t="s">
        <v>2215</v>
      </c>
      <c r="ETL94" s="33" t="s">
        <v>2215</v>
      </c>
      <c r="ETM94" s="33" t="s">
        <v>2215</v>
      </c>
      <c r="ETN94" s="33" t="s">
        <v>2215</v>
      </c>
      <c r="ETO94" s="33" t="s">
        <v>2215</v>
      </c>
      <c r="ETP94" s="33" t="s">
        <v>2215</v>
      </c>
      <c r="ETQ94" s="33" t="s">
        <v>2215</v>
      </c>
      <c r="ETR94" s="33" t="s">
        <v>2215</v>
      </c>
      <c r="ETS94" s="33" t="s">
        <v>2215</v>
      </c>
      <c r="ETT94" s="33" t="s">
        <v>2215</v>
      </c>
      <c r="ETU94" s="33" t="s">
        <v>2215</v>
      </c>
      <c r="ETV94" s="33" t="s">
        <v>2215</v>
      </c>
      <c r="ETW94" s="33" t="s">
        <v>2215</v>
      </c>
      <c r="ETX94" s="33" t="s">
        <v>2215</v>
      </c>
      <c r="ETY94" s="33" t="s">
        <v>2215</v>
      </c>
      <c r="ETZ94" s="33" t="s">
        <v>2215</v>
      </c>
      <c r="EUA94" s="33" t="s">
        <v>2215</v>
      </c>
      <c r="EUB94" s="33" t="s">
        <v>2215</v>
      </c>
      <c r="EUC94" s="33" t="s">
        <v>2215</v>
      </c>
      <c r="EUD94" s="33" t="s">
        <v>2215</v>
      </c>
      <c r="EUE94" s="33" t="s">
        <v>2215</v>
      </c>
      <c r="EUF94" s="33" t="s">
        <v>2215</v>
      </c>
      <c r="EUG94" s="33" t="s">
        <v>2215</v>
      </c>
      <c r="EUH94" s="33" t="s">
        <v>2215</v>
      </c>
      <c r="EUI94" s="33" t="s">
        <v>2215</v>
      </c>
      <c r="EUJ94" s="33" t="s">
        <v>2215</v>
      </c>
      <c r="EUK94" s="33" t="s">
        <v>2215</v>
      </c>
      <c r="EUL94" s="33" t="s">
        <v>2215</v>
      </c>
      <c r="EUM94" s="33" t="s">
        <v>2215</v>
      </c>
      <c r="EUN94" s="33" t="s">
        <v>2215</v>
      </c>
      <c r="EUO94" s="33" t="s">
        <v>2215</v>
      </c>
      <c r="EUP94" s="33" t="s">
        <v>2215</v>
      </c>
      <c r="EUQ94" s="33" t="s">
        <v>2215</v>
      </c>
      <c r="EUR94" s="33" t="s">
        <v>2215</v>
      </c>
      <c r="EUS94" s="33" t="s">
        <v>2215</v>
      </c>
      <c r="EUT94" s="33" t="s">
        <v>2215</v>
      </c>
      <c r="EUU94" s="33" t="s">
        <v>2215</v>
      </c>
      <c r="EUV94" s="33" t="s">
        <v>2215</v>
      </c>
      <c r="EUW94" s="33" t="s">
        <v>2215</v>
      </c>
      <c r="EUX94" s="33" t="s">
        <v>2215</v>
      </c>
      <c r="EUY94" s="33" t="s">
        <v>2215</v>
      </c>
      <c r="EUZ94" s="33" t="s">
        <v>2215</v>
      </c>
      <c r="EVA94" s="33" t="s">
        <v>2215</v>
      </c>
      <c r="EVB94" s="33" t="s">
        <v>2215</v>
      </c>
      <c r="EVC94" s="33" t="s">
        <v>2215</v>
      </c>
      <c r="EVD94" s="33" t="s">
        <v>2215</v>
      </c>
      <c r="EVE94" s="33" t="s">
        <v>2215</v>
      </c>
      <c r="EVF94" s="33" t="s">
        <v>2215</v>
      </c>
      <c r="EVG94" s="33" t="s">
        <v>2215</v>
      </c>
      <c r="EVH94" s="33" t="s">
        <v>2215</v>
      </c>
      <c r="EVI94" s="33" t="s">
        <v>2215</v>
      </c>
      <c r="EVJ94" s="33" t="s">
        <v>2215</v>
      </c>
      <c r="EVK94" s="33" t="s">
        <v>2215</v>
      </c>
      <c r="EVL94" s="33" t="s">
        <v>2215</v>
      </c>
      <c r="EVM94" s="33" t="s">
        <v>2215</v>
      </c>
      <c r="EVN94" s="33" t="s">
        <v>2215</v>
      </c>
      <c r="EVO94" s="33" t="s">
        <v>2215</v>
      </c>
      <c r="EVP94" s="33" t="s">
        <v>2215</v>
      </c>
      <c r="EVQ94" s="33" t="s">
        <v>2215</v>
      </c>
      <c r="EVR94" s="33" t="s">
        <v>2215</v>
      </c>
      <c r="EVS94" s="33" t="s">
        <v>2215</v>
      </c>
      <c r="EVT94" s="33" t="s">
        <v>2215</v>
      </c>
      <c r="EVU94" s="33" t="s">
        <v>2215</v>
      </c>
      <c r="EVV94" s="33" t="s">
        <v>2215</v>
      </c>
      <c r="EVW94" s="33" t="s">
        <v>2215</v>
      </c>
      <c r="EVX94" s="33" t="s">
        <v>2215</v>
      </c>
      <c r="EVY94" s="33" t="s">
        <v>2215</v>
      </c>
      <c r="EVZ94" s="33" t="s">
        <v>2215</v>
      </c>
      <c r="EWA94" s="33" t="s">
        <v>2215</v>
      </c>
      <c r="EWB94" s="33" t="s">
        <v>2215</v>
      </c>
      <c r="EWC94" s="33" t="s">
        <v>2215</v>
      </c>
      <c r="EWD94" s="33" t="s">
        <v>2215</v>
      </c>
      <c r="EWE94" s="33" t="s">
        <v>2215</v>
      </c>
      <c r="EWF94" s="33" t="s">
        <v>2215</v>
      </c>
      <c r="EWG94" s="33" t="s">
        <v>2215</v>
      </c>
      <c r="EWH94" s="33" t="s">
        <v>2215</v>
      </c>
      <c r="EWI94" s="33" t="s">
        <v>2215</v>
      </c>
      <c r="EWJ94" s="33" t="s">
        <v>2215</v>
      </c>
      <c r="EWK94" s="33" t="s">
        <v>2215</v>
      </c>
      <c r="EWL94" s="33" t="s">
        <v>2215</v>
      </c>
      <c r="EWM94" s="33" t="s">
        <v>2215</v>
      </c>
      <c r="EWN94" s="33" t="s">
        <v>2215</v>
      </c>
      <c r="EWO94" s="33" t="s">
        <v>2215</v>
      </c>
      <c r="EWP94" s="33" t="s">
        <v>2215</v>
      </c>
      <c r="EWQ94" s="33" t="s">
        <v>2215</v>
      </c>
      <c r="EWR94" s="33" t="s">
        <v>2215</v>
      </c>
      <c r="EWS94" s="33" t="s">
        <v>2215</v>
      </c>
      <c r="EWT94" s="33" t="s">
        <v>2215</v>
      </c>
      <c r="EWU94" s="33" t="s">
        <v>2215</v>
      </c>
      <c r="EWV94" s="33" t="s">
        <v>2215</v>
      </c>
      <c r="EWW94" s="33" t="s">
        <v>2215</v>
      </c>
      <c r="EWX94" s="33" t="s">
        <v>2215</v>
      </c>
      <c r="EWY94" s="33" t="s">
        <v>2215</v>
      </c>
      <c r="EWZ94" s="33" t="s">
        <v>2215</v>
      </c>
      <c r="EXA94" s="33" t="s">
        <v>2215</v>
      </c>
      <c r="EXB94" s="33" t="s">
        <v>2215</v>
      </c>
      <c r="EXC94" s="33" t="s">
        <v>2215</v>
      </c>
      <c r="EXD94" s="33" t="s">
        <v>2215</v>
      </c>
      <c r="EXE94" s="33" t="s">
        <v>2215</v>
      </c>
      <c r="EXF94" s="33" t="s">
        <v>2215</v>
      </c>
      <c r="EXG94" s="33" t="s">
        <v>2215</v>
      </c>
      <c r="EXH94" s="33" t="s">
        <v>2215</v>
      </c>
      <c r="EXI94" s="33" t="s">
        <v>2215</v>
      </c>
      <c r="EXJ94" s="33" t="s">
        <v>2215</v>
      </c>
      <c r="EXK94" s="33" t="s">
        <v>2215</v>
      </c>
      <c r="EXL94" s="33" t="s">
        <v>2215</v>
      </c>
      <c r="EXM94" s="33" t="s">
        <v>2215</v>
      </c>
      <c r="EXN94" s="33" t="s">
        <v>2215</v>
      </c>
      <c r="EXO94" s="33" t="s">
        <v>2215</v>
      </c>
      <c r="EXP94" s="33" t="s">
        <v>2215</v>
      </c>
      <c r="EXQ94" s="33" t="s">
        <v>2215</v>
      </c>
      <c r="EXR94" s="33" t="s">
        <v>2215</v>
      </c>
      <c r="EXS94" s="33" t="s">
        <v>2215</v>
      </c>
      <c r="EXT94" s="33" t="s">
        <v>2215</v>
      </c>
      <c r="EXU94" s="33" t="s">
        <v>2215</v>
      </c>
      <c r="EXV94" s="33" t="s">
        <v>2215</v>
      </c>
      <c r="EXW94" s="33" t="s">
        <v>2215</v>
      </c>
      <c r="EXX94" s="33" t="s">
        <v>2215</v>
      </c>
      <c r="EXY94" s="33" t="s">
        <v>2215</v>
      </c>
      <c r="EXZ94" s="33" t="s">
        <v>2215</v>
      </c>
      <c r="EYA94" s="33" t="s">
        <v>2215</v>
      </c>
      <c r="EYB94" s="33" t="s">
        <v>2215</v>
      </c>
      <c r="EYC94" s="33" t="s">
        <v>2215</v>
      </c>
      <c r="EYD94" s="33" t="s">
        <v>2215</v>
      </c>
      <c r="EYE94" s="33" t="s">
        <v>2215</v>
      </c>
      <c r="EYF94" s="33" t="s">
        <v>2215</v>
      </c>
      <c r="EYG94" s="33" t="s">
        <v>2215</v>
      </c>
      <c r="EYH94" s="33" t="s">
        <v>2215</v>
      </c>
      <c r="EYI94" s="33" t="s">
        <v>2215</v>
      </c>
      <c r="EYJ94" s="33" t="s">
        <v>2215</v>
      </c>
      <c r="EYK94" s="33" t="s">
        <v>2215</v>
      </c>
      <c r="EYL94" s="33" t="s">
        <v>2215</v>
      </c>
      <c r="EYM94" s="33" t="s">
        <v>2215</v>
      </c>
      <c r="EYN94" s="33" t="s">
        <v>2215</v>
      </c>
      <c r="EYO94" s="33" t="s">
        <v>2215</v>
      </c>
      <c r="EYP94" s="33" t="s">
        <v>2215</v>
      </c>
      <c r="EYQ94" s="33" t="s">
        <v>2215</v>
      </c>
      <c r="EYR94" s="33" t="s">
        <v>2215</v>
      </c>
      <c r="EYS94" s="33" t="s">
        <v>2215</v>
      </c>
      <c r="EYT94" s="33" t="s">
        <v>2215</v>
      </c>
      <c r="EYU94" s="33" t="s">
        <v>2215</v>
      </c>
      <c r="EYV94" s="33" t="s">
        <v>2215</v>
      </c>
      <c r="EYW94" s="33" t="s">
        <v>2215</v>
      </c>
      <c r="EYX94" s="33" t="s">
        <v>2215</v>
      </c>
      <c r="EYY94" s="33" t="s">
        <v>2215</v>
      </c>
      <c r="EYZ94" s="33" t="s">
        <v>2215</v>
      </c>
      <c r="EZA94" s="33" t="s">
        <v>2215</v>
      </c>
      <c r="EZB94" s="33" t="s">
        <v>2215</v>
      </c>
      <c r="EZC94" s="33" t="s">
        <v>2215</v>
      </c>
      <c r="EZD94" s="33" t="s">
        <v>2215</v>
      </c>
      <c r="EZE94" s="33" t="s">
        <v>2215</v>
      </c>
      <c r="EZF94" s="33" t="s">
        <v>2215</v>
      </c>
      <c r="EZG94" s="33" t="s">
        <v>2215</v>
      </c>
      <c r="EZH94" s="33" t="s">
        <v>2215</v>
      </c>
      <c r="EZI94" s="33" t="s">
        <v>2215</v>
      </c>
      <c r="EZJ94" s="33" t="s">
        <v>2215</v>
      </c>
      <c r="EZK94" s="33" t="s">
        <v>2215</v>
      </c>
      <c r="EZL94" s="33" t="s">
        <v>2215</v>
      </c>
      <c r="EZM94" s="33" t="s">
        <v>2215</v>
      </c>
      <c r="EZN94" s="33" t="s">
        <v>2215</v>
      </c>
      <c r="EZO94" s="33" t="s">
        <v>2215</v>
      </c>
      <c r="EZP94" s="33" t="s">
        <v>2215</v>
      </c>
      <c r="EZQ94" s="33" t="s">
        <v>2215</v>
      </c>
      <c r="EZR94" s="33" t="s">
        <v>2215</v>
      </c>
      <c r="EZS94" s="33" t="s">
        <v>2215</v>
      </c>
      <c r="EZT94" s="33" t="s">
        <v>2215</v>
      </c>
      <c r="EZU94" s="33" t="s">
        <v>2215</v>
      </c>
      <c r="EZV94" s="33" t="s">
        <v>2215</v>
      </c>
      <c r="EZW94" s="33" t="s">
        <v>2215</v>
      </c>
      <c r="EZX94" s="33" t="s">
        <v>2215</v>
      </c>
      <c r="EZY94" s="33" t="s">
        <v>2215</v>
      </c>
      <c r="EZZ94" s="33" t="s">
        <v>2215</v>
      </c>
      <c r="FAA94" s="33" t="s">
        <v>2215</v>
      </c>
      <c r="FAB94" s="33" t="s">
        <v>2215</v>
      </c>
      <c r="FAC94" s="33" t="s">
        <v>2215</v>
      </c>
      <c r="FAD94" s="33" t="s">
        <v>2215</v>
      </c>
      <c r="FAE94" s="33" t="s">
        <v>2215</v>
      </c>
      <c r="FAF94" s="33" t="s">
        <v>2215</v>
      </c>
      <c r="FAG94" s="33" t="s">
        <v>2215</v>
      </c>
      <c r="FAH94" s="33" t="s">
        <v>2215</v>
      </c>
      <c r="FAI94" s="33" t="s">
        <v>2215</v>
      </c>
      <c r="FAJ94" s="33" t="s">
        <v>2215</v>
      </c>
      <c r="FAK94" s="33" t="s">
        <v>2215</v>
      </c>
      <c r="FAL94" s="33" t="s">
        <v>2215</v>
      </c>
      <c r="FAM94" s="33" t="s">
        <v>2215</v>
      </c>
      <c r="FAN94" s="33" t="s">
        <v>2215</v>
      </c>
      <c r="FAO94" s="33" t="s">
        <v>2215</v>
      </c>
      <c r="FAP94" s="33" t="s">
        <v>2215</v>
      </c>
      <c r="FAQ94" s="33" t="s">
        <v>2215</v>
      </c>
      <c r="FAR94" s="33" t="s">
        <v>2215</v>
      </c>
      <c r="FAS94" s="33" t="s">
        <v>2215</v>
      </c>
      <c r="FAT94" s="33" t="s">
        <v>2215</v>
      </c>
      <c r="FAU94" s="33" t="s">
        <v>2215</v>
      </c>
      <c r="FAV94" s="33" t="s">
        <v>2215</v>
      </c>
      <c r="FAW94" s="33" t="s">
        <v>2215</v>
      </c>
      <c r="FAX94" s="33" t="s">
        <v>2215</v>
      </c>
      <c r="FAY94" s="33" t="s">
        <v>2215</v>
      </c>
      <c r="FAZ94" s="33" t="s">
        <v>2215</v>
      </c>
      <c r="FBA94" s="33" t="s">
        <v>2215</v>
      </c>
      <c r="FBB94" s="33" t="s">
        <v>2215</v>
      </c>
      <c r="FBC94" s="33" t="s">
        <v>2215</v>
      </c>
      <c r="FBD94" s="33" t="s">
        <v>2215</v>
      </c>
      <c r="FBE94" s="33" t="s">
        <v>2215</v>
      </c>
      <c r="FBF94" s="33" t="s">
        <v>2215</v>
      </c>
      <c r="FBG94" s="33" t="s">
        <v>2215</v>
      </c>
      <c r="FBH94" s="33" t="s">
        <v>2215</v>
      </c>
      <c r="FBI94" s="33" t="s">
        <v>2215</v>
      </c>
      <c r="FBJ94" s="33" t="s">
        <v>2215</v>
      </c>
      <c r="FBK94" s="33" t="s">
        <v>2215</v>
      </c>
      <c r="FBL94" s="33" t="s">
        <v>2215</v>
      </c>
      <c r="FBM94" s="33" t="s">
        <v>2215</v>
      </c>
      <c r="FBN94" s="33" t="s">
        <v>2215</v>
      </c>
      <c r="FBO94" s="33" t="s">
        <v>2215</v>
      </c>
      <c r="FBP94" s="33" t="s">
        <v>2215</v>
      </c>
      <c r="FBQ94" s="33" t="s">
        <v>2215</v>
      </c>
      <c r="FBR94" s="33" t="s">
        <v>2215</v>
      </c>
      <c r="FBS94" s="33" t="s">
        <v>2215</v>
      </c>
      <c r="FBT94" s="33" t="s">
        <v>2215</v>
      </c>
      <c r="FBU94" s="33" t="s">
        <v>2215</v>
      </c>
      <c r="FBV94" s="33" t="s">
        <v>2215</v>
      </c>
      <c r="FBW94" s="33" t="s">
        <v>2215</v>
      </c>
      <c r="FBX94" s="33" t="s">
        <v>2215</v>
      </c>
      <c r="FBY94" s="33" t="s">
        <v>2215</v>
      </c>
      <c r="FBZ94" s="33" t="s">
        <v>2215</v>
      </c>
      <c r="FCA94" s="33" t="s">
        <v>2215</v>
      </c>
      <c r="FCB94" s="33" t="s">
        <v>2215</v>
      </c>
      <c r="FCC94" s="33" t="s">
        <v>2215</v>
      </c>
      <c r="FCD94" s="33" t="s">
        <v>2215</v>
      </c>
      <c r="FCE94" s="33" t="s">
        <v>2215</v>
      </c>
      <c r="FCF94" s="33" t="s">
        <v>2215</v>
      </c>
      <c r="FCG94" s="33" t="s">
        <v>2215</v>
      </c>
      <c r="FCH94" s="33" t="s">
        <v>2215</v>
      </c>
      <c r="FCI94" s="33" t="s">
        <v>2215</v>
      </c>
      <c r="FCJ94" s="33" t="s">
        <v>2215</v>
      </c>
      <c r="FCK94" s="33" t="s">
        <v>2215</v>
      </c>
      <c r="FCL94" s="33" t="s">
        <v>2215</v>
      </c>
      <c r="FCM94" s="33" t="s">
        <v>2215</v>
      </c>
      <c r="FCN94" s="33" t="s">
        <v>2215</v>
      </c>
      <c r="FCO94" s="33" t="s">
        <v>2215</v>
      </c>
      <c r="FCP94" s="33" t="s">
        <v>2215</v>
      </c>
      <c r="FCQ94" s="33" t="s">
        <v>2215</v>
      </c>
      <c r="FCR94" s="33" t="s">
        <v>2215</v>
      </c>
      <c r="FCS94" s="33" t="s">
        <v>2215</v>
      </c>
      <c r="FCT94" s="33" t="s">
        <v>2215</v>
      </c>
      <c r="FCU94" s="33" t="s">
        <v>2215</v>
      </c>
      <c r="FCV94" s="33" t="s">
        <v>2215</v>
      </c>
      <c r="FCW94" s="33" t="s">
        <v>2215</v>
      </c>
      <c r="FCX94" s="33" t="s">
        <v>2215</v>
      </c>
      <c r="FCY94" s="33" t="s">
        <v>2215</v>
      </c>
      <c r="FCZ94" s="33" t="s">
        <v>2215</v>
      </c>
      <c r="FDA94" s="33" t="s">
        <v>2215</v>
      </c>
      <c r="FDB94" s="33" t="s">
        <v>2215</v>
      </c>
      <c r="FDC94" s="33" t="s">
        <v>2215</v>
      </c>
      <c r="FDD94" s="33" t="s">
        <v>2215</v>
      </c>
      <c r="FDE94" s="33" t="s">
        <v>2215</v>
      </c>
      <c r="FDF94" s="33" t="s">
        <v>2215</v>
      </c>
      <c r="FDG94" s="33" t="s">
        <v>2215</v>
      </c>
      <c r="FDH94" s="33" t="s">
        <v>2215</v>
      </c>
      <c r="FDI94" s="33" t="s">
        <v>2215</v>
      </c>
      <c r="FDJ94" s="33" t="s">
        <v>2215</v>
      </c>
      <c r="FDK94" s="33" t="s">
        <v>2215</v>
      </c>
      <c r="FDL94" s="33" t="s">
        <v>2215</v>
      </c>
      <c r="FDM94" s="33" t="s">
        <v>2215</v>
      </c>
      <c r="FDN94" s="33" t="s">
        <v>2215</v>
      </c>
      <c r="FDO94" s="33" t="s">
        <v>2215</v>
      </c>
      <c r="FDP94" s="33" t="s">
        <v>2215</v>
      </c>
      <c r="FDQ94" s="33" t="s">
        <v>2215</v>
      </c>
      <c r="FDR94" s="33" t="s">
        <v>2215</v>
      </c>
      <c r="FDS94" s="33" t="s">
        <v>2215</v>
      </c>
      <c r="FDT94" s="33" t="s">
        <v>2215</v>
      </c>
      <c r="FDU94" s="33" t="s">
        <v>2215</v>
      </c>
      <c r="FDV94" s="33" t="s">
        <v>2215</v>
      </c>
      <c r="FDW94" s="33" t="s">
        <v>2215</v>
      </c>
      <c r="FDX94" s="33" t="s">
        <v>2215</v>
      </c>
      <c r="FDY94" s="33" t="s">
        <v>2215</v>
      </c>
      <c r="FDZ94" s="33" t="s">
        <v>2215</v>
      </c>
      <c r="FEA94" s="33" t="s">
        <v>2215</v>
      </c>
      <c r="FEB94" s="33" t="s">
        <v>2215</v>
      </c>
      <c r="FEC94" s="33" t="s">
        <v>2215</v>
      </c>
      <c r="FED94" s="33" t="s">
        <v>2215</v>
      </c>
      <c r="FEE94" s="33" t="s">
        <v>2215</v>
      </c>
      <c r="FEF94" s="33" t="s">
        <v>2215</v>
      </c>
      <c r="FEG94" s="33" t="s">
        <v>2215</v>
      </c>
      <c r="FEH94" s="33" t="s">
        <v>2215</v>
      </c>
      <c r="FEI94" s="33" t="s">
        <v>2215</v>
      </c>
      <c r="FEJ94" s="33" t="s">
        <v>2215</v>
      </c>
      <c r="FEK94" s="33" t="s">
        <v>2215</v>
      </c>
      <c r="FEL94" s="33" t="s">
        <v>2215</v>
      </c>
      <c r="FEM94" s="33" t="s">
        <v>2215</v>
      </c>
      <c r="FEN94" s="33" t="s">
        <v>2215</v>
      </c>
      <c r="FEO94" s="33" t="s">
        <v>2215</v>
      </c>
      <c r="FEP94" s="33" t="s">
        <v>2215</v>
      </c>
      <c r="FEQ94" s="33" t="s">
        <v>2215</v>
      </c>
      <c r="FER94" s="33" t="s">
        <v>2215</v>
      </c>
      <c r="FES94" s="33" t="s">
        <v>2215</v>
      </c>
      <c r="FET94" s="33" t="s">
        <v>2215</v>
      </c>
      <c r="FEU94" s="33" t="s">
        <v>2215</v>
      </c>
      <c r="FEV94" s="33" t="s">
        <v>2215</v>
      </c>
      <c r="FEW94" s="33" t="s">
        <v>2215</v>
      </c>
      <c r="FEX94" s="33" t="s">
        <v>2215</v>
      </c>
      <c r="FEY94" s="33" t="s">
        <v>2215</v>
      </c>
      <c r="FEZ94" s="33" t="s">
        <v>2215</v>
      </c>
      <c r="FFA94" s="33" t="s">
        <v>2215</v>
      </c>
      <c r="FFB94" s="33" t="s">
        <v>2215</v>
      </c>
      <c r="FFC94" s="33" t="s">
        <v>2215</v>
      </c>
      <c r="FFD94" s="33" t="s">
        <v>2215</v>
      </c>
      <c r="FFE94" s="33" t="s">
        <v>2215</v>
      </c>
      <c r="FFF94" s="33" t="s">
        <v>2215</v>
      </c>
      <c r="FFG94" s="33" t="s">
        <v>2215</v>
      </c>
      <c r="FFH94" s="33" t="s">
        <v>2215</v>
      </c>
      <c r="FFI94" s="33" t="s">
        <v>2215</v>
      </c>
      <c r="FFJ94" s="33" t="s">
        <v>2215</v>
      </c>
      <c r="FFK94" s="33" t="s">
        <v>2215</v>
      </c>
      <c r="FFL94" s="33" t="s">
        <v>2215</v>
      </c>
      <c r="FFM94" s="33" t="s">
        <v>2215</v>
      </c>
      <c r="FFN94" s="33" t="s">
        <v>2215</v>
      </c>
      <c r="FFO94" s="33" t="s">
        <v>2215</v>
      </c>
      <c r="FFP94" s="33" t="s">
        <v>2215</v>
      </c>
      <c r="FFQ94" s="33" t="s">
        <v>2215</v>
      </c>
      <c r="FFR94" s="33" t="s">
        <v>2215</v>
      </c>
      <c r="FFS94" s="33" t="s">
        <v>2215</v>
      </c>
      <c r="FFT94" s="33" t="s">
        <v>2215</v>
      </c>
      <c r="FFU94" s="33" t="s">
        <v>2215</v>
      </c>
      <c r="FFV94" s="33" t="s">
        <v>2215</v>
      </c>
      <c r="FFW94" s="33" t="s">
        <v>2215</v>
      </c>
      <c r="FFX94" s="33" t="s">
        <v>2215</v>
      </c>
      <c r="FFY94" s="33" t="s">
        <v>2215</v>
      </c>
      <c r="FFZ94" s="33" t="s">
        <v>2215</v>
      </c>
      <c r="FGA94" s="33" t="s">
        <v>2215</v>
      </c>
      <c r="FGB94" s="33" t="s">
        <v>2215</v>
      </c>
      <c r="FGC94" s="33" t="s">
        <v>2215</v>
      </c>
      <c r="FGD94" s="33" t="s">
        <v>2215</v>
      </c>
      <c r="FGE94" s="33" t="s">
        <v>2215</v>
      </c>
      <c r="FGF94" s="33" t="s">
        <v>2215</v>
      </c>
      <c r="FGG94" s="33" t="s">
        <v>2215</v>
      </c>
      <c r="FGH94" s="33" t="s">
        <v>2215</v>
      </c>
      <c r="FGI94" s="33" t="s">
        <v>2215</v>
      </c>
      <c r="FGJ94" s="33" t="s">
        <v>2215</v>
      </c>
      <c r="FGK94" s="33" t="s">
        <v>2215</v>
      </c>
      <c r="FGL94" s="33" t="s">
        <v>2215</v>
      </c>
      <c r="FGM94" s="33" t="s">
        <v>2215</v>
      </c>
      <c r="FGN94" s="33" t="s">
        <v>2215</v>
      </c>
      <c r="FGO94" s="33" t="s">
        <v>2215</v>
      </c>
      <c r="FGP94" s="33" t="s">
        <v>2215</v>
      </c>
      <c r="FGQ94" s="33" t="s">
        <v>2215</v>
      </c>
      <c r="FGR94" s="33" t="s">
        <v>2215</v>
      </c>
      <c r="FGS94" s="33" t="s">
        <v>2215</v>
      </c>
      <c r="FGT94" s="33" t="s">
        <v>2215</v>
      </c>
      <c r="FGU94" s="33" t="s">
        <v>2215</v>
      </c>
      <c r="FGV94" s="33" t="s">
        <v>2215</v>
      </c>
      <c r="FGW94" s="33" t="s">
        <v>2215</v>
      </c>
      <c r="FGX94" s="33" t="s">
        <v>2215</v>
      </c>
      <c r="FGY94" s="33" t="s">
        <v>2215</v>
      </c>
      <c r="FGZ94" s="33" t="s">
        <v>2215</v>
      </c>
      <c r="FHA94" s="33" t="s">
        <v>2215</v>
      </c>
      <c r="FHB94" s="33" t="s">
        <v>2215</v>
      </c>
      <c r="FHC94" s="33" t="s">
        <v>2215</v>
      </c>
      <c r="FHD94" s="33" t="s">
        <v>2215</v>
      </c>
      <c r="FHE94" s="33" t="s">
        <v>2215</v>
      </c>
      <c r="FHF94" s="33" t="s">
        <v>2215</v>
      </c>
      <c r="FHG94" s="33" t="s">
        <v>2215</v>
      </c>
      <c r="FHH94" s="33" t="s">
        <v>2215</v>
      </c>
      <c r="FHI94" s="33" t="s">
        <v>2215</v>
      </c>
      <c r="FHJ94" s="33" t="s">
        <v>2215</v>
      </c>
      <c r="FHK94" s="33" t="s">
        <v>2215</v>
      </c>
      <c r="FHL94" s="33" t="s">
        <v>2215</v>
      </c>
      <c r="FHM94" s="33" t="s">
        <v>2215</v>
      </c>
      <c r="FHN94" s="33" t="s">
        <v>2215</v>
      </c>
      <c r="FHO94" s="33" t="s">
        <v>2215</v>
      </c>
      <c r="FHP94" s="33" t="s">
        <v>2215</v>
      </c>
      <c r="FHQ94" s="33" t="s">
        <v>2215</v>
      </c>
      <c r="FHR94" s="33" t="s">
        <v>2215</v>
      </c>
      <c r="FHS94" s="33" t="s">
        <v>2215</v>
      </c>
      <c r="FHT94" s="33" t="s">
        <v>2215</v>
      </c>
      <c r="FHU94" s="33" t="s">
        <v>2215</v>
      </c>
      <c r="FHV94" s="33" t="s">
        <v>2215</v>
      </c>
      <c r="FHW94" s="33" t="s">
        <v>2215</v>
      </c>
      <c r="FHX94" s="33" t="s">
        <v>2215</v>
      </c>
      <c r="FHY94" s="33" t="s">
        <v>2215</v>
      </c>
      <c r="FHZ94" s="33" t="s">
        <v>2215</v>
      </c>
      <c r="FIA94" s="33" t="s">
        <v>2215</v>
      </c>
      <c r="FIB94" s="33" t="s">
        <v>2215</v>
      </c>
      <c r="FIC94" s="33" t="s">
        <v>2215</v>
      </c>
      <c r="FID94" s="33" t="s">
        <v>2215</v>
      </c>
      <c r="FIE94" s="33" t="s">
        <v>2215</v>
      </c>
      <c r="FIF94" s="33" t="s">
        <v>2215</v>
      </c>
      <c r="FIG94" s="33" t="s">
        <v>2215</v>
      </c>
      <c r="FIH94" s="33" t="s">
        <v>2215</v>
      </c>
      <c r="FII94" s="33" t="s">
        <v>2215</v>
      </c>
      <c r="FIJ94" s="33" t="s">
        <v>2215</v>
      </c>
      <c r="FIK94" s="33" t="s">
        <v>2215</v>
      </c>
      <c r="FIL94" s="33" t="s">
        <v>2215</v>
      </c>
      <c r="FIM94" s="33" t="s">
        <v>2215</v>
      </c>
      <c r="FIN94" s="33" t="s">
        <v>2215</v>
      </c>
      <c r="FIO94" s="33" t="s">
        <v>2215</v>
      </c>
      <c r="FIP94" s="33" t="s">
        <v>2215</v>
      </c>
      <c r="FIQ94" s="33" t="s">
        <v>2215</v>
      </c>
      <c r="FIR94" s="33" t="s">
        <v>2215</v>
      </c>
      <c r="FIS94" s="33" t="s">
        <v>2215</v>
      </c>
      <c r="FIT94" s="33" t="s">
        <v>2215</v>
      </c>
      <c r="FIU94" s="33" t="s">
        <v>2215</v>
      </c>
      <c r="FIV94" s="33" t="s">
        <v>2215</v>
      </c>
      <c r="FIW94" s="33" t="s">
        <v>2215</v>
      </c>
      <c r="FIX94" s="33" t="s">
        <v>2215</v>
      </c>
      <c r="FIY94" s="33" t="s">
        <v>2215</v>
      </c>
      <c r="FIZ94" s="33" t="s">
        <v>2215</v>
      </c>
      <c r="FJA94" s="33" t="s">
        <v>2215</v>
      </c>
      <c r="FJB94" s="33" t="s">
        <v>2215</v>
      </c>
      <c r="FJC94" s="33" t="s">
        <v>2215</v>
      </c>
      <c r="FJD94" s="33" t="s">
        <v>2215</v>
      </c>
      <c r="FJE94" s="33" t="s">
        <v>2215</v>
      </c>
      <c r="FJF94" s="33" t="s">
        <v>2215</v>
      </c>
      <c r="FJG94" s="33" t="s">
        <v>2215</v>
      </c>
      <c r="FJH94" s="33" t="s">
        <v>2215</v>
      </c>
      <c r="FJI94" s="33" t="s">
        <v>2215</v>
      </c>
      <c r="FJJ94" s="33" t="s">
        <v>2215</v>
      </c>
      <c r="FJK94" s="33" t="s">
        <v>2215</v>
      </c>
      <c r="FJL94" s="33" t="s">
        <v>2215</v>
      </c>
      <c r="FJM94" s="33" t="s">
        <v>2215</v>
      </c>
      <c r="FJN94" s="33" t="s">
        <v>2215</v>
      </c>
      <c r="FJO94" s="33" t="s">
        <v>2215</v>
      </c>
      <c r="FJP94" s="33" t="s">
        <v>2215</v>
      </c>
      <c r="FJQ94" s="33" t="s">
        <v>2215</v>
      </c>
      <c r="FJR94" s="33" t="s">
        <v>2215</v>
      </c>
      <c r="FJS94" s="33" t="s">
        <v>2215</v>
      </c>
      <c r="FJT94" s="33" t="s">
        <v>2215</v>
      </c>
      <c r="FJU94" s="33" t="s">
        <v>2215</v>
      </c>
      <c r="FJV94" s="33" t="s">
        <v>2215</v>
      </c>
      <c r="FJW94" s="33" t="s">
        <v>2215</v>
      </c>
      <c r="FJX94" s="33" t="s">
        <v>2215</v>
      </c>
      <c r="FJY94" s="33" t="s">
        <v>2215</v>
      </c>
      <c r="FJZ94" s="33" t="s">
        <v>2215</v>
      </c>
      <c r="FKA94" s="33" t="s">
        <v>2215</v>
      </c>
      <c r="FKB94" s="33" t="s">
        <v>2215</v>
      </c>
      <c r="FKC94" s="33" t="s">
        <v>2215</v>
      </c>
      <c r="FKD94" s="33" t="s">
        <v>2215</v>
      </c>
      <c r="FKE94" s="33" t="s">
        <v>2215</v>
      </c>
      <c r="FKF94" s="33" t="s">
        <v>2215</v>
      </c>
      <c r="FKG94" s="33" t="s">
        <v>2215</v>
      </c>
      <c r="FKH94" s="33" t="s">
        <v>2215</v>
      </c>
      <c r="FKI94" s="33" t="s">
        <v>2215</v>
      </c>
      <c r="FKJ94" s="33" t="s">
        <v>2215</v>
      </c>
      <c r="FKK94" s="33" t="s">
        <v>2215</v>
      </c>
      <c r="FKL94" s="33" t="s">
        <v>2215</v>
      </c>
      <c r="FKM94" s="33" t="s">
        <v>2215</v>
      </c>
      <c r="FKN94" s="33" t="s">
        <v>2215</v>
      </c>
      <c r="FKO94" s="33" t="s">
        <v>2215</v>
      </c>
      <c r="FKP94" s="33" t="s">
        <v>2215</v>
      </c>
      <c r="FKQ94" s="33" t="s">
        <v>2215</v>
      </c>
      <c r="FKR94" s="33" t="s">
        <v>2215</v>
      </c>
      <c r="FKS94" s="33" t="s">
        <v>2215</v>
      </c>
      <c r="FKT94" s="33" t="s">
        <v>2215</v>
      </c>
      <c r="FKU94" s="33" t="s">
        <v>2215</v>
      </c>
      <c r="FKV94" s="33" t="s">
        <v>2215</v>
      </c>
      <c r="FKW94" s="33" t="s">
        <v>2215</v>
      </c>
      <c r="FKX94" s="33" t="s">
        <v>2215</v>
      </c>
      <c r="FKY94" s="33" t="s">
        <v>2215</v>
      </c>
      <c r="FKZ94" s="33" t="s">
        <v>2215</v>
      </c>
      <c r="FLA94" s="33" t="s">
        <v>2215</v>
      </c>
      <c r="FLB94" s="33" t="s">
        <v>2215</v>
      </c>
      <c r="FLC94" s="33" t="s">
        <v>2215</v>
      </c>
      <c r="FLD94" s="33" t="s">
        <v>2215</v>
      </c>
      <c r="FLE94" s="33" t="s">
        <v>2215</v>
      </c>
      <c r="FLF94" s="33" t="s">
        <v>2215</v>
      </c>
      <c r="FLG94" s="33" t="s">
        <v>2215</v>
      </c>
      <c r="FLH94" s="33" t="s">
        <v>2215</v>
      </c>
      <c r="FLI94" s="33" t="s">
        <v>2215</v>
      </c>
      <c r="FLJ94" s="33" t="s">
        <v>2215</v>
      </c>
      <c r="FLK94" s="33" t="s">
        <v>2215</v>
      </c>
      <c r="FLL94" s="33" t="s">
        <v>2215</v>
      </c>
      <c r="FLM94" s="33" t="s">
        <v>2215</v>
      </c>
      <c r="FLN94" s="33" t="s">
        <v>2215</v>
      </c>
      <c r="FLO94" s="33" t="s">
        <v>2215</v>
      </c>
      <c r="FLP94" s="33" t="s">
        <v>2215</v>
      </c>
      <c r="FLQ94" s="33" t="s">
        <v>2215</v>
      </c>
      <c r="FLR94" s="33" t="s">
        <v>2215</v>
      </c>
      <c r="FLS94" s="33" t="s">
        <v>2215</v>
      </c>
      <c r="FLT94" s="33" t="s">
        <v>2215</v>
      </c>
      <c r="FLU94" s="33" t="s">
        <v>2215</v>
      </c>
      <c r="FLV94" s="33" t="s">
        <v>2215</v>
      </c>
      <c r="FLW94" s="33" t="s">
        <v>2215</v>
      </c>
      <c r="FLX94" s="33" t="s">
        <v>2215</v>
      </c>
      <c r="FLY94" s="33" t="s">
        <v>2215</v>
      </c>
      <c r="FLZ94" s="33" t="s">
        <v>2215</v>
      </c>
      <c r="FMA94" s="33" t="s">
        <v>2215</v>
      </c>
      <c r="FMB94" s="33" t="s">
        <v>2215</v>
      </c>
      <c r="FMC94" s="33" t="s">
        <v>2215</v>
      </c>
      <c r="FMD94" s="33" t="s">
        <v>2215</v>
      </c>
      <c r="FME94" s="33" t="s">
        <v>2215</v>
      </c>
      <c r="FMF94" s="33" t="s">
        <v>2215</v>
      </c>
      <c r="FMG94" s="33" t="s">
        <v>2215</v>
      </c>
      <c r="FMH94" s="33" t="s">
        <v>2215</v>
      </c>
      <c r="FMI94" s="33" t="s">
        <v>2215</v>
      </c>
      <c r="FMJ94" s="33" t="s">
        <v>2215</v>
      </c>
      <c r="FMK94" s="33" t="s">
        <v>2215</v>
      </c>
      <c r="FML94" s="33" t="s">
        <v>2215</v>
      </c>
      <c r="FMM94" s="33" t="s">
        <v>2215</v>
      </c>
      <c r="FMN94" s="33" t="s">
        <v>2215</v>
      </c>
      <c r="FMO94" s="33" t="s">
        <v>2215</v>
      </c>
      <c r="FMP94" s="33" t="s">
        <v>2215</v>
      </c>
      <c r="FMQ94" s="33" t="s">
        <v>2215</v>
      </c>
      <c r="FMR94" s="33" t="s">
        <v>2215</v>
      </c>
      <c r="FMS94" s="33" t="s">
        <v>2215</v>
      </c>
      <c r="FMT94" s="33" t="s">
        <v>2215</v>
      </c>
      <c r="FMU94" s="33" t="s">
        <v>2215</v>
      </c>
      <c r="FMV94" s="33" t="s">
        <v>2215</v>
      </c>
      <c r="FMW94" s="33" t="s">
        <v>2215</v>
      </c>
      <c r="FMX94" s="33" t="s">
        <v>2215</v>
      </c>
      <c r="FMY94" s="33" t="s">
        <v>2215</v>
      </c>
      <c r="FMZ94" s="33" t="s">
        <v>2215</v>
      </c>
      <c r="FNA94" s="33" t="s">
        <v>2215</v>
      </c>
      <c r="FNB94" s="33" t="s">
        <v>2215</v>
      </c>
      <c r="FNC94" s="33" t="s">
        <v>2215</v>
      </c>
      <c r="FND94" s="33" t="s">
        <v>2215</v>
      </c>
      <c r="FNE94" s="33" t="s">
        <v>2215</v>
      </c>
      <c r="FNF94" s="33" t="s">
        <v>2215</v>
      </c>
      <c r="FNG94" s="33" t="s">
        <v>2215</v>
      </c>
      <c r="FNH94" s="33" t="s">
        <v>2215</v>
      </c>
      <c r="FNI94" s="33" t="s">
        <v>2215</v>
      </c>
      <c r="FNJ94" s="33" t="s">
        <v>2215</v>
      </c>
      <c r="FNK94" s="33" t="s">
        <v>2215</v>
      </c>
      <c r="FNL94" s="33" t="s">
        <v>2215</v>
      </c>
      <c r="FNM94" s="33" t="s">
        <v>2215</v>
      </c>
      <c r="FNN94" s="33" t="s">
        <v>2215</v>
      </c>
      <c r="FNO94" s="33" t="s">
        <v>2215</v>
      </c>
      <c r="FNP94" s="33" t="s">
        <v>2215</v>
      </c>
      <c r="FNQ94" s="33" t="s">
        <v>2215</v>
      </c>
      <c r="FNR94" s="33" t="s">
        <v>2215</v>
      </c>
      <c r="FNS94" s="33" t="s">
        <v>2215</v>
      </c>
      <c r="FNT94" s="33" t="s">
        <v>2215</v>
      </c>
      <c r="FNU94" s="33" t="s">
        <v>2215</v>
      </c>
      <c r="FNV94" s="33" t="s">
        <v>2215</v>
      </c>
      <c r="FNW94" s="33" t="s">
        <v>2215</v>
      </c>
      <c r="FNX94" s="33" t="s">
        <v>2215</v>
      </c>
      <c r="FNY94" s="33" t="s">
        <v>2215</v>
      </c>
      <c r="FNZ94" s="33" t="s">
        <v>2215</v>
      </c>
      <c r="FOA94" s="33" t="s">
        <v>2215</v>
      </c>
      <c r="FOB94" s="33" t="s">
        <v>2215</v>
      </c>
      <c r="FOC94" s="33" t="s">
        <v>2215</v>
      </c>
      <c r="FOD94" s="33" t="s">
        <v>2215</v>
      </c>
      <c r="FOE94" s="33" t="s">
        <v>2215</v>
      </c>
      <c r="FOF94" s="33" t="s">
        <v>2215</v>
      </c>
      <c r="FOG94" s="33" t="s">
        <v>2215</v>
      </c>
      <c r="FOH94" s="33" t="s">
        <v>2215</v>
      </c>
      <c r="FOI94" s="33" t="s">
        <v>2215</v>
      </c>
      <c r="FOJ94" s="33" t="s">
        <v>2215</v>
      </c>
      <c r="FOK94" s="33" t="s">
        <v>2215</v>
      </c>
      <c r="FOL94" s="33" t="s">
        <v>2215</v>
      </c>
      <c r="FOM94" s="33" t="s">
        <v>2215</v>
      </c>
      <c r="FON94" s="33" t="s">
        <v>2215</v>
      </c>
      <c r="FOO94" s="33" t="s">
        <v>2215</v>
      </c>
      <c r="FOP94" s="33" t="s">
        <v>2215</v>
      </c>
      <c r="FOQ94" s="33" t="s">
        <v>2215</v>
      </c>
      <c r="FOR94" s="33" t="s">
        <v>2215</v>
      </c>
      <c r="FOS94" s="33" t="s">
        <v>2215</v>
      </c>
      <c r="FOT94" s="33" t="s">
        <v>2215</v>
      </c>
      <c r="FOU94" s="33" t="s">
        <v>2215</v>
      </c>
      <c r="FOV94" s="33" t="s">
        <v>2215</v>
      </c>
      <c r="FOW94" s="33" t="s">
        <v>2215</v>
      </c>
      <c r="FOX94" s="33" t="s">
        <v>2215</v>
      </c>
      <c r="FOY94" s="33" t="s">
        <v>2215</v>
      </c>
      <c r="FOZ94" s="33" t="s">
        <v>2215</v>
      </c>
      <c r="FPA94" s="33" t="s">
        <v>2215</v>
      </c>
      <c r="FPB94" s="33" t="s">
        <v>2215</v>
      </c>
      <c r="FPC94" s="33" t="s">
        <v>2215</v>
      </c>
      <c r="FPD94" s="33" t="s">
        <v>2215</v>
      </c>
      <c r="FPE94" s="33" t="s">
        <v>2215</v>
      </c>
      <c r="FPF94" s="33" t="s">
        <v>2215</v>
      </c>
      <c r="FPG94" s="33" t="s">
        <v>2215</v>
      </c>
      <c r="FPH94" s="33" t="s">
        <v>2215</v>
      </c>
      <c r="FPI94" s="33" t="s">
        <v>2215</v>
      </c>
      <c r="FPJ94" s="33" t="s">
        <v>2215</v>
      </c>
      <c r="FPK94" s="33" t="s">
        <v>2215</v>
      </c>
      <c r="FPL94" s="33" t="s">
        <v>2215</v>
      </c>
      <c r="FPM94" s="33" t="s">
        <v>2215</v>
      </c>
      <c r="FPN94" s="33" t="s">
        <v>2215</v>
      </c>
      <c r="FPO94" s="33" t="s">
        <v>2215</v>
      </c>
      <c r="FPP94" s="33" t="s">
        <v>2215</v>
      </c>
      <c r="FPQ94" s="33" t="s">
        <v>2215</v>
      </c>
      <c r="FPR94" s="33" t="s">
        <v>2215</v>
      </c>
      <c r="FPS94" s="33" t="s">
        <v>2215</v>
      </c>
      <c r="FPT94" s="33" t="s">
        <v>2215</v>
      </c>
      <c r="FPU94" s="33" t="s">
        <v>2215</v>
      </c>
      <c r="FPV94" s="33" t="s">
        <v>2215</v>
      </c>
      <c r="FPW94" s="33" t="s">
        <v>2215</v>
      </c>
      <c r="FPX94" s="33" t="s">
        <v>2215</v>
      </c>
      <c r="FPY94" s="33" t="s">
        <v>2215</v>
      </c>
      <c r="FPZ94" s="33" t="s">
        <v>2215</v>
      </c>
      <c r="FQA94" s="33" t="s">
        <v>2215</v>
      </c>
      <c r="FQB94" s="33" t="s">
        <v>2215</v>
      </c>
      <c r="FQC94" s="33" t="s">
        <v>2215</v>
      </c>
      <c r="FQD94" s="33" t="s">
        <v>2215</v>
      </c>
      <c r="FQE94" s="33" t="s">
        <v>2215</v>
      </c>
      <c r="FQF94" s="33" t="s">
        <v>2215</v>
      </c>
      <c r="FQG94" s="33" t="s">
        <v>2215</v>
      </c>
      <c r="FQH94" s="33" t="s">
        <v>2215</v>
      </c>
      <c r="FQI94" s="33" t="s">
        <v>2215</v>
      </c>
      <c r="FQJ94" s="33" t="s">
        <v>2215</v>
      </c>
      <c r="FQK94" s="33" t="s">
        <v>2215</v>
      </c>
      <c r="FQL94" s="33" t="s">
        <v>2215</v>
      </c>
      <c r="FQM94" s="33" t="s">
        <v>2215</v>
      </c>
      <c r="FQN94" s="33" t="s">
        <v>2215</v>
      </c>
      <c r="FQO94" s="33" t="s">
        <v>2215</v>
      </c>
      <c r="FQP94" s="33" t="s">
        <v>2215</v>
      </c>
      <c r="FQQ94" s="33" t="s">
        <v>2215</v>
      </c>
      <c r="FQR94" s="33" t="s">
        <v>2215</v>
      </c>
      <c r="FQS94" s="33" t="s">
        <v>2215</v>
      </c>
      <c r="FQT94" s="33" t="s">
        <v>2215</v>
      </c>
      <c r="FQU94" s="33" t="s">
        <v>2215</v>
      </c>
      <c r="FQV94" s="33" t="s">
        <v>2215</v>
      </c>
      <c r="FQW94" s="33" t="s">
        <v>2215</v>
      </c>
      <c r="FQX94" s="33" t="s">
        <v>2215</v>
      </c>
      <c r="FQY94" s="33" t="s">
        <v>2215</v>
      </c>
      <c r="FQZ94" s="33" t="s">
        <v>2215</v>
      </c>
      <c r="FRA94" s="33" t="s">
        <v>2215</v>
      </c>
      <c r="FRB94" s="33" t="s">
        <v>2215</v>
      </c>
      <c r="FRC94" s="33" t="s">
        <v>2215</v>
      </c>
      <c r="FRD94" s="33" t="s">
        <v>2215</v>
      </c>
      <c r="FRE94" s="33" t="s">
        <v>2215</v>
      </c>
      <c r="FRF94" s="33" t="s">
        <v>2215</v>
      </c>
      <c r="FRG94" s="33" t="s">
        <v>2215</v>
      </c>
      <c r="FRH94" s="33" t="s">
        <v>2215</v>
      </c>
      <c r="FRI94" s="33" t="s">
        <v>2215</v>
      </c>
      <c r="FRJ94" s="33" t="s">
        <v>2215</v>
      </c>
      <c r="FRK94" s="33" t="s">
        <v>2215</v>
      </c>
      <c r="FRL94" s="33" t="s">
        <v>2215</v>
      </c>
      <c r="FRM94" s="33" t="s">
        <v>2215</v>
      </c>
      <c r="FRN94" s="33" t="s">
        <v>2215</v>
      </c>
      <c r="FRO94" s="33" t="s">
        <v>2215</v>
      </c>
      <c r="FRP94" s="33" t="s">
        <v>2215</v>
      </c>
      <c r="FRQ94" s="33" t="s">
        <v>2215</v>
      </c>
      <c r="FRR94" s="33" t="s">
        <v>2215</v>
      </c>
      <c r="FRS94" s="33" t="s">
        <v>2215</v>
      </c>
      <c r="FRT94" s="33" t="s">
        <v>2215</v>
      </c>
      <c r="FRU94" s="33" t="s">
        <v>2215</v>
      </c>
      <c r="FRV94" s="33" t="s">
        <v>2215</v>
      </c>
      <c r="FRW94" s="33" t="s">
        <v>2215</v>
      </c>
      <c r="FRX94" s="33" t="s">
        <v>2215</v>
      </c>
      <c r="FRY94" s="33" t="s">
        <v>2215</v>
      </c>
      <c r="FRZ94" s="33" t="s">
        <v>2215</v>
      </c>
      <c r="FSA94" s="33" t="s">
        <v>2215</v>
      </c>
      <c r="FSB94" s="33" t="s">
        <v>2215</v>
      </c>
      <c r="FSC94" s="33" t="s">
        <v>2215</v>
      </c>
      <c r="FSD94" s="33" t="s">
        <v>2215</v>
      </c>
      <c r="FSE94" s="33" t="s">
        <v>2215</v>
      </c>
      <c r="FSF94" s="33" t="s">
        <v>2215</v>
      </c>
      <c r="FSG94" s="33" t="s">
        <v>2215</v>
      </c>
      <c r="FSH94" s="33" t="s">
        <v>2215</v>
      </c>
      <c r="FSI94" s="33" t="s">
        <v>2215</v>
      </c>
      <c r="FSJ94" s="33" t="s">
        <v>2215</v>
      </c>
      <c r="FSK94" s="33" t="s">
        <v>2215</v>
      </c>
      <c r="FSL94" s="33" t="s">
        <v>2215</v>
      </c>
      <c r="FSM94" s="33" t="s">
        <v>2215</v>
      </c>
      <c r="FSN94" s="33" t="s">
        <v>2215</v>
      </c>
      <c r="FSO94" s="33" t="s">
        <v>2215</v>
      </c>
      <c r="FSP94" s="33" t="s">
        <v>2215</v>
      </c>
      <c r="FSQ94" s="33" t="s">
        <v>2215</v>
      </c>
      <c r="FSR94" s="33" t="s">
        <v>2215</v>
      </c>
      <c r="FSS94" s="33" t="s">
        <v>2215</v>
      </c>
      <c r="FST94" s="33" t="s">
        <v>2215</v>
      </c>
      <c r="FSU94" s="33" t="s">
        <v>2215</v>
      </c>
      <c r="FSV94" s="33" t="s">
        <v>2215</v>
      </c>
      <c r="FSW94" s="33" t="s">
        <v>2215</v>
      </c>
      <c r="FSX94" s="33" t="s">
        <v>2215</v>
      </c>
      <c r="FSY94" s="33" t="s">
        <v>2215</v>
      </c>
      <c r="FSZ94" s="33" t="s">
        <v>2215</v>
      </c>
      <c r="FTA94" s="33" t="s">
        <v>2215</v>
      </c>
      <c r="FTB94" s="33" t="s">
        <v>2215</v>
      </c>
      <c r="FTC94" s="33" t="s">
        <v>2215</v>
      </c>
      <c r="FTD94" s="33" t="s">
        <v>2215</v>
      </c>
      <c r="FTE94" s="33" t="s">
        <v>2215</v>
      </c>
      <c r="FTF94" s="33" t="s">
        <v>2215</v>
      </c>
      <c r="FTG94" s="33" t="s">
        <v>2215</v>
      </c>
      <c r="FTH94" s="33" t="s">
        <v>2215</v>
      </c>
      <c r="FTI94" s="33" t="s">
        <v>2215</v>
      </c>
      <c r="FTJ94" s="33" t="s">
        <v>2215</v>
      </c>
      <c r="FTK94" s="33" t="s">
        <v>2215</v>
      </c>
      <c r="FTL94" s="33" t="s">
        <v>2215</v>
      </c>
      <c r="FTM94" s="33" t="s">
        <v>2215</v>
      </c>
      <c r="FTN94" s="33" t="s">
        <v>2215</v>
      </c>
      <c r="FTO94" s="33" t="s">
        <v>2215</v>
      </c>
      <c r="FTP94" s="33" t="s">
        <v>2215</v>
      </c>
      <c r="FTQ94" s="33" t="s">
        <v>2215</v>
      </c>
      <c r="FTR94" s="33" t="s">
        <v>2215</v>
      </c>
      <c r="FTS94" s="33" t="s">
        <v>2215</v>
      </c>
      <c r="FTT94" s="33" t="s">
        <v>2215</v>
      </c>
      <c r="FTU94" s="33" t="s">
        <v>2215</v>
      </c>
      <c r="FTV94" s="33" t="s">
        <v>2215</v>
      </c>
      <c r="FTW94" s="33" t="s">
        <v>2215</v>
      </c>
      <c r="FTX94" s="33" t="s">
        <v>2215</v>
      </c>
      <c r="FTY94" s="33" t="s">
        <v>2215</v>
      </c>
      <c r="FTZ94" s="33" t="s">
        <v>2215</v>
      </c>
      <c r="FUA94" s="33" t="s">
        <v>2215</v>
      </c>
      <c r="FUB94" s="33" t="s">
        <v>2215</v>
      </c>
      <c r="FUC94" s="33" t="s">
        <v>2215</v>
      </c>
      <c r="FUD94" s="33" t="s">
        <v>2215</v>
      </c>
      <c r="FUE94" s="33" t="s">
        <v>2215</v>
      </c>
      <c r="FUF94" s="33" t="s">
        <v>2215</v>
      </c>
      <c r="FUG94" s="33" t="s">
        <v>2215</v>
      </c>
      <c r="FUH94" s="33" t="s">
        <v>2215</v>
      </c>
      <c r="FUI94" s="33" t="s">
        <v>2215</v>
      </c>
      <c r="FUJ94" s="33" t="s">
        <v>2215</v>
      </c>
      <c r="FUK94" s="33" t="s">
        <v>2215</v>
      </c>
      <c r="FUL94" s="33" t="s">
        <v>2215</v>
      </c>
      <c r="FUM94" s="33" t="s">
        <v>2215</v>
      </c>
      <c r="FUN94" s="33" t="s">
        <v>2215</v>
      </c>
      <c r="FUO94" s="33" t="s">
        <v>2215</v>
      </c>
      <c r="FUP94" s="33" t="s">
        <v>2215</v>
      </c>
      <c r="FUQ94" s="33" t="s">
        <v>2215</v>
      </c>
      <c r="FUR94" s="33" t="s">
        <v>2215</v>
      </c>
      <c r="FUS94" s="33" t="s">
        <v>2215</v>
      </c>
      <c r="FUT94" s="33" t="s">
        <v>2215</v>
      </c>
      <c r="FUU94" s="33" t="s">
        <v>2215</v>
      </c>
      <c r="FUV94" s="33" t="s">
        <v>2215</v>
      </c>
      <c r="FUW94" s="33" t="s">
        <v>2215</v>
      </c>
      <c r="FUX94" s="33" t="s">
        <v>2215</v>
      </c>
      <c r="FUY94" s="33" t="s">
        <v>2215</v>
      </c>
      <c r="FUZ94" s="33" t="s">
        <v>2215</v>
      </c>
      <c r="FVA94" s="33" t="s">
        <v>2215</v>
      </c>
      <c r="FVB94" s="33" t="s">
        <v>2215</v>
      </c>
      <c r="FVC94" s="33" t="s">
        <v>2215</v>
      </c>
      <c r="FVD94" s="33" t="s">
        <v>2215</v>
      </c>
      <c r="FVE94" s="33" t="s">
        <v>2215</v>
      </c>
      <c r="FVF94" s="33" t="s">
        <v>2215</v>
      </c>
      <c r="FVG94" s="33" t="s">
        <v>2215</v>
      </c>
      <c r="FVH94" s="33" t="s">
        <v>2215</v>
      </c>
      <c r="FVI94" s="33" t="s">
        <v>2215</v>
      </c>
      <c r="FVJ94" s="33" t="s">
        <v>2215</v>
      </c>
      <c r="FVK94" s="33" t="s">
        <v>2215</v>
      </c>
      <c r="FVL94" s="33" t="s">
        <v>2215</v>
      </c>
      <c r="FVM94" s="33" t="s">
        <v>2215</v>
      </c>
      <c r="FVN94" s="33" t="s">
        <v>2215</v>
      </c>
      <c r="FVO94" s="33" t="s">
        <v>2215</v>
      </c>
      <c r="FVP94" s="33" t="s">
        <v>2215</v>
      </c>
      <c r="FVQ94" s="33" t="s">
        <v>2215</v>
      </c>
      <c r="FVR94" s="33" t="s">
        <v>2215</v>
      </c>
      <c r="FVS94" s="33" t="s">
        <v>2215</v>
      </c>
      <c r="FVT94" s="33" t="s">
        <v>2215</v>
      </c>
      <c r="FVU94" s="33" t="s">
        <v>2215</v>
      </c>
      <c r="FVV94" s="33" t="s">
        <v>2215</v>
      </c>
      <c r="FVW94" s="33" t="s">
        <v>2215</v>
      </c>
      <c r="FVX94" s="33" t="s">
        <v>2215</v>
      </c>
      <c r="FVY94" s="33" t="s">
        <v>2215</v>
      </c>
      <c r="FVZ94" s="33" t="s">
        <v>2215</v>
      </c>
      <c r="FWA94" s="33" t="s">
        <v>2215</v>
      </c>
      <c r="FWB94" s="33" t="s">
        <v>2215</v>
      </c>
      <c r="FWC94" s="33" t="s">
        <v>2215</v>
      </c>
      <c r="FWD94" s="33" t="s">
        <v>2215</v>
      </c>
      <c r="FWE94" s="33" t="s">
        <v>2215</v>
      </c>
      <c r="FWF94" s="33" t="s">
        <v>2215</v>
      </c>
      <c r="FWG94" s="33" t="s">
        <v>2215</v>
      </c>
      <c r="FWH94" s="33" t="s">
        <v>2215</v>
      </c>
      <c r="FWI94" s="33" t="s">
        <v>2215</v>
      </c>
      <c r="FWJ94" s="33" t="s">
        <v>2215</v>
      </c>
      <c r="FWK94" s="33" t="s">
        <v>2215</v>
      </c>
      <c r="FWL94" s="33" t="s">
        <v>2215</v>
      </c>
      <c r="FWM94" s="33" t="s">
        <v>2215</v>
      </c>
      <c r="FWN94" s="33" t="s">
        <v>2215</v>
      </c>
      <c r="FWO94" s="33" t="s">
        <v>2215</v>
      </c>
      <c r="FWP94" s="33" t="s">
        <v>2215</v>
      </c>
      <c r="FWQ94" s="33" t="s">
        <v>2215</v>
      </c>
      <c r="FWR94" s="33" t="s">
        <v>2215</v>
      </c>
      <c r="FWS94" s="33" t="s">
        <v>2215</v>
      </c>
      <c r="FWT94" s="33" t="s">
        <v>2215</v>
      </c>
      <c r="FWU94" s="33" t="s">
        <v>2215</v>
      </c>
      <c r="FWV94" s="33" t="s">
        <v>2215</v>
      </c>
      <c r="FWW94" s="33" t="s">
        <v>2215</v>
      </c>
      <c r="FWX94" s="33" t="s">
        <v>2215</v>
      </c>
      <c r="FWY94" s="33" t="s">
        <v>2215</v>
      </c>
      <c r="FWZ94" s="33" t="s">
        <v>2215</v>
      </c>
      <c r="FXA94" s="33" t="s">
        <v>2215</v>
      </c>
      <c r="FXB94" s="33" t="s">
        <v>2215</v>
      </c>
      <c r="FXC94" s="33" t="s">
        <v>2215</v>
      </c>
      <c r="FXD94" s="33" t="s">
        <v>2215</v>
      </c>
      <c r="FXE94" s="33" t="s">
        <v>2215</v>
      </c>
      <c r="FXF94" s="33" t="s">
        <v>2215</v>
      </c>
      <c r="FXG94" s="33" t="s">
        <v>2215</v>
      </c>
      <c r="FXH94" s="33" t="s">
        <v>2215</v>
      </c>
      <c r="FXI94" s="33" t="s">
        <v>2215</v>
      </c>
      <c r="FXJ94" s="33" t="s">
        <v>2215</v>
      </c>
      <c r="FXK94" s="33" t="s">
        <v>2215</v>
      </c>
      <c r="FXL94" s="33" t="s">
        <v>2215</v>
      </c>
      <c r="FXM94" s="33" t="s">
        <v>2215</v>
      </c>
      <c r="FXN94" s="33" t="s">
        <v>2215</v>
      </c>
      <c r="FXO94" s="33" t="s">
        <v>2215</v>
      </c>
      <c r="FXP94" s="33" t="s">
        <v>2215</v>
      </c>
      <c r="FXQ94" s="33" t="s">
        <v>2215</v>
      </c>
      <c r="FXR94" s="33" t="s">
        <v>2215</v>
      </c>
      <c r="FXS94" s="33" t="s">
        <v>2215</v>
      </c>
      <c r="FXT94" s="33" t="s">
        <v>2215</v>
      </c>
      <c r="FXU94" s="33" t="s">
        <v>2215</v>
      </c>
      <c r="FXV94" s="33" t="s">
        <v>2215</v>
      </c>
      <c r="FXW94" s="33" t="s">
        <v>2215</v>
      </c>
      <c r="FXX94" s="33" t="s">
        <v>2215</v>
      </c>
      <c r="FXY94" s="33" t="s">
        <v>2215</v>
      </c>
      <c r="FXZ94" s="33" t="s">
        <v>2215</v>
      </c>
      <c r="FYA94" s="33" t="s">
        <v>2215</v>
      </c>
      <c r="FYB94" s="33" t="s">
        <v>2215</v>
      </c>
      <c r="FYC94" s="33" t="s">
        <v>2215</v>
      </c>
      <c r="FYD94" s="33" t="s">
        <v>2215</v>
      </c>
      <c r="FYE94" s="33" t="s">
        <v>2215</v>
      </c>
      <c r="FYF94" s="33" t="s">
        <v>2215</v>
      </c>
      <c r="FYG94" s="33" t="s">
        <v>2215</v>
      </c>
      <c r="FYH94" s="33" t="s">
        <v>2215</v>
      </c>
      <c r="FYI94" s="33" t="s">
        <v>2215</v>
      </c>
      <c r="FYJ94" s="33" t="s">
        <v>2215</v>
      </c>
      <c r="FYK94" s="33" t="s">
        <v>2215</v>
      </c>
      <c r="FYL94" s="33" t="s">
        <v>2215</v>
      </c>
      <c r="FYM94" s="33" t="s">
        <v>2215</v>
      </c>
      <c r="FYN94" s="33" t="s">
        <v>2215</v>
      </c>
      <c r="FYO94" s="33" t="s">
        <v>2215</v>
      </c>
      <c r="FYP94" s="33" t="s">
        <v>2215</v>
      </c>
      <c r="FYQ94" s="33" t="s">
        <v>2215</v>
      </c>
      <c r="FYR94" s="33" t="s">
        <v>2215</v>
      </c>
      <c r="FYS94" s="33" t="s">
        <v>2215</v>
      </c>
      <c r="FYT94" s="33" t="s">
        <v>2215</v>
      </c>
      <c r="FYU94" s="33" t="s">
        <v>2215</v>
      </c>
      <c r="FYV94" s="33" t="s">
        <v>2215</v>
      </c>
      <c r="FYW94" s="33" t="s">
        <v>2215</v>
      </c>
      <c r="FYX94" s="33" t="s">
        <v>2215</v>
      </c>
      <c r="FYY94" s="33" t="s">
        <v>2215</v>
      </c>
      <c r="FYZ94" s="33" t="s">
        <v>2215</v>
      </c>
      <c r="FZA94" s="33" t="s">
        <v>2215</v>
      </c>
      <c r="FZB94" s="33" t="s">
        <v>2215</v>
      </c>
      <c r="FZC94" s="33" t="s">
        <v>2215</v>
      </c>
      <c r="FZD94" s="33" t="s">
        <v>2215</v>
      </c>
      <c r="FZE94" s="33" t="s">
        <v>2215</v>
      </c>
      <c r="FZF94" s="33" t="s">
        <v>2215</v>
      </c>
      <c r="FZG94" s="33" t="s">
        <v>2215</v>
      </c>
      <c r="FZH94" s="33" t="s">
        <v>2215</v>
      </c>
      <c r="FZI94" s="33" t="s">
        <v>2215</v>
      </c>
      <c r="FZJ94" s="33" t="s">
        <v>2215</v>
      </c>
      <c r="FZK94" s="33" t="s">
        <v>2215</v>
      </c>
      <c r="FZL94" s="33" t="s">
        <v>2215</v>
      </c>
      <c r="FZM94" s="33" t="s">
        <v>2215</v>
      </c>
      <c r="FZN94" s="33" t="s">
        <v>2215</v>
      </c>
      <c r="FZO94" s="33" t="s">
        <v>2215</v>
      </c>
      <c r="FZP94" s="33" t="s">
        <v>2215</v>
      </c>
      <c r="FZQ94" s="33" t="s">
        <v>2215</v>
      </c>
      <c r="FZR94" s="33" t="s">
        <v>2215</v>
      </c>
      <c r="FZS94" s="33" t="s">
        <v>2215</v>
      </c>
      <c r="FZT94" s="33" t="s">
        <v>2215</v>
      </c>
      <c r="FZU94" s="33" t="s">
        <v>2215</v>
      </c>
      <c r="FZV94" s="33" t="s">
        <v>2215</v>
      </c>
      <c r="FZW94" s="33" t="s">
        <v>2215</v>
      </c>
      <c r="FZX94" s="33" t="s">
        <v>2215</v>
      </c>
      <c r="FZY94" s="33" t="s">
        <v>2215</v>
      </c>
      <c r="FZZ94" s="33" t="s">
        <v>2215</v>
      </c>
      <c r="GAA94" s="33" t="s">
        <v>2215</v>
      </c>
      <c r="GAB94" s="33" t="s">
        <v>2215</v>
      </c>
      <c r="GAC94" s="33" t="s">
        <v>2215</v>
      </c>
      <c r="GAD94" s="33" t="s">
        <v>2215</v>
      </c>
      <c r="GAE94" s="33" t="s">
        <v>2215</v>
      </c>
      <c r="GAF94" s="33" t="s">
        <v>2215</v>
      </c>
      <c r="GAG94" s="33" t="s">
        <v>2215</v>
      </c>
      <c r="GAH94" s="33" t="s">
        <v>2215</v>
      </c>
      <c r="GAI94" s="33" t="s">
        <v>2215</v>
      </c>
      <c r="GAJ94" s="33" t="s">
        <v>2215</v>
      </c>
      <c r="GAK94" s="33" t="s">
        <v>2215</v>
      </c>
      <c r="GAL94" s="33" t="s">
        <v>2215</v>
      </c>
      <c r="GAM94" s="33" t="s">
        <v>2215</v>
      </c>
      <c r="GAN94" s="33" t="s">
        <v>2215</v>
      </c>
      <c r="GAO94" s="33" t="s">
        <v>2215</v>
      </c>
      <c r="GAP94" s="33" t="s">
        <v>2215</v>
      </c>
      <c r="GAQ94" s="33" t="s">
        <v>2215</v>
      </c>
      <c r="GAR94" s="33" t="s">
        <v>2215</v>
      </c>
      <c r="GAS94" s="33" t="s">
        <v>2215</v>
      </c>
      <c r="GAT94" s="33" t="s">
        <v>2215</v>
      </c>
      <c r="GAU94" s="33" t="s">
        <v>2215</v>
      </c>
      <c r="GAV94" s="33" t="s">
        <v>2215</v>
      </c>
      <c r="GAW94" s="33" t="s">
        <v>2215</v>
      </c>
      <c r="GAX94" s="33" t="s">
        <v>2215</v>
      </c>
      <c r="GAY94" s="33" t="s">
        <v>2215</v>
      </c>
      <c r="GAZ94" s="33" t="s">
        <v>2215</v>
      </c>
      <c r="GBA94" s="33" t="s">
        <v>2215</v>
      </c>
      <c r="GBB94" s="33" t="s">
        <v>2215</v>
      </c>
      <c r="GBC94" s="33" t="s">
        <v>2215</v>
      </c>
      <c r="GBD94" s="33" t="s">
        <v>2215</v>
      </c>
      <c r="GBE94" s="33" t="s">
        <v>2215</v>
      </c>
      <c r="GBF94" s="33" t="s">
        <v>2215</v>
      </c>
      <c r="GBG94" s="33" t="s">
        <v>2215</v>
      </c>
      <c r="GBH94" s="33" t="s">
        <v>2215</v>
      </c>
      <c r="GBI94" s="33" t="s">
        <v>2215</v>
      </c>
      <c r="GBJ94" s="33" t="s">
        <v>2215</v>
      </c>
      <c r="GBK94" s="33" t="s">
        <v>2215</v>
      </c>
      <c r="GBL94" s="33" t="s">
        <v>2215</v>
      </c>
      <c r="GBM94" s="33" t="s">
        <v>2215</v>
      </c>
      <c r="GBN94" s="33" t="s">
        <v>2215</v>
      </c>
      <c r="GBO94" s="33" t="s">
        <v>2215</v>
      </c>
      <c r="GBP94" s="33" t="s">
        <v>2215</v>
      </c>
      <c r="GBQ94" s="33" t="s">
        <v>2215</v>
      </c>
      <c r="GBR94" s="33" t="s">
        <v>2215</v>
      </c>
      <c r="GBS94" s="33" t="s">
        <v>2215</v>
      </c>
      <c r="GBT94" s="33" t="s">
        <v>2215</v>
      </c>
      <c r="GBU94" s="33" t="s">
        <v>2215</v>
      </c>
      <c r="GBV94" s="33" t="s">
        <v>2215</v>
      </c>
      <c r="GBW94" s="33" t="s">
        <v>2215</v>
      </c>
      <c r="GBX94" s="33" t="s">
        <v>2215</v>
      </c>
      <c r="GBY94" s="33" t="s">
        <v>2215</v>
      </c>
      <c r="GBZ94" s="33" t="s">
        <v>2215</v>
      </c>
      <c r="GCA94" s="33" t="s">
        <v>2215</v>
      </c>
      <c r="GCB94" s="33" t="s">
        <v>2215</v>
      </c>
      <c r="GCC94" s="33" t="s">
        <v>2215</v>
      </c>
      <c r="GCD94" s="33" t="s">
        <v>2215</v>
      </c>
      <c r="GCE94" s="33" t="s">
        <v>2215</v>
      </c>
      <c r="GCF94" s="33" t="s">
        <v>2215</v>
      </c>
      <c r="GCG94" s="33" t="s">
        <v>2215</v>
      </c>
      <c r="GCH94" s="33" t="s">
        <v>2215</v>
      </c>
      <c r="GCI94" s="33" t="s">
        <v>2215</v>
      </c>
      <c r="GCJ94" s="33" t="s">
        <v>2215</v>
      </c>
      <c r="GCK94" s="33" t="s">
        <v>2215</v>
      </c>
      <c r="GCL94" s="33" t="s">
        <v>2215</v>
      </c>
      <c r="GCM94" s="33" t="s">
        <v>2215</v>
      </c>
      <c r="GCN94" s="33" t="s">
        <v>2215</v>
      </c>
      <c r="GCO94" s="33" t="s">
        <v>2215</v>
      </c>
      <c r="GCP94" s="33" t="s">
        <v>2215</v>
      </c>
      <c r="GCQ94" s="33" t="s">
        <v>2215</v>
      </c>
      <c r="GCR94" s="33" t="s">
        <v>2215</v>
      </c>
      <c r="GCS94" s="33" t="s">
        <v>2215</v>
      </c>
      <c r="GCT94" s="33" t="s">
        <v>2215</v>
      </c>
      <c r="GCU94" s="33" t="s">
        <v>2215</v>
      </c>
      <c r="GCV94" s="33" t="s">
        <v>2215</v>
      </c>
      <c r="GCW94" s="33" t="s">
        <v>2215</v>
      </c>
      <c r="GCX94" s="33" t="s">
        <v>2215</v>
      </c>
      <c r="GCY94" s="33" t="s">
        <v>2215</v>
      </c>
      <c r="GCZ94" s="33" t="s">
        <v>2215</v>
      </c>
      <c r="GDA94" s="33" t="s">
        <v>2215</v>
      </c>
      <c r="GDB94" s="33" t="s">
        <v>2215</v>
      </c>
      <c r="GDC94" s="33" t="s">
        <v>2215</v>
      </c>
      <c r="GDD94" s="33" t="s">
        <v>2215</v>
      </c>
      <c r="GDE94" s="33" t="s">
        <v>2215</v>
      </c>
      <c r="GDF94" s="33" t="s">
        <v>2215</v>
      </c>
      <c r="GDG94" s="33" t="s">
        <v>2215</v>
      </c>
      <c r="GDH94" s="33" t="s">
        <v>2215</v>
      </c>
      <c r="GDI94" s="33" t="s">
        <v>2215</v>
      </c>
      <c r="GDJ94" s="33" t="s">
        <v>2215</v>
      </c>
      <c r="GDK94" s="33" t="s">
        <v>2215</v>
      </c>
      <c r="GDL94" s="33" t="s">
        <v>2215</v>
      </c>
      <c r="GDM94" s="33" t="s">
        <v>2215</v>
      </c>
      <c r="GDN94" s="33" t="s">
        <v>2215</v>
      </c>
      <c r="GDO94" s="33" t="s">
        <v>2215</v>
      </c>
      <c r="GDP94" s="33" t="s">
        <v>2215</v>
      </c>
      <c r="GDQ94" s="33" t="s">
        <v>2215</v>
      </c>
      <c r="GDR94" s="33" t="s">
        <v>2215</v>
      </c>
      <c r="GDS94" s="33" t="s">
        <v>2215</v>
      </c>
      <c r="GDT94" s="33" t="s">
        <v>2215</v>
      </c>
      <c r="GDU94" s="33" t="s">
        <v>2215</v>
      </c>
      <c r="GDV94" s="33" t="s">
        <v>2215</v>
      </c>
      <c r="GDW94" s="33" t="s">
        <v>2215</v>
      </c>
      <c r="GDX94" s="33" t="s">
        <v>2215</v>
      </c>
      <c r="GDY94" s="33" t="s">
        <v>2215</v>
      </c>
      <c r="GDZ94" s="33" t="s">
        <v>2215</v>
      </c>
      <c r="GEA94" s="33" t="s">
        <v>2215</v>
      </c>
      <c r="GEB94" s="33" t="s">
        <v>2215</v>
      </c>
      <c r="GEC94" s="33" t="s">
        <v>2215</v>
      </c>
      <c r="GED94" s="33" t="s">
        <v>2215</v>
      </c>
      <c r="GEE94" s="33" t="s">
        <v>2215</v>
      </c>
      <c r="GEF94" s="33" t="s">
        <v>2215</v>
      </c>
      <c r="GEG94" s="33" t="s">
        <v>2215</v>
      </c>
      <c r="GEH94" s="33" t="s">
        <v>2215</v>
      </c>
      <c r="GEI94" s="33" t="s">
        <v>2215</v>
      </c>
      <c r="GEJ94" s="33" t="s">
        <v>2215</v>
      </c>
      <c r="GEK94" s="33" t="s">
        <v>2215</v>
      </c>
      <c r="GEL94" s="33" t="s">
        <v>2215</v>
      </c>
      <c r="GEM94" s="33" t="s">
        <v>2215</v>
      </c>
      <c r="GEN94" s="33" t="s">
        <v>2215</v>
      </c>
      <c r="GEO94" s="33" t="s">
        <v>2215</v>
      </c>
      <c r="GEP94" s="33" t="s">
        <v>2215</v>
      </c>
      <c r="GEQ94" s="33" t="s">
        <v>2215</v>
      </c>
      <c r="GER94" s="33" t="s">
        <v>2215</v>
      </c>
      <c r="GES94" s="33" t="s">
        <v>2215</v>
      </c>
      <c r="GET94" s="33" t="s">
        <v>2215</v>
      </c>
      <c r="GEU94" s="33" t="s">
        <v>2215</v>
      </c>
      <c r="GEV94" s="33" t="s">
        <v>2215</v>
      </c>
      <c r="GEW94" s="33" t="s">
        <v>2215</v>
      </c>
      <c r="GEX94" s="33" t="s">
        <v>2215</v>
      </c>
      <c r="GEY94" s="33" t="s">
        <v>2215</v>
      </c>
      <c r="GEZ94" s="33" t="s">
        <v>2215</v>
      </c>
      <c r="GFA94" s="33" t="s">
        <v>2215</v>
      </c>
      <c r="GFB94" s="33" t="s">
        <v>2215</v>
      </c>
      <c r="GFC94" s="33" t="s">
        <v>2215</v>
      </c>
      <c r="GFD94" s="33" t="s">
        <v>2215</v>
      </c>
      <c r="GFE94" s="33" t="s">
        <v>2215</v>
      </c>
      <c r="GFF94" s="33" t="s">
        <v>2215</v>
      </c>
      <c r="GFG94" s="33" t="s">
        <v>2215</v>
      </c>
      <c r="GFH94" s="33" t="s">
        <v>2215</v>
      </c>
      <c r="GFI94" s="33" t="s">
        <v>2215</v>
      </c>
      <c r="GFJ94" s="33" t="s">
        <v>2215</v>
      </c>
      <c r="GFK94" s="33" t="s">
        <v>2215</v>
      </c>
      <c r="GFL94" s="33" t="s">
        <v>2215</v>
      </c>
      <c r="GFM94" s="33" t="s">
        <v>2215</v>
      </c>
      <c r="GFN94" s="33" t="s">
        <v>2215</v>
      </c>
      <c r="GFO94" s="33" t="s">
        <v>2215</v>
      </c>
      <c r="GFP94" s="33" t="s">
        <v>2215</v>
      </c>
      <c r="GFQ94" s="33" t="s">
        <v>2215</v>
      </c>
      <c r="GFR94" s="33" t="s">
        <v>2215</v>
      </c>
      <c r="GFS94" s="33" t="s">
        <v>2215</v>
      </c>
      <c r="GFT94" s="33" t="s">
        <v>2215</v>
      </c>
      <c r="GFU94" s="33" t="s">
        <v>2215</v>
      </c>
      <c r="GFV94" s="33" t="s">
        <v>2215</v>
      </c>
      <c r="GFW94" s="33" t="s">
        <v>2215</v>
      </c>
      <c r="GFX94" s="33" t="s">
        <v>2215</v>
      </c>
      <c r="GFY94" s="33" t="s">
        <v>2215</v>
      </c>
      <c r="GFZ94" s="33" t="s">
        <v>2215</v>
      </c>
      <c r="GGA94" s="33" t="s">
        <v>2215</v>
      </c>
      <c r="GGB94" s="33" t="s">
        <v>2215</v>
      </c>
      <c r="GGC94" s="33" t="s">
        <v>2215</v>
      </c>
      <c r="GGD94" s="33" t="s">
        <v>2215</v>
      </c>
      <c r="GGE94" s="33" t="s">
        <v>2215</v>
      </c>
      <c r="GGF94" s="33" t="s">
        <v>2215</v>
      </c>
      <c r="GGG94" s="33" t="s">
        <v>2215</v>
      </c>
      <c r="GGH94" s="33" t="s">
        <v>2215</v>
      </c>
      <c r="GGI94" s="33" t="s">
        <v>2215</v>
      </c>
      <c r="GGJ94" s="33" t="s">
        <v>2215</v>
      </c>
      <c r="GGK94" s="33" t="s">
        <v>2215</v>
      </c>
      <c r="GGL94" s="33" t="s">
        <v>2215</v>
      </c>
      <c r="GGM94" s="33" t="s">
        <v>2215</v>
      </c>
      <c r="GGN94" s="33" t="s">
        <v>2215</v>
      </c>
      <c r="GGO94" s="33" t="s">
        <v>2215</v>
      </c>
      <c r="GGP94" s="33" t="s">
        <v>2215</v>
      </c>
      <c r="GGQ94" s="33" t="s">
        <v>2215</v>
      </c>
      <c r="GGR94" s="33" t="s">
        <v>2215</v>
      </c>
      <c r="GGS94" s="33" t="s">
        <v>2215</v>
      </c>
      <c r="GGT94" s="33" t="s">
        <v>2215</v>
      </c>
      <c r="GGU94" s="33" t="s">
        <v>2215</v>
      </c>
      <c r="GGV94" s="33" t="s">
        <v>2215</v>
      </c>
      <c r="GGW94" s="33" t="s">
        <v>2215</v>
      </c>
      <c r="GGX94" s="33" t="s">
        <v>2215</v>
      </c>
      <c r="GGY94" s="33" t="s">
        <v>2215</v>
      </c>
      <c r="GGZ94" s="33" t="s">
        <v>2215</v>
      </c>
      <c r="GHA94" s="33" t="s">
        <v>2215</v>
      </c>
      <c r="GHB94" s="33" t="s">
        <v>2215</v>
      </c>
      <c r="GHC94" s="33" t="s">
        <v>2215</v>
      </c>
      <c r="GHD94" s="33" t="s">
        <v>2215</v>
      </c>
      <c r="GHE94" s="33" t="s">
        <v>2215</v>
      </c>
      <c r="GHF94" s="33" t="s">
        <v>2215</v>
      </c>
      <c r="GHG94" s="33" t="s">
        <v>2215</v>
      </c>
      <c r="GHH94" s="33" t="s">
        <v>2215</v>
      </c>
      <c r="GHI94" s="33" t="s">
        <v>2215</v>
      </c>
      <c r="GHJ94" s="33" t="s">
        <v>2215</v>
      </c>
      <c r="GHK94" s="33" t="s">
        <v>2215</v>
      </c>
      <c r="GHL94" s="33" t="s">
        <v>2215</v>
      </c>
      <c r="GHM94" s="33" t="s">
        <v>2215</v>
      </c>
      <c r="GHN94" s="33" t="s">
        <v>2215</v>
      </c>
      <c r="GHO94" s="33" t="s">
        <v>2215</v>
      </c>
      <c r="GHP94" s="33" t="s">
        <v>2215</v>
      </c>
      <c r="GHQ94" s="33" t="s">
        <v>2215</v>
      </c>
      <c r="GHR94" s="33" t="s">
        <v>2215</v>
      </c>
      <c r="GHS94" s="33" t="s">
        <v>2215</v>
      </c>
      <c r="GHT94" s="33" t="s">
        <v>2215</v>
      </c>
      <c r="GHU94" s="33" t="s">
        <v>2215</v>
      </c>
      <c r="GHV94" s="33" t="s">
        <v>2215</v>
      </c>
      <c r="GHW94" s="33" t="s">
        <v>2215</v>
      </c>
      <c r="GHX94" s="33" t="s">
        <v>2215</v>
      </c>
      <c r="GHY94" s="33" t="s">
        <v>2215</v>
      </c>
      <c r="GHZ94" s="33" t="s">
        <v>2215</v>
      </c>
      <c r="GIA94" s="33" t="s">
        <v>2215</v>
      </c>
      <c r="GIB94" s="33" t="s">
        <v>2215</v>
      </c>
      <c r="GIC94" s="33" t="s">
        <v>2215</v>
      </c>
      <c r="GID94" s="33" t="s">
        <v>2215</v>
      </c>
      <c r="GIE94" s="33" t="s">
        <v>2215</v>
      </c>
      <c r="GIF94" s="33" t="s">
        <v>2215</v>
      </c>
      <c r="GIG94" s="33" t="s">
        <v>2215</v>
      </c>
      <c r="GIH94" s="33" t="s">
        <v>2215</v>
      </c>
      <c r="GII94" s="33" t="s">
        <v>2215</v>
      </c>
      <c r="GIJ94" s="33" t="s">
        <v>2215</v>
      </c>
      <c r="GIK94" s="33" t="s">
        <v>2215</v>
      </c>
      <c r="GIL94" s="33" t="s">
        <v>2215</v>
      </c>
      <c r="GIM94" s="33" t="s">
        <v>2215</v>
      </c>
      <c r="GIN94" s="33" t="s">
        <v>2215</v>
      </c>
      <c r="GIO94" s="33" t="s">
        <v>2215</v>
      </c>
      <c r="GIP94" s="33" t="s">
        <v>2215</v>
      </c>
      <c r="GIQ94" s="33" t="s">
        <v>2215</v>
      </c>
      <c r="GIR94" s="33" t="s">
        <v>2215</v>
      </c>
      <c r="GIS94" s="33" t="s">
        <v>2215</v>
      </c>
      <c r="GIT94" s="33" t="s">
        <v>2215</v>
      </c>
      <c r="GIU94" s="33" t="s">
        <v>2215</v>
      </c>
      <c r="GIV94" s="33" t="s">
        <v>2215</v>
      </c>
      <c r="GIW94" s="33" t="s">
        <v>2215</v>
      </c>
      <c r="GIX94" s="33" t="s">
        <v>2215</v>
      </c>
      <c r="GIY94" s="33" t="s">
        <v>2215</v>
      </c>
      <c r="GIZ94" s="33" t="s">
        <v>2215</v>
      </c>
      <c r="GJA94" s="33" t="s">
        <v>2215</v>
      </c>
      <c r="GJB94" s="33" t="s">
        <v>2215</v>
      </c>
      <c r="GJC94" s="33" t="s">
        <v>2215</v>
      </c>
      <c r="GJD94" s="33" t="s">
        <v>2215</v>
      </c>
      <c r="GJE94" s="33" t="s">
        <v>2215</v>
      </c>
      <c r="GJF94" s="33" t="s">
        <v>2215</v>
      </c>
      <c r="GJG94" s="33" t="s">
        <v>2215</v>
      </c>
      <c r="GJH94" s="33" t="s">
        <v>2215</v>
      </c>
      <c r="GJI94" s="33" t="s">
        <v>2215</v>
      </c>
      <c r="GJJ94" s="33" t="s">
        <v>2215</v>
      </c>
      <c r="GJK94" s="33" t="s">
        <v>2215</v>
      </c>
      <c r="GJL94" s="33" t="s">
        <v>2215</v>
      </c>
      <c r="GJM94" s="33" t="s">
        <v>2215</v>
      </c>
      <c r="GJN94" s="33" t="s">
        <v>2215</v>
      </c>
      <c r="GJO94" s="33" t="s">
        <v>2215</v>
      </c>
      <c r="GJP94" s="33" t="s">
        <v>2215</v>
      </c>
      <c r="GJQ94" s="33" t="s">
        <v>2215</v>
      </c>
      <c r="GJR94" s="33" t="s">
        <v>2215</v>
      </c>
      <c r="GJS94" s="33" t="s">
        <v>2215</v>
      </c>
      <c r="GJT94" s="33" t="s">
        <v>2215</v>
      </c>
      <c r="GJU94" s="33" t="s">
        <v>2215</v>
      </c>
      <c r="GJV94" s="33" t="s">
        <v>2215</v>
      </c>
      <c r="GJW94" s="33" t="s">
        <v>2215</v>
      </c>
      <c r="GJX94" s="33" t="s">
        <v>2215</v>
      </c>
      <c r="GJY94" s="33" t="s">
        <v>2215</v>
      </c>
      <c r="GJZ94" s="33" t="s">
        <v>2215</v>
      </c>
      <c r="GKA94" s="33" t="s">
        <v>2215</v>
      </c>
      <c r="GKB94" s="33" t="s">
        <v>2215</v>
      </c>
      <c r="GKC94" s="33" t="s">
        <v>2215</v>
      </c>
      <c r="GKD94" s="33" t="s">
        <v>2215</v>
      </c>
      <c r="GKE94" s="33" t="s">
        <v>2215</v>
      </c>
      <c r="GKF94" s="33" t="s">
        <v>2215</v>
      </c>
      <c r="GKG94" s="33" t="s">
        <v>2215</v>
      </c>
      <c r="GKH94" s="33" t="s">
        <v>2215</v>
      </c>
      <c r="GKI94" s="33" t="s">
        <v>2215</v>
      </c>
      <c r="GKJ94" s="33" t="s">
        <v>2215</v>
      </c>
      <c r="GKK94" s="33" t="s">
        <v>2215</v>
      </c>
      <c r="GKL94" s="33" t="s">
        <v>2215</v>
      </c>
      <c r="GKM94" s="33" t="s">
        <v>2215</v>
      </c>
      <c r="GKN94" s="33" t="s">
        <v>2215</v>
      </c>
      <c r="GKO94" s="33" t="s">
        <v>2215</v>
      </c>
      <c r="GKP94" s="33" t="s">
        <v>2215</v>
      </c>
      <c r="GKQ94" s="33" t="s">
        <v>2215</v>
      </c>
      <c r="GKR94" s="33" t="s">
        <v>2215</v>
      </c>
      <c r="GKS94" s="33" t="s">
        <v>2215</v>
      </c>
      <c r="GKT94" s="33" t="s">
        <v>2215</v>
      </c>
      <c r="GKU94" s="33" t="s">
        <v>2215</v>
      </c>
      <c r="GKV94" s="33" t="s">
        <v>2215</v>
      </c>
      <c r="GKW94" s="33" t="s">
        <v>2215</v>
      </c>
      <c r="GKX94" s="33" t="s">
        <v>2215</v>
      </c>
      <c r="GKY94" s="33" t="s">
        <v>2215</v>
      </c>
      <c r="GKZ94" s="33" t="s">
        <v>2215</v>
      </c>
      <c r="GLA94" s="33" t="s">
        <v>2215</v>
      </c>
      <c r="GLB94" s="33" t="s">
        <v>2215</v>
      </c>
      <c r="GLC94" s="33" t="s">
        <v>2215</v>
      </c>
      <c r="GLD94" s="33" t="s">
        <v>2215</v>
      </c>
      <c r="GLE94" s="33" t="s">
        <v>2215</v>
      </c>
      <c r="GLF94" s="33" t="s">
        <v>2215</v>
      </c>
      <c r="GLG94" s="33" t="s">
        <v>2215</v>
      </c>
      <c r="GLH94" s="33" t="s">
        <v>2215</v>
      </c>
      <c r="GLI94" s="33" t="s">
        <v>2215</v>
      </c>
      <c r="GLJ94" s="33" t="s">
        <v>2215</v>
      </c>
      <c r="GLK94" s="33" t="s">
        <v>2215</v>
      </c>
      <c r="GLL94" s="33" t="s">
        <v>2215</v>
      </c>
      <c r="GLM94" s="33" t="s">
        <v>2215</v>
      </c>
      <c r="GLN94" s="33" t="s">
        <v>2215</v>
      </c>
      <c r="GLO94" s="33" t="s">
        <v>2215</v>
      </c>
      <c r="GLP94" s="33" t="s">
        <v>2215</v>
      </c>
      <c r="GLQ94" s="33" t="s">
        <v>2215</v>
      </c>
      <c r="GLR94" s="33" t="s">
        <v>2215</v>
      </c>
      <c r="GLS94" s="33" t="s">
        <v>2215</v>
      </c>
      <c r="GLT94" s="33" t="s">
        <v>2215</v>
      </c>
      <c r="GLU94" s="33" t="s">
        <v>2215</v>
      </c>
      <c r="GLV94" s="33" t="s">
        <v>2215</v>
      </c>
      <c r="GLW94" s="33" t="s">
        <v>2215</v>
      </c>
      <c r="GLX94" s="33" t="s">
        <v>2215</v>
      </c>
      <c r="GLY94" s="33" t="s">
        <v>2215</v>
      </c>
      <c r="GLZ94" s="33" t="s">
        <v>2215</v>
      </c>
      <c r="GMA94" s="33" t="s">
        <v>2215</v>
      </c>
      <c r="GMB94" s="33" t="s">
        <v>2215</v>
      </c>
      <c r="GMC94" s="33" t="s">
        <v>2215</v>
      </c>
      <c r="GMD94" s="33" t="s">
        <v>2215</v>
      </c>
      <c r="GME94" s="33" t="s">
        <v>2215</v>
      </c>
      <c r="GMF94" s="33" t="s">
        <v>2215</v>
      </c>
      <c r="GMG94" s="33" t="s">
        <v>2215</v>
      </c>
      <c r="GMH94" s="33" t="s">
        <v>2215</v>
      </c>
      <c r="GMI94" s="33" t="s">
        <v>2215</v>
      </c>
      <c r="GMJ94" s="33" t="s">
        <v>2215</v>
      </c>
      <c r="GMK94" s="33" t="s">
        <v>2215</v>
      </c>
      <c r="GML94" s="33" t="s">
        <v>2215</v>
      </c>
      <c r="GMM94" s="33" t="s">
        <v>2215</v>
      </c>
      <c r="GMN94" s="33" t="s">
        <v>2215</v>
      </c>
      <c r="GMO94" s="33" t="s">
        <v>2215</v>
      </c>
      <c r="GMP94" s="33" t="s">
        <v>2215</v>
      </c>
      <c r="GMQ94" s="33" t="s">
        <v>2215</v>
      </c>
      <c r="GMR94" s="33" t="s">
        <v>2215</v>
      </c>
      <c r="GMS94" s="33" t="s">
        <v>2215</v>
      </c>
      <c r="GMT94" s="33" t="s">
        <v>2215</v>
      </c>
      <c r="GMU94" s="33" t="s">
        <v>2215</v>
      </c>
      <c r="GMV94" s="33" t="s">
        <v>2215</v>
      </c>
      <c r="GMW94" s="33" t="s">
        <v>2215</v>
      </c>
      <c r="GMX94" s="33" t="s">
        <v>2215</v>
      </c>
      <c r="GMY94" s="33" t="s">
        <v>2215</v>
      </c>
      <c r="GMZ94" s="33" t="s">
        <v>2215</v>
      </c>
      <c r="GNA94" s="33" t="s">
        <v>2215</v>
      </c>
      <c r="GNB94" s="33" t="s">
        <v>2215</v>
      </c>
      <c r="GNC94" s="33" t="s">
        <v>2215</v>
      </c>
      <c r="GND94" s="33" t="s">
        <v>2215</v>
      </c>
      <c r="GNE94" s="33" t="s">
        <v>2215</v>
      </c>
      <c r="GNF94" s="33" t="s">
        <v>2215</v>
      </c>
      <c r="GNG94" s="33" t="s">
        <v>2215</v>
      </c>
      <c r="GNH94" s="33" t="s">
        <v>2215</v>
      </c>
      <c r="GNI94" s="33" t="s">
        <v>2215</v>
      </c>
      <c r="GNJ94" s="33" t="s">
        <v>2215</v>
      </c>
      <c r="GNK94" s="33" t="s">
        <v>2215</v>
      </c>
      <c r="GNL94" s="33" t="s">
        <v>2215</v>
      </c>
      <c r="GNM94" s="33" t="s">
        <v>2215</v>
      </c>
      <c r="GNN94" s="33" t="s">
        <v>2215</v>
      </c>
      <c r="GNO94" s="33" t="s">
        <v>2215</v>
      </c>
      <c r="GNP94" s="33" t="s">
        <v>2215</v>
      </c>
      <c r="GNQ94" s="33" t="s">
        <v>2215</v>
      </c>
      <c r="GNR94" s="33" t="s">
        <v>2215</v>
      </c>
      <c r="GNS94" s="33" t="s">
        <v>2215</v>
      </c>
      <c r="GNT94" s="33" t="s">
        <v>2215</v>
      </c>
      <c r="GNU94" s="33" t="s">
        <v>2215</v>
      </c>
      <c r="GNV94" s="33" t="s">
        <v>2215</v>
      </c>
      <c r="GNW94" s="33" t="s">
        <v>2215</v>
      </c>
      <c r="GNX94" s="33" t="s">
        <v>2215</v>
      </c>
      <c r="GNY94" s="33" t="s">
        <v>2215</v>
      </c>
      <c r="GNZ94" s="33" t="s">
        <v>2215</v>
      </c>
      <c r="GOA94" s="33" t="s">
        <v>2215</v>
      </c>
      <c r="GOB94" s="33" t="s">
        <v>2215</v>
      </c>
      <c r="GOC94" s="33" t="s">
        <v>2215</v>
      </c>
      <c r="GOD94" s="33" t="s">
        <v>2215</v>
      </c>
      <c r="GOE94" s="33" t="s">
        <v>2215</v>
      </c>
      <c r="GOF94" s="33" t="s">
        <v>2215</v>
      </c>
      <c r="GOG94" s="33" t="s">
        <v>2215</v>
      </c>
      <c r="GOH94" s="33" t="s">
        <v>2215</v>
      </c>
      <c r="GOI94" s="33" t="s">
        <v>2215</v>
      </c>
      <c r="GOJ94" s="33" t="s">
        <v>2215</v>
      </c>
      <c r="GOK94" s="33" t="s">
        <v>2215</v>
      </c>
      <c r="GOL94" s="33" t="s">
        <v>2215</v>
      </c>
      <c r="GOM94" s="33" t="s">
        <v>2215</v>
      </c>
      <c r="GON94" s="33" t="s">
        <v>2215</v>
      </c>
      <c r="GOO94" s="33" t="s">
        <v>2215</v>
      </c>
      <c r="GOP94" s="33" t="s">
        <v>2215</v>
      </c>
      <c r="GOQ94" s="33" t="s">
        <v>2215</v>
      </c>
      <c r="GOR94" s="33" t="s">
        <v>2215</v>
      </c>
      <c r="GOS94" s="33" t="s">
        <v>2215</v>
      </c>
      <c r="GOT94" s="33" t="s">
        <v>2215</v>
      </c>
      <c r="GOU94" s="33" t="s">
        <v>2215</v>
      </c>
      <c r="GOV94" s="33" t="s">
        <v>2215</v>
      </c>
      <c r="GOW94" s="33" t="s">
        <v>2215</v>
      </c>
      <c r="GOX94" s="33" t="s">
        <v>2215</v>
      </c>
      <c r="GOY94" s="33" t="s">
        <v>2215</v>
      </c>
      <c r="GOZ94" s="33" t="s">
        <v>2215</v>
      </c>
      <c r="GPA94" s="33" t="s">
        <v>2215</v>
      </c>
      <c r="GPB94" s="33" t="s">
        <v>2215</v>
      </c>
      <c r="GPC94" s="33" t="s">
        <v>2215</v>
      </c>
      <c r="GPD94" s="33" t="s">
        <v>2215</v>
      </c>
      <c r="GPE94" s="33" t="s">
        <v>2215</v>
      </c>
      <c r="GPF94" s="33" t="s">
        <v>2215</v>
      </c>
      <c r="GPG94" s="33" t="s">
        <v>2215</v>
      </c>
      <c r="GPH94" s="33" t="s">
        <v>2215</v>
      </c>
      <c r="GPI94" s="33" t="s">
        <v>2215</v>
      </c>
      <c r="GPJ94" s="33" t="s">
        <v>2215</v>
      </c>
      <c r="GPK94" s="33" t="s">
        <v>2215</v>
      </c>
      <c r="GPL94" s="33" t="s">
        <v>2215</v>
      </c>
      <c r="GPM94" s="33" t="s">
        <v>2215</v>
      </c>
      <c r="GPN94" s="33" t="s">
        <v>2215</v>
      </c>
      <c r="GPO94" s="33" t="s">
        <v>2215</v>
      </c>
      <c r="GPP94" s="33" t="s">
        <v>2215</v>
      </c>
      <c r="GPQ94" s="33" t="s">
        <v>2215</v>
      </c>
      <c r="GPR94" s="33" t="s">
        <v>2215</v>
      </c>
      <c r="GPS94" s="33" t="s">
        <v>2215</v>
      </c>
      <c r="GPT94" s="33" t="s">
        <v>2215</v>
      </c>
      <c r="GPU94" s="33" t="s">
        <v>2215</v>
      </c>
      <c r="GPV94" s="33" t="s">
        <v>2215</v>
      </c>
      <c r="GPW94" s="33" t="s">
        <v>2215</v>
      </c>
      <c r="GPX94" s="33" t="s">
        <v>2215</v>
      </c>
      <c r="GPY94" s="33" t="s">
        <v>2215</v>
      </c>
      <c r="GPZ94" s="33" t="s">
        <v>2215</v>
      </c>
      <c r="GQA94" s="33" t="s">
        <v>2215</v>
      </c>
      <c r="GQB94" s="33" t="s">
        <v>2215</v>
      </c>
      <c r="GQC94" s="33" t="s">
        <v>2215</v>
      </c>
      <c r="GQD94" s="33" t="s">
        <v>2215</v>
      </c>
      <c r="GQE94" s="33" t="s">
        <v>2215</v>
      </c>
      <c r="GQF94" s="33" t="s">
        <v>2215</v>
      </c>
      <c r="GQG94" s="33" t="s">
        <v>2215</v>
      </c>
      <c r="GQH94" s="33" t="s">
        <v>2215</v>
      </c>
      <c r="GQI94" s="33" t="s">
        <v>2215</v>
      </c>
      <c r="GQJ94" s="33" t="s">
        <v>2215</v>
      </c>
      <c r="GQK94" s="33" t="s">
        <v>2215</v>
      </c>
      <c r="GQL94" s="33" t="s">
        <v>2215</v>
      </c>
      <c r="GQM94" s="33" t="s">
        <v>2215</v>
      </c>
      <c r="GQN94" s="33" t="s">
        <v>2215</v>
      </c>
      <c r="GQO94" s="33" t="s">
        <v>2215</v>
      </c>
      <c r="GQP94" s="33" t="s">
        <v>2215</v>
      </c>
      <c r="GQQ94" s="33" t="s">
        <v>2215</v>
      </c>
      <c r="GQR94" s="33" t="s">
        <v>2215</v>
      </c>
      <c r="GQS94" s="33" t="s">
        <v>2215</v>
      </c>
      <c r="GQT94" s="33" t="s">
        <v>2215</v>
      </c>
      <c r="GQU94" s="33" t="s">
        <v>2215</v>
      </c>
      <c r="GQV94" s="33" t="s">
        <v>2215</v>
      </c>
      <c r="GQW94" s="33" t="s">
        <v>2215</v>
      </c>
      <c r="GQX94" s="33" t="s">
        <v>2215</v>
      </c>
      <c r="GQY94" s="33" t="s">
        <v>2215</v>
      </c>
      <c r="GQZ94" s="33" t="s">
        <v>2215</v>
      </c>
      <c r="GRA94" s="33" t="s">
        <v>2215</v>
      </c>
      <c r="GRB94" s="33" t="s">
        <v>2215</v>
      </c>
      <c r="GRC94" s="33" t="s">
        <v>2215</v>
      </c>
      <c r="GRD94" s="33" t="s">
        <v>2215</v>
      </c>
      <c r="GRE94" s="33" t="s">
        <v>2215</v>
      </c>
      <c r="GRF94" s="33" t="s">
        <v>2215</v>
      </c>
      <c r="GRG94" s="33" t="s">
        <v>2215</v>
      </c>
      <c r="GRH94" s="33" t="s">
        <v>2215</v>
      </c>
      <c r="GRI94" s="33" t="s">
        <v>2215</v>
      </c>
      <c r="GRJ94" s="33" t="s">
        <v>2215</v>
      </c>
      <c r="GRK94" s="33" t="s">
        <v>2215</v>
      </c>
      <c r="GRL94" s="33" t="s">
        <v>2215</v>
      </c>
      <c r="GRM94" s="33" t="s">
        <v>2215</v>
      </c>
      <c r="GRN94" s="33" t="s">
        <v>2215</v>
      </c>
      <c r="GRO94" s="33" t="s">
        <v>2215</v>
      </c>
      <c r="GRP94" s="33" t="s">
        <v>2215</v>
      </c>
      <c r="GRQ94" s="33" t="s">
        <v>2215</v>
      </c>
      <c r="GRR94" s="33" t="s">
        <v>2215</v>
      </c>
      <c r="GRS94" s="33" t="s">
        <v>2215</v>
      </c>
      <c r="GRT94" s="33" t="s">
        <v>2215</v>
      </c>
      <c r="GRU94" s="33" t="s">
        <v>2215</v>
      </c>
      <c r="GRV94" s="33" t="s">
        <v>2215</v>
      </c>
      <c r="GRW94" s="33" t="s">
        <v>2215</v>
      </c>
      <c r="GRX94" s="33" t="s">
        <v>2215</v>
      </c>
      <c r="GRY94" s="33" t="s">
        <v>2215</v>
      </c>
      <c r="GRZ94" s="33" t="s">
        <v>2215</v>
      </c>
      <c r="GSA94" s="33" t="s">
        <v>2215</v>
      </c>
      <c r="GSB94" s="33" t="s">
        <v>2215</v>
      </c>
      <c r="GSC94" s="33" t="s">
        <v>2215</v>
      </c>
      <c r="GSD94" s="33" t="s">
        <v>2215</v>
      </c>
      <c r="GSE94" s="33" t="s">
        <v>2215</v>
      </c>
      <c r="GSF94" s="33" t="s">
        <v>2215</v>
      </c>
      <c r="GSG94" s="33" t="s">
        <v>2215</v>
      </c>
      <c r="GSH94" s="33" t="s">
        <v>2215</v>
      </c>
      <c r="GSI94" s="33" t="s">
        <v>2215</v>
      </c>
      <c r="GSJ94" s="33" t="s">
        <v>2215</v>
      </c>
      <c r="GSK94" s="33" t="s">
        <v>2215</v>
      </c>
      <c r="GSL94" s="33" t="s">
        <v>2215</v>
      </c>
      <c r="GSM94" s="33" t="s">
        <v>2215</v>
      </c>
      <c r="GSN94" s="33" t="s">
        <v>2215</v>
      </c>
      <c r="GSO94" s="33" t="s">
        <v>2215</v>
      </c>
      <c r="GSP94" s="33" t="s">
        <v>2215</v>
      </c>
      <c r="GSQ94" s="33" t="s">
        <v>2215</v>
      </c>
      <c r="GSR94" s="33" t="s">
        <v>2215</v>
      </c>
      <c r="GSS94" s="33" t="s">
        <v>2215</v>
      </c>
      <c r="GST94" s="33" t="s">
        <v>2215</v>
      </c>
      <c r="GSU94" s="33" t="s">
        <v>2215</v>
      </c>
      <c r="GSV94" s="33" t="s">
        <v>2215</v>
      </c>
      <c r="GSW94" s="33" t="s">
        <v>2215</v>
      </c>
      <c r="GSX94" s="33" t="s">
        <v>2215</v>
      </c>
      <c r="GSY94" s="33" t="s">
        <v>2215</v>
      </c>
      <c r="GSZ94" s="33" t="s">
        <v>2215</v>
      </c>
      <c r="GTA94" s="33" t="s">
        <v>2215</v>
      </c>
      <c r="GTB94" s="33" t="s">
        <v>2215</v>
      </c>
      <c r="GTC94" s="33" t="s">
        <v>2215</v>
      </c>
      <c r="GTD94" s="33" t="s">
        <v>2215</v>
      </c>
      <c r="GTE94" s="33" t="s">
        <v>2215</v>
      </c>
      <c r="GTF94" s="33" t="s">
        <v>2215</v>
      </c>
      <c r="GTG94" s="33" t="s">
        <v>2215</v>
      </c>
      <c r="GTH94" s="33" t="s">
        <v>2215</v>
      </c>
      <c r="GTI94" s="33" t="s">
        <v>2215</v>
      </c>
      <c r="GTJ94" s="33" t="s">
        <v>2215</v>
      </c>
      <c r="GTK94" s="33" t="s">
        <v>2215</v>
      </c>
      <c r="GTL94" s="33" t="s">
        <v>2215</v>
      </c>
      <c r="GTM94" s="33" t="s">
        <v>2215</v>
      </c>
      <c r="GTN94" s="33" t="s">
        <v>2215</v>
      </c>
      <c r="GTO94" s="33" t="s">
        <v>2215</v>
      </c>
      <c r="GTP94" s="33" t="s">
        <v>2215</v>
      </c>
      <c r="GTQ94" s="33" t="s">
        <v>2215</v>
      </c>
      <c r="GTR94" s="33" t="s">
        <v>2215</v>
      </c>
      <c r="GTS94" s="33" t="s">
        <v>2215</v>
      </c>
      <c r="GTT94" s="33" t="s">
        <v>2215</v>
      </c>
      <c r="GTU94" s="33" t="s">
        <v>2215</v>
      </c>
      <c r="GTV94" s="33" t="s">
        <v>2215</v>
      </c>
      <c r="GTW94" s="33" t="s">
        <v>2215</v>
      </c>
      <c r="GTX94" s="33" t="s">
        <v>2215</v>
      </c>
      <c r="GTY94" s="33" t="s">
        <v>2215</v>
      </c>
      <c r="GTZ94" s="33" t="s">
        <v>2215</v>
      </c>
      <c r="GUA94" s="33" t="s">
        <v>2215</v>
      </c>
      <c r="GUB94" s="33" t="s">
        <v>2215</v>
      </c>
      <c r="GUC94" s="33" t="s">
        <v>2215</v>
      </c>
      <c r="GUD94" s="33" t="s">
        <v>2215</v>
      </c>
      <c r="GUE94" s="33" t="s">
        <v>2215</v>
      </c>
      <c r="GUF94" s="33" t="s">
        <v>2215</v>
      </c>
      <c r="GUG94" s="33" t="s">
        <v>2215</v>
      </c>
      <c r="GUH94" s="33" t="s">
        <v>2215</v>
      </c>
      <c r="GUI94" s="33" t="s">
        <v>2215</v>
      </c>
      <c r="GUJ94" s="33" t="s">
        <v>2215</v>
      </c>
      <c r="GUK94" s="33" t="s">
        <v>2215</v>
      </c>
      <c r="GUL94" s="33" t="s">
        <v>2215</v>
      </c>
      <c r="GUM94" s="33" t="s">
        <v>2215</v>
      </c>
      <c r="GUN94" s="33" t="s">
        <v>2215</v>
      </c>
      <c r="GUO94" s="33" t="s">
        <v>2215</v>
      </c>
      <c r="GUP94" s="33" t="s">
        <v>2215</v>
      </c>
      <c r="GUQ94" s="33" t="s">
        <v>2215</v>
      </c>
      <c r="GUR94" s="33" t="s">
        <v>2215</v>
      </c>
      <c r="GUS94" s="33" t="s">
        <v>2215</v>
      </c>
      <c r="GUT94" s="33" t="s">
        <v>2215</v>
      </c>
      <c r="GUU94" s="33" t="s">
        <v>2215</v>
      </c>
      <c r="GUV94" s="33" t="s">
        <v>2215</v>
      </c>
      <c r="GUW94" s="33" t="s">
        <v>2215</v>
      </c>
      <c r="GUX94" s="33" t="s">
        <v>2215</v>
      </c>
      <c r="GUY94" s="33" t="s">
        <v>2215</v>
      </c>
      <c r="GUZ94" s="33" t="s">
        <v>2215</v>
      </c>
      <c r="GVA94" s="33" t="s">
        <v>2215</v>
      </c>
      <c r="GVB94" s="33" t="s">
        <v>2215</v>
      </c>
      <c r="GVC94" s="33" t="s">
        <v>2215</v>
      </c>
      <c r="GVD94" s="33" t="s">
        <v>2215</v>
      </c>
      <c r="GVE94" s="33" t="s">
        <v>2215</v>
      </c>
      <c r="GVF94" s="33" t="s">
        <v>2215</v>
      </c>
      <c r="GVG94" s="33" t="s">
        <v>2215</v>
      </c>
      <c r="GVH94" s="33" t="s">
        <v>2215</v>
      </c>
      <c r="GVI94" s="33" t="s">
        <v>2215</v>
      </c>
      <c r="GVJ94" s="33" t="s">
        <v>2215</v>
      </c>
      <c r="GVK94" s="33" t="s">
        <v>2215</v>
      </c>
      <c r="GVL94" s="33" t="s">
        <v>2215</v>
      </c>
      <c r="GVM94" s="33" t="s">
        <v>2215</v>
      </c>
      <c r="GVN94" s="33" t="s">
        <v>2215</v>
      </c>
      <c r="GVO94" s="33" t="s">
        <v>2215</v>
      </c>
      <c r="GVP94" s="33" t="s">
        <v>2215</v>
      </c>
      <c r="GVQ94" s="33" t="s">
        <v>2215</v>
      </c>
      <c r="GVR94" s="33" t="s">
        <v>2215</v>
      </c>
      <c r="GVS94" s="33" t="s">
        <v>2215</v>
      </c>
      <c r="GVT94" s="33" t="s">
        <v>2215</v>
      </c>
      <c r="GVU94" s="33" t="s">
        <v>2215</v>
      </c>
      <c r="GVV94" s="33" t="s">
        <v>2215</v>
      </c>
      <c r="GVW94" s="33" t="s">
        <v>2215</v>
      </c>
      <c r="GVX94" s="33" t="s">
        <v>2215</v>
      </c>
      <c r="GVY94" s="33" t="s">
        <v>2215</v>
      </c>
      <c r="GVZ94" s="33" t="s">
        <v>2215</v>
      </c>
      <c r="GWA94" s="33" t="s">
        <v>2215</v>
      </c>
      <c r="GWB94" s="33" t="s">
        <v>2215</v>
      </c>
      <c r="GWC94" s="33" t="s">
        <v>2215</v>
      </c>
      <c r="GWD94" s="33" t="s">
        <v>2215</v>
      </c>
      <c r="GWE94" s="33" t="s">
        <v>2215</v>
      </c>
      <c r="GWF94" s="33" t="s">
        <v>2215</v>
      </c>
      <c r="GWG94" s="33" t="s">
        <v>2215</v>
      </c>
      <c r="GWH94" s="33" t="s">
        <v>2215</v>
      </c>
      <c r="GWI94" s="33" t="s">
        <v>2215</v>
      </c>
      <c r="GWJ94" s="33" t="s">
        <v>2215</v>
      </c>
      <c r="GWK94" s="33" t="s">
        <v>2215</v>
      </c>
      <c r="GWL94" s="33" t="s">
        <v>2215</v>
      </c>
      <c r="GWM94" s="33" t="s">
        <v>2215</v>
      </c>
      <c r="GWN94" s="33" t="s">
        <v>2215</v>
      </c>
      <c r="GWO94" s="33" t="s">
        <v>2215</v>
      </c>
      <c r="GWP94" s="33" t="s">
        <v>2215</v>
      </c>
      <c r="GWQ94" s="33" t="s">
        <v>2215</v>
      </c>
      <c r="GWR94" s="33" t="s">
        <v>2215</v>
      </c>
      <c r="GWS94" s="33" t="s">
        <v>2215</v>
      </c>
      <c r="GWT94" s="33" t="s">
        <v>2215</v>
      </c>
      <c r="GWU94" s="33" t="s">
        <v>2215</v>
      </c>
      <c r="GWV94" s="33" t="s">
        <v>2215</v>
      </c>
      <c r="GWW94" s="33" t="s">
        <v>2215</v>
      </c>
      <c r="GWX94" s="33" t="s">
        <v>2215</v>
      </c>
      <c r="GWY94" s="33" t="s">
        <v>2215</v>
      </c>
      <c r="GWZ94" s="33" t="s">
        <v>2215</v>
      </c>
      <c r="GXA94" s="33" t="s">
        <v>2215</v>
      </c>
      <c r="GXB94" s="33" t="s">
        <v>2215</v>
      </c>
      <c r="GXC94" s="33" t="s">
        <v>2215</v>
      </c>
      <c r="GXD94" s="33" t="s">
        <v>2215</v>
      </c>
      <c r="GXE94" s="33" t="s">
        <v>2215</v>
      </c>
      <c r="GXF94" s="33" t="s">
        <v>2215</v>
      </c>
      <c r="GXG94" s="33" t="s">
        <v>2215</v>
      </c>
      <c r="GXH94" s="33" t="s">
        <v>2215</v>
      </c>
      <c r="GXI94" s="33" t="s">
        <v>2215</v>
      </c>
      <c r="GXJ94" s="33" t="s">
        <v>2215</v>
      </c>
      <c r="GXK94" s="33" t="s">
        <v>2215</v>
      </c>
      <c r="GXL94" s="33" t="s">
        <v>2215</v>
      </c>
      <c r="GXM94" s="33" t="s">
        <v>2215</v>
      </c>
      <c r="GXN94" s="33" t="s">
        <v>2215</v>
      </c>
      <c r="GXO94" s="33" t="s">
        <v>2215</v>
      </c>
      <c r="GXP94" s="33" t="s">
        <v>2215</v>
      </c>
      <c r="GXQ94" s="33" t="s">
        <v>2215</v>
      </c>
      <c r="GXR94" s="33" t="s">
        <v>2215</v>
      </c>
      <c r="GXS94" s="33" t="s">
        <v>2215</v>
      </c>
      <c r="GXT94" s="33" t="s">
        <v>2215</v>
      </c>
      <c r="GXU94" s="33" t="s">
        <v>2215</v>
      </c>
      <c r="GXV94" s="33" t="s">
        <v>2215</v>
      </c>
      <c r="GXW94" s="33" t="s">
        <v>2215</v>
      </c>
      <c r="GXX94" s="33" t="s">
        <v>2215</v>
      </c>
      <c r="GXY94" s="33" t="s">
        <v>2215</v>
      </c>
      <c r="GXZ94" s="33" t="s">
        <v>2215</v>
      </c>
      <c r="GYA94" s="33" t="s">
        <v>2215</v>
      </c>
      <c r="GYB94" s="33" t="s">
        <v>2215</v>
      </c>
      <c r="GYC94" s="33" t="s">
        <v>2215</v>
      </c>
      <c r="GYD94" s="33" t="s">
        <v>2215</v>
      </c>
      <c r="GYE94" s="33" t="s">
        <v>2215</v>
      </c>
      <c r="GYF94" s="33" t="s">
        <v>2215</v>
      </c>
      <c r="GYG94" s="33" t="s">
        <v>2215</v>
      </c>
      <c r="GYH94" s="33" t="s">
        <v>2215</v>
      </c>
      <c r="GYI94" s="33" t="s">
        <v>2215</v>
      </c>
      <c r="GYJ94" s="33" t="s">
        <v>2215</v>
      </c>
      <c r="GYK94" s="33" t="s">
        <v>2215</v>
      </c>
      <c r="GYL94" s="33" t="s">
        <v>2215</v>
      </c>
      <c r="GYM94" s="33" t="s">
        <v>2215</v>
      </c>
      <c r="GYN94" s="33" t="s">
        <v>2215</v>
      </c>
      <c r="GYO94" s="33" t="s">
        <v>2215</v>
      </c>
      <c r="GYP94" s="33" t="s">
        <v>2215</v>
      </c>
      <c r="GYQ94" s="33" t="s">
        <v>2215</v>
      </c>
      <c r="GYR94" s="33" t="s">
        <v>2215</v>
      </c>
      <c r="GYS94" s="33" t="s">
        <v>2215</v>
      </c>
      <c r="GYT94" s="33" t="s">
        <v>2215</v>
      </c>
      <c r="GYU94" s="33" t="s">
        <v>2215</v>
      </c>
      <c r="GYV94" s="33" t="s">
        <v>2215</v>
      </c>
      <c r="GYW94" s="33" t="s">
        <v>2215</v>
      </c>
      <c r="GYX94" s="33" t="s">
        <v>2215</v>
      </c>
      <c r="GYY94" s="33" t="s">
        <v>2215</v>
      </c>
      <c r="GYZ94" s="33" t="s">
        <v>2215</v>
      </c>
      <c r="GZA94" s="33" t="s">
        <v>2215</v>
      </c>
      <c r="GZB94" s="33" t="s">
        <v>2215</v>
      </c>
      <c r="GZC94" s="33" t="s">
        <v>2215</v>
      </c>
      <c r="GZD94" s="33" t="s">
        <v>2215</v>
      </c>
      <c r="GZE94" s="33" t="s">
        <v>2215</v>
      </c>
      <c r="GZF94" s="33" t="s">
        <v>2215</v>
      </c>
      <c r="GZG94" s="33" t="s">
        <v>2215</v>
      </c>
      <c r="GZH94" s="33" t="s">
        <v>2215</v>
      </c>
      <c r="GZI94" s="33" t="s">
        <v>2215</v>
      </c>
      <c r="GZJ94" s="33" t="s">
        <v>2215</v>
      </c>
      <c r="GZK94" s="33" t="s">
        <v>2215</v>
      </c>
      <c r="GZL94" s="33" t="s">
        <v>2215</v>
      </c>
      <c r="GZM94" s="33" t="s">
        <v>2215</v>
      </c>
      <c r="GZN94" s="33" t="s">
        <v>2215</v>
      </c>
      <c r="GZO94" s="33" t="s">
        <v>2215</v>
      </c>
      <c r="GZP94" s="33" t="s">
        <v>2215</v>
      </c>
      <c r="GZQ94" s="33" t="s">
        <v>2215</v>
      </c>
      <c r="GZR94" s="33" t="s">
        <v>2215</v>
      </c>
      <c r="GZS94" s="33" t="s">
        <v>2215</v>
      </c>
      <c r="GZT94" s="33" t="s">
        <v>2215</v>
      </c>
      <c r="GZU94" s="33" t="s">
        <v>2215</v>
      </c>
      <c r="GZV94" s="33" t="s">
        <v>2215</v>
      </c>
      <c r="GZW94" s="33" t="s">
        <v>2215</v>
      </c>
      <c r="GZX94" s="33" t="s">
        <v>2215</v>
      </c>
      <c r="GZY94" s="33" t="s">
        <v>2215</v>
      </c>
      <c r="GZZ94" s="33" t="s">
        <v>2215</v>
      </c>
      <c r="HAA94" s="33" t="s">
        <v>2215</v>
      </c>
      <c r="HAB94" s="33" t="s">
        <v>2215</v>
      </c>
      <c r="HAC94" s="33" t="s">
        <v>2215</v>
      </c>
      <c r="HAD94" s="33" t="s">
        <v>2215</v>
      </c>
      <c r="HAE94" s="33" t="s">
        <v>2215</v>
      </c>
      <c r="HAF94" s="33" t="s">
        <v>2215</v>
      </c>
      <c r="HAG94" s="33" t="s">
        <v>2215</v>
      </c>
      <c r="HAH94" s="33" t="s">
        <v>2215</v>
      </c>
      <c r="HAI94" s="33" t="s">
        <v>2215</v>
      </c>
      <c r="HAJ94" s="33" t="s">
        <v>2215</v>
      </c>
      <c r="HAK94" s="33" t="s">
        <v>2215</v>
      </c>
      <c r="HAL94" s="33" t="s">
        <v>2215</v>
      </c>
      <c r="HAM94" s="33" t="s">
        <v>2215</v>
      </c>
      <c r="HAN94" s="33" t="s">
        <v>2215</v>
      </c>
      <c r="HAO94" s="33" t="s">
        <v>2215</v>
      </c>
      <c r="HAP94" s="33" t="s">
        <v>2215</v>
      </c>
      <c r="HAQ94" s="33" t="s">
        <v>2215</v>
      </c>
      <c r="HAR94" s="33" t="s">
        <v>2215</v>
      </c>
      <c r="HAS94" s="33" t="s">
        <v>2215</v>
      </c>
      <c r="HAT94" s="33" t="s">
        <v>2215</v>
      </c>
      <c r="HAU94" s="33" t="s">
        <v>2215</v>
      </c>
      <c r="HAV94" s="33" t="s">
        <v>2215</v>
      </c>
      <c r="HAW94" s="33" t="s">
        <v>2215</v>
      </c>
      <c r="HAX94" s="33" t="s">
        <v>2215</v>
      </c>
      <c r="HAY94" s="33" t="s">
        <v>2215</v>
      </c>
      <c r="HAZ94" s="33" t="s">
        <v>2215</v>
      </c>
      <c r="HBA94" s="33" t="s">
        <v>2215</v>
      </c>
      <c r="HBB94" s="33" t="s">
        <v>2215</v>
      </c>
      <c r="HBC94" s="33" t="s">
        <v>2215</v>
      </c>
      <c r="HBD94" s="33" t="s">
        <v>2215</v>
      </c>
      <c r="HBE94" s="33" t="s">
        <v>2215</v>
      </c>
      <c r="HBF94" s="33" t="s">
        <v>2215</v>
      </c>
      <c r="HBG94" s="33" t="s">
        <v>2215</v>
      </c>
      <c r="HBH94" s="33" t="s">
        <v>2215</v>
      </c>
      <c r="HBI94" s="33" t="s">
        <v>2215</v>
      </c>
      <c r="HBJ94" s="33" t="s">
        <v>2215</v>
      </c>
      <c r="HBK94" s="33" t="s">
        <v>2215</v>
      </c>
      <c r="HBL94" s="33" t="s">
        <v>2215</v>
      </c>
      <c r="HBM94" s="33" t="s">
        <v>2215</v>
      </c>
      <c r="HBN94" s="33" t="s">
        <v>2215</v>
      </c>
      <c r="HBO94" s="33" t="s">
        <v>2215</v>
      </c>
      <c r="HBP94" s="33" t="s">
        <v>2215</v>
      </c>
      <c r="HBQ94" s="33" t="s">
        <v>2215</v>
      </c>
      <c r="HBR94" s="33" t="s">
        <v>2215</v>
      </c>
      <c r="HBS94" s="33" t="s">
        <v>2215</v>
      </c>
      <c r="HBT94" s="33" t="s">
        <v>2215</v>
      </c>
      <c r="HBU94" s="33" t="s">
        <v>2215</v>
      </c>
      <c r="HBV94" s="33" t="s">
        <v>2215</v>
      </c>
      <c r="HBW94" s="33" t="s">
        <v>2215</v>
      </c>
      <c r="HBX94" s="33" t="s">
        <v>2215</v>
      </c>
      <c r="HBY94" s="33" t="s">
        <v>2215</v>
      </c>
      <c r="HBZ94" s="33" t="s">
        <v>2215</v>
      </c>
      <c r="HCA94" s="33" t="s">
        <v>2215</v>
      </c>
      <c r="HCB94" s="33" t="s">
        <v>2215</v>
      </c>
      <c r="HCC94" s="33" t="s">
        <v>2215</v>
      </c>
      <c r="HCD94" s="33" t="s">
        <v>2215</v>
      </c>
      <c r="HCE94" s="33" t="s">
        <v>2215</v>
      </c>
      <c r="HCF94" s="33" t="s">
        <v>2215</v>
      </c>
      <c r="HCG94" s="33" t="s">
        <v>2215</v>
      </c>
      <c r="HCH94" s="33" t="s">
        <v>2215</v>
      </c>
      <c r="HCI94" s="33" t="s">
        <v>2215</v>
      </c>
      <c r="HCJ94" s="33" t="s">
        <v>2215</v>
      </c>
      <c r="HCK94" s="33" t="s">
        <v>2215</v>
      </c>
      <c r="HCL94" s="33" t="s">
        <v>2215</v>
      </c>
      <c r="HCM94" s="33" t="s">
        <v>2215</v>
      </c>
      <c r="HCN94" s="33" t="s">
        <v>2215</v>
      </c>
      <c r="HCO94" s="33" t="s">
        <v>2215</v>
      </c>
      <c r="HCP94" s="33" t="s">
        <v>2215</v>
      </c>
      <c r="HCQ94" s="33" t="s">
        <v>2215</v>
      </c>
      <c r="HCR94" s="33" t="s">
        <v>2215</v>
      </c>
      <c r="HCS94" s="33" t="s">
        <v>2215</v>
      </c>
      <c r="HCT94" s="33" t="s">
        <v>2215</v>
      </c>
      <c r="HCU94" s="33" t="s">
        <v>2215</v>
      </c>
      <c r="HCV94" s="33" t="s">
        <v>2215</v>
      </c>
      <c r="HCW94" s="33" t="s">
        <v>2215</v>
      </c>
      <c r="HCX94" s="33" t="s">
        <v>2215</v>
      </c>
      <c r="HCY94" s="33" t="s">
        <v>2215</v>
      </c>
      <c r="HCZ94" s="33" t="s">
        <v>2215</v>
      </c>
      <c r="HDA94" s="33" t="s">
        <v>2215</v>
      </c>
      <c r="HDB94" s="33" t="s">
        <v>2215</v>
      </c>
      <c r="HDC94" s="33" t="s">
        <v>2215</v>
      </c>
      <c r="HDD94" s="33" t="s">
        <v>2215</v>
      </c>
      <c r="HDE94" s="33" t="s">
        <v>2215</v>
      </c>
      <c r="HDF94" s="33" t="s">
        <v>2215</v>
      </c>
      <c r="HDG94" s="33" t="s">
        <v>2215</v>
      </c>
      <c r="HDH94" s="33" t="s">
        <v>2215</v>
      </c>
      <c r="HDI94" s="33" t="s">
        <v>2215</v>
      </c>
      <c r="HDJ94" s="33" t="s">
        <v>2215</v>
      </c>
      <c r="HDK94" s="33" t="s">
        <v>2215</v>
      </c>
      <c r="HDL94" s="33" t="s">
        <v>2215</v>
      </c>
      <c r="HDM94" s="33" t="s">
        <v>2215</v>
      </c>
      <c r="HDN94" s="33" t="s">
        <v>2215</v>
      </c>
      <c r="HDO94" s="33" t="s">
        <v>2215</v>
      </c>
      <c r="HDP94" s="33" t="s">
        <v>2215</v>
      </c>
      <c r="HDQ94" s="33" t="s">
        <v>2215</v>
      </c>
      <c r="HDR94" s="33" t="s">
        <v>2215</v>
      </c>
      <c r="HDS94" s="33" t="s">
        <v>2215</v>
      </c>
      <c r="HDT94" s="33" t="s">
        <v>2215</v>
      </c>
      <c r="HDU94" s="33" t="s">
        <v>2215</v>
      </c>
      <c r="HDV94" s="33" t="s">
        <v>2215</v>
      </c>
      <c r="HDW94" s="33" t="s">
        <v>2215</v>
      </c>
      <c r="HDX94" s="33" t="s">
        <v>2215</v>
      </c>
      <c r="HDY94" s="33" t="s">
        <v>2215</v>
      </c>
      <c r="HDZ94" s="33" t="s">
        <v>2215</v>
      </c>
      <c r="HEA94" s="33" t="s">
        <v>2215</v>
      </c>
      <c r="HEB94" s="33" t="s">
        <v>2215</v>
      </c>
      <c r="HEC94" s="33" t="s">
        <v>2215</v>
      </c>
      <c r="HED94" s="33" t="s">
        <v>2215</v>
      </c>
      <c r="HEE94" s="33" t="s">
        <v>2215</v>
      </c>
      <c r="HEF94" s="33" t="s">
        <v>2215</v>
      </c>
      <c r="HEG94" s="33" t="s">
        <v>2215</v>
      </c>
      <c r="HEH94" s="33" t="s">
        <v>2215</v>
      </c>
      <c r="HEI94" s="33" t="s">
        <v>2215</v>
      </c>
      <c r="HEJ94" s="33" t="s">
        <v>2215</v>
      </c>
      <c r="HEK94" s="33" t="s">
        <v>2215</v>
      </c>
      <c r="HEL94" s="33" t="s">
        <v>2215</v>
      </c>
      <c r="HEM94" s="33" t="s">
        <v>2215</v>
      </c>
      <c r="HEN94" s="33" t="s">
        <v>2215</v>
      </c>
      <c r="HEO94" s="33" t="s">
        <v>2215</v>
      </c>
      <c r="HEP94" s="33" t="s">
        <v>2215</v>
      </c>
      <c r="HEQ94" s="33" t="s">
        <v>2215</v>
      </c>
      <c r="HER94" s="33" t="s">
        <v>2215</v>
      </c>
      <c r="HES94" s="33" t="s">
        <v>2215</v>
      </c>
      <c r="HET94" s="33" t="s">
        <v>2215</v>
      </c>
      <c r="HEU94" s="33" t="s">
        <v>2215</v>
      </c>
      <c r="HEV94" s="33" t="s">
        <v>2215</v>
      </c>
      <c r="HEW94" s="33" t="s">
        <v>2215</v>
      </c>
      <c r="HEX94" s="33" t="s">
        <v>2215</v>
      </c>
      <c r="HEY94" s="33" t="s">
        <v>2215</v>
      </c>
      <c r="HEZ94" s="33" t="s">
        <v>2215</v>
      </c>
      <c r="HFA94" s="33" t="s">
        <v>2215</v>
      </c>
      <c r="HFB94" s="33" t="s">
        <v>2215</v>
      </c>
      <c r="HFC94" s="33" t="s">
        <v>2215</v>
      </c>
      <c r="HFD94" s="33" t="s">
        <v>2215</v>
      </c>
      <c r="HFE94" s="33" t="s">
        <v>2215</v>
      </c>
      <c r="HFF94" s="33" t="s">
        <v>2215</v>
      </c>
      <c r="HFG94" s="33" t="s">
        <v>2215</v>
      </c>
      <c r="HFH94" s="33" t="s">
        <v>2215</v>
      </c>
      <c r="HFI94" s="33" t="s">
        <v>2215</v>
      </c>
      <c r="HFJ94" s="33" t="s">
        <v>2215</v>
      </c>
      <c r="HFK94" s="33" t="s">
        <v>2215</v>
      </c>
      <c r="HFL94" s="33" t="s">
        <v>2215</v>
      </c>
      <c r="HFM94" s="33" t="s">
        <v>2215</v>
      </c>
      <c r="HFN94" s="33" t="s">
        <v>2215</v>
      </c>
      <c r="HFO94" s="33" t="s">
        <v>2215</v>
      </c>
      <c r="HFP94" s="33" t="s">
        <v>2215</v>
      </c>
      <c r="HFQ94" s="33" t="s">
        <v>2215</v>
      </c>
      <c r="HFR94" s="33" t="s">
        <v>2215</v>
      </c>
      <c r="HFS94" s="33" t="s">
        <v>2215</v>
      </c>
      <c r="HFT94" s="33" t="s">
        <v>2215</v>
      </c>
      <c r="HFU94" s="33" t="s">
        <v>2215</v>
      </c>
      <c r="HFV94" s="33" t="s">
        <v>2215</v>
      </c>
      <c r="HFW94" s="33" t="s">
        <v>2215</v>
      </c>
      <c r="HFX94" s="33" t="s">
        <v>2215</v>
      </c>
      <c r="HFY94" s="33" t="s">
        <v>2215</v>
      </c>
      <c r="HFZ94" s="33" t="s">
        <v>2215</v>
      </c>
      <c r="HGA94" s="33" t="s">
        <v>2215</v>
      </c>
      <c r="HGB94" s="33" t="s">
        <v>2215</v>
      </c>
      <c r="HGC94" s="33" t="s">
        <v>2215</v>
      </c>
      <c r="HGD94" s="33" t="s">
        <v>2215</v>
      </c>
      <c r="HGE94" s="33" t="s">
        <v>2215</v>
      </c>
      <c r="HGF94" s="33" t="s">
        <v>2215</v>
      </c>
      <c r="HGG94" s="33" t="s">
        <v>2215</v>
      </c>
      <c r="HGH94" s="33" t="s">
        <v>2215</v>
      </c>
      <c r="HGI94" s="33" t="s">
        <v>2215</v>
      </c>
      <c r="HGJ94" s="33" t="s">
        <v>2215</v>
      </c>
      <c r="HGK94" s="33" t="s">
        <v>2215</v>
      </c>
      <c r="HGL94" s="33" t="s">
        <v>2215</v>
      </c>
      <c r="HGM94" s="33" t="s">
        <v>2215</v>
      </c>
      <c r="HGN94" s="33" t="s">
        <v>2215</v>
      </c>
      <c r="HGO94" s="33" t="s">
        <v>2215</v>
      </c>
      <c r="HGP94" s="33" t="s">
        <v>2215</v>
      </c>
      <c r="HGQ94" s="33" t="s">
        <v>2215</v>
      </c>
      <c r="HGR94" s="33" t="s">
        <v>2215</v>
      </c>
      <c r="HGS94" s="33" t="s">
        <v>2215</v>
      </c>
      <c r="HGT94" s="33" t="s">
        <v>2215</v>
      </c>
      <c r="HGU94" s="33" t="s">
        <v>2215</v>
      </c>
      <c r="HGV94" s="33" t="s">
        <v>2215</v>
      </c>
      <c r="HGW94" s="33" t="s">
        <v>2215</v>
      </c>
      <c r="HGX94" s="33" t="s">
        <v>2215</v>
      </c>
      <c r="HGY94" s="33" t="s">
        <v>2215</v>
      </c>
      <c r="HGZ94" s="33" t="s">
        <v>2215</v>
      </c>
      <c r="HHA94" s="33" t="s">
        <v>2215</v>
      </c>
      <c r="HHB94" s="33" t="s">
        <v>2215</v>
      </c>
      <c r="HHC94" s="33" t="s">
        <v>2215</v>
      </c>
      <c r="HHD94" s="33" t="s">
        <v>2215</v>
      </c>
      <c r="HHE94" s="33" t="s">
        <v>2215</v>
      </c>
      <c r="HHF94" s="33" t="s">
        <v>2215</v>
      </c>
      <c r="HHG94" s="33" t="s">
        <v>2215</v>
      </c>
      <c r="HHH94" s="33" t="s">
        <v>2215</v>
      </c>
      <c r="HHI94" s="33" t="s">
        <v>2215</v>
      </c>
      <c r="HHJ94" s="33" t="s">
        <v>2215</v>
      </c>
      <c r="HHK94" s="33" t="s">
        <v>2215</v>
      </c>
      <c r="HHL94" s="33" t="s">
        <v>2215</v>
      </c>
      <c r="HHM94" s="33" t="s">
        <v>2215</v>
      </c>
      <c r="HHN94" s="33" t="s">
        <v>2215</v>
      </c>
      <c r="HHO94" s="33" t="s">
        <v>2215</v>
      </c>
      <c r="HHP94" s="33" t="s">
        <v>2215</v>
      </c>
      <c r="HHQ94" s="33" t="s">
        <v>2215</v>
      </c>
      <c r="HHR94" s="33" t="s">
        <v>2215</v>
      </c>
      <c r="HHS94" s="33" t="s">
        <v>2215</v>
      </c>
      <c r="HHT94" s="33" t="s">
        <v>2215</v>
      </c>
      <c r="HHU94" s="33" t="s">
        <v>2215</v>
      </c>
      <c r="HHV94" s="33" t="s">
        <v>2215</v>
      </c>
      <c r="HHW94" s="33" t="s">
        <v>2215</v>
      </c>
      <c r="HHX94" s="33" t="s">
        <v>2215</v>
      </c>
      <c r="HHY94" s="33" t="s">
        <v>2215</v>
      </c>
      <c r="HHZ94" s="33" t="s">
        <v>2215</v>
      </c>
      <c r="HIA94" s="33" t="s">
        <v>2215</v>
      </c>
      <c r="HIB94" s="33" t="s">
        <v>2215</v>
      </c>
      <c r="HIC94" s="33" t="s">
        <v>2215</v>
      </c>
      <c r="HID94" s="33" t="s">
        <v>2215</v>
      </c>
      <c r="HIE94" s="33" t="s">
        <v>2215</v>
      </c>
      <c r="HIF94" s="33" t="s">
        <v>2215</v>
      </c>
      <c r="HIG94" s="33" t="s">
        <v>2215</v>
      </c>
      <c r="HIH94" s="33" t="s">
        <v>2215</v>
      </c>
      <c r="HII94" s="33" t="s">
        <v>2215</v>
      </c>
      <c r="HIJ94" s="33" t="s">
        <v>2215</v>
      </c>
      <c r="HIK94" s="33" t="s">
        <v>2215</v>
      </c>
      <c r="HIL94" s="33" t="s">
        <v>2215</v>
      </c>
      <c r="HIM94" s="33" t="s">
        <v>2215</v>
      </c>
      <c r="HIN94" s="33" t="s">
        <v>2215</v>
      </c>
      <c r="HIO94" s="33" t="s">
        <v>2215</v>
      </c>
      <c r="HIP94" s="33" t="s">
        <v>2215</v>
      </c>
      <c r="HIQ94" s="33" t="s">
        <v>2215</v>
      </c>
      <c r="HIR94" s="33" t="s">
        <v>2215</v>
      </c>
      <c r="HIS94" s="33" t="s">
        <v>2215</v>
      </c>
      <c r="HIT94" s="33" t="s">
        <v>2215</v>
      </c>
      <c r="HIU94" s="33" t="s">
        <v>2215</v>
      </c>
      <c r="HIV94" s="33" t="s">
        <v>2215</v>
      </c>
      <c r="HIW94" s="33" t="s">
        <v>2215</v>
      </c>
      <c r="HIX94" s="33" t="s">
        <v>2215</v>
      </c>
      <c r="HIY94" s="33" t="s">
        <v>2215</v>
      </c>
      <c r="HIZ94" s="33" t="s">
        <v>2215</v>
      </c>
      <c r="HJA94" s="33" t="s">
        <v>2215</v>
      </c>
      <c r="HJB94" s="33" t="s">
        <v>2215</v>
      </c>
      <c r="HJC94" s="33" t="s">
        <v>2215</v>
      </c>
      <c r="HJD94" s="33" t="s">
        <v>2215</v>
      </c>
      <c r="HJE94" s="33" t="s">
        <v>2215</v>
      </c>
      <c r="HJF94" s="33" t="s">
        <v>2215</v>
      </c>
      <c r="HJG94" s="33" t="s">
        <v>2215</v>
      </c>
      <c r="HJH94" s="33" t="s">
        <v>2215</v>
      </c>
      <c r="HJI94" s="33" t="s">
        <v>2215</v>
      </c>
      <c r="HJJ94" s="33" t="s">
        <v>2215</v>
      </c>
      <c r="HJK94" s="33" t="s">
        <v>2215</v>
      </c>
      <c r="HJL94" s="33" t="s">
        <v>2215</v>
      </c>
      <c r="HJM94" s="33" t="s">
        <v>2215</v>
      </c>
      <c r="HJN94" s="33" t="s">
        <v>2215</v>
      </c>
      <c r="HJO94" s="33" t="s">
        <v>2215</v>
      </c>
      <c r="HJP94" s="33" t="s">
        <v>2215</v>
      </c>
      <c r="HJQ94" s="33" t="s">
        <v>2215</v>
      </c>
      <c r="HJR94" s="33" t="s">
        <v>2215</v>
      </c>
      <c r="HJS94" s="33" t="s">
        <v>2215</v>
      </c>
      <c r="HJT94" s="33" t="s">
        <v>2215</v>
      </c>
      <c r="HJU94" s="33" t="s">
        <v>2215</v>
      </c>
      <c r="HJV94" s="33" t="s">
        <v>2215</v>
      </c>
      <c r="HJW94" s="33" t="s">
        <v>2215</v>
      </c>
      <c r="HJX94" s="33" t="s">
        <v>2215</v>
      </c>
      <c r="HJY94" s="33" t="s">
        <v>2215</v>
      </c>
      <c r="HJZ94" s="33" t="s">
        <v>2215</v>
      </c>
      <c r="HKA94" s="33" t="s">
        <v>2215</v>
      </c>
      <c r="HKB94" s="33" t="s">
        <v>2215</v>
      </c>
      <c r="HKC94" s="33" t="s">
        <v>2215</v>
      </c>
      <c r="HKD94" s="33" t="s">
        <v>2215</v>
      </c>
      <c r="HKE94" s="33" t="s">
        <v>2215</v>
      </c>
      <c r="HKF94" s="33" t="s">
        <v>2215</v>
      </c>
      <c r="HKG94" s="33" t="s">
        <v>2215</v>
      </c>
      <c r="HKH94" s="33" t="s">
        <v>2215</v>
      </c>
      <c r="HKI94" s="33" t="s">
        <v>2215</v>
      </c>
      <c r="HKJ94" s="33" t="s">
        <v>2215</v>
      </c>
      <c r="HKK94" s="33" t="s">
        <v>2215</v>
      </c>
      <c r="HKL94" s="33" t="s">
        <v>2215</v>
      </c>
      <c r="HKM94" s="33" t="s">
        <v>2215</v>
      </c>
      <c r="HKN94" s="33" t="s">
        <v>2215</v>
      </c>
      <c r="HKO94" s="33" t="s">
        <v>2215</v>
      </c>
      <c r="HKP94" s="33" t="s">
        <v>2215</v>
      </c>
      <c r="HKQ94" s="33" t="s">
        <v>2215</v>
      </c>
      <c r="HKR94" s="33" t="s">
        <v>2215</v>
      </c>
      <c r="HKS94" s="33" t="s">
        <v>2215</v>
      </c>
      <c r="HKT94" s="33" t="s">
        <v>2215</v>
      </c>
      <c r="HKU94" s="33" t="s">
        <v>2215</v>
      </c>
      <c r="HKV94" s="33" t="s">
        <v>2215</v>
      </c>
      <c r="HKW94" s="33" t="s">
        <v>2215</v>
      </c>
      <c r="HKX94" s="33" t="s">
        <v>2215</v>
      </c>
      <c r="HKY94" s="33" t="s">
        <v>2215</v>
      </c>
      <c r="HKZ94" s="33" t="s">
        <v>2215</v>
      </c>
      <c r="HLA94" s="33" t="s">
        <v>2215</v>
      </c>
      <c r="HLB94" s="33" t="s">
        <v>2215</v>
      </c>
      <c r="HLC94" s="33" t="s">
        <v>2215</v>
      </c>
      <c r="HLD94" s="33" t="s">
        <v>2215</v>
      </c>
      <c r="HLE94" s="33" t="s">
        <v>2215</v>
      </c>
      <c r="HLF94" s="33" t="s">
        <v>2215</v>
      </c>
      <c r="HLG94" s="33" t="s">
        <v>2215</v>
      </c>
      <c r="HLH94" s="33" t="s">
        <v>2215</v>
      </c>
      <c r="HLI94" s="33" t="s">
        <v>2215</v>
      </c>
      <c r="HLJ94" s="33" t="s">
        <v>2215</v>
      </c>
      <c r="HLK94" s="33" t="s">
        <v>2215</v>
      </c>
      <c r="HLL94" s="33" t="s">
        <v>2215</v>
      </c>
      <c r="HLM94" s="33" t="s">
        <v>2215</v>
      </c>
      <c r="HLN94" s="33" t="s">
        <v>2215</v>
      </c>
      <c r="HLO94" s="33" t="s">
        <v>2215</v>
      </c>
      <c r="HLP94" s="33" t="s">
        <v>2215</v>
      </c>
      <c r="HLQ94" s="33" t="s">
        <v>2215</v>
      </c>
      <c r="HLR94" s="33" t="s">
        <v>2215</v>
      </c>
      <c r="HLS94" s="33" t="s">
        <v>2215</v>
      </c>
      <c r="HLT94" s="33" t="s">
        <v>2215</v>
      </c>
      <c r="HLU94" s="33" t="s">
        <v>2215</v>
      </c>
      <c r="HLV94" s="33" t="s">
        <v>2215</v>
      </c>
      <c r="HLW94" s="33" t="s">
        <v>2215</v>
      </c>
      <c r="HLX94" s="33" t="s">
        <v>2215</v>
      </c>
      <c r="HLY94" s="33" t="s">
        <v>2215</v>
      </c>
      <c r="HLZ94" s="33" t="s">
        <v>2215</v>
      </c>
      <c r="HMA94" s="33" t="s">
        <v>2215</v>
      </c>
      <c r="HMB94" s="33" t="s">
        <v>2215</v>
      </c>
      <c r="HMC94" s="33" t="s">
        <v>2215</v>
      </c>
      <c r="HMD94" s="33" t="s">
        <v>2215</v>
      </c>
      <c r="HME94" s="33" t="s">
        <v>2215</v>
      </c>
      <c r="HMF94" s="33" t="s">
        <v>2215</v>
      </c>
      <c r="HMG94" s="33" t="s">
        <v>2215</v>
      </c>
      <c r="HMH94" s="33" t="s">
        <v>2215</v>
      </c>
      <c r="HMI94" s="33" t="s">
        <v>2215</v>
      </c>
      <c r="HMJ94" s="33" t="s">
        <v>2215</v>
      </c>
      <c r="HMK94" s="33" t="s">
        <v>2215</v>
      </c>
      <c r="HML94" s="33" t="s">
        <v>2215</v>
      </c>
      <c r="HMM94" s="33" t="s">
        <v>2215</v>
      </c>
      <c r="HMN94" s="33" t="s">
        <v>2215</v>
      </c>
      <c r="HMO94" s="33" t="s">
        <v>2215</v>
      </c>
      <c r="HMP94" s="33" t="s">
        <v>2215</v>
      </c>
      <c r="HMQ94" s="33" t="s">
        <v>2215</v>
      </c>
      <c r="HMR94" s="33" t="s">
        <v>2215</v>
      </c>
      <c r="HMS94" s="33" t="s">
        <v>2215</v>
      </c>
      <c r="HMT94" s="33" t="s">
        <v>2215</v>
      </c>
      <c r="HMU94" s="33" t="s">
        <v>2215</v>
      </c>
      <c r="HMV94" s="33" t="s">
        <v>2215</v>
      </c>
      <c r="HMW94" s="33" t="s">
        <v>2215</v>
      </c>
      <c r="HMX94" s="33" t="s">
        <v>2215</v>
      </c>
      <c r="HMY94" s="33" t="s">
        <v>2215</v>
      </c>
      <c r="HMZ94" s="33" t="s">
        <v>2215</v>
      </c>
      <c r="HNA94" s="33" t="s">
        <v>2215</v>
      </c>
      <c r="HNB94" s="33" t="s">
        <v>2215</v>
      </c>
      <c r="HNC94" s="33" t="s">
        <v>2215</v>
      </c>
      <c r="HND94" s="33" t="s">
        <v>2215</v>
      </c>
      <c r="HNE94" s="33" t="s">
        <v>2215</v>
      </c>
      <c r="HNF94" s="33" t="s">
        <v>2215</v>
      </c>
      <c r="HNG94" s="33" t="s">
        <v>2215</v>
      </c>
      <c r="HNH94" s="33" t="s">
        <v>2215</v>
      </c>
      <c r="HNI94" s="33" t="s">
        <v>2215</v>
      </c>
      <c r="HNJ94" s="33" t="s">
        <v>2215</v>
      </c>
      <c r="HNK94" s="33" t="s">
        <v>2215</v>
      </c>
      <c r="HNL94" s="33" t="s">
        <v>2215</v>
      </c>
      <c r="HNM94" s="33" t="s">
        <v>2215</v>
      </c>
      <c r="HNN94" s="33" t="s">
        <v>2215</v>
      </c>
      <c r="HNO94" s="33" t="s">
        <v>2215</v>
      </c>
      <c r="HNP94" s="33" t="s">
        <v>2215</v>
      </c>
      <c r="HNQ94" s="33" t="s">
        <v>2215</v>
      </c>
      <c r="HNR94" s="33" t="s">
        <v>2215</v>
      </c>
      <c r="HNS94" s="33" t="s">
        <v>2215</v>
      </c>
      <c r="HNT94" s="33" t="s">
        <v>2215</v>
      </c>
      <c r="HNU94" s="33" t="s">
        <v>2215</v>
      </c>
      <c r="HNV94" s="33" t="s">
        <v>2215</v>
      </c>
      <c r="HNW94" s="33" t="s">
        <v>2215</v>
      </c>
      <c r="HNX94" s="33" t="s">
        <v>2215</v>
      </c>
      <c r="HNY94" s="33" t="s">
        <v>2215</v>
      </c>
      <c r="HNZ94" s="33" t="s">
        <v>2215</v>
      </c>
      <c r="HOA94" s="33" t="s">
        <v>2215</v>
      </c>
      <c r="HOB94" s="33" t="s">
        <v>2215</v>
      </c>
      <c r="HOC94" s="33" t="s">
        <v>2215</v>
      </c>
      <c r="HOD94" s="33" t="s">
        <v>2215</v>
      </c>
      <c r="HOE94" s="33" t="s">
        <v>2215</v>
      </c>
      <c r="HOF94" s="33" t="s">
        <v>2215</v>
      </c>
      <c r="HOG94" s="33" t="s">
        <v>2215</v>
      </c>
      <c r="HOH94" s="33" t="s">
        <v>2215</v>
      </c>
      <c r="HOI94" s="33" t="s">
        <v>2215</v>
      </c>
      <c r="HOJ94" s="33" t="s">
        <v>2215</v>
      </c>
      <c r="HOK94" s="33" t="s">
        <v>2215</v>
      </c>
      <c r="HOL94" s="33" t="s">
        <v>2215</v>
      </c>
      <c r="HOM94" s="33" t="s">
        <v>2215</v>
      </c>
      <c r="HON94" s="33" t="s">
        <v>2215</v>
      </c>
      <c r="HOO94" s="33" t="s">
        <v>2215</v>
      </c>
      <c r="HOP94" s="33" t="s">
        <v>2215</v>
      </c>
      <c r="HOQ94" s="33" t="s">
        <v>2215</v>
      </c>
      <c r="HOR94" s="33" t="s">
        <v>2215</v>
      </c>
      <c r="HOS94" s="33" t="s">
        <v>2215</v>
      </c>
      <c r="HOT94" s="33" t="s">
        <v>2215</v>
      </c>
      <c r="HOU94" s="33" t="s">
        <v>2215</v>
      </c>
      <c r="HOV94" s="33" t="s">
        <v>2215</v>
      </c>
      <c r="HOW94" s="33" t="s">
        <v>2215</v>
      </c>
      <c r="HOX94" s="33" t="s">
        <v>2215</v>
      </c>
      <c r="HOY94" s="33" t="s">
        <v>2215</v>
      </c>
      <c r="HOZ94" s="33" t="s">
        <v>2215</v>
      </c>
      <c r="HPA94" s="33" t="s">
        <v>2215</v>
      </c>
      <c r="HPB94" s="33" t="s">
        <v>2215</v>
      </c>
      <c r="HPC94" s="33" t="s">
        <v>2215</v>
      </c>
      <c r="HPD94" s="33" t="s">
        <v>2215</v>
      </c>
      <c r="HPE94" s="33" t="s">
        <v>2215</v>
      </c>
      <c r="HPF94" s="33" t="s">
        <v>2215</v>
      </c>
      <c r="HPG94" s="33" t="s">
        <v>2215</v>
      </c>
      <c r="HPH94" s="33" t="s">
        <v>2215</v>
      </c>
      <c r="HPI94" s="33" t="s">
        <v>2215</v>
      </c>
      <c r="HPJ94" s="33" t="s">
        <v>2215</v>
      </c>
      <c r="HPK94" s="33" t="s">
        <v>2215</v>
      </c>
      <c r="HPL94" s="33" t="s">
        <v>2215</v>
      </c>
      <c r="HPM94" s="33" t="s">
        <v>2215</v>
      </c>
      <c r="HPN94" s="33" t="s">
        <v>2215</v>
      </c>
      <c r="HPO94" s="33" t="s">
        <v>2215</v>
      </c>
      <c r="HPP94" s="33" t="s">
        <v>2215</v>
      </c>
      <c r="HPQ94" s="33" t="s">
        <v>2215</v>
      </c>
      <c r="HPR94" s="33" t="s">
        <v>2215</v>
      </c>
      <c r="HPS94" s="33" t="s">
        <v>2215</v>
      </c>
      <c r="HPT94" s="33" t="s">
        <v>2215</v>
      </c>
      <c r="HPU94" s="33" t="s">
        <v>2215</v>
      </c>
      <c r="HPV94" s="33" t="s">
        <v>2215</v>
      </c>
      <c r="HPW94" s="33" t="s">
        <v>2215</v>
      </c>
      <c r="HPX94" s="33" t="s">
        <v>2215</v>
      </c>
      <c r="HPY94" s="33" t="s">
        <v>2215</v>
      </c>
      <c r="HPZ94" s="33" t="s">
        <v>2215</v>
      </c>
      <c r="HQA94" s="33" t="s">
        <v>2215</v>
      </c>
      <c r="HQB94" s="33" t="s">
        <v>2215</v>
      </c>
      <c r="HQC94" s="33" t="s">
        <v>2215</v>
      </c>
      <c r="HQD94" s="33" t="s">
        <v>2215</v>
      </c>
      <c r="HQE94" s="33" t="s">
        <v>2215</v>
      </c>
      <c r="HQF94" s="33" t="s">
        <v>2215</v>
      </c>
      <c r="HQG94" s="33" t="s">
        <v>2215</v>
      </c>
      <c r="HQH94" s="33" t="s">
        <v>2215</v>
      </c>
      <c r="HQI94" s="33" t="s">
        <v>2215</v>
      </c>
      <c r="HQJ94" s="33" t="s">
        <v>2215</v>
      </c>
      <c r="HQK94" s="33" t="s">
        <v>2215</v>
      </c>
      <c r="HQL94" s="33" t="s">
        <v>2215</v>
      </c>
      <c r="HQM94" s="33" t="s">
        <v>2215</v>
      </c>
      <c r="HQN94" s="33" t="s">
        <v>2215</v>
      </c>
      <c r="HQO94" s="33" t="s">
        <v>2215</v>
      </c>
      <c r="HQP94" s="33" t="s">
        <v>2215</v>
      </c>
      <c r="HQQ94" s="33" t="s">
        <v>2215</v>
      </c>
      <c r="HQR94" s="33" t="s">
        <v>2215</v>
      </c>
      <c r="HQS94" s="33" t="s">
        <v>2215</v>
      </c>
      <c r="HQT94" s="33" t="s">
        <v>2215</v>
      </c>
      <c r="HQU94" s="33" t="s">
        <v>2215</v>
      </c>
      <c r="HQV94" s="33" t="s">
        <v>2215</v>
      </c>
      <c r="HQW94" s="33" t="s">
        <v>2215</v>
      </c>
      <c r="HQX94" s="33" t="s">
        <v>2215</v>
      </c>
      <c r="HQY94" s="33" t="s">
        <v>2215</v>
      </c>
      <c r="HQZ94" s="33" t="s">
        <v>2215</v>
      </c>
      <c r="HRA94" s="33" t="s">
        <v>2215</v>
      </c>
      <c r="HRB94" s="33" t="s">
        <v>2215</v>
      </c>
      <c r="HRC94" s="33" t="s">
        <v>2215</v>
      </c>
      <c r="HRD94" s="33" t="s">
        <v>2215</v>
      </c>
      <c r="HRE94" s="33" t="s">
        <v>2215</v>
      </c>
      <c r="HRF94" s="33" t="s">
        <v>2215</v>
      </c>
      <c r="HRG94" s="33" t="s">
        <v>2215</v>
      </c>
      <c r="HRH94" s="33" t="s">
        <v>2215</v>
      </c>
      <c r="HRI94" s="33" t="s">
        <v>2215</v>
      </c>
      <c r="HRJ94" s="33" t="s">
        <v>2215</v>
      </c>
      <c r="HRK94" s="33" t="s">
        <v>2215</v>
      </c>
      <c r="HRL94" s="33" t="s">
        <v>2215</v>
      </c>
      <c r="HRM94" s="33" t="s">
        <v>2215</v>
      </c>
      <c r="HRN94" s="33" t="s">
        <v>2215</v>
      </c>
      <c r="HRO94" s="33" t="s">
        <v>2215</v>
      </c>
      <c r="HRP94" s="33" t="s">
        <v>2215</v>
      </c>
      <c r="HRQ94" s="33" t="s">
        <v>2215</v>
      </c>
      <c r="HRR94" s="33" t="s">
        <v>2215</v>
      </c>
      <c r="HRS94" s="33" t="s">
        <v>2215</v>
      </c>
      <c r="HRT94" s="33" t="s">
        <v>2215</v>
      </c>
      <c r="HRU94" s="33" t="s">
        <v>2215</v>
      </c>
      <c r="HRV94" s="33" t="s">
        <v>2215</v>
      </c>
      <c r="HRW94" s="33" t="s">
        <v>2215</v>
      </c>
      <c r="HRX94" s="33" t="s">
        <v>2215</v>
      </c>
      <c r="HRY94" s="33" t="s">
        <v>2215</v>
      </c>
      <c r="HRZ94" s="33" t="s">
        <v>2215</v>
      </c>
      <c r="HSA94" s="33" t="s">
        <v>2215</v>
      </c>
      <c r="HSB94" s="33" t="s">
        <v>2215</v>
      </c>
      <c r="HSC94" s="33" t="s">
        <v>2215</v>
      </c>
      <c r="HSD94" s="33" t="s">
        <v>2215</v>
      </c>
      <c r="HSE94" s="33" t="s">
        <v>2215</v>
      </c>
      <c r="HSF94" s="33" t="s">
        <v>2215</v>
      </c>
      <c r="HSG94" s="33" t="s">
        <v>2215</v>
      </c>
      <c r="HSH94" s="33" t="s">
        <v>2215</v>
      </c>
      <c r="HSI94" s="33" t="s">
        <v>2215</v>
      </c>
      <c r="HSJ94" s="33" t="s">
        <v>2215</v>
      </c>
      <c r="HSK94" s="33" t="s">
        <v>2215</v>
      </c>
      <c r="HSL94" s="33" t="s">
        <v>2215</v>
      </c>
      <c r="HSM94" s="33" t="s">
        <v>2215</v>
      </c>
      <c r="HSN94" s="33" t="s">
        <v>2215</v>
      </c>
      <c r="HSO94" s="33" t="s">
        <v>2215</v>
      </c>
      <c r="HSP94" s="33" t="s">
        <v>2215</v>
      </c>
      <c r="HSQ94" s="33" t="s">
        <v>2215</v>
      </c>
      <c r="HSR94" s="33" t="s">
        <v>2215</v>
      </c>
      <c r="HSS94" s="33" t="s">
        <v>2215</v>
      </c>
      <c r="HST94" s="33" t="s">
        <v>2215</v>
      </c>
      <c r="HSU94" s="33" t="s">
        <v>2215</v>
      </c>
      <c r="HSV94" s="33" t="s">
        <v>2215</v>
      </c>
      <c r="HSW94" s="33" t="s">
        <v>2215</v>
      </c>
      <c r="HSX94" s="33" t="s">
        <v>2215</v>
      </c>
      <c r="HSY94" s="33" t="s">
        <v>2215</v>
      </c>
      <c r="HSZ94" s="33" t="s">
        <v>2215</v>
      </c>
      <c r="HTA94" s="33" t="s">
        <v>2215</v>
      </c>
      <c r="HTB94" s="33" t="s">
        <v>2215</v>
      </c>
      <c r="HTC94" s="33" t="s">
        <v>2215</v>
      </c>
      <c r="HTD94" s="33" t="s">
        <v>2215</v>
      </c>
      <c r="HTE94" s="33" t="s">
        <v>2215</v>
      </c>
      <c r="HTF94" s="33" t="s">
        <v>2215</v>
      </c>
      <c r="HTG94" s="33" t="s">
        <v>2215</v>
      </c>
      <c r="HTH94" s="33" t="s">
        <v>2215</v>
      </c>
      <c r="HTI94" s="33" t="s">
        <v>2215</v>
      </c>
      <c r="HTJ94" s="33" t="s">
        <v>2215</v>
      </c>
      <c r="HTK94" s="33" t="s">
        <v>2215</v>
      </c>
      <c r="HTL94" s="33" t="s">
        <v>2215</v>
      </c>
      <c r="HTM94" s="33" t="s">
        <v>2215</v>
      </c>
      <c r="HTN94" s="33" t="s">
        <v>2215</v>
      </c>
      <c r="HTO94" s="33" t="s">
        <v>2215</v>
      </c>
      <c r="HTP94" s="33" t="s">
        <v>2215</v>
      </c>
      <c r="HTQ94" s="33" t="s">
        <v>2215</v>
      </c>
      <c r="HTR94" s="33" t="s">
        <v>2215</v>
      </c>
      <c r="HTS94" s="33" t="s">
        <v>2215</v>
      </c>
      <c r="HTT94" s="33" t="s">
        <v>2215</v>
      </c>
      <c r="HTU94" s="33" t="s">
        <v>2215</v>
      </c>
      <c r="HTV94" s="33" t="s">
        <v>2215</v>
      </c>
      <c r="HTW94" s="33" t="s">
        <v>2215</v>
      </c>
      <c r="HTX94" s="33" t="s">
        <v>2215</v>
      </c>
      <c r="HTY94" s="33" t="s">
        <v>2215</v>
      </c>
      <c r="HTZ94" s="33" t="s">
        <v>2215</v>
      </c>
      <c r="HUA94" s="33" t="s">
        <v>2215</v>
      </c>
      <c r="HUB94" s="33" t="s">
        <v>2215</v>
      </c>
      <c r="HUC94" s="33" t="s">
        <v>2215</v>
      </c>
      <c r="HUD94" s="33" t="s">
        <v>2215</v>
      </c>
      <c r="HUE94" s="33" t="s">
        <v>2215</v>
      </c>
      <c r="HUF94" s="33" t="s">
        <v>2215</v>
      </c>
      <c r="HUG94" s="33" t="s">
        <v>2215</v>
      </c>
      <c r="HUH94" s="33" t="s">
        <v>2215</v>
      </c>
      <c r="HUI94" s="33" t="s">
        <v>2215</v>
      </c>
      <c r="HUJ94" s="33" t="s">
        <v>2215</v>
      </c>
      <c r="HUK94" s="33" t="s">
        <v>2215</v>
      </c>
      <c r="HUL94" s="33" t="s">
        <v>2215</v>
      </c>
      <c r="HUM94" s="33" t="s">
        <v>2215</v>
      </c>
      <c r="HUN94" s="33" t="s">
        <v>2215</v>
      </c>
      <c r="HUO94" s="33" t="s">
        <v>2215</v>
      </c>
      <c r="HUP94" s="33" t="s">
        <v>2215</v>
      </c>
      <c r="HUQ94" s="33" t="s">
        <v>2215</v>
      </c>
      <c r="HUR94" s="33" t="s">
        <v>2215</v>
      </c>
      <c r="HUS94" s="33" t="s">
        <v>2215</v>
      </c>
      <c r="HUT94" s="33" t="s">
        <v>2215</v>
      </c>
      <c r="HUU94" s="33" t="s">
        <v>2215</v>
      </c>
      <c r="HUV94" s="33" t="s">
        <v>2215</v>
      </c>
      <c r="HUW94" s="33" t="s">
        <v>2215</v>
      </c>
      <c r="HUX94" s="33" t="s">
        <v>2215</v>
      </c>
      <c r="HUY94" s="33" t="s">
        <v>2215</v>
      </c>
      <c r="HUZ94" s="33" t="s">
        <v>2215</v>
      </c>
      <c r="HVA94" s="33" t="s">
        <v>2215</v>
      </c>
      <c r="HVB94" s="33" t="s">
        <v>2215</v>
      </c>
      <c r="HVC94" s="33" t="s">
        <v>2215</v>
      </c>
      <c r="HVD94" s="33" t="s">
        <v>2215</v>
      </c>
      <c r="HVE94" s="33" t="s">
        <v>2215</v>
      </c>
      <c r="HVF94" s="33" t="s">
        <v>2215</v>
      </c>
      <c r="HVG94" s="33" t="s">
        <v>2215</v>
      </c>
      <c r="HVH94" s="33" t="s">
        <v>2215</v>
      </c>
      <c r="HVI94" s="33" t="s">
        <v>2215</v>
      </c>
      <c r="HVJ94" s="33" t="s">
        <v>2215</v>
      </c>
      <c r="HVK94" s="33" t="s">
        <v>2215</v>
      </c>
      <c r="HVL94" s="33" t="s">
        <v>2215</v>
      </c>
      <c r="HVM94" s="33" t="s">
        <v>2215</v>
      </c>
      <c r="HVN94" s="33" t="s">
        <v>2215</v>
      </c>
      <c r="HVO94" s="33" t="s">
        <v>2215</v>
      </c>
      <c r="HVP94" s="33" t="s">
        <v>2215</v>
      </c>
      <c r="HVQ94" s="33" t="s">
        <v>2215</v>
      </c>
      <c r="HVR94" s="33" t="s">
        <v>2215</v>
      </c>
      <c r="HVS94" s="33" t="s">
        <v>2215</v>
      </c>
      <c r="HVT94" s="33" t="s">
        <v>2215</v>
      </c>
      <c r="HVU94" s="33" t="s">
        <v>2215</v>
      </c>
      <c r="HVV94" s="33" t="s">
        <v>2215</v>
      </c>
      <c r="HVW94" s="33" t="s">
        <v>2215</v>
      </c>
      <c r="HVX94" s="33" t="s">
        <v>2215</v>
      </c>
      <c r="HVY94" s="33" t="s">
        <v>2215</v>
      </c>
      <c r="HVZ94" s="33" t="s">
        <v>2215</v>
      </c>
      <c r="HWA94" s="33" t="s">
        <v>2215</v>
      </c>
      <c r="HWB94" s="33" t="s">
        <v>2215</v>
      </c>
      <c r="HWC94" s="33" t="s">
        <v>2215</v>
      </c>
      <c r="HWD94" s="33" t="s">
        <v>2215</v>
      </c>
      <c r="HWE94" s="33" t="s">
        <v>2215</v>
      </c>
      <c r="HWF94" s="33" t="s">
        <v>2215</v>
      </c>
      <c r="HWG94" s="33" t="s">
        <v>2215</v>
      </c>
      <c r="HWH94" s="33" t="s">
        <v>2215</v>
      </c>
      <c r="HWI94" s="33" t="s">
        <v>2215</v>
      </c>
      <c r="HWJ94" s="33" t="s">
        <v>2215</v>
      </c>
      <c r="HWK94" s="33" t="s">
        <v>2215</v>
      </c>
      <c r="HWL94" s="33" t="s">
        <v>2215</v>
      </c>
      <c r="HWM94" s="33" t="s">
        <v>2215</v>
      </c>
      <c r="HWN94" s="33" t="s">
        <v>2215</v>
      </c>
      <c r="HWO94" s="33" t="s">
        <v>2215</v>
      </c>
      <c r="HWP94" s="33" t="s">
        <v>2215</v>
      </c>
      <c r="HWQ94" s="33" t="s">
        <v>2215</v>
      </c>
      <c r="HWR94" s="33" t="s">
        <v>2215</v>
      </c>
      <c r="HWS94" s="33" t="s">
        <v>2215</v>
      </c>
      <c r="HWT94" s="33" t="s">
        <v>2215</v>
      </c>
      <c r="HWU94" s="33" t="s">
        <v>2215</v>
      </c>
      <c r="HWV94" s="33" t="s">
        <v>2215</v>
      </c>
      <c r="HWW94" s="33" t="s">
        <v>2215</v>
      </c>
      <c r="HWX94" s="33" t="s">
        <v>2215</v>
      </c>
      <c r="HWY94" s="33" t="s">
        <v>2215</v>
      </c>
      <c r="HWZ94" s="33" t="s">
        <v>2215</v>
      </c>
      <c r="HXA94" s="33" t="s">
        <v>2215</v>
      </c>
      <c r="HXB94" s="33" t="s">
        <v>2215</v>
      </c>
      <c r="HXC94" s="33" t="s">
        <v>2215</v>
      </c>
      <c r="HXD94" s="33" t="s">
        <v>2215</v>
      </c>
      <c r="HXE94" s="33" t="s">
        <v>2215</v>
      </c>
      <c r="HXF94" s="33" t="s">
        <v>2215</v>
      </c>
      <c r="HXG94" s="33" t="s">
        <v>2215</v>
      </c>
      <c r="HXH94" s="33" t="s">
        <v>2215</v>
      </c>
      <c r="HXI94" s="33" t="s">
        <v>2215</v>
      </c>
      <c r="HXJ94" s="33" t="s">
        <v>2215</v>
      </c>
      <c r="HXK94" s="33" t="s">
        <v>2215</v>
      </c>
      <c r="HXL94" s="33" t="s">
        <v>2215</v>
      </c>
      <c r="HXM94" s="33" t="s">
        <v>2215</v>
      </c>
      <c r="HXN94" s="33" t="s">
        <v>2215</v>
      </c>
      <c r="HXO94" s="33" t="s">
        <v>2215</v>
      </c>
      <c r="HXP94" s="33" t="s">
        <v>2215</v>
      </c>
      <c r="HXQ94" s="33" t="s">
        <v>2215</v>
      </c>
      <c r="HXR94" s="33" t="s">
        <v>2215</v>
      </c>
      <c r="HXS94" s="33" t="s">
        <v>2215</v>
      </c>
      <c r="HXT94" s="33" t="s">
        <v>2215</v>
      </c>
      <c r="HXU94" s="33" t="s">
        <v>2215</v>
      </c>
      <c r="HXV94" s="33" t="s">
        <v>2215</v>
      </c>
      <c r="HXW94" s="33" t="s">
        <v>2215</v>
      </c>
      <c r="HXX94" s="33" t="s">
        <v>2215</v>
      </c>
      <c r="HXY94" s="33" t="s">
        <v>2215</v>
      </c>
      <c r="HXZ94" s="33" t="s">
        <v>2215</v>
      </c>
      <c r="HYA94" s="33" t="s">
        <v>2215</v>
      </c>
      <c r="HYB94" s="33" t="s">
        <v>2215</v>
      </c>
      <c r="HYC94" s="33" t="s">
        <v>2215</v>
      </c>
      <c r="HYD94" s="33" t="s">
        <v>2215</v>
      </c>
      <c r="HYE94" s="33" t="s">
        <v>2215</v>
      </c>
      <c r="HYF94" s="33" t="s">
        <v>2215</v>
      </c>
      <c r="HYG94" s="33" t="s">
        <v>2215</v>
      </c>
      <c r="HYH94" s="33" t="s">
        <v>2215</v>
      </c>
      <c r="HYI94" s="33" t="s">
        <v>2215</v>
      </c>
      <c r="HYJ94" s="33" t="s">
        <v>2215</v>
      </c>
      <c r="HYK94" s="33" t="s">
        <v>2215</v>
      </c>
      <c r="HYL94" s="33" t="s">
        <v>2215</v>
      </c>
      <c r="HYM94" s="33" t="s">
        <v>2215</v>
      </c>
      <c r="HYN94" s="33" t="s">
        <v>2215</v>
      </c>
      <c r="HYO94" s="33" t="s">
        <v>2215</v>
      </c>
      <c r="HYP94" s="33" t="s">
        <v>2215</v>
      </c>
      <c r="HYQ94" s="33" t="s">
        <v>2215</v>
      </c>
      <c r="HYR94" s="33" t="s">
        <v>2215</v>
      </c>
      <c r="HYS94" s="33" t="s">
        <v>2215</v>
      </c>
      <c r="HYT94" s="33" t="s">
        <v>2215</v>
      </c>
      <c r="HYU94" s="33" t="s">
        <v>2215</v>
      </c>
      <c r="HYV94" s="33" t="s">
        <v>2215</v>
      </c>
      <c r="HYW94" s="33" t="s">
        <v>2215</v>
      </c>
      <c r="HYX94" s="33" t="s">
        <v>2215</v>
      </c>
      <c r="HYY94" s="33" t="s">
        <v>2215</v>
      </c>
      <c r="HYZ94" s="33" t="s">
        <v>2215</v>
      </c>
      <c r="HZA94" s="33" t="s">
        <v>2215</v>
      </c>
      <c r="HZB94" s="33" t="s">
        <v>2215</v>
      </c>
      <c r="HZC94" s="33" t="s">
        <v>2215</v>
      </c>
      <c r="HZD94" s="33" t="s">
        <v>2215</v>
      </c>
      <c r="HZE94" s="33" t="s">
        <v>2215</v>
      </c>
      <c r="HZF94" s="33" t="s">
        <v>2215</v>
      </c>
      <c r="HZG94" s="33" t="s">
        <v>2215</v>
      </c>
      <c r="HZH94" s="33" t="s">
        <v>2215</v>
      </c>
      <c r="HZI94" s="33" t="s">
        <v>2215</v>
      </c>
      <c r="HZJ94" s="33" t="s">
        <v>2215</v>
      </c>
      <c r="HZK94" s="33" t="s">
        <v>2215</v>
      </c>
      <c r="HZL94" s="33" t="s">
        <v>2215</v>
      </c>
      <c r="HZM94" s="33" t="s">
        <v>2215</v>
      </c>
      <c r="HZN94" s="33" t="s">
        <v>2215</v>
      </c>
      <c r="HZO94" s="33" t="s">
        <v>2215</v>
      </c>
      <c r="HZP94" s="33" t="s">
        <v>2215</v>
      </c>
      <c r="HZQ94" s="33" t="s">
        <v>2215</v>
      </c>
      <c r="HZR94" s="33" t="s">
        <v>2215</v>
      </c>
      <c r="HZS94" s="33" t="s">
        <v>2215</v>
      </c>
      <c r="HZT94" s="33" t="s">
        <v>2215</v>
      </c>
      <c r="HZU94" s="33" t="s">
        <v>2215</v>
      </c>
      <c r="HZV94" s="33" t="s">
        <v>2215</v>
      </c>
      <c r="HZW94" s="33" t="s">
        <v>2215</v>
      </c>
      <c r="HZX94" s="33" t="s">
        <v>2215</v>
      </c>
      <c r="HZY94" s="33" t="s">
        <v>2215</v>
      </c>
      <c r="HZZ94" s="33" t="s">
        <v>2215</v>
      </c>
      <c r="IAA94" s="33" t="s">
        <v>2215</v>
      </c>
      <c r="IAB94" s="33" t="s">
        <v>2215</v>
      </c>
      <c r="IAC94" s="33" t="s">
        <v>2215</v>
      </c>
      <c r="IAD94" s="33" t="s">
        <v>2215</v>
      </c>
      <c r="IAE94" s="33" t="s">
        <v>2215</v>
      </c>
      <c r="IAF94" s="33" t="s">
        <v>2215</v>
      </c>
      <c r="IAG94" s="33" t="s">
        <v>2215</v>
      </c>
      <c r="IAH94" s="33" t="s">
        <v>2215</v>
      </c>
      <c r="IAI94" s="33" t="s">
        <v>2215</v>
      </c>
      <c r="IAJ94" s="33" t="s">
        <v>2215</v>
      </c>
      <c r="IAK94" s="33" t="s">
        <v>2215</v>
      </c>
      <c r="IAL94" s="33" t="s">
        <v>2215</v>
      </c>
      <c r="IAM94" s="33" t="s">
        <v>2215</v>
      </c>
      <c r="IAN94" s="33" t="s">
        <v>2215</v>
      </c>
      <c r="IAO94" s="33" t="s">
        <v>2215</v>
      </c>
      <c r="IAP94" s="33" t="s">
        <v>2215</v>
      </c>
      <c r="IAQ94" s="33" t="s">
        <v>2215</v>
      </c>
      <c r="IAR94" s="33" t="s">
        <v>2215</v>
      </c>
      <c r="IAS94" s="33" t="s">
        <v>2215</v>
      </c>
      <c r="IAT94" s="33" t="s">
        <v>2215</v>
      </c>
      <c r="IAU94" s="33" t="s">
        <v>2215</v>
      </c>
      <c r="IAV94" s="33" t="s">
        <v>2215</v>
      </c>
      <c r="IAW94" s="33" t="s">
        <v>2215</v>
      </c>
      <c r="IAX94" s="33" t="s">
        <v>2215</v>
      </c>
      <c r="IAY94" s="33" t="s">
        <v>2215</v>
      </c>
      <c r="IAZ94" s="33" t="s">
        <v>2215</v>
      </c>
      <c r="IBA94" s="33" t="s">
        <v>2215</v>
      </c>
      <c r="IBB94" s="33" t="s">
        <v>2215</v>
      </c>
      <c r="IBC94" s="33" t="s">
        <v>2215</v>
      </c>
      <c r="IBD94" s="33" t="s">
        <v>2215</v>
      </c>
      <c r="IBE94" s="33" t="s">
        <v>2215</v>
      </c>
      <c r="IBF94" s="33" t="s">
        <v>2215</v>
      </c>
      <c r="IBG94" s="33" t="s">
        <v>2215</v>
      </c>
      <c r="IBH94" s="33" t="s">
        <v>2215</v>
      </c>
      <c r="IBI94" s="33" t="s">
        <v>2215</v>
      </c>
      <c r="IBJ94" s="33" t="s">
        <v>2215</v>
      </c>
      <c r="IBK94" s="33" t="s">
        <v>2215</v>
      </c>
      <c r="IBL94" s="33" t="s">
        <v>2215</v>
      </c>
      <c r="IBM94" s="33" t="s">
        <v>2215</v>
      </c>
      <c r="IBN94" s="33" t="s">
        <v>2215</v>
      </c>
      <c r="IBO94" s="33" t="s">
        <v>2215</v>
      </c>
      <c r="IBP94" s="33" t="s">
        <v>2215</v>
      </c>
      <c r="IBQ94" s="33" t="s">
        <v>2215</v>
      </c>
      <c r="IBR94" s="33" t="s">
        <v>2215</v>
      </c>
      <c r="IBS94" s="33" t="s">
        <v>2215</v>
      </c>
      <c r="IBT94" s="33" t="s">
        <v>2215</v>
      </c>
      <c r="IBU94" s="33" t="s">
        <v>2215</v>
      </c>
      <c r="IBV94" s="33" t="s">
        <v>2215</v>
      </c>
      <c r="IBW94" s="33" t="s">
        <v>2215</v>
      </c>
      <c r="IBX94" s="33" t="s">
        <v>2215</v>
      </c>
      <c r="IBY94" s="33" t="s">
        <v>2215</v>
      </c>
      <c r="IBZ94" s="33" t="s">
        <v>2215</v>
      </c>
      <c r="ICA94" s="33" t="s">
        <v>2215</v>
      </c>
      <c r="ICB94" s="33" t="s">
        <v>2215</v>
      </c>
      <c r="ICC94" s="33" t="s">
        <v>2215</v>
      </c>
      <c r="ICD94" s="33" t="s">
        <v>2215</v>
      </c>
      <c r="ICE94" s="33" t="s">
        <v>2215</v>
      </c>
      <c r="ICF94" s="33" t="s">
        <v>2215</v>
      </c>
      <c r="ICG94" s="33" t="s">
        <v>2215</v>
      </c>
      <c r="ICH94" s="33" t="s">
        <v>2215</v>
      </c>
      <c r="ICI94" s="33" t="s">
        <v>2215</v>
      </c>
      <c r="ICJ94" s="33" t="s">
        <v>2215</v>
      </c>
      <c r="ICK94" s="33" t="s">
        <v>2215</v>
      </c>
      <c r="ICL94" s="33" t="s">
        <v>2215</v>
      </c>
      <c r="ICM94" s="33" t="s">
        <v>2215</v>
      </c>
      <c r="ICN94" s="33" t="s">
        <v>2215</v>
      </c>
      <c r="ICO94" s="33" t="s">
        <v>2215</v>
      </c>
      <c r="ICP94" s="33" t="s">
        <v>2215</v>
      </c>
      <c r="ICQ94" s="33" t="s">
        <v>2215</v>
      </c>
      <c r="ICR94" s="33" t="s">
        <v>2215</v>
      </c>
      <c r="ICS94" s="33" t="s">
        <v>2215</v>
      </c>
      <c r="ICT94" s="33" t="s">
        <v>2215</v>
      </c>
      <c r="ICU94" s="33" t="s">
        <v>2215</v>
      </c>
      <c r="ICV94" s="33" t="s">
        <v>2215</v>
      </c>
      <c r="ICW94" s="33" t="s">
        <v>2215</v>
      </c>
      <c r="ICX94" s="33" t="s">
        <v>2215</v>
      </c>
      <c r="ICY94" s="33" t="s">
        <v>2215</v>
      </c>
      <c r="ICZ94" s="33" t="s">
        <v>2215</v>
      </c>
      <c r="IDA94" s="33" t="s">
        <v>2215</v>
      </c>
      <c r="IDB94" s="33" t="s">
        <v>2215</v>
      </c>
      <c r="IDC94" s="33" t="s">
        <v>2215</v>
      </c>
      <c r="IDD94" s="33" t="s">
        <v>2215</v>
      </c>
      <c r="IDE94" s="33" t="s">
        <v>2215</v>
      </c>
      <c r="IDF94" s="33" t="s">
        <v>2215</v>
      </c>
      <c r="IDG94" s="33" t="s">
        <v>2215</v>
      </c>
      <c r="IDH94" s="33" t="s">
        <v>2215</v>
      </c>
      <c r="IDI94" s="33" t="s">
        <v>2215</v>
      </c>
      <c r="IDJ94" s="33" t="s">
        <v>2215</v>
      </c>
      <c r="IDK94" s="33" t="s">
        <v>2215</v>
      </c>
      <c r="IDL94" s="33" t="s">
        <v>2215</v>
      </c>
      <c r="IDM94" s="33" t="s">
        <v>2215</v>
      </c>
      <c r="IDN94" s="33" t="s">
        <v>2215</v>
      </c>
      <c r="IDO94" s="33" t="s">
        <v>2215</v>
      </c>
      <c r="IDP94" s="33" t="s">
        <v>2215</v>
      </c>
      <c r="IDQ94" s="33" t="s">
        <v>2215</v>
      </c>
      <c r="IDR94" s="33" t="s">
        <v>2215</v>
      </c>
      <c r="IDS94" s="33" t="s">
        <v>2215</v>
      </c>
      <c r="IDT94" s="33" t="s">
        <v>2215</v>
      </c>
      <c r="IDU94" s="33" t="s">
        <v>2215</v>
      </c>
      <c r="IDV94" s="33" t="s">
        <v>2215</v>
      </c>
      <c r="IDW94" s="33" t="s">
        <v>2215</v>
      </c>
      <c r="IDX94" s="33" t="s">
        <v>2215</v>
      </c>
      <c r="IDY94" s="33" t="s">
        <v>2215</v>
      </c>
      <c r="IDZ94" s="33" t="s">
        <v>2215</v>
      </c>
      <c r="IEA94" s="33" t="s">
        <v>2215</v>
      </c>
      <c r="IEB94" s="33" t="s">
        <v>2215</v>
      </c>
      <c r="IEC94" s="33" t="s">
        <v>2215</v>
      </c>
      <c r="IED94" s="33" t="s">
        <v>2215</v>
      </c>
      <c r="IEE94" s="33" t="s">
        <v>2215</v>
      </c>
      <c r="IEF94" s="33" t="s">
        <v>2215</v>
      </c>
      <c r="IEG94" s="33" t="s">
        <v>2215</v>
      </c>
      <c r="IEH94" s="33" t="s">
        <v>2215</v>
      </c>
      <c r="IEI94" s="33" t="s">
        <v>2215</v>
      </c>
      <c r="IEJ94" s="33" t="s">
        <v>2215</v>
      </c>
      <c r="IEK94" s="33" t="s">
        <v>2215</v>
      </c>
      <c r="IEL94" s="33" t="s">
        <v>2215</v>
      </c>
      <c r="IEM94" s="33" t="s">
        <v>2215</v>
      </c>
      <c r="IEN94" s="33" t="s">
        <v>2215</v>
      </c>
      <c r="IEO94" s="33" t="s">
        <v>2215</v>
      </c>
      <c r="IEP94" s="33" t="s">
        <v>2215</v>
      </c>
      <c r="IEQ94" s="33" t="s">
        <v>2215</v>
      </c>
      <c r="IER94" s="33" t="s">
        <v>2215</v>
      </c>
      <c r="IES94" s="33" t="s">
        <v>2215</v>
      </c>
      <c r="IET94" s="33" t="s">
        <v>2215</v>
      </c>
      <c r="IEU94" s="33" t="s">
        <v>2215</v>
      </c>
      <c r="IEV94" s="33" t="s">
        <v>2215</v>
      </c>
      <c r="IEW94" s="33" t="s">
        <v>2215</v>
      </c>
      <c r="IEX94" s="33" t="s">
        <v>2215</v>
      </c>
      <c r="IEY94" s="33" t="s">
        <v>2215</v>
      </c>
      <c r="IEZ94" s="33" t="s">
        <v>2215</v>
      </c>
      <c r="IFA94" s="33" t="s">
        <v>2215</v>
      </c>
      <c r="IFB94" s="33" t="s">
        <v>2215</v>
      </c>
      <c r="IFC94" s="33" t="s">
        <v>2215</v>
      </c>
      <c r="IFD94" s="33" t="s">
        <v>2215</v>
      </c>
      <c r="IFE94" s="33" t="s">
        <v>2215</v>
      </c>
      <c r="IFF94" s="33" t="s">
        <v>2215</v>
      </c>
      <c r="IFG94" s="33" t="s">
        <v>2215</v>
      </c>
      <c r="IFH94" s="33" t="s">
        <v>2215</v>
      </c>
      <c r="IFI94" s="33" t="s">
        <v>2215</v>
      </c>
      <c r="IFJ94" s="33" t="s">
        <v>2215</v>
      </c>
      <c r="IFK94" s="33" t="s">
        <v>2215</v>
      </c>
      <c r="IFL94" s="33" t="s">
        <v>2215</v>
      </c>
      <c r="IFM94" s="33" t="s">
        <v>2215</v>
      </c>
      <c r="IFN94" s="33" t="s">
        <v>2215</v>
      </c>
      <c r="IFO94" s="33" t="s">
        <v>2215</v>
      </c>
      <c r="IFP94" s="33" t="s">
        <v>2215</v>
      </c>
      <c r="IFQ94" s="33" t="s">
        <v>2215</v>
      </c>
      <c r="IFR94" s="33" t="s">
        <v>2215</v>
      </c>
      <c r="IFS94" s="33" t="s">
        <v>2215</v>
      </c>
      <c r="IFT94" s="33" t="s">
        <v>2215</v>
      </c>
      <c r="IFU94" s="33" t="s">
        <v>2215</v>
      </c>
      <c r="IFV94" s="33" t="s">
        <v>2215</v>
      </c>
      <c r="IFW94" s="33" t="s">
        <v>2215</v>
      </c>
      <c r="IFX94" s="33" t="s">
        <v>2215</v>
      </c>
      <c r="IFY94" s="33" t="s">
        <v>2215</v>
      </c>
      <c r="IFZ94" s="33" t="s">
        <v>2215</v>
      </c>
      <c r="IGA94" s="33" t="s">
        <v>2215</v>
      </c>
      <c r="IGB94" s="33" t="s">
        <v>2215</v>
      </c>
      <c r="IGC94" s="33" t="s">
        <v>2215</v>
      </c>
      <c r="IGD94" s="33" t="s">
        <v>2215</v>
      </c>
      <c r="IGE94" s="33" t="s">
        <v>2215</v>
      </c>
      <c r="IGF94" s="33" t="s">
        <v>2215</v>
      </c>
      <c r="IGG94" s="33" t="s">
        <v>2215</v>
      </c>
      <c r="IGH94" s="33" t="s">
        <v>2215</v>
      </c>
      <c r="IGI94" s="33" t="s">
        <v>2215</v>
      </c>
      <c r="IGJ94" s="33" t="s">
        <v>2215</v>
      </c>
      <c r="IGK94" s="33" t="s">
        <v>2215</v>
      </c>
      <c r="IGL94" s="33" t="s">
        <v>2215</v>
      </c>
      <c r="IGM94" s="33" t="s">
        <v>2215</v>
      </c>
      <c r="IGN94" s="33" t="s">
        <v>2215</v>
      </c>
      <c r="IGO94" s="33" t="s">
        <v>2215</v>
      </c>
      <c r="IGP94" s="33" t="s">
        <v>2215</v>
      </c>
      <c r="IGQ94" s="33" t="s">
        <v>2215</v>
      </c>
      <c r="IGR94" s="33" t="s">
        <v>2215</v>
      </c>
      <c r="IGS94" s="33" t="s">
        <v>2215</v>
      </c>
      <c r="IGT94" s="33" t="s">
        <v>2215</v>
      </c>
      <c r="IGU94" s="33" t="s">
        <v>2215</v>
      </c>
      <c r="IGV94" s="33" t="s">
        <v>2215</v>
      </c>
      <c r="IGW94" s="33" t="s">
        <v>2215</v>
      </c>
      <c r="IGX94" s="33" t="s">
        <v>2215</v>
      </c>
      <c r="IGY94" s="33" t="s">
        <v>2215</v>
      </c>
      <c r="IGZ94" s="33" t="s">
        <v>2215</v>
      </c>
      <c r="IHA94" s="33" t="s">
        <v>2215</v>
      </c>
      <c r="IHB94" s="33" t="s">
        <v>2215</v>
      </c>
      <c r="IHC94" s="33" t="s">
        <v>2215</v>
      </c>
      <c r="IHD94" s="33" t="s">
        <v>2215</v>
      </c>
      <c r="IHE94" s="33" t="s">
        <v>2215</v>
      </c>
      <c r="IHF94" s="33" t="s">
        <v>2215</v>
      </c>
      <c r="IHG94" s="33" t="s">
        <v>2215</v>
      </c>
      <c r="IHH94" s="33" t="s">
        <v>2215</v>
      </c>
      <c r="IHI94" s="33" t="s">
        <v>2215</v>
      </c>
      <c r="IHJ94" s="33" t="s">
        <v>2215</v>
      </c>
      <c r="IHK94" s="33" t="s">
        <v>2215</v>
      </c>
      <c r="IHL94" s="33" t="s">
        <v>2215</v>
      </c>
      <c r="IHM94" s="33" t="s">
        <v>2215</v>
      </c>
      <c r="IHN94" s="33" t="s">
        <v>2215</v>
      </c>
      <c r="IHO94" s="33" t="s">
        <v>2215</v>
      </c>
      <c r="IHP94" s="33" t="s">
        <v>2215</v>
      </c>
      <c r="IHQ94" s="33" t="s">
        <v>2215</v>
      </c>
      <c r="IHR94" s="33" t="s">
        <v>2215</v>
      </c>
      <c r="IHS94" s="33" t="s">
        <v>2215</v>
      </c>
      <c r="IHT94" s="33" t="s">
        <v>2215</v>
      </c>
      <c r="IHU94" s="33" t="s">
        <v>2215</v>
      </c>
      <c r="IHV94" s="33" t="s">
        <v>2215</v>
      </c>
      <c r="IHW94" s="33" t="s">
        <v>2215</v>
      </c>
      <c r="IHX94" s="33" t="s">
        <v>2215</v>
      </c>
      <c r="IHY94" s="33" t="s">
        <v>2215</v>
      </c>
      <c r="IHZ94" s="33" t="s">
        <v>2215</v>
      </c>
      <c r="IIA94" s="33" t="s">
        <v>2215</v>
      </c>
      <c r="IIB94" s="33" t="s">
        <v>2215</v>
      </c>
      <c r="IIC94" s="33" t="s">
        <v>2215</v>
      </c>
      <c r="IID94" s="33" t="s">
        <v>2215</v>
      </c>
      <c r="IIE94" s="33" t="s">
        <v>2215</v>
      </c>
      <c r="IIF94" s="33" t="s">
        <v>2215</v>
      </c>
      <c r="IIG94" s="33" t="s">
        <v>2215</v>
      </c>
      <c r="IIH94" s="33" t="s">
        <v>2215</v>
      </c>
      <c r="III94" s="33" t="s">
        <v>2215</v>
      </c>
      <c r="IIJ94" s="33" t="s">
        <v>2215</v>
      </c>
      <c r="IIK94" s="33" t="s">
        <v>2215</v>
      </c>
      <c r="IIL94" s="33" t="s">
        <v>2215</v>
      </c>
      <c r="IIM94" s="33" t="s">
        <v>2215</v>
      </c>
      <c r="IIN94" s="33" t="s">
        <v>2215</v>
      </c>
      <c r="IIO94" s="33" t="s">
        <v>2215</v>
      </c>
      <c r="IIP94" s="33" t="s">
        <v>2215</v>
      </c>
      <c r="IIQ94" s="33" t="s">
        <v>2215</v>
      </c>
      <c r="IIR94" s="33" t="s">
        <v>2215</v>
      </c>
      <c r="IIS94" s="33" t="s">
        <v>2215</v>
      </c>
      <c r="IIT94" s="33" t="s">
        <v>2215</v>
      </c>
      <c r="IIU94" s="33" t="s">
        <v>2215</v>
      </c>
      <c r="IIV94" s="33" t="s">
        <v>2215</v>
      </c>
      <c r="IIW94" s="33" t="s">
        <v>2215</v>
      </c>
      <c r="IIX94" s="33" t="s">
        <v>2215</v>
      </c>
      <c r="IIY94" s="33" t="s">
        <v>2215</v>
      </c>
      <c r="IIZ94" s="33" t="s">
        <v>2215</v>
      </c>
      <c r="IJA94" s="33" t="s">
        <v>2215</v>
      </c>
      <c r="IJB94" s="33" t="s">
        <v>2215</v>
      </c>
      <c r="IJC94" s="33" t="s">
        <v>2215</v>
      </c>
      <c r="IJD94" s="33" t="s">
        <v>2215</v>
      </c>
      <c r="IJE94" s="33" t="s">
        <v>2215</v>
      </c>
      <c r="IJF94" s="33" t="s">
        <v>2215</v>
      </c>
      <c r="IJG94" s="33" t="s">
        <v>2215</v>
      </c>
      <c r="IJH94" s="33" t="s">
        <v>2215</v>
      </c>
      <c r="IJI94" s="33" t="s">
        <v>2215</v>
      </c>
      <c r="IJJ94" s="33" t="s">
        <v>2215</v>
      </c>
      <c r="IJK94" s="33" t="s">
        <v>2215</v>
      </c>
      <c r="IJL94" s="33" t="s">
        <v>2215</v>
      </c>
      <c r="IJM94" s="33" t="s">
        <v>2215</v>
      </c>
      <c r="IJN94" s="33" t="s">
        <v>2215</v>
      </c>
      <c r="IJO94" s="33" t="s">
        <v>2215</v>
      </c>
      <c r="IJP94" s="33" t="s">
        <v>2215</v>
      </c>
      <c r="IJQ94" s="33" t="s">
        <v>2215</v>
      </c>
      <c r="IJR94" s="33" t="s">
        <v>2215</v>
      </c>
      <c r="IJS94" s="33" t="s">
        <v>2215</v>
      </c>
      <c r="IJT94" s="33" t="s">
        <v>2215</v>
      </c>
      <c r="IJU94" s="33" t="s">
        <v>2215</v>
      </c>
      <c r="IJV94" s="33" t="s">
        <v>2215</v>
      </c>
      <c r="IJW94" s="33" t="s">
        <v>2215</v>
      </c>
      <c r="IJX94" s="33" t="s">
        <v>2215</v>
      </c>
      <c r="IJY94" s="33" t="s">
        <v>2215</v>
      </c>
      <c r="IJZ94" s="33" t="s">
        <v>2215</v>
      </c>
      <c r="IKA94" s="33" t="s">
        <v>2215</v>
      </c>
      <c r="IKB94" s="33" t="s">
        <v>2215</v>
      </c>
      <c r="IKC94" s="33" t="s">
        <v>2215</v>
      </c>
      <c r="IKD94" s="33" t="s">
        <v>2215</v>
      </c>
      <c r="IKE94" s="33" t="s">
        <v>2215</v>
      </c>
      <c r="IKF94" s="33" t="s">
        <v>2215</v>
      </c>
      <c r="IKG94" s="33" t="s">
        <v>2215</v>
      </c>
      <c r="IKH94" s="33" t="s">
        <v>2215</v>
      </c>
      <c r="IKI94" s="33" t="s">
        <v>2215</v>
      </c>
      <c r="IKJ94" s="33" t="s">
        <v>2215</v>
      </c>
      <c r="IKK94" s="33" t="s">
        <v>2215</v>
      </c>
      <c r="IKL94" s="33" t="s">
        <v>2215</v>
      </c>
      <c r="IKM94" s="33" t="s">
        <v>2215</v>
      </c>
      <c r="IKN94" s="33" t="s">
        <v>2215</v>
      </c>
      <c r="IKO94" s="33" t="s">
        <v>2215</v>
      </c>
      <c r="IKP94" s="33" t="s">
        <v>2215</v>
      </c>
      <c r="IKQ94" s="33" t="s">
        <v>2215</v>
      </c>
      <c r="IKR94" s="33" t="s">
        <v>2215</v>
      </c>
      <c r="IKS94" s="33" t="s">
        <v>2215</v>
      </c>
      <c r="IKT94" s="33" t="s">
        <v>2215</v>
      </c>
      <c r="IKU94" s="33" t="s">
        <v>2215</v>
      </c>
      <c r="IKV94" s="33" t="s">
        <v>2215</v>
      </c>
      <c r="IKW94" s="33" t="s">
        <v>2215</v>
      </c>
      <c r="IKX94" s="33" t="s">
        <v>2215</v>
      </c>
      <c r="IKY94" s="33" t="s">
        <v>2215</v>
      </c>
      <c r="IKZ94" s="33" t="s">
        <v>2215</v>
      </c>
      <c r="ILA94" s="33" t="s">
        <v>2215</v>
      </c>
      <c r="ILB94" s="33" t="s">
        <v>2215</v>
      </c>
      <c r="ILC94" s="33" t="s">
        <v>2215</v>
      </c>
      <c r="ILD94" s="33" t="s">
        <v>2215</v>
      </c>
      <c r="ILE94" s="33" t="s">
        <v>2215</v>
      </c>
      <c r="ILF94" s="33" t="s">
        <v>2215</v>
      </c>
      <c r="ILG94" s="33" t="s">
        <v>2215</v>
      </c>
      <c r="ILH94" s="33" t="s">
        <v>2215</v>
      </c>
      <c r="ILI94" s="33" t="s">
        <v>2215</v>
      </c>
      <c r="ILJ94" s="33" t="s">
        <v>2215</v>
      </c>
      <c r="ILK94" s="33" t="s">
        <v>2215</v>
      </c>
      <c r="ILL94" s="33" t="s">
        <v>2215</v>
      </c>
      <c r="ILM94" s="33" t="s">
        <v>2215</v>
      </c>
      <c r="ILN94" s="33" t="s">
        <v>2215</v>
      </c>
      <c r="ILO94" s="33" t="s">
        <v>2215</v>
      </c>
      <c r="ILP94" s="33" t="s">
        <v>2215</v>
      </c>
      <c r="ILQ94" s="33" t="s">
        <v>2215</v>
      </c>
      <c r="ILR94" s="33" t="s">
        <v>2215</v>
      </c>
      <c r="ILS94" s="33" t="s">
        <v>2215</v>
      </c>
      <c r="ILT94" s="33" t="s">
        <v>2215</v>
      </c>
      <c r="ILU94" s="33" t="s">
        <v>2215</v>
      </c>
      <c r="ILV94" s="33" t="s">
        <v>2215</v>
      </c>
      <c r="ILW94" s="33" t="s">
        <v>2215</v>
      </c>
      <c r="ILX94" s="33" t="s">
        <v>2215</v>
      </c>
      <c r="ILY94" s="33" t="s">
        <v>2215</v>
      </c>
      <c r="ILZ94" s="33" t="s">
        <v>2215</v>
      </c>
      <c r="IMA94" s="33" t="s">
        <v>2215</v>
      </c>
      <c r="IMB94" s="33" t="s">
        <v>2215</v>
      </c>
      <c r="IMC94" s="33" t="s">
        <v>2215</v>
      </c>
      <c r="IMD94" s="33" t="s">
        <v>2215</v>
      </c>
      <c r="IME94" s="33" t="s">
        <v>2215</v>
      </c>
      <c r="IMF94" s="33" t="s">
        <v>2215</v>
      </c>
      <c r="IMG94" s="33" t="s">
        <v>2215</v>
      </c>
      <c r="IMH94" s="33" t="s">
        <v>2215</v>
      </c>
      <c r="IMI94" s="33" t="s">
        <v>2215</v>
      </c>
      <c r="IMJ94" s="33" t="s">
        <v>2215</v>
      </c>
      <c r="IMK94" s="33" t="s">
        <v>2215</v>
      </c>
      <c r="IML94" s="33" t="s">
        <v>2215</v>
      </c>
      <c r="IMM94" s="33" t="s">
        <v>2215</v>
      </c>
      <c r="IMN94" s="33" t="s">
        <v>2215</v>
      </c>
      <c r="IMO94" s="33" t="s">
        <v>2215</v>
      </c>
      <c r="IMP94" s="33" t="s">
        <v>2215</v>
      </c>
      <c r="IMQ94" s="33" t="s">
        <v>2215</v>
      </c>
      <c r="IMR94" s="33" t="s">
        <v>2215</v>
      </c>
      <c r="IMS94" s="33" t="s">
        <v>2215</v>
      </c>
      <c r="IMT94" s="33" t="s">
        <v>2215</v>
      </c>
      <c r="IMU94" s="33" t="s">
        <v>2215</v>
      </c>
      <c r="IMV94" s="33" t="s">
        <v>2215</v>
      </c>
      <c r="IMW94" s="33" t="s">
        <v>2215</v>
      </c>
      <c r="IMX94" s="33" t="s">
        <v>2215</v>
      </c>
      <c r="IMY94" s="33" t="s">
        <v>2215</v>
      </c>
      <c r="IMZ94" s="33" t="s">
        <v>2215</v>
      </c>
      <c r="INA94" s="33" t="s">
        <v>2215</v>
      </c>
      <c r="INB94" s="33" t="s">
        <v>2215</v>
      </c>
      <c r="INC94" s="33" t="s">
        <v>2215</v>
      </c>
      <c r="IND94" s="33" t="s">
        <v>2215</v>
      </c>
      <c r="INE94" s="33" t="s">
        <v>2215</v>
      </c>
      <c r="INF94" s="33" t="s">
        <v>2215</v>
      </c>
      <c r="ING94" s="33" t="s">
        <v>2215</v>
      </c>
      <c r="INH94" s="33" t="s">
        <v>2215</v>
      </c>
      <c r="INI94" s="33" t="s">
        <v>2215</v>
      </c>
      <c r="INJ94" s="33" t="s">
        <v>2215</v>
      </c>
      <c r="INK94" s="33" t="s">
        <v>2215</v>
      </c>
      <c r="INL94" s="33" t="s">
        <v>2215</v>
      </c>
      <c r="INM94" s="33" t="s">
        <v>2215</v>
      </c>
      <c r="INN94" s="33" t="s">
        <v>2215</v>
      </c>
      <c r="INO94" s="33" t="s">
        <v>2215</v>
      </c>
      <c r="INP94" s="33" t="s">
        <v>2215</v>
      </c>
      <c r="INQ94" s="33" t="s">
        <v>2215</v>
      </c>
      <c r="INR94" s="33" t="s">
        <v>2215</v>
      </c>
      <c r="INS94" s="33" t="s">
        <v>2215</v>
      </c>
      <c r="INT94" s="33" t="s">
        <v>2215</v>
      </c>
      <c r="INU94" s="33" t="s">
        <v>2215</v>
      </c>
      <c r="INV94" s="33" t="s">
        <v>2215</v>
      </c>
      <c r="INW94" s="33" t="s">
        <v>2215</v>
      </c>
      <c r="INX94" s="33" t="s">
        <v>2215</v>
      </c>
      <c r="INY94" s="33" t="s">
        <v>2215</v>
      </c>
      <c r="INZ94" s="33" t="s">
        <v>2215</v>
      </c>
      <c r="IOA94" s="33" t="s">
        <v>2215</v>
      </c>
      <c r="IOB94" s="33" t="s">
        <v>2215</v>
      </c>
      <c r="IOC94" s="33" t="s">
        <v>2215</v>
      </c>
      <c r="IOD94" s="33" t="s">
        <v>2215</v>
      </c>
      <c r="IOE94" s="33" t="s">
        <v>2215</v>
      </c>
      <c r="IOF94" s="33" t="s">
        <v>2215</v>
      </c>
      <c r="IOG94" s="33" t="s">
        <v>2215</v>
      </c>
      <c r="IOH94" s="33" t="s">
        <v>2215</v>
      </c>
      <c r="IOI94" s="33" t="s">
        <v>2215</v>
      </c>
      <c r="IOJ94" s="33" t="s">
        <v>2215</v>
      </c>
      <c r="IOK94" s="33" t="s">
        <v>2215</v>
      </c>
      <c r="IOL94" s="33" t="s">
        <v>2215</v>
      </c>
      <c r="IOM94" s="33" t="s">
        <v>2215</v>
      </c>
      <c r="ION94" s="33" t="s">
        <v>2215</v>
      </c>
      <c r="IOO94" s="33" t="s">
        <v>2215</v>
      </c>
      <c r="IOP94" s="33" t="s">
        <v>2215</v>
      </c>
      <c r="IOQ94" s="33" t="s">
        <v>2215</v>
      </c>
      <c r="IOR94" s="33" t="s">
        <v>2215</v>
      </c>
      <c r="IOS94" s="33" t="s">
        <v>2215</v>
      </c>
      <c r="IOT94" s="33" t="s">
        <v>2215</v>
      </c>
      <c r="IOU94" s="33" t="s">
        <v>2215</v>
      </c>
      <c r="IOV94" s="33" t="s">
        <v>2215</v>
      </c>
      <c r="IOW94" s="33" t="s">
        <v>2215</v>
      </c>
      <c r="IOX94" s="33" t="s">
        <v>2215</v>
      </c>
      <c r="IOY94" s="33" t="s">
        <v>2215</v>
      </c>
      <c r="IOZ94" s="33" t="s">
        <v>2215</v>
      </c>
      <c r="IPA94" s="33" t="s">
        <v>2215</v>
      </c>
      <c r="IPB94" s="33" t="s">
        <v>2215</v>
      </c>
      <c r="IPC94" s="33" t="s">
        <v>2215</v>
      </c>
      <c r="IPD94" s="33" t="s">
        <v>2215</v>
      </c>
      <c r="IPE94" s="33" t="s">
        <v>2215</v>
      </c>
      <c r="IPF94" s="33" t="s">
        <v>2215</v>
      </c>
      <c r="IPG94" s="33" t="s">
        <v>2215</v>
      </c>
      <c r="IPH94" s="33" t="s">
        <v>2215</v>
      </c>
      <c r="IPI94" s="33" t="s">
        <v>2215</v>
      </c>
      <c r="IPJ94" s="33" t="s">
        <v>2215</v>
      </c>
      <c r="IPK94" s="33" t="s">
        <v>2215</v>
      </c>
      <c r="IPL94" s="33" t="s">
        <v>2215</v>
      </c>
      <c r="IPM94" s="33" t="s">
        <v>2215</v>
      </c>
      <c r="IPN94" s="33" t="s">
        <v>2215</v>
      </c>
      <c r="IPO94" s="33" t="s">
        <v>2215</v>
      </c>
      <c r="IPP94" s="33" t="s">
        <v>2215</v>
      </c>
      <c r="IPQ94" s="33" t="s">
        <v>2215</v>
      </c>
      <c r="IPR94" s="33" t="s">
        <v>2215</v>
      </c>
      <c r="IPS94" s="33" t="s">
        <v>2215</v>
      </c>
      <c r="IPT94" s="33" t="s">
        <v>2215</v>
      </c>
      <c r="IPU94" s="33" t="s">
        <v>2215</v>
      </c>
      <c r="IPV94" s="33" t="s">
        <v>2215</v>
      </c>
      <c r="IPW94" s="33" t="s">
        <v>2215</v>
      </c>
      <c r="IPX94" s="33" t="s">
        <v>2215</v>
      </c>
      <c r="IPY94" s="33" t="s">
        <v>2215</v>
      </c>
      <c r="IPZ94" s="33" t="s">
        <v>2215</v>
      </c>
      <c r="IQA94" s="33" t="s">
        <v>2215</v>
      </c>
      <c r="IQB94" s="33" t="s">
        <v>2215</v>
      </c>
      <c r="IQC94" s="33" t="s">
        <v>2215</v>
      </c>
      <c r="IQD94" s="33" t="s">
        <v>2215</v>
      </c>
      <c r="IQE94" s="33" t="s">
        <v>2215</v>
      </c>
      <c r="IQF94" s="33" t="s">
        <v>2215</v>
      </c>
      <c r="IQG94" s="33" t="s">
        <v>2215</v>
      </c>
      <c r="IQH94" s="33" t="s">
        <v>2215</v>
      </c>
      <c r="IQI94" s="33" t="s">
        <v>2215</v>
      </c>
      <c r="IQJ94" s="33" t="s">
        <v>2215</v>
      </c>
      <c r="IQK94" s="33" t="s">
        <v>2215</v>
      </c>
      <c r="IQL94" s="33" t="s">
        <v>2215</v>
      </c>
      <c r="IQM94" s="33" t="s">
        <v>2215</v>
      </c>
      <c r="IQN94" s="33" t="s">
        <v>2215</v>
      </c>
      <c r="IQO94" s="33" t="s">
        <v>2215</v>
      </c>
      <c r="IQP94" s="33" t="s">
        <v>2215</v>
      </c>
      <c r="IQQ94" s="33" t="s">
        <v>2215</v>
      </c>
      <c r="IQR94" s="33" t="s">
        <v>2215</v>
      </c>
      <c r="IQS94" s="33" t="s">
        <v>2215</v>
      </c>
      <c r="IQT94" s="33" t="s">
        <v>2215</v>
      </c>
      <c r="IQU94" s="33" t="s">
        <v>2215</v>
      </c>
      <c r="IQV94" s="33" t="s">
        <v>2215</v>
      </c>
      <c r="IQW94" s="33" t="s">
        <v>2215</v>
      </c>
      <c r="IQX94" s="33" t="s">
        <v>2215</v>
      </c>
      <c r="IQY94" s="33" t="s">
        <v>2215</v>
      </c>
      <c r="IQZ94" s="33" t="s">
        <v>2215</v>
      </c>
      <c r="IRA94" s="33" t="s">
        <v>2215</v>
      </c>
      <c r="IRB94" s="33" t="s">
        <v>2215</v>
      </c>
      <c r="IRC94" s="33" t="s">
        <v>2215</v>
      </c>
      <c r="IRD94" s="33" t="s">
        <v>2215</v>
      </c>
      <c r="IRE94" s="33" t="s">
        <v>2215</v>
      </c>
      <c r="IRF94" s="33" t="s">
        <v>2215</v>
      </c>
      <c r="IRG94" s="33" t="s">
        <v>2215</v>
      </c>
      <c r="IRH94" s="33" t="s">
        <v>2215</v>
      </c>
      <c r="IRI94" s="33" t="s">
        <v>2215</v>
      </c>
      <c r="IRJ94" s="33" t="s">
        <v>2215</v>
      </c>
      <c r="IRK94" s="33" t="s">
        <v>2215</v>
      </c>
      <c r="IRL94" s="33" t="s">
        <v>2215</v>
      </c>
      <c r="IRM94" s="33" t="s">
        <v>2215</v>
      </c>
      <c r="IRN94" s="33" t="s">
        <v>2215</v>
      </c>
      <c r="IRO94" s="33" t="s">
        <v>2215</v>
      </c>
      <c r="IRP94" s="33" t="s">
        <v>2215</v>
      </c>
      <c r="IRQ94" s="33" t="s">
        <v>2215</v>
      </c>
      <c r="IRR94" s="33" t="s">
        <v>2215</v>
      </c>
      <c r="IRS94" s="33" t="s">
        <v>2215</v>
      </c>
      <c r="IRT94" s="33" t="s">
        <v>2215</v>
      </c>
      <c r="IRU94" s="33" t="s">
        <v>2215</v>
      </c>
      <c r="IRV94" s="33" t="s">
        <v>2215</v>
      </c>
      <c r="IRW94" s="33" t="s">
        <v>2215</v>
      </c>
      <c r="IRX94" s="33" t="s">
        <v>2215</v>
      </c>
      <c r="IRY94" s="33" t="s">
        <v>2215</v>
      </c>
      <c r="IRZ94" s="33" t="s">
        <v>2215</v>
      </c>
      <c r="ISA94" s="33" t="s">
        <v>2215</v>
      </c>
      <c r="ISB94" s="33" t="s">
        <v>2215</v>
      </c>
      <c r="ISC94" s="33" t="s">
        <v>2215</v>
      </c>
      <c r="ISD94" s="33" t="s">
        <v>2215</v>
      </c>
      <c r="ISE94" s="33" t="s">
        <v>2215</v>
      </c>
      <c r="ISF94" s="33" t="s">
        <v>2215</v>
      </c>
      <c r="ISG94" s="33" t="s">
        <v>2215</v>
      </c>
      <c r="ISH94" s="33" t="s">
        <v>2215</v>
      </c>
      <c r="ISI94" s="33" t="s">
        <v>2215</v>
      </c>
      <c r="ISJ94" s="33" t="s">
        <v>2215</v>
      </c>
      <c r="ISK94" s="33" t="s">
        <v>2215</v>
      </c>
      <c r="ISL94" s="33" t="s">
        <v>2215</v>
      </c>
      <c r="ISM94" s="33" t="s">
        <v>2215</v>
      </c>
      <c r="ISN94" s="33" t="s">
        <v>2215</v>
      </c>
      <c r="ISO94" s="33" t="s">
        <v>2215</v>
      </c>
      <c r="ISP94" s="33" t="s">
        <v>2215</v>
      </c>
      <c r="ISQ94" s="33" t="s">
        <v>2215</v>
      </c>
      <c r="ISR94" s="33" t="s">
        <v>2215</v>
      </c>
      <c r="ISS94" s="33" t="s">
        <v>2215</v>
      </c>
      <c r="IST94" s="33" t="s">
        <v>2215</v>
      </c>
      <c r="ISU94" s="33" t="s">
        <v>2215</v>
      </c>
      <c r="ISV94" s="33" t="s">
        <v>2215</v>
      </c>
      <c r="ISW94" s="33" t="s">
        <v>2215</v>
      </c>
      <c r="ISX94" s="33" t="s">
        <v>2215</v>
      </c>
      <c r="ISY94" s="33" t="s">
        <v>2215</v>
      </c>
      <c r="ISZ94" s="33" t="s">
        <v>2215</v>
      </c>
      <c r="ITA94" s="33" t="s">
        <v>2215</v>
      </c>
      <c r="ITB94" s="33" t="s">
        <v>2215</v>
      </c>
      <c r="ITC94" s="33" t="s">
        <v>2215</v>
      </c>
      <c r="ITD94" s="33" t="s">
        <v>2215</v>
      </c>
      <c r="ITE94" s="33" t="s">
        <v>2215</v>
      </c>
      <c r="ITF94" s="33" t="s">
        <v>2215</v>
      </c>
      <c r="ITG94" s="33" t="s">
        <v>2215</v>
      </c>
      <c r="ITH94" s="33" t="s">
        <v>2215</v>
      </c>
      <c r="ITI94" s="33" t="s">
        <v>2215</v>
      </c>
      <c r="ITJ94" s="33" t="s">
        <v>2215</v>
      </c>
      <c r="ITK94" s="33" t="s">
        <v>2215</v>
      </c>
      <c r="ITL94" s="33" t="s">
        <v>2215</v>
      </c>
      <c r="ITM94" s="33" t="s">
        <v>2215</v>
      </c>
      <c r="ITN94" s="33" t="s">
        <v>2215</v>
      </c>
      <c r="ITO94" s="33" t="s">
        <v>2215</v>
      </c>
      <c r="ITP94" s="33" t="s">
        <v>2215</v>
      </c>
      <c r="ITQ94" s="33" t="s">
        <v>2215</v>
      </c>
      <c r="ITR94" s="33" t="s">
        <v>2215</v>
      </c>
      <c r="ITS94" s="33" t="s">
        <v>2215</v>
      </c>
      <c r="ITT94" s="33" t="s">
        <v>2215</v>
      </c>
      <c r="ITU94" s="33" t="s">
        <v>2215</v>
      </c>
      <c r="ITV94" s="33" t="s">
        <v>2215</v>
      </c>
      <c r="ITW94" s="33" t="s">
        <v>2215</v>
      </c>
      <c r="ITX94" s="33" t="s">
        <v>2215</v>
      </c>
      <c r="ITY94" s="33" t="s">
        <v>2215</v>
      </c>
      <c r="ITZ94" s="33" t="s">
        <v>2215</v>
      </c>
      <c r="IUA94" s="33" t="s">
        <v>2215</v>
      </c>
      <c r="IUB94" s="33" t="s">
        <v>2215</v>
      </c>
      <c r="IUC94" s="33" t="s">
        <v>2215</v>
      </c>
      <c r="IUD94" s="33" t="s">
        <v>2215</v>
      </c>
      <c r="IUE94" s="33" t="s">
        <v>2215</v>
      </c>
      <c r="IUF94" s="33" t="s">
        <v>2215</v>
      </c>
      <c r="IUG94" s="33" t="s">
        <v>2215</v>
      </c>
      <c r="IUH94" s="33" t="s">
        <v>2215</v>
      </c>
      <c r="IUI94" s="33" t="s">
        <v>2215</v>
      </c>
      <c r="IUJ94" s="33" t="s">
        <v>2215</v>
      </c>
      <c r="IUK94" s="33" t="s">
        <v>2215</v>
      </c>
      <c r="IUL94" s="33" t="s">
        <v>2215</v>
      </c>
      <c r="IUM94" s="33" t="s">
        <v>2215</v>
      </c>
      <c r="IUN94" s="33" t="s">
        <v>2215</v>
      </c>
      <c r="IUO94" s="33" t="s">
        <v>2215</v>
      </c>
      <c r="IUP94" s="33" t="s">
        <v>2215</v>
      </c>
      <c r="IUQ94" s="33" t="s">
        <v>2215</v>
      </c>
      <c r="IUR94" s="33" t="s">
        <v>2215</v>
      </c>
      <c r="IUS94" s="33" t="s">
        <v>2215</v>
      </c>
      <c r="IUT94" s="33" t="s">
        <v>2215</v>
      </c>
      <c r="IUU94" s="33" t="s">
        <v>2215</v>
      </c>
      <c r="IUV94" s="33" t="s">
        <v>2215</v>
      </c>
      <c r="IUW94" s="33" t="s">
        <v>2215</v>
      </c>
      <c r="IUX94" s="33" t="s">
        <v>2215</v>
      </c>
      <c r="IUY94" s="33" t="s">
        <v>2215</v>
      </c>
      <c r="IUZ94" s="33" t="s">
        <v>2215</v>
      </c>
      <c r="IVA94" s="33" t="s">
        <v>2215</v>
      </c>
      <c r="IVB94" s="33" t="s">
        <v>2215</v>
      </c>
      <c r="IVC94" s="33" t="s">
        <v>2215</v>
      </c>
      <c r="IVD94" s="33" t="s">
        <v>2215</v>
      </c>
      <c r="IVE94" s="33" t="s">
        <v>2215</v>
      </c>
      <c r="IVF94" s="33" t="s">
        <v>2215</v>
      </c>
      <c r="IVG94" s="33" t="s">
        <v>2215</v>
      </c>
      <c r="IVH94" s="33" t="s">
        <v>2215</v>
      </c>
      <c r="IVI94" s="33" t="s">
        <v>2215</v>
      </c>
      <c r="IVJ94" s="33" t="s">
        <v>2215</v>
      </c>
      <c r="IVK94" s="33" t="s">
        <v>2215</v>
      </c>
      <c r="IVL94" s="33" t="s">
        <v>2215</v>
      </c>
      <c r="IVM94" s="33" t="s">
        <v>2215</v>
      </c>
      <c r="IVN94" s="33" t="s">
        <v>2215</v>
      </c>
      <c r="IVO94" s="33" t="s">
        <v>2215</v>
      </c>
      <c r="IVP94" s="33" t="s">
        <v>2215</v>
      </c>
      <c r="IVQ94" s="33" t="s">
        <v>2215</v>
      </c>
      <c r="IVR94" s="33" t="s">
        <v>2215</v>
      </c>
      <c r="IVS94" s="33" t="s">
        <v>2215</v>
      </c>
      <c r="IVT94" s="33" t="s">
        <v>2215</v>
      </c>
      <c r="IVU94" s="33" t="s">
        <v>2215</v>
      </c>
      <c r="IVV94" s="33" t="s">
        <v>2215</v>
      </c>
      <c r="IVW94" s="33" t="s">
        <v>2215</v>
      </c>
      <c r="IVX94" s="33" t="s">
        <v>2215</v>
      </c>
      <c r="IVY94" s="33" t="s">
        <v>2215</v>
      </c>
      <c r="IVZ94" s="33" t="s">
        <v>2215</v>
      </c>
      <c r="IWA94" s="33" t="s">
        <v>2215</v>
      </c>
      <c r="IWB94" s="33" t="s">
        <v>2215</v>
      </c>
      <c r="IWC94" s="33" t="s">
        <v>2215</v>
      </c>
      <c r="IWD94" s="33" t="s">
        <v>2215</v>
      </c>
      <c r="IWE94" s="33" t="s">
        <v>2215</v>
      </c>
      <c r="IWF94" s="33" t="s">
        <v>2215</v>
      </c>
      <c r="IWG94" s="33" t="s">
        <v>2215</v>
      </c>
      <c r="IWH94" s="33" t="s">
        <v>2215</v>
      </c>
      <c r="IWI94" s="33" t="s">
        <v>2215</v>
      </c>
      <c r="IWJ94" s="33" t="s">
        <v>2215</v>
      </c>
      <c r="IWK94" s="33" t="s">
        <v>2215</v>
      </c>
      <c r="IWL94" s="33" t="s">
        <v>2215</v>
      </c>
      <c r="IWM94" s="33" t="s">
        <v>2215</v>
      </c>
      <c r="IWN94" s="33" t="s">
        <v>2215</v>
      </c>
      <c r="IWO94" s="33" t="s">
        <v>2215</v>
      </c>
      <c r="IWP94" s="33" t="s">
        <v>2215</v>
      </c>
      <c r="IWQ94" s="33" t="s">
        <v>2215</v>
      </c>
      <c r="IWR94" s="33" t="s">
        <v>2215</v>
      </c>
      <c r="IWS94" s="33" t="s">
        <v>2215</v>
      </c>
      <c r="IWT94" s="33" t="s">
        <v>2215</v>
      </c>
      <c r="IWU94" s="33" t="s">
        <v>2215</v>
      </c>
      <c r="IWV94" s="33" t="s">
        <v>2215</v>
      </c>
      <c r="IWW94" s="33" t="s">
        <v>2215</v>
      </c>
      <c r="IWX94" s="33" t="s">
        <v>2215</v>
      </c>
      <c r="IWY94" s="33" t="s">
        <v>2215</v>
      </c>
      <c r="IWZ94" s="33" t="s">
        <v>2215</v>
      </c>
      <c r="IXA94" s="33" t="s">
        <v>2215</v>
      </c>
      <c r="IXB94" s="33" t="s">
        <v>2215</v>
      </c>
      <c r="IXC94" s="33" t="s">
        <v>2215</v>
      </c>
      <c r="IXD94" s="33" t="s">
        <v>2215</v>
      </c>
      <c r="IXE94" s="33" t="s">
        <v>2215</v>
      </c>
      <c r="IXF94" s="33" t="s">
        <v>2215</v>
      </c>
      <c r="IXG94" s="33" t="s">
        <v>2215</v>
      </c>
      <c r="IXH94" s="33" t="s">
        <v>2215</v>
      </c>
      <c r="IXI94" s="33" t="s">
        <v>2215</v>
      </c>
      <c r="IXJ94" s="33" t="s">
        <v>2215</v>
      </c>
      <c r="IXK94" s="33" t="s">
        <v>2215</v>
      </c>
      <c r="IXL94" s="33" t="s">
        <v>2215</v>
      </c>
      <c r="IXM94" s="33" t="s">
        <v>2215</v>
      </c>
      <c r="IXN94" s="33" t="s">
        <v>2215</v>
      </c>
      <c r="IXO94" s="33" t="s">
        <v>2215</v>
      </c>
      <c r="IXP94" s="33" t="s">
        <v>2215</v>
      </c>
      <c r="IXQ94" s="33" t="s">
        <v>2215</v>
      </c>
      <c r="IXR94" s="33" t="s">
        <v>2215</v>
      </c>
      <c r="IXS94" s="33" t="s">
        <v>2215</v>
      </c>
      <c r="IXT94" s="33" t="s">
        <v>2215</v>
      </c>
      <c r="IXU94" s="33" t="s">
        <v>2215</v>
      </c>
      <c r="IXV94" s="33" t="s">
        <v>2215</v>
      </c>
      <c r="IXW94" s="33" t="s">
        <v>2215</v>
      </c>
      <c r="IXX94" s="33" t="s">
        <v>2215</v>
      </c>
      <c r="IXY94" s="33" t="s">
        <v>2215</v>
      </c>
      <c r="IXZ94" s="33" t="s">
        <v>2215</v>
      </c>
      <c r="IYA94" s="33" t="s">
        <v>2215</v>
      </c>
      <c r="IYB94" s="33" t="s">
        <v>2215</v>
      </c>
      <c r="IYC94" s="33" t="s">
        <v>2215</v>
      </c>
      <c r="IYD94" s="33" t="s">
        <v>2215</v>
      </c>
      <c r="IYE94" s="33" t="s">
        <v>2215</v>
      </c>
      <c r="IYF94" s="33" t="s">
        <v>2215</v>
      </c>
      <c r="IYG94" s="33" t="s">
        <v>2215</v>
      </c>
      <c r="IYH94" s="33" t="s">
        <v>2215</v>
      </c>
      <c r="IYI94" s="33" t="s">
        <v>2215</v>
      </c>
      <c r="IYJ94" s="33" t="s">
        <v>2215</v>
      </c>
      <c r="IYK94" s="33" t="s">
        <v>2215</v>
      </c>
      <c r="IYL94" s="33" t="s">
        <v>2215</v>
      </c>
      <c r="IYM94" s="33" t="s">
        <v>2215</v>
      </c>
      <c r="IYN94" s="33" t="s">
        <v>2215</v>
      </c>
      <c r="IYO94" s="33" t="s">
        <v>2215</v>
      </c>
      <c r="IYP94" s="33" t="s">
        <v>2215</v>
      </c>
      <c r="IYQ94" s="33" t="s">
        <v>2215</v>
      </c>
      <c r="IYR94" s="33" t="s">
        <v>2215</v>
      </c>
      <c r="IYS94" s="33" t="s">
        <v>2215</v>
      </c>
      <c r="IYT94" s="33" t="s">
        <v>2215</v>
      </c>
      <c r="IYU94" s="33" t="s">
        <v>2215</v>
      </c>
      <c r="IYV94" s="33" t="s">
        <v>2215</v>
      </c>
      <c r="IYW94" s="33" t="s">
        <v>2215</v>
      </c>
      <c r="IYX94" s="33" t="s">
        <v>2215</v>
      </c>
      <c r="IYY94" s="33" t="s">
        <v>2215</v>
      </c>
      <c r="IYZ94" s="33" t="s">
        <v>2215</v>
      </c>
      <c r="IZA94" s="33" t="s">
        <v>2215</v>
      </c>
      <c r="IZB94" s="33" t="s">
        <v>2215</v>
      </c>
      <c r="IZC94" s="33" t="s">
        <v>2215</v>
      </c>
      <c r="IZD94" s="33" t="s">
        <v>2215</v>
      </c>
      <c r="IZE94" s="33" t="s">
        <v>2215</v>
      </c>
      <c r="IZF94" s="33" t="s">
        <v>2215</v>
      </c>
      <c r="IZG94" s="33" t="s">
        <v>2215</v>
      </c>
      <c r="IZH94" s="33" t="s">
        <v>2215</v>
      </c>
      <c r="IZI94" s="33" t="s">
        <v>2215</v>
      </c>
      <c r="IZJ94" s="33" t="s">
        <v>2215</v>
      </c>
      <c r="IZK94" s="33" t="s">
        <v>2215</v>
      </c>
      <c r="IZL94" s="33" t="s">
        <v>2215</v>
      </c>
      <c r="IZM94" s="33" t="s">
        <v>2215</v>
      </c>
      <c r="IZN94" s="33" t="s">
        <v>2215</v>
      </c>
      <c r="IZO94" s="33" t="s">
        <v>2215</v>
      </c>
      <c r="IZP94" s="33" t="s">
        <v>2215</v>
      </c>
      <c r="IZQ94" s="33" t="s">
        <v>2215</v>
      </c>
      <c r="IZR94" s="33" t="s">
        <v>2215</v>
      </c>
      <c r="IZS94" s="33" t="s">
        <v>2215</v>
      </c>
      <c r="IZT94" s="33" t="s">
        <v>2215</v>
      </c>
      <c r="IZU94" s="33" t="s">
        <v>2215</v>
      </c>
      <c r="IZV94" s="33" t="s">
        <v>2215</v>
      </c>
      <c r="IZW94" s="33" t="s">
        <v>2215</v>
      </c>
      <c r="IZX94" s="33" t="s">
        <v>2215</v>
      </c>
      <c r="IZY94" s="33" t="s">
        <v>2215</v>
      </c>
      <c r="IZZ94" s="33" t="s">
        <v>2215</v>
      </c>
      <c r="JAA94" s="33" t="s">
        <v>2215</v>
      </c>
      <c r="JAB94" s="33" t="s">
        <v>2215</v>
      </c>
      <c r="JAC94" s="33" t="s">
        <v>2215</v>
      </c>
      <c r="JAD94" s="33" t="s">
        <v>2215</v>
      </c>
      <c r="JAE94" s="33" t="s">
        <v>2215</v>
      </c>
      <c r="JAF94" s="33" t="s">
        <v>2215</v>
      </c>
      <c r="JAG94" s="33" t="s">
        <v>2215</v>
      </c>
      <c r="JAH94" s="33" t="s">
        <v>2215</v>
      </c>
      <c r="JAI94" s="33" t="s">
        <v>2215</v>
      </c>
      <c r="JAJ94" s="33" t="s">
        <v>2215</v>
      </c>
      <c r="JAK94" s="33" t="s">
        <v>2215</v>
      </c>
      <c r="JAL94" s="33" t="s">
        <v>2215</v>
      </c>
      <c r="JAM94" s="33" t="s">
        <v>2215</v>
      </c>
      <c r="JAN94" s="33" t="s">
        <v>2215</v>
      </c>
      <c r="JAO94" s="33" t="s">
        <v>2215</v>
      </c>
      <c r="JAP94" s="33" t="s">
        <v>2215</v>
      </c>
      <c r="JAQ94" s="33" t="s">
        <v>2215</v>
      </c>
      <c r="JAR94" s="33" t="s">
        <v>2215</v>
      </c>
      <c r="JAS94" s="33" t="s">
        <v>2215</v>
      </c>
      <c r="JAT94" s="33" t="s">
        <v>2215</v>
      </c>
      <c r="JAU94" s="33" t="s">
        <v>2215</v>
      </c>
      <c r="JAV94" s="33" t="s">
        <v>2215</v>
      </c>
      <c r="JAW94" s="33" t="s">
        <v>2215</v>
      </c>
      <c r="JAX94" s="33" t="s">
        <v>2215</v>
      </c>
      <c r="JAY94" s="33" t="s">
        <v>2215</v>
      </c>
      <c r="JAZ94" s="33" t="s">
        <v>2215</v>
      </c>
      <c r="JBA94" s="33" t="s">
        <v>2215</v>
      </c>
      <c r="JBB94" s="33" t="s">
        <v>2215</v>
      </c>
      <c r="JBC94" s="33" t="s">
        <v>2215</v>
      </c>
      <c r="JBD94" s="33" t="s">
        <v>2215</v>
      </c>
      <c r="JBE94" s="33" t="s">
        <v>2215</v>
      </c>
      <c r="JBF94" s="33" t="s">
        <v>2215</v>
      </c>
      <c r="JBG94" s="33" t="s">
        <v>2215</v>
      </c>
      <c r="JBH94" s="33" t="s">
        <v>2215</v>
      </c>
      <c r="JBI94" s="33" t="s">
        <v>2215</v>
      </c>
      <c r="JBJ94" s="33" t="s">
        <v>2215</v>
      </c>
      <c r="JBK94" s="33" t="s">
        <v>2215</v>
      </c>
      <c r="JBL94" s="33" t="s">
        <v>2215</v>
      </c>
      <c r="JBM94" s="33" t="s">
        <v>2215</v>
      </c>
      <c r="JBN94" s="33" t="s">
        <v>2215</v>
      </c>
      <c r="JBO94" s="33" t="s">
        <v>2215</v>
      </c>
      <c r="JBP94" s="33" t="s">
        <v>2215</v>
      </c>
      <c r="JBQ94" s="33" t="s">
        <v>2215</v>
      </c>
      <c r="JBR94" s="33" t="s">
        <v>2215</v>
      </c>
      <c r="JBS94" s="33" t="s">
        <v>2215</v>
      </c>
      <c r="JBT94" s="33" t="s">
        <v>2215</v>
      </c>
      <c r="JBU94" s="33" t="s">
        <v>2215</v>
      </c>
      <c r="JBV94" s="33" t="s">
        <v>2215</v>
      </c>
      <c r="JBW94" s="33" t="s">
        <v>2215</v>
      </c>
      <c r="JBX94" s="33" t="s">
        <v>2215</v>
      </c>
      <c r="JBY94" s="33" t="s">
        <v>2215</v>
      </c>
      <c r="JBZ94" s="33" t="s">
        <v>2215</v>
      </c>
      <c r="JCA94" s="33" t="s">
        <v>2215</v>
      </c>
      <c r="JCB94" s="33" t="s">
        <v>2215</v>
      </c>
      <c r="JCC94" s="33" t="s">
        <v>2215</v>
      </c>
      <c r="JCD94" s="33" t="s">
        <v>2215</v>
      </c>
      <c r="JCE94" s="33" t="s">
        <v>2215</v>
      </c>
      <c r="JCF94" s="33" t="s">
        <v>2215</v>
      </c>
      <c r="JCG94" s="33" t="s">
        <v>2215</v>
      </c>
      <c r="JCH94" s="33" t="s">
        <v>2215</v>
      </c>
      <c r="JCI94" s="33" t="s">
        <v>2215</v>
      </c>
      <c r="JCJ94" s="33" t="s">
        <v>2215</v>
      </c>
      <c r="JCK94" s="33" t="s">
        <v>2215</v>
      </c>
      <c r="JCL94" s="33" t="s">
        <v>2215</v>
      </c>
      <c r="JCM94" s="33" t="s">
        <v>2215</v>
      </c>
      <c r="JCN94" s="33" t="s">
        <v>2215</v>
      </c>
      <c r="JCO94" s="33" t="s">
        <v>2215</v>
      </c>
      <c r="JCP94" s="33" t="s">
        <v>2215</v>
      </c>
      <c r="JCQ94" s="33" t="s">
        <v>2215</v>
      </c>
      <c r="JCR94" s="33" t="s">
        <v>2215</v>
      </c>
      <c r="JCS94" s="33" t="s">
        <v>2215</v>
      </c>
      <c r="JCT94" s="33" t="s">
        <v>2215</v>
      </c>
      <c r="JCU94" s="33" t="s">
        <v>2215</v>
      </c>
      <c r="JCV94" s="33" t="s">
        <v>2215</v>
      </c>
      <c r="JCW94" s="33" t="s">
        <v>2215</v>
      </c>
      <c r="JCX94" s="33" t="s">
        <v>2215</v>
      </c>
      <c r="JCY94" s="33" t="s">
        <v>2215</v>
      </c>
      <c r="JCZ94" s="33" t="s">
        <v>2215</v>
      </c>
      <c r="JDA94" s="33" t="s">
        <v>2215</v>
      </c>
      <c r="JDB94" s="33" t="s">
        <v>2215</v>
      </c>
      <c r="JDC94" s="33" t="s">
        <v>2215</v>
      </c>
      <c r="JDD94" s="33" t="s">
        <v>2215</v>
      </c>
      <c r="JDE94" s="33" t="s">
        <v>2215</v>
      </c>
      <c r="JDF94" s="33" t="s">
        <v>2215</v>
      </c>
      <c r="JDG94" s="33" t="s">
        <v>2215</v>
      </c>
      <c r="JDH94" s="33" t="s">
        <v>2215</v>
      </c>
      <c r="JDI94" s="33" t="s">
        <v>2215</v>
      </c>
      <c r="JDJ94" s="33" t="s">
        <v>2215</v>
      </c>
      <c r="JDK94" s="33" t="s">
        <v>2215</v>
      </c>
      <c r="JDL94" s="33" t="s">
        <v>2215</v>
      </c>
      <c r="JDM94" s="33" t="s">
        <v>2215</v>
      </c>
      <c r="JDN94" s="33" t="s">
        <v>2215</v>
      </c>
      <c r="JDO94" s="33" t="s">
        <v>2215</v>
      </c>
      <c r="JDP94" s="33" t="s">
        <v>2215</v>
      </c>
      <c r="JDQ94" s="33" t="s">
        <v>2215</v>
      </c>
      <c r="JDR94" s="33" t="s">
        <v>2215</v>
      </c>
      <c r="JDS94" s="33" t="s">
        <v>2215</v>
      </c>
      <c r="JDT94" s="33" t="s">
        <v>2215</v>
      </c>
      <c r="JDU94" s="33" t="s">
        <v>2215</v>
      </c>
      <c r="JDV94" s="33" t="s">
        <v>2215</v>
      </c>
      <c r="JDW94" s="33" t="s">
        <v>2215</v>
      </c>
      <c r="JDX94" s="33" t="s">
        <v>2215</v>
      </c>
      <c r="JDY94" s="33" t="s">
        <v>2215</v>
      </c>
      <c r="JDZ94" s="33" t="s">
        <v>2215</v>
      </c>
      <c r="JEA94" s="33" t="s">
        <v>2215</v>
      </c>
      <c r="JEB94" s="33" t="s">
        <v>2215</v>
      </c>
      <c r="JEC94" s="33" t="s">
        <v>2215</v>
      </c>
      <c r="JED94" s="33" t="s">
        <v>2215</v>
      </c>
      <c r="JEE94" s="33" t="s">
        <v>2215</v>
      </c>
      <c r="JEF94" s="33" t="s">
        <v>2215</v>
      </c>
      <c r="JEG94" s="33" t="s">
        <v>2215</v>
      </c>
      <c r="JEH94" s="33" t="s">
        <v>2215</v>
      </c>
      <c r="JEI94" s="33" t="s">
        <v>2215</v>
      </c>
      <c r="JEJ94" s="33" t="s">
        <v>2215</v>
      </c>
      <c r="JEK94" s="33" t="s">
        <v>2215</v>
      </c>
      <c r="JEL94" s="33" t="s">
        <v>2215</v>
      </c>
      <c r="JEM94" s="33" t="s">
        <v>2215</v>
      </c>
      <c r="JEN94" s="33" t="s">
        <v>2215</v>
      </c>
      <c r="JEO94" s="33" t="s">
        <v>2215</v>
      </c>
      <c r="JEP94" s="33" t="s">
        <v>2215</v>
      </c>
      <c r="JEQ94" s="33" t="s">
        <v>2215</v>
      </c>
      <c r="JER94" s="33" t="s">
        <v>2215</v>
      </c>
      <c r="JES94" s="33" t="s">
        <v>2215</v>
      </c>
      <c r="JET94" s="33" t="s">
        <v>2215</v>
      </c>
      <c r="JEU94" s="33" t="s">
        <v>2215</v>
      </c>
      <c r="JEV94" s="33" t="s">
        <v>2215</v>
      </c>
      <c r="JEW94" s="33" t="s">
        <v>2215</v>
      </c>
      <c r="JEX94" s="33" t="s">
        <v>2215</v>
      </c>
      <c r="JEY94" s="33" t="s">
        <v>2215</v>
      </c>
      <c r="JEZ94" s="33" t="s">
        <v>2215</v>
      </c>
      <c r="JFA94" s="33" t="s">
        <v>2215</v>
      </c>
      <c r="JFB94" s="33" t="s">
        <v>2215</v>
      </c>
      <c r="JFC94" s="33" t="s">
        <v>2215</v>
      </c>
      <c r="JFD94" s="33" t="s">
        <v>2215</v>
      </c>
      <c r="JFE94" s="33" t="s">
        <v>2215</v>
      </c>
      <c r="JFF94" s="33" t="s">
        <v>2215</v>
      </c>
      <c r="JFG94" s="33" t="s">
        <v>2215</v>
      </c>
      <c r="JFH94" s="33" t="s">
        <v>2215</v>
      </c>
      <c r="JFI94" s="33" t="s">
        <v>2215</v>
      </c>
      <c r="JFJ94" s="33" t="s">
        <v>2215</v>
      </c>
      <c r="JFK94" s="33" t="s">
        <v>2215</v>
      </c>
      <c r="JFL94" s="33" t="s">
        <v>2215</v>
      </c>
      <c r="JFM94" s="33" t="s">
        <v>2215</v>
      </c>
      <c r="JFN94" s="33" t="s">
        <v>2215</v>
      </c>
      <c r="JFO94" s="33" t="s">
        <v>2215</v>
      </c>
      <c r="JFP94" s="33" t="s">
        <v>2215</v>
      </c>
      <c r="JFQ94" s="33" t="s">
        <v>2215</v>
      </c>
      <c r="JFR94" s="33" t="s">
        <v>2215</v>
      </c>
      <c r="JFS94" s="33" t="s">
        <v>2215</v>
      </c>
      <c r="JFT94" s="33" t="s">
        <v>2215</v>
      </c>
      <c r="JFU94" s="33" t="s">
        <v>2215</v>
      </c>
      <c r="JFV94" s="33" t="s">
        <v>2215</v>
      </c>
      <c r="JFW94" s="33" t="s">
        <v>2215</v>
      </c>
      <c r="JFX94" s="33" t="s">
        <v>2215</v>
      </c>
      <c r="JFY94" s="33" t="s">
        <v>2215</v>
      </c>
      <c r="JFZ94" s="33" t="s">
        <v>2215</v>
      </c>
      <c r="JGA94" s="33" t="s">
        <v>2215</v>
      </c>
      <c r="JGB94" s="33" t="s">
        <v>2215</v>
      </c>
      <c r="JGC94" s="33" t="s">
        <v>2215</v>
      </c>
      <c r="JGD94" s="33" t="s">
        <v>2215</v>
      </c>
      <c r="JGE94" s="33" t="s">
        <v>2215</v>
      </c>
      <c r="JGF94" s="33" t="s">
        <v>2215</v>
      </c>
      <c r="JGG94" s="33" t="s">
        <v>2215</v>
      </c>
      <c r="JGH94" s="33" t="s">
        <v>2215</v>
      </c>
      <c r="JGI94" s="33" t="s">
        <v>2215</v>
      </c>
      <c r="JGJ94" s="33" t="s">
        <v>2215</v>
      </c>
      <c r="JGK94" s="33" t="s">
        <v>2215</v>
      </c>
      <c r="JGL94" s="33" t="s">
        <v>2215</v>
      </c>
      <c r="JGM94" s="33" t="s">
        <v>2215</v>
      </c>
      <c r="JGN94" s="33" t="s">
        <v>2215</v>
      </c>
      <c r="JGO94" s="33" t="s">
        <v>2215</v>
      </c>
      <c r="JGP94" s="33" t="s">
        <v>2215</v>
      </c>
      <c r="JGQ94" s="33" t="s">
        <v>2215</v>
      </c>
      <c r="JGR94" s="33" t="s">
        <v>2215</v>
      </c>
      <c r="JGS94" s="33" t="s">
        <v>2215</v>
      </c>
      <c r="JGT94" s="33" t="s">
        <v>2215</v>
      </c>
      <c r="JGU94" s="33" t="s">
        <v>2215</v>
      </c>
      <c r="JGV94" s="33" t="s">
        <v>2215</v>
      </c>
      <c r="JGW94" s="33" t="s">
        <v>2215</v>
      </c>
      <c r="JGX94" s="33" t="s">
        <v>2215</v>
      </c>
      <c r="JGY94" s="33" t="s">
        <v>2215</v>
      </c>
      <c r="JGZ94" s="33" t="s">
        <v>2215</v>
      </c>
      <c r="JHA94" s="33" t="s">
        <v>2215</v>
      </c>
      <c r="JHB94" s="33" t="s">
        <v>2215</v>
      </c>
      <c r="JHC94" s="33" t="s">
        <v>2215</v>
      </c>
      <c r="JHD94" s="33" t="s">
        <v>2215</v>
      </c>
      <c r="JHE94" s="33" t="s">
        <v>2215</v>
      </c>
      <c r="JHF94" s="33" t="s">
        <v>2215</v>
      </c>
      <c r="JHG94" s="33" t="s">
        <v>2215</v>
      </c>
      <c r="JHH94" s="33" t="s">
        <v>2215</v>
      </c>
      <c r="JHI94" s="33" t="s">
        <v>2215</v>
      </c>
      <c r="JHJ94" s="33" t="s">
        <v>2215</v>
      </c>
      <c r="JHK94" s="33" t="s">
        <v>2215</v>
      </c>
      <c r="JHL94" s="33" t="s">
        <v>2215</v>
      </c>
      <c r="JHM94" s="33" t="s">
        <v>2215</v>
      </c>
      <c r="JHN94" s="33" t="s">
        <v>2215</v>
      </c>
      <c r="JHO94" s="33" t="s">
        <v>2215</v>
      </c>
      <c r="JHP94" s="33" t="s">
        <v>2215</v>
      </c>
      <c r="JHQ94" s="33" t="s">
        <v>2215</v>
      </c>
      <c r="JHR94" s="33" t="s">
        <v>2215</v>
      </c>
      <c r="JHS94" s="33" t="s">
        <v>2215</v>
      </c>
      <c r="JHT94" s="33" t="s">
        <v>2215</v>
      </c>
      <c r="JHU94" s="33" t="s">
        <v>2215</v>
      </c>
      <c r="JHV94" s="33" t="s">
        <v>2215</v>
      </c>
      <c r="JHW94" s="33" t="s">
        <v>2215</v>
      </c>
      <c r="JHX94" s="33" t="s">
        <v>2215</v>
      </c>
      <c r="JHY94" s="33" t="s">
        <v>2215</v>
      </c>
      <c r="JHZ94" s="33" t="s">
        <v>2215</v>
      </c>
      <c r="JIA94" s="33" t="s">
        <v>2215</v>
      </c>
      <c r="JIB94" s="33" t="s">
        <v>2215</v>
      </c>
      <c r="JIC94" s="33" t="s">
        <v>2215</v>
      </c>
      <c r="JID94" s="33" t="s">
        <v>2215</v>
      </c>
      <c r="JIE94" s="33" t="s">
        <v>2215</v>
      </c>
      <c r="JIF94" s="33" t="s">
        <v>2215</v>
      </c>
      <c r="JIG94" s="33" t="s">
        <v>2215</v>
      </c>
      <c r="JIH94" s="33" t="s">
        <v>2215</v>
      </c>
      <c r="JII94" s="33" t="s">
        <v>2215</v>
      </c>
      <c r="JIJ94" s="33" t="s">
        <v>2215</v>
      </c>
      <c r="JIK94" s="33" t="s">
        <v>2215</v>
      </c>
      <c r="JIL94" s="33" t="s">
        <v>2215</v>
      </c>
      <c r="JIM94" s="33" t="s">
        <v>2215</v>
      </c>
      <c r="JIN94" s="33" t="s">
        <v>2215</v>
      </c>
      <c r="JIO94" s="33" t="s">
        <v>2215</v>
      </c>
      <c r="JIP94" s="33" t="s">
        <v>2215</v>
      </c>
      <c r="JIQ94" s="33" t="s">
        <v>2215</v>
      </c>
      <c r="JIR94" s="33" t="s">
        <v>2215</v>
      </c>
      <c r="JIS94" s="33" t="s">
        <v>2215</v>
      </c>
      <c r="JIT94" s="33" t="s">
        <v>2215</v>
      </c>
      <c r="JIU94" s="33" t="s">
        <v>2215</v>
      </c>
      <c r="JIV94" s="33" t="s">
        <v>2215</v>
      </c>
      <c r="JIW94" s="33" t="s">
        <v>2215</v>
      </c>
      <c r="JIX94" s="33" t="s">
        <v>2215</v>
      </c>
      <c r="JIY94" s="33" t="s">
        <v>2215</v>
      </c>
      <c r="JIZ94" s="33" t="s">
        <v>2215</v>
      </c>
      <c r="JJA94" s="33" t="s">
        <v>2215</v>
      </c>
      <c r="JJB94" s="33" t="s">
        <v>2215</v>
      </c>
      <c r="JJC94" s="33" t="s">
        <v>2215</v>
      </c>
      <c r="JJD94" s="33" t="s">
        <v>2215</v>
      </c>
      <c r="JJE94" s="33" t="s">
        <v>2215</v>
      </c>
      <c r="JJF94" s="33" t="s">
        <v>2215</v>
      </c>
      <c r="JJG94" s="33" t="s">
        <v>2215</v>
      </c>
      <c r="JJH94" s="33" t="s">
        <v>2215</v>
      </c>
      <c r="JJI94" s="33" t="s">
        <v>2215</v>
      </c>
      <c r="JJJ94" s="33" t="s">
        <v>2215</v>
      </c>
      <c r="JJK94" s="33" t="s">
        <v>2215</v>
      </c>
      <c r="JJL94" s="33" t="s">
        <v>2215</v>
      </c>
      <c r="JJM94" s="33" t="s">
        <v>2215</v>
      </c>
      <c r="JJN94" s="33" t="s">
        <v>2215</v>
      </c>
      <c r="JJO94" s="33" t="s">
        <v>2215</v>
      </c>
      <c r="JJP94" s="33" t="s">
        <v>2215</v>
      </c>
      <c r="JJQ94" s="33" t="s">
        <v>2215</v>
      </c>
      <c r="JJR94" s="33" t="s">
        <v>2215</v>
      </c>
      <c r="JJS94" s="33" t="s">
        <v>2215</v>
      </c>
      <c r="JJT94" s="33" t="s">
        <v>2215</v>
      </c>
      <c r="JJU94" s="33" t="s">
        <v>2215</v>
      </c>
      <c r="JJV94" s="33" t="s">
        <v>2215</v>
      </c>
      <c r="JJW94" s="33" t="s">
        <v>2215</v>
      </c>
      <c r="JJX94" s="33" t="s">
        <v>2215</v>
      </c>
      <c r="JJY94" s="33" t="s">
        <v>2215</v>
      </c>
      <c r="JJZ94" s="33" t="s">
        <v>2215</v>
      </c>
      <c r="JKA94" s="33" t="s">
        <v>2215</v>
      </c>
      <c r="JKB94" s="33" t="s">
        <v>2215</v>
      </c>
      <c r="JKC94" s="33" t="s">
        <v>2215</v>
      </c>
      <c r="JKD94" s="33" t="s">
        <v>2215</v>
      </c>
      <c r="JKE94" s="33" t="s">
        <v>2215</v>
      </c>
      <c r="JKF94" s="33" t="s">
        <v>2215</v>
      </c>
      <c r="JKG94" s="33" t="s">
        <v>2215</v>
      </c>
      <c r="JKH94" s="33" t="s">
        <v>2215</v>
      </c>
      <c r="JKI94" s="33" t="s">
        <v>2215</v>
      </c>
      <c r="JKJ94" s="33" t="s">
        <v>2215</v>
      </c>
      <c r="JKK94" s="33" t="s">
        <v>2215</v>
      </c>
      <c r="JKL94" s="33" t="s">
        <v>2215</v>
      </c>
      <c r="JKM94" s="33" t="s">
        <v>2215</v>
      </c>
      <c r="JKN94" s="33" t="s">
        <v>2215</v>
      </c>
      <c r="JKO94" s="33" t="s">
        <v>2215</v>
      </c>
      <c r="JKP94" s="33" t="s">
        <v>2215</v>
      </c>
      <c r="JKQ94" s="33" t="s">
        <v>2215</v>
      </c>
      <c r="JKR94" s="33" t="s">
        <v>2215</v>
      </c>
      <c r="JKS94" s="33" t="s">
        <v>2215</v>
      </c>
      <c r="JKT94" s="33" t="s">
        <v>2215</v>
      </c>
      <c r="JKU94" s="33" t="s">
        <v>2215</v>
      </c>
      <c r="JKV94" s="33" t="s">
        <v>2215</v>
      </c>
      <c r="JKW94" s="33" t="s">
        <v>2215</v>
      </c>
      <c r="JKX94" s="33" t="s">
        <v>2215</v>
      </c>
      <c r="JKY94" s="33" t="s">
        <v>2215</v>
      </c>
      <c r="JKZ94" s="33" t="s">
        <v>2215</v>
      </c>
      <c r="JLA94" s="33" t="s">
        <v>2215</v>
      </c>
      <c r="JLB94" s="33" t="s">
        <v>2215</v>
      </c>
      <c r="JLC94" s="33" t="s">
        <v>2215</v>
      </c>
      <c r="JLD94" s="33" t="s">
        <v>2215</v>
      </c>
      <c r="JLE94" s="33" t="s">
        <v>2215</v>
      </c>
      <c r="JLF94" s="33" t="s">
        <v>2215</v>
      </c>
      <c r="JLG94" s="33" t="s">
        <v>2215</v>
      </c>
      <c r="JLH94" s="33" t="s">
        <v>2215</v>
      </c>
      <c r="JLI94" s="33" t="s">
        <v>2215</v>
      </c>
      <c r="JLJ94" s="33" t="s">
        <v>2215</v>
      </c>
      <c r="JLK94" s="33" t="s">
        <v>2215</v>
      </c>
      <c r="JLL94" s="33" t="s">
        <v>2215</v>
      </c>
      <c r="JLM94" s="33" t="s">
        <v>2215</v>
      </c>
      <c r="JLN94" s="33" t="s">
        <v>2215</v>
      </c>
      <c r="JLO94" s="33" t="s">
        <v>2215</v>
      </c>
      <c r="JLP94" s="33" t="s">
        <v>2215</v>
      </c>
      <c r="JLQ94" s="33" t="s">
        <v>2215</v>
      </c>
      <c r="JLR94" s="33" t="s">
        <v>2215</v>
      </c>
      <c r="JLS94" s="33" t="s">
        <v>2215</v>
      </c>
      <c r="JLT94" s="33" t="s">
        <v>2215</v>
      </c>
      <c r="JLU94" s="33" t="s">
        <v>2215</v>
      </c>
      <c r="JLV94" s="33" t="s">
        <v>2215</v>
      </c>
      <c r="JLW94" s="33" t="s">
        <v>2215</v>
      </c>
      <c r="JLX94" s="33" t="s">
        <v>2215</v>
      </c>
      <c r="JLY94" s="33" t="s">
        <v>2215</v>
      </c>
      <c r="JLZ94" s="33" t="s">
        <v>2215</v>
      </c>
      <c r="JMA94" s="33" t="s">
        <v>2215</v>
      </c>
      <c r="JMB94" s="33" t="s">
        <v>2215</v>
      </c>
      <c r="JMC94" s="33" t="s">
        <v>2215</v>
      </c>
      <c r="JMD94" s="33" t="s">
        <v>2215</v>
      </c>
      <c r="JME94" s="33" t="s">
        <v>2215</v>
      </c>
      <c r="JMF94" s="33" t="s">
        <v>2215</v>
      </c>
      <c r="JMG94" s="33" t="s">
        <v>2215</v>
      </c>
      <c r="JMH94" s="33" t="s">
        <v>2215</v>
      </c>
      <c r="JMI94" s="33" t="s">
        <v>2215</v>
      </c>
      <c r="JMJ94" s="33" t="s">
        <v>2215</v>
      </c>
      <c r="JMK94" s="33" t="s">
        <v>2215</v>
      </c>
      <c r="JML94" s="33" t="s">
        <v>2215</v>
      </c>
      <c r="JMM94" s="33" t="s">
        <v>2215</v>
      </c>
      <c r="JMN94" s="33" t="s">
        <v>2215</v>
      </c>
      <c r="JMO94" s="33" t="s">
        <v>2215</v>
      </c>
      <c r="JMP94" s="33" t="s">
        <v>2215</v>
      </c>
      <c r="JMQ94" s="33" t="s">
        <v>2215</v>
      </c>
      <c r="JMR94" s="33" t="s">
        <v>2215</v>
      </c>
      <c r="JMS94" s="33" t="s">
        <v>2215</v>
      </c>
      <c r="JMT94" s="33" t="s">
        <v>2215</v>
      </c>
      <c r="JMU94" s="33" t="s">
        <v>2215</v>
      </c>
      <c r="JMV94" s="33" t="s">
        <v>2215</v>
      </c>
      <c r="JMW94" s="33" t="s">
        <v>2215</v>
      </c>
      <c r="JMX94" s="33" t="s">
        <v>2215</v>
      </c>
      <c r="JMY94" s="33" t="s">
        <v>2215</v>
      </c>
      <c r="JMZ94" s="33" t="s">
        <v>2215</v>
      </c>
      <c r="JNA94" s="33" t="s">
        <v>2215</v>
      </c>
      <c r="JNB94" s="33" t="s">
        <v>2215</v>
      </c>
      <c r="JNC94" s="33" t="s">
        <v>2215</v>
      </c>
      <c r="JND94" s="33" t="s">
        <v>2215</v>
      </c>
      <c r="JNE94" s="33" t="s">
        <v>2215</v>
      </c>
      <c r="JNF94" s="33" t="s">
        <v>2215</v>
      </c>
      <c r="JNG94" s="33" t="s">
        <v>2215</v>
      </c>
      <c r="JNH94" s="33" t="s">
        <v>2215</v>
      </c>
      <c r="JNI94" s="33" t="s">
        <v>2215</v>
      </c>
      <c r="JNJ94" s="33" t="s">
        <v>2215</v>
      </c>
      <c r="JNK94" s="33" t="s">
        <v>2215</v>
      </c>
      <c r="JNL94" s="33" t="s">
        <v>2215</v>
      </c>
      <c r="JNM94" s="33" t="s">
        <v>2215</v>
      </c>
      <c r="JNN94" s="33" t="s">
        <v>2215</v>
      </c>
      <c r="JNO94" s="33" t="s">
        <v>2215</v>
      </c>
      <c r="JNP94" s="33" t="s">
        <v>2215</v>
      </c>
      <c r="JNQ94" s="33" t="s">
        <v>2215</v>
      </c>
      <c r="JNR94" s="33" t="s">
        <v>2215</v>
      </c>
      <c r="JNS94" s="33" t="s">
        <v>2215</v>
      </c>
      <c r="JNT94" s="33" t="s">
        <v>2215</v>
      </c>
      <c r="JNU94" s="33" t="s">
        <v>2215</v>
      </c>
      <c r="JNV94" s="33" t="s">
        <v>2215</v>
      </c>
      <c r="JNW94" s="33" t="s">
        <v>2215</v>
      </c>
      <c r="JNX94" s="33" t="s">
        <v>2215</v>
      </c>
      <c r="JNY94" s="33" t="s">
        <v>2215</v>
      </c>
      <c r="JNZ94" s="33" t="s">
        <v>2215</v>
      </c>
      <c r="JOA94" s="33" t="s">
        <v>2215</v>
      </c>
      <c r="JOB94" s="33" t="s">
        <v>2215</v>
      </c>
      <c r="JOC94" s="33" t="s">
        <v>2215</v>
      </c>
      <c r="JOD94" s="33" t="s">
        <v>2215</v>
      </c>
      <c r="JOE94" s="33" t="s">
        <v>2215</v>
      </c>
      <c r="JOF94" s="33" t="s">
        <v>2215</v>
      </c>
      <c r="JOG94" s="33" t="s">
        <v>2215</v>
      </c>
      <c r="JOH94" s="33" t="s">
        <v>2215</v>
      </c>
      <c r="JOI94" s="33" t="s">
        <v>2215</v>
      </c>
      <c r="JOJ94" s="33" t="s">
        <v>2215</v>
      </c>
      <c r="JOK94" s="33" t="s">
        <v>2215</v>
      </c>
      <c r="JOL94" s="33" t="s">
        <v>2215</v>
      </c>
      <c r="JOM94" s="33" t="s">
        <v>2215</v>
      </c>
      <c r="JON94" s="33" t="s">
        <v>2215</v>
      </c>
      <c r="JOO94" s="33" t="s">
        <v>2215</v>
      </c>
      <c r="JOP94" s="33" t="s">
        <v>2215</v>
      </c>
      <c r="JOQ94" s="33" t="s">
        <v>2215</v>
      </c>
      <c r="JOR94" s="33" t="s">
        <v>2215</v>
      </c>
      <c r="JOS94" s="33" t="s">
        <v>2215</v>
      </c>
      <c r="JOT94" s="33" t="s">
        <v>2215</v>
      </c>
      <c r="JOU94" s="33" t="s">
        <v>2215</v>
      </c>
      <c r="JOV94" s="33" t="s">
        <v>2215</v>
      </c>
      <c r="JOW94" s="33" t="s">
        <v>2215</v>
      </c>
      <c r="JOX94" s="33" t="s">
        <v>2215</v>
      </c>
      <c r="JOY94" s="33" t="s">
        <v>2215</v>
      </c>
      <c r="JOZ94" s="33" t="s">
        <v>2215</v>
      </c>
      <c r="JPA94" s="33" t="s">
        <v>2215</v>
      </c>
      <c r="JPB94" s="33" t="s">
        <v>2215</v>
      </c>
      <c r="JPC94" s="33" t="s">
        <v>2215</v>
      </c>
      <c r="JPD94" s="33" t="s">
        <v>2215</v>
      </c>
      <c r="JPE94" s="33" t="s">
        <v>2215</v>
      </c>
      <c r="JPF94" s="33" t="s">
        <v>2215</v>
      </c>
      <c r="JPG94" s="33" t="s">
        <v>2215</v>
      </c>
      <c r="JPH94" s="33" t="s">
        <v>2215</v>
      </c>
      <c r="JPI94" s="33" t="s">
        <v>2215</v>
      </c>
      <c r="JPJ94" s="33" t="s">
        <v>2215</v>
      </c>
      <c r="JPK94" s="33" t="s">
        <v>2215</v>
      </c>
      <c r="JPL94" s="33" t="s">
        <v>2215</v>
      </c>
      <c r="JPM94" s="33" t="s">
        <v>2215</v>
      </c>
      <c r="JPN94" s="33" t="s">
        <v>2215</v>
      </c>
      <c r="JPO94" s="33" t="s">
        <v>2215</v>
      </c>
      <c r="JPP94" s="33" t="s">
        <v>2215</v>
      </c>
      <c r="JPQ94" s="33" t="s">
        <v>2215</v>
      </c>
      <c r="JPR94" s="33" t="s">
        <v>2215</v>
      </c>
      <c r="JPS94" s="33" t="s">
        <v>2215</v>
      </c>
      <c r="JPT94" s="33" t="s">
        <v>2215</v>
      </c>
      <c r="JPU94" s="33" t="s">
        <v>2215</v>
      </c>
      <c r="JPV94" s="33" t="s">
        <v>2215</v>
      </c>
      <c r="JPW94" s="33" t="s">
        <v>2215</v>
      </c>
      <c r="JPX94" s="33" t="s">
        <v>2215</v>
      </c>
      <c r="JPY94" s="33" t="s">
        <v>2215</v>
      </c>
      <c r="JPZ94" s="33" t="s">
        <v>2215</v>
      </c>
      <c r="JQA94" s="33" t="s">
        <v>2215</v>
      </c>
      <c r="JQB94" s="33" t="s">
        <v>2215</v>
      </c>
      <c r="JQC94" s="33" t="s">
        <v>2215</v>
      </c>
      <c r="JQD94" s="33" t="s">
        <v>2215</v>
      </c>
      <c r="JQE94" s="33" t="s">
        <v>2215</v>
      </c>
      <c r="JQF94" s="33" t="s">
        <v>2215</v>
      </c>
      <c r="JQG94" s="33" t="s">
        <v>2215</v>
      </c>
      <c r="JQH94" s="33" t="s">
        <v>2215</v>
      </c>
      <c r="JQI94" s="33" t="s">
        <v>2215</v>
      </c>
      <c r="JQJ94" s="33" t="s">
        <v>2215</v>
      </c>
      <c r="JQK94" s="33" t="s">
        <v>2215</v>
      </c>
      <c r="JQL94" s="33" t="s">
        <v>2215</v>
      </c>
      <c r="JQM94" s="33" t="s">
        <v>2215</v>
      </c>
      <c r="JQN94" s="33" t="s">
        <v>2215</v>
      </c>
      <c r="JQO94" s="33" t="s">
        <v>2215</v>
      </c>
      <c r="JQP94" s="33" t="s">
        <v>2215</v>
      </c>
      <c r="JQQ94" s="33" t="s">
        <v>2215</v>
      </c>
      <c r="JQR94" s="33" t="s">
        <v>2215</v>
      </c>
      <c r="JQS94" s="33" t="s">
        <v>2215</v>
      </c>
      <c r="JQT94" s="33" t="s">
        <v>2215</v>
      </c>
      <c r="JQU94" s="33" t="s">
        <v>2215</v>
      </c>
      <c r="JQV94" s="33" t="s">
        <v>2215</v>
      </c>
      <c r="JQW94" s="33" t="s">
        <v>2215</v>
      </c>
      <c r="JQX94" s="33" t="s">
        <v>2215</v>
      </c>
      <c r="JQY94" s="33" t="s">
        <v>2215</v>
      </c>
      <c r="JQZ94" s="33" t="s">
        <v>2215</v>
      </c>
      <c r="JRA94" s="33" t="s">
        <v>2215</v>
      </c>
      <c r="JRB94" s="33" t="s">
        <v>2215</v>
      </c>
      <c r="JRC94" s="33" t="s">
        <v>2215</v>
      </c>
      <c r="JRD94" s="33" t="s">
        <v>2215</v>
      </c>
      <c r="JRE94" s="33" t="s">
        <v>2215</v>
      </c>
      <c r="JRF94" s="33" t="s">
        <v>2215</v>
      </c>
      <c r="JRG94" s="33" t="s">
        <v>2215</v>
      </c>
      <c r="JRH94" s="33" t="s">
        <v>2215</v>
      </c>
      <c r="JRI94" s="33" t="s">
        <v>2215</v>
      </c>
      <c r="JRJ94" s="33" t="s">
        <v>2215</v>
      </c>
      <c r="JRK94" s="33" t="s">
        <v>2215</v>
      </c>
      <c r="JRL94" s="33" t="s">
        <v>2215</v>
      </c>
      <c r="JRM94" s="33" t="s">
        <v>2215</v>
      </c>
      <c r="JRN94" s="33" t="s">
        <v>2215</v>
      </c>
      <c r="JRO94" s="33" t="s">
        <v>2215</v>
      </c>
      <c r="JRP94" s="33" t="s">
        <v>2215</v>
      </c>
      <c r="JRQ94" s="33" t="s">
        <v>2215</v>
      </c>
      <c r="JRR94" s="33" t="s">
        <v>2215</v>
      </c>
      <c r="JRS94" s="33" t="s">
        <v>2215</v>
      </c>
      <c r="JRT94" s="33" t="s">
        <v>2215</v>
      </c>
      <c r="JRU94" s="33" t="s">
        <v>2215</v>
      </c>
      <c r="JRV94" s="33" t="s">
        <v>2215</v>
      </c>
      <c r="JRW94" s="33" t="s">
        <v>2215</v>
      </c>
      <c r="JRX94" s="33" t="s">
        <v>2215</v>
      </c>
      <c r="JRY94" s="33" t="s">
        <v>2215</v>
      </c>
      <c r="JRZ94" s="33" t="s">
        <v>2215</v>
      </c>
      <c r="JSA94" s="33" t="s">
        <v>2215</v>
      </c>
      <c r="JSB94" s="33" t="s">
        <v>2215</v>
      </c>
      <c r="JSC94" s="33" t="s">
        <v>2215</v>
      </c>
      <c r="JSD94" s="33" t="s">
        <v>2215</v>
      </c>
      <c r="JSE94" s="33" t="s">
        <v>2215</v>
      </c>
      <c r="JSF94" s="33" t="s">
        <v>2215</v>
      </c>
      <c r="JSG94" s="33" t="s">
        <v>2215</v>
      </c>
      <c r="JSH94" s="33" t="s">
        <v>2215</v>
      </c>
      <c r="JSI94" s="33" t="s">
        <v>2215</v>
      </c>
      <c r="JSJ94" s="33" t="s">
        <v>2215</v>
      </c>
      <c r="JSK94" s="33" t="s">
        <v>2215</v>
      </c>
      <c r="JSL94" s="33" t="s">
        <v>2215</v>
      </c>
      <c r="JSM94" s="33" t="s">
        <v>2215</v>
      </c>
      <c r="JSN94" s="33" t="s">
        <v>2215</v>
      </c>
      <c r="JSO94" s="33" t="s">
        <v>2215</v>
      </c>
      <c r="JSP94" s="33" t="s">
        <v>2215</v>
      </c>
      <c r="JSQ94" s="33" t="s">
        <v>2215</v>
      </c>
      <c r="JSR94" s="33" t="s">
        <v>2215</v>
      </c>
      <c r="JSS94" s="33" t="s">
        <v>2215</v>
      </c>
      <c r="JST94" s="33" t="s">
        <v>2215</v>
      </c>
      <c r="JSU94" s="33" t="s">
        <v>2215</v>
      </c>
      <c r="JSV94" s="33" t="s">
        <v>2215</v>
      </c>
      <c r="JSW94" s="33" t="s">
        <v>2215</v>
      </c>
      <c r="JSX94" s="33" t="s">
        <v>2215</v>
      </c>
      <c r="JSY94" s="33" t="s">
        <v>2215</v>
      </c>
      <c r="JSZ94" s="33" t="s">
        <v>2215</v>
      </c>
      <c r="JTA94" s="33" t="s">
        <v>2215</v>
      </c>
      <c r="JTB94" s="33" t="s">
        <v>2215</v>
      </c>
      <c r="JTC94" s="33" t="s">
        <v>2215</v>
      </c>
      <c r="JTD94" s="33" t="s">
        <v>2215</v>
      </c>
      <c r="JTE94" s="33" t="s">
        <v>2215</v>
      </c>
      <c r="JTF94" s="33" t="s">
        <v>2215</v>
      </c>
      <c r="JTG94" s="33" t="s">
        <v>2215</v>
      </c>
      <c r="JTH94" s="33" t="s">
        <v>2215</v>
      </c>
      <c r="JTI94" s="33" t="s">
        <v>2215</v>
      </c>
      <c r="JTJ94" s="33" t="s">
        <v>2215</v>
      </c>
      <c r="JTK94" s="33" t="s">
        <v>2215</v>
      </c>
      <c r="JTL94" s="33" t="s">
        <v>2215</v>
      </c>
      <c r="JTM94" s="33" t="s">
        <v>2215</v>
      </c>
      <c r="JTN94" s="33" t="s">
        <v>2215</v>
      </c>
      <c r="JTO94" s="33" t="s">
        <v>2215</v>
      </c>
      <c r="JTP94" s="33" t="s">
        <v>2215</v>
      </c>
      <c r="JTQ94" s="33" t="s">
        <v>2215</v>
      </c>
      <c r="JTR94" s="33" t="s">
        <v>2215</v>
      </c>
      <c r="JTS94" s="33" t="s">
        <v>2215</v>
      </c>
      <c r="JTT94" s="33" t="s">
        <v>2215</v>
      </c>
      <c r="JTU94" s="33" t="s">
        <v>2215</v>
      </c>
      <c r="JTV94" s="33" t="s">
        <v>2215</v>
      </c>
      <c r="JTW94" s="33" t="s">
        <v>2215</v>
      </c>
      <c r="JTX94" s="33" t="s">
        <v>2215</v>
      </c>
      <c r="JTY94" s="33" t="s">
        <v>2215</v>
      </c>
      <c r="JTZ94" s="33" t="s">
        <v>2215</v>
      </c>
      <c r="JUA94" s="33" t="s">
        <v>2215</v>
      </c>
      <c r="JUB94" s="33" t="s">
        <v>2215</v>
      </c>
      <c r="JUC94" s="33" t="s">
        <v>2215</v>
      </c>
      <c r="JUD94" s="33" t="s">
        <v>2215</v>
      </c>
      <c r="JUE94" s="33" t="s">
        <v>2215</v>
      </c>
      <c r="JUF94" s="33" t="s">
        <v>2215</v>
      </c>
      <c r="JUG94" s="33" t="s">
        <v>2215</v>
      </c>
      <c r="JUH94" s="33" t="s">
        <v>2215</v>
      </c>
      <c r="JUI94" s="33" t="s">
        <v>2215</v>
      </c>
      <c r="JUJ94" s="33" t="s">
        <v>2215</v>
      </c>
      <c r="JUK94" s="33" t="s">
        <v>2215</v>
      </c>
      <c r="JUL94" s="33" t="s">
        <v>2215</v>
      </c>
      <c r="JUM94" s="33" t="s">
        <v>2215</v>
      </c>
      <c r="JUN94" s="33" t="s">
        <v>2215</v>
      </c>
      <c r="JUO94" s="33" t="s">
        <v>2215</v>
      </c>
      <c r="JUP94" s="33" t="s">
        <v>2215</v>
      </c>
      <c r="JUQ94" s="33" t="s">
        <v>2215</v>
      </c>
      <c r="JUR94" s="33" t="s">
        <v>2215</v>
      </c>
      <c r="JUS94" s="33" t="s">
        <v>2215</v>
      </c>
      <c r="JUT94" s="33" t="s">
        <v>2215</v>
      </c>
      <c r="JUU94" s="33" t="s">
        <v>2215</v>
      </c>
      <c r="JUV94" s="33" t="s">
        <v>2215</v>
      </c>
      <c r="JUW94" s="33" t="s">
        <v>2215</v>
      </c>
      <c r="JUX94" s="33" t="s">
        <v>2215</v>
      </c>
      <c r="JUY94" s="33" t="s">
        <v>2215</v>
      </c>
      <c r="JUZ94" s="33" t="s">
        <v>2215</v>
      </c>
      <c r="JVA94" s="33" t="s">
        <v>2215</v>
      </c>
      <c r="JVB94" s="33" t="s">
        <v>2215</v>
      </c>
      <c r="JVC94" s="33" t="s">
        <v>2215</v>
      </c>
      <c r="JVD94" s="33" t="s">
        <v>2215</v>
      </c>
      <c r="JVE94" s="33" t="s">
        <v>2215</v>
      </c>
      <c r="JVF94" s="33" t="s">
        <v>2215</v>
      </c>
      <c r="JVG94" s="33" t="s">
        <v>2215</v>
      </c>
      <c r="JVH94" s="33" t="s">
        <v>2215</v>
      </c>
      <c r="JVI94" s="33" t="s">
        <v>2215</v>
      </c>
      <c r="JVJ94" s="33" t="s">
        <v>2215</v>
      </c>
      <c r="JVK94" s="33" t="s">
        <v>2215</v>
      </c>
      <c r="JVL94" s="33" t="s">
        <v>2215</v>
      </c>
      <c r="JVM94" s="33" t="s">
        <v>2215</v>
      </c>
      <c r="JVN94" s="33" t="s">
        <v>2215</v>
      </c>
      <c r="JVO94" s="33" t="s">
        <v>2215</v>
      </c>
      <c r="JVP94" s="33" t="s">
        <v>2215</v>
      </c>
      <c r="JVQ94" s="33" t="s">
        <v>2215</v>
      </c>
      <c r="JVR94" s="33" t="s">
        <v>2215</v>
      </c>
      <c r="JVS94" s="33" t="s">
        <v>2215</v>
      </c>
      <c r="JVT94" s="33" t="s">
        <v>2215</v>
      </c>
      <c r="JVU94" s="33" t="s">
        <v>2215</v>
      </c>
      <c r="JVV94" s="33" t="s">
        <v>2215</v>
      </c>
      <c r="JVW94" s="33" t="s">
        <v>2215</v>
      </c>
      <c r="JVX94" s="33" t="s">
        <v>2215</v>
      </c>
      <c r="JVY94" s="33" t="s">
        <v>2215</v>
      </c>
      <c r="JVZ94" s="33" t="s">
        <v>2215</v>
      </c>
      <c r="JWA94" s="33" t="s">
        <v>2215</v>
      </c>
      <c r="JWB94" s="33" t="s">
        <v>2215</v>
      </c>
      <c r="JWC94" s="33" t="s">
        <v>2215</v>
      </c>
      <c r="JWD94" s="33" t="s">
        <v>2215</v>
      </c>
      <c r="JWE94" s="33" t="s">
        <v>2215</v>
      </c>
      <c r="JWF94" s="33" t="s">
        <v>2215</v>
      </c>
      <c r="JWG94" s="33" t="s">
        <v>2215</v>
      </c>
      <c r="JWH94" s="33" t="s">
        <v>2215</v>
      </c>
      <c r="JWI94" s="33" t="s">
        <v>2215</v>
      </c>
      <c r="JWJ94" s="33" t="s">
        <v>2215</v>
      </c>
      <c r="JWK94" s="33" t="s">
        <v>2215</v>
      </c>
      <c r="JWL94" s="33" t="s">
        <v>2215</v>
      </c>
      <c r="JWM94" s="33" t="s">
        <v>2215</v>
      </c>
      <c r="JWN94" s="33" t="s">
        <v>2215</v>
      </c>
      <c r="JWO94" s="33" t="s">
        <v>2215</v>
      </c>
      <c r="JWP94" s="33" t="s">
        <v>2215</v>
      </c>
      <c r="JWQ94" s="33" t="s">
        <v>2215</v>
      </c>
      <c r="JWR94" s="33" t="s">
        <v>2215</v>
      </c>
      <c r="JWS94" s="33" t="s">
        <v>2215</v>
      </c>
      <c r="JWT94" s="33" t="s">
        <v>2215</v>
      </c>
      <c r="JWU94" s="33" t="s">
        <v>2215</v>
      </c>
      <c r="JWV94" s="33" t="s">
        <v>2215</v>
      </c>
      <c r="JWW94" s="33" t="s">
        <v>2215</v>
      </c>
      <c r="JWX94" s="33" t="s">
        <v>2215</v>
      </c>
      <c r="JWY94" s="33" t="s">
        <v>2215</v>
      </c>
      <c r="JWZ94" s="33" t="s">
        <v>2215</v>
      </c>
      <c r="JXA94" s="33" t="s">
        <v>2215</v>
      </c>
      <c r="JXB94" s="33" t="s">
        <v>2215</v>
      </c>
      <c r="JXC94" s="33" t="s">
        <v>2215</v>
      </c>
      <c r="JXD94" s="33" t="s">
        <v>2215</v>
      </c>
      <c r="JXE94" s="33" t="s">
        <v>2215</v>
      </c>
      <c r="JXF94" s="33" t="s">
        <v>2215</v>
      </c>
      <c r="JXG94" s="33" t="s">
        <v>2215</v>
      </c>
      <c r="JXH94" s="33" t="s">
        <v>2215</v>
      </c>
      <c r="JXI94" s="33" t="s">
        <v>2215</v>
      </c>
      <c r="JXJ94" s="33" t="s">
        <v>2215</v>
      </c>
      <c r="JXK94" s="33" t="s">
        <v>2215</v>
      </c>
      <c r="JXL94" s="33" t="s">
        <v>2215</v>
      </c>
      <c r="JXM94" s="33" t="s">
        <v>2215</v>
      </c>
      <c r="JXN94" s="33" t="s">
        <v>2215</v>
      </c>
      <c r="JXO94" s="33" t="s">
        <v>2215</v>
      </c>
      <c r="JXP94" s="33" t="s">
        <v>2215</v>
      </c>
      <c r="JXQ94" s="33" t="s">
        <v>2215</v>
      </c>
      <c r="JXR94" s="33" t="s">
        <v>2215</v>
      </c>
      <c r="JXS94" s="33" t="s">
        <v>2215</v>
      </c>
      <c r="JXT94" s="33" t="s">
        <v>2215</v>
      </c>
      <c r="JXU94" s="33" t="s">
        <v>2215</v>
      </c>
      <c r="JXV94" s="33" t="s">
        <v>2215</v>
      </c>
      <c r="JXW94" s="33" t="s">
        <v>2215</v>
      </c>
      <c r="JXX94" s="33" t="s">
        <v>2215</v>
      </c>
      <c r="JXY94" s="33" t="s">
        <v>2215</v>
      </c>
      <c r="JXZ94" s="33" t="s">
        <v>2215</v>
      </c>
      <c r="JYA94" s="33" t="s">
        <v>2215</v>
      </c>
      <c r="JYB94" s="33" t="s">
        <v>2215</v>
      </c>
      <c r="JYC94" s="33" t="s">
        <v>2215</v>
      </c>
      <c r="JYD94" s="33" t="s">
        <v>2215</v>
      </c>
      <c r="JYE94" s="33" t="s">
        <v>2215</v>
      </c>
      <c r="JYF94" s="33" t="s">
        <v>2215</v>
      </c>
      <c r="JYG94" s="33" t="s">
        <v>2215</v>
      </c>
      <c r="JYH94" s="33" t="s">
        <v>2215</v>
      </c>
      <c r="JYI94" s="33" t="s">
        <v>2215</v>
      </c>
      <c r="JYJ94" s="33" t="s">
        <v>2215</v>
      </c>
      <c r="JYK94" s="33" t="s">
        <v>2215</v>
      </c>
      <c r="JYL94" s="33" t="s">
        <v>2215</v>
      </c>
      <c r="JYM94" s="33" t="s">
        <v>2215</v>
      </c>
      <c r="JYN94" s="33" t="s">
        <v>2215</v>
      </c>
      <c r="JYO94" s="33" t="s">
        <v>2215</v>
      </c>
      <c r="JYP94" s="33" t="s">
        <v>2215</v>
      </c>
      <c r="JYQ94" s="33" t="s">
        <v>2215</v>
      </c>
      <c r="JYR94" s="33" t="s">
        <v>2215</v>
      </c>
      <c r="JYS94" s="33" t="s">
        <v>2215</v>
      </c>
      <c r="JYT94" s="33" t="s">
        <v>2215</v>
      </c>
      <c r="JYU94" s="33" t="s">
        <v>2215</v>
      </c>
      <c r="JYV94" s="33" t="s">
        <v>2215</v>
      </c>
      <c r="JYW94" s="33" t="s">
        <v>2215</v>
      </c>
      <c r="JYX94" s="33" t="s">
        <v>2215</v>
      </c>
      <c r="JYY94" s="33" t="s">
        <v>2215</v>
      </c>
      <c r="JYZ94" s="33" t="s">
        <v>2215</v>
      </c>
      <c r="JZA94" s="33" t="s">
        <v>2215</v>
      </c>
      <c r="JZB94" s="33" t="s">
        <v>2215</v>
      </c>
      <c r="JZC94" s="33" t="s">
        <v>2215</v>
      </c>
      <c r="JZD94" s="33" t="s">
        <v>2215</v>
      </c>
      <c r="JZE94" s="33" t="s">
        <v>2215</v>
      </c>
      <c r="JZF94" s="33" t="s">
        <v>2215</v>
      </c>
      <c r="JZG94" s="33" t="s">
        <v>2215</v>
      </c>
      <c r="JZH94" s="33" t="s">
        <v>2215</v>
      </c>
      <c r="JZI94" s="33" t="s">
        <v>2215</v>
      </c>
      <c r="JZJ94" s="33" t="s">
        <v>2215</v>
      </c>
      <c r="JZK94" s="33" t="s">
        <v>2215</v>
      </c>
      <c r="JZL94" s="33" t="s">
        <v>2215</v>
      </c>
      <c r="JZM94" s="33" t="s">
        <v>2215</v>
      </c>
      <c r="JZN94" s="33" t="s">
        <v>2215</v>
      </c>
      <c r="JZO94" s="33" t="s">
        <v>2215</v>
      </c>
      <c r="JZP94" s="33" t="s">
        <v>2215</v>
      </c>
      <c r="JZQ94" s="33" t="s">
        <v>2215</v>
      </c>
      <c r="JZR94" s="33" t="s">
        <v>2215</v>
      </c>
      <c r="JZS94" s="33" t="s">
        <v>2215</v>
      </c>
      <c r="JZT94" s="33" t="s">
        <v>2215</v>
      </c>
      <c r="JZU94" s="33" t="s">
        <v>2215</v>
      </c>
      <c r="JZV94" s="33" t="s">
        <v>2215</v>
      </c>
      <c r="JZW94" s="33" t="s">
        <v>2215</v>
      </c>
      <c r="JZX94" s="33" t="s">
        <v>2215</v>
      </c>
      <c r="JZY94" s="33" t="s">
        <v>2215</v>
      </c>
      <c r="JZZ94" s="33" t="s">
        <v>2215</v>
      </c>
      <c r="KAA94" s="33" t="s">
        <v>2215</v>
      </c>
      <c r="KAB94" s="33" t="s">
        <v>2215</v>
      </c>
      <c r="KAC94" s="33" t="s">
        <v>2215</v>
      </c>
      <c r="KAD94" s="33" t="s">
        <v>2215</v>
      </c>
      <c r="KAE94" s="33" t="s">
        <v>2215</v>
      </c>
      <c r="KAF94" s="33" t="s">
        <v>2215</v>
      </c>
      <c r="KAG94" s="33" t="s">
        <v>2215</v>
      </c>
      <c r="KAH94" s="33" t="s">
        <v>2215</v>
      </c>
      <c r="KAI94" s="33" t="s">
        <v>2215</v>
      </c>
      <c r="KAJ94" s="33" t="s">
        <v>2215</v>
      </c>
      <c r="KAK94" s="33" t="s">
        <v>2215</v>
      </c>
      <c r="KAL94" s="33" t="s">
        <v>2215</v>
      </c>
      <c r="KAM94" s="33" t="s">
        <v>2215</v>
      </c>
      <c r="KAN94" s="33" t="s">
        <v>2215</v>
      </c>
      <c r="KAO94" s="33" t="s">
        <v>2215</v>
      </c>
      <c r="KAP94" s="33" t="s">
        <v>2215</v>
      </c>
      <c r="KAQ94" s="33" t="s">
        <v>2215</v>
      </c>
      <c r="KAR94" s="33" t="s">
        <v>2215</v>
      </c>
      <c r="KAS94" s="33" t="s">
        <v>2215</v>
      </c>
      <c r="KAT94" s="33" t="s">
        <v>2215</v>
      </c>
      <c r="KAU94" s="33" t="s">
        <v>2215</v>
      </c>
      <c r="KAV94" s="33" t="s">
        <v>2215</v>
      </c>
      <c r="KAW94" s="33" t="s">
        <v>2215</v>
      </c>
      <c r="KAX94" s="33" t="s">
        <v>2215</v>
      </c>
      <c r="KAY94" s="33" t="s">
        <v>2215</v>
      </c>
      <c r="KAZ94" s="33" t="s">
        <v>2215</v>
      </c>
      <c r="KBA94" s="33" t="s">
        <v>2215</v>
      </c>
      <c r="KBB94" s="33" t="s">
        <v>2215</v>
      </c>
      <c r="KBC94" s="33" t="s">
        <v>2215</v>
      </c>
      <c r="KBD94" s="33" t="s">
        <v>2215</v>
      </c>
      <c r="KBE94" s="33" t="s">
        <v>2215</v>
      </c>
      <c r="KBF94" s="33" t="s">
        <v>2215</v>
      </c>
      <c r="KBG94" s="33" t="s">
        <v>2215</v>
      </c>
      <c r="KBH94" s="33" t="s">
        <v>2215</v>
      </c>
      <c r="KBI94" s="33" t="s">
        <v>2215</v>
      </c>
      <c r="KBJ94" s="33" t="s">
        <v>2215</v>
      </c>
      <c r="KBK94" s="33" t="s">
        <v>2215</v>
      </c>
      <c r="KBL94" s="33" t="s">
        <v>2215</v>
      </c>
      <c r="KBM94" s="33" t="s">
        <v>2215</v>
      </c>
      <c r="KBN94" s="33" t="s">
        <v>2215</v>
      </c>
      <c r="KBO94" s="33" t="s">
        <v>2215</v>
      </c>
      <c r="KBP94" s="33" t="s">
        <v>2215</v>
      </c>
      <c r="KBQ94" s="33" t="s">
        <v>2215</v>
      </c>
      <c r="KBR94" s="33" t="s">
        <v>2215</v>
      </c>
      <c r="KBS94" s="33" t="s">
        <v>2215</v>
      </c>
      <c r="KBT94" s="33" t="s">
        <v>2215</v>
      </c>
      <c r="KBU94" s="33" t="s">
        <v>2215</v>
      </c>
      <c r="KBV94" s="33" t="s">
        <v>2215</v>
      </c>
      <c r="KBW94" s="33" t="s">
        <v>2215</v>
      </c>
      <c r="KBX94" s="33" t="s">
        <v>2215</v>
      </c>
      <c r="KBY94" s="33" t="s">
        <v>2215</v>
      </c>
      <c r="KBZ94" s="33" t="s">
        <v>2215</v>
      </c>
      <c r="KCA94" s="33" t="s">
        <v>2215</v>
      </c>
      <c r="KCB94" s="33" t="s">
        <v>2215</v>
      </c>
      <c r="KCC94" s="33" t="s">
        <v>2215</v>
      </c>
      <c r="KCD94" s="33" t="s">
        <v>2215</v>
      </c>
      <c r="KCE94" s="33" t="s">
        <v>2215</v>
      </c>
      <c r="KCF94" s="33" t="s">
        <v>2215</v>
      </c>
      <c r="KCG94" s="33" t="s">
        <v>2215</v>
      </c>
      <c r="KCH94" s="33" t="s">
        <v>2215</v>
      </c>
      <c r="KCI94" s="33" t="s">
        <v>2215</v>
      </c>
      <c r="KCJ94" s="33" t="s">
        <v>2215</v>
      </c>
      <c r="KCK94" s="33" t="s">
        <v>2215</v>
      </c>
      <c r="KCL94" s="33" t="s">
        <v>2215</v>
      </c>
      <c r="KCM94" s="33" t="s">
        <v>2215</v>
      </c>
      <c r="KCN94" s="33" t="s">
        <v>2215</v>
      </c>
      <c r="KCO94" s="33" t="s">
        <v>2215</v>
      </c>
      <c r="KCP94" s="33" t="s">
        <v>2215</v>
      </c>
      <c r="KCQ94" s="33" t="s">
        <v>2215</v>
      </c>
      <c r="KCR94" s="33" t="s">
        <v>2215</v>
      </c>
      <c r="KCS94" s="33" t="s">
        <v>2215</v>
      </c>
      <c r="KCT94" s="33" t="s">
        <v>2215</v>
      </c>
      <c r="KCU94" s="33" t="s">
        <v>2215</v>
      </c>
      <c r="KCV94" s="33" t="s">
        <v>2215</v>
      </c>
      <c r="KCW94" s="33" t="s">
        <v>2215</v>
      </c>
      <c r="KCX94" s="33" t="s">
        <v>2215</v>
      </c>
      <c r="KCY94" s="33" t="s">
        <v>2215</v>
      </c>
      <c r="KCZ94" s="33" t="s">
        <v>2215</v>
      </c>
      <c r="KDA94" s="33" t="s">
        <v>2215</v>
      </c>
      <c r="KDB94" s="33" t="s">
        <v>2215</v>
      </c>
      <c r="KDC94" s="33" t="s">
        <v>2215</v>
      </c>
      <c r="KDD94" s="33" t="s">
        <v>2215</v>
      </c>
      <c r="KDE94" s="33" t="s">
        <v>2215</v>
      </c>
      <c r="KDF94" s="33" t="s">
        <v>2215</v>
      </c>
      <c r="KDG94" s="33" t="s">
        <v>2215</v>
      </c>
      <c r="KDH94" s="33" t="s">
        <v>2215</v>
      </c>
      <c r="KDI94" s="33" t="s">
        <v>2215</v>
      </c>
      <c r="KDJ94" s="33" t="s">
        <v>2215</v>
      </c>
      <c r="KDK94" s="33" t="s">
        <v>2215</v>
      </c>
      <c r="KDL94" s="33" t="s">
        <v>2215</v>
      </c>
      <c r="KDM94" s="33" t="s">
        <v>2215</v>
      </c>
      <c r="KDN94" s="33" t="s">
        <v>2215</v>
      </c>
      <c r="KDO94" s="33" t="s">
        <v>2215</v>
      </c>
      <c r="KDP94" s="33" t="s">
        <v>2215</v>
      </c>
      <c r="KDQ94" s="33" t="s">
        <v>2215</v>
      </c>
      <c r="KDR94" s="33" t="s">
        <v>2215</v>
      </c>
      <c r="KDS94" s="33" t="s">
        <v>2215</v>
      </c>
      <c r="KDT94" s="33" t="s">
        <v>2215</v>
      </c>
      <c r="KDU94" s="33" t="s">
        <v>2215</v>
      </c>
      <c r="KDV94" s="33" t="s">
        <v>2215</v>
      </c>
      <c r="KDW94" s="33" t="s">
        <v>2215</v>
      </c>
      <c r="KDX94" s="33" t="s">
        <v>2215</v>
      </c>
      <c r="KDY94" s="33" t="s">
        <v>2215</v>
      </c>
      <c r="KDZ94" s="33" t="s">
        <v>2215</v>
      </c>
      <c r="KEA94" s="33" t="s">
        <v>2215</v>
      </c>
      <c r="KEB94" s="33" t="s">
        <v>2215</v>
      </c>
      <c r="KEC94" s="33" t="s">
        <v>2215</v>
      </c>
      <c r="KED94" s="33" t="s">
        <v>2215</v>
      </c>
      <c r="KEE94" s="33" t="s">
        <v>2215</v>
      </c>
      <c r="KEF94" s="33" t="s">
        <v>2215</v>
      </c>
      <c r="KEG94" s="33" t="s">
        <v>2215</v>
      </c>
      <c r="KEH94" s="33" t="s">
        <v>2215</v>
      </c>
      <c r="KEI94" s="33" t="s">
        <v>2215</v>
      </c>
      <c r="KEJ94" s="33" t="s">
        <v>2215</v>
      </c>
      <c r="KEK94" s="33" t="s">
        <v>2215</v>
      </c>
      <c r="KEL94" s="33" t="s">
        <v>2215</v>
      </c>
      <c r="KEM94" s="33" t="s">
        <v>2215</v>
      </c>
      <c r="KEN94" s="33" t="s">
        <v>2215</v>
      </c>
      <c r="KEO94" s="33" t="s">
        <v>2215</v>
      </c>
      <c r="KEP94" s="33" t="s">
        <v>2215</v>
      </c>
      <c r="KEQ94" s="33" t="s">
        <v>2215</v>
      </c>
      <c r="KER94" s="33" t="s">
        <v>2215</v>
      </c>
      <c r="KES94" s="33" t="s">
        <v>2215</v>
      </c>
      <c r="KET94" s="33" t="s">
        <v>2215</v>
      </c>
      <c r="KEU94" s="33" t="s">
        <v>2215</v>
      </c>
      <c r="KEV94" s="33" t="s">
        <v>2215</v>
      </c>
      <c r="KEW94" s="33" t="s">
        <v>2215</v>
      </c>
      <c r="KEX94" s="33" t="s">
        <v>2215</v>
      </c>
      <c r="KEY94" s="33" t="s">
        <v>2215</v>
      </c>
      <c r="KEZ94" s="33" t="s">
        <v>2215</v>
      </c>
      <c r="KFA94" s="33" t="s">
        <v>2215</v>
      </c>
      <c r="KFB94" s="33" t="s">
        <v>2215</v>
      </c>
      <c r="KFC94" s="33" t="s">
        <v>2215</v>
      </c>
      <c r="KFD94" s="33" t="s">
        <v>2215</v>
      </c>
      <c r="KFE94" s="33" t="s">
        <v>2215</v>
      </c>
      <c r="KFF94" s="33" t="s">
        <v>2215</v>
      </c>
      <c r="KFG94" s="33" t="s">
        <v>2215</v>
      </c>
      <c r="KFH94" s="33" t="s">
        <v>2215</v>
      </c>
      <c r="KFI94" s="33" t="s">
        <v>2215</v>
      </c>
      <c r="KFJ94" s="33" t="s">
        <v>2215</v>
      </c>
      <c r="KFK94" s="33" t="s">
        <v>2215</v>
      </c>
      <c r="KFL94" s="33" t="s">
        <v>2215</v>
      </c>
      <c r="KFM94" s="33" t="s">
        <v>2215</v>
      </c>
      <c r="KFN94" s="33" t="s">
        <v>2215</v>
      </c>
      <c r="KFO94" s="33" t="s">
        <v>2215</v>
      </c>
      <c r="KFP94" s="33" t="s">
        <v>2215</v>
      </c>
      <c r="KFQ94" s="33" t="s">
        <v>2215</v>
      </c>
      <c r="KFR94" s="33" t="s">
        <v>2215</v>
      </c>
      <c r="KFS94" s="33" t="s">
        <v>2215</v>
      </c>
      <c r="KFT94" s="33" t="s">
        <v>2215</v>
      </c>
      <c r="KFU94" s="33" t="s">
        <v>2215</v>
      </c>
      <c r="KFV94" s="33" t="s">
        <v>2215</v>
      </c>
      <c r="KFW94" s="33" t="s">
        <v>2215</v>
      </c>
      <c r="KFX94" s="33" t="s">
        <v>2215</v>
      </c>
      <c r="KFY94" s="33" t="s">
        <v>2215</v>
      </c>
      <c r="KFZ94" s="33" t="s">
        <v>2215</v>
      </c>
      <c r="KGA94" s="33" t="s">
        <v>2215</v>
      </c>
      <c r="KGB94" s="33" t="s">
        <v>2215</v>
      </c>
      <c r="KGC94" s="33" t="s">
        <v>2215</v>
      </c>
      <c r="KGD94" s="33" t="s">
        <v>2215</v>
      </c>
      <c r="KGE94" s="33" t="s">
        <v>2215</v>
      </c>
      <c r="KGF94" s="33" t="s">
        <v>2215</v>
      </c>
      <c r="KGG94" s="33" t="s">
        <v>2215</v>
      </c>
      <c r="KGH94" s="33" t="s">
        <v>2215</v>
      </c>
      <c r="KGI94" s="33" t="s">
        <v>2215</v>
      </c>
      <c r="KGJ94" s="33" t="s">
        <v>2215</v>
      </c>
      <c r="KGK94" s="33" t="s">
        <v>2215</v>
      </c>
      <c r="KGL94" s="33" t="s">
        <v>2215</v>
      </c>
      <c r="KGM94" s="33" t="s">
        <v>2215</v>
      </c>
      <c r="KGN94" s="33" t="s">
        <v>2215</v>
      </c>
      <c r="KGO94" s="33" t="s">
        <v>2215</v>
      </c>
      <c r="KGP94" s="33" t="s">
        <v>2215</v>
      </c>
      <c r="KGQ94" s="33" t="s">
        <v>2215</v>
      </c>
      <c r="KGR94" s="33" t="s">
        <v>2215</v>
      </c>
      <c r="KGS94" s="33" t="s">
        <v>2215</v>
      </c>
      <c r="KGT94" s="33" t="s">
        <v>2215</v>
      </c>
      <c r="KGU94" s="33" t="s">
        <v>2215</v>
      </c>
      <c r="KGV94" s="33" t="s">
        <v>2215</v>
      </c>
      <c r="KGW94" s="33" t="s">
        <v>2215</v>
      </c>
      <c r="KGX94" s="33" t="s">
        <v>2215</v>
      </c>
      <c r="KGY94" s="33" t="s">
        <v>2215</v>
      </c>
      <c r="KGZ94" s="33" t="s">
        <v>2215</v>
      </c>
      <c r="KHA94" s="33" t="s">
        <v>2215</v>
      </c>
      <c r="KHB94" s="33" t="s">
        <v>2215</v>
      </c>
      <c r="KHC94" s="33" t="s">
        <v>2215</v>
      </c>
      <c r="KHD94" s="33" t="s">
        <v>2215</v>
      </c>
      <c r="KHE94" s="33" t="s">
        <v>2215</v>
      </c>
      <c r="KHF94" s="33" t="s">
        <v>2215</v>
      </c>
      <c r="KHG94" s="33" t="s">
        <v>2215</v>
      </c>
      <c r="KHH94" s="33" t="s">
        <v>2215</v>
      </c>
      <c r="KHI94" s="33" t="s">
        <v>2215</v>
      </c>
      <c r="KHJ94" s="33" t="s">
        <v>2215</v>
      </c>
      <c r="KHK94" s="33" t="s">
        <v>2215</v>
      </c>
      <c r="KHL94" s="33" t="s">
        <v>2215</v>
      </c>
      <c r="KHM94" s="33" t="s">
        <v>2215</v>
      </c>
      <c r="KHN94" s="33" t="s">
        <v>2215</v>
      </c>
      <c r="KHO94" s="33" t="s">
        <v>2215</v>
      </c>
      <c r="KHP94" s="33" t="s">
        <v>2215</v>
      </c>
      <c r="KHQ94" s="33" t="s">
        <v>2215</v>
      </c>
      <c r="KHR94" s="33" t="s">
        <v>2215</v>
      </c>
      <c r="KHS94" s="33" t="s">
        <v>2215</v>
      </c>
      <c r="KHT94" s="33" t="s">
        <v>2215</v>
      </c>
      <c r="KHU94" s="33" t="s">
        <v>2215</v>
      </c>
      <c r="KHV94" s="33" t="s">
        <v>2215</v>
      </c>
      <c r="KHW94" s="33" t="s">
        <v>2215</v>
      </c>
      <c r="KHX94" s="33" t="s">
        <v>2215</v>
      </c>
      <c r="KHY94" s="33" t="s">
        <v>2215</v>
      </c>
      <c r="KHZ94" s="33" t="s">
        <v>2215</v>
      </c>
      <c r="KIA94" s="33" t="s">
        <v>2215</v>
      </c>
      <c r="KIB94" s="33" t="s">
        <v>2215</v>
      </c>
      <c r="KIC94" s="33" t="s">
        <v>2215</v>
      </c>
      <c r="KID94" s="33" t="s">
        <v>2215</v>
      </c>
      <c r="KIE94" s="33" t="s">
        <v>2215</v>
      </c>
      <c r="KIF94" s="33" t="s">
        <v>2215</v>
      </c>
      <c r="KIG94" s="33" t="s">
        <v>2215</v>
      </c>
      <c r="KIH94" s="33" t="s">
        <v>2215</v>
      </c>
      <c r="KII94" s="33" t="s">
        <v>2215</v>
      </c>
      <c r="KIJ94" s="33" t="s">
        <v>2215</v>
      </c>
      <c r="KIK94" s="33" t="s">
        <v>2215</v>
      </c>
      <c r="KIL94" s="33" t="s">
        <v>2215</v>
      </c>
      <c r="KIM94" s="33" t="s">
        <v>2215</v>
      </c>
      <c r="KIN94" s="33" t="s">
        <v>2215</v>
      </c>
      <c r="KIO94" s="33" t="s">
        <v>2215</v>
      </c>
      <c r="KIP94" s="33" t="s">
        <v>2215</v>
      </c>
      <c r="KIQ94" s="33" t="s">
        <v>2215</v>
      </c>
      <c r="KIR94" s="33" t="s">
        <v>2215</v>
      </c>
      <c r="KIS94" s="33" t="s">
        <v>2215</v>
      </c>
      <c r="KIT94" s="33" t="s">
        <v>2215</v>
      </c>
      <c r="KIU94" s="33" t="s">
        <v>2215</v>
      </c>
      <c r="KIV94" s="33" t="s">
        <v>2215</v>
      </c>
      <c r="KIW94" s="33" t="s">
        <v>2215</v>
      </c>
      <c r="KIX94" s="33" t="s">
        <v>2215</v>
      </c>
      <c r="KIY94" s="33" t="s">
        <v>2215</v>
      </c>
      <c r="KIZ94" s="33" t="s">
        <v>2215</v>
      </c>
      <c r="KJA94" s="33" t="s">
        <v>2215</v>
      </c>
      <c r="KJB94" s="33" t="s">
        <v>2215</v>
      </c>
      <c r="KJC94" s="33" t="s">
        <v>2215</v>
      </c>
      <c r="KJD94" s="33" t="s">
        <v>2215</v>
      </c>
      <c r="KJE94" s="33" t="s">
        <v>2215</v>
      </c>
      <c r="KJF94" s="33" t="s">
        <v>2215</v>
      </c>
      <c r="KJG94" s="33" t="s">
        <v>2215</v>
      </c>
      <c r="KJH94" s="33" t="s">
        <v>2215</v>
      </c>
      <c r="KJI94" s="33" t="s">
        <v>2215</v>
      </c>
      <c r="KJJ94" s="33" t="s">
        <v>2215</v>
      </c>
      <c r="KJK94" s="33" t="s">
        <v>2215</v>
      </c>
      <c r="KJL94" s="33" t="s">
        <v>2215</v>
      </c>
      <c r="KJM94" s="33" t="s">
        <v>2215</v>
      </c>
      <c r="KJN94" s="33" t="s">
        <v>2215</v>
      </c>
      <c r="KJO94" s="33" t="s">
        <v>2215</v>
      </c>
      <c r="KJP94" s="33" t="s">
        <v>2215</v>
      </c>
      <c r="KJQ94" s="33" t="s">
        <v>2215</v>
      </c>
      <c r="KJR94" s="33" t="s">
        <v>2215</v>
      </c>
      <c r="KJS94" s="33" t="s">
        <v>2215</v>
      </c>
      <c r="KJT94" s="33" t="s">
        <v>2215</v>
      </c>
      <c r="KJU94" s="33" t="s">
        <v>2215</v>
      </c>
      <c r="KJV94" s="33" t="s">
        <v>2215</v>
      </c>
      <c r="KJW94" s="33" t="s">
        <v>2215</v>
      </c>
      <c r="KJX94" s="33" t="s">
        <v>2215</v>
      </c>
      <c r="KJY94" s="33" t="s">
        <v>2215</v>
      </c>
      <c r="KJZ94" s="33" t="s">
        <v>2215</v>
      </c>
      <c r="KKA94" s="33" t="s">
        <v>2215</v>
      </c>
      <c r="KKB94" s="33" t="s">
        <v>2215</v>
      </c>
      <c r="KKC94" s="33" t="s">
        <v>2215</v>
      </c>
      <c r="KKD94" s="33" t="s">
        <v>2215</v>
      </c>
      <c r="KKE94" s="33" t="s">
        <v>2215</v>
      </c>
      <c r="KKF94" s="33" t="s">
        <v>2215</v>
      </c>
      <c r="KKG94" s="33" t="s">
        <v>2215</v>
      </c>
      <c r="KKH94" s="33" t="s">
        <v>2215</v>
      </c>
      <c r="KKI94" s="33" t="s">
        <v>2215</v>
      </c>
      <c r="KKJ94" s="33" t="s">
        <v>2215</v>
      </c>
      <c r="KKK94" s="33" t="s">
        <v>2215</v>
      </c>
      <c r="KKL94" s="33" t="s">
        <v>2215</v>
      </c>
      <c r="KKM94" s="33" t="s">
        <v>2215</v>
      </c>
      <c r="KKN94" s="33" t="s">
        <v>2215</v>
      </c>
      <c r="KKO94" s="33" t="s">
        <v>2215</v>
      </c>
      <c r="KKP94" s="33" t="s">
        <v>2215</v>
      </c>
      <c r="KKQ94" s="33" t="s">
        <v>2215</v>
      </c>
      <c r="KKR94" s="33" t="s">
        <v>2215</v>
      </c>
      <c r="KKS94" s="33" t="s">
        <v>2215</v>
      </c>
      <c r="KKT94" s="33" t="s">
        <v>2215</v>
      </c>
      <c r="KKU94" s="33" t="s">
        <v>2215</v>
      </c>
      <c r="KKV94" s="33" t="s">
        <v>2215</v>
      </c>
      <c r="KKW94" s="33" t="s">
        <v>2215</v>
      </c>
      <c r="KKX94" s="33" t="s">
        <v>2215</v>
      </c>
      <c r="KKY94" s="33" t="s">
        <v>2215</v>
      </c>
      <c r="KKZ94" s="33" t="s">
        <v>2215</v>
      </c>
      <c r="KLA94" s="33" t="s">
        <v>2215</v>
      </c>
      <c r="KLB94" s="33" t="s">
        <v>2215</v>
      </c>
      <c r="KLC94" s="33" t="s">
        <v>2215</v>
      </c>
      <c r="KLD94" s="33" t="s">
        <v>2215</v>
      </c>
      <c r="KLE94" s="33" t="s">
        <v>2215</v>
      </c>
      <c r="KLF94" s="33" t="s">
        <v>2215</v>
      </c>
      <c r="KLG94" s="33" t="s">
        <v>2215</v>
      </c>
      <c r="KLH94" s="33" t="s">
        <v>2215</v>
      </c>
      <c r="KLI94" s="33" t="s">
        <v>2215</v>
      </c>
      <c r="KLJ94" s="33" t="s">
        <v>2215</v>
      </c>
      <c r="KLK94" s="33" t="s">
        <v>2215</v>
      </c>
      <c r="KLL94" s="33" t="s">
        <v>2215</v>
      </c>
      <c r="KLM94" s="33" t="s">
        <v>2215</v>
      </c>
      <c r="KLN94" s="33" t="s">
        <v>2215</v>
      </c>
      <c r="KLO94" s="33" t="s">
        <v>2215</v>
      </c>
      <c r="KLP94" s="33" t="s">
        <v>2215</v>
      </c>
      <c r="KLQ94" s="33" t="s">
        <v>2215</v>
      </c>
      <c r="KLR94" s="33" t="s">
        <v>2215</v>
      </c>
      <c r="KLS94" s="33" t="s">
        <v>2215</v>
      </c>
      <c r="KLT94" s="33" t="s">
        <v>2215</v>
      </c>
      <c r="KLU94" s="33" t="s">
        <v>2215</v>
      </c>
      <c r="KLV94" s="33" t="s">
        <v>2215</v>
      </c>
      <c r="KLW94" s="33" t="s">
        <v>2215</v>
      </c>
      <c r="KLX94" s="33" t="s">
        <v>2215</v>
      </c>
      <c r="KLY94" s="33" t="s">
        <v>2215</v>
      </c>
      <c r="KLZ94" s="33" t="s">
        <v>2215</v>
      </c>
      <c r="KMA94" s="33" t="s">
        <v>2215</v>
      </c>
      <c r="KMB94" s="33" t="s">
        <v>2215</v>
      </c>
      <c r="KMC94" s="33" t="s">
        <v>2215</v>
      </c>
      <c r="KMD94" s="33" t="s">
        <v>2215</v>
      </c>
      <c r="KME94" s="33" t="s">
        <v>2215</v>
      </c>
      <c r="KMF94" s="33" t="s">
        <v>2215</v>
      </c>
      <c r="KMG94" s="33" t="s">
        <v>2215</v>
      </c>
      <c r="KMH94" s="33" t="s">
        <v>2215</v>
      </c>
      <c r="KMI94" s="33" t="s">
        <v>2215</v>
      </c>
      <c r="KMJ94" s="33" t="s">
        <v>2215</v>
      </c>
      <c r="KMK94" s="33" t="s">
        <v>2215</v>
      </c>
      <c r="KML94" s="33" t="s">
        <v>2215</v>
      </c>
      <c r="KMM94" s="33" t="s">
        <v>2215</v>
      </c>
      <c r="KMN94" s="33" t="s">
        <v>2215</v>
      </c>
      <c r="KMO94" s="33" t="s">
        <v>2215</v>
      </c>
      <c r="KMP94" s="33" t="s">
        <v>2215</v>
      </c>
      <c r="KMQ94" s="33" t="s">
        <v>2215</v>
      </c>
      <c r="KMR94" s="33" t="s">
        <v>2215</v>
      </c>
      <c r="KMS94" s="33" t="s">
        <v>2215</v>
      </c>
      <c r="KMT94" s="33" t="s">
        <v>2215</v>
      </c>
      <c r="KMU94" s="33" t="s">
        <v>2215</v>
      </c>
      <c r="KMV94" s="33" t="s">
        <v>2215</v>
      </c>
      <c r="KMW94" s="33" t="s">
        <v>2215</v>
      </c>
      <c r="KMX94" s="33" t="s">
        <v>2215</v>
      </c>
      <c r="KMY94" s="33" t="s">
        <v>2215</v>
      </c>
      <c r="KMZ94" s="33" t="s">
        <v>2215</v>
      </c>
      <c r="KNA94" s="33" t="s">
        <v>2215</v>
      </c>
      <c r="KNB94" s="33" t="s">
        <v>2215</v>
      </c>
      <c r="KNC94" s="33" t="s">
        <v>2215</v>
      </c>
      <c r="KND94" s="33" t="s">
        <v>2215</v>
      </c>
      <c r="KNE94" s="33" t="s">
        <v>2215</v>
      </c>
      <c r="KNF94" s="33" t="s">
        <v>2215</v>
      </c>
      <c r="KNG94" s="33" t="s">
        <v>2215</v>
      </c>
      <c r="KNH94" s="33" t="s">
        <v>2215</v>
      </c>
      <c r="KNI94" s="33" t="s">
        <v>2215</v>
      </c>
      <c r="KNJ94" s="33" t="s">
        <v>2215</v>
      </c>
      <c r="KNK94" s="33" t="s">
        <v>2215</v>
      </c>
      <c r="KNL94" s="33" t="s">
        <v>2215</v>
      </c>
      <c r="KNM94" s="33" t="s">
        <v>2215</v>
      </c>
      <c r="KNN94" s="33" t="s">
        <v>2215</v>
      </c>
      <c r="KNO94" s="33" t="s">
        <v>2215</v>
      </c>
      <c r="KNP94" s="33" t="s">
        <v>2215</v>
      </c>
      <c r="KNQ94" s="33" t="s">
        <v>2215</v>
      </c>
      <c r="KNR94" s="33" t="s">
        <v>2215</v>
      </c>
      <c r="KNS94" s="33" t="s">
        <v>2215</v>
      </c>
      <c r="KNT94" s="33" t="s">
        <v>2215</v>
      </c>
      <c r="KNU94" s="33" t="s">
        <v>2215</v>
      </c>
      <c r="KNV94" s="33" t="s">
        <v>2215</v>
      </c>
      <c r="KNW94" s="33" t="s">
        <v>2215</v>
      </c>
      <c r="KNX94" s="33" t="s">
        <v>2215</v>
      </c>
      <c r="KNY94" s="33" t="s">
        <v>2215</v>
      </c>
      <c r="KNZ94" s="33" t="s">
        <v>2215</v>
      </c>
      <c r="KOA94" s="33" t="s">
        <v>2215</v>
      </c>
      <c r="KOB94" s="33" t="s">
        <v>2215</v>
      </c>
      <c r="KOC94" s="33" t="s">
        <v>2215</v>
      </c>
      <c r="KOD94" s="33" t="s">
        <v>2215</v>
      </c>
      <c r="KOE94" s="33" t="s">
        <v>2215</v>
      </c>
      <c r="KOF94" s="33" t="s">
        <v>2215</v>
      </c>
      <c r="KOG94" s="33" t="s">
        <v>2215</v>
      </c>
      <c r="KOH94" s="33" t="s">
        <v>2215</v>
      </c>
      <c r="KOI94" s="33" t="s">
        <v>2215</v>
      </c>
      <c r="KOJ94" s="33" t="s">
        <v>2215</v>
      </c>
      <c r="KOK94" s="33" t="s">
        <v>2215</v>
      </c>
      <c r="KOL94" s="33" t="s">
        <v>2215</v>
      </c>
      <c r="KOM94" s="33" t="s">
        <v>2215</v>
      </c>
      <c r="KON94" s="33" t="s">
        <v>2215</v>
      </c>
      <c r="KOO94" s="33" t="s">
        <v>2215</v>
      </c>
      <c r="KOP94" s="33" t="s">
        <v>2215</v>
      </c>
      <c r="KOQ94" s="33" t="s">
        <v>2215</v>
      </c>
      <c r="KOR94" s="33" t="s">
        <v>2215</v>
      </c>
      <c r="KOS94" s="33" t="s">
        <v>2215</v>
      </c>
      <c r="KOT94" s="33" t="s">
        <v>2215</v>
      </c>
      <c r="KOU94" s="33" t="s">
        <v>2215</v>
      </c>
      <c r="KOV94" s="33" t="s">
        <v>2215</v>
      </c>
      <c r="KOW94" s="33" t="s">
        <v>2215</v>
      </c>
      <c r="KOX94" s="33" t="s">
        <v>2215</v>
      </c>
      <c r="KOY94" s="33" t="s">
        <v>2215</v>
      </c>
      <c r="KOZ94" s="33" t="s">
        <v>2215</v>
      </c>
      <c r="KPA94" s="33" t="s">
        <v>2215</v>
      </c>
      <c r="KPB94" s="33" t="s">
        <v>2215</v>
      </c>
      <c r="KPC94" s="33" t="s">
        <v>2215</v>
      </c>
      <c r="KPD94" s="33" t="s">
        <v>2215</v>
      </c>
      <c r="KPE94" s="33" t="s">
        <v>2215</v>
      </c>
      <c r="KPF94" s="33" t="s">
        <v>2215</v>
      </c>
      <c r="KPG94" s="33" t="s">
        <v>2215</v>
      </c>
      <c r="KPH94" s="33" t="s">
        <v>2215</v>
      </c>
      <c r="KPI94" s="33" t="s">
        <v>2215</v>
      </c>
      <c r="KPJ94" s="33" t="s">
        <v>2215</v>
      </c>
      <c r="KPK94" s="33" t="s">
        <v>2215</v>
      </c>
      <c r="KPL94" s="33" t="s">
        <v>2215</v>
      </c>
      <c r="KPM94" s="33" t="s">
        <v>2215</v>
      </c>
      <c r="KPN94" s="33" t="s">
        <v>2215</v>
      </c>
      <c r="KPO94" s="33" t="s">
        <v>2215</v>
      </c>
      <c r="KPP94" s="33" t="s">
        <v>2215</v>
      </c>
      <c r="KPQ94" s="33" t="s">
        <v>2215</v>
      </c>
      <c r="KPR94" s="33" t="s">
        <v>2215</v>
      </c>
      <c r="KPS94" s="33" t="s">
        <v>2215</v>
      </c>
      <c r="KPT94" s="33" t="s">
        <v>2215</v>
      </c>
      <c r="KPU94" s="33" t="s">
        <v>2215</v>
      </c>
      <c r="KPV94" s="33" t="s">
        <v>2215</v>
      </c>
      <c r="KPW94" s="33" t="s">
        <v>2215</v>
      </c>
      <c r="KPX94" s="33" t="s">
        <v>2215</v>
      </c>
      <c r="KPY94" s="33" t="s">
        <v>2215</v>
      </c>
      <c r="KPZ94" s="33" t="s">
        <v>2215</v>
      </c>
      <c r="KQA94" s="33" t="s">
        <v>2215</v>
      </c>
      <c r="KQB94" s="33" t="s">
        <v>2215</v>
      </c>
      <c r="KQC94" s="33" t="s">
        <v>2215</v>
      </c>
      <c r="KQD94" s="33" t="s">
        <v>2215</v>
      </c>
      <c r="KQE94" s="33" t="s">
        <v>2215</v>
      </c>
      <c r="KQF94" s="33" t="s">
        <v>2215</v>
      </c>
      <c r="KQG94" s="33" t="s">
        <v>2215</v>
      </c>
      <c r="KQH94" s="33" t="s">
        <v>2215</v>
      </c>
      <c r="KQI94" s="33" t="s">
        <v>2215</v>
      </c>
      <c r="KQJ94" s="33" t="s">
        <v>2215</v>
      </c>
      <c r="KQK94" s="33" t="s">
        <v>2215</v>
      </c>
      <c r="KQL94" s="33" t="s">
        <v>2215</v>
      </c>
      <c r="KQM94" s="33" t="s">
        <v>2215</v>
      </c>
      <c r="KQN94" s="33" t="s">
        <v>2215</v>
      </c>
      <c r="KQO94" s="33" t="s">
        <v>2215</v>
      </c>
      <c r="KQP94" s="33" t="s">
        <v>2215</v>
      </c>
      <c r="KQQ94" s="33" t="s">
        <v>2215</v>
      </c>
      <c r="KQR94" s="33" t="s">
        <v>2215</v>
      </c>
      <c r="KQS94" s="33" t="s">
        <v>2215</v>
      </c>
      <c r="KQT94" s="33" t="s">
        <v>2215</v>
      </c>
      <c r="KQU94" s="33" t="s">
        <v>2215</v>
      </c>
      <c r="KQV94" s="33" t="s">
        <v>2215</v>
      </c>
      <c r="KQW94" s="33" t="s">
        <v>2215</v>
      </c>
      <c r="KQX94" s="33" t="s">
        <v>2215</v>
      </c>
      <c r="KQY94" s="33" t="s">
        <v>2215</v>
      </c>
      <c r="KQZ94" s="33" t="s">
        <v>2215</v>
      </c>
      <c r="KRA94" s="33" t="s">
        <v>2215</v>
      </c>
      <c r="KRB94" s="33" t="s">
        <v>2215</v>
      </c>
      <c r="KRC94" s="33" t="s">
        <v>2215</v>
      </c>
      <c r="KRD94" s="33" t="s">
        <v>2215</v>
      </c>
      <c r="KRE94" s="33" t="s">
        <v>2215</v>
      </c>
      <c r="KRF94" s="33" t="s">
        <v>2215</v>
      </c>
      <c r="KRG94" s="33" t="s">
        <v>2215</v>
      </c>
      <c r="KRH94" s="33" t="s">
        <v>2215</v>
      </c>
      <c r="KRI94" s="33" t="s">
        <v>2215</v>
      </c>
      <c r="KRJ94" s="33" t="s">
        <v>2215</v>
      </c>
      <c r="KRK94" s="33" t="s">
        <v>2215</v>
      </c>
      <c r="KRL94" s="33" t="s">
        <v>2215</v>
      </c>
      <c r="KRM94" s="33" t="s">
        <v>2215</v>
      </c>
      <c r="KRN94" s="33" t="s">
        <v>2215</v>
      </c>
      <c r="KRO94" s="33" t="s">
        <v>2215</v>
      </c>
      <c r="KRP94" s="33" t="s">
        <v>2215</v>
      </c>
      <c r="KRQ94" s="33" t="s">
        <v>2215</v>
      </c>
      <c r="KRR94" s="33" t="s">
        <v>2215</v>
      </c>
      <c r="KRS94" s="33" t="s">
        <v>2215</v>
      </c>
      <c r="KRT94" s="33" t="s">
        <v>2215</v>
      </c>
      <c r="KRU94" s="33" t="s">
        <v>2215</v>
      </c>
      <c r="KRV94" s="33" t="s">
        <v>2215</v>
      </c>
      <c r="KRW94" s="33" t="s">
        <v>2215</v>
      </c>
      <c r="KRX94" s="33" t="s">
        <v>2215</v>
      </c>
      <c r="KRY94" s="33" t="s">
        <v>2215</v>
      </c>
      <c r="KRZ94" s="33" t="s">
        <v>2215</v>
      </c>
      <c r="KSA94" s="33" t="s">
        <v>2215</v>
      </c>
      <c r="KSB94" s="33" t="s">
        <v>2215</v>
      </c>
      <c r="KSC94" s="33" t="s">
        <v>2215</v>
      </c>
      <c r="KSD94" s="33" t="s">
        <v>2215</v>
      </c>
      <c r="KSE94" s="33" t="s">
        <v>2215</v>
      </c>
      <c r="KSF94" s="33" t="s">
        <v>2215</v>
      </c>
      <c r="KSG94" s="33" t="s">
        <v>2215</v>
      </c>
      <c r="KSH94" s="33" t="s">
        <v>2215</v>
      </c>
      <c r="KSI94" s="33" t="s">
        <v>2215</v>
      </c>
      <c r="KSJ94" s="33" t="s">
        <v>2215</v>
      </c>
      <c r="KSK94" s="33" t="s">
        <v>2215</v>
      </c>
      <c r="KSL94" s="33" t="s">
        <v>2215</v>
      </c>
      <c r="KSM94" s="33" t="s">
        <v>2215</v>
      </c>
      <c r="KSN94" s="33" t="s">
        <v>2215</v>
      </c>
      <c r="KSO94" s="33" t="s">
        <v>2215</v>
      </c>
      <c r="KSP94" s="33" t="s">
        <v>2215</v>
      </c>
      <c r="KSQ94" s="33" t="s">
        <v>2215</v>
      </c>
      <c r="KSR94" s="33" t="s">
        <v>2215</v>
      </c>
      <c r="KSS94" s="33" t="s">
        <v>2215</v>
      </c>
      <c r="KST94" s="33" t="s">
        <v>2215</v>
      </c>
      <c r="KSU94" s="33" t="s">
        <v>2215</v>
      </c>
      <c r="KSV94" s="33" t="s">
        <v>2215</v>
      </c>
      <c r="KSW94" s="33" t="s">
        <v>2215</v>
      </c>
      <c r="KSX94" s="33" t="s">
        <v>2215</v>
      </c>
      <c r="KSY94" s="33" t="s">
        <v>2215</v>
      </c>
      <c r="KSZ94" s="33" t="s">
        <v>2215</v>
      </c>
      <c r="KTA94" s="33" t="s">
        <v>2215</v>
      </c>
      <c r="KTB94" s="33" t="s">
        <v>2215</v>
      </c>
      <c r="KTC94" s="33" t="s">
        <v>2215</v>
      </c>
      <c r="KTD94" s="33" t="s">
        <v>2215</v>
      </c>
      <c r="KTE94" s="33" t="s">
        <v>2215</v>
      </c>
      <c r="KTF94" s="33" t="s">
        <v>2215</v>
      </c>
      <c r="KTG94" s="33" t="s">
        <v>2215</v>
      </c>
      <c r="KTH94" s="33" t="s">
        <v>2215</v>
      </c>
      <c r="KTI94" s="33" t="s">
        <v>2215</v>
      </c>
      <c r="KTJ94" s="33" t="s">
        <v>2215</v>
      </c>
      <c r="KTK94" s="33" t="s">
        <v>2215</v>
      </c>
      <c r="KTL94" s="33" t="s">
        <v>2215</v>
      </c>
      <c r="KTM94" s="33" t="s">
        <v>2215</v>
      </c>
      <c r="KTN94" s="33" t="s">
        <v>2215</v>
      </c>
      <c r="KTO94" s="33" t="s">
        <v>2215</v>
      </c>
      <c r="KTP94" s="33" t="s">
        <v>2215</v>
      </c>
      <c r="KTQ94" s="33" t="s">
        <v>2215</v>
      </c>
      <c r="KTR94" s="33" t="s">
        <v>2215</v>
      </c>
      <c r="KTS94" s="33" t="s">
        <v>2215</v>
      </c>
      <c r="KTT94" s="33" t="s">
        <v>2215</v>
      </c>
      <c r="KTU94" s="33" t="s">
        <v>2215</v>
      </c>
      <c r="KTV94" s="33" t="s">
        <v>2215</v>
      </c>
      <c r="KTW94" s="33" t="s">
        <v>2215</v>
      </c>
      <c r="KTX94" s="33" t="s">
        <v>2215</v>
      </c>
      <c r="KTY94" s="33" t="s">
        <v>2215</v>
      </c>
      <c r="KTZ94" s="33" t="s">
        <v>2215</v>
      </c>
      <c r="KUA94" s="33" t="s">
        <v>2215</v>
      </c>
      <c r="KUB94" s="33" t="s">
        <v>2215</v>
      </c>
      <c r="KUC94" s="33" t="s">
        <v>2215</v>
      </c>
      <c r="KUD94" s="33" t="s">
        <v>2215</v>
      </c>
      <c r="KUE94" s="33" t="s">
        <v>2215</v>
      </c>
      <c r="KUF94" s="33" t="s">
        <v>2215</v>
      </c>
      <c r="KUG94" s="33" t="s">
        <v>2215</v>
      </c>
      <c r="KUH94" s="33" t="s">
        <v>2215</v>
      </c>
      <c r="KUI94" s="33" t="s">
        <v>2215</v>
      </c>
      <c r="KUJ94" s="33" t="s">
        <v>2215</v>
      </c>
      <c r="KUK94" s="33" t="s">
        <v>2215</v>
      </c>
      <c r="KUL94" s="33" t="s">
        <v>2215</v>
      </c>
      <c r="KUM94" s="33" t="s">
        <v>2215</v>
      </c>
      <c r="KUN94" s="33" t="s">
        <v>2215</v>
      </c>
      <c r="KUO94" s="33" t="s">
        <v>2215</v>
      </c>
      <c r="KUP94" s="33" t="s">
        <v>2215</v>
      </c>
      <c r="KUQ94" s="33" t="s">
        <v>2215</v>
      </c>
      <c r="KUR94" s="33" t="s">
        <v>2215</v>
      </c>
      <c r="KUS94" s="33" t="s">
        <v>2215</v>
      </c>
      <c r="KUT94" s="33" t="s">
        <v>2215</v>
      </c>
      <c r="KUU94" s="33" t="s">
        <v>2215</v>
      </c>
      <c r="KUV94" s="33" t="s">
        <v>2215</v>
      </c>
      <c r="KUW94" s="33" t="s">
        <v>2215</v>
      </c>
      <c r="KUX94" s="33" t="s">
        <v>2215</v>
      </c>
      <c r="KUY94" s="33" t="s">
        <v>2215</v>
      </c>
      <c r="KUZ94" s="33" t="s">
        <v>2215</v>
      </c>
      <c r="KVA94" s="33" t="s">
        <v>2215</v>
      </c>
      <c r="KVB94" s="33" t="s">
        <v>2215</v>
      </c>
      <c r="KVC94" s="33" t="s">
        <v>2215</v>
      </c>
      <c r="KVD94" s="33" t="s">
        <v>2215</v>
      </c>
      <c r="KVE94" s="33" t="s">
        <v>2215</v>
      </c>
      <c r="KVF94" s="33" t="s">
        <v>2215</v>
      </c>
      <c r="KVG94" s="33" t="s">
        <v>2215</v>
      </c>
      <c r="KVH94" s="33" t="s">
        <v>2215</v>
      </c>
      <c r="KVI94" s="33" t="s">
        <v>2215</v>
      </c>
      <c r="KVJ94" s="33" t="s">
        <v>2215</v>
      </c>
      <c r="KVK94" s="33" t="s">
        <v>2215</v>
      </c>
      <c r="KVL94" s="33" t="s">
        <v>2215</v>
      </c>
      <c r="KVM94" s="33" t="s">
        <v>2215</v>
      </c>
      <c r="KVN94" s="33" t="s">
        <v>2215</v>
      </c>
      <c r="KVO94" s="33" t="s">
        <v>2215</v>
      </c>
      <c r="KVP94" s="33" t="s">
        <v>2215</v>
      </c>
      <c r="KVQ94" s="33" t="s">
        <v>2215</v>
      </c>
      <c r="KVR94" s="33" t="s">
        <v>2215</v>
      </c>
      <c r="KVS94" s="33" t="s">
        <v>2215</v>
      </c>
      <c r="KVT94" s="33" t="s">
        <v>2215</v>
      </c>
      <c r="KVU94" s="33" t="s">
        <v>2215</v>
      </c>
      <c r="KVV94" s="33" t="s">
        <v>2215</v>
      </c>
      <c r="KVW94" s="33" t="s">
        <v>2215</v>
      </c>
      <c r="KVX94" s="33" t="s">
        <v>2215</v>
      </c>
      <c r="KVY94" s="33" t="s">
        <v>2215</v>
      </c>
      <c r="KVZ94" s="33" t="s">
        <v>2215</v>
      </c>
      <c r="KWA94" s="33" t="s">
        <v>2215</v>
      </c>
      <c r="KWB94" s="33" t="s">
        <v>2215</v>
      </c>
      <c r="KWC94" s="33" t="s">
        <v>2215</v>
      </c>
      <c r="KWD94" s="33" t="s">
        <v>2215</v>
      </c>
      <c r="KWE94" s="33" t="s">
        <v>2215</v>
      </c>
      <c r="KWF94" s="33" t="s">
        <v>2215</v>
      </c>
      <c r="KWG94" s="33" t="s">
        <v>2215</v>
      </c>
      <c r="KWH94" s="33" t="s">
        <v>2215</v>
      </c>
      <c r="KWI94" s="33" t="s">
        <v>2215</v>
      </c>
      <c r="KWJ94" s="33" t="s">
        <v>2215</v>
      </c>
      <c r="KWK94" s="33" t="s">
        <v>2215</v>
      </c>
      <c r="KWL94" s="33" t="s">
        <v>2215</v>
      </c>
      <c r="KWM94" s="33" t="s">
        <v>2215</v>
      </c>
      <c r="KWN94" s="33" t="s">
        <v>2215</v>
      </c>
      <c r="KWO94" s="33" t="s">
        <v>2215</v>
      </c>
      <c r="KWP94" s="33" t="s">
        <v>2215</v>
      </c>
      <c r="KWQ94" s="33" t="s">
        <v>2215</v>
      </c>
      <c r="KWR94" s="33" t="s">
        <v>2215</v>
      </c>
      <c r="KWS94" s="33" t="s">
        <v>2215</v>
      </c>
      <c r="KWT94" s="33" t="s">
        <v>2215</v>
      </c>
      <c r="KWU94" s="33" t="s">
        <v>2215</v>
      </c>
      <c r="KWV94" s="33" t="s">
        <v>2215</v>
      </c>
      <c r="KWW94" s="33" t="s">
        <v>2215</v>
      </c>
      <c r="KWX94" s="33" t="s">
        <v>2215</v>
      </c>
      <c r="KWY94" s="33" t="s">
        <v>2215</v>
      </c>
      <c r="KWZ94" s="33" t="s">
        <v>2215</v>
      </c>
      <c r="KXA94" s="33" t="s">
        <v>2215</v>
      </c>
      <c r="KXB94" s="33" t="s">
        <v>2215</v>
      </c>
      <c r="KXC94" s="33" t="s">
        <v>2215</v>
      </c>
      <c r="KXD94" s="33" t="s">
        <v>2215</v>
      </c>
      <c r="KXE94" s="33" t="s">
        <v>2215</v>
      </c>
      <c r="KXF94" s="33" t="s">
        <v>2215</v>
      </c>
      <c r="KXG94" s="33" t="s">
        <v>2215</v>
      </c>
      <c r="KXH94" s="33" t="s">
        <v>2215</v>
      </c>
      <c r="KXI94" s="33" t="s">
        <v>2215</v>
      </c>
      <c r="KXJ94" s="33" t="s">
        <v>2215</v>
      </c>
      <c r="KXK94" s="33" t="s">
        <v>2215</v>
      </c>
      <c r="KXL94" s="33" t="s">
        <v>2215</v>
      </c>
      <c r="KXM94" s="33" t="s">
        <v>2215</v>
      </c>
      <c r="KXN94" s="33" t="s">
        <v>2215</v>
      </c>
      <c r="KXO94" s="33" t="s">
        <v>2215</v>
      </c>
      <c r="KXP94" s="33" t="s">
        <v>2215</v>
      </c>
      <c r="KXQ94" s="33" t="s">
        <v>2215</v>
      </c>
      <c r="KXR94" s="33" t="s">
        <v>2215</v>
      </c>
      <c r="KXS94" s="33" t="s">
        <v>2215</v>
      </c>
      <c r="KXT94" s="33" t="s">
        <v>2215</v>
      </c>
      <c r="KXU94" s="33" t="s">
        <v>2215</v>
      </c>
      <c r="KXV94" s="33" t="s">
        <v>2215</v>
      </c>
      <c r="KXW94" s="33" t="s">
        <v>2215</v>
      </c>
      <c r="KXX94" s="33" t="s">
        <v>2215</v>
      </c>
      <c r="KXY94" s="33" t="s">
        <v>2215</v>
      </c>
      <c r="KXZ94" s="33" t="s">
        <v>2215</v>
      </c>
      <c r="KYA94" s="33" t="s">
        <v>2215</v>
      </c>
      <c r="KYB94" s="33" t="s">
        <v>2215</v>
      </c>
      <c r="KYC94" s="33" t="s">
        <v>2215</v>
      </c>
      <c r="KYD94" s="33" t="s">
        <v>2215</v>
      </c>
      <c r="KYE94" s="33" t="s">
        <v>2215</v>
      </c>
      <c r="KYF94" s="33" t="s">
        <v>2215</v>
      </c>
      <c r="KYG94" s="33" t="s">
        <v>2215</v>
      </c>
      <c r="KYH94" s="33" t="s">
        <v>2215</v>
      </c>
      <c r="KYI94" s="33" t="s">
        <v>2215</v>
      </c>
      <c r="KYJ94" s="33" t="s">
        <v>2215</v>
      </c>
      <c r="KYK94" s="33" t="s">
        <v>2215</v>
      </c>
      <c r="KYL94" s="33" t="s">
        <v>2215</v>
      </c>
      <c r="KYM94" s="33" t="s">
        <v>2215</v>
      </c>
      <c r="KYN94" s="33" t="s">
        <v>2215</v>
      </c>
      <c r="KYO94" s="33" t="s">
        <v>2215</v>
      </c>
      <c r="KYP94" s="33" t="s">
        <v>2215</v>
      </c>
      <c r="KYQ94" s="33" t="s">
        <v>2215</v>
      </c>
      <c r="KYR94" s="33" t="s">
        <v>2215</v>
      </c>
      <c r="KYS94" s="33" t="s">
        <v>2215</v>
      </c>
      <c r="KYT94" s="33" t="s">
        <v>2215</v>
      </c>
      <c r="KYU94" s="33" t="s">
        <v>2215</v>
      </c>
      <c r="KYV94" s="33" t="s">
        <v>2215</v>
      </c>
      <c r="KYW94" s="33" t="s">
        <v>2215</v>
      </c>
      <c r="KYX94" s="33" t="s">
        <v>2215</v>
      </c>
      <c r="KYY94" s="33" t="s">
        <v>2215</v>
      </c>
      <c r="KYZ94" s="33" t="s">
        <v>2215</v>
      </c>
      <c r="KZA94" s="33" t="s">
        <v>2215</v>
      </c>
      <c r="KZB94" s="33" t="s">
        <v>2215</v>
      </c>
      <c r="KZC94" s="33" t="s">
        <v>2215</v>
      </c>
      <c r="KZD94" s="33" t="s">
        <v>2215</v>
      </c>
      <c r="KZE94" s="33" t="s">
        <v>2215</v>
      </c>
      <c r="KZF94" s="33" t="s">
        <v>2215</v>
      </c>
      <c r="KZG94" s="33" t="s">
        <v>2215</v>
      </c>
      <c r="KZH94" s="33" t="s">
        <v>2215</v>
      </c>
      <c r="KZI94" s="33" t="s">
        <v>2215</v>
      </c>
      <c r="KZJ94" s="33" t="s">
        <v>2215</v>
      </c>
      <c r="KZK94" s="33" t="s">
        <v>2215</v>
      </c>
      <c r="KZL94" s="33" t="s">
        <v>2215</v>
      </c>
      <c r="KZM94" s="33" t="s">
        <v>2215</v>
      </c>
      <c r="KZN94" s="33" t="s">
        <v>2215</v>
      </c>
      <c r="KZO94" s="33" t="s">
        <v>2215</v>
      </c>
      <c r="KZP94" s="33" t="s">
        <v>2215</v>
      </c>
      <c r="KZQ94" s="33" t="s">
        <v>2215</v>
      </c>
      <c r="KZR94" s="33" t="s">
        <v>2215</v>
      </c>
      <c r="KZS94" s="33" t="s">
        <v>2215</v>
      </c>
      <c r="KZT94" s="33" t="s">
        <v>2215</v>
      </c>
      <c r="KZU94" s="33" t="s">
        <v>2215</v>
      </c>
      <c r="KZV94" s="33" t="s">
        <v>2215</v>
      </c>
      <c r="KZW94" s="33" t="s">
        <v>2215</v>
      </c>
      <c r="KZX94" s="33" t="s">
        <v>2215</v>
      </c>
      <c r="KZY94" s="33" t="s">
        <v>2215</v>
      </c>
      <c r="KZZ94" s="33" t="s">
        <v>2215</v>
      </c>
      <c r="LAA94" s="33" t="s">
        <v>2215</v>
      </c>
      <c r="LAB94" s="33" t="s">
        <v>2215</v>
      </c>
      <c r="LAC94" s="33" t="s">
        <v>2215</v>
      </c>
      <c r="LAD94" s="33" t="s">
        <v>2215</v>
      </c>
      <c r="LAE94" s="33" t="s">
        <v>2215</v>
      </c>
      <c r="LAF94" s="33" t="s">
        <v>2215</v>
      </c>
      <c r="LAG94" s="33" t="s">
        <v>2215</v>
      </c>
      <c r="LAH94" s="33" t="s">
        <v>2215</v>
      </c>
      <c r="LAI94" s="33" t="s">
        <v>2215</v>
      </c>
      <c r="LAJ94" s="33" t="s">
        <v>2215</v>
      </c>
      <c r="LAK94" s="33" t="s">
        <v>2215</v>
      </c>
      <c r="LAL94" s="33" t="s">
        <v>2215</v>
      </c>
      <c r="LAM94" s="33" t="s">
        <v>2215</v>
      </c>
      <c r="LAN94" s="33" t="s">
        <v>2215</v>
      </c>
      <c r="LAO94" s="33" t="s">
        <v>2215</v>
      </c>
      <c r="LAP94" s="33" t="s">
        <v>2215</v>
      </c>
      <c r="LAQ94" s="33" t="s">
        <v>2215</v>
      </c>
      <c r="LAR94" s="33" t="s">
        <v>2215</v>
      </c>
      <c r="LAS94" s="33" t="s">
        <v>2215</v>
      </c>
      <c r="LAT94" s="33" t="s">
        <v>2215</v>
      </c>
      <c r="LAU94" s="33" t="s">
        <v>2215</v>
      </c>
      <c r="LAV94" s="33" t="s">
        <v>2215</v>
      </c>
      <c r="LAW94" s="33" t="s">
        <v>2215</v>
      </c>
      <c r="LAX94" s="33" t="s">
        <v>2215</v>
      </c>
      <c r="LAY94" s="33" t="s">
        <v>2215</v>
      </c>
      <c r="LAZ94" s="33" t="s">
        <v>2215</v>
      </c>
      <c r="LBA94" s="33" t="s">
        <v>2215</v>
      </c>
      <c r="LBB94" s="33" t="s">
        <v>2215</v>
      </c>
      <c r="LBC94" s="33" t="s">
        <v>2215</v>
      </c>
      <c r="LBD94" s="33" t="s">
        <v>2215</v>
      </c>
      <c r="LBE94" s="33" t="s">
        <v>2215</v>
      </c>
      <c r="LBF94" s="33" t="s">
        <v>2215</v>
      </c>
      <c r="LBG94" s="33" t="s">
        <v>2215</v>
      </c>
      <c r="LBH94" s="33" t="s">
        <v>2215</v>
      </c>
      <c r="LBI94" s="33" t="s">
        <v>2215</v>
      </c>
      <c r="LBJ94" s="33" t="s">
        <v>2215</v>
      </c>
      <c r="LBK94" s="33" t="s">
        <v>2215</v>
      </c>
      <c r="LBL94" s="33" t="s">
        <v>2215</v>
      </c>
      <c r="LBM94" s="33" t="s">
        <v>2215</v>
      </c>
      <c r="LBN94" s="33" t="s">
        <v>2215</v>
      </c>
      <c r="LBO94" s="33" t="s">
        <v>2215</v>
      </c>
      <c r="LBP94" s="33" t="s">
        <v>2215</v>
      </c>
      <c r="LBQ94" s="33" t="s">
        <v>2215</v>
      </c>
      <c r="LBR94" s="33" t="s">
        <v>2215</v>
      </c>
      <c r="LBS94" s="33" t="s">
        <v>2215</v>
      </c>
      <c r="LBT94" s="33" t="s">
        <v>2215</v>
      </c>
      <c r="LBU94" s="33" t="s">
        <v>2215</v>
      </c>
      <c r="LBV94" s="33" t="s">
        <v>2215</v>
      </c>
      <c r="LBW94" s="33" t="s">
        <v>2215</v>
      </c>
      <c r="LBX94" s="33" t="s">
        <v>2215</v>
      </c>
      <c r="LBY94" s="33" t="s">
        <v>2215</v>
      </c>
      <c r="LBZ94" s="33" t="s">
        <v>2215</v>
      </c>
      <c r="LCA94" s="33" t="s">
        <v>2215</v>
      </c>
      <c r="LCB94" s="33" t="s">
        <v>2215</v>
      </c>
      <c r="LCC94" s="33" t="s">
        <v>2215</v>
      </c>
      <c r="LCD94" s="33" t="s">
        <v>2215</v>
      </c>
      <c r="LCE94" s="33" t="s">
        <v>2215</v>
      </c>
      <c r="LCF94" s="33" t="s">
        <v>2215</v>
      </c>
      <c r="LCG94" s="33" t="s">
        <v>2215</v>
      </c>
      <c r="LCH94" s="33" t="s">
        <v>2215</v>
      </c>
      <c r="LCI94" s="33" t="s">
        <v>2215</v>
      </c>
      <c r="LCJ94" s="33" t="s">
        <v>2215</v>
      </c>
      <c r="LCK94" s="33" t="s">
        <v>2215</v>
      </c>
      <c r="LCL94" s="33" t="s">
        <v>2215</v>
      </c>
      <c r="LCM94" s="33" t="s">
        <v>2215</v>
      </c>
      <c r="LCN94" s="33" t="s">
        <v>2215</v>
      </c>
      <c r="LCO94" s="33" t="s">
        <v>2215</v>
      </c>
      <c r="LCP94" s="33" t="s">
        <v>2215</v>
      </c>
      <c r="LCQ94" s="33" t="s">
        <v>2215</v>
      </c>
      <c r="LCR94" s="33" t="s">
        <v>2215</v>
      </c>
      <c r="LCS94" s="33" t="s">
        <v>2215</v>
      </c>
      <c r="LCT94" s="33" t="s">
        <v>2215</v>
      </c>
      <c r="LCU94" s="33" t="s">
        <v>2215</v>
      </c>
      <c r="LCV94" s="33" t="s">
        <v>2215</v>
      </c>
      <c r="LCW94" s="33" t="s">
        <v>2215</v>
      </c>
      <c r="LCX94" s="33" t="s">
        <v>2215</v>
      </c>
      <c r="LCY94" s="33" t="s">
        <v>2215</v>
      </c>
      <c r="LCZ94" s="33" t="s">
        <v>2215</v>
      </c>
      <c r="LDA94" s="33" t="s">
        <v>2215</v>
      </c>
      <c r="LDB94" s="33" t="s">
        <v>2215</v>
      </c>
      <c r="LDC94" s="33" t="s">
        <v>2215</v>
      </c>
      <c r="LDD94" s="33" t="s">
        <v>2215</v>
      </c>
      <c r="LDE94" s="33" t="s">
        <v>2215</v>
      </c>
      <c r="LDF94" s="33" t="s">
        <v>2215</v>
      </c>
      <c r="LDG94" s="33" t="s">
        <v>2215</v>
      </c>
      <c r="LDH94" s="33" t="s">
        <v>2215</v>
      </c>
      <c r="LDI94" s="33" t="s">
        <v>2215</v>
      </c>
      <c r="LDJ94" s="33" t="s">
        <v>2215</v>
      </c>
      <c r="LDK94" s="33" t="s">
        <v>2215</v>
      </c>
      <c r="LDL94" s="33" t="s">
        <v>2215</v>
      </c>
      <c r="LDM94" s="33" t="s">
        <v>2215</v>
      </c>
      <c r="LDN94" s="33" t="s">
        <v>2215</v>
      </c>
      <c r="LDO94" s="33" t="s">
        <v>2215</v>
      </c>
      <c r="LDP94" s="33" t="s">
        <v>2215</v>
      </c>
      <c r="LDQ94" s="33" t="s">
        <v>2215</v>
      </c>
      <c r="LDR94" s="33" t="s">
        <v>2215</v>
      </c>
      <c r="LDS94" s="33" t="s">
        <v>2215</v>
      </c>
      <c r="LDT94" s="33" t="s">
        <v>2215</v>
      </c>
      <c r="LDU94" s="33" t="s">
        <v>2215</v>
      </c>
      <c r="LDV94" s="33" t="s">
        <v>2215</v>
      </c>
      <c r="LDW94" s="33" t="s">
        <v>2215</v>
      </c>
      <c r="LDX94" s="33" t="s">
        <v>2215</v>
      </c>
      <c r="LDY94" s="33" t="s">
        <v>2215</v>
      </c>
      <c r="LDZ94" s="33" t="s">
        <v>2215</v>
      </c>
      <c r="LEA94" s="33" t="s">
        <v>2215</v>
      </c>
      <c r="LEB94" s="33" t="s">
        <v>2215</v>
      </c>
      <c r="LEC94" s="33" t="s">
        <v>2215</v>
      </c>
      <c r="LED94" s="33" t="s">
        <v>2215</v>
      </c>
      <c r="LEE94" s="33" t="s">
        <v>2215</v>
      </c>
      <c r="LEF94" s="33" t="s">
        <v>2215</v>
      </c>
      <c r="LEG94" s="33" t="s">
        <v>2215</v>
      </c>
      <c r="LEH94" s="33" t="s">
        <v>2215</v>
      </c>
      <c r="LEI94" s="33" t="s">
        <v>2215</v>
      </c>
      <c r="LEJ94" s="33" t="s">
        <v>2215</v>
      </c>
      <c r="LEK94" s="33" t="s">
        <v>2215</v>
      </c>
      <c r="LEL94" s="33" t="s">
        <v>2215</v>
      </c>
      <c r="LEM94" s="33" t="s">
        <v>2215</v>
      </c>
      <c r="LEN94" s="33" t="s">
        <v>2215</v>
      </c>
      <c r="LEO94" s="33" t="s">
        <v>2215</v>
      </c>
      <c r="LEP94" s="33" t="s">
        <v>2215</v>
      </c>
      <c r="LEQ94" s="33" t="s">
        <v>2215</v>
      </c>
      <c r="LER94" s="33" t="s">
        <v>2215</v>
      </c>
      <c r="LES94" s="33" t="s">
        <v>2215</v>
      </c>
      <c r="LET94" s="33" t="s">
        <v>2215</v>
      </c>
      <c r="LEU94" s="33" t="s">
        <v>2215</v>
      </c>
      <c r="LEV94" s="33" t="s">
        <v>2215</v>
      </c>
      <c r="LEW94" s="33" t="s">
        <v>2215</v>
      </c>
      <c r="LEX94" s="33" t="s">
        <v>2215</v>
      </c>
      <c r="LEY94" s="33" t="s">
        <v>2215</v>
      </c>
      <c r="LEZ94" s="33" t="s">
        <v>2215</v>
      </c>
      <c r="LFA94" s="33" t="s">
        <v>2215</v>
      </c>
      <c r="LFB94" s="33" t="s">
        <v>2215</v>
      </c>
      <c r="LFC94" s="33" t="s">
        <v>2215</v>
      </c>
      <c r="LFD94" s="33" t="s">
        <v>2215</v>
      </c>
      <c r="LFE94" s="33" t="s">
        <v>2215</v>
      </c>
      <c r="LFF94" s="33" t="s">
        <v>2215</v>
      </c>
      <c r="LFG94" s="33" t="s">
        <v>2215</v>
      </c>
      <c r="LFH94" s="33" t="s">
        <v>2215</v>
      </c>
      <c r="LFI94" s="33" t="s">
        <v>2215</v>
      </c>
      <c r="LFJ94" s="33" t="s">
        <v>2215</v>
      </c>
      <c r="LFK94" s="33" t="s">
        <v>2215</v>
      </c>
      <c r="LFL94" s="33" t="s">
        <v>2215</v>
      </c>
      <c r="LFM94" s="33" t="s">
        <v>2215</v>
      </c>
      <c r="LFN94" s="33" t="s">
        <v>2215</v>
      </c>
      <c r="LFO94" s="33" t="s">
        <v>2215</v>
      </c>
      <c r="LFP94" s="33" t="s">
        <v>2215</v>
      </c>
      <c r="LFQ94" s="33" t="s">
        <v>2215</v>
      </c>
      <c r="LFR94" s="33" t="s">
        <v>2215</v>
      </c>
      <c r="LFS94" s="33" t="s">
        <v>2215</v>
      </c>
      <c r="LFT94" s="33" t="s">
        <v>2215</v>
      </c>
      <c r="LFU94" s="33" t="s">
        <v>2215</v>
      </c>
      <c r="LFV94" s="33" t="s">
        <v>2215</v>
      </c>
      <c r="LFW94" s="33" t="s">
        <v>2215</v>
      </c>
      <c r="LFX94" s="33" t="s">
        <v>2215</v>
      </c>
      <c r="LFY94" s="33" t="s">
        <v>2215</v>
      </c>
      <c r="LFZ94" s="33" t="s">
        <v>2215</v>
      </c>
      <c r="LGA94" s="33" t="s">
        <v>2215</v>
      </c>
      <c r="LGB94" s="33" t="s">
        <v>2215</v>
      </c>
      <c r="LGC94" s="33" t="s">
        <v>2215</v>
      </c>
      <c r="LGD94" s="33" t="s">
        <v>2215</v>
      </c>
      <c r="LGE94" s="33" t="s">
        <v>2215</v>
      </c>
      <c r="LGF94" s="33" t="s">
        <v>2215</v>
      </c>
      <c r="LGG94" s="33" t="s">
        <v>2215</v>
      </c>
      <c r="LGH94" s="33" t="s">
        <v>2215</v>
      </c>
      <c r="LGI94" s="33" t="s">
        <v>2215</v>
      </c>
      <c r="LGJ94" s="33" t="s">
        <v>2215</v>
      </c>
      <c r="LGK94" s="33" t="s">
        <v>2215</v>
      </c>
      <c r="LGL94" s="33" t="s">
        <v>2215</v>
      </c>
      <c r="LGM94" s="33" t="s">
        <v>2215</v>
      </c>
      <c r="LGN94" s="33" t="s">
        <v>2215</v>
      </c>
      <c r="LGO94" s="33" t="s">
        <v>2215</v>
      </c>
      <c r="LGP94" s="33" t="s">
        <v>2215</v>
      </c>
      <c r="LGQ94" s="33" t="s">
        <v>2215</v>
      </c>
      <c r="LGR94" s="33" t="s">
        <v>2215</v>
      </c>
      <c r="LGS94" s="33" t="s">
        <v>2215</v>
      </c>
      <c r="LGT94" s="33" t="s">
        <v>2215</v>
      </c>
      <c r="LGU94" s="33" t="s">
        <v>2215</v>
      </c>
      <c r="LGV94" s="33" t="s">
        <v>2215</v>
      </c>
      <c r="LGW94" s="33" t="s">
        <v>2215</v>
      </c>
      <c r="LGX94" s="33" t="s">
        <v>2215</v>
      </c>
      <c r="LGY94" s="33" t="s">
        <v>2215</v>
      </c>
      <c r="LGZ94" s="33" t="s">
        <v>2215</v>
      </c>
      <c r="LHA94" s="33" t="s">
        <v>2215</v>
      </c>
      <c r="LHB94" s="33" t="s">
        <v>2215</v>
      </c>
      <c r="LHC94" s="33" t="s">
        <v>2215</v>
      </c>
      <c r="LHD94" s="33" t="s">
        <v>2215</v>
      </c>
      <c r="LHE94" s="33" t="s">
        <v>2215</v>
      </c>
      <c r="LHF94" s="33" t="s">
        <v>2215</v>
      </c>
      <c r="LHG94" s="33" t="s">
        <v>2215</v>
      </c>
      <c r="LHH94" s="33" t="s">
        <v>2215</v>
      </c>
      <c r="LHI94" s="33" t="s">
        <v>2215</v>
      </c>
      <c r="LHJ94" s="33" t="s">
        <v>2215</v>
      </c>
      <c r="LHK94" s="33" t="s">
        <v>2215</v>
      </c>
      <c r="LHL94" s="33" t="s">
        <v>2215</v>
      </c>
      <c r="LHM94" s="33" t="s">
        <v>2215</v>
      </c>
      <c r="LHN94" s="33" t="s">
        <v>2215</v>
      </c>
      <c r="LHO94" s="33" t="s">
        <v>2215</v>
      </c>
      <c r="LHP94" s="33" t="s">
        <v>2215</v>
      </c>
      <c r="LHQ94" s="33" t="s">
        <v>2215</v>
      </c>
      <c r="LHR94" s="33" t="s">
        <v>2215</v>
      </c>
      <c r="LHS94" s="33" t="s">
        <v>2215</v>
      </c>
      <c r="LHT94" s="33" t="s">
        <v>2215</v>
      </c>
      <c r="LHU94" s="33" t="s">
        <v>2215</v>
      </c>
      <c r="LHV94" s="33" t="s">
        <v>2215</v>
      </c>
      <c r="LHW94" s="33" t="s">
        <v>2215</v>
      </c>
      <c r="LHX94" s="33" t="s">
        <v>2215</v>
      </c>
      <c r="LHY94" s="33" t="s">
        <v>2215</v>
      </c>
      <c r="LHZ94" s="33" t="s">
        <v>2215</v>
      </c>
      <c r="LIA94" s="33" t="s">
        <v>2215</v>
      </c>
      <c r="LIB94" s="33" t="s">
        <v>2215</v>
      </c>
      <c r="LIC94" s="33" t="s">
        <v>2215</v>
      </c>
      <c r="LID94" s="33" t="s">
        <v>2215</v>
      </c>
      <c r="LIE94" s="33" t="s">
        <v>2215</v>
      </c>
      <c r="LIF94" s="33" t="s">
        <v>2215</v>
      </c>
      <c r="LIG94" s="33" t="s">
        <v>2215</v>
      </c>
      <c r="LIH94" s="33" t="s">
        <v>2215</v>
      </c>
      <c r="LII94" s="33" t="s">
        <v>2215</v>
      </c>
      <c r="LIJ94" s="33" t="s">
        <v>2215</v>
      </c>
      <c r="LIK94" s="33" t="s">
        <v>2215</v>
      </c>
      <c r="LIL94" s="33" t="s">
        <v>2215</v>
      </c>
      <c r="LIM94" s="33" t="s">
        <v>2215</v>
      </c>
      <c r="LIN94" s="33" t="s">
        <v>2215</v>
      </c>
      <c r="LIO94" s="33" t="s">
        <v>2215</v>
      </c>
      <c r="LIP94" s="33" t="s">
        <v>2215</v>
      </c>
      <c r="LIQ94" s="33" t="s">
        <v>2215</v>
      </c>
      <c r="LIR94" s="33" t="s">
        <v>2215</v>
      </c>
      <c r="LIS94" s="33" t="s">
        <v>2215</v>
      </c>
      <c r="LIT94" s="33" t="s">
        <v>2215</v>
      </c>
      <c r="LIU94" s="33" t="s">
        <v>2215</v>
      </c>
      <c r="LIV94" s="33" t="s">
        <v>2215</v>
      </c>
      <c r="LIW94" s="33" t="s">
        <v>2215</v>
      </c>
      <c r="LIX94" s="33" t="s">
        <v>2215</v>
      </c>
      <c r="LIY94" s="33" t="s">
        <v>2215</v>
      </c>
      <c r="LIZ94" s="33" t="s">
        <v>2215</v>
      </c>
      <c r="LJA94" s="33" t="s">
        <v>2215</v>
      </c>
      <c r="LJB94" s="33" t="s">
        <v>2215</v>
      </c>
      <c r="LJC94" s="33" t="s">
        <v>2215</v>
      </c>
      <c r="LJD94" s="33" t="s">
        <v>2215</v>
      </c>
      <c r="LJE94" s="33" t="s">
        <v>2215</v>
      </c>
      <c r="LJF94" s="33" t="s">
        <v>2215</v>
      </c>
      <c r="LJG94" s="33" t="s">
        <v>2215</v>
      </c>
      <c r="LJH94" s="33" t="s">
        <v>2215</v>
      </c>
      <c r="LJI94" s="33" t="s">
        <v>2215</v>
      </c>
      <c r="LJJ94" s="33" t="s">
        <v>2215</v>
      </c>
      <c r="LJK94" s="33" t="s">
        <v>2215</v>
      </c>
      <c r="LJL94" s="33" t="s">
        <v>2215</v>
      </c>
      <c r="LJM94" s="33" t="s">
        <v>2215</v>
      </c>
      <c r="LJN94" s="33" t="s">
        <v>2215</v>
      </c>
      <c r="LJO94" s="33" t="s">
        <v>2215</v>
      </c>
      <c r="LJP94" s="33" t="s">
        <v>2215</v>
      </c>
      <c r="LJQ94" s="33" t="s">
        <v>2215</v>
      </c>
      <c r="LJR94" s="33" t="s">
        <v>2215</v>
      </c>
      <c r="LJS94" s="33" t="s">
        <v>2215</v>
      </c>
      <c r="LJT94" s="33" t="s">
        <v>2215</v>
      </c>
      <c r="LJU94" s="33" t="s">
        <v>2215</v>
      </c>
      <c r="LJV94" s="33" t="s">
        <v>2215</v>
      </c>
      <c r="LJW94" s="33" t="s">
        <v>2215</v>
      </c>
      <c r="LJX94" s="33" t="s">
        <v>2215</v>
      </c>
      <c r="LJY94" s="33" t="s">
        <v>2215</v>
      </c>
      <c r="LJZ94" s="33" t="s">
        <v>2215</v>
      </c>
      <c r="LKA94" s="33" t="s">
        <v>2215</v>
      </c>
      <c r="LKB94" s="33" t="s">
        <v>2215</v>
      </c>
      <c r="LKC94" s="33" t="s">
        <v>2215</v>
      </c>
      <c r="LKD94" s="33" t="s">
        <v>2215</v>
      </c>
      <c r="LKE94" s="33" t="s">
        <v>2215</v>
      </c>
      <c r="LKF94" s="33" t="s">
        <v>2215</v>
      </c>
      <c r="LKG94" s="33" t="s">
        <v>2215</v>
      </c>
      <c r="LKH94" s="33" t="s">
        <v>2215</v>
      </c>
      <c r="LKI94" s="33" t="s">
        <v>2215</v>
      </c>
      <c r="LKJ94" s="33" t="s">
        <v>2215</v>
      </c>
      <c r="LKK94" s="33" t="s">
        <v>2215</v>
      </c>
      <c r="LKL94" s="33" t="s">
        <v>2215</v>
      </c>
      <c r="LKM94" s="33" t="s">
        <v>2215</v>
      </c>
      <c r="LKN94" s="33" t="s">
        <v>2215</v>
      </c>
      <c r="LKO94" s="33" t="s">
        <v>2215</v>
      </c>
      <c r="LKP94" s="33" t="s">
        <v>2215</v>
      </c>
      <c r="LKQ94" s="33" t="s">
        <v>2215</v>
      </c>
      <c r="LKR94" s="33" t="s">
        <v>2215</v>
      </c>
      <c r="LKS94" s="33" t="s">
        <v>2215</v>
      </c>
      <c r="LKT94" s="33" t="s">
        <v>2215</v>
      </c>
      <c r="LKU94" s="33" t="s">
        <v>2215</v>
      </c>
      <c r="LKV94" s="33" t="s">
        <v>2215</v>
      </c>
      <c r="LKW94" s="33" t="s">
        <v>2215</v>
      </c>
      <c r="LKX94" s="33" t="s">
        <v>2215</v>
      </c>
      <c r="LKY94" s="33" t="s">
        <v>2215</v>
      </c>
      <c r="LKZ94" s="33" t="s">
        <v>2215</v>
      </c>
      <c r="LLA94" s="33" t="s">
        <v>2215</v>
      </c>
      <c r="LLB94" s="33" t="s">
        <v>2215</v>
      </c>
      <c r="LLC94" s="33" t="s">
        <v>2215</v>
      </c>
      <c r="LLD94" s="33" t="s">
        <v>2215</v>
      </c>
      <c r="LLE94" s="33" t="s">
        <v>2215</v>
      </c>
      <c r="LLF94" s="33" t="s">
        <v>2215</v>
      </c>
      <c r="LLG94" s="33" t="s">
        <v>2215</v>
      </c>
      <c r="LLH94" s="33" t="s">
        <v>2215</v>
      </c>
      <c r="LLI94" s="33" t="s">
        <v>2215</v>
      </c>
      <c r="LLJ94" s="33" t="s">
        <v>2215</v>
      </c>
      <c r="LLK94" s="33" t="s">
        <v>2215</v>
      </c>
      <c r="LLL94" s="33" t="s">
        <v>2215</v>
      </c>
      <c r="LLM94" s="33" t="s">
        <v>2215</v>
      </c>
      <c r="LLN94" s="33" t="s">
        <v>2215</v>
      </c>
      <c r="LLO94" s="33" t="s">
        <v>2215</v>
      </c>
      <c r="LLP94" s="33" t="s">
        <v>2215</v>
      </c>
      <c r="LLQ94" s="33" t="s">
        <v>2215</v>
      </c>
      <c r="LLR94" s="33" t="s">
        <v>2215</v>
      </c>
      <c r="LLS94" s="33" t="s">
        <v>2215</v>
      </c>
      <c r="LLT94" s="33" t="s">
        <v>2215</v>
      </c>
      <c r="LLU94" s="33" t="s">
        <v>2215</v>
      </c>
      <c r="LLV94" s="33" t="s">
        <v>2215</v>
      </c>
      <c r="LLW94" s="33" t="s">
        <v>2215</v>
      </c>
      <c r="LLX94" s="33" t="s">
        <v>2215</v>
      </c>
      <c r="LLY94" s="33" t="s">
        <v>2215</v>
      </c>
      <c r="LLZ94" s="33" t="s">
        <v>2215</v>
      </c>
      <c r="LMA94" s="33" t="s">
        <v>2215</v>
      </c>
      <c r="LMB94" s="33" t="s">
        <v>2215</v>
      </c>
      <c r="LMC94" s="33" t="s">
        <v>2215</v>
      </c>
      <c r="LMD94" s="33" t="s">
        <v>2215</v>
      </c>
      <c r="LME94" s="33" t="s">
        <v>2215</v>
      </c>
      <c r="LMF94" s="33" t="s">
        <v>2215</v>
      </c>
      <c r="LMG94" s="33" t="s">
        <v>2215</v>
      </c>
      <c r="LMH94" s="33" t="s">
        <v>2215</v>
      </c>
      <c r="LMI94" s="33" t="s">
        <v>2215</v>
      </c>
      <c r="LMJ94" s="33" t="s">
        <v>2215</v>
      </c>
      <c r="LMK94" s="33" t="s">
        <v>2215</v>
      </c>
      <c r="LML94" s="33" t="s">
        <v>2215</v>
      </c>
      <c r="LMM94" s="33" t="s">
        <v>2215</v>
      </c>
      <c r="LMN94" s="33" t="s">
        <v>2215</v>
      </c>
      <c r="LMO94" s="33" t="s">
        <v>2215</v>
      </c>
      <c r="LMP94" s="33" t="s">
        <v>2215</v>
      </c>
      <c r="LMQ94" s="33" t="s">
        <v>2215</v>
      </c>
      <c r="LMR94" s="33" t="s">
        <v>2215</v>
      </c>
      <c r="LMS94" s="33" t="s">
        <v>2215</v>
      </c>
      <c r="LMT94" s="33" t="s">
        <v>2215</v>
      </c>
      <c r="LMU94" s="33" t="s">
        <v>2215</v>
      </c>
      <c r="LMV94" s="33" t="s">
        <v>2215</v>
      </c>
      <c r="LMW94" s="33" t="s">
        <v>2215</v>
      </c>
      <c r="LMX94" s="33" t="s">
        <v>2215</v>
      </c>
      <c r="LMY94" s="33" t="s">
        <v>2215</v>
      </c>
      <c r="LMZ94" s="33" t="s">
        <v>2215</v>
      </c>
      <c r="LNA94" s="33" t="s">
        <v>2215</v>
      </c>
      <c r="LNB94" s="33" t="s">
        <v>2215</v>
      </c>
      <c r="LNC94" s="33" t="s">
        <v>2215</v>
      </c>
      <c r="LND94" s="33" t="s">
        <v>2215</v>
      </c>
      <c r="LNE94" s="33" t="s">
        <v>2215</v>
      </c>
      <c r="LNF94" s="33" t="s">
        <v>2215</v>
      </c>
      <c r="LNG94" s="33" t="s">
        <v>2215</v>
      </c>
      <c r="LNH94" s="33" t="s">
        <v>2215</v>
      </c>
      <c r="LNI94" s="33" t="s">
        <v>2215</v>
      </c>
      <c r="LNJ94" s="33" t="s">
        <v>2215</v>
      </c>
      <c r="LNK94" s="33" t="s">
        <v>2215</v>
      </c>
      <c r="LNL94" s="33" t="s">
        <v>2215</v>
      </c>
      <c r="LNM94" s="33" t="s">
        <v>2215</v>
      </c>
      <c r="LNN94" s="33" t="s">
        <v>2215</v>
      </c>
      <c r="LNO94" s="33" t="s">
        <v>2215</v>
      </c>
      <c r="LNP94" s="33" t="s">
        <v>2215</v>
      </c>
      <c r="LNQ94" s="33" t="s">
        <v>2215</v>
      </c>
      <c r="LNR94" s="33" t="s">
        <v>2215</v>
      </c>
      <c r="LNS94" s="33" t="s">
        <v>2215</v>
      </c>
      <c r="LNT94" s="33" t="s">
        <v>2215</v>
      </c>
      <c r="LNU94" s="33" t="s">
        <v>2215</v>
      </c>
      <c r="LNV94" s="33" t="s">
        <v>2215</v>
      </c>
      <c r="LNW94" s="33" t="s">
        <v>2215</v>
      </c>
      <c r="LNX94" s="33" t="s">
        <v>2215</v>
      </c>
      <c r="LNY94" s="33" t="s">
        <v>2215</v>
      </c>
      <c r="LNZ94" s="33" t="s">
        <v>2215</v>
      </c>
      <c r="LOA94" s="33" t="s">
        <v>2215</v>
      </c>
      <c r="LOB94" s="33" t="s">
        <v>2215</v>
      </c>
      <c r="LOC94" s="33" t="s">
        <v>2215</v>
      </c>
      <c r="LOD94" s="33" t="s">
        <v>2215</v>
      </c>
      <c r="LOE94" s="33" t="s">
        <v>2215</v>
      </c>
      <c r="LOF94" s="33" t="s">
        <v>2215</v>
      </c>
      <c r="LOG94" s="33" t="s">
        <v>2215</v>
      </c>
      <c r="LOH94" s="33" t="s">
        <v>2215</v>
      </c>
      <c r="LOI94" s="33" t="s">
        <v>2215</v>
      </c>
      <c r="LOJ94" s="33" t="s">
        <v>2215</v>
      </c>
      <c r="LOK94" s="33" t="s">
        <v>2215</v>
      </c>
      <c r="LOL94" s="33" t="s">
        <v>2215</v>
      </c>
      <c r="LOM94" s="33" t="s">
        <v>2215</v>
      </c>
      <c r="LON94" s="33" t="s">
        <v>2215</v>
      </c>
      <c r="LOO94" s="33" t="s">
        <v>2215</v>
      </c>
      <c r="LOP94" s="33" t="s">
        <v>2215</v>
      </c>
      <c r="LOQ94" s="33" t="s">
        <v>2215</v>
      </c>
      <c r="LOR94" s="33" t="s">
        <v>2215</v>
      </c>
      <c r="LOS94" s="33" t="s">
        <v>2215</v>
      </c>
      <c r="LOT94" s="33" t="s">
        <v>2215</v>
      </c>
      <c r="LOU94" s="33" t="s">
        <v>2215</v>
      </c>
      <c r="LOV94" s="33" t="s">
        <v>2215</v>
      </c>
      <c r="LOW94" s="33" t="s">
        <v>2215</v>
      </c>
      <c r="LOX94" s="33" t="s">
        <v>2215</v>
      </c>
      <c r="LOY94" s="33" t="s">
        <v>2215</v>
      </c>
      <c r="LOZ94" s="33" t="s">
        <v>2215</v>
      </c>
      <c r="LPA94" s="33" t="s">
        <v>2215</v>
      </c>
      <c r="LPB94" s="33" t="s">
        <v>2215</v>
      </c>
      <c r="LPC94" s="33" t="s">
        <v>2215</v>
      </c>
      <c r="LPD94" s="33" t="s">
        <v>2215</v>
      </c>
      <c r="LPE94" s="33" t="s">
        <v>2215</v>
      </c>
      <c r="LPF94" s="33" t="s">
        <v>2215</v>
      </c>
      <c r="LPG94" s="33" t="s">
        <v>2215</v>
      </c>
      <c r="LPH94" s="33" t="s">
        <v>2215</v>
      </c>
      <c r="LPI94" s="33" t="s">
        <v>2215</v>
      </c>
      <c r="LPJ94" s="33" t="s">
        <v>2215</v>
      </c>
      <c r="LPK94" s="33" t="s">
        <v>2215</v>
      </c>
      <c r="LPL94" s="33" t="s">
        <v>2215</v>
      </c>
      <c r="LPM94" s="33" t="s">
        <v>2215</v>
      </c>
      <c r="LPN94" s="33" t="s">
        <v>2215</v>
      </c>
      <c r="LPO94" s="33" t="s">
        <v>2215</v>
      </c>
      <c r="LPP94" s="33" t="s">
        <v>2215</v>
      </c>
      <c r="LPQ94" s="33" t="s">
        <v>2215</v>
      </c>
      <c r="LPR94" s="33" t="s">
        <v>2215</v>
      </c>
      <c r="LPS94" s="33" t="s">
        <v>2215</v>
      </c>
      <c r="LPT94" s="33" t="s">
        <v>2215</v>
      </c>
      <c r="LPU94" s="33" t="s">
        <v>2215</v>
      </c>
      <c r="LPV94" s="33" t="s">
        <v>2215</v>
      </c>
      <c r="LPW94" s="33" t="s">
        <v>2215</v>
      </c>
      <c r="LPX94" s="33" t="s">
        <v>2215</v>
      </c>
      <c r="LPY94" s="33" t="s">
        <v>2215</v>
      </c>
      <c r="LPZ94" s="33" t="s">
        <v>2215</v>
      </c>
      <c r="LQA94" s="33" t="s">
        <v>2215</v>
      </c>
      <c r="LQB94" s="33" t="s">
        <v>2215</v>
      </c>
      <c r="LQC94" s="33" t="s">
        <v>2215</v>
      </c>
      <c r="LQD94" s="33" t="s">
        <v>2215</v>
      </c>
      <c r="LQE94" s="33" t="s">
        <v>2215</v>
      </c>
      <c r="LQF94" s="33" t="s">
        <v>2215</v>
      </c>
      <c r="LQG94" s="33" t="s">
        <v>2215</v>
      </c>
      <c r="LQH94" s="33" t="s">
        <v>2215</v>
      </c>
      <c r="LQI94" s="33" t="s">
        <v>2215</v>
      </c>
      <c r="LQJ94" s="33" t="s">
        <v>2215</v>
      </c>
      <c r="LQK94" s="33" t="s">
        <v>2215</v>
      </c>
      <c r="LQL94" s="33" t="s">
        <v>2215</v>
      </c>
      <c r="LQM94" s="33" t="s">
        <v>2215</v>
      </c>
      <c r="LQN94" s="33" t="s">
        <v>2215</v>
      </c>
      <c r="LQO94" s="33" t="s">
        <v>2215</v>
      </c>
      <c r="LQP94" s="33" t="s">
        <v>2215</v>
      </c>
      <c r="LQQ94" s="33" t="s">
        <v>2215</v>
      </c>
      <c r="LQR94" s="33" t="s">
        <v>2215</v>
      </c>
      <c r="LQS94" s="33" t="s">
        <v>2215</v>
      </c>
      <c r="LQT94" s="33" t="s">
        <v>2215</v>
      </c>
      <c r="LQU94" s="33" t="s">
        <v>2215</v>
      </c>
      <c r="LQV94" s="33" t="s">
        <v>2215</v>
      </c>
      <c r="LQW94" s="33" t="s">
        <v>2215</v>
      </c>
      <c r="LQX94" s="33" t="s">
        <v>2215</v>
      </c>
      <c r="LQY94" s="33" t="s">
        <v>2215</v>
      </c>
      <c r="LQZ94" s="33" t="s">
        <v>2215</v>
      </c>
      <c r="LRA94" s="33" t="s">
        <v>2215</v>
      </c>
      <c r="LRB94" s="33" t="s">
        <v>2215</v>
      </c>
      <c r="LRC94" s="33" t="s">
        <v>2215</v>
      </c>
      <c r="LRD94" s="33" t="s">
        <v>2215</v>
      </c>
      <c r="LRE94" s="33" t="s">
        <v>2215</v>
      </c>
      <c r="LRF94" s="33" t="s">
        <v>2215</v>
      </c>
      <c r="LRG94" s="33" t="s">
        <v>2215</v>
      </c>
      <c r="LRH94" s="33" t="s">
        <v>2215</v>
      </c>
      <c r="LRI94" s="33" t="s">
        <v>2215</v>
      </c>
      <c r="LRJ94" s="33" t="s">
        <v>2215</v>
      </c>
      <c r="LRK94" s="33" t="s">
        <v>2215</v>
      </c>
      <c r="LRL94" s="33" t="s">
        <v>2215</v>
      </c>
      <c r="LRM94" s="33" t="s">
        <v>2215</v>
      </c>
      <c r="LRN94" s="33" t="s">
        <v>2215</v>
      </c>
      <c r="LRO94" s="33" t="s">
        <v>2215</v>
      </c>
      <c r="LRP94" s="33" t="s">
        <v>2215</v>
      </c>
      <c r="LRQ94" s="33" t="s">
        <v>2215</v>
      </c>
      <c r="LRR94" s="33" t="s">
        <v>2215</v>
      </c>
      <c r="LRS94" s="33" t="s">
        <v>2215</v>
      </c>
      <c r="LRT94" s="33" t="s">
        <v>2215</v>
      </c>
      <c r="LRU94" s="33" t="s">
        <v>2215</v>
      </c>
      <c r="LRV94" s="33" t="s">
        <v>2215</v>
      </c>
      <c r="LRW94" s="33" t="s">
        <v>2215</v>
      </c>
      <c r="LRX94" s="33" t="s">
        <v>2215</v>
      </c>
      <c r="LRY94" s="33" t="s">
        <v>2215</v>
      </c>
      <c r="LRZ94" s="33" t="s">
        <v>2215</v>
      </c>
      <c r="LSA94" s="33" t="s">
        <v>2215</v>
      </c>
      <c r="LSB94" s="33" t="s">
        <v>2215</v>
      </c>
      <c r="LSC94" s="33" t="s">
        <v>2215</v>
      </c>
      <c r="LSD94" s="33" t="s">
        <v>2215</v>
      </c>
      <c r="LSE94" s="33" t="s">
        <v>2215</v>
      </c>
      <c r="LSF94" s="33" t="s">
        <v>2215</v>
      </c>
      <c r="LSG94" s="33" t="s">
        <v>2215</v>
      </c>
      <c r="LSH94" s="33" t="s">
        <v>2215</v>
      </c>
      <c r="LSI94" s="33" t="s">
        <v>2215</v>
      </c>
      <c r="LSJ94" s="33" t="s">
        <v>2215</v>
      </c>
      <c r="LSK94" s="33" t="s">
        <v>2215</v>
      </c>
      <c r="LSL94" s="33" t="s">
        <v>2215</v>
      </c>
      <c r="LSM94" s="33" t="s">
        <v>2215</v>
      </c>
      <c r="LSN94" s="33" t="s">
        <v>2215</v>
      </c>
      <c r="LSO94" s="33" t="s">
        <v>2215</v>
      </c>
      <c r="LSP94" s="33" t="s">
        <v>2215</v>
      </c>
      <c r="LSQ94" s="33" t="s">
        <v>2215</v>
      </c>
      <c r="LSR94" s="33" t="s">
        <v>2215</v>
      </c>
      <c r="LSS94" s="33" t="s">
        <v>2215</v>
      </c>
      <c r="LST94" s="33" t="s">
        <v>2215</v>
      </c>
      <c r="LSU94" s="33" t="s">
        <v>2215</v>
      </c>
      <c r="LSV94" s="33" t="s">
        <v>2215</v>
      </c>
      <c r="LSW94" s="33" t="s">
        <v>2215</v>
      </c>
      <c r="LSX94" s="33" t="s">
        <v>2215</v>
      </c>
      <c r="LSY94" s="33" t="s">
        <v>2215</v>
      </c>
      <c r="LSZ94" s="33" t="s">
        <v>2215</v>
      </c>
      <c r="LTA94" s="33" t="s">
        <v>2215</v>
      </c>
      <c r="LTB94" s="33" t="s">
        <v>2215</v>
      </c>
      <c r="LTC94" s="33" t="s">
        <v>2215</v>
      </c>
      <c r="LTD94" s="33" t="s">
        <v>2215</v>
      </c>
      <c r="LTE94" s="33" t="s">
        <v>2215</v>
      </c>
      <c r="LTF94" s="33" t="s">
        <v>2215</v>
      </c>
      <c r="LTG94" s="33" t="s">
        <v>2215</v>
      </c>
      <c r="LTH94" s="33" t="s">
        <v>2215</v>
      </c>
      <c r="LTI94" s="33" t="s">
        <v>2215</v>
      </c>
      <c r="LTJ94" s="33" t="s">
        <v>2215</v>
      </c>
      <c r="LTK94" s="33" t="s">
        <v>2215</v>
      </c>
      <c r="LTL94" s="33" t="s">
        <v>2215</v>
      </c>
      <c r="LTM94" s="33" t="s">
        <v>2215</v>
      </c>
      <c r="LTN94" s="33" t="s">
        <v>2215</v>
      </c>
      <c r="LTO94" s="33" t="s">
        <v>2215</v>
      </c>
      <c r="LTP94" s="33" t="s">
        <v>2215</v>
      </c>
      <c r="LTQ94" s="33" t="s">
        <v>2215</v>
      </c>
      <c r="LTR94" s="33" t="s">
        <v>2215</v>
      </c>
      <c r="LTS94" s="33" t="s">
        <v>2215</v>
      </c>
      <c r="LTT94" s="33" t="s">
        <v>2215</v>
      </c>
      <c r="LTU94" s="33" t="s">
        <v>2215</v>
      </c>
      <c r="LTV94" s="33" t="s">
        <v>2215</v>
      </c>
      <c r="LTW94" s="33" t="s">
        <v>2215</v>
      </c>
      <c r="LTX94" s="33" t="s">
        <v>2215</v>
      </c>
      <c r="LTY94" s="33" t="s">
        <v>2215</v>
      </c>
      <c r="LTZ94" s="33" t="s">
        <v>2215</v>
      </c>
      <c r="LUA94" s="33" t="s">
        <v>2215</v>
      </c>
      <c r="LUB94" s="33" t="s">
        <v>2215</v>
      </c>
      <c r="LUC94" s="33" t="s">
        <v>2215</v>
      </c>
      <c r="LUD94" s="33" t="s">
        <v>2215</v>
      </c>
      <c r="LUE94" s="33" t="s">
        <v>2215</v>
      </c>
      <c r="LUF94" s="33" t="s">
        <v>2215</v>
      </c>
      <c r="LUG94" s="33" t="s">
        <v>2215</v>
      </c>
      <c r="LUH94" s="33" t="s">
        <v>2215</v>
      </c>
      <c r="LUI94" s="33" t="s">
        <v>2215</v>
      </c>
      <c r="LUJ94" s="33" t="s">
        <v>2215</v>
      </c>
      <c r="LUK94" s="33" t="s">
        <v>2215</v>
      </c>
      <c r="LUL94" s="33" t="s">
        <v>2215</v>
      </c>
      <c r="LUM94" s="33" t="s">
        <v>2215</v>
      </c>
      <c r="LUN94" s="33" t="s">
        <v>2215</v>
      </c>
      <c r="LUO94" s="33" t="s">
        <v>2215</v>
      </c>
      <c r="LUP94" s="33" t="s">
        <v>2215</v>
      </c>
      <c r="LUQ94" s="33" t="s">
        <v>2215</v>
      </c>
      <c r="LUR94" s="33" t="s">
        <v>2215</v>
      </c>
      <c r="LUS94" s="33" t="s">
        <v>2215</v>
      </c>
      <c r="LUT94" s="33" t="s">
        <v>2215</v>
      </c>
      <c r="LUU94" s="33" t="s">
        <v>2215</v>
      </c>
      <c r="LUV94" s="33" t="s">
        <v>2215</v>
      </c>
      <c r="LUW94" s="33" t="s">
        <v>2215</v>
      </c>
      <c r="LUX94" s="33" t="s">
        <v>2215</v>
      </c>
      <c r="LUY94" s="33" t="s">
        <v>2215</v>
      </c>
      <c r="LUZ94" s="33" t="s">
        <v>2215</v>
      </c>
      <c r="LVA94" s="33" t="s">
        <v>2215</v>
      </c>
      <c r="LVB94" s="33" t="s">
        <v>2215</v>
      </c>
      <c r="LVC94" s="33" t="s">
        <v>2215</v>
      </c>
      <c r="LVD94" s="33" t="s">
        <v>2215</v>
      </c>
      <c r="LVE94" s="33" t="s">
        <v>2215</v>
      </c>
      <c r="LVF94" s="33" t="s">
        <v>2215</v>
      </c>
      <c r="LVG94" s="33" t="s">
        <v>2215</v>
      </c>
      <c r="LVH94" s="33" t="s">
        <v>2215</v>
      </c>
      <c r="LVI94" s="33" t="s">
        <v>2215</v>
      </c>
      <c r="LVJ94" s="33" t="s">
        <v>2215</v>
      </c>
      <c r="LVK94" s="33" t="s">
        <v>2215</v>
      </c>
      <c r="LVL94" s="33" t="s">
        <v>2215</v>
      </c>
      <c r="LVM94" s="33" t="s">
        <v>2215</v>
      </c>
      <c r="LVN94" s="33" t="s">
        <v>2215</v>
      </c>
      <c r="LVO94" s="33" t="s">
        <v>2215</v>
      </c>
      <c r="LVP94" s="33" t="s">
        <v>2215</v>
      </c>
      <c r="LVQ94" s="33" t="s">
        <v>2215</v>
      </c>
      <c r="LVR94" s="33" t="s">
        <v>2215</v>
      </c>
      <c r="LVS94" s="33" t="s">
        <v>2215</v>
      </c>
      <c r="LVT94" s="33" t="s">
        <v>2215</v>
      </c>
      <c r="LVU94" s="33" t="s">
        <v>2215</v>
      </c>
      <c r="LVV94" s="33" t="s">
        <v>2215</v>
      </c>
      <c r="LVW94" s="33" t="s">
        <v>2215</v>
      </c>
      <c r="LVX94" s="33" t="s">
        <v>2215</v>
      </c>
      <c r="LVY94" s="33" t="s">
        <v>2215</v>
      </c>
      <c r="LVZ94" s="33" t="s">
        <v>2215</v>
      </c>
      <c r="LWA94" s="33" t="s">
        <v>2215</v>
      </c>
      <c r="LWB94" s="33" t="s">
        <v>2215</v>
      </c>
      <c r="LWC94" s="33" t="s">
        <v>2215</v>
      </c>
      <c r="LWD94" s="33" t="s">
        <v>2215</v>
      </c>
      <c r="LWE94" s="33" t="s">
        <v>2215</v>
      </c>
      <c r="LWF94" s="33" t="s">
        <v>2215</v>
      </c>
      <c r="LWG94" s="33" t="s">
        <v>2215</v>
      </c>
      <c r="LWH94" s="33" t="s">
        <v>2215</v>
      </c>
      <c r="LWI94" s="33" t="s">
        <v>2215</v>
      </c>
      <c r="LWJ94" s="33" t="s">
        <v>2215</v>
      </c>
      <c r="LWK94" s="33" t="s">
        <v>2215</v>
      </c>
      <c r="LWL94" s="33" t="s">
        <v>2215</v>
      </c>
      <c r="LWM94" s="33" t="s">
        <v>2215</v>
      </c>
      <c r="LWN94" s="33" t="s">
        <v>2215</v>
      </c>
      <c r="LWO94" s="33" t="s">
        <v>2215</v>
      </c>
      <c r="LWP94" s="33" t="s">
        <v>2215</v>
      </c>
      <c r="LWQ94" s="33" t="s">
        <v>2215</v>
      </c>
      <c r="LWR94" s="33" t="s">
        <v>2215</v>
      </c>
      <c r="LWS94" s="33" t="s">
        <v>2215</v>
      </c>
      <c r="LWT94" s="33" t="s">
        <v>2215</v>
      </c>
      <c r="LWU94" s="33" t="s">
        <v>2215</v>
      </c>
      <c r="LWV94" s="33" t="s">
        <v>2215</v>
      </c>
      <c r="LWW94" s="33" t="s">
        <v>2215</v>
      </c>
      <c r="LWX94" s="33" t="s">
        <v>2215</v>
      </c>
      <c r="LWY94" s="33" t="s">
        <v>2215</v>
      </c>
      <c r="LWZ94" s="33" t="s">
        <v>2215</v>
      </c>
      <c r="LXA94" s="33" t="s">
        <v>2215</v>
      </c>
      <c r="LXB94" s="33" t="s">
        <v>2215</v>
      </c>
      <c r="LXC94" s="33" t="s">
        <v>2215</v>
      </c>
      <c r="LXD94" s="33" t="s">
        <v>2215</v>
      </c>
      <c r="LXE94" s="33" t="s">
        <v>2215</v>
      </c>
      <c r="LXF94" s="33" t="s">
        <v>2215</v>
      </c>
      <c r="LXG94" s="33" t="s">
        <v>2215</v>
      </c>
      <c r="LXH94" s="33" t="s">
        <v>2215</v>
      </c>
      <c r="LXI94" s="33" t="s">
        <v>2215</v>
      </c>
      <c r="LXJ94" s="33" t="s">
        <v>2215</v>
      </c>
      <c r="LXK94" s="33" t="s">
        <v>2215</v>
      </c>
      <c r="LXL94" s="33" t="s">
        <v>2215</v>
      </c>
      <c r="LXM94" s="33" t="s">
        <v>2215</v>
      </c>
      <c r="LXN94" s="33" t="s">
        <v>2215</v>
      </c>
      <c r="LXO94" s="33" t="s">
        <v>2215</v>
      </c>
      <c r="LXP94" s="33" t="s">
        <v>2215</v>
      </c>
      <c r="LXQ94" s="33" t="s">
        <v>2215</v>
      </c>
      <c r="LXR94" s="33" t="s">
        <v>2215</v>
      </c>
      <c r="LXS94" s="33" t="s">
        <v>2215</v>
      </c>
      <c r="LXT94" s="33" t="s">
        <v>2215</v>
      </c>
      <c r="LXU94" s="33" t="s">
        <v>2215</v>
      </c>
      <c r="LXV94" s="33" t="s">
        <v>2215</v>
      </c>
      <c r="LXW94" s="33" t="s">
        <v>2215</v>
      </c>
      <c r="LXX94" s="33" t="s">
        <v>2215</v>
      </c>
      <c r="LXY94" s="33" t="s">
        <v>2215</v>
      </c>
      <c r="LXZ94" s="33" t="s">
        <v>2215</v>
      </c>
      <c r="LYA94" s="33" t="s">
        <v>2215</v>
      </c>
      <c r="LYB94" s="33" t="s">
        <v>2215</v>
      </c>
      <c r="LYC94" s="33" t="s">
        <v>2215</v>
      </c>
      <c r="LYD94" s="33" t="s">
        <v>2215</v>
      </c>
      <c r="LYE94" s="33" t="s">
        <v>2215</v>
      </c>
      <c r="LYF94" s="33" t="s">
        <v>2215</v>
      </c>
      <c r="LYG94" s="33" t="s">
        <v>2215</v>
      </c>
      <c r="LYH94" s="33" t="s">
        <v>2215</v>
      </c>
      <c r="LYI94" s="33" t="s">
        <v>2215</v>
      </c>
      <c r="LYJ94" s="33" t="s">
        <v>2215</v>
      </c>
      <c r="LYK94" s="33" t="s">
        <v>2215</v>
      </c>
      <c r="LYL94" s="33" t="s">
        <v>2215</v>
      </c>
      <c r="LYM94" s="33" t="s">
        <v>2215</v>
      </c>
      <c r="LYN94" s="33" t="s">
        <v>2215</v>
      </c>
      <c r="LYO94" s="33" t="s">
        <v>2215</v>
      </c>
      <c r="LYP94" s="33" t="s">
        <v>2215</v>
      </c>
      <c r="LYQ94" s="33" t="s">
        <v>2215</v>
      </c>
      <c r="LYR94" s="33" t="s">
        <v>2215</v>
      </c>
      <c r="LYS94" s="33" t="s">
        <v>2215</v>
      </c>
      <c r="LYT94" s="33" t="s">
        <v>2215</v>
      </c>
      <c r="LYU94" s="33" t="s">
        <v>2215</v>
      </c>
      <c r="LYV94" s="33" t="s">
        <v>2215</v>
      </c>
      <c r="LYW94" s="33" t="s">
        <v>2215</v>
      </c>
      <c r="LYX94" s="33" t="s">
        <v>2215</v>
      </c>
      <c r="LYY94" s="33" t="s">
        <v>2215</v>
      </c>
      <c r="LYZ94" s="33" t="s">
        <v>2215</v>
      </c>
      <c r="LZA94" s="33" t="s">
        <v>2215</v>
      </c>
      <c r="LZB94" s="33" t="s">
        <v>2215</v>
      </c>
      <c r="LZC94" s="33" t="s">
        <v>2215</v>
      </c>
      <c r="LZD94" s="33" t="s">
        <v>2215</v>
      </c>
      <c r="LZE94" s="33" t="s">
        <v>2215</v>
      </c>
      <c r="LZF94" s="33" t="s">
        <v>2215</v>
      </c>
      <c r="LZG94" s="33" t="s">
        <v>2215</v>
      </c>
      <c r="LZH94" s="33" t="s">
        <v>2215</v>
      </c>
      <c r="LZI94" s="33" t="s">
        <v>2215</v>
      </c>
      <c r="LZJ94" s="33" t="s">
        <v>2215</v>
      </c>
      <c r="LZK94" s="33" t="s">
        <v>2215</v>
      </c>
      <c r="LZL94" s="33" t="s">
        <v>2215</v>
      </c>
      <c r="LZM94" s="33" t="s">
        <v>2215</v>
      </c>
      <c r="LZN94" s="33" t="s">
        <v>2215</v>
      </c>
      <c r="LZO94" s="33" t="s">
        <v>2215</v>
      </c>
      <c r="LZP94" s="33" t="s">
        <v>2215</v>
      </c>
      <c r="LZQ94" s="33" t="s">
        <v>2215</v>
      </c>
      <c r="LZR94" s="33" t="s">
        <v>2215</v>
      </c>
      <c r="LZS94" s="33" t="s">
        <v>2215</v>
      </c>
      <c r="LZT94" s="33" t="s">
        <v>2215</v>
      </c>
      <c r="LZU94" s="33" t="s">
        <v>2215</v>
      </c>
      <c r="LZV94" s="33" t="s">
        <v>2215</v>
      </c>
      <c r="LZW94" s="33" t="s">
        <v>2215</v>
      </c>
      <c r="LZX94" s="33" t="s">
        <v>2215</v>
      </c>
      <c r="LZY94" s="33" t="s">
        <v>2215</v>
      </c>
      <c r="LZZ94" s="33" t="s">
        <v>2215</v>
      </c>
      <c r="MAA94" s="33" t="s">
        <v>2215</v>
      </c>
      <c r="MAB94" s="33" t="s">
        <v>2215</v>
      </c>
      <c r="MAC94" s="33" t="s">
        <v>2215</v>
      </c>
      <c r="MAD94" s="33" t="s">
        <v>2215</v>
      </c>
      <c r="MAE94" s="33" t="s">
        <v>2215</v>
      </c>
      <c r="MAF94" s="33" t="s">
        <v>2215</v>
      </c>
      <c r="MAG94" s="33" t="s">
        <v>2215</v>
      </c>
      <c r="MAH94" s="33" t="s">
        <v>2215</v>
      </c>
      <c r="MAI94" s="33" t="s">
        <v>2215</v>
      </c>
      <c r="MAJ94" s="33" t="s">
        <v>2215</v>
      </c>
      <c r="MAK94" s="33" t="s">
        <v>2215</v>
      </c>
      <c r="MAL94" s="33" t="s">
        <v>2215</v>
      </c>
      <c r="MAM94" s="33" t="s">
        <v>2215</v>
      </c>
      <c r="MAN94" s="33" t="s">
        <v>2215</v>
      </c>
      <c r="MAO94" s="33" t="s">
        <v>2215</v>
      </c>
      <c r="MAP94" s="33" t="s">
        <v>2215</v>
      </c>
      <c r="MAQ94" s="33" t="s">
        <v>2215</v>
      </c>
      <c r="MAR94" s="33" t="s">
        <v>2215</v>
      </c>
      <c r="MAS94" s="33" t="s">
        <v>2215</v>
      </c>
      <c r="MAT94" s="33" t="s">
        <v>2215</v>
      </c>
      <c r="MAU94" s="33" t="s">
        <v>2215</v>
      </c>
      <c r="MAV94" s="33" t="s">
        <v>2215</v>
      </c>
      <c r="MAW94" s="33" t="s">
        <v>2215</v>
      </c>
      <c r="MAX94" s="33" t="s">
        <v>2215</v>
      </c>
      <c r="MAY94" s="33" t="s">
        <v>2215</v>
      </c>
      <c r="MAZ94" s="33" t="s">
        <v>2215</v>
      </c>
      <c r="MBA94" s="33" t="s">
        <v>2215</v>
      </c>
      <c r="MBB94" s="33" t="s">
        <v>2215</v>
      </c>
      <c r="MBC94" s="33" t="s">
        <v>2215</v>
      </c>
      <c r="MBD94" s="33" t="s">
        <v>2215</v>
      </c>
      <c r="MBE94" s="33" t="s">
        <v>2215</v>
      </c>
      <c r="MBF94" s="33" t="s">
        <v>2215</v>
      </c>
      <c r="MBG94" s="33" t="s">
        <v>2215</v>
      </c>
      <c r="MBH94" s="33" t="s">
        <v>2215</v>
      </c>
      <c r="MBI94" s="33" t="s">
        <v>2215</v>
      </c>
      <c r="MBJ94" s="33" t="s">
        <v>2215</v>
      </c>
      <c r="MBK94" s="33" t="s">
        <v>2215</v>
      </c>
      <c r="MBL94" s="33" t="s">
        <v>2215</v>
      </c>
      <c r="MBM94" s="33" t="s">
        <v>2215</v>
      </c>
      <c r="MBN94" s="33" t="s">
        <v>2215</v>
      </c>
      <c r="MBO94" s="33" t="s">
        <v>2215</v>
      </c>
      <c r="MBP94" s="33" t="s">
        <v>2215</v>
      </c>
      <c r="MBQ94" s="33" t="s">
        <v>2215</v>
      </c>
      <c r="MBR94" s="33" t="s">
        <v>2215</v>
      </c>
      <c r="MBS94" s="33" t="s">
        <v>2215</v>
      </c>
      <c r="MBT94" s="33" t="s">
        <v>2215</v>
      </c>
      <c r="MBU94" s="33" t="s">
        <v>2215</v>
      </c>
      <c r="MBV94" s="33" t="s">
        <v>2215</v>
      </c>
      <c r="MBW94" s="33" t="s">
        <v>2215</v>
      </c>
      <c r="MBX94" s="33" t="s">
        <v>2215</v>
      </c>
      <c r="MBY94" s="33" t="s">
        <v>2215</v>
      </c>
      <c r="MBZ94" s="33" t="s">
        <v>2215</v>
      </c>
      <c r="MCA94" s="33" t="s">
        <v>2215</v>
      </c>
      <c r="MCB94" s="33" t="s">
        <v>2215</v>
      </c>
      <c r="MCC94" s="33" t="s">
        <v>2215</v>
      </c>
      <c r="MCD94" s="33" t="s">
        <v>2215</v>
      </c>
      <c r="MCE94" s="33" t="s">
        <v>2215</v>
      </c>
      <c r="MCF94" s="33" t="s">
        <v>2215</v>
      </c>
      <c r="MCG94" s="33" t="s">
        <v>2215</v>
      </c>
      <c r="MCH94" s="33" t="s">
        <v>2215</v>
      </c>
      <c r="MCI94" s="33" t="s">
        <v>2215</v>
      </c>
      <c r="MCJ94" s="33" t="s">
        <v>2215</v>
      </c>
      <c r="MCK94" s="33" t="s">
        <v>2215</v>
      </c>
      <c r="MCL94" s="33" t="s">
        <v>2215</v>
      </c>
      <c r="MCM94" s="33" t="s">
        <v>2215</v>
      </c>
      <c r="MCN94" s="33" t="s">
        <v>2215</v>
      </c>
      <c r="MCO94" s="33" t="s">
        <v>2215</v>
      </c>
      <c r="MCP94" s="33" t="s">
        <v>2215</v>
      </c>
      <c r="MCQ94" s="33" t="s">
        <v>2215</v>
      </c>
      <c r="MCR94" s="33" t="s">
        <v>2215</v>
      </c>
      <c r="MCS94" s="33" t="s">
        <v>2215</v>
      </c>
      <c r="MCT94" s="33" t="s">
        <v>2215</v>
      </c>
      <c r="MCU94" s="33" t="s">
        <v>2215</v>
      </c>
      <c r="MCV94" s="33" t="s">
        <v>2215</v>
      </c>
      <c r="MCW94" s="33" t="s">
        <v>2215</v>
      </c>
      <c r="MCX94" s="33" t="s">
        <v>2215</v>
      </c>
      <c r="MCY94" s="33" t="s">
        <v>2215</v>
      </c>
      <c r="MCZ94" s="33" t="s">
        <v>2215</v>
      </c>
      <c r="MDA94" s="33" t="s">
        <v>2215</v>
      </c>
      <c r="MDB94" s="33" t="s">
        <v>2215</v>
      </c>
      <c r="MDC94" s="33" t="s">
        <v>2215</v>
      </c>
      <c r="MDD94" s="33" t="s">
        <v>2215</v>
      </c>
      <c r="MDE94" s="33" t="s">
        <v>2215</v>
      </c>
      <c r="MDF94" s="33" t="s">
        <v>2215</v>
      </c>
      <c r="MDG94" s="33" t="s">
        <v>2215</v>
      </c>
      <c r="MDH94" s="33" t="s">
        <v>2215</v>
      </c>
      <c r="MDI94" s="33" t="s">
        <v>2215</v>
      </c>
      <c r="MDJ94" s="33" t="s">
        <v>2215</v>
      </c>
      <c r="MDK94" s="33" t="s">
        <v>2215</v>
      </c>
      <c r="MDL94" s="33" t="s">
        <v>2215</v>
      </c>
      <c r="MDM94" s="33" t="s">
        <v>2215</v>
      </c>
      <c r="MDN94" s="33" t="s">
        <v>2215</v>
      </c>
      <c r="MDO94" s="33" t="s">
        <v>2215</v>
      </c>
      <c r="MDP94" s="33" t="s">
        <v>2215</v>
      </c>
      <c r="MDQ94" s="33" t="s">
        <v>2215</v>
      </c>
      <c r="MDR94" s="33" t="s">
        <v>2215</v>
      </c>
      <c r="MDS94" s="33" t="s">
        <v>2215</v>
      </c>
      <c r="MDT94" s="33" t="s">
        <v>2215</v>
      </c>
      <c r="MDU94" s="33" t="s">
        <v>2215</v>
      </c>
      <c r="MDV94" s="33" t="s">
        <v>2215</v>
      </c>
      <c r="MDW94" s="33" t="s">
        <v>2215</v>
      </c>
      <c r="MDX94" s="33" t="s">
        <v>2215</v>
      </c>
      <c r="MDY94" s="33" t="s">
        <v>2215</v>
      </c>
      <c r="MDZ94" s="33" t="s">
        <v>2215</v>
      </c>
      <c r="MEA94" s="33" t="s">
        <v>2215</v>
      </c>
      <c r="MEB94" s="33" t="s">
        <v>2215</v>
      </c>
      <c r="MEC94" s="33" t="s">
        <v>2215</v>
      </c>
      <c r="MED94" s="33" t="s">
        <v>2215</v>
      </c>
      <c r="MEE94" s="33" t="s">
        <v>2215</v>
      </c>
      <c r="MEF94" s="33" t="s">
        <v>2215</v>
      </c>
      <c r="MEG94" s="33" t="s">
        <v>2215</v>
      </c>
      <c r="MEH94" s="33" t="s">
        <v>2215</v>
      </c>
      <c r="MEI94" s="33" t="s">
        <v>2215</v>
      </c>
      <c r="MEJ94" s="33" t="s">
        <v>2215</v>
      </c>
      <c r="MEK94" s="33" t="s">
        <v>2215</v>
      </c>
      <c r="MEL94" s="33" t="s">
        <v>2215</v>
      </c>
      <c r="MEM94" s="33" t="s">
        <v>2215</v>
      </c>
      <c r="MEN94" s="33" t="s">
        <v>2215</v>
      </c>
      <c r="MEO94" s="33" t="s">
        <v>2215</v>
      </c>
      <c r="MEP94" s="33" t="s">
        <v>2215</v>
      </c>
      <c r="MEQ94" s="33" t="s">
        <v>2215</v>
      </c>
      <c r="MER94" s="33" t="s">
        <v>2215</v>
      </c>
      <c r="MES94" s="33" t="s">
        <v>2215</v>
      </c>
      <c r="MET94" s="33" t="s">
        <v>2215</v>
      </c>
      <c r="MEU94" s="33" t="s">
        <v>2215</v>
      </c>
      <c r="MEV94" s="33" t="s">
        <v>2215</v>
      </c>
      <c r="MEW94" s="33" t="s">
        <v>2215</v>
      </c>
      <c r="MEX94" s="33" t="s">
        <v>2215</v>
      </c>
      <c r="MEY94" s="33" t="s">
        <v>2215</v>
      </c>
      <c r="MEZ94" s="33" t="s">
        <v>2215</v>
      </c>
      <c r="MFA94" s="33" t="s">
        <v>2215</v>
      </c>
      <c r="MFB94" s="33" t="s">
        <v>2215</v>
      </c>
      <c r="MFC94" s="33" t="s">
        <v>2215</v>
      </c>
      <c r="MFD94" s="33" t="s">
        <v>2215</v>
      </c>
      <c r="MFE94" s="33" t="s">
        <v>2215</v>
      </c>
      <c r="MFF94" s="33" t="s">
        <v>2215</v>
      </c>
      <c r="MFG94" s="33" t="s">
        <v>2215</v>
      </c>
      <c r="MFH94" s="33" t="s">
        <v>2215</v>
      </c>
      <c r="MFI94" s="33" t="s">
        <v>2215</v>
      </c>
      <c r="MFJ94" s="33" t="s">
        <v>2215</v>
      </c>
      <c r="MFK94" s="33" t="s">
        <v>2215</v>
      </c>
      <c r="MFL94" s="33" t="s">
        <v>2215</v>
      </c>
      <c r="MFM94" s="33" t="s">
        <v>2215</v>
      </c>
      <c r="MFN94" s="33" t="s">
        <v>2215</v>
      </c>
      <c r="MFO94" s="33" t="s">
        <v>2215</v>
      </c>
      <c r="MFP94" s="33" t="s">
        <v>2215</v>
      </c>
      <c r="MFQ94" s="33" t="s">
        <v>2215</v>
      </c>
      <c r="MFR94" s="33" t="s">
        <v>2215</v>
      </c>
      <c r="MFS94" s="33" t="s">
        <v>2215</v>
      </c>
      <c r="MFT94" s="33" t="s">
        <v>2215</v>
      </c>
      <c r="MFU94" s="33" t="s">
        <v>2215</v>
      </c>
      <c r="MFV94" s="33" t="s">
        <v>2215</v>
      </c>
      <c r="MFW94" s="33" t="s">
        <v>2215</v>
      </c>
      <c r="MFX94" s="33" t="s">
        <v>2215</v>
      </c>
      <c r="MFY94" s="33" t="s">
        <v>2215</v>
      </c>
      <c r="MFZ94" s="33" t="s">
        <v>2215</v>
      </c>
      <c r="MGA94" s="33" t="s">
        <v>2215</v>
      </c>
      <c r="MGB94" s="33" t="s">
        <v>2215</v>
      </c>
      <c r="MGC94" s="33" t="s">
        <v>2215</v>
      </c>
      <c r="MGD94" s="33" t="s">
        <v>2215</v>
      </c>
      <c r="MGE94" s="33" t="s">
        <v>2215</v>
      </c>
      <c r="MGF94" s="33" t="s">
        <v>2215</v>
      </c>
      <c r="MGG94" s="33" t="s">
        <v>2215</v>
      </c>
      <c r="MGH94" s="33" t="s">
        <v>2215</v>
      </c>
      <c r="MGI94" s="33" t="s">
        <v>2215</v>
      </c>
      <c r="MGJ94" s="33" t="s">
        <v>2215</v>
      </c>
      <c r="MGK94" s="33" t="s">
        <v>2215</v>
      </c>
      <c r="MGL94" s="33" t="s">
        <v>2215</v>
      </c>
      <c r="MGM94" s="33" t="s">
        <v>2215</v>
      </c>
      <c r="MGN94" s="33" t="s">
        <v>2215</v>
      </c>
      <c r="MGO94" s="33" t="s">
        <v>2215</v>
      </c>
      <c r="MGP94" s="33" t="s">
        <v>2215</v>
      </c>
      <c r="MGQ94" s="33" t="s">
        <v>2215</v>
      </c>
      <c r="MGR94" s="33" t="s">
        <v>2215</v>
      </c>
      <c r="MGS94" s="33" t="s">
        <v>2215</v>
      </c>
      <c r="MGT94" s="33" t="s">
        <v>2215</v>
      </c>
      <c r="MGU94" s="33" t="s">
        <v>2215</v>
      </c>
      <c r="MGV94" s="33" t="s">
        <v>2215</v>
      </c>
      <c r="MGW94" s="33" t="s">
        <v>2215</v>
      </c>
      <c r="MGX94" s="33" t="s">
        <v>2215</v>
      </c>
      <c r="MGY94" s="33" t="s">
        <v>2215</v>
      </c>
      <c r="MGZ94" s="33" t="s">
        <v>2215</v>
      </c>
      <c r="MHA94" s="33" t="s">
        <v>2215</v>
      </c>
      <c r="MHB94" s="33" t="s">
        <v>2215</v>
      </c>
      <c r="MHC94" s="33" t="s">
        <v>2215</v>
      </c>
      <c r="MHD94" s="33" t="s">
        <v>2215</v>
      </c>
      <c r="MHE94" s="33" t="s">
        <v>2215</v>
      </c>
      <c r="MHF94" s="33" t="s">
        <v>2215</v>
      </c>
      <c r="MHG94" s="33" t="s">
        <v>2215</v>
      </c>
      <c r="MHH94" s="33" t="s">
        <v>2215</v>
      </c>
      <c r="MHI94" s="33" t="s">
        <v>2215</v>
      </c>
      <c r="MHJ94" s="33" t="s">
        <v>2215</v>
      </c>
      <c r="MHK94" s="33" t="s">
        <v>2215</v>
      </c>
      <c r="MHL94" s="33" t="s">
        <v>2215</v>
      </c>
      <c r="MHM94" s="33" t="s">
        <v>2215</v>
      </c>
      <c r="MHN94" s="33" t="s">
        <v>2215</v>
      </c>
      <c r="MHO94" s="33" t="s">
        <v>2215</v>
      </c>
      <c r="MHP94" s="33" t="s">
        <v>2215</v>
      </c>
      <c r="MHQ94" s="33" t="s">
        <v>2215</v>
      </c>
      <c r="MHR94" s="33" t="s">
        <v>2215</v>
      </c>
      <c r="MHS94" s="33" t="s">
        <v>2215</v>
      </c>
      <c r="MHT94" s="33" t="s">
        <v>2215</v>
      </c>
      <c r="MHU94" s="33" t="s">
        <v>2215</v>
      </c>
      <c r="MHV94" s="33" t="s">
        <v>2215</v>
      </c>
      <c r="MHW94" s="33" t="s">
        <v>2215</v>
      </c>
      <c r="MHX94" s="33" t="s">
        <v>2215</v>
      </c>
      <c r="MHY94" s="33" t="s">
        <v>2215</v>
      </c>
      <c r="MHZ94" s="33" t="s">
        <v>2215</v>
      </c>
      <c r="MIA94" s="33" t="s">
        <v>2215</v>
      </c>
      <c r="MIB94" s="33" t="s">
        <v>2215</v>
      </c>
      <c r="MIC94" s="33" t="s">
        <v>2215</v>
      </c>
      <c r="MID94" s="33" t="s">
        <v>2215</v>
      </c>
      <c r="MIE94" s="33" t="s">
        <v>2215</v>
      </c>
      <c r="MIF94" s="33" t="s">
        <v>2215</v>
      </c>
      <c r="MIG94" s="33" t="s">
        <v>2215</v>
      </c>
      <c r="MIH94" s="33" t="s">
        <v>2215</v>
      </c>
      <c r="MII94" s="33" t="s">
        <v>2215</v>
      </c>
      <c r="MIJ94" s="33" t="s">
        <v>2215</v>
      </c>
      <c r="MIK94" s="33" t="s">
        <v>2215</v>
      </c>
      <c r="MIL94" s="33" t="s">
        <v>2215</v>
      </c>
      <c r="MIM94" s="33" t="s">
        <v>2215</v>
      </c>
      <c r="MIN94" s="33" t="s">
        <v>2215</v>
      </c>
      <c r="MIO94" s="33" t="s">
        <v>2215</v>
      </c>
      <c r="MIP94" s="33" t="s">
        <v>2215</v>
      </c>
      <c r="MIQ94" s="33" t="s">
        <v>2215</v>
      </c>
      <c r="MIR94" s="33" t="s">
        <v>2215</v>
      </c>
      <c r="MIS94" s="33" t="s">
        <v>2215</v>
      </c>
      <c r="MIT94" s="33" t="s">
        <v>2215</v>
      </c>
      <c r="MIU94" s="33" t="s">
        <v>2215</v>
      </c>
      <c r="MIV94" s="33" t="s">
        <v>2215</v>
      </c>
      <c r="MIW94" s="33" t="s">
        <v>2215</v>
      </c>
      <c r="MIX94" s="33" t="s">
        <v>2215</v>
      </c>
      <c r="MIY94" s="33" t="s">
        <v>2215</v>
      </c>
      <c r="MIZ94" s="33" t="s">
        <v>2215</v>
      </c>
      <c r="MJA94" s="33" t="s">
        <v>2215</v>
      </c>
      <c r="MJB94" s="33" t="s">
        <v>2215</v>
      </c>
      <c r="MJC94" s="33" t="s">
        <v>2215</v>
      </c>
      <c r="MJD94" s="33" t="s">
        <v>2215</v>
      </c>
      <c r="MJE94" s="33" t="s">
        <v>2215</v>
      </c>
      <c r="MJF94" s="33" t="s">
        <v>2215</v>
      </c>
      <c r="MJG94" s="33" t="s">
        <v>2215</v>
      </c>
      <c r="MJH94" s="33" t="s">
        <v>2215</v>
      </c>
      <c r="MJI94" s="33" t="s">
        <v>2215</v>
      </c>
      <c r="MJJ94" s="33" t="s">
        <v>2215</v>
      </c>
      <c r="MJK94" s="33" t="s">
        <v>2215</v>
      </c>
      <c r="MJL94" s="33" t="s">
        <v>2215</v>
      </c>
      <c r="MJM94" s="33" t="s">
        <v>2215</v>
      </c>
      <c r="MJN94" s="33" t="s">
        <v>2215</v>
      </c>
      <c r="MJO94" s="33" t="s">
        <v>2215</v>
      </c>
      <c r="MJP94" s="33" t="s">
        <v>2215</v>
      </c>
      <c r="MJQ94" s="33" t="s">
        <v>2215</v>
      </c>
      <c r="MJR94" s="33" t="s">
        <v>2215</v>
      </c>
      <c r="MJS94" s="33" t="s">
        <v>2215</v>
      </c>
      <c r="MJT94" s="33" t="s">
        <v>2215</v>
      </c>
      <c r="MJU94" s="33" t="s">
        <v>2215</v>
      </c>
      <c r="MJV94" s="33" t="s">
        <v>2215</v>
      </c>
      <c r="MJW94" s="33" t="s">
        <v>2215</v>
      </c>
      <c r="MJX94" s="33" t="s">
        <v>2215</v>
      </c>
      <c r="MJY94" s="33" t="s">
        <v>2215</v>
      </c>
      <c r="MJZ94" s="33" t="s">
        <v>2215</v>
      </c>
      <c r="MKA94" s="33" t="s">
        <v>2215</v>
      </c>
      <c r="MKB94" s="33" t="s">
        <v>2215</v>
      </c>
      <c r="MKC94" s="33" t="s">
        <v>2215</v>
      </c>
      <c r="MKD94" s="33" t="s">
        <v>2215</v>
      </c>
      <c r="MKE94" s="33" t="s">
        <v>2215</v>
      </c>
      <c r="MKF94" s="33" t="s">
        <v>2215</v>
      </c>
      <c r="MKG94" s="33" t="s">
        <v>2215</v>
      </c>
      <c r="MKH94" s="33" t="s">
        <v>2215</v>
      </c>
      <c r="MKI94" s="33" t="s">
        <v>2215</v>
      </c>
      <c r="MKJ94" s="33" t="s">
        <v>2215</v>
      </c>
      <c r="MKK94" s="33" t="s">
        <v>2215</v>
      </c>
      <c r="MKL94" s="33" t="s">
        <v>2215</v>
      </c>
      <c r="MKM94" s="33" t="s">
        <v>2215</v>
      </c>
      <c r="MKN94" s="33" t="s">
        <v>2215</v>
      </c>
      <c r="MKO94" s="33" t="s">
        <v>2215</v>
      </c>
      <c r="MKP94" s="33" t="s">
        <v>2215</v>
      </c>
      <c r="MKQ94" s="33" t="s">
        <v>2215</v>
      </c>
      <c r="MKR94" s="33" t="s">
        <v>2215</v>
      </c>
      <c r="MKS94" s="33" t="s">
        <v>2215</v>
      </c>
      <c r="MKT94" s="33" t="s">
        <v>2215</v>
      </c>
      <c r="MKU94" s="33" t="s">
        <v>2215</v>
      </c>
      <c r="MKV94" s="33" t="s">
        <v>2215</v>
      </c>
      <c r="MKW94" s="33" t="s">
        <v>2215</v>
      </c>
      <c r="MKX94" s="33" t="s">
        <v>2215</v>
      </c>
      <c r="MKY94" s="33" t="s">
        <v>2215</v>
      </c>
      <c r="MKZ94" s="33" t="s">
        <v>2215</v>
      </c>
      <c r="MLA94" s="33" t="s">
        <v>2215</v>
      </c>
      <c r="MLB94" s="33" t="s">
        <v>2215</v>
      </c>
      <c r="MLC94" s="33" t="s">
        <v>2215</v>
      </c>
      <c r="MLD94" s="33" t="s">
        <v>2215</v>
      </c>
      <c r="MLE94" s="33" t="s">
        <v>2215</v>
      </c>
      <c r="MLF94" s="33" t="s">
        <v>2215</v>
      </c>
      <c r="MLG94" s="33" t="s">
        <v>2215</v>
      </c>
      <c r="MLH94" s="33" t="s">
        <v>2215</v>
      </c>
      <c r="MLI94" s="33" t="s">
        <v>2215</v>
      </c>
      <c r="MLJ94" s="33" t="s">
        <v>2215</v>
      </c>
      <c r="MLK94" s="33" t="s">
        <v>2215</v>
      </c>
      <c r="MLL94" s="33" t="s">
        <v>2215</v>
      </c>
      <c r="MLM94" s="33" t="s">
        <v>2215</v>
      </c>
      <c r="MLN94" s="33" t="s">
        <v>2215</v>
      </c>
      <c r="MLO94" s="33" t="s">
        <v>2215</v>
      </c>
      <c r="MLP94" s="33" t="s">
        <v>2215</v>
      </c>
      <c r="MLQ94" s="33" t="s">
        <v>2215</v>
      </c>
      <c r="MLR94" s="33" t="s">
        <v>2215</v>
      </c>
      <c r="MLS94" s="33" t="s">
        <v>2215</v>
      </c>
      <c r="MLT94" s="33" t="s">
        <v>2215</v>
      </c>
      <c r="MLU94" s="33" t="s">
        <v>2215</v>
      </c>
      <c r="MLV94" s="33" t="s">
        <v>2215</v>
      </c>
      <c r="MLW94" s="33" t="s">
        <v>2215</v>
      </c>
      <c r="MLX94" s="33" t="s">
        <v>2215</v>
      </c>
      <c r="MLY94" s="33" t="s">
        <v>2215</v>
      </c>
      <c r="MLZ94" s="33" t="s">
        <v>2215</v>
      </c>
      <c r="MMA94" s="33" t="s">
        <v>2215</v>
      </c>
      <c r="MMB94" s="33" t="s">
        <v>2215</v>
      </c>
      <c r="MMC94" s="33" t="s">
        <v>2215</v>
      </c>
      <c r="MMD94" s="33" t="s">
        <v>2215</v>
      </c>
      <c r="MME94" s="33" t="s">
        <v>2215</v>
      </c>
      <c r="MMF94" s="33" t="s">
        <v>2215</v>
      </c>
      <c r="MMG94" s="33" t="s">
        <v>2215</v>
      </c>
      <c r="MMH94" s="33" t="s">
        <v>2215</v>
      </c>
      <c r="MMI94" s="33" t="s">
        <v>2215</v>
      </c>
      <c r="MMJ94" s="33" t="s">
        <v>2215</v>
      </c>
      <c r="MMK94" s="33" t="s">
        <v>2215</v>
      </c>
      <c r="MML94" s="33" t="s">
        <v>2215</v>
      </c>
      <c r="MMM94" s="33" t="s">
        <v>2215</v>
      </c>
      <c r="MMN94" s="33" t="s">
        <v>2215</v>
      </c>
      <c r="MMO94" s="33" t="s">
        <v>2215</v>
      </c>
      <c r="MMP94" s="33" t="s">
        <v>2215</v>
      </c>
      <c r="MMQ94" s="33" t="s">
        <v>2215</v>
      </c>
      <c r="MMR94" s="33" t="s">
        <v>2215</v>
      </c>
      <c r="MMS94" s="33" t="s">
        <v>2215</v>
      </c>
      <c r="MMT94" s="33" t="s">
        <v>2215</v>
      </c>
      <c r="MMU94" s="33" t="s">
        <v>2215</v>
      </c>
      <c r="MMV94" s="33" t="s">
        <v>2215</v>
      </c>
      <c r="MMW94" s="33" t="s">
        <v>2215</v>
      </c>
      <c r="MMX94" s="33" t="s">
        <v>2215</v>
      </c>
      <c r="MMY94" s="33" t="s">
        <v>2215</v>
      </c>
      <c r="MMZ94" s="33" t="s">
        <v>2215</v>
      </c>
      <c r="MNA94" s="33" t="s">
        <v>2215</v>
      </c>
      <c r="MNB94" s="33" t="s">
        <v>2215</v>
      </c>
      <c r="MNC94" s="33" t="s">
        <v>2215</v>
      </c>
      <c r="MND94" s="33" t="s">
        <v>2215</v>
      </c>
      <c r="MNE94" s="33" t="s">
        <v>2215</v>
      </c>
      <c r="MNF94" s="33" t="s">
        <v>2215</v>
      </c>
      <c r="MNG94" s="33" t="s">
        <v>2215</v>
      </c>
      <c r="MNH94" s="33" t="s">
        <v>2215</v>
      </c>
      <c r="MNI94" s="33" t="s">
        <v>2215</v>
      </c>
      <c r="MNJ94" s="33" t="s">
        <v>2215</v>
      </c>
      <c r="MNK94" s="33" t="s">
        <v>2215</v>
      </c>
      <c r="MNL94" s="33" t="s">
        <v>2215</v>
      </c>
      <c r="MNM94" s="33" t="s">
        <v>2215</v>
      </c>
      <c r="MNN94" s="33" t="s">
        <v>2215</v>
      </c>
      <c r="MNO94" s="33" t="s">
        <v>2215</v>
      </c>
      <c r="MNP94" s="33" t="s">
        <v>2215</v>
      </c>
      <c r="MNQ94" s="33" t="s">
        <v>2215</v>
      </c>
      <c r="MNR94" s="33" t="s">
        <v>2215</v>
      </c>
      <c r="MNS94" s="33" t="s">
        <v>2215</v>
      </c>
      <c r="MNT94" s="33" t="s">
        <v>2215</v>
      </c>
      <c r="MNU94" s="33" t="s">
        <v>2215</v>
      </c>
      <c r="MNV94" s="33" t="s">
        <v>2215</v>
      </c>
      <c r="MNW94" s="33" t="s">
        <v>2215</v>
      </c>
      <c r="MNX94" s="33" t="s">
        <v>2215</v>
      </c>
      <c r="MNY94" s="33" t="s">
        <v>2215</v>
      </c>
      <c r="MNZ94" s="33" t="s">
        <v>2215</v>
      </c>
      <c r="MOA94" s="33" t="s">
        <v>2215</v>
      </c>
      <c r="MOB94" s="33" t="s">
        <v>2215</v>
      </c>
      <c r="MOC94" s="33" t="s">
        <v>2215</v>
      </c>
      <c r="MOD94" s="33" t="s">
        <v>2215</v>
      </c>
      <c r="MOE94" s="33" t="s">
        <v>2215</v>
      </c>
      <c r="MOF94" s="33" t="s">
        <v>2215</v>
      </c>
      <c r="MOG94" s="33" t="s">
        <v>2215</v>
      </c>
      <c r="MOH94" s="33" t="s">
        <v>2215</v>
      </c>
      <c r="MOI94" s="33" t="s">
        <v>2215</v>
      </c>
      <c r="MOJ94" s="33" t="s">
        <v>2215</v>
      </c>
      <c r="MOK94" s="33" t="s">
        <v>2215</v>
      </c>
      <c r="MOL94" s="33" t="s">
        <v>2215</v>
      </c>
      <c r="MOM94" s="33" t="s">
        <v>2215</v>
      </c>
      <c r="MON94" s="33" t="s">
        <v>2215</v>
      </c>
      <c r="MOO94" s="33" t="s">
        <v>2215</v>
      </c>
      <c r="MOP94" s="33" t="s">
        <v>2215</v>
      </c>
      <c r="MOQ94" s="33" t="s">
        <v>2215</v>
      </c>
      <c r="MOR94" s="33" t="s">
        <v>2215</v>
      </c>
      <c r="MOS94" s="33" t="s">
        <v>2215</v>
      </c>
      <c r="MOT94" s="33" t="s">
        <v>2215</v>
      </c>
      <c r="MOU94" s="33" t="s">
        <v>2215</v>
      </c>
      <c r="MOV94" s="33" t="s">
        <v>2215</v>
      </c>
      <c r="MOW94" s="33" t="s">
        <v>2215</v>
      </c>
      <c r="MOX94" s="33" t="s">
        <v>2215</v>
      </c>
      <c r="MOY94" s="33" t="s">
        <v>2215</v>
      </c>
      <c r="MOZ94" s="33" t="s">
        <v>2215</v>
      </c>
      <c r="MPA94" s="33" t="s">
        <v>2215</v>
      </c>
      <c r="MPB94" s="33" t="s">
        <v>2215</v>
      </c>
      <c r="MPC94" s="33" t="s">
        <v>2215</v>
      </c>
      <c r="MPD94" s="33" t="s">
        <v>2215</v>
      </c>
      <c r="MPE94" s="33" t="s">
        <v>2215</v>
      </c>
      <c r="MPF94" s="33" t="s">
        <v>2215</v>
      </c>
      <c r="MPG94" s="33" t="s">
        <v>2215</v>
      </c>
      <c r="MPH94" s="33" t="s">
        <v>2215</v>
      </c>
      <c r="MPI94" s="33" t="s">
        <v>2215</v>
      </c>
      <c r="MPJ94" s="33" t="s">
        <v>2215</v>
      </c>
      <c r="MPK94" s="33" t="s">
        <v>2215</v>
      </c>
      <c r="MPL94" s="33" t="s">
        <v>2215</v>
      </c>
      <c r="MPM94" s="33" t="s">
        <v>2215</v>
      </c>
      <c r="MPN94" s="33" t="s">
        <v>2215</v>
      </c>
      <c r="MPO94" s="33" t="s">
        <v>2215</v>
      </c>
      <c r="MPP94" s="33" t="s">
        <v>2215</v>
      </c>
      <c r="MPQ94" s="33" t="s">
        <v>2215</v>
      </c>
      <c r="MPR94" s="33" t="s">
        <v>2215</v>
      </c>
      <c r="MPS94" s="33" t="s">
        <v>2215</v>
      </c>
      <c r="MPT94" s="33" t="s">
        <v>2215</v>
      </c>
      <c r="MPU94" s="33" t="s">
        <v>2215</v>
      </c>
      <c r="MPV94" s="33" t="s">
        <v>2215</v>
      </c>
      <c r="MPW94" s="33" t="s">
        <v>2215</v>
      </c>
      <c r="MPX94" s="33" t="s">
        <v>2215</v>
      </c>
      <c r="MPY94" s="33" t="s">
        <v>2215</v>
      </c>
      <c r="MPZ94" s="33" t="s">
        <v>2215</v>
      </c>
      <c r="MQA94" s="33" t="s">
        <v>2215</v>
      </c>
      <c r="MQB94" s="33" t="s">
        <v>2215</v>
      </c>
      <c r="MQC94" s="33" t="s">
        <v>2215</v>
      </c>
      <c r="MQD94" s="33" t="s">
        <v>2215</v>
      </c>
      <c r="MQE94" s="33" t="s">
        <v>2215</v>
      </c>
      <c r="MQF94" s="33" t="s">
        <v>2215</v>
      </c>
      <c r="MQG94" s="33" t="s">
        <v>2215</v>
      </c>
      <c r="MQH94" s="33" t="s">
        <v>2215</v>
      </c>
      <c r="MQI94" s="33" t="s">
        <v>2215</v>
      </c>
      <c r="MQJ94" s="33" t="s">
        <v>2215</v>
      </c>
      <c r="MQK94" s="33" t="s">
        <v>2215</v>
      </c>
      <c r="MQL94" s="33" t="s">
        <v>2215</v>
      </c>
      <c r="MQM94" s="33" t="s">
        <v>2215</v>
      </c>
      <c r="MQN94" s="33" t="s">
        <v>2215</v>
      </c>
      <c r="MQO94" s="33" t="s">
        <v>2215</v>
      </c>
      <c r="MQP94" s="33" t="s">
        <v>2215</v>
      </c>
      <c r="MQQ94" s="33" t="s">
        <v>2215</v>
      </c>
      <c r="MQR94" s="33" t="s">
        <v>2215</v>
      </c>
      <c r="MQS94" s="33" t="s">
        <v>2215</v>
      </c>
      <c r="MQT94" s="33" t="s">
        <v>2215</v>
      </c>
      <c r="MQU94" s="33" t="s">
        <v>2215</v>
      </c>
      <c r="MQV94" s="33" t="s">
        <v>2215</v>
      </c>
      <c r="MQW94" s="33" t="s">
        <v>2215</v>
      </c>
      <c r="MQX94" s="33" t="s">
        <v>2215</v>
      </c>
      <c r="MQY94" s="33" t="s">
        <v>2215</v>
      </c>
      <c r="MQZ94" s="33" t="s">
        <v>2215</v>
      </c>
      <c r="MRA94" s="33" t="s">
        <v>2215</v>
      </c>
      <c r="MRB94" s="33" t="s">
        <v>2215</v>
      </c>
      <c r="MRC94" s="33" t="s">
        <v>2215</v>
      </c>
      <c r="MRD94" s="33" t="s">
        <v>2215</v>
      </c>
      <c r="MRE94" s="33" t="s">
        <v>2215</v>
      </c>
      <c r="MRF94" s="33" t="s">
        <v>2215</v>
      </c>
      <c r="MRG94" s="33" t="s">
        <v>2215</v>
      </c>
      <c r="MRH94" s="33" t="s">
        <v>2215</v>
      </c>
      <c r="MRI94" s="33" t="s">
        <v>2215</v>
      </c>
      <c r="MRJ94" s="33" t="s">
        <v>2215</v>
      </c>
      <c r="MRK94" s="33" t="s">
        <v>2215</v>
      </c>
      <c r="MRL94" s="33" t="s">
        <v>2215</v>
      </c>
      <c r="MRM94" s="33" t="s">
        <v>2215</v>
      </c>
      <c r="MRN94" s="33" t="s">
        <v>2215</v>
      </c>
      <c r="MRO94" s="33" t="s">
        <v>2215</v>
      </c>
      <c r="MRP94" s="33" t="s">
        <v>2215</v>
      </c>
      <c r="MRQ94" s="33" t="s">
        <v>2215</v>
      </c>
      <c r="MRR94" s="33" t="s">
        <v>2215</v>
      </c>
      <c r="MRS94" s="33" t="s">
        <v>2215</v>
      </c>
      <c r="MRT94" s="33" t="s">
        <v>2215</v>
      </c>
      <c r="MRU94" s="33" t="s">
        <v>2215</v>
      </c>
      <c r="MRV94" s="33" t="s">
        <v>2215</v>
      </c>
      <c r="MRW94" s="33" t="s">
        <v>2215</v>
      </c>
      <c r="MRX94" s="33" t="s">
        <v>2215</v>
      </c>
      <c r="MRY94" s="33" t="s">
        <v>2215</v>
      </c>
      <c r="MRZ94" s="33" t="s">
        <v>2215</v>
      </c>
      <c r="MSA94" s="33" t="s">
        <v>2215</v>
      </c>
      <c r="MSB94" s="33" t="s">
        <v>2215</v>
      </c>
      <c r="MSC94" s="33" t="s">
        <v>2215</v>
      </c>
      <c r="MSD94" s="33" t="s">
        <v>2215</v>
      </c>
      <c r="MSE94" s="33" t="s">
        <v>2215</v>
      </c>
      <c r="MSF94" s="33" t="s">
        <v>2215</v>
      </c>
      <c r="MSG94" s="33" t="s">
        <v>2215</v>
      </c>
      <c r="MSH94" s="33" t="s">
        <v>2215</v>
      </c>
      <c r="MSI94" s="33" t="s">
        <v>2215</v>
      </c>
      <c r="MSJ94" s="33" t="s">
        <v>2215</v>
      </c>
      <c r="MSK94" s="33" t="s">
        <v>2215</v>
      </c>
      <c r="MSL94" s="33" t="s">
        <v>2215</v>
      </c>
      <c r="MSM94" s="33" t="s">
        <v>2215</v>
      </c>
      <c r="MSN94" s="33" t="s">
        <v>2215</v>
      </c>
      <c r="MSO94" s="33" t="s">
        <v>2215</v>
      </c>
      <c r="MSP94" s="33" t="s">
        <v>2215</v>
      </c>
      <c r="MSQ94" s="33" t="s">
        <v>2215</v>
      </c>
      <c r="MSR94" s="33" t="s">
        <v>2215</v>
      </c>
      <c r="MSS94" s="33" t="s">
        <v>2215</v>
      </c>
      <c r="MST94" s="33" t="s">
        <v>2215</v>
      </c>
      <c r="MSU94" s="33" t="s">
        <v>2215</v>
      </c>
      <c r="MSV94" s="33" t="s">
        <v>2215</v>
      </c>
      <c r="MSW94" s="33" t="s">
        <v>2215</v>
      </c>
      <c r="MSX94" s="33" t="s">
        <v>2215</v>
      </c>
      <c r="MSY94" s="33" t="s">
        <v>2215</v>
      </c>
      <c r="MSZ94" s="33" t="s">
        <v>2215</v>
      </c>
      <c r="MTA94" s="33" t="s">
        <v>2215</v>
      </c>
      <c r="MTB94" s="33" t="s">
        <v>2215</v>
      </c>
      <c r="MTC94" s="33" t="s">
        <v>2215</v>
      </c>
      <c r="MTD94" s="33" t="s">
        <v>2215</v>
      </c>
      <c r="MTE94" s="33" t="s">
        <v>2215</v>
      </c>
      <c r="MTF94" s="33" t="s">
        <v>2215</v>
      </c>
      <c r="MTG94" s="33" t="s">
        <v>2215</v>
      </c>
      <c r="MTH94" s="33" t="s">
        <v>2215</v>
      </c>
      <c r="MTI94" s="33" t="s">
        <v>2215</v>
      </c>
      <c r="MTJ94" s="33" t="s">
        <v>2215</v>
      </c>
      <c r="MTK94" s="33" t="s">
        <v>2215</v>
      </c>
      <c r="MTL94" s="33" t="s">
        <v>2215</v>
      </c>
      <c r="MTM94" s="33" t="s">
        <v>2215</v>
      </c>
      <c r="MTN94" s="33" t="s">
        <v>2215</v>
      </c>
      <c r="MTO94" s="33" t="s">
        <v>2215</v>
      </c>
      <c r="MTP94" s="33" t="s">
        <v>2215</v>
      </c>
      <c r="MTQ94" s="33" t="s">
        <v>2215</v>
      </c>
      <c r="MTR94" s="33" t="s">
        <v>2215</v>
      </c>
      <c r="MTS94" s="33" t="s">
        <v>2215</v>
      </c>
      <c r="MTT94" s="33" t="s">
        <v>2215</v>
      </c>
      <c r="MTU94" s="33" t="s">
        <v>2215</v>
      </c>
      <c r="MTV94" s="33" t="s">
        <v>2215</v>
      </c>
      <c r="MTW94" s="33" t="s">
        <v>2215</v>
      </c>
      <c r="MTX94" s="33" t="s">
        <v>2215</v>
      </c>
      <c r="MTY94" s="33" t="s">
        <v>2215</v>
      </c>
      <c r="MTZ94" s="33" t="s">
        <v>2215</v>
      </c>
      <c r="MUA94" s="33" t="s">
        <v>2215</v>
      </c>
      <c r="MUB94" s="33" t="s">
        <v>2215</v>
      </c>
      <c r="MUC94" s="33" t="s">
        <v>2215</v>
      </c>
      <c r="MUD94" s="33" t="s">
        <v>2215</v>
      </c>
      <c r="MUE94" s="33" t="s">
        <v>2215</v>
      </c>
      <c r="MUF94" s="33" t="s">
        <v>2215</v>
      </c>
      <c r="MUG94" s="33" t="s">
        <v>2215</v>
      </c>
      <c r="MUH94" s="33" t="s">
        <v>2215</v>
      </c>
      <c r="MUI94" s="33" t="s">
        <v>2215</v>
      </c>
      <c r="MUJ94" s="33" t="s">
        <v>2215</v>
      </c>
      <c r="MUK94" s="33" t="s">
        <v>2215</v>
      </c>
      <c r="MUL94" s="33" t="s">
        <v>2215</v>
      </c>
      <c r="MUM94" s="33" t="s">
        <v>2215</v>
      </c>
      <c r="MUN94" s="33" t="s">
        <v>2215</v>
      </c>
      <c r="MUO94" s="33" t="s">
        <v>2215</v>
      </c>
      <c r="MUP94" s="33" t="s">
        <v>2215</v>
      </c>
      <c r="MUQ94" s="33" t="s">
        <v>2215</v>
      </c>
      <c r="MUR94" s="33" t="s">
        <v>2215</v>
      </c>
      <c r="MUS94" s="33" t="s">
        <v>2215</v>
      </c>
      <c r="MUT94" s="33" t="s">
        <v>2215</v>
      </c>
      <c r="MUU94" s="33" t="s">
        <v>2215</v>
      </c>
      <c r="MUV94" s="33" t="s">
        <v>2215</v>
      </c>
      <c r="MUW94" s="33" t="s">
        <v>2215</v>
      </c>
      <c r="MUX94" s="33" t="s">
        <v>2215</v>
      </c>
      <c r="MUY94" s="33" t="s">
        <v>2215</v>
      </c>
      <c r="MUZ94" s="33" t="s">
        <v>2215</v>
      </c>
      <c r="MVA94" s="33" t="s">
        <v>2215</v>
      </c>
      <c r="MVB94" s="33" t="s">
        <v>2215</v>
      </c>
      <c r="MVC94" s="33" t="s">
        <v>2215</v>
      </c>
      <c r="MVD94" s="33" t="s">
        <v>2215</v>
      </c>
      <c r="MVE94" s="33" t="s">
        <v>2215</v>
      </c>
      <c r="MVF94" s="33" t="s">
        <v>2215</v>
      </c>
      <c r="MVG94" s="33" t="s">
        <v>2215</v>
      </c>
      <c r="MVH94" s="33" t="s">
        <v>2215</v>
      </c>
      <c r="MVI94" s="33" t="s">
        <v>2215</v>
      </c>
      <c r="MVJ94" s="33" t="s">
        <v>2215</v>
      </c>
      <c r="MVK94" s="33" t="s">
        <v>2215</v>
      </c>
      <c r="MVL94" s="33" t="s">
        <v>2215</v>
      </c>
      <c r="MVM94" s="33" t="s">
        <v>2215</v>
      </c>
      <c r="MVN94" s="33" t="s">
        <v>2215</v>
      </c>
      <c r="MVO94" s="33" t="s">
        <v>2215</v>
      </c>
      <c r="MVP94" s="33" t="s">
        <v>2215</v>
      </c>
      <c r="MVQ94" s="33" t="s">
        <v>2215</v>
      </c>
      <c r="MVR94" s="33" t="s">
        <v>2215</v>
      </c>
      <c r="MVS94" s="33" t="s">
        <v>2215</v>
      </c>
      <c r="MVT94" s="33" t="s">
        <v>2215</v>
      </c>
      <c r="MVU94" s="33" t="s">
        <v>2215</v>
      </c>
      <c r="MVV94" s="33" t="s">
        <v>2215</v>
      </c>
      <c r="MVW94" s="33" t="s">
        <v>2215</v>
      </c>
      <c r="MVX94" s="33" t="s">
        <v>2215</v>
      </c>
      <c r="MVY94" s="33" t="s">
        <v>2215</v>
      </c>
      <c r="MVZ94" s="33" t="s">
        <v>2215</v>
      </c>
      <c r="MWA94" s="33" t="s">
        <v>2215</v>
      </c>
      <c r="MWB94" s="33" t="s">
        <v>2215</v>
      </c>
      <c r="MWC94" s="33" t="s">
        <v>2215</v>
      </c>
      <c r="MWD94" s="33" t="s">
        <v>2215</v>
      </c>
      <c r="MWE94" s="33" t="s">
        <v>2215</v>
      </c>
      <c r="MWF94" s="33" t="s">
        <v>2215</v>
      </c>
      <c r="MWG94" s="33" t="s">
        <v>2215</v>
      </c>
      <c r="MWH94" s="33" t="s">
        <v>2215</v>
      </c>
      <c r="MWI94" s="33" t="s">
        <v>2215</v>
      </c>
      <c r="MWJ94" s="33" t="s">
        <v>2215</v>
      </c>
      <c r="MWK94" s="33" t="s">
        <v>2215</v>
      </c>
      <c r="MWL94" s="33" t="s">
        <v>2215</v>
      </c>
      <c r="MWM94" s="33" t="s">
        <v>2215</v>
      </c>
      <c r="MWN94" s="33" t="s">
        <v>2215</v>
      </c>
      <c r="MWO94" s="33" t="s">
        <v>2215</v>
      </c>
      <c r="MWP94" s="33" t="s">
        <v>2215</v>
      </c>
      <c r="MWQ94" s="33" t="s">
        <v>2215</v>
      </c>
      <c r="MWR94" s="33" t="s">
        <v>2215</v>
      </c>
      <c r="MWS94" s="33" t="s">
        <v>2215</v>
      </c>
      <c r="MWT94" s="33" t="s">
        <v>2215</v>
      </c>
      <c r="MWU94" s="33" t="s">
        <v>2215</v>
      </c>
      <c r="MWV94" s="33" t="s">
        <v>2215</v>
      </c>
      <c r="MWW94" s="33" t="s">
        <v>2215</v>
      </c>
      <c r="MWX94" s="33" t="s">
        <v>2215</v>
      </c>
      <c r="MWY94" s="33" t="s">
        <v>2215</v>
      </c>
      <c r="MWZ94" s="33" t="s">
        <v>2215</v>
      </c>
      <c r="MXA94" s="33" t="s">
        <v>2215</v>
      </c>
      <c r="MXB94" s="33" t="s">
        <v>2215</v>
      </c>
      <c r="MXC94" s="33" t="s">
        <v>2215</v>
      </c>
      <c r="MXD94" s="33" t="s">
        <v>2215</v>
      </c>
      <c r="MXE94" s="33" t="s">
        <v>2215</v>
      </c>
      <c r="MXF94" s="33" t="s">
        <v>2215</v>
      </c>
      <c r="MXG94" s="33" t="s">
        <v>2215</v>
      </c>
      <c r="MXH94" s="33" t="s">
        <v>2215</v>
      </c>
      <c r="MXI94" s="33" t="s">
        <v>2215</v>
      </c>
      <c r="MXJ94" s="33" t="s">
        <v>2215</v>
      </c>
      <c r="MXK94" s="33" t="s">
        <v>2215</v>
      </c>
      <c r="MXL94" s="33" t="s">
        <v>2215</v>
      </c>
      <c r="MXM94" s="33" t="s">
        <v>2215</v>
      </c>
      <c r="MXN94" s="33" t="s">
        <v>2215</v>
      </c>
      <c r="MXO94" s="33" t="s">
        <v>2215</v>
      </c>
      <c r="MXP94" s="33" t="s">
        <v>2215</v>
      </c>
      <c r="MXQ94" s="33" t="s">
        <v>2215</v>
      </c>
      <c r="MXR94" s="33" t="s">
        <v>2215</v>
      </c>
      <c r="MXS94" s="33" t="s">
        <v>2215</v>
      </c>
      <c r="MXT94" s="33" t="s">
        <v>2215</v>
      </c>
      <c r="MXU94" s="33" t="s">
        <v>2215</v>
      </c>
      <c r="MXV94" s="33" t="s">
        <v>2215</v>
      </c>
      <c r="MXW94" s="33" t="s">
        <v>2215</v>
      </c>
      <c r="MXX94" s="33" t="s">
        <v>2215</v>
      </c>
      <c r="MXY94" s="33" t="s">
        <v>2215</v>
      </c>
      <c r="MXZ94" s="33" t="s">
        <v>2215</v>
      </c>
      <c r="MYA94" s="33" t="s">
        <v>2215</v>
      </c>
      <c r="MYB94" s="33" t="s">
        <v>2215</v>
      </c>
      <c r="MYC94" s="33" t="s">
        <v>2215</v>
      </c>
      <c r="MYD94" s="33" t="s">
        <v>2215</v>
      </c>
      <c r="MYE94" s="33" t="s">
        <v>2215</v>
      </c>
      <c r="MYF94" s="33" t="s">
        <v>2215</v>
      </c>
      <c r="MYG94" s="33" t="s">
        <v>2215</v>
      </c>
      <c r="MYH94" s="33" t="s">
        <v>2215</v>
      </c>
      <c r="MYI94" s="33" t="s">
        <v>2215</v>
      </c>
      <c r="MYJ94" s="33" t="s">
        <v>2215</v>
      </c>
      <c r="MYK94" s="33" t="s">
        <v>2215</v>
      </c>
      <c r="MYL94" s="33" t="s">
        <v>2215</v>
      </c>
      <c r="MYM94" s="33" t="s">
        <v>2215</v>
      </c>
      <c r="MYN94" s="33" t="s">
        <v>2215</v>
      </c>
      <c r="MYO94" s="33" t="s">
        <v>2215</v>
      </c>
      <c r="MYP94" s="33" t="s">
        <v>2215</v>
      </c>
      <c r="MYQ94" s="33" t="s">
        <v>2215</v>
      </c>
      <c r="MYR94" s="33" t="s">
        <v>2215</v>
      </c>
      <c r="MYS94" s="33" t="s">
        <v>2215</v>
      </c>
      <c r="MYT94" s="33" t="s">
        <v>2215</v>
      </c>
      <c r="MYU94" s="33" t="s">
        <v>2215</v>
      </c>
      <c r="MYV94" s="33" t="s">
        <v>2215</v>
      </c>
      <c r="MYW94" s="33" t="s">
        <v>2215</v>
      </c>
      <c r="MYX94" s="33" t="s">
        <v>2215</v>
      </c>
      <c r="MYY94" s="33" t="s">
        <v>2215</v>
      </c>
      <c r="MYZ94" s="33" t="s">
        <v>2215</v>
      </c>
      <c r="MZA94" s="33" t="s">
        <v>2215</v>
      </c>
      <c r="MZB94" s="33" t="s">
        <v>2215</v>
      </c>
      <c r="MZC94" s="33" t="s">
        <v>2215</v>
      </c>
      <c r="MZD94" s="33" t="s">
        <v>2215</v>
      </c>
      <c r="MZE94" s="33" t="s">
        <v>2215</v>
      </c>
      <c r="MZF94" s="33" t="s">
        <v>2215</v>
      </c>
      <c r="MZG94" s="33" t="s">
        <v>2215</v>
      </c>
      <c r="MZH94" s="33" t="s">
        <v>2215</v>
      </c>
      <c r="MZI94" s="33" t="s">
        <v>2215</v>
      </c>
      <c r="MZJ94" s="33" t="s">
        <v>2215</v>
      </c>
      <c r="MZK94" s="33" t="s">
        <v>2215</v>
      </c>
      <c r="MZL94" s="33" t="s">
        <v>2215</v>
      </c>
      <c r="MZM94" s="33" t="s">
        <v>2215</v>
      </c>
      <c r="MZN94" s="33" t="s">
        <v>2215</v>
      </c>
      <c r="MZO94" s="33" t="s">
        <v>2215</v>
      </c>
      <c r="MZP94" s="33" t="s">
        <v>2215</v>
      </c>
      <c r="MZQ94" s="33" t="s">
        <v>2215</v>
      </c>
      <c r="MZR94" s="33" t="s">
        <v>2215</v>
      </c>
      <c r="MZS94" s="33" t="s">
        <v>2215</v>
      </c>
      <c r="MZT94" s="33" t="s">
        <v>2215</v>
      </c>
      <c r="MZU94" s="33" t="s">
        <v>2215</v>
      </c>
      <c r="MZV94" s="33" t="s">
        <v>2215</v>
      </c>
      <c r="MZW94" s="33" t="s">
        <v>2215</v>
      </c>
      <c r="MZX94" s="33" t="s">
        <v>2215</v>
      </c>
      <c r="MZY94" s="33" t="s">
        <v>2215</v>
      </c>
      <c r="MZZ94" s="33" t="s">
        <v>2215</v>
      </c>
      <c r="NAA94" s="33" t="s">
        <v>2215</v>
      </c>
      <c r="NAB94" s="33" t="s">
        <v>2215</v>
      </c>
      <c r="NAC94" s="33" t="s">
        <v>2215</v>
      </c>
      <c r="NAD94" s="33" t="s">
        <v>2215</v>
      </c>
      <c r="NAE94" s="33" t="s">
        <v>2215</v>
      </c>
      <c r="NAF94" s="33" t="s">
        <v>2215</v>
      </c>
      <c r="NAG94" s="33" t="s">
        <v>2215</v>
      </c>
      <c r="NAH94" s="33" t="s">
        <v>2215</v>
      </c>
      <c r="NAI94" s="33" t="s">
        <v>2215</v>
      </c>
      <c r="NAJ94" s="33" t="s">
        <v>2215</v>
      </c>
      <c r="NAK94" s="33" t="s">
        <v>2215</v>
      </c>
      <c r="NAL94" s="33" t="s">
        <v>2215</v>
      </c>
      <c r="NAM94" s="33" t="s">
        <v>2215</v>
      </c>
      <c r="NAN94" s="33" t="s">
        <v>2215</v>
      </c>
      <c r="NAO94" s="33" t="s">
        <v>2215</v>
      </c>
      <c r="NAP94" s="33" t="s">
        <v>2215</v>
      </c>
      <c r="NAQ94" s="33" t="s">
        <v>2215</v>
      </c>
      <c r="NAR94" s="33" t="s">
        <v>2215</v>
      </c>
      <c r="NAS94" s="33" t="s">
        <v>2215</v>
      </c>
      <c r="NAT94" s="33" t="s">
        <v>2215</v>
      </c>
      <c r="NAU94" s="33" t="s">
        <v>2215</v>
      </c>
      <c r="NAV94" s="33" t="s">
        <v>2215</v>
      </c>
      <c r="NAW94" s="33" t="s">
        <v>2215</v>
      </c>
      <c r="NAX94" s="33" t="s">
        <v>2215</v>
      </c>
      <c r="NAY94" s="33" t="s">
        <v>2215</v>
      </c>
      <c r="NAZ94" s="33" t="s">
        <v>2215</v>
      </c>
      <c r="NBA94" s="33" t="s">
        <v>2215</v>
      </c>
      <c r="NBB94" s="33" t="s">
        <v>2215</v>
      </c>
      <c r="NBC94" s="33" t="s">
        <v>2215</v>
      </c>
      <c r="NBD94" s="33" t="s">
        <v>2215</v>
      </c>
      <c r="NBE94" s="33" t="s">
        <v>2215</v>
      </c>
      <c r="NBF94" s="33" t="s">
        <v>2215</v>
      </c>
      <c r="NBG94" s="33" t="s">
        <v>2215</v>
      </c>
      <c r="NBH94" s="33" t="s">
        <v>2215</v>
      </c>
      <c r="NBI94" s="33" t="s">
        <v>2215</v>
      </c>
      <c r="NBJ94" s="33" t="s">
        <v>2215</v>
      </c>
      <c r="NBK94" s="33" t="s">
        <v>2215</v>
      </c>
      <c r="NBL94" s="33" t="s">
        <v>2215</v>
      </c>
      <c r="NBM94" s="33" t="s">
        <v>2215</v>
      </c>
      <c r="NBN94" s="33" t="s">
        <v>2215</v>
      </c>
      <c r="NBO94" s="33" t="s">
        <v>2215</v>
      </c>
      <c r="NBP94" s="33" t="s">
        <v>2215</v>
      </c>
      <c r="NBQ94" s="33" t="s">
        <v>2215</v>
      </c>
      <c r="NBR94" s="33" t="s">
        <v>2215</v>
      </c>
      <c r="NBS94" s="33" t="s">
        <v>2215</v>
      </c>
      <c r="NBT94" s="33" t="s">
        <v>2215</v>
      </c>
      <c r="NBU94" s="33" t="s">
        <v>2215</v>
      </c>
      <c r="NBV94" s="33" t="s">
        <v>2215</v>
      </c>
      <c r="NBW94" s="33" t="s">
        <v>2215</v>
      </c>
      <c r="NBX94" s="33" t="s">
        <v>2215</v>
      </c>
      <c r="NBY94" s="33" t="s">
        <v>2215</v>
      </c>
      <c r="NBZ94" s="33" t="s">
        <v>2215</v>
      </c>
      <c r="NCA94" s="33" t="s">
        <v>2215</v>
      </c>
      <c r="NCB94" s="33" t="s">
        <v>2215</v>
      </c>
      <c r="NCC94" s="33" t="s">
        <v>2215</v>
      </c>
      <c r="NCD94" s="33" t="s">
        <v>2215</v>
      </c>
      <c r="NCE94" s="33" t="s">
        <v>2215</v>
      </c>
      <c r="NCF94" s="33" t="s">
        <v>2215</v>
      </c>
      <c r="NCG94" s="33" t="s">
        <v>2215</v>
      </c>
      <c r="NCH94" s="33" t="s">
        <v>2215</v>
      </c>
      <c r="NCI94" s="33" t="s">
        <v>2215</v>
      </c>
      <c r="NCJ94" s="33" t="s">
        <v>2215</v>
      </c>
      <c r="NCK94" s="33" t="s">
        <v>2215</v>
      </c>
      <c r="NCL94" s="33" t="s">
        <v>2215</v>
      </c>
      <c r="NCM94" s="33" t="s">
        <v>2215</v>
      </c>
      <c r="NCN94" s="33" t="s">
        <v>2215</v>
      </c>
      <c r="NCO94" s="33" t="s">
        <v>2215</v>
      </c>
      <c r="NCP94" s="33" t="s">
        <v>2215</v>
      </c>
      <c r="NCQ94" s="33" t="s">
        <v>2215</v>
      </c>
      <c r="NCR94" s="33" t="s">
        <v>2215</v>
      </c>
      <c r="NCS94" s="33" t="s">
        <v>2215</v>
      </c>
      <c r="NCT94" s="33" t="s">
        <v>2215</v>
      </c>
      <c r="NCU94" s="33" t="s">
        <v>2215</v>
      </c>
      <c r="NCV94" s="33" t="s">
        <v>2215</v>
      </c>
      <c r="NCW94" s="33" t="s">
        <v>2215</v>
      </c>
      <c r="NCX94" s="33" t="s">
        <v>2215</v>
      </c>
      <c r="NCY94" s="33" t="s">
        <v>2215</v>
      </c>
      <c r="NCZ94" s="33" t="s">
        <v>2215</v>
      </c>
      <c r="NDA94" s="33" t="s">
        <v>2215</v>
      </c>
      <c r="NDB94" s="33" t="s">
        <v>2215</v>
      </c>
      <c r="NDC94" s="33" t="s">
        <v>2215</v>
      </c>
      <c r="NDD94" s="33" t="s">
        <v>2215</v>
      </c>
      <c r="NDE94" s="33" t="s">
        <v>2215</v>
      </c>
      <c r="NDF94" s="33" t="s">
        <v>2215</v>
      </c>
      <c r="NDG94" s="33" t="s">
        <v>2215</v>
      </c>
      <c r="NDH94" s="33" t="s">
        <v>2215</v>
      </c>
      <c r="NDI94" s="33" t="s">
        <v>2215</v>
      </c>
      <c r="NDJ94" s="33" t="s">
        <v>2215</v>
      </c>
      <c r="NDK94" s="33" t="s">
        <v>2215</v>
      </c>
      <c r="NDL94" s="33" t="s">
        <v>2215</v>
      </c>
      <c r="NDM94" s="33" t="s">
        <v>2215</v>
      </c>
      <c r="NDN94" s="33" t="s">
        <v>2215</v>
      </c>
      <c r="NDO94" s="33" t="s">
        <v>2215</v>
      </c>
      <c r="NDP94" s="33" t="s">
        <v>2215</v>
      </c>
      <c r="NDQ94" s="33" t="s">
        <v>2215</v>
      </c>
      <c r="NDR94" s="33" t="s">
        <v>2215</v>
      </c>
      <c r="NDS94" s="33" t="s">
        <v>2215</v>
      </c>
      <c r="NDT94" s="33" t="s">
        <v>2215</v>
      </c>
      <c r="NDU94" s="33" t="s">
        <v>2215</v>
      </c>
      <c r="NDV94" s="33" t="s">
        <v>2215</v>
      </c>
      <c r="NDW94" s="33" t="s">
        <v>2215</v>
      </c>
      <c r="NDX94" s="33" t="s">
        <v>2215</v>
      </c>
      <c r="NDY94" s="33" t="s">
        <v>2215</v>
      </c>
      <c r="NDZ94" s="33" t="s">
        <v>2215</v>
      </c>
      <c r="NEA94" s="33" t="s">
        <v>2215</v>
      </c>
      <c r="NEB94" s="33" t="s">
        <v>2215</v>
      </c>
      <c r="NEC94" s="33" t="s">
        <v>2215</v>
      </c>
      <c r="NED94" s="33" t="s">
        <v>2215</v>
      </c>
      <c r="NEE94" s="33" t="s">
        <v>2215</v>
      </c>
      <c r="NEF94" s="33" t="s">
        <v>2215</v>
      </c>
      <c r="NEG94" s="33" t="s">
        <v>2215</v>
      </c>
      <c r="NEH94" s="33" t="s">
        <v>2215</v>
      </c>
      <c r="NEI94" s="33" t="s">
        <v>2215</v>
      </c>
      <c r="NEJ94" s="33" t="s">
        <v>2215</v>
      </c>
      <c r="NEK94" s="33" t="s">
        <v>2215</v>
      </c>
      <c r="NEL94" s="33" t="s">
        <v>2215</v>
      </c>
      <c r="NEM94" s="33" t="s">
        <v>2215</v>
      </c>
      <c r="NEN94" s="33" t="s">
        <v>2215</v>
      </c>
      <c r="NEO94" s="33" t="s">
        <v>2215</v>
      </c>
      <c r="NEP94" s="33" t="s">
        <v>2215</v>
      </c>
      <c r="NEQ94" s="33" t="s">
        <v>2215</v>
      </c>
      <c r="NER94" s="33" t="s">
        <v>2215</v>
      </c>
      <c r="NES94" s="33" t="s">
        <v>2215</v>
      </c>
      <c r="NET94" s="33" t="s">
        <v>2215</v>
      </c>
      <c r="NEU94" s="33" t="s">
        <v>2215</v>
      </c>
      <c r="NEV94" s="33" t="s">
        <v>2215</v>
      </c>
      <c r="NEW94" s="33" t="s">
        <v>2215</v>
      </c>
      <c r="NEX94" s="33" t="s">
        <v>2215</v>
      </c>
      <c r="NEY94" s="33" t="s">
        <v>2215</v>
      </c>
      <c r="NEZ94" s="33" t="s">
        <v>2215</v>
      </c>
      <c r="NFA94" s="33" t="s">
        <v>2215</v>
      </c>
      <c r="NFB94" s="33" t="s">
        <v>2215</v>
      </c>
      <c r="NFC94" s="33" t="s">
        <v>2215</v>
      </c>
      <c r="NFD94" s="33" t="s">
        <v>2215</v>
      </c>
      <c r="NFE94" s="33" t="s">
        <v>2215</v>
      </c>
      <c r="NFF94" s="33" t="s">
        <v>2215</v>
      </c>
      <c r="NFG94" s="33" t="s">
        <v>2215</v>
      </c>
      <c r="NFH94" s="33" t="s">
        <v>2215</v>
      </c>
      <c r="NFI94" s="33" t="s">
        <v>2215</v>
      </c>
      <c r="NFJ94" s="33" t="s">
        <v>2215</v>
      </c>
      <c r="NFK94" s="33" t="s">
        <v>2215</v>
      </c>
      <c r="NFL94" s="33" t="s">
        <v>2215</v>
      </c>
      <c r="NFM94" s="33" t="s">
        <v>2215</v>
      </c>
      <c r="NFN94" s="33" t="s">
        <v>2215</v>
      </c>
      <c r="NFO94" s="33" t="s">
        <v>2215</v>
      </c>
      <c r="NFP94" s="33" t="s">
        <v>2215</v>
      </c>
      <c r="NFQ94" s="33" t="s">
        <v>2215</v>
      </c>
      <c r="NFR94" s="33" t="s">
        <v>2215</v>
      </c>
      <c r="NFS94" s="33" t="s">
        <v>2215</v>
      </c>
      <c r="NFT94" s="33" t="s">
        <v>2215</v>
      </c>
      <c r="NFU94" s="33" t="s">
        <v>2215</v>
      </c>
      <c r="NFV94" s="33" t="s">
        <v>2215</v>
      </c>
      <c r="NFW94" s="33" t="s">
        <v>2215</v>
      </c>
      <c r="NFX94" s="33" t="s">
        <v>2215</v>
      </c>
      <c r="NFY94" s="33" t="s">
        <v>2215</v>
      </c>
      <c r="NFZ94" s="33" t="s">
        <v>2215</v>
      </c>
      <c r="NGA94" s="33" t="s">
        <v>2215</v>
      </c>
      <c r="NGB94" s="33" t="s">
        <v>2215</v>
      </c>
      <c r="NGC94" s="33" t="s">
        <v>2215</v>
      </c>
      <c r="NGD94" s="33" t="s">
        <v>2215</v>
      </c>
      <c r="NGE94" s="33" t="s">
        <v>2215</v>
      </c>
      <c r="NGF94" s="33" t="s">
        <v>2215</v>
      </c>
      <c r="NGG94" s="33" t="s">
        <v>2215</v>
      </c>
      <c r="NGH94" s="33" t="s">
        <v>2215</v>
      </c>
      <c r="NGI94" s="33" t="s">
        <v>2215</v>
      </c>
      <c r="NGJ94" s="33" t="s">
        <v>2215</v>
      </c>
      <c r="NGK94" s="33" t="s">
        <v>2215</v>
      </c>
      <c r="NGL94" s="33" t="s">
        <v>2215</v>
      </c>
      <c r="NGM94" s="33" t="s">
        <v>2215</v>
      </c>
      <c r="NGN94" s="33" t="s">
        <v>2215</v>
      </c>
      <c r="NGO94" s="33" t="s">
        <v>2215</v>
      </c>
      <c r="NGP94" s="33" t="s">
        <v>2215</v>
      </c>
      <c r="NGQ94" s="33" t="s">
        <v>2215</v>
      </c>
      <c r="NGR94" s="33" t="s">
        <v>2215</v>
      </c>
      <c r="NGS94" s="33" t="s">
        <v>2215</v>
      </c>
      <c r="NGT94" s="33" t="s">
        <v>2215</v>
      </c>
      <c r="NGU94" s="33" t="s">
        <v>2215</v>
      </c>
      <c r="NGV94" s="33" t="s">
        <v>2215</v>
      </c>
      <c r="NGW94" s="33" t="s">
        <v>2215</v>
      </c>
      <c r="NGX94" s="33" t="s">
        <v>2215</v>
      </c>
      <c r="NGY94" s="33" t="s">
        <v>2215</v>
      </c>
      <c r="NGZ94" s="33" t="s">
        <v>2215</v>
      </c>
      <c r="NHA94" s="33" t="s">
        <v>2215</v>
      </c>
      <c r="NHB94" s="33" t="s">
        <v>2215</v>
      </c>
      <c r="NHC94" s="33" t="s">
        <v>2215</v>
      </c>
      <c r="NHD94" s="33" t="s">
        <v>2215</v>
      </c>
      <c r="NHE94" s="33" t="s">
        <v>2215</v>
      </c>
      <c r="NHF94" s="33" t="s">
        <v>2215</v>
      </c>
      <c r="NHG94" s="33" t="s">
        <v>2215</v>
      </c>
      <c r="NHH94" s="33" t="s">
        <v>2215</v>
      </c>
      <c r="NHI94" s="33" t="s">
        <v>2215</v>
      </c>
      <c r="NHJ94" s="33" t="s">
        <v>2215</v>
      </c>
      <c r="NHK94" s="33" t="s">
        <v>2215</v>
      </c>
      <c r="NHL94" s="33" t="s">
        <v>2215</v>
      </c>
      <c r="NHM94" s="33" t="s">
        <v>2215</v>
      </c>
      <c r="NHN94" s="33" t="s">
        <v>2215</v>
      </c>
      <c r="NHO94" s="33" t="s">
        <v>2215</v>
      </c>
      <c r="NHP94" s="33" t="s">
        <v>2215</v>
      </c>
      <c r="NHQ94" s="33" t="s">
        <v>2215</v>
      </c>
      <c r="NHR94" s="33" t="s">
        <v>2215</v>
      </c>
      <c r="NHS94" s="33" t="s">
        <v>2215</v>
      </c>
      <c r="NHT94" s="33" t="s">
        <v>2215</v>
      </c>
      <c r="NHU94" s="33" t="s">
        <v>2215</v>
      </c>
      <c r="NHV94" s="33" t="s">
        <v>2215</v>
      </c>
      <c r="NHW94" s="33" t="s">
        <v>2215</v>
      </c>
      <c r="NHX94" s="33" t="s">
        <v>2215</v>
      </c>
      <c r="NHY94" s="33" t="s">
        <v>2215</v>
      </c>
      <c r="NHZ94" s="33" t="s">
        <v>2215</v>
      </c>
      <c r="NIA94" s="33" t="s">
        <v>2215</v>
      </c>
      <c r="NIB94" s="33" t="s">
        <v>2215</v>
      </c>
      <c r="NIC94" s="33" t="s">
        <v>2215</v>
      </c>
      <c r="NID94" s="33" t="s">
        <v>2215</v>
      </c>
      <c r="NIE94" s="33" t="s">
        <v>2215</v>
      </c>
      <c r="NIF94" s="33" t="s">
        <v>2215</v>
      </c>
      <c r="NIG94" s="33" t="s">
        <v>2215</v>
      </c>
      <c r="NIH94" s="33" t="s">
        <v>2215</v>
      </c>
      <c r="NII94" s="33" t="s">
        <v>2215</v>
      </c>
      <c r="NIJ94" s="33" t="s">
        <v>2215</v>
      </c>
      <c r="NIK94" s="33" t="s">
        <v>2215</v>
      </c>
      <c r="NIL94" s="33" t="s">
        <v>2215</v>
      </c>
      <c r="NIM94" s="33" t="s">
        <v>2215</v>
      </c>
      <c r="NIN94" s="33" t="s">
        <v>2215</v>
      </c>
      <c r="NIO94" s="33" t="s">
        <v>2215</v>
      </c>
      <c r="NIP94" s="33" t="s">
        <v>2215</v>
      </c>
      <c r="NIQ94" s="33" t="s">
        <v>2215</v>
      </c>
      <c r="NIR94" s="33" t="s">
        <v>2215</v>
      </c>
      <c r="NIS94" s="33" t="s">
        <v>2215</v>
      </c>
      <c r="NIT94" s="33" t="s">
        <v>2215</v>
      </c>
      <c r="NIU94" s="33" t="s">
        <v>2215</v>
      </c>
      <c r="NIV94" s="33" t="s">
        <v>2215</v>
      </c>
      <c r="NIW94" s="33" t="s">
        <v>2215</v>
      </c>
      <c r="NIX94" s="33" t="s">
        <v>2215</v>
      </c>
      <c r="NIY94" s="33" t="s">
        <v>2215</v>
      </c>
      <c r="NIZ94" s="33" t="s">
        <v>2215</v>
      </c>
      <c r="NJA94" s="33" t="s">
        <v>2215</v>
      </c>
      <c r="NJB94" s="33" t="s">
        <v>2215</v>
      </c>
      <c r="NJC94" s="33" t="s">
        <v>2215</v>
      </c>
      <c r="NJD94" s="33" t="s">
        <v>2215</v>
      </c>
      <c r="NJE94" s="33" t="s">
        <v>2215</v>
      </c>
      <c r="NJF94" s="33" t="s">
        <v>2215</v>
      </c>
      <c r="NJG94" s="33" t="s">
        <v>2215</v>
      </c>
      <c r="NJH94" s="33" t="s">
        <v>2215</v>
      </c>
      <c r="NJI94" s="33" t="s">
        <v>2215</v>
      </c>
      <c r="NJJ94" s="33" t="s">
        <v>2215</v>
      </c>
      <c r="NJK94" s="33" t="s">
        <v>2215</v>
      </c>
      <c r="NJL94" s="33" t="s">
        <v>2215</v>
      </c>
      <c r="NJM94" s="33" t="s">
        <v>2215</v>
      </c>
      <c r="NJN94" s="33" t="s">
        <v>2215</v>
      </c>
      <c r="NJO94" s="33" t="s">
        <v>2215</v>
      </c>
      <c r="NJP94" s="33" t="s">
        <v>2215</v>
      </c>
      <c r="NJQ94" s="33" t="s">
        <v>2215</v>
      </c>
      <c r="NJR94" s="33" t="s">
        <v>2215</v>
      </c>
      <c r="NJS94" s="33" t="s">
        <v>2215</v>
      </c>
      <c r="NJT94" s="33" t="s">
        <v>2215</v>
      </c>
      <c r="NJU94" s="33" t="s">
        <v>2215</v>
      </c>
      <c r="NJV94" s="33" t="s">
        <v>2215</v>
      </c>
      <c r="NJW94" s="33" t="s">
        <v>2215</v>
      </c>
      <c r="NJX94" s="33" t="s">
        <v>2215</v>
      </c>
      <c r="NJY94" s="33" t="s">
        <v>2215</v>
      </c>
      <c r="NJZ94" s="33" t="s">
        <v>2215</v>
      </c>
      <c r="NKA94" s="33" t="s">
        <v>2215</v>
      </c>
      <c r="NKB94" s="33" t="s">
        <v>2215</v>
      </c>
      <c r="NKC94" s="33" t="s">
        <v>2215</v>
      </c>
      <c r="NKD94" s="33" t="s">
        <v>2215</v>
      </c>
      <c r="NKE94" s="33" t="s">
        <v>2215</v>
      </c>
      <c r="NKF94" s="33" t="s">
        <v>2215</v>
      </c>
      <c r="NKG94" s="33" t="s">
        <v>2215</v>
      </c>
      <c r="NKH94" s="33" t="s">
        <v>2215</v>
      </c>
      <c r="NKI94" s="33" t="s">
        <v>2215</v>
      </c>
      <c r="NKJ94" s="33" t="s">
        <v>2215</v>
      </c>
      <c r="NKK94" s="33" t="s">
        <v>2215</v>
      </c>
      <c r="NKL94" s="33" t="s">
        <v>2215</v>
      </c>
      <c r="NKM94" s="33" t="s">
        <v>2215</v>
      </c>
      <c r="NKN94" s="33" t="s">
        <v>2215</v>
      </c>
      <c r="NKO94" s="33" t="s">
        <v>2215</v>
      </c>
      <c r="NKP94" s="33" t="s">
        <v>2215</v>
      </c>
      <c r="NKQ94" s="33" t="s">
        <v>2215</v>
      </c>
      <c r="NKR94" s="33" t="s">
        <v>2215</v>
      </c>
      <c r="NKS94" s="33" t="s">
        <v>2215</v>
      </c>
      <c r="NKT94" s="33" t="s">
        <v>2215</v>
      </c>
      <c r="NKU94" s="33" t="s">
        <v>2215</v>
      </c>
      <c r="NKV94" s="33" t="s">
        <v>2215</v>
      </c>
      <c r="NKW94" s="33" t="s">
        <v>2215</v>
      </c>
      <c r="NKX94" s="33" t="s">
        <v>2215</v>
      </c>
      <c r="NKY94" s="33" t="s">
        <v>2215</v>
      </c>
      <c r="NKZ94" s="33" t="s">
        <v>2215</v>
      </c>
      <c r="NLA94" s="33" t="s">
        <v>2215</v>
      </c>
      <c r="NLB94" s="33" t="s">
        <v>2215</v>
      </c>
      <c r="NLC94" s="33" t="s">
        <v>2215</v>
      </c>
      <c r="NLD94" s="33" t="s">
        <v>2215</v>
      </c>
      <c r="NLE94" s="33" t="s">
        <v>2215</v>
      </c>
      <c r="NLF94" s="33" t="s">
        <v>2215</v>
      </c>
      <c r="NLG94" s="33" t="s">
        <v>2215</v>
      </c>
      <c r="NLH94" s="33" t="s">
        <v>2215</v>
      </c>
      <c r="NLI94" s="33" t="s">
        <v>2215</v>
      </c>
      <c r="NLJ94" s="33" t="s">
        <v>2215</v>
      </c>
      <c r="NLK94" s="33" t="s">
        <v>2215</v>
      </c>
      <c r="NLL94" s="33" t="s">
        <v>2215</v>
      </c>
      <c r="NLM94" s="33" t="s">
        <v>2215</v>
      </c>
      <c r="NLN94" s="33" t="s">
        <v>2215</v>
      </c>
      <c r="NLO94" s="33" t="s">
        <v>2215</v>
      </c>
      <c r="NLP94" s="33" t="s">
        <v>2215</v>
      </c>
      <c r="NLQ94" s="33" t="s">
        <v>2215</v>
      </c>
      <c r="NLR94" s="33" t="s">
        <v>2215</v>
      </c>
      <c r="NLS94" s="33" t="s">
        <v>2215</v>
      </c>
      <c r="NLT94" s="33" t="s">
        <v>2215</v>
      </c>
      <c r="NLU94" s="33" t="s">
        <v>2215</v>
      </c>
      <c r="NLV94" s="33" t="s">
        <v>2215</v>
      </c>
      <c r="NLW94" s="33" t="s">
        <v>2215</v>
      </c>
      <c r="NLX94" s="33" t="s">
        <v>2215</v>
      </c>
      <c r="NLY94" s="33" t="s">
        <v>2215</v>
      </c>
      <c r="NLZ94" s="33" t="s">
        <v>2215</v>
      </c>
      <c r="NMA94" s="33" t="s">
        <v>2215</v>
      </c>
      <c r="NMB94" s="33" t="s">
        <v>2215</v>
      </c>
      <c r="NMC94" s="33" t="s">
        <v>2215</v>
      </c>
      <c r="NMD94" s="33" t="s">
        <v>2215</v>
      </c>
      <c r="NME94" s="33" t="s">
        <v>2215</v>
      </c>
      <c r="NMF94" s="33" t="s">
        <v>2215</v>
      </c>
      <c r="NMG94" s="33" t="s">
        <v>2215</v>
      </c>
      <c r="NMH94" s="33" t="s">
        <v>2215</v>
      </c>
      <c r="NMI94" s="33" t="s">
        <v>2215</v>
      </c>
      <c r="NMJ94" s="33" t="s">
        <v>2215</v>
      </c>
      <c r="NMK94" s="33" t="s">
        <v>2215</v>
      </c>
      <c r="NML94" s="33" t="s">
        <v>2215</v>
      </c>
      <c r="NMM94" s="33" t="s">
        <v>2215</v>
      </c>
      <c r="NMN94" s="33" t="s">
        <v>2215</v>
      </c>
      <c r="NMO94" s="33" t="s">
        <v>2215</v>
      </c>
      <c r="NMP94" s="33" t="s">
        <v>2215</v>
      </c>
      <c r="NMQ94" s="33" t="s">
        <v>2215</v>
      </c>
      <c r="NMR94" s="33" t="s">
        <v>2215</v>
      </c>
      <c r="NMS94" s="33" t="s">
        <v>2215</v>
      </c>
      <c r="NMT94" s="33" t="s">
        <v>2215</v>
      </c>
      <c r="NMU94" s="33" t="s">
        <v>2215</v>
      </c>
      <c r="NMV94" s="33" t="s">
        <v>2215</v>
      </c>
      <c r="NMW94" s="33" t="s">
        <v>2215</v>
      </c>
      <c r="NMX94" s="33" t="s">
        <v>2215</v>
      </c>
      <c r="NMY94" s="33" t="s">
        <v>2215</v>
      </c>
      <c r="NMZ94" s="33" t="s">
        <v>2215</v>
      </c>
      <c r="NNA94" s="33" t="s">
        <v>2215</v>
      </c>
      <c r="NNB94" s="33" t="s">
        <v>2215</v>
      </c>
      <c r="NNC94" s="33" t="s">
        <v>2215</v>
      </c>
      <c r="NND94" s="33" t="s">
        <v>2215</v>
      </c>
      <c r="NNE94" s="33" t="s">
        <v>2215</v>
      </c>
      <c r="NNF94" s="33" t="s">
        <v>2215</v>
      </c>
      <c r="NNG94" s="33" t="s">
        <v>2215</v>
      </c>
      <c r="NNH94" s="33" t="s">
        <v>2215</v>
      </c>
      <c r="NNI94" s="33" t="s">
        <v>2215</v>
      </c>
      <c r="NNJ94" s="33" t="s">
        <v>2215</v>
      </c>
      <c r="NNK94" s="33" t="s">
        <v>2215</v>
      </c>
      <c r="NNL94" s="33" t="s">
        <v>2215</v>
      </c>
      <c r="NNM94" s="33" t="s">
        <v>2215</v>
      </c>
      <c r="NNN94" s="33" t="s">
        <v>2215</v>
      </c>
      <c r="NNO94" s="33" t="s">
        <v>2215</v>
      </c>
      <c r="NNP94" s="33" t="s">
        <v>2215</v>
      </c>
      <c r="NNQ94" s="33" t="s">
        <v>2215</v>
      </c>
      <c r="NNR94" s="33" t="s">
        <v>2215</v>
      </c>
      <c r="NNS94" s="33" t="s">
        <v>2215</v>
      </c>
      <c r="NNT94" s="33" t="s">
        <v>2215</v>
      </c>
      <c r="NNU94" s="33" t="s">
        <v>2215</v>
      </c>
      <c r="NNV94" s="33" t="s">
        <v>2215</v>
      </c>
      <c r="NNW94" s="33" t="s">
        <v>2215</v>
      </c>
      <c r="NNX94" s="33" t="s">
        <v>2215</v>
      </c>
      <c r="NNY94" s="33" t="s">
        <v>2215</v>
      </c>
      <c r="NNZ94" s="33" t="s">
        <v>2215</v>
      </c>
      <c r="NOA94" s="33" t="s">
        <v>2215</v>
      </c>
      <c r="NOB94" s="33" t="s">
        <v>2215</v>
      </c>
      <c r="NOC94" s="33" t="s">
        <v>2215</v>
      </c>
      <c r="NOD94" s="33" t="s">
        <v>2215</v>
      </c>
      <c r="NOE94" s="33" t="s">
        <v>2215</v>
      </c>
      <c r="NOF94" s="33" t="s">
        <v>2215</v>
      </c>
      <c r="NOG94" s="33" t="s">
        <v>2215</v>
      </c>
      <c r="NOH94" s="33" t="s">
        <v>2215</v>
      </c>
      <c r="NOI94" s="33" t="s">
        <v>2215</v>
      </c>
      <c r="NOJ94" s="33" t="s">
        <v>2215</v>
      </c>
      <c r="NOK94" s="33" t="s">
        <v>2215</v>
      </c>
      <c r="NOL94" s="33" t="s">
        <v>2215</v>
      </c>
      <c r="NOM94" s="33" t="s">
        <v>2215</v>
      </c>
      <c r="NON94" s="33" t="s">
        <v>2215</v>
      </c>
      <c r="NOO94" s="33" t="s">
        <v>2215</v>
      </c>
      <c r="NOP94" s="33" t="s">
        <v>2215</v>
      </c>
      <c r="NOQ94" s="33" t="s">
        <v>2215</v>
      </c>
      <c r="NOR94" s="33" t="s">
        <v>2215</v>
      </c>
      <c r="NOS94" s="33" t="s">
        <v>2215</v>
      </c>
      <c r="NOT94" s="33" t="s">
        <v>2215</v>
      </c>
      <c r="NOU94" s="33" t="s">
        <v>2215</v>
      </c>
      <c r="NOV94" s="33" t="s">
        <v>2215</v>
      </c>
      <c r="NOW94" s="33" t="s">
        <v>2215</v>
      </c>
      <c r="NOX94" s="33" t="s">
        <v>2215</v>
      </c>
      <c r="NOY94" s="33" t="s">
        <v>2215</v>
      </c>
      <c r="NOZ94" s="33" t="s">
        <v>2215</v>
      </c>
      <c r="NPA94" s="33" t="s">
        <v>2215</v>
      </c>
      <c r="NPB94" s="33" t="s">
        <v>2215</v>
      </c>
      <c r="NPC94" s="33" t="s">
        <v>2215</v>
      </c>
      <c r="NPD94" s="33" t="s">
        <v>2215</v>
      </c>
      <c r="NPE94" s="33" t="s">
        <v>2215</v>
      </c>
      <c r="NPF94" s="33" t="s">
        <v>2215</v>
      </c>
      <c r="NPG94" s="33" t="s">
        <v>2215</v>
      </c>
      <c r="NPH94" s="33" t="s">
        <v>2215</v>
      </c>
      <c r="NPI94" s="33" t="s">
        <v>2215</v>
      </c>
      <c r="NPJ94" s="33" t="s">
        <v>2215</v>
      </c>
      <c r="NPK94" s="33" t="s">
        <v>2215</v>
      </c>
      <c r="NPL94" s="33" t="s">
        <v>2215</v>
      </c>
      <c r="NPM94" s="33" t="s">
        <v>2215</v>
      </c>
      <c r="NPN94" s="33" t="s">
        <v>2215</v>
      </c>
      <c r="NPO94" s="33" t="s">
        <v>2215</v>
      </c>
      <c r="NPP94" s="33" t="s">
        <v>2215</v>
      </c>
      <c r="NPQ94" s="33" t="s">
        <v>2215</v>
      </c>
      <c r="NPR94" s="33" t="s">
        <v>2215</v>
      </c>
      <c r="NPS94" s="33" t="s">
        <v>2215</v>
      </c>
      <c r="NPT94" s="33" t="s">
        <v>2215</v>
      </c>
      <c r="NPU94" s="33" t="s">
        <v>2215</v>
      </c>
      <c r="NPV94" s="33" t="s">
        <v>2215</v>
      </c>
      <c r="NPW94" s="33" t="s">
        <v>2215</v>
      </c>
      <c r="NPX94" s="33" t="s">
        <v>2215</v>
      </c>
      <c r="NPY94" s="33" t="s">
        <v>2215</v>
      </c>
      <c r="NPZ94" s="33" t="s">
        <v>2215</v>
      </c>
      <c r="NQA94" s="33" t="s">
        <v>2215</v>
      </c>
      <c r="NQB94" s="33" t="s">
        <v>2215</v>
      </c>
      <c r="NQC94" s="33" t="s">
        <v>2215</v>
      </c>
      <c r="NQD94" s="33" t="s">
        <v>2215</v>
      </c>
      <c r="NQE94" s="33" t="s">
        <v>2215</v>
      </c>
      <c r="NQF94" s="33" t="s">
        <v>2215</v>
      </c>
      <c r="NQG94" s="33" t="s">
        <v>2215</v>
      </c>
      <c r="NQH94" s="33" t="s">
        <v>2215</v>
      </c>
      <c r="NQI94" s="33" t="s">
        <v>2215</v>
      </c>
      <c r="NQJ94" s="33" t="s">
        <v>2215</v>
      </c>
      <c r="NQK94" s="33" t="s">
        <v>2215</v>
      </c>
      <c r="NQL94" s="33" t="s">
        <v>2215</v>
      </c>
      <c r="NQM94" s="33" t="s">
        <v>2215</v>
      </c>
      <c r="NQN94" s="33" t="s">
        <v>2215</v>
      </c>
      <c r="NQO94" s="33" t="s">
        <v>2215</v>
      </c>
      <c r="NQP94" s="33" t="s">
        <v>2215</v>
      </c>
      <c r="NQQ94" s="33" t="s">
        <v>2215</v>
      </c>
      <c r="NQR94" s="33" t="s">
        <v>2215</v>
      </c>
      <c r="NQS94" s="33" t="s">
        <v>2215</v>
      </c>
      <c r="NQT94" s="33" t="s">
        <v>2215</v>
      </c>
      <c r="NQU94" s="33" t="s">
        <v>2215</v>
      </c>
      <c r="NQV94" s="33" t="s">
        <v>2215</v>
      </c>
      <c r="NQW94" s="33" t="s">
        <v>2215</v>
      </c>
      <c r="NQX94" s="33" t="s">
        <v>2215</v>
      </c>
      <c r="NQY94" s="33" t="s">
        <v>2215</v>
      </c>
      <c r="NQZ94" s="33" t="s">
        <v>2215</v>
      </c>
      <c r="NRA94" s="33" t="s">
        <v>2215</v>
      </c>
      <c r="NRB94" s="33" t="s">
        <v>2215</v>
      </c>
      <c r="NRC94" s="33" t="s">
        <v>2215</v>
      </c>
      <c r="NRD94" s="33" t="s">
        <v>2215</v>
      </c>
      <c r="NRE94" s="33" t="s">
        <v>2215</v>
      </c>
      <c r="NRF94" s="33" t="s">
        <v>2215</v>
      </c>
      <c r="NRG94" s="33" t="s">
        <v>2215</v>
      </c>
      <c r="NRH94" s="33" t="s">
        <v>2215</v>
      </c>
      <c r="NRI94" s="33" t="s">
        <v>2215</v>
      </c>
      <c r="NRJ94" s="33" t="s">
        <v>2215</v>
      </c>
      <c r="NRK94" s="33" t="s">
        <v>2215</v>
      </c>
      <c r="NRL94" s="33" t="s">
        <v>2215</v>
      </c>
      <c r="NRM94" s="33" t="s">
        <v>2215</v>
      </c>
      <c r="NRN94" s="33" t="s">
        <v>2215</v>
      </c>
      <c r="NRO94" s="33" t="s">
        <v>2215</v>
      </c>
      <c r="NRP94" s="33" t="s">
        <v>2215</v>
      </c>
      <c r="NRQ94" s="33" t="s">
        <v>2215</v>
      </c>
      <c r="NRR94" s="33" t="s">
        <v>2215</v>
      </c>
      <c r="NRS94" s="33" t="s">
        <v>2215</v>
      </c>
      <c r="NRT94" s="33" t="s">
        <v>2215</v>
      </c>
      <c r="NRU94" s="33" t="s">
        <v>2215</v>
      </c>
      <c r="NRV94" s="33" t="s">
        <v>2215</v>
      </c>
      <c r="NRW94" s="33" t="s">
        <v>2215</v>
      </c>
      <c r="NRX94" s="33" t="s">
        <v>2215</v>
      </c>
      <c r="NRY94" s="33" t="s">
        <v>2215</v>
      </c>
      <c r="NRZ94" s="33" t="s">
        <v>2215</v>
      </c>
      <c r="NSA94" s="33" t="s">
        <v>2215</v>
      </c>
      <c r="NSB94" s="33" t="s">
        <v>2215</v>
      </c>
      <c r="NSC94" s="33" t="s">
        <v>2215</v>
      </c>
      <c r="NSD94" s="33" t="s">
        <v>2215</v>
      </c>
      <c r="NSE94" s="33" t="s">
        <v>2215</v>
      </c>
      <c r="NSF94" s="33" t="s">
        <v>2215</v>
      </c>
      <c r="NSG94" s="33" t="s">
        <v>2215</v>
      </c>
      <c r="NSH94" s="33" t="s">
        <v>2215</v>
      </c>
      <c r="NSI94" s="33" t="s">
        <v>2215</v>
      </c>
      <c r="NSJ94" s="33" t="s">
        <v>2215</v>
      </c>
      <c r="NSK94" s="33" t="s">
        <v>2215</v>
      </c>
      <c r="NSL94" s="33" t="s">
        <v>2215</v>
      </c>
      <c r="NSM94" s="33" t="s">
        <v>2215</v>
      </c>
      <c r="NSN94" s="33" t="s">
        <v>2215</v>
      </c>
      <c r="NSO94" s="33" t="s">
        <v>2215</v>
      </c>
      <c r="NSP94" s="33" t="s">
        <v>2215</v>
      </c>
      <c r="NSQ94" s="33" t="s">
        <v>2215</v>
      </c>
      <c r="NSR94" s="33" t="s">
        <v>2215</v>
      </c>
      <c r="NSS94" s="33" t="s">
        <v>2215</v>
      </c>
      <c r="NST94" s="33" t="s">
        <v>2215</v>
      </c>
      <c r="NSU94" s="33" t="s">
        <v>2215</v>
      </c>
      <c r="NSV94" s="33" t="s">
        <v>2215</v>
      </c>
      <c r="NSW94" s="33" t="s">
        <v>2215</v>
      </c>
      <c r="NSX94" s="33" t="s">
        <v>2215</v>
      </c>
      <c r="NSY94" s="33" t="s">
        <v>2215</v>
      </c>
      <c r="NSZ94" s="33" t="s">
        <v>2215</v>
      </c>
      <c r="NTA94" s="33" t="s">
        <v>2215</v>
      </c>
      <c r="NTB94" s="33" t="s">
        <v>2215</v>
      </c>
      <c r="NTC94" s="33" t="s">
        <v>2215</v>
      </c>
      <c r="NTD94" s="33" t="s">
        <v>2215</v>
      </c>
      <c r="NTE94" s="33" t="s">
        <v>2215</v>
      </c>
      <c r="NTF94" s="33" t="s">
        <v>2215</v>
      </c>
      <c r="NTG94" s="33" t="s">
        <v>2215</v>
      </c>
      <c r="NTH94" s="33" t="s">
        <v>2215</v>
      </c>
      <c r="NTI94" s="33" t="s">
        <v>2215</v>
      </c>
      <c r="NTJ94" s="33" t="s">
        <v>2215</v>
      </c>
      <c r="NTK94" s="33" t="s">
        <v>2215</v>
      </c>
      <c r="NTL94" s="33" t="s">
        <v>2215</v>
      </c>
      <c r="NTM94" s="33" t="s">
        <v>2215</v>
      </c>
      <c r="NTN94" s="33" t="s">
        <v>2215</v>
      </c>
      <c r="NTO94" s="33" t="s">
        <v>2215</v>
      </c>
      <c r="NTP94" s="33" t="s">
        <v>2215</v>
      </c>
      <c r="NTQ94" s="33" t="s">
        <v>2215</v>
      </c>
      <c r="NTR94" s="33" t="s">
        <v>2215</v>
      </c>
      <c r="NTS94" s="33" t="s">
        <v>2215</v>
      </c>
      <c r="NTT94" s="33" t="s">
        <v>2215</v>
      </c>
      <c r="NTU94" s="33" t="s">
        <v>2215</v>
      </c>
      <c r="NTV94" s="33" t="s">
        <v>2215</v>
      </c>
      <c r="NTW94" s="33" t="s">
        <v>2215</v>
      </c>
      <c r="NTX94" s="33" t="s">
        <v>2215</v>
      </c>
      <c r="NTY94" s="33" t="s">
        <v>2215</v>
      </c>
      <c r="NTZ94" s="33" t="s">
        <v>2215</v>
      </c>
      <c r="NUA94" s="33" t="s">
        <v>2215</v>
      </c>
      <c r="NUB94" s="33" t="s">
        <v>2215</v>
      </c>
      <c r="NUC94" s="33" t="s">
        <v>2215</v>
      </c>
      <c r="NUD94" s="33" t="s">
        <v>2215</v>
      </c>
      <c r="NUE94" s="33" t="s">
        <v>2215</v>
      </c>
      <c r="NUF94" s="33" t="s">
        <v>2215</v>
      </c>
      <c r="NUG94" s="33" t="s">
        <v>2215</v>
      </c>
      <c r="NUH94" s="33" t="s">
        <v>2215</v>
      </c>
      <c r="NUI94" s="33" t="s">
        <v>2215</v>
      </c>
      <c r="NUJ94" s="33" t="s">
        <v>2215</v>
      </c>
      <c r="NUK94" s="33" t="s">
        <v>2215</v>
      </c>
      <c r="NUL94" s="33" t="s">
        <v>2215</v>
      </c>
      <c r="NUM94" s="33" t="s">
        <v>2215</v>
      </c>
      <c r="NUN94" s="33" t="s">
        <v>2215</v>
      </c>
      <c r="NUO94" s="33" t="s">
        <v>2215</v>
      </c>
      <c r="NUP94" s="33" t="s">
        <v>2215</v>
      </c>
      <c r="NUQ94" s="33" t="s">
        <v>2215</v>
      </c>
      <c r="NUR94" s="33" t="s">
        <v>2215</v>
      </c>
      <c r="NUS94" s="33" t="s">
        <v>2215</v>
      </c>
      <c r="NUT94" s="33" t="s">
        <v>2215</v>
      </c>
      <c r="NUU94" s="33" t="s">
        <v>2215</v>
      </c>
      <c r="NUV94" s="33" t="s">
        <v>2215</v>
      </c>
      <c r="NUW94" s="33" t="s">
        <v>2215</v>
      </c>
      <c r="NUX94" s="33" t="s">
        <v>2215</v>
      </c>
      <c r="NUY94" s="33" t="s">
        <v>2215</v>
      </c>
      <c r="NUZ94" s="33" t="s">
        <v>2215</v>
      </c>
      <c r="NVA94" s="33" t="s">
        <v>2215</v>
      </c>
      <c r="NVB94" s="33" t="s">
        <v>2215</v>
      </c>
      <c r="NVC94" s="33" t="s">
        <v>2215</v>
      </c>
      <c r="NVD94" s="33" t="s">
        <v>2215</v>
      </c>
      <c r="NVE94" s="33" t="s">
        <v>2215</v>
      </c>
      <c r="NVF94" s="33" t="s">
        <v>2215</v>
      </c>
      <c r="NVG94" s="33" t="s">
        <v>2215</v>
      </c>
      <c r="NVH94" s="33" t="s">
        <v>2215</v>
      </c>
      <c r="NVI94" s="33" t="s">
        <v>2215</v>
      </c>
      <c r="NVJ94" s="33" t="s">
        <v>2215</v>
      </c>
      <c r="NVK94" s="33" t="s">
        <v>2215</v>
      </c>
      <c r="NVL94" s="33" t="s">
        <v>2215</v>
      </c>
      <c r="NVM94" s="33" t="s">
        <v>2215</v>
      </c>
      <c r="NVN94" s="33" t="s">
        <v>2215</v>
      </c>
      <c r="NVO94" s="33" t="s">
        <v>2215</v>
      </c>
      <c r="NVP94" s="33" t="s">
        <v>2215</v>
      </c>
      <c r="NVQ94" s="33" t="s">
        <v>2215</v>
      </c>
      <c r="NVR94" s="33" t="s">
        <v>2215</v>
      </c>
      <c r="NVS94" s="33" t="s">
        <v>2215</v>
      </c>
      <c r="NVT94" s="33" t="s">
        <v>2215</v>
      </c>
      <c r="NVU94" s="33" t="s">
        <v>2215</v>
      </c>
      <c r="NVV94" s="33" t="s">
        <v>2215</v>
      </c>
      <c r="NVW94" s="33" t="s">
        <v>2215</v>
      </c>
      <c r="NVX94" s="33" t="s">
        <v>2215</v>
      </c>
      <c r="NVY94" s="33" t="s">
        <v>2215</v>
      </c>
      <c r="NVZ94" s="33" t="s">
        <v>2215</v>
      </c>
      <c r="NWA94" s="33" t="s">
        <v>2215</v>
      </c>
      <c r="NWB94" s="33" t="s">
        <v>2215</v>
      </c>
      <c r="NWC94" s="33" t="s">
        <v>2215</v>
      </c>
      <c r="NWD94" s="33" t="s">
        <v>2215</v>
      </c>
      <c r="NWE94" s="33" t="s">
        <v>2215</v>
      </c>
      <c r="NWF94" s="33" t="s">
        <v>2215</v>
      </c>
      <c r="NWG94" s="33" t="s">
        <v>2215</v>
      </c>
      <c r="NWH94" s="33" t="s">
        <v>2215</v>
      </c>
      <c r="NWI94" s="33" t="s">
        <v>2215</v>
      </c>
      <c r="NWJ94" s="33" t="s">
        <v>2215</v>
      </c>
      <c r="NWK94" s="33" t="s">
        <v>2215</v>
      </c>
      <c r="NWL94" s="33" t="s">
        <v>2215</v>
      </c>
      <c r="NWM94" s="33" t="s">
        <v>2215</v>
      </c>
      <c r="NWN94" s="33" t="s">
        <v>2215</v>
      </c>
      <c r="NWO94" s="33" t="s">
        <v>2215</v>
      </c>
      <c r="NWP94" s="33" t="s">
        <v>2215</v>
      </c>
      <c r="NWQ94" s="33" t="s">
        <v>2215</v>
      </c>
      <c r="NWR94" s="33" t="s">
        <v>2215</v>
      </c>
      <c r="NWS94" s="33" t="s">
        <v>2215</v>
      </c>
      <c r="NWT94" s="33" t="s">
        <v>2215</v>
      </c>
      <c r="NWU94" s="33" t="s">
        <v>2215</v>
      </c>
      <c r="NWV94" s="33" t="s">
        <v>2215</v>
      </c>
      <c r="NWW94" s="33" t="s">
        <v>2215</v>
      </c>
      <c r="NWX94" s="33" t="s">
        <v>2215</v>
      </c>
      <c r="NWY94" s="33" t="s">
        <v>2215</v>
      </c>
      <c r="NWZ94" s="33" t="s">
        <v>2215</v>
      </c>
      <c r="NXA94" s="33" t="s">
        <v>2215</v>
      </c>
      <c r="NXB94" s="33" t="s">
        <v>2215</v>
      </c>
      <c r="NXC94" s="33" t="s">
        <v>2215</v>
      </c>
      <c r="NXD94" s="33" t="s">
        <v>2215</v>
      </c>
      <c r="NXE94" s="33" t="s">
        <v>2215</v>
      </c>
      <c r="NXF94" s="33" t="s">
        <v>2215</v>
      </c>
      <c r="NXG94" s="33" t="s">
        <v>2215</v>
      </c>
      <c r="NXH94" s="33" t="s">
        <v>2215</v>
      </c>
      <c r="NXI94" s="33" t="s">
        <v>2215</v>
      </c>
      <c r="NXJ94" s="33" t="s">
        <v>2215</v>
      </c>
      <c r="NXK94" s="33" t="s">
        <v>2215</v>
      </c>
      <c r="NXL94" s="33" t="s">
        <v>2215</v>
      </c>
      <c r="NXM94" s="33" t="s">
        <v>2215</v>
      </c>
      <c r="NXN94" s="33" t="s">
        <v>2215</v>
      </c>
      <c r="NXO94" s="33" t="s">
        <v>2215</v>
      </c>
      <c r="NXP94" s="33" t="s">
        <v>2215</v>
      </c>
      <c r="NXQ94" s="33" t="s">
        <v>2215</v>
      </c>
      <c r="NXR94" s="33" t="s">
        <v>2215</v>
      </c>
      <c r="NXS94" s="33" t="s">
        <v>2215</v>
      </c>
      <c r="NXT94" s="33" t="s">
        <v>2215</v>
      </c>
      <c r="NXU94" s="33" t="s">
        <v>2215</v>
      </c>
      <c r="NXV94" s="33" t="s">
        <v>2215</v>
      </c>
      <c r="NXW94" s="33" t="s">
        <v>2215</v>
      </c>
      <c r="NXX94" s="33" t="s">
        <v>2215</v>
      </c>
      <c r="NXY94" s="33" t="s">
        <v>2215</v>
      </c>
      <c r="NXZ94" s="33" t="s">
        <v>2215</v>
      </c>
      <c r="NYA94" s="33" t="s">
        <v>2215</v>
      </c>
      <c r="NYB94" s="33" t="s">
        <v>2215</v>
      </c>
      <c r="NYC94" s="33" t="s">
        <v>2215</v>
      </c>
      <c r="NYD94" s="33" t="s">
        <v>2215</v>
      </c>
      <c r="NYE94" s="33" t="s">
        <v>2215</v>
      </c>
      <c r="NYF94" s="33" t="s">
        <v>2215</v>
      </c>
      <c r="NYG94" s="33" t="s">
        <v>2215</v>
      </c>
      <c r="NYH94" s="33" t="s">
        <v>2215</v>
      </c>
      <c r="NYI94" s="33" t="s">
        <v>2215</v>
      </c>
      <c r="NYJ94" s="33" t="s">
        <v>2215</v>
      </c>
      <c r="NYK94" s="33" t="s">
        <v>2215</v>
      </c>
      <c r="NYL94" s="33" t="s">
        <v>2215</v>
      </c>
      <c r="NYM94" s="33" t="s">
        <v>2215</v>
      </c>
      <c r="NYN94" s="33" t="s">
        <v>2215</v>
      </c>
      <c r="NYO94" s="33" t="s">
        <v>2215</v>
      </c>
      <c r="NYP94" s="33" t="s">
        <v>2215</v>
      </c>
      <c r="NYQ94" s="33" t="s">
        <v>2215</v>
      </c>
      <c r="NYR94" s="33" t="s">
        <v>2215</v>
      </c>
      <c r="NYS94" s="33" t="s">
        <v>2215</v>
      </c>
      <c r="NYT94" s="33" t="s">
        <v>2215</v>
      </c>
      <c r="NYU94" s="33" t="s">
        <v>2215</v>
      </c>
      <c r="NYV94" s="33" t="s">
        <v>2215</v>
      </c>
      <c r="NYW94" s="33" t="s">
        <v>2215</v>
      </c>
      <c r="NYX94" s="33" t="s">
        <v>2215</v>
      </c>
      <c r="NYY94" s="33" t="s">
        <v>2215</v>
      </c>
      <c r="NYZ94" s="33" t="s">
        <v>2215</v>
      </c>
      <c r="NZA94" s="33" t="s">
        <v>2215</v>
      </c>
      <c r="NZB94" s="33" t="s">
        <v>2215</v>
      </c>
      <c r="NZC94" s="33" t="s">
        <v>2215</v>
      </c>
      <c r="NZD94" s="33" t="s">
        <v>2215</v>
      </c>
      <c r="NZE94" s="33" t="s">
        <v>2215</v>
      </c>
      <c r="NZF94" s="33" t="s">
        <v>2215</v>
      </c>
      <c r="NZG94" s="33" t="s">
        <v>2215</v>
      </c>
      <c r="NZH94" s="33" t="s">
        <v>2215</v>
      </c>
      <c r="NZI94" s="33" t="s">
        <v>2215</v>
      </c>
      <c r="NZJ94" s="33" t="s">
        <v>2215</v>
      </c>
      <c r="NZK94" s="33" t="s">
        <v>2215</v>
      </c>
      <c r="NZL94" s="33" t="s">
        <v>2215</v>
      </c>
      <c r="NZM94" s="33" t="s">
        <v>2215</v>
      </c>
      <c r="NZN94" s="33" t="s">
        <v>2215</v>
      </c>
      <c r="NZO94" s="33" t="s">
        <v>2215</v>
      </c>
      <c r="NZP94" s="33" t="s">
        <v>2215</v>
      </c>
      <c r="NZQ94" s="33" t="s">
        <v>2215</v>
      </c>
      <c r="NZR94" s="33" t="s">
        <v>2215</v>
      </c>
      <c r="NZS94" s="33" t="s">
        <v>2215</v>
      </c>
      <c r="NZT94" s="33" t="s">
        <v>2215</v>
      </c>
      <c r="NZU94" s="33" t="s">
        <v>2215</v>
      </c>
      <c r="NZV94" s="33" t="s">
        <v>2215</v>
      </c>
      <c r="NZW94" s="33" t="s">
        <v>2215</v>
      </c>
      <c r="NZX94" s="33" t="s">
        <v>2215</v>
      </c>
      <c r="NZY94" s="33" t="s">
        <v>2215</v>
      </c>
      <c r="NZZ94" s="33" t="s">
        <v>2215</v>
      </c>
      <c r="OAA94" s="33" t="s">
        <v>2215</v>
      </c>
      <c r="OAB94" s="33" t="s">
        <v>2215</v>
      </c>
      <c r="OAC94" s="33" t="s">
        <v>2215</v>
      </c>
      <c r="OAD94" s="33" t="s">
        <v>2215</v>
      </c>
      <c r="OAE94" s="33" t="s">
        <v>2215</v>
      </c>
      <c r="OAF94" s="33" t="s">
        <v>2215</v>
      </c>
      <c r="OAG94" s="33" t="s">
        <v>2215</v>
      </c>
      <c r="OAH94" s="33" t="s">
        <v>2215</v>
      </c>
      <c r="OAI94" s="33" t="s">
        <v>2215</v>
      </c>
      <c r="OAJ94" s="33" t="s">
        <v>2215</v>
      </c>
      <c r="OAK94" s="33" t="s">
        <v>2215</v>
      </c>
      <c r="OAL94" s="33" t="s">
        <v>2215</v>
      </c>
      <c r="OAM94" s="33" t="s">
        <v>2215</v>
      </c>
      <c r="OAN94" s="33" t="s">
        <v>2215</v>
      </c>
      <c r="OAO94" s="33" t="s">
        <v>2215</v>
      </c>
      <c r="OAP94" s="33" t="s">
        <v>2215</v>
      </c>
      <c r="OAQ94" s="33" t="s">
        <v>2215</v>
      </c>
      <c r="OAR94" s="33" t="s">
        <v>2215</v>
      </c>
      <c r="OAS94" s="33" t="s">
        <v>2215</v>
      </c>
      <c r="OAT94" s="33" t="s">
        <v>2215</v>
      </c>
      <c r="OAU94" s="33" t="s">
        <v>2215</v>
      </c>
      <c r="OAV94" s="33" t="s">
        <v>2215</v>
      </c>
      <c r="OAW94" s="33" t="s">
        <v>2215</v>
      </c>
      <c r="OAX94" s="33" t="s">
        <v>2215</v>
      </c>
      <c r="OAY94" s="33" t="s">
        <v>2215</v>
      </c>
      <c r="OAZ94" s="33" t="s">
        <v>2215</v>
      </c>
      <c r="OBA94" s="33" t="s">
        <v>2215</v>
      </c>
      <c r="OBB94" s="33" t="s">
        <v>2215</v>
      </c>
      <c r="OBC94" s="33" t="s">
        <v>2215</v>
      </c>
      <c r="OBD94" s="33" t="s">
        <v>2215</v>
      </c>
      <c r="OBE94" s="33" t="s">
        <v>2215</v>
      </c>
      <c r="OBF94" s="33" t="s">
        <v>2215</v>
      </c>
      <c r="OBG94" s="33" t="s">
        <v>2215</v>
      </c>
      <c r="OBH94" s="33" t="s">
        <v>2215</v>
      </c>
      <c r="OBI94" s="33" t="s">
        <v>2215</v>
      </c>
      <c r="OBJ94" s="33" t="s">
        <v>2215</v>
      </c>
      <c r="OBK94" s="33" t="s">
        <v>2215</v>
      </c>
      <c r="OBL94" s="33" t="s">
        <v>2215</v>
      </c>
      <c r="OBM94" s="33" t="s">
        <v>2215</v>
      </c>
      <c r="OBN94" s="33" t="s">
        <v>2215</v>
      </c>
      <c r="OBO94" s="33" t="s">
        <v>2215</v>
      </c>
      <c r="OBP94" s="33" t="s">
        <v>2215</v>
      </c>
      <c r="OBQ94" s="33" t="s">
        <v>2215</v>
      </c>
      <c r="OBR94" s="33" t="s">
        <v>2215</v>
      </c>
      <c r="OBS94" s="33" t="s">
        <v>2215</v>
      </c>
      <c r="OBT94" s="33" t="s">
        <v>2215</v>
      </c>
      <c r="OBU94" s="33" t="s">
        <v>2215</v>
      </c>
      <c r="OBV94" s="33" t="s">
        <v>2215</v>
      </c>
      <c r="OBW94" s="33" t="s">
        <v>2215</v>
      </c>
      <c r="OBX94" s="33" t="s">
        <v>2215</v>
      </c>
      <c r="OBY94" s="33" t="s">
        <v>2215</v>
      </c>
      <c r="OBZ94" s="33" t="s">
        <v>2215</v>
      </c>
      <c r="OCA94" s="33" t="s">
        <v>2215</v>
      </c>
      <c r="OCB94" s="33" t="s">
        <v>2215</v>
      </c>
      <c r="OCC94" s="33" t="s">
        <v>2215</v>
      </c>
      <c r="OCD94" s="33" t="s">
        <v>2215</v>
      </c>
      <c r="OCE94" s="33" t="s">
        <v>2215</v>
      </c>
      <c r="OCF94" s="33" t="s">
        <v>2215</v>
      </c>
      <c r="OCG94" s="33" t="s">
        <v>2215</v>
      </c>
      <c r="OCH94" s="33" t="s">
        <v>2215</v>
      </c>
      <c r="OCI94" s="33" t="s">
        <v>2215</v>
      </c>
      <c r="OCJ94" s="33" t="s">
        <v>2215</v>
      </c>
      <c r="OCK94" s="33" t="s">
        <v>2215</v>
      </c>
      <c r="OCL94" s="33" t="s">
        <v>2215</v>
      </c>
      <c r="OCM94" s="33" t="s">
        <v>2215</v>
      </c>
      <c r="OCN94" s="33" t="s">
        <v>2215</v>
      </c>
      <c r="OCO94" s="33" t="s">
        <v>2215</v>
      </c>
      <c r="OCP94" s="33" t="s">
        <v>2215</v>
      </c>
      <c r="OCQ94" s="33" t="s">
        <v>2215</v>
      </c>
      <c r="OCR94" s="33" t="s">
        <v>2215</v>
      </c>
      <c r="OCS94" s="33" t="s">
        <v>2215</v>
      </c>
      <c r="OCT94" s="33" t="s">
        <v>2215</v>
      </c>
      <c r="OCU94" s="33" t="s">
        <v>2215</v>
      </c>
      <c r="OCV94" s="33" t="s">
        <v>2215</v>
      </c>
      <c r="OCW94" s="33" t="s">
        <v>2215</v>
      </c>
      <c r="OCX94" s="33" t="s">
        <v>2215</v>
      </c>
      <c r="OCY94" s="33" t="s">
        <v>2215</v>
      </c>
      <c r="OCZ94" s="33" t="s">
        <v>2215</v>
      </c>
      <c r="ODA94" s="33" t="s">
        <v>2215</v>
      </c>
      <c r="ODB94" s="33" t="s">
        <v>2215</v>
      </c>
      <c r="ODC94" s="33" t="s">
        <v>2215</v>
      </c>
      <c r="ODD94" s="33" t="s">
        <v>2215</v>
      </c>
      <c r="ODE94" s="33" t="s">
        <v>2215</v>
      </c>
      <c r="ODF94" s="33" t="s">
        <v>2215</v>
      </c>
      <c r="ODG94" s="33" t="s">
        <v>2215</v>
      </c>
      <c r="ODH94" s="33" t="s">
        <v>2215</v>
      </c>
      <c r="ODI94" s="33" t="s">
        <v>2215</v>
      </c>
      <c r="ODJ94" s="33" t="s">
        <v>2215</v>
      </c>
      <c r="ODK94" s="33" t="s">
        <v>2215</v>
      </c>
      <c r="ODL94" s="33" t="s">
        <v>2215</v>
      </c>
      <c r="ODM94" s="33" t="s">
        <v>2215</v>
      </c>
      <c r="ODN94" s="33" t="s">
        <v>2215</v>
      </c>
      <c r="ODO94" s="33" t="s">
        <v>2215</v>
      </c>
      <c r="ODP94" s="33" t="s">
        <v>2215</v>
      </c>
      <c r="ODQ94" s="33" t="s">
        <v>2215</v>
      </c>
      <c r="ODR94" s="33" t="s">
        <v>2215</v>
      </c>
      <c r="ODS94" s="33" t="s">
        <v>2215</v>
      </c>
      <c r="ODT94" s="33" t="s">
        <v>2215</v>
      </c>
      <c r="ODU94" s="33" t="s">
        <v>2215</v>
      </c>
      <c r="ODV94" s="33" t="s">
        <v>2215</v>
      </c>
      <c r="ODW94" s="33" t="s">
        <v>2215</v>
      </c>
      <c r="ODX94" s="33" t="s">
        <v>2215</v>
      </c>
      <c r="ODY94" s="33" t="s">
        <v>2215</v>
      </c>
      <c r="ODZ94" s="33" t="s">
        <v>2215</v>
      </c>
      <c r="OEA94" s="33" t="s">
        <v>2215</v>
      </c>
      <c r="OEB94" s="33" t="s">
        <v>2215</v>
      </c>
      <c r="OEC94" s="33" t="s">
        <v>2215</v>
      </c>
      <c r="OED94" s="33" t="s">
        <v>2215</v>
      </c>
      <c r="OEE94" s="33" t="s">
        <v>2215</v>
      </c>
      <c r="OEF94" s="33" t="s">
        <v>2215</v>
      </c>
      <c r="OEG94" s="33" t="s">
        <v>2215</v>
      </c>
      <c r="OEH94" s="33" t="s">
        <v>2215</v>
      </c>
      <c r="OEI94" s="33" t="s">
        <v>2215</v>
      </c>
      <c r="OEJ94" s="33" t="s">
        <v>2215</v>
      </c>
      <c r="OEK94" s="33" t="s">
        <v>2215</v>
      </c>
      <c r="OEL94" s="33" t="s">
        <v>2215</v>
      </c>
      <c r="OEM94" s="33" t="s">
        <v>2215</v>
      </c>
      <c r="OEN94" s="33" t="s">
        <v>2215</v>
      </c>
      <c r="OEO94" s="33" t="s">
        <v>2215</v>
      </c>
      <c r="OEP94" s="33" t="s">
        <v>2215</v>
      </c>
      <c r="OEQ94" s="33" t="s">
        <v>2215</v>
      </c>
      <c r="OER94" s="33" t="s">
        <v>2215</v>
      </c>
      <c r="OES94" s="33" t="s">
        <v>2215</v>
      </c>
      <c r="OET94" s="33" t="s">
        <v>2215</v>
      </c>
      <c r="OEU94" s="33" t="s">
        <v>2215</v>
      </c>
      <c r="OEV94" s="33" t="s">
        <v>2215</v>
      </c>
      <c r="OEW94" s="33" t="s">
        <v>2215</v>
      </c>
      <c r="OEX94" s="33" t="s">
        <v>2215</v>
      </c>
      <c r="OEY94" s="33" t="s">
        <v>2215</v>
      </c>
      <c r="OEZ94" s="33" t="s">
        <v>2215</v>
      </c>
      <c r="OFA94" s="33" t="s">
        <v>2215</v>
      </c>
      <c r="OFB94" s="33" t="s">
        <v>2215</v>
      </c>
      <c r="OFC94" s="33" t="s">
        <v>2215</v>
      </c>
      <c r="OFD94" s="33" t="s">
        <v>2215</v>
      </c>
      <c r="OFE94" s="33" t="s">
        <v>2215</v>
      </c>
      <c r="OFF94" s="33" t="s">
        <v>2215</v>
      </c>
      <c r="OFG94" s="33" t="s">
        <v>2215</v>
      </c>
      <c r="OFH94" s="33" t="s">
        <v>2215</v>
      </c>
      <c r="OFI94" s="33" t="s">
        <v>2215</v>
      </c>
      <c r="OFJ94" s="33" t="s">
        <v>2215</v>
      </c>
      <c r="OFK94" s="33" t="s">
        <v>2215</v>
      </c>
      <c r="OFL94" s="33" t="s">
        <v>2215</v>
      </c>
      <c r="OFM94" s="33" t="s">
        <v>2215</v>
      </c>
      <c r="OFN94" s="33" t="s">
        <v>2215</v>
      </c>
      <c r="OFO94" s="33" t="s">
        <v>2215</v>
      </c>
      <c r="OFP94" s="33" t="s">
        <v>2215</v>
      </c>
      <c r="OFQ94" s="33" t="s">
        <v>2215</v>
      </c>
      <c r="OFR94" s="33" t="s">
        <v>2215</v>
      </c>
      <c r="OFS94" s="33" t="s">
        <v>2215</v>
      </c>
      <c r="OFT94" s="33" t="s">
        <v>2215</v>
      </c>
      <c r="OFU94" s="33" t="s">
        <v>2215</v>
      </c>
      <c r="OFV94" s="33" t="s">
        <v>2215</v>
      </c>
      <c r="OFW94" s="33" t="s">
        <v>2215</v>
      </c>
      <c r="OFX94" s="33" t="s">
        <v>2215</v>
      </c>
      <c r="OFY94" s="33" t="s">
        <v>2215</v>
      </c>
      <c r="OFZ94" s="33" t="s">
        <v>2215</v>
      </c>
      <c r="OGA94" s="33" t="s">
        <v>2215</v>
      </c>
      <c r="OGB94" s="33" t="s">
        <v>2215</v>
      </c>
      <c r="OGC94" s="33" t="s">
        <v>2215</v>
      </c>
      <c r="OGD94" s="33" t="s">
        <v>2215</v>
      </c>
      <c r="OGE94" s="33" t="s">
        <v>2215</v>
      </c>
      <c r="OGF94" s="33" t="s">
        <v>2215</v>
      </c>
      <c r="OGG94" s="33" t="s">
        <v>2215</v>
      </c>
      <c r="OGH94" s="33" t="s">
        <v>2215</v>
      </c>
      <c r="OGI94" s="33" t="s">
        <v>2215</v>
      </c>
      <c r="OGJ94" s="33" t="s">
        <v>2215</v>
      </c>
      <c r="OGK94" s="33" t="s">
        <v>2215</v>
      </c>
      <c r="OGL94" s="33" t="s">
        <v>2215</v>
      </c>
      <c r="OGM94" s="33" t="s">
        <v>2215</v>
      </c>
      <c r="OGN94" s="33" t="s">
        <v>2215</v>
      </c>
      <c r="OGO94" s="33" t="s">
        <v>2215</v>
      </c>
      <c r="OGP94" s="33" t="s">
        <v>2215</v>
      </c>
      <c r="OGQ94" s="33" t="s">
        <v>2215</v>
      </c>
      <c r="OGR94" s="33" t="s">
        <v>2215</v>
      </c>
      <c r="OGS94" s="33" t="s">
        <v>2215</v>
      </c>
      <c r="OGT94" s="33" t="s">
        <v>2215</v>
      </c>
      <c r="OGU94" s="33" t="s">
        <v>2215</v>
      </c>
      <c r="OGV94" s="33" t="s">
        <v>2215</v>
      </c>
      <c r="OGW94" s="33" t="s">
        <v>2215</v>
      </c>
      <c r="OGX94" s="33" t="s">
        <v>2215</v>
      </c>
      <c r="OGY94" s="33" t="s">
        <v>2215</v>
      </c>
      <c r="OGZ94" s="33" t="s">
        <v>2215</v>
      </c>
      <c r="OHA94" s="33" t="s">
        <v>2215</v>
      </c>
      <c r="OHB94" s="33" t="s">
        <v>2215</v>
      </c>
      <c r="OHC94" s="33" t="s">
        <v>2215</v>
      </c>
      <c r="OHD94" s="33" t="s">
        <v>2215</v>
      </c>
      <c r="OHE94" s="33" t="s">
        <v>2215</v>
      </c>
      <c r="OHF94" s="33" t="s">
        <v>2215</v>
      </c>
      <c r="OHG94" s="33" t="s">
        <v>2215</v>
      </c>
      <c r="OHH94" s="33" t="s">
        <v>2215</v>
      </c>
      <c r="OHI94" s="33" t="s">
        <v>2215</v>
      </c>
      <c r="OHJ94" s="33" t="s">
        <v>2215</v>
      </c>
      <c r="OHK94" s="33" t="s">
        <v>2215</v>
      </c>
      <c r="OHL94" s="33" t="s">
        <v>2215</v>
      </c>
      <c r="OHM94" s="33" t="s">
        <v>2215</v>
      </c>
      <c r="OHN94" s="33" t="s">
        <v>2215</v>
      </c>
      <c r="OHO94" s="33" t="s">
        <v>2215</v>
      </c>
      <c r="OHP94" s="33" t="s">
        <v>2215</v>
      </c>
      <c r="OHQ94" s="33" t="s">
        <v>2215</v>
      </c>
      <c r="OHR94" s="33" t="s">
        <v>2215</v>
      </c>
      <c r="OHS94" s="33" t="s">
        <v>2215</v>
      </c>
      <c r="OHT94" s="33" t="s">
        <v>2215</v>
      </c>
      <c r="OHU94" s="33" t="s">
        <v>2215</v>
      </c>
      <c r="OHV94" s="33" t="s">
        <v>2215</v>
      </c>
      <c r="OHW94" s="33" t="s">
        <v>2215</v>
      </c>
      <c r="OHX94" s="33" t="s">
        <v>2215</v>
      </c>
      <c r="OHY94" s="33" t="s">
        <v>2215</v>
      </c>
      <c r="OHZ94" s="33" t="s">
        <v>2215</v>
      </c>
      <c r="OIA94" s="33" t="s">
        <v>2215</v>
      </c>
      <c r="OIB94" s="33" t="s">
        <v>2215</v>
      </c>
      <c r="OIC94" s="33" t="s">
        <v>2215</v>
      </c>
      <c r="OID94" s="33" t="s">
        <v>2215</v>
      </c>
      <c r="OIE94" s="33" t="s">
        <v>2215</v>
      </c>
      <c r="OIF94" s="33" t="s">
        <v>2215</v>
      </c>
      <c r="OIG94" s="33" t="s">
        <v>2215</v>
      </c>
      <c r="OIH94" s="33" t="s">
        <v>2215</v>
      </c>
      <c r="OII94" s="33" t="s">
        <v>2215</v>
      </c>
      <c r="OIJ94" s="33" t="s">
        <v>2215</v>
      </c>
      <c r="OIK94" s="33" t="s">
        <v>2215</v>
      </c>
      <c r="OIL94" s="33" t="s">
        <v>2215</v>
      </c>
      <c r="OIM94" s="33" t="s">
        <v>2215</v>
      </c>
      <c r="OIN94" s="33" t="s">
        <v>2215</v>
      </c>
      <c r="OIO94" s="33" t="s">
        <v>2215</v>
      </c>
      <c r="OIP94" s="33" t="s">
        <v>2215</v>
      </c>
      <c r="OIQ94" s="33" t="s">
        <v>2215</v>
      </c>
      <c r="OIR94" s="33" t="s">
        <v>2215</v>
      </c>
      <c r="OIS94" s="33" t="s">
        <v>2215</v>
      </c>
      <c r="OIT94" s="33" t="s">
        <v>2215</v>
      </c>
      <c r="OIU94" s="33" t="s">
        <v>2215</v>
      </c>
      <c r="OIV94" s="33" t="s">
        <v>2215</v>
      </c>
      <c r="OIW94" s="33" t="s">
        <v>2215</v>
      </c>
      <c r="OIX94" s="33" t="s">
        <v>2215</v>
      </c>
      <c r="OIY94" s="33" t="s">
        <v>2215</v>
      </c>
      <c r="OIZ94" s="33" t="s">
        <v>2215</v>
      </c>
      <c r="OJA94" s="33" t="s">
        <v>2215</v>
      </c>
      <c r="OJB94" s="33" t="s">
        <v>2215</v>
      </c>
      <c r="OJC94" s="33" t="s">
        <v>2215</v>
      </c>
      <c r="OJD94" s="33" t="s">
        <v>2215</v>
      </c>
      <c r="OJE94" s="33" t="s">
        <v>2215</v>
      </c>
      <c r="OJF94" s="33" t="s">
        <v>2215</v>
      </c>
      <c r="OJG94" s="33" t="s">
        <v>2215</v>
      </c>
      <c r="OJH94" s="33" t="s">
        <v>2215</v>
      </c>
      <c r="OJI94" s="33" t="s">
        <v>2215</v>
      </c>
      <c r="OJJ94" s="33" t="s">
        <v>2215</v>
      </c>
      <c r="OJK94" s="33" t="s">
        <v>2215</v>
      </c>
      <c r="OJL94" s="33" t="s">
        <v>2215</v>
      </c>
      <c r="OJM94" s="33" t="s">
        <v>2215</v>
      </c>
      <c r="OJN94" s="33" t="s">
        <v>2215</v>
      </c>
      <c r="OJO94" s="33" t="s">
        <v>2215</v>
      </c>
      <c r="OJP94" s="33" t="s">
        <v>2215</v>
      </c>
      <c r="OJQ94" s="33" t="s">
        <v>2215</v>
      </c>
      <c r="OJR94" s="33" t="s">
        <v>2215</v>
      </c>
      <c r="OJS94" s="33" t="s">
        <v>2215</v>
      </c>
      <c r="OJT94" s="33" t="s">
        <v>2215</v>
      </c>
      <c r="OJU94" s="33" t="s">
        <v>2215</v>
      </c>
      <c r="OJV94" s="33" t="s">
        <v>2215</v>
      </c>
      <c r="OJW94" s="33" t="s">
        <v>2215</v>
      </c>
      <c r="OJX94" s="33" t="s">
        <v>2215</v>
      </c>
      <c r="OJY94" s="33" t="s">
        <v>2215</v>
      </c>
      <c r="OJZ94" s="33" t="s">
        <v>2215</v>
      </c>
      <c r="OKA94" s="33" t="s">
        <v>2215</v>
      </c>
      <c r="OKB94" s="33" t="s">
        <v>2215</v>
      </c>
      <c r="OKC94" s="33" t="s">
        <v>2215</v>
      </c>
      <c r="OKD94" s="33" t="s">
        <v>2215</v>
      </c>
      <c r="OKE94" s="33" t="s">
        <v>2215</v>
      </c>
      <c r="OKF94" s="33" t="s">
        <v>2215</v>
      </c>
      <c r="OKG94" s="33" t="s">
        <v>2215</v>
      </c>
      <c r="OKH94" s="33" t="s">
        <v>2215</v>
      </c>
      <c r="OKI94" s="33" t="s">
        <v>2215</v>
      </c>
      <c r="OKJ94" s="33" t="s">
        <v>2215</v>
      </c>
      <c r="OKK94" s="33" t="s">
        <v>2215</v>
      </c>
      <c r="OKL94" s="33" t="s">
        <v>2215</v>
      </c>
      <c r="OKM94" s="33" t="s">
        <v>2215</v>
      </c>
      <c r="OKN94" s="33" t="s">
        <v>2215</v>
      </c>
      <c r="OKO94" s="33" t="s">
        <v>2215</v>
      </c>
      <c r="OKP94" s="33" t="s">
        <v>2215</v>
      </c>
      <c r="OKQ94" s="33" t="s">
        <v>2215</v>
      </c>
      <c r="OKR94" s="33" t="s">
        <v>2215</v>
      </c>
      <c r="OKS94" s="33" t="s">
        <v>2215</v>
      </c>
      <c r="OKT94" s="33" t="s">
        <v>2215</v>
      </c>
      <c r="OKU94" s="33" t="s">
        <v>2215</v>
      </c>
      <c r="OKV94" s="33" t="s">
        <v>2215</v>
      </c>
      <c r="OKW94" s="33" t="s">
        <v>2215</v>
      </c>
      <c r="OKX94" s="33" t="s">
        <v>2215</v>
      </c>
      <c r="OKY94" s="33" t="s">
        <v>2215</v>
      </c>
      <c r="OKZ94" s="33" t="s">
        <v>2215</v>
      </c>
      <c r="OLA94" s="33" t="s">
        <v>2215</v>
      </c>
      <c r="OLB94" s="33" t="s">
        <v>2215</v>
      </c>
      <c r="OLC94" s="33" t="s">
        <v>2215</v>
      </c>
      <c r="OLD94" s="33" t="s">
        <v>2215</v>
      </c>
      <c r="OLE94" s="33" t="s">
        <v>2215</v>
      </c>
      <c r="OLF94" s="33" t="s">
        <v>2215</v>
      </c>
      <c r="OLG94" s="33" t="s">
        <v>2215</v>
      </c>
      <c r="OLH94" s="33" t="s">
        <v>2215</v>
      </c>
      <c r="OLI94" s="33" t="s">
        <v>2215</v>
      </c>
      <c r="OLJ94" s="33" t="s">
        <v>2215</v>
      </c>
      <c r="OLK94" s="33" t="s">
        <v>2215</v>
      </c>
      <c r="OLL94" s="33" t="s">
        <v>2215</v>
      </c>
      <c r="OLM94" s="33" t="s">
        <v>2215</v>
      </c>
      <c r="OLN94" s="33" t="s">
        <v>2215</v>
      </c>
      <c r="OLO94" s="33" t="s">
        <v>2215</v>
      </c>
      <c r="OLP94" s="33" t="s">
        <v>2215</v>
      </c>
      <c r="OLQ94" s="33" t="s">
        <v>2215</v>
      </c>
      <c r="OLR94" s="33" t="s">
        <v>2215</v>
      </c>
      <c r="OLS94" s="33" t="s">
        <v>2215</v>
      </c>
      <c r="OLT94" s="33" t="s">
        <v>2215</v>
      </c>
      <c r="OLU94" s="33" t="s">
        <v>2215</v>
      </c>
      <c r="OLV94" s="33" t="s">
        <v>2215</v>
      </c>
      <c r="OLW94" s="33" t="s">
        <v>2215</v>
      </c>
      <c r="OLX94" s="33" t="s">
        <v>2215</v>
      </c>
      <c r="OLY94" s="33" t="s">
        <v>2215</v>
      </c>
      <c r="OLZ94" s="33" t="s">
        <v>2215</v>
      </c>
      <c r="OMA94" s="33" t="s">
        <v>2215</v>
      </c>
      <c r="OMB94" s="33" t="s">
        <v>2215</v>
      </c>
      <c r="OMC94" s="33" t="s">
        <v>2215</v>
      </c>
      <c r="OMD94" s="33" t="s">
        <v>2215</v>
      </c>
      <c r="OME94" s="33" t="s">
        <v>2215</v>
      </c>
      <c r="OMF94" s="33" t="s">
        <v>2215</v>
      </c>
      <c r="OMG94" s="33" t="s">
        <v>2215</v>
      </c>
      <c r="OMH94" s="33" t="s">
        <v>2215</v>
      </c>
      <c r="OMI94" s="33" t="s">
        <v>2215</v>
      </c>
      <c r="OMJ94" s="33" t="s">
        <v>2215</v>
      </c>
      <c r="OMK94" s="33" t="s">
        <v>2215</v>
      </c>
      <c r="OML94" s="33" t="s">
        <v>2215</v>
      </c>
      <c r="OMM94" s="33" t="s">
        <v>2215</v>
      </c>
      <c r="OMN94" s="33" t="s">
        <v>2215</v>
      </c>
      <c r="OMO94" s="33" t="s">
        <v>2215</v>
      </c>
      <c r="OMP94" s="33" t="s">
        <v>2215</v>
      </c>
      <c r="OMQ94" s="33" t="s">
        <v>2215</v>
      </c>
      <c r="OMR94" s="33" t="s">
        <v>2215</v>
      </c>
      <c r="OMS94" s="33" t="s">
        <v>2215</v>
      </c>
      <c r="OMT94" s="33" t="s">
        <v>2215</v>
      </c>
      <c r="OMU94" s="33" t="s">
        <v>2215</v>
      </c>
      <c r="OMV94" s="33" t="s">
        <v>2215</v>
      </c>
      <c r="OMW94" s="33" t="s">
        <v>2215</v>
      </c>
      <c r="OMX94" s="33" t="s">
        <v>2215</v>
      </c>
      <c r="OMY94" s="33" t="s">
        <v>2215</v>
      </c>
      <c r="OMZ94" s="33" t="s">
        <v>2215</v>
      </c>
      <c r="ONA94" s="33" t="s">
        <v>2215</v>
      </c>
      <c r="ONB94" s="33" t="s">
        <v>2215</v>
      </c>
      <c r="ONC94" s="33" t="s">
        <v>2215</v>
      </c>
      <c r="OND94" s="33" t="s">
        <v>2215</v>
      </c>
      <c r="ONE94" s="33" t="s">
        <v>2215</v>
      </c>
      <c r="ONF94" s="33" t="s">
        <v>2215</v>
      </c>
      <c r="ONG94" s="33" t="s">
        <v>2215</v>
      </c>
      <c r="ONH94" s="33" t="s">
        <v>2215</v>
      </c>
      <c r="ONI94" s="33" t="s">
        <v>2215</v>
      </c>
      <c r="ONJ94" s="33" t="s">
        <v>2215</v>
      </c>
      <c r="ONK94" s="33" t="s">
        <v>2215</v>
      </c>
      <c r="ONL94" s="33" t="s">
        <v>2215</v>
      </c>
      <c r="ONM94" s="33" t="s">
        <v>2215</v>
      </c>
      <c r="ONN94" s="33" t="s">
        <v>2215</v>
      </c>
      <c r="ONO94" s="33" t="s">
        <v>2215</v>
      </c>
      <c r="ONP94" s="33" t="s">
        <v>2215</v>
      </c>
      <c r="ONQ94" s="33" t="s">
        <v>2215</v>
      </c>
      <c r="ONR94" s="33" t="s">
        <v>2215</v>
      </c>
      <c r="ONS94" s="33" t="s">
        <v>2215</v>
      </c>
      <c r="ONT94" s="33" t="s">
        <v>2215</v>
      </c>
      <c r="ONU94" s="33" t="s">
        <v>2215</v>
      </c>
      <c r="ONV94" s="33" t="s">
        <v>2215</v>
      </c>
      <c r="ONW94" s="33" t="s">
        <v>2215</v>
      </c>
      <c r="ONX94" s="33" t="s">
        <v>2215</v>
      </c>
      <c r="ONY94" s="33" t="s">
        <v>2215</v>
      </c>
      <c r="ONZ94" s="33" t="s">
        <v>2215</v>
      </c>
      <c r="OOA94" s="33" t="s">
        <v>2215</v>
      </c>
      <c r="OOB94" s="33" t="s">
        <v>2215</v>
      </c>
      <c r="OOC94" s="33" t="s">
        <v>2215</v>
      </c>
      <c r="OOD94" s="33" t="s">
        <v>2215</v>
      </c>
      <c r="OOE94" s="33" t="s">
        <v>2215</v>
      </c>
      <c r="OOF94" s="33" t="s">
        <v>2215</v>
      </c>
      <c r="OOG94" s="33" t="s">
        <v>2215</v>
      </c>
      <c r="OOH94" s="33" t="s">
        <v>2215</v>
      </c>
      <c r="OOI94" s="33" t="s">
        <v>2215</v>
      </c>
      <c r="OOJ94" s="33" t="s">
        <v>2215</v>
      </c>
      <c r="OOK94" s="33" t="s">
        <v>2215</v>
      </c>
      <c r="OOL94" s="33" t="s">
        <v>2215</v>
      </c>
      <c r="OOM94" s="33" t="s">
        <v>2215</v>
      </c>
      <c r="OON94" s="33" t="s">
        <v>2215</v>
      </c>
      <c r="OOO94" s="33" t="s">
        <v>2215</v>
      </c>
      <c r="OOP94" s="33" t="s">
        <v>2215</v>
      </c>
      <c r="OOQ94" s="33" t="s">
        <v>2215</v>
      </c>
      <c r="OOR94" s="33" t="s">
        <v>2215</v>
      </c>
      <c r="OOS94" s="33" t="s">
        <v>2215</v>
      </c>
      <c r="OOT94" s="33" t="s">
        <v>2215</v>
      </c>
      <c r="OOU94" s="33" t="s">
        <v>2215</v>
      </c>
      <c r="OOV94" s="33" t="s">
        <v>2215</v>
      </c>
      <c r="OOW94" s="33" t="s">
        <v>2215</v>
      </c>
      <c r="OOX94" s="33" t="s">
        <v>2215</v>
      </c>
      <c r="OOY94" s="33" t="s">
        <v>2215</v>
      </c>
      <c r="OOZ94" s="33" t="s">
        <v>2215</v>
      </c>
      <c r="OPA94" s="33" t="s">
        <v>2215</v>
      </c>
      <c r="OPB94" s="33" t="s">
        <v>2215</v>
      </c>
      <c r="OPC94" s="33" t="s">
        <v>2215</v>
      </c>
      <c r="OPD94" s="33" t="s">
        <v>2215</v>
      </c>
      <c r="OPE94" s="33" t="s">
        <v>2215</v>
      </c>
      <c r="OPF94" s="33" t="s">
        <v>2215</v>
      </c>
      <c r="OPG94" s="33" t="s">
        <v>2215</v>
      </c>
      <c r="OPH94" s="33" t="s">
        <v>2215</v>
      </c>
      <c r="OPI94" s="33" t="s">
        <v>2215</v>
      </c>
      <c r="OPJ94" s="33" t="s">
        <v>2215</v>
      </c>
      <c r="OPK94" s="33" t="s">
        <v>2215</v>
      </c>
      <c r="OPL94" s="33" t="s">
        <v>2215</v>
      </c>
      <c r="OPM94" s="33" t="s">
        <v>2215</v>
      </c>
      <c r="OPN94" s="33" t="s">
        <v>2215</v>
      </c>
      <c r="OPO94" s="33" t="s">
        <v>2215</v>
      </c>
      <c r="OPP94" s="33" t="s">
        <v>2215</v>
      </c>
      <c r="OPQ94" s="33" t="s">
        <v>2215</v>
      </c>
      <c r="OPR94" s="33" t="s">
        <v>2215</v>
      </c>
      <c r="OPS94" s="33" t="s">
        <v>2215</v>
      </c>
      <c r="OPT94" s="33" t="s">
        <v>2215</v>
      </c>
      <c r="OPU94" s="33" t="s">
        <v>2215</v>
      </c>
      <c r="OPV94" s="33" t="s">
        <v>2215</v>
      </c>
      <c r="OPW94" s="33" t="s">
        <v>2215</v>
      </c>
      <c r="OPX94" s="33" t="s">
        <v>2215</v>
      </c>
      <c r="OPY94" s="33" t="s">
        <v>2215</v>
      </c>
      <c r="OPZ94" s="33" t="s">
        <v>2215</v>
      </c>
      <c r="OQA94" s="33" t="s">
        <v>2215</v>
      </c>
      <c r="OQB94" s="33" t="s">
        <v>2215</v>
      </c>
      <c r="OQC94" s="33" t="s">
        <v>2215</v>
      </c>
      <c r="OQD94" s="33" t="s">
        <v>2215</v>
      </c>
      <c r="OQE94" s="33" t="s">
        <v>2215</v>
      </c>
      <c r="OQF94" s="33" t="s">
        <v>2215</v>
      </c>
      <c r="OQG94" s="33" t="s">
        <v>2215</v>
      </c>
      <c r="OQH94" s="33" t="s">
        <v>2215</v>
      </c>
      <c r="OQI94" s="33" t="s">
        <v>2215</v>
      </c>
      <c r="OQJ94" s="33" t="s">
        <v>2215</v>
      </c>
      <c r="OQK94" s="33" t="s">
        <v>2215</v>
      </c>
      <c r="OQL94" s="33" t="s">
        <v>2215</v>
      </c>
      <c r="OQM94" s="33" t="s">
        <v>2215</v>
      </c>
      <c r="OQN94" s="33" t="s">
        <v>2215</v>
      </c>
      <c r="OQO94" s="33" t="s">
        <v>2215</v>
      </c>
      <c r="OQP94" s="33" t="s">
        <v>2215</v>
      </c>
      <c r="OQQ94" s="33" t="s">
        <v>2215</v>
      </c>
      <c r="OQR94" s="33" t="s">
        <v>2215</v>
      </c>
      <c r="OQS94" s="33" t="s">
        <v>2215</v>
      </c>
      <c r="OQT94" s="33" t="s">
        <v>2215</v>
      </c>
      <c r="OQU94" s="33" t="s">
        <v>2215</v>
      </c>
      <c r="OQV94" s="33" t="s">
        <v>2215</v>
      </c>
      <c r="OQW94" s="33" t="s">
        <v>2215</v>
      </c>
      <c r="OQX94" s="33" t="s">
        <v>2215</v>
      </c>
      <c r="OQY94" s="33" t="s">
        <v>2215</v>
      </c>
      <c r="OQZ94" s="33" t="s">
        <v>2215</v>
      </c>
      <c r="ORA94" s="33" t="s">
        <v>2215</v>
      </c>
      <c r="ORB94" s="33" t="s">
        <v>2215</v>
      </c>
      <c r="ORC94" s="33" t="s">
        <v>2215</v>
      </c>
      <c r="ORD94" s="33" t="s">
        <v>2215</v>
      </c>
      <c r="ORE94" s="33" t="s">
        <v>2215</v>
      </c>
      <c r="ORF94" s="33" t="s">
        <v>2215</v>
      </c>
      <c r="ORG94" s="33" t="s">
        <v>2215</v>
      </c>
      <c r="ORH94" s="33" t="s">
        <v>2215</v>
      </c>
      <c r="ORI94" s="33" t="s">
        <v>2215</v>
      </c>
      <c r="ORJ94" s="33" t="s">
        <v>2215</v>
      </c>
      <c r="ORK94" s="33" t="s">
        <v>2215</v>
      </c>
      <c r="ORL94" s="33" t="s">
        <v>2215</v>
      </c>
      <c r="ORM94" s="33" t="s">
        <v>2215</v>
      </c>
      <c r="ORN94" s="33" t="s">
        <v>2215</v>
      </c>
      <c r="ORO94" s="33" t="s">
        <v>2215</v>
      </c>
      <c r="ORP94" s="33" t="s">
        <v>2215</v>
      </c>
      <c r="ORQ94" s="33" t="s">
        <v>2215</v>
      </c>
      <c r="ORR94" s="33" t="s">
        <v>2215</v>
      </c>
      <c r="ORS94" s="33" t="s">
        <v>2215</v>
      </c>
      <c r="ORT94" s="33" t="s">
        <v>2215</v>
      </c>
      <c r="ORU94" s="33" t="s">
        <v>2215</v>
      </c>
      <c r="ORV94" s="33" t="s">
        <v>2215</v>
      </c>
      <c r="ORW94" s="33" t="s">
        <v>2215</v>
      </c>
      <c r="ORX94" s="33" t="s">
        <v>2215</v>
      </c>
      <c r="ORY94" s="33" t="s">
        <v>2215</v>
      </c>
      <c r="ORZ94" s="33" t="s">
        <v>2215</v>
      </c>
      <c r="OSA94" s="33" t="s">
        <v>2215</v>
      </c>
      <c r="OSB94" s="33" t="s">
        <v>2215</v>
      </c>
      <c r="OSC94" s="33" t="s">
        <v>2215</v>
      </c>
      <c r="OSD94" s="33" t="s">
        <v>2215</v>
      </c>
      <c r="OSE94" s="33" t="s">
        <v>2215</v>
      </c>
      <c r="OSF94" s="33" t="s">
        <v>2215</v>
      </c>
      <c r="OSG94" s="33" t="s">
        <v>2215</v>
      </c>
      <c r="OSH94" s="33" t="s">
        <v>2215</v>
      </c>
      <c r="OSI94" s="33" t="s">
        <v>2215</v>
      </c>
      <c r="OSJ94" s="33" t="s">
        <v>2215</v>
      </c>
      <c r="OSK94" s="33" t="s">
        <v>2215</v>
      </c>
      <c r="OSL94" s="33" t="s">
        <v>2215</v>
      </c>
      <c r="OSM94" s="33" t="s">
        <v>2215</v>
      </c>
      <c r="OSN94" s="33" t="s">
        <v>2215</v>
      </c>
      <c r="OSO94" s="33" t="s">
        <v>2215</v>
      </c>
      <c r="OSP94" s="33" t="s">
        <v>2215</v>
      </c>
      <c r="OSQ94" s="33" t="s">
        <v>2215</v>
      </c>
      <c r="OSR94" s="33" t="s">
        <v>2215</v>
      </c>
      <c r="OSS94" s="33" t="s">
        <v>2215</v>
      </c>
      <c r="OST94" s="33" t="s">
        <v>2215</v>
      </c>
      <c r="OSU94" s="33" t="s">
        <v>2215</v>
      </c>
      <c r="OSV94" s="33" t="s">
        <v>2215</v>
      </c>
      <c r="OSW94" s="33" t="s">
        <v>2215</v>
      </c>
      <c r="OSX94" s="33" t="s">
        <v>2215</v>
      </c>
      <c r="OSY94" s="33" t="s">
        <v>2215</v>
      </c>
      <c r="OSZ94" s="33" t="s">
        <v>2215</v>
      </c>
      <c r="OTA94" s="33" t="s">
        <v>2215</v>
      </c>
      <c r="OTB94" s="33" t="s">
        <v>2215</v>
      </c>
      <c r="OTC94" s="33" t="s">
        <v>2215</v>
      </c>
      <c r="OTD94" s="33" t="s">
        <v>2215</v>
      </c>
      <c r="OTE94" s="33" t="s">
        <v>2215</v>
      </c>
      <c r="OTF94" s="33" t="s">
        <v>2215</v>
      </c>
      <c r="OTG94" s="33" t="s">
        <v>2215</v>
      </c>
      <c r="OTH94" s="33" t="s">
        <v>2215</v>
      </c>
      <c r="OTI94" s="33" t="s">
        <v>2215</v>
      </c>
      <c r="OTJ94" s="33" t="s">
        <v>2215</v>
      </c>
      <c r="OTK94" s="33" t="s">
        <v>2215</v>
      </c>
      <c r="OTL94" s="33" t="s">
        <v>2215</v>
      </c>
      <c r="OTM94" s="33" t="s">
        <v>2215</v>
      </c>
      <c r="OTN94" s="33" t="s">
        <v>2215</v>
      </c>
      <c r="OTO94" s="33" t="s">
        <v>2215</v>
      </c>
      <c r="OTP94" s="33" t="s">
        <v>2215</v>
      </c>
      <c r="OTQ94" s="33" t="s">
        <v>2215</v>
      </c>
      <c r="OTR94" s="33" t="s">
        <v>2215</v>
      </c>
      <c r="OTS94" s="33" t="s">
        <v>2215</v>
      </c>
      <c r="OTT94" s="33" t="s">
        <v>2215</v>
      </c>
      <c r="OTU94" s="33" t="s">
        <v>2215</v>
      </c>
      <c r="OTV94" s="33" t="s">
        <v>2215</v>
      </c>
      <c r="OTW94" s="33" t="s">
        <v>2215</v>
      </c>
      <c r="OTX94" s="33" t="s">
        <v>2215</v>
      </c>
      <c r="OTY94" s="33" t="s">
        <v>2215</v>
      </c>
      <c r="OTZ94" s="33" t="s">
        <v>2215</v>
      </c>
      <c r="OUA94" s="33" t="s">
        <v>2215</v>
      </c>
      <c r="OUB94" s="33" t="s">
        <v>2215</v>
      </c>
      <c r="OUC94" s="33" t="s">
        <v>2215</v>
      </c>
      <c r="OUD94" s="33" t="s">
        <v>2215</v>
      </c>
      <c r="OUE94" s="33" t="s">
        <v>2215</v>
      </c>
      <c r="OUF94" s="33" t="s">
        <v>2215</v>
      </c>
      <c r="OUG94" s="33" t="s">
        <v>2215</v>
      </c>
      <c r="OUH94" s="33" t="s">
        <v>2215</v>
      </c>
      <c r="OUI94" s="33" t="s">
        <v>2215</v>
      </c>
      <c r="OUJ94" s="33" t="s">
        <v>2215</v>
      </c>
      <c r="OUK94" s="33" t="s">
        <v>2215</v>
      </c>
      <c r="OUL94" s="33" t="s">
        <v>2215</v>
      </c>
      <c r="OUM94" s="33" t="s">
        <v>2215</v>
      </c>
      <c r="OUN94" s="33" t="s">
        <v>2215</v>
      </c>
      <c r="OUO94" s="33" t="s">
        <v>2215</v>
      </c>
      <c r="OUP94" s="33" t="s">
        <v>2215</v>
      </c>
      <c r="OUQ94" s="33" t="s">
        <v>2215</v>
      </c>
      <c r="OUR94" s="33" t="s">
        <v>2215</v>
      </c>
      <c r="OUS94" s="33" t="s">
        <v>2215</v>
      </c>
      <c r="OUT94" s="33" t="s">
        <v>2215</v>
      </c>
      <c r="OUU94" s="33" t="s">
        <v>2215</v>
      </c>
      <c r="OUV94" s="33" t="s">
        <v>2215</v>
      </c>
      <c r="OUW94" s="33" t="s">
        <v>2215</v>
      </c>
      <c r="OUX94" s="33" t="s">
        <v>2215</v>
      </c>
      <c r="OUY94" s="33" t="s">
        <v>2215</v>
      </c>
      <c r="OUZ94" s="33" t="s">
        <v>2215</v>
      </c>
      <c r="OVA94" s="33" t="s">
        <v>2215</v>
      </c>
      <c r="OVB94" s="33" t="s">
        <v>2215</v>
      </c>
      <c r="OVC94" s="33" t="s">
        <v>2215</v>
      </c>
      <c r="OVD94" s="33" t="s">
        <v>2215</v>
      </c>
      <c r="OVE94" s="33" t="s">
        <v>2215</v>
      </c>
      <c r="OVF94" s="33" t="s">
        <v>2215</v>
      </c>
      <c r="OVG94" s="33" t="s">
        <v>2215</v>
      </c>
      <c r="OVH94" s="33" t="s">
        <v>2215</v>
      </c>
      <c r="OVI94" s="33" t="s">
        <v>2215</v>
      </c>
      <c r="OVJ94" s="33" t="s">
        <v>2215</v>
      </c>
      <c r="OVK94" s="33" t="s">
        <v>2215</v>
      </c>
      <c r="OVL94" s="33" t="s">
        <v>2215</v>
      </c>
      <c r="OVM94" s="33" t="s">
        <v>2215</v>
      </c>
      <c r="OVN94" s="33" t="s">
        <v>2215</v>
      </c>
      <c r="OVO94" s="33" t="s">
        <v>2215</v>
      </c>
      <c r="OVP94" s="33" t="s">
        <v>2215</v>
      </c>
      <c r="OVQ94" s="33" t="s">
        <v>2215</v>
      </c>
      <c r="OVR94" s="33" t="s">
        <v>2215</v>
      </c>
      <c r="OVS94" s="33" t="s">
        <v>2215</v>
      </c>
      <c r="OVT94" s="33" t="s">
        <v>2215</v>
      </c>
      <c r="OVU94" s="33" t="s">
        <v>2215</v>
      </c>
      <c r="OVV94" s="33" t="s">
        <v>2215</v>
      </c>
      <c r="OVW94" s="33" t="s">
        <v>2215</v>
      </c>
      <c r="OVX94" s="33" t="s">
        <v>2215</v>
      </c>
      <c r="OVY94" s="33" t="s">
        <v>2215</v>
      </c>
      <c r="OVZ94" s="33" t="s">
        <v>2215</v>
      </c>
      <c r="OWA94" s="33" t="s">
        <v>2215</v>
      </c>
      <c r="OWB94" s="33" t="s">
        <v>2215</v>
      </c>
      <c r="OWC94" s="33" t="s">
        <v>2215</v>
      </c>
      <c r="OWD94" s="33" t="s">
        <v>2215</v>
      </c>
      <c r="OWE94" s="33" t="s">
        <v>2215</v>
      </c>
      <c r="OWF94" s="33" t="s">
        <v>2215</v>
      </c>
      <c r="OWG94" s="33" t="s">
        <v>2215</v>
      </c>
      <c r="OWH94" s="33" t="s">
        <v>2215</v>
      </c>
      <c r="OWI94" s="33" t="s">
        <v>2215</v>
      </c>
      <c r="OWJ94" s="33" t="s">
        <v>2215</v>
      </c>
      <c r="OWK94" s="33" t="s">
        <v>2215</v>
      </c>
      <c r="OWL94" s="33" t="s">
        <v>2215</v>
      </c>
      <c r="OWM94" s="33" t="s">
        <v>2215</v>
      </c>
      <c r="OWN94" s="33" t="s">
        <v>2215</v>
      </c>
      <c r="OWO94" s="33" t="s">
        <v>2215</v>
      </c>
      <c r="OWP94" s="33" t="s">
        <v>2215</v>
      </c>
      <c r="OWQ94" s="33" t="s">
        <v>2215</v>
      </c>
      <c r="OWR94" s="33" t="s">
        <v>2215</v>
      </c>
      <c r="OWS94" s="33" t="s">
        <v>2215</v>
      </c>
      <c r="OWT94" s="33" t="s">
        <v>2215</v>
      </c>
      <c r="OWU94" s="33" t="s">
        <v>2215</v>
      </c>
      <c r="OWV94" s="33" t="s">
        <v>2215</v>
      </c>
      <c r="OWW94" s="33" t="s">
        <v>2215</v>
      </c>
      <c r="OWX94" s="33" t="s">
        <v>2215</v>
      </c>
      <c r="OWY94" s="33" t="s">
        <v>2215</v>
      </c>
      <c r="OWZ94" s="33" t="s">
        <v>2215</v>
      </c>
      <c r="OXA94" s="33" t="s">
        <v>2215</v>
      </c>
      <c r="OXB94" s="33" t="s">
        <v>2215</v>
      </c>
      <c r="OXC94" s="33" t="s">
        <v>2215</v>
      </c>
      <c r="OXD94" s="33" t="s">
        <v>2215</v>
      </c>
      <c r="OXE94" s="33" t="s">
        <v>2215</v>
      </c>
      <c r="OXF94" s="33" t="s">
        <v>2215</v>
      </c>
      <c r="OXG94" s="33" t="s">
        <v>2215</v>
      </c>
      <c r="OXH94" s="33" t="s">
        <v>2215</v>
      </c>
      <c r="OXI94" s="33" t="s">
        <v>2215</v>
      </c>
      <c r="OXJ94" s="33" t="s">
        <v>2215</v>
      </c>
      <c r="OXK94" s="33" t="s">
        <v>2215</v>
      </c>
      <c r="OXL94" s="33" t="s">
        <v>2215</v>
      </c>
      <c r="OXM94" s="33" t="s">
        <v>2215</v>
      </c>
      <c r="OXN94" s="33" t="s">
        <v>2215</v>
      </c>
      <c r="OXO94" s="33" t="s">
        <v>2215</v>
      </c>
      <c r="OXP94" s="33" t="s">
        <v>2215</v>
      </c>
      <c r="OXQ94" s="33" t="s">
        <v>2215</v>
      </c>
      <c r="OXR94" s="33" t="s">
        <v>2215</v>
      </c>
      <c r="OXS94" s="33" t="s">
        <v>2215</v>
      </c>
      <c r="OXT94" s="33" t="s">
        <v>2215</v>
      </c>
      <c r="OXU94" s="33" t="s">
        <v>2215</v>
      </c>
      <c r="OXV94" s="33" t="s">
        <v>2215</v>
      </c>
      <c r="OXW94" s="33" t="s">
        <v>2215</v>
      </c>
      <c r="OXX94" s="33" t="s">
        <v>2215</v>
      </c>
      <c r="OXY94" s="33" t="s">
        <v>2215</v>
      </c>
      <c r="OXZ94" s="33" t="s">
        <v>2215</v>
      </c>
      <c r="OYA94" s="33" t="s">
        <v>2215</v>
      </c>
      <c r="OYB94" s="33" t="s">
        <v>2215</v>
      </c>
      <c r="OYC94" s="33" t="s">
        <v>2215</v>
      </c>
      <c r="OYD94" s="33" t="s">
        <v>2215</v>
      </c>
      <c r="OYE94" s="33" t="s">
        <v>2215</v>
      </c>
      <c r="OYF94" s="33" t="s">
        <v>2215</v>
      </c>
      <c r="OYG94" s="33" t="s">
        <v>2215</v>
      </c>
      <c r="OYH94" s="33" t="s">
        <v>2215</v>
      </c>
      <c r="OYI94" s="33" t="s">
        <v>2215</v>
      </c>
      <c r="OYJ94" s="33" t="s">
        <v>2215</v>
      </c>
      <c r="OYK94" s="33" t="s">
        <v>2215</v>
      </c>
      <c r="OYL94" s="33" t="s">
        <v>2215</v>
      </c>
      <c r="OYM94" s="33" t="s">
        <v>2215</v>
      </c>
      <c r="OYN94" s="33" t="s">
        <v>2215</v>
      </c>
      <c r="OYO94" s="33" t="s">
        <v>2215</v>
      </c>
      <c r="OYP94" s="33" t="s">
        <v>2215</v>
      </c>
      <c r="OYQ94" s="33" t="s">
        <v>2215</v>
      </c>
      <c r="OYR94" s="33" t="s">
        <v>2215</v>
      </c>
      <c r="OYS94" s="33" t="s">
        <v>2215</v>
      </c>
      <c r="OYT94" s="33" t="s">
        <v>2215</v>
      </c>
      <c r="OYU94" s="33" t="s">
        <v>2215</v>
      </c>
      <c r="OYV94" s="33" t="s">
        <v>2215</v>
      </c>
      <c r="OYW94" s="33" t="s">
        <v>2215</v>
      </c>
      <c r="OYX94" s="33" t="s">
        <v>2215</v>
      </c>
      <c r="OYY94" s="33" t="s">
        <v>2215</v>
      </c>
      <c r="OYZ94" s="33" t="s">
        <v>2215</v>
      </c>
      <c r="OZA94" s="33" t="s">
        <v>2215</v>
      </c>
      <c r="OZB94" s="33" t="s">
        <v>2215</v>
      </c>
      <c r="OZC94" s="33" t="s">
        <v>2215</v>
      </c>
      <c r="OZD94" s="33" t="s">
        <v>2215</v>
      </c>
      <c r="OZE94" s="33" t="s">
        <v>2215</v>
      </c>
      <c r="OZF94" s="33" t="s">
        <v>2215</v>
      </c>
      <c r="OZG94" s="33" t="s">
        <v>2215</v>
      </c>
      <c r="OZH94" s="33" t="s">
        <v>2215</v>
      </c>
      <c r="OZI94" s="33" t="s">
        <v>2215</v>
      </c>
      <c r="OZJ94" s="33" t="s">
        <v>2215</v>
      </c>
      <c r="OZK94" s="33" t="s">
        <v>2215</v>
      </c>
      <c r="OZL94" s="33" t="s">
        <v>2215</v>
      </c>
      <c r="OZM94" s="33" t="s">
        <v>2215</v>
      </c>
      <c r="OZN94" s="33" t="s">
        <v>2215</v>
      </c>
      <c r="OZO94" s="33" t="s">
        <v>2215</v>
      </c>
      <c r="OZP94" s="33" t="s">
        <v>2215</v>
      </c>
      <c r="OZQ94" s="33" t="s">
        <v>2215</v>
      </c>
      <c r="OZR94" s="33" t="s">
        <v>2215</v>
      </c>
      <c r="OZS94" s="33" t="s">
        <v>2215</v>
      </c>
      <c r="OZT94" s="33" t="s">
        <v>2215</v>
      </c>
      <c r="OZU94" s="33" t="s">
        <v>2215</v>
      </c>
      <c r="OZV94" s="33" t="s">
        <v>2215</v>
      </c>
      <c r="OZW94" s="33" t="s">
        <v>2215</v>
      </c>
      <c r="OZX94" s="33" t="s">
        <v>2215</v>
      </c>
      <c r="OZY94" s="33" t="s">
        <v>2215</v>
      </c>
      <c r="OZZ94" s="33" t="s">
        <v>2215</v>
      </c>
      <c r="PAA94" s="33" t="s">
        <v>2215</v>
      </c>
      <c r="PAB94" s="33" t="s">
        <v>2215</v>
      </c>
      <c r="PAC94" s="33" t="s">
        <v>2215</v>
      </c>
      <c r="PAD94" s="33" t="s">
        <v>2215</v>
      </c>
      <c r="PAE94" s="33" t="s">
        <v>2215</v>
      </c>
      <c r="PAF94" s="33" t="s">
        <v>2215</v>
      </c>
      <c r="PAG94" s="33" t="s">
        <v>2215</v>
      </c>
      <c r="PAH94" s="33" t="s">
        <v>2215</v>
      </c>
      <c r="PAI94" s="33" t="s">
        <v>2215</v>
      </c>
      <c r="PAJ94" s="33" t="s">
        <v>2215</v>
      </c>
      <c r="PAK94" s="33" t="s">
        <v>2215</v>
      </c>
      <c r="PAL94" s="33" t="s">
        <v>2215</v>
      </c>
      <c r="PAM94" s="33" t="s">
        <v>2215</v>
      </c>
      <c r="PAN94" s="33" t="s">
        <v>2215</v>
      </c>
      <c r="PAO94" s="33" t="s">
        <v>2215</v>
      </c>
      <c r="PAP94" s="33" t="s">
        <v>2215</v>
      </c>
      <c r="PAQ94" s="33" t="s">
        <v>2215</v>
      </c>
      <c r="PAR94" s="33" t="s">
        <v>2215</v>
      </c>
      <c r="PAS94" s="33" t="s">
        <v>2215</v>
      </c>
      <c r="PAT94" s="33" t="s">
        <v>2215</v>
      </c>
      <c r="PAU94" s="33" t="s">
        <v>2215</v>
      </c>
      <c r="PAV94" s="33" t="s">
        <v>2215</v>
      </c>
      <c r="PAW94" s="33" t="s">
        <v>2215</v>
      </c>
      <c r="PAX94" s="33" t="s">
        <v>2215</v>
      </c>
      <c r="PAY94" s="33" t="s">
        <v>2215</v>
      </c>
      <c r="PAZ94" s="33" t="s">
        <v>2215</v>
      </c>
      <c r="PBA94" s="33" t="s">
        <v>2215</v>
      </c>
      <c r="PBB94" s="33" t="s">
        <v>2215</v>
      </c>
      <c r="PBC94" s="33" t="s">
        <v>2215</v>
      </c>
      <c r="PBD94" s="33" t="s">
        <v>2215</v>
      </c>
      <c r="PBE94" s="33" t="s">
        <v>2215</v>
      </c>
      <c r="PBF94" s="33" t="s">
        <v>2215</v>
      </c>
      <c r="PBG94" s="33" t="s">
        <v>2215</v>
      </c>
      <c r="PBH94" s="33" t="s">
        <v>2215</v>
      </c>
      <c r="PBI94" s="33" t="s">
        <v>2215</v>
      </c>
      <c r="PBJ94" s="33" t="s">
        <v>2215</v>
      </c>
      <c r="PBK94" s="33" t="s">
        <v>2215</v>
      </c>
      <c r="PBL94" s="33" t="s">
        <v>2215</v>
      </c>
      <c r="PBM94" s="33" t="s">
        <v>2215</v>
      </c>
      <c r="PBN94" s="33" t="s">
        <v>2215</v>
      </c>
      <c r="PBO94" s="33" t="s">
        <v>2215</v>
      </c>
      <c r="PBP94" s="33" t="s">
        <v>2215</v>
      </c>
      <c r="PBQ94" s="33" t="s">
        <v>2215</v>
      </c>
      <c r="PBR94" s="33" t="s">
        <v>2215</v>
      </c>
      <c r="PBS94" s="33" t="s">
        <v>2215</v>
      </c>
      <c r="PBT94" s="33" t="s">
        <v>2215</v>
      </c>
      <c r="PBU94" s="33" t="s">
        <v>2215</v>
      </c>
      <c r="PBV94" s="33" t="s">
        <v>2215</v>
      </c>
      <c r="PBW94" s="33" t="s">
        <v>2215</v>
      </c>
      <c r="PBX94" s="33" t="s">
        <v>2215</v>
      </c>
      <c r="PBY94" s="33" t="s">
        <v>2215</v>
      </c>
      <c r="PBZ94" s="33" t="s">
        <v>2215</v>
      </c>
      <c r="PCA94" s="33" t="s">
        <v>2215</v>
      </c>
      <c r="PCB94" s="33" t="s">
        <v>2215</v>
      </c>
      <c r="PCC94" s="33" t="s">
        <v>2215</v>
      </c>
      <c r="PCD94" s="33" t="s">
        <v>2215</v>
      </c>
      <c r="PCE94" s="33" t="s">
        <v>2215</v>
      </c>
      <c r="PCF94" s="33" t="s">
        <v>2215</v>
      </c>
      <c r="PCG94" s="33" t="s">
        <v>2215</v>
      </c>
      <c r="PCH94" s="33" t="s">
        <v>2215</v>
      </c>
      <c r="PCI94" s="33" t="s">
        <v>2215</v>
      </c>
      <c r="PCJ94" s="33" t="s">
        <v>2215</v>
      </c>
      <c r="PCK94" s="33" t="s">
        <v>2215</v>
      </c>
      <c r="PCL94" s="33" t="s">
        <v>2215</v>
      </c>
      <c r="PCM94" s="33" t="s">
        <v>2215</v>
      </c>
      <c r="PCN94" s="33" t="s">
        <v>2215</v>
      </c>
      <c r="PCO94" s="33" t="s">
        <v>2215</v>
      </c>
      <c r="PCP94" s="33" t="s">
        <v>2215</v>
      </c>
      <c r="PCQ94" s="33" t="s">
        <v>2215</v>
      </c>
      <c r="PCR94" s="33" t="s">
        <v>2215</v>
      </c>
      <c r="PCS94" s="33" t="s">
        <v>2215</v>
      </c>
      <c r="PCT94" s="33" t="s">
        <v>2215</v>
      </c>
      <c r="PCU94" s="33" t="s">
        <v>2215</v>
      </c>
      <c r="PCV94" s="33" t="s">
        <v>2215</v>
      </c>
      <c r="PCW94" s="33" t="s">
        <v>2215</v>
      </c>
      <c r="PCX94" s="33" t="s">
        <v>2215</v>
      </c>
      <c r="PCY94" s="33" t="s">
        <v>2215</v>
      </c>
      <c r="PCZ94" s="33" t="s">
        <v>2215</v>
      </c>
      <c r="PDA94" s="33" t="s">
        <v>2215</v>
      </c>
      <c r="PDB94" s="33" t="s">
        <v>2215</v>
      </c>
      <c r="PDC94" s="33" t="s">
        <v>2215</v>
      </c>
      <c r="PDD94" s="33" t="s">
        <v>2215</v>
      </c>
      <c r="PDE94" s="33" t="s">
        <v>2215</v>
      </c>
      <c r="PDF94" s="33" t="s">
        <v>2215</v>
      </c>
      <c r="PDG94" s="33" t="s">
        <v>2215</v>
      </c>
      <c r="PDH94" s="33" t="s">
        <v>2215</v>
      </c>
      <c r="PDI94" s="33" t="s">
        <v>2215</v>
      </c>
      <c r="PDJ94" s="33" t="s">
        <v>2215</v>
      </c>
      <c r="PDK94" s="33" t="s">
        <v>2215</v>
      </c>
      <c r="PDL94" s="33" t="s">
        <v>2215</v>
      </c>
      <c r="PDM94" s="33" t="s">
        <v>2215</v>
      </c>
      <c r="PDN94" s="33" t="s">
        <v>2215</v>
      </c>
      <c r="PDO94" s="33" t="s">
        <v>2215</v>
      </c>
      <c r="PDP94" s="33" t="s">
        <v>2215</v>
      </c>
      <c r="PDQ94" s="33" t="s">
        <v>2215</v>
      </c>
      <c r="PDR94" s="33" t="s">
        <v>2215</v>
      </c>
      <c r="PDS94" s="33" t="s">
        <v>2215</v>
      </c>
      <c r="PDT94" s="33" t="s">
        <v>2215</v>
      </c>
      <c r="PDU94" s="33" t="s">
        <v>2215</v>
      </c>
      <c r="PDV94" s="33" t="s">
        <v>2215</v>
      </c>
      <c r="PDW94" s="33" t="s">
        <v>2215</v>
      </c>
      <c r="PDX94" s="33" t="s">
        <v>2215</v>
      </c>
      <c r="PDY94" s="33" t="s">
        <v>2215</v>
      </c>
      <c r="PDZ94" s="33" t="s">
        <v>2215</v>
      </c>
      <c r="PEA94" s="33" t="s">
        <v>2215</v>
      </c>
      <c r="PEB94" s="33" t="s">
        <v>2215</v>
      </c>
      <c r="PEC94" s="33" t="s">
        <v>2215</v>
      </c>
      <c r="PED94" s="33" t="s">
        <v>2215</v>
      </c>
      <c r="PEE94" s="33" t="s">
        <v>2215</v>
      </c>
      <c r="PEF94" s="33" t="s">
        <v>2215</v>
      </c>
      <c r="PEG94" s="33" t="s">
        <v>2215</v>
      </c>
      <c r="PEH94" s="33" t="s">
        <v>2215</v>
      </c>
      <c r="PEI94" s="33" t="s">
        <v>2215</v>
      </c>
      <c r="PEJ94" s="33" t="s">
        <v>2215</v>
      </c>
      <c r="PEK94" s="33" t="s">
        <v>2215</v>
      </c>
      <c r="PEL94" s="33" t="s">
        <v>2215</v>
      </c>
      <c r="PEM94" s="33" t="s">
        <v>2215</v>
      </c>
      <c r="PEN94" s="33" t="s">
        <v>2215</v>
      </c>
      <c r="PEO94" s="33" t="s">
        <v>2215</v>
      </c>
      <c r="PEP94" s="33" t="s">
        <v>2215</v>
      </c>
      <c r="PEQ94" s="33" t="s">
        <v>2215</v>
      </c>
      <c r="PER94" s="33" t="s">
        <v>2215</v>
      </c>
      <c r="PES94" s="33" t="s">
        <v>2215</v>
      </c>
      <c r="PET94" s="33" t="s">
        <v>2215</v>
      </c>
      <c r="PEU94" s="33" t="s">
        <v>2215</v>
      </c>
      <c r="PEV94" s="33" t="s">
        <v>2215</v>
      </c>
      <c r="PEW94" s="33" t="s">
        <v>2215</v>
      </c>
      <c r="PEX94" s="33" t="s">
        <v>2215</v>
      </c>
      <c r="PEY94" s="33" t="s">
        <v>2215</v>
      </c>
      <c r="PEZ94" s="33" t="s">
        <v>2215</v>
      </c>
      <c r="PFA94" s="33" t="s">
        <v>2215</v>
      </c>
      <c r="PFB94" s="33" t="s">
        <v>2215</v>
      </c>
      <c r="PFC94" s="33" t="s">
        <v>2215</v>
      </c>
      <c r="PFD94" s="33" t="s">
        <v>2215</v>
      </c>
      <c r="PFE94" s="33" t="s">
        <v>2215</v>
      </c>
      <c r="PFF94" s="33" t="s">
        <v>2215</v>
      </c>
      <c r="PFG94" s="33" t="s">
        <v>2215</v>
      </c>
      <c r="PFH94" s="33" t="s">
        <v>2215</v>
      </c>
      <c r="PFI94" s="33" t="s">
        <v>2215</v>
      </c>
      <c r="PFJ94" s="33" t="s">
        <v>2215</v>
      </c>
      <c r="PFK94" s="33" t="s">
        <v>2215</v>
      </c>
      <c r="PFL94" s="33" t="s">
        <v>2215</v>
      </c>
      <c r="PFM94" s="33" t="s">
        <v>2215</v>
      </c>
      <c r="PFN94" s="33" t="s">
        <v>2215</v>
      </c>
      <c r="PFO94" s="33" t="s">
        <v>2215</v>
      </c>
      <c r="PFP94" s="33" t="s">
        <v>2215</v>
      </c>
      <c r="PFQ94" s="33" t="s">
        <v>2215</v>
      </c>
      <c r="PFR94" s="33" t="s">
        <v>2215</v>
      </c>
      <c r="PFS94" s="33" t="s">
        <v>2215</v>
      </c>
      <c r="PFT94" s="33" t="s">
        <v>2215</v>
      </c>
      <c r="PFU94" s="33" t="s">
        <v>2215</v>
      </c>
      <c r="PFV94" s="33" t="s">
        <v>2215</v>
      </c>
      <c r="PFW94" s="33" t="s">
        <v>2215</v>
      </c>
      <c r="PFX94" s="33" t="s">
        <v>2215</v>
      </c>
      <c r="PFY94" s="33" t="s">
        <v>2215</v>
      </c>
      <c r="PFZ94" s="33" t="s">
        <v>2215</v>
      </c>
      <c r="PGA94" s="33" t="s">
        <v>2215</v>
      </c>
      <c r="PGB94" s="33" t="s">
        <v>2215</v>
      </c>
      <c r="PGC94" s="33" t="s">
        <v>2215</v>
      </c>
      <c r="PGD94" s="33" t="s">
        <v>2215</v>
      </c>
      <c r="PGE94" s="33" t="s">
        <v>2215</v>
      </c>
      <c r="PGF94" s="33" t="s">
        <v>2215</v>
      </c>
      <c r="PGG94" s="33" t="s">
        <v>2215</v>
      </c>
      <c r="PGH94" s="33" t="s">
        <v>2215</v>
      </c>
      <c r="PGI94" s="33" t="s">
        <v>2215</v>
      </c>
      <c r="PGJ94" s="33" t="s">
        <v>2215</v>
      </c>
      <c r="PGK94" s="33" t="s">
        <v>2215</v>
      </c>
      <c r="PGL94" s="33" t="s">
        <v>2215</v>
      </c>
      <c r="PGM94" s="33" t="s">
        <v>2215</v>
      </c>
      <c r="PGN94" s="33" t="s">
        <v>2215</v>
      </c>
      <c r="PGO94" s="33" t="s">
        <v>2215</v>
      </c>
      <c r="PGP94" s="33" t="s">
        <v>2215</v>
      </c>
      <c r="PGQ94" s="33" t="s">
        <v>2215</v>
      </c>
      <c r="PGR94" s="33" t="s">
        <v>2215</v>
      </c>
      <c r="PGS94" s="33" t="s">
        <v>2215</v>
      </c>
      <c r="PGT94" s="33" t="s">
        <v>2215</v>
      </c>
      <c r="PGU94" s="33" t="s">
        <v>2215</v>
      </c>
      <c r="PGV94" s="33" t="s">
        <v>2215</v>
      </c>
      <c r="PGW94" s="33" t="s">
        <v>2215</v>
      </c>
      <c r="PGX94" s="33" t="s">
        <v>2215</v>
      </c>
      <c r="PGY94" s="33" t="s">
        <v>2215</v>
      </c>
      <c r="PGZ94" s="33" t="s">
        <v>2215</v>
      </c>
      <c r="PHA94" s="33" t="s">
        <v>2215</v>
      </c>
      <c r="PHB94" s="33" t="s">
        <v>2215</v>
      </c>
      <c r="PHC94" s="33" t="s">
        <v>2215</v>
      </c>
      <c r="PHD94" s="33" t="s">
        <v>2215</v>
      </c>
      <c r="PHE94" s="33" t="s">
        <v>2215</v>
      </c>
      <c r="PHF94" s="33" t="s">
        <v>2215</v>
      </c>
      <c r="PHG94" s="33" t="s">
        <v>2215</v>
      </c>
      <c r="PHH94" s="33" t="s">
        <v>2215</v>
      </c>
      <c r="PHI94" s="33" t="s">
        <v>2215</v>
      </c>
      <c r="PHJ94" s="33" t="s">
        <v>2215</v>
      </c>
      <c r="PHK94" s="33" t="s">
        <v>2215</v>
      </c>
      <c r="PHL94" s="33" t="s">
        <v>2215</v>
      </c>
      <c r="PHM94" s="33" t="s">
        <v>2215</v>
      </c>
      <c r="PHN94" s="33" t="s">
        <v>2215</v>
      </c>
      <c r="PHO94" s="33" t="s">
        <v>2215</v>
      </c>
      <c r="PHP94" s="33" t="s">
        <v>2215</v>
      </c>
      <c r="PHQ94" s="33" t="s">
        <v>2215</v>
      </c>
      <c r="PHR94" s="33" t="s">
        <v>2215</v>
      </c>
      <c r="PHS94" s="33" t="s">
        <v>2215</v>
      </c>
      <c r="PHT94" s="33" t="s">
        <v>2215</v>
      </c>
      <c r="PHU94" s="33" t="s">
        <v>2215</v>
      </c>
      <c r="PHV94" s="33" t="s">
        <v>2215</v>
      </c>
      <c r="PHW94" s="33" t="s">
        <v>2215</v>
      </c>
      <c r="PHX94" s="33" t="s">
        <v>2215</v>
      </c>
      <c r="PHY94" s="33" t="s">
        <v>2215</v>
      </c>
      <c r="PHZ94" s="33" t="s">
        <v>2215</v>
      </c>
      <c r="PIA94" s="33" t="s">
        <v>2215</v>
      </c>
      <c r="PIB94" s="33" t="s">
        <v>2215</v>
      </c>
      <c r="PIC94" s="33" t="s">
        <v>2215</v>
      </c>
      <c r="PID94" s="33" t="s">
        <v>2215</v>
      </c>
      <c r="PIE94" s="33" t="s">
        <v>2215</v>
      </c>
      <c r="PIF94" s="33" t="s">
        <v>2215</v>
      </c>
      <c r="PIG94" s="33" t="s">
        <v>2215</v>
      </c>
      <c r="PIH94" s="33" t="s">
        <v>2215</v>
      </c>
      <c r="PII94" s="33" t="s">
        <v>2215</v>
      </c>
      <c r="PIJ94" s="33" t="s">
        <v>2215</v>
      </c>
      <c r="PIK94" s="33" t="s">
        <v>2215</v>
      </c>
      <c r="PIL94" s="33" t="s">
        <v>2215</v>
      </c>
      <c r="PIM94" s="33" t="s">
        <v>2215</v>
      </c>
      <c r="PIN94" s="33" t="s">
        <v>2215</v>
      </c>
      <c r="PIO94" s="33" t="s">
        <v>2215</v>
      </c>
      <c r="PIP94" s="33" t="s">
        <v>2215</v>
      </c>
      <c r="PIQ94" s="33" t="s">
        <v>2215</v>
      </c>
      <c r="PIR94" s="33" t="s">
        <v>2215</v>
      </c>
      <c r="PIS94" s="33" t="s">
        <v>2215</v>
      </c>
      <c r="PIT94" s="33" t="s">
        <v>2215</v>
      </c>
      <c r="PIU94" s="33" t="s">
        <v>2215</v>
      </c>
      <c r="PIV94" s="33" t="s">
        <v>2215</v>
      </c>
      <c r="PIW94" s="33" t="s">
        <v>2215</v>
      </c>
      <c r="PIX94" s="33" t="s">
        <v>2215</v>
      </c>
      <c r="PIY94" s="33" t="s">
        <v>2215</v>
      </c>
      <c r="PIZ94" s="33" t="s">
        <v>2215</v>
      </c>
      <c r="PJA94" s="33" t="s">
        <v>2215</v>
      </c>
      <c r="PJB94" s="33" t="s">
        <v>2215</v>
      </c>
      <c r="PJC94" s="33" t="s">
        <v>2215</v>
      </c>
      <c r="PJD94" s="33" t="s">
        <v>2215</v>
      </c>
      <c r="PJE94" s="33" t="s">
        <v>2215</v>
      </c>
      <c r="PJF94" s="33" t="s">
        <v>2215</v>
      </c>
      <c r="PJG94" s="33" t="s">
        <v>2215</v>
      </c>
      <c r="PJH94" s="33" t="s">
        <v>2215</v>
      </c>
      <c r="PJI94" s="33" t="s">
        <v>2215</v>
      </c>
      <c r="PJJ94" s="33" t="s">
        <v>2215</v>
      </c>
      <c r="PJK94" s="33" t="s">
        <v>2215</v>
      </c>
      <c r="PJL94" s="33" t="s">
        <v>2215</v>
      </c>
      <c r="PJM94" s="33" t="s">
        <v>2215</v>
      </c>
      <c r="PJN94" s="33" t="s">
        <v>2215</v>
      </c>
      <c r="PJO94" s="33" t="s">
        <v>2215</v>
      </c>
      <c r="PJP94" s="33" t="s">
        <v>2215</v>
      </c>
      <c r="PJQ94" s="33" t="s">
        <v>2215</v>
      </c>
      <c r="PJR94" s="33" t="s">
        <v>2215</v>
      </c>
      <c r="PJS94" s="33" t="s">
        <v>2215</v>
      </c>
      <c r="PJT94" s="33" t="s">
        <v>2215</v>
      </c>
      <c r="PJU94" s="33" t="s">
        <v>2215</v>
      </c>
      <c r="PJV94" s="33" t="s">
        <v>2215</v>
      </c>
      <c r="PJW94" s="33" t="s">
        <v>2215</v>
      </c>
      <c r="PJX94" s="33" t="s">
        <v>2215</v>
      </c>
      <c r="PJY94" s="33" t="s">
        <v>2215</v>
      </c>
      <c r="PJZ94" s="33" t="s">
        <v>2215</v>
      </c>
      <c r="PKA94" s="33" t="s">
        <v>2215</v>
      </c>
      <c r="PKB94" s="33" t="s">
        <v>2215</v>
      </c>
      <c r="PKC94" s="33" t="s">
        <v>2215</v>
      </c>
      <c r="PKD94" s="33" t="s">
        <v>2215</v>
      </c>
      <c r="PKE94" s="33" t="s">
        <v>2215</v>
      </c>
      <c r="PKF94" s="33" t="s">
        <v>2215</v>
      </c>
      <c r="PKG94" s="33" t="s">
        <v>2215</v>
      </c>
      <c r="PKH94" s="33" t="s">
        <v>2215</v>
      </c>
      <c r="PKI94" s="33" t="s">
        <v>2215</v>
      </c>
      <c r="PKJ94" s="33" t="s">
        <v>2215</v>
      </c>
      <c r="PKK94" s="33" t="s">
        <v>2215</v>
      </c>
      <c r="PKL94" s="33" t="s">
        <v>2215</v>
      </c>
      <c r="PKM94" s="33" t="s">
        <v>2215</v>
      </c>
      <c r="PKN94" s="33" t="s">
        <v>2215</v>
      </c>
      <c r="PKO94" s="33" t="s">
        <v>2215</v>
      </c>
      <c r="PKP94" s="33" t="s">
        <v>2215</v>
      </c>
      <c r="PKQ94" s="33" t="s">
        <v>2215</v>
      </c>
      <c r="PKR94" s="33" t="s">
        <v>2215</v>
      </c>
      <c r="PKS94" s="33" t="s">
        <v>2215</v>
      </c>
      <c r="PKT94" s="33" t="s">
        <v>2215</v>
      </c>
      <c r="PKU94" s="33" t="s">
        <v>2215</v>
      </c>
      <c r="PKV94" s="33" t="s">
        <v>2215</v>
      </c>
      <c r="PKW94" s="33" t="s">
        <v>2215</v>
      </c>
      <c r="PKX94" s="33" t="s">
        <v>2215</v>
      </c>
      <c r="PKY94" s="33" t="s">
        <v>2215</v>
      </c>
      <c r="PKZ94" s="33" t="s">
        <v>2215</v>
      </c>
      <c r="PLA94" s="33" t="s">
        <v>2215</v>
      </c>
      <c r="PLB94" s="33" t="s">
        <v>2215</v>
      </c>
      <c r="PLC94" s="33" t="s">
        <v>2215</v>
      </c>
      <c r="PLD94" s="33" t="s">
        <v>2215</v>
      </c>
      <c r="PLE94" s="33" t="s">
        <v>2215</v>
      </c>
      <c r="PLF94" s="33" t="s">
        <v>2215</v>
      </c>
      <c r="PLG94" s="33" t="s">
        <v>2215</v>
      </c>
      <c r="PLH94" s="33" t="s">
        <v>2215</v>
      </c>
      <c r="PLI94" s="33" t="s">
        <v>2215</v>
      </c>
      <c r="PLJ94" s="33" t="s">
        <v>2215</v>
      </c>
      <c r="PLK94" s="33" t="s">
        <v>2215</v>
      </c>
      <c r="PLL94" s="33" t="s">
        <v>2215</v>
      </c>
      <c r="PLM94" s="33" t="s">
        <v>2215</v>
      </c>
      <c r="PLN94" s="33" t="s">
        <v>2215</v>
      </c>
      <c r="PLO94" s="33" t="s">
        <v>2215</v>
      </c>
      <c r="PLP94" s="33" t="s">
        <v>2215</v>
      </c>
      <c r="PLQ94" s="33" t="s">
        <v>2215</v>
      </c>
      <c r="PLR94" s="33" t="s">
        <v>2215</v>
      </c>
      <c r="PLS94" s="33" t="s">
        <v>2215</v>
      </c>
      <c r="PLT94" s="33" t="s">
        <v>2215</v>
      </c>
      <c r="PLU94" s="33" t="s">
        <v>2215</v>
      </c>
      <c r="PLV94" s="33" t="s">
        <v>2215</v>
      </c>
      <c r="PLW94" s="33" t="s">
        <v>2215</v>
      </c>
      <c r="PLX94" s="33" t="s">
        <v>2215</v>
      </c>
      <c r="PLY94" s="33" t="s">
        <v>2215</v>
      </c>
      <c r="PLZ94" s="33" t="s">
        <v>2215</v>
      </c>
      <c r="PMA94" s="33" t="s">
        <v>2215</v>
      </c>
      <c r="PMB94" s="33" t="s">
        <v>2215</v>
      </c>
      <c r="PMC94" s="33" t="s">
        <v>2215</v>
      </c>
      <c r="PMD94" s="33" t="s">
        <v>2215</v>
      </c>
      <c r="PME94" s="33" t="s">
        <v>2215</v>
      </c>
      <c r="PMF94" s="33" t="s">
        <v>2215</v>
      </c>
      <c r="PMG94" s="33" t="s">
        <v>2215</v>
      </c>
      <c r="PMH94" s="33" t="s">
        <v>2215</v>
      </c>
      <c r="PMI94" s="33" t="s">
        <v>2215</v>
      </c>
      <c r="PMJ94" s="33" t="s">
        <v>2215</v>
      </c>
      <c r="PMK94" s="33" t="s">
        <v>2215</v>
      </c>
      <c r="PML94" s="33" t="s">
        <v>2215</v>
      </c>
      <c r="PMM94" s="33" t="s">
        <v>2215</v>
      </c>
      <c r="PMN94" s="33" t="s">
        <v>2215</v>
      </c>
      <c r="PMO94" s="33" t="s">
        <v>2215</v>
      </c>
      <c r="PMP94" s="33" t="s">
        <v>2215</v>
      </c>
      <c r="PMQ94" s="33" t="s">
        <v>2215</v>
      </c>
      <c r="PMR94" s="33" t="s">
        <v>2215</v>
      </c>
      <c r="PMS94" s="33" t="s">
        <v>2215</v>
      </c>
      <c r="PMT94" s="33" t="s">
        <v>2215</v>
      </c>
      <c r="PMU94" s="33" t="s">
        <v>2215</v>
      </c>
      <c r="PMV94" s="33" t="s">
        <v>2215</v>
      </c>
      <c r="PMW94" s="33" t="s">
        <v>2215</v>
      </c>
      <c r="PMX94" s="33" t="s">
        <v>2215</v>
      </c>
      <c r="PMY94" s="33" t="s">
        <v>2215</v>
      </c>
      <c r="PMZ94" s="33" t="s">
        <v>2215</v>
      </c>
      <c r="PNA94" s="33" t="s">
        <v>2215</v>
      </c>
      <c r="PNB94" s="33" t="s">
        <v>2215</v>
      </c>
      <c r="PNC94" s="33" t="s">
        <v>2215</v>
      </c>
      <c r="PND94" s="33" t="s">
        <v>2215</v>
      </c>
      <c r="PNE94" s="33" t="s">
        <v>2215</v>
      </c>
      <c r="PNF94" s="33" t="s">
        <v>2215</v>
      </c>
      <c r="PNG94" s="33" t="s">
        <v>2215</v>
      </c>
      <c r="PNH94" s="33" t="s">
        <v>2215</v>
      </c>
      <c r="PNI94" s="33" t="s">
        <v>2215</v>
      </c>
      <c r="PNJ94" s="33" t="s">
        <v>2215</v>
      </c>
      <c r="PNK94" s="33" t="s">
        <v>2215</v>
      </c>
      <c r="PNL94" s="33" t="s">
        <v>2215</v>
      </c>
      <c r="PNM94" s="33" t="s">
        <v>2215</v>
      </c>
      <c r="PNN94" s="33" t="s">
        <v>2215</v>
      </c>
      <c r="PNO94" s="33" t="s">
        <v>2215</v>
      </c>
      <c r="PNP94" s="33" t="s">
        <v>2215</v>
      </c>
      <c r="PNQ94" s="33" t="s">
        <v>2215</v>
      </c>
      <c r="PNR94" s="33" t="s">
        <v>2215</v>
      </c>
      <c r="PNS94" s="33" t="s">
        <v>2215</v>
      </c>
      <c r="PNT94" s="33" t="s">
        <v>2215</v>
      </c>
      <c r="PNU94" s="33" t="s">
        <v>2215</v>
      </c>
      <c r="PNV94" s="33" t="s">
        <v>2215</v>
      </c>
      <c r="PNW94" s="33" t="s">
        <v>2215</v>
      </c>
      <c r="PNX94" s="33" t="s">
        <v>2215</v>
      </c>
      <c r="PNY94" s="33" t="s">
        <v>2215</v>
      </c>
      <c r="PNZ94" s="33" t="s">
        <v>2215</v>
      </c>
      <c r="POA94" s="33" t="s">
        <v>2215</v>
      </c>
      <c r="POB94" s="33" t="s">
        <v>2215</v>
      </c>
      <c r="POC94" s="33" t="s">
        <v>2215</v>
      </c>
      <c r="POD94" s="33" t="s">
        <v>2215</v>
      </c>
      <c r="POE94" s="33" t="s">
        <v>2215</v>
      </c>
      <c r="POF94" s="33" t="s">
        <v>2215</v>
      </c>
      <c r="POG94" s="33" t="s">
        <v>2215</v>
      </c>
      <c r="POH94" s="33" t="s">
        <v>2215</v>
      </c>
      <c r="POI94" s="33" t="s">
        <v>2215</v>
      </c>
      <c r="POJ94" s="33" t="s">
        <v>2215</v>
      </c>
      <c r="POK94" s="33" t="s">
        <v>2215</v>
      </c>
      <c r="POL94" s="33" t="s">
        <v>2215</v>
      </c>
      <c r="POM94" s="33" t="s">
        <v>2215</v>
      </c>
      <c r="PON94" s="33" t="s">
        <v>2215</v>
      </c>
      <c r="POO94" s="33" t="s">
        <v>2215</v>
      </c>
      <c r="POP94" s="33" t="s">
        <v>2215</v>
      </c>
      <c r="POQ94" s="33" t="s">
        <v>2215</v>
      </c>
      <c r="POR94" s="33" t="s">
        <v>2215</v>
      </c>
      <c r="POS94" s="33" t="s">
        <v>2215</v>
      </c>
      <c r="POT94" s="33" t="s">
        <v>2215</v>
      </c>
      <c r="POU94" s="33" t="s">
        <v>2215</v>
      </c>
      <c r="POV94" s="33" t="s">
        <v>2215</v>
      </c>
      <c r="POW94" s="33" t="s">
        <v>2215</v>
      </c>
      <c r="POX94" s="33" t="s">
        <v>2215</v>
      </c>
      <c r="POY94" s="33" t="s">
        <v>2215</v>
      </c>
      <c r="POZ94" s="33" t="s">
        <v>2215</v>
      </c>
      <c r="PPA94" s="33" t="s">
        <v>2215</v>
      </c>
      <c r="PPB94" s="33" t="s">
        <v>2215</v>
      </c>
      <c r="PPC94" s="33" t="s">
        <v>2215</v>
      </c>
      <c r="PPD94" s="33" t="s">
        <v>2215</v>
      </c>
      <c r="PPE94" s="33" t="s">
        <v>2215</v>
      </c>
      <c r="PPF94" s="33" t="s">
        <v>2215</v>
      </c>
      <c r="PPG94" s="33" t="s">
        <v>2215</v>
      </c>
      <c r="PPH94" s="33" t="s">
        <v>2215</v>
      </c>
      <c r="PPI94" s="33" t="s">
        <v>2215</v>
      </c>
      <c r="PPJ94" s="33" t="s">
        <v>2215</v>
      </c>
      <c r="PPK94" s="33" t="s">
        <v>2215</v>
      </c>
      <c r="PPL94" s="33" t="s">
        <v>2215</v>
      </c>
      <c r="PPM94" s="33" t="s">
        <v>2215</v>
      </c>
      <c r="PPN94" s="33" t="s">
        <v>2215</v>
      </c>
      <c r="PPO94" s="33" t="s">
        <v>2215</v>
      </c>
      <c r="PPP94" s="33" t="s">
        <v>2215</v>
      </c>
      <c r="PPQ94" s="33" t="s">
        <v>2215</v>
      </c>
      <c r="PPR94" s="33" t="s">
        <v>2215</v>
      </c>
      <c r="PPS94" s="33" t="s">
        <v>2215</v>
      </c>
      <c r="PPT94" s="33" t="s">
        <v>2215</v>
      </c>
      <c r="PPU94" s="33" t="s">
        <v>2215</v>
      </c>
      <c r="PPV94" s="33" t="s">
        <v>2215</v>
      </c>
      <c r="PPW94" s="33" t="s">
        <v>2215</v>
      </c>
      <c r="PPX94" s="33" t="s">
        <v>2215</v>
      </c>
      <c r="PPY94" s="33" t="s">
        <v>2215</v>
      </c>
      <c r="PPZ94" s="33" t="s">
        <v>2215</v>
      </c>
      <c r="PQA94" s="33" t="s">
        <v>2215</v>
      </c>
      <c r="PQB94" s="33" t="s">
        <v>2215</v>
      </c>
      <c r="PQC94" s="33" t="s">
        <v>2215</v>
      </c>
      <c r="PQD94" s="33" t="s">
        <v>2215</v>
      </c>
      <c r="PQE94" s="33" t="s">
        <v>2215</v>
      </c>
      <c r="PQF94" s="33" t="s">
        <v>2215</v>
      </c>
      <c r="PQG94" s="33" t="s">
        <v>2215</v>
      </c>
      <c r="PQH94" s="33" t="s">
        <v>2215</v>
      </c>
      <c r="PQI94" s="33" t="s">
        <v>2215</v>
      </c>
      <c r="PQJ94" s="33" t="s">
        <v>2215</v>
      </c>
      <c r="PQK94" s="33" t="s">
        <v>2215</v>
      </c>
      <c r="PQL94" s="33" t="s">
        <v>2215</v>
      </c>
      <c r="PQM94" s="33" t="s">
        <v>2215</v>
      </c>
      <c r="PQN94" s="33" t="s">
        <v>2215</v>
      </c>
      <c r="PQO94" s="33" t="s">
        <v>2215</v>
      </c>
      <c r="PQP94" s="33" t="s">
        <v>2215</v>
      </c>
      <c r="PQQ94" s="33" t="s">
        <v>2215</v>
      </c>
      <c r="PQR94" s="33" t="s">
        <v>2215</v>
      </c>
      <c r="PQS94" s="33" t="s">
        <v>2215</v>
      </c>
      <c r="PQT94" s="33" t="s">
        <v>2215</v>
      </c>
      <c r="PQU94" s="33" t="s">
        <v>2215</v>
      </c>
      <c r="PQV94" s="33" t="s">
        <v>2215</v>
      </c>
      <c r="PQW94" s="33" t="s">
        <v>2215</v>
      </c>
      <c r="PQX94" s="33" t="s">
        <v>2215</v>
      </c>
      <c r="PQY94" s="33" t="s">
        <v>2215</v>
      </c>
      <c r="PQZ94" s="33" t="s">
        <v>2215</v>
      </c>
      <c r="PRA94" s="33" t="s">
        <v>2215</v>
      </c>
      <c r="PRB94" s="33" t="s">
        <v>2215</v>
      </c>
      <c r="PRC94" s="33" t="s">
        <v>2215</v>
      </c>
      <c r="PRD94" s="33" t="s">
        <v>2215</v>
      </c>
      <c r="PRE94" s="33" t="s">
        <v>2215</v>
      </c>
      <c r="PRF94" s="33" t="s">
        <v>2215</v>
      </c>
      <c r="PRG94" s="33" t="s">
        <v>2215</v>
      </c>
      <c r="PRH94" s="33" t="s">
        <v>2215</v>
      </c>
      <c r="PRI94" s="33" t="s">
        <v>2215</v>
      </c>
      <c r="PRJ94" s="33" t="s">
        <v>2215</v>
      </c>
      <c r="PRK94" s="33" t="s">
        <v>2215</v>
      </c>
      <c r="PRL94" s="33" t="s">
        <v>2215</v>
      </c>
      <c r="PRM94" s="33" t="s">
        <v>2215</v>
      </c>
      <c r="PRN94" s="33" t="s">
        <v>2215</v>
      </c>
      <c r="PRO94" s="33" t="s">
        <v>2215</v>
      </c>
      <c r="PRP94" s="33" t="s">
        <v>2215</v>
      </c>
      <c r="PRQ94" s="33" t="s">
        <v>2215</v>
      </c>
      <c r="PRR94" s="33" t="s">
        <v>2215</v>
      </c>
      <c r="PRS94" s="33" t="s">
        <v>2215</v>
      </c>
      <c r="PRT94" s="33" t="s">
        <v>2215</v>
      </c>
      <c r="PRU94" s="33" t="s">
        <v>2215</v>
      </c>
      <c r="PRV94" s="33" t="s">
        <v>2215</v>
      </c>
      <c r="PRW94" s="33" t="s">
        <v>2215</v>
      </c>
      <c r="PRX94" s="33" t="s">
        <v>2215</v>
      </c>
      <c r="PRY94" s="33" t="s">
        <v>2215</v>
      </c>
      <c r="PRZ94" s="33" t="s">
        <v>2215</v>
      </c>
      <c r="PSA94" s="33" t="s">
        <v>2215</v>
      </c>
      <c r="PSB94" s="33" t="s">
        <v>2215</v>
      </c>
      <c r="PSC94" s="33" t="s">
        <v>2215</v>
      </c>
      <c r="PSD94" s="33" t="s">
        <v>2215</v>
      </c>
      <c r="PSE94" s="33" t="s">
        <v>2215</v>
      </c>
      <c r="PSF94" s="33" t="s">
        <v>2215</v>
      </c>
      <c r="PSG94" s="33" t="s">
        <v>2215</v>
      </c>
      <c r="PSH94" s="33" t="s">
        <v>2215</v>
      </c>
      <c r="PSI94" s="33" t="s">
        <v>2215</v>
      </c>
      <c r="PSJ94" s="33" t="s">
        <v>2215</v>
      </c>
      <c r="PSK94" s="33" t="s">
        <v>2215</v>
      </c>
      <c r="PSL94" s="33" t="s">
        <v>2215</v>
      </c>
      <c r="PSM94" s="33" t="s">
        <v>2215</v>
      </c>
      <c r="PSN94" s="33" t="s">
        <v>2215</v>
      </c>
      <c r="PSO94" s="33" t="s">
        <v>2215</v>
      </c>
      <c r="PSP94" s="33" t="s">
        <v>2215</v>
      </c>
      <c r="PSQ94" s="33" t="s">
        <v>2215</v>
      </c>
      <c r="PSR94" s="33" t="s">
        <v>2215</v>
      </c>
      <c r="PSS94" s="33" t="s">
        <v>2215</v>
      </c>
      <c r="PST94" s="33" t="s">
        <v>2215</v>
      </c>
      <c r="PSU94" s="33" t="s">
        <v>2215</v>
      </c>
      <c r="PSV94" s="33" t="s">
        <v>2215</v>
      </c>
      <c r="PSW94" s="33" t="s">
        <v>2215</v>
      </c>
      <c r="PSX94" s="33" t="s">
        <v>2215</v>
      </c>
      <c r="PSY94" s="33" t="s">
        <v>2215</v>
      </c>
      <c r="PSZ94" s="33" t="s">
        <v>2215</v>
      </c>
      <c r="PTA94" s="33" t="s">
        <v>2215</v>
      </c>
      <c r="PTB94" s="33" t="s">
        <v>2215</v>
      </c>
      <c r="PTC94" s="33" t="s">
        <v>2215</v>
      </c>
      <c r="PTD94" s="33" t="s">
        <v>2215</v>
      </c>
      <c r="PTE94" s="33" t="s">
        <v>2215</v>
      </c>
      <c r="PTF94" s="33" t="s">
        <v>2215</v>
      </c>
      <c r="PTG94" s="33" t="s">
        <v>2215</v>
      </c>
      <c r="PTH94" s="33" t="s">
        <v>2215</v>
      </c>
      <c r="PTI94" s="33" t="s">
        <v>2215</v>
      </c>
      <c r="PTJ94" s="33" t="s">
        <v>2215</v>
      </c>
      <c r="PTK94" s="33" t="s">
        <v>2215</v>
      </c>
      <c r="PTL94" s="33" t="s">
        <v>2215</v>
      </c>
      <c r="PTM94" s="33" t="s">
        <v>2215</v>
      </c>
      <c r="PTN94" s="33" t="s">
        <v>2215</v>
      </c>
      <c r="PTO94" s="33" t="s">
        <v>2215</v>
      </c>
      <c r="PTP94" s="33" t="s">
        <v>2215</v>
      </c>
      <c r="PTQ94" s="33" t="s">
        <v>2215</v>
      </c>
      <c r="PTR94" s="33" t="s">
        <v>2215</v>
      </c>
      <c r="PTS94" s="33" t="s">
        <v>2215</v>
      </c>
      <c r="PTT94" s="33" t="s">
        <v>2215</v>
      </c>
      <c r="PTU94" s="33" t="s">
        <v>2215</v>
      </c>
      <c r="PTV94" s="33" t="s">
        <v>2215</v>
      </c>
      <c r="PTW94" s="33" t="s">
        <v>2215</v>
      </c>
      <c r="PTX94" s="33" t="s">
        <v>2215</v>
      </c>
      <c r="PTY94" s="33" t="s">
        <v>2215</v>
      </c>
      <c r="PTZ94" s="33" t="s">
        <v>2215</v>
      </c>
      <c r="PUA94" s="33" t="s">
        <v>2215</v>
      </c>
      <c r="PUB94" s="33" t="s">
        <v>2215</v>
      </c>
      <c r="PUC94" s="33" t="s">
        <v>2215</v>
      </c>
      <c r="PUD94" s="33" t="s">
        <v>2215</v>
      </c>
      <c r="PUE94" s="33" t="s">
        <v>2215</v>
      </c>
      <c r="PUF94" s="33" t="s">
        <v>2215</v>
      </c>
      <c r="PUG94" s="33" t="s">
        <v>2215</v>
      </c>
      <c r="PUH94" s="33" t="s">
        <v>2215</v>
      </c>
      <c r="PUI94" s="33" t="s">
        <v>2215</v>
      </c>
      <c r="PUJ94" s="33" t="s">
        <v>2215</v>
      </c>
      <c r="PUK94" s="33" t="s">
        <v>2215</v>
      </c>
      <c r="PUL94" s="33" t="s">
        <v>2215</v>
      </c>
      <c r="PUM94" s="33" t="s">
        <v>2215</v>
      </c>
      <c r="PUN94" s="33" t="s">
        <v>2215</v>
      </c>
      <c r="PUO94" s="33" t="s">
        <v>2215</v>
      </c>
      <c r="PUP94" s="33" t="s">
        <v>2215</v>
      </c>
      <c r="PUQ94" s="33" t="s">
        <v>2215</v>
      </c>
      <c r="PUR94" s="33" t="s">
        <v>2215</v>
      </c>
      <c r="PUS94" s="33" t="s">
        <v>2215</v>
      </c>
      <c r="PUT94" s="33" t="s">
        <v>2215</v>
      </c>
      <c r="PUU94" s="33" t="s">
        <v>2215</v>
      </c>
      <c r="PUV94" s="33" t="s">
        <v>2215</v>
      </c>
      <c r="PUW94" s="33" t="s">
        <v>2215</v>
      </c>
      <c r="PUX94" s="33" t="s">
        <v>2215</v>
      </c>
      <c r="PUY94" s="33" t="s">
        <v>2215</v>
      </c>
      <c r="PUZ94" s="33" t="s">
        <v>2215</v>
      </c>
      <c r="PVA94" s="33" t="s">
        <v>2215</v>
      </c>
      <c r="PVB94" s="33" t="s">
        <v>2215</v>
      </c>
      <c r="PVC94" s="33" t="s">
        <v>2215</v>
      </c>
      <c r="PVD94" s="33" t="s">
        <v>2215</v>
      </c>
      <c r="PVE94" s="33" t="s">
        <v>2215</v>
      </c>
      <c r="PVF94" s="33" t="s">
        <v>2215</v>
      </c>
      <c r="PVG94" s="33" t="s">
        <v>2215</v>
      </c>
      <c r="PVH94" s="33" t="s">
        <v>2215</v>
      </c>
      <c r="PVI94" s="33" t="s">
        <v>2215</v>
      </c>
      <c r="PVJ94" s="33" t="s">
        <v>2215</v>
      </c>
      <c r="PVK94" s="33" t="s">
        <v>2215</v>
      </c>
      <c r="PVL94" s="33" t="s">
        <v>2215</v>
      </c>
      <c r="PVM94" s="33" t="s">
        <v>2215</v>
      </c>
      <c r="PVN94" s="33" t="s">
        <v>2215</v>
      </c>
      <c r="PVO94" s="33" t="s">
        <v>2215</v>
      </c>
      <c r="PVP94" s="33" t="s">
        <v>2215</v>
      </c>
      <c r="PVQ94" s="33" t="s">
        <v>2215</v>
      </c>
      <c r="PVR94" s="33" t="s">
        <v>2215</v>
      </c>
      <c r="PVS94" s="33" t="s">
        <v>2215</v>
      </c>
      <c r="PVT94" s="33" t="s">
        <v>2215</v>
      </c>
      <c r="PVU94" s="33" t="s">
        <v>2215</v>
      </c>
      <c r="PVV94" s="33" t="s">
        <v>2215</v>
      </c>
      <c r="PVW94" s="33" t="s">
        <v>2215</v>
      </c>
      <c r="PVX94" s="33" t="s">
        <v>2215</v>
      </c>
      <c r="PVY94" s="33" t="s">
        <v>2215</v>
      </c>
      <c r="PVZ94" s="33" t="s">
        <v>2215</v>
      </c>
      <c r="PWA94" s="33" t="s">
        <v>2215</v>
      </c>
      <c r="PWB94" s="33" t="s">
        <v>2215</v>
      </c>
      <c r="PWC94" s="33" t="s">
        <v>2215</v>
      </c>
      <c r="PWD94" s="33" t="s">
        <v>2215</v>
      </c>
      <c r="PWE94" s="33" t="s">
        <v>2215</v>
      </c>
      <c r="PWF94" s="33" t="s">
        <v>2215</v>
      </c>
      <c r="PWG94" s="33" t="s">
        <v>2215</v>
      </c>
      <c r="PWH94" s="33" t="s">
        <v>2215</v>
      </c>
      <c r="PWI94" s="33" t="s">
        <v>2215</v>
      </c>
      <c r="PWJ94" s="33" t="s">
        <v>2215</v>
      </c>
      <c r="PWK94" s="33" t="s">
        <v>2215</v>
      </c>
      <c r="PWL94" s="33" t="s">
        <v>2215</v>
      </c>
      <c r="PWM94" s="33" t="s">
        <v>2215</v>
      </c>
      <c r="PWN94" s="33" t="s">
        <v>2215</v>
      </c>
      <c r="PWO94" s="33" t="s">
        <v>2215</v>
      </c>
      <c r="PWP94" s="33" t="s">
        <v>2215</v>
      </c>
      <c r="PWQ94" s="33" t="s">
        <v>2215</v>
      </c>
      <c r="PWR94" s="33" t="s">
        <v>2215</v>
      </c>
      <c r="PWS94" s="33" t="s">
        <v>2215</v>
      </c>
      <c r="PWT94" s="33" t="s">
        <v>2215</v>
      </c>
      <c r="PWU94" s="33" t="s">
        <v>2215</v>
      </c>
      <c r="PWV94" s="33" t="s">
        <v>2215</v>
      </c>
      <c r="PWW94" s="33" t="s">
        <v>2215</v>
      </c>
      <c r="PWX94" s="33" t="s">
        <v>2215</v>
      </c>
      <c r="PWY94" s="33" t="s">
        <v>2215</v>
      </c>
      <c r="PWZ94" s="33" t="s">
        <v>2215</v>
      </c>
      <c r="PXA94" s="33" t="s">
        <v>2215</v>
      </c>
      <c r="PXB94" s="33" t="s">
        <v>2215</v>
      </c>
      <c r="PXC94" s="33" t="s">
        <v>2215</v>
      </c>
      <c r="PXD94" s="33" t="s">
        <v>2215</v>
      </c>
      <c r="PXE94" s="33" t="s">
        <v>2215</v>
      </c>
      <c r="PXF94" s="33" t="s">
        <v>2215</v>
      </c>
      <c r="PXG94" s="33" t="s">
        <v>2215</v>
      </c>
      <c r="PXH94" s="33" t="s">
        <v>2215</v>
      </c>
      <c r="PXI94" s="33" t="s">
        <v>2215</v>
      </c>
      <c r="PXJ94" s="33" t="s">
        <v>2215</v>
      </c>
      <c r="PXK94" s="33" t="s">
        <v>2215</v>
      </c>
      <c r="PXL94" s="33" t="s">
        <v>2215</v>
      </c>
      <c r="PXM94" s="33" t="s">
        <v>2215</v>
      </c>
      <c r="PXN94" s="33" t="s">
        <v>2215</v>
      </c>
      <c r="PXO94" s="33" t="s">
        <v>2215</v>
      </c>
      <c r="PXP94" s="33" t="s">
        <v>2215</v>
      </c>
      <c r="PXQ94" s="33" t="s">
        <v>2215</v>
      </c>
      <c r="PXR94" s="33" t="s">
        <v>2215</v>
      </c>
      <c r="PXS94" s="33" t="s">
        <v>2215</v>
      </c>
      <c r="PXT94" s="33" t="s">
        <v>2215</v>
      </c>
      <c r="PXU94" s="33" t="s">
        <v>2215</v>
      </c>
      <c r="PXV94" s="33" t="s">
        <v>2215</v>
      </c>
      <c r="PXW94" s="33" t="s">
        <v>2215</v>
      </c>
      <c r="PXX94" s="33" t="s">
        <v>2215</v>
      </c>
      <c r="PXY94" s="33" t="s">
        <v>2215</v>
      </c>
      <c r="PXZ94" s="33" t="s">
        <v>2215</v>
      </c>
      <c r="PYA94" s="33" t="s">
        <v>2215</v>
      </c>
      <c r="PYB94" s="33" t="s">
        <v>2215</v>
      </c>
      <c r="PYC94" s="33" t="s">
        <v>2215</v>
      </c>
      <c r="PYD94" s="33" t="s">
        <v>2215</v>
      </c>
      <c r="PYE94" s="33" t="s">
        <v>2215</v>
      </c>
      <c r="PYF94" s="33" t="s">
        <v>2215</v>
      </c>
      <c r="PYG94" s="33" t="s">
        <v>2215</v>
      </c>
      <c r="PYH94" s="33" t="s">
        <v>2215</v>
      </c>
      <c r="PYI94" s="33" t="s">
        <v>2215</v>
      </c>
      <c r="PYJ94" s="33" t="s">
        <v>2215</v>
      </c>
      <c r="PYK94" s="33" t="s">
        <v>2215</v>
      </c>
      <c r="PYL94" s="33" t="s">
        <v>2215</v>
      </c>
      <c r="PYM94" s="33" t="s">
        <v>2215</v>
      </c>
      <c r="PYN94" s="33" t="s">
        <v>2215</v>
      </c>
      <c r="PYO94" s="33" t="s">
        <v>2215</v>
      </c>
      <c r="PYP94" s="33" t="s">
        <v>2215</v>
      </c>
      <c r="PYQ94" s="33" t="s">
        <v>2215</v>
      </c>
      <c r="PYR94" s="33" t="s">
        <v>2215</v>
      </c>
      <c r="PYS94" s="33" t="s">
        <v>2215</v>
      </c>
      <c r="PYT94" s="33" t="s">
        <v>2215</v>
      </c>
      <c r="PYU94" s="33" t="s">
        <v>2215</v>
      </c>
      <c r="PYV94" s="33" t="s">
        <v>2215</v>
      </c>
      <c r="PYW94" s="33" t="s">
        <v>2215</v>
      </c>
      <c r="PYX94" s="33" t="s">
        <v>2215</v>
      </c>
      <c r="PYY94" s="33" t="s">
        <v>2215</v>
      </c>
      <c r="PYZ94" s="33" t="s">
        <v>2215</v>
      </c>
      <c r="PZA94" s="33" t="s">
        <v>2215</v>
      </c>
      <c r="PZB94" s="33" t="s">
        <v>2215</v>
      </c>
      <c r="PZC94" s="33" t="s">
        <v>2215</v>
      </c>
      <c r="PZD94" s="33" t="s">
        <v>2215</v>
      </c>
      <c r="PZE94" s="33" t="s">
        <v>2215</v>
      </c>
      <c r="PZF94" s="33" t="s">
        <v>2215</v>
      </c>
      <c r="PZG94" s="33" t="s">
        <v>2215</v>
      </c>
      <c r="PZH94" s="33" t="s">
        <v>2215</v>
      </c>
      <c r="PZI94" s="33" t="s">
        <v>2215</v>
      </c>
      <c r="PZJ94" s="33" t="s">
        <v>2215</v>
      </c>
      <c r="PZK94" s="33" t="s">
        <v>2215</v>
      </c>
      <c r="PZL94" s="33" t="s">
        <v>2215</v>
      </c>
      <c r="PZM94" s="33" t="s">
        <v>2215</v>
      </c>
      <c r="PZN94" s="33" t="s">
        <v>2215</v>
      </c>
      <c r="PZO94" s="33" t="s">
        <v>2215</v>
      </c>
      <c r="PZP94" s="33" t="s">
        <v>2215</v>
      </c>
      <c r="PZQ94" s="33" t="s">
        <v>2215</v>
      </c>
      <c r="PZR94" s="33" t="s">
        <v>2215</v>
      </c>
      <c r="PZS94" s="33" t="s">
        <v>2215</v>
      </c>
      <c r="PZT94" s="33" t="s">
        <v>2215</v>
      </c>
      <c r="PZU94" s="33" t="s">
        <v>2215</v>
      </c>
      <c r="PZV94" s="33" t="s">
        <v>2215</v>
      </c>
      <c r="PZW94" s="33" t="s">
        <v>2215</v>
      </c>
      <c r="PZX94" s="33" t="s">
        <v>2215</v>
      </c>
      <c r="PZY94" s="33" t="s">
        <v>2215</v>
      </c>
      <c r="PZZ94" s="33" t="s">
        <v>2215</v>
      </c>
      <c r="QAA94" s="33" t="s">
        <v>2215</v>
      </c>
      <c r="QAB94" s="33" t="s">
        <v>2215</v>
      </c>
      <c r="QAC94" s="33" t="s">
        <v>2215</v>
      </c>
      <c r="QAD94" s="33" t="s">
        <v>2215</v>
      </c>
      <c r="QAE94" s="33" t="s">
        <v>2215</v>
      </c>
      <c r="QAF94" s="33" t="s">
        <v>2215</v>
      </c>
      <c r="QAG94" s="33" t="s">
        <v>2215</v>
      </c>
      <c r="QAH94" s="33" t="s">
        <v>2215</v>
      </c>
      <c r="QAI94" s="33" t="s">
        <v>2215</v>
      </c>
      <c r="QAJ94" s="33" t="s">
        <v>2215</v>
      </c>
      <c r="QAK94" s="33" t="s">
        <v>2215</v>
      </c>
      <c r="QAL94" s="33" t="s">
        <v>2215</v>
      </c>
      <c r="QAM94" s="33" t="s">
        <v>2215</v>
      </c>
      <c r="QAN94" s="33" t="s">
        <v>2215</v>
      </c>
      <c r="QAO94" s="33" t="s">
        <v>2215</v>
      </c>
      <c r="QAP94" s="33" t="s">
        <v>2215</v>
      </c>
      <c r="QAQ94" s="33" t="s">
        <v>2215</v>
      </c>
      <c r="QAR94" s="33" t="s">
        <v>2215</v>
      </c>
      <c r="QAS94" s="33" t="s">
        <v>2215</v>
      </c>
      <c r="QAT94" s="33" t="s">
        <v>2215</v>
      </c>
      <c r="QAU94" s="33" t="s">
        <v>2215</v>
      </c>
      <c r="QAV94" s="33" t="s">
        <v>2215</v>
      </c>
      <c r="QAW94" s="33" t="s">
        <v>2215</v>
      </c>
      <c r="QAX94" s="33" t="s">
        <v>2215</v>
      </c>
      <c r="QAY94" s="33" t="s">
        <v>2215</v>
      </c>
      <c r="QAZ94" s="33" t="s">
        <v>2215</v>
      </c>
      <c r="QBA94" s="33" t="s">
        <v>2215</v>
      </c>
      <c r="QBB94" s="33" t="s">
        <v>2215</v>
      </c>
      <c r="QBC94" s="33" t="s">
        <v>2215</v>
      </c>
      <c r="QBD94" s="33" t="s">
        <v>2215</v>
      </c>
      <c r="QBE94" s="33" t="s">
        <v>2215</v>
      </c>
      <c r="QBF94" s="33" t="s">
        <v>2215</v>
      </c>
      <c r="QBG94" s="33" t="s">
        <v>2215</v>
      </c>
      <c r="QBH94" s="33" t="s">
        <v>2215</v>
      </c>
      <c r="QBI94" s="33" t="s">
        <v>2215</v>
      </c>
      <c r="QBJ94" s="33" t="s">
        <v>2215</v>
      </c>
      <c r="QBK94" s="33" t="s">
        <v>2215</v>
      </c>
      <c r="QBL94" s="33" t="s">
        <v>2215</v>
      </c>
      <c r="QBM94" s="33" t="s">
        <v>2215</v>
      </c>
      <c r="QBN94" s="33" t="s">
        <v>2215</v>
      </c>
      <c r="QBO94" s="33" t="s">
        <v>2215</v>
      </c>
      <c r="QBP94" s="33" t="s">
        <v>2215</v>
      </c>
      <c r="QBQ94" s="33" t="s">
        <v>2215</v>
      </c>
      <c r="QBR94" s="33" t="s">
        <v>2215</v>
      </c>
      <c r="QBS94" s="33" t="s">
        <v>2215</v>
      </c>
      <c r="QBT94" s="33" t="s">
        <v>2215</v>
      </c>
      <c r="QBU94" s="33" t="s">
        <v>2215</v>
      </c>
      <c r="QBV94" s="33" t="s">
        <v>2215</v>
      </c>
      <c r="QBW94" s="33" t="s">
        <v>2215</v>
      </c>
      <c r="QBX94" s="33" t="s">
        <v>2215</v>
      </c>
      <c r="QBY94" s="33" t="s">
        <v>2215</v>
      </c>
      <c r="QBZ94" s="33" t="s">
        <v>2215</v>
      </c>
      <c r="QCA94" s="33" t="s">
        <v>2215</v>
      </c>
      <c r="QCB94" s="33" t="s">
        <v>2215</v>
      </c>
      <c r="QCC94" s="33" t="s">
        <v>2215</v>
      </c>
      <c r="QCD94" s="33" t="s">
        <v>2215</v>
      </c>
      <c r="QCE94" s="33" t="s">
        <v>2215</v>
      </c>
      <c r="QCF94" s="33" t="s">
        <v>2215</v>
      </c>
      <c r="QCG94" s="33" t="s">
        <v>2215</v>
      </c>
      <c r="QCH94" s="33" t="s">
        <v>2215</v>
      </c>
      <c r="QCI94" s="33" t="s">
        <v>2215</v>
      </c>
      <c r="QCJ94" s="33" t="s">
        <v>2215</v>
      </c>
      <c r="QCK94" s="33" t="s">
        <v>2215</v>
      </c>
      <c r="QCL94" s="33" t="s">
        <v>2215</v>
      </c>
      <c r="QCM94" s="33" t="s">
        <v>2215</v>
      </c>
      <c r="QCN94" s="33" t="s">
        <v>2215</v>
      </c>
      <c r="QCO94" s="33" t="s">
        <v>2215</v>
      </c>
      <c r="QCP94" s="33" t="s">
        <v>2215</v>
      </c>
      <c r="QCQ94" s="33" t="s">
        <v>2215</v>
      </c>
      <c r="QCR94" s="33" t="s">
        <v>2215</v>
      </c>
      <c r="QCS94" s="33" t="s">
        <v>2215</v>
      </c>
      <c r="QCT94" s="33" t="s">
        <v>2215</v>
      </c>
      <c r="QCU94" s="33" t="s">
        <v>2215</v>
      </c>
      <c r="QCV94" s="33" t="s">
        <v>2215</v>
      </c>
      <c r="QCW94" s="33" t="s">
        <v>2215</v>
      </c>
      <c r="QCX94" s="33" t="s">
        <v>2215</v>
      </c>
      <c r="QCY94" s="33" t="s">
        <v>2215</v>
      </c>
      <c r="QCZ94" s="33" t="s">
        <v>2215</v>
      </c>
      <c r="QDA94" s="33" t="s">
        <v>2215</v>
      </c>
      <c r="QDB94" s="33" t="s">
        <v>2215</v>
      </c>
      <c r="QDC94" s="33" t="s">
        <v>2215</v>
      </c>
      <c r="QDD94" s="33" t="s">
        <v>2215</v>
      </c>
      <c r="QDE94" s="33" t="s">
        <v>2215</v>
      </c>
      <c r="QDF94" s="33" t="s">
        <v>2215</v>
      </c>
      <c r="QDG94" s="33" t="s">
        <v>2215</v>
      </c>
      <c r="QDH94" s="33" t="s">
        <v>2215</v>
      </c>
      <c r="QDI94" s="33" t="s">
        <v>2215</v>
      </c>
      <c r="QDJ94" s="33" t="s">
        <v>2215</v>
      </c>
      <c r="QDK94" s="33" t="s">
        <v>2215</v>
      </c>
      <c r="QDL94" s="33" t="s">
        <v>2215</v>
      </c>
      <c r="QDM94" s="33" t="s">
        <v>2215</v>
      </c>
      <c r="QDN94" s="33" t="s">
        <v>2215</v>
      </c>
      <c r="QDO94" s="33" t="s">
        <v>2215</v>
      </c>
      <c r="QDP94" s="33" t="s">
        <v>2215</v>
      </c>
      <c r="QDQ94" s="33" t="s">
        <v>2215</v>
      </c>
      <c r="QDR94" s="33" t="s">
        <v>2215</v>
      </c>
      <c r="QDS94" s="33" t="s">
        <v>2215</v>
      </c>
      <c r="QDT94" s="33" t="s">
        <v>2215</v>
      </c>
      <c r="QDU94" s="33" t="s">
        <v>2215</v>
      </c>
      <c r="QDV94" s="33" t="s">
        <v>2215</v>
      </c>
      <c r="QDW94" s="33" t="s">
        <v>2215</v>
      </c>
      <c r="QDX94" s="33" t="s">
        <v>2215</v>
      </c>
      <c r="QDY94" s="33" t="s">
        <v>2215</v>
      </c>
      <c r="QDZ94" s="33" t="s">
        <v>2215</v>
      </c>
      <c r="QEA94" s="33" t="s">
        <v>2215</v>
      </c>
      <c r="QEB94" s="33" t="s">
        <v>2215</v>
      </c>
      <c r="QEC94" s="33" t="s">
        <v>2215</v>
      </c>
      <c r="QED94" s="33" t="s">
        <v>2215</v>
      </c>
      <c r="QEE94" s="33" t="s">
        <v>2215</v>
      </c>
      <c r="QEF94" s="33" t="s">
        <v>2215</v>
      </c>
      <c r="QEG94" s="33" t="s">
        <v>2215</v>
      </c>
      <c r="QEH94" s="33" t="s">
        <v>2215</v>
      </c>
      <c r="QEI94" s="33" t="s">
        <v>2215</v>
      </c>
      <c r="QEJ94" s="33" t="s">
        <v>2215</v>
      </c>
      <c r="QEK94" s="33" t="s">
        <v>2215</v>
      </c>
      <c r="QEL94" s="33" t="s">
        <v>2215</v>
      </c>
      <c r="QEM94" s="33" t="s">
        <v>2215</v>
      </c>
      <c r="QEN94" s="33" t="s">
        <v>2215</v>
      </c>
      <c r="QEO94" s="33" t="s">
        <v>2215</v>
      </c>
      <c r="QEP94" s="33" t="s">
        <v>2215</v>
      </c>
      <c r="QEQ94" s="33" t="s">
        <v>2215</v>
      </c>
      <c r="QER94" s="33" t="s">
        <v>2215</v>
      </c>
      <c r="QES94" s="33" t="s">
        <v>2215</v>
      </c>
      <c r="QET94" s="33" t="s">
        <v>2215</v>
      </c>
      <c r="QEU94" s="33" t="s">
        <v>2215</v>
      </c>
      <c r="QEV94" s="33" t="s">
        <v>2215</v>
      </c>
      <c r="QEW94" s="33" t="s">
        <v>2215</v>
      </c>
      <c r="QEX94" s="33" t="s">
        <v>2215</v>
      </c>
      <c r="QEY94" s="33" t="s">
        <v>2215</v>
      </c>
      <c r="QEZ94" s="33" t="s">
        <v>2215</v>
      </c>
      <c r="QFA94" s="33" t="s">
        <v>2215</v>
      </c>
      <c r="QFB94" s="33" t="s">
        <v>2215</v>
      </c>
      <c r="QFC94" s="33" t="s">
        <v>2215</v>
      </c>
      <c r="QFD94" s="33" t="s">
        <v>2215</v>
      </c>
      <c r="QFE94" s="33" t="s">
        <v>2215</v>
      </c>
      <c r="QFF94" s="33" t="s">
        <v>2215</v>
      </c>
      <c r="QFG94" s="33" t="s">
        <v>2215</v>
      </c>
      <c r="QFH94" s="33" t="s">
        <v>2215</v>
      </c>
      <c r="QFI94" s="33" t="s">
        <v>2215</v>
      </c>
      <c r="QFJ94" s="33" t="s">
        <v>2215</v>
      </c>
      <c r="QFK94" s="33" t="s">
        <v>2215</v>
      </c>
      <c r="QFL94" s="33" t="s">
        <v>2215</v>
      </c>
      <c r="QFM94" s="33" t="s">
        <v>2215</v>
      </c>
      <c r="QFN94" s="33" t="s">
        <v>2215</v>
      </c>
      <c r="QFO94" s="33" t="s">
        <v>2215</v>
      </c>
      <c r="QFP94" s="33" t="s">
        <v>2215</v>
      </c>
      <c r="QFQ94" s="33" t="s">
        <v>2215</v>
      </c>
      <c r="QFR94" s="33" t="s">
        <v>2215</v>
      </c>
      <c r="QFS94" s="33" t="s">
        <v>2215</v>
      </c>
      <c r="QFT94" s="33" t="s">
        <v>2215</v>
      </c>
      <c r="QFU94" s="33" t="s">
        <v>2215</v>
      </c>
      <c r="QFV94" s="33" t="s">
        <v>2215</v>
      </c>
      <c r="QFW94" s="33" t="s">
        <v>2215</v>
      </c>
      <c r="QFX94" s="33" t="s">
        <v>2215</v>
      </c>
      <c r="QFY94" s="33" t="s">
        <v>2215</v>
      </c>
      <c r="QFZ94" s="33" t="s">
        <v>2215</v>
      </c>
      <c r="QGA94" s="33" t="s">
        <v>2215</v>
      </c>
      <c r="QGB94" s="33" t="s">
        <v>2215</v>
      </c>
      <c r="QGC94" s="33" t="s">
        <v>2215</v>
      </c>
      <c r="QGD94" s="33" t="s">
        <v>2215</v>
      </c>
      <c r="QGE94" s="33" t="s">
        <v>2215</v>
      </c>
      <c r="QGF94" s="33" t="s">
        <v>2215</v>
      </c>
      <c r="QGG94" s="33" t="s">
        <v>2215</v>
      </c>
      <c r="QGH94" s="33" t="s">
        <v>2215</v>
      </c>
      <c r="QGI94" s="33" t="s">
        <v>2215</v>
      </c>
      <c r="QGJ94" s="33" t="s">
        <v>2215</v>
      </c>
      <c r="QGK94" s="33" t="s">
        <v>2215</v>
      </c>
      <c r="QGL94" s="33" t="s">
        <v>2215</v>
      </c>
      <c r="QGM94" s="33" t="s">
        <v>2215</v>
      </c>
      <c r="QGN94" s="33" t="s">
        <v>2215</v>
      </c>
      <c r="QGO94" s="33" t="s">
        <v>2215</v>
      </c>
      <c r="QGP94" s="33" t="s">
        <v>2215</v>
      </c>
      <c r="QGQ94" s="33" t="s">
        <v>2215</v>
      </c>
      <c r="QGR94" s="33" t="s">
        <v>2215</v>
      </c>
      <c r="QGS94" s="33" t="s">
        <v>2215</v>
      </c>
      <c r="QGT94" s="33" t="s">
        <v>2215</v>
      </c>
      <c r="QGU94" s="33" t="s">
        <v>2215</v>
      </c>
      <c r="QGV94" s="33" t="s">
        <v>2215</v>
      </c>
      <c r="QGW94" s="33" t="s">
        <v>2215</v>
      </c>
      <c r="QGX94" s="33" t="s">
        <v>2215</v>
      </c>
      <c r="QGY94" s="33" t="s">
        <v>2215</v>
      </c>
      <c r="QGZ94" s="33" t="s">
        <v>2215</v>
      </c>
      <c r="QHA94" s="33" t="s">
        <v>2215</v>
      </c>
      <c r="QHB94" s="33" t="s">
        <v>2215</v>
      </c>
      <c r="QHC94" s="33" t="s">
        <v>2215</v>
      </c>
      <c r="QHD94" s="33" t="s">
        <v>2215</v>
      </c>
      <c r="QHE94" s="33" t="s">
        <v>2215</v>
      </c>
      <c r="QHF94" s="33" t="s">
        <v>2215</v>
      </c>
      <c r="QHG94" s="33" t="s">
        <v>2215</v>
      </c>
      <c r="QHH94" s="33" t="s">
        <v>2215</v>
      </c>
      <c r="QHI94" s="33" t="s">
        <v>2215</v>
      </c>
      <c r="QHJ94" s="33" t="s">
        <v>2215</v>
      </c>
      <c r="QHK94" s="33" t="s">
        <v>2215</v>
      </c>
      <c r="QHL94" s="33" t="s">
        <v>2215</v>
      </c>
      <c r="QHM94" s="33" t="s">
        <v>2215</v>
      </c>
      <c r="QHN94" s="33" t="s">
        <v>2215</v>
      </c>
      <c r="QHO94" s="33" t="s">
        <v>2215</v>
      </c>
      <c r="QHP94" s="33" t="s">
        <v>2215</v>
      </c>
      <c r="QHQ94" s="33" t="s">
        <v>2215</v>
      </c>
      <c r="QHR94" s="33" t="s">
        <v>2215</v>
      </c>
      <c r="QHS94" s="33" t="s">
        <v>2215</v>
      </c>
      <c r="QHT94" s="33" t="s">
        <v>2215</v>
      </c>
      <c r="QHU94" s="33" t="s">
        <v>2215</v>
      </c>
      <c r="QHV94" s="33" t="s">
        <v>2215</v>
      </c>
      <c r="QHW94" s="33" t="s">
        <v>2215</v>
      </c>
      <c r="QHX94" s="33" t="s">
        <v>2215</v>
      </c>
      <c r="QHY94" s="33" t="s">
        <v>2215</v>
      </c>
      <c r="QHZ94" s="33" t="s">
        <v>2215</v>
      </c>
      <c r="QIA94" s="33" t="s">
        <v>2215</v>
      </c>
      <c r="QIB94" s="33" t="s">
        <v>2215</v>
      </c>
      <c r="QIC94" s="33" t="s">
        <v>2215</v>
      </c>
      <c r="QID94" s="33" t="s">
        <v>2215</v>
      </c>
      <c r="QIE94" s="33" t="s">
        <v>2215</v>
      </c>
      <c r="QIF94" s="33" t="s">
        <v>2215</v>
      </c>
      <c r="QIG94" s="33" t="s">
        <v>2215</v>
      </c>
      <c r="QIH94" s="33" t="s">
        <v>2215</v>
      </c>
      <c r="QII94" s="33" t="s">
        <v>2215</v>
      </c>
      <c r="QIJ94" s="33" t="s">
        <v>2215</v>
      </c>
      <c r="QIK94" s="33" t="s">
        <v>2215</v>
      </c>
      <c r="QIL94" s="33" t="s">
        <v>2215</v>
      </c>
      <c r="QIM94" s="33" t="s">
        <v>2215</v>
      </c>
      <c r="QIN94" s="33" t="s">
        <v>2215</v>
      </c>
      <c r="QIO94" s="33" t="s">
        <v>2215</v>
      </c>
      <c r="QIP94" s="33" t="s">
        <v>2215</v>
      </c>
      <c r="QIQ94" s="33" t="s">
        <v>2215</v>
      </c>
      <c r="QIR94" s="33" t="s">
        <v>2215</v>
      </c>
      <c r="QIS94" s="33" t="s">
        <v>2215</v>
      </c>
      <c r="QIT94" s="33" t="s">
        <v>2215</v>
      </c>
      <c r="QIU94" s="33" t="s">
        <v>2215</v>
      </c>
      <c r="QIV94" s="33" t="s">
        <v>2215</v>
      </c>
      <c r="QIW94" s="33" t="s">
        <v>2215</v>
      </c>
      <c r="QIX94" s="33" t="s">
        <v>2215</v>
      </c>
      <c r="QIY94" s="33" t="s">
        <v>2215</v>
      </c>
      <c r="QIZ94" s="33" t="s">
        <v>2215</v>
      </c>
      <c r="QJA94" s="33" t="s">
        <v>2215</v>
      </c>
      <c r="QJB94" s="33" t="s">
        <v>2215</v>
      </c>
      <c r="QJC94" s="33" t="s">
        <v>2215</v>
      </c>
      <c r="QJD94" s="33" t="s">
        <v>2215</v>
      </c>
      <c r="QJE94" s="33" t="s">
        <v>2215</v>
      </c>
      <c r="QJF94" s="33" t="s">
        <v>2215</v>
      </c>
      <c r="QJG94" s="33" t="s">
        <v>2215</v>
      </c>
      <c r="QJH94" s="33" t="s">
        <v>2215</v>
      </c>
      <c r="QJI94" s="33" t="s">
        <v>2215</v>
      </c>
      <c r="QJJ94" s="33" t="s">
        <v>2215</v>
      </c>
      <c r="QJK94" s="33" t="s">
        <v>2215</v>
      </c>
      <c r="QJL94" s="33" t="s">
        <v>2215</v>
      </c>
      <c r="QJM94" s="33" t="s">
        <v>2215</v>
      </c>
      <c r="QJN94" s="33" t="s">
        <v>2215</v>
      </c>
      <c r="QJO94" s="33" t="s">
        <v>2215</v>
      </c>
      <c r="QJP94" s="33" t="s">
        <v>2215</v>
      </c>
      <c r="QJQ94" s="33" t="s">
        <v>2215</v>
      </c>
      <c r="QJR94" s="33" t="s">
        <v>2215</v>
      </c>
      <c r="QJS94" s="33" t="s">
        <v>2215</v>
      </c>
      <c r="QJT94" s="33" t="s">
        <v>2215</v>
      </c>
      <c r="QJU94" s="33" t="s">
        <v>2215</v>
      </c>
      <c r="QJV94" s="33" t="s">
        <v>2215</v>
      </c>
      <c r="QJW94" s="33" t="s">
        <v>2215</v>
      </c>
      <c r="QJX94" s="33" t="s">
        <v>2215</v>
      </c>
      <c r="QJY94" s="33" t="s">
        <v>2215</v>
      </c>
      <c r="QJZ94" s="33" t="s">
        <v>2215</v>
      </c>
      <c r="QKA94" s="33" t="s">
        <v>2215</v>
      </c>
      <c r="QKB94" s="33" t="s">
        <v>2215</v>
      </c>
      <c r="QKC94" s="33" t="s">
        <v>2215</v>
      </c>
      <c r="QKD94" s="33" t="s">
        <v>2215</v>
      </c>
      <c r="QKE94" s="33" t="s">
        <v>2215</v>
      </c>
      <c r="QKF94" s="33" t="s">
        <v>2215</v>
      </c>
      <c r="QKG94" s="33" t="s">
        <v>2215</v>
      </c>
      <c r="QKH94" s="33" t="s">
        <v>2215</v>
      </c>
      <c r="QKI94" s="33" t="s">
        <v>2215</v>
      </c>
      <c r="QKJ94" s="33" t="s">
        <v>2215</v>
      </c>
      <c r="QKK94" s="33" t="s">
        <v>2215</v>
      </c>
      <c r="QKL94" s="33" t="s">
        <v>2215</v>
      </c>
      <c r="QKM94" s="33" t="s">
        <v>2215</v>
      </c>
      <c r="QKN94" s="33" t="s">
        <v>2215</v>
      </c>
      <c r="QKO94" s="33" t="s">
        <v>2215</v>
      </c>
      <c r="QKP94" s="33" t="s">
        <v>2215</v>
      </c>
      <c r="QKQ94" s="33" t="s">
        <v>2215</v>
      </c>
      <c r="QKR94" s="33" t="s">
        <v>2215</v>
      </c>
      <c r="QKS94" s="33" t="s">
        <v>2215</v>
      </c>
      <c r="QKT94" s="33" t="s">
        <v>2215</v>
      </c>
      <c r="QKU94" s="33" t="s">
        <v>2215</v>
      </c>
      <c r="QKV94" s="33" t="s">
        <v>2215</v>
      </c>
      <c r="QKW94" s="33" t="s">
        <v>2215</v>
      </c>
      <c r="QKX94" s="33" t="s">
        <v>2215</v>
      </c>
      <c r="QKY94" s="33" t="s">
        <v>2215</v>
      </c>
      <c r="QKZ94" s="33" t="s">
        <v>2215</v>
      </c>
      <c r="QLA94" s="33" t="s">
        <v>2215</v>
      </c>
      <c r="QLB94" s="33" t="s">
        <v>2215</v>
      </c>
      <c r="QLC94" s="33" t="s">
        <v>2215</v>
      </c>
      <c r="QLD94" s="33" t="s">
        <v>2215</v>
      </c>
      <c r="QLE94" s="33" t="s">
        <v>2215</v>
      </c>
      <c r="QLF94" s="33" t="s">
        <v>2215</v>
      </c>
      <c r="QLG94" s="33" t="s">
        <v>2215</v>
      </c>
      <c r="QLH94" s="33" t="s">
        <v>2215</v>
      </c>
      <c r="QLI94" s="33" t="s">
        <v>2215</v>
      </c>
      <c r="QLJ94" s="33" t="s">
        <v>2215</v>
      </c>
      <c r="QLK94" s="33" t="s">
        <v>2215</v>
      </c>
      <c r="QLL94" s="33" t="s">
        <v>2215</v>
      </c>
      <c r="QLM94" s="33" t="s">
        <v>2215</v>
      </c>
      <c r="QLN94" s="33" t="s">
        <v>2215</v>
      </c>
      <c r="QLO94" s="33" t="s">
        <v>2215</v>
      </c>
      <c r="QLP94" s="33" t="s">
        <v>2215</v>
      </c>
      <c r="QLQ94" s="33" t="s">
        <v>2215</v>
      </c>
      <c r="QLR94" s="33" t="s">
        <v>2215</v>
      </c>
      <c r="QLS94" s="33" t="s">
        <v>2215</v>
      </c>
      <c r="QLT94" s="33" t="s">
        <v>2215</v>
      </c>
      <c r="QLU94" s="33" t="s">
        <v>2215</v>
      </c>
      <c r="QLV94" s="33" t="s">
        <v>2215</v>
      </c>
      <c r="QLW94" s="33" t="s">
        <v>2215</v>
      </c>
      <c r="QLX94" s="33" t="s">
        <v>2215</v>
      </c>
      <c r="QLY94" s="33" t="s">
        <v>2215</v>
      </c>
      <c r="QLZ94" s="33" t="s">
        <v>2215</v>
      </c>
      <c r="QMA94" s="33" t="s">
        <v>2215</v>
      </c>
      <c r="QMB94" s="33" t="s">
        <v>2215</v>
      </c>
      <c r="QMC94" s="33" t="s">
        <v>2215</v>
      </c>
      <c r="QMD94" s="33" t="s">
        <v>2215</v>
      </c>
      <c r="QME94" s="33" t="s">
        <v>2215</v>
      </c>
      <c r="QMF94" s="33" t="s">
        <v>2215</v>
      </c>
      <c r="QMG94" s="33" t="s">
        <v>2215</v>
      </c>
      <c r="QMH94" s="33" t="s">
        <v>2215</v>
      </c>
      <c r="QMI94" s="33" t="s">
        <v>2215</v>
      </c>
      <c r="QMJ94" s="33" t="s">
        <v>2215</v>
      </c>
      <c r="QMK94" s="33" t="s">
        <v>2215</v>
      </c>
      <c r="QML94" s="33" t="s">
        <v>2215</v>
      </c>
      <c r="QMM94" s="33" t="s">
        <v>2215</v>
      </c>
      <c r="QMN94" s="33" t="s">
        <v>2215</v>
      </c>
      <c r="QMO94" s="33" t="s">
        <v>2215</v>
      </c>
      <c r="QMP94" s="33" t="s">
        <v>2215</v>
      </c>
      <c r="QMQ94" s="33" t="s">
        <v>2215</v>
      </c>
      <c r="QMR94" s="33" t="s">
        <v>2215</v>
      </c>
      <c r="QMS94" s="33" t="s">
        <v>2215</v>
      </c>
      <c r="QMT94" s="33" t="s">
        <v>2215</v>
      </c>
      <c r="QMU94" s="33" t="s">
        <v>2215</v>
      </c>
      <c r="QMV94" s="33" t="s">
        <v>2215</v>
      </c>
      <c r="QMW94" s="33" t="s">
        <v>2215</v>
      </c>
      <c r="QMX94" s="33" t="s">
        <v>2215</v>
      </c>
      <c r="QMY94" s="33" t="s">
        <v>2215</v>
      </c>
      <c r="QMZ94" s="33" t="s">
        <v>2215</v>
      </c>
      <c r="QNA94" s="33" t="s">
        <v>2215</v>
      </c>
      <c r="QNB94" s="33" t="s">
        <v>2215</v>
      </c>
      <c r="QNC94" s="33" t="s">
        <v>2215</v>
      </c>
      <c r="QND94" s="33" t="s">
        <v>2215</v>
      </c>
      <c r="QNE94" s="33" t="s">
        <v>2215</v>
      </c>
      <c r="QNF94" s="33" t="s">
        <v>2215</v>
      </c>
      <c r="QNG94" s="33" t="s">
        <v>2215</v>
      </c>
      <c r="QNH94" s="33" t="s">
        <v>2215</v>
      </c>
      <c r="QNI94" s="33" t="s">
        <v>2215</v>
      </c>
      <c r="QNJ94" s="33" t="s">
        <v>2215</v>
      </c>
      <c r="QNK94" s="33" t="s">
        <v>2215</v>
      </c>
      <c r="QNL94" s="33" t="s">
        <v>2215</v>
      </c>
      <c r="QNM94" s="33" t="s">
        <v>2215</v>
      </c>
      <c r="QNN94" s="33" t="s">
        <v>2215</v>
      </c>
      <c r="QNO94" s="33" t="s">
        <v>2215</v>
      </c>
      <c r="QNP94" s="33" t="s">
        <v>2215</v>
      </c>
      <c r="QNQ94" s="33" t="s">
        <v>2215</v>
      </c>
      <c r="QNR94" s="33" t="s">
        <v>2215</v>
      </c>
      <c r="QNS94" s="33" t="s">
        <v>2215</v>
      </c>
      <c r="QNT94" s="33" t="s">
        <v>2215</v>
      </c>
      <c r="QNU94" s="33" t="s">
        <v>2215</v>
      </c>
      <c r="QNV94" s="33" t="s">
        <v>2215</v>
      </c>
      <c r="QNW94" s="33" t="s">
        <v>2215</v>
      </c>
      <c r="QNX94" s="33" t="s">
        <v>2215</v>
      </c>
      <c r="QNY94" s="33" t="s">
        <v>2215</v>
      </c>
      <c r="QNZ94" s="33" t="s">
        <v>2215</v>
      </c>
      <c r="QOA94" s="33" t="s">
        <v>2215</v>
      </c>
      <c r="QOB94" s="33" t="s">
        <v>2215</v>
      </c>
      <c r="QOC94" s="33" t="s">
        <v>2215</v>
      </c>
      <c r="QOD94" s="33" t="s">
        <v>2215</v>
      </c>
      <c r="QOE94" s="33" t="s">
        <v>2215</v>
      </c>
      <c r="QOF94" s="33" t="s">
        <v>2215</v>
      </c>
      <c r="QOG94" s="33" t="s">
        <v>2215</v>
      </c>
      <c r="QOH94" s="33" t="s">
        <v>2215</v>
      </c>
      <c r="QOI94" s="33" t="s">
        <v>2215</v>
      </c>
      <c r="QOJ94" s="33" t="s">
        <v>2215</v>
      </c>
      <c r="QOK94" s="33" t="s">
        <v>2215</v>
      </c>
      <c r="QOL94" s="33" t="s">
        <v>2215</v>
      </c>
      <c r="QOM94" s="33" t="s">
        <v>2215</v>
      </c>
      <c r="QON94" s="33" t="s">
        <v>2215</v>
      </c>
      <c r="QOO94" s="33" t="s">
        <v>2215</v>
      </c>
      <c r="QOP94" s="33" t="s">
        <v>2215</v>
      </c>
      <c r="QOQ94" s="33" t="s">
        <v>2215</v>
      </c>
      <c r="QOR94" s="33" t="s">
        <v>2215</v>
      </c>
      <c r="QOS94" s="33" t="s">
        <v>2215</v>
      </c>
      <c r="QOT94" s="33" t="s">
        <v>2215</v>
      </c>
      <c r="QOU94" s="33" t="s">
        <v>2215</v>
      </c>
      <c r="QOV94" s="33" t="s">
        <v>2215</v>
      </c>
      <c r="QOW94" s="33" t="s">
        <v>2215</v>
      </c>
      <c r="QOX94" s="33" t="s">
        <v>2215</v>
      </c>
      <c r="QOY94" s="33" t="s">
        <v>2215</v>
      </c>
      <c r="QOZ94" s="33" t="s">
        <v>2215</v>
      </c>
      <c r="QPA94" s="33" t="s">
        <v>2215</v>
      </c>
      <c r="QPB94" s="33" t="s">
        <v>2215</v>
      </c>
      <c r="QPC94" s="33" t="s">
        <v>2215</v>
      </c>
      <c r="QPD94" s="33" t="s">
        <v>2215</v>
      </c>
      <c r="QPE94" s="33" t="s">
        <v>2215</v>
      </c>
      <c r="QPF94" s="33" t="s">
        <v>2215</v>
      </c>
      <c r="QPG94" s="33" t="s">
        <v>2215</v>
      </c>
      <c r="QPH94" s="33" t="s">
        <v>2215</v>
      </c>
      <c r="QPI94" s="33" t="s">
        <v>2215</v>
      </c>
      <c r="QPJ94" s="33" t="s">
        <v>2215</v>
      </c>
      <c r="QPK94" s="33" t="s">
        <v>2215</v>
      </c>
      <c r="QPL94" s="33" t="s">
        <v>2215</v>
      </c>
      <c r="QPM94" s="33" t="s">
        <v>2215</v>
      </c>
      <c r="QPN94" s="33" t="s">
        <v>2215</v>
      </c>
      <c r="QPO94" s="33" t="s">
        <v>2215</v>
      </c>
      <c r="QPP94" s="33" t="s">
        <v>2215</v>
      </c>
      <c r="QPQ94" s="33" t="s">
        <v>2215</v>
      </c>
      <c r="QPR94" s="33" t="s">
        <v>2215</v>
      </c>
      <c r="QPS94" s="33" t="s">
        <v>2215</v>
      </c>
      <c r="QPT94" s="33" t="s">
        <v>2215</v>
      </c>
      <c r="QPU94" s="33" t="s">
        <v>2215</v>
      </c>
      <c r="QPV94" s="33" t="s">
        <v>2215</v>
      </c>
      <c r="QPW94" s="33" t="s">
        <v>2215</v>
      </c>
      <c r="QPX94" s="33" t="s">
        <v>2215</v>
      </c>
      <c r="QPY94" s="33" t="s">
        <v>2215</v>
      </c>
      <c r="QPZ94" s="33" t="s">
        <v>2215</v>
      </c>
      <c r="QQA94" s="33" t="s">
        <v>2215</v>
      </c>
      <c r="QQB94" s="33" t="s">
        <v>2215</v>
      </c>
      <c r="QQC94" s="33" t="s">
        <v>2215</v>
      </c>
      <c r="QQD94" s="33" t="s">
        <v>2215</v>
      </c>
      <c r="QQE94" s="33" t="s">
        <v>2215</v>
      </c>
      <c r="QQF94" s="33" t="s">
        <v>2215</v>
      </c>
      <c r="QQG94" s="33" t="s">
        <v>2215</v>
      </c>
      <c r="QQH94" s="33" t="s">
        <v>2215</v>
      </c>
      <c r="QQI94" s="33" t="s">
        <v>2215</v>
      </c>
      <c r="QQJ94" s="33" t="s">
        <v>2215</v>
      </c>
      <c r="QQK94" s="33" t="s">
        <v>2215</v>
      </c>
      <c r="QQL94" s="33" t="s">
        <v>2215</v>
      </c>
      <c r="QQM94" s="33" t="s">
        <v>2215</v>
      </c>
      <c r="QQN94" s="33" t="s">
        <v>2215</v>
      </c>
      <c r="QQO94" s="33" t="s">
        <v>2215</v>
      </c>
      <c r="QQP94" s="33" t="s">
        <v>2215</v>
      </c>
      <c r="QQQ94" s="33" t="s">
        <v>2215</v>
      </c>
      <c r="QQR94" s="33" t="s">
        <v>2215</v>
      </c>
      <c r="QQS94" s="33" t="s">
        <v>2215</v>
      </c>
      <c r="QQT94" s="33" t="s">
        <v>2215</v>
      </c>
      <c r="QQU94" s="33" t="s">
        <v>2215</v>
      </c>
      <c r="QQV94" s="33" t="s">
        <v>2215</v>
      </c>
      <c r="QQW94" s="33" t="s">
        <v>2215</v>
      </c>
      <c r="QQX94" s="33" t="s">
        <v>2215</v>
      </c>
      <c r="QQY94" s="33" t="s">
        <v>2215</v>
      </c>
      <c r="QQZ94" s="33" t="s">
        <v>2215</v>
      </c>
      <c r="QRA94" s="33" t="s">
        <v>2215</v>
      </c>
      <c r="QRB94" s="33" t="s">
        <v>2215</v>
      </c>
      <c r="QRC94" s="33" t="s">
        <v>2215</v>
      </c>
      <c r="QRD94" s="33" t="s">
        <v>2215</v>
      </c>
      <c r="QRE94" s="33" t="s">
        <v>2215</v>
      </c>
      <c r="QRF94" s="33" t="s">
        <v>2215</v>
      </c>
      <c r="QRG94" s="33" t="s">
        <v>2215</v>
      </c>
      <c r="QRH94" s="33" t="s">
        <v>2215</v>
      </c>
      <c r="QRI94" s="33" t="s">
        <v>2215</v>
      </c>
      <c r="QRJ94" s="33" t="s">
        <v>2215</v>
      </c>
      <c r="QRK94" s="33" t="s">
        <v>2215</v>
      </c>
      <c r="QRL94" s="33" t="s">
        <v>2215</v>
      </c>
      <c r="QRM94" s="33" t="s">
        <v>2215</v>
      </c>
      <c r="QRN94" s="33" t="s">
        <v>2215</v>
      </c>
      <c r="QRO94" s="33" t="s">
        <v>2215</v>
      </c>
      <c r="QRP94" s="33" t="s">
        <v>2215</v>
      </c>
      <c r="QRQ94" s="33" t="s">
        <v>2215</v>
      </c>
      <c r="QRR94" s="33" t="s">
        <v>2215</v>
      </c>
      <c r="QRS94" s="33" t="s">
        <v>2215</v>
      </c>
      <c r="QRT94" s="33" t="s">
        <v>2215</v>
      </c>
      <c r="QRU94" s="33" t="s">
        <v>2215</v>
      </c>
      <c r="QRV94" s="33" t="s">
        <v>2215</v>
      </c>
      <c r="QRW94" s="33" t="s">
        <v>2215</v>
      </c>
      <c r="QRX94" s="33" t="s">
        <v>2215</v>
      </c>
      <c r="QRY94" s="33" t="s">
        <v>2215</v>
      </c>
      <c r="QRZ94" s="33" t="s">
        <v>2215</v>
      </c>
      <c r="QSA94" s="33" t="s">
        <v>2215</v>
      </c>
      <c r="QSB94" s="33" t="s">
        <v>2215</v>
      </c>
      <c r="QSC94" s="33" t="s">
        <v>2215</v>
      </c>
      <c r="QSD94" s="33" t="s">
        <v>2215</v>
      </c>
      <c r="QSE94" s="33" t="s">
        <v>2215</v>
      </c>
      <c r="QSF94" s="33" t="s">
        <v>2215</v>
      </c>
      <c r="QSG94" s="33" t="s">
        <v>2215</v>
      </c>
      <c r="QSH94" s="33" t="s">
        <v>2215</v>
      </c>
      <c r="QSI94" s="33" t="s">
        <v>2215</v>
      </c>
      <c r="QSJ94" s="33" t="s">
        <v>2215</v>
      </c>
      <c r="QSK94" s="33" t="s">
        <v>2215</v>
      </c>
      <c r="QSL94" s="33" t="s">
        <v>2215</v>
      </c>
      <c r="QSM94" s="33" t="s">
        <v>2215</v>
      </c>
      <c r="QSN94" s="33" t="s">
        <v>2215</v>
      </c>
      <c r="QSO94" s="33" t="s">
        <v>2215</v>
      </c>
      <c r="QSP94" s="33" t="s">
        <v>2215</v>
      </c>
      <c r="QSQ94" s="33" t="s">
        <v>2215</v>
      </c>
      <c r="QSR94" s="33" t="s">
        <v>2215</v>
      </c>
      <c r="QSS94" s="33" t="s">
        <v>2215</v>
      </c>
      <c r="QST94" s="33" t="s">
        <v>2215</v>
      </c>
      <c r="QSU94" s="33" t="s">
        <v>2215</v>
      </c>
      <c r="QSV94" s="33" t="s">
        <v>2215</v>
      </c>
      <c r="QSW94" s="33" t="s">
        <v>2215</v>
      </c>
      <c r="QSX94" s="33" t="s">
        <v>2215</v>
      </c>
      <c r="QSY94" s="33" t="s">
        <v>2215</v>
      </c>
      <c r="QSZ94" s="33" t="s">
        <v>2215</v>
      </c>
      <c r="QTA94" s="33" t="s">
        <v>2215</v>
      </c>
      <c r="QTB94" s="33" t="s">
        <v>2215</v>
      </c>
      <c r="QTC94" s="33" t="s">
        <v>2215</v>
      </c>
      <c r="QTD94" s="33" t="s">
        <v>2215</v>
      </c>
      <c r="QTE94" s="33" t="s">
        <v>2215</v>
      </c>
      <c r="QTF94" s="33" t="s">
        <v>2215</v>
      </c>
      <c r="QTG94" s="33" t="s">
        <v>2215</v>
      </c>
      <c r="QTH94" s="33" t="s">
        <v>2215</v>
      </c>
      <c r="QTI94" s="33" t="s">
        <v>2215</v>
      </c>
      <c r="QTJ94" s="33" t="s">
        <v>2215</v>
      </c>
      <c r="QTK94" s="33" t="s">
        <v>2215</v>
      </c>
      <c r="QTL94" s="33" t="s">
        <v>2215</v>
      </c>
      <c r="QTM94" s="33" t="s">
        <v>2215</v>
      </c>
      <c r="QTN94" s="33" t="s">
        <v>2215</v>
      </c>
      <c r="QTO94" s="33" t="s">
        <v>2215</v>
      </c>
      <c r="QTP94" s="33" t="s">
        <v>2215</v>
      </c>
      <c r="QTQ94" s="33" t="s">
        <v>2215</v>
      </c>
      <c r="QTR94" s="33" t="s">
        <v>2215</v>
      </c>
      <c r="QTS94" s="33" t="s">
        <v>2215</v>
      </c>
      <c r="QTT94" s="33" t="s">
        <v>2215</v>
      </c>
      <c r="QTU94" s="33" t="s">
        <v>2215</v>
      </c>
      <c r="QTV94" s="33" t="s">
        <v>2215</v>
      </c>
      <c r="QTW94" s="33" t="s">
        <v>2215</v>
      </c>
      <c r="QTX94" s="33" t="s">
        <v>2215</v>
      </c>
      <c r="QTY94" s="33" t="s">
        <v>2215</v>
      </c>
      <c r="QTZ94" s="33" t="s">
        <v>2215</v>
      </c>
      <c r="QUA94" s="33" t="s">
        <v>2215</v>
      </c>
      <c r="QUB94" s="33" t="s">
        <v>2215</v>
      </c>
      <c r="QUC94" s="33" t="s">
        <v>2215</v>
      </c>
      <c r="QUD94" s="33" t="s">
        <v>2215</v>
      </c>
      <c r="QUE94" s="33" t="s">
        <v>2215</v>
      </c>
      <c r="QUF94" s="33" t="s">
        <v>2215</v>
      </c>
      <c r="QUG94" s="33" t="s">
        <v>2215</v>
      </c>
      <c r="QUH94" s="33" t="s">
        <v>2215</v>
      </c>
      <c r="QUI94" s="33" t="s">
        <v>2215</v>
      </c>
      <c r="QUJ94" s="33" t="s">
        <v>2215</v>
      </c>
      <c r="QUK94" s="33" t="s">
        <v>2215</v>
      </c>
      <c r="QUL94" s="33" t="s">
        <v>2215</v>
      </c>
      <c r="QUM94" s="33" t="s">
        <v>2215</v>
      </c>
      <c r="QUN94" s="33" t="s">
        <v>2215</v>
      </c>
      <c r="QUO94" s="33" t="s">
        <v>2215</v>
      </c>
      <c r="QUP94" s="33" t="s">
        <v>2215</v>
      </c>
      <c r="QUQ94" s="33" t="s">
        <v>2215</v>
      </c>
      <c r="QUR94" s="33" t="s">
        <v>2215</v>
      </c>
      <c r="QUS94" s="33" t="s">
        <v>2215</v>
      </c>
      <c r="QUT94" s="33" t="s">
        <v>2215</v>
      </c>
      <c r="QUU94" s="33" t="s">
        <v>2215</v>
      </c>
      <c r="QUV94" s="33" t="s">
        <v>2215</v>
      </c>
      <c r="QUW94" s="33" t="s">
        <v>2215</v>
      </c>
      <c r="QUX94" s="33" t="s">
        <v>2215</v>
      </c>
      <c r="QUY94" s="33" t="s">
        <v>2215</v>
      </c>
      <c r="QUZ94" s="33" t="s">
        <v>2215</v>
      </c>
      <c r="QVA94" s="33" t="s">
        <v>2215</v>
      </c>
      <c r="QVB94" s="33" t="s">
        <v>2215</v>
      </c>
      <c r="QVC94" s="33" t="s">
        <v>2215</v>
      </c>
      <c r="QVD94" s="33" t="s">
        <v>2215</v>
      </c>
      <c r="QVE94" s="33" t="s">
        <v>2215</v>
      </c>
      <c r="QVF94" s="33" t="s">
        <v>2215</v>
      </c>
      <c r="QVG94" s="33" t="s">
        <v>2215</v>
      </c>
      <c r="QVH94" s="33" t="s">
        <v>2215</v>
      </c>
      <c r="QVI94" s="33" t="s">
        <v>2215</v>
      </c>
      <c r="QVJ94" s="33" t="s">
        <v>2215</v>
      </c>
      <c r="QVK94" s="33" t="s">
        <v>2215</v>
      </c>
      <c r="QVL94" s="33" t="s">
        <v>2215</v>
      </c>
      <c r="QVM94" s="33" t="s">
        <v>2215</v>
      </c>
      <c r="QVN94" s="33" t="s">
        <v>2215</v>
      </c>
      <c r="QVO94" s="33" t="s">
        <v>2215</v>
      </c>
      <c r="QVP94" s="33" t="s">
        <v>2215</v>
      </c>
      <c r="QVQ94" s="33" t="s">
        <v>2215</v>
      </c>
      <c r="QVR94" s="33" t="s">
        <v>2215</v>
      </c>
      <c r="QVS94" s="33" t="s">
        <v>2215</v>
      </c>
      <c r="QVT94" s="33" t="s">
        <v>2215</v>
      </c>
      <c r="QVU94" s="33" t="s">
        <v>2215</v>
      </c>
      <c r="QVV94" s="33" t="s">
        <v>2215</v>
      </c>
      <c r="QVW94" s="33" t="s">
        <v>2215</v>
      </c>
      <c r="QVX94" s="33" t="s">
        <v>2215</v>
      </c>
      <c r="QVY94" s="33" t="s">
        <v>2215</v>
      </c>
      <c r="QVZ94" s="33" t="s">
        <v>2215</v>
      </c>
      <c r="QWA94" s="33" t="s">
        <v>2215</v>
      </c>
      <c r="QWB94" s="33" t="s">
        <v>2215</v>
      </c>
      <c r="QWC94" s="33" t="s">
        <v>2215</v>
      </c>
      <c r="QWD94" s="33" t="s">
        <v>2215</v>
      </c>
      <c r="QWE94" s="33" t="s">
        <v>2215</v>
      </c>
      <c r="QWF94" s="33" t="s">
        <v>2215</v>
      </c>
      <c r="QWG94" s="33" t="s">
        <v>2215</v>
      </c>
      <c r="QWH94" s="33" t="s">
        <v>2215</v>
      </c>
      <c r="QWI94" s="33" t="s">
        <v>2215</v>
      </c>
      <c r="QWJ94" s="33" t="s">
        <v>2215</v>
      </c>
      <c r="QWK94" s="33" t="s">
        <v>2215</v>
      </c>
      <c r="QWL94" s="33" t="s">
        <v>2215</v>
      </c>
      <c r="QWM94" s="33" t="s">
        <v>2215</v>
      </c>
      <c r="QWN94" s="33" t="s">
        <v>2215</v>
      </c>
      <c r="QWO94" s="33" t="s">
        <v>2215</v>
      </c>
      <c r="QWP94" s="33" t="s">
        <v>2215</v>
      </c>
      <c r="QWQ94" s="33" t="s">
        <v>2215</v>
      </c>
      <c r="QWR94" s="33" t="s">
        <v>2215</v>
      </c>
      <c r="QWS94" s="33" t="s">
        <v>2215</v>
      </c>
      <c r="QWT94" s="33" t="s">
        <v>2215</v>
      </c>
      <c r="QWU94" s="33" t="s">
        <v>2215</v>
      </c>
      <c r="QWV94" s="33" t="s">
        <v>2215</v>
      </c>
      <c r="QWW94" s="33" t="s">
        <v>2215</v>
      </c>
      <c r="QWX94" s="33" t="s">
        <v>2215</v>
      </c>
      <c r="QWY94" s="33" t="s">
        <v>2215</v>
      </c>
      <c r="QWZ94" s="33" t="s">
        <v>2215</v>
      </c>
      <c r="QXA94" s="33" t="s">
        <v>2215</v>
      </c>
      <c r="QXB94" s="33" t="s">
        <v>2215</v>
      </c>
      <c r="QXC94" s="33" t="s">
        <v>2215</v>
      </c>
      <c r="QXD94" s="33" t="s">
        <v>2215</v>
      </c>
      <c r="QXE94" s="33" t="s">
        <v>2215</v>
      </c>
      <c r="QXF94" s="33" t="s">
        <v>2215</v>
      </c>
      <c r="QXG94" s="33" t="s">
        <v>2215</v>
      </c>
      <c r="QXH94" s="33" t="s">
        <v>2215</v>
      </c>
      <c r="QXI94" s="33" t="s">
        <v>2215</v>
      </c>
      <c r="QXJ94" s="33" t="s">
        <v>2215</v>
      </c>
      <c r="QXK94" s="33" t="s">
        <v>2215</v>
      </c>
      <c r="QXL94" s="33" t="s">
        <v>2215</v>
      </c>
      <c r="QXM94" s="33" t="s">
        <v>2215</v>
      </c>
      <c r="QXN94" s="33" t="s">
        <v>2215</v>
      </c>
      <c r="QXO94" s="33" t="s">
        <v>2215</v>
      </c>
      <c r="QXP94" s="33" t="s">
        <v>2215</v>
      </c>
      <c r="QXQ94" s="33" t="s">
        <v>2215</v>
      </c>
      <c r="QXR94" s="33" t="s">
        <v>2215</v>
      </c>
      <c r="QXS94" s="33" t="s">
        <v>2215</v>
      </c>
      <c r="QXT94" s="33" t="s">
        <v>2215</v>
      </c>
      <c r="QXU94" s="33" t="s">
        <v>2215</v>
      </c>
      <c r="QXV94" s="33" t="s">
        <v>2215</v>
      </c>
      <c r="QXW94" s="33" t="s">
        <v>2215</v>
      </c>
      <c r="QXX94" s="33" t="s">
        <v>2215</v>
      </c>
      <c r="QXY94" s="33" t="s">
        <v>2215</v>
      </c>
      <c r="QXZ94" s="33" t="s">
        <v>2215</v>
      </c>
      <c r="QYA94" s="33" t="s">
        <v>2215</v>
      </c>
      <c r="QYB94" s="33" t="s">
        <v>2215</v>
      </c>
      <c r="QYC94" s="33" t="s">
        <v>2215</v>
      </c>
      <c r="QYD94" s="33" t="s">
        <v>2215</v>
      </c>
      <c r="QYE94" s="33" t="s">
        <v>2215</v>
      </c>
      <c r="QYF94" s="33" t="s">
        <v>2215</v>
      </c>
      <c r="QYG94" s="33" t="s">
        <v>2215</v>
      </c>
      <c r="QYH94" s="33" t="s">
        <v>2215</v>
      </c>
      <c r="QYI94" s="33" t="s">
        <v>2215</v>
      </c>
      <c r="QYJ94" s="33" t="s">
        <v>2215</v>
      </c>
      <c r="QYK94" s="33" t="s">
        <v>2215</v>
      </c>
      <c r="QYL94" s="33" t="s">
        <v>2215</v>
      </c>
      <c r="QYM94" s="33" t="s">
        <v>2215</v>
      </c>
      <c r="QYN94" s="33" t="s">
        <v>2215</v>
      </c>
      <c r="QYO94" s="33" t="s">
        <v>2215</v>
      </c>
      <c r="QYP94" s="33" t="s">
        <v>2215</v>
      </c>
      <c r="QYQ94" s="33" t="s">
        <v>2215</v>
      </c>
      <c r="QYR94" s="33" t="s">
        <v>2215</v>
      </c>
      <c r="QYS94" s="33" t="s">
        <v>2215</v>
      </c>
      <c r="QYT94" s="33" t="s">
        <v>2215</v>
      </c>
      <c r="QYU94" s="33" t="s">
        <v>2215</v>
      </c>
      <c r="QYV94" s="33" t="s">
        <v>2215</v>
      </c>
      <c r="QYW94" s="33" t="s">
        <v>2215</v>
      </c>
      <c r="QYX94" s="33" t="s">
        <v>2215</v>
      </c>
      <c r="QYY94" s="33" t="s">
        <v>2215</v>
      </c>
      <c r="QYZ94" s="33" t="s">
        <v>2215</v>
      </c>
      <c r="QZA94" s="33" t="s">
        <v>2215</v>
      </c>
      <c r="QZB94" s="33" t="s">
        <v>2215</v>
      </c>
      <c r="QZC94" s="33" t="s">
        <v>2215</v>
      </c>
      <c r="QZD94" s="33" t="s">
        <v>2215</v>
      </c>
      <c r="QZE94" s="33" t="s">
        <v>2215</v>
      </c>
      <c r="QZF94" s="33" t="s">
        <v>2215</v>
      </c>
      <c r="QZG94" s="33" t="s">
        <v>2215</v>
      </c>
      <c r="QZH94" s="33" t="s">
        <v>2215</v>
      </c>
      <c r="QZI94" s="33" t="s">
        <v>2215</v>
      </c>
      <c r="QZJ94" s="33" t="s">
        <v>2215</v>
      </c>
      <c r="QZK94" s="33" t="s">
        <v>2215</v>
      </c>
      <c r="QZL94" s="33" t="s">
        <v>2215</v>
      </c>
      <c r="QZM94" s="33" t="s">
        <v>2215</v>
      </c>
      <c r="QZN94" s="33" t="s">
        <v>2215</v>
      </c>
      <c r="QZO94" s="33" t="s">
        <v>2215</v>
      </c>
      <c r="QZP94" s="33" t="s">
        <v>2215</v>
      </c>
      <c r="QZQ94" s="33" t="s">
        <v>2215</v>
      </c>
      <c r="QZR94" s="33" t="s">
        <v>2215</v>
      </c>
      <c r="QZS94" s="33" t="s">
        <v>2215</v>
      </c>
      <c r="QZT94" s="33" t="s">
        <v>2215</v>
      </c>
      <c r="QZU94" s="33" t="s">
        <v>2215</v>
      </c>
      <c r="QZV94" s="33" t="s">
        <v>2215</v>
      </c>
      <c r="QZW94" s="33" t="s">
        <v>2215</v>
      </c>
      <c r="QZX94" s="33" t="s">
        <v>2215</v>
      </c>
      <c r="QZY94" s="33" t="s">
        <v>2215</v>
      </c>
      <c r="QZZ94" s="33" t="s">
        <v>2215</v>
      </c>
      <c r="RAA94" s="33" t="s">
        <v>2215</v>
      </c>
      <c r="RAB94" s="33" t="s">
        <v>2215</v>
      </c>
      <c r="RAC94" s="33" t="s">
        <v>2215</v>
      </c>
      <c r="RAD94" s="33" t="s">
        <v>2215</v>
      </c>
      <c r="RAE94" s="33" t="s">
        <v>2215</v>
      </c>
      <c r="RAF94" s="33" t="s">
        <v>2215</v>
      </c>
      <c r="RAG94" s="33" t="s">
        <v>2215</v>
      </c>
      <c r="RAH94" s="33" t="s">
        <v>2215</v>
      </c>
      <c r="RAI94" s="33" t="s">
        <v>2215</v>
      </c>
      <c r="RAJ94" s="33" t="s">
        <v>2215</v>
      </c>
      <c r="RAK94" s="33" t="s">
        <v>2215</v>
      </c>
      <c r="RAL94" s="33" t="s">
        <v>2215</v>
      </c>
      <c r="RAM94" s="33" t="s">
        <v>2215</v>
      </c>
      <c r="RAN94" s="33" t="s">
        <v>2215</v>
      </c>
      <c r="RAO94" s="33" t="s">
        <v>2215</v>
      </c>
      <c r="RAP94" s="33" t="s">
        <v>2215</v>
      </c>
      <c r="RAQ94" s="33" t="s">
        <v>2215</v>
      </c>
      <c r="RAR94" s="33" t="s">
        <v>2215</v>
      </c>
      <c r="RAS94" s="33" t="s">
        <v>2215</v>
      </c>
      <c r="RAT94" s="33" t="s">
        <v>2215</v>
      </c>
      <c r="RAU94" s="33" t="s">
        <v>2215</v>
      </c>
      <c r="RAV94" s="33" t="s">
        <v>2215</v>
      </c>
      <c r="RAW94" s="33" t="s">
        <v>2215</v>
      </c>
      <c r="RAX94" s="33" t="s">
        <v>2215</v>
      </c>
      <c r="RAY94" s="33" t="s">
        <v>2215</v>
      </c>
      <c r="RAZ94" s="33" t="s">
        <v>2215</v>
      </c>
      <c r="RBA94" s="33" t="s">
        <v>2215</v>
      </c>
      <c r="RBB94" s="33" t="s">
        <v>2215</v>
      </c>
      <c r="RBC94" s="33" t="s">
        <v>2215</v>
      </c>
      <c r="RBD94" s="33" t="s">
        <v>2215</v>
      </c>
      <c r="RBE94" s="33" t="s">
        <v>2215</v>
      </c>
      <c r="RBF94" s="33" t="s">
        <v>2215</v>
      </c>
      <c r="RBG94" s="33" t="s">
        <v>2215</v>
      </c>
      <c r="RBH94" s="33" t="s">
        <v>2215</v>
      </c>
      <c r="RBI94" s="33" t="s">
        <v>2215</v>
      </c>
      <c r="RBJ94" s="33" t="s">
        <v>2215</v>
      </c>
      <c r="RBK94" s="33" t="s">
        <v>2215</v>
      </c>
      <c r="RBL94" s="33" t="s">
        <v>2215</v>
      </c>
      <c r="RBM94" s="33" t="s">
        <v>2215</v>
      </c>
      <c r="RBN94" s="33" t="s">
        <v>2215</v>
      </c>
      <c r="RBO94" s="33" t="s">
        <v>2215</v>
      </c>
      <c r="RBP94" s="33" t="s">
        <v>2215</v>
      </c>
      <c r="RBQ94" s="33" t="s">
        <v>2215</v>
      </c>
      <c r="RBR94" s="33" t="s">
        <v>2215</v>
      </c>
      <c r="RBS94" s="33" t="s">
        <v>2215</v>
      </c>
      <c r="RBT94" s="33" t="s">
        <v>2215</v>
      </c>
      <c r="RBU94" s="33" t="s">
        <v>2215</v>
      </c>
      <c r="RBV94" s="33" t="s">
        <v>2215</v>
      </c>
      <c r="RBW94" s="33" t="s">
        <v>2215</v>
      </c>
      <c r="RBX94" s="33" t="s">
        <v>2215</v>
      </c>
      <c r="RBY94" s="33" t="s">
        <v>2215</v>
      </c>
      <c r="RBZ94" s="33" t="s">
        <v>2215</v>
      </c>
      <c r="RCA94" s="33" t="s">
        <v>2215</v>
      </c>
      <c r="RCB94" s="33" t="s">
        <v>2215</v>
      </c>
      <c r="RCC94" s="33" t="s">
        <v>2215</v>
      </c>
      <c r="RCD94" s="33" t="s">
        <v>2215</v>
      </c>
      <c r="RCE94" s="33" t="s">
        <v>2215</v>
      </c>
      <c r="RCF94" s="33" t="s">
        <v>2215</v>
      </c>
      <c r="RCG94" s="33" t="s">
        <v>2215</v>
      </c>
      <c r="RCH94" s="33" t="s">
        <v>2215</v>
      </c>
      <c r="RCI94" s="33" t="s">
        <v>2215</v>
      </c>
      <c r="RCJ94" s="33" t="s">
        <v>2215</v>
      </c>
      <c r="RCK94" s="33" t="s">
        <v>2215</v>
      </c>
      <c r="RCL94" s="33" t="s">
        <v>2215</v>
      </c>
      <c r="RCM94" s="33" t="s">
        <v>2215</v>
      </c>
      <c r="RCN94" s="33" t="s">
        <v>2215</v>
      </c>
      <c r="RCO94" s="33" t="s">
        <v>2215</v>
      </c>
      <c r="RCP94" s="33" t="s">
        <v>2215</v>
      </c>
      <c r="RCQ94" s="33" t="s">
        <v>2215</v>
      </c>
      <c r="RCR94" s="33" t="s">
        <v>2215</v>
      </c>
      <c r="RCS94" s="33" t="s">
        <v>2215</v>
      </c>
      <c r="RCT94" s="33" t="s">
        <v>2215</v>
      </c>
      <c r="RCU94" s="33" t="s">
        <v>2215</v>
      </c>
      <c r="RCV94" s="33" t="s">
        <v>2215</v>
      </c>
      <c r="RCW94" s="33" t="s">
        <v>2215</v>
      </c>
      <c r="RCX94" s="33" t="s">
        <v>2215</v>
      </c>
      <c r="RCY94" s="33" t="s">
        <v>2215</v>
      </c>
      <c r="RCZ94" s="33" t="s">
        <v>2215</v>
      </c>
      <c r="RDA94" s="33" t="s">
        <v>2215</v>
      </c>
      <c r="RDB94" s="33" t="s">
        <v>2215</v>
      </c>
      <c r="RDC94" s="33" t="s">
        <v>2215</v>
      </c>
      <c r="RDD94" s="33" t="s">
        <v>2215</v>
      </c>
      <c r="RDE94" s="33" t="s">
        <v>2215</v>
      </c>
      <c r="RDF94" s="33" t="s">
        <v>2215</v>
      </c>
      <c r="RDG94" s="33" t="s">
        <v>2215</v>
      </c>
      <c r="RDH94" s="33" t="s">
        <v>2215</v>
      </c>
      <c r="RDI94" s="33" t="s">
        <v>2215</v>
      </c>
      <c r="RDJ94" s="33" t="s">
        <v>2215</v>
      </c>
      <c r="RDK94" s="33" t="s">
        <v>2215</v>
      </c>
      <c r="RDL94" s="33" t="s">
        <v>2215</v>
      </c>
      <c r="RDM94" s="33" t="s">
        <v>2215</v>
      </c>
      <c r="RDN94" s="33" t="s">
        <v>2215</v>
      </c>
      <c r="RDO94" s="33" t="s">
        <v>2215</v>
      </c>
      <c r="RDP94" s="33" t="s">
        <v>2215</v>
      </c>
      <c r="RDQ94" s="33" t="s">
        <v>2215</v>
      </c>
      <c r="RDR94" s="33" t="s">
        <v>2215</v>
      </c>
      <c r="RDS94" s="33" t="s">
        <v>2215</v>
      </c>
      <c r="RDT94" s="33" t="s">
        <v>2215</v>
      </c>
      <c r="RDU94" s="33" t="s">
        <v>2215</v>
      </c>
      <c r="RDV94" s="33" t="s">
        <v>2215</v>
      </c>
      <c r="RDW94" s="33" t="s">
        <v>2215</v>
      </c>
      <c r="RDX94" s="33" t="s">
        <v>2215</v>
      </c>
      <c r="RDY94" s="33" t="s">
        <v>2215</v>
      </c>
      <c r="RDZ94" s="33" t="s">
        <v>2215</v>
      </c>
      <c r="REA94" s="33" t="s">
        <v>2215</v>
      </c>
      <c r="REB94" s="33" t="s">
        <v>2215</v>
      </c>
      <c r="REC94" s="33" t="s">
        <v>2215</v>
      </c>
      <c r="RED94" s="33" t="s">
        <v>2215</v>
      </c>
      <c r="REE94" s="33" t="s">
        <v>2215</v>
      </c>
      <c r="REF94" s="33" t="s">
        <v>2215</v>
      </c>
      <c r="REG94" s="33" t="s">
        <v>2215</v>
      </c>
      <c r="REH94" s="33" t="s">
        <v>2215</v>
      </c>
      <c r="REI94" s="33" t="s">
        <v>2215</v>
      </c>
      <c r="REJ94" s="33" t="s">
        <v>2215</v>
      </c>
      <c r="REK94" s="33" t="s">
        <v>2215</v>
      </c>
      <c r="REL94" s="33" t="s">
        <v>2215</v>
      </c>
      <c r="REM94" s="33" t="s">
        <v>2215</v>
      </c>
      <c r="REN94" s="33" t="s">
        <v>2215</v>
      </c>
      <c r="REO94" s="33" t="s">
        <v>2215</v>
      </c>
      <c r="REP94" s="33" t="s">
        <v>2215</v>
      </c>
      <c r="REQ94" s="33" t="s">
        <v>2215</v>
      </c>
      <c r="RER94" s="33" t="s">
        <v>2215</v>
      </c>
      <c r="RES94" s="33" t="s">
        <v>2215</v>
      </c>
      <c r="RET94" s="33" t="s">
        <v>2215</v>
      </c>
      <c r="REU94" s="33" t="s">
        <v>2215</v>
      </c>
      <c r="REV94" s="33" t="s">
        <v>2215</v>
      </c>
      <c r="REW94" s="33" t="s">
        <v>2215</v>
      </c>
      <c r="REX94" s="33" t="s">
        <v>2215</v>
      </c>
      <c r="REY94" s="33" t="s">
        <v>2215</v>
      </c>
      <c r="REZ94" s="33" t="s">
        <v>2215</v>
      </c>
      <c r="RFA94" s="33" t="s">
        <v>2215</v>
      </c>
      <c r="RFB94" s="33" t="s">
        <v>2215</v>
      </c>
      <c r="RFC94" s="33" t="s">
        <v>2215</v>
      </c>
      <c r="RFD94" s="33" t="s">
        <v>2215</v>
      </c>
      <c r="RFE94" s="33" t="s">
        <v>2215</v>
      </c>
      <c r="RFF94" s="33" t="s">
        <v>2215</v>
      </c>
      <c r="RFG94" s="33" t="s">
        <v>2215</v>
      </c>
      <c r="RFH94" s="33" t="s">
        <v>2215</v>
      </c>
      <c r="RFI94" s="33" t="s">
        <v>2215</v>
      </c>
      <c r="RFJ94" s="33" t="s">
        <v>2215</v>
      </c>
      <c r="RFK94" s="33" t="s">
        <v>2215</v>
      </c>
      <c r="RFL94" s="33" t="s">
        <v>2215</v>
      </c>
      <c r="RFM94" s="33" t="s">
        <v>2215</v>
      </c>
      <c r="RFN94" s="33" t="s">
        <v>2215</v>
      </c>
      <c r="RFO94" s="33" t="s">
        <v>2215</v>
      </c>
      <c r="RFP94" s="33" t="s">
        <v>2215</v>
      </c>
      <c r="RFQ94" s="33" t="s">
        <v>2215</v>
      </c>
      <c r="RFR94" s="33" t="s">
        <v>2215</v>
      </c>
      <c r="RFS94" s="33" t="s">
        <v>2215</v>
      </c>
      <c r="RFT94" s="33" t="s">
        <v>2215</v>
      </c>
      <c r="RFU94" s="33" t="s">
        <v>2215</v>
      </c>
      <c r="RFV94" s="33" t="s">
        <v>2215</v>
      </c>
      <c r="RFW94" s="33" t="s">
        <v>2215</v>
      </c>
      <c r="RFX94" s="33" t="s">
        <v>2215</v>
      </c>
      <c r="RFY94" s="33" t="s">
        <v>2215</v>
      </c>
      <c r="RFZ94" s="33" t="s">
        <v>2215</v>
      </c>
      <c r="RGA94" s="33" t="s">
        <v>2215</v>
      </c>
      <c r="RGB94" s="33" t="s">
        <v>2215</v>
      </c>
      <c r="RGC94" s="33" t="s">
        <v>2215</v>
      </c>
      <c r="RGD94" s="33" t="s">
        <v>2215</v>
      </c>
      <c r="RGE94" s="33" t="s">
        <v>2215</v>
      </c>
      <c r="RGF94" s="33" t="s">
        <v>2215</v>
      </c>
      <c r="RGG94" s="33" t="s">
        <v>2215</v>
      </c>
      <c r="RGH94" s="33" t="s">
        <v>2215</v>
      </c>
      <c r="RGI94" s="33" t="s">
        <v>2215</v>
      </c>
      <c r="RGJ94" s="33" t="s">
        <v>2215</v>
      </c>
      <c r="RGK94" s="33" t="s">
        <v>2215</v>
      </c>
      <c r="RGL94" s="33" t="s">
        <v>2215</v>
      </c>
      <c r="RGM94" s="33" t="s">
        <v>2215</v>
      </c>
      <c r="RGN94" s="33" t="s">
        <v>2215</v>
      </c>
      <c r="RGO94" s="33" t="s">
        <v>2215</v>
      </c>
      <c r="RGP94" s="33" t="s">
        <v>2215</v>
      </c>
      <c r="RGQ94" s="33" t="s">
        <v>2215</v>
      </c>
      <c r="RGR94" s="33" t="s">
        <v>2215</v>
      </c>
      <c r="RGS94" s="33" t="s">
        <v>2215</v>
      </c>
      <c r="RGT94" s="33" t="s">
        <v>2215</v>
      </c>
      <c r="RGU94" s="33" t="s">
        <v>2215</v>
      </c>
      <c r="RGV94" s="33" t="s">
        <v>2215</v>
      </c>
      <c r="RGW94" s="33" t="s">
        <v>2215</v>
      </c>
      <c r="RGX94" s="33" t="s">
        <v>2215</v>
      </c>
      <c r="RGY94" s="33" t="s">
        <v>2215</v>
      </c>
      <c r="RGZ94" s="33" t="s">
        <v>2215</v>
      </c>
      <c r="RHA94" s="33" t="s">
        <v>2215</v>
      </c>
      <c r="RHB94" s="33" t="s">
        <v>2215</v>
      </c>
      <c r="RHC94" s="33" t="s">
        <v>2215</v>
      </c>
      <c r="RHD94" s="33" t="s">
        <v>2215</v>
      </c>
      <c r="RHE94" s="33" t="s">
        <v>2215</v>
      </c>
      <c r="RHF94" s="33" t="s">
        <v>2215</v>
      </c>
      <c r="RHG94" s="33" t="s">
        <v>2215</v>
      </c>
      <c r="RHH94" s="33" t="s">
        <v>2215</v>
      </c>
      <c r="RHI94" s="33" t="s">
        <v>2215</v>
      </c>
      <c r="RHJ94" s="33" t="s">
        <v>2215</v>
      </c>
      <c r="RHK94" s="33" t="s">
        <v>2215</v>
      </c>
      <c r="RHL94" s="33" t="s">
        <v>2215</v>
      </c>
      <c r="RHM94" s="33" t="s">
        <v>2215</v>
      </c>
      <c r="RHN94" s="33" t="s">
        <v>2215</v>
      </c>
      <c r="RHO94" s="33" t="s">
        <v>2215</v>
      </c>
      <c r="RHP94" s="33" t="s">
        <v>2215</v>
      </c>
      <c r="RHQ94" s="33" t="s">
        <v>2215</v>
      </c>
      <c r="RHR94" s="33" t="s">
        <v>2215</v>
      </c>
      <c r="RHS94" s="33" t="s">
        <v>2215</v>
      </c>
      <c r="RHT94" s="33" t="s">
        <v>2215</v>
      </c>
      <c r="RHU94" s="33" t="s">
        <v>2215</v>
      </c>
      <c r="RHV94" s="33" t="s">
        <v>2215</v>
      </c>
      <c r="RHW94" s="33" t="s">
        <v>2215</v>
      </c>
      <c r="RHX94" s="33" t="s">
        <v>2215</v>
      </c>
      <c r="RHY94" s="33" t="s">
        <v>2215</v>
      </c>
      <c r="RHZ94" s="33" t="s">
        <v>2215</v>
      </c>
      <c r="RIA94" s="33" t="s">
        <v>2215</v>
      </c>
      <c r="RIB94" s="33" t="s">
        <v>2215</v>
      </c>
      <c r="RIC94" s="33" t="s">
        <v>2215</v>
      </c>
      <c r="RID94" s="33" t="s">
        <v>2215</v>
      </c>
      <c r="RIE94" s="33" t="s">
        <v>2215</v>
      </c>
      <c r="RIF94" s="33" t="s">
        <v>2215</v>
      </c>
      <c r="RIG94" s="33" t="s">
        <v>2215</v>
      </c>
      <c r="RIH94" s="33" t="s">
        <v>2215</v>
      </c>
      <c r="RII94" s="33" t="s">
        <v>2215</v>
      </c>
      <c r="RIJ94" s="33" t="s">
        <v>2215</v>
      </c>
      <c r="RIK94" s="33" t="s">
        <v>2215</v>
      </c>
      <c r="RIL94" s="33" t="s">
        <v>2215</v>
      </c>
      <c r="RIM94" s="33" t="s">
        <v>2215</v>
      </c>
      <c r="RIN94" s="33" t="s">
        <v>2215</v>
      </c>
      <c r="RIO94" s="33" t="s">
        <v>2215</v>
      </c>
      <c r="RIP94" s="33" t="s">
        <v>2215</v>
      </c>
      <c r="RIQ94" s="33" t="s">
        <v>2215</v>
      </c>
      <c r="RIR94" s="33" t="s">
        <v>2215</v>
      </c>
      <c r="RIS94" s="33" t="s">
        <v>2215</v>
      </c>
      <c r="RIT94" s="33" t="s">
        <v>2215</v>
      </c>
      <c r="RIU94" s="33" t="s">
        <v>2215</v>
      </c>
      <c r="RIV94" s="33" t="s">
        <v>2215</v>
      </c>
      <c r="RIW94" s="33" t="s">
        <v>2215</v>
      </c>
      <c r="RIX94" s="33" t="s">
        <v>2215</v>
      </c>
      <c r="RIY94" s="33" t="s">
        <v>2215</v>
      </c>
      <c r="RIZ94" s="33" t="s">
        <v>2215</v>
      </c>
      <c r="RJA94" s="33" t="s">
        <v>2215</v>
      </c>
      <c r="RJB94" s="33" t="s">
        <v>2215</v>
      </c>
      <c r="RJC94" s="33" t="s">
        <v>2215</v>
      </c>
      <c r="RJD94" s="33" t="s">
        <v>2215</v>
      </c>
      <c r="RJE94" s="33" t="s">
        <v>2215</v>
      </c>
      <c r="RJF94" s="33" t="s">
        <v>2215</v>
      </c>
      <c r="RJG94" s="33" t="s">
        <v>2215</v>
      </c>
      <c r="RJH94" s="33" t="s">
        <v>2215</v>
      </c>
      <c r="RJI94" s="33" t="s">
        <v>2215</v>
      </c>
      <c r="RJJ94" s="33" t="s">
        <v>2215</v>
      </c>
      <c r="RJK94" s="33" t="s">
        <v>2215</v>
      </c>
      <c r="RJL94" s="33" t="s">
        <v>2215</v>
      </c>
      <c r="RJM94" s="33" t="s">
        <v>2215</v>
      </c>
      <c r="RJN94" s="33" t="s">
        <v>2215</v>
      </c>
      <c r="RJO94" s="33" t="s">
        <v>2215</v>
      </c>
      <c r="RJP94" s="33" t="s">
        <v>2215</v>
      </c>
      <c r="RJQ94" s="33" t="s">
        <v>2215</v>
      </c>
      <c r="RJR94" s="33" t="s">
        <v>2215</v>
      </c>
      <c r="RJS94" s="33" t="s">
        <v>2215</v>
      </c>
      <c r="RJT94" s="33" t="s">
        <v>2215</v>
      </c>
      <c r="RJU94" s="33" t="s">
        <v>2215</v>
      </c>
      <c r="RJV94" s="33" t="s">
        <v>2215</v>
      </c>
      <c r="RJW94" s="33" t="s">
        <v>2215</v>
      </c>
      <c r="RJX94" s="33" t="s">
        <v>2215</v>
      </c>
      <c r="RJY94" s="33" t="s">
        <v>2215</v>
      </c>
      <c r="RJZ94" s="33" t="s">
        <v>2215</v>
      </c>
      <c r="RKA94" s="33" t="s">
        <v>2215</v>
      </c>
      <c r="RKB94" s="33" t="s">
        <v>2215</v>
      </c>
      <c r="RKC94" s="33" t="s">
        <v>2215</v>
      </c>
      <c r="RKD94" s="33" t="s">
        <v>2215</v>
      </c>
      <c r="RKE94" s="33" t="s">
        <v>2215</v>
      </c>
      <c r="RKF94" s="33" t="s">
        <v>2215</v>
      </c>
      <c r="RKG94" s="33" t="s">
        <v>2215</v>
      </c>
      <c r="RKH94" s="33" t="s">
        <v>2215</v>
      </c>
      <c r="RKI94" s="33" t="s">
        <v>2215</v>
      </c>
      <c r="RKJ94" s="33" t="s">
        <v>2215</v>
      </c>
      <c r="RKK94" s="33" t="s">
        <v>2215</v>
      </c>
      <c r="RKL94" s="33" t="s">
        <v>2215</v>
      </c>
      <c r="RKM94" s="33" t="s">
        <v>2215</v>
      </c>
      <c r="RKN94" s="33" t="s">
        <v>2215</v>
      </c>
      <c r="RKO94" s="33" t="s">
        <v>2215</v>
      </c>
      <c r="RKP94" s="33" t="s">
        <v>2215</v>
      </c>
      <c r="RKQ94" s="33" t="s">
        <v>2215</v>
      </c>
      <c r="RKR94" s="33" t="s">
        <v>2215</v>
      </c>
      <c r="RKS94" s="33" t="s">
        <v>2215</v>
      </c>
      <c r="RKT94" s="33" t="s">
        <v>2215</v>
      </c>
      <c r="RKU94" s="33" t="s">
        <v>2215</v>
      </c>
      <c r="RKV94" s="33" t="s">
        <v>2215</v>
      </c>
      <c r="RKW94" s="33" t="s">
        <v>2215</v>
      </c>
      <c r="RKX94" s="33" t="s">
        <v>2215</v>
      </c>
      <c r="RKY94" s="33" t="s">
        <v>2215</v>
      </c>
      <c r="RKZ94" s="33" t="s">
        <v>2215</v>
      </c>
      <c r="RLA94" s="33" t="s">
        <v>2215</v>
      </c>
      <c r="RLB94" s="33" t="s">
        <v>2215</v>
      </c>
      <c r="RLC94" s="33" t="s">
        <v>2215</v>
      </c>
      <c r="RLD94" s="33" t="s">
        <v>2215</v>
      </c>
      <c r="RLE94" s="33" t="s">
        <v>2215</v>
      </c>
      <c r="RLF94" s="33" t="s">
        <v>2215</v>
      </c>
      <c r="RLG94" s="33" t="s">
        <v>2215</v>
      </c>
      <c r="RLH94" s="33" t="s">
        <v>2215</v>
      </c>
      <c r="RLI94" s="33" t="s">
        <v>2215</v>
      </c>
      <c r="RLJ94" s="33" t="s">
        <v>2215</v>
      </c>
      <c r="RLK94" s="33" t="s">
        <v>2215</v>
      </c>
      <c r="RLL94" s="33" t="s">
        <v>2215</v>
      </c>
      <c r="RLM94" s="33" t="s">
        <v>2215</v>
      </c>
      <c r="RLN94" s="33" t="s">
        <v>2215</v>
      </c>
      <c r="RLO94" s="33" t="s">
        <v>2215</v>
      </c>
      <c r="RLP94" s="33" t="s">
        <v>2215</v>
      </c>
      <c r="RLQ94" s="33" t="s">
        <v>2215</v>
      </c>
      <c r="RLR94" s="33" t="s">
        <v>2215</v>
      </c>
      <c r="RLS94" s="33" t="s">
        <v>2215</v>
      </c>
      <c r="RLT94" s="33" t="s">
        <v>2215</v>
      </c>
      <c r="RLU94" s="33" t="s">
        <v>2215</v>
      </c>
      <c r="RLV94" s="33" t="s">
        <v>2215</v>
      </c>
      <c r="RLW94" s="33" t="s">
        <v>2215</v>
      </c>
      <c r="RLX94" s="33" t="s">
        <v>2215</v>
      </c>
      <c r="RLY94" s="33" t="s">
        <v>2215</v>
      </c>
      <c r="RLZ94" s="33" t="s">
        <v>2215</v>
      </c>
      <c r="RMA94" s="33" t="s">
        <v>2215</v>
      </c>
      <c r="RMB94" s="33" t="s">
        <v>2215</v>
      </c>
      <c r="RMC94" s="33" t="s">
        <v>2215</v>
      </c>
      <c r="RMD94" s="33" t="s">
        <v>2215</v>
      </c>
      <c r="RME94" s="33" t="s">
        <v>2215</v>
      </c>
      <c r="RMF94" s="33" t="s">
        <v>2215</v>
      </c>
      <c r="RMG94" s="33" t="s">
        <v>2215</v>
      </c>
      <c r="RMH94" s="33" t="s">
        <v>2215</v>
      </c>
      <c r="RMI94" s="33" t="s">
        <v>2215</v>
      </c>
      <c r="RMJ94" s="33" t="s">
        <v>2215</v>
      </c>
      <c r="RMK94" s="33" t="s">
        <v>2215</v>
      </c>
      <c r="RML94" s="33" t="s">
        <v>2215</v>
      </c>
      <c r="RMM94" s="33" t="s">
        <v>2215</v>
      </c>
      <c r="RMN94" s="33" t="s">
        <v>2215</v>
      </c>
      <c r="RMO94" s="33" t="s">
        <v>2215</v>
      </c>
      <c r="RMP94" s="33" t="s">
        <v>2215</v>
      </c>
      <c r="RMQ94" s="33" t="s">
        <v>2215</v>
      </c>
      <c r="RMR94" s="33" t="s">
        <v>2215</v>
      </c>
      <c r="RMS94" s="33" t="s">
        <v>2215</v>
      </c>
      <c r="RMT94" s="33" t="s">
        <v>2215</v>
      </c>
      <c r="RMU94" s="33" t="s">
        <v>2215</v>
      </c>
      <c r="RMV94" s="33" t="s">
        <v>2215</v>
      </c>
      <c r="RMW94" s="33" t="s">
        <v>2215</v>
      </c>
      <c r="RMX94" s="33" t="s">
        <v>2215</v>
      </c>
      <c r="RMY94" s="33" t="s">
        <v>2215</v>
      </c>
      <c r="RMZ94" s="33" t="s">
        <v>2215</v>
      </c>
      <c r="RNA94" s="33" t="s">
        <v>2215</v>
      </c>
      <c r="RNB94" s="33" t="s">
        <v>2215</v>
      </c>
      <c r="RNC94" s="33" t="s">
        <v>2215</v>
      </c>
      <c r="RND94" s="33" t="s">
        <v>2215</v>
      </c>
      <c r="RNE94" s="33" t="s">
        <v>2215</v>
      </c>
      <c r="RNF94" s="33" t="s">
        <v>2215</v>
      </c>
      <c r="RNG94" s="33" t="s">
        <v>2215</v>
      </c>
      <c r="RNH94" s="33" t="s">
        <v>2215</v>
      </c>
      <c r="RNI94" s="33" t="s">
        <v>2215</v>
      </c>
      <c r="RNJ94" s="33" t="s">
        <v>2215</v>
      </c>
      <c r="RNK94" s="33" t="s">
        <v>2215</v>
      </c>
      <c r="RNL94" s="33" t="s">
        <v>2215</v>
      </c>
      <c r="RNM94" s="33" t="s">
        <v>2215</v>
      </c>
      <c r="RNN94" s="33" t="s">
        <v>2215</v>
      </c>
      <c r="RNO94" s="33" t="s">
        <v>2215</v>
      </c>
      <c r="RNP94" s="33" t="s">
        <v>2215</v>
      </c>
      <c r="RNQ94" s="33" t="s">
        <v>2215</v>
      </c>
      <c r="RNR94" s="33" t="s">
        <v>2215</v>
      </c>
      <c r="RNS94" s="33" t="s">
        <v>2215</v>
      </c>
      <c r="RNT94" s="33" t="s">
        <v>2215</v>
      </c>
      <c r="RNU94" s="33" t="s">
        <v>2215</v>
      </c>
      <c r="RNV94" s="33" t="s">
        <v>2215</v>
      </c>
      <c r="RNW94" s="33" t="s">
        <v>2215</v>
      </c>
      <c r="RNX94" s="33" t="s">
        <v>2215</v>
      </c>
      <c r="RNY94" s="33" t="s">
        <v>2215</v>
      </c>
      <c r="RNZ94" s="33" t="s">
        <v>2215</v>
      </c>
      <c r="ROA94" s="33" t="s">
        <v>2215</v>
      </c>
      <c r="ROB94" s="33" t="s">
        <v>2215</v>
      </c>
      <c r="ROC94" s="33" t="s">
        <v>2215</v>
      </c>
      <c r="ROD94" s="33" t="s">
        <v>2215</v>
      </c>
      <c r="ROE94" s="33" t="s">
        <v>2215</v>
      </c>
      <c r="ROF94" s="33" t="s">
        <v>2215</v>
      </c>
      <c r="ROG94" s="33" t="s">
        <v>2215</v>
      </c>
      <c r="ROH94" s="33" t="s">
        <v>2215</v>
      </c>
      <c r="ROI94" s="33" t="s">
        <v>2215</v>
      </c>
      <c r="ROJ94" s="33" t="s">
        <v>2215</v>
      </c>
      <c r="ROK94" s="33" t="s">
        <v>2215</v>
      </c>
      <c r="ROL94" s="33" t="s">
        <v>2215</v>
      </c>
      <c r="ROM94" s="33" t="s">
        <v>2215</v>
      </c>
      <c r="RON94" s="33" t="s">
        <v>2215</v>
      </c>
      <c r="ROO94" s="33" t="s">
        <v>2215</v>
      </c>
      <c r="ROP94" s="33" t="s">
        <v>2215</v>
      </c>
      <c r="ROQ94" s="33" t="s">
        <v>2215</v>
      </c>
      <c r="ROR94" s="33" t="s">
        <v>2215</v>
      </c>
      <c r="ROS94" s="33" t="s">
        <v>2215</v>
      </c>
      <c r="ROT94" s="33" t="s">
        <v>2215</v>
      </c>
      <c r="ROU94" s="33" t="s">
        <v>2215</v>
      </c>
      <c r="ROV94" s="33" t="s">
        <v>2215</v>
      </c>
      <c r="ROW94" s="33" t="s">
        <v>2215</v>
      </c>
      <c r="ROX94" s="33" t="s">
        <v>2215</v>
      </c>
      <c r="ROY94" s="33" t="s">
        <v>2215</v>
      </c>
      <c r="ROZ94" s="33" t="s">
        <v>2215</v>
      </c>
      <c r="RPA94" s="33" t="s">
        <v>2215</v>
      </c>
      <c r="RPB94" s="33" t="s">
        <v>2215</v>
      </c>
      <c r="RPC94" s="33" t="s">
        <v>2215</v>
      </c>
      <c r="RPD94" s="33" t="s">
        <v>2215</v>
      </c>
      <c r="RPE94" s="33" t="s">
        <v>2215</v>
      </c>
      <c r="RPF94" s="33" t="s">
        <v>2215</v>
      </c>
      <c r="RPG94" s="33" t="s">
        <v>2215</v>
      </c>
      <c r="RPH94" s="33" t="s">
        <v>2215</v>
      </c>
      <c r="RPI94" s="33" t="s">
        <v>2215</v>
      </c>
      <c r="RPJ94" s="33" t="s">
        <v>2215</v>
      </c>
      <c r="RPK94" s="33" t="s">
        <v>2215</v>
      </c>
      <c r="RPL94" s="33" t="s">
        <v>2215</v>
      </c>
      <c r="RPM94" s="33" t="s">
        <v>2215</v>
      </c>
      <c r="RPN94" s="33" t="s">
        <v>2215</v>
      </c>
      <c r="RPO94" s="33" t="s">
        <v>2215</v>
      </c>
      <c r="RPP94" s="33" t="s">
        <v>2215</v>
      </c>
      <c r="RPQ94" s="33" t="s">
        <v>2215</v>
      </c>
      <c r="RPR94" s="33" t="s">
        <v>2215</v>
      </c>
      <c r="RPS94" s="33" t="s">
        <v>2215</v>
      </c>
      <c r="RPT94" s="33" t="s">
        <v>2215</v>
      </c>
      <c r="RPU94" s="33" t="s">
        <v>2215</v>
      </c>
      <c r="RPV94" s="33" t="s">
        <v>2215</v>
      </c>
      <c r="RPW94" s="33" t="s">
        <v>2215</v>
      </c>
      <c r="RPX94" s="33" t="s">
        <v>2215</v>
      </c>
      <c r="RPY94" s="33" t="s">
        <v>2215</v>
      </c>
      <c r="RPZ94" s="33" t="s">
        <v>2215</v>
      </c>
      <c r="RQA94" s="33" t="s">
        <v>2215</v>
      </c>
      <c r="RQB94" s="33" t="s">
        <v>2215</v>
      </c>
      <c r="RQC94" s="33" t="s">
        <v>2215</v>
      </c>
      <c r="RQD94" s="33" t="s">
        <v>2215</v>
      </c>
      <c r="RQE94" s="33" t="s">
        <v>2215</v>
      </c>
      <c r="RQF94" s="33" t="s">
        <v>2215</v>
      </c>
      <c r="RQG94" s="33" t="s">
        <v>2215</v>
      </c>
      <c r="RQH94" s="33" t="s">
        <v>2215</v>
      </c>
      <c r="RQI94" s="33" t="s">
        <v>2215</v>
      </c>
      <c r="RQJ94" s="33" t="s">
        <v>2215</v>
      </c>
      <c r="RQK94" s="33" t="s">
        <v>2215</v>
      </c>
      <c r="RQL94" s="33" t="s">
        <v>2215</v>
      </c>
      <c r="RQM94" s="33" t="s">
        <v>2215</v>
      </c>
      <c r="RQN94" s="33" t="s">
        <v>2215</v>
      </c>
      <c r="RQO94" s="33" t="s">
        <v>2215</v>
      </c>
      <c r="RQP94" s="33" t="s">
        <v>2215</v>
      </c>
      <c r="RQQ94" s="33" t="s">
        <v>2215</v>
      </c>
      <c r="RQR94" s="33" t="s">
        <v>2215</v>
      </c>
      <c r="RQS94" s="33" t="s">
        <v>2215</v>
      </c>
      <c r="RQT94" s="33" t="s">
        <v>2215</v>
      </c>
      <c r="RQU94" s="33" t="s">
        <v>2215</v>
      </c>
      <c r="RQV94" s="33" t="s">
        <v>2215</v>
      </c>
      <c r="RQW94" s="33" t="s">
        <v>2215</v>
      </c>
      <c r="RQX94" s="33" t="s">
        <v>2215</v>
      </c>
      <c r="RQY94" s="33" t="s">
        <v>2215</v>
      </c>
      <c r="RQZ94" s="33" t="s">
        <v>2215</v>
      </c>
      <c r="RRA94" s="33" t="s">
        <v>2215</v>
      </c>
      <c r="RRB94" s="33" t="s">
        <v>2215</v>
      </c>
      <c r="RRC94" s="33" t="s">
        <v>2215</v>
      </c>
      <c r="RRD94" s="33" t="s">
        <v>2215</v>
      </c>
      <c r="RRE94" s="33" t="s">
        <v>2215</v>
      </c>
      <c r="RRF94" s="33" t="s">
        <v>2215</v>
      </c>
      <c r="RRG94" s="33" t="s">
        <v>2215</v>
      </c>
      <c r="RRH94" s="33" t="s">
        <v>2215</v>
      </c>
      <c r="RRI94" s="33" t="s">
        <v>2215</v>
      </c>
      <c r="RRJ94" s="33" t="s">
        <v>2215</v>
      </c>
      <c r="RRK94" s="33" t="s">
        <v>2215</v>
      </c>
      <c r="RRL94" s="33" t="s">
        <v>2215</v>
      </c>
      <c r="RRM94" s="33" t="s">
        <v>2215</v>
      </c>
      <c r="RRN94" s="33" t="s">
        <v>2215</v>
      </c>
      <c r="RRO94" s="33" t="s">
        <v>2215</v>
      </c>
      <c r="RRP94" s="33" t="s">
        <v>2215</v>
      </c>
      <c r="RRQ94" s="33" t="s">
        <v>2215</v>
      </c>
      <c r="RRR94" s="33" t="s">
        <v>2215</v>
      </c>
      <c r="RRS94" s="33" t="s">
        <v>2215</v>
      </c>
      <c r="RRT94" s="33" t="s">
        <v>2215</v>
      </c>
      <c r="RRU94" s="33" t="s">
        <v>2215</v>
      </c>
      <c r="RRV94" s="33" t="s">
        <v>2215</v>
      </c>
      <c r="RRW94" s="33" t="s">
        <v>2215</v>
      </c>
      <c r="RRX94" s="33" t="s">
        <v>2215</v>
      </c>
      <c r="RRY94" s="33" t="s">
        <v>2215</v>
      </c>
      <c r="RRZ94" s="33" t="s">
        <v>2215</v>
      </c>
      <c r="RSA94" s="33" t="s">
        <v>2215</v>
      </c>
      <c r="RSB94" s="33" t="s">
        <v>2215</v>
      </c>
      <c r="RSC94" s="33" t="s">
        <v>2215</v>
      </c>
      <c r="RSD94" s="33" t="s">
        <v>2215</v>
      </c>
      <c r="RSE94" s="33" t="s">
        <v>2215</v>
      </c>
      <c r="RSF94" s="33" t="s">
        <v>2215</v>
      </c>
      <c r="RSG94" s="33" t="s">
        <v>2215</v>
      </c>
      <c r="RSH94" s="33" t="s">
        <v>2215</v>
      </c>
      <c r="RSI94" s="33" t="s">
        <v>2215</v>
      </c>
      <c r="RSJ94" s="33" t="s">
        <v>2215</v>
      </c>
      <c r="RSK94" s="33" t="s">
        <v>2215</v>
      </c>
      <c r="RSL94" s="33" t="s">
        <v>2215</v>
      </c>
      <c r="RSM94" s="33" t="s">
        <v>2215</v>
      </c>
      <c r="RSN94" s="33" t="s">
        <v>2215</v>
      </c>
      <c r="RSO94" s="33" t="s">
        <v>2215</v>
      </c>
      <c r="RSP94" s="33" t="s">
        <v>2215</v>
      </c>
      <c r="RSQ94" s="33" t="s">
        <v>2215</v>
      </c>
      <c r="RSR94" s="33" t="s">
        <v>2215</v>
      </c>
      <c r="RSS94" s="33" t="s">
        <v>2215</v>
      </c>
      <c r="RST94" s="33" t="s">
        <v>2215</v>
      </c>
      <c r="RSU94" s="33" t="s">
        <v>2215</v>
      </c>
      <c r="RSV94" s="33" t="s">
        <v>2215</v>
      </c>
      <c r="RSW94" s="33" t="s">
        <v>2215</v>
      </c>
      <c r="RSX94" s="33" t="s">
        <v>2215</v>
      </c>
      <c r="RSY94" s="33" t="s">
        <v>2215</v>
      </c>
      <c r="RSZ94" s="33" t="s">
        <v>2215</v>
      </c>
      <c r="RTA94" s="33" t="s">
        <v>2215</v>
      </c>
      <c r="RTB94" s="33" t="s">
        <v>2215</v>
      </c>
      <c r="RTC94" s="33" t="s">
        <v>2215</v>
      </c>
      <c r="RTD94" s="33" t="s">
        <v>2215</v>
      </c>
      <c r="RTE94" s="33" t="s">
        <v>2215</v>
      </c>
      <c r="RTF94" s="33" t="s">
        <v>2215</v>
      </c>
      <c r="RTG94" s="33" t="s">
        <v>2215</v>
      </c>
      <c r="RTH94" s="33" t="s">
        <v>2215</v>
      </c>
      <c r="RTI94" s="33" t="s">
        <v>2215</v>
      </c>
      <c r="RTJ94" s="33" t="s">
        <v>2215</v>
      </c>
      <c r="RTK94" s="33" t="s">
        <v>2215</v>
      </c>
      <c r="RTL94" s="33" t="s">
        <v>2215</v>
      </c>
      <c r="RTM94" s="33" t="s">
        <v>2215</v>
      </c>
      <c r="RTN94" s="33" t="s">
        <v>2215</v>
      </c>
      <c r="RTO94" s="33" t="s">
        <v>2215</v>
      </c>
      <c r="RTP94" s="33" t="s">
        <v>2215</v>
      </c>
      <c r="RTQ94" s="33" t="s">
        <v>2215</v>
      </c>
      <c r="RTR94" s="33" t="s">
        <v>2215</v>
      </c>
      <c r="RTS94" s="33" t="s">
        <v>2215</v>
      </c>
      <c r="RTT94" s="33" t="s">
        <v>2215</v>
      </c>
      <c r="RTU94" s="33" t="s">
        <v>2215</v>
      </c>
      <c r="RTV94" s="33" t="s">
        <v>2215</v>
      </c>
      <c r="RTW94" s="33" t="s">
        <v>2215</v>
      </c>
      <c r="RTX94" s="33" t="s">
        <v>2215</v>
      </c>
      <c r="RTY94" s="33" t="s">
        <v>2215</v>
      </c>
      <c r="RTZ94" s="33" t="s">
        <v>2215</v>
      </c>
      <c r="RUA94" s="33" t="s">
        <v>2215</v>
      </c>
      <c r="RUB94" s="33" t="s">
        <v>2215</v>
      </c>
      <c r="RUC94" s="33" t="s">
        <v>2215</v>
      </c>
      <c r="RUD94" s="33" t="s">
        <v>2215</v>
      </c>
      <c r="RUE94" s="33" t="s">
        <v>2215</v>
      </c>
      <c r="RUF94" s="33" t="s">
        <v>2215</v>
      </c>
      <c r="RUG94" s="33" t="s">
        <v>2215</v>
      </c>
      <c r="RUH94" s="33" t="s">
        <v>2215</v>
      </c>
      <c r="RUI94" s="33" t="s">
        <v>2215</v>
      </c>
      <c r="RUJ94" s="33" t="s">
        <v>2215</v>
      </c>
      <c r="RUK94" s="33" t="s">
        <v>2215</v>
      </c>
      <c r="RUL94" s="33" t="s">
        <v>2215</v>
      </c>
      <c r="RUM94" s="33" t="s">
        <v>2215</v>
      </c>
      <c r="RUN94" s="33" t="s">
        <v>2215</v>
      </c>
      <c r="RUO94" s="33" t="s">
        <v>2215</v>
      </c>
      <c r="RUP94" s="33" t="s">
        <v>2215</v>
      </c>
      <c r="RUQ94" s="33" t="s">
        <v>2215</v>
      </c>
      <c r="RUR94" s="33" t="s">
        <v>2215</v>
      </c>
      <c r="RUS94" s="33" t="s">
        <v>2215</v>
      </c>
      <c r="RUT94" s="33" t="s">
        <v>2215</v>
      </c>
      <c r="RUU94" s="33" t="s">
        <v>2215</v>
      </c>
      <c r="RUV94" s="33" t="s">
        <v>2215</v>
      </c>
      <c r="RUW94" s="33" t="s">
        <v>2215</v>
      </c>
      <c r="RUX94" s="33" t="s">
        <v>2215</v>
      </c>
      <c r="RUY94" s="33" t="s">
        <v>2215</v>
      </c>
      <c r="RUZ94" s="33" t="s">
        <v>2215</v>
      </c>
      <c r="RVA94" s="33" t="s">
        <v>2215</v>
      </c>
      <c r="RVB94" s="33" t="s">
        <v>2215</v>
      </c>
      <c r="RVC94" s="33" t="s">
        <v>2215</v>
      </c>
      <c r="RVD94" s="33" t="s">
        <v>2215</v>
      </c>
      <c r="RVE94" s="33" t="s">
        <v>2215</v>
      </c>
      <c r="RVF94" s="33" t="s">
        <v>2215</v>
      </c>
      <c r="RVG94" s="33" t="s">
        <v>2215</v>
      </c>
      <c r="RVH94" s="33" t="s">
        <v>2215</v>
      </c>
      <c r="RVI94" s="33" t="s">
        <v>2215</v>
      </c>
      <c r="RVJ94" s="33" t="s">
        <v>2215</v>
      </c>
      <c r="RVK94" s="33" t="s">
        <v>2215</v>
      </c>
      <c r="RVL94" s="33" t="s">
        <v>2215</v>
      </c>
      <c r="RVM94" s="33" t="s">
        <v>2215</v>
      </c>
      <c r="RVN94" s="33" t="s">
        <v>2215</v>
      </c>
      <c r="RVO94" s="33" t="s">
        <v>2215</v>
      </c>
      <c r="RVP94" s="33" t="s">
        <v>2215</v>
      </c>
      <c r="RVQ94" s="33" t="s">
        <v>2215</v>
      </c>
      <c r="RVR94" s="33" t="s">
        <v>2215</v>
      </c>
      <c r="RVS94" s="33" t="s">
        <v>2215</v>
      </c>
      <c r="RVT94" s="33" t="s">
        <v>2215</v>
      </c>
      <c r="RVU94" s="33" t="s">
        <v>2215</v>
      </c>
      <c r="RVV94" s="33" t="s">
        <v>2215</v>
      </c>
      <c r="RVW94" s="33" t="s">
        <v>2215</v>
      </c>
      <c r="RVX94" s="33" t="s">
        <v>2215</v>
      </c>
      <c r="RVY94" s="33" t="s">
        <v>2215</v>
      </c>
      <c r="RVZ94" s="33" t="s">
        <v>2215</v>
      </c>
      <c r="RWA94" s="33" t="s">
        <v>2215</v>
      </c>
      <c r="RWB94" s="33" t="s">
        <v>2215</v>
      </c>
      <c r="RWC94" s="33" t="s">
        <v>2215</v>
      </c>
      <c r="RWD94" s="33" t="s">
        <v>2215</v>
      </c>
      <c r="RWE94" s="33" t="s">
        <v>2215</v>
      </c>
      <c r="RWF94" s="33" t="s">
        <v>2215</v>
      </c>
      <c r="RWG94" s="33" t="s">
        <v>2215</v>
      </c>
      <c r="RWH94" s="33" t="s">
        <v>2215</v>
      </c>
      <c r="RWI94" s="33" t="s">
        <v>2215</v>
      </c>
      <c r="RWJ94" s="33" t="s">
        <v>2215</v>
      </c>
      <c r="RWK94" s="33" t="s">
        <v>2215</v>
      </c>
      <c r="RWL94" s="33" t="s">
        <v>2215</v>
      </c>
      <c r="RWM94" s="33" t="s">
        <v>2215</v>
      </c>
      <c r="RWN94" s="33" t="s">
        <v>2215</v>
      </c>
      <c r="RWO94" s="33" t="s">
        <v>2215</v>
      </c>
      <c r="RWP94" s="33" t="s">
        <v>2215</v>
      </c>
      <c r="RWQ94" s="33" t="s">
        <v>2215</v>
      </c>
      <c r="RWR94" s="33" t="s">
        <v>2215</v>
      </c>
      <c r="RWS94" s="33" t="s">
        <v>2215</v>
      </c>
      <c r="RWT94" s="33" t="s">
        <v>2215</v>
      </c>
      <c r="RWU94" s="33" t="s">
        <v>2215</v>
      </c>
      <c r="RWV94" s="33" t="s">
        <v>2215</v>
      </c>
      <c r="RWW94" s="33" t="s">
        <v>2215</v>
      </c>
      <c r="RWX94" s="33" t="s">
        <v>2215</v>
      </c>
      <c r="RWY94" s="33" t="s">
        <v>2215</v>
      </c>
      <c r="RWZ94" s="33" t="s">
        <v>2215</v>
      </c>
      <c r="RXA94" s="33" t="s">
        <v>2215</v>
      </c>
      <c r="RXB94" s="33" t="s">
        <v>2215</v>
      </c>
      <c r="RXC94" s="33" t="s">
        <v>2215</v>
      </c>
      <c r="RXD94" s="33" t="s">
        <v>2215</v>
      </c>
      <c r="RXE94" s="33" t="s">
        <v>2215</v>
      </c>
      <c r="RXF94" s="33" t="s">
        <v>2215</v>
      </c>
      <c r="RXG94" s="33" t="s">
        <v>2215</v>
      </c>
      <c r="RXH94" s="33" t="s">
        <v>2215</v>
      </c>
      <c r="RXI94" s="33" t="s">
        <v>2215</v>
      </c>
      <c r="RXJ94" s="33" t="s">
        <v>2215</v>
      </c>
      <c r="RXK94" s="33" t="s">
        <v>2215</v>
      </c>
      <c r="RXL94" s="33" t="s">
        <v>2215</v>
      </c>
      <c r="RXM94" s="33" t="s">
        <v>2215</v>
      </c>
      <c r="RXN94" s="33" t="s">
        <v>2215</v>
      </c>
      <c r="RXO94" s="33" t="s">
        <v>2215</v>
      </c>
      <c r="RXP94" s="33" t="s">
        <v>2215</v>
      </c>
      <c r="RXQ94" s="33" t="s">
        <v>2215</v>
      </c>
      <c r="RXR94" s="33" t="s">
        <v>2215</v>
      </c>
      <c r="RXS94" s="33" t="s">
        <v>2215</v>
      </c>
      <c r="RXT94" s="33" t="s">
        <v>2215</v>
      </c>
      <c r="RXU94" s="33" t="s">
        <v>2215</v>
      </c>
      <c r="RXV94" s="33" t="s">
        <v>2215</v>
      </c>
      <c r="RXW94" s="33" t="s">
        <v>2215</v>
      </c>
      <c r="RXX94" s="33" t="s">
        <v>2215</v>
      </c>
      <c r="RXY94" s="33" t="s">
        <v>2215</v>
      </c>
      <c r="RXZ94" s="33" t="s">
        <v>2215</v>
      </c>
      <c r="RYA94" s="33" t="s">
        <v>2215</v>
      </c>
      <c r="RYB94" s="33" t="s">
        <v>2215</v>
      </c>
      <c r="RYC94" s="33" t="s">
        <v>2215</v>
      </c>
      <c r="RYD94" s="33" t="s">
        <v>2215</v>
      </c>
      <c r="RYE94" s="33" t="s">
        <v>2215</v>
      </c>
      <c r="RYF94" s="33" t="s">
        <v>2215</v>
      </c>
      <c r="RYG94" s="33" t="s">
        <v>2215</v>
      </c>
      <c r="RYH94" s="33" t="s">
        <v>2215</v>
      </c>
      <c r="RYI94" s="33" t="s">
        <v>2215</v>
      </c>
      <c r="RYJ94" s="33" t="s">
        <v>2215</v>
      </c>
      <c r="RYK94" s="33" t="s">
        <v>2215</v>
      </c>
      <c r="RYL94" s="33" t="s">
        <v>2215</v>
      </c>
      <c r="RYM94" s="33" t="s">
        <v>2215</v>
      </c>
      <c r="RYN94" s="33" t="s">
        <v>2215</v>
      </c>
      <c r="RYO94" s="33" t="s">
        <v>2215</v>
      </c>
      <c r="RYP94" s="33" t="s">
        <v>2215</v>
      </c>
      <c r="RYQ94" s="33" t="s">
        <v>2215</v>
      </c>
      <c r="RYR94" s="33" t="s">
        <v>2215</v>
      </c>
      <c r="RYS94" s="33" t="s">
        <v>2215</v>
      </c>
      <c r="RYT94" s="33" t="s">
        <v>2215</v>
      </c>
      <c r="RYU94" s="33" t="s">
        <v>2215</v>
      </c>
      <c r="RYV94" s="33" t="s">
        <v>2215</v>
      </c>
      <c r="RYW94" s="33" t="s">
        <v>2215</v>
      </c>
      <c r="RYX94" s="33" t="s">
        <v>2215</v>
      </c>
      <c r="RYY94" s="33" t="s">
        <v>2215</v>
      </c>
      <c r="RYZ94" s="33" t="s">
        <v>2215</v>
      </c>
      <c r="RZA94" s="33" t="s">
        <v>2215</v>
      </c>
      <c r="RZB94" s="33" t="s">
        <v>2215</v>
      </c>
      <c r="RZC94" s="33" t="s">
        <v>2215</v>
      </c>
      <c r="RZD94" s="33" t="s">
        <v>2215</v>
      </c>
      <c r="RZE94" s="33" t="s">
        <v>2215</v>
      </c>
      <c r="RZF94" s="33" t="s">
        <v>2215</v>
      </c>
      <c r="RZG94" s="33" t="s">
        <v>2215</v>
      </c>
      <c r="RZH94" s="33" t="s">
        <v>2215</v>
      </c>
      <c r="RZI94" s="33" t="s">
        <v>2215</v>
      </c>
      <c r="RZJ94" s="33" t="s">
        <v>2215</v>
      </c>
      <c r="RZK94" s="33" t="s">
        <v>2215</v>
      </c>
      <c r="RZL94" s="33" t="s">
        <v>2215</v>
      </c>
      <c r="RZM94" s="33" t="s">
        <v>2215</v>
      </c>
      <c r="RZN94" s="33" t="s">
        <v>2215</v>
      </c>
      <c r="RZO94" s="33" t="s">
        <v>2215</v>
      </c>
      <c r="RZP94" s="33" t="s">
        <v>2215</v>
      </c>
      <c r="RZQ94" s="33" t="s">
        <v>2215</v>
      </c>
      <c r="RZR94" s="33" t="s">
        <v>2215</v>
      </c>
      <c r="RZS94" s="33" t="s">
        <v>2215</v>
      </c>
      <c r="RZT94" s="33" t="s">
        <v>2215</v>
      </c>
      <c r="RZU94" s="33" t="s">
        <v>2215</v>
      </c>
      <c r="RZV94" s="33" t="s">
        <v>2215</v>
      </c>
      <c r="RZW94" s="33" t="s">
        <v>2215</v>
      </c>
      <c r="RZX94" s="33" t="s">
        <v>2215</v>
      </c>
      <c r="RZY94" s="33" t="s">
        <v>2215</v>
      </c>
      <c r="RZZ94" s="33" t="s">
        <v>2215</v>
      </c>
      <c r="SAA94" s="33" t="s">
        <v>2215</v>
      </c>
      <c r="SAB94" s="33" t="s">
        <v>2215</v>
      </c>
      <c r="SAC94" s="33" t="s">
        <v>2215</v>
      </c>
      <c r="SAD94" s="33" t="s">
        <v>2215</v>
      </c>
      <c r="SAE94" s="33" t="s">
        <v>2215</v>
      </c>
      <c r="SAF94" s="33" t="s">
        <v>2215</v>
      </c>
      <c r="SAG94" s="33" t="s">
        <v>2215</v>
      </c>
      <c r="SAH94" s="33" t="s">
        <v>2215</v>
      </c>
      <c r="SAI94" s="33" t="s">
        <v>2215</v>
      </c>
      <c r="SAJ94" s="33" t="s">
        <v>2215</v>
      </c>
      <c r="SAK94" s="33" t="s">
        <v>2215</v>
      </c>
      <c r="SAL94" s="33" t="s">
        <v>2215</v>
      </c>
      <c r="SAM94" s="33" t="s">
        <v>2215</v>
      </c>
      <c r="SAN94" s="33" t="s">
        <v>2215</v>
      </c>
      <c r="SAO94" s="33" t="s">
        <v>2215</v>
      </c>
      <c r="SAP94" s="33" t="s">
        <v>2215</v>
      </c>
      <c r="SAQ94" s="33" t="s">
        <v>2215</v>
      </c>
      <c r="SAR94" s="33" t="s">
        <v>2215</v>
      </c>
      <c r="SAS94" s="33" t="s">
        <v>2215</v>
      </c>
      <c r="SAT94" s="33" t="s">
        <v>2215</v>
      </c>
      <c r="SAU94" s="33" t="s">
        <v>2215</v>
      </c>
      <c r="SAV94" s="33" t="s">
        <v>2215</v>
      </c>
      <c r="SAW94" s="33" t="s">
        <v>2215</v>
      </c>
      <c r="SAX94" s="33" t="s">
        <v>2215</v>
      </c>
      <c r="SAY94" s="33" t="s">
        <v>2215</v>
      </c>
      <c r="SAZ94" s="33" t="s">
        <v>2215</v>
      </c>
      <c r="SBA94" s="33" t="s">
        <v>2215</v>
      </c>
      <c r="SBB94" s="33" t="s">
        <v>2215</v>
      </c>
      <c r="SBC94" s="33" t="s">
        <v>2215</v>
      </c>
      <c r="SBD94" s="33" t="s">
        <v>2215</v>
      </c>
      <c r="SBE94" s="33" t="s">
        <v>2215</v>
      </c>
      <c r="SBF94" s="33" t="s">
        <v>2215</v>
      </c>
      <c r="SBG94" s="33" t="s">
        <v>2215</v>
      </c>
      <c r="SBH94" s="33" t="s">
        <v>2215</v>
      </c>
      <c r="SBI94" s="33" t="s">
        <v>2215</v>
      </c>
      <c r="SBJ94" s="33" t="s">
        <v>2215</v>
      </c>
      <c r="SBK94" s="33" t="s">
        <v>2215</v>
      </c>
      <c r="SBL94" s="33" t="s">
        <v>2215</v>
      </c>
      <c r="SBM94" s="33" t="s">
        <v>2215</v>
      </c>
      <c r="SBN94" s="33" t="s">
        <v>2215</v>
      </c>
      <c r="SBO94" s="33" t="s">
        <v>2215</v>
      </c>
      <c r="SBP94" s="33" t="s">
        <v>2215</v>
      </c>
      <c r="SBQ94" s="33" t="s">
        <v>2215</v>
      </c>
      <c r="SBR94" s="33" t="s">
        <v>2215</v>
      </c>
      <c r="SBS94" s="33" t="s">
        <v>2215</v>
      </c>
      <c r="SBT94" s="33" t="s">
        <v>2215</v>
      </c>
      <c r="SBU94" s="33" t="s">
        <v>2215</v>
      </c>
      <c r="SBV94" s="33" t="s">
        <v>2215</v>
      </c>
      <c r="SBW94" s="33" t="s">
        <v>2215</v>
      </c>
      <c r="SBX94" s="33" t="s">
        <v>2215</v>
      </c>
      <c r="SBY94" s="33" t="s">
        <v>2215</v>
      </c>
      <c r="SBZ94" s="33" t="s">
        <v>2215</v>
      </c>
      <c r="SCA94" s="33" t="s">
        <v>2215</v>
      </c>
      <c r="SCB94" s="33" t="s">
        <v>2215</v>
      </c>
      <c r="SCC94" s="33" t="s">
        <v>2215</v>
      </c>
      <c r="SCD94" s="33" t="s">
        <v>2215</v>
      </c>
      <c r="SCE94" s="33" t="s">
        <v>2215</v>
      </c>
      <c r="SCF94" s="33" t="s">
        <v>2215</v>
      </c>
      <c r="SCG94" s="33" t="s">
        <v>2215</v>
      </c>
      <c r="SCH94" s="33" t="s">
        <v>2215</v>
      </c>
      <c r="SCI94" s="33" t="s">
        <v>2215</v>
      </c>
      <c r="SCJ94" s="33" t="s">
        <v>2215</v>
      </c>
      <c r="SCK94" s="33" t="s">
        <v>2215</v>
      </c>
      <c r="SCL94" s="33" t="s">
        <v>2215</v>
      </c>
      <c r="SCM94" s="33" t="s">
        <v>2215</v>
      </c>
      <c r="SCN94" s="33" t="s">
        <v>2215</v>
      </c>
      <c r="SCO94" s="33" t="s">
        <v>2215</v>
      </c>
      <c r="SCP94" s="33" t="s">
        <v>2215</v>
      </c>
      <c r="SCQ94" s="33" t="s">
        <v>2215</v>
      </c>
      <c r="SCR94" s="33" t="s">
        <v>2215</v>
      </c>
      <c r="SCS94" s="33" t="s">
        <v>2215</v>
      </c>
      <c r="SCT94" s="33" t="s">
        <v>2215</v>
      </c>
      <c r="SCU94" s="33" t="s">
        <v>2215</v>
      </c>
      <c r="SCV94" s="33" t="s">
        <v>2215</v>
      </c>
      <c r="SCW94" s="33" t="s">
        <v>2215</v>
      </c>
      <c r="SCX94" s="33" t="s">
        <v>2215</v>
      </c>
      <c r="SCY94" s="33" t="s">
        <v>2215</v>
      </c>
      <c r="SCZ94" s="33" t="s">
        <v>2215</v>
      </c>
      <c r="SDA94" s="33" t="s">
        <v>2215</v>
      </c>
      <c r="SDB94" s="33" t="s">
        <v>2215</v>
      </c>
      <c r="SDC94" s="33" t="s">
        <v>2215</v>
      </c>
      <c r="SDD94" s="33" t="s">
        <v>2215</v>
      </c>
      <c r="SDE94" s="33" t="s">
        <v>2215</v>
      </c>
      <c r="SDF94" s="33" t="s">
        <v>2215</v>
      </c>
      <c r="SDG94" s="33" t="s">
        <v>2215</v>
      </c>
      <c r="SDH94" s="33" t="s">
        <v>2215</v>
      </c>
      <c r="SDI94" s="33" t="s">
        <v>2215</v>
      </c>
      <c r="SDJ94" s="33" t="s">
        <v>2215</v>
      </c>
      <c r="SDK94" s="33" t="s">
        <v>2215</v>
      </c>
      <c r="SDL94" s="33" t="s">
        <v>2215</v>
      </c>
      <c r="SDM94" s="33" t="s">
        <v>2215</v>
      </c>
      <c r="SDN94" s="33" t="s">
        <v>2215</v>
      </c>
      <c r="SDO94" s="33" t="s">
        <v>2215</v>
      </c>
      <c r="SDP94" s="33" t="s">
        <v>2215</v>
      </c>
      <c r="SDQ94" s="33" t="s">
        <v>2215</v>
      </c>
      <c r="SDR94" s="33" t="s">
        <v>2215</v>
      </c>
      <c r="SDS94" s="33" t="s">
        <v>2215</v>
      </c>
      <c r="SDT94" s="33" t="s">
        <v>2215</v>
      </c>
      <c r="SDU94" s="33" t="s">
        <v>2215</v>
      </c>
      <c r="SDV94" s="33" t="s">
        <v>2215</v>
      </c>
      <c r="SDW94" s="33" t="s">
        <v>2215</v>
      </c>
      <c r="SDX94" s="33" t="s">
        <v>2215</v>
      </c>
      <c r="SDY94" s="33" t="s">
        <v>2215</v>
      </c>
      <c r="SDZ94" s="33" t="s">
        <v>2215</v>
      </c>
      <c r="SEA94" s="33" t="s">
        <v>2215</v>
      </c>
      <c r="SEB94" s="33" t="s">
        <v>2215</v>
      </c>
      <c r="SEC94" s="33" t="s">
        <v>2215</v>
      </c>
      <c r="SED94" s="33" t="s">
        <v>2215</v>
      </c>
      <c r="SEE94" s="33" t="s">
        <v>2215</v>
      </c>
      <c r="SEF94" s="33" t="s">
        <v>2215</v>
      </c>
      <c r="SEG94" s="33" t="s">
        <v>2215</v>
      </c>
      <c r="SEH94" s="33" t="s">
        <v>2215</v>
      </c>
      <c r="SEI94" s="33" t="s">
        <v>2215</v>
      </c>
      <c r="SEJ94" s="33" t="s">
        <v>2215</v>
      </c>
      <c r="SEK94" s="33" t="s">
        <v>2215</v>
      </c>
      <c r="SEL94" s="33" t="s">
        <v>2215</v>
      </c>
      <c r="SEM94" s="33" t="s">
        <v>2215</v>
      </c>
      <c r="SEN94" s="33" t="s">
        <v>2215</v>
      </c>
      <c r="SEO94" s="33" t="s">
        <v>2215</v>
      </c>
      <c r="SEP94" s="33" t="s">
        <v>2215</v>
      </c>
      <c r="SEQ94" s="33" t="s">
        <v>2215</v>
      </c>
      <c r="SER94" s="33" t="s">
        <v>2215</v>
      </c>
      <c r="SES94" s="33" t="s">
        <v>2215</v>
      </c>
      <c r="SET94" s="33" t="s">
        <v>2215</v>
      </c>
      <c r="SEU94" s="33" t="s">
        <v>2215</v>
      </c>
      <c r="SEV94" s="33" t="s">
        <v>2215</v>
      </c>
      <c r="SEW94" s="33" t="s">
        <v>2215</v>
      </c>
      <c r="SEX94" s="33" t="s">
        <v>2215</v>
      </c>
      <c r="SEY94" s="33" t="s">
        <v>2215</v>
      </c>
      <c r="SEZ94" s="33" t="s">
        <v>2215</v>
      </c>
      <c r="SFA94" s="33" t="s">
        <v>2215</v>
      </c>
      <c r="SFB94" s="33" t="s">
        <v>2215</v>
      </c>
      <c r="SFC94" s="33" t="s">
        <v>2215</v>
      </c>
      <c r="SFD94" s="33" t="s">
        <v>2215</v>
      </c>
      <c r="SFE94" s="33" t="s">
        <v>2215</v>
      </c>
      <c r="SFF94" s="33" t="s">
        <v>2215</v>
      </c>
      <c r="SFG94" s="33" t="s">
        <v>2215</v>
      </c>
      <c r="SFH94" s="33" t="s">
        <v>2215</v>
      </c>
      <c r="SFI94" s="33" t="s">
        <v>2215</v>
      </c>
      <c r="SFJ94" s="33" t="s">
        <v>2215</v>
      </c>
      <c r="SFK94" s="33" t="s">
        <v>2215</v>
      </c>
      <c r="SFL94" s="33" t="s">
        <v>2215</v>
      </c>
      <c r="SFM94" s="33" t="s">
        <v>2215</v>
      </c>
      <c r="SFN94" s="33" t="s">
        <v>2215</v>
      </c>
      <c r="SFO94" s="33" t="s">
        <v>2215</v>
      </c>
      <c r="SFP94" s="33" t="s">
        <v>2215</v>
      </c>
      <c r="SFQ94" s="33" t="s">
        <v>2215</v>
      </c>
      <c r="SFR94" s="33" t="s">
        <v>2215</v>
      </c>
      <c r="SFS94" s="33" t="s">
        <v>2215</v>
      </c>
      <c r="SFT94" s="33" t="s">
        <v>2215</v>
      </c>
      <c r="SFU94" s="33" t="s">
        <v>2215</v>
      </c>
      <c r="SFV94" s="33" t="s">
        <v>2215</v>
      </c>
      <c r="SFW94" s="33" t="s">
        <v>2215</v>
      </c>
      <c r="SFX94" s="33" t="s">
        <v>2215</v>
      </c>
      <c r="SFY94" s="33" t="s">
        <v>2215</v>
      </c>
      <c r="SFZ94" s="33" t="s">
        <v>2215</v>
      </c>
      <c r="SGA94" s="33" t="s">
        <v>2215</v>
      </c>
      <c r="SGB94" s="33" t="s">
        <v>2215</v>
      </c>
      <c r="SGC94" s="33" t="s">
        <v>2215</v>
      </c>
      <c r="SGD94" s="33" t="s">
        <v>2215</v>
      </c>
      <c r="SGE94" s="33" t="s">
        <v>2215</v>
      </c>
      <c r="SGF94" s="33" t="s">
        <v>2215</v>
      </c>
      <c r="SGG94" s="33" t="s">
        <v>2215</v>
      </c>
      <c r="SGH94" s="33" t="s">
        <v>2215</v>
      </c>
      <c r="SGI94" s="33" t="s">
        <v>2215</v>
      </c>
      <c r="SGJ94" s="33" t="s">
        <v>2215</v>
      </c>
      <c r="SGK94" s="33" t="s">
        <v>2215</v>
      </c>
      <c r="SGL94" s="33" t="s">
        <v>2215</v>
      </c>
      <c r="SGM94" s="33" t="s">
        <v>2215</v>
      </c>
      <c r="SGN94" s="33" t="s">
        <v>2215</v>
      </c>
      <c r="SGO94" s="33" t="s">
        <v>2215</v>
      </c>
      <c r="SGP94" s="33" t="s">
        <v>2215</v>
      </c>
      <c r="SGQ94" s="33" t="s">
        <v>2215</v>
      </c>
      <c r="SGR94" s="33" t="s">
        <v>2215</v>
      </c>
      <c r="SGS94" s="33" t="s">
        <v>2215</v>
      </c>
      <c r="SGT94" s="33" t="s">
        <v>2215</v>
      </c>
      <c r="SGU94" s="33" t="s">
        <v>2215</v>
      </c>
      <c r="SGV94" s="33" t="s">
        <v>2215</v>
      </c>
      <c r="SGW94" s="33" t="s">
        <v>2215</v>
      </c>
      <c r="SGX94" s="33" t="s">
        <v>2215</v>
      </c>
      <c r="SGY94" s="33" t="s">
        <v>2215</v>
      </c>
      <c r="SGZ94" s="33" t="s">
        <v>2215</v>
      </c>
      <c r="SHA94" s="33" t="s">
        <v>2215</v>
      </c>
      <c r="SHB94" s="33" t="s">
        <v>2215</v>
      </c>
      <c r="SHC94" s="33" t="s">
        <v>2215</v>
      </c>
      <c r="SHD94" s="33" t="s">
        <v>2215</v>
      </c>
      <c r="SHE94" s="33" t="s">
        <v>2215</v>
      </c>
      <c r="SHF94" s="33" t="s">
        <v>2215</v>
      </c>
      <c r="SHG94" s="33" t="s">
        <v>2215</v>
      </c>
      <c r="SHH94" s="33" t="s">
        <v>2215</v>
      </c>
      <c r="SHI94" s="33" t="s">
        <v>2215</v>
      </c>
      <c r="SHJ94" s="33" t="s">
        <v>2215</v>
      </c>
      <c r="SHK94" s="33" t="s">
        <v>2215</v>
      </c>
      <c r="SHL94" s="33" t="s">
        <v>2215</v>
      </c>
      <c r="SHM94" s="33" t="s">
        <v>2215</v>
      </c>
      <c r="SHN94" s="33" t="s">
        <v>2215</v>
      </c>
      <c r="SHO94" s="33" t="s">
        <v>2215</v>
      </c>
      <c r="SHP94" s="33" t="s">
        <v>2215</v>
      </c>
      <c r="SHQ94" s="33" t="s">
        <v>2215</v>
      </c>
      <c r="SHR94" s="33" t="s">
        <v>2215</v>
      </c>
      <c r="SHS94" s="33" t="s">
        <v>2215</v>
      </c>
      <c r="SHT94" s="33" t="s">
        <v>2215</v>
      </c>
      <c r="SHU94" s="33" t="s">
        <v>2215</v>
      </c>
      <c r="SHV94" s="33" t="s">
        <v>2215</v>
      </c>
      <c r="SHW94" s="33" t="s">
        <v>2215</v>
      </c>
      <c r="SHX94" s="33" t="s">
        <v>2215</v>
      </c>
      <c r="SHY94" s="33" t="s">
        <v>2215</v>
      </c>
      <c r="SHZ94" s="33" t="s">
        <v>2215</v>
      </c>
      <c r="SIA94" s="33" t="s">
        <v>2215</v>
      </c>
      <c r="SIB94" s="33" t="s">
        <v>2215</v>
      </c>
      <c r="SIC94" s="33" t="s">
        <v>2215</v>
      </c>
      <c r="SID94" s="33" t="s">
        <v>2215</v>
      </c>
      <c r="SIE94" s="33" t="s">
        <v>2215</v>
      </c>
      <c r="SIF94" s="33" t="s">
        <v>2215</v>
      </c>
      <c r="SIG94" s="33" t="s">
        <v>2215</v>
      </c>
      <c r="SIH94" s="33" t="s">
        <v>2215</v>
      </c>
      <c r="SII94" s="33" t="s">
        <v>2215</v>
      </c>
      <c r="SIJ94" s="33" t="s">
        <v>2215</v>
      </c>
      <c r="SIK94" s="33" t="s">
        <v>2215</v>
      </c>
      <c r="SIL94" s="33" t="s">
        <v>2215</v>
      </c>
      <c r="SIM94" s="33" t="s">
        <v>2215</v>
      </c>
      <c r="SIN94" s="33" t="s">
        <v>2215</v>
      </c>
      <c r="SIO94" s="33" t="s">
        <v>2215</v>
      </c>
      <c r="SIP94" s="33" t="s">
        <v>2215</v>
      </c>
      <c r="SIQ94" s="33" t="s">
        <v>2215</v>
      </c>
      <c r="SIR94" s="33" t="s">
        <v>2215</v>
      </c>
      <c r="SIS94" s="33" t="s">
        <v>2215</v>
      </c>
      <c r="SIT94" s="33" t="s">
        <v>2215</v>
      </c>
      <c r="SIU94" s="33" t="s">
        <v>2215</v>
      </c>
      <c r="SIV94" s="33" t="s">
        <v>2215</v>
      </c>
      <c r="SIW94" s="33" t="s">
        <v>2215</v>
      </c>
      <c r="SIX94" s="33" t="s">
        <v>2215</v>
      </c>
      <c r="SIY94" s="33" t="s">
        <v>2215</v>
      </c>
      <c r="SIZ94" s="33" t="s">
        <v>2215</v>
      </c>
      <c r="SJA94" s="33" t="s">
        <v>2215</v>
      </c>
      <c r="SJB94" s="33" t="s">
        <v>2215</v>
      </c>
      <c r="SJC94" s="33" t="s">
        <v>2215</v>
      </c>
      <c r="SJD94" s="33" t="s">
        <v>2215</v>
      </c>
      <c r="SJE94" s="33" t="s">
        <v>2215</v>
      </c>
      <c r="SJF94" s="33" t="s">
        <v>2215</v>
      </c>
      <c r="SJG94" s="33" t="s">
        <v>2215</v>
      </c>
      <c r="SJH94" s="33" t="s">
        <v>2215</v>
      </c>
      <c r="SJI94" s="33" t="s">
        <v>2215</v>
      </c>
      <c r="SJJ94" s="33" t="s">
        <v>2215</v>
      </c>
      <c r="SJK94" s="33" t="s">
        <v>2215</v>
      </c>
      <c r="SJL94" s="33" t="s">
        <v>2215</v>
      </c>
      <c r="SJM94" s="33" t="s">
        <v>2215</v>
      </c>
      <c r="SJN94" s="33" t="s">
        <v>2215</v>
      </c>
      <c r="SJO94" s="33" t="s">
        <v>2215</v>
      </c>
      <c r="SJP94" s="33" t="s">
        <v>2215</v>
      </c>
      <c r="SJQ94" s="33" t="s">
        <v>2215</v>
      </c>
      <c r="SJR94" s="33" t="s">
        <v>2215</v>
      </c>
      <c r="SJS94" s="33" t="s">
        <v>2215</v>
      </c>
      <c r="SJT94" s="33" t="s">
        <v>2215</v>
      </c>
      <c r="SJU94" s="33" t="s">
        <v>2215</v>
      </c>
      <c r="SJV94" s="33" t="s">
        <v>2215</v>
      </c>
      <c r="SJW94" s="33" t="s">
        <v>2215</v>
      </c>
      <c r="SJX94" s="33" t="s">
        <v>2215</v>
      </c>
      <c r="SJY94" s="33" t="s">
        <v>2215</v>
      </c>
      <c r="SJZ94" s="33" t="s">
        <v>2215</v>
      </c>
      <c r="SKA94" s="33" t="s">
        <v>2215</v>
      </c>
      <c r="SKB94" s="33" t="s">
        <v>2215</v>
      </c>
      <c r="SKC94" s="33" t="s">
        <v>2215</v>
      </c>
      <c r="SKD94" s="33" t="s">
        <v>2215</v>
      </c>
      <c r="SKE94" s="33" t="s">
        <v>2215</v>
      </c>
      <c r="SKF94" s="33" t="s">
        <v>2215</v>
      </c>
      <c r="SKG94" s="33" t="s">
        <v>2215</v>
      </c>
      <c r="SKH94" s="33" t="s">
        <v>2215</v>
      </c>
      <c r="SKI94" s="33" t="s">
        <v>2215</v>
      </c>
      <c r="SKJ94" s="33" t="s">
        <v>2215</v>
      </c>
      <c r="SKK94" s="33" t="s">
        <v>2215</v>
      </c>
      <c r="SKL94" s="33" t="s">
        <v>2215</v>
      </c>
      <c r="SKM94" s="33" t="s">
        <v>2215</v>
      </c>
      <c r="SKN94" s="33" t="s">
        <v>2215</v>
      </c>
      <c r="SKO94" s="33" t="s">
        <v>2215</v>
      </c>
      <c r="SKP94" s="33" t="s">
        <v>2215</v>
      </c>
      <c r="SKQ94" s="33" t="s">
        <v>2215</v>
      </c>
      <c r="SKR94" s="33" t="s">
        <v>2215</v>
      </c>
      <c r="SKS94" s="33" t="s">
        <v>2215</v>
      </c>
      <c r="SKT94" s="33" t="s">
        <v>2215</v>
      </c>
      <c r="SKU94" s="33" t="s">
        <v>2215</v>
      </c>
      <c r="SKV94" s="33" t="s">
        <v>2215</v>
      </c>
      <c r="SKW94" s="33" t="s">
        <v>2215</v>
      </c>
      <c r="SKX94" s="33" t="s">
        <v>2215</v>
      </c>
      <c r="SKY94" s="33" t="s">
        <v>2215</v>
      </c>
      <c r="SKZ94" s="33" t="s">
        <v>2215</v>
      </c>
      <c r="SLA94" s="33" t="s">
        <v>2215</v>
      </c>
      <c r="SLB94" s="33" t="s">
        <v>2215</v>
      </c>
      <c r="SLC94" s="33" t="s">
        <v>2215</v>
      </c>
      <c r="SLD94" s="33" t="s">
        <v>2215</v>
      </c>
      <c r="SLE94" s="33" t="s">
        <v>2215</v>
      </c>
      <c r="SLF94" s="33" t="s">
        <v>2215</v>
      </c>
      <c r="SLG94" s="33" t="s">
        <v>2215</v>
      </c>
      <c r="SLH94" s="33" t="s">
        <v>2215</v>
      </c>
      <c r="SLI94" s="33" t="s">
        <v>2215</v>
      </c>
      <c r="SLJ94" s="33" t="s">
        <v>2215</v>
      </c>
      <c r="SLK94" s="33" t="s">
        <v>2215</v>
      </c>
      <c r="SLL94" s="33" t="s">
        <v>2215</v>
      </c>
      <c r="SLM94" s="33" t="s">
        <v>2215</v>
      </c>
      <c r="SLN94" s="33" t="s">
        <v>2215</v>
      </c>
      <c r="SLO94" s="33" t="s">
        <v>2215</v>
      </c>
      <c r="SLP94" s="33" t="s">
        <v>2215</v>
      </c>
      <c r="SLQ94" s="33" t="s">
        <v>2215</v>
      </c>
      <c r="SLR94" s="33" t="s">
        <v>2215</v>
      </c>
      <c r="SLS94" s="33" t="s">
        <v>2215</v>
      </c>
      <c r="SLT94" s="33" t="s">
        <v>2215</v>
      </c>
      <c r="SLU94" s="33" t="s">
        <v>2215</v>
      </c>
      <c r="SLV94" s="33" t="s">
        <v>2215</v>
      </c>
      <c r="SLW94" s="33" t="s">
        <v>2215</v>
      </c>
      <c r="SLX94" s="33" t="s">
        <v>2215</v>
      </c>
      <c r="SLY94" s="33" t="s">
        <v>2215</v>
      </c>
      <c r="SLZ94" s="33" t="s">
        <v>2215</v>
      </c>
      <c r="SMA94" s="33" t="s">
        <v>2215</v>
      </c>
      <c r="SMB94" s="33" t="s">
        <v>2215</v>
      </c>
      <c r="SMC94" s="33" t="s">
        <v>2215</v>
      </c>
      <c r="SMD94" s="33" t="s">
        <v>2215</v>
      </c>
      <c r="SME94" s="33" t="s">
        <v>2215</v>
      </c>
      <c r="SMF94" s="33" t="s">
        <v>2215</v>
      </c>
      <c r="SMG94" s="33" t="s">
        <v>2215</v>
      </c>
      <c r="SMH94" s="33" t="s">
        <v>2215</v>
      </c>
      <c r="SMI94" s="33" t="s">
        <v>2215</v>
      </c>
      <c r="SMJ94" s="33" t="s">
        <v>2215</v>
      </c>
      <c r="SMK94" s="33" t="s">
        <v>2215</v>
      </c>
      <c r="SML94" s="33" t="s">
        <v>2215</v>
      </c>
      <c r="SMM94" s="33" t="s">
        <v>2215</v>
      </c>
      <c r="SMN94" s="33" t="s">
        <v>2215</v>
      </c>
      <c r="SMO94" s="33" t="s">
        <v>2215</v>
      </c>
      <c r="SMP94" s="33" t="s">
        <v>2215</v>
      </c>
      <c r="SMQ94" s="33" t="s">
        <v>2215</v>
      </c>
      <c r="SMR94" s="33" t="s">
        <v>2215</v>
      </c>
      <c r="SMS94" s="33" t="s">
        <v>2215</v>
      </c>
      <c r="SMT94" s="33" t="s">
        <v>2215</v>
      </c>
      <c r="SMU94" s="33" t="s">
        <v>2215</v>
      </c>
      <c r="SMV94" s="33" t="s">
        <v>2215</v>
      </c>
      <c r="SMW94" s="33" t="s">
        <v>2215</v>
      </c>
      <c r="SMX94" s="33" t="s">
        <v>2215</v>
      </c>
      <c r="SMY94" s="33" t="s">
        <v>2215</v>
      </c>
      <c r="SMZ94" s="33" t="s">
        <v>2215</v>
      </c>
      <c r="SNA94" s="33" t="s">
        <v>2215</v>
      </c>
      <c r="SNB94" s="33" t="s">
        <v>2215</v>
      </c>
      <c r="SNC94" s="33" t="s">
        <v>2215</v>
      </c>
      <c r="SND94" s="33" t="s">
        <v>2215</v>
      </c>
      <c r="SNE94" s="33" t="s">
        <v>2215</v>
      </c>
      <c r="SNF94" s="33" t="s">
        <v>2215</v>
      </c>
      <c r="SNG94" s="33" t="s">
        <v>2215</v>
      </c>
      <c r="SNH94" s="33" t="s">
        <v>2215</v>
      </c>
      <c r="SNI94" s="33" t="s">
        <v>2215</v>
      </c>
      <c r="SNJ94" s="33" t="s">
        <v>2215</v>
      </c>
      <c r="SNK94" s="33" t="s">
        <v>2215</v>
      </c>
      <c r="SNL94" s="33" t="s">
        <v>2215</v>
      </c>
      <c r="SNM94" s="33" t="s">
        <v>2215</v>
      </c>
      <c r="SNN94" s="33" t="s">
        <v>2215</v>
      </c>
      <c r="SNO94" s="33" t="s">
        <v>2215</v>
      </c>
      <c r="SNP94" s="33" t="s">
        <v>2215</v>
      </c>
      <c r="SNQ94" s="33" t="s">
        <v>2215</v>
      </c>
      <c r="SNR94" s="33" t="s">
        <v>2215</v>
      </c>
      <c r="SNS94" s="33" t="s">
        <v>2215</v>
      </c>
      <c r="SNT94" s="33" t="s">
        <v>2215</v>
      </c>
      <c r="SNU94" s="33" t="s">
        <v>2215</v>
      </c>
      <c r="SNV94" s="33" t="s">
        <v>2215</v>
      </c>
      <c r="SNW94" s="33" t="s">
        <v>2215</v>
      </c>
      <c r="SNX94" s="33" t="s">
        <v>2215</v>
      </c>
      <c r="SNY94" s="33" t="s">
        <v>2215</v>
      </c>
      <c r="SNZ94" s="33" t="s">
        <v>2215</v>
      </c>
      <c r="SOA94" s="33" t="s">
        <v>2215</v>
      </c>
      <c r="SOB94" s="33" t="s">
        <v>2215</v>
      </c>
      <c r="SOC94" s="33" t="s">
        <v>2215</v>
      </c>
      <c r="SOD94" s="33" t="s">
        <v>2215</v>
      </c>
      <c r="SOE94" s="33" t="s">
        <v>2215</v>
      </c>
      <c r="SOF94" s="33" t="s">
        <v>2215</v>
      </c>
      <c r="SOG94" s="33" t="s">
        <v>2215</v>
      </c>
      <c r="SOH94" s="33" t="s">
        <v>2215</v>
      </c>
      <c r="SOI94" s="33" t="s">
        <v>2215</v>
      </c>
      <c r="SOJ94" s="33" t="s">
        <v>2215</v>
      </c>
      <c r="SOK94" s="33" t="s">
        <v>2215</v>
      </c>
      <c r="SOL94" s="33" t="s">
        <v>2215</v>
      </c>
      <c r="SOM94" s="33" t="s">
        <v>2215</v>
      </c>
      <c r="SON94" s="33" t="s">
        <v>2215</v>
      </c>
      <c r="SOO94" s="33" t="s">
        <v>2215</v>
      </c>
      <c r="SOP94" s="33" t="s">
        <v>2215</v>
      </c>
      <c r="SOQ94" s="33" t="s">
        <v>2215</v>
      </c>
      <c r="SOR94" s="33" t="s">
        <v>2215</v>
      </c>
      <c r="SOS94" s="33" t="s">
        <v>2215</v>
      </c>
      <c r="SOT94" s="33" t="s">
        <v>2215</v>
      </c>
      <c r="SOU94" s="33" t="s">
        <v>2215</v>
      </c>
      <c r="SOV94" s="33" t="s">
        <v>2215</v>
      </c>
      <c r="SOW94" s="33" t="s">
        <v>2215</v>
      </c>
      <c r="SOX94" s="33" t="s">
        <v>2215</v>
      </c>
      <c r="SOY94" s="33" t="s">
        <v>2215</v>
      </c>
      <c r="SOZ94" s="33" t="s">
        <v>2215</v>
      </c>
      <c r="SPA94" s="33" t="s">
        <v>2215</v>
      </c>
      <c r="SPB94" s="33" t="s">
        <v>2215</v>
      </c>
      <c r="SPC94" s="33" t="s">
        <v>2215</v>
      </c>
      <c r="SPD94" s="33" t="s">
        <v>2215</v>
      </c>
      <c r="SPE94" s="33" t="s">
        <v>2215</v>
      </c>
      <c r="SPF94" s="33" t="s">
        <v>2215</v>
      </c>
      <c r="SPG94" s="33" t="s">
        <v>2215</v>
      </c>
      <c r="SPH94" s="33" t="s">
        <v>2215</v>
      </c>
      <c r="SPI94" s="33" t="s">
        <v>2215</v>
      </c>
      <c r="SPJ94" s="33" t="s">
        <v>2215</v>
      </c>
      <c r="SPK94" s="33" t="s">
        <v>2215</v>
      </c>
      <c r="SPL94" s="33" t="s">
        <v>2215</v>
      </c>
      <c r="SPM94" s="33" t="s">
        <v>2215</v>
      </c>
      <c r="SPN94" s="33" t="s">
        <v>2215</v>
      </c>
      <c r="SPO94" s="33" t="s">
        <v>2215</v>
      </c>
      <c r="SPP94" s="33" t="s">
        <v>2215</v>
      </c>
      <c r="SPQ94" s="33" t="s">
        <v>2215</v>
      </c>
      <c r="SPR94" s="33" t="s">
        <v>2215</v>
      </c>
      <c r="SPS94" s="33" t="s">
        <v>2215</v>
      </c>
      <c r="SPT94" s="33" t="s">
        <v>2215</v>
      </c>
      <c r="SPU94" s="33" t="s">
        <v>2215</v>
      </c>
      <c r="SPV94" s="33" t="s">
        <v>2215</v>
      </c>
      <c r="SPW94" s="33" t="s">
        <v>2215</v>
      </c>
      <c r="SPX94" s="33" t="s">
        <v>2215</v>
      </c>
      <c r="SPY94" s="33" t="s">
        <v>2215</v>
      </c>
      <c r="SPZ94" s="33" t="s">
        <v>2215</v>
      </c>
      <c r="SQA94" s="33" t="s">
        <v>2215</v>
      </c>
      <c r="SQB94" s="33" t="s">
        <v>2215</v>
      </c>
      <c r="SQC94" s="33" t="s">
        <v>2215</v>
      </c>
      <c r="SQD94" s="33" t="s">
        <v>2215</v>
      </c>
      <c r="SQE94" s="33" t="s">
        <v>2215</v>
      </c>
      <c r="SQF94" s="33" t="s">
        <v>2215</v>
      </c>
      <c r="SQG94" s="33" t="s">
        <v>2215</v>
      </c>
      <c r="SQH94" s="33" t="s">
        <v>2215</v>
      </c>
      <c r="SQI94" s="33" t="s">
        <v>2215</v>
      </c>
      <c r="SQJ94" s="33" t="s">
        <v>2215</v>
      </c>
      <c r="SQK94" s="33" t="s">
        <v>2215</v>
      </c>
      <c r="SQL94" s="33" t="s">
        <v>2215</v>
      </c>
      <c r="SQM94" s="33" t="s">
        <v>2215</v>
      </c>
      <c r="SQN94" s="33" t="s">
        <v>2215</v>
      </c>
      <c r="SQO94" s="33" t="s">
        <v>2215</v>
      </c>
      <c r="SQP94" s="33" t="s">
        <v>2215</v>
      </c>
      <c r="SQQ94" s="33" t="s">
        <v>2215</v>
      </c>
      <c r="SQR94" s="33" t="s">
        <v>2215</v>
      </c>
      <c r="SQS94" s="33" t="s">
        <v>2215</v>
      </c>
      <c r="SQT94" s="33" t="s">
        <v>2215</v>
      </c>
      <c r="SQU94" s="33" t="s">
        <v>2215</v>
      </c>
      <c r="SQV94" s="33" t="s">
        <v>2215</v>
      </c>
      <c r="SQW94" s="33" t="s">
        <v>2215</v>
      </c>
      <c r="SQX94" s="33" t="s">
        <v>2215</v>
      </c>
      <c r="SQY94" s="33" t="s">
        <v>2215</v>
      </c>
      <c r="SQZ94" s="33" t="s">
        <v>2215</v>
      </c>
      <c r="SRA94" s="33" t="s">
        <v>2215</v>
      </c>
      <c r="SRB94" s="33" t="s">
        <v>2215</v>
      </c>
      <c r="SRC94" s="33" t="s">
        <v>2215</v>
      </c>
      <c r="SRD94" s="33" t="s">
        <v>2215</v>
      </c>
      <c r="SRE94" s="33" t="s">
        <v>2215</v>
      </c>
      <c r="SRF94" s="33" t="s">
        <v>2215</v>
      </c>
      <c r="SRG94" s="33" t="s">
        <v>2215</v>
      </c>
      <c r="SRH94" s="33" t="s">
        <v>2215</v>
      </c>
      <c r="SRI94" s="33" t="s">
        <v>2215</v>
      </c>
      <c r="SRJ94" s="33" t="s">
        <v>2215</v>
      </c>
      <c r="SRK94" s="33" t="s">
        <v>2215</v>
      </c>
      <c r="SRL94" s="33" t="s">
        <v>2215</v>
      </c>
      <c r="SRM94" s="33" t="s">
        <v>2215</v>
      </c>
      <c r="SRN94" s="33" t="s">
        <v>2215</v>
      </c>
      <c r="SRO94" s="33" t="s">
        <v>2215</v>
      </c>
      <c r="SRP94" s="33" t="s">
        <v>2215</v>
      </c>
      <c r="SRQ94" s="33" t="s">
        <v>2215</v>
      </c>
      <c r="SRR94" s="33" t="s">
        <v>2215</v>
      </c>
      <c r="SRS94" s="33" t="s">
        <v>2215</v>
      </c>
      <c r="SRT94" s="33" t="s">
        <v>2215</v>
      </c>
      <c r="SRU94" s="33" t="s">
        <v>2215</v>
      </c>
      <c r="SRV94" s="33" t="s">
        <v>2215</v>
      </c>
      <c r="SRW94" s="33" t="s">
        <v>2215</v>
      </c>
      <c r="SRX94" s="33" t="s">
        <v>2215</v>
      </c>
      <c r="SRY94" s="33" t="s">
        <v>2215</v>
      </c>
      <c r="SRZ94" s="33" t="s">
        <v>2215</v>
      </c>
      <c r="SSA94" s="33" t="s">
        <v>2215</v>
      </c>
      <c r="SSB94" s="33" t="s">
        <v>2215</v>
      </c>
      <c r="SSC94" s="33" t="s">
        <v>2215</v>
      </c>
      <c r="SSD94" s="33" t="s">
        <v>2215</v>
      </c>
      <c r="SSE94" s="33" t="s">
        <v>2215</v>
      </c>
      <c r="SSF94" s="33" t="s">
        <v>2215</v>
      </c>
      <c r="SSG94" s="33" t="s">
        <v>2215</v>
      </c>
      <c r="SSH94" s="33" t="s">
        <v>2215</v>
      </c>
      <c r="SSI94" s="33" t="s">
        <v>2215</v>
      </c>
      <c r="SSJ94" s="33" t="s">
        <v>2215</v>
      </c>
      <c r="SSK94" s="33" t="s">
        <v>2215</v>
      </c>
      <c r="SSL94" s="33" t="s">
        <v>2215</v>
      </c>
      <c r="SSM94" s="33" t="s">
        <v>2215</v>
      </c>
      <c r="SSN94" s="33" t="s">
        <v>2215</v>
      </c>
      <c r="SSO94" s="33" t="s">
        <v>2215</v>
      </c>
      <c r="SSP94" s="33" t="s">
        <v>2215</v>
      </c>
      <c r="SSQ94" s="33" t="s">
        <v>2215</v>
      </c>
      <c r="SSR94" s="33" t="s">
        <v>2215</v>
      </c>
      <c r="SSS94" s="33" t="s">
        <v>2215</v>
      </c>
      <c r="SST94" s="33" t="s">
        <v>2215</v>
      </c>
      <c r="SSU94" s="33" t="s">
        <v>2215</v>
      </c>
      <c r="SSV94" s="33" t="s">
        <v>2215</v>
      </c>
      <c r="SSW94" s="33" t="s">
        <v>2215</v>
      </c>
      <c r="SSX94" s="33" t="s">
        <v>2215</v>
      </c>
      <c r="SSY94" s="33" t="s">
        <v>2215</v>
      </c>
      <c r="SSZ94" s="33" t="s">
        <v>2215</v>
      </c>
      <c r="STA94" s="33" t="s">
        <v>2215</v>
      </c>
      <c r="STB94" s="33" t="s">
        <v>2215</v>
      </c>
      <c r="STC94" s="33" t="s">
        <v>2215</v>
      </c>
      <c r="STD94" s="33" t="s">
        <v>2215</v>
      </c>
      <c r="STE94" s="33" t="s">
        <v>2215</v>
      </c>
      <c r="STF94" s="33" t="s">
        <v>2215</v>
      </c>
      <c r="STG94" s="33" t="s">
        <v>2215</v>
      </c>
      <c r="STH94" s="33" t="s">
        <v>2215</v>
      </c>
      <c r="STI94" s="33" t="s">
        <v>2215</v>
      </c>
      <c r="STJ94" s="33" t="s">
        <v>2215</v>
      </c>
      <c r="STK94" s="33" t="s">
        <v>2215</v>
      </c>
      <c r="STL94" s="33" t="s">
        <v>2215</v>
      </c>
      <c r="STM94" s="33" t="s">
        <v>2215</v>
      </c>
      <c r="STN94" s="33" t="s">
        <v>2215</v>
      </c>
      <c r="STO94" s="33" t="s">
        <v>2215</v>
      </c>
      <c r="STP94" s="33" t="s">
        <v>2215</v>
      </c>
      <c r="STQ94" s="33" t="s">
        <v>2215</v>
      </c>
      <c r="STR94" s="33" t="s">
        <v>2215</v>
      </c>
      <c r="STS94" s="33" t="s">
        <v>2215</v>
      </c>
      <c r="STT94" s="33" t="s">
        <v>2215</v>
      </c>
      <c r="STU94" s="33" t="s">
        <v>2215</v>
      </c>
      <c r="STV94" s="33" t="s">
        <v>2215</v>
      </c>
      <c r="STW94" s="33" t="s">
        <v>2215</v>
      </c>
      <c r="STX94" s="33" t="s">
        <v>2215</v>
      </c>
      <c r="STY94" s="33" t="s">
        <v>2215</v>
      </c>
      <c r="STZ94" s="33" t="s">
        <v>2215</v>
      </c>
      <c r="SUA94" s="33" t="s">
        <v>2215</v>
      </c>
      <c r="SUB94" s="33" t="s">
        <v>2215</v>
      </c>
      <c r="SUC94" s="33" t="s">
        <v>2215</v>
      </c>
      <c r="SUD94" s="33" t="s">
        <v>2215</v>
      </c>
      <c r="SUE94" s="33" t="s">
        <v>2215</v>
      </c>
      <c r="SUF94" s="33" t="s">
        <v>2215</v>
      </c>
      <c r="SUG94" s="33" t="s">
        <v>2215</v>
      </c>
      <c r="SUH94" s="33" t="s">
        <v>2215</v>
      </c>
      <c r="SUI94" s="33" t="s">
        <v>2215</v>
      </c>
      <c r="SUJ94" s="33" t="s">
        <v>2215</v>
      </c>
      <c r="SUK94" s="33" t="s">
        <v>2215</v>
      </c>
      <c r="SUL94" s="33" t="s">
        <v>2215</v>
      </c>
      <c r="SUM94" s="33" t="s">
        <v>2215</v>
      </c>
      <c r="SUN94" s="33" t="s">
        <v>2215</v>
      </c>
      <c r="SUO94" s="33" t="s">
        <v>2215</v>
      </c>
      <c r="SUP94" s="33" t="s">
        <v>2215</v>
      </c>
      <c r="SUQ94" s="33" t="s">
        <v>2215</v>
      </c>
      <c r="SUR94" s="33" t="s">
        <v>2215</v>
      </c>
      <c r="SUS94" s="33" t="s">
        <v>2215</v>
      </c>
      <c r="SUT94" s="33" t="s">
        <v>2215</v>
      </c>
      <c r="SUU94" s="33" t="s">
        <v>2215</v>
      </c>
      <c r="SUV94" s="33" t="s">
        <v>2215</v>
      </c>
      <c r="SUW94" s="33" t="s">
        <v>2215</v>
      </c>
      <c r="SUX94" s="33" t="s">
        <v>2215</v>
      </c>
      <c r="SUY94" s="33" t="s">
        <v>2215</v>
      </c>
      <c r="SUZ94" s="33" t="s">
        <v>2215</v>
      </c>
      <c r="SVA94" s="33" t="s">
        <v>2215</v>
      </c>
      <c r="SVB94" s="33" t="s">
        <v>2215</v>
      </c>
      <c r="SVC94" s="33" t="s">
        <v>2215</v>
      </c>
      <c r="SVD94" s="33" t="s">
        <v>2215</v>
      </c>
      <c r="SVE94" s="33" t="s">
        <v>2215</v>
      </c>
      <c r="SVF94" s="33" t="s">
        <v>2215</v>
      </c>
      <c r="SVG94" s="33" t="s">
        <v>2215</v>
      </c>
      <c r="SVH94" s="33" t="s">
        <v>2215</v>
      </c>
      <c r="SVI94" s="33" t="s">
        <v>2215</v>
      </c>
      <c r="SVJ94" s="33" t="s">
        <v>2215</v>
      </c>
      <c r="SVK94" s="33" t="s">
        <v>2215</v>
      </c>
      <c r="SVL94" s="33" t="s">
        <v>2215</v>
      </c>
      <c r="SVM94" s="33" t="s">
        <v>2215</v>
      </c>
      <c r="SVN94" s="33" t="s">
        <v>2215</v>
      </c>
      <c r="SVO94" s="33" t="s">
        <v>2215</v>
      </c>
      <c r="SVP94" s="33" t="s">
        <v>2215</v>
      </c>
      <c r="SVQ94" s="33" t="s">
        <v>2215</v>
      </c>
      <c r="SVR94" s="33" t="s">
        <v>2215</v>
      </c>
      <c r="SVS94" s="33" t="s">
        <v>2215</v>
      </c>
      <c r="SVT94" s="33" t="s">
        <v>2215</v>
      </c>
      <c r="SVU94" s="33" t="s">
        <v>2215</v>
      </c>
      <c r="SVV94" s="33" t="s">
        <v>2215</v>
      </c>
      <c r="SVW94" s="33" t="s">
        <v>2215</v>
      </c>
      <c r="SVX94" s="33" t="s">
        <v>2215</v>
      </c>
      <c r="SVY94" s="33" t="s">
        <v>2215</v>
      </c>
      <c r="SVZ94" s="33" t="s">
        <v>2215</v>
      </c>
      <c r="SWA94" s="33" t="s">
        <v>2215</v>
      </c>
      <c r="SWB94" s="33" t="s">
        <v>2215</v>
      </c>
      <c r="SWC94" s="33" t="s">
        <v>2215</v>
      </c>
      <c r="SWD94" s="33" t="s">
        <v>2215</v>
      </c>
      <c r="SWE94" s="33" t="s">
        <v>2215</v>
      </c>
      <c r="SWF94" s="33" t="s">
        <v>2215</v>
      </c>
      <c r="SWG94" s="33" t="s">
        <v>2215</v>
      </c>
      <c r="SWH94" s="33" t="s">
        <v>2215</v>
      </c>
      <c r="SWI94" s="33" t="s">
        <v>2215</v>
      </c>
      <c r="SWJ94" s="33" t="s">
        <v>2215</v>
      </c>
      <c r="SWK94" s="33" t="s">
        <v>2215</v>
      </c>
      <c r="SWL94" s="33" t="s">
        <v>2215</v>
      </c>
      <c r="SWM94" s="33" t="s">
        <v>2215</v>
      </c>
      <c r="SWN94" s="33" t="s">
        <v>2215</v>
      </c>
      <c r="SWO94" s="33" t="s">
        <v>2215</v>
      </c>
      <c r="SWP94" s="33" t="s">
        <v>2215</v>
      </c>
      <c r="SWQ94" s="33" t="s">
        <v>2215</v>
      </c>
      <c r="SWR94" s="33" t="s">
        <v>2215</v>
      </c>
      <c r="SWS94" s="33" t="s">
        <v>2215</v>
      </c>
      <c r="SWT94" s="33" t="s">
        <v>2215</v>
      </c>
      <c r="SWU94" s="33" t="s">
        <v>2215</v>
      </c>
      <c r="SWV94" s="33" t="s">
        <v>2215</v>
      </c>
      <c r="SWW94" s="33" t="s">
        <v>2215</v>
      </c>
      <c r="SWX94" s="33" t="s">
        <v>2215</v>
      </c>
      <c r="SWY94" s="33" t="s">
        <v>2215</v>
      </c>
      <c r="SWZ94" s="33" t="s">
        <v>2215</v>
      </c>
      <c r="SXA94" s="33" t="s">
        <v>2215</v>
      </c>
      <c r="SXB94" s="33" t="s">
        <v>2215</v>
      </c>
      <c r="SXC94" s="33" t="s">
        <v>2215</v>
      </c>
      <c r="SXD94" s="33" t="s">
        <v>2215</v>
      </c>
      <c r="SXE94" s="33" t="s">
        <v>2215</v>
      </c>
      <c r="SXF94" s="33" t="s">
        <v>2215</v>
      </c>
      <c r="SXG94" s="33" t="s">
        <v>2215</v>
      </c>
      <c r="SXH94" s="33" t="s">
        <v>2215</v>
      </c>
      <c r="SXI94" s="33" t="s">
        <v>2215</v>
      </c>
      <c r="SXJ94" s="33" t="s">
        <v>2215</v>
      </c>
      <c r="SXK94" s="33" t="s">
        <v>2215</v>
      </c>
      <c r="SXL94" s="33" t="s">
        <v>2215</v>
      </c>
      <c r="SXM94" s="33" t="s">
        <v>2215</v>
      </c>
      <c r="SXN94" s="33" t="s">
        <v>2215</v>
      </c>
      <c r="SXO94" s="33" t="s">
        <v>2215</v>
      </c>
      <c r="SXP94" s="33" t="s">
        <v>2215</v>
      </c>
      <c r="SXQ94" s="33" t="s">
        <v>2215</v>
      </c>
      <c r="SXR94" s="33" t="s">
        <v>2215</v>
      </c>
      <c r="SXS94" s="33" t="s">
        <v>2215</v>
      </c>
      <c r="SXT94" s="33" t="s">
        <v>2215</v>
      </c>
      <c r="SXU94" s="33" t="s">
        <v>2215</v>
      </c>
      <c r="SXV94" s="33" t="s">
        <v>2215</v>
      </c>
      <c r="SXW94" s="33" t="s">
        <v>2215</v>
      </c>
      <c r="SXX94" s="33" t="s">
        <v>2215</v>
      </c>
      <c r="SXY94" s="33" t="s">
        <v>2215</v>
      </c>
      <c r="SXZ94" s="33" t="s">
        <v>2215</v>
      </c>
      <c r="SYA94" s="33" t="s">
        <v>2215</v>
      </c>
      <c r="SYB94" s="33" t="s">
        <v>2215</v>
      </c>
      <c r="SYC94" s="33" t="s">
        <v>2215</v>
      </c>
      <c r="SYD94" s="33" t="s">
        <v>2215</v>
      </c>
      <c r="SYE94" s="33" t="s">
        <v>2215</v>
      </c>
      <c r="SYF94" s="33" t="s">
        <v>2215</v>
      </c>
      <c r="SYG94" s="33" t="s">
        <v>2215</v>
      </c>
      <c r="SYH94" s="33" t="s">
        <v>2215</v>
      </c>
      <c r="SYI94" s="33" t="s">
        <v>2215</v>
      </c>
      <c r="SYJ94" s="33" t="s">
        <v>2215</v>
      </c>
      <c r="SYK94" s="33" t="s">
        <v>2215</v>
      </c>
      <c r="SYL94" s="33" t="s">
        <v>2215</v>
      </c>
      <c r="SYM94" s="33" t="s">
        <v>2215</v>
      </c>
      <c r="SYN94" s="33" t="s">
        <v>2215</v>
      </c>
      <c r="SYO94" s="33" t="s">
        <v>2215</v>
      </c>
      <c r="SYP94" s="33" t="s">
        <v>2215</v>
      </c>
      <c r="SYQ94" s="33" t="s">
        <v>2215</v>
      </c>
      <c r="SYR94" s="33" t="s">
        <v>2215</v>
      </c>
      <c r="SYS94" s="33" t="s">
        <v>2215</v>
      </c>
      <c r="SYT94" s="33" t="s">
        <v>2215</v>
      </c>
      <c r="SYU94" s="33" t="s">
        <v>2215</v>
      </c>
      <c r="SYV94" s="33" t="s">
        <v>2215</v>
      </c>
      <c r="SYW94" s="33" t="s">
        <v>2215</v>
      </c>
      <c r="SYX94" s="33" t="s">
        <v>2215</v>
      </c>
      <c r="SYY94" s="33" t="s">
        <v>2215</v>
      </c>
      <c r="SYZ94" s="33" t="s">
        <v>2215</v>
      </c>
      <c r="SZA94" s="33" t="s">
        <v>2215</v>
      </c>
      <c r="SZB94" s="33" t="s">
        <v>2215</v>
      </c>
      <c r="SZC94" s="33" t="s">
        <v>2215</v>
      </c>
      <c r="SZD94" s="33" t="s">
        <v>2215</v>
      </c>
      <c r="SZE94" s="33" t="s">
        <v>2215</v>
      </c>
      <c r="SZF94" s="33" t="s">
        <v>2215</v>
      </c>
      <c r="SZG94" s="33" t="s">
        <v>2215</v>
      </c>
      <c r="SZH94" s="33" t="s">
        <v>2215</v>
      </c>
      <c r="SZI94" s="33" t="s">
        <v>2215</v>
      </c>
      <c r="SZJ94" s="33" t="s">
        <v>2215</v>
      </c>
      <c r="SZK94" s="33" t="s">
        <v>2215</v>
      </c>
      <c r="SZL94" s="33" t="s">
        <v>2215</v>
      </c>
      <c r="SZM94" s="33" t="s">
        <v>2215</v>
      </c>
      <c r="SZN94" s="33" t="s">
        <v>2215</v>
      </c>
      <c r="SZO94" s="33" t="s">
        <v>2215</v>
      </c>
      <c r="SZP94" s="33" t="s">
        <v>2215</v>
      </c>
      <c r="SZQ94" s="33" t="s">
        <v>2215</v>
      </c>
      <c r="SZR94" s="33" t="s">
        <v>2215</v>
      </c>
      <c r="SZS94" s="33" t="s">
        <v>2215</v>
      </c>
      <c r="SZT94" s="33" t="s">
        <v>2215</v>
      </c>
      <c r="SZU94" s="33" t="s">
        <v>2215</v>
      </c>
      <c r="SZV94" s="33" t="s">
        <v>2215</v>
      </c>
      <c r="SZW94" s="33" t="s">
        <v>2215</v>
      </c>
      <c r="SZX94" s="33" t="s">
        <v>2215</v>
      </c>
      <c r="SZY94" s="33" t="s">
        <v>2215</v>
      </c>
      <c r="SZZ94" s="33" t="s">
        <v>2215</v>
      </c>
      <c r="TAA94" s="33" t="s">
        <v>2215</v>
      </c>
      <c r="TAB94" s="33" t="s">
        <v>2215</v>
      </c>
      <c r="TAC94" s="33" t="s">
        <v>2215</v>
      </c>
      <c r="TAD94" s="33" t="s">
        <v>2215</v>
      </c>
      <c r="TAE94" s="33" t="s">
        <v>2215</v>
      </c>
      <c r="TAF94" s="33" t="s">
        <v>2215</v>
      </c>
      <c r="TAG94" s="33" t="s">
        <v>2215</v>
      </c>
      <c r="TAH94" s="33" t="s">
        <v>2215</v>
      </c>
      <c r="TAI94" s="33" t="s">
        <v>2215</v>
      </c>
      <c r="TAJ94" s="33" t="s">
        <v>2215</v>
      </c>
      <c r="TAK94" s="33" t="s">
        <v>2215</v>
      </c>
      <c r="TAL94" s="33" t="s">
        <v>2215</v>
      </c>
      <c r="TAM94" s="33" t="s">
        <v>2215</v>
      </c>
      <c r="TAN94" s="33" t="s">
        <v>2215</v>
      </c>
      <c r="TAO94" s="33" t="s">
        <v>2215</v>
      </c>
      <c r="TAP94" s="33" t="s">
        <v>2215</v>
      </c>
      <c r="TAQ94" s="33" t="s">
        <v>2215</v>
      </c>
      <c r="TAR94" s="33" t="s">
        <v>2215</v>
      </c>
      <c r="TAS94" s="33" t="s">
        <v>2215</v>
      </c>
      <c r="TAT94" s="33" t="s">
        <v>2215</v>
      </c>
      <c r="TAU94" s="33" t="s">
        <v>2215</v>
      </c>
      <c r="TAV94" s="33" t="s">
        <v>2215</v>
      </c>
      <c r="TAW94" s="33" t="s">
        <v>2215</v>
      </c>
      <c r="TAX94" s="33" t="s">
        <v>2215</v>
      </c>
      <c r="TAY94" s="33" t="s">
        <v>2215</v>
      </c>
      <c r="TAZ94" s="33" t="s">
        <v>2215</v>
      </c>
      <c r="TBA94" s="33" t="s">
        <v>2215</v>
      </c>
      <c r="TBB94" s="33" t="s">
        <v>2215</v>
      </c>
      <c r="TBC94" s="33" t="s">
        <v>2215</v>
      </c>
      <c r="TBD94" s="33" t="s">
        <v>2215</v>
      </c>
      <c r="TBE94" s="33" t="s">
        <v>2215</v>
      </c>
      <c r="TBF94" s="33" t="s">
        <v>2215</v>
      </c>
      <c r="TBG94" s="33" t="s">
        <v>2215</v>
      </c>
      <c r="TBH94" s="33" t="s">
        <v>2215</v>
      </c>
      <c r="TBI94" s="33" t="s">
        <v>2215</v>
      </c>
      <c r="TBJ94" s="33" t="s">
        <v>2215</v>
      </c>
      <c r="TBK94" s="33" t="s">
        <v>2215</v>
      </c>
      <c r="TBL94" s="33" t="s">
        <v>2215</v>
      </c>
      <c r="TBM94" s="33" t="s">
        <v>2215</v>
      </c>
      <c r="TBN94" s="33" t="s">
        <v>2215</v>
      </c>
      <c r="TBO94" s="33" t="s">
        <v>2215</v>
      </c>
      <c r="TBP94" s="33" t="s">
        <v>2215</v>
      </c>
      <c r="TBQ94" s="33" t="s">
        <v>2215</v>
      </c>
      <c r="TBR94" s="33" t="s">
        <v>2215</v>
      </c>
      <c r="TBS94" s="33" t="s">
        <v>2215</v>
      </c>
      <c r="TBT94" s="33" t="s">
        <v>2215</v>
      </c>
      <c r="TBU94" s="33" t="s">
        <v>2215</v>
      </c>
      <c r="TBV94" s="33" t="s">
        <v>2215</v>
      </c>
      <c r="TBW94" s="33" t="s">
        <v>2215</v>
      </c>
      <c r="TBX94" s="33" t="s">
        <v>2215</v>
      </c>
      <c r="TBY94" s="33" t="s">
        <v>2215</v>
      </c>
      <c r="TBZ94" s="33" t="s">
        <v>2215</v>
      </c>
      <c r="TCA94" s="33" t="s">
        <v>2215</v>
      </c>
      <c r="TCB94" s="33" t="s">
        <v>2215</v>
      </c>
      <c r="TCC94" s="33" t="s">
        <v>2215</v>
      </c>
      <c r="TCD94" s="33" t="s">
        <v>2215</v>
      </c>
      <c r="TCE94" s="33" t="s">
        <v>2215</v>
      </c>
      <c r="TCF94" s="33" t="s">
        <v>2215</v>
      </c>
      <c r="TCG94" s="33" t="s">
        <v>2215</v>
      </c>
      <c r="TCH94" s="33" t="s">
        <v>2215</v>
      </c>
      <c r="TCI94" s="33" t="s">
        <v>2215</v>
      </c>
      <c r="TCJ94" s="33" t="s">
        <v>2215</v>
      </c>
      <c r="TCK94" s="33" t="s">
        <v>2215</v>
      </c>
      <c r="TCL94" s="33" t="s">
        <v>2215</v>
      </c>
      <c r="TCM94" s="33" t="s">
        <v>2215</v>
      </c>
      <c r="TCN94" s="33" t="s">
        <v>2215</v>
      </c>
      <c r="TCO94" s="33" t="s">
        <v>2215</v>
      </c>
      <c r="TCP94" s="33" t="s">
        <v>2215</v>
      </c>
      <c r="TCQ94" s="33" t="s">
        <v>2215</v>
      </c>
      <c r="TCR94" s="33" t="s">
        <v>2215</v>
      </c>
      <c r="TCS94" s="33" t="s">
        <v>2215</v>
      </c>
      <c r="TCT94" s="33" t="s">
        <v>2215</v>
      </c>
      <c r="TCU94" s="33" t="s">
        <v>2215</v>
      </c>
      <c r="TCV94" s="33" t="s">
        <v>2215</v>
      </c>
      <c r="TCW94" s="33" t="s">
        <v>2215</v>
      </c>
      <c r="TCX94" s="33" t="s">
        <v>2215</v>
      </c>
      <c r="TCY94" s="33" t="s">
        <v>2215</v>
      </c>
      <c r="TCZ94" s="33" t="s">
        <v>2215</v>
      </c>
      <c r="TDA94" s="33" t="s">
        <v>2215</v>
      </c>
      <c r="TDB94" s="33" t="s">
        <v>2215</v>
      </c>
      <c r="TDC94" s="33" t="s">
        <v>2215</v>
      </c>
      <c r="TDD94" s="33" t="s">
        <v>2215</v>
      </c>
      <c r="TDE94" s="33" t="s">
        <v>2215</v>
      </c>
      <c r="TDF94" s="33" t="s">
        <v>2215</v>
      </c>
      <c r="TDG94" s="33" t="s">
        <v>2215</v>
      </c>
      <c r="TDH94" s="33" t="s">
        <v>2215</v>
      </c>
      <c r="TDI94" s="33" t="s">
        <v>2215</v>
      </c>
      <c r="TDJ94" s="33" t="s">
        <v>2215</v>
      </c>
      <c r="TDK94" s="33" t="s">
        <v>2215</v>
      </c>
      <c r="TDL94" s="33" t="s">
        <v>2215</v>
      </c>
      <c r="TDM94" s="33" t="s">
        <v>2215</v>
      </c>
      <c r="TDN94" s="33" t="s">
        <v>2215</v>
      </c>
      <c r="TDO94" s="33" t="s">
        <v>2215</v>
      </c>
      <c r="TDP94" s="33" t="s">
        <v>2215</v>
      </c>
      <c r="TDQ94" s="33" t="s">
        <v>2215</v>
      </c>
      <c r="TDR94" s="33" t="s">
        <v>2215</v>
      </c>
      <c r="TDS94" s="33" t="s">
        <v>2215</v>
      </c>
      <c r="TDT94" s="33" t="s">
        <v>2215</v>
      </c>
      <c r="TDU94" s="33" t="s">
        <v>2215</v>
      </c>
      <c r="TDV94" s="33" t="s">
        <v>2215</v>
      </c>
      <c r="TDW94" s="33" t="s">
        <v>2215</v>
      </c>
      <c r="TDX94" s="33" t="s">
        <v>2215</v>
      </c>
      <c r="TDY94" s="33" t="s">
        <v>2215</v>
      </c>
      <c r="TDZ94" s="33" t="s">
        <v>2215</v>
      </c>
      <c r="TEA94" s="33" t="s">
        <v>2215</v>
      </c>
      <c r="TEB94" s="33" t="s">
        <v>2215</v>
      </c>
      <c r="TEC94" s="33" t="s">
        <v>2215</v>
      </c>
      <c r="TED94" s="33" t="s">
        <v>2215</v>
      </c>
      <c r="TEE94" s="33" t="s">
        <v>2215</v>
      </c>
      <c r="TEF94" s="33" t="s">
        <v>2215</v>
      </c>
      <c r="TEG94" s="33" t="s">
        <v>2215</v>
      </c>
      <c r="TEH94" s="33" t="s">
        <v>2215</v>
      </c>
      <c r="TEI94" s="33" t="s">
        <v>2215</v>
      </c>
      <c r="TEJ94" s="33" t="s">
        <v>2215</v>
      </c>
      <c r="TEK94" s="33" t="s">
        <v>2215</v>
      </c>
      <c r="TEL94" s="33" t="s">
        <v>2215</v>
      </c>
      <c r="TEM94" s="33" t="s">
        <v>2215</v>
      </c>
      <c r="TEN94" s="33" t="s">
        <v>2215</v>
      </c>
      <c r="TEO94" s="33" t="s">
        <v>2215</v>
      </c>
      <c r="TEP94" s="33" t="s">
        <v>2215</v>
      </c>
      <c r="TEQ94" s="33" t="s">
        <v>2215</v>
      </c>
      <c r="TER94" s="33" t="s">
        <v>2215</v>
      </c>
      <c r="TES94" s="33" t="s">
        <v>2215</v>
      </c>
      <c r="TET94" s="33" t="s">
        <v>2215</v>
      </c>
      <c r="TEU94" s="33" t="s">
        <v>2215</v>
      </c>
      <c r="TEV94" s="33" t="s">
        <v>2215</v>
      </c>
      <c r="TEW94" s="33" t="s">
        <v>2215</v>
      </c>
      <c r="TEX94" s="33" t="s">
        <v>2215</v>
      </c>
      <c r="TEY94" s="33" t="s">
        <v>2215</v>
      </c>
      <c r="TEZ94" s="33" t="s">
        <v>2215</v>
      </c>
      <c r="TFA94" s="33" t="s">
        <v>2215</v>
      </c>
      <c r="TFB94" s="33" t="s">
        <v>2215</v>
      </c>
      <c r="TFC94" s="33" t="s">
        <v>2215</v>
      </c>
      <c r="TFD94" s="33" t="s">
        <v>2215</v>
      </c>
      <c r="TFE94" s="33" t="s">
        <v>2215</v>
      </c>
      <c r="TFF94" s="33" t="s">
        <v>2215</v>
      </c>
      <c r="TFG94" s="33" t="s">
        <v>2215</v>
      </c>
      <c r="TFH94" s="33" t="s">
        <v>2215</v>
      </c>
      <c r="TFI94" s="33" t="s">
        <v>2215</v>
      </c>
      <c r="TFJ94" s="33" t="s">
        <v>2215</v>
      </c>
      <c r="TFK94" s="33" t="s">
        <v>2215</v>
      </c>
      <c r="TFL94" s="33" t="s">
        <v>2215</v>
      </c>
      <c r="TFM94" s="33" t="s">
        <v>2215</v>
      </c>
      <c r="TFN94" s="33" t="s">
        <v>2215</v>
      </c>
      <c r="TFO94" s="33" t="s">
        <v>2215</v>
      </c>
      <c r="TFP94" s="33" t="s">
        <v>2215</v>
      </c>
      <c r="TFQ94" s="33" t="s">
        <v>2215</v>
      </c>
      <c r="TFR94" s="33" t="s">
        <v>2215</v>
      </c>
      <c r="TFS94" s="33" t="s">
        <v>2215</v>
      </c>
      <c r="TFT94" s="33" t="s">
        <v>2215</v>
      </c>
      <c r="TFU94" s="33" t="s">
        <v>2215</v>
      </c>
      <c r="TFV94" s="33" t="s">
        <v>2215</v>
      </c>
      <c r="TFW94" s="33" t="s">
        <v>2215</v>
      </c>
      <c r="TFX94" s="33" t="s">
        <v>2215</v>
      </c>
      <c r="TFY94" s="33" t="s">
        <v>2215</v>
      </c>
      <c r="TFZ94" s="33" t="s">
        <v>2215</v>
      </c>
      <c r="TGA94" s="33" t="s">
        <v>2215</v>
      </c>
      <c r="TGB94" s="33" t="s">
        <v>2215</v>
      </c>
      <c r="TGC94" s="33" t="s">
        <v>2215</v>
      </c>
      <c r="TGD94" s="33" t="s">
        <v>2215</v>
      </c>
      <c r="TGE94" s="33" t="s">
        <v>2215</v>
      </c>
      <c r="TGF94" s="33" t="s">
        <v>2215</v>
      </c>
      <c r="TGG94" s="33" t="s">
        <v>2215</v>
      </c>
      <c r="TGH94" s="33" t="s">
        <v>2215</v>
      </c>
      <c r="TGI94" s="33" t="s">
        <v>2215</v>
      </c>
      <c r="TGJ94" s="33" t="s">
        <v>2215</v>
      </c>
      <c r="TGK94" s="33" t="s">
        <v>2215</v>
      </c>
      <c r="TGL94" s="33" t="s">
        <v>2215</v>
      </c>
      <c r="TGM94" s="33" t="s">
        <v>2215</v>
      </c>
      <c r="TGN94" s="33" t="s">
        <v>2215</v>
      </c>
      <c r="TGO94" s="33" t="s">
        <v>2215</v>
      </c>
      <c r="TGP94" s="33" t="s">
        <v>2215</v>
      </c>
      <c r="TGQ94" s="33" t="s">
        <v>2215</v>
      </c>
      <c r="TGR94" s="33" t="s">
        <v>2215</v>
      </c>
      <c r="TGS94" s="33" t="s">
        <v>2215</v>
      </c>
      <c r="TGT94" s="33" t="s">
        <v>2215</v>
      </c>
      <c r="TGU94" s="33" t="s">
        <v>2215</v>
      </c>
      <c r="TGV94" s="33" t="s">
        <v>2215</v>
      </c>
      <c r="TGW94" s="33" t="s">
        <v>2215</v>
      </c>
      <c r="TGX94" s="33" t="s">
        <v>2215</v>
      </c>
      <c r="TGY94" s="33" t="s">
        <v>2215</v>
      </c>
      <c r="TGZ94" s="33" t="s">
        <v>2215</v>
      </c>
      <c r="THA94" s="33" t="s">
        <v>2215</v>
      </c>
      <c r="THB94" s="33" t="s">
        <v>2215</v>
      </c>
      <c r="THC94" s="33" t="s">
        <v>2215</v>
      </c>
      <c r="THD94" s="33" t="s">
        <v>2215</v>
      </c>
      <c r="THE94" s="33" t="s">
        <v>2215</v>
      </c>
      <c r="THF94" s="33" t="s">
        <v>2215</v>
      </c>
      <c r="THG94" s="33" t="s">
        <v>2215</v>
      </c>
      <c r="THH94" s="33" t="s">
        <v>2215</v>
      </c>
      <c r="THI94" s="33" t="s">
        <v>2215</v>
      </c>
      <c r="THJ94" s="33" t="s">
        <v>2215</v>
      </c>
      <c r="THK94" s="33" t="s">
        <v>2215</v>
      </c>
      <c r="THL94" s="33" t="s">
        <v>2215</v>
      </c>
      <c r="THM94" s="33" t="s">
        <v>2215</v>
      </c>
      <c r="THN94" s="33" t="s">
        <v>2215</v>
      </c>
      <c r="THO94" s="33" t="s">
        <v>2215</v>
      </c>
      <c r="THP94" s="33" t="s">
        <v>2215</v>
      </c>
      <c r="THQ94" s="33" t="s">
        <v>2215</v>
      </c>
      <c r="THR94" s="33" t="s">
        <v>2215</v>
      </c>
      <c r="THS94" s="33" t="s">
        <v>2215</v>
      </c>
      <c r="THT94" s="33" t="s">
        <v>2215</v>
      </c>
      <c r="THU94" s="33" t="s">
        <v>2215</v>
      </c>
      <c r="THV94" s="33" t="s">
        <v>2215</v>
      </c>
      <c r="THW94" s="33" t="s">
        <v>2215</v>
      </c>
      <c r="THX94" s="33" t="s">
        <v>2215</v>
      </c>
      <c r="THY94" s="33" t="s">
        <v>2215</v>
      </c>
      <c r="THZ94" s="33" t="s">
        <v>2215</v>
      </c>
      <c r="TIA94" s="33" t="s">
        <v>2215</v>
      </c>
      <c r="TIB94" s="33" t="s">
        <v>2215</v>
      </c>
      <c r="TIC94" s="33" t="s">
        <v>2215</v>
      </c>
      <c r="TID94" s="33" t="s">
        <v>2215</v>
      </c>
      <c r="TIE94" s="33" t="s">
        <v>2215</v>
      </c>
      <c r="TIF94" s="33" t="s">
        <v>2215</v>
      </c>
      <c r="TIG94" s="33" t="s">
        <v>2215</v>
      </c>
      <c r="TIH94" s="33" t="s">
        <v>2215</v>
      </c>
      <c r="TII94" s="33" t="s">
        <v>2215</v>
      </c>
      <c r="TIJ94" s="33" t="s">
        <v>2215</v>
      </c>
      <c r="TIK94" s="33" t="s">
        <v>2215</v>
      </c>
      <c r="TIL94" s="33" t="s">
        <v>2215</v>
      </c>
      <c r="TIM94" s="33" t="s">
        <v>2215</v>
      </c>
      <c r="TIN94" s="33" t="s">
        <v>2215</v>
      </c>
      <c r="TIO94" s="33" t="s">
        <v>2215</v>
      </c>
      <c r="TIP94" s="33" t="s">
        <v>2215</v>
      </c>
      <c r="TIQ94" s="33" t="s">
        <v>2215</v>
      </c>
      <c r="TIR94" s="33" t="s">
        <v>2215</v>
      </c>
      <c r="TIS94" s="33" t="s">
        <v>2215</v>
      </c>
      <c r="TIT94" s="33" t="s">
        <v>2215</v>
      </c>
      <c r="TIU94" s="33" t="s">
        <v>2215</v>
      </c>
      <c r="TIV94" s="33" t="s">
        <v>2215</v>
      </c>
      <c r="TIW94" s="33" t="s">
        <v>2215</v>
      </c>
      <c r="TIX94" s="33" t="s">
        <v>2215</v>
      </c>
      <c r="TIY94" s="33" t="s">
        <v>2215</v>
      </c>
      <c r="TIZ94" s="33" t="s">
        <v>2215</v>
      </c>
      <c r="TJA94" s="33" t="s">
        <v>2215</v>
      </c>
      <c r="TJB94" s="33" t="s">
        <v>2215</v>
      </c>
      <c r="TJC94" s="33" t="s">
        <v>2215</v>
      </c>
      <c r="TJD94" s="33" t="s">
        <v>2215</v>
      </c>
      <c r="TJE94" s="33" t="s">
        <v>2215</v>
      </c>
      <c r="TJF94" s="33" t="s">
        <v>2215</v>
      </c>
      <c r="TJG94" s="33" t="s">
        <v>2215</v>
      </c>
      <c r="TJH94" s="33" t="s">
        <v>2215</v>
      </c>
      <c r="TJI94" s="33" t="s">
        <v>2215</v>
      </c>
      <c r="TJJ94" s="33" t="s">
        <v>2215</v>
      </c>
      <c r="TJK94" s="33" t="s">
        <v>2215</v>
      </c>
      <c r="TJL94" s="33" t="s">
        <v>2215</v>
      </c>
      <c r="TJM94" s="33" t="s">
        <v>2215</v>
      </c>
      <c r="TJN94" s="33" t="s">
        <v>2215</v>
      </c>
      <c r="TJO94" s="33" t="s">
        <v>2215</v>
      </c>
      <c r="TJP94" s="33" t="s">
        <v>2215</v>
      </c>
      <c r="TJQ94" s="33" t="s">
        <v>2215</v>
      </c>
      <c r="TJR94" s="33" t="s">
        <v>2215</v>
      </c>
      <c r="TJS94" s="33" t="s">
        <v>2215</v>
      </c>
      <c r="TJT94" s="33" t="s">
        <v>2215</v>
      </c>
      <c r="TJU94" s="33" t="s">
        <v>2215</v>
      </c>
      <c r="TJV94" s="33" t="s">
        <v>2215</v>
      </c>
      <c r="TJW94" s="33" t="s">
        <v>2215</v>
      </c>
      <c r="TJX94" s="33" t="s">
        <v>2215</v>
      </c>
      <c r="TJY94" s="33" t="s">
        <v>2215</v>
      </c>
      <c r="TJZ94" s="33" t="s">
        <v>2215</v>
      </c>
      <c r="TKA94" s="33" t="s">
        <v>2215</v>
      </c>
      <c r="TKB94" s="33" t="s">
        <v>2215</v>
      </c>
      <c r="TKC94" s="33" t="s">
        <v>2215</v>
      </c>
      <c r="TKD94" s="33" t="s">
        <v>2215</v>
      </c>
      <c r="TKE94" s="33" t="s">
        <v>2215</v>
      </c>
      <c r="TKF94" s="33" t="s">
        <v>2215</v>
      </c>
      <c r="TKG94" s="33" t="s">
        <v>2215</v>
      </c>
      <c r="TKH94" s="33" t="s">
        <v>2215</v>
      </c>
      <c r="TKI94" s="33" t="s">
        <v>2215</v>
      </c>
      <c r="TKJ94" s="33" t="s">
        <v>2215</v>
      </c>
      <c r="TKK94" s="33" t="s">
        <v>2215</v>
      </c>
      <c r="TKL94" s="33" t="s">
        <v>2215</v>
      </c>
      <c r="TKM94" s="33" t="s">
        <v>2215</v>
      </c>
      <c r="TKN94" s="33" t="s">
        <v>2215</v>
      </c>
      <c r="TKO94" s="33" t="s">
        <v>2215</v>
      </c>
      <c r="TKP94" s="33" t="s">
        <v>2215</v>
      </c>
      <c r="TKQ94" s="33" t="s">
        <v>2215</v>
      </c>
      <c r="TKR94" s="33" t="s">
        <v>2215</v>
      </c>
      <c r="TKS94" s="33" t="s">
        <v>2215</v>
      </c>
      <c r="TKT94" s="33" t="s">
        <v>2215</v>
      </c>
      <c r="TKU94" s="33" t="s">
        <v>2215</v>
      </c>
      <c r="TKV94" s="33" t="s">
        <v>2215</v>
      </c>
      <c r="TKW94" s="33" t="s">
        <v>2215</v>
      </c>
      <c r="TKX94" s="33" t="s">
        <v>2215</v>
      </c>
      <c r="TKY94" s="33" t="s">
        <v>2215</v>
      </c>
      <c r="TKZ94" s="33" t="s">
        <v>2215</v>
      </c>
      <c r="TLA94" s="33" t="s">
        <v>2215</v>
      </c>
      <c r="TLB94" s="33" t="s">
        <v>2215</v>
      </c>
      <c r="TLC94" s="33" t="s">
        <v>2215</v>
      </c>
      <c r="TLD94" s="33" t="s">
        <v>2215</v>
      </c>
      <c r="TLE94" s="33" t="s">
        <v>2215</v>
      </c>
      <c r="TLF94" s="33" t="s">
        <v>2215</v>
      </c>
      <c r="TLG94" s="33" t="s">
        <v>2215</v>
      </c>
      <c r="TLH94" s="33" t="s">
        <v>2215</v>
      </c>
      <c r="TLI94" s="33" t="s">
        <v>2215</v>
      </c>
      <c r="TLJ94" s="33" t="s">
        <v>2215</v>
      </c>
      <c r="TLK94" s="33" t="s">
        <v>2215</v>
      </c>
      <c r="TLL94" s="33" t="s">
        <v>2215</v>
      </c>
      <c r="TLM94" s="33" t="s">
        <v>2215</v>
      </c>
      <c r="TLN94" s="33" t="s">
        <v>2215</v>
      </c>
      <c r="TLO94" s="33" t="s">
        <v>2215</v>
      </c>
      <c r="TLP94" s="33" t="s">
        <v>2215</v>
      </c>
      <c r="TLQ94" s="33" t="s">
        <v>2215</v>
      </c>
      <c r="TLR94" s="33" t="s">
        <v>2215</v>
      </c>
      <c r="TLS94" s="33" t="s">
        <v>2215</v>
      </c>
      <c r="TLT94" s="33" t="s">
        <v>2215</v>
      </c>
      <c r="TLU94" s="33" t="s">
        <v>2215</v>
      </c>
      <c r="TLV94" s="33" t="s">
        <v>2215</v>
      </c>
      <c r="TLW94" s="33" t="s">
        <v>2215</v>
      </c>
      <c r="TLX94" s="33" t="s">
        <v>2215</v>
      </c>
      <c r="TLY94" s="33" t="s">
        <v>2215</v>
      </c>
      <c r="TLZ94" s="33" t="s">
        <v>2215</v>
      </c>
      <c r="TMA94" s="33" t="s">
        <v>2215</v>
      </c>
      <c r="TMB94" s="33" t="s">
        <v>2215</v>
      </c>
      <c r="TMC94" s="33" t="s">
        <v>2215</v>
      </c>
      <c r="TMD94" s="33" t="s">
        <v>2215</v>
      </c>
      <c r="TME94" s="33" t="s">
        <v>2215</v>
      </c>
      <c r="TMF94" s="33" t="s">
        <v>2215</v>
      </c>
      <c r="TMG94" s="33" t="s">
        <v>2215</v>
      </c>
      <c r="TMH94" s="33" t="s">
        <v>2215</v>
      </c>
      <c r="TMI94" s="33" t="s">
        <v>2215</v>
      </c>
      <c r="TMJ94" s="33" t="s">
        <v>2215</v>
      </c>
      <c r="TMK94" s="33" t="s">
        <v>2215</v>
      </c>
      <c r="TML94" s="33" t="s">
        <v>2215</v>
      </c>
      <c r="TMM94" s="33" t="s">
        <v>2215</v>
      </c>
      <c r="TMN94" s="33" t="s">
        <v>2215</v>
      </c>
      <c r="TMO94" s="33" t="s">
        <v>2215</v>
      </c>
      <c r="TMP94" s="33" t="s">
        <v>2215</v>
      </c>
      <c r="TMQ94" s="33" t="s">
        <v>2215</v>
      </c>
      <c r="TMR94" s="33" t="s">
        <v>2215</v>
      </c>
      <c r="TMS94" s="33" t="s">
        <v>2215</v>
      </c>
      <c r="TMT94" s="33" t="s">
        <v>2215</v>
      </c>
      <c r="TMU94" s="33" t="s">
        <v>2215</v>
      </c>
      <c r="TMV94" s="33" t="s">
        <v>2215</v>
      </c>
      <c r="TMW94" s="33" t="s">
        <v>2215</v>
      </c>
      <c r="TMX94" s="33" t="s">
        <v>2215</v>
      </c>
      <c r="TMY94" s="33" t="s">
        <v>2215</v>
      </c>
      <c r="TMZ94" s="33" t="s">
        <v>2215</v>
      </c>
      <c r="TNA94" s="33" t="s">
        <v>2215</v>
      </c>
      <c r="TNB94" s="33" t="s">
        <v>2215</v>
      </c>
      <c r="TNC94" s="33" t="s">
        <v>2215</v>
      </c>
      <c r="TND94" s="33" t="s">
        <v>2215</v>
      </c>
      <c r="TNE94" s="33" t="s">
        <v>2215</v>
      </c>
      <c r="TNF94" s="33" t="s">
        <v>2215</v>
      </c>
      <c r="TNG94" s="33" t="s">
        <v>2215</v>
      </c>
      <c r="TNH94" s="33" t="s">
        <v>2215</v>
      </c>
      <c r="TNI94" s="33" t="s">
        <v>2215</v>
      </c>
      <c r="TNJ94" s="33" t="s">
        <v>2215</v>
      </c>
      <c r="TNK94" s="33" t="s">
        <v>2215</v>
      </c>
      <c r="TNL94" s="33" t="s">
        <v>2215</v>
      </c>
      <c r="TNM94" s="33" t="s">
        <v>2215</v>
      </c>
      <c r="TNN94" s="33" t="s">
        <v>2215</v>
      </c>
      <c r="TNO94" s="33" t="s">
        <v>2215</v>
      </c>
      <c r="TNP94" s="33" t="s">
        <v>2215</v>
      </c>
      <c r="TNQ94" s="33" t="s">
        <v>2215</v>
      </c>
      <c r="TNR94" s="33" t="s">
        <v>2215</v>
      </c>
      <c r="TNS94" s="33" t="s">
        <v>2215</v>
      </c>
      <c r="TNT94" s="33" t="s">
        <v>2215</v>
      </c>
      <c r="TNU94" s="33" t="s">
        <v>2215</v>
      </c>
      <c r="TNV94" s="33" t="s">
        <v>2215</v>
      </c>
      <c r="TNW94" s="33" t="s">
        <v>2215</v>
      </c>
      <c r="TNX94" s="33" t="s">
        <v>2215</v>
      </c>
      <c r="TNY94" s="33" t="s">
        <v>2215</v>
      </c>
      <c r="TNZ94" s="33" t="s">
        <v>2215</v>
      </c>
      <c r="TOA94" s="33" t="s">
        <v>2215</v>
      </c>
      <c r="TOB94" s="33" t="s">
        <v>2215</v>
      </c>
      <c r="TOC94" s="33" t="s">
        <v>2215</v>
      </c>
      <c r="TOD94" s="33" t="s">
        <v>2215</v>
      </c>
      <c r="TOE94" s="33" t="s">
        <v>2215</v>
      </c>
      <c r="TOF94" s="33" t="s">
        <v>2215</v>
      </c>
      <c r="TOG94" s="33" t="s">
        <v>2215</v>
      </c>
      <c r="TOH94" s="33" t="s">
        <v>2215</v>
      </c>
      <c r="TOI94" s="33" t="s">
        <v>2215</v>
      </c>
      <c r="TOJ94" s="33" t="s">
        <v>2215</v>
      </c>
      <c r="TOK94" s="33" t="s">
        <v>2215</v>
      </c>
      <c r="TOL94" s="33" t="s">
        <v>2215</v>
      </c>
      <c r="TOM94" s="33" t="s">
        <v>2215</v>
      </c>
      <c r="TON94" s="33" t="s">
        <v>2215</v>
      </c>
      <c r="TOO94" s="33" t="s">
        <v>2215</v>
      </c>
      <c r="TOP94" s="33" t="s">
        <v>2215</v>
      </c>
      <c r="TOQ94" s="33" t="s">
        <v>2215</v>
      </c>
      <c r="TOR94" s="33" t="s">
        <v>2215</v>
      </c>
      <c r="TOS94" s="33" t="s">
        <v>2215</v>
      </c>
      <c r="TOT94" s="33" t="s">
        <v>2215</v>
      </c>
      <c r="TOU94" s="33" t="s">
        <v>2215</v>
      </c>
      <c r="TOV94" s="33" t="s">
        <v>2215</v>
      </c>
      <c r="TOW94" s="33" t="s">
        <v>2215</v>
      </c>
      <c r="TOX94" s="33" t="s">
        <v>2215</v>
      </c>
      <c r="TOY94" s="33" t="s">
        <v>2215</v>
      </c>
      <c r="TOZ94" s="33" t="s">
        <v>2215</v>
      </c>
      <c r="TPA94" s="33" t="s">
        <v>2215</v>
      </c>
      <c r="TPB94" s="33" t="s">
        <v>2215</v>
      </c>
      <c r="TPC94" s="33" t="s">
        <v>2215</v>
      </c>
      <c r="TPD94" s="33" t="s">
        <v>2215</v>
      </c>
      <c r="TPE94" s="33" t="s">
        <v>2215</v>
      </c>
      <c r="TPF94" s="33" t="s">
        <v>2215</v>
      </c>
      <c r="TPG94" s="33" t="s">
        <v>2215</v>
      </c>
      <c r="TPH94" s="33" t="s">
        <v>2215</v>
      </c>
      <c r="TPI94" s="33" t="s">
        <v>2215</v>
      </c>
      <c r="TPJ94" s="33" t="s">
        <v>2215</v>
      </c>
      <c r="TPK94" s="33" t="s">
        <v>2215</v>
      </c>
      <c r="TPL94" s="33" t="s">
        <v>2215</v>
      </c>
      <c r="TPM94" s="33" t="s">
        <v>2215</v>
      </c>
      <c r="TPN94" s="33" t="s">
        <v>2215</v>
      </c>
      <c r="TPO94" s="33" t="s">
        <v>2215</v>
      </c>
      <c r="TPP94" s="33" t="s">
        <v>2215</v>
      </c>
      <c r="TPQ94" s="33" t="s">
        <v>2215</v>
      </c>
      <c r="TPR94" s="33" t="s">
        <v>2215</v>
      </c>
      <c r="TPS94" s="33" t="s">
        <v>2215</v>
      </c>
      <c r="TPT94" s="33" t="s">
        <v>2215</v>
      </c>
      <c r="TPU94" s="33" t="s">
        <v>2215</v>
      </c>
      <c r="TPV94" s="33" t="s">
        <v>2215</v>
      </c>
      <c r="TPW94" s="33" t="s">
        <v>2215</v>
      </c>
      <c r="TPX94" s="33" t="s">
        <v>2215</v>
      </c>
      <c r="TPY94" s="33" t="s">
        <v>2215</v>
      </c>
      <c r="TPZ94" s="33" t="s">
        <v>2215</v>
      </c>
      <c r="TQA94" s="33" t="s">
        <v>2215</v>
      </c>
      <c r="TQB94" s="33" t="s">
        <v>2215</v>
      </c>
      <c r="TQC94" s="33" t="s">
        <v>2215</v>
      </c>
      <c r="TQD94" s="33" t="s">
        <v>2215</v>
      </c>
      <c r="TQE94" s="33" t="s">
        <v>2215</v>
      </c>
      <c r="TQF94" s="33" t="s">
        <v>2215</v>
      </c>
      <c r="TQG94" s="33" t="s">
        <v>2215</v>
      </c>
      <c r="TQH94" s="33" t="s">
        <v>2215</v>
      </c>
      <c r="TQI94" s="33" t="s">
        <v>2215</v>
      </c>
      <c r="TQJ94" s="33" t="s">
        <v>2215</v>
      </c>
      <c r="TQK94" s="33" t="s">
        <v>2215</v>
      </c>
      <c r="TQL94" s="33" t="s">
        <v>2215</v>
      </c>
      <c r="TQM94" s="33" t="s">
        <v>2215</v>
      </c>
      <c r="TQN94" s="33" t="s">
        <v>2215</v>
      </c>
      <c r="TQO94" s="33" t="s">
        <v>2215</v>
      </c>
      <c r="TQP94" s="33" t="s">
        <v>2215</v>
      </c>
      <c r="TQQ94" s="33" t="s">
        <v>2215</v>
      </c>
      <c r="TQR94" s="33" t="s">
        <v>2215</v>
      </c>
      <c r="TQS94" s="33" t="s">
        <v>2215</v>
      </c>
      <c r="TQT94" s="33" t="s">
        <v>2215</v>
      </c>
      <c r="TQU94" s="33" t="s">
        <v>2215</v>
      </c>
      <c r="TQV94" s="33" t="s">
        <v>2215</v>
      </c>
      <c r="TQW94" s="33" t="s">
        <v>2215</v>
      </c>
      <c r="TQX94" s="33" t="s">
        <v>2215</v>
      </c>
      <c r="TQY94" s="33" t="s">
        <v>2215</v>
      </c>
      <c r="TQZ94" s="33" t="s">
        <v>2215</v>
      </c>
      <c r="TRA94" s="33" t="s">
        <v>2215</v>
      </c>
      <c r="TRB94" s="33" t="s">
        <v>2215</v>
      </c>
      <c r="TRC94" s="33" t="s">
        <v>2215</v>
      </c>
      <c r="TRD94" s="33" t="s">
        <v>2215</v>
      </c>
      <c r="TRE94" s="33" t="s">
        <v>2215</v>
      </c>
      <c r="TRF94" s="33" t="s">
        <v>2215</v>
      </c>
      <c r="TRG94" s="33" t="s">
        <v>2215</v>
      </c>
      <c r="TRH94" s="33" t="s">
        <v>2215</v>
      </c>
      <c r="TRI94" s="33" t="s">
        <v>2215</v>
      </c>
      <c r="TRJ94" s="33" t="s">
        <v>2215</v>
      </c>
      <c r="TRK94" s="33" t="s">
        <v>2215</v>
      </c>
      <c r="TRL94" s="33" t="s">
        <v>2215</v>
      </c>
      <c r="TRM94" s="33" t="s">
        <v>2215</v>
      </c>
      <c r="TRN94" s="33" t="s">
        <v>2215</v>
      </c>
      <c r="TRO94" s="33" t="s">
        <v>2215</v>
      </c>
      <c r="TRP94" s="33" t="s">
        <v>2215</v>
      </c>
      <c r="TRQ94" s="33" t="s">
        <v>2215</v>
      </c>
      <c r="TRR94" s="33" t="s">
        <v>2215</v>
      </c>
      <c r="TRS94" s="33" t="s">
        <v>2215</v>
      </c>
      <c r="TRT94" s="33" t="s">
        <v>2215</v>
      </c>
      <c r="TRU94" s="33" t="s">
        <v>2215</v>
      </c>
      <c r="TRV94" s="33" t="s">
        <v>2215</v>
      </c>
      <c r="TRW94" s="33" t="s">
        <v>2215</v>
      </c>
      <c r="TRX94" s="33" t="s">
        <v>2215</v>
      </c>
      <c r="TRY94" s="33" t="s">
        <v>2215</v>
      </c>
      <c r="TRZ94" s="33" t="s">
        <v>2215</v>
      </c>
      <c r="TSA94" s="33" t="s">
        <v>2215</v>
      </c>
      <c r="TSB94" s="33" t="s">
        <v>2215</v>
      </c>
      <c r="TSC94" s="33" t="s">
        <v>2215</v>
      </c>
      <c r="TSD94" s="33" t="s">
        <v>2215</v>
      </c>
      <c r="TSE94" s="33" t="s">
        <v>2215</v>
      </c>
      <c r="TSF94" s="33" t="s">
        <v>2215</v>
      </c>
      <c r="TSG94" s="33" t="s">
        <v>2215</v>
      </c>
      <c r="TSH94" s="33" t="s">
        <v>2215</v>
      </c>
      <c r="TSI94" s="33" t="s">
        <v>2215</v>
      </c>
      <c r="TSJ94" s="33" t="s">
        <v>2215</v>
      </c>
      <c r="TSK94" s="33" t="s">
        <v>2215</v>
      </c>
      <c r="TSL94" s="33" t="s">
        <v>2215</v>
      </c>
      <c r="TSM94" s="33" t="s">
        <v>2215</v>
      </c>
      <c r="TSN94" s="33" t="s">
        <v>2215</v>
      </c>
      <c r="TSO94" s="33" t="s">
        <v>2215</v>
      </c>
      <c r="TSP94" s="33" t="s">
        <v>2215</v>
      </c>
      <c r="TSQ94" s="33" t="s">
        <v>2215</v>
      </c>
      <c r="TSR94" s="33" t="s">
        <v>2215</v>
      </c>
      <c r="TSS94" s="33" t="s">
        <v>2215</v>
      </c>
      <c r="TST94" s="33" t="s">
        <v>2215</v>
      </c>
      <c r="TSU94" s="33" t="s">
        <v>2215</v>
      </c>
      <c r="TSV94" s="33" t="s">
        <v>2215</v>
      </c>
      <c r="TSW94" s="33" t="s">
        <v>2215</v>
      </c>
      <c r="TSX94" s="33" t="s">
        <v>2215</v>
      </c>
      <c r="TSY94" s="33" t="s">
        <v>2215</v>
      </c>
      <c r="TSZ94" s="33" t="s">
        <v>2215</v>
      </c>
      <c r="TTA94" s="33" t="s">
        <v>2215</v>
      </c>
      <c r="TTB94" s="33" t="s">
        <v>2215</v>
      </c>
      <c r="TTC94" s="33" t="s">
        <v>2215</v>
      </c>
      <c r="TTD94" s="33" t="s">
        <v>2215</v>
      </c>
      <c r="TTE94" s="33" t="s">
        <v>2215</v>
      </c>
      <c r="TTF94" s="33" t="s">
        <v>2215</v>
      </c>
      <c r="TTG94" s="33" t="s">
        <v>2215</v>
      </c>
      <c r="TTH94" s="33" t="s">
        <v>2215</v>
      </c>
      <c r="TTI94" s="33" t="s">
        <v>2215</v>
      </c>
      <c r="TTJ94" s="33" t="s">
        <v>2215</v>
      </c>
      <c r="TTK94" s="33" t="s">
        <v>2215</v>
      </c>
      <c r="TTL94" s="33" t="s">
        <v>2215</v>
      </c>
      <c r="TTM94" s="33" t="s">
        <v>2215</v>
      </c>
      <c r="TTN94" s="33" t="s">
        <v>2215</v>
      </c>
      <c r="TTO94" s="33" t="s">
        <v>2215</v>
      </c>
      <c r="TTP94" s="33" t="s">
        <v>2215</v>
      </c>
      <c r="TTQ94" s="33" t="s">
        <v>2215</v>
      </c>
      <c r="TTR94" s="33" t="s">
        <v>2215</v>
      </c>
      <c r="TTS94" s="33" t="s">
        <v>2215</v>
      </c>
      <c r="TTT94" s="33" t="s">
        <v>2215</v>
      </c>
      <c r="TTU94" s="33" t="s">
        <v>2215</v>
      </c>
      <c r="TTV94" s="33" t="s">
        <v>2215</v>
      </c>
      <c r="TTW94" s="33" t="s">
        <v>2215</v>
      </c>
      <c r="TTX94" s="33" t="s">
        <v>2215</v>
      </c>
      <c r="TTY94" s="33" t="s">
        <v>2215</v>
      </c>
      <c r="TTZ94" s="33" t="s">
        <v>2215</v>
      </c>
      <c r="TUA94" s="33" t="s">
        <v>2215</v>
      </c>
      <c r="TUB94" s="33" t="s">
        <v>2215</v>
      </c>
      <c r="TUC94" s="33" t="s">
        <v>2215</v>
      </c>
      <c r="TUD94" s="33" t="s">
        <v>2215</v>
      </c>
      <c r="TUE94" s="33" t="s">
        <v>2215</v>
      </c>
      <c r="TUF94" s="33" t="s">
        <v>2215</v>
      </c>
      <c r="TUG94" s="33" t="s">
        <v>2215</v>
      </c>
      <c r="TUH94" s="33" t="s">
        <v>2215</v>
      </c>
      <c r="TUI94" s="33" t="s">
        <v>2215</v>
      </c>
      <c r="TUJ94" s="33" t="s">
        <v>2215</v>
      </c>
      <c r="TUK94" s="33" t="s">
        <v>2215</v>
      </c>
      <c r="TUL94" s="33" t="s">
        <v>2215</v>
      </c>
      <c r="TUM94" s="33" t="s">
        <v>2215</v>
      </c>
      <c r="TUN94" s="33" t="s">
        <v>2215</v>
      </c>
      <c r="TUO94" s="33" t="s">
        <v>2215</v>
      </c>
      <c r="TUP94" s="33" t="s">
        <v>2215</v>
      </c>
      <c r="TUQ94" s="33" t="s">
        <v>2215</v>
      </c>
      <c r="TUR94" s="33" t="s">
        <v>2215</v>
      </c>
      <c r="TUS94" s="33" t="s">
        <v>2215</v>
      </c>
      <c r="TUT94" s="33" t="s">
        <v>2215</v>
      </c>
      <c r="TUU94" s="33" t="s">
        <v>2215</v>
      </c>
      <c r="TUV94" s="33" t="s">
        <v>2215</v>
      </c>
      <c r="TUW94" s="33" t="s">
        <v>2215</v>
      </c>
      <c r="TUX94" s="33" t="s">
        <v>2215</v>
      </c>
      <c r="TUY94" s="33" t="s">
        <v>2215</v>
      </c>
      <c r="TUZ94" s="33" t="s">
        <v>2215</v>
      </c>
      <c r="TVA94" s="33" t="s">
        <v>2215</v>
      </c>
      <c r="TVB94" s="33" t="s">
        <v>2215</v>
      </c>
      <c r="TVC94" s="33" t="s">
        <v>2215</v>
      </c>
      <c r="TVD94" s="33" t="s">
        <v>2215</v>
      </c>
      <c r="TVE94" s="33" t="s">
        <v>2215</v>
      </c>
      <c r="TVF94" s="33" t="s">
        <v>2215</v>
      </c>
      <c r="TVG94" s="33" t="s">
        <v>2215</v>
      </c>
      <c r="TVH94" s="33" t="s">
        <v>2215</v>
      </c>
      <c r="TVI94" s="33" t="s">
        <v>2215</v>
      </c>
      <c r="TVJ94" s="33" t="s">
        <v>2215</v>
      </c>
      <c r="TVK94" s="33" t="s">
        <v>2215</v>
      </c>
      <c r="TVL94" s="33" t="s">
        <v>2215</v>
      </c>
      <c r="TVM94" s="33" t="s">
        <v>2215</v>
      </c>
      <c r="TVN94" s="33" t="s">
        <v>2215</v>
      </c>
      <c r="TVO94" s="33" t="s">
        <v>2215</v>
      </c>
      <c r="TVP94" s="33" t="s">
        <v>2215</v>
      </c>
      <c r="TVQ94" s="33" t="s">
        <v>2215</v>
      </c>
      <c r="TVR94" s="33" t="s">
        <v>2215</v>
      </c>
      <c r="TVS94" s="33" t="s">
        <v>2215</v>
      </c>
      <c r="TVT94" s="33" t="s">
        <v>2215</v>
      </c>
      <c r="TVU94" s="33" t="s">
        <v>2215</v>
      </c>
      <c r="TVV94" s="33" t="s">
        <v>2215</v>
      </c>
      <c r="TVW94" s="33" t="s">
        <v>2215</v>
      </c>
      <c r="TVX94" s="33" t="s">
        <v>2215</v>
      </c>
      <c r="TVY94" s="33" t="s">
        <v>2215</v>
      </c>
      <c r="TVZ94" s="33" t="s">
        <v>2215</v>
      </c>
      <c r="TWA94" s="33" t="s">
        <v>2215</v>
      </c>
      <c r="TWB94" s="33" t="s">
        <v>2215</v>
      </c>
      <c r="TWC94" s="33" t="s">
        <v>2215</v>
      </c>
      <c r="TWD94" s="33" t="s">
        <v>2215</v>
      </c>
      <c r="TWE94" s="33" t="s">
        <v>2215</v>
      </c>
      <c r="TWF94" s="33" t="s">
        <v>2215</v>
      </c>
      <c r="TWG94" s="33" t="s">
        <v>2215</v>
      </c>
      <c r="TWH94" s="33" t="s">
        <v>2215</v>
      </c>
      <c r="TWI94" s="33" t="s">
        <v>2215</v>
      </c>
      <c r="TWJ94" s="33" t="s">
        <v>2215</v>
      </c>
      <c r="TWK94" s="33" t="s">
        <v>2215</v>
      </c>
      <c r="TWL94" s="33" t="s">
        <v>2215</v>
      </c>
      <c r="TWM94" s="33" t="s">
        <v>2215</v>
      </c>
      <c r="TWN94" s="33" t="s">
        <v>2215</v>
      </c>
      <c r="TWO94" s="33" t="s">
        <v>2215</v>
      </c>
      <c r="TWP94" s="33" t="s">
        <v>2215</v>
      </c>
      <c r="TWQ94" s="33" t="s">
        <v>2215</v>
      </c>
      <c r="TWR94" s="33" t="s">
        <v>2215</v>
      </c>
      <c r="TWS94" s="33" t="s">
        <v>2215</v>
      </c>
      <c r="TWT94" s="33" t="s">
        <v>2215</v>
      </c>
      <c r="TWU94" s="33" t="s">
        <v>2215</v>
      </c>
      <c r="TWV94" s="33" t="s">
        <v>2215</v>
      </c>
      <c r="TWW94" s="33" t="s">
        <v>2215</v>
      </c>
      <c r="TWX94" s="33" t="s">
        <v>2215</v>
      </c>
      <c r="TWY94" s="33" t="s">
        <v>2215</v>
      </c>
      <c r="TWZ94" s="33" t="s">
        <v>2215</v>
      </c>
      <c r="TXA94" s="33" t="s">
        <v>2215</v>
      </c>
      <c r="TXB94" s="33" t="s">
        <v>2215</v>
      </c>
      <c r="TXC94" s="33" t="s">
        <v>2215</v>
      </c>
      <c r="TXD94" s="33" t="s">
        <v>2215</v>
      </c>
      <c r="TXE94" s="33" t="s">
        <v>2215</v>
      </c>
      <c r="TXF94" s="33" t="s">
        <v>2215</v>
      </c>
      <c r="TXG94" s="33" t="s">
        <v>2215</v>
      </c>
      <c r="TXH94" s="33" t="s">
        <v>2215</v>
      </c>
      <c r="TXI94" s="33" t="s">
        <v>2215</v>
      </c>
      <c r="TXJ94" s="33" t="s">
        <v>2215</v>
      </c>
      <c r="TXK94" s="33" t="s">
        <v>2215</v>
      </c>
      <c r="TXL94" s="33" t="s">
        <v>2215</v>
      </c>
      <c r="TXM94" s="33" t="s">
        <v>2215</v>
      </c>
      <c r="TXN94" s="33" t="s">
        <v>2215</v>
      </c>
      <c r="TXO94" s="33" t="s">
        <v>2215</v>
      </c>
      <c r="TXP94" s="33" t="s">
        <v>2215</v>
      </c>
      <c r="TXQ94" s="33" t="s">
        <v>2215</v>
      </c>
      <c r="TXR94" s="33" t="s">
        <v>2215</v>
      </c>
      <c r="TXS94" s="33" t="s">
        <v>2215</v>
      </c>
      <c r="TXT94" s="33" t="s">
        <v>2215</v>
      </c>
      <c r="TXU94" s="33" t="s">
        <v>2215</v>
      </c>
      <c r="TXV94" s="33" t="s">
        <v>2215</v>
      </c>
      <c r="TXW94" s="33" t="s">
        <v>2215</v>
      </c>
      <c r="TXX94" s="33" t="s">
        <v>2215</v>
      </c>
      <c r="TXY94" s="33" t="s">
        <v>2215</v>
      </c>
      <c r="TXZ94" s="33" t="s">
        <v>2215</v>
      </c>
      <c r="TYA94" s="33" t="s">
        <v>2215</v>
      </c>
      <c r="TYB94" s="33" t="s">
        <v>2215</v>
      </c>
      <c r="TYC94" s="33" t="s">
        <v>2215</v>
      </c>
      <c r="TYD94" s="33" t="s">
        <v>2215</v>
      </c>
      <c r="TYE94" s="33" t="s">
        <v>2215</v>
      </c>
      <c r="TYF94" s="33" t="s">
        <v>2215</v>
      </c>
      <c r="TYG94" s="33" t="s">
        <v>2215</v>
      </c>
      <c r="TYH94" s="33" t="s">
        <v>2215</v>
      </c>
      <c r="TYI94" s="33" t="s">
        <v>2215</v>
      </c>
      <c r="TYJ94" s="33" t="s">
        <v>2215</v>
      </c>
      <c r="TYK94" s="33" t="s">
        <v>2215</v>
      </c>
      <c r="TYL94" s="33" t="s">
        <v>2215</v>
      </c>
      <c r="TYM94" s="33" t="s">
        <v>2215</v>
      </c>
      <c r="TYN94" s="33" t="s">
        <v>2215</v>
      </c>
      <c r="TYO94" s="33" t="s">
        <v>2215</v>
      </c>
      <c r="TYP94" s="33" t="s">
        <v>2215</v>
      </c>
      <c r="TYQ94" s="33" t="s">
        <v>2215</v>
      </c>
      <c r="TYR94" s="33" t="s">
        <v>2215</v>
      </c>
      <c r="TYS94" s="33" t="s">
        <v>2215</v>
      </c>
      <c r="TYT94" s="33" t="s">
        <v>2215</v>
      </c>
      <c r="TYU94" s="33" t="s">
        <v>2215</v>
      </c>
      <c r="TYV94" s="33" t="s">
        <v>2215</v>
      </c>
      <c r="TYW94" s="33" t="s">
        <v>2215</v>
      </c>
      <c r="TYX94" s="33" t="s">
        <v>2215</v>
      </c>
      <c r="TYY94" s="33" t="s">
        <v>2215</v>
      </c>
      <c r="TYZ94" s="33" t="s">
        <v>2215</v>
      </c>
      <c r="TZA94" s="33" t="s">
        <v>2215</v>
      </c>
      <c r="TZB94" s="33" t="s">
        <v>2215</v>
      </c>
      <c r="TZC94" s="33" t="s">
        <v>2215</v>
      </c>
      <c r="TZD94" s="33" t="s">
        <v>2215</v>
      </c>
      <c r="TZE94" s="33" t="s">
        <v>2215</v>
      </c>
      <c r="TZF94" s="33" t="s">
        <v>2215</v>
      </c>
      <c r="TZG94" s="33" t="s">
        <v>2215</v>
      </c>
      <c r="TZH94" s="33" t="s">
        <v>2215</v>
      </c>
      <c r="TZI94" s="33" t="s">
        <v>2215</v>
      </c>
      <c r="TZJ94" s="33" t="s">
        <v>2215</v>
      </c>
      <c r="TZK94" s="33" t="s">
        <v>2215</v>
      </c>
      <c r="TZL94" s="33" t="s">
        <v>2215</v>
      </c>
      <c r="TZM94" s="33" t="s">
        <v>2215</v>
      </c>
      <c r="TZN94" s="33" t="s">
        <v>2215</v>
      </c>
      <c r="TZO94" s="33" t="s">
        <v>2215</v>
      </c>
      <c r="TZP94" s="33" t="s">
        <v>2215</v>
      </c>
      <c r="TZQ94" s="33" t="s">
        <v>2215</v>
      </c>
      <c r="TZR94" s="33" t="s">
        <v>2215</v>
      </c>
      <c r="TZS94" s="33" t="s">
        <v>2215</v>
      </c>
      <c r="TZT94" s="33" t="s">
        <v>2215</v>
      </c>
      <c r="TZU94" s="33" t="s">
        <v>2215</v>
      </c>
      <c r="TZV94" s="33" t="s">
        <v>2215</v>
      </c>
      <c r="TZW94" s="33" t="s">
        <v>2215</v>
      </c>
      <c r="TZX94" s="33" t="s">
        <v>2215</v>
      </c>
      <c r="TZY94" s="33" t="s">
        <v>2215</v>
      </c>
      <c r="TZZ94" s="33" t="s">
        <v>2215</v>
      </c>
      <c r="UAA94" s="33" t="s">
        <v>2215</v>
      </c>
      <c r="UAB94" s="33" t="s">
        <v>2215</v>
      </c>
      <c r="UAC94" s="33" t="s">
        <v>2215</v>
      </c>
      <c r="UAD94" s="33" t="s">
        <v>2215</v>
      </c>
      <c r="UAE94" s="33" t="s">
        <v>2215</v>
      </c>
      <c r="UAF94" s="33" t="s">
        <v>2215</v>
      </c>
      <c r="UAG94" s="33" t="s">
        <v>2215</v>
      </c>
      <c r="UAH94" s="33" t="s">
        <v>2215</v>
      </c>
      <c r="UAI94" s="33" t="s">
        <v>2215</v>
      </c>
      <c r="UAJ94" s="33" t="s">
        <v>2215</v>
      </c>
      <c r="UAK94" s="33" t="s">
        <v>2215</v>
      </c>
      <c r="UAL94" s="33" t="s">
        <v>2215</v>
      </c>
      <c r="UAM94" s="33" t="s">
        <v>2215</v>
      </c>
      <c r="UAN94" s="33" t="s">
        <v>2215</v>
      </c>
      <c r="UAO94" s="33" t="s">
        <v>2215</v>
      </c>
      <c r="UAP94" s="33" t="s">
        <v>2215</v>
      </c>
      <c r="UAQ94" s="33" t="s">
        <v>2215</v>
      </c>
      <c r="UAR94" s="33" t="s">
        <v>2215</v>
      </c>
      <c r="UAS94" s="33" t="s">
        <v>2215</v>
      </c>
      <c r="UAT94" s="33" t="s">
        <v>2215</v>
      </c>
      <c r="UAU94" s="33" t="s">
        <v>2215</v>
      </c>
      <c r="UAV94" s="33" t="s">
        <v>2215</v>
      </c>
      <c r="UAW94" s="33" t="s">
        <v>2215</v>
      </c>
      <c r="UAX94" s="33" t="s">
        <v>2215</v>
      </c>
      <c r="UAY94" s="33" t="s">
        <v>2215</v>
      </c>
      <c r="UAZ94" s="33" t="s">
        <v>2215</v>
      </c>
      <c r="UBA94" s="33" t="s">
        <v>2215</v>
      </c>
      <c r="UBB94" s="33" t="s">
        <v>2215</v>
      </c>
      <c r="UBC94" s="33" t="s">
        <v>2215</v>
      </c>
      <c r="UBD94" s="33" t="s">
        <v>2215</v>
      </c>
      <c r="UBE94" s="33" t="s">
        <v>2215</v>
      </c>
      <c r="UBF94" s="33" t="s">
        <v>2215</v>
      </c>
      <c r="UBG94" s="33" t="s">
        <v>2215</v>
      </c>
      <c r="UBH94" s="33" t="s">
        <v>2215</v>
      </c>
      <c r="UBI94" s="33" t="s">
        <v>2215</v>
      </c>
      <c r="UBJ94" s="33" t="s">
        <v>2215</v>
      </c>
      <c r="UBK94" s="33" t="s">
        <v>2215</v>
      </c>
      <c r="UBL94" s="33" t="s">
        <v>2215</v>
      </c>
      <c r="UBM94" s="33" t="s">
        <v>2215</v>
      </c>
      <c r="UBN94" s="33" t="s">
        <v>2215</v>
      </c>
      <c r="UBO94" s="33" t="s">
        <v>2215</v>
      </c>
      <c r="UBP94" s="33" t="s">
        <v>2215</v>
      </c>
      <c r="UBQ94" s="33" t="s">
        <v>2215</v>
      </c>
      <c r="UBR94" s="33" t="s">
        <v>2215</v>
      </c>
      <c r="UBS94" s="33" t="s">
        <v>2215</v>
      </c>
      <c r="UBT94" s="33" t="s">
        <v>2215</v>
      </c>
      <c r="UBU94" s="33" t="s">
        <v>2215</v>
      </c>
      <c r="UBV94" s="33" t="s">
        <v>2215</v>
      </c>
      <c r="UBW94" s="33" t="s">
        <v>2215</v>
      </c>
      <c r="UBX94" s="33" t="s">
        <v>2215</v>
      </c>
      <c r="UBY94" s="33" t="s">
        <v>2215</v>
      </c>
      <c r="UBZ94" s="33" t="s">
        <v>2215</v>
      </c>
      <c r="UCA94" s="33" t="s">
        <v>2215</v>
      </c>
      <c r="UCB94" s="33" t="s">
        <v>2215</v>
      </c>
      <c r="UCC94" s="33" t="s">
        <v>2215</v>
      </c>
      <c r="UCD94" s="33" t="s">
        <v>2215</v>
      </c>
      <c r="UCE94" s="33" t="s">
        <v>2215</v>
      </c>
      <c r="UCF94" s="33" t="s">
        <v>2215</v>
      </c>
      <c r="UCG94" s="33" t="s">
        <v>2215</v>
      </c>
      <c r="UCH94" s="33" t="s">
        <v>2215</v>
      </c>
      <c r="UCI94" s="33" t="s">
        <v>2215</v>
      </c>
      <c r="UCJ94" s="33" t="s">
        <v>2215</v>
      </c>
      <c r="UCK94" s="33" t="s">
        <v>2215</v>
      </c>
      <c r="UCL94" s="33" t="s">
        <v>2215</v>
      </c>
      <c r="UCM94" s="33" t="s">
        <v>2215</v>
      </c>
      <c r="UCN94" s="33" t="s">
        <v>2215</v>
      </c>
      <c r="UCO94" s="33" t="s">
        <v>2215</v>
      </c>
      <c r="UCP94" s="33" t="s">
        <v>2215</v>
      </c>
      <c r="UCQ94" s="33" t="s">
        <v>2215</v>
      </c>
      <c r="UCR94" s="33" t="s">
        <v>2215</v>
      </c>
      <c r="UCS94" s="33" t="s">
        <v>2215</v>
      </c>
      <c r="UCT94" s="33" t="s">
        <v>2215</v>
      </c>
      <c r="UCU94" s="33" t="s">
        <v>2215</v>
      </c>
      <c r="UCV94" s="33" t="s">
        <v>2215</v>
      </c>
      <c r="UCW94" s="33" t="s">
        <v>2215</v>
      </c>
      <c r="UCX94" s="33" t="s">
        <v>2215</v>
      </c>
      <c r="UCY94" s="33" t="s">
        <v>2215</v>
      </c>
      <c r="UCZ94" s="33" t="s">
        <v>2215</v>
      </c>
      <c r="UDA94" s="33" t="s">
        <v>2215</v>
      </c>
      <c r="UDB94" s="33" t="s">
        <v>2215</v>
      </c>
      <c r="UDC94" s="33" t="s">
        <v>2215</v>
      </c>
      <c r="UDD94" s="33" t="s">
        <v>2215</v>
      </c>
      <c r="UDE94" s="33" t="s">
        <v>2215</v>
      </c>
      <c r="UDF94" s="33" t="s">
        <v>2215</v>
      </c>
      <c r="UDG94" s="33" t="s">
        <v>2215</v>
      </c>
      <c r="UDH94" s="33" t="s">
        <v>2215</v>
      </c>
      <c r="UDI94" s="33" t="s">
        <v>2215</v>
      </c>
      <c r="UDJ94" s="33" t="s">
        <v>2215</v>
      </c>
      <c r="UDK94" s="33" t="s">
        <v>2215</v>
      </c>
      <c r="UDL94" s="33" t="s">
        <v>2215</v>
      </c>
      <c r="UDM94" s="33" t="s">
        <v>2215</v>
      </c>
      <c r="UDN94" s="33" t="s">
        <v>2215</v>
      </c>
      <c r="UDO94" s="33" t="s">
        <v>2215</v>
      </c>
      <c r="UDP94" s="33" t="s">
        <v>2215</v>
      </c>
      <c r="UDQ94" s="33" t="s">
        <v>2215</v>
      </c>
      <c r="UDR94" s="33" t="s">
        <v>2215</v>
      </c>
      <c r="UDS94" s="33" t="s">
        <v>2215</v>
      </c>
      <c r="UDT94" s="33" t="s">
        <v>2215</v>
      </c>
      <c r="UDU94" s="33" t="s">
        <v>2215</v>
      </c>
      <c r="UDV94" s="33" t="s">
        <v>2215</v>
      </c>
      <c r="UDW94" s="33" t="s">
        <v>2215</v>
      </c>
      <c r="UDX94" s="33" t="s">
        <v>2215</v>
      </c>
      <c r="UDY94" s="33" t="s">
        <v>2215</v>
      </c>
      <c r="UDZ94" s="33" t="s">
        <v>2215</v>
      </c>
      <c r="UEA94" s="33" t="s">
        <v>2215</v>
      </c>
      <c r="UEB94" s="33" t="s">
        <v>2215</v>
      </c>
      <c r="UEC94" s="33" t="s">
        <v>2215</v>
      </c>
      <c r="UED94" s="33" t="s">
        <v>2215</v>
      </c>
      <c r="UEE94" s="33" t="s">
        <v>2215</v>
      </c>
      <c r="UEF94" s="33" t="s">
        <v>2215</v>
      </c>
      <c r="UEG94" s="33" t="s">
        <v>2215</v>
      </c>
      <c r="UEH94" s="33" t="s">
        <v>2215</v>
      </c>
      <c r="UEI94" s="33" t="s">
        <v>2215</v>
      </c>
      <c r="UEJ94" s="33" t="s">
        <v>2215</v>
      </c>
      <c r="UEK94" s="33" t="s">
        <v>2215</v>
      </c>
      <c r="UEL94" s="33" t="s">
        <v>2215</v>
      </c>
      <c r="UEM94" s="33" t="s">
        <v>2215</v>
      </c>
      <c r="UEN94" s="33" t="s">
        <v>2215</v>
      </c>
      <c r="UEO94" s="33" t="s">
        <v>2215</v>
      </c>
      <c r="UEP94" s="33" t="s">
        <v>2215</v>
      </c>
      <c r="UEQ94" s="33" t="s">
        <v>2215</v>
      </c>
      <c r="UER94" s="33" t="s">
        <v>2215</v>
      </c>
      <c r="UES94" s="33" t="s">
        <v>2215</v>
      </c>
      <c r="UET94" s="33" t="s">
        <v>2215</v>
      </c>
      <c r="UEU94" s="33" t="s">
        <v>2215</v>
      </c>
      <c r="UEV94" s="33" t="s">
        <v>2215</v>
      </c>
      <c r="UEW94" s="33" t="s">
        <v>2215</v>
      </c>
      <c r="UEX94" s="33" t="s">
        <v>2215</v>
      </c>
      <c r="UEY94" s="33" t="s">
        <v>2215</v>
      </c>
      <c r="UEZ94" s="33" t="s">
        <v>2215</v>
      </c>
      <c r="UFA94" s="33" t="s">
        <v>2215</v>
      </c>
      <c r="UFB94" s="33" t="s">
        <v>2215</v>
      </c>
      <c r="UFC94" s="33" t="s">
        <v>2215</v>
      </c>
      <c r="UFD94" s="33" t="s">
        <v>2215</v>
      </c>
      <c r="UFE94" s="33" t="s">
        <v>2215</v>
      </c>
      <c r="UFF94" s="33" t="s">
        <v>2215</v>
      </c>
      <c r="UFG94" s="33" t="s">
        <v>2215</v>
      </c>
      <c r="UFH94" s="33" t="s">
        <v>2215</v>
      </c>
      <c r="UFI94" s="33" t="s">
        <v>2215</v>
      </c>
      <c r="UFJ94" s="33" t="s">
        <v>2215</v>
      </c>
      <c r="UFK94" s="33" t="s">
        <v>2215</v>
      </c>
      <c r="UFL94" s="33" t="s">
        <v>2215</v>
      </c>
      <c r="UFM94" s="33" t="s">
        <v>2215</v>
      </c>
      <c r="UFN94" s="33" t="s">
        <v>2215</v>
      </c>
      <c r="UFO94" s="33" t="s">
        <v>2215</v>
      </c>
      <c r="UFP94" s="33" t="s">
        <v>2215</v>
      </c>
      <c r="UFQ94" s="33" t="s">
        <v>2215</v>
      </c>
      <c r="UFR94" s="33" t="s">
        <v>2215</v>
      </c>
      <c r="UFS94" s="33" t="s">
        <v>2215</v>
      </c>
      <c r="UFT94" s="33" t="s">
        <v>2215</v>
      </c>
      <c r="UFU94" s="33" t="s">
        <v>2215</v>
      </c>
      <c r="UFV94" s="33" t="s">
        <v>2215</v>
      </c>
      <c r="UFW94" s="33" t="s">
        <v>2215</v>
      </c>
      <c r="UFX94" s="33" t="s">
        <v>2215</v>
      </c>
      <c r="UFY94" s="33" t="s">
        <v>2215</v>
      </c>
      <c r="UFZ94" s="33" t="s">
        <v>2215</v>
      </c>
      <c r="UGA94" s="33" t="s">
        <v>2215</v>
      </c>
      <c r="UGB94" s="33" t="s">
        <v>2215</v>
      </c>
      <c r="UGC94" s="33" t="s">
        <v>2215</v>
      </c>
      <c r="UGD94" s="33" t="s">
        <v>2215</v>
      </c>
      <c r="UGE94" s="33" t="s">
        <v>2215</v>
      </c>
      <c r="UGF94" s="33" t="s">
        <v>2215</v>
      </c>
      <c r="UGG94" s="33" t="s">
        <v>2215</v>
      </c>
      <c r="UGH94" s="33" t="s">
        <v>2215</v>
      </c>
      <c r="UGI94" s="33" t="s">
        <v>2215</v>
      </c>
      <c r="UGJ94" s="33" t="s">
        <v>2215</v>
      </c>
      <c r="UGK94" s="33" t="s">
        <v>2215</v>
      </c>
      <c r="UGL94" s="33" t="s">
        <v>2215</v>
      </c>
      <c r="UGM94" s="33" t="s">
        <v>2215</v>
      </c>
      <c r="UGN94" s="33" t="s">
        <v>2215</v>
      </c>
      <c r="UGO94" s="33" t="s">
        <v>2215</v>
      </c>
      <c r="UGP94" s="33" t="s">
        <v>2215</v>
      </c>
      <c r="UGQ94" s="33" t="s">
        <v>2215</v>
      </c>
      <c r="UGR94" s="33" t="s">
        <v>2215</v>
      </c>
      <c r="UGS94" s="33" t="s">
        <v>2215</v>
      </c>
      <c r="UGT94" s="33" t="s">
        <v>2215</v>
      </c>
      <c r="UGU94" s="33" t="s">
        <v>2215</v>
      </c>
      <c r="UGV94" s="33" t="s">
        <v>2215</v>
      </c>
      <c r="UGW94" s="33" t="s">
        <v>2215</v>
      </c>
      <c r="UGX94" s="33" t="s">
        <v>2215</v>
      </c>
      <c r="UGY94" s="33" t="s">
        <v>2215</v>
      </c>
      <c r="UGZ94" s="33" t="s">
        <v>2215</v>
      </c>
      <c r="UHA94" s="33" t="s">
        <v>2215</v>
      </c>
      <c r="UHB94" s="33" t="s">
        <v>2215</v>
      </c>
      <c r="UHC94" s="33" t="s">
        <v>2215</v>
      </c>
      <c r="UHD94" s="33" t="s">
        <v>2215</v>
      </c>
      <c r="UHE94" s="33" t="s">
        <v>2215</v>
      </c>
      <c r="UHF94" s="33" t="s">
        <v>2215</v>
      </c>
      <c r="UHG94" s="33" t="s">
        <v>2215</v>
      </c>
      <c r="UHH94" s="33" t="s">
        <v>2215</v>
      </c>
      <c r="UHI94" s="33" t="s">
        <v>2215</v>
      </c>
      <c r="UHJ94" s="33" t="s">
        <v>2215</v>
      </c>
      <c r="UHK94" s="33" t="s">
        <v>2215</v>
      </c>
      <c r="UHL94" s="33" t="s">
        <v>2215</v>
      </c>
      <c r="UHM94" s="33" t="s">
        <v>2215</v>
      </c>
      <c r="UHN94" s="33" t="s">
        <v>2215</v>
      </c>
      <c r="UHO94" s="33" t="s">
        <v>2215</v>
      </c>
      <c r="UHP94" s="33" t="s">
        <v>2215</v>
      </c>
      <c r="UHQ94" s="33" t="s">
        <v>2215</v>
      </c>
      <c r="UHR94" s="33" t="s">
        <v>2215</v>
      </c>
      <c r="UHS94" s="33" t="s">
        <v>2215</v>
      </c>
      <c r="UHT94" s="33" t="s">
        <v>2215</v>
      </c>
      <c r="UHU94" s="33" t="s">
        <v>2215</v>
      </c>
      <c r="UHV94" s="33" t="s">
        <v>2215</v>
      </c>
      <c r="UHW94" s="33" t="s">
        <v>2215</v>
      </c>
      <c r="UHX94" s="33" t="s">
        <v>2215</v>
      </c>
      <c r="UHY94" s="33" t="s">
        <v>2215</v>
      </c>
      <c r="UHZ94" s="33" t="s">
        <v>2215</v>
      </c>
      <c r="UIA94" s="33" t="s">
        <v>2215</v>
      </c>
      <c r="UIB94" s="33" t="s">
        <v>2215</v>
      </c>
      <c r="UIC94" s="33" t="s">
        <v>2215</v>
      </c>
      <c r="UID94" s="33" t="s">
        <v>2215</v>
      </c>
      <c r="UIE94" s="33" t="s">
        <v>2215</v>
      </c>
      <c r="UIF94" s="33" t="s">
        <v>2215</v>
      </c>
      <c r="UIG94" s="33" t="s">
        <v>2215</v>
      </c>
      <c r="UIH94" s="33" t="s">
        <v>2215</v>
      </c>
      <c r="UII94" s="33" t="s">
        <v>2215</v>
      </c>
      <c r="UIJ94" s="33" t="s">
        <v>2215</v>
      </c>
      <c r="UIK94" s="33" t="s">
        <v>2215</v>
      </c>
      <c r="UIL94" s="33" t="s">
        <v>2215</v>
      </c>
      <c r="UIM94" s="33" t="s">
        <v>2215</v>
      </c>
      <c r="UIN94" s="33" t="s">
        <v>2215</v>
      </c>
      <c r="UIO94" s="33" t="s">
        <v>2215</v>
      </c>
      <c r="UIP94" s="33" t="s">
        <v>2215</v>
      </c>
      <c r="UIQ94" s="33" t="s">
        <v>2215</v>
      </c>
      <c r="UIR94" s="33" t="s">
        <v>2215</v>
      </c>
      <c r="UIS94" s="33" t="s">
        <v>2215</v>
      </c>
      <c r="UIT94" s="33" t="s">
        <v>2215</v>
      </c>
      <c r="UIU94" s="33" t="s">
        <v>2215</v>
      </c>
      <c r="UIV94" s="33" t="s">
        <v>2215</v>
      </c>
      <c r="UIW94" s="33" t="s">
        <v>2215</v>
      </c>
      <c r="UIX94" s="33" t="s">
        <v>2215</v>
      </c>
      <c r="UIY94" s="33" t="s">
        <v>2215</v>
      </c>
      <c r="UIZ94" s="33" t="s">
        <v>2215</v>
      </c>
      <c r="UJA94" s="33" t="s">
        <v>2215</v>
      </c>
      <c r="UJB94" s="33" t="s">
        <v>2215</v>
      </c>
      <c r="UJC94" s="33" t="s">
        <v>2215</v>
      </c>
      <c r="UJD94" s="33" t="s">
        <v>2215</v>
      </c>
      <c r="UJE94" s="33" t="s">
        <v>2215</v>
      </c>
      <c r="UJF94" s="33" t="s">
        <v>2215</v>
      </c>
      <c r="UJG94" s="33" t="s">
        <v>2215</v>
      </c>
      <c r="UJH94" s="33" t="s">
        <v>2215</v>
      </c>
      <c r="UJI94" s="33" t="s">
        <v>2215</v>
      </c>
      <c r="UJJ94" s="33" t="s">
        <v>2215</v>
      </c>
      <c r="UJK94" s="33" t="s">
        <v>2215</v>
      </c>
      <c r="UJL94" s="33" t="s">
        <v>2215</v>
      </c>
      <c r="UJM94" s="33" t="s">
        <v>2215</v>
      </c>
      <c r="UJN94" s="33" t="s">
        <v>2215</v>
      </c>
      <c r="UJO94" s="33" t="s">
        <v>2215</v>
      </c>
      <c r="UJP94" s="33" t="s">
        <v>2215</v>
      </c>
      <c r="UJQ94" s="33" t="s">
        <v>2215</v>
      </c>
      <c r="UJR94" s="33" t="s">
        <v>2215</v>
      </c>
      <c r="UJS94" s="33" t="s">
        <v>2215</v>
      </c>
      <c r="UJT94" s="33" t="s">
        <v>2215</v>
      </c>
      <c r="UJU94" s="33" t="s">
        <v>2215</v>
      </c>
      <c r="UJV94" s="33" t="s">
        <v>2215</v>
      </c>
      <c r="UJW94" s="33" t="s">
        <v>2215</v>
      </c>
      <c r="UJX94" s="33" t="s">
        <v>2215</v>
      </c>
      <c r="UJY94" s="33" t="s">
        <v>2215</v>
      </c>
      <c r="UJZ94" s="33" t="s">
        <v>2215</v>
      </c>
      <c r="UKA94" s="33" t="s">
        <v>2215</v>
      </c>
      <c r="UKB94" s="33" t="s">
        <v>2215</v>
      </c>
      <c r="UKC94" s="33" t="s">
        <v>2215</v>
      </c>
      <c r="UKD94" s="33" t="s">
        <v>2215</v>
      </c>
      <c r="UKE94" s="33" t="s">
        <v>2215</v>
      </c>
      <c r="UKF94" s="33" t="s">
        <v>2215</v>
      </c>
      <c r="UKG94" s="33" t="s">
        <v>2215</v>
      </c>
      <c r="UKH94" s="33" t="s">
        <v>2215</v>
      </c>
      <c r="UKI94" s="33" t="s">
        <v>2215</v>
      </c>
      <c r="UKJ94" s="33" t="s">
        <v>2215</v>
      </c>
      <c r="UKK94" s="33" t="s">
        <v>2215</v>
      </c>
      <c r="UKL94" s="33" t="s">
        <v>2215</v>
      </c>
      <c r="UKM94" s="33" t="s">
        <v>2215</v>
      </c>
      <c r="UKN94" s="33" t="s">
        <v>2215</v>
      </c>
      <c r="UKO94" s="33" t="s">
        <v>2215</v>
      </c>
      <c r="UKP94" s="33" t="s">
        <v>2215</v>
      </c>
      <c r="UKQ94" s="33" t="s">
        <v>2215</v>
      </c>
      <c r="UKR94" s="33" t="s">
        <v>2215</v>
      </c>
      <c r="UKS94" s="33" t="s">
        <v>2215</v>
      </c>
      <c r="UKT94" s="33" t="s">
        <v>2215</v>
      </c>
      <c r="UKU94" s="33" t="s">
        <v>2215</v>
      </c>
      <c r="UKV94" s="33" t="s">
        <v>2215</v>
      </c>
      <c r="UKW94" s="33" t="s">
        <v>2215</v>
      </c>
      <c r="UKX94" s="33" t="s">
        <v>2215</v>
      </c>
      <c r="UKY94" s="33" t="s">
        <v>2215</v>
      </c>
      <c r="UKZ94" s="33" t="s">
        <v>2215</v>
      </c>
      <c r="ULA94" s="33" t="s">
        <v>2215</v>
      </c>
      <c r="ULB94" s="33" t="s">
        <v>2215</v>
      </c>
      <c r="ULC94" s="33" t="s">
        <v>2215</v>
      </c>
      <c r="ULD94" s="33" t="s">
        <v>2215</v>
      </c>
      <c r="ULE94" s="33" t="s">
        <v>2215</v>
      </c>
      <c r="ULF94" s="33" t="s">
        <v>2215</v>
      </c>
      <c r="ULG94" s="33" t="s">
        <v>2215</v>
      </c>
      <c r="ULH94" s="33" t="s">
        <v>2215</v>
      </c>
      <c r="ULI94" s="33" t="s">
        <v>2215</v>
      </c>
      <c r="ULJ94" s="33" t="s">
        <v>2215</v>
      </c>
      <c r="ULK94" s="33" t="s">
        <v>2215</v>
      </c>
      <c r="ULL94" s="33" t="s">
        <v>2215</v>
      </c>
      <c r="ULM94" s="33" t="s">
        <v>2215</v>
      </c>
      <c r="ULN94" s="33" t="s">
        <v>2215</v>
      </c>
      <c r="ULO94" s="33" t="s">
        <v>2215</v>
      </c>
      <c r="ULP94" s="33" t="s">
        <v>2215</v>
      </c>
      <c r="ULQ94" s="33" t="s">
        <v>2215</v>
      </c>
      <c r="ULR94" s="33" t="s">
        <v>2215</v>
      </c>
      <c r="ULS94" s="33" t="s">
        <v>2215</v>
      </c>
      <c r="ULT94" s="33" t="s">
        <v>2215</v>
      </c>
      <c r="ULU94" s="33" t="s">
        <v>2215</v>
      </c>
      <c r="ULV94" s="33" t="s">
        <v>2215</v>
      </c>
      <c r="ULW94" s="33" t="s">
        <v>2215</v>
      </c>
      <c r="ULX94" s="33" t="s">
        <v>2215</v>
      </c>
      <c r="ULY94" s="33" t="s">
        <v>2215</v>
      </c>
      <c r="ULZ94" s="33" t="s">
        <v>2215</v>
      </c>
      <c r="UMA94" s="33" t="s">
        <v>2215</v>
      </c>
      <c r="UMB94" s="33" t="s">
        <v>2215</v>
      </c>
      <c r="UMC94" s="33" t="s">
        <v>2215</v>
      </c>
      <c r="UMD94" s="33" t="s">
        <v>2215</v>
      </c>
      <c r="UME94" s="33" t="s">
        <v>2215</v>
      </c>
      <c r="UMF94" s="33" t="s">
        <v>2215</v>
      </c>
      <c r="UMG94" s="33" t="s">
        <v>2215</v>
      </c>
      <c r="UMH94" s="33" t="s">
        <v>2215</v>
      </c>
      <c r="UMI94" s="33" t="s">
        <v>2215</v>
      </c>
      <c r="UMJ94" s="33" t="s">
        <v>2215</v>
      </c>
      <c r="UMK94" s="33" t="s">
        <v>2215</v>
      </c>
      <c r="UML94" s="33" t="s">
        <v>2215</v>
      </c>
      <c r="UMM94" s="33" t="s">
        <v>2215</v>
      </c>
      <c r="UMN94" s="33" t="s">
        <v>2215</v>
      </c>
      <c r="UMO94" s="33" t="s">
        <v>2215</v>
      </c>
      <c r="UMP94" s="33" t="s">
        <v>2215</v>
      </c>
      <c r="UMQ94" s="33" t="s">
        <v>2215</v>
      </c>
      <c r="UMR94" s="33" t="s">
        <v>2215</v>
      </c>
      <c r="UMS94" s="33" t="s">
        <v>2215</v>
      </c>
      <c r="UMT94" s="33" t="s">
        <v>2215</v>
      </c>
      <c r="UMU94" s="33" t="s">
        <v>2215</v>
      </c>
      <c r="UMV94" s="33" t="s">
        <v>2215</v>
      </c>
      <c r="UMW94" s="33" t="s">
        <v>2215</v>
      </c>
      <c r="UMX94" s="33" t="s">
        <v>2215</v>
      </c>
      <c r="UMY94" s="33" t="s">
        <v>2215</v>
      </c>
      <c r="UMZ94" s="33" t="s">
        <v>2215</v>
      </c>
      <c r="UNA94" s="33" t="s">
        <v>2215</v>
      </c>
      <c r="UNB94" s="33" t="s">
        <v>2215</v>
      </c>
      <c r="UNC94" s="33" t="s">
        <v>2215</v>
      </c>
      <c r="UND94" s="33" t="s">
        <v>2215</v>
      </c>
      <c r="UNE94" s="33" t="s">
        <v>2215</v>
      </c>
      <c r="UNF94" s="33" t="s">
        <v>2215</v>
      </c>
      <c r="UNG94" s="33" t="s">
        <v>2215</v>
      </c>
      <c r="UNH94" s="33" t="s">
        <v>2215</v>
      </c>
      <c r="UNI94" s="33" t="s">
        <v>2215</v>
      </c>
      <c r="UNJ94" s="33" t="s">
        <v>2215</v>
      </c>
      <c r="UNK94" s="33" t="s">
        <v>2215</v>
      </c>
      <c r="UNL94" s="33" t="s">
        <v>2215</v>
      </c>
      <c r="UNM94" s="33" t="s">
        <v>2215</v>
      </c>
      <c r="UNN94" s="33" t="s">
        <v>2215</v>
      </c>
      <c r="UNO94" s="33" t="s">
        <v>2215</v>
      </c>
      <c r="UNP94" s="33" t="s">
        <v>2215</v>
      </c>
      <c r="UNQ94" s="33" t="s">
        <v>2215</v>
      </c>
      <c r="UNR94" s="33" t="s">
        <v>2215</v>
      </c>
      <c r="UNS94" s="33" t="s">
        <v>2215</v>
      </c>
      <c r="UNT94" s="33" t="s">
        <v>2215</v>
      </c>
      <c r="UNU94" s="33" t="s">
        <v>2215</v>
      </c>
      <c r="UNV94" s="33" t="s">
        <v>2215</v>
      </c>
      <c r="UNW94" s="33" t="s">
        <v>2215</v>
      </c>
      <c r="UNX94" s="33" t="s">
        <v>2215</v>
      </c>
      <c r="UNY94" s="33" t="s">
        <v>2215</v>
      </c>
      <c r="UNZ94" s="33" t="s">
        <v>2215</v>
      </c>
      <c r="UOA94" s="33" t="s">
        <v>2215</v>
      </c>
      <c r="UOB94" s="33" t="s">
        <v>2215</v>
      </c>
      <c r="UOC94" s="33" t="s">
        <v>2215</v>
      </c>
      <c r="UOD94" s="33" t="s">
        <v>2215</v>
      </c>
      <c r="UOE94" s="33" t="s">
        <v>2215</v>
      </c>
      <c r="UOF94" s="33" t="s">
        <v>2215</v>
      </c>
      <c r="UOG94" s="33" t="s">
        <v>2215</v>
      </c>
      <c r="UOH94" s="33" t="s">
        <v>2215</v>
      </c>
      <c r="UOI94" s="33" t="s">
        <v>2215</v>
      </c>
      <c r="UOJ94" s="33" t="s">
        <v>2215</v>
      </c>
      <c r="UOK94" s="33" t="s">
        <v>2215</v>
      </c>
      <c r="UOL94" s="33" t="s">
        <v>2215</v>
      </c>
      <c r="UOM94" s="33" t="s">
        <v>2215</v>
      </c>
      <c r="UON94" s="33" t="s">
        <v>2215</v>
      </c>
      <c r="UOO94" s="33" t="s">
        <v>2215</v>
      </c>
      <c r="UOP94" s="33" t="s">
        <v>2215</v>
      </c>
      <c r="UOQ94" s="33" t="s">
        <v>2215</v>
      </c>
      <c r="UOR94" s="33" t="s">
        <v>2215</v>
      </c>
      <c r="UOS94" s="33" t="s">
        <v>2215</v>
      </c>
      <c r="UOT94" s="33" t="s">
        <v>2215</v>
      </c>
      <c r="UOU94" s="33" t="s">
        <v>2215</v>
      </c>
      <c r="UOV94" s="33" t="s">
        <v>2215</v>
      </c>
      <c r="UOW94" s="33" t="s">
        <v>2215</v>
      </c>
      <c r="UOX94" s="33" t="s">
        <v>2215</v>
      </c>
      <c r="UOY94" s="33" t="s">
        <v>2215</v>
      </c>
      <c r="UOZ94" s="33" t="s">
        <v>2215</v>
      </c>
      <c r="UPA94" s="33" t="s">
        <v>2215</v>
      </c>
      <c r="UPB94" s="33" t="s">
        <v>2215</v>
      </c>
      <c r="UPC94" s="33" t="s">
        <v>2215</v>
      </c>
      <c r="UPD94" s="33" t="s">
        <v>2215</v>
      </c>
      <c r="UPE94" s="33" t="s">
        <v>2215</v>
      </c>
      <c r="UPF94" s="33" t="s">
        <v>2215</v>
      </c>
      <c r="UPG94" s="33" t="s">
        <v>2215</v>
      </c>
      <c r="UPH94" s="33" t="s">
        <v>2215</v>
      </c>
      <c r="UPI94" s="33" t="s">
        <v>2215</v>
      </c>
      <c r="UPJ94" s="33" t="s">
        <v>2215</v>
      </c>
      <c r="UPK94" s="33" t="s">
        <v>2215</v>
      </c>
      <c r="UPL94" s="33" t="s">
        <v>2215</v>
      </c>
      <c r="UPM94" s="33" t="s">
        <v>2215</v>
      </c>
      <c r="UPN94" s="33" t="s">
        <v>2215</v>
      </c>
      <c r="UPO94" s="33" t="s">
        <v>2215</v>
      </c>
      <c r="UPP94" s="33" t="s">
        <v>2215</v>
      </c>
      <c r="UPQ94" s="33" t="s">
        <v>2215</v>
      </c>
      <c r="UPR94" s="33" t="s">
        <v>2215</v>
      </c>
      <c r="UPS94" s="33" t="s">
        <v>2215</v>
      </c>
      <c r="UPT94" s="33" t="s">
        <v>2215</v>
      </c>
      <c r="UPU94" s="33" t="s">
        <v>2215</v>
      </c>
      <c r="UPV94" s="33" t="s">
        <v>2215</v>
      </c>
      <c r="UPW94" s="33" t="s">
        <v>2215</v>
      </c>
      <c r="UPX94" s="33" t="s">
        <v>2215</v>
      </c>
      <c r="UPY94" s="33" t="s">
        <v>2215</v>
      </c>
      <c r="UPZ94" s="33" t="s">
        <v>2215</v>
      </c>
      <c r="UQA94" s="33" t="s">
        <v>2215</v>
      </c>
      <c r="UQB94" s="33" t="s">
        <v>2215</v>
      </c>
      <c r="UQC94" s="33" t="s">
        <v>2215</v>
      </c>
      <c r="UQD94" s="33" t="s">
        <v>2215</v>
      </c>
      <c r="UQE94" s="33" t="s">
        <v>2215</v>
      </c>
      <c r="UQF94" s="33" t="s">
        <v>2215</v>
      </c>
      <c r="UQG94" s="33" t="s">
        <v>2215</v>
      </c>
      <c r="UQH94" s="33" t="s">
        <v>2215</v>
      </c>
      <c r="UQI94" s="33" t="s">
        <v>2215</v>
      </c>
      <c r="UQJ94" s="33" t="s">
        <v>2215</v>
      </c>
      <c r="UQK94" s="33" t="s">
        <v>2215</v>
      </c>
      <c r="UQL94" s="33" t="s">
        <v>2215</v>
      </c>
      <c r="UQM94" s="33" t="s">
        <v>2215</v>
      </c>
      <c r="UQN94" s="33" t="s">
        <v>2215</v>
      </c>
      <c r="UQO94" s="33" t="s">
        <v>2215</v>
      </c>
      <c r="UQP94" s="33" t="s">
        <v>2215</v>
      </c>
      <c r="UQQ94" s="33" t="s">
        <v>2215</v>
      </c>
      <c r="UQR94" s="33" t="s">
        <v>2215</v>
      </c>
      <c r="UQS94" s="33" t="s">
        <v>2215</v>
      </c>
      <c r="UQT94" s="33" t="s">
        <v>2215</v>
      </c>
      <c r="UQU94" s="33" t="s">
        <v>2215</v>
      </c>
      <c r="UQV94" s="33" t="s">
        <v>2215</v>
      </c>
      <c r="UQW94" s="33" t="s">
        <v>2215</v>
      </c>
      <c r="UQX94" s="33" t="s">
        <v>2215</v>
      </c>
      <c r="UQY94" s="33" t="s">
        <v>2215</v>
      </c>
      <c r="UQZ94" s="33" t="s">
        <v>2215</v>
      </c>
      <c r="URA94" s="33" t="s">
        <v>2215</v>
      </c>
      <c r="URB94" s="33" t="s">
        <v>2215</v>
      </c>
      <c r="URC94" s="33" t="s">
        <v>2215</v>
      </c>
      <c r="URD94" s="33" t="s">
        <v>2215</v>
      </c>
      <c r="URE94" s="33" t="s">
        <v>2215</v>
      </c>
      <c r="URF94" s="33" t="s">
        <v>2215</v>
      </c>
      <c r="URG94" s="33" t="s">
        <v>2215</v>
      </c>
      <c r="URH94" s="33" t="s">
        <v>2215</v>
      </c>
      <c r="URI94" s="33" t="s">
        <v>2215</v>
      </c>
      <c r="URJ94" s="33" t="s">
        <v>2215</v>
      </c>
      <c r="URK94" s="33" t="s">
        <v>2215</v>
      </c>
      <c r="URL94" s="33" t="s">
        <v>2215</v>
      </c>
      <c r="URM94" s="33" t="s">
        <v>2215</v>
      </c>
      <c r="URN94" s="33" t="s">
        <v>2215</v>
      </c>
      <c r="URO94" s="33" t="s">
        <v>2215</v>
      </c>
      <c r="URP94" s="33" t="s">
        <v>2215</v>
      </c>
      <c r="URQ94" s="33" t="s">
        <v>2215</v>
      </c>
      <c r="URR94" s="33" t="s">
        <v>2215</v>
      </c>
      <c r="URS94" s="33" t="s">
        <v>2215</v>
      </c>
      <c r="URT94" s="33" t="s">
        <v>2215</v>
      </c>
      <c r="URU94" s="33" t="s">
        <v>2215</v>
      </c>
      <c r="URV94" s="33" t="s">
        <v>2215</v>
      </c>
      <c r="URW94" s="33" t="s">
        <v>2215</v>
      </c>
      <c r="URX94" s="33" t="s">
        <v>2215</v>
      </c>
      <c r="URY94" s="33" t="s">
        <v>2215</v>
      </c>
      <c r="URZ94" s="33" t="s">
        <v>2215</v>
      </c>
      <c r="USA94" s="33" t="s">
        <v>2215</v>
      </c>
      <c r="USB94" s="33" t="s">
        <v>2215</v>
      </c>
      <c r="USC94" s="33" t="s">
        <v>2215</v>
      </c>
      <c r="USD94" s="33" t="s">
        <v>2215</v>
      </c>
      <c r="USE94" s="33" t="s">
        <v>2215</v>
      </c>
      <c r="USF94" s="33" t="s">
        <v>2215</v>
      </c>
      <c r="USG94" s="33" t="s">
        <v>2215</v>
      </c>
      <c r="USH94" s="33" t="s">
        <v>2215</v>
      </c>
      <c r="USI94" s="33" t="s">
        <v>2215</v>
      </c>
      <c r="USJ94" s="33" t="s">
        <v>2215</v>
      </c>
      <c r="USK94" s="33" t="s">
        <v>2215</v>
      </c>
      <c r="USL94" s="33" t="s">
        <v>2215</v>
      </c>
      <c r="USM94" s="33" t="s">
        <v>2215</v>
      </c>
      <c r="USN94" s="33" t="s">
        <v>2215</v>
      </c>
      <c r="USO94" s="33" t="s">
        <v>2215</v>
      </c>
      <c r="USP94" s="33" t="s">
        <v>2215</v>
      </c>
      <c r="USQ94" s="33" t="s">
        <v>2215</v>
      </c>
      <c r="USR94" s="33" t="s">
        <v>2215</v>
      </c>
      <c r="USS94" s="33" t="s">
        <v>2215</v>
      </c>
      <c r="UST94" s="33" t="s">
        <v>2215</v>
      </c>
      <c r="USU94" s="33" t="s">
        <v>2215</v>
      </c>
      <c r="USV94" s="33" t="s">
        <v>2215</v>
      </c>
      <c r="USW94" s="33" t="s">
        <v>2215</v>
      </c>
      <c r="USX94" s="33" t="s">
        <v>2215</v>
      </c>
      <c r="USY94" s="33" t="s">
        <v>2215</v>
      </c>
      <c r="USZ94" s="33" t="s">
        <v>2215</v>
      </c>
      <c r="UTA94" s="33" t="s">
        <v>2215</v>
      </c>
      <c r="UTB94" s="33" t="s">
        <v>2215</v>
      </c>
      <c r="UTC94" s="33" t="s">
        <v>2215</v>
      </c>
      <c r="UTD94" s="33" t="s">
        <v>2215</v>
      </c>
      <c r="UTE94" s="33" t="s">
        <v>2215</v>
      </c>
      <c r="UTF94" s="33" t="s">
        <v>2215</v>
      </c>
      <c r="UTG94" s="33" t="s">
        <v>2215</v>
      </c>
      <c r="UTH94" s="33" t="s">
        <v>2215</v>
      </c>
      <c r="UTI94" s="33" t="s">
        <v>2215</v>
      </c>
      <c r="UTJ94" s="33" t="s">
        <v>2215</v>
      </c>
      <c r="UTK94" s="33" t="s">
        <v>2215</v>
      </c>
      <c r="UTL94" s="33" t="s">
        <v>2215</v>
      </c>
      <c r="UTM94" s="33" t="s">
        <v>2215</v>
      </c>
      <c r="UTN94" s="33" t="s">
        <v>2215</v>
      </c>
      <c r="UTO94" s="33" t="s">
        <v>2215</v>
      </c>
      <c r="UTP94" s="33" t="s">
        <v>2215</v>
      </c>
      <c r="UTQ94" s="33" t="s">
        <v>2215</v>
      </c>
      <c r="UTR94" s="33" t="s">
        <v>2215</v>
      </c>
      <c r="UTS94" s="33" t="s">
        <v>2215</v>
      </c>
      <c r="UTT94" s="33" t="s">
        <v>2215</v>
      </c>
      <c r="UTU94" s="33" t="s">
        <v>2215</v>
      </c>
      <c r="UTV94" s="33" t="s">
        <v>2215</v>
      </c>
      <c r="UTW94" s="33" t="s">
        <v>2215</v>
      </c>
      <c r="UTX94" s="33" t="s">
        <v>2215</v>
      </c>
      <c r="UTY94" s="33" t="s">
        <v>2215</v>
      </c>
      <c r="UTZ94" s="33" t="s">
        <v>2215</v>
      </c>
      <c r="UUA94" s="33" t="s">
        <v>2215</v>
      </c>
      <c r="UUB94" s="33" t="s">
        <v>2215</v>
      </c>
      <c r="UUC94" s="33" t="s">
        <v>2215</v>
      </c>
      <c r="UUD94" s="33" t="s">
        <v>2215</v>
      </c>
      <c r="UUE94" s="33" t="s">
        <v>2215</v>
      </c>
      <c r="UUF94" s="33" t="s">
        <v>2215</v>
      </c>
      <c r="UUG94" s="33" t="s">
        <v>2215</v>
      </c>
      <c r="UUH94" s="33" t="s">
        <v>2215</v>
      </c>
      <c r="UUI94" s="33" t="s">
        <v>2215</v>
      </c>
      <c r="UUJ94" s="33" t="s">
        <v>2215</v>
      </c>
      <c r="UUK94" s="33" t="s">
        <v>2215</v>
      </c>
      <c r="UUL94" s="33" t="s">
        <v>2215</v>
      </c>
      <c r="UUM94" s="33" t="s">
        <v>2215</v>
      </c>
      <c r="UUN94" s="33" t="s">
        <v>2215</v>
      </c>
      <c r="UUO94" s="33" t="s">
        <v>2215</v>
      </c>
      <c r="UUP94" s="33" t="s">
        <v>2215</v>
      </c>
      <c r="UUQ94" s="33" t="s">
        <v>2215</v>
      </c>
      <c r="UUR94" s="33" t="s">
        <v>2215</v>
      </c>
      <c r="UUS94" s="33" t="s">
        <v>2215</v>
      </c>
      <c r="UUT94" s="33" t="s">
        <v>2215</v>
      </c>
      <c r="UUU94" s="33" t="s">
        <v>2215</v>
      </c>
      <c r="UUV94" s="33" t="s">
        <v>2215</v>
      </c>
      <c r="UUW94" s="33" t="s">
        <v>2215</v>
      </c>
      <c r="UUX94" s="33" t="s">
        <v>2215</v>
      </c>
      <c r="UUY94" s="33" t="s">
        <v>2215</v>
      </c>
      <c r="UUZ94" s="33" t="s">
        <v>2215</v>
      </c>
      <c r="UVA94" s="33" t="s">
        <v>2215</v>
      </c>
      <c r="UVB94" s="33" t="s">
        <v>2215</v>
      </c>
      <c r="UVC94" s="33" t="s">
        <v>2215</v>
      </c>
      <c r="UVD94" s="33" t="s">
        <v>2215</v>
      </c>
      <c r="UVE94" s="33" t="s">
        <v>2215</v>
      </c>
      <c r="UVF94" s="33" t="s">
        <v>2215</v>
      </c>
      <c r="UVG94" s="33" t="s">
        <v>2215</v>
      </c>
      <c r="UVH94" s="33" t="s">
        <v>2215</v>
      </c>
      <c r="UVI94" s="33" t="s">
        <v>2215</v>
      </c>
      <c r="UVJ94" s="33" t="s">
        <v>2215</v>
      </c>
      <c r="UVK94" s="33" t="s">
        <v>2215</v>
      </c>
      <c r="UVL94" s="33" t="s">
        <v>2215</v>
      </c>
      <c r="UVM94" s="33" t="s">
        <v>2215</v>
      </c>
      <c r="UVN94" s="33" t="s">
        <v>2215</v>
      </c>
      <c r="UVO94" s="33" t="s">
        <v>2215</v>
      </c>
      <c r="UVP94" s="33" t="s">
        <v>2215</v>
      </c>
      <c r="UVQ94" s="33" t="s">
        <v>2215</v>
      </c>
      <c r="UVR94" s="33" t="s">
        <v>2215</v>
      </c>
      <c r="UVS94" s="33" t="s">
        <v>2215</v>
      </c>
      <c r="UVT94" s="33" t="s">
        <v>2215</v>
      </c>
      <c r="UVU94" s="33" t="s">
        <v>2215</v>
      </c>
      <c r="UVV94" s="33" t="s">
        <v>2215</v>
      </c>
      <c r="UVW94" s="33" t="s">
        <v>2215</v>
      </c>
      <c r="UVX94" s="33" t="s">
        <v>2215</v>
      </c>
      <c r="UVY94" s="33" t="s">
        <v>2215</v>
      </c>
      <c r="UVZ94" s="33" t="s">
        <v>2215</v>
      </c>
      <c r="UWA94" s="33" t="s">
        <v>2215</v>
      </c>
      <c r="UWB94" s="33" t="s">
        <v>2215</v>
      </c>
      <c r="UWC94" s="33" t="s">
        <v>2215</v>
      </c>
      <c r="UWD94" s="33" t="s">
        <v>2215</v>
      </c>
      <c r="UWE94" s="33" t="s">
        <v>2215</v>
      </c>
      <c r="UWF94" s="33" t="s">
        <v>2215</v>
      </c>
      <c r="UWG94" s="33" t="s">
        <v>2215</v>
      </c>
      <c r="UWH94" s="33" t="s">
        <v>2215</v>
      </c>
      <c r="UWI94" s="33" t="s">
        <v>2215</v>
      </c>
      <c r="UWJ94" s="33" t="s">
        <v>2215</v>
      </c>
      <c r="UWK94" s="33" t="s">
        <v>2215</v>
      </c>
      <c r="UWL94" s="33" t="s">
        <v>2215</v>
      </c>
      <c r="UWM94" s="33" t="s">
        <v>2215</v>
      </c>
      <c r="UWN94" s="33" t="s">
        <v>2215</v>
      </c>
      <c r="UWO94" s="33" t="s">
        <v>2215</v>
      </c>
      <c r="UWP94" s="33" t="s">
        <v>2215</v>
      </c>
      <c r="UWQ94" s="33" t="s">
        <v>2215</v>
      </c>
      <c r="UWR94" s="33" t="s">
        <v>2215</v>
      </c>
      <c r="UWS94" s="33" t="s">
        <v>2215</v>
      </c>
      <c r="UWT94" s="33" t="s">
        <v>2215</v>
      </c>
      <c r="UWU94" s="33" t="s">
        <v>2215</v>
      </c>
      <c r="UWV94" s="33" t="s">
        <v>2215</v>
      </c>
      <c r="UWW94" s="33" t="s">
        <v>2215</v>
      </c>
      <c r="UWX94" s="33" t="s">
        <v>2215</v>
      </c>
      <c r="UWY94" s="33" t="s">
        <v>2215</v>
      </c>
      <c r="UWZ94" s="33" t="s">
        <v>2215</v>
      </c>
      <c r="UXA94" s="33" t="s">
        <v>2215</v>
      </c>
      <c r="UXB94" s="33" t="s">
        <v>2215</v>
      </c>
      <c r="UXC94" s="33" t="s">
        <v>2215</v>
      </c>
      <c r="UXD94" s="33" t="s">
        <v>2215</v>
      </c>
      <c r="UXE94" s="33" t="s">
        <v>2215</v>
      </c>
      <c r="UXF94" s="33" t="s">
        <v>2215</v>
      </c>
      <c r="UXG94" s="33" t="s">
        <v>2215</v>
      </c>
      <c r="UXH94" s="33" t="s">
        <v>2215</v>
      </c>
      <c r="UXI94" s="33" t="s">
        <v>2215</v>
      </c>
      <c r="UXJ94" s="33" t="s">
        <v>2215</v>
      </c>
      <c r="UXK94" s="33" t="s">
        <v>2215</v>
      </c>
      <c r="UXL94" s="33" t="s">
        <v>2215</v>
      </c>
      <c r="UXM94" s="33" t="s">
        <v>2215</v>
      </c>
      <c r="UXN94" s="33" t="s">
        <v>2215</v>
      </c>
      <c r="UXO94" s="33" t="s">
        <v>2215</v>
      </c>
      <c r="UXP94" s="33" t="s">
        <v>2215</v>
      </c>
      <c r="UXQ94" s="33" t="s">
        <v>2215</v>
      </c>
      <c r="UXR94" s="33" t="s">
        <v>2215</v>
      </c>
      <c r="UXS94" s="33" t="s">
        <v>2215</v>
      </c>
      <c r="UXT94" s="33" t="s">
        <v>2215</v>
      </c>
      <c r="UXU94" s="33" t="s">
        <v>2215</v>
      </c>
      <c r="UXV94" s="33" t="s">
        <v>2215</v>
      </c>
      <c r="UXW94" s="33" t="s">
        <v>2215</v>
      </c>
      <c r="UXX94" s="33" t="s">
        <v>2215</v>
      </c>
      <c r="UXY94" s="33" t="s">
        <v>2215</v>
      </c>
      <c r="UXZ94" s="33" t="s">
        <v>2215</v>
      </c>
      <c r="UYA94" s="33" t="s">
        <v>2215</v>
      </c>
      <c r="UYB94" s="33" t="s">
        <v>2215</v>
      </c>
      <c r="UYC94" s="33" t="s">
        <v>2215</v>
      </c>
      <c r="UYD94" s="33" t="s">
        <v>2215</v>
      </c>
      <c r="UYE94" s="33" t="s">
        <v>2215</v>
      </c>
      <c r="UYF94" s="33" t="s">
        <v>2215</v>
      </c>
      <c r="UYG94" s="33" t="s">
        <v>2215</v>
      </c>
      <c r="UYH94" s="33" t="s">
        <v>2215</v>
      </c>
      <c r="UYI94" s="33" t="s">
        <v>2215</v>
      </c>
      <c r="UYJ94" s="33" t="s">
        <v>2215</v>
      </c>
      <c r="UYK94" s="33" t="s">
        <v>2215</v>
      </c>
      <c r="UYL94" s="33" t="s">
        <v>2215</v>
      </c>
      <c r="UYM94" s="33" t="s">
        <v>2215</v>
      </c>
      <c r="UYN94" s="33" t="s">
        <v>2215</v>
      </c>
      <c r="UYO94" s="33" t="s">
        <v>2215</v>
      </c>
      <c r="UYP94" s="33" t="s">
        <v>2215</v>
      </c>
      <c r="UYQ94" s="33" t="s">
        <v>2215</v>
      </c>
      <c r="UYR94" s="33" t="s">
        <v>2215</v>
      </c>
      <c r="UYS94" s="33" t="s">
        <v>2215</v>
      </c>
      <c r="UYT94" s="33" t="s">
        <v>2215</v>
      </c>
      <c r="UYU94" s="33" t="s">
        <v>2215</v>
      </c>
      <c r="UYV94" s="33" t="s">
        <v>2215</v>
      </c>
      <c r="UYW94" s="33" t="s">
        <v>2215</v>
      </c>
      <c r="UYX94" s="33" t="s">
        <v>2215</v>
      </c>
      <c r="UYY94" s="33" t="s">
        <v>2215</v>
      </c>
      <c r="UYZ94" s="33" t="s">
        <v>2215</v>
      </c>
      <c r="UZA94" s="33" t="s">
        <v>2215</v>
      </c>
      <c r="UZB94" s="33" t="s">
        <v>2215</v>
      </c>
      <c r="UZC94" s="33" t="s">
        <v>2215</v>
      </c>
      <c r="UZD94" s="33" t="s">
        <v>2215</v>
      </c>
      <c r="UZE94" s="33" t="s">
        <v>2215</v>
      </c>
      <c r="UZF94" s="33" t="s">
        <v>2215</v>
      </c>
      <c r="UZG94" s="33" t="s">
        <v>2215</v>
      </c>
      <c r="UZH94" s="33" t="s">
        <v>2215</v>
      </c>
      <c r="UZI94" s="33" t="s">
        <v>2215</v>
      </c>
      <c r="UZJ94" s="33" t="s">
        <v>2215</v>
      </c>
      <c r="UZK94" s="33" t="s">
        <v>2215</v>
      </c>
      <c r="UZL94" s="33" t="s">
        <v>2215</v>
      </c>
      <c r="UZM94" s="33" t="s">
        <v>2215</v>
      </c>
      <c r="UZN94" s="33" t="s">
        <v>2215</v>
      </c>
      <c r="UZO94" s="33" t="s">
        <v>2215</v>
      </c>
      <c r="UZP94" s="33" t="s">
        <v>2215</v>
      </c>
      <c r="UZQ94" s="33" t="s">
        <v>2215</v>
      </c>
      <c r="UZR94" s="33" t="s">
        <v>2215</v>
      </c>
      <c r="UZS94" s="33" t="s">
        <v>2215</v>
      </c>
      <c r="UZT94" s="33" t="s">
        <v>2215</v>
      </c>
      <c r="UZU94" s="33" t="s">
        <v>2215</v>
      </c>
      <c r="UZV94" s="33" t="s">
        <v>2215</v>
      </c>
      <c r="UZW94" s="33" t="s">
        <v>2215</v>
      </c>
      <c r="UZX94" s="33" t="s">
        <v>2215</v>
      </c>
      <c r="UZY94" s="33" t="s">
        <v>2215</v>
      </c>
      <c r="UZZ94" s="33" t="s">
        <v>2215</v>
      </c>
      <c r="VAA94" s="33" t="s">
        <v>2215</v>
      </c>
      <c r="VAB94" s="33" t="s">
        <v>2215</v>
      </c>
      <c r="VAC94" s="33" t="s">
        <v>2215</v>
      </c>
      <c r="VAD94" s="33" t="s">
        <v>2215</v>
      </c>
      <c r="VAE94" s="33" t="s">
        <v>2215</v>
      </c>
      <c r="VAF94" s="33" t="s">
        <v>2215</v>
      </c>
      <c r="VAG94" s="33" t="s">
        <v>2215</v>
      </c>
      <c r="VAH94" s="33" t="s">
        <v>2215</v>
      </c>
      <c r="VAI94" s="33" t="s">
        <v>2215</v>
      </c>
      <c r="VAJ94" s="33" t="s">
        <v>2215</v>
      </c>
      <c r="VAK94" s="33" t="s">
        <v>2215</v>
      </c>
      <c r="VAL94" s="33" t="s">
        <v>2215</v>
      </c>
      <c r="VAM94" s="33" t="s">
        <v>2215</v>
      </c>
      <c r="VAN94" s="33" t="s">
        <v>2215</v>
      </c>
      <c r="VAO94" s="33" t="s">
        <v>2215</v>
      </c>
      <c r="VAP94" s="33" t="s">
        <v>2215</v>
      </c>
      <c r="VAQ94" s="33" t="s">
        <v>2215</v>
      </c>
      <c r="VAR94" s="33" t="s">
        <v>2215</v>
      </c>
      <c r="VAS94" s="33" t="s">
        <v>2215</v>
      </c>
      <c r="VAT94" s="33" t="s">
        <v>2215</v>
      </c>
      <c r="VAU94" s="33" t="s">
        <v>2215</v>
      </c>
      <c r="VAV94" s="33" t="s">
        <v>2215</v>
      </c>
      <c r="VAW94" s="33" t="s">
        <v>2215</v>
      </c>
      <c r="VAX94" s="33" t="s">
        <v>2215</v>
      </c>
      <c r="VAY94" s="33" t="s">
        <v>2215</v>
      </c>
      <c r="VAZ94" s="33" t="s">
        <v>2215</v>
      </c>
      <c r="VBA94" s="33" t="s">
        <v>2215</v>
      </c>
      <c r="VBB94" s="33" t="s">
        <v>2215</v>
      </c>
      <c r="VBC94" s="33" t="s">
        <v>2215</v>
      </c>
      <c r="VBD94" s="33" t="s">
        <v>2215</v>
      </c>
      <c r="VBE94" s="33" t="s">
        <v>2215</v>
      </c>
      <c r="VBF94" s="33" t="s">
        <v>2215</v>
      </c>
      <c r="VBG94" s="33" t="s">
        <v>2215</v>
      </c>
      <c r="VBH94" s="33" t="s">
        <v>2215</v>
      </c>
      <c r="VBI94" s="33" t="s">
        <v>2215</v>
      </c>
      <c r="VBJ94" s="33" t="s">
        <v>2215</v>
      </c>
      <c r="VBK94" s="33" t="s">
        <v>2215</v>
      </c>
      <c r="VBL94" s="33" t="s">
        <v>2215</v>
      </c>
      <c r="VBM94" s="33" t="s">
        <v>2215</v>
      </c>
      <c r="VBN94" s="33" t="s">
        <v>2215</v>
      </c>
      <c r="VBO94" s="33" t="s">
        <v>2215</v>
      </c>
      <c r="VBP94" s="33" t="s">
        <v>2215</v>
      </c>
      <c r="VBQ94" s="33" t="s">
        <v>2215</v>
      </c>
      <c r="VBR94" s="33" t="s">
        <v>2215</v>
      </c>
      <c r="VBS94" s="33" t="s">
        <v>2215</v>
      </c>
      <c r="VBT94" s="33" t="s">
        <v>2215</v>
      </c>
      <c r="VBU94" s="33" t="s">
        <v>2215</v>
      </c>
      <c r="VBV94" s="33" t="s">
        <v>2215</v>
      </c>
      <c r="VBW94" s="33" t="s">
        <v>2215</v>
      </c>
      <c r="VBX94" s="33" t="s">
        <v>2215</v>
      </c>
      <c r="VBY94" s="33" t="s">
        <v>2215</v>
      </c>
      <c r="VBZ94" s="33" t="s">
        <v>2215</v>
      </c>
      <c r="VCA94" s="33" t="s">
        <v>2215</v>
      </c>
      <c r="VCB94" s="33" t="s">
        <v>2215</v>
      </c>
      <c r="VCC94" s="33" t="s">
        <v>2215</v>
      </c>
      <c r="VCD94" s="33" t="s">
        <v>2215</v>
      </c>
      <c r="VCE94" s="33" t="s">
        <v>2215</v>
      </c>
      <c r="VCF94" s="33" t="s">
        <v>2215</v>
      </c>
      <c r="VCG94" s="33" t="s">
        <v>2215</v>
      </c>
      <c r="VCH94" s="33" t="s">
        <v>2215</v>
      </c>
      <c r="VCI94" s="33" t="s">
        <v>2215</v>
      </c>
      <c r="VCJ94" s="33" t="s">
        <v>2215</v>
      </c>
      <c r="VCK94" s="33" t="s">
        <v>2215</v>
      </c>
      <c r="VCL94" s="33" t="s">
        <v>2215</v>
      </c>
      <c r="VCM94" s="33" t="s">
        <v>2215</v>
      </c>
      <c r="VCN94" s="33" t="s">
        <v>2215</v>
      </c>
      <c r="VCO94" s="33" t="s">
        <v>2215</v>
      </c>
      <c r="VCP94" s="33" t="s">
        <v>2215</v>
      </c>
      <c r="VCQ94" s="33" t="s">
        <v>2215</v>
      </c>
      <c r="VCR94" s="33" t="s">
        <v>2215</v>
      </c>
      <c r="VCS94" s="33" t="s">
        <v>2215</v>
      </c>
      <c r="VCT94" s="33" t="s">
        <v>2215</v>
      </c>
      <c r="VCU94" s="33" t="s">
        <v>2215</v>
      </c>
      <c r="VCV94" s="33" t="s">
        <v>2215</v>
      </c>
      <c r="VCW94" s="33" t="s">
        <v>2215</v>
      </c>
      <c r="VCX94" s="33" t="s">
        <v>2215</v>
      </c>
      <c r="VCY94" s="33" t="s">
        <v>2215</v>
      </c>
      <c r="VCZ94" s="33" t="s">
        <v>2215</v>
      </c>
      <c r="VDA94" s="33" t="s">
        <v>2215</v>
      </c>
      <c r="VDB94" s="33" t="s">
        <v>2215</v>
      </c>
      <c r="VDC94" s="33" t="s">
        <v>2215</v>
      </c>
      <c r="VDD94" s="33" t="s">
        <v>2215</v>
      </c>
      <c r="VDE94" s="33" t="s">
        <v>2215</v>
      </c>
      <c r="VDF94" s="33" t="s">
        <v>2215</v>
      </c>
      <c r="VDG94" s="33" t="s">
        <v>2215</v>
      </c>
      <c r="VDH94" s="33" t="s">
        <v>2215</v>
      </c>
      <c r="VDI94" s="33" t="s">
        <v>2215</v>
      </c>
      <c r="VDJ94" s="33" t="s">
        <v>2215</v>
      </c>
      <c r="VDK94" s="33" t="s">
        <v>2215</v>
      </c>
      <c r="VDL94" s="33" t="s">
        <v>2215</v>
      </c>
      <c r="VDM94" s="33" t="s">
        <v>2215</v>
      </c>
      <c r="VDN94" s="33" t="s">
        <v>2215</v>
      </c>
      <c r="VDO94" s="33" t="s">
        <v>2215</v>
      </c>
      <c r="VDP94" s="33" t="s">
        <v>2215</v>
      </c>
      <c r="VDQ94" s="33" t="s">
        <v>2215</v>
      </c>
      <c r="VDR94" s="33" t="s">
        <v>2215</v>
      </c>
      <c r="VDS94" s="33" t="s">
        <v>2215</v>
      </c>
      <c r="VDT94" s="33" t="s">
        <v>2215</v>
      </c>
      <c r="VDU94" s="33" t="s">
        <v>2215</v>
      </c>
      <c r="VDV94" s="33" t="s">
        <v>2215</v>
      </c>
      <c r="VDW94" s="33" t="s">
        <v>2215</v>
      </c>
      <c r="VDX94" s="33" t="s">
        <v>2215</v>
      </c>
      <c r="VDY94" s="33" t="s">
        <v>2215</v>
      </c>
      <c r="VDZ94" s="33" t="s">
        <v>2215</v>
      </c>
      <c r="VEA94" s="33" t="s">
        <v>2215</v>
      </c>
      <c r="VEB94" s="33" t="s">
        <v>2215</v>
      </c>
      <c r="VEC94" s="33" t="s">
        <v>2215</v>
      </c>
      <c r="VED94" s="33" t="s">
        <v>2215</v>
      </c>
      <c r="VEE94" s="33" t="s">
        <v>2215</v>
      </c>
      <c r="VEF94" s="33" t="s">
        <v>2215</v>
      </c>
      <c r="VEG94" s="33" t="s">
        <v>2215</v>
      </c>
      <c r="VEH94" s="33" t="s">
        <v>2215</v>
      </c>
      <c r="VEI94" s="33" t="s">
        <v>2215</v>
      </c>
      <c r="VEJ94" s="33" t="s">
        <v>2215</v>
      </c>
      <c r="VEK94" s="33" t="s">
        <v>2215</v>
      </c>
      <c r="VEL94" s="33" t="s">
        <v>2215</v>
      </c>
      <c r="VEM94" s="33" t="s">
        <v>2215</v>
      </c>
      <c r="VEN94" s="33" t="s">
        <v>2215</v>
      </c>
      <c r="VEO94" s="33" t="s">
        <v>2215</v>
      </c>
      <c r="VEP94" s="33" t="s">
        <v>2215</v>
      </c>
      <c r="VEQ94" s="33" t="s">
        <v>2215</v>
      </c>
      <c r="VER94" s="33" t="s">
        <v>2215</v>
      </c>
      <c r="VES94" s="33" t="s">
        <v>2215</v>
      </c>
      <c r="VET94" s="33" t="s">
        <v>2215</v>
      </c>
      <c r="VEU94" s="33" t="s">
        <v>2215</v>
      </c>
      <c r="VEV94" s="33" t="s">
        <v>2215</v>
      </c>
      <c r="VEW94" s="33" t="s">
        <v>2215</v>
      </c>
      <c r="VEX94" s="33" t="s">
        <v>2215</v>
      </c>
      <c r="VEY94" s="33" t="s">
        <v>2215</v>
      </c>
      <c r="VEZ94" s="33" t="s">
        <v>2215</v>
      </c>
      <c r="VFA94" s="33" t="s">
        <v>2215</v>
      </c>
      <c r="VFB94" s="33" t="s">
        <v>2215</v>
      </c>
      <c r="VFC94" s="33" t="s">
        <v>2215</v>
      </c>
      <c r="VFD94" s="33" t="s">
        <v>2215</v>
      </c>
      <c r="VFE94" s="33" t="s">
        <v>2215</v>
      </c>
      <c r="VFF94" s="33" t="s">
        <v>2215</v>
      </c>
      <c r="VFG94" s="33" t="s">
        <v>2215</v>
      </c>
      <c r="VFH94" s="33" t="s">
        <v>2215</v>
      </c>
      <c r="VFI94" s="33" t="s">
        <v>2215</v>
      </c>
      <c r="VFJ94" s="33" t="s">
        <v>2215</v>
      </c>
      <c r="VFK94" s="33" t="s">
        <v>2215</v>
      </c>
      <c r="VFL94" s="33" t="s">
        <v>2215</v>
      </c>
      <c r="VFM94" s="33" t="s">
        <v>2215</v>
      </c>
      <c r="VFN94" s="33" t="s">
        <v>2215</v>
      </c>
      <c r="VFO94" s="33" t="s">
        <v>2215</v>
      </c>
      <c r="VFP94" s="33" t="s">
        <v>2215</v>
      </c>
      <c r="VFQ94" s="33" t="s">
        <v>2215</v>
      </c>
      <c r="VFR94" s="33" t="s">
        <v>2215</v>
      </c>
      <c r="VFS94" s="33" t="s">
        <v>2215</v>
      </c>
      <c r="VFT94" s="33" t="s">
        <v>2215</v>
      </c>
      <c r="VFU94" s="33" t="s">
        <v>2215</v>
      </c>
      <c r="VFV94" s="33" t="s">
        <v>2215</v>
      </c>
      <c r="VFW94" s="33" t="s">
        <v>2215</v>
      </c>
      <c r="VFX94" s="33" t="s">
        <v>2215</v>
      </c>
      <c r="VFY94" s="33" t="s">
        <v>2215</v>
      </c>
      <c r="VFZ94" s="33" t="s">
        <v>2215</v>
      </c>
      <c r="VGA94" s="33" t="s">
        <v>2215</v>
      </c>
      <c r="VGB94" s="33" t="s">
        <v>2215</v>
      </c>
      <c r="VGC94" s="33" t="s">
        <v>2215</v>
      </c>
      <c r="VGD94" s="33" t="s">
        <v>2215</v>
      </c>
      <c r="VGE94" s="33" t="s">
        <v>2215</v>
      </c>
      <c r="VGF94" s="33" t="s">
        <v>2215</v>
      </c>
      <c r="VGG94" s="33" t="s">
        <v>2215</v>
      </c>
      <c r="VGH94" s="33" t="s">
        <v>2215</v>
      </c>
      <c r="VGI94" s="33" t="s">
        <v>2215</v>
      </c>
      <c r="VGJ94" s="33" t="s">
        <v>2215</v>
      </c>
      <c r="VGK94" s="33" t="s">
        <v>2215</v>
      </c>
      <c r="VGL94" s="33" t="s">
        <v>2215</v>
      </c>
      <c r="VGM94" s="33" t="s">
        <v>2215</v>
      </c>
      <c r="VGN94" s="33" t="s">
        <v>2215</v>
      </c>
      <c r="VGO94" s="33" t="s">
        <v>2215</v>
      </c>
      <c r="VGP94" s="33" t="s">
        <v>2215</v>
      </c>
      <c r="VGQ94" s="33" t="s">
        <v>2215</v>
      </c>
      <c r="VGR94" s="33" t="s">
        <v>2215</v>
      </c>
      <c r="VGS94" s="33" t="s">
        <v>2215</v>
      </c>
      <c r="VGT94" s="33" t="s">
        <v>2215</v>
      </c>
      <c r="VGU94" s="33" t="s">
        <v>2215</v>
      </c>
      <c r="VGV94" s="33" t="s">
        <v>2215</v>
      </c>
      <c r="VGW94" s="33" t="s">
        <v>2215</v>
      </c>
      <c r="VGX94" s="33" t="s">
        <v>2215</v>
      </c>
      <c r="VGY94" s="33" t="s">
        <v>2215</v>
      </c>
      <c r="VGZ94" s="33" t="s">
        <v>2215</v>
      </c>
      <c r="VHA94" s="33" t="s">
        <v>2215</v>
      </c>
      <c r="VHB94" s="33" t="s">
        <v>2215</v>
      </c>
      <c r="VHC94" s="33" t="s">
        <v>2215</v>
      </c>
      <c r="VHD94" s="33" t="s">
        <v>2215</v>
      </c>
      <c r="VHE94" s="33" t="s">
        <v>2215</v>
      </c>
      <c r="VHF94" s="33" t="s">
        <v>2215</v>
      </c>
      <c r="VHG94" s="33" t="s">
        <v>2215</v>
      </c>
      <c r="VHH94" s="33" t="s">
        <v>2215</v>
      </c>
      <c r="VHI94" s="33" t="s">
        <v>2215</v>
      </c>
      <c r="VHJ94" s="33" t="s">
        <v>2215</v>
      </c>
      <c r="VHK94" s="33" t="s">
        <v>2215</v>
      </c>
      <c r="VHL94" s="33" t="s">
        <v>2215</v>
      </c>
      <c r="VHM94" s="33" t="s">
        <v>2215</v>
      </c>
      <c r="VHN94" s="33" t="s">
        <v>2215</v>
      </c>
      <c r="VHO94" s="33" t="s">
        <v>2215</v>
      </c>
      <c r="VHP94" s="33" t="s">
        <v>2215</v>
      </c>
      <c r="VHQ94" s="33" t="s">
        <v>2215</v>
      </c>
      <c r="VHR94" s="33" t="s">
        <v>2215</v>
      </c>
      <c r="VHS94" s="33" t="s">
        <v>2215</v>
      </c>
      <c r="VHT94" s="33" t="s">
        <v>2215</v>
      </c>
      <c r="VHU94" s="33" t="s">
        <v>2215</v>
      </c>
      <c r="VHV94" s="33" t="s">
        <v>2215</v>
      </c>
      <c r="VHW94" s="33" t="s">
        <v>2215</v>
      </c>
      <c r="VHX94" s="33" t="s">
        <v>2215</v>
      </c>
      <c r="VHY94" s="33" t="s">
        <v>2215</v>
      </c>
      <c r="VHZ94" s="33" t="s">
        <v>2215</v>
      </c>
      <c r="VIA94" s="33" t="s">
        <v>2215</v>
      </c>
      <c r="VIB94" s="33" t="s">
        <v>2215</v>
      </c>
      <c r="VIC94" s="33" t="s">
        <v>2215</v>
      </c>
      <c r="VID94" s="33" t="s">
        <v>2215</v>
      </c>
      <c r="VIE94" s="33" t="s">
        <v>2215</v>
      </c>
      <c r="VIF94" s="33" t="s">
        <v>2215</v>
      </c>
      <c r="VIG94" s="33" t="s">
        <v>2215</v>
      </c>
      <c r="VIH94" s="33" t="s">
        <v>2215</v>
      </c>
      <c r="VII94" s="33" t="s">
        <v>2215</v>
      </c>
      <c r="VIJ94" s="33" t="s">
        <v>2215</v>
      </c>
      <c r="VIK94" s="33" t="s">
        <v>2215</v>
      </c>
      <c r="VIL94" s="33" t="s">
        <v>2215</v>
      </c>
      <c r="VIM94" s="33" t="s">
        <v>2215</v>
      </c>
      <c r="VIN94" s="33" t="s">
        <v>2215</v>
      </c>
      <c r="VIO94" s="33" t="s">
        <v>2215</v>
      </c>
      <c r="VIP94" s="33" t="s">
        <v>2215</v>
      </c>
      <c r="VIQ94" s="33" t="s">
        <v>2215</v>
      </c>
      <c r="VIR94" s="33" t="s">
        <v>2215</v>
      </c>
      <c r="VIS94" s="33" t="s">
        <v>2215</v>
      </c>
      <c r="VIT94" s="33" t="s">
        <v>2215</v>
      </c>
      <c r="VIU94" s="33" t="s">
        <v>2215</v>
      </c>
      <c r="VIV94" s="33" t="s">
        <v>2215</v>
      </c>
      <c r="VIW94" s="33" t="s">
        <v>2215</v>
      </c>
      <c r="VIX94" s="33" t="s">
        <v>2215</v>
      </c>
      <c r="VIY94" s="33" t="s">
        <v>2215</v>
      </c>
      <c r="VIZ94" s="33" t="s">
        <v>2215</v>
      </c>
      <c r="VJA94" s="33" t="s">
        <v>2215</v>
      </c>
      <c r="VJB94" s="33" t="s">
        <v>2215</v>
      </c>
      <c r="VJC94" s="33" t="s">
        <v>2215</v>
      </c>
      <c r="VJD94" s="33" t="s">
        <v>2215</v>
      </c>
      <c r="VJE94" s="33" t="s">
        <v>2215</v>
      </c>
      <c r="VJF94" s="33" t="s">
        <v>2215</v>
      </c>
      <c r="VJG94" s="33" t="s">
        <v>2215</v>
      </c>
      <c r="VJH94" s="33" t="s">
        <v>2215</v>
      </c>
      <c r="VJI94" s="33" t="s">
        <v>2215</v>
      </c>
      <c r="VJJ94" s="33" t="s">
        <v>2215</v>
      </c>
      <c r="VJK94" s="33" t="s">
        <v>2215</v>
      </c>
      <c r="VJL94" s="33" t="s">
        <v>2215</v>
      </c>
      <c r="VJM94" s="33" t="s">
        <v>2215</v>
      </c>
      <c r="VJN94" s="33" t="s">
        <v>2215</v>
      </c>
      <c r="VJO94" s="33" t="s">
        <v>2215</v>
      </c>
      <c r="VJP94" s="33" t="s">
        <v>2215</v>
      </c>
      <c r="VJQ94" s="33" t="s">
        <v>2215</v>
      </c>
      <c r="VJR94" s="33" t="s">
        <v>2215</v>
      </c>
      <c r="VJS94" s="33" t="s">
        <v>2215</v>
      </c>
      <c r="VJT94" s="33" t="s">
        <v>2215</v>
      </c>
      <c r="VJU94" s="33" t="s">
        <v>2215</v>
      </c>
      <c r="VJV94" s="33" t="s">
        <v>2215</v>
      </c>
      <c r="VJW94" s="33" t="s">
        <v>2215</v>
      </c>
      <c r="VJX94" s="33" t="s">
        <v>2215</v>
      </c>
      <c r="VJY94" s="33" t="s">
        <v>2215</v>
      </c>
      <c r="VJZ94" s="33" t="s">
        <v>2215</v>
      </c>
      <c r="VKA94" s="33" t="s">
        <v>2215</v>
      </c>
      <c r="VKB94" s="33" t="s">
        <v>2215</v>
      </c>
      <c r="VKC94" s="33" t="s">
        <v>2215</v>
      </c>
      <c r="VKD94" s="33" t="s">
        <v>2215</v>
      </c>
      <c r="VKE94" s="33" t="s">
        <v>2215</v>
      </c>
      <c r="VKF94" s="33" t="s">
        <v>2215</v>
      </c>
      <c r="VKG94" s="33" t="s">
        <v>2215</v>
      </c>
      <c r="VKH94" s="33" t="s">
        <v>2215</v>
      </c>
      <c r="VKI94" s="33" t="s">
        <v>2215</v>
      </c>
      <c r="VKJ94" s="33" t="s">
        <v>2215</v>
      </c>
      <c r="VKK94" s="33" t="s">
        <v>2215</v>
      </c>
      <c r="VKL94" s="33" t="s">
        <v>2215</v>
      </c>
      <c r="VKM94" s="33" t="s">
        <v>2215</v>
      </c>
      <c r="VKN94" s="33" t="s">
        <v>2215</v>
      </c>
      <c r="VKO94" s="33" t="s">
        <v>2215</v>
      </c>
      <c r="VKP94" s="33" t="s">
        <v>2215</v>
      </c>
      <c r="VKQ94" s="33" t="s">
        <v>2215</v>
      </c>
      <c r="VKR94" s="33" t="s">
        <v>2215</v>
      </c>
      <c r="VKS94" s="33" t="s">
        <v>2215</v>
      </c>
      <c r="VKT94" s="33" t="s">
        <v>2215</v>
      </c>
      <c r="VKU94" s="33" t="s">
        <v>2215</v>
      </c>
      <c r="VKV94" s="33" t="s">
        <v>2215</v>
      </c>
      <c r="VKW94" s="33" t="s">
        <v>2215</v>
      </c>
      <c r="VKX94" s="33" t="s">
        <v>2215</v>
      </c>
      <c r="VKY94" s="33" t="s">
        <v>2215</v>
      </c>
      <c r="VKZ94" s="33" t="s">
        <v>2215</v>
      </c>
      <c r="VLA94" s="33" t="s">
        <v>2215</v>
      </c>
      <c r="VLB94" s="33" t="s">
        <v>2215</v>
      </c>
      <c r="VLC94" s="33" t="s">
        <v>2215</v>
      </c>
      <c r="VLD94" s="33" t="s">
        <v>2215</v>
      </c>
      <c r="VLE94" s="33" t="s">
        <v>2215</v>
      </c>
      <c r="VLF94" s="33" t="s">
        <v>2215</v>
      </c>
      <c r="VLG94" s="33" t="s">
        <v>2215</v>
      </c>
      <c r="VLH94" s="33" t="s">
        <v>2215</v>
      </c>
      <c r="VLI94" s="33" t="s">
        <v>2215</v>
      </c>
      <c r="VLJ94" s="33" t="s">
        <v>2215</v>
      </c>
      <c r="VLK94" s="33" t="s">
        <v>2215</v>
      </c>
      <c r="VLL94" s="33" t="s">
        <v>2215</v>
      </c>
      <c r="VLM94" s="33" t="s">
        <v>2215</v>
      </c>
      <c r="VLN94" s="33" t="s">
        <v>2215</v>
      </c>
      <c r="VLO94" s="33" t="s">
        <v>2215</v>
      </c>
      <c r="VLP94" s="33" t="s">
        <v>2215</v>
      </c>
      <c r="VLQ94" s="33" t="s">
        <v>2215</v>
      </c>
      <c r="VLR94" s="33" t="s">
        <v>2215</v>
      </c>
      <c r="VLS94" s="33" t="s">
        <v>2215</v>
      </c>
      <c r="VLT94" s="33" t="s">
        <v>2215</v>
      </c>
      <c r="VLU94" s="33" t="s">
        <v>2215</v>
      </c>
      <c r="VLV94" s="33" t="s">
        <v>2215</v>
      </c>
      <c r="VLW94" s="33" t="s">
        <v>2215</v>
      </c>
      <c r="VLX94" s="33" t="s">
        <v>2215</v>
      </c>
      <c r="VLY94" s="33" t="s">
        <v>2215</v>
      </c>
      <c r="VLZ94" s="33" t="s">
        <v>2215</v>
      </c>
      <c r="VMA94" s="33" t="s">
        <v>2215</v>
      </c>
      <c r="VMB94" s="33" t="s">
        <v>2215</v>
      </c>
      <c r="VMC94" s="33" t="s">
        <v>2215</v>
      </c>
      <c r="VMD94" s="33" t="s">
        <v>2215</v>
      </c>
      <c r="VME94" s="33" t="s">
        <v>2215</v>
      </c>
      <c r="VMF94" s="33" t="s">
        <v>2215</v>
      </c>
      <c r="VMG94" s="33" t="s">
        <v>2215</v>
      </c>
      <c r="VMH94" s="33" t="s">
        <v>2215</v>
      </c>
      <c r="VMI94" s="33" t="s">
        <v>2215</v>
      </c>
      <c r="VMJ94" s="33" t="s">
        <v>2215</v>
      </c>
      <c r="VMK94" s="33" t="s">
        <v>2215</v>
      </c>
      <c r="VML94" s="33" t="s">
        <v>2215</v>
      </c>
      <c r="VMM94" s="33" t="s">
        <v>2215</v>
      </c>
      <c r="VMN94" s="33" t="s">
        <v>2215</v>
      </c>
      <c r="VMO94" s="33" t="s">
        <v>2215</v>
      </c>
      <c r="VMP94" s="33" t="s">
        <v>2215</v>
      </c>
      <c r="VMQ94" s="33" t="s">
        <v>2215</v>
      </c>
      <c r="VMR94" s="33" t="s">
        <v>2215</v>
      </c>
      <c r="VMS94" s="33" t="s">
        <v>2215</v>
      </c>
      <c r="VMT94" s="33" t="s">
        <v>2215</v>
      </c>
      <c r="VMU94" s="33" t="s">
        <v>2215</v>
      </c>
      <c r="VMV94" s="33" t="s">
        <v>2215</v>
      </c>
      <c r="VMW94" s="33" t="s">
        <v>2215</v>
      </c>
      <c r="VMX94" s="33" t="s">
        <v>2215</v>
      </c>
      <c r="VMY94" s="33" t="s">
        <v>2215</v>
      </c>
      <c r="VMZ94" s="33" t="s">
        <v>2215</v>
      </c>
      <c r="VNA94" s="33" t="s">
        <v>2215</v>
      </c>
      <c r="VNB94" s="33" t="s">
        <v>2215</v>
      </c>
      <c r="VNC94" s="33" t="s">
        <v>2215</v>
      </c>
      <c r="VND94" s="33" t="s">
        <v>2215</v>
      </c>
      <c r="VNE94" s="33" t="s">
        <v>2215</v>
      </c>
      <c r="VNF94" s="33" t="s">
        <v>2215</v>
      </c>
      <c r="VNG94" s="33" t="s">
        <v>2215</v>
      </c>
      <c r="VNH94" s="33" t="s">
        <v>2215</v>
      </c>
      <c r="VNI94" s="33" t="s">
        <v>2215</v>
      </c>
      <c r="VNJ94" s="33" t="s">
        <v>2215</v>
      </c>
      <c r="VNK94" s="33" t="s">
        <v>2215</v>
      </c>
      <c r="VNL94" s="33" t="s">
        <v>2215</v>
      </c>
      <c r="VNM94" s="33" t="s">
        <v>2215</v>
      </c>
      <c r="VNN94" s="33" t="s">
        <v>2215</v>
      </c>
      <c r="VNO94" s="33" t="s">
        <v>2215</v>
      </c>
      <c r="VNP94" s="33" t="s">
        <v>2215</v>
      </c>
      <c r="VNQ94" s="33" t="s">
        <v>2215</v>
      </c>
      <c r="VNR94" s="33" t="s">
        <v>2215</v>
      </c>
      <c r="VNS94" s="33" t="s">
        <v>2215</v>
      </c>
      <c r="VNT94" s="33" t="s">
        <v>2215</v>
      </c>
      <c r="VNU94" s="33" t="s">
        <v>2215</v>
      </c>
      <c r="VNV94" s="33" t="s">
        <v>2215</v>
      </c>
      <c r="VNW94" s="33" t="s">
        <v>2215</v>
      </c>
      <c r="VNX94" s="33" t="s">
        <v>2215</v>
      </c>
      <c r="VNY94" s="33" t="s">
        <v>2215</v>
      </c>
      <c r="VNZ94" s="33" t="s">
        <v>2215</v>
      </c>
      <c r="VOA94" s="33" t="s">
        <v>2215</v>
      </c>
      <c r="VOB94" s="33" t="s">
        <v>2215</v>
      </c>
      <c r="VOC94" s="33" t="s">
        <v>2215</v>
      </c>
      <c r="VOD94" s="33" t="s">
        <v>2215</v>
      </c>
      <c r="VOE94" s="33" t="s">
        <v>2215</v>
      </c>
      <c r="VOF94" s="33" t="s">
        <v>2215</v>
      </c>
      <c r="VOG94" s="33" t="s">
        <v>2215</v>
      </c>
      <c r="VOH94" s="33" t="s">
        <v>2215</v>
      </c>
      <c r="VOI94" s="33" t="s">
        <v>2215</v>
      </c>
      <c r="VOJ94" s="33" t="s">
        <v>2215</v>
      </c>
      <c r="VOK94" s="33" t="s">
        <v>2215</v>
      </c>
      <c r="VOL94" s="33" t="s">
        <v>2215</v>
      </c>
      <c r="VOM94" s="33" t="s">
        <v>2215</v>
      </c>
      <c r="VON94" s="33" t="s">
        <v>2215</v>
      </c>
      <c r="VOO94" s="33" t="s">
        <v>2215</v>
      </c>
      <c r="VOP94" s="33" t="s">
        <v>2215</v>
      </c>
      <c r="VOQ94" s="33" t="s">
        <v>2215</v>
      </c>
      <c r="VOR94" s="33" t="s">
        <v>2215</v>
      </c>
      <c r="VOS94" s="33" t="s">
        <v>2215</v>
      </c>
      <c r="VOT94" s="33" t="s">
        <v>2215</v>
      </c>
      <c r="VOU94" s="33" t="s">
        <v>2215</v>
      </c>
      <c r="VOV94" s="33" t="s">
        <v>2215</v>
      </c>
      <c r="VOW94" s="33" t="s">
        <v>2215</v>
      </c>
      <c r="VOX94" s="33" t="s">
        <v>2215</v>
      </c>
      <c r="VOY94" s="33" t="s">
        <v>2215</v>
      </c>
      <c r="VOZ94" s="33" t="s">
        <v>2215</v>
      </c>
      <c r="VPA94" s="33" t="s">
        <v>2215</v>
      </c>
      <c r="VPB94" s="33" t="s">
        <v>2215</v>
      </c>
      <c r="VPC94" s="33" t="s">
        <v>2215</v>
      </c>
      <c r="VPD94" s="33" t="s">
        <v>2215</v>
      </c>
      <c r="VPE94" s="33" t="s">
        <v>2215</v>
      </c>
      <c r="VPF94" s="33" t="s">
        <v>2215</v>
      </c>
      <c r="VPG94" s="33" t="s">
        <v>2215</v>
      </c>
      <c r="VPH94" s="33" t="s">
        <v>2215</v>
      </c>
      <c r="VPI94" s="33" t="s">
        <v>2215</v>
      </c>
      <c r="VPJ94" s="33" t="s">
        <v>2215</v>
      </c>
      <c r="VPK94" s="33" t="s">
        <v>2215</v>
      </c>
      <c r="VPL94" s="33" t="s">
        <v>2215</v>
      </c>
      <c r="VPM94" s="33" t="s">
        <v>2215</v>
      </c>
      <c r="VPN94" s="33" t="s">
        <v>2215</v>
      </c>
      <c r="VPO94" s="33" t="s">
        <v>2215</v>
      </c>
      <c r="VPP94" s="33" t="s">
        <v>2215</v>
      </c>
      <c r="VPQ94" s="33" t="s">
        <v>2215</v>
      </c>
      <c r="VPR94" s="33" t="s">
        <v>2215</v>
      </c>
      <c r="VPS94" s="33" t="s">
        <v>2215</v>
      </c>
      <c r="VPT94" s="33" t="s">
        <v>2215</v>
      </c>
      <c r="VPU94" s="33" t="s">
        <v>2215</v>
      </c>
      <c r="VPV94" s="33" t="s">
        <v>2215</v>
      </c>
      <c r="VPW94" s="33" t="s">
        <v>2215</v>
      </c>
      <c r="VPX94" s="33" t="s">
        <v>2215</v>
      </c>
      <c r="VPY94" s="33" t="s">
        <v>2215</v>
      </c>
      <c r="VPZ94" s="33" t="s">
        <v>2215</v>
      </c>
      <c r="VQA94" s="33" t="s">
        <v>2215</v>
      </c>
      <c r="VQB94" s="33" t="s">
        <v>2215</v>
      </c>
      <c r="VQC94" s="33" t="s">
        <v>2215</v>
      </c>
      <c r="VQD94" s="33" t="s">
        <v>2215</v>
      </c>
      <c r="VQE94" s="33" t="s">
        <v>2215</v>
      </c>
      <c r="VQF94" s="33" t="s">
        <v>2215</v>
      </c>
      <c r="VQG94" s="33" t="s">
        <v>2215</v>
      </c>
      <c r="VQH94" s="33" t="s">
        <v>2215</v>
      </c>
      <c r="VQI94" s="33" t="s">
        <v>2215</v>
      </c>
      <c r="VQJ94" s="33" t="s">
        <v>2215</v>
      </c>
      <c r="VQK94" s="33" t="s">
        <v>2215</v>
      </c>
      <c r="VQL94" s="33" t="s">
        <v>2215</v>
      </c>
      <c r="VQM94" s="33" t="s">
        <v>2215</v>
      </c>
      <c r="VQN94" s="33" t="s">
        <v>2215</v>
      </c>
      <c r="VQO94" s="33" t="s">
        <v>2215</v>
      </c>
      <c r="VQP94" s="33" t="s">
        <v>2215</v>
      </c>
      <c r="VQQ94" s="33" t="s">
        <v>2215</v>
      </c>
      <c r="VQR94" s="33" t="s">
        <v>2215</v>
      </c>
      <c r="VQS94" s="33" t="s">
        <v>2215</v>
      </c>
      <c r="VQT94" s="33" t="s">
        <v>2215</v>
      </c>
      <c r="VQU94" s="33" t="s">
        <v>2215</v>
      </c>
      <c r="VQV94" s="33" t="s">
        <v>2215</v>
      </c>
      <c r="VQW94" s="33" t="s">
        <v>2215</v>
      </c>
      <c r="VQX94" s="33" t="s">
        <v>2215</v>
      </c>
      <c r="VQY94" s="33" t="s">
        <v>2215</v>
      </c>
      <c r="VQZ94" s="33" t="s">
        <v>2215</v>
      </c>
      <c r="VRA94" s="33" t="s">
        <v>2215</v>
      </c>
      <c r="VRB94" s="33" t="s">
        <v>2215</v>
      </c>
      <c r="VRC94" s="33" t="s">
        <v>2215</v>
      </c>
      <c r="VRD94" s="33" t="s">
        <v>2215</v>
      </c>
      <c r="VRE94" s="33" t="s">
        <v>2215</v>
      </c>
      <c r="VRF94" s="33" t="s">
        <v>2215</v>
      </c>
      <c r="VRG94" s="33" t="s">
        <v>2215</v>
      </c>
      <c r="VRH94" s="33" t="s">
        <v>2215</v>
      </c>
      <c r="VRI94" s="33" t="s">
        <v>2215</v>
      </c>
      <c r="VRJ94" s="33" t="s">
        <v>2215</v>
      </c>
      <c r="VRK94" s="33" t="s">
        <v>2215</v>
      </c>
      <c r="VRL94" s="33" t="s">
        <v>2215</v>
      </c>
      <c r="VRM94" s="33" t="s">
        <v>2215</v>
      </c>
      <c r="VRN94" s="33" t="s">
        <v>2215</v>
      </c>
      <c r="VRO94" s="33" t="s">
        <v>2215</v>
      </c>
      <c r="VRP94" s="33" t="s">
        <v>2215</v>
      </c>
      <c r="VRQ94" s="33" t="s">
        <v>2215</v>
      </c>
      <c r="VRR94" s="33" t="s">
        <v>2215</v>
      </c>
      <c r="VRS94" s="33" t="s">
        <v>2215</v>
      </c>
      <c r="VRT94" s="33" t="s">
        <v>2215</v>
      </c>
      <c r="VRU94" s="33" t="s">
        <v>2215</v>
      </c>
      <c r="VRV94" s="33" t="s">
        <v>2215</v>
      </c>
      <c r="VRW94" s="33" t="s">
        <v>2215</v>
      </c>
      <c r="VRX94" s="33" t="s">
        <v>2215</v>
      </c>
      <c r="VRY94" s="33" t="s">
        <v>2215</v>
      </c>
      <c r="VRZ94" s="33" t="s">
        <v>2215</v>
      </c>
      <c r="VSA94" s="33" t="s">
        <v>2215</v>
      </c>
      <c r="VSB94" s="33" t="s">
        <v>2215</v>
      </c>
      <c r="VSC94" s="33" t="s">
        <v>2215</v>
      </c>
      <c r="VSD94" s="33" t="s">
        <v>2215</v>
      </c>
      <c r="VSE94" s="33" t="s">
        <v>2215</v>
      </c>
      <c r="VSF94" s="33" t="s">
        <v>2215</v>
      </c>
      <c r="VSG94" s="33" t="s">
        <v>2215</v>
      </c>
      <c r="VSH94" s="33" t="s">
        <v>2215</v>
      </c>
      <c r="VSI94" s="33" t="s">
        <v>2215</v>
      </c>
      <c r="VSJ94" s="33" t="s">
        <v>2215</v>
      </c>
      <c r="VSK94" s="33" t="s">
        <v>2215</v>
      </c>
      <c r="VSL94" s="33" t="s">
        <v>2215</v>
      </c>
      <c r="VSM94" s="33" t="s">
        <v>2215</v>
      </c>
      <c r="VSN94" s="33" t="s">
        <v>2215</v>
      </c>
      <c r="VSO94" s="33" t="s">
        <v>2215</v>
      </c>
      <c r="VSP94" s="33" t="s">
        <v>2215</v>
      </c>
      <c r="VSQ94" s="33" t="s">
        <v>2215</v>
      </c>
      <c r="VSR94" s="33" t="s">
        <v>2215</v>
      </c>
      <c r="VSS94" s="33" t="s">
        <v>2215</v>
      </c>
      <c r="VST94" s="33" t="s">
        <v>2215</v>
      </c>
      <c r="VSU94" s="33" t="s">
        <v>2215</v>
      </c>
      <c r="VSV94" s="33" t="s">
        <v>2215</v>
      </c>
      <c r="VSW94" s="33" t="s">
        <v>2215</v>
      </c>
      <c r="VSX94" s="33" t="s">
        <v>2215</v>
      </c>
      <c r="VSY94" s="33" t="s">
        <v>2215</v>
      </c>
      <c r="VSZ94" s="33" t="s">
        <v>2215</v>
      </c>
      <c r="VTA94" s="33" t="s">
        <v>2215</v>
      </c>
      <c r="VTB94" s="33" t="s">
        <v>2215</v>
      </c>
      <c r="VTC94" s="33" t="s">
        <v>2215</v>
      </c>
      <c r="VTD94" s="33" t="s">
        <v>2215</v>
      </c>
      <c r="VTE94" s="33" t="s">
        <v>2215</v>
      </c>
      <c r="VTF94" s="33" t="s">
        <v>2215</v>
      </c>
      <c r="VTG94" s="33" t="s">
        <v>2215</v>
      </c>
      <c r="VTH94" s="33" t="s">
        <v>2215</v>
      </c>
      <c r="VTI94" s="33" t="s">
        <v>2215</v>
      </c>
      <c r="VTJ94" s="33" t="s">
        <v>2215</v>
      </c>
      <c r="VTK94" s="33" t="s">
        <v>2215</v>
      </c>
      <c r="VTL94" s="33" t="s">
        <v>2215</v>
      </c>
      <c r="VTM94" s="33" t="s">
        <v>2215</v>
      </c>
      <c r="VTN94" s="33" t="s">
        <v>2215</v>
      </c>
      <c r="VTO94" s="33" t="s">
        <v>2215</v>
      </c>
      <c r="VTP94" s="33" t="s">
        <v>2215</v>
      </c>
      <c r="VTQ94" s="33" t="s">
        <v>2215</v>
      </c>
      <c r="VTR94" s="33" t="s">
        <v>2215</v>
      </c>
      <c r="VTS94" s="33" t="s">
        <v>2215</v>
      </c>
      <c r="VTT94" s="33" t="s">
        <v>2215</v>
      </c>
      <c r="VTU94" s="33" t="s">
        <v>2215</v>
      </c>
      <c r="VTV94" s="33" t="s">
        <v>2215</v>
      </c>
      <c r="VTW94" s="33" t="s">
        <v>2215</v>
      </c>
      <c r="VTX94" s="33" t="s">
        <v>2215</v>
      </c>
      <c r="VTY94" s="33" t="s">
        <v>2215</v>
      </c>
      <c r="VTZ94" s="33" t="s">
        <v>2215</v>
      </c>
      <c r="VUA94" s="33" t="s">
        <v>2215</v>
      </c>
      <c r="VUB94" s="33" t="s">
        <v>2215</v>
      </c>
      <c r="VUC94" s="33" t="s">
        <v>2215</v>
      </c>
      <c r="VUD94" s="33" t="s">
        <v>2215</v>
      </c>
      <c r="VUE94" s="33" t="s">
        <v>2215</v>
      </c>
      <c r="VUF94" s="33" t="s">
        <v>2215</v>
      </c>
      <c r="VUG94" s="33" t="s">
        <v>2215</v>
      </c>
      <c r="VUH94" s="33" t="s">
        <v>2215</v>
      </c>
      <c r="VUI94" s="33" t="s">
        <v>2215</v>
      </c>
      <c r="VUJ94" s="33" t="s">
        <v>2215</v>
      </c>
      <c r="VUK94" s="33" t="s">
        <v>2215</v>
      </c>
      <c r="VUL94" s="33" t="s">
        <v>2215</v>
      </c>
      <c r="VUM94" s="33" t="s">
        <v>2215</v>
      </c>
      <c r="VUN94" s="33" t="s">
        <v>2215</v>
      </c>
      <c r="VUO94" s="33" t="s">
        <v>2215</v>
      </c>
      <c r="VUP94" s="33" t="s">
        <v>2215</v>
      </c>
      <c r="VUQ94" s="33" t="s">
        <v>2215</v>
      </c>
      <c r="VUR94" s="33" t="s">
        <v>2215</v>
      </c>
      <c r="VUS94" s="33" t="s">
        <v>2215</v>
      </c>
      <c r="VUT94" s="33" t="s">
        <v>2215</v>
      </c>
      <c r="VUU94" s="33" t="s">
        <v>2215</v>
      </c>
      <c r="VUV94" s="33" t="s">
        <v>2215</v>
      </c>
      <c r="VUW94" s="33" t="s">
        <v>2215</v>
      </c>
      <c r="VUX94" s="33" t="s">
        <v>2215</v>
      </c>
      <c r="VUY94" s="33" t="s">
        <v>2215</v>
      </c>
      <c r="VUZ94" s="33" t="s">
        <v>2215</v>
      </c>
      <c r="VVA94" s="33" t="s">
        <v>2215</v>
      </c>
      <c r="VVB94" s="33" t="s">
        <v>2215</v>
      </c>
      <c r="VVC94" s="33" t="s">
        <v>2215</v>
      </c>
      <c r="VVD94" s="33" t="s">
        <v>2215</v>
      </c>
      <c r="VVE94" s="33" t="s">
        <v>2215</v>
      </c>
      <c r="VVF94" s="33" t="s">
        <v>2215</v>
      </c>
      <c r="VVG94" s="33" t="s">
        <v>2215</v>
      </c>
      <c r="VVH94" s="33" t="s">
        <v>2215</v>
      </c>
      <c r="VVI94" s="33" t="s">
        <v>2215</v>
      </c>
      <c r="VVJ94" s="33" t="s">
        <v>2215</v>
      </c>
      <c r="VVK94" s="33" t="s">
        <v>2215</v>
      </c>
      <c r="VVL94" s="33" t="s">
        <v>2215</v>
      </c>
      <c r="VVM94" s="33" t="s">
        <v>2215</v>
      </c>
      <c r="VVN94" s="33" t="s">
        <v>2215</v>
      </c>
      <c r="VVO94" s="33" t="s">
        <v>2215</v>
      </c>
      <c r="VVP94" s="33" t="s">
        <v>2215</v>
      </c>
      <c r="VVQ94" s="33" t="s">
        <v>2215</v>
      </c>
      <c r="VVR94" s="33" t="s">
        <v>2215</v>
      </c>
      <c r="VVS94" s="33" t="s">
        <v>2215</v>
      </c>
      <c r="VVT94" s="33" t="s">
        <v>2215</v>
      </c>
      <c r="VVU94" s="33" t="s">
        <v>2215</v>
      </c>
      <c r="VVV94" s="33" t="s">
        <v>2215</v>
      </c>
      <c r="VVW94" s="33" t="s">
        <v>2215</v>
      </c>
      <c r="VVX94" s="33" t="s">
        <v>2215</v>
      </c>
      <c r="VVY94" s="33" t="s">
        <v>2215</v>
      </c>
      <c r="VVZ94" s="33" t="s">
        <v>2215</v>
      </c>
      <c r="VWA94" s="33" t="s">
        <v>2215</v>
      </c>
      <c r="VWB94" s="33" t="s">
        <v>2215</v>
      </c>
      <c r="VWC94" s="33" t="s">
        <v>2215</v>
      </c>
      <c r="VWD94" s="33" t="s">
        <v>2215</v>
      </c>
      <c r="VWE94" s="33" t="s">
        <v>2215</v>
      </c>
      <c r="VWF94" s="33" t="s">
        <v>2215</v>
      </c>
      <c r="VWG94" s="33" t="s">
        <v>2215</v>
      </c>
      <c r="VWH94" s="33" t="s">
        <v>2215</v>
      </c>
      <c r="VWI94" s="33" t="s">
        <v>2215</v>
      </c>
      <c r="VWJ94" s="33" t="s">
        <v>2215</v>
      </c>
      <c r="VWK94" s="33" t="s">
        <v>2215</v>
      </c>
      <c r="VWL94" s="33" t="s">
        <v>2215</v>
      </c>
      <c r="VWM94" s="33" t="s">
        <v>2215</v>
      </c>
      <c r="VWN94" s="33" t="s">
        <v>2215</v>
      </c>
      <c r="VWO94" s="33" t="s">
        <v>2215</v>
      </c>
      <c r="VWP94" s="33" t="s">
        <v>2215</v>
      </c>
      <c r="VWQ94" s="33" t="s">
        <v>2215</v>
      </c>
      <c r="VWR94" s="33" t="s">
        <v>2215</v>
      </c>
      <c r="VWS94" s="33" t="s">
        <v>2215</v>
      </c>
      <c r="VWT94" s="33" t="s">
        <v>2215</v>
      </c>
      <c r="VWU94" s="33" t="s">
        <v>2215</v>
      </c>
      <c r="VWV94" s="33" t="s">
        <v>2215</v>
      </c>
      <c r="VWW94" s="33" t="s">
        <v>2215</v>
      </c>
      <c r="VWX94" s="33" t="s">
        <v>2215</v>
      </c>
      <c r="VWY94" s="33" t="s">
        <v>2215</v>
      </c>
      <c r="VWZ94" s="33" t="s">
        <v>2215</v>
      </c>
      <c r="VXA94" s="33" t="s">
        <v>2215</v>
      </c>
      <c r="VXB94" s="33" t="s">
        <v>2215</v>
      </c>
      <c r="VXC94" s="33" t="s">
        <v>2215</v>
      </c>
      <c r="VXD94" s="33" t="s">
        <v>2215</v>
      </c>
      <c r="VXE94" s="33" t="s">
        <v>2215</v>
      </c>
      <c r="VXF94" s="33" t="s">
        <v>2215</v>
      </c>
      <c r="VXG94" s="33" t="s">
        <v>2215</v>
      </c>
      <c r="VXH94" s="33" t="s">
        <v>2215</v>
      </c>
      <c r="VXI94" s="33" t="s">
        <v>2215</v>
      </c>
      <c r="VXJ94" s="33" t="s">
        <v>2215</v>
      </c>
      <c r="VXK94" s="33" t="s">
        <v>2215</v>
      </c>
      <c r="VXL94" s="33" t="s">
        <v>2215</v>
      </c>
      <c r="VXM94" s="33" t="s">
        <v>2215</v>
      </c>
      <c r="VXN94" s="33" t="s">
        <v>2215</v>
      </c>
      <c r="VXO94" s="33" t="s">
        <v>2215</v>
      </c>
      <c r="VXP94" s="33" t="s">
        <v>2215</v>
      </c>
      <c r="VXQ94" s="33" t="s">
        <v>2215</v>
      </c>
      <c r="VXR94" s="33" t="s">
        <v>2215</v>
      </c>
      <c r="VXS94" s="33" t="s">
        <v>2215</v>
      </c>
      <c r="VXT94" s="33" t="s">
        <v>2215</v>
      </c>
      <c r="VXU94" s="33" t="s">
        <v>2215</v>
      </c>
      <c r="VXV94" s="33" t="s">
        <v>2215</v>
      </c>
      <c r="VXW94" s="33" t="s">
        <v>2215</v>
      </c>
      <c r="VXX94" s="33" t="s">
        <v>2215</v>
      </c>
      <c r="VXY94" s="33" t="s">
        <v>2215</v>
      </c>
      <c r="VXZ94" s="33" t="s">
        <v>2215</v>
      </c>
      <c r="VYA94" s="33" t="s">
        <v>2215</v>
      </c>
      <c r="VYB94" s="33" t="s">
        <v>2215</v>
      </c>
      <c r="VYC94" s="33" t="s">
        <v>2215</v>
      </c>
      <c r="VYD94" s="33" t="s">
        <v>2215</v>
      </c>
      <c r="VYE94" s="33" t="s">
        <v>2215</v>
      </c>
      <c r="VYF94" s="33" t="s">
        <v>2215</v>
      </c>
      <c r="VYG94" s="33" t="s">
        <v>2215</v>
      </c>
      <c r="VYH94" s="33" t="s">
        <v>2215</v>
      </c>
      <c r="VYI94" s="33" t="s">
        <v>2215</v>
      </c>
      <c r="VYJ94" s="33" t="s">
        <v>2215</v>
      </c>
      <c r="VYK94" s="33" t="s">
        <v>2215</v>
      </c>
      <c r="VYL94" s="33" t="s">
        <v>2215</v>
      </c>
      <c r="VYM94" s="33" t="s">
        <v>2215</v>
      </c>
      <c r="VYN94" s="33" t="s">
        <v>2215</v>
      </c>
      <c r="VYO94" s="33" t="s">
        <v>2215</v>
      </c>
      <c r="VYP94" s="33" t="s">
        <v>2215</v>
      </c>
      <c r="VYQ94" s="33" t="s">
        <v>2215</v>
      </c>
      <c r="VYR94" s="33" t="s">
        <v>2215</v>
      </c>
      <c r="VYS94" s="33" t="s">
        <v>2215</v>
      </c>
      <c r="VYT94" s="33" t="s">
        <v>2215</v>
      </c>
      <c r="VYU94" s="33" t="s">
        <v>2215</v>
      </c>
      <c r="VYV94" s="33" t="s">
        <v>2215</v>
      </c>
      <c r="VYW94" s="33" t="s">
        <v>2215</v>
      </c>
      <c r="VYX94" s="33" t="s">
        <v>2215</v>
      </c>
      <c r="VYY94" s="33" t="s">
        <v>2215</v>
      </c>
      <c r="VYZ94" s="33" t="s">
        <v>2215</v>
      </c>
      <c r="VZA94" s="33" t="s">
        <v>2215</v>
      </c>
      <c r="VZB94" s="33" t="s">
        <v>2215</v>
      </c>
      <c r="VZC94" s="33" t="s">
        <v>2215</v>
      </c>
      <c r="VZD94" s="33" t="s">
        <v>2215</v>
      </c>
      <c r="VZE94" s="33" t="s">
        <v>2215</v>
      </c>
      <c r="VZF94" s="33" t="s">
        <v>2215</v>
      </c>
      <c r="VZG94" s="33" t="s">
        <v>2215</v>
      </c>
      <c r="VZH94" s="33" t="s">
        <v>2215</v>
      </c>
      <c r="VZI94" s="33" t="s">
        <v>2215</v>
      </c>
      <c r="VZJ94" s="33" t="s">
        <v>2215</v>
      </c>
      <c r="VZK94" s="33" t="s">
        <v>2215</v>
      </c>
      <c r="VZL94" s="33" t="s">
        <v>2215</v>
      </c>
      <c r="VZM94" s="33" t="s">
        <v>2215</v>
      </c>
      <c r="VZN94" s="33" t="s">
        <v>2215</v>
      </c>
      <c r="VZO94" s="33" t="s">
        <v>2215</v>
      </c>
      <c r="VZP94" s="33" t="s">
        <v>2215</v>
      </c>
      <c r="VZQ94" s="33" t="s">
        <v>2215</v>
      </c>
      <c r="VZR94" s="33" t="s">
        <v>2215</v>
      </c>
      <c r="VZS94" s="33" t="s">
        <v>2215</v>
      </c>
      <c r="VZT94" s="33" t="s">
        <v>2215</v>
      </c>
      <c r="VZU94" s="33" t="s">
        <v>2215</v>
      </c>
      <c r="VZV94" s="33" t="s">
        <v>2215</v>
      </c>
      <c r="VZW94" s="33" t="s">
        <v>2215</v>
      </c>
      <c r="VZX94" s="33" t="s">
        <v>2215</v>
      </c>
      <c r="VZY94" s="33" t="s">
        <v>2215</v>
      </c>
      <c r="VZZ94" s="33" t="s">
        <v>2215</v>
      </c>
      <c r="WAA94" s="33" t="s">
        <v>2215</v>
      </c>
      <c r="WAB94" s="33" t="s">
        <v>2215</v>
      </c>
      <c r="WAC94" s="33" t="s">
        <v>2215</v>
      </c>
      <c r="WAD94" s="33" t="s">
        <v>2215</v>
      </c>
      <c r="WAE94" s="33" t="s">
        <v>2215</v>
      </c>
      <c r="WAF94" s="33" t="s">
        <v>2215</v>
      </c>
      <c r="WAG94" s="33" t="s">
        <v>2215</v>
      </c>
      <c r="WAH94" s="33" t="s">
        <v>2215</v>
      </c>
      <c r="WAI94" s="33" t="s">
        <v>2215</v>
      </c>
      <c r="WAJ94" s="33" t="s">
        <v>2215</v>
      </c>
      <c r="WAK94" s="33" t="s">
        <v>2215</v>
      </c>
      <c r="WAL94" s="33" t="s">
        <v>2215</v>
      </c>
      <c r="WAM94" s="33" t="s">
        <v>2215</v>
      </c>
      <c r="WAN94" s="33" t="s">
        <v>2215</v>
      </c>
      <c r="WAO94" s="33" t="s">
        <v>2215</v>
      </c>
      <c r="WAP94" s="33" t="s">
        <v>2215</v>
      </c>
      <c r="WAQ94" s="33" t="s">
        <v>2215</v>
      </c>
      <c r="WAR94" s="33" t="s">
        <v>2215</v>
      </c>
      <c r="WAS94" s="33" t="s">
        <v>2215</v>
      </c>
      <c r="WAT94" s="33" t="s">
        <v>2215</v>
      </c>
      <c r="WAU94" s="33" t="s">
        <v>2215</v>
      </c>
      <c r="WAV94" s="33" t="s">
        <v>2215</v>
      </c>
      <c r="WAW94" s="33" t="s">
        <v>2215</v>
      </c>
      <c r="WAX94" s="33" t="s">
        <v>2215</v>
      </c>
      <c r="WAY94" s="33" t="s">
        <v>2215</v>
      </c>
      <c r="WAZ94" s="33" t="s">
        <v>2215</v>
      </c>
      <c r="WBA94" s="33" t="s">
        <v>2215</v>
      </c>
      <c r="WBB94" s="33" t="s">
        <v>2215</v>
      </c>
      <c r="WBC94" s="33" t="s">
        <v>2215</v>
      </c>
      <c r="WBD94" s="33" t="s">
        <v>2215</v>
      </c>
      <c r="WBE94" s="33" t="s">
        <v>2215</v>
      </c>
      <c r="WBF94" s="33" t="s">
        <v>2215</v>
      </c>
      <c r="WBG94" s="33" t="s">
        <v>2215</v>
      </c>
      <c r="WBH94" s="33" t="s">
        <v>2215</v>
      </c>
      <c r="WBI94" s="33" t="s">
        <v>2215</v>
      </c>
      <c r="WBJ94" s="33" t="s">
        <v>2215</v>
      </c>
      <c r="WBK94" s="33" t="s">
        <v>2215</v>
      </c>
      <c r="WBL94" s="33" t="s">
        <v>2215</v>
      </c>
      <c r="WBM94" s="33" t="s">
        <v>2215</v>
      </c>
      <c r="WBN94" s="33" t="s">
        <v>2215</v>
      </c>
      <c r="WBO94" s="33" t="s">
        <v>2215</v>
      </c>
      <c r="WBP94" s="33" t="s">
        <v>2215</v>
      </c>
      <c r="WBQ94" s="33" t="s">
        <v>2215</v>
      </c>
      <c r="WBR94" s="33" t="s">
        <v>2215</v>
      </c>
      <c r="WBS94" s="33" t="s">
        <v>2215</v>
      </c>
      <c r="WBT94" s="33" t="s">
        <v>2215</v>
      </c>
      <c r="WBU94" s="33" t="s">
        <v>2215</v>
      </c>
      <c r="WBV94" s="33" t="s">
        <v>2215</v>
      </c>
      <c r="WBW94" s="33" t="s">
        <v>2215</v>
      </c>
      <c r="WBX94" s="33" t="s">
        <v>2215</v>
      </c>
      <c r="WBY94" s="33" t="s">
        <v>2215</v>
      </c>
      <c r="WBZ94" s="33" t="s">
        <v>2215</v>
      </c>
      <c r="WCA94" s="33" t="s">
        <v>2215</v>
      </c>
      <c r="WCB94" s="33" t="s">
        <v>2215</v>
      </c>
      <c r="WCC94" s="33" t="s">
        <v>2215</v>
      </c>
      <c r="WCD94" s="33" t="s">
        <v>2215</v>
      </c>
      <c r="WCE94" s="33" t="s">
        <v>2215</v>
      </c>
      <c r="WCF94" s="33" t="s">
        <v>2215</v>
      </c>
      <c r="WCG94" s="33" t="s">
        <v>2215</v>
      </c>
      <c r="WCH94" s="33" t="s">
        <v>2215</v>
      </c>
      <c r="WCI94" s="33" t="s">
        <v>2215</v>
      </c>
      <c r="WCJ94" s="33" t="s">
        <v>2215</v>
      </c>
      <c r="WCK94" s="33" t="s">
        <v>2215</v>
      </c>
      <c r="WCL94" s="33" t="s">
        <v>2215</v>
      </c>
      <c r="WCM94" s="33" t="s">
        <v>2215</v>
      </c>
      <c r="WCN94" s="33" t="s">
        <v>2215</v>
      </c>
      <c r="WCO94" s="33" t="s">
        <v>2215</v>
      </c>
      <c r="WCP94" s="33" t="s">
        <v>2215</v>
      </c>
      <c r="WCQ94" s="33" t="s">
        <v>2215</v>
      </c>
      <c r="WCR94" s="33" t="s">
        <v>2215</v>
      </c>
      <c r="WCS94" s="33" t="s">
        <v>2215</v>
      </c>
      <c r="WCT94" s="33" t="s">
        <v>2215</v>
      </c>
      <c r="WCU94" s="33" t="s">
        <v>2215</v>
      </c>
      <c r="WCV94" s="33" t="s">
        <v>2215</v>
      </c>
      <c r="WCW94" s="33" t="s">
        <v>2215</v>
      </c>
      <c r="WCX94" s="33" t="s">
        <v>2215</v>
      </c>
      <c r="WCY94" s="33" t="s">
        <v>2215</v>
      </c>
      <c r="WCZ94" s="33" t="s">
        <v>2215</v>
      </c>
      <c r="WDA94" s="33" t="s">
        <v>2215</v>
      </c>
      <c r="WDB94" s="33" t="s">
        <v>2215</v>
      </c>
      <c r="WDC94" s="33" t="s">
        <v>2215</v>
      </c>
      <c r="WDD94" s="33" t="s">
        <v>2215</v>
      </c>
      <c r="WDE94" s="33" t="s">
        <v>2215</v>
      </c>
      <c r="WDF94" s="33" t="s">
        <v>2215</v>
      </c>
      <c r="WDG94" s="33" t="s">
        <v>2215</v>
      </c>
      <c r="WDH94" s="33" t="s">
        <v>2215</v>
      </c>
      <c r="WDI94" s="33" t="s">
        <v>2215</v>
      </c>
      <c r="WDJ94" s="33" t="s">
        <v>2215</v>
      </c>
      <c r="WDK94" s="33" t="s">
        <v>2215</v>
      </c>
      <c r="WDL94" s="33" t="s">
        <v>2215</v>
      </c>
      <c r="WDM94" s="33" t="s">
        <v>2215</v>
      </c>
      <c r="WDN94" s="33" t="s">
        <v>2215</v>
      </c>
      <c r="WDO94" s="33" t="s">
        <v>2215</v>
      </c>
      <c r="WDP94" s="33" t="s">
        <v>2215</v>
      </c>
      <c r="WDQ94" s="33" t="s">
        <v>2215</v>
      </c>
      <c r="WDR94" s="33" t="s">
        <v>2215</v>
      </c>
      <c r="WDS94" s="33" t="s">
        <v>2215</v>
      </c>
      <c r="WDT94" s="33" t="s">
        <v>2215</v>
      </c>
      <c r="WDU94" s="33" t="s">
        <v>2215</v>
      </c>
      <c r="WDV94" s="33" t="s">
        <v>2215</v>
      </c>
      <c r="WDW94" s="33" t="s">
        <v>2215</v>
      </c>
      <c r="WDX94" s="33" t="s">
        <v>2215</v>
      </c>
      <c r="WDY94" s="33" t="s">
        <v>2215</v>
      </c>
      <c r="WDZ94" s="33" t="s">
        <v>2215</v>
      </c>
      <c r="WEA94" s="33" t="s">
        <v>2215</v>
      </c>
      <c r="WEB94" s="33" t="s">
        <v>2215</v>
      </c>
      <c r="WEC94" s="33" t="s">
        <v>2215</v>
      </c>
      <c r="WED94" s="33" t="s">
        <v>2215</v>
      </c>
      <c r="WEE94" s="33" t="s">
        <v>2215</v>
      </c>
      <c r="WEF94" s="33" t="s">
        <v>2215</v>
      </c>
      <c r="WEG94" s="33" t="s">
        <v>2215</v>
      </c>
      <c r="WEH94" s="33" t="s">
        <v>2215</v>
      </c>
      <c r="WEI94" s="33" t="s">
        <v>2215</v>
      </c>
      <c r="WEJ94" s="33" t="s">
        <v>2215</v>
      </c>
      <c r="WEK94" s="33" t="s">
        <v>2215</v>
      </c>
      <c r="WEL94" s="33" t="s">
        <v>2215</v>
      </c>
      <c r="WEM94" s="33" t="s">
        <v>2215</v>
      </c>
      <c r="WEN94" s="33" t="s">
        <v>2215</v>
      </c>
      <c r="WEO94" s="33" t="s">
        <v>2215</v>
      </c>
      <c r="WEP94" s="33" t="s">
        <v>2215</v>
      </c>
      <c r="WEQ94" s="33" t="s">
        <v>2215</v>
      </c>
      <c r="WER94" s="33" t="s">
        <v>2215</v>
      </c>
      <c r="WES94" s="33" t="s">
        <v>2215</v>
      </c>
      <c r="WET94" s="33" t="s">
        <v>2215</v>
      </c>
      <c r="WEU94" s="33" t="s">
        <v>2215</v>
      </c>
      <c r="WEV94" s="33" t="s">
        <v>2215</v>
      </c>
      <c r="WEW94" s="33" t="s">
        <v>2215</v>
      </c>
      <c r="WEX94" s="33" t="s">
        <v>2215</v>
      </c>
      <c r="WEY94" s="33" t="s">
        <v>2215</v>
      </c>
      <c r="WEZ94" s="33" t="s">
        <v>2215</v>
      </c>
      <c r="WFA94" s="33" t="s">
        <v>2215</v>
      </c>
      <c r="WFB94" s="33" t="s">
        <v>2215</v>
      </c>
      <c r="WFC94" s="33" t="s">
        <v>2215</v>
      </c>
      <c r="WFD94" s="33" t="s">
        <v>2215</v>
      </c>
      <c r="WFE94" s="33" t="s">
        <v>2215</v>
      </c>
      <c r="WFF94" s="33" t="s">
        <v>2215</v>
      </c>
      <c r="WFG94" s="33" t="s">
        <v>2215</v>
      </c>
      <c r="WFH94" s="33" t="s">
        <v>2215</v>
      </c>
      <c r="WFI94" s="33" t="s">
        <v>2215</v>
      </c>
      <c r="WFJ94" s="33" t="s">
        <v>2215</v>
      </c>
      <c r="WFK94" s="33" t="s">
        <v>2215</v>
      </c>
      <c r="WFL94" s="33" t="s">
        <v>2215</v>
      </c>
      <c r="WFM94" s="33" t="s">
        <v>2215</v>
      </c>
      <c r="WFN94" s="33" t="s">
        <v>2215</v>
      </c>
      <c r="WFO94" s="33" t="s">
        <v>2215</v>
      </c>
      <c r="WFP94" s="33" t="s">
        <v>2215</v>
      </c>
      <c r="WFQ94" s="33" t="s">
        <v>2215</v>
      </c>
      <c r="WFR94" s="33" t="s">
        <v>2215</v>
      </c>
      <c r="WFS94" s="33" t="s">
        <v>2215</v>
      </c>
      <c r="WFT94" s="33" t="s">
        <v>2215</v>
      </c>
      <c r="WFU94" s="33" t="s">
        <v>2215</v>
      </c>
      <c r="WFV94" s="33" t="s">
        <v>2215</v>
      </c>
      <c r="WFW94" s="33" t="s">
        <v>2215</v>
      </c>
      <c r="WFX94" s="33" t="s">
        <v>2215</v>
      </c>
      <c r="WFY94" s="33" t="s">
        <v>2215</v>
      </c>
      <c r="WFZ94" s="33" t="s">
        <v>2215</v>
      </c>
      <c r="WGA94" s="33" t="s">
        <v>2215</v>
      </c>
      <c r="WGB94" s="33" t="s">
        <v>2215</v>
      </c>
      <c r="WGC94" s="33" t="s">
        <v>2215</v>
      </c>
      <c r="WGD94" s="33" t="s">
        <v>2215</v>
      </c>
      <c r="WGE94" s="33" t="s">
        <v>2215</v>
      </c>
      <c r="WGF94" s="33" t="s">
        <v>2215</v>
      </c>
      <c r="WGG94" s="33" t="s">
        <v>2215</v>
      </c>
      <c r="WGH94" s="33" t="s">
        <v>2215</v>
      </c>
      <c r="WGI94" s="33" t="s">
        <v>2215</v>
      </c>
      <c r="WGJ94" s="33" t="s">
        <v>2215</v>
      </c>
      <c r="WGK94" s="33" t="s">
        <v>2215</v>
      </c>
      <c r="WGL94" s="33" t="s">
        <v>2215</v>
      </c>
      <c r="WGM94" s="33" t="s">
        <v>2215</v>
      </c>
      <c r="WGN94" s="33" t="s">
        <v>2215</v>
      </c>
      <c r="WGO94" s="33" t="s">
        <v>2215</v>
      </c>
      <c r="WGP94" s="33" t="s">
        <v>2215</v>
      </c>
      <c r="WGQ94" s="33" t="s">
        <v>2215</v>
      </c>
      <c r="WGR94" s="33" t="s">
        <v>2215</v>
      </c>
      <c r="WGS94" s="33" t="s">
        <v>2215</v>
      </c>
      <c r="WGT94" s="33" t="s">
        <v>2215</v>
      </c>
      <c r="WGU94" s="33" t="s">
        <v>2215</v>
      </c>
      <c r="WGV94" s="33" t="s">
        <v>2215</v>
      </c>
      <c r="WGW94" s="33" t="s">
        <v>2215</v>
      </c>
      <c r="WGX94" s="33" t="s">
        <v>2215</v>
      </c>
      <c r="WGY94" s="33" t="s">
        <v>2215</v>
      </c>
      <c r="WGZ94" s="33" t="s">
        <v>2215</v>
      </c>
      <c r="WHA94" s="33" t="s">
        <v>2215</v>
      </c>
      <c r="WHB94" s="33" t="s">
        <v>2215</v>
      </c>
      <c r="WHC94" s="33" t="s">
        <v>2215</v>
      </c>
      <c r="WHD94" s="33" t="s">
        <v>2215</v>
      </c>
      <c r="WHE94" s="33" t="s">
        <v>2215</v>
      </c>
      <c r="WHF94" s="33" t="s">
        <v>2215</v>
      </c>
      <c r="WHG94" s="33" t="s">
        <v>2215</v>
      </c>
      <c r="WHH94" s="33" t="s">
        <v>2215</v>
      </c>
      <c r="WHI94" s="33" t="s">
        <v>2215</v>
      </c>
      <c r="WHJ94" s="33" t="s">
        <v>2215</v>
      </c>
      <c r="WHK94" s="33" t="s">
        <v>2215</v>
      </c>
      <c r="WHL94" s="33" t="s">
        <v>2215</v>
      </c>
      <c r="WHM94" s="33" t="s">
        <v>2215</v>
      </c>
      <c r="WHN94" s="33" t="s">
        <v>2215</v>
      </c>
      <c r="WHO94" s="33" t="s">
        <v>2215</v>
      </c>
      <c r="WHP94" s="33" t="s">
        <v>2215</v>
      </c>
      <c r="WHQ94" s="33" t="s">
        <v>2215</v>
      </c>
      <c r="WHR94" s="33" t="s">
        <v>2215</v>
      </c>
      <c r="WHS94" s="33" t="s">
        <v>2215</v>
      </c>
      <c r="WHT94" s="33" t="s">
        <v>2215</v>
      </c>
      <c r="WHU94" s="33" t="s">
        <v>2215</v>
      </c>
      <c r="WHV94" s="33" t="s">
        <v>2215</v>
      </c>
      <c r="WHW94" s="33" t="s">
        <v>2215</v>
      </c>
      <c r="WHX94" s="33" t="s">
        <v>2215</v>
      </c>
      <c r="WHY94" s="33" t="s">
        <v>2215</v>
      </c>
      <c r="WHZ94" s="33" t="s">
        <v>2215</v>
      </c>
      <c r="WIA94" s="33" t="s">
        <v>2215</v>
      </c>
      <c r="WIB94" s="33" t="s">
        <v>2215</v>
      </c>
      <c r="WIC94" s="33" t="s">
        <v>2215</v>
      </c>
      <c r="WID94" s="33" t="s">
        <v>2215</v>
      </c>
      <c r="WIE94" s="33" t="s">
        <v>2215</v>
      </c>
      <c r="WIF94" s="33" t="s">
        <v>2215</v>
      </c>
      <c r="WIG94" s="33" t="s">
        <v>2215</v>
      </c>
      <c r="WIH94" s="33" t="s">
        <v>2215</v>
      </c>
      <c r="WII94" s="33" t="s">
        <v>2215</v>
      </c>
      <c r="WIJ94" s="33" t="s">
        <v>2215</v>
      </c>
      <c r="WIK94" s="33" t="s">
        <v>2215</v>
      </c>
      <c r="WIL94" s="33" t="s">
        <v>2215</v>
      </c>
      <c r="WIM94" s="33" t="s">
        <v>2215</v>
      </c>
      <c r="WIN94" s="33" t="s">
        <v>2215</v>
      </c>
      <c r="WIO94" s="33" t="s">
        <v>2215</v>
      </c>
      <c r="WIP94" s="33" t="s">
        <v>2215</v>
      </c>
      <c r="WIQ94" s="33" t="s">
        <v>2215</v>
      </c>
      <c r="WIR94" s="33" t="s">
        <v>2215</v>
      </c>
      <c r="WIS94" s="33" t="s">
        <v>2215</v>
      </c>
      <c r="WIT94" s="33" t="s">
        <v>2215</v>
      </c>
      <c r="WIU94" s="33" t="s">
        <v>2215</v>
      </c>
      <c r="WIV94" s="33" t="s">
        <v>2215</v>
      </c>
      <c r="WIW94" s="33" t="s">
        <v>2215</v>
      </c>
      <c r="WIX94" s="33" t="s">
        <v>2215</v>
      </c>
      <c r="WIY94" s="33" t="s">
        <v>2215</v>
      </c>
      <c r="WIZ94" s="33" t="s">
        <v>2215</v>
      </c>
      <c r="WJA94" s="33" t="s">
        <v>2215</v>
      </c>
      <c r="WJB94" s="33" t="s">
        <v>2215</v>
      </c>
      <c r="WJC94" s="33" t="s">
        <v>2215</v>
      </c>
      <c r="WJD94" s="33" t="s">
        <v>2215</v>
      </c>
      <c r="WJE94" s="33" t="s">
        <v>2215</v>
      </c>
      <c r="WJF94" s="33" t="s">
        <v>2215</v>
      </c>
      <c r="WJG94" s="33" t="s">
        <v>2215</v>
      </c>
      <c r="WJH94" s="33" t="s">
        <v>2215</v>
      </c>
      <c r="WJI94" s="33" t="s">
        <v>2215</v>
      </c>
      <c r="WJJ94" s="33" t="s">
        <v>2215</v>
      </c>
      <c r="WJK94" s="33" t="s">
        <v>2215</v>
      </c>
      <c r="WJL94" s="33" t="s">
        <v>2215</v>
      </c>
      <c r="WJM94" s="33" t="s">
        <v>2215</v>
      </c>
      <c r="WJN94" s="33" t="s">
        <v>2215</v>
      </c>
      <c r="WJO94" s="33" t="s">
        <v>2215</v>
      </c>
      <c r="WJP94" s="33" t="s">
        <v>2215</v>
      </c>
      <c r="WJQ94" s="33" t="s">
        <v>2215</v>
      </c>
      <c r="WJR94" s="33" t="s">
        <v>2215</v>
      </c>
      <c r="WJS94" s="33" t="s">
        <v>2215</v>
      </c>
      <c r="WJT94" s="33" t="s">
        <v>2215</v>
      </c>
      <c r="WJU94" s="33" t="s">
        <v>2215</v>
      </c>
      <c r="WJV94" s="33" t="s">
        <v>2215</v>
      </c>
      <c r="WJW94" s="33" t="s">
        <v>2215</v>
      </c>
      <c r="WJX94" s="33" t="s">
        <v>2215</v>
      </c>
      <c r="WJY94" s="33" t="s">
        <v>2215</v>
      </c>
      <c r="WJZ94" s="33" t="s">
        <v>2215</v>
      </c>
      <c r="WKA94" s="33" t="s">
        <v>2215</v>
      </c>
      <c r="WKB94" s="33" t="s">
        <v>2215</v>
      </c>
      <c r="WKC94" s="33" t="s">
        <v>2215</v>
      </c>
      <c r="WKD94" s="33" t="s">
        <v>2215</v>
      </c>
      <c r="WKE94" s="33" t="s">
        <v>2215</v>
      </c>
      <c r="WKF94" s="33" t="s">
        <v>2215</v>
      </c>
      <c r="WKG94" s="33" t="s">
        <v>2215</v>
      </c>
      <c r="WKH94" s="33" t="s">
        <v>2215</v>
      </c>
      <c r="WKI94" s="33" t="s">
        <v>2215</v>
      </c>
      <c r="WKJ94" s="33" t="s">
        <v>2215</v>
      </c>
      <c r="WKK94" s="33" t="s">
        <v>2215</v>
      </c>
      <c r="WKL94" s="33" t="s">
        <v>2215</v>
      </c>
      <c r="WKM94" s="33" t="s">
        <v>2215</v>
      </c>
      <c r="WKN94" s="33" t="s">
        <v>2215</v>
      </c>
      <c r="WKO94" s="33" t="s">
        <v>2215</v>
      </c>
      <c r="WKP94" s="33" t="s">
        <v>2215</v>
      </c>
      <c r="WKQ94" s="33" t="s">
        <v>2215</v>
      </c>
      <c r="WKR94" s="33" t="s">
        <v>2215</v>
      </c>
      <c r="WKS94" s="33" t="s">
        <v>2215</v>
      </c>
      <c r="WKT94" s="33" t="s">
        <v>2215</v>
      </c>
      <c r="WKU94" s="33" t="s">
        <v>2215</v>
      </c>
      <c r="WKV94" s="33" t="s">
        <v>2215</v>
      </c>
      <c r="WKW94" s="33" t="s">
        <v>2215</v>
      </c>
      <c r="WKX94" s="33" t="s">
        <v>2215</v>
      </c>
      <c r="WKY94" s="33" t="s">
        <v>2215</v>
      </c>
      <c r="WKZ94" s="33" t="s">
        <v>2215</v>
      </c>
      <c r="WLA94" s="33" t="s">
        <v>2215</v>
      </c>
      <c r="WLB94" s="33" t="s">
        <v>2215</v>
      </c>
      <c r="WLC94" s="33" t="s">
        <v>2215</v>
      </c>
      <c r="WLD94" s="33" t="s">
        <v>2215</v>
      </c>
      <c r="WLE94" s="33" t="s">
        <v>2215</v>
      </c>
      <c r="WLF94" s="33" t="s">
        <v>2215</v>
      </c>
      <c r="WLG94" s="33" t="s">
        <v>2215</v>
      </c>
      <c r="WLH94" s="33" t="s">
        <v>2215</v>
      </c>
      <c r="WLI94" s="33" t="s">
        <v>2215</v>
      </c>
      <c r="WLJ94" s="33" t="s">
        <v>2215</v>
      </c>
      <c r="WLK94" s="33" t="s">
        <v>2215</v>
      </c>
      <c r="WLL94" s="33" t="s">
        <v>2215</v>
      </c>
      <c r="WLM94" s="33" t="s">
        <v>2215</v>
      </c>
      <c r="WLN94" s="33" t="s">
        <v>2215</v>
      </c>
      <c r="WLO94" s="33" t="s">
        <v>2215</v>
      </c>
      <c r="WLP94" s="33" t="s">
        <v>2215</v>
      </c>
      <c r="WLQ94" s="33" t="s">
        <v>2215</v>
      </c>
      <c r="WLR94" s="33" t="s">
        <v>2215</v>
      </c>
      <c r="WLS94" s="33" t="s">
        <v>2215</v>
      </c>
      <c r="WLT94" s="33" t="s">
        <v>2215</v>
      </c>
      <c r="WLU94" s="33" t="s">
        <v>2215</v>
      </c>
      <c r="WLV94" s="33" t="s">
        <v>2215</v>
      </c>
      <c r="WLW94" s="33" t="s">
        <v>2215</v>
      </c>
      <c r="WLX94" s="33" t="s">
        <v>2215</v>
      </c>
      <c r="WLY94" s="33" t="s">
        <v>2215</v>
      </c>
      <c r="WLZ94" s="33" t="s">
        <v>2215</v>
      </c>
      <c r="WMA94" s="33" t="s">
        <v>2215</v>
      </c>
      <c r="WMB94" s="33" t="s">
        <v>2215</v>
      </c>
      <c r="WMC94" s="33" t="s">
        <v>2215</v>
      </c>
      <c r="WMD94" s="33" t="s">
        <v>2215</v>
      </c>
      <c r="WME94" s="33" t="s">
        <v>2215</v>
      </c>
      <c r="WMF94" s="33" t="s">
        <v>2215</v>
      </c>
      <c r="WMG94" s="33" t="s">
        <v>2215</v>
      </c>
      <c r="WMH94" s="33" t="s">
        <v>2215</v>
      </c>
      <c r="WMI94" s="33" t="s">
        <v>2215</v>
      </c>
      <c r="WMJ94" s="33" t="s">
        <v>2215</v>
      </c>
      <c r="WMK94" s="33" t="s">
        <v>2215</v>
      </c>
      <c r="WML94" s="33" t="s">
        <v>2215</v>
      </c>
      <c r="WMM94" s="33" t="s">
        <v>2215</v>
      </c>
      <c r="WMN94" s="33" t="s">
        <v>2215</v>
      </c>
      <c r="WMO94" s="33" t="s">
        <v>2215</v>
      </c>
      <c r="WMP94" s="33" t="s">
        <v>2215</v>
      </c>
      <c r="WMQ94" s="33" t="s">
        <v>2215</v>
      </c>
      <c r="WMR94" s="33" t="s">
        <v>2215</v>
      </c>
      <c r="WMS94" s="33" t="s">
        <v>2215</v>
      </c>
      <c r="WMT94" s="33" t="s">
        <v>2215</v>
      </c>
      <c r="WMU94" s="33" t="s">
        <v>2215</v>
      </c>
      <c r="WMV94" s="33" t="s">
        <v>2215</v>
      </c>
      <c r="WMW94" s="33" t="s">
        <v>2215</v>
      </c>
      <c r="WMX94" s="33" t="s">
        <v>2215</v>
      </c>
      <c r="WMY94" s="33" t="s">
        <v>2215</v>
      </c>
      <c r="WMZ94" s="33" t="s">
        <v>2215</v>
      </c>
      <c r="WNA94" s="33" t="s">
        <v>2215</v>
      </c>
      <c r="WNB94" s="33" t="s">
        <v>2215</v>
      </c>
      <c r="WNC94" s="33" t="s">
        <v>2215</v>
      </c>
      <c r="WND94" s="33" t="s">
        <v>2215</v>
      </c>
      <c r="WNE94" s="33" t="s">
        <v>2215</v>
      </c>
      <c r="WNF94" s="33" t="s">
        <v>2215</v>
      </c>
      <c r="WNG94" s="33" t="s">
        <v>2215</v>
      </c>
      <c r="WNH94" s="33" t="s">
        <v>2215</v>
      </c>
      <c r="WNI94" s="33" t="s">
        <v>2215</v>
      </c>
      <c r="WNJ94" s="33" t="s">
        <v>2215</v>
      </c>
      <c r="WNK94" s="33" t="s">
        <v>2215</v>
      </c>
      <c r="WNL94" s="33" t="s">
        <v>2215</v>
      </c>
      <c r="WNM94" s="33" t="s">
        <v>2215</v>
      </c>
      <c r="WNN94" s="33" t="s">
        <v>2215</v>
      </c>
      <c r="WNO94" s="33" t="s">
        <v>2215</v>
      </c>
      <c r="WNP94" s="33" t="s">
        <v>2215</v>
      </c>
      <c r="WNQ94" s="33" t="s">
        <v>2215</v>
      </c>
      <c r="WNR94" s="33" t="s">
        <v>2215</v>
      </c>
      <c r="WNS94" s="33" t="s">
        <v>2215</v>
      </c>
      <c r="WNT94" s="33" t="s">
        <v>2215</v>
      </c>
      <c r="WNU94" s="33" t="s">
        <v>2215</v>
      </c>
      <c r="WNV94" s="33" t="s">
        <v>2215</v>
      </c>
      <c r="WNW94" s="33" t="s">
        <v>2215</v>
      </c>
      <c r="WNX94" s="33" t="s">
        <v>2215</v>
      </c>
      <c r="WNY94" s="33" t="s">
        <v>2215</v>
      </c>
      <c r="WNZ94" s="33" t="s">
        <v>2215</v>
      </c>
      <c r="WOA94" s="33" t="s">
        <v>2215</v>
      </c>
      <c r="WOB94" s="33" t="s">
        <v>2215</v>
      </c>
      <c r="WOC94" s="33" t="s">
        <v>2215</v>
      </c>
      <c r="WOD94" s="33" t="s">
        <v>2215</v>
      </c>
      <c r="WOE94" s="33" t="s">
        <v>2215</v>
      </c>
      <c r="WOF94" s="33" t="s">
        <v>2215</v>
      </c>
      <c r="WOG94" s="33" t="s">
        <v>2215</v>
      </c>
      <c r="WOH94" s="33" t="s">
        <v>2215</v>
      </c>
      <c r="WOI94" s="33" t="s">
        <v>2215</v>
      </c>
      <c r="WOJ94" s="33" t="s">
        <v>2215</v>
      </c>
      <c r="WOK94" s="33" t="s">
        <v>2215</v>
      </c>
      <c r="WOL94" s="33" t="s">
        <v>2215</v>
      </c>
      <c r="WOM94" s="33" t="s">
        <v>2215</v>
      </c>
      <c r="WON94" s="33" t="s">
        <v>2215</v>
      </c>
      <c r="WOO94" s="33" t="s">
        <v>2215</v>
      </c>
      <c r="WOP94" s="33" t="s">
        <v>2215</v>
      </c>
      <c r="WOQ94" s="33" t="s">
        <v>2215</v>
      </c>
      <c r="WOR94" s="33" t="s">
        <v>2215</v>
      </c>
      <c r="WOS94" s="33" t="s">
        <v>2215</v>
      </c>
      <c r="WOT94" s="33" t="s">
        <v>2215</v>
      </c>
      <c r="WOU94" s="33" t="s">
        <v>2215</v>
      </c>
      <c r="WOV94" s="33" t="s">
        <v>2215</v>
      </c>
      <c r="WOW94" s="33" t="s">
        <v>2215</v>
      </c>
      <c r="WOX94" s="33" t="s">
        <v>2215</v>
      </c>
      <c r="WOY94" s="33" t="s">
        <v>2215</v>
      </c>
      <c r="WOZ94" s="33" t="s">
        <v>2215</v>
      </c>
      <c r="WPA94" s="33" t="s">
        <v>2215</v>
      </c>
      <c r="WPB94" s="33" t="s">
        <v>2215</v>
      </c>
      <c r="WPC94" s="33" t="s">
        <v>2215</v>
      </c>
      <c r="WPD94" s="33" t="s">
        <v>2215</v>
      </c>
      <c r="WPE94" s="33" t="s">
        <v>2215</v>
      </c>
      <c r="WPF94" s="33" t="s">
        <v>2215</v>
      </c>
      <c r="WPG94" s="33" t="s">
        <v>2215</v>
      </c>
      <c r="WPH94" s="33" t="s">
        <v>2215</v>
      </c>
      <c r="WPI94" s="33" t="s">
        <v>2215</v>
      </c>
      <c r="WPJ94" s="33" t="s">
        <v>2215</v>
      </c>
      <c r="WPK94" s="33" t="s">
        <v>2215</v>
      </c>
      <c r="WPL94" s="33" t="s">
        <v>2215</v>
      </c>
      <c r="WPM94" s="33" t="s">
        <v>2215</v>
      </c>
      <c r="WPN94" s="33" t="s">
        <v>2215</v>
      </c>
      <c r="WPO94" s="33" t="s">
        <v>2215</v>
      </c>
      <c r="WPP94" s="33" t="s">
        <v>2215</v>
      </c>
      <c r="WPQ94" s="33" t="s">
        <v>2215</v>
      </c>
      <c r="WPR94" s="33" t="s">
        <v>2215</v>
      </c>
      <c r="WPS94" s="33" t="s">
        <v>2215</v>
      </c>
      <c r="WPT94" s="33" t="s">
        <v>2215</v>
      </c>
      <c r="WPU94" s="33" t="s">
        <v>2215</v>
      </c>
      <c r="WPV94" s="33" t="s">
        <v>2215</v>
      </c>
      <c r="WPW94" s="33" t="s">
        <v>2215</v>
      </c>
      <c r="WPX94" s="33" t="s">
        <v>2215</v>
      </c>
      <c r="WPY94" s="33" t="s">
        <v>2215</v>
      </c>
      <c r="WPZ94" s="33" t="s">
        <v>2215</v>
      </c>
      <c r="WQA94" s="33" t="s">
        <v>2215</v>
      </c>
      <c r="WQB94" s="33" t="s">
        <v>2215</v>
      </c>
      <c r="WQC94" s="33" t="s">
        <v>2215</v>
      </c>
      <c r="WQD94" s="33" t="s">
        <v>2215</v>
      </c>
      <c r="WQE94" s="33" t="s">
        <v>2215</v>
      </c>
      <c r="WQF94" s="33" t="s">
        <v>2215</v>
      </c>
      <c r="WQG94" s="33" t="s">
        <v>2215</v>
      </c>
      <c r="WQH94" s="33" t="s">
        <v>2215</v>
      </c>
      <c r="WQI94" s="33" t="s">
        <v>2215</v>
      </c>
      <c r="WQJ94" s="33" t="s">
        <v>2215</v>
      </c>
      <c r="WQK94" s="33" t="s">
        <v>2215</v>
      </c>
      <c r="WQL94" s="33" t="s">
        <v>2215</v>
      </c>
      <c r="WQM94" s="33" t="s">
        <v>2215</v>
      </c>
      <c r="WQN94" s="33" t="s">
        <v>2215</v>
      </c>
      <c r="WQO94" s="33" t="s">
        <v>2215</v>
      </c>
      <c r="WQP94" s="33" t="s">
        <v>2215</v>
      </c>
      <c r="WQQ94" s="33" t="s">
        <v>2215</v>
      </c>
      <c r="WQR94" s="33" t="s">
        <v>2215</v>
      </c>
      <c r="WQS94" s="33" t="s">
        <v>2215</v>
      </c>
      <c r="WQT94" s="33" t="s">
        <v>2215</v>
      </c>
      <c r="WQU94" s="33" t="s">
        <v>2215</v>
      </c>
      <c r="WQV94" s="33" t="s">
        <v>2215</v>
      </c>
      <c r="WQW94" s="33" t="s">
        <v>2215</v>
      </c>
      <c r="WQX94" s="33" t="s">
        <v>2215</v>
      </c>
      <c r="WQY94" s="33" t="s">
        <v>2215</v>
      </c>
      <c r="WQZ94" s="33" t="s">
        <v>2215</v>
      </c>
      <c r="WRA94" s="33" t="s">
        <v>2215</v>
      </c>
      <c r="WRB94" s="33" t="s">
        <v>2215</v>
      </c>
      <c r="WRC94" s="33" t="s">
        <v>2215</v>
      </c>
      <c r="WRD94" s="33" t="s">
        <v>2215</v>
      </c>
      <c r="WRE94" s="33" t="s">
        <v>2215</v>
      </c>
      <c r="WRF94" s="33" t="s">
        <v>2215</v>
      </c>
      <c r="WRG94" s="33" t="s">
        <v>2215</v>
      </c>
      <c r="WRH94" s="33" t="s">
        <v>2215</v>
      </c>
      <c r="WRI94" s="33" t="s">
        <v>2215</v>
      </c>
      <c r="WRJ94" s="33" t="s">
        <v>2215</v>
      </c>
      <c r="WRK94" s="33" t="s">
        <v>2215</v>
      </c>
      <c r="WRL94" s="33" t="s">
        <v>2215</v>
      </c>
      <c r="WRM94" s="33" t="s">
        <v>2215</v>
      </c>
      <c r="WRN94" s="33" t="s">
        <v>2215</v>
      </c>
      <c r="WRO94" s="33" t="s">
        <v>2215</v>
      </c>
      <c r="WRP94" s="33" t="s">
        <v>2215</v>
      </c>
      <c r="WRQ94" s="33" t="s">
        <v>2215</v>
      </c>
      <c r="WRR94" s="33" t="s">
        <v>2215</v>
      </c>
      <c r="WRS94" s="33" t="s">
        <v>2215</v>
      </c>
      <c r="WRT94" s="33" t="s">
        <v>2215</v>
      </c>
      <c r="WRU94" s="33" t="s">
        <v>2215</v>
      </c>
      <c r="WRV94" s="33" t="s">
        <v>2215</v>
      </c>
      <c r="WRW94" s="33" t="s">
        <v>2215</v>
      </c>
      <c r="WRX94" s="33" t="s">
        <v>2215</v>
      </c>
      <c r="WRY94" s="33" t="s">
        <v>2215</v>
      </c>
      <c r="WRZ94" s="33" t="s">
        <v>2215</v>
      </c>
      <c r="WSA94" s="33" t="s">
        <v>2215</v>
      </c>
      <c r="WSB94" s="33" t="s">
        <v>2215</v>
      </c>
      <c r="WSC94" s="33" t="s">
        <v>2215</v>
      </c>
      <c r="WSD94" s="33" t="s">
        <v>2215</v>
      </c>
      <c r="WSE94" s="33" t="s">
        <v>2215</v>
      </c>
      <c r="WSF94" s="33" t="s">
        <v>2215</v>
      </c>
      <c r="WSG94" s="33" t="s">
        <v>2215</v>
      </c>
      <c r="WSH94" s="33" t="s">
        <v>2215</v>
      </c>
      <c r="WSI94" s="33" t="s">
        <v>2215</v>
      </c>
      <c r="WSJ94" s="33" t="s">
        <v>2215</v>
      </c>
      <c r="WSK94" s="33" t="s">
        <v>2215</v>
      </c>
      <c r="WSL94" s="33" t="s">
        <v>2215</v>
      </c>
      <c r="WSM94" s="33" t="s">
        <v>2215</v>
      </c>
      <c r="WSN94" s="33" t="s">
        <v>2215</v>
      </c>
      <c r="WSO94" s="33" t="s">
        <v>2215</v>
      </c>
      <c r="WSP94" s="33" t="s">
        <v>2215</v>
      </c>
      <c r="WSQ94" s="33" t="s">
        <v>2215</v>
      </c>
      <c r="WSR94" s="33" t="s">
        <v>2215</v>
      </c>
      <c r="WSS94" s="33" t="s">
        <v>2215</v>
      </c>
      <c r="WST94" s="33" t="s">
        <v>2215</v>
      </c>
      <c r="WSU94" s="33" t="s">
        <v>2215</v>
      </c>
      <c r="WSV94" s="33" t="s">
        <v>2215</v>
      </c>
      <c r="WSW94" s="33" t="s">
        <v>2215</v>
      </c>
      <c r="WSX94" s="33" t="s">
        <v>2215</v>
      </c>
      <c r="WSY94" s="33" t="s">
        <v>2215</v>
      </c>
      <c r="WSZ94" s="33" t="s">
        <v>2215</v>
      </c>
      <c r="WTA94" s="33" t="s">
        <v>2215</v>
      </c>
      <c r="WTB94" s="33" t="s">
        <v>2215</v>
      </c>
      <c r="WTC94" s="33" t="s">
        <v>2215</v>
      </c>
      <c r="WTD94" s="33" t="s">
        <v>2215</v>
      </c>
      <c r="WTE94" s="33" t="s">
        <v>2215</v>
      </c>
      <c r="WTF94" s="33" t="s">
        <v>2215</v>
      </c>
      <c r="WTG94" s="33" t="s">
        <v>2215</v>
      </c>
      <c r="WTH94" s="33" t="s">
        <v>2215</v>
      </c>
      <c r="WTI94" s="33" t="s">
        <v>2215</v>
      </c>
      <c r="WTJ94" s="33" t="s">
        <v>2215</v>
      </c>
      <c r="WTK94" s="33" t="s">
        <v>2215</v>
      </c>
      <c r="WTL94" s="33" t="s">
        <v>2215</v>
      </c>
      <c r="WTM94" s="33" t="s">
        <v>2215</v>
      </c>
      <c r="WTN94" s="33" t="s">
        <v>2215</v>
      </c>
      <c r="WTO94" s="33" t="s">
        <v>2215</v>
      </c>
      <c r="WTP94" s="33" t="s">
        <v>2215</v>
      </c>
      <c r="WTQ94" s="33" t="s">
        <v>2215</v>
      </c>
      <c r="WTR94" s="33" t="s">
        <v>2215</v>
      </c>
      <c r="WTS94" s="33" t="s">
        <v>2215</v>
      </c>
      <c r="WTT94" s="33" t="s">
        <v>2215</v>
      </c>
      <c r="WTU94" s="33" t="s">
        <v>2215</v>
      </c>
      <c r="WTV94" s="33" t="s">
        <v>2215</v>
      </c>
      <c r="WTW94" s="33" t="s">
        <v>2215</v>
      </c>
      <c r="WTX94" s="33" t="s">
        <v>2215</v>
      </c>
      <c r="WTY94" s="33" t="s">
        <v>2215</v>
      </c>
      <c r="WTZ94" s="33" t="s">
        <v>2215</v>
      </c>
      <c r="WUA94" s="33" t="s">
        <v>2215</v>
      </c>
      <c r="WUB94" s="33" t="s">
        <v>2215</v>
      </c>
      <c r="WUC94" s="33" t="s">
        <v>2215</v>
      </c>
      <c r="WUD94" s="33" t="s">
        <v>2215</v>
      </c>
      <c r="WUE94" s="33" t="s">
        <v>2215</v>
      </c>
      <c r="WUF94" s="33" t="s">
        <v>2215</v>
      </c>
      <c r="WUG94" s="33" t="s">
        <v>2215</v>
      </c>
      <c r="WUH94" s="33" t="s">
        <v>2215</v>
      </c>
      <c r="WUI94" s="33" t="s">
        <v>2215</v>
      </c>
      <c r="WUJ94" s="33" t="s">
        <v>2215</v>
      </c>
      <c r="WUK94" s="33" t="s">
        <v>2215</v>
      </c>
      <c r="WUL94" s="33" t="s">
        <v>2215</v>
      </c>
      <c r="WUM94" s="33" t="s">
        <v>2215</v>
      </c>
      <c r="WUN94" s="33" t="s">
        <v>2215</v>
      </c>
      <c r="WUO94" s="33" t="s">
        <v>2215</v>
      </c>
      <c r="WUP94" s="33" t="s">
        <v>2215</v>
      </c>
      <c r="WUQ94" s="33" t="s">
        <v>2215</v>
      </c>
      <c r="WUR94" s="33" t="s">
        <v>2215</v>
      </c>
      <c r="WUS94" s="33" t="s">
        <v>2215</v>
      </c>
      <c r="WUT94" s="33" t="s">
        <v>2215</v>
      </c>
      <c r="WUU94" s="33" t="s">
        <v>2215</v>
      </c>
      <c r="WUV94" s="33" t="s">
        <v>2215</v>
      </c>
      <c r="WUW94" s="33" t="s">
        <v>2215</v>
      </c>
      <c r="WUX94" s="33" t="s">
        <v>2215</v>
      </c>
      <c r="WUY94" s="33" t="s">
        <v>2215</v>
      </c>
      <c r="WUZ94" s="33" t="s">
        <v>2215</v>
      </c>
      <c r="WVA94" s="33" t="s">
        <v>2215</v>
      </c>
      <c r="WVB94" s="33" t="s">
        <v>2215</v>
      </c>
      <c r="WVC94" s="33" t="s">
        <v>2215</v>
      </c>
      <c r="WVD94" s="33" t="s">
        <v>2215</v>
      </c>
      <c r="WVE94" s="33" t="s">
        <v>2215</v>
      </c>
      <c r="WVF94" s="33" t="s">
        <v>2215</v>
      </c>
      <c r="WVG94" s="33" t="s">
        <v>2215</v>
      </c>
      <c r="WVH94" s="33" t="s">
        <v>2215</v>
      </c>
      <c r="WVI94" s="33" t="s">
        <v>2215</v>
      </c>
      <c r="WVJ94" s="33" t="s">
        <v>2215</v>
      </c>
      <c r="WVK94" s="33" t="s">
        <v>2215</v>
      </c>
      <c r="WVL94" s="33" t="s">
        <v>2215</v>
      </c>
      <c r="WVM94" s="33" t="s">
        <v>2215</v>
      </c>
      <c r="WVN94" s="33" t="s">
        <v>2215</v>
      </c>
      <c r="WVO94" s="33" t="s">
        <v>2215</v>
      </c>
      <c r="WVP94" s="33" t="s">
        <v>2215</v>
      </c>
      <c r="WVQ94" s="33" t="s">
        <v>2215</v>
      </c>
      <c r="WVR94" s="33" t="s">
        <v>2215</v>
      </c>
      <c r="WVS94" s="33" t="s">
        <v>2215</v>
      </c>
      <c r="WVT94" s="33" t="s">
        <v>2215</v>
      </c>
      <c r="WVU94" s="33" t="s">
        <v>2215</v>
      </c>
      <c r="WVV94" s="33" t="s">
        <v>2215</v>
      </c>
      <c r="WVW94" s="33" t="s">
        <v>2215</v>
      </c>
      <c r="WVX94" s="33" t="s">
        <v>2215</v>
      </c>
      <c r="WVY94" s="33" t="s">
        <v>2215</v>
      </c>
      <c r="WVZ94" s="33" t="s">
        <v>2215</v>
      </c>
      <c r="WWA94" s="33" t="s">
        <v>2215</v>
      </c>
      <c r="WWB94" s="33" t="s">
        <v>2215</v>
      </c>
      <c r="WWC94" s="33" t="s">
        <v>2215</v>
      </c>
      <c r="WWD94" s="33" t="s">
        <v>2215</v>
      </c>
      <c r="WWE94" s="33" t="s">
        <v>2215</v>
      </c>
      <c r="WWF94" s="33" t="s">
        <v>2215</v>
      </c>
      <c r="WWG94" s="33" t="s">
        <v>2215</v>
      </c>
      <c r="WWH94" s="33" t="s">
        <v>2215</v>
      </c>
      <c r="WWI94" s="33" t="s">
        <v>2215</v>
      </c>
      <c r="WWJ94" s="33" t="s">
        <v>2215</v>
      </c>
      <c r="WWK94" s="33" t="s">
        <v>2215</v>
      </c>
      <c r="WWL94" s="33" t="s">
        <v>2215</v>
      </c>
      <c r="WWM94" s="33" t="s">
        <v>2215</v>
      </c>
      <c r="WWN94" s="33" t="s">
        <v>2215</v>
      </c>
      <c r="WWO94" s="33" t="s">
        <v>2215</v>
      </c>
      <c r="WWP94" s="33" t="s">
        <v>2215</v>
      </c>
      <c r="WWQ94" s="33" t="s">
        <v>2215</v>
      </c>
      <c r="WWR94" s="33" t="s">
        <v>2215</v>
      </c>
      <c r="WWS94" s="33" t="s">
        <v>2215</v>
      </c>
      <c r="WWT94" s="33" t="s">
        <v>2215</v>
      </c>
      <c r="WWU94" s="33" t="s">
        <v>2215</v>
      </c>
      <c r="WWV94" s="33" t="s">
        <v>2215</v>
      </c>
      <c r="WWW94" s="33" t="s">
        <v>2215</v>
      </c>
      <c r="WWX94" s="33" t="s">
        <v>2215</v>
      </c>
      <c r="WWY94" s="33" t="s">
        <v>2215</v>
      </c>
      <c r="WWZ94" s="33" t="s">
        <v>2215</v>
      </c>
      <c r="WXA94" s="33" t="s">
        <v>2215</v>
      </c>
      <c r="WXB94" s="33" t="s">
        <v>2215</v>
      </c>
      <c r="WXC94" s="33" t="s">
        <v>2215</v>
      </c>
      <c r="WXD94" s="33" t="s">
        <v>2215</v>
      </c>
      <c r="WXE94" s="33" t="s">
        <v>2215</v>
      </c>
      <c r="WXF94" s="33" t="s">
        <v>2215</v>
      </c>
      <c r="WXG94" s="33" t="s">
        <v>2215</v>
      </c>
      <c r="WXH94" s="33" t="s">
        <v>2215</v>
      </c>
      <c r="WXI94" s="33" t="s">
        <v>2215</v>
      </c>
      <c r="WXJ94" s="33" t="s">
        <v>2215</v>
      </c>
      <c r="WXK94" s="33" t="s">
        <v>2215</v>
      </c>
      <c r="WXL94" s="33" t="s">
        <v>2215</v>
      </c>
      <c r="WXM94" s="33" t="s">
        <v>2215</v>
      </c>
      <c r="WXN94" s="33" t="s">
        <v>2215</v>
      </c>
      <c r="WXO94" s="33" t="s">
        <v>2215</v>
      </c>
      <c r="WXP94" s="33" t="s">
        <v>2215</v>
      </c>
      <c r="WXQ94" s="33" t="s">
        <v>2215</v>
      </c>
      <c r="WXR94" s="33" t="s">
        <v>2215</v>
      </c>
      <c r="WXS94" s="33" t="s">
        <v>2215</v>
      </c>
      <c r="WXT94" s="33" t="s">
        <v>2215</v>
      </c>
      <c r="WXU94" s="33" t="s">
        <v>2215</v>
      </c>
      <c r="WXV94" s="33" t="s">
        <v>2215</v>
      </c>
      <c r="WXW94" s="33" t="s">
        <v>2215</v>
      </c>
      <c r="WXX94" s="33" t="s">
        <v>2215</v>
      </c>
      <c r="WXY94" s="33" t="s">
        <v>2215</v>
      </c>
      <c r="WXZ94" s="33" t="s">
        <v>2215</v>
      </c>
      <c r="WYA94" s="33" t="s">
        <v>2215</v>
      </c>
      <c r="WYB94" s="33" t="s">
        <v>2215</v>
      </c>
      <c r="WYC94" s="33" t="s">
        <v>2215</v>
      </c>
      <c r="WYD94" s="33" t="s">
        <v>2215</v>
      </c>
      <c r="WYE94" s="33" t="s">
        <v>2215</v>
      </c>
      <c r="WYF94" s="33" t="s">
        <v>2215</v>
      </c>
      <c r="WYG94" s="33" t="s">
        <v>2215</v>
      </c>
      <c r="WYH94" s="33" t="s">
        <v>2215</v>
      </c>
      <c r="WYI94" s="33" t="s">
        <v>2215</v>
      </c>
      <c r="WYJ94" s="33" t="s">
        <v>2215</v>
      </c>
      <c r="WYK94" s="33" t="s">
        <v>2215</v>
      </c>
      <c r="WYL94" s="33" t="s">
        <v>2215</v>
      </c>
      <c r="WYM94" s="33" t="s">
        <v>2215</v>
      </c>
      <c r="WYN94" s="33" t="s">
        <v>2215</v>
      </c>
      <c r="WYO94" s="33" t="s">
        <v>2215</v>
      </c>
      <c r="WYP94" s="33" t="s">
        <v>2215</v>
      </c>
      <c r="WYQ94" s="33" t="s">
        <v>2215</v>
      </c>
      <c r="WYR94" s="33" t="s">
        <v>2215</v>
      </c>
      <c r="WYS94" s="33" t="s">
        <v>2215</v>
      </c>
      <c r="WYT94" s="33" t="s">
        <v>2215</v>
      </c>
      <c r="WYU94" s="33" t="s">
        <v>2215</v>
      </c>
      <c r="WYV94" s="33" t="s">
        <v>2215</v>
      </c>
      <c r="WYW94" s="33" t="s">
        <v>2215</v>
      </c>
      <c r="WYX94" s="33" t="s">
        <v>2215</v>
      </c>
      <c r="WYY94" s="33" t="s">
        <v>2215</v>
      </c>
      <c r="WYZ94" s="33" t="s">
        <v>2215</v>
      </c>
      <c r="WZA94" s="33" t="s">
        <v>2215</v>
      </c>
      <c r="WZB94" s="33" t="s">
        <v>2215</v>
      </c>
      <c r="WZC94" s="33" t="s">
        <v>2215</v>
      </c>
      <c r="WZD94" s="33" t="s">
        <v>2215</v>
      </c>
      <c r="WZE94" s="33" t="s">
        <v>2215</v>
      </c>
      <c r="WZF94" s="33" t="s">
        <v>2215</v>
      </c>
      <c r="WZG94" s="33" t="s">
        <v>2215</v>
      </c>
      <c r="WZH94" s="33" t="s">
        <v>2215</v>
      </c>
      <c r="WZI94" s="33" t="s">
        <v>2215</v>
      </c>
      <c r="WZJ94" s="33" t="s">
        <v>2215</v>
      </c>
      <c r="WZK94" s="33" t="s">
        <v>2215</v>
      </c>
      <c r="WZL94" s="33" t="s">
        <v>2215</v>
      </c>
      <c r="WZM94" s="33" t="s">
        <v>2215</v>
      </c>
      <c r="WZN94" s="33" t="s">
        <v>2215</v>
      </c>
      <c r="WZO94" s="33" t="s">
        <v>2215</v>
      </c>
      <c r="WZP94" s="33" t="s">
        <v>2215</v>
      </c>
      <c r="WZQ94" s="33" t="s">
        <v>2215</v>
      </c>
      <c r="WZR94" s="33" t="s">
        <v>2215</v>
      </c>
      <c r="WZS94" s="33" t="s">
        <v>2215</v>
      </c>
      <c r="WZT94" s="33" t="s">
        <v>2215</v>
      </c>
      <c r="WZU94" s="33" t="s">
        <v>2215</v>
      </c>
      <c r="WZV94" s="33" t="s">
        <v>2215</v>
      </c>
      <c r="WZW94" s="33" t="s">
        <v>2215</v>
      </c>
      <c r="WZX94" s="33" t="s">
        <v>2215</v>
      </c>
      <c r="WZY94" s="33" t="s">
        <v>2215</v>
      </c>
      <c r="WZZ94" s="33" t="s">
        <v>2215</v>
      </c>
      <c r="XAA94" s="33" t="s">
        <v>2215</v>
      </c>
      <c r="XAB94" s="33" t="s">
        <v>2215</v>
      </c>
      <c r="XAC94" s="33" t="s">
        <v>2215</v>
      </c>
      <c r="XAD94" s="33" t="s">
        <v>2215</v>
      </c>
      <c r="XAE94" s="33" t="s">
        <v>2215</v>
      </c>
      <c r="XAF94" s="33" t="s">
        <v>2215</v>
      </c>
      <c r="XAG94" s="33" t="s">
        <v>2215</v>
      </c>
      <c r="XAH94" s="33" t="s">
        <v>2215</v>
      </c>
      <c r="XAI94" s="33" t="s">
        <v>2215</v>
      </c>
      <c r="XAJ94" s="33" t="s">
        <v>2215</v>
      </c>
      <c r="XAK94" s="33" t="s">
        <v>2215</v>
      </c>
      <c r="XAL94" s="33" t="s">
        <v>2215</v>
      </c>
      <c r="XAM94" s="33" t="s">
        <v>2215</v>
      </c>
      <c r="XAN94" s="33" t="s">
        <v>2215</v>
      </c>
      <c r="XAO94" s="33" t="s">
        <v>2215</v>
      </c>
      <c r="XAP94" s="33" t="s">
        <v>2215</v>
      </c>
      <c r="XAQ94" s="33" t="s">
        <v>2215</v>
      </c>
      <c r="XAR94" s="33" t="s">
        <v>2215</v>
      </c>
      <c r="XAS94" s="33" t="s">
        <v>2215</v>
      </c>
      <c r="XAT94" s="33" t="s">
        <v>2215</v>
      </c>
      <c r="XAU94" s="33" t="s">
        <v>2215</v>
      </c>
      <c r="XAV94" s="33" t="s">
        <v>2215</v>
      </c>
      <c r="XAW94" s="33" t="s">
        <v>2215</v>
      </c>
      <c r="XAX94" s="33" t="s">
        <v>2215</v>
      </c>
      <c r="XAY94" s="33" t="s">
        <v>2215</v>
      </c>
      <c r="XAZ94" s="33" t="s">
        <v>2215</v>
      </c>
      <c r="XBA94" s="33" t="s">
        <v>2215</v>
      </c>
      <c r="XBB94" s="33" t="s">
        <v>2215</v>
      </c>
      <c r="XBC94" s="33" t="s">
        <v>2215</v>
      </c>
      <c r="XBD94" s="33" t="s">
        <v>2215</v>
      </c>
      <c r="XBE94" s="33" t="s">
        <v>2215</v>
      </c>
      <c r="XBF94" s="33" t="s">
        <v>2215</v>
      </c>
      <c r="XBG94" s="33" t="s">
        <v>2215</v>
      </c>
      <c r="XBH94" s="33" t="s">
        <v>2215</v>
      </c>
      <c r="XBI94" s="33" t="s">
        <v>2215</v>
      </c>
      <c r="XBJ94" s="33" t="s">
        <v>2215</v>
      </c>
      <c r="XBK94" s="33" t="s">
        <v>2215</v>
      </c>
      <c r="XBL94" s="33" t="s">
        <v>2215</v>
      </c>
      <c r="XBM94" s="33" t="s">
        <v>2215</v>
      </c>
      <c r="XBN94" s="33" t="s">
        <v>2215</v>
      </c>
      <c r="XBO94" s="33" t="s">
        <v>2215</v>
      </c>
      <c r="XBP94" s="33" t="s">
        <v>2215</v>
      </c>
      <c r="XBQ94" s="33" t="s">
        <v>2215</v>
      </c>
      <c r="XBR94" s="33" t="s">
        <v>2215</v>
      </c>
      <c r="XBS94" s="33" t="s">
        <v>2215</v>
      </c>
      <c r="XBT94" s="33" t="s">
        <v>2215</v>
      </c>
      <c r="XBU94" s="33" t="s">
        <v>2215</v>
      </c>
      <c r="XBV94" s="33" t="s">
        <v>2215</v>
      </c>
      <c r="XBW94" s="33" t="s">
        <v>2215</v>
      </c>
      <c r="XBX94" s="33" t="s">
        <v>2215</v>
      </c>
      <c r="XBY94" s="33" t="s">
        <v>2215</v>
      </c>
      <c r="XBZ94" s="33" t="s">
        <v>2215</v>
      </c>
      <c r="XCA94" s="33" t="s">
        <v>2215</v>
      </c>
      <c r="XCB94" s="33" t="s">
        <v>2215</v>
      </c>
      <c r="XCC94" s="33" t="s">
        <v>2215</v>
      </c>
      <c r="XCD94" s="33" t="s">
        <v>2215</v>
      </c>
      <c r="XCE94" s="33" t="s">
        <v>2215</v>
      </c>
      <c r="XCF94" s="33" t="s">
        <v>2215</v>
      </c>
      <c r="XCG94" s="33" t="s">
        <v>2215</v>
      </c>
      <c r="XCH94" s="33" t="s">
        <v>2215</v>
      </c>
      <c r="XCI94" s="33" t="s">
        <v>2215</v>
      </c>
      <c r="XCJ94" s="33" t="s">
        <v>2215</v>
      </c>
      <c r="XCK94" s="33" t="s">
        <v>2215</v>
      </c>
      <c r="XCL94" s="33" t="s">
        <v>2215</v>
      </c>
      <c r="XCM94" s="33" t="s">
        <v>2215</v>
      </c>
      <c r="XCN94" s="33" t="s">
        <v>2215</v>
      </c>
      <c r="XCO94" s="33" t="s">
        <v>2215</v>
      </c>
      <c r="XCP94" s="33" t="s">
        <v>2215</v>
      </c>
      <c r="XCQ94" s="33" t="s">
        <v>2215</v>
      </c>
      <c r="XCR94" s="33" t="s">
        <v>2215</v>
      </c>
      <c r="XCS94" s="33" t="s">
        <v>2215</v>
      </c>
      <c r="XCT94" s="33" t="s">
        <v>2215</v>
      </c>
      <c r="XCU94" s="33" t="s">
        <v>2215</v>
      </c>
      <c r="XCV94" s="33" t="s">
        <v>2215</v>
      </c>
      <c r="XCW94" s="33" t="s">
        <v>2215</v>
      </c>
      <c r="XCX94" s="33" t="s">
        <v>2215</v>
      </c>
      <c r="XCY94" s="33" t="s">
        <v>2215</v>
      </c>
      <c r="XCZ94" s="33" t="s">
        <v>2215</v>
      </c>
      <c r="XDA94" s="33" t="s">
        <v>2215</v>
      </c>
      <c r="XDB94" s="33" t="s">
        <v>2215</v>
      </c>
      <c r="XDC94" s="33" t="s">
        <v>2215</v>
      </c>
      <c r="XDD94" s="33" t="s">
        <v>2215</v>
      </c>
      <c r="XDE94" s="33" t="s">
        <v>2215</v>
      </c>
      <c r="XDF94" s="33" t="s">
        <v>2215</v>
      </c>
      <c r="XDG94" s="33" t="s">
        <v>2215</v>
      </c>
      <c r="XDH94" s="33" t="s">
        <v>2215</v>
      </c>
      <c r="XDI94" s="33" t="s">
        <v>2215</v>
      </c>
      <c r="XDJ94" s="33" t="s">
        <v>2215</v>
      </c>
      <c r="XDK94" s="33" t="s">
        <v>2215</v>
      </c>
      <c r="XDL94" s="33" t="s">
        <v>2215</v>
      </c>
      <c r="XDM94" s="33" t="s">
        <v>2215</v>
      </c>
      <c r="XDN94" s="33" t="s">
        <v>2215</v>
      </c>
      <c r="XDO94" s="33" t="s">
        <v>2215</v>
      </c>
      <c r="XDP94" s="33" t="s">
        <v>2215</v>
      </c>
      <c r="XDQ94" s="33" t="s">
        <v>2215</v>
      </c>
      <c r="XDR94" s="33" t="s">
        <v>2215</v>
      </c>
      <c r="XDS94" s="33" t="s">
        <v>2215</v>
      </c>
      <c r="XDT94" s="33" t="s">
        <v>2215</v>
      </c>
      <c r="XDU94" s="33" t="s">
        <v>2215</v>
      </c>
      <c r="XDV94" s="33" t="s">
        <v>2215</v>
      </c>
      <c r="XDW94" s="33" t="s">
        <v>2215</v>
      </c>
      <c r="XDX94" s="33" t="s">
        <v>2215</v>
      </c>
      <c r="XDY94" s="33" t="s">
        <v>2215</v>
      </c>
      <c r="XDZ94" s="33" t="s">
        <v>2215</v>
      </c>
      <c r="XEA94" s="33" t="s">
        <v>2215</v>
      </c>
      <c r="XEB94" s="33" t="s">
        <v>2215</v>
      </c>
      <c r="XEC94" s="33" t="s">
        <v>2215</v>
      </c>
      <c r="XED94" s="33" t="s">
        <v>2215</v>
      </c>
      <c r="XEE94" s="33" t="s">
        <v>2215</v>
      </c>
      <c r="XEF94" s="33" t="s">
        <v>2215</v>
      </c>
      <c r="XEG94" s="33" t="s">
        <v>2215</v>
      </c>
      <c r="XEH94" s="33" t="s">
        <v>2215</v>
      </c>
      <c r="XEI94" s="33" t="s">
        <v>2215</v>
      </c>
      <c r="XEJ94" s="33" t="s">
        <v>2215</v>
      </c>
      <c r="XEK94" s="33" t="s">
        <v>2215</v>
      </c>
      <c r="XEL94" s="33" t="s">
        <v>2215</v>
      </c>
      <c r="XEM94" s="33" t="s">
        <v>2215</v>
      </c>
      <c r="XEN94" s="33" t="s">
        <v>2215</v>
      </c>
      <c r="XEO94" s="33" t="s">
        <v>2215</v>
      </c>
      <c r="XEP94" s="33" t="s">
        <v>2215</v>
      </c>
      <c r="XEQ94" s="33" t="s">
        <v>2215</v>
      </c>
      <c r="XER94" s="33" t="s">
        <v>2215</v>
      </c>
      <c r="XES94" s="33" t="s">
        <v>2215</v>
      </c>
      <c r="XET94" s="33" t="s">
        <v>2215</v>
      </c>
      <c r="XEU94" s="33" t="s">
        <v>2215</v>
      </c>
    </row>
    <row r="95" spans="1:16375" s="10" customFormat="1" ht="45.75" customHeight="1" x14ac:dyDescent="0.25">
      <c r="A95" s="32" t="s">
        <v>2227</v>
      </c>
      <c r="B95" s="33" t="s">
        <v>2228</v>
      </c>
      <c r="C95" s="33" t="s">
        <v>2229</v>
      </c>
      <c r="D95" s="32">
        <v>2025</v>
      </c>
      <c r="E95" s="34" t="s">
        <v>1909</v>
      </c>
      <c r="F95" s="32"/>
      <c r="G95" s="32"/>
      <c r="H95" s="34" t="s">
        <v>2215</v>
      </c>
      <c r="I95" s="32" t="s">
        <v>1909</v>
      </c>
      <c r="J95" s="32"/>
      <c r="K95" s="32"/>
      <c r="L95" s="32"/>
      <c r="M95" s="34" t="s">
        <v>1909</v>
      </c>
      <c r="N95" s="32"/>
      <c r="O95" s="32"/>
      <c r="P95" s="32" t="s">
        <v>1909</v>
      </c>
      <c r="Q95" s="34" t="s">
        <v>2215</v>
      </c>
      <c r="R95" s="32"/>
      <c r="S95" s="32" t="s">
        <v>1909</v>
      </c>
      <c r="T95" s="32"/>
      <c r="U95" s="34" t="s">
        <v>2215</v>
      </c>
      <c r="V95" s="32" t="s">
        <v>1909</v>
      </c>
      <c r="W95" s="32" t="s">
        <v>1909</v>
      </c>
      <c r="X95" s="32"/>
      <c r="Y95" s="34" t="s">
        <v>1909</v>
      </c>
      <c r="Z95" s="32" t="s">
        <v>1909</v>
      </c>
      <c r="AA95" s="32"/>
      <c r="AB95" s="34" t="s">
        <v>2230</v>
      </c>
      <c r="AC95" s="32" t="s">
        <v>1922</v>
      </c>
      <c r="AD95" s="32" t="s">
        <v>1917</v>
      </c>
      <c r="AE95" s="35"/>
      <c r="AF95" s="32"/>
      <c r="AG95" s="33" t="s">
        <v>2215</v>
      </c>
      <c r="AH95" s="33" t="s">
        <v>2215</v>
      </c>
      <c r="AI95" s="33" t="s">
        <v>2215</v>
      </c>
      <c r="AJ95" s="33" t="s">
        <v>2215</v>
      </c>
      <c r="AK95" s="33" t="s">
        <v>2215</v>
      </c>
      <c r="AL95" s="33" t="s">
        <v>2215</v>
      </c>
      <c r="AM95" s="33" t="s">
        <v>2215</v>
      </c>
      <c r="AN95" s="33" t="s">
        <v>2215</v>
      </c>
      <c r="AO95" s="33" t="s">
        <v>2215</v>
      </c>
      <c r="AP95" s="33" t="s">
        <v>2215</v>
      </c>
      <c r="AQ95" s="33" t="s">
        <v>2215</v>
      </c>
      <c r="AR95" s="33" t="s">
        <v>2215</v>
      </c>
      <c r="AS95" s="33" t="s">
        <v>2215</v>
      </c>
      <c r="AT95" s="33" t="s">
        <v>2215</v>
      </c>
      <c r="AU95" s="33" t="s">
        <v>2215</v>
      </c>
      <c r="AV95" s="33" t="s">
        <v>2215</v>
      </c>
      <c r="AW95" s="33" t="s">
        <v>2215</v>
      </c>
      <c r="AX95" s="33" t="s">
        <v>2215</v>
      </c>
      <c r="AY95" s="33" t="s">
        <v>2215</v>
      </c>
      <c r="AZ95" s="33" t="s">
        <v>2215</v>
      </c>
      <c r="BA95" s="33" t="s">
        <v>2215</v>
      </c>
      <c r="BB95" s="33" t="s">
        <v>2215</v>
      </c>
      <c r="BC95" s="33" t="s">
        <v>2215</v>
      </c>
      <c r="BD95" s="33" t="s">
        <v>2215</v>
      </c>
      <c r="BE95" s="33" t="s">
        <v>2215</v>
      </c>
      <c r="BF95" s="33" t="s">
        <v>2215</v>
      </c>
      <c r="BG95" s="33" t="s">
        <v>2215</v>
      </c>
      <c r="BH95" s="33" t="s">
        <v>2215</v>
      </c>
      <c r="BI95" s="33" t="s">
        <v>2215</v>
      </c>
      <c r="BJ95" s="33" t="s">
        <v>2215</v>
      </c>
      <c r="BK95" s="33" t="s">
        <v>2215</v>
      </c>
      <c r="BL95" s="33" t="s">
        <v>2215</v>
      </c>
      <c r="BM95" s="33" t="s">
        <v>2215</v>
      </c>
      <c r="BN95" s="33" t="s">
        <v>2215</v>
      </c>
      <c r="BO95" s="33" t="s">
        <v>2215</v>
      </c>
      <c r="BP95" s="33" t="s">
        <v>2215</v>
      </c>
      <c r="BQ95" s="33" t="s">
        <v>2215</v>
      </c>
      <c r="BR95" s="33" t="s">
        <v>2215</v>
      </c>
      <c r="BS95" s="33" t="s">
        <v>2215</v>
      </c>
      <c r="BT95" s="33" t="s">
        <v>2215</v>
      </c>
      <c r="BU95" s="33" t="s">
        <v>2215</v>
      </c>
      <c r="BV95" s="33" t="s">
        <v>2215</v>
      </c>
      <c r="BW95" s="33" t="s">
        <v>2215</v>
      </c>
      <c r="BX95" s="33" t="s">
        <v>2215</v>
      </c>
      <c r="BY95" s="33" t="s">
        <v>2215</v>
      </c>
      <c r="BZ95" s="33" t="s">
        <v>2215</v>
      </c>
      <c r="CA95" s="33" t="s">
        <v>2215</v>
      </c>
      <c r="CB95" s="33" t="s">
        <v>2215</v>
      </c>
      <c r="CC95" s="33" t="s">
        <v>2215</v>
      </c>
      <c r="CD95" s="33" t="s">
        <v>2215</v>
      </c>
      <c r="CE95" s="33" t="s">
        <v>2215</v>
      </c>
      <c r="CF95" s="33" t="s">
        <v>2215</v>
      </c>
      <c r="CG95" s="33" t="s">
        <v>2215</v>
      </c>
      <c r="CH95" s="33" t="s">
        <v>2215</v>
      </c>
      <c r="CI95" s="33" t="s">
        <v>2215</v>
      </c>
      <c r="CJ95" s="33" t="s">
        <v>2215</v>
      </c>
      <c r="CK95" s="33" t="s">
        <v>2215</v>
      </c>
      <c r="CL95" s="33" t="s">
        <v>2215</v>
      </c>
      <c r="CM95" s="33" t="s">
        <v>2215</v>
      </c>
      <c r="CN95" s="33" t="s">
        <v>2215</v>
      </c>
      <c r="CO95" s="33" t="s">
        <v>2215</v>
      </c>
      <c r="CP95" s="33" t="s">
        <v>2215</v>
      </c>
      <c r="CQ95" s="33" t="s">
        <v>2215</v>
      </c>
      <c r="CR95" s="33" t="s">
        <v>2215</v>
      </c>
      <c r="CS95" s="33" t="s">
        <v>2215</v>
      </c>
      <c r="CT95" s="33" t="s">
        <v>2215</v>
      </c>
      <c r="CU95" s="33" t="s">
        <v>2215</v>
      </c>
      <c r="CV95" s="33" t="s">
        <v>2215</v>
      </c>
      <c r="CW95" s="33" t="s">
        <v>2215</v>
      </c>
      <c r="CX95" s="33" t="s">
        <v>2215</v>
      </c>
      <c r="CY95" s="33" t="s">
        <v>2215</v>
      </c>
      <c r="CZ95" s="33" t="s">
        <v>2215</v>
      </c>
      <c r="DA95" s="33" t="s">
        <v>2215</v>
      </c>
      <c r="DB95" s="33" t="s">
        <v>2215</v>
      </c>
      <c r="DC95" s="33" t="s">
        <v>2215</v>
      </c>
      <c r="DD95" s="33" t="s">
        <v>2215</v>
      </c>
      <c r="DE95" s="33" t="s">
        <v>2215</v>
      </c>
      <c r="DF95" s="33" t="s">
        <v>2215</v>
      </c>
      <c r="DG95" s="33" t="s">
        <v>2215</v>
      </c>
      <c r="DH95" s="33" t="s">
        <v>2215</v>
      </c>
      <c r="DI95" s="33" t="s">
        <v>2215</v>
      </c>
      <c r="DJ95" s="33" t="s">
        <v>2215</v>
      </c>
      <c r="DK95" s="33" t="s">
        <v>2215</v>
      </c>
      <c r="DL95" s="33" t="s">
        <v>2215</v>
      </c>
      <c r="DM95" s="33" t="s">
        <v>2215</v>
      </c>
      <c r="DN95" s="33" t="s">
        <v>2215</v>
      </c>
      <c r="DO95" s="33" t="s">
        <v>2215</v>
      </c>
      <c r="DP95" s="33" t="s">
        <v>2215</v>
      </c>
      <c r="DQ95" s="33" t="s">
        <v>2215</v>
      </c>
      <c r="DR95" s="33" t="s">
        <v>2215</v>
      </c>
      <c r="DS95" s="33" t="s">
        <v>2215</v>
      </c>
      <c r="DT95" s="33" t="s">
        <v>2215</v>
      </c>
      <c r="DU95" s="33" t="s">
        <v>2215</v>
      </c>
      <c r="DV95" s="33" t="s">
        <v>2215</v>
      </c>
      <c r="DW95" s="33" t="s">
        <v>2215</v>
      </c>
      <c r="DX95" s="33" t="s">
        <v>2215</v>
      </c>
      <c r="DY95" s="33" t="s">
        <v>2215</v>
      </c>
      <c r="DZ95" s="33" t="s">
        <v>2215</v>
      </c>
      <c r="EA95" s="33" t="s">
        <v>2215</v>
      </c>
      <c r="EB95" s="33" t="s">
        <v>2215</v>
      </c>
      <c r="EC95" s="33" t="s">
        <v>2215</v>
      </c>
      <c r="ED95" s="33" t="s">
        <v>2215</v>
      </c>
      <c r="EE95" s="33" t="s">
        <v>2215</v>
      </c>
      <c r="EF95" s="33" t="s">
        <v>2215</v>
      </c>
      <c r="EG95" s="33" t="s">
        <v>2215</v>
      </c>
      <c r="EH95" s="33" t="s">
        <v>2215</v>
      </c>
      <c r="EI95" s="33" t="s">
        <v>2215</v>
      </c>
      <c r="EJ95" s="33" t="s">
        <v>2215</v>
      </c>
      <c r="EK95" s="33" t="s">
        <v>2215</v>
      </c>
      <c r="EL95" s="33" t="s">
        <v>2215</v>
      </c>
      <c r="EM95" s="33" t="s">
        <v>2215</v>
      </c>
      <c r="EN95" s="33" t="s">
        <v>2215</v>
      </c>
      <c r="EO95" s="33" t="s">
        <v>2215</v>
      </c>
      <c r="EP95" s="33" t="s">
        <v>2215</v>
      </c>
      <c r="EQ95" s="33" t="s">
        <v>2215</v>
      </c>
      <c r="ER95" s="33" t="s">
        <v>2215</v>
      </c>
      <c r="ES95" s="33" t="s">
        <v>2215</v>
      </c>
      <c r="ET95" s="33" t="s">
        <v>2215</v>
      </c>
      <c r="EU95" s="33" t="s">
        <v>2215</v>
      </c>
      <c r="EV95" s="33" t="s">
        <v>2215</v>
      </c>
      <c r="EW95" s="33" t="s">
        <v>2215</v>
      </c>
      <c r="EX95" s="33" t="s">
        <v>2215</v>
      </c>
      <c r="EY95" s="33" t="s">
        <v>2215</v>
      </c>
      <c r="EZ95" s="33" t="s">
        <v>2215</v>
      </c>
      <c r="FA95" s="33" t="s">
        <v>2215</v>
      </c>
      <c r="FB95" s="33" t="s">
        <v>2215</v>
      </c>
      <c r="FC95" s="33" t="s">
        <v>2215</v>
      </c>
      <c r="FD95" s="33" t="s">
        <v>2215</v>
      </c>
      <c r="FE95" s="33" t="s">
        <v>2215</v>
      </c>
      <c r="FF95" s="33" t="s">
        <v>2215</v>
      </c>
      <c r="FG95" s="33" t="s">
        <v>2215</v>
      </c>
      <c r="FH95" s="33" t="s">
        <v>2215</v>
      </c>
      <c r="FI95" s="33" t="s">
        <v>2215</v>
      </c>
      <c r="FJ95" s="33" t="s">
        <v>2215</v>
      </c>
      <c r="FK95" s="33" t="s">
        <v>2215</v>
      </c>
      <c r="FL95" s="33" t="s">
        <v>2215</v>
      </c>
      <c r="FM95" s="33" t="s">
        <v>2215</v>
      </c>
      <c r="FN95" s="33" t="s">
        <v>2215</v>
      </c>
      <c r="FO95" s="33" t="s">
        <v>2215</v>
      </c>
      <c r="FP95" s="33" t="s">
        <v>2215</v>
      </c>
      <c r="FQ95" s="33" t="s">
        <v>2215</v>
      </c>
      <c r="FR95" s="33" t="s">
        <v>2215</v>
      </c>
      <c r="FS95" s="33" t="s">
        <v>2215</v>
      </c>
      <c r="FT95" s="33" t="s">
        <v>2215</v>
      </c>
      <c r="FU95" s="33" t="s">
        <v>2215</v>
      </c>
      <c r="FV95" s="33" t="s">
        <v>2215</v>
      </c>
      <c r="FW95" s="33" t="s">
        <v>2215</v>
      </c>
      <c r="FX95" s="33" t="s">
        <v>2215</v>
      </c>
      <c r="FY95" s="33" t="s">
        <v>2215</v>
      </c>
      <c r="FZ95" s="33" t="s">
        <v>2215</v>
      </c>
      <c r="GA95" s="33" t="s">
        <v>2215</v>
      </c>
      <c r="GB95" s="33" t="s">
        <v>2215</v>
      </c>
      <c r="GC95" s="33" t="s">
        <v>2215</v>
      </c>
      <c r="GD95" s="33" t="s">
        <v>2215</v>
      </c>
      <c r="GE95" s="33" t="s">
        <v>2215</v>
      </c>
      <c r="GF95" s="33" t="s">
        <v>2215</v>
      </c>
      <c r="GG95" s="33" t="s">
        <v>2215</v>
      </c>
      <c r="GH95" s="33" t="s">
        <v>2215</v>
      </c>
      <c r="GI95" s="33" t="s">
        <v>2215</v>
      </c>
      <c r="GJ95" s="33" t="s">
        <v>2215</v>
      </c>
      <c r="GK95" s="33" t="s">
        <v>2215</v>
      </c>
      <c r="GL95" s="33" t="s">
        <v>2215</v>
      </c>
      <c r="GM95" s="33" t="s">
        <v>2215</v>
      </c>
      <c r="GN95" s="33" t="s">
        <v>2215</v>
      </c>
      <c r="GO95" s="33" t="s">
        <v>2215</v>
      </c>
      <c r="GP95" s="33" t="s">
        <v>2215</v>
      </c>
      <c r="GQ95" s="33" t="s">
        <v>2215</v>
      </c>
      <c r="GR95" s="33" t="s">
        <v>2215</v>
      </c>
      <c r="GS95" s="33" t="s">
        <v>2215</v>
      </c>
      <c r="GT95" s="33" t="s">
        <v>2215</v>
      </c>
      <c r="GU95" s="33" t="s">
        <v>2215</v>
      </c>
      <c r="GV95" s="33" t="s">
        <v>2215</v>
      </c>
      <c r="GW95" s="33" t="s">
        <v>2215</v>
      </c>
      <c r="GX95" s="33" t="s">
        <v>2215</v>
      </c>
      <c r="GY95" s="33" t="s">
        <v>2215</v>
      </c>
      <c r="GZ95" s="33" t="s">
        <v>2215</v>
      </c>
      <c r="HA95" s="33" t="s">
        <v>2215</v>
      </c>
      <c r="HB95" s="33" t="s">
        <v>2215</v>
      </c>
      <c r="HC95" s="33" t="s">
        <v>2215</v>
      </c>
      <c r="HD95" s="33" t="s">
        <v>2215</v>
      </c>
      <c r="HE95" s="33" t="s">
        <v>2215</v>
      </c>
      <c r="HF95" s="33" t="s">
        <v>2215</v>
      </c>
      <c r="HG95" s="33" t="s">
        <v>2215</v>
      </c>
      <c r="HH95" s="33" t="s">
        <v>2215</v>
      </c>
      <c r="HI95" s="33" t="s">
        <v>2215</v>
      </c>
      <c r="HJ95" s="33" t="s">
        <v>2215</v>
      </c>
      <c r="HK95" s="33" t="s">
        <v>2215</v>
      </c>
      <c r="HL95" s="33" t="s">
        <v>2215</v>
      </c>
      <c r="HM95" s="33" t="s">
        <v>2215</v>
      </c>
      <c r="HN95" s="33" t="s">
        <v>2215</v>
      </c>
      <c r="HO95" s="33" t="s">
        <v>2215</v>
      </c>
      <c r="HP95" s="33" t="s">
        <v>2215</v>
      </c>
      <c r="HQ95" s="33" t="s">
        <v>2215</v>
      </c>
      <c r="HR95" s="33" t="s">
        <v>2215</v>
      </c>
      <c r="HS95" s="33" t="s">
        <v>2215</v>
      </c>
      <c r="HT95" s="33" t="s">
        <v>2215</v>
      </c>
      <c r="HU95" s="33" t="s">
        <v>2215</v>
      </c>
      <c r="HV95" s="33" t="s">
        <v>2215</v>
      </c>
      <c r="HW95" s="33" t="s">
        <v>2215</v>
      </c>
      <c r="HX95" s="33" t="s">
        <v>2215</v>
      </c>
      <c r="HY95" s="33" t="s">
        <v>2215</v>
      </c>
      <c r="HZ95" s="33" t="s">
        <v>2215</v>
      </c>
      <c r="IA95" s="33" t="s">
        <v>2215</v>
      </c>
      <c r="IB95" s="33" t="s">
        <v>2215</v>
      </c>
      <c r="IC95" s="33" t="s">
        <v>2215</v>
      </c>
      <c r="ID95" s="33" t="s">
        <v>2215</v>
      </c>
      <c r="IE95" s="33" t="s">
        <v>2215</v>
      </c>
      <c r="IF95" s="33" t="s">
        <v>2215</v>
      </c>
      <c r="IG95" s="33" t="s">
        <v>2215</v>
      </c>
      <c r="IH95" s="33" t="s">
        <v>2215</v>
      </c>
      <c r="II95" s="33" t="s">
        <v>2215</v>
      </c>
      <c r="IJ95" s="33" t="s">
        <v>2215</v>
      </c>
      <c r="IK95" s="33" t="s">
        <v>2215</v>
      </c>
      <c r="IL95" s="33" t="s">
        <v>2215</v>
      </c>
      <c r="IM95" s="33" t="s">
        <v>2215</v>
      </c>
      <c r="IN95" s="33" t="s">
        <v>2215</v>
      </c>
      <c r="IO95" s="33" t="s">
        <v>2215</v>
      </c>
      <c r="IP95" s="33" t="s">
        <v>2215</v>
      </c>
      <c r="IQ95" s="33" t="s">
        <v>2215</v>
      </c>
      <c r="IR95" s="33" t="s">
        <v>2215</v>
      </c>
      <c r="IS95" s="33" t="s">
        <v>2215</v>
      </c>
      <c r="IT95" s="33" t="s">
        <v>2215</v>
      </c>
      <c r="IU95" s="33" t="s">
        <v>2215</v>
      </c>
      <c r="IV95" s="33" t="s">
        <v>2215</v>
      </c>
      <c r="IW95" s="33" t="s">
        <v>2215</v>
      </c>
      <c r="IX95" s="33" t="s">
        <v>2215</v>
      </c>
      <c r="IY95" s="33" t="s">
        <v>2215</v>
      </c>
      <c r="IZ95" s="33" t="s">
        <v>2215</v>
      </c>
      <c r="JA95" s="33" t="s">
        <v>2215</v>
      </c>
      <c r="JB95" s="33" t="s">
        <v>2215</v>
      </c>
      <c r="JC95" s="33" t="s">
        <v>2215</v>
      </c>
      <c r="JD95" s="33" t="s">
        <v>2215</v>
      </c>
      <c r="JE95" s="33" t="s">
        <v>2215</v>
      </c>
      <c r="JF95" s="33" t="s">
        <v>2215</v>
      </c>
      <c r="JG95" s="33" t="s">
        <v>2215</v>
      </c>
      <c r="JH95" s="33" t="s">
        <v>2215</v>
      </c>
      <c r="JI95" s="33" t="s">
        <v>2215</v>
      </c>
      <c r="JJ95" s="33" t="s">
        <v>2215</v>
      </c>
      <c r="JK95" s="33" t="s">
        <v>2215</v>
      </c>
      <c r="JL95" s="33" t="s">
        <v>2215</v>
      </c>
      <c r="JM95" s="33" t="s">
        <v>2215</v>
      </c>
      <c r="JN95" s="33" t="s">
        <v>2215</v>
      </c>
      <c r="JO95" s="33" t="s">
        <v>2215</v>
      </c>
      <c r="JP95" s="33" t="s">
        <v>2215</v>
      </c>
      <c r="JQ95" s="33" t="s">
        <v>2215</v>
      </c>
      <c r="JR95" s="33" t="s">
        <v>2215</v>
      </c>
      <c r="JS95" s="33" t="s">
        <v>2215</v>
      </c>
      <c r="JT95" s="33" t="s">
        <v>2215</v>
      </c>
      <c r="JU95" s="33" t="s">
        <v>2215</v>
      </c>
      <c r="JV95" s="33" t="s">
        <v>2215</v>
      </c>
      <c r="JW95" s="33" t="s">
        <v>2215</v>
      </c>
      <c r="JX95" s="33" t="s">
        <v>2215</v>
      </c>
      <c r="JY95" s="33" t="s">
        <v>2215</v>
      </c>
      <c r="JZ95" s="33" t="s">
        <v>2215</v>
      </c>
      <c r="KA95" s="33" t="s">
        <v>2215</v>
      </c>
      <c r="KB95" s="33" t="s">
        <v>2215</v>
      </c>
      <c r="KC95" s="33" t="s">
        <v>2215</v>
      </c>
      <c r="KD95" s="33" t="s">
        <v>2215</v>
      </c>
      <c r="KE95" s="33" t="s">
        <v>2215</v>
      </c>
      <c r="KF95" s="33" t="s">
        <v>2215</v>
      </c>
      <c r="KG95" s="33" t="s">
        <v>2215</v>
      </c>
      <c r="KH95" s="33" t="s">
        <v>2215</v>
      </c>
      <c r="KI95" s="33" t="s">
        <v>2215</v>
      </c>
      <c r="KJ95" s="33" t="s">
        <v>2215</v>
      </c>
      <c r="KK95" s="33" t="s">
        <v>2215</v>
      </c>
      <c r="KL95" s="33" t="s">
        <v>2215</v>
      </c>
      <c r="KM95" s="33" t="s">
        <v>2215</v>
      </c>
      <c r="KN95" s="33" t="s">
        <v>2215</v>
      </c>
      <c r="KO95" s="33" t="s">
        <v>2215</v>
      </c>
      <c r="KP95" s="33" t="s">
        <v>2215</v>
      </c>
      <c r="KQ95" s="33" t="s">
        <v>2215</v>
      </c>
      <c r="KR95" s="33" t="s">
        <v>2215</v>
      </c>
      <c r="KS95" s="33" t="s">
        <v>2215</v>
      </c>
      <c r="KT95" s="33" t="s">
        <v>2215</v>
      </c>
      <c r="KU95" s="33" t="s">
        <v>2215</v>
      </c>
      <c r="KV95" s="33" t="s">
        <v>2215</v>
      </c>
      <c r="KW95" s="33" t="s">
        <v>2215</v>
      </c>
      <c r="KX95" s="33" t="s">
        <v>2215</v>
      </c>
      <c r="KY95" s="33" t="s">
        <v>2215</v>
      </c>
      <c r="KZ95" s="33" t="s">
        <v>2215</v>
      </c>
      <c r="LA95" s="33" t="s">
        <v>2215</v>
      </c>
      <c r="LB95" s="33" t="s">
        <v>2215</v>
      </c>
      <c r="LC95" s="33" t="s">
        <v>2215</v>
      </c>
      <c r="LD95" s="33" t="s">
        <v>2215</v>
      </c>
      <c r="LE95" s="33" t="s">
        <v>2215</v>
      </c>
      <c r="LF95" s="33" t="s">
        <v>2215</v>
      </c>
      <c r="LG95" s="33" t="s">
        <v>2215</v>
      </c>
      <c r="LH95" s="33" t="s">
        <v>2215</v>
      </c>
      <c r="LI95" s="33" t="s">
        <v>2215</v>
      </c>
      <c r="LJ95" s="33" t="s">
        <v>2215</v>
      </c>
      <c r="LK95" s="33" t="s">
        <v>2215</v>
      </c>
      <c r="LL95" s="33" t="s">
        <v>2215</v>
      </c>
      <c r="LM95" s="33" t="s">
        <v>2215</v>
      </c>
      <c r="LN95" s="33" t="s">
        <v>2215</v>
      </c>
      <c r="LO95" s="33" t="s">
        <v>2215</v>
      </c>
      <c r="LP95" s="33" t="s">
        <v>2215</v>
      </c>
      <c r="LQ95" s="33" t="s">
        <v>2215</v>
      </c>
      <c r="LR95" s="33" t="s">
        <v>2215</v>
      </c>
      <c r="LS95" s="33" t="s">
        <v>2215</v>
      </c>
      <c r="LT95" s="33" t="s">
        <v>2215</v>
      </c>
      <c r="LU95" s="33" t="s">
        <v>2215</v>
      </c>
      <c r="LV95" s="33" t="s">
        <v>2215</v>
      </c>
      <c r="LW95" s="33" t="s">
        <v>2215</v>
      </c>
      <c r="LX95" s="33" t="s">
        <v>2215</v>
      </c>
      <c r="LY95" s="33" t="s">
        <v>2215</v>
      </c>
      <c r="LZ95" s="33" t="s">
        <v>2215</v>
      </c>
      <c r="MA95" s="33" t="s">
        <v>2215</v>
      </c>
      <c r="MB95" s="33" t="s">
        <v>2215</v>
      </c>
      <c r="MC95" s="33" t="s">
        <v>2215</v>
      </c>
      <c r="MD95" s="33" t="s">
        <v>2215</v>
      </c>
      <c r="ME95" s="33" t="s">
        <v>2215</v>
      </c>
      <c r="MF95" s="33" t="s">
        <v>2215</v>
      </c>
      <c r="MG95" s="33" t="s">
        <v>2215</v>
      </c>
      <c r="MH95" s="33" t="s">
        <v>2215</v>
      </c>
      <c r="MI95" s="33" t="s">
        <v>2215</v>
      </c>
      <c r="MJ95" s="33" t="s">
        <v>2215</v>
      </c>
      <c r="MK95" s="33" t="s">
        <v>2215</v>
      </c>
      <c r="ML95" s="33" t="s">
        <v>2215</v>
      </c>
      <c r="MM95" s="33" t="s">
        <v>2215</v>
      </c>
      <c r="MN95" s="33" t="s">
        <v>2215</v>
      </c>
      <c r="MO95" s="33" t="s">
        <v>2215</v>
      </c>
      <c r="MP95" s="33" t="s">
        <v>2215</v>
      </c>
      <c r="MQ95" s="33" t="s">
        <v>2215</v>
      </c>
      <c r="MR95" s="33" t="s">
        <v>2215</v>
      </c>
      <c r="MS95" s="33" t="s">
        <v>2215</v>
      </c>
      <c r="MT95" s="33" t="s">
        <v>2215</v>
      </c>
      <c r="MU95" s="33" t="s">
        <v>2215</v>
      </c>
      <c r="MV95" s="33" t="s">
        <v>2215</v>
      </c>
      <c r="MW95" s="33" t="s">
        <v>2215</v>
      </c>
      <c r="MX95" s="33" t="s">
        <v>2215</v>
      </c>
      <c r="MY95" s="33" t="s">
        <v>2215</v>
      </c>
      <c r="MZ95" s="33" t="s">
        <v>2215</v>
      </c>
      <c r="NA95" s="33" t="s">
        <v>2215</v>
      </c>
      <c r="NB95" s="33" t="s">
        <v>2215</v>
      </c>
      <c r="NC95" s="33" t="s">
        <v>2215</v>
      </c>
      <c r="ND95" s="33" t="s">
        <v>2215</v>
      </c>
      <c r="NE95" s="33" t="s">
        <v>2215</v>
      </c>
      <c r="NF95" s="33" t="s">
        <v>2215</v>
      </c>
      <c r="NG95" s="33" t="s">
        <v>2215</v>
      </c>
      <c r="NH95" s="33" t="s">
        <v>2215</v>
      </c>
      <c r="NI95" s="33" t="s">
        <v>2215</v>
      </c>
      <c r="NJ95" s="33" t="s">
        <v>2215</v>
      </c>
      <c r="NK95" s="33" t="s">
        <v>2215</v>
      </c>
      <c r="NL95" s="33" t="s">
        <v>2215</v>
      </c>
      <c r="NM95" s="33" t="s">
        <v>2215</v>
      </c>
      <c r="NN95" s="33" t="s">
        <v>2215</v>
      </c>
      <c r="NO95" s="33" t="s">
        <v>2215</v>
      </c>
      <c r="NP95" s="33" t="s">
        <v>2215</v>
      </c>
      <c r="NQ95" s="33" t="s">
        <v>2215</v>
      </c>
      <c r="NR95" s="33" t="s">
        <v>2215</v>
      </c>
      <c r="NS95" s="33" t="s">
        <v>2215</v>
      </c>
      <c r="NT95" s="33" t="s">
        <v>2215</v>
      </c>
      <c r="NU95" s="33" t="s">
        <v>2215</v>
      </c>
      <c r="NV95" s="33" t="s">
        <v>2215</v>
      </c>
      <c r="NW95" s="33" t="s">
        <v>2215</v>
      </c>
      <c r="NX95" s="33" t="s">
        <v>2215</v>
      </c>
      <c r="NY95" s="33" t="s">
        <v>2215</v>
      </c>
      <c r="NZ95" s="33" t="s">
        <v>2215</v>
      </c>
      <c r="OA95" s="33" t="s">
        <v>2215</v>
      </c>
      <c r="OB95" s="33" t="s">
        <v>2215</v>
      </c>
      <c r="OC95" s="33" t="s">
        <v>2215</v>
      </c>
      <c r="OD95" s="33" t="s">
        <v>2215</v>
      </c>
      <c r="OE95" s="33" t="s">
        <v>2215</v>
      </c>
      <c r="OF95" s="33" t="s">
        <v>2215</v>
      </c>
      <c r="OG95" s="33" t="s">
        <v>2215</v>
      </c>
      <c r="OH95" s="33" t="s">
        <v>2215</v>
      </c>
      <c r="OI95" s="33" t="s">
        <v>2215</v>
      </c>
      <c r="OJ95" s="33" t="s">
        <v>2215</v>
      </c>
      <c r="OK95" s="33" t="s">
        <v>2215</v>
      </c>
      <c r="OL95" s="33" t="s">
        <v>2215</v>
      </c>
      <c r="OM95" s="33" t="s">
        <v>2215</v>
      </c>
      <c r="ON95" s="33" t="s">
        <v>2215</v>
      </c>
      <c r="OO95" s="33" t="s">
        <v>2215</v>
      </c>
      <c r="OP95" s="33" t="s">
        <v>2215</v>
      </c>
      <c r="OQ95" s="33" t="s">
        <v>2215</v>
      </c>
      <c r="OR95" s="33" t="s">
        <v>2215</v>
      </c>
      <c r="OS95" s="33" t="s">
        <v>2215</v>
      </c>
      <c r="OT95" s="33" t="s">
        <v>2215</v>
      </c>
      <c r="OU95" s="33" t="s">
        <v>2215</v>
      </c>
      <c r="OV95" s="33" t="s">
        <v>2215</v>
      </c>
      <c r="OW95" s="33" t="s">
        <v>2215</v>
      </c>
      <c r="OX95" s="33" t="s">
        <v>2215</v>
      </c>
      <c r="OY95" s="33" t="s">
        <v>2215</v>
      </c>
      <c r="OZ95" s="33" t="s">
        <v>2215</v>
      </c>
      <c r="PA95" s="33" t="s">
        <v>2215</v>
      </c>
      <c r="PB95" s="33" t="s">
        <v>2215</v>
      </c>
      <c r="PC95" s="33" t="s">
        <v>2215</v>
      </c>
      <c r="PD95" s="33" t="s">
        <v>2215</v>
      </c>
      <c r="PE95" s="33" t="s">
        <v>2215</v>
      </c>
      <c r="PF95" s="33" t="s">
        <v>2215</v>
      </c>
      <c r="PG95" s="33" t="s">
        <v>2215</v>
      </c>
      <c r="PH95" s="33" t="s">
        <v>2215</v>
      </c>
      <c r="PI95" s="33" t="s">
        <v>2215</v>
      </c>
      <c r="PJ95" s="33" t="s">
        <v>2215</v>
      </c>
      <c r="PK95" s="33" t="s">
        <v>2215</v>
      </c>
      <c r="PL95" s="33" t="s">
        <v>2215</v>
      </c>
      <c r="PM95" s="33" t="s">
        <v>2215</v>
      </c>
      <c r="PN95" s="33" t="s">
        <v>2215</v>
      </c>
      <c r="PO95" s="33" t="s">
        <v>2215</v>
      </c>
      <c r="PP95" s="33" t="s">
        <v>2215</v>
      </c>
      <c r="PQ95" s="33" t="s">
        <v>2215</v>
      </c>
      <c r="PR95" s="33" t="s">
        <v>2215</v>
      </c>
      <c r="PS95" s="33" t="s">
        <v>2215</v>
      </c>
      <c r="PT95" s="33" t="s">
        <v>2215</v>
      </c>
      <c r="PU95" s="33" t="s">
        <v>2215</v>
      </c>
      <c r="PV95" s="33" t="s">
        <v>2215</v>
      </c>
      <c r="PW95" s="33" t="s">
        <v>2215</v>
      </c>
      <c r="PX95" s="33" t="s">
        <v>2215</v>
      </c>
      <c r="PY95" s="33" t="s">
        <v>2215</v>
      </c>
      <c r="PZ95" s="33" t="s">
        <v>2215</v>
      </c>
      <c r="QA95" s="33" t="s">
        <v>2215</v>
      </c>
      <c r="QB95" s="33" t="s">
        <v>2215</v>
      </c>
      <c r="QC95" s="33" t="s">
        <v>2215</v>
      </c>
      <c r="QD95" s="33" t="s">
        <v>2215</v>
      </c>
      <c r="QE95" s="33" t="s">
        <v>2215</v>
      </c>
      <c r="QF95" s="33" t="s">
        <v>2215</v>
      </c>
      <c r="QG95" s="33" t="s">
        <v>2215</v>
      </c>
      <c r="QH95" s="33" t="s">
        <v>2215</v>
      </c>
      <c r="QI95" s="33" t="s">
        <v>2215</v>
      </c>
      <c r="QJ95" s="33" t="s">
        <v>2215</v>
      </c>
      <c r="QK95" s="33" t="s">
        <v>2215</v>
      </c>
      <c r="QL95" s="33" t="s">
        <v>2215</v>
      </c>
      <c r="QM95" s="33" t="s">
        <v>2215</v>
      </c>
      <c r="QN95" s="33" t="s">
        <v>2215</v>
      </c>
      <c r="QO95" s="33" t="s">
        <v>2215</v>
      </c>
      <c r="QP95" s="33" t="s">
        <v>2215</v>
      </c>
      <c r="QQ95" s="33" t="s">
        <v>2215</v>
      </c>
      <c r="QR95" s="33" t="s">
        <v>2215</v>
      </c>
      <c r="QS95" s="33" t="s">
        <v>2215</v>
      </c>
      <c r="QT95" s="33" t="s">
        <v>2215</v>
      </c>
      <c r="QU95" s="33" t="s">
        <v>2215</v>
      </c>
      <c r="QV95" s="33" t="s">
        <v>2215</v>
      </c>
      <c r="QW95" s="33" t="s">
        <v>2215</v>
      </c>
      <c r="QX95" s="33" t="s">
        <v>2215</v>
      </c>
      <c r="QY95" s="33" t="s">
        <v>2215</v>
      </c>
      <c r="QZ95" s="33" t="s">
        <v>2215</v>
      </c>
      <c r="RA95" s="33" t="s">
        <v>2215</v>
      </c>
      <c r="RB95" s="33" t="s">
        <v>2215</v>
      </c>
      <c r="RC95" s="33" t="s">
        <v>2215</v>
      </c>
      <c r="RD95" s="33" t="s">
        <v>2215</v>
      </c>
      <c r="RE95" s="33" t="s">
        <v>2215</v>
      </c>
      <c r="RF95" s="33" t="s">
        <v>2215</v>
      </c>
      <c r="RG95" s="33" t="s">
        <v>2215</v>
      </c>
      <c r="RH95" s="33" t="s">
        <v>2215</v>
      </c>
      <c r="RI95" s="33" t="s">
        <v>2215</v>
      </c>
      <c r="RJ95" s="33" t="s">
        <v>2215</v>
      </c>
      <c r="RK95" s="33" t="s">
        <v>2215</v>
      </c>
      <c r="RL95" s="33" t="s">
        <v>2215</v>
      </c>
      <c r="RM95" s="33" t="s">
        <v>2215</v>
      </c>
      <c r="RN95" s="33" t="s">
        <v>2215</v>
      </c>
      <c r="RO95" s="33" t="s">
        <v>2215</v>
      </c>
      <c r="RP95" s="33" t="s">
        <v>2215</v>
      </c>
      <c r="RQ95" s="33" t="s">
        <v>2215</v>
      </c>
      <c r="RR95" s="33" t="s">
        <v>2215</v>
      </c>
      <c r="RS95" s="33" t="s">
        <v>2215</v>
      </c>
      <c r="RT95" s="33" t="s">
        <v>2215</v>
      </c>
      <c r="RU95" s="33" t="s">
        <v>2215</v>
      </c>
      <c r="RV95" s="33" t="s">
        <v>2215</v>
      </c>
      <c r="RW95" s="33" t="s">
        <v>2215</v>
      </c>
      <c r="RX95" s="33" t="s">
        <v>2215</v>
      </c>
      <c r="RY95" s="33" t="s">
        <v>2215</v>
      </c>
      <c r="RZ95" s="33" t="s">
        <v>2215</v>
      </c>
      <c r="SA95" s="33" t="s">
        <v>2215</v>
      </c>
      <c r="SB95" s="33" t="s">
        <v>2215</v>
      </c>
      <c r="SC95" s="33" t="s">
        <v>2215</v>
      </c>
      <c r="SD95" s="33" t="s">
        <v>2215</v>
      </c>
      <c r="SE95" s="33" t="s">
        <v>2215</v>
      </c>
      <c r="SF95" s="33" t="s">
        <v>2215</v>
      </c>
      <c r="SG95" s="33" t="s">
        <v>2215</v>
      </c>
      <c r="SH95" s="33" t="s">
        <v>2215</v>
      </c>
      <c r="SI95" s="33" t="s">
        <v>2215</v>
      </c>
      <c r="SJ95" s="33" t="s">
        <v>2215</v>
      </c>
      <c r="SK95" s="33" t="s">
        <v>2215</v>
      </c>
      <c r="SL95" s="33" t="s">
        <v>2215</v>
      </c>
      <c r="SM95" s="33" t="s">
        <v>2215</v>
      </c>
      <c r="SN95" s="33" t="s">
        <v>2215</v>
      </c>
      <c r="SO95" s="33" t="s">
        <v>2215</v>
      </c>
      <c r="SP95" s="33" t="s">
        <v>2215</v>
      </c>
      <c r="SQ95" s="33" t="s">
        <v>2215</v>
      </c>
      <c r="SR95" s="33" t="s">
        <v>2215</v>
      </c>
      <c r="SS95" s="33" t="s">
        <v>2215</v>
      </c>
      <c r="ST95" s="33" t="s">
        <v>2215</v>
      </c>
      <c r="SU95" s="33" t="s">
        <v>2215</v>
      </c>
      <c r="SV95" s="33" t="s">
        <v>2215</v>
      </c>
      <c r="SW95" s="33" t="s">
        <v>2215</v>
      </c>
      <c r="SX95" s="33" t="s">
        <v>2215</v>
      </c>
      <c r="SY95" s="33" t="s">
        <v>2215</v>
      </c>
      <c r="SZ95" s="33" t="s">
        <v>2215</v>
      </c>
      <c r="TA95" s="33" t="s">
        <v>2215</v>
      </c>
      <c r="TB95" s="33" t="s">
        <v>2215</v>
      </c>
      <c r="TC95" s="33" t="s">
        <v>2215</v>
      </c>
      <c r="TD95" s="33" t="s">
        <v>2215</v>
      </c>
      <c r="TE95" s="33" t="s">
        <v>2215</v>
      </c>
      <c r="TF95" s="33" t="s">
        <v>2215</v>
      </c>
      <c r="TG95" s="33" t="s">
        <v>2215</v>
      </c>
      <c r="TH95" s="33" t="s">
        <v>2215</v>
      </c>
      <c r="TI95" s="33" t="s">
        <v>2215</v>
      </c>
      <c r="TJ95" s="33" t="s">
        <v>2215</v>
      </c>
      <c r="TK95" s="33" t="s">
        <v>2215</v>
      </c>
      <c r="TL95" s="33" t="s">
        <v>2215</v>
      </c>
      <c r="TM95" s="33" t="s">
        <v>2215</v>
      </c>
      <c r="TN95" s="33" t="s">
        <v>2215</v>
      </c>
      <c r="TO95" s="33" t="s">
        <v>2215</v>
      </c>
      <c r="TP95" s="33" t="s">
        <v>2215</v>
      </c>
      <c r="TQ95" s="33" t="s">
        <v>2215</v>
      </c>
      <c r="TR95" s="33" t="s">
        <v>2215</v>
      </c>
      <c r="TS95" s="33" t="s">
        <v>2215</v>
      </c>
      <c r="TT95" s="33" t="s">
        <v>2215</v>
      </c>
      <c r="TU95" s="33" t="s">
        <v>2215</v>
      </c>
      <c r="TV95" s="33" t="s">
        <v>2215</v>
      </c>
      <c r="TW95" s="33" t="s">
        <v>2215</v>
      </c>
      <c r="TX95" s="33" t="s">
        <v>2215</v>
      </c>
      <c r="TY95" s="33" t="s">
        <v>2215</v>
      </c>
      <c r="TZ95" s="33" t="s">
        <v>2215</v>
      </c>
      <c r="UA95" s="33" t="s">
        <v>2215</v>
      </c>
      <c r="UB95" s="33" t="s">
        <v>2215</v>
      </c>
      <c r="UC95" s="33" t="s">
        <v>2215</v>
      </c>
      <c r="UD95" s="33" t="s">
        <v>2215</v>
      </c>
      <c r="UE95" s="33" t="s">
        <v>2215</v>
      </c>
      <c r="UF95" s="33" t="s">
        <v>2215</v>
      </c>
      <c r="UG95" s="33" t="s">
        <v>2215</v>
      </c>
      <c r="UH95" s="33" t="s">
        <v>2215</v>
      </c>
      <c r="UI95" s="33" t="s">
        <v>2215</v>
      </c>
      <c r="UJ95" s="33" t="s">
        <v>2215</v>
      </c>
      <c r="UK95" s="33" t="s">
        <v>2215</v>
      </c>
      <c r="UL95" s="33" t="s">
        <v>2215</v>
      </c>
      <c r="UM95" s="33" t="s">
        <v>2215</v>
      </c>
      <c r="UN95" s="33" t="s">
        <v>2215</v>
      </c>
      <c r="UO95" s="33" t="s">
        <v>2215</v>
      </c>
      <c r="UP95" s="33" t="s">
        <v>2215</v>
      </c>
      <c r="UQ95" s="33" t="s">
        <v>2215</v>
      </c>
      <c r="UR95" s="33" t="s">
        <v>2215</v>
      </c>
      <c r="US95" s="33" t="s">
        <v>2215</v>
      </c>
      <c r="UT95" s="33" t="s">
        <v>2215</v>
      </c>
      <c r="UU95" s="33" t="s">
        <v>2215</v>
      </c>
      <c r="UV95" s="33" t="s">
        <v>2215</v>
      </c>
      <c r="UW95" s="33" t="s">
        <v>2215</v>
      </c>
      <c r="UX95" s="33" t="s">
        <v>2215</v>
      </c>
      <c r="UY95" s="33" t="s">
        <v>2215</v>
      </c>
      <c r="UZ95" s="33" t="s">
        <v>2215</v>
      </c>
      <c r="VA95" s="33" t="s">
        <v>2215</v>
      </c>
      <c r="VB95" s="33" t="s">
        <v>2215</v>
      </c>
      <c r="VC95" s="33" t="s">
        <v>2215</v>
      </c>
      <c r="VD95" s="33" t="s">
        <v>2215</v>
      </c>
      <c r="VE95" s="33" t="s">
        <v>2215</v>
      </c>
      <c r="VF95" s="33" t="s">
        <v>2215</v>
      </c>
      <c r="VG95" s="33" t="s">
        <v>2215</v>
      </c>
      <c r="VH95" s="33" t="s">
        <v>2215</v>
      </c>
      <c r="VI95" s="33" t="s">
        <v>2215</v>
      </c>
      <c r="VJ95" s="33" t="s">
        <v>2215</v>
      </c>
      <c r="VK95" s="33" t="s">
        <v>2215</v>
      </c>
      <c r="VL95" s="33" t="s">
        <v>2215</v>
      </c>
      <c r="VM95" s="33" t="s">
        <v>2215</v>
      </c>
      <c r="VN95" s="33" t="s">
        <v>2215</v>
      </c>
      <c r="VO95" s="33" t="s">
        <v>2215</v>
      </c>
      <c r="VP95" s="33" t="s">
        <v>2215</v>
      </c>
      <c r="VQ95" s="33" t="s">
        <v>2215</v>
      </c>
      <c r="VR95" s="33" t="s">
        <v>2215</v>
      </c>
      <c r="VS95" s="33" t="s">
        <v>2215</v>
      </c>
      <c r="VT95" s="33" t="s">
        <v>2215</v>
      </c>
      <c r="VU95" s="33" t="s">
        <v>2215</v>
      </c>
      <c r="VV95" s="33" t="s">
        <v>2215</v>
      </c>
      <c r="VW95" s="33" t="s">
        <v>2215</v>
      </c>
      <c r="VX95" s="33" t="s">
        <v>2215</v>
      </c>
      <c r="VY95" s="33" t="s">
        <v>2215</v>
      </c>
      <c r="VZ95" s="33" t="s">
        <v>2215</v>
      </c>
      <c r="WA95" s="33" t="s">
        <v>2215</v>
      </c>
      <c r="WB95" s="33" t="s">
        <v>2215</v>
      </c>
      <c r="WC95" s="33" t="s">
        <v>2215</v>
      </c>
      <c r="WD95" s="33" t="s">
        <v>2215</v>
      </c>
      <c r="WE95" s="33" t="s">
        <v>2215</v>
      </c>
      <c r="WF95" s="33" t="s">
        <v>2215</v>
      </c>
      <c r="WG95" s="33" t="s">
        <v>2215</v>
      </c>
      <c r="WH95" s="33" t="s">
        <v>2215</v>
      </c>
      <c r="WI95" s="33" t="s">
        <v>2215</v>
      </c>
      <c r="WJ95" s="33" t="s">
        <v>2215</v>
      </c>
      <c r="WK95" s="33" t="s">
        <v>2215</v>
      </c>
      <c r="WL95" s="33" t="s">
        <v>2215</v>
      </c>
      <c r="WM95" s="33" t="s">
        <v>2215</v>
      </c>
      <c r="WN95" s="33" t="s">
        <v>2215</v>
      </c>
      <c r="WO95" s="33" t="s">
        <v>2215</v>
      </c>
      <c r="WP95" s="33" t="s">
        <v>2215</v>
      </c>
      <c r="WQ95" s="33" t="s">
        <v>2215</v>
      </c>
      <c r="WR95" s="33" t="s">
        <v>2215</v>
      </c>
      <c r="WS95" s="33" t="s">
        <v>2215</v>
      </c>
      <c r="WT95" s="33" t="s">
        <v>2215</v>
      </c>
      <c r="WU95" s="33" t="s">
        <v>2215</v>
      </c>
      <c r="WV95" s="33" t="s">
        <v>2215</v>
      </c>
      <c r="WW95" s="33" t="s">
        <v>2215</v>
      </c>
      <c r="WX95" s="33" t="s">
        <v>2215</v>
      </c>
      <c r="WY95" s="33" t="s">
        <v>2215</v>
      </c>
      <c r="WZ95" s="33" t="s">
        <v>2215</v>
      </c>
      <c r="XA95" s="33" t="s">
        <v>2215</v>
      </c>
      <c r="XB95" s="33" t="s">
        <v>2215</v>
      </c>
      <c r="XC95" s="33" t="s">
        <v>2215</v>
      </c>
      <c r="XD95" s="33" t="s">
        <v>2215</v>
      </c>
      <c r="XE95" s="33" t="s">
        <v>2215</v>
      </c>
      <c r="XF95" s="33" t="s">
        <v>2215</v>
      </c>
      <c r="XG95" s="33" t="s">
        <v>2215</v>
      </c>
      <c r="XH95" s="33" t="s">
        <v>2215</v>
      </c>
      <c r="XI95" s="33" t="s">
        <v>2215</v>
      </c>
      <c r="XJ95" s="33" t="s">
        <v>2215</v>
      </c>
      <c r="XK95" s="33" t="s">
        <v>2215</v>
      </c>
      <c r="XL95" s="33" t="s">
        <v>2215</v>
      </c>
      <c r="XM95" s="33" t="s">
        <v>2215</v>
      </c>
      <c r="XN95" s="33" t="s">
        <v>2215</v>
      </c>
      <c r="XO95" s="33" t="s">
        <v>2215</v>
      </c>
      <c r="XP95" s="33" t="s">
        <v>2215</v>
      </c>
      <c r="XQ95" s="33" t="s">
        <v>2215</v>
      </c>
      <c r="XR95" s="33" t="s">
        <v>2215</v>
      </c>
      <c r="XS95" s="33" t="s">
        <v>2215</v>
      </c>
      <c r="XT95" s="33" t="s">
        <v>2215</v>
      </c>
      <c r="XU95" s="33" t="s">
        <v>2215</v>
      </c>
      <c r="XV95" s="33" t="s">
        <v>2215</v>
      </c>
      <c r="XW95" s="33" t="s">
        <v>2215</v>
      </c>
      <c r="XX95" s="33" t="s">
        <v>2215</v>
      </c>
      <c r="XY95" s="33" t="s">
        <v>2215</v>
      </c>
      <c r="XZ95" s="33" t="s">
        <v>2215</v>
      </c>
      <c r="YA95" s="33" t="s">
        <v>2215</v>
      </c>
      <c r="YB95" s="33" t="s">
        <v>2215</v>
      </c>
      <c r="YC95" s="33" t="s">
        <v>2215</v>
      </c>
      <c r="YD95" s="33" t="s">
        <v>2215</v>
      </c>
      <c r="YE95" s="33" t="s">
        <v>2215</v>
      </c>
      <c r="YF95" s="33" t="s">
        <v>2215</v>
      </c>
      <c r="YG95" s="33" t="s">
        <v>2215</v>
      </c>
      <c r="YH95" s="33" t="s">
        <v>2215</v>
      </c>
      <c r="YI95" s="33" t="s">
        <v>2215</v>
      </c>
      <c r="YJ95" s="33" t="s">
        <v>2215</v>
      </c>
      <c r="YK95" s="33" t="s">
        <v>2215</v>
      </c>
      <c r="YL95" s="33" t="s">
        <v>2215</v>
      </c>
      <c r="YM95" s="33" t="s">
        <v>2215</v>
      </c>
      <c r="YN95" s="33" t="s">
        <v>2215</v>
      </c>
      <c r="YO95" s="33" t="s">
        <v>2215</v>
      </c>
      <c r="YP95" s="33" t="s">
        <v>2215</v>
      </c>
      <c r="YQ95" s="33" t="s">
        <v>2215</v>
      </c>
      <c r="YR95" s="33" t="s">
        <v>2215</v>
      </c>
      <c r="YS95" s="33" t="s">
        <v>2215</v>
      </c>
      <c r="YT95" s="33" t="s">
        <v>2215</v>
      </c>
      <c r="YU95" s="33" t="s">
        <v>2215</v>
      </c>
      <c r="YV95" s="33" t="s">
        <v>2215</v>
      </c>
      <c r="YW95" s="33" t="s">
        <v>2215</v>
      </c>
      <c r="YX95" s="33" t="s">
        <v>2215</v>
      </c>
      <c r="YY95" s="33" t="s">
        <v>2215</v>
      </c>
      <c r="YZ95" s="33" t="s">
        <v>2215</v>
      </c>
      <c r="ZA95" s="33" t="s">
        <v>2215</v>
      </c>
      <c r="ZB95" s="33" t="s">
        <v>2215</v>
      </c>
      <c r="ZC95" s="33" t="s">
        <v>2215</v>
      </c>
      <c r="ZD95" s="33" t="s">
        <v>2215</v>
      </c>
      <c r="ZE95" s="33" t="s">
        <v>2215</v>
      </c>
      <c r="ZF95" s="33" t="s">
        <v>2215</v>
      </c>
      <c r="ZG95" s="33" t="s">
        <v>2215</v>
      </c>
      <c r="ZH95" s="33" t="s">
        <v>2215</v>
      </c>
      <c r="ZI95" s="33" t="s">
        <v>2215</v>
      </c>
      <c r="ZJ95" s="33" t="s">
        <v>2215</v>
      </c>
      <c r="ZK95" s="33" t="s">
        <v>2215</v>
      </c>
      <c r="ZL95" s="33" t="s">
        <v>2215</v>
      </c>
      <c r="ZM95" s="33" t="s">
        <v>2215</v>
      </c>
      <c r="ZN95" s="33" t="s">
        <v>2215</v>
      </c>
      <c r="ZO95" s="33" t="s">
        <v>2215</v>
      </c>
      <c r="ZP95" s="33" t="s">
        <v>2215</v>
      </c>
      <c r="ZQ95" s="33" t="s">
        <v>2215</v>
      </c>
      <c r="ZR95" s="33" t="s">
        <v>2215</v>
      </c>
      <c r="ZS95" s="33" t="s">
        <v>2215</v>
      </c>
      <c r="ZT95" s="33" t="s">
        <v>2215</v>
      </c>
      <c r="ZU95" s="33" t="s">
        <v>2215</v>
      </c>
      <c r="ZV95" s="33" t="s">
        <v>2215</v>
      </c>
      <c r="ZW95" s="33" t="s">
        <v>2215</v>
      </c>
      <c r="ZX95" s="33" t="s">
        <v>2215</v>
      </c>
      <c r="ZY95" s="33" t="s">
        <v>2215</v>
      </c>
      <c r="ZZ95" s="33" t="s">
        <v>2215</v>
      </c>
      <c r="AAA95" s="33" t="s">
        <v>2215</v>
      </c>
      <c r="AAB95" s="33" t="s">
        <v>2215</v>
      </c>
      <c r="AAC95" s="33" t="s">
        <v>2215</v>
      </c>
      <c r="AAD95" s="33" t="s">
        <v>2215</v>
      </c>
      <c r="AAE95" s="33" t="s">
        <v>2215</v>
      </c>
      <c r="AAF95" s="33" t="s">
        <v>2215</v>
      </c>
      <c r="AAG95" s="33" t="s">
        <v>2215</v>
      </c>
      <c r="AAH95" s="33" t="s">
        <v>2215</v>
      </c>
      <c r="AAI95" s="33" t="s">
        <v>2215</v>
      </c>
      <c r="AAJ95" s="33" t="s">
        <v>2215</v>
      </c>
      <c r="AAK95" s="33" t="s">
        <v>2215</v>
      </c>
      <c r="AAL95" s="33" t="s">
        <v>2215</v>
      </c>
      <c r="AAM95" s="33" t="s">
        <v>2215</v>
      </c>
      <c r="AAN95" s="33" t="s">
        <v>2215</v>
      </c>
      <c r="AAO95" s="33" t="s">
        <v>2215</v>
      </c>
      <c r="AAP95" s="33" t="s">
        <v>2215</v>
      </c>
      <c r="AAQ95" s="33" t="s">
        <v>2215</v>
      </c>
      <c r="AAR95" s="33" t="s">
        <v>2215</v>
      </c>
      <c r="AAS95" s="33" t="s">
        <v>2215</v>
      </c>
      <c r="AAT95" s="33" t="s">
        <v>2215</v>
      </c>
      <c r="AAU95" s="33" t="s">
        <v>2215</v>
      </c>
      <c r="AAV95" s="33" t="s">
        <v>2215</v>
      </c>
      <c r="AAW95" s="33" t="s">
        <v>2215</v>
      </c>
      <c r="AAX95" s="33" t="s">
        <v>2215</v>
      </c>
      <c r="AAY95" s="33" t="s">
        <v>2215</v>
      </c>
      <c r="AAZ95" s="33" t="s">
        <v>2215</v>
      </c>
      <c r="ABA95" s="33" t="s">
        <v>2215</v>
      </c>
      <c r="ABB95" s="33" t="s">
        <v>2215</v>
      </c>
      <c r="ABC95" s="33" t="s">
        <v>2215</v>
      </c>
      <c r="ABD95" s="33" t="s">
        <v>2215</v>
      </c>
      <c r="ABE95" s="33" t="s">
        <v>2215</v>
      </c>
      <c r="ABF95" s="33" t="s">
        <v>2215</v>
      </c>
      <c r="ABG95" s="33" t="s">
        <v>2215</v>
      </c>
      <c r="ABH95" s="33" t="s">
        <v>2215</v>
      </c>
      <c r="ABI95" s="33" t="s">
        <v>2215</v>
      </c>
      <c r="ABJ95" s="33" t="s">
        <v>2215</v>
      </c>
      <c r="ABK95" s="33" t="s">
        <v>2215</v>
      </c>
      <c r="ABL95" s="33" t="s">
        <v>2215</v>
      </c>
      <c r="ABM95" s="33" t="s">
        <v>2215</v>
      </c>
      <c r="ABN95" s="33" t="s">
        <v>2215</v>
      </c>
      <c r="ABO95" s="33" t="s">
        <v>2215</v>
      </c>
      <c r="ABP95" s="33" t="s">
        <v>2215</v>
      </c>
      <c r="ABQ95" s="33" t="s">
        <v>2215</v>
      </c>
      <c r="ABR95" s="33" t="s">
        <v>2215</v>
      </c>
      <c r="ABS95" s="33" t="s">
        <v>2215</v>
      </c>
      <c r="ABT95" s="33" t="s">
        <v>2215</v>
      </c>
      <c r="ABU95" s="33" t="s">
        <v>2215</v>
      </c>
      <c r="ABV95" s="33" t="s">
        <v>2215</v>
      </c>
      <c r="ABW95" s="33" t="s">
        <v>2215</v>
      </c>
      <c r="ABX95" s="33" t="s">
        <v>2215</v>
      </c>
      <c r="ABY95" s="33" t="s">
        <v>2215</v>
      </c>
      <c r="ABZ95" s="33" t="s">
        <v>2215</v>
      </c>
      <c r="ACA95" s="33" t="s">
        <v>2215</v>
      </c>
      <c r="ACB95" s="33" t="s">
        <v>2215</v>
      </c>
      <c r="ACC95" s="33" t="s">
        <v>2215</v>
      </c>
      <c r="ACD95" s="33" t="s">
        <v>2215</v>
      </c>
      <c r="ACE95" s="33" t="s">
        <v>2215</v>
      </c>
      <c r="ACF95" s="33" t="s">
        <v>2215</v>
      </c>
      <c r="ACG95" s="33" t="s">
        <v>2215</v>
      </c>
      <c r="ACH95" s="33" t="s">
        <v>2215</v>
      </c>
      <c r="ACI95" s="33" t="s">
        <v>2215</v>
      </c>
      <c r="ACJ95" s="33" t="s">
        <v>2215</v>
      </c>
      <c r="ACK95" s="33" t="s">
        <v>2215</v>
      </c>
      <c r="ACL95" s="33" t="s">
        <v>2215</v>
      </c>
      <c r="ACM95" s="33" t="s">
        <v>2215</v>
      </c>
      <c r="ACN95" s="33" t="s">
        <v>2215</v>
      </c>
      <c r="ACO95" s="33" t="s">
        <v>2215</v>
      </c>
      <c r="ACP95" s="33" t="s">
        <v>2215</v>
      </c>
      <c r="ACQ95" s="33" t="s">
        <v>2215</v>
      </c>
      <c r="ACR95" s="33" t="s">
        <v>2215</v>
      </c>
      <c r="ACS95" s="33" t="s">
        <v>2215</v>
      </c>
      <c r="ACT95" s="33" t="s">
        <v>2215</v>
      </c>
      <c r="ACU95" s="33" t="s">
        <v>2215</v>
      </c>
      <c r="ACV95" s="33" t="s">
        <v>2215</v>
      </c>
      <c r="ACW95" s="33" t="s">
        <v>2215</v>
      </c>
      <c r="ACX95" s="33" t="s">
        <v>2215</v>
      </c>
      <c r="ACY95" s="33" t="s">
        <v>2215</v>
      </c>
      <c r="ACZ95" s="33" t="s">
        <v>2215</v>
      </c>
      <c r="ADA95" s="33" t="s">
        <v>2215</v>
      </c>
      <c r="ADB95" s="33" t="s">
        <v>2215</v>
      </c>
      <c r="ADC95" s="33" t="s">
        <v>2215</v>
      </c>
      <c r="ADD95" s="33" t="s">
        <v>2215</v>
      </c>
      <c r="ADE95" s="33" t="s">
        <v>2215</v>
      </c>
      <c r="ADF95" s="33" t="s">
        <v>2215</v>
      </c>
      <c r="ADG95" s="33" t="s">
        <v>2215</v>
      </c>
      <c r="ADH95" s="33" t="s">
        <v>2215</v>
      </c>
      <c r="ADI95" s="33" t="s">
        <v>2215</v>
      </c>
      <c r="ADJ95" s="33" t="s">
        <v>2215</v>
      </c>
      <c r="ADK95" s="33" t="s">
        <v>2215</v>
      </c>
      <c r="ADL95" s="33" t="s">
        <v>2215</v>
      </c>
      <c r="ADM95" s="33" t="s">
        <v>2215</v>
      </c>
      <c r="ADN95" s="33" t="s">
        <v>2215</v>
      </c>
      <c r="ADO95" s="33" t="s">
        <v>2215</v>
      </c>
      <c r="ADP95" s="33" t="s">
        <v>2215</v>
      </c>
      <c r="ADQ95" s="33" t="s">
        <v>2215</v>
      </c>
      <c r="ADR95" s="33" t="s">
        <v>2215</v>
      </c>
      <c r="ADS95" s="33" t="s">
        <v>2215</v>
      </c>
      <c r="ADT95" s="33" t="s">
        <v>2215</v>
      </c>
      <c r="ADU95" s="33" t="s">
        <v>2215</v>
      </c>
      <c r="ADV95" s="33" t="s">
        <v>2215</v>
      </c>
      <c r="ADW95" s="33" t="s">
        <v>2215</v>
      </c>
      <c r="ADX95" s="33" t="s">
        <v>2215</v>
      </c>
      <c r="ADY95" s="33" t="s">
        <v>2215</v>
      </c>
      <c r="ADZ95" s="33" t="s">
        <v>2215</v>
      </c>
      <c r="AEA95" s="33" t="s">
        <v>2215</v>
      </c>
      <c r="AEB95" s="33" t="s">
        <v>2215</v>
      </c>
      <c r="AEC95" s="33" t="s">
        <v>2215</v>
      </c>
      <c r="AED95" s="33" t="s">
        <v>2215</v>
      </c>
      <c r="AEE95" s="33" t="s">
        <v>2215</v>
      </c>
      <c r="AEF95" s="33" t="s">
        <v>2215</v>
      </c>
      <c r="AEG95" s="33" t="s">
        <v>2215</v>
      </c>
      <c r="AEH95" s="33" t="s">
        <v>2215</v>
      </c>
      <c r="AEI95" s="33" t="s">
        <v>2215</v>
      </c>
      <c r="AEJ95" s="33" t="s">
        <v>2215</v>
      </c>
      <c r="AEK95" s="33" t="s">
        <v>2215</v>
      </c>
      <c r="AEL95" s="33" t="s">
        <v>2215</v>
      </c>
      <c r="AEM95" s="33" t="s">
        <v>2215</v>
      </c>
      <c r="AEN95" s="33" t="s">
        <v>2215</v>
      </c>
      <c r="AEO95" s="33" t="s">
        <v>2215</v>
      </c>
      <c r="AEP95" s="33" t="s">
        <v>2215</v>
      </c>
      <c r="AEQ95" s="33" t="s">
        <v>2215</v>
      </c>
      <c r="AER95" s="33" t="s">
        <v>2215</v>
      </c>
      <c r="AES95" s="33" t="s">
        <v>2215</v>
      </c>
      <c r="AET95" s="33" t="s">
        <v>2215</v>
      </c>
      <c r="AEU95" s="33" t="s">
        <v>2215</v>
      </c>
      <c r="AEV95" s="33" t="s">
        <v>2215</v>
      </c>
      <c r="AEW95" s="33" t="s">
        <v>2215</v>
      </c>
      <c r="AEX95" s="33" t="s">
        <v>2215</v>
      </c>
      <c r="AEY95" s="33" t="s">
        <v>2215</v>
      </c>
      <c r="AEZ95" s="33" t="s">
        <v>2215</v>
      </c>
      <c r="AFA95" s="33" t="s">
        <v>2215</v>
      </c>
      <c r="AFB95" s="33" t="s">
        <v>2215</v>
      </c>
      <c r="AFC95" s="33" t="s">
        <v>2215</v>
      </c>
      <c r="AFD95" s="33" t="s">
        <v>2215</v>
      </c>
      <c r="AFE95" s="33" t="s">
        <v>2215</v>
      </c>
      <c r="AFF95" s="33" t="s">
        <v>2215</v>
      </c>
      <c r="AFG95" s="33" t="s">
        <v>2215</v>
      </c>
      <c r="AFH95" s="33" t="s">
        <v>2215</v>
      </c>
      <c r="AFI95" s="33" t="s">
        <v>2215</v>
      </c>
      <c r="AFJ95" s="33" t="s">
        <v>2215</v>
      </c>
      <c r="AFK95" s="33" t="s">
        <v>2215</v>
      </c>
      <c r="AFL95" s="33" t="s">
        <v>2215</v>
      </c>
      <c r="AFM95" s="33" t="s">
        <v>2215</v>
      </c>
      <c r="AFN95" s="33" t="s">
        <v>2215</v>
      </c>
      <c r="AFO95" s="33" t="s">
        <v>2215</v>
      </c>
      <c r="AFP95" s="33" t="s">
        <v>2215</v>
      </c>
      <c r="AFQ95" s="33" t="s">
        <v>2215</v>
      </c>
      <c r="AFR95" s="33" t="s">
        <v>2215</v>
      </c>
      <c r="AFS95" s="33" t="s">
        <v>2215</v>
      </c>
      <c r="AFT95" s="33" t="s">
        <v>2215</v>
      </c>
      <c r="AFU95" s="33" t="s">
        <v>2215</v>
      </c>
      <c r="AFV95" s="33" t="s">
        <v>2215</v>
      </c>
      <c r="AFW95" s="33" t="s">
        <v>2215</v>
      </c>
      <c r="AFX95" s="33" t="s">
        <v>2215</v>
      </c>
      <c r="AFY95" s="33" t="s">
        <v>2215</v>
      </c>
      <c r="AFZ95" s="33" t="s">
        <v>2215</v>
      </c>
      <c r="AGA95" s="33" t="s">
        <v>2215</v>
      </c>
      <c r="AGB95" s="33" t="s">
        <v>2215</v>
      </c>
      <c r="AGC95" s="33" t="s">
        <v>2215</v>
      </c>
      <c r="AGD95" s="33" t="s">
        <v>2215</v>
      </c>
      <c r="AGE95" s="33" t="s">
        <v>2215</v>
      </c>
      <c r="AGF95" s="33" t="s">
        <v>2215</v>
      </c>
      <c r="AGG95" s="33" t="s">
        <v>2215</v>
      </c>
      <c r="AGH95" s="33" t="s">
        <v>2215</v>
      </c>
      <c r="AGI95" s="33" t="s">
        <v>2215</v>
      </c>
      <c r="AGJ95" s="33" t="s">
        <v>2215</v>
      </c>
      <c r="AGK95" s="33" t="s">
        <v>2215</v>
      </c>
      <c r="AGL95" s="33" t="s">
        <v>2215</v>
      </c>
      <c r="AGM95" s="33" t="s">
        <v>2215</v>
      </c>
      <c r="AGN95" s="33" t="s">
        <v>2215</v>
      </c>
      <c r="AGO95" s="33" t="s">
        <v>2215</v>
      </c>
      <c r="AGP95" s="33" t="s">
        <v>2215</v>
      </c>
      <c r="AGQ95" s="33" t="s">
        <v>2215</v>
      </c>
      <c r="AGR95" s="33" t="s">
        <v>2215</v>
      </c>
      <c r="AGS95" s="33" t="s">
        <v>2215</v>
      </c>
      <c r="AGT95" s="33" t="s">
        <v>2215</v>
      </c>
      <c r="AGU95" s="33" t="s">
        <v>2215</v>
      </c>
      <c r="AGV95" s="33" t="s">
        <v>2215</v>
      </c>
      <c r="AGW95" s="33" t="s">
        <v>2215</v>
      </c>
      <c r="AGX95" s="33" t="s">
        <v>2215</v>
      </c>
      <c r="AGY95" s="33" t="s">
        <v>2215</v>
      </c>
      <c r="AGZ95" s="33" t="s">
        <v>2215</v>
      </c>
      <c r="AHA95" s="33" t="s">
        <v>2215</v>
      </c>
      <c r="AHB95" s="33" t="s">
        <v>2215</v>
      </c>
      <c r="AHC95" s="33" t="s">
        <v>2215</v>
      </c>
      <c r="AHD95" s="33" t="s">
        <v>2215</v>
      </c>
      <c r="AHE95" s="33" t="s">
        <v>2215</v>
      </c>
      <c r="AHF95" s="33" t="s">
        <v>2215</v>
      </c>
      <c r="AHG95" s="33" t="s">
        <v>2215</v>
      </c>
      <c r="AHH95" s="33" t="s">
        <v>2215</v>
      </c>
      <c r="AHI95" s="33" t="s">
        <v>2215</v>
      </c>
      <c r="AHJ95" s="33" t="s">
        <v>2215</v>
      </c>
      <c r="AHK95" s="33" t="s">
        <v>2215</v>
      </c>
      <c r="AHL95" s="33" t="s">
        <v>2215</v>
      </c>
      <c r="AHM95" s="33" t="s">
        <v>2215</v>
      </c>
      <c r="AHN95" s="33" t="s">
        <v>2215</v>
      </c>
      <c r="AHO95" s="33" t="s">
        <v>2215</v>
      </c>
      <c r="AHP95" s="33" t="s">
        <v>2215</v>
      </c>
      <c r="AHQ95" s="33" t="s">
        <v>2215</v>
      </c>
      <c r="AHR95" s="33" t="s">
        <v>2215</v>
      </c>
      <c r="AHS95" s="33" t="s">
        <v>2215</v>
      </c>
      <c r="AHT95" s="33" t="s">
        <v>2215</v>
      </c>
      <c r="AHU95" s="33" t="s">
        <v>2215</v>
      </c>
      <c r="AHV95" s="33" t="s">
        <v>2215</v>
      </c>
      <c r="AHW95" s="33" t="s">
        <v>2215</v>
      </c>
      <c r="AHX95" s="33" t="s">
        <v>2215</v>
      </c>
      <c r="AHY95" s="33" t="s">
        <v>2215</v>
      </c>
      <c r="AHZ95" s="33" t="s">
        <v>2215</v>
      </c>
      <c r="AIA95" s="33" t="s">
        <v>2215</v>
      </c>
      <c r="AIB95" s="33" t="s">
        <v>2215</v>
      </c>
      <c r="AIC95" s="33" t="s">
        <v>2215</v>
      </c>
      <c r="AID95" s="33" t="s">
        <v>2215</v>
      </c>
      <c r="AIE95" s="33" t="s">
        <v>2215</v>
      </c>
      <c r="AIF95" s="33" t="s">
        <v>2215</v>
      </c>
      <c r="AIG95" s="33" t="s">
        <v>2215</v>
      </c>
      <c r="AIH95" s="33" t="s">
        <v>2215</v>
      </c>
      <c r="AII95" s="33" t="s">
        <v>2215</v>
      </c>
      <c r="AIJ95" s="33" t="s">
        <v>2215</v>
      </c>
      <c r="AIK95" s="33" t="s">
        <v>2215</v>
      </c>
      <c r="AIL95" s="33" t="s">
        <v>2215</v>
      </c>
      <c r="AIM95" s="33" t="s">
        <v>2215</v>
      </c>
      <c r="AIN95" s="33" t="s">
        <v>2215</v>
      </c>
      <c r="AIO95" s="33" t="s">
        <v>2215</v>
      </c>
      <c r="AIP95" s="33" t="s">
        <v>2215</v>
      </c>
      <c r="AIQ95" s="33" t="s">
        <v>2215</v>
      </c>
      <c r="AIR95" s="33" t="s">
        <v>2215</v>
      </c>
      <c r="AIS95" s="33" t="s">
        <v>2215</v>
      </c>
      <c r="AIT95" s="33" t="s">
        <v>2215</v>
      </c>
      <c r="AIU95" s="33" t="s">
        <v>2215</v>
      </c>
      <c r="AIV95" s="33" t="s">
        <v>2215</v>
      </c>
      <c r="AIW95" s="33" t="s">
        <v>2215</v>
      </c>
      <c r="AIX95" s="33" t="s">
        <v>2215</v>
      </c>
      <c r="AIY95" s="33" t="s">
        <v>2215</v>
      </c>
      <c r="AIZ95" s="33" t="s">
        <v>2215</v>
      </c>
      <c r="AJA95" s="33" t="s">
        <v>2215</v>
      </c>
      <c r="AJB95" s="33" t="s">
        <v>2215</v>
      </c>
      <c r="AJC95" s="33" t="s">
        <v>2215</v>
      </c>
      <c r="AJD95" s="33" t="s">
        <v>2215</v>
      </c>
      <c r="AJE95" s="33" t="s">
        <v>2215</v>
      </c>
      <c r="AJF95" s="33" t="s">
        <v>2215</v>
      </c>
      <c r="AJG95" s="33" t="s">
        <v>2215</v>
      </c>
      <c r="AJH95" s="33" t="s">
        <v>2215</v>
      </c>
      <c r="AJI95" s="33" t="s">
        <v>2215</v>
      </c>
      <c r="AJJ95" s="33" t="s">
        <v>2215</v>
      </c>
      <c r="AJK95" s="33" t="s">
        <v>2215</v>
      </c>
      <c r="AJL95" s="33" t="s">
        <v>2215</v>
      </c>
      <c r="AJM95" s="33" t="s">
        <v>2215</v>
      </c>
      <c r="AJN95" s="33" t="s">
        <v>2215</v>
      </c>
      <c r="AJO95" s="33" t="s">
        <v>2215</v>
      </c>
      <c r="AJP95" s="33" t="s">
        <v>2215</v>
      </c>
      <c r="AJQ95" s="33" t="s">
        <v>2215</v>
      </c>
      <c r="AJR95" s="33" t="s">
        <v>2215</v>
      </c>
      <c r="AJS95" s="33" t="s">
        <v>2215</v>
      </c>
      <c r="AJT95" s="33" t="s">
        <v>2215</v>
      </c>
      <c r="AJU95" s="33" t="s">
        <v>2215</v>
      </c>
      <c r="AJV95" s="33" t="s">
        <v>2215</v>
      </c>
      <c r="AJW95" s="33" t="s">
        <v>2215</v>
      </c>
      <c r="AJX95" s="33" t="s">
        <v>2215</v>
      </c>
      <c r="AJY95" s="33" t="s">
        <v>2215</v>
      </c>
      <c r="AJZ95" s="33" t="s">
        <v>2215</v>
      </c>
      <c r="AKA95" s="33" t="s">
        <v>2215</v>
      </c>
      <c r="AKB95" s="33" t="s">
        <v>2215</v>
      </c>
      <c r="AKC95" s="33" t="s">
        <v>2215</v>
      </c>
      <c r="AKD95" s="33" t="s">
        <v>2215</v>
      </c>
      <c r="AKE95" s="33" t="s">
        <v>2215</v>
      </c>
      <c r="AKF95" s="33" t="s">
        <v>2215</v>
      </c>
      <c r="AKG95" s="33" t="s">
        <v>2215</v>
      </c>
      <c r="AKH95" s="33" t="s">
        <v>2215</v>
      </c>
      <c r="AKI95" s="33" t="s">
        <v>2215</v>
      </c>
      <c r="AKJ95" s="33" t="s">
        <v>2215</v>
      </c>
      <c r="AKK95" s="33" t="s">
        <v>2215</v>
      </c>
      <c r="AKL95" s="33" t="s">
        <v>2215</v>
      </c>
      <c r="AKM95" s="33" t="s">
        <v>2215</v>
      </c>
      <c r="AKN95" s="33" t="s">
        <v>2215</v>
      </c>
      <c r="AKO95" s="33" t="s">
        <v>2215</v>
      </c>
      <c r="AKP95" s="33" t="s">
        <v>2215</v>
      </c>
      <c r="AKQ95" s="33" t="s">
        <v>2215</v>
      </c>
      <c r="AKR95" s="33" t="s">
        <v>2215</v>
      </c>
      <c r="AKS95" s="33" t="s">
        <v>2215</v>
      </c>
      <c r="AKT95" s="33" t="s">
        <v>2215</v>
      </c>
      <c r="AKU95" s="33" t="s">
        <v>2215</v>
      </c>
      <c r="AKV95" s="33" t="s">
        <v>2215</v>
      </c>
      <c r="AKW95" s="33" t="s">
        <v>2215</v>
      </c>
      <c r="AKX95" s="33" t="s">
        <v>2215</v>
      </c>
      <c r="AKY95" s="33" t="s">
        <v>2215</v>
      </c>
      <c r="AKZ95" s="33" t="s">
        <v>2215</v>
      </c>
      <c r="ALA95" s="33" t="s">
        <v>2215</v>
      </c>
      <c r="ALB95" s="33" t="s">
        <v>2215</v>
      </c>
      <c r="ALC95" s="33" t="s">
        <v>2215</v>
      </c>
      <c r="ALD95" s="33" t="s">
        <v>2215</v>
      </c>
      <c r="ALE95" s="33" t="s">
        <v>2215</v>
      </c>
      <c r="ALF95" s="33" t="s">
        <v>2215</v>
      </c>
      <c r="ALG95" s="33" t="s">
        <v>2215</v>
      </c>
      <c r="ALH95" s="33" t="s">
        <v>2215</v>
      </c>
      <c r="ALI95" s="33" t="s">
        <v>2215</v>
      </c>
      <c r="ALJ95" s="33" t="s">
        <v>2215</v>
      </c>
      <c r="ALK95" s="33" t="s">
        <v>2215</v>
      </c>
      <c r="ALL95" s="33" t="s">
        <v>2215</v>
      </c>
      <c r="ALM95" s="33" t="s">
        <v>2215</v>
      </c>
      <c r="ALN95" s="33" t="s">
        <v>2215</v>
      </c>
      <c r="ALO95" s="33" t="s">
        <v>2215</v>
      </c>
      <c r="ALP95" s="33" t="s">
        <v>2215</v>
      </c>
      <c r="ALQ95" s="33" t="s">
        <v>2215</v>
      </c>
      <c r="ALR95" s="33" t="s">
        <v>2215</v>
      </c>
      <c r="ALS95" s="33" t="s">
        <v>2215</v>
      </c>
      <c r="ALT95" s="33" t="s">
        <v>2215</v>
      </c>
      <c r="ALU95" s="33" t="s">
        <v>2215</v>
      </c>
      <c r="ALV95" s="33" t="s">
        <v>2215</v>
      </c>
      <c r="ALW95" s="33" t="s">
        <v>2215</v>
      </c>
      <c r="ALX95" s="33" t="s">
        <v>2215</v>
      </c>
      <c r="ALY95" s="33" t="s">
        <v>2215</v>
      </c>
      <c r="ALZ95" s="33" t="s">
        <v>2215</v>
      </c>
      <c r="AMA95" s="33" t="s">
        <v>2215</v>
      </c>
      <c r="AMB95" s="33" t="s">
        <v>2215</v>
      </c>
      <c r="AMC95" s="33" t="s">
        <v>2215</v>
      </c>
      <c r="AMD95" s="33" t="s">
        <v>2215</v>
      </c>
      <c r="AME95" s="33" t="s">
        <v>2215</v>
      </c>
      <c r="AMF95" s="33" t="s">
        <v>2215</v>
      </c>
      <c r="AMG95" s="33" t="s">
        <v>2215</v>
      </c>
      <c r="AMH95" s="33" t="s">
        <v>2215</v>
      </c>
      <c r="AMI95" s="33" t="s">
        <v>2215</v>
      </c>
      <c r="AMJ95" s="33" t="s">
        <v>2215</v>
      </c>
      <c r="AMK95" s="33" t="s">
        <v>2215</v>
      </c>
      <c r="AML95" s="33" t="s">
        <v>2215</v>
      </c>
      <c r="AMM95" s="33" t="s">
        <v>2215</v>
      </c>
      <c r="AMN95" s="33" t="s">
        <v>2215</v>
      </c>
      <c r="AMO95" s="33" t="s">
        <v>2215</v>
      </c>
      <c r="AMP95" s="33" t="s">
        <v>2215</v>
      </c>
      <c r="AMQ95" s="33" t="s">
        <v>2215</v>
      </c>
      <c r="AMR95" s="33" t="s">
        <v>2215</v>
      </c>
      <c r="AMS95" s="33" t="s">
        <v>2215</v>
      </c>
      <c r="AMT95" s="33" t="s">
        <v>2215</v>
      </c>
      <c r="AMU95" s="33" t="s">
        <v>2215</v>
      </c>
      <c r="AMV95" s="33" t="s">
        <v>2215</v>
      </c>
      <c r="AMW95" s="33" t="s">
        <v>2215</v>
      </c>
      <c r="AMX95" s="33" t="s">
        <v>2215</v>
      </c>
      <c r="AMY95" s="33" t="s">
        <v>2215</v>
      </c>
      <c r="AMZ95" s="33" t="s">
        <v>2215</v>
      </c>
      <c r="ANA95" s="33" t="s">
        <v>2215</v>
      </c>
      <c r="ANB95" s="33" t="s">
        <v>2215</v>
      </c>
      <c r="ANC95" s="33" t="s">
        <v>2215</v>
      </c>
      <c r="AND95" s="33" t="s">
        <v>2215</v>
      </c>
      <c r="ANE95" s="33" t="s">
        <v>2215</v>
      </c>
      <c r="ANF95" s="33" t="s">
        <v>2215</v>
      </c>
      <c r="ANG95" s="33" t="s">
        <v>2215</v>
      </c>
      <c r="ANH95" s="33" t="s">
        <v>2215</v>
      </c>
      <c r="ANI95" s="33" t="s">
        <v>2215</v>
      </c>
      <c r="ANJ95" s="33" t="s">
        <v>2215</v>
      </c>
      <c r="ANK95" s="33" t="s">
        <v>2215</v>
      </c>
      <c r="ANL95" s="33" t="s">
        <v>2215</v>
      </c>
      <c r="ANM95" s="33" t="s">
        <v>2215</v>
      </c>
      <c r="ANN95" s="33" t="s">
        <v>2215</v>
      </c>
      <c r="ANO95" s="33" t="s">
        <v>2215</v>
      </c>
      <c r="ANP95" s="33" t="s">
        <v>2215</v>
      </c>
      <c r="ANQ95" s="33" t="s">
        <v>2215</v>
      </c>
      <c r="ANR95" s="33" t="s">
        <v>2215</v>
      </c>
      <c r="ANS95" s="33" t="s">
        <v>2215</v>
      </c>
      <c r="ANT95" s="33" t="s">
        <v>2215</v>
      </c>
      <c r="ANU95" s="33" t="s">
        <v>2215</v>
      </c>
      <c r="ANV95" s="33" t="s">
        <v>2215</v>
      </c>
      <c r="ANW95" s="33" t="s">
        <v>2215</v>
      </c>
      <c r="ANX95" s="33" t="s">
        <v>2215</v>
      </c>
      <c r="ANY95" s="33" t="s">
        <v>2215</v>
      </c>
      <c r="ANZ95" s="33" t="s">
        <v>2215</v>
      </c>
      <c r="AOA95" s="33" t="s">
        <v>2215</v>
      </c>
      <c r="AOB95" s="33" t="s">
        <v>2215</v>
      </c>
      <c r="AOC95" s="33" t="s">
        <v>2215</v>
      </c>
      <c r="AOD95" s="33" t="s">
        <v>2215</v>
      </c>
      <c r="AOE95" s="33" t="s">
        <v>2215</v>
      </c>
      <c r="AOF95" s="33" t="s">
        <v>2215</v>
      </c>
      <c r="AOG95" s="33" t="s">
        <v>2215</v>
      </c>
      <c r="AOH95" s="33" t="s">
        <v>2215</v>
      </c>
      <c r="AOI95" s="33" t="s">
        <v>2215</v>
      </c>
      <c r="AOJ95" s="33" t="s">
        <v>2215</v>
      </c>
      <c r="AOK95" s="33" t="s">
        <v>2215</v>
      </c>
      <c r="AOL95" s="33" t="s">
        <v>2215</v>
      </c>
      <c r="AOM95" s="33" t="s">
        <v>2215</v>
      </c>
      <c r="AON95" s="33" t="s">
        <v>2215</v>
      </c>
      <c r="AOO95" s="33" t="s">
        <v>2215</v>
      </c>
      <c r="AOP95" s="33" t="s">
        <v>2215</v>
      </c>
      <c r="AOQ95" s="33" t="s">
        <v>2215</v>
      </c>
      <c r="AOR95" s="33" t="s">
        <v>2215</v>
      </c>
      <c r="AOS95" s="33" t="s">
        <v>2215</v>
      </c>
      <c r="AOT95" s="33" t="s">
        <v>2215</v>
      </c>
      <c r="AOU95" s="33" t="s">
        <v>2215</v>
      </c>
      <c r="AOV95" s="33" t="s">
        <v>2215</v>
      </c>
      <c r="AOW95" s="33" t="s">
        <v>2215</v>
      </c>
      <c r="AOX95" s="33" t="s">
        <v>2215</v>
      </c>
      <c r="AOY95" s="33" t="s">
        <v>2215</v>
      </c>
      <c r="AOZ95" s="33" t="s">
        <v>2215</v>
      </c>
      <c r="APA95" s="33" t="s">
        <v>2215</v>
      </c>
      <c r="APB95" s="33" t="s">
        <v>2215</v>
      </c>
      <c r="APC95" s="33" t="s">
        <v>2215</v>
      </c>
      <c r="APD95" s="33" t="s">
        <v>2215</v>
      </c>
      <c r="APE95" s="33" t="s">
        <v>2215</v>
      </c>
      <c r="APF95" s="33" t="s">
        <v>2215</v>
      </c>
      <c r="APG95" s="33" t="s">
        <v>2215</v>
      </c>
      <c r="APH95" s="33" t="s">
        <v>2215</v>
      </c>
      <c r="API95" s="33" t="s">
        <v>2215</v>
      </c>
      <c r="APJ95" s="33" t="s">
        <v>2215</v>
      </c>
      <c r="APK95" s="33" t="s">
        <v>2215</v>
      </c>
      <c r="APL95" s="33" t="s">
        <v>2215</v>
      </c>
      <c r="APM95" s="33" t="s">
        <v>2215</v>
      </c>
      <c r="APN95" s="33" t="s">
        <v>2215</v>
      </c>
      <c r="APO95" s="33" t="s">
        <v>2215</v>
      </c>
      <c r="APP95" s="33" t="s">
        <v>2215</v>
      </c>
      <c r="APQ95" s="33" t="s">
        <v>2215</v>
      </c>
      <c r="APR95" s="33" t="s">
        <v>2215</v>
      </c>
      <c r="APS95" s="33" t="s">
        <v>2215</v>
      </c>
      <c r="APT95" s="33" t="s">
        <v>2215</v>
      </c>
      <c r="APU95" s="33" t="s">
        <v>2215</v>
      </c>
      <c r="APV95" s="33" t="s">
        <v>2215</v>
      </c>
      <c r="APW95" s="33" t="s">
        <v>2215</v>
      </c>
      <c r="APX95" s="33" t="s">
        <v>2215</v>
      </c>
      <c r="APY95" s="33" t="s">
        <v>2215</v>
      </c>
      <c r="APZ95" s="33" t="s">
        <v>2215</v>
      </c>
      <c r="AQA95" s="33" t="s">
        <v>2215</v>
      </c>
      <c r="AQB95" s="33" t="s">
        <v>2215</v>
      </c>
      <c r="AQC95" s="33" t="s">
        <v>2215</v>
      </c>
      <c r="AQD95" s="33" t="s">
        <v>2215</v>
      </c>
      <c r="AQE95" s="33" t="s">
        <v>2215</v>
      </c>
      <c r="AQF95" s="33" t="s">
        <v>2215</v>
      </c>
      <c r="AQG95" s="33" t="s">
        <v>2215</v>
      </c>
      <c r="AQH95" s="33" t="s">
        <v>2215</v>
      </c>
      <c r="AQI95" s="33" t="s">
        <v>2215</v>
      </c>
      <c r="AQJ95" s="33" t="s">
        <v>2215</v>
      </c>
      <c r="AQK95" s="33" t="s">
        <v>2215</v>
      </c>
      <c r="AQL95" s="33" t="s">
        <v>2215</v>
      </c>
      <c r="AQM95" s="33" t="s">
        <v>2215</v>
      </c>
      <c r="AQN95" s="33" t="s">
        <v>2215</v>
      </c>
      <c r="AQO95" s="33" t="s">
        <v>2215</v>
      </c>
      <c r="AQP95" s="33" t="s">
        <v>2215</v>
      </c>
      <c r="AQQ95" s="33" t="s">
        <v>2215</v>
      </c>
      <c r="AQR95" s="33" t="s">
        <v>2215</v>
      </c>
      <c r="AQS95" s="33" t="s">
        <v>2215</v>
      </c>
      <c r="AQT95" s="33" t="s">
        <v>2215</v>
      </c>
      <c r="AQU95" s="33" t="s">
        <v>2215</v>
      </c>
      <c r="AQV95" s="33" t="s">
        <v>2215</v>
      </c>
      <c r="AQW95" s="33" t="s">
        <v>2215</v>
      </c>
      <c r="AQX95" s="33" t="s">
        <v>2215</v>
      </c>
      <c r="AQY95" s="33" t="s">
        <v>2215</v>
      </c>
      <c r="AQZ95" s="33" t="s">
        <v>2215</v>
      </c>
      <c r="ARA95" s="33" t="s">
        <v>2215</v>
      </c>
      <c r="ARB95" s="33" t="s">
        <v>2215</v>
      </c>
      <c r="ARC95" s="33" t="s">
        <v>2215</v>
      </c>
      <c r="ARD95" s="33" t="s">
        <v>2215</v>
      </c>
      <c r="ARE95" s="33" t="s">
        <v>2215</v>
      </c>
      <c r="ARF95" s="33" t="s">
        <v>2215</v>
      </c>
      <c r="ARG95" s="33" t="s">
        <v>2215</v>
      </c>
      <c r="ARH95" s="33" t="s">
        <v>2215</v>
      </c>
      <c r="ARI95" s="33" t="s">
        <v>2215</v>
      </c>
      <c r="ARJ95" s="33" t="s">
        <v>2215</v>
      </c>
      <c r="ARK95" s="33" t="s">
        <v>2215</v>
      </c>
      <c r="ARL95" s="33" t="s">
        <v>2215</v>
      </c>
      <c r="ARM95" s="33" t="s">
        <v>2215</v>
      </c>
      <c r="ARN95" s="33" t="s">
        <v>2215</v>
      </c>
      <c r="ARO95" s="33" t="s">
        <v>2215</v>
      </c>
      <c r="ARP95" s="33" t="s">
        <v>2215</v>
      </c>
      <c r="ARQ95" s="33" t="s">
        <v>2215</v>
      </c>
      <c r="ARR95" s="33" t="s">
        <v>2215</v>
      </c>
      <c r="ARS95" s="33" t="s">
        <v>2215</v>
      </c>
      <c r="ART95" s="33" t="s">
        <v>2215</v>
      </c>
      <c r="ARU95" s="33" t="s">
        <v>2215</v>
      </c>
      <c r="ARV95" s="33" t="s">
        <v>2215</v>
      </c>
      <c r="ARW95" s="33" t="s">
        <v>2215</v>
      </c>
      <c r="ARX95" s="33" t="s">
        <v>2215</v>
      </c>
      <c r="ARY95" s="33" t="s">
        <v>2215</v>
      </c>
      <c r="ARZ95" s="33" t="s">
        <v>2215</v>
      </c>
      <c r="ASA95" s="33" t="s">
        <v>2215</v>
      </c>
      <c r="ASB95" s="33" t="s">
        <v>2215</v>
      </c>
      <c r="ASC95" s="33" t="s">
        <v>2215</v>
      </c>
      <c r="ASD95" s="33" t="s">
        <v>2215</v>
      </c>
      <c r="ASE95" s="33" t="s">
        <v>2215</v>
      </c>
      <c r="ASF95" s="33" t="s">
        <v>2215</v>
      </c>
      <c r="ASG95" s="33" t="s">
        <v>2215</v>
      </c>
      <c r="ASH95" s="33" t="s">
        <v>2215</v>
      </c>
      <c r="ASI95" s="33" t="s">
        <v>2215</v>
      </c>
      <c r="ASJ95" s="33" t="s">
        <v>2215</v>
      </c>
      <c r="ASK95" s="33" t="s">
        <v>2215</v>
      </c>
      <c r="ASL95" s="33" t="s">
        <v>2215</v>
      </c>
      <c r="ASM95" s="33" t="s">
        <v>2215</v>
      </c>
      <c r="ASN95" s="33" t="s">
        <v>2215</v>
      </c>
      <c r="ASO95" s="33" t="s">
        <v>2215</v>
      </c>
      <c r="ASP95" s="33" t="s">
        <v>2215</v>
      </c>
      <c r="ASQ95" s="33" t="s">
        <v>2215</v>
      </c>
      <c r="ASR95" s="33" t="s">
        <v>2215</v>
      </c>
      <c r="ASS95" s="33" t="s">
        <v>2215</v>
      </c>
      <c r="AST95" s="33" t="s">
        <v>2215</v>
      </c>
      <c r="ASU95" s="33" t="s">
        <v>2215</v>
      </c>
      <c r="ASV95" s="33" t="s">
        <v>2215</v>
      </c>
      <c r="ASW95" s="33" t="s">
        <v>2215</v>
      </c>
      <c r="ASX95" s="33" t="s">
        <v>2215</v>
      </c>
      <c r="ASY95" s="33" t="s">
        <v>2215</v>
      </c>
      <c r="ASZ95" s="33" t="s">
        <v>2215</v>
      </c>
      <c r="ATA95" s="33" t="s">
        <v>2215</v>
      </c>
      <c r="ATB95" s="33" t="s">
        <v>2215</v>
      </c>
      <c r="ATC95" s="33" t="s">
        <v>2215</v>
      </c>
      <c r="ATD95" s="33" t="s">
        <v>2215</v>
      </c>
      <c r="ATE95" s="33" t="s">
        <v>2215</v>
      </c>
      <c r="ATF95" s="33" t="s">
        <v>2215</v>
      </c>
      <c r="ATG95" s="33" t="s">
        <v>2215</v>
      </c>
      <c r="ATH95" s="33" t="s">
        <v>2215</v>
      </c>
      <c r="ATI95" s="33" t="s">
        <v>2215</v>
      </c>
      <c r="ATJ95" s="33" t="s">
        <v>2215</v>
      </c>
      <c r="ATK95" s="33" t="s">
        <v>2215</v>
      </c>
      <c r="ATL95" s="33" t="s">
        <v>2215</v>
      </c>
      <c r="ATM95" s="33" t="s">
        <v>2215</v>
      </c>
      <c r="ATN95" s="33" t="s">
        <v>2215</v>
      </c>
      <c r="ATO95" s="33" t="s">
        <v>2215</v>
      </c>
      <c r="ATP95" s="33" t="s">
        <v>2215</v>
      </c>
      <c r="ATQ95" s="33" t="s">
        <v>2215</v>
      </c>
      <c r="ATR95" s="33" t="s">
        <v>2215</v>
      </c>
      <c r="ATS95" s="33" t="s">
        <v>2215</v>
      </c>
      <c r="ATT95" s="33" t="s">
        <v>2215</v>
      </c>
      <c r="ATU95" s="33" t="s">
        <v>2215</v>
      </c>
      <c r="ATV95" s="33" t="s">
        <v>2215</v>
      </c>
      <c r="ATW95" s="33" t="s">
        <v>2215</v>
      </c>
      <c r="ATX95" s="33" t="s">
        <v>2215</v>
      </c>
      <c r="ATY95" s="33" t="s">
        <v>2215</v>
      </c>
      <c r="ATZ95" s="33" t="s">
        <v>2215</v>
      </c>
      <c r="AUA95" s="33" t="s">
        <v>2215</v>
      </c>
      <c r="AUB95" s="33" t="s">
        <v>2215</v>
      </c>
      <c r="AUC95" s="33" t="s">
        <v>2215</v>
      </c>
      <c r="AUD95" s="33" t="s">
        <v>2215</v>
      </c>
      <c r="AUE95" s="33" t="s">
        <v>2215</v>
      </c>
      <c r="AUF95" s="33" t="s">
        <v>2215</v>
      </c>
      <c r="AUG95" s="33" t="s">
        <v>2215</v>
      </c>
      <c r="AUH95" s="33" t="s">
        <v>2215</v>
      </c>
      <c r="AUI95" s="33" t="s">
        <v>2215</v>
      </c>
      <c r="AUJ95" s="33" t="s">
        <v>2215</v>
      </c>
      <c r="AUK95" s="33" t="s">
        <v>2215</v>
      </c>
      <c r="AUL95" s="33" t="s">
        <v>2215</v>
      </c>
      <c r="AUM95" s="33" t="s">
        <v>2215</v>
      </c>
      <c r="AUN95" s="33" t="s">
        <v>2215</v>
      </c>
      <c r="AUO95" s="33" t="s">
        <v>2215</v>
      </c>
      <c r="AUP95" s="33" t="s">
        <v>2215</v>
      </c>
      <c r="AUQ95" s="33" t="s">
        <v>2215</v>
      </c>
      <c r="AUR95" s="33" t="s">
        <v>2215</v>
      </c>
      <c r="AUS95" s="33" t="s">
        <v>2215</v>
      </c>
      <c r="AUT95" s="33" t="s">
        <v>2215</v>
      </c>
      <c r="AUU95" s="33" t="s">
        <v>2215</v>
      </c>
      <c r="AUV95" s="33" t="s">
        <v>2215</v>
      </c>
      <c r="AUW95" s="33" t="s">
        <v>2215</v>
      </c>
      <c r="AUX95" s="33" t="s">
        <v>2215</v>
      </c>
      <c r="AUY95" s="33" t="s">
        <v>2215</v>
      </c>
      <c r="AUZ95" s="33" t="s">
        <v>2215</v>
      </c>
      <c r="AVA95" s="33" t="s">
        <v>2215</v>
      </c>
      <c r="AVB95" s="33" t="s">
        <v>2215</v>
      </c>
      <c r="AVC95" s="33" t="s">
        <v>2215</v>
      </c>
      <c r="AVD95" s="33" t="s">
        <v>2215</v>
      </c>
      <c r="AVE95" s="33" t="s">
        <v>2215</v>
      </c>
      <c r="AVF95" s="33" t="s">
        <v>2215</v>
      </c>
      <c r="AVG95" s="33" t="s">
        <v>2215</v>
      </c>
      <c r="AVH95" s="33" t="s">
        <v>2215</v>
      </c>
      <c r="AVI95" s="33" t="s">
        <v>2215</v>
      </c>
      <c r="AVJ95" s="33" t="s">
        <v>2215</v>
      </c>
      <c r="AVK95" s="33" t="s">
        <v>2215</v>
      </c>
      <c r="AVL95" s="33" t="s">
        <v>2215</v>
      </c>
      <c r="AVM95" s="33" t="s">
        <v>2215</v>
      </c>
      <c r="AVN95" s="33" t="s">
        <v>2215</v>
      </c>
      <c r="AVO95" s="33" t="s">
        <v>2215</v>
      </c>
      <c r="AVP95" s="33" t="s">
        <v>2215</v>
      </c>
      <c r="AVQ95" s="33" t="s">
        <v>2215</v>
      </c>
      <c r="AVR95" s="33" t="s">
        <v>2215</v>
      </c>
      <c r="AVS95" s="33" t="s">
        <v>2215</v>
      </c>
      <c r="AVT95" s="33" t="s">
        <v>2215</v>
      </c>
      <c r="AVU95" s="33" t="s">
        <v>2215</v>
      </c>
      <c r="AVV95" s="33" t="s">
        <v>2215</v>
      </c>
      <c r="AVW95" s="33" t="s">
        <v>2215</v>
      </c>
      <c r="AVX95" s="33" t="s">
        <v>2215</v>
      </c>
      <c r="AVY95" s="33" t="s">
        <v>2215</v>
      </c>
      <c r="AVZ95" s="33" t="s">
        <v>2215</v>
      </c>
      <c r="AWA95" s="33" t="s">
        <v>2215</v>
      </c>
      <c r="AWB95" s="33" t="s">
        <v>2215</v>
      </c>
      <c r="AWC95" s="33" t="s">
        <v>2215</v>
      </c>
      <c r="AWD95" s="33" t="s">
        <v>2215</v>
      </c>
      <c r="AWE95" s="33" t="s">
        <v>2215</v>
      </c>
      <c r="AWF95" s="33" t="s">
        <v>2215</v>
      </c>
      <c r="AWG95" s="33" t="s">
        <v>2215</v>
      </c>
      <c r="AWH95" s="33" t="s">
        <v>2215</v>
      </c>
      <c r="AWI95" s="33" t="s">
        <v>2215</v>
      </c>
      <c r="AWJ95" s="33" t="s">
        <v>2215</v>
      </c>
      <c r="AWK95" s="33" t="s">
        <v>2215</v>
      </c>
      <c r="AWL95" s="33" t="s">
        <v>2215</v>
      </c>
      <c r="AWM95" s="33" t="s">
        <v>2215</v>
      </c>
      <c r="AWN95" s="33" t="s">
        <v>2215</v>
      </c>
      <c r="AWO95" s="33" t="s">
        <v>2215</v>
      </c>
      <c r="AWP95" s="33" t="s">
        <v>2215</v>
      </c>
      <c r="AWQ95" s="33" t="s">
        <v>2215</v>
      </c>
      <c r="AWR95" s="33" t="s">
        <v>2215</v>
      </c>
      <c r="AWS95" s="33" t="s">
        <v>2215</v>
      </c>
      <c r="AWT95" s="33" t="s">
        <v>2215</v>
      </c>
      <c r="AWU95" s="33" t="s">
        <v>2215</v>
      </c>
      <c r="AWV95" s="33" t="s">
        <v>2215</v>
      </c>
      <c r="AWW95" s="33" t="s">
        <v>2215</v>
      </c>
      <c r="AWX95" s="33" t="s">
        <v>2215</v>
      </c>
      <c r="AWY95" s="33" t="s">
        <v>2215</v>
      </c>
      <c r="AWZ95" s="33" t="s">
        <v>2215</v>
      </c>
      <c r="AXA95" s="33" t="s">
        <v>2215</v>
      </c>
      <c r="AXB95" s="33" t="s">
        <v>2215</v>
      </c>
      <c r="AXC95" s="33" t="s">
        <v>2215</v>
      </c>
      <c r="AXD95" s="33" t="s">
        <v>2215</v>
      </c>
      <c r="AXE95" s="33" t="s">
        <v>2215</v>
      </c>
      <c r="AXF95" s="33" t="s">
        <v>2215</v>
      </c>
      <c r="AXG95" s="33" t="s">
        <v>2215</v>
      </c>
      <c r="AXH95" s="33" t="s">
        <v>2215</v>
      </c>
      <c r="AXI95" s="33" t="s">
        <v>2215</v>
      </c>
      <c r="AXJ95" s="33" t="s">
        <v>2215</v>
      </c>
      <c r="AXK95" s="33" t="s">
        <v>2215</v>
      </c>
      <c r="AXL95" s="33" t="s">
        <v>2215</v>
      </c>
      <c r="AXM95" s="33" t="s">
        <v>2215</v>
      </c>
      <c r="AXN95" s="33" t="s">
        <v>2215</v>
      </c>
      <c r="AXO95" s="33" t="s">
        <v>2215</v>
      </c>
      <c r="AXP95" s="33" t="s">
        <v>2215</v>
      </c>
      <c r="AXQ95" s="33" t="s">
        <v>2215</v>
      </c>
      <c r="AXR95" s="33" t="s">
        <v>2215</v>
      </c>
      <c r="AXS95" s="33" t="s">
        <v>2215</v>
      </c>
      <c r="AXT95" s="33" t="s">
        <v>2215</v>
      </c>
      <c r="AXU95" s="33" t="s">
        <v>2215</v>
      </c>
      <c r="AXV95" s="33" t="s">
        <v>2215</v>
      </c>
      <c r="AXW95" s="33" t="s">
        <v>2215</v>
      </c>
      <c r="AXX95" s="33" t="s">
        <v>2215</v>
      </c>
      <c r="AXY95" s="33" t="s">
        <v>2215</v>
      </c>
      <c r="AXZ95" s="33" t="s">
        <v>2215</v>
      </c>
      <c r="AYA95" s="33" t="s">
        <v>2215</v>
      </c>
      <c r="AYB95" s="33" t="s">
        <v>2215</v>
      </c>
      <c r="AYC95" s="33" t="s">
        <v>2215</v>
      </c>
      <c r="AYD95" s="33" t="s">
        <v>2215</v>
      </c>
      <c r="AYE95" s="33" t="s">
        <v>2215</v>
      </c>
      <c r="AYF95" s="33" t="s">
        <v>2215</v>
      </c>
      <c r="AYG95" s="33" t="s">
        <v>2215</v>
      </c>
      <c r="AYH95" s="33" t="s">
        <v>2215</v>
      </c>
      <c r="AYI95" s="33" t="s">
        <v>2215</v>
      </c>
      <c r="AYJ95" s="33" t="s">
        <v>2215</v>
      </c>
      <c r="AYK95" s="33" t="s">
        <v>2215</v>
      </c>
      <c r="AYL95" s="33" t="s">
        <v>2215</v>
      </c>
      <c r="AYM95" s="33" t="s">
        <v>2215</v>
      </c>
      <c r="AYN95" s="33" t="s">
        <v>2215</v>
      </c>
      <c r="AYO95" s="33" t="s">
        <v>2215</v>
      </c>
      <c r="AYP95" s="33" t="s">
        <v>2215</v>
      </c>
      <c r="AYQ95" s="33" t="s">
        <v>2215</v>
      </c>
      <c r="AYR95" s="33" t="s">
        <v>2215</v>
      </c>
      <c r="AYS95" s="33" t="s">
        <v>2215</v>
      </c>
      <c r="AYT95" s="33" t="s">
        <v>2215</v>
      </c>
      <c r="AYU95" s="33" t="s">
        <v>2215</v>
      </c>
      <c r="AYV95" s="33" t="s">
        <v>2215</v>
      </c>
      <c r="AYW95" s="33" t="s">
        <v>2215</v>
      </c>
      <c r="AYX95" s="33" t="s">
        <v>2215</v>
      </c>
      <c r="AYY95" s="33" t="s">
        <v>2215</v>
      </c>
      <c r="AYZ95" s="33" t="s">
        <v>2215</v>
      </c>
      <c r="AZA95" s="33" t="s">
        <v>2215</v>
      </c>
      <c r="AZB95" s="33" t="s">
        <v>2215</v>
      </c>
      <c r="AZC95" s="33" t="s">
        <v>2215</v>
      </c>
      <c r="AZD95" s="33" t="s">
        <v>2215</v>
      </c>
      <c r="AZE95" s="33" t="s">
        <v>2215</v>
      </c>
      <c r="AZF95" s="33" t="s">
        <v>2215</v>
      </c>
      <c r="AZG95" s="33" t="s">
        <v>2215</v>
      </c>
      <c r="AZH95" s="33" t="s">
        <v>2215</v>
      </c>
      <c r="AZI95" s="33" t="s">
        <v>2215</v>
      </c>
      <c r="AZJ95" s="33" t="s">
        <v>2215</v>
      </c>
      <c r="AZK95" s="33" t="s">
        <v>2215</v>
      </c>
      <c r="AZL95" s="33" t="s">
        <v>2215</v>
      </c>
      <c r="AZM95" s="33" t="s">
        <v>2215</v>
      </c>
      <c r="AZN95" s="33" t="s">
        <v>2215</v>
      </c>
      <c r="AZO95" s="33" t="s">
        <v>2215</v>
      </c>
      <c r="AZP95" s="33" t="s">
        <v>2215</v>
      </c>
      <c r="AZQ95" s="33" t="s">
        <v>2215</v>
      </c>
      <c r="AZR95" s="33" t="s">
        <v>2215</v>
      </c>
      <c r="AZS95" s="33" t="s">
        <v>2215</v>
      </c>
      <c r="AZT95" s="33" t="s">
        <v>2215</v>
      </c>
      <c r="AZU95" s="33" t="s">
        <v>2215</v>
      </c>
      <c r="AZV95" s="33" t="s">
        <v>2215</v>
      </c>
      <c r="AZW95" s="33" t="s">
        <v>2215</v>
      </c>
      <c r="AZX95" s="33" t="s">
        <v>2215</v>
      </c>
      <c r="AZY95" s="33" t="s">
        <v>2215</v>
      </c>
      <c r="AZZ95" s="33" t="s">
        <v>2215</v>
      </c>
      <c r="BAA95" s="33" t="s">
        <v>2215</v>
      </c>
      <c r="BAB95" s="33" t="s">
        <v>2215</v>
      </c>
      <c r="BAC95" s="33" t="s">
        <v>2215</v>
      </c>
      <c r="BAD95" s="33" t="s">
        <v>2215</v>
      </c>
      <c r="BAE95" s="33" t="s">
        <v>2215</v>
      </c>
      <c r="BAF95" s="33" t="s">
        <v>2215</v>
      </c>
      <c r="BAG95" s="33" t="s">
        <v>2215</v>
      </c>
      <c r="BAH95" s="33" t="s">
        <v>2215</v>
      </c>
      <c r="BAI95" s="33" t="s">
        <v>2215</v>
      </c>
      <c r="BAJ95" s="33" t="s">
        <v>2215</v>
      </c>
      <c r="BAK95" s="33" t="s">
        <v>2215</v>
      </c>
      <c r="BAL95" s="33" t="s">
        <v>2215</v>
      </c>
      <c r="BAM95" s="33" t="s">
        <v>2215</v>
      </c>
      <c r="BAN95" s="33" t="s">
        <v>2215</v>
      </c>
      <c r="BAO95" s="33" t="s">
        <v>2215</v>
      </c>
      <c r="BAP95" s="33" t="s">
        <v>2215</v>
      </c>
      <c r="BAQ95" s="33" t="s">
        <v>2215</v>
      </c>
      <c r="BAR95" s="33" t="s">
        <v>2215</v>
      </c>
      <c r="BAS95" s="33" t="s">
        <v>2215</v>
      </c>
      <c r="BAT95" s="33" t="s">
        <v>2215</v>
      </c>
      <c r="BAU95" s="33" t="s">
        <v>2215</v>
      </c>
      <c r="BAV95" s="33" t="s">
        <v>2215</v>
      </c>
      <c r="BAW95" s="33" t="s">
        <v>2215</v>
      </c>
      <c r="BAX95" s="33" t="s">
        <v>2215</v>
      </c>
      <c r="BAY95" s="33" t="s">
        <v>2215</v>
      </c>
      <c r="BAZ95" s="33" t="s">
        <v>2215</v>
      </c>
      <c r="BBA95" s="33" t="s">
        <v>2215</v>
      </c>
      <c r="BBB95" s="33" t="s">
        <v>2215</v>
      </c>
      <c r="BBC95" s="33" t="s">
        <v>2215</v>
      </c>
      <c r="BBD95" s="33" t="s">
        <v>2215</v>
      </c>
      <c r="BBE95" s="33" t="s">
        <v>2215</v>
      </c>
      <c r="BBF95" s="33" t="s">
        <v>2215</v>
      </c>
      <c r="BBG95" s="33" t="s">
        <v>2215</v>
      </c>
      <c r="BBH95" s="33" t="s">
        <v>2215</v>
      </c>
      <c r="BBI95" s="33" t="s">
        <v>2215</v>
      </c>
      <c r="BBJ95" s="33" t="s">
        <v>2215</v>
      </c>
      <c r="BBK95" s="33" t="s">
        <v>2215</v>
      </c>
      <c r="BBL95" s="33" t="s">
        <v>2215</v>
      </c>
      <c r="BBM95" s="33" t="s">
        <v>2215</v>
      </c>
      <c r="BBN95" s="33" t="s">
        <v>2215</v>
      </c>
      <c r="BBO95" s="33" t="s">
        <v>2215</v>
      </c>
      <c r="BBP95" s="33" t="s">
        <v>2215</v>
      </c>
      <c r="BBQ95" s="33" t="s">
        <v>2215</v>
      </c>
      <c r="BBR95" s="33" t="s">
        <v>2215</v>
      </c>
      <c r="BBS95" s="33" t="s">
        <v>2215</v>
      </c>
      <c r="BBT95" s="33" t="s">
        <v>2215</v>
      </c>
      <c r="BBU95" s="33" t="s">
        <v>2215</v>
      </c>
      <c r="BBV95" s="33" t="s">
        <v>2215</v>
      </c>
      <c r="BBW95" s="33" t="s">
        <v>2215</v>
      </c>
      <c r="BBX95" s="33" t="s">
        <v>2215</v>
      </c>
      <c r="BBY95" s="33" t="s">
        <v>2215</v>
      </c>
      <c r="BBZ95" s="33" t="s">
        <v>2215</v>
      </c>
      <c r="BCA95" s="33" t="s">
        <v>2215</v>
      </c>
      <c r="BCB95" s="33" t="s">
        <v>2215</v>
      </c>
      <c r="BCC95" s="33" t="s">
        <v>2215</v>
      </c>
      <c r="BCD95" s="33" t="s">
        <v>2215</v>
      </c>
      <c r="BCE95" s="33" t="s">
        <v>2215</v>
      </c>
      <c r="BCF95" s="33" t="s">
        <v>2215</v>
      </c>
      <c r="BCG95" s="33" t="s">
        <v>2215</v>
      </c>
      <c r="BCH95" s="33" t="s">
        <v>2215</v>
      </c>
      <c r="BCI95" s="33" t="s">
        <v>2215</v>
      </c>
      <c r="BCJ95" s="33" t="s">
        <v>2215</v>
      </c>
      <c r="BCK95" s="33" t="s">
        <v>2215</v>
      </c>
      <c r="BCL95" s="33" t="s">
        <v>2215</v>
      </c>
      <c r="BCM95" s="33" t="s">
        <v>2215</v>
      </c>
      <c r="BCN95" s="33" t="s">
        <v>2215</v>
      </c>
      <c r="BCO95" s="33" t="s">
        <v>2215</v>
      </c>
      <c r="BCP95" s="33" t="s">
        <v>2215</v>
      </c>
      <c r="BCQ95" s="33" t="s">
        <v>2215</v>
      </c>
      <c r="BCR95" s="33" t="s">
        <v>2215</v>
      </c>
      <c r="BCS95" s="33" t="s">
        <v>2215</v>
      </c>
      <c r="BCT95" s="33" t="s">
        <v>2215</v>
      </c>
      <c r="BCU95" s="33" t="s">
        <v>2215</v>
      </c>
      <c r="BCV95" s="33" t="s">
        <v>2215</v>
      </c>
      <c r="BCW95" s="33" t="s">
        <v>2215</v>
      </c>
      <c r="BCX95" s="33" t="s">
        <v>2215</v>
      </c>
      <c r="BCY95" s="33" t="s">
        <v>2215</v>
      </c>
      <c r="BCZ95" s="33" t="s">
        <v>2215</v>
      </c>
      <c r="BDA95" s="33" t="s">
        <v>2215</v>
      </c>
      <c r="BDB95" s="33" t="s">
        <v>2215</v>
      </c>
      <c r="BDC95" s="33" t="s">
        <v>2215</v>
      </c>
      <c r="BDD95" s="33" t="s">
        <v>2215</v>
      </c>
      <c r="BDE95" s="33" t="s">
        <v>2215</v>
      </c>
      <c r="BDF95" s="33" t="s">
        <v>2215</v>
      </c>
      <c r="BDG95" s="33" t="s">
        <v>2215</v>
      </c>
      <c r="BDH95" s="33" t="s">
        <v>2215</v>
      </c>
      <c r="BDI95" s="33" t="s">
        <v>2215</v>
      </c>
      <c r="BDJ95" s="33" t="s">
        <v>2215</v>
      </c>
      <c r="BDK95" s="33" t="s">
        <v>2215</v>
      </c>
      <c r="BDL95" s="33" t="s">
        <v>2215</v>
      </c>
      <c r="BDM95" s="33" t="s">
        <v>2215</v>
      </c>
      <c r="BDN95" s="33" t="s">
        <v>2215</v>
      </c>
      <c r="BDO95" s="33" t="s">
        <v>2215</v>
      </c>
      <c r="BDP95" s="33" t="s">
        <v>2215</v>
      </c>
      <c r="BDQ95" s="33" t="s">
        <v>2215</v>
      </c>
      <c r="BDR95" s="33" t="s">
        <v>2215</v>
      </c>
      <c r="BDS95" s="33" t="s">
        <v>2215</v>
      </c>
      <c r="BDT95" s="33" t="s">
        <v>2215</v>
      </c>
      <c r="BDU95" s="33" t="s">
        <v>2215</v>
      </c>
      <c r="BDV95" s="33" t="s">
        <v>2215</v>
      </c>
      <c r="BDW95" s="33" t="s">
        <v>2215</v>
      </c>
      <c r="BDX95" s="33" t="s">
        <v>2215</v>
      </c>
      <c r="BDY95" s="33" t="s">
        <v>2215</v>
      </c>
      <c r="BDZ95" s="33" t="s">
        <v>2215</v>
      </c>
      <c r="BEA95" s="33" t="s">
        <v>2215</v>
      </c>
      <c r="BEB95" s="33" t="s">
        <v>2215</v>
      </c>
      <c r="BEC95" s="33" t="s">
        <v>2215</v>
      </c>
      <c r="BED95" s="33" t="s">
        <v>2215</v>
      </c>
      <c r="BEE95" s="33" t="s">
        <v>2215</v>
      </c>
      <c r="BEF95" s="33" t="s">
        <v>2215</v>
      </c>
      <c r="BEG95" s="33" t="s">
        <v>2215</v>
      </c>
      <c r="BEH95" s="33" t="s">
        <v>2215</v>
      </c>
      <c r="BEI95" s="33" t="s">
        <v>2215</v>
      </c>
      <c r="BEJ95" s="33" t="s">
        <v>2215</v>
      </c>
      <c r="BEK95" s="33" t="s">
        <v>2215</v>
      </c>
      <c r="BEL95" s="33" t="s">
        <v>2215</v>
      </c>
      <c r="BEM95" s="33" t="s">
        <v>2215</v>
      </c>
      <c r="BEN95" s="33" t="s">
        <v>2215</v>
      </c>
      <c r="BEO95" s="33" t="s">
        <v>2215</v>
      </c>
      <c r="BEP95" s="33" t="s">
        <v>2215</v>
      </c>
      <c r="BEQ95" s="33" t="s">
        <v>2215</v>
      </c>
      <c r="BER95" s="33" t="s">
        <v>2215</v>
      </c>
      <c r="BES95" s="33" t="s">
        <v>2215</v>
      </c>
      <c r="BET95" s="33" t="s">
        <v>2215</v>
      </c>
      <c r="BEU95" s="33" t="s">
        <v>2215</v>
      </c>
      <c r="BEV95" s="33" t="s">
        <v>2215</v>
      </c>
      <c r="BEW95" s="33" t="s">
        <v>2215</v>
      </c>
      <c r="BEX95" s="33" t="s">
        <v>2215</v>
      </c>
      <c r="BEY95" s="33" t="s">
        <v>2215</v>
      </c>
      <c r="BEZ95" s="33" t="s">
        <v>2215</v>
      </c>
      <c r="BFA95" s="33" t="s">
        <v>2215</v>
      </c>
      <c r="BFB95" s="33" t="s">
        <v>2215</v>
      </c>
      <c r="BFC95" s="33" t="s">
        <v>2215</v>
      </c>
      <c r="BFD95" s="33" t="s">
        <v>2215</v>
      </c>
      <c r="BFE95" s="33" t="s">
        <v>2215</v>
      </c>
      <c r="BFF95" s="33" t="s">
        <v>2215</v>
      </c>
      <c r="BFG95" s="33" t="s">
        <v>2215</v>
      </c>
      <c r="BFH95" s="33" t="s">
        <v>2215</v>
      </c>
      <c r="BFI95" s="33" t="s">
        <v>2215</v>
      </c>
      <c r="BFJ95" s="33" t="s">
        <v>2215</v>
      </c>
      <c r="BFK95" s="33" t="s">
        <v>2215</v>
      </c>
      <c r="BFL95" s="33" t="s">
        <v>2215</v>
      </c>
      <c r="BFM95" s="33" t="s">
        <v>2215</v>
      </c>
      <c r="BFN95" s="33" t="s">
        <v>2215</v>
      </c>
      <c r="BFO95" s="33" t="s">
        <v>2215</v>
      </c>
      <c r="BFP95" s="33" t="s">
        <v>2215</v>
      </c>
      <c r="BFQ95" s="33" t="s">
        <v>2215</v>
      </c>
      <c r="BFR95" s="33" t="s">
        <v>2215</v>
      </c>
      <c r="BFS95" s="33" t="s">
        <v>2215</v>
      </c>
      <c r="BFT95" s="33" t="s">
        <v>2215</v>
      </c>
      <c r="BFU95" s="33" t="s">
        <v>2215</v>
      </c>
      <c r="BFV95" s="33" t="s">
        <v>2215</v>
      </c>
      <c r="BFW95" s="33" t="s">
        <v>2215</v>
      </c>
      <c r="BFX95" s="33" t="s">
        <v>2215</v>
      </c>
      <c r="BFY95" s="33" t="s">
        <v>2215</v>
      </c>
      <c r="BFZ95" s="33" t="s">
        <v>2215</v>
      </c>
      <c r="BGA95" s="33" t="s">
        <v>2215</v>
      </c>
      <c r="BGB95" s="33" t="s">
        <v>2215</v>
      </c>
      <c r="BGC95" s="33" t="s">
        <v>2215</v>
      </c>
      <c r="BGD95" s="33" t="s">
        <v>2215</v>
      </c>
      <c r="BGE95" s="33" t="s">
        <v>2215</v>
      </c>
      <c r="BGF95" s="33" t="s">
        <v>2215</v>
      </c>
      <c r="BGG95" s="33" t="s">
        <v>2215</v>
      </c>
      <c r="BGH95" s="33" t="s">
        <v>2215</v>
      </c>
      <c r="BGI95" s="33" t="s">
        <v>2215</v>
      </c>
      <c r="BGJ95" s="33" t="s">
        <v>2215</v>
      </c>
      <c r="BGK95" s="33" t="s">
        <v>2215</v>
      </c>
      <c r="BGL95" s="33" t="s">
        <v>2215</v>
      </c>
      <c r="BGM95" s="33" t="s">
        <v>2215</v>
      </c>
      <c r="BGN95" s="33" t="s">
        <v>2215</v>
      </c>
      <c r="BGO95" s="33" t="s">
        <v>2215</v>
      </c>
      <c r="BGP95" s="33" t="s">
        <v>2215</v>
      </c>
      <c r="BGQ95" s="33" t="s">
        <v>2215</v>
      </c>
      <c r="BGR95" s="33" t="s">
        <v>2215</v>
      </c>
      <c r="BGS95" s="33" t="s">
        <v>2215</v>
      </c>
      <c r="BGT95" s="33" t="s">
        <v>2215</v>
      </c>
      <c r="BGU95" s="33" t="s">
        <v>2215</v>
      </c>
      <c r="BGV95" s="33" t="s">
        <v>2215</v>
      </c>
      <c r="BGW95" s="33" t="s">
        <v>2215</v>
      </c>
      <c r="BGX95" s="33" t="s">
        <v>2215</v>
      </c>
      <c r="BGY95" s="33" t="s">
        <v>2215</v>
      </c>
      <c r="BGZ95" s="33" t="s">
        <v>2215</v>
      </c>
      <c r="BHA95" s="33" t="s">
        <v>2215</v>
      </c>
      <c r="BHB95" s="33" t="s">
        <v>2215</v>
      </c>
      <c r="BHC95" s="33" t="s">
        <v>2215</v>
      </c>
      <c r="BHD95" s="33" t="s">
        <v>2215</v>
      </c>
      <c r="BHE95" s="33" t="s">
        <v>2215</v>
      </c>
      <c r="BHF95" s="33" t="s">
        <v>2215</v>
      </c>
      <c r="BHG95" s="33" t="s">
        <v>2215</v>
      </c>
      <c r="BHH95" s="33" t="s">
        <v>2215</v>
      </c>
      <c r="BHI95" s="33" t="s">
        <v>2215</v>
      </c>
      <c r="BHJ95" s="33" t="s">
        <v>2215</v>
      </c>
      <c r="BHK95" s="33" t="s">
        <v>2215</v>
      </c>
      <c r="BHL95" s="33" t="s">
        <v>2215</v>
      </c>
      <c r="BHM95" s="33" t="s">
        <v>2215</v>
      </c>
      <c r="BHN95" s="33" t="s">
        <v>2215</v>
      </c>
      <c r="BHO95" s="33" t="s">
        <v>2215</v>
      </c>
      <c r="BHP95" s="33" t="s">
        <v>2215</v>
      </c>
      <c r="BHQ95" s="33" t="s">
        <v>2215</v>
      </c>
      <c r="BHR95" s="33" t="s">
        <v>2215</v>
      </c>
      <c r="BHS95" s="33" t="s">
        <v>2215</v>
      </c>
      <c r="BHT95" s="33" t="s">
        <v>2215</v>
      </c>
      <c r="BHU95" s="33" t="s">
        <v>2215</v>
      </c>
      <c r="BHV95" s="33" t="s">
        <v>2215</v>
      </c>
      <c r="BHW95" s="33" t="s">
        <v>2215</v>
      </c>
      <c r="BHX95" s="33" t="s">
        <v>2215</v>
      </c>
      <c r="BHY95" s="33" t="s">
        <v>2215</v>
      </c>
      <c r="BHZ95" s="33" t="s">
        <v>2215</v>
      </c>
      <c r="BIA95" s="33" t="s">
        <v>2215</v>
      </c>
      <c r="BIB95" s="33" t="s">
        <v>2215</v>
      </c>
      <c r="BIC95" s="33" t="s">
        <v>2215</v>
      </c>
      <c r="BID95" s="33" t="s">
        <v>2215</v>
      </c>
      <c r="BIE95" s="33" t="s">
        <v>2215</v>
      </c>
      <c r="BIF95" s="33" t="s">
        <v>2215</v>
      </c>
      <c r="BIG95" s="33" t="s">
        <v>2215</v>
      </c>
      <c r="BIH95" s="33" t="s">
        <v>2215</v>
      </c>
      <c r="BII95" s="33" t="s">
        <v>2215</v>
      </c>
      <c r="BIJ95" s="33" t="s">
        <v>2215</v>
      </c>
      <c r="BIK95" s="33" t="s">
        <v>2215</v>
      </c>
      <c r="BIL95" s="33" t="s">
        <v>2215</v>
      </c>
      <c r="BIM95" s="33" t="s">
        <v>2215</v>
      </c>
      <c r="BIN95" s="33" t="s">
        <v>2215</v>
      </c>
      <c r="BIO95" s="33" t="s">
        <v>2215</v>
      </c>
      <c r="BIP95" s="33" t="s">
        <v>2215</v>
      </c>
      <c r="BIQ95" s="33" t="s">
        <v>2215</v>
      </c>
      <c r="BIR95" s="33" t="s">
        <v>2215</v>
      </c>
      <c r="BIS95" s="33" t="s">
        <v>2215</v>
      </c>
      <c r="BIT95" s="33" t="s">
        <v>2215</v>
      </c>
      <c r="BIU95" s="33" t="s">
        <v>2215</v>
      </c>
      <c r="BIV95" s="33" t="s">
        <v>2215</v>
      </c>
      <c r="BIW95" s="33" t="s">
        <v>2215</v>
      </c>
      <c r="BIX95" s="33" t="s">
        <v>2215</v>
      </c>
      <c r="BIY95" s="33" t="s">
        <v>2215</v>
      </c>
      <c r="BIZ95" s="33" t="s">
        <v>2215</v>
      </c>
      <c r="BJA95" s="33" t="s">
        <v>2215</v>
      </c>
      <c r="BJB95" s="33" t="s">
        <v>2215</v>
      </c>
      <c r="BJC95" s="33" t="s">
        <v>2215</v>
      </c>
      <c r="BJD95" s="33" t="s">
        <v>2215</v>
      </c>
      <c r="BJE95" s="33" t="s">
        <v>2215</v>
      </c>
      <c r="BJF95" s="33" t="s">
        <v>2215</v>
      </c>
      <c r="BJG95" s="33" t="s">
        <v>2215</v>
      </c>
      <c r="BJH95" s="33" t="s">
        <v>2215</v>
      </c>
      <c r="BJI95" s="33" t="s">
        <v>2215</v>
      </c>
      <c r="BJJ95" s="33" t="s">
        <v>2215</v>
      </c>
      <c r="BJK95" s="33" t="s">
        <v>2215</v>
      </c>
      <c r="BJL95" s="33" t="s">
        <v>2215</v>
      </c>
      <c r="BJM95" s="33" t="s">
        <v>2215</v>
      </c>
      <c r="BJN95" s="33" t="s">
        <v>2215</v>
      </c>
      <c r="BJO95" s="33" t="s">
        <v>2215</v>
      </c>
      <c r="BJP95" s="33" t="s">
        <v>2215</v>
      </c>
      <c r="BJQ95" s="33" t="s">
        <v>2215</v>
      </c>
      <c r="BJR95" s="33" t="s">
        <v>2215</v>
      </c>
      <c r="BJS95" s="33" t="s">
        <v>2215</v>
      </c>
      <c r="BJT95" s="33" t="s">
        <v>2215</v>
      </c>
      <c r="BJU95" s="33" t="s">
        <v>2215</v>
      </c>
      <c r="BJV95" s="33" t="s">
        <v>2215</v>
      </c>
      <c r="BJW95" s="33" t="s">
        <v>2215</v>
      </c>
      <c r="BJX95" s="33" t="s">
        <v>2215</v>
      </c>
      <c r="BJY95" s="33" t="s">
        <v>2215</v>
      </c>
      <c r="BJZ95" s="33" t="s">
        <v>2215</v>
      </c>
      <c r="BKA95" s="33" t="s">
        <v>2215</v>
      </c>
      <c r="BKB95" s="33" t="s">
        <v>2215</v>
      </c>
      <c r="BKC95" s="33" t="s">
        <v>2215</v>
      </c>
      <c r="BKD95" s="33" t="s">
        <v>2215</v>
      </c>
      <c r="BKE95" s="33" t="s">
        <v>2215</v>
      </c>
      <c r="BKF95" s="33" t="s">
        <v>2215</v>
      </c>
      <c r="BKG95" s="33" t="s">
        <v>2215</v>
      </c>
      <c r="BKH95" s="33" t="s">
        <v>2215</v>
      </c>
      <c r="BKI95" s="33" t="s">
        <v>2215</v>
      </c>
      <c r="BKJ95" s="33" t="s">
        <v>2215</v>
      </c>
      <c r="BKK95" s="33" t="s">
        <v>2215</v>
      </c>
      <c r="BKL95" s="33" t="s">
        <v>2215</v>
      </c>
      <c r="BKM95" s="33" t="s">
        <v>2215</v>
      </c>
      <c r="BKN95" s="33" t="s">
        <v>2215</v>
      </c>
      <c r="BKO95" s="33" t="s">
        <v>2215</v>
      </c>
      <c r="BKP95" s="33" t="s">
        <v>2215</v>
      </c>
      <c r="BKQ95" s="33" t="s">
        <v>2215</v>
      </c>
      <c r="BKR95" s="33" t="s">
        <v>2215</v>
      </c>
      <c r="BKS95" s="33" t="s">
        <v>2215</v>
      </c>
      <c r="BKT95" s="33" t="s">
        <v>2215</v>
      </c>
      <c r="BKU95" s="33" t="s">
        <v>2215</v>
      </c>
      <c r="BKV95" s="33" t="s">
        <v>2215</v>
      </c>
      <c r="BKW95" s="33" t="s">
        <v>2215</v>
      </c>
      <c r="BKX95" s="33" t="s">
        <v>2215</v>
      </c>
      <c r="BKY95" s="33" t="s">
        <v>2215</v>
      </c>
      <c r="BKZ95" s="33" t="s">
        <v>2215</v>
      </c>
      <c r="BLA95" s="33" t="s">
        <v>2215</v>
      </c>
      <c r="BLB95" s="33" t="s">
        <v>2215</v>
      </c>
      <c r="BLC95" s="33" t="s">
        <v>2215</v>
      </c>
      <c r="BLD95" s="33" t="s">
        <v>2215</v>
      </c>
      <c r="BLE95" s="33" t="s">
        <v>2215</v>
      </c>
      <c r="BLF95" s="33" t="s">
        <v>2215</v>
      </c>
      <c r="BLG95" s="33" t="s">
        <v>2215</v>
      </c>
      <c r="BLH95" s="33" t="s">
        <v>2215</v>
      </c>
      <c r="BLI95" s="33" t="s">
        <v>2215</v>
      </c>
      <c r="BLJ95" s="33" t="s">
        <v>2215</v>
      </c>
      <c r="BLK95" s="33" t="s">
        <v>2215</v>
      </c>
      <c r="BLL95" s="33" t="s">
        <v>2215</v>
      </c>
      <c r="BLM95" s="33" t="s">
        <v>2215</v>
      </c>
      <c r="BLN95" s="33" t="s">
        <v>2215</v>
      </c>
      <c r="BLO95" s="33" t="s">
        <v>2215</v>
      </c>
      <c r="BLP95" s="33" t="s">
        <v>2215</v>
      </c>
      <c r="BLQ95" s="33" t="s">
        <v>2215</v>
      </c>
      <c r="BLR95" s="33" t="s">
        <v>2215</v>
      </c>
      <c r="BLS95" s="33" t="s">
        <v>2215</v>
      </c>
      <c r="BLT95" s="33" t="s">
        <v>2215</v>
      </c>
      <c r="BLU95" s="33" t="s">
        <v>2215</v>
      </c>
      <c r="BLV95" s="33" t="s">
        <v>2215</v>
      </c>
      <c r="BLW95" s="33" t="s">
        <v>2215</v>
      </c>
      <c r="BLX95" s="33" t="s">
        <v>2215</v>
      </c>
      <c r="BLY95" s="33" t="s">
        <v>2215</v>
      </c>
      <c r="BLZ95" s="33" t="s">
        <v>2215</v>
      </c>
      <c r="BMA95" s="33" t="s">
        <v>2215</v>
      </c>
      <c r="BMB95" s="33" t="s">
        <v>2215</v>
      </c>
      <c r="BMC95" s="33" t="s">
        <v>2215</v>
      </c>
      <c r="BMD95" s="33" t="s">
        <v>2215</v>
      </c>
      <c r="BME95" s="33" t="s">
        <v>2215</v>
      </c>
      <c r="BMF95" s="33" t="s">
        <v>2215</v>
      </c>
      <c r="BMG95" s="33" t="s">
        <v>2215</v>
      </c>
      <c r="BMH95" s="33" t="s">
        <v>2215</v>
      </c>
      <c r="BMI95" s="33" t="s">
        <v>2215</v>
      </c>
      <c r="BMJ95" s="33" t="s">
        <v>2215</v>
      </c>
      <c r="BMK95" s="33" t="s">
        <v>2215</v>
      </c>
      <c r="BML95" s="33" t="s">
        <v>2215</v>
      </c>
      <c r="BMM95" s="33" t="s">
        <v>2215</v>
      </c>
      <c r="BMN95" s="33" t="s">
        <v>2215</v>
      </c>
      <c r="BMO95" s="33" t="s">
        <v>2215</v>
      </c>
      <c r="BMP95" s="33" t="s">
        <v>2215</v>
      </c>
      <c r="BMQ95" s="33" t="s">
        <v>2215</v>
      </c>
      <c r="BMR95" s="33" t="s">
        <v>2215</v>
      </c>
      <c r="BMS95" s="33" t="s">
        <v>2215</v>
      </c>
      <c r="BMT95" s="33" t="s">
        <v>2215</v>
      </c>
      <c r="BMU95" s="33" t="s">
        <v>2215</v>
      </c>
      <c r="BMV95" s="33" t="s">
        <v>2215</v>
      </c>
      <c r="BMW95" s="33" t="s">
        <v>2215</v>
      </c>
      <c r="BMX95" s="33" t="s">
        <v>2215</v>
      </c>
      <c r="BMY95" s="33" t="s">
        <v>2215</v>
      </c>
      <c r="BMZ95" s="33" t="s">
        <v>2215</v>
      </c>
      <c r="BNA95" s="33" t="s">
        <v>2215</v>
      </c>
      <c r="BNB95" s="33" t="s">
        <v>2215</v>
      </c>
      <c r="BNC95" s="33" t="s">
        <v>2215</v>
      </c>
      <c r="BND95" s="33" t="s">
        <v>2215</v>
      </c>
      <c r="BNE95" s="33" t="s">
        <v>2215</v>
      </c>
      <c r="BNF95" s="33" t="s">
        <v>2215</v>
      </c>
      <c r="BNG95" s="33" t="s">
        <v>2215</v>
      </c>
      <c r="BNH95" s="33" t="s">
        <v>2215</v>
      </c>
      <c r="BNI95" s="33" t="s">
        <v>2215</v>
      </c>
      <c r="BNJ95" s="33" t="s">
        <v>2215</v>
      </c>
      <c r="BNK95" s="33" t="s">
        <v>2215</v>
      </c>
      <c r="BNL95" s="33" t="s">
        <v>2215</v>
      </c>
      <c r="BNM95" s="33" t="s">
        <v>2215</v>
      </c>
      <c r="BNN95" s="33" t="s">
        <v>2215</v>
      </c>
      <c r="BNO95" s="33" t="s">
        <v>2215</v>
      </c>
      <c r="BNP95" s="33" t="s">
        <v>2215</v>
      </c>
      <c r="BNQ95" s="33" t="s">
        <v>2215</v>
      </c>
      <c r="BNR95" s="33" t="s">
        <v>2215</v>
      </c>
      <c r="BNS95" s="33" t="s">
        <v>2215</v>
      </c>
      <c r="BNT95" s="33" t="s">
        <v>2215</v>
      </c>
      <c r="BNU95" s="33" t="s">
        <v>2215</v>
      </c>
      <c r="BNV95" s="33" t="s">
        <v>2215</v>
      </c>
      <c r="BNW95" s="33" t="s">
        <v>2215</v>
      </c>
      <c r="BNX95" s="33" t="s">
        <v>2215</v>
      </c>
      <c r="BNY95" s="33" t="s">
        <v>2215</v>
      </c>
      <c r="BNZ95" s="33" t="s">
        <v>2215</v>
      </c>
      <c r="BOA95" s="33" t="s">
        <v>2215</v>
      </c>
      <c r="BOB95" s="33" t="s">
        <v>2215</v>
      </c>
      <c r="BOC95" s="33" t="s">
        <v>2215</v>
      </c>
      <c r="BOD95" s="33" t="s">
        <v>2215</v>
      </c>
      <c r="BOE95" s="33" t="s">
        <v>2215</v>
      </c>
      <c r="BOF95" s="33" t="s">
        <v>2215</v>
      </c>
      <c r="BOG95" s="33" t="s">
        <v>2215</v>
      </c>
      <c r="BOH95" s="33" t="s">
        <v>2215</v>
      </c>
      <c r="BOI95" s="33" t="s">
        <v>2215</v>
      </c>
      <c r="BOJ95" s="33" t="s">
        <v>2215</v>
      </c>
      <c r="BOK95" s="33" t="s">
        <v>2215</v>
      </c>
      <c r="BOL95" s="33" t="s">
        <v>2215</v>
      </c>
      <c r="BOM95" s="33" t="s">
        <v>2215</v>
      </c>
      <c r="BON95" s="33" t="s">
        <v>2215</v>
      </c>
      <c r="BOO95" s="33" t="s">
        <v>2215</v>
      </c>
      <c r="BOP95" s="33" t="s">
        <v>2215</v>
      </c>
      <c r="BOQ95" s="33" t="s">
        <v>2215</v>
      </c>
      <c r="BOR95" s="33" t="s">
        <v>2215</v>
      </c>
      <c r="BOS95" s="33" t="s">
        <v>2215</v>
      </c>
      <c r="BOT95" s="33" t="s">
        <v>2215</v>
      </c>
      <c r="BOU95" s="33" t="s">
        <v>2215</v>
      </c>
      <c r="BOV95" s="33" t="s">
        <v>2215</v>
      </c>
      <c r="BOW95" s="33" t="s">
        <v>2215</v>
      </c>
      <c r="BOX95" s="33" t="s">
        <v>2215</v>
      </c>
      <c r="BOY95" s="33" t="s">
        <v>2215</v>
      </c>
      <c r="BOZ95" s="33" t="s">
        <v>2215</v>
      </c>
      <c r="BPA95" s="33" t="s">
        <v>2215</v>
      </c>
      <c r="BPB95" s="33" t="s">
        <v>2215</v>
      </c>
      <c r="BPC95" s="33" t="s">
        <v>2215</v>
      </c>
      <c r="BPD95" s="33" t="s">
        <v>2215</v>
      </c>
      <c r="BPE95" s="33" t="s">
        <v>2215</v>
      </c>
      <c r="BPF95" s="33" t="s">
        <v>2215</v>
      </c>
      <c r="BPG95" s="33" t="s">
        <v>2215</v>
      </c>
      <c r="BPH95" s="33" t="s">
        <v>2215</v>
      </c>
      <c r="BPI95" s="33" t="s">
        <v>2215</v>
      </c>
      <c r="BPJ95" s="33" t="s">
        <v>2215</v>
      </c>
      <c r="BPK95" s="33" t="s">
        <v>2215</v>
      </c>
      <c r="BPL95" s="33" t="s">
        <v>2215</v>
      </c>
      <c r="BPM95" s="33" t="s">
        <v>2215</v>
      </c>
      <c r="BPN95" s="33" t="s">
        <v>2215</v>
      </c>
      <c r="BPO95" s="33" t="s">
        <v>2215</v>
      </c>
      <c r="BPP95" s="33" t="s">
        <v>2215</v>
      </c>
      <c r="BPQ95" s="33" t="s">
        <v>2215</v>
      </c>
      <c r="BPR95" s="33" t="s">
        <v>2215</v>
      </c>
      <c r="BPS95" s="33" t="s">
        <v>2215</v>
      </c>
      <c r="BPT95" s="33" t="s">
        <v>2215</v>
      </c>
      <c r="BPU95" s="33" t="s">
        <v>2215</v>
      </c>
      <c r="BPV95" s="33" t="s">
        <v>2215</v>
      </c>
      <c r="BPW95" s="33" t="s">
        <v>2215</v>
      </c>
      <c r="BPX95" s="33" t="s">
        <v>2215</v>
      </c>
      <c r="BPY95" s="33" t="s">
        <v>2215</v>
      </c>
      <c r="BPZ95" s="33" t="s">
        <v>2215</v>
      </c>
      <c r="BQA95" s="33" t="s">
        <v>2215</v>
      </c>
      <c r="BQB95" s="33" t="s">
        <v>2215</v>
      </c>
      <c r="BQC95" s="33" t="s">
        <v>2215</v>
      </c>
      <c r="BQD95" s="33" t="s">
        <v>2215</v>
      </c>
      <c r="BQE95" s="33" t="s">
        <v>2215</v>
      </c>
      <c r="BQF95" s="33" t="s">
        <v>2215</v>
      </c>
      <c r="BQG95" s="33" t="s">
        <v>2215</v>
      </c>
      <c r="BQH95" s="33" t="s">
        <v>2215</v>
      </c>
      <c r="BQI95" s="33" t="s">
        <v>2215</v>
      </c>
      <c r="BQJ95" s="33" t="s">
        <v>2215</v>
      </c>
      <c r="BQK95" s="33" t="s">
        <v>2215</v>
      </c>
      <c r="BQL95" s="33" t="s">
        <v>2215</v>
      </c>
      <c r="BQM95" s="33" t="s">
        <v>2215</v>
      </c>
      <c r="BQN95" s="33" t="s">
        <v>2215</v>
      </c>
      <c r="BQO95" s="33" t="s">
        <v>2215</v>
      </c>
      <c r="BQP95" s="33" t="s">
        <v>2215</v>
      </c>
      <c r="BQQ95" s="33" t="s">
        <v>2215</v>
      </c>
      <c r="BQR95" s="33" t="s">
        <v>2215</v>
      </c>
      <c r="BQS95" s="33" t="s">
        <v>2215</v>
      </c>
      <c r="BQT95" s="33" t="s">
        <v>2215</v>
      </c>
      <c r="BQU95" s="33" t="s">
        <v>2215</v>
      </c>
      <c r="BQV95" s="33" t="s">
        <v>2215</v>
      </c>
      <c r="BQW95" s="33" t="s">
        <v>2215</v>
      </c>
      <c r="BQX95" s="33" t="s">
        <v>2215</v>
      </c>
      <c r="BQY95" s="33" t="s">
        <v>2215</v>
      </c>
      <c r="BQZ95" s="33" t="s">
        <v>2215</v>
      </c>
      <c r="BRA95" s="33" t="s">
        <v>2215</v>
      </c>
      <c r="BRB95" s="33" t="s">
        <v>2215</v>
      </c>
      <c r="BRC95" s="33" t="s">
        <v>2215</v>
      </c>
      <c r="BRD95" s="33" t="s">
        <v>2215</v>
      </c>
      <c r="BRE95" s="33" t="s">
        <v>2215</v>
      </c>
      <c r="BRF95" s="33" t="s">
        <v>2215</v>
      </c>
      <c r="BRG95" s="33" t="s">
        <v>2215</v>
      </c>
      <c r="BRH95" s="33" t="s">
        <v>2215</v>
      </c>
      <c r="BRI95" s="33" t="s">
        <v>2215</v>
      </c>
      <c r="BRJ95" s="33" t="s">
        <v>2215</v>
      </c>
      <c r="BRK95" s="33" t="s">
        <v>2215</v>
      </c>
      <c r="BRL95" s="33" t="s">
        <v>2215</v>
      </c>
      <c r="BRM95" s="33" t="s">
        <v>2215</v>
      </c>
      <c r="BRN95" s="33" t="s">
        <v>2215</v>
      </c>
      <c r="BRO95" s="33" t="s">
        <v>2215</v>
      </c>
      <c r="BRP95" s="33" t="s">
        <v>2215</v>
      </c>
      <c r="BRQ95" s="33" t="s">
        <v>2215</v>
      </c>
      <c r="BRR95" s="33" t="s">
        <v>2215</v>
      </c>
      <c r="BRS95" s="33" t="s">
        <v>2215</v>
      </c>
      <c r="BRT95" s="33" t="s">
        <v>2215</v>
      </c>
      <c r="BRU95" s="33" t="s">
        <v>2215</v>
      </c>
      <c r="BRV95" s="33" t="s">
        <v>2215</v>
      </c>
      <c r="BRW95" s="33" t="s">
        <v>2215</v>
      </c>
      <c r="BRX95" s="33" t="s">
        <v>2215</v>
      </c>
      <c r="BRY95" s="33" t="s">
        <v>2215</v>
      </c>
      <c r="BRZ95" s="33" t="s">
        <v>2215</v>
      </c>
      <c r="BSA95" s="33" t="s">
        <v>2215</v>
      </c>
      <c r="BSB95" s="33" t="s">
        <v>2215</v>
      </c>
      <c r="BSC95" s="33" t="s">
        <v>2215</v>
      </c>
      <c r="BSD95" s="33" t="s">
        <v>2215</v>
      </c>
      <c r="BSE95" s="33" t="s">
        <v>2215</v>
      </c>
      <c r="BSF95" s="33" t="s">
        <v>2215</v>
      </c>
      <c r="BSG95" s="33" t="s">
        <v>2215</v>
      </c>
      <c r="BSH95" s="33" t="s">
        <v>2215</v>
      </c>
      <c r="BSI95" s="33" t="s">
        <v>2215</v>
      </c>
      <c r="BSJ95" s="33" t="s">
        <v>2215</v>
      </c>
      <c r="BSK95" s="33" t="s">
        <v>2215</v>
      </c>
      <c r="BSL95" s="33" t="s">
        <v>2215</v>
      </c>
      <c r="BSM95" s="33" t="s">
        <v>2215</v>
      </c>
      <c r="BSN95" s="33" t="s">
        <v>2215</v>
      </c>
      <c r="BSO95" s="33" t="s">
        <v>2215</v>
      </c>
      <c r="BSP95" s="33" t="s">
        <v>2215</v>
      </c>
      <c r="BSQ95" s="33" t="s">
        <v>2215</v>
      </c>
      <c r="BSR95" s="33" t="s">
        <v>2215</v>
      </c>
      <c r="BSS95" s="33" t="s">
        <v>2215</v>
      </c>
      <c r="BST95" s="33" t="s">
        <v>2215</v>
      </c>
      <c r="BSU95" s="33" t="s">
        <v>2215</v>
      </c>
      <c r="BSV95" s="33" t="s">
        <v>2215</v>
      </c>
      <c r="BSW95" s="33" t="s">
        <v>2215</v>
      </c>
      <c r="BSX95" s="33" t="s">
        <v>2215</v>
      </c>
      <c r="BSY95" s="33" t="s">
        <v>2215</v>
      </c>
      <c r="BSZ95" s="33" t="s">
        <v>2215</v>
      </c>
      <c r="BTA95" s="33" t="s">
        <v>2215</v>
      </c>
      <c r="BTB95" s="33" t="s">
        <v>2215</v>
      </c>
      <c r="BTC95" s="33" t="s">
        <v>2215</v>
      </c>
      <c r="BTD95" s="33" t="s">
        <v>2215</v>
      </c>
      <c r="BTE95" s="33" t="s">
        <v>2215</v>
      </c>
      <c r="BTF95" s="33" t="s">
        <v>2215</v>
      </c>
      <c r="BTG95" s="33" t="s">
        <v>2215</v>
      </c>
      <c r="BTH95" s="33" t="s">
        <v>2215</v>
      </c>
      <c r="BTI95" s="33" t="s">
        <v>2215</v>
      </c>
      <c r="BTJ95" s="33" t="s">
        <v>2215</v>
      </c>
      <c r="BTK95" s="33" t="s">
        <v>2215</v>
      </c>
      <c r="BTL95" s="33" t="s">
        <v>2215</v>
      </c>
      <c r="BTM95" s="33" t="s">
        <v>2215</v>
      </c>
      <c r="BTN95" s="33" t="s">
        <v>2215</v>
      </c>
      <c r="BTO95" s="33" t="s">
        <v>2215</v>
      </c>
      <c r="BTP95" s="33" t="s">
        <v>2215</v>
      </c>
      <c r="BTQ95" s="33" t="s">
        <v>2215</v>
      </c>
      <c r="BTR95" s="33" t="s">
        <v>2215</v>
      </c>
      <c r="BTS95" s="33" t="s">
        <v>2215</v>
      </c>
      <c r="BTT95" s="33" t="s">
        <v>2215</v>
      </c>
      <c r="BTU95" s="33" t="s">
        <v>2215</v>
      </c>
      <c r="BTV95" s="33" t="s">
        <v>2215</v>
      </c>
      <c r="BTW95" s="33" t="s">
        <v>2215</v>
      </c>
      <c r="BTX95" s="33" t="s">
        <v>2215</v>
      </c>
      <c r="BTY95" s="33" t="s">
        <v>2215</v>
      </c>
      <c r="BTZ95" s="33" t="s">
        <v>2215</v>
      </c>
      <c r="BUA95" s="33" t="s">
        <v>2215</v>
      </c>
      <c r="BUB95" s="33" t="s">
        <v>2215</v>
      </c>
      <c r="BUC95" s="33" t="s">
        <v>2215</v>
      </c>
      <c r="BUD95" s="33" t="s">
        <v>2215</v>
      </c>
      <c r="BUE95" s="33" t="s">
        <v>2215</v>
      </c>
      <c r="BUF95" s="33" t="s">
        <v>2215</v>
      </c>
      <c r="BUG95" s="33" t="s">
        <v>2215</v>
      </c>
      <c r="BUH95" s="33" t="s">
        <v>2215</v>
      </c>
      <c r="BUI95" s="33" t="s">
        <v>2215</v>
      </c>
      <c r="BUJ95" s="33" t="s">
        <v>2215</v>
      </c>
      <c r="BUK95" s="33" t="s">
        <v>2215</v>
      </c>
      <c r="BUL95" s="33" t="s">
        <v>2215</v>
      </c>
      <c r="BUM95" s="33" t="s">
        <v>2215</v>
      </c>
      <c r="BUN95" s="33" t="s">
        <v>2215</v>
      </c>
      <c r="BUO95" s="33" t="s">
        <v>2215</v>
      </c>
      <c r="BUP95" s="33" t="s">
        <v>2215</v>
      </c>
      <c r="BUQ95" s="33" t="s">
        <v>2215</v>
      </c>
      <c r="BUR95" s="33" t="s">
        <v>2215</v>
      </c>
      <c r="BUS95" s="33" t="s">
        <v>2215</v>
      </c>
      <c r="BUT95" s="33" t="s">
        <v>2215</v>
      </c>
      <c r="BUU95" s="33" t="s">
        <v>2215</v>
      </c>
      <c r="BUV95" s="33" t="s">
        <v>2215</v>
      </c>
      <c r="BUW95" s="33" t="s">
        <v>2215</v>
      </c>
      <c r="BUX95" s="33" t="s">
        <v>2215</v>
      </c>
      <c r="BUY95" s="33" t="s">
        <v>2215</v>
      </c>
      <c r="BUZ95" s="33" t="s">
        <v>2215</v>
      </c>
      <c r="BVA95" s="33" t="s">
        <v>2215</v>
      </c>
      <c r="BVB95" s="33" t="s">
        <v>2215</v>
      </c>
      <c r="BVC95" s="33" t="s">
        <v>2215</v>
      </c>
      <c r="BVD95" s="33" t="s">
        <v>2215</v>
      </c>
      <c r="BVE95" s="33" t="s">
        <v>2215</v>
      </c>
      <c r="BVF95" s="33" t="s">
        <v>2215</v>
      </c>
      <c r="BVG95" s="33" t="s">
        <v>2215</v>
      </c>
      <c r="BVH95" s="33" t="s">
        <v>2215</v>
      </c>
      <c r="BVI95" s="33" t="s">
        <v>2215</v>
      </c>
      <c r="BVJ95" s="33" t="s">
        <v>2215</v>
      </c>
      <c r="BVK95" s="33" t="s">
        <v>2215</v>
      </c>
      <c r="BVL95" s="33" t="s">
        <v>2215</v>
      </c>
      <c r="BVM95" s="33" t="s">
        <v>2215</v>
      </c>
      <c r="BVN95" s="33" t="s">
        <v>2215</v>
      </c>
      <c r="BVO95" s="33" t="s">
        <v>2215</v>
      </c>
      <c r="BVP95" s="33" t="s">
        <v>2215</v>
      </c>
      <c r="BVQ95" s="33" t="s">
        <v>2215</v>
      </c>
      <c r="BVR95" s="33" t="s">
        <v>2215</v>
      </c>
      <c r="BVS95" s="33" t="s">
        <v>2215</v>
      </c>
      <c r="BVT95" s="33" t="s">
        <v>2215</v>
      </c>
      <c r="BVU95" s="33" t="s">
        <v>2215</v>
      </c>
      <c r="BVV95" s="33" t="s">
        <v>2215</v>
      </c>
      <c r="BVW95" s="33" t="s">
        <v>2215</v>
      </c>
      <c r="BVX95" s="33" t="s">
        <v>2215</v>
      </c>
      <c r="BVY95" s="33" t="s">
        <v>2215</v>
      </c>
      <c r="BVZ95" s="33" t="s">
        <v>2215</v>
      </c>
      <c r="BWA95" s="33" t="s">
        <v>2215</v>
      </c>
      <c r="BWB95" s="33" t="s">
        <v>2215</v>
      </c>
      <c r="BWC95" s="33" t="s">
        <v>2215</v>
      </c>
      <c r="BWD95" s="33" t="s">
        <v>2215</v>
      </c>
      <c r="BWE95" s="33" t="s">
        <v>2215</v>
      </c>
      <c r="BWF95" s="33" t="s">
        <v>2215</v>
      </c>
      <c r="BWG95" s="33" t="s">
        <v>2215</v>
      </c>
      <c r="BWH95" s="33" t="s">
        <v>2215</v>
      </c>
      <c r="BWI95" s="33" t="s">
        <v>2215</v>
      </c>
      <c r="BWJ95" s="33" t="s">
        <v>2215</v>
      </c>
      <c r="BWK95" s="33" t="s">
        <v>2215</v>
      </c>
      <c r="BWL95" s="33" t="s">
        <v>2215</v>
      </c>
      <c r="BWM95" s="33" t="s">
        <v>2215</v>
      </c>
      <c r="BWN95" s="33" t="s">
        <v>2215</v>
      </c>
      <c r="BWO95" s="33" t="s">
        <v>2215</v>
      </c>
      <c r="BWP95" s="33" t="s">
        <v>2215</v>
      </c>
      <c r="BWQ95" s="33" t="s">
        <v>2215</v>
      </c>
      <c r="BWR95" s="33" t="s">
        <v>2215</v>
      </c>
      <c r="BWS95" s="33" t="s">
        <v>2215</v>
      </c>
      <c r="BWT95" s="33" t="s">
        <v>2215</v>
      </c>
      <c r="BWU95" s="33" t="s">
        <v>2215</v>
      </c>
      <c r="BWV95" s="33" t="s">
        <v>2215</v>
      </c>
      <c r="BWW95" s="33" t="s">
        <v>2215</v>
      </c>
      <c r="BWX95" s="33" t="s">
        <v>2215</v>
      </c>
      <c r="BWY95" s="33" t="s">
        <v>2215</v>
      </c>
      <c r="BWZ95" s="33" t="s">
        <v>2215</v>
      </c>
      <c r="BXA95" s="33" t="s">
        <v>2215</v>
      </c>
      <c r="BXB95" s="33" t="s">
        <v>2215</v>
      </c>
      <c r="BXC95" s="33" t="s">
        <v>2215</v>
      </c>
      <c r="BXD95" s="33" t="s">
        <v>2215</v>
      </c>
      <c r="BXE95" s="33" t="s">
        <v>2215</v>
      </c>
      <c r="BXF95" s="33" t="s">
        <v>2215</v>
      </c>
      <c r="BXG95" s="33" t="s">
        <v>2215</v>
      </c>
      <c r="BXH95" s="33" t="s">
        <v>2215</v>
      </c>
      <c r="BXI95" s="33" t="s">
        <v>2215</v>
      </c>
      <c r="BXJ95" s="33" t="s">
        <v>2215</v>
      </c>
      <c r="BXK95" s="33" t="s">
        <v>2215</v>
      </c>
      <c r="BXL95" s="33" t="s">
        <v>2215</v>
      </c>
      <c r="BXM95" s="33" t="s">
        <v>2215</v>
      </c>
      <c r="BXN95" s="33" t="s">
        <v>2215</v>
      </c>
      <c r="BXO95" s="33" t="s">
        <v>2215</v>
      </c>
      <c r="BXP95" s="33" t="s">
        <v>2215</v>
      </c>
      <c r="BXQ95" s="33" t="s">
        <v>2215</v>
      </c>
      <c r="BXR95" s="33" t="s">
        <v>2215</v>
      </c>
      <c r="BXS95" s="33" t="s">
        <v>2215</v>
      </c>
      <c r="BXT95" s="33" t="s">
        <v>2215</v>
      </c>
      <c r="BXU95" s="33" t="s">
        <v>2215</v>
      </c>
      <c r="BXV95" s="33" t="s">
        <v>2215</v>
      </c>
      <c r="BXW95" s="33" t="s">
        <v>2215</v>
      </c>
      <c r="BXX95" s="33" t="s">
        <v>2215</v>
      </c>
      <c r="BXY95" s="33" t="s">
        <v>2215</v>
      </c>
      <c r="BXZ95" s="33" t="s">
        <v>2215</v>
      </c>
      <c r="BYA95" s="33" t="s">
        <v>2215</v>
      </c>
      <c r="BYB95" s="33" t="s">
        <v>2215</v>
      </c>
      <c r="BYC95" s="33" t="s">
        <v>2215</v>
      </c>
      <c r="BYD95" s="33" t="s">
        <v>2215</v>
      </c>
      <c r="BYE95" s="33" t="s">
        <v>2215</v>
      </c>
      <c r="BYF95" s="33" t="s">
        <v>2215</v>
      </c>
      <c r="BYG95" s="33" t="s">
        <v>2215</v>
      </c>
      <c r="BYH95" s="33" t="s">
        <v>2215</v>
      </c>
      <c r="BYI95" s="33" t="s">
        <v>2215</v>
      </c>
      <c r="BYJ95" s="33" t="s">
        <v>2215</v>
      </c>
      <c r="BYK95" s="33" t="s">
        <v>2215</v>
      </c>
      <c r="BYL95" s="33" t="s">
        <v>2215</v>
      </c>
      <c r="BYM95" s="33" t="s">
        <v>2215</v>
      </c>
      <c r="BYN95" s="33" t="s">
        <v>2215</v>
      </c>
      <c r="BYO95" s="33" t="s">
        <v>2215</v>
      </c>
      <c r="BYP95" s="33" t="s">
        <v>2215</v>
      </c>
      <c r="BYQ95" s="33" t="s">
        <v>2215</v>
      </c>
      <c r="BYR95" s="33" t="s">
        <v>2215</v>
      </c>
      <c r="BYS95" s="33" t="s">
        <v>2215</v>
      </c>
      <c r="BYT95" s="33" t="s">
        <v>2215</v>
      </c>
      <c r="BYU95" s="33" t="s">
        <v>2215</v>
      </c>
      <c r="BYV95" s="33" t="s">
        <v>2215</v>
      </c>
      <c r="BYW95" s="33" t="s">
        <v>2215</v>
      </c>
      <c r="BYX95" s="33" t="s">
        <v>2215</v>
      </c>
      <c r="BYY95" s="33" t="s">
        <v>2215</v>
      </c>
      <c r="BYZ95" s="33" t="s">
        <v>2215</v>
      </c>
      <c r="BZA95" s="33" t="s">
        <v>2215</v>
      </c>
      <c r="BZB95" s="33" t="s">
        <v>2215</v>
      </c>
      <c r="BZC95" s="33" t="s">
        <v>2215</v>
      </c>
      <c r="BZD95" s="33" t="s">
        <v>2215</v>
      </c>
      <c r="BZE95" s="33" t="s">
        <v>2215</v>
      </c>
      <c r="BZF95" s="33" t="s">
        <v>2215</v>
      </c>
      <c r="BZG95" s="33" t="s">
        <v>2215</v>
      </c>
      <c r="BZH95" s="33" t="s">
        <v>2215</v>
      </c>
      <c r="BZI95" s="33" t="s">
        <v>2215</v>
      </c>
      <c r="BZJ95" s="33" t="s">
        <v>2215</v>
      </c>
      <c r="BZK95" s="33" t="s">
        <v>2215</v>
      </c>
      <c r="BZL95" s="33" t="s">
        <v>2215</v>
      </c>
      <c r="BZM95" s="33" t="s">
        <v>2215</v>
      </c>
      <c r="BZN95" s="33" t="s">
        <v>2215</v>
      </c>
      <c r="BZO95" s="33" t="s">
        <v>2215</v>
      </c>
      <c r="BZP95" s="33" t="s">
        <v>2215</v>
      </c>
      <c r="BZQ95" s="33" t="s">
        <v>2215</v>
      </c>
      <c r="BZR95" s="33" t="s">
        <v>2215</v>
      </c>
      <c r="BZS95" s="33" t="s">
        <v>2215</v>
      </c>
      <c r="BZT95" s="33" t="s">
        <v>2215</v>
      </c>
      <c r="BZU95" s="33" t="s">
        <v>2215</v>
      </c>
      <c r="BZV95" s="33" t="s">
        <v>2215</v>
      </c>
      <c r="BZW95" s="33" t="s">
        <v>2215</v>
      </c>
      <c r="BZX95" s="33" t="s">
        <v>2215</v>
      </c>
      <c r="BZY95" s="33" t="s">
        <v>2215</v>
      </c>
      <c r="BZZ95" s="33" t="s">
        <v>2215</v>
      </c>
      <c r="CAA95" s="33" t="s">
        <v>2215</v>
      </c>
      <c r="CAB95" s="33" t="s">
        <v>2215</v>
      </c>
      <c r="CAC95" s="33" t="s">
        <v>2215</v>
      </c>
      <c r="CAD95" s="33" t="s">
        <v>2215</v>
      </c>
      <c r="CAE95" s="33" t="s">
        <v>2215</v>
      </c>
      <c r="CAF95" s="33" t="s">
        <v>2215</v>
      </c>
      <c r="CAG95" s="33" t="s">
        <v>2215</v>
      </c>
      <c r="CAH95" s="33" t="s">
        <v>2215</v>
      </c>
      <c r="CAI95" s="33" t="s">
        <v>2215</v>
      </c>
      <c r="CAJ95" s="33" t="s">
        <v>2215</v>
      </c>
      <c r="CAK95" s="33" t="s">
        <v>2215</v>
      </c>
      <c r="CAL95" s="33" t="s">
        <v>2215</v>
      </c>
      <c r="CAM95" s="33" t="s">
        <v>2215</v>
      </c>
      <c r="CAN95" s="33" t="s">
        <v>2215</v>
      </c>
      <c r="CAO95" s="33" t="s">
        <v>2215</v>
      </c>
      <c r="CAP95" s="33" t="s">
        <v>2215</v>
      </c>
      <c r="CAQ95" s="33" t="s">
        <v>2215</v>
      </c>
      <c r="CAR95" s="33" t="s">
        <v>2215</v>
      </c>
      <c r="CAS95" s="33" t="s">
        <v>2215</v>
      </c>
      <c r="CAT95" s="33" t="s">
        <v>2215</v>
      </c>
      <c r="CAU95" s="33" t="s">
        <v>2215</v>
      </c>
      <c r="CAV95" s="33" t="s">
        <v>2215</v>
      </c>
      <c r="CAW95" s="33" t="s">
        <v>2215</v>
      </c>
      <c r="CAX95" s="33" t="s">
        <v>2215</v>
      </c>
      <c r="CAY95" s="33" t="s">
        <v>2215</v>
      </c>
      <c r="CAZ95" s="33" t="s">
        <v>2215</v>
      </c>
      <c r="CBA95" s="33" t="s">
        <v>2215</v>
      </c>
      <c r="CBB95" s="33" t="s">
        <v>2215</v>
      </c>
      <c r="CBC95" s="33" t="s">
        <v>2215</v>
      </c>
      <c r="CBD95" s="33" t="s">
        <v>2215</v>
      </c>
      <c r="CBE95" s="33" t="s">
        <v>2215</v>
      </c>
      <c r="CBF95" s="33" t="s">
        <v>2215</v>
      </c>
      <c r="CBG95" s="33" t="s">
        <v>2215</v>
      </c>
      <c r="CBH95" s="33" t="s">
        <v>2215</v>
      </c>
      <c r="CBI95" s="33" t="s">
        <v>2215</v>
      </c>
      <c r="CBJ95" s="33" t="s">
        <v>2215</v>
      </c>
      <c r="CBK95" s="33" t="s">
        <v>2215</v>
      </c>
      <c r="CBL95" s="33" t="s">
        <v>2215</v>
      </c>
      <c r="CBM95" s="33" t="s">
        <v>2215</v>
      </c>
      <c r="CBN95" s="33" t="s">
        <v>2215</v>
      </c>
      <c r="CBO95" s="33" t="s">
        <v>2215</v>
      </c>
      <c r="CBP95" s="33" t="s">
        <v>2215</v>
      </c>
      <c r="CBQ95" s="33" t="s">
        <v>2215</v>
      </c>
      <c r="CBR95" s="33" t="s">
        <v>2215</v>
      </c>
      <c r="CBS95" s="33" t="s">
        <v>2215</v>
      </c>
      <c r="CBT95" s="33" t="s">
        <v>2215</v>
      </c>
      <c r="CBU95" s="33" t="s">
        <v>2215</v>
      </c>
      <c r="CBV95" s="33" t="s">
        <v>2215</v>
      </c>
      <c r="CBW95" s="33" t="s">
        <v>2215</v>
      </c>
      <c r="CBX95" s="33" t="s">
        <v>2215</v>
      </c>
      <c r="CBY95" s="33" t="s">
        <v>2215</v>
      </c>
      <c r="CBZ95" s="33" t="s">
        <v>2215</v>
      </c>
      <c r="CCA95" s="33" t="s">
        <v>2215</v>
      </c>
      <c r="CCB95" s="33" t="s">
        <v>2215</v>
      </c>
      <c r="CCC95" s="33" t="s">
        <v>2215</v>
      </c>
      <c r="CCD95" s="33" t="s">
        <v>2215</v>
      </c>
      <c r="CCE95" s="33" t="s">
        <v>2215</v>
      </c>
      <c r="CCF95" s="33" t="s">
        <v>2215</v>
      </c>
      <c r="CCG95" s="33" t="s">
        <v>2215</v>
      </c>
      <c r="CCH95" s="33" t="s">
        <v>2215</v>
      </c>
      <c r="CCI95" s="33" t="s">
        <v>2215</v>
      </c>
      <c r="CCJ95" s="33" t="s">
        <v>2215</v>
      </c>
      <c r="CCK95" s="33" t="s">
        <v>2215</v>
      </c>
      <c r="CCL95" s="33" t="s">
        <v>2215</v>
      </c>
      <c r="CCM95" s="33" t="s">
        <v>2215</v>
      </c>
      <c r="CCN95" s="33" t="s">
        <v>2215</v>
      </c>
      <c r="CCO95" s="33" t="s">
        <v>2215</v>
      </c>
      <c r="CCP95" s="33" t="s">
        <v>2215</v>
      </c>
      <c r="CCQ95" s="33" t="s">
        <v>2215</v>
      </c>
      <c r="CCR95" s="33" t="s">
        <v>2215</v>
      </c>
      <c r="CCS95" s="33" t="s">
        <v>2215</v>
      </c>
      <c r="CCT95" s="33" t="s">
        <v>2215</v>
      </c>
      <c r="CCU95" s="33" t="s">
        <v>2215</v>
      </c>
      <c r="CCV95" s="33" t="s">
        <v>2215</v>
      </c>
      <c r="CCW95" s="33" t="s">
        <v>2215</v>
      </c>
      <c r="CCX95" s="33" t="s">
        <v>2215</v>
      </c>
      <c r="CCY95" s="33" t="s">
        <v>2215</v>
      </c>
      <c r="CCZ95" s="33" t="s">
        <v>2215</v>
      </c>
      <c r="CDA95" s="33" t="s">
        <v>2215</v>
      </c>
      <c r="CDB95" s="33" t="s">
        <v>2215</v>
      </c>
      <c r="CDC95" s="33" t="s">
        <v>2215</v>
      </c>
      <c r="CDD95" s="33" t="s">
        <v>2215</v>
      </c>
      <c r="CDE95" s="33" t="s">
        <v>2215</v>
      </c>
      <c r="CDF95" s="33" t="s">
        <v>2215</v>
      </c>
      <c r="CDG95" s="33" t="s">
        <v>2215</v>
      </c>
      <c r="CDH95" s="33" t="s">
        <v>2215</v>
      </c>
      <c r="CDI95" s="33" t="s">
        <v>2215</v>
      </c>
      <c r="CDJ95" s="33" t="s">
        <v>2215</v>
      </c>
      <c r="CDK95" s="33" t="s">
        <v>2215</v>
      </c>
      <c r="CDL95" s="33" t="s">
        <v>2215</v>
      </c>
      <c r="CDM95" s="33" t="s">
        <v>2215</v>
      </c>
      <c r="CDN95" s="33" t="s">
        <v>2215</v>
      </c>
      <c r="CDO95" s="33" t="s">
        <v>2215</v>
      </c>
      <c r="CDP95" s="33" t="s">
        <v>2215</v>
      </c>
      <c r="CDQ95" s="33" t="s">
        <v>2215</v>
      </c>
      <c r="CDR95" s="33" t="s">
        <v>2215</v>
      </c>
      <c r="CDS95" s="33" t="s">
        <v>2215</v>
      </c>
      <c r="CDT95" s="33" t="s">
        <v>2215</v>
      </c>
      <c r="CDU95" s="33" t="s">
        <v>2215</v>
      </c>
      <c r="CDV95" s="33" t="s">
        <v>2215</v>
      </c>
      <c r="CDW95" s="33" t="s">
        <v>2215</v>
      </c>
      <c r="CDX95" s="33" t="s">
        <v>2215</v>
      </c>
      <c r="CDY95" s="33" t="s">
        <v>2215</v>
      </c>
      <c r="CDZ95" s="33" t="s">
        <v>2215</v>
      </c>
      <c r="CEA95" s="33" t="s">
        <v>2215</v>
      </c>
      <c r="CEB95" s="33" t="s">
        <v>2215</v>
      </c>
      <c r="CEC95" s="33" t="s">
        <v>2215</v>
      </c>
      <c r="CED95" s="33" t="s">
        <v>2215</v>
      </c>
      <c r="CEE95" s="33" t="s">
        <v>2215</v>
      </c>
      <c r="CEF95" s="33" t="s">
        <v>2215</v>
      </c>
      <c r="CEG95" s="33" t="s">
        <v>2215</v>
      </c>
      <c r="CEH95" s="33" t="s">
        <v>2215</v>
      </c>
      <c r="CEI95" s="33" t="s">
        <v>2215</v>
      </c>
      <c r="CEJ95" s="33" t="s">
        <v>2215</v>
      </c>
      <c r="CEK95" s="33" t="s">
        <v>2215</v>
      </c>
      <c r="CEL95" s="33" t="s">
        <v>2215</v>
      </c>
      <c r="CEM95" s="33" t="s">
        <v>2215</v>
      </c>
      <c r="CEN95" s="33" t="s">
        <v>2215</v>
      </c>
      <c r="CEO95" s="33" t="s">
        <v>2215</v>
      </c>
      <c r="CEP95" s="33" t="s">
        <v>2215</v>
      </c>
      <c r="CEQ95" s="33" t="s">
        <v>2215</v>
      </c>
      <c r="CER95" s="33" t="s">
        <v>2215</v>
      </c>
      <c r="CES95" s="33" t="s">
        <v>2215</v>
      </c>
      <c r="CET95" s="33" t="s">
        <v>2215</v>
      </c>
      <c r="CEU95" s="33" t="s">
        <v>2215</v>
      </c>
      <c r="CEV95" s="33" t="s">
        <v>2215</v>
      </c>
      <c r="CEW95" s="33" t="s">
        <v>2215</v>
      </c>
      <c r="CEX95" s="33" t="s">
        <v>2215</v>
      </c>
      <c r="CEY95" s="33" t="s">
        <v>2215</v>
      </c>
      <c r="CEZ95" s="33" t="s">
        <v>2215</v>
      </c>
      <c r="CFA95" s="33" t="s">
        <v>2215</v>
      </c>
      <c r="CFB95" s="33" t="s">
        <v>2215</v>
      </c>
      <c r="CFC95" s="33" t="s">
        <v>2215</v>
      </c>
      <c r="CFD95" s="33" t="s">
        <v>2215</v>
      </c>
      <c r="CFE95" s="33" t="s">
        <v>2215</v>
      </c>
      <c r="CFF95" s="33" t="s">
        <v>2215</v>
      </c>
      <c r="CFG95" s="33" t="s">
        <v>2215</v>
      </c>
      <c r="CFH95" s="33" t="s">
        <v>2215</v>
      </c>
      <c r="CFI95" s="33" t="s">
        <v>2215</v>
      </c>
      <c r="CFJ95" s="33" t="s">
        <v>2215</v>
      </c>
      <c r="CFK95" s="33" t="s">
        <v>2215</v>
      </c>
      <c r="CFL95" s="33" t="s">
        <v>2215</v>
      </c>
      <c r="CFM95" s="33" t="s">
        <v>2215</v>
      </c>
      <c r="CFN95" s="33" t="s">
        <v>2215</v>
      </c>
      <c r="CFO95" s="33" t="s">
        <v>2215</v>
      </c>
      <c r="CFP95" s="33" t="s">
        <v>2215</v>
      </c>
      <c r="CFQ95" s="33" t="s">
        <v>2215</v>
      </c>
      <c r="CFR95" s="33" t="s">
        <v>2215</v>
      </c>
      <c r="CFS95" s="33" t="s">
        <v>2215</v>
      </c>
      <c r="CFT95" s="33" t="s">
        <v>2215</v>
      </c>
      <c r="CFU95" s="33" t="s">
        <v>2215</v>
      </c>
      <c r="CFV95" s="33" t="s">
        <v>2215</v>
      </c>
      <c r="CFW95" s="33" t="s">
        <v>2215</v>
      </c>
      <c r="CFX95" s="33" t="s">
        <v>2215</v>
      </c>
      <c r="CFY95" s="33" t="s">
        <v>2215</v>
      </c>
      <c r="CFZ95" s="33" t="s">
        <v>2215</v>
      </c>
      <c r="CGA95" s="33" t="s">
        <v>2215</v>
      </c>
      <c r="CGB95" s="33" t="s">
        <v>2215</v>
      </c>
      <c r="CGC95" s="33" t="s">
        <v>2215</v>
      </c>
      <c r="CGD95" s="33" t="s">
        <v>2215</v>
      </c>
      <c r="CGE95" s="33" t="s">
        <v>2215</v>
      </c>
      <c r="CGF95" s="33" t="s">
        <v>2215</v>
      </c>
      <c r="CGG95" s="33" t="s">
        <v>2215</v>
      </c>
      <c r="CGH95" s="33" t="s">
        <v>2215</v>
      </c>
      <c r="CGI95" s="33" t="s">
        <v>2215</v>
      </c>
      <c r="CGJ95" s="33" t="s">
        <v>2215</v>
      </c>
      <c r="CGK95" s="33" t="s">
        <v>2215</v>
      </c>
      <c r="CGL95" s="33" t="s">
        <v>2215</v>
      </c>
      <c r="CGM95" s="33" t="s">
        <v>2215</v>
      </c>
      <c r="CGN95" s="33" t="s">
        <v>2215</v>
      </c>
      <c r="CGO95" s="33" t="s">
        <v>2215</v>
      </c>
      <c r="CGP95" s="33" t="s">
        <v>2215</v>
      </c>
      <c r="CGQ95" s="33" t="s">
        <v>2215</v>
      </c>
      <c r="CGR95" s="33" t="s">
        <v>2215</v>
      </c>
      <c r="CGS95" s="33" t="s">
        <v>2215</v>
      </c>
      <c r="CGT95" s="33" t="s">
        <v>2215</v>
      </c>
      <c r="CGU95" s="33" t="s">
        <v>2215</v>
      </c>
      <c r="CGV95" s="33" t="s">
        <v>2215</v>
      </c>
      <c r="CGW95" s="33" t="s">
        <v>2215</v>
      </c>
      <c r="CGX95" s="33" t="s">
        <v>2215</v>
      </c>
      <c r="CGY95" s="33" t="s">
        <v>2215</v>
      </c>
      <c r="CGZ95" s="33" t="s">
        <v>2215</v>
      </c>
      <c r="CHA95" s="33" t="s">
        <v>2215</v>
      </c>
      <c r="CHB95" s="33" t="s">
        <v>2215</v>
      </c>
      <c r="CHC95" s="33" t="s">
        <v>2215</v>
      </c>
      <c r="CHD95" s="33" t="s">
        <v>2215</v>
      </c>
      <c r="CHE95" s="33" t="s">
        <v>2215</v>
      </c>
      <c r="CHF95" s="33" t="s">
        <v>2215</v>
      </c>
      <c r="CHG95" s="33" t="s">
        <v>2215</v>
      </c>
      <c r="CHH95" s="33" t="s">
        <v>2215</v>
      </c>
      <c r="CHI95" s="33" t="s">
        <v>2215</v>
      </c>
      <c r="CHJ95" s="33" t="s">
        <v>2215</v>
      </c>
      <c r="CHK95" s="33" t="s">
        <v>2215</v>
      </c>
      <c r="CHL95" s="33" t="s">
        <v>2215</v>
      </c>
      <c r="CHM95" s="33" t="s">
        <v>2215</v>
      </c>
      <c r="CHN95" s="33" t="s">
        <v>2215</v>
      </c>
      <c r="CHO95" s="33" t="s">
        <v>2215</v>
      </c>
      <c r="CHP95" s="33" t="s">
        <v>2215</v>
      </c>
      <c r="CHQ95" s="33" t="s">
        <v>2215</v>
      </c>
      <c r="CHR95" s="33" t="s">
        <v>2215</v>
      </c>
      <c r="CHS95" s="33" t="s">
        <v>2215</v>
      </c>
      <c r="CHT95" s="33" t="s">
        <v>2215</v>
      </c>
      <c r="CHU95" s="33" t="s">
        <v>2215</v>
      </c>
      <c r="CHV95" s="33" t="s">
        <v>2215</v>
      </c>
      <c r="CHW95" s="33" t="s">
        <v>2215</v>
      </c>
      <c r="CHX95" s="33" t="s">
        <v>2215</v>
      </c>
      <c r="CHY95" s="33" t="s">
        <v>2215</v>
      </c>
      <c r="CHZ95" s="33" t="s">
        <v>2215</v>
      </c>
      <c r="CIA95" s="33" t="s">
        <v>2215</v>
      </c>
      <c r="CIB95" s="33" t="s">
        <v>2215</v>
      </c>
      <c r="CIC95" s="33" t="s">
        <v>2215</v>
      </c>
      <c r="CID95" s="33" t="s">
        <v>2215</v>
      </c>
      <c r="CIE95" s="33" t="s">
        <v>2215</v>
      </c>
      <c r="CIF95" s="33" t="s">
        <v>2215</v>
      </c>
      <c r="CIG95" s="33" t="s">
        <v>2215</v>
      </c>
      <c r="CIH95" s="33" t="s">
        <v>2215</v>
      </c>
      <c r="CII95" s="33" t="s">
        <v>2215</v>
      </c>
      <c r="CIJ95" s="33" t="s">
        <v>2215</v>
      </c>
      <c r="CIK95" s="33" t="s">
        <v>2215</v>
      </c>
      <c r="CIL95" s="33" t="s">
        <v>2215</v>
      </c>
      <c r="CIM95" s="33" t="s">
        <v>2215</v>
      </c>
      <c r="CIN95" s="33" t="s">
        <v>2215</v>
      </c>
      <c r="CIO95" s="33" t="s">
        <v>2215</v>
      </c>
      <c r="CIP95" s="33" t="s">
        <v>2215</v>
      </c>
      <c r="CIQ95" s="33" t="s">
        <v>2215</v>
      </c>
      <c r="CIR95" s="33" t="s">
        <v>2215</v>
      </c>
      <c r="CIS95" s="33" t="s">
        <v>2215</v>
      </c>
      <c r="CIT95" s="33" t="s">
        <v>2215</v>
      </c>
      <c r="CIU95" s="33" t="s">
        <v>2215</v>
      </c>
      <c r="CIV95" s="33" t="s">
        <v>2215</v>
      </c>
      <c r="CIW95" s="33" t="s">
        <v>2215</v>
      </c>
      <c r="CIX95" s="33" t="s">
        <v>2215</v>
      </c>
      <c r="CIY95" s="33" t="s">
        <v>2215</v>
      </c>
      <c r="CIZ95" s="33" t="s">
        <v>2215</v>
      </c>
      <c r="CJA95" s="33" t="s">
        <v>2215</v>
      </c>
      <c r="CJB95" s="33" t="s">
        <v>2215</v>
      </c>
      <c r="CJC95" s="33" t="s">
        <v>2215</v>
      </c>
      <c r="CJD95" s="33" t="s">
        <v>2215</v>
      </c>
      <c r="CJE95" s="33" t="s">
        <v>2215</v>
      </c>
      <c r="CJF95" s="33" t="s">
        <v>2215</v>
      </c>
      <c r="CJG95" s="33" t="s">
        <v>2215</v>
      </c>
      <c r="CJH95" s="33" t="s">
        <v>2215</v>
      </c>
      <c r="CJI95" s="33" t="s">
        <v>2215</v>
      </c>
      <c r="CJJ95" s="33" t="s">
        <v>2215</v>
      </c>
      <c r="CJK95" s="33" t="s">
        <v>2215</v>
      </c>
      <c r="CJL95" s="33" t="s">
        <v>2215</v>
      </c>
      <c r="CJM95" s="33" t="s">
        <v>2215</v>
      </c>
      <c r="CJN95" s="33" t="s">
        <v>2215</v>
      </c>
      <c r="CJO95" s="33" t="s">
        <v>2215</v>
      </c>
      <c r="CJP95" s="33" t="s">
        <v>2215</v>
      </c>
      <c r="CJQ95" s="33" t="s">
        <v>2215</v>
      </c>
      <c r="CJR95" s="33" t="s">
        <v>2215</v>
      </c>
      <c r="CJS95" s="33" t="s">
        <v>2215</v>
      </c>
      <c r="CJT95" s="33" t="s">
        <v>2215</v>
      </c>
      <c r="CJU95" s="33" t="s">
        <v>2215</v>
      </c>
      <c r="CJV95" s="33" t="s">
        <v>2215</v>
      </c>
      <c r="CJW95" s="33" t="s">
        <v>2215</v>
      </c>
      <c r="CJX95" s="33" t="s">
        <v>2215</v>
      </c>
      <c r="CJY95" s="33" t="s">
        <v>2215</v>
      </c>
      <c r="CJZ95" s="33" t="s">
        <v>2215</v>
      </c>
      <c r="CKA95" s="33" t="s">
        <v>2215</v>
      </c>
      <c r="CKB95" s="33" t="s">
        <v>2215</v>
      </c>
      <c r="CKC95" s="33" t="s">
        <v>2215</v>
      </c>
      <c r="CKD95" s="33" t="s">
        <v>2215</v>
      </c>
      <c r="CKE95" s="33" t="s">
        <v>2215</v>
      </c>
      <c r="CKF95" s="33" t="s">
        <v>2215</v>
      </c>
      <c r="CKG95" s="33" t="s">
        <v>2215</v>
      </c>
      <c r="CKH95" s="33" t="s">
        <v>2215</v>
      </c>
      <c r="CKI95" s="33" t="s">
        <v>2215</v>
      </c>
      <c r="CKJ95" s="33" t="s">
        <v>2215</v>
      </c>
      <c r="CKK95" s="33" t="s">
        <v>2215</v>
      </c>
      <c r="CKL95" s="33" t="s">
        <v>2215</v>
      </c>
      <c r="CKM95" s="33" t="s">
        <v>2215</v>
      </c>
      <c r="CKN95" s="33" t="s">
        <v>2215</v>
      </c>
      <c r="CKO95" s="33" t="s">
        <v>2215</v>
      </c>
      <c r="CKP95" s="33" t="s">
        <v>2215</v>
      </c>
      <c r="CKQ95" s="33" t="s">
        <v>2215</v>
      </c>
      <c r="CKR95" s="33" t="s">
        <v>2215</v>
      </c>
      <c r="CKS95" s="33" t="s">
        <v>2215</v>
      </c>
      <c r="CKT95" s="33" t="s">
        <v>2215</v>
      </c>
      <c r="CKU95" s="33" t="s">
        <v>2215</v>
      </c>
      <c r="CKV95" s="33" t="s">
        <v>2215</v>
      </c>
      <c r="CKW95" s="33" t="s">
        <v>2215</v>
      </c>
      <c r="CKX95" s="33" t="s">
        <v>2215</v>
      </c>
      <c r="CKY95" s="33" t="s">
        <v>2215</v>
      </c>
      <c r="CKZ95" s="33" t="s">
        <v>2215</v>
      </c>
      <c r="CLA95" s="33" t="s">
        <v>2215</v>
      </c>
      <c r="CLB95" s="33" t="s">
        <v>2215</v>
      </c>
      <c r="CLC95" s="33" t="s">
        <v>2215</v>
      </c>
      <c r="CLD95" s="33" t="s">
        <v>2215</v>
      </c>
      <c r="CLE95" s="33" t="s">
        <v>2215</v>
      </c>
      <c r="CLF95" s="33" t="s">
        <v>2215</v>
      </c>
      <c r="CLG95" s="33" t="s">
        <v>2215</v>
      </c>
      <c r="CLH95" s="33" t="s">
        <v>2215</v>
      </c>
      <c r="CLI95" s="33" t="s">
        <v>2215</v>
      </c>
      <c r="CLJ95" s="33" t="s">
        <v>2215</v>
      </c>
      <c r="CLK95" s="33" t="s">
        <v>2215</v>
      </c>
      <c r="CLL95" s="33" t="s">
        <v>2215</v>
      </c>
      <c r="CLM95" s="33" t="s">
        <v>2215</v>
      </c>
      <c r="CLN95" s="33" t="s">
        <v>2215</v>
      </c>
      <c r="CLO95" s="33" t="s">
        <v>2215</v>
      </c>
      <c r="CLP95" s="33" t="s">
        <v>2215</v>
      </c>
      <c r="CLQ95" s="33" t="s">
        <v>2215</v>
      </c>
      <c r="CLR95" s="33" t="s">
        <v>2215</v>
      </c>
      <c r="CLS95" s="33" t="s">
        <v>2215</v>
      </c>
      <c r="CLT95" s="33" t="s">
        <v>2215</v>
      </c>
      <c r="CLU95" s="33" t="s">
        <v>2215</v>
      </c>
      <c r="CLV95" s="33" t="s">
        <v>2215</v>
      </c>
      <c r="CLW95" s="33" t="s">
        <v>2215</v>
      </c>
      <c r="CLX95" s="33" t="s">
        <v>2215</v>
      </c>
      <c r="CLY95" s="33" t="s">
        <v>2215</v>
      </c>
      <c r="CLZ95" s="33" t="s">
        <v>2215</v>
      </c>
      <c r="CMA95" s="33" t="s">
        <v>2215</v>
      </c>
      <c r="CMB95" s="33" t="s">
        <v>2215</v>
      </c>
      <c r="CMC95" s="33" t="s">
        <v>2215</v>
      </c>
      <c r="CMD95" s="33" t="s">
        <v>2215</v>
      </c>
      <c r="CME95" s="33" t="s">
        <v>2215</v>
      </c>
      <c r="CMF95" s="33" t="s">
        <v>2215</v>
      </c>
      <c r="CMG95" s="33" t="s">
        <v>2215</v>
      </c>
      <c r="CMH95" s="33" t="s">
        <v>2215</v>
      </c>
      <c r="CMI95" s="33" t="s">
        <v>2215</v>
      </c>
      <c r="CMJ95" s="33" t="s">
        <v>2215</v>
      </c>
      <c r="CMK95" s="33" t="s">
        <v>2215</v>
      </c>
      <c r="CML95" s="33" t="s">
        <v>2215</v>
      </c>
      <c r="CMM95" s="33" t="s">
        <v>2215</v>
      </c>
      <c r="CMN95" s="33" t="s">
        <v>2215</v>
      </c>
      <c r="CMO95" s="33" t="s">
        <v>2215</v>
      </c>
      <c r="CMP95" s="33" t="s">
        <v>2215</v>
      </c>
      <c r="CMQ95" s="33" t="s">
        <v>2215</v>
      </c>
      <c r="CMR95" s="33" t="s">
        <v>2215</v>
      </c>
      <c r="CMS95" s="33" t="s">
        <v>2215</v>
      </c>
      <c r="CMT95" s="33" t="s">
        <v>2215</v>
      </c>
      <c r="CMU95" s="33" t="s">
        <v>2215</v>
      </c>
      <c r="CMV95" s="33" t="s">
        <v>2215</v>
      </c>
      <c r="CMW95" s="33" t="s">
        <v>2215</v>
      </c>
      <c r="CMX95" s="33" t="s">
        <v>2215</v>
      </c>
      <c r="CMY95" s="33" t="s">
        <v>2215</v>
      </c>
      <c r="CMZ95" s="33" t="s">
        <v>2215</v>
      </c>
      <c r="CNA95" s="33" t="s">
        <v>2215</v>
      </c>
      <c r="CNB95" s="33" t="s">
        <v>2215</v>
      </c>
      <c r="CNC95" s="33" t="s">
        <v>2215</v>
      </c>
      <c r="CND95" s="33" t="s">
        <v>2215</v>
      </c>
      <c r="CNE95" s="33" t="s">
        <v>2215</v>
      </c>
      <c r="CNF95" s="33" t="s">
        <v>2215</v>
      </c>
      <c r="CNG95" s="33" t="s">
        <v>2215</v>
      </c>
      <c r="CNH95" s="33" t="s">
        <v>2215</v>
      </c>
      <c r="CNI95" s="33" t="s">
        <v>2215</v>
      </c>
      <c r="CNJ95" s="33" t="s">
        <v>2215</v>
      </c>
      <c r="CNK95" s="33" t="s">
        <v>2215</v>
      </c>
      <c r="CNL95" s="33" t="s">
        <v>2215</v>
      </c>
      <c r="CNM95" s="33" t="s">
        <v>2215</v>
      </c>
      <c r="CNN95" s="33" t="s">
        <v>2215</v>
      </c>
      <c r="CNO95" s="33" t="s">
        <v>2215</v>
      </c>
      <c r="CNP95" s="33" t="s">
        <v>2215</v>
      </c>
      <c r="CNQ95" s="33" t="s">
        <v>2215</v>
      </c>
      <c r="CNR95" s="33" t="s">
        <v>2215</v>
      </c>
      <c r="CNS95" s="33" t="s">
        <v>2215</v>
      </c>
      <c r="CNT95" s="33" t="s">
        <v>2215</v>
      </c>
      <c r="CNU95" s="33" t="s">
        <v>2215</v>
      </c>
      <c r="CNV95" s="33" t="s">
        <v>2215</v>
      </c>
      <c r="CNW95" s="33" t="s">
        <v>2215</v>
      </c>
      <c r="CNX95" s="33" t="s">
        <v>2215</v>
      </c>
      <c r="CNY95" s="33" t="s">
        <v>2215</v>
      </c>
      <c r="CNZ95" s="33" t="s">
        <v>2215</v>
      </c>
      <c r="COA95" s="33" t="s">
        <v>2215</v>
      </c>
      <c r="COB95" s="33" t="s">
        <v>2215</v>
      </c>
      <c r="COC95" s="33" t="s">
        <v>2215</v>
      </c>
      <c r="COD95" s="33" t="s">
        <v>2215</v>
      </c>
      <c r="COE95" s="33" t="s">
        <v>2215</v>
      </c>
      <c r="COF95" s="33" t="s">
        <v>2215</v>
      </c>
      <c r="COG95" s="33" t="s">
        <v>2215</v>
      </c>
      <c r="COH95" s="33" t="s">
        <v>2215</v>
      </c>
      <c r="COI95" s="33" t="s">
        <v>2215</v>
      </c>
      <c r="COJ95" s="33" t="s">
        <v>2215</v>
      </c>
      <c r="COK95" s="33" t="s">
        <v>2215</v>
      </c>
      <c r="COL95" s="33" t="s">
        <v>2215</v>
      </c>
      <c r="COM95" s="33" t="s">
        <v>2215</v>
      </c>
      <c r="CON95" s="33" t="s">
        <v>2215</v>
      </c>
      <c r="COO95" s="33" t="s">
        <v>2215</v>
      </c>
      <c r="COP95" s="33" t="s">
        <v>2215</v>
      </c>
      <c r="COQ95" s="33" t="s">
        <v>2215</v>
      </c>
      <c r="COR95" s="33" t="s">
        <v>2215</v>
      </c>
      <c r="COS95" s="33" t="s">
        <v>2215</v>
      </c>
      <c r="COT95" s="33" t="s">
        <v>2215</v>
      </c>
      <c r="COU95" s="33" t="s">
        <v>2215</v>
      </c>
      <c r="COV95" s="33" t="s">
        <v>2215</v>
      </c>
      <c r="COW95" s="33" t="s">
        <v>2215</v>
      </c>
      <c r="COX95" s="33" t="s">
        <v>2215</v>
      </c>
      <c r="COY95" s="33" t="s">
        <v>2215</v>
      </c>
      <c r="COZ95" s="33" t="s">
        <v>2215</v>
      </c>
      <c r="CPA95" s="33" t="s">
        <v>2215</v>
      </c>
      <c r="CPB95" s="33" t="s">
        <v>2215</v>
      </c>
      <c r="CPC95" s="33" t="s">
        <v>2215</v>
      </c>
      <c r="CPD95" s="33" t="s">
        <v>2215</v>
      </c>
      <c r="CPE95" s="33" t="s">
        <v>2215</v>
      </c>
      <c r="CPF95" s="33" t="s">
        <v>2215</v>
      </c>
      <c r="CPG95" s="33" t="s">
        <v>2215</v>
      </c>
      <c r="CPH95" s="33" t="s">
        <v>2215</v>
      </c>
      <c r="CPI95" s="33" t="s">
        <v>2215</v>
      </c>
      <c r="CPJ95" s="33" t="s">
        <v>2215</v>
      </c>
      <c r="CPK95" s="33" t="s">
        <v>2215</v>
      </c>
      <c r="CPL95" s="33" t="s">
        <v>2215</v>
      </c>
      <c r="CPM95" s="33" t="s">
        <v>2215</v>
      </c>
      <c r="CPN95" s="33" t="s">
        <v>2215</v>
      </c>
      <c r="CPO95" s="33" t="s">
        <v>2215</v>
      </c>
      <c r="CPP95" s="33" t="s">
        <v>2215</v>
      </c>
      <c r="CPQ95" s="33" t="s">
        <v>2215</v>
      </c>
      <c r="CPR95" s="33" t="s">
        <v>2215</v>
      </c>
      <c r="CPS95" s="33" t="s">
        <v>2215</v>
      </c>
      <c r="CPT95" s="33" t="s">
        <v>2215</v>
      </c>
      <c r="CPU95" s="33" t="s">
        <v>2215</v>
      </c>
      <c r="CPV95" s="33" t="s">
        <v>2215</v>
      </c>
      <c r="CPW95" s="33" t="s">
        <v>2215</v>
      </c>
      <c r="CPX95" s="33" t="s">
        <v>2215</v>
      </c>
      <c r="CPY95" s="33" t="s">
        <v>2215</v>
      </c>
      <c r="CPZ95" s="33" t="s">
        <v>2215</v>
      </c>
      <c r="CQA95" s="33" t="s">
        <v>2215</v>
      </c>
      <c r="CQB95" s="33" t="s">
        <v>2215</v>
      </c>
      <c r="CQC95" s="33" t="s">
        <v>2215</v>
      </c>
      <c r="CQD95" s="33" t="s">
        <v>2215</v>
      </c>
      <c r="CQE95" s="33" t="s">
        <v>2215</v>
      </c>
      <c r="CQF95" s="33" t="s">
        <v>2215</v>
      </c>
      <c r="CQG95" s="33" t="s">
        <v>2215</v>
      </c>
      <c r="CQH95" s="33" t="s">
        <v>2215</v>
      </c>
      <c r="CQI95" s="33" t="s">
        <v>2215</v>
      </c>
      <c r="CQJ95" s="33" t="s">
        <v>2215</v>
      </c>
      <c r="CQK95" s="33" t="s">
        <v>2215</v>
      </c>
      <c r="CQL95" s="33" t="s">
        <v>2215</v>
      </c>
      <c r="CQM95" s="33" t="s">
        <v>2215</v>
      </c>
      <c r="CQN95" s="33" t="s">
        <v>2215</v>
      </c>
      <c r="CQO95" s="33" t="s">
        <v>2215</v>
      </c>
      <c r="CQP95" s="33" t="s">
        <v>2215</v>
      </c>
      <c r="CQQ95" s="33" t="s">
        <v>2215</v>
      </c>
      <c r="CQR95" s="33" t="s">
        <v>2215</v>
      </c>
      <c r="CQS95" s="33" t="s">
        <v>2215</v>
      </c>
      <c r="CQT95" s="33" t="s">
        <v>2215</v>
      </c>
      <c r="CQU95" s="33" t="s">
        <v>2215</v>
      </c>
      <c r="CQV95" s="33" t="s">
        <v>2215</v>
      </c>
      <c r="CQW95" s="33" t="s">
        <v>2215</v>
      </c>
      <c r="CQX95" s="33" t="s">
        <v>2215</v>
      </c>
      <c r="CQY95" s="33" t="s">
        <v>2215</v>
      </c>
      <c r="CQZ95" s="33" t="s">
        <v>2215</v>
      </c>
      <c r="CRA95" s="33" t="s">
        <v>2215</v>
      </c>
      <c r="CRB95" s="33" t="s">
        <v>2215</v>
      </c>
      <c r="CRC95" s="33" t="s">
        <v>2215</v>
      </c>
      <c r="CRD95" s="33" t="s">
        <v>2215</v>
      </c>
      <c r="CRE95" s="33" t="s">
        <v>2215</v>
      </c>
      <c r="CRF95" s="33" t="s">
        <v>2215</v>
      </c>
      <c r="CRG95" s="33" t="s">
        <v>2215</v>
      </c>
      <c r="CRH95" s="33" t="s">
        <v>2215</v>
      </c>
      <c r="CRI95" s="33" t="s">
        <v>2215</v>
      </c>
      <c r="CRJ95" s="33" t="s">
        <v>2215</v>
      </c>
      <c r="CRK95" s="33" t="s">
        <v>2215</v>
      </c>
      <c r="CRL95" s="33" t="s">
        <v>2215</v>
      </c>
      <c r="CRM95" s="33" t="s">
        <v>2215</v>
      </c>
      <c r="CRN95" s="33" t="s">
        <v>2215</v>
      </c>
      <c r="CRO95" s="33" t="s">
        <v>2215</v>
      </c>
      <c r="CRP95" s="33" t="s">
        <v>2215</v>
      </c>
      <c r="CRQ95" s="33" t="s">
        <v>2215</v>
      </c>
      <c r="CRR95" s="33" t="s">
        <v>2215</v>
      </c>
      <c r="CRS95" s="33" t="s">
        <v>2215</v>
      </c>
      <c r="CRT95" s="33" t="s">
        <v>2215</v>
      </c>
      <c r="CRU95" s="33" t="s">
        <v>2215</v>
      </c>
      <c r="CRV95" s="33" t="s">
        <v>2215</v>
      </c>
      <c r="CRW95" s="33" t="s">
        <v>2215</v>
      </c>
      <c r="CRX95" s="33" t="s">
        <v>2215</v>
      </c>
      <c r="CRY95" s="33" t="s">
        <v>2215</v>
      </c>
      <c r="CRZ95" s="33" t="s">
        <v>2215</v>
      </c>
      <c r="CSA95" s="33" t="s">
        <v>2215</v>
      </c>
      <c r="CSB95" s="33" t="s">
        <v>2215</v>
      </c>
      <c r="CSC95" s="33" t="s">
        <v>2215</v>
      </c>
      <c r="CSD95" s="33" t="s">
        <v>2215</v>
      </c>
      <c r="CSE95" s="33" t="s">
        <v>2215</v>
      </c>
      <c r="CSF95" s="33" t="s">
        <v>2215</v>
      </c>
      <c r="CSG95" s="33" t="s">
        <v>2215</v>
      </c>
      <c r="CSH95" s="33" t="s">
        <v>2215</v>
      </c>
      <c r="CSI95" s="33" t="s">
        <v>2215</v>
      </c>
      <c r="CSJ95" s="33" t="s">
        <v>2215</v>
      </c>
      <c r="CSK95" s="33" t="s">
        <v>2215</v>
      </c>
      <c r="CSL95" s="33" t="s">
        <v>2215</v>
      </c>
      <c r="CSM95" s="33" t="s">
        <v>2215</v>
      </c>
      <c r="CSN95" s="33" t="s">
        <v>2215</v>
      </c>
      <c r="CSO95" s="33" t="s">
        <v>2215</v>
      </c>
      <c r="CSP95" s="33" t="s">
        <v>2215</v>
      </c>
      <c r="CSQ95" s="33" t="s">
        <v>2215</v>
      </c>
      <c r="CSR95" s="33" t="s">
        <v>2215</v>
      </c>
      <c r="CSS95" s="33" t="s">
        <v>2215</v>
      </c>
      <c r="CST95" s="33" t="s">
        <v>2215</v>
      </c>
      <c r="CSU95" s="33" t="s">
        <v>2215</v>
      </c>
      <c r="CSV95" s="33" t="s">
        <v>2215</v>
      </c>
      <c r="CSW95" s="33" t="s">
        <v>2215</v>
      </c>
      <c r="CSX95" s="33" t="s">
        <v>2215</v>
      </c>
      <c r="CSY95" s="33" t="s">
        <v>2215</v>
      </c>
      <c r="CSZ95" s="33" t="s">
        <v>2215</v>
      </c>
      <c r="CTA95" s="33" t="s">
        <v>2215</v>
      </c>
      <c r="CTB95" s="33" t="s">
        <v>2215</v>
      </c>
      <c r="CTC95" s="33" t="s">
        <v>2215</v>
      </c>
      <c r="CTD95" s="33" t="s">
        <v>2215</v>
      </c>
      <c r="CTE95" s="33" t="s">
        <v>2215</v>
      </c>
      <c r="CTF95" s="33" t="s">
        <v>2215</v>
      </c>
      <c r="CTG95" s="33" t="s">
        <v>2215</v>
      </c>
      <c r="CTH95" s="33" t="s">
        <v>2215</v>
      </c>
      <c r="CTI95" s="33" t="s">
        <v>2215</v>
      </c>
      <c r="CTJ95" s="33" t="s">
        <v>2215</v>
      </c>
      <c r="CTK95" s="33" t="s">
        <v>2215</v>
      </c>
      <c r="CTL95" s="33" t="s">
        <v>2215</v>
      </c>
      <c r="CTM95" s="33" t="s">
        <v>2215</v>
      </c>
      <c r="CTN95" s="33" t="s">
        <v>2215</v>
      </c>
      <c r="CTO95" s="33" t="s">
        <v>2215</v>
      </c>
      <c r="CTP95" s="33" t="s">
        <v>2215</v>
      </c>
      <c r="CTQ95" s="33" t="s">
        <v>2215</v>
      </c>
      <c r="CTR95" s="33" t="s">
        <v>2215</v>
      </c>
      <c r="CTS95" s="33" t="s">
        <v>2215</v>
      </c>
      <c r="CTT95" s="33" t="s">
        <v>2215</v>
      </c>
      <c r="CTU95" s="33" t="s">
        <v>2215</v>
      </c>
      <c r="CTV95" s="33" t="s">
        <v>2215</v>
      </c>
      <c r="CTW95" s="33" t="s">
        <v>2215</v>
      </c>
      <c r="CTX95" s="33" t="s">
        <v>2215</v>
      </c>
      <c r="CTY95" s="33" t="s">
        <v>2215</v>
      </c>
      <c r="CTZ95" s="33" t="s">
        <v>2215</v>
      </c>
      <c r="CUA95" s="33" t="s">
        <v>2215</v>
      </c>
      <c r="CUB95" s="33" t="s">
        <v>2215</v>
      </c>
      <c r="CUC95" s="33" t="s">
        <v>2215</v>
      </c>
      <c r="CUD95" s="33" t="s">
        <v>2215</v>
      </c>
      <c r="CUE95" s="33" t="s">
        <v>2215</v>
      </c>
      <c r="CUF95" s="33" t="s">
        <v>2215</v>
      </c>
      <c r="CUG95" s="33" t="s">
        <v>2215</v>
      </c>
      <c r="CUH95" s="33" t="s">
        <v>2215</v>
      </c>
      <c r="CUI95" s="33" t="s">
        <v>2215</v>
      </c>
      <c r="CUJ95" s="33" t="s">
        <v>2215</v>
      </c>
      <c r="CUK95" s="33" t="s">
        <v>2215</v>
      </c>
      <c r="CUL95" s="33" t="s">
        <v>2215</v>
      </c>
      <c r="CUM95" s="33" t="s">
        <v>2215</v>
      </c>
      <c r="CUN95" s="33" t="s">
        <v>2215</v>
      </c>
      <c r="CUO95" s="33" t="s">
        <v>2215</v>
      </c>
      <c r="CUP95" s="33" t="s">
        <v>2215</v>
      </c>
      <c r="CUQ95" s="33" t="s">
        <v>2215</v>
      </c>
      <c r="CUR95" s="33" t="s">
        <v>2215</v>
      </c>
      <c r="CUS95" s="33" t="s">
        <v>2215</v>
      </c>
      <c r="CUT95" s="33" t="s">
        <v>2215</v>
      </c>
      <c r="CUU95" s="33" t="s">
        <v>2215</v>
      </c>
      <c r="CUV95" s="33" t="s">
        <v>2215</v>
      </c>
      <c r="CUW95" s="33" t="s">
        <v>2215</v>
      </c>
      <c r="CUX95" s="33" t="s">
        <v>2215</v>
      </c>
      <c r="CUY95" s="33" t="s">
        <v>2215</v>
      </c>
      <c r="CUZ95" s="33" t="s">
        <v>2215</v>
      </c>
      <c r="CVA95" s="33" t="s">
        <v>2215</v>
      </c>
      <c r="CVB95" s="33" t="s">
        <v>2215</v>
      </c>
      <c r="CVC95" s="33" t="s">
        <v>2215</v>
      </c>
      <c r="CVD95" s="33" t="s">
        <v>2215</v>
      </c>
      <c r="CVE95" s="33" t="s">
        <v>2215</v>
      </c>
      <c r="CVF95" s="33" t="s">
        <v>2215</v>
      </c>
      <c r="CVG95" s="33" t="s">
        <v>2215</v>
      </c>
      <c r="CVH95" s="33" t="s">
        <v>2215</v>
      </c>
      <c r="CVI95" s="33" t="s">
        <v>2215</v>
      </c>
      <c r="CVJ95" s="33" t="s">
        <v>2215</v>
      </c>
      <c r="CVK95" s="33" t="s">
        <v>2215</v>
      </c>
      <c r="CVL95" s="33" t="s">
        <v>2215</v>
      </c>
      <c r="CVM95" s="33" t="s">
        <v>2215</v>
      </c>
      <c r="CVN95" s="33" t="s">
        <v>2215</v>
      </c>
      <c r="CVO95" s="33" t="s">
        <v>2215</v>
      </c>
      <c r="CVP95" s="33" t="s">
        <v>2215</v>
      </c>
      <c r="CVQ95" s="33" t="s">
        <v>2215</v>
      </c>
      <c r="CVR95" s="33" t="s">
        <v>2215</v>
      </c>
      <c r="CVS95" s="33" t="s">
        <v>2215</v>
      </c>
      <c r="CVT95" s="33" t="s">
        <v>2215</v>
      </c>
      <c r="CVU95" s="33" t="s">
        <v>2215</v>
      </c>
      <c r="CVV95" s="33" t="s">
        <v>2215</v>
      </c>
      <c r="CVW95" s="33" t="s">
        <v>2215</v>
      </c>
      <c r="CVX95" s="33" t="s">
        <v>2215</v>
      </c>
      <c r="CVY95" s="33" t="s">
        <v>2215</v>
      </c>
      <c r="CVZ95" s="33" t="s">
        <v>2215</v>
      </c>
      <c r="CWA95" s="33" t="s">
        <v>2215</v>
      </c>
      <c r="CWB95" s="33" t="s">
        <v>2215</v>
      </c>
      <c r="CWC95" s="33" t="s">
        <v>2215</v>
      </c>
      <c r="CWD95" s="33" t="s">
        <v>2215</v>
      </c>
      <c r="CWE95" s="33" t="s">
        <v>2215</v>
      </c>
      <c r="CWF95" s="33" t="s">
        <v>2215</v>
      </c>
      <c r="CWG95" s="33" t="s">
        <v>2215</v>
      </c>
      <c r="CWH95" s="33" t="s">
        <v>2215</v>
      </c>
      <c r="CWI95" s="33" t="s">
        <v>2215</v>
      </c>
      <c r="CWJ95" s="33" t="s">
        <v>2215</v>
      </c>
      <c r="CWK95" s="33" t="s">
        <v>2215</v>
      </c>
      <c r="CWL95" s="33" t="s">
        <v>2215</v>
      </c>
      <c r="CWM95" s="33" t="s">
        <v>2215</v>
      </c>
      <c r="CWN95" s="33" t="s">
        <v>2215</v>
      </c>
      <c r="CWO95" s="33" t="s">
        <v>2215</v>
      </c>
      <c r="CWP95" s="33" t="s">
        <v>2215</v>
      </c>
      <c r="CWQ95" s="33" t="s">
        <v>2215</v>
      </c>
      <c r="CWR95" s="33" t="s">
        <v>2215</v>
      </c>
      <c r="CWS95" s="33" t="s">
        <v>2215</v>
      </c>
      <c r="CWT95" s="33" t="s">
        <v>2215</v>
      </c>
      <c r="CWU95" s="33" t="s">
        <v>2215</v>
      </c>
      <c r="CWV95" s="33" t="s">
        <v>2215</v>
      </c>
      <c r="CWW95" s="33" t="s">
        <v>2215</v>
      </c>
      <c r="CWX95" s="33" t="s">
        <v>2215</v>
      </c>
      <c r="CWY95" s="33" t="s">
        <v>2215</v>
      </c>
      <c r="CWZ95" s="33" t="s">
        <v>2215</v>
      </c>
      <c r="CXA95" s="33" t="s">
        <v>2215</v>
      </c>
      <c r="CXB95" s="33" t="s">
        <v>2215</v>
      </c>
      <c r="CXC95" s="33" t="s">
        <v>2215</v>
      </c>
      <c r="CXD95" s="33" t="s">
        <v>2215</v>
      </c>
      <c r="CXE95" s="33" t="s">
        <v>2215</v>
      </c>
      <c r="CXF95" s="33" t="s">
        <v>2215</v>
      </c>
      <c r="CXG95" s="33" t="s">
        <v>2215</v>
      </c>
      <c r="CXH95" s="33" t="s">
        <v>2215</v>
      </c>
      <c r="CXI95" s="33" t="s">
        <v>2215</v>
      </c>
      <c r="CXJ95" s="33" t="s">
        <v>2215</v>
      </c>
      <c r="CXK95" s="33" t="s">
        <v>2215</v>
      </c>
      <c r="CXL95" s="33" t="s">
        <v>2215</v>
      </c>
      <c r="CXM95" s="33" t="s">
        <v>2215</v>
      </c>
      <c r="CXN95" s="33" t="s">
        <v>2215</v>
      </c>
      <c r="CXO95" s="33" t="s">
        <v>2215</v>
      </c>
      <c r="CXP95" s="33" t="s">
        <v>2215</v>
      </c>
      <c r="CXQ95" s="33" t="s">
        <v>2215</v>
      </c>
      <c r="CXR95" s="33" t="s">
        <v>2215</v>
      </c>
      <c r="CXS95" s="33" t="s">
        <v>2215</v>
      </c>
      <c r="CXT95" s="33" t="s">
        <v>2215</v>
      </c>
      <c r="CXU95" s="33" t="s">
        <v>2215</v>
      </c>
      <c r="CXV95" s="33" t="s">
        <v>2215</v>
      </c>
      <c r="CXW95" s="33" t="s">
        <v>2215</v>
      </c>
      <c r="CXX95" s="33" t="s">
        <v>2215</v>
      </c>
      <c r="CXY95" s="33" t="s">
        <v>2215</v>
      </c>
      <c r="CXZ95" s="33" t="s">
        <v>2215</v>
      </c>
      <c r="CYA95" s="33" t="s">
        <v>2215</v>
      </c>
      <c r="CYB95" s="33" t="s">
        <v>2215</v>
      </c>
      <c r="CYC95" s="33" t="s">
        <v>2215</v>
      </c>
      <c r="CYD95" s="33" t="s">
        <v>2215</v>
      </c>
      <c r="CYE95" s="33" t="s">
        <v>2215</v>
      </c>
      <c r="CYF95" s="33" t="s">
        <v>2215</v>
      </c>
      <c r="CYG95" s="33" t="s">
        <v>2215</v>
      </c>
      <c r="CYH95" s="33" t="s">
        <v>2215</v>
      </c>
      <c r="CYI95" s="33" t="s">
        <v>2215</v>
      </c>
      <c r="CYJ95" s="33" t="s">
        <v>2215</v>
      </c>
      <c r="CYK95" s="33" t="s">
        <v>2215</v>
      </c>
      <c r="CYL95" s="33" t="s">
        <v>2215</v>
      </c>
      <c r="CYM95" s="33" t="s">
        <v>2215</v>
      </c>
      <c r="CYN95" s="33" t="s">
        <v>2215</v>
      </c>
      <c r="CYO95" s="33" t="s">
        <v>2215</v>
      </c>
      <c r="CYP95" s="33" t="s">
        <v>2215</v>
      </c>
      <c r="CYQ95" s="33" t="s">
        <v>2215</v>
      </c>
      <c r="CYR95" s="33" t="s">
        <v>2215</v>
      </c>
      <c r="CYS95" s="33" t="s">
        <v>2215</v>
      </c>
      <c r="CYT95" s="33" t="s">
        <v>2215</v>
      </c>
      <c r="CYU95" s="33" t="s">
        <v>2215</v>
      </c>
      <c r="CYV95" s="33" t="s">
        <v>2215</v>
      </c>
      <c r="CYW95" s="33" t="s">
        <v>2215</v>
      </c>
      <c r="CYX95" s="33" t="s">
        <v>2215</v>
      </c>
      <c r="CYY95" s="33" t="s">
        <v>2215</v>
      </c>
      <c r="CYZ95" s="33" t="s">
        <v>2215</v>
      </c>
      <c r="CZA95" s="33" t="s">
        <v>2215</v>
      </c>
      <c r="CZB95" s="33" t="s">
        <v>2215</v>
      </c>
      <c r="CZC95" s="33" t="s">
        <v>2215</v>
      </c>
      <c r="CZD95" s="33" t="s">
        <v>2215</v>
      </c>
      <c r="CZE95" s="33" t="s">
        <v>2215</v>
      </c>
      <c r="CZF95" s="33" t="s">
        <v>2215</v>
      </c>
      <c r="CZG95" s="33" t="s">
        <v>2215</v>
      </c>
      <c r="CZH95" s="33" t="s">
        <v>2215</v>
      </c>
      <c r="CZI95" s="33" t="s">
        <v>2215</v>
      </c>
      <c r="CZJ95" s="33" t="s">
        <v>2215</v>
      </c>
      <c r="CZK95" s="33" t="s">
        <v>2215</v>
      </c>
      <c r="CZL95" s="33" t="s">
        <v>2215</v>
      </c>
      <c r="CZM95" s="33" t="s">
        <v>2215</v>
      </c>
      <c r="CZN95" s="33" t="s">
        <v>2215</v>
      </c>
      <c r="CZO95" s="33" t="s">
        <v>2215</v>
      </c>
      <c r="CZP95" s="33" t="s">
        <v>2215</v>
      </c>
      <c r="CZQ95" s="33" t="s">
        <v>2215</v>
      </c>
      <c r="CZR95" s="33" t="s">
        <v>2215</v>
      </c>
      <c r="CZS95" s="33" t="s">
        <v>2215</v>
      </c>
      <c r="CZT95" s="33" t="s">
        <v>2215</v>
      </c>
      <c r="CZU95" s="33" t="s">
        <v>2215</v>
      </c>
      <c r="CZV95" s="33" t="s">
        <v>2215</v>
      </c>
      <c r="CZW95" s="33" t="s">
        <v>2215</v>
      </c>
      <c r="CZX95" s="33" t="s">
        <v>2215</v>
      </c>
      <c r="CZY95" s="33" t="s">
        <v>2215</v>
      </c>
      <c r="CZZ95" s="33" t="s">
        <v>2215</v>
      </c>
      <c r="DAA95" s="33" t="s">
        <v>2215</v>
      </c>
      <c r="DAB95" s="33" t="s">
        <v>2215</v>
      </c>
      <c r="DAC95" s="33" t="s">
        <v>2215</v>
      </c>
      <c r="DAD95" s="33" t="s">
        <v>2215</v>
      </c>
      <c r="DAE95" s="33" t="s">
        <v>2215</v>
      </c>
      <c r="DAF95" s="33" t="s">
        <v>2215</v>
      </c>
      <c r="DAG95" s="33" t="s">
        <v>2215</v>
      </c>
      <c r="DAH95" s="33" t="s">
        <v>2215</v>
      </c>
      <c r="DAI95" s="33" t="s">
        <v>2215</v>
      </c>
      <c r="DAJ95" s="33" t="s">
        <v>2215</v>
      </c>
      <c r="DAK95" s="33" t="s">
        <v>2215</v>
      </c>
      <c r="DAL95" s="33" t="s">
        <v>2215</v>
      </c>
      <c r="DAM95" s="33" t="s">
        <v>2215</v>
      </c>
      <c r="DAN95" s="33" t="s">
        <v>2215</v>
      </c>
      <c r="DAO95" s="33" t="s">
        <v>2215</v>
      </c>
      <c r="DAP95" s="33" t="s">
        <v>2215</v>
      </c>
      <c r="DAQ95" s="33" t="s">
        <v>2215</v>
      </c>
      <c r="DAR95" s="33" t="s">
        <v>2215</v>
      </c>
      <c r="DAS95" s="33" t="s">
        <v>2215</v>
      </c>
      <c r="DAT95" s="33" t="s">
        <v>2215</v>
      </c>
      <c r="DAU95" s="33" t="s">
        <v>2215</v>
      </c>
      <c r="DAV95" s="33" t="s">
        <v>2215</v>
      </c>
      <c r="DAW95" s="33" t="s">
        <v>2215</v>
      </c>
      <c r="DAX95" s="33" t="s">
        <v>2215</v>
      </c>
      <c r="DAY95" s="33" t="s">
        <v>2215</v>
      </c>
      <c r="DAZ95" s="33" t="s">
        <v>2215</v>
      </c>
      <c r="DBA95" s="33" t="s">
        <v>2215</v>
      </c>
      <c r="DBB95" s="33" t="s">
        <v>2215</v>
      </c>
      <c r="DBC95" s="33" t="s">
        <v>2215</v>
      </c>
      <c r="DBD95" s="33" t="s">
        <v>2215</v>
      </c>
      <c r="DBE95" s="33" t="s">
        <v>2215</v>
      </c>
      <c r="DBF95" s="33" t="s">
        <v>2215</v>
      </c>
      <c r="DBG95" s="33" t="s">
        <v>2215</v>
      </c>
      <c r="DBH95" s="33" t="s">
        <v>2215</v>
      </c>
      <c r="DBI95" s="33" t="s">
        <v>2215</v>
      </c>
      <c r="DBJ95" s="33" t="s">
        <v>2215</v>
      </c>
      <c r="DBK95" s="33" t="s">
        <v>2215</v>
      </c>
      <c r="DBL95" s="33" t="s">
        <v>2215</v>
      </c>
      <c r="DBM95" s="33" t="s">
        <v>2215</v>
      </c>
      <c r="DBN95" s="33" t="s">
        <v>2215</v>
      </c>
      <c r="DBO95" s="33" t="s">
        <v>2215</v>
      </c>
      <c r="DBP95" s="33" t="s">
        <v>2215</v>
      </c>
      <c r="DBQ95" s="33" t="s">
        <v>2215</v>
      </c>
      <c r="DBR95" s="33" t="s">
        <v>2215</v>
      </c>
      <c r="DBS95" s="33" t="s">
        <v>2215</v>
      </c>
      <c r="DBT95" s="33" t="s">
        <v>2215</v>
      </c>
      <c r="DBU95" s="33" t="s">
        <v>2215</v>
      </c>
      <c r="DBV95" s="33" t="s">
        <v>2215</v>
      </c>
      <c r="DBW95" s="33" t="s">
        <v>2215</v>
      </c>
      <c r="DBX95" s="33" t="s">
        <v>2215</v>
      </c>
      <c r="DBY95" s="33" t="s">
        <v>2215</v>
      </c>
      <c r="DBZ95" s="33" t="s">
        <v>2215</v>
      </c>
      <c r="DCA95" s="33" t="s">
        <v>2215</v>
      </c>
      <c r="DCB95" s="33" t="s">
        <v>2215</v>
      </c>
      <c r="DCC95" s="33" t="s">
        <v>2215</v>
      </c>
      <c r="DCD95" s="33" t="s">
        <v>2215</v>
      </c>
      <c r="DCE95" s="33" t="s">
        <v>2215</v>
      </c>
      <c r="DCF95" s="33" t="s">
        <v>2215</v>
      </c>
      <c r="DCG95" s="33" t="s">
        <v>2215</v>
      </c>
      <c r="DCH95" s="33" t="s">
        <v>2215</v>
      </c>
      <c r="DCI95" s="33" t="s">
        <v>2215</v>
      </c>
      <c r="DCJ95" s="33" t="s">
        <v>2215</v>
      </c>
      <c r="DCK95" s="33" t="s">
        <v>2215</v>
      </c>
      <c r="DCL95" s="33" t="s">
        <v>2215</v>
      </c>
      <c r="DCM95" s="33" t="s">
        <v>2215</v>
      </c>
      <c r="DCN95" s="33" t="s">
        <v>2215</v>
      </c>
      <c r="DCO95" s="33" t="s">
        <v>2215</v>
      </c>
      <c r="DCP95" s="33" t="s">
        <v>2215</v>
      </c>
      <c r="DCQ95" s="33" t="s">
        <v>2215</v>
      </c>
      <c r="DCR95" s="33" t="s">
        <v>2215</v>
      </c>
      <c r="DCS95" s="33" t="s">
        <v>2215</v>
      </c>
      <c r="DCT95" s="33" t="s">
        <v>2215</v>
      </c>
      <c r="DCU95" s="33" t="s">
        <v>2215</v>
      </c>
      <c r="DCV95" s="33" t="s">
        <v>2215</v>
      </c>
      <c r="DCW95" s="33" t="s">
        <v>2215</v>
      </c>
      <c r="DCX95" s="33" t="s">
        <v>2215</v>
      </c>
      <c r="DCY95" s="33" t="s">
        <v>2215</v>
      </c>
      <c r="DCZ95" s="33" t="s">
        <v>2215</v>
      </c>
      <c r="DDA95" s="33" t="s">
        <v>2215</v>
      </c>
      <c r="DDB95" s="33" t="s">
        <v>2215</v>
      </c>
      <c r="DDC95" s="33" t="s">
        <v>2215</v>
      </c>
      <c r="DDD95" s="33" t="s">
        <v>2215</v>
      </c>
      <c r="DDE95" s="33" t="s">
        <v>2215</v>
      </c>
      <c r="DDF95" s="33" t="s">
        <v>2215</v>
      </c>
      <c r="DDG95" s="33" t="s">
        <v>2215</v>
      </c>
      <c r="DDH95" s="33" t="s">
        <v>2215</v>
      </c>
      <c r="DDI95" s="33" t="s">
        <v>2215</v>
      </c>
      <c r="DDJ95" s="33" t="s">
        <v>2215</v>
      </c>
      <c r="DDK95" s="33" t="s">
        <v>2215</v>
      </c>
      <c r="DDL95" s="33" t="s">
        <v>2215</v>
      </c>
      <c r="DDM95" s="33" t="s">
        <v>2215</v>
      </c>
      <c r="DDN95" s="33" t="s">
        <v>2215</v>
      </c>
      <c r="DDO95" s="33" t="s">
        <v>2215</v>
      </c>
      <c r="DDP95" s="33" t="s">
        <v>2215</v>
      </c>
      <c r="DDQ95" s="33" t="s">
        <v>2215</v>
      </c>
      <c r="DDR95" s="33" t="s">
        <v>2215</v>
      </c>
      <c r="DDS95" s="33" t="s">
        <v>2215</v>
      </c>
      <c r="DDT95" s="33" t="s">
        <v>2215</v>
      </c>
      <c r="DDU95" s="33" t="s">
        <v>2215</v>
      </c>
      <c r="DDV95" s="33" t="s">
        <v>2215</v>
      </c>
      <c r="DDW95" s="33" t="s">
        <v>2215</v>
      </c>
      <c r="DDX95" s="33" t="s">
        <v>2215</v>
      </c>
      <c r="DDY95" s="33" t="s">
        <v>2215</v>
      </c>
      <c r="DDZ95" s="33" t="s">
        <v>2215</v>
      </c>
      <c r="DEA95" s="33" t="s">
        <v>2215</v>
      </c>
      <c r="DEB95" s="33" t="s">
        <v>2215</v>
      </c>
      <c r="DEC95" s="33" t="s">
        <v>2215</v>
      </c>
      <c r="DED95" s="33" t="s">
        <v>2215</v>
      </c>
      <c r="DEE95" s="33" t="s">
        <v>2215</v>
      </c>
      <c r="DEF95" s="33" t="s">
        <v>2215</v>
      </c>
      <c r="DEG95" s="33" t="s">
        <v>2215</v>
      </c>
      <c r="DEH95" s="33" t="s">
        <v>2215</v>
      </c>
      <c r="DEI95" s="33" t="s">
        <v>2215</v>
      </c>
      <c r="DEJ95" s="33" t="s">
        <v>2215</v>
      </c>
      <c r="DEK95" s="33" t="s">
        <v>2215</v>
      </c>
      <c r="DEL95" s="33" t="s">
        <v>2215</v>
      </c>
      <c r="DEM95" s="33" t="s">
        <v>2215</v>
      </c>
      <c r="DEN95" s="33" t="s">
        <v>2215</v>
      </c>
      <c r="DEO95" s="33" t="s">
        <v>2215</v>
      </c>
      <c r="DEP95" s="33" t="s">
        <v>2215</v>
      </c>
      <c r="DEQ95" s="33" t="s">
        <v>2215</v>
      </c>
      <c r="DER95" s="33" t="s">
        <v>2215</v>
      </c>
      <c r="DES95" s="33" t="s">
        <v>2215</v>
      </c>
      <c r="DET95" s="33" t="s">
        <v>2215</v>
      </c>
      <c r="DEU95" s="33" t="s">
        <v>2215</v>
      </c>
      <c r="DEV95" s="33" t="s">
        <v>2215</v>
      </c>
      <c r="DEW95" s="33" t="s">
        <v>2215</v>
      </c>
      <c r="DEX95" s="33" t="s">
        <v>2215</v>
      </c>
      <c r="DEY95" s="33" t="s">
        <v>2215</v>
      </c>
      <c r="DEZ95" s="33" t="s">
        <v>2215</v>
      </c>
      <c r="DFA95" s="33" t="s">
        <v>2215</v>
      </c>
      <c r="DFB95" s="33" t="s">
        <v>2215</v>
      </c>
      <c r="DFC95" s="33" t="s">
        <v>2215</v>
      </c>
      <c r="DFD95" s="33" t="s">
        <v>2215</v>
      </c>
      <c r="DFE95" s="33" t="s">
        <v>2215</v>
      </c>
      <c r="DFF95" s="33" t="s">
        <v>2215</v>
      </c>
      <c r="DFG95" s="33" t="s">
        <v>2215</v>
      </c>
      <c r="DFH95" s="33" t="s">
        <v>2215</v>
      </c>
      <c r="DFI95" s="33" t="s">
        <v>2215</v>
      </c>
      <c r="DFJ95" s="33" t="s">
        <v>2215</v>
      </c>
      <c r="DFK95" s="33" t="s">
        <v>2215</v>
      </c>
      <c r="DFL95" s="33" t="s">
        <v>2215</v>
      </c>
      <c r="DFM95" s="33" t="s">
        <v>2215</v>
      </c>
      <c r="DFN95" s="33" t="s">
        <v>2215</v>
      </c>
      <c r="DFO95" s="33" t="s">
        <v>2215</v>
      </c>
      <c r="DFP95" s="33" t="s">
        <v>2215</v>
      </c>
      <c r="DFQ95" s="33" t="s">
        <v>2215</v>
      </c>
      <c r="DFR95" s="33" t="s">
        <v>2215</v>
      </c>
      <c r="DFS95" s="33" t="s">
        <v>2215</v>
      </c>
      <c r="DFT95" s="33" t="s">
        <v>2215</v>
      </c>
      <c r="DFU95" s="33" t="s">
        <v>2215</v>
      </c>
      <c r="DFV95" s="33" t="s">
        <v>2215</v>
      </c>
      <c r="DFW95" s="33" t="s">
        <v>2215</v>
      </c>
      <c r="DFX95" s="33" t="s">
        <v>2215</v>
      </c>
      <c r="DFY95" s="33" t="s">
        <v>2215</v>
      </c>
      <c r="DFZ95" s="33" t="s">
        <v>2215</v>
      </c>
      <c r="DGA95" s="33" t="s">
        <v>2215</v>
      </c>
      <c r="DGB95" s="33" t="s">
        <v>2215</v>
      </c>
      <c r="DGC95" s="33" t="s">
        <v>2215</v>
      </c>
      <c r="DGD95" s="33" t="s">
        <v>2215</v>
      </c>
      <c r="DGE95" s="33" t="s">
        <v>2215</v>
      </c>
      <c r="DGF95" s="33" t="s">
        <v>2215</v>
      </c>
      <c r="DGG95" s="33" t="s">
        <v>2215</v>
      </c>
      <c r="DGH95" s="33" t="s">
        <v>2215</v>
      </c>
      <c r="DGI95" s="33" t="s">
        <v>2215</v>
      </c>
      <c r="DGJ95" s="33" t="s">
        <v>2215</v>
      </c>
      <c r="DGK95" s="33" t="s">
        <v>2215</v>
      </c>
      <c r="DGL95" s="33" t="s">
        <v>2215</v>
      </c>
      <c r="DGM95" s="33" t="s">
        <v>2215</v>
      </c>
      <c r="DGN95" s="33" t="s">
        <v>2215</v>
      </c>
      <c r="DGO95" s="33" t="s">
        <v>2215</v>
      </c>
      <c r="DGP95" s="33" t="s">
        <v>2215</v>
      </c>
      <c r="DGQ95" s="33" t="s">
        <v>2215</v>
      </c>
      <c r="DGR95" s="33" t="s">
        <v>2215</v>
      </c>
      <c r="DGS95" s="33" t="s">
        <v>2215</v>
      </c>
      <c r="DGT95" s="33" t="s">
        <v>2215</v>
      </c>
      <c r="DGU95" s="33" t="s">
        <v>2215</v>
      </c>
      <c r="DGV95" s="33" t="s">
        <v>2215</v>
      </c>
      <c r="DGW95" s="33" t="s">
        <v>2215</v>
      </c>
      <c r="DGX95" s="33" t="s">
        <v>2215</v>
      </c>
      <c r="DGY95" s="33" t="s">
        <v>2215</v>
      </c>
      <c r="DGZ95" s="33" t="s">
        <v>2215</v>
      </c>
      <c r="DHA95" s="33" t="s">
        <v>2215</v>
      </c>
      <c r="DHB95" s="33" t="s">
        <v>2215</v>
      </c>
      <c r="DHC95" s="33" t="s">
        <v>2215</v>
      </c>
      <c r="DHD95" s="33" t="s">
        <v>2215</v>
      </c>
      <c r="DHE95" s="33" t="s">
        <v>2215</v>
      </c>
      <c r="DHF95" s="33" t="s">
        <v>2215</v>
      </c>
      <c r="DHG95" s="33" t="s">
        <v>2215</v>
      </c>
      <c r="DHH95" s="33" t="s">
        <v>2215</v>
      </c>
      <c r="DHI95" s="33" t="s">
        <v>2215</v>
      </c>
      <c r="DHJ95" s="33" t="s">
        <v>2215</v>
      </c>
      <c r="DHK95" s="33" t="s">
        <v>2215</v>
      </c>
      <c r="DHL95" s="33" t="s">
        <v>2215</v>
      </c>
      <c r="DHM95" s="33" t="s">
        <v>2215</v>
      </c>
      <c r="DHN95" s="33" t="s">
        <v>2215</v>
      </c>
      <c r="DHO95" s="33" t="s">
        <v>2215</v>
      </c>
      <c r="DHP95" s="33" t="s">
        <v>2215</v>
      </c>
      <c r="DHQ95" s="33" t="s">
        <v>2215</v>
      </c>
      <c r="DHR95" s="33" t="s">
        <v>2215</v>
      </c>
      <c r="DHS95" s="33" t="s">
        <v>2215</v>
      </c>
      <c r="DHT95" s="33" t="s">
        <v>2215</v>
      </c>
      <c r="DHU95" s="33" t="s">
        <v>2215</v>
      </c>
      <c r="DHV95" s="33" t="s">
        <v>2215</v>
      </c>
      <c r="DHW95" s="33" t="s">
        <v>2215</v>
      </c>
      <c r="DHX95" s="33" t="s">
        <v>2215</v>
      </c>
      <c r="DHY95" s="33" t="s">
        <v>2215</v>
      </c>
      <c r="DHZ95" s="33" t="s">
        <v>2215</v>
      </c>
      <c r="DIA95" s="33" t="s">
        <v>2215</v>
      </c>
      <c r="DIB95" s="33" t="s">
        <v>2215</v>
      </c>
      <c r="DIC95" s="33" t="s">
        <v>2215</v>
      </c>
      <c r="DID95" s="33" t="s">
        <v>2215</v>
      </c>
      <c r="DIE95" s="33" t="s">
        <v>2215</v>
      </c>
      <c r="DIF95" s="33" t="s">
        <v>2215</v>
      </c>
      <c r="DIG95" s="33" t="s">
        <v>2215</v>
      </c>
      <c r="DIH95" s="33" t="s">
        <v>2215</v>
      </c>
      <c r="DII95" s="33" t="s">
        <v>2215</v>
      </c>
      <c r="DIJ95" s="33" t="s">
        <v>2215</v>
      </c>
      <c r="DIK95" s="33" t="s">
        <v>2215</v>
      </c>
      <c r="DIL95" s="33" t="s">
        <v>2215</v>
      </c>
      <c r="DIM95" s="33" t="s">
        <v>2215</v>
      </c>
      <c r="DIN95" s="33" t="s">
        <v>2215</v>
      </c>
      <c r="DIO95" s="33" t="s">
        <v>2215</v>
      </c>
      <c r="DIP95" s="33" t="s">
        <v>2215</v>
      </c>
      <c r="DIQ95" s="33" t="s">
        <v>2215</v>
      </c>
      <c r="DIR95" s="33" t="s">
        <v>2215</v>
      </c>
      <c r="DIS95" s="33" t="s">
        <v>2215</v>
      </c>
      <c r="DIT95" s="33" t="s">
        <v>2215</v>
      </c>
      <c r="DIU95" s="33" t="s">
        <v>2215</v>
      </c>
      <c r="DIV95" s="33" t="s">
        <v>2215</v>
      </c>
      <c r="DIW95" s="33" t="s">
        <v>2215</v>
      </c>
      <c r="DIX95" s="33" t="s">
        <v>2215</v>
      </c>
      <c r="DIY95" s="33" t="s">
        <v>2215</v>
      </c>
      <c r="DIZ95" s="33" t="s">
        <v>2215</v>
      </c>
      <c r="DJA95" s="33" t="s">
        <v>2215</v>
      </c>
      <c r="DJB95" s="33" t="s">
        <v>2215</v>
      </c>
      <c r="DJC95" s="33" t="s">
        <v>2215</v>
      </c>
      <c r="DJD95" s="33" t="s">
        <v>2215</v>
      </c>
      <c r="DJE95" s="33" t="s">
        <v>2215</v>
      </c>
      <c r="DJF95" s="33" t="s">
        <v>2215</v>
      </c>
      <c r="DJG95" s="33" t="s">
        <v>2215</v>
      </c>
      <c r="DJH95" s="33" t="s">
        <v>2215</v>
      </c>
      <c r="DJI95" s="33" t="s">
        <v>2215</v>
      </c>
      <c r="DJJ95" s="33" t="s">
        <v>2215</v>
      </c>
      <c r="DJK95" s="33" t="s">
        <v>2215</v>
      </c>
      <c r="DJL95" s="33" t="s">
        <v>2215</v>
      </c>
      <c r="DJM95" s="33" t="s">
        <v>2215</v>
      </c>
      <c r="DJN95" s="33" t="s">
        <v>2215</v>
      </c>
      <c r="DJO95" s="33" t="s">
        <v>2215</v>
      </c>
      <c r="DJP95" s="33" t="s">
        <v>2215</v>
      </c>
      <c r="DJQ95" s="33" t="s">
        <v>2215</v>
      </c>
      <c r="DJR95" s="33" t="s">
        <v>2215</v>
      </c>
      <c r="DJS95" s="33" t="s">
        <v>2215</v>
      </c>
      <c r="DJT95" s="33" t="s">
        <v>2215</v>
      </c>
      <c r="DJU95" s="33" t="s">
        <v>2215</v>
      </c>
      <c r="DJV95" s="33" t="s">
        <v>2215</v>
      </c>
      <c r="DJW95" s="33" t="s">
        <v>2215</v>
      </c>
      <c r="DJX95" s="33" t="s">
        <v>2215</v>
      </c>
      <c r="DJY95" s="33" t="s">
        <v>2215</v>
      </c>
      <c r="DJZ95" s="33" t="s">
        <v>2215</v>
      </c>
      <c r="DKA95" s="33" t="s">
        <v>2215</v>
      </c>
      <c r="DKB95" s="33" t="s">
        <v>2215</v>
      </c>
      <c r="DKC95" s="33" t="s">
        <v>2215</v>
      </c>
      <c r="DKD95" s="33" t="s">
        <v>2215</v>
      </c>
      <c r="DKE95" s="33" t="s">
        <v>2215</v>
      </c>
      <c r="DKF95" s="33" t="s">
        <v>2215</v>
      </c>
      <c r="DKG95" s="33" t="s">
        <v>2215</v>
      </c>
      <c r="DKH95" s="33" t="s">
        <v>2215</v>
      </c>
      <c r="DKI95" s="33" t="s">
        <v>2215</v>
      </c>
      <c r="DKJ95" s="33" t="s">
        <v>2215</v>
      </c>
      <c r="DKK95" s="33" t="s">
        <v>2215</v>
      </c>
      <c r="DKL95" s="33" t="s">
        <v>2215</v>
      </c>
      <c r="DKM95" s="33" t="s">
        <v>2215</v>
      </c>
      <c r="DKN95" s="33" t="s">
        <v>2215</v>
      </c>
      <c r="DKO95" s="33" t="s">
        <v>2215</v>
      </c>
      <c r="DKP95" s="33" t="s">
        <v>2215</v>
      </c>
      <c r="DKQ95" s="33" t="s">
        <v>2215</v>
      </c>
      <c r="DKR95" s="33" t="s">
        <v>2215</v>
      </c>
      <c r="DKS95" s="33" t="s">
        <v>2215</v>
      </c>
      <c r="DKT95" s="33" t="s">
        <v>2215</v>
      </c>
      <c r="DKU95" s="33" t="s">
        <v>2215</v>
      </c>
      <c r="DKV95" s="33" t="s">
        <v>2215</v>
      </c>
      <c r="DKW95" s="33" t="s">
        <v>2215</v>
      </c>
      <c r="DKX95" s="33" t="s">
        <v>2215</v>
      </c>
      <c r="DKY95" s="33" t="s">
        <v>2215</v>
      </c>
      <c r="DKZ95" s="33" t="s">
        <v>2215</v>
      </c>
      <c r="DLA95" s="33" t="s">
        <v>2215</v>
      </c>
      <c r="DLB95" s="33" t="s">
        <v>2215</v>
      </c>
      <c r="DLC95" s="33" t="s">
        <v>2215</v>
      </c>
      <c r="DLD95" s="33" t="s">
        <v>2215</v>
      </c>
      <c r="DLE95" s="33" t="s">
        <v>2215</v>
      </c>
      <c r="DLF95" s="33" t="s">
        <v>2215</v>
      </c>
      <c r="DLG95" s="33" t="s">
        <v>2215</v>
      </c>
      <c r="DLH95" s="33" t="s">
        <v>2215</v>
      </c>
      <c r="DLI95" s="33" t="s">
        <v>2215</v>
      </c>
      <c r="DLJ95" s="33" t="s">
        <v>2215</v>
      </c>
      <c r="DLK95" s="33" t="s">
        <v>2215</v>
      </c>
      <c r="DLL95" s="33" t="s">
        <v>2215</v>
      </c>
      <c r="DLM95" s="33" t="s">
        <v>2215</v>
      </c>
      <c r="DLN95" s="33" t="s">
        <v>2215</v>
      </c>
      <c r="DLO95" s="33" t="s">
        <v>2215</v>
      </c>
      <c r="DLP95" s="33" t="s">
        <v>2215</v>
      </c>
      <c r="DLQ95" s="33" t="s">
        <v>2215</v>
      </c>
      <c r="DLR95" s="33" t="s">
        <v>2215</v>
      </c>
      <c r="DLS95" s="33" t="s">
        <v>2215</v>
      </c>
      <c r="DLT95" s="33" t="s">
        <v>2215</v>
      </c>
      <c r="DLU95" s="33" t="s">
        <v>2215</v>
      </c>
      <c r="DLV95" s="33" t="s">
        <v>2215</v>
      </c>
      <c r="DLW95" s="33" t="s">
        <v>2215</v>
      </c>
      <c r="DLX95" s="33" t="s">
        <v>2215</v>
      </c>
      <c r="DLY95" s="33" t="s">
        <v>2215</v>
      </c>
      <c r="DLZ95" s="33" t="s">
        <v>2215</v>
      </c>
      <c r="DMA95" s="33" t="s">
        <v>2215</v>
      </c>
      <c r="DMB95" s="33" t="s">
        <v>2215</v>
      </c>
      <c r="DMC95" s="33" t="s">
        <v>2215</v>
      </c>
      <c r="DMD95" s="33" t="s">
        <v>2215</v>
      </c>
      <c r="DME95" s="33" t="s">
        <v>2215</v>
      </c>
      <c r="DMF95" s="33" t="s">
        <v>2215</v>
      </c>
      <c r="DMG95" s="33" t="s">
        <v>2215</v>
      </c>
      <c r="DMH95" s="33" t="s">
        <v>2215</v>
      </c>
      <c r="DMI95" s="33" t="s">
        <v>2215</v>
      </c>
      <c r="DMJ95" s="33" t="s">
        <v>2215</v>
      </c>
      <c r="DMK95" s="33" t="s">
        <v>2215</v>
      </c>
      <c r="DML95" s="33" t="s">
        <v>2215</v>
      </c>
      <c r="DMM95" s="33" t="s">
        <v>2215</v>
      </c>
      <c r="DMN95" s="33" t="s">
        <v>2215</v>
      </c>
      <c r="DMO95" s="33" t="s">
        <v>2215</v>
      </c>
      <c r="DMP95" s="33" t="s">
        <v>2215</v>
      </c>
      <c r="DMQ95" s="33" t="s">
        <v>2215</v>
      </c>
      <c r="DMR95" s="33" t="s">
        <v>2215</v>
      </c>
      <c r="DMS95" s="33" t="s">
        <v>2215</v>
      </c>
      <c r="DMT95" s="33" t="s">
        <v>2215</v>
      </c>
      <c r="DMU95" s="33" t="s">
        <v>2215</v>
      </c>
      <c r="DMV95" s="33" t="s">
        <v>2215</v>
      </c>
      <c r="DMW95" s="33" t="s">
        <v>2215</v>
      </c>
      <c r="DMX95" s="33" t="s">
        <v>2215</v>
      </c>
      <c r="DMY95" s="33" t="s">
        <v>2215</v>
      </c>
      <c r="DMZ95" s="33" t="s">
        <v>2215</v>
      </c>
      <c r="DNA95" s="33" t="s">
        <v>2215</v>
      </c>
      <c r="DNB95" s="33" t="s">
        <v>2215</v>
      </c>
      <c r="DNC95" s="33" t="s">
        <v>2215</v>
      </c>
      <c r="DND95" s="33" t="s">
        <v>2215</v>
      </c>
      <c r="DNE95" s="33" t="s">
        <v>2215</v>
      </c>
      <c r="DNF95" s="33" t="s">
        <v>2215</v>
      </c>
      <c r="DNG95" s="33" t="s">
        <v>2215</v>
      </c>
      <c r="DNH95" s="33" t="s">
        <v>2215</v>
      </c>
      <c r="DNI95" s="33" t="s">
        <v>2215</v>
      </c>
      <c r="DNJ95" s="33" t="s">
        <v>2215</v>
      </c>
      <c r="DNK95" s="33" t="s">
        <v>2215</v>
      </c>
      <c r="DNL95" s="33" t="s">
        <v>2215</v>
      </c>
      <c r="DNM95" s="33" t="s">
        <v>2215</v>
      </c>
      <c r="DNN95" s="33" t="s">
        <v>2215</v>
      </c>
      <c r="DNO95" s="33" t="s">
        <v>2215</v>
      </c>
      <c r="DNP95" s="33" t="s">
        <v>2215</v>
      </c>
      <c r="DNQ95" s="33" t="s">
        <v>2215</v>
      </c>
      <c r="DNR95" s="33" t="s">
        <v>2215</v>
      </c>
      <c r="DNS95" s="33" t="s">
        <v>2215</v>
      </c>
      <c r="DNT95" s="33" t="s">
        <v>2215</v>
      </c>
      <c r="DNU95" s="33" t="s">
        <v>2215</v>
      </c>
      <c r="DNV95" s="33" t="s">
        <v>2215</v>
      </c>
      <c r="DNW95" s="33" t="s">
        <v>2215</v>
      </c>
      <c r="DNX95" s="33" t="s">
        <v>2215</v>
      </c>
      <c r="DNY95" s="33" t="s">
        <v>2215</v>
      </c>
      <c r="DNZ95" s="33" t="s">
        <v>2215</v>
      </c>
      <c r="DOA95" s="33" t="s">
        <v>2215</v>
      </c>
      <c r="DOB95" s="33" t="s">
        <v>2215</v>
      </c>
      <c r="DOC95" s="33" t="s">
        <v>2215</v>
      </c>
      <c r="DOD95" s="33" t="s">
        <v>2215</v>
      </c>
      <c r="DOE95" s="33" t="s">
        <v>2215</v>
      </c>
      <c r="DOF95" s="33" t="s">
        <v>2215</v>
      </c>
      <c r="DOG95" s="33" t="s">
        <v>2215</v>
      </c>
      <c r="DOH95" s="33" t="s">
        <v>2215</v>
      </c>
      <c r="DOI95" s="33" t="s">
        <v>2215</v>
      </c>
      <c r="DOJ95" s="33" t="s">
        <v>2215</v>
      </c>
      <c r="DOK95" s="33" t="s">
        <v>2215</v>
      </c>
      <c r="DOL95" s="33" t="s">
        <v>2215</v>
      </c>
      <c r="DOM95" s="33" t="s">
        <v>2215</v>
      </c>
      <c r="DON95" s="33" t="s">
        <v>2215</v>
      </c>
      <c r="DOO95" s="33" t="s">
        <v>2215</v>
      </c>
      <c r="DOP95" s="33" t="s">
        <v>2215</v>
      </c>
      <c r="DOQ95" s="33" t="s">
        <v>2215</v>
      </c>
      <c r="DOR95" s="33" t="s">
        <v>2215</v>
      </c>
      <c r="DOS95" s="33" t="s">
        <v>2215</v>
      </c>
      <c r="DOT95" s="33" t="s">
        <v>2215</v>
      </c>
      <c r="DOU95" s="33" t="s">
        <v>2215</v>
      </c>
      <c r="DOV95" s="33" t="s">
        <v>2215</v>
      </c>
      <c r="DOW95" s="33" t="s">
        <v>2215</v>
      </c>
      <c r="DOX95" s="33" t="s">
        <v>2215</v>
      </c>
      <c r="DOY95" s="33" t="s">
        <v>2215</v>
      </c>
      <c r="DOZ95" s="33" t="s">
        <v>2215</v>
      </c>
      <c r="DPA95" s="33" t="s">
        <v>2215</v>
      </c>
      <c r="DPB95" s="33" t="s">
        <v>2215</v>
      </c>
      <c r="DPC95" s="33" t="s">
        <v>2215</v>
      </c>
      <c r="DPD95" s="33" t="s">
        <v>2215</v>
      </c>
      <c r="DPE95" s="33" t="s">
        <v>2215</v>
      </c>
      <c r="DPF95" s="33" t="s">
        <v>2215</v>
      </c>
      <c r="DPG95" s="33" t="s">
        <v>2215</v>
      </c>
      <c r="DPH95" s="33" t="s">
        <v>2215</v>
      </c>
      <c r="DPI95" s="33" t="s">
        <v>2215</v>
      </c>
      <c r="DPJ95" s="33" t="s">
        <v>2215</v>
      </c>
      <c r="DPK95" s="33" t="s">
        <v>2215</v>
      </c>
      <c r="DPL95" s="33" t="s">
        <v>2215</v>
      </c>
      <c r="DPM95" s="33" t="s">
        <v>2215</v>
      </c>
      <c r="DPN95" s="33" t="s">
        <v>2215</v>
      </c>
      <c r="DPO95" s="33" t="s">
        <v>2215</v>
      </c>
      <c r="DPP95" s="33" t="s">
        <v>2215</v>
      </c>
      <c r="DPQ95" s="33" t="s">
        <v>2215</v>
      </c>
      <c r="DPR95" s="33" t="s">
        <v>2215</v>
      </c>
      <c r="DPS95" s="33" t="s">
        <v>2215</v>
      </c>
      <c r="DPT95" s="33" t="s">
        <v>2215</v>
      </c>
      <c r="DPU95" s="33" t="s">
        <v>2215</v>
      </c>
      <c r="DPV95" s="33" t="s">
        <v>2215</v>
      </c>
      <c r="DPW95" s="33" t="s">
        <v>2215</v>
      </c>
      <c r="DPX95" s="33" t="s">
        <v>2215</v>
      </c>
      <c r="DPY95" s="33" t="s">
        <v>2215</v>
      </c>
      <c r="DPZ95" s="33" t="s">
        <v>2215</v>
      </c>
      <c r="DQA95" s="33" t="s">
        <v>2215</v>
      </c>
      <c r="DQB95" s="33" t="s">
        <v>2215</v>
      </c>
      <c r="DQC95" s="33" t="s">
        <v>2215</v>
      </c>
      <c r="DQD95" s="33" t="s">
        <v>2215</v>
      </c>
      <c r="DQE95" s="33" t="s">
        <v>2215</v>
      </c>
      <c r="DQF95" s="33" t="s">
        <v>2215</v>
      </c>
      <c r="DQG95" s="33" t="s">
        <v>2215</v>
      </c>
      <c r="DQH95" s="33" t="s">
        <v>2215</v>
      </c>
      <c r="DQI95" s="33" t="s">
        <v>2215</v>
      </c>
      <c r="DQJ95" s="33" t="s">
        <v>2215</v>
      </c>
      <c r="DQK95" s="33" t="s">
        <v>2215</v>
      </c>
      <c r="DQL95" s="33" t="s">
        <v>2215</v>
      </c>
      <c r="DQM95" s="33" t="s">
        <v>2215</v>
      </c>
      <c r="DQN95" s="33" t="s">
        <v>2215</v>
      </c>
      <c r="DQO95" s="33" t="s">
        <v>2215</v>
      </c>
      <c r="DQP95" s="33" t="s">
        <v>2215</v>
      </c>
      <c r="DQQ95" s="33" t="s">
        <v>2215</v>
      </c>
      <c r="DQR95" s="33" t="s">
        <v>2215</v>
      </c>
      <c r="DQS95" s="33" t="s">
        <v>2215</v>
      </c>
      <c r="DQT95" s="33" t="s">
        <v>2215</v>
      </c>
      <c r="DQU95" s="33" t="s">
        <v>2215</v>
      </c>
      <c r="DQV95" s="33" t="s">
        <v>2215</v>
      </c>
      <c r="DQW95" s="33" t="s">
        <v>2215</v>
      </c>
      <c r="DQX95" s="33" t="s">
        <v>2215</v>
      </c>
      <c r="DQY95" s="33" t="s">
        <v>2215</v>
      </c>
      <c r="DQZ95" s="33" t="s">
        <v>2215</v>
      </c>
      <c r="DRA95" s="33" t="s">
        <v>2215</v>
      </c>
      <c r="DRB95" s="33" t="s">
        <v>2215</v>
      </c>
      <c r="DRC95" s="33" t="s">
        <v>2215</v>
      </c>
      <c r="DRD95" s="33" t="s">
        <v>2215</v>
      </c>
      <c r="DRE95" s="33" t="s">
        <v>2215</v>
      </c>
      <c r="DRF95" s="33" t="s">
        <v>2215</v>
      </c>
      <c r="DRG95" s="33" t="s">
        <v>2215</v>
      </c>
      <c r="DRH95" s="33" t="s">
        <v>2215</v>
      </c>
      <c r="DRI95" s="33" t="s">
        <v>2215</v>
      </c>
      <c r="DRJ95" s="33" t="s">
        <v>2215</v>
      </c>
      <c r="DRK95" s="33" t="s">
        <v>2215</v>
      </c>
      <c r="DRL95" s="33" t="s">
        <v>2215</v>
      </c>
      <c r="DRM95" s="33" t="s">
        <v>2215</v>
      </c>
      <c r="DRN95" s="33" t="s">
        <v>2215</v>
      </c>
      <c r="DRO95" s="33" t="s">
        <v>2215</v>
      </c>
      <c r="DRP95" s="33" t="s">
        <v>2215</v>
      </c>
      <c r="DRQ95" s="33" t="s">
        <v>2215</v>
      </c>
      <c r="DRR95" s="33" t="s">
        <v>2215</v>
      </c>
      <c r="DRS95" s="33" t="s">
        <v>2215</v>
      </c>
      <c r="DRT95" s="33" t="s">
        <v>2215</v>
      </c>
      <c r="DRU95" s="33" t="s">
        <v>2215</v>
      </c>
      <c r="DRV95" s="33" t="s">
        <v>2215</v>
      </c>
      <c r="DRW95" s="33" t="s">
        <v>2215</v>
      </c>
      <c r="DRX95" s="33" t="s">
        <v>2215</v>
      </c>
      <c r="DRY95" s="33" t="s">
        <v>2215</v>
      </c>
      <c r="DRZ95" s="33" t="s">
        <v>2215</v>
      </c>
      <c r="DSA95" s="33" t="s">
        <v>2215</v>
      </c>
      <c r="DSB95" s="33" t="s">
        <v>2215</v>
      </c>
      <c r="DSC95" s="33" t="s">
        <v>2215</v>
      </c>
      <c r="DSD95" s="33" t="s">
        <v>2215</v>
      </c>
      <c r="DSE95" s="33" t="s">
        <v>2215</v>
      </c>
      <c r="DSF95" s="33" t="s">
        <v>2215</v>
      </c>
      <c r="DSG95" s="33" t="s">
        <v>2215</v>
      </c>
      <c r="DSH95" s="33" t="s">
        <v>2215</v>
      </c>
      <c r="DSI95" s="33" t="s">
        <v>2215</v>
      </c>
      <c r="DSJ95" s="33" t="s">
        <v>2215</v>
      </c>
      <c r="DSK95" s="33" t="s">
        <v>2215</v>
      </c>
      <c r="DSL95" s="33" t="s">
        <v>2215</v>
      </c>
      <c r="DSM95" s="33" t="s">
        <v>2215</v>
      </c>
      <c r="DSN95" s="33" t="s">
        <v>2215</v>
      </c>
      <c r="DSO95" s="33" t="s">
        <v>2215</v>
      </c>
      <c r="DSP95" s="33" t="s">
        <v>2215</v>
      </c>
      <c r="DSQ95" s="33" t="s">
        <v>2215</v>
      </c>
      <c r="DSR95" s="33" t="s">
        <v>2215</v>
      </c>
      <c r="DSS95" s="33" t="s">
        <v>2215</v>
      </c>
      <c r="DST95" s="33" t="s">
        <v>2215</v>
      </c>
      <c r="DSU95" s="33" t="s">
        <v>2215</v>
      </c>
      <c r="DSV95" s="33" t="s">
        <v>2215</v>
      </c>
      <c r="DSW95" s="33" t="s">
        <v>2215</v>
      </c>
      <c r="DSX95" s="33" t="s">
        <v>2215</v>
      </c>
      <c r="DSY95" s="33" t="s">
        <v>2215</v>
      </c>
      <c r="DSZ95" s="33" t="s">
        <v>2215</v>
      </c>
      <c r="DTA95" s="33" t="s">
        <v>2215</v>
      </c>
      <c r="DTB95" s="33" t="s">
        <v>2215</v>
      </c>
      <c r="DTC95" s="33" t="s">
        <v>2215</v>
      </c>
      <c r="DTD95" s="33" t="s">
        <v>2215</v>
      </c>
      <c r="DTE95" s="33" t="s">
        <v>2215</v>
      </c>
      <c r="DTF95" s="33" t="s">
        <v>2215</v>
      </c>
      <c r="DTG95" s="33" t="s">
        <v>2215</v>
      </c>
      <c r="DTH95" s="33" t="s">
        <v>2215</v>
      </c>
      <c r="DTI95" s="33" t="s">
        <v>2215</v>
      </c>
      <c r="DTJ95" s="33" t="s">
        <v>2215</v>
      </c>
      <c r="DTK95" s="33" t="s">
        <v>2215</v>
      </c>
      <c r="DTL95" s="33" t="s">
        <v>2215</v>
      </c>
      <c r="DTM95" s="33" t="s">
        <v>2215</v>
      </c>
      <c r="DTN95" s="33" t="s">
        <v>2215</v>
      </c>
      <c r="DTO95" s="33" t="s">
        <v>2215</v>
      </c>
      <c r="DTP95" s="33" t="s">
        <v>2215</v>
      </c>
      <c r="DTQ95" s="33" t="s">
        <v>2215</v>
      </c>
      <c r="DTR95" s="33" t="s">
        <v>2215</v>
      </c>
      <c r="DTS95" s="33" t="s">
        <v>2215</v>
      </c>
      <c r="DTT95" s="33" t="s">
        <v>2215</v>
      </c>
      <c r="DTU95" s="33" t="s">
        <v>2215</v>
      </c>
      <c r="DTV95" s="33" t="s">
        <v>2215</v>
      </c>
      <c r="DTW95" s="33" t="s">
        <v>2215</v>
      </c>
      <c r="DTX95" s="33" t="s">
        <v>2215</v>
      </c>
      <c r="DTY95" s="33" t="s">
        <v>2215</v>
      </c>
      <c r="DTZ95" s="33" t="s">
        <v>2215</v>
      </c>
      <c r="DUA95" s="33" t="s">
        <v>2215</v>
      </c>
      <c r="DUB95" s="33" t="s">
        <v>2215</v>
      </c>
      <c r="DUC95" s="33" t="s">
        <v>2215</v>
      </c>
      <c r="DUD95" s="33" t="s">
        <v>2215</v>
      </c>
      <c r="DUE95" s="33" t="s">
        <v>2215</v>
      </c>
      <c r="DUF95" s="33" t="s">
        <v>2215</v>
      </c>
      <c r="DUG95" s="33" t="s">
        <v>2215</v>
      </c>
      <c r="DUH95" s="33" t="s">
        <v>2215</v>
      </c>
      <c r="DUI95" s="33" t="s">
        <v>2215</v>
      </c>
      <c r="DUJ95" s="33" t="s">
        <v>2215</v>
      </c>
      <c r="DUK95" s="33" t="s">
        <v>2215</v>
      </c>
      <c r="DUL95" s="33" t="s">
        <v>2215</v>
      </c>
      <c r="DUM95" s="33" t="s">
        <v>2215</v>
      </c>
      <c r="DUN95" s="33" t="s">
        <v>2215</v>
      </c>
      <c r="DUO95" s="33" t="s">
        <v>2215</v>
      </c>
      <c r="DUP95" s="33" t="s">
        <v>2215</v>
      </c>
      <c r="DUQ95" s="33" t="s">
        <v>2215</v>
      </c>
      <c r="DUR95" s="33" t="s">
        <v>2215</v>
      </c>
      <c r="DUS95" s="33" t="s">
        <v>2215</v>
      </c>
      <c r="DUT95" s="33" t="s">
        <v>2215</v>
      </c>
      <c r="DUU95" s="33" t="s">
        <v>2215</v>
      </c>
      <c r="DUV95" s="33" t="s">
        <v>2215</v>
      </c>
      <c r="DUW95" s="33" t="s">
        <v>2215</v>
      </c>
      <c r="DUX95" s="33" t="s">
        <v>2215</v>
      </c>
      <c r="DUY95" s="33" t="s">
        <v>2215</v>
      </c>
      <c r="DUZ95" s="33" t="s">
        <v>2215</v>
      </c>
      <c r="DVA95" s="33" t="s">
        <v>2215</v>
      </c>
      <c r="DVB95" s="33" t="s">
        <v>2215</v>
      </c>
      <c r="DVC95" s="33" t="s">
        <v>2215</v>
      </c>
      <c r="DVD95" s="33" t="s">
        <v>2215</v>
      </c>
      <c r="DVE95" s="33" t="s">
        <v>2215</v>
      </c>
      <c r="DVF95" s="33" t="s">
        <v>2215</v>
      </c>
      <c r="DVG95" s="33" t="s">
        <v>2215</v>
      </c>
      <c r="DVH95" s="33" t="s">
        <v>2215</v>
      </c>
      <c r="DVI95" s="33" t="s">
        <v>2215</v>
      </c>
      <c r="DVJ95" s="33" t="s">
        <v>2215</v>
      </c>
      <c r="DVK95" s="33" t="s">
        <v>2215</v>
      </c>
      <c r="DVL95" s="33" t="s">
        <v>2215</v>
      </c>
      <c r="DVM95" s="33" t="s">
        <v>2215</v>
      </c>
      <c r="DVN95" s="33" t="s">
        <v>2215</v>
      </c>
      <c r="DVO95" s="33" t="s">
        <v>2215</v>
      </c>
      <c r="DVP95" s="33" t="s">
        <v>2215</v>
      </c>
      <c r="DVQ95" s="33" t="s">
        <v>2215</v>
      </c>
      <c r="DVR95" s="33" t="s">
        <v>2215</v>
      </c>
      <c r="DVS95" s="33" t="s">
        <v>2215</v>
      </c>
      <c r="DVT95" s="33" t="s">
        <v>2215</v>
      </c>
      <c r="DVU95" s="33" t="s">
        <v>2215</v>
      </c>
      <c r="DVV95" s="33" t="s">
        <v>2215</v>
      </c>
      <c r="DVW95" s="33" t="s">
        <v>2215</v>
      </c>
      <c r="DVX95" s="33" t="s">
        <v>2215</v>
      </c>
      <c r="DVY95" s="33" t="s">
        <v>2215</v>
      </c>
      <c r="DVZ95" s="33" t="s">
        <v>2215</v>
      </c>
      <c r="DWA95" s="33" t="s">
        <v>2215</v>
      </c>
      <c r="DWB95" s="33" t="s">
        <v>2215</v>
      </c>
      <c r="DWC95" s="33" t="s">
        <v>2215</v>
      </c>
      <c r="DWD95" s="33" t="s">
        <v>2215</v>
      </c>
      <c r="DWE95" s="33" t="s">
        <v>2215</v>
      </c>
      <c r="DWF95" s="33" t="s">
        <v>2215</v>
      </c>
      <c r="DWG95" s="33" t="s">
        <v>2215</v>
      </c>
      <c r="DWH95" s="33" t="s">
        <v>2215</v>
      </c>
      <c r="DWI95" s="33" t="s">
        <v>2215</v>
      </c>
      <c r="DWJ95" s="33" t="s">
        <v>2215</v>
      </c>
      <c r="DWK95" s="33" t="s">
        <v>2215</v>
      </c>
      <c r="DWL95" s="33" t="s">
        <v>2215</v>
      </c>
      <c r="DWM95" s="33" t="s">
        <v>2215</v>
      </c>
      <c r="DWN95" s="33" t="s">
        <v>2215</v>
      </c>
      <c r="DWO95" s="33" t="s">
        <v>2215</v>
      </c>
      <c r="DWP95" s="33" t="s">
        <v>2215</v>
      </c>
      <c r="DWQ95" s="33" t="s">
        <v>2215</v>
      </c>
      <c r="DWR95" s="33" t="s">
        <v>2215</v>
      </c>
      <c r="DWS95" s="33" t="s">
        <v>2215</v>
      </c>
      <c r="DWT95" s="33" t="s">
        <v>2215</v>
      </c>
      <c r="DWU95" s="33" t="s">
        <v>2215</v>
      </c>
      <c r="DWV95" s="33" t="s">
        <v>2215</v>
      </c>
      <c r="DWW95" s="33" t="s">
        <v>2215</v>
      </c>
      <c r="DWX95" s="33" t="s">
        <v>2215</v>
      </c>
      <c r="DWY95" s="33" t="s">
        <v>2215</v>
      </c>
      <c r="DWZ95" s="33" t="s">
        <v>2215</v>
      </c>
      <c r="DXA95" s="33" t="s">
        <v>2215</v>
      </c>
      <c r="DXB95" s="33" t="s">
        <v>2215</v>
      </c>
      <c r="DXC95" s="33" t="s">
        <v>2215</v>
      </c>
      <c r="DXD95" s="33" t="s">
        <v>2215</v>
      </c>
      <c r="DXE95" s="33" t="s">
        <v>2215</v>
      </c>
      <c r="DXF95" s="33" t="s">
        <v>2215</v>
      </c>
      <c r="DXG95" s="33" t="s">
        <v>2215</v>
      </c>
      <c r="DXH95" s="33" t="s">
        <v>2215</v>
      </c>
      <c r="DXI95" s="33" t="s">
        <v>2215</v>
      </c>
      <c r="DXJ95" s="33" t="s">
        <v>2215</v>
      </c>
      <c r="DXK95" s="33" t="s">
        <v>2215</v>
      </c>
      <c r="DXL95" s="33" t="s">
        <v>2215</v>
      </c>
      <c r="DXM95" s="33" t="s">
        <v>2215</v>
      </c>
      <c r="DXN95" s="33" t="s">
        <v>2215</v>
      </c>
      <c r="DXO95" s="33" t="s">
        <v>2215</v>
      </c>
      <c r="DXP95" s="33" t="s">
        <v>2215</v>
      </c>
      <c r="DXQ95" s="33" t="s">
        <v>2215</v>
      </c>
      <c r="DXR95" s="33" t="s">
        <v>2215</v>
      </c>
      <c r="DXS95" s="33" t="s">
        <v>2215</v>
      </c>
      <c r="DXT95" s="33" t="s">
        <v>2215</v>
      </c>
      <c r="DXU95" s="33" t="s">
        <v>2215</v>
      </c>
      <c r="DXV95" s="33" t="s">
        <v>2215</v>
      </c>
      <c r="DXW95" s="33" t="s">
        <v>2215</v>
      </c>
      <c r="DXX95" s="33" t="s">
        <v>2215</v>
      </c>
      <c r="DXY95" s="33" t="s">
        <v>2215</v>
      </c>
      <c r="DXZ95" s="33" t="s">
        <v>2215</v>
      </c>
      <c r="DYA95" s="33" t="s">
        <v>2215</v>
      </c>
      <c r="DYB95" s="33" t="s">
        <v>2215</v>
      </c>
      <c r="DYC95" s="33" t="s">
        <v>2215</v>
      </c>
      <c r="DYD95" s="33" t="s">
        <v>2215</v>
      </c>
      <c r="DYE95" s="33" t="s">
        <v>2215</v>
      </c>
      <c r="DYF95" s="33" t="s">
        <v>2215</v>
      </c>
      <c r="DYG95" s="33" t="s">
        <v>2215</v>
      </c>
      <c r="DYH95" s="33" t="s">
        <v>2215</v>
      </c>
      <c r="DYI95" s="33" t="s">
        <v>2215</v>
      </c>
      <c r="DYJ95" s="33" t="s">
        <v>2215</v>
      </c>
      <c r="DYK95" s="33" t="s">
        <v>2215</v>
      </c>
      <c r="DYL95" s="33" t="s">
        <v>2215</v>
      </c>
      <c r="DYM95" s="33" t="s">
        <v>2215</v>
      </c>
      <c r="DYN95" s="33" t="s">
        <v>2215</v>
      </c>
      <c r="DYO95" s="33" t="s">
        <v>2215</v>
      </c>
      <c r="DYP95" s="33" t="s">
        <v>2215</v>
      </c>
      <c r="DYQ95" s="33" t="s">
        <v>2215</v>
      </c>
      <c r="DYR95" s="33" t="s">
        <v>2215</v>
      </c>
      <c r="DYS95" s="33" t="s">
        <v>2215</v>
      </c>
      <c r="DYT95" s="33" t="s">
        <v>2215</v>
      </c>
      <c r="DYU95" s="33" t="s">
        <v>2215</v>
      </c>
      <c r="DYV95" s="33" t="s">
        <v>2215</v>
      </c>
      <c r="DYW95" s="33" t="s">
        <v>2215</v>
      </c>
      <c r="DYX95" s="33" t="s">
        <v>2215</v>
      </c>
      <c r="DYY95" s="33" t="s">
        <v>2215</v>
      </c>
      <c r="DYZ95" s="33" t="s">
        <v>2215</v>
      </c>
      <c r="DZA95" s="33" t="s">
        <v>2215</v>
      </c>
      <c r="DZB95" s="33" t="s">
        <v>2215</v>
      </c>
      <c r="DZC95" s="33" t="s">
        <v>2215</v>
      </c>
      <c r="DZD95" s="33" t="s">
        <v>2215</v>
      </c>
      <c r="DZE95" s="33" t="s">
        <v>2215</v>
      </c>
      <c r="DZF95" s="33" t="s">
        <v>2215</v>
      </c>
      <c r="DZG95" s="33" t="s">
        <v>2215</v>
      </c>
      <c r="DZH95" s="33" t="s">
        <v>2215</v>
      </c>
      <c r="DZI95" s="33" t="s">
        <v>2215</v>
      </c>
      <c r="DZJ95" s="33" t="s">
        <v>2215</v>
      </c>
      <c r="DZK95" s="33" t="s">
        <v>2215</v>
      </c>
      <c r="DZL95" s="33" t="s">
        <v>2215</v>
      </c>
      <c r="DZM95" s="33" t="s">
        <v>2215</v>
      </c>
      <c r="DZN95" s="33" t="s">
        <v>2215</v>
      </c>
      <c r="DZO95" s="33" t="s">
        <v>2215</v>
      </c>
      <c r="DZP95" s="33" t="s">
        <v>2215</v>
      </c>
      <c r="DZQ95" s="33" t="s">
        <v>2215</v>
      </c>
      <c r="DZR95" s="33" t="s">
        <v>2215</v>
      </c>
      <c r="DZS95" s="33" t="s">
        <v>2215</v>
      </c>
      <c r="DZT95" s="33" t="s">
        <v>2215</v>
      </c>
      <c r="DZU95" s="33" t="s">
        <v>2215</v>
      </c>
      <c r="DZV95" s="33" t="s">
        <v>2215</v>
      </c>
      <c r="DZW95" s="33" t="s">
        <v>2215</v>
      </c>
      <c r="DZX95" s="33" t="s">
        <v>2215</v>
      </c>
      <c r="DZY95" s="33" t="s">
        <v>2215</v>
      </c>
      <c r="DZZ95" s="33" t="s">
        <v>2215</v>
      </c>
      <c r="EAA95" s="33" t="s">
        <v>2215</v>
      </c>
      <c r="EAB95" s="33" t="s">
        <v>2215</v>
      </c>
      <c r="EAC95" s="33" t="s">
        <v>2215</v>
      </c>
      <c r="EAD95" s="33" t="s">
        <v>2215</v>
      </c>
      <c r="EAE95" s="33" t="s">
        <v>2215</v>
      </c>
      <c r="EAF95" s="33" t="s">
        <v>2215</v>
      </c>
      <c r="EAG95" s="33" t="s">
        <v>2215</v>
      </c>
      <c r="EAH95" s="33" t="s">
        <v>2215</v>
      </c>
      <c r="EAI95" s="33" t="s">
        <v>2215</v>
      </c>
      <c r="EAJ95" s="33" t="s">
        <v>2215</v>
      </c>
      <c r="EAK95" s="33" t="s">
        <v>2215</v>
      </c>
      <c r="EAL95" s="33" t="s">
        <v>2215</v>
      </c>
      <c r="EAM95" s="33" t="s">
        <v>2215</v>
      </c>
      <c r="EAN95" s="33" t="s">
        <v>2215</v>
      </c>
      <c r="EAO95" s="33" t="s">
        <v>2215</v>
      </c>
      <c r="EAP95" s="33" t="s">
        <v>2215</v>
      </c>
      <c r="EAQ95" s="33" t="s">
        <v>2215</v>
      </c>
      <c r="EAR95" s="33" t="s">
        <v>2215</v>
      </c>
      <c r="EAS95" s="33" t="s">
        <v>2215</v>
      </c>
      <c r="EAT95" s="33" t="s">
        <v>2215</v>
      </c>
      <c r="EAU95" s="33" t="s">
        <v>2215</v>
      </c>
      <c r="EAV95" s="33" t="s">
        <v>2215</v>
      </c>
      <c r="EAW95" s="33" t="s">
        <v>2215</v>
      </c>
      <c r="EAX95" s="33" t="s">
        <v>2215</v>
      </c>
      <c r="EAY95" s="33" t="s">
        <v>2215</v>
      </c>
      <c r="EAZ95" s="33" t="s">
        <v>2215</v>
      </c>
      <c r="EBA95" s="33" t="s">
        <v>2215</v>
      </c>
      <c r="EBB95" s="33" t="s">
        <v>2215</v>
      </c>
      <c r="EBC95" s="33" t="s">
        <v>2215</v>
      </c>
      <c r="EBD95" s="33" t="s">
        <v>2215</v>
      </c>
      <c r="EBE95" s="33" t="s">
        <v>2215</v>
      </c>
      <c r="EBF95" s="33" t="s">
        <v>2215</v>
      </c>
      <c r="EBG95" s="33" t="s">
        <v>2215</v>
      </c>
      <c r="EBH95" s="33" t="s">
        <v>2215</v>
      </c>
      <c r="EBI95" s="33" t="s">
        <v>2215</v>
      </c>
      <c r="EBJ95" s="33" t="s">
        <v>2215</v>
      </c>
      <c r="EBK95" s="33" t="s">
        <v>2215</v>
      </c>
      <c r="EBL95" s="33" t="s">
        <v>2215</v>
      </c>
      <c r="EBM95" s="33" t="s">
        <v>2215</v>
      </c>
      <c r="EBN95" s="33" t="s">
        <v>2215</v>
      </c>
      <c r="EBO95" s="33" t="s">
        <v>2215</v>
      </c>
      <c r="EBP95" s="33" t="s">
        <v>2215</v>
      </c>
      <c r="EBQ95" s="33" t="s">
        <v>2215</v>
      </c>
      <c r="EBR95" s="33" t="s">
        <v>2215</v>
      </c>
      <c r="EBS95" s="33" t="s">
        <v>2215</v>
      </c>
      <c r="EBT95" s="33" t="s">
        <v>2215</v>
      </c>
      <c r="EBU95" s="33" t="s">
        <v>2215</v>
      </c>
      <c r="EBV95" s="33" t="s">
        <v>2215</v>
      </c>
      <c r="EBW95" s="33" t="s">
        <v>2215</v>
      </c>
      <c r="EBX95" s="33" t="s">
        <v>2215</v>
      </c>
      <c r="EBY95" s="33" t="s">
        <v>2215</v>
      </c>
      <c r="EBZ95" s="33" t="s">
        <v>2215</v>
      </c>
      <c r="ECA95" s="33" t="s">
        <v>2215</v>
      </c>
      <c r="ECB95" s="33" t="s">
        <v>2215</v>
      </c>
      <c r="ECC95" s="33" t="s">
        <v>2215</v>
      </c>
      <c r="ECD95" s="33" t="s">
        <v>2215</v>
      </c>
      <c r="ECE95" s="33" t="s">
        <v>2215</v>
      </c>
      <c r="ECF95" s="33" t="s">
        <v>2215</v>
      </c>
      <c r="ECG95" s="33" t="s">
        <v>2215</v>
      </c>
      <c r="ECH95" s="33" t="s">
        <v>2215</v>
      </c>
      <c r="ECI95" s="33" t="s">
        <v>2215</v>
      </c>
      <c r="ECJ95" s="33" t="s">
        <v>2215</v>
      </c>
      <c r="ECK95" s="33" t="s">
        <v>2215</v>
      </c>
      <c r="ECL95" s="33" t="s">
        <v>2215</v>
      </c>
      <c r="ECM95" s="33" t="s">
        <v>2215</v>
      </c>
      <c r="ECN95" s="33" t="s">
        <v>2215</v>
      </c>
      <c r="ECO95" s="33" t="s">
        <v>2215</v>
      </c>
      <c r="ECP95" s="33" t="s">
        <v>2215</v>
      </c>
      <c r="ECQ95" s="33" t="s">
        <v>2215</v>
      </c>
      <c r="ECR95" s="33" t="s">
        <v>2215</v>
      </c>
      <c r="ECS95" s="33" t="s">
        <v>2215</v>
      </c>
      <c r="ECT95" s="33" t="s">
        <v>2215</v>
      </c>
      <c r="ECU95" s="33" t="s">
        <v>2215</v>
      </c>
      <c r="ECV95" s="33" t="s">
        <v>2215</v>
      </c>
      <c r="ECW95" s="33" t="s">
        <v>2215</v>
      </c>
      <c r="ECX95" s="33" t="s">
        <v>2215</v>
      </c>
      <c r="ECY95" s="33" t="s">
        <v>2215</v>
      </c>
      <c r="ECZ95" s="33" t="s">
        <v>2215</v>
      </c>
      <c r="EDA95" s="33" t="s">
        <v>2215</v>
      </c>
      <c r="EDB95" s="33" t="s">
        <v>2215</v>
      </c>
      <c r="EDC95" s="33" t="s">
        <v>2215</v>
      </c>
      <c r="EDD95" s="33" t="s">
        <v>2215</v>
      </c>
      <c r="EDE95" s="33" t="s">
        <v>2215</v>
      </c>
      <c r="EDF95" s="33" t="s">
        <v>2215</v>
      </c>
      <c r="EDG95" s="33" t="s">
        <v>2215</v>
      </c>
      <c r="EDH95" s="33" t="s">
        <v>2215</v>
      </c>
      <c r="EDI95" s="33" t="s">
        <v>2215</v>
      </c>
      <c r="EDJ95" s="33" t="s">
        <v>2215</v>
      </c>
      <c r="EDK95" s="33" t="s">
        <v>2215</v>
      </c>
      <c r="EDL95" s="33" t="s">
        <v>2215</v>
      </c>
      <c r="EDM95" s="33" t="s">
        <v>2215</v>
      </c>
      <c r="EDN95" s="33" t="s">
        <v>2215</v>
      </c>
      <c r="EDO95" s="33" t="s">
        <v>2215</v>
      </c>
      <c r="EDP95" s="33" t="s">
        <v>2215</v>
      </c>
      <c r="EDQ95" s="33" t="s">
        <v>2215</v>
      </c>
      <c r="EDR95" s="33" t="s">
        <v>2215</v>
      </c>
      <c r="EDS95" s="33" t="s">
        <v>2215</v>
      </c>
      <c r="EDT95" s="33" t="s">
        <v>2215</v>
      </c>
      <c r="EDU95" s="33" t="s">
        <v>2215</v>
      </c>
      <c r="EDV95" s="33" t="s">
        <v>2215</v>
      </c>
      <c r="EDW95" s="33" t="s">
        <v>2215</v>
      </c>
      <c r="EDX95" s="33" t="s">
        <v>2215</v>
      </c>
      <c r="EDY95" s="33" t="s">
        <v>2215</v>
      </c>
      <c r="EDZ95" s="33" t="s">
        <v>2215</v>
      </c>
      <c r="EEA95" s="33" t="s">
        <v>2215</v>
      </c>
      <c r="EEB95" s="33" t="s">
        <v>2215</v>
      </c>
      <c r="EEC95" s="33" t="s">
        <v>2215</v>
      </c>
      <c r="EED95" s="33" t="s">
        <v>2215</v>
      </c>
      <c r="EEE95" s="33" t="s">
        <v>2215</v>
      </c>
      <c r="EEF95" s="33" t="s">
        <v>2215</v>
      </c>
      <c r="EEG95" s="33" t="s">
        <v>2215</v>
      </c>
      <c r="EEH95" s="33" t="s">
        <v>2215</v>
      </c>
      <c r="EEI95" s="33" t="s">
        <v>2215</v>
      </c>
      <c r="EEJ95" s="33" t="s">
        <v>2215</v>
      </c>
      <c r="EEK95" s="33" t="s">
        <v>2215</v>
      </c>
      <c r="EEL95" s="33" t="s">
        <v>2215</v>
      </c>
      <c r="EEM95" s="33" t="s">
        <v>2215</v>
      </c>
      <c r="EEN95" s="33" t="s">
        <v>2215</v>
      </c>
      <c r="EEO95" s="33" t="s">
        <v>2215</v>
      </c>
      <c r="EEP95" s="33" t="s">
        <v>2215</v>
      </c>
      <c r="EEQ95" s="33" t="s">
        <v>2215</v>
      </c>
      <c r="EER95" s="33" t="s">
        <v>2215</v>
      </c>
      <c r="EES95" s="33" t="s">
        <v>2215</v>
      </c>
      <c r="EET95" s="33" t="s">
        <v>2215</v>
      </c>
      <c r="EEU95" s="33" t="s">
        <v>2215</v>
      </c>
      <c r="EEV95" s="33" t="s">
        <v>2215</v>
      </c>
      <c r="EEW95" s="33" t="s">
        <v>2215</v>
      </c>
      <c r="EEX95" s="33" t="s">
        <v>2215</v>
      </c>
      <c r="EEY95" s="33" t="s">
        <v>2215</v>
      </c>
      <c r="EEZ95" s="33" t="s">
        <v>2215</v>
      </c>
      <c r="EFA95" s="33" t="s">
        <v>2215</v>
      </c>
      <c r="EFB95" s="33" t="s">
        <v>2215</v>
      </c>
      <c r="EFC95" s="33" t="s">
        <v>2215</v>
      </c>
      <c r="EFD95" s="33" t="s">
        <v>2215</v>
      </c>
      <c r="EFE95" s="33" t="s">
        <v>2215</v>
      </c>
      <c r="EFF95" s="33" t="s">
        <v>2215</v>
      </c>
      <c r="EFG95" s="33" t="s">
        <v>2215</v>
      </c>
      <c r="EFH95" s="33" t="s">
        <v>2215</v>
      </c>
      <c r="EFI95" s="33" t="s">
        <v>2215</v>
      </c>
      <c r="EFJ95" s="33" t="s">
        <v>2215</v>
      </c>
      <c r="EFK95" s="33" t="s">
        <v>2215</v>
      </c>
      <c r="EFL95" s="33" t="s">
        <v>2215</v>
      </c>
      <c r="EFM95" s="33" t="s">
        <v>2215</v>
      </c>
      <c r="EFN95" s="33" t="s">
        <v>2215</v>
      </c>
      <c r="EFO95" s="33" t="s">
        <v>2215</v>
      </c>
      <c r="EFP95" s="33" t="s">
        <v>2215</v>
      </c>
      <c r="EFQ95" s="33" t="s">
        <v>2215</v>
      </c>
      <c r="EFR95" s="33" t="s">
        <v>2215</v>
      </c>
      <c r="EFS95" s="33" t="s">
        <v>2215</v>
      </c>
      <c r="EFT95" s="33" t="s">
        <v>2215</v>
      </c>
      <c r="EFU95" s="33" t="s">
        <v>2215</v>
      </c>
      <c r="EFV95" s="33" t="s">
        <v>2215</v>
      </c>
      <c r="EFW95" s="33" t="s">
        <v>2215</v>
      </c>
      <c r="EFX95" s="33" t="s">
        <v>2215</v>
      </c>
      <c r="EFY95" s="33" t="s">
        <v>2215</v>
      </c>
      <c r="EFZ95" s="33" t="s">
        <v>2215</v>
      </c>
      <c r="EGA95" s="33" t="s">
        <v>2215</v>
      </c>
      <c r="EGB95" s="33" t="s">
        <v>2215</v>
      </c>
      <c r="EGC95" s="33" t="s">
        <v>2215</v>
      </c>
      <c r="EGD95" s="33" t="s">
        <v>2215</v>
      </c>
      <c r="EGE95" s="33" t="s">
        <v>2215</v>
      </c>
      <c r="EGF95" s="33" t="s">
        <v>2215</v>
      </c>
      <c r="EGG95" s="33" t="s">
        <v>2215</v>
      </c>
      <c r="EGH95" s="33" t="s">
        <v>2215</v>
      </c>
      <c r="EGI95" s="33" t="s">
        <v>2215</v>
      </c>
      <c r="EGJ95" s="33" t="s">
        <v>2215</v>
      </c>
      <c r="EGK95" s="33" t="s">
        <v>2215</v>
      </c>
      <c r="EGL95" s="33" t="s">
        <v>2215</v>
      </c>
      <c r="EGM95" s="33" t="s">
        <v>2215</v>
      </c>
      <c r="EGN95" s="33" t="s">
        <v>2215</v>
      </c>
      <c r="EGO95" s="33" t="s">
        <v>2215</v>
      </c>
      <c r="EGP95" s="33" t="s">
        <v>2215</v>
      </c>
      <c r="EGQ95" s="33" t="s">
        <v>2215</v>
      </c>
      <c r="EGR95" s="33" t="s">
        <v>2215</v>
      </c>
      <c r="EGS95" s="33" t="s">
        <v>2215</v>
      </c>
      <c r="EGT95" s="33" t="s">
        <v>2215</v>
      </c>
      <c r="EGU95" s="33" t="s">
        <v>2215</v>
      </c>
      <c r="EGV95" s="33" t="s">
        <v>2215</v>
      </c>
      <c r="EGW95" s="33" t="s">
        <v>2215</v>
      </c>
      <c r="EGX95" s="33" t="s">
        <v>2215</v>
      </c>
      <c r="EGY95" s="33" t="s">
        <v>2215</v>
      </c>
      <c r="EGZ95" s="33" t="s">
        <v>2215</v>
      </c>
      <c r="EHA95" s="33" t="s">
        <v>2215</v>
      </c>
      <c r="EHB95" s="33" t="s">
        <v>2215</v>
      </c>
      <c r="EHC95" s="33" t="s">
        <v>2215</v>
      </c>
      <c r="EHD95" s="33" t="s">
        <v>2215</v>
      </c>
      <c r="EHE95" s="33" t="s">
        <v>2215</v>
      </c>
      <c r="EHF95" s="33" t="s">
        <v>2215</v>
      </c>
      <c r="EHG95" s="33" t="s">
        <v>2215</v>
      </c>
      <c r="EHH95" s="33" t="s">
        <v>2215</v>
      </c>
      <c r="EHI95" s="33" t="s">
        <v>2215</v>
      </c>
      <c r="EHJ95" s="33" t="s">
        <v>2215</v>
      </c>
      <c r="EHK95" s="33" t="s">
        <v>2215</v>
      </c>
      <c r="EHL95" s="33" t="s">
        <v>2215</v>
      </c>
      <c r="EHM95" s="33" t="s">
        <v>2215</v>
      </c>
      <c r="EHN95" s="33" t="s">
        <v>2215</v>
      </c>
      <c r="EHO95" s="33" t="s">
        <v>2215</v>
      </c>
      <c r="EHP95" s="33" t="s">
        <v>2215</v>
      </c>
      <c r="EHQ95" s="33" t="s">
        <v>2215</v>
      </c>
      <c r="EHR95" s="33" t="s">
        <v>2215</v>
      </c>
      <c r="EHS95" s="33" t="s">
        <v>2215</v>
      </c>
      <c r="EHT95" s="33" t="s">
        <v>2215</v>
      </c>
      <c r="EHU95" s="33" t="s">
        <v>2215</v>
      </c>
      <c r="EHV95" s="33" t="s">
        <v>2215</v>
      </c>
      <c r="EHW95" s="33" t="s">
        <v>2215</v>
      </c>
      <c r="EHX95" s="33" t="s">
        <v>2215</v>
      </c>
      <c r="EHY95" s="33" t="s">
        <v>2215</v>
      </c>
      <c r="EHZ95" s="33" t="s">
        <v>2215</v>
      </c>
      <c r="EIA95" s="33" t="s">
        <v>2215</v>
      </c>
      <c r="EIB95" s="33" t="s">
        <v>2215</v>
      </c>
      <c r="EIC95" s="33" t="s">
        <v>2215</v>
      </c>
      <c r="EID95" s="33" t="s">
        <v>2215</v>
      </c>
      <c r="EIE95" s="33" t="s">
        <v>2215</v>
      </c>
      <c r="EIF95" s="33" t="s">
        <v>2215</v>
      </c>
      <c r="EIG95" s="33" t="s">
        <v>2215</v>
      </c>
      <c r="EIH95" s="33" t="s">
        <v>2215</v>
      </c>
      <c r="EII95" s="33" t="s">
        <v>2215</v>
      </c>
      <c r="EIJ95" s="33" t="s">
        <v>2215</v>
      </c>
      <c r="EIK95" s="33" t="s">
        <v>2215</v>
      </c>
      <c r="EIL95" s="33" t="s">
        <v>2215</v>
      </c>
      <c r="EIM95" s="33" t="s">
        <v>2215</v>
      </c>
      <c r="EIN95" s="33" t="s">
        <v>2215</v>
      </c>
      <c r="EIO95" s="33" t="s">
        <v>2215</v>
      </c>
      <c r="EIP95" s="33" t="s">
        <v>2215</v>
      </c>
      <c r="EIQ95" s="33" t="s">
        <v>2215</v>
      </c>
      <c r="EIR95" s="33" t="s">
        <v>2215</v>
      </c>
      <c r="EIS95" s="33" t="s">
        <v>2215</v>
      </c>
      <c r="EIT95" s="33" t="s">
        <v>2215</v>
      </c>
      <c r="EIU95" s="33" t="s">
        <v>2215</v>
      </c>
      <c r="EIV95" s="33" t="s">
        <v>2215</v>
      </c>
      <c r="EIW95" s="33" t="s">
        <v>2215</v>
      </c>
      <c r="EIX95" s="33" t="s">
        <v>2215</v>
      </c>
      <c r="EIY95" s="33" t="s">
        <v>2215</v>
      </c>
      <c r="EIZ95" s="33" t="s">
        <v>2215</v>
      </c>
      <c r="EJA95" s="33" t="s">
        <v>2215</v>
      </c>
      <c r="EJB95" s="33" t="s">
        <v>2215</v>
      </c>
      <c r="EJC95" s="33" t="s">
        <v>2215</v>
      </c>
      <c r="EJD95" s="33" t="s">
        <v>2215</v>
      </c>
      <c r="EJE95" s="33" t="s">
        <v>2215</v>
      </c>
      <c r="EJF95" s="33" t="s">
        <v>2215</v>
      </c>
      <c r="EJG95" s="33" t="s">
        <v>2215</v>
      </c>
      <c r="EJH95" s="33" t="s">
        <v>2215</v>
      </c>
      <c r="EJI95" s="33" t="s">
        <v>2215</v>
      </c>
      <c r="EJJ95" s="33" t="s">
        <v>2215</v>
      </c>
      <c r="EJK95" s="33" t="s">
        <v>2215</v>
      </c>
      <c r="EJL95" s="33" t="s">
        <v>2215</v>
      </c>
      <c r="EJM95" s="33" t="s">
        <v>2215</v>
      </c>
      <c r="EJN95" s="33" t="s">
        <v>2215</v>
      </c>
      <c r="EJO95" s="33" t="s">
        <v>2215</v>
      </c>
      <c r="EJP95" s="33" t="s">
        <v>2215</v>
      </c>
      <c r="EJQ95" s="33" t="s">
        <v>2215</v>
      </c>
      <c r="EJR95" s="33" t="s">
        <v>2215</v>
      </c>
      <c r="EJS95" s="33" t="s">
        <v>2215</v>
      </c>
      <c r="EJT95" s="33" t="s">
        <v>2215</v>
      </c>
      <c r="EJU95" s="33" t="s">
        <v>2215</v>
      </c>
      <c r="EJV95" s="33" t="s">
        <v>2215</v>
      </c>
      <c r="EJW95" s="33" t="s">
        <v>2215</v>
      </c>
      <c r="EJX95" s="33" t="s">
        <v>2215</v>
      </c>
      <c r="EJY95" s="33" t="s">
        <v>2215</v>
      </c>
      <c r="EJZ95" s="33" t="s">
        <v>2215</v>
      </c>
      <c r="EKA95" s="33" t="s">
        <v>2215</v>
      </c>
      <c r="EKB95" s="33" t="s">
        <v>2215</v>
      </c>
      <c r="EKC95" s="33" t="s">
        <v>2215</v>
      </c>
      <c r="EKD95" s="33" t="s">
        <v>2215</v>
      </c>
      <c r="EKE95" s="33" t="s">
        <v>2215</v>
      </c>
      <c r="EKF95" s="33" t="s">
        <v>2215</v>
      </c>
      <c r="EKG95" s="33" t="s">
        <v>2215</v>
      </c>
      <c r="EKH95" s="33" t="s">
        <v>2215</v>
      </c>
      <c r="EKI95" s="33" t="s">
        <v>2215</v>
      </c>
      <c r="EKJ95" s="33" t="s">
        <v>2215</v>
      </c>
      <c r="EKK95" s="33" t="s">
        <v>2215</v>
      </c>
      <c r="EKL95" s="33" t="s">
        <v>2215</v>
      </c>
      <c r="EKM95" s="33" t="s">
        <v>2215</v>
      </c>
      <c r="EKN95" s="33" t="s">
        <v>2215</v>
      </c>
      <c r="EKO95" s="33" t="s">
        <v>2215</v>
      </c>
      <c r="EKP95" s="33" t="s">
        <v>2215</v>
      </c>
      <c r="EKQ95" s="33" t="s">
        <v>2215</v>
      </c>
      <c r="EKR95" s="33" t="s">
        <v>2215</v>
      </c>
      <c r="EKS95" s="33" t="s">
        <v>2215</v>
      </c>
      <c r="EKT95" s="33" t="s">
        <v>2215</v>
      </c>
      <c r="EKU95" s="33" t="s">
        <v>2215</v>
      </c>
      <c r="EKV95" s="33" t="s">
        <v>2215</v>
      </c>
      <c r="EKW95" s="33" t="s">
        <v>2215</v>
      </c>
      <c r="EKX95" s="33" t="s">
        <v>2215</v>
      </c>
      <c r="EKY95" s="33" t="s">
        <v>2215</v>
      </c>
      <c r="EKZ95" s="33" t="s">
        <v>2215</v>
      </c>
      <c r="ELA95" s="33" t="s">
        <v>2215</v>
      </c>
      <c r="ELB95" s="33" t="s">
        <v>2215</v>
      </c>
      <c r="ELC95" s="33" t="s">
        <v>2215</v>
      </c>
      <c r="ELD95" s="33" t="s">
        <v>2215</v>
      </c>
      <c r="ELE95" s="33" t="s">
        <v>2215</v>
      </c>
      <c r="ELF95" s="33" t="s">
        <v>2215</v>
      </c>
      <c r="ELG95" s="33" t="s">
        <v>2215</v>
      </c>
      <c r="ELH95" s="33" t="s">
        <v>2215</v>
      </c>
      <c r="ELI95" s="33" t="s">
        <v>2215</v>
      </c>
      <c r="ELJ95" s="33" t="s">
        <v>2215</v>
      </c>
      <c r="ELK95" s="33" t="s">
        <v>2215</v>
      </c>
      <c r="ELL95" s="33" t="s">
        <v>2215</v>
      </c>
      <c r="ELM95" s="33" t="s">
        <v>2215</v>
      </c>
      <c r="ELN95" s="33" t="s">
        <v>2215</v>
      </c>
      <c r="ELO95" s="33" t="s">
        <v>2215</v>
      </c>
      <c r="ELP95" s="33" t="s">
        <v>2215</v>
      </c>
      <c r="ELQ95" s="33" t="s">
        <v>2215</v>
      </c>
      <c r="ELR95" s="33" t="s">
        <v>2215</v>
      </c>
      <c r="ELS95" s="33" t="s">
        <v>2215</v>
      </c>
      <c r="ELT95" s="33" t="s">
        <v>2215</v>
      </c>
      <c r="ELU95" s="33" t="s">
        <v>2215</v>
      </c>
      <c r="ELV95" s="33" t="s">
        <v>2215</v>
      </c>
      <c r="ELW95" s="33" t="s">
        <v>2215</v>
      </c>
      <c r="ELX95" s="33" t="s">
        <v>2215</v>
      </c>
      <c r="ELY95" s="33" t="s">
        <v>2215</v>
      </c>
      <c r="ELZ95" s="33" t="s">
        <v>2215</v>
      </c>
      <c r="EMA95" s="33" t="s">
        <v>2215</v>
      </c>
      <c r="EMB95" s="33" t="s">
        <v>2215</v>
      </c>
      <c r="EMC95" s="33" t="s">
        <v>2215</v>
      </c>
      <c r="EMD95" s="33" t="s">
        <v>2215</v>
      </c>
      <c r="EME95" s="33" t="s">
        <v>2215</v>
      </c>
      <c r="EMF95" s="33" t="s">
        <v>2215</v>
      </c>
      <c r="EMG95" s="33" t="s">
        <v>2215</v>
      </c>
      <c r="EMH95" s="33" t="s">
        <v>2215</v>
      </c>
      <c r="EMI95" s="33" t="s">
        <v>2215</v>
      </c>
      <c r="EMJ95" s="33" t="s">
        <v>2215</v>
      </c>
      <c r="EMK95" s="33" t="s">
        <v>2215</v>
      </c>
      <c r="EML95" s="33" t="s">
        <v>2215</v>
      </c>
      <c r="EMM95" s="33" t="s">
        <v>2215</v>
      </c>
      <c r="EMN95" s="33" t="s">
        <v>2215</v>
      </c>
      <c r="EMO95" s="33" t="s">
        <v>2215</v>
      </c>
      <c r="EMP95" s="33" t="s">
        <v>2215</v>
      </c>
      <c r="EMQ95" s="33" t="s">
        <v>2215</v>
      </c>
      <c r="EMR95" s="33" t="s">
        <v>2215</v>
      </c>
      <c r="EMS95" s="33" t="s">
        <v>2215</v>
      </c>
      <c r="EMT95" s="33" t="s">
        <v>2215</v>
      </c>
      <c r="EMU95" s="33" t="s">
        <v>2215</v>
      </c>
      <c r="EMV95" s="33" t="s">
        <v>2215</v>
      </c>
      <c r="EMW95" s="33" t="s">
        <v>2215</v>
      </c>
      <c r="EMX95" s="33" t="s">
        <v>2215</v>
      </c>
      <c r="EMY95" s="33" t="s">
        <v>2215</v>
      </c>
      <c r="EMZ95" s="33" t="s">
        <v>2215</v>
      </c>
      <c r="ENA95" s="33" t="s">
        <v>2215</v>
      </c>
      <c r="ENB95" s="33" t="s">
        <v>2215</v>
      </c>
      <c r="ENC95" s="33" t="s">
        <v>2215</v>
      </c>
      <c r="END95" s="33" t="s">
        <v>2215</v>
      </c>
      <c r="ENE95" s="33" t="s">
        <v>2215</v>
      </c>
      <c r="ENF95" s="33" t="s">
        <v>2215</v>
      </c>
      <c r="ENG95" s="33" t="s">
        <v>2215</v>
      </c>
      <c r="ENH95" s="33" t="s">
        <v>2215</v>
      </c>
      <c r="ENI95" s="33" t="s">
        <v>2215</v>
      </c>
      <c r="ENJ95" s="33" t="s">
        <v>2215</v>
      </c>
      <c r="ENK95" s="33" t="s">
        <v>2215</v>
      </c>
      <c r="ENL95" s="33" t="s">
        <v>2215</v>
      </c>
      <c r="ENM95" s="33" t="s">
        <v>2215</v>
      </c>
      <c r="ENN95" s="33" t="s">
        <v>2215</v>
      </c>
      <c r="ENO95" s="33" t="s">
        <v>2215</v>
      </c>
      <c r="ENP95" s="33" t="s">
        <v>2215</v>
      </c>
      <c r="ENQ95" s="33" t="s">
        <v>2215</v>
      </c>
      <c r="ENR95" s="33" t="s">
        <v>2215</v>
      </c>
      <c r="ENS95" s="33" t="s">
        <v>2215</v>
      </c>
      <c r="ENT95" s="33" t="s">
        <v>2215</v>
      </c>
      <c r="ENU95" s="33" t="s">
        <v>2215</v>
      </c>
      <c r="ENV95" s="33" t="s">
        <v>2215</v>
      </c>
      <c r="ENW95" s="33" t="s">
        <v>2215</v>
      </c>
      <c r="ENX95" s="33" t="s">
        <v>2215</v>
      </c>
      <c r="ENY95" s="33" t="s">
        <v>2215</v>
      </c>
      <c r="ENZ95" s="33" t="s">
        <v>2215</v>
      </c>
      <c r="EOA95" s="33" t="s">
        <v>2215</v>
      </c>
      <c r="EOB95" s="33" t="s">
        <v>2215</v>
      </c>
      <c r="EOC95" s="33" t="s">
        <v>2215</v>
      </c>
      <c r="EOD95" s="33" t="s">
        <v>2215</v>
      </c>
      <c r="EOE95" s="33" t="s">
        <v>2215</v>
      </c>
      <c r="EOF95" s="33" t="s">
        <v>2215</v>
      </c>
      <c r="EOG95" s="33" t="s">
        <v>2215</v>
      </c>
      <c r="EOH95" s="33" t="s">
        <v>2215</v>
      </c>
      <c r="EOI95" s="33" t="s">
        <v>2215</v>
      </c>
      <c r="EOJ95" s="33" t="s">
        <v>2215</v>
      </c>
      <c r="EOK95" s="33" t="s">
        <v>2215</v>
      </c>
      <c r="EOL95" s="33" t="s">
        <v>2215</v>
      </c>
      <c r="EOM95" s="33" t="s">
        <v>2215</v>
      </c>
      <c r="EON95" s="33" t="s">
        <v>2215</v>
      </c>
      <c r="EOO95" s="33" t="s">
        <v>2215</v>
      </c>
      <c r="EOP95" s="33" t="s">
        <v>2215</v>
      </c>
      <c r="EOQ95" s="33" t="s">
        <v>2215</v>
      </c>
      <c r="EOR95" s="33" t="s">
        <v>2215</v>
      </c>
      <c r="EOS95" s="33" t="s">
        <v>2215</v>
      </c>
      <c r="EOT95" s="33" t="s">
        <v>2215</v>
      </c>
      <c r="EOU95" s="33" t="s">
        <v>2215</v>
      </c>
      <c r="EOV95" s="33" t="s">
        <v>2215</v>
      </c>
      <c r="EOW95" s="33" t="s">
        <v>2215</v>
      </c>
      <c r="EOX95" s="33" t="s">
        <v>2215</v>
      </c>
      <c r="EOY95" s="33" t="s">
        <v>2215</v>
      </c>
      <c r="EOZ95" s="33" t="s">
        <v>2215</v>
      </c>
      <c r="EPA95" s="33" t="s">
        <v>2215</v>
      </c>
      <c r="EPB95" s="33" t="s">
        <v>2215</v>
      </c>
      <c r="EPC95" s="33" t="s">
        <v>2215</v>
      </c>
      <c r="EPD95" s="33" t="s">
        <v>2215</v>
      </c>
      <c r="EPE95" s="33" t="s">
        <v>2215</v>
      </c>
      <c r="EPF95" s="33" t="s">
        <v>2215</v>
      </c>
      <c r="EPG95" s="33" t="s">
        <v>2215</v>
      </c>
      <c r="EPH95" s="33" t="s">
        <v>2215</v>
      </c>
      <c r="EPI95" s="33" t="s">
        <v>2215</v>
      </c>
      <c r="EPJ95" s="33" t="s">
        <v>2215</v>
      </c>
      <c r="EPK95" s="33" t="s">
        <v>2215</v>
      </c>
      <c r="EPL95" s="33" t="s">
        <v>2215</v>
      </c>
      <c r="EPM95" s="33" t="s">
        <v>2215</v>
      </c>
      <c r="EPN95" s="33" t="s">
        <v>2215</v>
      </c>
      <c r="EPO95" s="33" t="s">
        <v>2215</v>
      </c>
      <c r="EPP95" s="33" t="s">
        <v>2215</v>
      </c>
      <c r="EPQ95" s="33" t="s">
        <v>2215</v>
      </c>
      <c r="EPR95" s="33" t="s">
        <v>2215</v>
      </c>
      <c r="EPS95" s="33" t="s">
        <v>2215</v>
      </c>
      <c r="EPT95" s="33" t="s">
        <v>2215</v>
      </c>
      <c r="EPU95" s="33" t="s">
        <v>2215</v>
      </c>
      <c r="EPV95" s="33" t="s">
        <v>2215</v>
      </c>
      <c r="EPW95" s="33" t="s">
        <v>2215</v>
      </c>
      <c r="EPX95" s="33" t="s">
        <v>2215</v>
      </c>
      <c r="EPY95" s="33" t="s">
        <v>2215</v>
      </c>
      <c r="EPZ95" s="33" t="s">
        <v>2215</v>
      </c>
      <c r="EQA95" s="33" t="s">
        <v>2215</v>
      </c>
      <c r="EQB95" s="33" t="s">
        <v>2215</v>
      </c>
      <c r="EQC95" s="33" t="s">
        <v>2215</v>
      </c>
      <c r="EQD95" s="33" t="s">
        <v>2215</v>
      </c>
      <c r="EQE95" s="33" t="s">
        <v>2215</v>
      </c>
      <c r="EQF95" s="33" t="s">
        <v>2215</v>
      </c>
      <c r="EQG95" s="33" t="s">
        <v>2215</v>
      </c>
      <c r="EQH95" s="33" t="s">
        <v>2215</v>
      </c>
      <c r="EQI95" s="33" t="s">
        <v>2215</v>
      </c>
      <c r="EQJ95" s="33" t="s">
        <v>2215</v>
      </c>
      <c r="EQK95" s="33" t="s">
        <v>2215</v>
      </c>
      <c r="EQL95" s="33" t="s">
        <v>2215</v>
      </c>
      <c r="EQM95" s="33" t="s">
        <v>2215</v>
      </c>
      <c r="EQN95" s="33" t="s">
        <v>2215</v>
      </c>
      <c r="EQO95" s="33" t="s">
        <v>2215</v>
      </c>
      <c r="EQP95" s="33" t="s">
        <v>2215</v>
      </c>
      <c r="EQQ95" s="33" t="s">
        <v>2215</v>
      </c>
      <c r="EQR95" s="33" t="s">
        <v>2215</v>
      </c>
      <c r="EQS95" s="33" t="s">
        <v>2215</v>
      </c>
      <c r="EQT95" s="33" t="s">
        <v>2215</v>
      </c>
      <c r="EQU95" s="33" t="s">
        <v>2215</v>
      </c>
      <c r="EQV95" s="33" t="s">
        <v>2215</v>
      </c>
      <c r="EQW95" s="33" t="s">
        <v>2215</v>
      </c>
      <c r="EQX95" s="33" t="s">
        <v>2215</v>
      </c>
      <c r="EQY95" s="33" t="s">
        <v>2215</v>
      </c>
      <c r="EQZ95" s="33" t="s">
        <v>2215</v>
      </c>
      <c r="ERA95" s="33" t="s">
        <v>2215</v>
      </c>
      <c r="ERB95" s="33" t="s">
        <v>2215</v>
      </c>
      <c r="ERC95" s="33" t="s">
        <v>2215</v>
      </c>
      <c r="ERD95" s="33" t="s">
        <v>2215</v>
      </c>
      <c r="ERE95" s="33" t="s">
        <v>2215</v>
      </c>
      <c r="ERF95" s="33" t="s">
        <v>2215</v>
      </c>
      <c r="ERG95" s="33" t="s">
        <v>2215</v>
      </c>
      <c r="ERH95" s="33" t="s">
        <v>2215</v>
      </c>
      <c r="ERI95" s="33" t="s">
        <v>2215</v>
      </c>
      <c r="ERJ95" s="33" t="s">
        <v>2215</v>
      </c>
      <c r="ERK95" s="33" t="s">
        <v>2215</v>
      </c>
      <c r="ERL95" s="33" t="s">
        <v>2215</v>
      </c>
      <c r="ERM95" s="33" t="s">
        <v>2215</v>
      </c>
      <c r="ERN95" s="33" t="s">
        <v>2215</v>
      </c>
      <c r="ERO95" s="33" t="s">
        <v>2215</v>
      </c>
      <c r="ERP95" s="33" t="s">
        <v>2215</v>
      </c>
      <c r="ERQ95" s="33" t="s">
        <v>2215</v>
      </c>
      <c r="ERR95" s="33" t="s">
        <v>2215</v>
      </c>
      <c r="ERS95" s="33" t="s">
        <v>2215</v>
      </c>
      <c r="ERT95" s="33" t="s">
        <v>2215</v>
      </c>
      <c r="ERU95" s="33" t="s">
        <v>2215</v>
      </c>
      <c r="ERV95" s="33" t="s">
        <v>2215</v>
      </c>
      <c r="ERW95" s="33" t="s">
        <v>2215</v>
      </c>
      <c r="ERX95" s="33" t="s">
        <v>2215</v>
      </c>
      <c r="ERY95" s="33" t="s">
        <v>2215</v>
      </c>
      <c r="ERZ95" s="33" t="s">
        <v>2215</v>
      </c>
      <c r="ESA95" s="33" t="s">
        <v>2215</v>
      </c>
      <c r="ESB95" s="33" t="s">
        <v>2215</v>
      </c>
      <c r="ESC95" s="33" t="s">
        <v>2215</v>
      </c>
      <c r="ESD95" s="33" t="s">
        <v>2215</v>
      </c>
      <c r="ESE95" s="33" t="s">
        <v>2215</v>
      </c>
      <c r="ESF95" s="33" t="s">
        <v>2215</v>
      </c>
      <c r="ESG95" s="33" t="s">
        <v>2215</v>
      </c>
      <c r="ESH95" s="33" t="s">
        <v>2215</v>
      </c>
      <c r="ESI95" s="33" t="s">
        <v>2215</v>
      </c>
      <c r="ESJ95" s="33" t="s">
        <v>2215</v>
      </c>
      <c r="ESK95" s="33" t="s">
        <v>2215</v>
      </c>
      <c r="ESL95" s="33" t="s">
        <v>2215</v>
      </c>
      <c r="ESM95" s="33" t="s">
        <v>2215</v>
      </c>
      <c r="ESN95" s="33" t="s">
        <v>2215</v>
      </c>
      <c r="ESO95" s="33" t="s">
        <v>2215</v>
      </c>
      <c r="ESP95" s="33" t="s">
        <v>2215</v>
      </c>
      <c r="ESQ95" s="33" t="s">
        <v>2215</v>
      </c>
      <c r="ESR95" s="33" t="s">
        <v>2215</v>
      </c>
      <c r="ESS95" s="33" t="s">
        <v>2215</v>
      </c>
      <c r="EST95" s="33" t="s">
        <v>2215</v>
      </c>
      <c r="ESU95" s="33" t="s">
        <v>2215</v>
      </c>
      <c r="ESV95" s="33" t="s">
        <v>2215</v>
      </c>
      <c r="ESW95" s="33" t="s">
        <v>2215</v>
      </c>
      <c r="ESX95" s="33" t="s">
        <v>2215</v>
      </c>
      <c r="ESY95" s="33" t="s">
        <v>2215</v>
      </c>
      <c r="ESZ95" s="33" t="s">
        <v>2215</v>
      </c>
      <c r="ETA95" s="33" t="s">
        <v>2215</v>
      </c>
      <c r="ETB95" s="33" t="s">
        <v>2215</v>
      </c>
      <c r="ETC95" s="33" t="s">
        <v>2215</v>
      </c>
      <c r="ETD95" s="33" t="s">
        <v>2215</v>
      </c>
      <c r="ETE95" s="33" t="s">
        <v>2215</v>
      </c>
      <c r="ETF95" s="33" t="s">
        <v>2215</v>
      </c>
      <c r="ETG95" s="33" t="s">
        <v>2215</v>
      </c>
      <c r="ETH95" s="33" t="s">
        <v>2215</v>
      </c>
      <c r="ETI95" s="33" t="s">
        <v>2215</v>
      </c>
      <c r="ETJ95" s="33" t="s">
        <v>2215</v>
      </c>
      <c r="ETK95" s="33" t="s">
        <v>2215</v>
      </c>
      <c r="ETL95" s="33" t="s">
        <v>2215</v>
      </c>
      <c r="ETM95" s="33" t="s">
        <v>2215</v>
      </c>
      <c r="ETN95" s="33" t="s">
        <v>2215</v>
      </c>
      <c r="ETO95" s="33" t="s">
        <v>2215</v>
      </c>
      <c r="ETP95" s="33" t="s">
        <v>2215</v>
      </c>
      <c r="ETQ95" s="33" t="s">
        <v>2215</v>
      </c>
      <c r="ETR95" s="33" t="s">
        <v>2215</v>
      </c>
      <c r="ETS95" s="33" t="s">
        <v>2215</v>
      </c>
      <c r="ETT95" s="33" t="s">
        <v>2215</v>
      </c>
      <c r="ETU95" s="33" t="s">
        <v>2215</v>
      </c>
      <c r="ETV95" s="33" t="s">
        <v>2215</v>
      </c>
      <c r="ETW95" s="33" t="s">
        <v>2215</v>
      </c>
      <c r="ETX95" s="33" t="s">
        <v>2215</v>
      </c>
      <c r="ETY95" s="33" t="s">
        <v>2215</v>
      </c>
      <c r="ETZ95" s="33" t="s">
        <v>2215</v>
      </c>
      <c r="EUA95" s="33" t="s">
        <v>2215</v>
      </c>
      <c r="EUB95" s="33" t="s">
        <v>2215</v>
      </c>
      <c r="EUC95" s="33" t="s">
        <v>2215</v>
      </c>
      <c r="EUD95" s="33" t="s">
        <v>2215</v>
      </c>
      <c r="EUE95" s="33" t="s">
        <v>2215</v>
      </c>
      <c r="EUF95" s="33" t="s">
        <v>2215</v>
      </c>
      <c r="EUG95" s="33" t="s">
        <v>2215</v>
      </c>
      <c r="EUH95" s="33" t="s">
        <v>2215</v>
      </c>
      <c r="EUI95" s="33" t="s">
        <v>2215</v>
      </c>
      <c r="EUJ95" s="33" t="s">
        <v>2215</v>
      </c>
      <c r="EUK95" s="33" t="s">
        <v>2215</v>
      </c>
      <c r="EUL95" s="33" t="s">
        <v>2215</v>
      </c>
      <c r="EUM95" s="33" t="s">
        <v>2215</v>
      </c>
      <c r="EUN95" s="33" t="s">
        <v>2215</v>
      </c>
      <c r="EUO95" s="33" t="s">
        <v>2215</v>
      </c>
      <c r="EUP95" s="33" t="s">
        <v>2215</v>
      </c>
      <c r="EUQ95" s="33" t="s">
        <v>2215</v>
      </c>
      <c r="EUR95" s="33" t="s">
        <v>2215</v>
      </c>
      <c r="EUS95" s="33" t="s">
        <v>2215</v>
      </c>
      <c r="EUT95" s="33" t="s">
        <v>2215</v>
      </c>
      <c r="EUU95" s="33" t="s">
        <v>2215</v>
      </c>
      <c r="EUV95" s="33" t="s">
        <v>2215</v>
      </c>
      <c r="EUW95" s="33" t="s">
        <v>2215</v>
      </c>
      <c r="EUX95" s="33" t="s">
        <v>2215</v>
      </c>
      <c r="EUY95" s="33" t="s">
        <v>2215</v>
      </c>
      <c r="EUZ95" s="33" t="s">
        <v>2215</v>
      </c>
      <c r="EVA95" s="33" t="s">
        <v>2215</v>
      </c>
      <c r="EVB95" s="33" t="s">
        <v>2215</v>
      </c>
      <c r="EVC95" s="33" t="s">
        <v>2215</v>
      </c>
      <c r="EVD95" s="33" t="s">
        <v>2215</v>
      </c>
      <c r="EVE95" s="33" t="s">
        <v>2215</v>
      </c>
      <c r="EVF95" s="33" t="s">
        <v>2215</v>
      </c>
      <c r="EVG95" s="33" t="s">
        <v>2215</v>
      </c>
      <c r="EVH95" s="33" t="s">
        <v>2215</v>
      </c>
      <c r="EVI95" s="33" t="s">
        <v>2215</v>
      </c>
      <c r="EVJ95" s="33" t="s">
        <v>2215</v>
      </c>
      <c r="EVK95" s="33" t="s">
        <v>2215</v>
      </c>
      <c r="EVL95" s="33" t="s">
        <v>2215</v>
      </c>
      <c r="EVM95" s="33" t="s">
        <v>2215</v>
      </c>
      <c r="EVN95" s="33" t="s">
        <v>2215</v>
      </c>
      <c r="EVO95" s="33" t="s">
        <v>2215</v>
      </c>
      <c r="EVP95" s="33" t="s">
        <v>2215</v>
      </c>
      <c r="EVQ95" s="33" t="s">
        <v>2215</v>
      </c>
      <c r="EVR95" s="33" t="s">
        <v>2215</v>
      </c>
      <c r="EVS95" s="33" t="s">
        <v>2215</v>
      </c>
      <c r="EVT95" s="33" t="s">
        <v>2215</v>
      </c>
      <c r="EVU95" s="33" t="s">
        <v>2215</v>
      </c>
      <c r="EVV95" s="33" t="s">
        <v>2215</v>
      </c>
      <c r="EVW95" s="33" t="s">
        <v>2215</v>
      </c>
      <c r="EVX95" s="33" t="s">
        <v>2215</v>
      </c>
      <c r="EVY95" s="33" t="s">
        <v>2215</v>
      </c>
      <c r="EVZ95" s="33" t="s">
        <v>2215</v>
      </c>
      <c r="EWA95" s="33" t="s">
        <v>2215</v>
      </c>
      <c r="EWB95" s="33" t="s">
        <v>2215</v>
      </c>
      <c r="EWC95" s="33" t="s">
        <v>2215</v>
      </c>
      <c r="EWD95" s="33" t="s">
        <v>2215</v>
      </c>
      <c r="EWE95" s="33" t="s">
        <v>2215</v>
      </c>
      <c r="EWF95" s="33" t="s">
        <v>2215</v>
      </c>
      <c r="EWG95" s="33" t="s">
        <v>2215</v>
      </c>
      <c r="EWH95" s="33" t="s">
        <v>2215</v>
      </c>
      <c r="EWI95" s="33" t="s">
        <v>2215</v>
      </c>
      <c r="EWJ95" s="33" t="s">
        <v>2215</v>
      </c>
      <c r="EWK95" s="33" t="s">
        <v>2215</v>
      </c>
      <c r="EWL95" s="33" t="s">
        <v>2215</v>
      </c>
      <c r="EWM95" s="33" t="s">
        <v>2215</v>
      </c>
      <c r="EWN95" s="33" t="s">
        <v>2215</v>
      </c>
      <c r="EWO95" s="33" t="s">
        <v>2215</v>
      </c>
      <c r="EWP95" s="33" t="s">
        <v>2215</v>
      </c>
      <c r="EWQ95" s="33" t="s">
        <v>2215</v>
      </c>
      <c r="EWR95" s="33" t="s">
        <v>2215</v>
      </c>
      <c r="EWS95" s="33" t="s">
        <v>2215</v>
      </c>
      <c r="EWT95" s="33" t="s">
        <v>2215</v>
      </c>
      <c r="EWU95" s="33" t="s">
        <v>2215</v>
      </c>
      <c r="EWV95" s="33" t="s">
        <v>2215</v>
      </c>
      <c r="EWW95" s="33" t="s">
        <v>2215</v>
      </c>
      <c r="EWX95" s="33" t="s">
        <v>2215</v>
      </c>
      <c r="EWY95" s="33" t="s">
        <v>2215</v>
      </c>
      <c r="EWZ95" s="33" t="s">
        <v>2215</v>
      </c>
      <c r="EXA95" s="33" t="s">
        <v>2215</v>
      </c>
      <c r="EXB95" s="33" t="s">
        <v>2215</v>
      </c>
      <c r="EXC95" s="33" t="s">
        <v>2215</v>
      </c>
      <c r="EXD95" s="33" t="s">
        <v>2215</v>
      </c>
      <c r="EXE95" s="33" t="s">
        <v>2215</v>
      </c>
      <c r="EXF95" s="33" t="s">
        <v>2215</v>
      </c>
      <c r="EXG95" s="33" t="s">
        <v>2215</v>
      </c>
      <c r="EXH95" s="33" t="s">
        <v>2215</v>
      </c>
      <c r="EXI95" s="33" t="s">
        <v>2215</v>
      </c>
      <c r="EXJ95" s="33" t="s">
        <v>2215</v>
      </c>
      <c r="EXK95" s="33" t="s">
        <v>2215</v>
      </c>
      <c r="EXL95" s="33" t="s">
        <v>2215</v>
      </c>
      <c r="EXM95" s="33" t="s">
        <v>2215</v>
      </c>
      <c r="EXN95" s="33" t="s">
        <v>2215</v>
      </c>
      <c r="EXO95" s="33" t="s">
        <v>2215</v>
      </c>
      <c r="EXP95" s="33" t="s">
        <v>2215</v>
      </c>
      <c r="EXQ95" s="33" t="s">
        <v>2215</v>
      </c>
      <c r="EXR95" s="33" t="s">
        <v>2215</v>
      </c>
      <c r="EXS95" s="33" t="s">
        <v>2215</v>
      </c>
      <c r="EXT95" s="33" t="s">
        <v>2215</v>
      </c>
      <c r="EXU95" s="33" t="s">
        <v>2215</v>
      </c>
      <c r="EXV95" s="33" t="s">
        <v>2215</v>
      </c>
      <c r="EXW95" s="33" t="s">
        <v>2215</v>
      </c>
      <c r="EXX95" s="33" t="s">
        <v>2215</v>
      </c>
      <c r="EXY95" s="33" t="s">
        <v>2215</v>
      </c>
      <c r="EXZ95" s="33" t="s">
        <v>2215</v>
      </c>
      <c r="EYA95" s="33" t="s">
        <v>2215</v>
      </c>
      <c r="EYB95" s="33" t="s">
        <v>2215</v>
      </c>
      <c r="EYC95" s="33" t="s">
        <v>2215</v>
      </c>
      <c r="EYD95" s="33" t="s">
        <v>2215</v>
      </c>
      <c r="EYE95" s="33" t="s">
        <v>2215</v>
      </c>
      <c r="EYF95" s="33" t="s">
        <v>2215</v>
      </c>
      <c r="EYG95" s="33" t="s">
        <v>2215</v>
      </c>
      <c r="EYH95" s="33" t="s">
        <v>2215</v>
      </c>
      <c r="EYI95" s="33" t="s">
        <v>2215</v>
      </c>
      <c r="EYJ95" s="33" t="s">
        <v>2215</v>
      </c>
      <c r="EYK95" s="33" t="s">
        <v>2215</v>
      </c>
      <c r="EYL95" s="33" t="s">
        <v>2215</v>
      </c>
      <c r="EYM95" s="33" t="s">
        <v>2215</v>
      </c>
      <c r="EYN95" s="33" t="s">
        <v>2215</v>
      </c>
      <c r="EYO95" s="33" t="s">
        <v>2215</v>
      </c>
      <c r="EYP95" s="33" t="s">
        <v>2215</v>
      </c>
      <c r="EYQ95" s="33" t="s">
        <v>2215</v>
      </c>
      <c r="EYR95" s="33" t="s">
        <v>2215</v>
      </c>
      <c r="EYS95" s="33" t="s">
        <v>2215</v>
      </c>
      <c r="EYT95" s="33" t="s">
        <v>2215</v>
      </c>
      <c r="EYU95" s="33" t="s">
        <v>2215</v>
      </c>
      <c r="EYV95" s="33" t="s">
        <v>2215</v>
      </c>
      <c r="EYW95" s="33" t="s">
        <v>2215</v>
      </c>
      <c r="EYX95" s="33" t="s">
        <v>2215</v>
      </c>
      <c r="EYY95" s="33" t="s">
        <v>2215</v>
      </c>
      <c r="EYZ95" s="33" t="s">
        <v>2215</v>
      </c>
      <c r="EZA95" s="33" t="s">
        <v>2215</v>
      </c>
      <c r="EZB95" s="33" t="s">
        <v>2215</v>
      </c>
      <c r="EZC95" s="33" t="s">
        <v>2215</v>
      </c>
      <c r="EZD95" s="33" t="s">
        <v>2215</v>
      </c>
      <c r="EZE95" s="33" t="s">
        <v>2215</v>
      </c>
      <c r="EZF95" s="33" t="s">
        <v>2215</v>
      </c>
      <c r="EZG95" s="33" t="s">
        <v>2215</v>
      </c>
      <c r="EZH95" s="33" t="s">
        <v>2215</v>
      </c>
      <c r="EZI95" s="33" t="s">
        <v>2215</v>
      </c>
      <c r="EZJ95" s="33" t="s">
        <v>2215</v>
      </c>
      <c r="EZK95" s="33" t="s">
        <v>2215</v>
      </c>
      <c r="EZL95" s="33" t="s">
        <v>2215</v>
      </c>
      <c r="EZM95" s="33" t="s">
        <v>2215</v>
      </c>
      <c r="EZN95" s="33" t="s">
        <v>2215</v>
      </c>
      <c r="EZO95" s="33" t="s">
        <v>2215</v>
      </c>
      <c r="EZP95" s="33" t="s">
        <v>2215</v>
      </c>
      <c r="EZQ95" s="33" t="s">
        <v>2215</v>
      </c>
      <c r="EZR95" s="33" t="s">
        <v>2215</v>
      </c>
      <c r="EZS95" s="33" t="s">
        <v>2215</v>
      </c>
      <c r="EZT95" s="33" t="s">
        <v>2215</v>
      </c>
      <c r="EZU95" s="33" t="s">
        <v>2215</v>
      </c>
      <c r="EZV95" s="33" t="s">
        <v>2215</v>
      </c>
      <c r="EZW95" s="33" t="s">
        <v>2215</v>
      </c>
      <c r="EZX95" s="33" t="s">
        <v>2215</v>
      </c>
      <c r="EZY95" s="33" t="s">
        <v>2215</v>
      </c>
      <c r="EZZ95" s="33" t="s">
        <v>2215</v>
      </c>
      <c r="FAA95" s="33" t="s">
        <v>2215</v>
      </c>
      <c r="FAB95" s="33" t="s">
        <v>2215</v>
      </c>
      <c r="FAC95" s="33" t="s">
        <v>2215</v>
      </c>
      <c r="FAD95" s="33" t="s">
        <v>2215</v>
      </c>
      <c r="FAE95" s="33" t="s">
        <v>2215</v>
      </c>
      <c r="FAF95" s="33" t="s">
        <v>2215</v>
      </c>
      <c r="FAG95" s="33" t="s">
        <v>2215</v>
      </c>
      <c r="FAH95" s="33" t="s">
        <v>2215</v>
      </c>
      <c r="FAI95" s="33" t="s">
        <v>2215</v>
      </c>
      <c r="FAJ95" s="33" t="s">
        <v>2215</v>
      </c>
      <c r="FAK95" s="33" t="s">
        <v>2215</v>
      </c>
      <c r="FAL95" s="33" t="s">
        <v>2215</v>
      </c>
      <c r="FAM95" s="33" t="s">
        <v>2215</v>
      </c>
      <c r="FAN95" s="33" t="s">
        <v>2215</v>
      </c>
      <c r="FAO95" s="33" t="s">
        <v>2215</v>
      </c>
      <c r="FAP95" s="33" t="s">
        <v>2215</v>
      </c>
      <c r="FAQ95" s="33" t="s">
        <v>2215</v>
      </c>
      <c r="FAR95" s="33" t="s">
        <v>2215</v>
      </c>
      <c r="FAS95" s="33" t="s">
        <v>2215</v>
      </c>
      <c r="FAT95" s="33" t="s">
        <v>2215</v>
      </c>
      <c r="FAU95" s="33" t="s">
        <v>2215</v>
      </c>
      <c r="FAV95" s="33" t="s">
        <v>2215</v>
      </c>
      <c r="FAW95" s="33" t="s">
        <v>2215</v>
      </c>
      <c r="FAX95" s="33" t="s">
        <v>2215</v>
      </c>
      <c r="FAY95" s="33" t="s">
        <v>2215</v>
      </c>
      <c r="FAZ95" s="33" t="s">
        <v>2215</v>
      </c>
      <c r="FBA95" s="33" t="s">
        <v>2215</v>
      </c>
      <c r="FBB95" s="33" t="s">
        <v>2215</v>
      </c>
      <c r="FBC95" s="33" t="s">
        <v>2215</v>
      </c>
      <c r="FBD95" s="33" t="s">
        <v>2215</v>
      </c>
      <c r="FBE95" s="33" t="s">
        <v>2215</v>
      </c>
      <c r="FBF95" s="33" t="s">
        <v>2215</v>
      </c>
      <c r="FBG95" s="33" t="s">
        <v>2215</v>
      </c>
      <c r="FBH95" s="33" t="s">
        <v>2215</v>
      </c>
      <c r="FBI95" s="33" t="s">
        <v>2215</v>
      </c>
      <c r="FBJ95" s="33" t="s">
        <v>2215</v>
      </c>
      <c r="FBK95" s="33" t="s">
        <v>2215</v>
      </c>
      <c r="FBL95" s="33" t="s">
        <v>2215</v>
      </c>
      <c r="FBM95" s="33" t="s">
        <v>2215</v>
      </c>
      <c r="FBN95" s="33" t="s">
        <v>2215</v>
      </c>
      <c r="FBO95" s="33" t="s">
        <v>2215</v>
      </c>
      <c r="FBP95" s="33" t="s">
        <v>2215</v>
      </c>
      <c r="FBQ95" s="33" t="s">
        <v>2215</v>
      </c>
      <c r="FBR95" s="33" t="s">
        <v>2215</v>
      </c>
      <c r="FBS95" s="33" t="s">
        <v>2215</v>
      </c>
      <c r="FBT95" s="33" t="s">
        <v>2215</v>
      </c>
      <c r="FBU95" s="33" t="s">
        <v>2215</v>
      </c>
      <c r="FBV95" s="33" t="s">
        <v>2215</v>
      </c>
      <c r="FBW95" s="33" t="s">
        <v>2215</v>
      </c>
      <c r="FBX95" s="33" t="s">
        <v>2215</v>
      </c>
      <c r="FBY95" s="33" t="s">
        <v>2215</v>
      </c>
      <c r="FBZ95" s="33" t="s">
        <v>2215</v>
      </c>
      <c r="FCA95" s="33" t="s">
        <v>2215</v>
      </c>
      <c r="FCB95" s="33" t="s">
        <v>2215</v>
      </c>
      <c r="FCC95" s="33" t="s">
        <v>2215</v>
      </c>
      <c r="FCD95" s="33" t="s">
        <v>2215</v>
      </c>
      <c r="FCE95" s="33" t="s">
        <v>2215</v>
      </c>
      <c r="FCF95" s="33" t="s">
        <v>2215</v>
      </c>
      <c r="FCG95" s="33" t="s">
        <v>2215</v>
      </c>
      <c r="FCH95" s="33" t="s">
        <v>2215</v>
      </c>
      <c r="FCI95" s="33" t="s">
        <v>2215</v>
      </c>
      <c r="FCJ95" s="33" t="s">
        <v>2215</v>
      </c>
      <c r="FCK95" s="33" t="s">
        <v>2215</v>
      </c>
      <c r="FCL95" s="33" t="s">
        <v>2215</v>
      </c>
      <c r="FCM95" s="33" t="s">
        <v>2215</v>
      </c>
      <c r="FCN95" s="33" t="s">
        <v>2215</v>
      </c>
      <c r="FCO95" s="33" t="s">
        <v>2215</v>
      </c>
      <c r="FCP95" s="33" t="s">
        <v>2215</v>
      </c>
      <c r="FCQ95" s="33" t="s">
        <v>2215</v>
      </c>
      <c r="FCR95" s="33" t="s">
        <v>2215</v>
      </c>
      <c r="FCS95" s="33" t="s">
        <v>2215</v>
      </c>
      <c r="FCT95" s="33" t="s">
        <v>2215</v>
      </c>
      <c r="FCU95" s="33" t="s">
        <v>2215</v>
      </c>
      <c r="FCV95" s="33" t="s">
        <v>2215</v>
      </c>
      <c r="FCW95" s="33" t="s">
        <v>2215</v>
      </c>
      <c r="FCX95" s="33" t="s">
        <v>2215</v>
      </c>
      <c r="FCY95" s="33" t="s">
        <v>2215</v>
      </c>
      <c r="FCZ95" s="33" t="s">
        <v>2215</v>
      </c>
      <c r="FDA95" s="33" t="s">
        <v>2215</v>
      </c>
      <c r="FDB95" s="33" t="s">
        <v>2215</v>
      </c>
      <c r="FDC95" s="33" t="s">
        <v>2215</v>
      </c>
      <c r="FDD95" s="33" t="s">
        <v>2215</v>
      </c>
      <c r="FDE95" s="33" t="s">
        <v>2215</v>
      </c>
      <c r="FDF95" s="33" t="s">
        <v>2215</v>
      </c>
      <c r="FDG95" s="33" t="s">
        <v>2215</v>
      </c>
      <c r="FDH95" s="33" t="s">
        <v>2215</v>
      </c>
      <c r="FDI95" s="33" t="s">
        <v>2215</v>
      </c>
      <c r="FDJ95" s="33" t="s">
        <v>2215</v>
      </c>
      <c r="FDK95" s="33" t="s">
        <v>2215</v>
      </c>
      <c r="FDL95" s="33" t="s">
        <v>2215</v>
      </c>
      <c r="FDM95" s="33" t="s">
        <v>2215</v>
      </c>
      <c r="FDN95" s="33" t="s">
        <v>2215</v>
      </c>
      <c r="FDO95" s="33" t="s">
        <v>2215</v>
      </c>
      <c r="FDP95" s="33" t="s">
        <v>2215</v>
      </c>
      <c r="FDQ95" s="33" t="s">
        <v>2215</v>
      </c>
      <c r="FDR95" s="33" t="s">
        <v>2215</v>
      </c>
      <c r="FDS95" s="33" t="s">
        <v>2215</v>
      </c>
      <c r="FDT95" s="33" t="s">
        <v>2215</v>
      </c>
      <c r="FDU95" s="33" t="s">
        <v>2215</v>
      </c>
      <c r="FDV95" s="33" t="s">
        <v>2215</v>
      </c>
      <c r="FDW95" s="33" t="s">
        <v>2215</v>
      </c>
      <c r="FDX95" s="33" t="s">
        <v>2215</v>
      </c>
      <c r="FDY95" s="33" t="s">
        <v>2215</v>
      </c>
      <c r="FDZ95" s="33" t="s">
        <v>2215</v>
      </c>
      <c r="FEA95" s="33" t="s">
        <v>2215</v>
      </c>
      <c r="FEB95" s="33" t="s">
        <v>2215</v>
      </c>
      <c r="FEC95" s="33" t="s">
        <v>2215</v>
      </c>
      <c r="FED95" s="33" t="s">
        <v>2215</v>
      </c>
      <c r="FEE95" s="33" t="s">
        <v>2215</v>
      </c>
      <c r="FEF95" s="33" t="s">
        <v>2215</v>
      </c>
      <c r="FEG95" s="33" t="s">
        <v>2215</v>
      </c>
      <c r="FEH95" s="33" t="s">
        <v>2215</v>
      </c>
      <c r="FEI95" s="33" t="s">
        <v>2215</v>
      </c>
      <c r="FEJ95" s="33" t="s">
        <v>2215</v>
      </c>
      <c r="FEK95" s="33" t="s">
        <v>2215</v>
      </c>
      <c r="FEL95" s="33" t="s">
        <v>2215</v>
      </c>
      <c r="FEM95" s="33" t="s">
        <v>2215</v>
      </c>
      <c r="FEN95" s="33" t="s">
        <v>2215</v>
      </c>
      <c r="FEO95" s="33" t="s">
        <v>2215</v>
      </c>
      <c r="FEP95" s="33" t="s">
        <v>2215</v>
      </c>
      <c r="FEQ95" s="33" t="s">
        <v>2215</v>
      </c>
      <c r="FER95" s="33" t="s">
        <v>2215</v>
      </c>
      <c r="FES95" s="33" t="s">
        <v>2215</v>
      </c>
      <c r="FET95" s="33" t="s">
        <v>2215</v>
      </c>
      <c r="FEU95" s="33" t="s">
        <v>2215</v>
      </c>
      <c r="FEV95" s="33" t="s">
        <v>2215</v>
      </c>
      <c r="FEW95" s="33" t="s">
        <v>2215</v>
      </c>
      <c r="FEX95" s="33" t="s">
        <v>2215</v>
      </c>
      <c r="FEY95" s="33" t="s">
        <v>2215</v>
      </c>
      <c r="FEZ95" s="33" t="s">
        <v>2215</v>
      </c>
      <c r="FFA95" s="33" t="s">
        <v>2215</v>
      </c>
      <c r="FFB95" s="33" t="s">
        <v>2215</v>
      </c>
      <c r="FFC95" s="33" t="s">
        <v>2215</v>
      </c>
      <c r="FFD95" s="33" t="s">
        <v>2215</v>
      </c>
      <c r="FFE95" s="33" t="s">
        <v>2215</v>
      </c>
      <c r="FFF95" s="33" t="s">
        <v>2215</v>
      </c>
      <c r="FFG95" s="33" t="s">
        <v>2215</v>
      </c>
      <c r="FFH95" s="33" t="s">
        <v>2215</v>
      </c>
      <c r="FFI95" s="33" t="s">
        <v>2215</v>
      </c>
      <c r="FFJ95" s="33" t="s">
        <v>2215</v>
      </c>
      <c r="FFK95" s="33" t="s">
        <v>2215</v>
      </c>
      <c r="FFL95" s="33" t="s">
        <v>2215</v>
      </c>
      <c r="FFM95" s="33" t="s">
        <v>2215</v>
      </c>
      <c r="FFN95" s="33" t="s">
        <v>2215</v>
      </c>
      <c r="FFO95" s="33" t="s">
        <v>2215</v>
      </c>
      <c r="FFP95" s="33" t="s">
        <v>2215</v>
      </c>
      <c r="FFQ95" s="33" t="s">
        <v>2215</v>
      </c>
      <c r="FFR95" s="33" t="s">
        <v>2215</v>
      </c>
      <c r="FFS95" s="33" t="s">
        <v>2215</v>
      </c>
      <c r="FFT95" s="33" t="s">
        <v>2215</v>
      </c>
      <c r="FFU95" s="33" t="s">
        <v>2215</v>
      </c>
      <c r="FFV95" s="33" t="s">
        <v>2215</v>
      </c>
      <c r="FFW95" s="33" t="s">
        <v>2215</v>
      </c>
      <c r="FFX95" s="33" t="s">
        <v>2215</v>
      </c>
      <c r="FFY95" s="33" t="s">
        <v>2215</v>
      </c>
      <c r="FFZ95" s="33" t="s">
        <v>2215</v>
      </c>
      <c r="FGA95" s="33" t="s">
        <v>2215</v>
      </c>
      <c r="FGB95" s="33" t="s">
        <v>2215</v>
      </c>
      <c r="FGC95" s="33" t="s">
        <v>2215</v>
      </c>
      <c r="FGD95" s="33" t="s">
        <v>2215</v>
      </c>
      <c r="FGE95" s="33" t="s">
        <v>2215</v>
      </c>
      <c r="FGF95" s="33" t="s">
        <v>2215</v>
      </c>
      <c r="FGG95" s="33" t="s">
        <v>2215</v>
      </c>
      <c r="FGH95" s="33" t="s">
        <v>2215</v>
      </c>
      <c r="FGI95" s="33" t="s">
        <v>2215</v>
      </c>
      <c r="FGJ95" s="33" t="s">
        <v>2215</v>
      </c>
      <c r="FGK95" s="33" t="s">
        <v>2215</v>
      </c>
      <c r="FGL95" s="33" t="s">
        <v>2215</v>
      </c>
      <c r="FGM95" s="33" t="s">
        <v>2215</v>
      </c>
      <c r="FGN95" s="33" t="s">
        <v>2215</v>
      </c>
      <c r="FGO95" s="33" t="s">
        <v>2215</v>
      </c>
      <c r="FGP95" s="33" t="s">
        <v>2215</v>
      </c>
      <c r="FGQ95" s="33" t="s">
        <v>2215</v>
      </c>
      <c r="FGR95" s="33" t="s">
        <v>2215</v>
      </c>
      <c r="FGS95" s="33" t="s">
        <v>2215</v>
      </c>
      <c r="FGT95" s="33" t="s">
        <v>2215</v>
      </c>
      <c r="FGU95" s="33" t="s">
        <v>2215</v>
      </c>
      <c r="FGV95" s="33" t="s">
        <v>2215</v>
      </c>
      <c r="FGW95" s="33" t="s">
        <v>2215</v>
      </c>
      <c r="FGX95" s="33" t="s">
        <v>2215</v>
      </c>
      <c r="FGY95" s="33" t="s">
        <v>2215</v>
      </c>
      <c r="FGZ95" s="33" t="s">
        <v>2215</v>
      </c>
      <c r="FHA95" s="33" t="s">
        <v>2215</v>
      </c>
      <c r="FHB95" s="33" t="s">
        <v>2215</v>
      </c>
      <c r="FHC95" s="33" t="s">
        <v>2215</v>
      </c>
      <c r="FHD95" s="33" t="s">
        <v>2215</v>
      </c>
      <c r="FHE95" s="33" t="s">
        <v>2215</v>
      </c>
      <c r="FHF95" s="33" t="s">
        <v>2215</v>
      </c>
      <c r="FHG95" s="33" t="s">
        <v>2215</v>
      </c>
      <c r="FHH95" s="33" t="s">
        <v>2215</v>
      </c>
      <c r="FHI95" s="33" t="s">
        <v>2215</v>
      </c>
      <c r="FHJ95" s="33" t="s">
        <v>2215</v>
      </c>
      <c r="FHK95" s="33" t="s">
        <v>2215</v>
      </c>
      <c r="FHL95" s="33" t="s">
        <v>2215</v>
      </c>
      <c r="FHM95" s="33" t="s">
        <v>2215</v>
      </c>
      <c r="FHN95" s="33" t="s">
        <v>2215</v>
      </c>
      <c r="FHO95" s="33" t="s">
        <v>2215</v>
      </c>
      <c r="FHP95" s="33" t="s">
        <v>2215</v>
      </c>
      <c r="FHQ95" s="33" t="s">
        <v>2215</v>
      </c>
      <c r="FHR95" s="33" t="s">
        <v>2215</v>
      </c>
      <c r="FHS95" s="33" t="s">
        <v>2215</v>
      </c>
      <c r="FHT95" s="33" t="s">
        <v>2215</v>
      </c>
      <c r="FHU95" s="33" t="s">
        <v>2215</v>
      </c>
      <c r="FHV95" s="33" t="s">
        <v>2215</v>
      </c>
      <c r="FHW95" s="33" t="s">
        <v>2215</v>
      </c>
      <c r="FHX95" s="33" t="s">
        <v>2215</v>
      </c>
      <c r="FHY95" s="33" t="s">
        <v>2215</v>
      </c>
      <c r="FHZ95" s="33" t="s">
        <v>2215</v>
      </c>
      <c r="FIA95" s="33" t="s">
        <v>2215</v>
      </c>
      <c r="FIB95" s="33" t="s">
        <v>2215</v>
      </c>
      <c r="FIC95" s="33" t="s">
        <v>2215</v>
      </c>
      <c r="FID95" s="33" t="s">
        <v>2215</v>
      </c>
      <c r="FIE95" s="33" t="s">
        <v>2215</v>
      </c>
      <c r="FIF95" s="33" t="s">
        <v>2215</v>
      </c>
      <c r="FIG95" s="33" t="s">
        <v>2215</v>
      </c>
      <c r="FIH95" s="33" t="s">
        <v>2215</v>
      </c>
      <c r="FII95" s="33" t="s">
        <v>2215</v>
      </c>
      <c r="FIJ95" s="33" t="s">
        <v>2215</v>
      </c>
      <c r="FIK95" s="33" t="s">
        <v>2215</v>
      </c>
      <c r="FIL95" s="33" t="s">
        <v>2215</v>
      </c>
      <c r="FIM95" s="33" t="s">
        <v>2215</v>
      </c>
      <c r="FIN95" s="33" t="s">
        <v>2215</v>
      </c>
      <c r="FIO95" s="33" t="s">
        <v>2215</v>
      </c>
      <c r="FIP95" s="33" t="s">
        <v>2215</v>
      </c>
      <c r="FIQ95" s="33" t="s">
        <v>2215</v>
      </c>
      <c r="FIR95" s="33" t="s">
        <v>2215</v>
      </c>
      <c r="FIS95" s="33" t="s">
        <v>2215</v>
      </c>
      <c r="FIT95" s="33" t="s">
        <v>2215</v>
      </c>
      <c r="FIU95" s="33" t="s">
        <v>2215</v>
      </c>
      <c r="FIV95" s="33" t="s">
        <v>2215</v>
      </c>
      <c r="FIW95" s="33" t="s">
        <v>2215</v>
      </c>
      <c r="FIX95" s="33" t="s">
        <v>2215</v>
      </c>
      <c r="FIY95" s="33" t="s">
        <v>2215</v>
      </c>
      <c r="FIZ95" s="33" t="s">
        <v>2215</v>
      </c>
      <c r="FJA95" s="33" t="s">
        <v>2215</v>
      </c>
      <c r="FJB95" s="33" t="s">
        <v>2215</v>
      </c>
      <c r="FJC95" s="33" t="s">
        <v>2215</v>
      </c>
      <c r="FJD95" s="33" t="s">
        <v>2215</v>
      </c>
      <c r="FJE95" s="33" t="s">
        <v>2215</v>
      </c>
      <c r="FJF95" s="33" t="s">
        <v>2215</v>
      </c>
      <c r="FJG95" s="33" t="s">
        <v>2215</v>
      </c>
      <c r="FJH95" s="33" t="s">
        <v>2215</v>
      </c>
      <c r="FJI95" s="33" t="s">
        <v>2215</v>
      </c>
      <c r="FJJ95" s="33" t="s">
        <v>2215</v>
      </c>
      <c r="FJK95" s="33" t="s">
        <v>2215</v>
      </c>
      <c r="FJL95" s="33" t="s">
        <v>2215</v>
      </c>
      <c r="FJM95" s="33" t="s">
        <v>2215</v>
      </c>
      <c r="FJN95" s="33" t="s">
        <v>2215</v>
      </c>
      <c r="FJO95" s="33" t="s">
        <v>2215</v>
      </c>
      <c r="FJP95" s="33" t="s">
        <v>2215</v>
      </c>
      <c r="FJQ95" s="33" t="s">
        <v>2215</v>
      </c>
      <c r="FJR95" s="33" t="s">
        <v>2215</v>
      </c>
      <c r="FJS95" s="33" t="s">
        <v>2215</v>
      </c>
      <c r="FJT95" s="33" t="s">
        <v>2215</v>
      </c>
      <c r="FJU95" s="33" t="s">
        <v>2215</v>
      </c>
      <c r="FJV95" s="33" t="s">
        <v>2215</v>
      </c>
      <c r="FJW95" s="33" t="s">
        <v>2215</v>
      </c>
      <c r="FJX95" s="33" t="s">
        <v>2215</v>
      </c>
      <c r="FJY95" s="33" t="s">
        <v>2215</v>
      </c>
      <c r="FJZ95" s="33" t="s">
        <v>2215</v>
      </c>
      <c r="FKA95" s="33" t="s">
        <v>2215</v>
      </c>
      <c r="FKB95" s="33" t="s">
        <v>2215</v>
      </c>
      <c r="FKC95" s="33" t="s">
        <v>2215</v>
      </c>
      <c r="FKD95" s="33" t="s">
        <v>2215</v>
      </c>
      <c r="FKE95" s="33" t="s">
        <v>2215</v>
      </c>
      <c r="FKF95" s="33" t="s">
        <v>2215</v>
      </c>
      <c r="FKG95" s="33" t="s">
        <v>2215</v>
      </c>
      <c r="FKH95" s="33" t="s">
        <v>2215</v>
      </c>
      <c r="FKI95" s="33" t="s">
        <v>2215</v>
      </c>
      <c r="FKJ95" s="33" t="s">
        <v>2215</v>
      </c>
      <c r="FKK95" s="33" t="s">
        <v>2215</v>
      </c>
      <c r="FKL95" s="33" t="s">
        <v>2215</v>
      </c>
      <c r="FKM95" s="33" t="s">
        <v>2215</v>
      </c>
      <c r="FKN95" s="33" t="s">
        <v>2215</v>
      </c>
      <c r="FKO95" s="33" t="s">
        <v>2215</v>
      </c>
      <c r="FKP95" s="33" t="s">
        <v>2215</v>
      </c>
      <c r="FKQ95" s="33" t="s">
        <v>2215</v>
      </c>
      <c r="FKR95" s="33" t="s">
        <v>2215</v>
      </c>
      <c r="FKS95" s="33" t="s">
        <v>2215</v>
      </c>
      <c r="FKT95" s="33" t="s">
        <v>2215</v>
      </c>
      <c r="FKU95" s="33" t="s">
        <v>2215</v>
      </c>
      <c r="FKV95" s="33" t="s">
        <v>2215</v>
      </c>
      <c r="FKW95" s="33" t="s">
        <v>2215</v>
      </c>
      <c r="FKX95" s="33" t="s">
        <v>2215</v>
      </c>
      <c r="FKY95" s="33" t="s">
        <v>2215</v>
      </c>
      <c r="FKZ95" s="33" t="s">
        <v>2215</v>
      </c>
      <c r="FLA95" s="33" t="s">
        <v>2215</v>
      </c>
      <c r="FLB95" s="33" t="s">
        <v>2215</v>
      </c>
      <c r="FLC95" s="33" t="s">
        <v>2215</v>
      </c>
      <c r="FLD95" s="33" t="s">
        <v>2215</v>
      </c>
      <c r="FLE95" s="33" t="s">
        <v>2215</v>
      </c>
      <c r="FLF95" s="33" t="s">
        <v>2215</v>
      </c>
      <c r="FLG95" s="33" t="s">
        <v>2215</v>
      </c>
      <c r="FLH95" s="33" t="s">
        <v>2215</v>
      </c>
      <c r="FLI95" s="33" t="s">
        <v>2215</v>
      </c>
      <c r="FLJ95" s="33" t="s">
        <v>2215</v>
      </c>
      <c r="FLK95" s="33" t="s">
        <v>2215</v>
      </c>
      <c r="FLL95" s="33" t="s">
        <v>2215</v>
      </c>
      <c r="FLM95" s="33" t="s">
        <v>2215</v>
      </c>
      <c r="FLN95" s="33" t="s">
        <v>2215</v>
      </c>
      <c r="FLO95" s="33" t="s">
        <v>2215</v>
      </c>
      <c r="FLP95" s="33" t="s">
        <v>2215</v>
      </c>
      <c r="FLQ95" s="33" t="s">
        <v>2215</v>
      </c>
      <c r="FLR95" s="33" t="s">
        <v>2215</v>
      </c>
      <c r="FLS95" s="33" t="s">
        <v>2215</v>
      </c>
      <c r="FLT95" s="33" t="s">
        <v>2215</v>
      </c>
      <c r="FLU95" s="33" t="s">
        <v>2215</v>
      </c>
      <c r="FLV95" s="33" t="s">
        <v>2215</v>
      </c>
      <c r="FLW95" s="33" t="s">
        <v>2215</v>
      </c>
      <c r="FLX95" s="33" t="s">
        <v>2215</v>
      </c>
      <c r="FLY95" s="33" t="s">
        <v>2215</v>
      </c>
      <c r="FLZ95" s="33" t="s">
        <v>2215</v>
      </c>
      <c r="FMA95" s="33" t="s">
        <v>2215</v>
      </c>
      <c r="FMB95" s="33" t="s">
        <v>2215</v>
      </c>
      <c r="FMC95" s="33" t="s">
        <v>2215</v>
      </c>
      <c r="FMD95" s="33" t="s">
        <v>2215</v>
      </c>
      <c r="FME95" s="33" t="s">
        <v>2215</v>
      </c>
      <c r="FMF95" s="33" t="s">
        <v>2215</v>
      </c>
      <c r="FMG95" s="33" t="s">
        <v>2215</v>
      </c>
      <c r="FMH95" s="33" t="s">
        <v>2215</v>
      </c>
      <c r="FMI95" s="33" t="s">
        <v>2215</v>
      </c>
      <c r="FMJ95" s="33" t="s">
        <v>2215</v>
      </c>
      <c r="FMK95" s="33" t="s">
        <v>2215</v>
      </c>
      <c r="FML95" s="33" t="s">
        <v>2215</v>
      </c>
      <c r="FMM95" s="33" t="s">
        <v>2215</v>
      </c>
      <c r="FMN95" s="33" t="s">
        <v>2215</v>
      </c>
      <c r="FMO95" s="33" t="s">
        <v>2215</v>
      </c>
      <c r="FMP95" s="33" t="s">
        <v>2215</v>
      </c>
      <c r="FMQ95" s="33" t="s">
        <v>2215</v>
      </c>
      <c r="FMR95" s="33" t="s">
        <v>2215</v>
      </c>
      <c r="FMS95" s="33" t="s">
        <v>2215</v>
      </c>
      <c r="FMT95" s="33" t="s">
        <v>2215</v>
      </c>
      <c r="FMU95" s="33" t="s">
        <v>2215</v>
      </c>
      <c r="FMV95" s="33" t="s">
        <v>2215</v>
      </c>
      <c r="FMW95" s="33" t="s">
        <v>2215</v>
      </c>
      <c r="FMX95" s="33" t="s">
        <v>2215</v>
      </c>
      <c r="FMY95" s="33" t="s">
        <v>2215</v>
      </c>
      <c r="FMZ95" s="33" t="s">
        <v>2215</v>
      </c>
      <c r="FNA95" s="33" t="s">
        <v>2215</v>
      </c>
      <c r="FNB95" s="33" t="s">
        <v>2215</v>
      </c>
      <c r="FNC95" s="33" t="s">
        <v>2215</v>
      </c>
      <c r="FND95" s="33" t="s">
        <v>2215</v>
      </c>
      <c r="FNE95" s="33" t="s">
        <v>2215</v>
      </c>
      <c r="FNF95" s="33" t="s">
        <v>2215</v>
      </c>
      <c r="FNG95" s="33" t="s">
        <v>2215</v>
      </c>
      <c r="FNH95" s="33" t="s">
        <v>2215</v>
      </c>
      <c r="FNI95" s="33" t="s">
        <v>2215</v>
      </c>
      <c r="FNJ95" s="33" t="s">
        <v>2215</v>
      </c>
      <c r="FNK95" s="33" t="s">
        <v>2215</v>
      </c>
      <c r="FNL95" s="33" t="s">
        <v>2215</v>
      </c>
      <c r="FNM95" s="33" t="s">
        <v>2215</v>
      </c>
      <c r="FNN95" s="33" t="s">
        <v>2215</v>
      </c>
      <c r="FNO95" s="33" t="s">
        <v>2215</v>
      </c>
      <c r="FNP95" s="33" t="s">
        <v>2215</v>
      </c>
      <c r="FNQ95" s="33" t="s">
        <v>2215</v>
      </c>
      <c r="FNR95" s="33" t="s">
        <v>2215</v>
      </c>
      <c r="FNS95" s="33" t="s">
        <v>2215</v>
      </c>
      <c r="FNT95" s="33" t="s">
        <v>2215</v>
      </c>
      <c r="FNU95" s="33" t="s">
        <v>2215</v>
      </c>
      <c r="FNV95" s="33" t="s">
        <v>2215</v>
      </c>
      <c r="FNW95" s="33" t="s">
        <v>2215</v>
      </c>
      <c r="FNX95" s="33" t="s">
        <v>2215</v>
      </c>
      <c r="FNY95" s="33" t="s">
        <v>2215</v>
      </c>
      <c r="FNZ95" s="33" t="s">
        <v>2215</v>
      </c>
      <c r="FOA95" s="33" t="s">
        <v>2215</v>
      </c>
      <c r="FOB95" s="33" t="s">
        <v>2215</v>
      </c>
      <c r="FOC95" s="33" t="s">
        <v>2215</v>
      </c>
      <c r="FOD95" s="33" t="s">
        <v>2215</v>
      </c>
      <c r="FOE95" s="33" t="s">
        <v>2215</v>
      </c>
      <c r="FOF95" s="33" t="s">
        <v>2215</v>
      </c>
      <c r="FOG95" s="33" t="s">
        <v>2215</v>
      </c>
      <c r="FOH95" s="33" t="s">
        <v>2215</v>
      </c>
      <c r="FOI95" s="33" t="s">
        <v>2215</v>
      </c>
      <c r="FOJ95" s="33" t="s">
        <v>2215</v>
      </c>
      <c r="FOK95" s="33" t="s">
        <v>2215</v>
      </c>
      <c r="FOL95" s="33" t="s">
        <v>2215</v>
      </c>
      <c r="FOM95" s="33" t="s">
        <v>2215</v>
      </c>
      <c r="FON95" s="33" t="s">
        <v>2215</v>
      </c>
      <c r="FOO95" s="33" t="s">
        <v>2215</v>
      </c>
      <c r="FOP95" s="33" t="s">
        <v>2215</v>
      </c>
      <c r="FOQ95" s="33" t="s">
        <v>2215</v>
      </c>
      <c r="FOR95" s="33" t="s">
        <v>2215</v>
      </c>
      <c r="FOS95" s="33" t="s">
        <v>2215</v>
      </c>
      <c r="FOT95" s="33" t="s">
        <v>2215</v>
      </c>
      <c r="FOU95" s="33" t="s">
        <v>2215</v>
      </c>
      <c r="FOV95" s="33" t="s">
        <v>2215</v>
      </c>
      <c r="FOW95" s="33" t="s">
        <v>2215</v>
      </c>
      <c r="FOX95" s="33" t="s">
        <v>2215</v>
      </c>
      <c r="FOY95" s="33" t="s">
        <v>2215</v>
      </c>
      <c r="FOZ95" s="33" t="s">
        <v>2215</v>
      </c>
      <c r="FPA95" s="33" t="s">
        <v>2215</v>
      </c>
      <c r="FPB95" s="33" t="s">
        <v>2215</v>
      </c>
      <c r="FPC95" s="33" t="s">
        <v>2215</v>
      </c>
      <c r="FPD95" s="33" t="s">
        <v>2215</v>
      </c>
      <c r="FPE95" s="33" t="s">
        <v>2215</v>
      </c>
      <c r="FPF95" s="33" t="s">
        <v>2215</v>
      </c>
      <c r="FPG95" s="33" t="s">
        <v>2215</v>
      </c>
      <c r="FPH95" s="33" t="s">
        <v>2215</v>
      </c>
      <c r="FPI95" s="33" t="s">
        <v>2215</v>
      </c>
      <c r="FPJ95" s="33" t="s">
        <v>2215</v>
      </c>
      <c r="FPK95" s="33" t="s">
        <v>2215</v>
      </c>
      <c r="FPL95" s="33" t="s">
        <v>2215</v>
      </c>
      <c r="FPM95" s="33" t="s">
        <v>2215</v>
      </c>
      <c r="FPN95" s="33" t="s">
        <v>2215</v>
      </c>
      <c r="FPO95" s="33" t="s">
        <v>2215</v>
      </c>
      <c r="FPP95" s="33" t="s">
        <v>2215</v>
      </c>
      <c r="FPQ95" s="33" t="s">
        <v>2215</v>
      </c>
      <c r="FPR95" s="33" t="s">
        <v>2215</v>
      </c>
      <c r="FPS95" s="33" t="s">
        <v>2215</v>
      </c>
      <c r="FPT95" s="33" t="s">
        <v>2215</v>
      </c>
      <c r="FPU95" s="33" t="s">
        <v>2215</v>
      </c>
      <c r="FPV95" s="33" t="s">
        <v>2215</v>
      </c>
      <c r="FPW95" s="33" t="s">
        <v>2215</v>
      </c>
      <c r="FPX95" s="33" t="s">
        <v>2215</v>
      </c>
      <c r="FPY95" s="33" t="s">
        <v>2215</v>
      </c>
      <c r="FPZ95" s="33" t="s">
        <v>2215</v>
      </c>
      <c r="FQA95" s="33" t="s">
        <v>2215</v>
      </c>
      <c r="FQB95" s="33" t="s">
        <v>2215</v>
      </c>
      <c r="FQC95" s="33" t="s">
        <v>2215</v>
      </c>
      <c r="FQD95" s="33" t="s">
        <v>2215</v>
      </c>
      <c r="FQE95" s="33" t="s">
        <v>2215</v>
      </c>
      <c r="FQF95" s="33" t="s">
        <v>2215</v>
      </c>
      <c r="FQG95" s="33" t="s">
        <v>2215</v>
      </c>
      <c r="FQH95" s="33" t="s">
        <v>2215</v>
      </c>
      <c r="FQI95" s="33" t="s">
        <v>2215</v>
      </c>
      <c r="FQJ95" s="33" t="s">
        <v>2215</v>
      </c>
      <c r="FQK95" s="33" t="s">
        <v>2215</v>
      </c>
      <c r="FQL95" s="33" t="s">
        <v>2215</v>
      </c>
      <c r="FQM95" s="33" t="s">
        <v>2215</v>
      </c>
      <c r="FQN95" s="33" t="s">
        <v>2215</v>
      </c>
      <c r="FQO95" s="33" t="s">
        <v>2215</v>
      </c>
      <c r="FQP95" s="33" t="s">
        <v>2215</v>
      </c>
      <c r="FQQ95" s="33" t="s">
        <v>2215</v>
      </c>
      <c r="FQR95" s="33" t="s">
        <v>2215</v>
      </c>
      <c r="FQS95" s="33" t="s">
        <v>2215</v>
      </c>
      <c r="FQT95" s="33" t="s">
        <v>2215</v>
      </c>
      <c r="FQU95" s="33" t="s">
        <v>2215</v>
      </c>
      <c r="FQV95" s="33" t="s">
        <v>2215</v>
      </c>
      <c r="FQW95" s="33" t="s">
        <v>2215</v>
      </c>
      <c r="FQX95" s="33" t="s">
        <v>2215</v>
      </c>
      <c r="FQY95" s="33" t="s">
        <v>2215</v>
      </c>
      <c r="FQZ95" s="33" t="s">
        <v>2215</v>
      </c>
      <c r="FRA95" s="33" t="s">
        <v>2215</v>
      </c>
      <c r="FRB95" s="33" t="s">
        <v>2215</v>
      </c>
      <c r="FRC95" s="33" t="s">
        <v>2215</v>
      </c>
      <c r="FRD95" s="33" t="s">
        <v>2215</v>
      </c>
      <c r="FRE95" s="33" t="s">
        <v>2215</v>
      </c>
      <c r="FRF95" s="33" t="s">
        <v>2215</v>
      </c>
      <c r="FRG95" s="33" t="s">
        <v>2215</v>
      </c>
      <c r="FRH95" s="33" t="s">
        <v>2215</v>
      </c>
      <c r="FRI95" s="33" t="s">
        <v>2215</v>
      </c>
      <c r="FRJ95" s="33" t="s">
        <v>2215</v>
      </c>
      <c r="FRK95" s="33" t="s">
        <v>2215</v>
      </c>
      <c r="FRL95" s="33" t="s">
        <v>2215</v>
      </c>
      <c r="FRM95" s="33" t="s">
        <v>2215</v>
      </c>
      <c r="FRN95" s="33" t="s">
        <v>2215</v>
      </c>
      <c r="FRO95" s="33" t="s">
        <v>2215</v>
      </c>
      <c r="FRP95" s="33" t="s">
        <v>2215</v>
      </c>
      <c r="FRQ95" s="33" t="s">
        <v>2215</v>
      </c>
      <c r="FRR95" s="33" t="s">
        <v>2215</v>
      </c>
      <c r="FRS95" s="33" t="s">
        <v>2215</v>
      </c>
      <c r="FRT95" s="33" t="s">
        <v>2215</v>
      </c>
      <c r="FRU95" s="33" t="s">
        <v>2215</v>
      </c>
      <c r="FRV95" s="33" t="s">
        <v>2215</v>
      </c>
      <c r="FRW95" s="33" t="s">
        <v>2215</v>
      </c>
      <c r="FRX95" s="33" t="s">
        <v>2215</v>
      </c>
      <c r="FRY95" s="33" t="s">
        <v>2215</v>
      </c>
      <c r="FRZ95" s="33" t="s">
        <v>2215</v>
      </c>
      <c r="FSA95" s="33" t="s">
        <v>2215</v>
      </c>
      <c r="FSB95" s="33" t="s">
        <v>2215</v>
      </c>
      <c r="FSC95" s="33" t="s">
        <v>2215</v>
      </c>
      <c r="FSD95" s="33" t="s">
        <v>2215</v>
      </c>
      <c r="FSE95" s="33" t="s">
        <v>2215</v>
      </c>
      <c r="FSF95" s="33" t="s">
        <v>2215</v>
      </c>
      <c r="FSG95" s="33" t="s">
        <v>2215</v>
      </c>
      <c r="FSH95" s="33" t="s">
        <v>2215</v>
      </c>
      <c r="FSI95" s="33" t="s">
        <v>2215</v>
      </c>
      <c r="FSJ95" s="33" t="s">
        <v>2215</v>
      </c>
      <c r="FSK95" s="33" t="s">
        <v>2215</v>
      </c>
      <c r="FSL95" s="33" t="s">
        <v>2215</v>
      </c>
      <c r="FSM95" s="33" t="s">
        <v>2215</v>
      </c>
      <c r="FSN95" s="33" t="s">
        <v>2215</v>
      </c>
      <c r="FSO95" s="33" t="s">
        <v>2215</v>
      </c>
      <c r="FSP95" s="33" t="s">
        <v>2215</v>
      </c>
      <c r="FSQ95" s="33" t="s">
        <v>2215</v>
      </c>
      <c r="FSR95" s="33" t="s">
        <v>2215</v>
      </c>
      <c r="FSS95" s="33" t="s">
        <v>2215</v>
      </c>
      <c r="FST95" s="33" t="s">
        <v>2215</v>
      </c>
      <c r="FSU95" s="33" t="s">
        <v>2215</v>
      </c>
      <c r="FSV95" s="33" t="s">
        <v>2215</v>
      </c>
      <c r="FSW95" s="33" t="s">
        <v>2215</v>
      </c>
      <c r="FSX95" s="33" t="s">
        <v>2215</v>
      </c>
      <c r="FSY95" s="33" t="s">
        <v>2215</v>
      </c>
      <c r="FSZ95" s="33" t="s">
        <v>2215</v>
      </c>
      <c r="FTA95" s="33" t="s">
        <v>2215</v>
      </c>
      <c r="FTB95" s="33" t="s">
        <v>2215</v>
      </c>
      <c r="FTC95" s="33" t="s">
        <v>2215</v>
      </c>
      <c r="FTD95" s="33" t="s">
        <v>2215</v>
      </c>
      <c r="FTE95" s="33" t="s">
        <v>2215</v>
      </c>
      <c r="FTF95" s="33" t="s">
        <v>2215</v>
      </c>
      <c r="FTG95" s="33" t="s">
        <v>2215</v>
      </c>
      <c r="FTH95" s="33" t="s">
        <v>2215</v>
      </c>
      <c r="FTI95" s="33" t="s">
        <v>2215</v>
      </c>
      <c r="FTJ95" s="33" t="s">
        <v>2215</v>
      </c>
      <c r="FTK95" s="33" t="s">
        <v>2215</v>
      </c>
      <c r="FTL95" s="33" t="s">
        <v>2215</v>
      </c>
      <c r="FTM95" s="33" t="s">
        <v>2215</v>
      </c>
      <c r="FTN95" s="33" t="s">
        <v>2215</v>
      </c>
      <c r="FTO95" s="33" t="s">
        <v>2215</v>
      </c>
      <c r="FTP95" s="33" t="s">
        <v>2215</v>
      </c>
      <c r="FTQ95" s="33" t="s">
        <v>2215</v>
      </c>
      <c r="FTR95" s="33" t="s">
        <v>2215</v>
      </c>
      <c r="FTS95" s="33" t="s">
        <v>2215</v>
      </c>
      <c r="FTT95" s="33" t="s">
        <v>2215</v>
      </c>
      <c r="FTU95" s="33" t="s">
        <v>2215</v>
      </c>
      <c r="FTV95" s="33" t="s">
        <v>2215</v>
      </c>
      <c r="FTW95" s="33" t="s">
        <v>2215</v>
      </c>
      <c r="FTX95" s="33" t="s">
        <v>2215</v>
      </c>
      <c r="FTY95" s="33" t="s">
        <v>2215</v>
      </c>
      <c r="FTZ95" s="33" t="s">
        <v>2215</v>
      </c>
      <c r="FUA95" s="33" t="s">
        <v>2215</v>
      </c>
      <c r="FUB95" s="33" t="s">
        <v>2215</v>
      </c>
      <c r="FUC95" s="33" t="s">
        <v>2215</v>
      </c>
      <c r="FUD95" s="33" t="s">
        <v>2215</v>
      </c>
      <c r="FUE95" s="33" t="s">
        <v>2215</v>
      </c>
      <c r="FUF95" s="33" t="s">
        <v>2215</v>
      </c>
      <c r="FUG95" s="33" t="s">
        <v>2215</v>
      </c>
      <c r="FUH95" s="33" t="s">
        <v>2215</v>
      </c>
      <c r="FUI95" s="33" t="s">
        <v>2215</v>
      </c>
      <c r="FUJ95" s="33" t="s">
        <v>2215</v>
      </c>
      <c r="FUK95" s="33" t="s">
        <v>2215</v>
      </c>
      <c r="FUL95" s="33" t="s">
        <v>2215</v>
      </c>
      <c r="FUM95" s="33" t="s">
        <v>2215</v>
      </c>
      <c r="FUN95" s="33" t="s">
        <v>2215</v>
      </c>
      <c r="FUO95" s="33" t="s">
        <v>2215</v>
      </c>
      <c r="FUP95" s="33" t="s">
        <v>2215</v>
      </c>
      <c r="FUQ95" s="33" t="s">
        <v>2215</v>
      </c>
      <c r="FUR95" s="33" t="s">
        <v>2215</v>
      </c>
      <c r="FUS95" s="33" t="s">
        <v>2215</v>
      </c>
      <c r="FUT95" s="33" t="s">
        <v>2215</v>
      </c>
      <c r="FUU95" s="33" t="s">
        <v>2215</v>
      </c>
      <c r="FUV95" s="33" t="s">
        <v>2215</v>
      </c>
      <c r="FUW95" s="33" t="s">
        <v>2215</v>
      </c>
      <c r="FUX95" s="33" t="s">
        <v>2215</v>
      </c>
      <c r="FUY95" s="33" t="s">
        <v>2215</v>
      </c>
      <c r="FUZ95" s="33" t="s">
        <v>2215</v>
      </c>
      <c r="FVA95" s="33" t="s">
        <v>2215</v>
      </c>
      <c r="FVB95" s="33" t="s">
        <v>2215</v>
      </c>
      <c r="FVC95" s="33" t="s">
        <v>2215</v>
      </c>
      <c r="FVD95" s="33" t="s">
        <v>2215</v>
      </c>
      <c r="FVE95" s="33" t="s">
        <v>2215</v>
      </c>
      <c r="FVF95" s="33" t="s">
        <v>2215</v>
      </c>
      <c r="FVG95" s="33" t="s">
        <v>2215</v>
      </c>
      <c r="FVH95" s="33" t="s">
        <v>2215</v>
      </c>
      <c r="FVI95" s="33" t="s">
        <v>2215</v>
      </c>
      <c r="FVJ95" s="33" t="s">
        <v>2215</v>
      </c>
      <c r="FVK95" s="33" t="s">
        <v>2215</v>
      </c>
      <c r="FVL95" s="33" t="s">
        <v>2215</v>
      </c>
      <c r="FVM95" s="33" t="s">
        <v>2215</v>
      </c>
      <c r="FVN95" s="33" t="s">
        <v>2215</v>
      </c>
      <c r="FVO95" s="33" t="s">
        <v>2215</v>
      </c>
      <c r="FVP95" s="33" t="s">
        <v>2215</v>
      </c>
      <c r="FVQ95" s="33" t="s">
        <v>2215</v>
      </c>
      <c r="FVR95" s="33" t="s">
        <v>2215</v>
      </c>
      <c r="FVS95" s="33" t="s">
        <v>2215</v>
      </c>
      <c r="FVT95" s="33" t="s">
        <v>2215</v>
      </c>
      <c r="FVU95" s="33" t="s">
        <v>2215</v>
      </c>
      <c r="FVV95" s="33" t="s">
        <v>2215</v>
      </c>
      <c r="FVW95" s="33" t="s">
        <v>2215</v>
      </c>
      <c r="FVX95" s="33" t="s">
        <v>2215</v>
      </c>
      <c r="FVY95" s="33" t="s">
        <v>2215</v>
      </c>
      <c r="FVZ95" s="33" t="s">
        <v>2215</v>
      </c>
      <c r="FWA95" s="33" t="s">
        <v>2215</v>
      </c>
      <c r="FWB95" s="33" t="s">
        <v>2215</v>
      </c>
      <c r="FWC95" s="33" t="s">
        <v>2215</v>
      </c>
      <c r="FWD95" s="33" t="s">
        <v>2215</v>
      </c>
      <c r="FWE95" s="33" t="s">
        <v>2215</v>
      </c>
      <c r="FWF95" s="33" t="s">
        <v>2215</v>
      </c>
      <c r="FWG95" s="33" t="s">
        <v>2215</v>
      </c>
      <c r="FWH95" s="33" t="s">
        <v>2215</v>
      </c>
      <c r="FWI95" s="33" t="s">
        <v>2215</v>
      </c>
      <c r="FWJ95" s="33" t="s">
        <v>2215</v>
      </c>
      <c r="FWK95" s="33" t="s">
        <v>2215</v>
      </c>
      <c r="FWL95" s="33" t="s">
        <v>2215</v>
      </c>
      <c r="FWM95" s="33" t="s">
        <v>2215</v>
      </c>
      <c r="FWN95" s="33" t="s">
        <v>2215</v>
      </c>
      <c r="FWO95" s="33" t="s">
        <v>2215</v>
      </c>
      <c r="FWP95" s="33" t="s">
        <v>2215</v>
      </c>
      <c r="FWQ95" s="33" t="s">
        <v>2215</v>
      </c>
      <c r="FWR95" s="33" t="s">
        <v>2215</v>
      </c>
      <c r="FWS95" s="33" t="s">
        <v>2215</v>
      </c>
      <c r="FWT95" s="33" t="s">
        <v>2215</v>
      </c>
      <c r="FWU95" s="33" t="s">
        <v>2215</v>
      </c>
      <c r="FWV95" s="33" t="s">
        <v>2215</v>
      </c>
      <c r="FWW95" s="33" t="s">
        <v>2215</v>
      </c>
      <c r="FWX95" s="33" t="s">
        <v>2215</v>
      </c>
      <c r="FWY95" s="33" t="s">
        <v>2215</v>
      </c>
      <c r="FWZ95" s="33" t="s">
        <v>2215</v>
      </c>
      <c r="FXA95" s="33" t="s">
        <v>2215</v>
      </c>
      <c r="FXB95" s="33" t="s">
        <v>2215</v>
      </c>
      <c r="FXC95" s="33" t="s">
        <v>2215</v>
      </c>
      <c r="FXD95" s="33" t="s">
        <v>2215</v>
      </c>
      <c r="FXE95" s="33" t="s">
        <v>2215</v>
      </c>
      <c r="FXF95" s="33" t="s">
        <v>2215</v>
      </c>
      <c r="FXG95" s="33" t="s">
        <v>2215</v>
      </c>
      <c r="FXH95" s="33" t="s">
        <v>2215</v>
      </c>
      <c r="FXI95" s="33" t="s">
        <v>2215</v>
      </c>
      <c r="FXJ95" s="33" t="s">
        <v>2215</v>
      </c>
      <c r="FXK95" s="33" t="s">
        <v>2215</v>
      </c>
      <c r="FXL95" s="33" t="s">
        <v>2215</v>
      </c>
      <c r="FXM95" s="33" t="s">
        <v>2215</v>
      </c>
      <c r="FXN95" s="33" t="s">
        <v>2215</v>
      </c>
      <c r="FXO95" s="33" t="s">
        <v>2215</v>
      </c>
      <c r="FXP95" s="33" t="s">
        <v>2215</v>
      </c>
      <c r="FXQ95" s="33" t="s">
        <v>2215</v>
      </c>
      <c r="FXR95" s="33" t="s">
        <v>2215</v>
      </c>
      <c r="FXS95" s="33" t="s">
        <v>2215</v>
      </c>
      <c r="FXT95" s="33" t="s">
        <v>2215</v>
      </c>
      <c r="FXU95" s="33" t="s">
        <v>2215</v>
      </c>
      <c r="FXV95" s="33" t="s">
        <v>2215</v>
      </c>
      <c r="FXW95" s="33" t="s">
        <v>2215</v>
      </c>
      <c r="FXX95" s="33" t="s">
        <v>2215</v>
      </c>
      <c r="FXY95" s="33" t="s">
        <v>2215</v>
      </c>
      <c r="FXZ95" s="33" t="s">
        <v>2215</v>
      </c>
      <c r="FYA95" s="33" t="s">
        <v>2215</v>
      </c>
      <c r="FYB95" s="33" t="s">
        <v>2215</v>
      </c>
      <c r="FYC95" s="33" t="s">
        <v>2215</v>
      </c>
      <c r="FYD95" s="33" t="s">
        <v>2215</v>
      </c>
      <c r="FYE95" s="33" t="s">
        <v>2215</v>
      </c>
      <c r="FYF95" s="33" t="s">
        <v>2215</v>
      </c>
      <c r="FYG95" s="33" t="s">
        <v>2215</v>
      </c>
      <c r="FYH95" s="33" t="s">
        <v>2215</v>
      </c>
      <c r="FYI95" s="33" t="s">
        <v>2215</v>
      </c>
      <c r="FYJ95" s="33" t="s">
        <v>2215</v>
      </c>
      <c r="FYK95" s="33" t="s">
        <v>2215</v>
      </c>
      <c r="FYL95" s="33" t="s">
        <v>2215</v>
      </c>
      <c r="FYM95" s="33" t="s">
        <v>2215</v>
      </c>
      <c r="FYN95" s="33" t="s">
        <v>2215</v>
      </c>
      <c r="FYO95" s="33" t="s">
        <v>2215</v>
      </c>
      <c r="FYP95" s="33" t="s">
        <v>2215</v>
      </c>
      <c r="FYQ95" s="33" t="s">
        <v>2215</v>
      </c>
      <c r="FYR95" s="33" t="s">
        <v>2215</v>
      </c>
      <c r="FYS95" s="33" t="s">
        <v>2215</v>
      </c>
      <c r="FYT95" s="33" t="s">
        <v>2215</v>
      </c>
      <c r="FYU95" s="33" t="s">
        <v>2215</v>
      </c>
      <c r="FYV95" s="33" t="s">
        <v>2215</v>
      </c>
      <c r="FYW95" s="33" t="s">
        <v>2215</v>
      </c>
      <c r="FYX95" s="33" t="s">
        <v>2215</v>
      </c>
      <c r="FYY95" s="33" t="s">
        <v>2215</v>
      </c>
      <c r="FYZ95" s="33" t="s">
        <v>2215</v>
      </c>
      <c r="FZA95" s="33" t="s">
        <v>2215</v>
      </c>
      <c r="FZB95" s="33" t="s">
        <v>2215</v>
      </c>
      <c r="FZC95" s="33" t="s">
        <v>2215</v>
      </c>
      <c r="FZD95" s="33" t="s">
        <v>2215</v>
      </c>
      <c r="FZE95" s="33" t="s">
        <v>2215</v>
      </c>
      <c r="FZF95" s="33" t="s">
        <v>2215</v>
      </c>
      <c r="FZG95" s="33" t="s">
        <v>2215</v>
      </c>
      <c r="FZH95" s="33" t="s">
        <v>2215</v>
      </c>
      <c r="FZI95" s="33" t="s">
        <v>2215</v>
      </c>
      <c r="FZJ95" s="33" t="s">
        <v>2215</v>
      </c>
      <c r="FZK95" s="33" t="s">
        <v>2215</v>
      </c>
      <c r="FZL95" s="33" t="s">
        <v>2215</v>
      </c>
      <c r="FZM95" s="33" t="s">
        <v>2215</v>
      </c>
      <c r="FZN95" s="33" t="s">
        <v>2215</v>
      </c>
      <c r="FZO95" s="33" t="s">
        <v>2215</v>
      </c>
      <c r="FZP95" s="33" t="s">
        <v>2215</v>
      </c>
      <c r="FZQ95" s="33" t="s">
        <v>2215</v>
      </c>
      <c r="FZR95" s="33" t="s">
        <v>2215</v>
      </c>
      <c r="FZS95" s="33" t="s">
        <v>2215</v>
      </c>
      <c r="FZT95" s="33" t="s">
        <v>2215</v>
      </c>
      <c r="FZU95" s="33" t="s">
        <v>2215</v>
      </c>
      <c r="FZV95" s="33" t="s">
        <v>2215</v>
      </c>
      <c r="FZW95" s="33" t="s">
        <v>2215</v>
      </c>
      <c r="FZX95" s="33" t="s">
        <v>2215</v>
      </c>
      <c r="FZY95" s="33" t="s">
        <v>2215</v>
      </c>
      <c r="FZZ95" s="33" t="s">
        <v>2215</v>
      </c>
      <c r="GAA95" s="33" t="s">
        <v>2215</v>
      </c>
      <c r="GAB95" s="33" t="s">
        <v>2215</v>
      </c>
      <c r="GAC95" s="33" t="s">
        <v>2215</v>
      </c>
      <c r="GAD95" s="33" t="s">
        <v>2215</v>
      </c>
      <c r="GAE95" s="33" t="s">
        <v>2215</v>
      </c>
      <c r="GAF95" s="33" t="s">
        <v>2215</v>
      </c>
      <c r="GAG95" s="33" t="s">
        <v>2215</v>
      </c>
      <c r="GAH95" s="33" t="s">
        <v>2215</v>
      </c>
      <c r="GAI95" s="33" t="s">
        <v>2215</v>
      </c>
      <c r="GAJ95" s="33" t="s">
        <v>2215</v>
      </c>
      <c r="GAK95" s="33" t="s">
        <v>2215</v>
      </c>
      <c r="GAL95" s="33" t="s">
        <v>2215</v>
      </c>
      <c r="GAM95" s="33" t="s">
        <v>2215</v>
      </c>
      <c r="GAN95" s="33" t="s">
        <v>2215</v>
      </c>
      <c r="GAO95" s="33" t="s">
        <v>2215</v>
      </c>
      <c r="GAP95" s="33" t="s">
        <v>2215</v>
      </c>
      <c r="GAQ95" s="33" t="s">
        <v>2215</v>
      </c>
      <c r="GAR95" s="33" t="s">
        <v>2215</v>
      </c>
      <c r="GAS95" s="33" t="s">
        <v>2215</v>
      </c>
      <c r="GAT95" s="33" t="s">
        <v>2215</v>
      </c>
      <c r="GAU95" s="33" t="s">
        <v>2215</v>
      </c>
      <c r="GAV95" s="33" t="s">
        <v>2215</v>
      </c>
      <c r="GAW95" s="33" t="s">
        <v>2215</v>
      </c>
      <c r="GAX95" s="33" t="s">
        <v>2215</v>
      </c>
      <c r="GAY95" s="33" t="s">
        <v>2215</v>
      </c>
      <c r="GAZ95" s="33" t="s">
        <v>2215</v>
      </c>
      <c r="GBA95" s="33" t="s">
        <v>2215</v>
      </c>
      <c r="GBB95" s="33" t="s">
        <v>2215</v>
      </c>
      <c r="GBC95" s="33" t="s">
        <v>2215</v>
      </c>
      <c r="GBD95" s="33" t="s">
        <v>2215</v>
      </c>
      <c r="GBE95" s="33" t="s">
        <v>2215</v>
      </c>
      <c r="GBF95" s="33" t="s">
        <v>2215</v>
      </c>
      <c r="GBG95" s="33" t="s">
        <v>2215</v>
      </c>
      <c r="GBH95" s="33" t="s">
        <v>2215</v>
      </c>
      <c r="GBI95" s="33" t="s">
        <v>2215</v>
      </c>
      <c r="GBJ95" s="33" t="s">
        <v>2215</v>
      </c>
      <c r="GBK95" s="33" t="s">
        <v>2215</v>
      </c>
      <c r="GBL95" s="33" t="s">
        <v>2215</v>
      </c>
      <c r="GBM95" s="33" t="s">
        <v>2215</v>
      </c>
      <c r="GBN95" s="33" t="s">
        <v>2215</v>
      </c>
      <c r="GBO95" s="33" t="s">
        <v>2215</v>
      </c>
      <c r="GBP95" s="33" t="s">
        <v>2215</v>
      </c>
      <c r="GBQ95" s="33" t="s">
        <v>2215</v>
      </c>
      <c r="GBR95" s="33" t="s">
        <v>2215</v>
      </c>
      <c r="GBS95" s="33" t="s">
        <v>2215</v>
      </c>
      <c r="GBT95" s="33" t="s">
        <v>2215</v>
      </c>
      <c r="GBU95" s="33" t="s">
        <v>2215</v>
      </c>
      <c r="GBV95" s="33" t="s">
        <v>2215</v>
      </c>
      <c r="GBW95" s="33" t="s">
        <v>2215</v>
      </c>
      <c r="GBX95" s="33" t="s">
        <v>2215</v>
      </c>
      <c r="GBY95" s="33" t="s">
        <v>2215</v>
      </c>
      <c r="GBZ95" s="33" t="s">
        <v>2215</v>
      </c>
      <c r="GCA95" s="33" t="s">
        <v>2215</v>
      </c>
      <c r="GCB95" s="33" t="s">
        <v>2215</v>
      </c>
      <c r="GCC95" s="33" t="s">
        <v>2215</v>
      </c>
      <c r="GCD95" s="33" t="s">
        <v>2215</v>
      </c>
      <c r="GCE95" s="33" t="s">
        <v>2215</v>
      </c>
      <c r="GCF95" s="33" t="s">
        <v>2215</v>
      </c>
      <c r="GCG95" s="33" t="s">
        <v>2215</v>
      </c>
      <c r="GCH95" s="33" t="s">
        <v>2215</v>
      </c>
      <c r="GCI95" s="33" t="s">
        <v>2215</v>
      </c>
      <c r="GCJ95" s="33" t="s">
        <v>2215</v>
      </c>
      <c r="GCK95" s="33" t="s">
        <v>2215</v>
      </c>
      <c r="GCL95" s="33" t="s">
        <v>2215</v>
      </c>
      <c r="GCM95" s="33" t="s">
        <v>2215</v>
      </c>
      <c r="GCN95" s="33" t="s">
        <v>2215</v>
      </c>
      <c r="GCO95" s="33" t="s">
        <v>2215</v>
      </c>
      <c r="GCP95" s="33" t="s">
        <v>2215</v>
      </c>
      <c r="GCQ95" s="33" t="s">
        <v>2215</v>
      </c>
      <c r="GCR95" s="33" t="s">
        <v>2215</v>
      </c>
      <c r="GCS95" s="33" t="s">
        <v>2215</v>
      </c>
      <c r="GCT95" s="33" t="s">
        <v>2215</v>
      </c>
      <c r="GCU95" s="33" t="s">
        <v>2215</v>
      </c>
      <c r="GCV95" s="33" t="s">
        <v>2215</v>
      </c>
      <c r="GCW95" s="33" t="s">
        <v>2215</v>
      </c>
      <c r="GCX95" s="33" t="s">
        <v>2215</v>
      </c>
      <c r="GCY95" s="33" t="s">
        <v>2215</v>
      </c>
      <c r="GCZ95" s="33" t="s">
        <v>2215</v>
      </c>
      <c r="GDA95" s="33" t="s">
        <v>2215</v>
      </c>
      <c r="GDB95" s="33" t="s">
        <v>2215</v>
      </c>
      <c r="GDC95" s="33" t="s">
        <v>2215</v>
      </c>
      <c r="GDD95" s="33" t="s">
        <v>2215</v>
      </c>
      <c r="GDE95" s="33" t="s">
        <v>2215</v>
      </c>
      <c r="GDF95" s="33" t="s">
        <v>2215</v>
      </c>
      <c r="GDG95" s="33" t="s">
        <v>2215</v>
      </c>
      <c r="GDH95" s="33" t="s">
        <v>2215</v>
      </c>
      <c r="GDI95" s="33" t="s">
        <v>2215</v>
      </c>
      <c r="GDJ95" s="33" t="s">
        <v>2215</v>
      </c>
      <c r="GDK95" s="33" t="s">
        <v>2215</v>
      </c>
      <c r="GDL95" s="33" t="s">
        <v>2215</v>
      </c>
      <c r="GDM95" s="33" t="s">
        <v>2215</v>
      </c>
      <c r="GDN95" s="33" t="s">
        <v>2215</v>
      </c>
      <c r="GDO95" s="33" t="s">
        <v>2215</v>
      </c>
      <c r="GDP95" s="33" t="s">
        <v>2215</v>
      </c>
      <c r="GDQ95" s="33" t="s">
        <v>2215</v>
      </c>
      <c r="GDR95" s="33" t="s">
        <v>2215</v>
      </c>
      <c r="GDS95" s="33" t="s">
        <v>2215</v>
      </c>
      <c r="GDT95" s="33" t="s">
        <v>2215</v>
      </c>
      <c r="GDU95" s="33" t="s">
        <v>2215</v>
      </c>
      <c r="GDV95" s="33" t="s">
        <v>2215</v>
      </c>
      <c r="GDW95" s="33" t="s">
        <v>2215</v>
      </c>
      <c r="GDX95" s="33" t="s">
        <v>2215</v>
      </c>
      <c r="GDY95" s="33" t="s">
        <v>2215</v>
      </c>
      <c r="GDZ95" s="33" t="s">
        <v>2215</v>
      </c>
      <c r="GEA95" s="33" t="s">
        <v>2215</v>
      </c>
      <c r="GEB95" s="33" t="s">
        <v>2215</v>
      </c>
      <c r="GEC95" s="33" t="s">
        <v>2215</v>
      </c>
      <c r="GED95" s="33" t="s">
        <v>2215</v>
      </c>
      <c r="GEE95" s="33" t="s">
        <v>2215</v>
      </c>
      <c r="GEF95" s="33" t="s">
        <v>2215</v>
      </c>
      <c r="GEG95" s="33" t="s">
        <v>2215</v>
      </c>
      <c r="GEH95" s="33" t="s">
        <v>2215</v>
      </c>
      <c r="GEI95" s="33" t="s">
        <v>2215</v>
      </c>
      <c r="GEJ95" s="33" t="s">
        <v>2215</v>
      </c>
      <c r="GEK95" s="33" t="s">
        <v>2215</v>
      </c>
      <c r="GEL95" s="33" t="s">
        <v>2215</v>
      </c>
      <c r="GEM95" s="33" t="s">
        <v>2215</v>
      </c>
      <c r="GEN95" s="33" t="s">
        <v>2215</v>
      </c>
      <c r="GEO95" s="33" t="s">
        <v>2215</v>
      </c>
      <c r="GEP95" s="33" t="s">
        <v>2215</v>
      </c>
      <c r="GEQ95" s="33" t="s">
        <v>2215</v>
      </c>
      <c r="GER95" s="33" t="s">
        <v>2215</v>
      </c>
      <c r="GES95" s="33" t="s">
        <v>2215</v>
      </c>
      <c r="GET95" s="33" t="s">
        <v>2215</v>
      </c>
      <c r="GEU95" s="33" t="s">
        <v>2215</v>
      </c>
      <c r="GEV95" s="33" t="s">
        <v>2215</v>
      </c>
      <c r="GEW95" s="33" t="s">
        <v>2215</v>
      </c>
      <c r="GEX95" s="33" t="s">
        <v>2215</v>
      </c>
      <c r="GEY95" s="33" t="s">
        <v>2215</v>
      </c>
      <c r="GEZ95" s="33" t="s">
        <v>2215</v>
      </c>
      <c r="GFA95" s="33" t="s">
        <v>2215</v>
      </c>
      <c r="GFB95" s="33" t="s">
        <v>2215</v>
      </c>
      <c r="GFC95" s="33" t="s">
        <v>2215</v>
      </c>
      <c r="GFD95" s="33" t="s">
        <v>2215</v>
      </c>
      <c r="GFE95" s="33" t="s">
        <v>2215</v>
      </c>
      <c r="GFF95" s="33" t="s">
        <v>2215</v>
      </c>
      <c r="GFG95" s="33" t="s">
        <v>2215</v>
      </c>
      <c r="GFH95" s="33" t="s">
        <v>2215</v>
      </c>
      <c r="GFI95" s="33" t="s">
        <v>2215</v>
      </c>
      <c r="GFJ95" s="33" t="s">
        <v>2215</v>
      </c>
      <c r="GFK95" s="33" t="s">
        <v>2215</v>
      </c>
      <c r="GFL95" s="33" t="s">
        <v>2215</v>
      </c>
      <c r="GFM95" s="33" t="s">
        <v>2215</v>
      </c>
      <c r="GFN95" s="33" t="s">
        <v>2215</v>
      </c>
      <c r="GFO95" s="33" t="s">
        <v>2215</v>
      </c>
      <c r="GFP95" s="33" t="s">
        <v>2215</v>
      </c>
      <c r="GFQ95" s="33" t="s">
        <v>2215</v>
      </c>
      <c r="GFR95" s="33" t="s">
        <v>2215</v>
      </c>
      <c r="GFS95" s="33" t="s">
        <v>2215</v>
      </c>
      <c r="GFT95" s="33" t="s">
        <v>2215</v>
      </c>
      <c r="GFU95" s="33" t="s">
        <v>2215</v>
      </c>
      <c r="GFV95" s="33" t="s">
        <v>2215</v>
      </c>
      <c r="GFW95" s="33" t="s">
        <v>2215</v>
      </c>
      <c r="GFX95" s="33" t="s">
        <v>2215</v>
      </c>
      <c r="GFY95" s="33" t="s">
        <v>2215</v>
      </c>
      <c r="GFZ95" s="33" t="s">
        <v>2215</v>
      </c>
      <c r="GGA95" s="33" t="s">
        <v>2215</v>
      </c>
      <c r="GGB95" s="33" t="s">
        <v>2215</v>
      </c>
      <c r="GGC95" s="33" t="s">
        <v>2215</v>
      </c>
      <c r="GGD95" s="33" t="s">
        <v>2215</v>
      </c>
      <c r="GGE95" s="33" t="s">
        <v>2215</v>
      </c>
      <c r="GGF95" s="33" t="s">
        <v>2215</v>
      </c>
      <c r="GGG95" s="33" t="s">
        <v>2215</v>
      </c>
      <c r="GGH95" s="33" t="s">
        <v>2215</v>
      </c>
      <c r="GGI95" s="33" t="s">
        <v>2215</v>
      </c>
      <c r="GGJ95" s="33" t="s">
        <v>2215</v>
      </c>
      <c r="GGK95" s="33" t="s">
        <v>2215</v>
      </c>
      <c r="GGL95" s="33" t="s">
        <v>2215</v>
      </c>
      <c r="GGM95" s="33" t="s">
        <v>2215</v>
      </c>
      <c r="GGN95" s="33" t="s">
        <v>2215</v>
      </c>
      <c r="GGO95" s="33" t="s">
        <v>2215</v>
      </c>
      <c r="GGP95" s="33" t="s">
        <v>2215</v>
      </c>
      <c r="GGQ95" s="33" t="s">
        <v>2215</v>
      </c>
      <c r="GGR95" s="33" t="s">
        <v>2215</v>
      </c>
      <c r="GGS95" s="33" t="s">
        <v>2215</v>
      </c>
      <c r="GGT95" s="33" t="s">
        <v>2215</v>
      </c>
      <c r="GGU95" s="33" t="s">
        <v>2215</v>
      </c>
      <c r="GGV95" s="33" t="s">
        <v>2215</v>
      </c>
      <c r="GGW95" s="33" t="s">
        <v>2215</v>
      </c>
      <c r="GGX95" s="33" t="s">
        <v>2215</v>
      </c>
      <c r="GGY95" s="33" t="s">
        <v>2215</v>
      </c>
      <c r="GGZ95" s="33" t="s">
        <v>2215</v>
      </c>
      <c r="GHA95" s="33" t="s">
        <v>2215</v>
      </c>
      <c r="GHB95" s="33" t="s">
        <v>2215</v>
      </c>
      <c r="GHC95" s="33" t="s">
        <v>2215</v>
      </c>
      <c r="GHD95" s="33" t="s">
        <v>2215</v>
      </c>
      <c r="GHE95" s="33" t="s">
        <v>2215</v>
      </c>
      <c r="GHF95" s="33" t="s">
        <v>2215</v>
      </c>
      <c r="GHG95" s="33" t="s">
        <v>2215</v>
      </c>
      <c r="GHH95" s="33" t="s">
        <v>2215</v>
      </c>
      <c r="GHI95" s="33" t="s">
        <v>2215</v>
      </c>
      <c r="GHJ95" s="33" t="s">
        <v>2215</v>
      </c>
      <c r="GHK95" s="33" t="s">
        <v>2215</v>
      </c>
      <c r="GHL95" s="33" t="s">
        <v>2215</v>
      </c>
      <c r="GHM95" s="33" t="s">
        <v>2215</v>
      </c>
      <c r="GHN95" s="33" t="s">
        <v>2215</v>
      </c>
      <c r="GHO95" s="33" t="s">
        <v>2215</v>
      </c>
      <c r="GHP95" s="33" t="s">
        <v>2215</v>
      </c>
      <c r="GHQ95" s="33" t="s">
        <v>2215</v>
      </c>
      <c r="GHR95" s="33" t="s">
        <v>2215</v>
      </c>
      <c r="GHS95" s="33" t="s">
        <v>2215</v>
      </c>
      <c r="GHT95" s="33" t="s">
        <v>2215</v>
      </c>
      <c r="GHU95" s="33" t="s">
        <v>2215</v>
      </c>
      <c r="GHV95" s="33" t="s">
        <v>2215</v>
      </c>
      <c r="GHW95" s="33" t="s">
        <v>2215</v>
      </c>
      <c r="GHX95" s="33" t="s">
        <v>2215</v>
      </c>
      <c r="GHY95" s="33" t="s">
        <v>2215</v>
      </c>
      <c r="GHZ95" s="33" t="s">
        <v>2215</v>
      </c>
      <c r="GIA95" s="33" t="s">
        <v>2215</v>
      </c>
      <c r="GIB95" s="33" t="s">
        <v>2215</v>
      </c>
      <c r="GIC95" s="33" t="s">
        <v>2215</v>
      </c>
      <c r="GID95" s="33" t="s">
        <v>2215</v>
      </c>
      <c r="GIE95" s="33" t="s">
        <v>2215</v>
      </c>
      <c r="GIF95" s="33" t="s">
        <v>2215</v>
      </c>
      <c r="GIG95" s="33" t="s">
        <v>2215</v>
      </c>
      <c r="GIH95" s="33" t="s">
        <v>2215</v>
      </c>
      <c r="GII95" s="33" t="s">
        <v>2215</v>
      </c>
      <c r="GIJ95" s="33" t="s">
        <v>2215</v>
      </c>
      <c r="GIK95" s="33" t="s">
        <v>2215</v>
      </c>
      <c r="GIL95" s="33" t="s">
        <v>2215</v>
      </c>
      <c r="GIM95" s="33" t="s">
        <v>2215</v>
      </c>
      <c r="GIN95" s="33" t="s">
        <v>2215</v>
      </c>
      <c r="GIO95" s="33" t="s">
        <v>2215</v>
      </c>
      <c r="GIP95" s="33" t="s">
        <v>2215</v>
      </c>
      <c r="GIQ95" s="33" t="s">
        <v>2215</v>
      </c>
      <c r="GIR95" s="33" t="s">
        <v>2215</v>
      </c>
      <c r="GIS95" s="33" t="s">
        <v>2215</v>
      </c>
      <c r="GIT95" s="33" t="s">
        <v>2215</v>
      </c>
      <c r="GIU95" s="33" t="s">
        <v>2215</v>
      </c>
      <c r="GIV95" s="33" t="s">
        <v>2215</v>
      </c>
      <c r="GIW95" s="33" t="s">
        <v>2215</v>
      </c>
      <c r="GIX95" s="33" t="s">
        <v>2215</v>
      </c>
      <c r="GIY95" s="33" t="s">
        <v>2215</v>
      </c>
      <c r="GIZ95" s="33" t="s">
        <v>2215</v>
      </c>
      <c r="GJA95" s="33" t="s">
        <v>2215</v>
      </c>
      <c r="GJB95" s="33" t="s">
        <v>2215</v>
      </c>
      <c r="GJC95" s="33" t="s">
        <v>2215</v>
      </c>
      <c r="GJD95" s="33" t="s">
        <v>2215</v>
      </c>
      <c r="GJE95" s="33" t="s">
        <v>2215</v>
      </c>
      <c r="GJF95" s="33" t="s">
        <v>2215</v>
      </c>
      <c r="GJG95" s="33" t="s">
        <v>2215</v>
      </c>
      <c r="GJH95" s="33" t="s">
        <v>2215</v>
      </c>
      <c r="GJI95" s="33" t="s">
        <v>2215</v>
      </c>
      <c r="GJJ95" s="33" t="s">
        <v>2215</v>
      </c>
      <c r="GJK95" s="33" t="s">
        <v>2215</v>
      </c>
      <c r="GJL95" s="33" t="s">
        <v>2215</v>
      </c>
      <c r="GJM95" s="33" t="s">
        <v>2215</v>
      </c>
      <c r="GJN95" s="33" t="s">
        <v>2215</v>
      </c>
      <c r="GJO95" s="33" t="s">
        <v>2215</v>
      </c>
      <c r="GJP95" s="33" t="s">
        <v>2215</v>
      </c>
      <c r="GJQ95" s="33" t="s">
        <v>2215</v>
      </c>
      <c r="GJR95" s="33" t="s">
        <v>2215</v>
      </c>
      <c r="GJS95" s="33" t="s">
        <v>2215</v>
      </c>
      <c r="GJT95" s="33" t="s">
        <v>2215</v>
      </c>
      <c r="GJU95" s="33" t="s">
        <v>2215</v>
      </c>
      <c r="GJV95" s="33" t="s">
        <v>2215</v>
      </c>
      <c r="GJW95" s="33" t="s">
        <v>2215</v>
      </c>
      <c r="GJX95" s="33" t="s">
        <v>2215</v>
      </c>
      <c r="GJY95" s="33" t="s">
        <v>2215</v>
      </c>
      <c r="GJZ95" s="33" t="s">
        <v>2215</v>
      </c>
      <c r="GKA95" s="33" t="s">
        <v>2215</v>
      </c>
      <c r="GKB95" s="33" t="s">
        <v>2215</v>
      </c>
      <c r="GKC95" s="33" t="s">
        <v>2215</v>
      </c>
      <c r="GKD95" s="33" t="s">
        <v>2215</v>
      </c>
      <c r="GKE95" s="33" t="s">
        <v>2215</v>
      </c>
      <c r="GKF95" s="33" t="s">
        <v>2215</v>
      </c>
      <c r="GKG95" s="33" t="s">
        <v>2215</v>
      </c>
      <c r="GKH95" s="33" t="s">
        <v>2215</v>
      </c>
      <c r="GKI95" s="33" t="s">
        <v>2215</v>
      </c>
      <c r="GKJ95" s="33" t="s">
        <v>2215</v>
      </c>
      <c r="GKK95" s="33" t="s">
        <v>2215</v>
      </c>
      <c r="GKL95" s="33" t="s">
        <v>2215</v>
      </c>
      <c r="GKM95" s="33" t="s">
        <v>2215</v>
      </c>
      <c r="GKN95" s="33" t="s">
        <v>2215</v>
      </c>
      <c r="GKO95" s="33" t="s">
        <v>2215</v>
      </c>
      <c r="GKP95" s="33" t="s">
        <v>2215</v>
      </c>
      <c r="GKQ95" s="33" t="s">
        <v>2215</v>
      </c>
      <c r="GKR95" s="33" t="s">
        <v>2215</v>
      </c>
      <c r="GKS95" s="33" t="s">
        <v>2215</v>
      </c>
      <c r="GKT95" s="33" t="s">
        <v>2215</v>
      </c>
      <c r="GKU95" s="33" t="s">
        <v>2215</v>
      </c>
      <c r="GKV95" s="33" t="s">
        <v>2215</v>
      </c>
      <c r="GKW95" s="33" t="s">
        <v>2215</v>
      </c>
      <c r="GKX95" s="33" t="s">
        <v>2215</v>
      </c>
      <c r="GKY95" s="33" t="s">
        <v>2215</v>
      </c>
      <c r="GKZ95" s="33" t="s">
        <v>2215</v>
      </c>
      <c r="GLA95" s="33" t="s">
        <v>2215</v>
      </c>
      <c r="GLB95" s="33" t="s">
        <v>2215</v>
      </c>
      <c r="GLC95" s="33" t="s">
        <v>2215</v>
      </c>
      <c r="GLD95" s="33" t="s">
        <v>2215</v>
      </c>
      <c r="GLE95" s="33" t="s">
        <v>2215</v>
      </c>
      <c r="GLF95" s="33" t="s">
        <v>2215</v>
      </c>
      <c r="GLG95" s="33" t="s">
        <v>2215</v>
      </c>
      <c r="GLH95" s="33" t="s">
        <v>2215</v>
      </c>
      <c r="GLI95" s="33" t="s">
        <v>2215</v>
      </c>
      <c r="GLJ95" s="33" t="s">
        <v>2215</v>
      </c>
      <c r="GLK95" s="33" t="s">
        <v>2215</v>
      </c>
      <c r="GLL95" s="33" t="s">
        <v>2215</v>
      </c>
      <c r="GLM95" s="33" t="s">
        <v>2215</v>
      </c>
      <c r="GLN95" s="33" t="s">
        <v>2215</v>
      </c>
      <c r="GLO95" s="33" t="s">
        <v>2215</v>
      </c>
      <c r="GLP95" s="33" t="s">
        <v>2215</v>
      </c>
      <c r="GLQ95" s="33" t="s">
        <v>2215</v>
      </c>
      <c r="GLR95" s="33" t="s">
        <v>2215</v>
      </c>
      <c r="GLS95" s="33" t="s">
        <v>2215</v>
      </c>
      <c r="GLT95" s="33" t="s">
        <v>2215</v>
      </c>
      <c r="GLU95" s="33" t="s">
        <v>2215</v>
      </c>
      <c r="GLV95" s="33" t="s">
        <v>2215</v>
      </c>
      <c r="GLW95" s="33" t="s">
        <v>2215</v>
      </c>
      <c r="GLX95" s="33" t="s">
        <v>2215</v>
      </c>
      <c r="GLY95" s="33" t="s">
        <v>2215</v>
      </c>
      <c r="GLZ95" s="33" t="s">
        <v>2215</v>
      </c>
      <c r="GMA95" s="33" t="s">
        <v>2215</v>
      </c>
      <c r="GMB95" s="33" t="s">
        <v>2215</v>
      </c>
      <c r="GMC95" s="33" t="s">
        <v>2215</v>
      </c>
      <c r="GMD95" s="33" t="s">
        <v>2215</v>
      </c>
      <c r="GME95" s="33" t="s">
        <v>2215</v>
      </c>
      <c r="GMF95" s="33" t="s">
        <v>2215</v>
      </c>
      <c r="GMG95" s="33" t="s">
        <v>2215</v>
      </c>
      <c r="GMH95" s="33" t="s">
        <v>2215</v>
      </c>
      <c r="GMI95" s="33" t="s">
        <v>2215</v>
      </c>
      <c r="GMJ95" s="33" t="s">
        <v>2215</v>
      </c>
      <c r="GMK95" s="33" t="s">
        <v>2215</v>
      </c>
      <c r="GML95" s="33" t="s">
        <v>2215</v>
      </c>
      <c r="GMM95" s="33" t="s">
        <v>2215</v>
      </c>
      <c r="GMN95" s="33" t="s">
        <v>2215</v>
      </c>
      <c r="GMO95" s="33" t="s">
        <v>2215</v>
      </c>
      <c r="GMP95" s="33" t="s">
        <v>2215</v>
      </c>
      <c r="GMQ95" s="33" t="s">
        <v>2215</v>
      </c>
      <c r="GMR95" s="33" t="s">
        <v>2215</v>
      </c>
      <c r="GMS95" s="33" t="s">
        <v>2215</v>
      </c>
      <c r="GMT95" s="33" t="s">
        <v>2215</v>
      </c>
      <c r="GMU95" s="33" t="s">
        <v>2215</v>
      </c>
      <c r="GMV95" s="33" t="s">
        <v>2215</v>
      </c>
      <c r="GMW95" s="33" t="s">
        <v>2215</v>
      </c>
      <c r="GMX95" s="33" t="s">
        <v>2215</v>
      </c>
      <c r="GMY95" s="33" t="s">
        <v>2215</v>
      </c>
      <c r="GMZ95" s="33" t="s">
        <v>2215</v>
      </c>
      <c r="GNA95" s="33" t="s">
        <v>2215</v>
      </c>
      <c r="GNB95" s="33" t="s">
        <v>2215</v>
      </c>
      <c r="GNC95" s="33" t="s">
        <v>2215</v>
      </c>
      <c r="GND95" s="33" t="s">
        <v>2215</v>
      </c>
      <c r="GNE95" s="33" t="s">
        <v>2215</v>
      </c>
      <c r="GNF95" s="33" t="s">
        <v>2215</v>
      </c>
      <c r="GNG95" s="33" t="s">
        <v>2215</v>
      </c>
      <c r="GNH95" s="33" t="s">
        <v>2215</v>
      </c>
      <c r="GNI95" s="33" t="s">
        <v>2215</v>
      </c>
      <c r="GNJ95" s="33" t="s">
        <v>2215</v>
      </c>
      <c r="GNK95" s="33" t="s">
        <v>2215</v>
      </c>
      <c r="GNL95" s="33" t="s">
        <v>2215</v>
      </c>
      <c r="GNM95" s="33" t="s">
        <v>2215</v>
      </c>
      <c r="GNN95" s="33" t="s">
        <v>2215</v>
      </c>
      <c r="GNO95" s="33" t="s">
        <v>2215</v>
      </c>
      <c r="GNP95" s="33" t="s">
        <v>2215</v>
      </c>
      <c r="GNQ95" s="33" t="s">
        <v>2215</v>
      </c>
      <c r="GNR95" s="33" t="s">
        <v>2215</v>
      </c>
      <c r="GNS95" s="33" t="s">
        <v>2215</v>
      </c>
      <c r="GNT95" s="33" t="s">
        <v>2215</v>
      </c>
      <c r="GNU95" s="33" t="s">
        <v>2215</v>
      </c>
      <c r="GNV95" s="33" t="s">
        <v>2215</v>
      </c>
      <c r="GNW95" s="33" t="s">
        <v>2215</v>
      </c>
      <c r="GNX95" s="33" t="s">
        <v>2215</v>
      </c>
      <c r="GNY95" s="33" t="s">
        <v>2215</v>
      </c>
      <c r="GNZ95" s="33" t="s">
        <v>2215</v>
      </c>
      <c r="GOA95" s="33" t="s">
        <v>2215</v>
      </c>
      <c r="GOB95" s="33" t="s">
        <v>2215</v>
      </c>
      <c r="GOC95" s="33" t="s">
        <v>2215</v>
      </c>
      <c r="GOD95" s="33" t="s">
        <v>2215</v>
      </c>
      <c r="GOE95" s="33" t="s">
        <v>2215</v>
      </c>
      <c r="GOF95" s="33" t="s">
        <v>2215</v>
      </c>
      <c r="GOG95" s="33" t="s">
        <v>2215</v>
      </c>
      <c r="GOH95" s="33" t="s">
        <v>2215</v>
      </c>
      <c r="GOI95" s="33" t="s">
        <v>2215</v>
      </c>
      <c r="GOJ95" s="33" t="s">
        <v>2215</v>
      </c>
      <c r="GOK95" s="33" t="s">
        <v>2215</v>
      </c>
      <c r="GOL95" s="33" t="s">
        <v>2215</v>
      </c>
      <c r="GOM95" s="33" t="s">
        <v>2215</v>
      </c>
      <c r="GON95" s="33" t="s">
        <v>2215</v>
      </c>
      <c r="GOO95" s="33" t="s">
        <v>2215</v>
      </c>
      <c r="GOP95" s="33" t="s">
        <v>2215</v>
      </c>
      <c r="GOQ95" s="33" t="s">
        <v>2215</v>
      </c>
      <c r="GOR95" s="33" t="s">
        <v>2215</v>
      </c>
      <c r="GOS95" s="33" t="s">
        <v>2215</v>
      </c>
      <c r="GOT95" s="33" t="s">
        <v>2215</v>
      </c>
      <c r="GOU95" s="33" t="s">
        <v>2215</v>
      </c>
      <c r="GOV95" s="33" t="s">
        <v>2215</v>
      </c>
      <c r="GOW95" s="33" t="s">
        <v>2215</v>
      </c>
      <c r="GOX95" s="33" t="s">
        <v>2215</v>
      </c>
      <c r="GOY95" s="33" t="s">
        <v>2215</v>
      </c>
      <c r="GOZ95" s="33" t="s">
        <v>2215</v>
      </c>
      <c r="GPA95" s="33" t="s">
        <v>2215</v>
      </c>
      <c r="GPB95" s="33" t="s">
        <v>2215</v>
      </c>
      <c r="GPC95" s="33" t="s">
        <v>2215</v>
      </c>
      <c r="GPD95" s="33" t="s">
        <v>2215</v>
      </c>
      <c r="GPE95" s="33" t="s">
        <v>2215</v>
      </c>
      <c r="GPF95" s="33" t="s">
        <v>2215</v>
      </c>
      <c r="GPG95" s="33" t="s">
        <v>2215</v>
      </c>
      <c r="GPH95" s="33" t="s">
        <v>2215</v>
      </c>
      <c r="GPI95" s="33" t="s">
        <v>2215</v>
      </c>
      <c r="GPJ95" s="33" t="s">
        <v>2215</v>
      </c>
      <c r="GPK95" s="33" t="s">
        <v>2215</v>
      </c>
      <c r="GPL95" s="33" t="s">
        <v>2215</v>
      </c>
      <c r="GPM95" s="33" t="s">
        <v>2215</v>
      </c>
      <c r="GPN95" s="33" t="s">
        <v>2215</v>
      </c>
      <c r="GPO95" s="33" t="s">
        <v>2215</v>
      </c>
      <c r="GPP95" s="33" t="s">
        <v>2215</v>
      </c>
      <c r="GPQ95" s="33" t="s">
        <v>2215</v>
      </c>
      <c r="GPR95" s="33" t="s">
        <v>2215</v>
      </c>
      <c r="GPS95" s="33" t="s">
        <v>2215</v>
      </c>
      <c r="GPT95" s="33" t="s">
        <v>2215</v>
      </c>
      <c r="GPU95" s="33" t="s">
        <v>2215</v>
      </c>
      <c r="GPV95" s="33" t="s">
        <v>2215</v>
      </c>
      <c r="GPW95" s="33" t="s">
        <v>2215</v>
      </c>
      <c r="GPX95" s="33" t="s">
        <v>2215</v>
      </c>
      <c r="GPY95" s="33" t="s">
        <v>2215</v>
      </c>
      <c r="GPZ95" s="33" t="s">
        <v>2215</v>
      </c>
      <c r="GQA95" s="33" t="s">
        <v>2215</v>
      </c>
      <c r="GQB95" s="33" t="s">
        <v>2215</v>
      </c>
      <c r="GQC95" s="33" t="s">
        <v>2215</v>
      </c>
      <c r="GQD95" s="33" t="s">
        <v>2215</v>
      </c>
      <c r="GQE95" s="33" t="s">
        <v>2215</v>
      </c>
      <c r="GQF95" s="33" t="s">
        <v>2215</v>
      </c>
      <c r="GQG95" s="33" t="s">
        <v>2215</v>
      </c>
      <c r="GQH95" s="33" t="s">
        <v>2215</v>
      </c>
      <c r="GQI95" s="33" t="s">
        <v>2215</v>
      </c>
      <c r="GQJ95" s="33" t="s">
        <v>2215</v>
      </c>
      <c r="GQK95" s="33" t="s">
        <v>2215</v>
      </c>
      <c r="GQL95" s="33" t="s">
        <v>2215</v>
      </c>
      <c r="GQM95" s="33" t="s">
        <v>2215</v>
      </c>
      <c r="GQN95" s="33" t="s">
        <v>2215</v>
      </c>
      <c r="GQO95" s="33" t="s">
        <v>2215</v>
      </c>
      <c r="GQP95" s="33" t="s">
        <v>2215</v>
      </c>
      <c r="GQQ95" s="33" t="s">
        <v>2215</v>
      </c>
      <c r="GQR95" s="33" t="s">
        <v>2215</v>
      </c>
      <c r="GQS95" s="33" t="s">
        <v>2215</v>
      </c>
      <c r="GQT95" s="33" t="s">
        <v>2215</v>
      </c>
      <c r="GQU95" s="33" t="s">
        <v>2215</v>
      </c>
      <c r="GQV95" s="33" t="s">
        <v>2215</v>
      </c>
      <c r="GQW95" s="33" t="s">
        <v>2215</v>
      </c>
      <c r="GQX95" s="33" t="s">
        <v>2215</v>
      </c>
      <c r="GQY95" s="33" t="s">
        <v>2215</v>
      </c>
      <c r="GQZ95" s="33" t="s">
        <v>2215</v>
      </c>
      <c r="GRA95" s="33" t="s">
        <v>2215</v>
      </c>
      <c r="GRB95" s="33" t="s">
        <v>2215</v>
      </c>
      <c r="GRC95" s="33" t="s">
        <v>2215</v>
      </c>
      <c r="GRD95" s="33" t="s">
        <v>2215</v>
      </c>
      <c r="GRE95" s="33" t="s">
        <v>2215</v>
      </c>
      <c r="GRF95" s="33" t="s">
        <v>2215</v>
      </c>
      <c r="GRG95" s="33" t="s">
        <v>2215</v>
      </c>
      <c r="GRH95" s="33" t="s">
        <v>2215</v>
      </c>
      <c r="GRI95" s="33" t="s">
        <v>2215</v>
      </c>
      <c r="GRJ95" s="33" t="s">
        <v>2215</v>
      </c>
      <c r="GRK95" s="33" t="s">
        <v>2215</v>
      </c>
      <c r="GRL95" s="33" t="s">
        <v>2215</v>
      </c>
      <c r="GRM95" s="33" t="s">
        <v>2215</v>
      </c>
      <c r="GRN95" s="33" t="s">
        <v>2215</v>
      </c>
      <c r="GRO95" s="33" t="s">
        <v>2215</v>
      </c>
      <c r="GRP95" s="33" t="s">
        <v>2215</v>
      </c>
      <c r="GRQ95" s="33" t="s">
        <v>2215</v>
      </c>
      <c r="GRR95" s="33" t="s">
        <v>2215</v>
      </c>
      <c r="GRS95" s="33" t="s">
        <v>2215</v>
      </c>
      <c r="GRT95" s="33" t="s">
        <v>2215</v>
      </c>
      <c r="GRU95" s="33" t="s">
        <v>2215</v>
      </c>
      <c r="GRV95" s="33" t="s">
        <v>2215</v>
      </c>
      <c r="GRW95" s="33" t="s">
        <v>2215</v>
      </c>
      <c r="GRX95" s="33" t="s">
        <v>2215</v>
      </c>
      <c r="GRY95" s="33" t="s">
        <v>2215</v>
      </c>
      <c r="GRZ95" s="33" t="s">
        <v>2215</v>
      </c>
      <c r="GSA95" s="33" t="s">
        <v>2215</v>
      </c>
      <c r="GSB95" s="33" t="s">
        <v>2215</v>
      </c>
      <c r="GSC95" s="33" t="s">
        <v>2215</v>
      </c>
      <c r="GSD95" s="33" t="s">
        <v>2215</v>
      </c>
      <c r="GSE95" s="33" t="s">
        <v>2215</v>
      </c>
      <c r="GSF95" s="33" t="s">
        <v>2215</v>
      </c>
      <c r="GSG95" s="33" t="s">
        <v>2215</v>
      </c>
      <c r="GSH95" s="33" t="s">
        <v>2215</v>
      </c>
      <c r="GSI95" s="33" t="s">
        <v>2215</v>
      </c>
      <c r="GSJ95" s="33" t="s">
        <v>2215</v>
      </c>
      <c r="GSK95" s="33" t="s">
        <v>2215</v>
      </c>
      <c r="GSL95" s="33" t="s">
        <v>2215</v>
      </c>
      <c r="GSM95" s="33" t="s">
        <v>2215</v>
      </c>
      <c r="GSN95" s="33" t="s">
        <v>2215</v>
      </c>
      <c r="GSO95" s="33" t="s">
        <v>2215</v>
      </c>
      <c r="GSP95" s="33" t="s">
        <v>2215</v>
      </c>
      <c r="GSQ95" s="33" t="s">
        <v>2215</v>
      </c>
      <c r="GSR95" s="33" t="s">
        <v>2215</v>
      </c>
      <c r="GSS95" s="33" t="s">
        <v>2215</v>
      </c>
      <c r="GST95" s="33" t="s">
        <v>2215</v>
      </c>
      <c r="GSU95" s="33" t="s">
        <v>2215</v>
      </c>
      <c r="GSV95" s="33" t="s">
        <v>2215</v>
      </c>
      <c r="GSW95" s="33" t="s">
        <v>2215</v>
      </c>
      <c r="GSX95" s="33" t="s">
        <v>2215</v>
      </c>
      <c r="GSY95" s="33" t="s">
        <v>2215</v>
      </c>
      <c r="GSZ95" s="33" t="s">
        <v>2215</v>
      </c>
      <c r="GTA95" s="33" t="s">
        <v>2215</v>
      </c>
      <c r="GTB95" s="33" t="s">
        <v>2215</v>
      </c>
      <c r="GTC95" s="33" t="s">
        <v>2215</v>
      </c>
      <c r="GTD95" s="33" t="s">
        <v>2215</v>
      </c>
      <c r="GTE95" s="33" t="s">
        <v>2215</v>
      </c>
      <c r="GTF95" s="33" t="s">
        <v>2215</v>
      </c>
      <c r="GTG95" s="33" t="s">
        <v>2215</v>
      </c>
      <c r="GTH95" s="33" t="s">
        <v>2215</v>
      </c>
      <c r="GTI95" s="33" t="s">
        <v>2215</v>
      </c>
      <c r="GTJ95" s="33" t="s">
        <v>2215</v>
      </c>
      <c r="GTK95" s="33" t="s">
        <v>2215</v>
      </c>
      <c r="GTL95" s="33" t="s">
        <v>2215</v>
      </c>
      <c r="GTM95" s="33" t="s">
        <v>2215</v>
      </c>
      <c r="GTN95" s="33" t="s">
        <v>2215</v>
      </c>
      <c r="GTO95" s="33" t="s">
        <v>2215</v>
      </c>
      <c r="GTP95" s="33" t="s">
        <v>2215</v>
      </c>
      <c r="GTQ95" s="33" t="s">
        <v>2215</v>
      </c>
      <c r="GTR95" s="33" t="s">
        <v>2215</v>
      </c>
      <c r="GTS95" s="33" t="s">
        <v>2215</v>
      </c>
      <c r="GTT95" s="33" t="s">
        <v>2215</v>
      </c>
      <c r="GTU95" s="33" t="s">
        <v>2215</v>
      </c>
      <c r="GTV95" s="33" t="s">
        <v>2215</v>
      </c>
      <c r="GTW95" s="33" t="s">
        <v>2215</v>
      </c>
      <c r="GTX95" s="33" t="s">
        <v>2215</v>
      </c>
      <c r="GTY95" s="33" t="s">
        <v>2215</v>
      </c>
      <c r="GTZ95" s="33" t="s">
        <v>2215</v>
      </c>
      <c r="GUA95" s="33" t="s">
        <v>2215</v>
      </c>
      <c r="GUB95" s="33" t="s">
        <v>2215</v>
      </c>
      <c r="GUC95" s="33" t="s">
        <v>2215</v>
      </c>
      <c r="GUD95" s="33" t="s">
        <v>2215</v>
      </c>
      <c r="GUE95" s="33" t="s">
        <v>2215</v>
      </c>
      <c r="GUF95" s="33" t="s">
        <v>2215</v>
      </c>
      <c r="GUG95" s="33" t="s">
        <v>2215</v>
      </c>
      <c r="GUH95" s="33" t="s">
        <v>2215</v>
      </c>
      <c r="GUI95" s="33" t="s">
        <v>2215</v>
      </c>
      <c r="GUJ95" s="33" t="s">
        <v>2215</v>
      </c>
      <c r="GUK95" s="33" t="s">
        <v>2215</v>
      </c>
      <c r="GUL95" s="33" t="s">
        <v>2215</v>
      </c>
      <c r="GUM95" s="33" t="s">
        <v>2215</v>
      </c>
      <c r="GUN95" s="33" t="s">
        <v>2215</v>
      </c>
      <c r="GUO95" s="33" t="s">
        <v>2215</v>
      </c>
      <c r="GUP95" s="33" t="s">
        <v>2215</v>
      </c>
      <c r="GUQ95" s="33" t="s">
        <v>2215</v>
      </c>
      <c r="GUR95" s="33" t="s">
        <v>2215</v>
      </c>
      <c r="GUS95" s="33" t="s">
        <v>2215</v>
      </c>
      <c r="GUT95" s="33" t="s">
        <v>2215</v>
      </c>
      <c r="GUU95" s="33" t="s">
        <v>2215</v>
      </c>
      <c r="GUV95" s="33" t="s">
        <v>2215</v>
      </c>
      <c r="GUW95" s="33" t="s">
        <v>2215</v>
      </c>
      <c r="GUX95" s="33" t="s">
        <v>2215</v>
      </c>
      <c r="GUY95" s="33" t="s">
        <v>2215</v>
      </c>
      <c r="GUZ95" s="33" t="s">
        <v>2215</v>
      </c>
      <c r="GVA95" s="33" t="s">
        <v>2215</v>
      </c>
      <c r="GVB95" s="33" t="s">
        <v>2215</v>
      </c>
      <c r="GVC95" s="33" t="s">
        <v>2215</v>
      </c>
      <c r="GVD95" s="33" t="s">
        <v>2215</v>
      </c>
      <c r="GVE95" s="33" t="s">
        <v>2215</v>
      </c>
      <c r="GVF95" s="33" t="s">
        <v>2215</v>
      </c>
      <c r="GVG95" s="33" t="s">
        <v>2215</v>
      </c>
      <c r="GVH95" s="33" t="s">
        <v>2215</v>
      </c>
      <c r="GVI95" s="33" t="s">
        <v>2215</v>
      </c>
      <c r="GVJ95" s="33" t="s">
        <v>2215</v>
      </c>
      <c r="GVK95" s="33" t="s">
        <v>2215</v>
      </c>
      <c r="GVL95" s="33" t="s">
        <v>2215</v>
      </c>
      <c r="GVM95" s="33" t="s">
        <v>2215</v>
      </c>
      <c r="GVN95" s="33" t="s">
        <v>2215</v>
      </c>
      <c r="GVO95" s="33" t="s">
        <v>2215</v>
      </c>
      <c r="GVP95" s="33" t="s">
        <v>2215</v>
      </c>
      <c r="GVQ95" s="33" t="s">
        <v>2215</v>
      </c>
      <c r="GVR95" s="33" t="s">
        <v>2215</v>
      </c>
      <c r="GVS95" s="33" t="s">
        <v>2215</v>
      </c>
      <c r="GVT95" s="33" t="s">
        <v>2215</v>
      </c>
      <c r="GVU95" s="33" t="s">
        <v>2215</v>
      </c>
      <c r="GVV95" s="33" t="s">
        <v>2215</v>
      </c>
      <c r="GVW95" s="33" t="s">
        <v>2215</v>
      </c>
      <c r="GVX95" s="33" t="s">
        <v>2215</v>
      </c>
      <c r="GVY95" s="33" t="s">
        <v>2215</v>
      </c>
      <c r="GVZ95" s="33" t="s">
        <v>2215</v>
      </c>
      <c r="GWA95" s="33" t="s">
        <v>2215</v>
      </c>
      <c r="GWB95" s="33" t="s">
        <v>2215</v>
      </c>
      <c r="GWC95" s="33" t="s">
        <v>2215</v>
      </c>
      <c r="GWD95" s="33" t="s">
        <v>2215</v>
      </c>
      <c r="GWE95" s="33" t="s">
        <v>2215</v>
      </c>
      <c r="GWF95" s="33" t="s">
        <v>2215</v>
      </c>
      <c r="GWG95" s="33" t="s">
        <v>2215</v>
      </c>
      <c r="GWH95" s="33" t="s">
        <v>2215</v>
      </c>
      <c r="GWI95" s="33" t="s">
        <v>2215</v>
      </c>
      <c r="GWJ95" s="33" t="s">
        <v>2215</v>
      </c>
      <c r="GWK95" s="33" t="s">
        <v>2215</v>
      </c>
      <c r="GWL95" s="33" t="s">
        <v>2215</v>
      </c>
      <c r="GWM95" s="33" t="s">
        <v>2215</v>
      </c>
      <c r="GWN95" s="33" t="s">
        <v>2215</v>
      </c>
      <c r="GWO95" s="33" t="s">
        <v>2215</v>
      </c>
      <c r="GWP95" s="33" t="s">
        <v>2215</v>
      </c>
      <c r="GWQ95" s="33" t="s">
        <v>2215</v>
      </c>
      <c r="GWR95" s="33" t="s">
        <v>2215</v>
      </c>
      <c r="GWS95" s="33" t="s">
        <v>2215</v>
      </c>
      <c r="GWT95" s="33" t="s">
        <v>2215</v>
      </c>
      <c r="GWU95" s="33" t="s">
        <v>2215</v>
      </c>
      <c r="GWV95" s="33" t="s">
        <v>2215</v>
      </c>
      <c r="GWW95" s="33" t="s">
        <v>2215</v>
      </c>
      <c r="GWX95" s="33" t="s">
        <v>2215</v>
      </c>
      <c r="GWY95" s="33" t="s">
        <v>2215</v>
      </c>
      <c r="GWZ95" s="33" t="s">
        <v>2215</v>
      </c>
      <c r="GXA95" s="33" t="s">
        <v>2215</v>
      </c>
      <c r="GXB95" s="33" t="s">
        <v>2215</v>
      </c>
      <c r="GXC95" s="33" t="s">
        <v>2215</v>
      </c>
      <c r="GXD95" s="33" t="s">
        <v>2215</v>
      </c>
      <c r="GXE95" s="33" t="s">
        <v>2215</v>
      </c>
      <c r="GXF95" s="33" t="s">
        <v>2215</v>
      </c>
      <c r="GXG95" s="33" t="s">
        <v>2215</v>
      </c>
      <c r="GXH95" s="33" t="s">
        <v>2215</v>
      </c>
      <c r="GXI95" s="33" t="s">
        <v>2215</v>
      </c>
      <c r="GXJ95" s="33" t="s">
        <v>2215</v>
      </c>
      <c r="GXK95" s="33" t="s">
        <v>2215</v>
      </c>
      <c r="GXL95" s="33" t="s">
        <v>2215</v>
      </c>
      <c r="GXM95" s="33" t="s">
        <v>2215</v>
      </c>
      <c r="GXN95" s="33" t="s">
        <v>2215</v>
      </c>
      <c r="GXO95" s="33" t="s">
        <v>2215</v>
      </c>
      <c r="GXP95" s="33" t="s">
        <v>2215</v>
      </c>
      <c r="GXQ95" s="33" t="s">
        <v>2215</v>
      </c>
      <c r="GXR95" s="33" t="s">
        <v>2215</v>
      </c>
      <c r="GXS95" s="33" t="s">
        <v>2215</v>
      </c>
      <c r="GXT95" s="33" t="s">
        <v>2215</v>
      </c>
      <c r="GXU95" s="33" t="s">
        <v>2215</v>
      </c>
      <c r="GXV95" s="33" t="s">
        <v>2215</v>
      </c>
      <c r="GXW95" s="33" t="s">
        <v>2215</v>
      </c>
      <c r="GXX95" s="33" t="s">
        <v>2215</v>
      </c>
      <c r="GXY95" s="33" t="s">
        <v>2215</v>
      </c>
      <c r="GXZ95" s="33" t="s">
        <v>2215</v>
      </c>
      <c r="GYA95" s="33" t="s">
        <v>2215</v>
      </c>
      <c r="GYB95" s="33" t="s">
        <v>2215</v>
      </c>
      <c r="GYC95" s="33" t="s">
        <v>2215</v>
      </c>
      <c r="GYD95" s="33" t="s">
        <v>2215</v>
      </c>
      <c r="GYE95" s="33" t="s">
        <v>2215</v>
      </c>
      <c r="GYF95" s="33" t="s">
        <v>2215</v>
      </c>
      <c r="GYG95" s="33" t="s">
        <v>2215</v>
      </c>
      <c r="GYH95" s="33" t="s">
        <v>2215</v>
      </c>
      <c r="GYI95" s="33" t="s">
        <v>2215</v>
      </c>
      <c r="GYJ95" s="33" t="s">
        <v>2215</v>
      </c>
      <c r="GYK95" s="33" t="s">
        <v>2215</v>
      </c>
      <c r="GYL95" s="33" t="s">
        <v>2215</v>
      </c>
      <c r="GYM95" s="33" t="s">
        <v>2215</v>
      </c>
      <c r="GYN95" s="33" t="s">
        <v>2215</v>
      </c>
      <c r="GYO95" s="33" t="s">
        <v>2215</v>
      </c>
      <c r="GYP95" s="33" t="s">
        <v>2215</v>
      </c>
      <c r="GYQ95" s="33" t="s">
        <v>2215</v>
      </c>
      <c r="GYR95" s="33" t="s">
        <v>2215</v>
      </c>
      <c r="GYS95" s="33" t="s">
        <v>2215</v>
      </c>
      <c r="GYT95" s="33" t="s">
        <v>2215</v>
      </c>
      <c r="GYU95" s="33" t="s">
        <v>2215</v>
      </c>
      <c r="GYV95" s="33" t="s">
        <v>2215</v>
      </c>
      <c r="GYW95" s="33" t="s">
        <v>2215</v>
      </c>
      <c r="GYX95" s="33" t="s">
        <v>2215</v>
      </c>
      <c r="GYY95" s="33" t="s">
        <v>2215</v>
      </c>
      <c r="GYZ95" s="33" t="s">
        <v>2215</v>
      </c>
      <c r="GZA95" s="33" t="s">
        <v>2215</v>
      </c>
      <c r="GZB95" s="33" t="s">
        <v>2215</v>
      </c>
      <c r="GZC95" s="33" t="s">
        <v>2215</v>
      </c>
      <c r="GZD95" s="33" t="s">
        <v>2215</v>
      </c>
      <c r="GZE95" s="33" t="s">
        <v>2215</v>
      </c>
      <c r="GZF95" s="33" t="s">
        <v>2215</v>
      </c>
      <c r="GZG95" s="33" t="s">
        <v>2215</v>
      </c>
      <c r="GZH95" s="33" t="s">
        <v>2215</v>
      </c>
      <c r="GZI95" s="33" t="s">
        <v>2215</v>
      </c>
      <c r="GZJ95" s="33" t="s">
        <v>2215</v>
      </c>
      <c r="GZK95" s="33" t="s">
        <v>2215</v>
      </c>
      <c r="GZL95" s="33" t="s">
        <v>2215</v>
      </c>
      <c r="GZM95" s="33" t="s">
        <v>2215</v>
      </c>
      <c r="GZN95" s="33" t="s">
        <v>2215</v>
      </c>
      <c r="GZO95" s="33" t="s">
        <v>2215</v>
      </c>
      <c r="GZP95" s="33" t="s">
        <v>2215</v>
      </c>
      <c r="GZQ95" s="33" t="s">
        <v>2215</v>
      </c>
      <c r="GZR95" s="33" t="s">
        <v>2215</v>
      </c>
      <c r="GZS95" s="33" t="s">
        <v>2215</v>
      </c>
      <c r="GZT95" s="33" t="s">
        <v>2215</v>
      </c>
      <c r="GZU95" s="33" t="s">
        <v>2215</v>
      </c>
      <c r="GZV95" s="33" t="s">
        <v>2215</v>
      </c>
      <c r="GZW95" s="33" t="s">
        <v>2215</v>
      </c>
      <c r="GZX95" s="33" t="s">
        <v>2215</v>
      </c>
      <c r="GZY95" s="33" t="s">
        <v>2215</v>
      </c>
      <c r="GZZ95" s="33" t="s">
        <v>2215</v>
      </c>
      <c r="HAA95" s="33" t="s">
        <v>2215</v>
      </c>
      <c r="HAB95" s="33" t="s">
        <v>2215</v>
      </c>
      <c r="HAC95" s="33" t="s">
        <v>2215</v>
      </c>
      <c r="HAD95" s="33" t="s">
        <v>2215</v>
      </c>
      <c r="HAE95" s="33" t="s">
        <v>2215</v>
      </c>
      <c r="HAF95" s="33" t="s">
        <v>2215</v>
      </c>
      <c r="HAG95" s="33" t="s">
        <v>2215</v>
      </c>
      <c r="HAH95" s="33" t="s">
        <v>2215</v>
      </c>
      <c r="HAI95" s="33" t="s">
        <v>2215</v>
      </c>
      <c r="HAJ95" s="33" t="s">
        <v>2215</v>
      </c>
      <c r="HAK95" s="33" t="s">
        <v>2215</v>
      </c>
      <c r="HAL95" s="33" t="s">
        <v>2215</v>
      </c>
      <c r="HAM95" s="33" t="s">
        <v>2215</v>
      </c>
      <c r="HAN95" s="33" t="s">
        <v>2215</v>
      </c>
      <c r="HAO95" s="33" t="s">
        <v>2215</v>
      </c>
      <c r="HAP95" s="33" t="s">
        <v>2215</v>
      </c>
      <c r="HAQ95" s="33" t="s">
        <v>2215</v>
      </c>
      <c r="HAR95" s="33" t="s">
        <v>2215</v>
      </c>
      <c r="HAS95" s="33" t="s">
        <v>2215</v>
      </c>
      <c r="HAT95" s="33" t="s">
        <v>2215</v>
      </c>
      <c r="HAU95" s="33" t="s">
        <v>2215</v>
      </c>
      <c r="HAV95" s="33" t="s">
        <v>2215</v>
      </c>
      <c r="HAW95" s="33" t="s">
        <v>2215</v>
      </c>
      <c r="HAX95" s="33" t="s">
        <v>2215</v>
      </c>
      <c r="HAY95" s="33" t="s">
        <v>2215</v>
      </c>
      <c r="HAZ95" s="33" t="s">
        <v>2215</v>
      </c>
      <c r="HBA95" s="33" t="s">
        <v>2215</v>
      </c>
      <c r="HBB95" s="33" t="s">
        <v>2215</v>
      </c>
      <c r="HBC95" s="33" t="s">
        <v>2215</v>
      </c>
      <c r="HBD95" s="33" t="s">
        <v>2215</v>
      </c>
      <c r="HBE95" s="33" t="s">
        <v>2215</v>
      </c>
      <c r="HBF95" s="33" t="s">
        <v>2215</v>
      </c>
      <c r="HBG95" s="33" t="s">
        <v>2215</v>
      </c>
      <c r="HBH95" s="33" t="s">
        <v>2215</v>
      </c>
      <c r="HBI95" s="33" t="s">
        <v>2215</v>
      </c>
      <c r="HBJ95" s="33" t="s">
        <v>2215</v>
      </c>
      <c r="HBK95" s="33" t="s">
        <v>2215</v>
      </c>
      <c r="HBL95" s="33" t="s">
        <v>2215</v>
      </c>
      <c r="HBM95" s="33" t="s">
        <v>2215</v>
      </c>
      <c r="HBN95" s="33" t="s">
        <v>2215</v>
      </c>
      <c r="HBO95" s="33" t="s">
        <v>2215</v>
      </c>
      <c r="HBP95" s="33" t="s">
        <v>2215</v>
      </c>
      <c r="HBQ95" s="33" t="s">
        <v>2215</v>
      </c>
      <c r="HBR95" s="33" t="s">
        <v>2215</v>
      </c>
      <c r="HBS95" s="33" t="s">
        <v>2215</v>
      </c>
      <c r="HBT95" s="33" t="s">
        <v>2215</v>
      </c>
      <c r="HBU95" s="33" t="s">
        <v>2215</v>
      </c>
      <c r="HBV95" s="33" t="s">
        <v>2215</v>
      </c>
      <c r="HBW95" s="33" t="s">
        <v>2215</v>
      </c>
      <c r="HBX95" s="33" t="s">
        <v>2215</v>
      </c>
      <c r="HBY95" s="33" t="s">
        <v>2215</v>
      </c>
      <c r="HBZ95" s="33" t="s">
        <v>2215</v>
      </c>
      <c r="HCA95" s="33" t="s">
        <v>2215</v>
      </c>
      <c r="HCB95" s="33" t="s">
        <v>2215</v>
      </c>
      <c r="HCC95" s="33" t="s">
        <v>2215</v>
      </c>
      <c r="HCD95" s="33" t="s">
        <v>2215</v>
      </c>
      <c r="HCE95" s="33" t="s">
        <v>2215</v>
      </c>
      <c r="HCF95" s="33" t="s">
        <v>2215</v>
      </c>
      <c r="HCG95" s="33" t="s">
        <v>2215</v>
      </c>
      <c r="HCH95" s="33" t="s">
        <v>2215</v>
      </c>
      <c r="HCI95" s="33" t="s">
        <v>2215</v>
      </c>
      <c r="HCJ95" s="33" t="s">
        <v>2215</v>
      </c>
      <c r="HCK95" s="33" t="s">
        <v>2215</v>
      </c>
      <c r="HCL95" s="33" t="s">
        <v>2215</v>
      </c>
      <c r="HCM95" s="33" t="s">
        <v>2215</v>
      </c>
      <c r="HCN95" s="33" t="s">
        <v>2215</v>
      </c>
      <c r="HCO95" s="33" t="s">
        <v>2215</v>
      </c>
      <c r="HCP95" s="33" t="s">
        <v>2215</v>
      </c>
      <c r="HCQ95" s="33" t="s">
        <v>2215</v>
      </c>
      <c r="HCR95" s="33" t="s">
        <v>2215</v>
      </c>
      <c r="HCS95" s="33" t="s">
        <v>2215</v>
      </c>
      <c r="HCT95" s="33" t="s">
        <v>2215</v>
      </c>
      <c r="HCU95" s="33" t="s">
        <v>2215</v>
      </c>
      <c r="HCV95" s="33" t="s">
        <v>2215</v>
      </c>
      <c r="HCW95" s="33" t="s">
        <v>2215</v>
      </c>
      <c r="HCX95" s="33" t="s">
        <v>2215</v>
      </c>
      <c r="HCY95" s="33" t="s">
        <v>2215</v>
      </c>
      <c r="HCZ95" s="33" t="s">
        <v>2215</v>
      </c>
      <c r="HDA95" s="33" t="s">
        <v>2215</v>
      </c>
      <c r="HDB95" s="33" t="s">
        <v>2215</v>
      </c>
      <c r="HDC95" s="33" t="s">
        <v>2215</v>
      </c>
      <c r="HDD95" s="33" t="s">
        <v>2215</v>
      </c>
      <c r="HDE95" s="33" t="s">
        <v>2215</v>
      </c>
      <c r="HDF95" s="33" t="s">
        <v>2215</v>
      </c>
      <c r="HDG95" s="33" t="s">
        <v>2215</v>
      </c>
      <c r="HDH95" s="33" t="s">
        <v>2215</v>
      </c>
      <c r="HDI95" s="33" t="s">
        <v>2215</v>
      </c>
      <c r="HDJ95" s="33" t="s">
        <v>2215</v>
      </c>
      <c r="HDK95" s="33" t="s">
        <v>2215</v>
      </c>
      <c r="HDL95" s="33" t="s">
        <v>2215</v>
      </c>
      <c r="HDM95" s="33" t="s">
        <v>2215</v>
      </c>
      <c r="HDN95" s="33" t="s">
        <v>2215</v>
      </c>
      <c r="HDO95" s="33" t="s">
        <v>2215</v>
      </c>
      <c r="HDP95" s="33" t="s">
        <v>2215</v>
      </c>
      <c r="HDQ95" s="33" t="s">
        <v>2215</v>
      </c>
      <c r="HDR95" s="33" t="s">
        <v>2215</v>
      </c>
      <c r="HDS95" s="33" t="s">
        <v>2215</v>
      </c>
      <c r="HDT95" s="33" t="s">
        <v>2215</v>
      </c>
      <c r="HDU95" s="33" t="s">
        <v>2215</v>
      </c>
      <c r="HDV95" s="33" t="s">
        <v>2215</v>
      </c>
      <c r="HDW95" s="33" t="s">
        <v>2215</v>
      </c>
      <c r="HDX95" s="33" t="s">
        <v>2215</v>
      </c>
      <c r="HDY95" s="33" t="s">
        <v>2215</v>
      </c>
      <c r="HDZ95" s="33" t="s">
        <v>2215</v>
      </c>
      <c r="HEA95" s="33" t="s">
        <v>2215</v>
      </c>
      <c r="HEB95" s="33" t="s">
        <v>2215</v>
      </c>
      <c r="HEC95" s="33" t="s">
        <v>2215</v>
      </c>
      <c r="HED95" s="33" t="s">
        <v>2215</v>
      </c>
      <c r="HEE95" s="33" t="s">
        <v>2215</v>
      </c>
      <c r="HEF95" s="33" t="s">
        <v>2215</v>
      </c>
      <c r="HEG95" s="33" t="s">
        <v>2215</v>
      </c>
      <c r="HEH95" s="33" t="s">
        <v>2215</v>
      </c>
      <c r="HEI95" s="33" t="s">
        <v>2215</v>
      </c>
      <c r="HEJ95" s="33" t="s">
        <v>2215</v>
      </c>
      <c r="HEK95" s="33" t="s">
        <v>2215</v>
      </c>
      <c r="HEL95" s="33" t="s">
        <v>2215</v>
      </c>
      <c r="HEM95" s="33" t="s">
        <v>2215</v>
      </c>
      <c r="HEN95" s="33" t="s">
        <v>2215</v>
      </c>
      <c r="HEO95" s="33" t="s">
        <v>2215</v>
      </c>
      <c r="HEP95" s="33" t="s">
        <v>2215</v>
      </c>
      <c r="HEQ95" s="33" t="s">
        <v>2215</v>
      </c>
      <c r="HER95" s="33" t="s">
        <v>2215</v>
      </c>
      <c r="HES95" s="33" t="s">
        <v>2215</v>
      </c>
      <c r="HET95" s="33" t="s">
        <v>2215</v>
      </c>
      <c r="HEU95" s="33" t="s">
        <v>2215</v>
      </c>
      <c r="HEV95" s="33" t="s">
        <v>2215</v>
      </c>
      <c r="HEW95" s="33" t="s">
        <v>2215</v>
      </c>
      <c r="HEX95" s="33" t="s">
        <v>2215</v>
      </c>
      <c r="HEY95" s="33" t="s">
        <v>2215</v>
      </c>
      <c r="HEZ95" s="33" t="s">
        <v>2215</v>
      </c>
      <c r="HFA95" s="33" t="s">
        <v>2215</v>
      </c>
      <c r="HFB95" s="33" t="s">
        <v>2215</v>
      </c>
      <c r="HFC95" s="33" t="s">
        <v>2215</v>
      </c>
      <c r="HFD95" s="33" t="s">
        <v>2215</v>
      </c>
      <c r="HFE95" s="33" t="s">
        <v>2215</v>
      </c>
      <c r="HFF95" s="33" t="s">
        <v>2215</v>
      </c>
      <c r="HFG95" s="33" t="s">
        <v>2215</v>
      </c>
      <c r="HFH95" s="33" t="s">
        <v>2215</v>
      </c>
      <c r="HFI95" s="33" t="s">
        <v>2215</v>
      </c>
      <c r="HFJ95" s="33" t="s">
        <v>2215</v>
      </c>
      <c r="HFK95" s="33" t="s">
        <v>2215</v>
      </c>
      <c r="HFL95" s="33" t="s">
        <v>2215</v>
      </c>
      <c r="HFM95" s="33" t="s">
        <v>2215</v>
      </c>
      <c r="HFN95" s="33" t="s">
        <v>2215</v>
      </c>
      <c r="HFO95" s="33" t="s">
        <v>2215</v>
      </c>
      <c r="HFP95" s="33" t="s">
        <v>2215</v>
      </c>
      <c r="HFQ95" s="33" t="s">
        <v>2215</v>
      </c>
      <c r="HFR95" s="33" t="s">
        <v>2215</v>
      </c>
      <c r="HFS95" s="33" t="s">
        <v>2215</v>
      </c>
      <c r="HFT95" s="33" t="s">
        <v>2215</v>
      </c>
      <c r="HFU95" s="33" t="s">
        <v>2215</v>
      </c>
      <c r="HFV95" s="33" t="s">
        <v>2215</v>
      </c>
      <c r="HFW95" s="33" t="s">
        <v>2215</v>
      </c>
      <c r="HFX95" s="33" t="s">
        <v>2215</v>
      </c>
      <c r="HFY95" s="33" t="s">
        <v>2215</v>
      </c>
      <c r="HFZ95" s="33" t="s">
        <v>2215</v>
      </c>
      <c r="HGA95" s="33" t="s">
        <v>2215</v>
      </c>
      <c r="HGB95" s="33" t="s">
        <v>2215</v>
      </c>
      <c r="HGC95" s="33" t="s">
        <v>2215</v>
      </c>
      <c r="HGD95" s="33" t="s">
        <v>2215</v>
      </c>
      <c r="HGE95" s="33" t="s">
        <v>2215</v>
      </c>
      <c r="HGF95" s="33" t="s">
        <v>2215</v>
      </c>
      <c r="HGG95" s="33" t="s">
        <v>2215</v>
      </c>
      <c r="HGH95" s="33" t="s">
        <v>2215</v>
      </c>
      <c r="HGI95" s="33" t="s">
        <v>2215</v>
      </c>
      <c r="HGJ95" s="33" t="s">
        <v>2215</v>
      </c>
      <c r="HGK95" s="33" t="s">
        <v>2215</v>
      </c>
      <c r="HGL95" s="33" t="s">
        <v>2215</v>
      </c>
      <c r="HGM95" s="33" t="s">
        <v>2215</v>
      </c>
      <c r="HGN95" s="33" t="s">
        <v>2215</v>
      </c>
      <c r="HGO95" s="33" t="s">
        <v>2215</v>
      </c>
      <c r="HGP95" s="33" t="s">
        <v>2215</v>
      </c>
      <c r="HGQ95" s="33" t="s">
        <v>2215</v>
      </c>
      <c r="HGR95" s="33" t="s">
        <v>2215</v>
      </c>
      <c r="HGS95" s="33" t="s">
        <v>2215</v>
      </c>
      <c r="HGT95" s="33" t="s">
        <v>2215</v>
      </c>
      <c r="HGU95" s="33" t="s">
        <v>2215</v>
      </c>
      <c r="HGV95" s="33" t="s">
        <v>2215</v>
      </c>
      <c r="HGW95" s="33" t="s">
        <v>2215</v>
      </c>
      <c r="HGX95" s="33" t="s">
        <v>2215</v>
      </c>
      <c r="HGY95" s="33" t="s">
        <v>2215</v>
      </c>
      <c r="HGZ95" s="33" t="s">
        <v>2215</v>
      </c>
      <c r="HHA95" s="33" t="s">
        <v>2215</v>
      </c>
      <c r="HHB95" s="33" t="s">
        <v>2215</v>
      </c>
      <c r="HHC95" s="33" t="s">
        <v>2215</v>
      </c>
      <c r="HHD95" s="33" t="s">
        <v>2215</v>
      </c>
      <c r="HHE95" s="33" t="s">
        <v>2215</v>
      </c>
      <c r="HHF95" s="33" t="s">
        <v>2215</v>
      </c>
      <c r="HHG95" s="33" t="s">
        <v>2215</v>
      </c>
      <c r="HHH95" s="33" t="s">
        <v>2215</v>
      </c>
      <c r="HHI95" s="33" t="s">
        <v>2215</v>
      </c>
      <c r="HHJ95" s="33" t="s">
        <v>2215</v>
      </c>
      <c r="HHK95" s="33" t="s">
        <v>2215</v>
      </c>
      <c r="HHL95" s="33" t="s">
        <v>2215</v>
      </c>
      <c r="HHM95" s="33" t="s">
        <v>2215</v>
      </c>
      <c r="HHN95" s="33" t="s">
        <v>2215</v>
      </c>
      <c r="HHO95" s="33" t="s">
        <v>2215</v>
      </c>
      <c r="HHP95" s="33" t="s">
        <v>2215</v>
      </c>
      <c r="HHQ95" s="33" t="s">
        <v>2215</v>
      </c>
      <c r="HHR95" s="33" t="s">
        <v>2215</v>
      </c>
      <c r="HHS95" s="33" t="s">
        <v>2215</v>
      </c>
      <c r="HHT95" s="33" t="s">
        <v>2215</v>
      </c>
      <c r="HHU95" s="33" t="s">
        <v>2215</v>
      </c>
      <c r="HHV95" s="33" t="s">
        <v>2215</v>
      </c>
      <c r="HHW95" s="33" t="s">
        <v>2215</v>
      </c>
      <c r="HHX95" s="33" t="s">
        <v>2215</v>
      </c>
      <c r="HHY95" s="33" t="s">
        <v>2215</v>
      </c>
      <c r="HHZ95" s="33" t="s">
        <v>2215</v>
      </c>
      <c r="HIA95" s="33" t="s">
        <v>2215</v>
      </c>
      <c r="HIB95" s="33" t="s">
        <v>2215</v>
      </c>
      <c r="HIC95" s="33" t="s">
        <v>2215</v>
      </c>
      <c r="HID95" s="33" t="s">
        <v>2215</v>
      </c>
      <c r="HIE95" s="33" t="s">
        <v>2215</v>
      </c>
      <c r="HIF95" s="33" t="s">
        <v>2215</v>
      </c>
      <c r="HIG95" s="33" t="s">
        <v>2215</v>
      </c>
      <c r="HIH95" s="33" t="s">
        <v>2215</v>
      </c>
      <c r="HII95" s="33" t="s">
        <v>2215</v>
      </c>
      <c r="HIJ95" s="33" t="s">
        <v>2215</v>
      </c>
      <c r="HIK95" s="33" t="s">
        <v>2215</v>
      </c>
      <c r="HIL95" s="33" t="s">
        <v>2215</v>
      </c>
      <c r="HIM95" s="33" t="s">
        <v>2215</v>
      </c>
      <c r="HIN95" s="33" t="s">
        <v>2215</v>
      </c>
      <c r="HIO95" s="33" t="s">
        <v>2215</v>
      </c>
      <c r="HIP95" s="33" t="s">
        <v>2215</v>
      </c>
      <c r="HIQ95" s="33" t="s">
        <v>2215</v>
      </c>
      <c r="HIR95" s="33" t="s">
        <v>2215</v>
      </c>
      <c r="HIS95" s="33" t="s">
        <v>2215</v>
      </c>
      <c r="HIT95" s="33" t="s">
        <v>2215</v>
      </c>
      <c r="HIU95" s="33" t="s">
        <v>2215</v>
      </c>
      <c r="HIV95" s="33" t="s">
        <v>2215</v>
      </c>
      <c r="HIW95" s="33" t="s">
        <v>2215</v>
      </c>
      <c r="HIX95" s="33" t="s">
        <v>2215</v>
      </c>
      <c r="HIY95" s="33" t="s">
        <v>2215</v>
      </c>
      <c r="HIZ95" s="33" t="s">
        <v>2215</v>
      </c>
      <c r="HJA95" s="33" t="s">
        <v>2215</v>
      </c>
      <c r="HJB95" s="33" t="s">
        <v>2215</v>
      </c>
      <c r="HJC95" s="33" t="s">
        <v>2215</v>
      </c>
      <c r="HJD95" s="33" t="s">
        <v>2215</v>
      </c>
      <c r="HJE95" s="33" t="s">
        <v>2215</v>
      </c>
      <c r="HJF95" s="33" t="s">
        <v>2215</v>
      </c>
      <c r="HJG95" s="33" t="s">
        <v>2215</v>
      </c>
      <c r="HJH95" s="33" t="s">
        <v>2215</v>
      </c>
      <c r="HJI95" s="33" t="s">
        <v>2215</v>
      </c>
      <c r="HJJ95" s="33" t="s">
        <v>2215</v>
      </c>
      <c r="HJK95" s="33" t="s">
        <v>2215</v>
      </c>
      <c r="HJL95" s="33" t="s">
        <v>2215</v>
      </c>
      <c r="HJM95" s="33" t="s">
        <v>2215</v>
      </c>
      <c r="HJN95" s="33" t="s">
        <v>2215</v>
      </c>
      <c r="HJO95" s="33" t="s">
        <v>2215</v>
      </c>
      <c r="HJP95" s="33" t="s">
        <v>2215</v>
      </c>
      <c r="HJQ95" s="33" t="s">
        <v>2215</v>
      </c>
      <c r="HJR95" s="33" t="s">
        <v>2215</v>
      </c>
      <c r="HJS95" s="33" t="s">
        <v>2215</v>
      </c>
      <c r="HJT95" s="33" t="s">
        <v>2215</v>
      </c>
      <c r="HJU95" s="33" t="s">
        <v>2215</v>
      </c>
      <c r="HJV95" s="33" t="s">
        <v>2215</v>
      </c>
      <c r="HJW95" s="33" t="s">
        <v>2215</v>
      </c>
      <c r="HJX95" s="33" t="s">
        <v>2215</v>
      </c>
      <c r="HJY95" s="33" t="s">
        <v>2215</v>
      </c>
      <c r="HJZ95" s="33" t="s">
        <v>2215</v>
      </c>
      <c r="HKA95" s="33" t="s">
        <v>2215</v>
      </c>
      <c r="HKB95" s="33" t="s">
        <v>2215</v>
      </c>
      <c r="HKC95" s="33" t="s">
        <v>2215</v>
      </c>
      <c r="HKD95" s="33" t="s">
        <v>2215</v>
      </c>
      <c r="HKE95" s="33" t="s">
        <v>2215</v>
      </c>
      <c r="HKF95" s="33" t="s">
        <v>2215</v>
      </c>
      <c r="HKG95" s="33" t="s">
        <v>2215</v>
      </c>
      <c r="HKH95" s="33" t="s">
        <v>2215</v>
      </c>
      <c r="HKI95" s="33" t="s">
        <v>2215</v>
      </c>
      <c r="HKJ95" s="33" t="s">
        <v>2215</v>
      </c>
      <c r="HKK95" s="33" t="s">
        <v>2215</v>
      </c>
      <c r="HKL95" s="33" t="s">
        <v>2215</v>
      </c>
      <c r="HKM95" s="33" t="s">
        <v>2215</v>
      </c>
      <c r="HKN95" s="33" t="s">
        <v>2215</v>
      </c>
      <c r="HKO95" s="33" t="s">
        <v>2215</v>
      </c>
      <c r="HKP95" s="33" t="s">
        <v>2215</v>
      </c>
      <c r="HKQ95" s="33" t="s">
        <v>2215</v>
      </c>
      <c r="HKR95" s="33" t="s">
        <v>2215</v>
      </c>
      <c r="HKS95" s="33" t="s">
        <v>2215</v>
      </c>
      <c r="HKT95" s="33" t="s">
        <v>2215</v>
      </c>
      <c r="HKU95" s="33" t="s">
        <v>2215</v>
      </c>
      <c r="HKV95" s="33" t="s">
        <v>2215</v>
      </c>
      <c r="HKW95" s="33" t="s">
        <v>2215</v>
      </c>
      <c r="HKX95" s="33" t="s">
        <v>2215</v>
      </c>
      <c r="HKY95" s="33" t="s">
        <v>2215</v>
      </c>
      <c r="HKZ95" s="33" t="s">
        <v>2215</v>
      </c>
      <c r="HLA95" s="33" t="s">
        <v>2215</v>
      </c>
      <c r="HLB95" s="33" t="s">
        <v>2215</v>
      </c>
      <c r="HLC95" s="33" t="s">
        <v>2215</v>
      </c>
      <c r="HLD95" s="33" t="s">
        <v>2215</v>
      </c>
      <c r="HLE95" s="33" t="s">
        <v>2215</v>
      </c>
      <c r="HLF95" s="33" t="s">
        <v>2215</v>
      </c>
      <c r="HLG95" s="33" t="s">
        <v>2215</v>
      </c>
      <c r="HLH95" s="33" t="s">
        <v>2215</v>
      </c>
      <c r="HLI95" s="33" t="s">
        <v>2215</v>
      </c>
      <c r="HLJ95" s="33" t="s">
        <v>2215</v>
      </c>
      <c r="HLK95" s="33" t="s">
        <v>2215</v>
      </c>
      <c r="HLL95" s="33" t="s">
        <v>2215</v>
      </c>
      <c r="HLM95" s="33" t="s">
        <v>2215</v>
      </c>
      <c r="HLN95" s="33" t="s">
        <v>2215</v>
      </c>
      <c r="HLO95" s="33" t="s">
        <v>2215</v>
      </c>
      <c r="HLP95" s="33" t="s">
        <v>2215</v>
      </c>
      <c r="HLQ95" s="33" t="s">
        <v>2215</v>
      </c>
      <c r="HLR95" s="33" t="s">
        <v>2215</v>
      </c>
      <c r="HLS95" s="33" t="s">
        <v>2215</v>
      </c>
      <c r="HLT95" s="33" t="s">
        <v>2215</v>
      </c>
      <c r="HLU95" s="33" t="s">
        <v>2215</v>
      </c>
      <c r="HLV95" s="33" t="s">
        <v>2215</v>
      </c>
      <c r="HLW95" s="33" t="s">
        <v>2215</v>
      </c>
      <c r="HLX95" s="33" t="s">
        <v>2215</v>
      </c>
      <c r="HLY95" s="33" t="s">
        <v>2215</v>
      </c>
      <c r="HLZ95" s="33" t="s">
        <v>2215</v>
      </c>
      <c r="HMA95" s="33" t="s">
        <v>2215</v>
      </c>
      <c r="HMB95" s="33" t="s">
        <v>2215</v>
      </c>
      <c r="HMC95" s="33" t="s">
        <v>2215</v>
      </c>
      <c r="HMD95" s="33" t="s">
        <v>2215</v>
      </c>
      <c r="HME95" s="33" t="s">
        <v>2215</v>
      </c>
      <c r="HMF95" s="33" t="s">
        <v>2215</v>
      </c>
      <c r="HMG95" s="33" t="s">
        <v>2215</v>
      </c>
      <c r="HMH95" s="33" t="s">
        <v>2215</v>
      </c>
      <c r="HMI95" s="33" t="s">
        <v>2215</v>
      </c>
      <c r="HMJ95" s="33" t="s">
        <v>2215</v>
      </c>
      <c r="HMK95" s="33" t="s">
        <v>2215</v>
      </c>
      <c r="HML95" s="33" t="s">
        <v>2215</v>
      </c>
      <c r="HMM95" s="33" t="s">
        <v>2215</v>
      </c>
      <c r="HMN95" s="33" t="s">
        <v>2215</v>
      </c>
      <c r="HMO95" s="33" t="s">
        <v>2215</v>
      </c>
      <c r="HMP95" s="33" t="s">
        <v>2215</v>
      </c>
      <c r="HMQ95" s="33" t="s">
        <v>2215</v>
      </c>
      <c r="HMR95" s="33" t="s">
        <v>2215</v>
      </c>
      <c r="HMS95" s="33" t="s">
        <v>2215</v>
      </c>
      <c r="HMT95" s="33" t="s">
        <v>2215</v>
      </c>
      <c r="HMU95" s="33" t="s">
        <v>2215</v>
      </c>
      <c r="HMV95" s="33" t="s">
        <v>2215</v>
      </c>
      <c r="HMW95" s="33" t="s">
        <v>2215</v>
      </c>
      <c r="HMX95" s="33" t="s">
        <v>2215</v>
      </c>
      <c r="HMY95" s="33" t="s">
        <v>2215</v>
      </c>
      <c r="HMZ95" s="33" t="s">
        <v>2215</v>
      </c>
      <c r="HNA95" s="33" t="s">
        <v>2215</v>
      </c>
      <c r="HNB95" s="33" t="s">
        <v>2215</v>
      </c>
      <c r="HNC95" s="33" t="s">
        <v>2215</v>
      </c>
      <c r="HND95" s="33" t="s">
        <v>2215</v>
      </c>
      <c r="HNE95" s="33" t="s">
        <v>2215</v>
      </c>
      <c r="HNF95" s="33" t="s">
        <v>2215</v>
      </c>
      <c r="HNG95" s="33" t="s">
        <v>2215</v>
      </c>
      <c r="HNH95" s="33" t="s">
        <v>2215</v>
      </c>
      <c r="HNI95" s="33" t="s">
        <v>2215</v>
      </c>
      <c r="HNJ95" s="33" t="s">
        <v>2215</v>
      </c>
      <c r="HNK95" s="33" t="s">
        <v>2215</v>
      </c>
      <c r="HNL95" s="33" t="s">
        <v>2215</v>
      </c>
      <c r="HNM95" s="33" t="s">
        <v>2215</v>
      </c>
      <c r="HNN95" s="33" t="s">
        <v>2215</v>
      </c>
      <c r="HNO95" s="33" t="s">
        <v>2215</v>
      </c>
      <c r="HNP95" s="33" t="s">
        <v>2215</v>
      </c>
      <c r="HNQ95" s="33" t="s">
        <v>2215</v>
      </c>
      <c r="HNR95" s="33" t="s">
        <v>2215</v>
      </c>
      <c r="HNS95" s="33" t="s">
        <v>2215</v>
      </c>
      <c r="HNT95" s="33" t="s">
        <v>2215</v>
      </c>
      <c r="HNU95" s="33" t="s">
        <v>2215</v>
      </c>
      <c r="HNV95" s="33" t="s">
        <v>2215</v>
      </c>
      <c r="HNW95" s="33" t="s">
        <v>2215</v>
      </c>
      <c r="HNX95" s="33" t="s">
        <v>2215</v>
      </c>
      <c r="HNY95" s="33" t="s">
        <v>2215</v>
      </c>
      <c r="HNZ95" s="33" t="s">
        <v>2215</v>
      </c>
      <c r="HOA95" s="33" t="s">
        <v>2215</v>
      </c>
      <c r="HOB95" s="33" t="s">
        <v>2215</v>
      </c>
      <c r="HOC95" s="33" t="s">
        <v>2215</v>
      </c>
      <c r="HOD95" s="33" t="s">
        <v>2215</v>
      </c>
      <c r="HOE95" s="33" t="s">
        <v>2215</v>
      </c>
      <c r="HOF95" s="33" t="s">
        <v>2215</v>
      </c>
      <c r="HOG95" s="33" t="s">
        <v>2215</v>
      </c>
      <c r="HOH95" s="33" t="s">
        <v>2215</v>
      </c>
      <c r="HOI95" s="33" t="s">
        <v>2215</v>
      </c>
      <c r="HOJ95" s="33" t="s">
        <v>2215</v>
      </c>
      <c r="HOK95" s="33" t="s">
        <v>2215</v>
      </c>
      <c r="HOL95" s="33" t="s">
        <v>2215</v>
      </c>
      <c r="HOM95" s="33" t="s">
        <v>2215</v>
      </c>
      <c r="HON95" s="33" t="s">
        <v>2215</v>
      </c>
      <c r="HOO95" s="33" t="s">
        <v>2215</v>
      </c>
      <c r="HOP95" s="33" t="s">
        <v>2215</v>
      </c>
      <c r="HOQ95" s="33" t="s">
        <v>2215</v>
      </c>
      <c r="HOR95" s="33" t="s">
        <v>2215</v>
      </c>
      <c r="HOS95" s="33" t="s">
        <v>2215</v>
      </c>
      <c r="HOT95" s="33" t="s">
        <v>2215</v>
      </c>
      <c r="HOU95" s="33" t="s">
        <v>2215</v>
      </c>
      <c r="HOV95" s="33" t="s">
        <v>2215</v>
      </c>
      <c r="HOW95" s="33" t="s">
        <v>2215</v>
      </c>
      <c r="HOX95" s="33" t="s">
        <v>2215</v>
      </c>
      <c r="HOY95" s="33" t="s">
        <v>2215</v>
      </c>
      <c r="HOZ95" s="33" t="s">
        <v>2215</v>
      </c>
      <c r="HPA95" s="33" t="s">
        <v>2215</v>
      </c>
      <c r="HPB95" s="33" t="s">
        <v>2215</v>
      </c>
      <c r="HPC95" s="33" t="s">
        <v>2215</v>
      </c>
      <c r="HPD95" s="33" t="s">
        <v>2215</v>
      </c>
      <c r="HPE95" s="33" t="s">
        <v>2215</v>
      </c>
      <c r="HPF95" s="33" t="s">
        <v>2215</v>
      </c>
      <c r="HPG95" s="33" t="s">
        <v>2215</v>
      </c>
      <c r="HPH95" s="33" t="s">
        <v>2215</v>
      </c>
      <c r="HPI95" s="33" t="s">
        <v>2215</v>
      </c>
      <c r="HPJ95" s="33" t="s">
        <v>2215</v>
      </c>
      <c r="HPK95" s="33" t="s">
        <v>2215</v>
      </c>
      <c r="HPL95" s="33" t="s">
        <v>2215</v>
      </c>
      <c r="HPM95" s="33" t="s">
        <v>2215</v>
      </c>
      <c r="HPN95" s="33" t="s">
        <v>2215</v>
      </c>
      <c r="HPO95" s="33" t="s">
        <v>2215</v>
      </c>
      <c r="HPP95" s="33" t="s">
        <v>2215</v>
      </c>
      <c r="HPQ95" s="33" t="s">
        <v>2215</v>
      </c>
      <c r="HPR95" s="33" t="s">
        <v>2215</v>
      </c>
      <c r="HPS95" s="33" t="s">
        <v>2215</v>
      </c>
      <c r="HPT95" s="33" t="s">
        <v>2215</v>
      </c>
      <c r="HPU95" s="33" t="s">
        <v>2215</v>
      </c>
      <c r="HPV95" s="33" t="s">
        <v>2215</v>
      </c>
      <c r="HPW95" s="33" t="s">
        <v>2215</v>
      </c>
      <c r="HPX95" s="33" t="s">
        <v>2215</v>
      </c>
      <c r="HPY95" s="33" t="s">
        <v>2215</v>
      </c>
      <c r="HPZ95" s="33" t="s">
        <v>2215</v>
      </c>
      <c r="HQA95" s="33" t="s">
        <v>2215</v>
      </c>
      <c r="HQB95" s="33" t="s">
        <v>2215</v>
      </c>
      <c r="HQC95" s="33" t="s">
        <v>2215</v>
      </c>
      <c r="HQD95" s="33" t="s">
        <v>2215</v>
      </c>
      <c r="HQE95" s="33" t="s">
        <v>2215</v>
      </c>
      <c r="HQF95" s="33" t="s">
        <v>2215</v>
      </c>
      <c r="HQG95" s="33" t="s">
        <v>2215</v>
      </c>
      <c r="HQH95" s="33" t="s">
        <v>2215</v>
      </c>
      <c r="HQI95" s="33" t="s">
        <v>2215</v>
      </c>
      <c r="HQJ95" s="33" t="s">
        <v>2215</v>
      </c>
      <c r="HQK95" s="33" t="s">
        <v>2215</v>
      </c>
      <c r="HQL95" s="33" t="s">
        <v>2215</v>
      </c>
      <c r="HQM95" s="33" t="s">
        <v>2215</v>
      </c>
      <c r="HQN95" s="33" t="s">
        <v>2215</v>
      </c>
      <c r="HQO95" s="33" t="s">
        <v>2215</v>
      </c>
      <c r="HQP95" s="33" t="s">
        <v>2215</v>
      </c>
      <c r="HQQ95" s="33" t="s">
        <v>2215</v>
      </c>
      <c r="HQR95" s="33" t="s">
        <v>2215</v>
      </c>
      <c r="HQS95" s="33" t="s">
        <v>2215</v>
      </c>
      <c r="HQT95" s="33" t="s">
        <v>2215</v>
      </c>
      <c r="HQU95" s="33" t="s">
        <v>2215</v>
      </c>
      <c r="HQV95" s="33" t="s">
        <v>2215</v>
      </c>
      <c r="HQW95" s="33" t="s">
        <v>2215</v>
      </c>
      <c r="HQX95" s="33" t="s">
        <v>2215</v>
      </c>
      <c r="HQY95" s="33" t="s">
        <v>2215</v>
      </c>
      <c r="HQZ95" s="33" t="s">
        <v>2215</v>
      </c>
      <c r="HRA95" s="33" t="s">
        <v>2215</v>
      </c>
      <c r="HRB95" s="33" t="s">
        <v>2215</v>
      </c>
      <c r="HRC95" s="33" t="s">
        <v>2215</v>
      </c>
      <c r="HRD95" s="33" t="s">
        <v>2215</v>
      </c>
      <c r="HRE95" s="33" t="s">
        <v>2215</v>
      </c>
      <c r="HRF95" s="33" t="s">
        <v>2215</v>
      </c>
      <c r="HRG95" s="33" t="s">
        <v>2215</v>
      </c>
      <c r="HRH95" s="33" t="s">
        <v>2215</v>
      </c>
      <c r="HRI95" s="33" t="s">
        <v>2215</v>
      </c>
      <c r="HRJ95" s="33" t="s">
        <v>2215</v>
      </c>
      <c r="HRK95" s="33" t="s">
        <v>2215</v>
      </c>
      <c r="HRL95" s="33" t="s">
        <v>2215</v>
      </c>
      <c r="HRM95" s="33" t="s">
        <v>2215</v>
      </c>
      <c r="HRN95" s="33" t="s">
        <v>2215</v>
      </c>
      <c r="HRO95" s="33" t="s">
        <v>2215</v>
      </c>
      <c r="HRP95" s="33" t="s">
        <v>2215</v>
      </c>
      <c r="HRQ95" s="33" t="s">
        <v>2215</v>
      </c>
      <c r="HRR95" s="33" t="s">
        <v>2215</v>
      </c>
      <c r="HRS95" s="33" t="s">
        <v>2215</v>
      </c>
      <c r="HRT95" s="33" t="s">
        <v>2215</v>
      </c>
      <c r="HRU95" s="33" t="s">
        <v>2215</v>
      </c>
      <c r="HRV95" s="33" t="s">
        <v>2215</v>
      </c>
      <c r="HRW95" s="33" t="s">
        <v>2215</v>
      </c>
      <c r="HRX95" s="33" t="s">
        <v>2215</v>
      </c>
      <c r="HRY95" s="33" t="s">
        <v>2215</v>
      </c>
      <c r="HRZ95" s="33" t="s">
        <v>2215</v>
      </c>
      <c r="HSA95" s="33" t="s">
        <v>2215</v>
      </c>
      <c r="HSB95" s="33" t="s">
        <v>2215</v>
      </c>
      <c r="HSC95" s="33" t="s">
        <v>2215</v>
      </c>
      <c r="HSD95" s="33" t="s">
        <v>2215</v>
      </c>
      <c r="HSE95" s="33" t="s">
        <v>2215</v>
      </c>
      <c r="HSF95" s="33" t="s">
        <v>2215</v>
      </c>
      <c r="HSG95" s="33" t="s">
        <v>2215</v>
      </c>
      <c r="HSH95" s="33" t="s">
        <v>2215</v>
      </c>
      <c r="HSI95" s="33" t="s">
        <v>2215</v>
      </c>
      <c r="HSJ95" s="33" t="s">
        <v>2215</v>
      </c>
      <c r="HSK95" s="33" t="s">
        <v>2215</v>
      </c>
      <c r="HSL95" s="33" t="s">
        <v>2215</v>
      </c>
      <c r="HSM95" s="33" t="s">
        <v>2215</v>
      </c>
      <c r="HSN95" s="33" t="s">
        <v>2215</v>
      </c>
      <c r="HSO95" s="33" t="s">
        <v>2215</v>
      </c>
      <c r="HSP95" s="33" t="s">
        <v>2215</v>
      </c>
      <c r="HSQ95" s="33" t="s">
        <v>2215</v>
      </c>
      <c r="HSR95" s="33" t="s">
        <v>2215</v>
      </c>
      <c r="HSS95" s="33" t="s">
        <v>2215</v>
      </c>
      <c r="HST95" s="33" t="s">
        <v>2215</v>
      </c>
      <c r="HSU95" s="33" t="s">
        <v>2215</v>
      </c>
      <c r="HSV95" s="33" t="s">
        <v>2215</v>
      </c>
      <c r="HSW95" s="33" t="s">
        <v>2215</v>
      </c>
      <c r="HSX95" s="33" t="s">
        <v>2215</v>
      </c>
      <c r="HSY95" s="33" t="s">
        <v>2215</v>
      </c>
      <c r="HSZ95" s="33" t="s">
        <v>2215</v>
      </c>
      <c r="HTA95" s="33" t="s">
        <v>2215</v>
      </c>
      <c r="HTB95" s="33" t="s">
        <v>2215</v>
      </c>
      <c r="HTC95" s="33" t="s">
        <v>2215</v>
      </c>
      <c r="HTD95" s="33" t="s">
        <v>2215</v>
      </c>
      <c r="HTE95" s="33" t="s">
        <v>2215</v>
      </c>
      <c r="HTF95" s="33" t="s">
        <v>2215</v>
      </c>
      <c r="HTG95" s="33" t="s">
        <v>2215</v>
      </c>
      <c r="HTH95" s="33" t="s">
        <v>2215</v>
      </c>
      <c r="HTI95" s="33" t="s">
        <v>2215</v>
      </c>
      <c r="HTJ95" s="33" t="s">
        <v>2215</v>
      </c>
      <c r="HTK95" s="33" t="s">
        <v>2215</v>
      </c>
      <c r="HTL95" s="33" t="s">
        <v>2215</v>
      </c>
      <c r="HTM95" s="33" t="s">
        <v>2215</v>
      </c>
      <c r="HTN95" s="33" t="s">
        <v>2215</v>
      </c>
      <c r="HTO95" s="33" t="s">
        <v>2215</v>
      </c>
      <c r="HTP95" s="33" t="s">
        <v>2215</v>
      </c>
      <c r="HTQ95" s="33" t="s">
        <v>2215</v>
      </c>
      <c r="HTR95" s="33" t="s">
        <v>2215</v>
      </c>
      <c r="HTS95" s="33" t="s">
        <v>2215</v>
      </c>
      <c r="HTT95" s="33" t="s">
        <v>2215</v>
      </c>
      <c r="HTU95" s="33" t="s">
        <v>2215</v>
      </c>
      <c r="HTV95" s="33" t="s">
        <v>2215</v>
      </c>
      <c r="HTW95" s="33" t="s">
        <v>2215</v>
      </c>
      <c r="HTX95" s="33" t="s">
        <v>2215</v>
      </c>
      <c r="HTY95" s="33" t="s">
        <v>2215</v>
      </c>
      <c r="HTZ95" s="33" t="s">
        <v>2215</v>
      </c>
      <c r="HUA95" s="33" t="s">
        <v>2215</v>
      </c>
      <c r="HUB95" s="33" t="s">
        <v>2215</v>
      </c>
      <c r="HUC95" s="33" t="s">
        <v>2215</v>
      </c>
      <c r="HUD95" s="33" t="s">
        <v>2215</v>
      </c>
      <c r="HUE95" s="33" t="s">
        <v>2215</v>
      </c>
      <c r="HUF95" s="33" t="s">
        <v>2215</v>
      </c>
      <c r="HUG95" s="33" t="s">
        <v>2215</v>
      </c>
      <c r="HUH95" s="33" t="s">
        <v>2215</v>
      </c>
      <c r="HUI95" s="33" t="s">
        <v>2215</v>
      </c>
      <c r="HUJ95" s="33" t="s">
        <v>2215</v>
      </c>
      <c r="HUK95" s="33" t="s">
        <v>2215</v>
      </c>
      <c r="HUL95" s="33" t="s">
        <v>2215</v>
      </c>
      <c r="HUM95" s="33" t="s">
        <v>2215</v>
      </c>
      <c r="HUN95" s="33" t="s">
        <v>2215</v>
      </c>
      <c r="HUO95" s="33" t="s">
        <v>2215</v>
      </c>
      <c r="HUP95" s="33" t="s">
        <v>2215</v>
      </c>
      <c r="HUQ95" s="33" t="s">
        <v>2215</v>
      </c>
      <c r="HUR95" s="33" t="s">
        <v>2215</v>
      </c>
      <c r="HUS95" s="33" t="s">
        <v>2215</v>
      </c>
      <c r="HUT95" s="33" t="s">
        <v>2215</v>
      </c>
      <c r="HUU95" s="33" t="s">
        <v>2215</v>
      </c>
      <c r="HUV95" s="33" t="s">
        <v>2215</v>
      </c>
      <c r="HUW95" s="33" t="s">
        <v>2215</v>
      </c>
      <c r="HUX95" s="33" t="s">
        <v>2215</v>
      </c>
      <c r="HUY95" s="33" t="s">
        <v>2215</v>
      </c>
      <c r="HUZ95" s="33" t="s">
        <v>2215</v>
      </c>
      <c r="HVA95" s="33" t="s">
        <v>2215</v>
      </c>
      <c r="HVB95" s="33" t="s">
        <v>2215</v>
      </c>
      <c r="HVC95" s="33" t="s">
        <v>2215</v>
      </c>
      <c r="HVD95" s="33" t="s">
        <v>2215</v>
      </c>
      <c r="HVE95" s="33" t="s">
        <v>2215</v>
      </c>
      <c r="HVF95" s="33" t="s">
        <v>2215</v>
      </c>
      <c r="HVG95" s="33" t="s">
        <v>2215</v>
      </c>
      <c r="HVH95" s="33" t="s">
        <v>2215</v>
      </c>
      <c r="HVI95" s="33" t="s">
        <v>2215</v>
      </c>
      <c r="HVJ95" s="33" t="s">
        <v>2215</v>
      </c>
      <c r="HVK95" s="33" t="s">
        <v>2215</v>
      </c>
      <c r="HVL95" s="33" t="s">
        <v>2215</v>
      </c>
      <c r="HVM95" s="33" t="s">
        <v>2215</v>
      </c>
      <c r="HVN95" s="33" t="s">
        <v>2215</v>
      </c>
      <c r="HVO95" s="33" t="s">
        <v>2215</v>
      </c>
      <c r="HVP95" s="33" t="s">
        <v>2215</v>
      </c>
      <c r="HVQ95" s="33" t="s">
        <v>2215</v>
      </c>
      <c r="HVR95" s="33" t="s">
        <v>2215</v>
      </c>
      <c r="HVS95" s="33" t="s">
        <v>2215</v>
      </c>
      <c r="HVT95" s="33" t="s">
        <v>2215</v>
      </c>
      <c r="HVU95" s="33" t="s">
        <v>2215</v>
      </c>
      <c r="HVV95" s="33" t="s">
        <v>2215</v>
      </c>
      <c r="HVW95" s="33" t="s">
        <v>2215</v>
      </c>
      <c r="HVX95" s="33" t="s">
        <v>2215</v>
      </c>
      <c r="HVY95" s="33" t="s">
        <v>2215</v>
      </c>
      <c r="HVZ95" s="33" t="s">
        <v>2215</v>
      </c>
      <c r="HWA95" s="33" t="s">
        <v>2215</v>
      </c>
      <c r="HWB95" s="33" t="s">
        <v>2215</v>
      </c>
      <c r="HWC95" s="33" t="s">
        <v>2215</v>
      </c>
      <c r="HWD95" s="33" t="s">
        <v>2215</v>
      </c>
      <c r="HWE95" s="33" t="s">
        <v>2215</v>
      </c>
      <c r="HWF95" s="33" t="s">
        <v>2215</v>
      </c>
      <c r="HWG95" s="33" t="s">
        <v>2215</v>
      </c>
      <c r="HWH95" s="33" t="s">
        <v>2215</v>
      </c>
      <c r="HWI95" s="33" t="s">
        <v>2215</v>
      </c>
      <c r="HWJ95" s="33" t="s">
        <v>2215</v>
      </c>
      <c r="HWK95" s="33" t="s">
        <v>2215</v>
      </c>
      <c r="HWL95" s="33" t="s">
        <v>2215</v>
      </c>
      <c r="HWM95" s="33" t="s">
        <v>2215</v>
      </c>
      <c r="HWN95" s="33" t="s">
        <v>2215</v>
      </c>
      <c r="HWO95" s="33" t="s">
        <v>2215</v>
      </c>
      <c r="HWP95" s="33" t="s">
        <v>2215</v>
      </c>
      <c r="HWQ95" s="33" t="s">
        <v>2215</v>
      </c>
      <c r="HWR95" s="33" t="s">
        <v>2215</v>
      </c>
      <c r="HWS95" s="33" t="s">
        <v>2215</v>
      </c>
      <c r="HWT95" s="33" t="s">
        <v>2215</v>
      </c>
      <c r="HWU95" s="33" t="s">
        <v>2215</v>
      </c>
      <c r="HWV95" s="33" t="s">
        <v>2215</v>
      </c>
      <c r="HWW95" s="33" t="s">
        <v>2215</v>
      </c>
      <c r="HWX95" s="33" t="s">
        <v>2215</v>
      </c>
      <c r="HWY95" s="33" t="s">
        <v>2215</v>
      </c>
      <c r="HWZ95" s="33" t="s">
        <v>2215</v>
      </c>
      <c r="HXA95" s="33" t="s">
        <v>2215</v>
      </c>
      <c r="HXB95" s="33" t="s">
        <v>2215</v>
      </c>
      <c r="HXC95" s="33" t="s">
        <v>2215</v>
      </c>
      <c r="HXD95" s="33" t="s">
        <v>2215</v>
      </c>
      <c r="HXE95" s="33" t="s">
        <v>2215</v>
      </c>
      <c r="HXF95" s="33" t="s">
        <v>2215</v>
      </c>
      <c r="HXG95" s="33" t="s">
        <v>2215</v>
      </c>
      <c r="HXH95" s="33" t="s">
        <v>2215</v>
      </c>
      <c r="HXI95" s="33" t="s">
        <v>2215</v>
      </c>
      <c r="HXJ95" s="33" t="s">
        <v>2215</v>
      </c>
      <c r="HXK95" s="33" t="s">
        <v>2215</v>
      </c>
      <c r="HXL95" s="33" t="s">
        <v>2215</v>
      </c>
      <c r="HXM95" s="33" t="s">
        <v>2215</v>
      </c>
      <c r="HXN95" s="33" t="s">
        <v>2215</v>
      </c>
      <c r="HXO95" s="33" t="s">
        <v>2215</v>
      </c>
      <c r="HXP95" s="33" t="s">
        <v>2215</v>
      </c>
      <c r="HXQ95" s="33" t="s">
        <v>2215</v>
      </c>
      <c r="HXR95" s="33" t="s">
        <v>2215</v>
      </c>
      <c r="HXS95" s="33" t="s">
        <v>2215</v>
      </c>
      <c r="HXT95" s="33" t="s">
        <v>2215</v>
      </c>
      <c r="HXU95" s="33" t="s">
        <v>2215</v>
      </c>
      <c r="HXV95" s="33" t="s">
        <v>2215</v>
      </c>
      <c r="HXW95" s="33" t="s">
        <v>2215</v>
      </c>
      <c r="HXX95" s="33" t="s">
        <v>2215</v>
      </c>
      <c r="HXY95" s="33" t="s">
        <v>2215</v>
      </c>
      <c r="HXZ95" s="33" t="s">
        <v>2215</v>
      </c>
      <c r="HYA95" s="33" t="s">
        <v>2215</v>
      </c>
      <c r="HYB95" s="33" t="s">
        <v>2215</v>
      </c>
      <c r="HYC95" s="33" t="s">
        <v>2215</v>
      </c>
      <c r="HYD95" s="33" t="s">
        <v>2215</v>
      </c>
      <c r="HYE95" s="33" t="s">
        <v>2215</v>
      </c>
      <c r="HYF95" s="33" t="s">
        <v>2215</v>
      </c>
      <c r="HYG95" s="33" t="s">
        <v>2215</v>
      </c>
      <c r="HYH95" s="33" t="s">
        <v>2215</v>
      </c>
      <c r="HYI95" s="33" t="s">
        <v>2215</v>
      </c>
      <c r="HYJ95" s="33" t="s">
        <v>2215</v>
      </c>
      <c r="HYK95" s="33" t="s">
        <v>2215</v>
      </c>
      <c r="HYL95" s="33" t="s">
        <v>2215</v>
      </c>
      <c r="HYM95" s="33" t="s">
        <v>2215</v>
      </c>
      <c r="HYN95" s="33" t="s">
        <v>2215</v>
      </c>
      <c r="HYO95" s="33" t="s">
        <v>2215</v>
      </c>
      <c r="HYP95" s="33" t="s">
        <v>2215</v>
      </c>
      <c r="HYQ95" s="33" t="s">
        <v>2215</v>
      </c>
      <c r="HYR95" s="33" t="s">
        <v>2215</v>
      </c>
      <c r="HYS95" s="33" t="s">
        <v>2215</v>
      </c>
      <c r="HYT95" s="33" t="s">
        <v>2215</v>
      </c>
      <c r="HYU95" s="33" t="s">
        <v>2215</v>
      </c>
      <c r="HYV95" s="33" t="s">
        <v>2215</v>
      </c>
      <c r="HYW95" s="33" t="s">
        <v>2215</v>
      </c>
      <c r="HYX95" s="33" t="s">
        <v>2215</v>
      </c>
      <c r="HYY95" s="33" t="s">
        <v>2215</v>
      </c>
      <c r="HYZ95" s="33" t="s">
        <v>2215</v>
      </c>
      <c r="HZA95" s="33" t="s">
        <v>2215</v>
      </c>
      <c r="HZB95" s="33" t="s">
        <v>2215</v>
      </c>
      <c r="HZC95" s="33" t="s">
        <v>2215</v>
      </c>
      <c r="HZD95" s="33" t="s">
        <v>2215</v>
      </c>
      <c r="HZE95" s="33" t="s">
        <v>2215</v>
      </c>
      <c r="HZF95" s="33" t="s">
        <v>2215</v>
      </c>
      <c r="HZG95" s="33" t="s">
        <v>2215</v>
      </c>
      <c r="HZH95" s="33" t="s">
        <v>2215</v>
      </c>
      <c r="HZI95" s="33" t="s">
        <v>2215</v>
      </c>
      <c r="HZJ95" s="33" t="s">
        <v>2215</v>
      </c>
      <c r="HZK95" s="33" t="s">
        <v>2215</v>
      </c>
      <c r="HZL95" s="33" t="s">
        <v>2215</v>
      </c>
      <c r="HZM95" s="33" t="s">
        <v>2215</v>
      </c>
      <c r="HZN95" s="33" t="s">
        <v>2215</v>
      </c>
      <c r="HZO95" s="33" t="s">
        <v>2215</v>
      </c>
      <c r="HZP95" s="33" t="s">
        <v>2215</v>
      </c>
      <c r="HZQ95" s="33" t="s">
        <v>2215</v>
      </c>
      <c r="HZR95" s="33" t="s">
        <v>2215</v>
      </c>
      <c r="HZS95" s="33" t="s">
        <v>2215</v>
      </c>
      <c r="HZT95" s="33" t="s">
        <v>2215</v>
      </c>
      <c r="HZU95" s="33" t="s">
        <v>2215</v>
      </c>
      <c r="HZV95" s="33" t="s">
        <v>2215</v>
      </c>
      <c r="HZW95" s="33" t="s">
        <v>2215</v>
      </c>
      <c r="HZX95" s="33" t="s">
        <v>2215</v>
      </c>
      <c r="HZY95" s="33" t="s">
        <v>2215</v>
      </c>
      <c r="HZZ95" s="33" t="s">
        <v>2215</v>
      </c>
      <c r="IAA95" s="33" t="s">
        <v>2215</v>
      </c>
      <c r="IAB95" s="33" t="s">
        <v>2215</v>
      </c>
      <c r="IAC95" s="33" t="s">
        <v>2215</v>
      </c>
      <c r="IAD95" s="33" t="s">
        <v>2215</v>
      </c>
      <c r="IAE95" s="33" t="s">
        <v>2215</v>
      </c>
      <c r="IAF95" s="33" t="s">
        <v>2215</v>
      </c>
      <c r="IAG95" s="33" t="s">
        <v>2215</v>
      </c>
      <c r="IAH95" s="33" t="s">
        <v>2215</v>
      </c>
      <c r="IAI95" s="33" t="s">
        <v>2215</v>
      </c>
      <c r="IAJ95" s="33" t="s">
        <v>2215</v>
      </c>
      <c r="IAK95" s="33" t="s">
        <v>2215</v>
      </c>
      <c r="IAL95" s="33" t="s">
        <v>2215</v>
      </c>
      <c r="IAM95" s="33" t="s">
        <v>2215</v>
      </c>
      <c r="IAN95" s="33" t="s">
        <v>2215</v>
      </c>
      <c r="IAO95" s="33" t="s">
        <v>2215</v>
      </c>
      <c r="IAP95" s="33" t="s">
        <v>2215</v>
      </c>
      <c r="IAQ95" s="33" t="s">
        <v>2215</v>
      </c>
      <c r="IAR95" s="33" t="s">
        <v>2215</v>
      </c>
      <c r="IAS95" s="33" t="s">
        <v>2215</v>
      </c>
      <c r="IAT95" s="33" t="s">
        <v>2215</v>
      </c>
      <c r="IAU95" s="33" t="s">
        <v>2215</v>
      </c>
      <c r="IAV95" s="33" t="s">
        <v>2215</v>
      </c>
      <c r="IAW95" s="33" t="s">
        <v>2215</v>
      </c>
      <c r="IAX95" s="33" t="s">
        <v>2215</v>
      </c>
      <c r="IAY95" s="33" t="s">
        <v>2215</v>
      </c>
      <c r="IAZ95" s="33" t="s">
        <v>2215</v>
      </c>
      <c r="IBA95" s="33" t="s">
        <v>2215</v>
      </c>
      <c r="IBB95" s="33" t="s">
        <v>2215</v>
      </c>
      <c r="IBC95" s="33" t="s">
        <v>2215</v>
      </c>
      <c r="IBD95" s="33" t="s">
        <v>2215</v>
      </c>
      <c r="IBE95" s="33" t="s">
        <v>2215</v>
      </c>
      <c r="IBF95" s="33" t="s">
        <v>2215</v>
      </c>
      <c r="IBG95" s="33" t="s">
        <v>2215</v>
      </c>
      <c r="IBH95" s="33" t="s">
        <v>2215</v>
      </c>
      <c r="IBI95" s="33" t="s">
        <v>2215</v>
      </c>
      <c r="IBJ95" s="33" t="s">
        <v>2215</v>
      </c>
      <c r="IBK95" s="33" t="s">
        <v>2215</v>
      </c>
      <c r="IBL95" s="33" t="s">
        <v>2215</v>
      </c>
      <c r="IBM95" s="33" t="s">
        <v>2215</v>
      </c>
      <c r="IBN95" s="33" t="s">
        <v>2215</v>
      </c>
      <c r="IBO95" s="33" t="s">
        <v>2215</v>
      </c>
      <c r="IBP95" s="33" t="s">
        <v>2215</v>
      </c>
      <c r="IBQ95" s="33" t="s">
        <v>2215</v>
      </c>
      <c r="IBR95" s="33" t="s">
        <v>2215</v>
      </c>
      <c r="IBS95" s="33" t="s">
        <v>2215</v>
      </c>
      <c r="IBT95" s="33" t="s">
        <v>2215</v>
      </c>
      <c r="IBU95" s="33" t="s">
        <v>2215</v>
      </c>
      <c r="IBV95" s="33" t="s">
        <v>2215</v>
      </c>
      <c r="IBW95" s="33" t="s">
        <v>2215</v>
      </c>
      <c r="IBX95" s="33" t="s">
        <v>2215</v>
      </c>
      <c r="IBY95" s="33" t="s">
        <v>2215</v>
      </c>
      <c r="IBZ95" s="33" t="s">
        <v>2215</v>
      </c>
      <c r="ICA95" s="33" t="s">
        <v>2215</v>
      </c>
      <c r="ICB95" s="33" t="s">
        <v>2215</v>
      </c>
      <c r="ICC95" s="33" t="s">
        <v>2215</v>
      </c>
      <c r="ICD95" s="33" t="s">
        <v>2215</v>
      </c>
      <c r="ICE95" s="33" t="s">
        <v>2215</v>
      </c>
      <c r="ICF95" s="33" t="s">
        <v>2215</v>
      </c>
      <c r="ICG95" s="33" t="s">
        <v>2215</v>
      </c>
      <c r="ICH95" s="33" t="s">
        <v>2215</v>
      </c>
      <c r="ICI95" s="33" t="s">
        <v>2215</v>
      </c>
      <c r="ICJ95" s="33" t="s">
        <v>2215</v>
      </c>
      <c r="ICK95" s="33" t="s">
        <v>2215</v>
      </c>
      <c r="ICL95" s="33" t="s">
        <v>2215</v>
      </c>
      <c r="ICM95" s="33" t="s">
        <v>2215</v>
      </c>
      <c r="ICN95" s="33" t="s">
        <v>2215</v>
      </c>
      <c r="ICO95" s="33" t="s">
        <v>2215</v>
      </c>
      <c r="ICP95" s="33" t="s">
        <v>2215</v>
      </c>
      <c r="ICQ95" s="33" t="s">
        <v>2215</v>
      </c>
      <c r="ICR95" s="33" t="s">
        <v>2215</v>
      </c>
      <c r="ICS95" s="33" t="s">
        <v>2215</v>
      </c>
      <c r="ICT95" s="33" t="s">
        <v>2215</v>
      </c>
      <c r="ICU95" s="33" t="s">
        <v>2215</v>
      </c>
      <c r="ICV95" s="33" t="s">
        <v>2215</v>
      </c>
      <c r="ICW95" s="33" t="s">
        <v>2215</v>
      </c>
      <c r="ICX95" s="33" t="s">
        <v>2215</v>
      </c>
      <c r="ICY95" s="33" t="s">
        <v>2215</v>
      </c>
      <c r="ICZ95" s="33" t="s">
        <v>2215</v>
      </c>
      <c r="IDA95" s="33" t="s">
        <v>2215</v>
      </c>
      <c r="IDB95" s="33" t="s">
        <v>2215</v>
      </c>
      <c r="IDC95" s="33" t="s">
        <v>2215</v>
      </c>
      <c r="IDD95" s="33" t="s">
        <v>2215</v>
      </c>
      <c r="IDE95" s="33" t="s">
        <v>2215</v>
      </c>
      <c r="IDF95" s="33" t="s">
        <v>2215</v>
      </c>
      <c r="IDG95" s="33" t="s">
        <v>2215</v>
      </c>
      <c r="IDH95" s="33" t="s">
        <v>2215</v>
      </c>
      <c r="IDI95" s="33" t="s">
        <v>2215</v>
      </c>
      <c r="IDJ95" s="33" t="s">
        <v>2215</v>
      </c>
      <c r="IDK95" s="33" t="s">
        <v>2215</v>
      </c>
      <c r="IDL95" s="33" t="s">
        <v>2215</v>
      </c>
      <c r="IDM95" s="33" t="s">
        <v>2215</v>
      </c>
      <c r="IDN95" s="33" t="s">
        <v>2215</v>
      </c>
      <c r="IDO95" s="33" t="s">
        <v>2215</v>
      </c>
      <c r="IDP95" s="33" t="s">
        <v>2215</v>
      </c>
      <c r="IDQ95" s="33" t="s">
        <v>2215</v>
      </c>
      <c r="IDR95" s="33" t="s">
        <v>2215</v>
      </c>
      <c r="IDS95" s="33" t="s">
        <v>2215</v>
      </c>
      <c r="IDT95" s="33" t="s">
        <v>2215</v>
      </c>
      <c r="IDU95" s="33" t="s">
        <v>2215</v>
      </c>
      <c r="IDV95" s="33" t="s">
        <v>2215</v>
      </c>
      <c r="IDW95" s="33" t="s">
        <v>2215</v>
      </c>
      <c r="IDX95" s="33" t="s">
        <v>2215</v>
      </c>
      <c r="IDY95" s="33" t="s">
        <v>2215</v>
      </c>
      <c r="IDZ95" s="33" t="s">
        <v>2215</v>
      </c>
      <c r="IEA95" s="33" t="s">
        <v>2215</v>
      </c>
      <c r="IEB95" s="33" t="s">
        <v>2215</v>
      </c>
      <c r="IEC95" s="33" t="s">
        <v>2215</v>
      </c>
      <c r="IED95" s="33" t="s">
        <v>2215</v>
      </c>
      <c r="IEE95" s="33" t="s">
        <v>2215</v>
      </c>
      <c r="IEF95" s="33" t="s">
        <v>2215</v>
      </c>
      <c r="IEG95" s="33" t="s">
        <v>2215</v>
      </c>
      <c r="IEH95" s="33" t="s">
        <v>2215</v>
      </c>
      <c r="IEI95" s="33" t="s">
        <v>2215</v>
      </c>
      <c r="IEJ95" s="33" t="s">
        <v>2215</v>
      </c>
      <c r="IEK95" s="33" t="s">
        <v>2215</v>
      </c>
      <c r="IEL95" s="33" t="s">
        <v>2215</v>
      </c>
      <c r="IEM95" s="33" t="s">
        <v>2215</v>
      </c>
      <c r="IEN95" s="33" t="s">
        <v>2215</v>
      </c>
      <c r="IEO95" s="33" t="s">
        <v>2215</v>
      </c>
      <c r="IEP95" s="33" t="s">
        <v>2215</v>
      </c>
      <c r="IEQ95" s="33" t="s">
        <v>2215</v>
      </c>
      <c r="IER95" s="33" t="s">
        <v>2215</v>
      </c>
      <c r="IES95" s="33" t="s">
        <v>2215</v>
      </c>
      <c r="IET95" s="33" t="s">
        <v>2215</v>
      </c>
      <c r="IEU95" s="33" t="s">
        <v>2215</v>
      </c>
      <c r="IEV95" s="33" t="s">
        <v>2215</v>
      </c>
      <c r="IEW95" s="33" t="s">
        <v>2215</v>
      </c>
      <c r="IEX95" s="33" t="s">
        <v>2215</v>
      </c>
      <c r="IEY95" s="33" t="s">
        <v>2215</v>
      </c>
      <c r="IEZ95" s="33" t="s">
        <v>2215</v>
      </c>
      <c r="IFA95" s="33" t="s">
        <v>2215</v>
      </c>
      <c r="IFB95" s="33" t="s">
        <v>2215</v>
      </c>
      <c r="IFC95" s="33" t="s">
        <v>2215</v>
      </c>
      <c r="IFD95" s="33" t="s">
        <v>2215</v>
      </c>
      <c r="IFE95" s="33" t="s">
        <v>2215</v>
      </c>
      <c r="IFF95" s="33" t="s">
        <v>2215</v>
      </c>
      <c r="IFG95" s="33" t="s">
        <v>2215</v>
      </c>
      <c r="IFH95" s="33" t="s">
        <v>2215</v>
      </c>
      <c r="IFI95" s="33" t="s">
        <v>2215</v>
      </c>
      <c r="IFJ95" s="33" t="s">
        <v>2215</v>
      </c>
      <c r="IFK95" s="33" t="s">
        <v>2215</v>
      </c>
      <c r="IFL95" s="33" t="s">
        <v>2215</v>
      </c>
      <c r="IFM95" s="33" t="s">
        <v>2215</v>
      </c>
      <c r="IFN95" s="33" t="s">
        <v>2215</v>
      </c>
      <c r="IFO95" s="33" t="s">
        <v>2215</v>
      </c>
      <c r="IFP95" s="33" t="s">
        <v>2215</v>
      </c>
      <c r="IFQ95" s="33" t="s">
        <v>2215</v>
      </c>
      <c r="IFR95" s="33" t="s">
        <v>2215</v>
      </c>
      <c r="IFS95" s="33" t="s">
        <v>2215</v>
      </c>
      <c r="IFT95" s="33" t="s">
        <v>2215</v>
      </c>
      <c r="IFU95" s="33" t="s">
        <v>2215</v>
      </c>
      <c r="IFV95" s="33" t="s">
        <v>2215</v>
      </c>
      <c r="IFW95" s="33" t="s">
        <v>2215</v>
      </c>
      <c r="IFX95" s="33" t="s">
        <v>2215</v>
      </c>
      <c r="IFY95" s="33" t="s">
        <v>2215</v>
      </c>
      <c r="IFZ95" s="33" t="s">
        <v>2215</v>
      </c>
      <c r="IGA95" s="33" t="s">
        <v>2215</v>
      </c>
      <c r="IGB95" s="33" t="s">
        <v>2215</v>
      </c>
      <c r="IGC95" s="33" t="s">
        <v>2215</v>
      </c>
      <c r="IGD95" s="33" t="s">
        <v>2215</v>
      </c>
      <c r="IGE95" s="33" t="s">
        <v>2215</v>
      </c>
      <c r="IGF95" s="33" t="s">
        <v>2215</v>
      </c>
      <c r="IGG95" s="33" t="s">
        <v>2215</v>
      </c>
      <c r="IGH95" s="33" t="s">
        <v>2215</v>
      </c>
      <c r="IGI95" s="33" t="s">
        <v>2215</v>
      </c>
      <c r="IGJ95" s="33" t="s">
        <v>2215</v>
      </c>
      <c r="IGK95" s="33" t="s">
        <v>2215</v>
      </c>
      <c r="IGL95" s="33" t="s">
        <v>2215</v>
      </c>
      <c r="IGM95" s="33" t="s">
        <v>2215</v>
      </c>
      <c r="IGN95" s="33" t="s">
        <v>2215</v>
      </c>
      <c r="IGO95" s="33" t="s">
        <v>2215</v>
      </c>
      <c r="IGP95" s="33" t="s">
        <v>2215</v>
      </c>
      <c r="IGQ95" s="33" t="s">
        <v>2215</v>
      </c>
      <c r="IGR95" s="33" t="s">
        <v>2215</v>
      </c>
      <c r="IGS95" s="33" t="s">
        <v>2215</v>
      </c>
      <c r="IGT95" s="33" t="s">
        <v>2215</v>
      </c>
      <c r="IGU95" s="33" t="s">
        <v>2215</v>
      </c>
      <c r="IGV95" s="33" t="s">
        <v>2215</v>
      </c>
      <c r="IGW95" s="33" t="s">
        <v>2215</v>
      </c>
      <c r="IGX95" s="33" t="s">
        <v>2215</v>
      </c>
      <c r="IGY95" s="33" t="s">
        <v>2215</v>
      </c>
      <c r="IGZ95" s="33" t="s">
        <v>2215</v>
      </c>
      <c r="IHA95" s="33" t="s">
        <v>2215</v>
      </c>
      <c r="IHB95" s="33" t="s">
        <v>2215</v>
      </c>
      <c r="IHC95" s="33" t="s">
        <v>2215</v>
      </c>
      <c r="IHD95" s="33" t="s">
        <v>2215</v>
      </c>
      <c r="IHE95" s="33" t="s">
        <v>2215</v>
      </c>
      <c r="IHF95" s="33" t="s">
        <v>2215</v>
      </c>
      <c r="IHG95" s="33" t="s">
        <v>2215</v>
      </c>
      <c r="IHH95" s="33" t="s">
        <v>2215</v>
      </c>
      <c r="IHI95" s="33" t="s">
        <v>2215</v>
      </c>
      <c r="IHJ95" s="33" t="s">
        <v>2215</v>
      </c>
      <c r="IHK95" s="33" t="s">
        <v>2215</v>
      </c>
      <c r="IHL95" s="33" t="s">
        <v>2215</v>
      </c>
      <c r="IHM95" s="33" t="s">
        <v>2215</v>
      </c>
      <c r="IHN95" s="33" t="s">
        <v>2215</v>
      </c>
      <c r="IHO95" s="33" t="s">
        <v>2215</v>
      </c>
      <c r="IHP95" s="33" t="s">
        <v>2215</v>
      </c>
      <c r="IHQ95" s="33" t="s">
        <v>2215</v>
      </c>
      <c r="IHR95" s="33" t="s">
        <v>2215</v>
      </c>
      <c r="IHS95" s="33" t="s">
        <v>2215</v>
      </c>
      <c r="IHT95" s="33" t="s">
        <v>2215</v>
      </c>
      <c r="IHU95" s="33" t="s">
        <v>2215</v>
      </c>
      <c r="IHV95" s="33" t="s">
        <v>2215</v>
      </c>
      <c r="IHW95" s="33" t="s">
        <v>2215</v>
      </c>
      <c r="IHX95" s="33" t="s">
        <v>2215</v>
      </c>
      <c r="IHY95" s="33" t="s">
        <v>2215</v>
      </c>
      <c r="IHZ95" s="33" t="s">
        <v>2215</v>
      </c>
      <c r="IIA95" s="33" t="s">
        <v>2215</v>
      </c>
      <c r="IIB95" s="33" t="s">
        <v>2215</v>
      </c>
      <c r="IIC95" s="33" t="s">
        <v>2215</v>
      </c>
      <c r="IID95" s="33" t="s">
        <v>2215</v>
      </c>
      <c r="IIE95" s="33" t="s">
        <v>2215</v>
      </c>
      <c r="IIF95" s="33" t="s">
        <v>2215</v>
      </c>
      <c r="IIG95" s="33" t="s">
        <v>2215</v>
      </c>
      <c r="IIH95" s="33" t="s">
        <v>2215</v>
      </c>
      <c r="III95" s="33" t="s">
        <v>2215</v>
      </c>
      <c r="IIJ95" s="33" t="s">
        <v>2215</v>
      </c>
      <c r="IIK95" s="33" t="s">
        <v>2215</v>
      </c>
      <c r="IIL95" s="33" t="s">
        <v>2215</v>
      </c>
      <c r="IIM95" s="33" t="s">
        <v>2215</v>
      </c>
      <c r="IIN95" s="33" t="s">
        <v>2215</v>
      </c>
      <c r="IIO95" s="33" t="s">
        <v>2215</v>
      </c>
      <c r="IIP95" s="33" t="s">
        <v>2215</v>
      </c>
      <c r="IIQ95" s="33" t="s">
        <v>2215</v>
      </c>
      <c r="IIR95" s="33" t="s">
        <v>2215</v>
      </c>
      <c r="IIS95" s="33" t="s">
        <v>2215</v>
      </c>
      <c r="IIT95" s="33" t="s">
        <v>2215</v>
      </c>
      <c r="IIU95" s="33" t="s">
        <v>2215</v>
      </c>
      <c r="IIV95" s="33" t="s">
        <v>2215</v>
      </c>
      <c r="IIW95" s="33" t="s">
        <v>2215</v>
      </c>
      <c r="IIX95" s="33" t="s">
        <v>2215</v>
      </c>
      <c r="IIY95" s="33" t="s">
        <v>2215</v>
      </c>
      <c r="IIZ95" s="33" t="s">
        <v>2215</v>
      </c>
      <c r="IJA95" s="33" t="s">
        <v>2215</v>
      </c>
      <c r="IJB95" s="33" t="s">
        <v>2215</v>
      </c>
      <c r="IJC95" s="33" t="s">
        <v>2215</v>
      </c>
      <c r="IJD95" s="33" t="s">
        <v>2215</v>
      </c>
      <c r="IJE95" s="33" t="s">
        <v>2215</v>
      </c>
      <c r="IJF95" s="33" t="s">
        <v>2215</v>
      </c>
      <c r="IJG95" s="33" t="s">
        <v>2215</v>
      </c>
      <c r="IJH95" s="33" t="s">
        <v>2215</v>
      </c>
      <c r="IJI95" s="33" t="s">
        <v>2215</v>
      </c>
      <c r="IJJ95" s="33" t="s">
        <v>2215</v>
      </c>
      <c r="IJK95" s="33" t="s">
        <v>2215</v>
      </c>
      <c r="IJL95" s="33" t="s">
        <v>2215</v>
      </c>
      <c r="IJM95" s="33" t="s">
        <v>2215</v>
      </c>
      <c r="IJN95" s="33" t="s">
        <v>2215</v>
      </c>
      <c r="IJO95" s="33" t="s">
        <v>2215</v>
      </c>
      <c r="IJP95" s="33" t="s">
        <v>2215</v>
      </c>
      <c r="IJQ95" s="33" t="s">
        <v>2215</v>
      </c>
      <c r="IJR95" s="33" t="s">
        <v>2215</v>
      </c>
      <c r="IJS95" s="33" t="s">
        <v>2215</v>
      </c>
      <c r="IJT95" s="33" t="s">
        <v>2215</v>
      </c>
      <c r="IJU95" s="33" t="s">
        <v>2215</v>
      </c>
      <c r="IJV95" s="33" t="s">
        <v>2215</v>
      </c>
      <c r="IJW95" s="33" t="s">
        <v>2215</v>
      </c>
      <c r="IJX95" s="33" t="s">
        <v>2215</v>
      </c>
      <c r="IJY95" s="33" t="s">
        <v>2215</v>
      </c>
      <c r="IJZ95" s="33" t="s">
        <v>2215</v>
      </c>
      <c r="IKA95" s="33" t="s">
        <v>2215</v>
      </c>
      <c r="IKB95" s="33" t="s">
        <v>2215</v>
      </c>
      <c r="IKC95" s="33" t="s">
        <v>2215</v>
      </c>
      <c r="IKD95" s="33" t="s">
        <v>2215</v>
      </c>
      <c r="IKE95" s="33" t="s">
        <v>2215</v>
      </c>
      <c r="IKF95" s="33" t="s">
        <v>2215</v>
      </c>
      <c r="IKG95" s="33" t="s">
        <v>2215</v>
      </c>
      <c r="IKH95" s="33" t="s">
        <v>2215</v>
      </c>
      <c r="IKI95" s="33" t="s">
        <v>2215</v>
      </c>
      <c r="IKJ95" s="33" t="s">
        <v>2215</v>
      </c>
      <c r="IKK95" s="33" t="s">
        <v>2215</v>
      </c>
      <c r="IKL95" s="33" t="s">
        <v>2215</v>
      </c>
      <c r="IKM95" s="33" t="s">
        <v>2215</v>
      </c>
      <c r="IKN95" s="33" t="s">
        <v>2215</v>
      </c>
      <c r="IKO95" s="33" t="s">
        <v>2215</v>
      </c>
      <c r="IKP95" s="33" t="s">
        <v>2215</v>
      </c>
      <c r="IKQ95" s="33" t="s">
        <v>2215</v>
      </c>
      <c r="IKR95" s="33" t="s">
        <v>2215</v>
      </c>
      <c r="IKS95" s="33" t="s">
        <v>2215</v>
      </c>
      <c r="IKT95" s="33" t="s">
        <v>2215</v>
      </c>
      <c r="IKU95" s="33" t="s">
        <v>2215</v>
      </c>
      <c r="IKV95" s="33" t="s">
        <v>2215</v>
      </c>
      <c r="IKW95" s="33" t="s">
        <v>2215</v>
      </c>
      <c r="IKX95" s="33" t="s">
        <v>2215</v>
      </c>
      <c r="IKY95" s="33" t="s">
        <v>2215</v>
      </c>
      <c r="IKZ95" s="33" t="s">
        <v>2215</v>
      </c>
      <c r="ILA95" s="33" t="s">
        <v>2215</v>
      </c>
      <c r="ILB95" s="33" t="s">
        <v>2215</v>
      </c>
      <c r="ILC95" s="33" t="s">
        <v>2215</v>
      </c>
      <c r="ILD95" s="33" t="s">
        <v>2215</v>
      </c>
      <c r="ILE95" s="33" t="s">
        <v>2215</v>
      </c>
      <c r="ILF95" s="33" t="s">
        <v>2215</v>
      </c>
      <c r="ILG95" s="33" t="s">
        <v>2215</v>
      </c>
      <c r="ILH95" s="33" t="s">
        <v>2215</v>
      </c>
      <c r="ILI95" s="33" t="s">
        <v>2215</v>
      </c>
      <c r="ILJ95" s="33" t="s">
        <v>2215</v>
      </c>
      <c r="ILK95" s="33" t="s">
        <v>2215</v>
      </c>
      <c r="ILL95" s="33" t="s">
        <v>2215</v>
      </c>
      <c r="ILM95" s="33" t="s">
        <v>2215</v>
      </c>
      <c r="ILN95" s="33" t="s">
        <v>2215</v>
      </c>
      <c r="ILO95" s="33" t="s">
        <v>2215</v>
      </c>
      <c r="ILP95" s="33" t="s">
        <v>2215</v>
      </c>
      <c r="ILQ95" s="33" t="s">
        <v>2215</v>
      </c>
      <c r="ILR95" s="33" t="s">
        <v>2215</v>
      </c>
      <c r="ILS95" s="33" t="s">
        <v>2215</v>
      </c>
      <c r="ILT95" s="33" t="s">
        <v>2215</v>
      </c>
      <c r="ILU95" s="33" t="s">
        <v>2215</v>
      </c>
      <c r="ILV95" s="33" t="s">
        <v>2215</v>
      </c>
      <c r="ILW95" s="33" t="s">
        <v>2215</v>
      </c>
      <c r="ILX95" s="33" t="s">
        <v>2215</v>
      </c>
      <c r="ILY95" s="33" t="s">
        <v>2215</v>
      </c>
      <c r="ILZ95" s="33" t="s">
        <v>2215</v>
      </c>
      <c r="IMA95" s="33" t="s">
        <v>2215</v>
      </c>
      <c r="IMB95" s="33" t="s">
        <v>2215</v>
      </c>
      <c r="IMC95" s="33" t="s">
        <v>2215</v>
      </c>
      <c r="IMD95" s="33" t="s">
        <v>2215</v>
      </c>
      <c r="IME95" s="33" t="s">
        <v>2215</v>
      </c>
      <c r="IMF95" s="33" t="s">
        <v>2215</v>
      </c>
      <c r="IMG95" s="33" t="s">
        <v>2215</v>
      </c>
      <c r="IMH95" s="33" t="s">
        <v>2215</v>
      </c>
      <c r="IMI95" s="33" t="s">
        <v>2215</v>
      </c>
      <c r="IMJ95" s="33" t="s">
        <v>2215</v>
      </c>
      <c r="IMK95" s="33" t="s">
        <v>2215</v>
      </c>
      <c r="IML95" s="33" t="s">
        <v>2215</v>
      </c>
      <c r="IMM95" s="33" t="s">
        <v>2215</v>
      </c>
      <c r="IMN95" s="33" t="s">
        <v>2215</v>
      </c>
      <c r="IMO95" s="33" t="s">
        <v>2215</v>
      </c>
      <c r="IMP95" s="33" t="s">
        <v>2215</v>
      </c>
      <c r="IMQ95" s="33" t="s">
        <v>2215</v>
      </c>
      <c r="IMR95" s="33" t="s">
        <v>2215</v>
      </c>
      <c r="IMS95" s="33" t="s">
        <v>2215</v>
      </c>
      <c r="IMT95" s="33" t="s">
        <v>2215</v>
      </c>
      <c r="IMU95" s="33" t="s">
        <v>2215</v>
      </c>
      <c r="IMV95" s="33" t="s">
        <v>2215</v>
      </c>
      <c r="IMW95" s="33" t="s">
        <v>2215</v>
      </c>
      <c r="IMX95" s="33" t="s">
        <v>2215</v>
      </c>
      <c r="IMY95" s="33" t="s">
        <v>2215</v>
      </c>
      <c r="IMZ95" s="33" t="s">
        <v>2215</v>
      </c>
      <c r="INA95" s="33" t="s">
        <v>2215</v>
      </c>
      <c r="INB95" s="33" t="s">
        <v>2215</v>
      </c>
      <c r="INC95" s="33" t="s">
        <v>2215</v>
      </c>
      <c r="IND95" s="33" t="s">
        <v>2215</v>
      </c>
      <c r="INE95" s="33" t="s">
        <v>2215</v>
      </c>
      <c r="INF95" s="33" t="s">
        <v>2215</v>
      </c>
      <c r="ING95" s="33" t="s">
        <v>2215</v>
      </c>
      <c r="INH95" s="33" t="s">
        <v>2215</v>
      </c>
      <c r="INI95" s="33" t="s">
        <v>2215</v>
      </c>
      <c r="INJ95" s="33" t="s">
        <v>2215</v>
      </c>
      <c r="INK95" s="33" t="s">
        <v>2215</v>
      </c>
      <c r="INL95" s="33" t="s">
        <v>2215</v>
      </c>
      <c r="INM95" s="33" t="s">
        <v>2215</v>
      </c>
      <c r="INN95" s="33" t="s">
        <v>2215</v>
      </c>
      <c r="INO95" s="33" t="s">
        <v>2215</v>
      </c>
      <c r="INP95" s="33" t="s">
        <v>2215</v>
      </c>
      <c r="INQ95" s="33" t="s">
        <v>2215</v>
      </c>
      <c r="INR95" s="33" t="s">
        <v>2215</v>
      </c>
      <c r="INS95" s="33" t="s">
        <v>2215</v>
      </c>
      <c r="INT95" s="33" t="s">
        <v>2215</v>
      </c>
      <c r="INU95" s="33" t="s">
        <v>2215</v>
      </c>
      <c r="INV95" s="33" t="s">
        <v>2215</v>
      </c>
      <c r="INW95" s="33" t="s">
        <v>2215</v>
      </c>
      <c r="INX95" s="33" t="s">
        <v>2215</v>
      </c>
      <c r="INY95" s="33" t="s">
        <v>2215</v>
      </c>
      <c r="INZ95" s="33" t="s">
        <v>2215</v>
      </c>
      <c r="IOA95" s="33" t="s">
        <v>2215</v>
      </c>
      <c r="IOB95" s="33" t="s">
        <v>2215</v>
      </c>
      <c r="IOC95" s="33" t="s">
        <v>2215</v>
      </c>
      <c r="IOD95" s="33" t="s">
        <v>2215</v>
      </c>
      <c r="IOE95" s="33" t="s">
        <v>2215</v>
      </c>
      <c r="IOF95" s="33" t="s">
        <v>2215</v>
      </c>
      <c r="IOG95" s="33" t="s">
        <v>2215</v>
      </c>
      <c r="IOH95" s="33" t="s">
        <v>2215</v>
      </c>
      <c r="IOI95" s="33" t="s">
        <v>2215</v>
      </c>
      <c r="IOJ95" s="33" t="s">
        <v>2215</v>
      </c>
      <c r="IOK95" s="33" t="s">
        <v>2215</v>
      </c>
      <c r="IOL95" s="33" t="s">
        <v>2215</v>
      </c>
      <c r="IOM95" s="33" t="s">
        <v>2215</v>
      </c>
      <c r="ION95" s="33" t="s">
        <v>2215</v>
      </c>
      <c r="IOO95" s="33" t="s">
        <v>2215</v>
      </c>
      <c r="IOP95" s="33" t="s">
        <v>2215</v>
      </c>
      <c r="IOQ95" s="33" t="s">
        <v>2215</v>
      </c>
      <c r="IOR95" s="33" t="s">
        <v>2215</v>
      </c>
      <c r="IOS95" s="33" t="s">
        <v>2215</v>
      </c>
      <c r="IOT95" s="33" t="s">
        <v>2215</v>
      </c>
      <c r="IOU95" s="33" t="s">
        <v>2215</v>
      </c>
      <c r="IOV95" s="33" t="s">
        <v>2215</v>
      </c>
      <c r="IOW95" s="33" t="s">
        <v>2215</v>
      </c>
      <c r="IOX95" s="33" t="s">
        <v>2215</v>
      </c>
      <c r="IOY95" s="33" t="s">
        <v>2215</v>
      </c>
      <c r="IOZ95" s="33" t="s">
        <v>2215</v>
      </c>
      <c r="IPA95" s="33" t="s">
        <v>2215</v>
      </c>
      <c r="IPB95" s="33" t="s">
        <v>2215</v>
      </c>
      <c r="IPC95" s="33" t="s">
        <v>2215</v>
      </c>
      <c r="IPD95" s="33" t="s">
        <v>2215</v>
      </c>
      <c r="IPE95" s="33" t="s">
        <v>2215</v>
      </c>
      <c r="IPF95" s="33" t="s">
        <v>2215</v>
      </c>
      <c r="IPG95" s="33" t="s">
        <v>2215</v>
      </c>
      <c r="IPH95" s="33" t="s">
        <v>2215</v>
      </c>
      <c r="IPI95" s="33" t="s">
        <v>2215</v>
      </c>
      <c r="IPJ95" s="33" t="s">
        <v>2215</v>
      </c>
      <c r="IPK95" s="33" t="s">
        <v>2215</v>
      </c>
      <c r="IPL95" s="33" t="s">
        <v>2215</v>
      </c>
      <c r="IPM95" s="33" t="s">
        <v>2215</v>
      </c>
      <c r="IPN95" s="33" t="s">
        <v>2215</v>
      </c>
      <c r="IPO95" s="33" t="s">
        <v>2215</v>
      </c>
      <c r="IPP95" s="33" t="s">
        <v>2215</v>
      </c>
      <c r="IPQ95" s="33" t="s">
        <v>2215</v>
      </c>
      <c r="IPR95" s="33" t="s">
        <v>2215</v>
      </c>
      <c r="IPS95" s="33" t="s">
        <v>2215</v>
      </c>
      <c r="IPT95" s="33" t="s">
        <v>2215</v>
      </c>
      <c r="IPU95" s="33" t="s">
        <v>2215</v>
      </c>
      <c r="IPV95" s="33" t="s">
        <v>2215</v>
      </c>
      <c r="IPW95" s="33" t="s">
        <v>2215</v>
      </c>
      <c r="IPX95" s="33" t="s">
        <v>2215</v>
      </c>
      <c r="IPY95" s="33" t="s">
        <v>2215</v>
      </c>
      <c r="IPZ95" s="33" t="s">
        <v>2215</v>
      </c>
      <c r="IQA95" s="33" t="s">
        <v>2215</v>
      </c>
      <c r="IQB95" s="33" t="s">
        <v>2215</v>
      </c>
      <c r="IQC95" s="33" t="s">
        <v>2215</v>
      </c>
      <c r="IQD95" s="33" t="s">
        <v>2215</v>
      </c>
      <c r="IQE95" s="33" t="s">
        <v>2215</v>
      </c>
      <c r="IQF95" s="33" t="s">
        <v>2215</v>
      </c>
      <c r="IQG95" s="33" t="s">
        <v>2215</v>
      </c>
      <c r="IQH95" s="33" t="s">
        <v>2215</v>
      </c>
      <c r="IQI95" s="33" t="s">
        <v>2215</v>
      </c>
      <c r="IQJ95" s="33" t="s">
        <v>2215</v>
      </c>
      <c r="IQK95" s="33" t="s">
        <v>2215</v>
      </c>
      <c r="IQL95" s="33" t="s">
        <v>2215</v>
      </c>
      <c r="IQM95" s="33" t="s">
        <v>2215</v>
      </c>
      <c r="IQN95" s="33" t="s">
        <v>2215</v>
      </c>
      <c r="IQO95" s="33" t="s">
        <v>2215</v>
      </c>
      <c r="IQP95" s="33" t="s">
        <v>2215</v>
      </c>
      <c r="IQQ95" s="33" t="s">
        <v>2215</v>
      </c>
      <c r="IQR95" s="33" t="s">
        <v>2215</v>
      </c>
      <c r="IQS95" s="33" t="s">
        <v>2215</v>
      </c>
      <c r="IQT95" s="33" t="s">
        <v>2215</v>
      </c>
      <c r="IQU95" s="33" t="s">
        <v>2215</v>
      </c>
      <c r="IQV95" s="33" t="s">
        <v>2215</v>
      </c>
      <c r="IQW95" s="33" t="s">
        <v>2215</v>
      </c>
      <c r="IQX95" s="33" t="s">
        <v>2215</v>
      </c>
      <c r="IQY95" s="33" t="s">
        <v>2215</v>
      </c>
      <c r="IQZ95" s="33" t="s">
        <v>2215</v>
      </c>
      <c r="IRA95" s="33" t="s">
        <v>2215</v>
      </c>
      <c r="IRB95" s="33" t="s">
        <v>2215</v>
      </c>
      <c r="IRC95" s="33" t="s">
        <v>2215</v>
      </c>
      <c r="IRD95" s="33" t="s">
        <v>2215</v>
      </c>
      <c r="IRE95" s="33" t="s">
        <v>2215</v>
      </c>
      <c r="IRF95" s="33" t="s">
        <v>2215</v>
      </c>
      <c r="IRG95" s="33" t="s">
        <v>2215</v>
      </c>
      <c r="IRH95" s="33" t="s">
        <v>2215</v>
      </c>
      <c r="IRI95" s="33" t="s">
        <v>2215</v>
      </c>
      <c r="IRJ95" s="33" t="s">
        <v>2215</v>
      </c>
      <c r="IRK95" s="33" t="s">
        <v>2215</v>
      </c>
      <c r="IRL95" s="33" t="s">
        <v>2215</v>
      </c>
      <c r="IRM95" s="33" t="s">
        <v>2215</v>
      </c>
      <c r="IRN95" s="33" t="s">
        <v>2215</v>
      </c>
      <c r="IRO95" s="33" t="s">
        <v>2215</v>
      </c>
      <c r="IRP95" s="33" t="s">
        <v>2215</v>
      </c>
      <c r="IRQ95" s="33" t="s">
        <v>2215</v>
      </c>
      <c r="IRR95" s="33" t="s">
        <v>2215</v>
      </c>
      <c r="IRS95" s="33" t="s">
        <v>2215</v>
      </c>
      <c r="IRT95" s="33" t="s">
        <v>2215</v>
      </c>
      <c r="IRU95" s="33" t="s">
        <v>2215</v>
      </c>
      <c r="IRV95" s="33" t="s">
        <v>2215</v>
      </c>
      <c r="IRW95" s="33" t="s">
        <v>2215</v>
      </c>
      <c r="IRX95" s="33" t="s">
        <v>2215</v>
      </c>
      <c r="IRY95" s="33" t="s">
        <v>2215</v>
      </c>
      <c r="IRZ95" s="33" t="s">
        <v>2215</v>
      </c>
      <c r="ISA95" s="33" t="s">
        <v>2215</v>
      </c>
      <c r="ISB95" s="33" t="s">
        <v>2215</v>
      </c>
      <c r="ISC95" s="33" t="s">
        <v>2215</v>
      </c>
      <c r="ISD95" s="33" t="s">
        <v>2215</v>
      </c>
      <c r="ISE95" s="33" t="s">
        <v>2215</v>
      </c>
      <c r="ISF95" s="33" t="s">
        <v>2215</v>
      </c>
      <c r="ISG95" s="33" t="s">
        <v>2215</v>
      </c>
      <c r="ISH95" s="33" t="s">
        <v>2215</v>
      </c>
      <c r="ISI95" s="33" t="s">
        <v>2215</v>
      </c>
      <c r="ISJ95" s="33" t="s">
        <v>2215</v>
      </c>
      <c r="ISK95" s="33" t="s">
        <v>2215</v>
      </c>
      <c r="ISL95" s="33" t="s">
        <v>2215</v>
      </c>
      <c r="ISM95" s="33" t="s">
        <v>2215</v>
      </c>
      <c r="ISN95" s="33" t="s">
        <v>2215</v>
      </c>
      <c r="ISO95" s="33" t="s">
        <v>2215</v>
      </c>
      <c r="ISP95" s="33" t="s">
        <v>2215</v>
      </c>
      <c r="ISQ95" s="33" t="s">
        <v>2215</v>
      </c>
      <c r="ISR95" s="33" t="s">
        <v>2215</v>
      </c>
      <c r="ISS95" s="33" t="s">
        <v>2215</v>
      </c>
      <c r="IST95" s="33" t="s">
        <v>2215</v>
      </c>
      <c r="ISU95" s="33" t="s">
        <v>2215</v>
      </c>
      <c r="ISV95" s="33" t="s">
        <v>2215</v>
      </c>
      <c r="ISW95" s="33" t="s">
        <v>2215</v>
      </c>
      <c r="ISX95" s="33" t="s">
        <v>2215</v>
      </c>
      <c r="ISY95" s="33" t="s">
        <v>2215</v>
      </c>
      <c r="ISZ95" s="33" t="s">
        <v>2215</v>
      </c>
      <c r="ITA95" s="33" t="s">
        <v>2215</v>
      </c>
      <c r="ITB95" s="33" t="s">
        <v>2215</v>
      </c>
      <c r="ITC95" s="33" t="s">
        <v>2215</v>
      </c>
      <c r="ITD95" s="33" t="s">
        <v>2215</v>
      </c>
      <c r="ITE95" s="33" t="s">
        <v>2215</v>
      </c>
      <c r="ITF95" s="33" t="s">
        <v>2215</v>
      </c>
      <c r="ITG95" s="33" t="s">
        <v>2215</v>
      </c>
      <c r="ITH95" s="33" t="s">
        <v>2215</v>
      </c>
      <c r="ITI95" s="33" t="s">
        <v>2215</v>
      </c>
      <c r="ITJ95" s="33" t="s">
        <v>2215</v>
      </c>
      <c r="ITK95" s="33" t="s">
        <v>2215</v>
      </c>
      <c r="ITL95" s="33" t="s">
        <v>2215</v>
      </c>
      <c r="ITM95" s="33" t="s">
        <v>2215</v>
      </c>
      <c r="ITN95" s="33" t="s">
        <v>2215</v>
      </c>
      <c r="ITO95" s="33" t="s">
        <v>2215</v>
      </c>
      <c r="ITP95" s="33" t="s">
        <v>2215</v>
      </c>
      <c r="ITQ95" s="33" t="s">
        <v>2215</v>
      </c>
      <c r="ITR95" s="33" t="s">
        <v>2215</v>
      </c>
      <c r="ITS95" s="33" t="s">
        <v>2215</v>
      </c>
      <c r="ITT95" s="33" t="s">
        <v>2215</v>
      </c>
      <c r="ITU95" s="33" t="s">
        <v>2215</v>
      </c>
      <c r="ITV95" s="33" t="s">
        <v>2215</v>
      </c>
      <c r="ITW95" s="33" t="s">
        <v>2215</v>
      </c>
      <c r="ITX95" s="33" t="s">
        <v>2215</v>
      </c>
      <c r="ITY95" s="33" t="s">
        <v>2215</v>
      </c>
      <c r="ITZ95" s="33" t="s">
        <v>2215</v>
      </c>
      <c r="IUA95" s="33" t="s">
        <v>2215</v>
      </c>
      <c r="IUB95" s="33" t="s">
        <v>2215</v>
      </c>
      <c r="IUC95" s="33" t="s">
        <v>2215</v>
      </c>
      <c r="IUD95" s="33" t="s">
        <v>2215</v>
      </c>
      <c r="IUE95" s="33" t="s">
        <v>2215</v>
      </c>
      <c r="IUF95" s="33" t="s">
        <v>2215</v>
      </c>
      <c r="IUG95" s="33" t="s">
        <v>2215</v>
      </c>
      <c r="IUH95" s="33" t="s">
        <v>2215</v>
      </c>
      <c r="IUI95" s="33" t="s">
        <v>2215</v>
      </c>
      <c r="IUJ95" s="33" t="s">
        <v>2215</v>
      </c>
      <c r="IUK95" s="33" t="s">
        <v>2215</v>
      </c>
      <c r="IUL95" s="33" t="s">
        <v>2215</v>
      </c>
      <c r="IUM95" s="33" t="s">
        <v>2215</v>
      </c>
      <c r="IUN95" s="33" t="s">
        <v>2215</v>
      </c>
      <c r="IUO95" s="33" t="s">
        <v>2215</v>
      </c>
      <c r="IUP95" s="33" t="s">
        <v>2215</v>
      </c>
      <c r="IUQ95" s="33" t="s">
        <v>2215</v>
      </c>
      <c r="IUR95" s="33" t="s">
        <v>2215</v>
      </c>
      <c r="IUS95" s="33" t="s">
        <v>2215</v>
      </c>
      <c r="IUT95" s="33" t="s">
        <v>2215</v>
      </c>
      <c r="IUU95" s="33" t="s">
        <v>2215</v>
      </c>
      <c r="IUV95" s="33" t="s">
        <v>2215</v>
      </c>
      <c r="IUW95" s="33" t="s">
        <v>2215</v>
      </c>
      <c r="IUX95" s="33" t="s">
        <v>2215</v>
      </c>
      <c r="IUY95" s="33" t="s">
        <v>2215</v>
      </c>
      <c r="IUZ95" s="33" t="s">
        <v>2215</v>
      </c>
      <c r="IVA95" s="33" t="s">
        <v>2215</v>
      </c>
      <c r="IVB95" s="33" t="s">
        <v>2215</v>
      </c>
      <c r="IVC95" s="33" t="s">
        <v>2215</v>
      </c>
      <c r="IVD95" s="33" t="s">
        <v>2215</v>
      </c>
      <c r="IVE95" s="33" t="s">
        <v>2215</v>
      </c>
      <c r="IVF95" s="33" t="s">
        <v>2215</v>
      </c>
      <c r="IVG95" s="33" t="s">
        <v>2215</v>
      </c>
      <c r="IVH95" s="33" t="s">
        <v>2215</v>
      </c>
      <c r="IVI95" s="33" t="s">
        <v>2215</v>
      </c>
      <c r="IVJ95" s="33" t="s">
        <v>2215</v>
      </c>
      <c r="IVK95" s="33" t="s">
        <v>2215</v>
      </c>
      <c r="IVL95" s="33" t="s">
        <v>2215</v>
      </c>
      <c r="IVM95" s="33" t="s">
        <v>2215</v>
      </c>
      <c r="IVN95" s="33" t="s">
        <v>2215</v>
      </c>
      <c r="IVO95" s="33" t="s">
        <v>2215</v>
      </c>
      <c r="IVP95" s="33" t="s">
        <v>2215</v>
      </c>
      <c r="IVQ95" s="33" t="s">
        <v>2215</v>
      </c>
      <c r="IVR95" s="33" t="s">
        <v>2215</v>
      </c>
      <c r="IVS95" s="33" t="s">
        <v>2215</v>
      </c>
      <c r="IVT95" s="33" t="s">
        <v>2215</v>
      </c>
      <c r="IVU95" s="33" t="s">
        <v>2215</v>
      </c>
      <c r="IVV95" s="33" t="s">
        <v>2215</v>
      </c>
      <c r="IVW95" s="33" t="s">
        <v>2215</v>
      </c>
      <c r="IVX95" s="33" t="s">
        <v>2215</v>
      </c>
      <c r="IVY95" s="33" t="s">
        <v>2215</v>
      </c>
      <c r="IVZ95" s="33" t="s">
        <v>2215</v>
      </c>
      <c r="IWA95" s="33" t="s">
        <v>2215</v>
      </c>
      <c r="IWB95" s="33" t="s">
        <v>2215</v>
      </c>
      <c r="IWC95" s="33" t="s">
        <v>2215</v>
      </c>
      <c r="IWD95" s="33" t="s">
        <v>2215</v>
      </c>
      <c r="IWE95" s="33" t="s">
        <v>2215</v>
      </c>
      <c r="IWF95" s="33" t="s">
        <v>2215</v>
      </c>
      <c r="IWG95" s="33" t="s">
        <v>2215</v>
      </c>
      <c r="IWH95" s="33" t="s">
        <v>2215</v>
      </c>
      <c r="IWI95" s="33" t="s">
        <v>2215</v>
      </c>
      <c r="IWJ95" s="33" t="s">
        <v>2215</v>
      </c>
      <c r="IWK95" s="33" t="s">
        <v>2215</v>
      </c>
      <c r="IWL95" s="33" t="s">
        <v>2215</v>
      </c>
      <c r="IWM95" s="33" t="s">
        <v>2215</v>
      </c>
      <c r="IWN95" s="33" t="s">
        <v>2215</v>
      </c>
      <c r="IWO95" s="33" t="s">
        <v>2215</v>
      </c>
      <c r="IWP95" s="33" t="s">
        <v>2215</v>
      </c>
      <c r="IWQ95" s="33" t="s">
        <v>2215</v>
      </c>
      <c r="IWR95" s="33" t="s">
        <v>2215</v>
      </c>
      <c r="IWS95" s="33" t="s">
        <v>2215</v>
      </c>
      <c r="IWT95" s="33" t="s">
        <v>2215</v>
      </c>
      <c r="IWU95" s="33" t="s">
        <v>2215</v>
      </c>
      <c r="IWV95" s="33" t="s">
        <v>2215</v>
      </c>
      <c r="IWW95" s="33" t="s">
        <v>2215</v>
      </c>
      <c r="IWX95" s="33" t="s">
        <v>2215</v>
      </c>
      <c r="IWY95" s="33" t="s">
        <v>2215</v>
      </c>
      <c r="IWZ95" s="33" t="s">
        <v>2215</v>
      </c>
      <c r="IXA95" s="33" t="s">
        <v>2215</v>
      </c>
      <c r="IXB95" s="33" t="s">
        <v>2215</v>
      </c>
      <c r="IXC95" s="33" t="s">
        <v>2215</v>
      </c>
      <c r="IXD95" s="33" t="s">
        <v>2215</v>
      </c>
      <c r="IXE95" s="33" t="s">
        <v>2215</v>
      </c>
      <c r="IXF95" s="33" t="s">
        <v>2215</v>
      </c>
      <c r="IXG95" s="33" t="s">
        <v>2215</v>
      </c>
      <c r="IXH95" s="33" t="s">
        <v>2215</v>
      </c>
      <c r="IXI95" s="33" t="s">
        <v>2215</v>
      </c>
      <c r="IXJ95" s="33" t="s">
        <v>2215</v>
      </c>
      <c r="IXK95" s="33" t="s">
        <v>2215</v>
      </c>
      <c r="IXL95" s="33" t="s">
        <v>2215</v>
      </c>
      <c r="IXM95" s="33" t="s">
        <v>2215</v>
      </c>
      <c r="IXN95" s="33" t="s">
        <v>2215</v>
      </c>
      <c r="IXO95" s="33" t="s">
        <v>2215</v>
      </c>
      <c r="IXP95" s="33" t="s">
        <v>2215</v>
      </c>
      <c r="IXQ95" s="33" t="s">
        <v>2215</v>
      </c>
      <c r="IXR95" s="33" t="s">
        <v>2215</v>
      </c>
      <c r="IXS95" s="33" t="s">
        <v>2215</v>
      </c>
      <c r="IXT95" s="33" t="s">
        <v>2215</v>
      </c>
      <c r="IXU95" s="33" t="s">
        <v>2215</v>
      </c>
      <c r="IXV95" s="33" t="s">
        <v>2215</v>
      </c>
      <c r="IXW95" s="33" t="s">
        <v>2215</v>
      </c>
      <c r="IXX95" s="33" t="s">
        <v>2215</v>
      </c>
      <c r="IXY95" s="33" t="s">
        <v>2215</v>
      </c>
      <c r="IXZ95" s="33" t="s">
        <v>2215</v>
      </c>
      <c r="IYA95" s="33" t="s">
        <v>2215</v>
      </c>
      <c r="IYB95" s="33" t="s">
        <v>2215</v>
      </c>
      <c r="IYC95" s="33" t="s">
        <v>2215</v>
      </c>
      <c r="IYD95" s="33" t="s">
        <v>2215</v>
      </c>
      <c r="IYE95" s="33" t="s">
        <v>2215</v>
      </c>
      <c r="IYF95" s="33" t="s">
        <v>2215</v>
      </c>
      <c r="IYG95" s="33" t="s">
        <v>2215</v>
      </c>
      <c r="IYH95" s="33" t="s">
        <v>2215</v>
      </c>
      <c r="IYI95" s="33" t="s">
        <v>2215</v>
      </c>
      <c r="IYJ95" s="33" t="s">
        <v>2215</v>
      </c>
      <c r="IYK95" s="33" t="s">
        <v>2215</v>
      </c>
      <c r="IYL95" s="33" t="s">
        <v>2215</v>
      </c>
      <c r="IYM95" s="33" t="s">
        <v>2215</v>
      </c>
      <c r="IYN95" s="33" t="s">
        <v>2215</v>
      </c>
      <c r="IYO95" s="33" t="s">
        <v>2215</v>
      </c>
      <c r="IYP95" s="33" t="s">
        <v>2215</v>
      </c>
      <c r="IYQ95" s="33" t="s">
        <v>2215</v>
      </c>
      <c r="IYR95" s="33" t="s">
        <v>2215</v>
      </c>
      <c r="IYS95" s="33" t="s">
        <v>2215</v>
      </c>
      <c r="IYT95" s="33" t="s">
        <v>2215</v>
      </c>
      <c r="IYU95" s="33" t="s">
        <v>2215</v>
      </c>
      <c r="IYV95" s="33" t="s">
        <v>2215</v>
      </c>
      <c r="IYW95" s="33" t="s">
        <v>2215</v>
      </c>
      <c r="IYX95" s="33" t="s">
        <v>2215</v>
      </c>
      <c r="IYY95" s="33" t="s">
        <v>2215</v>
      </c>
      <c r="IYZ95" s="33" t="s">
        <v>2215</v>
      </c>
      <c r="IZA95" s="33" t="s">
        <v>2215</v>
      </c>
      <c r="IZB95" s="33" t="s">
        <v>2215</v>
      </c>
      <c r="IZC95" s="33" t="s">
        <v>2215</v>
      </c>
      <c r="IZD95" s="33" t="s">
        <v>2215</v>
      </c>
      <c r="IZE95" s="33" t="s">
        <v>2215</v>
      </c>
      <c r="IZF95" s="33" t="s">
        <v>2215</v>
      </c>
      <c r="IZG95" s="33" t="s">
        <v>2215</v>
      </c>
      <c r="IZH95" s="33" t="s">
        <v>2215</v>
      </c>
      <c r="IZI95" s="33" t="s">
        <v>2215</v>
      </c>
      <c r="IZJ95" s="33" t="s">
        <v>2215</v>
      </c>
      <c r="IZK95" s="33" t="s">
        <v>2215</v>
      </c>
      <c r="IZL95" s="33" t="s">
        <v>2215</v>
      </c>
      <c r="IZM95" s="33" t="s">
        <v>2215</v>
      </c>
      <c r="IZN95" s="33" t="s">
        <v>2215</v>
      </c>
      <c r="IZO95" s="33" t="s">
        <v>2215</v>
      </c>
      <c r="IZP95" s="33" t="s">
        <v>2215</v>
      </c>
      <c r="IZQ95" s="33" t="s">
        <v>2215</v>
      </c>
      <c r="IZR95" s="33" t="s">
        <v>2215</v>
      </c>
      <c r="IZS95" s="33" t="s">
        <v>2215</v>
      </c>
      <c r="IZT95" s="33" t="s">
        <v>2215</v>
      </c>
      <c r="IZU95" s="33" t="s">
        <v>2215</v>
      </c>
      <c r="IZV95" s="33" t="s">
        <v>2215</v>
      </c>
      <c r="IZW95" s="33" t="s">
        <v>2215</v>
      </c>
      <c r="IZX95" s="33" t="s">
        <v>2215</v>
      </c>
      <c r="IZY95" s="33" t="s">
        <v>2215</v>
      </c>
      <c r="IZZ95" s="33" t="s">
        <v>2215</v>
      </c>
      <c r="JAA95" s="33" t="s">
        <v>2215</v>
      </c>
      <c r="JAB95" s="33" t="s">
        <v>2215</v>
      </c>
      <c r="JAC95" s="33" t="s">
        <v>2215</v>
      </c>
      <c r="JAD95" s="33" t="s">
        <v>2215</v>
      </c>
      <c r="JAE95" s="33" t="s">
        <v>2215</v>
      </c>
      <c r="JAF95" s="33" t="s">
        <v>2215</v>
      </c>
      <c r="JAG95" s="33" t="s">
        <v>2215</v>
      </c>
      <c r="JAH95" s="33" t="s">
        <v>2215</v>
      </c>
      <c r="JAI95" s="33" t="s">
        <v>2215</v>
      </c>
      <c r="JAJ95" s="33" t="s">
        <v>2215</v>
      </c>
      <c r="JAK95" s="33" t="s">
        <v>2215</v>
      </c>
      <c r="JAL95" s="33" t="s">
        <v>2215</v>
      </c>
      <c r="JAM95" s="33" t="s">
        <v>2215</v>
      </c>
      <c r="JAN95" s="33" t="s">
        <v>2215</v>
      </c>
      <c r="JAO95" s="33" t="s">
        <v>2215</v>
      </c>
      <c r="JAP95" s="33" t="s">
        <v>2215</v>
      </c>
      <c r="JAQ95" s="33" t="s">
        <v>2215</v>
      </c>
      <c r="JAR95" s="33" t="s">
        <v>2215</v>
      </c>
      <c r="JAS95" s="33" t="s">
        <v>2215</v>
      </c>
      <c r="JAT95" s="33" t="s">
        <v>2215</v>
      </c>
      <c r="JAU95" s="33" t="s">
        <v>2215</v>
      </c>
      <c r="JAV95" s="33" t="s">
        <v>2215</v>
      </c>
      <c r="JAW95" s="33" t="s">
        <v>2215</v>
      </c>
      <c r="JAX95" s="33" t="s">
        <v>2215</v>
      </c>
      <c r="JAY95" s="33" t="s">
        <v>2215</v>
      </c>
      <c r="JAZ95" s="33" t="s">
        <v>2215</v>
      </c>
      <c r="JBA95" s="33" t="s">
        <v>2215</v>
      </c>
      <c r="JBB95" s="33" t="s">
        <v>2215</v>
      </c>
      <c r="JBC95" s="33" t="s">
        <v>2215</v>
      </c>
      <c r="JBD95" s="33" t="s">
        <v>2215</v>
      </c>
      <c r="JBE95" s="33" t="s">
        <v>2215</v>
      </c>
      <c r="JBF95" s="33" t="s">
        <v>2215</v>
      </c>
      <c r="JBG95" s="33" t="s">
        <v>2215</v>
      </c>
      <c r="JBH95" s="33" t="s">
        <v>2215</v>
      </c>
      <c r="JBI95" s="33" t="s">
        <v>2215</v>
      </c>
      <c r="JBJ95" s="33" t="s">
        <v>2215</v>
      </c>
      <c r="JBK95" s="33" t="s">
        <v>2215</v>
      </c>
      <c r="JBL95" s="33" t="s">
        <v>2215</v>
      </c>
      <c r="JBM95" s="33" t="s">
        <v>2215</v>
      </c>
      <c r="JBN95" s="33" t="s">
        <v>2215</v>
      </c>
      <c r="JBO95" s="33" t="s">
        <v>2215</v>
      </c>
      <c r="JBP95" s="33" t="s">
        <v>2215</v>
      </c>
      <c r="JBQ95" s="33" t="s">
        <v>2215</v>
      </c>
      <c r="JBR95" s="33" t="s">
        <v>2215</v>
      </c>
      <c r="JBS95" s="33" t="s">
        <v>2215</v>
      </c>
      <c r="JBT95" s="33" t="s">
        <v>2215</v>
      </c>
      <c r="JBU95" s="33" t="s">
        <v>2215</v>
      </c>
      <c r="JBV95" s="33" t="s">
        <v>2215</v>
      </c>
      <c r="JBW95" s="33" t="s">
        <v>2215</v>
      </c>
      <c r="JBX95" s="33" t="s">
        <v>2215</v>
      </c>
      <c r="JBY95" s="33" t="s">
        <v>2215</v>
      </c>
      <c r="JBZ95" s="33" t="s">
        <v>2215</v>
      </c>
      <c r="JCA95" s="33" t="s">
        <v>2215</v>
      </c>
      <c r="JCB95" s="33" t="s">
        <v>2215</v>
      </c>
      <c r="JCC95" s="33" t="s">
        <v>2215</v>
      </c>
      <c r="JCD95" s="33" t="s">
        <v>2215</v>
      </c>
      <c r="JCE95" s="33" t="s">
        <v>2215</v>
      </c>
      <c r="JCF95" s="33" t="s">
        <v>2215</v>
      </c>
      <c r="JCG95" s="33" t="s">
        <v>2215</v>
      </c>
      <c r="JCH95" s="33" t="s">
        <v>2215</v>
      </c>
      <c r="JCI95" s="33" t="s">
        <v>2215</v>
      </c>
      <c r="JCJ95" s="33" t="s">
        <v>2215</v>
      </c>
      <c r="JCK95" s="33" t="s">
        <v>2215</v>
      </c>
      <c r="JCL95" s="33" t="s">
        <v>2215</v>
      </c>
      <c r="JCM95" s="33" t="s">
        <v>2215</v>
      </c>
      <c r="JCN95" s="33" t="s">
        <v>2215</v>
      </c>
      <c r="JCO95" s="33" t="s">
        <v>2215</v>
      </c>
      <c r="JCP95" s="33" t="s">
        <v>2215</v>
      </c>
      <c r="JCQ95" s="33" t="s">
        <v>2215</v>
      </c>
      <c r="JCR95" s="33" t="s">
        <v>2215</v>
      </c>
      <c r="JCS95" s="33" t="s">
        <v>2215</v>
      </c>
      <c r="JCT95" s="33" t="s">
        <v>2215</v>
      </c>
      <c r="JCU95" s="33" t="s">
        <v>2215</v>
      </c>
      <c r="JCV95" s="33" t="s">
        <v>2215</v>
      </c>
      <c r="JCW95" s="33" t="s">
        <v>2215</v>
      </c>
      <c r="JCX95" s="33" t="s">
        <v>2215</v>
      </c>
      <c r="JCY95" s="33" t="s">
        <v>2215</v>
      </c>
      <c r="JCZ95" s="33" t="s">
        <v>2215</v>
      </c>
      <c r="JDA95" s="33" t="s">
        <v>2215</v>
      </c>
      <c r="JDB95" s="33" t="s">
        <v>2215</v>
      </c>
      <c r="JDC95" s="33" t="s">
        <v>2215</v>
      </c>
      <c r="JDD95" s="33" t="s">
        <v>2215</v>
      </c>
      <c r="JDE95" s="33" t="s">
        <v>2215</v>
      </c>
      <c r="JDF95" s="33" t="s">
        <v>2215</v>
      </c>
      <c r="JDG95" s="33" t="s">
        <v>2215</v>
      </c>
      <c r="JDH95" s="33" t="s">
        <v>2215</v>
      </c>
      <c r="JDI95" s="33" t="s">
        <v>2215</v>
      </c>
      <c r="JDJ95" s="33" t="s">
        <v>2215</v>
      </c>
      <c r="JDK95" s="33" t="s">
        <v>2215</v>
      </c>
      <c r="JDL95" s="33" t="s">
        <v>2215</v>
      </c>
      <c r="JDM95" s="33" t="s">
        <v>2215</v>
      </c>
      <c r="JDN95" s="33" t="s">
        <v>2215</v>
      </c>
      <c r="JDO95" s="33" t="s">
        <v>2215</v>
      </c>
      <c r="JDP95" s="33" t="s">
        <v>2215</v>
      </c>
      <c r="JDQ95" s="33" t="s">
        <v>2215</v>
      </c>
      <c r="JDR95" s="33" t="s">
        <v>2215</v>
      </c>
      <c r="JDS95" s="33" t="s">
        <v>2215</v>
      </c>
      <c r="JDT95" s="33" t="s">
        <v>2215</v>
      </c>
      <c r="JDU95" s="33" t="s">
        <v>2215</v>
      </c>
      <c r="JDV95" s="33" t="s">
        <v>2215</v>
      </c>
      <c r="JDW95" s="33" t="s">
        <v>2215</v>
      </c>
      <c r="JDX95" s="33" t="s">
        <v>2215</v>
      </c>
      <c r="JDY95" s="33" t="s">
        <v>2215</v>
      </c>
      <c r="JDZ95" s="33" t="s">
        <v>2215</v>
      </c>
      <c r="JEA95" s="33" t="s">
        <v>2215</v>
      </c>
      <c r="JEB95" s="33" t="s">
        <v>2215</v>
      </c>
      <c r="JEC95" s="33" t="s">
        <v>2215</v>
      </c>
      <c r="JED95" s="33" t="s">
        <v>2215</v>
      </c>
      <c r="JEE95" s="33" t="s">
        <v>2215</v>
      </c>
      <c r="JEF95" s="33" t="s">
        <v>2215</v>
      </c>
      <c r="JEG95" s="33" t="s">
        <v>2215</v>
      </c>
      <c r="JEH95" s="33" t="s">
        <v>2215</v>
      </c>
      <c r="JEI95" s="33" t="s">
        <v>2215</v>
      </c>
      <c r="JEJ95" s="33" t="s">
        <v>2215</v>
      </c>
      <c r="JEK95" s="33" t="s">
        <v>2215</v>
      </c>
      <c r="JEL95" s="33" t="s">
        <v>2215</v>
      </c>
      <c r="JEM95" s="33" t="s">
        <v>2215</v>
      </c>
      <c r="JEN95" s="33" t="s">
        <v>2215</v>
      </c>
      <c r="JEO95" s="33" t="s">
        <v>2215</v>
      </c>
      <c r="JEP95" s="33" t="s">
        <v>2215</v>
      </c>
      <c r="JEQ95" s="33" t="s">
        <v>2215</v>
      </c>
      <c r="JER95" s="33" t="s">
        <v>2215</v>
      </c>
      <c r="JES95" s="33" t="s">
        <v>2215</v>
      </c>
      <c r="JET95" s="33" t="s">
        <v>2215</v>
      </c>
      <c r="JEU95" s="33" t="s">
        <v>2215</v>
      </c>
      <c r="JEV95" s="33" t="s">
        <v>2215</v>
      </c>
      <c r="JEW95" s="33" t="s">
        <v>2215</v>
      </c>
      <c r="JEX95" s="33" t="s">
        <v>2215</v>
      </c>
      <c r="JEY95" s="33" t="s">
        <v>2215</v>
      </c>
      <c r="JEZ95" s="33" t="s">
        <v>2215</v>
      </c>
      <c r="JFA95" s="33" t="s">
        <v>2215</v>
      </c>
      <c r="JFB95" s="33" t="s">
        <v>2215</v>
      </c>
      <c r="JFC95" s="33" t="s">
        <v>2215</v>
      </c>
      <c r="JFD95" s="33" t="s">
        <v>2215</v>
      </c>
      <c r="JFE95" s="33" t="s">
        <v>2215</v>
      </c>
      <c r="JFF95" s="33" t="s">
        <v>2215</v>
      </c>
      <c r="JFG95" s="33" t="s">
        <v>2215</v>
      </c>
      <c r="JFH95" s="33" t="s">
        <v>2215</v>
      </c>
      <c r="JFI95" s="33" t="s">
        <v>2215</v>
      </c>
      <c r="JFJ95" s="33" t="s">
        <v>2215</v>
      </c>
      <c r="JFK95" s="33" t="s">
        <v>2215</v>
      </c>
      <c r="JFL95" s="33" t="s">
        <v>2215</v>
      </c>
      <c r="JFM95" s="33" t="s">
        <v>2215</v>
      </c>
      <c r="JFN95" s="33" t="s">
        <v>2215</v>
      </c>
      <c r="JFO95" s="33" t="s">
        <v>2215</v>
      </c>
      <c r="JFP95" s="33" t="s">
        <v>2215</v>
      </c>
      <c r="JFQ95" s="33" t="s">
        <v>2215</v>
      </c>
      <c r="JFR95" s="33" t="s">
        <v>2215</v>
      </c>
      <c r="JFS95" s="33" t="s">
        <v>2215</v>
      </c>
      <c r="JFT95" s="33" t="s">
        <v>2215</v>
      </c>
      <c r="JFU95" s="33" t="s">
        <v>2215</v>
      </c>
      <c r="JFV95" s="33" t="s">
        <v>2215</v>
      </c>
      <c r="JFW95" s="33" t="s">
        <v>2215</v>
      </c>
      <c r="JFX95" s="33" t="s">
        <v>2215</v>
      </c>
      <c r="JFY95" s="33" t="s">
        <v>2215</v>
      </c>
      <c r="JFZ95" s="33" t="s">
        <v>2215</v>
      </c>
      <c r="JGA95" s="33" t="s">
        <v>2215</v>
      </c>
      <c r="JGB95" s="33" t="s">
        <v>2215</v>
      </c>
      <c r="JGC95" s="33" t="s">
        <v>2215</v>
      </c>
      <c r="JGD95" s="33" t="s">
        <v>2215</v>
      </c>
      <c r="JGE95" s="33" t="s">
        <v>2215</v>
      </c>
      <c r="JGF95" s="33" t="s">
        <v>2215</v>
      </c>
      <c r="JGG95" s="33" t="s">
        <v>2215</v>
      </c>
      <c r="JGH95" s="33" t="s">
        <v>2215</v>
      </c>
      <c r="JGI95" s="33" t="s">
        <v>2215</v>
      </c>
      <c r="JGJ95" s="33" t="s">
        <v>2215</v>
      </c>
      <c r="JGK95" s="33" t="s">
        <v>2215</v>
      </c>
      <c r="JGL95" s="33" t="s">
        <v>2215</v>
      </c>
      <c r="JGM95" s="33" t="s">
        <v>2215</v>
      </c>
      <c r="JGN95" s="33" t="s">
        <v>2215</v>
      </c>
      <c r="JGO95" s="33" t="s">
        <v>2215</v>
      </c>
      <c r="JGP95" s="33" t="s">
        <v>2215</v>
      </c>
      <c r="JGQ95" s="33" t="s">
        <v>2215</v>
      </c>
      <c r="JGR95" s="33" t="s">
        <v>2215</v>
      </c>
      <c r="JGS95" s="33" t="s">
        <v>2215</v>
      </c>
      <c r="JGT95" s="33" t="s">
        <v>2215</v>
      </c>
      <c r="JGU95" s="33" t="s">
        <v>2215</v>
      </c>
      <c r="JGV95" s="33" t="s">
        <v>2215</v>
      </c>
      <c r="JGW95" s="33" t="s">
        <v>2215</v>
      </c>
      <c r="JGX95" s="33" t="s">
        <v>2215</v>
      </c>
      <c r="JGY95" s="33" t="s">
        <v>2215</v>
      </c>
      <c r="JGZ95" s="33" t="s">
        <v>2215</v>
      </c>
      <c r="JHA95" s="33" t="s">
        <v>2215</v>
      </c>
      <c r="JHB95" s="33" t="s">
        <v>2215</v>
      </c>
      <c r="JHC95" s="33" t="s">
        <v>2215</v>
      </c>
      <c r="JHD95" s="33" t="s">
        <v>2215</v>
      </c>
      <c r="JHE95" s="33" t="s">
        <v>2215</v>
      </c>
      <c r="JHF95" s="33" t="s">
        <v>2215</v>
      </c>
      <c r="JHG95" s="33" t="s">
        <v>2215</v>
      </c>
      <c r="JHH95" s="33" t="s">
        <v>2215</v>
      </c>
      <c r="JHI95" s="33" t="s">
        <v>2215</v>
      </c>
      <c r="JHJ95" s="33" t="s">
        <v>2215</v>
      </c>
      <c r="JHK95" s="33" t="s">
        <v>2215</v>
      </c>
      <c r="JHL95" s="33" t="s">
        <v>2215</v>
      </c>
      <c r="JHM95" s="33" t="s">
        <v>2215</v>
      </c>
      <c r="JHN95" s="33" t="s">
        <v>2215</v>
      </c>
      <c r="JHO95" s="33" t="s">
        <v>2215</v>
      </c>
      <c r="JHP95" s="33" t="s">
        <v>2215</v>
      </c>
      <c r="JHQ95" s="33" t="s">
        <v>2215</v>
      </c>
      <c r="JHR95" s="33" t="s">
        <v>2215</v>
      </c>
      <c r="JHS95" s="33" t="s">
        <v>2215</v>
      </c>
      <c r="JHT95" s="33" t="s">
        <v>2215</v>
      </c>
      <c r="JHU95" s="33" t="s">
        <v>2215</v>
      </c>
      <c r="JHV95" s="33" t="s">
        <v>2215</v>
      </c>
      <c r="JHW95" s="33" t="s">
        <v>2215</v>
      </c>
      <c r="JHX95" s="33" t="s">
        <v>2215</v>
      </c>
      <c r="JHY95" s="33" t="s">
        <v>2215</v>
      </c>
      <c r="JHZ95" s="33" t="s">
        <v>2215</v>
      </c>
      <c r="JIA95" s="33" t="s">
        <v>2215</v>
      </c>
      <c r="JIB95" s="33" t="s">
        <v>2215</v>
      </c>
      <c r="JIC95" s="33" t="s">
        <v>2215</v>
      </c>
      <c r="JID95" s="33" t="s">
        <v>2215</v>
      </c>
      <c r="JIE95" s="33" t="s">
        <v>2215</v>
      </c>
      <c r="JIF95" s="33" t="s">
        <v>2215</v>
      </c>
      <c r="JIG95" s="33" t="s">
        <v>2215</v>
      </c>
      <c r="JIH95" s="33" t="s">
        <v>2215</v>
      </c>
      <c r="JII95" s="33" t="s">
        <v>2215</v>
      </c>
      <c r="JIJ95" s="33" t="s">
        <v>2215</v>
      </c>
      <c r="JIK95" s="33" t="s">
        <v>2215</v>
      </c>
      <c r="JIL95" s="33" t="s">
        <v>2215</v>
      </c>
      <c r="JIM95" s="33" t="s">
        <v>2215</v>
      </c>
      <c r="JIN95" s="33" t="s">
        <v>2215</v>
      </c>
      <c r="JIO95" s="33" t="s">
        <v>2215</v>
      </c>
      <c r="JIP95" s="33" t="s">
        <v>2215</v>
      </c>
      <c r="JIQ95" s="33" t="s">
        <v>2215</v>
      </c>
      <c r="JIR95" s="33" t="s">
        <v>2215</v>
      </c>
      <c r="JIS95" s="33" t="s">
        <v>2215</v>
      </c>
      <c r="JIT95" s="33" t="s">
        <v>2215</v>
      </c>
      <c r="JIU95" s="33" t="s">
        <v>2215</v>
      </c>
      <c r="JIV95" s="33" t="s">
        <v>2215</v>
      </c>
      <c r="JIW95" s="33" t="s">
        <v>2215</v>
      </c>
      <c r="JIX95" s="33" t="s">
        <v>2215</v>
      </c>
      <c r="JIY95" s="33" t="s">
        <v>2215</v>
      </c>
      <c r="JIZ95" s="33" t="s">
        <v>2215</v>
      </c>
      <c r="JJA95" s="33" t="s">
        <v>2215</v>
      </c>
      <c r="JJB95" s="33" t="s">
        <v>2215</v>
      </c>
      <c r="JJC95" s="33" t="s">
        <v>2215</v>
      </c>
      <c r="JJD95" s="33" t="s">
        <v>2215</v>
      </c>
      <c r="JJE95" s="33" t="s">
        <v>2215</v>
      </c>
      <c r="JJF95" s="33" t="s">
        <v>2215</v>
      </c>
      <c r="JJG95" s="33" t="s">
        <v>2215</v>
      </c>
      <c r="JJH95" s="33" t="s">
        <v>2215</v>
      </c>
      <c r="JJI95" s="33" t="s">
        <v>2215</v>
      </c>
      <c r="JJJ95" s="33" t="s">
        <v>2215</v>
      </c>
      <c r="JJK95" s="33" t="s">
        <v>2215</v>
      </c>
      <c r="JJL95" s="33" t="s">
        <v>2215</v>
      </c>
      <c r="JJM95" s="33" t="s">
        <v>2215</v>
      </c>
      <c r="JJN95" s="33" t="s">
        <v>2215</v>
      </c>
      <c r="JJO95" s="33" t="s">
        <v>2215</v>
      </c>
      <c r="JJP95" s="33" t="s">
        <v>2215</v>
      </c>
      <c r="JJQ95" s="33" t="s">
        <v>2215</v>
      </c>
      <c r="JJR95" s="33" t="s">
        <v>2215</v>
      </c>
      <c r="JJS95" s="33" t="s">
        <v>2215</v>
      </c>
      <c r="JJT95" s="33" t="s">
        <v>2215</v>
      </c>
      <c r="JJU95" s="33" t="s">
        <v>2215</v>
      </c>
      <c r="JJV95" s="33" t="s">
        <v>2215</v>
      </c>
      <c r="JJW95" s="33" t="s">
        <v>2215</v>
      </c>
      <c r="JJX95" s="33" t="s">
        <v>2215</v>
      </c>
      <c r="JJY95" s="33" t="s">
        <v>2215</v>
      </c>
      <c r="JJZ95" s="33" t="s">
        <v>2215</v>
      </c>
      <c r="JKA95" s="33" t="s">
        <v>2215</v>
      </c>
      <c r="JKB95" s="33" t="s">
        <v>2215</v>
      </c>
      <c r="JKC95" s="33" t="s">
        <v>2215</v>
      </c>
      <c r="JKD95" s="33" t="s">
        <v>2215</v>
      </c>
      <c r="JKE95" s="33" t="s">
        <v>2215</v>
      </c>
      <c r="JKF95" s="33" t="s">
        <v>2215</v>
      </c>
      <c r="JKG95" s="33" t="s">
        <v>2215</v>
      </c>
      <c r="JKH95" s="33" t="s">
        <v>2215</v>
      </c>
      <c r="JKI95" s="33" t="s">
        <v>2215</v>
      </c>
      <c r="JKJ95" s="33" t="s">
        <v>2215</v>
      </c>
      <c r="JKK95" s="33" t="s">
        <v>2215</v>
      </c>
      <c r="JKL95" s="33" t="s">
        <v>2215</v>
      </c>
      <c r="JKM95" s="33" t="s">
        <v>2215</v>
      </c>
      <c r="JKN95" s="33" t="s">
        <v>2215</v>
      </c>
      <c r="JKO95" s="33" t="s">
        <v>2215</v>
      </c>
      <c r="JKP95" s="33" t="s">
        <v>2215</v>
      </c>
      <c r="JKQ95" s="33" t="s">
        <v>2215</v>
      </c>
      <c r="JKR95" s="33" t="s">
        <v>2215</v>
      </c>
      <c r="JKS95" s="33" t="s">
        <v>2215</v>
      </c>
      <c r="JKT95" s="33" t="s">
        <v>2215</v>
      </c>
      <c r="JKU95" s="33" t="s">
        <v>2215</v>
      </c>
      <c r="JKV95" s="33" t="s">
        <v>2215</v>
      </c>
      <c r="JKW95" s="33" t="s">
        <v>2215</v>
      </c>
      <c r="JKX95" s="33" t="s">
        <v>2215</v>
      </c>
      <c r="JKY95" s="33" t="s">
        <v>2215</v>
      </c>
      <c r="JKZ95" s="33" t="s">
        <v>2215</v>
      </c>
      <c r="JLA95" s="33" t="s">
        <v>2215</v>
      </c>
      <c r="JLB95" s="33" t="s">
        <v>2215</v>
      </c>
      <c r="JLC95" s="33" t="s">
        <v>2215</v>
      </c>
      <c r="JLD95" s="33" t="s">
        <v>2215</v>
      </c>
      <c r="JLE95" s="33" t="s">
        <v>2215</v>
      </c>
      <c r="JLF95" s="33" t="s">
        <v>2215</v>
      </c>
      <c r="JLG95" s="33" t="s">
        <v>2215</v>
      </c>
      <c r="JLH95" s="33" t="s">
        <v>2215</v>
      </c>
      <c r="JLI95" s="33" t="s">
        <v>2215</v>
      </c>
      <c r="JLJ95" s="33" t="s">
        <v>2215</v>
      </c>
      <c r="JLK95" s="33" t="s">
        <v>2215</v>
      </c>
      <c r="JLL95" s="33" t="s">
        <v>2215</v>
      </c>
      <c r="JLM95" s="33" t="s">
        <v>2215</v>
      </c>
      <c r="JLN95" s="33" t="s">
        <v>2215</v>
      </c>
      <c r="JLO95" s="33" t="s">
        <v>2215</v>
      </c>
      <c r="JLP95" s="33" t="s">
        <v>2215</v>
      </c>
      <c r="JLQ95" s="33" t="s">
        <v>2215</v>
      </c>
      <c r="JLR95" s="33" t="s">
        <v>2215</v>
      </c>
      <c r="JLS95" s="33" t="s">
        <v>2215</v>
      </c>
      <c r="JLT95" s="33" t="s">
        <v>2215</v>
      </c>
      <c r="JLU95" s="33" t="s">
        <v>2215</v>
      </c>
      <c r="JLV95" s="33" t="s">
        <v>2215</v>
      </c>
      <c r="JLW95" s="33" t="s">
        <v>2215</v>
      </c>
      <c r="JLX95" s="33" t="s">
        <v>2215</v>
      </c>
      <c r="JLY95" s="33" t="s">
        <v>2215</v>
      </c>
      <c r="JLZ95" s="33" t="s">
        <v>2215</v>
      </c>
      <c r="JMA95" s="33" t="s">
        <v>2215</v>
      </c>
      <c r="JMB95" s="33" t="s">
        <v>2215</v>
      </c>
      <c r="JMC95" s="33" t="s">
        <v>2215</v>
      </c>
      <c r="JMD95" s="33" t="s">
        <v>2215</v>
      </c>
      <c r="JME95" s="33" t="s">
        <v>2215</v>
      </c>
      <c r="JMF95" s="33" t="s">
        <v>2215</v>
      </c>
      <c r="JMG95" s="33" t="s">
        <v>2215</v>
      </c>
      <c r="JMH95" s="33" t="s">
        <v>2215</v>
      </c>
      <c r="JMI95" s="33" t="s">
        <v>2215</v>
      </c>
      <c r="JMJ95" s="33" t="s">
        <v>2215</v>
      </c>
      <c r="JMK95" s="33" t="s">
        <v>2215</v>
      </c>
      <c r="JML95" s="33" t="s">
        <v>2215</v>
      </c>
      <c r="JMM95" s="33" t="s">
        <v>2215</v>
      </c>
      <c r="JMN95" s="33" t="s">
        <v>2215</v>
      </c>
      <c r="JMO95" s="33" t="s">
        <v>2215</v>
      </c>
      <c r="JMP95" s="33" t="s">
        <v>2215</v>
      </c>
      <c r="JMQ95" s="33" t="s">
        <v>2215</v>
      </c>
      <c r="JMR95" s="33" t="s">
        <v>2215</v>
      </c>
      <c r="JMS95" s="33" t="s">
        <v>2215</v>
      </c>
      <c r="JMT95" s="33" t="s">
        <v>2215</v>
      </c>
      <c r="JMU95" s="33" t="s">
        <v>2215</v>
      </c>
      <c r="JMV95" s="33" t="s">
        <v>2215</v>
      </c>
      <c r="JMW95" s="33" t="s">
        <v>2215</v>
      </c>
      <c r="JMX95" s="33" t="s">
        <v>2215</v>
      </c>
      <c r="JMY95" s="33" t="s">
        <v>2215</v>
      </c>
      <c r="JMZ95" s="33" t="s">
        <v>2215</v>
      </c>
      <c r="JNA95" s="33" t="s">
        <v>2215</v>
      </c>
      <c r="JNB95" s="33" t="s">
        <v>2215</v>
      </c>
      <c r="JNC95" s="33" t="s">
        <v>2215</v>
      </c>
      <c r="JND95" s="33" t="s">
        <v>2215</v>
      </c>
      <c r="JNE95" s="33" t="s">
        <v>2215</v>
      </c>
      <c r="JNF95" s="33" t="s">
        <v>2215</v>
      </c>
      <c r="JNG95" s="33" t="s">
        <v>2215</v>
      </c>
      <c r="JNH95" s="33" t="s">
        <v>2215</v>
      </c>
      <c r="JNI95" s="33" t="s">
        <v>2215</v>
      </c>
      <c r="JNJ95" s="33" t="s">
        <v>2215</v>
      </c>
      <c r="JNK95" s="33" t="s">
        <v>2215</v>
      </c>
      <c r="JNL95" s="33" t="s">
        <v>2215</v>
      </c>
      <c r="JNM95" s="33" t="s">
        <v>2215</v>
      </c>
      <c r="JNN95" s="33" t="s">
        <v>2215</v>
      </c>
      <c r="JNO95" s="33" t="s">
        <v>2215</v>
      </c>
      <c r="JNP95" s="33" t="s">
        <v>2215</v>
      </c>
      <c r="JNQ95" s="33" t="s">
        <v>2215</v>
      </c>
      <c r="JNR95" s="33" t="s">
        <v>2215</v>
      </c>
      <c r="JNS95" s="33" t="s">
        <v>2215</v>
      </c>
      <c r="JNT95" s="33" t="s">
        <v>2215</v>
      </c>
      <c r="JNU95" s="33" t="s">
        <v>2215</v>
      </c>
      <c r="JNV95" s="33" t="s">
        <v>2215</v>
      </c>
      <c r="JNW95" s="33" t="s">
        <v>2215</v>
      </c>
      <c r="JNX95" s="33" t="s">
        <v>2215</v>
      </c>
      <c r="JNY95" s="33" t="s">
        <v>2215</v>
      </c>
      <c r="JNZ95" s="33" t="s">
        <v>2215</v>
      </c>
      <c r="JOA95" s="33" t="s">
        <v>2215</v>
      </c>
      <c r="JOB95" s="33" t="s">
        <v>2215</v>
      </c>
      <c r="JOC95" s="33" t="s">
        <v>2215</v>
      </c>
      <c r="JOD95" s="33" t="s">
        <v>2215</v>
      </c>
      <c r="JOE95" s="33" t="s">
        <v>2215</v>
      </c>
      <c r="JOF95" s="33" t="s">
        <v>2215</v>
      </c>
      <c r="JOG95" s="33" t="s">
        <v>2215</v>
      </c>
      <c r="JOH95" s="33" t="s">
        <v>2215</v>
      </c>
      <c r="JOI95" s="33" t="s">
        <v>2215</v>
      </c>
      <c r="JOJ95" s="33" t="s">
        <v>2215</v>
      </c>
      <c r="JOK95" s="33" t="s">
        <v>2215</v>
      </c>
      <c r="JOL95" s="33" t="s">
        <v>2215</v>
      </c>
      <c r="JOM95" s="33" t="s">
        <v>2215</v>
      </c>
      <c r="JON95" s="33" t="s">
        <v>2215</v>
      </c>
      <c r="JOO95" s="33" t="s">
        <v>2215</v>
      </c>
      <c r="JOP95" s="33" t="s">
        <v>2215</v>
      </c>
      <c r="JOQ95" s="33" t="s">
        <v>2215</v>
      </c>
      <c r="JOR95" s="33" t="s">
        <v>2215</v>
      </c>
      <c r="JOS95" s="33" t="s">
        <v>2215</v>
      </c>
      <c r="JOT95" s="33" t="s">
        <v>2215</v>
      </c>
      <c r="JOU95" s="33" t="s">
        <v>2215</v>
      </c>
      <c r="JOV95" s="33" t="s">
        <v>2215</v>
      </c>
      <c r="JOW95" s="33" t="s">
        <v>2215</v>
      </c>
      <c r="JOX95" s="33" t="s">
        <v>2215</v>
      </c>
      <c r="JOY95" s="33" t="s">
        <v>2215</v>
      </c>
      <c r="JOZ95" s="33" t="s">
        <v>2215</v>
      </c>
      <c r="JPA95" s="33" t="s">
        <v>2215</v>
      </c>
      <c r="JPB95" s="33" t="s">
        <v>2215</v>
      </c>
      <c r="JPC95" s="33" t="s">
        <v>2215</v>
      </c>
      <c r="JPD95" s="33" t="s">
        <v>2215</v>
      </c>
      <c r="JPE95" s="33" t="s">
        <v>2215</v>
      </c>
      <c r="JPF95" s="33" t="s">
        <v>2215</v>
      </c>
      <c r="JPG95" s="33" t="s">
        <v>2215</v>
      </c>
      <c r="JPH95" s="33" t="s">
        <v>2215</v>
      </c>
      <c r="JPI95" s="33" t="s">
        <v>2215</v>
      </c>
      <c r="JPJ95" s="33" t="s">
        <v>2215</v>
      </c>
      <c r="JPK95" s="33" t="s">
        <v>2215</v>
      </c>
      <c r="JPL95" s="33" t="s">
        <v>2215</v>
      </c>
      <c r="JPM95" s="33" t="s">
        <v>2215</v>
      </c>
      <c r="JPN95" s="33" t="s">
        <v>2215</v>
      </c>
      <c r="JPO95" s="33" t="s">
        <v>2215</v>
      </c>
      <c r="JPP95" s="33" t="s">
        <v>2215</v>
      </c>
      <c r="JPQ95" s="33" t="s">
        <v>2215</v>
      </c>
      <c r="JPR95" s="33" t="s">
        <v>2215</v>
      </c>
      <c r="JPS95" s="33" t="s">
        <v>2215</v>
      </c>
      <c r="JPT95" s="33" t="s">
        <v>2215</v>
      </c>
      <c r="JPU95" s="33" t="s">
        <v>2215</v>
      </c>
      <c r="JPV95" s="33" t="s">
        <v>2215</v>
      </c>
      <c r="JPW95" s="33" t="s">
        <v>2215</v>
      </c>
      <c r="JPX95" s="33" t="s">
        <v>2215</v>
      </c>
      <c r="JPY95" s="33" t="s">
        <v>2215</v>
      </c>
      <c r="JPZ95" s="33" t="s">
        <v>2215</v>
      </c>
      <c r="JQA95" s="33" t="s">
        <v>2215</v>
      </c>
      <c r="JQB95" s="33" t="s">
        <v>2215</v>
      </c>
      <c r="JQC95" s="33" t="s">
        <v>2215</v>
      </c>
      <c r="JQD95" s="33" t="s">
        <v>2215</v>
      </c>
      <c r="JQE95" s="33" t="s">
        <v>2215</v>
      </c>
      <c r="JQF95" s="33" t="s">
        <v>2215</v>
      </c>
      <c r="JQG95" s="33" t="s">
        <v>2215</v>
      </c>
      <c r="JQH95" s="33" t="s">
        <v>2215</v>
      </c>
      <c r="JQI95" s="33" t="s">
        <v>2215</v>
      </c>
      <c r="JQJ95" s="33" t="s">
        <v>2215</v>
      </c>
      <c r="JQK95" s="33" t="s">
        <v>2215</v>
      </c>
      <c r="JQL95" s="33" t="s">
        <v>2215</v>
      </c>
      <c r="JQM95" s="33" t="s">
        <v>2215</v>
      </c>
      <c r="JQN95" s="33" t="s">
        <v>2215</v>
      </c>
      <c r="JQO95" s="33" t="s">
        <v>2215</v>
      </c>
      <c r="JQP95" s="33" t="s">
        <v>2215</v>
      </c>
      <c r="JQQ95" s="33" t="s">
        <v>2215</v>
      </c>
      <c r="JQR95" s="33" t="s">
        <v>2215</v>
      </c>
      <c r="JQS95" s="33" t="s">
        <v>2215</v>
      </c>
      <c r="JQT95" s="33" t="s">
        <v>2215</v>
      </c>
      <c r="JQU95" s="33" t="s">
        <v>2215</v>
      </c>
      <c r="JQV95" s="33" t="s">
        <v>2215</v>
      </c>
      <c r="JQW95" s="33" t="s">
        <v>2215</v>
      </c>
      <c r="JQX95" s="33" t="s">
        <v>2215</v>
      </c>
      <c r="JQY95" s="33" t="s">
        <v>2215</v>
      </c>
      <c r="JQZ95" s="33" t="s">
        <v>2215</v>
      </c>
      <c r="JRA95" s="33" t="s">
        <v>2215</v>
      </c>
      <c r="JRB95" s="33" t="s">
        <v>2215</v>
      </c>
      <c r="JRC95" s="33" t="s">
        <v>2215</v>
      </c>
      <c r="JRD95" s="33" t="s">
        <v>2215</v>
      </c>
      <c r="JRE95" s="33" t="s">
        <v>2215</v>
      </c>
      <c r="JRF95" s="33" t="s">
        <v>2215</v>
      </c>
      <c r="JRG95" s="33" t="s">
        <v>2215</v>
      </c>
      <c r="JRH95" s="33" t="s">
        <v>2215</v>
      </c>
      <c r="JRI95" s="33" t="s">
        <v>2215</v>
      </c>
      <c r="JRJ95" s="33" t="s">
        <v>2215</v>
      </c>
      <c r="JRK95" s="33" t="s">
        <v>2215</v>
      </c>
      <c r="JRL95" s="33" t="s">
        <v>2215</v>
      </c>
      <c r="JRM95" s="33" t="s">
        <v>2215</v>
      </c>
      <c r="JRN95" s="33" t="s">
        <v>2215</v>
      </c>
      <c r="JRO95" s="33" t="s">
        <v>2215</v>
      </c>
      <c r="JRP95" s="33" t="s">
        <v>2215</v>
      </c>
      <c r="JRQ95" s="33" t="s">
        <v>2215</v>
      </c>
      <c r="JRR95" s="33" t="s">
        <v>2215</v>
      </c>
      <c r="JRS95" s="33" t="s">
        <v>2215</v>
      </c>
      <c r="JRT95" s="33" t="s">
        <v>2215</v>
      </c>
      <c r="JRU95" s="33" t="s">
        <v>2215</v>
      </c>
      <c r="JRV95" s="33" t="s">
        <v>2215</v>
      </c>
      <c r="JRW95" s="33" t="s">
        <v>2215</v>
      </c>
      <c r="JRX95" s="33" t="s">
        <v>2215</v>
      </c>
      <c r="JRY95" s="33" t="s">
        <v>2215</v>
      </c>
      <c r="JRZ95" s="33" t="s">
        <v>2215</v>
      </c>
      <c r="JSA95" s="33" t="s">
        <v>2215</v>
      </c>
      <c r="JSB95" s="33" t="s">
        <v>2215</v>
      </c>
      <c r="JSC95" s="33" t="s">
        <v>2215</v>
      </c>
      <c r="JSD95" s="33" t="s">
        <v>2215</v>
      </c>
      <c r="JSE95" s="33" t="s">
        <v>2215</v>
      </c>
      <c r="JSF95" s="33" t="s">
        <v>2215</v>
      </c>
      <c r="JSG95" s="33" t="s">
        <v>2215</v>
      </c>
      <c r="JSH95" s="33" t="s">
        <v>2215</v>
      </c>
      <c r="JSI95" s="33" t="s">
        <v>2215</v>
      </c>
      <c r="JSJ95" s="33" t="s">
        <v>2215</v>
      </c>
      <c r="JSK95" s="33" t="s">
        <v>2215</v>
      </c>
      <c r="JSL95" s="33" t="s">
        <v>2215</v>
      </c>
      <c r="JSM95" s="33" t="s">
        <v>2215</v>
      </c>
      <c r="JSN95" s="33" t="s">
        <v>2215</v>
      </c>
      <c r="JSO95" s="33" t="s">
        <v>2215</v>
      </c>
      <c r="JSP95" s="33" t="s">
        <v>2215</v>
      </c>
      <c r="JSQ95" s="33" t="s">
        <v>2215</v>
      </c>
      <c r="JSR95" s="33" t="s">
        <v>2215</v>
      </c>
      <c r="JSS95" s="33" t="s">
        <v>2215</v>
      </c>
      <c r="JST95" s="33" t="s">
        <v>2215</v>
      </c>
      <c r="JSU95" s="33" t="s">
        <v>2215</v>
      </c>
      <c r="JSV95" s="33" t="s">
        <v>2215</v>
      </c>
      <c r="JSW95" s="33" t="s">
        <v>2215</v>
      </c>
      <c r="JSX95" s="33" t="s">
        <v>2215</v>
      </c>
      <c r="JSY95" s="33" t="s">
        <v>2215</v>
      </c>
      <c r="JSZ95" s="33" t="s">
        <v>2215</v>
      </c>
      <c r="JTA95" s="33" t="s">
        <v>2215</v>
      </c>
      <c r="JTB95" s="33" t="s">
        <v>2215</v>
      </c>
      <c r="JTC95" s="33" t="s">
        <v>2215</v>
      </c>
      <c r="JTD95" s="33" t="s">
        <v>2215</v>
      </c>
      <c r="JTE95" s="33" t="s">
        <v>2215</v>
      </c>
      <c r="JTF95" s="33" t="s">
        <v>2215</v>
      </c>
      <c r="JTG95" s="33" t="s">
        <v>2215</v>
      </c>
      <c r="JTH95" s="33" t="s">
        <v>2215</v>
      </c>
      <c r="JTI95" s="33" t="s">
        <v>2215</v>
      </c>
      <c r="JTJ95" s="33" t="s">
        <v>2215</v>
      </c>
      <c r="JTK95" s="33" t="s">
        <v>2215</v>
      </c>
      <c r="JTL95" s="33" t="s">
        <v>2215</v>
      </c>
      <c r="JTM95" s="33" t="s">
        <v>2215</v>
      </c>
      <c r="JTN95" s="33" t="s">
        <v>2215</v>
      </c>
      <c r="JTO95" s="33" t="s">
        <v>2215</v>
      </c>
      <c r="JTP95" s="33" t="s">
        <v>2215</v>
      </c>
      <c r="JTQ95" s="33" t="s">
        <v>2215</v>
      </c>
      <c r="JTR95" s="33" t="s">
        <v>2215</v>
      </c>
      <c r="JTS95" s="33" t="s">
        <v>2215</v>
      </c>
      <c r="JTT95" s="33" t="s">
        <v>2215</v>
      </c>
      <c r="JTU95" s="33" t="s">
        <v>2215</v>
      </c>
      <c r="JTV95" s="33" t="s">
        <v>2215</v>
      </c>
      <c r="JTW95" s="33" t="s">
        <v>2215</v>
      </c>
      <c r="JTX95" s="33" t="s">
        <v>2215</v>
      </c>
      <c r="JTY95" s="33" t="s">
        <v>2215</v>
      </c>
      <c r="JTZ95" s="33" t="s">
        <v>2215</v>
      </c>
      <c r="JUA95" s="33" t="s">
        <v>2215</v>
      </c>
      <c r="JUB95" s="33" t="s">
        <v>2215</v>
      </c>
      <c r="JUC95" s="33" t="s">
        <v>2215</v>
      </c>
      <c r="JUD95" s="33" t="s">
        <v>2215</v>
      </c>
      <c r="JUE95" s="33" t="s">
        <v>2215</v>
      </c>
      <c r="JUF95" s="33" t="s">
        <v>2215</v>
      </c>
      <c r="JUG95" s="33" t="s">
        <v>2215</v>
      </c>
      <c r="JUH95" s="33" t="s">
        <v>2215</v>
      </c>
      <c r="JUI95" s="33" t="s">
        <v>2215</v>
      </c>
      <c r="JUJ95" s="33" t="s">
        <v>2215</v>
      </c>
      <c r="JUK95" s="33" t="s">
        <v>2215</v>
      </c>
      <c r="JUL95" s="33" t="s">
        <v>2215</v>
      </c>
      <c r="JUM95" s="33" t="s">
        <v>2215</v>
      </c>
      <c r="JUN95" s="33" t="s">
        <v>2215</v>
      </c>
      <c r="JUO95" s="33" t="s">
        <v>2215</v>
      </c>
      <c r="JUP95" s="33" t="s">
        <v>2215</v>
      </c>
      <c r="JUQ95" s="33" t="s">
        <v>2215</v>
      </c>
      <c r="JUR95" s="33" t="s">
        <v>2215</v>
      </c>
      <c r="JUS95" s="33" t="s">
        <v>2215</v>
      </c>
      <c r="JUT95" s="33" t="s">
        <v>2215</v>
      </c>
      <c r="JUU95" s="33" t="s">
        <v>2215</v>
      </c>
      <c r="JUV95" s="33" t="s">
        <v>2215</v>
      </c>
      <c r="JUW95" s="33" t="s">
        <v>2215</v>
      </c>
      <c r="JUX95" s="33" t="s">
        <v>2215</v>
      </c>
      <c r="JUY95" s="33" t="s">
        <v>2215</v>
      </c>
      <c r="JUZ95" s="33" t="s">
        <v>2215</v>
      </c>
      <c r="JVA95" s="33" t="s">
        <v>2215</v>
      </c>
      <c r="JVB95" s="33" t="s">
        <v>2215</v>
      </c>
      <c r="JVC95" s="33" t="s">
        <v>2215</v>
      </c>
      <c r="JVD95" s="33" t="s">
        <v>2215</v>
      </c>
      <c r="JVE95" s="33" t="s">
        <v>2215</v>
      </c>
      <c r="JVF95" s="33" t="s">
        <v>2215</v>
      </c>
      <c r="JVG95" s="33" t="s">
        <v>2215</v>
      </c>
      <c r="JVH95" s="33" t="s">
        <v>2215</v>
      </c>
      <c r="JVI95" s="33" t="s">
        <v>2215</v>
      </c>
      <c r="JVJ95" s="33" t="s">
        <v>2215</v>
      </c>
      <c r="JVK95" s="33" t="s">
        <v>2215</v>
      </c>
      <c r="JVL95" s="33" t="s">
        <v>2215</v>
      </c>
      <c r="JVM95" s="33" t="s">
        <v>2215</v>
      </c>
      <c r="JVN95" s="33" t="s">
        <v>2215</v>
      </c>
      <c r="JVO95" s="33" t="s">
        <v>2215</v>
      </c>
      <c r="JVP95" s="33" t="s">
        <v>2215</v>
      </c>
      <c r="JVQ95" s="33" t="s">
        <v>2215</v>
      </c>
      <c r="JVR95" s="33" t="s">
        <v>2215</v>
      </c>
      <c r="JVS95" s="33" t="s">
        <v>2215</v>
      </c>
      <c r="JVT95" s="33" t="s">
        <v>2215</v>
      </c>
      <c r="JVU95" s="33" t="s">
        <v>2215</v>
      </c>
      <c r="JVV95" s="33" t="s">
        <v>2215</v>
      </c>
      <c r="JVW95" s="33" t="s">
        <v>2215</v>
      </c>
      <c r="JVX95" s="33" t="s">
        <v>2215</v>
      </c>
      <c r="JVY95" s="33" t="s">
        <v>2215</v>
      </c>
      <c r="JVZ95" s="33" t="s">
        <v>2215</v>
      </c>
      <c r="JWA95" s="33" t="s">
        <v>2215</v>
      </c>
      <c r="JWB95" s="33" t="s">
        <v>2215</v>
      </c>
      <c r="JWC95" s="33" t="s">
        <v>2215</v>
      </c>
      <c r="JWD95" s="33" t="s">
        <v>2215</v>
      </c>
      <c r="JWE95" s="33" t="s">
        <v>2215</v>
      </c>
      <c r="JWF95" s="33" t="s">
        <v>2215</v>
      </c>
      <c r="JWG95" s="33" t="s">
        <v>2215</v>
      </c>
      <c r="JWH95" s="33" t="s">
        <v>2215</v>
      </c>
      <c r="JWI95" s="33" t="s">
        <v>2215</v>
      </c>
      <c r="JWJ95" s="33" t="s">
        <v>2215</v>
      </c>
      <c r="JWK95" s="33" t="s">
        <v>2215</v>
      </c>
      <c r="JWL95" s="33" t="s">
        <v>2215</v>
      </c>
      <c r="JWM95" s="33" t="s">
        <v>2215</v>
      </c>
      <c r="JWN95" s="33" t="s">
        <v>2215</v>
      </c>
      <c r="JWO95" s="33" t="s">
        <v>2215</v>
      </c>
      <c r="JWP95" s="33" t="s">
        <v>2215</v>
      </c>
      <c r="JWQ95" s="33" t="s">
        <v>2215</v>
      </c>
      <c r="JWR95" s="33" t="s">
        <v>2215</v>
      </c>
      <c r="JWS95" s="33" t="s">
        <v>2215</v>
      </c>
      <c r="JWT95" s="33" t="s">
        <v>2215</v>
      </c>
      <c r="JWU95" s="33" t="s">
        <v>2215</v>
      </c>
      <c r="JWV95" s="33" t="s">
        <v>2215</v>
      </c>
      <c r="JWW95" s="33" t="s">
        <v>2215</v>
      </c>
      <c r="JWX95" s="33" t="s">
        <v>2215</v>
      </c>
      <c r="JWY95" s="33" t="s">
        <v>2215</v>
      </c>
      <c r="JWZ95" s="33" t="s">
        <v>2215</v>
      </c>
      <c r="JXA95" s="33" t="s">
        <v>2215</v>
      </c>
      <c r="JXB95" s="33" t="s">
        <v>2215</v>
      </c>
      <c r="JXC95" s="33" t="s">
        <v>2215</v>
      </c>
      <c r="JXD95" s="33" t="s">
        <v>2215</v>
      </c>
      <c r="JXE95" s="33" t="s">
        <v>2215</v>
      </c>
      <c r="JXF95" s="33" t="s">
        <v>2215</v>
      </c>
      <c r="JXG95" s="33" t="s">
        <v>2215</v>
      </c>
      <c r="JXH95" s="33" t="s">
        <v>2215</v>
      </c>
      <c r="JXI95" s="33" t="s">
        <v>2215</v>
      </c>
      <c r="JXJ95" s="33" t="s">
        <v>2215</v>
      </c>
      <c r="JXK95" s="33" t="s">
        <v>2215</v>
      </c>
      <c r="JXL95" s="33" t="s">
        <v>2215</v>
      </c>
      <c r="JXM95" s="33" t="s">
        <v>2215</v>
      </c>
      <c r="JXN95" s="33" t="s">
        <v>2215</v>
      </c>
      <c r="JXO95" s="33" t="s">
        <v>2215</v>
      </c>
      <c r="JXP95" s="33" t="s">
        <v>2215</v>
      </c>
      <c r="JXQ95" s="33" t="s">
        <v>2215</v>
      </c>
      <c r="JXR95" s="33" t="s">
        <v>2215</v>
      </c>
      <c r="JXS95" s="33" t="s">
        <v>2215</v>
      </c>
      <c r="JXT95" s="33" t="s">
        <v>2215</v>
      </c>
      <c r="JXU95" s="33" t="s">
        <v>2215</v>
      </c>
      <c r="JXV95" s="33" t="s">
        <v>2215</v>
      </c>
      <c r="JXW95" s="33" t="s">
        <v>2215</v>
      </c>
      <c r="JXX95" s="33" t="s">
        <v>2215</v>
      </c>
      <c r="JXY95" s="33" t="s">
        <v>2215</v>
      </c>
      <c r="JXZ95" s="33" t="s">
        <v>2215</v>
      </c>
      <c r="JYA95" s="33" t="s">
        <v>2215</v>
      </c>
      <c r="JYB95" s="33" t="s">
        <v>2215</v>
      </c>
      <c r="JYC95" s="33" t="s">
        <v>2215</v>
      </c>
      <c r="JYD95" s="33" t="s">
        <v>2215</v>
      </c>
      <c r="JYE95" s="33" t="s">
        <v>2215</v>
      </c>
      <c r="JYF95" s="33" t="s">
        <v>2215</v>
      </c>
      <c r="JYG95" s="33" t="s">
        <v>2215</v>
      </c>
      <c r="JYH95" s="33" t="s">
        <v>2215</v>
      </c>
      <c r="JYI95" s="33" t="s">
        <v>2215</v>
      </c>
      <c r="JYJ95" s="33" t="s">
        <v>2215</v>
      </c>
      <c r="JYK95" s="33" t="s">
        <v>2215</v>
      </c>
      <c r="JYL95" s="33" t="s">
        <v>2215</v>
      </c>
      <c r="JYM95" s="33" t="s">
        <v>2215</v>
      </c>
      <c r="JYN95" s="33" t="s">
        <v>2215</v>
      </c>
      <c r="JYO95" s="33" t="s">
        <v>2215</v>
      </c>
      <c r="JYP95" s="33" t="s">
        <v>2215</v>
      </c>
      <c r="JYQ95" s="33" t="s">
        <v>2215</v>
      </c>
      <c r="JYR95" s="33" t="s">
        <v>2215</v>
      </c>
      <c r="JYS95" s="33" t="s">
        <v>2215</v>
      </c>
      <c r="JYT95" s="33" t="s">
        <v>2215</v>
      </c>
      <c r="JYU95" s="33" t="s">
        <v>2215</v>
      </c>
      <c r="JYV95" s="33" t="s">
        <v>2215</v>
      </c>
      <c r="JYW95" s="33" t="s">
        <v>2215</v>
      </c>
      <c r="JYX95" s="33" t="s">
        <v>2215</v>
      </c>
      <c r="JYY95" s="33" t="s">
        <v>2215</v>
      </c>
      <c r="JYZ95" s="33" t="s">
        <v>2215</v>
      </c>
      <c r="JZA95" s="33" t="s">
        <v>2215</v>
      </c>
      <c r="JZB95" s="33" t="s">
        <v>2215</v>
      </c>
      <c r="JZC95" s="33" t="s">
        <v>2215</v>
      </c>
      <c r="JZD95" s="33" t="s">
        <v>2215</v>
      </c>
      <c r="JZE95" s="33" t="s">
        <v>2215</v>
      </c>
      <c r="JZF95" s="33" t="s">
        <v>2215</v>
      </c>
      <c r="JZG95" s="33" t="s">
        <v>2215</v>
      </c>
      <c r="JZH95" s="33" t="s">
        <v>2215</v>
      </c>
      <c r="JZI95" s="33" t="s">
        <v>2215</v>
      </c>
      <c r="JZJ95" s="33" t="s">
        <v>2215</v>
      </c>
      <c r="JZK95" s="33" t="s">
        <v>2215</v>
      </c>
      <c r="JZL95" s="33" t="s">
        <v>2215</v>
      </c>
      <c r="JZM95" s="33" t="s">
        <v>2215</v>
      </c>
      <c r="JZN95" s="33" t="s">
        <v>2215</v>
      </c>
      <c r="JZO95" s="33" t="s">
        <v>2215</v>
      </c>
      <c r="JZP95" s="33" t="s">
        <v>2215</v>
      </c>
      <c r="JZQ95" s="33" t="s">
        <v>2215</v>
      </c>
      <c r="JZR95" s="33" t="s">
        <v>2215</v>
      </c>
      <c r="JZS95" s="33" t="s">
        <v>2215</v>
      </c>
      <c r="JZT95" s="33" t="s">
        <v>2215</v>
      </c>
      <c r="JZU95" s="33" t="s">
        <v>2215</v>
      </c>
      <c r="JZV95" s="33" t="s">
        <v>2215</v>
      </c>
      <c r="JZW95" s="33" t="s">
        <v>2215</v>
      </c>
      <c r="JZX95" s="33" t="s">
        <v>2215</v>
      </c>
      <c r="JZY95" s="33" t="s">
        <v>2215</v>
      </c>
      <c r="JZZ95" s="33" t="s">
        <v>2215</v>
      </c>
      <c r="KAA95" s="33" t="s">
        <v>2215</v>
      </c>
      <c r="KAB95" s="33" t="s">
        <v>2215</v>
      </c>
      <c r="KAC95" s="33" t="s">
        <v>2215</v>
      </c>
      <c r="KAD95" s="33" t="s">
        <v>2215</v>
      </c>
      <c r="KAE95" s="33" t="s">
        <v>2215</v>
      </c>
      <c r="KAF95" s="33" t="s">
        <v>2215</v>
      </c>
      <c r="KAG95" s="33" t="s">
        <v>2215</v>
      </c>
      <c r="KAH95" s="33" t="s">
        <v>2215</v>
      </c>
      <c r="KAI95" s="33" t="s">
        <v>2215</v>
      </c>
      <c r="KAJ95" s="33" t="s">
        <v>2215</v>
      </c>
      <c r="KAK95" s="33" t="s">
        <v>2215</v>
      </c>
      <c r="KAL95" s="33" t="s">
        <v>2215</v>
      </c>
      <c r="KAM95" s="33" t="s">
        <v>2215</v>
      </c>
      <c r="KAN95" s="33" t="s">
        <v>2215</v>
      </c>
      <c r="KAO95" s="33" t="s">
        <v>2215</v>
      </c>
      <c r="KAP95" s="33" t="s">
        <v>2215</v>
      </c>
      <c r="KAQ95" s="33" t="s">
        <v>2215</v>
      </c>
      <c r="KAR95" s="33" t="s">
        <v>2215</v>
      </c>
      <c r="KAS95" s="33" t="s">
        <v>2215</v>
      </c>
      <c r="KAT95" s="33" t="s">
        <v>2215</v>
      </c>
      <c r="KAU95" s="33" t="s">
        <v>2215</v>
      </c>
      <c r="KAV95" s="33" t="s">
        <v>2215</v>
      </c>
      <c r="KAW95" s="33" t="s">
        <v>2215</v>
      </c>
      <c r="KAX95" s="33" t="s">
        <v>2215</v>
      </c>
      <c r="KAY95" s="33" t="s">
        <v>2215</v>
      </c>
      <c r="KAZ95" s="33" t="s">
        <v>2215</v>
      </c>
      <c r="KBA95" s="33" t="s">
        <v>2215</v>
      </c>
      <c r="KBB95" s="33" t="s">
        <v>2215</v>
      </c>
      <c r="KBC95" s="33" t="s">
        <v>2215</v>
      </c>
      <c r="KBD95" s="33" t="s">
        <v>2215</v>
      </c>
      <c r="KBE95" s="33" t="s">
        <v>2215</v>
      </c>
      <c r="KBF95" s="33" t="s">
        <v>2215</v>
      </c>
      <c r="KBG95" s="33" t="s">
        <v>2215</v>
      </c>
      <c r="KBH95" s="33" t="s">
        <v>2215</v>
      </c>
      <c r="KBI95" s="33" t="s">
        <v>2215</v>
      </c>
      <c r="KBJ95" s="33" t="s">
        <v>2215</v>
      </c>
      <c r="KBK95" s="33" t="s">
        <v>2215</v>
      </c>
      <c r="KBL95" s="33" t="s">
        <v>2215</v>
      </c>
      <c r="KBM95" s="33" t="s">
        <v>2215</v>
      </c>
      <c r="KBN95" s="33" t="s">
        <v>2215</v>
      </c>
      <c r="KBO95" s="33" t="s">
        <v>2215</v>
      </c>
      <c r="KBP95" s="33" t="s">
        <v>2215</v>
      </c>
      <c r="KBQ95" s="33" t="s">
        <v>2215</v>
      </c>
      <c r="KBR95" s="33" t="s">
        <v>2215</v>
      </c>
      <c r="KBS95" s="33" t="s">
        <v>2215</v>
      </c>
      <c r="KBT95" s="33" t="s">
        <v>2215</v>
      </c>
      <c r="KBU95" s="33" t="s">
        <v>2215</v>
      </c>
      <c r="KBV95" s="33" t="s">
        <v>2215</v>
      </c>
      <c r="KBW95" s="33" t="s">
        <v>2215</v>
      </c>
      <c r="KBX95" s="33" t="s">
        <v>2215</v>
      </c>
      <c r="KBY95" s="33" t="s">
        <v>2215</v>
      </c>
      <c r="KBZ95" s="33" t="s">
        <v>2215</v>
      </c>
      <c r="KCA95" s="33" t="s">
        <v>2215</v>
      </c>
      <c r="KCB95" s="33" t="s">
        <v>2215</v>
      </c>
      <c r="KCC95" s="33" t="s">
        <v>2215</v>
      </c>
      <c r="KCD95" s="33" t="s">
        <v>2215</v>
      </c>
      <c r="KCE95" s="33" t="s">
        <v>2215</v>
      </c>
      <c r="KCF95" s="33" t="s">
        <v>2215</v>
      </c>
      <c r="KCG95" s="33" t="s">
        <v>2215</v>
      </c>
      <c r="KCH95" s="33" t="s">
        <v>2215</v>
      </c>
      <c r="KCI95" s="33" t="s">
        <v>2215</v>
      </c>
      <c r="KCJ95" s="33" t="s">
        <v>2215</v>
      </c>
      <c r="KCK95" s="33" t="s">
        <v>2215</v>
      </c>
      <c r="KCL95" s="33" t="s">
        <v>2215</v>
      </c>
      <c r="KCM95" s="33" t="s">
        <v>2215</v>
      </c>
      <c r="KCN95" s="33" t="s">
        <v>2215</v>
      </c>
      <c r="KCO95" s="33" t="s">
        <v>2215</v>
      </c>
      <c r="KCP95" s="33" t="s">
        <v>2215</v>
      </c>
      <c r="KCQ95" s="33" t="s">
        <v>2215</v>
      </c>
      <c r="KCR95" s="33" t="s">
        <v>2215</v>
      </c>
      <c r="KCS95" s="33" t="s">
        <v>2215</v>
      </c>
      <c r="KCT95" s="33" t="s">
        <v>2215</v>
      </c>
      <c r="KCU95" s="33" t="s">
        <v>2215</v>
      </c>
      <c r="KCV95" s="33" t="s">
        <v>2215</v>
      </c>
      <c r="KCW95" s="33" t="s">
        <v>2215</v>
      </c>
      <c r="KCX95" s="33" t="s">
        <v>2215</v>
      </c>
      <c r="KCY95" s="33" t="s">
        <v>2215</v>
      </c>
      <c r="KCZ95" s="33" t="s">
        <v>2215</v>
      </c>
      <c r="KDA95" s="33" t="s">
        <v>2215</v>
      </c>
      <c r="KDB95" s="33" t="s">
        <v>2215</v>
      </c>
      <c r="KDC95" s="33" t="s">
        <v>2215</v>
      </c>
      <c r="KDD95" s="33" t="s">
        <v>2215</v>
      </c>
      <c r="KDE95" s="33" t="s">
        <v>2215</v>
      </c>
      <c r="KDF95" s="33" t="s">
        <v>2215</v>
      </c>
      <c r="KDG95" s="33" t="s">
        <v>2215</v>
      </c>
      <c r="KDH95" s="33" t="s">
        <v>2215</v>
      </c>
      <c r="KDI95" s="33" t="s">
        <v>2215</v>
      </c>
      <c r="KDJ95" s="33" t="s">
        <v>2215</v>
      </c>
      <c r="KDK95" s="33" t="s">
        <v>2215</v>
      </c>
      <c r="KDL95" s="33" t="s">
        <v>2215</v>
      </c>
      <c r="KDM95" s="33" t="s">
        <v>2215</v>
      </c>
      <c r="KDN95" s="33" t="s">
        <v>2215</v>
      </c>
      <c r="KDO95" s="33" t="s">
        <v>2215</v>
      </c>
      <c r="KDP95" s="33" t="s">
        <v>2215</v>
      </c>
      <c r="KDQ95" s="33" t="s">
        <v>2215</v>
      </c>
      <c r="KDR95" s="33" t="s">
        <v>2215</v>
      </c>
      <c r="KDS95" s="33" t="s">
        <v>2215</v>
      </c>
      <c r="KDT95" s="33" t="s">
        <v>2215</v>
      </c>
      <c r="KDU95" s="33" t="s">
        <v>2215</v>
      </c>
      <c r="KDV95" s="33" t="s">
        <v>2215</v>
      </c>
      <c r="KDW95" s="33" t="s">
        <v>2215</v>
      </c>
      <c r="KDX95" s="33" t="s">
        <v>2215</v>
      </c>
      <c r="KDY95" s="33" t="s">
        <v>2215</v>
      </c>
      <c r="KDZ95" s="33" t="s">
        <v>2215</v>
      </c>
      <c r="KEA95" s="33" t="s">
        <v>2215</v>
      </c>
      <c r="KEB95" s="33" t="s">
        <v>2215</v>
      </c>
      <c r="KEC95" s="33" t="s">
        <v>2215</v>
      </c>
      <c r="KED95" s="33" t="s">
        <v>2215</v>
      </c>
      <c r="KEE95" s="33" t="s">
        <v>2215</v>
      </c>
      <c r="KEF95" s="33" t="s">
        <v>2215</v>
      </c>
      <c r="KEG95" s="33" t="s">
        <v>2215</v>
      </c>
      <c r="KEH95" s="33" t="s">
        <v>2215</v>
      </c>
      <c r="KEI95" s="33" t="s">
        <v>2215</v>
      </c>
      <c r="KEJ95" s="33" t="s">
        <v>2215</v>
      </c>
      <c r="KEK95" s="33" t="s">
        <v>2215</v>
      </c>
      <c r="KEL95" s="33" t="s">
        <v>2215</v>
      </c>
      <c r="KEM95" s="33" t="s">
        <v>2215</v>
      </c>
      <c r="KEN95" s="33" t="s">
        <v>2215</v>
      </c>
      <c r="KEO95" s="33" t="s">
        <v>2215</v>
      </c>
      <c r="KEP95" s="33" t="s">
        <v>2215</v>
      </c>
      <c r="KEQ95" s="33" t="s">
        <v>2215</v>
      </c>
      <c r="KER95" s="33" t="s">
        <v>2215</v>
      </c>
      <c r="KES95" s="33" t="s">
        <v>2215</v>
      </c>
      <c r="KET95" s="33" t="s">
        <v>2215</v>
      </c>
      <c r="KEU95" s="33" t="s">
        <v>2215</v>
      </c>
      <c r="KEV95" s="33" t="s">
        <v>2215</v>
      </c>
      <c r="KEW95" s="33" t="s">
        <v>2215</v>
      </c>
      <c r="KEX95" s="33" t="s">
        <v>2215</v>
      </c>
      <c r="KEY95" s="33" t="s">
        <v>2215</v>
      </c>
      <c r="KEZ95" s="33" t="s">
        <v>2215</v>
      </c>
      <c r="KFA95" s="33" t="s">
        <v>2215</v>
      </c>
      <c r="KFB95" s="33" t="s">
        <v>2215</v>
      </c>
      <c r="KFC95" s="33" t="s">
        <v>2215</v>
      </c>
      <c r="KFD95" s="33" t="s">
        <v>2215</v>
      </c>
      <c r="KFE95" s="33" t="s">
        <v>2215</v>
      </c>
      <c r="KFF95" s="33" t="s">
        <v>2215</v>
      </c>
      <c r="KFG95" s="33" t="s">
        <v>2215</v>
      </c>
      <c r="KFH95" s="33" t="s">
        <v>2215</v>
      </c>
      <c r="KFI95" s="33" t="s">
        <v>2215</v>
      </c>
      <c r="KFJ95" s="33" t="s">
        <v>2215</v>
      </c>
      <c r="KFK95" s="33" t="s">
        <v>2215</v>
      </c>
      <c r="KFL95" s="33" t="s">
        <v>2215</v>
      </c>
      <c r="KFM95" s="33" t="s">
        <v>2215</v>
      </c>
      <c r="KFN95" s="33" t="s">
        <v>2215</v>
      </c>
      <c r="KFO95" s="33" t="s">
        <v>2215</v>
      </c>
      <c r="KFP95" s="33" t="s">
        <v>2215</v>
      </c>
      <c r="KFQ95" s="33" t="s">
        <v>2215</v>
      </c>
      <c r="KFR95" s="33" t="s">
        <v>2215</v>
      </c>
      <c r="KFS95" s="33" t="s">
        <v>2215</v>
      </c>
      <c r="KFT95" s="33" t="s">
        <v>2215</v>
      </c>
      <c r="KFU95" s="33" t="s">
        <v>2215</v>
      </c>
      <c r="KFV95" s="33" t="s">
        <v>2215</v>
      </c>
      <c r="KFW95" s="33" t="s">
        <v>2215</v>
      </c>
      <c r="KFX95" s="33" t="s">
        <v>2215</v>
      </c>
      <c r="KFY95" s="33" t="s">
        <v>2215</v>
      </c>
      <c r="KFZ95" s="33" t="s">
        <v>2215</v>
      </c>
      <c r="KGA95" s="33" t="s">
        <v>2215</v>
      </c>
      <c r="KGB95" s="33" t="s">
        <v>2215</v>
      </c>
      <c r="KGC95" s="33" t="s">
        <v>2215</v>
      </c>
      <c r="KGD95" s="33" t="s">
        <v>2215</v>
      </c>
      <c r="KGE95" s="33" t="s">
        <v>2215</v>
      </c>
      <c r="KGF95" s="33" t="s">
        <v>2215</v>
      </c>
      <c r="KGG95" s="33" t="s">
        <v>2215</v>
      </c>
      <c r="KGH95" s="33" t="s">
        <v>2215</v>
      </c>
      <c r="KGI95" s="33" t="s">
        <v>2215</v>
      </c>
      <c r="KGJ95" s="33" t="s">
        <v>2215</v>
      </c>
      <c r="KGK95" s="33" t="s">
        <v>2215</v>
      </c>
      <c r="KGL95" s="33" t="s">
        <v>2215</v>
      </c>
      <c r="KGM95" s="33" t="s">
        <v>2215</v>
      </c>
      <c r="KGN95" s="33" t="s">
        <v>2215</v>
      </c>
      <c r="KGO95" s="33" t="s">
        <v>2215</v>
      </c>
      <c r="KGP95" s="33" t="s">
        <v>2215</v>
      </c>
      <c r="KGQ95" s="33" t="s">
        <v>2215</v>
      </c>
      <c r="KGR95" s="33" t="s">
        <v>2215</v>
      </c>
      <c r="KGS95" s="33" t="s">
        <v>2215</v>
      </c>
      <c r="KGT95" s="33" t="s">
        <v>2215</v>
      </c>
      <c r="KGU95" s="33" t="s">
        <v>2215</v>
      </c>
      <c r="KGV95" s="33" t="s">
        <v>2215</v>
      </c>
      <c r="KGW95" s="33" t="s">
        <v>2215</v>
      </c>
      <c r="KGX95" s="33" t="s">
        <v>2215</v>
      </c>
      <c r="KGY95" s="33" t="s">
        <v>2215</v>
      </c>
      <c r="KGZ95" s="33" t="s">
        <v>2215</v>
      </c>
      <c r="KHA95" s="33" t="s">
        <v>2215</v>
      </c>
      <c r="KHB95" s="33" t="s">
        <v>2215</v>
      </c>
      <c r="KHC95" s="33" t="s">
        <v>2215</v>
      </c>
      <c r="KHD95" s="33" t="s">
        <v>2215</v>
      </c>
      <c r="KHE95" s="33" t="s">
        <v>2215</v>
      </c>
      <c r="KHF95" s="33" t="s">
        <v>2215</v>
      </c>
      <c r="KHG95" s="33" t="s">
        <v>2215</v>
      </c>
      <c r="KHH95" s="33" t="s">
        <v>2215</v>
      </c>
      <c r="KHI95" s="33" t="s">
        <v>2215</v>
      </c>
      <c r="KHJ95" s="33" t="s">
        <v>2215</v>
      </c>
      <c r="KHK95" s="33" t="s">
        <v>2215</v>
      </c>
      <c r="KHL95" s="33" t="s">
        <v>2215</v>
      </c>
      <c r="KHM95" s="33" t="s">
        <v>2215</v>
      </c>
      <c r="KHN95" s="33" t="s">
        <v>2215</v>
      </c>
      <c r="KHO95" s="33" t="s">
        <v>2215</v>
      </c>
      <c r="KHP95" s="33" t="s">
        <v>2215</v>
      </c>
      <c r="KHQ95" s="33" t="s">
        <v>2215</v>
      </c>
      <c r="KHR95" s="33" t="s">
        <v>2215</v>
      </c>
      <c r="KHS95" s="33" t="s">
        <v>2215</v>
      </c>
      <c r="KHT95" s="33" t="s">
        <v>2215</v>
      </c>
      <c r="KHU95" s="33" t="s">
        <v>2215</v>
      </c>
      <c r="KHV95" s="33" t="s">
        <v>2215</v>
      </c>
      <c r="KHW95" s="33" t="s">
        <v>2215</v>
      </c>
      <c r="KHX95" s="33" t="s">
        <v>2215</v>
      </c>
      <c r="KHY95" s="33" t="s">
        <v>2215</v>
      </c>
      <c r="KHZ95" s="33" t="s">
        <v>2215</v>
      </c>
      <c r="KIA95" s="33" t="s">
        <v>2215</v>
      </c>
      <c r="KIB95" s="33" t="s">
        <v>2215</v>
      </c>
      <c r="KIC95" s="33" t="s">
        <v>2215</v>
      </c>
      <c r="KID95" s="33" t="s">
        <v>2215</v>
      </c>
      <c r="KIE95" s="33" t="s">
        <v>2215</v>
      </c>
      <c r="KIF95" s="33" t="s">
        <v>2215</v>
      </c>
      <c r="KIG95" s="33" t="s">
        <v>2215</v>
      </c>
      <c r="KIH95" s="33" t="s">
        <v>2215</v>
      </c>
      <c r="KII95" s="33" t="s">
        <v>2215</v>
      </c>
      <c r="KIJ95" s="33" t="s">
        <v>2215</v>
      </c>
      <c r="KIK95" s="33" t="s">
        <v>2215</v>
      </c>
      <c r="KIL95" s="33" t="s">
        <v>2215</v>
      </c>
      <c r="KIM95" s="33" t="s">
        <v>2215</v>
      </c>
      <c r="KIN95" s="33" t="s">
        <v>2215</v>
      </c>
      <c r="KIO95" s="33" t="s">
        <v>2215</v>
      </c>
      <c r="KIP95" s="33" t="s">
        <v>2215</v>
      </c>
      <c r="KIQ95" s="33" t="s">
        <v>2215</v>
      </c>
      <c r="KIR95" s="33" t="s">
        <v>2215</v>
      </c>
      <c r="KIS95" s="33" t="s">
        <v>2215</v>
      </c>
      <c r="KIT95" s="33" t="s">
        <v>2215</v>
      </c>
      <c r="KIU95" s="33" t="s">
        <v>2215</v>
      </c>
      <c r="KIV95" s="33" t="s">
        <v>2215</v>
      </c>
      <c r="KIW95" s="33" t="s">
        <v>2215</v>
      </c>
      <c r="KIX95" s="33" t="s">
        <v>2215</v>
      </c>
      <c r="KIY95" s="33" t="s">
        <v>2215</v>
      </c>
      <c r="KIZ95" s="33" t="s">
        <v>2215</v>
      </c>
      <c r="KJA95" s="33" t="s">
        <v>2215</v>
      </c>
      <c r="KJB95" s="33" t="s">
        <v>2215</v>
      </c>
      <c r="KJC95" s="33" t="s">
        <v>2215</v>
      </c>
      <c r="KJD95" s="33" t="s">
        <v>2215</v>
      </c>
      <c r="KJE95" s="33" t="s">
        <v>2215</v>
      </c>
      <c r="KJF95" s="33" t="s">
        <v>2215</v>
      </c>
      <c r="KJG95" s="33" t="s">
        <v>2215</v>
      </c>
      <c r="KJH95" s="33" t="s">
        <v>2215</v>
      </c>
      <c r="KJI95" s="33" t="s">
        <v>2215</v>
      </c>
      <c r="KJJ95" s="33" t="s">
        <v>2215</v>
      </c>
      <c r="KJK95" s="33" t="s">
        <v>2215</v>
      </c>
      <c r="KJL95" s="33" t="s">
        <v>2215</v>
      </c>
      <c r="KJM95" s="33" t="s">
        <v>2215</v>
      </c>
      <c r="KJN95" s="33" t="s">
        <v>2215</v>
      </c>
      <c r="KJO95" s="33" t="s">
        <v>2215</v>
      </c>
      <c r="KJP95" s="33" t="s">
        <v>2215</v>
      </c>
      <c r="KJQ95" s="33" t="s">
        <v>2215</v>
      </c>
      <c r="KJR95" s="33" t="s">
        <v>2215</v>
      </c>
      <c r="KJS95" s="33" t="s">
        <v>2215</v>
      </c>
      <c r="KJT95" s="33" t="s">
        <v>2215</v>
      </c>
      <c r="KJU95" s="33" t="s">
        <v>2215</v>
      </c>
      <c r="KJV95" s="33" t="s">
        <v>2215</v>
      </c>
      <c r="KJW95" s="33" t="s">
        <v>2215</v>
      </c>
      <c r="KJX95" s="33" t="s">
        <v>2215</v>
      </c>
      <c r="KJY95" s="33" t="s">
        <v>2215</v>
      </c>
      <c r="KJZ95" s="33" t="s">
        <v>2215</v>
      </c>
      <c r="KKA95" s="33" t="s">
        <v>2215</v>
      </c>
      <c r="KKB95" s="33" t="s">
        <v>2215</v>
      </c>
      <c r="KKC95" s="33" t="s">
        <v>2215</v>
      </c>
      <c r="KKD95" s="33" t="s">
        <v>2215</v>
      </c>
      <c r="KKE95" s="33" t="s">
        <v>2215</v>
      </c>
      <c r="KKF95" s="33" t="s">
        <v>2215</v>
      </c>
      <c r="KKG95" s="33" t="s">
        <v>2215</v>
      </c>
      <c r="KKH95" s="33" t="s">
        <v>2215</v>
      </c>
      <c r="KKI95" s="33" t="s">
        <v>2215</v>
      </c>
      <c r="KKJ95" s="33" t="s">
        <v>2215</v>
      </c>
      <c r="KKK95" s="33" t="s">
        <v>2215</v>
      </c>
      <c r="KKL95" s="33" t="s">
        <v>2215</v>
      </c>
      <c r="KKM95" s="33" t="s">
        <v>2215</v>
      </c>
      <c r="KKN95" s="33" t="s">
        <v>2215</v>
      </c>
      <c r="KKO95" s="33" t="s">
        <v>2215</v>
      </c>
      <c r="KKP95" s="33" t="s">
        <v>2215</v>
      </c>
      <c r="KKQ95" s="33" t="s">
        <v>2215</v>
      </c>
      <c r="KKR95" s="33" t="s">
        <v>2215</v>
      </c>
      <c r="KKS95" s="33" t="s">
        <v>2215</v>
      </c>
      <c r="KKT95" s="33" t="s">
        <v>2215</v>
      </c>
      <c r="KKU95" s="33" t="s">
        <v>2215</v>
      </c>
      <c r="KKV95" s="33" t="s">
        <v>2215</v>
      </c>
      <c r="KKW95" s="33" t="s">
        <v>2215</v>
      </c>
      <c r="KKX95" s="33" t="s">
        <v>2215</v>
      </c>
      <c r="KKY95" s="33" t="s">
        <v>2215</v>
      </c>
      <c r="KKZ95" s="33" t="s">
        <v>2215</v>
      </c>
      <c r="KLA95" s="33" t="s">
        <v>2215</v>
      </c>
      <c r="KLB95" s="33" t="s">
        <v>2215</v>
      </c>
      <c r="KLC95" s="33" t="s">
        <v>2215</v>
      </c>
      <c r="KLD95" s="33" t="s">
        <v>2215</v>
      </c>
      <c r="KLE95" s="33" t="s">
        <v>2215</v>
      </c>
      <c r="KLF95" s="33" t="s">
        <v>2215</v>
      </c>
      <c r="KLG95" s="33" t="s">
        <v>2215</v>
      </c>
      <c r="KLH95" s="33" t="s">
        <v>2215</v>
      </c>
      <c r="KLI95" s="33" t="s">
        <v>2215</v>
      </c>
      <c r="KLJ95" s="33" t="s">
        <v>2215</v>
      </c>
      <c r="KLK95" s="33" t="s">
        <v>2215</v>
      </c>
      <c r="KLL95" s="33" t="s">
        <v>2215</v>
      </c>
      <c r="KLM95" s="33" t="s">
        <v>2215</v>
      </c>
      <c r="KLN95" s="33" t="s">
        <v>2215</v>
      </c>
      <c r="KLO95" s="33" t="s">
        <v>2215</v>
      </c>
      <c r="KLP95" s="33" t="s">
        <v>2215</v>
      </c>
      <c r="KLQ95" s="33" t="s">
        <v>2215</v>
      </c>
      <c r="KLR95" s="33" t="s">
        <v>2215</v>
      </c>
      <c r="KLS95" s="33" t="s">
        <v>2215</v>
      </c>
      <c r="KLT95" s="33" t="s">
        <v>2215</v>
      </c>
      <c r="KLU95" s="33" t="s">
        <v>2215</v>
      </c>
      <c r="KLV95" s="33" t="s">
        <v>2215</v>
      </c>
      <c r="KLW95" s="33" t="s">
        <v>2215</v>
      </c>
      <c r="KLX95" s="33" t="s">
        <v>2215</v>
      </c>
      <c r="KLY95" s="33" t="s">
        <v>2215</v>
      </c>
      <c r="KLZ95" s="33" t="s">
        <v>2215</v>
      </c>
      <c r="KMA95" s="33" t="s">
        <v>2215</v>
      </c>
      <c r="KMB95" s="33" t="s">
        <v>2215</v>
      </c>
      <c r="KMC95" s="33" t="s">
        <v>2215</v>
      </c>
      <c r="KMD95" s="33" t="s">
        <v>2215</v>
      </c>
      <c r="KME95" s="33" t="s">
        <v>2215</v>
      </c>
      <c r="KMF95" s="33" t="s">
        <v>2215</v>
      </c>
      <c r="KMG95" s="33" t="s">
        <v>2215</v>
      </c>
      <c r="KMH95" s="33" t="s">
        <v>2215</v>
      </c>
      <c r="KMI95" s="33" t="s">
        <v>2215</v>
      </c>
      <c r="KMJ95" s="33" t="s">
        <v>2215</v>
      </c>
      <c r="KMK95" s="33" t="s">
        <v>2215</v>
      </c>
      <c r="KML95" s="33" t="s">
        <v>2215</v>
      </c>
      <c r="KMM95" s="33" t="s">
        <v>2215</v>
      </c>
      <c r="KMN95" s="33" t="s">
        <v>2215</v>
      </c>
      <c r="KMO95" s="33" t="s">
        <v>2215</v>
      </c>
      <c r="KMP95" s="33" t="s">
        <v>2215</v>
      </c>
      <c r="KMQ95" s="33" t="s">
        <v>2215</v>
      </c>
      <c r="KMR95" s="33" t="s">
        <v>2215</v>
      </c>
      <c r="KMS95" s="33" t="s">
        <v>2215</v>
      </c>
      <c r="KMT95" s="33" t="s">
        <v>2215</v>
      </c>
      <c r="KMU95" s="33" t="s">
        <v>2215</v>
      </c>
      <c r="KMV95" s="33" t="s">
        <v>2215</v>
      </c>
      <c r="KMW95" s="33" t="s">
        <v>2215</v>
      </c>
      <c r="KMX95" s="33" t="s">
        <v>2215</v>
      </c>
      <c r="KMY95" s="33" t="s">
        <v>2215</v>
      </c>
      <c r="KMZ95" s="33" t="s">
        <v>2215</v>
      </c>
      <c r="KNA95" s="33" t="s">
        <v>2215</v>
      </c>
      <c r="KNB95" s="33" t="s">
        <v>2215</v>
      </c>
      <c r="KNC95" s="33" t="s">
        <v>2215</v>
      </c>
      <c r="KND95" s="33" t="s">
        <v>2215</v>
      </c>
      <c r="KNE95" s="33" t="s">
        <v>2215</v>
      </c>
      <c r="KNF95" s="33" t="s">
        <v>2215</v>
      </c>
      <c r="KNG95" s="33" t="s">
        <v>2215</v>
      </c>
      <c r="KNH95" s="33" t="s">
        <v>2215</v>
      </c>
      <c r="KNI95" s="33" t="s">
        <v>2215</v>
      </c>
      <c r="KNJ95" s="33" t="s">
        <v>2215</v>
      </c>
      <c r="KNK95" s="33" t="s">
        <v>2215</v>
      </c>
      <c r="KNL95" s="33" t="s">
        <v>2215</v>
      </c>
      <c r="KNM95" s="33" t="s">
        <v>2215</v>
      </c>
      <c r="KNN95" s="33" t="s">
        <v>2215</v>
      </c>
      <c r="KNO95" s="33" t="s">
        <v>2215</v>
      </c>
      <c r="KNP95" s="33" t="s">
        <v>2215</v>
      </c>
      <c r="KNQ95" s="33" t="s">
        <v>2215</v>
      </c>
      <c r="KNR95" s="33" t="s">
        <v>2215</v>
      </c>
      <c r="KNS95" s="33" t="s">
        <v>2215</v>
      </c>
      <c r="KNT95" s="33" t="s">
        <v>2215</v>
      </c>
      <c r="KNU95" s="33" t="s">
        <v>2215</v>
      </c>
      <c r="KNV95" s="33" t="s">
        <v>2215</v>
      </c>
      <c r="KNW95" s="33" t="s">
        <v>2215</v>
      </c>
      <c r="KNX95" s="33" t="s">
        <v>2215</v>
      </c>
      <c r="KNY95" s="33" t="s">
        <v>2215</v>
      </c>
      <c r="KNZ95" s="33" t="s">
        <v>2215</v>
      </c>
      <c r="KOA95" s="33" t="s">
        <v>2215</v>
      </c>
      <c r="KOB95" s="33" t="s">
        <v>2215</v>
      </c>
      <c r="KOC95" s="33" t="s">
        <v>2215</v>
      </c>
      <c r="KOD95" s="33" t="s">
        <v>2215</v>
      </c>
      <c r="KOE95" s="33" t="s">
        <v>2215</v>
      </c>
      <c r="KOF95" s="33" t="s">
        <v>2215</v>
      </c>
      <c r="KOG95" s="33" t="s">
        <v>2215</v>
      </c>
      <c r="KOH95" s="33" t="s">
        <v>2215</v>
      </c>
      <c r="KOI95" s="33" t="s">
        <v>2215</v>
      </c>
      <c r="KOJ95" s="33" t="s">
        <v>2215</v>
      </c>
      <c r="KOK95" s="33" t="s">
        <v>2215</v>
      </c>
      <c r="KOL95" s="33" t="s">
        <v>2215</v>
      </c>
      <c r="KOM95" s="33" t="s">
        <v>2215</v>
      </c>
      <c r="KON95" s="33" t="s">
        <v>2215</v>
      </c>
      <c r="KOO95" s="33" t="s">
        <v>2215</v>
      </c>
      <c r="KOP95" s="33" t="s">
        <v>2215</v>
      </c>
      <c r="KOQ95" s="33" t="s">
        <v>2215</v>
      </c>
      <c r="KOR95" s="33" t="s">
        <v>2215</v>
      </c>
      <c r="KOS95" s="33" t="s">
        <v>2215</v>
      </c>
      <c r="KOT95" s="33" t="s">
        <v>2215</v>
      </c>
      <c r="KOU95" s="33" t="s">
        <v>2215</v>
      </c>
      <c r="KOV95" s="33" t="s">
        <v>2215</v>
      </c>
      <c r="KOW95" s="33" t="s">
        <v>2215</v>
      </c>
      <c r="KOX95" s="33" t="s">
        <v>2215</v>
      </c>
      <c r="KOY95" s="33" t="s">
        <v>2215</v>
      </c>
      <c r="KOZ95" s="33" t="s">
        <v>2215</v>
      </c>
      <c r="KPA95" s="33" t="s">
        <v>2215</v>
      </c>
      <c r="KPB95" s="33" t="s">
        <v>2215</v>
      </c>
      <c r="KPC95" s="33" t="s">
        <v>2215</v>
      </c>
      <c r="KPD95" s="33" t="s">
        <v>2215</v>
      </c>
      <c r="KPE95" s="33" t="s">
        <v>2215</v>
      </c>
      <c r="KPF95" s="33" t="s">
        <v>2215</v>
      </c>
      <c r="KPG95" s="33" t="s">
        <v>2215</v>
      </c>
      <c r="KPH95" s="33" t="s">
        <v>2215</v>
      </c>
      <c r="KPI95" s="33" t="s">
        <v>2215</v>
      </c>
      <c r="KPJ95" s="33" t="s">
        <v>2215</v>
      </c>
      <c r="KPK95" s="33" t="s">
        <v>2215</v>
      </c>
      <c r="KPL95" s="33" t="s">
        <v>2215</v>
      </c>
      <c r="KPM95" s="33" t="s">
        <v>2215</v>
      </c>
      <c r="KPN95" s="33" t="s">
        <v>2215</v>
      </c>
      <c r="KPO95" s="33" t="s">
        <v>2215</v>
      </c>
      <c r="KPP95" s="33" t="s">
        <v>2215</v>
      </c>
      <c r="KPQ95" s="33" t="s">
        <v>2215</v>
      </c>
      <c r="KPR95" s="33" t="s">
        <v>2215</v>
      </c>
      <c r="KPS95" s="33" t="s">
        <v>2215</v>
      </c>
      <c r="KPT95" s="33" t="s">
        <v>2215</v>
      </c>
      <c r="KPU95" s="33" t="s">
        <v>2215</v>
      </c>
      <c r="KPV95" s="33" t="s">
        <v>2215</v>
      </c>
      <c r="KPW95" s="33" t="s">
        <v>2215</v>
      </c>
      <c r="KPX95" s="33" t="s">
        <v>2215</v>
      </c>
      <c r="KPY95" s="33" t="s">
        <v>2215</v>
      </c>
      <c r="KPZ95" s="33" t="s">
        <v>2215</v>
      </c>
      <c r="KQA95" s="33" t="s">
        <v>2215</v>
      </c>
      <c r="KQB95" s="33" t="s">
        <v>2215</v>
      </c>
      <c r="KQC95" s="33" t="s">
        <v>2215</v>
      </c>
      <c r="KQD95" s="33" t="s">
        <v>2215</v>
      </c>
      <c r="KQE95" s="33" t="s">
        <v>2215</v>
      </c>
      <c r="KQF95" s="33" t="s">
        <v>2215</v>
      </c>
      <c r="KQG95" s="33" t="s">
        <v>2215</v>
      </c>
      <c r="KQH95" s="33" t="s">
        <v>2215</v>
      </c>
      <c r="KQI95" s="33" t="s">
        <v>2215</v>
      </c>
      <c r="KQJ95" s="33" t="s">
        <v>2215</v>
      </c>
      <c r="KQK95" s="33" t="s">
        <v>2215</v>
      </c>
      <c r="KQL95" s="33" t="s">
        <v>2215</v>
      </c>
      <c r="KQM95" s="33" t="s">
        <v>2215</v>
      </c>
      <c r="KQN95" s="33" t="s">
        <v>2215</v>
      </c>
      <c r="KQO95" s="33" t="s">
        <v>2215</v>
      </c>
      <c r="KQP95" s="33" t="s">
        <v>2215</v>
      </c>
      <c r="KQQ95" s="33" t="s">
        <v>2215</v>
      </c>
      <c r="KQR95" s="33" t="s">
        <v>2215</v>
      </c>
      <c r="KQS95" s="33" t="s">
        <v>2215</v>
      </c>
      <c r="KQT95" s="33" t="s">
        <v>2215</v>
      </c>
      <c r="KQU95" s="33" t="s">
        <v>2215</v>
      </c>
      <c r="KQV95" s="33" t="s">
        <v>2215</v>
      </c>
      <c r="KQW95" s="33" t="s">
        <v>2215</v>
      </c>
      <c r="KQX95" s="33" t="s">
        <v>2215</v>
      </c>
      <c r="KQY95" s="33" t="s">
        <v>2215</v>
      </c>
      <c r="KQZ95" s="33" t="s">
        <v>2215</v>
      </c>
      <c r="KRA95" s="33" t="s">
        <v>2215</v>
      </c>
      <c r="KRB95" s="33" t="s">
        <v>2215</v>
      </c>
      <c r="KRC95" s="33" t="s">
        <v>2215</v>
      </c>
      <c r="KRD95" s="33" t="s">
        <v>2215</v>
      </c>
      <c r="KRE95" s="33" t="s">
        <v>2215</v>
      </c>
      <c r="KRF95" s="33" t="s">
        <v>2215</v>
      </c>
      <c r="KRG95" s="33" t="s">
        <v>2215</v>
      </c>
      <c r="KRH95" s="33" t="s">
        <v>2215</v>
      </c>
      <c r="KRI95" s="33" t="s">
        <v>2215</v>
      </c>
      <c r="KRJ95" s="33" t="s">
        <v>2215</v>
      </c>
      <c r="KRK95" s="33" t="s">
        <v>2215</v>
      </c>
      <c r="KRL95" s="33" t="s">
        <v>2215</v>
      </c>
      <c r="KRM95" s="33" t="s">
        <v>2215</v>
      </c>
      <c r="KRN95" s="33" t="s">
        <v>2215</v>
      </c>
      <c r="KRO95" s="33" t="s">
        <v>2215</v>
      </c>
      <c r="KRP95" s="33" t="s">
        <v>2215</v>
      </c>
      <c r="KRQ95" s="33" t="s">
        <v>2215</v>
      </c>
      <c r="KRR95" s="33" t="s">
        <v>2215</v>
      </c>
      <c r="KRS95" s="33" t="s">
        <v>2215</v>
      </c>
      <c r="KRT95" s="33" t="s">
        <v>2215</v>
      </c>
      <c r="KRU95" s="33" t="s">
        <v>2215</v>
      </c>
      <c r="KRV95" s="33" t="s">
        <v>2215</v>
      </c>
      <c r="KRW95" s="33" t="s">
        <v>2215</v>
      </c>
      <c r="KRX95" s="33" t="s">
        <v>2215</v>
      </c>
      <c r="KRY95" s="33" t="s">
        <v>2215</v>
      </c>
      <c r="KRZ95" s="33" t="s">
        <v>2215</v>
      </c>
      <c r="KSA95" s="33" t="s">
        <v>2215</v>
      </c>
      <c r="KSB95" s="33" t="s">
        <v>2215</v>
      </c>
      <c r="KSC95" s="33" t="s">
        <v>2215</v>
      </c>
      <c r="KSD95" s="33" t="s">
        <v>2215</v>
      </c>
      <c r="KSE95" s="33" t="s">
        <v>2215</v>
      </c>
      <c r="KSF95" s="33" t="s">
        <v>2215</v>
      </c>
      <c r="KSG95" s="33" t="s">
        <v>2215</v>
      </c>
      <c r="KSH95" s="33" t="s">
        <v>2215</v>
      </c>
      <c r="KSI95" s="33" t="s">
        <v>2215</v>
      </c>
      <c r="KSJ95" s="33" t="s">
        <v>2215</v>
      </c>
      <c r="KSK95" s="33" t="s">
        <v>2215</v>
      </c>
      <c r="KSL95" s="33" t="s">
        <v>2215</v>
      </c>
      <c r="KSM95" s="33" t="s">
        <v>2215</v>
      </c>
      <c r="KSN95" s="33" t="s">
        <v>2215</v>
      </c>
      <c r="KSO95" s="33" t="s">
        <v>2215</v>
      </c>
      <c r="KSP95" s="33" t="s">
        <v>2215</v>
      </c>
      <c r="KSQ95" s="33" t="s">
        <v>2215</v>
      </c>
      <c r="KSR95" s="33" t="s">
        <v>2215</v>
      </c>
      <c r="KSS95" s="33" t="s">
        <v>2215</v>
      </c>
      <c r="KST95" s="33" t="s">
        <v>2215</v>
      </c>
      <c r="KSU95" s="33" t="s">
        <v>2215</v>
      </c>
      <c r="KSV95" s="33" t="s">
        <v>2215</v>
      </c>
      <c r="KSW95" s="33" t="s">
        <v>2215</v>
      </c>
      <c r="KSX95" s="33" t="s">
        <v>2215</v>
      </c>
      <c r="KSY95" s="33" t="s">
        <v>2215</v>
      </c>
      <c r="KSZ95" s="33" t="s">
        <v>2215</v>
      </c>
      <c r="KTA95" s="33" t="s">
        <v>2215</v>
      </c>
      <c r="KTB95" s="33" t="s">
        <v>2215</v>
      </c>
      <c r="KTC95" s="33" t="s">
        <v>2215</v>
      </c>
      <c r="KTD95" s="33" t="s">
        <v>2215</v>
      </c>
      <c r="KTE95" s="33" t="s">
        <v>2215</v>
      </c>
      <c r="KTF95" s="33" t="s">
        <v>2215</v>
      </c>
      <c r="KTG95" s="33" t="s">
        <v>2215</v>
      </c>
      <c r="KTH95" s="33" t="s">
        <v>2215</v>
      </c>
      <c r="KTI95" s="33" t="s">
        <v>2215</v>
      </c>
      <c r="KTJ95" s="33" t="s">
        <v>2215</v>
      </c>
      <c r="KTK95" s="33" t="s">
        <v>2215</v>
      </c>
      <c r="KTL95" s="33" t="s">
        <v>2215</v>
      </c>
      <c r="KTM95" s="33" t="s">
        <v>2215</v>
      </c>
      <c r="KTN95" s="33" t="s">
        <v>2215</v>
      </c>
      <c r="KTO95" s="33" t="s">
        <v>2215</v>
      </c>
      <c r="KTP95" s="33" t="s">
        <v>2215</v>
      </c>
      <c r="KTQ95" s="33" t="s">
        <v>2215</v>
      </c>
      <c r="KTR95" s="33" t="s">
        <v>2215</v>
      </c>
      <c r="KTS95" s="33" t="s">
        <v>2215</v>
      </c>
      <c r="KTT95" s="33" t="s">
        <v>2215</v>
      </c>
      <c r="KTU95" s="33" t="s">
        <v>2215</v>
      </c>
      <c r="KTV95" s="33" t="s">
        <v>2215</v>
      </c>
      <c r="KTW95" s="33" t="s">
        <v>2215</v>
      </c>
      <c r="KTX95" s="33" t="s">
        <v>2215</v>
      </c>
      <c r="KTY95" s="33" t="s">
        <v>2215</v>
      </c>
      <c r="KTZ95" s="33" t="s">
        <v>2215</v>
      </c>
      <c r="KUA95" s="33" t="s">
        <v>2215</v>
      </c>
      <c r="KUB95" s="33" t="s">
        <v>2215</v>
      </c>
      <c r="KUC95" s="33" t="s">
        <v>2215</v>
      </c>
      <c r="KUD95" s="33" t="s">
        <v>2215</v>
      </c>
      <c r="KUE95" s="33" t="s">
        <v>2215</v>
      </c>
      <c r="KUF95" s="33" t="s">
        <v>2215</v>
      </c>
      <c r="KUG95" s="33" t="s">
        <v>2215</v>
      </c>
      <c r="KUH95" s="33" t="s">
        <v>2215</v>
      </c>
      <c r="KUI95" s="33" t="s">
        <v>2215</v>
      </c>
      <c r="KUJ95" s="33" t="s">
        <v>2215</v>
      </c>
      <c r="KUK95" s="33" t="s">
        <v>2215</v>
      </c>
      <c r="KUL95" s="33" t="s">
        <v>2215</v>
      </c>
      <c r="KUM95" s="33" t="s">
        <v>2215</v>
      </c>
      <c r="KUN95" s="33" t="s">
        <v>2215</v>
      </c>
      <c r="KUO95" s="33" t="s">
        <v>2215</v>
      </c>
      <c r="KUP95" s="33" t="s">
        <v>2215</v>
      </c>
      <c r="KUQ95" s="33" t="s">
        <v>2215</v>
      </c>
      <c r="KUR95" s="33" t="s">
        <v>2215</v>
      </c>
      <c r="KUS95" s="33" t="s">
        <v>2215</v>
      </c>
      <c r="KUT95" s="33" t="s">
        <v>2215</v>
      </c>
      <c r="KUU95" s="33" t="s">
        <v>2215</v>
      </c>
      <c r="KUV95" s="33" t="s">
        <v>2215</v>
      </c>
      <c r="KUW95" s="33" t="s">
        <v>2215</v>
      </c>
      <c r="KUX95" s="33" t="s">
        <v>2215</v>
      </c>
      <c r="KUY95" s="33" t="s">
        <v>2215</v>
      </c>
      <c r="KUZ95" s="33" t="s">
        <v>2215</v>
      </c>
      <c r="KVA95" s="33" t="s">
        <v>2215</v>
      </c>
      <c r="KVB95" s="33" t="s">
        <v>2215</v>
      </c>
      <c r="KVC95" s="33" t="s">
        <v>2215</v>
      </c>
      <c r="KVD95" s="33" t="s">
        <v>2215</v>
      </c>
      <c r="KVE95" s="33" t="s">
        <v>2215</v>
      </c>
      <c r="KVF95" s="33" t="s">
        <v>2215</v>
      </c>
      <c r="KVG95" s="33" t="s">
        <v>2215</v>
      </c>
      <c r="KVH95" s="33" t="s">
        <v>2215</v>
      </c>
      <c r="KVI95" s="33" t="s">
        <v>2215</v>
      </c>
      <c r="KVJ95" s="33" t="s">
        <v>2215</v>
      </c>
      <c r="KVK95" s="33" t="s">
        <v>2215</v>
      </c>
      <c r="KVL95" s="33" t="s">
        <v>2215</v>
      </c>
      <c r="KVM95" s="33" t="s">
        <v>2215</v>
      </c>
      <c r="KVN95" s="33" t="s">
        <v>2215</v>
      </c>
      <c r="KVO95" s="33" t="s">
        <v>2215</v>
      </c>
      <c r="KVP95" s="33" t="s">
        <v>2215</v>
      </c>
      <c r="KVQ95" s="33" t="s">
        <v>2215</v>
      </c>
      <c r="KVR95" s="33" t="s">
        <v>2215</v>
      </c>
      <c r="KVS95" s="33" t="s">
        <v>2215</v>
      </c>
      <c r="KVT95" s="33" t="s">
        <v>2215</v>
      </c>
      <c r="KVU95" s="33" t="s">
        <v>2215</v>
      </c>
      <c r="KVV95" s="33" t="s">
        <v>2215</v>
      </c>
      <c r="KVW95" s="33" t="s">
        <v>2215</v>
      </c>
      <c r="KVX95" s="33" t="s">
        <v>2215</v>
      </c>
      <c r="KVY95" s="33" t="s">
        <v>2215</v>
      </c>
      <c r="KVZ95" s="33" t="s">
        <v>2215</v>
      </c>
      <c r="KWA95" s="33" t="s">
        <v>2215</v>
      </c>
      <c r="KWB95" s="33" t="s">
        <v>2215</v>
      </c>
      <c r="KWC95" s="33" t="s">
        <v>2215</v>
      </c>
      <c r="KWD95" s="33" t="s">
        <v>2215</v>
      </c>
      <c r="KWE95" s="33" t="s">
        <v>2215</v>
      </c>
      <c r="KWF95" s="33" t="s">
        <v>2215</v>
      </c>
      <c r="KWG95" s="33" t="s">
        <v>2215</v>
      </c>
      <c r="KWH95" s="33" t="s">
        <v>2215</v>
      </c>
      <c r="KWI95" s="33" t="s">
        <v>2215</v>
      </c>
      <c r="KWJ95" s="33" t="s">
        <v>2215</v>
      </c>
      <c r="KWK95" s="33" t="s">
        <v>2215</v>
      </c>
      <c r="KWL95" s="33" t="s">
        <v>2215</v>
      </c>
      <c r="KWM95" s="33" t="s">
        <v>2215</v>
      </c>
      <c r="KWN95" s="33" t="s">
        <v>2215</v>
      </c>
      <c r="KWO95" s="33" t="s">
        <v>2215</v>
      </c>
      <c r="KWP95" s="33" t="s">
        <v>2215</v>
      </c>
      <c r="KWQ95" s="33" t="s">
        <v>2215</v>
      </c>
      <c r="KWR95" s="33" t="s">
        <v>2215</v>
      </c>
      <c r="KWS95" s="33" t="s">
        <v>2215</v>
      </c>
      <c r="KWT95" s="33" t="s">
        <v>2215</v>
      </c>
      <c r="KWU95" s="33" t="s">
        <v>2215</v>
      </c>
      <c r="KWV95" s="33" t="s">
        <v>2215</v>
      </c>
      <c r="KWW95" s="33" t="s">
        <v>2215</v>
      </c>
      <c r="KWX95" s="33" t="s">
        <v>2215</v>
      </c>
      <c r="KWY95" s="33" t="s">
        <v>2215</v>
      </c>
      <c r="KWZ95" s="33" t="s">
        <v>2215</v>
      </c>
      <c r="KXA95" s="33" t="s">
        <v>2215</v>
      </c>
      <c r="KXB95" s="33" t="s">
        <v>2215</v>
      </c>
      <c r="KXC95" s="33" t="s">
        <v>2215</v>
      </c>
      <c r="KXD95" s="33" t="s">
        <v>2215</v>
      </c>
      <c r="KXE95" s="33" t="s">
        <v>2215</v>
      </c>
      <c r="KXF95" s="33" t="s">
        <v>2215</v>
      </c>
      <c r="KXG95" s="33" t="s">
        <v>2215</v>
      </c>
      <c r="KXH95" s="33" t="s">
        <v>2215</v>
      </c>
      <c r="KXI95" s="33" t="s">
        <v>2215</v>
      </c>
      <c r="KXJ95" s="33" t="s">
        <v>2215</v>
      </c>
      <c r="KXK95" s="33" t="s">
        <v>2215</v>
      </c>
      <c r="KXL95" s="33" t="s">
        <v>2215</v>
      </c>
      <c r="KXM95" s="33" t="s">
        <v>2215</v>
      </c>
      <c r="KXN95" s="33" t="s">
        <v>2215</v>
      </c>
      <c r="KXO95" s="33" t="s">
        <v>2215</v>
      </c>
      <c r="KXP95" s="33" t="s">
        <v>2215</v>
      </c>
      <c r="KXQ95" s="33" t="s">
        <v>2215</v>
      </c>
      <c r="KXR95" s="33" t="s">
        <v>2215</v>
      </c>
      <c r="KXS95" s="33" t="s">
        <v>2215</v>
      </c>
      <c r="KXT95" s="33" t="s">
        <v>2215</v>
      </c>
      <c r="KXU95" s="33" t="s">
        <v>2215</v>
      </c>
      <c r="KXV95" s="33" t="s">
        <v>2215</v>
      </c>
      <c r="KXW95" s="33" t="s">
        <v>2215</v>
      </c>
      <c r="KXX95" s="33" t="s">
        <v>2215</v>
      </c>
      <c r="KXY95" s="33" t="s">
        <v>2215</v>
      </c>
      <c r="KXZ95" s="33" t="s">
        <v>2215</v>
      </c>
      <c r="KYA95" s="33" t="s">
        <v>2215</v>
      </c>
      <c r="KYB95" s="33" t="s">
        <v>2215</v>
      </c>
      <c r="KYC95" s="33" t="s">
        <v>2215</v>
      </c>
      <c r="KYD95" s="33" t="s">
        <v>2215</v>
      </c>
      <c r="KYE95" s="33" t="s">
        <v>2215</v>
      </c>
      <c r="KYF95" s="33" t="s">
        <v>2215</v>
      </c>
      <c r="KYG95" s="33" t="s">
        <v>2215</v>
      </c>
      <c r="KYH95" s="33" t="s">
        <v>2215</v>
      </c>
      <c r="KYI95" s="33" t="s">
        <v>2215</v>
      </c>
      <c r="KYJ95" s="33" t="s">
        <v>2215</v>
      </c>
      <c r="KYK95" s="33" t="s">
        <v>2215</v>
      </c>
      <c r="KYL95" s="33" t="s">
        <v>2215</v>
      </c>
      <c r="KYM95" s="33" t="s">
        <v>2215</v>
      </c>
      <c r="KYN95" s="33" t="s">
        <v>2215</v>
      </c>
      <c r="KYO95" s="33" t="s">
        <v>2215</v>
      </c>
      <c r="KYP95" s="33" t="s">
        <v>2215</v>
      </c>
      <c r="KYQ95" s="33" t="s">
        <v>2215</v>
      </c>
      <c r="KYR95" s="33" t="s">
        <v>2215</v>
      </c>
      <c r="KYS95" s="33" t="s">
        <v>2215</v>
      </c>
      <c r="KYT95" s="33" t="s">
        <v>2215</v>
      </c>
      <c r="KYU95" s="33" t="s">
        <v>2215</v>
      </c>
      <c r="KYV95" s="33" t="s">
        <v>2215</v>
      </c>
      <c r="KYW95" s="33" t="s">
        <v>2215</v>
      </c>
      <c r="KYX95" s="33" t="s">
        <v>2215</v>
      </c>
      <c r="KYY95" s="33" t="s">
        <v>2215</v>
      </c>
      <c r="KYZ95" s="33" t="s">
        <v>2215</v>
      </c>
      <c r="KZA95" s="33" t="s">
        <v>2215</v>
      </c>
      <c r="KZB95" s="33" t="s">
        <v>2215</v>
      </c>
      <c r="KZC95" s="33" t="s">
        <v>2215</v>
      </c>
      <c r="KZD95" s="33" t="s">
        <v>2215</v>
      </c>
      <c r="KZE95" s="33" t="s">
        <v>2215</v>
      </c>
      <c r="KZF95" s="33" t="s">
        <v>2215</v>
      </c>
      <c r="KZG95" s="33" t="s">
        <v>2215</v>
      </c>
      <c r="KZH95" s="33" t="s">
        <v>2215</v>
      </c>
      <c r="KZI95" s="33" t="s">
        <v>2215</v>
      </c>
      <c r="KZJ95" s="33" t="s">
        <v>2215</v>
      </c>
      <c r="KZK95" s="33" t="s">
        <v>2215</v>
      </c>
      <c r="KZL95" s="33" t="s">
        <v>2215</v>
      </c>
      <c r="KZM95" s="33" t="s">
        <v>2215</v>
      </c>
      <c r="KZN95" s="33" t="s">
        <v>2215</v>
      </c>
      <c r="KZO95" s="33" t="s">
        <v>2215</v>
      </c>
      <c r="KZP95" s="33" t="s">
        <v>2215</v>
      </c>
      <c r="KZQ95" s="33" t="s">
        <v>2215</v>
      </c>
      <c r="KZR95" s="33" t="s">
        <v>2215</v>
      </c>
      <c r="KZS95" s="33" t="s">
        <v>2215</v>
      </c>
      <c r="KZT95" s="33" t="s">
        <v>2215</v>
      </c>
      <c r="KZU95" s="33" t="s">
        <v>2215</v>
      </c>
      <c r="KZV95" s="33" t="s">
        <v>2215</v>
      </c>
      <c r="KZW95" s="33" t="s">
        <v>2215</v>
      </c>
      <c r="KZX95" s="33" t="s">
        <v>2215</v>
      </c>
      <c r="KZY95" s="33" t="s">
        <v>2215</v>
      </c>
      <c r="KZZ95" s="33" t="s">
        <v>2215</v>
      </c>
      <c r="LAA95" s="33" t="s">
        <v>2215</v>
      </c>
      <c r="LAB95" s="33" t="s">
        <v>2215</v>
      </c>
      <c r="LAC95" s="33" t="s">
        <v>2215</v>
      </c>
      <c r="LAD95" s="33" t="s">
        <v>2215</v>
      </c>
      <c r="LAE95" s="33" t="s">
        <v>2215</v>
      </c>
      <c r="LAF95" s="33" t="s">
        <v>2215</v>
      </c>
      <c r="LAG95" s="33" t="s">
        <v>2215</v>
      </c>
      <c r="LAH95" s="33" t="s">
        <v>2215</v>
      </c>
      <c r="LAI95" s="33" t="s">
        <v>2215</v>
      </c>
      <c r="LAJ95" s="33" t="s">
        <v>2215</v>
      </c>
      <c r="LAK95" s="33" t="s">
        <v>2215</v>
      </c>
      <c r="LAL95" s="33" t="s">
        <v>2215</v>
      </c>
      <c r="LAM95" s="33" t="s">
        <v>2215</v>
      </c>
      <c r="LAN95" s="33" t="s">
        <v>2215</v>
      </c>
      <c r="LAO95" s="33" t="s">
        <v>2215</v>
      </c>
      <c r="LAP95" s="33" t="s">
        <v>2215</v>
      </c>
      <c r="LAQ95" s="33" t="s">
        <v>2215</v>
      </c>
      <c r="LAR95" s="33" t="s">
        <v>2215</v>
      </c>
      <c r="LAS95" s="33" t="s">
        <v>2215</v>
      </c>
      <c r="LAT95" s="33" t="s">
        <v>2215</v>
      </c>
      <c r="LAU95" s="33" t="s">
        <v>2215</v>
      </c>
      <c r="LAV95" s="33" t="s">
        <v>2215</v>
      </c>
      <c r="LAW95" s="33" t="s">
        <v>2215</v>
      </c>
      <c r="LAX95" s="33" t="s">
        <v>2215</v>
      </c>
      <c r="LAY95" s="33" t="s">
        <v>2215</v>
      </c>
      <c r="LAZ95" s="33" t="s">
        <v>2215</v>
      </c>
      <c r="LBA95" s="33" t="s">
        <v>2215</v>
      </c>
      <c r="LBB95" s="33" t="s">
        <v>2215</v>
      </c>
      <c r="LBC95" s="33" t="s">
        <v>2215</v>
      </c>
      <c r="LBD95" s="33" t="s">
        <v>2215</v>
      </c>
      <c r="LBE95" s="33" t="s">
        <v>2215</v>
      </c>
      <c r="LBF95" s="33" t="s">
        <v>2215</v>
      </c>
      <c r="LBG95" s="33" t="s">
        <v>2215</v>
      </c>
      <c r="LBH95" s="33" t="s">
        <v>2215</v>
      </c>
      <c r="LBI95" s="33" t="s">
        <v>2215</v>
      </c>
      <c r="LBJ95" s="33" t="s">
        <v>2215</v>
      </c>
      <c r="LBK95" s="33" t="s">
        <v>2215</v>
      </c>
      <c r="LBL95" s="33" t="s">
        <v>2215</v>
      </c>
      <c r="LBM95" s="33" t="s">
        <v>2215</v>
      </c>
      <c r="LBN95" s="33" t="s">
        <v>2215</v>
      </c>
      <c r="LBO95" s="33" t="s">
        <v>2215</v>
      </c>
      <c r="LBP95" s="33" t="s">
        <v>2215</v>
      </c>
      <c r="LBQ95" s="33" t="s">
        <v>2215</v>
      </c>
      <c r="LBR95" s="33" t="s">
        <v>2215</v>
      </c>
      <c r="LBS95" s="33" t="s">
        <v>2215</v>
      </c>
      <c r="LBT95" s="33" t="s">
        <v>2215</v>
      </c>
      <c r="LBU95" s="33" t="s">
        <v>2215</v>
      </c>
      <c r="LBV95" s="33" t="s">
        <v>2215</v>
      </c>
      <c r="LBW95" s="33" t="s">
        <v>2215</v>
      </c>
      <c r="LBX95" s="33" t="s">
        <v>2215</v>
      </c>
      <c r="LBY95" s="33" t="s">
        <v>2215</v>
      </c>
      <c r="LBZ95" s="33" t="s">
        <v>2215</v>
      </c>
      <c r="LCA95" s="33" t="s">
        <v>2215</v>
      </c>
      <c r="LCB95" s="33" t="s">
        <v>2215</v>
      </c>
      <c r="LCC95" s="33" t="s">
        <v>2215</v>
      </c>
      <c r="LCD95" s="33" t="s">
        <v>2215</v>
      </c>
      <c r="LCE95" s="33" t="s">
        <v>2215</v>
      </c>
      <c r="LCF95" s="33" t="s">
        <v>2215</v>
      </c>
      <c r="LCG95" s="33" t="s">
        <v>2215</v>
      </c>
      <c r="LCH95" s="33" t="s">
        <v>2215</v>
      </c>
      <c r="LCI95" s="33" t="s">
        <v>2215</v>
      </c>
      <c r="LCJ95" s="33" t="s">
        <v>2215</v>
      </c>
      <c r="LCK95" s="33" t="s">
        <v>2215</v>
      </c>
      <c r="LCL95" s="33" t="s">
        <v>2215</v>
      </c>
      <c r="LCM95" s="33" t="s">
        <v>2215</v>
      </c>
      <c r="LCN95" s="33" t="s">
        <v>2215</v>
      </c>
      <c r="LCO95" s="33" t="s">
        <v>2215</v>
      </c>
      <c r="LCP95" s="33" t="s">
        <v>2215</v>
      </c>
      <c r="LCQ95" s="33" t="s">
        <v>2215</v>
      </c>
      <c r="LCR95" s="33" t="s">
        <v>2215</v>
      </c>
      <c r="LCS95" s="33" t="s">
        <v>2215</v>
      </c>
      <c r="LCT95" s="33" t="s">
        <v>2215</v>
      </c>
      <c r="LCU95" s="33" t="s">
        <v>2215</v>
      </c>
      <c r="LCV95" s="33" t="s">
        <v>2215</v>
      </c>
      <c r="LCW95" s="33" t="s">
        <v>2215</v>
      </c>
      <c r="LCX95" s="33" t="s">
        <v>2215</v>
      </c>
      <c r="LCY95" s="33" t="s">
        <v>2215</v>
      </c>
      <c r="LCZ95" s="33" t="s">
        <v>2215</v>
      </c>
      <c r="LDA95" s="33" t="s">
        <v>2215</v>
      </c>
      <c r="LDB95" s="33" t="s">
        <v>2215</v>
      </c>
      <c r="LDC95" s="33" t="s">
        <v>2215</v>
      </c>
      <c r="LDD95" s="33" t="s">
        <v>2215</v>
      </c>
      <c r="LDE95" s="33" t="s">
        <v>2215</v>
      </c>
      <c r="LDF95" s="33" t="s">
        <v>2215</v>
      </c>
      <c r="LDG95" s="33" t="s">
        <v>2215</v>
      </c>
      <c r="LDH95" s="33" t="s">
        <v>2215</v>
      </c>
      <c r="LDI95" s="33" t="s">
        <v>2215</v>
      </c>
      <c r="LDJ95" s="33" t="s">
        <v>2215</v>
      </c>
      <c r="LDK95" s="33" t="s">
        <v>2215</v>
      </c>
      <c r="LDL95" s="33" t="s">
        <v>2215</v>
      </c>
      <c r="LDM95" s="33" t="s">
        <v>2215</v>
      </c>
      <c r="LDN95" s="33" t="s">
        <v>2215</v>
      </c>
      <c r="LDO95" s="33" t="s">
        <v>2215</v>
      </c>
      <c r="LDP95" s="33" t="s">
        <v>2215</v>
      </c>
      <c r="LDQ95" s="33" t="s">
        <v>2215</v>
      </c>
      <c r="LDR95" s="33" t="s">
        <v>2215</v>
      </c>
      <c r="LDS95" s="33" t="s">
        <v>2215</v>
      </c>
      <c r="LDT95" s="33" t="s">
        <v>2215</v>
      </c>
      <c r="LDU95" s="33" t="s">
        <v>2215</v>
      </c>
      <c r="LDV95" s="33" t="s">
        <v>2215</v>
      </c>
      <c r="LDW95" s="33" t="s">
        <v>2215</v>
      </c>
      <c r="LDX95" s="33" t="s">
        <v>2215</v>
      </c>
      <c r="LDY95" s="33" t="s">
        <v>2215</v>
      </c>
      <c r="LDZ95" s="33" t="s">
        <v>2215</v>
      </c>
      <c r="LEA95" s="33" t="s">
        <v>2215</v>
      </c>
      <c r="LEB95" s="33" t="s">
        <v>2215</v>
      </c>
      <c r="LEC95" s="33" t="s">
        <v>2215</v>
      </c>
      <c r="LED95" s="33" t="s">
        <v>2215</v>
      </c>
      <c r="LEE95" s="33" t="s">
        <v>2215</v>
      </c>
      <c r="LEF95" s="33" t="s">
        <v>2215</v>
      </c>
      <c r="LEG95" s="33" t="s">
        <v>2215</v>
      </c>
      <c r="LEH95" s="33" t="s">
        <v>2215</v>
      </c>
      <c r="LEI95" s="33" t="s">
        <v>2215</v>
      </c>
      <c r="LEJ95" s="33" t="s">
        <v>2215</v>
      </c>
      <c r="LEK95" s="33" t="s">
        <v>2215</v>
      </c>
      <c r="LEL95" s="33" t="s">
        <v>2215</v>
      </c>
      <c r="LEM95" s="33" t="s">
        <v>2215</v>
      </c>
      <c r="LEN95" s="33" t="s">
        <v>2215</v>
      </c>
      <c r="LEO95" s="33" t="s">
        <v>2215</v>
      </c>
      <c r="LEP95" s="33" t="s">
        <v>2215</v>
      </c>
      <c r="LEQ95" s="33" t="s">
        <v>2215</v>
      </c>
      <c r="LER95" s="33" t="s">
        <v>2215</v>
      </c>
      <c r="LES95" s="33" t="s">
        <v>2215</v>
      </c>
      <c r="LET95" s="33" t="s">
        <v>2215</v>
      </c>
      <c r="LEU95" s="33" t="s">
        <v>2215</v>
      </c>
      <c r="LEV95" s="33" t="s">
        <v>2215</v>
      </c>
      <c r="LEW95" s="33" t="s">
        <v>2215</v>
      </c>
      <c r="LEX95" s="33" t="s">
        <v>2215</v>
      </c>
      <c r="LEY95" s="33" t="s">
        <v>2215</v>
      </c>
      <c r="LEZ95" s="33" t="s">
        <v>2215</v>
      </c>
      <c r="LFA95" s="33" t="s">
        <v>2215</v>
      </c>
      <c r="LFB95" s="33" t="s">
        <v>2215</v>
      </c>
      <c r="LFC95" s="33" t="s">
        <v>2215</v>
      </c>
      <c r="LFD95" s="33" t="s">
        <v>2215</v>
      </c>
      <c r="LFE95" s="33" t="s">
        <v>2215</v>
      </c>
      <c r="LFF95" s="33" t="s">
        <v>2215</v>
      </c>
      <c r="LFG95" s="33" t="s">
        <v>2215</v>
      </c>
      <c r="LFH95" s="33" t="s">
        <v>2215</v>
      </c>
      <c r="LFI95" s="33" t="s">
        <v>2215</v>
      </c>
      <c r="LFJ95" s="33" t="s">
        <v>2215</v>
      </c>
      <c r="LFK95" s="33" t="s">
        <v>2215</v>
      </c>
      <c r="LFL95" s="33" t="s">
        <v>2215</v>
      </c>
      <c r="LFM95" s="33" t="s">
        <v>2215</v>
      </c>
      <c r="LFN95" s="33" t="s">
        <v>2215</v>
      </c>
      <c r="LFO95" s="33" t="s">
        <v>2215</v>
      </c>
      <c r="LFP95" s="33" t="s">
        <v>2215</v>
      </c>
      <c r="LFQ95" s="33" t="s">
        <v>2215</v>
      </c>
      <c r="LFR95" s="33" t="s">
        <v>2215</v>
      </c>
      <c r="LFS95" s="33" t="s">
        <v>2215</v>
      </c>
      <c r="LFT95" s="33" t="s">
        <v>2215</v>
      </c>
      <c r="LFU95" s="33" t="s">
        <v>2215</v>
      </c>
      <c r="LFV95" s="33" t="s">
        <v>2215</v>
      </c>
      <c r="LFW95" s="33" t="s">
        <v>2215</v>
      </c>
      <c r="LFX95" s="33" t="s">
        <v>2215</v>
      </c>
      <c r="LFY95" s="33" t="s">
        <v>2215</v>
      </c>
      <c r="LFZ95" s="33" t="s">
        <v>2215</v>
      </c>
      <c r="LGA95" s="33" t="s">
        <v>2215</v>
      </c>
      <c r="LGB95" s="33" t="s">
        <v>2215</v>
      </c>
      <c r="LGC95" s="33" t="s">
        <v>2215</v>
      </c>
      <c r="LGD95" s="33" t="s">
        <v>2215</v>
      </c>
      <c r="LGE95" s="33" t="s">
        <v>2215</v>
      </c>
      <c r="LGF95" s="33" t="s">
        <v>2215</v>
      </c>
      <c r="LGG95" s="33" t="s">
        <v>2215</v>
      </c>
      <c r="LGH95" s="33" t="s">
        <v>2215</v>
      </c>
      <c r="LGI95" s="33" t="s">
        <v>2215</v>
      </c>
      <c r="LGJ95" s="33" t="s">
        <v>2215</v>
      </c>
      <c r="LGK95" s="33" t="s">
        <v>2215</v>
      </c>
      <c r="LGL95" s="33" t="s">
        <v>2215</v>
      </c>
      <c r="LGM95" s="33" t="s">
        <v>2215</v>
      </c>
      <c r="LGN95" s="33" t="s">
        <v>2215</v>
      </c>
      <c r="LGO95" s="33" t="s">
        <v>2215</v>
      </c>
      <c r="LGP95" s="33" t="s">
        <v>2215</v>
      </c>
      <c r="LGQ95" s="33" t="s">
        <v>2215</v>
      </c>
      <c r="LGR95" s="33" t="s">
        <v>2215</v>
      </c>
      <c r="LGS95" s="33" t="s">
        <v>2215</v>
      </c>
      <c r="LGT95" s="33" t="s">
        <v>2215</v>
      </c>
      <c r="LGU95" s="33" t="s">
        <v>2215</v>
      </c>
      <c r="LGV95" s="33" t="s">
        <v>2215</v>
      </c>
      <c r="LGW95" s="33" t="s">
        <v>2215</v>
      </c>
      <c r="LGX95" s="33" t="s">
        <v>2215</v>
      </c>
      <c r="LGY95" s="33" t="s">
        <v>2215</v>
      </c>
      <c r="LGZ95" s="33" t="s">
        <v>2215</v>
      </c>
      <c r="LHA95" s="33" t="s">
        <v>2215</v>
      </c>
      <c r="LHB95" s="33" t="s">
        <v>2215</v>
      </c>
      <c r="LHC95" s="33" t="s">
        <v>2215</v>
      </c>
      <c r="LHD95" s="33" t="s">
        <v>2215</v>
      </c>
      <c r="LHE95" s="33" t="s">
        <v>2215</v>
      </c>
      <c r="LHF95" s="33" t="s">
        <v>2215</v>
      </c>
      <c r="LHG95" s="33" t="s">
        <v>2215</v>
      </c>
      <c r="LHH95" s="33" t="s">
        <v>2215</v>
      </c>
      <c r="LHI95" s="33" t="s">
        <v>2215</v>
      </c>
      <c r="LHJ95" s="33" t="s">
        <v>2215</v>
      </c>
      <c r="LHK95" s="33" t="s">
        <v>2215</v>
      </c>
      <c r="LHL95" s="33" t="s">
        <v>2215</v>
      </c>
      <c r="LHM95" s="33" t="s">
        <v>2215</v>
      </c>
      <c r="LHN95" s="33" t="s">
        <v>2215</v>
      </c>
      <c r="LHO95" s="33" t="s">
        <v>2215</v>
      </c>
      <c r="LHP95" s="33" t="s">
        <v>2215</v>
      </c>
      <c r="LHQ95" s="33" t="s">
        <v>2215</v>
      </c>
      <c r="LHR95" s="33" t="s">
        <v>2215</v>
      </c>
      <c r="LHS95" s="33" t="s">
        <v>2215</v>
      </c>
      <c r="LHT95" s="33" t="s">
        <v>2215</v>
      </c>
      <c r="LHU95" s="33" t="s">
        <v>2215</v>
      </c>
      <c r="LHV95" s="33" t="s">
        <v>2215</v>
      </c>
      <c r="LHW95" s="33" t="s">
        <v>2215</v>
      </c>
      <c r="LHX95" s="33" t="s">
        <v>2215</v>
      </c>
      <c r="LHY95" s="33" t="s">
        <v>2215</v>
      </c>
      <c r="LHZ95" s="33" t="s">
        <v>2215</v>
      </c>
      <c r="LIA95" s="33" t="s">
        <v>2215</v>
      </c>
      <c r="LIB95" s="33" t="s">
        <v>2215</v>
      </c>
      <c r="LIC95" s="33" t="s">
        <v>2215</v>
      </c>
      <c r="LID95" s="33" t="s">
        <v>2215</v>
      </c>
      <c r="LIE95" s="33" t="s">
        <v>2215</v>
      </c>
      <c r="LIF95" s="33" t="s">
        <v>2215</v>
      </c>
      <c r="LIG95" s="33" t="s">
        <v>2215</v>
      </c>
      <c r="LIH95" s="33" t="s">
        <v>2215</v>
      </c>
      <c r="LII95" s="33" t="s">
        <v>2215</v>
      </c>
      <c r="LIJ95" s="33" t="s">
        <v>2215</v>
      </c>
      <c r="LIK95" s="33" t="s">
        <v>2215</v>
      </c>
      <c r="LIL95" s="33" t="s">
        <v>2215</v>
      </c>
      <c r="LIM95" s="33" t="s">
        <v>2215</v>
      </c>
      <c r="LIN95" s="33" t="s">
        <v>2215</v>
      </c>
      <c r="LIO95" s="33" t="s">
        <v>2215</v>
      </c>
      <c r="LIP95" s="33" t="s">
        <v>2215</v>
      </c>
      <c r="LIQ95" s="33" t="s">
        <v>2215</v>
      </c>
      <c r="LIR95" s="33" t="s">
        <v>2215</v>
      </c>
      <c r="LIS95" s="33" t="s">
        <v>2215</v>
      </c>
      <c r="LIT95" s="33" t="s">
        <v>2215</v>
      </c>
      <c r="LIU95" s="33" t="s">
        <v>2215</v>
      </c>
      <c r="LIV95" s="33" t="s">
        <v>2215</v>
      </c>
      <c r="LIW95" s="33" t="s">
        <v>2215</v>
      </c>
      <c r="LIX95" s="33" t="s">
        <v>2215</v>
      </c>
      <c r="LIY95" s="33" t="s">
        <v>2215</v>
      </c>
      <c r="LIZ95" s="33" t="s">
        <v>2215</v>
      </c>
      <c r="LJA95" s="33" t="s">
        <v>2215</v>
      </c>
      <c r="LJB95" s="33" t="s">
        <v>2215</v>
      </c>
      <c r="LJC95" s="33" t="s">
        <v>2215</v>
      </c>
      <c r="LJD95" s="33" t="s">
        <v>2215</v>
      </c>
      <c r="LJE95" s="33" t="s">
        <v>2215</v>
      </c>
      <c r="LJF95" s="33" t="s">
        <v>2215</v>
      </c>
      <c r="LJG95" s="33" t="s">
        <v>2215</v>
      </c>
      <c r="LJH95" s="33" t="s">
        <v>2215</v>
      </c>
      <c r="LJI95" s="33" t="s">
        <v>2215</v>
      </c>
      <c r="LJJ95" s="33" t="s">
        <v>2215</v>
      </c>
      <c r="LJK95" s="33" t="s">
        <v>2215</v>
      </c>
      <c r="LJL95" s="33" t="s">
        <v>2215</v>
      </c>
      <c r="LJM95" s="33" t="s">
        <v>2215</v>
      </c>
      <c r="LJN95" s="33" t="s">
        <v>2215</v>
      </c>
      <c r="LJO95" s="33" t="s">
        <v>2215</v>
      </c>
      <c r="LJP95" s="33" t="s">
        <v>2215</v>
      </c>
      <c r="LJQ95" s="33" t="s">
        <v>2215</v>
      </c>
      <c r="LJR95" s="33" t="s">
        <v>2215</v>
      </c>
      <c r="LJS95" s="33" t="s">
        <v>2215</v>
      </c>
      <c r="LJT95" s="33" t="s">
        <v>2215</v>
      </c>
      <c r="LJU95" s="33" t="s">
        <v>2215</v>
      </c>
      <c r="LJV95" s="33" t="s">
        <v>2215</v>
      </c>
      <c r="LJW95" s="33" t="s">
        <v>2215</v>
      </c>
      <c r="LJX95" s="33" t="s">
        <v>2215</v>
      </c>
      <c r="LJY95" s="33" t="s">
        <v>2215</v>
      </c>
      <c r="LJZ95" s="33" t="s">
        <v>2215</v>
      </c>
      <c r="LKA95" s="33" t="s">
        <v>2215</v>
      </c>
      <c r="LKB95" s="33" t="s">
        <v>2215</v>
      </c>
      <c r="LKC95" s="33" t="s">
        <v>2215</v>
      </c>
      <c r="LKD95" s="33" t="s">
        <v>2215</v>
      </c>
      <c r="LKE95" s="33" t="s">
        <v>2215</v>
      </c>
      <c r="LKF95" s="33" t="s">
        <v>2215</v>
      </c>
      <c r="LKG95" s="33" t="s">
        <v>2215</v>
      </c>
      <c r="LKH95" s="33" t="s">
        <v>2215</v>
      </c>
      <c r="LKI95" s="33" t="s">
        <v>2215</v>
      </c>
      <c r="LKJ95" s="33" t="s">
        <v>2215</v>
      </c>
      <c r="LKK95" s="33" t="s">
        <v>2215</v>
      </c>
      <c r="LKL95" s="33" t="s">
        <v>2215</v>
      </c>
      <c r="LKM95" s="33" t="s">
        <v>2215</v>
      </c>
      <c r="LKN95" s="33" t="s">
        <v>2215</v>
      </c>
      <c r="LKO95" s="33" t="s">
        <v>2215</v>
      </c>
      <c r="LKP95" s="33" t="s">
        <v>2215</v>
      </c>
      <c r="LKQ95" s="33" t="s">
        <v>2215</v>
      </c>
      <c r="LKR95" s="33" t="s">
        <v>2215</v>
      </c>
      <c r="LKS95" s="33" t="s">
        <v>2215</v>
      </c>
      <c r="LKT95" s="33" t="s">
        <v>2215</v>
      </c>
      <c r="LKU95" s="33" t="s">
        <v>2215</v>
      </c>
      <c r="LKV95" s="33" t="s">
        <v>2215</v>
      </c>
      <c r="LKW95" s="33" t="s">
        <v>2215</v>
      </c>
      <c r="LKX95" s="33" t="s">
        <v>2215</v>
      </c>
      <c r="LKY95" s="33" t="s">
        <v>2215</v>
      </c>
      <c r="LKZ95" s="33" t="s">
        <v>2215</v>
      </c>
      <c r="LLA95" s="33" t="s">
        <v>2215</v>
      </c>
      <c r="LLB95" s="33" t="s">
        <v>2215</v>
      </c>
      <c r="LLC95" s="33" t="s">
        <v>2215</v>
      </c>
      <c r="LLD95" s="33" t="s">
        <v>2215</v>
      </c>
      <c r="LLE95" s="33" t="s">
        <v>2215</v>
      </c>
      <c r="LLF95" s="33" t="s">
        <v>2215</v>
      </c>
      <c r="LLG95" s="33" t="s">
        <v>2215</v>
      </c>
      <c r="LLH95" s="33" t="s">
        <v>2215</v>
      </c>
      <c r="LLI95" s="33" t="s">
        <v>2215</v>
      </c>
      <c r="LLJ95" s="33" t="s">
        <v>2215</v>
      </c>
      <c r="LLK95" s="33" t="s">
        <v>2215</v>
      </c>
      <c r="LLL95" s="33" t="s">
        <v>2215</v>
      </c>
      <c r="LLM95" s="33" t="s">
        <v>2215</v>
      </c>
      <c r="LLN95" s="33" t="s">
        <v>2215</v>
      </c>
      <c r="LLO95" s="33" t="s">
        <v>2215</v>
      </c>
      <c r="LLP95" s="33" t="s">
        <v>2215</v>
      </c>
      <c r="LLQ95" s="33" t="s">
        <v>2215</v>
      </c>
      <c r="LLR95" s="33" t="s">
        <v>2215</v>
      </c>
      <c r="LLS95" s="33" t="s">
        <v>2215</v>
      </c>
      <c r="LLT95" s="33" t="s">
        <v>2215</v>
      </c>
      <c r="LLU95" s="33" t="s">
        <v>2215</v>
      </c>
      <c r="LLV95" s="33" t="s">
        <v>2215</v>
      </c>
      <c r="LLW95" s="33" t="s">
        <v>2215</v>
      </c>
      <c r="LLX95" s="33" t="s">
        <v>2215</v>
      </c>
      <c r="LLY95" s="33" t="s">
        <v>2215</v>
      </c>
      <c r="LLZ95" s="33" t="s">
        <v>2215</v>
      </c>
      <c r="LMA95" s="33" t="s">
        <v>2215</v>
      </c>
      <c r="LMB95" s="33" t="s">
        <v>2215</v>
      </c>
      <c r="LMC95" s="33" t="s">
        <v>2215</v>
      </c>
      <c r="LMD95" s="33" t="s">
        <v>2215</v>
      </c>
      <c r="LME95" s="33" t="s">
        <v>2215</v>
      </c>
      <c r="LMF95" s="33" t="s">
        <v>2215</v>
      </c>
      <c r="LMG95" s="33" t="s">
        <v>2215</v>
      </c>
      <c r="LMH95" s="33" t="s">
        <v>2215</v>
      </c>
      <c r="LMI95" s="33" t="s">
        <v>2215</v>
      </c>
      <c r="LMJ95" s="33" t="s">
        <v>2215</v>
      </c>
      <c r="LMK95" s="33" t="s">
        <v>2215</v>
      </c>
      <c r="LML95" s="33" t="s">
        <v>2215</v>
      </c>
      <c r="LMM95" s="33" t="s">
        <v>2215</v>
      </c>
      <c r="LMN95" s="33" t="s">
        <v>2215</v>
      </c>
      <c r="LMO95" s="33" t="s">
        <v>2215</v>
      </c>
      <c r="LMP95" s="33" t="s">
        <v>2215</v>
      </c>
      <c r="LMQ95" s="33" t="s">
        <v>2215</v>
      </c>
      <c r="LMR95" s="33" t="s">
        <v>2215</v>
      </c>
      <c r="LMS95" s="33" t="s">
        <v>2215</v>
      </c>
      <c r="LMT95" s="33" t="s">
        <v>2215</v>
      </c>
      <c r="LMU95" s="33" t="s">
        <v>2215</v>
      </c>
      <c r="LMV95" s="33" t="s">
        <v>2215</v>
      </c>
      <c r="LMW95" s="33" t="s">
        <v>2215</v>
      </c>
      <c r="LMX95" s="33" t="s">
        <v>2215</v>
      </c>
      <c r="LMY95" s="33" t="s">
        <v>2215</v>
      </c>
      <c r="LMZ95" s="33" t="s">
        <v>2215</v>
      </c>
      <c r="LNA95" s="33" t="s">
        <v>2215</v>
      </c>
      <c r="LNB95" s="33" t="s">
        <v>2215</v>
      </c>
      <c r="LNC95" s="33" t="s">
        <v>2215</v>
      </c>
      <c r="LND95" s="33" t="s">
        <v>2215</v>
      </c>
      <c r="LNE95" s="33" t="s">
        <v>2215</v>
      </c>
      <c r="LNF95" s="33" t="s">
        <v>2215</v>
      </c>
      <c r="LNG95" s="33" t="s">
        <v>2215</v>
      </c>
      <c r="LNH95" s="33" t="s">
        <v>2215</v>
      </c>
      <c r="LNI95" s="33" t="s">
        <v>2215</v>
      </c>
      <c r="LNJ95" s="33" t="s">
        <v>2215</v>
      </c>
      <c r="LNK95" s="33" t="s">
        <v>2215</v>
      </c>
      <c r="LNL95" s="33" t="s">
        <v>2215</v>
      </c>
      <c r="LNM95" s="33" t="s">
        <v>2215</v>
      </c>
      <c r="LNN95" s="33" t="s">
        <v>2215</v>
      </c>
      <c r="LNO95" s="33" t="s">
        <v>2215</v>
      </c>
      <c r="LNP95" s="33" t="s">
        <v>2215</v>
      </c>
      <c r="LNQ95" s="33" t="s">
        <v>2215</v>
      </c>
      <c r="LNR95" s="33" t="s">
        <v>2215</v>
      </c>
      <c r="LNS95" s="33" t="s">
        <v>2215</v>
      </c>
      <c r="LNT95" s="33" t="s">
        <v>2215</v>
      </c>
      <c r="LNU95" s="33" t="s">
        <v>2215</v>
      </c>
      <c r="LNV95" s="33" t="s">
        <v>2215</v>
      </c>
      <c r="LNW95" s="33" t="s">
        <v>2215</v>
      </c>
      <c r="LNX95" s="33" t="s">
        <v>2215</v>
      </c>
      <c r="LNY95" s="33" t="s">
        <v>2215</v>
      </c>
      <c r="LNZ95" s="33" t="s">
        <v>2215</v>
      </c>
      <c r="LOA95" s="33" t="s">
        <v>2215</v>
      </c>
      <c r="LOB95" s="33" t="s">
        <v>2215</v>
      </c>
      <c r="LOC95" s="33" t="s">
        <v>2215</v>
      </c>
      <c r="LOD95" s="33" t="s">
        <v>2215</v>
      </c>
      <c r="LOE95" s="33" t="s">
        <v>2215</v>
      </c>
      <c r="LOF95" s="33" t="s">
        <v>2215</v>
      </c>
      <c r="LOG95" s="33" t="s">
        <v>2215</v>
      </c>
      <c r="LOH95" s="33" t="s">
        <v>2215</v>
      </c>
      <c r="LOI95" s="33" t="s">
        <v>2215</v>
      </c>
      <c r="LOJ95" s="33" t="s">
        <v>2215</v>
      </c>
      <c r="LOK95" s="33" t="s">
        <v>2215</v>
      </c>
      <c r="LOL95" s="33" t="s">
        <v>2215</v>
      </c>
      <c r="LOM95" s="33" t="s">
        <v>2215</v>
      </c>
      <c r="LON95" s="33" t="s">
        <v>2215</v>
      </c>
      <c r="LOO95" s="33" t="s">
        <v>2215</v>
      </c>
      <c r="LOP95" s="33" t="s">
        <v>2215</v>
      </c>
      <c r="LOQ95" s="33" t="s">
        <v>2215</v>
      </c>
      <c r="LOR95" s="33" t="s">
        <v>2215</v>
      </c>
      <c r="LOS95" s="33" t="s">
        <v>2215</v>
      </c>
      <c r="LOT95" s="33" t="s">
        <v>2215</v>
      </c>
      <c r="LOU95" s="33" t="s">
        <v>2215</v>
      </c>
      <c r="LOV95" s="33" t="s">
        <v>2215</v>
      </c>
      <c r="LOW95" s="33" t="s">
        <v>2215</v>
      </c>
      <c r="LOX95" s="33" t="s">
        <v>2215</v>
      </c>
      <c r="LOY95" s="33" t="s">
        <v>2215</v>
      </c>
      <c r="LOZ95" s="33" t="s">
        <v>2215</v>
      </c>
      <c r="LPA95" s="33" t="s">
        <v>2215</v>
      </c>
      <c r="LPB95" s="33" t="s">
        <v>2215</v>
      </c>
      <c r="LPC95" s="33" t="s">
        <v>2215</v>
      </c>
      <c r="LPD95" s="33" t="s">
        <v>2215</v>
      </c>
      <c r="LPE95" s="33" t="s">
        <v>2215</v>
      </c>
      <c r="LPF95" s="33" t="s">
        <v>2215</v>
      </c>
      <c r="LPG95" s="33" t="s">
        <v>2215</v>
      </c>
      <c r="LPH95" s="33" t="s">
        <v>2215</v>
      </c>
      <c r="LPI95" s="33" t="s">
        <v>2215</v>
      </c>
      <c r="LPJ95" s="33" t="s">
        <v>2215</v>
      </c>
      <c r="LPK95" s="33" t="s">
        <v>2215</v>
      </c>
      <c r="LPL95" s="33" t="s">
        <v>2215</v>
      </c>
      <c r="LPM95" s="33" t="s">
        <v>2215</v>
      </c>
      <c r="LPN95" s="33" t="s">
        <v>2215</v>
      </c>
      <c r="LPO95" s="33" t="s">
        <v>2215</v>
      </c>
      <c r="LPP95" s="33" t="s">
        <v>2215</v>
      </c>
      <c r="LPQ95" s="33" t="s">
        <v>2215</v>
      </c>
      <c r="LPR95" s="33" t="s">
        <v>2215</v>
      </c>
      <c r="LPS95" s="33" t="s">
        <v>2215</v>
      </c>
      <c r="LPT95" s="33" t="s">
        <v>2215</v>
      </c>
      <c r="LPU95" s="33" t="s">
        <v>2215</v>
      </c>
      <c r="LPV95" s="33" t="s">
        <v>2215</v>
      </c>
      <c r="LPW95" s="33" t="s">
        <v>2215</v>
      </c>
      <c r="LPX95" s="33" t="s">
        <v>2215</v>
      </c>
      <c r="LPY95" s="33" t="s">
        <v>2215</v>
      </c>
      <c r="LPZ95" s="33" t="s">
        <v>2215</v>
      </c>
      <c r="LQA95" s="33" t="s">
        <v>2215</v>
      </c>
      <c r="LQB95" s="33" t="s">
        <v>2215</v>
      </c>
      <c r="LQC95" s="33" t="s">
        <v>2215</v>
      </c>
      <c r="LQD95" s="33" t="s">
        <v>2215</v>
      </c>
      <c r="LQE95" s="33" t="s">
        <v>2215</v>
      </c>
      <c r="LQF95" s="33" t="s">
        <v>2215</v>
      </c>
      <c r="LQG95" s="33" t="s">
        <v>2215</v>
      </c>
      <c r="LQH95" s="33" t="s">
        <v>2215</v>
      </c>
      <c r="LQI95" s="33" t="s">
        <v>2215</v>
      </c>
      <c r="LQJ95" s="33" t="s">
        <v>2215</v>
      </c>
      <c r="LQK95" s="33" t="s">
        <v>2215</v>
      </c>
      <c r="LQL95" s="33" t="s">
        <v>2215</v>
      </c>
      <c r="LQM95" s="33" t="s">
        <v>2215</v>
      </c>
      <c r="LQN95" s="33" t="s">
        <v>2215</v>
      </c>
      <c r="LQO95" s="33" t="s">
        <v>2215</v>
      </c>
      <c r="LQP95" s="33" t="s">
        <v>2215</v>
      </c>
      <c r="LQQ95" s="33" t="s">
        <v>2215</v>
      </c>
      <c r="LQR95" s="33" t="s">
        <v>2215</v>
      </c>
      <c r="LQS95" s="33" t="s">
        <v>2215</v>
      </c>
      <c r="LQT95" s="33" t="s">
        <v>2215</v>
      </c>
      <c r="LQU95" s="33" t="s">
        <v>2215</v>
      </c>
      <c r="LQV95" s="33" t="s">
        <v>2215</v>
      </c>
      <c r="LQW95" s="33" t="s">
        <v>2215</v>
      </c>
      <c r="LQX95" s="33" t="s">
        <v>2215</v>
      </c>
      <c r="LQY95" s="33" t="s">
        <v>2215</v>
      </c>
      <c r="LQZ95" s="33" t="s">
        <v>2215</v>
      </c>
      <c r="LRA95" s="33" t="s">
        <v>2215</v>
      </c>
      <c r="LRB95" s="33" t="s">
        <v>2215</v>
      </c>
      <c r="LRC95" s="33" t="s">
        <v>2215</v>
      </c>
      <c r="LRD95" s="33" t="s">
        <v>2215</v>
      </c>
      <c r="LRE95" s="33" t="s">
        <v>2215</v>
      </c>
      <c r="LRF95" s="33" t="s">
        <v>2215</v>
      </c>
      <c r="LRG95" s="33" t="s">
        <v>2215</v>
      </c>
      <c r="LRH95" s="33" t="s">
        <v>2215</v>
      </c>
      <c r="LRI95" s="33" t="s">
        <v>2215</v>
      </c>
      <c r="LRJ95" s="33" t="s">
        <v>2215</v>
      </c>
      <c r="LRK95" s="33" t="s">
        <v>2215</v>
      </c>
      <c r="LRL95" s="33" t="s">
        <v>2215</v>
      </c>
      <c r="LRM95" s="33" t="s">
        <v>2215</v>
      </c>
      <c r="LRN95" s="33" t="s">
        <v>2215</v>
      </c>
      <c r="LRO95" s="33" t="s">
        <v>2215</v>
      </c>
      <c r="LRP95" s="33" t="s">
        <v>2215</v>
      </c>
      <c r="LRQ95" s="33" t="s">
        <v>2215</v>
      </c>
      <c r="LRR95" s="33" t="s">
        <v>2215</v>
      </c>
      <c r="LRS95" s="33" t="s">
        <v>2215</v>
      </c>
      <c r="LRT95" s="33" t="s">
        <v>2215</v>
      </c>
      <c r="LRU95" s="33" t="s">
        <v>2215</v>
      </c>
      <c r="LRV95" s="33" t="s">
        <v>2215</v>
      </c>
      <c r="LRW95" s="33" t="s">
        <v>2215</v>
      </c>
      <c r="LRX95" s="33" t="s">
        <v>2215</v>
      </c>
      <c r="LRY95" s="33" t="s">
        <v>2215</v>
      </c>
      <c r="LRZ95" s="33" t="s">
        <v>2215</v>
      </c>
      <c r="LSA95" s="33" t="s">
        <v>2215</v>
      </c>
      <c r="LSB95" s="33" t="s">
        <v>2215</v>
      </c>
      <c r="LSC95" s="33" t="s">
        <v>2215</v>
      </c>
      <c r="LSD95" s="33" t="s">
        <v>2215</v>
      </c>
      <c r="LSE95" s="33" t="s">
        <v>2215</v>
      </c>
      <c r="LSF95" s="33" t="s">
        <v>2215</v>
      </c>
      <c r="LSG95" s="33" t="s">
        <v>2215</v>
      </c>
      <c r="LSH95" s="33" t="s">
        <v>2215</v>
      </c>
      <c r="LSI95" s="33" t="s">
        <v>2215</v>
      </c>
      <c r="LSJ95" s="33" t="s">
        <v>2215</v>
      </c>
      <c r="LSK95" s="33" t="s">
        <v>2215</v>
      </c>
      <c r="LSL95" s="33" t="s">
        <v>2215</v>
      </c>
      <c r="LSM95" s="33" t="s">
        <v>2215</v>
      </c>
      <c r="LSN95" s="33" t="s">
        <v>2215</v>
      </c>
      <c r="LSO95" s="33" t="s">
        <v>2215</v>
      </c>
      <c r="LSP95" s="33" t="s">
        <v>2215</v>
      </c>
      <c r="LSQ95" s="33" t="s">
        <v>2215</v>
      </c>
      <c r="LSR95" s="33" t="s">
        <v>2215</v>
      </c>
      <c r="LSS95" s="33" t="s">
        <v>2215</v>
      </c>
      <c r="LST95" s="33" t="s">
        <v>2215</v>
      </c>
      <c r="LSU95" s="33" t="s">
        <v>2215</v>
      </c>
      <c r="LSV95" s="33" t="s">
        <v>2215</v>
      </c>
      <c r="LSW95" s="33" t="s">
        <v>2215</v>
      </c>
      <c r="LSX95" s="33" t="s">
        <v>2215</v>
      </c>
      <c r="LSY95" s="33" t="s">
        <v>2215</v>
      </c>
      <c r="LSZ95" s="33" t="s">
        <v>2215</v>
      </c>
      <c r="LTA95" s="33" t="s">
        <v>2215</v>
      </c>
      <c r="LTB95" s="33" t="s">
        <v>2215</v>
      </c>
      <c r="LTC95" s="33" t="s">
        <v>2215</v>
      </c>
      <c r="LTD95" s="33" t="s">
        <v>2215</v>
      </c>
      <c r="LTE95" s="33" t="s">
        <v>2215</v>
      </c>
      <c r="LTF95" s="33" t="s">
        <v>2215</v>
      </c>
      <c r="LTG95" s="33" t="s">
        <v>2215</v>
      </c>
      <c r="LTH95" s="33" t="s">
        <v>2215</v>
      </c>
      <c r="LTI95" s="33" t="s">
        <v>2215</v>
      </c>
      <c r="LTJ95" s="33" t="s">
        <v>2215</v>
      </c>
      <c r="LTK95" s="33" t="s">
        <v>2215</v>
      </c>
      <c r="LTL95" s="33" t="s">
        <v>2215</v>
      </c>
      <c r="LTM95" s="33" t="s">
        <v>2215</v>
      </c>
      <c r="LTN95" s="33" t="s">
        <v>2215</v>
      </c>
      <c r="LTO95" s="33" t="s">
        <v>2215</v>
      </c>
      <c r="LTP95" s="33" t="s">
        <v>2215</v>
      </c>
      <c r="LTQ95" s="33" t="s">
        <v>2215</v>
      </c>
      <c r="LTR95" s="33" t="s">
        <v>2215</v>
      </c>
      <c r="LTS95" s="33" t="s">
        <v>2215</v>
      </c>
      <c r="LTT95" s="33" t="s">
        <v>2215</v>
      </c>
      <c r="LTU95" s="33" t="s">
        <v>2215</v>
      </c>
      <c r="LTV95" s="33" t="s">
        <v>2215</v>
      </c>
      <c r="LTW95" s="33" t="s">
        <v>2215</v>
      </c>
      <c r="LTX95" s="33" t="s">
        <v>2215</v>
      </c>
      <c r="LTY95" s="33" t="s">
        <v>2215</v>
      </c>
      <c r="LTZ95" s="33" t="s">
        <v>2215</v>
      </c>
      <c r="LUA95" s="33" t="s">
        <v>2215</v>
      </c>
      <c r="LUB95" s="33" t="s">
        <v>2215</v>
      </c>
      <c r="LUC95" s="33" t="s">
        <v>2215</v>
      </c>
      <c r="LUD95" s="33" t="s">
        <v>2215</v>
      </c>
      <c r="LUE95" s="33" t="s">
        <v>2215</v>
      </c>
      <c r="LUF95" s="33" t="s">
        <v>2215</v>
      </c>
      <c r="LUG95" s="33" t="s">
        <v>2215</v>
      </c>
      <c r="LUH95" s="33" t="s">
        <v>2215</v>
      </c>
      <c r="LUI95" s="33" t="s">
        <v>2215</v>
      </c>
      <c r="LUJ95" s="33" t="s">
        <v>2215</v>
      </c>
      <c r="LUK95" s="33" t="s">
        <v>2215</v>
      </c>
      <c r="LUL95" s="33" t="s">
        <v>2215</v>
      </c>
      <c r="LUM95" s="33" t="s">
        <v>2215</v>
      </c>
      <c r="LUN95" s="33" t="s">
        <v>2215</v>
      </c>
      <c r="LUO95" s="33" t="s">
        <v>2215</v>
      </c>
      <c r="LUP95" s="33" t="s">
        <v>2215</v>
      </c>
      <c r="LUQ95" s="33" t="s">
        <v>2215</v>
      </c>
      <c r="LUR95" s="33" t="s">
        <v>2215</v>
      </c>
      <c r="LUS95" s="33" t="s">
        <v>2215</v>
      </c>
      <c r="LUT95" s="33" t="s">
        <v>2215</v>
      </c>
      <c r="LUU95" s="33" t="s">
        <v>2215</v>
      </c>
      <c r="LUV95" s="33" t="s">
        <v>2215</v>
      </c>
      <c r="LUW95" s="33" t="s">
        <v>2215</v>
      </c>
      <c r="LUX95" s="33" t="s">
        <v>2215</v>
      </c>
      <c r="LUY95" s="33" t="s">
        <v>2215</v>
      </c>
      <c r="LUZ95" s="33" t="s">
        <v>2215</v>
      </c>
      <c r="LVA95" s="33" t="s">
        <v>2215</v>
      </c>
      <c r="LVB95" s="33" t="s">
        <v>2215</v>
      </c>
      <c r="LVC95" s="33" t="s">
        <v>2215</v>
      </c>
      <c r="LVD95" s="33" t="s">
        <v>2215</v>
      </c>
      <c r="LVE95" s="33" t="s">
        <v>2215</v>
      </c>
      <c r="LVF95" s="33" t="s">
        <v>2215</v>
      </c>
      <c r="LVG95" s="33" t="s">
        <v>2215</v>
      </c>
      <c r="LVH95" s="33" t="s">
        <v>2215</v>
      </c>
      <c r="LVI95" s="33" t="s">
        <v>2215</v>
      </c>
      <c r="LVJ95" s="33" t="s">
        <v>2215</v>
      </c>
      <c r="LVK95" s="33" t="s">
        <v>2215</v>
      </c>
      <c r="LVL95" s="33" t="s">
        <v>2215</v>
      </c>
      <c r="LVM95" s="33" t="s">
        <v>2215</v>
      </c>
      <c r="LVN95" s="33" t="s">
        <v>2215</v>
      </c>
      <c r="LVO95" s="33" t="s">
        <v>2215</v>
      </c>
      <c r="LVP95" s="33" t="s">
        <v>2215</v>
      </c>
      <c r="LVQ95" s="33" t="s">
        <v>2215</v>
      </c>
      <c r="LVR95" s="33" t="s">
        <v>2215</v>
      </c>
      <c r="LVS95" s="33" t="s">
        <v>2215</v>
      </c>
      <c r="LVT95" s="33" t="s">
        <v>2215</v>
      </c>
      <c r="LVU95" s="33" t="s">
        <v>2215</v>
      </c>
      <c r="LVV95" s="33" t="s">
        <v>2215</v>
      </c>
      <c r="LVW95" s="33" t="s">
        <v>2215</v>
      </c>
      <c r="LVX95" s="33" t="s">
        <v>2215</v>
      </c>
      <c r="LVY95" s="33" t="s">
        <v>2215</v>
      </c>
      <c r="LVZ95" s="33" t="s">
        <v>2215</v>
      </c>
      <c r="LWA95" s="33" t="s">
        <v>2215</v>
      </c>
      <c r="LWB95" s="33" t="s">
        <v>2215</v>
      </c>
      <c r="LWC95" s="33" t="s">
        <v>2215</v>
      </c>
      <c r="LWD95" s="33" t="s">
        <v>2215</v>
      </c>
      <c r="LWE95" s="33" t="s">
        <v>2215</v>
      </c>
      <c r="LWF95" s="33" t="s">
        <v>2215</v>
      </c>
      <c r="LWG95" s="33" t="s">
        <v>2215</v>
      </c>
      <c r="LWH95" s="33" t="s">
        <v>2215</v>
      </c>
      <c r="LWI95" s="33" t="s">
        <v>2215</v>
      </c>
      <c r="LWJ95" s="33" t="s">
        <v>2215</v>
      </c>
      <c r="LWK95" s="33" t="s">
        <v>2215</v>
      </c>
      <c r="LWL95" s="33" t="s">
        <v>2215</v>
      </c>
      <c r="LWM95" s="33" t="s">
        <v>2215</v>
      </c>
      <c r="LWN95" s="33" t="s">
        <v>2215</v>
      </c>
      <c r="LWO95" s="33" t="s">
        <v>2215</v>
      </c>
      <c r="LWP95" s="33" t="s">
        <v>2215</v>
      </c>
      <c r="LWQ95" s="33" t="s">
        <v>2215</v>
      </c>
      <c r="LWR95" s="33" t="s">
        <v>2215</v>
      </c>
      <c r="LWS95" s="33" t="s">
        <v>2215</v>
      </c>
      <c r="LWT95" s="33" t="s">
        <v>2215</v>
      </c>
      <c r="LWU95" s="33" t="s">
        <v>2215</v>
      </c>
      <c r="LWV95" s="33" t="s">
        <v>2215</v>
      </c>
      <c r="LWW95" s="33" t="s">
        <v>2215</v>
      </c>
      <c r="LWX95" s="33" t="s">
        <v>2215</v>
      </c>
      <c r="LWY95" s="33" t="s">
        <v>2215</v>
      </c>
      <c r="LWZ95" s="33" t="s">
        <v>2215</v>
      </c>
      <c r="LXA95" s="33" t="s">
        <v>2215</v>
      </c>
      <c r="LXB95" s="33" t="s">
        <v>2215</v>
      </c>
      <c r="LXC95" s="33" t="s">
        <v>2215</v>
      </c>
      <c r="LXD95" s="33" t="s">
        <v>2215</v>
      </c>
      <c r="LXE95" s="33" t="s">
        <v>2215</v>
      </c>
      <c r="LXF95" s="33" t="s">
        <v>2215</v>
      </c>
      <c r="LXG95" s="33" t="s">
        <v>2215</v>
      </c>
      <c r="LXH95" s="33" t="s">
        <v>2215</v>
      </c>
      <c r="LXI95" s="33" t="s">
        <v>2215</v>
      </c>
      <c r="LXJ95" s="33" t="s">
        <v>2215</v>
      </c>
      <c r="LXK95" s="33" t="s">
        <v>2215</v>
      </c>
      <c r="LXL95" s="33" t="s">
        <v>2215</v>
      </c>
      <c r="LXM95" s="33" t="s">
        <v>2215</v>
      </c>
      <c r="LXN95" s="33" t="s">
        <v>2215</v>
      </c>
      <c r="LXO95" s="33" t="s">
        <v>2215</v>
      </c>
      <c r="LXP95" s="33" t="s">
        <v>2215</v>
      </c>
      <c r="LXQ95" s="33" t="s">
        <v>2215</v>
      </c>
      <c r="LXR95" s="33" t="s">
        <v>2215</v>
      </c>
      <c r="LXS95" s="33" t="s">
        <v>2215</v>
      </c>
      <c r="LXT95" s="33" t="s">
        <v>2215</v>
      </c>
      <c r="LXU95" s="33" t="s">
        <v>2215</v>
      </c>
      <c r="LXV95" s="33" t="s">
        <v>2215</v>
      </c>
      <c r="LXW95" s="33" t="s">
        <v>2215</v>
      </c>
      <c r="LXX95" s="33" t="s">
        <v>2215</v>
      </c>
      <c r="LXY95" s="33" t="s">
        <v>2215</v>
      </c>
      <c r="LXZ95" s="33" t="s">
        <v>2215</v>
      </c>
      <c r="LYA95" s="33" t="s">
        <v>2215</v>
      </c>
      <c r="LYB95" s="33" t="s">
        <v>2215</v>
      </c>
      <c r="LYC95" s="33" t="s">
        <v>2215</v>
      </c>
      <c r="LYD95" s="33" t="s">
        <v>2215</v>
      </c>
      <c r="LYE95" s="33" t="s">
        <v>2215</v>
      </c>
      <c r="LYF95" s="33" t="s">
        <v>2215</v>
      </c>
      <c r="LYG95" s="33" t="s">
        <v>2215</v>
      </c>
      <c r="LYH95" s="33" t="s">
        <v>2215</v>
      </c>
      <c r="LYI95" s="33" t="s">
        <v>2215</v>
      </c>
      <c r="LYJ95" s="33" t="s">
        <v>2215</v>
      </c>
      <c r="LYK95" s="33" t="s">
        <v>2215</v>
      </c>
      <c r="LYL95" s="33" t="s">
        <v>2215</v>
      </c>
      <c r="LYM95" s="33" t="s">
        <v>2215</v>
      </c>
      <c r="LYN95" s="33" t="s">
        <v>2215</v>
      </c>
      <c r="LYO95" s="33" t="s">
        <v>2215</v>
      </c>
      <c r="LYP95" s="33" t="s">
        <v>2215</v>
      </c>
      <c r="LYQ95" s="33" t="s">
        <v>2215</v>
      </c>
      <c r="LYR95" s="33" t="s">
        <v>2215</v>
      </c>
      <c r="LYS95" s="33" t="s">
        <v>2215</v>
      </c>
      <c r="LYT95" s="33" t="s">
        <v>2215</v>
      </c>
      <c r="LYU95" s="33" t="s">
        <v>2215</v>
      </c>
      <c r="LYV95" s="33" t="s">
        <v>2215</v>
      </c>
      <c r="LYW95" s="33" t="s">
        <v>2215</v>
      </c>
      <c r="LYX95" s="33" t="s">
        <v>2215</v>
      </c>
      <c r="LYY95" s="33" t="s">
        <v>2215</v>
      </c>
      <c r="LYZ95" s="33" t="s">
        <v>2215</v>
      </c>
      <c r="LZA95" s="33" t="s">
        <v>2215</v>
      </c>
      <c r="LZB95" s="33" t="s">
        <v>2215</v>
      </c>
      <c r="LZC95" s="33" t="s">
        <v>2215</v>
      </c>
      <c r="LZD95" s="33" t="s">
        <v>2215</v>
      </c>
      <c r="LZE95" s="33" t="s">
        <v>2215</v>
      </c>
      <c r="LZF95" s="33" t="s">
        <v>2215</v>
      </c>
      <c r="LZG95" s="33" t="s">
        <v>2215</v>
      </c>
      <c r="LZH95" s="33" t="s">
        <v>2215</v>
      </c>
      <c r="LZI95" s="33" t="s">
        <v>2215</v>
      </c>
      <c r="LZJ95" s="33" t="s">
        <v>2215</v>
      </c>
      <c r="LZK95" s="33" t="s">
        <v>2215</v>
      </c>
      <c r="LZL95" s="33" t="s">
        <v>2215</v>
      </c>
      <c r="LZM95" s="33" t="s">
        <v>2215</v>
      </c>
      <c r="LZN95" s="33" t="s">
        <v>2215</v>
      </c>
      <c r="LZO95" s="33" t="s">
        <v>2215</v>
      </c>
      <c r="LZP95" s="33" t="s">
        <v>2215</v>
      </c>
      <c r="LZQ95" s="33" t="s">
        <v>2215</v>
      </c>
      <c r="LZR95" s="33" t="s">
        <v>2215</v>
      </c>
      <c r="LZS95" s="33" t="s">
        <v>2215</v>
      </c>
      <c r="LZT95" s="33" t="s">
        <v>2215</v>
      </c>
      <c r="LZU95" s="33" t="s">
        <v>2215</v>
      </c>
      <c r="LZV95" s="33" t="s">
        <v>2215</v>
      </c>
      <c r="LZW95" s="33" t="s">
        <v>2215</v>
      </c>
      <c r="LZX95" s="33" t="s">
        <v>2215</v>
      </c>
      <c r="LZY95" s="33" t="s">
        <v>2215</v>
      </c>
      <c r="LZZ95" s="33" t="s">
        <v>2215</v>
      </c>
      <c r="MAA95" s="33" t="s">
        <v>2215</v>
      </c>
      <c r="MAB95" s="33" t="s">
        <v>2215</v>
      </c>
      <c r="MAC95" s="33" t="s">
        <v>2215</v>
      </c>
      <c r="MAD95" s="33" t="s">
        <v>2215</v>
      </c>
      <c r="MAE95" s="33" t="s">
        <v>2215</v>
      </c>
      <c r="MAF95" s="33" t="s">
        <v>2215</v>
      </c>
      <c r="MAG95" s="33" t="s">
        <v>2215</v>
      </c>
      <c r="MAH95" s="33" t="s">
        <v>2215</v>
      </c>
      <c r="MAI95" s="33" t="s">
        <v>2215</v>
      </c>
      <c r="MAJ95" s="33" t="s">
        <v>2215</v>
      </c>
      <c r="MAK95" s="33" t="s">
        <v>2215</v>
      </c>
      <c r="MAL95" s="33" t="s">
        <v>2215</v>
      </c>
      <c r="MAM95" s="33" t="s">
        <v>2215</v>
      </c>
      <c r="MAN95" s="33" t="s">
        <v>2215</v>
      </c>
      <c r="MAO95" s="33" t="s">
        <v>2215</v>
      </c>
      <c r="MAP95" s="33" t="s">
        <v>2215</v>
      </c>
      <c r="MAQ95" s="33" t="s">
        <v>2215</v>
      </c>
      <c r="MAR95" s="33" t="s">
        <v>2215</v>
      </c>
      <c r="MAS95" s="33" t="s">
        <v>2215</v>
      </c>
      <c r="MAT95" s="33" t="s">
        <v>2215</v>
      </c>
      <c r="MAU95" s="33" t="s">
        <v>2215</v>
      </c>
      <c r="MAV95" s="33" t="s">
        <v>2215</v>
      </c>
      <c r="MAW95" s="33" t="s">
        <v>2215</v>
      </c>
      <c r="MAX95" s="33" t="s">
        <v>2215</v>
      </c>
      <c r="MAY95" s="33" t="s">
        <v>2215</v>
      </c>
      <c r="MAZ95" s="33" t="s">
        <v>2215</v>
      </c>
      <c r="MBA95" s="33" t="s">
        <v>2215</v>
      </c>
      <c r="MBB95" s="33" t="s">
        <v>2215</v>
      </c>
      <c r="MBC95" s="33" t="s">
        <v>2215</v>
      </c>
      <c r="MBD95" s="33" t="s">
        <v>2215</v>
      </c>
      <c r="MBE95" s="33" t="s">
        <v>2215</v>
      </c>
      <c r="MBF95" s="33" t="s">
        <v>2215</v>
      </c>
      <c r="MBG95" s="33" t="s">
        <v>2215</v>
      </c>
      <c r="MBH95" s="33" t="s">
        <v>2215</v>
      </c>
      <c r="MBI95" s="33" t="s">
        <v>2215</v>
      </c>
      <c r="MBJ95" s="33" t="s">
        <v>2215</v>
      </c>
      <c r="MBK95" s="33" t="s">
        <v>2215</v>
      </c>
      <c r="MBL95" s="33" t="s">
        <v>2215</v>
      </c>
      <c r="MBM95" s="33" t="s">
        <v>2215</v>
      </c>
      <c r="MBN95" s="33" t="s">
        <v>2215</v>
      </c>
      <c r="MBO95" s="33" t="s">
        <v>2215</v>
      </c>
      <c r="MBP95" s="33" t="s">
        <v>2215</v>
      </c>
      <c r="MBQ95" s="33" t="s">
        <v>2215</v>
      </c>
      <c r="MBR95" s="33" t="s">
        <v>2215</v>
      </c>
      <c r="MBS95" s="33" t="s">
        <v>2215</v>
      </c>
      <c r="MBT95" s="33" t="s">
        <v>2215</v>
      </c>
      <c r="MBU95" s="33" t="s">
        <v>2215</v>
      </c>
      <c r="MBV95" s="33" t="s">
        <v>2215</v>
      </c>
      <c r="MBW95" s="33" t="s">
        <v>2215</v>
      </c>
      <c r="MBX95" s="33" t="s">
        <v>2215</v>
      </c>
      <c r="MBY95" s="33" t="s">
        <v>2215</v>
      </c>
      <c r="MBZ95" s="33" t="s">
        <v>2215</v>
      </c>
      <c r="MCA95" s="33" t="s">
        <v>2215</v>
      </c>
      <c r="MCB95" s="33" t="s">
        <v>2215</v>
      </c>
      <c r="MCC95" s="33" t="s">
        <v>2215</v>
      </c>
      <c r="MCD95" s="33" t="s">
        <v>2215</v>
      </c>
      <c r="MCE95" s="33" t="s">
        <v>2215</v>
      </c>
      <c r="MCF95" s="33" t="s">
        <v>2215</v>
      </c>
      <c r="MCG95" s="33" t="s">
        <v>2215</v>
      </c>
      <c r="MCH95" s="33" t="s">
        <v>2215</v>
      </c>
      <c r="MCI95" s="33" t="s">
        <v>2215</v>
      </c>
      <c r="MCJ95" s="33" t="s">
        <v>2215</v>
      </c>
      <c r="MCK95" s="33" t="s">
        <v>2215</v>
      </c>
      <c r="MCL95" s="33" t="s">
        <v>2215</v>
      </c>
      <c r="MCM95" s="33" t="s">
        <v>2215</v>
      </c>
      <c r="MCN95" s="33" t="s">
        <v>2215</v>
      </c>
      <c r="MCO95" s="33" t="s">
        <v>2215</v>
      </c>
      <c r="MCP95" s="33" t="s">
        <v>2215</v>
      </c>
      <c r="MCQ95" s="33" t="s">
        <v>2215</v>
      </c>
      <c r="MCR95" s="33" t="s">
        <v>2215</v>
      </c>
      <c r="MCS95" s="33" t="s">
        <v>2215</v>
      </c>
      <c r="MCT95" s="33" t="s">
        <v>2215</v>
      </c>
      <c r="MCU95" s="33" t="s">
        <v>2215</v>
      </c>
      <c r="MCV95" s="33" t="s">
        <v>2215</v>
      </c>
      <c r="MCW95" s="33" t="s">
        <v>2215</v>
      </c>
      <c r="MCX95" s="33" t="s">
        <v>2215</v>
      </c>
      <c r="MCY95" s="33" t="s">
        <v>2215</v>
      </c>
      <c r="MCZ95" s="33" t="s">
        <v>2215</v>
      </c>
      <c r="MDA95" s="33" t="s">
        <v>2215</v>
      </c>
      <c r="MDB95" s="33" t="s">
        <v>2215</v>
      </c>
      <c r="MDC95" s="33" t="s">
        <v>2215</v>
      </c>
      <c r="MDD95" s="33" t="s">
        <v>2215</v>
      </c>
      <c r="MDE95" s="33" t="s">
        <v>2215</v>
      </c>
      <c r="MDF95" s="33" t="s">
        <v>2215</v>
      </c>
      <c r="MDG95" s="33" t="s">
        <v>2215</v>
      </c>
      <c r="MDH95" s="33" t="s">
        <v>2215</v>
      </c>
      <c r="MDI95" s="33" t="s">
        <v>2215</v>
      </c>
      <c r="MDJ95" s="33" t="s">
        <v>2215</v>
      </c>
      <c r="MDK95" s="33" t="s">
        <v>2215</v>
      </c>
      <c r="MDL95" s="33" t="s">
        <v>2215</v>
      </c>
      <c r="MDM95" s="33" t="s">
        <v>2215</v>
      </c>
      <c r="MDN95" s="33" t="s">
        <v>2215</v>
      </c>
      <c r="MDO95" s="33" t="s">
        <v>2215</v>
      </c>
      <c r="MDP95" s="33" t="s">
        <v>2215</v>
      </c>
      <c r="MDQ95" s="33" t="s">
        <v>2215</v>
      </c>
      <c r="MDR95" s="33" t="s">
        <v>2215</v>
      </c>
      <c r="MDS95" s="33" t="s">
        <v>2215</v>
      </c>
      <c r="MDT95" s="33" t="s">
        <v>2215</v>
      </c>
      <c r="MDU95" s="33" t="s">
        <v>2215</v>
      </c>
      <c r="MDV95" s="33" t="s">
        <v>2215</v>
      </c>
      <c r="MDW95" s="33" t="s">
        <v>2215</v>
      </c>
      <c r="MDX95" s="33" t="s">
        <v>2215</v>
      </c>
      <c r="MDY95" s="33" t="s">
        <v>2215</v>
      </c>
      <c r="MDZ95" s="33" t="s">
        <v>2215</v>
      </c>
      <c r="MEA95" s="33" t="s">
        <v>2215</v>
      </c>
      <c r="MEB95" s="33" t="s">
        <v>2215</v>
      </c>
      <c r="MEC95" s="33" t="s">
        <v>2215</v>
      </c>
      <c r="MED95" s="33" t="s">
        <v>2215</v>
      </c>
      <c r="MEE95" s="33" t="s">
        <v>2215</v>
      </c>
      <c r="MEF95" s="33" t="s">
        <v>2215</v>
      </c>
      <c r="MEG95" s="33" t="s">
        <v>2215</v>
      </c>
      <c r="MEH95" s="33" t="s">
        <v>2215</v>
      </c>
      <c r="MEI95" s="33" t="s">
        <v>2215</v>
      </c>
      <c r="MEJ95" s="33" t="s">
        <v>2215</v>
      </c>
      <c r="MEK95" s="33" t="s">
        <v>2215</v>
      </c>
      <c r="MEL95" s="33" t="s">
        <v>2215</v>
      </c>
      <c r="MEM95" s="33" t="s">
        <v>2215</v>
      </c>
      <c r="MEN95" s="33" t="s">
        <v>2215</v>
      </c>
      <c r="MEO95" s="33" t="s">
        <v>2215</v>
      </c>
      <c r="MEP95" s="33" t="s">
        <v>2215</v>
      </c>
      <c r="MEQ95" s="33" t="s">
        <v>2215</v>
      </c>
      <c r="MER95" s="33" t="s">
        <v>2215</v>
      </c>
      <c r="MES95" s="33" t="s">
        <v>2215</v>
      </c>
      <c r="MET95" s="33" t="s">
        <v>2215</v>
      </c>
      <c r="MEU95" s="33" t="s">
        <v>2215</v>
      </c>
      <c r="MEV95" s="33" t="s">
        <v>2215</v>
      </c>
      <c r="MEW95" s="33" t="s">
        <v>2215</v>
      </c>
      <c r="MEX95" s="33" t="s">
        <v>2215</v>
      </c>
      <c r="MEY95" s="33" t="s">
        <v>2215</v>
      </c>
      <c r="MEZ95" s="33" t="s">
        <v>2215</v>
      </c>
      <c r="MFA95" s="33" t="s">
        <v>2215</v>
      </c>
      <c r="MFB95" s="33" t="s">
        <v>2215</v>
      </c>
      <c r="MFC95" s="33" t="s">
        <v>2215</v>
      </c>
      <c r="MFD95" s="33" t="s">
        <v>2215</v>
      </c>
      <c r="MFE95" s="33" t="s">
        <v>2215</v>
      </c>
      <c r="MFF95" s="33" t="s">
        <v>2215</v>
      </c>
      <c r="MFG95" s="33" t="s">
        <v>2215</v>
      </c>
      <c r="MFH95" s="33" t="s">
        <v>2215</v>
      </c>
      <c r="MFI95" s="33" t="s">
        <v>2215</v>
      </c>
      <c r="MFJ95" s="33" t="s">
        <v>2215</v>
      </c>
      <c r="MFK95" s="33" t="s">
        <v>2215</v>
      </c>
      <c r="MFL95" s="33" t="s">
        <v>2215</v>
      </c>
      <c r="MFM95" s="33" t="s">
        <v>2215</v>
      </c>
      <c r="MFN95" s="33" t="s">
        <v>2215</v>
      </c>
      <c r="MFO95" s="33" t="s">
        <v>2215</v>
      </c>
      <c r="MFP95" s="33" t="s">
        <v>2215</v>
      </c>
      <c r="MFQ95" s="33" t="s">
        <v>2215</v>
      </c>
      <c r="MFR95" s="33" t="s">
        <v>2215</v>
      </c>
      <c r="MFS95" s="33" t="s">
        <v>2215</v>
      </c>
      <c r="MFT95" s="33" t="s">
        <v>2215</v>
      </c>
      <c r="MFU95" s="33" t="s">
        <v>2215</v>
      </c>
      <c r="MFV95" s="33" t="s">
        <v>2215</v>
      </c>
      <c r="MFW95" s="33" t="s">
        <v>2215</v>
      </c>
      <c r="MFX95" s="33" t="s">
        <v>2215</v>
      </c>
      <c r="MFY95" s="33" t="s">
        <v>2215</v>
      </c>
      <c r="MFZ95" s="33" t="s">
        <v>2215</v>
      </c>
      <c r="MGA95" s="33" t="s">
        <v>2215</v>
      </c>
      <c r="MGB95" s="33" t="s">
        <v>2215</v>
      </c>
      <c r="MGC95" s="33" t="s">
        <v>2215</v>
      </c>
      <c r="MGD95" s="33" t="s">
        <v>2215</v>
      </c>
      <c r="MGE95" s="33" t="s">
        <v>2215</v>
      </c>
      <c r="MGF95" s="33" t="s">
        <v>2215</v>
      </c>
      <c r="MGG95" s="33" t="s">
        <v>2215</v>
      </c>
      <c r="MGH95" s="33" t="s">
        <v>2215</v>
      </c>
      <c r="MGI95" s="33" t="s">
        <v>2215</v>
      </c>
      <c r="MGJ95" s="33" t="s">
        <v>2215</v>
      </c>
      <c r="MGK95" s="33" t="s">
        <v>2215</v>
      </c>
      <c r="MGL95" s="33" t="s">
        <v>2215</v>
      </c>
      <c r="MGM95" s="33" t="s">
        <v>2215</v>
      </c>
      <c r="MGN95" s="33" t="s">
        <v>2215</v>
      </c>
      <c r="MGO95" s="33" t="s">
        <v>2215</v>
      </c>
      <c r="MGP95" s="33" t="s">
        <v>2215</v>
      </c>
      <c r="MGQ95" s="33" t="s">
        <v>2215</v>
      </c>
      <c r="MGR95" s="33" t="s">
        <v>2215</v>
      </c>
      <c r="MGS95" s="33" t="s">
        <v>2215</v>
      </c>
      <c r="MGT95" s="33" t="s">
        <v>2215</v>
      </c>
      <c r="MGU95" s="33" t="s">
        <v>2215</v>
      </c>
      <c r="MGV95" s="33" t="s">
        <v>2215</v>
      </c>
      <c r="MGW95" s="33" t="s">
        <v>2215</v>
      </c>
      <c r="MGX95" s="33" t="s">
        <v>2215</v>
      </c>
      <c r="MGY95" s="33" t="s">
        <v>2215</v>
      </c>
      <c r="MGZ95" s="33" t="s">
        <v>2215</v>
      </c>
      <c r="MHA95" s="33" t="s">
        <v>2215</v>
      </c>
      <c r="MHB95" s="33" t="s">
        <v>2215</v>
      </c>
      <c r="MHC95" s="33" t="s">
        <v>2215</v>
      </c>
      <c r="MHD95" s="33" t="s">
        <v>2215</v>
      </c>
      <c r="MHE95" s="33" t="s">
        <v>2215</v>
      </c>
      <c r="MHF95" s="33" t="s">
        <v>2215</v>
      </c>
      <c r="MHG95" s="33" t="s">
        <v>2215</v>
      </c>
      <c r="MHH95" s="33" t="s">
        <v>2215</v>
      </c>
      <c r="MHI95" s="33" t="s">
        <v>2215</v>
      </c>
      <c r="MHJ95" s="33" t="s">
        <v>2215</v>
      </c>
      <c r="MHK95" s="33" t="s">
        <v>2215</v>
      </c>
      <c r="MHL95" s="33" t="s">
        <v>2215</v>
      </c>
      <c r="MHM95" s="33" t="s">
        <v>2215</v>
      </c>
      <c r="MHN95" s="33" t="s">
        <v>2215</v>
      </c>
      <c r="MHO95" s="33" t="s">
        <v>2215</v>
      </c>
      <c r="MHP95" s="33" t="s">
        <v>2215</v>
      </c>
      <c r="MHQ95" s="33" t="s">
        <v>2215</v>
      </c>
      <c r="MHR95" s="33" t="s">
        <v>2215</v>
      </c>
      <c r="MHS95" s="33" t="s">
        <v>2215</v>
      </c>
      <c r="MHT95" s="33" t="s">
        <v>2215</v>
      </c>
      <c r="MHU95" s="33" t="s">
        <v>2215</v>
      </c>
      <c r="MHV95" s="33" t="s">
        <v>2215</v>
      </c>
      <c r="MHW95" s="33" t="s">
        <v>2215</v>
      </c>
      <c r="MHX95" s="33" t="s">
        <v>2215</v>
      </c>
      <c r="MHY95" s="33" t="s">
        <v>2215</v>
      </c>
      <c r="MHZ95" s="33" t="s">
        <v>2215</v>
      </c>
      <c r="MIA95" s="33" t="s">
        <v>2215</v>
      </c>
      <c r="MIB95" s="33" t="s">
        <v>2215</v>
      </c>
      <c r="MIC95" s="33" t="s">
        <v>2215</v>
      </c>
      <c r="MID95" s="33" t="s">
        <v>2215</v>
      </c>
      <c r="MIE95" s="33" t="s">
        <v>2215</v>
      </c>
      <c r="MIF95" s="33" t="s">
        <v>2215</v>
      </c>
      <c r="MIG95" s="33" t="s">
        <v>2215</v>
      </c>
      <c r="MIH95" s="33" t="s">
        <v>2215</v>
      </c>
      <c r="MII95" s="33" t="s">
        <v>2215</v>
      </c>
      <c r="MIJ95" s="33" t="s">
        <v>2215</v>
      </c>
      <c r="MIK95" s="33" t="s">
        <v>2215</v>
      </c>
      <c r="MIL95" s="33" t="s">
        <v>2215</v>
      </c>
      <c r="MIM95" s="33" t="s">
        <v>2215</v>
      </c>
      <c r="MIN95" s="33" t="s">
        <v>2215</v>
      </c>
      <c r="MIO95" s="33" t="s">
        <v>2215</v>
      </c>
      <c r="MIP95" s="33" t="s">
        <v>2215</v>
      </c>
      <c r="MIQ95" s="33" t="s">
        <v>2215</v>
      </c>
      <c r="MIR95" s="33" t="s">
        <v>2215</v>
      </c>
      <c r="MIS95" s="33" t="s">
        <v>2215</v>
      </c>
      <c r="MIT95" s="33" t="s">
        <v>2215</v>
      </c>
      <c r="MIU95" s="33" t="s">
        <v>2215</v>
      </c>
      <c r="MIV95" s="33" t="s">
        <v>2215</v>
      </c>
      <c r="MIW95" s="33" t="s">
        <v>2215</v>
      </c>
      <c r="MIX95" s="33" t="s">
        <v>2215</v>
      </c>
      <c r="MIY95" s="33" t="s">
        <v>2215</v>
      </c>
      <c r="MIZ95" s="33" t="s">
        <v>2215</v>
      </c>
      <c r="MJA95" s="33" t="s">
        <v>2215</v>
      </c>
      <c r="MJB95" s="33" t="s">
        <v>2215</v>
      </c>
      <c r="MJC95" s="33" t="s">
        <v>2215</v>
      </c>
      <c r="MJD95" s="33" t="s">
        <v>2215</v>
      </c>
      <c r="MJE95" s="33" t="s">
        <v>2215</v>
      </c>
      <c r="MJF95" s="33" t="s">
        <v>2215</v>
      </c>
      <c r="MJG95" s="33" t="s">
        <v>2215</v>
      </c>
      <c r="MJH95" s="33" t="s">
        <v>2215</v>
      </c>
      <c r="MJI95" s="33" t="s">
        <v>2215</v>
      </c>
      <c r="MJJ95" s="33" t="s">
        <v>2215</v>
      </c>
      <c r="MJK95" s="33" t="s">
        <v>2215</v>
      </c>
      <c r="MJL95" s="33" t="s">
        <v>2215</v>
      </c>
      <c r="MJM95" s="33" t="s">
        <v>2215</v>
      </c>
      <c r="MJN95" s="33" t="s">
        <v>2215</v>
      </c>
      <c r="MJO95" s="33" t="s">
        <v>2215</v>
      </c>
      <c r="MJP95" s="33" t="s">
        <v>2215</v>
      </c>
      <c r="MJQ95" s="33" t="s">
        <v>2215</v>
      </c>
      <c r="MJR95" s="33" t="s">
        <v>2215</v>
      </c>
      <c r="MJS95" s="33" t="s">
        <v>2215</v>
      </c>
      <c r="MJT95" s="33" t="s">
        <v>2215</v>
      </c>
      <c r="MJU95" s="33" t="s">
        <v>2215</v>
      </c>
      <c r="MJV95" s="33" t="s">
        <v>2215</v>
      </c>
      <c r="MJW95" s="33" t="s">
        <v>2215</v>
      </c>
      <c r="MJX95" s="33" t="s">
        <v>2215</v>
      </c>
      <c r="MJY95" s="33" t="s">
        <v>2215</v>
      </c>
      <c r="MJZ95" s="33" t="s">
        <v>2215</v>
      </c>
      <c r="MKA95" s="33" t="s">
        <v>2215</v>
      </c>
      <c r="MKB95" s="33" t="s">
        <v>2215</v>
      </c>
      <c r="MKC95" s="33" t="s">
        <v>2215</v>
      </c>
      <c r="MKD95" s="33" t="s">
        <v>2215</v>
      </c>
      <c r="MKE95" s="33" t="s">
        <v>2215</v>
      </c>
      <c r="MKF95" s="33" t="s">
        <v>2215</v>
      </c>
      <c r="MKG95" s="33" t="s">
        <v>2215</v>
      </c>
      <c r="MKH95" s="33" t="s">
        <v>2215</v>
      </c>
      <c r="MKI95" s="33" t="s">
        <v>2215</v>
      </c>
      <c r="MKJ95" s="33" t="s">
        <v>2215</v>
      </c>
      <c r="MKK95" s="33" t="s">
        <v>2215</v>
      </c>
      <c r="MKL95" s="33" t="s">
        <v>2215</v>
      </c>
      <c r="MKM95" s="33" t="s">
        <v>2215</v>
      </c>
      <c r="MKN95" s="33" t="s">
        <v>2215</v>
      </c>
      <c r="MKO95" s="33" t="s">
        <v>2215</v>
      </c>
      <c r="MKP95" s="33" t="s">
        <v>2215</v>
      </c>
      <c r="MKQ95" s="33" t="s">
        <v>2215</v>
      </c>
      <c r="MKR95" s="33" t="s">
        <v>2215</v>
      </c>
      <c r="MKS95" s="33" t="s">
        <v>2215</v>
      </c>
      <c r="MKT95" s="33" t="s">
        <v>2215</v>
      </c>
      <c r="MKU95" s="33" t="s">
        <v>2215</v>
      </c>
      <c r="MKV95" s="33" t="s">
        <v>2215</v>
      </c>
      <c r="MKW95" s="33" t="s">
        <v>2215</v>
      </c>
      <c r="MKX95" s="33" t="s">
        <v>2215</v>
      </c>
      <c r="MKY95" s="33" t="s">
        <v>2215</v>
      </c>
      <c r="MKZ95" s="33" t="s">
        <v>2215</v>
      </c>
      <c r="MLA95" s="33" t="s">
        <v>2215</v>
      </c>
      <c r="MLB95" s="33" t="s">
        <v>2215</v>
      </c>
      <c r="MLC95" s="33" t="s">
        <v>2215</v>
      </c>
      <c r="MLD95" s="33" t="s">
        <v>2215</v>
      </c>
      <c r="MLE95" s="33" t="s">
        <v>2215</v>
      </c>
      <c r="MLF95" s="33" t="s">
        <v>2215</v>
      </c>
      <c r="MLG95" s="33" t="s">
        <v>2215</v>
      </c>
      <c r="MLH95" s="33" t="s">
        <v>2215</v>
      </c>
      <c r="MLI95" s="33" t="s">
        <v>2215</v>
      </c>
      <c r="MLJ95" s="33" t="s">
        <v>2215</v>
      </c>
      <c r="MLK95" s="33" t="s">
        <v>2215</v>
      </c>
      <c r="MLL95" s="33" t="s">
        <v>2215</v>
      </c>
      <c r="MLM95" s="33" t="s">
        <v>2215</v>
      </c>
      <c r="MLN95" s="33" t="s">
        <v>2215</v>
      </c>
      <c r="MLO95" s="33" t="s">
        <v>2215</v>
      </c>
      <c r="MLP95" s="33" t="s">
        <v>2215</v>
      </c>
      <c r="MLQ95" s="33" t="s">
        <v>2215</v>
      </c>
      <c r="MLR95" s="33" t="s">
        <v>2215</v>
      </c>
      <c r="MLS95" s="33" t="s">
        <v>2215</v>
      </c>
      <c r="MLT95" s="33" t="s">
        <v>2215</v>
      </c>
      <c r="MLU95" s="33" t="s">
        <v>2215</v>
      </c>
      <c r="MLV95" s="33" t="s">
        <v>2215</v>
      </c>
      <c r="MLW95" s="33" t="s">
        <v>2215</v>
      </c>
      <c r="MLX95" s="33" t="s">
        <v>2215</v>
      </c>
      <c r="MLY95" s="33" t="s">
        <v>2215</v>
      </c>
      <c r="MLZ95" s="33" t="s">
        <v>2215</v>
      </c>
      <c r="MMA95" s="33" t="s">
        <v>2215</v>
      </c>
      <c r="MMB95" s="33" t="s">
        <v>2215</v>
      </c>
      <c r="MMC95" s="33" t="s">
        <v>2215</v>
      </c>
      <c r="MMD95" s="33" t="s">
        <v>2215</v>
      </c>
      <c r="MME95" s="33" t="s">
        <v>2215</v>
      </c>
      <c r="MMF95" s="33" t="s">
        <v>2215</v>
      </c>
      <c r="MMG95" s="33" t="s">
        <v>2215</v>
      </c>
      <c r="MMH95" s="33" t="s">
        <v>2215</v>
      </c>
      <c r="MMI95" s="33" t="s">
        <v>2215</v>
      </c>
      <c r="MMJ95" s="33" t="s">
        <v>2215</v>
      </c>
      <c r="MMK95" s="33" t="s">
        <v>2215</v>
      </c>
      <c r="MML95" s="33" t="s">
        <v>2215</v>
      </c>
      <c r="MMM95" s="33" t="s">
        <v>2215</v>
      </c>
      <c r="MMN95" s="33" t="s">
        <v>2215</v>
      </c>
      <c r="MMO95" s="33" t="s">
        <v>2215</v>
      </c>
      <c r="MMP95" s="33" t="s">
        <v>2215</v>
      </c>
      <c r="MMQ95" s="33" t="s">
        <v>2215</v>
      </c>
      <c r="MMR95" s="33" t="s">
        <v>2215</v>
      </c>
      <c r="MMS95" s="33" t="s">
        <v>2215</v>
      </c>
      <c r="MMT95" s="33" t="s">
        <v>2215</v>
      </c>
      <c r="MMU95" s="33" t="s">
        <v>2215</v>
      </c>
      <c r="MMV95" s="33" t="s">
        <v>2215</v>
      </c>
      <c r="MMW95" s="33" t="s">
        <v>2215</v>
      </c>
      <c r="MMX95" s="33" t="s">
        <v>2215</v>
      </c>
      <c r="MMY95" s="33" t="s">
        <v>2215</v>
      </c>
      <c r="MMZ95" s="33" t="s">
        <v>2215</v>
      </c>
      <c r="MNA95" s="33" t="s">
        <v>2215</v>
      </c>
      <c r="MNB95" s="33" t="s">
        <v>2215</v>
      </c>
      <c r="MNC95" s="33" t="s">
        <v>2215</v>
      </c>
      <c r="MND95" s="33" t="s">
        <v>2215</v>
      </c>
      <c r="MNE95" s="33" t="s">
        <v>2215</v>
      </c>
      <c r="MNF95" s="33" t="s">
        <v>2215</v>
      </c>
      <c r="MNG95" s="33" t="s">
        <v>2215</v>
      </c>
      <c r="MNH95" s="33" t="s">
        <v>2215</v>
      </c>
      <c r="MNI95" s="33" t="s">
        <v>2215</v>
      </c>
      <c r="MNJ95" s="33" t="s">
        <v>2215</v>
      </c>
      <c r="MNK95" s="33" t="s">
        <v>2215</v>
      </c>
      <c r="MNL95" s="33" t="s">
        <v>2215</v>
      </c>
      <c r="MNM95" s="33" t="s">
        <v>2215</v>
      </c>
      <c r="MNN95" s="33" t="s">
        <v>2215</v>
      </c>
      <c r="MNO95" s="33" t="s">
        <v>2215</v>
      </c>
      <c r="MNP95" s="33" t="s">
        <v>2215</v>
      </c>
      <c r="MNQ95" s="33" t="s">
        <v>2215</v>
      </c>
      <c r="MNR95" s="33" t="s">
        <v>2215</v>
      </c>
      <c r="MNS95" s="33" t="s">
        <v>2215</v>
      </c>
      <c r="MNT95" s="33" t="s">
        <v>2215</v>
      </c>
      <c r="MNU95" s="33" t="s">
        <v>2215</v>
      </c>
      <c r="MNV95" s="33" t="s">
        <v>2215</v>
      </c>
      <c r="MNW95" s="33" t="s">
        <v>2215</v>
      </c>
      <c r="MNX95" s="33" t="s">
        <v>2215</v>
      </c>
      <c r="MNY95" s="33" t="s">
        <v>2215</v>
      </c>
      <c r="MNZ95" s="33" t="s">
        <v>2215</v>
      </c>
      <c r="MOA95" s="33" t="s">
        <v>2215</v>
      </c>
      <c r="MOB95" s="33" t="s">
        <v>2215</v>
      </c>
      <c r="MOC95" s="33" t="s">
        <v>2215</v>
      </c>
      <c r="MOD95" s="33" t="s">
        <v>2215</v>
      </c>
      <c r="MOE95" s="33" t="s">
        <v>2215</v>
      </c>
      <c r="MOF95" s="33" t="s">
        <v>2215</v>
      </c>
      <c r="MOG95" s="33" t="s">
        <v>2215</v>
      </c>
      <c r="MOH95" s="33" t="s">
        <v>2215</v>
      </c>
      <c r="MOI95" s="33" t="s">
        <v>2215</v>
      </c>
      <c r="MOJ95" s="33" t="s">
        <v>2215</v>
      </c>
      <c r="MOK95" s="33" t="s">
        <v>2215</v>
      </c>
      <c r="MOL95" s="33" t="s">
        <v>2215</v>
      </c>
      <c r="MOM95" s="33" t="s">
        <v>2215</v>
      </c>
      <c r="MON95" s="33" t="s">
        <v>2215</v>
      </c>
      <c r="MOO95" s="33" t="s">
        <v>2215</v>
      </c>
      <c r="MOP95" s="33" t="s">
        <v>2215</v>
      </c>
      <c r="MOQ95" s="33" t="s">
        <v>2215</v>
      </c>
      <c r="MOR95" s="33" t="s">
        <v>2215</v>
      </c>
      <c r="MOS95" s="33" t="s">
        <v>2215</v>
      </c>
      <c r="MOT95" s="33" t="s">
        <v>2215</v>
      </c>
      <c r="MOU95" s="33" t="s">
        <v>2215</v>
      </c>
      <c r="MOV95" s="33" t="s">
        <v>2215</v>
      </c>
      <c r="MOW95" s="33" t="s">
        <v>2215</v>
      </c>
      <c r="MOX95" s="33" t="s">
        <v>2215</v>
      </c>
      <c r="MOY95" s="33" t="s">
        <v>2215</v>
      </c>
      <c r="MOZ95" s="33" t="s">
        <v>2215</v>
      </c>
      <c r="MPA95" s="33" t="s">
        <v>2215</v>
      </c>
      <c r="MPB95" s="33" t="s">
        <v>2215</v>
      </c>
      <c r="MPC95" s="33" t="s">
        <v>2215</v>
      </c>
      <c r="MPD95" s="33" t="s">
        <v>2215</v>
      </c>
      <c r="MPE95" s="33" t="s">
        <v>2215</v>
      </c>
      <c r="MPF95" s="33" t="s">
        <v>2215</v>
      </c>
      <c r="MPG95" s="33" t="s">
        <v>2215</v>
      </c>
      <c r="MPH95" s="33" t="s">
        <v>2215</v>
      </c>
      <c r="MPI95" s="33" t="s">
        <v>2215</v>
      </c>
      <c r="MPJ95" s="33" t="s">
        <v>2215</v>
      </c>
      <c r="MPK95" s="33" t="s">
        <v>2215</v>
      </c>
      <c r="MPL95" s="33" t="s">
        <v>2215</v>
      </c>
      <c r="MPM95" s="33" t="s">
        <v>2215</v>
      </c>
      <c r="MPN95" s="33" t="s">
        <v>2215</v>
      </c>
      <c r="MPO95" s="33" t="s">
        <v>2215</v>
      </c>
      <c r="MPP95" s="33" t="s">
        <v>2215</v>
      </c>
      <c r="MPQ95" s="33" t="s">
        <v>2215</v>
      </c>
      <c r="MPR95" s="33" t="s">
        <v>2215</v>
      </c>
      <c r="MPS95" s="33" t="s">
        <v>2215</v>
      </c>
      <c r="MPT95" s="33" t="s">
        <v>2215</v>
      </c>
      <c r="MPU95" s="33" t="s">
        <v>2215</v>
      </c>
      <c r="MPV95" s="33" t="s">
        <v>2215</v>
      </c>
      <c r="MPW95" s="33" t="s">
        <v>2215</v>
      </c>
      <c r="MPX95" s="33" t="s">
        <v>2215</v>
      </c>
      <c r="MPY95" s="33" t="s">
        <v>2215</v>
      </c>
      <c r="MPZ95" s="33" t="s">
        <v>2215</v>
      </c>
      <c r="MQA95" s="33" t="s">
        <v>2215</v>
      </c>
      <c r="MQB95" s="33" t="s">
        <v>2215</v>
      </c>
      <c r="MQC95" s="33" t="s">
        <v>2215</v>
      </c>
      <c r="MQD95" s="33" t="s">
        <v>2215</v>
      </c>
      <c r="MQE95" s="33" t="s">
        <v>2215</v>
      </c>
      <c r="MQF95" s="33" t="s">
        <v>2215</v>
      </c>
      <c r="MQG95" s="33" t="s">
        <v>2215</v>
      </c>
      <c r="MQH95" s="33" t="s">
        <v>2215</v>
      </c>
      <c r="MQI95" s="33" t="s">
        <v>2215</v>
      </c>
      <c r="MQJ95" s="33" t="s">
        <v>2215</v>
      </c>
      <c r="MQK95" s="33" t="s">
        <v>2215</v>
      </c>
      <c r="MQL95" s="33" t="s">
        <v>2215</v>
      </c>
      <c r="MQM95" s="33" t="s">
        <v>2215</v>
      </c>
      <c r="MQN95" s="33" t="s">
        <v>2215</v>
      </c>
      <c r="MQO95" s="33" t="s">
        <v>2215</v>
      </c>
      <c r="MQP95" s="33" t="s">
        <v>2215</v>
      </c>
      <c r="MQQ95" s="33" t="s">
        <v>2215</v>
      </c>
      <c r="MQR95" s="33" t="s">
        <v>2215</v>
      </c>
      <c r="MQS95" s="33" t="s">
        <v>2215</v>
      </c>
      <c r="MQT95" s="33" t="s">
        <v>2215</v>
      </c>
      <c r="MQU95" s="33" t="s">
        <v>2215</v>
      </c>
      <c r="MQV95" s="33" t="s">
        <v>2215</v>
      </c>
      <c r="MQW95" s="33" t="s">
        <v>2215</v>
      </c>
      <c r="MQX95" s="33" t="s">
        <v>2215</v>
      </c>
      <c r="MQY95" s="33" t="s">
        <v>2215</v>
      </c>
      <c r="MQZ95" s="33" t="s">
        <v>2215</v>
      </c>
      <c r="MRA95" s="33" t="s">
        <v>2215</v>
      </c>
      <c r="MRB95" s="33" t="s">
        <v>2215</v>
      </c>
      <c r="MRC95" s="33" t="s">
        <v>2215</v>
      </c>
      <c r="MRD95" s="33" t="s">
        <v>2215</v>
      </c>
      <c r="MRE95" s="33" t="s">
        <v>2215</v>
      </c>
      <c r="MRF95" s="33" t="s">
        <v>2215</v>
      </c>
      <c r="MRG95" s="33" t="s">
        <v>2215</v>
      </c>
      <c r="MRH95" s="33" t="s">
        <v>2215</v>
      </c>
      <c r="MRI95" s="33" t="s">
        <v>2215</v>
      </c>
      <c r="MRJ95" s="33" t="s">
        <v>2215</v>
      </c>
      <c r="MRK95" s="33" t="s">
        <v>2215</v>
      </c>
      <c r="MRL95" s="33" t="s">
        <v>2215</v>
      </c>
      <c r="MRM95" s="33" t="s">
        <v>2215</v>
      </c>
      <c r="MRN95" s="33" t="s">
        <v>2215</v>
      </c>
      <c r="MRO95" s="33" t="s">
        <v>2215</v>
      </c>
      <c r="MRP95" s="33" t="s">
        <v>2215</v>
      </c>
      <c r="MRQ95" s="33" t="s">
        <v>2215</v>
      </c>
      <c r="MRR95" s="33" t="s">
        <v>2215</v>
      </c>
      <c r="MRS95" s="33" t="s">
        <v>2215</v>
      </c>
      <c r="MRT95" s="33" t="s">
        <v>2215</v>
      </c>
      <c r="MRU95" s="33" t="s">
        <v>2215</v>
      </c>
      <c r="MRV95" s="33" t="s">
        <v>2215</v>
      </c>
      <c r="MRW95" s="33" t="s">
        <v>2215</v>
      </c>
      <c r="MRX95" s="33" t="s">
        <v>2215</v>
      </c>
      <c r="MRY95" s="33" t="s">
        <v>2215</v>
      </c>
      <c r="MRZ95" s="33" t="s">
        <v>2215</v>
      </c>
      <c r="MSA95" s="33" t="s">
        <v>2215</v>
      </c>
      <c r="MSB95" s="33" t="s">
        <v>2215</v>
      </c>
      <c r="MSC95" s="33" t="s">
        <v>2215</v>
      </c>
      <c r="MSD95" s="33" t="s">
        <v>2215</v>
      </c>
      <c r="MSE95" s="33" t="s">
        <v>2215</v>
      </c>
      <c r="MSF95" s="33" t="s">
        <v>2215</v>
      </c>
      <c r="MSG95" s="33" t="s">
        <v>2215</v>
      </c>
      <c r="MSH95" s="33" t="s">
        <v>2215</v>
      </c>
      <c r="MSI95" s="33" t="s">
        <v>2215</v>
      </c>
      <c r="MSJ95" s="33" t="s">
        <v>2215</v>
      </c>
      <c r="MSK95" s="33" t="s">
        <v>2215</v>
      </c>
      <c r="MSL95" s="33" t="s">
        <v>2215</v>
      </c>
      <c r="MSM95" s="33" t="s">
        <v>2215</v>
      </c>
      <c r="MSN95" s="33" t="s">
        <v>2215</v>
      </c>
      <c r="MSO95" s="33" t="s">
        <v>2215</v>
      </c>
      <c r="MSP95" s="33" t="s">
        <v>2215</v>
      </c>
      <c r="MSQ95" s="33" t="s">
        <v>2215</v>
      </c>
      <c r="MSR95" s="33" t="s">
        <v>2215</v>
      </c>
      <c r="MSS95" s="33" t="s">
        <v>2215</v>
      </c>
      <c r="MST95" s="33" t="s">
        <v>2215</v>
      </c>
      <c r="MSU95" s="33" t="s">
        <v>2215</v>
      </c>
      <c r="MSV95" s="33" t="s">
        <v>2215</v>
      </c>
      <c r="MSW95" s="33" t="s">
        <v>2215</v>
      </c>
      <c r="MSX95" s="33" t="s">
        <v>2215</v>
      </c>
      <c r="MSY95" s="33" t="s">
        <v>2215</v>
      </c>
      <c r="MSZ95" s="33" t="s">
        <v>2215</v>
      </c>
      <c r="MTA95" s="33" t="s">
        <v>2215</v>
      </c>
      <c r="MTB95" s="33" t="s">
        <v>2215</v>
      </c>
      <c r="MTC95" s="33" t="s">
        <v>2215</v>
      </c>
      <c r="MTD95" s="33" t="s">
        <v>2215</v>
      </c>
      <c r="MTE95" s="33" t="s">
        <v>2215</v>
      </c>
      <c r="MTF95" s="33" t="s">
        <v>2215</v>
      </c>
      <c r="MTG95" s="33" t="s">
        <v>2215</v>
      </c>
      <c r="MTH95" s="33" t="s">
        <v>2215</v>
      </c>
      <c r="MTI95" s="33" t="s">
        <v>2215</v>
      </c>
      <c r="MTJ95" s="33" t="s">
        <v>2215</v>
      </c>
      <c r="MTK95" s="33" t="s">
        <v>2215</v>
      </c>
      <c r="MTL95" s="33" t="s">
        <v>2215</v>
      </c>
      <c r="MTM95" s="33" t="s">
        <v>2215</v>
      </c>
      <c r="MTN95" s="33" t="s">
        <v>2215</v>
      </c>
      <c r="MTO95" s="33" t="s">
        <v>2215</v>
      </c>
      <c r="MTP95" s="33" t="s">
        <v>2215</v>
      </c>
      <c r="MTQ95" s="33" t="s">
        <v>2215</v>
      </c>
      <c r="MTR95" s="33" t="s">
        <v>2215</v>
      </c>
      <c r="MTS95" s="33" t="s">
        <v>2215</v>
      </c>
      <c r="MTT95" s="33" t="s">
        <v>2215</v>
      </c>
      <c r="MTU95" s="33" t="s">
        <v>2215</v>
      </c>
      <c r="MTV95" s="33" t="s">
        <v>2215</v>
      </c>
      <c r="MTW95" s="33" t="s">
        <v>2215</v>
      </c>
      <c r="MTX95" s="33" t="s">
        <v>2215</v>
      </c>
      <c r="MTY95" s="33" t="s">
        <v>2215</v>
      </c>
      <c r="MTZ95" s="33" t="s">
        <v>2215</v>
      </c>
      <c r="MUA95" s="33" t="s">
        <v>2215</v>
      </c>
      <c r="MUB95" s="33" t="s">
        <v>2215</v>
      </c>
      <c r="MUC95" s="33" t="s">
        <v>2215</v>
      </c>
      <c r="MUD95" s="33" t="s">
        <v>2215</v>
      </c>
      <c r="MUE95" s="33" t="s">
        <v>2215</v>
      </c>
      <c r="MUF95" s="33" t="s">
        <v>2215</v>
      </c>
      <c r="MUG95" s="33" t="s">
        <v>2215</v>
      </c>
      <c r="MUH95" s="33" t="s">
        <v>2215</v>
      </c>
      <c r="MUI95" s="33" t="s">
        <v>2215</v>
      </c>
      <c r="MUJ95" s="33" t="s">
        <v>2215</v>
      </c>
      <c r="MUK95" s="33" t="s">
        <v>2215</v>
      </c>
      <c r="MUL95" s="33" t="s">
        <v>2215</v>
      </c>
      <c r="MUM95" s="33" t="s">
        <v>2215</v>
      </c>
      <c r="MUN95" s="33" t="s">
        <v>2215</v>
      </c>
      <c r="MUO95" s="33" t="s">
        <v>2215</v>
      </c>
      <c r="MUP95" s="33" t="s">
        <v>2215</v>
      </c>
      <c r="MUQ95" s="33" t="s">
        <v>2215</v>
      </c>
      <c r="MUR95" s="33" t="s">
        <v>2215</v>
      </c>
      <c r="MUS95" s="33" t="s">
        <v>2215</v>
      </c>
      <c r="MUT95" s="33" t="s">
        <v>2215</v>
      </c>
      <c r="MUU95" s="33" t="s">
        <v>2215</v>
      </c>
      <c r="MUV95" s="33" t="s">
        <v>2215</v>
      </c>
      <c r="MUW95" s="33" t="s">
        <v>2215</v>
      </c>
      <c r="MUX95" s="33" t="s">
        <v>2215</v>
      </c>
      <c r="MUY95" s="33" t="s">
        <v>2215</v>
      </c>
      <c r="MUZ95" s="33" t="s">
        <v>2215</v>
      </c>
      <c r="MVA95" s="33" t="s">
        <v>2215</v>
      </c>
      <c r="MVB95" s="33" t="s">
        <v>2215</v>
      </c>
      <c r="MVC95" s="33" t="s">
        <v>2215</v>
      </c>
      <c r="MVD95" s="33" t="s">
        <v>2215</v>
      </c>
      <c r="MVE95" s="33" t="s">
        <v>2215</v>
      </c>
      <c r="MVF95" s="33" t="s">
        <v>2215</v>
      </c>
      <c r="MVG95" s="33" t="s">
        <v>2215</v>
      </c>
      <c r="MVH95" s="33" t="s">
        <v>2215</v>
      </c>
      <c r="MVI95" s="33" t="s">
        <v>2215</v>
      </c>
      <c r="MVJ95" s="33" t="s">
        <v>2215</v>
      </c>
      <c r="MVK95" s="33" t="s">
        <v>2215</v>
      </c>
      <c r="MVL95" s="33" t="s">
        <v>2215</v>
      </c>
      <c r="MVM95" s="33" t="s">
        <v>2215</v>
      </c>
      <c r="MVN95" s="33" t="s">
        <v>2215</v>
      </c>
      <c r="MVO95" s="33" t="s">
        <v>2215</v>
      </c>
      <c r="MVP95" s="33" t="s">
        <v>2215</v>
      </c>
      <c r="MVQ95" s="33" t="s">
        <v>2215</v>
      </c>
      <c r="MVR95" s="33" t="s">
        <v>2215</v>
      </c>
      <c r="MVS95" s="33" t="s">
        <v>2215</v>
      </c>
      <c r="MVT95" s="33" t="s">
        <v>2215</v>
      </c>
      <c r="MVU95" s="33" t="s">
        <v>2215</v>
      </c>
      <c r="MVV95" s="33" t="s">
        <v>2215</v>
      </c>
      <c r="MVW95" s="33" t="s">
        <v>2215</v>
      </c>
      <c r="MVX95" s="33" t="s">
        <v>2215</v>
      </c>
      <c r="MVY95" s="33" t="s">
        <v>2215</v>
      </c>
      <c r="MVZ95" s="33" t="s">
        <v>2215</v>
      </c>
      <c r="MWA95" s="33" t="s">
        <v>2215</v>
      </c>
      <c r="MWB95" s="33" t="s">
        <v>2215</v>
      </c>
      <c r="MWC95" s="33" t="s">
        <v>2215</v>
      </c>
      <c r="MWD95" s="33" t="s">
        <v>2215</v>
      </c>
      <c r="MWE95" s="33" t="s">
        <v>2215</v>
      </c>
      <c r="MWF95" s="33" t="s">
        <v>2215</v>
      </c>
      <c r="MWG95" s="33" t="s">
        <v>2215</v>
      </c>
      <c r="MWH95" s="33" t="s">
        <v>2215</v>
      </c>
      <c r="MWI95" s="33" t="s">
        <v>2215</v>
      </c>
      <c r="MWJ95" s="33" t="s">
        <v>2215</v>
      </c>
      <c r="MWK95" s="33" t="s">
        <v>2215</v>
      </c>
      <c r="MWL95" s="33" t="s">
        <v>2215</v>
      </c>
      <c r="MWM95" s="33" t="s">
        <v>2215</v>
      </c>
      <c r="MWN95" s="33" t="s">
        <v>2215</v>
      </c>
      <c r="MWO95" s="33" t="s">
        <v>2215</v>
      </c>
      <c r="MWP95" s="33" t="s">
        <v>2215</v>
      </c>
      <c r="MWQ95" s="33" t="s">
        <v>2215</v>
      </c>
      <c r="MWR95" s="33" t="s">
        <v>2215</v>
      </c>
      <c r="MWS95" s="33" t="s">
        <v>2215</v>
      </c>
      <c r="MWT95" s="33" t="s">
        <v>2215</v>
      </c>
      <c r="MWU95" s="33" t="s">
        <v>2215</v>
      </c>
      <c r="MWV95" s="33" t="s">
        <v>2215</v>
      </c>
      <c r="MWW95" s="33" t="s">
        <v>2215</v>
      </c>
      <c r="MWX95" s="33" t="s">
        <v>2215</v>
      </c>
      <c r="MWY95" s="33" t="s">
        <v>2215</v>
      </c>
      <c r="MWZ95" s="33" t="s">
        <v>2215</v>
      </c>
      <c r="MXA95" s="33" t="s">
        <v>2215</v>
      </c>
      <c r="MXB95" s="33" t="s">
        <v>2215</v>
      </c>
      <c r="MXC95" s="33" t="s">
        <v>2215</v>
      </c>
      <c r="MXD95" s="33" t="s">
        <v>2215</v>
      </c>
      <c r="MXE95" s="33" t="s">
        <v>2215</v>
      </c>
      <c r="MXF95" s="33" t="s">
        <v>2215</v>
      </c>
      <c r="MXG95" s="33" t="s">
        <v>2215</v>
      </c>
      <c r="MXH95" s="33" t="s">
        <v>2215</v>
      </c>
      <c r="MXI95" s="33" t="s">
        <v>2215</v>
      </c>
      <c r="MXJ95" s="33" t="s">
        <v>2215</v>
      </c>
      <c r="MXK95" s="33" t="s">
        <v>2215</v>
      </c>
      <c r="MXL95" s="33" t="s">
        <v>2215</v>
      </c>
      <c r="MXM95" s="33" t="s">
        <v>2215</v>
      </c>
      <c r="MXN95" s="33" t="s">
        <v>2215</v>
      </c>
      <c r="MXO95" s="33" t="s">
        <v>2215</v>
      </c>
      <c r="MXP95" s="33" t="s">
        <v>2215</v>
      </c>
      <c r="MXQ95" s="33" t="s">
        <v>2215</v>
      </c>
      <c r="MXR95" s="33" t="s">
        <v>2215</v>
      </c>
      <c r="MXS95" s="33" t="s">
        <v>2215</v>
      </c>
      <c r="MXT95" s="33" t="s">
        <v>2215</v>
      </c>
      <c r="MXU95" s="33" t="s">
        <v>2215</v>
      </c>
      <c r="MXV95" s="33" t="s">
        <v>2215</v>
      </c>
      <c r="MXW95" s="33" t="s">
        <v>2215</v>
      </c>
      <c r="MXX95" s="33" t="s">
        <v>2215</v>
      </c>
      <c r="MXY95" s="33" t="s">
        <v>2215</v>
      </c>
      <c r="MXZ95" s="33" t="s">
        <v>2215</v>
      </c>
      <c r="MYA95" s="33" t="s">
        <v>2215</v>
      </c>
      <c r="MYB95" s="33" t="s">
        <v>2215</v>
      </c>
      <c r="MYC95" s="33" t="s">
        <v>2215</v>
      </c>
      <c r="MYD95" s="33" t="s">
        <v>2215</v>
      </c>
      <c r="MYE95" s="33" t="s">
        <v>2215</v>
      </c>
      <c r="MYF95" s="33" t="s">
        <v>2215</v>
      </c>
      <c r="MYG95" s="33" t="s">
        <v>2215</v>
      </c>
      <c r="MYH95" s="33" t="s">
        <v>2215</v>
      </c>
      <c r="MYI95" s="33" t="s">
        <v>2215</v>
      </c>
      <c r="MYJ95" s="33" t="s">
        <v>2215</v>
      </c>
      <c r="MYK95" s="33" t="s">
        <v>2215</v>
      </c>
      <c r="MYL95" s="33" t="s">
        <v>2215</v>
      </c>
      <c r="MYM95" s="33" t="s">
        <v>2215</v>
      </c>
      <c r="MYN95" s="33" t="s">
        <v>2215</v>
      </c>
      <c r="MYO95" s="33" t="s">
        <v>2215</v>
      </c>
      <c r="MYP95" s="33" t="s">
        <v>2215</v>
      </c>
      <c r="MYQ95" s="33" t="s">
        <v>2215</v>
      </c>
      <c r="MYR95" s="33" t="s">
        <v>2215</v>
      </c>
      <c r="MYS95" s="33" t="s">
        <v>2215</v>
      </c>
      <c r="MYT95" s="33" t="s">
        <v>2215</v>
      </c>
      <c r="MYU95" s="33" t="s">
        <v>2215</v>
      </c>
      <c r="MYV95" s="33" t="s">
        <v>2215</v>
      </c>
      <c r="MYW95" s="33" t="s">
        <v>2215</v>
      </c>
      <c r="MYX95" s="33" t="s">
        <v>2215</v>
      </c>
      <c r="MYY95" s="33" t="s">
        <v>2215</v>
      </c>
      <c r="MYZ95" s="33" t="s">
        <v>2215</v>
      </c>
      <c r="MZA95" s="33" t="s">
        <v>2215</v>
      </c>
      <c r="MZB95" s="33" t="s">
        <v>2215</v>
      </c>
      <c r="MZC95" s="33" t="s">
        <v>2215</v>
      </c>
      <c r="MZD95" s="33" t="s">
        <v>2215</v>
      </c>
      <c r="MZE95" s="33" t="s">
        <v>2215</v>
      </c>
      <c r="MZF95" s="33" t="s">
        <v>2215</v>
      </c>
      <c r="MZG95" s="33" t="s">
        <v>2215</v>
      </c>
      <c r="MZH95" s="33" t="s">
        <v>2215</v>
      </c>
      <c r="MZI95" s="33" t="s">
        <v>2215</v>
      </c>
      <c r="MZJ95" s="33" t="s">
        <v>2215</v>
      </c>
      <c r="MZK95" s="33" t="s">
        <v>2215</v>
      </c>
      <c r="MZL95" s="33" t="s">
        <v>2215</v>
      </c>
      <c r="MZM95" s="33" t="s">
        <v>2215</v>
      </c>
      <c r="MZN95" s="33" t="s">
        <v>2215</v>
      </c>
      <c r="MZO95" s="33" t="s">
        <v>2215</v>
      </c>
      <c r="MZP95" s="33" t="s">
        <v>2215</v>
      </c>
      <c r="MZQ95" s="33" t="s">
        <v>2215</v>
      </c>
      <c r="MZR95" s="33" t="s">
        <v>2215</v>
      </c>
      <c r="MZS95" s="33" t="s">
        <v>2215</v>
      </c>
      <c r="MZT95" s="33" t="s">
        <v>2215</v>
      </c>
      <c r="MZU95" s="33" t="s">
        <v>2215</v>
      </c>
      <c r="MZV95" s="33" t="s">
        <v>2215</v>
      </c>
      <c r="MZW95" s="33" t="s">
        <v>2215</v>
      </c>
      <c r="MZX95" s="33" t="s">
        <v>2215</v>
      </c>
      <c r="MZY95" s="33" t="s">
        <v>2215</v>
      </c>
      <c r="MZZ95" s="33" t="s">
        <v>2215</v>
      </c>
      <c r="NAA95" s="33" t="s">
        <v>2215</v>
      </c>
      <c r="NAB95" s="33" t="s">
        <v>2215</v>
      </c>
      <c r="NAC95" s="33" t="s">
        <v>2215</v>
      </c>
      <c r="NAD95" s="33" t="s">
        <v>2215</v>
      </c>
      <c r="NAE95" s="33" t="s">
        <v>2215</v>
      </c>
      <c r="NAF95" s="33" t="s">
        <v>2215</v>
      </c>
      <c r="NAG95" s="33" t="s">
        <v>2215</v>
      </c>
      <c r="NAH95" s="33" t="s">
        <v>2215</v>
      </c>
      <c r="NAI95" s="33" t="s">
        <v>2215</v>
      </c>
      <c r="NAJ95" s="33" t="s">
        <v>2215</v>
      </c>
      <c r="NAK95" s="33" t="s">
        <v>2215</v>
      </c>
      <c r="NAL95" s="33" t="s">
        <v>2215</v>
      </c>
      <c r="NAM95" s="33" t="s">
        <v>2215</v>
      </c>
      <c r="NAN95" s="33" t="s">
        <v>2215</v>
      </c>
      <c r="NAO95" s="33" t="s">
        <v>2215</v>
      </c>
      <c r="NAP95" s="33" t="s">
        <v>2215</v>
      </c>
      <c r="NAQ95" s="33" t="s">
        <v>2215</v>
      </c>
      <c r="NAR95" s="33" t="s">
        <v>2215</v>
      </c>
      <c r="NAS95" s="33" t="s">
        <v>2215</v>
      </c>
      <c r="NAT95" s="33" t="s">
        <v>2215</v>
      </c>
      <c r="NAU95" s="33" t="s">
        <v>2215</v>
      </c>
      <c r="NAV95" s="33" t="s">
        <v>2215</v>
      </c>
      <c r="NAW95" s="33" t="s">
        <v>2215</v>
      </c>
      <c r="NAX95" s="33" t="s">
        <v>2215</v>
      </c>
      <c r="NAY95" s="33" t="s">
        <v>2215</v>
      </c>
      <c r="NAZ95" s="33" t="s">
        <v>2215</v>
      </c>
      <c r="NBA95" s="33" t="s">
        <v>2215</v>
      </c>
      <c r="NBB95" s="33" t="s">
        <v>2215</v>
      </c>
      <c r="NBC95" s="33" t="s">
        <v>2215</v>
      </c>
      <c r="NBD95" s="33" t="s">
        <v>2215</v>
      </c>
      <c r="NBE95" s="33" t="s">
        <v>2215</v>
      </c>
      <c r="NBF95" s="33" t="s">
        <v>2215</v>
      </c>
      <c r="NBG95" s="33" t="s">
        <v>2215</v>
      </c>
      <c r="NBH95" s="33" t="s">
        <v>2215</v>
      </c>
      <c r="NBI95" s="33" t="s">
        <v>2215</v>
      </c>
      <c r="NBJ95" s="33" t="s">
        <v>2215</v>
      </c>
      <c r="NBK95" s="33" t="s">
        <v>2215</v>
      </c>
      <c r="NBL95" s="33" t="s">
        <v>2215</v>
      </c>
      <c r="NBM95" s="33" t="s">
        <v>2215</v>
      </c>
      <c r="NBN95" s="33" t="s">
        <v>2215</v>
      </c>
      <c r="NBO95" s="33" t="s">
        <v>2215</v>
      </c>
      <c r="NBP95" s="33" t="s">
        <v>2215</v>
      </c>
      <c r="NBQ95" s="33" t="s">
        <v>2215</v>
      </c>
      <c r="NBR95" s="33" t="s">
        <v>2215</v>
      </c>
      <c r="NBS95" s="33" t="s">
        <v>2215</v>
      </c>
      <c r="NBT95" s="33" t="s">
        <v>2215</v>
      </c>
      <c r="NBU95" s="33" t="s">
        <v>2215</v>
      </c>
      <c r="NBV95" s="33" t="s">
        <v>2215</v>
      </c>
      <c r="NBW95" s="33" t="s">
        <v>2215</v>
      </c>
      <c r="NBX95" s="33" t="s">
        <v>2215</v>
      </c>
      <c r="NBY95" s="33" t="s">
        <v>2215</v>
      </c>
      <c r="NBZ95" s="33" t="s">
        <v>2215</v>
      </c>
      <c r="NCA95" s="33" t="s">
        <v>2215</v>
      </c>
      <c r="NCB95" s="33" t="s">
        <v>2215</v>
      </c>
      <c r="NCC95" s="33" t="s">
        <v>2215</v>
      </c>
      <c r="NCD95" s="33" t="s">
        <v>2215</v>
      </c>
      <c r="NCE95" s="33" t="s">
        <v>2215</v>
      </c>
      <c r="NCF95" s="33" t="s">
        <v>2215</v>
      </c>
      <c r="NCG95" s="33" t="s">
        <v>2215</v>
      </c>
      <c r="NCH95" s="33" t="s">
        <v>2215</v>
      </c>
      <c r="NCI95" s="33" t="s">
        <v>2215</v>
      </c>
      <c r="NCJ95" s="33" t="s">
        <v>2215</v>
      </c>
      <c r="NCK95" s="33" t="s">
        <v>2215</v>
      </c>
      <c r="NCL95" s="33" t="s">
        <v>2215</v>
      </c>
      <c r="NCM95" s="33" t="s">
        <v>2215</v>
      </c>
      <c r="NCN95" s="33" t="s">
        <v>2215</v>
      </c>
      <c r="NCO95" s="33" t="s">
        <v>2215</v>
      </c>
      <c r="NCP95" s="33" t="s">
        <v>2215</v>
      </c>
      <c r="NCQ95" s="33" t="s">
        <v>2215</v>
      </c>
      <c r="NCR95" s="33" t="s">
        <v>2215</v>
      </c>
      <c r="NCS95" s="33" t="s">
        <v>2215</v>
      </c>
      <c r="NCT95" s="33" t="s">
        <v>2215</v>
      </c>
      <c r="NCU95" s="33" t="s">
        <v>2215</v>
      </c>
      <c r="NCV95" s="33" t="s">
        <v>2215</v>
      </c>
      <c r="NCW95" s="33" t="s">
        <v>2215</v>
      </c>
      <c r="NCX95" s="33" t="s">
        <v>2215</v>
      </c>
      <c r="NCY95" s="33" t="s">
        <v>2215</v>
      </c>
      <c r="NCZ95" s="33" t="s">
        <v>2215</v>
      </c>
      <c r="NDA95" s="33" t="s">
        <v>2215</v>
      </c>
      <c r="NDB95" s="33" t="s">
        <v>2215</v>
      </c>
      <c r="NDC95" s="33" t="s">
        <v>2215</v>
      </c>
      <c r="NDD95" s="33" t="s">
        <v>2215</v>
      </c>
      <c r="NDE95" s="33" t="s">
        <v>2215</v>
      </c>
      <c r="NDF95" s="33" t="s">
        <v>2215</v>
      </c>
      <c r="NDG95" s="33" t="s">
        <v>2215</v>
      </c>
      <c r="NDH95" s="33" t="s">
        <v>2215</v>
      </c>
      <c r="NDI95" s="33" t="s">
        <v>2215</v>
      </c>
      <c r="NDJ95" s="33" t="s">
        <v>2215</v>
      </c>
      <c r="NDK95" s="33" t="s">
        <v>2215</v>
      </c>
      <c r="NDL95" s="33" t="s">
        <v>2215</v>
      </c>
      <c r="NDM95" s="33" t="s">
        <v>2215</v>
      </c>
      <c r="NDN95" s="33" t="s">
        <v>2215</v>
      </c>
      <c r="NDO95" s="33" t="s">
        <v>2215</v>
      </c>
      <c r="NDP95" s="33" t="s">
        <v>2215</v>
      </c>
      <c r="NDQ95" s="33" t="s">
        <v>2215</v>
      </c>
      <c r="NDR95" s="33" t="s">
        <v>2215</v>
      </c>
      <c r="NDS95" s="33" t="s">
        <v>2215</v>
      </c>
      <c r="NDT95" s="33" t="s">
        <v>2215</v>
      </c>
      <c r="NDU95" s="33" t="s">
        <v>2215</v>
      </c>
      <c r="NDV95" s="33" t="s">
        <v>2215</v>
      </c>
      <c r="NDW95" s="33" t="s">
        <v>2215</v>
      </c>
      <c r="NDX95" s="33" t="s">
        <v>2215</v>
      </c>
      <c r="NDY95" s="33" t="s">
        <v>2215</v>
      </c>
      <c r="NDZ95" s="33" t="s">
        <v>2215</v>
      </c>
      <c r="NEA95" s="33" t="s">
        <v>2215</v>
      </c>
      <c r="NEB95" s="33" t="s">
        <v>2215</v>
      </c>
      <c r="NEC95" s="33" t="s">
        <v>2215</v>
      </c>
      <c r="NED95" s="33" t="s">
        <v>2215</v>
      </c>
      <c r="NEE95" s="33" t="s">
        <v>2215</v>
      </c>
      <c r="NEF95" s="33" t="s">
        <v>2215</v>
      </c>
      <c r="NEG95" s="33" t="s">
        <v>2215</v>
      </c>
      <c r="NEH95" s="33" t="s">
        <v>2215</v>
      </c>
      <c r="NEI95" s="33" t="s">
        <v>2215</v>
      </c>
      <c r="NEJ95" s="33" t="s">
        <v>2215</v>
      </c>
      <c r="NEK95" s="33" t="s">
        <v>2215</v>
      </c>
      <c r="NEL95" s="33" t="s">
        <v>2215</v>
      </c>
      <c r="NEM95" s="33" t="s">
        <v>2215</v>
      </c>
      <c r="NEN95" s="33" t="s">
        <v>2215</v>
      </c>
      <c r="NEO95" s="33" t="s">
        <v>2215</v>
      </c>
      <c r="NEP95" s="33" t="s">
        <v>2215</v>
      </c>
      <c r="NEQ95" s="33" t="s">
        <v>2215</v>
      </c>
      <c r="NER95" s="33" t="s">
        <v>2215</v>
      </c>
      <c r="NES95" s="33" t="s">
        <v>2215</v>
      </c>
      <c r="NET95" s="33" t="s">
        <v>2215</v>
      </c>
      <c r="NEU95" s="33" t="s">
        <v>2215</v>
      </c>
      <c r="NEV95" s="33" t="s">
        <v>2215</v>
      </c>
      <c r="NEW95" s="33" t="s">
        <v>2215</v>
      </c>
      <c r="NEX95" s="33" t="s">
        <v>2215</v>
      </c>
      <c r="NEY95" s="33" t="s">
        <v>2215</v>
      </c>
      <c r="NEZ95" s="33" t="s">
        <v>2215</v>
      </c>
      <c r="NFA95" s="33" t="s">
        <v>2215</v>
      </c>
      <c r="NFB95" s="33" t="s">
        <v>2215</v>
      </c>
      <c r="NFC95" s="33" t="s">
        <v>2215</v>
      </c>
      <c r="NFD95" s="33" t="s">
        <v>2215</v>
      </c>
      <c r="NFE95" s="33" t="s">
        <v>2215</v>
      </c>
      <c r="NFF95" s="33" t="s">
        <v>2215</v>
      </c>
      <c r="NFG95" s="33" t="s">
        <v>2215</v>
      </c>
      <c r="NFH95" s="33" t="s">
        <v>2215</v>
      </c>
      <c r="NFI95" s="33" t="s">
        <v>2215</v>
      </c>
      <c r="NFJ95" s="33" t="s">
        <v>2215</v>
      </c>
      <c r="NFK95" s="33" t="s">
        <v>2215</v>
      </c>
      <c r="NFL95" s="33" t="s">
        <v>2215</v>
      </c>
      <c r="NFM95" s="33" t="s">
        <v>2215</v>
      </c>
      <c r="NFN95" s="33" t="s">
        <v>2215</v>
      </c>
      <c r="NFO95" s="33" t="s">
        <v>2215</v>
      </c>
      <c r="NFP95" s="33" t="s">
        <v>2215</v>
      </c>
      <c r="NFQ95" s="33" t="s">
        <v>2215</v>
      </c>
      <c r="NFR95" s="33" t="s">
        <v>2215</v>
      </c>
      <c r="NFS95" s="33" t="s">
        <v>2215</v>
      </c>
      <c r="NFT95" s="33" t="s">
        <v>2215</v>
      </c>
      <c r="NFU95" s="33" t="s">
        <v>2215</v>
      </c>
      <c r="NFV95" s="33" t="s">
        <v>2215</v>
      </c>
      <c r="NFW95" s="33" t="s">
        <v>2215</v>
      </c>
      <c r="NFX95" s="33" t="s">
        <v>2215</v>
      </c>
      <c r="NFY95" s="33" t="s">
        <v>2215</v>
      </c>
      <c r="NFZ95" s="33" t="s">
        <v>2215</v>
      </c>
      <c r="NGA95" s="33" t="s">
        <v>2215</v>
      </c>
      <c r="NGB95" s="33" t="s">
        <v>2215</v>
      </c>
      <c r="NGC95" s="33" t="s">
        <v>2215</v>
      </c>
      <c r="NGD95" s="33" t="s">
        <v>2215</v>
      </c>
      <c r="NGE95" s="33" t="s">
        <v>2215</v>
      </c>
      <c r="NGF95" s="33" t="s">
        <v>2215</v>
      </c>
      <c r="NGG95" s="33" t="s">
        <v>2215</v>
      </c>
      <c r="NGH95" s="33" t="s">
        <v>2215</v>
      </c>
      <c r="NGI95" s="33" t="s">
        <v>2215</v>
      </c>
      <c r="NGJ95" s="33" t="s">
        <v>2215</v>
      </c>
      <c r="NGK95" s="33" t="s">
        <v>2215</v>
      </c>
      <c r="NGL95" s="33" t="s">
        <v>2215</v>
      </c>
      <c r="NGM95" s="33" t="s">
        <v>2215</v>
      </c>
      <c r="NGN95" s="33" t="s">
        <v>2215</v>
      </c>
      <c r="NGO95" s="33" t="s">
        <v>2215</v>
      </c>
      <c r="NGP95" s="33" t="s">
        <v>2215</v>
      </c>
      <c r="NGQ95" s="33" t="s">
        <v>2215</v>
      </c>
      <c r="NGR95" s="33" t="s">
        <v>2215</v>
      </c>
      <c r="NGS95" s="33" t="s">
        <v>2215</v>
      </c>
      <c r="NGT95" s="33" t="s">
        <v>2215</v>
      </c>
      <c r="NGU95" s="33" t="s">
        <v>2215</v>
      </c>
      <c r="NGV95" s="33" t="s">
        <v>2215</v>
      </c>
      <c r="NGW95" s="33" t="s">
        <v>2215</v>
      </c>
      <c r="NGX95" s="33" t="s">
        <v>2215</v>
      </c>
      <c r="NGY95" s="33" t="s">
        <v>2215</v>
      </c>
      <c r="NGZ95" s="33" t="s">
        <v>2215</v>
      </c>
      <c r="NHA95" s="33" t="s">
        <v>2215</v>
      </c>
      <c r="NHB95" s="33" t="s">
        <v>2215</v>
      </c>
      <c r="NHC95" s="33" t="s">
        <v>2215</v>
      </c>
      <c r="NHD95" s="33" t="s">
        <v>2215</v>
      </c>
      <c r="NHE95" s="33" t="s">
        <v>2215</v>
      </c>
      <c r="NHF95" s="33" t="s">
        <v>2215</v>
      </c>
      <c r="NHG95" s="33" t="s">
        <v>2215</v>
      </c>
      <c r="NHH95" s="33" t="s">
        <v>2215</v>
      </c>
      <c r="NHI95" s="33" t="s">
        <v>2215</v>
      </c>
      <c r="NHJ95" s="33" t="s">
        <v>2215</v>
      </c>
      <c r="NHK95" s="33" t="s">
        <v>2215</v>
      </c>
      <c r="NHL95" s="33" t="s">
        <v>2215</v>
      </c>
      <c r="NHM95" s="33" t="s">
        <v>2215</v>
      </c>
      <c r="NHN95" s="33" t="s">
        <v>2215</v>
      </c>
      <c r="NHO95" s="33" t="s">
        <v>2215</v>
      </c>
      <c r="NHP95" s="33" t="s">
        <v>2215</v>
      </c>
      <c r="NHQ95" s="33" t="s">
        <v>2215</v>
      </c>
      <c r="NHR95" s="33" t="s">
        <v>2215</v>
      </c>
      <c r="NHS95" s="33" t="s">
        <v>2215</v>
      </c>
      <c r="NHT95" s="33" t="s">
        <v>2215</v>
      </c>
      <c r="NHU95" s="33" t="s">
        <v>2215</v>
      </c>
      <c r="NHV95" s="33" t="s">
        <v>2215</v>
      </c>
      <c r="NHW95" s="33" t="s">
        <v>2215</v>
      </c>
      <c r="NHX95" s="33" t="s">
        <v>2215</v>
      </c>
      <c r="NHY95" s="33" t="s">
        <v>2215</v>
      </c>
      <c r="NHZ95" s="33" t="s">
        <v>2215</v>
      </c>
      <c r="NIA95" s="33" t="s">
        <v>2215</v>
      </c>
      <c r="NIB95" s="33" t="s">
        <v>2215</v>
      </c>
      <c r="NIC95" s="33" t="s">
        <v>2215</v>
      </c>
      <c r="NID95" s="33" t="s">
        <v>2215</v>
      </c>
      <c r="NIE95" s="33" t="s">
        <v>2215</v>
      </c>
      <c r="NIF95" s="33" t="s">
        <v>2215</v>
      </c>
      <c r="NIG95" s="33" t="s">
        <v>2215</v>
      </c>
      <c r="NIH95" s="33" t="s">
        <v>2215</v>
      </c>
      <c r="NII95" s="33" t="s">
        <v>2215</v>
      </c>
      <c r="NIJ95" s="33" t="s">
        <v>2215</v>
      </c>
      <c r="NIK95" s="33" t="s">
        <v>2215</v>
      </c>
      <c r="NIL95" s="33" t="s">
        <v>2215</v>
      </c>
      <c r="NIM95" s="33" t="s">
        <v>2215</v>
      </c>
      <c r="NIN95" s="33" t="s">
        <v>2215</v>
      </c>
      <c r="NIO95" s="33" t="s">
        <v>2215</v>
      </c>
      <c r="NIP95" s="33" t="s">
        <v>2215</v>
      </c>
      <c r="NIQ95" s="33" t="s">
        <v>2215</v>
      </c>
      <c r="NIR95" s="33" t="s">
        <v>2215</v>
      </c>
      <c r="NIS95" s="33" t="s">
        <v>2215</v>
      </c>
      <c r="NIT95" s="33" t="s">
        <v>2215</v>
      </c>
      <c r="NIU95" s="33" t="s">
        <v>2215</v>
      </c>
      <c r="NIV95" s="33" t="s">
        <v>2215</v>
      </c>
      <c r="NIW95" s="33" t="s">
        <v>2215</v>
      </c>
      <c r="NIX95" s="33" t="s">
        <v>2215</v>
      </c>
      <c r="NIY95" s="33" t="s">
        <v>2215</v>
      </c>
      <c r="NIZ95" s="33" t="s">
        <v>2215</v>
      </c>
      <c r="NJA95" s="33" t="s">
        <v>2215</v>
      </c>
      <c r="NJB95" s="33" t="s">
        <v>2215</v>
      </c>
      <c r="NJC95" s="33" t="s">
        <v>2215</v>
      </c>
      <c r="NJD95" s="33" t="s">
        <v>2215</v>
      </c>
      <c r="NJE95" s="33" t="s">
        <v>2215</v>
      </c>
      <c r="NJF95" s="33" t="s">
        <v>2215</v>
      </c>
      <c r="NJG95" s="33" t="s">
        <v>2215</v>
      </c>
      <c r="NJH95" s="33" t="s">
        <v>2215</v>
      </c>
      <c r="NJI95" s="33" t="s">
        <v>2215</v>
      </c>
      <c r="NJJ95" s="33" t="s">
        <v>2215</v>
      </c>
      <c r="NJK95" s="33" t="s">
        <v>2215</v>
      </c>
      <c r="NJL95" s="33" t="s">
        <v>2215</v>
      </c>
      <c r="NJM95" s="33" t="s">
        <v>2215</v>
      </c>
      <c r="NJN95" s="33" t="s">
        <v>2215</v>
      </c>
      <c r="NJO95" s="33" t="s">
        <v>2215</v>
      </c>
      <c r="NJP95" s="33" t="s">
        <v>2215</v>
      </c>
      <c r="NJQ95" s="33" t="s">
        <v>2215</v>
      </c>
      <c r="NJR95" s="33" t="s">
        <v>2215</v>
      </c>
      <c r="NJS95" s="33" t="s">
        <v>2215</v>
      </c>
      <c r="NJT95" s="33" t="s">
        <v>2215</v>
      </c>
      <c r="NJU95" s="33" t="s">
        <v>2215</v>
      </c>
      <c r="NJV95" s="33" t="s">
        <v>2215</v>
      </c>
      <c r="NJW95" s="33" t="s">
        <v>2215</v>
      </c>
      <c r="NJX95" s="33" t="s">
        <v>2215</v>
      </c>
      <c r="NJY95" s="33" t="s">
        <v>2215</v>
      </c>
      <c r="NJZ95" s="33" t="s">
        <v>2215</v>
      </c>
      <c r="NKA95" s="33" t="s">
        <v>2215</v>
      </c>
      <c r="NKB95" s="33" t="s">
        <v>2215</v>
      </c>
      <c r="NKC95" s="33" t="s">
        <v>2215</v>
      </c>
      <c r="NKD95" s="33" t="s">
        <v>2215</v>
      </c>
      <c r="NKE95" s="33" t="s">
        <v>2215</v>
      </c>
      <c r="NKF95" s="33" t="s">
        <v>2215</v>
      </c>
      <c r="NKG95" s="33" t="s">
        <v>2215</v>
      </c>
      <c r="NKH95" s="33" t="s">
        <v>2215</v>
      </c>
      <c r="NKI95" s="33" t="s">
        <v>2215</v>
      </c>
      <c r="NKJ95" s="33" t="s">
        <v>2215</v>
      </c>
      <c r="NKK95" s="33" t="s">
        <v>2215</v>
      </c>
      <c r="NKL95" s="33" t="s">
        <v>2215</v>
      </c>
      <c r="NKM95" s="33" t="s">
        <v>2215</v>
      </c>
      <c r="NKN95" s="33" t="s">
        <v>2215</v>
      </c>
      <c r="NKO95" s="33" t="s">
        <v>2215</v>
      </c>
      <c r="NKP95" s="33" t="s">
        <v>2215</v>
      </c>
      <c r="NKQ95" s="33" t="s">
        <v>2215</v>
      </c>
      <c r="NKR95" s="33" t="s">
        <v>2215</v>
      </c>
      <c r="NKS95" s="33" t="s">
        <v>2215</v>
      </c>
      <c r="NKT95" s="33" t="s">
        <v>2215</v>
      </c>
      <c r="NKU95" s="33" t="s">
        <v>2215</v>
      </c>
      <c r="NKV95" s="33" t="s">
        <v>2215</v>
      </c>
      <c r="NKW95" s="33" t="s">
        <v>2215</v>
      </c>
      <c r="NKX95" s="33" t="s">
        <v>2215</v>
      </c>
      <c r="NKY95" s="33" t="s">
        <v>2215</v>
      </c>
      <c r="NKZ95" s="33" t="s">
        <v>2215</v>
      </c>
      <c r="NLA95" s="33" t="s">
        <v>2215</v>
      </c>
      <c r="NLB95" s="33" t="s">
        <v>2215</v>
      </c>
      <c r="NLC95" s="33" t="s">
        <v>2215</v>
      </c>
      <c r="NLD95" s="33" t="s">
        <v>2215</v>
      </c>
      <c r="NLE95" s="33" t="s">
        <v>2215</v>
      </c>
      <c r="NLF95" s="33" t="s">
        <v>2215</v>
      </c>
      <c r="NLG95" s="33" t="s">
        <v>2215</v>
      </c>
      <c r="NLH95" s="33" t="s">
        <v>2215</v>
      </c>
      <c r="NLI95" s="33" t="s">
        <v>2215</v>
      </c>
      <c r="NLJ95" s="33" t="s">
        <v>2215</v>
      </c>
      <c r="NLK95" s="33" t="s">
        <v>2215</v>
      </c>
      <c r="NLL95" s="33" t="s">
        <v>2215</v>
      </c>
      <c r="NLM95" s="33" t="s">
        <v>2215</v>
      </c>
      <c r="NLN95" s="33" t="s">
        <v>2215</v>
      </c>
      <c r="NLO95" s="33" t="s">
        <v>2215</v>
      </c>
      <c r="NLP95" s="33" t="s">
        <v>2215</v>
      </c>
      <c r="NLQ95" s="33" t="s">
        <v>2215</v>
      </c>
      <c r="NLR95" s="33" t="s">
        <v>2215</v>
      </c>
      <c r="NLS95" s="33" t="s">
        <v>2215</v>
      </c>
      <c r="NLT95" s="33" t="s">
        <v>2215</v>
      </c>
      <c r="NLU95" s="33" t="s">
        <v>2215</v>
      </c>
      <c r="NLV95" s="33" t="s">
        <v>2215</v>
      </c>
      <c r="NLW95" s="33" t="s">
        <v>2215</v>
      </c>
      <c r="NLX95" s="33" t="s">
        <v>2215</v>
      </c>
      <c r="NLY95" s="33" t="s">
        <v>2215</v>
      </c>
      <c r="NLZ95" s="33" t="s">
        <v>2215</v>
      </c>
      <c r="NMA95" s="33" t="s">
        <v>2215</v>
      </c>
      <c r="NMB95" s="33" t="s">
        <v>2215</v>
      </c>
      <c r="NMC95" s="33" t="s">
        <v>2215</v>
      </c>
      <c r="NMD95" s="33" t="s">
        <v>2215</v>
      </c>
      <c r="NME95" s="33" t="s">
        <v>2215</v>
      </c>
      <c r="NMF95" s="33" t="s">
        <v>2215</v>
      </c>
      <c r="NMG95" s="33" t="s">
        <v>2215</v>
      </c>
      <c r="NMH95" s="33" t="s">
        <v>2215</v>
      </c>
      <c r="NMI95" s="33" t="s">
        <v>2215</v>
      </c>
      <c r="NMJ95" s="33" t="s">
        <v>2215</v>
      </c>
      <c r="NMK95" s="33" t="s">
        <v>2215</v>
      </c>
      <c r="NML95" s="33" t="s">
        <v>2215</v>
      </c>
      <c r="NMM95" s="33" t="s">
        <v>2215</v>
      </c>
      <c r="NMN95" s="33" t="s">
        <v>2215</v>
      </c>
      <c r="NMO95" s="33" t="s">
        <v>2215</v>
      </c>
      <c r="NMP95" s="33" t="s">
        <v>2215</v>
      </c>
      <c r="NMQ95" s="33" t="s">
        <v>2215</v>
      </c>
      <c r="NMR95" s="33" t="s">
        <v>2215</v>
      </c>
      <c r="NMS95" s="33" t="s">
        <v>2215</v>
      </c>
      <c r="NMT95" s="33" t="s">
        <v>2215</v>
      </c>
      <c r="NMU95" s="33" t="s">
        <v>2215</v>
      </c>
      <c r="NMV95" s="33" t="s">
        <v>2215</v>
      </c>
      <c r="NMW95" s="33" t="s">
        <v>2215</v>
      </c>
      <c r="NMX95" s="33" t="s">
        <v>2215</v>
      </c>
      <c r="NMY95" s="33" t="s">
        <v>2215</v>
      </c>
      <c r="NMZ95" s="33" t="s">
        <v>2215</v>
      </c>
      <c r="NNA95" s="33" t="s">
        <v>2215</v>
      </c>
      <c r="NNB95" s="33" t="s">
        <v>2215</v>
      </c>
      <c r="NNC95" s="33" t="s">
        <v>2215</v>
      </c>
      <c r="NND95" s="33" t="s">
        <v>2215</v>
      </c>
      <c r="NNE95" s="33" t="s">
        <v>2215</v>
      </c>
      <c r="NNF95" s="33" t="s">
        <v>2215</v>
      </c>
      <c r="NNG95" s="33" t="s">
        <v>2215</v>
      </c>
      <c r="NNH95" s="33" t="s">
        <v>2215</v>
      </c>
      <c r="NNI95" s="33" t="s">
        <v>2215</v>
      </c>
      <c r="NNJ95" s="33" t="s">
        <v>2215</v>
      </c>
      <c r="NNK95" s="33" t="s">
        <v>2215</v>
      </c>
      <c r="NNL95" s="33" t="s">
        <v>2215</v>
      </c>
      <c r="NNM95" s="33" t="s">
        <v>2215</v>
      </c>
      <c r="NNN95" s="33" t="s">
        <v>2215</v>
      </c>
      <c r="NNO95" s="33" t="s">
        <v>2215</v>
      </c>
      <c r="NNP95" s="33" t="s">
        <v>2215</v>
      </c>
      <c r="NNQ95" s="33" t="s">
        <v>2215</v>
      </c>
      <c r="NNR95" s="33" t="s">
        <v>2215</v>
      </c>
      <c r="NNS95" s="33" t="s">
        <v>2215</v>
      </c>
      <c r="NNT95" s="33" t="s">
        <v>2215</v>
      </c>
      <c r="NNU95" s="33" t="s">
        <v>2215</v>
      </c>
      <c r="NNV95" s="33" t="s">
        <v>2215</v>
      </c>
      <c r="NNW95" s="33" t="s">
        <v>2215</v>
      </c>
      <c r="NNX95" s="33" t="s">
        <v>2215</v>
      </c>
      <c r="NNY95" s="33" t="s">
        <v>2215</v>
      </c>
      <c r="NNZ95" s="33" t="s">
        <v>2215</v>
      </c>
      <c r="NOA95" s="33" t="s">
        <v>2215</v>
      </c>
      <c r="NOB95" s="33" t="s">
        <v>2215</v>
      </c>
      <c r="NOC95" s="33" t="s">
        <v>2215</v>
      </c>
      <c r="NOD95" s="33" t="s">
        <v>2215</v>
      </c>
      <c r="NOE95" s="33" t="s">
        <v>2215</v>
      </c>
      <c r="NOF95" s="33" t="s">
        <v>2215</v>
      </c>
      <c r="NOG95" s="33" t="s">
        <v>2215</v>
      </c>
      <c r="NOH95" s="33" t="s">
        <v>2215</v>
      </c>
      <c r="NOI95" s="33" t="s">
        <v>2215</v>
      </c>
      <c r="NOJ95" s="33" t="s">
        <v>2215</v>
      </c>
      <c r="NOK95" s="33" t="s">
        <v>2215</v>
      </c>
      <c r="NOL95" s="33" t="s">
        <v>2215</v>
      </c>
      <c r="NOM95" s="33" t="s">
        <v>2215</v>
      </c>
      <c r="NON95" s="33" t="s">
        <v>2215</v>
      </c>
      <c r="NOO95" s="33" t="s">
        <v>2215</v>
      </c>
      <c r="NOP95" s="33" t="s">
        <v>2215</v>
      </c>
      <c r="NOQ95" s="33" t="s">
        <v>2215</v>
      </c>
      <c r="NOR95" s="33" t="s">
        <v>2215</v>
      </c>
      <c r="NOS95" s="33" t="s">
        <v>2215</v>
      </c>
      <c r="NOT95" s="33" t="s">
        <v>2215</v>
      </c>
      <c r="NOU95" s="33" t="s">
        <v>2215</v>
      </c>
      <c r="NOV95" s="33" t="s">
        <v>2215</v>
      </c>
      <c r="NOW95" s="33" t="s">
        <v>2215</v>
      </c>
      <c r="NOX95" s="33" t="s">
        <v>2215</v>
      </c>
      <c r="NOY95" s="33" t="s">
        <v>2215</v>
      </c>
      <c r="NOZ95" s="33" t="s">
        <v>2215</v>
      </c>
      <c r="NPA95" s="33" t="s">
        <v>2215</v>
      </c>
      <c r="NPB95" s="33" t="s">
        <v>2215</v>
      </c>
      <c r="NPC95" s="33" t="s">
        <v>2215</v>
      </c>
      <c r="NPD95" s="33" t="s">
        <v>2215</v>
      </c>
      <c r="NPE95" s="33" t="s">
        <v>2215</v>
      </c>
      <c r="NPF95" s="33" t="s">
        <v>2215</v>
      </c>
      <c r="NPG95" s="33" t="s">
        <v>2215</v>
      </c>
      <c r="NPH95" s="33" t="s">
        <v>2215</v>
      </c>
      <c r="NPI95" s="33" t="s">
        <v>2215</v>
      </c>
      <c r="NPJ95" s="33" t="s">
        <v>2215</v>
      </c>
      <c r="NPK95" s="33" t="s">
        <v>2215</v>
      </c>
      <c r="NPL95" s="33" t="s">
        <v>2215</v>
      </c>
      <c r="NPM95" s="33" t="s">
        <v>2215</v>
      </c>
      <c r="NPN95" s="33" t="s">
        <v>2215</v>
      </c>
      <c r="NPO95" s="33" t="s">
        <v>2215</v>
      </c>
      <c r="NPP95" s="33" t="s">
        <v>2215</v>
      </c>
      <c r="NPQ95" s="33" t="s">
        <v>2215</v>
      </c>
      <c r="NPR95" s="33" t="s">
        <v>2215</v>
      </c>
      <c r="NPS95" s="33" t="s">
        <v>2215</v>
      </c>
      <c r="NPT95" s="33" t="s">
        <v>2215</v>
      </c>
      <c r="NPU95" s="33" t="s">
        <v>2215</v>
      </c>
      <c r="NPV95" s="33" t="s">
        <v>2215</v>
      </c>
      <c r="NPW95" s="33" t="s">
        <v>2215</v>
      </c>
      <c r="NPX95" s="33" t="s">
        <v>2215</v>
      </c>
      <c r="NPY95" s="33" t="s">
        <v>2215</v>
      </c>
      <c r="NPZ95" s="33" t="s">
        <v>2215</v>
      </c>
      <c r="NQA95" s="33" t="s">
        <v>2215</v>
      </c>
      <c r="NQB95" s="33" t="s">
        <v>2215</v>
      </c>
      <c r="NQC95" s="33" t="s">
        <v>2215</v>
      </c>
      <c r="NQD95" s="33" t="s">
        <v>2215</v>
      </c>
      <c r="NQE95" s="33" t="s">
        <v>2215</v>
      </c>
      <c r="NQF95" s="33" t="s">
        <v>2215</v>
      </c>
      <c r="NQG95" s="33" t="s">
        <v>2215</v>
      </c>
      <c r="NQH95" s="33" t="s">
        <v>2215</v>
      </c>
      <c r="NQI95" s="33" t="s">
        <v>2215</v>
      </c>
      <c r="NQJ95" s="33" t="s">
        <v>2215</v>
      </c>
      <c r="NQK95" s="33" t="s">
        <v>2215</v>
      </c>
      <c r="NQL95" s="33" t="s">
        <v>2215</v>
      </c>
      <c r="NQM95" s="33" t="s">
        <v>2215</v>
      </c>
      <c r="NQN95" s="33" t="s">
        <v>2215</v>
      </c>
      <c r="NQO95" s="33" t="s">
        <v>2215</v>
      </c>
      <c r="NQP95" s="33" t="s">
        <v>2215</v>
      </c>
      <c r="NQQ95" s="33" t="s">
        <v>2215</v>
      </c>
      <c r="NQR95" s="33" t="s">
        <v>2215</v>
      </c>
      <c r="NQS95" s="33" t="s">
        <v>2215</v>
      </c>
      <c r="NQT95" s="33" t="s">
        <v>2215</v>
      </c>
      <c r="NQU95" s="33" t="s">
        <v>2215</v>
      </c>
      <c r="NQV95" s="33" t="s">
        <v>2215</v>
      </c>
      <c r="NQW95" s="33" t="s">
        <v>2215</v>
      </c>
      <c r="NQX95" s="33" t="s">
        <v>2215</v>
      </c>
      <c r="NQY95" s="33" t="s">
        <v>2215</v>
      </c>
      <c r="NQZ95" s="33" t="s">
        <v>2215</v>
      </c>
      <c r="NRA95" s="33" t="s">
        <v>2215</v>
      </c>
      <c r="NRB95" s="33" t="s">
        <v>2215</v>
      </c>
      <c r="NRC95" s="33" t="s">
        <v>2215</v>
      </c>
      <c r="NRD95" s="33" t="s">
        <v>2215</v>
      </c>
      <c r="NRE95" s="33" t="s">
        <v>2215</v>
      </c>
      <c r="NRF95" s="33" t="s">
        <v>2215</v>
      </c>
      <c r="NRG95" s="33" t="s">
        <v>2215</v>
      </c>
      <c r="NRH95" s="33" t="s">
        <v>2215</v>
      </c>
      <c r="NRI95" s="33" t="s">
        <v>2215</v>
      </c>
      <c r="NRJ95" s="33" t="s">
        <v>2215</v>
      </c>
      <c r="NRK95" s="33" t="s">
        <v>2215</v>
      </c>
      <c r="NRL95" s="33" t="s">
        <v>2215</v>
      </c>
      <c r="NRM95" s="33" t="s">
        <v>2215</v>
      </c>
      <c r="NRN95" s="33" t="s">
        <v>2215</v>
      </c>
      <c r="NRO95" s="33" t="s">
        <v>2215</v>
      </c>
      <c r="NRP95" s="33" t="s">
        <v>2215</v>
      </c>
      <c r="NRQ95" s="33" t="s">
        <v>2215</v>
      </c>
      <c r="NRR95" s="33" t="s">
        <v>2215</v>
      </c>
      <c r="NRS95" s="33" t="s">
        <v>2215</v>
      </c>
      <c r="NRT95" s="33" t="s">
        <v>2215</v>
      </c>
      <c r="NRU95" s="33" t="s">
        <v>2215</v>
      </c>
      <c r="NRV95" s="33" t="s">
        <v>2215</v>
      </c>
      <c r="NRW95" s="33" t="s">
        <v>2215</v>
      </c>
      <c r="NRX95" s="33" t="s">
        <v>2215</v>
      </c>
      <c r="NRY95" s="33" t="s">
        <v>2215</v>
      </c>
      <c r="NRZ95" s="33" t="s">
        <v>2215</v>
      </c>
      <c r="NSA95" s="33" t="s">
        <v>2215</v>
      </c>
      <c r="NSB95" s="33" t="s">
        <v>2215</v>
      </c>
      <c r="NSC95" s="33" t="s">
        <v>2215</v>
      </c>
      <c r="NSD95" s="33" t="s">
        <v>2215</v>
      </c>
      <c r="NSE95" s="33" t="s">
        <v>2215</v>
      </c>
      <c r="NSF95" s="33" t="s">
        <v>2215</v>
      </c>
      <c r="NSG95" s="33" t="s">
        <v>2215</v>
      </c>
      <c r="NSH95" s="33" t="s">
        <v>2215</v>
      </c>
      <c r="NSI95" s="33" t="s">
        <v>2215</v>
      </c>
      <c r="NSJ95" s="33" t="s">
        <v>2215</v>
      </c>
      <c r="NSK95" s="33" t="s">
        <v>2215</v>
      </c>
      <c r="NSL95" s="33" t="s">
        <v>2215</v>
      </c>
      <c r="NSM95" s="33" t="s">
        <v>2215</v>
      </c>
      <c r="NSN95" s="33" t="s">
        <v>2215</v>
      </c>
      <c r="NSO95" s="33" t="s">
        <v>2215</v>
      </c>
      <c r="NSP95" s="33" t="s">
        <v>2215</v>
      </c>
      <c r="NSQ95" s="33" t="s">
        <v>2215</v>
      </c>
      <c r="NSR95" s="33" t="s">
        <v>2215</v>
      </c>
      <c r="NSS95" s="33" t="s">
        <v>2215</v>
      </c>
      <c r="NST95" s="33" t="s">
        <v>2215</v>
      </c>
      <c r="NSU95" s="33" t="s">
        <v>2215</v>
      </c>
      <c r="NSV95" s="33" t="s">
        <v>2215</v>
      </c>
      <c r="NSW95" s="33" t="s">
        <v>2215</v>
      </c>
      <c r="NSX95" s="33" t="s">
        <v>2215</v>
      </c>
      <c r="NSY95" s="33" t="s">
        <v>2215</v>
      </c>
      <c r="NSZ95" s="33" t="s">
        <v>2215</v>
      </c>
      <c r="NTA95" s="33" t="s">
        <v>2215</v>
      </c>
      <c r="NTB95" s="33" t="s">
        <v>2215</v>
      </c>
      <c r="NTC95" s="33" t="s">
        <v>2215</v>
      </c>
      <c r="NTD95" s="33" t="s">
        <v>2215</v>
      </c>
      <c r="NTE95" s="33" t="s">
        <v>2215</v>
      </c>
      <c r="NTF95" s="33" t="s">
        <v>2215</v>
      </c>
      <c r="NTG95" s="33" t="s">
        <v>2215</v>
      </c>
      <c r="NTH95" s="33" t="s">
        <v>2215</v>
      </c>
      <c r="NTI95" s="33" t="s">
        <v>2215</v>
      </c>
      <c r="NTJ95" s="33" t="s">
        <v>2215</v>
      </c>
      <c r="NTK95" s="33" t="s">
        <v>2215</v>
      </c>
      <c r="NTL95" s="33" t="s">
        <v>2215</v>
      </c>
      <c r="NTM95" s="33" t="s">
        <v>2215</v>
      </c>
      <c r="NTN95" s="33" t="s">
        <v>2215</v>
      </c>
      <c r="NTO95" s="33" t="s">
        <v>2215</v>
      </c>
      <c r="NTP95" s="33" t="s">
        <v>2215</v>
      </c>
      <c r="NTQ95" s="33" t="s">
        <v>2215</v>
      </c>
      <c r="NTR95" s="33" t="s">
        <v>2215</v>
      </c>
      <c r="NTS95" s="33" t="s">
        <v>2215</v>
      </c>
      <c r="NTT95" s="33" t="s">
        <v>2215</v>
      </c>
      <c r="NTU95" s="33" t="s">
        <v>2215</v>
      </c>
      <c r="NTV95" s="33" t="s">
        <v>2215</v>
      </c>
      <c r="NTW95" s="33" t="s">
        <v>2215</v>
      </c>
      <c r="NTX95" s="33" t="s">
        <v>2215</v>
      </c>
      <c r="NTY95" s="33" t="s">
        <v>2215</v>
      </c>
      <c r="NTZ95" s="33" t="s">
        <v>2215</v>
      </c>
      <c r="NUA95" s="33" t="s">
        <v>2215</v>
      </c>
      <c r="NUB95" s="33" t="s">
        <v>2215</v>
      </c>
      <c r="NUC95" s="33" t="s">
        <v>2215</v>
      </c>
      <c r="NUD95" s="33" t="s">
        <v>2215</v>
      </c>
      <c r="NUE95" s="33" t="s">
        <v>2215</v>
      </c>
      <c r="NUF95" s="33" t="s">
        <v>2215</v>
      </c>
      <c r="NUG95" s="33" t="s">
        <v>2215</v>
      </c>
      <c r="NUH95" s="33" t="s">
        <v>2215</v>
      </c>
      <c r="NUI95" s="33" t="s">
        <v>2215</v>
      </c>
      <c r="NUJ95" s="33" t="s">
        <v>2215</v>
      </c>
      <c r="NUK95" s="33" t="s">
        <v>2215</v>
      </c>
      <c r="NUL95" s="33" t="s">
        <v>2215</v>
      </c>
      <c r="NUM95" s="33" t="s">
        <v>2215</v>
      </c>
      <c r="NUN95" s="33" t="s">
        <v>2215</v>
      </c>
      <c r="NUO95" s="33" t="s">
        <v>2215</v>
      </c>
      <c r="NUP95" s="33" t="s">
        <v>2215</v>
      </c>
      <c r="NUQ95" s="33" t="s">
        <v>2215</v>
      </c>
      <c r="NUR95" s="33" t="s">
        <v>2215</v>
      </c>
      <c r="NUS95" s="33" t="s">
        <v>2215</v>
      </c>
      <c r="NUT95" s="33" t="s">
        <v>2215</v>
      </c>
      <c r="NUU95" s="33" t="s">
        <v>2215</v>
      </c>
      <c r="NUV95" s="33" t="s">
        <v>2215</v>
      </c>
      <c r="NUW95" s="33" t="s">
        <v>2215</v>
      </c>
      <c r="NUX95" s="33" t="s">
        <v>2215</v>
      </c>
      <c r="NUY95" s="33" t="s">
        <v>2215</v>
      </c>
      <c r="NUZ95" s="33" t="s">
        <v>2215</v>
      </c>
      <c r="NVA95" s="33" t="s">
        <v>2215</v>
      </c>
      <c r="NVB95" s="33" t="s">
        <v>2215</v>
      </c>
      <c r="NVC95" s="33" t="s">
        <v>2215</v>
      </c>
      <c r="NVD95" s="33" t="s">
        <v>2215</v>
      </c>
      <c r="NVE95" s="33" t="s">
        <v>2215</v>
      </c>
      <c r="NVF95" s="33" t="s">
        <v>2215</v>
      </c>
      <c r="NVG95" s="33" t="s">
        <v>2215</v>
      </c>
      <c r="NVH95" s="33" t="s">
        <v>2215</v>
      </c>
      <c r="NVI95" s="33" t="s">
        <v>2215</v>
      </c>
      <c r="NVJ95" s="33" t="s">
        <v>2215</v>
      </c>
      <c r="NVK95" s="33" t="s">
        <v>2215</v>
      </c>
      <c r="NVL95" s="33" t="s">
        <v>2215</v>
      </c>
      <c r="NVM95" s="33" t="s">
        <v>2215</v>
      </c>
      <c r="NVN95" s="33" t="s">
        <v>2215</v>
      </c>
      <c r="NVO95" s="33" t="s">
        <v>2215</v>
      </c>
      <c r="NVP95" s="33" t="s">
        <v>2215</v>
      </c>
      <c r="NVQ95" s="33" t="s">
        <v>2215</v>
      </c>
      <c r="NVR95" s="33" t="s">
        <v>2215</v>
      </c>
      <c r="NVS95" s="33" t="s">
        <v>2215</v>
      </c>
      <c r="NVT95" s="33" t="s">
        <v>2215</v>
      </c>
      <c r="NVU95" s="33" t="s">
        <v>2215</v>
      </c>
      <c r="NVV95" s="33" t="s">
        <v>2215</v>
      </c>
      <c r="NVW95" s="33" t="s">
        <v>2215</v>
      </c>
      <c r="NVX95" s="33" t="s">
        <v>2215</v>
      </c>
      <c r="NVY95" s="33" t="s">
        <v>2215</v>
      </c>
      <c r="NVZ95" s="33" t="s">
        <v>2215</v>
      </c>
      <c r="NWA95" s="33" t="s">
        <v>2215</v>
      </c>
      <c r="NWB95" s="33" t="s">
        <v>2215</v>
      </c>
      <c r="NWC95" s="33" t="s">
        <v>2215</v>
      </c>
      <c r="NWD95" s="33" t="s">
        <v>2215</v>
      </c>
      <c r="NWE95" s="33" t="s">
        <v>2215</v>
      </c>
      <c r="NWF95" s="33" t="s">
        <v>2215</v>
      </c>
      <c r="NWG95" s="33" t="s">
        <v>2215</v>
      </c>
      <c r="NWH95" s="33" t="s">
        <v>2215</v>
      </c>
      <c r="NWI95" s="33" t="s">
        <v>2215</v>
      </c>
      <c r="NWJ95" s="33" t="s">
        <v>2215</v>
      </c>
      <c r="NWK95" s="33" t="s">
        <v>2215</v>
      </c>
      <c r="NWL95" s="33" t="s">
        <v>2215</v>
      </c>
      <c r="NWM95" s="33" t="s">
        <v>2215</v>
      </c>
      <c r="NWN95" s="33" t="s">
        <v>2215</v>
      </c>
      <c r="NWO95" s="33" t="s">
        <v>2215</v>
      </c>
      <c r="NWP95" s="33" t="s">
        <v>2215</v>
      </c>
      <c r="NWQ95" s="33" t="s">
        <v>2215</v>
      </c>
      <c r="NWR95" s="33" t="s">
        <v>2215</v>
      </c>
      <c r="NWS95" s="33" t="s">
        <v>2215</v>
      </c>
      <c r="NWT95" s="33" t="s">
        <v>2215</v>
      </c>
      <c r="NWU95" s="33" t="s">
        <v>2215</v>
      </c>
      <c r="NWV95" s="33" t="s">
        <v>2215</v>
      </c>
      <c r="NWW95" s="33" t="s">
        <v>2215</v>
      </c>
      <c r="NWX95" s="33" t="s">
        <v>2215</v>
      </c>
      <c r="NWY95" s="33" t="s">
        <v>2215</v>
      </c>
      <c r="NWZ95" s="33" t="s">
        <v>2215</v>
      </c>
      <c r="NXA95" s="33" t="s">
        <v>2215</v>
      </c>
      <c r="NXB95" s="33" t="s">
        <v>2215</v>
      </c>
      <c r="NXC95" s="33" t="s">
        <v>2215</v>
      </c>
      <c r="NXD95" s="33" t="s">
        <v>2215</v>
      </c>
      <c r="NXE95" s="33" t="s">
        <v>2215</v>
      </c>
      <c r="NXF95" s="33" t="s">
        <v>2215</v>
      </c>
      <c r="NXG95" s="33" t="s">
        <v>2215</v>
      </c>
      <c r="NXH95" s="33" t="s">
        <v>2215</v>
      </c>
      <c r="NXI95" s="33" t="s">
        <v>2215</v>
      </c>
      <c r="NXJ95" s="33" t="s">
        <v>2215</v>
      </c>
      <c r="NXK95" s="33" t="s">
        <v>2215</v>
      </c>
      <c r="NXL95" s="33" t="s">
        <v>2215</v>
      </c>
      <c r="NXM95" s="33" t="s">
        <v>2215</v>
      </c>
      <c r="NXN95" s="33" t="s">
        <v>2215</v>
      </c>
      <c r="NXO95" s="33" t="s">
        <v>2215</v>
      </c>
      <c r="NXP95" s="33" t="s">
        <v>2215</v>
      </c>
      <c r="NXQ95" s="33" t="s">
        <v>2215</v>
      </c>
      <c r="NXR95" s="33" t="s">
        <v>2215</v>
      </c>
      <c r="NXS95" s="33" t="s">
        <v>2215</v>
      </c>
      <c r="NXT95" s="33" t="s">
        <v>2215</v>
      </c>
      <c r="NXU95" s="33" t="s">
        <v>2215</v>
      </c>
      <c r="NXV95" s="33" t="s">
        <v>2215</v>
      </c>
      <c r="NXW95" s="33" t="s">
        <v>2215</v>
      </c>
      <c r="NXX95" s="33" t="s">
        <v>2215</v>
      </c>
      <c r="NXY95" s="33" t="s">
        <v>2215</v>
      </c>
      <c r="NXZ95" s="33" t="s">
        <v>2215</v>
      </c>
      <c r="NYA95" s="33" t="s">
        <v>2215</v>
      </c>
      <c r="NYB95" s="33" t="s">
        <v>2215</v>
      </c>
      <c r="NYC95" s="33" t="s">
        <v>2215</v>
      </c>
      <c r="NYD95" s="33" t="s">
        <v>2215</v>
      </c>
      <c r="NYE95" s="33" t="s">
        <v>2215</v>
      </c>
      <c r="NYF95" s="33" t="s">
        <v>2215</v>
      </c>
      <c r="NYG95" s="33" t="s">
        <v>2215</v>
      </c>
      <c r="NYH95" s="33" t="s">
        <v>2215</v>
      </c>
      <c r="NYI95" s="33" t="s">
        <v>2215</v>
      </c>
      <c r="NYJ95" s="33" t="s">
        <v>2215</v>
      </c>
      <c r="NYK95" s="33" t="s">
        <v>2215</v>
      </c>
      <c r="NYL95" s="33" t="s">
        <v>2215</v>
      </c>
      <c r="NYM95" s="33" t="s">
        <v>2215</v>
      </c>
      <c r="NYN95" s="33" t="s">
        <v>2215</v>
      </c>
      <c r="NYO95" s="33" t="s">
        <v>2215</v>
      </c>
      <c r="NYP95" s="33" t="s">
        <v>2215</v>
      </c>
      <c r="NYQ95" s="33" t="s">
        <v>2215</v>
      </c>
      <c r="NYR95" s="33" t="s">
        <v>2215</v>
      </c>
      <c r="NYS95" s="33" t="s">
        <v>2215</v>
      </c>
      <c r="NYT95" s="33" t="s">
        <v>2215</v>
      </c>
      <c r="NYU95" s="33" t="s">
        <v>2215</v>
      </c>
      <c r="NYV95" s="33" t="s">
        <v>2215</v>
      </c>
      <c r="NYW95" s="33" t="s">
        <v>2215</v>
      </c>
      <c r="NYX95" s="33" t="s">
        <v>2215</v>
      </c>
      <c r="NYY95" s="33" t="s">
        <v>2215</v>
      </c>
      <c r="NYZ95" s="33" t="s">
        <v>2215</v>
      </c>
      <c r="NZA95" s="33" t="s">
        <v>2215</v>
      </c>
      <c r="NZB95" s="33" t="s">
        <v>2215</v>
      </c>
      <c r="NZC95" s="33" t="s">
        <v>2215</v>
      </c>
      <c r="NZD95" s="33" t="s">
        <v>2215</v>
      </c>
      <c r="NZE95" s="33" t="s">
        <v>2215</v>
      </c>
      <c r="NZF95" s="33" t="s">
        <v>2215</v>
      </c>
      <c r="NZG95" s="33" t="s">
        <v>2215</v>
      </c>
      <c r="NZH95" s="33" t="s">
        <v>2215</v>
      </c>
      <c r="NZI95" s="33" t="s">
        <v>2215</v>
      </c>
      <c r="NZJ95" s="33" t="s">
        <v>2215</v>
      </c>
      <c r="NZK95" s="33" t="s">
        <v>2215</v>
      </c>
      <c r="NZL95" s="33" t="s">
        <v>2215</v>
      </c>
      <c r="NZM95" s="33" t="s">
        <v>2215</v>
      </c>
      <c r="NZN95" s="33" t="s">
        <v>2215</v>
      </c>
      <c r="NZO95" s="33" t="s">
        <v>2215</v>
      </c>
      <c r="NZP95" s="33" t="s">
        <v>2215</v>
      </c>
      <c r="NZQ95" s="33" t="s">
        <v>2215</v>
      </c>
      <c r="NZR95" s="33" t="s">
        <v>2215</v>
      </c>
      <c r="NZS95" s="33" t="s">
        <v>2215</v>
      </c>
      <c r="NZT95" s="33" t="s">
        <v>2215</v>
      </c>
      <c r="NZU95" s="33" t="s">
        <v>2215</v>
      </c>
      <c r="NZV95" s="33" t="s">
        <v>2215</v>
      </c>
      <c r="NZW95" s="33" t="s">
        <v>2215</v>
      </c>
      <c r="NZX95" s="33" t="s">
        <v>2215</v>
      </c>
      <c r="NZY95" s="33" t="s">
        <v>2215</v>
      </c>
      <c r="NZZ95" s="33" t="s">
        <v>2215</v>
      </c>
      <c r="OAA95" s="33" t="s">
        <v>2215</v>
      </c>
      <c r="OAB95" s="33" t="s">
        <v>2215</v>
      </c>
      <c r="OAC95" s="33" t="s">
        <v>2215</v>
      </c>
      <c r="OAD95" s="33" t="s">
        <v>2215</v>
      </c>
      <c r="OAE95" s="33" t="s">
        <v>2215</v>
      </c>
      <c r="OAF95" s="33" t="s">
        <v>2215</v>
      </c>
      <c r="OAG95" s="33" t="s">
        <v>2215</v>
      </c>
      <c r="OAH95" s="33" t="s">
        <v>2215</v>
      </c>
      <c r="OAI95" s="33" t="s">
        <v>2215</v>
      </c>
      <c r="OAJ95" s="33" t="s">
        <v>2215</v>
      </c>
      <c r="OAK95" s="33" t="s">
        <v>2215</v>
      </c>
      <c r="OAL95" s="33" t="s">
        <v>2215</v>
      </c>
      <c r="OAM95" s="33" t="s">
        <v>2215</v>
      </c>
      <c r="OAN95" s="33" t="s">
        <v>2215</v>
      </c>
      <c r="OAO95" s="33" t="s">
        <v>2215</v>
      </c>
      <c r="OAP95" s="33" t="s">
        <v>2215</v>
      </c>
      <c r="OAQ95" s="33" t="s">
        <v>2215</v>
      </c>
      <c r="OAR95" s="33" t="s">
        <v>2215</v>
      </c>
      <c r="OAS95" s="33" t="s">
        <v>2215</v>
      </c>
      <c r="OAT95" s="33" t="s">
        <v>2215</v>
      </c>
      <c r="OAU95" s="33" t="s">
        <v>2215</v>
      </c>
      <c r="OAV95" s="33" t="s">
        <v>2215</v>
      </c>
      <c r="OAW95" s="33" t="s">
        <v>2215</v>
      </c>
      <c r="OAX95" s="33" t="s">
        <v>2215</v>
      </c>
      <c r="OAY95" s="33" t="s">
        <v>2215</v>
      </c>
      <c r="OAZ95" s="33" t="s">
        <v>2215</v>
      </c>
      <c r="OBA95" s="33" t="s">
        <v>2215</v>
      </c>
      <c r="OBB95" s="33" t="s">
        <v>2215</v>
      </c>
      <c r="OBC95" s="33" t="s">
        <v>2215</v>
      </c>
      <c r="OBD95" s="33" t="s">
        <v>2215</v>
      </c>
      <c r="OBE95" s="33" t="s">
        <v>2215</v>
      </c>
      <c r="OBF95" s="33" t="s">
        <v>2215</v>
      </c>
      <c r="OBG95" s="33" t="s">
        <v>2215</v>
      </c>
      <c r="OBH95" s="33" t="s">
        <v>2215</v>
      </c>
      <c r="OBI95" s="33" t="s">
        <v>2215</v>
      </c>
      <c r="OBJ95" s="33" t="s">
        <v>2215</v>
      </c>
      <c r="OBK95" s="33" t="s">
        <v>2215</v>
      </c>
      <c r="OBL95" s="33" t="s">
        <v>2215</v>
      </c>
      <c r="OBM95" s="33" t="s">
        <v>2215</v>
      </c>
      <c r="OBN95" s="33" t="s">
        <v>2215</v>
      </c>
      <c r="OBO95" s="33" t="s">
        <v>2215</v>
      </c>
      <c r="OBP95" s="33" t="s">
        <v>2215</v>
      </c>
      <c r="OBQ95" s="33" t="s">
        <v>2215</v>
      </c>
      <c r="OBR95" s="33" t="s">
        <v>2215</v>
      </c>
      <c r="OBS95" s="33" t="s">
        <v>2215</v>
      </c>
      <c r="OBT95" s="33" t="s">
        <v>2215</v>
      </c>
      <c r="OBU95" s="33" t="s">
        <v>2215</v>
      </c>
      <c r="OBV95" s="33" t="s">
        <v>2215</v>
      </c>
      <c r="OBW95" s="33" t="s">
        <v>2215</v>
      </c>
      <c r="OBX95" s="33" t="s">
        <v>2215</v>
      </c>
      <c r="OBY95" s="33" t="s">
        <v>2215</v>
      </c>
      <c r="OBZ95" s="33" t="s">
        <v>2215</v>
      </c>
      <c r="OCA95" s="33" t="s">
        <v>2215</v>
      </c>
      <c r="OCB95" s="33" t="s">
        <v>2215</v>
      </c>
      <c r="OCC95" s="33" t="s">
        <v>2215</v>
      </c>
      <c r="OCD95" s="33" t="s">
        <v>2215</v>
      </c>
      <c r="OCE95" s="33" t="s">
        <v>2215</v>
      </c>
      <c r="OCF95" s="33" t="s">
        <v>2215</v>
      </c>
      <c r="OCG95" s="33" t="s">
        <v>2215</v>
      </c>
      <c r="OCH95" s="33" t="s">
        <v>2215</v>
      </c>
      <c r="OCI95" s="33" t="s">
        <v>2215</v>
      </c>
      <c r="OCJ95" s="33" t="s">
        <v>2215</v>
      </c>
      <c r="OCK95" s="33" t="s">
        <v>2215</v>
      </c>
      <c r="OCL95" s="33" t="s">
        <v>2215</v>
      </c>
      <c r="OCM95" s="33" t="s">
        <v>2215</v>
      </c>
      <c r="OCN95" s="33" t="s">
        <v>2215</v>
      </c>
      <c r="OCO95" s="33" t="s">
        <v>2215</v>
      </c>
      <c r="OCP95" s="33" t="s">
        <v>2215</v>
      </c>
      <c r="OCQ95" s="33" t="s">
        <v>2215</v>
      </c>
      <c r="OCR95" s="33" t="s">
        <v>2215</v>
      </c>
      <c r="OCS95" s="33" t="s">
        <v>2215</v>
      </c>
      <c r="OCT95" s="33" t="s">
        <v>2215</v>
      </c>
      <c r="OCU95" s="33" t="s">
        <v>2215</v>
      </c>
      <c r="OCV95" s="33" t="s">
        <v>2215</v>
      </c>
      <c r="OCW95" s="33" t="s">
        <v>2215</v>
      </c>
      <c r="OCX95" s="33" t="s">
        <v>2215</v>
      </c>
      <c r="OCY95" s="33" t="s">
        <v>2215</v>
      </c>
      <c r="OCZ95" s="33" t="s">
        <v>2215</v>
      </c>
      <c r="ODA95" s="33" t="s">
        <v>2215</v>
      </c>
      <c r="ODB95" s="33" t="s">
        <v>2215</v>
      </c>
      <c r="ODC95" s="33" t="s">
        <v>2215</v>
      </c>
      <c r="ODD95" s="33" t="s">
        <v>2215</v>
      </c>
      <c r="ODE95" s="33" t="s">
        <v>2215</v>
      </c>
      <c r="ODF95" s="33" t="s">
        <v>2215</v>
      </c>
      <c r="ODG95" s="33" t="s">
        <v>2215</v>
      </c>
      <c r="ODH95" s="33" t="s">
        <v>2215</v>
      </c>
      <c r="ODI95" s="33" t="s">
        <v>2215</v>
      </c>
      <c r="ODJ95" s="33" t="s">
        <v>2215</v>
      </c>
      <c r="ODK95" s="33" t="s">
        <v>2215</v>
      </c>
      <c r="ODL95" s="33" t="s">
        <v>2215</v>
      </c>
      <c r="ODM95" s="33" t="s">
        <v>2215</v>
      </c>
      <c r="ODN95" s="33" t="s">
        <v>2215</v>
      </c>
      <c r="ODO95" s="33" t="s">
        <v>2215</v>
      </c>
      <c r="ODP95" s="33" t="s">
        <v>2215</v>
      </c>
      <c r="ODQ95" s="33" t="s">
        <v>2215</v>
      </c>
      <c r="ODR95" s="33" t="s">
        <v>2215</v>
      </c>
      <c r="ODS95" s="33" t="s">
        <v>2215</v>
      </c>
      <c r="ODT95" s="33" t="s">
        <v>2215</v>
      </c>
      <c r="ODU95" s="33" t="s">
        <v>2215</v>
      </c>
      <c r="ODV95" s="33" t="s">
        <v>2215</v>
      </c>
      <c r="ODW95" s="33" t="s">
        <v>2215</v>
      </c>
      <c r="ODX95" s="33" t="s">
        <v>2215</v>
      </c>
      <c r="ODY95" s="33" t="s">
        <v>2215</v>
      </c>
      <c r="ODZ95" s="33" t="s">
        <v>2215</v>
      </c>
      <c r="OEA95" s="33" t="s">
        <v>2215</v>
      </c>
      <c r="OEB95" s="33" t="s">
        <v>2215</v>
      </c>
      <c r="OEC95" s="33" t="s">
        <v>2215</v>
      </c>
      <c r="OED95" s="33" t="s">
        <v>2215</v>
      </c>
      <c r="OEE95" s="33" t="s">
        <v>2215</v>
      </c>
      <c r="OEF95" s="33" t="s">
        <v>2215</v>
      </c>
      <c r="OEG95" s="33" t="s">
        <v>2215</v>
      </c>
      <c r="OEH95" s="33" t="s">
        <v>2215</v>
      </c>
      <c r="OEI95" s="33" t="s">
        <v>2215</v>
      </c>
      <c r="OEJ95" s="33" t="s">
        <v>2215</v>
      </c>
      <c r="OEK95" s="33" t="s">
        <v>2215</v>
      </c>
      <c r="OEL95" s="33" t="s">
        <v>2215</v>
      </c>
      <c r="OEM95" s="33" t="s">
        <v>2215</v>
      </c>
      <c r="OEN95" s="33" t="s">
        <v>2215</v>
      </c>
      <c r="OEO95" s="33" t="s">
        <v>2215</v>
      </c>
      <c r="OEP95" s="33" t="s">
        <v>2215</v>
      </c>
      <c r="OEQ95" s="33" t="s">
        <v>2215</v>
      </c>
      <c r="OER95" s="33" t="s">
        <v>2215</v>
      </c>
      <c r="OES95" s="33" t="s">
        <v>2215</v>
      </c>
      <c r="OET95" s="33" t="s">
        <v>2215</v>
      </c>
      <c r="OEU95" s="33" t="s">
        <v>2215</v>
      </c>
      <c r="OEV95" s="33" t="s">
        <v>2215</v>
      </c>
      <c r="OEW95" s="33" t="s">
        <v>2215</v>
      </c>
      <c r="OEX95" s="33" t="s">
        <v>2215</v>
      </c>
      <c r="OEY95" s="33" t="s">
        <v>2215</v>
      </c>
      <c r="OEZ95" s="33" t="s">
        <v>2215</v>
      </c>
      <c r="OFA95" s="33" t="s">
        <v>2215</v>
      </c>
      <c r="OFB95" s="33" t="s">
        <v>2215</v>
      </c>
      <c r="OFC95" s="33" t="s">
        <v>2215</v>
      </c>
      <c r="OFD95" s="33" t="s">
        <v>2215</v>
      </c>
      <c r="OFE95" s="33" t="s">
        <v>2215</v>
      </c>
      <c r="OFF95" s="33" t="s">
        <v>2215</v>
      </c>
      <c r="OFG95" s="33" t="s">
        <v>2215</v>
      </c>
      <c r="OFH95" s="33" t="s">
        <v>2215</v>
      </c>
      <c r="OFI95" s="33" t="s">
        <v>2215</v>
      </c>
      <c r="OFJ95" s="33" t="s">
        <v>2215</v>
      </c>
      <c r="OFK95" s="33" t="s">
        <v>2215</v>
      </c>
      <c r="OFL95" s="33" t="s">
        <v>2215</v>
      </c>
      <c r="OFM95" s="33" t="s">
        <v>2215</v>
      </c>
      <c r="OFN95" s="33" t="s">
        <v>2215</v>
      </c>
      <c r="OFO95" s="33" t="s">
        <v>2215</v>
      </c>
      <c r="OFP95" s="33" t="s">
        <v>2215</v>
      </c>
      <c r="OFQ95" s="33" t="s">
        <v>2215</v>
      </c>
      <c r="OFR95" s="33" t="s">
        <v>2215</v>
      </c>
      <c r="OFS95" s="33" t="s">
        <v>2215</v>
      </c>
      <c r="OFT95" s="33" t="s">
        <v>2215</v>
      </c>
      <c r="OFU95" s="33" t="s">
        <v>2215</v>
      </c>
      <c r="OFV95" s="33" t="s">
        <v>2215</v>
      </c>
      <c r="OFW95" s="33" t="s">
        <v>2215</v>
      </c>
      <c r="OFX95" s="33" t="s">
        <v>2215</v>
      </c>
      <c r="OFY95" s="33" t="s">
        <v>2215</v>
      </c>
      <c r="OFZ95" s="33" t="s">
        <v>2215</v>
      </c>
      <c r="OGA95" s="33" t="s">
        <v>2215</v>
      </c>
      <c r="OGB95" s="33" t="s">
        <v>2215</v>
      </c>
      <c r="OGC95" s="33" t="s">
        <v>2215</v>
      </c>
      <c r="OGD95" s="33" t="s">
        <v>2215</v>
      </c>
      <c r="OGE95" s="33" t="s">
        <v>2215</v>
      </c>
      <c r="OGF95" s="33" t="s">
        <v>2215</v>
      </c>
      <c r="OGG95" s="33" t="s">
        <v>2215</v>
      </c>
      <c r="OGH95" s="33" t="s">
        <v>2215</v>
      </c>
      <c r="OGI95" s="33" t="s">
        <v>2215</v>
      </c>
      <c r="OGJ95" s="33" t="s">
        <v>2215</v>
      </c>
      <c r="OGK95" s="33" t="s">
        <v>2215</v>
      </c>
      <c r="OGL95" s="33" t="s">
        <v>2215</v>
      </c>
      <c r="OGM95" s="33" t="s">
        <v>2215</v>
      </c>
      <c r="OGN95" s="33" t="s">
        <v>2215</v>
      </c>
      <c r="OGO95" s="33" t="s">
        <v>2215</v>
      </c>
      <c r="OGP95" s="33" t="s">
        <v>2215</v>
      </c>
      <c r="OGQ95" s="33" t="s">
        <v>2215</v>
      </c>
      <c r="OGR95" s="33" t="s">
        <v>2215</v>
      </c>
      <c r="OGS95" s="33" t="s">
        <v>2215</v>
      </c>
      <c r="OGT95" s="33" t="s">
        <v>2215</v>
      </c>
      <c r="OGU95" s="33" t="s">
        <v>2215</v>
      </c>
      <c r="OGV95" s="33" t="s">
        <v>2215</v>
      </c>
      <c r="OGW95" s="33" t="s">
        <v>2215</v>
      </c>
      <c r="OGX95" s="33" t="s">
        <v>2215</v>
      </c>
      <c r="OGY95" s="33" t="s">
        <v>2215</v>
      </c>
      <c r="OGZ95" s="33" t="s">
        <v>2215</v>
      </c>
      <c r="OHA95" s="33" t="s">
        <v>2215</v>
      </c>
      <c r="OHB95" s="33" t="s">
        <v>2215</v>
      </c>
      <c r="OHC95" s="33" t="s">
        <v>2215</v>
      </c>
      <c r="OHD95" s="33" t="s">
        <v>2215</v>
      </c>
      <c r="OHE95" s="33" t="s">
        <v>2215</v>
      </c>
      <c r="OHF95" s="33" t="s">
        <v>2215</v>
      </c>
      <c r="OHG95" s="33" t="s">
        <v>2215</v>
      </c>
      <c r="OHH95" s="33" t="s">
        <v>2215</v>
      </c>
      <c r="OHI95" s="33" t="s">
        <v>2215</v>
      </c>
      <c r="OHJ95" s="33" t="s">
        <v>2215</v>
      </c>
      <c r="OHK95" s="33" t="s">
        <v>2215</v>
      </c>
      <c r="OHL95" s="33" t="s">
        <v>2215</v>
      </c>
      <c r="OHM95" s="33" t="s">
        <v>2215</v>
      </c>
      <c r="OHN95" s="33" t="s">
        <v>2215</v>
      </c>
      <c r="OHO95" s="33" t="s">
        <v>2215</v>
      </c>
      <c r="OHP95" s="33" t="s">
        <v>2215</v>
      </c>
      <c r="OHQ95" s="33" t="s">
        <v>2215</v>
      </c>
      <c r="OHR95" s="33" t="s">
        <v>2215</v>
      </c>
      <c r="OHS95" s="33" t="s">
        <v>2215</v>
      </c>
      <c r="OHT95" s="33" t="s">
        <v>2215</v>
      </c>
      <c r="OHU95" s="33" t="s">
        <v>2215</v>
      </c>
      <c r="OHV95" s="33" t="s">
        <v>2215</v>
      </c>
      <c r="OHW95" s="33" t="s">
        <v>2215</v>
      </c>
      <c r="OHX95" s="33" t="s">
        <v>2215</v>
      </c>
      <c r="OHY95" s="33" t="s">
        <v>2215</v>
      </c>
      <c r="OHZ95" s="33" t="s">
        <v>2215</v>
      </c>
      <c r="OIA95" s="33" t="s">
        <v>2215</v>
      </c>
      <c r="OIB95" s="33" t="s">
        <v>2215</v>
      </c>
      <c r="OIC95" s="33" t="s">
        <v>2215</v>
      </c>
      <c r="OID95" s="33" t="s">
        <v>2215</v>
      </c>
      <c r="OIE95" s="33" t="s">
        <v>2215</v>
      </c>
      <c r="OIF95" s="33" t="s">
        <v>2215</v>
      </c>
      <c r="OIG95" s="33" t="s">
        <v>2215</v>
      </c>
      <c r="OIH95" s="33" t="s">
        <v>2215</v>
      </c>
      <c r="OII95" s="33" t="s">
        <v>2215</v>
      </c>
      <c r="OIJ95" s="33" t="s">
        <v>2215</v>
      </c>
      <c r="OIK95" s="33" t="s">
        <v>2215</v>
      </c>
      <c r="OIL95" s="33" t="s">
        <v>2215</v>
      </c>
      <c r="OIM95" s="33" t="s">
        <v>2215</v>
      </c>
      <c r="OIN95" s="33" t="s">
        <v>2215</v>
      </c>
      <c r="OIO95" s="33" t="s">
        <v>2215</v>
      </c>
      <c r="OIP95" s="33" t="s">
        <v>2215</v>
      </c>
      <c r="OIQ95" s="33" t="s">
        <v>2215</v>
      </c>
      <c r="OIR95" s="33" t="s">
        <v>2215</v>
      </c>
      <c r="OIS95" s="33" t="s">
        <v>2215</v>
      </c>
      <c r="OIT95" s="33" t="s">
        <v>2215</v>
      </c>
      <c r="OIU95" s="33" t="s">
        <v>2215</v>
      </c>
      <c r="OIV95" s="33" t="s">
        <v>2215</v>
      </c>
      <c r="OIW95" s="33" t="s">
        <v>2215</v>
      </c>
      <c r="OIX95" s="33" t="s">
        <v>2215</v>
      </c>
      <c r="OIY95" s="33" t="s">
        <v>2215</v>
      </c>
      <c r="OIZ95" s="33" t="s">
        <v>2215</v>
      </c>
      <c r="OJA95" s="33" t="s">
        <v>2215</v>
      </c>
      <c r="OJB95" s="33" t="s">
        <v>2215</v>
      </c>
      <c r="OJC95" s="33" t="s">
        <v>2215</v>
      </c>
      <c r="OJD95" s="33" t="s">
        <v>2215</v>
      </c>
      <c r="OJE95" s="33" t="s">
        <v>2215</v>
      </c>
      <c r="OJF95" s="33" t="s">
        <v>2215</v>
      </c>
      <c r="OJG95" s="33" t="s">
        <v>2215</v>
      </c>
      <c r="OJH95" s="33" t="s">
        <v>2215</v>
      </c>
      <c r="OJI95" s="33" t="s">
        <v>2215</v>
      </c>
      <c r="OJJ95" s="33" t="s">
        <v>2215</v>
      </c>
      <c r="OJK95" s="33" t="s">
        <v>2215</v>
      </c>
      <c r="OJL95" s="33" t="s">
        <v>2215</v>
      </c>
      <c r="OJM95" s="33" t="s">
        <v>2215</v>
      </c>
      <c r="OJN95" s="33" t="s">
        <v>2215</v>
      </c>
      <c r="OJO95" s="33" t="s">
        <v>2215</v>
      </c>
      <c r="OJP95" s="33" t="s">
        <v>2215</v>
      </c>
      <c r="OJQ95" s="33" t="s">
        <v>2215</v>
      </c>
      <c r="OJR95" s="33" t="s">
        <v>2215</v>
      </c>
      <c r="OJS95" s="33" t="s">
        <v>2215</v>
      </c>
      <c r="OJT95" s="33" t="s">
        <v>2215</v>
      </c>
      <c r="OJU95" s="33" t="s">
        <v>2215</v>
      </c>
      <c r="OJV95" s="33" t="s">
        <v>2215</v>
      </c>
      <c r="OJW95" s="33" t="s">
        <v>2215</v>
      </c>
      <c r="OJX95" s="33" t="s">
        <v>2215</v>
      </c>
      <c r="OJY95" s="33" t="s">
        <v>2215</v>
      </c>
      <c r="OJZ95" s="33" t="s">
        <v>2215</v>
      </c>
      <c r="OKA95" s="33" t="s">
        <v>2215</v>
      </c>
      <c r="OKB95" s="33" t="s">
        <v>2215</v>
      </c>
      <c r="OKC95" s="33" t="s">
        <v>2215</v>
      </c>
      <c r="OKD95" s="33" t="s">
        <v>2215</v>
      </c>
      <c r="OKE95" s="33" t="s">
        <v>2215</v>
      </c>
      <c r="OKF95" s="33" t="s">
        <v>2215</v>
      </c>
      <c r="OKG95" s="33" t="s">
        <v>2215</v>
      </c>
      <c r="OKH95" s="33" t="s">
        <v>2215</v>
      </c>
      <c r="OKI95" s="33" t="s">
        <v>2215</v>
      </c>
      <c r="OKJ95" s="33" t="s">
        <v>2215</v>
      </c>
      <c r="OKK95" s="33" t="s">
        <v>2215</v>
      </c>
      <c r="OKL95" s="33" t="s">
        <v>2215</v>
      </c>
      <c r="OKM95" s="33" t="s">
        <v>2215</v>
      </c>
      <c r="OKN95" s="33" t="s">
        <v>2215</v>
      </c>
      <c r="OKO95" s="33" t="s">
        <v>2215</v>
      </c>
      <c r="OKP95" s="33" t="s">
        <v>2215</v>
      </c>
      <c r="OKQ95" s="33" t="s">
        <v>2215</v>
      </c>
      <c r="OKR95" s="33" t="s">
        <v>2215</v>
      </c>
      <c r="OKS95" s="33" t="s">
        <v>2215</v>
      </c>
      <c r="OKT95" s="33" t="s">
        <v>2215</v>
      </c>
      <c r="OKU95" s="33" t="s">
        <v>2215</v>
      </c>
      <c r="OKV95" s="33" t="s">
        <v>2215</v>
      </c>
      <c r="OKW95" s="33" t="s">
        <v>2215</v>
      </c>
      <c r="OKX95" s="33" t="s">
        <v>2215</v>
      </c>
      <c r="OKY95" s="33" t="s">
        <v>2215</v>
      </c>
      <c r="OKZ95" s="33" t="s">
        <v>2215</v>
      </c>
      <c r="OLA95" s="33" t="s">
        <v>2215</v>
      </c>
      <c r="OLB95" s="33" t="s">
        <v>2215</v>
      </c>
      <c r="OLC95" s="33" t="s">
        <v>2215</v>
      </c>
      <c r="OLD95" s="33" t="s">
        <v>2215</v>
      </c>
      <c r="OLE95" s="33" t="s">
        <v>2215</v>
      </c>
      <c r="OLF95" s="33" t="s">
        <v>2215</v>
      </c>
      <c r="OLG95" s="33" t="s">
        <v>2215</v>
      </c>
      <c r="OLH95" s="33" t="s">
        <v>2215</v>
      </c>
      <c r="OLI95" s="33" t="s">
        <v>2215</v>
      </c>
      <c r="OLJ95" s="33" t="s">
        <v>2215</v>
      </c>
      <c r="OLK95" s="33" t="s">
        <v>2215</v>
      </c>
      <c r="OLL95" s="33" t="s">
        <v>2215</v>
      </c>
      <c r="OLM95" s="33" t="s">
        <v>2215</v>
      </c>
      <c r="OLN95" s="33" t="s">
        <v>2215</v>
      </c>
      <c r="OLO95" s="33" t="s">
        <v>2215</v>
      </c>
      <c r="OLP95" s="33" t="s">
        <v>2215</v>
      </c>
      <c r="OLQ95" s="33" t="s">
        <v>2215</v>
      </c>
      <c r="OLR95" s="33" t="s">
        <v>2215</v>
      </c>
      <c r="OLS95" s="33" t="s">
        <v>2215</v>
      </c>
      <c r="OLT95" s="33" t="s">
        <v>2215</v>
      </c>
      <c r="OLU95" s="33" t="s">
        <v>2215</v>
      </c>
      <c r="OLV95" s="33" t="s">
        <v>2215</v>
      </c>
      <c r="OLW95" s="33" t="s">
        <v>2215</v>
      </c>
      <c r="OLX95" s="33" t="s">
        <v>2215</v>
      </c>
      <c r="OLY95" s="33" t="s">
        <v>2215</v>
      </c>
      <c r="OLZ95" s="33" t="s">
        <v>2215</v>
      </c>
      <c r="OMA95" s="33" t="s">
        <v>2215</v>
      </c>
      <c r="OMB95" s="33" t="s">
        <v>2215</v>
      </c>
      <c r="OMC95" s="33" t="s">
        <v>2215</v>
      </c>
      <c r="OMD95" s="33" t="s">
        <v>2215</v>
      </c>
      <c r="OME95" s="33" t="s">
        <v>2215</v>
      </c>
      <c r="OMF95" s="33" t="s">
        <v>2215</v>
      </c>
      <c r="OMG95" s="33" t="s">
        <v>2215</v>
      </c>
      <c r="OMH95" s="33" t="s">
        <v>2215</v>
      </c>
      <c r="OMI95" s="33" t="s">
        <v>2215</v>
      </c>
      <c r="OMJ95" s="33" t="s">
        <v>2215</v>
      </c>
      <c r="OMK95" s="33" t="s">
        <v>2215</v>
      </c>
      <c r="OML95" s="33" t="s">
        <v>2215</v>
      </c>
      <c r="OMM95" s="33" t="s">
        <v>2215</v>
      </c>
      <c r="OMN95" s="33" t="s">
        <v>2215</v>
      </c>
      <c r="OMO95" s="33" t="s">
        <v>2215</v>
      </c>
      <c r="OMP95" s="33" t="s">
        <v>2215</v>
      </c>
      <c r="OMQ95" s="33" t="s">
        <v>2215</v>
      </c>
      <c r="OMR95" s="33" t="s">
        <v>2215</v>
      </c>
      <c r="OMS95" s="33" t="s">
        <v>2215</v>
      </c>
      <c r="OMT95" s="33" t="s">
        <v>2215</v>
      </c>
      <c r="OMU95" s="33" t="s">
        <v>2215</v>
      </c>
      <c r="OMV95" s="33" t="s">
        <v>2215</v>
      </c>
      <c r="OMW95" s="33" t="s">
        <v>2215</v>
      </c>
      <c r="OMX95" s="33" t="s">
        <v>2215</v>
      </c>
      <c r="OMY95" s="33" t="s">
        <v>2215</v>
      </c>
      <c r="OMZ95" s="33" t="s">
        <v>2215</v>
      </c>
      <c r="ONA95" s="33" t="s">
        <v>2215</v>
      </c>
      <c r="ONB95" s="33" t="s">
        <v>2215</v>
      </c>
      <c r="ONC95" s="33" t="s">
        <v>2215</v>
      </c>
      <c r="OND95" s="33" t="s">
        <v>2215</v>
      </c>
      <c r="ONE95" s="33" t="s">
        <v>2215</v>
      </c>
      <c r="ONF95" s="33" t="s">
        <v>2215</v>
      </c>
      <c r="ONG95" s="33" t="s">
        <v>2215</v>
      </c>
      <c r="ONH95" s="33" t="s">
        <v>2215</v>
      </c>
      <c r="ONI95" s="33" t="s">
        <v>2215</v>
      </c>
      <c r="ONJ95" s="33" t="s">
        <v>2215</v>
      </c>
      <c r="ONK95" s="33" t="s">
        <v>2215</v>
      </c>
      <c r="ONL95" s="33" t="s">
        <v>2215</v>
      </c>
      <c r="ONM95" s="33" t="s">
        <v>2215</v>
      </c>
      <c r="ONN95" s="33" t="s">
        <v>2215</v>
      </c>
      <c r="ONO95" s="33" t="s">
        <v>2215</v>
      </c>
      <c r="ONP95" s="33" t="s">
        <v>2215</v>
      </c>
      <c r="ONQ95" s="33" t="s">
        <v>2215</v>
      </c>
      <c r="ONR95" s="33" t="s">
        <v>2215</v>
      </c>
      <c r="ONS95" s="33" t="s">
        <v>2215</v>
      </c>
      <c r="ONT95" s="33" t="s">
        <v>2215</v>
      </c>
      <c r="ONU95" s="33" t="s">
        <v>2215</v>
      </c>
      <c r="ONV95" s="33" t="s">
        <v>2215</v>
      </c>
      <c r="ONW95" s="33" t="s">
        <v>2215</v>
      </c>
      <c r="ONX95" s="33" t="s">
        <v>2215</v>
      </c>
      <c r="ONY95" s="33" t="s">
        <v>2215</v>
      </c>
      <c r="ONZ95" s="33" t="s">
        <v>2215</v>
      </c>
      <c r="OOA95" s="33" t="s">
        <v>2215</v>
      </c>
      <c r="OOB95" s="33" t="s">
        <v>2215</v>
      </c>
      <c r="OOC95" s="33" t="s">
        <v>2215</v>
      </c>
      <c r="OOD95" s="33" t="s">
        <v>2215</v>
      </c>
      <c r="OOE95" s="33" t="s">
        <v>2215</v>
      </c>
      <c r="OOF95" s="33" t="s">
        <v>2215</v>
      </c>
      <c r="OOG95" s="33" t="s">
        <v>2215</v>
      </c>
      <c r="OOH95" s="33" t="s">
        <v>2215</v>
      </c>
      <c r="OOI95" s="33" t="s">
        <v>2215</v>
      </c>
      <c r="OOJ95" s="33" t="s">
        <v>2215</v>
      </c>
      <c r="OOK95" s="33" t="s">
        <v>2215</v>
      </c>
      <c r="OOL95" s="33" t="s">
        <v>2215</v>
      </c>
      <c r="OOM95" s="33" t="s">
        <v>2215</v>
      </c>
      <c r="OON95" s="33" t="s">
        <v>2215</v>
      </c>
      <c r="OOO95" s="33" t="s">
        <v>2215</v>
      </c>
      <c r="OOP95" s="33" t="s">
        <v>2215</v>
      </c>
      <c r="OOQ95" s="33" t="s">
        <v>2215</v>
      </c>
      <c r="OOR95" s="33" t="s">
        <v>2215</v>
      </c>
      <c r="OOS95" s="33" t="s">
        <v>2215</v>
      </c>
      <c r="OOT95" s="33" t="s">
        <v>2215</v>
      </c>
      <c r="OOU95" s="33" t="s">
        <v>2215</v>
      </c>
      <c r="OOV95" s="33" t="s">
        <v>2215</v>
      </c>
      <c r="OOW95" s="33" t="s">
        <v>2215</v>
      </c>
      <c r="OOX95" s="33" t="s">
        <v>2215</v>
      </c>
      <c r="OOY95" s="33" t="s">
        <v>2215</v>
      </c>
      <c r="OOZ95" s="33" t="s">
        <v>2215</v>
      </c>
      <c r="OPA95" s="33" t="s">
        <v>2215</v>
      </c>
      <c r="OPB95" s="33" t="s">
        <v>2215</v>
      </c>
      <c r="OPC95" s="33" t="s">
        <v>2215</v>
      </c>
      <c r="OPD95" s="33" t="s">
        <v>2215</v>
      </c>
      <c r="OPE95" s="33" t="s">
        <v>2215</v>
      </c>
      <c r="OPF95" s="33" t="s">
        <v>2215</v>
      </c>
      <c r="OPG95" s="33" t="s">
        <v>2215</v>
      </c>
      <c r="OPH95" s="33" t="s">
        <v>2215</v>
      </c>
      <c r="OPI95" s="33" t="s">
        <v>2215</v>
      </c>
      <c r="OPJ95" s="33" t="s">
        <v>2215</v>
      </c>
      <c r="OPK95" s="33" t="s">
        <v>2215</v>
      </c>
      <c r="OPL95" s="33" t="s">
        <v>2215</v>
      </c>
      <c r="OPM95" s="33" t="s">
        <v>2215</v>
      </c>
      <c r="OPN95" s="33" t="s">
        <v>2215</v>
      </c>
      <c r="OPO95" s="33" t="s">
        <v>2215</v>
      </c>
      <c r="OPP95" s="33" t="s">
        <v>2215</v>
      </c>
      <c r="OPQ95" s="33" t="s">
        <v>2215</v>
      </c>
      <c r="OPR95" s="33" t="s">
        <v>2215</v>
      </c>
      <c r="OPS95" s="33" t="s">
        <v>2215</v>
      </c>
      <c r="OPT95" s="33" t="s">
        <v>2215</v>
      </c>
      <c r="OPU95" s="33" t="s">
        <v>2215</v>
      </c>
      <c r="OPV95" s="33" t="s">
        <v>2215</v>
      </c>
      <c r="OPW95" s="33" t="s">
        <v>2215</v>
      </c>
      <c r="OPX95" s="33" t="s">
        <v>2215</v>
      </c>
      <c r="OPY95" s="33" t="s">
        <v>2215</v>
      </c>
      <c r="OPZ95" s="33" t="s">
        <v>2215</v>
      </c>
      <c r="OQA95" s="33" t="s">
        <v>2215</v>
      </c>
      <c r="OQB95" s="33" t="s">
        <v>2215</v>
      </c>
      <c r="OQC95" s="33" t="s">
        <v>2215</v>
      </c>
      <c r="OQD95" s="33" t="s">
        <v>2215</v>
      </c>
      <c r="OQE95" s="33" t="s">
        <v>2215</v>
      </c>
      <c r="OQF95" s="33" t="s">
        <v>2215</v>
      </c>
      <c r="OQG95" s="33" t="s">
        <v>2215</v>
      </c>
      <c r="OQH95" s="33" t="s">
        <v>2215</v>
      </c>
      <c r="OQI95" s="33" t="s">
        <v>2215</v>
      </c>
      <c r="OQJ95" s="33" t="s">
        <v>2215</v>
      </c>
      <c r="OQK95" s="33" t="s">
        <v>2215</v>
      </c>
      <c r="OQL95" s="33" t="s">
        <v>2215</v>
      </c>
      <c r="OQM95" s="33" t="s">
        <v>2215</v>
      </c>
      <c r="OQN95" s="33" t="s">
        <v>2215</v>
      </c>
      <c r="OQO95" s="33" t="s">
        <v>2215</v>
      </c>
      <c r="OQP95" s="33" t="s">
        <v>2215</v>
      </c>
      <c r="OQQ95" s="33" t="s">
        <v>2215</v>
      </c>
      <c r="OQR95" s="33" t="s">
        <v>2215</v>
      </c>
      <c r="OQS95" s="33" t="s">
        <v>2215</v>
      </c>
      <c r="OQT95" s="33" t="s">
        <v>2215</v>
      </c>
      <c r="OQU95" s="33" t="s">
        <v>2215</v>
      </c>
      <c r="OQV95" s="33" t="s">
        <v>2215</v>
      </c>
      <c r="OQW95" s="33" t="s">
        <v>2215</v>
      </c>
      <c r="OQX95" s="33" t="s">
        <v>2215</v>
      </c>
      <c r="OQY95" s="33" t="s">
        <v>2215</v>
      </c>
      <c r="OQZ95" s="33" t="s">
        <v>2215</v>
      </c>
      <c r="ORA95" s="33" t="s">
        <v>2215</v>
      </c>
      <c r="ORB95" s="33" t="s">
        <v>2215</v>
      </c>
      <c r="ORC95" s="33" t="s">
        <v>2215</v>
      </c>
      <c r="ORD95" s="33" t="s">
        <v>2215</v>
      </c>
      <c r="ORE95" s="33" t="s">
        <v>2215</v>
      </c>
      <c r="ORF95" s="33" t="s">
        <v>2215</v>
      </c>
      <c r="ORG95" s="33" t="s">
        <v>2215</v>
      </c>
      <c r="ORH95" s="33" t="s">
        <v>2215</v>
      </c>
      <c r="ORI95" s="33" t="s">
        <v>2215</v>
      </c>
      <c r="ORJ95" s="33" t="s">
        <v>2215</v>
      </c>
      <c r="ORK95" s="33" t="s">
        <v>2215</v>
      </c>
      <c r="ORL95" s="33" t="s">
        <v>2215</v>
      </c>
      <c r="ORM95" s="33" t="s">
        <v>2215</v>
      </c>
      <c r="ORN95" s="33" t="s">
        <v>2215</v>
      </c>
      <c r="ORO95" s="33" t="s">
        <v>2215</v>
      </c>
      <c r="ORP95" s="33" t="s">
        <v>2215</v>
      </c>
      <c r="ORQ95" s="33" t="s">
        <v>2215</v>
      </c>
      <c r="ORR95" s="33" t="s">
        <v>2215</v>
      </c>
      <c r="ORS95" s="33" t="s">
        <v>2215</v>
      </c>
      <c r="ORT95" s="33" t="s">
        <v>2215</v>
      </c>
      <c r="ORU95" s="33" t="s">
        <v>2215</v>
      </c>
      <c r="ORV95" s="33" t="s">
        <v>2215</v>
      </c>
      <c r="ORW95" s="33" t="s">
        <v>2215</v>
      </c>
      <c r="ORX95" s="33" t="s">
        <v>2215</v>
      </c>
      <c r="ORY95" s="33" t="s">
        <v>2215</v>
      </c>
      <c r="ORZ95" s="33" t="s">
        <v>2215</v>
      </c>
      <c r="OSA95" s="33" t="s">
        <v>2215</v>
      </c>
      <c r="OSB95" s="33" t="s">
        <v>2215</v>
      </c>
      <c r="OSC95" s="33" t="s">
        <v>2215</v>
      </c>
      <c r="OSD95" s="33" t="s">
        <v>2215</v>
      </c>
      <c r="OSE95" s="33" t="s">
        <v>2215</v>
      </c>
      <c r="OSF95" s="33" t="s">
        <v>2215</v>
      </c>
      <c r="OSG95" s="33" t="s">
        <v>2215</v>
      </c>
      <c r="OSH95" s="33" t="s">
        <v>2215</v>
      </c>
      <c r="OSI95" s="33" t="s">
        <v>2215</v>
      </c>
      <c r="OSJ95" s="33" t="s">
        <v>2215</v>
      </c>
      <c r="OSK95" s="33" t="s">
        <v>2215</v>
      </c>
      <c r="OSL95" s="33" t="s">
        <v>2215</v>
      </c>
      <c r="OSM95" s="33" t="s">
        <v>2215</v>
      </c>
      <c r="OSN95" s="33" t="s">
        <v>2215</v>
      </c>
      <c r="OSO95" s="33" t="s">
        <v>2215</v>
      </c>
      <c r="OSP95" s="33" t="s">
        <v>2215</v>
      </c>
      <c r="OSQ95" s="33" t="s">
        <v>2215</v>
      </c>
      <c r="OSR95" s="33" t="s">
        <v>2215</v>
      </c>
      <c r="OSS95" s="33" t="s">
        <v>2215</v>
      </c>
      <c r="OST95" s="33" t="s">
        <v>2215</v>
      </c>
      <c r="OSU95" s="33" t="s">
        <v>2215</v>
      </c>
      <c r="OSV95" s="33" t="s">
        <v>2215</v>
      </c>
      <c r="OSW95" s="33" t="s">
        <v>2215</v>
      </c>
      <c r="OSX95" s="33" t="s">
        <v>2215</v>
      </c>
      <c r="OSY95" s="33" t="s">
        <v>2215</v>
      </c>
      <c r="OSZ95" s="33" t="s">
        <v>2215</v>
      </c>
      <c r="OTA95" s="33" t="s">
        <v>2215</v>
      </c>
      <c r="OTB95" s="33" t="s">
        <v>2215</v>
      </c>
      <c r="OTC95" s="33" t="s">
        <v>2215</v>
      </c>
      <c r="OTD95" s="33" t="s">
        <v>2215</v>
      </c>
      <c r="OTE95" s="33" t="s">
        <v>2215</v>
      </c>
      <c r="OTF95" s="33" t="s">
        <v>2215</v>
      </c>
      <c r="OTG95" s="33" t="s">
        <v>2215</v>
      </c>
      <c r="OTH95" s="33" t="s">
        <v>2215</v>
      </c>
      <c r="OTI95" s="33" t="s">
        <v>2215</v>
      </c>
      <c r="OTJ95" s="33" t="s">
        <v>2215</v>
      </c>
      <c r="OTK95" s="33" t="s">
        <v>2215</v>
      </c>
      <c r="OTL95" s="33" t="s">
        <v>2215</v>
      </c>
      <c r="OTM95" s="33" t="s">
        <v>2215</v>
      </c>
      <c r="OTN95" s="33" t="s">
        <v>2215</v>
      </c>
      <c r="OTO95" s="33" t="s">
        <v>2215</v>
      </c>
      <c r="OTP95" s="33" t="s">
        <v>2215</v>
      </c>
      <c r="OTQ95" s="33" t="s">
        <v>2215</v>
      </c>
      <c r="OTR95" s="33" t="s">
        <v>2215</v>
      </c>
      <c r="OTS95" s="33" t="s">
        <v>2215</v>
      </c>
      <c r="OTT95" s="33" t="s">
        <v>2215</v>
      </c>
      <c r="OTU95" s="33" t="s">
        <v>2215</v>
      </c>
      <c r="OTV95" s="33" t="s">
        <v>2215</v>
      </c>
      <c r="OTW95" s="33" t="s">
        <v>2215</v>
      </c>
      <c r="OTX95" s="33" t="s">
        <v>2215</v>
      </c>
      <c r="OTY95" s="33" t="s">
        <v>2215</v>
      </c>
      <c r="OTZ95" s="33" t="s">
        <v>2215</v>
      </c>
      <c r="OUA95" s="33" t="s">
        <v>2215</v>
      </c>
      <c r="OUB95" s="33" t="s">
        <v>2215</v>
      </c>
      <c r="OUC95" s="33" t="s">
        <v>2215</v>
      </c>
      <c r="OUD95" s="33" t="s">
        <v>2215</v>
      </c>
      <c r="OUE95" s="33" t="s">
        <v>2215</v>
      </c>
      <c r="OUF95" s="33" t="s">
        <v>2215</v>
      </c>
      <c r="OUG95" s="33" t="s">
        <v>2215</v>
      </c>
      <c r="OUH95" s="33" t="s">
        <v>2215</v>
      </c>
      <c r="OUI95" s="33" t="s">
        <v>2215</v>
      </c>
      <c r="OUJ95" s="33" t="s">
        <v>2215</v>
      </c>
      <c r="OUK95" s="33" t="s">
        <v>2215</v>
      </c>
      <c r="OUL95" s="33" t="s">
        <v>2215</v>
      </c>
      <c r="OUM95" s="33" t="s">
        <v>2215</v>
      </c>
      <c r="OUN95" s="33" t="s">
        <v>2215</v>
      </c>
      <c r="OUO95" s="33" t="s">
        <v>2215</v>
      </c>
      <c r="OUP95" s="33" t="s">
        <v>2215</v>
      </c>
      <c r="OUQ95" s="33" t="s">
        <v>2215</v>
      </c>
      <c r="OUR95" s="33" t="s">
        <v>2215</v>
      </c>
      <c r="OUS95" s="33" t="s">
        <v>2215</v>
      </c>
      <c r="OUT95" s="33" t="s">
        <v>2215</v>
      </c>
      <c r="OUU95" s="33" t="s">
        <v>2215</v>
      </c>
      <c r="OUV95" s="33" t="s">
        <v>2215</v>
      </c>
      <c r="OUW95" s="33" t="s">
        <v>2215</v>
      </c>
      <c r="OUX95" s="33" t="s">
        <v>2215</v>
      </c>
      <c r="OUY95" s="33" t="s">
        <v>2215</v>
      </c>
      <c r="OUZ95" s="33" t="s">
        <v>2215</v>
      </c>
      <c r="OVA95" s="33" t="s">
        <v>2215</v>
      </c>
      <c r="OVB95" s="33" t="s">
        <v>2215</v>
      </c>
      <c r="OVC95" s="33" t="s">
        <v>2215</v>
      </c>
      <c r="OVD95" s="33" t="s">
        <v>2215</v>
      </c>
      <c r="OVE95" s="33" t="s">
        <v>2215</v>
      </c>
      <c r="OVF95" s="33" t="s">
        <v>2215</v>
      </c>
      <c r="OVG95" s="33" t="s">
        <v>2215</v>
      </c>
      <c r="OVH95" s="33" t="s">
        <v>2215</v>
      </c>
      <c r="OVI95" s="33" t="s">
        <v>2215</v>
      </c>
      <c r="OVJ95" s="33" t="s">
        <v>2215</v>
      </c>
      <c r="OVK95" s="33" t="s">
        <v>2215</v>
      </c>
      <c r="OVL95" s="33" t="s">
        <v>2215</v>
      </c>
      <c r="OVM95" s="33" t="s">
        <v>2215</v>
      </c>
      <c r="OVN95" s="33" t="s">
        <v>2215</v>
      </c>
      <c r="OVO95" s="33" t="s">
        <v>2215</v>
      </c>
      <c r="OVP95" s="33" t="s">
        <v>2215</v>
      </c>
      <c r="OVQ95" s="33" t="s">
        <v>2215</v>
      </c>
      <c r="OVR95" s="33" t="s">
        <v>2215</v>
      </c>
      <c r="OVS95" s="33" t="s">
        <v>2215</v>
      </c>
      <c r="OVT95" s="33" t="s">
        <v>2215</v>
      </c>
      <c r="OVU95" s="33" t="s">
        <v>2215</v>
      </c>
      <c r="OVV95" s="33" t="s">
        <v>2215</v>
      </c>
      <c r="OVW95" s="33" t="s">
        <v>2215</v>
      </c>
      <c r="OVX95" s="33" t="s">
        <v>2215</v>
      </c>
      <c r="OVY95" s="33" t="s">
        <v>2215</v>
      </c>
      <c r="OVZ95" s="33" t="s">
        <v>2215</v>
      </c>
      <c r="OWA95" s="33" t="s">
        <v>2215</v>
      </c>
      <c r="OWB95" s="33" t="s">
        <v>2215</v>
      </c>
      <c r="OWC95" s="33" t="s">
        <v>2215</v>
      </c>
      <c r="OWD95" s="33" t="s">
        <v>2215</v>
      </c>
      <c r="OWE95" s="33" t="s">
        <v>2215</v>
      </c>
      <c r="OWF95" s="33" t="s">
        <v>2215</v>
      </c>
      <c r="OWG95" s="33" t="s">
        <v>2215</v>
      </c>
      <c r="OWH95" s="33" t="s">
        <v>2215</v>
      </c>
      <c r="OWI95" s="33" t="s">
        <v>2215</v>
      </c>
      <c r="OWJ95" s="33" t="s">
        <v>2215</v>
      </c>
      <c r="OWK95" s="33" t="s">
        <v>2215</v>
      </c>
      <c r="OWL95" s="33" t="s">
        <v>2215</v>
      </c>
      <c r="OWM95" s="33" t="s">
        <v>2215</v>
      </c>
      <c r="OWN95" s="33" t="s">
        <v>2215</v>
      </c>
      <c r="OWO95" s="33" t="s">
        <v>2215</v>
      </c>
      <c r="OWP95" s="33" t="s">
        <v>2215</v>
      </c>
      <c r="OWQ95" s="33" t="s">
        <v>2215</v>
      </c>
      <c r="OWR95" s="33" t="s">
        <v>2215</v>
      </c>
      <c r="OWS95" s="33" t="s">
        <v>2215</v>
      </c>
      <c r="OWT95" s="33" t="s">
        <v>2215</v>
      </c>
      <c r="OWU95" s="33" t="s">
        <v>2215</v>
      </c>
      <c r="OWV95" s="33" t="s">
        <v>2215</v>
      </c>
      <c r="OWW95" s="33" t="s">
        <v>2215</v>
      </c>
      <c r="OWX95" s="33" t="s">
        <v>2215</v>
      </c>
      <c r="OWY95" s="33" t="s">
        <v>2215</v>
      </c>
      <c r="OWZ95" s="33" t="s">
        <v>2215</v>
      </c>
      <c r="OXA95" s="33" t="s">
        <v>2215</v>
      </c>
      <c r="OXB95" s="33" t="s">
        <v>2215</v>
      </c>
      <c r="OXC95" s="33" t="s">
        <v>2215</v>
      </c>
      <c r="OXD95" s="33" t="s">
        <v>2215</v>
      </c>
      <c r="OXE95" s="33" t="s">
        <v>2215</v>
      </c>
      <c r="OXF95" s="33" t="s">
        <v>2215</v>
      </c>
      <c r="OXG95" s="33" t="s">
        <v>2215</v>
      </c>
      <c r="OXH95" s="33" t="s">
        <v>2215</v>
      </c>
      <c r="OXI95" s="33" t="s">
        <v>2215</v>
      </c>
      <c r="OXJ95" s="33" t="s">
        <v>2215</v>
      </c>
      <c r="OXK95" s="33" t="s">
        <v>2215</v>
      </c>
      <c r="OXL95" s="33" t="s">
        <v>2215</v>
      </c>
      <c r="OXM95" s="33" t="s">
        <v>2215</v>
      </c>
      <c r="OXN95" s="33" t="s">
        <v>2215</v>
      </c>
      <c r="OXO95" s="33" t="s">
        <v>2215</v>
      </c>
      <c r="OXP95" s="33" t="s">
        <v>2215</v>
      </c>
      <c r="OXQ95" s="33" t="s">
        <v>2215</v>
      </c>
      <c r="OXR95" s="33" t="s">
        <v>2215</v>
      </c>
      <c r="OXS95" s="33" t="s">
        <v>2215</v>
      </c>
      <c r="OXT95" s="33" t="s">
        <v>2215</v>
      </c>
      <c r="OXU95" s="33" t="s">
        <v>2215</v>
      </c>
      <c r="OXV95" s="33" t="s">
        <v>2215</v>
      </c>
      <c r="OXW95" s="33" t="s">
        <v>2215</v>
      </c>
      <c r="OXX95" s="33" t="s">
        <v>2215</v>
      </c>
      <c r="OXY95" s="33" t="s">
        <v>2215</v>
      </c>
      <c r="OXZ95" s="33" t="s">
        <v>2215</v>
      </c>
      <c r="OYA95" s="33" t="s">
        <v>2215</v>
      </c>
      <c r="OYB95" s="33" t="s">
        <v>2215</v>
      </c>
      <c r="OYC95" s="33" t="s">
        <v>2215</v>
      </c>
      <c r="OYD95" s="33" t="s">
        <v>2215</v>
      </c>
      <c r="OYE95" s="33" t="s">
        <v>2215</v>
      </c>
      <c r="OYF95" s="33" t="s">
        <v>2215</v>
      </c>
      <c r="OYG95" s="33" t="s">
        <v>2215</v>
      </c>
      <c r="OYH95" s="33" t="s">
        <v>2215</v>
      </c>
      <c r="OYI95" s="33" t="s">
        <v>2215</v>
      </c>
      <c r="OYJ95" s="33" t="s">
        <v>2215</v>
      </c>
      <c r="OYK95" s="33" t="s">
        <v>2215</v>
      </c>
      <c r="OYL95" s="33" t="s">
        <v>2215</v>
      </c>
      <c r="OYM95" s="33" t="s">
        <v>2215</v>
      </c>
      <c r="OYN95" s="33" t="s">
        <v>2215</v>
      </c>
      <c r="OYO95" s="33" t="s">
        <v>2215</v>
      </c>
      <c r="OYP95" s="33" t="s">
        <v>2215</v>
      </c>
      <c r="OYQ95" s="33" t="s">
        <v>2215</v>
      </c>
      <c r="OYR95" s="33" t="s">
        <v>2215</v>
      </c>
      <c r="OYS95" s="33" t="s">
        <v>2215</v>
      </c>
      <c r="OYT95" s="33" t="s">
        <v>2215</v>
      </c>
      <c r="OYU95" s="33" t="s">
        <v>2215</v>
      </c>
      <c r="OYV95" s="33" t="s">
        <v>2215</v>
      </c>
      <c r="OYW95" s="33" t="s">
        <v>2215</v>
      </c>
      <c r="OYX95" s="33" t="s">
        <v>2215</v>
      </c>
      <c r="OYY95" s="33" t="s">
        <v>2215</v>
      </c>
      <c r="OYZ95" s="33" t="s">
        <v>2215</v>
      </c>
      <c r="OZA95" s="33" t="s">
        <v>2215</v>
      </c>
      <c r="OZB95" s="33" t="s">
        <v>2215</v>
      </c>
      <c r="OZC95" s="33" t="s">
        <v>2215</v>
      </c>
      <c r="OZD95" s="33" t="s">
        <v>2215</v>
      </c>
      <c r="OZE95" s="33" t="s">
        <v>2215</v>
      </c>
      <c r="OZF95" s="33" t="s">
        <v>2215</v>
      </c>
      <c r="OZG95" s="33" t="s">
        <v>2215</v>
      </c>
      <c r="OZH95" s="33" t="s">
        <v>2215</v>
      </c>
      <c r="OZI95" s="33" t="s">
        <v>2215</v>
      </c>
      <c r="OZJ95" s="33" t="s">
        <v>2215</v>
      </c>
      <c r="OZK95" s="33" t="s">
        <v>2215</v>
      </c>
      <c r="OZL95" s="33" t="s">
        <v>2215</v>
      </c>
      <c r="OZM95" s="33" t="s">
        <v>2215</v>
      </c>
      <c r="OZN95" s="33" t="s">
        <v>2215</v>
      </c>
      <c r="OZO95" s="33" t="s">
        <v>2215</v>
      </c>
      <c r="OZP95" s="33" t="s">
        <v>2215</v>
      </c>
      <c r="OZQ95" s="33" t="s">
        <v>2215</v>
      </c>
      <c r="OZR95" s="33" t="s">
        <v>2215</v>
      </c>
      <c r="OZS95" s="33" t="s">
        <v>2215</v>
      </c>
      <c r="OZT95" s="33" t="s">
        <v>2215</v>
      </c>
      <c r="OZU95" s="33" t="s">
        <v>2215</v>
      </c>
      <c r="OZV95" s="33" t="s">
        <v>2215</v>
      </c>
      <c r="OZW95" s="33" t="s">
        <v>2215</v>
      </c>
      <c r="OZX95" s="33" t="s">
        <v>2215</v>
      </c>
      <c r="OZY95" s="33" t="s">
        <v>2215</v>
      </c>
      <c r="OZZ95" s="33" t="s">
        <v>2215</v>
      </c>
      <c r="PAA95" s="33" t="s">
        <v>2215</v>
      </c>
      <c r="PAB95" s="33" t="s">
        <v>2215</v>
      </c>
      <c r="PAC95" s="33" t="s">
        <v>2215</v>
      </c>
      <c r="PAD95" s="33" t="s">
        <v>2215</v>
      </c>
      <c r="PAE95" s="33" t="s">
        <v>2215</v>
      </c>
      <c r="PAF95" s="33" t="s">
        <v>2215</v>
      </c>
      <c r="PAG95" s="33" t="s">
        <v>2215</v>
      </c>
      <c r="PAH95" s="33" t="s">
        <v>2215</v>
      </c>
      <c r="PAI95" s="33" t="s">
        <v>2215</v>
      </c>
      <c r="PAJ95" s="33" t="s">
        <v>2215</v>
      </c>
      <c r="PAK95" s="33" t="s">
        <v>2215</v>
      </c>
      <c r="PAL95" s="33" t="s">
        <v>2215</v>
      </c>
      <c r="PAM95" s="33" t="s">
        <v>2215</v>
      </c>
      <c r="PAN95" s="33" t="s">
        <v>2215</v>
      </c>
      <c r="PAO95" s="33" t="s">
        <v>2215</v>
      </c>
      <c r="PAP95" s="33" t="s">
        <v>2215</v>
      </c>
      <c r="PAQ95" s="33" t="s">
        <v>2215</v>
      </c>
      <c r="PAR95" s="33" t="s">
        <v>2215</v>
      </c>
      <c r="PAS95" s="33" t="s">
        <v>2215</v>
      </c>
      <c r="PAT95" s="33" t="s">
        <v>2215</v>
      </c>
      <c r="PAU95" s="33" t="s">
        <v>2215</v>
      </c>
      <c r="PAV95" s="33" t="s">
        <v>2215</v>
      </c>
      <c r="PAW95" s="33" t="s">
        <v>2215</v>
      </c>
      <c r="PAX95" s="33" t="s">
        <v>2215</v>
      </c>
      <c r="PAY95" s="33" t="s">
        <v>2215</v>
      </c>
      <c r="PAZ95" s="33" t="s">
        <v>2215</v>
      </c>
      <c r="PBA95" s="33" t="s">
        <v>2215</v>
      </c>
      <c r="PBB95" s="33" t="s">
        <v>2215</v>
      </c>
      <c r="PBC95" s="33" t="s">
        <v>2215</v>
      </c>
      <c r="PBD95" s="33" t="s">
        <v>2215</v>
      </c>
      <c r="PBE95" s="33" t="s">
        <v>2215</v>
      </c>
      <c r="PBF95" s="33" t="s">
        <v>2215</v>
      </c>
      <c r="PBG95" s="33" t="s">
        <v>2215</v>
      </c>
      <c r="PBH95" s="33" t="s">
        <v>2215</v>
      </c>
      <c r="PBI95" s="33" t="s">
        <v>2215</v>
      </c>
      <c r="PBJ95" s="33" t="s">
        <v>2215</v>
      </c>
      <c r="PBK95" s="33" t="s">
        <v>2215</v>
      </c>
      <c r="PBL95" s="33" t="s">
        <v>2215</v>
      </c>
      <c r="PBM95" s="33" t="s">
        <v>2215</v>
      </c>
      <c r="PBN95" s="33" t="s">
        <v>2215</v>
      </c>
      <c r="PBO95" s="33" t="s">
        <v>2215</v>
      </c>
      <c r="PBP95" s="33" t="s">
        <v>2215</v>
      </c>
      <c r="PBQ95" s="33" t="s">
        <v>2215</v>
      </c>
      <c r="PBR95" s="33" t="s">
        <v>2215</v>
      </c>
      <c r="PBS95" s="33" t="s">
        <v>2215</v>
      </c>
      <c r="PBT95" s="33" t="s">
        <v>2215</v>
      </c>
      <c r="PBU95" s="33" t="s">
        <v>2215</v>
      </c>
      <c r="PBV95" s="33" t="s">
        <v>2215</v>
      </c>
      <c r="PBW95" s="33" t="s">
        <v>2215</v>
      </c>
      <c r="PBX95" s="33" t="s">
        <v>2215</v>
      </c>
      <c r="PBY95" s="33" t="s">
        <v>2215</v>
      </c>
      <c r="PBZ95" s="33" t="s">
        <v>2215</v>
      </c>
      <c r="PCA95" s="33" t="s">
        <v>2215</v>
      </c>
      <c r="PCB95" s="33" t="s">
        <v>2215</v>
      </c>
      <c r="PCC95" s="33" t="s">
        <v>2215</v>
      </c>
      <c r="PCD95" s="33" t="s">
        <v>2215</v>
      </c>
      <c r="PCE95" s="33" t="s">
        <v>2215</v>
      </c>
      <c r="PCF95" s="33" t="s">
        <v>2215</v>
      </c>
      <c r="PCG95" s="33" t="s">
        <v>2215</v>
      </c>
      <c r="PCH95" s="33" t="s">
        <v>2215</v>
      </c>
      <c r="PCI95" s="33" t="s">
        <v>2215</v>
      </c>
      <c r="PCJ95" s="33" t="s">
        <v>2215</v>
      </c>
      <c r="PCK95" s="33" t="s">
        <v>2215</v>
      </c>
      <c r="PCL95" s="33" t="s">
        <v>2215</v>
      </c>
      <c r="PCM95" s="33" t="s">
        <v>2215</v>
      </c>
      <c r="PCN95" s="33" t="s">
        <v>2215</v>
      </c>
      <c r="PCO95" s="33" t="s">
        <v>2215</v>
      </c>
      <c r="PCP95" s="33" t="s">
        <v>2215</v>
      </c>
      <c r="PCQ95" s="33" t="s">
        <v>2215</v>
      </c>
      <c r="PCR95" s="33" t="s">
        <v>2215</v>
      </c>
      <c r="PCS95" s="33" t="s">
        <v>2215</v>
      </c>
      <c r="PCT95" s="33" t="s">
        <v>2215</v>
      </c>
      <c r="PCU95" s="33" t="s">
        <v>2215</v>
      </c>
      <c r="PCV95" s="33" t="s">
        <v>2215</v>
      </c>
      <c r="PCW95" s="33" t="s">
        <v>2215</v>
      </c>
      <c r="PCX95" s="33" t="s">
        <v>2215</v>
      </c>
      <c r="PCY95" s="33" t="s">
        <v>2215</v>
      </c>
      <c r="PCZ95" s="33" t="s">
        <v>2215</v>
      </c>
      <c r="PDA95" s="33" t="s">
        <v>2215</v>
      </c>
      <c r="PDB95" s="33" t="s">
        <v>2215</v>
      </c>
      <c r="PDC95" s="33" t="s">
        <v>2215</v>
      </c>
      <c r="PDD95" s="33" t="s">
        <v>2215</v>
      </c>
      <c r="PDE95" s="33" t="s">
        <v>2215</v>
      </c>
      <c r="PDF95" s="33" t="s">
        <v>2215</v>
      </c>
      <c r="PDG95" s="33" t="s">
        <v>2215</v>
      </c>
      <c r="PDH95" s="33" t="s">
        <v>2215</v>
      </c>
      <c r="PDI95" s="33" t="s">
        <v>2215</v>
      </c>
      <c r="PDJ95" s="33" t="s">
        <v>2215</v>
      </c>
      <c r="PDK95" s="33" t="s">
        <v>2215</v>
      </c>
      <c r="PDL95" s="33" t="s">
        <v>2215</v>
      </c>
      <c r="PDM95" s="33" t="s">
        <v>2215</v>
      </c>
      <c r="PDN95" s="33" t="s">
        <v>2215</v>
      </c>
      <c r="PDO95" s="33" t="s">
        <v>2215</v>
      </c>
      <c r="PDP95" s="33" t="s">
        <v>2215</v>
      </c>
      <c r="PDQ95" s="33" t="s">
        <v>2215</v>
      </c>
      <c r="PDR95" s="33" t="s">
        <v>2215</v>
      </c>
      <c r="PDS95" s="33" t="s">
        <v>2215</v>
      </c>
      <c r="PDT95" s="33" t="s">
        <v>2215</v>
      </c>
      <c r="PDU95" s="33" t="s">
        <v>2215</v>
      </c>
      <c r="PDV95" s="33" t="s">
        <v>2215</v>
      </c>
      <c r="PDW95" s="33" t="s">
        <v>2215</v>
      </c>
      <c r="PDX95" s="33" t="s">
        <v>2215</v>
      </c>
      <c r="PDY95" s="33" t="s">
        <v>2215</v>
      </c>
      <c r="PDZ95" s="33" t="s">
        <v>2215</v>
      </c>
      <c r="PEA95" s="33" t="s">
        <v>2215</v>
      </c>
      <c r="PEB95" s="33" t="s">
        <v>2215</v>
      </c>
      <c r="PEC95" s="33" t="s">
        <v>2215</v>
      </c>
      <c r="PED95" s="33" t="s">
        <v>2215</v>
      </c>
      <c r="PEE95" s="33" t="s">
        <v>2215</v>
      </c>
      <c r="PEF95" s="33" t="s">
        <v>2215</v>
      </c>
      <c r="PEG95" s="33" t="s">
        <v>2215</v>
      </c>
      <c r="PEH95" s="33" t="s">
        <v>2215</v>
      </c>
      <c r="PEI95" s="33" t="s">
        <v>2215</v>
      </c>
      <c r="PEJ95" s="33" t="s">
        <v>2215</v>
      </c>
      <c r="PEK95" s="33" t="s">
        <v>2215</v>
      </c>
      <c r="PEL95" s="33" t="s">
        <v>2215</v>
      </c>
      <c r="PEM95" s="33" t="s">
        <v>2215</v>
      </c>
      <c r="PEN95" s="33" t="s">
        <v>2215</v>
      </c>
      <c r="PEO95" s="33" t="s">
        <v>2215</v>
      </c>
      <c r="PEP95" s="33" t="s">
        <v>2215</v>
      </c>
      <c r="PEQ95" s="33" t="s">
        <v>2215</v>
      </c>
      <c r="PER95" s="33" t="s">
        <v>2215</v>
      </c>
      <c r="PES95" s="33" t="s">
        <v>2215</v>
      </c>
      <c r="PET95" s="33" t="s">
        <v>2215</v>
      </c>
      <c r="PEU95" s="33" t="s">
        <v>2215</v>
      </c>
      <c r="PEV95" s="33" t="s">
        <v>2215</v>
      </c>
      <c r="PEW95" s="33" t="s">
        <v>2215</v>
      </c>
      <c r="PEX95" s="33" t="s">
        <v>2215</v>
      </c>
      <c r="PEY95" s="33" t="s">
        <v>2215</v>
      </c>
      <c r="PEZ95" s="33" t="s">
        <v>2215</v>
      </c>
      <c r="PFA95" s="33" t="s">
        <v>2215</v>
      </c>
      <c r="PFB95" s="33" t="s">
        <v>2215</v>
      </c>
      <c r="PFC95" s="33" t="s">
        <v>2215</v>
      </c>
      <c r="PFD95" s="33" t="s">
        <v>2215</v>
      </c>
      <c r="PFE95" s="33" t="s">
        <v>2215</v>
      </c>
      <c r="PFF95" s="33" t="s">
        <v>2215</v>
      </c>
      <c r="PFG95" s="33" t="s">
        <v>2215</v>
      </c>
      <c r="PFH95" s="33" t="s">
        <v>2215</v>
      </c>
      <c r="PFI95" s="33" t="s">
        <v>2215</v>
      </c>
      <c r="PFJ95" s="33" t="s">
        <v>2215</v>
      </c>
      <c r="PFK95" s="33" t="s">
        <v>2215</v>
      </c>
      <c r="PFL95" s="33" t="s">
        <v>2215</v>
      </c>
      <c r="PFM95" s="33" t="s">
        <v>2215</v>
      </c>
      <c r="PFN95" s="33" t="s">
        <v>2215</v>
      </c>
      <c r="PFO95" s="33" t="s">
        <v>2215</v>
      </c>
      <c r="PFP95" s="33" t="s">
        <v>2215</v>
      </c>
      <c r="PFQ95" s="33" t="s">
        <v>2215</v>
      </c>
      <c r="PFR95" s="33" t="s">
        <v>2215</v>
      </c>
      <c r="PFS95" s="33" t="s">
        <v>2215</v>
      </c>
      <c r="PFT95" s="33" t="s">
        <v>2215</v>
      </c>
      <c r="PFU95" s="33" t="s">
        <v>2215</v>
      </c>
      <c r="PFV95" s="33" t="s">
        <v>2215</v>
      </c>
      <c r="PFW95" s="33" t="s">
        <v>2215</v>
      </c>
      <c r="PFX95" s="33" t="s">
        <v>2215</v>
      </c>
      <c r="PFY95" s="33" t="s">
        <v>2215</v>
      </c>
      <c r="PFZ95" s="33" t="s">
        <v>2215</v>
      </c>
      <c r="PGA95" s="33" t="s">
        <v>2215</v>
      </c>
      <c r="PGB95" s="33" t="s">
        <v>2215</v>
      </c>
      <c r="PGC95" s="33" t="s">
        <v>2215</v>
      </c>
      <c r="PGD95" s="33" t="s">
        <v>2215</v>
      </c>
      <c r="PGE95" s="33" t="s">
        <v>2215</v>
      </c>
      <c r="PGF95" s="33" t="s">
        <v>2215</v>
      </c>
      <c r="PGG95" s="33" t="s">
        <v>2215</v>
      </c>
      <c r="PGH95" s="33" t="s">
        <v>2215</v>
      </c>
      <c r="PGI95" s="33" t="s">
        <v>2215</v>
      </c>
      <c r="PGJ95" s="33" t="s">
        <v>2215</v>
      </c>
      <c r="PGK95" s="33" t="s">
        <v>2215</v>
      </c>
      <c r="PGL95" s="33" t="s">
        <v>2215</v>
      </c>
      <c r="PGM95" s="33" t="s">
        <v>2215</v>
      </c>
      <c r="PGN95" s="33" t="s">
        <v>2215</v>
      </c>
      <c r="PGO95" s="33" t="s">
        <v>2215</v>
      </c>
      <c r="PGP95" s="33" t="s">
        <v>2215</v>
      </c>
      <c r="PGQ95" s="33" t="s">
        <v>2215</v>
      </c>
      <c r="PGR95" s="33" t="s">
        <v>2215</v>
      </c>
      <c r="PGS95" s="33" t="s">
        <v>2215</v>
      </c>
      <c r="PGT95" s="33" t="s">
        <v>2215</v>
      </c>
      <c r="PGU95" s="33" t="s">
        <v>2215</v>
      </c>
      <c r="PGV95" s="33" t="s">
        <v>2215</v>
      </c>
      <c r="PGW95" s="33" t="s">
        <v>2215</v>
      </c>
      <c r="PGX95" s="33" t="s">
        <v>2215</v>
      </c>
      <c r="PGY95" s="33" t="s">
        <v>2215</v>
      </c>
      <c r="PGZ95" s="33" t="s">
        <v>2215</v>
      </c>
      <c r="PHA95" s="33" t="s">
        <v>2215</v>
      </c>
      <c r="PHB95" s="33" t="s">
        <v>2215</v>
      </c>
      <c r="PHC95" s="33" t="s">
        <v>2215</v>
      </c>
      <c r="PHD95" s="33" t="s">
        <v>2215</v>
      </c>
      <c r="PHE95" s="33" t="s">
        <v>2215</v>
      </c>
      <c r="PHF95" s="33" t="s">
        <v>2215</v>
      </c>
      <c r="PHG95" s="33" t="s">
        <v>2215</v>
      </c>
      <c r="PHH95" s="33" t="s">
        <v>2215</v>
      </c>
      <c r="PHI95" s="33" t="s">
        <v>2215</v>
      </c>
      <c r="PHJ95" s="33" t="s">
        <v>2215</v>
      </c>
      <c r="PHK95" s="33" t="s">
        <v>2215</v>
      </c>
      <c r="PHL95" s="33" t="s">
        <v>2215</v>
      </c>
      <c r="PHM95" s="33" t="s">
        <v>2215</v>
      </c>
      <c r="PHN95" s="33" t="s">
        <v>2215</v>
      </c>
      <c r="PHO95" s="33" t="s">
        <v>2215</v>
      </c>
      <c r="PHP95" s="33" t="s">
        <v>2215</v>
      </c>
      <c r="PHQ95" s="33" t="s">
        <v>2215</v>
      </c>
      <c r="PHR95" s="33" t="s">
        <v>2215</v>
      </c>
      <c r="PHS95" s="33" t="s">
        <v>2215</v>
      </c>
      <c r="PHT95" s="33" t="s">
        <v>2215</v>
      </c>
      <c r="PHU95" s="33" t="s">
        <v>2215</v>
      </c>
      <c r="PHV95" s="33" t="s">
        <v>2215</v>
      </c>
      <c r="PHW95" s="33" t="s">
        <v>2215</v>
      </c>
      <c r="PHX95" s="33" t="s">
        <v>2215</v>
      </c>
      <c r="PHY95" s="33" t="s">
        <v>2215</v>
      </c>
      <c r="PHZ95" s="33" t="s">
        <v>2215</v>
      </c>
      <c r="PIA95" s="33" t="s">
        <v>2215</v>
      </c>
      <c r="PIB95" s="33" t="s">
        <v>2215</v>
      </c>
      <c r="PIC95" s="33" t="s">
        <v>2215</v>
      </c>
      <c r="PID95" s="33" t="s">
        <v>2215</v>
      </c>
      <c r="PIE95" s="33" t="s">
        <v>2215</v>
      </c>
      <c r="PIF95" s="33" t="s">
        <v>2215</v>
      </c>
      <c r="PIG95" s="33" t="s">
        <v>2215</v>
      </c>
      <c r="PIH95" s="33" t="s">
        <v>2215</v>
      </c>
      <c r="PII95" s="33" t="s">
        <v>2215</v>
      </c>
      <c r="PIJ95" s="33" t="s">
        <v>2215</v>
      </c>
      <c r="PIK95" s="33" t="s">
        <v>2215</v>
      </c>
      <c r="PIL95" s="33" t="s">
        <v>2215</v>
      </c>
      <c r="PIM95" s="33" t="s">
        <v>2215</v>
      </c>
      <c r="PIN95" s="33" t="s">
        <v>2215</v>
      </c>
      <c r="PIO95" s="33" t="s">
        <v>2215</v>
      </c>
      <c r="PIP95" s="33" t="s">
        <v>2215</v>
      </c>
      <c r="PIQ95" s="33" t="s">
        <v>2215</v>
      </c>
      <c r="PIR95" s="33" t="s">
        <v>2215</v>
      </c>
      <c r="PIS95" s="33" t="s">
        <v>2215</v>
      </c>
      <c r="PIT95" s="33" t="s">
        <v>2215</v>
      </c>
      <c r="PIU95" s="33" t="s">
        <v>2215</v>
      </c>
      <c r="PIV95" s="33" t="s">
        <v>2215</v>
      </c>
      <c r="PIW95" s="33" t="s">
        <v>2215</v>
      </c>
      <c r="PIX95" s="33" t="s">
        <v>2215</v>
      </c>
      <c r="PIY95" s="33" t="s">
        <v>2215</v>
      </c>
      <c r="PIZ95" s="33" t="s">
        <v>2215</v>
      </c>
      <c r="PJA95" s="33" t="s">
        <v>2215</v>
      </c>
      <c r="PJB95" s="33" t="s">
        <v>2215</v>
      </c>
      <c r="PJC95" s="33" t="s">
        <v>2215</v>
      </c>
      <c r="PJD95" s="33" t="s">
        <v>2215</v>
      </c>
      <c r="PJE95" s="33" t="s">
        <v>2215</v>
      </c>
      <c r="PJF95" s="33" t="s">
        <v>2215</v>
      </c>
      <c r="PJG95" s="33" t="s">
        <v>2215</v>
      </c>
      <c r="PJH95" s="33" t="s">
        <v>2215</v>
      </c>
      <c r="PJI95" s="33" t="s">
        <v>2215</v>
      </c>
      <c r="PJJ95" s="33" t="s">
        <v>2215</v>
      </c>
      <c r="PJK95" s="33" t="s">
        <v>2215</v>
      </c>
      <c r="PJL95" s="33" t="s">
        <v>2215</v>
      </c>
      <c r="PJM95" s="33" t="s">
        <v>2215</v>
      </c>
      <c r="PJN95" s="33" t="s">
        <v>2215</v>
      </c>
      <c r="PJO95" s="33" t="s">
        <v>2215</v>
      </c>
      <c r="PJP95" s="33" t="s">
        <v>2215</v>
      </c>
      <c r="PJQ95" s="33" t="s">
        <v>2215</v>
      </c>
      <c r="PJR95" s="33" t="s">
        <v>2215</v>
      </c>
      <c r="PJS95" s="33" t="s">
        <v>2215</v>
      </c>
      <c r="PJT95" s="33" t="s">
        <v>2215</v>
      </c>
      <c r="PJU95" s="33" t="s">
        <v>2215</v>
      </c>
      <c r="PJV95" s="33" t="s">
        <v>2215</v>
      </c>
      <c r="PJW95" s="33" t="s">
        <v>2215</v>
      </c>
      <c r="PJX95" s="33" t="s">
        <v>2215</v>
      </c>
      <c r="PJY95" s="33" t="s">
        <v>2215</v>
      </c>
      <c r="PJZ95" s="33" t="s">
        <v>2215</v>
      </c>
      <c r="PKA95" s="33" t="s">
        <v>2215</v>
      </c>
      <c r="PKB95" s="33" t="s">
        <v>2215</v>
      </c>
      <c r="PKC95" s="33" t="s">
        <v>2215</v>
      </c>
      <c r="PKD95" s="33" t="s">
        <v>2215</v>
      </c>
      <c r="PKE95" s="33" t="s">
        <v>2215</v>
      </c>
      <c r="PKF95" s="33" t="s">
        <v>2215</v>
      </c>
      <c r="PKG95" s="33" t="s">
        <v>2215</v>
      </c>
      <c r="PKH95" s="33" t="s">
        <v>2215</v>
      </c>
      <c r="PKI95" s="33" t="s">
        <v>2215</v>
      </c>
      <c r="PKJ95" s="33" t="s">
        <v>2215</v>
      </c>
      <c r="PKK95" s="33" t="s">
        <v>2215</v>
      </c>
      <c r="PKL95" s="33" t="s">
        <v>2215</v>
      </c>
      <c r="PKM95" s="33" t="s">
        <v>2215</v>
      </c>
      <c r="PKN95" s="33" t="s">
        <v>2215</v>
      </c>
      <c r="PKO95" s="33" t="s">
        <v>2215</v>
      </c>
      <c r="PKP95" s="33" t="s">
        <v>2215</v>
      </c>
      <c r="PKQ95" s="33" t="s">
        <v>2215</v>
      </c>
      <c r="PKR95" s="33" t="s">
        <v>2215</v>
      </c>
      <c r="PKS95" s="33" t="s">
        <v>2215</v>
      </c>
      <c r="PKT95" s="33" t="s">
        <v>2215</v>
      </c>
      <c r="PKU95" s="33" t="s">
        <v>2215</v>
      </c>
      <c r="PKV95" s="33" t="s">
        <v>2215</v>
      </c>
      <c r="PKW95" s="33" t="s">
        <v>2215</v>
      </c>
      <c r="PKX95" s="33" t="s">
        <v>2215</v>
      </c>
      <c r="PKY95" s="33" t="s">
        <v>2215</v>
      </c>
      <c r="PKZ95" s="33" t="s">
        <v>2215</v>
      </c>
      <c r="PLA95" s="33" t="s">
        <v>2215</v>
      </c>
      <c r="PLB95" s="33" t="s">
        <v>2215</v>
      </c>
      <c r="PLC95" s="33" t="s">
        <v>2215</v>
      </c>
      <c r="PLD95" s="33" t="s">
        <v>2215</v>
      </c>
      <c r="PLE95" s="33" t="s">
        <v>2215</v>
      </c>
      <c r="PLF95" s="33" t="s">
        <v>2215</v>
      </c>
      <c r="PLG95" s="33" t="s">
        <v>2215</v>
      </c>
      <c r="PLH95" s="33" t="s">
        <v>2215</v>
      </c>
      <c r="PLI95" s="33" t="s">
        <v>2215</v>
      </c>
      <c r="PLJ95" s="33" t="s">
        <v>2215</v>
      </c>
      <c r="PLK95" s="33" t="s">
        <v>2215</v>
      </c>
      <c r="PLL95" s="33" t="s">
        <v>2215</v>
      </c>
      <c r="PLM95" s="33" t="s">
        <v>2215</v>
      </c>
      <c r="PLN95" s="33" t="s">
        <v>2215</v>
      </c>
      <c r="PLO95" s="33" t="s">
        <v>2215</v>
      </c>
      <c r="PLP95" s="33" t="s">
        <v>2215</v>
      </c>
      <c r="PLQ95" s="33" t="s">
        <v>2215</v>
      </c>
      <c r="PLR95" s="33" t="s">
        <v>2215</v>
      </c>
      <c r="PLS95" s="33" t="s">
        <v>2215</v>
      </c>
      <c r="PLT95" s="33" t="s">
        <v>2215</v>
      </c>
      <c r="PLU95" s="33" t="s">
        <v>2215</v>
      </c>
      <c r="PLV95" s="33" t="s">
        <v>2215</v>
      </c>
      <c r="PLW95" s="33" t="s">
        <v>2215</v>
      </c>
      <c r="PLX95" s="33" t="s">
        <v>2215</v>
      </c>
      <c r="PLY95" s="33" t="s">
        <v>2215</v>
      </c>
      <c r="PLZ95" s="33" t="s">
        <v>2215</v>
      </c>
      <c r="PMA95" s="33" t="s">
        <v>2215</v>
      </c>
      <c r="PMB95" s="33" t="s">
        <v>2215</v>
      </c>
      <c r="PMC95" s="33" t="s">
        <v>2215</v>
      </c>
      <c r="PMD95" s="33" t="s">
        <v>2215</v>
      </c>
      <c r="PME95" s="33" t="s">
        <v>2215</v>
      </c>
      <c r="PMF95" s="33" t="s">
        <v>2215</v>
      </c>
      <c r="PMG95" s="33" t="s">
        <v>2215</v>
      </c>
      <c r="PMH95" s="33" t="s">
        <v>2215</v>
      </c>
      <c r="PMI95" s="33" t="s">
        <v>2215</v>
      </c>
      <c r="PMJ95" s="33" t="s">
        <v>2215</v>
      </c>
      <c r="PMK95" s="33" t="s">
        <v>2215</v>
      </c>
      <c r="PML95" s="33" t="s">
        <v>2215</v>
      </c>
      <c r="PMM95" s="33" t="s">
        <v>2215</v>
      </c>
      <c r="PMN95" s="33" t="s">
        <v>2215</v>
      </c>
      <c r="PMO95" s="33" t="s">
        <v>2215</v>
      </c>
      <c r="PMP95" s="33" t="s">
        <v>2215</v>
      </c>
      <c r="PMQ95" s="33" t="s">
        <v>2215</v>
      </c>
      <c r="PMR95" s="33" t="s">
        <v>2215</v>
      </c>
      <c r="PMS95" s="33" t="s">
        <v>2215</v>
      </c>
      <c r="PMT95" s="33" t="s">
        <v>2215</v>
      </c>
      <c r="PMU95" s="33" t="s">
        <v>2215</v>
      </c>
      <c r="PMV95" s="33" t="s">
        <v>2215</v>
      </c>
      <c r="PMW95" s="33" t="s">
        <v>2215</v>
      </c>
      <c r="PMX95" s="33" t="s">
        <v>2215</v>
      </c>
      <c r="PMY95" s="33" t="s">
        <v>2215</v>
      </c>
      <c r="PMZ95" s="33" t="s">
        <v>2215</v>
      </c>
      <c r="PNA95" s="33" t="s">
        <v>2215</v>
      </c>
      <c r="PNB95" s="33" t="s">
        <v>2215</v>
      </c>
      <c r="PNC95" s="33" t="s">
        <v>2215</v>
      </c>
      <c r="PND95" s="33" t="s">
        <v>2215</v>
      </c>
      <c r="PNE95" s="33" t="s">
        <v>2215</v>
      </c>
      <c r="PNF95" s="33" t="s">
        <v>2215</v>
      </c>
      <c r="PNG95" s="33" t="s">
        <v>2215</v>
      </c>
      <c r="PNH95" s="33" t="s">
        <v>2215</v>
      </c>
      <c r="PNI95" s="33" t="s">
        <v>2215</v>
      </c>
      <c r="PNJ95" s="33" t="s">
        <v>2215</v>
      </c>
      <c r="PNK95" s="33" t="s">
        <v>2215</v>
      </c>
      <c r="PNL95" s="33" t="s">
        <v>2215</v>
      </c>
      <c r="PNM95" s="33" t="s">
        <v>2215</v>
      </c>
      <c r="PNN95" s="33" t="s">
        <v>2215</v>
      </c>
      <c r="PNO95" s="33" t="s">
        <v>2215</v>
      </c>
      <c r="PNP95" s="33" t="s">
        <v>2215</v>
      </c>
      <c r="PNQ95" s="33" t="s">
        <v>2215</v>
      </c>
      <c r="PNR95" s="33" t="s">
        <v>2215</v>
      </c>
      <c r="PNS95" s="33" t="s">
        <v>2215</v>
      </c>
      <c r="PNT95" s="33" t="s">
        <v>2215</v>
      </c>
      <c r="PNU95" s="33" t="s">
        <v>2215</v>
      </c>
      <c r="PNV95" s="33" t="s">
        <v>2215</v>
      </c>
      <c r="PNW95" s="33" t="s">
        <v>2215</v>
      </c>
      <c r="PNX95" s="33" t="s">
        <v>2215</v>
      </c>
      <c r="PNY95" s="33" t="s">
        <v>2215</v>
      </c>
      <c r="PNZ95" s="33" t="s">
        <v>2215</v>
      </c>
      <c r="POA95" s="33" t="s">
        <v>2215</v>
      </c>
      <c r="POB95" s="33" t="s">
        <v>2215</v>
      </c>
      <c r="POC95" s="33" t="s">
        <v>2215</v>
      </c>
      <c r="POD95" s="33" t="s">
        <v>2215</v>
      </c>
      <c r="POE95" s="33" t="s">
        <v>2215</v>
      </c>
      <c r="POF95" s="33" t="s">
        <v>2215</v>
      </c>
      <c r="POG95" s="33" t="s">
        <v>2215</v>
      </c>
      <c r="POH95" s="33" t="s">
        <v>2215</v>
      </c>
      <c r="POI95" s="33" t="s">
        <v>2215</v>
      </c>
      <c r="POJ95" s="33" t="s">
        <v>2215</v>
      </c>
      <c r="POK95" s="33" t="s">
        <v>2215</v>
      </c>
      <c r="POL95" s="33" t="s">
        <v>2215</v>
      </c>
      <c r="POM95" s="33" t="s">
        <v>2215</v>
      </c>
      <c r="PON95" s="33" t="s">
        <v>2215</v>
      </c>
      <c r="POO95" s="33" t="s">
        <v>2215</v>
      </c>
      <c r="POP95" s="33" t="s">
        <v>2215</v>
      </c>
      <c r="POQ95" s="33" t="s">
        <v>2215</v>
      </c>
      <c r="POR95" s="33" t="s">
        <v>2215</v>
      </c>
      <c r="POS95" s="33" t="s">
        <v>2215</v>
      </c>
      <c r="POT95" s="33" t="s">
        <v>2215</v>
      </c>
      <c r="POU95" s="33" t="s">
        <v>2215</v>
      </c>
      <c r="POV95" s="33" t="s">
        <v>2215</v>
      </c>
      <c r="POW95" s="33" t="s">
        <v>2215</v>
      </c>
      <c r="POX95" s="33" t="s">
        <v>2215</v>
      </c>
      <c r="POY95" s="33" t="s">
        <v>2215</v>
      </c>
      <c r="POZ95" s="33" t="s">
        <v>2215</v>
      </c>
      <c r="PPA95" s="33" t="s">
        <v>2215</v>
      </c>
      <c r="PPB95" s="33" t="s">
        <v>2215</v>
      </c>
      <c r="PPC95" s="33" t="s">
        <v>2215</v>
      </c>
      <c r="PPD95" s="33" t="s">
        <v>2215</v>
      </c>
      <c r="PPE95" s="33" t="s">
        <v>2215</v>
      </c>
      <c r="PPF95" s="33" t="s">
        <v>2215</v>
      </c>
      <c r="PPG95" s="33" t="s">
        <v>2215</v>
      </c>
      <c r="PPH95" s="33" t="s">
        <v>2215</v>
      </c>
      <c r="PPI95" s="33" t="s">
        <v>2215</v>
      </c>
      <c r="PPJ95" s="33" t="s">
        <v>2215</v>
      </c>
      <c r="PPK95" s="33" t="s">
        <v>2215</v>
      </c>
      <c r="PPL95" s="33" t="s">
        <v>2215</v>
      </c>
      <c r="PPM95" s="33" t="s">
        <v>2215</v>
      </c>
      <c r="PPN95" s="33" t="s">
        <v>2215</v>
      </c>
      <c r="PPO95" s="33" t="s">
        <v>2215</v>
      </c>
      <c r="PPP95" s="33" t="s">
        <v>2215</v>
      </c>
      <c r="PPQ95" s="33" t="s">
        <v>2215</v>
      </c>
      <c r="PPR95" s="33" t="s">
        <v>2215</v>
      </c>
      <c r="PPS95" s="33" t="s">
        <v>2215</v>
      </c>
      <c r="PPT95" s="33" t="s">
        <v>2215</v>
      </c>
      <c r="PPU95" s="33" t="s">
        <v>2215</v>
      </c>
      <c r="PPV95" s="33" t="s">
        <v>2215</v>
      </c>
      <c r="PPW95" s="33" t="s">
        <v>2215</v>
      </c>
      <c r="PPX95" s="33" t="s">
        <v>2215</v>
      </c>
      <c r="PPY95" s="33" t="s">
        <v>2215</v>
      </c>
      <c r="PPZ95" s="33" t="s">
        <v>2215</v>
      </c>
      <c r="PQA95" s="33" t="s">
        <v>2215</v>
      </c>
      <c r="PQB95" s="33" t="s">
        <v>2215</v>
      </c>
      <c r="PQC95" s="33" t="s">
        <v>2215</v>
      </c>
      <c r="PQD95" s="33" t="s">
        <v>2215</v>
      </c>
      <c r="PQE95" s="33" t="s">
        <v>2215</v>
      </c>
      <c r="PQF95" s="33" t="s">
        <v>2215</v>
      </c>
      <c r="PQG95" s="33" t="s">
        <v>2215</v>
      </c>
      <c r="PQH95" s="33" t="s">
        <v>2215</v>
      </c>
      <c r="PQI95" s="33" t="s">
        <v>2215</v>
      </c>
      <c r="PQJ95" s="33" t="s">
        <v>2215</v>
      </c>
      <c r="PQK95" s="33" t="s">
        <v>2215</v>
      </c>
      <c r="PQL95" s="33" t="s">
        <v>2215</v>
      </c>
      <c r="PQM95" s="33" t="s">
        <v>2215</v>
      </c>
      <c r="PQN95" s="33" t="s">
        <v>2215</v>
      </c>
      <c r="PQO95" s="33" t="s">
        <v>2215</v>
      </c>
      <c r="PQP95" s="33" t="s">
        <v>2215</v>
      </c>
      <c r="PQQ95" s="33" t="s">
        <v>2215</v>
      </c>
      <c r="PQR95" s="33" t="s">
        <v>2215</v>
      </c>
      <c r="PQS95" s="33" t="s">
        <v>2215</v>
      </c>
      <c r="PQT95" s="33" t="s">
        <v>2215</v>
      </c>
      <c r="PQU95" s="33" t="s">
        <v>2215</v>
      </c>
      <c r="PQV95" s="33" t="s">
        <v>2215</v>
      </c>
      <c r="PQW95" s="33" t="s">
        <v>2215</v>
      </c>
      <c r="PQX95" s="33" t="s">
        <v>2215</v>
      </c>
      <c r="PQY95" s="33" t="s">
        <v>2215</v>
      </c>
      <c r="PQZ95" s="33" t="s">
        <v>2215</v>
      </c>
      <c r="PRA95" s="33" t="s">
        <v>2215</v>
      </c>
      <c r="PRB95" s="33" t="s">
        <v>2215</v>
      </c>
      <c r="PRC95" s="33" t="s">
        <v>2215</v>
      </c>
      <c r="PRD95" s="33" t="s">
        <v>2215</v>
      </c>
      <c r="PRE95" s="33" t="s">
        <v>2215</v>
      </c>
      <c r="PRF95" s="33" t="s">
        <v>2215</v>
      </c>
      <c r="PRG95" s="33" t="s">
        <v>2215</v>
      </c>
      <c r="PRH95" s="33" t="s">
        <v>2215</v>
      </c>
      <c r="PRI95" s="33" t="s">
        <v>2215</v>
      </c>
      <c r="PRJ95" s="33" t="s">
        <v>2215</v>
      </c>
      <c r="PRK95" s="33" t="s">
        <v>2215</v>
      </c>
      <c r="PRL95" s="33" t="s">
        <v>2215</v>
      </c>
      <c r="PRM95" s="33" t="s">
        <v>2215</v>
      </c>
      <c r="PRN95" s="33" t="s">
        <v>2215</v>
      </c>
      <c r="PRO95" s="33" t="s">
        <v>2215</v>
      </c>
      <c r="PRP95" s="33" t="s">
        <v>2215</v>
      </c>
      <c r="PRQ95" s="33" t="s">
        <v>2215</v>
      </c>
      <c r="PRR95" s="33" t="s">
        <v>2215</v>
      </c>
      <c r="PRS95" s="33" t="s">
        <v>2215</v>
      </c>
      <c r="PRT95" s="33" t="s">
        <v>2215</v>
      </c>
      <c r="PRU95" s="33" t="s">
        <v>2215</v>
      </c>
      <c r="PRV95" s="33" t="s">
        <v>2215</v>
      </c>
      <c r="PRW95" s="33" t="s">
        <v>2215</v>
      </c>
      <c r="PRX95" s="33" t="s">
        <v>2215</v>
      </c>
      <c r="PRY95" s="33" t="s">
        <v>2215</v>
      </c>
      <c r="PRZ95" s="33" t="s">
        <v>2215</v>
      </c>
      <c r="PSA95" s="33" t="s">
        <v>2215</v>
      </c>
      <c r="PSB95" s="33" t="s">
        <v>2215</v>
      </c>
      <c r="PSC95" s="33" t="s">
        <v>2215</v>
      </c>
      <c r="PSD95" s="33" t="s">
        <v>2215</v>
      </c>
      <c r="PSE95" s="33" t="s">
        <v>2215</v>
      </c>
      <c r="PSF95" s="33" t="s">
        <v>2215</v>
      </c>
      <c r="PSG95" s="33" t="s">
        <v>2215</v>
      </c>
      <c r="PSH95" s="33" t="s">
        <v>2215</v>
      </c>
      <c r="PSI95" s="33" t="s">
        <v>2215</v>
      </c>
      <c r="PSJ95" s="33" t="s">
        <v>2215</v>
      </c>
      <c r="PSK95" s="33" t="s">
        <v>2215</v>
      </c>
      <c r="PSL95" s="33" t="s">
        <v>2215</v>
      </c>
      <c r="PSM95" s="33" t="s">
        <v>2215</v>
      </c>
      <c r="PSN95" s="33" t="s">
        <v>2215</v>
      </c>
      <c r="PSO95" s="33" t="s">
        <v>2215</v>
      </c>
      <c r="PSP95" s="33" t="s">
        <v>2215</v>
      </c>
      <c r="PSQ95" s="33" t="s">
        <v>2215</v>
      </c>
      <c r="PSR95" s="33" t="s">
        <v>2215</v>
      </c>
      <c r="PSS95" s="33" t="s">
        <v>2215</v>
      </c>
      <c r="PST95" s="33" t="s">
        <v>2215</v>
      </c>
      <c r="PSU95" s="33" t="s">
        <v>2215</v>
      </c>
      <c r="PSV95" s="33" t="s">
        <v>2215</v>
      </c>
      <c r="PSW95" s="33" t="s">
        <v>2215</v>
      </c>
      <c r="PSX95" s="33" t="s">
        <v>2215</v>
      </c>
      <c r="PSY95" s="33" t="s">
        <v>2215</v>
      </c>
      <c r="PSZ95" s="33" t="s">
        <v>2215</v>
      </c>
      <c r="PTA95" s="33" t="s">
        <v>2215</v>
      </c>
      <c r="PTB95" s="33" t="s">
        <v>2215</v>
      </c>
      <c r="PTC95" s="33" t="s">
        <v>2215</v>
      </c>
      <c r="PTD95" s="33" t="s">
        <v>2215</v>
      </c>
      <c r="PTE95" s="33" t="s">
        <v>2215</v>
      </c>
      <c r="PTF95" s="33" t="s">
        <v>2215</v>
      </c>
      <c r="PTG95" s="33" t="s">
        <v>2215</v>
      </c>
      <c r="PTH95" s="33" t="s">
        <v>2215</v>
      </c>
      <c r="PTI95" s="33" t="s">
        <v>2215</v>
      </c>
      <c r="PTJ95" s="33" t="s">
        <v>2215</v>
      </c>
      <c r="PTK95" s="33" t="s">
        <v>2215</v>
      </c>
      <c r="PTL95" s="33" t="s">
        <v>2215</v>
      </c>
      <c r="PTM95" s="33" t="s">
        <v>2215</v>
      </c>
      <c r="PTN95" s="33" t="s">
        <v>2215</v>
      </c>
      <c r="PTO95" s="33" t="s">
        <v>2215</v>
      </c>
      <c r="PTP95" s="33" t="s">
        <v>2215</v>
      </c>
      <c r="PTQ95" s="33" t="s">
        <v>2215</v>
      </c>
      <c r="PTR95" s="33" t="s">
        <v>2215</v>
      </c>
      <c r="PTS95" s="33" t="s">
        <v>2215</v>
      </c>
      <c r="PTT95" s="33" t="s">
        <v>2215</v>
      </c>
      <c r="PTU95" s="33" t="s">
        <v>2215</v>
      </c>
      <c r="PTV95" s="33" t="s">
        <v>2215</v>
      </c>
      <c r="PTW95" s="33" t="s">
        <v>2215</v>
      </c>
      <c r="PTX95" s="33" t="s">
        <v>2215</v>
      </c>
      <c r="PTY95" s="33" t="s">
        <v>2215</v>
      </c>
      <c r="PTZ95" s="33" t="s">
        <v>2215</v>
      </c>
      <c r="PUA95" s="33" t="s">
        <v>2215</v>
      </c>
      <c r="PUB95" s="33" t="s">
        <v>2215</v>
      </c>
      <c r="PUC95" s="33" t="s">
        <v>2215</v>
      </c>
      <c r="PUD95" s="33" t="s">
        <v>2215</v>
      </c>
      <c r="PUE95" s="33" t="s">
        <v>2215</v>
      </c>
      <c r="PUF95" s="33" t="s">
        <v>2215</v>
      </c>
      <c r="PUG95" s="33" t="s">
        <v>2215</v>
      </c>
      <c r="PUH95" s="33" t="s">
        <v>2215</v>
      </c>
      <c r="PUI95" s="33" t="s">
        <v>2215</v>
      </c>
      <c r="PUJ95" s="33" t="s">
        <v>2215</v>
      </c>
      <c r="PUK95" s="33" t="s">
        <v>2215</v>
      </c>
      <c r="PUL95" s="33" t="s">
        <v>2215</v>
      </c>
      <c r="PUM95" s="33" t="s">
        <v>2215</v>
      </c>
      <c r="PUN95" s="33" t="s">
        <v>2215</v>
      </c>
      <c r="PUO95" s="33" t="s">
        <v>2215</v>
      </c>
      <c r="PUP95" s="33" t="s">
        <v>2215</v>
      </c>
      <c r="PUQ95" s="33" t="s">
        <v>2215</v>
      </c>
      <c r="PUR95" s="33" t="s">
        <v>2215</v>
      </c>
      <c r="PUS95" s="33" t="s">
        <v>2215</v>
      </c>
      <c r="PUT95" s="33" t="s">
        <v>2215</v>
      </c>
      <c r="PUU95" s="33" t="s">
        <v>2215</v>
      </c>
      <c r="PUV95" s="33" t="s">
        <v>2215</v>
      </c>
      <c r="PUW95" s="33" t="s">
        <v>2215</v>
      </c>
      <c r="PUX95" s="33" t="s">
        <v>2215</v>
      </c>
      <c r="PUY95" s="33" t="s">
        <v>2215</v>
      </c>
      <c r="PUZ95" s="33" t="s">
        <v>2215</v>
      </c>
      <c r="PVA95" s="33" t="s">
        <v>2215</v>
      </c>
      <c r="PVB95" s="33" t="s">
        <v>2215</v>
      </c>
      <c r="PVC95" s="33" t="s">
        <v>2215</v>
      </c>
      <c r="PVD95" s="33" t="s">
        <v>2215</v>
      </c>
      <c r="PVE95" s="33" t="s">
        <v>2215</v>
      </c>
      <c r="PVF95" s="33" t="s">
        <v>2215</v>
      </c>
      <c r="PVG95" s="33" t="s">
        <v>2215</v>
      </c>
      <c r="PVH95" s="33" t="s">
        <v>2215</v>
      </c>
      <c r="PVI95" s="33" t="s">
        <v>2215</v>
      </c>
      <c r="PVJ95" s="33" t="s">
        <v>2215</v>
      </c>
      <c r="PVK95" s="33" t="s">
        <v>2215</v>
      </c>
      <c r="PVL95" s="33" t="s">
        <v>2215</v>
      </c>
      <c r="PVM95" s="33" t="s">
        <v>2215</v>
      </c>
      <c r="PVN95" s="33" t="s">
        <v>2215</v>
      </c>
      <c r="PVO95" s="33" t="s">
        <v>2215</v>
      </c>
      <c r="PVP95" s="33" t="s">
        <v>2215</v>
      </c>
      <c r="PVQ95" s="33" t="s">
        <v>2215</v>
      </c>
      <c r="PVR95" s="33" t="s">
        <v>2215</v>
      </c>
      <c r="PVS95" s="33" t="s">
        <v>2215</v>
      </c>
      <c r="PVT95" s="33" t="s">
        <v>2215</v>
      </c>
      <c r="PVU95" s="33" t="s">
        <v>2215</v>
      </c>
      <c r="PVV95" s="33" t="s">
        <v>2215</v>
      </c>
      <c r="PVW95" s="33" t="s">
        <v>2215</v>
      </c>
      <c r="PVX95" s="33" t="s">
        <v>2215</v>
      </c>
      <c r="PVY95" s="33" t="s">
        <v>2215</v>
      </c>
      <c r="PVZ95" s="33" t="s">
        <v>2215</v>
      </c>
      <c r="PWA95" s="33" t="s">
        <v>2215</v>
      </c>
      <c r="PWB95" s="33" t="s">
        <v>2215</v>
      </c>
      <c r="PWC95" s="33" t="s">
        <v>2215</v>
      </c>
      <c r="PWD95" s="33" t="s">
        <v>2215</v>
      </c>
      <c r="PWE95" s="33" t="s">
        <v>2215</v>
      </c>
      <c r="PWF95" s="33" t="s">
        <v>2215</v>
      </c>
      <c r="PWG95" s="33" t="s">
        <v>2215</v>
      </c>
      <c r="PWH95" s="33" t="s">
        <v>2215</v>
      </c>
      <c r="PWI95" s="33" t="s">
        <v>2215</v>
      </c>
      <c r="PWJ95" s="33" t="s">
        <v>2215</v>
      </c>
      <c r="PWK95" s="33" t="s">
        <v>2215</v>
      </c>
      <c r="PWL95" s="33" t="s">
        <v>2215</v>
      </c>
      <c r="PWM95" s="33" t="s">
        <v>2215</v>
      </c>
      <c r="PWN95" s="33" t="s">
        <v>2215</v>
      </c>
      <c r="PWO95" s="33" t="s">
        <v>2215</v>
      </c>
      <c r="PWP95" s="33" t="s">
        <v>2215</v>
      </c>
      <c r="PWQ95" s="33" t="s">
        <v>2215</v>
      </c>
      <c r="PWR95" s="33" t="s">
        <v>2215</v>
      </c>
      <c r="PWS95" s="33" t="s">
        <v>2215</v>
      </c>
      <c r="PWT95" s="33" t="s">
        <v>2215</v>
      </c>
      <c r="PWU95" s="33" t="s">
        <v>2215</v>
      </c>
      <c r="PWV95" s="33" t="s">
        <v>2215</v>
      </c>
      <c r="PWW95" s="33" t="s">
        <v>2215</v>
      </c>
      <c r="PWX95" s="33" t="s">
        <v>2215</v>
      </c>
      <c r="PWY95" s="33" t="s">
        <v>2215</v>
      </c>
      <c r="PWZ95" s="33" t="s">
        <v>2215</v>
      </c>
      <c r="PXA95" s="33" t="s">
        <v>2215</v>
      </c>
      <c r="PXB95" s="33" t="s">
        <v>2215</v>
      </c>
      <c r="PXC95" s="33" t="s">
        <v>2215</v>
      </c>
      <c r="PXD95" s="33" t="s">
        <v>2215</v>
      </c>
      <c r="PXE95" s="33" t="s">
        <v>2215</v>
      </c>
      <c r="PXF95" s="33" t="s">
        <v>2215</v>
      </c>
      <c r="PXG95" s="33" t="s">
        <v>2215</v>
      </c>
      <c r="PXH95" s="33" t="s">
        <v>2215</v>
      </c>
      <c r="PXI95" s="33" t="s">
        <v>2215</v>
      </c>
      <c r="PXJ95" s="33" t="s">
        <v>2215</v>
      </c>
      <c r="PXK95" s="33" t="s">
        <v>2215</v>
      </c>
      <c r="PXL95" s="33" t="s">
        <v>2215</v>
      </c>
      <c r="PXM95" s="33" t="s">
        <v>2215</v>
      </c>
      <c r="PXN95" s="33" t="s">
        <v>2215</v>
      </c>
      <c r="PXO95" s="33" t="s">
        <v>2215</v>
      </c>
      <c r="PXP95" s="33" t="s">
        <v>2215</v>
      </c>
      <c r="PXQ95" s="33" t="s">
        <v>2215</v>
      </c>
      <c r="PXR95" s="33" t="s">
        <v>2215</v>
      </c>
      <c r="PXS95" s="33" t="s">
        <v>2215</v>
      </c>
      <c r="PXT95" s="33" t="s">
        <v>2215</v>
      </c>
      <c r="PXU95" s="33" t="s">
        <v>2215</v>
      </c>
      <c r="PXV95" s="33" t="s">
        <v>2215</v>
      </c>
      <c r="PXW95" s="33" t="s">
        <v>2215</v>
      </c>
      <c r="PXX95" s="33" t="s">
        <v>2215</v>
      </c>
      <c r="PXY95" s="33" t="s">
        <v>2215</v>
      </c>
      <c r="PXZ95" s="33" t="s">
        <v>2215</v>
      </c>
      <c r="PYA95" s="33" t="s">
        <v>2215</v>
      </c>
      <c r="PYB95" s="33" t="s">
        <v>2215</v>
      </c>
      <c r="PYC95" s="33" t="s">
        <v>2215</v>
      </c>
      <c r="PYD95" s="33" t="s">
        <v>2215</v>
      </c>
      <c r="PYE95" s="33" t="s">
        <v>2215</v>
      </c>
      <c r="PYF95" s="33" t="s">
        <v>2215</v>
      </c>
      <c r="PYG95" s="33" t="s">
        <v>2215</v>
      </c>
      <c r="PYH95" s="33" t="s">
        <v>2215</v>
      </c>
      <c r="PYI95" s="33" t="s">
        <v>2215</v>
      </c>
      <c r="PYJ95" s="33" t="s">
        <v>2215</v>
      </c>
      <c r="PYK95" s="33" t="s">
        <v>2215</v>
      </c>
      <c r="PYL95" s="33" t="s">
        <v>2215</v>
      </c>
      <c r="PYM95" s="33" t="s">
        <v>2215</v>
      </c>
      <c r="PYN95" s="33" t="s">
        <v>2215</v>
      </c>
      <c r="PYO95" s="33" t="s">
        <v>2215</v>
      </c>
      <c r="PYP95" s="33" t="s">
        <v>2215</v>
      </c>
      <c r="PYQ95" s="33" t="s">
        <v>2215</v>
      </c>
      <c r="PYR95" s="33" t="s">
        <v>2215</v>
      </c>
      <c r="PYS95" s="33" t="s">
        <v>2215</v>
      </c>
      <c r="PYT95" s="33" t="s">
        <v>2215</v>
      </c>
      <c r="PYU95" s="33" t="s">
        <v>2215</v>
      </c>
      <c r="PYV95" s="33" t="s">
        <v>2215</v>
      </c>
      <c r="PYW95" s="33" t="s">
        <v>2215</v>
      </c>
      <c r="PYX95" s="33" t="s">
        <v>2215</v>
      </c>
      <c r="PYY95" s="33" t="s">
        <v>2215</v>
      </c>
      <c r="PYZ95" s="33" t="s">
        <v>2215</v>
      </c>
      <c r="PZA95" s="33" t="s">
        <v>2215</v>
      </c>
      <c r="PZB95" s="33" t="s">
        <v>2215</v>
      </c>
      <c r="PZC95" s="33" t="s">
        <v>2215</v>
      </c>
      <c r="PZD95" s="33" t="s">
        <v>2215</v>
      </c>
      <c r="PZE95" s="33" t="s">
        <v>2215</v>
      </c>
      <c r="PZF95" s="33" t="s">
        <v>2215</v>
      </c>
      <c r="PZG95" s="33" t="s">
        <v>2215</v>
      </c>
      <c r="PZH95" s="33" t="s">
        <v>2215</v>
      </c>
      <c r="PZI95" s="33" t="s">
        <v>2215</v>
      </c>
      <c r="PZJ95" s="33" t="s">
        <v>2215</v>
      </c>
      <c r="PZK95" s="33" t="s">
        <v>2215</v>
      </c>
      <c r="PZL95" s="33" t="s">
        <v>2215</v>
      </c>
      <c r="PZM95" s="33" t="s">
        <v>2215</v>
      </c>
      <c r="PZN95" s="33" t="s">
        <v>2215</v>
      </c>
      <c r="PZO95" s="33" t="s">
        <v>2215</v>
      </c>
      <c r="PZP95" s="33" t="s">
        <v>2215</v>
      </c>
      <c r="PZQ95" s="33" t="s">
        <v>2215</v>
      </c>
      <c r="PZR95" s="33" t="s">
        <v>2215</v>
      </c>
      <c r="PZS95" s="33" t="s">
        <v>2215</v>
      </c>
      <c r="PZT95" s="33" t="s">
        <v>2215</v>
      </c>
      <c r="PZU95" s="33" t="s">
        <v>2215</v>
      </c>
      <c r="PZV95" s="33" t="s">
        <v>2215</v>
      </c>
      <c r="PZW95" s="33" t="s">
        <v>2215</v>
      </c>
      <c r="PZX95" s="33" t="s">
        <v>2215</v>
      </c>
      <c r="PZY95" s="33" t="s">
        <v>2215</v>
      </c>
      <c r="PZZ95" s="33" t="s">
        <v>2215</v>
      </c>
      <c r="QAA95" s="33" t="s">
        <v>2215</v>
      </c>
      <c r="QAB95" s="33" t="s">
        <v>2215</v>
      </c>
      <c r="QAC95" s="33" t="s">
        <v>2215</v>
      </c>
      <c r="QAD95" s="33" t="s">
        <v>2215</v>
      </c>
      <c r="QAE95" s="33" t="s">
        <v>2215</v>
      </c>
      <c r="QAF95" s="33" t="s">
        <v>2215</v>
      </c>
      <c r="QAG95" s="33" t="s">
        <v>2215</v>
      </c>
      <c r="QAH95" s="33" t="s">
        <v>2215</v>
      </c>
      <c r="QAI95" s="33" t="s">
        <v>2215</v>
      </c>
      <c r="QAJ95" s="33" t="s">
        <v>2215</v>
      </c>
      <c r="QAK95" s="33" t="s">
        <v>2215</v>
      </c>
      <c r="QAL95" s="33" t="s">
        <v>2215</v>
      </c>
      <c r="QAM95" s="33" t="s">
        <v>2215</v>
      </c>
      <c r="QAN95" s="33" t="s">
        <v>2215</v>
      </c>
      <c r="QAO95" s="33" t="s">
        <v>2215</v>
      </c>
      <c r="QAP95" s="33" t="s">
        <v>2215</v>
      </c>
      <c r="QAQ95" s="33" t="s">
        <v>2215</v>
      </c>
      <c r="QAR95" s="33" t="s">
        <v>2215</v>
      </c>
      <c r="QAS95" s="33" t="s">
        <v>2215</v>
      </c>
      <c r="QAT95" s="33" t="s">
        <v>2215</v>
      </c>
      <c r="QAU95" s="33" t="s">
        <v>2215</v>
      </c>
      <c r="QAV95" s="33" t="s">
        <v>2215</v>
      </c>
      <c r="QAW95" s="33" t="s">
        <v>2215</v>
      </c>
      <c r="QAX95" s="33" t="s">
        <v>2215</v>
      </c>
      <c r="QAY95" s="33" t="s">
        <v>2215</v>
      </c>
      <c r="QAZ95" s="33" t="s">
        <v>2215</v>
      </c>
      <c r="QBA95" s="33" t="s">
        <v>2215</v>
      </c>
      <c r="QBB95" s="33" t="s">
        <v>2215</v>
      </c>
      <c r="QBC95" s="33" t="s">
        <v>2215</v>
      </c>
      <c r="QBD95" s="33" t="s">
        <v>2215</v>
      </c>
      <c r="QBE95" s="33" t="s">
        <v>2215</v>
      </c>
      <c r="QBF95" s="33" t="s">
        <v>2215</v>
      </c>
      <c r="QBG95" s="33" t="s">
        <v>2215</v>
      </c>
      <c r="QBH95" s="33" t="s">
        <v>2215</v>
      </c>
      <c r="QBI95" s="33" t="s">
        <v>2215</v>
      </c>
      <c r="QBJ95" s="33" t="s">
        <v>2215</v>
      </c>
      <c r="QBK95" s="33" t="s">
        <v>2215</v>
      </c>
      <c r="QBL95" s="33" t="s">
        <v>2215</v>
      </c>
      <c r="QBM95" s="33" t="s">
        <v>2215</v>
      </c>
      <c r="QBN95" s="33" t="s">
        <v>2215</v>
      </c>
      <c r="QBO95" s="33" t="s">
        <v>2215</v>
      </c>
      <c r="QBP95" s="33" t="s">
        <v>2215</v>
      </c>
      <c r="QBQ95" s="33" t="s">
        <v>2215</v>
      </c>
      <c r="QBR95" s="33" t="s">
        <v>2215</v>
      </c>
      <c r="QBS95" s="33" t="s">
        <v>2215</v>
      </c>
      <c r="QBT95" s="33" t="s">
        <v>2215</v>
      </c>
      <c r="QBU95" s="33" t="s">
        <v>2215</v>
      </c>
      <c r="QBV95" s="33" t="s">
        <v>2215</v>
      </c>
      <c r="QBW95" s="33" t="s">
        <v>2215</v>
      </c>
      <c r="QBX95" s="33" t="s">
        <v>2215</v>
      </c>
      <c r="QBY95" s="33" t="s">
        <v>2215</v>
      </c>
      <c r="QBZ95" s="33" t="s">
        <v>2215</v>
      </c>
      <c r="QCA95" s="33" t="s">
        <v>2215</v>
      </c>
      <c r="QCB95" s="33" t="s">
        <v>2215</v>
      </c>
      <c r="QCC95" s="33" t="s">
        <v>2215</v>
      </c>
      <c r="QCD95" s="33" t="s">
        <v>2215</v>
      </c>
      <c r="QCE95" s="33" t="s">
        <v>2215</v>
      </c>
      <c r="QCF95" s="33" t="s">
        <v>2215</v>
      </c>
      <c r="QCG95" s="33" t="s">
        <v>2215</v>
      </c>
      <c r="QCH95" s="33" t="s">
        <v>2215</v>
      </c>
      <c r="QCI95" s="33" t="s">
        <v>2215</v>
      </c>
      <c r="QCJ95" s="33" t="s">
        <v>2215</v>
      </c>
      <c r="QCK95" s="33" t="s">
        <v>2215</v>
      </c>
      <c r="QCL95" s="33" t="s">
        <v>2215</v>
      </c>
      <c r="QCM95" s="33" t="s">
        <v>2215</v>
      </c>
      <c r="QCN95" s="33" t="s">
        <v>2215</v>
      </c>
      <c r="QCO95" s="33" t="s">
        <v>2215</v>
      </c>
      <c r="QCP95" s="33" t="s">
        <v>2215</v>
      </c>
      <c r="QCQ95" s="33" t="s">
        <v>2215</v>
      </c>
      <c r="QCR95" s="33" t="s">
        <v>2215</v>
      </c>
      <c r="QCS95" s="33" t="s">
        <v>2215</v>
      </c>
      <c r="QCT95" s="33" t="s">
        <v>2215</v>
      </c>
      <c r="QCU95" s="33" t="s">
        <v>2215</v>
      </c>
      <c r="QCV95" s="33" t="s">
        <v>2215</v>
      </c>
      <c r="QCW95" s="33" t="s">
        <v>2215</v>
      </c>
      <c r="QCX95" s="33" t="s">
        <v>2215</v>
      </c>
      <c r="QCY95" s="33" t="s">
        <v>2215</v>
      </c>
      <c r="QCZ95" s="33" t="s">
        <v>2215</v>
      </c>
      <c r="QDA95" s="33" t="s">
        <v>2215</v>
      </c>
      <c r="QDB95" s="33" t="s">
        <v>2215</v>
      </c>
      <c r="QDC95" s="33" t="s">
        <v>2215</v>
      </c>
      <c r="QDD95" s="33" t="s">
        <v>2215</v>
      </c>
      <c r="QDE95" s="33" t="s">
        <v>2215</v>
      </c>
      <c r="QDF95" s="33" t="s">
        <v>2215</v>
      </c>
      <c r="QDG95" s="33" t="s">
        <v>2215</v>
      </c>
      <c r="QDH95" s="33" t="s">
        <v>2215</v>
      </c>
      <c r="QDI95" s="33" t="s">
        <v>2215</v>
      </c>
      <c r="QDJ95" s="33" t="s">
        <v>2215</v>
      </c>
      <c r="QDK95" s="33" t="s">
        <v>2215</v>
      </c>
      <c r="QDL95" s="33" t="s">
        <v>2215</v>
      </c>
      <c r="QDM95" s="33" t="s">
        <v>2215</v>
      </c>
      <c r="QDN95" s="33" t="s">
        <v>2215</v>
      </c>
      <c r="QDO95" s="33" t="s">
        <v>2215</v>
      </c>
      <c r="QDP95" s="33" t="s">
        <v>2215</v>
      </c>
      <c r="QDQ95" s="33" t="s">
        <v>2215</v>
      </c>
      <c r="QDR95" s="33" t="s">
        <v>2215</v>
      </c>
      <c r="QDS95" s="33" t="s">
        <v>2215</v>
      </c>
      <c r="QDT95" s="33" t="s">
        <v>2215</v>
      </c>
      <c r="QDU95" s="33" t="s">
        <v>2215</v>
      </c>
      <c r="QDV95" s="33" t="s">
        <v>2215</v>
      </c>
      <c r="QDW95" s="33" t="s">
        <v>2215</v>
      </c>
      <c r="QDX95" s="33" t="s">
        <v>2215</v>
      </c>
      <c r="QDY95" s="33" t="s">
        <v>2215</v>
      </c>
      <c r="QDZ95" s="33" t="s">
        <v>2215</v>
      </c>
      <c r="QEA95" s="33" t="s">
        <v>2215</v>
      </c>
      <c r="QEB95" s="33" t="s">
        <v>2215</v>
      </c>
      <c r="QEC95" s="33" t="s">
        <v>2215</v>
      </c>
      <c r="QED95" s="33" t="s">
        <v>2215</v>
      </c>
      <c r="QEE95" s="33" t="s">
        <v>2215</v>
      </c>
      <c r="QEF95" s="33" t="s">
        <v>2215</v>
      </c>
      <c r="QEG95" s="33" t="s">
        <v>2215</v>
      </c>
      <c r="QEH95" s="33" t="s">
        <v>2215</v>
      </c>
      <c r="QEI95" s="33" t="s">
        <v>2215</v>
      </c>
      <c r="QEJ95" s="33" t="s">
        <v>2215</v>
      </c>
      <c r="QEK95" s="33" t="s">
        <v>2215</v>
      </c>
      <c r="QEL95" s="33" t="s">
        <v>2215</v>
      </c>
      <c r="QEM95" s="33" t="s">
        <v>2215</v>
      </c>
      <c r="QEN95" s="33" t="s">
        <v>2215</v>
      </c>
      <c r="QEO95" s="33" t="s">
        <v>2215</v>
      </c>
      <c r="QEP95" s="33" t="s">
        <v>2215</v>
      </c>
      <c r="QEQ95" s="33" t="s">
        <v>2215</v>
      </c>
      <c r="QER95" s="33" t="s">
        <v>2215</v>
      </c>
      <c r="QES95" s="33" t="s">
        <v>2215</v>
      </c>
      <c r="QET95" s="33" t="s">
        <v>2215</v>
      </c>
      <c r="QEU95" s="33" t="s">
        <v>2215</v>
      </c>
      <c r="QEV95" s="33" t="s">
        <v>2215</v>
      </c>
      <c r="QEW95" s="33" t="s">
        <v>2215</v>
      </c>
      <c r="QEX95" s="33" t="s">
        <v>2215</v>
      </c>
      <c r="QEY95" s="33" t="s">
        <v>2215</v>
      </c>
      <c r="QEZ95" s="33" t="s">
        <v>2215</v>
      </c>
      <c r="QFA95" s="33" t="s">
        <v>2215</v>
      </c>
      <c r="QFB95" s="33" t="s">
        <v>2215</v>
      </c>
      <c r="QFC95" s="33" t="s">
        <v>2215</v>
      </c>
      <c r="QFD95" s="33" t="s">
        <v>2215</v>
      </c>
      <c r="QFE95" s="33" t="s">
        <v>2215</v>
      </c>
      <c r="QFF95" s="33" t="s">
        <v>2215</v>
      </c>
      <c r="QFG95" s="33" t="s">
        <v>2215</v>
      </c>
      <c r="QFH95" s="33" t="s">
        <v>2215</v>
      </c>
      <c r="QFI95" s="33" t="s">
        <v>2215</v>
      </c>
      <c r="QFJ95" s="33" t="s">
        <v>2215</v>
      </c>
      <c r="QFK95" s="33" t="s">
        <v>2215</v>
      </c>
      <c r="QFL95" s="33" t="s">
        <v>2215</v>
      </c>
      <c r="QFM95" s="33" t="s">
        <v>2215</v>
      </c>
      <c r="QFN95" s="33" t="s">
        <v>2215</v>
      </c>
      <c r="QFO95" s="33" t="s">
        <v>2215</v>
      </c>
      <c r="QFP95" s="33" t="s">
        <v>2215</v>
      </c>
      <c r="QFQ95" s="33" t="s">
        <v>2215</v>
      </c>
      <c r="QFR95" s="33" t="s">
        <v>2215</v>
      </c>
      <c r="QFS95" s="33" t="s">
        <v>2215</v>
      </c>
      <c r="QFT95" s="33" t="s">
        <v>2215</v>
      </c>
      <c r="QFU95" s="33" t="s">
        <v>2215</v>
      </c>
      <c r="QFV95" s="33" t="s">
        <v>2215</v>
      </c>
      <c r="QFW95" s="33" t="s">
        <v>2215</v>
      </c>
      <c r="QFX95" s="33" t="s">
        <v>2215</v>
      </c>
      <c r="QFY95" s="33" t="s">
        <v>2215</v>
      </c>
      <c r="QFZ95" s="33" t="s">
        <v>2215</v>
      </c>
      <c r="QGA95" s="33" t="s">
        <v>2215</v>
      </c>
      <c r="QGB95" s="33" t="s">
        <v>2215</v>
      </c>
      <c r="QGC95" s="33" t="s">
        <v>2215</v>
      </c>
      <c r="QGD95" s="33" t="s">
        <v>2215</v>
      </c>
      <c r="QGE95" s="33" t="s">
        <v>2215</v>
      </c>
      <c r="QGF95" s="33" t="s">
        <v>2215</v>
      </c>
      <c r="QGG95" s="33" t="s">
        <v>2215</v>
      </c>
      <c r="QGH95" s="33" t="s">
        <v>2215</v>
      </c>
      <c r="QGI95" s="33" t="s">
        <v>2215</v>
      </c>
      <c r="QGJ95" s="33" t="s">
        <v>2215</v>
      </c>
      <c r="QGK95" s="33" t="s">
        <v>2215</v>
      </c>
      <c r="QGL95" s="33" t="s">
        <v>2215</v>
      </c>
      <c r="QGM95" s="33" t="s">
        <v>2215</v>
      </c>
      <c r="QGN95" s="33" t="s">
        <v>2215</v>
      </c>
      <c r="QGO95" s="33" t="s">
        <v>2215</v>
      </c>
      <c r="QGP95" s="33" t="s">
        <v>2215</v>
      </c>
      <c r="QGQ95" s="33" t="s">
        <v>2215</v>
      </c>
      <c r="QGR95" s="33" t="s">
        <v>2215</v>
      </c>
      <c r="QGS95" s="33" t="s">
        <v>2215</v>
      </c>
      <c r="QGT95" s="33" t="s">
        <v>2215</v>
      </c>
      <c r="QGU95" s="33" t="s">
        <v>2215</v>
      </c>
      <c r="QGV95" s="33" t="s">
        <v>2215</v>
      </c>
      <c r="QGW95" s="33" t="s">
        <v>2215</v>
      </c>
      <c r="QGX95" s="33" t="s">
        <v>2215</v>
      </c>
      <c r="QGY95" s="33" t="s">
        <v>2215</v>
      </c>
      <c r="QGZ95" s="33" t="s">
        <v>2215</v>
      </c>
      <c r="QHA95" s="33" t="s">
        <v>2215</v>
      </c>
      <c r="QHB95" s="33" t="s">
        <v>2215</v>
      </c>
      <c r="QHC95" s="33" t="s">
        <v>2215</v>
      </c>
      <c r="QHD95" s="33" t="s">
        <v>2215</v>
      </c>
      <c r="QHE95" s="33" t="s">
        <v>2215</v>
      </c>
      <c r="QHF95" s="33" t="s">
        <v>2215</v>
      </c>
      <c r="QHG95" s="33" t="s">
        <v>2215</v>
      </c>
      <c r="QHH95" s="33" t="s">
        <v>2215</v>
      </c>
      <c r="QHI95" s="33" t="s">
        <v>2215</v>
      </c>
      <c r="QHJ95" s="33" t="s">
        <v>2215</v>
      </c>
      <c r="QHK95" s="33" t="s">
        <v>2215</v>
      </c>
      <c r="QHL95" s="33" t="s">
        <v>2215</v>
      </c>
      <c r="QHM95" s="33" t="s">
        <v>2215</v>
      </c>
      <c r="QHN95" s="33" t="s">
        <v>2215</v>
      </c>
      <c r="QHO95" s="33" t="s">
        <v>2215</v>
      </c>
      <c r="QHP95" s="33" t="s">
        <v>2215</v>
      </c>
      <c r="QHQ95" s="33" t="s">
        <v>2215</v>
      </c>
      <c r="QHR95" s="33" t="s">
        <v>2215</v>
      </c>
      <c r="QHS95" s="33" t="s">
        <v>2215</v>
      </c>
      <c r="QHT95" s="33" t="s">
        <v>2215</v>
      </c>
      <c r="QHU95" s="33" t="s">
        <v>2215</v>
      </c>
      <c r="QHV95" s="33" t="s">
        <v>2215</v>
      </c>
      <c r="QHW95" s="33" t="s">
        <v>2215</v>
      </c>
      <c r="QHX95" s="33" t="s">
        <v>2215</v>
      </c>
      <c r="QHY95" s="33" t="s">
        <v>2215</v>
      </c>
      <c r="QHZ95" s="33" t="s">
        <v>2215</v>
      </c>
      <c r="QIA95" s="33" t="s">
        <v>2215</v>
      </c>
      <c r="QIB95" s="33" t="s">
        <v>2215</v>
      </c>
      <c r="QIC95" s="33" t="s">
        <v>2215</v>
      </c>
      <c r="QID95" s="33" t="s">
        <v>2215</v>
      </c>
      <c r="QIE95" s="33" t="s">
        <v>2215</v>
      </c>
      <c r="QIF95" s="33" t="s">
        <v>2215</v>
      </c>
      <c r="QIG95" s="33" t="s">
        <v>2215</v>
      </c>
      <c r="QIH95" s="33" t="s">
        <v>2215</v>
      </c>
      <c r="QII95" s="33" t="s">
        <v>2215</v>
      </c>
      <c r="QIJ95" s="33" t="s">
        <v>2215</v>
      </c>
      <c r="QIK95" s="33" t="s">
        <v>2215</v>
      </c>
      <c r="QIL95" s="33" t="s">
        <v>2215</v>
      </c>
      <c r="QIM95" s="33" t="s">
        <v>2215</v>
      </c>
      <c r="QIN95" s="33" t="s">
        <v>2215</v>
      </c>
      <c r="QIO95" s="33" t="s">
        <v>2215</v>
      </c>
      <c r="QIP95" s="33" t="s">
        <v>2215</v>
      </c>
      <c r="QIQ95" s="33" t="s">
        <v>2215</v>
      </c>
      <c r="QIR95" s="33" t="s">
        <v>2215</v>
      </c>
      <c r="QIS95" s="33" t="s">
        <v>2215</v>
      </c>
      <c r="QIT95" s="33" t="s">
        <v>2215</v>
      </c>
      <c r="QIU95" s="33" t="s">
        <v>2215</v>
      </c>
      <c r="QIV95" s="33" t="s">
        <v>2215</v>
      </c>
      <c r="QIW95" s="33" t="s">
        <v>2215</v>
      </c>
      <c r="QIX95" s="33" t="s">
        <v>2215</v>
      </c>
      <c r="QIY95" s="33" t="s">
        <v>2215</v>
      </c>
      <c r="QIZ95" s="33" t="s">
        <v>2215</v>
      </c>
      <c r="QJA95" s="33" t="s">
        <v>2215</v>
      </c>
      <c r="QJB95" s="33" t="s">
        <v>2215</v>
      </c>
      <c r="QJC95" s="33" t="s">
        <v>2215</v>
      </c>
      <c r="QJD95" s="33" t="s">
        <v>2215</v>
      </c>
      <c r="QJE95" s="33" t="s">
        <v>2215</v>
      </c>
      <c r="QJF95" s="33" t="s">
        <v>2215</v>
      </c>
      <c r="QJG95" s="33" t="s">
        <v>2215</v>
      </c>
      <c r="QJH95" s="33" t="s">
        <v>2215</v>
      </c>
      <c r="QJI95" s="33" t="s">
        <v>2215</v>
      </c>
      <c r="QJJ95" s="33" t="s">
        <v>2215</v>
      </c>
      <c r="QJK95" s="33" t="s">
        <v>2215</v>
      </c>
      <c r="QJL95" s="33" t="s">
        <v>2215</v>
      </c>
      <c r="QJM95" s="33" t="s">
        <v>2215</v>
      </c>
      <c r="QJN95" s="33" t="s">
        <v>2215</v>
      </c>
      <c r="QJO95" s="33" t="s">
        <v>2215</v>
      </c>
      <c r="QJP95" s="33" t="s">
        <v>2215</v>
      </c>
      <c r="QJQ95" s="33" t="s">
        <v>2215</v>
      </c>
      <c r="QJR95" s="33" t="s">
        <v>2215</v>
      </c>
      <c r="QJS95" s="33" t="s">
        <v>2215</v>
      </c>
      <c r="QJT95" s="33" t="s">
        <v>2215</v>
      </c>
      <c r="QJU95" s="33" t="s">
        <v>2215</v>
      </c>
      <c r="QJV95" s="33" t="s">
        <v>2215</v>
      </c>
      <c r="QJW95" s="33" t="s">
        <v>2215</v>
      </c>
      <c r="QJX95" s="33" t="s">
        <v>2215</v>
      </c>
      <c r="QJY95" s="33" t="s">
        <v>2215</v>
      </c>
      <c r="QJZ95" s="33" t="s">
        <v>2215</v>
      </c>
      <c r="QKA95" s="33" t="s">
        <v>2215</v>
      </c>
      <c r="QKB95" s="33" t="s">
        <v>2215</v>
      </c>
      <c r="QKC95" s="33" t="s">
        <v>2215</v>
      </c>
      <c r="QKD95" s="33" t="s">
        <v>2215</v>
      </c>
      <c r="QKE95" s="33" t="s">
        <v>2215</v>
      </c>
      <c r="QKF95" s="33" t="s">
        <v>2215</v>
      </c>
      <c r="QKG95" s="33" t="s">
        <v>2215</v>
      </c>
      <c r="QKH95" s="33" t="s">
        <v>2215</v>
      </c>
      <c r="QKI95" s="33" t="s">
        <v>2215</v>
      </c>
      <c r="QKJ95" s="33" t="s">
        <v>2215</v>
      </c>
      <c r="QKK95" s="33" t="s">
        <v>2215</v>
      </c>
      <c r="QKL95" s="33" t="s">
        <v>2215</v>
      </c>
      <c r="QKM95" s="33" t="s">
        <v>2215</v>
      </c>
      <c r="QKN95" s="33" t="s">
        <v>2215</v>
      </c>
      <c r="QKO95" s="33" t="s">
        <v>2215</v>
      </c>
      <c r="QKP95" s="33" t="s">
        <v>2215</v>
      </c>
      <c r="QKQ95" s="33" t="s">
        <v>2215</v>
      </c>
      <c r="QKR95" s="33" t="s">
        <v>2215</v>
      </c>
      <c r="QKS95" s="33" t="s">
        <v>2215</v>
      </c>
      <c r="QKT95" s="33" t="s">
        <v>2215</v>
      </c>
      <c r="QKU95" s="33" t="s">
        <v>2215</v>
      </c>
      <c r="QKV95" s="33" t="s">
        <v>2215</v>
      </c>
      <c r="QKW95" s="33" t="s">
        <v>2215</v>
      </c>
      <c r="QKX95" s="33" t="s">
        <v>2215</v>
      </c>
      <c r="QKY95" s="33" t="s">
        <v>2215</v>
      </c>
      <c r="QKZ95" s="33" t="s">
        <v>2215</v>
      </c>
      <c r="QLA95" s="33" t="s">
        <v>2215</v>
      </c>
      <c r="QLB95" s="33" t="s">
        <v>2215</v>
      </c>
      <c r="QLC95" s="33" t="s">
        <v>2215</v>
      </c>
      <c r="QLD95" s="33" t="s">
        <v>2215</v>
      </c>
      <c r="QLE95" s="33" t="s">
        <v>2215</v>
      </c>
      <c r="QLF95" s="33" t="s">
        <v>2215</v>
      </c>
      <c r="QLG95" s="33" t="s">
        <v>2215</v>
      </c>
      <c r="QLH95" s="33" t="s">
        <v>2215</v>
      </c>
      <c r="QLI95" s="33" t="s">
        <v>2215</v>
      </c>
      <c r="QLJ95" s="33" t="s">
        <v>2215</v>
      </c>
      <c r="QLK95" s="33" t="s">
        <v>2215</v>
      </c>
      <c r="QLL95" s="33" t="s">
        <v>2215</v>
      </c>
      <c r="QLM95" s="33" t="s">
        <v>2215</v>
      </c>
      <c r="QLN95" s="33" t="s">
        <v>2215</v>
      </c>
      <c r="QLO95" s="33" t="s">
        <v>2215</v>
      </c>
      <c r="QLP95" s="33" t="s">
        <v>2215</v>
      </c>
      <c r="QLQ95" s="33" t="s">
        <v>2215</v>
      </c>
      <c r="QLR95" s="33" t="s">
        <v>2215</v>
      </c>
      <c r="QLS95" s="33" t="s">
        <v>2215</v>
      </c>
      <c r="QLT95" s="33" t="s">
        <v>2215</v>
      </c>
      <c r="QLU95" s="33" t="s">
        <v>2215</v>
      </c>
      <c r="QLV95" s="33" t="s">
        <v>2215</v>
      </c>
      <c r="QLW95" s="33" t="s">
        <v>2215</v>
      </c>
      <c r="QLX95" s="33" t="s">
        <v>2215</v>
      </c>
      <c r="QLY95" s="33" t="s">
        <v>2215</v>
      </c>
      <c r="QLZ95" s="33" t="s">
        <v>2215</v>
      </c>
      <c r="QMA95" s="33" t="s">
        <v>2215</v>
      </c>
      <c r="QMB95" s="33" t="s">
        <v>2215</v>
      </c>
      <c r="QMC95" s="33" t="s">
        <v>2215</v>
      </c>
      <c r="QMD95" s="33" t="s">
        <v>2215</v>
      </c>
      <c r="QME95" s="33" t="s">
        <v>2215</v>
      </c>
      <c r="QMF95" s="33" t="s">
        <v>2215</v>
      </c>
      <c r="QMG95" s="33" t="s">
        <v>2215</v>
      </c>
      <c r="QMH95" s="33" t="s">
        <v>2215</v>
      </c>
      <c r="QMI95" s="33" t="s">
        <v>2215</v>
      </c>
      <c r="QMJ95" s="33" t="s">
        <v>2215</v>
      </c>
      <c r="QMK95" s="33" t="s">
        <v>2215</v>
      </c>
      <c r="QML95" s="33" t="s">
        <v>2215</v>
      </c>
      <c r="QMM95" s="33" t="s">
        <v>2215</v>
      </c>
      <c r="QMN95" s="33" t="s">
        <v>2215</v>
      </c>
      <c r="QMO95" s="33" t="s">
        <v>2215</v>
      </c>
      <c r="QMP95" s="33" t="s">
        <v>2215</v>
      </c>
      <c r="QMQ95" s="33" t="s">
        <v>2215</v>
      </c>
      <c r="QMR95" s="33" t="s">
        <v>2215</v>
      </c>
      <c r="QMS95" s="33" t="s">
        <v>2215</v>
      </c>
      <c r="QMT95" s="33" t="s">
        <v>2215</v>
      </c>
      <c r="QMU95" s="33" t="s">
        <v>2215</v>
      </c>
      <c r="QMV95" s="33" t="s">
        <v>2215</v>
      </c>
      <c r="QMW95" s="33" t="s">
        <v>2215</v>
      </c>
      <c r="QMX95" s="33" t="s">
        <v>2215</v>
      </c>
      <c r="QMY95" s="33" t="s">
        <v>2215</v>
      </c>
      <c r="QMZ95" s="33" t="s">
        <v>2215</v>
      </c>
      <c r="QNA95" s="33" t="s">
        <v>2215</v>
      </c>
      <c r="QNB95" s="33" t="s">
        <v>2215</v>
      </c>
      <c r="QNC95" s="33" t="s">
        <v>2215</v>
      </c>
      <c r="QND95" s="33" t="s">
        <v>2215</v>
      </c>
      <c r="QNE95" s="33" t="s">
        <v>2215</v>
      </c>
      <c r="QNF95" s="33" t="s">
        <v>2215</v>
      </c>
      <c r="QNG95" s="33" t="s">
        <v>2215</v>
      </c>
      <c r="QNH95" s="33" t="s">
        <v>2215</v>
      </c>
      <c r="QNI95" s="33" t="s">
        <v>2215</v>
      </c>
      <c r="QNJ95" s="33" t="s">
        <v>2215</v>
      </c>
      <c r="QNK95" s="33" t="s">
        <v>2215</v>
      </c>
      <c r="QNL95" s="33" t="s">
        <v>2215</v>
      </c>
      <c r="QNM95" s="33" t="s">
        <v>2215</v>
      </c>
      <c r="QNN95" s="33" t="s">
        <v>2215</v>
      </c>
      <c r="QNO95" s="33" t="s">
        <v>2215</v>
      </c>
      <c r="QNP95" s="33" t="s">
        <v>2215</v>
      </c>
      <c r="QNQ95" s="33" t="s">
        <v>2215</v>
      </c>
      <c r="QNR95" s="33" t="s">
        <v>2215</v>
      </c>
      <c r="QNS95" s="33" t="s">
        <v>2215</v>
      </c>
      <c r="QNT95" s="33" t="s">
        <v>2215</v>
      </c>
      <c r="QNU95" s="33" t="s">
        <v>2215</v>
      </c>
      <c r="QNV95" s="33" t="s">
        <v>2215</v>
      </c>
      <c r="QNW95" s="33" t="s">
        <v>2215</v>
      </c>
      <c r="QNX95" s="33" t="s">
        <v>2215</v>
      </c>
      <c r="QNY95" s="33" t="s">
        <v>2215</v>
      </c>
      <c r="QNZ95" s="33" t="s">
        <v>2215</v>
      </c>
      <c r="QOA95" s="33" t="s">
        <v>2215</v>
      </c>
      <c r="QOB95" s="33" t="s">
        <v>2215</v>
      </c>
      <c r="QOC95" s="33" t="s">
        <v>2215</v>
      </c>
      <c r="QOD95" s="33" t="s">
        <v>2215</v>
      </c>
      <c r="QOE95" s="33" t="s">
        <v>2215</v>
      </c>
      <c r="QOF95" s="33" t="s">
        <v>2215</v>
      </c>
      <c r="QOG95" s="33" t="s">
        <v>2215</v>
      </c>
      <c r="QOH95" s="33" t="s">
        <v>2215</v>
      </c>
      <c r="QOI95" s="33" t="s">
        <v>2215</v>
      </c>
      <c r="QOJ95" s="33" t="s">
        <v>2215</v>
      </c>
      <c r="QOK95" s="33" t="s">
        <v>2215</v>
      </c>
      <c r="QOL95" s="33" t="s">
        <v>2215</v>
      </c>
      <c r="QOM95" s="33" t="s">
        <v>2215</v>
      </c>
      <c r="QON95" s="33" t="s">
        <v>2215</v>
      </c>
      <c r="QOO95" s="33" t="s">
        <v>2215</v>
      </c>
      <c r="QOP95" s="33" t="s">
        <v>2215</v>
      </c>
      <c r="QOQ95" s="33" t="s">
        <v>2215</v>
      </c>
      <c r="QOR95" s="33" t="s">
        <v>2215</v>
      </c>
      <c r="QOS95" s="33" t="s">
        <v>2215</v>
      </c>
      <c r="QOT95" s="33" t="s">
        <v>2215</v>
      </c>
      <c r="QOU95" s="33" t="s">
        <v>2215</v>
      </c>
      <c r="QOV95" s="33" t="s">
        <v>2215</v>
      </c>
      <c r="QOW95" s="33" t="s">
        <v>2215</v>
      </c>
      <c r="QOX95" s="33" t="s">
        <v>2215</v>
      </c>
      <c r="QOY95" s="33" t="s">
        <v>2215</v>
      </c>
      <c r="QOZ95" s="33" t="s">
        <v>2215</v>
      </c>
      <c r="QPA95" s="33" t="s">
        <v>2215</v>
      </c>
      <c r="QPB95" s="33" t="s">
        <v>2215</v>
      </c>
      <c r="QPC95" s="33" t="s">
        <v>2215</v>
      </c>
      <c r="QPD95" s="33" t="s">
        <v>2215</v>
      </c>
      <c r="QPE95" s="33" t="s">
        <v>2215</v>
      </c>
      <c r="QPF95" s="33" t="s">
        <v>2215</v>
      </c>
      <c r="QPG95" s="33" t="s">
        <v>2215</v>
      </c>
      <c r="QPH95" s="33" t="s">
        <v>2215</v>
      </c>
      <c r="QPI95" s="33" t="s">
        <v>2215</v>
      </c>
      <c r="QPJ95" s="33" t="s">
        <v>2215</v>
      </c>
      <c r="QPK95" s="33" t="s">
        <v>2215</v>
      </c>
      <c r="QPL95" s="33" t="s">
        <v>2215</v>
      </c>
      <c r="QPM95" s="33" t="s">
        <v>2215</v>
      </c>
      <c r="QPN95" s="33" t="s">
        <v>2215</v>
      </c>
      <c r="QPO95" s="33" t="s">
        <v>2215</v>
      </c>
      <c r="QPP95" s="33" t="s">
        <v>2215</v>
      </c>
      <c r="QPQ95" s="33" t="s">
        <v>2215</v>
      </c>
      <c r="QPR95" s="33" t="s">
        <v>2215</v>
      </c>
      <c r="QPS95" s="33" t="s">
        <v>2215</v>
      </c>
      <c r="QPT95" s="33" t="s">
        <v>2215</v>
      </c>
      <c r="QPU95" s="33" t="s">
        <v>2215</v>
      </c>
      <c r="QPV95" s="33" t="s">
        <v>2215</v>
      </c>
      <c r="QPW95" s="33" t="s">
        <v>2215</v>
      </c>
      <c r="QPX95" s="33" t="s">
        <v>2215</v>
      </c>
      <c r="QPY95" s="33" t="s">
        <v>2215</v>
      </c>
      <c r="QPZ95" s="33" t="s">
        <v>2215</v>
      </c>
      <c r="QQA95" s="33" t="s">
        <v>2215</v>
      </c>
      <c r="QQB95" s="33" t="s">
        <v>2215</v>
      </c>
      <c r="QQC95" s="33" t="s">
        <v>2215</v>
      </c>
      <c r="QQD95" s="33" t="s">
        <v>2215</v>
      </c>
      <c r="QQE95" s="33" t="s">
        <v>2215</v>
      </c>
      <c r="QQF95" s="33" t="s">
        <v>2215</v>
      </c>
      <c r="QQG95" s="33" t="s">
        <v>2215</v>
      </c>
      <c r="QQH95" s="33" t="s">
        <v>2215</v>
      </c>
      <c r="QQI95" s="33" t="s">
        <v>2215</v>
      </c>
      <c r="QQJ95" s="33" t="s">
        <v>2215</v>
      </c>
      <c r="QQK95" s="33" t="s">
        <v>2215</v>
      </c>
      <c r="QQL95" s="33" t="s">
        <v>2215</v>
      </c>
      <c r="QQM95" s="33" t="s">
        <v>2215</v>
      </c>
      <c r="QQN95" s="33" t="s">
        <v>2215</v>
      </c>
      <c r="QQO95" s="33" t="s">
        <v>2215</v>
      </c>
      <c r="QQP95" s="33" t="s">
        <v>2215</v>
      </c>
      <c r="QQQ95" s="33" t="s">
        <v>2215</v>
      </c>
      <c r="QQR95" s="33" t="s">
        <v>2215</v>
      </c>
      <c r="QQS95" s="33" t="s">
        <v>2215</v>
      </c>
      <c r="QQT95" s="33" t="s">
        <v>2215</v>
      </c>
      <c r="QQU95" s="33" t="s">
        <v>2215</v>
      </c>
      <c r="QQV95" s="33" t="s">
        <v>2215</v>
      </c>
      <c r="QQW95" s="33" t="s">
        <v>2215</v>
      </c>
      <c r="QQX95" s="33" t="s">
        <v>2215</v>
      </c>
      <c r="QQY95" s="33" t="s">
        <v>2215</v>
      </c>
      <c r="QQZ95" s="33" t="s">
        <v>2215</v>
      </c>
      <c r="QRA95" s="33" t="s">
        <v>2215</v>
      </c>
      <c r="QRB95" s="33" t="s">
        <v>2215</v>
      </c>
      <c r="QRC95" s="33" t="s">
        <v>2215</v>
      </c>
      <c r="QRD95" s="33" t="s">
        <v>2215</v>
      </c>
      <c r="QRE95" s="33" t="s">
        <v>2215</v>
      </c>
      <c r="QRF95" s="33" t="s">
        <v>2215</v>
      </c>
      <c r="QRG95" s="33" t="s">
        <v>2215</v>
      </c>
      <c r="QRH95" s="33" t="s">
        <v>2215</v>
      </c>
      <c r="QRI95" s="33" t="s">
        <v>2215</v>
      </c>
      <c r="QRJ95" s="33" t="s">
        <v>2215</v>
      </c>
      <c r="QRK95" s="33" t="s">
        <v>2215</v>
      </c>
      <c r="QRL95" s="33" t="s">
        <v>2215</v>
      </c>
      <c r="QRM95" s="33" t="s">
        <v>2215</v>
      </c>
      <c r="QRN95" s="33" t="s">
        <v>2215</v>
      </c>
      <c r="QRO95" s="33" t="s">
        <v>2215</v>
      </c>
      <c r="QRP95" s="33" t="s">
        <v>2215</v>
      </c>
      <c r="QRQ95" s="33" t="s">
        <v>2215</v>
      </c>
      <c r="QRR95" s="33" t="s">
        <v>2215</v>
      </c>
      <c r="QRS95" s="33" t="s">
        <v>2215</v>
      </c>
      <c r="QRT95" s="33" t="s">
        <v>2215</v>
      </c>
      <c r="QRU95" s="33" t="s">
        <v>2215</v>
      </c>
      <c r="QRV95" s="33" t="s">
        <v>2215</v>
      </c>
      <c r="QRW95" s="33" t="s">
        <v>2215</v>
      </c>
      <c r="QRX95" s="33" t="s">
        <v>2215</v>
      </c>
      <c r="QRY95" s="33" t="s">
        <v>2215</v>
      </c>
      <c r="QRZ95" s="33" t="s">
        <v>2215</v>
      </c>
      <c r="QSA95" s="33" t="s">
        <v>2215</v>
      </c>
      <c r="QSB95" s="33" t="s">
        <v>2215</v>
      </c>
      <c r="QSC95" s="33" t="s">
        <v>2215</v>
      </c>
      <c r="QSD95" s="33" t="s">
        <v>2215</v>
      </c>
      <c r="QSE95" s="33" t="s">
        <v>2215</v>
      </c>
      <c r="QSF95" s="33" t="s">
        <v>2215</v>
      </c>
      <c r="QSG95" s="33" t="s">
        <v>2215</v>
      </c>
      <c r="QSH95" s="33" t="s">
        <v>2215</v>
      </c>
      <c r="QSI95" s="33" t="s">
        <v>2215</v>
      </c>
      <c r="QSJ95" s="33" t="s">
        <v>2215</v>
      </c>
      <c r="QSK95" s="33" t="s">
        <v>2215</v>
      </c>
      <c r="QSL95" s="33" t="s">
        <v>2215</v>
      </c>
      <c r="QSM95" s="33" t="s">
        <v>2215</v>
      </c>
      <c r="QSN95" s="33" t="s">
        <v>2215</v>
      </c>
      <c r="QSO95" s="33" t="s">
        <v>2215</v>
      </c>
      <c r="QSP95" s="33" t="s">
        <v>2215</v>
      </c>
      <c r="QSQ95" s="33" t="s">
        <v>2215</v>
      </c>
      <c r="QSR95" s="33" t="s">
        <v>2215</v>
      </c>
      <c r="QSS95" s="33" t="s">
        <v>2215</v>
      </c>
      <c r="QST95" s="33" t="s">
        <v>2215</v>
      </c>
      <c r="QSU95" s="33" t="s">
        <v>2215</v>
      </c>
      <c r="QSV95" s="33" t="s">
        <v>2215</v>
      </c>
      <c r="QSW95" s="33" t="s">
        <v>2215</v>
      </c>
      <c r="QSX95" s="33" t="s">
        <v>2215</v>
      </c>
      <c r="QSY95" s="33" t="s">
        <v>2215</v>
      </c>
      <c r="QSZ95" s="33" t="s">
        <v>2215</v>
      </c>
      <c r="QTA95" s="33" t="s">
        <v>2215</v>
      </c>
      <c r="QTB95" s="33" t="s">
        <v>2215</v>
      </c>
      <c r="QTC95" s="33" t="s">
        <v>2215</v>
      </c>
      <c r="QTD95" s="33" t="s">
        <v>2215</v>
      </c>
      <c r="QTE95" s="33" t="s">
        <v>2215</v>
      </c>
      <c r="QTF95" s="33" t="s">
        <v>2215</v>
      </c>
      <c r="QTG95" s="33" t="s">
        <v>2215</v>
      </c>
      <c r="QTH95" s="33" t="s">
        <v>2215</v>
      </c>
      <c r="QTI95" s="33" t="s">
        <v>2215</v>
      </c>
      <c r="QTJ95" s="33" t="s">
        <v>2215</v>
      </c>
      <c r="QTK95" s="33" t="s">
        <v>2215</v>
      </c>
      <c r="QTL95" s="33" t="s">
        <v>2215</v>
      </c>
      <c r="QTM95" s="33" t="s">
        <v>2215</v>
      </c>
      <c r="QTN95" s="33" t="s">
        <v>2215</v>
      </c>
      <c r="QTO95" s="33" t="s">
        <v>2215</v>
      </c>
      <c r="QTP95" s="33" t="s">
        <v>2215</v>
      </c>
      <c r="QTQ95" s="33" t="s">
        <v>2215</v>
      </c>
      <c r="QTR95" s="33" t="s">
        <v>2215</v>
      </c>
      <c r="QTS95" s="33" t="s">
        <v>2215</v>
      </c>
      <c r="QTT95" s="33" t="s">
        <v>2215</v>
      </c>
      <c r="QTU95" s="33" t="s">
        <v>2215</v>
      </c>
      <c r="QTV95" s="33" t="s">
        <v>2215</v>
      </c>
      <c r="QTW95" s="33" t="s">
        <v>2215</v>
      </c>
      <c r="QTX95" s="33" t="s">
        <v>2215</v>
      </c>
      <c r="QTY95" s="33" t="s">
        <v>2215</v>
      </c>
      <c r="QTZ95" s="33" t="s">
        <v>2215</v>
      </c>
      <c r="QUA95" s="33" t="s">
        <v>2215</v>
      </c>
      <c r="QUB95" s="33" t="s">
        <v>2215</v>
      </c>
      <c r="QUC95" s="33" t="s">
        <v>2215</v>
      </c>
      <c r="QUD95" s="33" t="s">
        <v>2215</v>
      </c>
      <c r="QUE95" s="33" t="s">
        <v>2215</v>
      </c>
      <c r="QUF95" s="33" t="s">
        <v>2215</v>
      </c>
      <c r="QUG95" s="33" t="s">
        <v>2215</v>
      </c>
      <c r="QUH95" s="33" t="s">
        <v>2215</v>
      </c>
      <c r="QUI95" s="33" t="s">
        <v>2215</v>
      </c>
      <c r="QUJ95" s="33" t="s">
        <v>2215</v>
      </c>
      <c r="QUK95" s="33" t="s">
        <v>2215</v>
      </c>
      <c r="QUL95" s="33" t="s">
        <v>2215</v>
      </c>
      <c r="QUM95" s="33" t="s">
        <v>2215</v>
      </c>
      <c r="QUN95" s="33" t="s">
        <v>2215</v>
      </c>
      <c r="QUO95" s="33" t="s">
        <v>2215</v>
      </c>
      <c r="QUP95" s="33" t="s">
        <v>2215</v>
      </c>
      <c r="QUQ95" s="33" t="s">
        <v>2215</v>
      </c>
      <c r="QUR95" s="33" t="s">
        <v>2215</v>
      </c>
      <c r="QUS95" s="33" t="s">
        <v>2215</v>
      </c>
      <c r="QUT95" s="33" t="s">
        <v>2215</v>
      </c>
      <c r="QUU95" s="33" t="s">
        <v>2215</v>
      </c>
      <c r="QUV95" s="33" t="s">
        <v>2215</v>
      </c>
      <c r="QUW95" s="33" t="s">
        <v>2215</v>
      </c>
      <c r="QUX95" s="33" t="s">
        <v>2215</v>
      </c>
      <c r="QUY95" s="33" t="s">
        <v>2215</v>
      </c>
      <c r="QUZ95" s="33" t="s">
        <v>2215</v>
      </c>
      <c r="QVA95" s="33" t="s">
        <v>2215</v>
      </c>
      <c r="QVB95" s="33" t="s">
        <v>2215</v>
      </c>
      <c r="QVC95" s="33" t="s">
        <v>2215</v>
      </c>
      <c r="QVD95" s="33" t="s">
        <v>2215</v>
      </c>
      <c r="QVE95" s="33" t="s">
        <v>2215</v>
      </c>
      <c r="QVF95" s="33" t="s">
        <v>2215</v>
      </c>
      <c r="QVG95" s="33" t="s">
        <v>2215</v>
      </c>
      <c r="QVH95" s="33" t="s">
        <v>2215</v>
      </c>
      <c r="QVI95" s="33" t="s">
        <v>2215</v>
      </c>
      <c r="QVJ95" s="33" t="s">
        <v>2215</v>
      </c>
      <c r="QVK95" s="33" t="s">
        <v>2215</v>
      </c>
      <c r="QVL95" s="33" t="s">
        <v>2215</v>
      </c>
      <c r="QVM95" s="33" t="s">
        <v>2215</v>
      </c>
      <c r="QVN95" s="33" t="s">
        <v>2215</v>
      </c>
      <c r="QVO95" s="33" t="s">
        <v>2215</v>
      </c>
      <c r="QVP95" s="33" t="s">
        <v>2215</v>
      </c>
      <c r="QVQ95" s="33" t="s">
        <v>2215</v>
      </c>
      <c r="QVR95" s="33" t="s">
        <v>2215</v>
      </c>
      <c r="QVS95" s="33" t="s">
        <v>2215</v>
      </c>
      <c r="QVT95" s="33" t="s">
        <v>2215</v>
      </c>
      <c r="QVU95" s="33" t="s">
        <v>2215</v>
      </c>
      <c r="QVV95" s="33" t="s">
        <v>2215</v>
      </c>
      <c r="QVW95" s="33" t="s">
        <v>2215</v>
      </c>
      <c r="QVX95" s="33" t="s">
        <v>2215</v>
      </c>
      <c r="QVY95" s="33" t="s">
        <v>2215</v>
      </c>
      <c r="QVZ95" s="33" t="s">
        <v>2215</v>
      </c>
      <c r="QWA95" s="33" t="s">
        <v>2215</v>
      </c>
      <c r="QWB95" s="33" t="s">
        <v>2215</v>
      </c>
      <c r="QWC95" s="33" t="s">
        <v>2215</v>
      </c>
      <c r="QWD95" s="33" t="s">
        <v>2215</v>
      </c>
      <c r="QWE95" s="33" t="s">
        <v>2215</v>
      </c>
      <c r="QWF95" s="33" t="s">
        <v>2215</v>
      </c>
      <c r="QWG95" s="33" t="s">
        <v>2215</v>
      </c>
      <c r="QWH95" s="33" t="s">
        <v>2215</v>
      </c>
      <c r="QWI95" s="33" t="s">
        <v>2215</v>
      </c>
      <c r="QWJ95" s="33" t="s">
        <v>2215</v>
      </c>
      <c r="QWK95" s="33" t="s">
        <v>2215</v>
      </c>
      <c r="QWL95" s="33" t="s">
        <v>2215</v>
      </c>
      <c r="QWM95" s="33" t="s">
        <v>2215</v>
      </c>
      <c r="QWN95" s="33" t="s">
        <v>2215</v>
      </c>
      <c r="QWO95" s="33" t="s">
        <v>2215</v>
      </c>
      <c r="QWP95" s="33" t="s">
        <v>2215</v>
      </c>
      <c r="QWQ95" s="33" t="s">
        <v>2215</v>
      </c>
      <c r="QWR95" s="33" t="s">
        <v>2215</v>
      </c>
      <c r="QWS95" s="33" t="s">
        <v>2215</v>
      </c>
      <c r="QWT95" s="33" t="s">
        <v>2215</v>
      </c>
      <c r="QWU95" s="33" t="s">
        <v>2215</v>
      </c>
      <c r="QWV95" s="33" t="s">
        <v>2215</v>
      </c>
      <c r="QWW95" s="33" t="s">
        <v>2215</v>
      </c>
      <c r="QWX95" s="33" t="s">
        <v>2215</v>
      </c>
      <c r="QWY95" s="33" t="s">
        <v>2215</v>
      </c>
      <c r="QWZ95" s="33" t="s">
        <v>2215</v>
      </c>
      <c r="QXA95" s="33" t="s">
        <v>2215</v>
      </c>
      <c r="QXB95" s="33" t="s">
        <v>2215</v>
      </c>
      <c r="QXC95" s="33" t="s">
        <v>2215</v>
      </c>
      <c r="QXD95" s="33" t="s">
        <v>2215</v>
      </c>
      <c r="QXE95" s="33" t="s">
        <v>2215</v>
      </c>
      <c r="QXF95" s="33" t="s">
        <v>2215</v>
      </c>
      <c r="QXG95" s="33" t="s">
        <v>2215</v>
      </c>
      <c r="QXH95" s="33" t="s">
        <v>2215</v>
      </c>
      <c r="QXI95" s="33" t="s">
        <v>2215</v>
      </c>
      <c r="QXJ95" s="33" t="s">
        <v>2215</v>
      </c>
      <c r="QXK95" s="33" t="s">
        <v>2215</v>
      </c>
      <c r="QXL95" s="33" t="s">
        <v>2215</v>
      </c>
      <c r="QXM95" s="33" t="s">
        <v>2215</v>
      </c>
      <c r="QXN95" s="33" t="s">
        <v>2215</v>
      </c>
      <c r="QXO95" s="33" t="s">
        <v>2215</v>
      </c>
      <c r="QXP95" s="33" t="s">
        <v>2215</v>
      </c>
      <c r="QXQ95" s="33" t="s">
        <v>2215</v>
      </c>
      <c r="QXR95" s="33" t="s">
        <v>2215</v>
      </c>
      <c r="QXS95" s="33" t="s">
        <v>2215</v>
      </c>
      <c r="QXT95" s="33" t="s">
        <v>2215</v>
      </c>
      <c r="QXU95" s="33" t="s">
        <v>2215</v>
      </c>
      <c r="QXV95" s="33" t="s">
        <v>2215</v>
      </c>
      <c r="QXW95" s="33" t="s">
        <v>2215</v>
      </c>
      <c r="QXX95" s="33" t="s">
        <v>2215</v>
      </c>
      <c r="QXY95" s="33" t="s">
        <v>2215</v>
      </c>
      <c r="QXZ95" s="33" t="s">
        <v>2215</v>
      </c>
      <c r="QYA95" s="33" t="s">
        <v>2215</v>
      </c>
      <c r="QYB95" s="33" t="s">
        <v>2215</v>
      </c>
      <c r="QYC95" s="33" t="s">
        <v>2215</v>
      </c>
      <c r="QYD95" s="33" t="s">
        <v>2215</v>
      </c>
      <c r="QYE95" s="33" t="s">
        <v>2215</v>
      </c>
      <c r="QYF95" s="33" t="s">
        <v>2215</v>
      </c>
      <c r="QYG95" s="33" t="s">
        <v>2215</v>
      </c>
      <c r="QYH95" s="33" t="s">
        <v>2215</v>
      </c>
      <c r="QYI95" s="33" t="s">
        <v>2215</v>
      </c>
      <c r="QYJ95" s="33" t="s">
        <v>2215</v>
      </c>
      <c r="QYK95" s="33" t="s">
        <v>2215</v>
      </c>
      <c r="QYL95" s="33" t="s">
        <v>2215</v>
      </c>
      <c r="QYM95" s="33" t="s">
        <v>2215</v>
      </c>
      <c r="QYN95" s="33" t="s">
        <v>2215</v>
      </c>
      <c r="QYO95" s="33" t="s">
        <v>2215</v>
      </c>
      <c r="QYP95" s="33" t="s">
        <v>2215</v>
      </c>
      <c r="QYQ95" s="33" t="s">
        <v>2215</v>
      </c>
      <c r="QYR95" s="33" t="s">
        <v>2215</v>
      </c>
      <c r="QYS95" s="33" t="s">
        <v>2215</v>
      </c>
      <c r="QYT95" s="33" t="s">
        <v>2215</v>
      </c>
      <c r="QYU95" s="33" t="s">
        <v>2215</v>
      </c>
      <c r="QYV95" s="33" t="s">
        <v>2215</v>
      </c>
      <c r="QYW95" s="33" t="s">
        <v>2215</v>
      </c>
      <c r="QYX95" s="33" t="s">
        <v>2215</v>
      </c>
      <c r="QYY95" s="33" t="s">
        <v>2215</v>
      </c>
      <c r="QYZ95" s="33" t="s">
        <v>2215</v>
      </c>
      <c r="QZA95" s="33" t="s">
        <v>2215</v>
      </c>
      <c r="QZB95" s="33" t="s">
        <v>2215</v>
      </c>
      <c r="QZC95" s="33" t="s">
        <v>2215</v>
      </c>
      <c r="QZD95" s="33" t="s">
        <v>2215</v>
      </c>
      <c r="QZE95" s="33" t="s">
        <v>2215</v>
      </c>
      <c r="QZF95" s="33" t="s">
        <v>2215</v>
      </c>
      <c r="QZG95" s="33" t="s">
        <v>2215</v>
      </c>
      <c r="QZH95" s="33" t="s">
        <v>2215</v>
      </c>
      <c r="QZI95" s="33" t="s">
        <v>2215</v>
      </c>
      <c r="QZJ95" s="33" t="s">
        <v>2215</v>
      </c>
      <c r="QZK95" s="33" t="s">
        <v>2215</v>
      </c>
      <c r="QZL95" s="33" t="s">
        <v>2215</v>
      </c>
      <c r="QZM95" s="33" t="s">
        <v>2215</v>
      </c>
      <c r="QZN95" s="33" t="s">
        <v>2215</v>
      </c>
      <c r="QZO95" s="33" t="s">
        <v>2215</v>
      </c>
      <c r="QZP95" s="33" t="s">
        <v>2215</v>
      </c>
      <c r="QZQ95" s="33" t="s">
        <v>2215</v>
      </c>
      <c r="QZR95" s="33" t="s">
        <v>2215</v>
      </c>
      <c r="QZS95" s="33" t="s">
        <v>2215</v>
      </c>
      <c r="QZT95" s="33" t="s">
        <v>2215</v>
      </c>
      <c r="QZU95" s="33" t="s">
        <v>2215</v>
      </c>
      <c r="QZV95" s="33" t="s">
        <v>2215</v>
      </c>
      <c r="QZW95" s="33" t="s">
        <v>2215</v>
      </c>
      <c r="QZX95" s="33" t="s">
        <v>2215</v>
      </c>
      <c r="QZY95" s="33" t="s">
        <v>2215</v>
      </c>
      <c r="QZZ95" s="33" t="s">
        <v>2215</v>
      </c>
      <c r="RAA95" s="33" t="s">
        <v>2215</v>
      </c>
      <c r="RAB95" s="33" t="s">
        <v>2215</v>
      </c>
      <c r="RAC95" s="33" t="s">
        <v>2215</v>
      </c>
      <c r="RAD95" s="33" t="s">
        <v>2215</v>
      </c>
      <c r="RAE95" s="33" t="s">
        <v>2215</v>
      </c>
      <c r="RAF95" s="33" t="s">
        <v>2215</v>
      </c>
      <c r="RAG95" s="33" t="s">
        <v>2215</v>
      </c>
      <c r="RAH95" s="33" t="s">
        <v>2215</v>
      </c>
      <c r="RAI95" s="33" t="s">
        <v>2215</v>
      </c>
      <c r="RAJ95" s="33" t="s">
        <v>2215</v>
      </c>
      <c r="RAK95" s="33" t="s">
        <v>2215</v>
      </c>
      <c r="RAL95" s="33" t="s">
        <v>2215</v>
      </c>
      <c r="RAM95" s="33" t="s">
        <v>2215</v>
      </c>
      <c r="RAN95" s="33" t="s">
        <v>2215</v>
      </c>
      <c r="RAO95" s="33" t="s">
        <v>2215</v>
      </c>
      <c r="RAP95" s="33" t="s">
        <v>2215</v>
      </c>
      <c r="RAQ95" s="33" t="s">
        <v>2215</v>
      </c>
      <c r="RAR95" s="33" t="s">
        <v>2215</v>
      </c>
      <c r="RAS95" s="33" t="s">
        <v>2215</v>
      </c>
      <c r="RAT95" s="33" t="s">
        <v>2215</v>
      </c>
      <c r="RAU95" s="33" t="s">
        <v>2215</v>
      </c>
      <c r="RAV95" s="33" t="s">
        <v>2215</v>
      </c>
      <c r="RAW95" s="33" t="s">
        <v>2215</v>
      </c>
      <c r="RAX95" s="33" t="s">
        <v>2215</v>
      </c>
      <c r="RAY95" s="33" t="s">
        <v>2215</v>
      </c>
      <c r="RAZ95" s="33" t="s">
        <v>2215</v>
      </c>
      <c r="RBA95" s="33" t="s">
        <v>2215</v>
      </c>
      <c r="RBB95" s="33" t="s">
        <v>2215</v>
      </c>
      <c r="RBC95" s="33" t="s">
        <v>2215</v>
      </c>
      <c r="RBD95" s="33" t="s">
        <v>2215</v>
      </c>
      <c r="RBE95" s="33" t="s">
        <v>2215</v>
      </c>
      <c r="RBF95" s="33" t="s">
        <v>2215</v>
      </c>
      <c r="RBG95" s="33" t="s">
        <v>2215</v>
      </c>
      <c r="RBH95" s="33" t="s">
        <v>2215</v>
      </c>
      <c r="RBI95" s="33" t="s">
        <v>2215</v>
      </c>
      <c r="RBJ95" s="33" t="s">
        <v>2215</v>
      </c>
      <c r="RBK95" s="33" t="s">
        <v>2215</v>
      </c>
      <c r="RBL95" s="33" t="s">
        <v>2215</v>
      </c>
      <c r="RBM95" s="33" t="s">
        <v>2215</v>
      </c>
      <c r="RBN95" s="33" t="s">
        <v>2215</v>
      </c>
      <c r="RBO95" s="33" t="s">
        <v>2215</v>
      </c>
      <c r="RBP95" s="33" t="s">
        <v>2215</v>
      </c>
      <c r="RBQ95" s="33" t="s">
        <v>2215</v>
      </c>
      <c r="RBR95" s="33" t="s">
        <v>2215</v>
      </c>
      <c r="RBS95" s="33" t="s">
        <v>2215</v>
      </c>
      <c r="RBT95" s="33" t="s">
        <v>2215</v>
      </c>
      <c r="RBU95" s="33" t="s">
        <v>2215</v>
      </c>
      <c r="RBV95" s="33" t="s">
        <v>2215</v>
      </c>
      <c r="RBW95" s="33" t="s">
        <v>2215</v>
      </c>
      <c r="RBX95" s="33" t="s">
        <v>2215</v>
      </c>
      <c r="RBY95" s="33" t="s">
        <v>2215</v>
      </c>
      <c r="RBZ95" s="33" t="s">
        <v>2215</v>
      </c>
      <c r="RCA95" s="33" t="s">
        <v>2215</v>
      </c>
      <c r="RCB95" s="33" t="s">
        <v>2215</v>
      </c>
      <c r="RCC95" s="33" t="s">
        <v>2215</v>
      </c>
      <c r="RCD95" s="33" t="s">
        <v>2215</v>
      </c>
      <c r="RCE95" s="33" t="s">
        <v>2215</v>
      </c>
      <c r="RCF95" s="33" t="s">
        <v>2215</v>
      </c>
      <c r="RCG95" s="33" t="s">
        <v>2215</v>
      </c>
      <c r="RCH95" s="33" t="s">
        <v>2215</v>
      </c>
      <c r="RCI95" s="33" t="s">
        <v>2215</v>
      </c>
      <c r="RCJ95" s="33" t="s">
        <v>2215</v>
      </c>
      <c r="RCK95" s="33" t="s">
        <v>2215</v>
      </c>
      <c r="RCL95" s="33" t="s">
        <v>2215</v>
      </c>
      <c r="RCM95" s="33" t="s">
        <v>2215</v>
      </c>
      <c r="RCN95" s="33" t="s">
        <v>2215</v>
      </c>
      <c r="RCO95" s="33" t="s">
        <v>2215</v>
      </c>
      <c r="RCP95" s="33" t="s">
        <v>2215</v>
      </c>
      <c r="RCQ95" s="33" t="s">
        <v>2215</v>
      </c>
      <c r="RCR95" s="33" t="s">
        <v>2215</v>
      </c>
      <c r="RCS95" s="33" t="s">
        <v>2215</v>
      </c>
      <c r="RCT95" s="33" t="s">
        <v>2215</v>
      </c>
      <c r="RCU95" s="33" t="s">
        <v>2215</v>
      </c>
      <c r="RCV95" s="33" t="s">
        <v>2215</v>
      </c>
      <c r="RCW95" s="33" t="s">
        <v>2215</v>
      </c>
      <c r="RCX95" s="33" t="s">
        <v>2215</v>
      </c>
      <c r="RCY95" s="33" t="s">
        <v>2215</v>
      </c>
      <c r="RCZ95" s="33" t="s">
        <v>2215</v>
      </c>
      <c r="RDA95" s="33" t="s">
        <v>2215</v>
      </c>
      <c r="RDB95" s="33" t="s">
        <v>2215</v>
      </c>
      <c r="RDC95" s="33" t="s">
        <v>2215</v>
      </c>
      <c r="RDD95" s="33" t="s">
        <v>2215</v>
      </c>
      <c r="RDE95" s="33" t="s">
        <v>2215</v>
      </c>
      <c r="RDF95" s="33" t="s">
        <v>2215</v>
      </c>
      <c r="RDG95" s="33" t="s">
        <v>2215</v>
      </c>
      <c r="RDH95" s="33" t="s">
        <v>2215</v>
      </c>
      <c r="RDI95" s="33" t="s">
        <v>2215</v>
      </c>
      <c r="RDJ95" s="33" t="s">
        <v>2215</v>
      </c>
      <c r="RDK95" s="33" t="s">
        <v>2215</v>
      </c>
      <c r="RDL95" s="33" t="s">
        <v>2215</v>
      </c>
      <c r="RDM95" s="33" t="s">
        <v>2215</v>
      </c>
      <c r="RDN95" s="33" t="s">
        <v>2215</v>
      </c>
      <c r="RDO95" s="33" t="s">
        <v>2215</v>
      </c>
      <c r="RDP95" s="33" t="s">
        <v>2215</v>
      </c>
      <c r="RDQ95" s="33" t="s">
        <v>2215</v>
      </c>
      <c r="RDR95" s="33" t="s">
        <v>2215</v>
      </c>
      <c r="RDS95" s="33" t="s">
        <v>2215</v>
      </c>
      <c r="RDT95" s="33" t="s">
        <v>2215</v>
      </c>
      <c r="RDU95" s="33" t="s">
        <v>2215</v>
      </c>
      <c r="RDV95" s="33" t="s">
        <v>2215</v>
      </c>
      <c r="RDW95" s="33" t="s">
        <v>2215</v>
      </c>
      <c r="RDX95" s="33" t="s">
        <v>2215</v>
      </c>
      <c r="RDY95" s="33" t="s">
        <v>2215</v>
      </c>
      <c r="RDZ95" s="33" t="s">
        <v>2215</v>
      </c>
      <c r="REA95" s="33" t="s">
        <v>2215</v>
      </c>
      <c r="REB95" s="33" t="s">
        <v>2215</v>
      </c>
      <c r="REC95" s="33" t="s">
        <v>2215</v>
      </c>
      <c r="RED95" s="33" t="s">
        <v>2215</v>
      </c>
      <c r="REE95" s="33" t="s">
        <v>2215</v>
      </c>
      <c r="REF95" s="33" t="s">
        <v>2215</v>
      </c>
      <c r="REG95" s="33" t="s">
        <v>2215</v>
      </c>
      <c r="REH95" s="33" t="s">
        <v>2215</v>
      </c>
      <c r="REI95" s="33" t="s">
        <v>2215</v>
      </c>
      <c r="REJ95" s="33" t="s">
        <v>2215</v>
      </c>
      <c r="REK95" s="33" t="s">
        <v>2215</v>
      </c>
      <c r="REL95" s="33" t="s">
        <v>2215</v>
      </c>
      <c r="REM95" s="33" t="s">
        <v>2215</v>
      </c>
      <c r="REN95" s="33" t="s">
        <v>2215</v>
      </c>
      <c r="REO95" s="33" t="s">
        <v>2215</v>
      </c>
      <c r="REP95" s="33" t="s">
        <v>2215</v>
      </c>
      <c r="REQ95" s="33" t="s">
        <v>2215</v>
      </c>
      <c r="RER95" s="33" t="s">
        <v>2215</v>
      </c>
      <c r="RES95" s="33" t="s">
        <v>2215</v>
      </c>
      <c r="RET95" s="33" t="s">
        <v>2215</v>
      </c>
      <c r="REU95" s="33" t="s">
        <v>2215</v>
      </c>
      <c r="REV95" s="33" t="s">
        <v>2215</v>
      </c>
      <c r="REW95" s="33" t="s">
        <v>2215</v>
      </c>
      <c r="REX95" s="33" t="s">
        <v>2215</v>
      </c>
      <c r="REY95" s="33" t="s">
        <v>2215</v>
      </c>
      <c r="REZ95" s="33" t="s">
        <v>2215</v>
      </c>
      <c r="RFA95" s="33" t="s">
        <v>2215</v>
      </c>
      <c r="RFB95" s="33" t="s">
        <v>2215</v>
      </c>
      <c r="RFC95" s="33" t="s">
        <v>2215</v>
      </c>
      <c r="RFD95" s="33" t="s">
        <v>2215</v>
      </c>
      <c r="RFE95" s="33" t="s">
        <v>2215</v>
      </c>
      <c r="RFF95" s="33" t="s">
        <v>2215</v>
      </c>
      <c r="RFG95" s="33" t="s">
        <v>2215</v>
      </c>
      <c r="RFH95" s="33" t="s">
        <v>2215</v>
      </c>
      <c r="RFI95" s="33" t="s">
        <v>2215</v>
      </c>
      <c r="RFJ95" s="33" t="s">
        <v>2215</v>
      </c>
      <c r="RFK95" s="33" t="s">
        <v>2215</v>
      </c>
      <c r="RFL95" s="33" t="s">
        <v>2215</v>
      </c>
      <c r="RFM95" s="33" t="s">
        <v>2215</v>
      </c>
      <c r="RFN95" s="33" t="s">
        <v>2215</v>
      </c>
      <c r="RFO95" s="33" t="s">
        <v>2215</v>
      </c>
      <c r="RFP95" s="33" t="s">
        <v>2215</v>
      </c>
      <c r="RFQ95" s="33" t="s">
        <v>2215</v>
      </c>
      <c r="RFR95" s="33" t="s">
        <v>2215</v>
      </c>
      <c r="RFS95" s="33" t="s">
        <v>2215</v>
      </c>
      <c r="RFT95" s="33" t="s">
        <v>2215</v>
      </c>
      <c r="RFU95" s="33" t="s">
        <v>2215</v>
      </c>
      <c r="RFV95" s="33" t="s">
        <v>2215</v>
      </c>
      <c r="RFW95" s="33" t="s">
        <v>2215</v>
      </c>
      <c r="RFX95" s="33" t="s">
        <v>2215</v>
      </c>
      <c r="RFY95" s="33" t="s">
        <v>2215</v>
      </c>
      <c r="RFZ95" s="33" t="s">
        <v>2215</v>
      </c>
      <c r="RGA95" s="33" t="s">
        <v>2215</v>
      </c>
      <c r="RGB95" s="33" t="s">
        <v>2215</v>
      </c>
      <c r="RGC95" s="33" t="s">
        <v>2215</v>
      </c>
      <c r="RGD95" s="33" t="s">
        <v>2215</v>
      </c>
      <c r="RGE95" s="33" t="s">
        <v>2215</v>
      </c>
      <c r="RGF95" s="33" t="s">
        <v>2215</v>
      </c>
      <c r="RGG95" s="33" t="s">
        <v>2215</v>
      </c>
      <c r="RGH95" s="33" t="s">
        <v>2215</v>
      </c>
      <c r="RGI95" s="33" t="s">
        <v>2215</v>
      </c>
      <c r="RGJ95" s="33" t="s">
        <v>2215</v>
      </c>
      <c r="RGK95" s="33" t="s">
        <v>2215</v>
      </c>
      <c r="RGL95" s="33" t="s">
        <v>2215</v>
      </c>
      <c r="RGM95" s="33" t="s">
        <v>2215</v>
      </c>
      <c r="RGN95" s="33" t="s">
        <v>2215</v>
      </c>
      <c r="RGO95" s="33" t="s">
        <v>2215</v>
      </c>
      <c r="RGP95" s="33" t="s">
        <v>2215</v>
      </c>
      <c r="RGQ95" s="33" t="s">
        <v>2215</v>
      </c>
      <c r="RGR95" s="33" t="s">
        <v>2215</v>
      </c>
      <c r="RGS95" s="33" t="s">
        <v>2215</v>
      </c>
      <c r="RGT95" s="33" t="s">
        <v>2215</v>
      </c>
      <c r="RGU95" s="33" t="s">
        <v>2215</v>
      </c>
      <c r="RGV95" s="33" t="s">
        <v>2215</v>
      </c>
      <c r="RGW95" s="33" t="s">
        <v>2215</v>
      </c>
      <c r="RGX95" s="33" t="s">
        <v>2215</v>
      </c>
      <c r="RGY95" s="33" t="s">
        <v>2215</v>
      </c>
      <c r="RGZ95" s="33" t="s">
        <v>2215</v>
      </c>
      <c r="RHA95" s="33" t="s">
        <v>2215</v>
      </c>
      <c r="RHB95" s="33" t="s">
        <v>2215</v>
      </c>
      <c r="RHC95" s="33" t="s">
        <v>2215</v>
      </c>
      <c r="RHD95" s="33" t="s">
        <v>2215</v>
      </c>
      <c r="RHE95" s="33" t="s">
        <v>2215</v>
      </c>
      <c r="RHF95" s="33" t="s">
        <v>2215</v>
      </c>
      <c r="RHG95" s="33" t="s">
        <v>2215</v>
      </c>
      <c r="RHH95" s="33" t="s">
        <v>2215</v>
      </c>
      <c r="RHI95" s="33" t="s">
        <v>2215</v>
      </c>
      <c r="RHJ95" s="33" t="s">
        <v>2215</v>
      </c>
      <c r="RHK95" s="33" t="s">
        <v>2215</v>
      </c>
      <c r="RHL95" s="33" t="s">
        <v>2215</v>
      </c>
      <c r="RHM95" s="33" t="s">
        <v>2215</v>
      </c>
      <c r="RHN95" s="33" t="s">
        <v>2215</v>
      </c>
      <c r="RHO95" s="33" t="s">
        <v>2215</v>
      </c>
      <c r="RHP95" s="33" t="s">
        <v>2215</v>
      </c>
      <c r="RHQ95" s="33" t="s">
        <v>2215</v>
      </c>
      <c r="RHR95" s="33" t="s">
        <v>2215</v>
      </c>
      <c r="RHS95" s="33" t="s">
        <v>2215</v>
      </c>
      <c r="RHT95" s="33" t="s">
        <v>2215</v>
      </c>
      <c r="RHU95" s="33" t="s">
        <v>2215</v>
      </c>
      <c r="RHV95" s="33" t="s">
        <v>2215</v>
      </c>
      <c r="RHW95" s="33" t="s">
        <v>2215</v>
      </c>
      <c r="RHX95" s="33" t="s">
        <v>2215</v>
      </c>
      <c r="RHY95" s="33" t="s">
        <v>2215</v>
      </c>
      <c r="RHZ95" s="33" t="s">
        <v>2215</v>
      </c>
      <c r="RIA95" s="33" t="s">
        <v>2215</v>
      </c>
      <c r="RIB95" s="33" t="s">
        <v>2215</v>
      </c>
      <c r="RIC95" s="33" t="s">
        <v>2215</v>
      </c>
      <c r="RID95" s="33" t="s">
        <v>2215</v>
      </c>
      <c r="RIE95" s="33" t="s">
        <v>2215</v>
      </c>
      <c r="RIF95" s="33" t="s">
        <v>2215</v>
      </c>
      <c r="RIG95" s="33" t="s">
        <v>2215</v>
      </c>
      <c r="RIH95" s="33" t="s">
        <v>2215</v>
      </c>
      <c r="RII95" s="33" t="s">
        <v>2215</v>
      </c>
      <c r="RIJ95" s="33" t="s">
        <v>2215</v>
      </c>
      <c r="RIK95" s="33" t="s">
        <v>2215</v>
      </c>
      <c r="RIL95" s="33" t="s">
        <v>2215</v>
      </c>
      <c r="RIM95" s="33" t="s">
        <v>2215</v>
      </c>
      <c r="RIN95" s="33" t="s">
        <v>2215</v>
      </c>
      <c r="RIO95" s="33" t="s">
        <v>2215</v>
      </c>
      <c r="RIP95" s="33" t="s">
        <v>2215</v>
      </c>
      <c r="RIQ95" s="33" t="s">
        <v>2215</v>
      </c>
      <c r="RIR95" s="33" t="s">
        <v>2215</v>
      </c>
      <c r="RIS95" s="33" t="s">
        <v>2215</v>
      </c>
      <c r="RIT95" s="33" t="s">
        <v>2215</v>
      </c>
      <c r="RIU95" s="33" t="s">
        <v>2215</v>
      </c>
      <c r="RIV95" s="33" t="s">
        <v>2215</v>
      </c>
      <c r="RIW95" s="33" t="s">
        <v>2215</v>
      </c>
      <c r="RIX95" s="33" t="s">
        <v>2215</v>
      </c>
      <c r="RIY95" s="33" t="s">
        <v>2215</v>
      </c>
      <c r="RIZ95" s="33" t="s">
        <v>2215</v>
      </c>
      <c r="RJA95" s="33" t="s">
        <v>2215</v>
      </c>
      <c r="RJB95" s="33" t="s">
        <v>2215</v>
      </c>
      <c r="RJC95" s="33" t="s">
        <v>2215</v>
      </c>
      <c r="RJD95" s="33" t="s">
        <v>2215</v>
      </c>
      <c r="RJE95" s="33" t="s">
        <v>2215</v>
      </c>
      <c r="RJF95" s="33" t="s">
        <v>2215</v>
      </c>
      <c r="RJG95" s="33" t="s">
        <v>2215</v>
      </c>
      <c r="RJH95" s="33" t="s">
        <v>2215</v>
      </c>
      <c r="RJI95" s="33" t="s">
        <v>2215</v>
      </c>
      <c r="RJJ95" s="33" t="s">
        <v>2215</v>
      </c>
      <c r="RJK95" s="33" t="s">
        <v>2215</v>
      </c>
      <c r="RJL95" s="33" t="s">
        <v>2215</v>
      </c>
      <c r="RJM95" s="33" t="s">
        <v>2215</v>
      </c>
      <c r="RJN95" s="33" t="s">
        <v>2215</v>
      </c>
      <c r="RJO95" s="33" t="s">
        <v>2215</v>
      </c>
      <c r="RJP95" s="33" t="s">
        <v>2215</v>
      </c>
      <c r="RJQ95" s="33" t="s">
        <v>2215</v>
      </c>
      <c r="RJR95" s="33" t="s">
        <v>2215</v>
      </c>
      <c r="RJS95" s="33" t="s">
        <v>2215</v>
      </c>
      <c r="RJT95" s="33" t="s">
        <v>2215</v>
      </c>
      <c r="RJU95" s="33" t="s">
        <v>2215</v>
      </c>
      <c r="RJV95" s="33" t="s">
        <v>2215</v>
      </c>
      <c r="RJW95" s="33" t="s">
        <v>2215</v>
      </c>
      <c r="RJX95" s="33" t="s">
        <v>2215</v>
      </c>
      <c r="RJY95" s="33" t="s">
        <v>2215</v>
      </c>
      <c r="RJZ95" s="33" t="s">
        <v>2215</v>
      </c>
      <c r="RKA95" s="33" t="s">
        <v>2215</v>
      </c>
      <c r="RKB95" s="33" t="s">
        <v>2215</v>
      </c>
      <c r="RKC95" s="33" t="s">
        <v>2215</v>
      </c>
      <c r="RKD95" s="33" t="s">
        <v>2215</v>
      </c>
      <c r="RKE95" s="33" t="s">
        <v>2215</v>
      </c>
      <c r="RKF95" s="33" t="s">
        <v>2215</v>
      </c>
      <c r="RKG95" s="33" t="s">
        <v>2215</v>
      </c>
      <c r="RKH95" s="33" t="s">
        <v>2215</v>
      </c>
      <c r="RKI95" s="33" t="s">
        <v>2215</v>
      </c>
      <c r="RKJ95" s="33" t="s">
        <v>2215</v>
      </c>
      <c r="RKK95" s="33" t="s">
        <v>2215</v>
      </c>
      <c r="RKL95" s="33" t="s">
        <v>2215</v>
      </c>
      <c r="RKM95" s="33" t="s">
        <v>2215</v>
      </c>
      <c r="RKN95" s="33" t="s">
        <v>2215</v>
      </c>
      <c r="RKO95" s="33" t="s">
        <v>2215</v>
      </c>
      <c r="RKP95" s="33" t="s">
        <v>2215</v>
      </c>
      <c r="RKQ95" s="33" t="s">
        <v>2215</v>
      </c>
      <c r="RKR95" s="33" t="s">
        <v>2215</v>
      </c>
      <c r="RKS95" s="33" t="s">
        <v>2215</v>
      </c>
      <c r="RKT95" s="33" t="s">
        <v>2215</v>
      </c>
      <c r="RKU95" s="33" t="s">
        <v>2215</v>
      </c>
      <c r="RKV95" s="33" t="s">
        <v>2215</v>
      </c>
      <c r="RKW95" s="33" t="s">
        <v>2215</v>
      </c>
      <c r="RKX95" s="33" t="s">
        <v>2215</v>
      </c>
      <c r="RKY95" s="33" t="s">
        <v>2215</v>
      </c>
      <c r="RKZ95" s="33" t="s">
        <v>2215</v>
      </c>
      <c r="RLA95" s="33" t="s">
        <v>2215</v>
      </c>
      <c r="RLB95" s="33" t="s">
        <v>2215</v>
      </c>
      <c r="RLC95" s="33" t="s">
        <v>2215</v>
      </c>
      <c r="RLD95" s="33" t="s">
        <v>2215</v>
      </c>
      <c r="RLE95" s="33" t="s">
        <v>2215</v>
      </c>
      <c r="RLF95" s="33" t="s">
        <v>2215</v>
      </c>
      <c r="RLG95" s="33" t="s">
        <v>2215</v>
      </c>
      <c r="RLH95" s="33" t="s">
        <v>2215</v>
      </c>
      <c r="RLI95" s="33" t="s">
        <v>2215</v>
      </c>
      <c r="RLJ95" s="33" t="s">
        <v>2215</v>
      </c>
      <c r="RLK95" s="33" t="s">
        <v>2215</v>
      </c>
      <c r="RLL95" s="33" t="s">
        <v>2215</v>
      </c>
      <c r="RLM95" s="33" t="s">
        <v>2215</v>
      </c>
      <c r="RLN95" s="33" t="s">
        <v>2215</v>
      </c>
      <c r="RLO95" s="33" t="s">
        <v>2215</v>
      </c>
      <c r="RLP95" s="33" t="s">
        <v>2215</v>
      </c>
      <c r="RLQ95" s="33" t="s">
        <v>2215</v>
      </c>
      <c r="RLR95" s="33" t="s">
        <v>2215</v>
      </c>
      <c r="RLS95" s="33" t="s">
        <v>2215</v>
      </c>
      <c r="RLT95" s="33" t="s">
        <v>2215</v>
      </c>
      <c r="RLU95" s="33" t="s">
        <v>2215</v>
      </c>
      <c r="RLV95" s="33" t="s">
        <v>2215</v>
      </c>
      <c r="RLW95" s="33" t="s">
        <v>2215</v>
      </c>
      <c r="RLX95" s="33" t="s">
        <v>2215</v>
      </c>
      <c r="RLY95" s="33" t="s">
        <v>2215</v>
      </c>
      <c r="RLZ95" s="33" t="s">
        <v>2215</v>
      </c>
      <c r="RMA95" s="33" t="s">
        <v>2215</v>
      </c>
      <c r="RMB95" s="33" t="s">
        <v>2215</v>
      </c>
      <c r="RMC95" s="33" t="s">
        <v>2215</v>
      </c>
      <c r="RMD95" s="33" t="s">
        <v>2215</v>
      </c>
      <c r="RME95" s="33" t="s">
        <v>2215</v>
      </c>
      <c r="RMF95" s="33" t="s">
        <v>2215</v>
      </c>
      <c r="RMG95" s="33" t="s">
        <v>2215</v>
      </c>
      <c r="RMH95" s="33" t="s">
        <v>2215</v>
      </c>
      <c r="RMI95" s="33" t="s">
        <v>2215</v>
      </c>
      <c r="RMJ95" s="33" t="s">
        <v>2215</v>
      </c>
      <c r="RMK95" s="33" t="s">
        <v>2215</v>
      </c>
      <c r="RML95" s="33" t="s">
        <v>2215</v>
      </c>
      <c r="RMM95" s="33" t="s">
        <v>2215</v>
      </c>
      <c r="RMN95" s="33" t="s">
        <v>2215</v>
      </c>
      <c r="RMO95" s="33" t="s">
        <v>2215</v>
      </c>
      <c r="RMP95" s="33" t="s">
        <v>2215</v>
      </c>
      <c r="RMQ95" s="33" t="s">
        <v>2215</v>
      </c>
      <c r="RMR95" s="33" t="s">
        <v>2215</v>
      </c>
      <c r="RMS95" s="33" t="s">
        <v>2215</v>
      </c>
      <c r="RMT95" s="33" t="s">
        <v>2215</v>
      </c>
      <c r="RMU95" s="33" t="s">
        <v>2215</v>
      </c>
      <c r="RMV95" s="33" t="s">
        <v>2215</v>
      </c>
      <c r="RMW95" s="33" t="s">
        <v>2215</v>
      </c>
      <c r="RMX95" s="33" t="s">
        <v>2215</v>
      </c>
      <c r="RMY95" s="33" t="s">
        <v>2215</v>
      </c>
      <c r="RMZ95" s="33" t="s">
        <v>2215</v>
      </c>
      <c r="RNA95" s="33" t="s">
        <v>2215</v>
      </c>
      <c r="RNB95" s="33" t="s">
        <v>2215</v>
      </c>
      <c r="RNC95" s="33" t="s">
        <v>2215</v>
      </c>
      <c r="RND95" s="33" t="s">
        <v>2215</v>
      </c>
      <c r="RNE95" s="33" t="s">
        <v>2215</v>
      </c>
      <c r="RNF95" s="33" t="s">
        <v>2215</v>
      </c>
      <c r="RNG95" s="33" t="s">
        <v>2215</v>
      </c>
      <c r="RNH95" s="33" t="s">
        <v>2215</v>
      </c>
      <c r="RNI95" s="33" t="s">
        <v>2215</v>
      </c>
      <c r="RNJ95" s="33" t="s">
        <v>2215</v>
      </c>
      <c r="RNK95" s="33" t="s">
        <v>2215</v>
      </c>
      <c r="RNL95" s="33" t="s">
        <v>2215</v>
      </c>
      <c r="RNM95" s="33" t="s">
        <v>2215</v>
      </c>
      <c r="RNN95" s="33" t="s">
        <v>2215</v>
      </c>
      <c r="RNO95" s="33" t="s">
        <v>2215</v>
      </c>
      <c r="RNP95" s="33" t="s">
        <v>2215</v>
      </c>
      <c r="RNQ95" s="33" t="s">
        <v>2215</v>
      </c>
      <c r="RNR95" s="33" t="s">
        <v>2215</v>
      </c>
      <c r="RNS95" s="33" t="s">
        <v>2215</v>
      </c>
      <c r="RNT95" s="33" t="s">
        <v>2215</v>
      </c>
      <c r="RNU95" s="33" t="s">
        <v>2215</v>
      </c>
      <c r="RNV95" s="33" t="s">
        <v>2215</v>
      </c>
      <c r="RNW95" s="33" t="s">
        <v>2215</v>
      </c>
      <c r="RNX95" s="33" t="s">
        <v>2215</v>
      </c>
      <c r="RNY95" s="33" t="s">
        <v>2215</v>
      </c>
      <c r="RNZ95" s="33" t="s">
        <v>2215</v>
      </c>
      <c r="ROA95" s="33" t="s">
        <v>2215</v>
      </c>
      <c r="ROB95" s="33" t="s">
        <v>2215</v>
      </c>
      <c r="ROC95" s="33" t="s">
        <v>2215</v>
      </c>
      <c r="ROD95" s="33" t="s">
        <v>2215</v>
      </c>
      <c r="ROE95" s="33" t="s">
        <v>2215</v>
      </c>
      <c r="ROF95" s="33" t="s">
        <v>2215</v>
      </c>
      <c r="ROG95" s="33" t="s">
        <v>2215</v>
      </c>
      <c r="ROH95" s="33" t="s">
        <v>2215</v>
      </c>
      <c r="ROI95" s="33" t="s">
        <v>2215</v>
      </c>
      <c r="ROJ95" s="33" t="s">
        <v>2215</v>
      </c>
      <c r="ROK95" s="33" t="s">
        <v>2215</v>
      </c>
      <c r="ROL95" s="33" t="s">
        <v>2215</v>
      </c>
      <c r="ROM95" s="33" t="s">
        <v>2215</v>
      </c>
      <c r="RON95" s="33" t="s">
        <v>2215</v>
      </c>
      <c r="ROO95" s="33" t="s">
        <v>2215</v>
      </c>
      <c r="ROP95" s="33" t="s">
        <v>2215</v>
      </c>
      <c r="ROQ95" s="33" t="s">
        <v>2215</v>
      </c>
      <c r="ROR95" s="33" t="s">
        <v>2215</v>
      </c>
      <c r="ROS95" s="33" t="s">
        <v>2215</v>
      </c>
      <c r="ROT95" s="33" t="s">
        <v>2215</v>
      </c>
      <c r="ROU95" s="33" t="s">
        <v>2215</v>
      </c>
      <c r="ROV95" s="33" t="s">
        <v>2215</v>
      </c>
      <c r="ROW95" s="33" t="s">
        <v>2215</v>
      </c>
      <c r="ROX95" s="33" t="s">
        <v>2215</v>
      </c>
      <c r="ROY95" s="33" t="s">
        <v>2215</v>
      </c>
      <c r="ROZ95" s="33" t="s">
        <v>2215</v>
      </c>
      <c r="RPA95" s="33" t="s">
        <v>2215</v>
      </c>
      <c r="RPB95" s="33" t="s">
        <v>2215</v>
      </c>
      <c r="RPC95" s="33" t="s">
        <v>2215</v>
      </c>
      <c r="RPD95" s="33" t="s">
        <v>2215</v>
      </c>
      <c r="RPE95" s="33" t="s">
        <v>2215</v>
      </c>
      <c r="RPF95" s="33" t="s">
        <v>2215</v>
      </c>
      <c r="RPG95" s="33" t="s">
        <v>2215</v>
      </c>
      <c r="RPH95" s="33" t="s">
        <v>2215</v>
      </c>
      <c r="RPI95" s="33" t="s">
        <v>2215</v>
      </c>
      <c r="RPJ95" s="33" t="s">
        <v>2215</v>
      </c>
      <c r="RPK95" s="33" t="s">
        <v>2215</v>
      </c>
      <c r="RPL95" s="33" t="s">
        <v>2215</v>
      </c>
      <c r="RPM95" s="33" t="s">
        <v>2215</v>
      </c>
      <c r="RPN95" s="33" t="s">
        <v>2215</v>
      </c>
      <c r="RPO95" s="33" t="s">
        <v>2215</v>
      </c>
      <c r="RPP95" s="33" t="s">
        <v>2215</v>
      </c>
      <c r="RPQ95" s="33" t="s">
        <v>2215</v>
      </c>
      <c r="RPR95" s="33" t="s">
        <v>2215</v>
      </c>
      <c r="RPS95" s="33" t="s">
        <v>2215</v>
      </c>
      <c r="RPT95" s="33" t="s">
        <v>2215</v>
      </c>
      <c r="RPU95" s="33" t="s">
        <v>2215</v>
      </c>
      <c r="RPV95" s="33" t="s">
        <v>2215</v>
      </c>
      <c r="RPW95" s="33" t="s">
        <v>2215</v>
      </c>
      <c r="RPX95" s="33" t="s">
        <v>2215</v>
      </c>
      <c r="RPY95" s="33" t="s">
        <v>2215</v>
      </c>
      <c r="RPZ95" s="33" t="s">
        <v>2215</v>
      </c>
      <c r="RQA95" s="33" t="s">
        <v>2215</v>
      </c>
      <c r="RQB95" s="33" t="s">
        <v>2215</v>
      </c>
      <c r="RQC95" s="33" t="s">
        <v>2215</v>
      </c>
      <c r="RQD95" s="33" t="s">
        <v>2215</v>
      </c>
      <c r="RQE95" s="33" t="s">
        <v>2215</v>
      </c>
      <c r="RQF95" s="33" t="s">
        <v>2215</v>
      </c>
      <c r="RQG95" s="33" t="s">
        <v>2215</v>
      </c>
      <c r="RQH95" s="33" t="s">
        <v>2215</v>
      </c>
      <c r="RQI95" s="33" t="s">
        <v>2215</v>
      </c>
      <c r="RQJ95" s="33" t="s">
        <v>2215</v>
      </c>
      <c r="RQK95" s="33" t="s">
        <v>2215</v>
      </c>
      <c r="RQL95" s="33" t="s">
        <v>2215</v>
      </c>
      <c r="RQM95" s="33" t="s">
        <v>2215</v>
      </c>
      <c r="RQN95" s="33" t="s">
        <v>2215</v>
      </c>
      <c r="RQO95" s="33" t="s">
        <v>2215</v>
      </c>
      <c r="RQP95" s="33" t="s">
        <v>2215</v>
      </c>
      <c r="RQQ95" s="33" t="s">
        <v>2215</v>
      </c>
      <c r="RQR95" s="33" t="s">
        <v>2215</v>
      </c>
      <c r="RQS95" s="33" t="s">
        <v>2215</v>
      </c>
      <c r="RQT95" s="33" t="s">
        <v>2215</v>
      </c>
      <c r="RQU95" s="33" t="s">
        <v>2215</v>
      </c>
      <c r="RQV95" s="33" t="s">
        <v>2215</v>
      </c>
      <c r="RQW95" s="33" t="s">
        <v>2215</v>
      </c>
      <c r="RQX95" s="33" t="s">
        <v>2215</v>
      </c>
      <c r="RQY95" s="33" t="s">
        <v>2215</v>
      </c>
      <c r="RQZ95" s="33" t="s">
        <v>2215</v>
      </c>
      <c r="RRA95" s="33" t="s">
        <v>2215</v>
      </c>
      <c r="RRB95" s="33" t="s">
        <v>2215</v>
      </c>
      <c r="RRC95" s="33" t="s">
        <v>2215</v>
      </c>
      <c r="RRD95" s="33" t="s">
        <v>2215</v>
      </c>
      <c r="RRE95" s="33" t="s">
        <v>2215</v>
      </c>
      <c r="RRF95" s="33" t="s">
        <v>2215</v>
      </c>
      <c r="RRG95" s="33" t="s">
        <v>2215</v>
      </c>
      <c r="RRH95" s="33" t="s">
        <v>2215</v>
      </c>
      <c r="RRI95" s="33" t="s">
        <v>2215</v>
      </c>
      <c r="RRJ95" s="33" t="s">
        <v>2215</v>
      </c>
      <c r="RRK95" s="33" t="s">
        <v>2215</v>
      </c>
      <c r="RRL95" s="33" t="s">
        <v>2215</v>
      </c>
      <c r="RRM95" s="33" t="s">
        <v>2215</v>
      </c>
      <c r="RRN95" s="33" t="s">
        <v>2215</v>
      </c>
      <c r="RRO95" s="33" t="s">
        <v>2215</v>
      </c>
      <c r="RRP95" s="33" t="s">
        <v>2215</v>
      </c>
      <c r="RRQ95" s="33" t="s">
        <v>2215</v>
      </c>
      <c r="RRR95" s="33" t="s">
        <v>2215</v>
      </c>
      <c r="RRS95" s="33" t="s">
        <v>2215</v>
      </c>
      <c r="RRT95" s="33" t="s">
        <v>2215</v>
      </c>
      <c r="RRU95" s="33" t="s">
        <v>2215</v>
      </c>
      <c r="RRV95" s="33" t="s">
        <v>2215</v>
      </c>
      <c r="RRW95" s="33" t="s">
        <v>2215</v>
      </c>
      <c r="RRX95" s="33" t="s">
        <v>2215</v>
      </c>
      <c r="RRY95" s="33" t="s">
        <v>2215</v>
      </c>
      <c r="RRZ95" s="33" t="s">
        <v>2215</v>
      </c>
      <c r="RSA95" s="33" t="s">
        <v>2215</v>
      </c>
      <c r="RSB95" s="33" t="s">
        <v>2215</v>
      </c>
      <c r="RSC95" s="33" t="s">
        <v>2215</v>
      </c>
      <c r="RSD95" s="33" t="s">
        <v>2215</v>
      </c>
      <c r="RSE95" s="33" t="s">
        <v>2215</v>
      </c>
      <c r="RSF95" s="33" t="s">
        <v>2215</v>
      </c>
      <c r="RSG95" s="33" t="s">
        <v>2215</v>
      </c>
      <c r="RSH95" s="33" t="s">
        <v>2215</v>
      </c>
      <c r="RSI95" s="33" t="s">
        <v>2215</v>
      </c>
      <c r="RSJ95" s="33" t="s">
        <v>2215</v>
      </c>
      <c r="RSK95" s="33" t="s">
        <v>2215</v>
      </c>
      <c r="RSL95" s="33" t="s">
        <v>2215</v>
      </c>
      <c r="RSM95" s="33" t="s">
        <v>2215</v>
      </c>
      <c r="RSN95" s="33" t="s">
        <v>2215</v>
      </c>
      <c r="RSO95" s="33" t="s">
        <v>2215</v>
      </c>
      <c r="RSP95" s="33" t="s">
        <v>2215</v>
      </c>
      <c r="RSQ95" s="33" t="s">
        <v>2215</v>
      </c>
      <c r="RSR95" s="33" t="s">
        <v>2215</v>
      </c>
      <c r="RSS95" s="33" t="s">
        <v>2215</v>
      </c>
      <c r="RST95" s="33" t="s">
        <v>2215</v>
      </c>
      <c r="RSU95" s="33" t="s">
        <v>2215</v>
      </c>
      <c r="RSV95" s="33" t="s">
        <v>2215</v>
      </c>
      <c r="RSW95" s="33" t="s">
        <v>2215</v>
      </c>
      <c r="RSX95" s="33" t="s">
        <v>2215</v>
      </c>
      <c r="RSY95" s="33" t="s">
        <v>2215</v>
      </c>
      <c r="RSZ95" s="33" t="s">
        <v>2215</v>
      </c>
      <c r="RTA95" s="33" t="s">
        <v>2215</v>
      </c>
      <c r="RTB95" s="33" t="s">
        <v>2215</v>
      </c>
      <c r="RTC95" s="33" t="s">
        <v>2215</v>
      </c>
      <c r="RTD95" s="33" t="s">
        <v>2215</v>
      </c>
      <c r="RTE95" s="33" t="s">
        <v>2215</v>
      </c>
      <c r="RTF95" s="33" t="s">
        <v>2215</v>
      </c>
      <c r="RTG95" s="33" t="s">
        <v>2215</v>
      </c>
      <c r="RTH95" s="33" t="s">
        <v>2215</v>
      </c>
      <c r="RTI95" s="33" t="s">
        <v>2215</v>
      </c>
      <c r="RTJ95" s="33" t="s">
        <v>2215</v>
      </c>
      <c r="RTK95" s="33" t="s">
        <v>2215</v>
      </c>
      <c r="RTL95" s="33" t="s">
        <v>2215</v>
      </c>
      <c r="RTM95" s="33" t="s">
        <v>2215</v>
      </c>
      <c r="RTN95" s="33" t="s">
        <v>2215</v>
      </c>
      <c r="RTO95" s="33" t="s">
        <v>2215</v>
      </c>
      <c r="RTP95" s="33" t="s">
        <v>2215</v>
      </c>
      <c r="RTQ95" s="33" t="s">
        <v>2215</v>
      </c>
      <c r="RTR95" s="33" t="s">
        <v>2215</v>
      </c>
      <c r="RTS95" s="33" t="s">
        <v>2215</v>
      </c>
      <c r="RTT95" s="33" t="s">
        <v>2215</v>
      </c>
      <c r="RTU95" s="33" t="s">
        <v>2215</v>
      </c>
      <c r="RTV95" s="33" t="s">
        <v>2215</v>
      </c>
      <c r="RTW95" s="33" t="s">
        <v>2215</v>
      </c>
      <c r="RTX95" s="33" t="s">
        <v>2215</v>
      </c>
      <c r="RTY95" s="33" t="s">
        <v>2215</v>
      </c>
      <c r="RTZ95" s="33" t="s">
        <v>2215</v>
      </c>
      <c r="RUA95" s="33" t="s">
        <v>2215</v>
      </c>
      <c r="RUB95" s="33" t="s">
        <v>2215</v>
      </c>
      <c r="RUC95" s="33" t="s">
        <v>2215</v>
      </c>
      <c r="RUD95" s="33" t="s">
        <v>2215</v>
      </c>
      <c r="RUE95" s="33" t="s">
        <v>2215</v>
      </c>
      <c r="RUF95" s="33" t="s">
        <v>2215</v>
      </c>
      <c r="RUG95" s="33" t="s">
        <v>2215</v>
      </c>
      <c r="RUH95" s="33" t="s">
        <v>2215</v>
      </c>
      <c r="RUI95" s="33" t="s">
        <v>2215</v>
      </c>
      <c r="RUJ95" s="33" t="s">
        <v>2215</v>
      </c>
      <c r="RUK95" s="33" t="s">
        <v>2215</v>
      </c>
      <c r="RUL95" s="33" t="s">
        <v>2215</v>
      </c>
      <c r="RUM95" s="33" t="s">
        <v>2215</v>
      </c>
      <c r="RUN95" s="33" t="s">
        <v>2215</v>
      </c>
      <c r="RUO95" s="33" t="s">
        <v>2215</v>
      </c>
      <c r="RUP95" s="33" t="s">
        <v>2215</v>
      </c>
      <c r="RUQ95" s="33" t="s">
        <v>2215</v>
      </c>
      <c r="RUR95" s="33" t="s">
        <v>2215</v>
      </c>
      <c r="RUS95" s="33" t="s">
        <v>2215</v>
      </c>
      <c r="RUT95" s="33" t="s">
        <v>2215</v>
      </c>
      <c r="RUU95" s="33" t="s">
        <v>2215</v>
      </c>
      <c r="RUV95" s="33" t="s">
        <v>2215</v>
      </c>
      <c r="RUW95" s="33" t="s">
        <v>2215</v>
      </c>
      <c r="RUX95" s="33" t="s">
        <v>2215</v>
      </c>
      <c r="RUY95" s="33" t="s">
        <v>2215</v>
      </c>
      <c r="RUZ95" s="33" t="s">
        <v>2215</v>
      </c>
      <c r="RVA95" s="33" t="s">
        <v>2215</v>
      </c>
      <c r="RVB95" s="33" t="s">
        <v>2215</v>
      </c>
      <c r="RVC95" s="33" t="s">
        <v>2215</v>
      </c>
      <c r="RVD95" s="33" t="s">
        <v>2215</v>
      </c>
      <c r="RVE95" s="33" t="s">
        <v>2215</v>
      </c>
      <c r="RVF95" s="33" t="s">
        <v>2215</v>
      </c>
      <c r="RVG95" s="33" t="s">
        <v>2215</v>
      </c>
      <c r="RVH95" s="33" t="s">
        <v>2215</v>
      </c>
      <c r="RVI95" s="33" t="s">
        <v>2215</v>
      </c>
      <c r="RVJ95" s="33" t="s">
        <v>2215</v>
      </c>
      <c r="RVK95" s="33" t="s">
        <v>2215</v>
      </c>
      <c r="RVL95" s="33" t="s">
        <v>2215</v>
      </c>
      <c r="RVM95" s="33" t="s">
        <v>2215</v>
      </c>
      <c r="RVN95" s="33" t="s">
        <v>2215</v>
      </c>
      <c r="RVO95" s="33" t="s">
        <v>2215</v>
      </c>
      <c r="RVP95" s="33" t="s">
        <v>2215</v>
      </c>
      <c r="RVQ95" s="33" t="s">
        <v>2215</v>
      </c>
      <c r="RVR95" s="33" t="s">
        <v>2215</v>
      </c>
      <c r="RVS95" s="33" t="s">
        <v>2215</v>
      </c>
      <c r="RVT95" s="33" t="s">
        <v>2215</v>
      </c>
      <c r="RVU95" s="33" t="s">
        <v>2215</v>
      </c>
      <c r="RVV95" s="33" t="s">
        <v>2215</v>
      </c>
      <c r="RVW95" s="33" t="s">
        <v>2215</v>
      </c>
      <c r="RVX95" s="33" t="s">
        <v>2215</v>
      </c>
      <c r="RVY95" s="33" t="s">
        <v>2215</v>
      </c>
      <c r="RVZ95" s="33" t="s">
        <v>2215</v>
      </c>
      <c r="RWA95" s="33" t="s">
        <v>2215</v>
      </c>
      <c r="RWB95" s="33" t="s">
        <v>2215</v>
      </c>
      <c r="RWC95" s="33" t="s">
        <v>2215</v>
      </c>
      <c r="RWD95" s="33" t="s">
        <v>2215</v>
      </c>
      <c r="RWE95" s="33" t="s">
        <v>2215</v>
      </c>
      <c r="RWF95" s="33" t="s">
        <v>2215</v>
      </c>
      <c r="RWG95" s="33" t="s">
        <v>2215</v>
      </c>
      <c r="RWH95" s="33" t="s">
        <v>2215</v>
      </c>
      <c r="RWI95" s="33" t="s">
        <v>2215</v>
      </c>
      <c r="RWJ95" s="33" t="s">
        <v>2215</v>
      </c>
      <c r="RWK95" s="33" t="s">
        <v>2215</v>
      </c>
      <c r="RWL95" s="33" t="s">
        <v>2215</v>
      </c>
      <c r="RWM95" s="33" t="s">
        <v>2215</v>
      </c>
      <c r="RWN95" s="33" t="s">
        <v>2215</v>
      </c>
      <c r="RWO95" s="33" t="s">
        <v>2215</v>
      </c>
      <c r="RWP95" s="33" t="s">
        <v>2215</v>
      </c>
      <c r="RWQ95" s="33" t="s">
        <v>2215</v>
      </c>
      <c r="RWR95" s="33" t="s">
        <v>2215</v>
      </c>
      <c r="RWS95" s="33" t="s">
        <v>2215</v>
      </c>
      <c r="RWT95" s="33" t="s">
        <v>2215</v>
      </c>
      <c r="RWU95" s="33" t="s">
        <v>2215</v>
      </c>
      <c r="RWV95" s="33" t="s">
        <v>2215</v>
      </c>
      <c r="RWW95" s="33" t="s">
        <v>2215</v>
      </c>
      <c r="RWX95" s="33" t="s">
        <v>2215</v>
      </c>
      <c r="RWY95" s="33" t="s">
        <v>2215</v>
      </c>
      <c r="RWZ95" s="33" t="s">
        <v>2215</v>
      </c>
      <c r="RXA95" s="33" t="s">
        <v>2215</v>
      </c>
      <c r="RXB95" s="33" t="s">
        <v>2215</v>
      </c>
      <c r="RXC95" s="33" t="s">
        <v>2215</v>
      </c>
      <c r="RXD95" s="33" t="s">
        <v>2215</v>
      </c>
      <c r="RXE95" s="33" t="s">
        <v>2215</v>
      </c>
      <c r="RXF95" s="33" t="s">
        <v>2215</v>
      </c>
      <c r="RXG95" s="33" t="s">
        <v>2215</v>
      </c>
      <c r="RXH95" s="33" t="s">
        <v>2215</v>
      </c>
      <c r="RXI95" s="33" t="s">
        <v>2215</v>
      </c>
      <c r="RXJ95" s="33" t="s">
        <v>2215</v>
      </c>
      <c r="RXK95" s="33" t="s">
        <v>2215</v>
      </c>
      <c r="RXL95" s="33" t="s">
        <v>2215</v>
      </c>
      <c r="RXM95" s="33" t="s">
        <v>2215</v>
      </c>
      <c r="RXN95" s="33" t="s">
        <v>2215</v>
      </c>
      <c r="RXO95" s="33" t="s">
        <v>2215</v>
      </c>
      <c r="RXP95" s="33" t="s">
        <v>2215</v>
      </c>
      <c r="RXQ95" s="33" t="s">
        <v>2215</v>
      </c>
      <c r="RXR95" s="33" t="s">
        <v>2215</v>
      </c>
      <c r="RXS95" s="33" t="s">
        <v>2215</v>
      </c>
      <c r="RXT95" s="33" t="s">
        <v>2215</v>
      </c>
      <c r="RXU95" s="33" t="s">
        <v>2215</v>
      </c>
      <c r="RXV95" s="33" t="s">
        <v>2215</v>
      </c>
      <c r="RXW95" s="33" t="s">
        <v>2215</v>
      </c>
      <c r="RXX95" s="33" t="s">
        <v>2215</v>
      </c>
      <c r="RXY95" s="33" t="s">
        <v>2215</v>
      </c>
      <c r="RXZ95" s="33" t="s">
        <v>2215</v>
      </c>
      <c r="RYA95" s="33" t="s">
        <v>2215</v>
      </c>
      <c r="RYB95" s="33" t="s">
        <v>2215</v>
      </c>
      <c r="RYC95" s="33" t="s">
        <v>2215</v>
      </c>
      <c r="RYD95" s="33" t="s">
        <v>2215</v>
      </c>
      <c r="RYE95" s="33" t="s">
        <v>2215</v>
      </c>
      <c r="RYF95" s="33" t="s">
        <v>2215</v>
      </c>
      <c r="RYG95" s="33" t="s">
        <v>2215</v>
      </c>
      <c r="RYH95" s="33" t="s">
        <v>2215</v>
      </c>
      <c r="RYI95" s="33" t="s">
        <v>2215</v>
      </c>
      <c r="RYJ95" s="33" t="s">
        <v>2215</v>
      </c>
      <c r="RYK95" s="33" t="s">
        <v>2215</v>
      </c>
      <c r="RYL95" s="33" t="s">
        <v>2215</v>
      </c>
      <c r="RYM95" s="33" t="s">
        <v>2215</v>
      </c>
      <c r="RYN95" s="33" t="s">
        <v>2215</v>
      </c>
      <c r="RYO95" s="33" t="s">
        <v>2215</v>
      </c>
      <c r="RYP95" s="33" t="s">
        <v>2215</v>
      </c>
      <c r="RYQ95" s="33" t="s">
        <v>2215</v>
      </c>
      <c r="RYR95" s="33" t="s">
        <v>2215</v>
      </c>
      <c r="RYS95" s="33" t="s">
        <v>2215</v>
      </c>
      <c r="RYT95" s="33" t="s">
        <v>2215</v>
      </c>
      <c r="RYU95" s="33" t="s">
        <v>2215</v>
      </c>
      <c r="RYV95" s="33" t="s">
        <v>2215</v>
      </c>
      <c r="RYW95" s="33" t="s">
        <v>2215</v>
      </c>
      <c r="RYX95" s="33" t="s">
        <v>2215</v>
      </c>
      <c r="RYY95" s="33" t="s">
        <v>2215</v>
      </c>
      <c r="RYZ95" s="33" t="s">
        <v>2215</v>
      </c>
      <c r="RZA95" s="33" t="s">
        <v>2215</v>
      </c>
      <c r="RZB95" s="33" t="s">
        <v>2215</v>
      </c>
      <c r="RZC95" s="33" t="s">
        <v>2215</v>
      </c>
      <c r="RZD95" s="33" t="s">
        <v>2215</v>
      </c>
      <c r="RZE95" s="33" t="s">
        <v>2215</v>
      </c>
      <c r="RZF95" s="33" t="s">
        <v>2215</v>
      </c>
      <c r="RZG95" s="33" t="s">
        <v>2215</v>
      </c>
      <c r="RZH95" s="33" t="s">
        <v>2215</v>
      </c>
      <c r="RZI95" s="33" t="s">
        <v>2215</v>
      </c>
      <c r="RZJ95" s="33" t="s">
        <v>2215</v>
      </c>
      <c r="RZK95" s="33" t="s">
        <v>2215</v>
      </c>
      <c r="RZL95" s="33" t="s">
        <v>2215</v>
      </c>
      <c r="RZM95" s="33" t="s">
        <v>2215</v>
      </c>
      <c r="RZN95" s="33" t="s">
        <v>2215</v>
      </c>
      <c r="RZO95" s="33" t="s">
        <v>2215</v>
      </c>
      <c r="RZP95" s="33" t="s">
        <v>2215</v>
      </c>
      <c r="RZQ95" s="33" t="s">
        <v>2215</v>
      </c>
      <c r="RZR95" s="33" t="s">
        <v>2215</v>
      </c>
      <c r="RZS95" s="33" t="s">
        <v>2215</v>
      </c>
      <c r="RZT95" s="33" t="s">
        <v>2215</v>
      </c>
      <c r="RZU95" s="33" t="s">
        <v>2215</v>
      </c>
      <c r="RZV95" s="33" t="s">
        <v>2215</v>
      </c>
      <c r="RZW95" s="33" t="s">
        <v>2215</v>
      </c>
      <c r="RZX95" s="33" t="s">
        <v>2215</v>
      </c>
      <c r="RZY95" s="33" t="s">
        <v>2215</v>
      </c>
      <c r="RZZ95" s="33" t="s">
        <v>2215</v>
      </c>
      <c r="SAA95" s="33" t="s">
        <v>2215</v>
      </c>
      <c r="SAB95" s="33" t="s">
        <v>2215</v>
      </c>
      <c r="SAC95" s="33" t="s">
        <v>2215</v>
      </c>
      <c r="SAD95" s="33" t="s">
        <v>2215</v>
      </c>
      <c r="SAE95" s="33" t="s">
        <v>2215</v>
      </c>
      <c r="SAF95" s="33" t="s">
        <v>2215</v>
      </c>
      <c r="SAG95" s="33" t="s">
        <v>2215</v>
      </c>
      <c r="SAH95" s="33" t="s">
        <v>2215</v>
      </c>
      <c r="SAI95" s="33" t="s">
        <v>2215</v>
      </c>
      <c r="SAJ95" s="33" t="s">
        <v>2215</v>
      </c>
      <c r="SAK95" s="33" t="s">
        <v>2215</v>
      </c>
      <c r="SAL95" s="33" t="s">
        <v>2215</v>
      </c>
      <c r="SAM95" s="33" t="s">
        <v>2215</v>
      </c>
      <c r="SAN95" s="33" t="s">
        <v>2215</v>
      </c>
      <c r="SAO95" s="33" t="s">
        <v>2215</v>
      </c>
      <c r="SAP95" s="33" t="s">
        <v>2215</v>
      </c>
      <c r="SAQ95" s="33" t="s">
        <v>2215</v>
      </c>
      <c r="SAR95" s="33" t="s">
        <v>2215</v>
      </c>
      <c r="SAS95" s="33" t="s">
        <v>2215</v>
      </c>
      <c r="SAT95" s="33" t="s">
        <v>2215</v>
      </c>
      <c r="SAU95" s="33" t="s">
        <v>2215</v>
      </c>
      <c r="SAV95" s="33" t="s">
        <v>2215</v>
      </c>
      <c r="SAW95" s="33" t="s">
        <v>2215</v>
      </c>
      <c r="SAX95" s="33" t="s">
        <v>2215</v>
      </c>
      <c r="SAY95" s="33" t="s">
        <v>2215</v>
      </c>
      <c r="SAZ95" s="33" t="s">
        <v>2215</v>
      </c>
      <c r="SBA95" s="33" t="s">
        <v>2215</v>
      </c>
      <c r="SBB95" s="33" t="s">
        <v>2215</v>
      </c>
      <c r="SBC95" s="33" t="s">
        <v>2215</v>
      </c>
      <c r="SBD95" s="33" t="s">
        <v>2215</v>
      </c>
      <c r="SBE95" s="33" t="s">
        <v>2215</v>
      </c>
      <c r="SBF95" s="33" t="s">
        <v>2215</v>
      </c>
      <c r="SBG95" s="33" t="s">
        <v>2215</v>
      </c>
      <c r="SBH95" s="33" t="s">
        <v>2215</v>
      </c>
      <c r="SBI95" s="33" t="s">
        <v>2215</v>
      </c>
      <c r="SBJ95" s="33" t="s">
        <v>2215</v>
      </c>
      <c r="SBK95" s="33" t="s">
        <v>2215</v>
      </c>
      <c r="SBL95" s="33" t="s">
        <v>2215</v>
      </c>
      <c r="SBM95" s="33" t="s">
        <v>2215</v>
      </c>
      <c r="SBN95" s="33" t="s">
        <v>2215</v>
      </c>
      <c r="SBO95" s="33" t="s">
        <v>2215</v>
      </c>
      <c r="SBP95" s="33" t="s">
        <v>2215</v>
      </c>
      <c r="SBQ95" s="33" t="s">
        <v>2215</v>
      </c>
      <c r="SBR95" s="33" t="s">
        <v>2215</v>
      </c>
      <c r="SBS95" s="33" t="s">
        <v>2215</v>
      </c>
      <c r="SBT95" s="33" t="s">
        <v>2215</v>
      </c>
      <c r="SBU95" s="33" t="s">
        <v>2215</v>
      </c>
      <c r="SBV95" s="33" t="s">
        <v>2215</v>
      </c>
      <c r="SBW95" s="33" t="s">
        <v>2215</v>
      </c>
      <c r="SBX95" s="33" t="s">
        <v>2215</v>
      </c>
      <c r="SBY95" s="33" t="s">
        <v>2215</v>
      </c>
      <c r="SBZ95" s="33" t="s">
        <v>2215</v>
      </c>
      <c r="SCA95" s="33" t="s">
        <v>2215</v>
      </c>
      <c r="SCB95" s="33" t="s">
        <v>2215</v>
      </c>
      <c r="SCC95" s="33" t="s">
        <v>2215</v>
      </c>
      <c r="SCD95" s="33" t="s">
        <v>2215</v>
      </c>
      <c r="SCE95" s="33" t="s">
        <v>2215</v>
      </c>
      <c r="SCF95" s="33" t="s">
        <v>2215</v>
      </c>
      <c r="SCG95" s="33" t="s">
        <v>2215</v>
      </c>
      <c r="SCH95" s="33" t="s">
        <v>2215</v>
      </c>
      <c r="SCI95" s="33" t="s">
        <v>2215</v>
      </c>
      <c r="SCJ95" s="33" t="s">
        <v>2215</v>
      </c>
      <c r="SCK95" s="33" t="s">
        <v>2215</v>
      </c>
      <c r="SCL95" s="33" t="s">
        <v>2215</v>
      </c>
      <c r="SCM95" s="33" t="s">
        <v>2215</v>
      </c>
      <c r="SCN95" s="33" t="s">
        <v>2215</v>
      </c>
      <c r="SCO95" s="33" t="s">
        <v>2215</v>
      </c>
      <c r="SCP95" s="33" t="s">
        <v>2215</v>
      </c>
      <c r="SCQ95" s="33" t="s">
        <v>2215</v>
      </c>
      <c r="SCR95" s="33" t="s">
        <v>2215</v>
      </c>
      <c r="SCS95" s="33" t="s">
        <v>2215</v>
      </c>
      <c r="SCT95" s="33" t="s">
        <v>2215</v>
      </c>
      <c r="SCU95" s="33" t="s">
        <v>2215</v>
      </c>
      <c r="SCV95" s="33" t="s">
        <v>2215</v>
      </c>
      <c r="SCW95" s="33" t="s">
        <v>2215</v>
      </c>
      <c r="SCX95" s="33" t="s">
        <v>2215</v>
      </c>
      <c r="SCY95" s="33" t="s">
        <v>2215</v>
      </c>
      <c r="SCZ95" s="33" t="s">
        <v>2215</v>
      </c>
      <c r="SDA95" s="33" t="s">
        <v>2215</v>
      </c>
      <c r="SDB95" s="33" t="s">
        <v>2215</v>
      </c>
      <c r="SDC95" s="33" t="s">
        <v>2215</v>
      </c>
      <c r="SDD95" s="33" t="s">
        <v>2215</v>
      </c>
      <c r="SDE95" s="33" t="s">
        <v>2215</v>
      </c>
      <c r="SDF95" s="33" t="s">
        <v>2215</v>
      </c>
      <c r="SDG95" s="33" t="s">
        <v>2215</v>
      </c>
      <c r="SDH95" s="33" t="s">
        <v>2215</v>
      </c>
      <c r="SDI95" s="33" t="s">
        <v>2215</v>
      </c>
      <c r="SDJ95" s="33" t="s">
        <v>2215</v>
      </c>
      <c r="SDK95" s="33" t="s">
        <v>2215</v>
      </c>
      <c r="SDL95" s="33" t="s">
        <v>2215</v>
      </c>
      <c r="SDM95" s="33" t="s">
        <v>2215</v>
      </c>
      <c r="SDN95" s="33" t="s">
        <v>2215</v>
      </c>
      <c r="SDO95" s="33" t="s">
        <v>2215</v>
      </c>
      <c r="SDP95" s="33" t="s">
        <v>2215</v>
      </c>
      <c r="SDQ95" s="33" t="s">
        <v>2215</v>
      </c>
      <c r="SDR95" s="33" t="s">
        <v>2215</v>
      </c>
      <c r="SDS95" s="33" t="s">
        <v>2215</v>
      </c>
      <c r="SDT95" s="33" t="s">
        <v>2215</v>
      </c>
      <c r="SDU95" s="33" t="s">
        <v>2215</v>
      </c>
      <c r="SDV95" s="33" t="s">
        <v>2215</v>
      </c>
      <c r="SDW95" s="33" t="s">
        <v>2215</v>
      </c>
      <c r="SDX95" s="33" t="s">
        <v>2215</v>
      </c>
      <c r="SDY95" s="33" t="s">
        <v>2215</v>
      </c>
      <c r="SDZ95" s="33" t="s">
        <v>2215</v>
      </c>
      <c r="SEA95" s="33" t="s">
        <v>2215</v>
      </c>
      <c r="SEB95" s="33" t="s">
        <v>2215</v>
      </c>
      <c r="SEC95" s="33" t="s">
        <v>2215</v>
      </c>
      <c r="SED95" s="33" t="s">
        <v>2215</v>
      </c>
      <c r="SEE95" s="33" t="s">
        <v>2215</v>
      </c>
      <c r="SEF95" s="33" t="s">
        <v>2215</v>
      </c>
      <c r="SEG95" s="33" t="s">
        <v>2215</v>
      </c>
      <c r="SEH95" s="33" t="s">
        <v>2215</v>
      </c>
      <c r="SEI95" s="33" t="s">
        <v>2215</v>
      </c>
      <c r="SEJ95" s="33" t="s">
        <v>2215</v>
      </c>
      <c r="SEK95" s="33" t="s">
        <v>2215</v>
      </c>
      <c r="SEL95" s="33" t="s">
        <v>2215</v>
      </c>
      <c r="SEM95" s="33" t="s">
        <v>2215</v>
      </c>
      <c r="SEN95" s="33" t="s">
        <v>2215</v>
      </c>
      <c r="SEO95" s="33" t="s">
        <v>2215</v>
      </c>
      <c r="SEP95" s="33" t="s">
        <v>2215</v>
      </c>
      <c r="SEQ95" s="33" t="s">
        <v>2215</v>
      </c>
      <c r="SER95" s="33" t="s">
        <v>2215</v>
      </c>
      <c r="SES95" s="33" t="s">
        <v>2215</v>
      </c>
      <c r="SET95" s="33" t="s">
        <v>2215</v>
      </c>
      <c r="SEU95" s="33" t="s">
        <v>2215</v>
      </c>
      <c r="SEV95" s="33" t="s">
        <v>2215</v>
      </c>
      <c r="SEW95" s="33" t="s">
        <v>2215</v>
      </c>
      <c r="SEX95" s="33" t="s">
        <v>2215</v>
      </c>
      <c r="SEY95" s="33" t="s">
        <v>2215</v>
      </c>
      <c r="SEZ95" s="33" t="s">
        <v>2215</v>
      </c>
      <c r="SFA95" s="33" t="s">
        <v>2215</v>
      </c>
      <c r="SFB95" s="33" t="s">
        <v>2215</v>
      </c>
      <c r="SFC95" s="33" t="s">
        <v>2215</v>
      </c>
      <c r="SFD95" s="33" t="s">
        <v>2215</v>
      </c>
      <c r="SFE95" s="33" t="s">
        <v>2215</v>
      </c>
      <c r="SFF95" s="33" t="s">
        <v>2215</v>
      </c>
      <c r="SFG95" s="33" t="s">
        <v>2215</v>
      </c>
      <c r="SFH95" s="33" t="s">
        <v>2215</v>
      </c>
      <c r="SFI95" s="33" t="s">
        <v>2215</v>
      </c>
      <c r="SFJ95" s="33" t="s">
        <v>2215</v>
      </c>
      <c r="SFK95" s="33" t="s">
        <v>2215</v>
      </c>
      <c r="SFL95" s="33" t="s">
        <v>2215</v>
      </c>
      <c r="SFM95" s="33" t="s">
        <v>2215</v>
      </c>
      <c r="SFN95" s="33" t="s">
        <v>2215</v>
      </c>
      <c r="SFO95" s="33" t="s">
        <v>2215</v>
      </c>
      <c r="SFP95" s="33" t="s">
        <v>2215</v>
      </c>
      <c r="SFQ95" s="33" t="s">
        <v>2215</v>
      </c>
      <c r="SFR95" s="33" t="s">
        <v>2215</v>
      </c>
      <c r="SFS95" s="33" t="s">
        <v>2215</v>
      </c>
      <c r="SFT95" s="33" t="s">
        <v>2215</v>
      </c>
      <c r="SFU95" s="33" t="s">
        <v>2215</v>
      </c>
      <c r="SFV95" s="33" t="s">
        <v>2215</v>
      </c>
      <c r="SFW95" s="33" t="s">
        <v>2215</v>
      </c>
      <c r="SFX95" s="33" t="s">
        <v>2215</v>
      </c>
      <c r="SFY95" s="33" t="s">
        <v>2215</v>
      </c>
      <c r="SFZ95" s="33" t="s">
        <v>2215</v>
      </c>
      <c r="SGA95" s="33" t="s">
        <v>2215</v>
      </c>
      <c r="SGB95" s="33" t="s">
        <v>2215</v>
      </c>
      <c r="SGC95" s="33" t="s">
        <v>2215</v>
      </c>
      <c r="SGD95" s="33" t="s">
        <v>2215</v>
      </c>
      <c r="SGE95" s="33" t="s">
        <v>2215</v>
      </c>
      <c r="SGF95" s="33" t="s">
        <v>2215</v>
      </c>
      <c r="SGG95" s="33" t="s">
        <v>2215</v>
      </c>
      <c r="SGH95" s="33" t="s">
        <v>2215</v>
      </c>
      <c r="SGI95" s="33" t="s">
        <v>2215</v>
      </c>
      <c r="SGJ95" s="33" t="s">
        <v>2215</v>
      </c>
      <c r="SGK95" s="33" t="s">
        <v>2215</v>
      </c>
      <c r="SGL95" s="33" t="s">
        <v>2215</v>
      </c>
      <c r="SGM95" s="33" t="s">
        <v>2215</v>
      </c>
      <c r="SGN95" s="33" t="s">
        <v>2215</v>
      </c>
      <c r="SGO95" s="33" t="s">
        <v>2215</v>
      </c>
      <c r="SGP95" s="33" t="s">
        <v>2215</v>
      </c>
      <c r="SGQ95" s="33" t="s">
        <v>2215</v>
      </c>
      <c r="SGR95" s="33" t="s">
        <v>2215</v>
      </c>
      <c r="SGS95" s="33" t="s">
        <v>2215</v>
      </c>
      <c r="SGT95" s="33" t="s">
        <v>2215</v>
      </c>
      <c r="SGU95" s="33" t="s">
        <v>2215</v>
      </c>
      <c r="SGV95" s="33" t="s">
        <v>2215</v>
      </c>
      <c r="SGW95" s="33" t="s">
        <v>2215</v>
      </c>
      <c r="SGX95" s="33" t="s">
        <v>2215</v>
      </c>
      <c r="SGY95" s="33" t="s">
        <v>2215</v>
      </c>
      <c r="SGZ95" s="33" t="s">
        <v>2215</v>
      </c>
      <c r="SHA95" s="33" t="s">
        <v>2215</v>
      </c>
      <c r="SHB95" s="33" t="s">
        <v>2215</v>
      </c>
      <c r="SHC95" s="33" t="s">
        <v>2215</v>
      </c>
      <c r="SHD95" s="33" t="s">
        <v>2215</v>
      </c>
      <c r="SHE95" s="33" t="s">
        <v>2215</v>
      </c>
      <c r="SHF95" s="33" t="s">
        <v>2215</v>
      </c>
      <c r="SHG95" s="33" t="s">
        <v>2215</v>
      </c>
      <c r="SHH95" s="33" t="s">
        <v>2215</v>
      </c>
      <c r="SHI95" s="33" t="s">
        <v>2215</v>
      </c>
      <c r="SHJ95" s="33" t="s">
        <v>2215</v>
      </c>
      <c r="SHK95" s="33" t="s">
        <v>2215</v>
      </c>
      <c r="SHL95" s="33" t="s">
        <v>2215</v>
      </c>
      <c r="SHM95" s="33" t="s">
        <v>2215</v>
      </c>
      <c r="SHN95" s="33" t="s">
        <v>2215</v>
      </c>
      <c r="SHO95" s="33" t="s">
        <v>2215</v>
      </c>
      <c r="SHP95" s="33" t="s">
        <v>2215</v>
      </c>
      <c r="SHQ95" s="33" t="s">
        <v>2215</v>
      </c>
      <c r="SHR95" s="33" t="s">
        <v>2215</v>
      </c>
      <c r="SHS95" s="33" t="s">
        <v>2215</v>
      </c>
      <c r="SHT95" s="33" t="s">
        <v>2215</v>
      </c>
      <c r="SHU95" s="33" t="s">
        <v>2215</v>
      </c>
      <c r="SHV95" s="33" t="s">
        <v>2215</v>
      </c>
      <c r="SHW95" s="33" t="s">
        <v>2215</v>
      </c>
      <c r="SHX95" s="33" t="s">
        <v>2215</v>
      </c>
      <c r="SHY95" s="33" t="s">
        <v>2215</v>
      </c>
      <c r="SHZ95" s="33" t="s">
        <v>2215</v>
      </c>
      <c r="SIA95" s="33" t="s">
        <v>2215</v>
      </c>
      <c r="SIB95" s="33" t="s">
        <v>2215</v>
      </c>
      <c r="SIC95" s="33" t="s">
        <v>2215</v>
      </c>
      <c r="SID95" s="33" t="s">
        <v>2215</v>
      </c>
      <c r="SIE95" s="33" t="s">
        <v>2215</v>
      </c>
      <c r="SIF95" s="33" t="s">
        <v>2215</v>
      </c>
      <c r="SIG95" s="33" t="s">
        <v>2215</v>
      </c>
      <c r="SIH95" s="33" t="s">
        <v>2215</v>
      </c>
      <c r="SII95" s="33" t="s">
        <v>2215</v>
      </c>
      <c r="SIJ95" s="33" t="s">
        <v>2215</v>
      </c>
      <c r="SIK95" s="33" t="s">
        <v>2215</v>
      </c>
      <c r="SIL95" s="33" t="s">
        <v>2215</v>
      </c>
      <c r="SIM95" s="33" t="s">
        <v>2215</v>
      </c>
      <c r="SIN95" s="33" t="s">
        <v>2215</v>
      </c>
      <c r="SIO95" s="33" t="s">
        <v>2215</v>
      </c>
      <c r="SIP95" s="33" t="s">
        <v>2215</v>
      </c>
      <c r="SIQ95" s="33" t="s">
        <v>2215</v>
      </c>
      <c r="SIR95" s="33" t="s">
        <v>2215</v>
      </c>
      <c r="SIS95" s="33" t="s">
        <v>2215</v>
      </c>
      <c r="SIT95" s="33" t="s">
        <v>2215</v>
      </c>
      <c r="SIU95" s="33" t="s">
        <v>2215</v>
      </c>
      <c r="SIV95" s="33" t="s">
        <v>2215</v>
      </c>
      <c r="SIW95" s="33" t="s">
        <v>2215</v>
      </c>
      <c r="SIX95" s="33" t="s">
        <v>2215</v>
      </c>
      <c r="SIY95" s="33" t="s">
        <v>2215</v>
      </c>
      <c r="SIZ95" s="33" t="s">
        <v>2215</v>
      </c>
      <c r="SJA95" s="33" t="s">
        <v>2215</v>
      </c>
      <c r="SJB95" s="33" t="s">
        <v>2215</v>
      </c>
      <c r="SJC95" s="33" t="s">
        <v>2215</v>
      </c>
      <c r="SJD95" s="33" t="s">
        <v>2215</v>
      </c>
      <c r="SJE95" s="33" t="s">
        <v>2215</v>
      </c>
      <c r="SJF95" s="33" t="s">
        <v>2215</v>
      </c>
      <c r="SJG95" s="33" t="s">
        <v>2215</v>
      </c>
      <c r="SJH95" s="33" t="s">
        <v>2215</v>
      </c>
      <c r="SJI95" s="33" t="s">
        <v>2215</v>
      </c>
      <c r="SJJ95" s="33" t="s">
        <v>2215</v>
      </c>
      <c r="SJK95" s="33" t="s">
        <v>2215</v>
      </c>
      <c r="SJL95" s="33" t="s">
        <v>2215</v>
      </c>
      <c r="SJM95" s="33" t="s">
        <v>2215</v>
      </c>
      <c r="SJN95" s="33" t="s">
        <v>2215</v>
      </c>
      <c r="SJO95" s="33" t="s">
        <v>2215</v>
      </c>
      <c r="SJP95" s="33" t="s">
        <v>2215</v>
      </c>
      <c r="SJQ95" s="33" t="s">
        <v>2215</v>
      </c>
      <c r="SJR95" s="33" t="s">
        <v>2215</v>
      </c>
      <c r="SJS95" s="33" t="s">
        <v>2215</v>
      </c>
      <c r="SJT95" s="33" t="s">
        <v>2215</v>
      </c>
      <c r="SJU95" s="33" t="s">
        <v>2215</v>
      </c>
      <c r="SJV95" s="33" t="s">
        <v>2215</v>
      </c>
      <c r="SJW95" s="33" t="s">
        <v>2215</v>
      </c>
      <c r="SJX95" s="33" t="s">
        <v>2215</v>
      </c>
      <c r="SJY95" s="33" t="s">
        <v>2215</v>
      </c>
      <c r="SJZ95" s="33" t="s">
        <v>2215</v>
      </c>
      <c r="SKA95" s="33" t="s">
        <v>2215</v>
      </c>
      <c r="SKB95" s="33" t="s">
        <v>2215</v>
      </c>
      <c r="SKC95" s="33" t="s">
        <v>2215</v>
      </c>
      <c r="SKD95" s="33" t="s">
        <v>2215</v>
      </c>
      <c r="SKE95" s="33" t="s">
        <v>2215</v>
      </c>
      <c r="SKF95" s="33" t="s">
        <v>2215</v>
      </c>
      <c r="SKG95" s="33" t="s">
        <v>2215</v>
      </c>
      <c r="SKH95" s="33" t="s">
        <v>2215</v>
      </c>
      <c r="SKI95" s="33" t="s">
        <v>2215</v>
      </c>
      <c r="SKJ95" s="33" t="s">
        <v>2215</v>
      </c>
      <c r="SKK95" s="33" t="s">
        <v>2215</v>
      </c>
      <c r="SKL95" s="33" t="s">
        <v>2215</v>
      </c>
      <c r="SKM95" s="33" t="s">
        <v>2215</v>
      </c>
      <c r="SKN95" s="33" t="s">
        <v>2215</v>
      </c>
      <c r="SKO95" s="33" t="s">
        <v>2215</v>
      </c>
      <c r="SKP95" s="33" t="s">
        <v>2215</v>
      </c>
      <c r="SKQ95" s="33" t="s">
        <v>2215</v>
      </c>
      <c r="SKR95" s="33" t="s">
        <v>2215</v>
      </c>
      <c r="SKS95" s="33" t="s">
        <v>2215</v>
      </c>
      <c r="SKT95" s="33" t="s">
        <v>2215</v>
      </c>
      <c r="SKU95" s="33" t="s">
        <v>2215</v>
      </c>
      <c r="SKV95" s="33" t="s">
        <v>2215</v>
      </c>
      <c r="SKW95" s="33" t="s">
        <v>2215</v>
      </c>
      <c r="SKX95" s="33" t="s">
        <v>2215</v>
      </c>
      <c r="SKY95" s="33" t="s">
        <v>2215</v>
      </c>
      <c r="SKZ95" s="33" t="s">
        <v>2215</v>
      </c>
      <c r="SLA95" s="33" t="s">
        <v>2215</v>
      </c>
      <c r="SLB95" s="33" t="s">
        <v>2215</v>
      </c>
      <c r="SLC95" s="33" t="s">
        <v>2215</v>
      </c>
      <c r="SLD95" s="33" t="s">
        <v>2215</v>
      </c>
      <c r="SLE95" s="33" t="s">
        <v>2215</v>
      </c>
      <c r="SLF95" s="33" t="s">
        <v>2215</v>
      </c>
      <c r="SLG95" s="33" t="s">
        <v>2215</v>
      </c>
      <c r="SLH95" s="33" t="s">
        <v>2215</v>
      </c>
      <c r="SLI95" s="33" t="s">
        <v>2215</v>
      </c>
      <c r="SLJ95" s="33" t="s">
        <v>2215</v>
      </c>
      <c r="SLK95" s="33" t="s">
        <v>2215</v>
      </c>
      <c r="SLL95" s="33" t="s">
        <v>2215</v>
      </c>
      <c r="SLM95" s="33" t="s">
        <v>2215</v>
      </c>
      <c r="SLN95" s="33" t="s">
        <v>2215</v>
      </c>
      <c r="SLO95" s="33" t="s">
        <v>2215</v>
      </c>
      <c r="SLP95" s="33" t="s">
        <v>2215</v>
      </c>
      <c r="SLQ95" s="33" t="s">
        <v>2215</v>
      </c>
      <c r="SLR95" s="33" t="s">
        <v>2215</v>
      </c>
      <c r="SLS95" s="33" t="s">
        <v>2215</v>
      </c>
      <c r="SLT95" s="33" t="s">
        <v>2215</v>
      </c>
      <c r="SLU95" s="33" t="s">
        <v>2215</v>
      </c>
      <c r="SLV95" s="33" t="s">
        <v>2215</v>
      </c>
      <c r="SLW95" s="33" t="s">
        <v>2215</v>
      </c>
      <c r="SLX95" s="33" t="s">
        <v>2215</v>
      </c>
      <c r="SLY95" s="33" t="s">
        <v>2215</v>
      </c>
      <c r="SLZ95" s="33" t="s">
        <v>2215</v>
      </c>
      <c r="SMA95" s="33" t="s">
        <v>2215</v>
      </c>
      <c r="SMB95" s="33" t="s">
        <v>2215</v>
      </c>
      <c r="SMC95" s="33" t="s">
        <v>2215</v>
      </c>
      <c r="SMD95" s="33" t="s">
        <v>2215</v>
      </c>
      <c r="SME95" s="33" t="s">
        <v>2215</v>
      </c>
      <c r="SMF95" s="33" t="s">
        <v>2215</v>
      </c>
      <c r="SMG95" s="33" t="s">
        <v>2215</v>
      </c>
      <c r="SMH95" s="33" t="s">
        <v>2215</v>
      </c>
      <c r="SMI95" s="33" t="s">
        <v>2215</v>
      </c>
      <c r="SMJ95" s="33" t="s">
        <v>2215</v>
      </c>
      <c r="SMK95" s="33" t="s">
        <v>2215</v>
      </c>
      <c r="SML95" s="33" t="s">
        <v>2215</v>
      </c>
      <c r="SMM95" s="33" t="s">
        <v>2215</v>
      </c>
      <c r="SMN95" s="33" t="s">
        <v>2215</v>
      </c>
      <c r="SMO95" s="33" t="s">
        <v>2215</v>
      </c>
      <c r="SMP95" s="33" t="s">
        <v>2215</v>
      </c>
      <c r="SMQ95" s="33" t="s">
        <v>2215</v>
      </c>
      <c r="SMR95" s="33" t="s">
        <v>2215</v>
      </c>
      <c r="SMS95" s="33" t="s">
        <v>2215</v>
      </c>
      <c r="SMT95" s="33" t="s">
        <v>2215</v>
      </c>
      <c r="SMU95" s="33" t="s">
        <v>2215</v>
      </c>
      <c r="SMV95" s="33" t="s">
        <v>2215</v>
      </c>
      <c r="SMW95" s="33" t="s">
        <v>2215</v>
      </c>
      <c r="SMX95" s="33" t="s">
        <v>2215</v>
      </c>
      <c r="SMY95" s="33" t="s">
        <v>2215</v>
      </c>
      <c r="SMZ95" s="33" t="s">
        <v>2215</v>
      </c>
      <c r="SNA95" s="33" t="s">
        <v>2215</v>
      </c>
      <c r="SNB95" s="33" t="s">
        <v>2215</v>
      </c>
      <c r="SNC95" s="33" t="s">
        <v>2215</v>
      </c>
      <c r="SND95" s="33" t="s">
        <v>2215</v>
      </c>
      <c r="SNE95" s="33" t="s">
        <v>2215</v>
      </c>
      <c r="SNF95" s="33" t="s">
        <v>2215</v>
      </c>
      <c r="SNG95" s="33" t="s">
        <v>2215</v>
      </c>
      <c r="SNH95" s="33" t="s">
        <v>2215</v>
      </c>
      <c r="SNI95" s="33" t="s">
        <v>2215</v>
      </c>
      <c r="SNJ95" s="33" t="s">
        <v>2215</v>
      </c>
      <c r="SNK95" s="33" t="s">
        <v>2215</v>
      </c>
      <c r="SNL95" s="33" t="s">
        <v>2215</v>
      </c>
      <c r="SNM95" s="33" t="s">
        <v>2215</v>
      </c>
      <c r="SNN95" s="33" t="s">
        <v>2215</v>
      </c>
      <c r="SNO95" s="33" t="s">
        <v>2215</v>
      </c>
      <c r="SNP95" s="33" t="s">
        <v>2215</v>
      </c>
      <c r="SNQ95" s="33" t="s">
        <v>2215</v>
      </c>
      <c r="SNR95" s="33" t="s">
        <v>2215</v>
      </c>
      <c r="SNS95" s="33" t="s">
        <v>2215</v>
      </c>
      <c r="SNT95" s="33" t="s">
        <v>2215</v>
      </c>
      <c r="SNU95" s="33" t="s">
        <v>2215</v>
      </c>
      <c r="SNV95" s="33" t="s">
        <v>2215</v>
      </c>
      <c r="SNW95" s="33" t="s">
        <v>2215</v>
      </c>
      <c r="SNX95" s="33" t="s">
        <v>2215</v>
      </c>
      <c r="SNY95" s="33" t="s">
        <v>2215</v>
      </c>
      <c r="SNZ95" s="33" t="s">
        <v>2215</v>
      </c>
      <c r="SOA95" s="33" t="s">
        <v>2215</v>
      </c>
      <c r="SOB95" s="33" t="s">
        <v>2215</v>
      </c>
      <c r="SOC95" s="33" t="s">
        <v>2215</v>
      </c>
      <c r="SOD95" s="33" t="s">
        <v>2215</v>
      </c>
      <c r="SOE95" s="33" t="s">
        <v>2215</v>
      </c>
      <c r="SOF95" s="33" t="s">
        <v>2215</v>
      </c>
      <c r="SOG95" s="33" t="s">
        <v>2215</v>
      </c>
      <c r="SOH95" s="33" t="s">
        <v>2215</v>
      </c>
      <c r="SOI95" s="33" t="s">
        <v>2215</v>
      </c>
      <c r="SOJ95" s="33" t="s">
        <v>2215</v>
      </c>
      <c r="SOK95" s="33" t="s">
        <v>2215</v>
      </c>
      <c r="SOL95" s="33" t="s">
        <v>2215</v>
      </c>
      <c r="SOM95" s="33" t="s">
        <v>2215</v>
      </c>
      <c r="SON95" s="33" t="s">
        <v>2215</v>
      </c>
      <c r="SOO95" s="33" t="s">
        <v>2215</v>
      </c>
      <c r="SOP95" s="33" t="s">
        <v>2215</v>
      </c>
      <c r="SOQ95" s="33" t="s">
        <v>2215</v>
      </c>
      <c r="SOR95" s="33" t="s">
        <v>2215</v>
      </c>
      <c r="SOS95" s="33" t="s">
        <v>2215</v>
      </c>
      <c r="SOT95" s="33" t="s">
        <v>2215</v>
      </c>
      <c r="SOU95" s="33" t="s">
        <v>2215</v>
      </c>
      <c r="SOV95" s="33" t="s">
        <v>2215</v>
      </c>
      <c r="SOW95" s="33" t="s">
        <v>2215</v>
      </c>
      <c r="SOX95" s="33" t="s">
        <v>2215</v>
      </c>
      <c r="SOY95" s="33" t="s">
        <v>2215</v>
      </c>
      <c r="SOZ95" s="33" t="s">
        <v>2215</v>
      </c>
      <c r="SPA95" s="33" t="s">
        <v>2215</v>
      </c>
      <c r="SPB95" s="33" t="s">
        <v>2215</v>
      </c>
      <c r="SPC95" s="33" t="s">
        <v>2215</v>
      </c>
      <c r="SPD95" s="33" t="s">
        <v>2215</v>
      </c>
      <c r="SPE95" s="33" t="s">
        <v>2215</v>
      </c>
      <c r="SPF95" s="33" t="s">
        <v>2215</v>
      </c>
      <c r="SPG95" s="33" t="s">
        <v>2215</v>
      </c>
      <c r="SPH95" s="33" t="s">
        <v>2215</v>
      </c>
      <c r="SPI95" s="33" t="s">
        <v>2215</v>
      </c>
      <c r="SPJ95" s="33" t="s">
        <v>2215</v>
      </c>
      <c r="SPK95" s="33" t="s">
        <v>2215</v>
      </c>
      <c r="SPL95" s="33" t="s">
        <v>2215</v>
      </c>
      <c r="SPM95" s="33" t="s">
        <v>2215</v>
      </c>
      <c r="SPN95" s="33" t="s">
        <v>2215</v>
      </c>
      <c r="SPO95" s="33" t="s">
        <v>2215</v>
      </c>
      <c r="SPP95" s="33" t="s">
        <v>2215</v>
      </c>
      <c r="SPQ95" s="33" t="s">
        <v>2215</v>
      </c>
      <c r="SPR95" s="33" t="s">
        <v>2215</v>
      </c>
      <c r="SPS95" s="33" t="s">
        <v>2215</v>
      </c>
      <c r="SPT95" s="33" t="s">
        <v>2215</v>
      </c>
      <c r="SPU95" s="33" t="s">
        <v>2215</v>
      </c>
      <c r="SPV95" s="33" t="s">
        <v>2215</v>
      </c>
      <c r="SPW95" s="33" t="s">
        <v>2215</v>
      </c>
      <c r="SPX95" s="33" t="s">
        <v>2215</v>
      </c>
      <c r="SPY95" s="33" t="s">
        <v>2215</v>
      </c>
      <c r="SPZ95" s="33" t="s">
        <v>2215</v>
      </c>
      <c r="SQA95" s="33" t="s">
        <v>2215</v>
      </c>
      <c r="SQB95" s="33" t="s">
        <v>2215</v>
      </c>
      <c r="SQC95" s="33" t="s">
        <v>2215</v>
      </c>
      <c r="SQD95" s="33" t="s">
        <v>2215</v>
      </c>
      <c r="SQE95" s="33" t="s">
        <v>2215</v>
      </c>
      <c r="SQF95" s="33" t="s">
        <v>2215</v>
      </c>
      <c r="SQG95" s="33" t="s">
        <v>2215</v>
      </c>
      <c r="SQH95" s="33" t="s">
        <v>2215</v>
      </c>
      <c r="SQI95" s="33" t="s">
        <v>2215</v>
      </c>
      <c r="SQJ95" s="33" t="s">
        <v>2215</v>
      </c>
      <c r="SQK95" s="33" t="s">
        <v>2215</v>
      </c>
      <c r="SQL95" s="33" t="s">
        <v>2215</v>
      </c>
      <c r="SQM95" s="33" t="s">
        <v>2215</v>
      </c>
      <c r="SQN95" s="33" t="s">
        <v>2215</v>
      </c>
      <c r="SQO95" s="33" t="s">
        <v>2215</v>
      </c>
      <c r="SQP95" s="33" t="s">
        <v>2215</v>
      </c>
      <c r="SQQ95" s="33" t="s">
        <v>2215</v>
      </c>
      <c r="SQR95" s="33" t="s">
        <v>2215</v>
      </c>
      <c r="SQS95" s="33" t="s">
        <v>2215</v>
      </c>
      <c r="SQT95" s="33" t="s">
        <v>2215</v>
      </c>
      <c r="SQU95" s="33" t="s">
        <v>2215</v>
      </c>
      <c r="SQV95" s="33" t="s">
        <v>2215</v>
      </c>
      <c r="SQW95" s="33" t="s">
        <v>2215</v>
      </c>
      <c r="SQX95" s="33" t="s">
        <v>2215</v>
      </c>
      <c r="SQY95" s="33" t="s">
        <v>2215</v>
      </c>
      <c r="SQZ95" s="33" t="s">
        <v>2215</v>
      </c>
      <c r="SRA95" s="33" t="s">
        <v>2215</v>
      </c>
      <c r="SRB95" s="33" t="s">
        <v>2215</v>
      </c>
      <c r="SRC95" s="33" t="s">
        <v>2215</v>
      </c>
      <c r="SRD95" s="33" t="s">
        <v>2215</v>
      </c>
      <c r="SRE95" s="33" t="s">
        <v>2215</v>
      </c>
      <c r="SRF95" s="33" t="s">
        <v>2215</v>
      </c>
      <c r="SRG95" s="33" t="s">
        <v>2215</v>
      </c>
      <c r="SRH95" s="33" t="s">
        <v>2215</v>
      </c>
      <c r="SRI95" s="33" t="s">
        <v>2215</v>
      </c>
      <c r="SRJ95" s="33" t="s">
        <v>2215</v>
      </c>
      <c r="SRK95" s="33" t="s">
        <v>2215</v>
      </c>
      <c r="SRL95" s="33" t="s">
        <v>2215</v>
      </c>
      <c r="SRM95" s="33" t="s">
        <v>2215</v>
      </c>
      <c r="SRN95" s="33" t="s">
        <v>2215</v>
      </c>
      <c r="SRO95" s="33" t="s">
        <v>2215</v>
      </c>
      <c r="SRP95" s="33" t="s">
        <v>2215</v>
      </c>
      <c r="SRQ95" s="33" t="s">
        <v>2215</v>
      </c>
      <c r="SRR95" s="33" t="s">
        <v>2215</v>
      </c>
      <c r="SRS95" s="33" t="s">
        <v>2215</v>
      </c>
      <c r="SRT95" s="33" t="s">
        <v>2215</v>
      </c>
      <c r="SRU95" s="33" t="s">
        <v>2215</v>
      </c>
      <c r="SRV95" s="33" t="s">
        <v>2215</v>
      </c>
      <c r="SRW95" s="33" t="s">
        <v>2215</v>
      </c>
      <c r="SRX95" s="33" t="s">
        <v>2215</v>
      </c>
      <c r="SRY95" s="33" t="s">
        <v>2215</v>
      </c>
      <c r="SRZ95" s="33" t="s">
        <v>2215</v>
      </c>
      <c r="SSA95" s="33" t="s">
        <v>2215</v>
      </c>
      <c r="SSB95" s="33" t="s">
        <v>2215</v>
      </c>
      <c r="SSC95" s="33" t="s">
        <v>2215</v>
      </c>
      <c r="SSD95" s="33" t="s">
        <v>2215</v>
      </c>
      <c r="SSE95" s="33" t="s">
        <v>2215</v>
      </c>
      <c r="SSF95" s="33" t="s">
        <v>2215</v>
      </c>
      <c r="SSG95" s="33" t="s">
        <v>2215</v>
      </c>
      <c r="SSH95" s="33" t="s">
        <v>2215</v>
      </c>
      <c r="SSI95" s="33" t="s">
        <v>2215</v>
      </c>
      <c r="SSJ95" s="33" t="s">
        <v>2215</v>
      </c>
      <c r="SSK95" s="33" t="s">
        <v>2215</v>
      </c>
      <c r="SSL95" s="33" t="s">
        <v>2215</v>
      </c>
      <c r="SSM95" s="33" t="s">
        <v>2215</v>
      </c>
      <c r="SSN95" s="33" t="s">
        <v>2215</v>
      </c>
      <c r="SSO95" s="33" t="s">
        <v>2215</v>
      </c>
      <c r="SSP95" s="33" t="s">
        <v>2215</v>
      </c>
      <c r="SSQ95" s="33" t="s">
        <v>2215</v>
      </c>
      <c r="SSR95" s="33" t="s">
        <v>2215</v>
      </c>
      <c r="SSS95" s="33" t="s">
        <v>2215</v>
      </c>
      <c r="SST95" s="33" t="s">
        <v>2215</v>
      </c>
      <c r="SSU95" s="33" t="s">
        <v>2215</v>
      </c>
      <c r="SSV95" s="33" t="s">
        <v>2215</v>
      </c>
      <c r="SSW95" s="33" t="s">
        <v>2215</v>
      </c>
      <c r="SSX95" s="33" t="s">
        <v>2215</v>
      </c>
      <c r="SSY95" s="33" t="s">
        <v>2215</v>
      </c>
      <c r="SSZ95" s="33" t="s">
        <v>2215</v>
      </c>
      <c r="STA95" s="33" t="s">
        <v>2215</v>
      </c>
      <c r="STB95" s="33" t="s">
        <v>2215</v>
      </c>
      <c r="STC95" s="33" t="s">
        <v>2215</v>
      </c>
      <c r="STD95" s="33" t="s">
        <v>2215</v>
      </c>
      <c r="STE95" s="33" t="s">
        <v>2215</v>
      </c>
      <c r="STF95" s="33" t="s">
        <v>2215</v>
      </c>
      <c r="STG95" s="33" t="s">
        <v>2215</v>
      </c>
      <c r="STH95" s="33" t="s">
        <v>2215</v>
      </c>
      <c r="STI95" s="33" t="s">
        <v>2215</v>
      </c>
      <c r="STJ95" s="33" t="s">
        <v>2215</v>
      </c>
      <c r="STK95" s="33" t="s">
        <v>2215</v>
      </c>
      <c r="STL95" s="33" t="s">
        <v>2215</v>
      </c>
      <c r="STM95" s="33" t="s">
        <v>2215</v>
      </c>
      <c r="STN95" s="33" t="s">
        <v>2215</v>
      </c>
      <c r="STO95" s="33" t="s">
        <v>2215</v>
      </c>
      <c r="STP95" s="33" t="s">
        <v>2215</v>
      </c>
      <c r="STQ95" s="33" t="s">
        <v>2215</v>
      </c>
      <c r="STR95" s="33" t="s">
        <v>2215</v>
      </c>
      <c r="STS95" s="33" t="s">
        <v>2215</v>
      </c>
      <c r="STT95" s="33" t="s">
        <v>2215</v>
      </c>
      <c r="STU95" s="33" t="s">
        <v>2215</v>
      </c>
      <c r="STV95" s="33" t="s">
        <v>2215</v>
      </c>
      <c r="STW95" s="33" t="s">
        <v>2215</v>
      </c>
      <c r="STX95" s="33" t="s">
        <v>2215</v>
      </c>
      <c r="STY95" s="33" t="s">
        <v>2215</v>
      </c>
      <c r="STZ95" s="33" t="s">
        <v>2215</v>
      </c>
      <c r="SUA95" s="33" t="s">
        <v>2215</v>
      </c>
      <c r="SUB95" s="33" t="s">
        <v>2215</v>
      </c>
      <c r="SUC95" s="33" t="s">
        <v>2215</v>
      </c>
      <c r="SUD95" s="33" t="s">
        <v>2215</v>
      </c>
      <c r="SUE95" s="33" t="s">
        <v>2215</v>
      </c>
      <c r="SUF95" s="33" t="s">
        <v>2215</v>
      </c>
      <c r="SUG95" s="33" t="s">
        <v>2215</v>
      </c>
      <c r="SUH95" s="33" t="s">
        <v>2215</v>
      </c>
      <c r="SUI95" s="33" t="s">
        <v>2215</v>
      </c>
      <c r="SUJ95" s="33" t="s">
        <v>2215</v>
      </c>
      <c r="SUK95" s="33" t="s">
        <v>2215</v>
      </c>
      <c r="SUL95" s="33" t="s">
        <v>2215</v>
      </c>
      <c r="SUM95" s="33" t="s">
        <v>2215</v>
      </c>
      <c r="SUN95" s="33" t="s">
        <v>2215</v>
      </c>
      <c r="SUO95" s="33" t="s">
        <v>2215</v>
      </c>
      <c r="SUP95" s="33" t="s">
        <v>2215</v>
      </c>
      <c r="SUQ95" s="33" t="s">
        <v>2215</v>
      </c>
      <c r="SUR95" s="33" t="s">
        <v>2215</v>
      </c>
      <c r="SUS95" s="33" t="s">
        <v>2215</v>
      </c>
      <c r="SUT95" s="33" t="s">
        <v>2215</v>
      </c>
      <c r="SUU95" s="33" t="s">
        <v>2215</v>
      </c>
      <c r="SUV95" s="33" t="s">
        <v>2215</v>
      </c>
      <c r="SUW95" s="33" t="s">
        <v>2215</v>
      </c>
      <c r="SUX95" s="33" t="s">
        <v>2215</v>
      </c>
      <c r="SUY95" s="33" t="s">
        <v>2215</v>
      </c>
      <c r="SUZ95" s="33" t="s">
        <v>2215</v>
      </c>
      <c r="SVA95" s="33" t="s">
        <v>2215</v>
      </c>
      <c r="SVB95" s="33" t="s">
        <v>2215</v>
      </c>
      <c r="SVC95" s="33" t="s">
        <v>2215</v>
      </c>
      <c r="SVD95" s="33" t="s">
        <v>2215</v>
      </c>
      <c r="SVE95" s="33" t="s">
        <v>2215</v>
      </c>
      <c r="SVF95" s="33" t="s">
        <v>2215</v>
      </c>
      <c r="SVG95" s="33" t="s">
        <v>2215</v>
      </c>
      <c r="SVH95" s="33" t="s">
        <v>2215</v>
      </c>
      <c r="SVI95" s="33" t="s">
        <v>2215</v>
      </c>
      <c r="SVJ95" s="33" t="s">
        <v>2215</v>
      </c>
      <c r="SVK95" s="33" t="s">
        <v>2215</v>
      </c>
      <c r="SVL95" s="33" t="s">
        <v>2215</v>
      </c>
      <c r="SVM95" s="33" t="s">
        <v>2215</v>
      </c>
      <c r="SVN95" s="33" t="s">
        <v>2215</v>
      </c>
      <c r="SVO95" s="33" t="s">
        <v>2215</v>
      </c>
      <c r="SVP95" s="33" t="s">
        <v>2215</v>
      </c>
      <c r="SVQ95" s="33" t="s">
        <v>2215</v>
      </c>
      <c r="SVR95" s="33" t="s">
        <v>2215</v>
      </c>
      <c r="SVS95" s="33" t="s">
        <v>2215</v>
      </c>
      <c r="SVT95" s="33" t="s">
        <v>2215</v>
      </c>
      <c r="SVU95" s="33" t="s">
        <v>2215</v>
      </c>
      <c r="SVV95" s="33" t="s">
        <v>2215</v>
      </c>
      <c r="SVW95" s="33" t="s">
        <v>2215</v>
      </c>
      <c r="SVX95" s="33" t="s">
        <v>2215</v>
      </c>
      <c r="SVY95" s="33" t="s">
        <v>2215</v>
      </c>
      <c r="SVZ95" s="33" t="s">
        <v>2215</v>
      </c>
      <c r="SWA95" s="33" t="s">
        <v>2215</v>
      </c>
      <c r="SWB95" s="33" t="s">
        <v>2215</v>
      </c>
      <c r="SWC95" s="33" t="s">
        <v>2215</v>
      </c>
      <c r="SWD95" s="33" t="s">
        <v>2215</v>
      </c>
      <c r="SWE95" s="33" t="s">
        <v>2215</v>
      </c>
      <c r="SWF95" s="33" t="s">
        <v>2215</v>
      </c>
      <c r="SWG95" s="33" t="s">
        <v>2215</v>
      </c>
      <c r="SWH95" s="33" t="s">
        <v>2215</v>
      </c>
      <c r="SWI95" s="33" t="s">
        <v>2215</v>
      </c>
      <c r="SWJ95" s="33" t="s">
        <v>2215</v>
      </c>
      <c r="SWK95" s="33" t="s">
        <v>2215</v>
      </c>
      <c r="SWL95" s="33" t="s">
        <v>2215</v>
      </c>
      <c r="SWM95" s="33" t="s">
        <v>2215</v>
      </c>
      <c r="SWN95" s="33" t="s">
        <v>2215</v>
      </c>
      <c r="SWO95" s="33" t="s">
        <v>2215</v>
      </c>
      <c r="SWP95" s="33" t="s">
        <v>2215</v>
      </c>
      <c r="SWQ95" s="33" t="s">
        <v>2215</v>
      </c>
      <c r="SWR95" s="33" t="s">
        <v>2215</v>
      </c>
      <c r="SWS95" s="33" t="s">
        <v>2215</v>
      </c>
      <c r="SWT95" s="33" t="s">
        <v>2215</v>
      </c>
      <c r="SWU95" s="33" t="s">
        <v>2215</v>
      </c>
      <c r="SWV95" s="33" t="s">
        <v>2215</v>
      </c>
      <c r="SWW95" s="33" t="s">
        <v>2215</v>
      </c>
      <c r="SWX95" s="33" t="s">
        <v>2215</v>
      </c>
      <c r="SWY95" s="33" t="s">
        <v>2215</v>
      </c>
      <c r="SWZ95" s="33" t="s">
        <v>2215</v>
      </c>
      <c r="SXA95" s="33" t="s">
        <v>2215</v>
      </c>
      <c r="SXB95" s="33" t="s">
        <v>2215</v>
      </c>
      <c r="SXC95" s="33" t="s">
        <v>2215</v>
      </c>
      <c r="SXD95" s="33" t="s">
        <v>2215</v>
      </c>
      <c r="SXE95" s="33" t="s">
        <v>2215</v>
      </c>
      <c r="SXF95" s="33" t="s">
        <v>2215</v>
      </c>
      <c r="SXG95" s="33" t="s">
        <v>2215</v>
      </c>
      <c r="SXH95" s="33" t="s">
        <v>2215</v>
      </c>
      <c r="SXI95" s="33" t="s">
        <v>2215</v>
      </c>
      <c r="SXJ95" s="33" t="s">
        <v>2215</v>
      </c>
      <c r="SXK95" s="33" t="s">
        <v>2215</v>
      </c>
      <c r="SXL95" s="33" t="s">
        <v>2215</v>
      </c>
      <c r="SXM95" s="33" t="s">
        <v>2215</v>
      </c>
      <c r="SXN95" s="33" t="s">
        <v>2215</v>
      </c>
      <c r="SXO95" s="33" t="s">
        <v>2215</v>
      </c>
      <c r="SXP95" s="33" t="s">
        <v>2215</v>
      </c>
      <c r="SXQ95" s="33" t="s">
        <v>2215</v>
      </c>
      <c r="SXR95" s="33" t="s">
        <v>2215</v>
      </c>
      <c r="SXS95" s="33" t="s">
        <v>2215</v>
      </c>
      <c r="SXT95" s="33" t="s">
        <v>2215</v>
      </c>
      <c r="SXU95" s="33" t="s">
        <v>2215</v>
      </c>
      <c r="SXV95" s="33" t="s">
        <v>2215</v>
      </c>
      <c r="SXW95" s="33" t="s">
        <v>2215</v>
      </c>
      <c r="SXX95" s="33" t="s">
        <v>2215</v>
      </c>
      <c r="SXY95" s="33" t="s">
        <v>2215</v>
      </c>
      <c r="SXZ95" s="33" t="s">
        <v>2215</v>
      </c>
      <c r="SYA95" s="33" t="s">
        <v>2215</v>
      </c>
      <c r="SYB95" s="33" t="s">
        <v>2215</v>
      </c>
      <c r="SYC95" s="33" t="s">
        <v>2215</v>
      </c>
      <c r="SYD95" s="33" t="s">
        <v>2215</v>
      </c>
      <c r="SYE95" s="33" t="s">
        <v>2215</v>
      </c>
      <c r="SYF95" s="33" t="s">
        <v>2215</v>
      </c>
      <c r="SYG95" s="33" t="s">
        <v>2215</v>
      </c>
      <c r="SYH95" s="33" t="s">
        <v>2215</v>
      </c>
      <c r="SYI95" s="33" t="s">
        <v>2215</v>
      </c>
      <c r="SYJ95" s="33" t="s">
        <v>2215</v>
      </c>
      <c r="SYK95" s="33" t="s">
        <v>2215</v>
      </c>
      <c r="SYL95" s="33" t="s">
        <v>2215</v>
      </c>
      <c r="SYM95" s="33" t="s">
        <v>2215</v>
      </c>
      <c r="SYN95" s="33" t="s">
        <v>2215</v>
      </c>
      <c r="SYO95" s="33" t="s">
        <v>2215</v>
      </c>
      <c r="SYP95" s="33" t="s">
        <v>2215</v>
      </c>
      <c r="SYQ95" s="33" t="s">
        <v>2215</v>
      </c>
      <c r="SYR95" s="33" t="s">
        <v>2215</v>
      </c>
      <c r="SYS95" s="33" t="s">
        <v>2215</v>
      </c>
      <c r="SYT95" s="33" t="s">
        <v>2215</v>
      </c>
      <c r="SYU95" s="33" t="s">
        <v>2215</v>
      </c>
      <c r="SYV95" s="33" t="s">
        <v>2215</v>
      </c>
      <c r="SYW95" s="33" t="s">
        <v>2215</v>
      </c>
      <c r="SYX95" s="33" t="s">
        <v>2215</v>
      </c>
      <c r="SYY95" s="33" t="s">
        <v>2215</v>
      </c>
      <c r="SYZ95" s="33" t="s">
        <v>2215</v>
      </c>
      <c r="SZA95" s="33" t="s">
        <v>2215</v>
      </c>
      <c r="SZB95" s="33" t="s">
        <v>2215</v>
      </c>
      <c r="SZC95" s="33" t="s">
        <v>2215</v>
      </c>
      <c r="SZD95" s="33" t="s">
        <v>2215</v>
      </c>
      <c r="SZE95" s="33" t="s">
        <v>2215</v>
      </c>
      <c r="SZF95" s="33" t="s">
        <v>2215</v>
      </c>
      <c r="SZG95" s="33" t="s">
        <v>2215</v>
      </c>
      <c r="SZH95" s="33" t="s">
        <v>2215</v>
      </c>
      <c r="SZI95" s="33" t="s">
        <v>2215</v>
      </c>
      <c r="SZJ95" s="33" t="s">
        <v>2215</v>
      </c>
      <c r="SZK95" s="33" t="s">
        <v>2215</v>
      </c>
      <c r="SZL95" s="33" t="s">
        <v>2215</v>
      </c>
      <c r="SZM95" s="33" t="s">
        <v>2215</v>
      </c>
      <c r="SZN95" s="33" t="s">
        <v>2215</v>
      </c>
      <c r="SZO95" s="33" t="s">
        <v>2215</v>
      </c>
      <c r="SZP95" s="33" t="s">
        <v>2215</v>
      </c>
      <c r="SZQ95" s="33" t="s">
        <v>2215</v>
      </c>
      <c r="SZR95" s="33" t="s">
        <v>2215</v>
      </c>
      <c r="SZS95" s="33" t="s">
        <v>2215</v>
      </c>
      <c r="SZT95" s="33" t="s">
        <v>2215</v>
      </c>
      <c r="SZU95" s="33" t="s">
        <v>2215</v>
      </c>
      <c r="SZV95" s="33" t="s">
        <v>2215</v>
      </c>
      <c r="SZW95" s="33" t="s">
        <v>2215</v>
      </c>
      <c r="SZX95" s="33" t="s">
        <v>2215</v>
      </c>
      <c r="SZY95" s="33" t="s">
        <v>2215</v>
      </c>
      <c r="SZZ95" s="33" t="s">
        <v>2215</v>
      </c>
      <c r="TAA95" s="33" t="s">
        <v>2215</v>
      </c>
      <c r="TAB95" s="33" t="s">
        <v>2215</v>
      </c>
      <c r="TAC95" s="33" t="s">
        <v>2215</v>
      </c>
      <c r="TAD95" s="33" t="s">
        <v>2215</v>
      </c>
      <c r="TAE95" s="33" t="s">
        <v>2215</v>
      </c>
      <c r="TAF95" s="33" t="s">
        <v>2215</v>
      </c>
      <c r="TAG95" s="33" t="s">
        <v>2215</v>
      </c>
      <c r="TAH95" s="33" t="s">
        <v>2215</v>
      </c>
      <c r="TAI95" s="33" t="s">
        <v>2215</v>
      </c>
      <c r="TAJ95" s="33" t="s">
        <v>2215</v>
      </c>
      <c r="TAK95" s="33" t="s">
        <v>2215</v>
      </c>
      <c r="TAL95" s="33" t="s">
        <v>2215</v>
      </c>
      <c r="TAM95" s="33" t="s">
        <v>2215</v>
      </c>
      <c r="TAN95" s="33" t="s">
        <v>2215</v>
      </c>
      <c r="TAO95" s="33" t="s">
        <v>2215</v>
      </c>
      <c r="TAP95" s="33" t="s">
        <v>2215</v>
      </c>
      <c r="TAQ95" s="33" t="s">
        <v>2215</v>
      </c>
      <c r="TAR95" s="33" t="s">
        <v>2215</v>
      </c>
      <c r="TAS95" s="33" t="s">
        <v>2215</v>
      </c>
      <c r="TAT95" s="33" t="s">
        <v>2215</v>
      </c>
      <c r="TAU95" s="33" t="s">
        <v>2215</v>
      </c>
      <c r="TAV95" s="33" t="s">
        <v>2215</v>
      </c>
      <c r="TAW95" s="33" t="s">
        <v>2215</v>
      </c>
      <c r="TAX95" s="33" t="s">
        <v>2215</v>
      </c>
      <c r="TAY95" s="33" t="s">
        <v>2215</v>
      </c>
      <c r="TAZ95" s="33" t="s">
        <v>2215</v>
      </c>
      <c r="TBA95" s="33" t="s">
        <v>2215</v>
      </c>
      <c r="TBB95" s="33" t="s">
        <v>2215</v>
      </c>
      <c r="TBC95" s="33" t="s">
        <v>2215</v>
      </c>
      <c r="TBD95" s="33" t="s">
        <v>2215</v>
      </c>
      <c r="TBE95" s="33" t="s">
        <v>2215</v>
      </c>
      <c r="TBF95" s="33" t="s">
        <v>2215</v>
      </c>
      <c r="TBG95" s="33" t="s">
        <v>2215</v>
      </c>
      <c r="TBH95" s="33" t="s">
        <v>2215</v>
      </c>
      <c r="TBI95" s="33" t="s">
        <v>2215</v>
      </c>
      <c r="TBJ95" s="33" t="s">
        <v>2215</v>
      </c>
      <c r="TBK95" s="33" t="s">
        <v>2215</v>
      </c>
      <c r="TBL95" s="33" t="s">
        <v>2215</v>
      </c>
      <c r="TBM95" s="33" t="s">
        <v>2215</v>
      </c>
      <c r="TBN95" s="33" t="s">
        <v>2215</v>
      </c>
      <c r="TBO95" s="33" t="s">
        <v>2215</v>
      </c>
      <c r="TBP95" s="33" t="s">
        <v>2215</v>
      </c>
      <c r="TBQ95" s="33" t="s">
        <v>2215</v>
      </c>
      <c r="TBR95" s="33" t="s">
        <v>2215</v>
      </c>
      <c r="TBS95" s="33" t="s">
        <v>2215</v>
      </c>
      <c r="TBT95" s="33" t="s">
        <v>2215</v>
      </c>
      <c r="TBU95" s="33" t="s">
        <v>2215</v>
      </c>
      <c r="TBV95" s="33" t="s">
        <v>2215</v>
      </c>
      <c r="TBW95" s="33" t="s">
        <v>2215</v>
      </c>
      <c r="TBX95" s="33" t="s">
        <v>2215</v>
      </c>
      <c r="TBY95" s="33" t="s">
        <v>2215</v>
      </c>
      <c r="TBZ95" s="33" t="s">
        <v>2215</v>
      </c>
      <c r="TCA95" s="33" t="s">
        <v>2215</v>
      </c>
      <c r="TCB95" s="33" t="s">
        <v>2215</v>
      </c>
      <c r="TCC95" s="33" t="s">
        <v>2215</v>
      </c>
      <c r="TCD95" s="33" t="s">
        <v>2215</v>
      </c>
      <c r="TCE95" s="33" t="s">
        <v>2215</v>
      </c>
      <c r="TCF95" s="33" t="s">
        <v>2215</v>
      </c>
      <c r="TCG95" s="33" t="s">
        <v>2215</v>
      </c>
      <c r="TCH95" s="33" t="s">
        <v>2215</v>
      </c>
      <c r="TCI95" s="33" t="s">
        <v>2215</v>
      </c>
      <c r="TCJ95" s="33" t="s">
        <v>2215</v>
      </c>
      <c r="TCK95" s="33" t="s">
        <v>2215</v>
      </c>
      <c r="TCL95" s="33" t="s">
        <v>2215</v>
      </c>
      <c r="TCM95" s="33" t="s">
        <v>2215</v>
      </c>
      <c r="TCN95" s="33" t="s">
        <v>2215</v>
      </c>
      <c r="TCO95" s="33" t="s">
        <v>2215</v>
      </c>
      <c r="TCP95" s="33" t="s">
        <v>2215</v>
      </c>
      <c r="TCQ95" s="33" t="s">
        <v>2215</v>
      </c>
      <c r="TCR95" s="33" t="s">
        <v>2215</v>
      </c>
      <c r="TCS95" s="33" t="s">
        <v>2215</v>
      </c>
      <c r="TCT95" s="33" t="s">
        <v>2215</v>
      </c>
      <c r="TCU95" s="33" t="s">
        <v>2215</v>
      </c>
      <c r="TCV95" s="33" t="s">
        <v>2215</v>
      </c>
      <c r="TCW95" s="33" t="s">
        <v>2215</v>
      </c>
      <c r="TCX95" s="33" t="s">
        <v>2215</v>
      </c>
      <c r="TCY95" s="33" t="s">
        <v>2215</v>
      </c>
      <c r="TCZ95" s="33" t="s">
        <v>2215</v>
      </c>
      <c r="TDA95" s="33" t="s">
        <v>2215</v>
      </c>
      <c r="TDB95" s="33" t="s">
        <v>2215</v>
      </c>
      <c r="TDC95" s="33" t="s">
        <v>2215</v>
      </c>
      <c r="TDD95" s="33" t="s">
        <v>2215</v>
      </c>
      <c r="TDE95" s="33" t="s">
        <v>2215</v>
      </c>
      <c r="TDF95" s="33" t="s">
        <v>2215</v>
      </c>
      <c r="TDG95" s="33" t="s">
        <v>2215</v>
      </c>
      <c r="TDH95" s="33" t="s">
        <v>2215</v>
      </c>
      <c r="TDI95" s="33" t="s">
        <v>2215</v>
      </c>
      <c r="TDJ95" s="33" t="s">
        <v>2215</v>
      </c>
      <c r="TDK95" s="33" t="s">
        <v>2215</v>
      </c>
      <c r="TDL95" s="33" t="s">
        <v>2215</v>
      </c>
      <c r="TDM95" s="33" t="s">
        <v>2215</v>
      </c>
      <c r="TDN95" s="33" t="s">
        <v>2215</v>
      </c>
      <c r="TDO95" s="33" t="s">
        <v>2215</v>
      </c>
      <c r="TDP95" s="33" t="s">
        <v>2215</v>
      </c>
      <c r="TDQ95" s="33" t="s">
        <v>2215</v>
      </c>
      <c r="TDR95" s="33" t="s">
        <v>2215</v>
      </c>
      <c r="TDS95" s="33" t="s">
        <v>2215</v>
      </c>
      <c r="TDT95" s="33" t="s">
        <v>2215</v>
      </c>
      <c r="TDU95" s="33" t="s">
        <v>2215</v>
      </c>
      <c r="TDV95" s="33" t="s">
        <v>2215</v>
      </c>
      <c r="TDW95" s="33" t="s">
        <v>2215</v>
      </c>
      <c r="TDX95" s="33" t="s">
        <v>2215</v>
      </c>
      <c r="TDY95" s="33" t="s">
        <v>2215</v>
      </c>
      <c r="TDZ95" s="33" t="s">
        <v>2215</v>
      </c>
      <c r="TEA95" s="33" t="s">
        <v>2215</v>
      </c>
      <c r="TEB95" s="33" t="s">
        <v>2215</v>
      </c>
      <c r="TEC95" s="33" t="s">
        <v>2215</v>
      </c>
      <c r="TED95" s="33" t="s">
        <v>2215</v>
      </c>
      <c r="TEE95" s="33" t="s">
        <v>2215</v>
      </c>
      <c r="TEF95" s="33" t="s">
        <v>2215</v>
      </c>
      <c r="TEG95" s="33" t="s">
        <v>2215</v>
      </c>
      <c r="TEH95" s="33" t="s">
        <v>2215</v>
      </c>
      <c r="TEI95" s="33" t="s">
        <v>2215</v>
      </c>
      <c r="TEJ95" s="33" t="s">
        <v>2215</v>
      </c>
      <c r="TEK95" s="33" t="s">
        <v>2215</v>
      </c>
      <c r="TEL95" s="33" t="s">
        <v>2215</v>
      </c>
      <c r="TEM95" s="33" t="s">
        <v>2215</v>
      </c>
      <c r="TEN95" s="33" t="s">
        <v>2215</v>
      </c>
      <c r="TEO95" s="33" t="s">
        <v>2215</v>
      </c>
      <c r="TEP95" s="33" t="s">
        <v>2215</v>
      </c>
      <c r="TEQ95" s="33" t="s">
        <v>2215</v>
      </c>
      <c r="TER95" s="33" t="s">
        <v>2215</v>
      </c>
      <c r="TES95" s="33" t="s">
        <v>2215</v>
      </c>
      <c r="TET95" s="33" t="s">
        <v>2215</v>
      </c>
      <c r="TEU95" s="33" t="s">
        <v>2215</v>
      </c>
      <c r="TEV95" s="33" t="s">
        <v>2215</v>
      </c>
      <c r="TEW95" s="33" t="s">
        <v>2215</v>
      </c>
      <c r="TEX95" s="33" t="s">
        <v>2215</v>
      </c>
      <c r="TEY95" s="33" t="s">
        <v>2215</v>
      </c>
      <c r="TEZ95" s="33" t="s">
        <v>2215</v>
      </c>
      <c r="TFA95" s="33" t="s">
        <v>2215</v>
      </c>
      <c r="TFB95" s="33" t="s">
        <v>2215</v>
      </c>
      <c r="TFC95" s="33" t="s">
        <v>2215</v>
      </c>
      <c r="TFD95" s="33" t="s">
        <v>2215</v>
      </c>
      <c r="TFE95" s="33" t="s">
        <v>2215</v>
      </c>
      <c r="TFF95" s="33" t="s">
        <v>2215</v>
      </c>
      <c r="TFG95" s="33" t="s">
        <v>2215</v>
      </c>
      <c r="TFH95" s="33" t="s">
        <v>2215</v>
      </c>
      <c r="TFI95" s="33" t="s">
        <v>2215</v>
      </c>
      <c r="TFJ95" s="33" t="s">
        <v>2215</v>
      </c>
      <c r="TFK95" s="33" t="s">
        <v>2215</v>
      </c>
      <c r="TFL95" s="33" t="s">
        <v>2215</v>
      </c>
      <c r="TFM95" s="33" t="s">
        <v>2215</v>
      </c>
      <c r="TFN95" s="33" t="s">
        <v>2215</v>
      </c>
      <c r="TFO95" s="33" t="s">
        <v>2215</v>
      </c>
      <c r="TFP95" s="33" t="s">
        <v>2215</v>
      </c>
      <c r="TFQ95" s="33" t="s">
        <v>2215</v>
      </c>
      <c r="TFR95" s="33" t="s">
        <v>2215</v>
      </c>
      <c r="TFS95" s="33" t="s">
        <v>2215</v>
      </c>
      <c r="TFT95" s="33" t="s">
        <v>2215</v>
      </c>
      <c r="TFU95" s="33" t="s">
        <v>2215</v>
      </c>
      <c r="TFV95" s="33" t="s">
        <v>2215</v>
      </c>
      <c r="TFW95" s="33" t="s">
        <v>2215</v>
      </c>
      <c r="TFX95" s="33" t="s">
        <v>2215</v>
      </c>
      <c r="TFY95" s="33" t="s">
        <v>2215</v>
      </c>
      <c r="TFZ95" s="33" t="s">
        <v>2215</v>
      </c>
      <c r="TGA95" s="33" t="s">
        <v>2215</v>
      </c>
      <c r="TGB95" s="33" t="s">
        <v>2215</v>
      </c>
      <c r="TGC95" s="33" t="s">
        <v>2215</v>
      </c>
      <c r="TGD95" s="33" t="s">
        <v>2215</v>
      </c>
      <c r="TGE95" s="33" t="s">
        <v>2215</v>
      </c>
      <c r="TGF95" s="33" t="s">
        <v>2215</v>
      </c>
      <c r="TGG95" s="33" t="s">
        <v>2215</v>
      </c>
      <c r="TGH95" s="33" t="s">
        <v>2215</v>
      </c>
      <c r="TGI95" s="33" t="s">
        <v>2215</v>
      </c>
      <c r="TGJ95" s="33" t="s">
        <v>2215</v>
      </c>
      <c r="TGK95" s="33" t="s">
        <v>2215</v>
      </c>
      <c r="TGL95" s="33" t="s">
        <v>2215</v>
      </c>
      <c r="TGM95" s="33" t="s">
        <v>2215</v>
      </c>
      <c r="TGN95" s="33" t="s">
        <v>2215</v>
      </c>
      <c r="TGO95" s="33" t="s">
        <v>2215</v>
      </c>
      <c r="TGP95" s="33" t="s">
        <v>2215</v>
      </c>
      <c r="TGQ95" s="33" t="s">
        <v>2215</v>
      </c>
      <c r="TGR95" s="33" t="s">
        <v>2215</v>
      </c>
      <c r="TGS95" s="33" t="s">
        <v>2215</v>
      </c>
      <c r="TGT95" s="33" t="s">
        <v>2215</v>
      </c>
      <c r="TGU95" s="33" t="s">
        <v>2215</v>
      </c>
      <c r="TGV95" s="33" t="s">
        <v>2215</v>
      </c>
      <c r="TGW95" s="33" t="s">
        <v>2215</v>
      </c>
      <c r="TGX95" s="33" t="s">
        <v>2215</v>
      </c>
      <c r="TGY95" s="33" t="s">
        <v>2215</v>
      </c>
      <c r="TGZ95" s="33" t="s">
        <v>2215</v>
      </c>
      <c r="THA95" s="33" t="s">
        <v>2215</v>
      </c>
      <c r="THB95" s="33" t="s">
        <v>2215</v>
      </c>
      <c r="THC95" s="33" t="s">
        <v>2215</v>
      </c>
      <c r="THD95" s="33" t="s">
        <v>2215</v>
      </c>
      <c r="THE95" s="33" t="s">
        <v>2215</v>
      </c>
      <c r="THF95" s="33" t="s">
        <v>2215</v>
      </c>
      <c r="THG95" s="33" t="s">
        <v>2215</v>
      </c>
      <c r="THH95" s="33" t="s">
        <v>2215</v>
      </c>
      <c r="THI95" s="33" t="s">
        <v>2215</v>
      </c>
      <c r="THJ95" s="33" t="s">
        <v>2215</v>
      </c>
      <c r="THK95" s="33" t="s">
        <v>2215</v>
      </c>
      <c r="THL95" s="33" t="s">
        <v>2215</v>
      </c>
      <c r="THM95" s="33" t="s">
        <v>2215</v>
      </c>
      <c r="THN95" s="33" t="s">
        <v>2215</v>
      </c>
      <c r="THO95" s="33" t="s">
        <v>2215</v>
      </c>
      <c r="THP95" s="33" t="s">
        <v>2215</v>
      </c>
      <c r="THQ95" s="33" t="s">
        <v>2215</v>
      </c>
      <c r="THR95" s="33" t="s">
        <v>2215</v>
      </c>
      <c r="THS95" s="33" t="s">
        <v>2215</v>
      </c>
      <c r="THT95" s="33" t="s">
        <v>2215</v>
      </c>
      <c r="THU95" s="33" t="s">
        <v>2215</v>
      </c>
      <c r="THV95" s="33" t="s">
        <v>2215</v>
      </c>
      <c r="THW95" s="33" t="s">
        <v>2215</v>
      </c>
      <c r="THX95" s="33" t="s">
        <v>2215</v>
      </c>
      <c r="THY95" s="33" t="s">
        <v>2215</v>
      </c>
      <c r="THZ95" s="33" t="s">
        <v>2215</v>
      </c>
      <c r="TIA95" s="33" t="s">
        <v>2215</v>
      </c>
      <c r="TIB95" s="33" t="s">
        <v>2215</v>
      </c>
      <c r="TIC95" s="33" t="s">
        <v>2215</v>
      </c>
      <c r="TID95" s="33" t="s">
        <v>2215</v>
      </c>
      <c r="TIE95" s="33" t="s">
        <v>2215</v>
      </c>
      <c r="TIF95" s="33" t="s">
        <v>2215</v>
      </c>
      <c r="TIG95" s="33" t="s">
        <v>2215</v>
      </c>
      <c r="TIH95" s="33" t="s">
        <v>2215</v>
      </c>
      <c r="TII95" s="33" t="s">
        <v>2215</v>
      </c>
      <c r="TIJ95" s="33" t="s">
        <v>2215</v>
      </c>
      <c r="TIK95" s="33" t="s">
        <v>2215</v>
      </c>
      <c r="TIL95" s="33" t="s">
        <v>2215</v>
      </c>
      <c r="TIM95" s="33" t="s">
        <v>2215</v>
      </c>
      <c r="TIN95" s="33" t="s">
        <v>2215</v>
      </c>
      <c r="TIO95" s="33" t="s">
        <v>2215</v>
      </c>
      <c r="TIP95" s="33" t="s">
        <v>2215</v>
      </c>
      <c r="TIQ95" s="33" t="s">
        <v>2215</v>
      </c>
      <c r="TIR95" s="33" t="s">
        <v>2215</v>
      </c>
      <c r="TIS95" s="33" t="s">
        <v>2215</v>
      </c>
      <c r="TIT95" s="33" t="s">
        <v>2215</v>
      </c>
      <c r="TIU95" s="33" t="s">
        <v>2215</v>
      </c>
      <c r="TIV95" s="33" t="s">
        <v>2215</v>
      </c>
      <c r="TIW95" s="33" t="s">
        <v>2215</v>
      </c>
      <c r="TIX95" s="33" t="s">
        <v>2215</v>
      </c>
      <c r="TIY95" s="33" t="s">
        <v>2215</v>
      </c>
      <c r="TIZ95" s="33" t="s">
        <v>2215</v>
      </c>
      <c r="TJA95" s="33" t="s">
        <v>2215</v>
      </c>
      <c r="TJB95" s="33" t="s">
        <v>2215</v>
      </c>
      <c r="TJC95" s="33" t="s">
        <v>2215</v>
      </c>
      <c r="TJD95" s="33" t="s">
        <v>2215</v>
      </c>
      <c r="TJE95" s="33" t="s">
        <v>2215</v>
      </c>
      <c r="TJF95" s="33" t="s">
        <v>2215</v>
      </c>
      <c r="TJG95" s="33" t="s">
        <v>2215</v>
      </c>
      <c r="TJH95" s="33" t="s">
        <v>2215</v>
      </c>
      <c r="TJI95" s="33" t="s">
        <v>2215</v>
      </c>
      <c r="TJJ95" s="33" t="s">
        <v>2215</v>
      </c>
      <c r="TJK95" s="33" t="s">
        <v>2215</v>
      </c>
      <c r="TJL95" s="33" t="s">
        <v>2215</v>
      </c>
      <c r="TJM95" s="33" t="s">
        <v>2215</v>
      </c>
      <c r="TJN95" s="33" t="s">
        <v>2215</v>
      </c>
      <c r="TJO95" s="33" t="s">
        <v>2215</v>
      </c>
      <c r="TJP95" s="33" t="s">
        <v>2215</v>
      </c>
      <c r="TJQ95" s="33" t="s">
        <v>2215</v>
      </c>
      <c r="TJR95" s="33" t="s">
        <v>2215</v>
      </c>
      <c r="TJS95" s="33" t="s">
        <v>2215</v>
      </c>
      <c r="TJT95" s="33" t="s">
        <v>2215</v>
      </c>
      <c r="TJU95" s="33" t="s">
        <v>2215</v>
      </c>
      <c r="TJV95" s="33" t="s">
        <v>2215</v>
      </c>
      <c r="TJW95" s="33" t="s">
        <v>2215</v>
      </c>
      <c r="TJX95" s="33" t="s">
        <v>2215</v>
      </c>
      <c r="TJY95" s="33" t="s">
        <v>2215</v>
      </c>
      <c r="TJZ95" s="33" t="s">
        <v>2215</v>
      </c>
      <c r="TKA95" s="33" t="s">
        <v>2215</v>
      </c>
      <c r="TKB95" s="33" t="s">
        <v>2215</v>
      </c>
      <c r="TKC95" s="33" t="s">
        <v>2215</v>
      </c>
      <c r="TKD95" s="33" t="s">
        <v>2215</v>
      </c>
      <c r="TKE95" s="33" t="s">
        <v>2215</v>
      </c>
      <c r="TKF95" s="33" t="s">
        <v>2215</v>
      </c>
      <c r="TKG95" s="33" t="s">
        <v>2215</v>
      </c>
      <c r="TKH95" s="33" t="s">
        <v>2215</v>
      </c>
      <c r="TKI95" s="33" t="s">
        <v>2215</v>
      </c>
      <c r="TKJ95" s="33" t="s">
        <v>2215</v>
      </c>
      <c r="TKK95" s="33" t="s">
        <v>2215</v>
      </c>
      <c r="TKL95" s="33" t="s">
        <v>2215</v>
      </c>
      <c r="TKM95" s="33" t="s">
        <v>2215</v>
      </c>
      <c r="TKN95" s="33" t="s">
        <v>2215</v>
      </c>
      <c r="TKO95" s="33" t="s">
        <v>2215</v>
      </c>
      <c r="TKP95" s="33" t="s">
        <v>2215</v>
      </c>
      <c r="TKQ95" s="33" t="s">
        <v>2215</v>
      </c>
      <c r="TKR95" s="33" t="s">
        <v>2215</v>
      </c>
      <c r="TKS95" s="33" t="s">
        <v>2215</v>
      </c>
      <c r="TKT95" s="33" t="s">
        <v>2215</v>
      </c>
      <c r="TKU95" s="33" t="s">
        <v>2215</v>
      </c>
      <c r="TKV95" s="33" t="s">
        <v>2215</v>
      </c>
      <c r="TKW95" s="33" t="s">
        <v>2215</v>
      </c>
      <c r="TKX95" s="33" t="s">
        <v>2215</v>
      </c>
      <c r="TKY95" s="33" t="s">
        <v>2215</v>
      </c>
      <c r="TKZ95" s="33" t="s">
        <v>2215</v>
      </c>
      <c r="TLA95" s="33" t="s">
        <v>2215</v>
      </c>
      <c r="TLB95" s="33" t="s">
        <v>2215</v>
      </c>
      <c r="TLC95" s="33" t="s">
        <v>2215</v>
      </c>
      <c r="TLD95" s="33" t="s">
        <v>2215</v>
      </c>
      <c r="TLE95" s="33" t="s">
        <v>2215</v>
      </c>
      <c r="TLF95" s="33" t="s">
        <v>2215</v>
      </c>
      <c r="TLG95" s="33" t="s">
        <v>2215</v>
      </c>
      <c r="TLH95" s="33" t="s">
        <v>2215</v>
      </c>
      <c r="TLI95" s="33" t="s">
        <v>2215</v>
      </c>
      <c r="TLJ95" s="33" t="s">
        <v>2215</v>
      </c>
      <c r="TLK95" s="33" t="s">
        <v>2215</v>
      </c>
      <c r="TLL95" s="33" t="s">
        <v>2215</v>
      </c>
      <c r="TLM95" s="33" t="s">
        <v>2215</v>
      </c>
      <c r="TLN95" s="33" t="s">
        <v>2215</v>
      </c>
      <c r="TLO95" s="33" t="s">
        <v>2215</v>
      </c>
      <c r="TLP95" s="33" t="s">
        <v>2215</v>
      </c>
      <c r="TLQ95" s="33" t="s">
        <v>2215</v>
      </c>
      <c r="TLR95" s="33" t="s">
        <v>2215</v>
      </c>
      <c r="TLS95" s="33" t="s">
        <v>2215</v>
      </c>
      <c r="TLT95" s="33" t="s">
        <v>2215</v>
      </c>
      <c r="TLU95" s="33" t="s">
        <v>2215</v>
      </c>
      <c r="TLV95" s="33" t="s">
        <v>2215</v>
      </c>
      <c r="TLW95" s="33" t="s">
        <v>2215</v>
      </c>
      <c r="TLX95" s="33" t="s">
        <v>2215</v>
      </c>
      <c r="TLY95" s="33" t="s">
        <v>2215</v>
      </c>
      <c r="TLZ95" s="33" t="s">
        <v>2215</v>
      </c>
      <c r="TMA95" s="33" t="s">
        <v>2215</v>
      </c>
      <c r="TMB95" s="33" t="s">
        <v>2215</v>
      </c>
      <c r="TMC95" s="33" t="s">
        <v>2215</v>
      </c>
      <c r="TMD95" s="33" t="s">
        <v>2215</v>
      </c>
      <c r="TME95" s="33" t="s">
        <v>2215</v>
      </c>
      <c r="TMF95" s="33" t="s">
        <v>2215</v>
      </c>
      <c r="TMG95" s="33" t="s">
        <v>2215</v>
      </c>
      <c r="TMH95" s="33" t="s">
        <v>2215</v>
      </c>
      <c r="TMI95" s="33" t="s">
        <v>2215</v>
      </c>
      <c r="TMJ95" s="33" t="s">
        <v>2215</v>
      </c>
      <c r="TMK95" s="33" t="s">
        <v>2215</v>
      </c>
      <c r="TML95" s="33" t="s">
        <v>2215</v>
      </c>
      <c r="TMM95" s="33" t="s">
        <v>2215</v>
      </c>
      <c r="TMN95" s="33" t="s">
        <v>2215</v>
      </c>
      <c r="TMO95" s="33" t="s">
        <v>2215</v>
      </c>
      <c r="TMP95" s="33" t="s">
        <v>2215</v>
      </c>
      <c r="TMQ95" s="33" t="s">
        <v>2215</v>
      </c>
      <c r="TMR95" s="33" t="s">
        <v>2215</v>
      </c>
      <c r="TMS95" s="33" t="s">
        <v>2215</v>
      </c>
      <c r="TMT95" s="33" t="s">
        <v>2215</v>
      </c>
      <c r="TMU95" s="33" t="s">
        <v>2215</v>
      </c>
      <c r="TMV95" s="33" t="s">
        <v>2215</v>
      </c>
      <c r="TMW95" s="33" t="s">
        <v>2215</v>
      </c>
      <c r="TMX95" s="33" t="s">
        <v>2215</v>
      </c>
      <c r="TMY95" s="33" t="s">
        <v>2215</v>
      </c>
      <c r="TMZ95" s="33" t="s">
        <v>2215</v>
      </c>
      <c r="TNA95" s="33" t="s">
        <v>2215</v>
      </c>
      <c r="TNB95" s="33" t="s">
        <v>2215</v>
      </c>
      <c r="TNC95" s="33" t="s">
        <v>2215</v>
      </c>
      <c r="TND95" s="33" t="s">
        <v>2215</v>
      </c>
      <c r="TNE95" s="33" t="s">
        <v>2215</v>
      </c>
      <c r="TNF95" s="33" t="s">
        <v>2215</v>
      </c>
      <c r="TNG95" s="33" t="s">
        <v>2215</v>
      </c>
      <c r="TNH95" s="33" t="s">
        <v>2215</v>
      </c>
      <c r="TNI95" s="33" t="s">
        <v>2215</v>
      </c>
      <c r="TNJ95" s="33" t="s">
        <v>2215</v>
      </c>
      <c r="TNK95" s="33" t="s">
        <v>2215</v>
      </c>
      <c r="TNL95" s="33" t="s">
        <v>2215</v>
      </c>
      <c r="TNM95" s="33" t="s">
        <v>2215</v>
      </c>
      <c r="TNN95" s="33" t="s">
        <v>2215</v>
      </c>
      <c r="TNO95" s="33" t="s">
        <v>2215</v>
      </c>
      <c r="TNP95" s="33" t="s">
        <v>2215</v>
      </c>
      <c r="TNQ95" s="33" t="s">
        <v>2215</v>
      </c>
      <c r="TNR95" s="33" t="s">
        <v>2215</v>
      </c>
      <c r="TNS95" s="33" t="s">
        <v>2215</v>
      </c>
      <c r="TNT95" s="33" t="s">
        <v>2215</v>
      </c>
      <c r="TNU95" s="33" t="s">
        <v>2215</v>
      </c>
      <c r="TNV95" s="33" t="s">
        <v>2215</v>
      </c>
      <c r="TNW95" s="33" t="s">
        <v>2215</v>
      </c>
      <c r="TNX95" s="33" t="s">
        <v>2215</v>
      </c>
      <c r="TNY95" s="33" t="s">
        <v>2215</v>
      </c>
      <c r="TNZ95" s="33" t="s">
        <v>2215</v>
      </c>
      <c r="TOA95" s="33" t="s">
        <v>2215</v>
      </c>
      <c r="TOB95" s="33" t="s">
        <v>2215</v>
      </c>
      <c r="TOC95" s="33" t="s">
        <v>2215</v>
      </c>
      <c r="TOD95" s="33" t="s">
        <v>2215</v>
      </c>
      <c r="TOE95" s="33" t="s">
        <v>2215</v>
      </c>
      <c r="TOF95" s="33" t="s">
        <v>2215</v>
      </c>
      <c r="TOG95" s="33" t="s">
        <v>2215</v>
      </c>
      <c r="TOH95" s="33" t="s">
        <v>2215</v>
      </c>
      <c r="TOI95" s="33" t="s">
        <v>2215</v>
      </c>
      <c r="TOJ95" s="33" t="s">
        <v>2215</v>
      </c>
      <c r="TOK95" s="33" t="s">
        <v>2215</v>
      </c>
      <c r="TOL95" s="33" t="s">
        <v>2215</v>
      </c>
      <c r="TOM95" s="33" t="s">
        <v>2215</v>
      </c>
      <c r="TON95" s="33" t="s">
        <v>2215</v>
      </c>
      <c r="TOO95" s="33" t="s">
        <v>2215</v>
      </c>
      <c r="TOP95" s="33" t="s">
        <v>2215</v>
      </c>
      <c r="TOQ95" s="33" t="s">
        <v>2215</v>
      </c>
      <c r="TOR95" s="33" t="s">
        <v>2215</v>
      </c>
      <c r="TOS95" s="33" t="s">
        <v>2215</v>
      </c>
      <c r="TOT95" s="33" t="s">
        <v>2215</v>
      </c>
      <c r="TOU95" s="33" t="s">
        <v>2215</v>
      </c>
      <c r="TOV95" s="33" t="s">
        <v>2215</v>
      </c>
      <c r="TOW95" s="33" t="s">
        <v>2215</v>
      </c>
      <c r="TOX95" s="33" t="s">
        <v>2215</v>
      </c>
      <c r="TOY95" s="33" t="s">
        <v>2215</v>
      </c>
      <c r="TOZ95" s="33" t="s">
        <v>2215</v>
      </c>
      <c r="TPA95" s="33" t="s">
        <v>2215</v>
      </c>
      <c r="TPB95" s="33" t="s">
        <v>2215</v>
      </c>
      <c r="TPC95" s="33" t="s">
        <v>2215</v>
      </c>
      <c r="TPD95" s="33" t="s">
        <v>2215</v>
      </c>
      <c r="TPE95" s="33" t="s">
        <v>2215</v>
      </c>
      <c r="TPF95" s="33" t="s">
        <v>2215</v>
      </c>
      <c r="TPG95" s="33" t="s">
        <v>2215</v>
      </c>
      <c r="TPH95" s="33" t="s">
        <v>2215</v>
      </c>
      <c r="TPI95" s="33" t="s">
        <v>2215</v>
      </c>
      <c r="TPJ95" s="33" t="s">
        <v>2215</v>
      </c>
      <c r="TPK95" s="33" t="s">
        <v>2215</v>
      </c>
      <c r="TPL95" s="33" t="s">
        <v>2215</v>
      </c>
      <c r="TPM95" s="33" t="s">
        <v>2215</v>
      </c>
      <c r="TPN95" s="33" t="s">
        <v>2215</v>
      </c>
      <c r="TPO95" s="33" t="s">
        <v>2215</v>
      </c>
      <c r="TPP95" s="33" t="s">
        <v>2215</v>
      </c>
      <c r="TPQ95" s="33" t="s">
        <v>2215</v>
      </c>
      <c r="TPR95" s="33" t="s">
        <v>2215</v>
      </c>
      <c r="TPS95" s="33" t="s">
        <v>2215</v>
      </c>
      <c r="TPT95" s="33" t="s">
        <v>2215</v>
      </c>
      <c r="TPU95" s="33" t="s">
        <v>2215</v>
      </c>
      <c r="TPV95" s="33" t="s">
        <v>2215</v>
      </c>
      <c r="TPW95" s="33" t="s">
        <v>2215</v>
      </c>
      <c r="TPX95" s="33" t="s">
        <v>2215</v>
      </c>
      <c r="TPY95" s="33" t="s">
        <v>2215</v>
      </c>
      <c r="TPZ95" s="33" t="s">
        <v>2215</v>
      </c>
      <c r="TQA95" s="33" t="s">
        <v>2215</v>
      </c>
      <c r="TQB95" s="33" t="s">
        <v>2215</v>
      </c>
      <c r="TQC95" s="33" t="s">
        <v>2215</v>
      </c>
      <c r="TQD95" s="33" t="s">
        <v>2215</v>
      </c>
      <c r="TQE95" s="33" t="s">
        <v>2215</v>
      </c>
      <c r="TQF95" s="33" t="s">
        <v>2215</v>
      </c>
      <c r="TQG95" s="33" t="s">
        <v>2215</v>
      </c>
      <c r="TQH95" s="33" t="s">
        <v>2215</v>
      </c>
      <c r="TQI95" s="33" t="s">
        <v>2215</v>
      </c>
      <c r="TQJ95" s="33" t="s">
        <v>2215</v>
      </c>
      <c r="TQK95" s="33" t="s">
        <v>2215</v>
      </c>
      <c r="TQL95" s="33" t="s">
        <v>2215</v>
      </c>
      <c r="TQM95" s="33" t="s">
        <v>2215</v>
      </c>
      <c r="TQN95" s="33" t="s">
        <v>2215</v>
      </c>
      <c r="TQO95" s="33" t="s">
        <v>2215</v>
      </c>
      <c r="TQP95" s="33" t="s">
        <v>2215</v>
      </c>
      <c r="TQQ95" s="33" t="s">
        <v>2215</v>
      </c>
      <c r="TQR95" s="33" t="s">
        <v>2215</v>
      </c>
      <c r="TQS95" s="33" t="s">
        <v>2215</v>
      </c>
      <c r="TQT95" s="33" t="s">
        <v>2215</v>
      </c>
      <c r="TQU95" s="33" t="s">
        <v>2215</v>
      </c>
      <c r="TQV95" s="33" t="s">
        <v>2215</v>
      </c>
      <c r="TQW95" s="33" t="s">
        <v>2215</v>
      </c>
      <c r="TQX95" s="33" t="s">
        <v>2215</v>
      </c>
      <c r="TQY95" s="33" t="s">
        <v>2215</v>
      </c>
      <c r="TQZ95" s="33" t="s">
        <v>2215</v>
      </c>
      <c r="TRA95" s="33" t="s">
        <v>2215</v>
      </c>
      <c r="TRB95" s="33" t="s">
        <v>2215</v>
      </c>
      <c r="TRC95" s="33" t="s">
        <v>2215</v>
      </c>
      <c r="TRD95" s="33" t="s">
        <v>2215</v>
      </c>
      <c r="TRE95" s="33" t="s">
        <v>2215</v>
      </c>
      <c r="TRF95" s="33" t="s">
        <v>2215</v>
      </c>
      <c r="TRG95" s="33" t="s">
        <v>2215</v>
      </c>
      <c r="TRH95" s="33" t="s">
        <v>2215</v>
      </c>
      <c r="TRI95" s="33" t="s">
        <v>2215</v>
      </c>
      <c r="TRJ95" s="33" t="s">
        <v>2215</v>
      </c>
      <c r="TRK95" s="33" t="s">
        <v>2215</v>
      </c>
      <c r="TRL95" s="33" t="s">
        <v>2215</v>
      </c>
      <c r="TRM95" s="33" t="s">
        <v>2215</v>
      </c>
      <c r="TRN95" s="33" t="s">
        <v>2215</v>
      </c>
      <c r="TRO95" s="33" t="s">
        <v>2215</v>
      </c>
      <c r="TRP95" s="33" t="s">
        <v>2215</v>
      </c>
      <c r="TRQ95" s="33" t="s">
        <v>2215</v>
      </c>
      <c r="TRR95" s="33" t="s">
        <v>2215</v>
      </c>
      <c r="TRS95" s="33" t="s">
        <v>2215</v>
      </c>
      <c r="TRT95" s="33" t="s">
        <v>2215</v>
      </c>
      <c r="TRU95" s="33" t="s">
        <v>2215</v>
      </c>
      <c r="TRV95" s="33" t="s">
        <v>2215</v>
      </c>
      <c r="TRW95" s="33" t="s">
        <v>2215</v>
      </c>
      <c r="TRX95" s="33" t="s">
        <v>2215</v>
      </c>
      <c r="TRY95" s="33" t="s">
        <v>2215</v>
      </c>
      <c r="TRZ95" s="33" t="s">
        <v>2215</v>
      </c>
      <c r="TSA95" s="33" t="s">
        <v>2215</v>
      </c>
      <c r="TSB95" s="33" t="s">
        <v>2215</v>
      </c>
      <c r="TSC95" s="33" t="s">
        <v>2215</v>
      </c>
      <c r="TSD95" s="33" t="s">
        <v>2215</v>
      </c>
      <c r="TSE95" s="33" t="s">
        <v>2215</v>
      </c>
      <c r="TSF95" s="33" t="s">
        <v>2215</v>
      </c>
      <c r="TSG95" s="33" t="s">
        <v>2215</v>
      </c>
      <c r="TSH95" s="33" t="s">
        <v>2215</v>
      </c>
      <c r="TSI95" s="33" t="s">
        <v>2215</v>
      </c>
      <c r="TSJ95" s="33" t="s">
        <v>2215</v>
      </c>
      <c r="TSK95" s="33" t="s">
        <v>2215</v>
      </c>
      <c r="TSL95" s="33" t="s">
        <v>2215</v>
      </c>
      <c r="TSM95" s="33" t="s">
        <v>2215</v>
      </c>
      <c r="TSN95" s="33" t="s">
        <v>2215</v>
      </c>
      <c r="TSO95" s="33" t="s">
        <v>2215</v>
      </c>
      <c r="TSP95" s="33" t="s">
        <v>2215</v>
      </c>
      <c r="TSQ95" s="33" t="s">
        <v>2215</v>
      </c>
      <c r="TSR95" s="33" t="s">
        <v>2215</v>
      </c>
      <c r="TSS95" s="33" t="s">
        <v>2215</v>
      </c>
      <c r="TST95" s="33" t="s">
        <v>2215</v>
      </c>
      <c r="TSU95" s="33" t="s">
        <v>2215</v>
      </c>
      <c r="TSV95" s="33" t="s">
        <v>2215</v>
      </c>
      <c r="TSW95" s="33" t="s">
        <v>2215</v>
      </c>
      <c r="TSX95" s="33" t="s">
        <v>2215</v>
      </c>
      <c r="TSY95" s="33" t="s">
        <v>2215</v>
      </c>
      <c r="TSZ95" s="33" t="s">
        <v>2215</v>
      </c>
      <c r="TTA95" s="33" t="s">
        <v>2215</v>
      </c>
      <c r="TTB95" s="33" t="s">
        <v>2215</v>
      </c>
      <c r="TTC95" s="33" t="s">
        <v>2215</v>
      </c>
      <c r="TTD95" s="33" t="s">
        <v>2215</v>
      </c>
      <c r="TTE95" s="33" t="s">
        <v>2215</v>
      </c>
      <c r="TTF95" s="33" t="s">
        <v>2215</v>
      </c>
      <c r="TTG95" s="33" t="s">
        <v>2215</v>
      </c>
      <c r="TTH95" s="33" t="s">
        <v>2215</v>
      </c>
      <c r="TTI95" s="33" t="s">
        <v>2215</v>
      </c>
      <c r="TTJ95" s="33" t="s">
        <v>2215</v>
      </c>
      <c r="TTK95" s="33" t="s">
        <v>2215</v>
      </c>
      <c r="TTL95" s="33" t="s">
        <v>2215</v>
      </c>
      <c r="TTM95" s="33" t="s">
        <v>2215</v>
      </c>
      <c r="TTN95" s="33" t="s">
        <v>2215</v>
      </c>
      <c r="TTO95" s="33" t="s">
        <v>2215</v>
      </c>
      <c r="TTP95" s="33" t="s">
        <v>2215</v>
      </c>
      <c r="TTQ95" s="33" t="s">
        <v>2215</v>
      </c>
      <c r="TTR95" s="33" t="s">
        <v>2215</v>
      </c>
      <c r="TTS95" s="33" t="s">
        <v>2215</v>
      </c>
      <c r="TTT95" s="33" t="s">
        <v>2215</v>
      </c>
      <c r="TTU95" s="33" t="s">
        <v>2215</v>
      </c>
      <c r="TTV95" s="33" t="s">
        <v>2215</v>
      </c>
      <c r="TTW95" s="33" t="s">
        <v>2215</v>
      </c>
      <c r="TTX95" s="33" t="s">
        <v>2215</v>
      </c>
      <c r="TTY95" s="33" t="s">
        <v>2215</v>
      </c>
      <c r="TTZ95" s="33" t="s">
        <v>2215</v>
      </c>
      <c r="TUA95" s="33" t="s">
        <v>2215</v>
      </c>
      <c r="TUB95" s="33" t="s">
        <v>2215</v>
      </c>
      <c r="TUC95" s="33" t="s">
        <v>2215</v>
      </c>
      <c r="TUD95" s="33" t="s">
        <v>2215</v>
      </c>
      <c r="TUE95" s="33" t="s">
        <v>2215</v>
      </c>
      <c r="TUF95" s="33" t="s">
        <v>2215</v>
      </c>
      <c r="TUG95" s="33" t="s">
        <v>2215</v>
      </c>
      <c r="TUH95" s="33" t="s">
        <v>2215</v>
      </c>
      <c r="TUI95" s="33" t="s">
        <v>2215</v>
      </c>
      <c r="TUJ95" s="33" t="s">
        <v>2215</v>
      </c>
      <c r="TUK95" s="33" t="s">
        <v>2215</v>
      </c>
      <c r="TUL95" s="33" t="s">
        <v>2215</v>
      </c>
      <c r="TUM95" s="33" t="s">
        <v>2215</v>
      </c>
      <c r="TUN95" s="33" t="s">
        <v>2215</v>
      </c>
      <c r="TUO95" s="33" t="s">
        <v>2215</v>
      </c>
      <c r="TUP95" s="33" t="s">
        <v>2215</v>
      </c>
      <c r="TUQ95" s="33" t="s">
        <v>2215</v>
      </c>
      <c r="TUR95" s="33" t="s">
        <v>2215</v>
      </c>
      <c r="TUS95" s="33" t="s">
        <v>2215</v>
      </c>
      <c r="TUT95" s="33" t="s">
        <v>2215</v>
      </c>
      <c r="TUU95" s="33" t="s">
        <v>2215</v>
      </c>
      <c r="TUV95" s="33" t="s">
        <v>2215</v>
      </c>
      <c r="TUW95" s="33" t="s">
        <v>2215</v>
      </c>
      <c r="TUX95" s="33" t="s">
        <v>2215</v>
      </c>
      <c r="TUY95" s="33" t="s">
        <v>2215</v>
      </c>
      <c r="TUZ95" s="33" t="s">
        <v>2215</v>
      </c>
      <c r="TVA95" s="33" t="s">
        <v>2215</v>
      </c>
      <c r="TVB95" s="33" t="s">
        <v>2215</v>
      </c>
      <c r="TVC95" s="33" t="s">
        <v>2215</v>
      </c>
      <c r="TVD95" s="33" t="s">
        <v>2215</v>
      </c>
      <c r="TVE95" s="33" t="s">
        <v>2215</v>
      </c>
      <c r="TVF95" s="33" t="s">
        <v>2215</v>
      </c>
      <c r="TVG95" s="33" t="s">
        <v>2215</v>
      </c>
      <c r="TVH95" s="33" t="s">
        <v>2215</v>
      </c>
      <c r="TVI95" s="33" t="s">
        <v>2215</v>
      </c>
      <c r="TVJ95" s="33" t="s">
        <v>2215</v>
      </c>
      <c r="TVK95" s="33" t="s">
        <v>2215</v>
      </c>
      <c r="TVL95" s="33" t="s">
        <v>2215</v>
      </c>
      <c r="TVM95" s="33" t="s">
        <v>2215</v>
      </c>
      <c r="TVN95" s="33" t="s">
        <v>2215</v>
      </c>
      <c r="TVO95" s="33" t="s">
        <v>2215</v>
      </c>
      <c r="TVP95" s="33" t="s">
        <v>2215</v>
      </c>
      <c r="TVQ95" s="33" t="s">
        <v>2215</v>
      </c>
      <c r="TVR95" s="33" t="s">
        <v>2215</v>
      </c>
      <c r="TVS95" s="33" t="s">
        <v>2215</v>
      </c>
      <c r="TVT95" s="33" t="s">
        <v>2215</v>
      </c>
      <c r="TVU95" s="33" t="s">
        <v>2215</v>
      </c>
      <c r="TVV95" s="33" t="s">
        <v>2215</v>
      </c>
      <c r="TVW95" s="33" t="s">
        <v>2215</v>
      </c>
      <c r="TVX95" s="33" t="s">
        <v>2215</v>
      </c>
      <c r="TVY95" s="33" t="s">
        <v>2215</v>
      </c>
      <c r="TVZ95" s="33" t="s">
        <v>2215</v>
      </c>
      <c r="TWA95" s="33" t="s">
        <v>2215</v>
      </c>
      <c r="TWB95" s="33" t="s">
        <v>2215</v>
      </c>
      <c r="TWC95" s="33" t="s">
        <v>2215</v>
      </c>
      <c r="TWD95" s="33" t="s">
        <v>2215</v>
      </c>
      <c r="TWE95" s="33" t="s">
        <v>2215</v>
      </c>
      <c r="TWF95" s="33" t="s">
        <v>2215</v>
      </c>
      <c r="TWG95" s="33" t="s">
        <v>2215</v>
      </c>
      <c r="TWH95" s="33" t="s">
        <v>2215</v>
      </c>
      <c r="TWI95" s="33" t="s">
        <v>2215</v>
      </c>
      <c r="TWJ95" s="33" t="s">
        <v>2215</v>
      </c>
      <c r="TWK95" s="33" t="s">
        <v>2215</v>
      </c>
      <c r="TWL95" s="33" t="s">
        <v>2215</v>
      </c>
      <c r="TWM95" s="33" t="s">
        <v>2215</v>
      </c>
      <c r="TWN95" s="33" t="s">
        <v>2215</v>
      </c>
      <c r="TWO95" s="33" t="s">
        <v>2215</v>
      </c>
      <c r="TWP95" s="33" t="s">
        <v>2215</v>
      </c>
      <c r="TWQ95" s="33" t="s">
        <v>2215</v>
      </c>
      <c r="TWR95" s="33" t="s">
        <v>2215</v>
      </c>
      <c r="TWS95" s="33" t="s">
        <v>2215</v>
      </c>
      <c r="TWT95" s="33" t="s">
        <v>2215</v>
      </c>
      <c r="TWU95" s="33" t="s">
        <v>2215</v>
      </c>
      <c r="TWV95" s="33" t="s">
        <v>2215</v>
      </c>
      <c r="TWW95" s="33" t="s">
        <v>2215</v>
      </c>
      <c r="TWX95" s="33" t="s">
        <v>2215</v>
      </c>
      <c r="TWY95" s="33" t="s">
        <v>2215</v>
      </c>
      <c r="TWZ95" s="33" t="s">
        <v>2215</v>
      </c>
      <c r="TXA95" s="33" t="s">
        <v>2215</v>
      </c>
      <c r="TXB95" s="33" t="s">
        <v>2215</v>
      </c>
      <c r="TXC95" s="33" t="s">
        <v>2215</v>
      </c>
      <c r="TXD95" s="33" t="s">
        <v>2215</v>
      </c>
      <c r="TXE95" s="33" t="s">
        <v>2215</v>
      </c>
      <c r="TXF95" s="33" t="s">
        <v>2215</v>
      </c>
      <c r="TXG95" s="33" t="s">
        <v>2215</v>
      </c>
      <c r="TXH95" s="33" t="s">
        <v>2215</v>
      </c>
      <c r="TXI95" s="33" t="s">
        <v>2215</v>
      </c>
      <c r="TXJ95" s="33" t="s">
        <v>2215</v>
      </c>
      <c r="TXK95" s="33" t="s">
        <v>2215</v>
      </c>
      <c r="TXL95" s="33" t="s">
        <v>2215</v>
      </c>
      <c r="TXM95" s="33" t="s">
        <v>2215</v>
      </c>
      <c r="TXN95" s="33" t="s">
        <v>2215</v>
      </c>
      <c r="TXO95" s="33" t="s">
        <v>2215</v>
      </c>
      <c r="TXP95" s="33" t="s">
        <v>2215</v>
      </c>
      <c r="TXQ95" s="33" t="s">
        <v>2215</v>
      </c>
      <c r="TXR95" s="33" t="s">
        <v>2215</v>
      </c>
      <c r="TXS95" s="33" t="s">
        <v>2215</v>
      </c>
      <c r="TXT95" s="33" t="s">
        <v>2215</v>
      </c>
      <c r="TXU95" s="33" t="s">
        <v>2215</v>
      </c>
      <c r="TXV95" s="33" t="s">
        <v>2215</v>
      </c>
      <c r="TXW95" s="33" t="s">
        <v>2215</v>
      </c>
      <c r="TXX95" s="33" t="s">
        <v>2215</v>
      </c>
      <c r="TXY95" s="33" t="s">
        <v>2215</v>
      </c>
      <c r="TXZ95" s="33" t="s">
        <v>2215</v>
      </c>
      <c r="TYA95" s="33" t="s">
        <v>2215</v>
      </c>
      <c r="TYB95" s="33" t="s">
        <v>2215</v>
      </c>
      <c r="TYC95" s="33" t="s">
        <v>2215</v>
      </c>
      <c r="TYD95" s="33" t="s">
        <v>2215</v>
      </c>
      <c r="TYE95" s="33" t="s">
        <v>2215</v>
      </c>
      <c r="TYF95" s="33" t="s">
        <v>2215</v>
      </c>
      <c r="TYG95" s="33" t="s">
        <v>2215</v>
      </c>
      <c r="TYH95" s="33" t="s">
        <v>2215</v>
      </c>
      <c r="TYI95" s="33" t="s">
        <v>2215</v>
      </c>
      <c r="TYJ95" s="33" t="s">
        <v>2215</v>
      </c>
      <c r="TYK95" s="33" t="s">
        <v>2215</v>
      </c>
      <c r="TYL95" s="33" t="s">
        <v>2215</v>
      </c>
      <c r="TYM95" s="33" t="s">
        <v>2215</v>
      </c>
      <c r="TYN95" s="33" t="s">
        <v>2215</v>
      </c>
      <c r="TYO95" s="33" t="s">
        <v>2215</v>
      </c>
      <c r="TYP95" s="33" t="s">
        <v>2215</v>
      </c>
      <c r="TYQ95" s="33" t="s">
        <v>2215</v>
      </c>
      <c r="TYR95" s="33" t="s">
        <v>2215</v>
      </c>
      <c r="TYS95" s="33" t="s">
        <v>2215</v>
      </c>
      <c r="TYT95" s="33" t="s">
        <v>2215</v>
      </c>
      <c r="TYU95" s="33" t="s">
        <v>2215</v>
      </c>
      <c r="TYV95" s="33" t="s">
        <v>2215</v>
      </c>
      <c r="TYW95" s="33" t="s">
        <v>2215</v>
      </c>
      <c r="TYX95" s="33" t="s">
        <v>2215</v>
      </c>
      <c r="TYY95" s="33" t="s">
        <v>2215</v>
      </c>
      <c r="TYZ95" s="33" t="s">
        <v>2215</v>
      </c>
      <c r="TZA95" s="33" t="s">
        <v>2215</v>
      </c>
      <c r="TZB95" s="33" t="s">
        <v>2215</v>
      </c>
      <c r="TZC95" s="33" t="s">
        <v>2215</v>
      </c>
      <c r="TZD95" s="33" t="s">
        <v>2215</v>
      </c>
      <c r="TZE95" s="33" t="s">
        <v>2215</v>
      </c>
      <c r="TZF95" s="33" t="s">
        <v>2215</v>
      </c>
      <c r="TZG95" s="33" t="s">
        <v>2215</v>
      </c>
      <c r="TZH95" s="33" t="s">
        <v>2215</v>
      </c>
      <c r="TZI95" s="33" t="s">
        <v>2215</v>
      </c>
      <c r="TZJ95" s="33" t="s">
        <v>2215</v>
      </c>
      <c r="TZK95" s="33" t="s">
        <v>2215</v>
      </c>
      <c r="TZL95" s="33" t="s">
        <v>2215</v>
      </c>
      <c r="TZM95" s="33" t="s">
        <v>2215</v>
      </c>
      <c r="TZN95" s="33" t="s">
        <v>2215</v>
      </c>
      <c r="TZO95" s="33" t="s">
        <v>2215</v>
      </c>
      <c r="TZP95" s="33" t="s">
        <v>2215</v>
      </c>
      <c r="TZQ95" s="33" t="s">
        <v>2215</v>
      </c>
      <c r="TZR95" s="33" t="s">
        <v>2215</v>
      </c>
      <c r="TZS95" s="33" t="s">
        <v>2215</v>
      </c>
      <c r="TZT95" s="33" t="s">
        <v>2215</v>
      </c>
      <c r="TZU95" s="33" t="s">
        <v>2215</v>
      </c>
      <c r="TZV95" s="33" t="s">
        <v>2215</v>
      </c>
      <c r="TZW95" s="33" t="s">
        <v>2215</v>
      </c>
      <c r="TZX95" s="33" t="s">
        <v>2215</v>
      </c>
      <c r="TZY95" s="33" t="s">
        <v>2215</v>
      </c>
      <c r="TZZ95" s="33" t="s">
        <v>2215</v>
      </c>
      <c r="UAA95" s="33" t="s">
        <v>2215</v>
      </c>
      <c r="UAB95" s="33" t="s">
        <v>2215</v>
      </c>
      <c r="UAC95" s="33" t="s">
        <v>2215</v>
      </c>
      <c r="UAD95" s="33" t="s">
        <v>2215</v>
      </c>
      <c r="UAE95" s="33" t="s">
        <v>2215</v>
      </c>
      <c r="UAF95" s="33" t="s">
        <v>2215</v>
      </c>
      <c r="UAG95" s="33" t="s">
        <v>2215</v>
      </c>
      <c r="UAH95" s="33" t="s">
        <v>2215</v>
      </c>
      <c r="UAI95" s="33" t="s">
        <v>2215</v>
      </c>
      <c r="UAJ95" s="33" t="s">
        <v>2215</v>
      </c>
      <c r="UAK95" s="33" t="s">
        <v>2215</v>
      </c>
      <c r="UAL95" s="33" t="s">
        <v>2215</v>
      </c>
      <c r="UAM95" s="33" t="s">
        <v>2215</v>
      </c>
      <c r="UAN95" s="33" t="s">
        <v>2215</v>
      </c>
      <c r="UAO95" s="33" t="s">
        <v>2215</v>
      </c>
      <c r="UAP95" s="33" t="s">
        <v>2215</v>
      </c>
      <c r="UAQ95" s="33" t="s">
        <v>2215</v>
      </c>
      <c r="UAR95" s="33" t="s">
        <v>2215</v>
      </c>
      <c r="UAS95" s="33" t="s">
        <v>2215</v>
      </c>
      <c r="UAT95" s="33" t="s">
        <v>2215</v>
      </c>
      <c r="UAU95" s="33" t="s">
        <v>2215</v>
      </c>
      <c r="UAV95" s="33" t="s">
        <v>2215</v>
      </c>
      <c r="UAW95" s="33" t="s">
        <v>2215</v>
      </c>
      <c r="UAX95" s="33" t="s">
        <v>2215</v>
      </c>
      <c r="UAY95" s="33" t="s">
        <v>2215</v>
      </c>
      <c r="UAZ95" s="33" t="s">
        <v>2215</v>
      </c>
      <c r="UBA95" s="33" t="s">
        <v>2215</v>
      </c>
      <c r="UBB95" s="33" t="s">
        <v>2215</v>
      </c>
      <c r="UBC95" s="33" t="s">
        <v>2215</v>
      </c>
      <c r="UBD95" s="33" t="s">
        <v>2215</v>
      </c>
      <c r="UBE95" s="33" t="s">
        <v>2215</v>
      </c>
      <c r="UBF95" s="33" t="s">
        <v>2215</v>
      </c>
      <c r="UBG95" s="33" t="s">
        <v>2215</v>
      </c>
      <c r="UBH95" s="33" t="s">
        <v>2215</v>
      </c>
      <c r="UBI95" s="33" t="s">
        <v>2215</v>
      </c>
      <c r="UBJ95" s="33" t="s">
        <v>2215</v>
      </c>
      <c r="UBK95" s="33" t="s">
        <v>2215</v>
      </c>
      <c r="UBL95" s="33" t="s">
        <v>2215</v>
      </c>
      <c r="UBM95" s="33" t="s">
        <v>2215</v>
      </c>
      <c r="UBN95" s="33" t="s">
        <v>2215</v>
      </c>
      <c r="UBO95" s="33" t="s">
        <v>2215</v>
      </c>
      <c r="UBP95" s="33" t="s">
        <v>2215</v>
      </c>
      <c r="UBQ95" s="33" t="s">
        <v>2215</v>
      </c>
      <c r="UBR95" s="33" t="s">
        <v>2215</v>
      </c>
      <c r="UBS95" s="33" t="s">
        <v>2215</v>
      </c>
      <c r="UBT95" s="33" t="s">
        <v>2215</v>
      </c>
      <c r="UBU95" s="33" t="s">
        <v>2215</v>
      </c>
      <c r="UBV95" s="33" t="s">
        <v>2215</v>
      </c>
      <c r="UBW95" s="33" t="s">
        <v>2215</v>
      </c>
      <c r="UBX95" s="33" t="s">
        <v>2215</v>
      </c>
      <c r="UBY95" s="33" t="s">
        <v>2215</v>
      </c>
      <c r="UBZ95" s="33" t="s">
        <v>2215</v>
      </c>
      <c r="UCA95" s="33" t="s">
        <v>2215</v>
      </c>
      <c r="UCB95" s="33" t="s">
        <v>2215</v>
      </c>
      <c r="UCC95" s="33" t="s">
        <v>2215</v>
      </c>
      <c r="UCD95" s="33" t="s">
        <v>2215</v>
      </c>
      <c r="UCE95" s="33" t="s">
        <v>2215</v>
      </c>
      <c r="UCF95" s="33" t="s">
        <v>2215</v>
      </c>
      <c r="UCG95" s="33" t="s">
        <v>2215</v>
      </c>
      <c r="UCH95" s="33" t="s">
        <v>2215</v>
      </c>
      <c r="UCI95" s="33" t="s">
        <v>2215</v>
      </c>
      <c r="UCJ95" s="33" t="s">
        <v>2215</v>
      </c>
      <c r="UCK95" s="33" t="s">
        <v>2215</v>
      </c>
      <c r="UCL95" s="33" t="s">
        <v>2215</v>
      </c>
      <c r="UCM95" s="33" t="s">
        <v>2215</v>
      </c>
      <c r="UCN95" s="33" t="s">
        <v>2215</v>
      </c>
      <c r="UCO95" s="33" t="s">
        <v>2215</v>
      </c>
      <c r="UCP95" s="33" t="s">
        <v>2215</v>
      </c>
      <c r="UCQ95" s="33" t="s">
        <v>2215</v>
      </c>
      <c r="UCR95" s="33" t="s">
        <v>2215</v>
      </c>
      <c r="UCS95" s="33" t="s">
        <v>2215</v>
      </c>
      <c r="UCT95" s="33" t="s">
        <v>2215</v>
      </c>
      <c r="UCU95" s="33" t="s">
        <v>2215</v>
      </c>
      <c r="UCV95" s="33" t="s">
        <v>2215</v>
      </c>
      <c r="UCW95" s="33" t="s">
        <v>2215</v>
      </c>
      <c r="UCX95" s="33" t="s">
        <v>2215</v>
      </c>
      <c r="UCY95" s="33" t="s">
        <v>2215</v>
      </c>
      <c r="UCZ95" s="33" t="s">
        <v>2215</v>
      </c>
      <c r="UDA95" s="33" t="s">
        <v>2215</v>
      </c>
      <c r="UDB95" s="33" t="s">
        <v>2215</v>
      </c>
      <c r="UDC95" s="33" t="s">
        <v>2215</v>
      </c>
      <c r="UDD95" s="33" t="s">
        <v>2215</v>
      </c>
      <c r="UDE95" s="33" t="s">
        <v>2215</v>
      </c>
      <c r="UDF95" s="33" t="s">
        <v>2215</v>
      </c>
      <c r="UDG95" s="33" t="s">
        <v>2215</v>
      </c>
      <c r="UDH95" s="33" t="s">
        <v>2215</v>
      </c>
      <c r="UDI95" s="33" t="s">
        <v>2215</v>
      </c>
      <c r="UDJ95" s="33" t="s">
        <v>2215</v>
      </c>
      <c r="UDK95" s="33" t="s">
        <v>2215</v>
      </c>
      <c r="UDL95" s="33" t="s">
        <v>2215</v>
      </c>
      <c r="UDM95" s="33" t="s">
        <v>2215</v>
      </c>
      <c r="UDN95" s="33" t="s">
        <v>2215</v>
      </c>
      <c r="UDO95" s="33" t="s">
        <v>2215</v>
      </c>
      <c r="UDP95" s="33" t="s">
        <v>2215</v>
      </c>
      <c r="UDQ95" s="33" t="s">
        <v>2215</v>
      </c>
      <c r="UDR95" s="33" t="s">
        <v>2215</v>
      </c>
      <c r="UDS95" s="33" t="s">
        <v>2215</v>
      </c>
      <c r="UDT95" s="33" t="s">
        <v>2215</v>
      </c>
      <c r="UDU95" s="33" t="s">
        <v>2215</v>
      </c>
      <c r="UDV95" s="33" t="s">
        <v>2215</v>
      </c>
      <c r="UDW95" s="33" t="s">
        <v>2215</v>
      </c>
      <c r="UDX95" s="33" t="s">
        <v>2215</v>
      </c>
      <c r="UDY95" s="33" t="s">
        <v>2215</v>
      </c>
      <c r="UDZ95" s="33" t="s">
        <v>2215</v>
      </c>
      <c r="UEA95" s="33" t="s">
        <v>2215</v>
      </c>
      <c r="UEB95" s="33" t="s">
        <v>2215</v>
      </c>
      <c r="UEC95" s="33" t="s">
        <v>2215</v>
      </c>
      <c r="UED95" s="33" t="s">
        <v>2215</v>
      </c>
      <c r="UEE95" s="33" t="s">
        <v>2215</v>
      </c>
      <c r="UEF95" s="33" t="s">
        <v>2215</v>
      </c>
      <c r="UEG95" s="33" t="s">
        <v>2215</v>
      </c>
      <c r="UEH95" s="33" t="s">
        <v>2215</v>
      </c>
      <c r="UEI95" s="33" t="s">
        <v>2215</v>
      </c>
      <c r="UEJ95" s="33" t="s">
        <v>2215</v>
      </c>
      <c r="UEK95" s="33" t="s">
        <v>2215</v>
      </c>
      <c r="UEL95" s="33" t="s">
        <v>2215</v>
      </c>
      <c r="UEM95" s="33" t="s">
        <v>2215</v>
      </c>
      <c r="UEN95" s="33" t="s">
        <v>2215</v>
      </c>
      <c r="UEO95" s="33" t="s">
        <v>2215</v>
      </c>
      <c r="UEP95" s="33" t="s">
        <v>2215</v>
      </c>
      <c r="UEQ95" s="33" t="s">
        <v>2215</v>
      </c>
      <c r="UER95" s="33" t="s">
        <v>2215</v>
      </c>
      <c r="UES95" s="33" t="s">
        <v>2215</v>
      </c>
      <c r="UET95" s="33" t="s">
        <v>2215</v>
      </c>
      <c r="UEU95" s="33" t="s">
        <v>2215</v>
      </c>
      <c r="UEV95" s="33" t="s">
        <v>2215</v>
      </c>
      <c r="UEW95" s="33" t="s">
        <v>2215</v>
      </c>
      <c r="UEX95" s="33" t="s">
        <v>2215</v>
      </c>
      <c r="UEY95" s="33" t="s">
        <v>2215</v>
      </c>
      <c r="UEZ95" s="33" t="s">
        <v>2215</v>
      </c>
      <c r="UFA95" s="33" t="s">
        <v>2215</v>
      </c>
      <c r="UFB95" s="33" t="s">
        <v>2215</v>
      </c>
      <c r="UFC95" s="33" t="s">
        <v>2215</v>
      </c>
      <c r="UFD95" s="33" t="s">
        <v>2215</v>
      </c>
      <c r="UFE95" s="33" t="s">
        <v>2215</v>
      </c>
      <c r="UFF95" s="33" t="s">
        <v>2215</v>
      </c>
      <c r="UFG95" s="33" t="s">
        <v>2215</v>
      </c>
      <c r="UFH95" s="33" t="s">
        <v>2215</v>
      </c>
      <c r="UFI95" s="33" t="s">
        <v>2215</v>
      </c>
      <c r="UFJ95" s="33" t="s">
        <v>2215</v>
      </c>
      <c r="UFK95" s="33" t="s">
        <v>2215</v>
      </c>
      <c r="UFL95" s="33" t="s">
        <v>2215</v>
      </c>
      <c r="UFM95" s="33" t="s">
        <v>2215</v>
      </c>
      <c r="UFN95" s="33" t="s">
        <v>2215</v>
      </c>
      <c r="UFO95" s="33" t="s">
        <v>2215</v>
      </c>
      <c r="UFP95" s="33" t="s">
        <v>2215</v>
      </c>
      <c r="UFQ95" s="33" t="s">
        <v>2215</v>
      </c>
      <c r="UFR95" s="33" t="s">
        <v>2215</v>
      </c>
      <c r="UFS95" s="33" t="s">
        <v>2215</v>
      </c>
      <c r="UFT95" s="33" t="s">
        <v>2215</v>
      </c>
      <c r="UFU95" s="33" t="s">
        <v>2215</v>
      </c>
      <c r="UFV95" s="33" t="s">
        <v>2215</v>
      </c>
      <c r="UFW95" s="33" t="s">
        <v>2215</v>
      </c>
      <c r="UFX95" s="33" t="s">
        <v>2215</v>
      </c>
      <c r="UFY95" s="33" t="s">
        <v>2215</v>
      </c>
      <c r="UFZ95" s="33" t="s">
        <v>2215</v>
      </c>
      <c r="UGA95" s="33" t="s">
        <v>2215</v>
      </c>
      <c r="UGB95" s="33" t="s">
        <v>2215</v>
      </c>
      <c r="UGC95" s="33" t="s">
        <v>2215</v>
      </c>
      <c r="UGD95" s="33" t="s">
        <v>2215</v>
      </c>
      <c r="UGE95" s="33" t="s">
        <v>2215</v>
      </c>
      <c r="UGF95" s="33" t="s">
        <v>2215</v>
      </c>
      <c r="UGG95" s="33" t="s">
        <v>2215</v>
      </c>
      <c r="UGH95" s="33" t="s">
        <v>2215</v>
      </c>
      <c r="UGI95" s="33" t="s">
        <v>2215</v>
      </c>
      <c r="UGJ95" s="33" t="s">
        <v>2215</v>
      </c>
      <c r="UGK95" s="33" t="s">
        <v>2215</v>
      </c>
      <c r="UGL95" s="33" t="s">
        <v>2215</v>
      </c>
      <c r="UGM95" s="33" t="s">
        <v>2215</v>
      </c>
      <c r="UGN95" s="33" t="s">
        <v>2215</v>
      </c>
      <c r="UGO95" s="33" t="s">
        <v>2215</v>
      </c>
      <c r="UGP95" s="33" t="s">
        <v>2215</v>
      </c>
      <c r="UGQ95" s="33" t="s">
        <v>2215</v>
      </c>
      <c r="UGR95" s="33" t="s">
        <v>2215</v>
      </c>
      <c r="UGS95" s="33" t="s">
        <v>2215</v>
      </c>
      <c r="UGT95" s="33" t="s">
        <v>2215</v>
      </c>
      <c r="UGU95" s="33" t="s">
        <v>2215</v>
      </c>
      <c r="UGV95" s="33" t="s">
        <v>2215</v>
      </c>
      <c r="UGW95" s="33" t="s">
        <v>2215</v>
      </c>
      <c r="UGX95" s="33" t="s">
        <v>2215</v>
      </c>
      <c r="UGY95" s="33" t="s">
        <v>2215</v>
      </c>
      <c r="UGZ95" s="33" t="s">
        <v>2215</v>
      </c>
      <c r="UHA95" s="33" t="s">
        <v>2215</v>
      </c>
      <c r="UHB95" s="33" t="s">
        <v>2215</v>
      </c>
      <c r="UHC95" s="33" t="s">
        <v>2215</v>
      </c>
      <c r="UHD95" s="33" t="s">
        <v>2215</v>
      </c>
      <c r="UHE95" s="33" t="s">
        <v>2215</v>
      </c>
      <c r="UHF95" s="33" t="s">
        <v>2215</v>
      </c>
      <c r="UHG95" s="33" t="s">
        <v>2215</v>
      </c>
      <c r="UHH95" s="33" t="s">
        <v>2215</v>
      </c>
      <c r="UHI95" s="33" t="s">
        <v>2215</v>
      </c>
      <c r="UHJ95" s="33" t="s">
        <v>2215</v>
      </c>
      <c r="UHK95" s="33" t="s">
        <v>2215</v>
      </c>
      <c r="UHL95" s="33" t="s">
        <v>2215</v>
      </c>
      <c r="UHM95" s="33" t="s">
        <v>2215</v>
      </c>
      <c r="UHN95" s="33" t="s">
        <v>2215</v>
      </c>
      <c r="UHO95" s="33" t="s">
        <v>2215</v>
      </c>
      <c r="UHP95" s="33" t="s">
        <v>2215</v>
      </c>
      <c r="UHQ95" s="33" t="s">
        <v>2215</v>
      </c>
      <c r="UHR95" s="33" t="s">
        <v>2215</v>
      </c>
      <c r="UHS95" s="33" t="s">
        <v>2215</v>
      </c>
      <c r="UHT95" s="33" t="s">
        <v>2215</v>
      </c>
      <c r="UHU95" s="33" t="s">
        <v>2215</v>
      </c>
      <c r="UHV95" s="33" t="s">
        <v>2215</v>
      </c>
      <c r="UHW95" s="33" t="s">
        <v>2215</v>
      </c>
      <c r="UHX95" s="33" t="s">
        <v>2215</v>
      </c>
      <c r="UHY95" s="33" t="s">
        <v>2215</v>
      </c>
      <c r="UHZ95" s="33" t="s">
        <v>2215</v>
      </c>
      <c r="UIA95" s="33" t="s">
        <v>2215</v>
      </c>
      <c r="UIB95" s="33" t="s">
        <v>2215</v>
      </c>
      <c r="UIC95" s="33" t="s">
        <v>2215</v>
      </c>
      <c r="UID95" s="33" t="s">
        <v>2215</v>
      </c>
      <c r="UIE95" s="33" t="s">
        <v>2215</v>
      </c>
      <c r="UIF95" s="33" t="s">
        <v>2215</v>
      </c>
      <c r="UIG95" s="33" t="s">
        <v>2215</v>
      </c>
      <c r="UIH95" s="33" t="s">
        <v>2215</v>
      </c>
      <c r="UII95" s="33" t="s">
        <v>2215</v>
      </c>
      <c r="UIJ95" s="33" t="s">
        <v>2215</v>
      </c>
      <c r="UIK95" s="33" t="s">
        <v>2215</v>
      </c>
      <c r="UIL95" s="33" t="s">
        <v>2215</v>
      </c>
      <c r="UIM95" s="33" t="s">
        <v>2215</v>
      </c>
      <c r="UIN95" s="33" t="s">
        <v>2215</v>
      </c>
      <c r="UIO95" s="33" t="s">
        <v>2215</v>
      </c>
      <c r="UIP95" s="33" t="s">
        <v>2215</v>
      </c>
      <c r="UIQ95" s="33" t="s">
        <v>2215</v>
      </c>
      <c r="UIR95" s="33" t="s">
        <v>2215</v>
      </c>
      <c r="UIS95" s="33" t="s">
        <v>2215</v>
      </c>
      <c r="UIT95" s="33" t="s">
        <v>2215</v>
      </c>
      <c r="UIU95" s="33" t="s">
        <v>2215</v>
      </c>
      <c r="UIV95" s="33" t="s">
        <v>2215</v>
      </c>
      <c r="UIW95" s="33" t="s">
        <v>2215</v>
      </c>
      <c r="UIX95" s="33" t="s">
        <v>2215</v>
      </c>
      <c r="UIY95" s="33" t="s">
        <v>2215</v>
      </c>
      <c r="UIZ95" s="33" t="s">
        <v>2215</v>
      </c>
      <c r="UJA95" s="33" t="s">
        <v>2215</v>
      </c>
      <c r="UJB95" s="33" t="s">
        <v>2215</v>
      </c>
      <c r="UJC95" s="33" t="s">
        <v>2215</v>
      </c>
      <c r="UJD95" s="33" t="s">
        <v>2215</v>
      </c>
      <c r="UJE95" s="33" t="s">
        <v>2215</v>
      </c>
      <c r="UJF95" s="33" t="s">
        <v>2215</v>
      </c>
      <c r="UJG95" s="33" t="s">
        <v>2215</v>
      </c>
      <c r="UJH95" s="33" t="s">
        <v>2215</v>
      </c>
      <c r="UJI95" s="33" t="s">
        <v>2215</v>
      </c>
      <c r="UJJ95" s="33" t="s">
        <v>2215</v>
      </c>
      <c r="UJK95" s="33" t="s">
        <v>2215</v>
      </c>
      <c r="UJL95" s="33" t="s">
        <v>2215</v>
      </c>
      <c r="UJM95" s="33" t="s">
        <v>2215</v>
      </c>
      <c r="UJN95" s="33" t="s">
        <v>2215</v>
      </c>
      <c r="UJO95" s="33" t="s">
        <v>2215</v>
      </c>
      <c r="UJP95" s="33" t="s">
        <v>2215</v>
      </c>
      <c r="UJQ95" s="33" t="s">
        <v>2215</v>
      </c>
      <c r="UJR95" s="33" t="s">
        <v>2215</v>
      </c>
      <c r="UJS95" s="33" t="s">
        <v>2215</v>
      </c>
      <c r="UJT95" s="33" t="s">
        <v>2215</v>
      </c>
      <c r="UJU95" s="33" t="s">
        <v>2215</v>
      </c>
      <c r="UJV95" s="33" t="s">
        <v>2215</v>
      </c>
      <c r="UJW95" s="33" t="s">
        <v>2215</v>
      </c>
      <c r="UJX95" s="33" t="s">
        <v>2215</v>
      </c>
      <c r="UJY95" s="33" t="s">
        <v>2215</v>
      </c>
      <c r="UJZ95" s="33" t="s">
        <v>2215</v>
      </c>
      <c r="UKA95" s="33" t="s">
        <v>2215</v>
      </c>
      <c r="UKB95" s="33" t="s">
        <v>2215</v>
      </c>
      <c r="UKC95" s="33" t="s">
        <v>2215</v>
      </c>
      <c r="UKD95" s="33" t="s">
        <v>2215</v>
      </c>
      <c r="UKE95" s="33" t="s">
        <v>2215</v>
      </c>
      <c r="UKF95" s="33" t="s">
        <v>2215</v>
      </c>
      <c r="UKG95" s="33" t="s">
        <v>2215</v>
      </c>
      <c r="UKH95" s="33" t="s">
        <v>2215</v>
      </c>
      <c r="UKI95" s="33" t="s">
        <v>2215</v>
      </c>
      <c r="UKJ95" s="33" t="s">
        <v>2215</v>
      </c>
      <c r="UKK95" s="33" t="s">
        <v>2215</v>
      </c>
      <c r="UKL95" s="33" t="s">
        <v>2215</v>
      </c>
      <c r="UKM95" s="33" t="s">
        <v>2215</v>
      </c>
      <c r="UKN95" s="33" t="s">
        <v>2215</v>
      </c>
      <c r="UKO95" s="33" t="s">
        <v>2215</v>
      </c>
      <c r="UKP95" s="33" t="s">
        <v>2215</v>
      </c>
      <c r="UKQ95" s="33" t="s">
        <v>2215</v>
      </c>
      <c r="UKR95" s="33" t="s">
        <v>2215</v>
      </c>
      <c r="UKS95" s="33" t="s">
        <v>2215</v>
      </c>
      <c r="UKT95" s="33" t="s">
        <v>2215</v>
      </c>
      <c r="UKU95" s="33" t="s">
        <v>2215</v>
      </c>
      <c r="UKV95" s="33" t="s">
        <v>2215</v>
      </c>
      <c r="UKW95" s="33" t="s">
        <v>2215</v>
      </c>
      <c r="UKX95" s="33" t="s">
        <v>2215</v>
      </c>
      <c r="UKY95" s="33" t="s">
        <v>2215</v>
      </c>
      <c r="UKZ95" s="33" t="s">
        <v>2215</v>
      </c>
      <c r="ULA95" s="33" t="s">
        <v>2215</v>
      </c>
      <c r="ULB95" s="33" t="s">
        <v>2215</v>
      </c>
      <c r="ULC95" s="33" t="s">
        <v>2215</v>
      </c>
      <c r="ULD95" s="33" t="s">
        <v>2215</v>
      </c>
      <c r="ULE95" s="33" t="s">
        <v>2215</v>
      </c>
      <c r="ULF95" s="33" t="s">
        <v>2215</v>
      </c>
      <c r="ULG95" s="33" t="s">
        <v>2215</v>
      </c>
      <c r="ULH95" s="33" t="s">
        <v>2215</v>
      </c>
      <c r="ULI95" s="33" t="s">
        <v>2215</v>
      </c>
      <c r="ULJ95" s="33" t="s">
        <v>2215</v>
      </c>
      <c r="ULK95" s="33" t="s">
        <v>2215</v>
      </c>
      <c r="ULL95" s="33" t="s">
        <v>2215</v>
      </c>
      <c r="ULM95" s="33" t="s">
        <v>2215</v>
      </c>
      <c r="ULN95" s="33" t="s">
        <v>2215</v>
      </c>
      <c r="ULO95" s="33" t="s">
        <v>2215</v>
      </c>
      <c r="ULP95" s="33" t="s">
        <v>2215</v>
      </c>
      <c r="ULQ95" s="33" t="s">
        <v>2215</v>
      </c>
      <c r="ULR95" s="33" t="s">
        <v>2215</v>
      </c>
      <c r="ULS95" s="33" t="s">
        <v>2215</v>
      </c>
      <c r="ULT95" s="33" t="s">
        <v>2215</v>
      </c>
      <c r="ULU95" s="33" t="s">
        <v>2215</v>
      </c>
      <c r="ULV95" s="33" t="s">
        <v>2215</v>
      </c>
      <c r="ULW95" s="33" t="s">
        <v>2215</v>
      </c>
      <c r="ULX95" s="33" t="s">
        <v>2215</v>
      </c>
      <c r="ULY95" s="33" t="s">
        <v>2215</v>
      </c>
      <c r="ULZ95" s="33" t="s">
        <v>2215</v>
      </c>
      <c r="UMA95" s="33" t="s">
        <v>2215</v>
      </c>
      <c r="UMB95" s="33" t="s">
        <v>2215</v>
      </c>
      <c r="UMC95" s="33" t="s">
        <v>2215</v>
      </c>
      <c r="UMD95" s="33" t="s">
        <v>2215</v>
      </c>
      <c r="UME95" s="33" t="s">
        <v>2215</v>
      </c>
      <c r="UMF95" s="33" t="s">
        <v>2215</v>
      </c>
      <c r="UMG95" s="33" t="s">
        <v>2215</v>
      </c>
      <c r="UMH95" s="33" t="s">
        <v>2215</v>
      </c>
      <c r="UMI95" s="33" t="s">
        <v>2215</v>
      </c>
      <c r="UMJ95" s="33" t="s">
        <v>2215</v>
      </c>
      <c r="UMK95" s="33" t="s">
        <v>2215</v>
      </c>
      <c r="UML95" s="33" t="s">
        <v>2215</v>
      </c>
      <c r="UMM95" s="33" t="s">
        <v>2215</v>
      </c>
      <c r="UMN95" s="33" t="s">
        <v>2215</v>
      </c>
      <c r="UMO95" s="33" t="s">
        <v>2215</v>
      </c>
      <c r="UMP95" s="33" t="s">
        <v>2215</v>
      </c>
      <c r="UMQ95" s="33" t="s">
        <v>2215</v>
      </c>
      <c r="UMR95" s="33" t="s">
        <v>2215</v>
      </c>
      <c r="UMS95" s="33" t="s">
        <v>2215</v>
      </c>
      <c r="UMT95" s="33" t="s">
        <v>2215</v>
      </c>
      <c r="UMU95" s="33" t="s">
        <v>2215</v>
      </c>
      <c r="UMV95" s="33" t="s">
        <v>2215</v>
      </c>
      <c r="UMW95" s="33" t="s">
        <v>2215</v>
      </c>
      <c r="UMX95" s="33" t="s">
        <v>2215</v>
      </c>
      <c r="UMY95" s="33" t="s">
        <v>2215</v>
      </c>
      <c r="UMZ95" s="33" t="s">
        <v>2215</v>
      </c>
      <c r="UNA95" s="33" t="s">
        <v>2215</v>
      </c>
      <c r="UNB95" s="33" t="s">
        <v>2215</v>
      </c>
      <c r="UNC95" s="33" t="s">
        <v>2215</v>
      </c>
      <c r="UND95" s="33" t="s">
        <v>2215</v>
      </c>
      <c r="UNE95" s="33" t="s">
        <v>2215</v>
      </c>
      <c r="UNF95" s="33" t="s">
        <v>2215</v>
      </c>
      <c r="UNG95" s="33" t="s">
        <v>2215</v>
      </c>
      <c r="UNH95" s="33" t="s">
        <v>2215</v>
      </c>
      <c r="UNI95" s="33" t="s">
        <v>2215</v>
      </c>
      <c r="UNJ95" s="33" t="s">
        <v>2215</v>
      </c>
      <c r="UNK95" s="33" t="s">
        <v>2215</v>
      </c>
      <c r="UNL95" s="33" t="s">
        <v>2215</v>
      </c>
      <c r="UNM95" s="33" t="s">
        <v>2215</v>
      </c>
      <c r="UNN95" s="33" t="s">
        <v>2215</v>
      </c>
      <c r="UNO95" s="33" t="s">
        <v>2215</v>
      </c>
      <c r="UNP95" s="33" t="s">
        <v>2215</v>
      </c>
      <c r="UNQ95" s="33" t="s">
        <v>2215</v>
      </c>
      <c r="UNR95" s="33" t="s">
        <v>2215</v>
      </c>
      <c r="UNS95" s="33" t="s">
        <v>2215</v>
      </c>
      <c r="UNT95" s="33" t="s">
        <v>2215</v>
      </c>
      <c r="UNU95" s="33" t="s">
        <v>2215</v>
      </c>
      <c r="UNV95" s="33" t="s">
        <v>2215</v>
      </c>
      <c r="UNW95" s="33" t="s">
        <v>2215</v>
      </c>
      <c r="UNX95" s="33" t="s">
        <v>2215</v>
      </c>
      <c r="UNY95" s="33" t="s">
        <v>2215</v>
      </c>
      <c r="UNZ95" s="33" t="s">
        <v>2215</v>
      </c>
      <c r="UOA95" s="33" t="s">
        <v>2215</v>
      </c>
      <c r="UOB95" s="33" t="s">
        <v>2215</v>
      </c>
      <c r="UOC95" s="33" t="s">
        <v>2215</v>
      </c>
      <c r="UOD95" s="33" t="s">
        <v>2215</v>
      </c>
      <c r="UOE95" s="33" t="s">
        <v>2215</v>
      </c>
      <c r="UOF95" s="33" t="s">
        <v>2215</v>
      </c>
      <c r="UOG95" s="33" t="s">
        <v>2215</v>
      </c>
      <c r="UOH95" s="33" t="s">
        <v>2215</v>
      </c>
      <c r="UOI95" s="33" t="s">
        <v>2215</v>
      </c>
      <c r="UOJ95" s="33" t="s">
        <v>2215</v>
      </c>
      <c r="UOK95" s="33" t="s">
        <v>2215</v>
      </c>
      <c r="UOL95" s="33" t="s">
        <v>2215</v>
      </c>
      <c r="UOM95" s="33" t="s">
        <v>2215</v>
      </c>
      <c r="UON95" s="33" t="s">
        <v>2215</v>
      </c>
      <c r="UOO95" s="33" t="s">
        <v>2215</v>
      </c>
      <c r="UOP95" s="33" t="s">
        <v>2215</v>
      </c>
      <c r="UOQ95" s="33" t="s">
        <v>2215</v>
      </c>
      <c r="UOR95" s="33" t="s">
        <v>2215</v>
      </c>
      <c r="UOS95" s="33" t="s">
        <v>2215</v>
      </c>
      <c r="UOT95" s="33" t="s">
        <v>2215</v>
      </c>
      <c r="UOU95" s="33" t="s">
        <v>2215</v>
      </c>
      <c r="UOV95" s="33" t="s">
        <v>2215</v>
      </c>
      <c r="UOW95" s="33" t="s">
        <v>2215</v>
      </c>
      <c r="UOX95" s="33" t="s">
        <v>2215</v>
      </c>
      <c r="UOY95" s="33" t="s">
        <v>2215</v>
      </c>
      <c r="UOZ95" s="33" t="s">
        <v>2215</v>
      </c>
      <c r="UPA95" s="33" t="s">
        <v>2215</v>
      </c>
      <c r="UPB95" s="33" t="s">
        <v>2215</v>
      </c>
      <c r="UPC95" s="33" t="s">
        <v>2215</v>
      </c>
      <c r="UPD95" s="33" t="s">
        <v>2215</v>
      </c>
      <c r="UPE95" s="33" t="s">
        <v>2215</v>
      </c>
      <c r="UPF95" s="33" t="s">
        <v>2215</v>
      </c>
      <c r="UPG95" s="33" t="s">
        <v>2215</v>
      </c>
      <c r="UPH95" s="33" t="s">
        <v>2215</v>
      </c>
      <c r="UPI95" s="33" t="s">
        <v>2215</v>
      </c>
      <c r="UPJ95" s="33" t="s">
        <v>2215</v>
      </c>
      <c r="UPK95" s="33" t="s">
        <v>2215</v>
      </c>
      <c r="UPL95" s="33" t="s">
        <v>2215</v>
      </c>
      <c r="UPM95" s="33" t="s">
        <v>2215</v>
      </c>
      <c r="UPN95" s="33" t="s">
        <v>2215</v>
      </c>
      <c r="UPO95" s="33" t="s">
        <v>2215</v>
      </c>
      <c r="UPP95" s="33" t="s">
        <v>2215</v>
      </c>
      <c r="UPQ95" s="33" t="s">
        <v>2215</v>
      </c>
      <c r="UPR95" s="33" t="s">
        <v>2215</v>
      </c>
      <c r="UPS95" s="33" t="s">
        <v>2215</v>
      </c>
      <c r="UPT95" s="33" t="s">
        <v>2215</v>
      </c>
      <c r="UPU95" s="33" t="s">
        <v>2215</v>
      </c>
      <c r="UPV95" s="33" t="s">
        <v>2215</v>
      </c>
      <c r="UPW95" s="33" t="s">
        <v>2215</v>
      </c>
      <c r="UPX95" s="33" t="s">
        <v>2215</v>
      </c>
      <c r="UPY95" s="33" t="s">
        <v>2215</v>
      </c>
      <c r="UPZ95" s="33" t="s">
        <v>2215</v>
      </c>
      <c r="UQA95" s="33" t="s">
        <v>2215</v>
      </c>
      <c r="UQB95" s="33" t="s">
        <v>2215</v>
      </c>
      <c r="UQC95" s="33" t="s">
        <v>2215</v>
      </c>
      <c r="UQD95" s="33" t="s">
        <v>2215</v>
      </c>
      <c r="UQE95" s="33" t="s">
        <v>2215</v>
      </c>
      <c r="UQF95" s="33" t="s">
        <v>2215</v>
      </c>
      <c r="UQG95" s="33" t="s">
        <v>2215</v>
      </c>
      <c r="UQH95" s="33" t="s">
        <v>2215</v>
      </c>
      <c r="UQI95" s="33" t="s">
        <v>2215</v>
      </c>
      <c r="UQJ95" s="33" t="s">
        <v>2215</v>
      </c>
      <c r="UQK95" s="33" t="s">
        <v>2215</v>
      </c>
      <c r="UQL95" s="33" t="s">
        <v>2215</v>
      </c>
      <c r="UQM95" s="33" t="s">
        <v>2215</v>
      </c>
      <c r="UQN95" s="33" t="s">
        <v>2215</v>
      </c>
      <c r="UQO95" s="33" t="s">
        <v>2215</v>
      </c>
      <c r="UQP95" s="33" t="s">
        <v>2215</v>
      </c>
      <c r="UQQ95" s="33" t="s">
        <v>2215</v>
      </c>
      <c r="UQR95" s="33" t="s">
        <v>2215</v>
      </c>
      <c r="UQS95" s="33" t="s">
        <v>2215</v>
      </c>
      <c r="UQT95" s="33" t="s">
        <v>2215</v>
      </c>
      <c r="UQU95" s="33" t="s">
        <v>2215</v>
      </c>
      <c r="UQV95" s="33" t="s">
        <v>2215</v>
      </c>
      <c r="UQW95" s="33" t="s">
        <v>2215</v>
      </c>
      <c r="UQX95" s="33" t="s">
        <v>2215</v>
      </c>
      <c r="UQY95" s="33" t="s">
        <v>2215</v>
      </c>
      <c r="UQZ95" s="33" t="s">
        <v>2215</v>
      </c>
      <c r="URA95" s="33" t="s">
        <v>2215</v>
      </c>
      <c r="URB95" s="33" t="s">
        <v>2215</v>
      </c>
      <c r="URC95" s="33" t="s">
        <v>2215</v>
      </c>
      <c r="URD95" s="33" t="s">
        <v>2215</v>
      </c>
      <c r="URE95" s="33" t="s">
        <v>2215</v>
      </c>
      <c r="URF95" s="33" t="s">
        <v>2215</v>
      </c>
      <c r="URG95" s="33" t="s">
        <v>2215</v>
      </c>
      <c r="URH95" s="33" t="s">
        <v>2215</v>
      </c>
      <c r="URI95" s="33" t="s">
        <v>2215</v>
      </c>
      <c r="URJ95" s="33" t="s">
        <v>2215</v>
      </c>
      <c r="URK95" s="33" t="s">
        <v>2215</v>
      </c>
      <c r="URL95" s="33" t="s">
        <v>2215</v>
      </c>
      <c r="URM95" s="33" t="s">
        <v>2215</v>
      </c>
      <c r="URN95" s="33" t="s">
        <v>2215</v>
      </c>
      <c r="URO95" s="33" t="s">
        <v>2215</v>
      </c>
      <c r="URP95" s="33" t="s">
        <v>2215</v>
      </c>
      <c r="URQ95" s="33" t="s">
        <v>2215</v>
      </c>
      <c r="URR95" s="33" t="s">
        <v>2215</v>
      </c>
      <c r="URS95" s="33" t="s">
        <v>2215</v>
      </c>
      <c r="URT95" s="33" t="s">
        <v>2215</v>
      </c>
      <c r="URU95" s="33" t="s">
        <v>2215</v>
      </c>
      <c r="URV95" s="33" t="s">
        <v>2215</v>
      </c>
      <c r="URW95" s="33" t="s">
        <v>2215</v>
      </c>
      <c r="URX95" s="33" t="s">
        <v>2215</v>
      </c>
      <c r="URY95" s="33" t="s">
        <v>2215</v>
      </c>
      <c r="URZ95" s="33" t="s">
        <v>2215</v>
      </c>
      <c r="USA95" s="33" t="s">
        <v>2215</v>
      </c>
      <c r="USB95" s="33" t="s">
        <v>2215</v>
      </c>
      <c r="USC95" s="33" t="s">
        <v>2215</v>
      </c>
      <c r="USD95" s="33" t="s">
        <v>2215</v>
      </c>
      <c r="USE95" s="33" t="s">
        <v>2215</v>
      </c>
      <c r="USF95" s="33" t="s">
        <v>2215</v>
      </c>
      <c r="USG95" s="33" t="s">
        <v>2215</v>
      </c>
      <c r="USH95" s="33" t="s">
        <v>2215</v>
      </c>
      <c r="USI95" s="33" t="s">
        <v>2215</v>
      </c>
      <c r="USJ95" s="33" t="s">
        <v>2215</v>
      </c>
      <c r="USK95" s="33" t="s">
        <v>2215</v>
      </c>
      <c r="USL95" s="33" t="s">
        <v>2215</v>
      </c>
      <c r="USM95" s="33" t="s">
        <v>2215</v>
      </c>
      <c r="USN95" s="33" t="s">
        <v>2215</v>
      </c>
      <c r="USO95" s="33" t="s">
        <v>2215</v>
      </c>
      <c r="USP95" s="33" t="s">
        <v>2215</v>
      </c>
      <c r="USQ95" s="33" t="s">
        <v>2215</v>
      </c>
      <c r="USR95" s="33" t="s">
        <v>2215</v>
      </c>
      <c r="USS95" s="33" t="s">
        <v>2215</v>
      </c>
      <c r="UST95" s="33" t="s">
        <v>2215</v>
      </c>
      <c r="USU95" s="33" t="s">
        <v>2215</v>
      </c>
      <c r="USV95" s="33" t="s">
        <v>2215</v>
      </c>
      <c r="USW95" s="33" t="s">
        <v>2215</v>
      </c>
      <c r="USX95" s="33" t="s">
        <v>2215</v>
      </c>
      <c r="USY95" s="33" t="s">
        <v>2215</v>
      </c>
      <c r="USZ95" s="33" t="s">
        <v>2215</v>
      </c>
      <c r="UTA95" s="33" t="s">
        <v>2215</v>
      </c>
      <c r="UTB95" s="33" t="s">
        <v>2215</v>
      </c>
      <c r="UTC95" s="33" t="s">
        <v>2215</v>
      </c>
      <c r="UTD95" s="33" t="s">
        <v>2215</v>
      </c>
      <c r="UTE95" s="33" t="s">
        <v>2215</v>
      </c>
      <c r="UTF95" s="33" t="s">
        <v>2215</v>
      </c>
      <c r="UTG95" s="33" t="s">
        <v>2215</v>
      </c>
      <c r="UTH95" s="33" t="s">
        <v>2215</v>
      </c>
      <c r="UTI95" s="33" t="s">
        <v>2215</v>
      </c>
      <c r="UTJ95" s="33" t="s">
        <v>2215</v>
      </c>
      <c r="UTK95" s="33" t="s">
        <v>2215</v>
      </c>
      <c r="UTL95" s="33" t="s">
        <v>2215</v>
      </c>
      <c r="UTM95" s="33" t="s">
        <v>2215</v>
      </c>
      <c r="UTN95" s="33" t="s">
        <v>2215</v>
      </c>
      <c r="UTO95" s="33" t="s">
        <v>2215</v>
      </c>
      <c r="UTP95" s="33" t="s">
        <v>2215</v>
      </c>
      <c r="UTQ95" s="33" t="s">
        <v>2215</v>
      </c>
      <c r="UTR95" s="33" t="s">
        <v>2215</v>
      </c>
      <c r="UTS95" s="33" t="s">
        <v>2215</v>
      </c>
      <c r="UTT95" s="33" t="s">
        <v>2215</v>
      </c>
      <c r="UTU95" s="33" t="s">
        <v>2215</v>
      </c>
      <c r="UTV95" s="33" t="s">
        <v>2215</v>
      </c>
      <c r="UTW95" s="33" t="s">
        <v>2215</v>
      </c>
      <c r="UTX95" s="33" t="s">
        <v>2215</v>
      </c>
      <c r="UTY95" s="33" t="s">
        <v>2215</v>
      </c>
      <c r="UTZ95" s="33" t="s">
        <v>2215</v>
      </c>
      <c r="UUA95" s="33" t="s">
        <v>2215</v>
      </c>
      <c r="UUB95" s="33" t="s">
        <v>2215</v>
      </c>
      <c r="UUC95" s="33" t="s">
        <v>2215</v>
      </c>
      <c r="UUD95" s="33" t="s">
        <v>2215</v>
      </c>
      <c r="UUE95" s="33" t="s">
        <v>2215</v>
      </c>
      <c r="UUF95" s="33" t="s">
        <v>2215</v>
      </c>
      <c r="UUG95" s="33" t="s">
        <v>2215</v>
      </c>
      <c r="UUH95" s="33" t="s">
        <v>2215</v>
      </c>
      <c r="UUI95" s="33" t="s">
        <v>2215</v>
      </c>
      <c r="UUJ95" s="33" t="s">
        <v>2215</v>
      </c>
      <c r="UUK95" s="33" t="s">
        <v>2215</v>
      </c>
      <c r="UUL95" s="33" t="s">
        <v>2215</v>
      </c>
      <c r="UUM95" s="33" t="s">
        <v>2215</v>
      </c>
      <c r="UUN95" s="33" t="s">
        <v>2215</v>
      </c>
      <c r="UUO95" s="33" t="s">
        <v>2215</v>
      </c>
      <c r="UUP95" s="33" t="s">
        <v>2215</v>
      </c>
      <c r="UUQ95" s="33" t="s">
        <v>2215</v>
      </c>
      <c r="UUR95" s="33" t="s">
        <v>2215</v>
      </c>
      <c r="UUS95" s="33" t="s">
        <v>2215</v>
      </c>
      <c r="UUT95" s="33" t="s">
        <v>2215</v>
      </c>
      <c r="UUU95" s="33" t="s">
        <v>2215</v>
      </c>
      <c r="UUV95" s="33" t="s">
        <v>2215</v>
      </c>
      <c r="UUW95" s="33" t="s">
        <v>2215</v>
      </c>
      <c r="UUX95" s="33" t="s">
        <v>2215</v>
      </c>
      <c r="UUY95" s="33" t="s">
        <v>2215</v>
      </c>
      <c r="UUZ95" s="33" t="s">
        <v>2215</v>
      </c>
      <c r="UVA95" s="33" t="s">
        <v>2215</v>
      </c>
      <c r="UVB95" s="33" t="s">
        <v>2215</v>
      </c>
      <c r="UVC95" s="33" t="s">
        <v>2215</v>
      </c>
      <c r="UVD95" s="33" t="s">
        <v>2215</v>
      </c>
      <c r="UVE95" s="33" t="s">
        <v>2215</v>
      </c>
      <c r="UVF95" s="33" t="s">
        <v>2215</v>
      </c>
      <c r="UVG95" s="33" t="s">
        <v>2215</v>
      </c>
      <c r="UVH95" s="33" t="s">
        <v>2215</v>
      </c>
      <c r="UVI95" s="33" t="s">
        <v>2215</v>
      </c>
      <c r="UVJ95" s="33" t="s">
        <v>2215</v>
      </c>
      <c r="UVK95" s="33" t="s">
        <v>2215</v>
      </c>
      <c r="UVL95" s="33" t="s">
        <v>2215</v>
      </c>
      <c r="UVM95" s="33" t="s">
        <v>2215</v>
      </c>
      <c r="UVN95" s="33" t="s">
        <v>2215</v>
      </c>
      <c r="UVO95" s="33" t="s">
        <v>2215</v>
      </c>
      <c r="UVP95" s="33" t="s">
        <v>2215</v>
      </c>
      <c r="UVQ95" s="33" t="s">
        <v>2215</v>
      </c>
      <c r="UVR95" s="33" t="s">
        <v>2215</v>
      </c>
      <c r="UVS95" s="33" t="s">
        <v>2215</v>
      </c>
      <c r="UVT95" s="33" t="s">
        <v>2215</v>
      </c>
      <c r="UVU95" s="33" t="s">
        <v>2215</v>
      </c>
      <c r="UVV95" s="33" t="s">
        <v>2215</v>
      </c>
      <c r="UVW95" s="33" t="s">
        <v>2215</v>
      </c>
      <c r="UVX95" s="33" t="s">
        <v>2215</v>
      </c>
      <c r="UVY95" s="33" t="s">
        <v>2215</v>
      </c>
      <c r="UVZ95" s="33" t="s">
        <v>2215</v>
      </c>
      <c r="UWA95" s="33" t="s">
        <v>2215</v>
      </c>
      <c r="UWB95" s="33" t="s">
        <v>2215</v>
      </c>
      <c r="UWC95" s="33" t="s">
        <v>2215</v>
      </c>
      <c r="UWD95" s="33" t="s">
        <v>2215</v>
      </c>
      <c r="UWE95" s="33" t="s">
        <v>2215</v>
      </c>
      <c r="UWF95" s="33" t="s">
        <v>2215</v>
      </c>
      <c r="UWG95" s="33" t="s">
        <v>2215</v>
      </c>
      <c r="UWH95" s="33" t="s">
        <v>2215</v>
      </c>
      <c r="UWI95" s="33" t="s">
        <v>2215</v>
      </c>
      <c r="UWJ95" s="33" t="s">
        <v>2215</v>
      </c>
      <c r="UWK95" s="33" t="s">
        <v>2215</v>
      </c>
      <c r="UWL95" s="33" t="s">
        <v>2215</v>
      </c>
      <c r="UWM95" s="33" t="s">
        <v>2215</v>
      </c>
      <c r="UWN95" s="33" t="s">
        <v>2215</v>
      </c>
      <c r="UWO95" s="33" t="s">
        <v>2215</v>
      </c>
      <c r="UWP95" s="33" t="s">
        <v>2215</v>
      </c>
      <c r="UWQ95" s="33" t="s">
        <v>2215</v>
      </c>
      <c r="UWR95" s="33" t="s">
        <v>2215</v>
      </c>
      <c r="UWS95" s="33" t="s">
        <v>2215</v>
      </c>
      <c r="UWT95" s="33" t="s">
        <v>2215</v>
      </c>
      <c r="UWU95" s="33" t="s">
        <v>2215</v>
      </c>
      <c r="UWV95" s="33" t="s">
        <v>2215</v>
      </c>
      <c r="UWW95" s="33" t="s">
        <v>2215</v>
      </c>
      <c r="UWX95" s="33" t="s">
        <v>2215</v>
      </c>
      <c r="UWY95" s="33" t="s">
        <v>2215</v>
      </c>
      <c r="UWZ95" s="33" t="s">
        <v>2215</v>
      </c>
      <c r="UXA95" s="33" t="s">
        <v>2215</v>
      </c>
      <c r="UXB95" s="33" t="s">
        <v>2215</v>
      </c>
      <c r="UXC95" s="33" t="s">
        <v>2215</v>
      </c>
      <c r="UXD95" s="33" t="s">
        <v>2215</v>
      </c>
      <c r="UXE95" s="33" t="s">
        <v>2215</v>
      </c>
      <c r="UXF95" s="33" t="s">
        <v>2215</v>
      </c>
      <c r="UXG95" s="33" t="s">
        <v>2215</v>
      </c>
      <c r="UXH95" s="33" t="s">
        <v>2215</v>
      </c>
      <c r="UXI95" s="33" t="s">
        <v>2215</v>
      </c>
      <c r="UXJ95" s="33" t="s">
        <v>2215</v>
      </c>
      <c r="UXK95" s="33" t="s">
        <v>2215</v>
      </c>
      <c r="UXL95" s="33" t="s">
        <v>2215</v>
      </c>
      <c r="UXM95" s="33" t="s">
        <v>2215</v>
      </c>
      <c r="UXN95" s="33" t="s">
        <v>2215</v>
      </c>
      <c r="UXO95" s="33" t="s">
        <v>2215</v>
      </c>
      <c r="UXP95" s="33" t="s">
        <v>2215</v>
      </c>
      <c r="UXQ95" s="33" t="s">
        <v>2215</v>
      </c>
      <c r="UXR95" s="33" t="s">
        <v>2215</v>
      </c>
      <c r="UXS95" s="33" t="s">
        <v>2215</v>
      </c>
      <c r="UXT95" s="33" t="s">
        <v>2215</v>
      </c>
      <c r="UXU95" s="33" t="s">
        <v>2215</v>
      </c>
      <c r="UXV95" s="33" t="s">
        <v>2215</v>
      </c>
      <c r="UXW95" s="33" t="s">
        <v>2215</v>
      </c>
      <c r="UXX95" s="33" t="s">
        <v>2215</v>
      </c>
      <c r="UXY95" s="33" t="s">
        <v>2215</v>
      </c>
      <c r="UXZ95" s="33" t="s">
        <v>2215</v>
      </c>
      <c r="UYA95" s="33" t="s">
        <v>2215</v>
      </c>
      <c r="UYB95" s="33" t="s">
        <v>2215</v>
      </c>
      <c r="UYC95" s="33" t="s">
        <v>2215</v>
      </c>
      <c r="UYD95" s="33" t="s">
        <v>2215</v>
      </c>
      <c r="UYE95" s="33" t="s">
        <v>2215</v>
      </c>
      <c r="UYF95" s="33" t="s">
        <v>2215</v>
      </c>
      <c r="UYG95" s="33" t="s">
        <v>2215</v>
      </c>
      <c r="UYH95" s="33" t="s">
        <v>2215</v>
      </c>
      <c r="UYI95" s="33" t="s">
        <v>2215</v>
      </c>
      <c r="UYJ95" s="33" t="s">
        <v>2215</v>
      </c>
      <c r="UYK95" s="33" t="s">
        <v>2215</v>
      </c>
      <c r="UYL95" s="33" t="s">
        <v>2215</v>
      </c>
      <c r="UYM95" s="33" t="s">
        <v>2215</v>
      </c>
      <c r="UYN95" s="33" t="s">
        <v>2215</v>
      </c>
      <c r="UYO95" s="33" t="s">
        <v>2215</v>
      </c>
      <c r="UYP95" s="33" t="s">
        <v>2215</v>
      </c>
      <c r="UYQ95" s="33" t="s">
        <v>2215</v>
      </c>
      <c r="UYR95" s="33" t="s">
        <v>2215</v>
      </c>
      <c r="UYS95" s="33" t="s">
        <v>2215</v>
      </c>
      <c r="UYT95" s="33" t="s">
        <v>2215</v>
      </c>
      <c r="UYU95" s="33" t="s">
        <v>2215</v>
      </c>
      <c r="UYV95" s="33" t="s">
        <v>2215</v>
      </c>
      <c r="UYW95" s="33" t="s">
        <v>2215</v>
      </c>
      <c r="UYX95" s="33" t="s">
        <v>2215</v>
      </c>
      <c r="UYY95" s="33" t="s">
        <v>2215</v>
      </c>
      <c r="UYZ95" s="33" t="s">
        <v>2215</v>
      </c>
      <c r="UZA95" s="33" t="s">
        <v>2215</v>
      </c>
      <c r="UZB95" s="33" t="s">
        <v>2215</v>
      </c>
      <c r="UZC95" s="33" t="s">
        <v>2215</v>
      </c>
      <c r="UZD95" s="33" t="s">
        <v>2215</v>
      </c>
      <c r="UZE95" s="33" t="s">
        <v>2215</v>
      </c>
      <c r="UZF95" s="33" t="s">
        <v>2215</v>
      </c>
      <c r="UZG95" s="33" t="s">
        <v>2215</v>
      </c>
      <c r="UZH95" s="33" t="s">
        <v>2215</v>
      </c>
      <c r="UZI95" s="33" t="s">
        <v>2215</v>
      </c>
      <c r="UZJ95" s="33" t="s">
        <v>2215</v>
      </c>
      <c r="UZK95" s="33" t="s">
        <v>2215</v>
      </c>
      <c r="UZL95" s="33" t="s">
        <v>2215</v>
      </c>
      <c r="UZM95" s="33" t="s">
        <v>2215</v>
      </c>
      <c r="UZN95" s="33" t="s">
        <v>2215</v>
      </c>
      <c r="UZO95" s="33" t="s">
        <v>2215</v>
      </c>
      <c r="UZP95" s="33" t="s">
        <v>2215</v>
      </c>
      <c r="UZQ95" s="33" t="s">
        <v>2215</v>
      </c>
      <c r="UZR95" s="33" t="s">
        <v>2215</v>
      </c>
      <c r="UZS95" s="33" t="s">
        <v>2215</v>
      </c>
      <c r="UZT95" s="33" t="s">
        <v>2215</v>
      </c>
      <c r="UZU95" s="33" t="s">
        <v>2215</v>
      </c>
      <c r="UZV95" s="33" t="s">
        <v>2215</v>
      </c>
      <c r="UZW95" s="33" t="s">
        <v>2215</v>
      </c>
      <c r="UZX95" s="33" t="s">
        <v>2215</v>
      </c>
      <c r="UZY95" s="33" t="s">
        <v>2215</v>
      </c>
      <c r="UZZ95" s="33" t="s">
        <v>2215</v>
      </c>
      <c r="VAA95" s="33" t="s">
        <v>2215</v>
      </c>
      <c r="VAB95" s="33" t="s">
        <v>2215</v>
      </c>
      <c r="VAC95" s="33" t="s">
        <v>2215</v>
      </c>
      <c r="VAD95" s="33" t="s">
        <v>2215</v>
      </c>
      <c r="VAE95" s="33" t="s">
        <v>2215</v>
      </c>
      <c r="VAF95" s="33" t="s">
        <v>2215</v>
      </c>
      <c r="VAG95" s="33" t="s">
        <v>2215</v>
      </c>
      <c r="VAH95" s="33" t="s">
        <v>2215</v>
      </c>
      <c r="VAI95" s="33" t="s">
        <v>2215</v>
      </c>
      <c r="VAJ95" s="33" t="s">
        <v>2215</v>
      </c>
      <c r="VAK95" s="33" t="s">
        <v>2215</v>
      </c>
      <c r="VAL95" s="33" t="s">
        <v>2215</v>
      </c>
      <c r="VAM95" s="33" t="s">
        <v>2215</v>
      </c>
      <c r="VAN95" s="33" t="s">
        <v>2215</v>
      </c>
      <c r="VAO95" s="33" t="s">
        <v>2215</v>
      </c>
      <c r="VAP95" s="33" t="s">
        <v>2215</v>
      </c>
      <c r="VAQ95" s="33" t="s">
        <v>2215</v>
      </c>
      <c r="VAR95" s="33" t="s">
        <v>2215</v>
      </c>
      <c r="VAS95" s="33" t="s">
        <v>2215</v>
      </c>
      <c r="VAT95" s="33" t="s">
        <v>2215</v>
      </c>
      <c r="VAU95" s="33" t="s">
        <v>2215</v>
      </c>
      <c r="VAV95" s="33" t="s">
        <v>2215</v>
      </c>
      <c r="VAW95" s="33" t="s">
        <v>2215</v>
      </c>
      <c r="VAX95" s="33" t="s">
        <v>2215</v>
      </c>
      <c r="VAY95" s="33" t="s">
        <v>2215</v>
      </c>
      <c r="VAZ95" s="33" t="s">
        <v>2215</v>
      </c>
      <c r="VBA95" s="33" t="s">
        <v>2215</v>
      </c>
      <c r="VBB95" s="33" t="s">
        <v>2215</v>
      </c>
      <c r="VBC95" s="33" t="s">
        <v>2215</v>
      </c>
      <c r="VBD95" s="33" t="s">
        <v>2215</v>
      </c>
      <c r="VBE95" s="33" t="s">
        <v>2215</v>
      </c>
      <c r="VBF95" s="33" t="s">
        <v>2215</v>
      </c>
      <c r="VBG95" s="33" t="s">
        <v>2215</v>
      </c>
      <c r="VBH95" s="33" t="s">
        <v>2215</v>
      </c>
      <c r="VBI95" s="33" t="s">
        <v>2215</v>
      </c>
      <c r="VBJ95" s="33" t="s">
        <v>2215</v>
      </c>
      <c r="VBK95" s="33" t="s">
        <v>2215</v>
      </c>
      <c r="VBL95" s="33" t="s">
        <v>2215</v>
      </c>
      <c r="VBM95" s="33" t="s">
        <v>2215</v>
      </c>
      <c r="VBN95" s="33" t="s">
        <v>2215</v>
      </c>
      <c r="VBO95" s="33" t="s">
        <v>2215</v>
      </c>
      <c r="VBP95" s="33" t="s">
        <v>2215</v>
      </c>
      <c r="VBQ95" s="33" t="s">
        <v>2215</v>
      </c>
      <c r="VBR95" s="33" t="s">
        <v>2215</v>
      </c>
      <c r="VBS95" s="33" t="s">
        <v>2215</v>
      </c>
      <c r="VBT95" s="33" t="s">
        <v>2215</v>
      </c>
      <c r="VBU95" s="33" t="s">
        <v>2215</v>
      </c>
      <c r="VBV95" s="33" t="s">
        <v>2215</v>
      </c>
      <c r="VBW95" s="33" t="s">
        <v>2215</v>
      </c>
      <c r="VBX95" s="33" t="s">
        <v>2215</v>
      </c>
      <c r="VBY95" s="33" t="s">
        <v>2215</v>
      </c>
      <c r="VBZ95" s="33" t="s">
        <v>2215</v>
      </c>
      <c r="VCA95" s="33" t="s">
        <v>2215</v>
      </c>
      <c r="VCB95" s="33" t="s">
        <v>2215</v>
      </c>
      <c r="VCC95" s="33" t="s">
        <v>2215</v>
      </c>
      <c r="VCD95" s="33" t="s">
        <v>2215</v>
      </c>
      <c r="VCE95" s="33" t="s">
        <v>2215</v>
      </c>
      <c r="VCF95" s="33" t="s">
        <v>2215</v>
      </c>
      <c r="VCG95" s="33" t="s">
        <v>2215</v>
      </c>
      <c r="VCH95" s="33" t="s">
        <v>2215</v>
      </c>
      <c r="VCI95" s="33" t="s">
        <v>2215</v>
      </c>
      <c r="VCJ95" s="33" t="s">
        <v>2215</v>
      </c>
      <c r="VCK95" s="33" t="s">
        <v>2215</v>
      </c>
      <c r="VCL95" s="33" t="s">
        <v>2215</v>
      </c>
      <c r="VCM95" s="33" t="s">
        <v>2215</v>
      </c>
      <c r="VCN95" s="33" t="s">
        <v>2215</v>
      </c>
      <c r="VCO95" s="33" t="s">
        <v>2215</v>
      </c>
      <c r="VCP95" s="33" t="s">
        <v>2215</v>
      </c>
      <c r="VCQ95" s="33" t="s">
        <v>2215</v>
      </c>
      <c r="VCR95" s="33" t="s">
        <v>2215</v>
      </c>
      <c r="VCS95" s="33" t="s">
        <v>2215</v>
      </c>
      <c r="VCT95" s="33" t="s">
        <v>2215</v>
      </c>
      <c r="VCU95" s="33" t="s">
        <v>2215</v>
      </c>
      <c r="VCV95" s="33" t="s">
        <v>2215</v>
      </c>
      <c r="VCW95" s="33" t="s">
        <v>2215</v>
      </c>
      <c r="VCX95" s="33" t="s">
        <v>2215</v>
      </c>
      <c r="VCY95" s="33" t="s">
        <v>2215</v>
      </c>
      <c r="VCZ95" s="33" t="s">
        <v>2215</v>
      </c>
      <c r="VDA95" s="33" t="s">
        <v>2215</v>
      </c>
      <c r="VDB95" s="33" t="s">
        <v>2215</v>
      </c>
      <c r="VDC95" s="33" t="s">
        <v>2215</v>
      </c>
      <c r="VDD95" s="33" t="s">
        <v>2215</v>
      </c>
      <c r="VDE95" s="33" t="s">
        <v>2215</v>
      </c>
      <c r="VDF95" s="33" t="s">
        <v>2215</v>
      </c>
      <c r="VDG95" s="33" t="s">
        <v>2215</v>
      </c>
      <c r="VDH95" s="33" t="s">
        <v>2215</v>
      </c>
      <c r="VDI95" s="33" t="s">
        <v>2215</v>
      </c>
      <c r="VDJ95" s="33" t="s">
        <v>2215</v>
      </c>
      <c r="VDK95" s="33" t="s">
        <v>2215</v>
      </c>
      <c r="VDL95" s="33" t="s">
        <v>2215</v>
      </c>
      <c r="VDM95" s="33" t="s">
        <v>2215</v>
      </c>
      <c r="VDN95" s="33" t="s">
        <v>2215</v>
      </c>
      <c r="VDO95" s="33" t="s">
        <v>2215</v>
      </c>
      <c r="VDP95" s="33" t="s">
        <v>2215</v>
      </c>
      <c r="VDQ95" s="33" t="s">
        <v>2215</v>
      </c>
      <c r="VDR95" s="33" t="s">
        <v>2215</v>
      </c>
      <c r="VDS95" s="33" t="s">
        <v>2215</v>
      </c>
      <c r="VDT95" s="33" t="s">
        <v>2215</v>
      </c>
      <c r="VDU95" s="33" t="s">
        <v>2215</v>
      </c>
      <c r="VDV95" s="33" t="s">
        <v>2215</v>
      </c>
      <c r="VDW95" s="33" t="s">
        <v>2215</v>
      </c>
      <c r="VDX95" s="33" t="s">
        <v>2215</v>
      </c>
      <c r="VDY95" s="33" t="s">
        <v>2215</v>
      </c>
      <c r="VDZ95" s="33" t="s">
        <v>2215</v>
      </c>
      <c r="VEA95" s="33" t="s">
        <v>2215</v>
      </c>
      <c r="VEB95" s="33" t="s">
        <v>2215</v>
      </c>
      <c r="VEC95" s="33" t="s">
        <v>2215</v>
      </c>
      <c r="VED95" s="33" t="s">
        <v>2215</v>
      </c>
      <c r="VEE95" s="33" t="s">
        <v>2215</v>
      </c>
      <c r="VEF95" s="33" t="s">
        <v>2215</v>
      </c>
      <c r="VEG95" s="33" t="s">
        <v>2215</v>
      </c>
      <c r="VEH95" s="33" t="s">
        <v>2215</v>
      </c>
      <c r="VEI95" s="33" t="s">
        <v>2215</v>
      </c>
      <c r="VEJ95" s="33" t="s">
        <v>2215</v>
      </c>
      <c r="VEK95" s="33" t="s">
        <v>2215</v>
      </c>
      <c r="VEL95" s="33" t="s">
        <v>2215</v>
      </c>
      <c r="VEM95" s="33" t="s">
        <v>2215</v>
      </c>
      <c r="VEN95" s="33" t="s">
        <v>2215</v>
      </c>
      <c r="VEO95" s="33" t="s">
        <v>2215</v>
      </c>
      <c r="VEP95" s="33" t="s">
        <v>2215</v>
      </c>
      <c r="VEQ95" s="33" t="s">
        <v>2215</v>
      </c>
      <c r="VER95" s="33" t="s">
        <v>2215</v>
      </c>
      <c r="VES95" s="33" t="s">
        <v>2215</v>
      </c>
      <c r="VET95" s="33" t="s">
        <v>2215</v>
      </c>
      <c r="VEU95" s="33" t="s">
        <v>2215</v>
      </c>
      <c r="VEV95" s="33" t="s">
        <v>2215</v>
      </c>
      <c r="VEW95" s="33" t="s">
        <v>2215</v>
      </c>
      <c r="VEX95" s="33" t="s">
        <v>2215</v>
      </c>
      <c r="VEY95" s="33" t="s">
        <v>2215</v>
      </c>
      <c r="VEZ95" s="33" t="s">
        <v>2215</v>
      </c>
      <c r="VFA95" s="33" t="s">
        <v>2215</v>
      </c>
      <c r="VFB95" s="33" t="s">
        <v>2215</v>
      </c>
      <c r="VFC95" s="33" t="s">
        <v>2215</v>
      </c>
      <c r="VFD95" s="33" t="s">
        <v>2215</v>
      </c>
      <c r="VFE95" s="33" t="s">
        <v>2215</v>
      </c>
      <c r="VFF95" s="33" t="s">
        <v>2215</v>
      </c>
      <c r="VFG95" s="33" t="s">
        <v>2215</v>
      </c>
      <c r="VFH95" s="33" t="s">
        <v>2215</v>
      </c>
      <c r="VFI95" s="33" t="s">
        <v>2215</v>
      </c>
      <c r="VFJ95" s="33" t="s">
        <v>2215</v>
      </c>
      <c r="VFK95" s="33" t="s">
        <v>2215</v>
      </c>
      <c r="VFL95" s="33" t="s">
        <v>2215</v>
      </c>
      <c r="VFM95" s="33" t="s">
        <v>2215</v>
      </c>
      <c r="VFN95" s="33" t="s">
        <v>2215</v>
      </c>
      <c r="VFO95" s="33" t="s">
        <v>2215</v>
      </c>
      <c r="VFP95" s="33" t="s">
        <v>2215</v>
      </c>
      <c r="VFQ95" s="33" t="s">
        <v>2215</v>
      </c>
      <c r="VFR95" s="33" t="s">
        <v>2215</v>
      </c>
      <c r="VFS95" s="33" t="s">
        <v>2215</v>
      </c>
      <c r="VFT95" s="33" t="s">
        <v>2215</v>
      </c>
      <c r="VFU95" s="33" t="s">
        <v>2215</v>
      </c>
      <c r="VFV95" s="33" t="s">
        <v>2215</v>
      </c>
      <c r="VFW95" s="33" t="s">
        <v>2215</v>
      </c>
      <c r="VFX95" s="33" t="s">
        <v>2215</v>
      </c>
      <c r="VFY95" s="33" t="s">
        <v>2215</v>
      </c>
      <c r="VFZ95" s="33" t="s">
        <v>2215</v>
      </c>
      <c r="VGA95" s="33" t="s">
        <v>2215</v>
      </c>
      <c r="VGB95" s="33" t="s">
        <v>2215</v>
      </c>
      <c r="VGC95" s="33" t="s">
        <v>2215</v>
      </c>
      <c r="VGD95" s="33" t="s">
        <v>2215</v>
      </c>
      <c r="VGE95" s="33" t="s">
        <v>2215</v>
      </c>
      <c r="VGF95" s="33" t="s">
        <v>2215</v>
      </c>
      <c r="VGG95" s="33" t="s">
        <v>2215</v>
      </c>
      <c r="VGH95" s="33" t="s">
        <v>2215</v>
      </c>
      <c r="VGI95" s="33" t="s">
        <v>2215</v>
      </c>
      <c r="VGJ95" s="33" t="s">
        <v>2215</v>
      </c>
      <c r="VGK95" s="33" t="s">
        <v>2215</v>
      </c>
      <c r="VGL95" s="33" t="s">
        <v>2215</v>
      </c>
      <c r="VGM95" s="33" t="s">
        <v>2215</v>
      </c>
      <c r="VGN95" s="33" t="s">
        <v>2215</v>
      </c>
      <c r="VGO95" s="33" t="s">
        <v>2215</v>
      </c>
      <c r="VGP95" s="33" t="s">
        <v>2215</v>
      </c>
      <c r="VGQ95" s="33" t="s">
        <v>2215</v>
      </c>
      <c r="VGR95" s="33" t="s">
        <v>2215</v>
      </c>
      <c r="VGS95" s="33" t="s">
        <v>2215</v>
      </c>
      <c r="VGT95" s="33" t="s">
        <v>2215</v>
      </c>
      <c r="VGU95" s="33" t="s">
        <v>2215</v>
      </c>
      <c r="VGV95" s="33" t="s">
        <v>2215</v>
      </c>
      <c r="VGW95" s="33" t="s">
        <v>2215</v>
      </c>
      <c r="VGX95" s="33" t="s">
        <v>2215</v>
      </c>
      <c r="VGY95" s="33" t="s">
        <v>2215</v>
      </c>
      <c r="VGZ95" s="33" t="s">
        <v>2215</v>
      </c>
      <c r="VHA95" s="33" t="s">
        <v>2215</v>
      </c>
      <c r="VHB95" s="33" t="s">
        <v>2215</v>
      </c>
      <c r="VHC95" s="33" t="s">
        <v>2215</v>
      </c>
      <c r="VHD95" s="33" t="s">
        <v>2215</v>
      </c>
      <c r="VHE95" s="33" t="s">
        <v>2215</v>
      </c>
      <c r="VHF95" s="33" t="s">
        <v>2215</v>
      </c>
      <c r="VHG95" s="33" t="s">
        <v>2215</v>
      </c>
      <c r="VHH95" s="33" t="s">
        <v>2215</v>
      </c>
      <c r="VHI95" s="33" t="s">
        <v>2215</v>
      </c>
      <c r="VHJ95" s="33" t="s">
        <v>2215</v>
      </c>
      <c r="VHK95" s="33" t="s">
        <v>2215</v>
      </c>
      <c r="VHL95" s="33" t="s">
        <v>2215</v>
      </c>
      <c r="VHM95" s="33" t="s">
        <v>2215</v>
      </c>
      <c r="VHN95" s="33" t="s">
        <v>2215</v>
      </c>
      <c r="VHO95" s="33" t="s">
        <v>2215</v>
      </c>
      <c r="VHP95" s="33" t="s">
        <v>2215</v>
      </c>
      <c r="VHQ95" s="33" t="s">
        <v>2215</v>
      </c>
      <c r="VHR95" s="33" t="s">
        <v>2215</v>
      </c>
      <c r="VHS95" s="33" t="s">
        <v>2215</v>
      </c>
      <c r="VHT95" s="33" t="s">
        <v>2215</v>
      </c>
      <c r="VHU95" s="33" t="s">
        <v>2215</v>
      </c>
      <c r="VHV95" s="33" t="s">
        <v>2215</v>
      </c>
      <c r="VHW95" s="33" t="s">
        <v>2215</v>
      </c>
      <c r="VHX95" s="33" t="s">
        <v>2215</v>
      </c>
      <c r="VHY95" s="33" t="s">
        <v>2215</v>
      </c>
      <c r="VHZ95" s="33" t="s">
        <v>2215</v>
      </c>
      <c r="VIA95" s="33" t="s">
        <v>2215</v>
      </c>
      <c r="VIB95" s="33" t="s">
        <v>2215</v>
      </c>
      <c r="VIC95" s="33" t="s">
        <v>2215</v>
      </c>
      <c r="VID95" s="33" t="s">
        <v>2215</v>
      </c>
      <c r="VIE95" s="33" t="s">
        <v>2215</v>
      </c>
      <c r="VIF95" s="33" t="s">
        <v>2215</v>
      </c>
      <c r="VIG95" s="33" t="s">
        <v>2215</v>
      </c>
      <c r="VIH95" s="33" t="s">
        <v>2215</v>
      </c>
      <c r="VII95" s="33" t="s">
        <v>2215</v>
      </c>
      <c r="VIJ95" s="33" t="s">
        <v>2215</v>
      </c>
      <c r="VIK95" s="33" t="s">
        <v>2215</v>
      </c>
      <c r="VIL95" s="33" t="s">
        <v>2215</v>
      </c>
      <c r="VIM95" s="33" t="s">
        <v>2215</v>
      </c>
      <c r="VIN95" s="33" t="s">
        <v>2215</v>
      </c>
      <c r="VIO95" s="33" t="s">
        <v>2215</v>
      </c>
      <c r="VIP95" s="33" t="s">
        <v>2215</v>
      </c>
      <c r="VIQ95" s="33" t="s">
        <v>2215</v>
      </c>
      <c r="VIR95" s="33" t="s">
        <v>2215</v>
      </c>
      <c r="VIS95" s="33" t="s">
        <v>2215</v>
      </c>
      <c r="VIT95" s="33" t="s">
        <v>2215</v>
      </c>
      <c r="VIU95" s="33" t="s">
        <v>2215</v>
      </c>
      <c r="VIV95" s="33" t="s">
        <v>2215</v>
      </c>
      <c r="VIW95" s="33" t="s">
        <v>2215</v>
      </c>
      <c r="VIX95" s="33" t="s">
        <v>2215</v>
      </c>
      <c r="VIY95" s="33" t="s">
        <v>2215</v>
      </c>
      <c r="VIZ95" s="33" t="s">
        <v>2215</v>
      </c>
      <c r="VJA95" s="33" t="s">
        <v>2215</v>
      </c>
      <c r="VJB95" s="33" t="s">
        <v>2215</v>
      </c>
      <c r="VJC95" s="33" t="s">
        <v>2215</v>
      </c>
      <c r="VJD95" s="33" t="s">
        <v>2215</v>
      </c>
      <c r="VJE95" s="33" t="s">
        <v>2215</v>
      </c>
      <c r="VJF95" s="33" t="s">
        <v>2215</v>
      </c>
      <c r="VJG95" s="33" t="s">
        <v>2215</v>
      </c>
      <c r="VJH95" s="33" t="s">
        <v>2215</v>
      </c>
      <c r="VJI95" s="33" t="s">
        <v>2215</v>
      </c>
      <c r="VJJ95" s="33" t="s">
        <v>2215</v>
      </c>
      <c r="VJK95" s="33" t="s">
        <v>2215</v>
      </c>
      <c r="VJL95" s="33" t="s">
        <v>2215</v>
      </c>
      <c r="VJM95" s="33" t="s">
        <v>2215</v>
      </c>
      <c r="VJN95" s="33" t="s">
        <v>2215</v>
      </c>
      <c r="VJO95" s="33" t="s">
        <v>2215</v>
      </c>
      <c r="VJP95" s="33" t="s">
        <v>2215</v>
      </c>
      <c r="VJQ95" s="33" t="s">
        <v>2215</v>
      </c>
      <c r="VJR95" s="33" t="s">
        <v>2215</v>
      </c>
      <c r="VJS95" s="33" t="s">
        <v>2215</v>
      </c>
      <c r="VJT95" s="33" t="s">
        <v>2215</v>
      </c>
      <c r="VJU95" s="33" t="s">
        <v>2215</v>
      </c>
      <c r="VJV95" s="33" t="s">
        <v>2215</v>
      </c>
      <c r="VJW95" s="33" t="s">
        <v>2215</v>
      </c>
      <c r="VJX95" s="33" t="s">
        <v>2215</v>
      </c>
      <c r="VJY95" s="33" t="s">
        <v>2215</v>
      </c>
      <c r="VJZ95" s="33" t="s">
        <v>2215</v>
      </c>
      <c r="VKA95" s="33" t="s">
        <v>2215</v>
      </c>
      <c r="VKB95" s="33" t="s">
        <v>2215</v>
      </c>
      <c r="VKC95" s="33" t="s">
        <v>2215</v>
      </c>
      <c r="VKD95" s="33" t="s">
        <v>2215</v>
      </c>
      <c r="VKE95" s="33" t="s">
        <v>2215</v>
      </c>
      <c r="VKF95" s="33" t="s">
        <v>2215</v>
      </c>
      <c r="VKG95" s="33" t="s">
        <v>2215</v>
      </c>
      <c r="VKH95" s="33" t="s">
        <v>2215</v>
      </c>
      <c r="VKI95" s="33" t="s">
        <v>2215</v>
      </c>
      <c r="VKJ95" s="33" t="s">
        <v>2215</v>
      </c>
      <c r="VKK95" s="33" t="s">
        <v>2215</v>
      </c>
      <c r="VKL95" s="33" t="s">
        <v>2215</v>
      </c>
      <c r="VKM95" s="33" t="s">
        <v>2215</v>
      </c>
      <c r="VKN95" s="33" t="s">
        <v>2215</v>
      </c>
      <c r="VKO95" s="33" t="s">
        <v>2215</v>
      </c>
      <c r="VKP95" s="33" t="s">
        <v>2215</v>
      </c>
      <c r="VKQ95" s="33" t="s">
        <v>2215</v>
      </c>
      <c r="VKR95" s="33" t="s">
        <v>2215</v>
      </c>
      <c r="VKS95" s="33" t="s">
        <v>2215</v>
      </c>
      <c r="VKT95" s="33" t="s">
        <v>2215</v>
      </c>
      <c r="VKU95" s="33" t="s">
        <v>2215</v>
      </c>
      <c r="VKV95" s="33" t="s">
        <v>2215</v>
      </c>
      <c r="VKW95" s="33" t="s">
        <v>2215</v>
      </c>
      <c r="VKX95" s="33" t="s">
        <v>2215</v>
      </c>
      <c r="VKY95" s="33" t="s">
        <v>2215</v>
      </c>
      <c r="VKZ95" s="33" t="s">
        <v>2215</v>
      </c>
      <c r="VLA95" s="33" t="s">
        <v>2215</v>
      </c>
      <c r="VLB95" s="33" t="s">
        <v>2215</v>
      </c>
      <c r="VLC95" s="33" t="s">
        <v>2215</v>
      </c>
      <c r="VLD95" s="33" t="s">
        <v>2215</v>
      </c>
      <c r="VLE95" s="33" t="s">
        <v>2215</v>
      </c>
      <c r="VLF95" s="33" t="s">
        <v>2215</v>
      </c>
      <c r="VLG95" s="33" t="s">
        <v>2215</v>
      </c>
      <c r="VLH95" s="33" t="s">
        <v>2215</v>
      </c>
      <c r="VLI95" s="33" t="s">
        <v>2215</v>
      </c>
      <c r="VLJ95" s="33" t="s">
        <v>2215</v>
      </c>
      <c r="VLK95" s="33" t="s">
        <v>2215</v>
      </c>
      <c r="VLL95" s="33" t="s">
        <v>2215</v>
      </c>
      <c r="VLM95" s="33" t="s">
        <v>2215</v>
      </c>
      <c r="VLN95" s="33" t="s">
        <v>2215</v>
      </c>
      <c r="VLO95" s="33" t="s">
        <v>2215</v>
      </c>
      <c r="VLP95" s="33" t="s">
        <v>2215</v>
      </c>
      <c r="VLQ95" s="33" t="s">
        <v>2215</v>
      </c>
      <c r="VLR95" s="33" t="s">
        <v>2215</v>
      </c>
      <c r="VLS95" s="33" t="s">
        <v>2215</v>
      </c>
      <c r="VLT95" s="33" t="s">
        <v>2215</v>
      </c>
      <c r="VLU95" s="33" t="s">
        <v>2215</v>
      </c>
      <c r="VLV95" s="33" t="s">
        <v>2215</v>
      </c>
      <c r="VLW95" s="33" t="s">
        <v>2215</v>
      </c>
      <c r="VLX95" s="33" t="s">
        <v>2215</v>
      </c>
      <c r="VLY95" s="33" t="s">
        <v>2215</v>
      </c>
      <c r="VLZ95" s="33" t="s">
        <v>2215</v>
      </c>
      <c r="VMA95" s="33" t="s">
        <v>2215</v>
      </c>
      <c r="VMB95" s="33" t="s">
        <v>2215</v>
      </c>
      <c r="VMC95" s="33" t="s">
        <v>2215</v>
      </c>
      <c r="VMD95" s="33" t="s">
        <v>2215</v>
      </c>
      <c r="VME95" s="33" t="s">
        <v>2215</v>
      </c>
      <c r="VMF95" s="33" t="s">
        <v>2215</v>
      </c>
      <c r="VMG95" s="33" t="s">
        <v>2215</v>
      </c>
      <c r="VMH95" s="33" t="s">
        <v>2215</v>
      </c>
      <c r="VMI95" s="33" t="s">
        <v>2215</v>
      </c>
      <c r="VMJ95" s="33" t="s">
        <v>2215</v>
      </c>
      <c r="VMK95" s="33" t="s">
        <v>2215</v>
      </c>
      <c r="VML95" s="33" t="s">
        <v>2215</v>
      </c>
      <c r="VMM95" s="33" t="s">
        <v>2215</v>
      </c>
      <c r="VMN95" s="33" t="s">
        <v>2215</v>
      </c>
      <c r="VMO95" s="33" t="s">
        <v>2215</v>
      </c>
      <c r="VMP95" s="33" t="s">
        <v>2215</v>
      </c>
      <c r="VMQ95" s="33" t="s">
        <v>2215</v>
      </c>
      <c r="VMR95" s="33" t="s">
        <v>2215</v>
      </c>
      <c r="VMS95" s="33" t="s">
        <v>2215</v>
      </c>
      <c r="VMT95" s="33" t="s">
        <v>2215</v>
      </c>
      <c r="VMU95" s="33" t="s">
        <v>2215</v>
      </c>
      <c r="VMV95" s="33" t="s">
        <v>2215</v>
      </c>
      <c r="VMW95" s="33" t="s">
        <v>2215</v>
      </c>
      <c r="VMX95" s="33" t="s">
        <v>2215</v>
      </c>
      <c r="VMY95" s="33" t="s">
        <v>2215</v>
      </c>
      <c r="VMZ95" s="33" t="s">
        <v>2215</v>
      </c>
      <c r="VNA95" s="33" t="s">
        <v>2215</v>
      </c>
      <c r="VNB95" s="33" t="s">
        <v>2215</v>
      </c>
      <c r="VNC95" s="33" t="s">
        <v>2215</v>
      </c>
      <c r="VND95" s="33" t="s">
        <v>2215</v>
      </c>
      <c r="VNE95" s="33" t="s">
        <v>2215</v>
      </c>
      <c r="VNF95" s="33" t="s">
        <v>2215</v>
      </c>
      <c r="VNG95" s="33" t="s">
        <v>2215</v>
      </c>
      <c r="VNH95" s="33" t="s">
        <v>2215</v>
      </c>
      <c r="VNI95" s="33" t="s">
        <v>2215</v>
      </c>
      <c r="VNJ95" s="33" t="s">
        <v>2215</v>
      </c>
      <c r="VNK95" s="33" t="s">
        <v>2215</v>
      </c>
      <c r="VNL95" s="33" t="s">
        <v>2215</v>
      </c>
      <c r="VNM95" s="33" t="s">
        <v>2215</v>
      </c>
      <c r="VNN95" s="33" t="s">
        <v>2215</v>
      </c>
      <c r="VNO95" s="33" t="s">
        <v>2215</v>
      </c>
      <c r="VNP95" s="33" t="s">
        <v>2215</v>
      </c>
      <c r="VNQ95" s="33" t="s">
        <v>2215</v>
      </c>
      <c r="VNR95" s="33" t="s">
        <v>2215</v>
      </c>
      <c r="VNS95" s="33" t="s">
        <v>2215</v>
      </c>
      <c r="VNT95" s="33" t="s">
        <v>2215</v>
      </c>
      <c r="VNU95" s="33" t="s">
        <v>2215</v>
      </c>
      <c r="VNV95" s="33" t="s">
        <v>2215</v>
      </c>
      <c r="VNW95" s="33" t="s">
        <v>2215</v>
      </c>
      <c r="VNX95" s="33" t="s">
        <v>2215</v>
      </c>
      <c r="VNY95" s="33" t="s">
        <v>2215</v>
      </c>
      <c r="VNZ95" s="33" t="s">
        <v>2215</v>
      </c>
      <c r="VOA95" s="33" t="s">
        <v>2215</v>
      </c>
      <c r="VOB95" s="33" t="s">
        <v>2215</v>
      </c>
      <c r="VOC95" s="33" t="s">
        <v>2215</v>
      </c>
      <c r="VOD95" s="33" t="s">
        <v>2215</v>
      </c>
      <c r="VOE95" s="33" t="s">
        <v>2215</v>
      </c>
      <c r="VOF95" s="33" t="s">
        <v>2215</v>
      </c>
      <c r="VOG95" s="33" t="s">
        <v>2215</v>
      </c>
      <c r="VOH95" s="33" t="s">
        <v>2215</v>
      </c>
      <c r="VOI95" s="33" t="s">
        <v>2215</v>
      </c>
      <c r="VOJ95" s="33" t="s">
        <v>2215</v>
      </c>
      <c r="VOK95" s="33" t="s">
        <v>2215</v>
      </c>
      <c r="VOL95" s="33" t="s">
        <v>2215</v>
      </c>
      <c r="VOM95" s="33" t="s">
        <v>2215</v>
      </c>
      <c r="VON95" s="33" t="s">
        <v>2215</v>
      </c>
      <c r="VOO95" s="33" t="s">
        <v>2215</v>
      </c>
      <c r="VOP95" s="33" t="s">
        <v>2215</v>
      </c>
      <c r="VOQ95" s="33" t="s">
        <v>2215</v>
      </c>
      <c r="VOR95" s="33" t="s">
        <v>2215</v>
      </c>
      <c r="VOS95" s="33" t="s">
        <v>2215</v>
      </c>
      <c r="VOT95" s="33" t="s">
        <v>2215</v>
      </c>
      <c r="VOU95" s="33" t="s">
        <v>2215</v>
      </c>
      <c r="VOV95" s="33" t="s">
        <v>2215</v>
      </c>
      <c r="VOW95" s="33" t="s">
        <v>2215</v>
      </c>
      <c r="VOX95" s="33" t="s">
        <v>2215</v>
      </c>
      <c r="VOY95" s="33" t="s">
        <v>2215</v>
      </c>
      <c r="VOZ95" s="33" t="s">
        <v>2215</v>
      </c>
      <c r="VPA95" s="33" t="s">
        <v>2215</v>
      </c>
      <c r="VPB95" s="33" t="s">
        <v>2215</v>
      </c>
      <c r="VPC95" s="33" t="s">
        <v>2215</v>
      </c>
      <c r="VPD95" s="33" t="s">
        <v>2215</v>
      </c>
      <c r="VPE95" s="33" t="s">
        <v>2215</v>
      </c>
      <c r="VPF95" s="33" t="s">
        <v>2215</v>
      </c>
      <c r="VPG95" s="33" t="s">
        <v>2215</v>
      </c>
      <c r="VPH95" s="33" t="s">
        <v>2215</v>
      </c>
      <c r="VPI95" s="33" t="s">
        <v>2215</v>
      </c>
      <c r="VPJ95" s="33" t="s">
        <v>2215</v>
      </c>
      <c r="VPK95" s="33" t="s">
        <v>2215</v>
      </c>
      <c r="VPL95" s="33" t="s">
        <v>2215</v>
      </c>
      <c r="VPM95" s="33" t="s">
        <v>2215</v>
      </c>
      <c r="VPN95" s="33" t="s">
        <v>2215</v>
      </c>
      <c r="VPO95" s="33" t="s">
        <v>2215</v>
      </c>
      <c r="VPP95" s="33" t="s">
        <v>2215</v>
      </c>
      <c r="VPQ95" s="33" t="s">
        <v>2215</v>
      </c>
      <c r="VPR95" s="33" t="s">
        <v>2215</v>
      </c>
      <c r="VPS95" s="33" t="s">
        <v>2215</v>
      </c>
      <c r="VPT95" s="33" t="s">
        <v>2215</v>
      </c>
      <c r="VPU95" s="33" t="s">
        <v>2215</v>
      </c>
      <c r="VPV95" s="33" t="s">
        <v>2215</v>
      </c>
      <c r="VPW95" s="33" t="s">
        <v>2215</v>
      </c>
      <c r="VPX95" s="33" t="s">
        <v>2215</v>
      </c>
      <c r="VPY95" s="33" t="s">
        <v>2215</v>
      </c>
      <c r="VPZ95" s="33" t="s">
        <v>2215</v>
      </c>
      <c r="VQA95" s="33" t="s">
        <v>2215</v>
      </c>
      <c r="VQB95" s="33" t="s">
        <v>2215</v>
      </c>
      <c r="VQC95" s="33" t="s">
        <v>2215</v>
      </c>
      <c r="VQD95" s="33" t="s">
        <v>2215</v>
      </c>
      <c r="VQE95" s="33" t="s">
        <v>2215</v>
      </c>
      <c r="VQF95" s="33" t="s">
        <v>2215</v>
      </c>
      <c r="VQG95" s="33" t="s">
        <v>2215</v>
      </c>
      <c r="VQH95" s="33" t="s">
        <v>2215</v>
      </c>
      <c r="VQI95" s="33" t="s">
        <v>2215</v>
      </c>
      <c r="VQJ95" s="33" t="s">
        <v>2215</v>
      </c>
      <c r="VQK95" s="33" t="s">
        <v>2215</v>
      </c>
      <c r="VQL95" s="33" t="s">
        <v>2215</v>
      </c>
      <c r="VQM95" s="33" t="s">
        <v>2215</v>
      </c>
      <c r="VQN95" s="33" t="s">
        <v>2215</v>
      </c>
      <c r="VQO95" s="33" t="s">
        <v>2215</v>
      </c>
      <c r="VQP95" s="33" t="s">
        <v>2215</v>
      </c>
      <c r="VQQ95" s="33" t="s">
        <v>2215</v>
      </c>
      <c r="VQR95" s="33" t="s">
        <v>2215</v>
      </c>
      <c r="VQS95" s="33" t="s">
        <v>2215</v>
      </c>
      <c r="VQT95" s="33" t="s">
        <v>2215</v>
      </c>
      <c r="VQU95" s="33" t="s">
        <v>2215</v>
      </c>
      <c r="VQV95" s="33" t="s">
        <v>2215</v>
      </c>
      <c r="VQW95" s="33" t="s">
        <v>2215</v>
      </c>
      <c r="VQX95" s="33" t="s">
        <v>2215</v>
      </c>
      <c r="VQY95" s="33" t="s">
        <v>2215</v>
      </c>
      <c r="VQZ95" s="33" t="s">
        <v>2215</v>
      </c>
      <c r="VRA95" s="33" t="s">
        <v>2215</v>
      </c>
      <c r="VRB95" s="33" t="s">
        <v>2215</v>
      </c>
      <c r="VRC95" s="33" t="s">
        <v>2215</v>
      </c>
      <c r="VRD95" s="33" t="s">
        <v>2215</v>
      </c>
      <c r="VRE95" s="33" t="s">
        <v>2215</v>
      </c>
      <c r="VRF95" s="33" t="s">
        <v>2215</v>
      </c>
      <c r="VRG95" s="33" t="s">
        <v>2215</v>
      </c>
      <c r="VRH95" s="33" t="s">
        <v>2215</v>
      </c>
      <c r="VRI95" s="33" t="s">
        <v>2215</v>
      </c>
      <c r="VRJ95" s="33" t="s">
        <v>2215</v>
      </c>
      <c r="VRK95" s="33" t="s">
        <v>2215</v>
      </c>
      <c r="VRL95" s="33" t="s">
        <v>2215</v>
      </c>
      <c r="VRM95" s="33" t="s">
        <v>2215</v>
      </c>
      <c r="VRN95" s="33" t="s">
        <v>2215</v>
      </c>
      <c r="VRO95" s="33" t="s">
        <v>2215</v>
      </c>
      <c r="VRP95" s="33" t="s">
        <v>2215</v>
      </c>
      <c r="VRQ95" s="33" t="s">
        <v>2215</v>
      </c>
      <c r="VRR95" s="33" t="s">
        <v>2215</v>
      </c>
      <c r="VRS95" s="33" t="s">
        <v>2215</v>
      </c>
      <c r="VRT95" s="33" t="s">
        <v>2215</v>
      </c>
      <c r="VRU95" s="33" t="s">
        <v>2215</v>
      </c>
      <c r="VRV95" s="33" t="s">
        <v>2215</v>
      </c>
      <c r="VRW95" s="33" t="s">
        <v>2215</v>
      </c>
      <c r="VRX95" s="33" t="s">
        <v>2215</v>
      </c>
      <c r="VRY95" s="33" t="s">
        <v>2215</v>
      </c>
      <c r="VRZ95" s="33" t="s">
        <v>2215</v>
      </c>
      <c r="VSA95" s="33" t="s">
        <v>2215</v>
      </c>
      <c r="VSB95" s="33" t="s">
        <v>2215</v>
      </c>
      <c r="VSC95" s="33" t="s">
        <v>2215</v>
      </c>
      <c r="VSD95" s="33" t="s">
        <v>2215</v>
      </c>
      <c r="VSE95" s="33" t="s">
        <v>2215</v>
      </c>
      <c r="VSF95" s="33" t="s">
        <v>2215</v>
      </c>
      <c r="VSG95" s="33" t="s">
        <v>2215</v>
      </c>
      <c r="VSH95" s="33" t="s">
        <v>2215</v>
      </c>
      <c r="VSI95" s="33" t="s">
        <v>2215</v>
      </c>
      <c r="VSJ95" s="33" t="s">
        <v>2215</v>
      </c>
      <c r="VSK95" s="33" t="s">
        <v>2215</v>
      </c>
      <c r="VSL95" s="33" t="s">
        <v>2215</v>
      </c>
      <c r="VSM95" s="33" t="s">
        <v>2215</v>
      </c>
      <c r="VSN95" s="33" t="s">
        <v>2215</v>
      </c>
      <c r="VSO95" s="33" t="s">
        <v>2215</v>
      </c>
      <c r="VSP95" s="33" t="s">
        <v>2215</v>
      </c>
      <c r="VSQ95" s="33" t="s">
        <v>2215</v>
      </c>
      <c r="VSR95" s="33" t="s">
        <v>2215</v>
      </c>
      <c r="VSS95" s="33" t="s">
        <v>2215</v>
      </c>
      <c r="VST95" s="33" t="s">
        <v>2215</v>
      </c>
      <c r="VSU95" s="33" t="s">
        <v>2215</v>
      </c>
      <c r="VSV95" s="33" t="s">
        <v>2215</v>
      </c>
      <c r="VSW95" s="33" t="s">
        <v>2215</v>
      </c>
      <c r="VSX95" s="33" t="s">
        <v>2215</v>
      </c>
      <c r="VSY95" s="33" t="s">
        <v>2215</v>
      </c>
      <c r="VSZ95" s="33" t="s">
        <v>2215</v>
      </c>
      <c r="VTA95" s="33" t="s">
        <v>2215</v>
      </c>
      <c r="VTB95" s="33" t="s">
        <v>2215</v>
      </c>
      <c r="VTC95" s="33" t="s">
        <v>2215</v>
      </c>
      <c r="VTD95" s="33" t="s">
        <v>2215</v>
      </c>
      <c r="VTE95" s="33" t="s">
        <v>2215</v>
      </c>
      <c r="VTF95" s="33" t="s">
        <v>2215</v>
      </c>
      <c r="VTG95" s="33" t="s">
        <v>2215</v>
      </c>
      <c r="VTH95" s="33" t="s">
        <v>2215</v>
      </c>
      <c r="VTI95" s="33" t="s">
        <v>2215</v>
      </c>
      <c r="VTJ95" s="33" t="s">
        <v>2215</v>
      </c>
      <c r="VTK95" s="33" t="s">
        <v>2215</v>
      </c>
      <c r="VTL95" s="33" t="s">
        <v>2215</v>
      </c>
      <c r="VTM95" s="33" t="s">
        <v>2215</v>
      </c>
      <c r="VTN95" s="33" t="s">
        <v>2215</v>
      </c>
      <c r="VTO95" s="33" t="s">
        <v>2215</v>
      </c>
      <c r="VTP95" s="33" t="s">
        <v>2215</v>
      </c>
      <c r="VTQ95" s="33" t="s">
        <v>2215</v>
      </c>
      <c r="VTR95" s="33" t="s">
        <v>2215</v>
      </c>
      <c r="VTS95" s="33" t="s">
        <v>2215</v>
      </c>
      <c r="VTT95" s="33" t="s">
        <v>2215</v>
      </c>
      <c r="VTU95" s="33" t="s">
        <v>2215</v>
      </c>
      <c r="VTV95" s="33" t="s">
        <v>2215</v>
      </c>
      <c r="VTW95" s="33" t="s">
        <v>2215</v>
      </c>
      <c r="VTX95" s="33" t="s">
        <v>2215</v>
      </c>
      <c r="VTY95" s="33" t="s">
        <v>2215</v>
      </c>
      <c r="VTZ95" s="33" t="s">
        <v>2215</v>
      </c>
      <c r="VUA95" s="33" t="s">
        <v>2215</v>
      </c>
      <c r="VUB95" s="33" t="s">
        <v>2215</v>
      </c>
      <c r="VUC95" s="33" t="s">
        <v>2215</v>
      </c>
      <c r="VUD95" s="33" t="s">
        <v>2215</v>
      </c>
      <c r="VUE95" s="33" t="s">
        <v>2215</v>
      </c>
      <c r="VUF95" s="33" t="s">
        <v>2215</v>
      </c>
      <c r="VUG95" s="33" t="s">
        <v>2215</v>
      </c>
      <c r="VUH95" s="33" t="s">
        <v>2215</v>
      </c>
      <c r="VUI95" s="33" t="s">
        <v>2215</v>
      </c>
      <c r="VUJ95" s="33" t="s">
        <v>2215</v>
      </c>
      <c r="VUK95" s="33" t="s">
        <v>2215</v>
      </c>
      <c r="VUL95" s="33" t="s">
        <v>2215</v>
      </c>
      <c r="VUM95" s="33" t="s">
        <v>2215</v>
      </c>
      <c r="VUN95" s="33" t="s">
        <v>2215</v>
      </c>
      <c r="VUO95" s="33" t="s">
        <v>2215</v>
      </c>
      <c r="VUP95" s="33" t="s">
        <v>2215</v>
      </c>
      <c r="VUQ95" s="33" t="s">
        <v>2215</v>
      </c>
      <c r="VUR95" s="33" t="s">
        <v>2215</v>
      </c>
      <c r="VUS95" s="33" t="s">
        <v>2215</v>
      </c>
      <c r="VUT95" s="33" t="s">
        <v>2215</v>
      </c>
      <c r="VUU95" s="33" t="s">
        <v>2215</v>
      </c>
      <c r="VUV95" s="33" t="s">
        <v>2215</v>
      </c>
      <c r="VUW95" s="33" t="s">
        <v>2215</v>
      </c>
      <c r="VUX95" s="33" t="s">
        <v>2215</v>
      </c>
      <c r="VUY95" s="33" t="s">
        <v>2215</v>
      </c>
      <c r="VUZ95" s="33" t="s">
        <v>2215</v>
      </c>
      <c r="VVA95" s="33" t="s">
        <v>2215</v>
      </c>
      <c r="VVB95" s="33" t="s">
        <v>2215</v>
      </c>
      <c r="VVC95" s="33" t="s">
        <v>2215</v>
      </c>
      <c r="VVD95" s="33" t="s">
        <v>2215</v>
      </c>
      <c r="VVE95" s="33" t="s">
        <v>2215</v>
      </c>
      <c r="VVF95" s="33" t="s">
        <v>2215</v>
      </c>
      <c r="VVG95" s="33" t="s">
        <v>2215</v>
      </c>
      <c r="VVH95" s="33" t="s">
        <v>2215</v>
      </c>
      <c r="VVI95" s="33" t="s">
        <v>2215</v>
      </c>
      <c r="VVJ95" s="33" t="s">
        <v>2215</v>
      </c>
      <c r="VVK95" s="33" t="s">
        <v>2215</v>
      </c>
      <c r="VVL95" s="33" t="s">
        <v>2215</v>
      </c>
      <c r="VVM95" s="33" t="s">
        <v>2215</v>
      </c>
      <c r="VVN95" s="33" t="s">
        <v>2215</v>
      </c>
      <c r="VVO95" s="33" t="s">
        <v>2215</v>
      </c>
      <c r="VVP95" s="33" t="s">
        <v>2215</v>
      </c>
      <c r="VVQ95" s="33" t="s">
        <v>2215</v>
      </c>
      <c r="VVR95" s="33" t="s">
        <v>2215</v>
      </c>
      <c r="VVS95" s="33" t="s">
        <v>2215</v>
      </c>
      <c r="VVT95" s="33" t="s">
        <v>2215</v>
      </c>
      <c r="VVU95" s="33" t="s">
        <v>2215</v>
      </c>
      <c r="VVV95" s="33" t="s">
        <v>2215</v>
      </c>
      <c r="VVW95" s="33" t="s">
        <v>2215</v>
      </c>
      <c r="VVX95" s="33" t="s">
        <v>2215</v>
      </c>
      <c r="VVY95" s="33" t="s">
        <v>2215</v>
      </c>
      <c r="VVZ95" s="33" t="s">
        <v>2215</v>
      </c>
      <c r="VWA95" s="33" t="s">
        <v>2215</v>
      </c>
      <c r="VWB95" s="33" t="s">
        <v>2215</v>
      </c>
      <c r="VWC95" s="33" t="s">
        <v>2215</v>
      </c>
      <c r="VWD95" s="33" t="s">
        <v>2215</v>
      </c>
      <c r="VWE95" s="33" t="s">
        <v>2215</v>
      </c>
      <c r="VWF95" s="33" t="s">
        <v>2215</v>
      </c>
      <c r="VWG95" s="33" t="s">
        <v>2215</v>
      </c>
      <c r="VWH95" s="33" t="s">
        <v>2215</v>
      </c>
      <c r="VWI95" s="33" t="s">
        <v>2215</v>
      </c>
      <c r="VWJ95" s="33" t="s">
        <v>2215</v>
      </c>
      <c r="VWK95" s="33" t="s">
        <v>2215</v>
      </c>
      <c r="VWL95" s="33" t="s">
        <v>2215</v>
      </c>
      <c r="VWM95" s="33" t="s">
        <v>2215</v>
      </c>
      <c r="VWN95" s="33" t="s">
        <v>2215</v>
      </c>
      <c r="VWO95" s="33" t="s">
        <v>2215</v>
      </c>
      <c r="VWP95" s="33" t="s">
        <v>2215</v>
      </c>
      <c r="VWQ95" s="33" t="s">
        <v>2215</v>
      </c>
      <c r="VWR95" s="33" t="s">
        <v>2215</v>
      </c>
      <c r="VWS95" s="33" t="s">
        <v>2215</v>
      </c>
      <c r="VWT95" s="33" t="s">
        <v>2215</v>
      </c>
      <c r="VWU95" s="33" t="s">
        <v>2215</v>
      </c>
      <c r="VWV95" s="33" t="s">
        <v>2215</v>
      </c>
      <c r="VWW95" s="33" t="s">
        <v>2215</v>
      </c>
      <c r="VWX95" s="33" t="s">
        <v>2215</v>
      </c>
      <c r="VWY95" s="33" t="s">
        <v>2215</v>
      </c>
      <c r="VWZ95" s="33" t="s">
        <v>2215</v>
      </c>
      <c r="VXA95" s="33" t="s">
        <v>2215</v>
      </c>
      <c r="VXB95" s="33" t="s">
        <v>2215</v>
      </c>
      <c r="VXC95" s="33" t="s">
        <v>2215</v>
      </c>
      <c r="VXD95" s="33" t="s">
        <v>2215</v>
      </c>
      <c r="VXE95" s="33" t="s">
        <v>2215</v>
      </c>
      <c r="VXF95" s="33" t="s">
        <v>2215</v>
      </c>
      <c r="VXG95" s="33" t="s">
        <v>2215</v>
      </c>
      <c r="VXH95" s="33" t="s">
        <v>2215</v>
      </c>
      <c r="VXI95" s="33" t="s">
        <v>2215</v>
      </c>
      <c r="VXJ95" s="33" t="s">
        <v>2215</v>
      </c>
      <c r="VXK95" s="33" t="s">
        <v>2215</v>
      </c>
      <c r="VXL95" s="33" t="s">
        <v>2215</v>
      </c>
      <c r="VXM95" s="33" t="s">
        <v>2215</v>
      </c>
      <c r="VXN95" s="33" t="s">
        <v>2215</v>
      </c>
      <c r="VXO95" s="33" t="s">
        <v>2215</v>
      </c>
      <c r="VXP95" s="33" t="s">
        <v>2215</v>
      </c>
      <c r="VXQ95" s="33" t="s">
        <v>2215</v>
      </c>
      <c r="VXR95" s="33" t="s">
        <v>2215</v>
      </c>
      <c r="VXS95" s="33" t="s">
        <v>2215</v>
      </c>
      <c r="VXT95" s="33" t="s">
        <v>2215</v>
      </c>
      <c r="VXU95" s="33" t="s">
        <v>2215</v>
      </c>
      <c r="VXV95" s="33" t="s">
        <v>2215</v>
      </c>
      <c r="VXW95" s="33" t="s">
        <v>2215</v>
      </c>
      <c r="VXX95" s="33" t="s">
        <v>2215</v>
      </c>
      <c r="VXY95" s="33" t="s">
        <v>2215</v>
      </c>
      <c r="VXZ95" s="33" t="s">
        <v>2215</v>
      </c>
      <c r="VYA95" s="33" t="s">
        <v>2215</v>
      </c>
      <c r="VYB95" s="33" t="s">
        <v>2215</v>
      </c>
      <c r="VYC95" s="33" t="s">
        <v>2215</v>
      </c>
      <c r="VYD95" s="33" t="s">
        <v>2215</v>
      </c>
      <c r="VYE95" s="33" t="s">
        <v>2215</v>
      </c>
      <c r="VYF95" s="33" t="s">
        <v>2215</v>
      </c>
      <c r="VYG95" s="33" t="s">
        <v>2215</v>
      </c>
      <c r="VYH95" s="33" t="s">
        <v>2215</v>
      </c>
      <c r="VYI95" s="33" t="s">
        <v>2215</v>
      </c>
      <c r="VYJ95" s="33" t="s">
        <v>2215</v>
      </c>
      <c r="VYK95" s="33" t="s">
        <v>2215</v>
      </c>
      <c r="VYL95" s="33" t="s">
        <v>2215</v>
      </c>
      <c r="VYM95" s="33" t="s">
        <v>2215</v>
      </c>
      <c r="VYN95" s="33" t="s">
        <v>2215</v>
      </c>
      <c r="VYO95" s="33" t="s">
        <v>2215</v>
      </c>
      <c r="VYP95" s="33" t="s">
        <v>2215</v>
      </c>
      <c r="VYQ95" s="33" t="s">
        <v>2215</v>
      </c>
      <c r="VYR95" s="33" t="s">
        <v>2215</v>
      </c>
      <c r="VYS95" s="33" t="s">
        <v>2215</v>
      </c>
      <c r="VYT95" s="33" t="s">
        <v>2215</v>
      </c>
      <c r="VYU95" s="33" t="s">
        <v>2215</v>
      </c>
      <c r="VYV95" s="33" t="s">
        <v>2215</v>
      </c>
      <c r="VYW95" s="33" t="s">
        <v>2215</v>
      </c>
      <c r="VYX95" s="33" t="s">
        <v>2215</v>
      </c>
      <c r="VYY95" s="33" t="s">
        <v>2215</v>
      </c>
      <c r="VYZ95" s="33" t="s">
        <v>2215</v>
      </c>
      <c r="VZA95" s="33" t="s">
        <v>2215</v>
      </c>
      <c r="VZB95" s="33" t="s">
        <v>2215</v>
      </c>
      <c r="VZC95" s="33" t="s">
        <v>2215</v>
      </c>
      <c r="VZD95" s="33" t="s">
        <v>2215</v>
      </c>
      <c r="VZE95" s="33" t="s">
        <v>2215</v>
      </c>
      <c r="VZF95" s="33" t="s">
        <v>2215</v>
      </c>
      <c r="VZG95" s="33" t="s">
        <v>2215</v>
      </c>
      <c r="VZH95" s="33" t="s">
        <v>2215</v>
      </c>
      <c r="VZI95" s="33" t="s">
        <v>2215</v>
      </c>
      <c r="VZJ95" s="33" t="s">
        <v>2215</v>
      </c>
      <c r="VZK95" s="33" t="s">
        <v>2215</v>
      </c>
      <c r="VZL95" s="33" t="s">
        <v>2215</v>
      </c>
      <c r="VZM95" s="33" t="s">
        <v>2215</v>
      </c>
      <c r="VZN95" s="33" t="s">
        <v>2215</v>
      </c>
      <c r="VZO95" s="33" t="s">
        <v>2215</v>
      </c>
      <c r="VZP95" s="33" t="s">
        <v>2215</v>
      </c>
      <c r="VZQ95" s="33" t="s">
        <v>2215</v>
      </c>
      <c r="VZR95" s="33" t="s">
        <v>2215</v>
      </c>
      <c r="VZS95" s="33" t="s">
        <v>2215</v>
      </c>
      <c r="VZT95" s="33" t="s">
        <v>2215</v>
      </c>
      <c r="VZU95" s="33" t="s">
        <v>2215</v>
      </c>
      <c r="VZV95" s="33" t="s">
        <v>2215</v>
      </c>
      <c r="VZW95" s="33" t="s">
        <v>2215</v>
      </c>
      <c r="VZX95" s="33" t="s">
        <v>2215</v>
      </c>
      <c r="VZY95" s="33" t="s">
        <v>2215</v>
      </c>
      <c r="VZZ95" s="33" t="s">
        <v>2215</v>
      </c>
      <c r="WAA95" s="33" t="s">
        <v>2215</v>
      </c>
      <c r="WAB95" s="33" t="s">
        <v>2215</v>
      </c>
      <c r="WAC95" s="33" t="s">
        <v>2215</v>
      </c>
      <c r="WAD95" s="33" t="s">
        <v>2215</v>
      </c>
      <c r="WAE95" s="33" t="s">
        <v>2215</v>
      </c>
      <c r="WAF95" s="33" t="s">
        <v>2215</v>
      </c>
      <c r="WAG95" s="33" t="s">
        <v>2215</v>
      </c>
      <c r="WAH95" s="33" t="s">
        <v>2215</v>
      </c>
      <c r="WAI95" s="33" t="s">
        <v>2215</v>
      </c>
      <c r="WAJ95" s="33" t="s">
        <v>2215</v>
      </c>
      <c r="WAK95" s="33" t="s">
        <v>2215</v>
      </c>
      <c r="WAL95" s="33" t="s">
        <v>2215</v>
      </c>
      <c r="WAM95" s="33" t="s">
        <v>2215</v>
      </c>
      <c r="WAN95" s="33" t="s">
        <v>2215</v>
      </c>
      <c r="WAO95" s="33" t="s">
        <v>2215</v>
      </c>
      <c r="WAP95" s="33" t="s">
        <v>2215</v>
      </c>
      <c r="WAQ95" s="33" t="s">
        <v>2215</v>
      </c>
      <c r="WAR95" s="33" t="s">
        <v>2215</v>
      </c>
      <c r="WAS95" s="33" t="s">
        <v>2215</v>
      </c>
      <c r="WAT95" s="33" t="s">
        <v>2215</v>
      </c>
      <c r="WAU95" s="33" t="s">
        <v>2215</v>
      </c>
      <c r="WAV95" s="33" t="s">
        <v>2215</v>
      </c>
      <c r="WAW95" s="33" t="s">
        <v>2215</v>
      </c>
      <c r="WAX95" s="33" t="s">
        <v>2215</v>
      </c>
      <c r="WAY95" s="33" t="s">
        <v>2215</v>
      </c>
      <c r="WAZ95" s="33" t="s">
        <v>2215</v>
      </c>
      <c r="WBA95" s="33" t="s">
        <v>2215</v>
      </c>
      <c r="WBB95" s="33" t="s">
        <v>2215</v>
      </c>
      <c r="WBC95" s="33" t="s">
        <v>2215</v>
      </c>
      <c r="WBD95" s="33" t="s">
        <v>2215</v>
      </c>
      <c r="WBE95" s="33" t="s">
        <v>2215</v>
      </c>
      <c r="WBF95" s="33" t="s">
        <v>2215</v>
      </c>
      <c r="WBG95" s="33" t="s">
        <v>2215</v>
      </c>
      <c r="WBH95" s="33" t="s">
        <v>2215</v>
      </c>
      <c r="WBI95" s="33" t="s">
        <v>2215</v>
      </c>
      <c r="WBJ95" s="33" t="s">
        <v>2215</v>
      </c>
      <c r="WBK95" s="33" t="s">
        <v>2215</v>
      </c>
      <c r="WBL95" s="33" t="s">
        <v>2215</v>
      </c>
      <c r="WBM95" s="33" t="s">
        <v>2215</v>
      </c>
      <c r="WBN95" s="33" t="s">
        <v>2215</v>
      </c>
      <c r="WBO95" s="33" t="s">
        <v>2215</v>
      </c>
      <c r="WBP95" s="33" t="s">
        <v>2215</v>
      </c>
      <c r="WBQ95" s="33" t="s">
        <v>2215</v>
      </c>
      <c r="WBR95" s="33" t="s">
        <v>2215</v>
      </c>
      <c r="WBS95" s="33" t="s">
        <v>2215</v>
      </c>
      <c r="WBT95" s="33" t="s">
        <v>2215</v>
      </c>
      <c r="WBU95" s="33" t="s">
        <v>2215</v>
      </c>
      <c r="WBV95" s="33" t="s">
        <v>2215</v>
      </c>
      <c r="WBW95" s="33" t="s">
        <v>2215</v>
      </c>
      <c r="WBX95" s="33" t="s">
        <v>2215</v>
      </c>
      <c r="WBY95" s="33" t="s">
        <v>2215</v>
      </c>
      <c r="WBZ95" s="33" t="s">
        <v>2215</v>
      </c>
      <c r="WCA95" s="33" t="s">
        <v>2215</v>
      </c>
      <c r="WCB95" s="33" t="s">
        <v>2215</v>
      </c>
      <c r="WCC95" s="33" t="s">
        <v>2215</v>
      </c>
      <c r="WCD95" s="33" t="s">
        <v>2215</v>
      </c>
      <c r="WCE95" s="33" t="s">
        <v>2215</v>
      </c>
      <c r="WCF95" s="33" t="s">
        <v>2215</v>
      </c>
      <c r="WCG95" s="33" t="s">
        <v>2215</v>
      </c>
      <c r="WCH95" s="33" t="s">
        <v>2215</v>
      </c>
      <c r="WCI95" s="33" t="s">
        <v>2215</v>
      </c>
      <c r="WCJ95" s="33" t="s">
        <v>2215</v>
      </c>
      <c r="WCK95" s="33" t="s">
        <v>2215</v>
      </c>
      <c r="WCL95" s="33" t="s">
        <v>2215</v>
      </c>
      <c r="WCM95" s="33" t="s">
        <v>2215</v>
      </c>
      <c r="WCN95" s="33" t="s">
        <v>2215</v>
      </c>
      <c r="WCO95" s="33" t="s">
        <v>2215</v>
      </c>
      <c r="WCP95" s="33" t="s">
        <v>2215</v>
      </c>
      <c r="WCQ95" s="33" t="s">
        <v>2215</v>
      </c>
      <c r="WCR95" s="33" t="s">
        <v>2215</v>
      </c>
      <c r="WCS95" s="33" t="s">
        <v>2215</v>
      </c>
      <c r="WCT95" s="33" t="s">
        <v>2215</v>
      </c>
      <c r="WCU95" s="33" t="s">
        <v>2215</v>
      </c>
      <c r="WCV95" s="33" t="s">
        <v>2215</v>
      </c>
      <c r="WCW95" s="33" t="s">
        <v>2215</v>
      </c>
      <c r="WCX95" s="33" t="s">
        <v>2215</v>
      </c>
      <c r="WCY95" s="33" t="s">
        <v>2215</v>
      </c>
      <c r="WCZ95" s="33" t="s">
        <v>2215</v>
      </c>
      <c r="WDA95" s="33" t="s">
        <v>2215</v>
      </c>
      <c r="WDB95" s="33" t="s">
        <v>2215</v>
      </c>
      <c r="WDC95" s="33" t="s">
        <v>2215</v>
      </c>
      <c r="WDD95" s="33" t="s">
        <v>2215</v>
      </c>
      <c r="WDE95" s="33" t="s">
        <v>2215</v>
      </c>
      <c r="WDF95" s="33" t="s">
        <v>2215</v>
      </c>
      <c r="WDG95" s="33" t="s">
        <v>2215</v>
      </c>
      <c r="WDH95" s="33" t="s">
        <v>2215</v>
      </c>
      <c r="WDI95" s="33" t="s">
        <v>2215</v>
      </c>
      <c r="WDJ95" s="33" t="s">
        <v>2215</v>
      </c>
      <c r="WDK95" s="33" t="s">
        <v>2215</v>
      </c>
      <c r="WDL95" s="33" t="s">
        <v>2215</v>
      </c>
      <c r="WDM95" s="33" t="s">
        <v>2215</v>
      </c>
      <c r="WDN95" s="33" t="s">
        <v>2215</v>
      </c>
      <c r="WDO95" s="33" t="s">
        <v>2215</v>
      </c>
      <c r="WDP95" s="33" t="s">
        <v>2215</v>
      </c>
      <c r="WDQ95" s="33" t="s">
        <v>2215</v>
      </c>
      <c r="WDR95" s="33" t="s">
        <v>2215</v>
      </c>
      <c r="WDS95" s="33" t="s">
        <v>2215</v>
      </c>
      <c r="WDT95" s="33" t="s">
        <v>2215</v>
      </c>
      <c r="WDU95" s="33" t="s">
        <v>2215</v>
      </c>
      <c r="WDV95" s="33" t="s">
        <v>2215</v>
      </c>
      <c r="WDW95" s="33" t="s">
        <v>2215</v>
      </c>
      <c r="WDX95" s="33" t="s">
        <v>2215</v>
      </c>
      <c r="WDY95" s="33" t="s">
        <v>2215</v>
      </c>
      <c r="WDZ95" s="33" t="s">
        <v>2215</v>
      </c>
      <c r="WEA95" s="33" t="s">
        <v>2215</v>
      </c>
      <c r="WEB95" s="33" t="s">
        <v>2215</v>
      </c>
      <c r="WEC95" s="33" t="s">
        <v>2215</v>
      </c>
      <c r="WED95" s="33" t="s">
        <v>2215</v>
      </c>
      <c r="WEE95" s="33" t="s">
        <v>2215</v>
      </c>
      <c r="WEF95" s="33" t="s">
        <v>2215</v>
      </c>
      <c r="WEG95" s="33" t="s">
        <v>2215</v>
      </c>
      <c r="WEH95" s="33" t="s">
        <v>2215</v>
      </c>
      <c r="WEI95" s="33" t="s">
        <v>2215</v>
      </c>
      <c r="WEJ95" s="33" t="s">
        <v>2215</v>
      </c>
      <c r="WEK95" s="33" t="s">
        <v>2215</v>
      </c>
      <c r="WEL95" s="33" t="s">
        <v>2215</v>
      </c>
      <c r="WEM95" s="33" t="s">
        <v>2215</v>
      </c>
      <c r="WEN95" s="33" t="s">
        <v>2215</v>
      </c>
      <c r="WEO95" s="33" t="s">
        <v>2215</v>
      </c>
      <c r="WEP95" s="33" t="s">
        <v>2215</v>
      </c>
      <c r="WEQ95" s="33" t="s">
        <v>2215</v>
      </c>
      <c r="WER95" s="33" t="s">
        <v>2215</v>
      </c>
      <c r="WES95" s="33" t="s">
        <v>2215</v>
      </c>
      <c r="WET95" s="33" t="s">
        <v>2215</v>
      </c>
      <c r="WEU95" s="33" t="s">
        <v>2215</v>
      </c>
      <c r="WEV95" s="33" t="s">
        <v>2215</v>
      </c>
      <c r="WEW95" s="33" t="s">
        <v>2215</v>
      </c>
      <c r="WEX95" s="33" t="s">
        <v>2215</v>
      </c>
      <c r="WEY95" s="33" t="s">
        <v>2215</v>
      </c>
      <c r="WEZ95" s="33" t="s">
        <v>2215</v>
      </c>
      <c r="WFA95" s="33" t="s">
        <v>2215</v>
      </c>
      <c r="WFB95" s="33" t="s">
        <v>2215</v>
      </c>
      <c r="WFC95" s="33" t="s">
        <v>2215</v>
      </c>
      <c r="WFD95" s="33" t="s">
        <v>2215</v>
      </c>
      <c r="WFE95" s="33" t="s">
        <v>2215</v>
      </c>
      <c r="WFF95" s="33" t="s">
        <v>2215</v>
      </c>
      <c r="WFG95" s="33" t="s">
        <v>2215</v>
      </c>
      <c r="WFH95" s="33" t="s">
        <v>2215</v>
      </c>
      <c r="WFI95" s="33" t="s">
        <v>2215</v>
      </c>
      <c r="WFJ95" s="33" t="s">
        <v>2215</v>
      </c>
      <c r="WFK95" s="33" t="s">
        <v>2215</v>
      </c>
      <c r="WFL95" s="33" t="s">
        <v>2215</v>
      </c>
      <c r="WFM95" s="33" t="s">
        <v>2215</v>
      </c>
      <c r="WFN95" s="33" t="s">
        <v>2215</v>
      </c>
      <c r="WFO95" s="33" t="s">
        <v>2215</v>
      </c>
      <c r="WFP95" s="33" t="s">
        <v>2215</v>
      </c>
      <c r="WFQ95" s="33" t="s">
        <v>2215</v>
      </c>
      <c r="WFR95" s="33" t="s">
        <v>2215</v>
      </c>
      <c r="WFS95" s="33" t="s">
        <v>2215</v>
      </c>
      <c r="WFT95" s="33" t="s">
        <v>2215</v>
      </c>
      <c r="WFU95" s="33" t="s">
        <v>2215</v>
      </c>
      <c r="WFV95" s="33" t="s">
        <v>2215</v>
      </c>
      <c r="WFW95" s="33" t="s">
        <v>2215</v>
      </c>
      <c r="WFX95" s="33" t="s">
        <v>2215</v>
      </c>
      <c r="WFY95" s="33" t="s">
        <v>2215</v>
      </c>
      <c r="WFZ95" s="33" t="s">
        <v>2215</v>
      </c>
      <c r="WGA95" s="33" t="s">
        <v>2215</v>
      </c>
      <c r="WGB95" s="33" t="s">
        <v>2215</v>
      </c>
      <c r="WGC95" s="33" t="s">
        <v>2215</v>
      </c>
      <c r="WGD95" s="33" t="s">
        <v>2215</v>
      </c>
      <c r="WGE95" s="33" t="s">
        <v>2215</v>
      </c>
      <c r="WGF95" s="33" t="s">
        <v>2215</v>
      </c>
      <c r="WGG95" s="33" t="s">
        <v>2215</v>
      </c>
      <c r="WGH95" s="33" t="s">
        <v>2215</v>
      </c>
      <c r="WGI95" s="33" t="s">
        <v>2215</v>
      </c>
      <c r="WGJ95" s="33" t="s">
        <v>2215</v>
      </c>
      <c r="WGK95" s="33" t="s">
        <v>2215</v>
      </c>
      <c r="WGL95" s="33" t="s">
        <v>2215</v>
      </c>
      <c r="WGM95" s="33" t="s">
        <v>2215</v>
      </c>
      <c r="WGN95" s="33" t="s">
        <v>2215</v>
      </c>
      <c r="WGO95" s="33" t="s">
        <v>2215</v>
      </c>
      <c r="WGP95" s="33" t="s">
        <v>2215</v>
      </c>
      <c r="WGQ95" s="33" t="s">
        <v>2215</v>
      </c>
      <c r="WGR95" s="33" t="s">
        <v>2215</v>
      </c>
      <c r="WGS95" s="33" t="s">
        <v>2215</v>
      </c>
      <c r="WGT95" s="33" t="s">
        <v>2215</v>
      </c>
      <c r="WGU95" s="33" t="s">
        <v>2215</v>
      </c>
      <c r="WGV95" s="33" t="s">
        <v>2215</v>
      </c>
      <c r="WGW95" s="33" t="s">
        <v>2215</v>
      </c>
      <c r="WGX95" s="33" t="s">
        <v>2215</v>
      </c>
      <c r="WGY95" s="33" t="s">
        <v>2215</v>
      </c>
      <c r="WGZ95" s="33" t="s">
        <v>2215</v>
      </c>
      <c r="WHA95" s="33" t="s">
        <v>2215</v>
      </c>
      <c r="WHB95" s="33" t="s">
        <v>2215</v>
      </c>
      <c r="WHC95" s="33" t="s">
        <v>2215</v>
      </c>
      <c r="WHD95" s="33" t="s">
        <v>2215</v>
      </c>
      <c r="WHE95" s="33" t="s">
        <v>2215</v>
      </c>
      <c r="WHF95" s="33" t="s">
        <v>2215</v>
      </c>
      <c r="WHG95" s="33" t="s">
        <v>2215</v>
      </c>
      <c r="WHH95" s="33" t="s">
        <v>2215</v>
      </c>
      <c r="WHI95" s="33" t="s">
        <v>2215</v>
      </c>
      <c r="WHJ95" s="33" t="s">
        <v>2215</v>
      </c>
      <c r="WHK95" s="33" t="s">
        <v>2215</v>
      </c>
      <c r="WHL95" s="33" t="s">
        <v>2215</v>
      </c>
      <c r="WHM95" s="33" t="s">
        <v>2215</v>
      </c>
      <c r="WHN95" s="33" t="s">
        <v>2215</v>
      </c>
      <c r="WHO95" s="33" t="s">
        <v>2215</v>
      </c>
      <c r="WHP95" s="33" t="s">
        <v>2215</v>
      </c>
      <c r="WHQ95" s="33" t="s">
        <v>2215</v>
      </c>
      <c r="WHR95" s="33" t="s">
        <v>2215</v>
      </c>
      <c r="WHS95" s="33" t="s">
        <v>2215</v>
      </c>
      <c r="WHT95" s="33" t="s">
        <v>2215</v>
      </c>
      <c r="WHU95" s="33" t="s">
        <v>2215</v>
      </c>
      <c r="WHV95" s="33" t="s">
        <v>2215</v>
      </c>
      <c r="WHW95" s="33" t="s">
        <v>2215</v>
      </c>
      <c r="WHX95" s="33" t="s">
        <v>2215</v>
      </c>
      <c r="WHY95" s="33" t="s">
        <v>2215</v>
      </c>
      <c r="WHZ95" s="33" t="s">
        <v>2215</v>
      </c>
      <c r="WIA95" s="33" t="s">
        <v>2215</v>
      </c>
      <c r="WIB95" s="33" t="s">
        <v>2215</v>
      </c>
      <c r="WIC95" s="33" t="s">
        <v>2215</v>
      </c>
      <c r="WID95" s="33" t="s">
        <v>2215</v>
      </c>
      <c r="WIE95" s="33" t="s">
        <v>2215</v>
      </c>
      <c r="WIF95" s="33" t="s">
        <v>2215</v>
      </c>
      <c r="WIG95" s="33" t="s">
        <v>2215</v>
      </c>
      <c r="WIH95" s="33" t="s">
        <v>2215</v>
      </c>
      <c r="WII95" s="33" t="s">
        <v>2215</v>
      </c>
      <c r="WIJ95" s="33" t="s">
        <v>2215</v>
      </c>
      <c r="WIK95" s="33" t="s">
        <v>2215</v>
      </c>
      <c r="WIL95" s="33" t="s">
        <v>2215</v>
      </c>
      <c r="WIM95" s="33" t="s">
        <v>2215</v>
      </c>
      <c r="WIN95" s="33" t="s">
        <v>2215</v>
      </c>
      <c r="WIO95" s="33" t="s">
        <v>2215</v>
      </c>
      <c r="WIP95" s="33" t="s">
        <v>2215</v>
      </c>
      <c r="WIQ95" s="33" t="s">
        <v>2215</v>
      </c>
      <c r="WIR95" s="33" t="s">
        <v>2215</v>
      </c>
      <c r="WIS95" s="33" t="s">
        <v>2215</v>
      </c>
      <c r="WIT95" s="33" t="s">
        <v>2215</v>
      </c>
      <c r="WIU95" s="33" t="s">
        <v>2215</v>
      </c>
      <c r="WIV95" s="33" t="s">
        <v>2215</v>
      </c>
      <c r="WIW95" s="33" t="s">
        <v>2215</v>
      </c>
      <c r="WIX95" s="33" t="s">
        <v>2215</v>
      </c>
      <c r="WIY95" s="33" t="s">
        <v>2215</v>
      </c>
      <c r="WIZ95" s="33" t="s">
        <v>2215</v>
      </c>
      <c r="WJA95" s="33" t="s">
        <v>2215</v>
      </c>
      <c r="WJB95" s="33" t="s">
        <v>2215</v>
      </c>
      <c r="WJC95" s="33" t="s">
        <v>2215</v>
      </c>
      <c r="WJD95" s="33" t="s">
        <v>2215</v>
      </c>
      <c r="WJE95" s="33" t="s">
        <v>2215</v>
      </c>
      <c r="WJF95" s="33" t="s">
        <v>2215</v>
      </c>
      <c r="WJG95" s="33" t="s">
        <v>2215</v>
      </c>
      <c r="WJH95" s="33" t="s">
        <v>2215</v>
      </c>
      <c r="WJI95" s="33" t="s">
        <v>2215</v>
      </c>
      <c r="WJJ95" s="33" t="s">
        <v>2215</v>
      </c>
      <c r="WJK95" s="33" t="s">
        <v>2215</v>
      </c>
      <c r="WJL95" s="33" t="s">
        <v>2215</v>
      </c>
      <c r="WJM95" s="33" t="s">
        <v>2215</v>
      </c>
      <c r="WJN95" s="33" t="s">
        <v>2215</v>
      </c>
      <c r="WJO95" s="33" t="s">
        <v>2215</v>
      </c>
      <c r="WJP95" s="33" t="s">
        <v>2215</v>
      </c>
      <c r="WJQ95" s="33" t="s">
        <v>2215</v>
      </c>
      <c r="WJR95" s="33" t="s">
        <v>2215</v>
      </c>
      <c r="WJS95" s="33" t="s">
        <v>2215</v>
      </c>
      <c r="WJT95" s="33" t="s">
        <v>2215</v>
      </c>
      <c r="WJU95" s="33" t="s">
        <v>2215</v>
      </c>
      <c r="WJV95" s="33" t="s">
        <v>2215</v>
      </c>
      <c r="WJW95" s="33" t="s">
        <v>2215</v>
      </c>
      <c r="WJX95" s="33" t="s">
        <v>2215</v>
      </c>
      <c r="WJY95" s="33" t="s">
        <v>2215</v>
      </c>
      <c r="WJZ95" s="33" t="s">
        <v>2215</v>
      </c>
      <c r="WKA95" s="33" t="s">
        <v>2215</v>
      </c>
      <c r="WKB95" s="33" t="s">
        <v>2215</v>
      </c>
      <c r="WKC95" s="33" t="s">
        <v>2215</v>
      </c>
      <c r="WKD95" s="33" t="s">
        <v>2215</v>
      </c>
      <c r="WKE95" s="33" t="s">
        <v>2215</v>
      </c>
      <c r="WKF95" s="33" t="s">
        <v>2215</v>
      </c>
      <c r="WKG95" s="33" t="s">
        <v>2215</v>
      </c>
      <c r="WKH95" s="33" t="s">
        <v>2215</v>
      </c>
      <c r="WKI95" s="33" t="s">
        <v>2215</v>
      </c>
      <c r="WKJ95" s="33" t="s">
        <v>2215</v>
      </c>
      <c r="WKK95" s="33" t="s">
        <v>2215</v>
      </c>
      <c r="WKL95" s="33" t="s">
        <v>2215</v>
      </c>
      <c r="WKM95" s="33" t="s">
        <v>2215</v>
      </c>
      <c r="WKN95" s="33" t="s">
        <v>2215</v>
      </c>
      <c r="WKO95" s="33" t="s">
        <v>2215</v>
      </c>
      <c r="WKP95" s="33" t="s">
        <v>2215</v>
      </c>
      <c r="WKQ95" s="33" t="s">
        <v>2215</v>
      </c>
      <c r="WKR95" s="33" t="s">
        <v>2215</v>
      </c>
      <c r="WKS95" s="33" t="s">
        <v>2215</v>
      </c>
      <c r="WKT95" s="33" t="s">
        <v>2215</v>
      </c>
      <c r="WKU95" s="33" t="s">
        <v>2215</v>
      </c>
      <c r="WKV95" s="33" t="s">
        <v>2215</v>
      </c>
      <c r="WKW95" s="33" t="s">
        <v>2215</v>
      </c>
      <c r="WKX95" s="33" t="s">
        <v>2215</v>
      </c>
      <c r="WKY95" s="33" t="s">
        <v>2215</v>
      </c>
      <c r="WKZ95" s="33" t="s">
        <v>2215</v>
      </c>
      <c r="WLA95" s="33" t="s">
        <v>2215</v>
      </c>
      <c r="WLB95" s="33" t="s">
        <v>2215</v>
      </c>
      <c r="WLC95" s="33" t="s">
        <v>2215</v>
      </c>
      <c r="WLD95" s="33" t="s">
        <v>2215</v>
      </c>
      <c r="WLE95" s="33" t="s">
        <v>2215</v>
      </c>
      <c r="WLF95" s="33" t="s">
        <v>2215</v>
      </c>
      <c r="WLG95" s="33" t="s">
        <v>2215</v>
      </c>
      <c r="WLH95" s="33" t="s">
        <v>2215</v>
      </c>
      <c r="WLI95" s="33" t="s">
        <v>2215</v>
      </c>
      <c r="WLJ95" s="33" t="s">
        <v>2215</v>
      </c>
      <c r="WLK95" s="33" t="s">
        <v>2215</v>
      </c>
      <c r="WLL95" s="33" t="s">
        <v>2215</v>
      </c>
      <c r="WLM95" s="33" t="s">
        <v>2215</v>
      </c>
      <c r="WLN95" s="33" t="s">
        <v>2215</v>
      </c>
      <c r="WLO95" s="33" t="s">
        <v>2215</v>
      </c>
      <c r="WLP95" s="33" t="s">
        <v>2215</v>
      </c>
      <c r="WLQ95" s="33" t="s">
        <v>2215</v>
      </c>
      <c r="WLR95" s="33" t="s">
        <v>2215</v>
      </c>
      <c r="WLS95" s="33" t="s">
        <v>2215</v>
      </c>
      <c r="WLT95" s="33" t="s">
        <v>2215</v>
      </c>
      <c r="WLU95" s="33" t="s">
        <v>2215</v>
      </c>
      <c r="WLV95" s="33" t="s">
        <v>2215</v>
      </c>
      <c r="WLW95" s="33" t="s">
        <v>2215</v>
      </c>
      <c r="WLX95" s="33" t="s">
        <v>2215</v>
      </c>
      <c r="WLY95" s="33" t="s">
        <v>2215</v>
      </c>
      <c r="WLZ95" s="33" t="s">
        <v>2215</v>
      </c>
      <c r="WMA95" s="33" t="s">
        <v>2215</v>
      </c>
      <c r="WMB95" s="33" t="s">
        <v>2215</v>
      </c>
      <c r="WMC95" s="33" t="s">
        <v>2215</v>
      </c>
      <c r="WMD95" s="33" t="s">
        <v>2215</v>
      </c>
      <c r="WME95" s="33" t="s">
        <v>2215</v>
      </c>
      <c r="WMF95" s="33" t="s">
        <v>2215</v>
      </c>
      <c r="WMG95" s="33" t="s">
        <v>2215</v>
      </c>
      <c r="WMH95" s="33" t="s">
        <v>2215</v>
      </c>
      <c r="WMI95" s="33" t="s">
        <v>2215</v>
      </c>
      <c r="WMJ95" s="33" t="s">
        <v>2215</v>
      </c>
      <c r="WMK95" s="33" t="s">
        <v>2215</v>
      </c>
      <c r="WML95" s="33" t="s">
        <v>2215</v>
      </c>
      <c r="WMM95" s="33" t="s">
        <v>2215</v>
      </c>
      <c r="WMN95" s="33" t="s">
        <v>2215</v>
      </c>
      <c r="WMO95" s="33" t="s">
        <v>2215</v>
      </c>
      <c r="WMP95" s="33" t="s">
        <v>2215</v>
      </c>
      <c r="WMQ95" s="33" t="s">
        <v>2215</v>
      </c>
      <c r="WMR95" s="33" t="s">
        <v>2215</v>
      </c>
      <c r="WMS95" s="33" t="s">
        <v>2215</v>
      </c>
      <c r="WMT95" s="33" t="s">
        <v>2215</v>
      </c>
      <c r="WMU95" s="33" t="s">
        <v>2215</v>
      </c>
      <c r="WMV95" s="33" t="s">
        <v>2215</v>
      </c>
      <c r="WMW95" s="33" t="s">
        <v>2215</v>
      </c>
      <c r="WMX95" s="33" t="s">
        <v>2215</v>
      </c>
      <c r="WMY95" s="33" t="s">
        <v>2215</v>
      </c>
      <c r="WMZ95" s="33" t="s">
        <v>2215</v>
      </c>
      <c r="WNA95" s="33" t="s">
        <v>2215</v>
      </c>
      <c r="WNB95" s="33" t="s">
        <v>2215</v>
      </c>
      <c r="WNC95" s="33" t="s">
        <v>2215</v>
      </c>
      <c r="WND95" s="33" t="s">
        <v>2215</v>
      </c>
      <c r="WNE95" s="33" t="s">
        <v>2215</v>
      </c>
      <c r="WNF95" s="33" t="s">
        <v>2215</v>
      </c>
      <c r="WNG95" s="33" t="s">
        <v>2215</v>
      </c>
      <c r="WNH95" s="33" t="s">
        <v>2215</v>
      </c>
      <c r="WNI95" s="33" t="s">
        <v>2215</v>
      </c>
      <c r="WNJ95" s="33" t="s">
        <v>2215</v>
      </c>
      <c r="WNK95" s="33" t="s">
        <v>2215</v>
      </c>
      <c r="WNL95" s="33" t="s">
        <v>2215</v>
      </c>
      <c r="WNM95" s="33" t="s">
        <v>2215</v>
      </c>
      <c r="WNN95" s="33" t="s">
        <v>2215</v>
      </c>
      <c r="WNO95" s="33" t="s">
        <v>2215</v>
      </c>
      <c r="WNP95" s="33" t="s">
        <v>2215</v>
      </c>
      <c r="WNQ95" s="33" t="s">
        <v>2215</v>
      </c>
      <c r="WNR95" s="33" t="s">
        <v>2215</v>
      </c>
      <c r="WNS95" s="33" t="s">
        <v>2215</v>
      </c>
      <c r="WNT95" s="33" t="s">
        <v>2215</v>
      </c>
      <c r="WNU95" s="33" t="s">
        <v>2215</v>
      </c>
      <c r="WNV95" s="33" t="s">
        <v>2215</v>
      </c>
      <c r="WNW95" s="33" t="s">
        <v>2215</v>
      </c>
      <c r="WNX95" s="33" t="s">
        <v>2215</v>
      </c>
      <c r="WNY95" s="33" t="s">
        <v>2215</v>
      </c>
      <c r="WNZ95" s="33" t="s">
        <v>2215</v>
      </c>
      <c r="WOA95" s="33" t="s">
        <v>2215</v>
      </c>
      <c r="WOB95" s="33" t="s">
        <v>2215</v>
      </c>
      <c r="WOC95" s="33" t="s">
        <v>2215</v>
      </c>
      <c r="WOD95" s="33" t="s">
        <v>2215</v>
      </c>
      <c r="WOE95" s="33" t="s">
        <v>2215</v>
      </c>
      <c r="WOF95" s="33" t="s">
        <v>2215</v>
      </c>
      <c r="WOG95" s="33" t="s">
        <v>2215</v>
      </c>
      <c r="WOH95" s="33" t="s">
        <v>2215</v>
      </c>
      <c r="WOI95" s="33" t="s">
        <v>2215</v>
      </c>
      <c r="WOJ95" s="33" t="s">
        <v>2215</v>
      </c>
      <c r="WOK95" s="33" t="s">
        <v>2215</v>
      </c>
      <c r="WOL95" s="33" t="s">
        <v>2215</v>
      </c>
      <c r="WOM95" s="33" t="s">
        <v>2215</v>
      </c>
      <c r="WON95" s="33" t="s">
        <v>2215</v>
      </c>
      <c r="WOO95" s="33" t="s">
        <v>2215</v>
      </c>
      <c r="WOP95" s="33" t="s">
        <v>2215</v>
      </c>
      <c r="WOQ95" s="33" t="s">
        <v>2215</v>
      </c>
      <c r="WOR95" s="33" t="s">
        <v>2215</v>
      </c>
      <c r="WOS95" s="33" t="s">
        <v>2215</v>
      </c>
      <c r="WOT95" s="33" t="s">
        <v>2215</v>
      </c>
      <c r="WOU95" s="33" t="s">
        <v>2215</v>
      </c>
      <c r="WOV95" s="33" t="s">
        <v>2215</v>
      </c>
      <c r="WOW95" s="33" t="s">
        <v>2215</v>
      </c>
      <c r="WOX95" s="33" t="s">
        <v>2215</v>
      </c>
      <c r="WOY95" s="33" t="s">
        <v>2215</v>
      </c>
      <c r="WOZ95" s="33" t="s">
        <v>2215</v>
      </c>
      <c r="WPA95" s="33" t="s">
        <v>2215</v>
      </c>
      <c r="WPB95" s="33" t="s">
        <v>2215</v>
      </c>
      <c r="WPC95" s="33" t="s">
        <v>2215</v>
      </c>
      <c r="WPD95" s="33" t="s">
        <v>2215</v>
      </c>
      <c r="WPE95" s="33" t="s">
        <v>2215</v>
      </c>
      <c r="WPF95" s="33" t="s">
        <v>2215</v>
      </c>
      <c r="WPG95" s="33" t="s">
        <v>2215</v>
      </c>
      <c r="WPH95" s="33" t="s">
        <v>2215</v>
      </c>
      <c r="WPI95" s="33" t="s">
        <v>2215</v>
      </c>
      <c r="WPJ95" s="33" t="s">
        <v>2215</v>
      </c>
      <c r="WPK95" s="33" t="s">
        <v>2215</v>
      </c>
      <c r="WPL95" s="33" t="s">
        <v>2215</v>
      </c>
      <c r="WPM95" s="33" t="s">
        <v>2215</v>
      </c>
      <c r="WPN95" s="33" t="s">
        <v>2215</v>
      </c>
      <c r="WPO95" s="33" t="s">
        <v>2215</v>
      </c>
      <c r="WPP95" s="33" t="s">
        <v>2215</v>
      </c>
      <c r="WPQ95" s="33" t="s">
        <v>2215</v>
      </c>
      <c r="WPR95" s="33" t="s">
        <v>2215</v>
      </c>
      <c r="WPS95" s="33" t="s">
        <v>2215</v>
      </c>
      <c r="WPT95" s="33" t="s">
        <v>2215</v>
      </c>
      <c r="WPU95" s="33" t="s">
        <v>2215</v>
      </c>
      <c r="WPV95" s="33" t="s">
        <v>2215</v>
      </c>
      <c r="WPW95" s="33" t="s">
        <v>2215</v>
      </c>
      <c r="WPX95" s="33" t="s">
        <v>2215</v>
      </c>
      <c r="WPY95" s="33" t="s">
        <v>2215</v>
      </c>
      <c r="WPZ95" s="33" t="s">
        <v>2215</v>
      </c>
      <c r="WQA95" s="33" t="s">
        <v>2215</v>
      </c>
      <c r="WQB95" s="33" t="s">
        <v>2215</v>
      </c>
      <c r="WQC95" s="33" t="s">
        <v>2215</v>
      </c>
      <c r="WQD95" s="33" t="s">
        <v>2215</v>
      </c>
      <c r="WQE95" s="33" t="s">
        <v>2215</v>
      </c>
      <c r="WQF95" s="33" t="s">
        <v>2215</v>
      </c>
      <c r="WQG95" s="33" t="s">
        <v>2215</v>
      </c>
      <c r="WQH95" s="33" t="s">
        <v>2215</v>
      </c>
      <c r="WQI95" s="33" t="s">
        <v>2215</v>
      </c>
      <c r="WQJ95" s="33" t="s">
        <v>2215</v>
      </c>
      <c r="WQK95" s="33" t="s">
        <v>2215</v>
      </c>
      <c r="WQL95" s="33" t="s">
        <v>2215</v>
      </c>
      <c r="WQM95" s="33" t="s">
        <v>2215</v>
      </c>
      <c r="WQN95" s="33" t="s">
        <v>2215</v>
      </c>
      <c r="WQO95" s="33" t="s">
        <v>2215</v>
      </c>
      <c r="WQP95" s="33" t="s">
        <v>2215</v>
      </c>
      <c r="WQQ95" s="33" t="s">
        <v>2215</v>
      </c>
      <c r="WQR95" s="33" t="s">
        <v>2215</v>
      </c>
      <c r="WQS95" s="33" t="s">
        <v>2215</v>
      </c>
      <c r="WQT95" s="33" t="s">
        <v>2215</v>
      </c>
      <c r="WQU95" s="33" t="s">
        <v>2215</v>
      </c>
      <c r="WQV95" s="33" t="s">
        <v>2215</v>
      </c>
      <c r="WQW95" s="33" t="s">
        <v>2215</v>
      </c>
      <c r="WQX95" s="33" t="s">
        <v>2215</v>
      </c>
      <c r="WQY95" s="33" t="s">
        <v>2215</v>
      </c>
      <c r="WQZ95" s="33" t="s">
        <v>2215</v>
      </c>
      <c r="WRA95" s="33" t="s">
        <v>2215</v>
      </c>
      <c r="WRB95" s="33" t="s">
        <v>2215</v>
      </c>
      <c r="WRC95" s="33" t="s">
        <v>2215</v>
      </c>
      <c r="WRD95" s="33" t="s">
        <v>2215</v>
      </c>
      <c r="WRE95" s="33" t="s">
        <v>2215</v>
      </c>
      <c r="WRF95" s="33" t="s">
        <v>2215</v>
      </c>
      <c r="WRG95" s="33" t="s">
        <v>2215</v>
      </c>
      <c r="WRH95" s="33" t="s">
        <v>2215</v>
      </c>
      <c r="WRI95" s="33" t="s">
        <v>2215</v>
      </c>
      <c r="WRJ95" s="33" t="s">
        <v>2215</v>
      </c>
      <c r="WRK95" s="33" t="s">
        <v>2215</v>
      </c>
      <c r="WRL95" s="33" t="s">
        <v>2215</v>
      </c>
      <c r="WRM95" s="33" t="s">
        <v>2215</v>
      </c>
      <c r="WRN95" s="33" t="s">
        <v>2215</v>
      </c>
      <c r="WRO95" s="33" t="s">
        <v>2215</v>
      </c>
      <c r="WRP95" s="33" t="s">
        <v>2215</v>
      </c>
      <c r="WRQ95" s="33" t="s">
        <v>2215</v>
      </c>
      <c r="WRR95" s="33" t="s">
        <v>2215</v>
      </c>
      <c r="WRS95" s="33" t="s">
        <v>2215</v>
      </c>
      <c r="WRT95" s="33" t="s">
        <v>2215</v>
      </c>
      <c r="WRU95" s="33" t="s">
        <v>2215</v>
      </c>
      <c r="WRV95" s="33" t="s">
        <v>2215</v>
      </c>
      <c r="WRW95" s="33" t="s">
        <v>2215</v>
      </c>
      <c r="WRX95" s="33" t="s">
        <v>2215</v>
      </c>
      <c r="WRY95" s="33" t="s">
        <v>2215</v>
      </c>
      <c r="WRZ95" s="33" t="s">
        <v>2215</v>
      </c>
      <c r="WSA95" s="33" t="s">
        <v>2215</v>
      </c>
      <c r="WSB95" s="33" t="s">
        <v>2215</v>
      </c>
      <c r="WSC95" s="33" t="s">
        <v>2215</v>
      </c>
      <c r="WSD95" s="33" t="s">
        <v>2215</v>
      </c>
      <c r="WSE95" s="33" t="s">
        <v>2215</v>
      </c>
      <c r="WSF95" s="33" t="s">
        <v>2215</v>
      </c>
      <c r="WSG95" s="33" t="s">
        <v>2215</v>
      </c>
      <c r="WSH95" s="33" t="s">
        <v>2215</v>
      </c>
      <c r="WSI95" s="33" t="s">
        <v>2215</v>
      </c>
      <c r="WSJ95" s="33" t="s">
        <v>2215</v>
      </c>
      <c r="WSK95" s="33" t="s">
        <v>2215</v>
      </c>
      <c r="WSL95" s="33" t="s">
        <v>2215</v>
      </c>
      <c r="WSM95" s="33" t="s">
        <v>2215</v>
      </c>
      <c r="WSN95" s="33" t="s">
        <v>2215</v>
      </c>
      <c r="WSO95" s="33" t="s">
        <v>2215</v>
      </c>
      <c r="WSP95" s="33" t="s">
        <v>2215</v>
      </c>
      <c r="WSQ95" s="33" t="s">
        <v>2215</v>
      </c>
      <c r="WSR95" s="33" t="s">
        <v>2215</v>
      </c>
      <c r="WSS95" s="33" t="s">
        <v>2215</v>
      </c>
      <c r="WST95" s="33" t="s">
        <v>2215</v>
      </c>
      <c r="WSU95" s="33" t="s">
        <v>2215</v>
      </c>
      <c r="WSV95" s="33" t="s">
        <v>2215</v>
      </c>
      <c r="WSW95" s="33" t="s">
        <v>2215</v>
      </c>
      <c r="WSX95" s="33" t="s">
        <v>2215</v>
      </c>
      <c r="WSY95" s="33" t="s">
        <v>2215</v>
      </c>
      <c r="WSZ95" s="33" t="s">
        <v>2215</v>
      </c>
      <c r="WTA95" s="33" t="s">
        <v>2215</v>
      </c>
      <c r="WTB95" s="33" t="s">
        <v>2215</v>
      </c>
      <c r="WTC95" s="33" t="s">
        <v>2215</v>
      </c>
      <c r="WTD95" s="33" t="s">
        <v>2215</v>
      </c>
      <c r="WTE95" s="33" t="s">
        <v>2215</v>
      </c>
      <c r="WTF95" s="33" t="s">
        <v>2215</v>
      </c>
      <c r="WTG95" s="33" t="s">
        <v>2215</v>
      </c>
      <c r="WTH95" s="33" t="s">
        <v>2215</v>
      </c>
      <c r="WTI95" s="33" t="s">
        <v>2215</v>
      </c>
      <c r="WTJ95" s="33" t="s">
        <v>2215</v>
      </c>
      <c r="WTK95" s="33" t="s">
        <v>2215</v>
      </c>
      <c r="WTL95" s="33" t="s">
        <v>2215</v>
      </c>
      <c r="WTM95" s="33" t="s">
        <v>2215</v>
      </c>
      <c r="WTN95" s="33" t="s">
        <v>2215</v>
      </c>
      <c r="WTO95" s="33" t="s">
        <v>2215</v>
      </c>
      <c r="WTP95" s="33" t="s">
        <v>2215</v>
      </c>
      <c r="WTQ95" s="33" t="s">
        <v>2215</v>
      </c>
      <c r="WTR95" s="33" t="s">
        <v>2215</v>
      </c>
      <c r="WTS95" s="33" t="s">
        <v>2215</v>
      </c>
      <c r="WTT95" s="33" t="s">
        <v>2215</v>
      </c>
      <c r="WTU95" s="33" t="s">
        <v>2215</v>
      </c>
      <c r="WTV95" s="33" t="s">
        <v>2215</v>
      </c>
      <c r="WTW95" s="33" t="s">
        <v>2215</v>
      </c>
      <c r="WTX95" s="33" t="s">
        <v>2215</v>
      </c>
      <c r="WTY95" s="33" t="s">
        <v>2215</v>
      </c>
      <c r="WTZ95" s="33" t="s">
        <v>2215</v>
      </c>
      <c r="WUA95" s="33" t="s">
        <v>2215</v>
      </c>
      <c r="WUB95" s="33" t="s">
        <v>2215</v>
      </c>
      <c r="WUC95" s="33" t="s">
        <v>2215</v>
      </c>
      <c r="WUD95" s="33" t="s">
        <v>2215</v>
      </c>
      <c r="WUE95" s="33" t="s">
        <v>2215</v>
      </c>
      <c r="WUF95" s="33" t="s">
        <v>2215</v>
      </c>
      <c r="WUG95" s="33" t="s">
        <v>2215</v>
      </c>
      <c r="WUH95" s="33" t="s">
        <v>2215</v>
      </c>
      <c r="WUI95" s="33" t="s">
        <v>2215</v>
      </c>
      <c r="WUJ95" s="33" t="s">
        <v>2215</v>
      </c>
      <c r="WUK95" s="33" t="s">
        <v>2215</v>
      </c>
      <c r="WUL95" s="33" t="s">
        <v>2215</v>
      </c>
      <c r="WUM95" s="33" t="s">
        <v>2215</v>
      </c>
      <c r="WUN95" s="33" t="s">
        <v>2215</v>
      </c>
      <c r="WUO95" s="33" t="s">
        <v>2215</v>
      </c>
      <c r="WUP95" s="33" t="s">
        <v>2215</v>
      </c>
      <c r="WUQ95" s="33" t="s">
        <v>2215</v>
      </c>
      <c r="WUR95" s="33" t="s">
        <v>2215</v>
      </c>
      <c r="WUS95" s="33" t="s">
        <v>2215</v>
      </c>
      <c r="WUT95" s="33" t="s">
        <v>2215</v>
      </c>
      <c r="WUU95" s="33" t="s">
        <v>2215</v>
      </c>
      <c r="WUV95" s="33" t="s">
        <v>2215</v>
      </c>
      <c r="WUW95" s="33" t="s">
        <v>2215</v>
      </c>
      <c r="WUX95" s="33" t="s">
        <v>2215</v>
      </c>
      <c r="WUY95" s="33" t="s">
        <v>2215</v>
      </c>
      <c r="WUZ95" s="33" t="s">
        <v>2215</v>
      </c>
      <c r="WVA95" s="33" t="s">
        <v>2215</v>
      </c>
      <c r="WVB95" s="33" t="s">
        <v>2215</v>
      </c>
      <c r="WVC95" s="33" t="s">
        <v>2215</v>
      </c>
      <c r="WVD95" s="33" t="s">
        <v>2215</v>
      </c>
      <c r="WVE95" s="33" t="s">
        <v>2215</v>
      </c>
      <c r="WVF95" s="33" t="s">
        <v>2215</v>
      </c>
      <c r="WVG95" s="33" t="s">
        <v>2215</v>
      </c>
      <c r="WVH95" s="33" t="s">
        <v>2215</v>
      </c>
      <c r="WVI95" s="33" t="s">
        <v>2215</v>
      </c>
      <c r="WVJ95" s="33" t="s">
        <v>2215</v>
      </c>
      <c r="WVK95" s="33" t="s">
        <v>2215</v>
      </c>
      <c r="WVL95" s="33" t="s">
        <v>2215</v>
      </c>
      <c r="WVM95" s="33" t="s">
        <v>2215</v>
      </c>
      <c r="WVN95" s="33" t="s">
        <v>2215</v>
      </c>
      <c r="WVO95" s="33" t="s">
        <v>2215</v>
      </c>
      <c r="WVP95" s="33" t="s">
        <v>2215</v>
      </c>
      <c r="WVQ95" s="33" t="s">
        <v>2215</v>
      </c>
      <c r="WVR95" s="33" t="s">
        <v>2215</v>
      </c>
      <c r="WVS95" s="33" t="s">
        <v>2215</v>
      </c>
      <c r="WVT95" s="33" t="s">
        <v>2215</v>
      </c>
      <c r="WVU95" s="33" t="s">
        <v>2215</v>
      </c>
      <c r="WVV95" s="33" t="s">
        <v>2215</v>
      </c>
      <c r="WVW95" s="33" t="s">
        <v>2215</v>
      </c>
      <c r="WVX95" s="33" t="s">
        <v>2215</v>
      </c>
      <c r="WVY95" s="33" t="s">
        <v>2215</v>
      </c>
      <c r="WVZ95" s="33" t="s">
        <v>2215</v>
      </c>
      <c r="WWA95" s="33" t="s">
        <v>2215</v>
      </c>
      <c r="WWB95" s="33" t="s">
        <v>2215</v>
      </c>
      <c r="WWC95" s="33" t="s">
        <v>2215</v>
      </c>
      <c r="WWD95" s="33" t="s">
        <v>2215</v>
      </c>
      <c r="WWE95" s="33" t="s">
        <v>2215</v>
      </c>
      <c r="WWF95" s="33" t="s">
        <v>2215</v>
      </c>
      <c r="WWG95" s="33" t="s">
        <v>2215</v>
      </c>
      <c r="WWH95" s="33" t="s">
        <v>2215</v>
      </c>
      <c r="WWI95" s="33" t="s">
        <v>2215</v>
      </c>
      <c r="WWJ95" s="33" t="s">
        <v>2215</v>
      </c>
      <c r="WWK95" s="33" t="s">
        <v>2215</v>
      </c>
      <c r="WWL95" s="33" t="s">
        <v>2215</v>
      </c>
      <c r="WWM95" s="33" t="s">
        <v>2215</v>
      </c>
      <c r="WWN95" s="33" t="s">
        <v>2215</v>
      </c>
      <c r="WWO95" s="33" t="s">
        <v>2215</v>
      </c>
      <c r="WWP95" s="33" t="s">
        <v>2215</v>
      </c>
      <c r="WWQ95" s="33" t="s">
        <v>2215</v>
      </c>
      <c r="WWR95" s="33" t="s">
        <v>2215</v>
      </c>
      <c r="WWS95" s="33" t="s">
        <v>2215</v>
      </c>
      <c r="WWT95" s="33" t="s">
        <v>2215</v>
      </c>
      <c r="WWU95" s="33" t="s">
        <v>2215</v>
      </c>
      <c r="WWV95" s="33" t="s">
        <v>2215</v>
      </c>
      <c r="WWW95" s="33" t="s">
        <v>2215</v>
      </c>
      <c r="WWX95" s="33" t="s">
        <v>2215</v>
      </c>
      <c r="WWY95" s="33" t="s">
        <v>2215</v>
      </c>
      <c r="WWZ95" s="33" t="s">
        <v>2215</v>
      </c>
      <c r="WXA95" s="33" t="s">
        <v>2215</v>
      </c>
      <c r="WXB95" s="33" t="s">
        <v>2215</v>
      </c>
      <c r="WXC95" s="33" t="s">
        <v>2215</v>
      </c>
      <c r="WXD95" s="33" t="s">
        <v>2215</v>
      </c>
      <c r="WXE95" s="33" t="s">
        <v>2215</v>
      </c>
      <c r="WXF95" s="33" t="s">
        <v>2215</v>
      </c>
      <c r="WXG95" s="33" t="s">
        <v>2215</v>
      </c>
      <c r="WXH95" s="33" t="s">
        <v>2215</v>
      </c>
      <c r="WXI95" s="33" t="s">
        <v>2215</v>
      </c>
      <c r="WXJ95" s="33" t="s">
        <v>2215</v>
      </c>
      <c r="WXK95" s="33" t="s">
        <v>2215</v>
      </c>
      <c r="WXL95" s="33" t="s">
        <v>2215</v>
      </c>
      <c r="WXM95" s="33" t="s">
        <v>2215</v>
      </c>
      <c r="WXN95" s="33" t="s">
        <v>2215</v>
      </c>
      <c r="WXO95" s="33" t="s">
        <v>2215</v>
      </c>
      <c r="WXP95" s="33" t="s">
        <v>2215</v>
      </c>
      <c r="WXQ95" s="33" t="s">
        <v>2215</v>
      </c>
      <c r="WXR95" s="33" t="s">
        <v>2215</v>
      </c>
      <c r="WXS95" s="33" t="s">
        <v>2215</v>
      </c>
      <c r="WXT95" s="33" t="s">
        <v>2215</v>
      </c>
      <c r="WXU95" s="33" t="s">
        <v>2215</v>
      </c>
      <c r="WXV95" s="33" t="s">
        <v>2215</v>
      </c>
      <c r="WXW95" s="33" t="s">
        <v>2215</v>
      </c>
      <c r="WXX95" s="33" t="s">
        <v>2215</v>
      </c>
      <c r="WXY95" s="33" t="s">
        <v>2215</v>
      </c>
      <c r="WXZ95" s="33" t="s">
        <v>2215</v>
      </c>
      <c r="WYA95" s="33" t="s">
        <v>2215</v>
      </c>
      <c r="WYB95" s="33" t="s">
        <v>2215</v>
      </c>
      <c r="WYC95" s="33" t="s">
        <v>2215</v>
      </c>
      <c r="WYD95" s="33" t="s">
        <v>2215</v>
      </c>
      <c r="WYE95" s="33" t="s">
        <v>2215</v>
      </c>
      <c r="WYF95" s="33" t="s">
        <v>2215</v>
      </c>
      <c r="WYG95" s="33" t="s">
        <v>2215</v>
      </c>
      <c r="WYH95" s="33" t="s">
        <v>2215</v>
      </c>
      <c r="WYI95" s="33" t="s">
        <v>2215</v>
      </c>
      <c r="WYJ95" s="33" t="s">
        <v>2215</v>
      </c>
      <c r="WYK95" s="33" t="s">
        <v>2215</v>
      </c>
      <c r="WYL95" s="33" t="s">
        <v>2215</v>
      </c>
      <c r="WYM95" s="33" t="s">
        <v>2215</v>
      </c>
      <c r="WYN95" s="33" t="s">
        <v>2215</v>
      </c>
      <c r="WYO95" s="33" t="s">
        <v>2215</v>
      </c>
      <c r="WYP95" s="33" t="s">
        <v>2215</v>
      </c>
      <c r="WYQ95" s="33" t="s">
        <v>2215</v>
      </c>
      <c r="WYR95" s="33" t="s">
        <v>2215</v>
      </c>
      <c r="WYS95" s="33" t="s">
        <v>2215</v>
      </c>
      <c r="WYT95" s="33" t="s">
        <v>2215</v>
      </c>
      <c r="WYU95" s="33" t="s">
        <v>2215</v>
      </c>
      <c r="WYV95" s="33" t="s">
        <v>2215</v>
      </c>
      <c r="WYW95" s="33" t="s">
        <v>2215</v>
      </c>
      <c r="WYX95" s="33" t="s">
        <v>2215</v>
      </c>
      <c r="WYY95" s="33" t="s">
        <v>2215</v>
      </c>
      <c r="WYZ95" s="33" t="s">
        <v>2215</v>
      </c>
      <c r="WZA95" s="33" t="s">
        <v>2215</v>
      </c>
      <c r="WZB95" s="33" t="s">
        <v>2215</v>
      </c>
      <c r="WZC95" s="33" t="s">
        <v>2215</v>
      </c>
      <c r="WZD95" s="33" t="s">
        <v>2215</v>
      </c>
      <c r="WZE95" s="33" t="s">
        <v>2215</v>
      </c>
      <c r="WZF95" s="33" t="s">
        <v>2215</v>
      </c>
      <c r="WZG95" s="33" t="s">
        <v>2215</v>
      </c>
      <c r="WZH95" s="33" t="s">
        <v>2215</v>
      </c>
      <c r="WZI95" s="33" t="s">
        <v>2215</v>
      </c>
      <c r="WZJ95" s="33" t="s">
        <v>2215</v>
      </c>
      <c r="WZK95" s="33" t="s">
        <v>2215</v>
      </c>
      <c r="WZL95" s="33" t="s">
        <v>2215</v>
      </c>
      <c r="WZM95" s="33" t="s">
        <v>2215</v>
      </c>
      <c r="WZN95" s="33" t="s">
        <v>2215</v>
      </c>
      <c r="WZO95" s="33" t="s">
        <v>2215</v>
      </c>
      <c r="WZP95" s="33" t="s">
        <v>2215</v>
      </c>
      <c r="WZQ95" s="33" t="s">
        <v>2215</v>
      </c>
      <c r="WZR95" s="33" t="s">
        <v>2215</v>
      </c>
      <c r="WZS95" s="33" t="s">
        <v>2215</v>
      </c>
      <c r="WZT95" s="33" t="s">
        <v>2215</v>
      </c>
      <c r="WZU95" s="33" t="s">
        <v>2215</v>
      </c>
      <c r="WZV95" s="33" t="s">
        <v>2215</v>
      </c>
      <c r="WZW95" s="33" t="s">
        <v>2215</v>
      </c>
      <c r="WZX95" s="33" t="s">
        <v>2215</v>
      </c>
      <c r="WZY95" s="33" t="s">
        <v>2215</v>
      </c>
      <c r="WZZ95" s="33" t="s">
        <v>2215</v>
      </c>
      <c r="XAA95" s="33" t="s">
        <v>2215</v>
      </c>
      <c r="XAB95" s="33" t="s">
        <v>2215</v>
      </c>
      <c r="XAC95" s="33" t="s">
        <v>2215</v>
      </c>
      <c r="XAD95" s="33" t="s">
        <v>2215</v>
      </c>
      <c r="XAE95" s="33" t="s">
        <v>2215</v>
      </c>
      <c r="XAF95" s="33" t="s">
        <v>2215</v>
      </c>
      <c r="XAG95" s="33" t="s">
        <v>2215</v>
      </c>
      <c r="XAH95" s="33" t="s">
        <v>2215</v>
      </c>
      <c r="XAI95" s="33" t="s">
        <v>2215</v>
      </c>
      <c r="XAJ95" s="33" t="s">
        <v>2215</v>
      </c>
      <c r="XAK95" s="33" t="s">
        <v>2215</v>
      </c>
      <c r="XAL95" s="33" t="s">
        <v>2215</v>
      </c>
      <c r="XAM95" s="33" t="s">
        <v>2215</v>
      </c>
      <c r="XAN95" s="33" t="s">
        <v>2215</v>
      </c>
      <c r="XAO95" s="33" t="s">
        <v>2215</v>
      </c>
      <c r="XAP95" s="33" t="s">
        <v>2215</v>
      </c>
      <c r="XAQ95" s="33" t="s">
        <v>2215</v>
      </c>
      <c r="XAR95" s="33" t="s">
        <v>2215</v>
      </c>
      <c r="XAS95" s="33" t="s">
        <v>2215</v>
      </c>
      <c r="XAT95" s="33" t="s">
        <v>2215</v>
      </c>
      <c r="XAU95" s="33" t="s">
        <v>2215</v>
      </c>
      <c r="XAV95" s="33" t="s">
        <v>2215</v>
      </c>
      <c r="XAW95" s="33" t="s">
        <v>2215</v>
      </c>
      <c r="XAX95" s="33" t="s">
        <v>2215</v>
      </c>
      <c r="XAY95" s="33" t="s">
        <v>2215</v>
      </c>
      <c r="XAZ95" s="33" t="s">
        <v>2215</v>
      </c>
      <c r="XBA95" s="33" t="s">
        <v>2215</v>
      </c>
      <c r="XBB95" s="33" t="s">
        <v>2215</v>
      </c>
      <c r="XBC95" s="33" t="s">
        <v>2215</v>
      </c>
      <c r="XBD95" s="33" t="s">
        <v>2215</v>
      </c>
      <c r="XBE95" s="33" t="s">
        <v>2215</v>
      </c>
      <c r="XBF95" s="33" t="s">
        <v>2215</v>
      </c>
      <c r="XBG95" s="33" t="s">
        <v>2215</v>
      </c>
      <c r="XBH95" s="33" t="s">
        <v>2215</v>
      </c>
      <c r="XBI95" s="33" t="s">
        <v>2215</v>
      </c>
      <c r="XBJ95" s="33" t="s">
        <v>2215</v>
      </c>
      <c r="XBK95" s="33" t="s">
        <v>2215</v>
      </c>
      <c r="XBL95" s="33" t="s">
        <v>2215</v>
      </c>
      <c r="XBM95" s="33" t="s">
        <v>2215</v>
      </c>
      <c r="XBN95" s="33" t="s">
        <v>2215</v>
      </c>
      <c r="XBO95" s="33" t="s">
        <v>2215</v>
      </c>
      <c r="XBP95" s="33" t="s">
        <v>2215</v>
      </c>
      <c r="XBQ95" s="33" t="s">
        <v>2215</v>
      </c>
      <c r="XBR95" s="33" t="s">
        <v>2215</v>
      </c>
      <c r="XBS95" s="33" t="s">
        <v>2215</v>
      </c>
      <c r="XBT95" s="33" t="s">
        <v>2215</v>
      </c>
      <c r="XBU95" s="33" t="s">
        <v>2215</v>
      </c>
      <c r="XBV95" s="33" t="s">
        <v>2215</v>
      </c>
      <c r="XBW95" s="33" t="s">
        <v>2215</v>
      </c>
      <c r="XBX95" s="33" t="s">
        <v>2215</v>
      </c>
      <c r="XBY95" s="33" t="s">
        <v>2215</v>
      </c>
      <c r="XBZ95" s="33" t="s">
        <v>2215</v>
      </c>
      <c r="XCA95" s="33" t="s">
        <v>2215</v>
      </c>
      <c r="XCB95" s="33" t="s">
        <v>2215</v>
      </c>
      <c r="XCC95" s="33" t="s">
        <v>2215</v>
      </c>
      <c r="XCD95" s="33" t="s">
        <v>2215</v>
      </c>
      <c r="XCE95" s="33" t="s">
        <v>2215</v>
      </c>
      <c r="XCF95" s="33" t="s">
        <v>2215</v>
      </c>
      <c r="XCG95" s="33" t="s">
        <v>2215</v>
      </c>
      <c r="XCH95" s="33" t="s">
        <v>2215</v>
      </c>
      <c r="XCI95" s="33" t="s">
        <v>2215</v>
      </c>
      <c r="XCJ95" s="33" t="s">
        <v>2215</v>
      </c>
      <c r="XCK95" s="33" t="s">
        <v>2215</v>
      </c>
      <c r="XCL95" s="33" t="s">
        <v>2215</v>
      </c>
      <c r="XCM95" s="33" t="s">
        <v>2215</v>
      </c>
      <c r="XCN95" s="33" t="s">
        <v>2215</v>
      </c>
      <c r="XCO95" s="33" t="s">
        <v>2215</v>
      </c>
      <c r="XCP95" s="33" t="s">
        <v>2215</v>
      </c>
      <c r="XCQ95" s="33" t="s">
        <v>2215</v>
      </c>
      <c r="XCR95" s="33" t="s">
        <v>2215</v>
      </c>
      <c r="XCS95" s="33" t="s">
        <v>2215</v>
      </c>
      <c r="XCT95" s="33" t="s">
        <v>2215</v>
      </c>
      <c r="XCU95" s="33" t="s">
        <v>2215</v>
      </c>
      <c r="XCV95" s="33" t="s">
        <v>2215</v>
      </c>
      <c r="XCW95" s="33" t="s">
        <v>2215</v>
      </c>
      <c r="XCX95" s="33" t="s">
        <v>2215</v>
      </c>
      <c r="XCY95" s="33" t="s">
        <v>2215</v>
      </c>
      <c r="XCZ95" s="33" t="s">
        <v>2215</v>
      </c>
      <c r="XDA95" s="33" t="s">
        <v>2215</v>
      </c>
      <c r="XDB95" s="33" t="s">
        <v>2215</v>
      </c>
      <c r="XDC95" s="33" t="s">
        <v>2215</v>
      </c>
      <c r="XDD95" s="33" t="s">
        <v>2215</v>
      </c>
      <c r="XDE95" s="33" t="s">
        <v>2215</v>
      </c>
      <c r="XDF95" s="33" t="s">
        <v>2215</v>
      </c>
      <c r="XDG95" s="33" t="s">
        <v>2215</v>
      </c>
      <c r="XDH95" s="33" t="s">
        <v>2215</v>
      </c>
      <c r="XDI95" s="33" t="s">
        <v>2215</v>
      </c>
      <c r="XDJ95" s="33" t="s">
        <v>2215</v>
      </c>
      <c r="XDK95" s="33" t="s">
        <v>2215</v>
      </c>
      <c r="XDL95" s="33" t="s">
        <v>2215</v>
      </c>
      <c r="XDM95" s="33" t="s">
        <v>2215</v>
      </c>
      <c r="XDN95" s="33" t="s">
        <v>2215</v>
      </c>
      <c r="XDO95" s="33" t="s">
        <v>2215</v>
      </c>
      <c r="XDP95" s="33" t="s">
        <v>2215</v>
      </c>
      <c r="XDQ95" s="33" t="s">
        <v>2215</v>
      </c>
      <c r="XDR95" s="33" t="s">
        <v>2215</v>
      </c>
      <c r="XDS95" s="33" t="s">
        <v>2215</v>
      </c>
      <c r="XDT95" s="33" t="s">
        <v>2215</v>
      </c>
      <c r="XDU95" s="33" t="s">
        <v>2215</v>
      </c>
      <c r="XDV95" s="33" t="s">
        <v>2215</v>
      </c>
      <c r="XDW95" s="33" t="s">
        <v>2215</v>
      </c>
      <c r="XDX95" s="33" t="s">
        <v>2215</v>
      </c>
      <c r="XDY95" s="33" t="s">
        <v>2215</v>
      </c>
      <c r="XDZ95" s="33" t="s">
        <v>2215</v>
      </c>
      <c r="XEA95" s="33" t="s">
        <v>2215</v>
      </c>
      <c r="XEB95" s="33" t="s">
        <v>2215</v>
      </c>
      <c r="XEC95" s="33" t="s">
        <v>2215</v>
      </c>
      <c r="XED95" s="33" t="s">
        <v>2215</v>
      </c>
      <c r="XEE95" s="33" t="s">
        <v>2215</v>
      </c>
      <c r="XEF95" s="33" t="s">
        <v>2215</v>
      </c>
      <c r="XEG95" s="33" t="s">
        <v>2215</v>
      </c>
      <c r="XEH95" s="33" t="s">
        <v>2215</v>
      </c>
      <c r="XEI95" s="33" t="s">
        <v>2215</v>
      </c>
      <c r="XEJ95" s="33" t="s">
        <v>2215</v>
      </c>
      <c r="XEK95" s="33" t="s">
        <v>2215</v>
      </c>
      <c r="XEL95" s="33" t="s">
        <v>2215</v>
      </c>
      <c r="XEM95" s="33" t="s">
        <v>2215</v>
      </c>
      <c r="XEN95" s="33" t="s">
        <v>2215</v>
      </c>
      <c r="XEO95" s="33" t="s">
        <v>2215</v>
      </c>
      <c r="XEP95" s="33" t="s">
        <v>2215</v>
      </c>
      <c r="XEQ95" s="33" t="s">
        <v>2215</v>
      </c>
      <c r="XER95" s="33" t="s">
        <v>2215</v>
      </c>
      <c r="XES95" s="33" t="s">
        <v>2215</v>
      </c>
      <c r="XET95" s="33" t="s">
        <v>2215</v>
      </c>
      <c r="XEU95" s="33" t="s">
        <v>2215</v>
      </c>
    </row>
    <row r="96" spans="1:16375" s="10" customFormat="1" ht="45.75" customHeight="1" x14ac:dyDescent="0.25">
      <c r="A96" s="32" t="s">
        <v>2231</v>
      </c>
      <c r="B96" s="33" t="s">
        <v>2232</v>
      </c>
      <c r="C96" s="33" t="s">
        <v>2233</v>
      </c>
      <c r="D96" s="32">
        <v>2026</v>
      </c>
      <c r="E96" s="34" t="s">
        <v>1909</v>
      </c>
      <c r="F96" s="32"/>
      <c r="G96" s="32"/>
      <c r="H96" s="34" t="s">
        <v>2215</v>
      </c>
      <c r="I96" s="32"/>
      <c r="J96" s="32" t="s">
        <v>1909</v>
      </c>
      <c r="K96" s="32"/>
      <c r="L96" s="32"/>
      <c r="M96" s="34" t="s">
        <v>1909</v>
      </c>
      <c r="N96" s="32" t="s">
        <v>1909</v>
      </c>
      <c r="O96" s="32"/>
      <c r="P96" s="32"/>
      <c r="Q96" s="34" t="s">
        <v>1909</v>
      </c>
      <c r="R96" s="32"/>
      <c r="S96" s="32"/>
      <c r="T96" s="32"/>
      <c r="U96" s="34" t="s">
        <v>1909</v>
      </c>
      <c r="V96" s="32" t="s">
        <v>1909</v>
      </c>
      <c r="W96" s="32"/>
      <c r="X96" s="32"/>
      <c r="Y96" s="34" t="s">
        <v>2215</v>
      </c>
      <c r="Z96" s="32" t="s">
        <v>1909</v>
      </c>
      <c r="AA96" s="32"/>
      <c r="AB96" s="34" t="s">
        <v>2234</v>
      </c>
      <c r="AC96" s="32" t="s">
        <v>1922</v>
      </c>
      <c r="AD96" s="32" t="s">
        <v>1917</v>
      </c>
      <c r="AE96" s="35"/>
      <c r="AF96" s="32"/>
      <c r="AG96" s="33" t="s">
        <v>2215</v>
      </c>
      <c r="AH96" s="33" t="s">
        <v>2215</v>
      </c>
      <c r="AI96" s="33" t="s">
        <v>2215</v>
      </c>
      <c r="AJ96" s="33" t="s">
        <v>2215</v>
      </c>
      <c r="AK96" s="33" t="s">
        <v>2215</v>
      </c>
      <c r="AL96" s="33" t="s">
        <v>2215</v>
      </c>
      <c r="AM96" s="33" t="s">
        <v>2215</v>
      </c>
      <c r="AN96" s="33" t="s">
        <v>2215</v>
      </c>
      <c r="AO96" s="33" t="s">
        <v>2215</v>
      </c>
      <c r="AP96" s="33" t="s">
        <v>2215</v>
      </c>
      <c r="AQ96" s="33" t="s">
        <v>2215</v>
      </c>
      <c r="AR96" s="33" t="s">
        <v>2215</v>
      </c>
      <c r="AS96" s="33" t="s">
        <v>2215</v>
      </c>
      <c r="AT96" s="33" t="s">
        <v>2215</v>
      </c>
      <c r="AU96" s="33" t="s">
        <v>2215</v>
      </c>
      <c r="AV96" s="33" t="s">
        <v>2215</v>
      </c>
      <c r="AW96" s="33" t="s">
        <v>2215</v>
      </c>
      <c r="AX96" s="33" t="s">
        <v>2215</v>
      </c>
      <c r="AY96" s="33" t="s">
        <v>2215</v>
      </c>
      <c r="AZ96" s="33" t="s">
        <v>2215</v>
      </c>
      <c r="BA96" s="33" t="s">
        <v>2215</v>
      </c>
      <c r="BB96" s="33" t="s">
        <v>2215</v>
      </c>
      <c r="BC96" s="33" t="s">
        <v>2215</v>
      </c>
      <c r="BD96" s="33" t="s">
        <v>2215</v>
      </c>
      <c r="BE96" s="33" t="s">
        <v>2215</v>
      </c>
      <c r="BF96" s="33" t="s">
        <v>2215</v>
      </c>
      <c r="BG96" s="33" t="s">
        <v>2215</v>
      </c>
      <c r="BH96" s="33" t="s">
        <v>2215</v>
      </c>
      <c r="BI96" s="33" t="s">
        <v>2215</v>
      </c>
      <c r="BJ96" s="33" t="s">
        <v>2215</v>
      </c>
      <c r="BK96" s="33" t="s">
        <v>2215</v>
      </c>
      <c r="BL96" s="33" t="s">
        <v>2215</v>
      </c>
      <c r="BM96" s="33" t="s">
        <v>2215</v>
      </c>
      <c r="BN96" s="33" t="s">
        <v>2215</v>
      </c>
      <c r="BO96" s="33" t="s">
        <v>2215</v>
      </c>
      <c r="BP96" s="33" t="s">
        <v>2215</v>
      </c>
      <c r="BQ96" s="33" t="s">
        <v>2215</v>
      </c>
      <c r="BR96" s="33" t="s">
        <v>2215</v>
      </c>
      <c r="BS96" s="33" t="s">
        <v>2215</v>
      </c>
      <c r="BT96" s="33" t="s">
        <v>2215</v>
      </c>
      <c r="BU96" s="33" t="s">
        <v>2215</v>
      </c>
      <c r="BV96" s="33" t="s">
        <v>2215</v>
      </c>
      <c r="BW96" s="33" t="s">
        <v>2215</v>
      </c>
      <c r="BX96" s="33" t="s">
        <v>2215</v>
      </c>
      <c r="BY96" s="33" t="s">
        <v>2215</v>
      </c>
      <c r="BZ96" s="33" t="s">
        <v>2215</v>
      </c>
      <c r="CA96" s="33" t="s">
        <v>2215</v>
      </c>
      <c r="CB96" s="33" t="s">
        <v>2215</v>
      </c>
      <c r="CC96" s="33" t="s">
        <v>2215</v>
      </c>
      <c r="CD96" s="33" t="s">
        <v>2215</v>
      </c>
      <c r="CE96" s="33" t="s">
        <v>2215</v>
      </c>
      <c r="CF96" s="33" t="s">
        <v>2215</v>
      </c>
      <c r="CG96" s="33" t="s">
        <v>2215</v>
      </c>
      <c r="CH96" s="33" t="s">
        <v>2215</v>
      </c>
      <c r="CI96" s="33" t="s">
        <v>2215</v>
      </c>
      <c r="CJ96" s="33" t="s">
        <v>2215</v>
      </c>
      <c r="CK96" s="33" t="s">
        <v>2215</v>
      </c>
      <c r="CL96" s="33" t="s">
        <v>2215</v>
      </c>
      <c r="CM96" s="33" t="s">
        <v>2215</v>
      </c>
      <c r="CN96" s="33" t="s">
        <v>2215</v>
      </c>
      <c r="CO96" s="33" t="s">
        <v>2215</v>
      </c>
      <c r="CP96" s="33" t="s">
        <v>2215</v>
      </c>
      <c r="CQ96" s="33" t="s">
        <v>2215</v>
      </c>
      <c r="CR96" s="33" t="s">
        <v>2215</v>
      </c>
      <c r="CS96" s="33" t="s">
        <v>2215</v>
      </c>
      <c r="CT96" s="33" t="s">
        <v>2215</v>
      </c>
      <c r="CU96" s="33" t="s">
        <v>2215</v>
      </c>
      <c r="CV96" s="33" t="s">
        <v>2215</v>
      </c>
      <c r="CW96" s="33" t="s">
        <v>2215</v>
      </c>
      <c r="CX96" s="33" t="s">
        <v>2215</v>
      </c>
      <c r="CY96" s="33" t="s">
        <v>2215</v>
      </c>
      <c r="CZ96" s="33" t="s">
        <v>2215</v>
      </c>
      <c r="DA96" s="33" t="s">
        <v>2215</v>
      </c>
      <c r="DB96" s="33" t="s">
        <v>2215</v>
      </c>
      <c r="DC96" s="33" t="s">
        <v>2215</v>
      </c>
      <c r="DD96" s="33" t="s">
        <v>2215</v>
      </c>
      <c r="DE96" s="33" t="s">
        <v>2215</v>
      </c>
      <c r="DF96" s="33" t="s">
        <v>2215</v>
      </c>
      <c r="DG96" s="33" t="s">
        <v>2215</v>
      </c>
      <c r="DH96" s="33" t="s">
        <v>2215</v>
      </c>
      <c r="DI96" s="33" t="s">
        <v>2215</v>
      </c>
      <c r="DJ96" s="33" t="s">
        <v>2215</v>
      </c>
      <c r="DK96" s="33" t="s">
        <v>2215</v>
      </c>
      <c r="DL96" s="33" t="s">
        <v>2215</v>
      </c>
      <c r="DM96" s="33" t="s">
        <v>2215</v>
      </c>
      <c r="DN96" s="33" t="s">
        <v>2215</v>
      </c>
      <c r="DO96" s="33" t="s">
        <v>2215</v>
      </c>
      <c r="DP96" s="33" t="s">
        <v>2215</v>
      </c>
      <c r="DQ96" s="33" t="s">
        <v>2215</v>
      </c>
      <c r="DR96" s="33" t="s">
        <v>2215</v>
      </c>
      <c r="DS96" s="33" t="s">
        <v>2215</v>
      </c>
      <c r="DT96" s="33" t="s">
        <v>2215</v>
      </c>
      <c r="DU96" s="33" t="s">
        <v>2215</v>
      </c>
      <c r="DV96" s="33" t="s">
        <v>2215</v>
      </c>
      <c r="DW96" s="33" t="s">
        <v>2215</v>
      </c>
      <c r="DX96" s="33" t="s">
        <v>2215</v>
      </c>
      <c r="DY96" s="33" t="s">
        <v>2215</v>
      </c>
      <c r="DZ96" s="33" t="s">
        <v>2215</v>
      </c>
      <c r="EA96" s="33" t="s">
        <v>2215</v>
      </c>
      <c r="EB96" s="33" t="s">
        <v>2215</v>
      </c>
      <c r="EC96" s="33" t="s">
        <v>2215</v>
      </c>
      <c r="ED96" s="33" t="s">
        <v>2215</v>
      </c>
      <c r="EE96" s="33" t="s">
        <v>2215</v>
      </c>
      <c r="EF96" s="33" t="s">
        <v>2215</v>
      </c>
      <c r="EG96" s="33" t="s">
        <v>2215</v>
      </c>
      <c r="EH96" s="33" t="s">
        <v>2215</v>
      </c>
      <c r="EI96" s="33" t="s">
        <v>2215</v>
      </c>
      <c r="EJ96" s="33" t="s">
        <v>2215</v>
      </c>
      <c r="EK96" s="33" t="s">
        <v>2215</v>
      </c>
      <c r="EL96" s="33" t="s">
        <v>2215</v>
      </c>
      <c r="EM96" s="33" t="s">
        <v>2215</v>
      </c>
      <c r="EN96" s="33" t="s">
        <v>2215</v>
      </c>
      <c r="EO96" s="33" t="s">
        <v>2215</v>
      </c>
      <c r="EP96" s="33" t="s">
        <v>2215</v>
      </c>
      <c r="EQ96" s="33" t="s">
        <v>2215</v>
      </c>
      <c r="ER96" s="33" t="s">
        <v>2215</v>
      </c>
      <c r="ES96" s="33" t="s">
        <v>2215</v>
      </c>
      <c r="ET96" s="33" t="s">
        <v>2215</v>
      </c>
      <c r="EU96" s="33" t="s">
        <v>2215</v>
      </c>
      <c r="EV96" s="33" t="s">
        <v>2215</v>
      </c>
      <c r="EW96" s="33" t="s">
        <v>2215</v>
      </c>
      <c r="EX96" s="33" t="s">
        <v>2215</v>
      </c>
      <c r="EY96" s="33" t="s">
        <v>2215</v>
      </c>
      <c r="EZ96" s="33" t="s">
        <v>2215</v>
      </c>
      <c r="FA96" s="33" t="s">
        <v>2215</v>
      </c>
      <c r="FB96" s="33" t="s">
        <v>2215</v>
      </c>
      <c r="FC96" s="33" t="s">
        <v>2215</v>
      </c>
      <c r="FD96" s="33" t="s">
        <v>2215</v>
      </c>
      <c r="FE96" s="33" t="s">
        <v>2215</v>
      </c>
      <c r="FF96" s="33" t="s">
        <v>2215</v>
      </c>
      <c r="FG96" s="33" t="s">
        <v>2215</v>
      </c>
      <c r="FH96" s="33" t="s">
        <v>2215</v>
      </c>
      <c r="FI96" s="33" t="s">
        <v>2215</v>
      </c>
      <c r="FJ96" s="33" t="s">
        <v>2215</v>
      </c>
      <c r="FK96" s="33" t="s">
        <v>2215</v>
      </c>
      <c r="FL96" s="33" t="s">
        <v>2215</v>
      </c>
      <c r="FM96" s="33" t="s">
        <v>2215</v>
      </c>
      <c r="FN96" s="33" t="s">
        <v>2215</v>
      </c>
      <c r="FO96" s="33" t="s">
        <v>2215</v>
      </c>
      <c r="FP96" s="33" t="s">
        <v>2215</v>
      </c>
      <c r="FQ96" s="33" t="s">
        <v>2215</v>
      </c>
      <c r="FR96" s="33" t="s">
        <v>2215</v>
      </c>
      <c r="FS96" s="33" t="s">
        <v>2215</v>
      </c>
      <c r="FT96" s="33" t="s">
        <v>2215</v>
      </c>
      <c r="FU96" s="33" t="s">
        <v>2215</v>
      </c>
      <c r="FV96" s="33" t="s">
        <v>2215</v>
      </c>
      <c r="FW96" s="33" t="s">
        <v>2215</v>
      </c>
      <c r="FX96" s="33" t="s">
        <v>2215</v>
      </c>
      <c r="FY96" s="33" t="s">
        <v>2215</v>
      </c>
      <c r="FZ96" s="33" t="s">
        <v>2215</v>
      </c>
      <c r="GA96" s="33" t="s">
        <v>2215</v>
      </c>
      <c r="GB96" s="33" t="s">
        <v>2215</v>
      </c>
      <c r="GC96" s="33" t="s">
        <v>2215</v>
      </c>
      <c r="GD96" s="33" t="s">
        <v>2215</v>
      </c>
      <c r="GE96" s="33" t="s">
        <v>2215</v>
      </c>
      <c r="GF96" s="33" t="s">
        <v>2215</v>
      </c>
      <c r="GG96" s="33" t="s">
        <v>2215</v>
      </c>
      <c r="GH96" s="33" t="s">
        <v>2215</v>
      </c>
      <c r="GI96" s="33" t="s">
        <v>2215</v>
      </c>
      <c r="GJ96" s="33" t="s">
        <v>2215</v>
      </c>
      <c r="GK96" s="33" t="s">
        <v>2215</v>
      </c>
      <c r="GL96" s="33" t="s">
        <v>2215</v>
      </c>
      <c r="GM96" s="33" t="s">
        <v>2215</v>
      </c>
      <c r="GN96" s="33" t="s">
        <v>2215</v>
      </c>
      <c r="GO96" s="33" t="s">
        <v>2215</v>
      </c>
      <c r="GP96" s="33" t="s">
        <v>2215</v>
      </c>
      <c r="GQ96" s="33" t="s">
        <v>2215</v>
      </c>
      <c r="GR96" s="33" t="s">
        <v>2215</v>
      </c>
      <c r="GS96" s="33" t="s">
        <v>2215</v>
      </c>
      <c r="GT96" s="33" t="s">
        <v>2215</v>
      </c>
      <c r="GU96" s="33" t="s">
        <v>2215</v>
      </c>
      <c r="GV96" s="33" t="s">
        <v>2215</v>
      </c>
      <c r="GW96" s="33" t="s">
        <v>2215</v>
      </c>
      <c r="GX96" s="33" t="s">
        <v>2215</v>
      </c>
      <c r="GY96" s="33" t="s">
        <v>2215</v>
      </c>
      <c r="GZ96" s="33" t="s">
        <v>2215</v>
      </c>
      <c r="HA96" s="33" t="s">
        <v>2215</v>
      </c>
      <c r="HB96" s="33" t="s">
        <v>2215</v>
      </c>
      <c r="HC96" s="33" t="s">
        <v>2215</v>
      </c>
      <c r="HD96" s="33" t="s">
        <v>2215</v>
      </c>
      <c r="HE96" s="33" t="s">
        <v>2215</v>
      </c>
      <c r="HF96" s="33" t="s">
        <v>2215</v>
      </c>
      <c r="HG96" s="33" t="s">
        <v>2215</v>
      </c>
      <c r="HH96" s="33" t="s">
        <v>2215</v>
      </c>
      <c r="HI96" s="33" t="s">
        <v>2215</v>
      </c>
      <c r="HJ96" s="33" t="s">
        <v>2215</v>
      </c>
      <c r="HK96" s="33" t="s">
        <v>2215</v>
      </c>
      <c r="HL96" s="33" t="s">
        <v>2215</v>
      </c>
      <c r="HM96" s="33" t="s">
        <v>2215</v>
      </c>
      <c r="HN96" s="33" t="s">
        <v>2215</v>
      </c>
      <c r="HO96" s="33" t="s">
        <v>2215</v>
      </c>
      <c r="HP96" s="33" t="s">
        <v>2215</v>
      </c>
      <c r="HQ96" s="33" t="s">
        <v>2215</v>
      </c>
      <c r="HR96" s="33" t="s">
        <v>2215</v>
      </c>
      <c r="HS96" s="33" t="s">
        <v>2215</v>
      </c>
      <c r="HT96" s="33" t="s">
        <v>2215</v>
      </c>
      <c r="HU96" s="33" t="s">
        <v>2215</v>
      </c>
      <c r="HV96" s="33" t="s">
        <v>2215</v>
      </c>
      <c r="HW96" s="33" t="s">
        <v>2215</v>
      </c>
      <c r="HX96" s="33" t="s">
        <v>2215</v>
      </c>
      <c r="HY96" s="33" t="s">
        <v>2215</v>
      </c>
      <c r="HZ96" s="33" t="s">
        <v>2215</v>
      </c>
      <c r="IA96" s="33" t="s">
        <v>2215</v>
      </c>
      <c r="IB96" s="33" t="s">
        <v>2215</v>
      </c>
      <c r="IC96" s="33" t="s">
        <v>2215</v>
      </c>
      <c r="ID96" s="33" t="s">
        <v>2215</v>
      </c>
      <c r="IE96" s="33" t="s">
        <v>2215</v>
      </c>
      <c r="IF96" s="33" t="s">
        <v>2215</v>
      </c>
      <c r="IG96" s="33" t="s">
        <v>2215</v>
      </c>
      <c r="IH96" s="33" t="s">
        <v>2215</v>
      </c>
      <c r="II96" s="33" t="s">
        <v>2215</v>
      </c>
      <c r="IJ96" s="33" t="s">
        <v>2215</v>
      </c>
      <c r="IK96" s="33" t="s">
        <v>2215</v>
      </c>
      <c r="IL96" s="33" t="s">
        <v>2215</v>
      </c>
      <c r="IM96" s="33" t="s">
        <v>2215</v>
      </c>
      <c r="IN96" s="33" t="s">
        <v>2215</v>
      </c>
      <c r="IO96" s="33" t="s">
        <v>2215</v>
      </c>
      <c r="IP96" s="33" t="s">
        <v>2215</v>
      </c>
      <c r="IQ96" s="33" t="s">
        <v>2215</v>
      </c>
      <c r="IR96" s="33" t="s">
        <v>2215</v>
      </c>
      <c r="IS96" s="33" t="s">
        <v>2215</v>
      </c>
      <c r="IT96" s="33" t="s">
        <v>2215</v>
      </c>
      <c r="IU96" s="33" t="s">
        <v>2215</v>
      </c>
      <c r="IV96" s="33" t="s">
        <v>2215</v>
      </c>
      <c r="IW96" s="33" t="s">
        <v>2215</v>
      </c>
      <c r="IX96" s="33" t="s">
        <v>2215</v>
      </c>
      <c r="IY96" s="33" t="s">
        <v>2215</v>
      </c>
      <c r="IZ96" s="33" t="s">
        <v>2215</v>
      </c>
      <c r="JA96" s="33" t="s">
        <v>2215</v>
      </c>
      <c r="JB96" s="33" t="s">
        <v>2215</v>
      </c>
      <c r="JC96" s="33" t="s">
        <v>2215</v>
      </c>
      <c r="JD96" s="33" t="s">
        <v>2215</v>
      </c>
      <c r="JE96" s="33" t="s">
        <v>2215</v>
      </c>
      <c r="JF96" s="33" t="s">
        <v>2215</v>
      </c>
      <c r="JG96" s="33" t="s">
        <v>2215</v>
      </c>
      <c r="JH96" s="33" t="s">
        <v>2215</v>
      </c>
      <c r="JI96" s="33" t="s">
        <v>2215</v>
      </c>
      <c r="JJ96" s="33" t="s">
        <v>2215</v>
      </c>
      <c r="JK96" s="33" t="s">
        <v>2215</v>
      </c>
      <c r="JL96" s="33" t="s">
        <v>2215</v>
      </c>
      <c r="JM96" s="33" t="s">
        <v>2215</v>
      </c>
      <c r="JN96" s="33" t="s">
        <v>2215</v>
      </c>
      <c r="JO96" s="33" t="s">
        <v>2215</v>
      </c>
      <c r="JP96" s="33" t="s">
        <v>2215</v>
      </c>
      <c r="JQ96" s="33" t="s">
        <v>2215</v>
      </c>
      <c r="JR96" s="33" t="s">
        <v>2215</v>
      </c>
      <c r="JS96" s="33" t="s">
        <v>2215</v>
      </c>
      <c r="JT96" s="33" t="s">
        <v>2215</v>
      </c>
      <c r="JU96" s="33" t="s">
        <v>2215</v>
      </c>
      <c r="JV96" s="33" t="s">
        <v>2215</v>
      </c>
      <c r="JW96" s="33" t="s">
        <v>2215</v>
      </c>
      <c r="JX96" s="33" t="s">
        <v>2215</v>
      </c>
      <c r="JY96" s="33" t="s">
        <v>2215</v>
      </c>
      <c r="JZ96" s="33" t="s">
        <v>2215</v>
      </c>
      <c r="KA96" s="33" t="s">
        <v>2215</v>
      </c>
      <c r="KB96" s="33" t="s">
        <v>2215</v>
      </c>
      <c r="KC96" s="33" t="s">
        <v>2215</v>
      </c>
      <c r="KD96" s="33" t="s">
        <v>2215</v>
      </c>
      <c r="KE96" s="33" t="s">
        <v>2215</v>
      </c>
      <c r="KF96" s="33" t="s">
        <v>2215</v>
      </c>
      <c r="KG96" s="33" t="s">
        <v>2215</v>
      </c>
      <c r="KH96" s="33" t="s">
        <v>2215</v>
      </c>
      <c r="KI96" s="33" t="s">
        <v>2215</v>
      </c>
      <c r="KJ96" s="33" t="s">
        <v>2215</v>
      </c>
      <c r="KK96" s="33" t="s">
        <v>2215</v>
      </c>
      <c r="KL96" s="33" t="s">
        <v>2215</v>
      </c>
      <c r="KM96" s="33" t="s">
        <v>2215</v>
      </c>
      <c r="KN96" s="33" t="s">
        <v>2215</v>
      </c>
      <c r="KO96" s="33" t="s">
        <v>2215</v>
      </c>
      <c r="KP96" s="33" t="s">
        <v>2215</v>
      </c>
      <c r="KQ96" s="33" t="s">
        <v>2215</v>
      </c>
      <c r="KR96" s="33" t="s">
        <v>2215</v>
      </c>
      <c r="KS96" s="33" t="s">
        <v>2215</v>
      </c>
      <c r="KT96" s="33" t="s">
        <v>2215</v>
      </c>
      <c r="KU96" s="33" t="s">
        <v>2215</v>
      </c>
      <c r="KV96" s="33" t="s">
        <v>2215</v>
      </c>
      <c r="KW96" s="33" t="s">
        <v>2215</v>
      </c>
      <c r="KX96" s="33" t="s">
        <v>2215</v>
      </c>
      <c r="KY96" s="33" t="s">
        <v>2215</v>
      </c>
      <c r="KZ96" s="33" t="s">
        <v>2215</v>
      </c>
      <c r="LA96" s="33" t="s">
        <v>2215</v>
      </c>
      <c r="LB96" s="33" t="s">
        <v>2215</v>
      </c>
      <c r="LC96" s="33" t="s">
        <v>2215</v>
      </c>
      <c r="LD96" s="33" t="s">
        <v>2215</v>
      </c>
      <c r="LE96" s="33" t="s">
        <v>2215</v>
      </c>
      <c r="LF96" s="33" t="s">
        <v>2215</v>
      </c>
      <c r="LG96" s="33" t="s">
        <v>2215</v>
      </c>
      <c r="LH96" s="33" t="s">
        <v>2215</v>
      </c>
      <c r="LI96" s="33" t="s">
        <v>2215</v>
      </c>
      <c r="LJ96" s="33" t="s">
        <v>2215</v>
      </c>
      <c r="LK96" s="33" t="s">
        <v>2215</v>
      </c>
      <c r="LL96" s="33" t="s">
        <v>2215</v>
      </c>
      <c r="LM96" s="33" t="s">
        <v>2215</v>
      </c>
      <c r="LN96" s="33" t="s">
        <v>2215</v>
      </c>
      <c r="LO96" s="33" t="s">
        <v>2215</v>
      </c>
      <c r="LP96" s="33" t="s">
        <v>2215</v>
      </c>
      <c r="LQ96" s="33" t="s">
        <v>2215</v>
      </c>
      <c r="LR96" s="33" t="s">
        <v>2215</v>
      </c>
      <c r="LS96" s="33" t="s">
        <v>2215</v>
      </c>
      <c r="LT96" s="33" t="s">
        <v>2215</v>
      </c>
      <c r="LU96" s="33" t="s">
        <v>2215</v>
      </c>
      <c r="LV96" s="33" t="s">
        <v>2215</v>
      </c>
      <c r="LW96" s="33" t="s">
        <v>2215</v>
      </c>
      <c r="LX96" s="33" t="s">
        <v>2215</v>
      </c>
      <c r="LY96" s="33" t="s">
        <v>2215</v>
      </c>
      <c r="LZ96" s="33" t="s">
        <v>2215</v>
      </c>
      <c r="MA96" s="33" t="s">
        <v>2215</v>
      </c>
      <c r="MB96" s="33" t="s">
        <v>2215</v>
      </c>
      <c r="MC96" s="33" t="s">
        <v>2215</v>
      </c>
      <c r="MD96" s="33" t="s">
        <v>2215</v>
      </c>
      <c r="ME96" s="33" t="s">
        <v>2215</v>
      </c>
      <c r="MF96" s="33" t="s">
        <v>2215</v>
      </c>
      <c r="MG96" s="33" t="s">
        <v>2215</v>
      </c>
      <c r="MH96" s="33" t="s">
        <v>2215</v>
      </c>
      <c r="MI96" s="33" t="s">
        <v>2215</v>
      </c>
      <c r="MJ96" s="33" t="s">
        <v>2215</v>
      </c>
      <c r="MK96" s="33" t="s">
        <v>2215</v>
      </c>
      <c r="ML96" s="33" t="s">
        <v>2215</v>
      </c>
      <c r="MM96" s="33" t="s">
        <v>2215</v>
      </c>
      <c r="MN96" s="33" t="s">
        <v>2215</v>
      </c>
      <c r="MO96" s="33" t="s">
        <v>2215</v>
      </c>
      <c r="MP96" s="33" t="s">
        <v>2215</v>
      </c>
      <c r="MQ96" s="33" t="s">
        <v>2215</v>
      </c>
      <c r="MR96" s="33" t="s">
        <v>2215</v>
      </c>
      <c r="MS96" s="33" t="s">
        <v>2215</v>
      </c>
      <c r="MT96" s="33" t="s">
        <v>2215</v>
      </c>
      <c r="MU96" s="33" t="s">
        <v>2215</v>
      </c>
      <c r="MV96" s="33" t="s">
        <v>2215</v>
      </c>
      <c r="MW96" s="33" t="s">
        <v>2215</v>
      </c>
      <c r="MX96" s="33" t="s">
        <v>2215</v>
      </c>
      <c r="MY96" s="33" t="s">
        <v>2215</v>
      </c>
      <c r="MZ96" s="33" t="s">
        <v>2215</v>
      </c>
      <c r="NA96" s="33" t="s">
        <v>2215</v>
      </c>
      <c r="NB96" s="33" t="s">
        <v>2215</v>
      </c>
      <c r="NC96" s="33" t="s">
        <v>2215</v>
      </c>
      <c r="ND96" s="33" t="s">
        <v>2215</v>
      </c>
      <c r="NE96" s="33" t="s">
        <v>2215</v>
      </c>
      <c r="NF96" s="33" t="s">
        <v>2215</v>
      </c>
      <c r="NG96" s="33" t="s">
        <v>2215</v>
      </c>
      <c r="NH96" s="33" t="s">
        <v>2215</v>
      </c>
      <c r="NI96" s="33" t="s">
        <v>2215</v>
      </c>
      <c r="NJ96" s="33" t="s">
        <v>2215</v>
      </c>
      <c r="NK96" s="33" t="s">
        <v>2215</v>
      </c>
      <c r="NL96" s="33" t="s">
        <v>2215</v>
      </c>
      <c r="NM96" s="33" t="s">
        <v>2215</v>
      </c>
      <c r="NN96" s="33" t="s">
        <v>2215</v>
      </c>
      <c r="NO96" s="33" t="s">
        <v>2215</v>
      </c>
      <c r="NP96" s="33" t="s">
        <v>2215</v>
      </c>
      <c r="NQ96" s="33" t="s">
        <v>2215</v>
      </c>
      <c r="NR96" s="33" t="s">
        <v>2215</v>
      </c>
      <c r="NS96" s="33" t="s">
        <v>2215</v>
      </c>
      <c r="NT96" s="33" t="s">
        <v>2215</v>
      </c>
      <c r="NU96" s="33" t="s">
        <v>2215</v>
      </c>
      <c r="NV96" s="33" t="s">
        <v>2215</v>
      </c>
      <c r="NW96" s="33" t="s">
        <v>2215</v>
      </c>
      <c r="NX96" s="33" t="s">
        <v>2215</v>
      </c>
      <c r="NY96" s="33" t="s">
        <v>2215</v>
      </c>
      <c r="NZ96" s="33" t="s">
        <v>2215</v>
      </c>
      <c r="OA96" s="33" t="s">
        <v>2215</v>
      </c>
      <c r="OB96" s="33" t="s">
        <v>2215</v>
      </c>
      <c r="OC96" s="33" t="s">
        <v>2215</v>
      </c>
      <c r="OD96" s="33" t="s">
        <v>2215</v>
      </c>
      <c r="OE96" s="33" t="s">
        <v>2215</v>
      </c>
      <c r="OF96" s="33" t="s">
        <v>2215</v>
      </c>
      <c r="OG96" s="33" t="s">
        <v>2215</v>
      </c>
      <c r="OH96" s="33" t="s">
        <v>2215</v>
      </c>
      <c r="OI96" s="33" t="s">
        <v>2215</v>
      </c>
      <c r="OJ96" s="33" t="s">
        <v>2215</v>
      </c>
      <c r="OK96" s="33" t="s">
        <v>2215</v>
      </c>
      <c r="OL96" s="33" t="s">
        <v>2215</v>
      </c>
      <c r="OM96" s="33" t="s">
        <v>2215</v>
      </c>
      <c r="ON96" s="33" t="s">
        <v>2215</v>
      </c>
      <c r="OO96" s="33" t="s">
        <v>2215</v>
      </c>
      <c r="OP96" s="33" t="s">
        <v>2215</v>
      </c>
      <c r="OQ96" s="33" t="s">
        <v>2215</v>
      </c>
      <c r="OR96" s="33" t="s">
        <v>2215</v>
      </c>
      <c r="OS96" s="33" t="s">
        <v>2215</v>
      </c>
      <c r="OT96" s="33" t="s">
        <v>2215</v>
      </c>
      <c r="OU96" s="33" t="s">
        <v>2215</v>
      </c>
      <c r="OV96" s="33" t="s">
        <v>2215</v>
      </c>
      <c r="OW96" s="33" t="s">
        <v>2215</v>
      </c>
      <c r="OX96" s="33" t="s">
        <v>2215</v>
      </c>
      <c r="OY96" s="33" t="s">
        <v>2215</v>
      </c>
      <c r="OZ96" s="33" t="s">
        <v>2215</v>
      </c>
      <c r="PA96" s="33" t="s">
        <v>2215</v>
      </c>
      <c r="PB96" s="33" t="s">
        <v>2215</v>
      </c>
      <c r="PC96" s="33" t="s">
        <v>2215</v>
      </c>
      <c r="PD96" s="33" t="s">
        <v>2215</v>
      </c>
      <c r="PE96" s="33" t="s">
        <v>2215</v>
      </c>
      <c r="PF96" s="33" t="s">
        <v>2215</v>
      </c>
      <c r="PG96" s="33" t="s">
        <v>2215</v>
      </c>
      <c r="PH96" s="33" t="s">
        <v>2215</v>
      </c>
      <c r="PI96" s="33" t="s">
        <v>2215</v>
      </c>
      <c r="PJ96" s="33" t="s">
        <v>2215</v>
      </c>
      <c r="PK96" s="33" t="s">
        <v>2215</v>
      </c>
      <c r="PL96" s="33" t="s">
        <v>2215</v>
      </c>
      <c r="PM96" s="33" t="s">
        <v>2215</v>
      </c>
      <c r="PN96" s="33" t="s">
        <v>2215</v>
      </c>
      <c r="PO96" s="33" t="s">
        <v>2215</v>
      </c>
      <c r="PP96" s="33" t="s">
        <v>2215</v>
      </c>
      <c r="PQ96" s="33" t="s">
        <v>2215</v>
      </c>
      <c r="PR96" s="33" t="s">
        <v>2215</v>
      </c>
      <c r="PS96" s="33" t="s">
        <v>2215</v>
      </c>
      <c r="PT96" s="33" t="s">
        <v>2215</v>
      </c>
      <c r="PU96" s="33" t="s">
        <v>2215</v>
      </c>
      <c r="PV96" s="33" t="s">
        <v>2215</v>
      </c>
      <c r="PW96" s="33" t="s">
        <v>2215</v>
      </c>
      <c r="PX96" s="33" t="s">
        <v>2215</v>
      </c>
      <c r="PY96" s="33" t="s">
        <v>2215</v>
      </c>
      <c r="PZ96" s="33" t="s">
        <v>2215</v>
      </c>
      <c r="QA96" s="33" t="s">
        <v>2215</v>
      </c>
      <c r="QB96" s="33" t="s">
        <v>2215</v>
      </c>
      <c r="QC96" s="33" t="s">
        <v>2215</v>
      </c>
      <c r="QD96" s="33" t="s">
        <v>2215</v>
      </c>
      <c r="QE96" s="33" t="s">
        <v>2215</v>
      </c>
      <c r="QF96" s="33" t="s">
        <v>2215</v>
      </c>
      <c r="QG96" s="33" t="s">
        <v>2215</v>
      </c>
      <c r="QH96" s="33" t="s">
        <v>2215</v>
      </c>
      <c r="QI96" s="33" t="s">
        <v>2215</v>
      </c>
      <c r="QJ96" s="33" t="s">
        <v>2215</v>
      </c>
      <c r="QK96" s="33" t="s">
        <v>2215</v>
      </c>
      <c r="QL96" s="33" t="s">
        <v>2215</v>
      </c>
      <c r="QM96" s="33" t="s">
        <v>2215</v>
      </c>
      <c r="QN96" s="33" t="s">
        <v>2215</v>
      </c>
      <c r="QO96" s="33" t="s">
        <v>2215</v>
      </c>
      <c r="QP96" s="33" t="s">
        <v>2215</v>
      </c>
      <c r="QQ96" s="33" t="s">
        <v>2215</v>
      </c>
      <c r="QR96" s="33" t="s">
        <v>2215</v>
      </c>
      <c r="QS96" s="33" t="s">
        <v>2215</v>
      </c>
      <c r="QT96" s="33" t="s">
        <v>2215</v>
      </c>
      <c r="QU96" s="33" t="s">
        <v>2215</v>
      </c>
      <c r="QV96" s="33" t="s">
        <v>2215</v>
      </c>
      <c r="QW96" s="33" t="s">
        <v>2215</v>
      </c>
      <c r="QX96" s="33" t="s">
        <v>2215</v>
      </c>
      <c r="QY96" s="33" t="s">
        <v>2215</v>
      </c>
      <c r="QZ96" s="33" t="s">
        <v>2215</v>
      </c>
      <c r="RA96" s="33" t="s">
        <v>2215</v>
      </c>
      <c r="RB96" s="33" t="s">
        <v>2215</v>
      </c>
      <c r="RC96" s="33" t="s">
        <v>2215</v>
      </c>
      <c r="RD96" s="33" t="s">
        <v>2215</v>
      </c>
      <c r="RE96" s="33" t="s">
        <v>2215</v>
      </c>
      <c r="RF96" s="33" t="s">
        <v>2215</v>
      </c>
      <c r="RG96" s="33" t="s">
        <v>2215</v>
      </c>
      <c r="RH96" s="33" t="s">
        <v>2215</v>
      </c>
      <c r="RI96" s="33" t="s">
        <v>2215</v>
      </c>
      <c r="RJ96" s="33" t="s">
        <v>2215</v>
      </c>
      <c r="RK96" s="33" t="s">
        <v>2215</v>
      </c>
      <c r="RL96" s="33" t="s">
        <v>2215</v>
      </c>
      <c r="RM96" s="33" t="s">
        <v>2215</v>
      </c>
      <c r="RN96" s="33" t="s">
        <v>2215</v>
      </c>
      <c r="RO96" s="33" t="s">
        <v>2215</v>
      </c>
      <c r="RP96" s="33" t="s">
        <v>2215</v>
      </c>
      <c r="RQ96" s="33" t="s">
        <v>2215</v>
      </c>
      <c r="RR96" s="33" t="s">
        <v>2215</v>
      </c>
      <c r="RS96" s="33" t="s">
        <v>2215</v>
      </c>
      <c r="RT96" s="33" t="s">
        <v>2215</v>
      </c>
      <c r="RU96" s="33" t="s">
        <v>2215</v>
      </c>
      <c r="RV96" s="33" t="s">
        <v>2215</v>
      </c>
      <c r="RW96" s="33" t="s">
        <v>2215</v>
      </c>
      <c r="RX96" s="33" t="s">
        <v>2215</v>
      </c>
      <c r="RY96" s="33" t="s">
        <v>2215</v>
      </c>
      <c r="RZ96" s="33" t="s">
        <v>2215</v>
      </c>
      <c r="SA96" s="33" t="s">
        <v>2215</v>
      </c>
      <c r="SB96" s="33" t="s">
        <v>2215</v>
      </c>
      <c r="SC96" s="33" t="s">
        <v>2215</v>
      </c>
      <c r="SD96" s="33" t="s">
        <v>2215</v>
      </c>
      <c r="SE96" s="33" t="s">
        <v>2215</v>
      </c>
      <c r="SF96" s="33" t="s">
        <v>2215</v>
      </c>
      <c r="SG96" s="33" t="s">
        <v>2215</v>
      </c>
      <c r="SH96" s="33" t="s">
        <v>2215</v>
      </c>
      <c r="SI96" s="33" t="s">
        <v>2215</v>
      </c>
      <c r="SJ96" s="33" t="s">
        <v>2215</v>
      </c>
      <c r="SK96" s="33" t="s">
        <v>2215</v>
      </c>
      <c r="SL96" s="33" t="s">
        <v>2215</v>
      </c>
      <c r="SM96" s="33" t="s">
        <v>2215</v>
      </c>
      <c r="SN96" s="33" t="s">
        <v>2215</v>
      </c>
      <c r="SO96" s="33" t="s">
        <v>2215</v>
      </c>
      <c r="SP96" s="33" t="s">
        <v>2215</v>
      </c>
      <c r="SQ96" s="33" t="s">
        <v>2215</v>
      </c>
      <c r="SR96" s="33" t="s">
        <v>2215</v>
      </c>
      <c r="SS96" s="33" t="s">
        <v>2215</v>
      </c>
      <c r="ST96" s="33" t="s">
        <v>2215</v>
      </c>
      <c r="SU96" s="33" t="s">
        <v>2215</v>
      </c>
      <c r="SV96" s="33" t="s">
        <v>2215</v>
      </c>
      <c r="SW96" s="33" t="s">
        <v>2215</v>
      </c>
      <c r="SX96" s="33" t="s">
        <v>2215</v>
      </c>
      <c r="SY96" s="33" t="s">
        <v>2215</v>
      </c>
      <c r="SZ96" s="33" t="s">
        <v>2215</v>
      </c>
      <c r="TA96" s="33" t="s">
        <v>2215</v>
      </c>
      <c r="TB96" s="33" t="s">
        <v>2215</v>
      </c>
      <c r="TC96" s="33" t="s">
        <v>2215</v>
      </c>
      <c r="TD96" s="33" t="s">
        <v>2215</v>
      </c>
      <c r="TE96" s="33" t="s">
        <v>2215</v>
      </c>
      <c r="TF96" s="33" t="s">
        <v>2215</v>
      </c>
      <c r="TG96" s="33" t="s">
        <v>2215</v>
      </c>
      <c r="TH96" s="33" t="s">
        <v>2215</v>
      </c>
      <c r="TI96" s="33" t="s">
        <v>2215</v>
      </c>
      <c r="TJ96" s="33" t="s">
        <v>2215</v>
      </c>
      <c r="TK96" s="33" t="s">
        <v>2215</v>
      </c>
      <c r="TL96" s="33" t="s">
        <v>2215</v>
      </c>
      <c r="TM96" s="33" t="s">
        <v>2215</v>
      </c>
      <c r="TN96" s="33" t="s">
        <v>2215</v>
      </c>
      <c r="TO96" s="33" t="s">
        <v>2215</v>
      </c>
      <c r="TP96" s="33" t="s">
        <v>2215</v>
      </c>
      <c r="TQ96" s="33" t="s">
        <v>2215</v>
      </c>
      <c r="TR96" s="33" t="s">
        <v>2215</v>
      </c>
      <c r="TS96" s="33" t="s">
        <v>2215</v>
      </c>
      <c r="TT96" s="33" t="s">
        <v>2215</v>
      </c>
      <c r="TU96" s="33" t="s">
        <v>2215</v>
      </c>
      <c r="TV96" s="33" t="s">
        <v>2215</v>
      </c>
      <c r="TW96" s="33" t="s">
        <v>2215</v>
      </c>
      <c r="TX96" s="33" t="s">
        <v>2215</v>
      </c>
      <c r="TY96" s="33" t="s">
        <v>2215</v>
      </c>
      <c r="TZ96" s="33" t="s">
        <v>2215</v>
      </c>
      <c r="UA96" s="33" t="s">
        <v>2215</v>
      </c>
      <c r="UB96" s="33" t="s">
        <v>2215</v>
      </c>
      <c r="UC96" s="33" t="s">
        <v>2215</v>
      </c>
      <c r="UD96" s="33" t="s">
        <v>2215</v>
      </c>
      <c r="UE96" s="33" t="s">
        <v>2215</v>
      </c>
      <c r="UF96" s="33" t="s">
        <v>2215</v>
      </c>
      <c r="UG96" s="33" t="s">
        <v>2215</v>
      </c>
      <c r="UH96" s="33" t="s">
        <v>2215</v>
      </c>
      <c r="UI96" s="33" t="s">
        <v>2215</v>
      </c>
      <c r="UJ96" s="33" t="s">
        <v>2215</v>
      </c>
      <c r="UK96" s="33" t="s">
        <v>2215</v>
      </c>
      <c r="UL96" s="33" t="s">
        <v>2215</v>
      </c>
      <c r="UM96" s="33" t="s">
        <v>2215</v>
      </c>
      <c r="UN96" s="33" t="s">
        <v>2215</v>
      </c>
      <c r="UO96" s="33" t="s">
        <v>2215</v>
      </c>
      <c r="UP96" s="33" t="s">
        <v>2215</v>
      </c>
      <c r="UQ96" s="33" t="s">
        <v>2215</v>
      </c>
      <c r="UR96" s="33" t="s">
        <v>2215</v>
      </c>
      <c r="US96" s="33" t="s">
        <v>2215</v>
      </c>
      <c r="UT96" s="33" t="s">
        <v>2215</v>
      </c>
      <c r="UU96" s="33" t="s">
        <v>2215</v>
      </c>
      <c r="UV96" s="33" t="s">
        <v>2215</v>
      </c>
      <c r="UW96" s="33" t="s">
        <v>2215</v>
      </c>
      <c r="UX96" s="33" t="s">
        <v>2215</v>
      </c>
      <c r="UY96" s="33" t="s">
        <v>2215</v>
      </c>
      <c r="UZ96" s="33" t="s">
        <v>2215</v>
      </c>
      <c r="VA96" s="33" t="s">
        <v>2215</v>
      </c>
      <c r="VB96" s="33" t="s">
        <v>2215</v>
      </c>
      <c r="VC96" s="33" t="s">
        <v>2215</v>
      </c>
      <c r="VD96" s="33" t="s">
        <v>2215</v>
      </c>
      <c r="VE96" s="33" t="s">
        <v>2215</v>
      </c>
      <c r="VF96" s="33" t="s">
        <v>2215</v>
      </c>
      <c r="VG96" s="33" t="s">
        <v>2215</v>
      </c>
      <c r="VH96" s="33" t="s">
        <v>2215</v>
      </c>
      <c r="VI96" s="33" t="s">
        <v>2215</v>
      </c>
      <c r="VJ96" s="33" t="s">
        <v>2215</v>
      </c>
      <c r="VK96" s="33" t="s">
        <v>2215</v>
      </c>
      <c r="VL96" s="33" t="s">
        <v>2215</v>
      </c>
      <c r="VM96" s="33" t="s">
        <v>2215</v>
      </c>
      <c r="VN96" s="33" t="s">
        <v>2215</v>
      </c>
      <c r="VO96" s="33" t="s">
        <v>2215</v>
      </c>
      <c r="VP96" s="33" t="s">
        <v>2215</v>
      </c>
      <c r="VQ96" s="33" t="s">
        <v>2215</v>
      </c>
      <c r="VR96" s="33" t="s">
        <v>2215</v>
      </c>
      <c r="VS96" s="33" t="s">
        <v>2215</v>
      </c>
      <c r="VT96" s="33" t="s">
        <v>2215</v>
      </c>
      <c r="VU96" s="33" t="s">
        <v>2215</v>
      </c>
      <c r="VV96" s="33" t="s">
        <v>2215</v>
      </c>
      <c r="VW96" s="33" t="s">
        <v>2215</v>
      </c>
      <c r="VX96" s="33" t="s">
        <v>2215</v>
      </c>
      <c r="VY96" s="33" t="s">
        <v>2215</v>
      </c>
      <c r="VZ96" s="33" t="s">
        <v>2215</v>
      </c>
      <c r="WA96" s="33" t="s">
        <v>2215</v>
      </c>
      <c r="WB96" s="33" t="s">
        <v>2215</v>
      </c>
      <c r="WC96" s="33" t="s">
        <v>2215</v>
      </c>
      <c r="WD96" s="33" t="s">
        <v>2215</v>
      </c>
      <c r="WE96" s="33" t="s">
        <v>2215</v>
      </c>
      <c r="WF96" s="33" t="s">
        <v>2215</v>
      </c>
      <c r="WG96" s="33" t="s">
        <v>2215</v>
      </c>
      <c r="WH96" s="33" t="s">
        <v>2215</v>
      </c>
      <c r="WI96" s="33" t="s">
        <v>2215</v>
      </c>
      <c r="WJ96" s="33" t="s">
        <v>2215</v>
      </c>
      <c r="WK96" s="33" t="s">
        <v>2215</v>
      </c>
      <c r="WL96" s="33" t="s">
        <v>2215</v>
      </c>
      <c r="WM96" s="33" t="s">
        <v>2215</v>
      </c>
      <c r="WN96" s="33" t="s">
        <v>2215</v>
      </c>
      <c r="WO96" s="33" t="s">
        <v>2215</v>
      </c>
      <c r="WP96" s="33" t="s">
        <v>2215</v>
      </c>
      <c r="WQ96" s="33" t="s">
        <v>2215</v>
      </c>
      <c r="WR96" s="33" t="s">
        <v>2215</v>
      </c>
      <c r="WS96" s="33" t="s">
        <v>2215</v>
      </c>
      <c r="WT96" s="33" t="s">
        <v>2215</v>
      </c>
      <c r="WU96" s="33" t="s">
        <v>2215</v>
      </c>
      <c r="WV96" s="33" t="s">
        <v>2215</v>
      </c>
      <c r="WW96" s="33" t="s">
        <v>2215</v>
      </c>
      <c r="WX96" s="33" t="s">
        <v>2215</v>
      </c>
      <c r="WY96" s="33" t="s">
        <v>2215</v>
      </c>
      <c r="WZ96" s="33" t="s">
        <v>2215</v>
      </c>
      <c r="XA96" s="33" t="s">
        <v>2215</v>
      </c>
      <c r="XB96" s="33" t="s">
        <v>2215</v>
      </c>
      <c r="XC96" s="33" t="s">
        <v>2215</v>
      </c>
      <c r="XD96" s="33" t="s">
        <v>2215</v>
      </c>
      <c r="XE96" s="33" t="s">
        <v>2215</v>
      </c>
      <c r="XF96" s="33" t="s">
        <v>2215</v>
      </c>
      <c r="XG96" s="33" t="s">
        <v>2215</v>
      </c>
      <c r="XH96" s="33" t="s">
        <v>2215</v>
      </c>
      <c r="XI96" s="33" t="s">
        <v>2215</v>
      </c>
      <c r="XJ96" s="33" t="s">
        <v>2215</v>
      </c>
      <c r="XK96" s="33" t="s">
        <v>2215</v>
      </c>
      <c r="XL96" s="33" t="s">
        <v>2215</v>
      </c>
      <c r="XM96" s="33" t="s">
        <v>2215</v>
      </c>
      <c r="XN96" s="33" t="s">
        <v>2215</v>
      </c>
      <c r="XO96" s="33" t="s">
        <v>2215</v>
      </c>
      <c r="XP96" s="33" t="s">
        <v>2215</v>
      </c>
      <c r="XQ96" s="33" t="s">
        <v>2215</v>
      </c>
      <c r="XR96" s="33" t="s">
        <v>2215</v>
      </c>
      <c r="XS96" s="33" t="s">
        <v>2215</v>
      </c>
      <c r="XT96" s="33" t="s">
        <v>2215</v>
      </c>
      <c r="XU96" s="33" t="s">
        <v>2215</v>
      </c>
      <c r="XV96" s="33" t="s">
        <v>2215</v>
      </c>
      <c r="XW96" s="33" t="s">
        <v>2215</v>
      </c>
      <c r="XX96" s="33" t="s">
        <v>2215</v>
      </c>
      <c r="XY96" s="33" t="s">
        <v>2215</v>
      </c>
      <c r="XZ96" s="33" t="s">
        <v>2215</v>
      </c>
      <c r="YA96" s="33" t="s">
        <v>2215</v>
      </c>
      <c r="YB96" s="33" t="s">
        <v>2215</v>
      </c>
      <c r="YC96" s="33" t="s">
        <v>2215</v>
      </c>
      <c r="YD96" s="33" t="s">
        <v>2215</v>
      </c>
      <c r="YE96" s="33" t="s">
        <v>2215</v>
      </c>
      <c r="YF96" s="33" t="s">
        <v>2215</v>
      </c>
      <c r="YG96" s="33" t="s">
        <v>2215</v>
      </c>
      <c r="YH96" s="33" t="s">
        <v>2215</v>
      </c>
      <c r="YI96" s="33" t="s">
        <v>2215</v>
      </c>
      <c r="YJ96" s="33" t="s">
        <v>2215</v>
      </c>
      <c r="YK96" s="33" t="s">
        <v>2215</v>
      </c>
      <c r="YL96" s="33" t="s">
        <v>2215</v>
      </c>
      <c r="YM96" s="33" t="s">
        <v>2215</v>
      </c>
      <c r="YN96" s="33" t="s">
        <v>2215</v>
      </c>
      <c r="YO96" s="33" t="s">
        <v>2215</v>
      </c>
      <c r="YP96" s="33" t="s">
        <v>2215</v>
      </c>
      <c r="YQ96" s="33" t="s">
        <v>2215</v>
      </c>
      <c r="YR96" s="33" t="s">
        <v>2215</v>
      </c>
      <c r="YS96" s="33" t="s">
        <v>2215</v>
      </c>
      <c r="YT96" s="33" t="s">
        <v>2215</v>
      </c>
      <c r="YU96" s="33" t="s">
        <v>2215</v>
      </c>
      <c r="YV96" s="33" t="s">
        <v>2215</v>
      </c>
      <c r="YW96" s="33" t="s">
        <v>2215</v>
      </c>
      <c r="YX96" s="33" t="s">
        <v>2215</v>
      </c>
      <c r="YY96" s="33" t="s">
        <v>2215</v>
      </c>
      <c r="YZ96" s="33" t="s">
        <v>2215</v>
      </c>
      <c r="ZA96" s="33" t="s">
        <v>2215</v>
      </c>
      <c r="ZB96" s="33" t="s">
        <v>2215</v>
      </c>
      <c r="ZC96" s="33" t="s">
        <v>2215</v>
      </c>
      <c r="ZD96" s="33" t="s">
        <v>2215</v>
      </c>
      <c r="ZE96" s="33" t="s">
        <v>2215</v>
      </c>
      <c r="ZF96" s="33" t="s">
        <v>2215</v>
      </c>
      <c r="ZG96" s="33" t="s">
        <v>2215</v>
      </c>
      <c r="ZH96" s="33" t="s">
        <v>2215</v>
      </c>
      <c r="ZI96" s="33" t="s">
        <v>2215</v>
      </c>
      <c r="ZJ96" s="33" t="s">
        <v>2215</v>
      </c>
      <c r="ZK96" s="33" t="s">
        <v>2215</v>
      </c>
      <c r="ZL96" s="33" t="s">
        <v>2215</v>
      </c>
      <c r="ZM96" s="33" t="s">
        <v>2215</v>
      </c>
      <c r="ZN96" s="33" t="s">
        <v>2215</v>
      </c>
      <c r="ZO96" s="33" t="s">
        <v>2215</v>
      </c>
      <c r="ZP96" s="33" t="s">
        <v>2215</v>
      </c>
      <c r="ZQ96" s="33" t="s">
        <v>2215</v>
      </c>
      <c r="ZR96" s="33" t="s">
        <v>2215</v>
      </c>
      <c r="ZS96" s="33" t="s">
        <v>2215</v>
      </c>
      <c r="ZT96" s="33" t="s">
        <v>2215</v>
      </c>
      <c r="ZU96" s="33" t="s">
        <v>2215</v>
      </c>
      <c r="ZV96" s="33" t="s">
        <v>2215</v>
      </c>
      <c r="ZW96" s="33" t="s">
        <v>2215</v>
      </c>
      <c r="ZX96" s="33" t="s">
        <v>2215</v>
      </c>
      <c r="ZY96" s="33" t="s">
        <v>2215</v>
      </c>
      <c r="ZZ96" s="33" t="s">
        <v>2215</v>
      </c>
      <c r="AAA96" s="33" t="s">
        <v>2215</v>
      </c>
      <c r="AAB96" s="33" t="s">
        <v>2215</v>
      </c>
      <c r="AAC96" s="33" t="s">
        <v>2215</v>
      </c>
      <c r="AAD96" s="33" t="s">
        <v>2215</v>
      </c>
      <c r="AAE96" s="33" t="s">
        <v>2215</v>
      </c>
      <c r="AAF96" s="33" t="s">
        <v>2215</v>
      </c>
      <c r="AAG96" s="33" t="s">
        <v>2215</v>
      </c>
      <c r="AAH96" s="33" t="s">
        <v>2215</v>
      </c>
      <c r="AAI96" s="33" t="s">
        <v>2215</v>
      </c>
      <c r="AAJ96" s="33" t="s">
        <v>2215</v>
      </c>
      <c r="AAK96" s="33" t="s">
        <v>2215</v>
      </c>
      <c r="AAL96" s="33" t="s">
        <v>2215</v>
      </c>
      <c r="AAM96" s="33" t="s">
        <v>2215</v>
      </c>
      <c r="AAN96" s="33" t="s">
        <v>2215</v>
      </c>
      <c r="AAO96" s="33" t="s">
        <v>2215</v>
      </c>
      <c r="AAP96" s="33" t="s">
        <v>2215</v>
      </c>
      <c r="AAQ96" s="33" t="s">
        <v>2215</v>
      </c>
      <c r="AAR96" s="33" t="s">
        <v>2215</v>
      </c>
      <c r="AAS96" s="33" t="s">
        <v>2215</v>
      </c>
      <c r="AAT96" s="33" t="s">
        <v>2215</v>
      </c>
      <c r="AAU96" s="33" t="s">
        <v>2215</v>
      </c>
      <c r="AAV96" s="33" t="s">
        <v>2215</v>
      </c>
      <c r="AAW96" s="33" t="s">
        <v>2215</v>
      </c>
      <c r="AAX96" s="33" t="s">
        <v>2215</v>
      </c>
      <c r="AAY96" s="33" t="s">
        <v>2215</v>
      </c>
      <c r="AAZ96" s="33" t="s">
        <v>2215</v>
      </c>
      <c r="ABA96" s="33" t="s">
        <v>2215</v>
      </c>
      <c r="ABB96" s="33" t="s">
        <v>2215</v>
      </c>
      <c r="ABC96" s="33" t="s">
        <v>2215</v>
      </c>
      <c r="ABD96" s="33" t="s">
        <v>2215</v>
      </c>
      <c r="ABE96" s="33" t="s">
        <v>2215</v>
      </c>
      <c r="ABF96" s="33" t="s">
        <v>2215</v>
      </c>
      <c r="ABG96" s="33" t="s">
        <v>2215</v>
      </c>
      <c r="ABH96" s="33" t="s">
        <v>2215</v>
      </c>
      <c r="ABI96" s="33" t="s">
        <v>2215</v>
      </c>
      <c r="ABJ96" s="33" t="s">
        <v>2215</v>
      </c>
      <c r="ABK96" s="33" t="s">
        <v>2215</v>
      </c>
      <c r="ABL96" s="33" t="s">
        <v>2215</v>
      </c>
      <c r="ABM96" s="33" t="s">
        <v>2215</v>
      </c>
      <c r="ABN96" s="33" t="s">
        <v>2215</v>
      </c>
      <c r="ABO96" s="33" t="s">
        <v>2215</v>
      </c>
      <c r="ABP96" s="33" t="s">
        <v>2215</v>
      </c>
      <c r="ABQ96" s="33" t="s">
        <v>2215</v>
      </c>
      <c r="ABR96" s="33" t="s">
        <v>2215</v>
      </c>
      <c r="ABS96" s="33" t="s">
        <v>2215</v>
      </c>
      <c r="ABT96" s="33" t="s">
        <v>2215</v>
      </c>
      <c r="ABU96" s="33" t="s">
        <v>2215</v>
      </c>
      <c r="ABV96" s="33" t="s">
        <v>2215</v>
      </c>
      <c r="ABW96" s="33" t="s">
        <v>2215</v>
      </c>
      <c r="ABX96" s="33" t="s">
        <v>2215</v>
      </c>
      <c r="ABY96" s="33" t="s">
        <v>2215</v>
      </c>
      <c r="ABZ96" s="33" t="s">
        <v>2215</v>
      </c>
      <c r="ACA96" s="33" t="s">
        <v>2215</v>
      </c>
      <c r="ACB96" s="33" t="s">
        <v>2215</v>
      </c>
      <c r="ACC96" s="33" t="s">
        <v>2215</v>
      </c>
      <c r="ACD96" s="33" t="s">
        <v>2215</v>
      </c>
      <c r="ACE96" s="33" t="s">
        <v>2215</v>
      </c>
      <c r="ACF96" s="33" t="s">
        <v>2215</v>
      </c>
      <c r="ACG96" s="33" t="s">
        <v>2215</v>
      </c>
      <c r="ACH96" s="33" t="s">
        <v>2215</v>
      </c>
      <c r="ACI96" s="33" t="s">
        <v>2215</v>
      </c>
      <c r="ACJ96" s="33" t="s">
        <v>2215</v>
      </c>
      <c r="ACK96" s="33" t="s">
        <v>2215</v>
      </c>
      <c r="ACL96" s="33" t="s">
        <v>2215</v>
      </c>
      <c r="ACM96" s="33" t="s">
        <v>2215</v>
      </c>
      <c r="ACN96" s="33" t="s">
        <v>2215</v>
      </c>
      <c r="ACO96" s="33" t="s">
        <v>2215</v>
      </c>
      <c r="ACP96" s="33" t="s">
        <v>2215</v>
      </c>
      <c r="ACQ96" s="33" t="s">
        <v>2215</v>
      </c>
      <c r="ACR96" s="33" t="s">
        <v>2215</v>
      </c>
      <c r="ACS96" s="33" t="s">
        <v>2215</v>
      </c>
      <c r="ACT96" s="33" t="s">
        <v>2215</v>
      </c>
      <c r="ACU96" s="33" t="s">
        <v>2215</v>
      </c>
      <c r="ACV96" s="33" t="s">
        <v>2215</v>
      </c>
      <c r="ACW96" s="33" t="s">
        <v>2215</v>
      </c>
      <c r="ACX96" s="33" t="s">
        <v>2215</v>
      </c>
      <c r="ACY96" s="33" t="s">
        <v>2215</v>
      </c>
      <c r="ACZ96" s="33" t="s">
        <v>2215</v>
      </c>
      <c r="ADA96" s="33" t="s">
        <v>2215</v>
      </c>
      <c r="ADB96" s="33" t="s">
        <v>2215</v>
      </c>
      <c r="ADC96" s="33" t="s">
        <v>2215</v>
      </c>
      <c r="ADD96" s="33" t="s">
        <v>2215</v>
      </c>
      <c r="ADE96" s="33" t="s">
        <v>2215</v>
      </c>
      <c r="ADF96" s="33" t="s">
        <v>2215</v>
      </c>
      <c r="ADG96" s="33" t="s">
        <v>2215</v>
      </c>
      <c r="ADH96" s="33" t="s">
        <v>2215</v>
      </c>
      <c r="ADI96" s="33" t="s">
        <v>2215</v>
      </c>
      <c r="ADJ96" s="33" t="s">
        <v>2215</v>
      </c>
      <c r="ADK96" s="33" t="s">
        <v>2215</v>
      </c>
      <c r="ADL96" s="33" t="s">
        <v>2215</v>
      </c>
      <c r="ADM96" s="33" t="s">
        <v>2215</v>
      </c>
      <c r="ADN96" s="33" t="s">
        <v>2215</v>
      </c>
      <c r="ADO96" s="33" t="s">
        <v>2215</v>
      </c>
      <c r="ADP96" s="33" t="s">
        <v>2215</v>
      </c>
      <c r="ADQ96" s="33" t="s">
        <v>2215</v>
      </c>
      <c r="ADR96" s="33" t="s">
        <v>2215</v>
      </c>
      <c r="ADS96" s="33" t="s">
        <v>2215</v>
      </c>
      <c r="ADT96" s="33" t="s">
        <v>2215</v>
      </c>
      <c r="ADU96" s="33" t="s">
        <v>2215</v>
      </c>
      <c r="ADV96" s="33" t="s">
        <v>2215</v>
      </c>
      <c r="ADW96" s="33" t="s">
        <v>2215</v>
      </c>
      <c r="ADX96" s="33" t="s">
        <v>2215</v>
      </c>
      <c r="ADY96" s="33" t="s">
        <v>2215</v>
      </c>
      <c r="ADZ96" s="33" t="s">
        <v>2215</v>
      </c>
      <c r="AEA96" s="33" t="s">
        <v>2215</v>
      </c>
      <c r="AEB96" s="33" t="s">
        <v>2215</v>
      </c>
      <c r="AEC96" s="33" t="s">
        <v>2215</v>
      </c>
      <c r="AED96" s="33" t="s">
        <v>2215</v>
      </c>
      <c r="AEE96" s="33" t="s">
        <v>2215</v>
      </c>
      <c r="AEF96" s="33" t="s">
        <v>2215</v>
      </c>
      <c r="AEG96" s="33" t="s">
        <v>2215</v>
      </c>
      <c r="AEH96" s="33" t="s">
        <v>2215</v>
      </c>
      <c r="AEI96" s="33" t="s">
        <v>2215</v>
      </c>
      <c r="AEJ96" s="33" t="s">
        <v>2215</v>
      </c>
      <c r="AEK96" s="33" t="s">
        <v>2215</v>
      </c>
      <c r="AEL96" s="33" t="s">
        <v>2215</v>
      </c>
      <c r="AEM96" s="33" t="s">
        <v>2215</v>
      </c>
      <c r="AEN96" s="33" t="s">
        <v>2215</v>
      </c>
      <c r="AEO96" s="33" t="s">
        <v>2215</v>
      </c>
      <c r="AEP96" s="33" t="s">
        <v>2215</v>
      </c>
      <c r="AEQ96" s="33" t="s">
        <v>2215</v>
      </c>
      <c r="AER96" s="33" t="s">
        <v>2215</v>
      </c>
      <c r="AES96" s="33" t="s">
        <v>2215</v>
      </c>
      <c r="AET96" s="33" t="s">
        <v>2215</v>
      </c>
      <c r="AEU96" s="33" t="s">
        <v>2215</v>
      </c>
      <c r="AEV96" s="33" t="s">
        <v>2215</v>
      </c>
      <c r="AEW96" s="33" t="s">
        <v>2215</v>
      </c>
      <c r="AEX96" s="33" t="s">
        <v>2215</v>
      </c>
      <c r="AEY96" s="33" t="s">
        <v>2215</v>
      </c>
      <c r="AEZ96" s="33" t="s">
        <v>2215</v>
      </c>
      <c r="AFA96" s="33" t="s">
        <v>2215</v>
      </c>
      <c r="AFB96" s="33" t="s">
        <v>2215</v>
      </c>
      <c r="AFC96" s="33" t="s">
        <v>2215</v>
      </c>
      <c r="AFD96" s="33" t="s">
        <v>2215</v>
      </c>
      <c r="AFE96" s="33" t="s">
        <v>2215</v>
      </c>
      <c r="AFF96" s="33" t="s">
        <v>2215</v>
      </c>
      <c r="AFG96" s="33" t="s">
        <v>2215</v>
      </c>
      <c r="AFH96" s="33" t="s">
        <v>2215</v>
      </c>
      <c r="AFI96" s="33" t="s">
        <v>2215</v>
      </c>
      <c r="AFJ96" s="33" t="s">
        <v>2215</v>
      </c>
      <c r="AFK96" s="33" t="s">
        <v>2215</v>
      </c>
      <c r="AFL96" s="33" t="s">
        <v>2215</v>
      </c>
      <c r="AFM96" s="33" t="s">
        <v>2215</v>
      </c>
      <c r="AFN96" s="33" t="s">
        <v>2215</v>
      </c>
      <c r="AFO96" s="33" t="s">
        <v>2215</v>
      </c>
      <c r="AFP96" s="33" t="s">
        <v>2215</v>
      </c>
      <c r="AFQ96" s="33" t="s">
        <v>2215</v>
      </c>
      <c r="AFR96" s="33" t="s">
        <v>2215</v>
      </c>
      <c r="AFS96" s="33" t="s">
        <v>2215</v>
      </c>
      <c r="AFT96" s="33" t="s">
        <v>2215</v>
      </c>
      <c r="AFU96" s="33" t="s">
        <v>2215</v>
      </c>
      <c r="AFV96" s="33" t="s">
        <v>2215</v>
      </c>
      <c r="AFW96" s="33" t="s">
        <v>2215</v>
      </c>
      <c r="AFX96" s="33" t="s">
        <v>2215</v>
      </c>
      <c r="AFY96" s="33" t="s">
        <v>2215</v>
      </c>
      <c r="AFZ96" s="33" t="s">
        <v>2215</v>
      </c>
      <c r="AGA96" s="33" t="s">
        <v>2215</v>
      </c>
      <c r="AGB96" s="33" t="s">
        <v>2215</v>
      </c>
      <c r="AGC96" s="33" t="s">
        <v>2215</v>
      </c>
      <c r="AGD96" s="33" t="s">
        <v>2215</v>
      </c>
      <c r="AGE96" s="33" t="s">
        <v>2215</v>
      </c>
      <c r="AGF96" s="33" t="s">
        <v>2215</v>
      </c>
      <c r="AGG96" s="33" t="s">
        <v>2215</v>
      </c>
      <c r="AGH96" s="33" t="s">
        <v>2215</v>
      </c>
      <c r="AGI96" s="33" t="s">
        <v>2215</v>
      </c>
      <c r="AGJ96" s="33" t="s">
        <v>2215</v>
      </c>
      <c r="AGK96" s="33" t="s">
        <v>2215</v>
      </c>
      <c r="AGL96" s="33" t="s">
        <v>2215</v>
      </c>
      <c r="AGM96" s="33" t="s">
        <v>2215</v>
      </c>
      <c r="AGN96" s="33" t="s">
        <v>2215</v>
      </c>
      <c r="AGO96" s="33" t="s">
        <v>2215</v>
      </c>
      <c r="AGP96" s="33" t="s">
        <v>2215</v>
      </c>
      <c r="AGQ96" s="33" t="s">
        <v>2215</v>
      </c>
      <c r="AGR96" s="33" t="s">
        <v>2215</v>
      </c>
      <c r="AGS96" s="33" t="s">
        <v>2215</v>
      </c>
      <c r="AGT96" s="33" t="s">
        <v>2215</v>
      </c>
      <c r="AGU96" s="33" t="s">
        <v>2215</v>
      </c>
      <c r="AGV96" s="33" t="s">
        <v>2215</v>
      </c>
      <c r="AGW96" s="33" t="s">
        <v>2215</v>
      </c>
      <c r="AGX96" s="33" t="s">
        <v>2215</v>
      </c>
      <c r="AGY96" s="33" t="s">
        <v>2215</v>
      </c>
      <c r="AGZ96" s="33" t="s">
        <v>2215</v>
      </c>
      <c r="AHA96" s="33" t="s">
        <v>2215</v>
      </c>
      <c r="AHB96" s="33" t="s">
        <v>2215</v>
      </c>
      <c r="AHC96" s="33" t="s">
        <v>2215</v>
      </c>
      <c r="AHD96" s="33" t="s">
        <v>2215</v>
      </c>
      <c r="AHE96" s="33" t="s">
        <v>2215</v>
      </c>
      <c r="AHF96" s="33" t="s">
        <v>2215</v>
      </c>
      <c r="AHG96" s="33" t="s">
        <v>2215</v>
      </c>
      <c r="AHH96" s="33" t="s">
        <v>2215</v>
      </c>
      <c r="AHI96" s="33" t="s">
        <v>2215</v>
      </c>
      <c r="AHJ96" s="33" t="s">
        <v>2215</v>
      </c>
      <c r="AHK96" s="33" t="s">
        <v>2215</v>
      </c>
      <c r="AHL96" s="33" t="s">
        <v>2215</v>
      </c>
      <c r="AHM96" s="33" t="s">
        <v>2215</v>
      </c>
      <c r="AHN96" s="33" t="s">
        <v>2215</v>
      </c>
      <c r="AHO96" s="33" t="s">
        <v>2215</v>
      </c>
      <c r="AHP96" s="33" t="s">
        <v>2215</v>
      </c>
      <c r="AHQ96" s="33" t="s">
        <v>2215</v>
      </c>
      <c r="AHR96" s="33" t="s">
        <v>2215</v>
      </c>
      <c r="AHS96" s="33" t="s">
        <v>2215</v>
      </c>
      <c r="AHT96" s="33" t="s">
        <v>2215</v>
      </c>
      <c r="AHU96" s="33" t="s">
        <v>2215</v>
      </c>
      <c r="AHV96" s="33" t="s">
        <v>2215</v>
      </c>
      <c r="AHW96" s="33" t="s">
        <v>2215</v>
      </c>
      <c r="AHX96" s="33" t="s">
        <v>2215</v>
      </c>
      <c r="AHY96" s="33" t="s">
        <v>2215</v>
      </c>
      <c r="AHZ96" s="33" t="s">
        <v>2215</v>
      </c>
      <c r="AIA96" s="33" t="s">
        <v>2215</v>
      </c>
      <c r="AIB96" s="33" t="s">
        <v>2215</v>
      </c>
      <c r="AIC96" s="33" t="s">
        <v>2215</v>
      </c>
      <c r="AID96" s="33" t="s">
        <v>2215</v>
      </c>
      <c r="AIE96" s="33" t="s">
        <v>2215</v>
      </c>
      <c r="AIF96" s="33" t="s">
        <v>2215</v>
      </c>
      <c r="AIG96" s="33" t="s">
        <v>2215</v>
      </c>
      <c r="AIH96" s="33" t="s">
        <v>2215</v>
      </c>
      <c r="AII96" s="33" t="s">
        <v>2215</v>
      </c>
      <c r="AIJ96" s="33" t="s">
        <v>2215</v>
      </c>
      <c r="AIK96" s="33" t="s">
        <v>2215</v>
      </c>
      <c r="AIL96" s="33" t="s">
        <v>2215</v>
      </c>
      <c r="AIM96" s="33" t="s">
        <v>2215</v>
      </c>
      <c r="AIN96" s="33" t="s">
        <v>2215</v>
      </c>
      <c r="AIO96" s="33" t="s">
        <v>2215</v>
      </c>
      <c r="AIP96" s="33" t="s">
        <v>2215</v>
      </c>
      <c r="AIQ96" s="33" t="s">
        <v>2215</v>
      </c>
      <c r="AIR96" s="33" t="s">
        <v>2215</v>
      </c>
      <c r="AIS96" s="33" t="s">
        <v>2215</v>
      </c>
      <c r="AIT96" s="33" t="s">
        <v>2215</v>
      </c>
      <c r="AIU96" s="33" t="s">
        <v>2215</v>
      </c>
      <c r="AIV96" s="33" t="s">
        <v>2215</v>
      </c>
      <c r="AIW96" s="33" t="s">
        <v>2215</v>
      </c>
      <c r="AIX96" s="33" t="s">
        <v>2215</v>
      </c>
      <c r="AIY96" s="33" t="s">
        <v>2215</v>
      </c>
      <c r="AIZ96" s="33" t="s">
        <v>2215</v>
      </c>
      <c r="AJA96" s="33" t="s">
        <v>2215</v>
      </c>
      <c r="AJB96" s="33" t="s">
        <v>2215</v>
      </c>
      <c r="AJC96" s="33" t="s">
        <v>2215</v>
      </c>
      <c r="AJD96" s="33" t="s">
        <v>2215</v>
      </c>
      <c r="AJE96" s="33" t="s">
        <v>2215</v>
      </c>
      <c r="AJF96" s="33" t="s">
        <v>2215</v>
      </c>
      <c r="AJG96" s="33" t="s">
        <v>2215</v>
      </c>
      <c r="AJH96" s="33" t="s">
        <v>2215</v>
      </c>
      <c r="AJI96" s="33" t="s">
        <v>2215</v>
      </c>
      <c r="AJJ96" s="33" t="s">
        <v>2215</v>
      </c>
      <c r="AJK96" s="33" t="s">
        <v>2215</v>
      </c>
      <c r="AJL96" s="33" t="s">
        <v>2215</v>
      </c>
      <c r="AJM96" s="33" t="s">
        <v>2215</v>
      </c>
      <c r="AJN96" s="33" t="s">
        <v>2215</v>
      </c>
      <c r="AJO96" s="33" t="s">
        <v>2215</v>
      </c>
      <c r="AJP96" s="33" t="s">
        <v>2215</v>
      </c>
      <c r="AJQ96" s="33" t="s">
        <v>2215</v>
      </c>
      <c r="AJR96" s="33" t="s">
        <v>2215</v>
      </c>
      <c r="AJS96" s="33" t="s">
        <v>2215</v>
      </c>
      <c r="AJT96" s="33" t="s">
        <v>2215</v>
      </c>
      <c r="AJU96" s="33" t="s">
        <v>2215</v>
      </c>
      <c r="AJV96" s="33" t="s">
        <v>2215</v>
      </c>
      <c r="AJW96" s="33" t="s">
        <v>2215</v>
      </c>
      <c r="AJX96" s="33" t="s">
        <v>2215</v>
      </c>
      <c r="AJY96" s="33" t="s">
        <v>2215</v>
      </c>
      <c r="AJZ96" s="33" t="s">
        <v>2215</v>
      </c>
      <c r="AKA96" s="33" t="s">
        <v>2215</v>
      </c>
      <c r="AKB96" s="33" t="s">
        <v>2215</v>
      </c>
      <c r="AKC96" s="33" t="s">
        <v>2215</v>
      </c>
      <c r="AKD96" s="33" t="s">
        <v>2215</v>
      </c>
      <c r="AKE96" s="33" t="s">
        <v>2215</v>
      </c>
      <c r="AKF96" s="33" t="s">
        <v>2215</v>
      </c>
      <c r="AKG96" s="33" t="s">
        <v>2215</v>
      </c>
      <c r="AKH96" s="33" t="s">
        <v>2215</v>
      </c>
      <c r="AKI96" s="33" t="s">
        <v>2215</v>
      </c>
      <c r="AKJ96" s="33" t="s">
        <v>2215</v>
      </c>
      <c r="AKK96" s="33" t="s">
        <v>2215</v>
      </c>
      <c r="AKL96" s="33" t="s">
        <v>2215</v>
      </c>
      <c r="AKM96" s="33" t="s">
        <v>2215</v>
      </c>
      <c r="AKN96" s="33" t="s">
        <v>2215</v>
      </c>
      <c r="AKO96" s="33" t="s">
        <v>2215</v>
      </c>
      <c r="AKP96" s="33" t="s">
        <v>2215</v>
      </c>
      <c r="AKQ96" s="33" t="s">
        <v>2215</v>
      </c>
      <c r="AKR96" s="33" t="s">
        <v>2215</v>
      </c>
      <c r="AKS96" s="33" t="s">
        <v>2215</v>
      </c>
      <c r="AKT96" s="33" t="s">
        <v>2215</v>
      </c>
      <c r="AKU96" s="33" t="s">
        <v>2215</v>
      </c>
      <c r="AKV96" s="33" t="s">
        <v>2215</v>
      </c>
      <c r="AKW96" s="33" t="s">
        <v>2215</v>
      </c>
      <c r="AKX96" s="33" t="s">
        <v>2215</v>
      </c>
      <c r="AKY96" s="33" t="s">
        <v>2215</v>
      </c>
      <c r="AKZ96" s="33" t="s">
        <v>2215</v>
      </c>
      <c r="ALA96" s="33" t="s">
        <v>2215</v>
      </c>
      <c r="ALB96" s="33" t="s">
        <v>2215</v>
      </c>
      <c r="ALC96" s="33" t="s">
        <v>2215</v>
      </c>
      <c r="ALD96" s="33" t="s">
        <v>2215</v>
      </c>
      <c r="ALE96" s="33" t="s">
        <v>2215</v>
      </c>
      <c r="ALF96" s="33" t="s">
        <v>2215</v>
      </c>
      <c r="ALG96" s="33" t="s">
        <v>2215</v>
      </c>
      <c r="ALH96" s="33" t="s">
        <v>2215</v>
      </c>
      <c r="ALI96" s="33" t="s">
        <v>2215</v>
      </c>
      <c r="ALJ96" s="33" t="s">
        <v>2215</v>
      </c>
      <c r="ALK96" s="33" t="s">
        <v>2215</v>
      </c>
      <c r="ALL96" s="33" t="s">
        <v>2215</v>
      </c>
      <c r="ALM96" s="33" t="s">
        <v>2215</v>
      </c>
      <c r="ALN96" s="33" t="s">
        <v>2215</v>
      </c>
      <c r="ALO96" s="33" t="s">
        <v>2215</v>
      </c>
      <c r="ALP96" s="33" t="s">
        <v>2215</v>
      </c>
      <c r="ALQ96" s="33" t="s">
        <v>2215</v>
      </c>
      <c r="ALR96" s="33" t="s">
        <v>2215</v>
      </c>
      <c r="ALS96" s="33" t="s">
        <v>2215</v>
      </c>
      <c r="ALT96" s="33" t="s">
        <v>2215</v>
      </c>
      <c r="ALU96" s="33" t="s">
        <v>2215</v>
      </c>
      <c r="ALV96" s="33" t="s">
        <v>2215</v>
      </c>
      <c r="ALW96" s="33" t="s">
        <v>2215</v>
      </c>
      <c r="ALX96" s="33" t="s">
        <v>2215</v>
      </c>
      <c r="ALY96" s="33" t="s">
        <v>2215</v>
      </c>
      <c r="ALZ96" s="33" t="s">
        <v>2215</v>
      </c>
      <c r="AMA96" s="33" t="s">
        <v>2215</v>
      </c>
      <c r="AMB96" s="33" t="s">
        <v>2215</v>
      </c>
      <c r="AMC96" s="33" t="s">
        <v>2215</v>
      </c>
      <c r="AMD96" s="33" t="s">
        <v>2215</v>
      </c>
      <c r="AME96" s="33" t="s">
        <v>2215</v>
      </c>
      <c r="AMF96" s="33" t="s">
        <v>2215</v>
      </c>
      <c r="AMG96" s="33" t="s">
        <v>2215</v>
      </c>
      <c r="AMH96" s="33" t="s">
        <v>2215</v>
      </c>
      <c r="AMI96" s="33" t="s">
        <v>2215</v>
      </c>
      <c r="AMJ96" s="33" t="s">
        <v>2215</v>
      </c>
      <c r="AMK96" s="33" t="s">
        <v>2215</v>
      </c>
      <c r="AML96" s="33" t="s">
        <v>2215</v>
      </c>
      <c r="AMM96" s="33" t="s">
        <v>2215</v>
      </c>
      <c r="AMN96" s="33" t="s">
        <v>2215</v>
      </c>
      <c r="AMO96" s="33" t="s">
        <v>2215</v>
      </c>
      <c r="AMP96" s="33" t="s">
        <v>2215</v>
      </c>
      <c r="AMQ96" s="33" t="s">
        <v>2215</v>
      </c>
      <c r="AMR96" s="33" t="s">
        <v>2215</v>
      </c>
      <c r="AMS96" s="33" t="s">
        <v>2215</v>
      </c>
      <c r="AMT96" s="33" t="s">
        <v>2215</v>
      </c>
      <c r="AMU96" s="33" t="s">
        <v>2215</v>
      </c>
      <c r="AMV96" s="33" t="s">
        <v>2215</v>
      </c>
      <c r="AMW96" s="33" t="s">
        <v>2215</v>
      </c>
      <c r="AMX96" s="33" t="s">
        <v>2215</v>
      </c>
      <c r="AMY96" s="33" t="s">
        <v>2215</v>
      </c>
      <c r="AMZ96" s="33" t="s">
        <v>2215</v>
      </c>
      <c r="ANA96" s="33" t="s">
        <v>2215</v>
      </c>
      <c r="ANB96" s="33" t="s">
        <v>2215</v>
      </c>
      <c r="ANC96" s="33" t="s">
        <v>2215</v>
      </c>
      <c r="AND96" s="33" t="s">
        <v>2215</v>
      </c>
      <c r="ANE96" s="33" t="s">
        <v>2215</v>
      </c>
      <c r="ANF96" s="33" t="s">
        <v>2215</v>
      </c>
      <c r="ANG96" s="33" t="s">
        <v>2215</v>
      </c>
      <c r="ANH96" s="33" t="s">
        <v>2215</v>
      </c>
      <c r="ANI96" s="33" t="s">
        <v>2215</v>
      </c>
      <c r="ANJ96" s="33" t="s">
        <v>2215</v>
      </c>
      <c r="ANK96" s="33" t="s">
        <v>2215</v>
      </c>
      <c r="ANL96" s="33" t="s">
        <v>2215</v>
      </c>
      <c r="ANM96" s="33" t="s">
        <v>2215</v>
      </c>
      <c r="ANN96" s="33" t="s">
        <v>2215</v>
      </c>
      <c r="ANO96" s="33" t="s">
        <v>2215</v>
      </c>
      <c r="ANP96" s="33" t="s">
        <v>2215</v>
      </c>
      <c r="ANQ96" s="33" t="s">
        <v>2215</v>
      </c>
      <c r="ANR96" s="33" t="s">
        <v>2215</v>
      </c>
      <c r="ANS96" s="33" t="s">
        <v>2215</v>
      </c>
      <c r="ANT96" s="33" t="s">
        <v>2215</v>
      </c>
      <c r="ANU96" s="33" t="s">
        <v>2215</v>
      </c>
      <c r="ANV96" s="33" t="s">
        <v>2215</v>
      </c>
      <c r="ANW96" s="33" t="s">
        <v>2215</v>
      </c>
      <c r="ANX96" s="33" t="s">
        <v>2215</v>
      </c>
      <c r="ANY96" s="33" t="s">
        <v>2215</v>
      </c>
      <c r="ANZ96" s="33" t="s">
        <v>2215</v>
      </c>
      <c r="AOA96" s="33" t="s">
        <v>2215</v>
      </c>
      <c r="AOB96" s="33" t="s">
        <v>2215</v>
      </c>
      <c r="AOC96" s="33" t="s">
        <v>2215</v>
      </c>
      <c r="AOD96" s="33" t="s">
        <v>2215</v>
      </c>
      <c r="AOE96" s="33" t="s">
        <v>2215</v>
      </c>
      <c r="AOF96" s="33" t="s">
        <v>2215</v>
      </c>
      <c r="AOG96" s="33" t="s">
        <v>2215</v>
      </c>
      <c r="AOH96" s="33" t="s">
        <v>2215</v>
      </c>
      <c r="AOI96" s="33" t="s">
        <v>2215</v>
      </c>
      <c r="AOJ96" s="33" t="s">
        <v>2215</v>
      </c>
      <c r="AOK96" s="33" t="s">
        <v>2215</v>
      </c>
      <c r="AOL96" s="33" t="s">
        <v>2215</v>
      </c>
      <c r="AOM96" s="33" t="s">
        <v>2215</v>
      </c>
      <c r="AON96" s="33" t="s">
        <v>2215</v>
      </c>
      <c r="AOO96" s="33" t="s">
        <v>2215</v>
      </c>
      <c r="AOP96" s="33" t="s">
        <v>2215</v>
      </c>
      <c r="AOQ96" s="33" t="s">
        <v>2215</v>
      </c>
      <c r="AOR96" s="33" t="s">
        <v>2215</v>
      </c>
      <c r="AOS96" s="33" t="s">
        <v>2215</v>
      </c>
      <c r="AOT96" s="33" t="s">
        <v>2215</v>
      </c>
      <c r="AOU96" s="33" t="s">
        <v>2215</v>
      </c>
      <c r="AOV96" s="33" t="s">
        <v>2215</v>
      </c>
      <c r="AOW96" s="33" t="s">
        <v>2215</v>
      </c>
      <c r="AOX96" s="33" t="s">
        <v>2215</v>
      </c>
      <c r="AOY96" s="33" t="s">
        <v>2215</v>
      </c>
      <c r="AOZ96" s="33" t="s">
        <v>2215</v>
      </c>
      <c r="APA96" s="33" t="s">
        <v>2215</v>
      </c>
      <c r="APB96" s="33" t="s">
        <v>2215</v>
      </c>
      <c r="APC96" s="33" t="s">
        <v>2215</v>
      </c>
      <c r="APD96" s="33" t="s">
        <v>2215</v>
      </c>
      <c r="APE96" s="33" t="s">
        <v>2215</v>
      </c>
      <c r="APF96" s="33" t="s">
        <v>2215</v>
      </c>
      <c r="APG96" s="33" t="s">
        <v>2215</v>
      </c>
      <c r="APH96" s="33" t="s">
        <v>2215</v>
      </c>
      <c r="API96" s="33" t="s">
        <v>2215</v>
      </c>
      <c r="APJ96" s="33" t="s">
        <v>2215</v>
      </c>
      <c r="APK96" s="33" t="s">
        <v>2215</v>
      </c>
      <c r="APL96" s="33" t="s">
        <v>2215</v>
      </c>
      <c r="APM96" s="33" t="s">
        <v>2215</v>
      </c>
      <c r="APN96" s="33" t="s">
        <v>2215</v>
      </c>
      <c r="APO96" s="33" t="s">
        <v>2215</v>
      </c>
      <c r="APP96" s="33" t="s">
        <v>2215</v>
      </c>
      <c r="APQ96" s="33" t="s">
        <v>2215</v>
      </c>
      <c r="APR96" s="33" t="s">
        <v>2215</v>
      </c>
      <c r="APS96" s="33" t="s">
        <v>2215</v>
      </c>
      <c r="APT96" s="33" t="s">
        <v>2215</v>
      </c>
      <c r="APU96" s="33" t="s">
        <v>2215</v>
      </c>
      <c r="APV96" s="33" t="s">
        <v>2215</v>
      </c>
      <c r="APW96" s="33" t="s">
        <v>2215</v>
      </c>
      <c r="APX96" s="33" t="s">
        <v>2215</v>
      </c>
      <c r="APY96" s="33" t="s">
        <v>2215</v>
      </c>
      <c r="APZ96" s="33" t="s">
        <v>2215</v>
      </c>
      <c r="AQA96" s="33" t="s">
        <v>2215</v>
      </c>
      <c r="AQB96" s="33" t="s">
        <v>2215</v>
      </c>
      <c r="AQC96" s="33" t="s">
        <v>2215</v>
      </c>
      <c r="AQD96" s="33" t="s">
        <v>2215</v>
      </c>
      <c r="AQE96" s="33" t="s">
        <v>2215</v>
      </c>
      <c r="AQF96" s="33" t="s">
        <v>2215</v>
      </c>
      <c r="AQG96" s="33" t="s">
        <v>2215</v>
      </c>
      <c r="AQH96" s="33" t="s">
        <v>2215</v>
      </c>
      <c r="AQI96" s="33" t="s">
        <v>2215</v>
      </c>
      <c r="AQJ96" s="33" t="s">
        <v>2215</v>
      </c>
      <c r="AQK96" s="33" t="s">
        <v>2215</v>
      </c>
      <c r="AQL96" s="33" t="s">
        <v>2215</v>
      </c>
      <c r="AQM96" s="33" t="s">
        <v>2215</v>
      </c>
      <c r="AQN96" s="33" t="s">
        <v>2215</v>
      </c>
      <c r="AQO96" s="33" t="s">
        <v>2215</v>
      </c>
      <c r="AQP96" s="33" t="s">
        <v>2215</v>
      </c>
      <c r="AQQ96" s="33" t="s">
        <v>2215</v>
      </c>
      <c r="AQR96" s="33" t="s">
        <v>2215</v>
      </c>
      <c r="AQS96" s="33" t="s">
        <v>2215</v>
      </c>
      <c r="AQT96" s="33" t="s">
        <v>2215</v>
      </c>
      <c r="AQU96" s="33" t="s">
        <v>2215</v>
      </c>
      <c r="AQV96" s="33" t="s">
        <v>2215</v>
      </c>
      <c r="AQW96" s="33" t="s">
        <v>2215</v>
      </c>
      <c r="AQX96" s="33" t="s">
        <v>2215</v>
      </c>
      <c r="AQY96" s="33" t="s">
        <v>2215</v>
      </c>
      <c r="AQZ96" s="33" t="s">
        <v>2215</v>
      </c>
      <c r="ARA96" s="33" t="s">
        <v>2215</v>
      </c>
      <c r="ARB96" s="33" t="s">
        <v>2215</v>
      </c>
      <c r="ARC96" s="33" t="s">
        <v>2215</v>
      </c>
      <c r="ARD96" s="33" t="s">
        <v>2215</v>
      </c>
      <c r="ARE96" s="33" t="s">
        <v>2215</v>
      </c>
      <c r="ARF96" s="33" t="s">
        <v>2215</v>
      </c>
      <c r="ARG96" s="33" t="s">
        <v>2215</v>
      </c>
      <c r="ARH96" s="33" t="s">
        <v>2215</v>
      </c>
      <c r="ARI96" s="33" t="s">
        <v>2215</v>
      </c>
      <c r="ARJ96" s="33" t="s">
        <v>2215</v>
      </c>
      <c r="ARK96" s="33" t="s">
        <v>2215</v>
      </c>
      <c r="ARL96" s="33" t="s">
        <v>2215</v>
      </c>
      <c r="ARM96" s="33" t="s">
        <v>2215</v>
      </c>
      <c r="ARN96" s="33" t="s">
        <v>2215</v>
      </c>
      <c r="ARO96" s="33" t="s">
        <v>2215</v>
      </c>
      <c r="ARP96" s="33" t="s">
        <v>2215</v>
      </c>
      <c r="ARQ96" s="33" t="s">
        <v>2215</v>
      </c>
      <c r="ARR96" s="33" t="s">
        <v>2215</v>
      </c>
      <c r="ARS96" s="33" t="s">
        <v>2215</v>
      </c>
      <c r="ART96" s="33" t="s">
        <v>2215</v>
      </c>
      <c r="ARU96" s="33" t="s">
        <v>2215</v>
      </c>
      <c r="ARV96" s="33" t="s">
        <v>2215</v>
      </c>
      <c r="ARW96" s="33" t="s">
        <v>2215</v>
      </c>
      <c r="ARX96" s="33" t="s">
        <v>2215</v>
      </c>
      <c r="ARY96" s="33" t="s">
        <v>2215</v>
      </c>
      <c r="ARZ96" s="33" t="s">
        <v>2215</v>
      </c>
      <c r="ASA96" s="33" t="s">
        <v>2215</v>
      </c>
      <c r="ASB96" s="33" t="s">
        <v>2215</v>
      </c>
      <c r="ASC96" s="33" t="s">
        <v>2215</v>
      </c>
      <c r="ASD96" s="33" t="s">
        <v>2215</v>
      </c>
      <c r="ASE96" s="33" t="s">
        <v>2215</v>
      </c>
      <c r="ASF96" s="33" t="s">
        <v>2215</v>
      </c>
      <c r="ASG96" s="33" t="s">
        <v>2215</v>
      </c>
      <c r="ASH96" s="33" t="s">
        <v>2215</v>
      </c>
      <c r="ASI96" s="33" t="s">
        <v>2215</v>
      </c>
      <c r="ASJ96" s="33" t="s">
        <v>2215</v>
      </c>
      <c r="ASK96" s="33" t="s">
        <v>2215</v>
      </c>
      <c r="ASL96" s="33" t="s">
        <v>2215</v>
      </c>
      <c r="ASM96" s="33" t="s">
        <v>2215</v>
      </c>
      <c r="ASN96" s="33" t="s">
        <v>2215</v>
      </c>
      <c r="ASO96" s="33" t="s">
        <v>2215</v>
      </c>
      <c r="ASP96" s="33" t="s">
        <v>2215</v>
      </c>
      <c r="ASQ96" s="33" t="s">
        <v>2215</v>
      </c>
      <c r="ASR96" s="33" t="s">
        <v>2215</v>
      </c>
      <c r="ASS96" s="33" t="s">
        <v>2215</v>
      </c>
      <c r="AST96" s="33" t="s">
        <v>2215</v>
      </c>
      <c r="ASU96" s="33" t="s">
        <v>2215</v>
      </c>
      <c r="ASV96" s="33" t="s">
        <v>2215</v>
      </c>
      <c r="ASW96" s="33" t="s">
        <v>2215</v>
      </c>
      <c r="ASX96" s="33" t="s">
        <v>2215</v>
      </c>
      <c r="ASY96" s="33" t="s">
        <v>2215</v>
      </c>
      <c r="ASZ96" s="33" t="s">
        <v>2215</v>
      </c>
      <c r="ATA96" s="33" t="s">
        <v>2215</v>
      </c>
      <c r="ATB96" s="33" t="s">
        <v>2215</v>
      </c>
      <c r="ATC96" s="33" t="s">
        <v>2215</v>
      </c>
      <c r="ATD96" s="33" t="s">
        <v>2215</v>
      </c>
      <c r="ATE96" s="33" t="s">
        <v>2215</v>
      </c>
      <c r="ATF96" s="33" t="s">
        <v>2215</v>
      </c>
      <c r="ATG96" s="33" t="s">
        <v>2215</v>
      </c>
      <c r="ATH96" s="33" t="s">
        <v>2215</v>
      </c>
      <c r="ATI96" s="33" t="s">
        <v>2215</v>
      </c>
      <c r="ATJ96" s="33" t="s">
        <v>2215</v>
      </c>
      <c r="ATK96" s="33" t="s">
        <v>2215</v>
      </c>
      <c r="ATL96" s="33" t="s">
        <v>2215</v>
      </c>
      <c r="ATM96" s="33" t="s">
        <v>2215</v>
      </c>
      <c r="ATN96" s="33" t="s">
        <v>2215</v>
      </c>
      <c r="ATO96" s="33" t="s">
        <v>2215</v>
      </c>
      <c r="ATP96" s="33" t="s">
        <v>2215</v>
      </c>
      <c r="ATQ96" s="33" t="s">
        <v>2215</v>
      </c>
      <c r="ATR96" s="33" t="s">
        <v>2215</v>
      </c>
      <c r="ATS96" s="33" t="s">
        <v>2215</v>
      </c>
      <c r="ATT96" s="33" t="s">
        <v>2215</v>
      </c>
      <c r="ATU96" s="33" t="s">
        <v>2215</v>
      </c>
      <c r="ATV96" s="33" t="s">
        <v>2215</v>
      </c>
      <c r="ATW96" s="33" t="s">
        <v>2215</v>
      </c>
      <c r="ATX96" s="33" t="s">
        <v>2215</v>
      </c>
      <c r="ATY96" s="33" t="s">
        <v>2215</v>
      </c>
      <c r="ATZ96" s="33" t="s">
        <v>2215</v>
      </c>
      <c r="AUA96" s="33" t="s">
        <v>2215</v>
      </c>
      <c r="AUB96" s="33" t="s">
        <v>2215</v>
      </c>
      <c r="AUC96" s="33" t="s">
        <v>2215</v>
      </c>
      <c r="AUD96" s="33" t="s">
        <v>2215</v>
      </c>
      <c r="AUE96" s="33" t="s">
        <v>2215</v>
      </c>
      <c r="AUF96" s="33" t="s">
        <v>2215</v>
      </c>
      <c r="AUG96" s="33" t="s">
        <v>2215</v>
      </c>
      <c r="AUH96" s="33" t="s">
        <v>2215</v>
      </c>
      <c r="AUI96" s="33" t="s">
        <v>2215</v>
      </c>
      <c r="AUJ96" s="33" t="s">
        <v>2215</v>
      </c>
      <c r="AUK96" s="33" t="s">
        <v>2215</v>
      </c>
      <c r="AUL96" s="33" t="s">
        <v>2215</v>
      </c>
      <c r="AUM96" s="33" t="s">
        <v>2215</v>
      </c>
      <c r="AUN96" s="33" t="s">
        <v>2215</v>
      </c>
      <c r="AUO96" s="33" t="s">
        <v>2215</v>
      </c>
      <c r="AUP96" s="33" t="s">
        <v>2215</v>
      </c>
      <c r="AUQ96" s="33" t="s">
        <v>2215</v>
      </c>
      <c r="AUR96" s="33" t="s">
        <v>2215</v>
      </c>
      <c r="AUS96" s="33" t="s">
        <v>2215</v>
      </c>
      <c r="AUT96" s="33" t="s">
        <v>2215</v>
      </c>
      <c r="AUU96" s="33" t="s">
        <v>2215</v>
      </c>
      <c r="AUV96" s="33" t="s">
        <v>2215</v>
      </c>
      <c r="AUW96" s="33" t="s">
        <v>2215</v>
      </c>
      <c r="AUX96" s="33" t="s">
        <v>2215</v>
      </c>
      <c r="AUY96" s="33" t="s">
        <v>2215</v>
      </c>
      <c r="AUZ96" s="33" t="s">
        <v>2215</v>
      </c>
      <c r="AVA96" s="33" t="s">
        <v>2215</v>
      </c>
      <c r="AVB96" s="33" t="s">
        <v>2215</v>
      </c>
      <c r="AVC96" s="33" t="s">
        <v>2215</v>
      </c>
      <c r="AVD96" s="33" t="s">
        <v>2215</v>
      </c>
      <c r="AVE96" s="33" t="s">
        <v>2215</v>
      </c>
      <c r="AVF96" s="33" t="s">
        <v>2215</v>
      </c>
      <c r="AVG96" s="33" t="s">
        <v>2215</v>
      </c>
      <c r="AVH96" s="33" t="s">
        <v>2215</v>
      </c>
      <c r="AVI96" s="33" t="s">
        <v>2215</v>
      </c>
      <c r="AVJ96" s="33" t="s">
        <v>2215</v>
      </c>
      <c r="AVK96" s="33" t="s">
        <v>2215</v>
      </c>
      <c r="AVL96" s="33" t="s">
        <v>2215</v>
      </c>
      <c r="AVM96" s="33" t="s">
        <v>2215</v>
      </c>
      <c r="AVN96" s="33" t="s">
        <v>2215</v>
      </c>
      <c r="AVO96" s="33" t="s">
        <v>2215</v>
      </c>
      <c r="AVP96" s="33" t="s">
        <v>2215</v>
      </c>
      <c r="AVQ96" s="33" t="s">
        <v>2215</v>
      </c>
      <c r="AVR96" s="33" t="s">
        <v>2215</v>
      </c>
      <c r="AVS96" s="33" t="s">
        <v>2215</v>
      </c>
      <c r="AVT96" s="33" t="s">
        <v>2215</v>
      </c>
      <c r="AVU96" s="33" t="s">
        <v>2215</v>
      </c>
      <c r="AVV96" s="33" t="s">
        <v>2215</v>
      </c>
      <c r="AVW96" s="33" t="s">
        <v>2215</v>
      </c>
      <c r="AVX96" s="33" t="s">
        <v>2215</v>
      </c>
      <c r="AVY96" s="33" t="s">
        <v>2215</v>
      </c>
      <c r="AVZ96" s="33" t="s">
        <v>2215</v>
      </c>
      <c r="AWA96" s="33" t="s">
        <v>2215</v>
      </c>
      <c r="AWB96" s="33" t="s">
        <v>2215</v>
      </c>
      <c r="AWC96" s="33" t="s">
        <v>2215</v>
      </c>
      <c r="AWD96" s="33" t="s">
        <v>2215</v>
      </c>
      <c r="AWE96" s="33" t="s">
        <v>2215</v>
      </c>
      <c r="AWF96" s="33" t="s">
        <v>2215</v>
      </c>
      <c r="AWG96" s="33" t="s">
        <v>2215</v>
      </c>
      <c r="AWH96" s="33" t="s">
        <v>2215</v>
      </c>
      <c r="AWI96" s="33" t="s">
        <v>2215</v>
      </c>
      <c r="AWJ96" s="33" t="s">
        <v>2215</v>
      </c>
      <c r="AWK96" s="33" t="s">
        <v>2215</v>
      </c>
      <c r="AWL96" s="33" t="s">
        <v>2215</v>
      </c>
      <c r="AWM96" s="33" t="s">
        <v>2215</v>
      </c>
      <c r="AWN96" s="33" t="s">
        <v>2215</v>
      </c>
      <c r="AWO96" s="33" t="s">
        <v>2215</v>
      </c>
      <c r="AWP96" s="33" t="s">
        <v>2215</v>
      </c>
      <c r="AWQ96" s="33" t="s">
        <v>2215</v>
      </c>
      <c r="AWR96" s="33" t="s">
        <v>2215</v>
      </c>
      <c r="AWS96" s="33" t="s">
        <v>2215</v>
      </c>
      <c r="AWT96" s="33" t="s">
        <v>2215</v>
      </c>
      <c r="AWU96" s="33" t="s">
        <v>2215</v>
      </c>
      <c r="AWV96" s="33" t="s">
        <v>2215</v>
      </c>
      <c r="AWW96" s="33" t="s">
        <v>2215</v>
      </c>
      <c r="AWX96" s="33" t="s">
        <v>2215</v>
      </c>
      <c r="AWY96" s="33" t="s">
        <v>2215</v>
      </c>
      <c r="AWZ96" s="33" t="s">
        <v>2215</v>
      </c>
      <c r="AXA96" s="33" t="s">
        <v>2215</v>
      </c>
      <c r="AXB96" s="33" t="s">
        <v>2215</v>
      </c>
      <c r="AXC96" s="33" t="s">
        <v>2215</v>
      </c>
      <c r="AXD96" s="33" t="s">
        <v>2215</v>
      </c>
      <c r="AXE96" s="33" t="s">
        <v>2215</v>
      </c>
      <c r="AXF96" s="33" t="s">
        <v>2215</v>
      </c>
      <c r="AXG96" s="33" t="s">
        <v>2215</v>
      </c>
      <c r="AXH96" s="33" t="s">
        <v>2215</v>
      </c>
      <c r="AXI96" s="33" t="s">
        <v>2215</v>
      </c>
      <c r="AXJ96" s="33" t="s">
        <v>2215</v>
      </c>
      <c r="AXK96" s="33" t="s">
        <v>2215</v>
      </c>
      <c r="AXL96" s="33" t="s">
        <v>2215</v>
      </c>
      <c r="AXM96" s="33" t="s">
        <v>2215</v>
      </c>
      <c r="AXN96" s="33" t="s">
        <v>2215</v>
      </c>
      <c r="AXO96" s="33" t="s">
        <v>2215</v>
      </c>
      <c r="AXP96" s="33" t="s">
        <v>2215</v>
      </c>
      <c r="AXQ96" s="33" t="s">
        <v>2215</v>
      </c>
      <c r="AXR96" s="33" t="s">
        <v>2215</v>
      </c>
      <c r="AXS96" s="33" t="s">
        <v>2215</v>
      </c>
      <c r="AXT96" s="33" t="s">
        <v>2215</v>
      </c>
      <c r="AXU96" s="33" t="s">
        <v>2215</v>
      </c>
      <c r="AXV96" s="33" t="s">
        <v>2215</v>
      </c>
      <c r="AXW96" s="33" t="s">
        <v>2215</v>
      </c>
      <c r="AXX96" s="33" t="s">
        <v>2215</v>
      </c>
      <c r="AXY96" s="33" t="s">
        <v>2215</v>
      </c>
      <c r="AXZ96" s="33" t="s">
        <v>2215</v>
      </c>
      <c r="AYA96" s="33" t="s">
        <v>2215</v>
      </c>
      <c r="AYB96" s="33" t="s">
        <v>2215</v>
      </c>
      <c r="AYC96" s="33" t="s">
        <v>2215</v>
      </c>
      <c r="AYD96" s="33" t="s">
        <v>2215</v>
      </c>
      <c r="AYE96" s="33" t="s">
        <v>2215</v>
      </c>
      <c r="AYF96" s="33" t="s">
        <v>2215</v>
      </c>
      <c r="AYG96" s="33" t="s">
        <v>2215</v>
      </c>
      <c r="AYH96" s="33" t="s">
        <v>2215</v>
      </c>
      <c r="AYI96" s="33" t="s">
        <v>2215</v>
      </c>
      <c r="AYJ96" s="33" t="s">
        <v>2215</v>
      </c>
      <c r="AYK96" s="33" t="s">
        <v>2215</v>
      </c>
      <c r="AYL96" s="33" t="s">
        <v>2215</v>
      </c>
      <c r="AYM96" s="33" t="s">
        <v>2215</v>
      </c>
      <c r="AYN96" s="33" t="s">
        <v>2215</v>
      </c>
      <c r="AYO96" s="33" t="s">
        <v>2215</v>
      </c>
      <c r="AYP96" s="33" t="s">
        <v>2215</v>
      </c>
      <c r="AYQ96" s="33" t="s">
        <v>2215</v>
      </c>
      <c r="AYR96" s="33" t="s">
        <v>2215</v>
      </c>
      <c r="AYS96" s="33" t="s">
        <v>2215</v>
      </c>
      <c r="AYT96" s="33" t="s">
        <v>2215</v>
      </c>
      <c r="AYU96" s="33" t="s">
        <v>2215</v>
      </c>
      <c r="AYV96" s="33" t="s">
        <v>2215</v>
      </c>
      <c r="AYW96" s="33" t="s">
        <v>2215</v>
      </c>
      <c r="AYX96" s="33" t="s">
        <v>2215</v>
      </c>
      <c r="AYY96" s="33" t="s">
        <v>2215</v>
      </c>
      <c r="AYZ96" s="33" t="s">
        <v>2215</v>
      </c>
      <c r="AZA96" s="33" t="s">
        <v>2215</v>
      </c>
      <c r="AZB96" s="33" t="s">
        <v>2215</v>
      </c>
      <c r="AZC96" s="33" t="s">
        <v>2215</v>
      </c>
      <c r="AZD96" s="33" t="s">
        <v>2215</v>
      </c>
      <c r="AZE96" s="33" t="s">
        <v>2215</v>
      </c>
      <c r="AZF96" s="33" t="s">
        <v>2215</v>
      </c>
      <c r="AZG96" s="33" t="s">
        <v>2215</v>
      </c>
      <c r="AZH96" s="33" t="s">
        <v>2215</v>
      </c>
      <c r="AZI96" s="33" t="s">
        <v>2215</v>
      </c>
      <c r="AZJ96" s="33" t="s">
        <v>2215</v>
      </c>
      <c r="AZK96" s="33" t="s">
        <v>2215</v>
      </c>
      <c r="AZL96" s="33" t="s">
        <v>2215</v>
      </c>
      <c r="AZM96" s="33" t="s">
        <v>2215</v>
      </c>
      <c r="AZN96" s="33" t="s">
        <v>2215</v>
      </c>
      <c r="AZO96" s="33" t="s">
        <v>2215</v>
      </c>
      <c r="AZP96" s="33" t="s">
        <v>2215</v>
      </c>
      <c r="AZQ96" s="33" t="s">
        <v>2215</v>
      </c>
      <c r="AZR96" s="33" t="s">
        <v>2215</v>
      </c>
      <c r="AZS96" s="33" t="s">
        <v>2215</v>
      </c>
      <c r="AZT96" s="33" t="s">
        <v>2215</v>
      </c>
      <c r="AZU96" s="33" t="s">
        <v>2215</v>
      </c>
      <c r="AZV96" s="33" t="s">
        <v>2215</v>
      </c>
      <c r="AZW96" s="33" t="s">
        <v>2215</v>
      </c>
      <c r="AZX96" s="33" t="s">
        <v>2215</v>
      </c>
      <c r="AZY96" s="33" t="s">
        <v>2215</v>
      </c>
      <c r="AZZ96" s="33" t="s">
        <v>2215</v>
      </c>
      <c r="BAA96" s="33" t="s">
        <v>2215</v>
      </c>
      <c r="BAB96" s="33" t="s">
        <v>2215</v>
      </c>
      <c r="BAC96" s="33" t="s">
        <v>2215</v>
      </c>
      <c r="BAD96" s="33" t="s">
        <v>2215</v>
      </c>
      <c r="BAE96" s="33" t="s">
        <v>2215</v>
      </c>
      <c r="BAF96" s="33" t="s">
        <v>2215</v>
      </c>
      <c r="BAG96" s="33" t="s">
        <v>2215</v>
      </c>
      <c r="BAH96" s="33" t="s">
        <v>2215</v>
      </c>
      <c r="BAI96" s="33" t="s">
        <v>2215</v>
      </c>
      <c r="BAJ96" s="33" t="s">
        <v>2215</v>
      </c>
      <c r="BAK96" s="33" t="s">
        <v>2215</v>
      </c>
      <c r="BAL96" s="33" t="s">
        <v>2215</v>
      </c>
      <c r="BAM96" s="33" t="s">
        <v>2215</v>
      </c>
      <c r="BAN96" s="33" t="s">
        <v>2215</v>
      </c>
      <c r="BAO96" s="33" t="s">
        <v>2215</v>
      </c>
      <c r="BAP96" s="33" t="s">
        <v>2215</v>
      </c>
      <c r="BAQ96" s="33" t="s">
        <v>2215</v>
      </c>
      <c r="BAR96" s="33" t="s">
        <v>2215</v>
      </c>
      <c r="BAS96" s="33" t="s">
        <v>2215</v>
      </c>
      <c r="BAT96" s="33" t="s">
        <v>2215</v>
      </c>
      <c r="BAU96" s="33" t="s">
        <v>2215</v>
      </c>
      <c r="BAV96" s="33" t="s">
        <v>2215</v>
      </c>
      <c r="BAW96" s="33" t="s">
        <v>2215</v>
      </c>
      <c r="BAX96" s="33" t="s">
        <v>2215</v>
      </c>
      <c r="BAY96" s="33" t="s">
        <v>2215</v>
      </c>
      <c r="BAZ96" s="33" t="s">
        <v>2215</v>
      </c>
      <c r="BBA96" s="33" t="s">
        <v>2215</v>
      </c>
      <c r="BBB96" s="33" t="s">
        <v>2215</v>
      </c>
      <c r="BBC96" s="33" t="s">
        <v>2215</v>
      </c>
      <c r="BBD96" s="33" t="s">
        <v>2215</v>
      </c>
      <c r="BBE96" s="33" t="s">
        <v>2215</v>
      </c>
      <c r="BBF96" s="33" t="s">
        <v>2215</v>
      </c>
      <c r="BBG96" s="33" t="s">
        <v>2215</v>
      </c>
      <c r="BBH96" s="33" t="s">
        <v>2215</v>
      </c>
      <c r="BBI96" s="33" t="s">
        <v>2215</v>
      </c>
      <c r="BBJ96" s="33" t="s">
        <v>2215</v>
      </c>
      <c r="BBK96" s="33" t="s">
        <v>2215</v>
      </c>
      <c r="BBL96" s="33" t="s">
        <v>2215</v>
      </c>
      <c r="BBM96" s="33" t="s">
        <v>2215</v>
      </c>
      <c r="BBN96" s="33" t="s">
        <v>2215</v>
      </c>
      <c r="BBO96" s="33" t="s">
        <v>2215</v>
      </c>
      <c r="BBP96" s="33" t="s">
        <v>2215</v>
      </c>
      <c r="BBQ96" s="33" t="s">
        <v>2215</v>
      </c>
      <c r="BBR96" s="33" t="s">
        <v>2215</v>
      </c>
      <c r="BBS96" s="33" t="s">
        <v>2215</v>
      </c>
      <c r="BBT96" s="33" t="s">
        <v>2215</v>
      </c>
      <c r="BBU96" s="33" t="s">
        <v>2215</v>
      </c>
      <c r="BBV96" s="33" t="s">
        <v>2215</v>
      </c>
      <c r="BBW96" s="33" t="s">
        <v>2215</v>
      </c>
      <c r="BBX96" s="33" t="s">
        <v>2215</v>
      </c>
      <c r="BBY96" s="33" t="s">
        <v>2215</v>
      </c>
      <c r="BBZ96" s="33" t="s">
        <v>2215</v>
      </c>
      <c r="BCA96" s="33" t="s">
        <v>2215</v>
      </c>
      <c r="BCB96" s="33" t="s">
        <v>2215</v>
      </c>
      <c r="BCC96" s="33" t="s">
        <v>2215</v>
      </c>
      <c r="BCD96" s="33" t="s">
        <v>2215</v>
      </c>
      <c r="BCE96" s="33" t="s">
        <v>2215</v>
      </c>
      <c r="BCF96" s="33" t="s">
        <v>2215</v>
      </c>
      <c r="BCG96" s="33" t="s">
        <v>2215</v>
      </c>
      <c r="BCH96" s="33" t="s">
        <v>2215</v>
      </c>
      <c r="BCI96" s="33" t="s">
        <v>2215</v>
      </c>
      <c r="BCJ96" s="33" t="s">
        <v>2215</v>
      </c>
      <c r="BCK96" s="33" t="s">
        <v>2215</v>
      </c>
      <c r="BCL96" s="33" t="s">
        <v>2215</v>
      </c>
      <c r="BCM96" s="33" t="s">
        <v>2215</v>
      </c>
      <c r="BCN96" s="33" t="s">
        <v>2215</v>
      </c>
      <c r="BCO96" s="33" t="s">
        <v>2215</v>
      </c>
      <c r="BCP96" s="33" t="s">
        <v>2215</v>
      </c>
      <c r="BCQ96" s="33" t="s">
        <v>2215</v>
      </c>
      <c r="BCR96" s="33" t="s">
        <v>2215</v>
      </c>
      <c r="BCS96" s="33" t="s">
        <v>2215</v>
      </c>
      <c r="BCT96" s="33" t="s">
        <v>2215</v>
      </c>
      <c r="BCU96" s="33" t="s">
        <v>2215</v>
      </c>
      <c r="BCV96" s="33" t="s">
        <v>2215</v>
      </c>
      <c r="BCW96" s="33" t="s">
        <v>2215</v>
      </c>
      <c r="BCX96" s="33" t="s">
        <v>2215</v>
      </c>
      <c r="BCY96" s="33" t="s">
        <v>2215</v>
      </c>
      <c r="BCZ96" s="33" t="s">
        <v>2215</v>
      </c>
      <c r="BDA96" s="33" t="s">
        <v>2215</v>
      </c>
      <c r="BDB96" s="33" t="s">
        <v>2215</v>
      </c>
      <c r="BDC96" s="33" t="s">
        <v>2215</v>
      </c>
      <c r="BDD96" s="33" t="s">
        <v>2215</v>
      </c>
      <c r="BDE96" s="33" t="s">
        <v>2215</v>
      </c>
      <c r="BDF96" s="33" t="s">
        <v>2215</v>
      </c>
      <c r="BDG96" s="33" t="s">
        <v>2215</v>
      </c>
      <c r="BDH96" s="33" t="s">
        <v>2215</v>
      </c>
      <c r="BDI96" s="33" t="s">
        <v>2215</v>
      </c>
      <c r="BDJ96" s="33" t="s">
        <v>2215</v>
      </c>
      <c r="BDK96" s="33" t="s">
        <v>2215</v>
      </c>
      <c r="BDL96" s="33" t="s">
        <v>2215</v>
      </c>
      <c r="BDM96" s="33" t="s">
        <v>2215</v>
      </c>
      <c r="BDN96" s="33" t="s">
        <v>2215</v>
      </c>
      <c r="BDO96" s="33" t="s">
        <v>2215</v>
      </c>
      <c r="BDP96" s="33" t="s">
        <v>2215</v>
      </c>
      <c r="BDQ96" s="33" t="s">
        <v>2215</v>
      </c>
      <c r="BDR96" s="33" t="s">
        <v>2215</v>
      </c>
      <c r="BDS96" s="33" t="s">
        <v>2215</v>
      </c>
      <c r="BDT96" s="33" t="s">
        <v>2215</v>
      </c>
      <c r="BDU96" s="33" t="s">
        <v>2215</v>
      </c>
      <c r="BDV96" s="33" t="s">
        <v>2215</v>
      </c>
      <c r="BDW96" s="33" t="s">
        <v>2215</v>
      </c>
      <c r="BDX96" s="33" t="s">
        <v>2215</v>
      </c>
      <c r="BDY96" s="33" t="s">
        <v>2215</v>
      </c>
      <c r="BDZ96" s="33" t="s">
        <v>2215</v>
      </c>
      <c r="BEA96" s="33" t="s">
        <v>2215</v>
      </c>
      <c r="BEB96" s="33" t="s">
        <v>2215</v>
      </c>
      <c r="BEC96" s="33" t="s">
        <v>2215</v>
      </c>
      <c r="BED96" s="33" t="s">
        <v>2215</v>
      </c>
      <c r="BEE96" s="33" t="s">
        <v>2215</v>
      </c>
      <c r="BEF96" s="33" t="s">
        <v>2215</v>
      </c>
      <c r="BEG96" s="33" t="s">
        <v>2215</v>
      </c>
      <c r="BEH96" s="33" t="s">
        <v>2215</v>
      </c>
      <c r="BEI96" s="33" t="s">
        <v>2215</v>
      </c>
      <c r="BEJ96" s="33" t="s">
        <v>2215</v>
      </c>
      <c r="BEK96" s="33" t="s">
        <v>2215</v>
      </c>
      <c r="BEL96" s="33" t="s">
        <v>2215</v>
      </c>
      <c r="BEM96" s="33" t="s">
        <v>2215</v>
      </c>
      <c r="BEN96" s="33" t="s">
        <v>2215</v>
      </c>
      <c r="BEO96" s="33" t="s">
        <v>2215</v>
      </c>
      <c r="BEP96" s="33" t="s">
        <v>2215</v>
      </c>
      <c r="BEQ96" s="33" t="s">
        <v>2215</v>
      </c>
      <c r="BER96" s="33" t="s">
        <v>2215</v>
      </c>
      <c r="BES96" s="33" t="s">
        <v>2215</v>
      </c>
      <c r="BET96" s="33" t="s">
        <v>2215</v>
      </c>
      <c r="BEU96" s="33" t="s">
        <v>2215</v>
      </c>
      <c r="BEV96" s="33" t="s">
        <v>2215</v>
      </c>
      <c r="BEW96" s="33" t="s">
        <v>2215</v>
      </c>
      <c r="BEX96" s="33" t="s">
        <v>2215</v>
      </c>
      <c r="BEY96" s="33" t="s">
        <v>2215</v>
      </c>
      <c r="BEZ96" s="33" t="s">
        <v>2215</v>
      </c>
      <c r="BFA96" s="33" t="s">
        <v>2215</v>
      </c>
      <c r="BFB96" s="33" t="s">
        <v>2215</v>
      </c>
      <c r="BFC96" s="33" t="s">
        <v>2215</v>
      </c>
      <c r="BFD96" s="33" t="s">
        <v>2215</v>
      </c>
      <c r="BFE96" s="33" t="s">
        <v>2215</v>
      </c>
      <c r="BFF96" s="33" t="s">
        <v>2215</v>
      </c>
      <c r="BFG96" s="33" t="s">
        <v>2215</v>
      </c>
      <c r="BFH96" s="33" t="s">
        <v>2215</v>
      </c>
      <c r="BFI96" s="33" t="s">
        <v>2215</v>
      </c>
      <c r="BFJ96" s="33" t="s">
        <v>2215</v>
      </c>
      <c r="BFK96" s="33" t="s">
        <v>2215</v>
      </c>
      <c r="BFL96" s="33" t="s">
        <v>2215</v>
      </c>
      <c r="BFM96" s="33" t="s">
        <v>2215</v>
      </c>
      <c r="BFN96" s="33" t="s">
        <v>2215</v>
      </c>
      <c r="BFO96" s="33" t="s">
        <v>2215</v>
      </c>
      <c r="BFP96" s="33" t="s">
        <v>2215</v>
      </c>
      <c r="BFQ96" s="33" t="s">
        <v>2215</v>
      </c>
      <c r="BFR96" s="33" t="s">
        <v>2215</v>
      </c>
      <c r="BFS96" s="33" t="s">
        <v>2215</v>
      </c>
      <c r="BFT96" s="33" t="s">
        <v>2215</v>
      </c>
      <c r="BFU96" s="33" t="s">
        <v>2215</v>
      </c>
      <c r="BFV96" s="33" t="s">
        <v>2215</v>
      </c>
      <c r="BFW96" s="33" t="s">
        <v>2215</v>
      </c>
      <c r="BFX96" s="33" t="s">
        <v>2215</v>
      </c>
      <c r="BFY96" s="33" t="s">
        <v>2215</v>
      </c>
      <c r="BFZ96" s="33" t="s">
        <v>2215</v>
      </c>
      <c r="BGA96" s="33" t="s">
        <v>2215</v>
      </c>
      <c r="BGB96" s="33" t="s">
        <v>2215</v>
      </c>
      <c r="BGC96" s="33" t="s">
        <v>2215</v>
      </c>
      <c r="BGD96" s="33" t="s">
        <v>2215</v>
      </c>
      <c r="BGE96" s="33" t="s">
        <v>2215</v>
      </c>
      <c r="BGF96" s="33" t="s">
        <v>2215</v>
      </c>
      <c r="BGG96" s="33" t="s">
        <v>2215</v>
      </c>
      <c r="BGH96" s="33" t="s">
        <v>2215</v>
      </c>
      <c r="BGI96" s="33" t="s">
        <v>2215</v>
      </c>
      <c r="BGJ96" s="33" t="s">
        <v>2215</v>
      </c>
      <c r="BGK96" s="33" t="s">
        <v>2215</v>
      </c>
      <c r="BGL96" s="33" t="s">
        <v>2215</v>
      </c>
      <c r="BGM96" s="33" t="s">
        <v>2215</v>
      </c>
      <c r="BGN96" s="33" t="s">
        <v>2215</v>
      </c>
      <c r="BGO96" s="33" t="s">
        <v>2215</v>
      </c>
      <c r="BGP96" s="33" t="s">
        <v>2215</v>
      </c>
      <c r="BGQ96" s="33" t="s">
        <v>2215</v>
      </c>
      <c r="BGR96" s="33" t="s">
        <v>2215</v>
      </c>
      <c r="BGS96" s="33" t="s">
        <v>2215</v>
      </c>
      <c r="BGT96" s="33" t="s">
        <v>2215</v>
      </c>
      <c r="BGU96" s="33" t="s">
        <v>2215</v>
      </c>
      <c r="BGV96" s="33" t="s">
        <v>2215</v>
      </c>
      <c r="BGW96" s="33" t="s">
        <v>2215</v>
      </c>
      <c r="BGX96" s="33" t="s">
        <v>2215</v>
      </c>
      <c r="BGY96" s="33" t="s">
        <v>2215</v>
      </c>
      <c r="BGZ96" s="33" t="s">
        <v>2215</v>
      </c>
      <c r="BHA96" s="33" t="s">
        <v>2215</v>
      </c>
      <c r="BHB96" s="33" t="s">
        <v>2215</v>
      </c>
      <c r="BHC96" s="33" t="s">
        <v>2215</v>
      </c>
      <c r="BHD96" s="33" t="s">
        <v>2215</v>
      </c>
      <c r="BHE96" s="33" t="s">
        <v>2215</v>
      </c>
      <c r="BHF96" s="33" t="s">
        <v>2215</v>
      </c>
      <c r="BHG96" s="33" t="s">
        <v>2215</v>
      </c>
      <c r="BHH96" s="33" t="s">
        <v>2215</v>
      </c>
      <c r="BHI96" s="33" t="s">
        <v>2215</v>
      </c>
      <c r="BHJ96" s="33" t="s">
        <v>2215</v>
      </c>
      <c r="BHK96" s="33" t="s">
        <v>2215</v>
      </c>
      <c r="BHL96" s="33" t="s">
        <v>2215</v>
      </c>
      <c r="BHM96" s="33" t="s">
        <v>2215</v>
      </c>
      <c r="BHN96" s="33" t="s">
        <v>2215</v>
      </c>
      <c r="BHO96" s="33" t="s">
        <v>2215</v>
      </c>
      <c r="BHP96" s="33" t="s">
        <v>2215</v>
      </c>
      <c r="BHQ96" s="33" t="s">
        <v>2215</v>
      </c>
      <c r="BHR96" s="33" t="s">
        <v>2215</v>
      </c>
      <c r="BHS96" s="33" t="s">
        <v>2215</v>
      </c>
      <c r="BHT96" s="33" t="s">
        <v>2215</v>
      </c>
      <c r="BHU96" s="33" t="s">
        <v>2215</v>
      </c>
      <c r="BHV96" s="33" t="s">
        <v>2215</v>
      </c>
      <c r="BHW96" s="33" t="s">
        <v>2215</v>
      </c>
      <c r="BHX96" s="33" t="s">
        <v>2215</v>
      </c>
      <c r="BHY96" s="33" t="s">
        <v>2215</v>
      </c>
      <c r="BHZ96" s="33" t="s">
        <v>2215</v>
      </c>
      <c r="BIA96" s="33" t="s">
        <v>2215</v>
      </c>
      <c r="BIB96" s="33" t="s">
        <v>2215</v>
      </c>
      <c r="BIC96" s="33" t="s">
        <v>2215</v>
      </c>
      <c r="BID96" s="33" t="s">
        <v>2215</v>
      </c>
      <c r="BIE96" s="33" t="s">
        <v>2215</v>
      </c>
      <c r="BIF96" s="33" t="s">
        <v>2215</v>
      </c>
      <c r="BIG96" s="33" t="s">
        <v>2215</v>
      </c>
      <c r="BIH96" s="33" t="s">
        <v>2215</v>
      </c>
      <c r="BII96" s="33" t="s">
        <v>2215</v>
      </c>
      <c r="BIJ96" s="33" t="s">
        <v>2215</v>
      </c>
      <c r="BIK96" s="33" t="s">
        <v>2215</v>
      </c>
      <c r="BIL96" s="33" t="s">
        <v>2215</v>
      </c>
      <c r="BIM96" s="33" t="s">
        <v>2215</v>
      </c>
      <c r="BIN96" s="33" t="s">
        <v>2215</v>
      </c>
      <c r="BIO96" s="33" t="s">
        <v>2215</v>
      </c>
      <c r="BIP96" s="33" t="s">
        <v>2215</v>
      </c>
      <c r="BIQ96" s="33" t="s">
        <v>2215</v>
      </c>
      <c r="BIR96" s="33" t="s">
        <v>2215</v>
      </c>
      <c r="BIS96" s="33" t="s">
        <v>2215</v>
      </c>
      <c r="BIT96" s="33" t="s">
        <v>2215</v>
      </c>
      <c r="BIU96" s="33" t="s">
        <v>2215</v>
      </c>
      <c r="BIV96" s="33" t="s">
        <v>2215</v>
      </c>
      <c r="BIW96" s="33" t="s">
        <v>2215</v>
      </c>
      <c r="BIX96" s="33" t="s">
        <v>2215</v>
      </c>
      <c r="BIY96" s="33" t="s">
        <v>2215</v>
      </c>
      <c r="BIZ96" s="33" t="s">
        <v>2215</v>
      </c>
      <c r="BJA96" s="33" t="s">
        <v>2215</v>
      </c>
      <c r="BJB96" s="33" t="s">
        <v>2215</v>
      </c>
      <c r="BJC96" s="33" t="s">
        <v>2215</v>
      </c>
      <c r="BJD96" s="33" t="s">
        <v>2215</v>
      </c>
      <c r="BJE96" s="33" t="s">
        <v>2215</v>
      </c>
      <c r="BJF96" s="33" t="s">
        <v>2215</v>
      </c>
      <c r="BJG96" s="33" t="s">
        <v>2215</v>
      </c>
      <c r="BJH96" s="33" t="s">
        <v>2215</v>
      </c>
      <c r="BJI96" s="33" t="s">
        <v>2215</v>
      </c>
      <c r="BJJ96" s="33" t="s">
        <v>2215</v>
      </c>
      <c r="BJK96" s="33" t="s">
        <v>2215</v>
      </c>
      <c r="BJL96" s="33" t="s">
        <v>2215</v>
      </c>
      <c r="BJM96" s="33" t="s">
        <v>2215</v>
      </c>
      <c r="BJN96" s="33" t="s">
        <v>2215</v>
      </c>
      <c r="BJO96" s="33" t="s">
        <v>2215</v>
      </c>
      <c r="BJP96" s="33" t="s">
        <v>2215</v>
      </c>
      <c r="BJQ96" s="33" t="s">
        <v>2215</v>
      </c>
      <c r="BJR96" s="33" t="s">
        <v>2215</v>
      </c>
      <c r="BJS96" s="33" t="s">
        <v>2215</v>
      </c>
      <c r="BJT96" s="33" t="s">
        <v>2215</v>
      </c>
      <c r="BJU96" s="33" t="s">
        <v>2215</v>
      </c>
      <c r="BJV96" s="33" t="s">
        <v>2215</v>
      </c>
      <c r="BJW96" s="33" t="s">
        <v>2215</v>
      </c>
      <c r="BJX96" s="33" t="s">
        <v>2215</v>
      </c>
      <c r="BJY96" s="33" t="s">
        <v>2215</v>
      </c>
      <c r="BJZ96" s="33" t="s">
        <v>2215</v>
      </c>
      <c r="BKA96" s="33" t="s">
        <v>2215</v>
      </c>
      <c r="BKB96" s="33" t="s">
        <v>2215</v>
      </c>
      <c r="BKC96" s="33" t="s">
        <v>2215</v>
      </c>
      <c r="BKD96" s="33" t="s">
        <v>2215</v>
      </c>
      <c r="BKE96" s="33" t="s">
        <v>2215</v>
      </c>
      <c r="BKF96" s="33" t="s">
        <v>2215</v>
      </c>
      <c r="BKG96" s="33" t="s">
        <v>2215</v>
      </c>
      <c r="BKH96" s="33" t="s">
        <v>2215</v>
      </c>
      <c r="BKI96" s="33" t="s">
        <v>2215</v>
      </c>
      <c r="BKJ96" s="33" t="s">
        <v>2215</v>
      </c>
      <c r="BKK96" s="33" t="s">
        <v>2215</v>
      </c>
      <c r="BKL96" s="33" t="s">
        <v>2215</v>
      </c>
      <c r="BKM96" s="33" t="s">
        <v>2215</v>
      </c>
      <c r="BKN96" s="33" t="s">
        <v>2215</v>
      </c>
      <c r="BKO96" s="33" t="s">
        <v>2215</v>
      </c>
      <c r="BKP96" s="33" t="s">
        <v>2215</v>
      </c>
      <c r="BKQ96" s="33" t="s">
        <v>2215</v>
      </c>
      <c r="BKR96" s="33" t="s">
        <v>2215</v>
      </c>
      <c r="BKS96" s="33" t="s">
        <v>2215</v>
      </c>
      <c r="BKT96" s="33" t="s">
        <v>2215</v>
      </c>
      <c r="BKU96" s="33" t="s">
        <v>2215</v>
      </c>
      <c r="BKV96" s="33" t="s">
        <v>2215</v>
      </c>
      <c r="BKW96" s="33" t="s">
        <v>2215</v>
      </c>
      <c r="BKX96" s="33" t="s">
        <v>2215</v>
      </c>
      <c r="BKY96" s="33" t="s">
        <v>2215</v>
      </c>
      <c r="BKZ96" s="33" t="s">
        <v>2215</v>
      </c>
      <c r="BLA96" s="33" t="s">
        <v>2215</v>
      </c>
      <c r="BLB96" s="33" t="s">
        <v>2215</v>
      </c>
      <c r="BLC96" s="33" t="s">
        <v>2215</v>
      </c>
      <c r="BLD96" s="33" t="s">
        <v>2215</v>
      </c>
      <c r="BLE96" s="33" t="s">
        <v>2215</v>
      </c>
      <c r="BLF96" s="33" t="s">
        <v>2215</v>
      </c>
      <c r="BLG96" s="33" t="s">
        <v>2215</v>
      </c>
      <c r="BLH96" s="33" t="s">
        <v>2215</v>
      </c>
      <c r="BLI96" s="33" t="s">
        <v>2215</v>
      </c>
      <c r="BLJ96" s="33" t="s">
        <v>2215</v>
      </c>
      <c r="BLK96" s="33" t="s">
        <v>2215</v>
      </c>
      <c r="BLL96" s="33" t="s">
        <v>2215</v>
      </c>
      <c r="BLM96" s="33" t="s">
        <v>2215</v>
      </c>
      <c r="BLN96" s="33" t="s">
        <v>2215</v>
      </c>
      <c r="BLO96" s="33" t="s">
        <v>2215</v>
      </c>
      <c r="BLP96" s="33" t="s">
        <v>2215</v>
      </c>
      <c r="BLQ96" s="33" t="s">
        <v>2215</v>
      </c>
      <c r="BLR96" s="33" t="s">
        <v>2215</v>
      </c>
      <c r="BLS96" s="33" t="s">
        <v>2215</v>
      </c>
      <c r="BLT96" s="33" t="s">
        <v>2215</v>
      </c>
      <c r="BLU96" s="33" t="s">
        <v>2215</v>
      </c>
      <c r="BLV96" s="33" t="s">
        <v>2215</v>
      </c>
      <c r="BLW96" s="33" t="s">
        <v>2215</v>
      </c>
      <c r="BLX96" s="33" t="s">
        <v>2215</v>
      </c>
      <c r="BLY96" s="33" t="s">
        <v>2215</v>
      </c>
      <c r="BLZ96" s="33" t="s">
        <v>2215</v>
      </c>
      <c r="BMA96" s="33" t="s">
        <v>2215</v>
      </c>
      <c r="BMB96" s="33" t="s">
        <v>2215</v>
      </c>
      <c r="BMC96" s="33" t="s">
        <v>2215</v>
      </c>
      <c r="BMD96" s="33" t="s">
        <v>2215</v>
      </c>
      <c r="BME96" s="33" t="s">
        <v>2215</v>
      </c>
      <c r="BMF96" s="33" t="s">
        <v>2215</v>
      </c>
      <c r="BMG96" s="33" t="s">
        <v>2215</v>
      </c>
      <c r="BMH96" s="33" t="s">
        <v>2215</v>
      </c>
      <c r="BMI96" s="33" t="s">
        <v>2215</v>
      </c>
      <c r="BMJ96" s="33" t="s">
        <v>2215</v>
      </c>
      <c r="BMK96" s="33" t="s">
        <v>2215</v>
      </c>
      <c r="BML96" s="33" t="s">
        <v>2215</v>
      </c>
      <c r="BMM96" s="33" t="s">
        <v>2215</v>
      </c>
      <c r="BMN96" s="33" t="s">
        <v>2215</v>
      </c>
      <c r="BMO96" s="33" t="s">
        <v>2215</v>
      </c>
      <c r="BMP96" s="33" t="s">
        <v>2215</v>
      </c>
      <c r="BMQ96" s="33" t="s">
        <v>2215</v>
      </c>
      <c r="BMR96" s="33" t="s">
        <v>2215</v>
      </c>
      <c r="BMS96" s="33" t="s">
        <v>2215</v>
      </c>
      <c r="BMT96" s="33" t="s">
        <v>2215</v>
      </c>
      <c r="BMU96" s="33" t="s">
        <v>2215</v>
      </c>
      <c r="BMV96" s="33" t="s">
        <v>2215</v>
      </c>
      <c r="BMW96" s="33" t="s">
        <v>2215</v>
      </c>
      <c r="BMX96" s="33" t="s">
        <v>2215</v>
      </c>
      <c r="BMY96" s="33" t="s">
        <v>2215</v>
      </c>
      <c r="BMZ96" s="33" t="s">
        <v>2215</v>
      </c>
      <c r="BNA96" s="33" t="s">
        <v>2215</v>
      </c>
      <c r="BNB96" s="33" t="s">
        <v>2215</v>
      </c>
      <c r="BNC96" s="33" t="s">
        <v>2215</v>
      </c>
      <c r="BND96" s="33" t="s">
        <v>2215</v>
      </c>
      <c r="BNE96" s="33" t="s">
        <v>2215</v>
      </c>
      <c r="BNF96" s="33" t="s">
        <v>2215</v>
      </c>
      <c r="BNG96" s="33" t="s">
        <v>2215</v>
      </c>
      <c r="BNH96" s="33" t="s">
        <v>2215</v>
      </c>
      <c r="BNI96" s="33" t="s">
        <v>2215</v>
      </c>
      <c r="BNJ96" s="33" t="s">
        <v>2215</v>
      </c>
      <c r="BNK96" s="33" t="s">
        <v>2215</v>
      </c>
      <c r="BNL96" s="33" t="s">
        <v>2215</v>
      </c>
      <c r="BNM96" s="33" t="s">
        <v>2215</v>
      </c>
      <c r="BNN96" s="33" t="s">
        <v>2215</v>
      </c>
      <c r="BNO96" s="33" t="s">
        <v>2215</v>
      </c>
      <c r="BNP96" s="33" t="s">
        <v>2215</v>
      </c>
      <c r="BNQ96" s="33" t="s">
        <v>2215</v>
      </c>
      <c r="BNR96" s="33" t="s">
        <v>2215</v>
      </c>
      <c r="BNS96" s="33" t="s">
        <v>2215</v>
      </c>
      <c r="BNT96" s="33" t="s">
        <v>2215</v>
      </c>
      <c r="BNU96" s="33" t="s">
        <v>2215</v>
      </c>
      <c r="BNV96" s="33" t="s">
        <v>2215</v>
      </c>
      <c r="BNW96" s="33" t="s">
        <v>2215</v>
      </c>
      <c r="BNX96" s="33" t="s">
        <v>2215</v>
      </c>
      <c r="BNY96" s="33" t="s">
        <v>2215</v>
      </c>
      <c r="BNZ96" s="33" t="s">
        <v>2215</v>
      </c>
      <c r="BOA96" s="33" t="s">
        <v>2215</v>
      </c>
      <c r="BOB96" s="33" t="s">
        <v>2215</v>
      </c>
      <c r="BOC96" s="33" t="s">
        <v>2215</v>
      </c>
      <c r="BOD96" s="33" t="s">
        <v>2215</v>
      </c>
      <c r="BOE96" s="33" t="s">
        <v>2215</v>
      </c>
      <c r="BOF96" s="33" t="s">
        <v>2215</v>
      </c>
      <c r="BOG96" s="33" t="s">
        <v>2215</v>
      </c>
      <c r="BOH96" s="33" t="s">
        <v>2215</v>
      </c>
      <c r="BOI96" s="33" t="s">
        <v>2215</v>
      </c>
      <c r="BOJ96" s="33" t="s">
        <v>2215</v>
      </c>
      <c r="BOK96" s="33" t="s">
        <v>2215</v>
      </c>
      <c r="BOL96" s="33" t="s">
        <v>2215</v>
      </c>
      <c r="BOM96" s="33" t="s">
        <v>2215</v>
      </c>
      <c r="BON96" s="33" t="s">
        <v>2215</v>
      </c>
      <c r="BOO96" s="33" t="s">
        <v>2215</v>
      </c>
      <c r="BOP96" s="33" t="s">
        <v>2215</v>
      </c>
      <c r="BOQ96" s="33" t="s">
        <v>2215</v>
      </c>
      <c r="BOR96" s="33" t="s">
        <v>2215</v>
      </c>
      <c r="BOS96" s="33" t="s">
        <v>2215</v>
      </c>
      <c r="BOT96" s="33" t="s">
        <v>2215</v>
      </c>
      <c r="BOU96" s="33" t="s">
        <v>2215</v>
      </c>
      <c r="BOV96" s="33" t="s">
        <v>2215</v>
      </c>
      <c r="BOW96" s="33" t="s">
        <v>2215</v>
      </c>
      <c r="BOX96" s="33" t="s">
        <v>2215</v>
      </c>
      <c r="BOY96" s="33" t="s">
        <v>2215</v>
      </c>
      <c r="BOZ96" s="33" t="s">
        <v>2215</v>
      </c>
      <c r="BPA96" s="33" t="s">
        <v>2215</v>
      </c>
      <c r="BPB96" s="33" t="s">
        <v>2215</v>
      </c>
      <c r="BPC96" s="33" t="s">
        <v>2215</v>
      </c>
      <c r="BPD96" s="33" t="s">
        <v>2215</v>
      </c>
      <c r="BPE96" s="33" t="s">
        <v>2215</v>
      </c>
      <c r="BPF96" s="33" t="s">
        <v>2215</v>
      </c>
      <c r="BPG96" s="33" t="s">
        <v>2215</v>
      </c>
      <c r="BPH96" s="33" t="s">
        <v>2215</v>
      </c>
      <c r="BPI96" s="33" t="s">
        <v>2215</v>
      </c>
      <c r="BPJ96" s="33" t="s">
        <v>2215</v>
      </c>
      <c r="BPK96" s="33" t="s">
        <v>2215</v>
      </c>
      <c r="BPL96" s="33" t="s">
        <v>2215</v>
      </c>
      <c r="BPM96" s="33" t="s">
        <v>2215</v>
      </c>
      <c r="BPN96" s="33" t="s">
        <v>2215</v>
      </c>
      <c r="BPO96" s="33" t="s">
        <v>2215</v>
      </c>
      <c r="BPP96" s="33" t="s">
        <v>2215</v>
      </c>
      <c r="BPQ96" s="33" t="s">
        <v>2215</v>
      </c>
      <c r="BPR96" s="33" t="s">
        <v>2215</v>
      </c>
      <c r="BPS96" s="33" t="s">
        <v>2215</v>
      </c>
      <c r="BPT96" s="33" t="s">
        <v>2215</v>
      </c>
      <c r="BPU96" s="33" t="s">
        <v>2215</v>
      </c>
      <c r="BPV96" s="33" t="s">
        <v>2215</v>
      </c>
      <c r="BPW96" s="33" t="s">
        <v>2215</v>
      </c>
      <c r="BPX96" s="33" t="s">
        <v>2215</v>
      </c>
      <c r="BPY96" s="33" t="s">
        <v>2215</v>
      </c>
      <c r="BPZ96" s="33" t="s">
        <v>2215</v>
      </c>
      <c r="BQA96" s="33" t="s">
        <v>2215</v>
      </c>
      <c r="BQB96" s="33" t="s">
        <v>2215</v>
      </c>
      <c r="BQC96" s="33" t="s">
        <v>2215</v>
      </c>
      <c r="BQD96" s="33" t="s">
        <v>2215</v>
      </c>
      <c r="BQE96" s="33" t="s">
        <v>2215</v>
      </c>
      <c r="BQF96" s="33" t="s">
        <v>2215</v>
      </c>
      <c r="BQG96" s="33" t="s">
        <v>2215</v>
      </c>
      <c r="BQH96" s="33" t="s">
        <v>2215</v>
      </c>
      <c r="BQI96" s="33" t="s">
        <v>2215</v>
      </c>
      <c r="BQJ96" s="33" t="s">
        <v>2215</v>
      </c>
      <c r="BQK96" s="33" t="s">
        <v>2215</v>
      </c>
      <c r="BQL96" s="33" t="s">
        <v>2215</v>
      </c>
      <c r="BQM96" s="33" t="s">
        <v>2215</v>
      </c>
      <c r="BQN96" s="33" t="s">
        <v>2215</v>
      </c>
      <c r="BQO96" s="33" t="s">
        <v>2215</v>
      </c>
      <c r="BQP96" s="33" t="s">
        <v>2215</v>
      </c>
      <c r="BQQ96" s="33" t="s">
        <v>2215</v>
      </c>
      <c r="BQR96" s="33" t="s">
        <v>2215</v>
      </c>
      <c r="BQS96" s="33" t="s">
        <v>2215</v>
      </c>
      <c r="BQT96" s="33" t="s">
        <v>2215</v>
      </c>
      <c r="BQU96" s="33" t="s">
        <v>2215</v>
      </c>
      <c r="BQV96" s="33" t="s">
        <v>2215</v>
      </c>
      <c r="BQW96" s="33" t="s">
        <v>2215</v>
      </c>
      <c r="BQX96" s="33" t="s">
        <v>2215</v>
      </c>
      <c r="BQY96" s="33" t="s">
        <v>2215</v>
      </c>
      <c r="BQZ96" s="33" t="s">
        <v>2215</v>
      </c>
      <c r="BRA96" s="33" t="s">
        <v>2215</v>
      </c>
      <c r="BRB96" s="33" t="s">
        <v>2215</v>
      </c>
      <c r="BRC96" s="33" t="s">
        <v>2215</v>
      </c>
      <c r="BRD96" s="33" t="s">
        <v>2215</v>
      </c>
      <c r="BRE96" s="33" t="s">
        <v>2215</v>
      </c>
      <c r="BRF96" s="33" t="s">
        <v>2215</v>
      </c>
      <c r="BRG96" s="33" t="s">
        <v>2215</v>
      </c>
      <c r="BRH96" s="33" t="s">
        <v>2215</v>
      </c>
      <c r="BRI96" s="33" t="s">
        <v>2215</v>
      </c>
      <c r="BRJ96" s="33" t="s">
        <v>2215</v>
      </c>
      <c r="BRK96" s="33" t="s">
        <v>2215</v>
      </c>
      <c r="BRL96" s="33" t="s">
        <v>2215</v>
      </c>
      <c r="BRM96" s="33" t="s">
        <v>2215</v>
      </c>
      <c r="BRN96" s="33" t="s">
        <v>2215</v>
      </c>
      <c r="BRO96" s="33" t="s">
        <v>2215</v>
      </c>
      <c r="BRP96" s="33" t="s">
        <v>2215</v>
      </c>
      <c r="BRQ96" s="33" t="s">
        <v>2215</v>
      </c>
      <c r="BRR96" s="33" t="s">
        <v>2215</v>
      </c>
      <c r="BRS96" s="33" t="s">
        <v>2215</v>
      </c>
      <c r="BRT96" s="33" t="s">
        <v>2215</v>
      </c>
      <c r="BRU96" s="33" t="s">
        <v>2215</v>
      </c>
      <c r="BRV96" s="33" t="s">
        <v>2215</v>
      </c>
      <c r="BRW96" s="33" t="s">
        <v>2215</v>
      </c>
      <c r="BRX96" s="33" t="s">
        <v>2215</v>
      </c>
      <c r="BRY96" s="33" t="s">
        <v>2215</v>
      </c>
      <c r="BRZ96" s="33" t="s">
        <v>2215</v>
      </c>
      <c r="BSA96" s="33" t="s">
        <v>2215</v>
      </c>
      <c r="BSB96" s="33" t="s">
        <v>2215</v>
      </c>
      <c r="BSC96" s="33" t="s">
        <v>2215</v>
      </c>
      <c r="BSD96" s="33" t="s">
        <v>2215</v>
      </c>
      <c r="BSE96" s="33" t="s">
        <v>2215</v>
      </c>
      <c r="BSF96" s="33" t="s">
        <v>2215</v>
      </c>
      <c r="BSG96" s="33" t="s">
        <v>2215</v>
      </c>
      <c r="BSH96" s="33" t="s">
        <v>2215</v>
      </c>
      <c r="BSI96" s="33" t="s">
        <v>2215</v>
      </c>
      <c r="BSJ96" s="33" t="s">
        <v>2215</v>
      </c>
      <c r="BSK96" s="33" t="s">
        <v>2215</v>
      </c>
      <c r="BSL96" s="33" t="s">
        <v>2215</v>
      </c>
      <c r="BSM96" s="33" t="s">
        <v>2215</v>
      </c>
      <c r="BSN96" s="33" t="s">
        <v>2215</v>
      </c>
      <c r="BSO96" s="33" t="s">
        <v>2215</v>
      </c>
      <c r="BSP96" s="33" t="s">
        <v>2215</v>
      </c>
      <c r="BSQ96" s="33" t="s">
        <v>2215</v>
      </c>
      <c r="BSR96" s="33" t="s">
        <v>2215</v>
      </c>
      <c r="BSS96" s="33" t="s">
        <v>2215</v>
      </c>
      <c r="BST96" s="33" t="s">
        <v>2215</v>
      </c>
      <c r="BSU96" s="33" t="s">
        <v>2215</v>
      </c>
      <c r="BSV96" s="33" t="s">
        <v>2215</v>
      </c>
      <c r="BSW96" s="33" t="s">
        <v>2215</v>
      </c>
      <c r="BSX96" s="33" t="s">
        <v>2215</v>
      </c>
      <c r="BSY96" s="33" t="s">
        <v>2215</v>
      </c>
      <c r="BSZ96" s="33" t="s">
        <v>2215</v>
      </c>
      <c r="BTA96" s="33" t="s">
        <v>2215</v>
      </c>
      <c r="BTB96" s="33" t="s">
        <v>2215</v>
      </c>
      <c r="BTC96" s="33" t="s">
        <v>2215</v>
      </c>
      <c r="BTD96" s="33" t="s">
        <v>2215</v>
      </c>
      <c r="BTE96" s="33" t="s">
        <v>2215</v>
      </c>
      <c r="BTF96" s="33" t="s">
        <v>2215</v>
      </c>
      <c r="BTG96" s="33" t="s">
        <v>2215</v>
      </c>
      <c r="BTH96" s="33" t="s">
        <v>2215</v>
      </c>
      <c r="BTI96" s="33" t="s">
        <v>2215</v>
      </c>
      <c r="BTJ96" s="33" t="s">
        <v>2215</v>
      </c>
      <c r="BTK96" s="33" t="s">
        <v>2215</v>
      </c>
      <c r="BTL96" s="33" t="s">
        <v>2215</v>
      </c>
      <c r="BTM96" s="33" t="s">
        <v>2215</v>
      </c>
      <c r="BTN96" s="33" t="s">
        <v>2215</v>
      </c>
      <c r="BTO96" s="33" t="s">
        <v>2215</v>
      </c>
      <c r="BTP96" s="33" t="s">
        <v>2215</v>
      </c>
      <c r="BTQ96" s="33" t="s">
        <v>2215</v>
      </c>
      <c r="BTR96" s="33" t="s">
        <v>2215</v>
      </c>
      <c r="BTS96" s="33" t="s">
        <v>2215</v>
      </c>
      <c r="BTT96" s="33" t="s">
        <v>2215</v>
      </c>
      <c r="BTU96" s="33" t="s">
        <v>2215</v>
      </c>
      <c r="BTV96" s="33" t="s">
        <v>2215</v>
      </c>
      <c r="BTW96" s="33" t="s">
        <v>2215</v>
      </c>
      <c r="BTX96" s="33" t="s">
        <v>2215</v>
      </c>
      <c r="BTY96" s="33" t="s">
        <v>2215</v>
      </c>
      <c r="BTZ96" s="33" t="s">
        <v>2215</v>
      </c>
      <c r="BUA96" s="33" t="s">
        <v>2215</v>
      </c>
      <c r="BUB96" s="33" t="s">
        <v>2215</v>
      </c>
      <c r="BUC96" s="33" t="s">
        <v>2215</v>
      </c>
      <c r="BUD96" s="33" t="s">
        <v>2215</v>
      </c>
      <c r="BUE96" s="33" t="s">
        <v>2215</v>
      </c>
      <c r="BUF96" s="33" t="s">
        <v>2215</v>
      </c>
      <c r="BUG96" s="33" t="s">
        <v>2215</v>
      </c>
      <c r="BUH96" s="33" t="s">
        <v>2215</v>
      </c>
      <c r="BUI96" s="33" t="s">
        <v>2215</v>
      </c>
      <c r="BUJ96" s="33" t="s">
        <v>2215</v>
      </c>
      <c r="BUK96" s="33" t="s">
        <v>2215</v>
      </c>
      <c r="BUL96" s="33" t="s">
        <v>2215</v>
      </c>
      <c r="BUM96" s="33" t="s">
        <v>2215</v>
      </c>
      <c r="BUN96" s="33" t="s">
        <v>2215</v>
      </c>
      <c r="BUO96" s="33" t="s">
        <v>2215</v>
      </c>
      <c r="BUP96" s="33" t="s">
        <v>2215</v>
      </c>
      <c r="BUQ96" s="33" t="s">
        <v>2215</v>
      </c>
      <c r="BUR96" s="33" t="s">
        <v>2215</v>
      </c>
      <c r="BUS96" s="33" t="s">
        <v>2215</v>
      </c>
      <c r="BUT96" s="33" t="s">
        <v>2215</v>
      </c>
      <c r="BUU96" s="33" t="s">
        <v>2215</v>
      </c>
      <c r="BUV96" s="33" t="s">
        <v>2215</v>
      </c>
      <c r="BUW96" s="33" t="s">
        <v>2215</v>
      </c>
      <c r="BUX96" s="33" t="s">
        <v>2215</v>
      </c>
      <c r="BUY96" s="33" t="s">
        <v>2215</v>
      </c>
      <c r="BUZ96" s="33" t="s">
        <v>2215</v>
      </c>
      <c r="BVA96" s="33" t="s">
        <v>2215</v>
      </c>
      <c r="BVB96" s="33" t="s">
        <v>2215</v>
      </c>
      <c r="BVC96" s="33" t="s">
        <v>2215</v>
      </c>
      <c r="BVD96" s="33" t="s">
        <v>2215</v>
      </c>
      <c r="BVE96" s="33" t="s">
        <v>2215</v>
      </c>
      <c r="BVF96" s="33" t="s">
        <v>2215</v>
      </c>
      <c r="BVG96" s="33" t="s">
        <v>2215</v>
      </c>
      <c r="BVH96" s="33" t="s">
        <v>2215</v>
      </c>
      <c r="BVI96" s="33" t="s">
        <v>2215</v>
      </c>
      <c r="BVJ96" s="33" t="s">
        <v>2215</v>
      </c>
      <c r="BVK96" s="33" t="s">
        <v>2215</v>
      </c>
      <c r="BVL96" s="33" t="s">
        <v>2215</v>
      </c>
      <c r="BVM96" s="33" t="s">
        <v>2215</v>
      </c>
      <c r="BVN96" s="33" t="s">
        <v>2215</v>
      </c>
      <c r="BVO96" s="33" t="s">
        <v>2215</v>
      </c>
      <c r="BVP96" s="33" t="s">
        <v>2215</v>
      </c>
      <c r="BVQ96" s="33" t="s">
        <v>2215</v>
      </c>
      <c r="BVR96" s="33" t="s">
        <v>2215</v>
      </c>
      <c r="BVS96" s="33" t="s">
        <v>2215</v>
      </c>
      <c r="BVT96" s="33" t="s">
        <v>2215</v>
      </c>
      <c r="BVU96" s="33" t="s">
        <v>2215</v>
      </c>
      <c r="BVV96" s="33" t="s">
        <v>2215</v>
      </c>
      <c r="BVW96" s="33" t="s">
        <v>2215</v>
      </c>
      <c r="BVX96" s="33" t="s">
        <v>2215</v>
      </c>
      <c r="BVY96" s="33" t="s">
        <v>2215</v>
      </c>
      <c r="BVZ96" s="33" t="s">
        <v>2215</v>
      </c>
      <c r="BWA96" s="33" t="s">
        <v>2215</v>
      </c>
      <c r="BWB96" s="33" t="s">
        <v>2215</v>
      </c>
      <c r="BWC96" s="33" t="s">
        <v>2215</v>
      </c>
      <c r="BWD96" s="33" t="s">
        <v>2215</v>
      </c>
      <c r="BWE96" s="33" t="s">
        <v>2215</v>
      </c>
      <c r="BWF96" s="33" t="s">
        <v>2215</v>
      </c>
      <c r="BWG96" s="33" t="s">
        <v>2215</v>
      </c>
      <c r="BWH96" s="33" t="s">
        <v>2215</v>
      </c>
      <c r="BWI96" s="33" t="s">
        <v>2215</v>
      </c>
      <c r="BWJ96" s="33" t="s">
        <v>2215</v>
      </c>
      <c r="BWK96" s="33" t="s">
        <v>2215</v>
      </c>
      <c r="BWL96" s="33" t="s">
        <v>2215</v>
      </c>
      <c r="BWM96" s="33" t="s">
        <v>2215</v>
      </c>
      <c r="BWN96" s="33" t="s">
        <v>2215</v>
      </c>
      <c r="BWO96" s="33" t="s">
        <v>2215</v>
      </c>
      <c r="BWP96" s="33" t="s">
        <v>2215</v>
      </c>
      <c r="BWQ96" s="33" t="s">
        <v>2215</v>
      </c>
      <c r="BWR96" s="33" t="s">
        <v>2215</v>
      </c>
      <c r="BWS96" s="33" t="s">
        <v>2215</v>
      </c>
      <c r="BWT96" s="33" t="s">
        <v>2215</v>
      </c>
      <c r="BWU96" s="33" t="s">
        <v>2215</v>
      </c>
      <c r="BWV96" s="33" t="s">
        <v>2215</v>
      </c>
      <c r="BWW96" s="33" t="s">
        <v>2215</v>
      </c>
      <c r="BWX96" s="33" t="s">
        <v>2215</v>
      </c>
      <c r="BWY96" s="33" t="s">
        <v>2215</v>
      </c>
      <c r="BWZ96" s="33" t="s">
        <v>2215</v>
      </c>
      <c r="BXA96" s="33" t="s">
        <v>2215</v>
      </c>
      <c r="BXB96" s="33" t="s">
        <v>2215</v>
      </c>
      <c r="BXC96" s="33" t="s">
        <v>2215</v>
      </c>
      <c r="BXD96" s="33" t="s">
        <v>2215</v>
      </c>
      <c r="BXE96" s="33" t="s">
        <v>2215</v>
      </c>
      <c r="BXF96" s="33" t="s">
        <v>2215</v>
      </c>
      <c r="BXG96" s="33" t="s">
        <v>2215</v>
      </c>
      <c r="BXH96" s="33" t="s">
        <v>2215</v>
      </c>
      <c r="BXI96" s="33" t="s">
        <v>2215</v>
      </c>
      <c r="BXJ96" s="33" t="s">
        <v>2215</v>
      </c>
      <c r="BXK96" s="33" t="s">
        <v>2215</v>
      </c>
      <c r="BXL96" s="33" t="s">
        <v>2215</v>
      </c>
      <c r="BXM96" s="33" t="s">
        <v>2215</v>
      </c>
      <c r="BXN96" s="33" t="s">
        <v>2215</v>
      </c>
      <c r="BXO96" s="33" t="s">
        <v>2215</v>
      </c>
      <c r="BXP96" s="33" t="s">
        <v>2215</v>
      </c>
      <c r="BXQ96" s="33" t="s">
        <v>2215</v>
      </c>
      <c r="BXR96" s="33" t="s">
        <v>2215</v>
      </c>
      <c r="BXS96" s="33" t="s">
        <v>2215</v>
      </c>
      <c r="BXT96" s="33" t="s">
        <v>2215</v>
      </c>
      <c r="BXU96" s="33" t="s">
        <v>2215</v>
      </c>
      <c r="BXV96" s="33" t="s">
        <v>2215</v>
      </c>
      <c r="BXW96" s="33" t="s">
        <v>2215</v>
      </c>
      <c r="BXX96" s="33" t="s">
        <v>2215</v>
      </c>
      <c r="BXY96" s="33" t="s">
        <v>2215</v>
      </c>
      <c r="BXZ96" s="33" t="s">
        <v>2215</v>
      </c>
      <c r="BYA96" s="33" t="s">
        <v>2215</v>
      </c>
      <c r="BYB96" s="33" t="s">
        <v>2215</v>
      </c>
      <c r="BYC96" s="33" t="s">
        <v>2215</v>
      </c>
      <c r="BYD96" s="33" t="s">
        <v>2215</v>
      </c>
      <c r="BYE96" s="33" t="s">
        <v>2215</v>
      </c>
      <c r="BYF96" s="33" t="s">
        <v>2215</v>
      </c>
      <c r="BYG96" s="33" t="s">
        <v>2215</v>
      </c>
      <c r="BYH96" s="33" t="s">
        <v>2215</v>
      </c>
      <c r="BYI96" s="33" t="s">
        <v>2215</v>
      </c>
      <c r="BYJ96" s="33" t="s">
        <v>2215</v>
      </c>
      <c r="BYK96" s="33" t="s">
        <v>2215</v>
      </c>
      <c r="BYL96" s="33" t="s">
        <v>2215</v>
      </c>
      <c r="BYM96" s="33" t="s">
        <v>2215</v>
      </c>
      <c r="BYN96" s="33" t="s">
        <v>2215</v>
      </c>
      <c r="BYO96" s="33" t="s">
        <v>2215</v>
      </c>
      <c r="BYP96" s="33" t="s">
        <v>2215</v>
      </c>
      <c r="BYQ96" s="33" t="s">
        <v>2215</v>
      </c>
      <c r="BYR96" s="33" t="s">
        <v>2215</v>
      </c>
      <c r="BYS96" s="33" t="s">
        <v>2215</v>
      </c>
      <c r="BYT96" s="33" t="s">
        <v>2215</v>
      </c>
      <c r="BYU96" s="33" t="s">
        <v>2215</v>
      </c>
      <c r="BYV96" s="33" t="s">
        <v>2215</v>
      </c>
      <c r="BYW96" s="33" t="s">
        <v>2215</v>
      </c>
      <c r="BYX96" s="33" t="s">
        <v>2215</v>
      </c>
      <c r="BYY96" s="33" t="s">
        <v>2215</v>
      </c>
      <c r="BYZ96" s="33" t="s">
        <v>2215</v>
      </c>
      <c r="BZA96" s="33" t="s">
        <v>2215</v>
      </c>
      <c r="BZB96" s="33" t="s">
        <v>2215</v>
      </c>
      <c r="BZC96" s="33" t="s">
        <v>2215</v>
      </c>
      <c r="BZD96" s="33" t="s">
        <v>2215</v>
      </c>
      <c r="BZE96" s="33" t="s">
        <v>2215</v>
      </c>
      <c r="BZF96" s="33" t="s">
        <v>2215</v>
      </c>
      <c r="BZG96" s="33" t="s">
        <v>2215</v>
      </c>
      <c r="BZH96" s="33" t="s">
        <v>2215</v>
      </c>
      <c r="BZI96" s="33" t="s">
        <v>2215</v>
      </c>
      <c r="BZJ96" s="33" t="s">
        <v>2215</v>
      </c>
      <c r="BZK96" s="33" t="s">
        <v>2215</v>
      </c>
      <c r="BZL96" s="33" t="s">
        <v>2215</v>
      </c>
      <c r="BZM96" s="33" t="s">
        <v>2215</v>
      </c>
      <c r="BZN96" s="33" t="s">
        <v>2215</v>
      </c>
      <c r="BZO96" s="33" t="s">
        <v>2215</v>
      </c>
      <c r="BZP96" s="33" t="s">
        <v>2215</v>
      </c>
      <c r="BZQ96" s="33" t="s">
        <v>2215</v>
      </c>
      <c r="BZR96" s="33" t="s">
        <v>2215</v>
      </c>
      <c r="BZS96" s="33" t="s">
        <v>2215</v>
      </c>
      <c r="BZT96" s="33" t="s">
        <v>2215</v>
      </c>
      <c r="BZU96" s="33" t="s">
        <v>2215</v>
      </c>
      <c r="BZV96" s="33" t="s">
        <v>2215</v>
      </c>
      <c r="BZW96" s="33" t="s">
        <v>2215</v>
      </c>
      <c r="BZX96" s="33" t="s">
        <v>2215</v>
      </c>
      <c r="BZY96" s="33" t="s">
        <v>2215</v>
      </c>
      <c r="BZZ96" s="33" t="s">
        <v>2215</v>
      </c>
      <c r="CAA96" s="33" t="s">
        <v>2215</v>
      </c>
      <c r="CAB96" s="33" t="s">
        <v>2215</v>
      </c>
      <c r="CAC96" s="33" t="s">
        <v>2215</v>
      </c>
      <c r="CAD96" s="33" t="s">
        <v>2215</v>
      </c>
      <c r="CAE96" s="33" t="s">
        <v>2215</v>
      </c>
      <c r="CAF96" s="33" t="s">
        <v>2215</v>
      </c>
      <c r="CAG96" s="33" t="s">
        <v>2215</v>
      </c>
      <c r="CAH96" s="33" t="s">
        <v>2215</v>
      </c>
      <c r="CAI96" s="33" t="s">
        <v>2215</v>
      </c>
      <c r="CAJ96" s="33" t="s">
        <v>2215</v>
      </c>
      <c r="CAK96" s="33" t="s">
        <v>2215</v>
      </c>
      <c r="CAL96" s="33" t="s">
        <v>2215</v>
      </c>
      <c r="CAM96" s="33" t="s">
        <v>2215</v>
      </c>
      <c r="CAN96" s="33" t="s">
        <v>2215</v>
      </c>
      <c r="CAO96" s="33" t="s">
        <v>2215</v>
      </c>
      <c r="CAP96" s="33" t="s">
        <v>2215</v>
      </c>
      <c r="CAQ96" s="33" t="s">
        <v>2215</v>
      </c>
      <c r="CAR96" s="33" t="s">
        <v>2215</v>
      </c>
      <c r="CAS96" s="33" t="s">
        <v>2215</v>
      </c>
      <c r="CAT96" s="33" t="s">
        <v>2215</v>
      </c>
      <c r="CAU96" s="33" t="s">
        <v>2215</v>
      </c>
      <c r="CAV96" s="33" t="s">
        <v>2215</v>
      </c>
      <c r="CAW96" s="33" t="s">
        <v>2215</v>
      </c>
      <c r="CAX96" s="33" t="s">
        <v>2215</v>
      </c>
      <c r="CAY96" s="33" t="s">
        <v>2215</v>
      </c>
      <c r="CAZ96" s="33" t="s">
        <v>2215</v>
      </c>
      <c r="CBA96" s="33" t="s">
        <v>2215</v>
      </c>
      <c r="CBB96" s="33" t="s">
        <v>2215</v>
      </c>
      <c r="CBC96" s="33" t="s">
        <v>2215</v>
      </c>
      <c r="CBD96" s="33" t="s">
        <v>2215</v>
      </c>
      <c r="CBE96" s="33" t="s">
        <v>2215</v>
      </c>
      <c r="CBF96" s="33" t="s">
        <v>2215</v>
      </c>
      <c r="CBG96" s="33" t="s">
        <v>2215</v>
      </c>
      <c r="CBH96" s="33" t="s">
        <v>2215</v>
      </c>
      <c r="CBI96" s="33" t="s">
        <v>2215</v>
      </c>
      <c r="CBJ96" s="33" t="s">
        <v>2215</v>
      </c>
      <c r="CBK96" s="33" t="s">
        <v>2215</v>
      </c>
      <c r="CBL96" s="33" t="s">
        <v>2215</v>
      </c>
      <c r="CBM96" s="33" t="s">
        <v>2215</v>
      </c>
      <c r="CBN96" s="33" t="s">
        <v>2215</v>
      </c>
      <c r="CBO96" s="33" t="s">
        <v>2215</v>
      </c>
      <c r="CBP96" s="33" t="s">
        <v>2215</v>
      </c>
      <c r="CBQ96" s="33" t="s">
        <v>2215</v>
      </c>
      <c r="CBR96" s="33" t="s">
        <v>2215</v>
      </c>
      <c r="CBS96" s="33" t="s">
        <v>2215</v>
      </c>
      <c r="CBT96" s="33" t="s">
        <v>2215</v>
      </c>
      <c r="CBU96" s="33" t="s">
        <v>2215</v>
      </c>
      <c r="CBV96" s="33" t="s">
        <v>2215</v>
      </c>
      <c r="CBW96" s="33" t="s">
        <v>2215</v>
      </c>
      <c r="CBX96" s="33" t="s">
        <v>2215</v>
      </c>
      <c r="CBY96" s="33" t="s">
        <v>2215</v>
      </c>
      <c r="CBZ96" s="33" t="s">
        <v>2215</v>
      </c>
      <c r="CCA96" s="33" t="s">
        <v>2215</v>
      </c>
      <c r="CCB96" s="33" t="s">
        <v>2215</v>
      </c>
      <c r="CCC96" s="33" t="s">
        <v>2215</v>
      </c>
      <c r="CCD96" s="33" t="s">
        <v>2215</v>
      </c>
      <c r="CCE96" s="33" t="s">
        <v>2215</v>
      </c>
      <c r="CCF96" s="33" t="s">
        <v>2215</v>
      </c>
      <c r="CCG96" s="33" t="s">
        <v>2215</v>
      </c>
      <c r="CCH96" s="33" t="s">
        <v>2215</v>
      </c>
      <c r="CCI96" s="33" t="s">
        <v>2215</v>
      </c>
      <c r="CCJ96" s="33" t="s">
        <v>2215</v>
      </c>
      <c r="CCK96" s="33" t="s">
        <v>2215</v>
      </c>
      <c r="CCL96" s="33" t="s">
        <v>2215</v>
      </c>
      <c r="CCM96" s="33" t="s">
        <v>2215</v>
      </c>
      <c r="CCN96" s="33" t="s">
        <v>2215</v>
      </c>
      <c r="CCO96" s="33" t="s">
        <v>2215</v>
      </c>
      <c r="CCP96" s="33" t="s">
        <v>2215</v>
      </c>
      <c r="CCQ96" s="33" t="s">
        <v>2215</v>
      </c>
      <c r="CCR96" s="33" t="s">
        <v>2215</v>
      </c>
      <c r="CCS96" s="33" t="s">
        <v>2215</v>
      </c>
      <c r="CCT96" s="33" t="s">
        <v>2215</v>
      </c>
      <c r="CCU96" s="33" t="s">
        <v>2215</v>
      </c>
      <c r="CCV96" s="33" t="s">
        <v>2215</v>
      </c>
      <c r="CCW96" s="33" t="s">
        <v>2215</v>
      </c>
      <c r="CCX96" s="33" t="s">
        <v>2215</v>
      </c>
      <c r="CCY96" s="33" t="s">
        <v>2215</v>
      </c>
      <c r="CCZ96" s="33" t="s">
        <v>2215</v>
      </c>
      <c r="CDA96" s="33" t="s">
        <v>2215</v>
      </c>
      <c r="CDB96" s="33" t="s">
        <v>2215</v>
      </c>
      <c r="CDC96" s="33" t="s">
        <v>2215</v>
      </c>
      <c r="CDD96" s="33" t="s">
        <v>2215</v>
      </c>
      <c r="CDE96" s="33" t="s">
        <v>2215</v>
      </c>
      <c r="CDF96" s="33" t="s">
        <v>2215</v>
      </c>
      <c r="CDG96" s="33" t="s">
        <v>2215</v>
      </c>
      <c r="CDH96" s="33" t="s">
        <v>2215</v>
      </c>
      <c r="CDI96" s="33" t="s">
        <v>2215</v>
      </c>
      <c r="CDJ96" s="33" t="s">
        <v>2215</v>
      </c>
      <c r="CDK96" s="33" t="s">
        <v>2215</v>
      </c>
      <c r="CDL96" s="33" t="s">
        <v>2215</v>
      </c>
      <c r="CDM96" s="33" t="s">
        <v>2215</v>
      </c>
      <c r="CDN96" s="33" t="s">
        <v>2215</v>
      </c>
      <c r="CDO96" s="33" t="s">
        <v>2215</v>
      </c>
      <c r="CDP96" s="33" t="s">
        <v>2215</v>
      </c>
      <c r="CDQ96" s="33" t="s">
        <v>2215</v>
      </c>
      <c r="CDR96" s="33" t="s">
        <v>2215</v>
      </c>
      <c r="CDS96" s="33" t="s">
        <v>2215</v>
      </c>
      <c r="CDT96" s="33" t="s">
        <v>2215</v>
      </c>
      <c r="CDU96" s="33" t="s">
        <v>2215</v>
      </c>
      <c r="CDV96" s="33" t="s">
        <v>2215</v>
      </c>
      <c r="CDW96" s="33" t="s">
        <v>2215</v>
      </c>
      <c r="CDX96" s="33" t="s">
        <v>2215</v>
      </c>
      <c r="CDY96" s="33" t="s">
        <v>2215</v>
      </c>
      <c r="CDZ96" s="33" t="s">
        <v>2215</v>
      </c>
      <c r="CEA96" s="33" t="s">
        <v>2215</v>
      </c>
      <c r="CEB96" s="33" t="s">
        <v>2215</v>
      </c>
      <c r="CEC96" s="33" t="s">
        <v>2215</v>
      </c>
      <c r="CED96" s="33" t="s">
        <v>2215</v>
      </c>
      <c r="CEE96" s="33" t="s">
        <v>2215</v>
      </c>
      <c r="CEF96" s="33" t="s">
        <v>2215</v>
      </c>
      <c r="CEG96" s="33" t="s">
        <v>2215</v>
      </c>
      <c r="CEH96" s="33" t="s">
        <v>2215</v>
      </c>
      <c r="CEI96" s="33" t="s">
        <v>2215</v>
      </c>
      <c r="CEJ96" s="33" t="s">
        <v>2215</v>
      </c>
      <c r="CEK96" s="33" t="s">
        <v>2215</v>
      </c>
      <c r="CEL96" s="33" t="s">
        <v>2215</v>
      </c>
      <c r="CEM96" s="33" t="s">
        <v>2215</v>
      </c>
      <c r="CEN96" s="33" t="s">
        <v>2215</v>
      </c>
      <c r="CEO96" s="33" t="s">
        <v>2215</v>
      </c>
      <c r="CEP96" s="33" t="s">
        <v>2215</v>
      </c>
      <c r="CEQ96" s="33" t="s">
        <v>2215</v>
      </c>
      <c r="CER96" s="33" t="s">
        <v>2215</v>
      </c>
      <c r="CES96" s="33" t="s">
        <v>2215</v>
      </c>
      <c r="CET96" s="33" t="s">
        <v>2215</v>
      </c>
      <c r="CEU96" s="33" t="s">
        <v>2215</v>
      </c>
      <c r="CEV96" s="33" t="s">
        <v>2215</v>
      </c>
      <c r="CEW96" s="33" t="s">
        <v>2215</v>
      </c>
      <c r="CEX96" s="33" t="s">
        <v>2215</v>
      </c>
      <c r="CEY96" s="33" t="s">
        <v>2215</v>
      </c>
      <c r="CEZ96" s="33" t="s">
        <v>2215</v>
      </c>
      <c r="CFA96" s="33" t="s">
        <v>2215</v>
      </c>
      <c r="CFB96" s="33" t="s">
        <v>2215</v>
      </c>
      <c r="CFC96" s="33" t="s">
        <v>2215</v>
      </c>
      <c r="CFD96" s="33" t="s">
        <v>2215</v>
      </c>
      <c r="CFE96" s="33" t="s">
        <v>2215</v>
      </c>
      <c r="CFF96" s="33" t="s">
        <v>2215</v>
      </c>
      <c r="CFG96" s="33" t="s">
        <v>2215</v>
      </c>
      <c r="CFH96" s="33" t="s">
        <v>2215</v>
      </c>
      <c r="CFI96" s="33" t="s">
        <v>2215</v>
      </c>
      <c r="CFJ96" s="33" t="s">
        <v>2215</v>
      </c>
      <c r="CFK96" s="33" t="s">
        <v>2215</v>
      </c>
      <c r="CFL96" s="33" t="s">
        <v>2215</v>
      </c>
      <c r="CFM96" s="33" t="s">
        <v>2215</v>
      </c>
      <c r="CFN96" s="33" t="s">
        <v>2215</v>
      </c>
      <c r="CFO96" s="33" t="s">
        <v>2215</v>
      </c>
      <c r="CFP96" s="33" t="s">
        <v>2215</v>
      </c>
      <c r="CFQ96" s="33" t="s">
        <v>2215</v>
      </c>
      <c r="CFR96" s="33" t="s">
        <v>2215</v>
      </c>
      <c r="CFS96" s="33" t="s">
        <v>2215</v>
      </c>
      <c r="CFT96" s="33" t="s">
        <v>2215</v>
      </c>
      <c r="CFU96" s="33" t="s">
        <v>2215</v>
      </c>
      <c r="CFV96" s="33" t="s">
        <v>2215</v>
      </c>
      <c r="CFW96" s="33" t="s">
        <v>2215</v>
      </c>
      <c r="CFX96" s="33" t="s">
        <v>2215</v>
      </c>
      <c r="CFY96" s="33" t="s">
        <v>2215</v>
      </c>
      <c r="CFZ96" s="33" t="s">
        <v>2215</v>
      </c>
      <c r="CGA96" s="33" t="s">
        <v>2215</v>
      </c>
      <c r="CGB96" s="33" t="s">
        <v>2215</v>
      </c>
      <c r="CGC96" s="33" t="s">
        <v>2215</v>
      </c>
      <c r="CGD96" s="33" t="s">
        <v>2215</v>
      </c>
      <c r="CGE96" s="33" t="s">
        <v>2215</v>
      </c>
      <c r="CGF96" s="33" t="s">
        <v>2215</v>
      </c>
      <c r="CGG96" s="33" t="s">
        <v>2215</v>
      </c>
      <c r="CGH96" s="33" t="s">
        <v>2215</v>
      </c>
      <c r="CGI96" s="33" t="s">
        <v>2215</v>
      </c>
      <c r="CGJ96" s="33" t="s">
        <v>2215</v>
      </c>
      <c r="CGK96" s="33" t="s">
        <v>2215</v>
      </c>
      <c r="CGL96" s="33" t="s">
        <v>2215</v>
      </c>
      <c r="CGM96" s="33" t="s">
        <v>2215</v>
      </c>
      <c r="CGN96" s="33" t="s">
        <v>2215</v>
      </c>
      <c r="CGO96" s="33" t="s">
        <v>2215</v>
      </c>
      <c r="CGP96" s="33" t="s">
        <v>2215</v>
      </c>
      <c r="CGQ96" s="33" t="s">
        <v>2215</v>
      </c>
      <c r="CGR96" s="33" t="s">
        <v>2215</v>
      </c>
      <c r="CGS96" s="33" t="s">
        <v>2215</v>
      </c>
      <c r="CGT96" s="33" t="s">
        <v>2215</v>
      </c>
      <c r="CGU96" s="33" t="s">
        <v>2215</v>
      </c>
      <c r="CGV96" s="33" t="s">
        <v>2215</v>
      </c>
      <c r="CGW96" s="33" t="s">
        <v>2215</v>
      </c>
      <c r="CGX96" s="33" t="s">
        <v>2215</v>
      </c>
      <c r="CGY96" s="33" t="s">
        <v>2215</v>
      </c>
      <c r="CGZ96" s="33" t="s">
        <v>2215</v>
      </c>
      <c r="CHA96" s="33" t="s">
        <v>2215</v>
      </c>
      <c r="CHB96" s="33" t="s">
        <v>2215</v>
      </c>
      <c r="CHC96" s="33" t="s">
        <v>2215</v>
      </c>
      <c r="CHD96" s="33" t="s">
        <v>2215</v>
      </c>
      <c r="CHE96" s="33" t="s">
        <v>2215</v>
      </c>
      <c r="CHF96" s="33" t="s">
        <v>2215</v>
      </c>
      <c r="CHG96" s="33" t="s">
        <v>2215</v>
      </c>
      <c r="CHH96" s="33" t="s">
        <v>2215</v>
      </c>
      <c r="CHI96" s="33" t="s">
        <v>2215</v>
      </c>
      <c r="CHJ96" s="33" t="s">
        <v>2215</v>
      </c>
      <c r="CHK96" s="33" t="s">
        <v>2215</v>
      </c>
      <c r="CHL96" s="33" t="s">
        <v>2215</v>
      </c>
      <c r="CHM96" s="33" t="s">
        <v>2215</v>
      </c>
      <c r="CHN96" s="33" t="s">
        <v>2215</v>
      </c>
      <c r="CHO96" s="33" t="s">
        <v>2215</v>
      </c>
      <c r="CHP96" s="33" t="s">
        <v>2215</v>
      </c>
      <c r="CHQ96" s="33" t="s">
        <v>2215</v>
      </c>
      <c r="CHR96" s="33" t="s">
        <v>2215</v>
      </c>
      <c r="CHS96" s="33" t="s">
        <v>2215</v>
      </c>
      <c r="CHT96" s="33" t="s">
        <v>2215</v>
      </c>
      <c r="CHU96" s="33" t="s">
        <v>2215</v>
      </c>
      <c r="CHV96" s="33" t="s">
        <v>2215</v>
      </c>
      <c r="CHW96" s="33" t="s">
        <v>2215</v>
      </c>
      <c r="CHX96" s="33" t="s">
        <v>2215</v>
      </c>
      <c r="CHY96" s="33" t="s">
        <v>2215</v>
      </c>
      <c r="CHZ96" s="33" t="s">
        <v>2215</v>
      </c>
      <c r="CIA96" s="33" t="s">
        <v>2215</v>
      </c>
      <c r="CIB96" s="33" t="s">
        <v>2215</v>
      </c>
      <c r="CIC96" s="33" t="s">
        <v>2215</v>
      </c>
      <c r="CID96" s="33" t="s">
        <v>2215</v>
      </c>
      <c r="CIE96" s="33" t="s">
        <v>2215</v>
      </c>
      <c r="CIF96" s="33" t="s">
        <v>2215</v>
      </c>
      <c r="CIG96" s="33" t="s">
        <v>2215</v>
      </c>
      <c r="CIH96" s="33" t="s">
        <v>2215</v>
      </c>
      <c r="CII96" s="33" t="s">
        <v>2215</v>
      </c>
      <c r="CIJ96" s="33" t="s">
        <v>2215</v>
      </c>
      <c r="CIK96" s="33" t="s">
        <v>2215</v>
      </c>
      <c r="CIL96" s="33" t="s">
        <v>2215</v>
      </c>
      <c r="CIM96" s="33" t="s">
        <v>2215</v>
      </c>
      <c r="CIN96" s="33" t="s">
        <v>2215</v>
      </c>
      <c r="CIO96" s="33" t="s">
        <v>2215</v>
      </c>
      <c r="CIP96" s="33" t="s">
        <v>2215</v>
      </c>
      <c r="CIQ96" s="33" t="s">
        <v>2215</v>
      </c>
      <c r="CIR96" s="33" t="s">
        <v>2215</v>
      </c>
      <c r="CIS96" s="33" t="s">
        <v>2215</v>
      </c>
      <c r="CIT96" s="33" t="s">
        <v>2215</v>
      </c>
      <c r="CIU96" s="33" t="s">
        <v>2215</v>
      </c>
      <c r="CIV96" s="33" t="s">
        <v>2215</v>
      </c>
      <c r="CIW96" s="33" t="s">
        <v>2215</v>
      </c>
      <c r="CIX96" s="33" t="s">
        <v>2215</v>
      </c>
      <c r="CIY96" s="33" t="s">
        <v>2215</v>
      </c>
      <c r="CIZ96" s="33" t="s">
        <v>2215</v>
      </c>
      <c r="CJA96" s="33" t="s">
        <v>2215</v>
      </c>
      <c r="CJB96" s="33" t="s">
        <v>2215</v>
      </c>
      <c r="CJC96" s="33" t="s">
        <v>2215</v>
      </c>
      <c r="CJD96" s="33" t="s">
        <v>2215</v>
      </c>
      <c r="CJE96" s="33" t="s">
        <v>2215</v>
      </c>
      <c r="CJF96" s="33" t="s">
        <v>2215</v>
      </c>
      <c r="CJG96" s="33" t="s">
        <v>2215</v>
      </c>
      <c r="CJH96" s="33" t="s">
        <v>2215</v>
      </c>
      <c r="CJI96" s="33" t="s">
        <v>2215</v>
      </c>
      <c r="CJJ96" s="33" t="s">
        <v>2215</v>
      </c>
      <c r="CJK96" s="33" t="s">
        <v>2215</v>
      </c>
      <c r="CJL96" s="33" t="s">
        <v>2215</v>
      </c>
      <c r="CJM96" s="33" t="s">
        <v>2215</v>
      </c>
      <c r="CJN96" s="33" t="s">
        <v>2215</v>
      </c>
      <c r="CJO96" s="33" t="s">
        <v>2215</v>
      </c>
      <c r="CJP96" s="33" t="s">
        <v>2215</v>
      </c>
      <c r="CJQ96" s="33" t="s">
        <v>2215</v>
      </c>
      <c r="CJR96" s="33" t="s">
        <v>2215</v>
      </c>
      <c r="CJS96" s="33" t="s">
        <v>2215</v>
      </c>
      <c r="CJT96" s="33" t="s">
        <v>2215</v>
      </c>
      <c r="CJU96" s="33" t="s">
        <v>2215</v>
      </c>
      <c r="CJV96" s="33" t="s">
        <v>2215</v>
      </c>
      <c r="CJW96" s="33" t="s">
        <v>2215</v>
      </c>
      <c r="CJX96" s="33" t="s">
        <v>2215</v>
      </c>
      <c r="CJY96" s="33" t="s">
        <v>2215</v>
      </c>
      <c r="CJZ96" s="33" t="s">
        <v>2215</v>
      </c>
      <c r="CKA96" s="33" t="s">
        <v>2215</v>
      </c>
      <c r="CKB96" s="33" t="s">
        <v>2215</v>
      </c>
      <c r="CKC96" s="33" t="s">
        <v>2215</v>
      </c>
      <c r="CKD96" s="33" t="s">
        <v>2215</v>
      </c>
      <c r="CKE96" s="33" t="s">
        <v>2215</v>
      </c>
      <c r="CKF96" s="33" t="s">
        <v>2215</v>
      </c>
      <c r="CKG96" s="33" t="s">
        <v>2215</v>
      </c>
      <c r="CKH96" s="33" t="s">
        <v>2215</v>
      </c>
      <c r="CKI96" s="33" t="s">
        <v>2215</v>
      </c>
      <c r="CKJ96" s="33" t="s">
        <v>2215</v>
      </c>
      <c r="CKK96" s="33" t="s">
        <v>2215</v>
      </c>
      <c r="CKL96" s="33" t="s">
        <v>2215</v>
      </c>
      <c r="CKM96" s="33" t="s">
        <v>2215</v>
      </c>
      <c r="CKN96" s="33" t="s">
        <v>2215</v>
      </c>
      <c r="CKO96" s="33" t="s">
        <v>2215</v>
      </c>
      <c r="CKP96" s="33" t="s">
        <v>2215</v>
      </c>
      <c r="CKQ96" s="33" t="s">
        <v>2215</v>
      </c>
      <c r="CKR96" s="33" t="s">
        <v>2215</v>
      </c>
      <c r="CKS96" s="33" t="s">
        <v>2215</v>
      </c>
      <c r="CKT96" s="33" t="s">
        <v>2215</v>
      </c>
      <c r="CKU96" s="33" t="s">
        <v>2215</v>
      </c>
      <c r="CKV96" s="33" t="s">
        <v>2215</v>
      </c>
      <c r="CKW96" s="33" t="s">
        <v>2215</v>
      </c>
      <c r="CKX96" s="33" t="s">
        <v>2215</v>
      </c>
      <c r="CKY96" s="33" t="s">
        <v>2215</v>
      </c>
      <c r="CKZ96" s="33" t="s">
        <v>2215</v>
      </c>
      <c r="CLA96" s="33" t="s">
        <v>2215</v>
      </c>
      <c r="CLB96" s="33" t="s">
        <v>2215</v>
      </c>
      <c r="CLC96" s="33" t="s">
        <v>2215</v>
      </c>
      <c r="CLD96" s="33" t="s">
        <v>2215</v>
      </c>
      <c r="CLE96" s="33" t="s">
        <v>2215</v>
      </c>
      <c r="CLF96" s="33" t="s">
        <v>2215</v>
      </c>
      <c r="CLG96" s="33" t="s">
        <v>2215</v>
      </c>
      <c r="CLH96" s="33" t="s">
        <v>2215</v>
      </c>
      <c r="CLI96" s="33" t="s">
        <v>2215</v>
      </c>
      <c r="CLJ96" s="33" t="s">
        <v>2215</v>
      </c>
      <c r="CLK96" s="33" t="s">
        <v>2215</v>
      </c>
      <c r="CLL96" s="33" t="s">
        <v>2215</v>
      </c>
      <c r="CLM96" s="33" t="s">
        <v>2215</v>
      </c>
      <c r="CLN96" s="33" t="s">
        <v>2215</v>
      </c>
      <c r="CLO96" s="33" t="s">
        <v>2215</v>
      </c>
      <c r="CLP96" s="33" t="s">
        <v>2215</v>
      </c>
      <c r="CLQ96" s="33" t="s">
        <v>2215</v>
      </c>
      <c r="CLR96" s="33" t="s">
        <v>2215</v>
      </c>
      <c r="CLS96" s="33" t="s">
        <v>2215</v>
      </c>
      <c r="CLT96" s="33" t="s">
        <v>2215</v>
      </c>
      <c r="CLU96" s="33" t="s">
        <v>2215</v>
      </c>
      <c r="CLV96" s="33" t="s">
        <v>2215</v>
      </c>
      <c r="CLW96" s="33" t="s">
        <v>2215</v>
      </c>
      <c r="CLX96" s="33" t="s">
        <v>2215</v>
      </c>
      <c r="CLY96" s="33" t="s">
        <v>2215</v>
      </c>
      <c r="CLZ96" s="33" t="s">
        <v>2215</v>
      </c>
      <c r="CMA96" s="33" t="s">
        <v>2215</v>
      </c>
      <c r="CMB96" s="33" t="s">
        <v>2215</v>
      </c>
      <c r="CMC96" s="33" t="s">
        <v>2215</v>
      </c>
      <c r="CMD96" s="33" t="s">
        <v>2215</v>
      </c>
      <c r="CME96" s="33" t="s">
        <v>2215</v>
      </c>
      <c r="CMF96" s="33" t="s">
        <v>2215</v>
      </c>
      <c r="CMG96" s="33" t="s">
        <v>2215</v>
      </c>
      <c r="CMH96" s="33" t="s">
        <v>2215</v>
      </c>
      <c r="CMI96" s="33" t="s">
        <v>2215</v>
      </c>
      <c r="CMJ96" s="33" t="s">
        <v>2215</v>
      </c>
      <c r="CMK96" s="33" t="s">
        <v>2215</v>
      </c>
      <c r="CML96" s="33" t="s">
        <v>2215</v>
      </c>
      <c r="CMM96" s="33" t="s">
        <v>2215</v>
      </c>
      <c r="CMN96" s="33" t="s">
        <v>2215</v>
      </c>
      <c r="CMO96" s="33" t="s">
        <v>2215</v>
      </c>
      <c r="CMP96" s="33" t="s">
        <v>2215</v>
      </c>
      <c r="CMQ96" s="33" t="s">
        <v>2215</v>
      </c>
      <c r="CMR96" s="33" t="s">
        <v>2215</v>
      </c>
      <c r="CMS96" s="33" t="s">
        <v>2215</v>
      </c>
      <c r="CMT96" s="33" t="s">
        <v>2215</v>
      </c>
      <c r="CMU96" s="33" t="s">
        <v>2215</v>
      </c>
      <c r="CMV96" s="33" t="s">
        <v>2215</v>
      </c>
      <c r="CMW96" s="33" t="s">
        <v>2215</v>
      </c>
      <c r="CMX96" s="33" t="s">
        <v>2215</v>
      </c>
      <c r="CMY96" s="33" t="s">
        <v>2215</v>
      </c>
      <c r="CMZ96" s="33" t="s">
        <v>2215</v>
      </c>
      <c r="CNA96" s="33" t="s">
        <v>2215</v>
      </c>
      <c r="CNB96" s="33" t="s">
        <v>2215</v>
      </c>
      <c r="CNC96" s="33" t="s">
        <v>2215</v>
      </c>
      <c r="CND96" s="33" t="s">
        <v>2215</v>
      </c>
      <c r="CNE96" s="33" t="s">
        <v>2215</v>
      </c>
      <c r="CNF96" s="33" t="s">
        <v>2215</v>
      </c>
      <c r="CNG96" s="33" t="s">
        <v>2215</v>
      </c>
      <c r="CNH96" s="33" t="s">
        <v>2215</v>
      </c>
      <c r="CNI96" s="33" t="s">
        <v>2215</v>
      </c>
      <c r="CNJ96" s="33" t="s">
        <v>2215</v>
      </c>
      <c r="CNK96" s="33" t="s">
        <v>2215</v>
      </c>
      <c r="CNL96" s="33" t="s">
        <v>2215</v>
      </c>
      <c r="CNM96" s="33" t="s">
        <v>2215</v>
      </c>
      <c r="CNN96" s="33" t="s">
        <v>2215</v>
      </c>
      <c r="CNO96" s="33" t="s">
        <v>2215</v>
      </c>
      <c r="CNP96" s="33" t="s">
        <v>2215</v>
      </c>
      <c r="CNQ96" s="33" t="s">
        <v>2215</v>
      </c>
      <c r="CNR96" s="33" t="s">
        <v>2215</v>
      </c>
      <c r="CNS96" s="33" t="s">
        <v>2215</v>
      </c>
      <c r="CNT96" s="33" t="s">
        <v>2215</v>
      </c>
      <c r="CNU96" s="33" t="s">
        <v>2215</v>
      </c>
      <c r="CNV96" s="33" t="s">
        <v>2215</v>
      </c>
      <c r="CNW96" s="33" t="s">
        <v>2215</v>
      </c>
      <c r="CNX96" s="33" t="s">
        <v>2215</v>
      </c>
      <c r="CNY96" s="33" t="s">
        <v>2215</v>
      </c>
      <c r="CNZ96" s="33" t="s">
        <v>2215</v>
      </c>
      <c r="COA96" s="33" t="s">
        <v>2215</v>
      </c>
      <c r="COB96" s="33" t="s">
        <v>2215</v>
      </c>
      <c r="COC96" s="33" t="s">
        <v>2215</v>
      </c>
      <c r="COD96" s="33" t="s">
        <v>2215</v>
      </c>
      <c r="COE96" s="33" t="s">
        <v>2215</v>
      </c>
      <c r="COF96" s="33" t="s">
        <v>2215</v>
      </c>
      <c r="COG96" s="33" t="s">
        <v>2215</v>
      </c>
      <c r="COH96" s="33" t="s">
        <v>2215</v>
      </c>
      <c r="COI96" s="33" t="s">
        <v>2215</v>
      </c>
      <c r="COJ96" s="33" t="s">
        <v>2215</v>
      </c>
      <c r="COK96" s="33" t="s">
        <v>2215</v>
      </c>
      <c r="COL96" s="33" t="s">
        <v>2215</v>
      </c>
      <c r="COM96" s="33" t="s">
        <v>2215</v>
      </c>
      <c r="CON96" s="33" t="s">
        <v>2215</v>
      </c>
      <c r="COO96" s="33" t="s">
        <v>2215</v>
      </c>
      <c r="COP96" s="33" t="s">
        <v>2215</v>
      </c>
      <c r="COQ96" s="33" t="s">
        <v>2215</v>
      </c>
      <c r="COR96" s="33" t="s">
        <v>2215</v>
      </c>
      <c r="COS96" s="33" t="s">
        <v>2215</v>
      </c>
      <c r="COT96" s="33" t="s">
        <v>2215</v>
      </c>
      <c r="COU96" s="33" t="s">
        <v>2215</v>
      </c>
      <c r="COV96" s="33" t="s">
        <v>2215</v>
      </c>
      <c r="COW96" s="33" t="s">
        <v>2215</v>
      </c>
      <c r="COX96" s="33" t="s">
        <v>2215</v>
      </c>
      <c r="COY96" s="33" t="s">
        <v>2215</v>
      </c>
      <c r="COZ96" s="33" t="s">
        <v>2215</v>
      </c>
      <c r="CPA96" s="33" t="s">
        <v>2215</v>
      </c>
      <c r="CPB96" s="33" t="s">
        <v>2215</v>
      </c>
      <c r="CPC96" s="33" t="s">
        <v>2215</v>
      </c>
      <c r="CPD96" s="33" t="s">
        <v>2215</v>
      </c>
      <c r="CPE96" s="33" t="s">
        <v>2215</v>
      </c>
      <c r="CPF96" s="33" t="s">
        <v>2215</v>
      </c>
      <c r="CPG96" s="33" t="s">
        <v>2215</v>
      </c>
      <c r="CPH96" s="33" t="s">
        <v>2215</v>
      </c>
      <c r="CPI96" s="33" t="s">
        <v>2215</v>
      </c>
      <c r="CPJ96" s="33" t="s">
        <v>2215</v>
      </c>
      <c r="CPK96" s="33" t="s">
        <v>2215</v>
      </c>
      <c r="CPL96" s="33" t="s">
        <v>2215</v>
      </c>
      <c r="CPM96" s="33" t="s">
        <v>2215</v>
      </c>
      <c r="CPN96" s="33" t="s">
        <v>2215</v>
      </c>
      <c r="CPO96" s="33" t="s">
        <v>2215</v>
      </c>
      <c r="CPP96" s="33" t="s">
        <v>2215</v>
      </c>
      <c r="CPQ96" s="33" t="s">
        <v>2215</v>
      </c>
      <c r="CPR96" s="33" t="s">
        <v>2215</v>
      </c>
      <c r="CPS96" s="33" t="s">
        <v>2215</v>
      </c>
      <c r="CPT96" s="33" t="s">
        <v>2215</v>
      </c>
      <c r="CPU96" s="33" t="s">
        <v>2215</v>
      </c>
      <c r="CPV96" s="33" t="s">
        <v>2215</v>
      </c>
      <c r="CPW96" s="33" t="s">
        <v>2215</v>
      </c>
      <c r="CPX96" s="33" t="s">
        <v>2215</v>
      </c>
      <c r="CPY96" s="33" t="s">
        <v>2215</v>
      </c>
      <c r="CPZ96" s="33" t="s">
        <v>2215</v>
      </c>
      <c r="CQA96" s="33" t="s">
        <v>2215</v>
      </c>
      <c r="CQB96" s="33" t="s">
        <v>2215</v>
      </c>
      <c r="CQC96" s="33" t="s">
        <v>2215</v>
      </c>
      <c r="CQD96" s="33" t="s">
        <v>2215</v>
      </c>
      <c r="CQE96" s="33" t="s">
        <v>2215</v>
      </c>
      <c r="CQF96" s="33" t="s">
        <v>2215</v>
      </c>
      <c r="CQG96" s="33" t="s">
        <v>2215</v>
      </c>
      <c r="CQH96" s="33" t="s">
        <v>2215</v>
      </c>
      <c r="CQI96" s="33" t="s">
        <v>2215</v>
      </c>
      <c r="CQJ96" s="33" t="s">
        <v>2215</v>
      </c>
      <c r="CQK96" s="33" t="s">
        <v>2215</v>
      </c>
      <c r="CQL96" s="33" t="s">
        <v>2215</v>
      </c>
      <c r="CQM96" s="33" t="s">
        <v>2215</v>
      </c>
      <c r="CQN96" s="33" t="s">
        <v>2215</v>
      </c>
      <c r="CQO96" s="33" t="s">
        <v>2215</v>
      </c>
      <c r="CQP96" s="33" t="s">
        <v>2215</v>
      </c>
      <c r="CQQ96" s="33" t="s">
        <v>2215</v>
      </c>
      <c r="CQR96" s="33" t="s">
        <v>2215</v>
      </c>
      <c r="CQS96" s="33" t="s">
        <v>2215</v>
      </c>
      <c r="CQT96" s="33" t="s">
        <v>2215</v>
      </c>
      <c r="CQU96" s="33" t="s">
        <v>2215</v>
      </c>
      <c r="CQV96" s="33" t="s">
        <v>2215</v>
      </c>
      <c r="CQW96" s="33" t="s">
        <v>2215</v>
      </c>
      <c r="CQX96" s="33" t="s">
        <v>2215</v>
      </c>
      <c r="CQY96" s="33" t="s">
        <v>2215</v>
      </c>
      <c r="CQZ96" s="33" t="s">
        <v>2215</v>
      </c>
      <c r="CRA96" s="33" t="s">
        <v>2215</v>
      </c>
      <c r="CRB96" s="33" t="s">
        <v>2215</v>
      </c>
      <c r="CRC96" s="33" t="s">
        <v>2215</v>
      </c>
      <c r="CRD96" s="33" t="s">
        <v>2215</v>
      </c>
      <c r="CRE96" s="33" t="s">
        <v>2215</v>
      </c>
      <c r="CRF96" s="33" t="s">
        <v>2215</v>
      </c>
      <c r="CRG96" s="33" t="s">
        <v>2215</v>
      </c>
      <c r="CRH96" s="33" t="s">
        <v>2215</v>
      </c>
      <c r="CRI96" s="33" t="s">
        <v>2215</v>
      </c>
      <c r="CRJ96" s="33" t="s">
        <v>2215</v>
      </c>
      <c r="CRK96" s="33" t="s">
        <v>2215</v>
      </c>
      <c r="CRL96" s="33" t="s">
        <v>2215</v>
      </c>
      <c r="CRM96" s="33" t="s">
        <v>2215</v>
      </c>
      <c r="CRN96" s="33" t="s">
        <v>2215</v>
      </c>
      <c r="CRO96" s="33" t="s">
        <v>2215</v>
      </c>
      <c r="CRP96" s="33" t="s">
        <v>2215</v>
      </c>
      <c r="CRQ96" s="33" t="s">
        <v>2215</v>
      </c>
      <c r="CRR96" s="33" t="s">
        <v>2215</v>
      </c>
      <c r="CRS96" s="33" t="s">
        <v>2215</v>
      </c>
      <c r="CRT96" s="33" t="s">
        <v>2215</v>
      </c>
      <c r="CRU96" s="33" t="s">
        <v>2215</v>
      </c>
      <c r="CRV96" s="33" t="s">
        <v>2215</v>
      </c>
      <c r="CRW96" s="33" t="s">
        <v>2215</v>
      </c>
      <c r="CRX96" s="33" t="s">
        <v>2215</v>
      </c>
      <c r="CRY96" s="33" t="s">
        <v>2215</v>
      </c>
      <c r="CRZ96" s="33" t="s">
        <v>2215</v>
      </c>
      <c r="CSA96" s="33" t="s">
        <v>2215</v>
      </c>
      <c r="CSB96" s="33" t="s">
        <v>2215</v>
      </c>
      <c r="CSC96" s="33" t="s">
        <v>2215</v>
      </c>
      <c r="CSD96" s="33" t="s">
        <v>2215</v>
      </c>
      <c r="CSE96" s="33" t="s">
        <v>2215</v>
      </c>
      <c r="CSF96" s="33" t="s">
        <v>2215</v>
      </c>
      <c r="CSG96" s="33" t="s">
        <v>2215</v>
      </c>
      <c r="CSH96" s="33" t="s">
        <v>2215</v>
      </c>
      <c r="CSI96" s="33" t="s">
        <v>2215</v>
      </c>
      <c r="CSJ96" s="33" t="s">
        <v>2215</v>
      </c>
      <c r="CSK96" s="33" t="s">
        <v>2215</v>
      </c>
      <c r="CSL96" s="33" t="s">
        <v>2215</v>
      </c>
      <c r="CSM96" s="33" t="s">
        <v>2215</v>
      </c>
      <c r="CSN96" s="33" t="s">
        <v>2215</v>
      </c>
      <c r="CSO96" s="33" t="s">
        <v>2215</v>
      </c>
      <c r="CSP96" s="33" t="s">
        <v>2215</v>
      </c>
      <c r="CSQ96" s="33" t="s">
        <v>2215</v>
      </c>
      <c r="CSR96" s="33" t="s">
        <v>2215</v>
      </c>
      <c r="CSS96" s="33" t="s">
        <v>2215</v>
      </c>
      <c r="CST96" s="33" t="s">
        <v>2215</v>
      </c>
      <c r="CSU96" s="33" t="s">
        <v>2215</v>
      </c>
      <c r="CSV96" s="33" t="s">
        <v>2215</v>
      </c>
      <c r="CSW96" s="33" t="s">
        <v>2215</v>
      </c>
      <c r="CSX96" s="33" t="s">
        <v>2215</v>
      </c>
      <c r="CSY96" s="33" t="s">
        <v>2215</v>
      </c>
      <c r="CSZ96" s="33" t="s">
        <v>2215</v>
      </c>
      <c r="CTA96" s="33" t="s">
        <v>2215</v>
      </c>
      <c r="CTB96" s="33" t="s">
        <v>2215</v>
      </c>
      <c r="CTC96" s="33" t="s">
        <v>2215</v>
      </c>
      <c r="CTD96" s="33" t="s">
        <v>2215</v>
      </c>
      <c r="CTE96" s="33" t="s">
        <v>2215</v>
      </c>
      <c r="CTF96" s="33" t="s">
        <v>2215</v>
      </c>
      <c r="CTG96" s="33" t="s">
        <v>2215</v>
      </c>
      <c r="CTH96" s="33" t="s">
        <v>2215</v>
      </c>
      <c r="CTI96" s="33" t="s">
        <v>2215</v>
      </c>
      <c r="CTJ96" s="33" t="s">
        <v>2215</v>
      </c>
      <c r="CTK96" s="33" t="s">
        <v>2215</v>
      </c>
      <c r="CTL96" s="33" t="s">
        <v>2215</v>
      </c>
      <c r="CTM96" s="33" t="s">
        <v>2215</v>
      </c>
      <c r="CTN96" s="33" t="s">
        <v>2215</v>
      </c>
      <c r="CTO96" s="33" t="s">
        <v>2215</v>
      </c>
      <c r="CTP96" s="33" t="s">
        <v>2215</v>
      </c>
      <c r="CTQ96" s="33" t="s">
        <v>2215</v>
      </c>
      <c r="CTR96" s="33" t="s">
        <v>2215</v>
      </c>
      <c r="CTS96" s="33" t="s">
        <v>2215</v>
      </c>
      <c r="CTT96" s="33" t="s">
        <v>2215</v>
      </c>
      <c r="CTU96" s="33" t="s">
        <v>2215</v>
      </c>
      <c r="CTV96" s="33" t="s">
        <v>2215</v>
      </c>
      <c r="CTW96" s="33" t="s">
        <v>2215</v>
      </c>
      <c r="CTX96" s="33" t="s">
        <v>2215</v>
      </c>
      <c r="CTY96" s="33" t="s">
        <v>2215</v>
      </c>
      <c r="CTZ96" s="33" t="s">
        <v>2215</v>
      </c>
      <c r="CUA96" s="33" t="s">
        <v>2215</v>
      </c>
      <c r="CUB96" s="33" t="s">
        <v>2215</v>
      </c>
      <c r="CUC96" s="33" t="s">
        <v>2215</v>
      </c>
      <c r="CUD96" s="33" t="s">
        <v>2215</v>
      </c>
      <c r="CUE96" s="33" t="s">
        <v>2215</v>
      </c>
      <c r="CUF96" s="33" t="s">
        <v>2215</v>
      </c>
      <c r="CUG96" s="33" t="s">
        <v>2215</v>
      </c>
      <c r="CUH96" s="33" t="s">
        <v>2215</v>
      </c>
      <c r="CUI96" s="33" t="s">
        <v>2215</v>
      </c>
      <c r="CUJ96" s="33" t="s">
        <v>2215</v>
      </c>
      <c r="CUK96" s="33" t="s">
        <v>2215</v>
      </c>
      <c r="CUL96" s="33" t="s">
        <v>2215</v>
      </c>
      <c r="CUM96" s="33" t="s">
        <v>2215</v>
      </c>
      <c r="CUN96" s="33" t="s">
        <v>2215</v>
      </c>
      <c r="CUO96" s="33" t="s">
        <v>2215</v>
      </c>
      <c r="CUP96" s="33" t="s">
        <v>2215</v>
      </c>
      <c r="CUQ96" s="33" t="s">
        <v>2215</v>
      </c>
      <c r="CUR96" s="33" t="s">
        <v>2215</v>
      </c>
      <c r="CUS96" s="33" t="s">
        <v>2215</v>
      </c>
      <c r="CUT96" s="33" t="s">
        <v>2215</v>
      </c>
      <c r="CUU96" s="33" t="s">
        <v>2215</v>
      </c>
      <c r="CUV96" s="33" t="s">
        <v>2215</v>
      </c>
      <c r="CUW96" s="33" t="s">
        <v>2215</v>
      </c>
      <c r="CUX96" s="33" t="s">
        <v>2215</v>
      </c>
      <c r="CUY96" s="33" t="s">
        <v>2215</v>
      </c>
      <c r="CUZ96" s="33" t="s">
        <v>2215</v>
      </c>
      <c r="CVA96" s="33" t="s">
        <v>2215</v>
      </c>
      <c r="CVB96" s="33" t="s">
        <v>2215</v>
      </c>
      <c r="CVC96" s="33" t="s">
        <v>2215</v>
      </c>
      <c r="CVD96" s="33" t="s">
        <v>2215</v>
      </c>
      <c r="CVE96" s="33" t="s">
        <v>2215</v>
      </c>
      <c r="CVF96" s="33" t="s">
        <v>2215</v>
      </c>
      <c r="CVG96" s="33" t="s">
        <v>2215</v>
      </c>
      <c r="CVH96" s="33" t="s">
        <v>2215</v>
      </c>
      <c r="CVI96" s="33" t="s">
        <v>2215</v>
      </c>
      <c r="CVJ96" s="33" t="s">
        <v>2215</v>
      </c>
      <c r="CVK96" s="33" t="s">
        <v>2215</v>
      </c>
      <c r="CVL96" s="33" t="s">
        <v>2215</v>
      </c>
      <c r="CVM96" s="33" t="s">
        <v>2215</v>
      </c>
      <c r="CVN96" s="33" t="s">
        <v>2215</v>
      </c>
      <c r="CVO96" s="33" t="s">
        <v>2215</v>
      </c>
      <c r="CVP96" s="33" t="s">
        <v>2215</v>
      </c>
      <c r="CVQ96" s="33" t="s">
        <v>2215</v>
      </c>
      <c r="CVR96" s="33" t="s">
        <v>2215</v>
      </c>
      <c r="CVS96" s="33" t="s">
        <v>2215</v>
      </c>
      <c r="CVT96" s="33" t="s">
        <v>2215</v>
      </c>
      <c r="CVU96" s="33" t="s">
        <v>2215</v>
      </c>
      <c r="CVV96" s="33" t="s">
        <v>2215</v>
      </c>
      <c r="CVW96" s="33" t="s">
        <v>2215</v>
      </c>
      <c r="CVX96" s="33" t="s">
        <v>2215</v>
      </c>
      <c r="CVY96" s="33" t="s">
        <v>2215</v>
      </c>
      <c r="CVZ96" s="33" t="s">
        <v>2215</v>
      </c>
      <c r="CWA96" s="33" t="s">
        <v>2215</v>
      </c>
      <c r="CWB96" s="33" t="s">
        <v>2215</v>
      </c>
      <c r="CWC96" s="33" t="s">
        <v>2215</v>
      </c>
      <c r="CWD96" s="33" t="s">
        <v>2215</v>
      </c>
      <c r="CWE96" s="33" t="s">
        <v>2215</v>
      </c>
      <c r="CWF96" s="33" t="s">
        <v>2215</v>
      </c>
      <c r="CWG96" s="33" t="s">
        <v>2215</v>
      </c>
      <c r="CWH96" s="33" t="s">
        <v>2215</v>
      </c>
      <c r="CWI96" s="33" t="s">
        <v>2215</v>
      </c>
      <c r="CWJ96" s="33" t="s">
        <v>2215</v>
      </c>
      <c r="CWK96" s="33" t="s">
        <v>2215</v>
      </c>
      <c r="CWL96" s="33" t="s">
        <v>2215</v>
      </c>
      <c r="CWM96" s="33" t="s">
        <v>2215</v>
      </c>
      <c r="CWN96" s="33" t="s">
        <v>2215</v>
      </c>
      <c r="CWO96" s="33" t="s">
        <v>2215</v>
      </c>
      <c r="CWP96" s="33" t="s">
        <v>2215</v>
      </c>
      <c r="CWQ96" s="33" t="s">
        <v>2215</v>
      </c>
      <c r="CWR96" s="33" t="s">
        <v>2215</v>
      </c>
      <c r="CWS96" s="33" t="s">
        <v>2215</v>
      </c>
      <c r="CWT96" s="33" t="s">
        <v>2215</v>
      </c>
      <c r="CWU96" s="33" t="s">
        <v>2215</v>
      </c>
      <c r="CWV96" s="33" t="s">
        <v>2215</v>
      </c>
      <c r="CWW96" s="33" t="s">
        <v>2215</v>
      </c>
      <c r="CWX96" s="33" t="s">
        <v>2215</v>
      </c>
      <c r="CWY96" s="33" t="s">
        <v>2215</v>
      </c>
      <c r="CWZ96" s="33" t="s">
        <v>2215</v>
      </c>
      <c r="CXA96" s="33" t="s">
        <v>2215</v>
      </c>
      <c r="CXB96" s="33" t="s">
        <v>2215</v>
      </c>
      <c r="CXC96" s="33" t="s">
        <v>2215</v>
      </c>
      <c r="CXD96" s="33" t="s">
        <v>2215</v>
      </c>
      <c r="CXE96" s="33" t="s">
        <v>2215</v>
      </c>
      <c r="CXF96" s="33" t="s">
        <v>2215</v>
      </c>
      <c r="CXG96" s="33" t="s">
        <v>2215</v>
      </c>
      <c r="CXH96" s="33" t="s">
        <v>2215</v>
      </c>
      <c r="CXI96" s="33" t="s">
        <v>2215</v>
      </c>
      <c r="CXJ96" s="33" t="s">
        <v>2215</v>
      </c>
      <c r="CXK96" s="33" t="s">
        <v>2215</v>
      </c>
      <c r="CXL96" s="33" t="s">
        <v>2215</v>
      </c>
      <c r="CXM96" s="33" t="s">
        <v>2215</v>
      </c>
      <c r="CXN96" s="33" t="s">
        <v>2215</v>
      </c>
      <c r="CXO96" s="33" t="s">
        <v>2215</v>
      </c>
      <c r="CXP96" s="33" t="s">
        <v>2215</v>
      </c>
      <c r="CXQ96" s="33" t="s">
        <v>2215</v>
      </c>
      <c r="CXR96" s="33" t="s">
        <v>2215</v>
      </c>
      <c r="CXS96" s="33" t="s">
        <v>2215</v>
      </c>
      <c r="CXT96" s="33" t="s">
        <v>2215</v>
      </c>
      <c r="CXU96" s="33" t="s">
        <v>2215</v>
      </c>
      <c r="CXV96" s="33" t="s">
        <v>2215</v>
      </c>
      <c r="CXW96" s="33" t="s">
        <v>2215</v>
      </c>
      <c r="CXX96" s="33" t="s">
        <v>2215</v>
      </c>
      <c r="CXY96" s="33" t="s">
        <v>2215</v>
      </c>
      <c r="CXZ96" s="33" t="s">
        <v>2215</v>
      </c>
      <c r="CYA96" s="33" t="s">
        <v>2215</v>
      </c>
      <c r="CYB96" s="33" t="s">
        <v>2215</v>
      </c>
      <c r="CYC96" s="33" t="s">
        <v>2215</v>
      </c>
      <c r="CYD96" s="33" t="s">
        <v>2215</v>
      </c>
      <c r="CYE96" s="33" t="s">
        <v>2215</v>
      </c>
      <c r="CYF96" s="33" t="s">
        <v>2215</v>
      </c>
      <c r="CYG96" s="33" t="s">
        <v>2215</v>
      </c>
      <c r="CYH96" s="33" t="s">
        <v>2215</v>
      </c>
      <c r="CYI96" s="33" t="s">
        <v>2215</v>
      </c>
      <c r="CYJ96" s="33" t="s">
        <v>2215</v>
      </c>
      <c r="CYK96" s="33" t="s">
        <v>2215</v>
      </c>
      <c r="CYL96" s="33" t="s">
        <v>2215</v>
      </c>
      <c r="CYM96" s="33" t="s">
        <v>2215</v>
      </c>
      <c r="CYN96" s="33" t="s">
        <v>2215</v>
      </c>
      <c r="CYO96" s="33" t="s">
        <v>2215</v>
      </c>
      <c r="CYP96" s="33" t="s">
        <v>2215</v>
      </c>
      <c r="CYQ96" s="33" t="s">
        <v>2215</v>
      </c>
      <c r="CYR96" s="33" t="s">
        <v>2215</v>
      </c>
      <c r="CYS96" s="33" t="s">
        <v>2215</v>
      </c>
      <c r="CYT96" s="33" t="s">
        <v>2215</v>
      </c>
      <c r="CYU96" s="33" t="s">
        <v>2215</v>
      </c>
      <c r="CYV96" s="33" t="s">
        <v>2215</v>
      </c>
      <c r="CYW96" s="33" t="s">
        <v>2215</v>
      </c>
      <c r="CYX96" s="33" t="s">
        <v>2215</v>
      </c>
      <c r="CYY96" s="33" t="s">
        <v>2215</v>
      </c>
      <c r="CYZ96" s="33" t="s">
        <v>2215</v>
      </c>
      <c r="CZA96" s="33" t="s">
        <v>2215</v>
      </c>
      <c r="CZB96" s="33" t="s">
        <v>2215</v>
      </c>
      <c r="CZC96" s="33" t="s">
        <v>2215</v>
      </c>
      <c r="CZD96" s="33" t="s">
        <v>2215</v>
      </c>
      <c r="CZE96" s="33" t="s">
        <v>2215</v>
      </c>
      <c r="CZF96" s="33" t="s">
        <v>2215</v>
      </c>
      <c r="CZG96" s="33" t="s">
        <v>2215</v>
      </c>
      <c r="CZH96" s="33" t="s">
        <v>2215</v>
      </c>
      <c r="CZI96" s="33" t="s">
        <v>2215</v>
      </c>
      <c r="CZJ96" s="33" t="s">
        <v>2215</v>
      </c>
      <c r="CZK96" s="33" t="s">
        <v>2215</v>
      </c>
      <c r="CZL96" s="33" t="s">
        <v>2215</v>
      </c>
      <c r="CZM96" s="33" t="s">
        <v>2215</v>
      </c>
      <c r="CZN96" s="33" t="s">
        <v>2215</v>
      </c>
      <c r="CZO96" s="33" t="s">
        <v>2215</v>
      </c>
      <c r="CZP96" s="33" t="s">
        <v>2215</v>
      </c>
      <c r="CZQ96" s="33" t="s">
        <v>2215</v>
      </c>
      <c r="CZR96" s="33" t="s">
        <v>2215</v>
      </c>
      <c r="CZS96" s="33" t="s">
        <v>2215</v>
      </c>
      <c r="CZT96" s="33" t="s">
        <v>2215</v>
      </c>
      <c r="CZU96" s="33" t="s">
        <v>2215</v>
      </c>
      <c r="CZV96" s="33" t="s">
        <v>2215</v>
      </c>
      <c r="CZW96" s="33" t="s">
        <v>2215</v>
      </c>
      <c r="CZX96" s="33" t="s">
        <v>2215</v>
      </c>
      <c r="CZY96" s="33" t="s">
        <v>2215</v>
      </c>
      <c r="CZZ96" s="33" t="s">
        <v>2215</v>
      </c>
      <c r="DAA96" s="33" t="s">
        <v>2215</v>
      </c>
      <c r="DAB96" s="33" t="s">
        <v>2215</v>
      </c>
      <c r="DAC96" s="33" t="s">
        <v>2215</v>
      </c>
      <c r="DAD96" s="33" t="s">
        <v>2215</v>
      </c>
      <c r="DAE96" s="33" t="s">
        <v>2215</v>
      </c>
      <c r="DAF96" s="33" t="s">
        <v>2215</v>
      </c>
      <c r="DAG96" s="33" t="s">
        <v>2215</v>
      </c>
      <c r="DAH96" s="33" t="s">
        <v>2215</v>
      </c>
      <c r="DAI96" s="33" t="s">
        <v>2215</v>
      </c>
      <c r="DAJ96" s="33" t="s">
        <v>2215</v>
      </c>
      <c r="DAK96" s="33" t="s">
        <v>2215</v>
      </c>
      <c r="DAL96" s="33" t="s">
        <v>2215</v>
      </c>
      <c r="DAM96" s="33" t="s">
        <v>2215</v>
      </c>
      <c r="DAN96" s="33" t="s">
        <v>2215</v>
      </c>
      <c r="DAO96" s="33" t="s">
        <v>2215</v>
      </c>
      <c r="DAP96" s="33" t="s">
        <v>2215</v>
      </c>
      <c r="DAQ96" s="33" t="s">
        <v>2215</v>
      </c>
      <c r="DAR96" s="33" t="s">
        <v>2215</v>
      </c>
      <c r="DAS96" s="33" t="s">
        <v>2215</v>
      </c>
      <c r="DAT96" s="33" t="s">
        <v>2215</v>
      </c>
      <c r="DAU96" s="33" t="s">
        <v>2215</v>
      </c>
      <c r="DAV96" s="33" t="s">
        <v>2215</v>
      </c>
      <c r="DAW96" s="33" t="s">
        <v>2215</v>
      </c>
      <c r="DAX96" s="33" t="s">
        <v>2215</v>
      </c>
      <c r="DAY96" s="33" t="s">
        <v>2215</v>
      </c>
      <c r="DAZ96" s="33" t="s">
        <v>2215</v>
      </c>
      <c r="DBA96" s="33" t="s">
        <v>2215</v>
      </c>
      <c r="DBB96" s="33" t="s">
        <v>2215</v>
      </c>
      <c r="DBC96" s="33" t="s">
        <v>2215</v>
      </c>
      <c r="DBD96" s="33" t="s">
        <v>2215</v>
      </c>
      <c r="DBE96" s="33" t="s">
        <v>2215</v>
      </c>
      <c r="DBF96" s="33" t="s">
        <v>2215</v>
      </c>
      <c r="DBG96" s="33" t="s">
        <v>2215</v>
      </c>
      <c r="DBH96" s="33" t="s">
        <v>2215</v>
      </c>
      <c r="DBI96" s="33" t="s">
        <v>2215</v>
      </c>
      <c r="DBJ96" s="33" t="s">
        <v>2215</v>
      </c>
      <c r="DBK96" s="33" t="s">
        <v>2215</v>
      </c>
      <c r="DBL96" s="33" t="s">
        <v>2215</v>
      </c>
      <c r="DBM96" s="33" t="s">
        <v>2215</v>
      </c>
      <c r="DBN96" s="33" t="s">
        <v>2215</v>
      </c>
      <c r="DBO96" s="33" t="s">
        <v>2215</v>
      </c>
      <c r="DBP96" s="33" t="s">
        <v>2215</v>
      </c>
      <c r="DBQ96" s="33" t="s">
        <v>2215</v>
      </c>
      <c r="DBR96" s="33" t="s">
        <v>2215</v>
      </c>
      <c r="DBS96" s="33" t="s">
        <v>2215</v>
      </c>
      <c r="DBT96" s="33" t="s">
        <v>2215</v>
      </c>
      <c r="DBU96" s="33" t="s">
        <v>2215</v>
      </c>
      <c r="DBV96" s="33" t="s">
        <v>2215</v>
      </c>
      <c r="DBW96" s="33" t="s">
        <v>2215</v>
      </c>
      <c r="DBX96" s="33" t="s">
        <v>2215</v>
      </c>
      <c r="DBY96" s="33" t="s">
        <v>2215</v>
      </c>
      <c r="DBZ96" s="33" t="s">
        <v>2215</v>
      </c>
      <c r="DCA96" s="33" t="s">
        <v>2215</v>
      </c>
      <c r="DCB96" s="33" t="s">
        <v>2215</v>
      </c>
      <c r="DCC96" s="33" t="s">
        <v>2215</v>
      </c>
      <c r="DCD96" s="33" t="s">
        <v>2215</v>
      </c>
      <c r="DCE96" s="33" t="s">
        <v>2215</v>
      </c>
      <c r="DCF96" s="33" t="s">
        <v>2215</v>
      </c>
      <c r="DCG96" s="33" t="s">
        <v>2215</v>
      </c>
      <c r="DCH96" s="33" t="s">
        <v>2215</v>
      </c>
      <c r="DCI96" s="33" t="s">
        <v>2215</v>
      </c>
      <c r="DCJ96" s="33" t="s">
        <v>2215</v>
      </c>
      <c r="DCK96" s="33" t="s">
        <v>2215</v>
      </c>
      <c r="DCL96" s="33" t="s">
        <v>2215</v>
      </c>
      <c r="DCM96" s="33" t="s">
        <v>2215</v>
      </c>
      <c r="DCN96" s="33" t="s">
        <v>2215</v>
      </c>
      <c r="DCO96" s="33" t="s">
        <v>2215</v>
      </c>
      <c r="DCP96" s="33" t="s">
        <v>2215</v>
      </c>
      <c r="DCQ96" s="33" t="s">
        <v>2215</v>
      </c>
      <c r="DCR96" s="33" t="s">
        <v>2215</v>
      </c>
      <c r="DCS96" s="33" t="s">
        <v>2215</v>
      </c>
      <c r="DCT96" s="33" t="s">
        <v>2215</v>
      </c>
      <c r="DCU96" s="33" t="s">
        <v>2215</v>
      </c>
      <c r="DCV96" s="33" t="s">
        <v>2215</v>
      </c>
      <c r="DCW96" s="33" t="s">
        <v>2215</v>
      </c>
      <c r="DCX96" s="33" t="s">
        <v>2215</v>
      </c>
      <c r="DCY96" s="33" t="s">
        <v>2215</v>
      </c>
      <c r="DCZ96" s="33" t="s">
        <v>2215</v>
      </c>
      <c r="DDA96" s="33" t="s">
        <v>2215</v>
      </c>
      <c r="DDB96" s="33" t="s">
        <v>2215</v>
      </c>
      <c r="DDC96" s="33" t="s">
        <v>2215</v>
      </c>
      <c r="DDD96" s="33" t="s">
        <v>2215</v>
      </c>
      <c r="DDE96" s="33" t="s">
        <v>2215</v>
      </c>
      <c r="DDF96" s="33" t="s">
        <v>2215</v>
      </c>
      <c r="DDG96" s="33" t="s">
        <v>2215</v>
      </c>
      <c r="DDH96" s="33" t="s">
        <v>2215</v>
      </c>
      <c r="DDI96" s="33" t="s">
        <v>2215</v>
      </c>
      <c r="DDJ96" s="33" t="s">
        <v>2215</v>
      </c>
      <c r="DDK96" s="33" t="s">
        <v>2215</v>
      </c>
      <c r="DDL96" s="33" t="s">
        <v>2215</v>
      </c>
      <c r="DDM96" s="33" t="s">
        <v>2215</v>
      </c>
      <c r="DDN96" s="33" t="s">
        <v>2215</v>
      </c>
      <c r="DDO96" s="33" t="s">
        <v>2215</v>
      </c>
      <c r="DDP96" s="33" t="s">
        <v>2215</v>
      </c>
      <c r="DDQ96" s="33" t="s">
        <v>2215</v>
      </c>
      <c r="DDR96" s="33" t="s">
        <v>2215</v>
      </c>
      <c r="DDS96" s="33" t="s">
        <v>2215</v>
      </c>
      <c r="DDT96" s="33" t="s">
        <v>2215</v>
      </c>
      <c r="DDU96" s="33" t="s">
        <v>2215</v>
      </c>
      <c r="DDV96" s="33" t="s">
        <v>2215</v>
      </c>
      <c r="DDW96" s="33" t="s">
        <v>2215</v>
      </c>
      <c r="DDX96" s="33" t="s">
        <v>2215</v>
      </c>
      <c r="DDY96" s="33" t="s">
        <v>2215</v>
      </c>
      <c r="DDZ96" s="33" t="s">
        <v>2215</v>
      </c>
      <c r="DEA96" s="33" t="s">
        <v>2215</v>
      </c>
      <c r="DEB96" s="33" t="s">
        <v>2215</v>
      </c>
      <c r="DEC96" s="33" t="s">
        <v>2215</v>
      </c>
      <c r="DED96" s="33" t="s">
        <v>2215</v>
      </c>
      <c r="DEE96" s="33" t="s">
        <v>2215</v>
      </c>
      <c r="DEF96" s="33" t="s">
        <v>2215</v>
      </c>
      <c r="DEG96" s="33" t="s">
        <v>2215</v>
      </c>
      <c r="DEH96" s="33" t="s">
        <v>2215</v>
      </c>
      <c r="DEI96" s="33" t="s">
        <v>2215</v>
      </c>
      <c r="DEJ96" s="33" t="s">
        <v>2215</v>
      </c>
      <c r="DEK96" s="33" t="s">
        <v>2215</v>
      </c>
      <c r="DEL96" s="33" t="s">
        <v>2215</v>
      </c>
      <c r="DEM96" s="33" t="s">
        <v>2215</v>
      </c>
      <c r="DEN96" s="33" t="s">
        <v>2215</v>
      </c>
      <c r="DEO96" s="33" t="s">
        <v>2215</v>
      </c>
      <c r="DEP96" s="33" t="s">
        <v>2215</v>
      </c>
      <c r="DEQ96" s="33" t="s">
        <v>2215</v>
      </c>
      <c r="DER96" s="33" t="s">
        <v>2215</v>
      </c>
      <c r="DES96" s="33" t="s">
        <v>2215</v>
      </c>
      <c r="DET96" s="33" t="s">
        <v>2215</v>
      </c>
      <c r="DEU96" s="33" t="s">
        <v>2215</v>
      </c>
      <c r="DEV96" s="33" t="s">
        <v>2215</v>
      </c>
      <c r="DEW96" s="33" t="s">
        <v>2215</v>
      </c>
      <c r="DEX96" s="33" t="s">
        <v>2215</v>
      </c>
      <c r="DEY96" s="33" t="s">
        <v>2215</v>
      </c>
      <c r="DEZ96" s="33" t="s">
        <v>2215</v>
      </c>
      <c r="DFA96" s="33" t="s">
        <v>2215</v>
      </c>
      <c r="DFB96" s="33" t="s">
        <v>2215</v>
      </c>
      <c r="DFC96" s="33" t="s">
        <v>2215</v>
      </c>
      <c r="DFD96" s="33" t="s">
        <v>2215</v>
      </c>
      <c r="DFE96" s="33" t="s">
        <v>2215</v>
      </c>
      <c r="DFF96" s="33" t="s">
        <v>2215</v>
      </c>
      <c r="DFG96" s="33" t="s">
        <v>2215</v>
      </c>
      <c r="DFH96" s="33" t="s">
        <v>2215</v>
      </c>
      <c r="DFI96" s="33" t="s">
        <v>2215</v>
      </c>
      <c r="DFJ96" s="33" t="s">
        <v>2215</v>
      </c>
      <c r="DFK96" s="33" t="s">
        <v>2215</v>
      </c>
      <c r="DFL96" s="33" t="s">
        <v>2215</v>
      </c>
      <c r="DFM96" s="33" t="s">
        <v>2215</v>
      </c>
      <c r="DFN96" s="33" t="s">
        <v>2215</v>
      </c>
      <c r="DFO96" s="33" t="s">
        <v>2215</v>
      </c>
      <c r="DFP96" s="33" t="s">
        <v>2215</v>
      </c>
      <c r="DFQ96" s="33" t="s">
        <v>2215</v>
      </c>
      <c r="DFR96" s="33" t="s">
        <v>2215</v>
      </c>
      <c r="DFS96" s="33" t="s">
        <v>2215</v>
      </c>
      <c r="DFT96" s="33" t="s">
        <v>2215</v>
      </c>
      <c r="DFU96" s="33" t="s">
        <v>2215</v>
      </c>
      <c r="DFV96" s="33" t="s">
        <v>2215</v>
      </c>
      <c r="DFW96" s="33" t="s">
        <v>2215</v>
      </c>
      <c r="DFX96" s="33" t="s">
        <v>2215</v>
      </c>
      <c r="DFY96" s="33" t="s">
        <v>2215</v>
      </c>
      <c r="DFZ96" s="33" t="s">
        <v>2215</v>
      </c>
      <c r="DGA96" s="33" t="s">
        <v>2215</v>
      </c>
      <c r="DGB96" s="33" t="s">
        <v>2215</v>
      </c>
      <c r="DGC96" s="33" t="s">
        <v>2215</v>
      </c>
      <c r="DGD96" s="33" t="s">
        <v>2215</v>
      </c>
      <c r="DGE96" s="33" t="s">
        <v>2215</v>
      </c>
      <c r="DGF96" s="33" t="s">
        <v>2215</v>
      </c>
      <c r="DGG96" s="33" t="s">
        <v>2215</v>
      </c>
      <c r="DGH96" s="33" t="s">
        <v>2215</v>
      </c>
      <c r="DGI96" s="33" t="s">
        <v>2215</v>
      </c>
      <c r="DGJ96" s="33" t="s">
        <v>2215</v>
      </c>
      <c r="DGK96" s="33" t="s">
        <v>2215</v>
      </c>
      <c r="DGL96" s="33" t="s">
        <v>2215</v>
      </c>
      <c r="DGM96" s="33" t="s">
        <v>2215</v>
      </c>
      <c r="DGN96" s="33" t="s">
        <v>2215</v>
      </c>
      <c r="DGO96" s="33" t="s">
        <v>2215</v>
      </c>
      <c r="DGP96" s="33" t="s">
        <v>2215</v>
      </c>
      <c r="DGQ96" s="33" t="s">
        <v>2215</v>
      </c>
      <c r="DGR96" s="33" t="s">
        <v>2215</v>
      </c>
      <c r="DGS96" s="33" t="s">
        <v>2215</v>
      </c>
      <c r="DGT96" s="33" t="s">
        <v>2215</v>
      </c>
      <c r="DGU96" s="33" t="s">
        <v>2215</v>
      </c>
      <c r="DGV96" s="33" t="s">
        <v>2215</v>
      </c>
      <c r="DGW96" s="33" t="s">
        <v>2215</v>
      </c>
      <c r="DGX96" s="33" t="s">
        <v>2215</v>
      </c>
      <c r="DGY96" s="33" t="s">
        <v>2215</v>
      </c>
      <c r="DGZ96" s="33" t="s">
        <v>2215</v>
      </c>
      <c r="DHA96" s="33" t="s">
        <v>2215</v>
      </c>
      <c r="DHB96" s="33" t="s">
        <v>2215</v>
      </c>
      <c r="DHC96" s="33" t="s">
        <v>2215</v>
      </c>
      <c r="DHD96" s="33" t="s">
        <v>2215</v>
      </c>
      <c r="DHE96" s="33" t="s">
        <v>2215</v>
      </c>
      <c r="DHF96" s="33" t="s">
        <v>2215</v>
      </c>
      <c r="DHG96" s="33" t="s">
        <v>2215</v>
      </c>
      <c r="DHH96" s="33" t="s">
        <v>2215</v>
      </c>
      <c r="DHI96" s="33" t="s">
        <v>2215</v>
      </c>
      <c r="DHJ96" s="33" t="s">
        <v>2215</v>
      </c>
      <c r="DHK96" s="33" t="s">
        <v>2215</v>
      </c>
      <c r="DHL96" s="33" t="s">
        <v>2215</v>
      </c>
      <c r="DHM96" s="33" t="s">
        <v>2215</v>
      </c>
      <c r="DHN96" s="33" t="s">
        <v>2215</v>
      </c>
      <c r="DHO96" s="33" t="s">
        <v>2215</v>
      </c>
      <c r="DHP96" s="33" t="s">
        <v>2215</v>
      </c>
      <c r="DHQ96" s="33" t="s">
        <v>2215</v>
      </c>
      <c r="DHR96" s="33" t="s">
        <v>2215</v>
      </c>
      <c r="DHS96" s="33" t="s">
        <v>2215</v>
      </c>
      <c r="DHT96" s="33" t="s">
        <v>2215</v>
      </c>
      <c r="DHU96" s="33" t="s">
        <v>2215</v>
      </c>
      <c r="DHV96" s="33" t="s">
        <v>2215</v>
      </c>
      <c r="DHW96" s="33" t="s">
        <v>2215</v>
      </c>
      <c r="DHX96" s="33" t="s">
        <v>2215</v>
      </c>
      <c r="DHY96" s="33" t="s">
        <v>2215</v>
      </c>
      <c r="DHZ96" s="33" t="s">
        <v>2215</v>
      </c>
      <c r="DIA96" s="33" t="s">
        <v>2215</v>
      </c>
      <c r="DIB96" s="33" t="s">
        <v>2215</v>
      </c>
      <c r="DIC96" s="33" t="s">
        <v>2215</v>
      </c>
      <c r="DID96" s="33" t="s">
        <v>2215</v>
      </c>
      <c r="DIE96" s="33" t="s">
        <v>2215</v>
      </c>
      <c r="DIF96" s="33" t="s">
        <v>2215</v>
      </c>
      <c r="DIG96" s="33" t="s">
        <v>2215</v>
      </c>
      <c r="DIH96" s="33" t="s">
        <v>2215</v>
      </c>
      <c r="DII96" s="33" t="s">
        <v>2215</v>
      </c>
      <c r="DIJ96" s="33" t="s">
        <v>2215</v>
      </c>
      <c r="DIK96" s="33" t="s">
        <v>2215</v>
      </c>
      <c r="DIL96" s="33" t="s">
        <v>2215</v>
      </c>
      <c r="DIM96" s="33" t="s">
        <v>2215</v>
      </c>
      <c r="DIN96" s="33" t="s">
        <v>2215</v>
      </c>
      <c r="DIO96" s="33" t="s">
        <v>2215</v>
      </c>
      <c r="DIP96" s="33" t="s">
        <v>2215</v>
      </c>
      <c r="DIQ96" s="33" t="s">
        <v>2215</v>
      </c>
      <c r="DIR96" s="33" t="s">
        <v>2215</v>
      </c>
      <c r="DIS96" s="33" t="s">
        <v>2215</v>
      </c>
      <c r="DIT96" s="33" t="s">
        <v>2215</v>
      </c>
      <c r="DIU96" s="33" t="s">
        <v>2215</v>
      </c>
      <c r="DIV96" s="33" t="s">
        <v>2215</v>
      </c>
      <c r="DIW96" s="33" t="s">
        <v>2215</v>
      </c>
      <c r="DIX96" s="33" t="s">
        <v>2215</v>
      </c>
      <c r="DIY96" s="33" t="s">
        <v>2215</v>
      </c>
      <c r="DIZ96" s="33" t="s">
        <v>2215</v>
      </c>
      <c r="DJA96" s="33" t="s">
        <v>2215</v>
      </c>
      <c r="DJB96" s="33" t="s">
        <v>2215</v>
      </c>
      <c r="DJC96" s="33" t="s">
        <v>2215</v>
      </c>
      <c r="DJD96" s="33" t="s">
        <v>2215</v>
      </c>
      <c r="DJE96" s="33" t="s">
        <v>2215</v>
      </c>
      <c r="DJF96" s="33" t="s">
        <v>2215</v>
      </c>
      <c r="DJG96" s="33" t="s">
        <v>2215</v>
      </c>
      <c r="DJH96" s="33" t="s">
        <v>2215</v>
      </c>
      <c r="DJI96" s="33" t="s">
        <v>2215</v>
      </c>
      <c r="DJJ96" s="33" t="s">
        <v>2215</v>
      </c>
      <c r="DJK96" s="33" t="s">
        <v>2215</v>
      </c>
      <c r="DJL96" s="33" t="s">
        <v>2215</v>
      </c>
      <c r="DJM96" s="33" t="s">
        <v>2215</v>
      </c>
      <c r="DJN96" s="33" t="s">
        <v>2215</v>
      </c>
      <c r="DJO96" s="33" t="s">
        <v>2215</v>
      </c>
      <c r="DJP96" s="33" t="s">
        <v>2215</v>
      </c>
      <c r="DJQ96" s="33" t="s">
        <v>2215</v>
      </c>
      <c r="DJR96" s="33" t="s">
        <v>2215</v>
      </c>
      <c r="DJS96" s="33" t="s">
        <v>2215</v>
      </c>
      <c r="DJT96" s="33" t="s">
        <v>2215</v>
      </c>
      <c r="DJU96" s="33" t="s">
        <v>2215</v>
      </c>
      <c r="DJV96" s="33" t="s">
        <v>2215</v>
      </c>
      <c r="DJW96" s="33" t="s">
        <v>2215</v>
      </c>
      <c r="DJX96" s="33" t="s">
        <v>2215</v>
      </c>
      <c r="DJY96" s="33" t="s">
        <v>2215</v>
      </c>
      <c r="DJZ96" s="33" t="s">
        <v>2215</v>
      </c>
      <c r="DKA96" s="33" t="s">
        <v>2215</v>
      </c>
      <c r="DKB96" s="33" t="s">
        <v>2215</v>
      </c>
      <c r="DKC96" s="33" t="s">
        <v>2215</v>
      </c>
      <c r="DKD96" s="33" t="s">
        <v>2215</v>
      </c>
      <c r="DKE96" s="33" t="s">
        <v>2215</v>
      </c>
      <c r="DKF96" s="33" t="s">
        <v>2215</v>
      </c>
      <c r="DKG96" s="33" t="s">
        <v>2215</v>
      </c>
      <c r="DKH96" s="33" t="s">
        <v>2215</v>
      </c>
      <c r="DKI96" s="33" t="s">
        <v>2215</v>
      </c>
      <c r="DKJ96" s="33" t="s">
        <v>2215</v>
      </c>
      <c r="DKK96" s="33" t="s">
        <v>2215</v>
      </c>
      <c r="DKL96" s="33" t="s">
        <v>2215</v>
      </c>
      <c r="DKM96" s="33" t="s">
        <v>2215</v>
      </c>
      <c r="DKN96" s="33" t="s">
        <v>2215</v>
      </c>
      <c r="DKO96" s="33" t="s">
        <v>2215</v>
      </c>
      <c r="DKP96" s="33" t="s">
        <v>2215</v>
      </c>
      <c r="DKQ96" s="33" t="s">
        <v>2215</v>
      </c>
      <c r="DKR96" s="33" t="s">
        <v>2215</v>
      </c>
      <c r="DKS96" s="33" t="s">
        <v>2215</v>
      </c>
      <c r="DKT96" s="33" t="s">
        <v>2215</v>
      </c>
      <c r="DKU96" s="33" t="s">
        <v>2215</v>
      </c>
      <c r="DKV96" s="33" t="s">
        <v>2215</v>
      </c>
      <c r="DKW96" s="33" t="s">
        <v>2215</v>
      </c>
      <c r="DKX96" s="33" t="s">
        <v>2215</v>
      </c>
      <c r="DKY96" s="33" t="s">
        <v>2215</v>
      </c>
      <c r="DKZ96" s="33" t="s">
        <v>2215</v>
      </c>
      <c r="DLA96" s="33" t="s">
        <v>2215</v>
      </c>
      <c r="DLB96" s="33" t="s">
        <v>2215</v>
      </c>
      <c r="DLC96" s="33" t="s">
        <v>2215</v>
      </c>
      <c r="DLD96" s="33" t="s">
        <v>2215</v>
      </c>
      <c r="DLE96" s="33" t="s">
        <v>2215</v>
      </c>
      <c r="DLF96" s="33" t="s">
        <v>2215</v>
      </c>
      <c r="DLG96" s="33" t="s">
        <v>2215</v>
      </c>
      <c r="DLH96" s="33" t="s">
        <v>2215</v>
      </c>
      <c r="DLI96" s="33" t="s">
        <v>2215</v>
      </c>
      <c r="DLJ96" s="33" t="s">
        <v>2215</v>
      </c>
      <c r="DLK96" s="33" t="s">
        <v>2215</v>
      </c>
      <c r="DLL96" s="33" t="s">
        <v>2215</v>
      </c>
      <c r="DLM96" s="33" t="s">
        <v>2215</v>
      </c>
      <c r="DLN96" s="33" t="s">
        <v>2215</v>
      </c>
      <c r="DLO96" s="33" t="s">
        <v>2215</v>
      </c>
      <c r="DLP96" s="33" t="s">
        <v>2215</v>
      </c>
      <c r="DLQ96" s="33" t="s">
        <v>2215</v>
      </c>
      <c r="DLR96" s="33" t="s">
        <v>2215</v>
      </c>
      <c r="DLS96" s="33" t="s">
        <v>2215</v>
      </c>
      <c r="DLT96" s="33" t="s">
        <v>2215</v>
      </c>
      <c r="DLU96" s="33" t="s">
        <v>2215</v>
      </c>
      <c r="DLV96" s="33" t="s">
        <v>2215</v>
      </c>
      <c r="DLW96" s="33" t="s">
        <v>2215</v>
      </c>
      <c r="DLX96" s="33" t="s">
        <v>2215</v>
      </c>
      <c r="DLY96" s="33" t="s">
        <v>2215</v>
      </c>
      <c r="DLZ96" s="33" t="s">
        <v>2215</v>
      </c>
      <c r="DMA96" s="33" t="s">
        <v>2215</v>
      </c>
      <c r="DMB96" s="33" t="s">
        <v>2215</v>
      </c>
      <c r="DMC96" s="33" t="s">
        <v>2215</v>
      </c>
      <c r="DMD96" s="33" t="s">
        <v>2215</v>
      </c>
      <c r="DME96" s="33" t="s">
        <v>2215</v>
      </c>
      <c r="DMF96" s="33" t="s">
        <v>2215</v>
      </c>
      <c r="DMG96" s="33" t="s">
        <v>2215</v>
      </c>
      <c r="DMH96" s="33" t="s">
        <v>2215</v>
      </c>
      <c r="DMI96" s="33" t="s">
        <v>2215</v>
      </c>
      <c r="DMJ96" s="33" t="s">
        <v>2215</v>
      </c>
      <c r="DMK96" s="33" t="s">
        <v>2215</v>
      </c>
      <c r="DML96" s="33" t="s">
        <v>2215</v>
      </c>
      <c r="DMM96" s="33" t="s">
        <v>2215</v>
      </c>
      <c r="DMN96" s="33" t="s">
        <v>2215</v>
      </c>
      <c r="DMO96" s="33" t="s">
        <v>2215</v>
      </c>
      <c r="DMP96" s="33" t="s">
        <v>2215</v>
      </c>
      <c r="DMQ96" s="33" t="s">
        <v>2215</v>
      </c>
      <c r="DMR96" s="33" t="s">
        <v>2215</v>
      </c>
      <c r="DMS96" s="33" t="s">
        <v>2215</v>
      </c>
      <c r="DMT96" s="33" t="s">
        <v>2215</v>
      </c>
      <c r="DMU96" s="33" t="s">
        <v>2215</v>
      </c>
      <c r="DMV96" s="33" t="s">
        <v>2215</v>
      </c>
      <c r="DMW96" s="33" t="s">
        <v>2215</v>
      </c>
      <c r="DMX96" s="33" t="s">
        <v>2215</v>
      </c>
      <c r="DMY96" s="33" t="s">
        <v>2215</v>
      </c>
      <c r="DMZ96" s="33" t="s">
        <v>2215</v>
      </c>
      <c r="DNA96" s="33" t="s">
        <v>2215</v>
      </c>
      <c r="DNB96" s="33" t="s">
        <v>2215</v>
      </c>
      <c r="DNC96" s="33" t="s">
        <v>2215</v>
      </c>
      <c r="DND96" s="33" t="s">
        <v>2215</v>
      </c>
      <c r="DNE96" s="33" t="s">
        <v>2215</v>
      </c>
      <c r="DNF96" s="33" t="s">
        <v>2215</v>
      </c>
      <c r="DNG96" s="33" t="s">
        <v>2215</v>
      </c>
      <c r="DNH96" s="33" t="s">
        <v>2215</v>
      </c>
      <c r="DNI96" s="33" t="s">
        <v>2215</v>
      </c>
      <c r="DNJ96" s="33" t="s">
        <v>2215</v>
      </c>
      <c r="DNK96" s="33" t="s">
        <v>2215</v>
      </c>
      <c r="DNL96" s="33" t="s">
        <v>2215</v>
      </c>
      <c r="DNM96" s="33" t="s">
        <v>2215</v>
      </c>
      <c r="DNN96" s="33" t="s">
        <v>2215</v>
      </c>
      <c r="DNO96" s="33" t="s">
        <v>2215</v>
      </c>
      <c r="DNP96" s="33" t="s">
        <v>2215</v>
      </c>
      <c r="DNQ96" s="33" t="s">
        <v>2215</v>
      </c>
      <c r="DNR96" s="33" t="s">
        <v>2215</v>
      </c>
      <c r="DNS96" s="33" t="s">
        <v>2215</v>
      </c>
      <c r="DNT96" s="33" t="s">
        <v>2215</v>
      </c>
      <c r="DNU96" s="33" t="s">
        <v>2215</v>
      </c>
      <c r="DNV96" s="33" t="s">
        <v>2215</v>
      </c>
      <c r="DNW96" s="33" t="s">
        <v>2215</v>
      </c>
      <c r="DNX96" s="33" t="s">
        <v>2215</v>
      </c>
      <c r="DNY96" s="33" t="s">
        <v>2215</v>
      </c>
      <c r="DNZ96" s="33" t="s">
        <v>2215</v>
      </c>
      <c r="DOA96" s="33" t="s">
        <v>2215</v>
      </c>
      <c r="DOB96" s="33" t="s">
        <v>2215</v>
      </c>
      <c r="DOC96" s="33" t="s">
        <v>2215</v>
      </c>
      <c r="DOD96" s="33" t="s">
        <v>2215</v>
      </c>
      <c r="DOE96" s="33" t="s">
        <v>2215</v>
      </c>
      <c r="DOF96" s="33" t="s">
        <v>2215</v>
      </c>
      <c r="DOG96" s="33" t="s">
        <v>2215</v>
      </c>
      <c r="DOH96" s="33" t="s">
        <v>2215</v>
      </c>
      <c r="DOI96" s="33" t="s">
        <v>2215</v>
      </c>
      <c r="DOJ96" s="33" t="s">
        <v>2215</v>
      </c>
      <c r="DOK96" s="33" t="s">
        <v>2215</v>
      </c>
      <c r="DOL96" s="33" t="s">
        <v>2215</v>
      </c>
      <c r="DOM96" s="33" t="s">
        <v>2215</v>
      </c>
      <c r="DON96" s="33" t="s">
        <v>2215</v>
      </c>
      <c r="DOO96" s="33" t="s">
        <v>2215</v>
      </c>
      <c r="DOP96" s="33" t="s">
        <v>2215</v>
      </c>
      <c r="DOQ96" s="33" t="s">
        <v>2215</v>
      </c>
      <c r="DOR96" s="33" t="s">
        <v>2215</v>
      </c>
      <c r="DOS96" s="33" t="s">
        <v>2215</v>
      </c>
      <c r="DOT96" s="33" t="s">
        <v>2215</v>
      </c>
      <c r="DOU96" s="33" t="s">
        <v>2215</v>
      </c>
      <c r="DOV96" s="33" t="s">
        <v>2215</v>
      </c>
      <c r="DOW96" s="33" t="s">
        <v>2215</v>
      </c>
      <c r="DOX96" s="33" t="s">
        <v>2215</v>
      </c>
      <c r="DOY96" s="33" t="s">
        <v>2215</v>
      </c>
      <c r="DOZ96" s="33" t="s">
        <v>2215</v>
      </c>
      <c r="DPA96" s="33" t="s">
        <v>2215</v>
      </c>
      <c r="DPB96" s="33" t="s">
        <v>2215</v>
      </c>
      <c r="DPC96" s="33" t="s">
        <v>2215</v>
      </c>
      <c r="DPD96" s="33" t="s">
        <v>2215</v>
      </c>
      <c r="DPE96" s="33" t="s">
        <v>2215</v>
      </c>
      <c r="DPF96" s="33" t="s">
        <v>2215</v>
      </c>
      <c r="DPG96" s="33" t="s">
        <v>2215</v>
      </c>
      <c r="DPH96" s="33" t="s">
        <v>2215</v>
      </c>
      <c r="DPI96" s="33" t="s">
        <v>2215</v>
      </c>
      <c r="DPJ96" s="33" t="s">
        <v>2215</v>
      </c>
      <c r="DPK96" s="33" t="s">
        <v>2215</v>
      </c>
      <c r="DPL96" s="33" t="s">
        <v>2215</v>
      </c>
      <c r="DPM96" s="33" t="s">
        <v>2215</v>
      </c>
      <c r="DPN96" s="33" t="s">
        <v>2215</v>
      </c>
      <c r="DPO96" s="33" t="s">
        <v>2215</v>
      </c>
      <c r="DPP96" s="33" t="s">
        <v>2215</v>
      </c>
      <c r="DPQ96" s="33" t="s">
        <v>2215</v>
      </c>
      <c r="DPR96" s="33" t="s">
        <v>2215</v>
      </c>
      <c r="DPS96" s="33" t="s">
        <v>2215</v>
      </c>
      <c r="DPT96" s="33" t="s">
        <v>2215</v>
      </c>
      <c r="DPU96" s="33" t="s">
        <v>2215</v>
      </c>
      <c r="DPV96" s="33" t="s">
        <v>2215</v>
      </c>
      <c r="DPW96" s="33" t="s">
        <v>2215</v>
      </c>
      <c r="DPX96" s="33" t="s">
        <v>2215</v>
      </c>
      <c r="DPY96" s="33" t="s">
        <v>2215</v>
      </c>
      <c r="DPZ96" s="33" t="s">
        <v>2215</v>
      </c>
      <c r="DQA96" s="33" t="s">
        <v>2215</v>
      </c>
      <c r="DQB96" s="33" t="s">
        <v>2215</v>
      </c>
      <c r="DQC96" s="33" t="s">
        <v>2215</v>
      </c>
      <c r="DQD96" s="33" t="s">
        <v>2215</v>
      </c>
      <c r="DQE96" s="33" t="s">
        <v>2215</v>
      </c>
      <c r="DQF96" s="33" t="s">
        <v>2215</v>
      </c>
      <c r="DQG96" s="33" t="s">
        <v>2215</v>
      </c>
      <c r="DQH96" s="33" t="s">
        <v>2215</v>
      </c>
      <c r="DQI96" s="33" t="s">
        <v>2215</v>
      </c>
      <c r="DQJ96" s="33" t="s">
        <v>2215</v>
      </c>
      <c r="DQK96" s="33" t="s">
        <v>2215</v>
      </c>
      <c r="DQL96" s="33" t="s">
        <v>2215</v>
      </c>
      <c r="DQM96" s="33" t="s">
        <v>2215</v>
      </c>
      <c r="DQN96" s="33" t="s">
        <v>2215</v>
      </c>
      <c r="DQO96" s="33" t="s">
        <v>2215</v>
      </c>
      <c r="DQP96" s="33" t="s">
        <v>2215</v>
      </c>
      <c r="DQQ96" s="33" t="s">
        <v>2215</v>
      </c>
      <c r="DQR96" s="33" t="s">
        <v>2215</v>
      </c>
      <c r="DQS96" s="33" t="s">
        <v>2215</v>
      </c>
      <c r="DQT96" s="33" t="s">
        <v>2215</v>
      </c>
      <c r="DQU96" s="33" t="s">
        <v>2215</v>
      </c>
      <c r="DQV96" s="33" t="s">
        <v>2215</v>
      </c>
      <c r="DQW96" s="33" t="s">
        <v>2215</v>
      </c>
      <c r="DQX96" s="33" t="s">
        <v>2215</v>
      </c>
      <c r="DQY96" s="33" t="s">
        <v>2215</v>
      </c>
      <c r="DQZ96" s="33" t="s">
        <v>2215</v>
      </c>
      <c r="DRA96" s="33" t="s">
        <v>2215</v>
      </c>
      <c r="DRB96" s="33" t="s">
        <v>2215</v>
      </c>
      <c r="DRC96" s="33" t="s">
        <v>2215</v>
      </c>
      <c r="DRD96" s="33" t="s">
        <v>2215</v>
      </c>
      <c r="DRE96" s="33" t="s">
        <v>2215</v>
      </c>
      <c r="DRF96" s="33" t="s">
        <v>2215</v>
      </c>
      <c r="DRG96" s="33" t="s">
        <v>2215</v>
      </c>
      <c r="DRH96" s="33" t="s">
        <v>2215</v>
      </c>
      <c r="DRI96" s="33" t="s">
        <v>2215</v>
      </c>
      <c r="DRJ96" s="33" t="s">
        <v>2215</v>
      </c>
      <c r="DRK96" s="33" t="s">
        <v>2215</v>
      </c>
      <c r="DRL96" s="33" t="s">
        <v>2215</v>
      </c>
      <c r="DRM96" s="33" t="s">
        <v>2215</v>
      </c>
      <c r="DRN96" s="33" t="s">
        <v>2215</v>
      </c>
      <c r="DRO96" s="33" t="s">
        <v>2215</v>
      </c>
      <c r="DRP96" s="33" t="s">
        <v>2215</v>
      </c>
      <c r="DRQ96" s="33" t="s">
        <v>2215</v>
      </c>
      <c r="DRR96" s="33" t="s">
        <v>2215</v>
      </c>
      <c r="DRS96" s="33" t="s">
        <v>2215</v>
      </c>
      <c r="DRT96" s="33" t="s">
        <v>2215</v>
      </c>
      <c r="DRU96" s="33" t="s">
        <v>2215</v>
      </c>
      <c r="DRV96" s="33" t="s">
        <v>2215</v>
      </c>
      <c r="DRW96" s="33" t="s">
        <v>2215</v>
      </c>
      <c r="DRX96" s="33" t="s">
        <v>2215</v>
      </c>
      <c r="DRY96" s="33" t="s">
        <v>2215</v>
      </c>
      <c r="DRZ96" s="33" t="s">
        <v>2215</v>
      </c>
      <c r="DSA96" s="33" t="s">
        <v>2215</v>
      </c>
      <c r="DSB96" s="33" t="s">
        <v>2215</v>
      </c>
      <c r="DSC96" s="33" t="s">
        <v>2215</v>
      </c>
      <c r="DSD96" s="33" t="s">
        <v>2215</v>
      </c>
      <c r="DSE96" s="33" t="s">
        <v>2215</v>
      </c>
      <c r="DSF96" s="33" t="s">
        <v>2215</v>
      </c>
      <c r="DSG96" s="33" t="s">
        <v>2215</v>
      </c>
      <c r="DSH96" s="33" t="s">
        <v>2215</v>
      </c>
      <c r="DSI96" s="33" t="s">
        <v>2215</v>
      </c>
      <c r="DSJ96" s="33" t="s">
        <v>2215</v>
      </c>
      <c r="DSK96" s="33" t="s">
        <v>2215</v>
      </c>
      <c r="DSL96" s="33" t="s">
        <v>2215</v>
      </c>
      <c r="DSM96" s="33" t="s">
        <v>2215</v>
      </c>
      <c r="DSN96" s="33" t="s">
        <v>2215</v>
      </c>
      <c r="DSO96" s="33" t="s">
        <v>2215</v>
      </c>
      <c r="DSP96" s="33" t="s">
        <v>2215</v>
      </c>
      <c r="DSQ96" s="33" t="s">
        <v>2215</v>
      </c>
      <c r="DSR96" s="33" t="s">
        <v>2215</v>
      </c>
      <c r="DSS96" s="33" t="s">
        <v>2215</v>
      </c>
      <c r="DST96" s="33" t="s">
        <v>2215</v>
      </c>
      <c r="DSU96" s="33" t="s">
        <v>2215</v>
      </c>
      <c r="DSV96" s="33" t="s">
        <v>2215</v>
      </c>
      <c r="DSW96" s="33" t="s">
        <v>2215</v>
      </c>
      <c r="DSX96" s="33" t="s">
        <v>2215</v>
      </c>
      <c r="DSY96" s="33" t="s">
        <v>2215</v>
      </c>
      <c r="DSZ96" s="33" t="s">
        <v>2215</v>
      </c>
      <c r="DTA96" s="33" t="s">
        <v>2215</v>
      </c>
      <c r="DTB96" s="33" t="s">
        <v>2215</v>
      </c>
      <c r="DTC96" s="33" t="s">
        <v>2215</v>
      </c>
      <c r="DTD96" s="33" t="s">
        <v>2215</v>
      </c>
      <c r="DTE96" s="33" t="s">
        <v>2215</v>
      </c>
      <c r="DTF96" s="33" t="s">
        <v>2215</v>
      </c>
      <c r="DTG96" s="33" t="s">
        <v>2215</v>
      </c>
      <c r="DTH96" s="33" t="s">
        <v>2215</v>
      </c>
      <c r="DTI96" s="33" t="s">
        <v>2215</v>
      </c>
      <c r="DTJ96" s="33" t="s">
        <v>2215</v>
      </c>
      <c r="DTK96" s="33" t="s">
        <v>2215</v>
      </c>
      <c r="DTL96" s="33" t="s">
        <v>2215</v>
      </c>
      <c r="DTM96" s="33" t="s">
        <v>2215</v>
      </c>
      <c r="DTN96" s="33" t="s">
        <v>2215</v>
      </c>
      <c r="DTO96" s="33" t="s">
        <v>2215</v>
      </c>
      <c r="DTP96" s="33" t="s">
        <v>2215</v>
      </c>
      <c r="DTQ96" s="33" t="s">
        <v>2215</v>
      </c>
      <c r="DTR96" s="33" t="s">
        <v>2215</v>
      </c>
      <c r="DTS96" s="33" t="s">
        <v>2215</v>
      </c>
      <c r="DTT96" s="33" t="s">
        <v>2215</v>
      </c>
      <c r="DTU96" s="33" t="s">
        <v>2215</v>
      </c>
      <c r="DTV96" s="33" t="s">
        <v>2215</v>
      </c>
      <c r="DTW96" s="33" t="s">
        <v>2215</v>
      </c>
      <c r="DTX96" s="33" t="s">
        <v>2215</v>
      </c>
      <c r="DTY96" s="33" t="s">
        <v>2215</v>
      </c>
      <c r="DTZ96" s="33" t="s">
        <v>2215</v>
      </c>
      <c r="DUA96" s="33" t="s">
        <v>2215</v>
      </c>
      <c r="DUB96" s="33" t="s">
        <v>2215</v>
      </c>
      <c r="DUC96" s="33" t="s">
        <v>2215</v>
      </c>
      <c r="DUD96" s="33" t="s">
        <v>2215</v>
      </c>
      <c r="DUE96" s="33" t="s">
        <v>2215</v>
      </c>
      <c r="DUF96" s="33" t="s">
        <v>2215</v>
      </c>
      <c r="DUG96" s="33" t="s">
        <v>2215</v>
      </c>
      <c r="DUH96" s="33" t="s">
        <v>2215</v>
      </c>
      <c r="DUI96" s="33" t="s">
        <v>2215</v>
      </c>
      <c r="DUJ96" s="33" t="s">
        <v>2215</v>
      </c>
      <c r="DUK96" s="33" t="s">
        <v>2215</v>
      </c>
      <c r="DUL96" s="33" t="s">
        <v>2215</v>
      </c>
      <c r="DUM96" s="33" t="s">
        <v>2215</v>
      </c>
      <c r="DUN96" s="33" t="s">
        <v>2215</v>
      </c>
      <c r="DUO96" s="33" t="s">
        <v>2215</v>
      </c>
      <c r="DUP96" s="33" t="s">
        <v>2215</v>
      </c>
      <c r="DUQ96" s="33" t="s">
        <v>2215</v>
      </c>
      <c r="DUR96" s="33" t="s">
        <v>2215</v>
      </c>
      <c r="DUS96" s="33" t="s">
        <v>2215</v>
      </c>
      <c r="DUT96" s="33" t="s">
        <v>2215</v>
      </c>
      <c r="DUU96" s="33" t="s">
        <v>2215</v>
      </c>
      <c r="DUV96" s="33" t="s">
        <v>2215</v>
      </c>
      <c r="DUW96" s="33" t="s">
        <v>2215</v>
      </c>
      <c r="DUX96" s="33" t="s">
        <v>2215</v>
      </c>
      <c r="DUY96" s="33" t="s">
        <v>2215</v>
      </c>
      <c r="DUZ96" s="33" t="s">
        <v>2215</v>
      </c>
      <c r="DVA96" s="33" t="s">
        <v>2215</v>
      </c>
      <c r="DVB96" s="33" t="s">
        <v>2215</v>
      </c>
      <c r="DVC96" s="33" t="s">
        <v>2215</v>
      </c>
      <c r="DVD96" s="33" t="s">
        <v>2215</v>
      </c>
      <c r="DVE96" s="33" t="s">
        <v>2215</v>
      </c>
      <c r="DVF96" s="33" t="s">
        <v>2215</v>
      </c>
      <c r="DVG96" s="33" t="s">
        <v>2215</v>
      </c>
      <c r="DVH96" s="33" t="s">
        <v>2215</v>
      </c>
      <c r="DVI96" s="33" t="s">
        <v>2215</v>
      </c>
      <c r="DVJ96" s="33" t="s">
        <v>2215</v>
      </c>
      <c r="DVK96" s="33" t="s">
        <v>2215</v>
      </c>
      <c r="DVL96" s="33" t="s">
        <v>2215</v>
      </c>
      <c r="DVM96" s="33" t="s">
        <v>2215</v>
      </c>
      <c r="DVN96" s="33" t="s">
        <v>2215</v>
      </c>
      <c r="DVO96" s="33" t="s">
        <v>2215</v>
      </c>
      <c r="DVP96" s="33" t="s">
        <v>2215</v>
      </c>
      <c r="DVQ96" s="33" t="s">
        <v>2215</v>
      </c>
      <c r="DVR96" s="33" t="s">
        <v>2215</v>
      </c>
      <c r="DVS96" s="33" t="s">
        <v>2215</v>
      </c>
      <c r="DVT96" s="33" t="s">
        <v>2215</v>
      </c>
      <c r="DVU96" s="33" t="s">
        <v>2215</v>
      </c>
      <c r="DVV96" s="33" t="s">
        <v>2215</v>
      </c>
      <c r="DVW96" s="33" t="s">
        <v>2215</v>
      </c>
      <c r="DVX96" s="33" t="s">
        <v>2215</v>
      </c>
      <c r="DVY96" s="33" t="s">
        <v>2215</v>
      </c>
      <c r="DVZ96" s="33" t="s">
        <v>2215</v>
      </c>
      <c r="DWA96" s="33" t="s">
        <v>2215</v>
      </c>
      <c r="DWB96" s="33" t="s">
        <v>2215</v>
      </c>
      <c r="DWC96" s="33" t="s">
        <v>2215</v>
      </c>
      <c r="DWD96" s="33" t="s">
        <v>2215</v>
      </c>
      <c r="DWE96" s="33" t="s">
        <v>2215</v>
      </c>
      <c r="DWF96" s="33" t="s">
        <v>2215</v>
      </c>
      <c r="DWG96" s="33" t="s">
        <v>2215</v>
      </c>
      <c r="DWH96" s="33" t="s">
        <v>2215</v>
      </c>
      <c r="DWI96" s="33" t="s">
        <v>2215</v>
      </c>
      <c r="DWJ96" s="33" t="s">
        <v>2215</v>
      </c>
      <c r="DWK96" s="33" t="s">
        <v>2215</v>
      </c>
      <c r="DWL96" s="33" t="s">
        <v>2215</v>
      </c>
      <c r="DWM96" s="33" t="s">
        <v>2215</v>
      </c>
      <c r="DWN96" s="33" t="s">
        <v>2215</v>
      </c>
      <c r="DWO96" s="33" t="s">
        <v>2215</v>
      </c>
      <c r="DWP96" s="33" t="s">
        <v>2215</v>
      </c>
      <c r="DWQ96" s="33" t="s">
        <v>2215</v>
      </c>
      <c r="DWR96" s="33" t="s">
        <v>2215</v>
      </c>
      <c r="DWS96" s="33" t="s">
        <v>2215</v>
      </c>
      <c r="DWT96" s="33" t="s">
        <v>2215</v>
      </c>
      <c r="DWU96" s="33" t="s">
        <v>2215</v>
      </c>
      <c r="DWV96" s="33" t="s">
        <v>2215</v>
      </c>
      <c r="DWW96" s="33" t="s">
        <v>2215</v>
      </c>
      <c r="DWX96" s="33" t="s">
        <v>2215</v>
      </c>
      <c r="DWY96" s="33" t="s">
        <v>2215</v>
      </c>
      <c r="DWZ96" s="33" t="s">
        <v>2215</v>
      </c>
      <c r="DXA96" s="33" t="s">
        <v>2215</v>
      </c>
      <c r="DXB96" s="33" t="s">
        <v>2215</v>
      </c>
      <c r="DXC96" s="33" t="s">
        <v>2215</v>
      </c>
      <c r="DXD96" s="33" t="s">
        <v>2215</v>
      </c>
      <c r="DXE96" s="33" t="s">
        <v>2215</v>
      </c>
      <c r="DXF96" s="33" t="s">
        <v>2215</v>
      </c>
      <c r="DXG96" s="33" t="s">
        <v>2215</v>
      </c>
      <c r="DXH96" s="33" t="s">
        <v>2215</v>
      </c>
      <c r="DXI96" s="33" t="s">
        <v>2215</v>
      </c>
      <c r="DXJ96" s="33" t="s">
        <v>2215</v>
      </c>
      <c r="DXK96" s="33" t="s">
        <v>2215</v>
      </c>
      <c r="DXL96" s="33" t="s">
        <v>2215</v>
      </c>
      <c r="DXM96" s="33" t="s">
        <v>2215</v>
      </c>
      <c r="DXN96" s="33" t="s">
        <v>2215</v>
      </c>
      <c r="DXO96" s="33" t="s">
        <v>2215</v>
      </c>
      <c r="DXP96" s="33" t="s">
        <v>2215</v>
      </c>
      <c r="DXQ96" s="33" t="s">
        <v>2215</v>
      </c>
      <c r="DXR96" s="33" t="s">
        <v>2215</v>
      </c>
      <c r="DXS96" s="33" t="s">
        <v>2215</v>
      </c>
      <c r="DXT96" s="33" t="s">
        <v>2215</v>
      </c>
      <c r="DXU96" s="33" t="s">
        <v>2215</v>
      </c>
      <c r="DXV96" s="33" t="s">
        <v>2215</v>
      </c>
      <c r="DXW96" s="33" t="s">
        <v>2215</v>
      </c>
      <c r="DXX96" s="33" t="s">
        <v>2215</v>
      </c>
      <c r="DXY96" s="33" t="s">
        <v>2215</v>
      </c>
      <c r="DXZ96" s="33" t="s">
        <v>2215</v>
      </c>
      <c r="DYA96" s="33" t="s">
        <v>2215</v>
      </c>
      <c r="DYB96" s="33" t="s">
        <v>2215</v>
      </c>
      <c r="DYC96" s="33" t="s">
        <v>2215</v>
      </c>
      <c r="DYD96" s="33" t="s">
        <v>2215</v>
      </c>
      <c r="DYE96" s="33" t="s">
        <v>2215</v>
      </c>
      <c r="DYF96" s="33" t="s">
        <v>2215</v>
      </c>
      <c r="DYG96" s="33" t="s">
        <v>2215</v>
      </c>
      <c r="DYH96" s="33" t="s">
        <v>2215</v>
      </c>
      <c r="DYI96" s="33" t="s">
        <v>2215</v>
      </c>
      <c r="DYJ96" s="33" t="s">
        <v>2215</v>
      </c>
      <c r="DYK96" s="33" t="s">
        <v>2215</v>
      </c>
      <c r="DYL96" s="33" t="s">
        <v>2215</v>
      </c>
      <c r="DYM96" s="33" t="s">
        <v>2215</v>
      </c>
      <c r="DYN96" s="33" t="s">
        <v>2215</v>
      </c>
      <c r="DYO96" s="33" t="s">
        <v>2215</v>
      </c>
      <c r="DYP96" s="33" t="s">
        <v>2215</v>
      </c>
      <c r="DYQ96" s="33" t="s">
        <v>2215</v>
      </c>
      <c r="DYR96" s="33" t="s">
        <v>2215</v>
      </c>
      <c r="DYS96" s="33" t="s">
        <v>2215</v>
      </c>
      <c r="DYT96" s="33" t="s">
        <v>2215</v>
      </c>
      <c r="DYU96" s="33" t="s">
        <v>2215</v>
      </c>
      <c r="DYV96" s="33" t="s">
        <v>2215</v>
      </c>
      <c r="DYW96" s="33" t="s">
        <v>2215</v>
      </c>
      <c r="DYX96" s="33" t="s">
        <v>2215</v>
      </c>
      <c r="DYY96" s="33" t="s">
        <v>2215</v>
      </c>
      <c r="DYZ96" s="33" t="s">
        <v>2215</v>
      </c>
      <c r="DZA96" s="33" t="s">
        <v>2215</v>
      </c>
      <c r="DZB96" s="33" t="s">
        <v>2215</v>
      </c>
      <c r="DZC96" s="33" t="s">
        <v>2215</v>
      </c>
      <c r="DZD96" s="33" t="s">
        <v>2215</v>
      </c>
      <c r="DZE96" s="33" t="s">
        <v>2215</v>
      </c>
      <c r="DZF96" s="33" t="s">
        <v>2215</v>
      </c>
      <c r="DZG96" s="33" t="s">
        <v>2215</v>
      </c>
      <c r="DZH96" s="33" t="s">
        <v>2215</v>
      </c>
      <c r="DZI96" s="33" t="s">
        <v>2215</v>
      </c>
      <c r="DZJ96" s="33" t="s">
        <v>2215</v>
      </c>
      <c r="DZK96" s="33" t="s">
        <v>2215</v>
      </c>
      <c r="DZL96" s="33" t="s">
        <v>2215</v>
      </c>
      <c r="DZM96" s="33" t="s">
        <v>2215</v>
      </c>
      <c r="DZN96" s="33" t="s">
        <v>2215</v>
      </c>
      <c r="DZO96" s="33" t="s">
        <v>2215</v>
      </c>
      <c r="DZP96" s="33" t="s">
        <v>2215</v>
      </c>
      <c r="DZQ96" s="33" t="s">
        <v>2215</v>
      </c>
      <c r="DZR96" s="33" t="s">
        <v>2215</v>
      </c>
      <c r="DZS96" s="33" t="s">
        <v>2215</v>
      </c>
      <c r="DZT96" s="33" t="s">
        <v>2215</v>
      </c>
      <c r="DZU96" s="33" t="s">
        <v>2215</v>
      </c>
      <c r="DZV96" s="33" t="s">
        <v>2215</v>
      </c>
      <c r="DZW96" s="33" t="s">
        <v>2215</v>
      </c>
      <c r="DZX96" s="33" t="s">
        <v>2215</v>
      </c>
      <c r="DZY96" s="33" t="s">
        <v>2215</v>
      </c>
      <c r="DZZ96" s="33" t="s">
        <v>2215</v>
      </c>
      <c r="EAA96" s="33" t="s">
        <v>2215</v>
      </c>
      <c r="EAB96" s="33" t="s">
        <v>2215</v>
      </c>
      <c r="EAC96" s="33" t="s">
        <v>2215</v>
      </c>
      <c r="EAD96" s="33" t="s">
        <v>2215</v>
      </c>
      <c r="EAE96" s="33" t="s">
        <v>2215</v>
      </c>
      <c r="EAF96" s="33" t="s">
        <v>2215</v>
      </c>
      <c r="EAG96" s="33" t="s">
        <v>2215</v>
      </c>
      <c r="EAH96" s="33" t="s">
        <v>2215</v>
      </c>
      <c r="EAI96" s="33" t="s">
        <v>2215</v>
      </c>
      <c r="EAJ96" s="33" t="s">
        <v>2215</v>
      </c>
      <c r="EAK96" s="33" t="s">
        <v>2215</v>
      </c>
      <c r="EAL96" s="33" t="s">
        <v>2215</v>
      </c>
      <c r="EAM96" s="33" t="s">
        <v>2215</v>
      </c>
      <c r="EAN96" s="33" t="s">
        <v>2215</v>
      </c>
      <c r="EAO96" s="33" t="s">
        <v>2215</v>
      </c>
      <c r="EAP96" s="33" t="s">
        <v>2215</v>
      </c>
      <c r="EAQ96" s="33" t="s">
        <v>2215</v>
      </c>
      <c r="EAR96" s="33" t="s">
        <v>2215</v>
      </c>
      <c r="EAS96" s="33" t="s">
        <v>2215</v>
      </c>
      <c r="EAT96" s="33" t="s">
        <v>2215</v>
      </c>
      <c r="EAU96" s="33" t="s">
        <v>2215</v>
      </c>
      <c r="EAV96" s="33" t="s">
        <v>2215</v>
      </c>
      <c r="EAW96" s="33" t="s">
        <v>2215</v>
      </c>
      <c r="EAX96" s="33" t="s">
        <v>2215</v>
      </c>
      <c r="EAY96" s="33" t="s">
        <v>2215</v>
      </c>
      <c r="EAZ96" s="33" t="s">
        <v>2215</v>
      </c>
      <c r="EBA96" s="33" t="s">
        <v>2215</v>
      </c>
      <c r="EBB96" s="33" t="s">
        <v>2215</v>
      </c>
      <c r="EBC96" s="33" t="s">
        <v>2215</v>
      </c>
      <c r="EBD96" s="33" t="s">
        <v>2215</v>
      </c>
      <c r="EBE96" s="33" t="s">
        <v>2215</v>
      </c>
      <c r="EBF96" s="33" t="s">
        <v>2215</v>
      </c>
      <c r="EBG96" s="33" t="s">
        <v>2215</v>
      </c>
      <c r="EBH96" s="33" t="s">
        <v>2215</v>
      </c>
      <c r="EBI96" s="33" t="s">
        <v>2215</v>
      </c>
      <c r="EBJ96" s="33" t="s">
        <v>2215</v>
      </c>
      <c r="EBK96" s="33" t="s">
        <v>2215</v>
      </c>
      <c r="EBL96" s="33" t="s">
        <v>2215</v>
      </c>
      <c r="EBM96" s="33" t="s">
        <v>2215</v>
      </c>
      <c r="EBN96" s="33" t="s">
        <v>2215</v>
      </c>
      <c r="EBO96" s="33" t="s">
        <v>2215</v>
      </c>
      <c r="EBP96" s="33" t="s">
        <v>2215</v>
      </c>
      <c r="EBQ96" s="33" t="s">
        <v>2215</v>
      </c>
      <c r="EBR96" s="33" t="s">
        <v>2215</v>
      </c>
      <c r="EBS96" s="33" t="s">
        <v>2215</v>
      </c>
      <c r="EBT96" s="33" t="s">
        <v>2215</v>
      </c>
      <c r="EBU96" s="33" t="s">
        <v>2215</v>
      </c>
      <c r="EBV96" s="33" t="s">
        <v>2215</v>
      </c>
      <c r="EBW96" s="33" t="s">
        <v>2215</v>
      </c>
      <c r="EBX96" s="33" t="s">
        <v>2215</v>
      </c>
      <c r="EBY96" s="33" t="s">
        <v>2215</v>
      </c>
      <c r="EBZ96" s="33" t="s">
        <v>2215</v>
      </c>
      <c r="ECA96" s="33" t="s">
        <v>2215</v>
      </c>
      <c r="ECB96" s="33" t="s">
        <v>2215</v>
      </c>
      <c r="ECC96" s="33" t="s">
        <v>2215</v>
      </c>
      <c r="ECD96" s="33" t="s">
        <v>2215</v>
      </c>
      <c r="ECE96" s="33" t="s">
        <v>2215</v>
      </c>
      <c r="ECF96" s="33" t="s">
        <v>2215</v>
      </c>
      <c r="ECG96" s="33" t="s">
        <v>2215</v>
      </c>
      <c r="ECH96" s="33" t="s">
        <v>2215</v>
      </c>
      <c r="ECI96" s="33" t="s">
        <v>2215</v>
      </c>
      <c r="ECJ96" s="33" t="s">
        <v>2215</v>
      </c>
      <c r="ECK96" s="33" t="s">
        <v>2215</v>
      </c>
      <c r="ECL96" s="33" t="s">
        <v>2215</v>
      </c>
      <c r="ECM96" s="33" t="s">
        <v>2215</v>
      </c>
      <c r="ECN96" s="33" t="s">
        <v>2215</v>
      </c>
      <c r="ECO96" s="33" t="s">
        <v>2215</v>
      </c>
      <c r="ECP96" s="33" t="s">
        <v>2215</v>
      </c>
      <c r="ECQ96" s="33" t="s">
        <v>2215</v>
      </c>
      <c r="ECR96" s="33" t="s">
        <v>2215</v>
      </c>
      <c r="ECS96" s="33" t="s">
        <v>2215</v>
      </c>
      <c r="ECT96" s="33" t="s">
        <v>2215</v>
      </c>
      <c r="ECU96" s="33" t="s">
        <v>2215</v>
      </c>
      <c r="ECV96" s="33" t="s">
        <v>2215</v>
      </c>
      <c r="ECW96" s="33" t="s">
        <v>2215</v>
      </c>
      <c r="ECX96" s="33" t="s">
        <v>2215</v>
      </c>
      <c r="ECY96" s="33" t="s">
        <v>2215</v>
      </c>
      <c r="ECZ96" s="33" t="s">
        <v>2215</v>
      </c>
      <c r="EDA96" s="33" t="s">
        <v>2215</v>
      </c>
      <c r="EDB96" s="33" t="s">
        <v>2215</v>
      </c>
      <c r="EDC96" s="33" t="s">
        <v>2215</v>
      </c>
      <c r="EDD96" s="33" t="s">
        <v>2215</v>
      </c>
      <c r="EDE96" s="33" t="s">
        <v>2215</v>
      </c>
      <c r="EDF96" s="33" t="s">
        <v>2215</v>
      </c>
      <c r="EDG96" s="33" t="s">
        <v>2215</v>
      </c>
      <c r="EDH96" s="33" t="s">
        <v>2215</v>
      </c>
      <c r="EDI96" s="33" t="s">
        <v>2215</v>
      </c>
      <c r="EDJ96" s="33" t="s">
        <v>2215</v>
      </c>
      <c r="EDK96" s="33" t="s">
        <v>2215</v>
      </c>
      <c r="EDL96" s="33" t="s">
        <v>2215</v>
      </c>
      <c r="EDM96" s="33" t="s">
        <v>2215</v>
      </c>
      <c r="EDN96" s="33" t="s">
        <v>2215</v>
      </c>
      <c r="EDO96" s="33" t="s">
        <v>2215</v>
      </c>
      <c r="EDP96" s="33" t="s">
        <v>2215</v>
      </c>
      <c r="EDQ96" s="33" t="s">
        <v>2215</v>
      </c>
      <c r="EDR96" s="33" t="s">
        <v>2215</v>
      </c>
      <c r="EDS96" s="33" t="s">
        <v>2215</v>
      </c>
      <c r="EDT96" s="33" t="s">
        <v>2215</v>
      </c>
      <c r="EDU96" s="33" t="s">
        <v>2215</v>
      </c>
      <c r="EDV96" s="33" t="s">
        <v>2215</v>
      </c>
      <c r="EDW96" s="33" t="s">
        <v>2215</v>
      </c>
      <c r="EDX96" s="33" t="s">
        <v>2215</v>
      </c>
      <c r="EDY96" s="33" t="s">
        <v>2215</v>
      </c>
      <c r="EDZ96" s="33" t="s">
        <v>2215</v>
      </c>
      <c r="EEA96" s="33" t="s">
        <v>2215</v>
      </c>
      <c r="EEB96" s="33" t="s">
        <v>2215</v>
      </c>
      <c r="EEC96" s="33" t="s">
        <v>2215</v>
      </c>
      <c r="EED96" s="33" t="s">
        <v>2215</v>
      </c>
      <c r="EEE96" s="33" t="s">
        <v>2215</v>
      </c>
      <c r="EEF96" s="33" t="s">
        <v>2215</v>
      </c>
      <c r="EEG96" s="33" t="s">
        <v>2215</v>
      </c>
      <c r="EEH96" s="33" t="s">
        <v>2215</v>
      </c>
      <c r="EEI96" s="33" t="s">
        <v>2215</v>
      </c>
      <c r="EEJ96" s="33" t="s">
        <v>2215</v>
      </c>
      <c r="EEK96" s="33" t="s">
        <v>2215</v>
      </c>
      <c r="EEL96" s="33" t="s">
        <v>2215</v>
      </c>
      <c r="EEM96" s="33" t="s">
        <v>2215</v>
      </c>
      <c r="EEN96" s="33" t="s">
        <v>2215</v>
      </c>
      <c r="EEO96" s="33" t="s">
        <v>2215</v>
      </c>
      <c r="EEP96" s="33" t="s">
        <v>2215</v>
      </c>
      <c r="EEQ96" s="33" t="s">
        <v>2215</v>
      </c>
      <c r="EER96" s="33" t="s">
        <v>2215</v>
      </c>
      <c r="EES96" s="33" t="s">
        <v>2215</v>
      </c>
      <c r="EET96" s="33" t="s">
        <v>2215</v>
      </c>
      <c r="EEU96" s="33" t="s">
        <v>2215</v>
      </c>
      <c r="EEV96" s="33" t="s">
        <v>2215</v>
      </c>
      <c r="EEW96" s="33" t="s">
        <v>2215</v>
      </c>
      <c r="EEX96" s="33" t="s">
        <v>2215</v>
      </c>
      <c r="EEY96" s="33" t="s">
        <v>2215</v>
      </c>
      <c r="EEZ96" s="33" t="s">
        <v>2215</v>
      </c>
      <c r="EFA96" s="33" t="s">
        <v>2215</v>
      </c>
      <c r="EFB96" s="33" t="s">
        <v>2215</v>
      </c>
      <c r="EFC96" s="33" t="s">
        <v>2215</v>
      </c>
      <c r="EFD96" s="33" t="s">
        <v>2215</v>
      </c>
      <c r="EFE96" s="33" t="s">
        <v>2215</v>
      </c>
      <c r="EFF96" s="33" t="s">
        <v>2215</v>
      </c>
      <c r="EFG96" s="33" t="s">
        <v>2215</v>
      </c>
      <c r="EFH96" s="33" t="s">
        <v>2215</v>
      </c>
      <c r="EFI96" s="33" t="s">
        <v>2215</v>
      </c>
      <c r="EFJ96" s="33" t="s">
        <v>2215</v>
      </c>
      <c r="EFK96" s="33" t="s">
        <v>2215</v>
      </c>
      <c r="EFL96" s="33" t="s">
        <v>2215</v>
      </c>
      <c r="EFM96" s="33" t="s">
        <v>2215</v>
      </c>
      <c r="EFN96" s="33" t="s">
        <v>2215</v>
      </c>
      <c r="EFO96" s="33" t="s">
        <v>2215</v>
      </c>
      <c r="EFP96" s="33" t="s">
        <v>2215</v>
      </c>
      <c r="EFQ96" s="33" t="s">
        <v>2215</v>
      </c>
      <c r="EFR96" s="33" t="s">
        <v>2215</v>
      </c>
      <c r="EFS96" s="33" t="s">
        <v>2215</v>
      </c>
      <c r="EFT96" s="33" t="s">
        <v>2215</v>
      </c>
      <c r="EFU96" s="33" t="s">
        <v>2215</v>
      </c>
      <c r="EFV96" s="33" t="s">
        <v>2215</v>
      </c>
      <c r="EFW96" s="33" t="s">
        <v>2215</v>
      </c>
      <c r="EFX96" s="33" t="s">
        <v>2215</v>
      </c>
      <c r="EFY96" s="33" t="s">
        <v>2215</v>
      </c>
      <c r="EFZ96" s="33" t="s">
        <v>2215</v>
      </c>
      <c r="EGA96" s="33" t="s">
        <v>2215</v>
      </c>
      <c r="EGB96" s="33" t="s">
        <v>2215</v>
      </c>
      <c r="EGC96" s="33" t="s">
        <v>2215</v>
      </c>
      <c r="EGD96" s="33" t="s">
        <v>2215</v>
      </c>
      <c r="EGE96" s="33" t="s">
        <v>2215</v>
      </c>
      <c r="EGF96" s="33" t="s">
        <v>2215</v>
      </c>
      <c r="EGG96" s="33" t="s">
        <v>2215</v>
      </c>
      <c r="EGH96" s="33" t="s">
        <v>2215</v>
      </c>
      <c r="EGI96" s="33" t="s">
        <v>2215</v>
      </c>
      <c r="EGJ96" s="33" t="s">
        <v>2215</v>
      </c>
      <c r="EGK96" s="33" t="s">
        <v>2215</v>
      </c>
      <c r="EGL96" s="33" t="s">
        <v>2215</v>
      </c>
      <c r="EGM96" s="33" t="s">
        <v>2215</v>
      </c>
      <c r="EGN96" s="33" t="s">
        <v>2215</v>
      </c>
      <c r="EGO96" s="33" t="s">
        <v>2215</v>
      </c>
      <c r="EGP96" s="33" t="s">
        <v>2215</v>
      </c>
      <c r="EGQ96" s="33" t="s">
        <v>2215</v>
      </c>
      <c r="EGR96" s="33" t="s">
        <v>2215</v>
      </c>
      <c r="EGS96" s="33" t="s">
        <v>2215</v>
      </c>
      <c r="EGT96" s="33" t="s">
        <v>2215</v>
      </c>
      <c r="EGU96" s="33" t="s">
        <v>2215</v>
      </c>
      <c r="EGV96" s="33" t="s">
        <v>2215</v>
      </c>
      <c r="EGW96" s="33" t="s">
        <v>2215</v>
      </c>
      <c r="EGX96" s="33" t="s">
        <v>2215</v>
      </c>
      <c r="EGY96" s="33" t="s">
        <v>2215</v>
      </c>
      <c r="EGZ96" s="33" t="s">
        <v>2215</v>
      </c>
      <c r="EHA96" s="33" t="s">
        <v>2215</v>
      </c>
      <c r="EHB96" s="33" t="s">
        <v>2215</v>
      </c>
      <c r="EHC96" s="33" t="s">
        <v>2215</v>
      </c>
      <c r="EHD96" s="33" t="s">
        <v>2215</v>
      </c>
      <c r="EHE96" s="33" t="s">
        <v>2215</v>
      </c>
      <c r="EHF96" s="33" t="s">
        <v>2215</v>
      </c>
      <c r="EHG96" s="33" t="s">
        <v>2215</v>
      </c>
      <c r="EHH96" s="33" t="s">
        <v>2215</v>
      </c>
      <c r="EHI96" s="33" t="s">
        <v>2215</v>
      </c>
      <c r="EHJ96" s="33" t="s">
        <v>2215</v>
      </c>
      <c r="EHK96" s="33" t="s">
        <v>2215</v>
      </c>
      <c r="EHL96" s="33" t="s">
        <v>2215</v>
      </c>
      <c r="EHM96" s="33" t="s">
        <v>2215</v>
      </c>
      <c r="EHN96" s="33" t="s">
        <v>2215</v>
      </c>
      <c r="EHO96" s="33" t="s">
        <v>2215</v>
      </c>
      <c r="EHP96" s="33" t="s">
        <v>2215</v>
      </c>
      <c r="EHQ96" s="33" t="s">
        <v>2215</v>
      </c>
      <c r="EHR96" s="33" t="s">
        <v>2215</v>
      </c>
      <c r="EHS96" s="33" t="s">
        <v>2215</v>
      </c>
      <c r="EHT96" s="33" t="s">
        <v>2215</v>
      </c>
      <c r="EHU96" s="33" t="s">
        <v>2215</v>
      </c>
      <c r="EHV96" s="33" t="s">
        <v>2215</v>
      </c>
      <c r="EHW96" s="33" t="s">
        <v>2215</v>
      </c>
      <c r="EHX96" s="33" t="s">
        <v>2215</v>
      </c>
      <c r="EHY96" s="33" t="s">
        <v>2215</v>
      </c>
      <c r="EHZ96" s="33" t="s">
        <v>2215</v>
      </c>
      <c r="EIA96" s="33" t="s">
        <v>2215</v>
      </c>
      <c r="EIB96" s="33" t="s">
        <v>2215</v>
      </c>
      <c r="EIC96" s="33" t="s">
        <v>2215</v>
      </c>
      <c r="EID96" s="33" t="s">
        <v>2215</v>
      </c>
      <c r="EIE96" s="33" t="s">
        <v>2215</v>
      </c>
      <c r="EIF96" s="33" t="s">
        <v>2215</v>
      </c>
      <c r="EIG96" s="33" t="s">
        <v>2215</v>
      </c>
      <c r="EIH96" s="33" t="s">
        <v>2215</v>
      </c>
      <c r="EII96" s="33" t="s">
        <v>2215</v>
      </c>
      <c r="EIJ96" s="33" t="s">
        <v>2215</v>
      </c>
      <c r="EIK96" s="33" t="s">
        <v>2215</v>
      </c>
      <c r="EIL96" s="33" t="s">
        <v>2215</v>
      </c>
      <c r="EIM96" s="33" t="s">
        <v>2215</v>
      </c>
      <c r="EIN96" s="33" t="s">
        <v>2215</v>
      </c>
      <c r="EIO96" s="33" t="s">
        <v>2215</v>
      </c>
      <c r="EIP96" s="33" t="s">
        <v>2215</v>
      </c>
      <c r="EIQ96" s="33" t="s">
        <v>2215</v>
      </c>
      <c r="EIR96" s="33" t="s">
        <v>2215</v>
      </c>
      <c r="EIS96" s="33" t="s">
        <v>2215</v>
      </c>
      <c r="EIT96" s="33" t="s">
        <v>2215</v>
      </c>
      <c r="EIU96" s="33" t="s">
        <v>2215</v>
      </c>
      <c r="EIV96" s="33" t="s">
        <v>2215</v>
      </c>
      <c r="EIW96" s="33" t="s">
        <v>2215</v>
      </c>
      <c r="EIX96" s="33" t="s">
        <v>2215</v>
      </c>
      <c r="EIY96" s="33" t="s">
        <v>2215</v>
      </c>
      <c r="EIZ96" s="33" t="s">
        <v>2215</v>
      </c>
      <c r="EJA96" s="33" t="s">
        <v>2215</v>
      </c>
      <c r="EJB96" s="33" t="s">
        <v>2215</v>
      </c>
      <c r="EJC96" s="33" t="s">
        <v>2215</v>
      </c>
      <c r="EJD96" s="33" t="s">
        <v>2215</v>
      </c>
      <c r="EJE96" s="33" t="s">
        <v>2215</v>
      </c>
      <c r="EJF96" s="33" t="s">
        <v>2215</v>
      </c>
      <c r="EJG96" s="33" t="s">
        <v>2215</v>
      </c>
      <c r="EJH96" s="33" t="s">
        <v>2215</v>
      </c>
      <c r="EJI96" s="33" t="s">
        <v>2215</v>
      </c>
      <c r="EJJ96" s="33" t="s">
        <v>2215</v>
      </c>
      <c r="EJK96" s="33" t="s">
        <v>2215</v>
      </c>
      <c r="EJL96" s="33" t="s">
        <v>2215</v>
      </c>
      <c r="EJM96" s="33" t="s">
        <v>2215</v>
      </c>
      <c r="EJN96" s="33" t="s">
        <v>2215</v>
      </c>
      <c r="EJO96" s="33" t="s">
        <v>2215</v>
      </c>
      <c r="EJP96" s="33" t="s">
        <v>2215</v>
      </c>
      <c r="EJQ96" s="33" t="s">
        <v>2215</v>
      </c>
      <c r="EJR96" s="33" t="s">
        <v>2215</v>
      </c>
      <c r="EJS96" s="33" t="s">
        <v>2215</v>
      </c>
      <c r="EJT96" s="33" t="s">
        <v>2215</v>
      </c>
      <c r="EJU96" s="33" t="s">
        <v>2215</v>
      </c>
      <c r="EJV96" s="33" t="s">
        <v>2215</v>
      </c>
      <c r="EJW96" s="33" t="s">
        <v>2215</v>
      </c>
      <c r="EJX96" s="33" t="s">
        <v>2215</v>
      </c>
      <c r="EJY96" s="33" t="s">
        <v>2215</v>
      </c>
      <c r="EJZ96" s="33" t="s">
        <v>2215</v>
      </c>
      <c r="EKA96" s="33" t="s">
        <v>2215</v>
      </c>
      <c r="EKB96" s="33" t="s">
        <v>2215</v>
      </c>
      <c r="EKC96" s="33" t="s">
        <v>2215</v>
      </c>
      <c r="EKD96" s="33" t="s">
        <v>2215</v>
      </c>
      <c r="EKE96" s="33" t="s">
        <v>2215</v>
      </c>
      <c r="EKF96" s="33" t="s">
        <v>2215</v>
      </c>
      <c r="EKG96" s="33" t="s">
        <v>2215</v>
      </c>
      <c r="EKH96" s="33" t="s">
        <v>2215</v>
      </c>
      <c r="EKI96" s="33" t="s">
        <v>2215</v>
      </c>
      <c r="EKJ96" s="33" t="s">
        <v>2215</v>
      </c>
      <c r="EKK96" s="33" t="s">
        <v>2215</v>
      </c>
      <c r="EKL96" s="33" t="s">
        <v>2215</v>
      </c>
      <c r="EKM96" s="33" t="s">
        <v>2215</v>
      </c>
      <c r="EKN96" s="33" t="s">
        <v>2215</v>
      </c>
      <c r="EKO96" s="33" t="s">
        <v>2215</v>
      </c>
      <c r="EKP96" s="33" t="s">
        <v>2215</v>
      </c>
      <c r="EKQ96" s="33" t="s">
        <v>2215</v>
      </c>
      <c r="EKR96" s="33" t="s">
        <v>2215</v>
      </c>
      <c r="EKS96" s="33" t="s">
        <v>2215</v>
      </c>
      <c r="EKT96" s="33" t="s">
        <v>2215</v>
      </c>
      <c r="EKU96" s="33" t="s">
        <v>2215</v>
      </c>
      <c r="EKV96" s="33" t="s">
        <v>2215</v>
      </c>
      <c r="EKW96" s="33" t="s">
        <v>2215</v>
      </c>
      <c r="EKX96" s="33" t="s">
        <v>2215</v>
      </c>
      <c r="EKY96" s="33" t="s">
        <v>2215</v>
      </c>
      <c r="EKZ96" s="33" t="s">
        <v>2215</v>
      </c>
      <c r="ELA96" s="33" t="s">
        <v>2215</v>
      </c>
      <c r="ELB96" s="33" t="s">
        <v>2215</v>
      </c>
      <c r="ELC96" s="33" t="s">
        <v>2215</v>
      </c>
      <c r="ELD96" s="33" t="s">
        <v>2215</v>
      </c>
      <c r="ELE96" s="33" t="s">
        <v>2215</v>
      </c>
      <c r="ELF96" s="33" t="s">
        <v>2215</v>
      </c>
      <c r="ELG96" s="33" t="s">
        <v>2215</v>
      </c>
      <c r="ELH96" s="33" t="s">
        <v>2215</v>
      </c>
      <c r="ELI96" s="33" t="s">
        <v>2215</v>
      </c>
      <c r="ELJ96" s="33" t="s">
        <v>2215</v>
      </c>
      <c r="ELK96" s="33" t="s">
        <v>2215</v>
      </c>
      <c r="ELL96" s="33" t="s">
        <v>2215</v>
      </c>
      <c r="ELM96" s="33" t="s">
        <v>2215</v>
      </c>
      <c r="ELN96" s="33" t="s">
        <v>2215</v>
      </c>
      <c r="ELO96" s="33" t="s">
        <v>2215</v>
      </c>
      <c r="ELP96" s="33" t="s">
        <v>2215</v>
      </c>
      <c r="ELQ96" s="33" t="s">
        <v>2215</v>
      </c>
      <c r="ELR96" s="33" t="s">
        <v>2215</v>
      </c>
      <c r="ELS96" s="33" t="s">
        <v>2215</v>
      </c>
      <c r="ELT96" s="33" t="s">
        <v>2215</v>
      </c>
      <c r="ELU96" s="33" t="s">
        <v>2215</v>
      </c>
      <c r="ELV96" s="33" t="s">
        <v>2215</v>
      </c>
      <c r="ELW96" s="33" t="s">
        <v>2215</v>
      </c>
      <c r="ELX96" s="33" t="s">
        <v>2215</v>
      </c>
      <c r="ELY96" s="33" t="s">
        <v>2215</v>
      </c>
      <c r="ELZ96" s="33" t="s">
        <v>2215</v>
      </c>
      <c r="EMA96" s="33" t="s">
        <v>2215</v>
      </c>
      <c r="EMB96" s="33" t="s">
        <v>2215</v>
      </c>
      <c r="EMC96" s="33" t="s">
        <v>2215</v>
      </c>
      <c r="EMD96" s="33" t="s">
        <v>2215</v>
      </c>
      <c r="EME96" s="33" t="s">
        <v>2215</v>
      </c>
      <c r="EMF96" s="33" t="s">
        <v>2215</v>
      </c>
      <c r="EMG96" s="33" t="s">
        <v>2215</v>
      </c>
      <c r="EMH96" s="33" t="s">
        <v>2215</v>
      </c>
      <c r="EMI96" s="33" t="s">
        <v>2215</v>
      </c>
      <c r="EMJ96" s="33" t="s">
        <v>2215</v>
      </c>
      <c r="EMK96" s="33" t="s">
        <v>2215</v>
      </c>
      <c r="EML96" s="33" t="s">
        <v>2215</v>
      </c>
      <c r="EMM96" s="33" t="s">
        <v>2215</v>
      </c>
      <c r="EMN96" s="33" t="s">
        <v>2215</v>
      </c>
      <c r="EMO96" s="33" t="s">
        <v>2215</v>
      </c>
      <c r="EMP96" s="33" t="s">
        <v>2215</v>
      </c>
      <c r="EMQ96" s="33" t="s">
        <v>2215</v>
      </c>
      <c r="EMR96" s="33" t="s">
        <v>2215</v>
      </c>
      <c r="EMS96" s="33" t="s">
        <v>2215</v>
      </c>
      <c r="EMT96" s="33" t="s">
        <v>2215</v>
      </c>
      <c r="EMU96" s="33" t="s">
        <v>2215</v>
      </c>
      <c r="EMV96" s="33" t="s">
        <v>2215</v>
      </c>
      <c r="EMW96" s="33" t="s">
        <v>2215</v>
      </c>
      <c r="EMX96" s="33" t="s">
        <v>2215</v>
      </c>
      <c r="EMY96" s="33" t="s">
        <v>2215</v>
      </c>
      <c r="EMZ96" s="33" t="s">
        <v>2215</v>
      </c>
      <c r="ENA96" s="33" t="s">
        <v>2215</v>
      </c>
      <c r="ENB96" s="33" t="s">
        <v>2215</v>
      </c>
      <c r="ENC96" s="33" t="s">
        <v>2215</v>
      </c>
      <c r="END96" s="33" t="s">
        <v>2215</v>
      </c>
      <c r="ENE96" s="33" t="s">
        <v>2215</v>
      </c>
      <c r="ENF96" s="33" t="s">
        <v>2215</v>
      </c>
      <c r="ENG96" s="33" t="s">
        <v>2215</v>
      </c>
      <c r="ENH96" s="33" t="s">
        <v>2215</v>
      </c>
      <c r="ENI96" s="33" t="s">
        <v>2215</v>
      </c>
      <c r="ENJ96" s="33" t="s">
        <v>2215</v>
      </c>
      <c r="ENK96" s="33" t="s">
        <v>2215</v>
      </c>
      <c r="ENL96" s="33" t="s">
        <v>2215</v>
      </c>
      <c r="ENM96" s="33" t="s">
        <v>2215</v>
      </c>
      <c r="ENN96" s="33" t="s">
        <v>2215</v>
      </c>
      <c r="ENO96" s="33" t="s">
        <v>2215</v>
      </c>
      <c r="ENP96" s="33" t="s">
        <v>2215</v>
      </c>
      <c r="ENQ96" s="33" t="s">
        <v>2215</v>
      </c>
      <c r="ENR96" s="33" t="s">
        <v>2215</v>
      </c>
      <c r="ENS96" s="33" t="s">
        <v>2215</v>
      </c>
      <c r="ENT96" s="33" t="s">
        <v>2215</v>
      </c>
      <c r="ENU96" s="33" t="s">
        <v>2215</v>
      </c>
      <c r="ENV96" s="33" t="s">
        <v>2215</v>
      </c>
      <c r="ENW96" s="33" t="s">
        <v>2215</v>
      </c>
      <c r="ENX96" s="33" t="s">
        <v>2215</v>
      </c>
      <c r="ENY96" s="33" t="s">
        <v>2215</v>
      </c>
      <c r="ENZ96" s="33" t="s">
        <v>2215</v>
      </c>
      <c r="EOA96" s="33" t="s">
        <v>2215</v>
      </c>
      <c r="EOB96" s="33" t="s">
        <v>2215</v>
      </c>
      <c r="EOC96" s="33" t="s">
        <v>2215</v>
      </c>
      <c r="EOD96" s="33" t="s">
        <v>2215</v>
      </c>
      <c r="EOE96" s="33" t="s">
        <v>2215</v>
      </c>
      <c r="EOF96" s="33" t="s">
        <v>2215</v>
      </c>
      <c r="EOG96" s="33" t="s">
        <v>2215</v>
      </c>
      <c r="EOH96" s="33" t="s">
        <v>2215</v>
      </c>
      <c r="EOI96" s="33" t="s">
        <v>2215</v>
      </c>
      <c r="EOJ96" s="33" t="s">
        <v>2215</v>
      </c>
      <c r="EOK96" s="33" t="s">
        <v>2215</v>
      </c>
      <c r="EOL96" s="33" t="s">
        <v>2215</v>
      </c>
      <c r="EOM96" s="33" t="s">
        <v>2215</v>
      </c>
      <c r="EON96" s="33" t="s">
        <v>2215</v>
      </c>
      <c r="EOO96" s="33" t="s">
        <v>2215</v>
      </c>
      <c r="EOP96" s="33" t="s">
        <v>2215</v>
      </c>
      <c r="EOQ96" s="33" t="s">
        <v>2215</v>
      </c>
      <c r="EOR96" s="33" t="s">
        <v>2215</v>
      </c>
      <c r="EOS96" s="33" t="s">
        <v>2215</v>
      </c>
      <c r="EOT96" s="33" t="s">
        <v>2215</v>
      </c>
      <c r="EOU96" s="33" t="s">
        <v>2215</v>
      </c>
      <c r="EOV96" s="33" t="s">
        <v>2215</v>
      </c>
      <c r="EOW96" s="33" t="s">
        <v>2215</v>
      </c>
      <c r="EOX96" s="33" t="s">
        <v>2215</v>
      </c>
      <c r="EOY96" s="33" t="s">
        <v>2215</v>
      </c>
      <c r="EOZ96" s="33" t="s">
        <v>2215</v>
      </c>
      <c r="EPA96" s="33" t="s">
        <v>2215</v>
      </c>
      <c r="EPB96" s="33" t="s">
        <v>2215</v>
      </c>
      <c r="EPC96" s="33" t="s">
        <v>2215</v>
      </c>
      <c r="EPD96" s="33" t="s">
        <v>2215</v>
      </c>
      <c r="EPE96" s="33" t="s">
        <v>2215</v>
      </c>
      <c r="EPF96" s="33" t="s">
        <v>2215</v>
      </c>
      <c r="EPG96" s="33" t="s">
        <v>2215</v>
      </c>
      <c r="EPH96" s="33" t="s">
        <v>2215</v>
      </c>
      <c r="EPI96" s="33" t="s">
        <v>2215</v>
      </c>
      <c r="EPJ96" s="33" t="s">
        <v>2215</v>
      </c>
      <c r="EPK96" s="33" t="s">
        <v>2215</v>
      </c>
      <c r="EPL96" s="33" t="s">
        <v>2215</v>
      </c>
      <c r="EPM96" s="33" t="s">
        <v>2215</v>
      </c>
      <c r="EPN96" s="33" t="s">
        <v>2215</v>
      </c>
      <c r="EPO96" s="33" t="s">
        <v>2215</v>
      </c>
      <c r="EPP96" s="33" t="s">
        <v>2215</v>
      </c>
      <c r="EPQ96" s="33" t="s">
        <v>2215</v>
      </c>
      <c r="EPR96" s="33" t="s">
        <v>2215</v>
      </c>
      <c r="EPS96" s="33" t="s">
        <v>2215</v>
      </c>
      <c r="EPT96" s="33" t="s">
        <v>2215</v>
      </c>
      <c r="EPU96" s="33" t="s">
        <v>2215</v>
      </c>
      <c r="EPV96" s="33" t="s">
        <v>2215</v>
      </c>
      <c r="EPW96" s="33" t="s">
        <v>2215</v>
      </c>
      <c r="EPX96" s="33" t="s">
        <v>2215</v>
      </c>
      <c r="EPY96" s="33" t="s">
        <v>2215</v>
      </c>
      <c r="EPZ96" s="33" t="s">
        <v>2215</v>
      </c>
      <c r="EQA96" s="33" t="s">
        <v>2215</v>
      </c>
      <c r="EQB96" s="33" t="s">
        <v>2215</v>
      </c>
      <c r="EQC96" s="33" t="s">
        <v>2215</v>
      </c>
      <c r="EQD96" s="33" t="s">
        <v>2215</v>
      </c>
      <c r="EQE96" s="33" t="s">
        <v>2215</v>
      </c>
      <c r="EQF96" s="33" t="s">
        <v>2215</v>
      </c>
      <c r="EQG96" s="33" t="s">
        <v>2215</v>
      </c>
      <c r="EQH96" s="33" t="s">
        <v>2215</v>
      </c>
      <c r="EQI96" s="33" t="s">
        <v>2215</v>
      </c>
      <c r="EQJ96" s="33" t="s">
        <v>2215</v>
      </c>
      <c r="EQK96" s="33" t="s">
        <v>2215</v>
      </c>
      <c r="EQL96" s="33" t="s">
        <v>2215</v>
      </c>
      <c r="EQM96" s="33" t="s">
        <v>2215</v>
      </c>
      <c r="EQN96" s="33" t="s">
        <v>2215</v>
      </c>
      <c r="EQO96" s="33" t="s">
        <v>2215</v>
      </c>
      <c r="EQP96" s="33" t="s">
        <v>2215</v>
      </c>
      <c r="EQQ96" s="33" t="s">
        <v>2215</v>
      </c>
      <c r="EQR96" s="33" t="s">
        <v>2215</v>
      </c>
      <c r="EQS96" s="33" t="s">
        <v>2215</v>
      </c>
      <c r="EQT96" s="33" t="s">
        <v>2215</v>
      </c>
      <c r="EQU96" s="33" t="s">
        <v>2215</v>
      </c>
      <c r="EQV96" s="33" t="s">
        <v>2215</v>
      </c>
      <c r="EQW96" s="33" t="s">
        <v>2215</v>
      </c>
      <c r="EQX96" s="33" t="s">
        <v>2215</v>
      </c>
      <c r="EQY96" s="33" t="s">
        <v>2215</v>
      </c>
      <c r="EQZ96" s="33" t="s">
        <v>2215</v>
      </c>
      <c r="ERA96" s="33" t="s">
        <v>2215</v>
      </c>
      <c r="ERB96" s="33" t="s">
        <v>2215</v>
      </c>
      <c r="ERC96" s="33" t="s">
        <v>2215</v>
      </c>
      <c r="ERD96" s="33" t="s">
        <v>2215</v>
      </c>
      <c r="ERE96" s="33" t="s">
        <v>2215</v>
      </c>
      <c r="ERF96" s="33" t="s">
        <v>2215</v>
      </c>
      <c r="ERG96" s="33" t="s">
        <v>2215</v>
      </c>
      <c r="ERH96" s="33" t="s">
        <v>2215</v>
      </c>
      <c r="ERI96" s="33" t="s">
        <v>2215</v>
      </c>
      <c r="ERJ96" s="33" t="s">
        <v>2215</v>
      </c>
      <c r="ERK96" s="33" t="s">
        <v>2215</v>
      </c>
      <c r="ERL96" s="33" t="s">
        <v>2215</v>
      </c>
      <c r="ERM96" s="33" t="s">
        <v>2215</v>
      </c>
      <c r="ERN96" s="33" t="s">
        <v>2215</v>
      </c>
      <c r="ERO96" s="33" t="s">
        <v>2215</v>
      </c>
      <c r="ERP96" s="33" t="s">
        <v>2215</v>
      </c>
      <c r="ERQ96" s="33" t="s">
        <v>2215</v>
      </c>
      <c r="ERR96" s="33" t="s">
        <v>2215</v>
      </c>
      <c r="ERS96" s="33" t="s">
        <v>2215</v>
      </c>
      <c r="ERT96" s="33" t="s">
        <v>2215</v>
      </c>
      <c r="ERU96" s="33" t="s">
        <v>2215</v>
      </c>
      <c r="ERV96" s="33" t="s">
        <v>2215</v>
      </c>
      <c r="ERW96" s="33" t="s">
        <v>2215</v>
      </c>
      <c r="ERX96" s="33" t="s">
        <v>2215</v>
      </c>
      <c r="ERY96" s="33" t="s">
        <v>2215</v>
      </c>
      <c r="ERZ96" s="33" t="s">
        <v>2215</v>
      </c>
      <c r="ESA96" s="33" t="s">
        <v>2215</v>
      </c>
      <c r="ESB96" s="33" t="s">
        <v>2215</v>
      </c>
      <c r="ESC96" s="33" t="s">
        <v>2215</v>
      </c>
      <c r="ESD96" s="33" t="s">
        <v>2215</v>
      </c>
      <c r="ESE96" s="33" t="s">
        <v>2215</v>
      </c>
      <c r="ESF96" s="33" t="s">
        <v>2215</v>
      </c>
      <c r="ESG96" s="33" t="s">
        <v>2215</v>
      </c>
      <c r="ESH96" s="33" t="s">
        <v>2215</v>
      </c>
      <c r="ESI96" s="33" t="s">
        <v>2215</v>
      </c>
      <c r="ESJ96" s="33" t="s">
        <v>2215</v>
      </c>
      <c r="ESK96" s="33" t="s">
        <v>2215</v>
      </c>
      <c r="ESL96" s="33" t="s">
        <v>2215</v>
      </c>
      <c r="ESM96" s="33" t="s">
        <v>2215</v>
      </c>
      <c r="ESN96" s="33" t="s">
        <v>2215</v>
      </c>
      <c r="ESO96" s="33" t="s">
        <v>2215</v>
      </c>
      <c r="ESP96" s="33" t="s">
        <v>2215</v>
      </c>
      <c r="ESQ96" s="33" t="s">
        <v>2215</v>
      </c>
      <c r="ESR96" s="33" t="s">
        <v>2215</v>
      </c>
      <c r="ESS96" s="33" t="s">
        <v>2215</v>
      </c>
      <c r="EST96" s="33" t="s">
        <v>2215</v>
      </c>
      <c r="ESU96" s="33" t="s">
        <v>2215</v>
      </c>
      <c r="ESV96" s="33" t="s">
        <v>2215</v>
      </c>
      <c r="ESW96" s="33" t="s">
        <v>2215</v>
      </c>
      <c r="ESX96" s="33" t="s">
        <v>2215</v>
      </c>
      <c r="ESY96" s="33" t="s">
        <v>2215</v>
      </c>
      <c r="ESZ96" s="33" t="s">
        <v>2215</v>
      </c>
      <c r="ETA96" s="33" t="s">
        <v>2215</v>
      </c>
      <c r="ETB96" s="33" t="s">
        <v>2215</v>
      </c>
      <c r="ETC96" s="33" t="s">
        <v>2215</v>
      </c>
      <c r="ETD96" s="33" t="s">
        <v>2215</v>
      </c>
      <c r="ETE96" s="33" t="s">
        <v>2215</v>
      </c>
      <c r="ETF96" s="33" t="s">
        <v>2215</v>
      </c>
      <c r="ETG96" s="33" t="s">
        <v>2215</v>
      </c>
      <c r="ETH96" s="33" t="s">
        <v>2215</v>
      </c>
      <c r="ETI96" s="33" t="s">
        <v>2215</v>
      </c>
      <c r="ETJ96" s="33" t="s">
        <v>2215</v>
      </c>
      <c r="ETK96" s="33" t="s">
        <v>2215</v>
      </c>
      <c r="ETL96" s="33" t="s">
        <v>2215</v>
      </c>
      <c r="ETM96" s="33" t="s">
        <v>2215</v>
      </c>
      <c r="ETN96" s="33" t="s">
        <v>2215</v>
      </c>
      <c r="ETO96" s="33" t="s">
        <v>2215</v>
      </c>
      <c r="ETP96" s="33" t="s">
        <v>2215</v>
      </c>
      <c r="ETQ96" s="33" t="s">
        <v>2215</v>
      </c>
      <c r="ETR96" s="33" t="s">
        <v>2215</v>
      </c>
      <c r="ETS96" s="33" t="s">
        <v>2215</v>
      </c>
      <c r="ETT96" s="33" t="s">
        <v>2215</v>
      </c>
      <c r="ETU96" s="33" t="s">
        <v>2215</v>
      </c>
      <c r="ETV96" s="33" t="s">
        <v>2215</v>
      </c>
      <c r="ETW96" s="33" t="s">
        <v>2215</v>
      </c>
      <c r="ETX96" s="33" t="s">
        <v>2215</v>
      </c>
      <c r="ETY96" s="33" t="s">
        <v>2215</v>
      </c>
      <c r="ETZ96" s="33" t="s">
        <v>2215</v>
      </c>
      <c r="EUA96" s="33" t="s">
        <v>2215</v>
      </c>
      <c r="EUB96" s="33" t="s">
        <v>2215</v>
      </c>
      <c r="EUC96" s="33" t="s">
        <v>2215</v>
      </c>
      <c r="EUD96" s="33" t="s">
        <v>2215</v>
      </c>
      <c r="EUE96" s="33" t="s">
        <v>2215</v>
      </c>
      <c r="EUF96" s="33" t="s">
        <v>2215</v>
      </c>
      <c r="EUG96" s="33" t="s">
        <v>2215</v>
      </c>
      <c r="EUH96" s="33" t="s">
        <v>2215</v>
      </c>
      <c r="EUI96" s="33" t="s">
        <v>2215</v>
      </c>
      <c r="EUJ96" s="33" t="s">
        <v>2215</v>
      </c>
      <c r="EUK96" s="33" t="s">
        <v>2215</v>
      </c>
      <c r="EUL96" s="33" t="s">
        <v>2215</v>
      </c>
      <c r="EUM96" s="33" t="s">
        <v>2215</v>
      </c>
      <c r="EUN96" s="33" t="s">
        <v>2215</v>
      </c>
      <c r="EUO96" s="33" t="s">
        <v>2215</v>
      </c>
      <c r="EUP96" s="33" t="s">
        <v>2215</v>
      </c>
      <c r="EUQ96" s="33" t="s">
        <v>2215</v>
      </c>
      <c r="EUR96" s="33" t="s">
        <v>2215</v>
      </c>
      <c r="EUS96" s="33" t="s">
        <v>2215</v>
      </c>
      <c r="EUT96" s="33" t="s">
        <v>2215</v>
      </c>
      <c r="EUU96" s="33" t="s">
        <v>2215</v>
      </c>
      <c r="EUV96" s="33" t="s">
        <v>2215</v>
      </c>
      <c r="EUW96" s="33" t="s">
        <v>2215</v>
      </c>
      <c r="EUX96" s="33" t="s">
        <v>2215</v>
      </c>
      <c r="EUY96" s="33" t="s">
        <v>2215</v>
      </c>
      <c r="EUZ96" s="33" t="s">
        <v>2215</v>
      </c>
      <c r="EVA96" s="33" t="s">
        <v>2215</v>
      </c>
      <c r="EVB96" s="33" t="s">
        <v>2215</v>
      </c>
      <c r="EVC96" s="33" t="s">
        <v>2215</v>
      </c>
      <c r="EVD96" s="33" t="s">
        <v>2215</v>
      </c>
      <c r="EVE96" s="33" t="s">
        <v>2215</v>
      </c>
      <c r="EVF96" s="33" t="s">
        <v>2215</v>
      </c>
      <c r="EVG96" s="33" t="s">
        <v>2215</v>
      </c>
      <c r="EVH96" s="33" t="s">
        <v>2215</v>
      </c>
      <c r="EVI96" s="33" t="s">
        <v>2215</v>
      </c>
      <c r="EVJ96" s="33" t="s">
        <v>2215</v>
      </c>
      <c r="EVK96" s="33" t="s">
        <v>2215</v>
      </c>
      <c r="EVL96" s="33" t="s">
        <v>2215</v>
      </c>
      <c r="EVM96" s="33" t="s">
        <v>2215</v>
      </c>
      <c r="EVN96" s="33" t="s">
        <v>2215</v>
      </c>
      <c r="EVO96" s="33" t="s">
        <v>2215</v>
      </c>
      <c r="EVP96" s="33" t="s">
        <v>2215</v>
      </c>
      <c r="EVQ96" s="33" t="s">
        <v>2215</v>
      </c>
      <c r="EVR96" s="33" t="s">
        <v>2215</v>
      </c>
      <c r="EVS96" s="33" t="s">
        <v>2215</v>
      </c>
      <c r="EVT96" s="33" t="s">
        <v>2215</v>
      </c>
      <c r="EVU96" s="33" t="s">
        <v>2215</v>
      </c>
      <c r="EVV96" s="33" t="s">
        <v>2215</v>
      </c>
      <c r="EVW96" s="33" t="s">
        <v>2215</v>
      </c>
      <c r="EVX96" s="33" t="s">
        <v>2215</v>
      </c>
      <c r="EVY96" s="33" t="s">
        <v>2215</v>
      </c>
      <c r="EVZ96" s="33" t="s">
        <v>2215</v>
      </c>
      <c r="EWA96" s="33" t="s">
        <v>2215</v>
      </c>
      <c r="EWB96" s="33" t="s">
        <v>2215</v>
      </c>
      <c r="EWC96" s="33" t="s">
        <v>2215</v>
      </c>
      <c r="EWD96" s="33" t="s">
        <v>2215</v>
      </c>
      <c r="EWE96" s="33" t="s">
        <v>2215</v>
      </c>
      <c r="EWF96" s="33" t="s">
        <v>2215</v>
      </c>
      <c r="EWG96" s="33" t="s">
        <v>2215</v>
      </c>
      <c r="EWH96" s="33" t="s">
        <v>2215</v>
      </c>
      <c r="EWI96" s="33" t="s">
        <v>2215</v>
      </c>
      <c r="EWJ96" s="33" t="s">
        <v>2215</v>
      </c>
      <c r="EWK96" s="33" t="s">
        <v>2215</v>
      </c>
      <c r="EWL96" s="33" t="s">
        <v>2215</v>
      </c>
      <c r="EWM96" s="33" t="s">
        <v>2215</v>
      </c>
      <c r="EWN96" s="33" t="s">
        <v>2215</v>
      </c>
      <c r="EWO96" s="33" t="s">
        <v>2215</v>
      </c>
      <c r="EWP96" s="33" t="s">
        <v>2215</v>
      </c>
      <c r="EWQ96" s="33" t="s">
        <v>2215</v>
      </c>
      <c r="EWR96" s="33" t="s">
        <v>2215</v>
      </c>
      <c r="EWS96" s="33" t="s">
        <v>2215</v>
      </c>
      <c r="EWT96" s="33" t="s">
        <v>2215</v>
      </c>
      <c r="EWU96" s="33" t="s">
        <v>2215</v>
      </c>
      <c r="EWV96" s="33" t="s">
        <v>2215</v>
      </c>
      <c r="EWW96" s="33" t="s">
        <v>2215</v>
      </c>
      <c r="EWX96" s="33" t="s">
        <v>2215</v>
      </c>
      <c r="EWY96" s="33" t="s">
        <v>2215</v>
      </c>
      <c r="EWZ96" s="33" t="s">
        <v>2215</v>
      </c>
      <c r="EXA96" s="33" t="s">
        <v>2215</v>
      </c>
      <c r="EXB96" s="33" t="s">
        <v>2215</v>
      </c>
      <c r="EXC96" s="33" t="s">
        <v>2215</v>
      </c>
      <c r="EXD96" s="33" t="s">
        <v>2215</v>
      </c>
      <c r="EXE96" s="33" t="s">
        <v>2215</v>
      </c>
      <c r="EXF96" s="33" t="s">
        <v>2215</v>
      </c>
      <c r="EXG96" s="33" t="s">
        <v>2215</v>
      </c>
      <c r="EXH96" s="33" t="s">
        <v>2215</v>
      </c>
      <c r="EXI96" s="33" t="s">
        <v>2215</v>
      </c>
      <c r="EXJ96" s="33" t="s">
        <v>2215</v>
      </c>
      <c r="EXK96" s="33" t="s">
        <v>2215</v>
      </c>
      <c r="EXL96" s="33" t="s">
        <v>2215</v>
      </c>
      <c r="EXM96" s="33" t="s">
        <v>2215</v>
      </c>
      <c r="EXN96" s="33" t="s">
        <v>2215</v>
      </c>
      <c r="EXO96" s="33" t="s">
        <v>2215</v>
      </c>
      <c r="EXP96" s="33" t="s">
        <v>2215</v>
      </c>
      <c r="EXQ96" s="33" t="s">
        <v>2215</v>
      </c>
      <c r="EXR96" s="33" t="s">
        <v>2215</v>
      </c>
      <c r="EXS96" s="33" t="s">
        <v>2215</v>
      </c>
      <c r="EXT96" s="33" t="s">
        <v>2215</v>
      </c>
      <c r="EXU96" s="33" t="s">
        <v>2215</v>
      </c>
      <c r="EXV96" s="33" t="s">
        <v>2215</v>
      </c>
      <c r="EXW96" s="33" t="s">
        <v>2215</v>
      </c>
      <c r="EXX96" s="33" t="s">
        <v>2215</v>
      </c>
      <c r="EXY96" s="33" t="s">
        <v>2215</v>
      </c>
      <c r="EXZ96" s="33" t="s">
        <v>2215</v>
      </c>
      <c r="EYA96" s="33" t="s">
        <v>2215</v>
      </c>
      <c r="EYB96" s="33" t="s">
        <v>2215</v>
      </c>
      <c r="EYC96" s="33" t="s">
        <v>2215</v>
      </c>
      <c r="EYD96" s="33" t="s">
        <v>2215</v>
      </c>
      <c r="EYE96" s="33" t="s">
        <v>2215</v>
      </c>
      <c r="EYF96" s="33" t="s">
        <v>2215</v>
      </c>
      <c r="EYG96" s="33" t="s">
        <v>2215</v>
      </c>
      <c r="EYH96" s="33" t="s">
        <v>2215</v>
      </c>
      <c r="EYI96" s="33" t="s">
        <v>2215</v>
      </c>
      <c r="EYJ96" s="33" t="s">
        <v>2215</v>
      </c>
      <c r="EYK96" s="33" t="s">
        <v>2215</v>
      </c>
      <c r="EYL96" s="33" t="s">
        <v>2215</v>
      </c>
      <c r="EYM96" s="33" t="s">
        <v>2215</v>
      </c>
      <c r="EYN96" s="33" t="s">
        <v>2215</v>
      </c>
      <c r="EYO96" s="33" t="s">
        <v>2215</v>
      </c>
      <c r="EYP96" s="33" t="s">
        <v>2215</v>
      </c>
      <c r="EYQ96" s="33" t="s">
        <v>2215</v>
      </c>
      <c r="EYR96" s="33" t="s">
        <v>2215</v>
      </c>
      <c r="EYS96" s="33" t="s">
        <v>2215</v>
      </c>
      <c r="EYT96" s="33" t="s">
        <v>2215</v>
      </c>
      <c r="EYU96" s="33" t="s">
        <v>2215</v>
      </c>
      <c r="EYV96" s="33" t="s">
        <v>2215</v>
      </c>
      <c r="EYW96" s="33" t="s">
        <v>2215</v>
      </c>
      <c r="EYX96" s="33" t="s">
        <v>2215</v>
      </c>
      <c r="EYY96" s="33" t="s">
        <v>2215</v>
      </c>
      <c r="EYZ96" s="33" t="s">
        <v>2215</v>
      </c>
      <c r="EZA96" s="33" t="s">
        <v>2215</v>
      </c>
      <c r="EZB96" s="33" t="s">
        <v>2215</v>
      </c>
      <c r="EZC96" s="33" t="s">
        <v>2215</v>
      </c>
      <c r="EZD96" s="33" t="s">
        <v>2215</v>
      </c>
      <c r="EZE96" s="33" t="s">
        <v>2215</v>
      </c>
      <c r="EZF96" s="33" t="s">
        <v>2215</v>
      </c>
      <c r="EZG96" s="33" t="s">
        <v>2215</v>
      </c>
      <c r="EZH96" s="33" t="s">
        <v>2215</v>
      </c>
      <c r="EZI96" s="33" t="s">
        <v>2215</v>
      </c>
      <c r="EZJ96" s="33" t="s">
        <v>2215</v>
      </c>
      <c r="EZK96" s="33" t="s">
        <v>2215</v>
      </c>
      <c r="EZL96" s="33" t="s">
        <v>2215</v>
      </c>
      <c r="EZM96" s="33" t="s">
        <v>2215</v>
      </c>
      <c r="EZN96" s="33" t="s">
        <v>2215</v>
      </c>
      <c r="EZO96" s="33" t="s">
        <v>2215</v>
      </c>
      <c r="EZP96" s="33" t="s">
        <v>2215</v>
      </c>
      <c r="EZQ96" s="33" t="s">
        <v>2215</v>
      </c>
      <c r="EZR96" s="33" t="s">
        <v>2215</v>
      </c>
      <c r="EZS96" s="33" t="s">
        <v>2215</v>
      </c>
      <c r="EZT96" s="33" t="s">
        <v>2215</v>
      </c>
      <c r="EZU96" s="33" t="s">
        <v>2215</v>
      </c>
      <c r="EZV96" s="33" t="s">
        <v>2215</v>
      </c>
      <c r="EZW96" s="33" t="s">
        <v>2215</v>
      </c>
      <c r="EZX96" s="33" t="s">
        <v>2215</v>
      </c>
      <c r="EZY96" s="33" t="s">
        <v>2215</v>
      </c>
      <c r="EZZ96" s="33" t="s">
        <v>2215</v>
      </c>
      <c r="FAA96" s="33" t="s">
        <v>2215</v>
      </c>
      <c r="FAB96" s="33" t="s">
        <v>2215</v>
      </c>
      <c r="FAC96" s="33" t="s">
        <v>2215</v>
      </c>
      <c r="FAD96" s="33" t="s">
        <v>2215</v>
      </c>
      <c r="FAE96" s="33" t="s">
        <v>2215</v>
      </c>
      <c r="FAF96" s="33" t="s">
        <v>2215</v>
      </c>
      <c r="FAG96" s="33" t="s">
        <v>2215</v>
      </c>
      <c r="FAH96" s="33" t="s">
        <v>2215</v>
      </c>
      <c r="FAI96" s="33" t="s">
        <v>2215</v>
      </c>
      <c r="FAJ96" s="33" t="s">
        <v>2215</v>
      </c>
      <c r="FAK96" s="33" t="s">
        <v>2215</v>
      </c>
      <c r="FAL96" s="33" t="s">
        <v>2215</v>
      </c>
      <c r="FAM96" s="33" t="s">
        <v>2215</v>
      </c>
      <c r="FAN96" s="33" t="s">
        <v>2215</v>
      </c>
      <c r="FAO96" s="33" t="s">
        <v>2215</v>
      </c>
      <c r="FAP96" s="33" t="s">
        <v>2215</v>
      </c>
      <c r="FAQ96" s="33" t="s">
        <v>2215</v>
      </c>
      <c r="FAR96" s="33" t="s">
        <v>2215</v>
      </c>
      <c r="FAS96" s="33" t="s">
        <v>2215</v>
      </c>
      <c r="FAT96" s="33" t="s">
        <v>2215</v>
      </c>
      <c r="FAU96" s="33" t="s">
        <v>2215</v>
      </c>
      <c r="FAV96" s="33" t="s">
        <v>2215</v>
      </c>
      <c r="FAW96" s="33" t="s">
        <v>2215</v>
      </c>
      <c r="FAX96" s="33" t="s">
        <v>2215</v>
      </c>
      <c r="FAY96" s="33" t="s">
        <v>2215</v>
      </c>
      <c r="FAZ96" s="33" t="s">
        <v>2215</v>
      </c>
      <c r="FBA96" s="33" t="s">
        <v>2215</v>
      </c>
      <c r="FBB96" s="33" t="s">
        <v>2215</v>
      </c>
      <c r="FBC96" s="33" t="s">
        <v>2215</v>
      </c>
      <c r="FBD96" s="33" t="s">
        <v>2215</v>
      </c>
      <c r="FBE96" s="33" t="s">
        <v>2215</v>
      </c>
      <c r="FBF96" s="33" t="s">
        <v>2215</v>
      </c>
      <c r="FBG96" s="33" t="s">
        <v>2215</v>
      </c>
      <c r="FBH96" s="33" t="s">
        <v>2215</v>
      </c>
      <c r="FBI96" s="33" t="s">
        <v>2215</v>
      </c>
      <c r="FBJ96" s="33" t="s">
        <v>2215</v>
      </c>
      <c r="FBK96" s="33" t="s">
        <v>2215</v>
      </c>
      <c r="FBL96" s="33" t="s">
        <v>2215</v>
      </c>
      <c r="FBM96" s="33" t="s">
        <v>2215</v>
      </c>
      <c r="FBN96" s="33" t="s">
        <v>2215</v>
      </c>
      <c r="FBO96" s="33" t="s">
        <v>2215</v>
      </c>
      <c r="FBP96" s="33" t="s">
        <v>2215</v>
      </c>
      <c r="FBQ96" s="33" t="s">
        <v>2215</v>
      </c>
      <c r="FBR96" s="33" t="s">
        <v>2215</v>
      </c>
      <c r="FBS96" s="33" t="s">
        <v>2215</v>
      </c>
      <c r="FBT96" s="33" t="s">
        <v>2215</v>
      </c>
      <c r="FBU96" s="33" t="s">
        <v>2215</v>
      </c>
      <c r="FBV96" s="33" t="s">
        <v>2215</v>
      </c>
      <c r="FBW96" s="33" t="s">
        <v>2215</v>
      </c>
      <c r="FBX96" s="33" t="s">
        <v>2215</v>
      </c>
      <c r="FBY96" s="33" t="s">
        <v>2215</v>
      </c>
      <c r="FBZ96" s="33" t="s">
        <v>2215</v>
      </c>
      <c r="FCA96" s="33" t="s">
        <v>2215</v>
      </c>
      <c r="FCB96" s="33" t="s">
        <v>2215</v>
      </c>
      <c r="FCC96" s="33" t="s">
        <v>2215</v>
      </c>
      <c r="FCD96" s="33" t="s">
        <v>2215</v>
      </c>
      <c r="FCE96" s="33" t="s">
        <v>2215</v>
      </c>
      <c r="FCF96" s="33" t="s">
        <v>2215</v>
      </c>
      <c r="FCG96" s="33" t="s">
        <v>2215</v>
      </c>
      <c r="FCH96" s="33" t="s">
        <v>2215</v>
      </c>
      <c r="FCI96" s="33" t="s">
        <v>2215</v>
      </c>
      <c r="FCJ96" s="33" t="s">
        <v>2215</v>
      </c>
      <c r="FCK96" s="33" t="s">
        <v>2215</v>
      </c>
      <c r="FCL96" s="33" t="s">
        <v>2215</v>
      </c>
      <c r="FCM96" s="33" t="s">
        <v>2215</v>
      </c>
      <c r="FCN96" s="33" t="s">
        <v>2215</v>
      </c>
      <c r="FCO96" s="33" t="s">
        <v>2215</v>
      </c>
      <c r="FCP96" s="33" t="s">
        <v>2215</v>
      </c>
      <c r="FCQ96" s="33" t="s">
        <v>2215</v>
      </c>
      <c r="FCR96" s="33" t="s">
        <v>2215</v>
      </c>
      <c r="FCS96" s="33" t="s">
        <v>2215</v>
      </c>
      <c r="FCT96" s="33" t="s">
        <v>2215</v>
      </c>
      <c r="FCU96" s="33" t="s">
        <v>2215</v>
      </c>
      <c r="FCV96" s="33" t="s">
        <v>2215</v>
      </c>
      <c r="FCW96" s="33" t="s">
        <v>2215</v>
      </c>
      <c r="FCX96" s="33" t="s">
        <v>2215</v>
      </c>
      <c r="FCY96" s="33" t="s">
        <v>2215</v>
      </c>
      <c r="FCZ96" s="33" t="s">
        <v>2215</v>
      </c>
      <c r="FDA96" s="33" t="s">
        <v>2215</v>
      </c>
      <c r="FDB96" s="33" t="s">
        <v>2215</v>
      </c>
      <c r="FDC96" s="33" t="s">
        <v>2215</v>
      </c>
      <c r="FDD96" s="33" t="s">
        <v>2215</v>
      </c>
      <c r="FDE96" s="33" t="s">
        <v>2215</v>
      </c>
      <c r="FDF96" s="33" t="s">
        <v>2215</v>
      </c>
      <c r="FDG96" s="33" t="s">
        <v>2215</v>
      </c>
      <c r="FDH96" s="33" t="s">
        <v>2215</v>
      </c>
      <c r="FDI96" s="33" t="s">
        <v>2215</v>
      </c>
      <c r="FDJ96" s="33" t="s">
        <v>2215</v>
      </c>
      <c r="FDK96" s="33" t="s">
        <v>2215</v>
      </c>
      <c r="FDL96" s="33" t="s">
        <v>2215</v>
      </c>
      <c r="FDM96" s="33" t="s">
        <v>2215</v>
      </c>
      <c r="FDN96" s="33" t="s">
        <v>2215</v>
      </c>
      <c r="FDO96" s="33" t="s">
        <v>2215</v>
      </c>
      <c r="FDP96" s="33" t="s">
        <v>2215</v>
      </c>
      <c r="FDQ96" s="33" t="s">
        <v>2215</v>
      </c>
      <c r="FDR96" s="33" t="s">
        <v>2215</v>
      </c>
      <c r="FDS96" s="33" t="s">
        <v>2215</v>
      </c>
      <c r="FDT96" s="33" t="s">
        <v>2215</v>
      </c>
      <c r="FDU96" s="33" t="s">
        <v>2215</v>
      </c>
      <c r="FDV96" s="33" t="s">
        <v>2215</v>
      </c>
      <c r="FDW96" s="33" t="s">
        <v>2215</v>
      </c>
      <c r="FDX96" s="33" t="s">
        <v>2215</v>
      </c>
      <c r="FDY96" s="33" t="s">
        <v>2215</v>
      </c>
      <c r="FDZ96" s="33" t="s">
        <v>2215</v>
      </c>
      <c r="FEA96" s="33" t="s">
        <v>2215</v>
      </c>
      <c r="FEB96" s="33" t="s">
        <v>2215</v>
      </c>
      <c r="FEC96" s="33" t="s">
        <v>2215</v>
      </c>
      <c r="FED96" s="33" t="s">
        <v>2215</v>
      </c>
      <c r="FEE96" s="33" t="s">
        <v>2215</v>
      </c>
      <c r="FEF96" s="33" t="s">
        <v>2215</v>
      </c>
      <c r="FEG96" s="33" t="s">
        <v>2215</v>
      </c>
      <c r="FEH96" s="33" t="s">
        <v>2215</v>
      </c>
      <c r="FEI96" s="33" t="s">
        <v>2215</v>
      </c>
      <c r="FEJ96" s="33" t="s">
        <v>2215</v>
      </c>
      <c r="FEK96" s="33" t="s">
        <v>2215</v>
      </c>
      <c r="FEL96" s="33" t="s">
        <v>2215</v>
      </c>
      <c r="FEM96" s="33" t="s">
        <v>2215</v>
      </c>
      <c r="FEN96" s="33" t="s">
        <v>2215</v>
      </c>
      <c r="FEO96" s="33" t="s">
        <v>2215</v>
      </c>
      <c r="FEP96" s="33" t="s">
        <v>2215</v>
      </c>
      <c r="FEQ96" s="33" t="s">
        <v>2215</v>
      </c>
      <c r="FER96" s="33" t="s">
        <v>2215</v>
      </c>
      <c r="FES96" s="33" t="s">
        <v>2215</v>
      </c>
      <c r="FET96" s="33" t="s">
        <v>2215</v>
      </c>
      <c r="FEU96" s="33" t="s">
        <v>2215</v>
      </c>
      <c r="FEV96" s="33" t="s">
        <v>2215</v>
      </c>
      <c r="FEW96" s="33" t="s">
        <v>2215</v>
      </c>
      <c r="FEX96" s="33" t="s">
        <v>2215</v>
      </c>
      <c r="FEY96" s="33" t="s">
        <v>2215</v>
      </c>
      <c r="FEZ96" s="33" t="s">
        <v>2215</v>
      </c>
      <c r="FFA96" s="33" t="s">
        <v>2215</v>
      </c>
      <c r="FFB96" s="33" t="s">
        <v>2215</v>
      </c>
      <c r="FFC96" s="33" t="s">
        <v>2215</v>
      </c>
      <c r="FFD96" s="33" t="s">
        <v>2215</v>
      </c>
      <c r="FFE96" s="33" t="s">
        <v>2215</v>
      </c>
      <c r="FFF96" s="33" t="s">
        <v>2215</v>
      </c>
      <c r="FFG96" s="33" t="s">
        <v>2215</v>
      </c>
      <c r="FFH96" s="33" t="s">
        <v>2215</v>
      </c>
      <c r="FFI96" s="33" t="s">
        <v>2215</v>
      </c>
      <c r="FFJ96" s="33" t="s">
        <v>2215</v>
      </c>
      <c r="FFK96" s="33" t="s">
        <v>2215</v>
      </c>
      <c r="FFL96" s="33" t="s">
        <v>2215</v>
      </c>
      <c r="FFM96" s="33" t="s">
        <v>2215</v>
      </c>
      <c r="FFN96" s="33" t="s">
        <v>2215</v>
      </c>
      <c r="FFO96" s="33" t="s">
        <v>2215</v>
      </c>
      <c r="FFP96" s="33" t="s">
        <v>2215</v>
      </c>
      <c r="FFQ96" s="33" t="s">
        <v>2215</v>
      </c>
      <c r="FFR96" s="33" t="s">
        <v>2215</v>
      </c>
      <c r="FFS96" s="33" t="s">
        <v>2215</v>
      </c>
      <c r="FFT96" s="33" t="s">
        <v>2215</v>
      </c>
      <c r="FFU96" s="33" t="s">
        <v>2215</v>
      </c>
      <c r="FFV96" s="33" t="s">
        <v>2215</v>
      </c>
      <c r="FFW96" s="33" t="s">
        <v>2215</v>
      </c>
      <c r="FFX96" s="33" t="s">
        <v>2215</v>
      </c>
      <c r="FFY96" s="33" t="s">
        <v>2215</v>
      </c>
      <c r="FFZ96" s="33" t="s">
        <v>2215</v>
      </c>
      <c r="FGA96" s="33" t="s">
        <v>2215</v>
      </c>
      <c r="FGB96" s="33" t="s">
        <v>2215</v>
      </c>
      <c r="FGC96" s="33" t="s">
        <v>2215</v>
      </c>
      <c r="FGD96" s="33" t="s">
        <v>2215</v>
      </c>
      <c r="FGE96" s="33" t="s">
        <v>2215</v>
      </c>
      <c r="FGF96" s="33" t="s">
        <v>2215</v>
      </c>
      <c r="FGG96" s="33" t="s">
        <v>2215</v>
      </c>
      <c r="FGH96" s="33" t="s">
        <v>2215</v>
      </c>
      <c r="FGI96" s="33" t="s">
        <v>2215</v>
      </c>
      <c r="FGJ96" s="33" t="s">
        <v>2215</v>
      </c>
      <c r="FGK96" s="33" t="s">
        <v>2215</v>
      </c>
      <c r="FGL96" s="33" t="s">
        <v>2215</v>
      </c>
      <c r="FGM96" s="33" t="s">
        <v>2215</v>
      </c>
      <c r="FGN96" s="33" t="s">
        <v>2215</v>
      </c>
      <c r="FGO96" s="33" t="s">
        <v>2215</v>
      </c>
      <c r="FGP96" s="33" t="s">
        <v>2215</v>
      </c>
      <c r="FGQ96" s="33" t="s">
        <v>2215</v>
      </c>
      <c r="FGR96" s="33" t="s">
        <v>2215</v>
      </c>
      <c r="FGS96" s="33" t="s">
        <v>2215</v>
      </c>
      <c r="FGT96" s="33" t="s">
        <v>2215</v>
      </c>
      <c r="FGU96" s="33" t="s">
        <v>2215</v>
      </c>
      <c r="FGV96" s="33" t="s">
        <v>2215</v>
      </c>
      <c r="FGW96" s="33" t="s">
        <v>2215</v>
      </c>
      <c r="FGX96" s="33" t="s">
        <v>2215</v>
      </c>
      <c r="FGY96" s="33" t="s">
        <v>2215</v>
      </c>
      <c r="FGZ96" s="33" t="s">
        <v>2215</v>
      </c>
      <c r="FHA96" s="33" t="s">
        <v>2215</v>
      </c>
      <c r="FHB96" s="33" t="s">
        <v>2215</v>
      </c>
      <c r="FHC96" s="33" t="s">
        <v>2215</v>
      </c>
      <c r="FHD96" s="33" t="s">
        <v>2215</v>
      </c>
      <c r="FHE96" s="33" t="s">
        <v>2215</v>
      </c>
      <c r="FHF96" s="33" t="s">
        <v>2215</v>
      </c>
      <c r="FHG96" s="33" t="s">
        <v>2215</v>
      </c>
      <c r="FHH96" s="33" t="s">
        <v>2215</v>
      </c>
      <c r="FHI96" s="33" t="s">
        <v>2215</v>
      </c>
      <c r="FHJ96" s="33" t="s">
        <v>2215</v>
      </c>
      <c r="FHK96" s="33" t="s">
        <v>2215</v>
      </c>
      <c r="FHL96" s="33" t="s">
        <v>2215</v>
      </c>
      <c r="FHM96" s="33" t="s">
        <v>2215</v>
      </c>
      <c r="FHN96" s="33" t="s">
        <v>2215</v>
      </c>
      <c r="FHO96" s="33" t="s">
        <v>2215</v>
      </c>
      <c r="FHP96" s="33" t="s">
        <v>2215</v>
      </c>
      <c r="FHQ96" s="33" t="s">
        <v>2215</v>
      </c>
      <c r="FHR96" s="33" t="s">
        <v>2215</v>
      </c>
      <c r="FHS96" s="33" t="s">
        <v>2215</v>
      </c>
      <c r="FHT96" s="33" t="s">
        <v>2215</v>
      </c>
      <c r="FHU96" s="33" t="s">
        <v>2215</v>
      </c>
      <c r="FHV96" s="33" t="s">
        <v>2215</v>
      </c>
      <c r="FHW96" s="33" t="s">
        <v>2215</v>
      </c>
      <c r="FHX96" s="33" t="s">
        <v>2215</v>
      </c>
      <c r="FHY96" s="33" t="s">
        <v>2215</v>
      </c>
      <c r="FHZ96" s="33" t="s">
        <v>2215</v>
      </c>
      <c r="FIA96" s="33" t="s">
        <v>2215</v>
      </c>
      <c r="FIB96" s="33" t="s">
        <v>2215</v>
      </c>
      <c r="FIC96" s="33" t="s">
        <v>2215</v>
      </c>
      <c r="FID96" s="33" t="s">
        <v>2215</v>
      </c>
      <c r="FIE96" s="33" t="s">
        <v>2215</v>
      </c>
      <c r="FIF96" s="33" t="s">
        <v>2215</v>
      </c>
      <c r="FIG96" s="33" t="s">
        <v>2215</v>
      </c>
      <c r="FIH96" s="33" t="s">
        <v>2215</v>
      </c>
      <c r="FII96" s="33" t="s">
        <v>2215</v>
      </c>
      <c r="FIJ96" s="33" t="s">
        <v>2215</v>
      </c>
      <c r="FIK96" s="33" t="s">
        <v>2215</v>
      </c>
      <c r="FIL96" s="33" t="s">
        <v>2215</v>
      </c>
      <c r="FIM96" s="33" t="s">
        <v>2215</v>
      </c>
      <c r="FIN96" s="33" t="s">
        <v>2215</v>
      </c>
      <c r="FIO96" s="33" t="s">
        <v>2215</v>
      </c>
      <c r="FIP96" s="33" t="s">
        <v>2215</v>
      </c>
      <c r="FIQ96" s="33" t="s">
        <v>2215</v>
      </c>
      <c r="FIR96" s="33" t="s">
        <v>2215</v>
      </c>
      <c r="FIS96" s="33" t="s">
        <v>2215</v>
      </c>
      <c r="FIT96" s="33" t="s">
        <v>2215</v>
      </c>
      <c r="FIU96" s="33" t="s">
        <v>2215</v>
      </c>
      <c r="FIV96" s="33" t="s">
        <v>2215</v>
      </c>
      <c r="FIW96" s="33" t="s">
        <v>2215</v>
      </c>
      <c r="FIX96" s="33" t="s">
        <v>2215</v>
      </c>
      <c r="FIY96" s="33" t="s">
        <v>2215</v>
      </c>
      <c r="FIZ96" s="33" t="s">
        <v>2215</v>
      </c>
      <c r="FJA96" s="33" t="s">
        <v>2215</v>
      </c>
      <c r="FJB96" s="33" t="s">
        <v>2215</v>
      </c>
      <c r="FJC96" s="33" t="s">
        <v>2215</v>
      </c>
      <c r="FJD96" s="33" t="s">
        <v>2215</v>
      </c>
      <c r="FJE96" s="33" t="s">
        <v>2215</v>
      </c>
      <c r="FJF96" s="33" t="s">
        <v>2215</v>
      </c>
      <c r="FJG96" s="33" t="s">
        <v>2215</v>
      </c>
      <c r="FJH96" s="33" t="s">
        <v>2215</v>
      </c>
      <c r="FJI96" s="33" t="s">
        <v>2215</v>
      </c>
      <c r="FJJ96" s="33" t="s">
        <v>2215</v>
      </c>
      <c r="FJK96" s="33" t="s">
        <v>2215</v>
      </c>
      <c r="FJL96" s="33" t="s">
        <v>2215</v>
      </c>
      <c r="FJM96" s="33" t="s">
        <v>2215</v>
      </c>
      <c r="FJN96" s="33" t="s">
        <v>2215</v>
      </c>
      <c r="FJO96" s="33" t="s">
        <v>2215</v>
      </c>
      <c r="FJP96" s="33" t="s">
        <v>2215</v>
      </c>
      <c r="FJQ96" s="33" t="s">
        <v>2215</v>
      </c>
      <c r="FJR96" s="33" t="s">
        <v>2215</v>
      </c>
      <c r="FJS96" s="33" t="s">
        <v>2215</v>
      </c>
      <c r="FJT96" s="33" t="s">
        <v>2215</v>
      </c>
      <c r="FJU96" s="33" t="s">
        <v>2215</v>
      </c>
      <c r="FJV96" s="33" t="s">
        <v>2215</v>
      </c>
      <c r="FJW96" s="33" t="s">
        <v>2215</v>
      </c>
      <c r="FJX96" s="33" t="s">
        <v>2215</v>
      </c>
      <c r="FJY96" s="33" t="s">
        <v>2215</v>
      </c>
      <c r="FJZ96" s="33" t="s">
        <v>2215</v>
      </c>
      <c r="FKA96" s="33" t="s">
        <v>2215</v>
      </c>
      <c r="FKB96" s="33" t="s">
        <v>2215</v>
      </c>
      <c r="FKC96" s="33" t="s">
        <v>2215</v>
      </c>
      <c r="FKD96" s="33" t="s">
        <v>2215</v>
      </c>
      <c r="FKE96" s="33" t="s">
        <v>2215</v>
      </c>
      <c r="FKF96" s="33" t="s">
        <v>2215</v>
      </c>
      <c r="FKG96" s="33" t="s">
        <v>2215</v>
      </c>
      <c r="FKH96" s="33" t="s">
        <v>2215</v>
      </c>
      <c r="FKI96" s="33" t="s">
        <v>2215</v>
      </c>
      <c r="FKJ96" s="33" t="s">
        <v>2215</v>
      </c>
      <c r="FKK96" s="33" t="s">
        <v>2215</v>
      </c>
      <c r="FKL96" s="33" t="s">
        <v>2215</v>
      </c>
      <c r="FKM96" s="33" t="s">
        <v>2215</v>
      </c>
      <c r="FKN96" s="33" t="s">
        <v>2215</v>
      </c>
      <c r="FKO96" s="33" t="s">
        <v>2215</v>
      </c>
      <c r="FKP96" s="33" t="s">
        <v>2215</v>
      </c>
      <c r="FKQ96" s="33" t="s">
        <v>2215</v>
      </c>
      <c r="FKR96" s="33" t="s">
        <v>2215</v>
      </c>
      <c r="FKS96" s="33" t="s">
        <v>2215</v>
      </c>
      <c r="FKT96" s="33" t="s">
        <v>2215</v>
      </c>
      <c r="FKU96" s="33" t="s">
        <v>2215</v>
      </c>
      <c r="FKV96" s="33" t="s">
        <v>2215</v>
      </c>
      <c r="FKW96" s="33" t="s">
        <v>2215</v>
      </c>
      <c r="FKX96" s="33" t="s">
        <v>2215</v>
      </c>
      <c r="FKY96" s="33" t="s">
        <v>2215</v>
      </c>
      <c r="FKZ96" s="33" t="s">
        <v>2215</v>
      </c>
      <c r="FLA96" s="33" t="s">
        <v>2215</v>
      </c>
      <c r="FLB96" s="33" t="s">
        <v>2215</v>
      </c>
      <c r="FLC96" s="33" t="s">
        <v>2215</v>
      </c>
      <c r="FLD96" s="33" t="s">
        <v>2215</v>
      </c>
      <c r="FLE96" s="33" t="s">
        <v>2215</v>
      </c>
      <c r="FLF96" s="33" t="s">
        <v>2215</v>
      </c>
      <c r="FLG96" s="33" t="s">
        <v>2215</v>
      </c>
      <c r="FLH96" s="33" t="s">
        <v>2215</v>
      </c>
      <c r="FLI96" s="33" t="s">
        <v>2215</v>
      </c>
      <c r="FLJ96" s="33" t="s">
        <v>2215</v>
      </c>
      <c r="FLK96" s="33" t="s">
        <v>2215</v>
      </c>
      <c r="FLL96" s="33" t="s">
        <v>2215</v>
      </c>
      <c r="FLM96" s="33" t="s">
        <v>2215</v>
      </c>
      <c r="FLN96" s="33" t="s">
        <v>2215</v>
      </c>
      <c r="FLO96" s="33" t="s">
        <v>2215</v>
      </c>
      <c r="FLP96" s="33" t="s">
        <v>2215</v>
      </c>
      <c r="FLQ96" s="33" t="s">
        <v>2215</v>
      </c>
      <c r="FLR96" s="33" t="s">
        <v>2215</v>
      </c>
      <c r="FLS96" s="33" t="s">
        <v>2215</v>
      </c>
      <c r="FLT96" s="33" t="s">
        <v>2215</v>
      </c>
      <c r="FLU96" s="33" t="s">
        <v>2215</v>
      </c>
      <c r="FLV96" s="33" t="s">
        <v>2215</v>
      </c>
      <c r="FLW96" s="33" t="s">
        <v>2215</v>
      </c>
      <c r="FLX96" s="33" t="s">
        <v>2215</v>
      </c>
      <c r="FLY96" s="33" t="s">
        <v>2215</v>
      </c>
      <c r="FLZ96" s="33" t="s">
        <v>2215</v>
      </c>
      <c r="FMA96" s="33" t="s">
        <v>2215</v>
      </c>
      <c r="FMB96" s="33" t="s">
        <v>2215</v>
      </c>
      <c r="FMC96" s="33" t="s">
        <v>2215</v>
      </c>
      <c r="FMD96" s="33" t="s">
        <v>2215</v>
      </c>
      <c r="FME96" s="33" t="s">
        <v>2215</v>
      </c>
      <c r="FMF96" s="33" t="s">
        <v>2215</v>
      </c>
      <c r="FMG96" s="33" t="s">
        <v>2215</v>
      </c>
      <c r="FMH96" s="33" t="s">
        <v>2215</v>
      </c>
      <c r="FMI96" s="33" t="s">
        <v>2215</v>
      </c>
      <c r="FMJ96" s="33" t="s">
        <v>2215</v>
      </c>
      <c r="FMK96" s="33" t="s">
        <v>2215</v>
      </c>
      <c r="FML96" s="33" t="s">
        <v>2215</v>
      </c>
      <c r="FMM96" s="33" t="s">
        <v>2215</v>
      </c>
      <c r="FMN96" s="33" t="s">
        <v>2215</v>
      </c>
      <c r="FMO96" s="33" t="s">
        <v>2215</v>
      </c>
      <c r="FMP96" s="33" t="s">
        <v>2215</v>
      </c>
      <c r="FMQ96" s="33" t="s">
        <v>2215</v>
      </c>
      <c r="FMR96" s="33" t="s">
        <v>2215</v>
      </c>
      <c r="FMS96" s="33" t="s">
        <v>2215</v>
      </c>
      <c r="FMT96" s="33" t="s">
        <v>2215</v>
      </c>
      <c r="FMU96" s="33" t="s">
        <v>2215</v>
      </c>
      <c r="FMV96" s="33" t="s">
        <v>2215</v>
      </c>
      <c r="FMW96" s="33" t="s">
        <v>2215</v>
      </c>
      <c r="FMX96" s="33" t="s">
        <v>2215</v>
      </c>
      <c r="FMY96" s="33" t="s">
        <v>2215</v>
      </c>
      <c r="FMZ96" s="33" t="s">
        <v>2215</v>
      </c>
      <c r="FNA96" s="33" t="s">
        <v>2215</v>
      </c>
      <c r="FNB96" s="33" t="s">
        <v>2215</v>
      </c>
      <c r="FNC96" s="33" t="s">
        <v>2215</v>
      </c>
      <c r="FND96" s="33" t="s">
        <v>2215</v>
      </c>
      <c r="FNE96" s="33" t="s">
        <v>2215</v>
      </c>
      <c r="FNF96" s="33" t="s">
        <v>2215</v>
      </c>
      <c r="FNG96" s="33" t="s">
        <v>2215</v>
      </c>
      <c r="FNH96" s="33" t="s">
        <v>2215</v>
      </c>
      <c r="FNI96" s="33" t="s">
        <v>2215</v>
      </c>
      <c r="FNJ96" s="33" t="s">
        <v>2215</v>
      </c>
      <c r="FNK96" s="33" t="s">
        <v>2215</v>
      </c>
      <c r="FNL96" s="33" t="s">
        <v>2215</v>
      </c>
      <c r="FNM96" s="33" t="s">
        <v>2215</v>
      </c>
      <c r="FNN96" s="33" t="s">
        <v>2215</v>
      </c>
      <c r="FNO96" s="33" t="s">
        <v>2215</v>
      </c>
      <c r="FNP96" s="33" t="s">
        <v>2215</v>
      </c>
      <c r="FNQ96" s="33" t="s">
        <v>2215</v>
      </c>
      <c r="FNR96" s="33" t="s">
        <v>2215</v>
      </c>
      <c r="FNS96" s="33" t="s">
        <v>2215</v>
      </c>
      <c r="FNT96" s="33" t="s">
        <v>2215</v>
      </c>
      <c r="FNU96" s="33" t="s">
        <v>2215</v>
      </c>
      <c r="FNV96" s="33" t="s">
        <v>2215</v>
      </c>
      <c r="FNW96" s="33" t="s">
        <v>2215</v>
      </c>
      <c r="FNX96" s="33" t="s">
        <v>2215</v>
      </c>
      <c r="FNY96" s="33" t="s">
        <v>2215</v>
      </c>
      <c r="FNZ96" s="33" t="s">
        <v>2215</v>
      </c>
      <c r="FOA96" s="33" t="s">
        <v>2215</v>
      </c>
      <c r="FOB96" s="33" t="s">
        <v>2215</v>
      </c>
      <c r="FOC96" s="33" t="s">
        <v>2215</v>
      </c>
      <c r="FOD96" s="33" t="s">
        <v>2215</v>
      </c>
      <c r="FOE96" s="33" t="s">
        <v>2215</v>
      </c>
      <c r="FOF96" s="33" t="s">
        <v>2215</v>
      </c>
      <c r="FOG96" s="33" t="s">
        <v>2215</v>
      </c>
      <c r="FOH96" s="33" t="s">
        <v>2215</v>
      </c>
      <c r="FOI96" s="33" t="s">
        <v>2215</v>
      </c>
      <c r="FOJ96" s="33" t="s">
        <v>2215</v>
      </c>
      <c r="FOK96" s="33" t="s">
        <v>2215</v>
      </c>
      <c r="FOL96" s="33" t="s">
        <v>2215</v>
      </c>
      <c r="FOM96" s="33" t="s">
        <v>2215</v>
      </c>
      <c r="FON96" s="33" t="s">
        <v>2215</v>
      </c>
      <c r="FOO96" s="33" t="s">
        <v>2215</v>
      </c>
      <c r="FOP96" s="33" t="s">
        <v>2215</v>
      </c>
      <c r="FOQ96" s="33" t="s">
        <v>2215</v>
      </c>
      <c r="FOR96" s="33" t="s">
        <v>2215</v>
      </c>
      <c r="FOS96" s="33" t="s">
        <v>2215</v>
      </c>
      <c r="FOT96" s="33" t="s">
        <v>2215</v>
      </c>
      <c r="FOU96" s="33" t="s">
        <v>2215</v>
      </c>
      <c r="FOV96" s="33" t="s">
        <v>2215</v>
      </c>
      <c r="FOW96" s="33" t="s">
        <v>2215</v>
      </c>
      <c r="FOX96" s="33" t="s">
        <v>2215</v>
      </c>
      <c r="FOY96" s="33" t="s">
        <v>2215</v>
      </c>
      <c r="FOZ96" s="33" t="s">
        <v>2215</v>
      </c>
      <c r="FPA96" s="33" t="s">
        <v>2215</v>
      </c>
      <c r="FPB96" s="33" t="s">
        <v>2215</v>
      </c>
      <c r="FPC96" s="33" t="s">
        <v>2215</v>
      </c>
      <c r="FPD96" s="33" t="s">
        <v>2215</v>
      </c>
      <c r="FPE96" s="33" t="s">
        <v>2215</v>
      </c>
      <c r="FPF96" s="33" t="s">
        <v>2215</v>
      </c>
      <c r="FPG96" s="33" t="s">
        <v>2215</v>
      </c>
      <c r="FPH96" s="33" t="s">
        <v>2215</v>
      </c>
      <c r="FPI96" s="33" t="s">
        <v>2215</v>
      </c>
      <c r="FPJ96" s="33" t="s">
        <v>2215</v>
      </c>
      <c r="FPK96" s="33" t="s">
        <v>2215</v>
      </c>
      <c r="FPL96" s="33" t="s">
        <v>2215</v>
      </c>
      <c r="FPM96" s="33" t="s">
        <v>2215</v>
      </c>
      <c r="FPN96" s="33" t="s">
        <v>2215</v>
      </c>
      <c r="FPO96" s="33" t="s">
        <v>2215</v>
      </c>
      <c r="FPP96" s="33" t="s">
        <v>2215</v>
      </c>
      <c r="FPQ96" s="33" t="s">
        <v>2215</v>
      </c>
      <c r="FPR96" s="33" t="s">
        <v>2215</v>
      </c>
      <c r="FPS96" s="33" t="s">
        <v>2215</v>
      </c>
      <c r="FPT96" s="33" t="s">
        <v>2215</v>
      </c>
      <c r="FPU96" s="33" t="s">
        <v>2215</v>
      </c>
      <c r="FPV96" s="33" t="s">
        <v>2215</v>
      </c>
      <c r="FPW96" s="33" t="s">
        <v>2215</v>
      </c>
      <c r="FPX96" s="33" t="s">
        <v>2215</v>
      </c>
      <c r="FPY96" s="33" t="s">
        <v>2215</v>
      </c>
      <c r="FPZ96" s="33" t="s">
        <v>2215</v>
      </c>
      <c r="FQA96" s="33" t="s">
        <v>2215</v>
      </c>
      <c r="FQB96" s="33" t="s">
        <v>2215</v>
      </c>
      <c r="FQC96" s="33" t="s">
        <v>2215</v>
      </c>
      <c r="FQD96" s="33" t="s">
        <v>2215</v>
      </c>
      <c r="FQE96" s="33" t="s">
        <v>2215</v>
      </c>
      <c r="FQF96" s="33" t="s">
        <v>2215</v>
      </c>
      <c r="FQG96" s="33" t="s">
        <v>2215</v>
      </c>
      <c r="FQH96" s="33" t="s">
        <v>2215</v>
      </c>
      <c r="FQI96" s="33" t="s">
        <v>2215</v>
      </c>
      <c r="FQJ96" s="33" t="s">
        <v>2215</v>
      </c>
      <c r="FQK96" s="33" t="s">
        <v>2215</v>
      </c>
      <c r="FQL96" s="33" t="s">
        <v>2215</v>
      </c>
      <c r="FQM96" s="33" t="s">
        <v>2215</v>
      </c>
      <c r="FQN96" s="33" t="s">
        <v>2215</v>
      </c>
      <c r="FQO96" s="33" t="s">
        <v>2215</v>
      </c>
      <c r="FQP96" s="33" t="s">
        <v>2215</v>
      </c>
      <c r="FQQ96" s="33" t="s">
        <v>2215</v>
      </c>
      <c r="FQR96" s="33" t="s">
        <v>2215</v>
      </c>
      <c r="FQS96" s="33" t="s">
        <v>2215</v>
      </c>
      <c r="FQT96" s="33" t="s">
        <v>2215</v>
      </c>
      <c r="FQU96" s="33" t="s">
        <v>2215</v>
      </c>
      <c r="FQV96" s="33" t="s">
        <v>2215</v>
      </c>
      <c r="FQW96" s="33" t="s">
        <v>2215</v>
      </c>
      <c r="FQX96" s="33" t="s">
        <v>2215</v>
      </c>
      <c r="FQY96" s="33" t="s">
        <v>2215</v>
      </c>
      <c r="FQZ96" s="33" t="s">
        <v>2215</v>
      </c>
      <c r="FRA96" s="33" t="s">
        <v>2215</v>
      </c>
      <c r="FRB96" s="33" t="s">
        <v>2215</v>
      </c>
      <c r="FRC96" s="33" t="s">
        <v>2215</v>
      </c>
      <c r="FRD96" s="33" t="s">
        <v>2215</v>
      </c>
      <c r="FRE96" s="33" t="s">
        <v>2215</v>
      </c>
      <c r="FRF96" s="33" t="s">
        <v>2215</v>
      </c>
      <c r="FRG96" s="33" t="s">
        <v>2215</v>
      </c>
      <c r="FRH96" s="33" t="s">
        <v>2215</v>
      </c>
      <c r="FRI96" s="33" t="s">
        <v>2215</v>
      </c>
      <c r="FRJ96" s="33" t="s">
        <v>2215</v>
      </c>
      <c r="FRK96" s="33" t="s">
        <v>2215</v>
      </c>
      <c r="FRL96" s="33" t="s">
        <v>2215</v>
      </c>
      <c r="FRM96" s="33" t="s">
        <v>2215</v>
      </c>
      <c r="FRN96" s="33" t="s">
        <v>2215</v>
      </c>
      <c r="FRO96" s="33" t="s">
        <v>2215</v>
      </c>
      <c r="FRP96" s="33" t="s">
        <v>2215</v>
      </c>
      <c r="FRQ96" s="33" t="s">
        <v>2215</v>
      </c>
      <c r="FRR96" s="33" t="s">
        <v>2215</v>
      </c>
      <c r="FRS96" s="33" t="s">
        <v>2215</v>
      </c>
      <c r="FRT96" s="33" t="s">
        <v>2215</v>
      </c>
      <c r="FRU96" s="33" t="s">
        <v>2215</v>
      </c>
      <c r="FRV96" s="33" t="s">
        <v>2215</v>
      </c>
      <c r="FRW96" s="33" t="s">
        <v>2215</v>
      </c>
      <c r="FRX96" s="33" t="s">
        <v>2215</v>
      </c>
      <c r="FRY96" s="33" t="s">
        <v>2215</v>
      </c>
      <c r="FRZ96" s="33" t="s">
        <v>2215</v>
      </c>
      <c r="FSA96" s="33" t="s">
        <v>2215</v>
      </c>
      <c r="FSB96" s="33" t="s">
        <v>2215</v>
      </c>
      <c r="FSC96" s="33" t="s">
        <v>2215</v>
      </c>
      <c r="FSD96" s="33" t="s">
        <v>2215</v>
      </c>
      <c r="FSE96" s="33" t="s">
        <v>2215</v>
      </c>
      <c r="FSF96" s="33" t="s">
        <v>2215</v>
      </c>
      <c r="FSG96" s="33" t="s">
        <v>2215</v>
      </c>
      <c r="FSH96" s="33" t="s">
        <v>2215</v>
      </c>
      <c r="FSI96" s="33" t="s">
        <v>2215</v>
      </c>
      <c r="FSJ96" s="33" t="s">
        <v>2215</v>
      </c>
      <c r="FSK96" s="33" t="s">
        <v>2215</v>
      </c>
      <c r="FSL96" s="33" t="s">
        <v>2215</v>
      </c>
      <c r="FSM96" s="33" t="s">
        <v>2215</v>
      </c>
      <c r="FSN96" s="33" t="s">
        <v>2215</v>
      </c>
      <c r="FSO96" s="33" t="s">
        <v>2215</v>
      </c>
      <c r="FSP96" s="33" t="s">
        <v>2215</v>
      </c>
      <c r="FSQ96" s="33" t="s">
        <v>2215</v>
      </c>
      <c r="FSR96" s="33" t="s">
        <v>2215</v>
      </c>
      <c r="FSS96" s="33" t="s">
        <v>2215</v>
      </c>
      <c r="FST96" s="33" t="s">
        <v>2215</v>
      </c>
      <c r="FSU96" s="33" t="s">
        <v>2215</v>
      </c>
      <c r="FSV96" s="33" t="s">
        <v>2215</v>
      </c>
      <c r="FSW96" s="33" t="s">
        <v>2215</v>
      </c>
      <c r="FSX96" s="33" t="s">
        <v>2215</v>
      </c>
      <c r="FSY96" s="33" t="s">
        <v>2215</v>
      </c>
      <c r="FSZ96" s="33" t="s">
        <v>2215</v>
      </c>
      <c r="FTA96" s="33" t="s">
        <v>2215</v>
      </c>
      <c r="FTB96" s="33" t="s">
        <v>2215</v>
      </c>
      <c r="FTC96" s="33" t="s">
        <v>2215</v>
      </c>
      <c r="FTD96" s="33" t="s">
        <v>2215</v>
      </c>
      <c r="FTE96" s="33" t="s">
        <v>2215</v>
      </c>
      <c r="FTF96" s="33" t="s">
        <v>2215</v>
      </c>
      <c r="FTG96" s="33" t="s">
        <v>2215</v>
      </c>
      <c r="FTH96" s="33" t="s">
        <v>2215</v>
      </c>
      <c r="FTI96" s="33" t="s">
        <v>2215</v>
      </c>
      <c r="FTJ96" s="33" t="s">
        <v>2215</v>
      </c>
      <c r="FTK96" s="33" t="s">
        <v>2215</v>
      </c>
      <c r="FTL96" s="33" t="s">
        <v>2215</v>
      </c>
      <c r="FTM96" s="33" t="s">
        <v>2215</v>
      </c>
      <c r="FTN96" s="33" t="s">
        <v>2215</v>
      </c>
      <c r="FTO96" s="33" t="s">
        <v>2215</v>
      </c>
      <c r="FTP96" s="33" t="s">
        <v>2215</v>
      </c>
      <c r="FTQ96" s="33" t="s">
        <v>2215</v>
      </c>
      <c r="FTR96" s="33" t="s">
        <v>2215</v>
      </c>
      <c r="FTS96" s="33" t="s">
        <v>2215</v>
      </c>
      <c r="FTT96" s="33" t="s">
        <v>2215</v>
      </c>
      <c r="FTU96" s="33" t="s">
        <v>2215</v>
      </c>
      <c r="FTV96" s="33" t="s">
        <v>2215</v>
      </c>
      <c r="FTW96" s="33" t="s">
        <v>2215</v>
      </c>
      <c r="FTX96" s="33" t="s">
        <v>2215</v>
      </c>
      <c r="FTY96" s="33" t="s">
        <v>2215</v>
      </c>
      <c r="FTZ96" s="33" t="s">
        <v>2215</v>
      </c>
      <c r="FUA96" s="33" t="s">
        <v>2215</v>
      </c>
      <c r="FUB96" s="33" t="s">
        <v>2215</v>
      </c>
      <c r="FUC96" s="33" t="s">
        <v>2215</v>
      </c>
      <c r="FUD96" s="33" t="s">
        <v>2215</v>
      </c>
      <c r="FUE96" s="33" t="s">
        <v>2215</v>
      </c>
      <c r="FUF96" s="33" t="s">
        <v>2215</v>
      </c>
      <c r="FUG96" s="33" t="s">
        <v>2215</v>
      </c>
      <c r="FUH96" s="33" t="s">
        <v>2215</v>
      </c>
      <c r="FUI96" s="33" t="s">
        <v>2215</v>
      </c>
      <c r="FUJ96" s="33" t="s">
        <v>2215</v>
      </c>
      <c r="FUK96" s="33" t="s">
        <v>2215</v>
      </c>
      <c r="FUL96" s="33" t="s">
        <v>2215</v>
      </c>
      <c r="FUM96" s="33" t="s">
        <v>2215</v>
      </c>
      <c r="FUN96" s="33" t="s">
        <v>2215</v>
      </c>
      <c r="FUO96" s="33" t="s">
        <v>2215</v>
      </c>
      <c r="FUP96" s="33" t="s">
        <v>2215</v>
      </c>
      <c r="FUQ96" s="33" t="s">
        <v>2215</v>
      </c>
      <c r="FUR96" s="33" t="s">
        <v>2215</v>
      </c>
      <c r="FUS96" s="33" t="s">
        <v>2215</v>
      </c>
      <c r="FUT96" s="33" t="s">
        <v>2215</v>
      </c>
      <c r="FUU96" s="33" t="s">
        <v>2215</v>
      </c>
      <c r="FUV96" s="33" t="s">
        <v>2215</v>
      </c>
      <c r="FUW96" s="33" t="s">
        <v>2215</v>
      </c>
      <c r="FUX96" s="33" t="s">
        <v>2215</v>
      </c>
      <c r="FUY96" s="33" t="s">
        <v>2215</v>
      </c>
      <c r="FUZ96" s="33" t="s">
        <v>2215</v>
      </c>
      <c r="FVA96" s="33" t="s">
        <v>2215</v>
      </c>
      <c r="FVB96" s="33" t="s">
        <v>2215</v>
      </c>
      <c r="FVC96" s="33" t="s">
        <v>2215</v>
      </c>
      <c r="FVD96" s="33" t="s">
        <v>2215</v>
      </c>
      <c r="FVE96" s="33" t="s">
        <v>2215</v>
      </c>
      <c r="FVF96" s="33" t="s">
        <v>2215</v>
      </c>
      <c r="FVG96" s="33" t="s">
        <v>2215</v>
      </c>
      <c r="FVH96" s="33" t="s">
        <v>2215</v>
      </c>
      <c r="FVI96" s="33" t="s">
        <v>2215</v>
      </c>
      <c r="FVJ96" s="33" t="s">
        <v>2215</v>
      </c>
      <c r="FVK96" s="33" t="s">
        <v>2215</v>
      </c>
      <c r="FVL96" s="33" t="s">
        <v>2215</v>
      </c>
      <c r="FVM96" s="33" t="s">
        <v>2215</v>
      </c>
      <c r="FVN96" s="33" t="s">
        <v>2215</v>
      </c>
      <c r="FVO96" s="33" t="s">
        <v>2215</v>
      </c>
      <c r="FVP96" s="33" t="s">
        <v>2215</v>
      </c>
      <c r="FVQ96" s="33" t="s">
        <v>2215</v>
      </c>
      <c r="FVR96" s="33" t="s">
        <v>2215</v>
      </c>
      <c r="FVS96" s="33" t="s">
        <v>2215</v>
      </c>
      <c r="FVT96" s="33" t="s">
        <v>2215</v>
      </c>
      <c r="FVU96" s="33" t="s">
        <v>2215</v>
      </c>
      <c r="FVV96" s="33" t="s">
        <v>2215</v>
      </c>
      <c r="FVW96" s="33" t="s">
        <v>2215</v>
      </c>
      <c r="FVX96" s="33" t="s">
        <v>2215</v>
      </c>
      <c r="FVY96" s="33" t="s">
        <v>2215</v>
      </c>
      <c r="FVZ96" s="33" t="s">
        <v>2215</v>
      </c>
      <c r="FWA96" s="33" t="s">
        <v>2215</v>
      </c>
      <c r="FWB96" s="33" t="s">
        <v>2215</v>
      </c>
      <c r="FWC96" s="33" t="s">
        <v>2215</v>
      </c>
      <c r="FWD96" s="33" t="s">
        <v>2215</v>
      </c>
      <c r="FWE96" s="33" t="s">
        <v>2215</v>
      </c>
      <c r="FWF96" s="33" t="s">
        <v>2215</v>
      </c>
      <c r="FWG96" s="33" t="s">
        <v>2215</v>
      </c>
      <c r="FWH96" s="33" t="s">
        <v>2215</v>
      </c>
      <c r="FWI96" s="33" t="s">
        <v>2215</v>
      </c>
      <c r="FWJ96" s="33" t="s">
        <v>2215</v>
      </c>
      <c r="FWK96" s="33" t="s">
        <v>2215</v>
      </c>
      <c r="FWL96" s="33" t="s">
        <v>2215</v>
      </c>
      <c r="FWM96" s="33" t="s">
        <v>2215</v>
      </c>
      <c r="FWN96" s="33" t="s">
        <v>2215</v>
      </c>
      <c r="FWO96" s="33" t="s">
        <v>2215</v>
      </c>
      <c r="FWP96" s="33" t="s">
        <v>2215</v>
      </c>
      <c r="FWQ96" s="33" t="s">
        <v>2215</v>
      </c>
      <c r="FWR96" s="33" t="s">
        <v>2215</v>
      </c>
      <c r="FWS96" s="33" t="s">
        <v>2215</v>
      </c>
      <c r="FWT96" s="33" t="s">
        <v>2215</v>
      </c>
      <c r="FWU96" s="33" t="s">
        <v>2215</v>
      </c>
      <c r="FWV96" s="33" t="s">
        <v>2215</v>
      </c>
      <c r="FWW96" s="33" t="s">
        <v>2215</v>
      </c>
      <c r="FWX96" s="33" t="s">
        <v>2215</v>
      </c>
      <c r="FWY96" s="33" t="s">
        <v>2215</v>
      </c>
      <c r="FWZ96" s="33" t="s">
        <v>2215</v>
      </c>
      <c r="FXA96" s="33" t="s">
        <v>2215</v>
      </c>
      <c r="FXB96" s="33" t="s">
        <v>2215</v>
      </c>
      <c r="FXC96" s="33" t="s">
        <v>2215</v>
      </c>
      <c r="FXD96" s="33" t="s">
        <v>2215</v>
      </c>
      <c r="FXE96" s="33" t="s">
        <v>2215</v>
      </c>
      <c r="FXF96" s="33" t="s">
        <v>2215</v>
      </c>
      <c r="FXG96" s="33" t="s">
        <v>2215</v>
      </c>
      <c r="FXH96" s="33" t="s">
        <v>2215</v>
      </c>
      <c r="FXI96" s="33" t="s">
        <v>2215</v>
      </c>
      <c r="FXJ96" s="33" t="s">
        <v>2215</v>
      </c>
      <c r="FXK96" s="33" t="s">
        <v>2215</v>
      </c>
      <c r="FXL96" s="33" t="s">
        <v>2215</v>
      </c>
      <c r="FXM96" s="33" t="s">
        <v>2215</v>
      </c>
      <c r="FXN96" s="33" t="s">
        <v>2215</v>
      </c>
      <c r="FXO96" s="33" t="s">
        <v>2215</v>
      </c>
      <c r="FXP96" s="33" t="s">
        <v>2215</v>
      </c>
      <c r="FXQ96" s="33" t="s">
        <v>2215</v>
      </c>
      <c r="FXR96" s="33" t="s">
        <v>2215</v>
      </c>
      <c r="FXS96" s="33" t="s">
        <v>2215</v>
      </c>
      <c r="FXT96" s="33" t="s">
        <v>2215</v>
      </c>
      <c r="FXU96" s="33" t="s">
        <v>2215</v>
      </c>
      <c r="FXV96" s="33" t="s">
        <v>2215</v>
      </c>
      <c r="FXW96" s="33" t="s">
        <v>2215</v>
      </c>
      <c r="FXX96" s="33" t="s">
        <v>2215</v>
      </c>
      <c r="FXY96" s="33" t="s">
        <v>2215</v>
      </c>
      <c r="FXZ96" s="33" t="s">
        <v>2215</v>
      </c>
      <c r="FYA96" s="33" t="s">
        <v>2215</v>
      </c>
      <c r="FYB96" s="33" t="s">
        <v>2215</v>
      </c>
      <c r="FYC96" s="33" t="s">
        <v>2215</v>
      </c>
      <c r="FYD96" s="33" t="s">
        <v>2215</v>
      </c>
      <c r="FYE96" s="33" t="s">
        <v>2215</v>
      </c>
      <c r="FYF96" s="33" t="s">
        <v>2215</v>
      </c>
      <c r="FYG96" s="33" t="s">
        <v>2215</v>
      </c>
      <c r="FYH96" s="33" t="s">
        <v>2215</v>
      </c>
      <c r="FYI96" s="33" t="s">
        <v>2215</v>
      </c>
      <c r="FYJ96" s="33" t="s">
        <v>2215</v>
      </c>
      <c r="FYK96" s="33" t="s">
        <v>2215</v>
      </c>
      <c r="FYL96" s="33" t="s">
        <v>2215</v>
      </c>
      <c r="FYM96" s="33" t="s">
        <v>2215</v>
      </c>
      <c r="FYN96" s="33" t="s">
        <v>2215</v>
      </c>
      <c r="FYO96" s="33" t="s">
        <v>2215</v>
      </c>
      <c r="FYP96" s="33" t="s">
        <v>2215</v>
      </c>
      <c r="FYQ96" s="33" t="s">
        <v>2215</v>
      </c>
      <c r="FYR96" s="33" t="s">
        <v>2215</v>
      </c>
      <c r="FYS96" s="33" t="s">
        <v>2215</v>
      </c>
      <c r="FYT96" s="33" t="s">
        <v>2215</v>
      </c>
      <c r="FYU96" s="33" t="s">
        <v>2215</v>
      </c>
      <c r="FYV96" s="33" t="s">
        <v>2215</v>
      </c>
      <c r="FYW96" s="33" t="s">
        <v>2215</v>
      </c>
      <c r="FYX96" s="33" t="s">
        <v>2215</v>
      </c>
      <c r="FYY96" s="33" t="s">
        <v>2215</v>
      </c>
      <c r="FYZ96" s="33" t="s">
        <v>2215</v>
      </c>
      <c r="FZA96" s="33" t="s">
        <v>2215</v>
      </c>
      <c r="FZB96" s="33" t="s">
        <v>2215</v>
      </c>
      <c r="FZC96" s="33" t="s">
        <v>2215</v>
      </c>
      <c r="FZD96" s="33" t="s">
        <v>2215</v>
      </c>
      <c r="FZE96" s="33" t="s">
        <v>2215</v>
      </c>
      <c r="FZF96" s="33" t="s">
        <v>2215</v>
      </c>
      <c r="FZG96" s="33" t="s">
        <v>2215</v>
      </c>
      <c r="FZH96" s="33" t="s">
        <v>2215</v>
      </c>
      <c r="FZI96" s="33" t="s">
        <v>2215</v>
      </c>
      <c r="FZJ96" s="33" t="s">
        <v>2215</v>
      </c>
      <c r="FZK96" s="33" t="s">
        <v>2215</v>
      </c>
      <c r="FZL96" s="33" t="s">
        <v>2215</v>
      </c>
      <c r="FZM96" s="33" t="s">
        <v>2215</v>
      </c>
      <c r="FZN96" s="33" t="s">
        <v>2215</v>
      </c>
      <c r="FZO96" s="33" t="s">
        <v>2215</v>
      </c>
      <c r="FZP96" s="33" t="s">
        <v>2215</v>
      </c>
      <c r="FZQ96" s="33" t="s">
        <v>2215</v>
      </c>
      <c r="FZR96" s="33" t="s">
        <v>2215</v>
      </c>
      <c r="FZS96" s="33" t="s">
        <v>2215</v>
      </c>
      <c r="FZT96" s="33" t="s">
        <v>2215</v>
      </c>
      <c r="FZU96" s="33" t="s">
        <v>2215</v>
      </c>
      <c r="FZV96" s="33" t="s">
        <v>2215</v>
      </c>
      <c r="FZW96" s="33" t="s">
        <v>2215</v>
      </c>
      <c r="FZX96" s="33" t="s">
        <v>2215</v>
      </c>
      <c r="FZY96" s="33" t="s">
        <v>2215</v>
      </c>
      <c r="FZZ96" s="33" t="s">
        <v>2215</v>
      </c>
      <c r="GAA96" s="33" t="s">
        <v>2215</v>
      </c>
      <c r="GAB96" s="33" t="s">
        <v>2215</v>
      </c>
      <c r="GAC96" s="33" t="s">
        <v>2215</v>
      </c>
      <c r="GAD96" s="33" t="s">
        <v>2215</v>
      </c>
      <c r="GAE96" s="33" t="s">
        <v>2215</v>
      </c>
      <c r="GAF96" s="33" t="s">
        <v>2215</v>
      </c>
      <c r="GAG96" s="33" t="s">
        <v>2215</v>
      </c>
      <c r="GAH96" s="33" t="s">
        <v>2215</v>
      </c>
      <c r="GAI96" s="33" t="s">
        <v>2215</v>
      </c>
      <c r="GAJ96" s="33" t="s">
        <v>2215</v>
      </c>
      <c r="GAK96" s="33" t="s">
        <v>2215</v>
      </c>
      <c r="GAL96" s="33" t="s">
        <v>2215</v>
      </c>
      <c r="GAM96" s="33" t="s">
        <v>2215</v>
      </c>
      <c r="GAN96" s="33" t="s">
        <v>2215</v>
      </c>
      <c r="GAO96" s="33" t="s">
        <v>2215</v>
      </c>
      <c r="GAP96" s="33" t="s">
        <v>2215</v>
      </c>
      <c r="GAQ96" s="33" t="s">
        <v>2215</v>
      </c>
      <c r="GAR96" s="33" t="s">
        <v>2215</v>
      </c>
      <c r="GAS96" s="33" t="s">
        <v>2215</v>
      </c>
      <c r="GAT96" s="33" t="s">
        <v>2215</v>
      </c>
      <c r="GAU96" s="33" t="s">
        <v>2215</v>
      </c>
      <c r="GAV96" s="33" t="s">
        <v>2215</v>
      </c>
      <c r="GAW96" s="33" t="s">
        <v>2215</v>
      </c>
      <c r="GAX96" s="33" t="s">
        <v>2215</v>
      </c>
      <c r="GAY96" s="33" t="s">
        <v>2215</v>
      </c>
      <c r="GAZ96" s="33" t="s">
        <v>2215</v>
      </c>
      <c r="GBA96" s="33" t="s">
        <v>2215</v>
      </c>
      <c r="GBB96" s="33" t="s">
        <v>2215</v>
      </c>
      <c r="GBC96" s="33" t="s">
        <v>2215</v>
      </c>
      <c r="GBD96" s="33" t="s">
        <v>2215</v>
      </c>
      <c r="GBE96" s="33" t="s">
        <v>2215</v>
      </c>
      <c r="GBF96" s="33" t="s">
        <v>2215</v>
      </c>
      <c r="GBG96" s="33" t="s">
        <v>2215</v>
      </c>
      <c r="GBH96" s="33" t="s">
        <v>2215</v>
      </c>
      <c r="GBI96" s="33" t="s">
        <v>2215</v>
      </c>
      <c r="GBJ96" s="33" t="s">
        <v>2215</v>
      </c>
      <c r="GBK96" s="33" t="s">
        <v>2215</v>
      </c>
      <c r="GBL96" s="33" t="s">
        <v>2215</v>
      </c>
      <c r="GBM96" s="33" t="s">
        <v>2215</v>
      </c>
      <c r="GBN96" s="33" t="s">
        <v>2215</v>
      </c>
      <c r="GBO96" s="33" t="s">
        <v>2215</v>
      </c>
      <c r="GBP96" s="33" t="s">
        <v>2215</v>
      </c>
      <c r="GBQ96" s="33" t="s">
        <v>2215</v>
      </c>
      <c r="GBR96" s="33" t="s">
        <v>2215</v>
      </c>
      <c r="GBS96" s="33" t="s">
        <v>2215</v>
      </c>
      <c r="GBT96" s="33" t="s">
        <v>2215</v>
      </c>
      <c r="GBU96" s="33" t="s">
        <v>2215</v>
      </c>
      <c r="GBV96" s="33" t="s">
        <v>2215</v>
      </c>
      <c r="GBW96" s="33" t="s">
        <v>2215</v>
      </c>
      <c r="GBX96" s="33" t="s">
        <v>2215</v>
      </c>
      <c r="GBY96" s="33" t="s">
        <v>2215</v>
      </c>
      <c r="GBZ96" s="33" t="s">
        <v>2215</v>
      </c>
      <c r="GCA96" s="33" t="s">
        <v>2215</v>
      </c>
      <c r="GCB96" s="33" t="s">
        <v>2215</v>
      </c>
      <c r="GCC96" s="33" t="s">
        <v>2215</v>
      </c>
      <c r="GCD96" s="33" t="s">
        <v>2215</v>
      </c>
      <c r="GCE96" s="33" t="s">
        <v>2215</v>
      </c>
      <c r="GCF96" s="33" t="s">
        <v>2215</v>
      </c>
      <c r="GCG96" s="33" t="s">
        <v>2215</v>
      </c>
      <c r="GCH96" s="33" t="s">
        <v>2215</v>
      </c>
      <c r="GCI96" s="33" t="s">
        <v>2215</v>
      </c>
      <c r="GCJ96" s="33" t="s">
        <v>2215</v>
      </c>
      <c r="GCK96" s="33" t="s">
        <v>2215</v>
      </c>
      <c r="GCL96" s="33" t="s">
        <v>2215</v>
      </c>
      <c r="GCM96" s="33" t="s">
        <v>2215</v>
      </c>
      <c r="GCN96" s="33" t="s">
        <v>2215</v>
      </c>
      <c r="GCO96" s="33" t="s">
        <v>2215</v>
      </c>
      <c r="GCP96" s="33" t="s">
        <v>2215</v>
      </c>
      <c r="GCQ96" s="33" t="s">
        <v>2215</v>
      </c>
      <c r="GCR96" s="33" t="s">
        <v>2215</v>
      </c>
      <c r="GCS96" s="33" t="s">
        <v>2215</v>
      </c>
      <c r="GCT96" s="33" t="s">
        <v>2215</v>
      </c>
      <c r="GCU96" s="33" t="s">
        <v>2215</v>
      </c>
      <c r="GCV96" s="33" t="s">
        <v>2215</v>
      </c>
      <c r="GCW96" s="33" t="s">
        <v>2215</v>
      </c>
      <c r="GCX96" s="33" t="s">
        <v>2215</v>
      </c>
      <c r="GCY96" s="33" t="s">
        <v>2215</v>
      </c>
      <c r="GCZ96" s="33" t="s">
        <v>2215</v>
      </c>
      <c r="GDA96" s="33" t="s">
        <v>2215</v>
      </c>
      <c r="GDB96" s="33" t="s">
        <v>2215</v>
      </c>
      <c r="GDC96" s="33" t="s">
        <v>2215</v>
      </c>
      <c r="GDD96" s="33" t="s">
        <v>2215</v>
      </c>
      <c r="GDE96" s="33" t="s">
        <v>2215</v>
      </c>
      <c r="GDF96" s="33" t="s">
        <v>2215</v>
      </c>
      <c r="GDG96" s="33" t="s">
        <v>2215</v>
      </c>
      <c r="GDH96" s="33" t="s">
        <v>2215</v>
      </c>
      <c r="GDI96" s="33" t="s">
        <v>2215</v>
      </c>
      <c r="GDJ96" s="33" t="s">
        <v>2215</v>
      </c>
      <c r="GDK96" s="33" t="s">
        <v>2215</v>
      </c>
      <c r="GDL96" s="33" t="s">
        <v>2215</v>
      </c>
      <c r="GDM96" s="33" t="s">
        <v>2215</v>
      </c>
      <c r="GDN96" s="33" t="s">
        <v>2215</v>
      </c>
      <c r="GDO96" s="33" t="s">
        <v>2215</v>
      </c>
      <c r="GDP96" s="33" t="s">
        <v>2215</v>
      </c>
      <c r="GDQ96" s="33" t="s">
        <v>2215</v>
      </c>
      <c r="GDR96" s="33" t="s">
        <v>2215</v>
      </c>
      <c r="GDS96" s="33" t="s">
        <v>2215</v>
      </c>
      <c r="GDT96" s="33" t="s">
        <v>2215</v>
      </c>
      <c r="GDU96" s="33" t="s">
        <v>2215</v>
      </c>
      <c r="GDV96" s="33" t="s">
        <v>2215</v>
      </c>
      <c r="GDW96" s="33" t="s">
        <v>2215</v>
      </c>
      <c r="GDX96" s="33" t="s">
        <v>2215</v>
      </c>
      <c r="GDY96" s="33" t="s">
        <v>2215</v>
      </c>
      <c r="GDZ96" s="33" t="s">
        <v>2215</v>
      </c>
      <c r="GEA96" s="33" t="s">
        <v>2215</v>
      </c>
      <c r="GEB96" s="33" t="s">
        <v>2215</v>
      </c>
      <c r="GEC96" s="33" t="s">
        <v>2215</v>
      </c>
      <c r="GED96" s="33" t="s">
        <v>2215</v>
      </c>
      <c r="GEE96" s="33" t="s">
        <v>2215</v>
      </c>
      <c r="GEF96" s="33" t="s">
        <v>2215</v>
      </c>
      <c r="GEG96" s="33" t="s">
        <v>2215</v>
      </c>
      <c r="GEH96" s="33" t="s">
        <v>2215</v>
      </c>
      <c r="GEI96" s="33" t="s">
        <v>2215</v>
      </c>
      <c r="GEJ96" s="33" t="s">
        <v>2215</v>
      </c>
      <c r="GEK96" s="33" t="s">
        <v>2215</v>
      </c>
      <c r="GEL96" s="33" t="s">
        <v>2215</v>
      </c>
      <c r="GEM96" s="33" t="s">
        <v>2215</v>
      </c>
      <c r="GEN96" s="33" t="s">
        <v>2215</v>
      </c>
      <c r="GEO96" s="33" t="s">
        <v>2215</v>
      </c>
      <c r="GEP96" s="33" t="s">
        <v>2215</v>
      </c>
      <c r="GEQ96" s="33" t="s">
        <v>2215</v>
      </c>
      <c r="GER96" s="33" t="s">
        <v>2215</v>
      </c>
      <c r="GES96" s="33" t="s">
        <v>2215</v>
      </c>
      <c r="GET96" s="33" t="s">
        <v>2215</v>
      </c>
      <c r="GEU96" s="33" t="s">
        <v>2215</v>
      </c>
      <c r="GEV96" s="33" t="s">
        <v>2215</v>
      </c>
      <c r="GEW96" s="33" t="s">
        <v>2215</v>
      </c>
      <c r="GEX96" s="33" t="s">
        <v>2215</v>
      </c>
      <c r="GEY96" s="33" t="s">
        <v>2215</v>
      </c>
      <c r="GEZ96" s="33" t="s">
        <v>2215</v>
      </c>
      <c r="GFA96" s="33" t="s">
        <v>2215</v>
      </c>
      <c r="GFB96" s="33" t="s">
        <v>2215</v>
      </c>
      <c r="GFC96" s="33" t="s">
        <v>2215</v>
      </c>
      <c r="GFD96" s="33" t="s">
        <v>2215</v>
      </c>
      <c r="GFE96" s="33" t="s">
        <v>2215</v>
      </c>
      <c r="GFF96" s="33" t="s">
        <v>2215</v>
      </c>
      <c r="GFG96" s="33" t="s">
        <v>2215</v>
      </c>
      <c r="GFH96" s="33" t="s">
        <v>2215</v>
      </c>
      <c r="GFI96" s="33" t="s">
        <v>2215</v>
      </c>
      <c r="GFJ96" s="33" t="s">
        <v>2215</v>
      </c>
      <c r="GFK96" s="33" t="s">
        <v>2215</v>
      </c>
      <c r="GFL96" s="33" t="s">
        <v>2215</v>
      </c>
      <c r="GFM96" s="33" t="s">
        <v>2215</v>
      </c>
      <c r="GFN96" s="33" t="s">
        <v>2215</v>
      </c>
      <c r="GFO96" s="33" t="s">
        <v>2215</v>
      </c>
      <c r="GFP96" s="33" t="s">
        <v>2215</v>
      </c>
      <c r="GFQ96" s="33" t="s">
        <v>2215</v>
      </c>
      <c r="GFR96" s="33" t="s">
        <v>2215</v>
      </c>
      <c r="GFS96" s="33" t="s">
        <v>2215</v>
      </c>
      <c r="GFT96" s="33" t="s">
        <v>2215</v>
      </c>
      <c r="GFU96" s="33" t="s">
        <v>2215</v>
      </c>
      <c r="GFV96" s="33" t="s">
        <v>2215</v>
      </c>
      <c r="GFW96" s="33" t="s">
        <v>2215</v>
      </c>
      <c r="GFX96" s="33" t="s">
        <v>2215</v>
      </c>
      <c r="GFY96" s="33" t="s">
        <v>2215</v>
      </c>
      <c r="GFZ96" s="33" t="s">
        <v>2215</v>
      </c>
      <c r="GGA96" s="33" t="s">
        <v>2215</v>
      </c>
      <c r="GGB96" s="33" t="s">
        <v>2215</v>
      </c>
      <c r="GGC96" s="33" t="s">
        <v>2215</v>
      </c>
      <c r="GGD96" s="33" t="s">
        <v>2215</v>
      </c>
      <c r="GGE96" s="33" t="s">
        <v>2215</v>
      </c>
      <c r="GGF96" s="33" t="s">
        <v>2215</v>
      </c>
      <c r="GGG96" s="33" t="s">
        <v>2215</v>
      </c>
      <c r="GGH96" s="33" t="s">
        <v>2215</v>
      </c>
      <c r="GGI96" s="33" t="s">
        <v>2215</v>
      </c>
      <c r="GGJ96" s="33" t="s">
        <v>2215</v>
      </c>
      <c r="GGK96" s="33" t="s">
        <v>2215</v>
      </c>
      <c r="GGL96" s="33" t="s">
        <v>2215</v>
      </c>
      <c r="GGM96" s="33" t="s">
        <v>2215</v>
      </c>
      <c r="GGN96" s="33" t="s">
        <v>2215</v>
      </c>
      <c r="GGO96" s="33" t="s">
        <v>2215</v>
      </c>
      <c r="GGP96" s="33" t="s">
        <v>2215</v>
      </c>
      <c r="GGQ96" s="33" t="s">
        <v>2215</v>
      </c>
      <c r="GGR96" s="33" t="s">
        <v>2215</v>
      </c>
      <c r="GGS96" s="33" t="s">
        <v>2215</v>
      </c>
      <c r="GGT96" s="33" t="s">
        <v>2215</v>
      </c>
      <c r="GGU96" s="33" t="s">
        <v>2215</v>
      </c>
      <c r="GGV96" s="33" t="s">
        <v>2215</v>
      </c>
      <c r="GGW96" s="33" t="s">
        <v>2215</v>
      </c>
      <c r="GGX96" s="33" t="s">
        <v>2215</v>
      </c>
      <c r="GGY96" s="33" t="s">
        <v>2215</v>
      </c>
      <c r="GGZ96" s="33" t="s">
        <v>2215</v>
      </c>
      <c r="GHA96" s="33" t="s">
        <v>2215</v>
      </c>
      <c r="GHB96" s="33" t="s">
        <v>2215</v>
      </c>
      <c r="GHC96" s="33" t="s">
        <v>2215</v>
      </c>
      <c r="GHD96" s="33" t="s">
        <v>2215</v>
      </c>
      <c r="GHE96" s="33" t="s">
        <v>2215</v>
      </c>
      <c r="GHF96" s="33" t="s">
        <v>2215</v>
      </c>
      <c r="GHG96" s="33" t="s">
        <v>2215</v>
      </c>
      <c r="GHH96" s="33" t="s">
        <v>2215</v>
      </c>
      <c r="GHI96" s="33" t="s">
        <v>2215</v>
      </c>
      <c r="GHJ96" s="33" t="s">
        <v>2215</v>
      </c>
      <c r="GHK96" s="33" t="s">
        <v>2215</v>
      </c>
      <c r="GHL96" s="33" t="s">
        <v>2215</v>
      </c>
      <c r="GHM96" s="33" t="s">
        <v>2215</v>
      </c>
      <c r="GHN96" s="33" t="s">
        <v>2215</v>
      </c>
      <c r="GHO96" s="33" t="s">
        <v>2215</v>
      </c>
      <c r="GHP96" s="33" t="s">
        <v>2215</v>
      </c>
      <c r="GHQ96" s="33" t="s">
        <v>2215</v>
      </c>
      <c r="GHR96" s="33" t="s">
        <v>2215</v>
      </c>
      <c r="GHS96" s="33" t="s">
        <v>2215</v>
      </c>
      <c r="GHT96" s="33" t="s">
        <v>2215</v>
      </c>
      <c r="GHU96" s="33" t="s">
        <v>2215</v>
      </c>
      <c r="GHV96" s="33" t="s">
        <v>2215</v>
      </c>
      <c r="GHW96" s="33" t="s">
        <v>2215</v>
      </c>
      <c r="GHX96" s="33" t="s">
        <v>2215</v>
      </c>
      <c r="GHY96" s="33" t="s">
        <v>2215</v>
      </c>
      <c r="GHZ96" s="33" t="s">
        <v>2215</v>
      </c>
      <c r="GIA96" s="33" t="s">
        <v>2215</v>
      </c>
      <c r="GIB96" s="33" t="s">
        <v>2215</v>
      </c>
      <c r="GIC96" s="33" t="s">
        <v>2215</v>
      </c>
      <c r="GID96" s="33" t="s">
        <v>2215</v>
      </c>
      <c r="GIE96" s="33" t="s">
        <v>2215</v>
      </c>
      <c r="GIF96" s="33" t="s">
        <v>2215</v>
      </c>
      <c r="GIG96" s="33" t="s">
        <v>2215</v>
      </c>
      <c r="GIH96" s="33" t="s">
        <v>2215</v>
      </c>
      <c r="GII96" s="33" t="s">
        <v>2215</v>
      </c>
      <c r="GIJ96" s="33" t="s">
        <v>2215</v>
      </c>
      <c r="GIK96" s="33" t="s">
        <v>2215</v>
      </c>
      <c r="GIL96" s="33" t="s">
        <v>2215</v>
      </c>
      <c r="GIM96" s="33" t="s">
        <v>2215</v>
      </c>
      <c r="GIN96" s="33" t="s">
        <v>2215</v>
      </c>
      <c r="GIO96" s="33" t="s">
        <v>2215</v>
      </c>
      <c r="GIP96" s="33" t="s">
        <v>2215</v>
      </c>
      <c r="GIQ96" s="33" t="s">
        <v>2215</v>
      </c>
      <c r="GIR96" s="33" t="s">
        <v>2215</v>
      </c>
      <c r="GIS96" s="33" t="s">
        <v>2215</v>
      </c>
      <c r="GIT96" s="33" t="s">
        <v>2215</v>
      </c>
      <c r="GIU96" s="33" t="s">
        <v>2215</v>
      </c>
      <c r="GIV96" s="33" t="s">
        <v>2215</v>
      </c>
      <c r="GIW96" s="33" t="s">
        <v>2215</v>
      </c>
      <c r="GIX96" s="33" t="s">
        <v>2215</v>
      </c>
      <c r="GIY96" s="33" t="s">
        <v>2215</v>
      </c>
      <c r="GIZ96" s="33" t="s">
        <v>2215</v>
      </c>
      <c r="GJA96" s="33" t="s">
        <v>2215</v>
      </c>
      <c r="GJB96" s="33" t="s">
        <v>2215</v>
      </c>
      <c r="GJC96" s="33" t="s">
        <v>2215</v>
      </c>
      <c r="GJD96" s="33" t="s">
        <v>2215</v>
      </c>
      <c r="GJE96" s="33" t="s">
        <v>2215</v>
      </c>
      <c r="GJF96" s="33" t="s">
        <v>2215</v>
      </c>
      <c r="GJG96" s="33" t="s">
        <v>2215</v>
      </c>
      <c r="GJH96" s="33" t="s">
        <v>2215</v>
      </c>
      <c r="GJI96" s="33" t="s">
        <v>2215</v>
      </c>
      <c r="GJJ96" s="33" t="s">
        <v>2215</v>
      </c>
      <c r="GJK96" s="33" t="s">
        <v>2215</v>
      </c>
      <c r="GJL96" s="33" t="s">
        <v>2215</v>
      </c>
      <c r="GJM96" s="33" t="s">
        <v>2215</v>
      </c>
      <c r="GJN96" s="33" t="s">
        <v>2215</v>
      </c>
      <c r="GJO96" s="33" t="s">
        <v>2215</v>
      </c>
      <c r="GJP96" s="33" t="s">
        <v>2215</v>
      </c>
      <c r="GJQ96" s="33" t="s">
        <v>2215</v>
      </c>
      <c r="GJR96" s="33" t="s">
        <v>2215</v>
      </c>
      <c r="GJS96" s="33" t="s">
        <v>2215</v>
      </c>
      <c r="GJT96" s="33" t="s">
        <v>2215</v>
      </c>
      <c r="GJU96" s="33" t="s">
        <v>2215</v>
      </c>
      <c r="GJV96" s="33" t="s">
        <v>2215</v>
      </c>
      <c r="GJW96" s="33" t="s">
        <v>2215</v>
      </c>
      <c r="GJX96" s="33" t="s">
        <v>2215</v>
      </c>
      <c r="GJY96" s="33" t="s">
        <v>2215</v>
      </c>
      <c r="GJZ96" s="33" t="s">
        <v>2215</v>
      </c>
      <c r="GKA96" s="33" t="s">
        <v>2215</v>
      </c>
      <c r="GKB96" s="33" t="s">
        <v>2215</v>
      </c>
      <c r="GKC96" s="33" t="s">
        <v>2215</v>
      </c>
      <c r="GKD96" s="33" t="s">
        <v>2215</v>
      </c>
      <c r="GKE96" s="33" t="s">
        <v>2215</v>
      </c>
      <c r="GKF96" s="33" t="s">
        <v>2215</v>
      </c>
      <c r="GKG96" s="33" t="s">
        <v>2215</v>
      </c>
      <c r="GKH96" s="33" t="s">
        <v>2215</v>
      </c>
      <c r="GKI96" s="33" t="s">
        <v>2215</v>
      </c>
      <c r="GKJ96" s="33" t="s">
        <v>2215</v>
      </c>
      <c r="GKK96" s="33" t="s">
        <v>2215</v>
      </c>
      <c r="GKL96" s="33" t="s">
        <v>2215</v>
      </c>
      <c r="GKM96" s="33" t="s">
        <v>2215</v>
      </c>
      <c r="GKN96" s="33" t="s">
        <v>2215</v>
      </c>
      <c r="GKO96" s="33" t="s">
        <v>2215</v>
      </c>
      <c r="GKP96" s="33" t="s">
        <v>2215</v>
      </c>
      <c r="GKQ96" s="33" t="s">
        <v>2215</v>
      </c>
      <c r="GKR96" s="33" t="s">
        <v>2215</v>
      </c>
      <c r="GKS96" s="33" t="s">
        <v>2215</v>
      </c>
      <c r="GKT96" s="33" t="s">
        <v>2215</v>
      </c>
      <c r="GKU96" s="33" t="s">
        <v>2215</v>
      </c>
      <c r="GKV96" s="33" t="s">
        <v>2215</v>
      </c>
      <c r="GKW96" s="33" t="s">
        <v>2215</v>
      </c>
      <c r="GKX96" s="33" t="s">
        <v>2215</v>
      </c>
      <c r="GKY96" s="33" t="s">
        <v>2215</v>
      </c>
      <c r="GKZ96" s="33" t="s">
        <v>2215</v>
      </c>
      <c r="GLA96" s="33" t="s">
        <v>2215</v>
      </c>
      <c r="GLB96" s="33" t="s">
        <v>2215</v>
      </c>
      <c r="GLC96" s="33" t="s">
        <v>2215</v>
      </c>
      <c r="GLD96" s="33" t="s">
        <v>2215</v>
      </c>
      <c r="GLE96" s="33" t="s">
        <v>2215</v>
      </c>
      <c r="GLF96" s="33" t="s">
        <v>2215</v>
      </c>
      <c r="GLG96" s="33" t="s">
        <v>2215</v>
      </c>
      <c r="GLH96" s="33" t="s">
        <v>2215</v>
      </c>
      <c r="GLI96" s="33" t="s">
        <v>2215</v>
      </c>
      <c r="GLJ96" s="33" t="s">
        <v>2215</v>
      </c>
      <c r="GLK96" s="33" t="s">
        <v>2215</v>
      </c>
      <c r="GLL96" s="33" t="s">
        <v>2215</v>
      </c>
      <c r="GLM96" s="33" t="s">
        <v>2215</v>
      </c>
      <c r="GLN96" s="33" t="s">
        <v>2215</v>
      </c>
      <c r="GLO96" s="33" t="s">
        <v>2215</v>
      </c>
      <c r="GLP96" s="33" t="s">
        <v>2215</v>
      </c>
      <c r="GLQ96" s="33" t="s">
        <v>2215</v>
      </c>
      <c r="GLR96" s="33" t="s">
        <v>2215</v>
      </c>
      <c r="GLS96" s="33" t="s">
        <v>2215</v>
      </c>
      <c r="GLT96" s="33" t="s">
        <v>2215</v>
      </c>
      <c r="GLU96" s="33" t="s">
        <v>2215</v>
      </c>
      <c r="GLV96" s="33" t="s">
        <v>2215</v>
      </c>
      <c r="GLW96" s="33" t="s">
        <v>2215</v>
      </c>
      <c r="GLX96" s="33" t="s">
        <v>2215</v>
      </c>
      <c r="GLY96" s="33" t="s">
        <v>2215</v>
      </c>
      <c r="GLZ96" s="33" t="s">
        <v>2215</v>
      </c>
      <c r="GMA96" s="33" t="s">
        <v>2215</v>
      </c>
      <c r="GMB96" s="33" t="s">
        <v>2215</v>
      </c>
      <c r="GMC96" s="33" t="s">
        <v>2215</v>
      </c>
      <c r="GMD96" s="33" t="s">
        <v>2215</v>
      </c>
      <c r="GME96" s="33" t="s">
        <v>2215</v>
      </c>
      <c r="GMF96" s="33" t="s">
        <v>2215</v>
      </c>
      <c r="GMG96" s="33" t="s">
        <v>2215</v>
      </c>
      <c r="GMH96" s="33" t="s">
        <v>2215</v>
      </c>
      <c r="GMI96" s="33" t="s">
        <v>2215</v>
      </c>
      <c r="GMJ96" s="33" t="s">
        <v>2215</v>
      </c>
      <c r="GMK96" s="33" t="s">
        <v>2215</v>
      </c>
      <c r="GML96" s="33" t="s">
        <v>2215</v>
      </c>
      <c r="GMM96" s="33" t="s">
        <v>2215</v>
      </c>
      <c r="GMN96" s="33" t="s">
        <v>2215</v>
      </c>
      <c r="GMO96" s="33" t="s">
        <v>2215</v>
      </c>
      <c r="GMP96" s="33" t="s">
        <v>2215</v>
      </c>
      <c r="GMQ96" s="33" t="s">
        <v>2215</v>
      </c>
      <c r="GMR96" s="33" t="s">
        <v>2215</v>
      </c>
      <c r="GMS96" s="33" t="s">
        <v>2215</v>
      </c>
      <c r="GMT96" s="33" t="s">
        <v>2215</v>
      </c>
      <c r="GMU96" s="33" t="s">
        <v>2215</v>
      </c>
      <c r="GMV96" s="33" t="s">
        <v>2215</v>
      </c>
      <c r="GMW96" s="33" t="s">
        <v>2215</v>
      </c>
      <c r="GMX96" s="33" t="s">
        <v>2215</v>
      </c>
      <c r="GMY96" s="33" t="s">
        <v>2215</v>
      </c>
      <c r="GMZ96" s="33" t="s">
        <v>2215</v>
      </c>
      <c r="GNA96" s="33" t="s">
        <v>2215</v>
      </c>
      <c r="GNB96" s="33" t="s">
        <v>2215</v>
      </c>
      <c r="GNC96" s="33" t="s">
        <v>2215</v>
      </c>
      <c r="GND96" s="33" t="s">
        <v>2215</v>
      </c>
      <c r="GNE96" s="33" t="s">
        <v>2215</v>
      </c>
      <c r="GNF96" s="33" t="s">
        <v>2215</v>
      </c>
      <c r="GNG96" s="33" t="s">
        <v>2215</v>
      </c>
      <c r="GNH96" s="33" t="s">
        <v>2215</v>
      </c>
      <c r="GNI96" s="33" t="s">
        <v>2215</v>
      </c>
      <c r="GNJ96" s="33" t="s">
        <v>2215</v>
      </c>
      <c r="GNK96" s="33" t="s">
        <v>2215</v>
      </c>
      <c r="GNL96" s="33" t="s">
        <v>2215</v>
      </c>
      <c r="GNM96" s="33" t="s">
        <v>2215</v>
      </c>
      <c r="GNN96" s="33" t="s">
        <v>2215</v>
      </c>
      <c r="GNO96" s="33" t="s">
        <v>2215</v>
      </c>
      <c r="GNP96" s="33" t="s">
        <v>2215</v>
      </c>
      <c r="GNQ96" s="33" t="s">
        <v>2215</v>
      </c>
      <c r="GNR96" s="33" t="s">
        <v>2215</v>
      </c>
      <c r="GNS96" s="33" t="s">
        <v>2215</v>
      </c>
      <c r="GNT96" s="33" t="s">
        <v>2215</v>
      </c>
      <c r="GNU96" s="33" t="s">
        <v>2215</v>
      </c>
      <c r="GNV96" s="33" t="s">
        <v>2215</v>
      </c>
      <c r="GNW96" s="33" t="s">
        <v>2215</v>
      </c>
      <c r="GNX96" s="33" t="s">
        <v>2215</v>
      </c>
      <c r="GNY96" s="33" t="s">
        <v>2215</v>
      </c>
      <c r="GNZ96" s="33" t="s">
        <v>2215</v>
      </c>
      <c r="GOA96" s="33" t="s">
        <v>2215</v>
      </c>
      <c r="GOB96" s="33" t="s">
        <v>2215</v>
      </c>
      <c r="GOC96" s="33" t="s">
        <v>2215</v>
      </c>
      <c r="GOD96" s="33" t="s">
        <v>2215</v>
      </c>
      <c r="GOE96" s="33" t="s">
        <v>2215</v>
      </c>
      <c r="GOF96" s="33" t="s">
        <v>2215</v>
      </c>
      <c r="GOG96" s="33" t="s">
        <v>2215</v>
      </c>
      <c r="GOH96" s="33" t="s">
        <v>2215</v>
      </c>
      <c r="GOI96" s="33" t="s">
        <v>2215</v>
      </c>
      <c r="GOJ96" s="33" t="s">
        <v>2215</v>
      </c>
      <c r="GOK96" s="33" t="s">
        <v>2215</v>
      </c>
      <c r="GOL96" s="33" t="s">
        <v>2215</v>
      </c>
      <c r="GOM96" s="33" t="s">
        <v>2215</v>
      </c>
      <c r="GON96" s="33" t="s">
        <v>2215</v>
      </c>
      <c r="GOO96" s="33" t="s">
        <v>2215</v>
      </c>
      <c r="GOP96" s="33" t="s">
        <v>2215</v>
      </c>
      <c r="GOQ96" s="33" t="s">
        <v>2215</v>
      </c>
      <c r="GOR96" s="33" t="s">
        <v>2215</v>
      </c>
      <c r="GOS96" s="33" t="s">
        <v>2215</v>
      </c>
      <c r="GOT96" s="33" t="s">
        <v>2215</v>
      </c>
      <c r="GOU96" s="33" t="s">
        <v>2215</v>
      </c>
      <c r="GOV96" s="33" t="s">
        <v>2215</v>
      </c>
      <c r="GOW96" s="33" t="s">
        <v>2215</v>
      </c>
      <c r="GOX96" s="33" t="s">
        <v>2215</v>
      </c>
      <c r="GOY96" s="33" t="s">
        <v>2215</v>
      </c>
      <c r="GOZ96" s="33" t="s">
        <v>2215</v>
      </c>
      <c r="GPA96" s="33" t="s">
        <v>2215</v>
      </c>
      <c r="GPB96" s="33" t="s">
        <v>2215</v>
      </c>
      <c r="GPC96" s="33" t="s">
        <v>2215</v>
      </c>
      <c r="GPD96" s="33" t="s">
        <v>2215</v>
      </c>
      <c r="GPE96" s="33" t="s">
        <v>2215</v>
      </c>
      <c r="GPF96" s="33" t="s">
        <v>2215</v>
      </c>
      <c r="GPG96" s="33" t="s">
        <v>2215</v>
      </c>
      <c r="GPH96" s="33" t="s">
        <v>2215</v>
      </c>
      <c r="GPI96" s="33" t="s">
        <v>2215</v>
      </c>
      <c r="GPJ96" s="33" t="s">
        <v>2215</v>
      </c>
      <c r="GPK96" s="33" t="s">
        <v>2215</v>
      </c>
      <c r="GPL96" s="33" t="s">
        <v>2215</v>
      </c>
      <c r="GPM96" s="33" t="s">
        <v>2215</v>
      </c>
      <c r="GPN96" s="33" t="s">
        <v>2215</v>
      </c>
      <c r="GPO96" s="33" t="s">
        <v>2215</v>
      </c>
      <c r="GPP96" s="33" t="s">
        <v>2215</v>
      </c>
      <c r="GPQ96" s="33" t="s">
        <v>2215</v>
      </c>
      <c r="GPR96" s="33" t="s">
        <v>2215</v>
      </c>
      <c r="GPS96" s="33" t="s">
        <v>2215</v>
      </c>
      <c r="GPT96" s="33" t="s">
        <v>2215</v>
      </c>
      <c r="GPU96" s="33" t="s">
        <v>2215</v>
      </c>
      <c r="GPV96" s="33" t="s">
        <v>2215</v>
      </c>
      <c r="GPW96" s="33" t="s">
        <v>2215</v>
      </c>
      <c r="GPX96" s="33" t="s">
        <v>2215</v>
      </c>
      <c r="GPY96" s="33" t="s">
        <v>2215</v>
      </c>
      <c r="GPZ96" s="33" t="s">
        <v>2215</v>
      </c>
      <c r="GQA96" s="33" t="s">
        <v>2215</v>
      </c>
      <c r="GQB96" s="33" t="s">
        <v>2215</v>
      </c>
      <c r="GQC96" s="33" t="s">
        <v>2215</v>
      </c>
      <c r="GQD96" s="33" t="s">
        <v>2215</v>
      </c>
      <c r="GQE96" s="33" t="s">
        <v>2215</v>
      </c>
      <c r="GQF96" s="33" t="s">
        <v>2215</v>
      </c>
      <c r="GQG96" s="33" t="s">
        <v>2215</v>
      </c>
      <c r="GQH96" s="33" t="s">
        <v>2215</v>
      </c>
      <c r="GQI96" s="33" t="s">
        <v>2215</v>
      </c>
      <c r="GQJ96" s="33" t="s">
        <v>2215</v>
      </c>
      <c r="GQK96" s="33" t="s">
        <v>2215</v>
      </c>
      <c r="GQL96" s="33" t="s">
        <v>2215</v>
      </c>
      <c r="GQM96" s="33" t="s">
        <v>2215</v>
      </c>
      <c r="GQN96" s="33" t="s">
        <v>2215</v>
      </c>
      <c r="GQO96" s="33" t="s">
        <v>2215</v>
      </c>
      <c r="GQP96" s="33" t="s">
        <v>2215</v>
      </c>
      <c r="GQQ96" s="33" t="s">
        <v>2215</v>
      </c>
      <c r="GQR96" s="33" t="s">
        <v>2215</v>
      </c>
      <c r="GQS96" s="33" t="s">
        <v>2215</v>
      </c>
      <c r="GQT96" s="33" t="s">
        <v>2215</v>
      </c>
      <c r="GQU96" s="33" t="s">
        <v>2215</v>
      </c>
      <c r="GQV96" s="33" t="s">
        <v>2215</v>
      </c>
      <c r="GQW96" s="33" t="s">
        <v>2215</v>
      </c>
      <c r="GQX96" s="33" t="s">
        <v>2215</v>
      </c>
      <c r="GQY96" s="33" t="s">
        <v>2215</v>
      </c>
      <c r="GQZ96" s="33" t="s">
        <v>2215</v>
      </c>
      <c r="GRA96" s="33" t="s">
        <v>2215</v>
      </c>
      <c r="GRB96" s="33" t="s">
        <v>2215</v>
      </c>
      <c r="GRC96" s="33" t="s">
        <v>2215</v>
      </c>
      <c r="GRD96" s="33" t="s">
        <v>2215</v>
      </c>
      <c r="GRE96" s="33" t="s">
        <v>2215</v>
      </c>
      <c r="GRF96" s="33" t="s">
        <v>2215</v>
      </c>
      <c r="GRG96" s="33" t="s">
        <v>2215</v>
      </c>
      <c r="GRH96" s="33" t="s">
        <v>2215</v>
      </c>
      <c r="GRI96" s="33" t="s">
        <v>2215</v>
      </c>
      <c r="GRJ96" s="33" t="s">
        <v>2215</v>
      </c>
      <c r="GRK96" s="33" t="s">
        <v>2215</v>
      </c>
      <c r="GRL96" s="33" t="s">
        <v>2215</v>
      </c>
      <c r="GRM96" s="33" t="s">
        <v>2215</v>
      </c>
      <c r="GRN96" s="33" t="s">
        <v>2215</v>
      </c>
      <c r="GRO96" s="33" t="s">
        <v>2215</v>
      </c>
      <c r="GRP96" s="33" t="s">
        <v>2215</v>
      </c>
      <c r="GRQ96" s="33" t="s">
        <v>2215</v>
      </c>
      <c r="GRR96" s="33" t="s">
        <v>2215</v>
      </c>
      <c r="GRS96" s="33" t="s">
        <v>2215</v>
      </c>
      <c r="GRT96" s="33" t="s">
        <v>2215</v>
      </c>
      <c r="GRU96" s="33" t="s">
        <v>2215</v>
      </c>
      <c r="GRV96" s="33" t="s">
        <v>2215</v>
      </c>
      <c r="GRW96" s="33" t="s">
        <v>2215</v>
      </c>
      <c r="GRX96" s="33" t="s">
        <v>2215</v>
      </c>
      <c r="GRY96" s="33" t="s">
        <v>2215</v>
      </c>
      <c r="GRZ96" s="33" t="s">
        <v>2215</v>
      </c>
      <c r="GSA96" s="33" t="s">
        <v>2215</v>
      </c>
      <c r="GSB96" s="33" t="s">
        <v>2215</v>
      </c>
      <c r="GSC96" s="33" t="s">
        <v>2215</v>
      </c>
      <c r="GSD96" s="33" t="s">
        <v>2215</v>
      </c>
      <c r="GSE96" s="33" t="s">
        <v>2215</v>
      </c>
      <c r="GSF96" s="33" t="s">
        <v>2215</v>
      </c>
      <c r="GSG96" s="33" t="s">
        <v>2215</v>
      </c>
      <c r="GSH96" s="33" t="s">
        <v>2215</v>
      </c>
      <c r="GSI96" s="33" t="s">
        <v>2215</v>
      </c>
      <c r="GSJ96" s="33" t="s">
        <v>2215</v>
      </c>
      <c r="GSK96" s="33" t="s">
        <v>2215</v>
      </c>
      <c r="GSL96" s="33" t="s">
        <v>2215</v>
      </c>
      <c r="GSM96" s="33" t="s">
        <v>2215</v>
      </c>
      <c r="GSN96" s="33" t="s">
        <v>2215</v>
      </c>
      <c r="GSO96" s="33" t="s">
        <v>2215</v>
      </c>
      <c r="GSP96" s="33" t="s">
        <v>2215</v>
      </c>
      <c r="GSQ96" s="33" t="s">
        <v>2215</v>
      </c>
      <c r="GSR96" s="33" t="s">
        <v>2215</v>
      </c>
      <c r="GSS96" s="33" t="s">
        <v>2215</v>
      </c>
      <c r="GST96" s="33" t="s">
        <v>2215</v>
      </c>
      <c r="GSU96" s="33" t="s">
        <v>2215</v>
      </c>
      <c r="GSV96" s="33" t="s">
        <v>2215</v>
      </c>
      <c r="GSW96" s="33" t="s">
        <v>2215</v>
      </c>
      <c r="GSX96" s="33" t="s">
        <v>2215</v>
      </c>
      <c r="GSY96" s="33" t="s">
        <v>2215</v>
      </c>
      <c r="GSZ96" s="33" t="s">
        <v>2215</v>
      </c>
      <c r="GTA96" s="33" t="s">
        <v>2215</v>
      </c>
      <c r="GTB96" s="33" t="s">
        <v>2215</v>
      </c>
      <c r="GTC96" s="33" t="s">
        <v>2215</v>
      </c>
      <c r="GTD96" s="33" t="s">
        <v>2215</v>
      </c>
      <c r="GTE96" s="33" t="s">
        <v>2215</v>
      </c>
      <c r="GTF96" s="33" t="s">
        <v>2215</v>
      </c>
      <c r="GTG96" s="33" t="s">
        <v>2215</v>
      </c>
      <c r="GTH96" s="33" t="s">
        <v>2215</v>
      </c>
      <c r="GTI96" s="33" t="s">
        <v>2215</v>
      </c>
      <c r="GTJ96" s="33" t="s">
        <v>2215</v>
      </c>
      <c r="GTK96" s="33" t="s">
        <v>2215</v>
      </c>
      <c r="GTL96" s="33" t="s">
        <v>2215</v>
      </c>
      <c r="GTM96" s="33" t="s">
        <v>2215</v>
      </c>
      <c r="GTN96" s="33" t="s">
        <v>2215</v>
      </c>
      <c r="GTO96" s="33" t="s">
        <v>2215</v>
      </c>
      <c r="GTP96" s="33" t="s">
        <v>2215</v>
      </c>
      <c r="GTQ96" s="33" t="s">
        <v>2215</v>
      </c>
      <c r="GTR96" s="33" t="s">
        <v>2215</v>
      </c>
      <c r="GTS96" s="33" t="s">
        <v>2215</v>
      </c>
      <c r="GTT96" s="33" t="s">
        <v>2215</v>
      </c>
      <c r="GTU96" s="33" t="s">
        <v>2215</v>
      </c>
      <c r="GTV96" s="33" t="s">
        <v>2215</v>
      </c>
      <c r="GTW96" s="33" t="s">
        <v>2215</v>
      </c>
      <c r="GTX96" s="33" t="s">
        <v>2215</v>
      </c>
      <c r="GTY96" s="33" t="s">
        <v>2215</v>
      </c>
      <c r="GTZ96" s="33" t="s">
        <v>2215</v>
      </c>
      <c r="GUA96" s="33" t="s">
        <v>2215</v>
      </c>
      <c r="GUB96" s="33" t="s">
        <v>2215</v>
      </c>
      <c r="GUC96" s="33" t="s">
        <v>2215</v>
      </c>
      <c r="GUD96" s="33" t="s">
        <v>2215</v>
      </c>
      <c r="GUE96" s="33" t="s">
        <v>2215</v>
      </c>
      <c r="GUF96" s="33" t="s">
        <v>2215</v>
      </c>
      <c r="GUG96" s="33" t="s">
        <v>2215</v>
      </c>
      <c r="GUH96" s="33" t="s">
        <v>2215</v>
      </c>
      <c r="GUI96" s="33" t="s">
        <v>2215</v>
      </c>
      <c r="GUJ96" s="33" t="s">
        <v>2215</v>
      </c>
      <c r="GUK96" s="33" t="s">
        <v>2215</v>
      </c>
      <c r="GUL96" s="33" t="s">
        <v>2215</v>
      </c>
      <c r="GUM96" s="33" t="s">
        <v>2215</v>
      </c>
      <c r="GUN96" s="33" t="s">
        <v>2215</v>
      </c>
      <c r="GUO96" s="33" t="s">
        <v>2215</v>
      </c>
      <c r="GUP96" s="33" t="s">
        <v>2215</v>
      </c>
      <c r="GUQ96" s="33" t="s">
        <v>2215</v>
      </c>
      <c r="GUR96" s="33" t="s">
        <v>2215</v>
      </c>
      <c r="GUS96" s="33" t="s">
        <v>2215</v>
      </c>
      <c r="GUT96" s="33" t="s">
        <v>2215</v>
      </c>
      <c r="GUU96" s="33" t="s">
        <v>2215</v>
      </c>
      <c r="GUV96" s="33" t="s">
        <v>2215</v>
      </c>
      <c r="GUW96" s="33" t="s">
        <v>2215</v>
      </c>
      <c r="GUX96" s="33" t="s">
        <v>2215</v>
      </c>
      <c r="GUY96" s="33" t="s">
        <v>2215</v>
      </c>
      <c r="GUZ96" s="33" t="s">
        <v>2215</v>
      </c>
      <c r="GVA96" s="33" t="s">
        <v>2215</v>
      </c>
      <c r="GVB96" s="33" t="s">
        <v>2215</v>
      </c>
      <c r="GVC96" s="33" t="s">
        <v>2215</v>
      </c>
      <c r="GVD96" s="33" t="s">
        <v>2215</v>
      </c>
      <c r="GVE96" s="33" t="s">
        <v>2215</v>
      </c>
      <c r="GVF96" s="33" t="s">
        <v>2215</v>
      </c>
      <c r="GVG96" s="33" t="s">
        <v>2215</v>
      </c>
      <c r="GVH96" s="33" t="s">
        <v>2215</v>
      </c>
      <c r="GVI96" s="33" t="s">
        <v>2215</v>
      </c>
      <c r="GVJ96" s="33" t="s">
        <v>2215</v>
      </c>
      <c r="GVK96" s="33" t="s">
        <v>2215</v>
      </c>
      <c r="GVL96" s="33" t="s">
        <v>2215</v>
      </c>
      <c r="GVM96" s="33" t="s">
        <v>2215</v>
      </c>
      <c r="GVN96" s="33" t="s">
        <v>2215</v>
      </c>
      <c r="GVO96" s="33" t="s">
        <v>2215</v>
      </c>
      <c r="GVP96" s="33" t="s">
        <v>2215</v>
      </c>
      <c r="GVQ96" s="33" t="s">
        <v>2215</v>
      </c>
      <c r="GVR96" s="33" t="s">
        <v>2215</v>
      </c>
      <c r="GVS96" s="33" t="s">
        <v>2215</v>
      </c>
      <c r="GVT96" s="33" t="s">
        <v>2215</v>
      </c>
      <c r="GVU96" s="33" t="s">
        <v>2215</v>
      </c>
      <c r="GVV96" s="33" t="s">
        <v>2215</v>
      </c>
      <c r="GVW96" s="33" t="s">
        <v>2215</v>
      </c>
      <c r="GVX96" s="33" t="s">
        <v>2215</v>
      </c>
      <c r="GVY96" s="33" t="s">
        <v>2215</v>
      </c>
      <c r="GVZ96" s="33" t="s">
        <v>2215</v>
      </c>
      <c r="GWA96" s="33" t="s">
        <v>2215</v>
      </c>
      <c r="GWB96" s="33" t="s">
        <v>2215</v>
      </c>
      <c r="GWC96" s="33" t="s">
        <v>2215</v>
      </c>
      <c r="GWD96" s="33" t="s">
        <v>2215</v>
      </c>
      <c r="GWE96" s="33" t="s">
        <v>2215</v>
      </c>
      <c r="GWF96" s="33" t="s">
        <v>2215</v>
      </c>
      <c r="GWG96" s="33" t="s">
        <v>2215</v>
      </c>
      <c r="GWH96" s="33" t="s">
        <v>2215</v>
      </c>
      <c r="GWI96" s="33" t="s">
        <v>2215</v>
      </c>
      <c r="GWJ96" s="33" t="s">
        <v>2215</v>
      </c>
      <c r="GWK96" s="33" t="s">
        <v>2215</v>
      </c>
      <c r="GWL96" s="33" t="s">
        <v>2215</v>
      </c>
      <c r="GWM96" s="33" t="s">
        <v>2215</v>
      </c>
      <c r="GWN96" s="33" t="s">
        <v>2215</v>
      </c>
      <c r="GWO96" s="33" t="s">
        <v>2215</v>
      </c>
      <c r="GWP96" s="33" t="s">
        <v>2215</v>
      </c>
      <c r="GWQ96" s="33" t="s">
        <v>2215</v>
      </c>
      <c r="GWR96" s="33" t="s">
        <v>2215</v>
      </c>
      <c r="GWS96" s="33" t="s">
        <v>2215</v>
      </c>
      <c r="GWT96" s="33" t="s">
        <v>2215</v>
      </c>
      <c r="GWU96" s="33" t="s">
        <v>2215</v>
      </c>
      <c r="GWV96" s="33" t="s">
        <v>2215</v>
      </c>
      <c r="GWW96" s="33" t="s">
        <v>2215</v>
      </c>
      <c r="GWX96" s="33" t="s">
        <v>2215</v>
      </c>
      <c r="GWY96" s="33" t="s">
        <v>2215</v>
      </c>
      <c r="GWZ96" s="33" t="s">
        <v>2215</v>
      </c>
      <c r="GXA96" s="33" t="s">
        <v>2215</v>
      </c>
      <c r="GXB96" s="33" t="s">
        <v>2215</v>
      </c>
      <c r="GXC96" s="33" t="s">
        <v>2215</v>
      </c>
      <c r="GXD96" s="33" t="s">
        <v>2215</v>
      </c>
      <c r="GXE96" s="33" t="s">
        <v>2215</v>
      </c>
      <c r="GXF96" s="33" t="s">
        <v>2215</v>
      </c>
      <c r="GXG96" s="33" t="s">
        <v>2215</v>
      </c>
      <c r="GXH96" s="33" t="s">
        <v>2215</v>
      </c>
      <c r="GXI96" s="33" t="s">
        <v>2215</v>
      </c>
      <c r="GXJ96" s="33" t="s">
        <v>2215</v>
      </c>
      <c r="GXK96" s="33" t="s">
        <v>2215</v>
      </c>
      <c r="GXL96" s="33" t="s">
        <v>2215</v>
      </c>
      <c r="GXM96" s="33" t="s">
        <v>2215</v>
      </c>
      <c r="GXN96" s="33" t="s">
        <v>2215</v>
      </c>
      <c r="GXO96" s="33" t="s">
        <v>2215</v>
      </c>
      <c r="GXP96" s="33" t="s">
        <v>2215</v>
      </c>
      <c r="GXQ96" s="33" t="s">
        <v>2215</v>
      </c>
      <c r="GXR96" s="33" t="s">
        <v>2215</v>
      </c>
      <c r="GXS96" s="33" t="s">
        <v>2215</v>
      </c>
      <c r="GXT96" s="33" t="s">
        <v>2215</v>
      </c>
      <c r="GXU96" s="33" t="s">
        <v>2215</v>
      </c>
      <c r="GXV96" s="33" t="s">
        <v>2215</v>
      </c>
      <c r="GXW96" s="33" t="s">
        <v>2215</v>
      </c>
      <c r="GXX96" s="33" t="s">
        <v>2215</v>
      </c>
      <c r="GXY96" s="33" t="s">
        <v>2215</v>
      </c>
      <c r="GXZ96" s="33" t="s">
        <v>2215</v>
      </c>
      <c r="GYA96" s="33" t="s">
        <v>2215</v>
      </c>
      <c r="GYB96" s="33" t="s">
        <v>2215</v>
      </c>
      <c r="GYC96" s="33" t="s">
        <v>2215</v>
      </c>
      <c r="GYD96" s="33" t="s">
        <v>2215</v>
      </c>
      <c r="GYE96" s="33" t="s">
        <v>2215</v>
      </c>
      <c r="GYF96" s="33" t="s">
        <v>2215</v>
      </c>
      <c r="GYG96" s="33" t="s">
        <v>2215</v>
      </c>
      <c r="GYH96" s="33" t="s">
        <v>2215</v>
      </c>
      <c r="GYI96" s="33" t="s">
        <v>2215</v>
      </c>
      <c r="GYJ96" s="33" t="s">
        <v>2215</v>
      </c>
      <c r="GYK96" s="33" t="s">
        <v>2215</v>
      </c>
      <c r="GYL96" s="33" t="s">
        <v>2215</v>
      </c>
      <c r="GYM96" s="33" t="s">
        <v>2215</v>
      </c>
      <c r="GYN96" s="33" t="s">
        <v>2215</v>
      </c>
      <c r="GYO96" s="33" t="s">
        <v>2215</v>
      </c>
      <c r="GYP96" s="33" t="s">
        <v>2215</v>
      </c>
      <c r="GYQ96" s="33" t="s">
        <v>2215</v>
      </c>
      <c r="GYR96" s="33" t="s">
        <v>2215</v>
      </c>
      <c r="GYS96" s="33" t="s">
        <v>2215</v>
      </c>
      <c r="GYT96" s="33" t="s">
        <v>2215</v>
      </c>
      <c r="GYU96" s="33" t="s">
        <v>2215</v>
      </c>
      <c r="GYV96" s="33" t="s">
        <v>2215</v>
      </c>
      <c r="GYW96" s="33" t="s">
        <v>2215</v>
      </c>
      <c r="GYX96" s="33" t="s">
        <v>2215</v>
      </c>
      <c r="GYY96" s="33" t="s">
        <v>2215</v>
      </c>
      <c r="GYZ96" s="33" t="s">
        <v>2215</v>
      </c>
      <c r="GZA96" s="33" t="s">
        <v>2215</v>
      </c>
      <c r="GZB96" s="33" t="s">
        <v>2215</v>
      </c>
      <c r="GZC96" s="33" t="s">
        <v>2215</v>
      </c>
      <c r="GZD96" s="33" t="s">
        <v>2215</v>
      </c>
      <c r="GZE96" s="33" t="s">
        <v>2215</v>
      </c>
      <c r="GZF96" s="33" t="s">
        <v>2215</v>
      </c>
      <c r="GZG96" s="33" t="s">
        <v>2215</v>
      </c>
      <c r="GZH96" s="33" t="s">
        <v>2215</v>
      </c>
      <c r="GZI96" s="33" t="s">
        <v>2215</v>
      </c>
      <c r="GZJ96" s="33" t="s">
        <v>2215</v>
      </c>
      <c r="GZK96" s="33" t="s">
        <v>2215</v>
      </c>
      <c r="GZL96" s="33" t="s">
        <v>2215</v>
      </c>
      <c r="GZM96" s="33" t="s">
        <v>2215</v>
      </c>
      <c r="GZN96" s="33" t="s">
        <v>2215</v>
      </c>
      <c r="GZO96" s="33" t="s">
        <v>2215</v>
      </c>
      <c r="GZP96" s="33" t="s">
        <v>2215</v>
      </c>
      <c r="GZQ96" s="33" t="s">
        <v>2215</v>
      </c>
      <c r="GZR96" s="33" t="s">
        <v>2215</v>
      </c>
      <c r="GZS96" s="33" t="s">
        <v>2215</v>
      </c>
      <c r="GZT96" s="33" t="s">
        <v>2215</v>
      </c>
      <c r="GZU96" s="33" t="s">
        <v>2215</v>
      </c>
      <c r="GZV96" s="33" t="s">
        <v>2215</v>
      </c>
      <c r="GZW96" s="33" t="s">
        <v>2215</v>
      </c>
      <c r="GZX96" s="33" t="s">
        <v>2215</v>
      </c>
      <c r="GZY96" s="33" t="s">
        <v>2215</v>
      </c>
      <c r="GZZ96" s="33" t="s">
        <v>2215</v>
      </c>
      <c r="HAA96" s="33" t="s">
        <v>2215</v>
      </c>
      <c r="HAB96" s="33" t="s">
        <v>2215</v>
      </c>
      <c r="HAC96" s="33" t="s">
        <v>2215</v>
      </c>
      <c r="HAD96" s="33" t="s">
        <v>2215</v>
      </c>
      <c r="HAE96" s="33" t="s">
        <v>2215</v>
      </c>
      <c r="HAF96" s="33" t="s">
        <v>2215</v>
      </c>
      <c r="HAG96" s="33" t="s">
        <v>2215</v>
      </c>
      <c r="HAH96" s="33" t="s">
        <v>2215</v>
      </c>
      <c r="HAI96" s="33" t="s">
        <v>2215</v>
      </c>
      <c r="HAJ96" s="33" t="s">
        <v>2215</v>
      </c>
      <c r="HAK96" s="33" t="s">
        <v>2215</v>
      </c>
      <c r="HAL96" s="33" t="s">
        <v>2215</v>
      </c>
      <c r="HAM96" s="33" t="s">
        <v>2215</v>
      </c>
      <c r="HAN96" s="33" t="s">
        <v>2215</v>
      </c>
      <c r="HAO96" s="33" t="s">
        <v>2215</v>
      </c>
      <c r="HAP96" s="33" t="s">
        <v>2215</v>
      </c>
      <c r="HAQ96" s="33" t="s">
        <v>2215</v>
      </c>
      <c r="HAR96" s="33" t="s">
        <v>2215</v>
      </c>
      <c r="HAS96" s="33" t="s">
        <v>2215</v>
      </c>
      <c r="HAT96" s="33" t="s">
        <v>2215</v>
      </c>
      <c r="HAU96" s="33" t="s">
        <v>2215</v>
      </c>
      <c r="HAV96" s="33" t="s">
        <v>2215</v>
      </c>
      <c r="HAW96" s="33" t="s">
        <v>2215</v>
      </c>
      <c r="HAX96" s="33" t="s">
        <v>2215</v>
      </c>
      <c r="HAY96" s="33" t="s">
        <v>2215</v>
      </c>
      <c r="HAZ96" s="33" t="s">
        <v>2215</v>
      </c>
      <c r="HBA96" s="33" t="s">
        <v>2215</v>
      </c>
      <c r="HBB96" s="33" t="s">
        <v>2215</v>
      </c>
      <c r="HBC96" s="33" t="s">
        <v>2215</v>
      </c>
      <c r="HBD96" s="33" t="s">
        <v>2215</v>
      </c>
      <c r="HBE96" s="33" t="s">
        <v>2215</v>
      </c>
      <c r="HBF96" s="33" t="s">
        <v>2215</v>
      </c>
      <c r="HBG96" s="33" t="s">
        <v>2215</v>
      </c>
      <c r="HBH96" s="33" t="s">
        <v>2215</v>
      </c>
      <c r="HBI96" s="33" t="s">
        <v>2215</v>
      </c>
      <c r="HBJ96" s="33" t="s">
        <v>2215</v>
      </c>
      <c r="HBK96" s="33" t="s">
        <v>2215</v>
      </c>
      <c r="HBL96" s="33" t="s">
        <v>2215</v>
      </c>
      <c r="HBM96" s="33" t="s">
        <v>2215</v>
      </c>
      <c r="HBN96" s="33" t="s">
        <v>2215</v>
      </c>
      <c r="HBO96" s="33" t="s">
        <v>2215</v>
      </c>
      <c r="HBP96" s="33" t="s">
        <v>2215</v>
      </c>
      <c r="HBQ96" s="33" t="s">
        <v>2215</v>
      </c>
      <c r="HBR96" s="33" t="s">
        <v>2215</v>
      </c>
      <c r="HBS96" s="33" t="s">
        <v>2215</v>
      </c>
      <c r="HBT96" s="33" t="s">
        <v>2215</v>
      </c>
      <c r="HBU96" s="33" t="s">
        <v>2215</v>
      </c>
      <c r="HBV96" s="33" t="s">
        <v>2215</v>
      </c>
      <c r="HBW96" s="33" t="s">
        <v>2215</v>
      </c>
      <c r="HBX96" s="33" t="s">
        <v>2215</v>
      </c>
      <c r="HBY96" s="33" t="s">
        <v>2215</v>
      </c>
      <c r="HBZ96" s="33" t="s">
        <v>2215</v>
      </c>
      <c r="HCA96" s="33" t="s">
        <v>2215</v>
      </c>
      <c r="HCB96" s="33" t="s">
        <v>2215</v>
      </c>
      <c r="HCC96" s="33" t="s">
        <v>2215</v>
      </c>
      <c r="HCD96" s="33" t="s">
        <v>2215</v>
      </c>
      <c r="HCE96" s="33" t="s">
        <v>2215</v>
      </c>
      <c r="HCF96" s="33" t="s">
        <v>2215</v>
      </c>
      <c r="HCG96" s="33" t="s">
        <v>2215</v>
      </c>
      <c r="HCH96" s="33" t="s">
        <v>2215</v>
      </c>
      <c r="HCI96" s="33" t="s">
        <v>2215</v>
      </c>
      <c r="HCJ96" s="33" t="s">
        <v>2215</v>
      </c>
      <c r="HCK96" s="33" t="s">
        <v>2215</v>
      </c>
      <c r="HCL96" s="33" t="s">
        <v>2215</v>
      </c>
      <c r="HCM96" s="33" t="s">
        <v>2215</v>
      </c>
      <c r="HCN96" s="33" t="s">
        <v>2215</v>
      </c>
      <c r="HCO96" s="33" t="s">
        <v>2215</v>
      </c>
      <c r="HCP96" s="33" t="s">
        <v>2215</v>
      </c>
      <c r="HCQ96" s="33" t="s">
        <v>2215</v>
      </c>
      <c r="HCR96" s="33" t="s">
        <v>2215</v>
      </c>
      <c r="HCS96" s="33" t="s">
        <v>2215</v>
      </c>
      <c r="HCT96" s="33" t="s">
        <v>2215</v>
      </c>
      <c r="HCU96" s="33" t="s">
        <v>2215</v>
      </c>
      <c r="HCV96" s="33" t="s">
        <v>2215</v>
      </c>
      <c r="HCW96" s="33" t="s">
        <v>2215</v>
      </c>
      <c r="HCX96" s="33" t="s">
        <v>2215</v>
      </c>
      <c r="HCY96" s="33" t="s">
        <v>2215</v>
      </c>
      <c r="HCZ96" s="33" t="s">
        <v>2215</v>
      </c>
      <c r="HDA96" s="33" t="s">
        <v>2215</v>
      </c>
      <c r="HDB96" s="33" t="s">
        <v>2215</v>
      </c>
      <c r="HDC96" s="33" t="s">
        <v>2215</v>
      </c>
      <c r="HDD96" s="33" t="s">
        <v>2215</v>
      </c>
      <c r="HDE96" s="33" t="s">
        <v>2215</v>
      </c>
      <c r="HDF96" s="33" t="s">
        <v>2215</v>
      </c>
      <c r="HDG96" s="33" t="s">
        <v>2215</v>
      </c>
      <c r="HDH96" s="33" t="s">
        <v>2215</v>
      </c>
      <c r="HDI96" s="33" t="s">
        <v>2215</v>
      </c>
      <c r="HDJ96" s="33" t="s">
        <v>2215</v>
      </c>
      <c r="HDK96" s="33" t="s">
        <v>2215</v>
      </c>
      <c r="HDL96" s="33" t="s">
        <v>2215</v>
      </c>
      <c r="HDM96" s="33" t="s">
        <v>2215</v>
      </c>
      <c r="HDN96" s="33" t="s">
        <v>2215</v>
      </c>
      <c r="HDO96" s="33" t="s">
        <v>2215</v>
      </c>
      <c r="HDP96" s="33" t="s">
        <v>2215</v>
      </c>
      <c r="HDQ96" s="33" t="s">
        <v>2215</v>
      </c>
      <c r="HDR96" s="33" t="s">
        <v>2215</v>
      </c>
      <c r="HDS96" s="33" t="s">
        <v>2215</v>
      </c>
      <c r="HDT96" s="33" t="s">
        <v>2215</v>
      </c>
      <c r="HDU96" s="33" t="s">
        <v>2215</v>
      </c>
      <c r="HDV96" s="33" t="s">
        <v>2215</v>
      </c>
      <c r="HDW96" s="33" t="s">
        <v>2215</v>
      </c>
      <c r="HDX96" s="33" t="s">
        <v>2215</v>
      </c>
      <c r="HDY96" s="33" t="s">
        <v>2215</v>
      </c>
      <c r="HDZ96" s="33" t="s">
        <v>2215</v>
      </c>
      <c r="HEA96" s="33" t="s">
        <v>2215</v>
      </c>
      <c r="HEB96" s="33" t="s">
        <v>2215</v>
      </c>
      <c r="HEC96" s="33" t="s">
        <v>2215</v>
      </c>
      <c r="HED96" s="33" t="s">
        <v>2215</v>
      </c>
      <c r="HEE96" s="33" t="s">
        <v>2215</v>
      </c>
      <c r="HEF96" s="33" t="s">
        <v>2215</v>
      </c>
      <c r="HEG96" s="33" t="s">
        <v>2215</v>
      </c>
      <c r="HEH96" s="33" t="s">
        <v>2215</v>
      </c>
      <c r="HEI96" s="33" t="s">
        <v>2215</v>
      </c>
      <c r="HEJ96" s="33" t="s">
        <v>2215</v>
      </c>
      <c r="HEK96" s="33" t="s">
        <v>2215</v>
      </c>
      <c r="HEL96" s="33" t="s">
        <v>2215</v>
      </c>
      <c r="HEM96" s="33" t="s">
        <v>2215</v>
      </c>
      <c r="HEN96" s="33" t="s">
        <v>2215</v>
      </c>
      <c r="HEO96" s="33" t="s">
        <v>2215</v>
      </c>
      <c r="HEP96" s="33" t="s">
        <v>2215</v>
      </c>
      <c r="HEQ96" s="33" t="s">
        <v>2215</v>
      </c>
      <c r="HER96" s="33" t="s">
        <v>2215</v>
      </c>
      <c r="HES96" s="33" t="s">
        <v>2215</v>
      </c>
      <c r="HET96" s="33" t="s">
        <v>2215</v>
      </c>
      <c r="HEU96" s="33" t="s">
        <v>2215</v>
      </c>
      <c r="HEV96" s="33" t="s">
        <v>2215</v>
      </c>
      <c r="HEW96" s="33" t="s">
        <v>2215</v>
      </c>
      <c r="HEX96" s="33" t="s">
        <v>2215</v>
      </c>
      <c r="HEY96" s="33" t="s">
        <v>2215</v>
      </c>
      <c r="HEZ96" s="33" t="s">
        <v>2215</v>
      </c>
      <c r="HFA96" s="33" t="s">
        <v>2215</v>
      </c>
      <c r="HFB96" s="33" t="s">
        <v>2215</v>
      </c>
      <c r="HFC96" s="33" t="s">
        <v>2215</v>
      </c>
      <c r="HFD96" s="33" t="s">
        <v>2215</v>
      </c>
      <c r="HFE96" s="33" t="s">
        <v>2215</v>
      </c>
      <c r="HFF96" s="33" t="s">
        <v>2215</v>
      </c>
      <c r="HFG96" s="33" t="s">
        <v>2215</v>
      </c>
      <c r="HFH96" s="33" t="s">
        <v>2215</v>
      </c>
      <c r="HFI96" s="33" t="s">
        <v>2215</v>
      </c>
      <c r="HFJ96" s="33" t="s">
        <v>2215</v>
      </c>
      <c r="HFK96" s="33" t="s">
        <v>2215</v>
      </c>
      <c r="HFL96" s="33" t="s">
        <v>2215</v>
      </c>
      <c r="HFM96" s="33" t="s">
        <v>2215</v>
      </c>
      <c r="HFN96" s="33" t="s">
        <v>2215</v>
      </c>
      <c r="HFO96" s="33" t="s">
        <v>2215</v>
      </c>
      <c r="HFP96" s="33" t="s">
        <v>2215</v>
      </c>
      <c r="HFQ96" s="33" t="s">
        <v>2215</v>
      </c>
      <c r="HFR96" s="33" t="s">
        <v>2215</v>
      </c>
      <c r="HFS96" s="33" t="s">
        <v>2215</v>
      </c>
      <c r="HFT96" s="33" t="s">
        <v>2215</v>
      </c>
      <c r="HFU96" s="33" t="s">
        <v>2215</v>
      </c>
      <c r="HFV96" s="33" t="s">
        <v>2215</v>
      </c>
      <c r="HFW96" s="33" t="s">
        <v>2215</v>
      </c>
      <c r="HFX96" s="33" t="s">
        <v>2215</v>
      </c>
      <c r="HFY96" s="33" t="s">
        <v>2215</v>
      </c>
      <c r="HFZ96" s="33" t="s">
        <v>2215</v>
      </c>
      <c r="HGA96" s="33" t="s">
        <v>2215</v>
      </c>
      <c r="HGB96" s="33" t="s">
        <v>2215</v>
      </c>
      <c r="HGC96" s="33" t="s">
        <v>2215</v>
      </c>
      <c r="HGD96" s="33" t="s">
        <v>2215</v>
      </c>
      <c r="HGE96" s="33" t="s">
        <v>2215</v>
      </c>
      <c r="HGF96" s="33" t="s">
        <v>2215</v>
      </c>
      <c r="HGG96" s="33" t="s">
        <v>2215</v>
      </c>
      <c r="HGH96" s="33" t="s">
        <v>2215</v>
      </c>
      <c r="HGI96" s="33" t="s">
        <v>2215</v>
      </c>
      <c r="HGJ96" s="33" t="s">
        <v>2215</v>
      </c>
      <c r="HGK96" s="33" t="s">
        <v>2215</v>
      </c>
      <c r="HGL96" s="33" t="s">
        <v>2215</v>
      </c>
      <c r="HGM96" s="33" t="s">
        <v>2215</v>
      </c>
      <c r="HGN96" s="33" t="s">
        <v>2215</v>
      </c>
      <c r="HGO96" s="33" t="s">
        <v>2215</v>
      </c>
      <c r="HGP96" s="33" t="s">
        <v>2215</v>
      </c>
      <c r="HGQ96" s="33" t="s">
        <v>2215</v>
      </c>
      <c r="HGR96" s="33" t="s">
        <v>2215</v>
      </c>
      <c r="HGS96" s="33" t="s">
        <v>2215</v>
      </c>
      <c r="HGT96" s="33" t="s">
        <v>2215</v>
      </c>
      <c r="HGU96" s="33" t="s">
        <v>2215</v>
      </c>
      <c r="HGV96" s="33" t="s">
        <v>2215</v>
      </c>
      <c r="HGW96" s="33" t="s">
        <v>2215</v>
      </c>
      <c r="HGX96" s="33" t="s">
        <v>2215</v>
      </c>
      <c r="HGY96" s="33" t="s">
        <v>2215</v>
      </c>
      <c r="HGZ96" s="33" t="s">
        <v>2215</v>
      </c>
      <c r="HHA96" s="33" t="s">
        <v>2215</v>
      </c>
      <c r="HHB96" s="33" t="s">
        <v>2215</v>
      </c>
      <c r="HHC96" s="33" t="s">
        <v>2215</v>
      </c>
      <c r="HHD96" s="33" t="s">
        <v>2215</v>
      </c>
      <c r="HHE96" s="33" t="s">
        <v>2215</v>
      </c>
      <c r="HHF96" s="33" t="s">
        <v>2215</v>
      </c>
      <c r="HHG96" s="33" t="s">
        <v>2215</v>
      </c>
      <c r="HHH96" s="33" t="s">
        <v>2215</v>
      </c>
      <c r="HHI96" s="33" t="s">
        <v>2215</v>
      </c>
      <c r="HHJ96" s="33" t="s">
        <v>2215</v>
      </c>
      <c r="HHK96" s="33" t="s">
        <v>2215</v>
      </c>
      <c r="HHL96" s="33" t="s">
        <v>2215</v>
      </c>
      <c r="HHM96" s="33" t="s">
        <v>2215</v>
      </c>
      <c r="HHN96" s="33" t="s">
        <v>2215</v>
      </c>
      <c r="HHO96" s="33" t="s">
        <v>2215</v>
      </c>
      <c r="HHP96" s="33" t="s">
        <v>2215</v>
      </c>
      <c r="HHQ96" s="33" t="s">
        <v>2215</v>
      </c>
      <c r="HHR96" s="33" t="s">
        <v>2215</v>
      </c>
      <c r="HHS96" s="33" t="s">
        <v>2215</v>
      </c>
      <c r="HHT96" s="33" t="s">
        <v>2215</v>
      </c>
      <c r="HHU96" s="33" t="s">
        <v>2215</v>
      </c>
      <c r="HHV96" s="33" t="s">
        <v>2215</v>
      </c>
      <c r="HHW96" s="33" t="s">
        <v>2215</v>
      </c>
      <c r="HHX96" s="33" t="s">
        <v>2215</v>
      </c>
      <c r="HHY96" s="33" t="s">
        <v>2215</v>
      </c>
      <c r="HHZ96" s="33" t="s">
        <v>2215</v>
      </c>
      <c r="HIA96" s="33" t="s">
        <v>2215</v>
      </c>
      <c r="HIB96" s="33" t="s">
        <v>2215</v>
      </c>
      <c r="HIC96" s="33" t="s">
        <v>2215</v>
      </c>
      <c r="HID96" s="33" t="s">
        <v>2215</v>
      </c>
      <c r="HIE96" s="33" t="s">
        <v>2215</v>
      </c>
      <c r="HIF96" s="33" t="s">
        <v>2215</v>
      </c>
      <c r="HIG96" s="33" t="s">
        <v>2215</v>
      </c>
      <c r="HIH96" s="33" t="s">
        <v>2215</v>
      </c>
      <c r="HII96" s="33" t="s">
        <v>2215</v>
      </c>
      <c r="HIJ96" s="33" t="s">
        <v>2215</v>
      </c>
      <c r="HIK96" s="33" t="s">
        <v>2215</v>
      </c>
      <c r="HIL96" s="33" t="s">
        <v>2215</v>
      </c>
      <c r="HIM96" s="33" t="s">
        <v>2215</v>
      </c>
      <c r="HIN96" s="33" t="s">
        <v>2215</v>
      </c>
      <c r="HIO96" s="33" t="s">
        <v>2215</v>
      </c>
      <c r="HIP96" s="33" t="s">
        <v>2215</v>
      </c>
      <c r="HIQ96" s="33" t="s">
        <v>2215</v>
      </c>
      <c r="HIR96" s="33" t="s">
        <v>2215</v>
      </c>
      <c r="HIS96" s="33" t="s">
        <v>2215</v>
      </c>
      <c r="HIT96" s="33" t="s">
        <v>2215</v>
      </c>
      <c r="HIU96" s="33" t="s">
        <v>2215</v>
      </c>
      <c r="HIV96" s="33" t="s">
        <v>2215</v>
      </c>
      <c r="HIW96" s="33" t="s">
        <v>2215</v>
      </c>
      <c r="HIX96" s="33" t="s">
        <v>2215</v>
      </c>
      <c r="HIY96" s="33" t="s">
        <v>2215</v>
      </c>
      <c r="HIZ96" s="33" t="s">
        <v>2215</v>
      </c>
      <c r="HJA96" s="33" t="s">
        <v>2215</v>
      </c>
      <c r="HJB96" s="33" t="s">
        <v>2215</v>
      </c>
      <c r="HJC96" s="33" t="s">
        <v>2215</v>
      </c>
      <c r="HJD96" s="33" t="s">
        <v>2215</v>
      </c>
      <c r="HJE96" s="33" t="s">
        <v>2215</v>
      </c>
      <c r="HJF96" s="33" t="s">
        <v>2215</v>
      </c>
      <c r="HJG96" s="33" t="s">
        <v>2215</v>
      </c>
      <c r="HJH96" s="33" t="s">
        <v>2215</v>
      </c>
      <c r="HJI96" s="33" t="s">
        <v>2215</v>
      </c>
      <c r="HJJ96" s="33" t="s">
        <v>2215</v>
      </c>
      <c r="HJK96" s="33" t="s">
        <v>2215</v>
      </c>
      <c r="HJL96" s="33" t="s">
        <v>2215</v>
      </c>
      <c r="HJM96" s="33" t="s">
        <v>2215</v>
      </c>
      <c r="HJN96" s="33" t="s">
        <v>2215</v>
      </c>
      <c r="HJO96" s="33" t="s">
        <v>2215</v>
      </c>
      <c r="HJP96" s="33" t="s">
        <v>2215</v>
      </c>
      <c r="HJQ96" s="33" t="s">
        <v>2215</v>
      </c>
      <c r="HJR96" s="33" t="s">
        <v>2215</v>
      </c>
      <c r="HJS96" s="33" t="s">
        <v>2215</v>
      </c>
      <c r="HJT96" s="33" t="s">
        <v>2215</v>
      </c>
      <c r="HJU96" s="33" t="s">
        <v>2215</v>
      </c>
      <c r="HJV96" s="33" t="s">
        <v>2215</v>
      </c>
      <c r="HJW96" s="33" t="s">
        <v>2215</v>
      </c>
      <c r="HJX96" s="33" t="s">
        <v>2215</v>
      </c>
      <c r="HJY96" s="33" t="s">
        <v>2215</v>
      </c>
      <c r="HJZ96" s="33" t="s">
        <v>2215</v>
      </c>
      <c r="HKA96" s="33" t="s">
        <v>2215</v>
      </c>
      <c r="HKB96" s="33" t="s">
        <v>2215</v>
      </c>
      <c r="HKC96" s="33" t="s">
        <v>2215</v>
      </c>
      <c r="HKD96" s="33" t="s">
        <v>2215</v>
      </c>
      <c r="HKE96" s="33" t="s">
        <v>2215</v>
      </c>
      <c r="HKF96" s="33" t="s">
        <v>2215</v>
      </c>
      <c r="HKG96" s="33" t="s">
        <v>2215</v>
      </c>
      <c r="HKH96" s="33" t="s">
        <v>2215</v>
      </c>
      <c r="HKI96" s="33" t="s">
        <v>2215</v>
      </c>
      <c r="HKJ96" s="33" t="s">
        <v>2215</v>
      </c>
      <c r="HKK96" s="33" t="s">
        <v>2215</v>
      </c>
      <c r="HKL96" s="33" t="s">
        <v>2215</v>
      </c>
      <c r="HKM96" s="33" t="s">
        <v>2215</v>
      </c>
      <c r="HKN96" s="33" t="s">
        <v>2215</v>
      </c>
      <c r="HKO96" s="33" t="s">
        <v>2215</v>
      </c>
      <c r="HKP96" s="33" t="s">
        <v>2215</v>
      </c>
      <c r="HKQ96" s="33" t="s">
        <v>2215</v>
      </c>
      <c r="HKR96" s="33" t="s">
        <v>2215</v>
      </c>
      <c r="HKS96" s="33" t="s">
        <v>2215</v>
      </c>
      <c r="HKT96" s="33" t="s">
        <v>2215</v>
      </c>
      <c r="HKU96" s="33" t="s">
        <v>2215</v>
      </c>
      <c r="HKV96" s="33" t="s">
        <v>2215</v>
      </c>
      <c r="HKW96" s="33" t="s">
        <v>2215</v>
      </c>
      <c r="HKX96" s="33" t="s">
        <v>2215</v>
      </c>
      <c r="HKY96" s="33" t="s">
        <v>2215</v>
      </c>
      <c r="HKZ96" s="33" t="s">
        <v>2215</v>
      </c>
      <c r="HLA96" s="33" t="s">
        <v>2215</v>
      </c>
      <c r="HLB96" s="33" t="s">
        <v>2215</v>
      </c>
      <c r="HLC96" s="33" t="s">
        <v>2215</v>
      </c>
      <c r="HLD96" s="33" t="s">
        <v>2215</v>
      </c>
      <c r="HLE96" s="33" t="s">
        <v>2215</v>
      </c>
      <c r="HLF96" s="33" t="s">
        <v>2215</v>
      </c>
      <c r="HLG96" s="33" t="s">
        <v>2215</v>
      </c>
      <c r="HLH96" s="33" t="s">
        <v>2215</v>
      </c>
      <c r="HLI96" s="33" t="s">
        <v>2215</v>
      </c>
      <c r="HLJ96" s="33" t="s">
        <v>2215</v>
      </c>
      <c r="HLK96" s="33" t="s">
        <v>2215</v>
      </c>
      <c r="HLL96" s="33" t="s">
        <v>2215</v>
      </c>
      <c r="HLM96" s="33" t="s">
        <v>2215</v>
      </c>
      <c r="HLN96" s="33" t="s">
        <v>2215</v>
      </c>
      <c r="HLO96" s="33" t="s">
        <v>2215</v>
      </c>
      <c r="HLP96" s="33" t="s">
        <v>2215</v>
      </c>
      <c r="HLQ96" s="33" t="s">
        <v>2215</v>
      </c>
      <c r="HLR96" s="33" t="s">
        <v>2215</v>
      </c>
      <c r="HLS96" s="33" t="s">
        <v>2215</v>
      </c>
      <c r="HLT96" s="33" t="s">
        <v>2215</v>
      </c>
      <c r="HLU96" s="33" t="s">
        <v>2215</v>
      </c>
      <c r="HLV96" s="33" t="s">
        <v>2215</v>
      </c>
      <c r="HLW96" s="33" t="s">
        <v>2215</v>
      </c>
      <c r="HLX96" s="33" t="s">
        <v>2215</v>
      </c>
      <c r="HLY96" s="33" t="s">
        <v>2215</v>
      </c>
      <c r="HLZ96" s="33" t="s">
        <v>2215</v>
      </c>
      <c r="HMA96" s="33" t="s">
        <v>2215</v>
      </c>
      <c r="HMB96" s="33" t="s">
        <v>2215</v>
      </c>
      <c r="HMC96" s="33" t="s">
        <v>2215</v>
      </c>
      <c r="HMD96" s="33" t="s">
        <v>2215</v>
      </c>
      <c r="HME96" s="33" t="s">
        <v>2215</v>
      </c>
      <c r="HMF96" s="33" t="s">
        <v>2215</v>
      </c>
      <c r="HMG96" s="33" t="s">
        <v>2215</v>
      </c>
      <c r="HMH96" s="33" t="s">
        <v>2215</v>
      </c>
      <c r="HMI96" s="33" t="s">
        <v>2215</v>
      </c>
      <c r="HMJ96" s="33" t="s">
        <v>2215</v>
      </c>
      <c r="HMK96" s="33" t="s">
        <v>2215</v>
      </c>
      <c r="HML96" s="33" t="s">
        <v>2215</v>
      </c>
      <c r="HMM96" s="33" t="s">
        <v>2215</v>
      </c>
      <c r="HMN96" s="33" t="s">
        <v>2215</v>
      </c>
      <c r="HMO96" s="33" t="s">
        <v>2215</v>
      </c>
      <c r="HMP96" s="33" t="s">
        <v>2215</v>
      </c>
      <c r="HMQ96" s="33" t="s">
        <v>2215</v>
      </c>
      <c r="HMR96" s="33" t="s">
        <v>2215</v>
      </c>
      <c r="HMS96" s="33" t="s">
        <v>2215</v>
      </c>
      <c r="HMT96" s="33" t="s">
        <v>2215</v>
      </c>
      <c r="HMU96" s="33" t="s">
        <v>2215</v>
      </c>
      <c r="HMV96" s="33" t="s">
        <v>2215</v>
      </c>
      <c r="HMW96" s="33" t="s">
        <v>2215</v>
      </c>
      <c r="HMX96" s="33" t="s">
        <v>2215</v>
      </c>
      <c r="HMY96" s="33" t="s">
        <v>2215</v>
      </c>
      <c r="HMZ96" s="33" t="s">
        <v>2215</v>
      </c>
      <c r="HNA96" s="33" t="s">
        <v>2215</v>
      </c>
      <c r="HNB96" s="33" t="s">
        <v>2215</v>
      </c>
      <c r="HNC96" s="33" t="s">
        <v>2215</v>
      </c>
      <c r="HND96" s="33" t="s">
        <v>2215</v>
      </c>
      <c r="HNE96" s="33" t="s">
        <v>2215</v>
      </c>
      <c r="HNF96" s="33" t="s">
        <v>2215</v>
      </c>
      <c r="HNG96" s="33" t="s">
        <v>2215</v>
      </c>
      <c r="HNH96" s="33" t="s">
        <v>2215</v>
      </c>
      <c r="HNI96" s="33" t="s">
        <v>2215</v>
      </c>
      <c r="HNJ96" s="33" t="s">
        <v>2215</v>
      </c>
      <c r="HNK96" s="33" t="s">
        <v>2215</v>
      </c>
      <c r="HNL96" s="33" t="s">
        <v>2215</v>
      </c>
      <c r="HNM96" s="33" t="s">
        <v>2215</v>
      </c>
      <c r="HNN96" s="33" t="s">
        <v>2215</v>
      </c>
      <c r="HNO96" s="33" t="s">
        <v>2215</v>
      </c>
      <c r="HNP96" s="33" t="s">
        <v>2215</v>
      </c>
      <c r="HNQ96" s="33" t="s">
        <v>2215</v>
      </c>
      <c r="HNR96" s="33" t="s">
        <v>2215</v>
      </c>
      <c r="HNS96" s="33" t="s">
        <v>2215</v>
      </c>
      <c r="HNT96" s="33" t="s">
        <v>2215</v>
      </c>
      <c r="HNU96" s="33" t="s">
        <v>2215</v>
      </c>
      <c r="HNV96" s="33" t="s">
        <v>2215</v>
      </c>
      <c r="HNW96" s="33" t="s">
        <v>2215</v>
      </c>
      <c r="HNX96" s="33" t="s">
        <v>2215</v>
      </c>
      <c r="HNY96" s="33" t="s">
        <v>2215</v>
      </c>
      <c r="HNZ96" s="33" t="s">
        <v>2215</v>
      </c>
      <c r="HOA96" s="33" t="s">
        <v>2215</v>
      </c>
      <c r="HOB96" s="33" t="s">
        <v>2215</v>
      </c>
      <c r="HOC96" s="33" t="s">
        <v>2215</v>
      </c>
      <c r="HOD96" s="33" t="s">
        <v>2215</v>
      </c>
      <c r="HOE96" s="33" t="s">
        <v>2215</v>
      </c>
      <c r="HOF96" s="33" t="s">
        <v>2215</v>
      </c>
      <c r="HOG96" s="33" t="s">
        <v>2215</v>
      </c>
      <c r="HOH96" s="33" t="s">
        <v>2215</v>
      </c>
      <c r="HOI96" s="33" t="s">
        <v>2215</v>
      </c>
      <c r="HOJ96" s="33" t="s">
        <v>2215</v>
      </c>
      <c r="HOK96" s="33" t="s">
        <v>2215</v>
      </c>
      <c r="HOL96" s="33" t="s">
        <v>2215</v>
      </c>
      <c r="HOM96" s="33" t="s">
        <v>2215</v>
      </c>
      <c r="HON96" s="33" t="s">
        <v>2215</v>
      </c>
      <c r="HOO96" s="33" t="s">
        <v>2215</v>
      </c>
      <c r="HOP96" s="33" t="s">
        <v>2215</v>
      </c>
      <c r="HOQ96" s="33" t="s">
        <v>2215</v>
      </c>
      <c r="HOR96" s="33" t="s">
        <v>2215</v>
      </c>
      <c r="HOS96" s="33" t="s">
        <v>2215</v>
      </c>
      <c r="HOT96" s="33" t="s">
        <v>2215</v>
      </c>
      <c r="HOU96" s="33" t="s">
        <v>2215</v>
      </c>
      <c r="HOV96" s="33" t="s">
        <v>2215</v>
      </c>
      <c r="HOW96" s="33" t="s">
        <v>2215</v>
      </c>
      <c r="HOX96" s="33" t="s">
        <v>2215</v>
      </c>
      <c r="HOY96" s="33" t="s">
        <v>2215</v>
      </c>
      <c r="HOZ96" s="33" t="s">
        <v>2215</v>
      </c>
      <c r="HPA96" s="33" t="s">
        <v>2215</v>
      </c>
      <c r="HPB96" s="33" t="s">
        <v>2215</v>
      </c>
      <c r="HPC96" s="33" t="s">
        <v>2215</v>
      </c>
      <c r="HPD96" s="33" t="s">
        <v>2215</v>
      </c>
      <c r="HPE96" s="33" t="s">
        <v>2215</v>
      </c>
      <c r="HPF96" s="33" t="s">
        <v>2215</v>
      </c>
      <c r="HPG96" s="33" t="s">
        <v>2215</v>
      </c>
      <c r="HPH96" s="33" t="s">
        <v>2215</v>
      </c>
      <c r="HPI96" s="33" t="s">
        <v>2215</v>
      </c>
      <c r="HPJ96" s="33" t="s">
        <v>2215</v>
      </c>
      <c r="HPK96" s="33" t="s">
        <v>2215</v>
      </c>
      <c r="HPL96" s="33" t="s">
        <v>2215</v>
      </c>
      <c r="HPM96" s="33" t="s">
        <v>2215</v>
      </c>
      <c r="HPN96" s="33" t="s">
        <v>2215</v>
      </c>
      <c r="HPO96" s="33" t="s">
        <v>2215</v>
      </c>
      <c r="HPP96" s="33" t="s">
        <v>2215</v>
      </c>
      <c r="HPQ96" s="33" t="s">
        <v>2215</v>
      </c>
      <c r="HPR96" s="33" t="s">
        <v>2215</v>
      </c>
      <c r="HPS96" s="33" t="s">
        <v>2215</v>
      </c>
      <c r="HPT96" s="33" t="s">
        <v>2215</v>
      </c>
      <c r="HPU96" s="33" t="s">
        <v>2215</v>
      </c>
      <c r="HPV96" s="33" t="s">
        <v>2215</v>
      </c>
      <c r="HPW96" s="33" t="s">
        <v>2215</v>
      </c>
      <c r="HPX96" s="33" t="s">
        <v>2215</v>
      </c>
      <c r="HPY96" s="33" t="s">
        <v>2215</v>
      </c>
      <c r="HPZ96" s="33" t="s">
        <v>2215</v>
      </c>
      <c r="HQA96" s="33" t="s">
        <v>2215</v>
      </c>
      <c r="HQB96" s="33" t="s">
        <v>2215</v>
      </c>
      <c r="HQC96" s="33" t="s">
        <v>2215</v>
      </c>
      <c r="HQD96" s="33" t="s">
        <v>2215</v>
      </c>
      <c r="HQE96" s="33" t="s">
        <v>2215</v>
      </c>
      <c r="HQF96" s="33" t="s">
        <v>2215</v>
      </c>
      <c r="HQG96" s="33" t="s">
        <v>2215</v>
      </c>
      <c r="HQH96" s="33" t="s">
        <v>2215</v>
      </c>
      <c r="HQI96" s="33" t="s">
        <v>2215</v>
      </c>
      <c r="HQJ96" s="33" t="s">
        <v>2215</v>
      </c>
      <c r="HQK96" s="33" t="s">
        <v>2215</v>
      </c>
      <c r="HQL96" s="33" t="s">
        <v>2215</v>
      </c>
      <c r="HQM96" s="33" t="s">
        <v>2215</v>
      </c>
      <c r="HQN96" s="33" t="s">
        <v>2215</v>
      </c>
      <c r="HQO96" s="33" t="s">
        <v>2215</v>
      </c>
      <c r="HQP96" s="33" t="s">
        <v>2215</v>
      </c>
      <c r="HQQ96" s="33" t="s">
        <v>2215</v>
      </c>
      <c r="HQR96" s="33" t="s">
        <v>2215</v>
      </c>
      <c r="HQS96" s="33" t="s">
        <v>2215</v>
      </c>
      <c r="HQT96" s="33" t="s">
        <v>2215</v>
      </c>
      <c r="HQU96" s="33" t="s">
        <v>2215</v>
      </c>
      <c r="HQV96" s="33" t="s">
        <v>2215</v>
      </c>
      <c r="HQW96" s="33" t="s">
        <v>2215</v>
      </c>
      <c r="HQX96" s="33" t="s">
        <v>2215</v>
      </c>
      <c r="HQY96" s="33" t="s">
        <v>2215</v>
      </c>
      <c r="HQZ96" s="33" t="s">
        <v>2215</v>
      </c>
      <c r="HRA96" s="33" t="s">
        <v>2215</v>
      </c>
      <c r="HRB96" s="33" t="s">
        <v>2215</v>
      </c>
      <c r="HRC96" s="33" t="s">
        <v>2215</v>
      </c>
      <c r="HRD96" s="33" t="s">
        <v>2215</v>
      </c>
      <c r="HRE96" s="33" t="s">
        <v>2215</v>
      </c>
      <c r="HRF96" s="33" t="s">
        <v>2215</v>
      </c>
      <c r="HRG96" s="33" t="s">
        <v>2215</v>
      </c>
      <c r="HRH96" s="33" t="s">
        <v>2215</v>
      </c>
      <c r="HRI96" s="33" t="s">
        <v>2215</v>
      </c>
      <c r="HRJ96" s="33" t="s">
        <v>2215</v>
      </c>
      <c r="HRK96" s="33" t="s">
        <v>2215</v>
      </c>
      <c r="HRL96" s="33" t="s">
        <v>2215</v>
      </c>
      <c r="HRM96" s="33" t="s">
        <v>2215</v>
      </c>
      <c r="HRN96" s="33" t="s">
        <v>2215</v>
      </c>
      <c r="HRO96" s="33" t="s">
        <v>2215</v>
      </c>
      <c r="HRP96" s="33" t="s">
        <v>2215</v>
      </c>
      <c r="HRQ96" s="33" t="s">
        <v>2215</v>
      </c>
      <c r="HRR96" s="33" t="s">
        <v>2215</v>
      </c>
      <c r="HRS96" s="33" t="s">
        <v>2215</v>
      </c>
      <c r="HRT96" s="33" t="s">
        <v>2215</v>
      </c>
      <c r="HRU96" s="33" t="s">
        <v>2215</v>
      </c>
      <c r="HRV96" s="33" t="s">
        <v>2215</v>
      </c>
      <c r="HRW96" s="33" t="s">
        <v>2215</v>
      </c>
      <c r="HRX96" s="33" t="s">
        <v>2215</v>
      </c>
      <c r="HRY96" s="33" t="s">
        <v>2215</v>
      </c>
      <c r="HRZ96" s="33" t="s">
        <v>2215</v>
      </c>
      <c r="HSA96" s="33" t="s">
        <v>2215</v>
      </c>
      <c r="HSB96" s="33" t="s">
        <v>2215</v>
      </c>
      <c r="HSC96" s="33" t="s">
        <v>2215</v>
      </c>
      <c r="HSD96" s="33" t="s">
        <v>2215</v>
      </c>
      <c r="HSE96" s="33" t="s">
        <v>2215</v>
      </c>
      <c r="HSF96" s="33" t="s">
        <v>2215</v>
      </c>
      <c r="HSG96" s="33" t="s">
        <v>2215</v>
      </c>
      <c r="HSH96" s="33" t="s">
        <v>2215</v>
      </c>
      <c r="HSI96" s="33" t="s">
        <v>2215</v>
      </c>
      <c r="HSJ96" s="33" t="s">
        <v>2215</v>
      </c>
      <c r="HSK96" s="33" t="s">
        <v>2215</v>
      </c>
      <c r="HSL96" s="33" t="s">
        <v>2215</v>
      </c>
      <c r="HSM96" s="33" t="s">
        <v>2215</v>
      </c>
      <c r="HSN96" s="33" t="s">
        <v>2215</v>
      </c>
      <c r="HSO96" s="33" t="s">
        <v>2215</v>
      </c>
      <c r="HSP96" s="33" t="s">
        <v>2215</v>
      </c>
      <c r="HSQ96" s="33" t="s">
        <v>2215</v>
      </c>
      <c r="HSR96" s="33" t="s">
        <v>2215</v>
      </c>
      <c r="HSS96" s="33" t="s">
        <v>2215</v>
      </c>
      <c r="HST96" s="33" t="s">
        <v>2215</v>
      </c>
      <c r="HSU96" s="33" t="s">
        <v>2215</v>
      </c>
      <c r="HSV96" s="33" t="s">
        <v>2215</v>
      </c>
      <c r="HSW96" s="33" t="s">
        <v>2215</v>
      </c>
      <c r="HSX96" s="33" t="s">
        <v>2215</v>
      </c>
      <c r="HSY96" s="33" t="s">
        <v>2215</v>
      </c>
      <c r="HSZ96" s="33" t="s">
        <v>2215</v>
      </c>
      <c r="HTA96" s="33" t="s">
        <v>2215</v>
      </c>
      <c r="HTB96" s="33" t="s">
        <v>2215</v>
      </c>
      <c r="HTC96" s="33" t="s">
        <v>2215</v>
      </c>
      <c r="HTD96" s="33" t="s">
        <v>2215</v>
      </c>
      <c r="HTE96" s="33" t="s">
        <v>2215</v>
      </c>
      <c r="HTF96" s="33" t="s">
        <v>2215</v>
      </c>
      <c r="HTG96" s="33" t="s">
        <v>2215</v>
      </c>
      <c r="HTH96" s="33" t="s">
        <v>2215</v>
      </c>
      <c r="HTI96" s="33" t="s">
        <v>2215</v>
      </c>
      <c r="HTJ96" s="33" t="s">
        <v>2215</v>
      </c>
      <c r="HTK96" s="33" t="s">
        <v>2215</v>
      </c>
      <c r="HTL96" s="33" t="s">
        <v>2215</v>
      </c>
      <c r="HTM96" s="33" t="s">
        <v>2215</v>
      </c>
      <c r="HTN96" s="33" t="s">
        <v>2215</v>
      </c>
      <c r="HTO96" s="33" t="s">
        <v>2215</v>
      </c>
      <c r="HTP96" s="33" t="s">
        <v>2215</v>
      </c>
      <c r="HTQ96" s="33" t="s">
        <v>2215</v>
      </c>
      <c r="HTR96" s="33" t="s">
        <v>2215</v>
      </c>
      <c r="HTS96" s="33" t="s">
        <v>2215</v>
      </c>
      <c r="HTT96" s="33" t="s">
        <v>2215</v>
      </c>
      <c r="HTU96" s="33" t="s">
        <v>2215</v>
      </c>
      <c r="HTV96" s="33" t="s">
        <v>2215</v>
      </c>
      <c r="HTW96" s="33" t="s">
        <v>2215</v>
      </c>
      <c r="HTX96" s="33" t="s">
        <v>2215</v>
      </c>
      <c r="HTY96" s="33" t="s">
        <v>2215</v>
      </c>
      <c r="HTZ96" s="33" t="s">
        <v>2215</v>
      </c>
      <c r="HUA96" s="33" t="s">
        <v>2215</v>
      </c>
      <c r="HUB96" s="33" t="s">
        <v>2215</v>
      </c>
      <c r="HUC96" s="33" t="s">
        <v>2215</v>
      </c>
      <c r="HUD96" s="33" t="s">
        <v>2215</v>
      </c>
      <c r="HUE96" s="33" t="s">
        <v>2215</v>
      </c>
      <c r="HUF96" s="33" t="s">
        <v>2215</v>
      </c>
      <c r="HUG96" s="33" t="s">
        <v>2215</v>
      </c>
      <c r="HUH96" s="33" t="s">
        <v>2215</v>
      </c>
      <c r="HUI96" s="33" t="s">
        <v>2215</v>
      </c>
      <c r="HUJ96" s="33" t="s">
        <v>2215</v>
      </c>
      <c r="HUK96" s="33" t="s">
        <v>2215</v>
      </c>
      <c r="HUL96" s="33" t="s">
        <v>2215</v>
      </c>
      <c r="HUM96" s="33" t="s">
        <v>2215</v>
      </c>
      <c r="HUN96" s="33" t="s">
        <v>2215</v>
      </c>
      <c r="HUO96" s="33" t="s">
        <v>2215</v>
      </c>
      <c r="HUP96" s="33" t="s">
        <v>2215</v>
      </c>
      <c r="HUQ96" s="33" t="s">
        <v>2215</v>
      </c>
      <c r="HUR96" s="33" t="s">
        <v>2215</v>
      </c>
      <c r="HUS96" s="33" t="s">
        <v>2215</v>
      </c>
      <c r="HUT96" s="33" t="s">
        <v>2215</v>
      </c>
      <c r="HUU96" s="33" t="s">
        <v>2215</v>
      </c>
      <c r="HUV96" s="33" t="s">
        <v>2215</v>
      </c>
      <c r="HUW96" s="33" t="s">
        <v>2215</v>
      </c>
      <c r="HUX96" s="33" t="s">
        <v>2215</v>
      </c>
      <c r="HUY96" s="33" t="s">
        <v>2215</v>
      </c>
      <c r="HUZ96" s="33" t="s">
        <v>2215</v>
      </c>
      <c r="HVA96" s="33" t="s">
        <v>2215</v>
      </c>
      <c r="HVB96" s="33" t="s">
        <v>2215</v>
      </c>
      <c r="HVC96" s="33" t="s">
        <v>2215</v>
      </c>
      <c r="HVD96" s="33" t="s">
        <v>2215</v>
      </c>
      <c r="HVE96" s="33" t="s">
        <v>2215</v>
      </c>
      <c r="HVF96" s="33" t="s">
        <v>2215</v>
      </c>
      <c r="HVG96" s="33" t="s">
        <v>2215</v>
      </c>
      <c r="HVH96" s="33" t="s">
        <v>2215</v>
      </c>
      <c r="HVI96" s="33" t="s">
        <v>2215</v>
      </c>
      <c r="HVJ96" s="33" t="s">
        <v>2215</v>
      </c>
      <c r="HVK96" s="33" t="s">
        <v>2215</v>
      </c>
      <c r="HVL96" s="33" t="s">
        <v>2215</v>
      </c>
      <c r="HVM96" s="33" t="s">
        <v>2215</v>
      </c>
      <c r="HVN96" s="33" t="s">
        <v>2215</v>
      </c>
      <c r="HVO96" s="33" t="s">
        <v>2215</v>
      </c>
      <c r="HVP96" s="33" t="s">
        <v>2215</v>
      </c>
      <c r="HVQ96" s="33" t="s">
        <v>2215</v>
      </c>
      <c r="HVR96" s="33" t="s">
        <v>2215</v>
      </c>
      <c r="HVS96" s="33" t="s">
        <v>2215</v>
      </c>
      <c r="HVT96" s="33" t="s">
        <v>2215</v>
      </c>
      <c r="HVU96" s="33" t="s">
        <v>2215</v>
      </c>
      <c r="HVV96" s="33" t="s">
        <v>2215</v>
      </c>
      <c r="HVW96" s="33" t="s">
        <v>2215</v>
      </c>
      <c r="HVX96" s="33" t="s">
        <v>2215</v>
      </c>
      <c r="HVY96" s="33" t="s">
        <v>2215</v>
      </c>
      <c r="HVZ96" s="33" t="s">
        <v>2215</v>
      </c>
      <c r="HWA96" s="33" t="s">
        <v>2215</v>
      </c>
      <c r="HWB96" s="33" t="s">
        <v>2215</v>
      </c>
      <c r="HWC96" s="33" t="s">
        <v>2215</v>
      </c>
      <c r="HWD96" s="33" t="s">
        <v>2215</v>
      </c>
      <c r="HWE96" s="33" t="s">
        <v>2215</v>
      </c>
      <c r="HWF96" s="33" t="s">
        <v>2215</v>
      </c>
      <c r="HWG96" s="33" t="s">
        <v>2215</v>
      </c>
      <c r="HWH96" s="33" t="s">
        <v>2215</v>
      </c>
      <c r="HWI96" s="33" t="s">
        <v>2215</v>
      </c>
      <c r="HWJ96" s="33" t="s">
        <v>2215</v>
      </c>
      <c r="HWK96" s="33" t="s">
        <v>2215</v>
      </c>
      <c r="HWL96" s="33" t="s">
        <v>2215</v>
      </c>
      <c r="HWM96" s="33" t="s">
        <v>2215</v>
      </c>
      <c r="HWN96" s="33" t="s">
        <v>2215</v>
      </c>
      <c r="HWO96" s="33" t="s">
        <v>2215</v>
      </c>
      <c r="HWP96" s="33" t="s">
        <v>2215</v>
      </c>
      <c r="HWQ96" s="33" t="s">
        <v>2215</v>
      </c>
      <c r="HWR96" s="33" t="s">
        <v>2215</v>
      </c>
      <c r="HWS96" s="33" t="s">
        <v>2215</v>
      </c>
      <c r="HWT96" s="33" t="s">
        <v>2215</v>
      </c>
      <c r="HWU96" s="33" t="s">
        <v>2215</v>
      </c>
      <c r="HWV96" s="33" t="s">
        <v>2215</v>
      </c>
      <c r="HWW96" s="33" t="s">
        <v>2215</v>
      </c>
      <c r="HWX96" s="33" t="s">
        <v>2215</v>
      </c>
      <c r="HWY96" s="33" t="s">
        <v>2215</v>
      </c>
      <c r="HWZ96" s="33" t="s">
        <v>2215</v>
      </c>
      <c r="HXA96" s="33" t="s">
        <v>2215</v>
      </c>
      <c r="HXB96" s="33" t="s">
        <v>2215</v>
      </c>
      <c r="HXC96" s="33" t="s">
        <v>2215</v>
      </c>
      <c r="HXD96" s="33" t="s">
        <v>2215</v>
      </c>
      <c r="HXE96" s="33" t="s">
        <v>2215</v>
      </c>
      <c r="HXF96" s="33" t="s">
        <v>2215</v>
      </c>
      <c r="HXG96" s="33" t="s">
        <v>2215</v>
      </c>
      <c r="HXH96" s="33" t="s">
        <v>2215</v>
      </c>
      <c r="HXI96" s="33" t="s">
        <v>2215</v>
      </c>
      <c r="HXJ96" s="33" t="s">
        <v>2215</v>
      </c>
      <c r="HXK96" s="33" t="s">
        <v>2215</v>
      </c>
      <c r="HXL96" s="33" t="s">
        <v>2215</v>
      </c>
      <c r="HXM96" s="33" t="s">
        <v>2215</v>
      </c>
      <c r="HXN96" s="33" t="s">
        <v>2215</v>
      </c>
      <c r="HXO96" s="33" t="s">
        <v>2215</v>
      </c>
      <c r="HXP96" s="33" t="s">
        <v>2215</v>
      </c>
      <c r="HXQ96" s="33" t="s">
        <v>2215</v>
      </c>
      <c r="HXR96" s="33" t="s">
        <v>2215</v>
      </c>
      <c r="HXS96" s="33" t="s">
        <v>2215</v>
      </c>
      <c r="HXT96" s="33" t="s">
        <v>2215</v>
      </c>
      <c r="HXU96" s="33" t="s">
        <v>2215</v>
      </c>
      <c r="HXV96" s="33" t="s">
        <v>2215</v>
      </c>
      <c r="HXW96" s="33" t="s">
        <v>2215</v>
      </c>
      <c r="HXX96" s="33" t="s">
        <v>2215</v>
      </c>
      <c r="HXY96" s="33" t="s">
        <v>2215</v>
      </c>
      <c r="HXZ96" s="33" t="s">
        <v>2215</v>
      </c>
      <c r="HYA96" s="33" t="s">
        <v>2215</v>
      </c>
      <c r="HYB96" s="33" t="s">
        <v>2215</v>
      </c>
      <c r="HYC96" s="33" t="s">
        <v>2215</v>
      </c>
      <c r="HYD96" s="33" t="s">
        <v>2215</v>
      </c>
      <c r="HYE96" s="33" t="s">
        <v>2215</v>
      </c>
      <c r="HYF96" s="33" t="s">
        <v>2215</v>
      </c>
      <c r="HYG96" s="33" t="s">
        <v>2215</v>
      </c>
      <c r="HYH96" s="33" t="s">
        <v>2215</v>
      </c>
      <c r="HYI96" s="33" t="s">
        <v>2215</v>
      </c>
      <c r="HYJ96" s="33" t="s">
        <v>2215</v>
      </c>
      <c r="HYK96" s="33" t="s">
        <v>2215</v>
      </c>
      <c r="HYL96" s="33" t="s">
        <v>2215</v>
      </c>
      <c r="HYM96" s="33" t="s">
        <v>2215</v>
      </c>
      <c r="HYN96" s="33" t="s">
        <v>2215</v>
      </c>
      <c r="HYO96" s="33" t="s">
        <v>2215</v>
      </c>
      <c r="HYP96" s="33" t="s">
        <v>2215</v>
      </c>
      <c r="HYQ96" s="33" t="s">
        <v>2215</v>
      </c>
      <c r="HYR96" s="33" t="s">
        <v>2215</v>
      </c>
      <c r="HYS96" s="33" t="s">
        <v>2215</v>
      </c>
      <c r="HYT96" s="33" t="s">
        <v>2215</v>
      </c>
      <c r="HYU96" s="33" t="s">
        <v>2215</v>
      </c>
      <c r="HYV96" s="33" t="s">
        <v>2215</v>
      </c>
      <c r="HYW96" s="33" t="s">
        <v>2215</v>
      </c>
      <c r="HYX96" s="33" t="s">
        <v>2215</v>
      </c>
      <c r="HYY96" s="33" t="s">
        <v>2215</v>
      </c>
      <c r="HYZ96" s="33" t="s">
        <v>2215</v>
      </c>
      <c r="HZA96" s="33" t="s">
        <v>2215</v>
      </c>
      <c r="HZB96" s="33" t="s">
        <v>2215</v>
      </c>
      <c r="HZC96" s="33" t="s">
        <v>2215</v>
      </c>
      <c r="HZD96" s="33" t="s">
        <v>2215</v>
      </c>
      <c r="HZE96" s="33" t="s">
        <v>2215</v>
      </c>
      <c r="HZF96" s="33" t="s">
        <v>2215</v>
      </c>
      <c r="HZG96" s="33" t="s">
        <v>2215</v>
      </c>
      <c r="HZH96" s="33" t="s">
        <v>2215</v>
      </c>
      <c r="HZI96" s="33" t="s">
        <v>2215</v>
      </c>
      <c r="HZJ96" s="33" t="s">
        <v>2215</v>
      </c>
      <c r="HZK96" s="33" t="s">
        <v>2215</v>
      </c>
      <c r="HZL96" s="33" t="s">
        <v>2215</v>
      </c>
      <c r="HZM96" s="33" t="s">
        <v>2215</v>
      </c>
      <c r="HZN96" s="33" t="s">
        <v>2215</v>
      </c>
      <c r="HZO96" s="33" t="s">
        <v>2215</v>
      </c>
      <c r="HZP96" s="33" t="s">
        <v>2215</v>
      </c>
      <c r="HZQ96" s="33" t="s">
        <v>2215</v>
      </c>
      <c r="HZR96" s="33" t="s">
        <v>2215</v>
      </c>
      <c r="HZS96" s="33" t="s">
        <v>2215</v>
      </c>
      <c r="HZT96" s="33" t="s">
        <v>2215</v>
      </c>
      <c r="HZU96" s="33" t="s">
        <v>2215</v>
      </c>
      <c r="HZV96" s="33" t="s">
        <v>2215</v>
      </c>
      <c r="HZW96" s="33" t="s">
        <v>2215</v>
      </c>
      <c r="HZX96" s="33" t="s">
        <v>2215</v>
      </c>
      <c r="HZY96" s="33" t="s">
        <v>2215</v>
      </c>
      <c r="HZZ96" s="33" t="s">
        <v>2215</v>
      </c>
      <c r="IAA96" s="33" t="s">
        <v>2215</v>
      </c>
      <c r="IAB96" s="33" t="s">
        <v>2215</v>
      </c>
      <c r="IAC96" s="33" t="s">
        <v>2215</v>
      </c>
      <c r="IAD96" s="33" t="s">
        <v>2215</v>
      </c>
      <c r="IAE96" s="33" t="s">
        <v>2215</v>
      </c>
      <c r="IAF96" s="33" t="s">
        <v>2215</v>
      </c>
      <c r="IAG96" s="33" t="s">
        <v>2215</v>
      </c>
      <c r="IAH96" s="33" t="s">
        <v>2215</v>
      </c>
      <c r="IAI96" s="33" t="s">
        <v>2215</v>
      </c>
      <c r="IAJ96" s="33" t="s">
        <v>2215</v>
      </c>
      <c r="IAK96" s="33" t="s">
        <v>2215</v>
      </c>
      <c r="IAL96" s="33" t="s">
        <v>2215</v>
      </c>
      <c r="IAM96" s="33" t="s">
        <v>2215</v>
      </c>
      <c r="IAN96" s="33" t="s">
        <v>2215</v>
      </c>
      <c r="IAO96" s="33" t="s">
        <v>2215</v>
      </c>
      <c r="IAP96" s="33" t="s">
        <v>2215</v>
      </c>
      <c r="IAQ96" s="33" t="s">
        <v>2215</v>
      </c>
      <c r="IAR96" s="33" t="s">
        <v>2215</v>
      </c>
      <c r="IAS96" s="33" t="s">
        <v>2215</v>
      </c>
      <c r="IAT96" s="33" t="s">
        <v>2215</v>
      </c>
      <c r="IAU96" s="33" t="s">
        <v>2215</v>
      </c>
      <c r="IAV96" s="33" t="s">
        <v>2215</v>
      </c>
      <c r="IAW96" s="33" t="s">
        <v>2215</v>
      </c>
      <c r="IAX96" s="33" t="s">
        <v>2215</v>
      </c>
      <c r="IAY96" s="33" t="s">
        <v>2215</v>
      </c>
      <c r="IAZ96" s="33" t="s">
        <v>2215</v>
      </c>
      <c r="IBA96" s="33" t="s">
        <v>2215</v>
      </c>
      <c r="IBB96" s="33" t="s">
        <v>2215</v>
      </c>
      <c r="IBC96" s="33" t="s">
        <v>2215</v>
      </c>
      <c r="IBD96" s="33" t="s">
        <v>2215</v>
      </c>
      <c r="IBE96" s="33" t="s">
        <v>2215</v>
      </c>
      <c r="IBF96" s="33" t="s">
        <v>2215</v>
      </c>
      <c r="IBG96" s="33" t="s">
        <v>2215</v>
      </c>
      <c r="IBH96" s="33" t="s">
        <v>2215</v>
      </c>
      <c r="IBI96" s="33" t="s">
        <v>2215</v>
      </c>
      <c r="IBJ96" s="33" t="s">
        <v>2215</v>
      </c>
      <c r="IBK96" s="33" t="s">
        <v>2215</v>
      </c>
      <c r="IBL96" s="33" t="s">
        <v>2215</v>
      </c>
      <c r="IBM96" s="33" t="s">
        <v>2215</v>
      </c>
      <c r="IBN96" s="33" t="s">
        <v>2215</v>
      </c>
      <c r="IBO96" s="33" t="s">
        <v>2215</v>
      </c>
      <c r="IBP96" s="33" t="s">
        <v>2215</v>
      </c>
      <c r="IBQ96" s="33" t="s">
        <v>2215</v>
      </c>
      <c r="IBR96" s="33" t="s">
        <v>2215</v>
      </c>
      <c r="IBS96" s="33" t="s">
        <v>2215</v>
      </c>
      <c r="IBT96" s="33" t="s">
        <v>2215</v>
      </c>
      <c r="IBU96" s="33" t="s">
        <v>2215</v>
      </c>
      <c r="IBV96" s="33" t="s">
        <v>2215</v>
      </c>
      <c r="IBW96" s="33" t="s">
        <v>2215</v>
      </c>
      <c r="IBX96" s="33" t="s">
        <v>2215</v>
      </c>
      <c r="IBY96" s="33" t="s">
        <v>2215</v>
      </c>
      <c r="IBZ96" s="33" t="s">
        <v>2215</v>
      </c>
      <c r="ICA96" s="33" t="s">
        <v>2215</v>
      </c>
      <c r="ICB96" s="33" t="s">
        <v>2215</v>
      </c>
      <c r="ICC96" s="33" t="s">
        <v>2215</v>
      </c>
      <c r="ICD96" s="33" t="s">
        <v>2215</v>
      </c>
      <c r="ICE96" s="33" t="s">
        <v>2215</v>
      </c>
      <c r="ICF96" s="33" t="s">
        <v>2215</v>
      </c>
      <c r="ICG96" s="33" t="s">
        <v>2215</v>
      </c>
      <c r="ICH96" s="33" t="s">
        <v>2215</v>
      </c>
      <c r="ICI96" s="33" t="s">
        <v>2215</v>
      </c>
      <c r="ICJ96" s="33" t="s">
        <v>2215</v>
      </c>
      <c r="ICK96" s="33" t="s">
        <v>2215</v>
      </c>
      <c r="ICL96" s="33" t="s">
        <v>2215</v>
      </c>
      <c r="ICM96" s="33" t="s">
        <v>2215</v>
      </c>
      <c r="ICN96" s="33" t="s">
        <v>2215</v>
      </c>
      <c r="ICO96" s="33" t="s">
        <v>2215</v>
      </c>
      <c r="ICP96" s="33" t="s">
        <v>2215</v>
      </c>
      <c r="ICQ96" s="33" t="s">
        <v>2215</v>
      </c>
      <c r="ICR96" s="33" t="s">
        <v>2215</v>
      </c>
      <c r="ICS96" s="33" t="s">
        <v>2215</v>
      </c>
      <c r="ICT96" s="33" t="s">
        <v>2215</v>
      </c>
      <c r="ICU96" s="33" t="s">
        <v>2215</v>
      </c>
      <c r="ICV96" s="33" t="s">
        <v>2215</v>
      </c>
      <c r="ICW96" s="33" t="s">
        <v>2215</v>
      </c>
      <c r="ICX96" s="33" t="s">
        <v>2215</v>
      </c>
      <c r="ICY96" s="33" t="s">
        <v>2215</v>
      </c>
      <c r="ICZ96" s="33" t="s">
        <v>2215</v>
      </c>
      <c r="IDA96" s="33" t="s">
        <v>2215</v>
      </c>
      <c r="IDB96" s="33" t="s">
        <v>2215</v>
      </c>
      <c r="IDC96" s="33" t="s">
        <v>2215</v>
      </c>
      <c r="IDD96" s="33" t="s">
        <v>2215</v>
      </c>
      <c r="IDE96" s="33" t="s">
        <v>2215</v>
      </c>
      <c r="IDF96" s="33" t="s">
        <v>2215</v>
      </c>
      <c r="IDG96" s="33" t="s">
        <v>2215</v>
      </c>
      <c r="IDH96" s="33" t="s">
        <v>2215</v>
      </c>
      <c r="IDI96" s="33" t="s">
        <v>2215</v>
      </c>
      <c r="IDJ96" s="33" t="s">
        <v>2215</v>
      </c>
      <c r="IDK96" s="33" t="s">
        <v>2215</v>
      </c>
      <c r="IDL96" s="33" t="s">
        <v>2215</v>
      </c>
      <c r="IDM96" s="33" t="s">
        <v>2215</v>
      </c>
      <c r="IDN96" s="33" t="s">
        <v>2215</v>
      </c>
      <c r="IDO96" s="33" t="s">
        <v>2215</v>
      </c>
      <c r="IDP96" s="33" t="s">
        <v>2215</v>
      </c>
      <c r="IDQ96" s="33" t="s">
        <v>2215</v>
      </c>
      <c r="IDR96" s="33" t="s">
        <v>2215</v>
      </c>
      <c r="IDS96" s="33" t="s">
        <v>2215</v>
      </c>
      <c r="IDT96" s="33" t="s">
        <v>2215</v>
      </c>
      <c r="IDU96" s="33" t="s">
        <v>2215</v>
      </c>
      <c r="IDV96" s="33" t="s">
        <v>2215</v>
      </c>
      <c r="IDW96" s="33" t="s">
        <v>2215</v>
      </c>
      <c r="IDX96" s="33" t="s">
        <v>2215</v>
      </c>
      <c r="IDY96" s="33" t="s">
        <v>2215</v>
      </c>
      <c r="IDZ96" s="33" t="s">
        <v>2215</v>
      </c>
      <c r="IEA96" s="33" t="s">
        <v>2215</v>
      </c>
      <c r="IEB96" s="33" t="s">
        <v>2215</v>
      </c>
      <c r="IEC96" s="33" t="s">
        <v>2215</v>
      </c>
      <c r="IED96" s="33" t="s">
        <v>2215</v>
      </c>
      <c r="IEE96" s="33" t="s">
        <v>2215</v>
      </c>
      <c r="IEF96" s="33" t="s">
        <v>2215</v>
      </c>
      <c r="IEG96" s="33" t="s">
        <v>2215</v>
      </c>
      <c r="IEH96" s="33" t="s">
        <v>2215</v>
      </c>
      <c r="IEI96" s="33" t="s">
        <v>2215</v>
      </c>
      <c r="IEJ96" s="33" t="s">
        <v>2215</v>
      </c>
      <c r="IEK96" s="33" t="s">
        <v>2215</v>
      </c>
      <c r="IEL96" s="33" t="s">
        <v>2215</v>
      </c>
      <c r="IEM96" s="33" t="s">
        <v>2215</v>
      </c>
      <c r="IEN96" s="33" t="s">
        <v>2215</v>
      </c>
      <c r="IEO96" s="33" t="s">
        <v>2215</v>
      </c>
      <c r="IEP96" s="33" t="s">
        <v>2215</v>
      </c>
      <c r="IEQ96" s="33" t="s">
        <v>2215</v>
      </c>
      <c r="IER96" s="33" t="s">
        <v>2215</v>
      </c>
      <c r="IES96" s="33" t="s">
        <v>2215</v>
      </c>
      <c r="IET96" s="33" t="s">
        <v>2215</v>
      </c>
      <c r="IEU96" s="33" t="s">
        <v>2215</v>
      </c>
      <c r="IEV96" s="33" t="s">
        <v>2215</v>
      </c>
      <c r="IEW96" s="33" t="s">
        <v>2215</v>
      </c>
      <c r="IEX96" s="33" t="s">
        <v>2215</v>
      </c>
      <c r="IEY96" s="33" t="s">
        <v>2215</v>
      </c>
      <c r="IEZ96" s="33" t="s">
        <v>2215</v>
      </c>
      <c r="IFA96" s="33" t="s">
        <v>2215</v>
      </c>
      <c r="IFB96" s="33" t="s">
        <v>2215</v>
      </c>
      <c r="IFC96" s="33" t="s">
        <v>2215</v>
      </c>
      <c r="IFD96" s="33" t="s">
        <v>2215</v>
      </c>
      <c r="IFE96" s="33" t="s">
        <v>2215</v>
      </c>
      <c r="IFF96" s="33" t="s">
        <v>2215</v>
      </c>
      <c r="IFG96" s="33" t="s">
        <v>2215</v>
      </c>
      <c r="IFH96" s="33" t="s">
        <v>2215</v>
      </c>
      <c r="IFI96" s="33" t="s">
        <v>2215</v>
      </c>
      <c r="IFJ96" s="33" t="s">
        <v>2215</v>
      </c>
      <c r="IFK96" s="33" t="s">
        <v>2215</v>
      </c>
      <c r="IFL96" s="33" t="s">
        <v>2215</v>
      </c>
      <c r="IFM96" s="33" t="s">
        <v>2215</v>
      </c>
      <c r="IFN96" s="33" t="s">
        <v>2215</v>
      </c>
      <c r="IFO96" s="33" t="s">
        <v>2215</v>
      </c>
      <c r="IFP96" s="33" t="s">
        <v>2215</v>
      </c>
      <c r="IFQ96" s="33" t="s">
        <v>2215</v>
      </c>
      <c r="IFR96" s="33" t="s">
        <v>2215</v>
      </c>
      <c r="IFS96" s="33" t="s">
        <v>2215</v>
      </c>
      <c r="IFT96" s="33" t="s">
        <v>2215</v>
      </c>
      <c r="IFU96" s="33" t="s">
        <v>2215</v>
      </c>
      <c r="IFV96" s="33" t="s">
        <v>2215</v>
      </c>
      <c r="IFW96" s="33" t="s">
        <v>2215</v>
      </c>
      <c r="IFX96" s="33" t="s">
        <v>2215</v>
      </c>
      <c r="IFY96" s="33" t="s">
        <v>2215</v>
      </c>
      <c r="IFZ96" s="33" t="s">
        <v>2215</v>
      </c>
      <c r="IGA96" s="33" t="s">
        <v>2215</v>
      </c>
      <c r="IGB96" s="33" t="s">
        <v>2215</v>
      </c>
      <c r="IGC96" s="33" t="s">
        <v>2215</v>
      </c>
      <c r="IGD96" s="33" t="s">
        <v>2215</v>
      </c>
      <c r="IGE96" s="33" t="s">
        <v>2215</v>
      </c>
      <c r="IGF96" s="33" t="s">
        <v>2215</v>
      </c>
      <c r="IGG96" s="33" t="s">
        <v>2215</v>
      </c>
      <c r="IGH96" s="33" t="s">
        <v>2215</v>
      </c>
      <c r="IGI96" s="33" t="s">
        <v>2215</v>
      </c>
      <c r="IGJ96" s="33" t="s">
        <v>2215</v>
      </c>
      <c r="IGK96" s="33" t="s">
        <v>2215</v>
      </c>
      <c r="IGL96" s="33" t="s">
        <v>2215</v>
      </c>
      <c r="IGM96" s="33" t="s">
        <v>2215</v>
      </c>
      <c r="IGN96" s="33" t="s">
        <v>2215</v>
      </c>
      <c r="IGO96" s="33" t="s">
        <v>2215</v>
      </c>
      <c r="IGP96" s="33" t="s">
        <v>2215</v>
      </c>
      <c r="IGQ96" s="33" t="s">
        <v>2215</v>
      </c>
      <c r="IGR96" s="33" t="s">
        <v>2215</v>
      </c>
      <c r="IGS96" s="33" t="s">
        <v>2215</v>
      </c>
      <c r="IGT96" s="33" t="s">
        <v>2215</v>
      </c>
      <c r="IGU96" s="33" t="s">
        <v>2215</v>
      </c>
      <c r="IGV96" s="33" t="s">
        <v>2215</v>
      </c>
      <c r="IGW96" s="33" t="s">
        <v>2215</v>
      </c>
      <c r="IGX96" s="33" t="s">
        <v>2215</v>
      </c>
      <c r="IGY96" s="33" t="s">
        <v>2215</v>
      </c>
      <c r="IGZ96" s="33" t="s">
        <v>2215</v>
      </c>
      <c r="IHA96" s="33" t="s">
        <v>2215</v>
      </c>
      <c r="IHB96" s="33" t="s">
        <v>2215</v>
      </c>
      <c r="IHC96" s="33" t="s">
        <v>2215</v>
      </c>
      <c r="IHD96" s="33" t="s">
        <v>2215</v>
      </c>
      <c r="IHE96" s="33" t="s">
        <v>2215</v>
      </c>
      <c r="IHF96" s="33" t="s">
        <v>2215</v>
      </c>
      <c r="IHG96" s="33" t="s">
        <v>2215</v>
      </c>
      <c r="IHH96" s="33" t="s">
        <v>2215</v>
      </c>
      <c r="IHI96" s="33" t="s">
        <v>2215</v>
      </c>
      <c r="IHJ96" s="33" t="s">
        <v>2215</v>
      </c>
      <c r="IHK96" s="33" t="s">
        <v>2215</v>
      </c>
      <c r="IHL96" s="33" t="s">
        <v>2215</v>
      </c>
      <c r="IHM96" s="33" t="s">
        <v>2215</v>
      </c>
      <c r="IHN96" s="33" t="s">
        <v>2215</v>
      </c>
      <c r="IHO96" s="33" t="s">
        <v>2215</v>
      </c>
      <c r="IHP96" s="33" t="s">
        <v>2215</v>
      </c>
      <c r="IHQ96" s="33" t="s">
        <v>2215</v>
      </c>
      <c r="IHR96" s="33" t="s">
        <v>2215</v>
      </c>
      <c r="IHS96" s="33" t="s">
        <v>2215</v>
      </c>
      <c r="IHT96" s="33" t="s">
        <v>2215</v>
      </c>
      <c r="IHU96" s="33" t="s">
        <v>2215</v>
      </c>
      <c r="IHV96" s="33" t="s">
        <v>2215</v>
      </c>
      <c r="IHW96" s="33" t="s">
        <v>2215</v>
      </c>
      <c r="IHX96" s="33" t="s">
        <v>2215</v>
      </c>
      <c r="IHY96" s="33" t="s">
        <v>2215</v>
      </c>
      <c r="IHZ96" s="33" t="s">
        <v>2215</v>
      </c>
      <c r="IIA96" s="33" t="s">
        <v>2215</v>
      </c>
      <c r="IIB96" s="33" t="s">
        <v>2215</v>
      </c>
      <c r="IIC96" s="33" t="s">
        <v>2215</v>
      </c>
      <c r="IID96" s="33" t="s">
        <v>2215</v>
      </c>
      <c r="IIE96" s="33" t="s">
        <v>2215</v>
      </c>
      <c r="IIF96" s="33" t="s">
        <v>2215</v>
      </c>
      <c r="IIG96" s="33" t="s">
        <v>2215</v>
      </c>
      <c r="IIH96" s="33" t="s">
        <v>2215</v>
      </c>
      <c r="III96" s="33" t="s">
        <v>2215</v>
      </c>
      <c r="IIJ96" s="33" t="s">
        <v>2215</v>
      </c>
      <c r="IIK96" s="33" t="s">
        <v>2215</v>
      </c>
      <c r="IIL96" s="33" t="s">
        <v>2215</v>
      </c>
      <c r="IIM96" s="33" t="s">
        <v>2215</v>
      </c>
      <c r="IIN96" s="33" t="s">
        <v>2215</v>
      </c>
      <c r="IIO96" s="33" t="s">
        <v>2215</v>
      </c>
      <c r="IIP96" s="33" t="s">
        <v>2215</v>
      </c>
      <c r="IIQ96" s="33" t="s">
        <v>2215</v>
      </c>
      <c r="IIR96" s="33" t="s">
        <v>2215</v>
      </c>
      <c r="IIS96" s="33" t="s">
        <v>2215</v>
      </c>
      <c r="IIT96" s="33" t="s">
        <v>2215</v>
      </c>
      <c r="IIU96" s="33" t="s">
        <v>2215</v>
      </c>
      <c r="IIV96" s="33" t="s">
        <v>2215</v>
      </c>
      <c r="IIW96" s="33" t="s">
        <v>2215</v>
      </c>
      <c r="IIX96" s="33" t="s">
        <v>2215</v>
      </c>
      <c r="IIY96" s="33" t="s">
        <v>2215</v>
      </c>
      <c r="IIZ96" s="33" t="s">
        <v>2215</v>
      </c>
      <c r="IJA96" s="33" t="s">
        <v>2215</v>
      </c>
      <c r="IJB96" s="33" t="s">
        <v>2215</v>
      </c>
      <c r="IJC96" s="33" t="s">
        <v>2215</v>
      </c>
      <c r="IJD96" s="33" t="s">
        <v>2215</v>
      </c>
      <c r="IJE96" s="33" t="s">
        <v>2215</v>
      </c>
      <c r="IJF96" s="33" t="s">
        <v>2215</v>
      </c>
      <c r="IJG96" s="33" t="s">
        <v>2215</v>
      </c>
      <c r="IJH96" s="33" t="s">
        <v>2215</v>
      </c>
      <c r="IJI96" s="33" t="s">
        <v>2215</v>
      </c>
      <c r="IJJ96" s="33" t="s">
        <v>2215</v>
      </c>
      <c r="IJK96" s="33" t="s">
        <v>2215</v>
      </c>
      <c r="IJL96" s="33" t="s">
        <v>2215</v>
      </c>
      <c r="IJM96" s="33" t="s">
        <v>2215</v>
      </c>
      <c r="IJN96" s="33" t="s">
        <v>2215</v>
      </c>
      <c r="IJO96" s="33" t="s">
        <v>2215</v>
      </c>
      <c r="IJP96" s="33" t="s">
        <v>2215</v>
      </c>
      <c r="IJQ96" s="33" t="s">
        <v>2215</v>
      </c>
      <c r="IJR96" s="33" t="s">
        <v>2215</v>
      </c>
      <c r="IJS96" s="33" t="s">
        <v>2215</v>
      </c>
      <c r="IJT96" s="33" t="s">
        <v>2215</v>
      </c>
      <c r="IJU96" s="33" t="s">
        <v>2215</v>
      </c>
      <c r="IJV96" s="33" t="s">
        <v>2215</v>
      </c>
      <c r="IJW96" s="33" t="s">
        <v>2215</v>
      </c>
      <c r="IJX96" s="33" t="s">
        <v>2215</v>
      </c>
      <c r="IJY96" s="33" t="s">
        <v>2215</v>
      </c>
      <c r="IJZ96" s="33" t="s">
        <v>2215</v>
      </c>
      <c r="IKA96" s="33" t="s">
        <v>2215</v>
      </c>
      <c r="IKB96" s="33" t="s">
        <v>2215</v>
      </c>
      <c r="IKC96" s="33" t="s">
        <v>2215</v>
      </c>
      <c r="IKD96" s="33" t="s">
        <v>2215</v>
      </c>
      <c r="IKE96" s="33" t="s">
        <v>2215</v>
      </c>
      <c r="IKF96" s="33" t="s">
        <v>2215</v>
      </c>
      <c r="IKG96" s="33" t="s">
        <v>2215</v>
      </c>
      <c r="IKH96" s="33" t="s">
        <v>2215</v>
      </c>
      <c r="IKI96" s="33" t="s">
        <v>2215</v>
      </c>
      <c r="IKJ96" s="33" t="s">
        <v>2215</v>
      </c>
      <c r="IKK96" s="33" t="s">
        <v>2215</v>
      </c>
      <c r="IKL96" s="33" t="s">
        <v>2215</v>
      </c>
      <c r="IKM96" s="33" t="s">
        <v>2215</v>
      </c>
      <c r="IKN96" s="33" t="s">
        <v>2215</v>
      </c>
      <c r="IKO96" s="33" t="s">
        <v>2215</v>
      </c>
      <c r="IKP96" s="33" t="s">
        <v>2215</v>
      </c>
      <c r="IKQ96" s="33" t="s">
        <v>2215</v>
      </c>
      <c r="IKR96" s="33" t="s">
        <v>2215</v>
      </c>
      <c r="IKS96" s="33" t="s">
        <v>2215</v>
      </c>
      <c r="IKT96" s="33" t="s">
        <v>2215</v>
      </c>
      <c r="IKU96" s="33" t="s">
        <v>2215</v>
      </c>
      <c r="IKV96" s="33" t="s">
        <v>2215</v>
      </c>
      <c r="IKW96" s="33" t="s">
        <v>2215</v>
      </c>
      <c r="IKX96" s="33" t="s">
        <v>2215</v>
      </c>
      <c r="IKY96" s="33" t="s">
        <v>2215</v>
      </c>
      <c r="IKZ96" s="33" t="s">
        <v>2215</v>
      </c>
      <c r="ILA96" s="33" t="s">
        <v>2215</v>
      </c>
      <c r="ILB96" s="33" t="s">
        <v>2215</v>
      </c>
      <c r="ILC96" s="33" t="s">
        <v>2215</v>
      </c>
      <c r="ILD96" s="33" t="s">
        <v>2215</v>
      </c>
      <c r="ILE96" s="33" t="s">
        <v>2215</v>
      </c>
      <c r="ILF96" s="33" t="s">
        <v>2215</v>
      </c>
      <c r="ILG96" s="33" t="s">
        <v>2215</v>
      </c>
      <c r="ILH96" s="33" t="s">
        <v>2215</v>
      </c>
      <c r="ILI96" s="33" t="s">
        <v>2215</v>
      </c>
      <c r="ILJ96" s="33" t="s">
        <v>2215</v>
      </c>
      <c r="ILK96" s="33" t="s">
        <v>2215</v>
      </c>
      <c r="ILL96" s="33" t="s">
        <v>2215</v>
      </c>
      <c r="ILM96" s="33" t="s">
        <v>2215</v>
      </c>
      <c r="ILN96" s="33" t="s">
        <v>2215</v>
      </c>
      <c r="ILO96" s="33" t="s">
        <v>2215</v>
      </c>
      <c r="ILP96" s="33" t="s">
        <v>2215</v>
      </c>
      <c r="ILQ96" s="33" t="s">
        <v>2215</v>
      </c>
      <c r="ILR96" s="33" t="s">
        <v>2215</v>
      </c>
      <c r="ILS96" s="33" t="s">
        <v>2215</v>
      </c>
      <c r="ILT96" s="33" t="s">
        <v>2215</v>
      </c>
      <c r="ILU96" s="33" t="s">
        <v>2215</v>
      </c>
      <c r="ILV96" s="33" t="s">
        <v>2215</v>
      </c>
      <c r="ILW96" s="33" t="s">
        <v>2215</v>
      </c>
      <c r="ILX96" s="33" t="s">
        <v>2215</v>
      </c>
      <c r="ILY96" s="33" t="s">
        <v>2215</v>
      </c>
      <c r="ILZ96" s="33" t="s">
        <v>2215</v>
      </c>
      <c r="IMA96" s="33" t="s">
        <v>2215</v>
      </c>
      <c r="IMB96" s="33" t="s">
        <v>2215</v>
      </c>
      <c r="IMC96" s="33" t="s">
        <v>2215</v>
      </c>
      <c r="IMD96" s="33" t="s">
        <v>2215</v>
      </c>
      <c r="IME96" s="33" t="s">
        <v>2215</v>
      </c>
      <c r="IMF96" s="33" t="s">
        <v>2215</v>
      </c>
      <c r="IMG96" s="33" t="s">
        <v>2215</v>
      </c>
      <c r="IMH96" s="33" t="s">
        <v>2215</v>
      </c>
      <c r="IMI96" s="33" t="s">
        <v>2215</v>
      </c>
      <c r="IMJ96" s="33" t="s">
        <v>2215</v>
      </c>
      <c r="IMK96" s="33" t="s">
        <v>2215</v>
      </c>
      <c r="IML96" s="33" t="s">
        <v>2215</v>
      </c>
      <c r="IMM96" s="33" t="s">
        <v>2215</v>
      </c>
      <c r="IMN96" s="33" t="s">
        <v>2215</v>
      </c>
      <c r="IMO96" s="33" t="s">
        <v>2215</v>
      </c>
      <c r="IMP96" s="33" t="s">
        <v>2215</v>
      </c>
      <c r="IMQ96" s="33" t="s">
        <v>2215</v>
      </c>
      <c r="IMR96" s="33" t="s">
        <v>2215</v>
      </c>
      <c r="IMS96" s="33" t="s">
        <v>2215</v>
      </c>
      <c r="IMT96" s="33" t="s">
        <v>2215</v>
      </c>
      <c r="IMU96" s="33" t="s">
        <v>2215</v>
      </c>
      <c r="IMV96" s="33" t="s">
        <v>2215</v>
      </c>
      <c r="IMW96" s="33" t="s">
        <v>2215</v>
      </c>
      <c r="IMX96" s="33" t="s">
        <v>2215</v>
      </c>
      <c r="IMY96" s="33" t="s">
        <v>2215</v>
      </c>
      <c r="IMZ96" s="33" t="s">
        <v>2215</v>
      </c>
      <c r="INA96" s="33" t="s">
        <v>2215</v>
      </c>
      <c r="INB96" s="33" t="s">
        <v>2215</v>
      </c>
      <c r="INC96" s="33" t="s">
        <v>2215</v>
      </c>
      <c r="IND96" s="33" t="s">
        <v>2215</v>
      </c>
      <c r="INE96" s="33" t="s">
        <v>2215</v>
      </c>
      <c r="INF96" s="33" t="s">
        <v>2215</v>
      </c>
      <c r="ING96" s="33" t="s">
        <v>2215</v>
      </c>
      <c r="INH96" s="33" t="s">
        <v>2215</v>
      </c>
      <c r="INI96" s="33" t="s">
        <v>2215</v>
      </c>
      <c r="INJ96" s="33" t="s">
        <v>2215</v>
      </c>
      <c r="INK96" s="33" t="s">
        <v>2215</v>
      </c>
      <c r="INL96" s="33" t="s">
        <v>2215</v>
      </c>
      <c r="INM96" s="33" t="s">
        <v>2215</v>
      </c>
      <c r="INN96" s="33" t="s">
        <v>2215</v>
      </c>
      <c r="INO96" s="33" t="s">
        <v>2215</v>
      </c>
      <c r="INP96" s="33" t="s">
        <v>2215</v>
      </c>
      <c r="INQ96" s="33" t="s">
        <v>2215</v>
      </c>
      <c r="INR96" s="33" t="s">
        <v>2215</v>
      </c>
      <c r="INS96" s="33" t="s">
        <v>2215</v>
      </c>
      <c r="INT96" s="33" t="s">
        <v>2215</v>
      </c>
      <c r="INU96" s="33" t="s">
        <v>2215</v>
      </c>
      <c r="INV96" s="33" t="s">
        <v>2215</v>
      </c>
      <c r="INW96" s="33" t="s">
        <v>2215</v>
      </c>
      <c r="INX96" s="33" t="s">
        <v>2215</v>
      </c>
      <c r="INY96" s="33" t="s">
        <v>2215</v>
      </c>
      <c r="INZ96" s="33" t="s">
        <v>2215</v>
      </c>
      <c r="IOA96" s="33" t="s">
        <v>2215</v>
      </c>
      <c r="IOB96" s="33" t="s">
        <v>2215</v>
      </c>
      <c r="IOC96" s="33" t="s">
        <v>2215</v>
      </c>
      <c r="IOD96" s="33" t="s">
        <v>2215</v>
      </c>
      <c r="IOE96" s="33" t="s">
        <v>2215</v>
      </c>
      <c r="IOF96" s="33" t="s">
        <v>2215</v>
      </c>
      <c r="IOG96" s="33" t="s">
        <v>2215</v>
      </c>
      <c r="IOH96" s="33" t="s">
        <v>2215</v>
      </c>
      <c r="IOI96" s="33" t="s">
        <v>2215</v>
      </c>
      <c r="IOJ96" s="33" t="s">
        <v>2215</v>
      </c>
      <c r="IOK96" s="33" t="s">
        <v>2215</v>
      </c>
      <c r="IOL96" s="33" t="s">
        <v>2215</v>
      </c>
      <c r="IOM96" s="33" t="s">
        <v>2215</v>
      </c>
      <c r="ION96" s="33" t="s">
        <v>2215</v>
      </c>
      <c r="IOO96" s="33" t="s">
        <v>2215</v>
      </c>
      <c r="IOP96" s="33" t="s">
        <v>2215</v>
      </c>
      <c r="IOQ96" s="33" t="s">
        <v>2215</v>
      </c>
      <c r="IOR96" s="33" t="s">
        <v>2215</v>
      </c>
      <c r="IOS96" s="33" t="s">
        <v>2215</v>
      </c>
      <c r="IOT96" s="33" t="s">
        <v>2215</v>
      </c>
      <c r="IOU96" s="33" t="s">
        <v>2215</v>
      </c>
      <c r="IOV96" s="33" t="s">
        <v>2215</v>
      </c>
      <c r="IOW96" s="33" t="s">
        <v>2215</v>
      </c>
      <c r="IOX96" s="33" t="s">
        <v>2215</v>
      </c>
      <c r="IOY96" s="33" t="s">
        <v>2215</v>
      </c>
      <c r="IOZ96" s="33" t="s">
        <v>2215</v>
      </c>
      <c r="IPA96" s="33" t="s">
        <v>2215</v>
      </c>
      <c r="IPB96" s="33" t="s">
        <v>2215</v>
      </c>
      <c r="IPC96" s="33" t="s">
        <v>2215</v>
      </c>
      <c r="IPD96" s="33" t="s">
        <v>2215</v>
      </c>
      <c r="IPE96" s="33" t="s">
        <v>2215</v>
      </c>
      <c r="IPF96" s="33" t="s">
        <v>2215</v>
      </c>
      <c r="IPG96" s="33" t="s">
        <v>2215</v>
      </c>
      <c r="IPH96" s="33" t="s">
        <v>2215</v>
      </c>
      <c r="IPI96" s="33" t="s">
        <v>2215</v>
      </c>
      <c r="IPJ96" s="33" t="s">
        <v>2215</v>
      </c>
      <c r="IPK96" s="33" t="s">
        <v>2215</v>
      </c>
      <c r="IPL96" s="33" t="s">
        <v>2215</v>
      </c>
      <c r="IPM96" s="33" t="s">
        <v>2215</v>
      </c>
      <c r="IPN96" s="33" t="s">
        <v>2215</v>
      </c>
      <c r="IPO96" s="33" t="s">
        <v>2215</v>
      </c>
      <c r="IPP96" s="33" t="s">
        <v>2215</v>
      </c>
      <c r="IPQ96" s="33" t="s">
        <v>2215</v>
      </c>
      <c r="IPR96" s="33" t="s">
        <v>2215</v>
      </c>
      <c r="IPS96" s="33" t="s">
        <v>2215</v>
      </c>
      <c r="IPT96" s="33" t="s">
        <v>2215</v>
      </c>
      <c r="IPU96" s="33" t="s">
        <v>2215</v>
      </c>
      <c r="IPV96" s="33" t="s">
        <v>2215</v>
      </c>
      <c r="IPW96" s="33" t="s">
        <v>2215</v>
      </c>
      <c r="IPX96" s="33" t="s">
        <v>2215</v>
      </c>
      <c r="IPY96" s="33" t="s">
        <v>2215</v>
      </c>
      <c r="IPZ96" s="33" t="s">
        <v>2215</v>
      </c>
      <c r="IQA96" s="33" t="s">
        <v>2215</v>
      </c>
      <c r="IQB96" s="33" t="s">
        <v>2215</v>
      </c>
      <c r="IQC96" s="33" t="s">
        <v>2215</v>
      </c>
      <c r="IQD96" s="33" t="s">
        <v>2215</v>
      </c>
      <c r="IQE96" s="33" t="s">
        <v>2215</v>
      </c>
      <c r="IQF96" s="33" t="s">
        <v>2215</v>
      </c>
      <c r="IQG96" s="33" t="s">
        <v>2215</v>
      </c>
      <c r="IQH96" s="33" t="s">
        <v>2215</v>
      </c>
      <c r="IQI96" s="33" t="s">
        <v>2215</v>
      </c>
      <c r="IQJ96" s="33" t="s">
        <v>2215</v>
      </c>
      <c r="IQK96" s="33" t="s">
        <v>2215</v>
      </c>
      <c r="IQL96" s="33" t="s">
        <v>2215</v>
      </c>
      <c r="IQM96" s="33" t="s">
        <v>2215</v>
      </c>
      <c r="IQN96" s="33" t="s">
        <v>2215</v>
      </c>
      <c r="IQO96" s="33" t="s">
        <v>2215</v>
      </c>
      <c r="IQP96" s="33" t="s">
        <v>2215</v>
      </c>
      <c r="IQQ96" s="33" t="s">
        <v>2215</v>
      </c>
      <c r="IQR96" s="33" t="s">
        <v>2215</v>
      </c>
      <c r="IQS96" s="33" t="s">
        <v>2215</v>
      </c>
      <c r="IQT96" s="33" t="s">
        <v>2215</v>
      </c>
      <c r="IQU96" s="33" t="s">
        <v>2215</v>
      </c>
      <c r="IQV96" s="33" t="s">
        <v>2215</v>
      </c>
      <c r="IQW96" s="33" t="s">
        <v>2215</v>
      </c>
      <c r="IQX96" s="33" t="s">
        <v>2215</v>
      </c>
      <c r="IQY96" s="33" t="s">
        <v>2215</v>
      </c>
      <c r="IQZ96" s="33" t="s">
        <v>2215</v>
      </c>
      <c r="IRA96" s="33" t="s">
        <v>2215</v>
      </c>
      <c r="IRB96" s="33" t="s">
        <v>2215</v>
      </c>
      <c r="IRC96" s="33" t="s">
        <v>2215</v>
      </c>
      <c r="IRD96" s="33" t="s">
        <v>2215</v>
      </c>
      <c r="IRE96" s="33" t="s">
        <v>2215</v>
      </c>
      <c r="IRF96" s="33" t="s">
        <v>2215</v>
      </c>
      <c r="IRG96" s="33" t="s">
        <v>2215</v>
      </c>
      <c r="IRH96" s="33" t="s">
        <v>2215</v>
      </c>
      <c r="IRI96" s="33" t="s">
        <v>2215</v>
      </c>
      <c r="IRJ96" s="33" t="s">
        <v>2215</v>
      </c>
      <c r="IRK96" s="33" t="s">
        <v>2215</v>
      </c>
      <c r="IRL96" s="33" t="s">
        <v>2215</v>
      </c>
      <c r="IRM96" s="33" t="s">
        <v>2215</v>
      </c>
      <c r="IRN96" s="33" t="s">
        <v>2215</v>
      </c>
      <c r="IRO96" s="33" t="s">
        <v>2215</v>
      </c>
      <c r="IRP96" s="33" t="s">
        <v>2215</v>
      </c>
      <c r="IRQ96" s="33" t="s">
        <v>2215</v>
      </c>
      <c r="IRR96" s="33" t="s">
        <v>2215</v>
      </c>
      <c r="IRS96" s="33" t="s">
        <v>2215</v>
      </c>
      <c r="IRT96" s="33" t="s">
        <v>2215</v>
      </c>
      <c r="IRU96" s="33" t="s">
        <v>2215</v>
      </c>
      <c r="IRV96" s="33" t="s">
        <v>2215</v>
      </c>
      <c r="IRW96" s="33" t="s">
        <v>2215</v>
      </c>
      <c r="IRX96" s="33" t="s">
        <v>2215</v>
      </c>
      <c r="IRY96" s="33" t="s">
        <v>2215</v>
      </c>
      <c r="IRZ96" s="33" t="s">
        <v>2215</v>
      </c>
      <c r="ISA96" s="33" t="s">
        <v>2215</v>
      </c>
      <c r="ISB96" s="33" t="s">
        <v>2215</v>
      </c>
      <c r="ISC96" s="33" t="s">
        <v>2215</v>
      </c>
      <c r="ISD96" s="33" t="s">
        <v>2215</v>
      </c>
      <c r="ISE96" s="33" t="s">
        <v>2215</v>
      </c>
      <c r="ISF96" s="33" t="s">
        <v>2215</v>
      </c>
      <c r="ISG96" s="33" t="s">
        <v>2215</v>
      </c>
      <c r="ISH96" s="33" t="s">
        <v>2215</v>
      </c>
      <c r="ISI96" s="33" t="s">
        <v>2215</v>
      </c>
      <c r="ISJ96" s="33" t="s">
        <v>2215</v>
      </c>
      <c r="ISK96" s="33" t="s">
        <v>2215</v>
      </c>
      <c r="ISL96" s="33" t="s">
        <v>2215</v>
      </c>
      <c r="ISM96" s="33" t="s">
        <v>2215</v>
      </c>
      <c r="ISN96" s="33" t="s">
        <v>2215</v>
      </c>
      <c r="ISO96" s="33" t="s">
        <v>2215</v>
      </c>
      <c r="ISP96" s="33" t="s">
        <v>2215</v>
      </c>
      <c r="ISQ96" s="33" t="s">
        <v>2215</v>
      </c>
      <c r="ISR96" s="33" t="s">
        <v>2215</v>
      </c>
      <c r="ISS96" s="33" t="s">
        <v>2215</v>
      </c>
      <c r="IST96" s="33" t="s">
        <v>2215</v>
      </c>
      <c r="ISU96" s="33" t="s">
        <v>2215</v>
      </c>
      <c r="ISV96" s="33" t="s">
        <v>2215</v>
      </c>
      <c r="ISW96" s="33" t="s">
        <v>2215</v>
      </c>
      <c r="ISX96" s="33" t="s">
        <v>2215</v>
      </c>
      <c r="ISY96" s="33" t="s">
        <v>2215</v>
      </c>
      <c r="ISZ96" s="33" t="s">
        <v>2215</v>
      </c>
      <c r="ITA96" s="33" t="s">
        <v>2215</v>
      </c>
      <c r="ITB96" s="33" t="s">
        <v>2215</v>
      </c>
      <c r="ITC96" s="33" t="s">
        <v>2215</v>
      </c>
      <c r="ITD96" s="33" t="s">
        <v>2215</v>
      </c>
      <c r="ITE96" s="33" t="s">
        <v>2215</v>
      </c>
      <c r="ITF96" s="33" t="s">
        <v>2215</v>
      </c>
      <c r="ITG96" s="33" t="s">
        <v>2215</v>
      </c>
      <c r="ITH96" s="33" t="s">
        <v>2215</v>
      </c>
      <c r="ITI96" s="33" t="s">
        <v>2215</v>
      </c>
      <c r="ITJ96" s="33" t="s">
        <v>2215</v>
      </c>
      <c r="ITK96" s="33" t="s">
        <v>2215</v>
      </c>
      <c r="ITL96" s="33" t="s">
        <v>2215</v>
      </c>
      <c r="ITM96" s="33" t="s">
        <v>2215</v>
      </c>
      <c r="ITN96" s="33" t="s">
        <v>2215</v>
      </c>
      <c r="ITO96" s="33" t="s">
        <v>2215</v>
      </c>
      <c r="ITP96" s="33" t="s">
        <v>2215</v>
      </c>
      <c r="ITQ96" s="33" t="s">
        <v>2215</v>
      </c>
      <c r="ITR96" s="33" t="s">
        <v>2215</v>
      </c>
      <c r="ITS96" s="33" t="s">
        <v>2215</v>
      </c>
      <c r="ITT96" s="33" t="s">
        <v>2215</v>
      </c>
      <c r="ITU96" s="33" t="s">
        <v>2215</v>
      </c>
      <c r="ITV96" s="33" t="s">
        <v>2215</v>
      </c>
      <c r="ITW96" s="33" t="s">
        <v>2215</v>
      </c>
      <c r="ITX96" s="33" t="s">
        <v>2215</v>
      </c>
      <c r="ITY96" s="33" t="s">
        <v>2215</v>
      </c>
      <c r="ITZ96" s="33" t="s">
        <v>2215</v>
      </c>
      <c r="IUA96" s="33" t="s">
        <v>2215</v>
      </c>
      <c r="IUB96" s="33" t="s">
        <v>2215</v>
      </c>
      <c r="IUC96" s="33" t="s">
        <v>2215</v>
      </c>
      <c r="IUD96" s="33" t="s">
        <v>2215</v>
      </c>
      <c r="IUE96" s="33" t="s">
        <v>2215</v>
      </c>
      <c r="IUF96" s="33" t="s">
        <v>2215</v>
      </c>
      <c r="IUG96" s="33" t="s">
        <v>2215</v>
      </c>
      <c r="IUH96" s="33" t="s">
        <v>2215</v>
      </c>
      <c r="IUI96" s="33" t="s">
        <v>2215</v>
      </c>
      <c r="IUJ96" s="33" t="s">
        <v>2215</v>
      </c>
      <c r="IUK96" s="33" t="s">
        <v>2215</v>
      </c>
      <c r="IUL96" s="33" t="s">
        <v>2215</v>
      </c>
      <c r="IUM96" s="33" t="s">
        <v>2215</v>
      </c>
      <c r="IUN96" s="33" t="s">
        <v>2215</v>
      </c>
      <c r="IUO96" s="33" t="s">
        <v>2215</v>
      </c>
      <c r="IUP96" s="33" t="s">
        <v>2215</v>
      </c>
      <c r="IUQ96" s="33" t="s">
        <v>2215</v>
      </c>
      <c r="IUR96" s="33" t="s">
        <v>2215</v>
      </c>
      <c r="IUS96" s="33" t="s">
        <v>2215</v>
      </c>
      <c r="IUT96" s="33" t="s">
        <v>2215</v>
      </c>
      <c r="IUU96" s="33" t="s">
        <v>2215</v>
      </c>
      <c r="IUV96" s="33" t="s">
        <v>2215</v>
      </c>
      <c r="IUW96" s="33" t="s">
        <v>2215</v>
      </c>
      <c r="IUX96" s="33" t="s">
        <v>2215</v>
      </c>
      <c r="IUY96" s="33" t="s">
        <v>2215</v>
      </c>
      <c r="IUZ96" s="33" t="s">
        <v>2215</v>
      </c>
      <c r="IVA96" s="33" t="s">
        <v>2215</v>
      </c>
      <c r="IVB96" s="33" t="s">
        <v>2215</v>
      </c>
      <c r="IVC96" s="33" t="s">
        <v>2215</v>
      </c>
      <c r="IVD96" s="33" t="s">
        <v>2215</v>
      </c>
      <c r="IVE96" s="33" t="s">
        <v>2215</v>
      </c>
      <c r="IVF96" s="33" t="s">
        <v>2215</v>
      </c>
      <c r="IVG96" s="33" t="s">
        <v>2215</v>
      </c>
      <c r="IVH96" s="33" t="s">
        <v>2215</v>
      </c>
      <c r="IVI96" s="33" t="s">
        <v>2215</v>
      </c>
      <c r="IVJ96" s="33" t="s">
        <v>2215</v>
      </c>
      <c r="IVK96" s="33" t="s">
        <v>2215</v>
      </c>
      <c r="IVL96" s="33" t="s">
        <v>2215</v>
      </c>
      <c r="IVM96" s="33" t="s">
        <v>2215</v>
      </c>
      <c r="IVN96" s="33" t="s">
        <v>2215</v>
      </c>
      <c r="IVO96" s="33" t="s">
        <v>2215</v>
      </c>
      <c r="IVP96" s="33" t="s">
        <v>2215</v>
      </c>
      <c r="IVQ96" s="33" t="s">
        <v>2215</v>
      </c>
      <c r="IVR96" s="33" t="s">
        <v>2215</v>
      </c>
      <c r="IVS96" s="33" t="s">
        <v>2215</v>
      </c>
      <c r="IVT96" s="33" t="s">
        <v>2215</v>
      </c>
      <c r="IVU96" s="33" t="s">
        <v>2215</v>
      </c>
      <c r="IVV96" s="33" t="s">
        <v>2215</v>
      </c>
      <c r="IVW96" s="33" t="s">
        <v>2215</v>
      </c>
      <c r="IVX96" s="33" t="s">
        <v>2215</v>
      </c>
      <c r="IVY96" s="33" t="s">
        <v>2215</v>
      </c>
      <c r="IVZ96" s="33" t="s">
        <v>2215</v>
      </c>
      <c r="IWA96" s="33" t="s">
        <v>2215</v>
      </c>
      <c r="IWB96" s="33" t="s">
        <v>2215</v>
      </c>
      <c r="IWC96" s="33" t="s">
        <v>2215</v>
      </c>
      <c r="IWD96" s="33" t="s">
        <v>2215</v>
      </c>
      <c r="IWE96" s="33" t="s">
        <v>2215</v>
      </c>
      <c r="IWF96" s="33" t="s">
        <v>2215</v>
      </c>
      <c r="IWG96" s="33" t="s">
        <v>2215</v>
      </c>
      <c r="IWH96" s="33" t="s">
        <v>2215</v>
      </c>
      <c r="IWI96" s="33" t="s">
        <v>2215</v>
      </c>
      <c r="IWJ96" s="33" t="s">
        <v>2215</v>
      </c>
      <c r="IWK96" s="33" t="s">
        <v>2215</v>
      </c>
      <c r="IWL96" s="33" t="s">
        <v>2215</v>
      </c>
      <c r="IWM96" s="33" t="s">
        <v>2215</v>
      </c>
      <c r="IWN96" s="33" t="s">
        <v>2215</v>
      </c>
      <c r="IWO96" s="33" t="s">
        <v>2215</v>
      </c>
      <c r="IWP96" s="33" t="s">
        <v>2215</v>
      </c>
      <c r="IWQ96" s="33" t="s">
        <v>2215</v>
      </c>
      <c r="IWR96" s="33" t="s">
        <v>2215</v>
      </c>
      <c r="IWS96" s="33" t="s">
        <v>2215</v>
      </c>
      <c r="IWT96" s="33" t="s">
        <v>2215</v>
      </c>
      <c r="IWU96" s="33" t="s">
        <v>2215</v>
      </c>
      <c r="IWV96" s="33" t="s">
        <v>2215</v>
      </c>
      <c r="IWW96" s="33" t="s">
        <v>2215</v>
      </c>
      <c r="IWX96" s="33" t="s">
        <v>2215</v>
      </c>
      <c r="IWY96" s="33" t="s">
        <v>2215</v>
      </c>
      <c r="IWZ96" s="33" t="s">
        <v>2215</v>
      </c>
      <c r="IXA96" s="33" t="s">
        <v>2215</v>
      </c>
      <c r="IXB96" s="33" t="s">
        <v>2215</v>
      </c>
      <c r="IXC96" s="33" t="s">
        <v>2215</v>
      </c>
      <c r="IXD96" s="33" t="s">
        <v>2215</v>
      </c>
      <c r="IXE96" s="33" t="s">
        <v>2215</v>
      </c>
      <c r="IXF96" s="33" t="s">
        <v>2215</v>
      </c>
      <c r="IXG96" s="33" t="s">
        <v>2215</v>
      </c>
      <c r="IXH96" s="33" t="s">
        <v>2215</v>
      </c>
      <c r="IXI96" s="33" t="s">
        <v>2215</v>
      </c>
      <c r="IXJ96" s="33" t="s">
        <v>2215</v>
      </c>
      <c r="IXK96" s="33" t="s">
        <v>2215</v>
      </c>
      <c r="IXL96" s="33" t="s">
        <v>2215</v>
      </c>
      <c r="IXM96" s="33" t="s">
        <v>2215</v>
      </c>
      <c r="IXN96" s="33" t="s">
        <v>2215</v>
      </c>
      <c r="IXO96" s="33" t="s">
        <v>2215</v>
      </c>
      <c r="IXP96" s="33" t="s">
        <v>2215</v>
      </c>
      <c r="IXQ96" s="33" t="s">
        <v>2215</v>
      </c>
      <c r="IXR96" s="33" t="s">
        <v>2215</v>
      </c>
      <c r="IXS96" s="33" t="s">
        <v>2215</v>
      </c>
      <c r="IXT96" s="33" t="s">
        <v>2215</v>
      </c>
      <c r="IXU96" s="33" t="s">
        <v>2215</v>
      </c>
      <c r="IXV96" s="33" t="s">
        <v>2215</v>
      </c>
      <c r="IXW96" s="33" t="s">
        <v>2215</v>
      </c>
      <c r="IXX96" s="33" t="s">
        <v>2215</v>
      </c>
      <c r="IXY96" s="33" t="s">
        <v>2215</v>
      </c>
      <c r="IXZ96" s="33" t="s">
        <v>2215</v>
      </c>
      <c r="IYA96" s="33" t="s">
        <v>2215</v>
      </c>
      <c r="IYB96" s="33" t="s">
        <v>2215</v>
      </c>
      <c r="IYC96" s="33" t="s">
        <v>2215</v>
      </c>
      <c r="IYD96" s="33" t="s">
        <v>2215</v>
      </c>
      <c r="IYE96" s="33" t="s">
        <v>2215</v>
      </c>
      <c r="IYF96" s="33" t="s">
        <v>2215</v>
      </c>
      <c r="IYG96" s="33" t="s">
        <v>2215</v>
      </c>
      <c r="IYH96" s="33" t="s">
        <v>2215</v>
      </c>
      <c r="IYI96" s="33" t="s">
        <v>2215</v>
      </c>
      <c r="IYJ96" s="33" t="s">
        <v>2215</v>
      </c>
      <c r="IYK96" s="33" t="s">
        <v>2215</v>
      </c>
      <c r="IYL96" s="33" t="s">
        <v>2215</v>
      </c>
      <c r="IYM96" s="33" t="s">
        <v>2215</v>
      </c>
      <c r="IYN96" s="33" t="s">
        <v>2215</v>
      </c>
      <c r="IYO96" s="33" t="s">
        <v>2215</v>
      </c>
      <c r="IYP96" s="33" t="s">
        <v>2215</v>
      </c>
      <c r="IYQ96" s="33" t="s">
        <v>2215</v>
      </c>
      <c r="IYR96" s="33" t="s">
        <v>2215</v>
      </c>
      <c r="IYS96" s="33" t="s">
        <v>2215</v>
      </c>
      <c r="IYT96" s="33" t="s">
        <v>2215</v>
      </c>
      <c r="IYU96" s="33" t="s">
        <v>2215</v>
      </c>
      <c r="IYV96" s="33" t="s">
        <v>2215</v>
      </c>
      <c r="IYW96" s="33" t="s">
        <v>2215</v>
      </c>
      <c r="IYX96" s="33" t="s">
        <v>2215</v>
      </c>
      <c r="IYY96" s="33" t="s">
        <v>2215</v>
      </c>
      <c r="IYZ96" s="33" t="s">
        <v>2215</v>
      </c>
      <c r="IZA96" s="33" t="s">
        <v>2215</v>
      </c>
      <c r="IZB96" s="33" t="s">
        <v>2215</v>
      </c>
      <c r="IZC96" s="33" t="s">
        <v>2215</v>
      </c>
      <c r="IZD96" s="33" t="s">
        <v>2215</v>
      </c>
      <c r="IZE96" s="33" t="s">
        <v>2215</v>
      </c>
      <c r="IZF96" s="33" t="s">
        <v>2215</v>
      </c>
      <c r="IZG96" s="33" t="s">
        <v>2215</v>
      </c>
      <c r="IZH96" s="33" t="s">
        <v>2215</v>
      </c>
      <c r="IZI96" s="33" t="s">
        <v>2215</v>
      </c>
      <c r="IZJ96" s="33" t="s">
        <v>2215</v>
      </c>
      <c r="IZK96" s="33" t="s">
        <v>2215</v>
      </c>
      <c r="IZL96" s="33" t="s">
        <v>2215</v>
      </c>
      <c r="IZM96" s="33" t="s">
        <v>2215</v>
      </c>
      <c r="IZN96" s="33" t="s">
        <v>2215</v>
      </c>
      <c r="IZO96" s="33" t="s">
        <v>2215</v>
      </c>
      <c r="IZP96" s="33" t="s">
        <v>2215</v>
      </c>
      <c r="IZQ96" s="33" t="s">
        <v>2215</v>
      </c>
      <c r="IZR96" s="33" t="s">
        <v>2215</v>
      </c>
      <c r="IZS96" s="33" t="s">
        <v>2215</v>
      </c>
      <c r="IZT96" s="33" t="s">
        <v>2215</v>
      </c>
      <c r="IZU96" s="33" t="s">
        <v>2215</v>
      </c>
      <c r="IZV96" s="33" t="s">
        <v>2215</v>
      </c>
      <c r="IZW96" s="33" t="s">
        <v>2215</v>
      </c>
      <c r="IZX96" s="33" t="s">
        <v>2215</v>
      </c>
      <c r="IZY96" s="33" t="s">
        <v>2215</v>
      </c>
      <c r="IZZ96" s="33" t="s">
        <v>2215</v>
      </c>
      <c r="JAA96" s="33" t="s">
        <v>2215</v>
      </c>
      <c r="JAB96" s="33" t="s">
        <v>2215</v>
      </c>
      <c r="JAC96" s="33" t="s">
        <v>2215</v>
      </c>
      <c r="JAD96" s="33" t="s">
        <v>2215</v>
      </c>
      <c r="JAE96" s="33" t="s">
        <v>2215</v>
      </c>
      <c r="JAF96" s="33" t="s">
        <v>2215</v>
      </c>
      <c r="JAG96" s="33" t="s">
        <v>2215</v>
      </c>
      <c r="JAH96" s="33" t="s">
        <v>2215</v>
      </c>
      <c r="JAI96" s="33" t="s">
        <v>2215</v>
      </c>
      <c r="JAJ96" s="33" t="s">
        <v>2215</v>
      </c>
      <c r="JAK96" s="33" t="s">
        <v>2215</v>
      </c>
      <c r="JAL96" s="33" t="s">
        <v>2215</v>
      </c>
      <c r="JAM96" s="33" t="s">
        <v>2215</v>
      </c>
      <c r="JAN96" s="33" t="s">
        <v>2215</v>
      </c>
      <c r="JAO96" s="33" t="s">
        <v>2215</v>
      </c>
      <c r="JAP96" s="33" t="s">
        <v>2215</v>
      </c>
      <c r="JAQ96" s="33" t="s">
        <v>2215</v>
      </c>
      <c r="JAR96" s="33" t="s">
        <v>2215</v>
      </c>
      <c r="JAS96" s="33" t="s">
        <v>2215</v>
      </c>
      <c r="JAT96" s="33" t="s">
        <v>2215</v>
      </c>
      <c r="JAU96" s="33" t="s">
        <v>2215</v>
      </c>
      <c r="JAV96" s="33" t="s">
        <v>2215</v>
      </c>
      <c r="JAW96" s="33" t="s">
        <v>2215</v>
      </c>
      <c r="JAX96" s="33" t="s">
        <v>2215</v>
      </c>
      <c r="JAY96" s="33" t="s">
        <v>2215</v>
      </c>
      <c r="JAZ96" s="33" t="s">
        <v>2215</v>
      </c>
      <c r="JBA96" s="33" t="s">
        <v>2215</v>
      </c>
      <c r="JBB96" s="33" t="s">
        <v>2215</v>
      </c>
      <c r="JBC96" s="33" t="s">
        <v>2215</v>
      </c>
      <c r="JBD96" s="33" t="s">
        <v>2215</v>
      </c>
      <c r="JBE96" s="33" t="s">
        <v>2215</v>
      </c>
      <c r="JBF96" s="33" t="s">
        <v>2215</v>
      </c>
      <c r="JBG96" s="33" t="s">
        <v>2215</v>
      </c>
      <c r="JBH96" s="33" t="s">
        <v>2215</v>
      </c>
      <c r="JBI96" s="33" t="s">
        <v>2215</v>
      </c>
      <c r="JBJ96" s="33" t="s">
        <v>2215</v>
      </c>
      <c r="JBK96" s="33" t="s">
        <v>2215</v>
      </c>
      <c r="JBL96" s="33" t="s">
        <v>2215</v>
      </c>
      <c r="JBM96" s="33" t="s">
        <v>2215</v>
      </c>
      <c r="JBN96" s="33" t="s">
        <v>2215</v>
      </c>
      <c r="JBO96" s="33" t="s">
        <v>2215</v>
      </c>
      <c r="JBP96" s="33" t="s">
        <v>2215</v>
      </c>
      <c r="JBQ96" s="33" t="s">
        <v>2215</v>
      </c>
      <c r="JBR96" s="33" t="s">
        <v>2215</v>
      </c>
      <c r="JBS96" s="33" t="s">
        <v>2215</v>
      </c>
      <c r="JBT96" s="33" t="s">
        <v>2215</v>
      </c>
      <c r="JBU96" s="33" t="s">
        <v>2215</v>
      </c>
      <c r="JBV96" s="33" t="s">
        <v>2215</v>
      </c>
      <c r="JBW96" s="33" t="s">
        <v>2215</v>
      </c>
      <c r="JBX96" s="33" t="s">
        <v>2215</v>
      </c>
      <c r="JBY96" s="33" t="s">
        <v>2215</v>
      </c>
      <c r="JBZ96" s="33" t="s">
        <v>2215</v>
      </c>
      <c r="JCA96" s="33" t="s">
        <v>2215</v>
      </c>
      <c r="JCB96" s="33" t="s">
        <v>2215</v>
      </c>
      <c r="JCC96" s="33" t="s">
        <v>2215</v>
      </c>
      <c r="JCD96" s="33" t="s">
        <v>2215</v>
      </c>
      <c r="JCE96" s="33" t="s">
        <v>2215</v>
      </c>
      <c r="JCF96" s="33" t="s">
        <v>2215</v>
      </c>
      <c r="JCG96" s="33" t="s">
        <v>2215</v>
      </c>
      <c r="JCH96" s="33" t="s">
        <v>2215</v>
      </c>
      <c r="JCI96" s="33" t="s">
        <v>2215</v>
      </c>
      <c r="JCJ96" s="33" t="s">
        <v>2215</v>
      </c>
      <c r="JCK96" s="33" t="s">
        <v>2215</v>
      </c>
      <c r="JCL96" s="33" t="s">
        <v>2215</v>
      </c>
      <c r="JCM96" s="33" t="s">
        <v>2215</v>
      </c>
      <c r="JCN96" s="33" t="s">
        <v>2215</v>
      </c>
      <c r="JCO96" s="33" t="s">
        <v>2215</v>
      </c>
      <c r="JCP96" s="33" t="s">
        <v>2215</v>
      </c>
      <c r="JCQ96" s="33" t="s">
        <v>2215</v>
      </c>
      <c r="JCR96" s="33" t="s">
        <v>2215</v>
      </c>
      <c r="JCS96" s="33" t="s">
        <v>2215</v>
      </c>
      <c r="JCT96" s="33" t="s">
        <v>2215</v>
      </c>
      <c r="JCU96" s="33" t="s">
        <v>2215</v>
      </c>
      <c r="JCV96" s="33" t="s">
        <v>2215</v>
      </c>
      <c r="JCW96" s="33" t="s">
        <v>2215</v>
      </c>
      <c r="JCX96" s="33" t="s">
        <v>2215</v>
      </c>
      <c r="JCY96" s="33" t="s">
        <v>2215</v>
      </c>
      <c r="JCZ96" s="33" t="s">
        <v>2215</v>
      </c>
      <c r="JDA96" s="33" t="s">
        <v>2215</v>
      </c>
      <c r="JDB96" s="33" t="s">
        <v>2215</v>
      </c>
      <c r="JDC96" s="33" t="s">
        <v>2215</v>
      </c>
      <c r="JDD96" s="33" t="s">
        <v>2215</v>
      </c>
      <c r="JDE96" s="33" t="s">
        <v>2215</v>
      </c>
      <c r="JDF96" s="33" t="s">
        <v>2215</v>
      </c>
      <c r="JDG96" s="33" t="s">
        <v>2215</v>
      </c>
      <c r="JDH96" s="33" t="s">
        <v>2215</v>
      </c>
      <c r="JDI96" s="33" t="s">
        <v>2215</v>
      </c>
      <c r="JDJ96" s="33" t="s">
        <v>2215</v>
      </c>
      <c r="JDK96" s="33" t="s">
        <v>2215</v>
      </c>
      <c r="JDL96" s="33" t="s">
        <v>2215</v>
      </c>
      <c r="JDM96" s="33" t="s">
        <v>2215</v>
      </c>
      <c r="JDN96" s="33" t="s">
        <v>2215</v>
      </c>
      <c r="JDO96" s="33" t="s">
        <v>2215</v>
      </c>
      <c r="JDP96" s="33" t="s">
        <v>2215</v>
      </c>
      <c r="JDQ96" s="33" t="s">
        <v>2215</v>
      </c>
      <c r="JDR96" s="33" t="s">
        <v>2215</v>
      </c>
      <c r="JDS96" s="33" t="s">
        <v>2215</v>
      </c>
      <c r="JDT96" s="33" t="s">
        <v>2215</v>
      </c>
      <c r="JDU96" s="33" t="s">
        <v>2215</v>
      </c>
      <c r="JDV96" s="33" t="s">
        <v>2215</v>
      </c>
      <c r="JDW96" s="33" t="s">
        <v>2215</v>
      </c>
      <c r="JDX96" s="33" t="s">
        <v>2215</v>
      </c>
      <c r="JDY96" s="33" t="s">
        <v>2215</v>
      </c>
      <c r="JDZ96" s="33" t="s">
        <v>2215</v>
      </c>
      <c r="JEA96" s="33" t="s">
        <v>2215</v>
      </c>
      <c r="JEB96" s="33" t="s">
        <v>2215</v>
      </c>
      <c r="JEC96" s="33" t="s">
        <v>2215</v>
      </c>
      <c r="JED96" s="33" t="s">
        <v>2215</v>
      </c>
      <c r="JEE96" s="33" t="s">
        <v>2215</v>
      </c>
      <c r="JEF96" s="33" t="s">
        <v>2215</v>
      </c>
      <c r="JEG96" s="33" t="s">
        <v>2215</v>
      </c>
      <c r="JEH96" s="33" t="s">
        <v>2215</v>
      </c>
      <c r="JEI96" s="33" t="s">
        <v>2215</v>
      </c>
      <c r="JEJ96" s="33" t="s">
        <v>2215</v>
      </c>
      <c r="JEK96" s="33" t="s">
        <v>2215</v>
      </c>
      <c r="JEL96" s="33" t="s">
        <v>2215</v>
      </c>
      <c r="JEM96" s="33" t="s">
        <v>2215</v>
      </c>
      <c r="JEN96" s="33" t="s">
        <v>2215</v>
      </c>
      <c r="JEO96" s="33" t="s">
        <v>2215</v>
      </c>
      <c r="JEP96" s="33" t="s">
        <v>2215</v>
      </c>
      <c r="JEQ96" s="33" t="s">
        <v>2215</v>
      </c>
      <c r="JER96" s="33" t="s">
        <v>2215</v>
      </c>
      <c r="JES96" s="33" t="s">
        <v>2215</v>
      </c>
      <c r="JET96" s="33" t="s">
        <v>2215</v>
      </c>
      <c r="JEU96" s="33" t="s">
        <v>2215</v>
      </c>
      <c r="JEV96" s="33" t="s">
        <v>2215</v>
      </c>
      <c r="JEW96" s="33" t="s">
        <v>2215</v>
      </c>
      <c r="JEX96" s="33" t="s">
        <v>2215</v>
      </c>
      <c r="JEY96" s="33" t="s">
        <v>2215</v>
      </c>
      <c r="JEZ96" s="33" t="s">
        <v>2215</v>
      </c>
      <c r="JFA96" s="33" t="s">
        <v>2215</v>
      </c>
      <c r="JFB96" s="33" t="s">
        <v>2215</v>
      </c>
      <c r="JFC96" s="33" t="s">
        <v>2215</v>
      </c>
      <c r="JFD96" s="33" t="s">
        <v>2215</v>
      </c>
      <c r="JFE96" s="33" t="s">
        <v>2215</v>
      </c>
      <c r="JFF96" s="33" t="s">
        <v>2215</v>
      </c>
      <c r="JFG96" s="33" t="s">
        <v>2215</v>
      </c>
      <c r="JFH96" s="33" t="s">
        <v>2215</v>
      </c>
      <c r="JFI96" s="33" t="s">
        <v>2215</v>
      </c>
      <c r="JFJ96" s="33" t="s">
        <v>2215</v>
      </c>
      <c r="JFK96" s="33" t="s">
        <v>2215</v>
      </c>
      <c r="JFL96" s="33" t="s">
        <v>2215</v>
      </c>
      <c r="JFM96" s="33" t="s">
        <v>2215</v>
      </c>
      <c r="JFN96" s="33" t="s">
        <v>2215</v>
      </c>
      <c r="JFO96" s="33" t="s">
        <v>2215</v>
      </c>
      <c r="JFP96" s="33" t="s">
        <v>2215</v>
      </c>
      <c r="JFQ96" s="33" t="s">
        <v>2215</v>
      </c>
      <c r="JFR96" s="33" t="s">
        <v>2215</v>
      </c>
      <c r="JFS96" s="33" t="s">
        <v>2215</v>
      </c>
      <c r="JFT96" s="33" t="s">
        <v>2215</v>
      </c>
      <c r="JFU96" s="33" t="s">
        <v>2215</v>
      </c>
      <c r="JFV96" s="33" t="s">
        <v>2215</v>
      </c>
      <c r="JFW96" s="33" t="s">
        <v>2215</v>
      </c>
      <c r="JFX96" s="33" t="s">
        <v>2215</v>
      </c>
      <c r="JFY96" s="33" t="s">
        <v>2215</v>
      </c>
      <c r="JFZ96" s="33" t="s">
        <v>2215</v>
      </c>
      <c r="JGA96" s="33" t="s">
        <v>2215</v>
      </c>
      <c r="JGB96" s="33" t="s">
        <v>2215</v>
      </c>
      <c r="JGC96" s="33" t="s">
        <v>2215</v>
      </c>
      <c r="JGD96" s="33" t="s">
        <v>2215</v>
      </c>
      <c r="JGE96" s="33" t="s">
        <v>2215</v>
      </c>
      <c r="JGF96" s="33" t="s">
        <v>2215</v>
      </c>
      <c r="JGG96" s="33" t="s">
        <v>2215</v>
      </c>
      <c r="JGH96" s="33" t="s">
        <v>2215</v>
      </c>
      <c r="JGI96" s="33" t="s">
        <v>2215</v>
      </c>
      <c r="JGJ96" s="33" t="s">
        <v>2215</v>
      </c>
      <c r="JGK96" s="33" t="s">
        <v>2215</v>
      </c>
      <c r="JGL96" s="33" t="s">
        <v>2215</v>
      </c>
      <c r="JGM96" s="33" t="s">
        <v>2215</v>
      </c>
      <c r="JGN96" s="33" t="s">
        <v>2215</v>
      </c>
      <c r="JGO96" s="33" t="s">
        <v>2215</v>
      </c>
      <c r="JGP96" s="33" t="s">
        <v>2215</v>
      </c>
      <c r="JGQ96" s="33" t="s">
        <v>2215</v>
      </c>
      <c r="JGR96" s="33" t="s">
        <v>2215</v>
      </c>
      <c r="JGS96" s="33" t="s">
        <v>2215</v>
      </c>
      <c r="JGT96" s="33" t="s">
        <v>2215</v>
      </c>
      <c r="JGU96" s="33" t="s">
        <v>2215</v>
      </c>
      <c r="JGV96" s="33" t="s">
        <v>2215</v>
      </c>
      <c r="JGW96" s="33" t="s">
        <v>2215</v>
      </c>
      <c r="JGX96" s="33" t="s">
        <v>2215</v>
      </c>
      <c r="JGY96" s="33" t="s">
        <v>2215</v>
      </c>
      <c r="JGZ96" s="33" t="s">
        <v>2215</v>
      </c>
      <c r="JHA96" s="33" t="s">
        <v>2215</v>
      </c>
      <c r="JHB96" s="33" t="s">
        <v>2215</v>
      </c>
      <c r="JHC96" s="33" t="s">
        <v>2215</v>
      </c>
      <c r="JHD96" s="33" t="s">
        <v>2215</v>
      </c>
      <c r="JHE96" s="33" t="s">
        <v>2215</v>
      </c>
      <c r="JHF96" s="33" t="s">
        <v>2215</v>
      </c>
      <c r="JHG96" s="33" t="s">
        <v>2215</v>
      </c>
      <c r="JHH96" s="33" t="s">
        <v>2215</v>
      </c>
      <c r="JHI96" s="33" t="s">
        <v>2215</v>
      </c>
      <c r="JHJ96" s="33" t="s">
        <v>2215</v>
      </c>
      <c r="JHK96" s="33" t="s">
        <v>2215</v>
      </c>
      <c r="JHL96" s="33" t="s">
        <v>2215</v>
      </c>
      <c r="JHM96" s="33" t="s">
        <v>2215</v>
      </c>
      <c r="JHN96" s="33" t="s">
        <v>2215</v>
      </c>
      <c r="JHO96" s="33" t="s">
        <v>2215</v>
      </c>
      <c r="JHP96" s="33" t="s">
        <v>2215</v>
      </c>
      <c r="JHQ96" s="33" t="s">
        <v>2215</v>
      </c>
      <c r="JHR96" s="33" t="s">
        <v>2215</v>
      </c>
      <c r="JHS96" s="33" t="s">
        <v>2215</v>
      </c>
      <c r="JHT96" s="33" t="s">
        <v>2215</v>
      </c>
      <c r="JHU96" s="33" t="s">
        <v>2215</v>
      </c>
      <c r="JHV96" s="33" t="s">
        <v>2215</v>
      </c>
      <c r="JHW96" s="33" t="s">
        <v>2215</v>
      </c>
      <c r="JHX96" s="33" t="s">
        <v>2215</v>
      </c>
      <c r="JHY96" s="33" t="s">
        <v>2215</v>
      </c>
      <c r="JHZ96" s="33" t="s">
        <v>2215</v>
      </c>
      <c r="JIA96" s="33" t="s">
        <v>2215</v>
      </c>
      <c r="JIB96" s="33" t="s">
        <v>2215</v>
      </c>
      <c r="JIC96" s="33" t="s">
        <v>2215</v>
      </c>
      <c r="JID96" s="33" t="s">
        <v>2215</v>
      </c>
      <c r="JIE96" s="33" t="s">
        <v>2215</v>
      </c>
      <c r="JIF96" s="33" t="s">
        <v>2215</v>
      </c>
      <c r="JIG96" s="33" t="s">
        <v>2215</v>
      </c>
      <c r="JIH96" s="33" t="s">
        <v>2215</v>
      </c>
      <c r="JII96" s="33" t="s">
        <v>2215</v>
      </c>
      <c r="JIJ96" s="33" t="s">
        <v>2215</v>
      </c>
      <c r="JIK96" s="33" t="s">
        <v>2215</v>
      </c>
      <c r="JIL96" s="33" t="s">
        <v>2215</v>
      </c>
      <c r="JIM96" s="33" t="s">
        <v>2215</v>
      </c>
      <c r="JIN96" s="33" t="s">
        <v>2215</v>
      </c>
      <c r="JIO96" s="33" t="s">
        <v>2215</v>
      </c>
      <c r="JIP96" s="33" t="s">
        <v>2215</v>
      </c>
      <c r="JIQ96" s="33" t="s">
        <v>2215</v>
      </c>
      <c r="JIR96" s="33" t="s">
        <v>2215</v>
      </c>
      <c r="JIS96" s="33" t="s">
        <v>2215</v>
      </c>
      <c r="JIT96" s="33" t="s">
        <v>2215</v>
      </c>
      <c r="JIU96" s="33" t="s">
        <v>2215</v>
      </c>
      <c r="JIV96" s="33" t="s">
        <v>2215</v>
      </c>
      <c r="JIW96" s="33" t="s">
        <v>2215</v>
      </c>
      <c r="JIX96" s="33" t="s">
        <v>2215</v>
      </c>
      <c r="JIY96" s="33" t="s">
        <v>2215</v>
      </c>
      <c r="JIZ96" s="33" t="s">
        <v>2215</v>
      </c>
      <c r="JJA96" s="33" t="s">
        <v>2215</v>
      </c>
      <c r="JJB96" s="33" t="s">
        <v>2215</v>
      </c>
      <c r="JJC96" s="33" t="s">
        <v>2215</v>
      </c>
      <c r="JJD96" s="33" t="s">
        <v>2215</v>
      </c>
      <c r="JJE96" s="33" t="s">
        <v>2215</v>
      </c>
      <c r="JJF96" s="33" t="s">
        <v>2215</v>
      </c>
      <c r="JJG96" s="33" t="s">
        <v>2215</v>
      </c>
      <c r="JJH96" s="33" t="s">
        <v>2215</v>
      </c>
      <c r="JJI96" s="33" t="s">
        <v>2215</v>
      </c>
      <c r="JJJ96" s="33" t="s">
        <v>2215</v>
      </c>
      <c r="JJK96" s="33" t="s">
        <v>2215</v>
      </c>
      <c r="JJL96" s="33" t="s">
        <v>2215</v>
      </c>
      <c r="JJM96" s="33" t="s">
        <v>2215</v>
      </c>
      <c r="JJN96" s="33" t="s">
        <v>2215</v>
      </c>
      <c r="JJO96" s="33" t="s">
        <v>2215</v>
      </c>
      <c r="JJP96" s="33" t="s">
        <v>2215</v>
      </c>
      <c r="JJQ96" s="33" t="s">
        <v>2215</v>
      </c>
      <c r="JJR96" s="33" t="s">
        <v>2215</v>
      </c>
      <c r="JJS96" s="33" t="s">
        <v>2215</v>
      </c>
      <c r="JJT96" s="33" t="s">
        <v>2215</v>
      </c>
      <c r="JJU96" s="33" t="s">
        <v>2215</v>
      </c>
      <c r="JJV96" s="33" t="s">
        <v>2215</v>
      </c>
      <c r="JJW96" s="33" t="s">
        <v>2215</v>
      </c>
      <c r="JJX96" s="33" t="s">
        <v>2215</v>
      </c>
      <c r="JJY96" s="33" t="s">
        <v>2215</v>
      </c>
      <c r="JJZ96" s="33" t="s">
        <v>2215</v>
      </c>
      <c r="JKA96" s="33" t="s">
        <v>2215</v>
      </c>
      <c r="JKB96" s="33" t="s">
        <v>2215</v>
      </c>
      <c r="JKC96" s="33" t="s">
        <v>2215</v>
      </c>
      <c r="JKD96" s="33" t="s">
        <v>2215</v>
      </c>
      <c r="JKE96" s="33" t="s">
        <v>2215</v>
      </c>
      <c r="JKF96" s="33" t="s">
        <v>2215</v>
      </c>
      <c r="JKG96" s="33" t="s">
        <v>2215</v>
      </c>
      <c r="JKH96" s="33" t="s">
        <v>2215</v>
      </c>
      <c r="JKI96" s="33" t="s">
        <v>2215</v>
      </c>
      <c r="JKJ96" s="33" t="s">
        <v>2215</v>
      </c>
      <c r="JKK96" s="33" t="s">
        <v>2215</v>
      </c>
      <c r="JKL96" s="33" t="s">
        <v>2215</v>
      </c>
      <c r="JKM96" s="33" t="s">
        <v>2215</v>
      </c>
      <c r="JKN96" s="33" t="s">
        <v>2215</v>
      </c>
      <c r="JKO96" s="33" t="s">
        <v>2215</v>
      </c>
      <c r="JKP96" s="33" t="s">
        <v>2215</v>
      </c>
      <c r="JKQ96" s="33" t="s">
        <v>2215</v>
      </c>
      <c r="JKR96" s="33" t="s">
        <v>2215</v>
      </c>
      <c r="JKS96" s="33" t="s">
        <v>2215</v>
      </c>
      <c r="JKT96" s="33" t="s">
        <v>2215</v>
      </c>
      <c r="JKU96" s="33" t="s">
        <v>2215</v>
      </c>
      <c r="JKV96" s="33" t="s">
        <v>2215</v>
      </c>
      <c r="JKW96" s="33" t="s">
        <v>2215</v>
      </c>
      <c r="JKX96" s="33" t="s">
        <v>2215</v>
      </c>
      <c r="JKY96" s="33" t="s">
        <v>2215</v>
      </c>
      <c r="JKZ96" s="33" t="s">
        <v>2215</v>
      </c>
      <c r="JLA96" s="33" t="s">
        <v>2215</v>
      </c>
      <c r="JLB96" s="33" t="s">
        <v>2215</v>
      </c>
      <c r="JLC96" s="33" t="s">
        <v>2215</v>
      </c>
      <c r="JLD96" s="33" t="s">
        <v>2215</v>
      </c>
      <c r="JLE96" s="33" t="s">
        <v>2215</v>
      </c>
      <c r="JLF96" s="33" t="s">
        <v>2215</v>
      </c>
      <c r="JLG96" s="33" t="s">
        <v>2215</v>
      </c>
      <c r="JLH96" s="33" t="s">
        <v>2215</v>
      </c>
      <c r="JLI96" s="33" t="s">
        <v>2215</v>
      </c>
      <c r="JLJ96" s="33" t="s">
        <v>2215</v>
      </c>
      <c r="JLK96" s="33" t="s">
        <v>2215</v>
      </c>
      <c r="JLL96" s="33" t="s">
        <v>2215</v>
      </c>
      <c r="JLM96" s="33" t="s">
        <v>2215</v>
      </c>
      <c r="JLN96" s="33" t="s">
        <v>2215</v>
      </c>
      <c r="JLO96" s="33" t="s">
        <v>2215</v>
      </c>
      <c r="JLP96" s="33" t="s">
        <v>2215</v>
      </c>
      <c r="JLQ96" s="33" t="s">
        <v>2215</v>
      </c>
      <c r="JLR96" s="33" t="s">
        <v>2215</v>
      </c>
      <c r="JLS96" s="33" t="s">
        <v>2215</v>
      </c>
      <c r="JLT96" s="33" t="s">
        <v>2215</v>
      </c>
      <c r="JLU96" s="33" t="s">
        <v>2215</v>
      </c>
      <c r="JLV96" s="33" t="s">
        <v>2215</v>
      </c>
      <c r="JLW96" s="33" t="s">
        <v>2215</v>
      </c>
      <c r="JLX96" s="33" t="s">
        <v>2215</v>
      </c>
      <c r="JLY96" s="33" t="s">
        <v>2215</v>
      </c>
      <c r="JLZ96" s="33" t="s">
        <v>2215</v>
      </c>
      <c r="JMA96" s="33" t="s">
        <v>2215</v>
      </c>
      <c r="JMB96" s="33" t="s">
        <v>2215</v>
      </c>
      <c r="JMC96" s="33" t="s">
        <v>2215</v>
      </c>
      <c r="JMD96" s="33" t="s">
        <v>2215</v>
      </c>
      <c r="JME96" s="33" t="s">
        <v>2215</v>
      </c>
      <c r="JMF96" s="33" t="s">
        <v>2215</v>
      </c>
      <c r="JMG96" s="33" t="s">
        <v>2215</v>
      </c>
      <c r="JMH96" s="33" t="s">
        <v>2215</v>
      </c>
      <c r="JMI96" s="33" t="s">
        <v>2215</v>
      </c>
      <c r="JMJ96" s="33" t="s">
        <v>2215</v>
      </c>
      <c r="JMK96" s="33" t="s">
        <v>2215</v>
      </c>
      <c r="JML96" s="33" t="s">
        <v>2215</v>
      </c>
      <c r="JMM96" s="33" t="s">
        <v>2215</v>
      </c>
      <c r="JMN96" s="33" t="s">
        <v>2215</v>
      </c>
      <c r="JMO96" s="33" t="s">
        <v>2215</v>
      </c>
      <c r="JMP96" s="33" t="s">
        <v>2215</v>
      </c>
      <c r="JMQ96" s="33" t="s">
        <v>2215</v>
      </c>
      <c r="JMR96" s="33" t="s">
        <v>2215</v>
      </c>
      <c r="JMS96" s="33" t="s">
        <v>2215</v>
      </c>
      <c r="JMT96" s="33" t="s">
        <v>2215</v>
      </c>
      <c r="JMU96" s="33" t="s">
        <v>2215</v>
      </c>
      <c r="JMV96" s="33" t="s">
        <v>2215</v>
      </c>
      <c r="JMW96" s="33" t="s">
        <v>2215</v>
      </c>
      <c r="JMX96" s="33" t="s">
        <v>2215</v>
      </c>
      <c r="JMY96" s="33" t="s">
        <v>2215</v>
      </c>
      <c r="JMZ96" s="33" t="s">
        <v>2215</v>
      </c>
      <c r="JNA96" s="33" t="s">
        <v>2215</v>
      </c>
      <c r="JNB96" s="33" t="s">
        <v>2215</v>
      </c>
      <c r="JNC96" s="33" t="s">
        <v>2215</v>
      </c>
      <c r="JND96" s="33" t="s">
        <v>2215</v>
      </c>
      <c r="JNE96" s="33" t="s">
        <v>2215</v>
      </c>
      <c r="JNF96" s="33" t="s">
        <v>2215</v>
      </c>
      <c r="JNG96" s="33" t="s">
        <v>2215</v>
      </c>
      <c r="JNH96" s="33" t="s">
        <v>2215</v>
      </c>
      <c r="JNI96" s="33" t="s">
        <v>2215</v>
      </c>
      <c r="JNJ96" s="33" t="s">
        <v>2215</v>
      </c>
      <c r="JNK96" s="33" t="s">
        <v>2215</v>
      </c>
      <c r="JNL96" s="33" t="s">
        <v>2215</v>
      </c>
      <c r="JNM96" s="33" t="s">
        <v>2215</v>
      </c>
      <c r="JNN96" s="33" t="s">
        <v>2215</v>
      </c>
      <c r="JNO96" s="33" t="s">
        <v>2215</v>
      </c>
      <c r="JNP96" s="33" t="s">
        <v>2215</v>
      </c>
      <c r="JNQ96" s="33" t="s">
        <v>2215</v>
      </c>
      <c r="JNR96" s="33" t="s">
        <v>2215</v>
      </c>
      <c r="JNS96" s="33" t="s">
        <v>2215</v>
      </c>
      <c r="JNT96" s="33" t="s">
        <v>2215</v>
      </c>
      <c r="JNU96" s="33" t="s">
        <v>2215</v>
      </c>
      <c r="JNV96" s="33" t="s">
        <v>2215</v>
      </c>
      <c r="JNW96" s="33" t="s">
        <v>2215</v>
      </c>
      <c r="JNX96" s="33" t="s">
        <v>2215</v>
      </c>
      <c r="JNY96" s="33" t="s">
        <v>2215</v>
      </c>
      <c r="JNZ96" s="33" t="s">
        <v>2215</v>
      </c>
      <c r="JOA96" s="33" t="s">
        <v>2215</v>
      </c>
      <c r="JOB96" s="33" t="s">
        <v>2215</v>
      </c>
      <c r="JOC96" s="33" t="s">
        <v>2215</v>
      </c>
      <c r="JOD96" s="33" t="s">
        <v>2215</v>
      </c>
      <c r="JOE96" s="33" t="s">
        <v>2215</v>
      </c>
      <c r="JOF96" s="33" t="s">
        <v>2215</v>
      </c>
      <c r="JOG96" s="33" t="s">
        <v>2215</v>
      </c>
      <c r="JOH96" s="33" t="s">
        <v>2215</v>
      </c>
      <c r="JOI96" s="33" t="s">
        <v>2215</v>
      </c>
      <c r="JOJ96" s="33" t="s">
        <v>2215</v>
      </c>
      <c r="JOK96" s="33" t="s">
        <v>2215</v>
      </c>
      <c r="JOL96" s="33" t="s">
        <v>2215</v>
      </c>
      <c r="JOM96" s="33" t="s">
        <v>2215</v>
      </c>
      <c r="JON96" s="33" t="s">
        <v>2215</v>
      </c>
      <c r="JOO96" s="33" t="s">
        <v>2215</v>
      </c>
      <c r="JOP96" s="33" t="s">
        <v>2215</v>
      </c>
      <c r="JOQ96" s="33" t="s">
        <v>2215</v>
      </c>
      <c r="JOR96" s="33" t="s">
        <v>2215</v>
      </c>
      <c r="JOS96" s="33" t="s">
        <v>2215</v>
      </c>
      <c r="JOT96" s="33" t="s">
        <v>2215</v>
      </c>
      <c r="JOU96" s="33" t="s">
        <v>2215</v>
      </c>
      <c r="JOV96" s="33" t="s">
        <v>2215</v>
      </c>
      <c r="JOW96" s="33" t="s">
        <v>2215</v>
      </c>
      <c r="JOX96" s="33" t="s">
        <v>2215</v>
      </c>
      <c r="JOY96" s="33" t="s">
        <v>2215</v>
      </c>
      <c r="JOZ96" s="33" t="s">
        <v>2215</v>
      </c>
      <c r="JPA96" s="33" t="s">
        <v>2215</v>
      </c>
      <c r="JPB96" s="33" t="s">
        <v>2215</v>
      </c>
      <c r="JPC96" s="33" t="s">
        <v>2215</v>
      </c>
      <c r="JPD96" s="33" t="s">
        <v>2215</v>
      </c>
      <c r="JPE96" s="33" t="s">
        <v>2215</v>
      </c>
      <c r="JPF96" s="33" t="s">
        <v>2215</v>
      </c>
      <c r="JPG96" s="33" t="s">
        <v>2215</v>
      </c>
      <c r="JPH96" s="33" t="s">
        <v>2215</v>
      </c>
      <c r="JPI96" s="33" t="s">
        <v>2215</v>
      </c>
      <c r="JPJ96" s="33" t="s">
        <v>2215</v>
      </c>
      <c r="JPK96" s="33" t="s">
        <v>2215</v>
      </c>
      <c r="JPL96" s="33" t="s">
        <v>2215</v>
      </c>
      <c r="JPM96" s="33" t="s">
        <v>2215</v>
      </c>
      <c r="JPN96" s="33" t="s">
        <v>2215</v>
      </c>
      <c r="JPO96" s="33" t="s">
        <v>2215</v>
      </c>
      <c r="JPP96" s="33" t="s">
        <v>2215</v>
      </c>
      <c r="JPQ96" s="33" t="s">
        <v>2215</v>
      </c>
      <c r="JPR96" s="33" t="s">
        <v>2215</v>
      </c>
      <c r="JPS96" s="33" t="s">
        <v>2215</v>
      </c>
      <c r="JPT96" s="33" t="s">
        <v>2215</v>
      </c>
      <c r="JPU96" s="33" t="s">
        <v>2215</v>
      </c>
      <c r="JPV96" s="33" t="s">
        <v>2215</v>
      </c>
      <c r="JPW96" s="33" t="s">
        <v>2215</v>
      </c>
      <c r="JPX96" s="33" t="s">
        <v>2215</v>
      </c>
      <c r="JPY96" s="33" t="s">
        <v>2215</v>
      </c>
      <c r="JPZ96" s="33" t="s">
        <v>2215</v>
      </c>
      <c r="JQA96" s="33" t="s">
        <v>2215</v>
      </c>
      <c r="JQB96" s="33" t="s">
        <v>2215</v>
      </c>
      <c r="JQC96" s="33" t="s">
        <v>2215</v>
      </c>
      <c r="JQD96" s="33" t="s">
        <v>2215</v>
      </c>
      <c r="JQE96" s="33" t="s">
        <v>2215</v>
      </c>
      <c r="JQF96" s="33" t="s">
        <v>2215</v>
      </c>
      <c r="JQG96" s="33" t="s">
        <v>2215</v>
      </c>
      <c r="JQH96" s="33" t="s">
        <v>2215</v>
      </c>
      <c r="JQI96" s="33" t="s">
        <v>2215</v>
      </c>
      <c r="JQJ96" s="33" t="s">
        <v>2215</v>
      </c>
      <c r="JQK96" s="33" t="s">
        <v>2215</v>
      </c>
      <c r="JQL96" s="33" t="s">
        <v>2215</v>
      </c>
      <c r="JQM96" s="33" t="s">
        <v>2215</v>
      </c>
      <c r="JQN96" s="33" t="s">
        <v>2215</v>
      </c>
      <c r="JQO96" s="33" t="s">
        <v>2215</v>
      </c>
      <c r="JQP96" s="33" t="s">
        <v>2215</v>
      </c>
      <c r="JQQ96" s="33" t="s">
        <v>2215</v>
      </c>
      <c r="JQR96" s="33" t="s">
        <v>2215</v>
      </c>
      <c r="JQS96" s="33" t="s">
        <v>2215</v>
      </c>
      <c r="JQT96" s="33" t="s">
        <v>2215</v>
      </c>
      <c r="JQU96" s="33" t="s">
        <v>2215</v>
      </c>
      <c r="JQV96" s="33" t="s">
        <v>2215</v>
      </c>
      <c r="JQW96" s="33" t="s">
        <v>2215</v>
      </c>
      <c r="JQX96" s="33" t="s">
        <v>2215</v>
      </c>
      <c r="JQY96" s="33" t="s">
        <v>2215</v>
      </c>
      <c r="JQZ96" s="33" t="s">
        <v>2215</v>
      </c>
      <c r="JRA96" s="33" t="s">
        <v>2215</v>
      </c>
      <c r="JRB96" s="33" t="s">
        <v>2215</v>
      </c>
      <c r="JRC96" s="33" t="s">
        <v>2215</v>
      </c>
      <c r="JRD96" s="33" t="s">
        <v>2215</v>
      </c>
      <c r="JRE96" s="33" t="s">
        <v>2215</v>
      </c>
      <c r="JRF96" s="33" t="s">
        <v>2215</v>
      </c>
      <c r="JRG96" s="33" t="s">
        <v>2215</v>
      </c>
      <c r="JRH96" s="33" t="s">
        <v>2215</v>
      </c>
      <c r="JRI96" s="33" t="s">
        <v>2215</v>
      </c>
      <c r="JRJ96" s="33" t="s">
        <v>2215</v>
      </c>
      <c r="JRK96" s="33" t="s">
        <v>2215</v>
      </c>
      <c r="JRL96" s="33" t="s">
        <v>2215</v>
      </c>
      <c r="JRM96" s="33" t="s">
        <v>2215</v>
      </c>
      <c r="JRN96" s="33" t="s">
        <v>2215</v>
      </c>
      <c r="JRO96" s="33" t="s">
        <v>2215</v>
      </c>
      <c r="JRP96" s="33" t="s">
        <v>2215</v>
      </c>
      <c r="JRQ96" s="33" t="s">
        <v>2215</v>
      </c>
      <c r="JRR96" s="33" t="s">
        <v>2215</v>
      </c>
      <c r="JRS96" s="33" t="s">
        <v>2215</v>
      </c>
      <c r="JRT96" s="33" t="s">
        <v>2215</v>
      </c>
      <c r="JRU96" s="33" t="s">
        <v>2215</v>
      </c>
      <c r="JRV96" s="33" t="s">
        <v>2215</v>
      </c>
      <c r="JRW96" s="33" t="s">
        <v>2215</v>
      </c>
      <c r="JRX96" s="33" t="s">
        <v>2215</v>
      </c>
      <c r="JRY96" s="33" t="s">
        <v>2215</v>
      </c>
      <c r="JRZ96" s="33" t="s">
        <v>2215</v>
      </c>
      <c r="JSA96" s="33" t="s">
        <v>2215</v>
      </c>
      <c r="JSB96" s="33" t="s">
        <v>2215</v>
      </c>
      <c r="JSC96" s="33" t="s">
        <v>2215</v>
      </c>
      <c r="JSD96" s="33" t="s">
        <v>2215</v>
      </c>
      <c r="JSE96" s="33" t="s">
        <v>2215</v>
      </c>
      <c r="JSF96" s="33" t="s">
        <v>2215</v>
      </c>
      <c r="JSG96" s="33" t="s">
        <v>2215</v>
      </c>
      <c r="JSH96" s="33" t="s">
        <v>2215</v>
      </c>
      <c r="JSI96" s="33" t="s">
        <v>2215</v>
      </c>
      <c r="JSJ96" s="33" t="s">
        <v>2215</v>
      </c>
      <c r="JSK96" s="33" t="s">
        <v>2215</v>
      </c>
      <c r="JSL96" s="33" t="s">
        <v>2215</v>
      </c>
      <c r="JSM96" s="33" t="s">
        <v>2215</v>
      </c>
      <c r="JSN96" s="33" t="s">
        <v>2215</v>
      </c>
      <c r="JSO96" s="33" t="s">
        <v>2215</v>
      </c>
      <c r="JSP96" s="33" t="s">
        <v>2215</v>
      </c>
      <c r="JSQ96" s="33" t="s">
        <v>2215</v>
      </c>
      <c r="JSR96" s="33" t="s">
        <v>2215</v>
      </c>
      <c r="JSS96" s="33" t="s">
        <v>2215</v>
      </c>
      <c r="JST96" s="33" t="s">
        <v>2215</v>
      </c>
      <c r="JSU96" s="33" t="s">
        <v>2215</v>
      </c>
      <c r="JSV96" s="33" t="s">
        <v>2215</v>
      </c>
      <c r="JSW96" s="33" t="s">
        <v>2215</v>
      </c>
      <c r="JSX96" s="33" t="s">
        <v>2215</v>
      </c>
      <c r="JSY96" s="33" t="s">
        <v>2215</v>
      </c>
      <c r="JSZ96" s="33" t="s">
        <v>2215</v>
      </c>
      <c r="JTA96" s="33" t="s">
        <v>2215</v>
      </c>
      <c r="JTB96" s="33" t="s">
        <v>2215</v>
      </c>
      <c r="JTC96" s="33" t="s">
        <v>2215</v>
      </c>
      <c r="JTD96" s="33" t="s">
        <v>2215</v>
      </c>
      <c r="JTE96" s="33" t="s">
        <v>2215</v>
      </c>
      <c r="JTF96" s="33" t="s">
        <v>2215</v>
      </c>
      <c r="JTG96" s="33" t="s">
        <v>2215</v>
      </c>
      <c r="JTH96" s="33" t="s">
        <v>2215</v>
      </c>
      <c r="JTI96" s="33" t="s">
        <v>2215</v>
      </c>
      <c r="JTJ96" s="33" t="s">
        <v>2215</v>
      </c>
      <c r="JTK96" s="33" t="s">
        <v>2215</v>
      </c>
      <c r="JTL96" s="33" t="s">
        <v>2215</v>
      </c>
      <c r="JTM96" s="33" t="s">
        <v>2215</v>
      </c>
      <c r="JTN96" s="33" t="s">
        <v>2215</v>
      </c>
      <c r="JTO96" s="33" t="s">
        <v>2215</v>
      </c>
      <c r="JTP96" s="33" t="s">
        <v>2215</v>
      </c>
      <c r="JTQ96" s="33" t="s">
        <v>2215</v>
      </c>
      <c r="JTR96" s="33" t="s">
        <v>2215</v>
      </c>
      <c r="JTS96" s="33" t="s">
        <v>2215</v>
      </c>
      <c r="JTT96" s="33" t="s">
        <v>2215</v>
      </c>
      <c r="JTU96" s="33" t="s">
        <v>2215</v>
      </c>
      <c r="JTV96" s="33" t="s">
        <v>2215</v>
      </c>
      <c r="JTW96" s="33" t="s">
        <v>2215</v>
      </c>
      <c r="JTX96" s="33" t="s">
        <v>2215</v>
      </c>
      <c r="JTY96" s="33" t="s">
        <v>2215</v>
      </c>
      <c r="JTZ96" s="33" t="s">
        <v>2215</v>
      </c>
      <c r="JUA96" s="33" t="s">
        <v>2215</v>
      </c>
      <c r="JUB96" s="33" t="s">
        <v>2215</v>
      </c>
      <c r="JUC96" s="33" t="s">
        <v>2215</v>
      </c>
      <c r="JUD96" s="33" t="s">
        <v>2215</v>
      </c>
      <c r="JUE96" s="33" t="s">
        <v>2215</v>
      </c>
      <c r="JUF96" s="33" t="s">
        <v>2215</v>
      </c>
      <c r="JUG96" s="33" t="s">
        <v>2215</v>
      </c>
      <c r="JUH96" s="33" t="s">
        <v>2215</v>
      </c>
      <c r="JUI96" s="33" t="s">
        <v>2215</v>
      </c>
      <c r="JUJ96" s="33" t="s">
        <v>2215</v>
      </c>
      <c r="JUK96" s="33" t="s">
        <v>2215</v>
      </c>
      <c r="JUL96" s="33" t="s">
        <v>2215</v>
      </c>
      <c r="JUM96" s="33" t="s">
        <v>2215</v>
      </c>
      <c r="JUN96" s="33" t="s">
        <v>2215</v>
      </c>
      <c r="JUO96" s="33" t="s">
        <v>2215</v>
      </c>
      <c r="JUP96" s="33" t="s">
        <v>2215</v>
      </c>
      <c r="JUQ96" s="33" t="s">
        <v>2215</v>
      </c>
      <c r="JUR96" s="33" t="s">
        <v>2215</v>
      </c>
      <c r="JUS96" s="33" t="s">
        <v>2215</v>
      </c>
      <c r="JUT96" s="33" t="s">
        <v>2215</v>
      </c>
      <c r="JUU96" s="33" t="s">
        <v>2215</v>
      </c>
      <c r="JUV96" s="33" t="s">
        <v>2215</v>
      </c>
      <c r="JUW96" s="33" t="s">
        <v>2215</v>
      </c>
      <c r="JUX96" s="33" t="s">
        <v>2215</v>
      </c>
      <c r="JUY96" s="33" t="s">
        <v>2215</v>
      </c>
      <c r="JUZ96" s="33" t="s">
        <v>2215</v>
      </c>
      <c r="JVA96" s="33" t="s">
        <v>2215</v>
      </c>
      <c r="JVB96" s="33" t="s">
        <v>2215</v>
      </c>
      <c r="JVC96" s="33" t="s">
        <v>2215</v>
      </c>
      <c r="JVD96" s="33" t="s">
        <v>2215</v>
      </c>
      <c r="JVE96" s="33" t="s">
        <v>2215</v>
      </c>
      <c r="JVF96" s="33" t="s">
        <v>2215</v>
      </c>
      <c r="JVG96" s="33" t="s">
        <v>2215</v>
      </c>
      <c r="JVH96" s="33" t="s">
        <v>2215</v>
      </c>
      <c r="JVI96" s="33" t="s">
        <v>2215</v>
      </c>
      <c r="JVJ96" s="33" t="s">
        <v>2215</v>
      </c>
      <c r="JVK96" s="33" t="s">
        <v>2215</v>
      </c>
      <c r="JVL96" s="33" t="s">
        <v>2215</v>
      </c>
      <c r="JVM96" s="33" t="s">
        <v>2215</v>
      </c>
      <c r="JVN96" s="33" t="s">
        <v>2215</v>
      </c>
      <c r="JVO96" s="33" t="s">
        <v>2215</v>
      </c>
      <c r="JVP96" s="33" t="s">
        <v>2215</v>
      </c>
      <c r="JVQ96" s="33" t="s">
        <v>2215</v>
      </c>
      <c r="JVR96" s="33" t="s">
        <v>2215</v>
      </c>
      <c r="JVS96" s="33" t="s">
        <v>2215</v>
      </c>
      <c r="JVT96" s="33" t="s">
        <v>2215</v>
      </c>
      <c r="JVU96" s="33" t="s">
        <v>2215</v>
      </c>
      <c r="JVV96" s="33" t="s">
        <v>2215</v>
      </c>
      <c r="JVW96" s="33" t="s">
        <v>2215</v>
      </c>
      <c r="JVX96" s="33" t="s">
        <v>2215</v>
      </c>
      <c r="JVY96" s="33" t="s">
        <v>2215</v>
      </c>
      <c r="JVZ96" s="33" t="s">
        <v>2215</v>
      </c>
      <c r="JWA96" s="33" t="s">
        <v>2215</v>
      </c>
      <c r="JWB96" s="33" t="s">
        <v>2215</v>
      </c>
      <c r="JWC96" s="33" t="s">
        <v>2215</v>
      </c>
      <c r="JWD96" s="33" t="s">
        <v>2215</v>
      </c>
      <c r="JWE96" s="33" t="s">
        <v>2215</v>
      </c>
      <c r="JWF96" s="33" t="s">
        <v>2215</v>
      </c>
      <c r="JWG96" s="33" t="s">
        <v>2215</v>
      </c>
      <c r="JWH96" s="33" t="s">
        <v>2215</v>
      </c>
      <c r="JWI96" s="33" t="s">
        <v>2215</v>
      </c>
      <c r="JWJ96" s="33" t="s">
        <v>2215</v>
      </c>
      <c r="JWK96" s="33" t="s">
        <v>2215</v>
      </c>
      <c r="JWL96" s="33" t="s">
        <v>2215</v>
      </c>
      <c r="JWM96" s="33" t="s">
        <v>2215</v>
      </c>
      <c r="JWN96" s="33" t="s">
        <v>2215</v>
      </c>
      <c r="JWO96" s="33" t="s">
        <v>2215</v>
      </c>
      <c r="JWP96" s="33" t="s">
        <v>2215</v>
      </c>
      <c r="JWQ96" s="33" t="s">
        <v>2215</v>
      </c>
      <c r="JWR96" s="33" t="s">
        <v>2215</v>
      </c>
      <c r="JWS96" s="33" t="s">
        <v>2215</v>
      </c>
      <c r="JWT96" s="33" t="s">
        <v>2215</v>
      </c>
      <c r="JWU96" s="33" t="s">
        <v>2215</v>
      </c>
      <c r="JWV96" s="33" t="s">
        <v>2215</v>
      </c>
      <c r="JWW96" s="33" t="s">
        <v>2215</v>
      </c>
      <c r="JWX96" s="33" t="s">
        <v>2215</v>
      </c>
      <c r="JWY96" s="33" t="s">
        <v>2215</v>
      </c>
      <c r="JWZ96" s="33" t="s">
        <v>2215</v>
      </c>
      <c r="JXA96" s="33" t="s">
        <v>2215</v>
      </c>
      <c r="JXB96" s="33" t="s">
        <v>2215</v>
      </c>
      <c r="JXC96" s="33" t="s">
        <v>2215</v>
      </c>
      <c r="JXD96" s="33" t="s">
        <v>2215</v>
      </c>
      <c r="JXE96" s="33" t="s">
        <v>2215</v>
      </c>
      <c r="JXF96" s="33" t="s">
        <v>2215</v>
      </c>
      <c r="JXG96" s="33" t="s">
        <v>2215</v>
      </c>
      <c r="JXH96" s="33" t="s">
        <v>2215</v>
      </c>
      <c r="JXI96" s="33" t="s">
        <v>2215</v>
      </c>
      <c r="JXJ96" s="33" t="s">
        <v>2215</v>
      </c>
      <c r="JXK96" s="33" t="s">
        <v>2215</v>
      </c>
      <c r="JXL96" s="33" t="s">
        <v>2215</v>
      </c>
      <c r="JXM96" s="33" t="s">
        <v>2215</v>
      </c>
      <c r="JXN96" s="33" t="s">
        <v>2215</v>
      </c>
      <c r="JXO96" s="33" t="s">
        <v>2215</v>
      </c>
      <c r="JXP96" s="33" t="s">
        <v>2215</v>
      </c>
      <c r="JXQ96" s="33" t="s">
        <v>2215</v>
      </c>
      <c r="JXR96" s="33" t="s">
        <v>2215</v>
      </c>
      <c r="JXS96" s="33" t="s">
        <v>2215</v>
      </c>
      <c r="JXT96" s="33" t="s">
        <v>2215</v>
      </c>
      <c r="JXU96" s="33" t="s">
        <v>2215</v>
      </c>
      <c r="JXV96" s="33" t="s">
        <v>2215</v>
      </c>
      <c r="JXW96" s="33" t="s">
        <v>2215</v>
      </c>
      <c r="JXX96" s="33" t="s">
        <v>2215</v>
      </c>
      <c r="JXY96" s="33" t="s">
        <v>2215</v>
      </c>
      <c r="JXZ96" s="33" t="s">
        <v>2215</v>
      </c>
      <c r="JYA96" s="33" t="s">
        <v>2215</v>
      </c>
      <c r="JYB96" s="33" t="s">
        <v>2215</v>
      </c>
      <c r="JYC96" s="33" t="s">
        <v>2215</v>
      </c>
      <c r="JYD96" s="33" t="s">
        <v>2215</v>
      </c>
      <c r="JYE96" s="33" t="s">
        <v>2215</v>
      </c>
      <c r="JYF96" s="33" t="s">
        <v>2215</v>
      </c>
      <c r="JYG96" s="33" t="s">
        <v>2215</v>
      </c>
      <c r="JYH96" s="33" t="s">
        <v>2215</v>
      </c>
      <c r="JYI96" s="33" t="s">
        <v>2215</v>
      </c>
      <c r="JYJ96" s="33" t="s">
        <v>2215</v>
      </c>
      <c r="JYK96" s="33" t="s">
        <v>2215</v>
      </c>
      <c r="JYL96" s="33" t="s">
        <v>2215</v>
      </c>
      <c r="JYM96" s="33" t="s">
        <v>2215</v>
      </c>
      <c r="JYN96" s="33" t="s">
        <v>2215</v>
      </c>
      <c r="JYO96" s="33" t="s">
        <v>2215</v>
      </c>
      <c r="JYP96" s="33" t="s">
        <v>2215</v>
      </c>
      <c r="JYQ96" s="33" t="s">
        <v>2215</v>
      </c>
      <c r="JYR96" s="33" t="s">
        <v>2215</v>
      </c>
      <c r="JYS96" s="33" t="s">
        <v>2215</v>
      </c>
      <c r="JYT96" s="33" t="s">
        <v>2215</v>
      </c>
      <c r="JYU96" s="33" t="s">
        <v>2215</v>
      </c>
      <c r="JYV96" s="33" t="s">
        <v>2215</v>
      </c>
      <c r="JYW96" s="33" t="s">
        <v>2215</v>
      </c>
      <c r="JYX96" s="33" t="s">
        <v>2215</v>
      </c>
      <c r="JYY96" s="33" t="s">
        <v>2215</v>
      </c>
      <c r="JYZ96" s="33" t="s">
        <v>2215</v>
      </c>
      <c r="JZA96" s="33" t="s">
        <v>2215</v>
      </c>
      <c r="JZB96" s="33" t="s">
        <v>2215</v>
      </c>
      <c r="JZC96" s="33" t="s">
        <v>2215</v>
      </c>
      <c r="JZD96" s="33" t="s">
        <v>2215</v>
      </c>
      <c r="JZE96" s="33" t="s">
        <v>2215</v>
      </c>
      <c r="JZF96" s="33" t="s">
        <v>2215</v>
      </c>
      <c r="JZG96" s="33" t="s">
        <v>2215</v>
      </c>
      <c r="JZH96" s="33" t="s">
        <v>2215</v>
      </c>
      <c r="JZI96" s="33" t="s">
        <v>2215</v>
      </c>
      <c r="JZJ96" s="33" t="s">
        <v>2215</v>
      </c>
      <c r="JZK96" s="33" t="s">
        <v>2215</v>
      </c>
      <c r="JZL96" s="33" t="s">
        <v>2215</v>
      </c>
      <c r="JZM96" s="33" t="s">
        <v>2215</v>
      </c>
      <c r="JZN96" s="33" t="s">
        <v>2215</v>
      </c>
      <c r="JZO96" s="33" t="s">
        <v>2215</v>
      </c>
      <c r="JZP96" s="33" t="s">
        <v>2215</v>
      </c>
      <c r="JZQ96" s="33" t="s">
        <v>2215</v>
      </c>
      <c r="JZR96" s="33" t="s">
        <v>2215</v>
      </c>
      <c r="JZS96" s="33" t="s">
        <v>2215</v>
      </c>
      <c r="JZT96" s="33" t="s">
        <v>2215</v>
      </c>
      <c r="JZU96" s="33" t="s">
        <v>2215</v>
      </c>
      <c r="JZV96" s="33" t="s">
        <v>2215</v>
      </c>
      <c r="JZW96" s="33" t="s">
        <v>2215</v>
      </c>
      <c r="JZX96" s="33" t="s">
        <v>2215</v>
      </c>
      <c r="JZY96" s="33" t="s">
        <v>2215</v>
      </c>
      <c r="JZZ96" s="33" t="s">
        <v>2215</v>
      </c>
      <c r="KAA96" s="33" t="s">
        <v>2215</v>
      </c>
      <c r="KAB96" s="33" t="s">
        <v>2215</v>
      </c>
      <c r="KAC96" s="33" t="s">
        <v>2215</v>
      </c>
      <c r="KAD96" s="33" t="s">
        <v>2215</v>
      </c>
      <c r="KAE96" s="33" t="s">
        <v>2215</v>
      </c>
      <c r="KAF96" s="33" t="s">
        <v>2215</v>
      </c>
      <c r="KAG96" s="33" t="s">
        <v>2215</v>
      </c>
      <c r="KAH96" s="33" t="s">
        <v>2215</v>
      </c>
      <c r="KAI96" s="33" t="s">
        <v>2215</v>
      </c>
      <c r="KAJ96" s="33" t="s">
        <v>2215</v>
      </c>
      <c r="KAK96" s="33" t="s">
        <v>2215</v>
      </c>
      <c r="KAL96" s="33" t="s">
        <v>2215</v>
      </c>
      <c r="KAM96" s="33" t="s">
        <v>2215</v>
      </c>
      <c r="KAN96" s="33" t="s">
        <v>2215</v>
      </c>
      <c r="KAO96" s="33" t="s">
        <v>2215</v>
      </c>
      <c r="KAP96" s="33" t="s">
        <v>2215</v>
      </c>
      <c r="KAQ96" s="33" t="s">
        <v>2215</v>
      </c>
      <c r="KAR96" s="33" t="s">
        <v>2215</v>
      </c>
      <c r="KAS96" s="33" t="s">
        <v>2215</v>
      </c>
      <c r="KAT96" s="33" t="s">
        <v>2215</v>
      </c>
      <c r="KAU96" s="33" t="s">
        <v>2215</v>
      </c>
      <c r="KAV96" s="33" t="s">
        <v>2215</v>
      </c>
      <c r="KAW96" s="33" t="s">
        <v>2215</v>
      </c>
      <c r="KAX96" s="33" t="s">
        <v>2215</v>
      </c>
      <c r="KAY96" s="33" t="s">
        <v>2215</v>
      </c>
      <c r="KAZ96" s="33" t="s">
        <v>2215</v>
      </c>
      <c r="KBA96" s="33" t="s">
        <v>2215</v>
      </c>
      <c r="KBB96" s="33" t="s">
        <v>2215</v>
      </c>
      <c r="KBC96" s="33" t="s">
        <v>2215</v>
      </c>
      <c r="KBD96" s="33" t="s">
        <v>2215</v>
      </c>
      <c r="KBE96" s="33" t="s">
        <v>2215</v>
      </c>
      <c r="KBF96" s="33" t="s">
        <v>2215</v>
      </c>
      <c r="KBG96" s="33" t="s">
        <v>2215</v>
      </c>
      <c r="KBH96" s="33" t="s">
        <v>2215</v>
      </c>
      <c r="KBI96" s="33" t="s">
        <v>2215</v>
      </c>
      <c r="KBJ96" s="33" t="s">
        <v>2215</v>
      </c>
      <c r="KBK96" s="33" t="s">
        <v>2215</v>
      </c>
      <c r="KBL96" s="33" t="s">
        <v>2215</v>
      </c>
      <c r="KBM96" s="33" t="s">
        <v>2215</v>
      </c>
      <c r="KBN96" s="33" t="s">
        <v>2215</v>
      </c>
      <c r="KBO96" s="33" t="s">
        <v>2215</v>
      </c>
      <c r="KBP96" s="33" t="s">
        <v>2215</v>
      </c>
      <c r="KBQ96" s="33" t="s">
        <v>2215</v>
      </c>
      <c r="KBR96" s="33" t="s">
        <v>2215</v>
      </c>
      <c r="KBS96" s="33" t="s">
        <v>2215</v>
      </c>
      <c r="KBT96" s="33" t="s">
        <v>2215</v>
      </c>
      <c r="KBU96" s="33" t="s">
        <v>2215</v>
      </c>
      <c r="KBV96" s="33" t="s">
        <v>2215</v>
      </c>
      <c r="KBW96" s="33" t="s">
        <v>2215</v>
      </c>
      <c r="KBX96" s="33" t="s">
        <v>2215</v>
      </c>
      <c r="KBY96" s="33" t="s">
        <v>2215</v>
      </c>
      <c r="KBZ96" s="33" t="s">
        <v>2215</v>
      </c>
      <c r="KCA96" s="33" t="s">
        <v>2215</v>
      </c>
      <c r="KCB96" s="33" t="s">
        <v>2215</v>
      </c>
      <c r="KCC96" s="33" t="s">
        <v>2215</v>
      </c>
      <c r="KCD96" s="33" t="s">
        <v>2215</v>
      </c>
      <c r="KCE96" s="33" t="s">
        <v>2215</v>
      </c>
      <c r="KCF96" s="33" t="s">
        <v>2215</v>
      </c>
      <c r="KCG96" s="33" t="s">
        <v>2215</v>
      </c>
      <c r="KCH96" s="33" t="s">
        <v>2215</v>
      </c>
      <c r="KCI96" s="33" t="s">
        <v>2215</v>
      </c>
      <c r="KCJ96" s="33" t="s">
        <v>2215</v>
      </c>
      <c r="KCK96" s="33" t="s">
        <v>2215</v>
      </c>
      <c r="KCL96" s="33" t="s">
        <v>2215</v>
      </c>
      <c r="KCM96" s="33" t="s">
        <v>2215</v>
      </c>
      <c r="KCN96" s="33" t="s">
        <v>2215</v>
      </c>
      <c r="KCO96" s="33" t="s">
        <v>2215</v>
      </c>
      <c r="KCP96" s="33" t="s">
        <v>2215</v>
      </c>
      <c r="KCQ96" s="33" t="s">
        <v>2215</v>
      </c>
      <c r="KCR96" s="33" t="s">
        <v>2215</v>
      </c>
      <c r="KCS96" s="33" t="s">
        <v>2215</v>
      </c>
      <c r="KCT96" s="33" t="s">
        <v>2215</v>
      </c>
      <c r="KCU96" s="33" t="s">
        <v>2215</v>
      </c>
      <c r="KCV96" s="33" t="s">
        <v>2215</v>
      </c>
      <c r="KCW96" s="33" t="s">
        <v>2215</v>
      </c>
      <c r="KCX96" s="33" t="s">
        <v>2215</v>
      </c>
      <c r="KCY96" s="33" t="s">
        <v>2215</v>
      </c>
      <c r="KCZ96" s="33" t="s">
        <v>2215</v>
      </c>
      <c r="KDA96" s="33" t="s">
        <v>2215</v>
      </c>
      <c r="KDB96" s="33" t="s">
        <v>2215</v>
      </c>
      <c r="KDC96" s="33" t="s">
        <v>2215</v>
      </c>
      <c r="KDD96" s="33" t="s">
        <v>2215</v>
      </c>
      <c r="KDE96" s="33" t="s">
        <v>2215</v>
      </c>
      <c r="KDF96" s="33" t="s">
        <v>2215</v>
      </c>
      <c r="KDG96" s="33" t="s">
        <v>2215</v>
      </c>
      <c r="KDH96" s="33" t="s">
        <v>2215</v>
      </c>
      <c r="KDI96" s="33" t="s">
        <v>2215</v>
      </c>
      <c r="KDJ96" s="33" t="s">
        <v>2215</v>
      </c>
      <c r="KDK96" s="33" t="s">
        <v>2215</v>
      </c>
      <c r="KDL96" s="33" t="s">
        <v>2215</v>
      </c>
      <c r="KDM96" s="33" t="s">
        <v>2215</v>
      </c>
      <c r="KDN96" s="33" t="s">
        <v>2215</v>
      </c>
      <c r="KDO96" s="33" t="s">
        <v>2215</v>
      </c>
      <c r="KDP96" s="33" t="s">
        <v>2215</v>
      </c>
      <c r="KDQ96" s="33" t="s">
        <v>2215</v>
      </c>
      <c r="KDR96" s="33" t="s">
        <v>2215</v>
      </c>
      <c r="KDS96" s="33" t="s">
        <v>2215</v>
      </c>
      <c r="KDT96" s="33" t="s">
        <v>2215</v>
      </c>
      <c r="KDU96" s="33" t="s">
        <v>2215</v>
      </c>
      <c r="KDV96" s="33" t="s">
        <v>2215</v>
      </c>
      <c r="KDW96" s="33" t="s">
        <v>2215</v>
      </c>
      <c r="KDX96" s="33" t="s">
        <v>2215</v>
      </c>
      <c r="KDY96" s="33" t="s">
        <v>2215</v>
      </c>
      <c r="KDZ96" s="33" t="s">
        <v>2215</v>
      </c>
      <c r="KEA96" s="33" t="s">
        <v>2215</v>
      </c>
      <c r="KEB96" s="33" t="s">
        <v>2215</v>
      </c>
      <c r="KEC96" s="33" t="s">
        <v>2215</v>
      </c>
      <c r="KED96" s="33" t="s">
        <v>2215</v>
      </c>
      <c r="KEE96" s="33" t="s">
        <v>2215</v>
      </c>
      <c r="KEF96" s="33" t="s">
        <v>2215</v>
      </c>
      <c r="KEG96" s="33" t="s">
        <v>2215</v>
      </c>
      <c r="KEH96" s="33" t="s">
        <v>2215</v>
      </c>
      <c r="KEI96" s="33" t="s">
        <v>2215</v>
      </c>
      <c r="KEJ96" s="33" t="s">
        <v>2215</v>
      </c>
      <c r="KEK96" s="33" t="s">
        <v>2215</v>
      </c>
      <c r="KEL96" s="33" t="s">
        <v>2215</v>
      </c>
      <c r="KEM96" s="33" t="s">
        <v>2215</v>
      </c>
      <c r="KEN96" s="33" t="s">
        <v>2215</v>
      </c>
      <c r="KEO96" s="33" t="s">
        <v>2215</v>
      </c>
      <c r="KEP96" s="33" t="s">
        <v>2215</v>
      </c>
      <c r="KEQ96" s="33" t="s">
        <v>2215</v>
      </c>
      <c r="KER96" s="33" t="s">
        <v>2215</v>
      </c>
      <c r="KES96" s="33" t="s">
        <v>2215</v>
      </c>
      <c r="KET96" s="33" t="s">
        <v>2215</v>
      </c>
      <c r="KEU96" s="33" t="s">
        <v>2215</v>
      </c>
      <c r="KEV96" s="33" t="s">
        <v>2215</v>
      </c>
      <c r="KEW96" s="33" t="s">
        <v>2215</v>
      </c>
      <c r="KEX96" s="33" t="s">
        <v>2215</v>
      </c>
      <c r="KEY96" s="33" t="s">
        <v>2215</v>
      </c>
      <c r="KEZ96" s="33" t="s">
        <v>2215</v>
      </c>
      <c r="KFA96" s="33" t="s">
        <v>2215</v>
      </c>
      <c r="KFB96" s="33" t="s">
        <v>2215</v>
      </c>
      <c r="KFC96" s="33" t="s">
        <v>2215</v>
      </c>
      <c r="KFD96" s="33" t="s">
        <v>2215</v>
      </c>
      <c r="KFE96" s="33" t="s">
        <v>2215</v>
      </c>
      <c r="KFF96" s="33" t="s">
        <v>2215</v>
      </c>
      <c r="KFG96" s="33" t="s">
        <v>2215</v>
      </c>
      <c r="KFH96" s="33" t="s">
        <v>2215</v>
      </c>
      <c r="KFI96" s="33" t="s">
        <v>2215</v>
      </c>
      <c r="KFJ96" s="33" t="s">
        <v>2215</v>
      </c>
      <c r="KFK96" s="33" t="s">
        <v>2215</v>
      </c>
      <c r="KFL96" s="33" t="s">
        <v>2215</v>
      </c>
      <c r="KFM96" s="33" t="s">
        <v>2215</v>
      </c>
      <c r="KFN96" s="33" t="s">
        <v>2215</v>
      </c>
      <c r="KFO96" s="33" t="s">
        <v>2215</v>
      </c>
      <c r="KFP96" s="33" t="s">
        <v>2215</v>
      </c>
      <c r="KFQ96" s="33" t="s">
        <v>2215</v>
      </c>
      <c r="KFR96" s="33" t="s">
        <v>2215</v>
      </c>
      <c r="KFS96" s="33" t="s">
        <v>2215</v>
      </c>
      <c r="KFT96" s="33" t="s">
        <v>2215</v>
      </c>
      <c r="KFU96" s="33" t="s">
        <v>2215</v>
      </c>
      <c r="KFV96" s="33" t="s">
        <v>2215</v>
      </c>
      <c r="KFW96" s="33" t="s">
        <v>2215</v>
      </c>
      <c r="KFX96" s="33" t="s">
        <v>2215</v>
      </c>
      <c r="KFY96" s="33" t="s">
        <v>2215</v>
      </c>
      <c r="KFZ96" s="33" t="s">
        <v>2215</v>
      </c>
      <c r="KGA96" s="33" t="s">
        <v>2215</v>
      </c>
      <c r="KGB96" s="33" t="s">
        <v>2215</v>
      </c>
      <c r="KGC96" s="33" t="s">
        <v>2215</v>
      </c>
      <c r="KGD96" s="33" t="s">
        <v>2215</v>
      </c>
      <c r="KGE96" s="33" t="s">
        <v>2215</v>
      </c>
      <c r="KGF96" s="33" t="s">
        <v>2215</v>
      </c>
      <c r="KGG96" s="33" t="s">
        <v>2215</v>
      </c>
      <c r="KGH96" s="33" t="s">
        <v>2215</v>
      </c>
      <c r="KGI96" s="33" t="s">
        <v>2215</v>
      </c>
      <c r="KGJ96" s="33" t="s">
        <v>2215</v>
      </c>
      <c r="KGK96" s="33" t="s">
        <v>2215</v>
      </c>
      <c r="KGL96" s="33" t="s">
        <v>2215</v>
      </c>
      <c r="KGM96" s="33" t="s">
        <v>2215</v>
      </c>
      <c r="KGN96" s="33" t="s">
        <v>2215</v>
      </c>
      <c r="KGO96" s="33" t="s">
        <v>2215</v>
      </c>
      <c r="KGP96" s="33" t="s">
        <v>2215</v>
      </c>
      <c r="KGQ96" s="33" t="s">
        <v>2215</v>
      </c>
      <c r="KGR96" s="33" t="s">
        <v>2215</v>
      </c>
      <c r="KGS96" s="33" t="s">
        <v>2215</v>
      </c>
      <c r="KGT96" s="33" t="s">
        <v>2215</v>
      </c>
      <c r="KGU96" s="33" t="s">
        <v>2215</v>
      </c>
      <c r="KGV96" s="33" t="s">
        <v>2215</v>
      </c>
      <c r="KGW96" s="33" t="s">
        <v>2215</v>
      </c>
      <c r="KGX96" s="33" t="s">
        <v>2215</v>
      </c>
      <c r="KGY96" s="33" t="s">
        <v>2215</v>
      </c>
      <c r="KGZ96" s="33" t="s">
        <v>2215</v>
      </c>
      <c r="KHA96" s="33" t="s">
        <v>2215</v>
      </c>
      <c r="KHB96" s="33" t="s">
        <v>2215</v>
      </c>
      <c r="KHC96" s="33" t="s">
        <v>2215</v>
      </c>
      <c r="KHD96" s="33" t="s">
        <v>2215</v>
      </c>
      <c r="KHE96" s="33" t="s">
        <v>2215</v>
      </c>
      <c r="KHF96" s="33" t="s">
        <v>2215</v>
      </c>
      <c r="KHG96" s="33" t="s">
        <v>2215</v>
      </c>
      <c r="KHH96" s="33" t="s">
        <v>2215</v>
      </c>
      <c r="KHI96" s="33" t="s">
        <v>2215</v>
      </c>
      <c r="KHJ96" s="33" t="s">
        <v>2215</v>
      </c>
      <c r="KHK96" s="33" t="s">
        <v>2215</v>
      </c>
      <c r="KHL96" s="33" t="s">
        <v>2215</v>
      </c>
      <c r="KHM96" s="33" t="s">
        <v>2215</v>
      </c>
      <c r="KHN96" s="33" t="s">
        <v>2215</v>
      </c>
      <c r="KHO96" s="33" t="s">
        <v>2215</v>
      </c>
      <c r="KHP96" s="33" t="s">
        <v>2215</v>
      </c>
      <c r="KHQ96" s="33" t="s">
        <v>2215</v>
      </c>
      <c r="KHR96" s="33" t="s">
        <v>2215</v>
      </c>
      <c r="KHS96" s="33" t="s">
        <v>2215</v>
      </c>
      <c r="KHT96" s="33" t="s">
        <v>2215</v>
      </c>
      <c r="KHU96" s="33" t="s">
        <v>2215</v>
      </c>
      <c r="KHV96" s="33" t="s">
        <v>2215</v>
      </c>
      <c r="KHW96" s="33" t="s">
        <v>2215</v>
      </c>
      <c r="KHX96" s="33" t="s">
        <v>2215</v>
      </c>
      <c r="KHY96" s="33" t="s">
        <v>2215</v>
      </c>
      <c r="KHZ96" s="33" t="s">
        <v>2215</v>
      </c>
      <c r="KIA96" s="33" t="s">
        <v>2215</v>
      </c>
      <c r="KIB96" s="33" t="s">
        <v>2215</v>
      </c>
      <c r="KIC96" s="33" t="s">
        <v>2215</v>
      </c>
      <c r="KID96" s="33" t="s">
        <v>2215</v>
      </c>
      <c r="KIE96" s="33" t="s">
        <v>2215</v>
      </c>
      <c r="KIF96" s="33" t="s">
        <v>2215</v>
      </c>
      <c r="KIG96" s="33" t="s">
        <v>2215</v>
      </c>
      <c r="KIH96" s="33" t="s">
        <v>2215</v>
      </c>
      <c r="KII96" s="33" t="s">
        <v>2215</v>
      </c>
      <c r="KIJ96" s="33" t="s">
        <v>2215</v>
      </c>
      <c r="KIK96" s="33" t="s">
        <v>2215</v>
      </c>
      <c r="KIL96" s="33" t="s">
        <v>2215</v>
      </c>
      <c r="KIM96" s="33" t="s">
        <v>2215</v>
      </c>
      <c r="KIN96" s="33" t="s">
        <v>2215</v>
      </c>
      <c r="KIO96" s="33" t="s">
        <v>2215</v>
      </c>
      <c r="KIP96" s="33" t="s">
        <v>2215</v>
      </c>
      <c r="KIQ96" s="33" t="s">
        <v>2215</v>
      </c>
      <c r="KIR96" s="33" t="s">
        <v>2215</v>
      </c>
      <c r="KIS96" s="33" t="s">
        <v>2215</v>
      </c>
      <c r="KIT96" s="33" t="s">
        <v>2215</v>
      </c>
      <c r="KIU96" s="33" t="s">
        <v>2215</v>
      </c>
      <c r="KIV96" s="33" t="s">
        <v>2215</v>
      </c>
      <c r="KIW96" s="33" t="s">
        <v>2215</v>
      </c>
      <c r="KIX96" s="33" t="s">
        <v>2215</v>
      </c>
      <c r="KIY96" s="33" t="s">
        <v>2215</v>
      </c>
      <c r="KIZ96" s="33" t="s">
        <v>2215</v>
      </c>
      <c r="KJA96" s="33" t="s">
        <v>2215</v>
      </c>
      <c r="KJB96" s="33" t="s">
        <v>2215</v>
      </c>
      <c r="KJC96" s="33" t="s">
        <v>2215</v>
      </c>
      <c r="KJD96" s="33" t="s">
        <v>2215</v>
      </c>
      <c r="KJE96" s="33" t="s">
        <v>2215</v>
      </c>
      <c r="KJF96" s="33" t="s">
        <v>2215</v>
      </c>
      <c r="KJG96" s="33" t="s">
        <v>2215</v>
      </c>
      <c r="KJH96" s="33" t="s">
        <v>2215</v>
      </c>
      <c r="KJI96" s="33" t="s">
        <v>2215</v>
      </c>
      <c r="KJJ96" s="33" t="s">
        <v>2215</v>
      </c>
      <c r="KJK96" s="33" t="s">
        <v>2215</v>
      </c>
      <c r="KJL96" s="33" t="s">
        <v>2215</v>
      </c>
      <c r="KJM96" s="33" t="s">
        <v>2215</v>
      </c>
      <c r="KJN96" s="33" t="s">
        <v>2215</v>
      </c>
      <c r="KJO96" s="33" t="s">
        <v>2215</v>
      </c>
      <c r="KJP96" s="33" t="s">
        <v>2215</v>
      </c>
      <c r="KJQ96" s="33" t="s">
        <v>2215</v>
      </c>
      <c r="KJR96" s="33" t="s">
        <v>2215</v>
      </c>
      <c r="KJS96" s="33" t="s">
        <v>2215</v>
      </c>
      <c r="KJT96" s="33" t="s">
        <v>2215</v>
      </c>
      <c r="KJU96" s="33" t="s">
        <v>2215</v>
      </c>
      <c r="KJV96" s="33" t="s">
        <v>2215</v>
      </c>
      <c r="KJW96" s="33" t="s">
        <v>2215</v>
      </c>
      <c r="KJX96" s="33" t="s">
        <v>2215</v>
      </c>
      <c r="KJY96" s="33" t="s">
        <v>2215</v>
      </c>
      <c r="KJZ96" s="33" t="s">
        <v>2215</v>
      </c>
      <c r="KKA96" s="33" t="s">
        <v>2215</v>
      </c>
      <c r="KKB96" s="33" t="s">
        <v>2215</v>
      </c>
      <c r="KKC96" s="33" t="s">
        <v>2215</v>
      </c>
      <c r="KKD96" s="33" t="s">
        <v>2215</v>
      </c>
      <c r="KKE96" s="33" t="s">
        <v>2215</v>
      </c>
      <c r="KKF96" s="33" t="s">
        <v>2215</v>
      </c>
      <c r="KKG96" s="33" t="s">
        <v>2215</v>
      </c>
      <c r="KKH96" s="33" t="s">
        <v>2215</v>
      </c>
      <c r="KKI96" s="33" t="s">
        <v>2215</v>
      </c>
      <c r="KKJ96" s="33" t="s">
        <v>2215</v>
      </c>
      <c r="KKK96" s="33" t="s">
        <v>2215</v>
      </c>
      <c r="KKL96" s="33" t="s">
        <v>2215</v>
      </c>
      <c r="KKM96" s="33" t="s">
        <v>2215</v>
      </c>
      <c r="KKN96" s="33" t="s">
        <v>2215</v>
      </c>
      <c r="KKO96" s="33" t="s">
        <v>2215</v>
      </c>
      <c r="KKP96" s="33" t="s">
        <v>2215</v>
      </c>
      <c r="KKQ96" s="33" t="s">
        <v>2215</v>
      </c>
      <c r="KKR96" s="33" t="s">
        <v>2215</v>
      </c>
      <c r="KKS96" s="33" t="s">
        <v>2215</v>
      </c>
      <c r="KKT96" s="33" t="s">
        <v>2215</v>
      </c>
      <c r="KKU96" s="33" t="s">
        <v>2215</v>
      </c>
      <c r="KKV96" s="33" t="s">
        <v>2215</v>
      </c>
      <c r="KKW96" s="33" t="s">
        <v>2215</v>
      </c>
      <c r="KKX96" s="33" t="s">
        <v>2215</v>
      </c>
      <c r="KKY96" s="33" t="s">
        <v>2215</v>
      </c>
      <c r="KKZ96" s="33" t="s">
        <v>2215</v>
      </c>
      <c r="KLA96" s="33" t="s">
        <v>2215</v>
      </c>
      <c r="KLB96" s="33" t="s">
        <v>2215</v>
      </c>
      <c r="KLC96" s="33" t="s">
        <v>2215</v>
      </c>
      <c r="KLD96" s="33" t="s">
        <v>2215</v>
      </c>
      <c r="KLE96" s="33" t="s">
        <v>2215</v>
      </c>
      <c r="KLF96" s="33" t="s">
        <v>2215</v>
      </c>
      <c r="KLG96" s="33" t="s">
        <v>2215</v>
      </c>
      <c r="KLH96" s="33" t="s">
        <v>2215</v>
      </c>
      <c r="KLI96" s="33" t="s">
        <v>2215</v>
      </c>
      <c r="KLJ96" s="33" t="s">
        <v>2215</v>
      </c>
      <c r="KLK96" s="33" t="s">
        <v>2215</v>
      </c>
      <c r="KLL96" s="33" t="s">
        <v>2215</v>
      </c>
      <c r="KLM96" s="33" t="s">
        <v>2215</v>
      </c>
      <c r="KLN96" s="33" t="s">
        <v>2215</v>
      </c>
      <c r="KLO96" s="33" t="s">
        <v>2215</v>
      </c>
      <c r="KLP96" s="33" t="s">
        <v>2215</v>
      </c>
      <c r="KLQ96" s="33" t="s">
        <v>2215</v>
      </c>
      <c r="KLR96" s="33" t="s">
        <v>2215</v>
      </c>
      <c r="KLS96" s="33" t="s">
        <v>2215</v>
      </c>
      <c r="KLT96" s="33" t="s">
        <v>2215</v>
      </c>
      <c r="KLU96" s="33" t="s">
        <v>2215</v>
      </c>
      <c r="KLV96" s="33" t="s">
        <v>2215</v>
      </c>
      <c r="KLW96" s="33" t="s">
        <v>2215</v>
      </c>
      <c r="KLX96" s="33" t="s">
        <v>2215</v>
      </c>
      <c r="KLY96" s="33" t="s">
        <v>2215</v>
      </c>
      <c r="KLZ96" s="33" t="s">
        <v>2215</v>
      </c>
      <c r="KMA96" s="33" t="s">
        <v>2215</v>
      </c>
      <c r="KMB96" s="33" t="s">
        <v>2215</v>
      </c>
      <c r="KMC96" s="33" t="s">
        <v>2215</v>
      </c>
      <c r="KMD96" s="33" t="s">
        <v>2215</v>
      </c>
      <c r="KME96" s="33" t="s">
        <v>2215</v>
      </c>
      <c r="KMF96" s="33" t="s">
        <v>2215</v>
      </c>
      <c r="KMG96" s="33" t="s">
        <v>2215</v>
      </c>
      <c r="KMH96" s="33" t="s">
        <v>2215</v>
      </c>
      <c r="KMI96" s="33" t="s">
        <v>2215</v>
      </c>
      <c r="KMJ96" s="33" t="s">
        <v>2215</v>
      </c>
      <c r="KMK96" s="33" t="s">
        <v>2215</v>
      </c>
      <c r="KML96" s="33" t="s">
        <v>2215</v>
      </c>
      <c r="KMM96" s="33" t="s">
        <v>2215</v>
      </c>
      <c r="KMN96" s="33" t="s">
        <v>2215</v>
      </c>
      <c r="KMO96" s="33" t="s">
        <v>2215</v>
      </c>
      <c r="KMP96" s="33" t="s">
        <v>2215</v>
      </c>
      <c r="KMQ96" s="33" t="s">
        <v>2215</v>
      </c>
      <c r="KMR96" s="33" t="s">
        <v>2215</v>
      </c>
      <c r="KMS96" s="33" t="s">
        <v>2215</v>
      </c>
      <c r="KMT96" s="33" t="s">
        <v>2215</v>
      </c>
      <c r="KMU96" s="33" t="s">
        <v>2215</v>
      </c>
      <c r="KMV96" s="33" t="s">
        <v>2215</v>
      </c>
      <c r="KMW96" s="33" t="s">
        <v>2215</v>
      </c>
      <c r="KMX96" s="33" t="s">
        <v>2215</v>
      </c>
      <c r="KMY96" s="33" t="s">
        <v>2215</v>
      </c>
      <c r="KMZ96" s="33" t="s">
        <v>2215</v>
      </c>
      <c r="KNA96" s="33" t="s">
        <v>2215</v>
      </c>
      <c r="KNB96" s="33" t="s">
        <v>2215</v>
      </c>
      <c r="KNC96" s="33" t="s">
        <v>2215</v>
      </c>
      <c r="KND96" s="33" t="s">
        <v>2215</v>
      </c>
      <c r="KNE96" s="33" t="s">
        <v>2215</v>
      </c>
      <c r="KNF96" s="33" t="s">
        <v>2215</v>
      </c>
      <c r="KNG96" s="33" t="s">
        <v>2215</v>
      </c>
      <c r="KNH96" s="33" t="s">
        <v>2215</v>
      </c>
      <c r="KNI96" s="33" t="s">
        <v>2215</v>
      </c>
      <c r="KNJ96" s="33" t="s">
        <v>2215</v>
      </c>
      <c r="KNK96" s="33" t="s">
        <v>2215</v>
      </c>
      <c r="KNL96" s="33" t="s">
        <v>2215</v>
      </c>
      <c r="KNM96" s="33" t="s">
        <v>2215</v>
      </c>
      <c r="KNN96" s="33" t="s">
        <v>2215</v>
      </c>
      <c r="KNO96" s="33" t="s">
        <v>2215</v>
      </c>
      <c r="KNP96" s="33" t="s">
        <v>2215</v>
      </c>
      <c r="KNQ96" s="33" t="s">
        <v>2215</v>
      </c>
      <c r="KNR96" s="33" t="s">
        <v>2215</v>
      </c>
      <c r="KNS96" s="33" t="s">
        <v>2215</v>
      </c>
      <c r="KNT96" s="33" t="s">
        <v>2215</v>
      </c>
      <c r="KNU96" s="33" t="s">
        <v>2215</v>
      </c>
      <c r="KNV96" s="33" t="s">
        <v>2215</v>
      </c>
      <c r="KNW96" s="33" t="s">
        <v>2215</v>
      </c>
      <c r="KNX96" s="33" t="s">
        <v>2215</v>
      </c>
      <c r="KNY96" s="33" t="s">
        <v>2215</v>
      </c>
      <c r="KNZ96" s="33" t="s">
        <v>2215</v>
      </c>
      <c r="KOA96" s="33" t="s">
        <v>2215</v>
      </c>
      <c r="KOB96" s="33" t="s">
        <v>2215</v>
      </c>
      <c r="KOC96" s="33" t="s">
        <v>2215</v>
      </c>
      <c r="KOD96" s="33" t="s">
        <v>2215</v>
      </c>
      <c r="KOE96" s="33" t="s">
        <v>2215</v>
      </c>
      <c r="KOF96" s="33" t="s">
        <v>2215</v>
      </c>
      <c r="KOG96" s="33" t="s">
        <v>2215</v>
      </c>
      <c r="KOH96" s="33" t="s">
        <v>2215</v>
      </c>
      <c r="KOI96" s="33" t="s">
        <v>2215</v>
      </c>
      <c r="KOJ96" s="33" t="s">
        <v>2215</v>
      </c>
      <c r="KOK96" s="33" t="s">
        <v>2215</v>
      </c>
      <c r="KOL96" s="33" t="s">
        <v>2215</v>
      </c>
      <c r="KOM96" s="33" t="s">
        <v>2215</v>
      </c>
      <c r="KON96" s="33" t="s">
        <v>2215</v>
      </c>
      <c r="KOO96" s="33" t="s">
        <v>2215</v>
      </c>
      <c r="KOP96" s="33" t="s">
        <v>2215</v>
      </c>
      <c r="KOQ96" s="33" t="s">
        <v>2215</v>
      </c>
      <c r="KOR96" s="33" t="s">
        <v>2215</v>
      </c>
      <c r="KOS96" s="33" t="s">
        <v>2215</v>
      </c>
      <c r="KOT96" s="33" t="s">
        <v>2215</v>
      </c>
      <c r="KOU96" s="33" t="s">
        <v>2215</v>
      </c>
      <c r="KOV96" s="33" t="s">
        <v>2215</v>
      </c>
      <c r="KOW96" s="33" t="s">
        <v>2215</v>
      </c>
      <c r="KOX96" s="33" t="s">
        <v>2215</v>
      </c>
      <c r="KOY96" s="33" t="s">
        <v>2215</v>
      </c>
      <c r="KOZ96" s="33" t="s">
        <v>2215</v>
      </c>
      <c r="KPA96" s="33" t="s">
        <v>2215</v>
      </c>
      <c r="KPB96" s="33" t="s">
        <v>2215</v>
      </c>
      <c r="KPC96" s="33" t="s">
        <v>2215</v>
      </c>
      <c r="KPD96" s="33" t="s">
        <v>2215</v>
      </c>
      <c r="KPE96" s="33" t="s">
        <v>2215</v>
      </c>
      <c r="KPF96" s="33" t="s">
        <v>2215</v>
      </c>
      <c r="KPG96" s="33" t="s">
        <v>2215</v>
      </c>
      <c r="KPH96" s="33" t="s">
        <v>2215</v>
      </c>
      <c r="KPI96" s="33" t="s">
        <v>2215</v>
      </c>
      <c r="KPJ96" s="33" t="s">
        <v>2215</v>
      </c>
      <c r="KPK96" s="33" t="s">
        <v>2215</v>
      </c>
      <c r="KPL96" s="33" t="s">
        <v>2215</v>
      </c>
      <c r="KPM96" s="33" t="s">
        <v>2215</v>
      </c>
      <c r="KPN96" s="33" t="s">
        <v>2215</v>
      </c>
      <c r="KPO96" s="33" t="s">
        <v>2215</v>
      </c>
      <c r="KPP96" s="33" t="s">
        <v>2215</v>
      </c>
      <c r="KPQ96" s="33" t="s">
        <v>2215</v>
      </c>
      <c r="KPR96" s="33" t="s">
        <v>2215</v>
      </c>
      <c r="KPS96" s="33" t="s">
        <v>2215</v>
      </c>
      <c r="KPT96" s="33" t="s">
        <v>2215</v>
      </c>
      <c r="KPU96" s="33" t="s">
        <v>2215</v>
      </c>
      <c r="KPV96" s="33" t="s">
        <v>2215</v>
      </c>
      <c r="KPW96" s="33" t="s">
        <v>2215</v>
      </c>
      <c r="KPX96" s="33" t="s">
        <v>2215</v>
      </c>
      <c r="KPY96" s="33" t="s">
        <v>2215</v>
      </c>
      <c r="KPZ96" s="33" t="s">
        <v>2215</v>
      </c>
      <c r="KQA96" s="33" t="s">
        <v>2215</v>
      </c>
      <c r="KQB96" s="33" t="s">
        <v>2215</v>
      </c>
      <c r="KQC96" s="33" t="s">
        <v>2215</v>
      </c>
      <c r="KQD96" s="33" t="s">
        <v>2215</v>
      </c>
      <c r="KQE96" s="33" t="s">
        <v>2215</v>
      </c>
      <c r="KQF96" s="33" t="s">
        <v>2215</v>
      </c>
      <c r="KQG96" s="33" t="s">
        <v>2215</v>
      </c>
      <c r="KQH96" s="33" t="s">
        <v>2215</v>
      </c>
      <c r="KQI96" s="33" t="s">
        <v>2215</v>
      </c>
      <c r="KQJ96" s="33" t="s">
        <v>2215</v>
      </c>
      <c r="KQK96" s="33" t="s">
        <v>2215</v>
      </c>
      <c r="KQL96" s="33" t="s">
        <v>2215</v>
      </c>
      <c r="KQM96" s="33" t="s">
        <v>2215</v>
      </c>
      <c r="KQN96" s="33" t="s">
        <v>2215</v>
      </c>
      <c r="KQO96" s="33" t="s">
        <v>2215</v>
      </c>
      <c r="KQP96" s="33" t="s">
        <v>2215</v>
      </c>
      <c r="KQQ96" s="33" t="s">
        <v>2215</v>
      </c>
      <c r="KQR96" s="33" t="s">
        <v>2215</v>
      </c>
      <c r="KQS96" s="33" t="s">
        <v>2215</v>
      </c>
      <c r="KQT96" s="33" t="s">
        <v>2215</v>
      </c>
      <c r="KQU96" s="33" t="s">
        <v>2215</v>
      </c>
      <c r="KQV96" s="33" t="s">
        <v>2215</v>
      </c>
      <c r="KQW96" s="33" t="s">
        <v>2215</v>
      </c>
      <c r="KQX96" s="33" t="s">
        <v>2215</v>
      </c>
      <c r="KQY96" s="33" t="s">
        <v>2215</v>
      </c>
      <c r="KQZ96" s="33" t="s">
        <v>2215</v>
      </c>
      <c r="KRA96" s="33" t="s">
        <v>2215</v>
      </c>
      <c r="KRB96" s="33" t="s">
        <v>2215</v>
      </c>
      <c r="KRC96" s="33" t="s">
        <v>2215</v>
      </c>
      <c r="KRD96" s="33" t="s">
        <v>2215</v>
      </c>
      <c r="KRE96" s="33" t="s">
        <v>2215</v>
      </c>
      <c r="KRF96" s="33" t="s">
        <v>2215</v>
      </c>
      <c r="KRG96" s="33" t="s">
        <v>2215</v>
      </c>
      <c r="KRH96" s="33" t="s">
        <v>2215</v>
      </c>
      <c r="KRI96" s="33" t="s">
        <v>2215</v>
      </c>
      <c r="KRJ96" s="33" t="s">
        <v>2215</v>
      </c>
      <c r="KRK96" s="33" t="s">
        <v>2215</v>
      </c>
      <c r="KRL96" s="33" t="s">
        <v>2215</v>
      </c>
      <c r="KRM96" s="33" t="s">
        <v>2215</v>
      </c>
      <c r="KRN96" s="33" t="s">
        <v>2215</v>
      </c>
      <c r="KRO96" s="33" t="s">
        <v>2215</v>
      </c>
      <c r="KRP96" s="33" t="s">
        <v>2215</v>
      </c>
      <c r="KRQ96" s="33" t="s">
        <v>2215</v>
      </c>
      <c r="KRR96" s="33" t="s">
        <v>2215</v>
      </c>
      <c r="KRS96" s="33" t="s">
        <v>2215</v>
      </c>
      <c r="KRT96" s="33" t="s">
        <v>2215</v>
      </c>
      <c r="KRU96" s="33" t="s">
        <v>2215</v>
      </c>
      <c r="KRV96" s="33" t="s">
        <v>2215</v>
      </c>
      <c r="KRW96" s="33" t="s">
        <v>2215</v>
      </c>
      <c r="KRX96" s="33" t="s">
        <v>2215</v>
      </c>
      <c r="KRY96" s="33" t="s">
        <v>2215</v>
      </c>
      <c r="KRZ96" s="33" t="s">
        <v>2215</v>
      </c>
      <c r="KSA96" s="33" t="s">
        <v>2215</v>
      </c>
      <c r="KSB96" s="33" t="s">
        <v>2215</v>
      </c>
      <c r="KSC96" s="33" t="s">
        <v>2215</v>
      </c>
      <c r="KSD96" s="33" t="s">
        <v>2215</v>
      </c>
      <c r="KSE96" s="33" t="s">
        <v>2215</v>
      </c>
      <c r="KSF96" s="33" t="s">
        <v>2215</v>
      </c>
      <c r="KSG96" s="33" t="s">
        <v>2215</v>
      </c>
      <c r="KSH96" s="33" t="s">
        <v>2215</v>
      </c>
      <c r="KSI96" s="33" t="s">
        <v>2215</v>
      </c>
      <c r="KSJ96" s="33" t="s">
        <v>2215</v>
      </c>
      <c r="KSK96" s="33" t="s">
        <v>2215</v>
      </c>
      <c r="KSL96" s="33" t="s">
        <v>2215</v>
      </c>
      <c r="KSM96" s="33" t="s">
        <v>2215</v>
      </c>
      <c r="KSN96" s="33" t="s">
        <v>2215</v>
      </c>
      <c r="KSO96" s="33" t="s">
        <v>2215</v>
      </c>
      <c r="KSP96" s="33" t="s">
        <v>2215</v>
      </c>
      <c r="KSQ96" s="33" t="s">
        <v>2215</v>
      </c>
      <c r="KSR96" s="33" t="s">
        <v>2215</v>
      </c>
      <c r="KSS96" s="33" t="s">
        <v>2215</v>
      </c>
      <c r="KST96" s="33" t="s">
        <v>2215</v>
      </c>
      <c r="KSU96" s="33" t="s">
        <v>2215</v>
      </c>
      <c r="KSV96" s="33" t="s">
        <v>2215</v>
      </c>
      <c r="KSW96" s="33" t="s">
        <v>2215</v>
      </c>
      <c r="KSX96" s="33" t="s">
        <v>2215</v>
      </c>
      <c r="KSY96" s="33" t="s">
        <v>2215</v>
      </c>
      <c r="KSZ96" s="33" t="s">
        <v>2215</v>
      </c>
      <c r="KTA96" s="33" t="s">
        <v>2215</v>
      </c>
      <c r="KTB96" s="33" t="s">
        <v>2215</v>
      </c>
      <c r="KTC96" s="33" t="s">
        <v>2215</v>
      </c>
      <c r="KTD96" s="33" t="s">
        <v>2215</v>
      </c>
      <c r="KTE96" s="33" t="s">
        <v>2215</v>
      </c>
      <c r="KTF96" s="33" t="s">
        <v>2215</v>
      </c>
      <c r="KTG96" s="33" t="s">
        <v>2215</v>
      </c>
      <c r="KTH96" s="33" t="s">
        <v>2215</v>
      </c>
      <c r="KTI96" s="33" t="s">
        <v>2215</v>
      </c>
      <c r="KTJ96" s="33" t="s">
        <v>2215</v>
      </c>
      <c r="KTK96" s="33" t="s">
        <v>2215</v>
      </c>
      <c r="KTL96" s="33" t="s">
        <v>2215</v>
      </c>
      <c r="KTM96" s="33" t="s">
        <v>2215</v>
      </c>
      <c r="KTN96" s="33" t="s">
        <v>2215</v>
      </c>
      <c r="KTO96" s="33" t="s">
        <v>2215</v>
      </c>
      <c r="KTP96" s="33" t="s">
        <v>2215</v>
      </c>
      <c r="KTQ96" s="33" t="s">
        <v>2215</v>
      </c>
      <c r="KTR96" s="33" t="s">
        <v>2215</v>
      </c>
      <c r="KTS96" s="33" t="s">
        <v>2215</v>
      </c>
      <c r="KTT96" s="33" t="s">
        <v>2215</v>
      </c>
      <c r="KTU96" s="33" t="s">
        <v>2215</v>
      </c>
      <c r="KTV96" s="33" t="s">
        <v>2215</v>
      </c>
      <c r="KTW96" s="33" t="s">
        <v>2215</v>
      </c>
      <c r="KTX96" s="33" t="s">
        <v>2215</v>
      </c>
      <c r="KTY96" s="33" t="s">
        <v>2215</v>
      </c>
      <c r="KTZ96" s="33" t="s">
        <v>2215</v>
      </c>
      <c r="KUA96" s="33" t="s">
        <v>2215</v>
      </c>
      <c r="KUB96" s="33" t="s">
        <v>2215</v>
      </c>
      <c r="KUC96" s="33" t="s">
        <v>2215</v>
      </c>
      <c r="KUD96" s="33" t="s">
        <v>2215</v>
      </c>
      <c r="KUE96" s="33" t="s">
        <v>2215</v>
      </c>
      <c r="KUF96" s="33" t="s">
        <v>2215</v>
      </c>
      <c r="KUG96" s="33" t="s">
        <v>2215</v>
      </c>
      <c r="KUH96" s="33" t="s">
        <v>2215</v>
      </c>
      <c r="KUI96" s="33" t="s">
        <v>2215</v>
      </c>
      <c r="KUJ96" s="33" t="s">
        <v>2215</v>
      </c>
      <c r="KUK96" s="33" t="s">
        <v>2215</v>
      </c>
      <c r="KUL96" s="33" t="s">
        <v>2215</v>
      </c>
      <c r="KUM96" s="33" t="s">
        <v>2215</v>
      </c>
      <c r="KUN96" s="33" t="s">
        <v>2215</v>
      </c>
      <c r="KUO96" s="33" t="s">
        <v>2215</v>
      </c>
      <c r="KUP96" s="33" t="s">
        <v>2215</v>
      </c>
      <c r="KUQ96" s="33" t="s">
        <v>2215</v>
      </c>
      <c r="KUR96" s="33" t="s">
        <v>2215</v>
      </c>
      <c r="KUS96" s="33" t="s">
        <v>2215</v>
      </c>
      <c r="KUT96" s="33" t="s">
        <v>2215</v>
      </c>
      <c r="KUU96" s="33" t="s">
        <v>2215</v>
      </c>
      <c r="KUV96" s="33" t="s">
        <v>2215</v>
      </c>
      <c r="KUW96" s="33" t="s">
        <v>2215</v>
      </c>
      <c r="KUX96" s="33" t="s">
        <v>2215</v>
      </c>
      <c r="KUY96" s="33" t="s">
        <v>2215</v>
      </c>
      <c r="KUZ96" s="33" t="s">
        <v>2215</v>
      </c>
      <c r="KVA96" s="33" t="s">
        <v>2215</v>
      </c>
      <c r="KVB96" s="33" t="s">
        <v>2215</v>
      </c>
      <c r="KVC96" s="33" t="s">
        <v>2215</v>
      </c>
      <c r="KVD96" s="33" t="s">
        <v>2215</v>
      </c>
      <c r="KVE96" s="33" t="s">
        <v>2215</v>
      </c>
      <c r="KVF96" s="33" t="s">
        <v>2215</v>
      </c>
      <c r="KVG96" s="33" t="s">
        <v>2215</v>
      </c>
      <c r="KVH96" s="33" t="s">
        <v>2215</v>
      </c>
      <c r="KVI96" s="33" t="s">
        <v>2215</v>
      </c>
      <c r="KVJ96" s="33" t="s">
        <v>2215</v>
      </c>
      <c r="KVK96" s="33" t="s">
        <v>2215</v>
      </c>
      <c r="KVL96" s="33" t="s">
        <v>2215</v>
      </c>
      <c r="KVM96" s="33" t="s">
        <v>2215</v>
      </c>
      <c r="KVN96" s="33" t="s">
        <v>2215</v>
      </c>
      <c r="KVO96" s="33" t="s">
        <v>2215</v>
      </c>
      <c r="KVP96" s="33" t="s">
        <v>2215</v>
      </c>
      <c r="KVQ96" s="33" t="s">
        <v>2215</v>
      </c>
      <c r="KVR96" s="33" t="s">
        <v>2215</v>
      </c>
      <c r="KVS96" s="33" t="s">
        <v>2215</v>
      </c>
      <c r="KVT96" s="33" t="s">
        <v>2215</v>
      </c>
      <c r="KVU96" s="33" t="s">
        <v>2215</v>
      </c>
      <c r="KVV96" s="33" t="s">
        <v>2215</v>
      </c>
      <c r="KVW96" s="33" t="s">
        <v>2215</v>
      </c>
      <c r="KVX96" s="33" t="s">
        <v>2215</v>
      </c>
      <c r="KVY96" s="33" t="s">
        <v>2215</v>
      </c>
      <c r="KVZ96" s="33" t="s">
        <v>2215</v>
      </c>
      <c r="KWA96" s="33" t="s">
        <v>2215</v>
      </c>
      <c r="KWB96" s="33" t="s">
        <v>2215</v>
      </c>
      <c r="KWC96" s="33" t="s">
        <v>2215</v>
      </c>
      <c r="KWD96" s="33" t="s">
        <v>2215</v>
      </c>
      <c r="KWE96" s="33" t="s">
        <v>2215</v>
      </c>
      <c r="KWF96" s="33" t="s">
        <v>2215</v>
      </c>
      <c r="KWG96" s="33" t="s">
        <v>2215</v>
      </c>
      <c r="KWH96" s="33" t="s">
        <v>2215</v>
      </c>
      <c r="KWI96" s="33" t="s">
        <v>2215</v>
      </c>
      <c r="KWJ96" s="33" t="s">
        <v>2215</v>
      </c>
      <c r="KWK96" s="33" t="s">
        <v>2215</v>
      </c>
      <c r="KWL96" s="33" t="s">
        <v>2215</v>
      </c>
      <c r="KWM96" s="33" t="s">
        <v>2215</v>
      </c>
      <c r="KWN96" s="33" t="s">
        <v>2215</v>
      </c>
      <c r="KWO96" s="33" t="s">
        <v>2215</v>
      </c>
      <c r="KWP96" s="33" t="s">
        <v>2215</v>
      </c>
      <c r="KWQ96" s="33" t="s">
        <v>2215</v>
      </c>
      <c r="KWR96" s="33" t="s">
        <v>2215</v>
      </c>
      <c r="KWS96" s="33" t="s">
        <v>2215</v>
      </c>
      <c r="KWT96" s="33" t="s">
        <v>2215</v>
      </c>
      <c r="KWU96" s="33" t="s">
        <v>2215</v>
      </c>
      <c r="KWV96" s="33" t="s">
        <v>2215</v>
      </c>
      <c r="KWW96" s="33" t="s">
        <v>2215</v>
      </c>
      <c r="KWX96" s="33" t="s">
        <v>2215</v>
      </c>
      <c r="KWY96" s="33" t="s">
        <v>2215</v>
      </c>
      <c r="KWZ96" s="33" t="s">
        <v>2215</v>
      </c>
      <c r="KXA96" s="33" t="s">
        <v>2215</v>
      </c>
      <c r="KXB96" s="33" t="s">
        <v>2215</v>
      </c>
      <c r="KXC96" s="33" t="s">
        <v>2215</v>
      </c>
      <c r="KXD96" s="33" t="s">
        <v>2215</v>
      </c>
      <c r="KXE96" s="33" t="s">
        <v>2215</v>
      </c>
      <c r="KXF96" s="33" t="s">
        <v>2215</v>
      </c>
      <c r="KXG96" s="33" t="s">
        <v>2215</v>
      </c>
      <c r="KXH96" s="33" t="s">
        <v>2215</v>
      </c>
      <c r="KXI96" s="33" t="s">
        <v>2215</v>
      </c>
      <c r="KXJ96" s="33" t="s">
        <v>2215</v>
      </c>
      <c r="KXK96" s="33" t="s">
        <v>2215</v>
      </c>
      <c r="KXL96" s="33" t="s">
        <v>2215</v>
      </c>
      <c r="KXM96" s="33" t="s">
        <v>2215</v>
      </c>
      <c r="KXN96" s="33" t="s">
        <v>2215</v>
      </c>
      <c r="KXO96" s="33" t="s">
        <v>2215</v>
      </c>
      <c r="KXP96" s="33" t="s">
        <v>2215</v>
      </c>
      <c r="KXQ96" s="33" t="s">
        <v>2215</v>
      </c>
      <c r="KXR96" s="33" t="s">
        <v>2215</v>
      </c>
      <c r="KXS96" s="33" t="s">
        <v>2215</v>
      </c>
      <c r="KXT96" s="33" t="s">
        <v>2215</v>
      </c>
      <c r="KXU96" s="33" t="s">
        <v>2215</v>
      </c>
      <c r="KXV96" s="33" t="s">
        <v>2215</v>
      </c>
      <c r="KXW96" s="33" t="s">
        <v>2215</v>
      </c>
      <c r="KXX96" s="33" t="s">
        <v>2215</v>
      </c>
      <c r="KXY96" s="33" t="s">
        <v>2215</v>
      </c>
      <c r="KXZ96" s="33" t="s">
        <v>2215</v>
      </c>
      <c r="KYA96" s="33" t="s">
        <v>2215</v>
      </c>
      <c r="KYB96" s="33" t="s">
        <v>2215</v>
      </c>
      <c r="KYC96" s="33" t="s">
        <v>2215</v>
      </c>
      <c r="KYD96" s="33" t="s">
        <v>2215</v>
      </c>
      <c r="KYE96" s="33" t="s">
        <v>2215</v>
      </c>
      <c r="KYF96" s="33" t="s">
        <v>2215</v>
      </c>
      <c r="KYG96" s="33" t="s">
        <v>2215</v>
      </c>
      <c r="KYH96" s="33" t="s">
        <v>2215</v>
      </c>
      <c r="KYI96" s="33" t="s">
        <v>2215</v>
      </c>
      <c r="KYJ96" s="33" t="s">
        <v>2215</v>
      </c>
      <c r="KYK96" s="33" t="s">
        <v>2215</v>
      </c>
      <c r="KYL96" s="33" t="s">
        <v>2215</v>
      </c>
      <c r="KYM96" s="33" t="s">
        <v>2215</v>
      </c>
      <c r="KYN96" s="33" t="s">
        <v>2215</v>
      </c>
      <c r="KYO96" s="33" t="s">
        <v>2215</v>
      </c>
      <c r="KYP96" s="33" t="s">
        <v>2215</v>
      </c>
      <c r="KYQ96" s="33" t="s">
        <v>2215</v>
      </c>
      <c r="KYR96" s="33" t="s">
        <v>2215</v>
      </c>
      <c r="KYS96" s="33" t="s">
        <v>2215</v>
      </c>
      <c r="KYT96" s="33" t="s">
        <v>2215</v>
      </c>
      <c r="KYU96" s="33" t="s">
        <v>2215</v>
      </c>
      <c r="KYV96" s="33" t="s">
        <v>2215</v>
      </c>
      <c r="KYW96" s="33" t="s">
        <v>2215</v>
      </c>
      <c r="KYX96" s="33" t="s">
        <v>2215</v>
      </c>
      <c r="KYY96" s="33" t="s">
        <v>2215</v>
      </c>
      <c r="KYZ96" s="33" t="s">
        <v>2215</v>
      </c>
      <c r="KZA96" s="33" t="s">
        <v>2215</v>
      </c>
      <c r="KZB96" s="33" t="s">
        <v>2215</v>
      </c>
      <c r="KZC96" s="33" t="s">
        <v>2215</v>
      </c>
      <c r="KZD96" s="33" t="s">
        <v>2215</v>
      </c>
      <c r="KZE96" s="33" t="s">
        <v>2215</v>
      </c>
      <c r="KZF96" s="33" t="s">
        <v>2215</v>
      </c>
      <c r="KZG96" s="33" t="s">
        <v>2215</v>
      </c>
      <c r="KZH96" s="33" t="s">
        <v>2215</v>
      </c>
      <c r="KZI96" s="33" t="s">
        <v>2215</v>
      </c>
      <c r="KZJ96" s="33" t="s">
        <v>2215</v>
      </c>
      <c r="KZK96" s="33" t="s">
        <v>2215</v>
      </c>
      <c r="KZL96" s="33" t="s">
        <v>2215</v>
      </c>
      <c r="KZM96" s="33" t="s">
        <v>2215</v>
      </c>
      <c r="KZN96" s="33" t="s">
        <v>2215</v>
      </c>
      <c r="KZO96" s="33" t="s">
        <v>2215</v>
      </c>
      <c r="KZP96" s="33" t="s">
        <v>2215</v>
      </c>
      <c r="KZQ96" s="33" t="s">
        <v>2215</v>
      </c>
      <c r="KZR96" s="33" t="s">
        <v>2215</v>
      </c>
      <c r="KZS96" s="33" t="s">
        <v>2215</v>
      </c>
      <c r="KZT96" s="33" t="s">
        <v>2215</v>
      </c>
      <c r="KZU96" s="33" t="s">
        <v>2215</v>
      </c>
      <c r="KZV96" s="33" t="s">
        <v>2215</v>
      </c>
      <c r="KZW96" s="33" t="s">
        <v>2215</v>
      </c>
      <c r="KZX96" s="33" t="s">
        <v>2215</v>
      </c>
      <c r="KZY96" s="33" t="s">
        <v>2215</v>
      </c>
      <c r="KZZ96" s="33" t="s">
        <v>2215</v>
      </c>
      <c r="LAA96" s="33" t="s">
        <v>2215</v>
      </c>
      <c r="LAB96" s="33" t="s">
        <v>2215</v>
      </c>
      <c r="LAC96" s="33" t="s">
        <v>2215</v>
      </c>
      <c r="LAD96" s="33" t="s">
        <v>2215</v>
      </c>
      <c r="LAE96" s="33" t="s">
        <v>2215</v>
      </c>
      <c r="LAF96" s="33" t="s">
        <v>2215</v>
      </c>
      <c r="LAG96" s="33" t="s">
        <v>2215</v>
      </c>
      <c r="LAH96" s="33" t="s">
        <v>2215</v>
      </c>
      <c r="LAI96" s="33" t="s">
        <v>2215</v>
      </c>
      <c r="LAJ96" s="33" t="s">
        <v>2215</v>
      </c>
      <c r="LAK96" s="33" t="s">
        <v>2215</v>
      </c>
      <c r="LAL96" s="33" t="s">
        <v>2215</v>
      </c>
      <c r="LAM96" s="33" t="s">
        <v>2215</v>
      </c>
      <c r="LAN96" s="33" t="s">
        <v>2215</v>
      </c>
      <c r="LAO96" s="33" t="s">
        <v>2215</v>
      </c>
      <c r="LAP96" s="33" t="s">
        <v>2215</v>
      </c>
      <c r="LAQ96" s="33" t="s">
        <v>2215</v>
      </c>
      <c r="LAR96" s="33" t="s">
        <v>2215</v>
      </c>
      <c r="LAS96" s="33" t="s">
        <v>2215</v>
      </c>
      <c r="LAT96" s="33" t="s">
        <v>2215</v>
      </c>
      <c r="LAU96" s="33" t="s">
        <v>2215</v>
      </c>
      <c r="LAV96" s="33" t="s">
        <v>2215</v>
      </c>
      <c r="LAW96" s="33" t="s">
        <v>2215</v>
      </c>
      <c r="LAX96" s="33" t="s">
        <v>2215</v>
      </c>
      <c r="LAY96" s="33" t="s">
        <v>2215</v>
      </c>
      <c r="LAZ96" s="33" t="s">
        <v>2215</v>
      </c>
      <c r="LBA96" s="33" t="s">
        <v>2215</v>
      </c>
      <c r="LBB96" s="33" t="s">
        <v>2215</v>
      </c>
      <c r="LBC96" s="33" t="s">
        <v>2215</v>
      </c>
      <c r="LBD96" s="33" t="s">
        <v>2215</v>
      </c>
      <c r="LBE96" s="33" t="s">
        <v>2215</v>
      </c>
      <c r="LBF96" s="33" t="s">
        <v>2215</v>
      </c>
      <c r="LBG96" s="33" t="s">
        <v>2215</v>
      </c>
      <c r="LBH96" s="33" t="s">
        <v>2215</v>
      </c>
      <c r="LBI96" s="33" t="s">
        <v>2215</v>
      </c>
      <c r="LBJ96" s="33" t="s">
        <v>2215</v>
      </c>
      <c r="LBK96" s="33" t="s">
        <v>2215</v>
      </c>
      <c r="LBL96" s="33" t="s">
        <v>2215</v>
      </c>
      <c r="LBM96" s="33" t="s">
        <v>2215</v>
      </c>
      <c r="LBN96" s="33" t="s">
        <v>2215</v>
      </c>
      <c r="LBO96" s="33" t="s">
        <v>2215</v>
      </c>
      <c r="LBP96" s="33" t="s">
        <v>2215</v>
      </c>
      <c r="LBQ96" s="33" t="s">
        <v>2215</v>
      </c>
      <c r="LBR96" s="33" t="s">
        <v>2215</v>
      </c>
      <c r="LBS96" s="33" t="s">
        <v>2215</v>
      </c>
      <c r="LBT96" s="33" t="s">
        <v>2215</v>
      </c>
      <c r="LBU96" s="33" t="s">
        <v>2215</v>
      </c>
      <c r="LBV96" s="33" t="s">
        <v>2215</v>
      </c>
      <c r="LBW96" s="33" t="s">
        <v>2215</v>
      </c>
      <c r="LBX96" s="33" t="s">
        <v>2215</v>
      </c>
      <c r="LBY96" s="33" t="s">
        <v>2215</v>
      </c>
      <c r="LBZ96" s="33" t="s">
        <v>2215</v>
      </c>
      <c r="LCA96" s="33" t="s">
        <v>2215</v>
      </c>
      <c r="LCB96" s="33" t="s">
        <v>2215</v>
      </c>
      <c r="LCC96" s="33" t="s">
        <v>2215</v>
      </c>
      <c r="LCD96" s="33" t="s">
        <v>2215</v>
      </c>
      <c r="LCE96" s="33" t="s">
        <v>2215</v>
      </c>
      <c r="LCF96" s="33" t="s">
        <v>2215</v>
      </c>
      <c r="LCG96" s="33" t="s">
        <v>2215</v>
      </c>
      <c r="LCH96" s="33" t="s">
        <v>2215</v>
      </c>
      <c r="LCI96" s="33" t="s">
        <v>2215</v>
      </c>
      <c r="LCJ96" s="33" t="s">
        <v>2215</v>
      </c>
      <c r="LCK96" s="33" t="s">
        <v>2215</v>
      </c>
      <c r="LCL96" s="33" t="s">
        <v>2215</v>
      </c>
      <c r="LCM96" s="33" t="s">
        <v>2215</v>
      </c>
      <c r="LCN96" s="33" t="s">
        <v>2215</v>
      </c>
      <c r="LCO96" s="33" t="s">
        <v>2215</v>
      </c>
      <c r="LCP96" s="33" t="s">
        <v>2215</v>
      </c>
      <c r="LCQ96" s="33" t="s">
        <v>2215</v>
      </c>
      <c r="LCR96" s="33" t="s">
        <v>2215</v>
      </c>
      <c r="LCS96" s="33" t="s">
        <v>2215</v>
      </c>
      <c r="LCT96" s="33" t="s">
        <v>2215</v>
      </c>
      <c r="LCU96" s="33" t="s">
        <v>2215</v>
      </c>
      <c r="LCV96" s="33" t="s">
        <v>2215</v>
      </c>
      <c r="LCW96" s="33" t="s">
        <v>2215</v>
      </c>
      <c r="LCX96" s="33" t="s">
        <v>2215</v>
      </c>
      <c r="LCY96" s="33" t="s">
        <v>2215</v>
      </c>
      <c r="LCZ96" s="33" t="s">
        <v>2215</v>
      </c>
      <c r="LDA96" s="33" t="s">
        <v>2215</v>
      </c>
      <c r="LDB96" s="33" t="s">
        <v>2215</v>
      </c>
      <c r="LDC96" s="33" t="s">
        <v>2215</v>
      </c>
      <c r="LDD96" s="33" t="s">
        <v>2215</v>
      </c>
      <c r="LDE96" s="33" t="s">
        <v>2215</v>
      </c>
      <c r="LDF96" s="33" t="s">
        <v>2215</v>
      </c>
      <c r="LDG96" s="33" t="s">
        <v>2215</v>
      </c>
      <c r="LDH96" s="33" t="s">
        <v>2215</v>
      </c>
      <c r="LDI96" s="33" t="s">
        <v>2215</v>
      </c>
      <c r="LDJ96" s="33" t="s">
        <v>2215</v>
      </c>
      <c r="LDK96" s="33" t="s">
        <v>2215</v>
      </c>
      <c r="LDL96" s="33" t="s">
        <v>2215</v>
      </c>
      <c r="LDM96" s="33" t="s">
        <v>2215</v>
      </c>
      <c r="LDN96" s="33" t="s">
        <v>2215</v>
      </c>
      <c r="LDO96" s="33" t="s">
        <v>2215</v>
      </c>
      <c r="LDP96" s="33" t="s">
        <v>2215</v>
      </c>
      <c r="LDQ96" s="33" t="s">
        <v>2215</v>
      </c>
      <c r="LDR96" s="33" t="s">
        <v>2215</v>
      </c>
      <c r="LDS96" s="33" t="s">
        <v>2215</v>
      </c>
      <c r="LDT96" s="33" t="s">
        <v>2215</v>
      </c>
      <c r="LDU96" s="33" t="s">
        <v>2215</v>
      </c>
      <c r="LDV96" s="33" t="s">
        <v>2215</v>
      </c>
      <c r="LDW96" s="33" t="s">
        <v>2215</v>
      </c>
      <c r="LDX96" s="33" t="s">
        <v>2215</v>
      </c>
      <c r="LDY96" s="33" t="s">
        <v>2215</v>
      </c>
      <c r="LDZ96" s="33" t="s">
        <v>2215</v>
      </c>
      <c r="LEA96" s="33" t="s">
        <v>2215</v>
      </c>
      <c r="LEB96" s="33" t="s">
        <v>2215</v>
      </c>
      <c r="LEC96" s="33" t="s">
        <v>2215</v>
      </c>
      <c r="LED96" s="33" t="s">
        <v>2215</v>
      </c>
      <c r="LEE96" s="33" t="s">
        <v>2215</v>
      </c>
      <c r="LEF96" s="33" t="s">
        <v>2215</v>
      </c>
      <c r="LEG96" s="33" t="s">
        <v>2215</v>
      </c>
      <c r="LEH96" s="33" t="s">
        <v>2215</v>
      </c>
      <c r="LEI96" s="33" t="s">
        <v>2215</v>
      </c>
      <c r="LEJ96" s="33" t="s">
        <v>2215</v>
      </c>
      <c r="LEK96" s="33" t="s">
        <v>2215</v>
      </c>
      <c r="LEL96" s="33" t="s">
        <v>2215</v>
      </c>
      <c r="LEM96" s="33" t="s">
        <v>2215</v>
      </c>
      <c r="LEN96" s="33" t="s">
        <v>2215</v>
      </c>
      <c r="LEO96" s="33" t="s">
        <v>2215</v>
      </c>
      <c r="LEP96" s="33" t="s">
        <v>2215</v>
      </c>
      <c r="LEQ96" s="33" t="s">
        <v>2215</v>
      </c>
      <c r="LER96" s="33" t="s">
        <v>2215</v>
      </c>
      <c r="LES96" s="33" t="s">
        <v>2215</v>
      </c>
      <c r="LET96" s="33" t="s">
        <v>2215</v>
      </c>
      <c r="LEU96" s="33" t="s">
        <v>2215</v>
      </c>
      <c r="LEV96" s="33" t="s">
        <v>2215</v>
      </c>
      <c r="LEW96" s="33" t="s">
        <v>2215</v>
      </c>
      <c r="LEX96" s="33" t="s">
        <v>2215</v>
      </c>
      <c r="LEY96" s="33" t="s">
        <v>2215</v>
      </c>
      <c r="LEZ96" s="33" t="s">
        <v>2215</v>
      </c>
      <c r="LFA96" s="33" t="s">
        <v>2215</v>
      </c>
      <c r="LFB96" s="33" t="s">
        <v>2215</v>
      </c>
      <c r="LFC96" s="33" t="s">
        <v>2215</v>
      </c>
      <c r="LFD96" s="33" t="s">
        <v>2215</v>
      </c>
      <c r="LFE96" s="33" t="s">
        <v>2215</v>
      </c>
      <c r="LFF96" s="33" t="s">
        <v>2215</v>
      </c>
      <c r="LFG96" s="33" t="s">
        <v>2215</v>
      </c>
      <c r="LFH96" s="33" t="s">
        <v>2215</v>
      </c>
      <c r="LFI96" s="33" t="s">
        <v>2215</v>
      </c>
      <c r="LFJ96" s="33" t="s">
        <v>2215</v>
      </c>
      <c r="LFK96" s="33" t="s">
        <v>2215</v>
      </c>
      <c r="LFL96" s="33" t="s">
        <v>2215</v>
      </c>
      <c r="LFM96" s="33" t="s">
        <v>2215</v>
      </c>
      <c r="LFN96" s="33" t="s">
        <v>2215</v>
      </c>
      <c r="LFO96" s="33" t="s">
        <v>2215</v>
      </c>
      <c r="LFP96" s="33" t="s">
        <v>2215</v>
      </c>
      <c r="LFQ96" s="33" t="s">
        <v>2215</v>
      </c>
      <c r="LFR96" s="33" t="s">
        <v>2215</v>
      </c>
      <c r="LFS96" s="33" t="s">
        <v>2215</v>
      </c>
      <c r="LFT96" s="33" t="s">
        <v>2215</v>
      </c>
      <c r="LFU96" s="33" t="s">
        <v>2215</v>
      </c>
      <c r="LFV96" s="33" t="s">
        <v>2215</v>
      </c>
      <c r="LFW96" s="33" t="s">
        <v>2215</v>
      </c>
      <c r="LFX96" s="33" t="s">
        <v>2215</v>
      </c>
      <c r="LFY96" s="33" t="s">
        <v>2215</v>
      </c>
      <c r="LFZ96" s="33" t="s">
        <v>2215</v>
      </c>
      <c r="LGA96" s="33" t="s">
        <v>2215</v>
      </c>
      <c r="LGB96" s="33" t="s">
        <v>2215</v>
      </c>
      <c r="LGC96" s="33" t="s">
        <v>2215</v>
      </c>
      <c r="LGD96" s="33" t="s">
        <v>2215</v>
      </c>
      <c r="LGE96" s="33" t="s">
        <v>2215</v>
      </c>
      <c r="LGF96" s="33" t="s">
        <v>2215</v>
      </c>
      <c r="LGG96" s="33" t="s">
        <v>2215</v>
      </c>
      <c r="LGH96" s="33" t="s">
        <v>2215</v>
      </c>
      <c r="LGI96" s="33" t="s">
        <v>2215</v>
      </c>
      <c r="LGJ96" s="33" t="s">
        <v>2215</v>
      </c>
      <c r="LGK96" s="33" t="s">
        <v>2215</v>
      </c>
      <c r="LGL96" s="33" t="s">
        <v>2215</v>
      </c>
      <c r="LGM96" s="33" t="s">
        <v>2215</v>
      </c>
      <c r="LGN96" s="33" t="s">
        <v>2215</v>
      </c>
      <c r="LGO96" s="33" t="s">
        <v>2215</v>
      </c>
      <c r="LGP96" s="33" t="s">
        <v>2215</v>
      </c>
      <c r="LGQ96" s="33" t="s">
        <v>2215</v>
      </c>
      <c r="LGR96" s="33" t="s">
        <v>2215</v>
      </c>
      <c r="LGS96" s="33" t="s">
        <v>2215</v>
      </c>
      <c r="LGT96" s="33" t="s">
        <v>2215</v>
      </c>
      <c r="LGU96" s="33" t="s">
        <v>2215</v>
      </c>
      <c r="LGV96" s="33" t="s">
        <v>2215</v>
      </c>
      <c r="LGW96" s="33" t="s">
        <v>2215</v>
      </c>
      <c r="LGX96" s="33" t="s">
        <v>2215</v>
      </c>
      <c r="LGY96" s="33" t="s">
        <v>2215</v>
      </c>
      <c r="LGZ96" s="33" t="s">
        <v>2215</v>
      </c>
      <c r="LHA96" s="33" t="s">
        <v>2215</v>
      </c>
      <c r="LHB96" s="33" t="s">
        <v>2215</v>
      </c>
      <c r="LHC96" s="33" t="s">
        <v>2215</v>
      </c>
      <c r="LHD96" s="33" t="s">
        <v>2215</v>
      </c>
      <c r="LHE96" s="33" t="s">
        <v>2215</v>
      </c>
      <c r="LHF96" s="33" t="s">
        <v>2215</v>
      </c>
      <c r="LHG96" s="33" t="s">
        <v>2215</v>
      </c>
      <c r="LHH96" s="33" t="s">
        <v>2215</v>
      </c>
      <c r="LHI96" s="33" t="s">
        <v>2215</v>
      </c>
      <c r="LHJ96" s="33" t="s">
        <v>2215</v>
      </c>
      <c r="LHK96" s="33" t="s">
        <v>2215</v>
      </c>
      <c r="LHL96" s="33" t="s">
        <v>2215</v>
      </c>
      <c r="LHM96" s="33" t="s">
        <v>2215</v>
      </c>
      <c r="LHN96" s="33" t="s">
        <v>2215</v>
      </c>
      <c r="LHO96" s="33" t="s">
        <v>2215</v>
      </c>
      <c r="LHP96" s="33" t="s">
        <v>2215</v>
      </c>
      <c r="LHQ96" s="33" t="s">
        <v>2215</v>
      </c>
      <c r="LHR96" s="33" t="s">
        <v>2215</v>
      </c>
      <c r="LHS96" s="33" t="s">
        <v>2215</v>
      </c>
      <c r="LHT96" s="33" t="s">
        <v>2215</v>
      </c>
      <c r="LHU96" s="33" t="s">
        <v>2215</v>
      </c>
      <c r="LHV96" s="33" t="s">
        <v>2215</v>
      </c>
      <c r="LHW96" s="33" t="s">
        <v>2215</v>
      </c>
      <c r="LHX96" s="33" t="s">
        <v>2215</v>
      </c>
      <c r="LHY96" s="33" t="s">
        <v>2215</v>
      </c>
      <c r="LHZ96" s="33" t="s">
        <v>2215</v>
      </c>
      <c r="LIA96" s="33" t="s">
        <v>2215</v>
      </c>
      <c r="LIB96" s="33" t="s">
        <v>2215</v>
      </c>
      <c r="LIC96" s="33" t="s">
        <v>2215</v>
      </c>
      <c r="LID96" s="33" t="s">
        <v>2215</v>
      </c>
      <c r="LIE96" s="33" t="s">
        <v>2215</v>
      </c>
      <c r="LIF96" s="33" t="s">
        <v>2215</v>
      </c>
      <c r="LIG96" s="33" t="s">
        <v>2215</v>
      </c>
      <c r="LIH96" s="33" t="s">
        <v>2215</v>
      </c>
      <c r="LII96" s="33" t="s">
        <v>2215</v>
      </c>
      <c r="LIJ96" s="33" t="s">
        <v>2215</v>
      </c>
      <c r="LIK96" s="33" t="s">
        <v>2215</v>
      </c>
      <c r="LIL96" s="33" t="s">
        <v>2215</v>
      </c>
      <c r="LIM96" s="33" t="s">
        <v>2215</v>
      </c>
      <c r="LIN96" s="33" t="s">
        <v>2215</v>
      </c>
      <c r="LIO96" s="33" t="s">
        <v>2215</v>
      </c>
      <c r="LIP96" s="33" t="s">
        <v>2215</v>
      </c>
      <c r="LIQ96" s="33" t="s">
        <v>2215</v>
      </c>
      <c r="LIR96" s="33" t="s">
        <v>2215</v>
      </c>
      <c r="LIS96" s="33" t="s">
        <v>2215</v>
      </c>
      <c r="LIT96" s="33" t="s">
        <v>2215</v>
      </c>
      <c r="LIU96" s="33" t="s">
        <v>2215</v>
      </c>
      <c r="LIV96" s="33" t="s">
        <v>2215</v>
      </c>
      <c r="LIW96" s="33" t="s">
        <v>2215</v>
      </c>
      <c r="LIX96" s="33" t="s">
        <v>2215</v>
      </c>
      <c r="LIY96" s="33" t="s">
        <v>2215</v>
      </c>
      <c r="LIZ96" s="33" t="s">
        <v>2215</v>
      </c>
      <c r="LJA96" s="33" t="s">
        <v>2215</v>
      </c>
      <c r="LJB96" s="33" t="s">
        <v>2215</v>
      </c>
      <c r="LJC96" s="33" t="s">
        <v>2215</v>
      </c>
      <c r="LJD96" s="33" t="s">
        <v>2215</v>
      </c>
      <c r="LJE96" s="33" t="s">
        <v>2215</v>
      </c>
      <c r="LJF96" s="33" t="s">
        <v>2215</v>
      </c>
      <c r="LJG96" s="33" t="s">
        <v>2215</v>
      </c>
      <c r="LJH96" s="33" t="s">
        <v>2215</v>
      </c>
      <c r="LJI96" s="33" t="s">
        <v>2215</v>
      </c>
      <c r="LJJ96" s="33" t="s">
        <v>2215</v>
      </c>
      <c r="LJK96" s="33" t="s">
        <v>2215</v>
      </c>
      <c r="LJL96" s="33" t="s">
        <v>2215</v>
      </c>
      <c r="LJM96" s="33" t="s">
        <v>2215</v>
      </c>
      <c r="LJN96" s="33" t="s">
        <v>2215</v>
      </c>
      <c r="LJO96" s="33" t="s">
        <v>2215</v>
      </c>
      <c r="LJP96" s="33" t="s">
        <v>2215</v>
      </c>
      <c r="LJQ96" s="33" t="s">
        <v>2215</v>
      </c>
      <c r="LJR96" s="33" t="s">
        <v>2215</v>
      </c>
      <c r="LJS96" s="33" t="s">
        <v>2215</v>
      </c>
      <c r="LJT96" s="33" t="s">
        <v>2215</v>
      </c>
      <c r="LJU96" s="33" t="s">
        <v>2215</v>
      </c>
      <c r="LJV96" s="33" t="s">
        <v>2215</v>
      </c>
      <c r="LJW96" s="33" t="s">
        <v>2215</v>
      </c>
      <c r="LJX96" s="33" t="s">
        <v>2215</v>
      </c>
      <c r="LJY96" s="33" t="s">
        <v>2215</v>
      </c>
      <c r="LJZ96" s="33" t="s">
        <v>2215</v>
      </c>
      <c r="LKA96" s="33" t="s">
        <v>2215</v>
      </c>
      <c r="LKB96" s="33" t="s">
        <v>2215</v>
      </c>
      <c r="LKC96" s="33" t="s">
        <v>2215</v>
      </c>
      <c r="LKD96" s="33" t="s">
        <v>2215</v>
      </c>
      <c r="LKE96" s="33" t="s">
        <v>2215</v>
      </c>
      <c r="LKF96" s="33" t="s">
        <v>2215</v>
      </c>
      <c r="LKG96" s="33" t="s">
        <v>2215</v>
      </c>
      <c r="LKH96" s="33" t="s">
        <v>2215</v>
      </c>
      <c r="LKI96" s="33" t="s">
        <v>2215</v>
      </c>
      <c r="LKJ96" s="33" t="s">
        <v>2215</v>
      </c>
      <c r="LKK96" s="33" t="s">
        <v>2215</v>
      </c>
      <c r="LKL96" s="33" t="s">
        <v>2215</v>
      </c>
      <c r="LKM96" s="33" t="s">
        <v>2215</v>
      </c>
      <c r="LKN96" s="33" t="s">
        <v>2215</v>
      </c>
      <c r="LKO96" s="33" t="s">
        <v>2215</v>
      </c>
      <c r="LKP96" s="33" t="s">
        <v>2215</v>
      </c>
      <c r="LKQ96" s="33" t="s">
        <v>2215</v>
      </c>
      <c r="LKR96" s="33" t="s">
        <v>2215</v>
      </c>
      <c r="LKS96" s="33" t="s">
        <v>2215</v>
      </c>
      <c r="LKT96" s="33" t="s">
        <v>2215</v>
      </c>
      <c r="LKU96" s="33" t="s">
        <v>2215</v>
      </c>
      <c r="LKV96" s="33" t="s">
        <v>2215</v>
      </c>
      <c r="LKW96" s="33" t="s">
        <v>2215</v>
      </c>
      <c r="LKX96" s="33" t="s">
        <v>2215</v>
      </c>
      <c r="LKY96" s="33" t="s">
        <v>2215</v>
      </c>
      <c r="LKZ96" s="33" t="s">
        <v>2215</v>
      </c>
      <c r="LLA96" s="33" t="s">
        <v>2215</v>
      </c>
      <c r="LLB96" s="33" t="s">
        <v>2215</v>
      </c>
      <c r="LLC96" s="33" t="s">
        <v>2215</v>
      </c>
      <c r="LLD96" s="33" t="s">
        <v>2215</v>
      </c>
      <c r="LLE96" s="33" t="s">
        <v>2215</v>
      </c>
      <c r="LLF96" s="33" t="s">
        <v>2215</v>
      </c>
      <c r="LLG96" s="33" t="s">
        <v>2215</v>
      </c>
      <c r="LLH96" s="33" t="s">
        <v>2215</v>
      </c>
      <c r="LLI96" s="33" t="s">
        <v>2215</v>
      </c>
      <c r="LLJ96" s="33" t="s">
        <v>2215</v>
      </c>
      <c r="LLK96" s="33" t="s">
        <v>2215</v>
      </c>
      <c r="LLL96" s="33" t="s">
        <v>2215</v>
      </c>
      <c r="LLM96" s="33" t="s">
        <v>2215</v>
      </c>
      <c r="LLN96" s="33" t="s">
        <v>2215</v>
      </c>
      <c r="LLO96" s="33" t="s">
        <v>2215</v>
      </c>
      <c r="LLP96" s="33" t="s">
        <v>2215</v>
      </c>
      <c r="LLQ96" s="33" t="s">
        <v>2215</v>
      </c>
      <c r="LLR96" s="33" t="s">
        <v>2215</v>
      </c>
      <c r="LLS96" s="33" t="s">
        <v>2215</v>
      </c>
      <c r="LLT96" s="33" t="s">
        <v>2215</v>
      </c>
      <c r="LLU96" s="33" t="s">
        <v>2215</v>
      </c>
      <c r="LLV96" s="33" t="s">
        <v>2215</v>
      </c>
      <c r="LLW96" s="33" t="s">
        <v>2215</v>
      </c>
      <c r="LLX96" s="33" t="s">
        <v>2215</v>
      </c>
      <c r="LLY96" s="33" t="s">
        <v>2215</v>
      </c>
      <c r="LLZ96" s="33" t="s">
        <v>2215</v>
      </c>
      <c r="LMA96" s="33" t="s">
        <v>2215</v>
      </c>
      <c r="LMB96" s="33" t="s">
        <v>2215</v>
      </c>
      <c r="LMC96" s="33" t="s">
        <v>2215</v>
      </c>
      <c r="LMD96" s="33" t="s">
        <v>2215</v>
      </c>
      <c r="LME96" s="33" t="s">
        <v>2215</v>
      </c>
      <c r="LMF96" s="33" t="s">
        <v>2215</v>
      </c>
      <c r="LMG96" s="33" t="s">
        <v>2215</v>
      </c>
      <c r="LMH96" s="33" t="s">
        <v>2215</v>
      </c>
      <c r="LMI96" s="33" t="s">
        <v>2215</v>
      </c>
      <c r="LMJ96" s="33" t="s">
        <v>2215</v>
      </c>
      <c r="LMK96" s="33" t="s">
        <v>2215</v>
      </c>
      <c r="LML96" s="33" t="s">
        <v>2215</v>
      </c>
      <c r="LMM96" s="33" t="s">
        <v>2215</v>
      </c>
      <c r="LMN96" s="33" t="s">
        <v>2215</v>
      </c>
      <c r="LMO96" s="33" t="s">
        <v>2215</v>
      </c>
      <c r="LMP96" s="33" t="s">
        <v>2215</v>
      </c>
      <c r="LMQ96" s="33" t="s">
        <v>2215</v>
      </c>
      <c r="LMR96" s="33" t="s">
        <v>2215</v>
      </c>
      <c r="LMS96" s="33" t="s">
        <v>2215</v>
      </c>
      <c r="LMT96" s="33" t="s">
        <v>2215</v>
      </c>
      <c r="LMU96" s="33" t="s">
        <v>2215</v>
      </c>
      <c r="LMV96" s="33" t="s">
        <v>2215</v>
      </c>
      <c r="LMW96" s="33" t="s">
        <v>2215</v>
      </c>
      <c r="LMX96" s="33" t="s">
        <v>2215</v>
      </c>
      <c r="LMY96" s="33" t="s">
        <v>2215</v>
      </c>
      <c r="LMZ96" s="33" t="s">
        <v>2215</v>
      </c>
      <c r="LNA96" s="33" t="s">
        <v>2215</v>
      </c>
      <c r="LNB96" s="33" t="s">
        <v>2215</v>
      </c>
      <c r="LNC96" s="33" t="s">
        <v>2215</v>
      </c>
      <c r="LND96" s="33" t="s">
        <v>2215</v>
      </c>
      <c r="LNE96" s="33" t="s">
        <v>2215</v>
      </c>
      <c r="LNF96" s="33" t="s">
        <v>2215</v>
      </c>
      <c r="LNG96" s="33" t="s">
        <v>2215</v>
      </c>
      <c r="LNH96" s="33" t="s">
        <v>2215</v>
      </c>
      <c r="LNI96" s="33" t="s">
        <v>2215</v>
      </c>
      <c r="LNJ96" s="33" t="s">
        <v>2215</v>
      </c>
      <c r="LNK96" s="33" t="s">
        <v>2215</v>
      </c>
      <c r="LNL96" s="33" t="s">
        <v>2215</v>
      </c>
      <c r="LNM96" s="33" t="s">
        <v>2215</v>
      </c>
      <c r="LNN96" s="33" t="s">
        <v>2215</v>
      </c>
      <c r="LNO96" s="33" t="s">
        <v>2215</v>
      </c>
      <c r="LNP96" s="33" t="s">
        <v>2215</v>
      </c>
      <c r="LNQ96" s="33" t="s">
        <v>2215</v>
      </c>
      <c r="LNR96" s="33" t="s">
        <v>2215</v>
      </c>
      <c r="LNS96" s="33" t="s">
        <v>2215</v>
      </c>
      <c r="LNT96" s="33" t="s">
        <v>2215</v>
      </c>
      <c r="LNU96" s="33" t="s">
        <v>2215</v>
      </c>
      <c r="LNV96" s="33" t="s">
        <v>2215</v>
      </c>
      <c r="LNW96" s="33" t="s">
        <v>2215</v>
      </c>
      <c r="LNX96" s="33" t="s">
        <v>2215</v>
      </c>
      <c r="LNY96" s="33" t="s">
        <v>2215</v>
      </c>
      <c r="LNZ96" s="33" t="s">
        <v>2215</v>
      </c>
      <c r="LOA96" s="33" t="s">
        <v>2215</v>
      </c>
      <c r="LOB96" s="33" t="s">
        <v>2215</v>
      </c>
      <c r="LOC96" s="33" t="s">
        <v>2215</v>
      </c>
      <c r="LOD96" s="33" t="s">
        <v>2215</v>
      </c>
      <c r="LOE96" s="33" t="s">
        <v>2215</v>
      </c>
      <c r="LOF96" s="33" t="s">
        <v>2215</v>
      </c>
      <c r="LOG96" s="33" t="s">
        <v>2215</v>
      </c>
      <c r="LOH96" s="33" t="s">
        <v>2215</v>
      </c>
      <c r="LOI96" s="33" t="s">
        <v>2215</v>
      </c>
      <c r="LOJ96" s="33" t="s">
        <v>2215</v>
      </c>
      <c r="LOK96" s="33" t="s">
        <v>2215</v>
      </c>
      <c r="LOL96" s="33" t="s">
        <v>2215</v>
      </c>
      <c r="LOM96" s="33" t="s">
        <v>2215</v>
      </c>
      <c r="LON96" s="33" t="s">
        <v>2215</v>
      </c>
      <c r="LOO96" s="33" t="s">
        <v>2215</v>
      </c>
      <c r="LOP96" s="33" t="s">
        <v>2215</v>
      </c>
      <c r="LOQ96" s="33" t="s">
        <v>2215</v>
      </c>
      <c r="LOR96" s="33" t="s">
        <v>2215</v>
      </c>
      <c r="LOS96" s="33" t="s">
        <v>2215</v>
      </c>
      <c r="LOT96" s="33" t="s">
        <v>2215</v>
      </c>
      <c r="LOU96" s="33" t="s">
        <v>2215</v>
      </c>
      <c r="LOV96" s="33" t="s">
        <v>2215</v>
      </c>
      <c r="LOW96" s="33" t="s">
        <v>2215</v>
      </c>
      <c r="LOX96" s="33" t="s">
        <v>2215</v>
      </c>
      <c r="LOY96" s="33" t="s">
        <v>2215</v>
      </c>
      <c r="LOZ96" s="33" t="s">
        <v>2215</v>
      </c>
      <c r="LPA96" s="33" t="s">
        <v>2215</v>
      </c>
      <c r="LPB96" s="33" t="s">
        <v>2215</v>
      </c>
      <c r="LPC96" s="33" t="s">
        <v>2215</v>
      </c>
      <c r="LPD96" s="33" t="s">
        <v>2215</v>
      </c>
      <c r="LPE96" s="33" t="s">
        <v>2215</v>
      </c>
      <c r="LPF96" s="33" t="s">
        <v>2215</v>
      </c>
      <c r="LPG96" s="33" t="s">
        <v>2215</v>
      </c>
      <c r="LPH96" s="33" t="s">
        <v>2215</v>
      </c>
      <c r="LPI96" s="33" t="s">
        <v>2215</v>
      </c>
      <c r="LPJ96" s="33" t="s">
        <v>2215</v>
      </c>
      <c r="LPK96" s="33" t="s">
        <v>2215</v>
      </c>
      <c r="LPL96" s="33" t="s">
        <v>2215</v>
      </c>
      <c r="LPM96" s="33" t="s">
        <v>2215</v>
      </c>
      <c r="LPN96" s="33" t="s">
        <v>2215</v>
      </c>
      <c r="LPO96" s="33" t="s">
        <v>2215</v>
      </c>
      <c r="LPP96" s="33" t="s">
        <v>2215</v>
      </c>
      <c r="LPQ96" s="33" t="s">
        <v>2215</v>
      </c>
      <c r="LPR96" s="33" t="s">
        <v>2215</v>
      </c>
      <c r="LPS96" s="33" t="s">
        <v>2215</v>
      </c>
      <c r="LPT96" s="33" t="s">
        <v>2215</v>
      </c>
      <c r="LPU96" s="33" t="s">
        <v>2215</v>
      </c>
      <c r="LPV96" s="33" t="s">
        <v>2215</v>
      </c>
      <c r="LPW96" s="33" t="s">
        <v>2215</v>
      </c>
      <c r="LPX96" s="33" t="s">
        <v>2215</v>
      </c>
      <c r="LPY96" s="33" t="s">
        <v>2215</v>
      </c>
      <c r="LPZ96" s="33" t="s">
        <v>2215</v>
      </c>
      <c r="LQA96" s="33" t="s">
        <v>2215</v>
      </c>
      <c r="LQB96" s="33" t="s">
        <v>2215</v>
      </c>
      <c r="LQC96" s="33" t="s">
        <v>2215</v>
      </c>
      <c r="LQD96" s="33" t="s">
        <v>2215</v>
      </c>
      <c r="LQE96" s="33" t="s">
        <v>2215</v>
      </c>
      <c r="LQF96" s="33" t="s">
        <v>2215</v>
      </c>
      <c r="LQG96" s="33" t="s">
        <v>2215</v>
      </c>
      <c r="LQH96" s="33" t="s">
        <v>2215</v>
      </c>
      <c r="LQI96" s="33" t="s">
        <v>2215</v>
      </c>
      <c r="LQJ96" s="33" t="s">
        <v>2215</v>
      </c>
      <c r="LQK96" s="33" t="s">
        <v>2215</v>
      </c>
      <c r="LQL96" s="33" t="s">
        <v>2215</v>
      </c>
      <c r="LQM96" s="33" t="s">
        <v>2215</v>
      </c>
      <c r="LQN96" s="33" t="s">
        <v>2215</v>
      </c>
      <c r="LQO96" s="33" t="s">
        <v>2215</v>
      </c>
      <c r="LQP96" s="33" t="s">
        <v>2215</v>
      </c>
      <c r="LQQ96" s="33" t="s">
        <v>2215</v>
      </c>
      <c r="LQR96" s="33" t="s">
        <v>2215</v>
      </c>
      <c r="LQS96" s="33" t="s">
        <v>2215</v>
      </c>
      <c r="LQT96" s="33" t="s">
        <v>2215</v>
      </c>
      <c r="LQU96" s="33" t="s">
        <v>2215</v>
      </c>
      <c r="LQV96" s="33" t="s">
        <v>2215</v>
      </c>
      <c r="LQW96" s="33" t="s">
        <v>2215</v>
      </c>
      <c r="LQX96" s="33" t="s">
        <v>2215</v>
      </c>
      <c r="LQY96" s="33" t="s">
        <v>2215</v>
      </c>
      <c r="LQZ96" s="33" t="s">
        <v>2215</v>
      </c>
      <c r="LRA96" s="33" t="s">
        <v>2215</v>
      </c>
      <c r="LRB96" s="33" t="s">
        <v>2215</v>
      </c>
      <c r="LRC96" s="33" t="s">
        <v>2215</v>
      </c>
      <c r="LRD96" s="33" t="s">
        <v>2215</v>
      </c>
      <c r="LRE96" s="33" t="s">
        <v>2215</v>
      </c>
      <c r="LRF96" s="33" t="s">
        <v>2215</v>
      </c>
      <c r="LRG96" s="33" t="s">
        <v>2215</v>
      </c>
      <c r="LRH96" s="33" t="s">
        <v>2215</v>
      </c>
      <c r="LRI96" s="33" t="s">
        <v>2215</v>
      </c>
      <c r="LRJ96" s="33" t="s">
        <v>2215</v>
      </c>
      <c r="LRK96" s="33" t="s">
        <v>2215</v>
      </c>
      <c r="LRL96" s="33" t="s">
        <v>2215</v>
      </c>
      <c r="LRM96" s="33" t="s">
        <v>2215</v>
      </c>
      <c r="LRN96" s="33" t="s">
        <v>2215</v>
      </c>
      <c r="LRO96" s="33" t="s">
        <v>2215</v>
      </c>
      <c r="LRP96" s="33" t="s">
        <v>2215</v>
      </c>
      <c r="LRQ96" s="33" t="s">
        <v>2215</v>
      </c>
      <c r="LRR96" s="33" t="s">
        <v>2215</v>
      </c>
      <c r="LRS96" s="33" t="s">
        <v>2215</v>
      </c>
      <c r="LRT96" s="33" t="s">
        <v>2215</v>
      </c>
      <c r="LRU96" s="33" t="s">
        <v>2215</v>
      </c>
      <c r="LRV96" s="33" t="s">
        <v>2215</v>
      </c>
      <c r="LRW96" s="33" t="s">
        <v>2215</v>
      </c>
      <c r="LRX96" s="33" t="s">
        <v>2215</v>
      </c>
      <c r="LRY96" s="33" t="s">
        <v>2215</v>
      </c>
      <c r="LRZ96" s="33" t="s">
        <v>2215</v>
      </c>
      <c r="LSA96" s="33" t="s">
        <v>2215</v>
      </c>
      <c r="LSB96" s="33" t="s">
        <v>2215</v>
      </c>
      <c r="LSC96" s="33" t="s">
        <v>2215</v>
      </c>
      <c r="LSD96" s="33" t="s">
        <v>2215</v>
      </c>
      <c r="LSE96" s="33" t="s">
        <v>2215</v>
      </c>
      <c r="LSF96" s="33" t="s">
        <v>2215</v>
      </c>
      <c r="LSG96" s="33" t="s">
        <v>2215</v>
      </c>
      <c r="LSH96" s="33" t="s">
        <v>2215</v>
      </c>
      <c r="LSI96" s="33" t="s">
        <v>2215</v>
      </c>
      <c r="LSJ96" s="33" t="s">
        <v>2215</v>
      </c>
      <c r="LSK96" s="33" t="s">
        <v>2215</v>
      </c>
      <c r="LSL96" s="33" t="s">
        <v>2215</v>
      </c>
      <c r="LSM96" s="33" t="s">
        <v>2215</v>
      </c>
      <c r="LSN96" s="33" t="s">
        <v>2215</v>
      </c>
      <c r="LSO96" s="33" t="s">
        <v>2215</v>
      </c>
      <c r="LSP96" s="33" t="s">
        <v>2215</v>
      </c>
      <c r="LSQ96" s="33" t="s">
        <v>2215</v>
      </c>
      <c r="LSR96" s="33" t="s">
        <v>2215</v>
      </c>
      <c r="LSS96" s="33" t="s">
        <v>2215</v>
      </c>
      <c r="LST96" s="33" t="s">
        <v>2215</v>
      </c>
      <c r="LSU96" s="33" t="s">
        <v>2215</v>
      </c>
      <c r="LSV96" s="33" t="s">
        <v>2215</v>
      </c>
      <c r="LSW96" s="33" t="s">
        <v>2215</v>
      </c>
      <c r="LSX96" s="33" t="s">
        <v>2215</v>
      </c>
      <c r="LSY96" s="33" t="s">
        <v>2215</v>
      </c>
      <c r="LSZ96" s="33" t="s">
        <v>2215</v>
      </c>
      <c r="LTA96" s="33" t="s">
        <v>2215</v>
      </c>
      <c r="LTB96" s="33" t="s">
        <v>2215</v>
      </c>
      <c r="LTC96" s="33" t="s">
        <v>2215</v>
      </c>
      <c r="LTD96" s="33" t="s">
        <v>2215</v>
      </c>
      <c r="LTE96" s="33" t="s">
        <v>2215</v>
      </c>
      <c r="LTF96" s="33" t="s">
        <v>2215</v>
      </c>
      <c r="LTG96" s="33" t="s">
        <v>2215</v>
      </c>
      <c r="LTH96" s="33" t="s">
        <v>2215</v>
      </c>
      <c r="LTI96" s="33" t="s">
        <v>2215</v>
      </c>
      <c r="LTJ96" s="33" t="s">
        <v>2215</v>
      </c>
      <c r="LTK96" s="33" t="s">
        <v>2215</v>
      </c>
      <c r="LTL96" s="33" t="s">
        <v>2215</v>
      </c>
      <c r="LTM96" s="33" t="s">
        <v>2215</v>
      </c>
      <c r="LTN96" s="33" t="s">
        <v>2215</v>
      </c>
      <c r="LTO96" s="33" t="s">
        <v>2215</v>
      </c>
      <c r="LTP96" s="33" t="s">
        <v>2215</v>
      </c>
      <c r="LTQ96" s="33" t="s">
        <v>2215</v>
      </c>
      <c r="LTR96" s="33" t="s">
        <v>2215</v>
      </c>
      <c r="LTS96" s="33" t="s">
        <v>2215</v>
      </c>
      <c r="LTT96" s="33" t="s">
        <v>2215</v>
      </c>
      <c r="LTU96" s="33" t="s">
        <v>2215</v>
      </c>
      <c r="LTV96" s="33" t="s">
        <v>2215</v>
      </c>
      <c r="LTW96" s="33" t="s">
        <v>2215</v>
      </c>
      <c r="LTX96" s="33" t="s">
        <v>2215</v>
      </c>
      <c r="LTY96" s="33" t="s">
        <v>2215</v>
      </c>
      <c r="LTZ96" s="33" t="s">
        <v>2215</v>
      </c>
      <c r="LUA96" s="33" t="s">
        <v>2215</v>
      </c>
      <c r="LUB96" s="33" t="s">
        <v>2215</v>
      </c>
      <c r="LUC96" s="33" t="s">
        <v>2215</v>
      </c>
      <c r="LUD96" s="33" t="s">
        <v>2215</v>
      </c>
      <c r="LUE96" s="33" t="s">
        <v>2215</v>
      </c>
      <c r="LUF96" s="33" t="s">
        <v>2215</v>
      </c>
      <c r="LUG96" s="33" t="s">
        <v>2215</v>
      </c>
      <c r="LUH96" s="33" t="s">
        <v>2215</v>
      </c>
      <c r="LUI96" s="33" t="s">
        <v>2215</v>
      </c>
      <c r="LUJ96" s="33" t="s">
        <v>2215</v>
      </c>
      <c r="LUK96" s="33" t="s">
        <v>2215</v>
      </c>
      <c r="LUL96" s="33" t="s">
        <v>2215</v>
      </c>
      <c r="LUM96" s="33" t="s">
        <v>2215</v>
      </c>
      <c r="LUN96" s="33" t="s">
        <v>2215</v>
      </c>
      <c r="LUO96" s="33" t="s">
        <v>2215</v>
      </c>
      <c r="LUP96" s="33" t="s">
        <v>2215</v>
      </c>
      <c r="LUQ96" s="33" t="s">
        <v>2215</v>
      </c>
      <c r="LUR96" s="33" t="s">
        <v>2215</v>
      </c>
      <c r="LUS96" s="33" t="s">
        <v>2215</v>
      </c>
      <c r="LUT96" s="33" t="s">
        <v>2215</v>
      </c>
      <c r="LUU96" s="33" t="s">
        <v>2215</v>
      </c>
      <c r="LUV96" s="33" t="s">
        <v>2215</v>
      </c>
      <c r="LUW96" s="33" t="s">
        <v>2215</v>
      </c>
      <c r="LUX96" s="33" t="s">
        <v>2215</v>
      </c>
      <c r="LUY96" s="33" t="s">
        <v>2215</v>
      </c>
      <c r="LUZ96" s="33" t="s">
        <v>2215</v>
      </c>
      <c r="LVA96" s="33" t="s">
        <v>2215</v>
      </c>
      <c r="LVB96" s="33" t="s">
        <v>2215</v>
      </c>
      <c r="LVC96" s="33" t="s">
        <v>2215</v>
      </c>
      <c r="LVD96" s="33" t="s">
        <v>2215</v>
      </c>
      <c r="LVE96" s="33" t="s">
        <v>2215</v>
      </c>
      <c r="LVF96" s="33" t="s">
        <v>2215</v>
      </c>
      <c r="LVG96" s="33" t="s">
        <v>2215</v>
      </c>
      <c r="LVH96" s="33" t="s">
        <v>2215</v>
      </c>
      <c r="LVI96" s="33" t="s">
        <v>2215</v>
      </c>
      <c r="LVJ96" s="33" t="s">
        <v>2215</v>
      </c>
      <c r="LVK96" s="33" t="s">
        <v>2215</v>
      </c>
      <c r="LVL96" s="33" t="s">
        <v>2215</v>
      </c>
      <c r="LVM96" s="33" t="s">
        <v>2215</v>
      </c>
      <c r="LVN96" s="33" t="s">
        <v>2215</v>
      </c>
      <c r="LVO96" s="33" t="s">
        <v>2215</v>
      </c>
      <c r="LVP96" s="33" t="s">
        <v>2215</v>
      </c>
      <c r="LVQ96" s="33" t="s">
        <v>2215</v>
      </c>
      <c r="LVR96" s="33" t="s">
        <v>2215</v>
      </c>
      <c r="LVS96" s="33" t="s">
        <v>2215</v>
      </c>
      <c r="LVT96" s="33" t="s">
        <v>2215</v>
      </c>
      <c r="LVU96" s="33" t="s">
        <v>2215</v>
      </c>
      <c r="LVV96" s="33" t="s">
        <v>2215</v>
      </c>
      <c r="LVW96" s="33" t="s">
        <v>2215</v>
      </c>
      <c r="LVX96" s="33" t="s">
        <v>2215</v>
      </c>
      <c r="LVY96" s="33" t="s">
        <v>2215</v>
      </c>
      <c r="LVZ96" s="33" t="s">
        <v>2215</v>
      </c>
      <c r="LWA96" s="33" t="s">
        <v>2215</v>
      </c>
      <c r="LWB96" s="33" t="s">
        <v>2215</v>
      </c>
      <c r="LWC96" s="33" t="s">
        <v>2215</v>
      </c>
      <c r="LWD96" s="33" t="s">
        <v>2215</v>
      </c>
      <c r="LWE96" s="33" t="s">
        <v>2215</v>
      </c>
      <c r="LWF96" s="33" t="s">
        <v>2215</v>
      </c>
      <c r="LWG96" s="33" t="s">
        <v>2215</v>
      </c>
      <c r="LWH96" s="33" t="s">
        <v>2215</v>
      </c>
      <c r="LWI96" s="33" t="s">
        <v>2215</v>
      </c>
      <c r="LWJ96" s="33" t="s">
        <v>2215</v>
      </c>
      <c r="LWK96" s="33" t="s">
        <v>2215</v>
      </c>
      <c r="LWL96" s="33" t="s">
        <v>2215</v>
      </c>
      <c r="LWM96" s="33" t="s">
        <v>2215</v>
      </c>
      <c r="LWN96" s="33" t="s">
        <v>2215</v>
      </c>
      <c r="LWO96" s="33" t="s">
        <v>2215</v>
      </c>
      <c r="LWP96" s="33" t="s">
        <v>2215</v>
      </c>
      <c r="LWQ96" s="33" t="s">
        <v>2215</v>
      </c>
      <c r="LWR96" s="33" t="s">
        <v>2215</v>
      </c>
      <c r="LWS96" s="33" t="s">
        <v>2215</v>
      </c>
      <c r="LWT96" s="33" t="s">
        <v>2215</v>
      </c>
      <c r="LWU96" s="33" t="s">
        <v>2215</v>
      </c>
      <c r="LWV96" s="33" t="s">
        <v>2215</v>
      </c>
      <c r="LWW96" s="33" t="s">
        <v>2215</v>
      </c>
      <c r="LWX96" s="33" t="s">
        <v>2215</v>
      </c>
      <c r="LWY96" s="33" t="s">
        <v>2215</v>
      </c>
      <c r="LWZ96" s="33" t="s">
        <v>2215</v>
      </c>
      <c r="LXA96" s="33" t="s">
        <v>2215</v>
      </c>
      <c r="LXB96" s="33" t="s">
        <v>2215</v>
      </c>
      <c r="LXC96" s="33" t="s">
        <v>2215</v>
      </c>
      <c r="LXD96" s="33" t="s">
        <v>2215</v>
      </c>
      <c r="LXE96" s="33" t="s">
        <v>2215</v>
      </c>
      <c r="LXF96" s="33" t="s">
        <v>2215</v>
      </c>
      <c r="LXG96" s="33" t="s">
        <v>2215</v>
      </c>
      <c r="LXH96" s="33" t="s">
        <v>2215</v>
      </c>
      <c r="LXI96" s="33" t="s">
        <v>2215</v>
      </c>
      <c r="LXJ96" s="33" t="s">
        <v>2215</v>
      </c>
      <c r="LXK96" s="33" t="s">
        <v>2215</v>
      </c>
      <c r="LXL96" s="33" t="s">
        <v>2215</v>
      </c>
      <c r="LXM96" s="33" t="s">
        <v>2215</v>
      </c>
      <c r="LXN96" s="33" t="s">
        <v>2215</v>
      </c>
      <c r="LXO96" s="33" t="s">
        <v>2215</v>
      </c>
      <c r="LXP96" s="33" t="s">
        <v>2215</v>
      </c>
      <c r="LXQ96" s="33" t="s">
        <v>2215</v>
      </c>
      <c r="LXR96" s="33" t="s">
        <v>2215</v>
      </c>
      <c r="LXS96" s="33" t="s">
        <v>2215</v>
      </c>
      <c r="LXT96" s="33" t="s">
        <v>2215</v>
      </c>
      <c r="LXU96" s="33" t="s">
        <v>2215</v>
      </c>
      <c r="LXV96" s="33" t="s">
        <v>2215</v>
      </c>
      <c r="LXW96" s="33" t="s">
        <v>2215</v>
      </c>
      <c r="LXX96" s="33" t="s">
        <v>2215</v>
      </c>
      <c r="LXY96" s="33" t="s">
        <v>2215</v>
      </c>
      <c r="LXZ96" s="33" t="s">
        <v>2215</v>
      </c>
      <c r="LYA96" s="33" t="s">
        <v>2215</v>
      </c>
      <c r="LYB96" s="33" t="s">
        <v>2215</v>
      </c>
      <c r="LYC96" s="33" t="s">
        <v>2215</v>
      </c>
      <c r="LYD96" s="33" t="s">
        <v>2215</v>
      </c>
      <c r="LYE96" s="33" t="s">
        <v>2215</v>
      </c>
      <c r="LYF96" s="33" t="s">
        <v>2215</v>
      </c>
      <c r="LYG96" s="33" t="s">
        <v>2215</v>
      </c>
      <c r="LYH96" s="33" t="s">
        <v>2215</v>
      </c>
      <c r="LYI96" s="33" t="s">
        <v>2215</v>
      </c>
      <c r="LYJ96" s="33" t="s">
        <v>2215</v>
      </c>
      <c r="LYK96" s="33" t="s">
        <v>2215</v>
      </c>
      <c r="LYL96" s="33" t="s">
        <v>2215</v>
      </c>
      <c r="LYM96" s="33" t="s">
        <v>2215</v>
      </c>
      <c r="LYN96" s="33" t="s">
        <v>2215</v>
      </c>
      <c r="LYO96" s="33" t="s">
        <v>2215</v>
      </c>
      <c r="LYP96" s="33" t="s">
        <v>2215</v>
      </c>
      <c r="LYQ96" s="33" t="s">
        <v>2215</v>
      </c>
      <c r="LYR96" s="33" t="s">
        <v>2215</v>
      </c>
      <c r="LYS96" s="33" t="s">
        <v>2215</v>
      </c>
      <c r="LYT96" s="33" t="s">
        <v>2215</v>
      </c>
      <c r="LYU96" s="33" t="s">
        <v>2215</v>
      </c>
      <c r="LYV96" s="33" t="s">
        <v>2215</v>
      </c>
      <c r="LYW96" s="33" t="s">
        <v>2215</v>
      </c>
      <c r="LYX96" s="33" t="s">
        <v>2215</v>
      </c>
      <c r="LYY96" s="33" t="s">
        <v>2215</v>
      </c>
      <c r="LYZ96" s="33" t="s">
        <v>2215</v>
      </c>
      <c r="LZA96" s="33" t="s">
        <v>2215</v>
      </c>
      <c r="LZB96" s="33" t="s">
        <v>2215</v>
      </c>
      <c r="LZC96" s="33" t="s">
        <v>2215</v>
      </c>
      <c r="LZD96" s="33" t="s">
        <v>2215</v>
      </c>
      <c r="LZE96" s="33" t="s">
        <v>2215</v>
      </c>
      <c r="LZF96" s="33" t="s">
        <v>2215</v>
      </c>
      <c r="LZG96" s="33" t="s">
        <v>2215</v>
      </c>
      <c r="LZH96" s="33" t="s">
        <v>2215</v>
      </c>
      <c r="LZI96" s="33" t="s">
        <v>2215</v>
      </c>
      <c r="LZJ96" s="33" t="s">
        <v>2215</v>
      </c>
      <c r="LZK96" s="33" t="s">
        <v>2215</v>
      </c>
      <c r="LZL96" s="33" t="s">
        <v>2215</v>
      </c>
      <c r="LZM96" s="33" t="s">
        <v>2215</v>
      </c>
      <c r="LZN96" s="33" t="s">
        <v>2215</v>
      </c>
      <c r="LZO96" s="33" t="s">
        <v>2215</v>
      </c>
      <c r="LZP96" s="33" t="s">
        <v>2215</v>
      </c>
      <c r="LZQ96" s="33" t="s">
        <v>2215</v>
      </c>
      <c r="LZR96" s="33" t="s">
        <v>2215</v>
      </c>
      <c r="LZS96" s="33" t="s">
        <v>2215</v>
      </c>
      <c r="LZT96" s="33" t="s">
        <v>2215</v>
      </c>
      <c r="LZU96" s="33" t="s">
        <v>2215</v>
      </c>
      <c r="LZV96" s="33" t="s">
        <v>2215</v>
      </c>
      <c r="LZW96" s="33" t="s">
        <v>2215</v>
      </c>
      <c r="LZX96" s="33" t="s">
        <v>2215</v>
      </c>
      <c r="LZY96" s="33" t="s">
        <v>2215</v>
      </c>
      <c r="LZZ96" s="33" t="s">
        <v>2215</v>
      </c>
      <c r="MAA96" s="33" t="s">
        <v>2215</v>
      </c>
      <c r="MAB96" s="33" t="s">
        <v>2215</v>
      </c>
      <c r="MAC96" s="33" t="s">
        <v>2215</v>
      </c>
      <c r="MAD96" s="33" t="s">
        <v>2215</v>
      </c>
      <c r="MAE96" s="33" t="s">
        <v>2215</v>
      </c>
      <c r="MAF96" s="33" t="s">
        <v>2215</v>
      </c>
      <c r="MAG96" s="33" t="s">
        <v>2215</v>
      </c>
      <c r="MAH96" s="33" t="s">
        <v>2215</v>
      </c>
      <c r="MAI96" s="33" t="s">
        <v>2215</v>
      </c>
      <c r="MAJ96" s="33" t="s">
        <v>2215</v>
      </c>
      <c r="MAK96" s="33" t="s">
        <v>2215</v>
      </c>
      <c r="MAL96" s="33" t="s">
        <v>2215</v>
      </c>
      <c r="MAM96" s="33" t="s">
        <v>2215</v>
      </c>
      <c r="MAN96" s="33" t="s">
        <v>2215</v>
      </c>
      <c r="MAO96" s="33" t="s">
        <v>2215</v>
      </c>
      <c r="MAP96" s="33" t="s">
        <v>2215</v>
      </c>
      <c r="MAQ96" s="33" t="s">
        <v>2215</v>
      </c>
      <c r="MAR96" s="33" t="s">
        <v>2215</v>
      </c>
      <c r="MAS96" s="33" t="s">
        <v>2215</v>
      </c>
      <c r="MAT96" s="33" t="s">
        <v>2215</v>
      </c>
      <c r="MAU96" s="33" t="s">
        <v>2215</v>
      </c>
      <c r="MAV96" s="33" t="s">
        <v>2215</v>
      </c>
      <c r="MAW96" s="33" t="s">
        <v>2215</v>
      </c>
      <c r="MAX96" s="33" t="s">
        <v>2215</v>
      </c>
      <c r="MAY96" s="33" t="s">
        <v>2215</v>
      </c>
      <c r="MAZ96" s="33" t="s">
        <v>2215</v>
      </c>
      <c r="MBA96" s="33" t="s">
        <v>2215</v>
      </c>
      <c r="MBB96" s="33" t="s">
        <v>2215</v>
      </c>
      <c r="MBC96" s="33" t="s">
        <v>2215</v>
      </c>
      <c r="MBD96" s="33" t="s">
        <v>2215</v>
      </c>
      <c r="MBE96" s="33" t="s">
        <v>2215</v>
      </c>
      <c r="MBF96" s="33" t="s">
        <v>2215</v>
      </c>
      <c r="MBG96" s="33" t="s">
        <v>2215</v>
      </c>
      <c r="MBH96" s="33" t="s">
        <v>2215</v>
      </c>
      <c r="MBI96" s="33" t="s">
        <v>2215</v>
      </c>
      <c r="MBJ96" s="33" t="s">
        <v>2215</v>
      </c>
      <c r="MBK96" s="33" t="s">
        <v>2215</v>
      </c>
      <c r="MBL96" s="33" t="s">
        <v>2215</v>
      </c>
      <c r="MBM96" s="33" t="s">
        <v>2215</v>
      </c>
      <c r="MBN96" s="33" t="s">
        <v>2215</v>
      </c>
      <c r="MBO96" s="33" t="s">
        <v>2215</v>
      </c>
      <c r="MBP96" s="33" t="s">
        <v>2215</v>
      </c>
      <c r="MBQ96" s="33" t="s">
        <v>2215</v>
      </c>
      <c r="MBR96" s="33" t="s">
        <v>2215</v>
      </c>
      <c r="MBS96" s="33" t="s">
        <v>2215</v>
      </c>
      <c r="MBT96" s="33" t="s">
        <v>2215</v>
      </c>
      <c r="MBU96" s="33" t="s">
        <v>2215</v>
      </c>
      <c r="MBV96" s="33" t="s">
        <v>2215</v>
      </c>
      <c r="MBW96" s="33" t="s">
        <v>2215</v>
      </c>
      <c r="MBX96" s="33" t="s">
        <v>2215</v>
      </c>
      <c r="MBY96" s="33" t="s">
        <v>2215</v>
      </c>
      <c r="MBZ96" s="33" t="s">
        <v>2215</v>
      </c>
      <c r="MCA96" s="33" t="s">
        <v>2215</v>
      </c>
      <c r="MCB96" s="33" t="s">
        <v>2215</v>
      </c>
      <c r="MCC96" s="33" t="s">
        <v>2215</v>
      </c>
      <c r="MCD96" s="33" t="s">
        <v>2215</v>
      </c>
      <c r="MCE96" s="33" t="s">
        <v>2215</v>
      </c>
      <c r="MCF96" s="33" t="s">
        <v>2215</v>
      </c>
      <c r="MCG96" s="33" t="s">
        <v>2215</v>
      </c>
      <c r="MCH96" s="33" t="s">
        <v>2215</v>
      </c>
      <c r="MCI96" s="33" t="s">
        <v>2215</v>
      </c>
      <c r="MCJ96" s="33" t="s">
        <v>2215</v>
      </c>
      <c r="MCK96" s="33" t="s">
        <v>2215</v>
      </c>
      <c r="MCL96" s="33" t="s">
        <v>2215</v>
      </c>
      <c r="MCM96" s="33" t="s">
        <v>2215</v>
      </c>
      <c r="MCN96" s="33" t="s">
        <v>2215</v>
      </c>
      <c r="MCO96" s="33" t="s">
        <v>2215</v>
      </c>
      <c r="MCP96" s="33" t="s">
        <v>2215</v>
      </c>
      <c r="MCQ96" s="33" t="s">
        <v>2215</v>
      </c>
      <c r="MCR96" s="33" t="s">
        <v>2215</v>
      </c>
      <c r="MCS96" s="33" t="s">
        <v>2215</v>
      </c>
      <c r="MCT96" s="33" t="s">
        <v>2215</v>
      </c>
      <c r="MCU96" s="33" t="s">
        <v>2215</v>
      </c>
      <c r="MCV96" s="33" t="s">
        <v>2215</v>
      </c>
      <c r="MCW96" s="33" t="s">
        <v>2215</v>
      </c>
      <c r="MCX96" s="33" t="s">
        <v>2215</v>
      </c>
      <c r="MCY96" s="33" t="s">
        <v>2215</v>
      </c>
      <c r="MCZ96" s="33" t="s">
        <v>2215</v>
      </c>
      <c r="MDA96" s="33" t="s">
        <v>2215</v>
      </c>
      <c r="MDB96" s="33" t="s">
        <v>2215</v>
      </c>
      <c r="MDC96" s="33" t="s">
        <v>2215</v>
      </c>
      <c r="MDD96" s="33" t="s">
        <v>2215</v>
      </c>
      <c r="MDE96" s="33" t="s">
        <v>2215</v>
      </c>
      <c r="MDF96" s="33" t="s">
        <v>2215</v>
      </c>
      <c r="MDG96" s="33" t="s">
        <v>2215</v>
      </c>
      <c r="MDH96" s="33" t="s">
        <v>2215</v>
      </c>
      <c r="MDI96" s="33" t="s">
        <v>2215</v>
      </c>
      <c r="MDJ96" s="33" t="s">
        <v>2215</v>
      </c>
      <c r="MDK96" s="33" t="s">
        <v>2215</v>
      </c>
      <c r="MDL96" s="33" t="s">
        <v>2215</v>
      </c>
      <c r="MDM96" s="33" t="s">
        <v>2215</v>
      </c>
      <c r="MDN96" s="33" t="s">
        <v>2215</v>
      </c>
      <c r="MDO96" s="33" t="s">
        <v>2215</v>
      </c>
      <c r="MDP96" s="33" t="s">
        <v>2215</v>
      </c>
      <c r="MDQ96" s="33" t="s">
        <v>2215</v>
      </c>
      <c r="MDR96" s="33" t="s">
        <v>2215</v>
      </c>
      <c r="MDS96" s="33" t="s">
        <v>2215</v>
      </c>
      <c r="MDT96" s="33" t="s">
        <v>2215</v>
      </c>
      <c r="MDU96" s="33" t="s">
        <v>2215</v>
      </c>
      <c r="MDV96" s="33" t="s">
        <v>2215</v>
      </c>
      <c r="MDW96" s="33" t="s">
        <v>2215</v>
      </c>
      <c r="MDX96" s="33" t="s">
        <v>2215</v>
      </c>
      <c r="MDY96" s="33" t="s">
        <v>2215</v>
      </c>
      <c r="MDZ96" s="33" t="s">
        <v>2215</v>
      </c>
      <c r="MEA96" s="33" t="s">
        <v>2215</v>
      </c>
      <c r="MEB96" s="33" t="s">
        <v>2215</v>
      </c>
      <c r="MEC96" s="33" t="s">
        <v>2215</v>
      </c>
      <c r="MED96" s="33" t="s">
        <v>2215</v>
      </c>
      <c r="MEE96" s="33" t="s">
        <v>2215</v>
      </c>
      <c r="MEF96" s="33" t="s">
        <v>2215</v>
      </c>
      <c r="MEG96" s="33" t="s">
        <v>2215</v>
      </c>
      <c r="MEH96" s="33" t="s">
        <v>2215</v>
      </c>
      <c r="MEI96" s="33" t="s">
        <v>2215</v>
      </c>
      <c r="MEJ96" s="33" t="s">
        <v>2215</v>
      </c>
      <c r="MEK96" s="33" t="s">
        <v>2215</v>
      </c>
      <c r="MEL96" s="33" t="s">
        <v>2215</v>
      </c>
      <c r="MEM96" s="33" t="s">
        <v>2215</v>
      </c>
      <c r="MEN96" s="33" t="s">
        <v>2215</v>
      </c>
      <c r="MEO96" s="33" t="s">
        <v>2215</v>
      </c>
      <c r="MEP96" s="33" t="s">
        <v>2215</v>
      </c>
      <c r="MEQ96" s="33" t="s">
        <v>2215</v>
      </c>
      <c r="MER96" s="33" t="s">
        <v>2215</v>
      </c>
      <c r="MES96" s="33" t="s">
        <v>2215</v>
      </c>
      <c r="MET96" s="33" t="s">
        <v>2215</v>
      </c>
      <c r="MEU96" s="33" t="s">
        <v>2215</v>
      </c>
      <c r="MEV96" s="33" t="s">
        <v>2215</v>
      </c>
      <c r="MEW96" s="33" t="s">
        <v>2215</v>
      </c>
      <c r="MEX96" s="33" t="s">
        <v>2215</v>
      </c>
      <c r="MEY96" s="33" t="s">
        <v>2215</v>
      </c>
      <c r="MEZ96" s="33" t="s">
        <v>2215</v>
      </c>
      <c r="MFA96" s="33" t="s">
        <v>2215</v>
      </c>
      <c r="MFB96" s="33" t="s">
        <v>2215</v>
      </c>
      <c r="MFC96" s="33" t="s">
        <v>2215</v>
      </c>
      <c r="MFD96" s="33" t="s">
        <v>2215</v>
      </c>
      <c r="MFE96" s="33" t="s">
        <v>2215</v>
      </c>
      <c r="MFF96" s="33" t="s">
        <v>2215</v>
      </c>
      <c r="MFG96" s="33" t="s">
        <v>2215</v>
      </c>
      <c r="MFH96" s="33" t="s">
        <v>2215</v>
      </c>
      <c r="MFI96" s="33" t="s">
        <v>2215</v>
      </c>
      <c r="MFJ96" s="33" t="s">
        <v>2215</v>
      </c>
      <c r="MFK96" s="33" t="s">
        <v>2215</v>
      </c>
      <c r="MFL96" s="33" t="s">
        <v>2215</v>
      </c>
      <c r="MFM96" s="33" t="s">
        <v>2215</v>
      </c>
      <c r="MFN96" s="33" t="s">
        <v>2215</v>
      </c>
      <c r="MFO96" s="33" t="s">
        <v>2215</v>
      </c>
      <c r="MFP96" s="33" t="s">
        <v>2215</v>
      </c>
      <c r="MFQ96" s="33" t="s">
        <v>2215</v>
      </c>
      <c r="MFR96" s="33" t="s">
        <v>2215</v>
      </c>
      <c r="MFS96" s="33" t="s">
        <v>2215</v>
      </c>
      <c r="MFT96" s="33" t="s">
        <v>2215</v>
      </c>
      <c r="MFU96" s="33" t="s">
        <v>2215</v>
      </c>
      <c r="MFV96" s="33" t="s">
        <v>2215</v>
      </c>
      <c r="MFW96" s="33" t="s">
        <v>2215</v>
      </c>
      <c r="MFX96" s="33" t="s">
        <v>2215</v>
      </c>
      <c r="MFY96" s="33" t="s">
        <v>2215</v>
      </c>
      <c r="MFZ96" s="33" t="s">
        <v>2215</v>
      </c>
      <c r="MGA96" s="33" t="s">
        <v>2215</v>
      </c>
      <c r="MGB96" s="33" t="s">
        <v>2215</v>
      </c>
      <c r="MGC96" s="33" t="s">
        <v>2215</v>
      </c>
      <c r="MGD96" s="33" t="s">
        <v>2215</v>
      </c>
      <c r="MGE96" s="33" t="s">
        <v>2215</v>
      </c>
      <c r="MGF96" s="33" t="s">
        <v>2215</v>
      </c>
      <c r="MGG96" s="33" t="s">
        <v>2215</v>
      </c>
      <c r="MGH96" s="33" t="s">
        <v>2215</v>
      </c>
      <c r="MGI96" s="33" t="s">
        <v>2215</v>
      </c>
      <c r="MGJ96" s="33" t="s">
        <v>2215</v>
      </c>
      <c r="MGK96" s="33" t="s">
        <v>2215</v>
      </c>
      <c r="MGL96" s="33" t="s">
        <v>2215</v>
      </c>
      <c r="MGM96" s="33" t="s">
        <v>2215</v>
      </c>
      <c r="MGN96" s="33" t="s">
        <v>2215</v>
      </c>
      <c r="MGO96" s="33" t="s">
        <v>2215</v>
      </c>
      <c r="MGP96" s="33" t="s">
        <v>2215</v>
      </c>
      <c r="MGQ96" s="33" t="s">
        <v>2215</v>
      </c>
      <c r="MGR96" s="33" t="s">
        <v>2215</v>
      </c>
      <c r="MGS96" s="33" t="s">
        <v>2215</v>
      </c>
      <c r="MGT96" s="33" t="s">
        <v>2215</v>
      </c>
      <c r="MGU96" s="33" t="s">
        <v>2215</v>
      </c>
      <c r="MGV96" s="33" t="s">
        <v>2215</v>
      </c>
      <c r="MGW96" s="33" t="s">
        <v>2215</v>
      </c>
      <c r="MGX96" s="33" t="s">
        <v>2215</v>
      </c>
      <c r="MGY96" s="33" t="s">
        <v>2215</v>
      </c>
      <c r="MGZ96" s="33" t="s">
        <v>2215</v>
      </c>
      <c r="MHA96" s="33" t="s">
        <v>2215</v>
      </c>
      <c r="MHB96" s="33" t="s">
        <v>2215</v>
      </c>
      <c r="MHC96" s="33" t="s">
        <v>2215</v>
      </c>
      <c r="MHD96" s="33" t="s">
        <v>2215</v>
      </c>
      <c r="MHE96" s="33" t="s">
        <v>2215</v>
      </c>
      <c r="MHF96" s="33" t="s">
        <v>2215</v>
      </c>
      <c r="MHG96" s="33" t="s">
        <v>2215</v>
      </c>
      <c r="MHH96" s="33" t="s">
        <v>2215</v>
      </c>
      <c r="MHI96" s="33" t="s">
        <v>2215</v>
      </c>
      <c r="MHJ96" s="33" t="s">
        <v>2215</v>
      </c>
      <c r="MHK96" s="33" t="s">
        <v>2215</v>
      </c>
      <c r="MHL96" s="33" t="s">
        <v>2215</v>
      </c>
      <c r="MHM96" s="33" t="s">
        <v>2215</v>
      </c>
      <c r="MHN96" s="33" t="s">
        <v>2215</v>
      </c>
      <c r="MHO96" s="33" t="s">
        <v>2215</v>
      </c>
      <c r="MHP96" s="33" t="s">
        <v>2215</v>
      </c>
      <c r="MHQ96" s="33" t="s">
        <v>2215</v>
      </c>
      <c r="MHR96" s="33" t="s">
        <v>2215</v>
      </c>
      <c r="MHS96" s="33" t="s">
        <v>2215</v>
      </c>
      <c r="MHT96" s="33" t="s">
        <v>2215</v>
      </c>
      <c r="MHU96" s="33" t="s">
        <v>2215</v>
      </c>
      <c r="MHV96" s="33" t="s">
        <v>2215</v>
      </c>
      <c r="MHW96" s="33" t="s">
        <v>2215</v>
      </c>
      <c r="MHX96" s="33" t="s">
        <v>2215</v>
      </c>
      <c r="MHY96" s="33" t="s">
        <v>2215</v>
      </c>
      <c r="MHZ96" s="33" t="s">
        <v>2215</v>
      </c>
      <c r="MIA96" s="33" t="s">
        <v>2215</v>
      </c>
      <c r="MIB96" s="33" t="s">
        <v>2215</v>
      </c>
      <c r="MIC96" s="33" t="s">
        <v>2215</v>
      </c>
      <c r="MID96" s="33" t="s">
        <v>2215</v>
      </c>
      <c r="MIE96" s="33" t="s">
        <v>2215</v>
      </c>
      <c r="MIF96" s="33" t="s">
        <v>2215</v>
      </c>
      <c r="MIG96" s="33" t="s">
        <v>2215</v>
      </c>
      <c r="MIH96" s="33" t="s">
        <v>2215</v>
      </c>
      <c r="MII96" s="33" t="s">
        <v>2215</v>
      </c>
      <c r="MIJ96" s="33" t="s">
        <v>2215</v>
      </c>
      <c r="MIK96" s="33" t="s">
        <v>2215</v>
      </c>
      <c r="MIL96" s="33" t="s">
        <v>2215</v>
      </c>
      <c r="MIM96" s="33" t="s">
        <v>2215</v>
      </c>
      <c r="MIN96" s="33" t="s">
        <v>2215</v>
      </c>
      <c r="MIO96" s="33" t="s">
        <v>2215</v>
      </c>
      <c r="MIP96" s="33" t="s">
        <v>2215</v>
      </c>
      <c r="MIQ96" s="33" t="s">
        <v>2215</v>
      </c>
      <c r="MIR96" s="33" t="s">
        <v>2215</v>
      </c>
      <c r="MIS96" s="33" t="s">
        <v>2215</v>
      </c>
      <c r="MIT96" s="33" t="s">
        <v>2215</v>
      </c>
      <c r="MIU96" s="33" t="s">
        <v>2215</v>
      </c>
      <c r="MIV96" s="33" t="s">
        <v>2215</v>
      </c>
      <c r="MIW96" s="33" t="s">
        <v>2215</v>
      </c>
      <c r="MIX96" s="33" t="s">
        <v>2215</v>
      </c>
      <c r="MIY96" s="33" t="s">
        <v>2215</v>
      </c>
      <c r="MIZ96" s="33" t="s">
        <v>2215</v>
      </c>
      <c r="MJA96" s="33" t="s">
        <v>2215</v>
      </c>
      <c r="MJB96" s="33" t="s">
        <v>2215</v>
      </c>
      <c r="MJC96" s="33" t="s">
        <v>2215</v>
      </c>
      <c r="MJD96" s="33" t="s">
        <v>2215</v>
      </c>
      <c r="MJE96" s="33" t="s">
        <v>2215</v>
      </c>
      <c r="MJF96" s="33" t="s">
        <v>2215</v>
      </c>
      <c r="MJG96" s="33" t="s">
        <v>2215</v>
      </c>
      <c r="MJH96" s="33" t="s">
        <v>2215</v>
      </c>
      <c r="MJI96" s="33" t="s">
        <v>2215</v>
      </c>
      <c r="MJJ96" s="33" t="s">
        <v>2215</v>
      </c>
      <c r="MJK96" s="33" t="s">
        <v>2215</v>
      </c>
      <c r="MJL96" s="33" t="s">
        <v>2215</v>
      </c>
      <c r="MJM96" s="33" t="s">
        <v>2215</v>
      </c>
      <c r="MJN96" s="33" t="s">
        <v>2215</v>
      </c>
      <c r="MJO96" s="33" t="s">
        <v>2215</v>
      </c>
      <c r="MJP96" s="33" t="s">
        <v>2215</v>
      </c>
      <c r="MJQ96" s="33" t="s">
        <v>2215</v>
      </c>
      <c r="MJR96" s="33" t="s">
        <v>2215</v>
      </c>
      <c r="MJS96" s="33" t="s">
        <v>2215</v>
      </c>
      <c r="MJT96" s="33" t="s">
        <v>2215</v>
      </c>
      <c r="MJU96" s="33" t="s">
        <v>2215</v>
      </c>
      <c r="MJV96" s="33" t="s">
        <v>2215</v>
      </c>
      <c r="MJW96" s="33" t="s">
        <v>2215</v>
      </c>
      <c r="MJX96" s="33" t="s">
        <v>2215</v>
      </c>
      <c r="MJY96" s="33" t="s">
        <v>2215</v>
      </c>
      <c r="MJZ96" s="33" t="s">
        <v>2215</v>
      </c>
      <c r="MKA96" s="33" t="s">
        <v>2215</v>
      </c>
      <c r="MKB96" s="33" t="s">
        <v>2215</v>
      </c>
      <c r="MKC96" s="33" t="s">
        <v>2215</v>
      </c>
      <c r="MKD96" s="33" t="s">
        <v>2215</v>
      </c>
      <c r="MKE96" s="33" t="s">
        <v>2215</v>
      </c>
      <c r="MKF96" s="33" t="s">
        <v>2215</v>
      </c>
      <c r="MKG96" s="33" t="s">
        <v>2215</v>
      </c>
      <c r="MKH96" s="33" t="s">
        <v>2215</v>
      </c>
      <c r="MKI96" s="33" t="s">
        <v>2215</v>
      </c>
      <c r="MKJ96" s="33" t="s">
        <v>2215</v>
      </c>
      <c r="MKK96" s="33" t="s">
        <v>2215</v>
      </c>
      <c r="MKL96" s="33" t="s">
        <v>2215</v>
      </c>
      <c r="MKM96" s="33" t="s">
        <v>2215</v>
      </c>
      <c r="MKN96" s="33" t="s">
        <v>2215</v>
      </c>
      <c r="MKO96" s="33" t="s">
        <v>2215</v>
      </c>
      <c r="MKP96" s="33" t="s">
        <v>2215</v>
      </c>
      <c r="MKQ96" s="33" t="s">
        <v>2215</v>
      </c>
      <c r="MKR96" s="33" t="s">
        <v>2215</v>
      </c>
      <c r="MKS96" s="33" t="s">
        <v>2215</v>
      </c>
      <c r="MKT96" s="33" t="s">
        <v>2215</v>
      </c>
      <c r="MKU96" s="33" t="s">
        <v>2215</v>
      </c>
      <c r="MKV96" s="33" t="s">
        <v>2215</v>
      </c>
      <c r="MKW96" s="33" t="s">
        <v>2215</v>
      </c>
      <c r="MKX96" s="33" t="s">
        <v>2215</v>
      </c>
      <c r="MKY96" s="33" t="s">
        <v>2215</v>
      </c>
      <c r="MKZ96" s="33" t="s">
        <v>2215</v>
      </c>
      <c r="MLA96" s="33" t="s">
        <v>2215</v>
      </c>
      <c r="MLB96" s="33" t="s">
        <v>2215</v>
      </c>
      <c r="MLC96" s="33" t="s">
        <v>2215</v>
      </c>
      <c r="MLD96" s="33" t="s">
        <v>2215</v>
      </c>
      <c r="MLE96" s="33" t="s">
        <v>2215</v>
      </c>
      <c r="MLF96" s="33" t="s">
        <v>2215</v>
      </c>
      <c r="MLG96" s="33" t="s">
        <v>2215</v>
      </c>
      <c r="MLH96" s="33" t="s">
        <v>2215</v>
      </c>
      <c r="MLI96" s="33" t="s">
        <v>2215</v>
      </c>
      <c r="MLJ96" s="33" t="s">
        <v>2215</v>
      </c>
      <c r="MLK96" s="33" t="s">
        <v>2215</v>
      </c>
      <c r="MLL96" s="33" t="s">
        <v>2215</v>
      </c>
      <c r="MLM96" s="33" t="s">
        <v>2215</v>
      </c>
      <c r="MLN96" s="33" t="s">
        <v>2215</v>
      </c>
      <c r="MLO96" s="33" t="s">
        <v>2215</v>
      </c>
      <c r="MLP96" s="33" t="s">
        <v>2215</v>
      </c>
      <c r="MLQ96" s="33" t="s">
        <v>2215</v>
      </c>
      <c r="MLR96" s="33" t="s">
        <v>2215</v>
      </c>
      <c r="MLS96" s="33" t="s">
        <v>2215</v>
      </c>
      <c r="MLT96" s="33" t="s">
        <v>2215</v>
      </c>
      <c r="MLU96" s="33" t="s">
        <v>2215</v>
      </c>
      <c r="MLV96" s="33" t="s">
        <v>2215</v>
      </c>
      <c r="MLW96" s="33" t="s">
        <v>2215</v>
      </c>
      <c r="MLX96" s="33" t="s">
        <v>2215</v>
      </c>
      <c r="MLY96" s="33" t="s">
        <v>2215</v>
      </c>
      <c r="MLZ96" s="33" t="s">
        <v>2215</v>
      </c>
      <c r="MMA96" s="33" t="s">
        <v>2215</v>
      </c>
      <c r="MMB96" s="33" t="s">
        <v>2215</v>
      </c>
      <c r="MMC96" s="33" t="s">
        <v>2215</v>
      </c>
      <c r="MMD96" s="33" t="s">
        <v>2215</v>
      </c>
      <c r="MME96" s="33" t="s">
        <v>2215</v>
      </c>
      <c r="MMF96" s="33" t="s">
        <v>2215</v>
      </c>
      <c r="MMG96" s="33" t="s">
        <v>2215</v>
      </c>
      <c r="MMH96" s="33" t="s">
        <v>2215</v>
      </c>
      <c r="MMI96" s="33" t="s">
        <v>2215</v>
      </c>
      <c r="MMJ96" s="33" t="s">
        <v>2215</v>
      </c>
      <c r="MMK96" s="33" t="s">
        <v>2215</v>
      </c>
      <c r="MML96" s="33" t="s">
        <v>2215</v>
      </c>
      <c r="MMM96" s="33" t="s">
        <v>2215</v>
      </c>
      <c r="MMN96" s="33" t="s">
        <v>2215</v>
      </c>
      <c r="MMO96" s="33" t="s">
        <v>2215</v>
      </c>
      <c r="MMP96" s="33" t="s">
        <v>2215</v>
      </c>
      <c r="MMQ96" s="33" t="s">
        <v>2215</v>
      </c>
      <c r="MMR96" s="33" t="s">
        <v>2215</v>
      </c>
      <c r="MMS96" s="33" t="s">
        <v>2215</v>
      </c>
      <c r="MMT96" s="33" t="s">
        <v>2215</v>
      </c>
      <c r="MMU96" s="33" t="s">
        <v>2215</v>
      </c>
      <c r="MMV96" s="33" t="s">
        <v>2215</v>
      </c>
      <c r="MMW96" s="33" t="s">
        <v>2215</v>
      </c>
      <c r="MMX96" s="33" t="s">
        <v>2215</v>
      </c>
      <c r="MMY96" s="33" t="s">
        <v>2215</v>
      </c>
      <c r="MMZ96" s="33" t="s">
        <v>2215</v>
      </c>
      <c r="MNA96" s="33" t="s">
        <v>2215</v>
      </c>
      <c r="MNB96" s="33" t="s">
        <v>2215</v>
      </c>
      <c r="MNC96" s="33" t="s">
        <v>2215</v>
      </c>
      <c r="MND96" s="33" t="s">
        <v>2215</v>
      </c>
      <c r="MNE96" s="33" t="s">
        <v>2215</v>
      </c>
      <c r="MNF96" s="33" t="s">
        <v>2215</v>
      </c>
      <c r="MNG96" s="33" t="s">
        <v>2215</v>
      </c>
      <c r="MNH96" s="33" t="s">
        <v>2215</v>
      </c>
      <c r="MNI96" s="33" t="s">
        <v>2215</v>
      </c>
      <c r="MNJ96" s="33" t="s">
        <v>2215</v>
      </c>
      <c r="MNK96" s="33" t="s">
        <v>2215</v>
      </c>
      <c r="MNL96" s="33" t="s">
        <v>2215</v>
      </c>
      <c r="MNM96" s="33" t="s">
        <v>2215</v>
      </c>
      <c r="MNN96" s="33" t="s">
        <v>2215</v>
      </c>
      <c r="MNO96" s="33" t="s">
        <v>2215</v>
      </c>
      <c r="MNP96" s="33" t="s">
        <v>2215</v>
      </c>
      <c r="MNQ96" s="33" t="s">
        <v>2215</v>
      </c>
      <c r="MNR96" s="33" t="s">
        <v>2215</v>
      </c>
      <c r="MNS96" s="33" t="s">
        <v>2215</v>
      </c>
      <c r="MNT96" s="33" t="s">
        <v>2215</v>
      </c>
      <c r="MNU96" s="33" t="s">
        <v>2215</v>
      </c>
      <c r="MNV96" s="33" t="s">
        <v>2215</v>
      </c>
      <c r="MNW96" s="33" t="s">
        <v>2215</v>
      </c>
      <c r="MNX96" s="33" t="s">
        <v>2215</v>
      </c>
      <c r="MNY96" s="33" t="s">
        <v>2215</v>
      </c>
      <c r="MNZ96" s="33" t="s">
        <v>2215</v>
      </c>
      <c r="MOA96" s="33" t="s">
        <v>2215</v>
      </c>
      <c r="MOB96" s="33" t="s">
        <v>2215</v>
      </c>
      <c r="MOC96" s="33" t="s">
        <v>2215</v>
      </c>
      <c r="MOD96" s="33" t="s">
        <v>2215</v>
      </c>
      <c r="MOE96" s="33" t="s">
        <v>2215</v>
      </c>
      <c r="MOF96" s="33" t="s">
        <v>2215</v>
      </c>
      <c r="MOG96" s="33" t="s">
        <v>2215</v>
      </c>
      <c r="MOH96" s="33" t="s">
        <v>2215</v>
      </c>
      <c r="MOI96" s="33" t="s">
        <v>2215</v>
      </c>
      <c r="MOJ96" s="33" t="s">
        <v>2215</v>
      </c>
      <c r="MOK96" s="33" t="s">
        <v>2215</v>
      </c>
      <c r="MOL96" s="33" t="s">
        <v>2215</v>
      </c>
      <c r="MOM96" s="33" t="s">
        <v>2215</v>
      </c>
      <c r="MON96" s="33" t="s">
        <v>2215</v>
      </c>
      <c r="MOO96" s="33" t="s">
        <v>2215</v>
      </c>
      <c r="MOP96" s="33" t="s">
        <v>2215</v>
      </c>
      <c r="MOQ96" s="33" t="s">
        <v>2215</v>
      </c>
      <c r="MOR96" s="33" t="s">
        <v>2215</v>
      </c>
      <c r="MOS96" s="33" t="s">
        <v>2215</v>
      </c>
      <c r="MOT96" s="33" t="s">
        <v>2215</v>
      </c>
      <c r="MOU96" s="33" t="s">
        <v>2215</v>
      </c>
      <c r="MOV96" s="33" t="s">
        <v>2215</v>
      </c>
      <c r="MOW96" s="33" t="s">
        <v>2215</v>
      </c>
      <c r="MOX96" s="33" t="s">
        <v>2215</v>
      </c>
      <c r="MOY96" s="33" t="s">
        <v>2215</v>
      </c>
      <c r="MOZ96" s="33" t="s">
        <v>2215</v>
      </c>
      <c r="MPA96" s="33" t="s">
        <v>2215</v>
      </c>
      <c r="MPB96" s="33" t="s">
        <v>2215</v>
      </c>
      <c r="MPC96" s="33" t="s">
        <v>2215</v>
      </c>
      <c r="MPD96" s="33" t="s">
        <v>2215</v>
      </c>
      <c r="MPE96" s="33" t="s">
        <v>2215</v>
      </c>
      <c r="MPF96" s="33" t="s">
        <v>2215</v>
      </c>
      <c r="MPG96" s="33" t="s">
        <v>2215</v>
      </c>
      <c r="MPH96" s="33" t="s">
        <v>2215</v>
      </c>
      <c r="MPI96" s="33" t="s">
        <v>2215</v>
      </c>
      <c r="MPJ96" s="33" t="s">
        <v>2215</v>
      </c>
      <c r="MPK96" s="33" t="s">
        <v>2215</v>
      </c>
      <c r="MPL96" s="33" t="s">
        <v>2215</v>
      </c>
      <c r="MPM96" s="33" t="s">
        <v>2215</v>
      </c>
      <c r="MPN96" s="33" t="s">
        <v>2215</v>
      </c>
      <c r="MPO96" s="33" t="s">
        <v>2215</v>
      </c>
      <c r="MPP96" s="33" t="s">
        <v>2215</v>
      </c>
      <c r="MPQ96" s="33" t="s">
        <v>2215</v>
      </c>
      <c r="MPR96" s="33" t="s">
        <v>2215</v>
      </c>
      <c r="MPS96" s="33" t="s">
        <v>2215</v>
      </c>
      <c r="MPT96" s="33" t="s">
        <v>2215</v>
      </c>
      <c r="MPU96" s="33" t="s">
        <v>2215</v>
      </c>
      <c r="MPV96" s="33" t="s">
        <v>2215</v>
      </c>
      <c r="MPW96" s="33" t="s">
        <v>2215</v>
      </c>
      <c r="MPX96" s="33" t="s">
        <v>2215</v>
      </c>
      <c r="MPY96" s="33" t="s">
        <v>2215</v>
      </c>
      <c r="MPZ96" s="33" t="s">
        <v>2215</v>
      </c>
      <c r="MQA96" s="33" t="s">
        <v>2215</v>
      </c>
      <c r="MQB96" s="33" t="s">
        <v>2215</v>
      </c>
      <c r="MQC96" s="33" t="s">
        <v>2215</v>
      </c>
      <c r="MQD96" s="33" t="s">
        <v>2215</v>
      </c>
      <c r="MQE96" s="33" t="s">
        <v>2215</v>
      </c>
      <c r="MQF96" s="33" t="s">
        <v>2215</v>
      </c>
      <c r="MQG96" s="33" t="s">
        <v>2215</v>
      </c>
      <c r="MQH96" s="33" t="s">
        <v>2215</v>
      </c>
      <c r="MQI96" s="33" t="s">
        <v>2215</v>
      </c>
      <c r="MQJ96" s="33" t="s">
        <v>2215</v>
      </c>
      <c r="MQK96" s="33" t="s">
        <v>2215</v>
      </c>
      <c r="MQL96" s="33" t="s">
        <v>2215</v>
      </c>
      <c r="MQM96" s="33" t="s">
        <v>2215</v>
      </c>
      <c r="MQN96" s="33" t="s">
        <v>2215</v>
      </c>
      <c r="MQO96" s="33" t="s">
        <v>2215</v>
      </c>
      <c r="MQP96" s="33" t="s">
        <v>2215</v>
      </c>
      <c r="MQQ96" s="33" t="s">
        <v>2215</v>
      </c>
      <c r="MQR96" s="33" t="s">
        <v>2215</v>
      </c>
      <c r="MQS96" s="33" t="s">
        <v>2215</v>
      </c>
      <c r="MQT96" s="33" t="s">
        <v>2215</v>
      </c>
      <c r="MQU96" s="33" t="s">
        <v>2215</v>
      </c>
      <c r="MQV96" s="33" t="s">
        <v>2215</v>
      </c>
      <c r="MQW96" s="33" t="s">
        <v>2215</v>
      </c>
      <c r="MQX96" s="33" t="s">
        <v>2215</v>
      </c>
      <c r="MQY96" s="33" t="s">
        <v>2215</v>
      </c>
      <c r="MQZ96" s="33" t="s">
        <v>2215</v>
      </c>
      <c r="MRA96" s="33" t="s">
        <v>2215</v>
      </c>
      <c r="MRB96" s="33" t="s">
        <v>2215</v>
      </c>
      <c r="MRC96" s="33" t="s">
        <v>2215</v>
      </c>
      <c r="MRD96" s="33" t="s">
        <v>2215</v>
      </c>
      <c r="MRE96" s="33" t="s">
        <v>2215</v>
      </c>
      <c r="MRF96" s="33" t="s">
        <v>2215</v>
      </c>
      <c r="MRG96" s="33" t="s">
        <v>2215</v>
      </c>
      <c r="MRH96" s="33" t="s">
        <v>2215</v>
      </c>
      <c r="MRI96" s="33" t="s">
        <v>2215</v>
      </c>
      <c r="MRJ96" s="33" t="s">
        <v>2215</v>
      </c>
      <c r="MRK96" s="33" t="s">
        <v>2215</v>
      </c>
      <c r="MRL96" s="33" t="s">
        <v>2215</v>
      </c>
      <c r="MRM96" s="33" t="s">
        <v>2215</v>
      </c>
      <c r="MRN96" s="33" t="s">
        <v>2215</v>
      </c>
      <c r="MRO96" s="33" t="s">
        <v>2215</v>
      </c>
      <c r="MRP96" s="33" t="s">
        <v>2215</v>
      </c>
      <c r="MRQ96" s="33" t="s">
        <v>2215</v>
      </c>
      <c r="MRR96" s="33" t="s">
        <v>2215</v>
      </c>
      <c r="MRS96" s="33" t="s">
        <v>2215</v>
      </c>
      <c r="MRT96" s="33" t="s">
        <v>2215</v>
      </c>
      <c r="MRU96" s="33" t="s">
        <v>2215</v>
      </c>
      <c r="MRV96" s="33" t="s">
        <v>2215</v>
      </c>
      <c r="MRW96" s="33" t="s">
        <v>2215</v>
      </c>
      <c r="MRX96" s="33" t="s">
        <v>2215</v>
      </c>
      <c r="MRY96" s="33" t="s">
        <v>2215</v>
      </c>
      <c r="MRZ96" s="33" t="s">
        <v>2215</v>
      </c>
      <c r="MSA96" s="33" t="s">
        <v>2215</v>
      </c>
      <c r="MSB96" s="33" t="s">
        <v>2215</v>
      </c>
      <c r="MSC96" s="33" t="s">
        <v>2215</v>
      </c>
      <c r="MSD96" s="33" t="s">
        <v>2215</v>
      </c>
      <c r="MSE96" s="33" t="s">
        <v>2215</v>
      </c>
      <c r="MSF96" s="33" t="s">
        <v>2215</v>
      </c>
      <c r="MSG96" s="33" t="s">
        <v>2215</v>
      </c>
      <c r="MSH96" s="33" t="s">
        <v>2215</v>
      </c>
      <c r="MSI96" s="33" t="s">
        <v>2215</v>
      </c>
      <c r="MSJ96" s="33" t="s">
        <v>2215</v>
      </c>
      <c r="MSK96" s="33" t="s">
        <v>2215</v>
      </c>
      <c r="MSL96" s="33" t="s">
        <v>2215</v>
      </c>
      <c r="MSM96" s="33" t="s">
        <v>2215</v>
      </c>
      <c r="MSN96" s="33" t="s">
        <v>2215</v>
      </c>
      <c r="MSO96" s="33" t="s">
        <v>2215</v>
      </c>
      <c r="MSP96" s="33" t="s">
        <v>2215</v>
      </c>
      <c r="MSQ96" s="33" t="s">
        <v>2215</v>
      </c>
      <c r="MSR96" s="33" t="s">
        <v>2215</v>
      </c>
      <c r="MSS96" s="33" t="s">
        <v>2215</v>
      </c>
      <c r="MST96" s="33" t="s">
        <v>2215</v>
      </c>
      <c r="MSU96" s="33" t="s">
        <v>2215</v>
      </c>
      <c r="MSV96" s="33" t="s">
        <v>2215</v>
      </c>
      <c r="MSW96" s="33" t="s">
        <v>2215</v>
      </c>
      <c r="MSX96" s="33" t="s">
        <v>2215</v>
      </c>
      <c r="MSY96" s="33" t="s">
        <v>2215</v>
      </c>
      <c r="MSZ96" s="33" t="s">
        <v>2215</v>
      </c>
      <c r="MTA96" s="33" t="s">
        <v>2215</v>
      </c>
      <c r="MTB96" s="33" t="s">
        <v>2215</v>
      </c>
      <c r="MTC96" s="33" t="s">
        <v>2215</v>
      </c>
      <c r="MTD96" s="33" t="s">
        <v>2215</v>
      </c>
      <c r="MTE96" s="33" t="s">
        <v>2215</v>
      </c>
      <c r="MTF96" s="33" t="s">
        <v>2215</v>
      </c>
      <c r="MTG96" s="33" t="s">
        <v>2215</v>
      </c>
      <c r="MTH96" s="33" t="s">
        <v>2215</v>
      </c>
      <c r="MTI96" s="33" t="s">
        <v>2215</v>
      </c>
      <c r="MTJ96" s="33" t="s">
        <v>2215</v>
      </c>
      <c r="MTK96" s="33" t="s">
        <v>2215</v>
      </c>
      <c r="MTL96" s="33" t="s">
        <v>2215</v>
      </c>
      <c r="MTM96" s="33" t="s">
        <v>2215</v>
      </c>
      <c r="MTN96" s="33" t="s">
        <v>2215</v>
      </c>
      <c r="MTO96" s="33" t="s">
        <v>2215</v>
      </c>
      <c r="MTP96" s="33" t="s">
        <v>2215</v>
      </c>
      <c r="MTQ96" s="33" t="s">
        <v>2215</v>
      </c>
      <c r="MTR96" s="33" t="s">
        <v>2215</v>
      </c>
      <c r="MTS96" s="33" t="s">
        <v>2215</v>
      </c>
      <c r="MTT96" s="33" t="s">
        <v>2215</v>
      </c>
      <c r="MTU96" s="33" t="s">
        <v>2215</v>
      </c>
      <c r="MTV96" s="33" t="s">
        <v>2215</v>
      </c>
      <c r="MTW96" s="33" t="s">
        <v>2215</v>
      </c>
      <c r="MTX96" s="33" t="s">
        <v>2215</v>
      </c>
      <c r="MTY96" s="33" t="s">
        <v>2215</v>
      </c>
      <c r="MTZ96" s="33" t="s">
        <v>2215</v>
      </c>
      <c r="MUA96" s="33" t="s">
        <v>2215</v>
      </c>
      <c r="MUB96" s="33" t="s">
        <v>2215</v>
      </c>
      <c r="MUC96" s="33" t="s">
        <v>2215</v>
      </c>
      <c r="MUD96" s="33" t="s">
        <v>2215</v>
      </c>
      <c r="MUE96" s="33" t="s">
        <v>2215</v>
      </c>
      <c r="MUF96" s="33" t="s">
        <v>2215</v>
      </c>
      <c r="MUG96" s="33" t="s">
        <v>2215</v>
      </c>
      <c r="MUH96" s="33" t="s">
        <v>2215</v>
      </c>
      <c r="MUI96" s="33" t="s">
        <v>2215</v>
      </c>
      <c r="MUJ96" s="33" t="s">
        <v>2215</v>
      </c>
      <c r="MUK96" s="33" t="s">
        <v>2215</v>
      </c>
      <c r="MUL96" s="33" t="s">
        <v>2215</v>
      </c>
      <c r="MUM96" s="33" t="s">
        <v>2215</v>
      </c>
      <c r="MUN96" s="33" t="s">
        <v>2215</v>
      </c>
      <c r="MUO96" s="33" t="s">
        <v>2215</v>
      </c>
      <c r="MUP96" s="33" t="s">
        <v>2215</v>
      </c>
      <c r="MUQ96" s="33" t="s">
        <v>2215</v>
      </c>
      <c r="MUR96" s="33" t="s">
        <v>2215</v>
      </c>
      <c r="MUS96" s="33" t="s">
        <v>2215</v>
      </c>
      <c r="MUT96" s="33" t="s">
        <v>2215</v>
      </c>
      <c r="MUU96" s="33" t="s">
        <v>2215</v>
      </c>
      <c r="MUV96" s="33" t="s">
        <v>2215</v>
      </c>
      <c r="MUW96" s="33" t="s">
        <v>2215</v>
      </c>
      <c r="MUX96" s="33" t="s">
        <v>2215</v>
      </c>
      <c r="MUY96" s="33" t="s">
        <v>2215</v>
      </c>
      <c r="MUZ96" s="33" t="s">
        <v>2215</v>
      </c>
      <c r="MVA96" s="33" t="s">
        <v>2215</v>
      </c>
      <c r="MVB96" s="33" t="s">
        <v>2215</v>
      </c>
      <c r="MVC96" s="33" t="s">
        <v>2215</v>
      </c>
      <c r="MVD96" s="33" t="s">
        <v>2215</v>
      </c>
      <c r="MVE96" s="33" t="s">
        <v>2215</v>
      </c>
      <c r="MVF96" s="33" t="s">
        <v>2215</v>
      </c>
      <c r="MVG96" s="33" t="s">
        <v>2215</v>
      </c>
      <c r="MVH96" s="33" t="s">
        <v>2215</v>
      </c>
      <c r="MVI96" s="33" t="s">
        <v>2215</v>
      </c>
      <c r="MVJ96" s="33" t="s">
        <v>2215</v>
      </c>
      <c r="MVK96" s="33" t="s">
        <v>2215</v>
      </c>
      <c r="MVL96" s="33" t="s">
        <v>2215</v>
      </c>
      <c r="MVM96" s="33" t="s">
        <v>2215</v>
      </c>
      <c r="MVN96" s="33" t="s">
        <v>2215</v>
      </c>
      <c r="MVO96" s="33" t="s">
        <v>2215</v>
      </c>
      <c r="MVP96" s="33" t="s">
        <v>2215</v>
      </c>
      <c r="MVQ96" s="33" t="s">
        <v>2215</v>
      </c>
      <c r="MVR96" s="33" t="s">
        <v>2215</v>
      </c>
      <c r="MVS96" s="33" t="s">
        <v>2215</v>
      </c>
      <c r="MVT96" s="33" t="s">
        <v>2215</v>
      </c>
      <c r="MVU96" s="33" t="s">
        <v>2215</v>
      </c>
      <c r="MVV96" s="33" t="s">
        <v>2215</v>
      </c>
      <c r="MVW96" s="33" t="s">
        <v>2215</v>
      </c>
      <c r="MVX96" s="33" t="s">
        <v>2215</v>
      </c>
      <c r="MVY96" s="33" t="s">
        <v>2215</v>
      </c>
      <c r="MVZ96" s="33" t="s">
        <v>2215</v>
      </c>
      <c r="MWA96" s="33" t="s">
        <v>2215</v>
      </c>
      <c r="MWB96" s="33" t="s">
        <v>2215</v>
      </c>
      <c r="MWC96" s="33" t="s">
        <v>2215</v>
      </c>
      <c r="MWD96" s="33" t="s">
        <v>2215</v>
      </c>
      <c r="MWE96" s="33" t="s">
        <v>2215</v>
      </c>
      <c r="MWF96" s="33" t="s">
        <v>2215</v>
      </c>
      <c r="MWG96" s="33" t="s">
        <v>2215</v>
      </c>
      <c r="MWH96" s="33" t="s">
        <v>2215</v>
      </c>
      <c r="MWI96" s="33" t="s">
        <v>2215</v>
      </c>
      <c r="MWJ96" s="33" t="s">
        <v>2215</v>
      </c>
      <c r="MWK96" s="33" t="s">
        <v>2215</v>
      </c>
      <c r="MWL96" s="33" t="s">
        <v>2215</v>
      </c>
      <c r="MWM96" s="33" t="s">
        <v>2215</v>
      </c>
      <c r="MWN96" s="33" t="s">
        <v>2215</v>
      </c>
      <c r="MWO96" s="33" t="s">
        <v>2215</v>
      </c>
      <c r="MWP96" s="33" t="s">
        <v>2215</v>
      </c>
      <c r="MWQ96" s="33" t="s">
        <v>2215</v>
      </c>
      <c r="MWR96" s="33" t="s">
        <v>2215</v>
      </c>
      <c r="MWS96" s="33" t="s">
        <v>2215</v>
      </c>
      <c r="MWT96" s="33" t="s">
        <v>2215</v>
      </c>
      <c r="MWU96" s="33" t="s">
        <v>2215</v>
      </c>
      <c r="MWV96" s="33" t="s">
        <v>2215</v>
      </c>
      <c r="MWW96" s="33" t="s">
        <v>2215</v>
      </c>
      <c r="MWX96" s="33" t="s">
        <v>2215</v>
      </c>
      <c r="MWY96" s="33" t="s">
        <v>2215</v>
      </c>
      <c r="MWZ96" s="33" t="s">
        <v>2215</v>
      </c>
      <c r="MXA96" s="33" t="s">
        <v>2215</v>
      </c>
      <c r="MXB96" s="33" t="s">
        <v>2215</v>
      </c>
      <c r="MXC96" s="33" t="s">
        <v>2215</v>
      </c>
      <c r="MXD96" s="33" t="s">
        <v>2215</v>
      </c>
      <c r="MXE96" s="33" t="s">
        <v>2215</v>
      </c>
      <c r="MXF96" s="33" t="s">
        <v>2215</v>
      </c>
      <c r="MXG96" s="33" t="s">
        <v>2215</v>
      </c>
      <c r="MXH96" s="33" t="s">
        <v>2215</v>
      </c>
      <c r="MXI96" s="33" t="s">
        <v>2215</v>
      </c>
      <c r="MXJ96" s="33" t="s">
        <v>2215</v>
      </c>
      <c r="MXK96" s="33" t="s">
        <v>2215</v>
      </c>
      <c r="MXL96" s="33" t="s">
        <v>2215</v>
      </c>
      <c r="MXM96" s="33" t="s">
        <v>2215</v>
      </c>
      <c r="MXN96" s="33" t="s">
        <v>2215</v>
      </c>
      <c r="MXO96" s="33" t="s">
        <v>2215</v>
      </c>
      <c r="MXP96" s="33" t="s">
        <v>2215</v>
      </c>
      <c r="MXQ96" s="33" t="s">
        <v>2215</v>
      </c>
      <c r="MXR96" s="33" t="s">
        <v>2215</v>
      </c>
      <c r="MXS96" s="33" t="s">
        <v>2215</v>
      </c>
      <c r="MXT96" s="33" t="s">
        <v>2215</v>
      </c>
      <c r="MXU96" s="33" t="s">
        <v>2215</v>
      </c>
      <c r="MXV96" s="33" t="s">
        <v>2215</v>
      </c>
      <c r="MXW96" s="33" t="s">
        <v>2215</v>
      </c>
      <c r="MXX96" s="33" t="s">
        <v>2215</v>
      </c>
      <c r="MXY96" s="33" t="s">
        <v>2215</v>
      </c>
      <c r="MXZ96" s="33" t="s">
        <v>2215</v>
      </c>
      <c r="MYA96" s="33" t="s">
        <v>2215</v>
      </c>
      <c r="MYB96" s="33" t="s">
        <v>2215</v>
      </c>
      <c r="MYC96" s="33" t="s">
        <v>2215</v>
      </c>
      <c r="MYD96" s="33" t="s">
        <v>2215</v>
      </c>
      <c r="MYE96" s="33" t="s">
        <v>2215</v>
      </c>
      <c r="MYF96" s="33" t="s">
        <v>2215</v>
      </c>
      <c r="MYG96" s="33" t="s">
        <v>2215</v>
      </c>
      <c r="MYH96" s="33" t="s">
        <v>2215</v>
      </c>
      <c r="MYI96" s="33" t="s">
        <v>2215</v>
      </c>
      <c r="MYJ96" s="33" t="s">
        <v>2215</v>
      </c>
      <c r="MYK96" s="33" t="s">
        <v>2215</v>
      </c>
      <c r="MYL96" s="33" t="s">
        <v>2215</v>
      </c>
      <c r="MYM96" s="33" t="s">
        <v>2215</v>
      </c>
      <c r="MYN96" s="33" t="s">
        <v>2215</v>
      </c>
      <c r="MYO96" s="33" t="s">
        <v>2215</v>
      </c>
      <c r="MYP96" s="33" t="s">
        <v>2215</v>
      </c>
      <c r="MYQ96" s="33" t="s">
        <v>2215</v>
      </c>
      <c r="MYR96" s="33" t="s">
        <v>2215</v>
      </c>
      <c r="MYS96" s="33" t="s">
        <v>2215</v>
      </c>
      <c r="MYT96" s="33" t="s">
        <v>2215</v>
      </c>
      <c r="MYU96" s="33" t="s">
        <v>2215</v>
      </c>
      <c r="MYV96" s="33" t="s">
        <v>2215</v>
      </c>
      <c r="MYW96" s="33" t="s">
        <v>2215</v>
      </c>
      <c r="MYX96" s="33" t="s">
        <v>2215</v>
      </c>
      <c r="MYY96" s="33" t="s">
        <v>2215</v>
      </c>
      <c r="MYZ96" s="33" t="s">
        <v>2215</v>
      </c>
      <c r="MZA96" s="33" t="s">
        <v>2215</v>
      </c>
      <c r="MZB96" s="33" t="s">
        <v>2215</v>
      </c>
      <c r="MZC96" s="33" t="s">
        <v>2215</v>
      </c>
      <c r="MZD96" s="33" t="s">
        <v>2215</v>
      </c>
      <c r="MZE96" s="33" t="s">
        <v>2215</v>
      </c>
      <c r="MZF96" s="33" t="s">
        <v>2215</v>
      </c>
      <c r="MZG96" s="33" t="s">
        <v>2215</v>
      </c>
      <c r="MZH96" s="33" t="s">
        <v>2215</v>
      </c>
      <c r="MZI96" s="33" t="s">
        <v>2215</v>
      </c>
      <c r="MZJ96" s="33" t="s">
        <v>2215</v>
      </c>
      <c r="MZK96" s="33" t="s">
        <v>2215</v>
      </c>
      <c r="MZL96" s="33" t="s">
        <v>2215</v>
      </c>
      <c r="MZM96" s="33" t="s">
        <v>2215</v>
      </c>
      <c r="MZN96" s="33" t="s">
        <v>2215</v>
      </c>
      <c r="MZO96" s="33" t="s">
        <v>2215</v>
      </c>
      <c r="MZP96" s="33" t="s">
        <v>2215</v>
      </c>
      <c r="MZQ96" s="33" t="s">
        <v>2215</v>
      </c>
      <c r="MZR96" s="33" t="s">
        <v>2215</v>
      </c>
      <c r="MZS96" s="33" t="s">
        <v>2215</v>
      </c>
      <c r="MZT96" s="33" t="s">
        <v>2215</v>
      </c>
      <c r="MZU96" s="33" t="s">
        <v>2215</v>
      </c>
      <c r="MZV96" s="33" t="s">
        <v>2215</v>
      </c>
      <c r="MZW96" s="33" t="s">
        <v>2215</v>
      </c>
      <c r="MZX96" s="33" t="s">
        <v>2215</v>
      </c>
      <c r="MZY96" s="33" t="s">
        <v>2215</v>
      </c>
      <c r="MZZ96" s="33" t="s">
        <v>2215</v>
      </c>
      <c r="NAA96" s="33" t="s">
        <v>2215</v>
      </c>
      <c r="NAB96" s="33" t="s">
        <v>2215</v>
      </c>
      <c r="NAC96" s="33" t="s">
        <v>2215</v>
      </c>
      <c r="NAD96" s="33" t="s">
        <v>2215</v>
      </c>
      <c r="NAE96" s="33" t="s">
        <v>2215</v>
      </c>
      <c r="NAF96" s="33" t="s">
        <v>2215</v>
      </c>
      <c r="NAG96" s="33" t="s">
        <v>2215</v>
      </c>
      <c r="NAH96" s="33" t="s">
        <v>2215</v>
      </c>
      <c r="NAI96" s="33" t="s">
        <v>2215</v>
      </c>
      <c r="NAJ96" s="33" t="s">
        <v>2215</v>
      </c>
      <c r="NAK96" s="33" t="s">
        <v>2215</v>
      </c>
      <c r="NAL96" s="33" t="s">
        <v>2215</v>
      </c>
      <c r="NAM96" s="33" t="s">
        <v>2215</v>
      </c>
      <c r="NAN96" s="33" t="s">
        <v>2215</v>
      </c>
      <c r="NAO96" s="33" t="s">
        <v>2215</v>
      </c>
      <c r="NAP96" s="33" t="s">
        <v>2215</v>
      </c>
      <c r="NAQ96" s="33" t="s">
        <v>2215</v>
      </c>
      <c r="NAR96" s="33" t="s">
        <v>2215</v>
      </c>
      <c r="NAS96" s="33" t="s">
        <v>2215</v>
      </c>
      <c r="NAT96" s="33" t="s">
        <v>2215</v>
      </c>
      <c r="NAU96" s="33" t="s">
        <v>2215</v>
      </c>
      <c r="NAV96" s="33" t="s">
        <v>2215</v>
      </c>
      <c r="NAW96" s="33" t="s">
        <v>2215</v>
      </c>
      <c r="NAX96" s="33" t="s">
        <v>2215</v>
      </c>
      <c r="NAY96" s="33" t="s">
        <v>2215</v>
      </c>
      <c r="NAZ96" s="33" t="s">
        <v>2215</v>
      </c>
      <c r="NBA96" s="33" t="s">
        <v>2215</v>
      </c>
      <c r="NBB96" s="33" t="s">
        <v>2215</v>
      </c>
      <c r="NBC96" s="33" t="s">
        <v>2215</v>
      </c>
      <c r="NBD96" s="33" t="s">
        <v>2215</v>
      </c>
      <c r="NBE96" s="33" t="s">
        <v>2215</v>
      </c>
      <c r="NBF96" s="33" t="s">
        <v>2215</v>
      </c>
      <c r="NBG96" s="33" t="s">
        <v>2215</v>
      </c>
      <c r="NBH96" s="33" t="s">
        <v>2215</v>
      </c>
      <c r="NBI96" s="33" t="s">
        <v>2215</v>
      </c>
      <c r="NBJ96" s="33" t="s">
        <v>2215</v>
      </c>
      <c r="NBK96" s="33" t="s">
        <v>2215</v>
      </c>
      <c r="NBL96" s="33" t="s">
        <v>2215</v>
      </c>
      <c r="NBM96" s="33" t="s">
        <v>2215</v>
      </c>
      <c r="NBN96" s="33" t="s">
        <v>2215</v>
      </c>
      <c r="NBO96" s="33" t="s">
        <v>2215</v>
      </c>
      <c r="NBP96" s="33" t="s">
        <v>2215</v>
      </c>
      <c r="NBQ96" s="33" t="s">
        <v>2215</v>
      </c>
      <c r="NBR96" s="33" t="s">
        <v>2215</v>
      </c>
      <c r="NBS96" s="33" t="s">
        <v>2215</v>
      </c>
      <c r="NBT96" s="33" t="s">
        <v>2215</v>
      </c>
      <c r="NBU96" s="33" t="s">
        <v>2215</v>
      </c>
      <c r="NBV96" s="33" t="s">
        <v>2215</v>
      </c>
      <c r="NBW96" s="33" t="s">
        <v>2215</v>
      </c>
      <c r="NBX96" s="33" t="s">
        <v>2215</v>
      </c>
      <c r="NBY96" s="33" t="s">
        <v>2215</v>
      </c>
      <c r="NBZ96" s="33" t="s">
        <v>2215</v>
      </c>
      <c r="NCA96" s="33" t="s">
        <v>2215</v>
      </c>
      <c r="NCB96" s="33" t="s">
        <v>2215</v>
      </c>
      <c r="NCC96" s="33" t="s">
        <v>2215</v>
      </c>
      <c r="NCD96" s="33" t="s">
        <v>2215</v>
      </c>
      <c r="NCE96" s="33" t="s">
        <v>2215</v>
      </c>
      <c r="NCF96" s="33" t="s">
        <v>2215</v>
      </c>
      <c r="NCG96" s="33" t="s">
        <v>2215</v>
      </c>
      <c r="NCH96" s="33" t="s">
        <v>2215</v>
      </c>
      <c r="NCI96" s="33" t="s">
        <v>2215</v>
      </c>
      <c r="NCJ96" s="33" t="s">
        <v>2215</v>
      </c>
      <c r="NCK96" s="33" t="s">
        <v>2215</v>
      </c>
      <c r="NCL96" s="33" t="s">
        <v>2215</v>
      </c>
      <c r="NCM96" s="33" t="s">
        <v>2215</v>
      </c>
      <c r="NCN96" s="33" t="s">
        <v>2215</v>
      </c>
      <c r="NCO96" s="33" t="s">
        <v>2215</v>
      </c>
      <c r="NCP96" s="33" t="s">
        <v>2215</v>
      </c>
      <c r="NCQ96" s="33" t="s">
        <v>2215</v>
      </c>
      <c r="NCR96" s="33" t="s">
        <v>2215</v>
      </c>
      <c r="NCS96" s="33" t="s">
        <v>2215</v>
      </c>
      <c r="NCT96" s="33" t="s">
        <v>2215</v>
      </c>
      <c r="NCU96" s="33" t="s">
        <v>2215</v>
      </c>
      <c r="NCV96" s="33" t="s">
        <v>2215</v>
      </c>
      <c r="NCW96" s="33" t="s">
        <v>2215</v>
      </c>
      <c r="NCX96" s="33" t="s">
        <v>2215</v>
      </c>
      <c r="NCY96" s="33" t="s">
        <v>2215</v>
      </c>
      <c r="NCZ96" s="33" t="s">
        <v>2215</v>
      </c>
      <c r="NDA96" s="33" t="s">
        <v>2215</v>
      </c>
      <c r="NDB96" s="33" t="s">
        <v>2215</v>
      </c>
      <c r="NDC96" s="33" t="s">
        <v>2215</v>
      </c>
      <c r="NDD96" s="33" t="s">
        <v>2215</v>
      </c>
      <c r="NDE96" s="33" t="s">
        <v>2215</v>
      </c>
      <c r="NDF96" s="33" t="s">
        <v>2215</v>
      </c>
      <c r="NDG96" s="33" t="s">
        <v>2215</v>
      </c>
      <c r="NDH96" s="33" t="s">
        <v>2215</v>
      </c>
      <c r="NDI96" s="33" t="s">
        <v>2215</v>
      </c>
      <c r="NDJ96" s="33" t="s">
        <v>2215</v>
      </c>
      <c r="NDK96" s="33" t="s">
        <v>2215</v>
      </c>
      <c r="NDL96" s="33" t="s">
        <v>2215</v>
      </c>
      <c r="NDM96" s="33" t="s">
        <v>2215</v>
      </c>
      <c r="NDN96" s="33" t="s">
        <v>2215</v>
      </c>
      <c r="NDO96" s="33" t="s">
        <v>2215</v>
      </c>
      <c r="NDP96" s="33" t="s">
        <v>2215</v>
      </c>
      <c r="NDQ96" s="33" t="s">
        <v>2215</v>
      </c>
      <c r="NDR96" s="33" t="s">
        <v>2215</v>
      </c>
      <c r="NDS96" s="33" t="s">
        <v>2215</v>
      </c>
      <c r="NDT96" s="33" t="s">
        <v>2215</v>
      </c>
      <c r="NDU96" s="33" t="s">
        <v>2215</v>
      </c>
      <c r="NDV96" s="33" t="s">
        <v>2215</v>
      </c>
      <c r="NDW96" s="33" t="s">
        <v>2215</v>
      </c>
      <c r="NDX96" s="33" t="s">
        <v>2215</v>
      </c>
      <c r="NDY96" s="33" t="s">
        <v>2215</v>
      </c>
      <c r="NDZ96" s="33" t="s">
        <v>2215</v>
      </c>
      <c r="NEA96" s="33" t="s">
        <v>2215</v>
      </c>
      <c r="NEB96" s="33" t="s">
        <v>2215</v>
      </c>
      <c r="NEC96" s="33" t="s">
        <v>2215</v>
      </c>
      <c r="NED96" s="33" t="s">
        <v>2215</v>
      </c>
      <c r="NEE96" s="33" t="s">
        <v>2215</v>
      </c>
      <c r="NEF96" s="33" t="s">
        <v>2215</v>
      </c>
      <c r="NEG96" s="33" t="s">
        <v>2215</v>
      </c>
      <c r="NEH96" s="33" t="s">
        <v>2215</v>
      </c>
      <c r="NEI96" s="33" t="s">
        <v>2215</v>
      </c>
      <c r="NEJ96" s="33" t="s">
        <v>2215</v>
      </c>
      <c r="NEK96" s="33" t="s">
        <v>2215</v>
      </c>
      <c r="NEL96" s="33" t="s">
        <v>2215</v>
      </c>
      <c r="NEM96" s="33" t="s">
        <v>2215</v>
      </c>
      <c r="NEN96" s="33" t="s">
        <v>2215</v>
      </c>
      <c r="NEO96" s="33" t="s">
        <v>2215</v>
      </c>
      <c r="NEP96" s="33" t="s">
        <v>2215</v>
      </c>
      <c r="NEQ96" s="33" t="s">
        <v>2215</v>
      </c>
      <c r="NER96" s="33" t="s">
        <v>2215</v>
      </c>
      <c r="NES96" s="33" t="s">
        <v>2215</v>
      </c>
      <c r="NET96" s="33" t="s">
        <v>2215</v>
      </c>
      <c r="NEU96" s="33" t="s">
        <v>2215</v>
      </c>
      <c r="NEV96" s="33" t="s">
        <v>2215</v>
      </c>
      <c r="NEW96" s="33" t="s">
        <v>2215</v>
      </c>
      <c r="NEX96" s="33" t="s">
        <v>2215</v>
      </c>
      <c r="NEY96" s="33" t="s">
        <v>2215</v>
      </c>
      <c r="NEZ96" s="33" t="s">
        <v>2215</v>
      </c>
      <c r="NFA96" s="33" t="s">
        <v>2215</v>
      </c>
      <c r="NFB96" s="33" t="s">
        <v>2215</v>
      </c>
      <c r="NFC96" s="33" t="s">
        <v>2215</v>
      </c>
      <c r="NFD96" s="33" t="s">
        <v>2215</v>
      </c>
      <c r="NFE96" s="33" t="s">
        <v>2215</v>
      </c>
      <c r="NFF96" s="33" t="s">
        <v>2215</v>
      </c>
      <c r="NFG96" s="33" t="s">
        <v>2215</v>
      </c>
      <c r="NFH96" s="33" t="s">
        <v>2215</v>
      </c>
      <c r="NFI96" s="33" t="s">
        <v>2215</v>
      </c>
      <c r="NFJ96" s="33" t="s">
        <v>2215</v>
      </c>
      <c r="NFK96" s="33" t="s">
        <v>2215</v>
      </c>
      <c r="NFL96" s="33" t="s">
        <v>2215</v>
      </c>
      <c r="NFM96" s="33" t="s">
        <v>2215</v>
      </c>
      <c r="NFN96" s="33" t="s">
        <v>2215</v>
      </c>
      <c r="NFO96" s="33" t="s">
        <v>2215</v>
      </c>
      <c r="NFP96" s="33" t="s">
        <v>2215</v>
      </c>
      <c r="NFQ96" s="33" t="s">
        <v>2215</v>
      </c>
      <c r="NFR96" s="33" t="s">
        <v>2215</v>
      </c>
      <c r="NFS96" s="33" t="s">
        <v>2215</v>
      </c>
      <c r="NFT96" s="33" t="s">
        <v>2215</v>
      </c>
      <c r="NFU96" s="33" t="s">
        <v>2215</v>
      </c>
      <c r="NFV96" s="33" t="s">
        <v>2215</v>
      </c>
      <c r="NFW96" s="33" t="s">
        <v>2215</v>
      </c>
      <c r="NFX96" s="33" t="s">
        <v>2215</v>
      </c>
      <c r="NFY96" s="33" t="s">
        <v>2215</v>
      </c>
      <c r="NFZ96" s="33" t="s">
        <v>2215</v>
      </c>
      <c r="NGA96" s="33" t="s">
        <v>2215</v>
      </c>
      <c r="NGB96" s="33" t="s">
        <v>2215</v>
      </c>
      <c r="NGC96" s="33" t="s">
        <v>2215</v>
      </c>
      <c r="NGD96" s="33" t="s">
        <v>2215</v>
      </c>
      <c r="NGE96" s="33" t="s">
        <v>2215</v>
      </c>
      <c r="NGF96" s="33" t="s">
        <v>2215</v>
      </c>
      <c r="NGG96" s="33" t="s">
        <v>2215</v>
      </c>
      <c r="NGH96" s="33" t="s">
        <v>2215</v>
      </c>
      <c r="NGI96" s="33" t="s">
        <v>2215</v>
      </c>
      <c r="NGJ96" s="33" t="s">
        <v>2215</v>
      </c>
      <c r="NGK96" s="33" t="s">
        <v>2215</v>
      </c>
      <c r="NGL96" s="33" t="s">
        <v>2215</v>
      </c>
      <c r="NGM96" s="33" t="s">
        <v>2215</v>
      </c>
      <c r="NGN96" s="33" t="s">
        <v>2215</v>
      </c>
      <c r="NGO96" s="33" t="s">
        <v>2215</v>
      </c>
      <c r="NGP96" s="33" t="s">
        <v>2215</v>
      </c>
      <c r="NGQ96" s="33" t="s">
        <v>2215</v>
      </c>
      <c r="NGR96" s="33" t="s">
        <v>2215</v>
      </c>
      <c r="NGS96" s="33" t="s">
        <v>2215</v>
      </c>
      <c r="NGT96" s="33" t="s">
        <v>2215</v>
      </c>
      <c r="NGU96" s="33" t="s">
        <v>2215</v>
      </c>
      <c r="NGV96" s="33" t="s">
        <v>2215</v>
      </c>
      <c r="NGW96" s="33" t="s">
        <v>2215</v>
      </c>
      <c r="NGX96" s="33" t="s">
        <v>2215</v>
      </c>
      <c r="NGY96" s="33" t="s">
        <v>2215</v>
      </c>
      <c r="NGZ96" s="33" t="s">
        <v>2215</v>
      </c>
      <c r="NHA96" s="33" t="s">
        <v>2215</v>
      </c>
      <c r="NHB96" s="33" t="s">
        <v>2215</v>
      </c>
      <c r="NHC96" s="33" t="s">
        <v>2215</v>
      </c>
      <c r="NHD96" s="33" t="s">
        <v>2215</v>
      </c>
      <c r="NHE96" s="33" t="s">
        <v>2215</v>
      </c>
      <c r="NHF96" s="33" t="s">
        <v>2215</v>
      </c>
      <c r="NHG96" s="33" t="s">
        <v>2215</v>
      </c>
      <c r="NHH96" s="33" t="s">
        <v>2215</v>
      </c>
      <c r="NHI96" s="33" t="s">
        <v>2215</v>
      </c>
      <c r="NHJ96" s="33" t="s">
        <v>2215</v>
      </c>
      <c r="NHK96" s="33" t="s">
        <v>2215</v>
      </c>
      <c r="NHL96" s="33" t="s">
        <v>2215</v>
      </c>
      <c r="NHM96" s="33" t="s">
        <v>2215</v>
      </c>
      <c r="NHN96" s="33" t="s">
        <v>2215</v>
      </c>
      <c r="NHO96" s="33" t="s">
        <v>2215</v>
      </c>
      <c r="NHP96" s="33" t="s">
        <v>2215</v>
      </c>
      <c r="NHQ96" s="33" t="s">
        <v>2215</v>
      </c>
      <c r="NHR96" s="33" t="s">
        <v>2215</v>
      </c>
      <c r="NHS96" s="33" t="s">
        <v>2215</v>
      </c>
      <c r="NHT96" s="33" t="s">
        <v>2215</v>
      </c>
      <c r="NHU96" s="33" t="s">
        <v>2215</v>
      </c>
      <c r="NHV96" s="33" t="s">
        <v>2215</v>
      </c>
      <c r="NHW96" s="33" t="s">
        <v>2215</v>
      </c>
      <c r="NHX96" s="33" t="s">
        <v>2215</v>
      </c>
      <c r="NHY96" s="33" t="s">
        <v>2215</v>
      </c>
      <c r="NHZ96" s="33" t="s">
        <v>2215</v>
      </c>
      <c r="NIA96" s="33" t="s">
        <v>2215</v>
      </c>
      <c r="NIB96" s="33" t="s">
        <v>2215</v>
      </c>
      <c r="NIC96" s="33" t="s">
        <v>2215</v>
      </c>
      <c r="NID96" s="33" t="s">
        <v>2215</v>
      </c>
      <c r="NIE96" s="33" t="s">
        <v>2215</v>
      </c>
      <c r="NIF96" s="33" t="s">
        <v>2215</v>
      </c>
      <c r="NIG96" s="33" t="s">
        <v>2215</v>
      </c>
      <c r="NIH96" s="33" t="s">
        <v>2215</v>
      </c>
      <c r="NII96" s="33" t="s">
        <v>2215</v>
      </c>
      <c r="NIJ96" s="33" t="s">
        <v>2215</v>
      </c>
      <c r="NIK96" s="33" t="s">
        <v>2215</v>
      </c>
      <c r="NIL96" s="33" t="s">
        <v>2215</v>
      </c>
      <c r="NIM96" s="33" t="s">
        <v>2215</v>
      </c>
      <c r="NIN96" s="33" t="s">
        <v>2215</v>
      </c>
      <c r="NIO96" s="33" t="s">
        <v>2215</v>
      </c>
      <c r="NIP96" s="33" t="s">
        <v>2215</v>
      </c>
      <c r="NIQ96" s="33" t="s">
        <v>2215</v>
      </c>
      <c r="NIR96" s="33" t="s">
        <v>2215</v>
      </c>
      <c r="NIS96" s="33" t="s">
        <v>2215</v>
      </c>
      <c r="NIT96" s="33" t="s">
        <v>2215</v>
      </c>
      <c r="NIU96" s="33" t="s">
        <v>2215</v>
      </c>
      <c r="NIV96" s="33" t="s">
        <v>2215</v>
      </c>
      <c r="NIW96" s="33" t="s">
        <v>2215</v>
      </c>
      <c r="NIX96" s="33" t="s">
        <v>2215</v>
      </c>
      <c r="NIY96" s="33" t="s">
        <v>2215</v>
      </c>
      <c r="NIZ96" s="33" t="s">
        <v>2215</v>
      </c>
      <c r="NJA96" s="33" t="s">
        <v>2215</v>
      </c>
      <c r="NJB96" s="33" t="s">
        <v>2215</v>
      </c>
      <c r="NJC96" s="33" t="s">
        <v>2215</v>
      </c>
      <c r="NJD96" s="33" t="s">
        <v>2215</v>
      </c>
      <c r="NJE96" s="33" t="s">
        <v>2215</v>
      </c>
      <c r="NJF96" s="33" t="s">
        <v>2215</v>
      </c>
      <c r="NJG96" s="33" t="s">
        <v>2215</v>
      </c>
      <c r="NJH96" s="33" t="s">
        <v>2215</v>
      </c>
      <c r="NJI96" s="33" t="s">
        <v>2215</v>
      </c>
      <c r="NJJ96" s="33" t="s">
        <v>2215</v>
      </c>
      <c r="NJK96" s="33" t="s">
        <v>2215</v>
      </c>
      <c r="NJL96" s="33" t="s">
        <v>2215</v>
      </c>
      <c r="NJM96" s="33" t="s">
        <v>2215</v>
      </c>
      <c r="NJN96" s="33" t="s">
        <v>2215</v>
      </c>
      <c r="NJO96" s="33" t="s">
        <v>2215</v>
      </c>
      <c r="NJP96" s="33" t="s">
        <v>2215</v>
      </c>
      <c r="NJQ96" s="33" t="s">
        <v>2215</v>
      </c>
      <c r="NJR96" s="33" t="s">
        <v>2215</v>
      </c>
      <c r="NJS96" s="33" t="s">
        <v>2215</v>
      </c>
      <c r="NJT96" s="33" t="s">
        <v>2215</v>
      </c>
      <c r="NJU96" s="33" t="s">
        <v>2215</v>
      </c>
      <c r="NJV96" s="33" t="s">
        <v>2215</v>
      </c>
      <c r="NJW96" s="33" t="s">
        <v>2215</v>
      </c>
      <c r="NJX96" s="33" t="s">
        <v>2215</v>
      </c>
      <c r="NJY96" s="33" t="s">
        <v>2215</v>
      </c>
      <c r="NJZ96" s="33" t="s">
        <v>2215</v>
      </c>
      <c r="NKA96" s="33" t="s">
        <v>2215</v>
      </c>
      <c r="NKB96" s="33" t="s">
        <v>2215</v>
      </c>
      <c r="NKC96" s="33" t="s">
        <v>2215</v>
      </c>
      <c r="NKD96" s="33" t="s">
        <v>2215</v>
      </c>
      <c r="NKE96" s="33" t="s">
        <v>2215</v>
      </c>
      <c r="NKF96" s="33" t="s">
        <v>2215</v>
      </c>
      <c r="NKG96" s="33" t="s">
        <v>2215</v>
      </c>
      <c r="NKH96" s="33" t="s">
        <v>2215</v>
      </c>
      <c r="NKI96" s="33" t="s">
        <v>2215</v>
      </c>
      <c r="NKJ96" s="33" t="s">
        <v>2215</v>
      </c>
      <c r="NKK96" s="33" t="s">
        <v>2215</v>
      </c>
      <c r="NKL96" s="33" t="s">
        <v>2215</v>
      </c>
      <c r="NKM96" s="33" t="s">
        <v>2215</v>
      </c>
      <c r="NKN96" s="33" t="s">
        <v>2215</v>
      </c>
      <c r="NKO96" s="33" t="s">
        <v>2215</v>
      </c>
      <c r="NKP96" s="33" t="s">
        <v>2215</v>
      </c>
      <c r="NKQ96" s="33" t="s">
        <v>2215</v>
      </c>
      <c r="NKR96" s="33" t="s">
        <v>2215</v>
      </c>
      <c r="NKS96" s="33" t="s">
        <v>2215</v>
      </c>
      <c r="NKT96" s="33" t="s">
        <v>2215</v>
      </c>
      <c r="NKU96" s="33" t="s">
        <v>2215</v>
      </c>
      <c r="NKV96" s="33" t="s">
        <v>2215</v>
      </c>
      <c r="NKW96" s="33" t="s">
        <v>2215</v>
      </c>
      <c r="NKX96" s="33" t="s">
        <v>2215</v>
      </c>
      <c r="NKY96" s="33" t="s">
        <v>2215</v>
      </c>
      <c r="NKZ96" s="33" t="s">
        <v>2215</v>
      </c>
      <c r="NLA96" s="33" t="s">
        <v>2215</v>
      </c>
      <c r="NLB96" s="33" t="s">
        <v>2215</v>
      </c>
      <c r="NLC96" s="33" t="s">
        <v>2215</v>
      </c>
      <c r="NLD96" s="33" t="s">
        <v>2215</v>
      </c>
      <c r="NLE96" s="33" t="s">
        <v>2215</v>
      </c>
      <c r="NLF96" s="33" t="s">
        <v>2215</v>
      </c>
      <c r="NLG96" s="33" t="s">
        <v>2215</v>
      </c>
      <c r="NLH96" s="33" t="s">
        <v>2215</v>
      </c>
      <c r="NLI96" s="33" t="s">
        <v>2215</v>
      </c>
      <c r="NLJ96" s="33" t="s">
        <v>2215</v>
      </c>
      <c r="NLK96" s="33" t="s">
        <v>2215</v>
      </c>
      <c r="NLL96" s="33" t="s">
        <v>2215</v>
      </c>
      <c r="NLM96" s="33" t="s">
        <v>2215</v>
      </c>
      <c r="NLN96" s="33" t="s">
        <v>2215</v>
      </c>
      <c r="NLO96" s="33" t="s">
        <v>2215</v>
      </c>
      <c r="NLP96" s="33" t="s">
        <v>2215</v>
      </c>
      <c r="NLQ96" s="33" t="s">
        <v>2215</v>
      </c>
      <c r="NLR96" s="33" t="s">
        <v>2215</v>
      </c>
      <c r="NLS96" s="33" t="s">
        <v>2215</v>
      </c>
      <c r="NLT96" s="33" t="s">
        <v>2215</v>
      </c>
      <c r="NLU96" s="33" t="s">
        <v>2215</v>
      </c>
      <c r="NLV96" s="33" t="s">
        <v>2215</v>
      </c>
      <c r="NLW96" s="33" t="s">
        <v>2215</v>
      </c>
      <c r="NLX96" s="33" t="s">
        <v>2215</v>
      </c>
      <c r="NLY96" s="33" t="s">
        <v>2215</v>
      </c>
      <c r="NLZ96" s="33" t="s">
        <v>2215</v>
      </c>
      <c r="NMA96" s="33" t="s">
        <v>2215</v>
      </c>
      <c r="NMB96" s="33" t="s">
        <v>2215</v>
      </c>
      <c r="NMC96" s="33" t="s">
        <v>2215</v>
      </c>
      <c r="NMD96" s="33" t="s">
        <v>2215</v>
      </c>
      <c r="NME96" s="33" t="s">
        <v>2215</v>
      </c>
      <c r="NMF96" s="33" t="s">
        <v>2215</v>
      </c>
      <c r="NMG96" s="33" t="s">
        <v>2215</v>
      </c>
      <c r="NMH96" s="33" t="s">
        <v>2215</v>
      </c>
      <c r="NMI96" s="33" t="s">
        <v>2215</v>
      </c>
      <c r="NMJ96" s="33" t="s">
        <v>2215</v>
      </c>
      <c r="NMK96" s="33" t="s">
        <v>2215</v>
      </c>
      <c r="NML96" s="33" t="s">
        <v>2215</v>
      </c>
      <c r="NMM96" s="33" t="s">
        <v>2215</v>
      </c>
      <c r="NMN96" s="33" t="s">
        <v>2215</v>
      </c>
      <c r="NMO96" s="33" t="s">
        <v>2215</v>
      </c>
      <c r="NMP96" s="33" t="s">
        <v>2215</v>
      </c>
      <c r="NMQ96" s="33" t="s">
        <v>2215</v>
      </c>
      <c r="NMR96" s="33" t="s">
        <v>2215</v>
      </c>
      <c r="NMS96" s="33" t="s">
        <v>2215</v>
      </c>
      <c r="NMT96" s="33" t="s">
        <v>2215</v>
      </c>
      <c r="NMU96" s="33" t="s">
        <v>2215</v>
      </c>
      <c r="NMV96" s="33" t="s">
        <v>2215</v>
      </c>
      <c r="NMW96" s="33" t="s">
        <v>2215</v>
      </c>
      <c r="NMX96" s="33" t="s">
        <v>2215</v>
      </c>
      <c r="NMY96" s="33" t="s">
        <v>2215</v>
      </c>
      <c r="NMZ96" s="33" t="s">
        <v>2215</v>
      </c>
      <c r="NNA96" s="33" t="s">
        <v>2215</v>
      </c>
      <c r="NNB96" s="33" t="s">
        <v>2215</v>
      </c>
      <c r="NNC96" s="33" t="s">
        <v>2215</v>
      </c>
      <c r="NND96" s="33" t="s">
        <v>2215</v>
      </c>
      <c r="NNE96" s="33" t="s">
        <v>2215</v>
      </c>
      <c r="NNF96" s="33" t="s">
        <v>2215</v>
      </c>
      <c r="NNG96" s="33" t="s">
        <v>2215</v>
      </c>
      <c r="NNH96" s="33" t="s">
        <v>2215</v>
      </c>
      <c r="NNI96" s="33" t="s">
        <v>2215</v>
      </c>
      <c r="NNJ96" s="33" t="s">
        <v>2215</v>
      </c>
      <c r="NNK96" s="33" t="s">
        <v>2215</v>
      </c>
      <c r="NNL96" s="33" t="s">
        <v>2215</v>
      </c>
      <c r="NNM96" s="33" t="s">
        <v>2215</v>
      </c>
      <c r="NNN96" s="33" t="s">
        <v>2215</v>
      </c>
      <c r="NNO96" s="33" t="s">
        <v>2215</v>
      </c>
      <c r="NNP96" s="33" t="s">
        <v>2215</v>
      </c>
      <c r="NNQ96" s="33" t="s">
        <v>2215</v>
      </c>
      <c r="NNR96" s="33" t="s">
        <v>2215</v>
      </c>
      <c r="NNS96" s="33" t="s">
        <v>2215</v>
      </c>
      <c r="NNT96" s="33" t="s">
        <v>2215</v>
      </c>
      <c r="NNU96" s="33" t="s">
        <v>2215</v>
      </c>
      <c r="NNV96" s="33" t="s">
        <v>2215</v>
      </c>
      <c r="NNW96" s="33" t="s">
        <v>2215</v>
      </c>
      <c r="NNX96" s="33" t="s">
        <v>2215</v>
      </c>
      <c r="NNY96" s="33" t="s">
        <v>2215</v>
      </c>
      <c r="NNZ96" s="33" t="s">
        <v>2215</v>
      </c>
      <c r="NOA96" s="33" t="s">
        <v>2215</v>
      </c>
      <c r="NOB96" s="33" t="s">
        <v>2215</v>
      </c>
      <c r="NOC96" s="33" t="s">
        <v>2215</v>
      </c>
      <c r="NOD96" s="33" t="s">
        <v>2215</v>
      </c>
      <c r="NOE96" s="33" t="s">
        <v>2215</v>
      </c>
      <c r="NOF96" s="33" t="s">
        <v>2215</v>
      </c>
      <c r="NOG96" s="33" t="s">
        <v>2215</v>
      </c>
      <c r="NOH96" s="33" t="s">
        <v>2215</v>
      </c>
      <c r="NOI96" s="33" t="s">
        <v>2215</v>
      </c>
      <c r="NOJ96" s="33" t="s">
        <v>2215</v>
      </c>
      <c r="NOK96" s="33" t="s">
        <v>2215</v>
      </c>
      <c r="NOL96" s="33" t="s">
        <v>2215</v>
      </c>
      <c r="NOM96" s="33" t="s">
        <v>2215</v>
      </c>
      <c r="NON96" s="33" t="s">
        <v>2215</v>
      </c>
      <c r="NOO96" s="33" t="s">
        <v>2215</v>
      </c>
      <c r="NOP96" s="33" t="s">
        <v>2215</v>
      </c>
      <c r="NOQ96" s="33" t="s">
        <v>2215</v>
      </c>
      <c r="NOR96" s="33" t="s">
        <v>2215</v>
      </c>
      <c r="NOS96" s="33" t="s">
        <v>2215</v>
      </c>
      <c r="NOT96" s="33" t="s">
        <v>2215</v>
      </c>
      <c r="NOU96" s="33" t="s">
        <v>2215</v>
      </c>
      <c r="NOV96" s="33" t="s">
        <v>2215</v>
      </c>
      <c r="NOW96" s="33" t="s">
        <v>2215</v>
      </c>
      <c r="NOX96" s="33" t="s">
        <v>2215</v>
      </c>
      <c r="NOY96" s="33" t="s">
        <v>2215</v>
      </c>
      <c r="NOZ96" s="33" t="s">
        <v>2215</v>
      </c>
      <c r="NPA96" s="33" t="s">
        <v>2215</v>
      </c>
      <c r="NPB96" s="33" t="s">
        <v>2215</v>
      </c>
      <c r="NPC96" s="33" t="s">
        <v>2215</v>
      </c>
      <c r="NPD96" s="33" t="s">
        <v>2215</v>
      </c>
      <c r="NPE96" s="33" t="s">
        <v>2215</v>
      </c>
      <c r="NPF96" s="33" t="s">
        <v>2215</v>
      </c>
      <c r="NPG96" s="33" t="s">
        <v>2215</v>
      </c>
      <c r="NPH96" s="33" t="s">
        <v>2215</v>
      </c>
      <c r="NPI96" s="33" t="s">
        <v>2215</v>
      </c>
      <c r="NPJ96" s="33" t="s">
        <v>2215</v>
      </c>
      <c r="NPK96" s="33" t="s">
        <v>2215</v>
      </c>
      <c r="NPL96" s="33" t="s">
        <v>2215</v>
      </c>
      <c r="NPM96" s="33" t="s">
        <v>2215</v>
      </c>
      <c r="NPN96" s="33" t="s">
        <v>2215</v>
      </c>
      <c r="NPO96" s="33" t="s">
        <v>2215</v>
      </c>
      <c r="NPP96" s="33" t="s">
        <v>2215</v>
      </c>
      <c r="NPQ96" s="33" t="s">
        <v>2215</v>
      </c>
      <c r="NPR96" s="33" t="s">
        <v>2215</v>
      </c>
      <c r="NPS96" s="33" t="s">
        <v>2215</v>
      </c>
      <c r="NPT96" s="33" t="s">
        <v>2215</v>
      </c>
      <c r="NPU96" s="33" t="s">
        <v>2215</v>
      </c>
      <c r="NPV96" s="33" t="s">
        <v>2215</v>
      </c>
      <c r="NPW96" s="33" t="s">
        <v>2215</v>
      </c>
      <c r="NPX96" s="33" t="s">
        <v>2215</v>
      </c>
      <c r="NPY96" s="33" t="s">
        <v>2215</v>
      </c>
      <c r="NPZ96" s="33" t="s">
        <v>2215</v>
      </c>
      <c r="NQA96" s="33" t="s">
        <v>2215</v>
      </c>
      <c r="NQB96" s="33" t="s">
        <v>2215</v>
      </c>
      <c r="NQC96" s="33" t="s">
        <v>2215</v>
      </c>
      <c r="NQD96" s="33" t="s">
        <v>2215</v>
      </c>
      <c r="NQE96" s="33" t="s">
        <v>2215</v>
      </c>
      <c r="NQF96" s="33" t="s">
        <v>2215</v>
      </c>
      <c r="NQG96" s="33" t="s">
        <v>2215</v>
      </c>
      <c r="NQH96" s="33" t="s">
        <v>2215</v>
      </c>
      <c r="NQI96" s="33" t="s">
        <v>2215</v>
      </c>
      <c r="NQJ96" s="33" t="s">
        <v>2215</v>
      </c>
      <c r="NQK96" s="33" t="s">
        <v>2215</v>
      </c>
      <c r="NQL96" s="33" t="s">
        <v>2215</v>
      </c>
      <c r="NQM96" s="33" t="s">
        <v>2215</v>
      </c>
      <c r="NQN96" s="33" t="s">
        <v>2215</v>
      </c>
      <c r="NQO96" s="33" t="s">
        <v>2215</v>
      </c>
      <c r="NQP96" s="33" t="s">
        <v>2215</v>
      </c>
      <c r="NQQ96" s="33" t="s">
        <v>2215</v>
      </c>
      <c r="NQR96" s="33" t="s">
        <v>2215</v>
      </c>
      <c r="NQS96" s="33" t="s">
        <v>2215</v>
      </c>
      <c r="NQT96" s="33" t="s">
        <v>2215</v>
      </c>
      <c r="NQU96" s="33" t="s">
        <v>2215</v>
      </c>
      <c r="NQV96" s="33" t="s">
        <v>2215</v>
      </c>
      <c r="NQW96" s="33" t="s">
        <v>2215</v>
      </c>
      <c r="NQX96" s="33" t="s">
        <v>2215</v>
      </c>
      <c r="NQY96" s="33" t="s">
        <v>2215</v>
      </c>
      <c r="NQZ96" s="33" t="s">
        <v>2215</v>
      </c>
      <c r="NRA96" s="33" t="s">
        <v>2215</v>
      </c>
      <c r="NRB96" s="33" t="s">
        <v>2215</v>
      </c>
      <c r="NRC96" s="33" t="s">
        <v>2215</v>
      </c>
      <c r="NRD96" s="33" t="s">
        <v>2215</v>
      </c>
      <c r="NRE96" s="33" t="s">
        <v>2215</v>
      </c>
      <c r="NRF96" s="33" t="s">
        <v>2215</v>
      </c>
      <c r="NRG96" s="33" t="s">
        <v>2215</v>
      </c>
      <c r="NRH96" s="33" t="s">
        <v>2215</v>
      </c>
      <c r="NRI96" s="33" t="s">
        <v>2215</v>
      </c>
      <c r="NRJ96" s="33" t="s">
        <v>2215</v>
      </c>
      <c r="NRK96" s="33" t="s">
        <v>2215</v>
      </c>
      <c r="NRL96" s="33" t="s">
        <v>2215</v>
      </c>
      <c r="NRM96" s="33" t="s">
        <v>2215</v>
      </c>
      <c r="NRN96" s="33" t="s">
        <v>2215</v>
      </c>
      <c r="NRO96" s="33" t="s">
        <v>2215</v>
      </c>
      <c r="NRP96" s="33" t="s">
        <v>2215</v>
      </c>
      <c r="NRQ96" s="33" t="s">
        <v>2215</v>
      </c>
      <c r="NRR96" s="33" t="s">
        <v>2215</v>
      </c>
      <c r="NRS96" s="33" t="s">
        <v>2215</v>
      </c>
      <c r="NRT96" s="33" t="s">
        <v>2215</v>
      </c>
      <c r="NRU96" s="33" t="s">
        <v>2215</v>
      </c>
      <c r="NRV96" s="33" t="s">
        <v>2215</v>
      </c>
      <c r="NRW96" s="33" t="s">
        <v>2215</v>
      </c>
      <c r="NRX96" s="33" t="s">
        <v>2215</v>
      </c>
      <c r="NRY96" s="33" t="s">
        <v>2215</v>
      </c>
      <c r="NRZ96" s="33" t="s">
        <v>2215</v>
      </c>
      <c r="NSA96" s="33" t="s">
        <v>2215</v>
      </c>
      <c r="NSB96" s="33" t="s">
        <v>2215</v>
      </c>
      <c r="NSC96" s="33" t="s">
        <v>2215</v>
      </c>
      <c r="NSD96" s="33" t="s">
        <v>2215</v>
      </c>
      <c r="NSE96" s="33" t="s">
        <v>2215</v>
      </c>
      <c r="NSF96" s="33" t="s">
        <v>2215</v>
      </c>
      <c r="NSG96" s="33" t="s">
        <v>2215</v>
      </c>
      <c r="NSH96" s="33" t="s">
        <v>2215</v>
      </c>
      <c r="NSI96" s="33" t="s">
        <v>2215</v>
      </c>
      <c r="NSJ96" s="33" t="s">
        <v>2215</v>
      </c>
      <c r="NSK96" s="33" t="s">
        <v>2215</v>
      </c>
      <c r="NSL96" s="33" t="s">
        <v>2215</v>
      </c>
      <c r="NSM96" s="33" t="s">
        <v>2215</v>
      </c>
      <c r="NSN96" s="33" t="s">
        <v>2215</v>
      </c>
      <c r="NSO96" s="33" t="s">
        <v>2215</v>
      </c>
      <c r="NSP96" s="33" t="s">
        <v>2215</v>
      </c>
      <c r="NSQ96" s="33" t="s">
        <v>2215</v>
      </c>
      <c r="NSR96" s="33" t="s">
        <v>2215</v>
      </c>
      <c r="NSS96" s="33" t="s">
        <v>2215</v>
      </c>
      <c r="NST96" s="33" t="s">
        <v>2215</v>
      </c>
      <c r="NSU96" s="33" t="s">
        <v>2215</v>
      </c>
      <c r="NSV96" s="33" t="s">
        <v>2215</v>
      </c>
      <c r="NSW96" s="33" t="s">
        <v>2215</v>
      </c>
      <c r="NSX96" s="33" t="s">
        <v>2215</v>
      </c>
      <c r="NSY96" s="33" t="s">
        <v>2215</v>
      </c>
      <c r="NSZ96" s="33" t="s">
        <v>2215</v>
      </c>
      <c r="NTA96" s="33" t="s">
        <v>2215</v>
      </c>
      <c r="NTB96" s="33" t="s">
        <v>2215</v>
      </c>
      <c r="NTC96" s="33" t="s">
        <v>2215</v>
      </c>
      <c r="NTD96" s="33" t="s">
        <v>2215</v>
      </c>
      <c r="NTE96" s="33" t="s">
        <v>2215</v>
      </c>
      <c r="NTF96" s="33" t="s">
        <v>2215</v>
      </c>
      <c r="NTG96" s="33" t="s">
        <v>2215</v>
      </c>
      <c r="NTH96" s="33" t="s">
        <v>2215</v>
      </c>
      <c r="NTI96" s="33" t="s">
        <v>2215</v>
      </c>
      <c r="NTJ96" s="33" t="s">
        <v>2215</v>
      </c>
      <c r="NTK96" s="33" t="s">
        <v>2215</v>
      </c>
      <c r="NTL96" s="33" t="s">
        <v>2215</v>
      </c>
      <c r="NTM96" s="33" t="s">
        <v>2215</v>
      </c>
      <c r="NTN96" s="33" t="s">
        <v>2215</v>
      </c>
      <c r="NTO96" s="33" t="s">
        <v>2215</v>
      </c>
      <c r="NTP96" s="33" t="s">
        <v>2215</v>
      </c>
      <c r="NTQ96" s="33" t="s">
        <v>2215</v>
      </c>
      <c r="NTR96" s="33" t="s">
        <v>2215</v>
      </c>
      <c r="NTS96" s="33" t="s">
        <v>2215</v>
      </c>
      <c r="NTT96" s="33" t="s">
        <v>2215</v>
      </c>
      <c r="NTU96" s="33" t="s">
        <v>2215</v>
      </c>
      <c r="NTV96" s="33" t="s">
        <v>2215</v>
      </c>
      <c r="NTW96" s="33" t="s">
        <v>2215</v>
      </c>
      <c r="NTX96" s="33" t="s">
        <v>2215</v>
      </c>
      <c r="NTY96" s="33" t="s">
        <v>2215</v>
      </c>
      <c r="NTZ96" s="33" t="s">
        <v>2215</v>
      </c>
      <c r="NUA96" s="33" t="s">
        <v>2215</v>
      </c>
      <c r="NUB96" s="33" t="s">
        <v>2215</v>
      </c>
      <c r="NUC96" s="33" t="s">
        <v>2215</v>
      </c>
      <c r="NUD96" s="33" t="s">
        <v>2215</v>
      </c>
      <c r="NUE96" s="33" t="s">
        <v>2215</v>
      </c>
      <c r="NUF96" s="33" t="s">
        <v>2215</v>
      </c>
      <c r="NUG96" s="33" t="s">
        <v>2215</v>
      </c>
      <c r="NUH96" s="33" t="s">
        <v>2215</v>
      </c>
      <c r="NUI96" s="33" t="s">
        <v>2215</v>
      </c>
      <c r="NUJ96" s="33" t="s">
        <v>2215</v>
      </c>
      <c r="NUK96" s="33" t="s">
        <v>2215</v>
      </c>
      <c r="NUL96" s="33" t="s">
        <v>2215</v>
      </c>
      <c r="NUM96" s="33" t="s">
        <v>2215</v>
      </c>
      <c r="NUN96" s="33" t="s">
        <v>2215</v>
      </c>
      <c r="NUO96" s="33" t="s">
        <v>2215</v>
      </c>
      <c r="NUP96" s="33" t="s">
        <v>2215</v>
      </c>
      <c r="NUQ96" s="33" t="s">
        <v>2215</v>
      </c>
      <c r="NUR96" s="33" t="s">
        <v>2215</v>
      </c>
      <c r="NUS96" s="33" t="s">
        <v>2215</v>
      </c>
      <c r="NUT96" s="33" t="s">
        <v>2215</v>
      </c>
      <c r="NUU96" s="33" t="s">
        <v>2215</v>
      </c>
      <c r="NUV96" s="33" t="s">
        <v>2215</v>
      </c>
      <c r="NUW96" s="33" t="s">
        <v>2215</v>
      </c>
      <c r="NUX96" s="33" t="s">
        <v>2215</v>
      </c>
      <c r="NUY96" s="33" t="s">
        <v>2215</v>
      </c>
      <c r="NUZ96" s="33" t="s">
        <v>2215</v>
      </c>
      <c r="NVA96" s="33" t="s">
        <v>2215</v>
      </c>
      <c r="NVB96" s="33" t="s">
        <v>2215</v>
      </c>
      <c r="NVC96" s="33" t="s">
        <v>2215</v>
      </c>
      <c r="NVD96" s="33" t="s">
        <v>2215</v>
      </c>
      <c r="NVE96" s="33" t="s">
        <v>2215</v>
      </c>
      <c r="NVF96" s="33" t="s">
        <v>2215</v>
      </c>
      <c r="NVG96" s="33" t="s">
        <v>2215</v>
      </c>
      <c r="NVH96" s="33" t="s">
        <v>2215</v>
      </c>
      <c r="NVI96" s="33" t="s">
        <v>2215</v>
      </c>
      <c r="NVJ96" s="33" t="s">
        <v>2215</v>
      </c>
      <c r="NVK96" s="33" t="s">
        <v>2215</v>
      </c>
      <c r="NVL96" s="33" t="s">
        <v>2215</v>
      </c>
      <c r="NVM96" s="33" t="s">
        <v>2215</v>
      </c>
      <c r="NVN96" s="33" t="s">
        <v>2215</v>
      </c>
      <c r="NVO96" s="33" t="s">
        <v>2215</v>
      </c>
      <c r="NVP96" s="33" t="s">
        <v>2215</v>
      </c>
      <c r="NVQ96" s="33" t="s">
        <v>2215</v>
      </c>
      <c r="NVR96" s="33" t="s">
        <v>2215</v>
      </c>
      <c r="NVS96" s="33" t="s">
        <v>2215</v>
      </c>
      <c r="NVT96" s="33" t="s">
        <v>2215</v>
      </c>
      <c r="NVU96" s="33" t="s">
        <v>2215</v>
      </c>
      <c r="NVV96" s="33" t="s">
        <v>2215</v>
      </c>
      <c r="NVW96" s="33" t="s">
        <v>2215</v>
      </c>
      <c r="NVX96" s="33" t="s">
        <v>2215</v>
      </c>
      <c r="NVY96" s="33" t="s">
        <v>2215</v>
      </c>
      <c r="NVZ96" s="33" t="s">
        <v>2215</v>
      </c>
      <c r="NWA96" s="33" t="s">
        <v>2215</v>
      </c>
      <c r="NWB96" s="33" t="s">
        <v>2215</v>
      </c>
      <c r="NWC96" s="33" t="s">
        <v>2215</v>
      </c>
      <c r="NWD96" s="33" t="s">
        <v>2215</v>
      </c>
      <c r="NWE96" s="33" t="s">
        <v>2215</v>
      </c>
      <c r="NWF96" s="33" t="s">
        <v>2215</v>
      </c>
      <c r="NWG96" s="33" t="s">
        <v>2215</v>
      </c>
      <c r="NWH96" s="33" t="s">
        <v>2215</v>
      </c>
      <c r="NWI96" s="33" t="s">
        <v>2215</v>
      </c>
      <c r="NWJ96" s="33" t="s">
        <v>2215</v>
      </c>
      <c r="NWK96" s="33" t="s">
        <v>2215</v>
      </c>
      <c r="NWL96" s="33" t="s">
        <v>2215</v>
      </c>
      <c r="NWM96" s="33" t="s">
        <v>2215</v>
      </c>
      <c r="NWN96" s="33" t="s">
        <v>2215</v>
      </c>
      <c r="NWO96" s="33" t="s">
        <v>2215</v>
      </c>
      <c r="NWP96" s="33" t="s">
        <v>2215</v>
      </c>
      <c r="NWQ96" s="33" t="s">
        <v>2215</v>
      </c>
      <c r="NWR96" s="33" t="s">
        <v>2215</v>
      </c>
      <c r="NWS96" s="33" t="s">
        <v>2215</v>
      </c>
      <c r="NWT96" s="33" t="s">
        <v>2215</v>
      </c>
      <c r="NWU96" s="33" t="s">
        <v>2215</v>
      </c>
      <c r="NWV96" s="33" t="s">
        <v>2215</v>
      </c>
      <c r="NWW96" s="33" t="s">
        <v>2215</v>
      </c>
      <c r="NWX96" s="33" t="s">
        <v>2215</v>
      </c>
      <c r="NWY96" s="33" t="s">
        <v>2215</v>
      </c>
      <c r="NWZ96" s="33" t="s">
        <v>2215</v>
      </c>
      <c r="NXA96" s="33" t="s">
        <v>2215</v>
      </c>
      <c r="NXB96" s="33" t="s">
        <v>2215</v>
      </c>
      <c r="NXC96" s="33" t="s">
        <v>2215</v>
      </c>
      <c r="NXD96" s="33" t="s">
        <v>2215</v>
      </c>
      <c r="NXE96" s="33" t="s">
        <v>2215</v>
      </c>
      <c r="NXF96" s="33" t="s">
        <v>2215</v>
      </c>
      <c r="NXG96" s="33" t="s">
        <v>2215</v>
      </c>
      <c r="NXH96" s="33" t="s">
        <v>2215</v>
      </c>
      <c r="NXI96" s="33" t="s">
        <v>2215</v>
      </c>
      <c r="NXJ96" s="33" t="s">
        <v>2215</v>
      </c>
      <c r="NXK96" s="33" t="s">
        <v>2215</v>
      </c>
      <c r="NXL96" s="33" t="s">
        <v>2215</v>
      </c>
      <c r="NXM96" s="33" t="s">
        <v>2215</v>
      </c>
      <c r="NXN96" s="33" t="s">
        <v>2215</v>
      </c>
      <c r="NXO96" s="33" t="s">
        <v>2215</v>
      </c>
      <c r="NXP96" s="33" t="s">
        <v>2215</v>
      </c>
      <c r="NXQ96" s="33" t="s">
        <v>2215</v>
      </c>
      <c r="NXR96" s="33" t="s">
        <v>2215</v>
      </c>
      <c r="NXS96" s="33" t="s">
        <v>2215</v>
      </c>
      <c r="NXT96" s="33" t="s">
        <v>2215</v>
      </c>
      <c r="NXU96" s="33" t="s">
        <v>2215</v>
      </c>
      <c r="NXV96" s="33" t="s">
        <v>2215</v>
      </c>
      <c r="NXW96" s="33" t="s">
        <v>2215</v>
      </c>
      <c r="NXX96" s="33" t="s">
        <v>2215</v>
      </c>
      <c r="NXY96" s="33" t="s">
        <v>2215</v>
      </c>
      <c r="NXZ96" s="33" t="s">
        <v>2215</v>
      </c>
      <c r="NYA96" s="33" t="s">
        <v>2215</v>
      </c>
      <c r="NYB96" s="33" t="s">
        <v>2215</v>
      </c>
      <c r="NYC96" s="33" t="s">
        <v>2215</v>
      </c>
      <c r="NYD96" s="33" t="s">
        <v>2215</v>
      </c>
      <c r="NYE96" s="33" t="s">
        <v>2215</v>
      </c>
      <c r="NYF96" s="33" t="s">
        <v>2215</v>
      </c>
      <c r="NYG96" s="33" t="s">
        <v>2215</v>
      </c>
      <c r="NYH96" s="33" t="s">
        <v>2215</v>
      </c>
      <c r="NYI96" s="33" t="s">
        <v>2215</v>
      </c>
      <c r="NYJ96" s="33" t="s">
        <v>2215</v>
      </c>
      <c r="NYK96" s="33" t="s">
        <v>2215</v>
      </c>
      <c r="NYL96" s="33" t="s">
        <v>2215</v>
      </c>
      <c r="NYM96" s="33" t="s">
        <v>2215</v>
      </c>
      <c r="NYN96" s="33" t="s">
        <v>2215</v>
      </c>
      <c r="NYO96" s="33" t="s">
        <v>2215</v>
      </c>
      <c r="NYP96" s="33" t="s">
        <v>2215</v>
      </c>
      <c r="NYQ96" s="33" t="s">
        <v>2215</v>
      </c>
      <c r="NYR96" s="33" t="s">
        <v>2215</v>
      </c>
      <c r="NYS96" s="33" t="s">
        <v>2215</v>
      </c>
      <c r="NYT96" s="33" t="s">
        <v>2215</v>
      </c>
      <c r="NYU96" s="33" t="s">
        <v>2215</v>
      </c>
      <c r="NYV96" s="33" t="s">
        <v>2215</v>
      </c>
      <c r="NYW96" s="33" t="s">
        <v>2215</v>
      </c>
      <c r="NYX96" s="33" t="s">
        <v>2215</v>
      </c>
      <c r="NYY96" s="33" t="s">
        <v>2215</v>
      </c>
      <c r="NYZ96" s="33" t="s">
        <v>2215</v>
      </c>
      <c r="NZA96" s="33" t="s">
        <v>2215</v>
      </c>
      <c r="NZB96" s="33" t="s">
        <v>2215</v>
      </c>
      <c r="NZC96" s="33" t="s">
        <v>2215</v>
      </c>
      <c r="NZD96" s="33" t="s">
        <v>2215</v>
      </c>
      <c r="NZE96" s="33" t="s">
        <v>2215</v>
      </c>
      <c r="NZF96" s="33" t="s">
        <v>2215</v>
      </c>
      <c r="NZG96" s="33" t="s">
        <v>2215</v>
      </c>
      <c r="NZH96" s="33" t="s">
        <v>2215</v>
      </c>
      <c r="NZI96" s="33" t="s">
        <v>2215</v>
      </c>
      <c r="NZJ96" s="33" t="s">
        <v>2215</v>
      </c>
      <c r="NZK96" s="33" t="s">
        <v>2215</v>
      </c>
      <c r="NZL96" s="33" t="s">
        <v>2215</v>
      </c>
      <c r="NZM96" s="33" t="s">
        <v>2215</v>
      </c>
      <c r="NZN96" s="33" t="s">
        <v>2215</v>
      </c>
      <c r="NZO96" s="33" t="s">
        <v>2215</v>
      </c>
      <c r="NZP96" s="33" t="s">
        <v>2215</v>
      </c>
      <c r="NZQ96" s="33" t="s">
        <v>2215</v>
      </c>
      <c r="NZR96" s="33" t="s">
        <v>2215</v>
      </c>
      <c r="NZS96" s="33" t="s">
        <v>2215</v>
      </c>
      <c r="NZT96" s="33" t="s">
        <v>2215</v>
      </c>
      <c r="NZU96" s="33" t="s">
        <v>2215</v>
      </c>
      <c r="NZV96" s="33" t="s">
        <v>2215</v>
      </c>
      <c r="NZW96" s="33" t="s">
        <v>2215</v>
      </c>
      <c r="NZX96" s="33" t="s">
        <v>2215</v>
      </c>
      <c r="NZY96" s="33" t="s">
        <v>2215</v>
      </c>
      <c r="NZZ96" s="33" t="s">
        <v>2215</v>
      </c>
      <c r="OAA96" s="33" t="s">
        <v>2215</v>
      </c>
      <c r="OAB96" s="33" t="s">
        <v>2215</v>
      </c>
      <c r="OAC96" s="33" t="s">
        <v>2215</v>
      </c>
      <c r="OAD96" s="33" t="s">
        <v>2215</v>
      </c>
      <c r="OAE96" s="33" t="s">
        <v>2215</v>
      </c>
      <c r="OAF96" s="33" t="s">
        <v>2215</v>
      </c>
      <c r="OAG96" s="33" t="s">
        <v>2215</v>
      </c>
      <c r="OAH96" s="33" t="s">
        <v>2215</v>
      </c>
      <c r="OAI96" s="33" t="s">
        <v>2215</v>
      </c>
      <c r="OAJ96" s="33" t="s">
        <v>2215</v>
      </c>
      <c r="OAK96" s="33" t="s">
        <v>2215</v>
      </c>
      <c r="OAL96" s="33" t="s">
        <v>2215</v>
      </c>
      <c r="OAM96" s="33" t="s">
        <v>2215</v>
      </c>
      <c r="OAN96" s="33" t="s">
        <v>2215</v>
      </c>
      <c r="OAO96" s="33" t="s">
        <v>2215</v>
      </c>
      <c r="OAP96" s="33" t="s">
        <v>2215</v>
      </c>
      <c r="OAQ96" s="33" t="s">
        <v>2215</v>
      </c>
      <c r="OAR96" s="33" t="s">
        <v>2215</v>
      </c>
      <c r="OAS96" s="33" t="s">
        <v>2215</v>
      </c>
      <c r="OAT96" s="33" t="s">
        <v>2215</v>
      </c>
      <c r="OAU96" s="33" t="s">
        <v>2215</v>
      </c>
      <c r="OAV96" s="33" t="s">
        <v>2215</v>
      </c>
      <c r="OAW96" s="33" t="s">
        <v>2215</v>
      </c>
      <c r="OAX96" s="33" t="s">
        <v>2215</v>
      </c>
      <c r="OAY96" s="33" t="s">
        <v>2215</v>
      </c>
      <c r="OAZ96" s="33" t="s">
        <v>2215</v>
      </c>
      <c r="OBA96" s="33" t="s">
        <v>2215</v>
      </c>
      <c r="OBB96" s="33" t="s">
        <v>2215</v>
      </c>
      <c r="OBC96" s="33" t="s">
        <v>2215</v>
      </c>
      <c r="OBD96" s="33" t="s">
        <v>2215</v>
      </c>
      <c r="OBE96" s="33" t="s">
        <v>2215</v>
      </c>
      <c r="OBF96" s="33" t="s">
        <v>2215</v>
      </c>
      <c r="OBG96" s="33" t="s">
        <v>2215</v>
      </c>
      <c r="OBH96" s="33" t="s">
        <v>2215</v>
      </c>
      <c r="OBI96" s="33" t="s">
        <v>2215</v>
      </c>
      <c r="OBJ96" s="33" t="s">
        <v>2215</v>
      </c>
      <c r="OBK96" s="33" t="s">
        <v>2215</v>
      </c>
      <c r="OBL96" s="33" t="s">
        <v>2215</v>
      </c>
      <c r="OBM96" s="33" t="s">
        <v>2215</v>
      </c>
      <c r="OBN96" s="33" t="s">
        <v>2215</v>
      </c>
      <c r="OBO96" s="33" t="s">
        <v>2215</v>
      </c>
      <c r="OBP96" s="33" t="s">
        <v>2215</v>
      </c>
      <c r="OBQ96" s="33" t="s">
        <v>2215</v>
      </c>
      <c r="OBR96" s="33" t="s">
        <v>2215</v>
      </c>
      <c r="OBS96" s="33" t="s">
        <v>2215</v>
      </c>
      <c r="OBT96" s="33" t="s">
        <v>2215</v>
      </c>
      <c r="OBU96" s="33" t="s">
        <v>2215</v>
      </c>
      <c r="OBV96" s="33" t="s">
        <v>2215</v>
      </c>
      <c r="OBW96" s="33" t="s">
        <v>2215</v>
      </c>
      <c r="OBX96" s="33" t="s">
        <v>2215</v>
      </c>
      <c r="OBY96" s="33" t="s">
        <v>2215</v>
      </c>
      <c r="OBZ96" s="33" t="s">
        <v>2215</v>
      </c>
      <c r="OCA96" s="33" t="s">
        <v>2215</v>
      </c>
      <c r="OCB96" s="33" t="s">
        <v>2215</v>
      </c>
      <c r="OCC96" s="33" t="s">
        <v>2215</v>
      </c>
      <c r="OCD96" s="33" t="s">
        <v>2215</v>
      </c>
      <c r="OCE96" s="33" t="s">
        <v>2215</v>
      </c>
      <c r="OCF96" s="33" t="s">
        <v>2215</v>
      </c>
      <c r="OCG96" s="33" t="s">
        <v>2215</v>
      </c>
      <c r="OCH96" s="33" t="s">
        <v>2215</v>
      </c>
      <c r="OCI96" s="33" t="s">
        <v>2215</v>
      </c>
      <c r="OCJ96" s="33" t="s">
        <v>2215</v>
      </c>
      <c r="OCK96" s="33" t="s">
        <v>2215</v>
      </c>
      <c r="OCL96" s="33" t="s">
        <v>2215</v>
      </c>
      <c r="OCM96" s="33" t="s">
        <v>2215</v>
      </c>
      <c r="OCN96" s="33" t="s">
        <v>2215</v>
      </c>
      <c r="OCO96" s="33" t="s">
        <v>2215</v>
      </c>
      <c r="OCP96" s="33" t="s">
        <v>2215</v>
      </c>
      <c r="OCQ96" s="33" t="s">
        <v>2215</v>
      </c>
      <c r="OCR96" s="33" t="s">
        <v>2215</v>
      </c>
      <c r="OCS96" s="33" t="s">
        <v>2215</v>
      </c>
      <c r="OCT96" s="33" t="s">
        <v>2215</v>
      </c>
      <c r="OCU96" s="33" t="s">
        <v>2215</v>
      </c>
      <c r="OCV96" s="33" t="s">
        <v>2215</v>
      </c>
      <c r="OCW96" s="33" t="s">
        <v>2215</v>
      </c>
      <c r="OCX96" s="33" t="s">
        <v>2215</v>
      </c>
      <c r="OCY96" s="33" t="s">
        <v>2215</v>
      </c>
      <c r="OCZ96" s="33" t="s">
        <v>2215</v>
      </c>
      <c r="ODA96" s="33" t="s">
        <v>2215</v>
      </c>
      <c r="ODB96" s="33" t="s">
        <v>2215</v>
      </c>
      <c r="ODC96" s="33" t="s">
        <v>2215</v>
      </c>
      <c r="ODD96" s="33" t="s">
        <v>2215</v>
      </c>
      <c r="ODE96" s="33" t="s">
        <v>2215</v>
      </c>
      <c r="ODF96" s="33" t="s">
        <v>2215</v>
      </c>
      <c r="ODG96" s="33" t="s">
        <v>2215</v>
      </c>
      <c r="ODH96" s="33" t="s">
        <v>2215</v>
      </c>
      <c r="ODI96" s="33" t="s">
        <v>2215</v>
      </c>
      <c r="ODJ96" s="33" t="s">
        <v>2215</v>
      </c>
      <c r="ODK96" s="33" t="s">
        <v>2215</v>
      </c>
      <c r="ODL96" s="33" t="s">
        <v>2215</v>
      </c>
      <c r="ODM96" s="33" t="s">
        <v>2215</v>
      </c>
      <c r="ODN96" s="33" t="s">
        <v>2215</v>
      </c>
      <c r="ODO96" s="33" t="s">
        <v>2215</v>
      </c>
      <c r="ODP96" s="33" t="s">
        <v>2215</v>
      </c>
      <c r="ODQ96" s="33" t="s">
        <v>2215</v>
      </c>
      <c r="ODR96" s="33" t="s">
        <v>2215</v>
      </c>
      <c r="ODS96" s="33" t="s">
        <v>2215</v>
      </c>
      <c r="ODT96" s="33" t="s">
        <v>2215</v>
      </c>
      <c r="ODU96" s="33" t="s">
        <v>2215</v>
      </c>
      <c r="ODV96" s="33" t="s">
        <v>2215</v>
      </c>
      <c r="ODW96" s="33" t="s">
        <v>2215</v>
      </c>
      <c r="ODX96" s="33" t="s">
        <v>2215</v>
      </c>
      <c r="ODY96" s="33" t="s">
        <v>2215</v>
      </c>
      <c r="ODZ96" s="33" t="s">
        <v>2215</v>
      </c>
      <c r="OEA96" s="33" t="s">
        <v>2215</v>
      </c>
      <c r="OEB96" s="33" t="s">
        <v>2215</v>
      </c>
      <c r="OEC96" s="33" t="s">
        <v>2215</v>
      </c>
      <c r="OED96" s="33" t="s">
        <v>2215</v>
      </c>
      <c r="OEE96" s="33" t="s">
        <v>2215</v>
      </c>
      <c r="OEF96" s="33" t="s">
        <v>2215</v>
      </c>
      <c r="OEG96" s="33" t="s">
        <v>2215</v>
      </c>
      <c r="OEH96" s="33" t="s">
        <v>2215</v>
      </c>
      <c r="OEI96" s="33" t="s">
        <v>2215</v>
      </c>
      <c r="OEJ96" s="33" t="s">
        <v>2215</v>
      </c>
      <c r="OEK96" s="33" t="s">
        <v>2215</v>
      </c>
      <c r="OEL96" s="33" t="s">
        <v>2215</v>
      </c>
      <c r="OEM96" s="33" t="s">
        <v>2215</v>
      </c>
      <c r="OEN96" s="33" t="s">
        <v>2215</v>
      </c>
      <c r="OEO96" s="33" t="s">
        <v>2215</v>
      </c>
      <c r="OEP96" s="33" t="s">
        <v>2215</v>
      </c>
      <c r="OEQ96" s="33" t="s">
        <v>2215</v>
      </c>
      <c r="OER96" s="33" t="s">
        <v>2215</v>
      </c>
      <c r="OES96" s="33" t="s">
        <v>2215</v>
      </c>
      <c r="OET96" s="33" t="s">
        <v>2215</v>
      </c>
      <c r="OEU96" s="33" t="s">
        <v>2215</v>
      </c>
      <c r="OEV96" s="33" t="s">
        <v>2215</v>
      </c>
      <c r="OEW96" s="33" t="s">
        <v>2215</v>
      </c>
      <c r="OEX96" s="33" t="s">
        <v>2215</v>
      </c>
      <c r="OEY96" s="33" t="s">
        <v>2215</v>
      </c>
      <c r="OEZ96" s="33" t="s">
        <v>2215</v>
      </c>
      <c r="OFA96" s="33" t="s">
        <v>2215</v>
      </c>
      <c r="OFB96" s="33" t="s">
        <v>2215</v>
      </c>
      <c r="OFC96" s="33" t="s">
        <v>2215</v>
      </c>
      <c r="OFD96" s="33" t="s">
        <v>2215</v>
      </c>
      <c r="OFE96" s="33" t="s">
        <v>2215</v>
      </c>
      <c r="OFF96" s="33" t="s">
        <v>2215</v>
      </c>
      <c r="OFG96" s="33" t="s">
        <v>2215</v>
      </c>
      <c r="OFH96" s="33" t="s">
        <v>2215</v>
      </c>
      <c r="OFI96" s="33" t="s">
        <v>2215</v>
      </c>
      <c r="OFJ96" s="33" t="s">
        <v>2215</v>
      </c>
      <c r="OFK96" s="33" t="s">
        <v>2215</v>
      </c>
      <c r="OFL96" s="33" t="s">
        <v>2215</v>
      </c>
      <c r="OFM96" s="33" t="s">
        <v>2215</v>
      </c>
      <c r="OFN96" s="33" t="s">
        <v>2215</v>
      </c>
      <c r="OFO96" s="33" t="s">
        <v>2215</v>
      </c>
      <c r="OFP96" s="33" t="s">
        <v>2215</v>
      </c>
      <c r="OFQ96" s="33" t="s">
        <v>2215</v>
      </c>
      <c r="OFR96" s="33" t="s">
        <v>2215</v>
      </c>
      <c r="OFS96" s="33" t="s">
        <v>2215</v>
      </c>
      <c r="OFT96" s="33" t="s">
        <v>2215</v>
      </c>
      <c r="OFU96" s="33" t="s">
        <v>2215</v>
      </c>
      <c r="OFV96" s="33" t="s">
        <v>2215</v>
      </c>
      <c r="OFW96" s="33" t="s">
        <v>2215</v>
      </c>
      <c r="OFX96" s="33" t="s">
        <v>2215</v>
      </c>
      <c r="OFY96" s="33" t="s">
        <v>2215</v>
      </c>
      <c r="OFZ96" s="33" t="s">
        <v>2215</v>
      </c>
      <c r="OGA96" s="33" t="s">
        <v>2215</v>
      </c>
      <c r="OGB96" s="33" t="s">
        <v>2215</v>
      </c>
      <c r="OGC96" s="33" t="s">
        <v>2215</v>
      </c>
      <c r="OGD96" s="33" t="s">
        <v>2215</v>
      </c>
      <c r="OGE96" s="33" t="s">
        <v>2215</v>
      </c>
      <c r="OGF96" s="33" t="s">
        <v>2215</v>
      </c>
      <c r="OGG96" s="33" t="s">
        <v>2215</v>
      </c>
      <c r="OGH96" s="33" t="s">
        <v>2215</v>
      </c>
      <c r="OGI96" s="33" t="s">
        <v>2215</v>
      </c>
      <c r="OGJ96" s="33" t="s">
        <v>2215</v>
      </c>
      <c r="OGK96" s="33" t="s">
        <v>2215</v>
      </c>
      <c r="OGL96" s="33" t="s">
        <v>2215</v>
      </c>
      <c r="OGM96" s="33" t="s">
        <v>2215</v>
      </c>
      <c r="OGN96" s="33" t="s">
        <v>2215</v>
      </c>
      <c r="OGO96" s="33" t="s">
        <v>2215</v>
      </c>
      <c r="OGP96" s="33" t="s">
        <v>2215</v>
      </c>
      <c r="OGQ96" s="33" t="s">
        <v>2215</v>
      </c>
      <c r="OGR96" s="33" t="s">
        <v>2215</v>
      </c>
      <c r="OGS96" s="33" t="s">
        <v>2215</v>
      </c>
      <c r="OGT96" s="33" t="s">
        <v>2215</v>
      </c>
      <c r="OGU96" s="33" t="s">
        <v>2215</v>
      </c>
      <c r="OGV96" s="33" t="s">
        <v>2215</v>
      </c>
      <c r="OGW96" s="33" t="s">
        <v>2215</v>
      </c>
      <c r="OGX96" s="33" t="s">
        <v>2215</v>
      </c>
      <c r="OGY96" s="33" t="s">
        <v>2215</v>
      </c>
      <c r="OGZ96" s="33" t="s">
        <v>2215</v>
      </c>
      <c r="OHA96" s="33" t="s">
        <v>2215</v>
      </c>
      <c r="OHB96" s="33" t="s">
        <v>2215</v>
      </c>
      <c r="OHC96" s="33" t="s">
        <v>2215</v>
      </c>
      <c r="OHD96" s="33" t="s">
        <v>2215</v>
      </c>
      <c r="OHE96" s="33" t="s">
        <v>2215</v>
      </c>
      <c r="OHF96" s="33" t="s">
        <v>2215</v>
      </c>
      <c r="OHG96" s="33" t="s">
        <v>2215</v>
      </c>
      <c r="OHH96" s="33" t="s">
        <v>2215</v>
      </c>
      <c r="OHI96" s="33" t="s">
        <v>2215</v>
      </c>
      <c r="OHJ96" s="33" t="s">
        <v>2215</v>
      </c>
      <c r="OHK96" s="33" t="s">
        <v>2215</v>
      </c>
      <c r="OHL96" s="33" t="s">
        <v>2215</v>
      </c>
      <c r="OHM96" s="33" t="s">
        <v>2215</v>
      </c>
      <c r="OHN96" s="33" t="s">
        <v>2215</v>
      </c>
      <c r="OHO96" s="33" t="s">
        <v>2215</v>
      </c>
      <c r="OHP96" s="33" t="s">
        <v>2215</v>
      </c>
      <c r="OHQ96" s="33" t="s">
        <v>2215</v>
      </c>
      <c r="OHR96" s="33" t="s">
        <v>2215</v>
      </c>
      <c r="OHS96" s="33" t="s">
        <v>2215</v>
      </c>
      <c r="OHT96" s="33" t="s">
        <v>2215</v>
      </c>
      <c r="OHU96" s="33" t="s">
        <v>2215</v>
      </c>
      <c r="OHV96" s="33" t="s">
        <v>2215</v>
      </c>
      <c r="OHW96" s="33" t="s">
        <v>2215</v>
      </c>
      <c r="OHX96" s="33" t="s">
        <v>2215</v>
      </c>
      <c r="OHY96" s="33" t="s">
        <v>2215</v>
      </c>
      <c r="OHZ96" s="33" t="s">
        <v>2215</v>
      </c>
      <c r="OIA96" s="33" t="s">
        <v>2215</v>
      </c>
      <c r="OIB96" s="33" t="s">
        <v>2215</v>
      </c>
      <c r="OIC96" s="33" t="s">
        <v>2215</v>
      </c>
      <c r="OID96" s="33" t="s">
        <v>2215</v>
      </c>
      <c r="OIE96" s="33" t="s">
        <v>2215</v>
      </c>
      <c r="OIF96" s="33" t="s">
        <v>2215</v>
      </c>
      <c r="OIG96" s="33" t="s">
        <v>2215</v>
      </c>
      <c r="OIH96" s="33" t="s">
        <v>2215</v>
      </c>
      <c r="OII96" s="33" t="s">
        <v>2215</v>
      </c>
      <c r="OIJ96" s="33" t="s">
        <v>2215</v>
      </c>
      <c r="OIK96" s="33" t="s">
        <v>2215</v>
      </c>
      <c r="OIL96" s="33" t="s">
        <v>2215</v>
      </c>
      <c r="OIM96" s="33" t="s">
        <v>2215</v>
      </c>
      <c r="OIN96" s="33" t="s">
        <v>2215</v>
      </c>
      <c r="OIO96" s="33" t="s">
        <v>2215</v>
      </c>
      <c r="OIP96" s="33" t="s">
        <v>2215</v>
      </c>
      <c r="OIQ96" s="33" t="s">
        <v>2215</v>
      </c>
      <c r="OIR96" s="33" t="s">
        <v>2215</v>
      </c>
      <c r="OIS96" s="33" t="s">
        <v>2215</v>
      </c>
      <c r="OIT96" s="33" t="s">
        <v>2215</v>
      </c>
      <c r="OIU96" s="33" t="s">
        <v>2215</v>
      </c>
      <c r="OIV96" s="33" t="s">
        <v>2215</v>
      </c>
      <c r="OIW96" s="33" t="s">
        <v>2215</v>
      </c>
      <c r="OIX96" s="33" t="s">
        <v>2215</v>
      </c>
      <c r="OIY96" s="33" t="s">
        <v>2215</v>
      </c>
      <c r="OIZ96" s="33" t="s">
        <v>2215</v>
      </c>
      <c r="OJA96" s="33" t="s">
        <v>2215</v>
      </c>
      <c r="OJB96" s="33" t="s">
        <v>2215</v>
      </c>
      <c r="OJC96" s="33" t="s">
        <v>2215</v>
      </c>
      <c r="OJD96" s="33" t="s">
        <v>2215</v>
      </c>
      <c r="OJE96" s="33" t="s">
        <v>2215</v>
      </c>
      <c r="OJF96" s="33" t="s">
        <v>2215</v>
      </c>
      <c r="OJG96" s="33" t="s">
        <v>2215</v>
      </c>
      <c r="OJH96" s="33" t="s">
        <v>2215</v>
      </c>
      <c r="OJI96" s="33" t="s">
        <v>2215</v>
      </c>
      <c r="OJJ96" s="33" t="s">
        <v>2215</v>
      </c>
      <c r="OJK96" s="33" t="s">
        <v>2215</v>
      </c>
      <c r="OJL96" s="33" t="s">
        <v>2215</v>
      </c>
      <c r="OJM96" s="33" t="s">
        <v>2215</v>
      </c>
      <c r="OJN96" s="33" t="s">
        <v>2215</v>
      </c>
      <c r="OJO96" s="33" t="s">
        <v>2215</v>
      </c>
      <c r="OJP96" s="33" t="s">
        <v>2215</v>
      </c>
      <c r="OJQ96" s="33" t="s">
        <v>2215</v>
      </c>
      <c r="OJR96" s="33" t="s">
        <v>2215</v>
      </c>
      <c r="OJS96" s="33" t="s">
        <v>2215</v>
      </c>
      <c r="OJT96" s="33" t="s">
        <v>2215</v>
      </c>
      <c r="OJU96" s="33" t="s">
        <v>2215</v>
      </c>
      <c r="OJV96" s="33" t="s">
        <v>2215</v>
      </c>
      <c r="OJW96" s="33" t="s">
        <v>2215</v>
      </c>
      <c r="OJX96" s="33" t="s">
        <v>2215</v>
      </c>
      <c r="OJY96" s="33" t="s">
        <v>2215</v>
      </c>
      <c r="OJZ96" s="33" t="s">
        <v>2215</v>
      </c>
      <c r="OKA96" s="33" t="s">
        <v>2215</v>
      </c>
      <c r="OKB96" s="33" t="s">
        <v>2215</v>
      </c>
      <c r="OKC96" s="33" t="s">
        <v>2215</v>
      </c>
      <c r="OKD96" s="33" t="s">
        <v>2215</v>
      </c>
      <c r="OKE96" s="33" t="s">
        <v>2215</v>
      </c>
      <c r="OKF96" s="33" t="s">
        <v>2215</v>
      </c>
      <c r="OKG96" s="33" t="s">
        <v>2215</v>
      </c>
      <c r="OKH96" s="33" t="s">
        <v>2215</v>
      </c>
      <c r="OKI96" s="33" t="s">
        <v>2215</v>
      </c>
      <c r="OKJ96" s="33" t="s">
        <v>2215</v>
      </c>
      <c r="OKK96" s="33" t="s">
        <v>2215</v>
      </c>
      <c r="OKL96" s="33" t="s">
        <v>2215</v>
      </c>
      <c r="OKM96" s="33" t="s">
        <v>2215</v>
      </c>
      <c r="OKN96" s="33" t="s">
        <v>2215</v>
      </c>
      <c r="OKO96" s="33" t="s">
        <v>2215</v>
      </c>
      <c r="OKP96" s="33" t="s">
        <v>2215</v>
      </c>
      <c r="OKQ96" s="33" t="s">
        <v>2215</v>
      </c>
      <c r="OKR96" s="33" t="s">
        <v>2215</v>
      </c>
      <c r="OKS96" s="33" t="s">
        <v>2215</v>
      </c>
      <c r="OKT96" s="33" t="s">
        <v>2215</v>
      </c>
      <c r="OKU96" s="33" t="s">
        <v>2215</v>
      </c>
      <c r="OKV96" s="33" t="s">
        <v>2215</v>
      </c>
      <c r="OKW96" s="33" t="s">
        <v>2215</v>
      </c>
      <c r="OKX96" s="33" t="s">
        <v>2215</v>
      </c>
      <c r="OKY96" s="33" t="s">
        <v>2215</v>
      </c>
      <c r="OKZ96" s="33" t="s">
        <v>2215</v>
      </c>
      <c r="OLA96" s="33" t="s">
        <v>2215</v>
      </c>
      <c r="OLB96" s="33" t="s">
        <v>2215</v>
      </c>
      <c r="OLC96" s="33" t="s">
        <v>2215</v>
      </c>
      <c r="OLD96" s="33" t="s">
        <v>2215</v>
      </c>
      <c r="OLE96" s="33" t="s">
        <v>2215</v>
      </c>
      <c r="OLF96" s="33" t="s">
        <v>2215</v>
      </c>
      <c r="OLG96" s="33" t="s">
        <v>2215</v>
      </c>
      <c r="OLH96" s="33" t="s">
        <v>2215</v>
      </c>
      <c r="OLI96" s="33" t="s">
        <v>2215</v>
      </c>
      <c r="OLJ96" s="33" t="s">
        <v>2215</v>
      </c>
      <c r="OLK96" s="33" t="s">
        <v>2215</v>
      </c>
      <c r="OLL96" s="33" t="s">
        <v>2215</v>
      </c>
      <c r="OLM96" s="33" t="s">
        <v>2215</v>
      </c>
      <c r="OLN96" s="33" t="s">
        <v>2215</v>
      </c>
      <c r="OLO96" s="33" t="s">
        <v>2215</v>
      </c>
      <c r="OLP96" s="33" t="s">
        <v>2215</v>
      </c>
      <c r="OLQ96" s="33" t="s">
        <v>2215</v>
      </c>
      <c r="OLR96" s="33" t="s">
        <v>2215</v>
      </c>
      <c r="OLS96" s="33" t="s">
        <v>2215</v>
      </c>
      <c r="OLT96" s="33" t="s">
        <v>2215</v>
      </c>
      <c r="OLU96" s="33" t="s">
        <v>2215</v>
      </c>
      <c r="OLV96" s="33" t="s">
        <v>2215</v>
      </c>
      <c r="OLW96" s="33" t="s">
        <v>2215</v>
      </c>
      <c r="OLX96" s="33" t="s">
        <v>2215</v>
      </c>
      <c r="OLY96" s="33" t="s">
        <v>2215</v>
      </c>
      <c r="OLZ96" s="33" t="s">
        <v>2215</v>
      </c>
      <c r="OMA96" s="33" t="s">
        <v>2215</v>
      </c>
      <c r="OMB96" s="33" t="s">
        <v>2215</v>
      </c>
      <c r="OMC96" s="33" t="s">
        <v>2215</v>
      </c>
      <c r="OMD96" s="33" t="s">
        <v>2215</v>
      </c>
      <c r="OME96" s="33" t="s">
        <v>2215</v>
      </c>
      <c r="OMF96" s="33" t="s">
        <v>2215</v>
      </c>
      <c r="OMG96" s="33" t="s">
        <v>2215</v>
      </c>
      <c r="OMH96" s="33" t="s">
        <v>2215</v>
      </c>
      <c r="OMI96" s="33" t="s">
        <v>2215</v>
      </c>
      <c r="OMJ96" s="33" t="s">
        <v>2215</v>
      </c>
      <c r="OMK96" s="33" t="s">
        <v>2215</v>
      </c>
      <c r="OML96" s="33" t="s">
        <v>2215</v>
      </c>
      <c r="OMM96" s="33" t="s">
        <v>2215</v>
      </c>
      <c r="OMN96" s="33" t="s">
        <v>2215</v>
      </c>
      <c r="OMO96" s="33" t="s">
        <v>2215</v>
      </c>
      <c r="OMP96" s="33" t="s">
        <v>2215</v>
      </c>
      <c r="OMQ96" s="33" t="s">
        <v>2215</v>
      </c>
      <c r="OMR96" s="33" t="s">
        <v>2215</v>
      </c>
      <c r="OMS96" s="33" t="s">
        <v>2215</v>
      </c>
      <c r="OMT96" s="33" t="s">
        <v>2215</v>
      </c>
      <c r="OMU96" s="33" t="s">
        <v>2215</v>
      </c>
      <c r="OMV96" s="33" t="s">
        <v>2215</v>
      </c>
      <c r="OMW96" s="33" t="s">
        <v>2215</v>
      </c>
      <c r="OMX96" s="33" t="s">
        <v>2215</v>
      </c>
      <c r="OMY96" s="33" t="s">
        <v>2215</v>
      </c>
      <c r="OMZ96" s="33" t="s">
        <v>2215</v>
      </c>
      <c r="ONA96" s="33" t="s">
        <v>2215</v>
      </c>
      <c r="ONB96" s="33" t="s">
        <v>2215</v>
      </c>
      <c r="ONC96" s="33" t="s">
        <v>2215</v>
      </c>
      <c r="OND96" s="33" t="s">
        <v>2215</v>
      </c>
      <c r="ONE96" s="33" t="s">
        <v>2215</v>
      </c>
      <c r="ONF96" s="33" t="s">
        <v>2215</v>
      </c>
      <c r="ONG96" s="33" t="s">
        <v>2215</v>
      </c>
      <c r="ONH96" s="33" t="s">
        <v>2215</v>
      </c>
      <c r="ONI96" s="33" t="s">
        <v>2215</v>
      </c>
      <c r="ONJ96" s="33" t="s">
        <v>2215</v>
      </c>
      <c r="ONK96" s="33" t="s">
        <v>2215</v>
      </c>
      <c r="ONL96" s="33" t="s">
        <v>2215</v>
      </c>
      <c r="ONM96" s="33" t="s">
        <v>2215</v>
      </c>
      <c r="ONN96" s="33" t="s">
        <v>2215</v>
      </c>
      <c r="ONO96" s="33" t="s">
        <v>2215</v>
      </c>
      <c r="ONP96" s="33" t="s">
        <v>2215</v>
      </c>
      <c r="ONQ96" s="33" t="s">
        <v>2215</v>
      </c>
      <c r="ONR96" s="33" t="s">
        <v>2215</v>
      </c>
      <c r="ONS96" s="33" t="s">
        <v>2215</v>
      </c>
      <c r="ONT96" s="33" t="s">
        <v>2215</v>
      </c>
      <c r="ONU96" s="33" t="s">
        <v>2215</v>
      </c>
      <c r="ONV96" s="33" t="s">
        <v>2215</v>
      </c>
      <c r="ONW96" s="33" t="s">
        <v>2215</v>
      </c>
      <c r="ONX96" s="33" t="s">
        <v>2215</v>
      </c>
      <c r="ONY96" s="33" t="s">
        <v>2215</v>
      </c>
      <c r="ONZ96" s="33" t="s">
        <v>2215</v>
      </c>
      <c r="OOA96" s="33" t="s">
        <v>2215</v>
      </c>
      <c r="OOB96" s="33" t="s">
        <v>2215</v>
      </c>
      <c r="OOC96" s="33" t="s">
        <v>2215</v>
      </c>
      <c r="OOD96" s="33" t="s">
        <v>2215</v>
      </c>
      <c r="OOE96" s="33" t="s">
        <v>2215</v>
      </c>
      <c r="OOF96" s="33" t="s">
        <v>2215</v>
      </c>
      <c r="OOG96" s="33" t="s">
        <v>2215</v>
      </c>
      <c r="OOH96" s="33" t="s">
        <v>2215</v>
      </c>
      <c r="OOI96" s="33" t="s">
        <v>2215</v>
      </c>
      <c r="OOJ96" s="33" t="s">
        <v>2215</v>
      </c>
      <c r="OOK96" s="33" t="s">
        <v>2215</v>
      </c>
      <c r="OOL96" s="33" t="s">
        <v>2215</v>
      </c>
      <c r="OOM96" s="33" t="s">
        <v>2215</v>
      </c>
      <c r="OON96" s="33" t="s">
        <v>2215</v>
      </c>
      <c r="OOO96" s="33" t="s">
        <v>2215</v>
      </c>
      <c r="OOP96" s="33" t="s">
        <v>2215</v>
      </c>
      <c r="OOQ96" s="33" t="s">
        <v>2215</v>
      </c>
      <c r="OOR96" s="33" t="s">
        <v>2215</v>
      </c>
      <c r="OOS96" s="33" t="s">
        <v>2215</v>
      </c>
      <c r="OOT96" s="33" t="s">
        <v>2215</v>
      </c>
      <c r="OOU96" s="33" t="s">
        <v>2215</v>
      </c>
      <c r="OOV96" s="33" t="s">
        <v>2215</v>
      </c>
      <c r="OOW96" s="33" t="s">
        <v>2215</v>
      </c>
      <c r="OOX96" s="33" t="s">
        <v>2215</v>
      </c>
      <c r="OOY96" s="33" t="s">
        <v>2215</v>
      </c>
      <c r="OOZ96" s="33" t="s">
        <v>2215</v>
      </c>
      <c r="OPA96" s="33" t="s">
        <v>2215</v>
      </c>
      <c r="OPB96" s="33" t="s">
        <v>2215</v>
      </c>
      <c r="OPC96" s="33" t="s">
        <v>2215</v>
      </c>
      <c r="OPD96" s="33" t="s">
        <v>2215</v>
      </c>
      <c r="OPE96" s="33" t="s">
        <v>2215</v>
      </c>
      <c r="OPF96" s="33" t="s">
        <v>2215</v>
      </c>
      <c r="OPG96" s="33" t="s">
        <v>2215</v>
      </c>
      <c r="OPH96" s="33" t="s">
        <v>2215</v>
      </c>
      <c r="OPI96" s="33" t="s">
        <v>2215</v>
      </c>
      <c r="OPJ96" s="33" t="s">
        <v>2215</v>
      </c>
      <c r="OPK96" s="33" t="s">
        <v>2215</v>
      </c>
      <c r="OPL96" s="33" t="s">
        <v>2215</v>
      </c>
      <c r="OPM96" s="33" t="s">
        <v>2215</v>
      </c>
      <c r="OPN96" s="33" t="s">
        <v>2215</v>
      </c>
      <c r="OPO96" s="33" t="s">
        <v>2215</v>
      </c>
      <c r="OPP96" s="33" t="s">
        <v>2215</v>
      </c>
      <c r="OPQ96" s="33" t="s">
        <v>2215</v>
      </c>
      <c r="OPR96" s="33" t="s">
        <v>2215</v>
      </c>
      <c r="OPS96" s="33" t="s">
        <v>2215</v>
      </c>
      <c r="OPT96" s="33" t="s">
        <v>2215</v>
      </c>
      <c r="OPU96" s="33" t="s">
        <v>2215</v>
      </c>
      <c r="OPV96" s="33" t="s">
        <v>2215</v>
      </c>
      <c r="OPW96" s="33" t="s">
        <v>2215</v>
      </c>
      <c r="OPX96" s="33" t="s">
        <v>2215</v>
      </c>
      <c r="OPY96" s="33" t="s">
        <v>2215</v>
      </c>
      <c r="OPZ96" s="33" t="s">
        <v>2215</v>
      </c>
      <c r="OQA96" s="33" t="s">
        <v>2215</v>
      </c>
      <c r="OQB96" s="33" t="s">
        <v>2215</v>
      </c>
      <c r="OQC96" s="33" t="s">
        <v>2215</v>
      </c>
      <c r="OQD96" s="33" t="s">
        <v>2215</v>
      </c>
      <c r="OQE96" s="33" t="s">
        <v>2215</v>
      </c>
      <c r="OQF96" s="33" t="s">
        <v>2215</v>
      </c>
      <c r="OQG96" s="33" t="s">
        <v>2215</v>
      </c>
      <c r="OQH96" s="33" t="s">
        <v>2215</v>
      </c>
      <c r="OQI96" s="33" t="s">
        <v>2215</v>
      </c>
      <c r="OQJ96" s="33" t="s">
        <v>2215</v>
      </c>
      <c r="OQK96" s="33" t="s">
        <v>2215</v>
      </c>
      <c r="OQL96" s="33" t="s">
        <v>2215</v>
      </c>
      <c r="OQM96" s="33" t="s">
        <v>2215</v>
      </c>
      <c r="OQN96" s="33" t="s">
        <v>2215</v>
      </c>
      <c r="OQO96" s="33" t="s">
        <v>2215</v>
      </c>
      <c r="OQP96" s="33" t="s">
        <v>2215</v>
      </c>
      <c r="OQQ96" s="33" t="s">
        <v>2215</v>
      </c>
      <c r="OQR96" s="33" t="s">
        <v>2215</v>
      </c>
      <c r="OQS96" s="33" t="s">
        <v>2215</v>
      </c>
      <c r="OQT96" s="33" t="s">
        <v>2215</v>
      </c>
      <c r="OQU96" s="33" t="s">
        <v>2215</v>
      </c>
      <c r="OQV96" s="33" t="s">
        <v>2215</v>
      </c>
      <c r="OQW96" s="33" t="s">
        <v>2215</v>
      </c>
      <c r="OQX96" s="33" t="s">
        <v>2215</v>
      </c>
      <c r="OQY96" s="33" t="s">
        <v>2215</v>
      </c>
      <c r="OQZ96" s="33" t="s">
        <v>2215</v>
      </c>
      <c r="ORA96" s="33" t="s">
        <v>2215</v>
      </c>
      <c r="ORB96" s="33" t="s">
        <v>2215</v>
      </c>
      <c r="ORC96" s="33" t="s">
        <v>2215</v>
      </c>
      <c r="ORD96" s="33" t="s">
        <v>2215</v>
      </c>
      <c r="ORE96" s="33" t="s">
        <v>2215</v>
      </c>
      <c r="ORF96" s="33" t="s">
        <v>2215</v>
      </c>
      <c r="ORG96" s="33" t="s">
        <v>2215</v>
      </c>
      <c r="ORH96" s="33" t="s">
        <v>2215</v>
      </c>
      <c r="ORI96" s="33" t="s">
        <v>2215</v>
      </c>
      <c r="ORJ96" s="33" t="s">
        <v>2215</v>
      </c>
      <c r="ORK96" s="33" t="s">
        <v>2215</v>
      </c>
      <c r="ORL96" s="33" t="s">
        <v>2215</v>
      </c>
      <c r="ORM96" s="33" t="s">
        <v>2215</v>
      </c>
      <c r="ORN96" s="33" t="s">
        <v>2215</v>
      </c>
      <c r="ORO96" s="33" t="s">
        <v>2215</v>
      </c>
      <c r="ORP96" s="33" t="s">
        <v>2215</v>
      </c>
      <c r="ORQ96" s="33" t="s">
        <v>2215</v>
      </c>
      <c r="ORR96" s="33" t="s">
        <v>2215</v>
      </c>
      <c r="ORS96" s="33" t="s">
        <v>2215</v>
      </c>
      <c r="ORT96" s="33" t="s">
        <v>2215</v>
      </c>
      <c r="ORU96" s="33" t="s">
        <v>2215</v>
      </c>
      <c r="ORV96" s="33" t="s">
        <v>2215</v>
      </c>
      <c r="ORW96" s="33" t="s">
        <v>2215</v>
      </c>
      <c r="ORX96" s="33" t="s">
        <v>2215</v>
      </c>
      <c r="ORY96" s="33" t="s">
        <v>2215</v>
      </c>
      <c r="ORZ96" s="33" t="s">
        <v>2215</v>
      </c>
      <c r="OSA96" s="33" t="s">
        <v>2215</v>
      </c>
      <c r="OSB96" s="33" t="s">
        <v>2215</v>
      </c>
      <c r="OSC96" s="33" t="s">
        <v>2215</v>
      </c>
      <c r="OSD96" s="33" t="s">
        <v>2215</v>
      </c>
      <c r="OSE96" s="33" t="s">
        <v>2215</v>
      </c>
      <c r="OSF96" s="33" t="s">
        <v>2215</v>
      </c>
      <c r="OSG96" s="33" t="s">
        <v>2215</v>
      </c>
      <c r="OSH96" s="33" t="s">
        <v>2215</v>
      </c>
      <c r="OSI96" s="33" t="s">
        <v>2215</v>
      </c>
      <c r="OSJ96" s="33" t="s">
        <v>2215</v>
      </c>
      <c r="OSK96" s="33" t="s">
        <v>2215</v>
      </c>
      <c r="OSL96" s="33" t="s">
        <v>2215</v>
      </c>
      <c r="OSM96" s="33" t="s">
        <v>2215</v>
      </c>
      <c r="OSN96" s="33" t="s">
        <v>2215</v>
      </c>
      <c r="OSO96" s="33" t="s">
        <v>2215</v>
      </c>
      <c r="OSP96" s="33" t="s">
        <v>2215</v>
      </c>
      <c r="OSQ96" s="33" t="s">
        <v>2215</v>
      </c>
      <c r="OSR96" s="33" t="s">
        <v>2215</v>
      </c>
      <c r="OSS96" s="33" t="s">
        <v>2215</v>
      </c>
      <c r="OST96" s="33" t="s">
        <v>2215</v>
      </c>
      <c r="OSU96" s="33" t="s">
        <v>2215</v>
      </c>
      <c r="OSV96" s="33" t="s">
        <v>2215</v>
      </c>
      <c r="OSW96" s="33" t="s">
        <v>2215</v>
      </c>
      <c r="OSX96" s="33" t="s">
        <v>2215</v>
      </c>
      <c r="OSY96" s="33" t="s">
        <v>2215</v>
      </c>
      <c r="OSZ96" s="33" t="s">
        <v>2215</v>
      </c>
      <c r="OTA96" s="33" t="s">
        <v>2215</v>
      </c>
      <c r="OTB96" s="33" t="s">
        <v>2215</v>
      </c>
      <c r="OTC96" s="33" t="s">
        <v>2215</v>
      </c>
      <c r="OTD96" s="33" t="s">
        <v>2215</v>
      </c>
      <c r="OTE96" s="33" t="s">
        <v>2215</v>
      </c>
      <c r="OTF96" s="33" t="s">
        <v>2215</v>
      </c>
      <c r="OTG96" s="33" t="s">
        <v>2215</v>
      </c>
      <c r="OTH96" s="33" t="s">
        <v>2215</v>
      </c>
      <c r="OTI96" s="33" t="s">
        <v>2215</v>
      </c>
      <c r="OTJ96" s="33" t="s">
        <v>2215</v>
      </c>
      <c r="OTK96" s="33" t="s">
        <v>2215</v>
      </c>
      <c r="OTL96" s="33" t="s">
        <v>2215</v>
      </c>
      <c r="OTM96" s="33" t="s">
        <v>2215</v>
      </c>
      <c r="OTN96" s="33" t="s">
        <v>2215</v>
      </c>
      <c r="OTO96" s="33" t="s">
        <v>2215</v>
      </c>
      <c r="OTP96" s="33" t="s">
        <v>2215</v>
      </c>
      <c r="OTQ96" s="33" t="s">
        <v>2215</v>
      </c>
      <c r="OTR96" s="33" t="s">
        <v>2215</v>
      </c>
      <c r="OTS96" s="33" t="s">
        <v>2215</v>
      </c>
      <c r="OTT96" s="33" t="s">
        <v>2215</v>
      </c>
      <c r="OTU96" s="33" t="s">
        <v>2215</v>
      </c>
      <c r="OTV96" s="33" t="s">
        <v>2215</v>
      </c>
      <c r="OTW96" s="33" t="s">
        <v>2215</v>
      </c>
      <c r="OTX96" s="33" t="s">
        <v>2215</v>
      </c>
      <c r="OTY96" s="33" t="s">
        <v>2215</v>
      </c>
      <c r="OTZ96" s="33" t="s">
        <v>2215</v>
      </c>
      <c r="OUA96" s="33" t="s">
        <v>2215</v>
      </c>
      <c r="OUB96" s="33" t="s">
        <v>2215</v>
      </c>
      <c r="OUC96" s="33" t="s">
        <v>2215</v>
      </c>
      <c r="OUD96" s="33" t="s">
        <v>2215</v>
      </c>
      <c r="OUE96" s="33" t="s">
        <v>2215</v>
      </c>
      <c r="OUF96" s="33" t="s">
        <v>2215</v>
      </c>
      <c r="OUG96" s="33" t="s">
        <v>2215</v>
      </c>
      <c r="OUH96" s="33" t="s">
        <v>2215</v>
      </c>
      <c r="OUI96" s="33" t="s">
        <v>2215</v>
      </c>
      <c r="OUJ96" s="33" t="s">
        <v>2215</v>
      </c>
      <c r="OUK96" s="33" t="s">
        <v>2215</v>
      </c>
      <c r="OUL96" s="33" t="s">
        <v>2215</v>
      </c>
      <c r="OUM96" s="33" t="s">
        <v>2215</v>
      </c>
      <c r="OUN96" s="33" t="s">
        <v>2215</v>
      </c>
      <c r="OUO96" s="33" t="s">
        <v>2215</v>
      </c>
      <c r="OUP96" s="33" t="s">
        <v>2215</v>
      </c>
      <c r="OUQ96" s="33" t="s">
        <v>2215</v>
      </c>
      <c r="OUR96" s="33" t="s">
        <v>2215</v>
      </c>
      <c r="OUS96" s="33" t="s">
        <v>2215</v>
      </c>
      <c r="OUT96" s="33" t="s">
        <v>2215</v>
      </c>
      <c r="OUU96" s="33" t="s">
        <v>2215</v>
      </c>
      <c r="OUV96" s="33" t="s">
        <v>2215</v>
      </c>
      <c r="OUW96" s="33" t="s">
        <v>2215</v>
      </c>
      <c r="OUX96" s="33" t="s">
        <v>2215</v>
      </c>
      <c r="OUY96" s="33" t="s">
        <v>2215</v>
      </c>
      <c r="OUZ96" s="33" t="s">
        <v>2215</v>
      </c>
      <c r="OVA96" s="33" t="s">
        <v>2215</v>
      </c>
      <c r="OVB96" s="33" t="s">
        <v>2215</v>
      </c>
      <c r="OVC96" s="33" t="s">
        <v>2215</v>
      </c>
      <c r="OVD96" s="33" t="s">
        <v>2215</v>
      </c>
      <c r="OVE96" s="33" t="s">
        <v>2215</v>
      </c>
      <c r="OVF96" s="33" t="s">
        <v>2215</v>
      </c>
      <c r="OVG96" s="33" t="s">
        <v>2215</v>
      </c>
      <c r="OVH96" s="33" t="s">
        <v>2215</v>
      </c>
      <c r="OVI96" s="33" t="s">
        <v>2215</v>
      </c>
      <c r="OVJ96" s="33" t="s">
        <v>2215</v>
      </c>
      <c r="OVK96" s="33" t="s">
        <v>2215</v>
      </c>
      <c r="OVL96" s="33" t="s">
        <v>2215</v>
      </c>
      <c r="OVM96" s="33" t="s">
        <v>2215</v>
      </c>
      <c r="OVN96" s="33" t="s">
        <v>2215</v>
      </c>
      <c r="OVO96" s="33" t="s">
        <v>2215</v>
      </c>
      <c r="OVP96" s="33" t="s">
        <v>2215</v>
      </c>
      <c r="OVQ96" s="33" t="s">
        <v>2215</v>
      </c>
      <c r="OVR96" s="33" t="s">
        <v>2215</v>
      </c>
      <c r="OVS96" s="33" t="s">
        <v>2215</v>
      </c>
      <c r="OVT96" s="33" t="s">
        <v>2215</v>
      </c>
      <c r="OVU96" s="33" t="s">
        <v>2215</v>
      </c>
      <c r="OVV96" s="33" t="s">
        <v>2215</v>
      </c>
      <c r="OVW96" s="33" t="s">
        <v>2215</v>
      </c>
      <c r="OVX96" s="33" t="s">
        <v>2215</v>
      </c>
      <c r="OVY96" s="33" t="s">
        <v>2215</v>
      </c>
      <c r="OVZ96" s="33" t="s">
        <v>2215</v>
      </c>
      <c r="OWA96" s="33" t="s">
        <v>2215</v>
      </c>
      <c r="OWB96" s="33" t="s">
        <v>2215</v>
      </c>
      <c r="OWC96" s="33" t="s">
        <v>2215</v>
      </c>
      <c r="OWD96" s="33" t="s">
        <v>2215</v>
      </c>
      <c r="OWE96" s="33" t="s">
        <v>2215</v>
      </c>
      <c r="OWF96" s="33" t="s">
        <v>2215</v>
      </c>
      <c r="OWG96" s="33" t="s">
        <v>2215</v>
      </c>
      <c r="OWH96" s="33" t="s">
        <v>2215</v>
      </c>
      <c r="OWI96" s="33" t="s">
        <v>2215</v>
      </c>
      <c r="OWJ96" s="33" t="s">
        <v>2215</v>
      </c>
      <c r="OWK96" s="33" t="s">
        <v>2215</v>
      </c>
      <c r="OWL96" s="33" t="s">
        <v>2215</v>
      </c>
      <c r="OWM96" s="33" t="s">
        <v>2215</v>
      </c>
      <c r="OWN96" s="33" t="s">
        <v>2215</v>
      </c>
      <c r="OWO96" s="33" t="s">
        <v>2215</v>
      </c>
      <c r="OWP96" s="33" t="s">
        <v>2215</v>
      </c>
      <c r="OWQ96" s="33" t="s">
        <v>2215</v>
      </c>
      <c r="OWR96" s="33" t="s">
        <v>2215</v>
      </c>
      <c r="OWS96" s="33" t="s">
        <v>2215</v>
      </c>
      <c r="OWT96" s="33" t="s">
        <v>2215</v>
      </c>
      <c r="OWU96" s="33" t="s">
        <v>2215</v>
      </c>
      <c r="OWV96" s="33" t="s">
        <v>2215</v>
      </c>
      <c r="OWW96" s="33" t="s">
        <v>2215</v>
      </c>
      <c r="OWX96" s="33" t="s">
        <v>2215</v>
      </c>
      <c r="OWY96" s="33" t="s">
        <v>2215</v>
      </c>
      <c r="OWZ96" s="33" t="s">
        <v>2215</v>
      </c>
      <c r="OXA96" s="33" t="s">
        <v>2215</v>
      </c>
      <c r="OXB96" s="33" t="s">
        <v>2215</v>
      </c>
      <c r="OXC96" s="33" t="s">
        <v>2215</v>
      </c>
      <c r="OXD96" s="33" t="s">
        <v>2215</v>
      </c>
      <c r="OXE96" s="33" t="s">
        <v>2215</v>
      </c>
      <c r="OXF96" s="33" t="s">
        <v>2215</v>
      </c>
      <c r="OXG96" s="33" t="s">
        <v>2215</v>
      </c>
      <c r="OXH96" s="33" t="s">
        <v>2215</v>
      </c>
      <c r="OXI96" s="33" t="s">
        <v>2215</v>
      </c>
      <c r="OXJ96" s="33" t="s">
        <v>2215</v>
      </c>
      <c r="OXK96" s="33" t="s">
        <v>2215</v>
      </c>
      <c r="OXL96" s="33" t="s">
        <v>2215</v>
      </c>
      <c r="OXM96" s="33" t="s">
        <v>2215</v>
      </c>
      <c r="OXN96" s="33" t="s">
        <v>2215</v>
      </c>
      <c r="OXO96" s="33" t="s">
        <v>2215</v>
      </c>
      <c r="OXP96" s="33" t="s">
        <v>2215</v>
      </c>
      <c r="OXQ96" s="33" t="s">
        <v>2215</v>
      </c>
      <c r="OXR96" s="33" t="s">
        <v>2215</v>
      </c>
      <c r="OXS96" s="33" t="s">
        <v>2215</v>
      </c>
      <c r="OXT96" s="33" t="s">
        <v>2215</v>
      </c>
      <c r="OXU96" s="33" t="s">
        <v>2215</v>
      </c>
      <c r="OXV96" s="33" t="s">
        <v>2215</v>
      </c>
      <c r="OXW96" s="33" t="s">
        <v>2215</v>
      </c>
      <c r="OXX96" s="33" t="s">
        <v>2215</v>
      </c>
      <c r="OXY96" s="33" t="s">
        <v>2215</v>
      </c>
      <c r="OXZ96" s="33" t="s">
        <v>2215</v>
      </c>
      <c r="OYA96" s="33" t="s">
        <v>2215</v>
      </c>
      <c r="OYB96" s="33" t="s">
        <v>2215</v>
      </c>
      <c r="OYC96" s="33" t="s">
        <v>2215</v>
      </c>
      <c r="OYD96" s="33" t="s">
        <v>2215</v>
      </c>
      <c r="OYE96" s="33" t="s">
        <v>2215</v>
      </c>
      <c r="OYF96" s="33" t="s">
        <v>2215</v>
      </c>
      <c r="OYG96" s="33" t="s">
        <v>2215</v>
      </c>
      <c r="OYH96" s="33" t="s">
        <v>2215</v>
      </c>
      <c r="OYI96" s="33" t="s">
        <v>2215</v>
      </c>
      <c r="OYJ96" s="33" t="s">
        <v>2215</v>
      </c>
      <c r="OYK96" s="33" t="s">
        <v>2215</v>
      </c>
      <c r="OYL96" s="33" t="s">
        <v>2215</v>
      </c>
      <c r="OYM96" s="33" t="s">
        <v>2215</v>
      </c>
      <c r="OYN96" s="33" t="s">
        <v>2215</v>
      </c>
      <c r="OYO96" s="33" t="s">
        <v>2215</v>
      </c>
      <c r="OYP96" s="33" t="s">
        <v>2215</v>
      </c>
      <c r="OYQ96" s="33" t="s">
        <v>2215</v>
      </c>
      <c r="OYR96" s="33" t="s">
        <v>2215</v>
      </c>
      <c r="OYS96" s="33" t="s">
        <v>2215</v>
      </c>
      <c r="OYT96" s="33" t="s">
        <v>2215</v>
      </c>
      <c r="OYU96" s="33" t="s">
        <v>2215</v>
      </c>
      <c r="OYV96" s="33" t="s">
        <v>2215</v>
      </c>
      <c r="OYW96" s="33" t="s">
        <v>2215</v>
      </c>
      <c r="OYX96" s="33" t="s">
        <v>2215</v>
      </c>
      <c r="OYY96" s="33" t="s">
        <v>2215</v>
      </c>
      <c r="OYZ96" s="33" t="s">
        <v>2215</v>
      </c>
      <c r="OZA96" s="33" t="s">
        <v>2215</v>
      </c>
      <c r="OZB96" s="33" t="s">
        <v>2215</v>
      </c>
      <c r="OZC96" s="33" t="s">
        <v>2215</v>
      </c>
      <c r="OZD96" s="33" t="s">
        <v>2215</v>
      </c>
      <c r="OZE96" s="33" t="s">
        <v>2215</v>
      </c>
      <c r="OZF96" s="33" t="s">
        <v>2215</v>
      </c>
      <c r="OZG96" s="33" t="s">
        <v>2215</v>
      </c>
      <c r="OZH96" s="33" t="s">
        <v>2215</v>
      </c>
      <c r="OZI96" s="33" t="s">
        <v>2215</v>
      </c>
      <c r="OZJ96" s="33" t="s">
        <v>2215</v>
      </c>
      <c r="OZK96" s="33" t="s">
        <v>2215</v>
      </c>
      <c r="OZL96" s="33" t="s">
        <v>2215</v>
      </c>
      <c r="OZM96" s="33" t="s">
        <v>2215</v>
      </c>
      <c r="OZN96" s="33" t="s">
        <v>2215</v>
      </c>
      <c r="OZO96" s="33" t="s">
        <v>2215</v>
      </c>
      <c r="OZP96" s="33" t="s">
        <v>2215</v>
      </c>
      <c r="OZQ96" s="33" t="s">
        <v>2215</v>
      </c>
      <c r="OZR96" s="33" t="s">
        <v>2215</v>
      </c>
      <c r="OZS96" s="33" t="s">
        <v>2215</v>
      </c>
      <c r="OZT96" s="33" t="s">
        <v>2215</v>
      </c>
      <c r="OZU96" s="33" t="s">
        <v>2215</v>
      </c>
      <c r="OZV96" s="33" t="s">
        <v>2215</v>
      </c>
      <c r="OZW96" s="33" t="s">
        <v>2215</v>
      </c>
      <c r="OZX96" s="33" t="s">
        <v>2215</v>
      </c>
      <c r="OZY96" s="33" t="s">
        <v>2215</v>
      </c>
      <c r="OZZ96" s="33" t="s">
        <v>2215</v>
      </c>
      <c r="PAA96" s="33" t="s">
        <v>2215</v>
      </c>
      <c r="PAB96" s="33" t="s">
        <v>2215</v>
      </c>
      <c r="PAC96" s="33" t="s">
        <v>2215</v>
      </c>
      <c r="PAD96" s="33" t="s">
        <v>2215</v>
      </c>
      <c r="PAE96" s="33" t="s">
        <v>2215</v>
      </c>
      <c r="PAF96" s="33" t="s">
        <v>2215</v>
      </c>
      <c r="PAG96" s="33" t="s">
        <v>2215</v>
      </c>
      <c r="PAH96" s="33" t="s">
        <v>2215</v>
      </c>
      <c r="PAI96" s="33" t="s">
        <v>2215</v>
      </c>
      <c r="PAJ96" s="33" t="s">
        <v>2215</v>
      </c>
      <c r="PAK96" s="33" t="s">
        <v>2215</v>
      </c>
      <c r="PAL96" s="33" t="s">
        <v>2215</v>
      </c>
      <c r="PAM96" s="33" t="s">
        <v>2215</v>
      </c>
      <c r="PAN96" s="33" t="s">
        <v>2215</v>
      </c>
      <c r="PAO96" s="33" t="s">
        <v>2215</v>
      </c>
      <c r="PAP96" s="33" t="s">
        <v>2215</v>
      </c>
      <c r="PAQ96" s="33" t="s">
        <v>2215</v>
      </c>
      <c r="PAR96" s="33" t="s">
        <v>2215</v>
      </c>
      <c r="PAS96" s="33" t="s">
        <v>2215</v>
      </c>
      <c r="PAT96" s="33" t="s">
        <v>2215</v>
      </c>
      <c r="PAU96" s="33" t="s">
        <v>2215</v>
      </c>
      <c r="PAV96" s="33" t="s">
        <v>2215</v>
      </c>
      <c r="PAW96" s="33" t="s">
        <v>2215</v>
      </c>
      <c r="PAX96" s="33" t="s">
        <v>2215</v>
      </c>
      <c r="PAY96" s="33" t="s">
        <v>2215</v>
      </c>
      <c r="PAZ96" s="33" t="s">
        <v>2215</v>
      </c>
      <c r="PBA96" s="33" t="s">
        <v>2215</v>
      </c>
      <c r="PBB96" s="33" t="s">
        <v>2215</v>
      </c>
      <c r="PBC96" s="33" t="s">
        <v>2215</v>
      </c>
      <c r="PBD96" s="33" t="s">
        <v>2215</v>
      </c>
      <c r="PBE96" s="33" t="s">
        <v>2215</v>
      </c>
      <c r="PBF96" s="33" t="s">
        <v>2215</v>
      </c>
      <c r="PBG96" s="33" t="s">
        <v>2215</v>
      </c>
      <c r="PBH96" s="33" t="s">
        <v>2215</v>
      </c>
      <c r="PBI96" s="33" t="s">
        <v>2215</v>
      </c>
      <c r="PBJ96" s="33" t="s">
        <v>2215</v>
      </c>
      <c r="PBK96" s="33" t="s">
        <v>2215</v>
      </c>
      <c r="PBL96" s="33" t="s">
        <v>2215</v>
      </c>
      <c r="PBM96" s="33" t="s">
        <v>2215</v>
      </c>
      <c r="PBN96" s="33" t="s">
        <v>2215</v>
      </c>
      <c r="PBO96" s="33" t="s">
        <v>2215</v>
      </c>
      <c r="PBP96" s="33" t="s">
        <v>2215</v>
      </c>
      <c r="PBQ96" s="33" t="s">
        <v>2215</v>
      </c>
      <c r="PBR96" s="33" t="s">
        <v>2215</v>
      </c>
      <c r="PBS96" s="33" t="s">
        <v>2215</v>
      </c>
      <c r="PBT96" s="33" t="s">
        <v>2215</v>
      </c>
      <c r="PBU96" s="33" t="s">
        <v>2215</v>
      </c>
      <c r="PBV96" s="33" t="s">
        <v>2215</v>
      </c>
      <c r="PBW96" s="33" t="s">
        <v>2215</v>
      </c>
      <c r="PBX96" s="33" t="s">
        <v>2215</v>
      </c>
      <c r="PBY96" s="33" t="s">
        <v>2215</v>
      </c>
      <c r="PBZ96" s="33" t="s">
        <v>2215</v>
      </c>
      <c r="PCA96" s="33" t="s">
        <v>2215</v>
      </c>
      <c r="PCB96" s="33" t="s">
        <v>2215</v>
      </c>
      <c r="PCC96" s="33" t="s">
        <v>2215</v>
      </c>
      <c r="PCD96" s="33" t="s">
        <v>2215</v>
      </c>
      <c r="PCE96" s="33" t="s">
        <v>2215</v>
      </c>
      <c r="PCF96" s="33" t="s">
        <v>2215</v>
      </c>
      <c r="PCG96" s="33" t="s">
        <v>2215</v>
      </c>
      <c r="PCH96" s="33" t="s">
        <v>2215</v>
      </c>
      <c r="PCI96" s="33" t="s">
        <v>2215</v>
      </c>
      <c r="PCJ96" s="33" t="s">
        <v>2215</v>
      </c>
      <c r="PCK96" s="33" t="s">
        <v>2215</v>
      </c>
      <c r="PCL96" s="33" t="s">
        <v>2215</v>
      </c>
      <c r="PCM96" s="33" t="s">
        <v>2215</v>
      </c>
      <c r="PCN96" s="33" t="s">
        <v>2215</v>
      </c>
      <c r="PCO96" s="33" t="s">
        <v>2215</v>
      </c>
      <c r="PCP96" s="33" t="s">
        <v>2215</v>
      </c>
      <c r="PCQ96" s="33" t="s">
        <v>2215</v>
      </c>
      <c r="PCR96" s="33" t="s">
        <v>2215</v>
      </c>
      <c r="PCS96" s="33" t="s">
        <v>2215</v>
      </c>
      <c r="PCT96" s="33" t="s">
        <v>2215</v>
      </c>
      <c r="PCU96" s="33" t="s">
        <v>2215</v>
      </c>
      <c r="PCV96" s="33" t="s">
        <v>2215</v>
      </c>
      <c r="PCW96" s="33" t="s">
        <v>2215</v>
      </c>
      <c r="PCX96" s="33" t="s">
        <v>2215</v>
      </c>
      <c r="PCY96" s="33" t="s">
        <v>2215</v>
      </c>
      <c r="PCZ96" s="33" t="s">
        <v>2215</v>
      </c>
      <c r="PDA96" s="33" t="s">
        <v>2215</v>
      </c>
      <c r="PDB96" s="33" t="s">
        <v>2215</v>
      </c>
      <c r="PDC96" s="33" t="s">
        <v>2215</v>
      </c>
      <c r="PDD96" s="33" t="s">
        <v>2215</v>
      </c>
      <c r="PDE96" s="33" t="s">
        <v>2215</v>
      </c>
      <c r="PDF96" s="33" t="s">
        <v>2215</v>
      </c>
      <c r="PDG96" s="33" t="s">
        <v>2215</v>
      </c>
      <c r="PDH96" s="33" t="s">
        <v>2215</v>
      </c>
      <c r="PDI96" s="33" t="s">
        <v>2215</v>
      </c>
      <c r="PDJ96" s="33" t="s">
        <v>2215</v>
      </c>
      <c r="PDK96" s="33" t="s">
        <v>2215</v>
      </c>
      <c r="PDL96" s="33" t="s">
        <v>2215</v>
      </c>
      <c r="PDM96" s="33" t="s">
        <v>2215</v>
      </c>
      <c r="PDN96" s="33" t="s">
        <v>2215</v>
      </c>
      <c r="PDO96" s="33" t="s">
        <v>2215</v>
      </c>
      <c r="PDP96" s="33" t="s">
        <v>2215</v>
      </c>
      <c r="PDQ96" s="33" t="s">
        <v>2215</v>
      </c>
      <c r="PDR96" s="33" t="s">
        <v>2215</v>
      </c>
      <c r="PDS96" s="33" t="s">
        <v>2215</v>
      </c>
      <c r="PDT96" s="33" t="s">
        <v>2215</v>
      </c>
      <c r="PDU96" s="33" t="s">
        <v>2215</v>
      </c>
      <c r="PDV96" s="33" t="s">
        <v>2215</v>
      </c>
      <c r="PDW96" s="33" t="s">
        <v>2215</v>
      </c>
      <c r="PDX96" s="33" t="s">
        <v>2215</v>
      </c>
      <c r="PDY96" s="33" t="s">
        <v>2215</v>
      </c>
      <c r="PDZ96" s="33" t="s">
        <v>2215</v>
      </c>
      <c r="PEA96" s="33" t="s">
        <v>2215</v>
      </c>
      <c r="PEB96" s="33" t="s">
        <v>2215</v>
      </c>
      <c r="PEC96" s="33" t="s">
        <v>2215</v>
      </c>
      <c r="PED96" s="33" t="s">
        <v>2215</v>
      </c>
      <c r="PEE96" s="33" t="s">
        <v>2215</v>
      </c>
      <c r="PEF96" s="33" t="s">
        <v>2215</v>
      </c>
      <c r="PEG96" s="33" t="s">
        <v>2215</v>
      </c>
      <c r="PEH96" s="33" t="s">
        <v>2215</v>
      </c>
      <c r="PEI96" s="33" t="s">
        <v>2215</v>
      </c>
      <c r="PEJ96" s="33" t="s">
        <v>2215</v>
      </c>
      <c r="PEK96" s="33" t="s">
        <v>2215</v>
      </c>
      <c r="PEL96" s="33" t="s">
        <v>2215</v>
      </c>
      <c r="PEM96" s="33" t="s">
        <v>2215</v>
      </c>
      <c r="PEN96" s="33" t="s">
        <v>2215</v>
      </c>
      <c r="PEO96" s="33" t="s">
        <v>2215</v>
      </c>
      <c r="PEP96" s="33" t="s">
        <v>2215</v>
      </c>
      <c r="PEQ96" s="33" t="s">
        <v>2215</v>
      </c>
      <c r="PER96" s="33" t="s">
        <v>2215</v>
      </c>
      <c r="PES96" s="33" t="s">
        <v>2215</v>
      </c>
      <c r="PET96" s="33" t="s">
        <v>2215</v>
      </c>
      <c r="PEU96" s="33" t="s">
        <v>2215</v>
      </c>
      <c r="PEV96" s="33" t="s">
        <v>2215</v>
      </c>
      <c r="PEW96" s="33" t="s">
        <v>2215</v>
      </c>
      <c r="PEX96" s="33" t="s">
        <v>2215</v>
      </c>
      <c r="PEY96" s="33" t="s">
        <v>2215</v>
      </c>
      <c r="PEZ96" s="33" t="s">
        <v>2215</v>
      </c>
      <c r="PFA96" s="33" t="s">
        <v>2215</v>
      </c>
      <c r="PFB96" s="33" t="s">
        <v>2215</v>
      </c>
      <c r="PFC96" s="33" t="s">
        <v>2215</v>
      </c>
      <c r="PFD96" s="33" t="s">
        <v>2215</v>
      </c>
      <c r="PFE96" s="33" t="s">
        <v>2215</v>
      </c>
      <c r="PFF96" s="33" t="s">
        <v>2215</v>
      </c>
      <c r="PFG96" s="33" t="s">
        <v>2215</v>
      </c>
      <c r="PFH96" s="33" t="s">
        <v>2215</v>
      </c>
      <c r="PFI96" s="33" t="s">
        <v>2215</v>
      </c>
      <c r="PFJ96" s="33" t="s">
        <v>2215</v>
      </c>
      <c r="PFK96" s="33" t="s">
        <v>2215</v>
      </c>
      <c r="PFL96" s="33" t="s">
        <v>2215</v>
      </c>
      <c r="PFM96" s="33" t="s">
        <v>2215</v>
      </c>
      <c r="PFN96" s="33" t="s">
        <v>2215</v>
      </c>
      <c r="PFO96" s="33" t="s">
        <v>2215</v>
      </c>
      <c r="PFP96" s="33" t="s">
        <v>2215</v>
      </c>
      <c r="PFQ96" s="33" t="s">
        <v>2215</v>
      </c>
      <c r="PFR96" s="33" t="s">
        <v>2215</v>
      </c>
      <c r="PFS96" s="33" t="s">
        <v>2215</v>
      </c>
      <c r="PFT96" s="33" t="s">
        <v>2215</v>
      </c>
      <c r="PFU96" s="33" t="s">
        <v>2215</v>
      </c>
      <c r="PFV96" s="33" t="s">
        <v>2215</v>
      </c>
      <c r="PFW96" s="33" t="s">
        <v>2215</v>
      </c>
      <c r="PFX96" s="33" t="s">
        <v>2215</v>
      </c>
      <c r="PFY96" s="33" t="s">
        <v>2215</v>
      </c>
      <c r="PFZ96" s="33" t="s">
        <v>2215</v>
      </c>
      <c r="PGA96" s="33" t="s">
        <v>2215</v>
      </c>
      <c r="PGB96" s="33" t="s">
        <v>2215</v>
      </c>
      <c r="PGC96" s="33" t="s">
        <v>2215</v>
      </c>
      <c r="PGD96" s="33" t="s">
        <v>2215</v>
      </c>
      <c r="PGE96" s="33" t="s">
        <v>2215</v>
      </c>
      <c r="PGF96" s="33" t="s">
        <v>2215</v>
      </c>
      <c r="PGG96" s="33" t="s">
        <v>2215</v>
      </c>
      <c r="PGH96" s="33" t="s">
        <v>2215</v>
      </c>
      <c r="PGI96" s="33" t="s">
        <v>2215</v>
      </c>
      <c r="PGJ96" s="33" t="s">
        <v>2215</v>
      </c>
      <c r="PGK96" s="33" t="s">
        <v>2215</v>
      </c>
      <c r="PGL96" s="33" t="s">
        <v>2215</v>
      </c>
      <c r="PGM96" s="33" t="s">
        <v>2215</v>
      </c>
      <c r="PGN96" s="33" t="s">
        <v>2215</v>
      </c>
      <c r="PGO96" s="33" t="s">
        <v>2215</v>
      </c>
      <c r="PGP96" s="33" t="s">
        <v>2215</v>
      </c>
      <c r="PGQ96" s="33" t="s">
        <v>2215</v>
      </c>
      <c r="PGR96" s="33" t="s">
        <v>2215</v>
      </c>
      <c r="PGS96" s="33" t="s">
        <v>2215</v>
      </c>
      <c r="PGT96" s="33" t="s">
        <v>2215</v>
      </c>
      <c r="PGU96" s="33" t="s">
        <v>2215</v>
      </c>
      <c r="PGV96" s="33" t="s">
        <v>2215</v>
      </c>
      <c r="PGW96" s="33" t="s">
        <v>2215</v>
      </c>
      <c r="PGX96" s="33" t="s">
        <v>2215</v>
      </c>
      <c r="PGY96" s="33" t="s">
        <v>2215</v>
      </c>
      <c r="PGZ96" s="33" t="s">
        <v>2215</v>
      </c>
      <c r="PHA96" s="33" t="s">
        <v>2215</v>
      </c>
      <c r="PHB96" s="33" t="s">
        <v>2215</v>
      </c>
      <c r="PHC96" s="33" t="s">
        <v>2215</v>
      </c>
      <c r="PHD96" s="33" t="s">
        <v>2215</v>
      </c>
      <c r="PHE96" s="33" t="s">
        <v>2215</v>
      </c>
      <c r="PHF96" s="33" t="s">
        <v>2215</v>
      </c>
      <c r="PHG96" s="33" t="s">
        <v>2215</v>
      </c>
      <c r="PHH96" s="33" t="s">
        <v>2215</v>
      </c>
      <c r="PHI96" s="33" t="s">
        <v>2215</v>
      </c>
      <c r="PHJ96" s="33" t="s">
        <v>2215</v>
      </c>
      <c r="PHK96" s="33" t="s">
        <v>2215</v>
      </c>
      <c r="PHL96" s="33" t="s">
        <v>2215</v>
      </c>
      <c r="PHM96" s="33" t="s">
        <v>2215</v>
      </c>
      <c r="PHN96" s="33" t="s">
        <v>2215</v>
      </c>
      <c r="PHO96" s="33" t="s">
        <v>2215</v>
      </c>
      <c r="PHP96" s="33" t="s">
        <v>2215</v>
      </c>
      <c r="PHQ96" s="33" t="s">
        <v>2215</v>
      </c>
      <c r="PHR96" s="33" t="s">
        <v>2215</v>
      </c>
      <c r="PHS96" s="33" t="s">
        <v>2215</v>
      </c>
      <c r="PHT96" s="33" t="s">
        <v>2215</v>
      </c>
      <c r="PHU96" s="33" t="s">
        <v>2215</v>
      </c>
      <c r="PHV96" s="33" t="s">
        <v>2215</v>
      </c>
      <c r="PHW96" s="33" t="s">
        <v>2215</v>
      </c>
      <c r="PHX96" s="33" t="s">
        <v>2215</v>
      </c>
      <c r="PHY96" s="33" t="s">
        <v>2215</v>
      </c>
      <c r="PHZ96" s="33" t="s">
        <v>2215</v>
      </c>
      <c r="PIA96" s="33" t="s">
        <v>2215</v>
      </c>
      <c r="PIB96" s="33" t="s">
        <v>2215</v>
      </c>
      <c r="PIC96" s="33" t="s">
        <v>2215</v>
      </c>
      <c r="PID96" s="33" t="s">
        <v>2215</v>
      </c>
      <c r="PIE96" s="33" t="s">
        <v>2215</v>
      </c>
      <c r="PIF96" s="33" t="s">
        <v>2215</v>
      </c>
      <c r="PIG96" s="33" t="s">
        <v>2215</v>
      </c>
      <c r="PIH96" s="33" t="s">
        <v>2215</v>
      </c>
      <c r="PII96" s="33" t="s">
        <v>2215</v>
      </c>
      <c r="PIJ96" s="33" t="s">
        <v>2215</v>
      </c>
      <c r="PIK96" s="33" t="s">
        <v>2215</v>
      </c>
      <c r="PIL96" s="33" t="s">
        <v>2215</v>
      </c>
      <c r="PIM96" s="33" t="s">
        <v>2215</v>
      </c>
      <c r="PIN96" s="33" t="s">
        <v>2215</v>
      </c>
      <c r="PIO96" s="33" t="s">
        <v>2215</v>
      </c>
      <c r="PIP96" s="33" t="s">
        <v>2215</v>
      </c>
      <c r="PIQ96" s="33" t="s">
        <v>2215</v>
      </c>
      <c r="PIR96" s="33" t="s">
        <v>2215</v>
      </c>
      <c r="PIS96" s="33" t="s">
        <v>2215</v>
      </c>
      <c r="PIT96" s="33" t="s">
        <v>2215</v>
      </c>
      <c r="PIU96" s="33" t="s">
        <v>2215</v>
      </c>
      <c r="PIV96" s="33" t="s">
        <v>2215</v>
      </c>
      <c r="PIW96" s="33" t="s">
        <v>2215</v>
      </c>
      <c r="PIX96" s="33" t="s">
        <v>2215</v>
      </c>
      <c r="PIY96" s="33" t="s">
        <v>2215</v>
      </c>
      <c r="PIZ96" s="33" t="s">
        <v>2215</v>
      </c>
      <c r="PJA96" s="33" t="s">
        <v>2215</v>
      </c>
      <c r="PJB96" s="33" t="s">
        <v>2215</v>
      </c>
      <c r="PJC96" s="33" t="s">
        <v>2215</v>
      </c>
      <c r="PJD96" s="33" t="s">
        <v>2215</v>
      </c>
      <c r="PJE96" s="33" t="s">
        <v>2215</v>
      </c>
      <c r="PJF96" s="33" t="s">
        <v>2215</v>
      </c>
      <c r="PJG96" s="33" t="s">
        <v>2215</v>
      </c>
      <c r="PJH96" s="33" t="s">
        <v>2215</v>
      </c>
      <c r="PJI96" s="33" t="s">
        <v>2215</v>
      </c>
      <c r="PJJ96" s="33" t="s">
        <v>2215</v>
      </c>
      <c r="PJK96" s="33" t="s">
        <v>2215</v>
      </c>
      <c r="PJL96" s="33" t="s">
        <v>2215</v>
      </c>
      <c r="PJM96" s="33" t="s">
        <v>2215</v>
      </c>
      <c r="PJN96" s="33" t="s">
        <v>2215</v>
      </c>
      <c r="PJO96" s="33" t="s">
        <v>2215</v>
      </c>
      <c r="PJP96" s="33" t="s">
        <v>2215</v>
      </c>
      <c r="PJQ96" s="33" t="s">
        <v>2215</v>
      </c>
      <c r="PJR96" s="33" t="s">
        <v>2215</v>
      </c>
      <c r="PJS96" s="33" t="s">
        <v>2215</v>
      </c>
      <c r="PJT96" s="33" t="s">
        <v>2215</v>
      </c>
      <c r="PJU96" s="33" t="s">
        <v>2215</v>
      </c>
      <c r="PJV96" s="33" t="s">
        <v>2215</v>
      </c>
      <c r="PJW96" s="33" t="s">
        <v>2215</v>
      </c>
      <c r="PJX96" s="33" t="s">
        <v>2215</v>
      </c>
      <c r="PJY96" s="33" t="s">
        <v>2215</v>
      </c>
      <c r="PJZ96" s="33" t="s">
        <v>2215</v>
      </c>
      <c r="PKA96" s="33" t="s">
        <v>2215</v>
      </c>
      <c r="PKB96" s="33" t="s">
        <v>2215</v>
      </c>
      <c r="PKC96" s="33" t="s">
        <v>2215</v>
      </c>
      <c r="PKD96" s="33" t="s">
        <v>2215</v>
      </c>
      <c r="PKE96" s="33" t="s">
        <v>2215</v>
      </c>
      <c r="PKF96" s="33" t="s">
        <v>2215</v>
      </c>
      <c r="PKG96" s="33" t="s">
        <v>2215</v>
      </c>
      <c r="PKH96" s="33" t="s">
        <v>2215</v>
      </c>
      <c r="PKI96" s="33" t="s">
        <v>2215</v>
      </c>
      <c r="PKJ96" s="33" t="s">
        <v>2215</v>
      </c>
      <c r="PKK96" s="33" t="s">
        <v>2215</v>
      </c>
      <c r="PKL96" s="33" t="s">
        <v>2215</v>
      </c>
      <c r="PKM96" s="33" t="s">
        <v>2215</v>
      </c>
      <c r="PKN96" s="33" t="s">
        <v>2215</v>
      </c>
      <c r="PKO96" s="33" t="s">
        <v>2215</v>
      </c>
      <c r="PKP96" s="33" t="s">
        <v>2215</v>
      </c>
      <c r="PKQ96" s="33" t="s">
        <v>2215</v>
      </c>
      <c r="PKR96" s="33" t="s">
        <v>2215</v>
      </c>
      <c r="PKS96" s="33" t="s">
        <v>2215</v>
      </c>
      <c r="PKT96" s="33" t="s">
        <v>2215</v>
      </c>
      <c r="PKU96" s="33" t="s">
        <v>2215</v>
      </c>
      <c r="PKV96" s="33" t="s">
        <v>2215</v>
      </c>
      <c r="PKW96" s="33" t="s">
        <v>2215</v>
      </c>
      <c r="PKX96" s="33" t="s">
        <v>2215</v>
      </c>
      <c r="PKY96" s="33" t="s">
        <v>2215</v>
      </c>
      <c r="PKZ96" s="33" t="s">
        <v>2215</v>
      </c>
      <c r="PLA96" s="33" t="s">
        <v>2215</v>
      </c>
      <c r="PLB96" s="33" t="s">
        <v>2215</v>
      </c>
      <c r="PLC96" s="33" t="s">
        <v>2215</v>
      </c>
      <c r="PLD96" s="33" t="s">
        <v>2215</v>
      </c>
      <c r="PLE96" s="33" t="s">
        <v>2215</v>
      </c>
      <c r="PLF96" s="33" t="s">
        <v>2215</v>
      </c>
      <c r="PLG96" s="33" t="s">
        <v>2215</v>
      </c>
      <c r="PLH96" s="33" t="s">
        <v>2215</v>
      </c>
      <c r="PLI96" s="33" t="s">
        <v>2215</v>
      </c>
      <c r="PLJ96" s="33" t="s">
        <v>2215</v>
      </c>
      <c r="PLK96" s="33" t="s">
        <v>2215</v>
      </c>
      <c r="PLL96" s="33" t="s">
        <v>2215</v>
      </c>
      <c r="PLM96" s="33" t="s">
        <v>2215</v>
      </c>
      <c r="PLN96" s="33" t="s">
        <v>2215</v>
      </c>
      <c r="PLO96" s="33" t="s">
        <v>2215</v>
      </c>
      <c r="PLP96" s="33" t="s">
        <v>2215</v>
      </c>
      <c r="PLQ96" s="33" t="s">
        <v>2215</v>
      </c>
      <c r="PLR96" s="33" t="s">
        <v>2215</v>
      </c>
      <c r="PLS96" s="33" t="s">
        <v>2215</v>
      </c>
      <c r="PLT96" s="33" t="s">
        <v>2215</v>
      </c>
      <c r="PLU96" s="33" t="s">
        <v>2215</v>
      </c>
      <c r="PLV96" s="33" t="s">
        <v>2215</v>
      </c>
      <c r="PLW96" s="33" t="s">
        <v>2215</v>
      </c>
      <c r="PLX96" s="33" t="s">
        <v>2215</v>
      </c>
      <c r="PLY96" s="33" t="s">
        <v>2215</v>
      </c>
      <c r="PLZ96" s="33" t="s">
        <v>2215</v>
      </c>
      <c r="PMA96" s="33" t="s">
        <v>2215</v>
      </c>
      <c r="PMB96" s="33" t="s">
        <v>2215</v>
      </c>
      <c r="PMC96" s="33" t="s">
        <v>2215</v>
      </c>
      <c r="PMD96" s="33" t="s">
        <v>2215</v>
      </c>
      <c r="PME96" s="33" t="s">
        <v>2215</v>
      </c>
      <c r="PMF96" s="33" t="s">
        <v>2215</v>
      </c>
      <c r="PMG96" s="33" t="s">
        <v>2215</v>
      </c>
      <c r="PMH96" s="33" t="s">
        <v>2215</v>
      </c>
      <c r="PMI96" s="33" t="s">
        <v>2215</v>
      </c>
      <c r="PMJ96" s="33" t="s">
        <v>2215</v>
      </c>
      <c r="PMK96" s="33" t="s">
        <v>2215</v>
      </c>
      <c r="PML96" s="33" t="s">
        <v>2215</v>
      </c>
      <c r="PMM96" s="33" t="s">
        <v>2215</v>
      </c>
      <c r="PMN96" s="33" t="s">
        <v>2215</v>
      </c>
      <c r="PMO96" s="33" t="s">
        <v>2215</v>
      </c>
      <c r="PMP96" s="33" t="s">
        <v>2215</v>
      </c>
      <c r="PMQ96" s="33" t="s">
        <v>2215</v>
      </c>
      <c r="PMR96" s="33" t="s">
        <v>2215</v>
      </c>
      <c r="PMS96" s="33" t="s">
        <v>2215</v>
      </c>
      <c r="PMT96" s="33" t="s">
        <v>2215</v>
      </c>
      <c r="PMU96" s="33" t="s">
        <v>2215</v>
      </c>
      <c r="PMV96" s="33" t="s">
        <v>2215</v>
      </c>
      <c r="PMW96" s="33" t="s">
        <v>2215</v>
      </c>
      <c r="PMX96" s="33" t="s">
        <v>2215</v>
      </c>
      <c r="PMY96" s="33" t="s">
        <v>2215</v>
      </c>
      <c r="PMZ96" s="33" t="s">
        <v>2215</v>
      </c>
      <c r="PNA96" s="33" t="s">
        <v>2215</v>
      </c>
      <c r="PNB96" s="33" t="s">
        <v>2215</v>
      </c>
      <c r="PNC96" s="33" t="s">
        <v>2215</v>
      </c>
      <c r="PND96" s="33" t="s">
        <v>2215</v>
      </c>
      <c r="PNE96" s="33" t="s">
        <v>2215</v>
      </c>
      <c r="PNF96" s="33" t="s">
        <v>2215</v>
      </c>
      <c r="PNG96" s="33" t="s">
        <v>2215</v>
      </c>
      <c r="PNH96" s="33" t="s">
        <v>2215</v>
      </c>
      <c r="PNI96" s="33" t="s">
        <v>2215</v>
      </c>
      <c r="PNJ96" s="33" t="s">
        <v>2215</v>
      </c>
      <c r="PNK96" s="33" t="s">
        <v>2215</v>
      </c>
      <c r="PNL96" s="33" t="s">
        <v>2215</v>
      </c>
      <c r="PNM96" s="33" t="s">
        <v>2215</v>
      </c>
      <c r="PNN96" s="33" t="s">
        <v>2215</v>
      </c>
      <c r="PNO96" s="33" t="s">
        <v>2215</v>
      </c>
      <c r="PNP96" s="33" t="s">
        <v>2215</v>
      </c>
      <c r="PNQ96" s="33" t="s">
        <v>2215</v>
      </c>
      <c r="PNR96" s="33" t="s">
        <v>2215</v>
      </c>
      <c r="PNS96" s="33" t="s">
        <v>2215</v>
      </c>
      <c r="PNT96" s="33" t="s">
        <v>2215</v>
      </c>
      <c r="PNU96" s="33" t="s">
        <v>2215</v>
      </c>
      <c r="PNV96" s="33" t="s">
        <v>2215</v>
      </c>
      <c r="PNW96" s="33" t="s">
        <v>2215</v>
      </c>
      <c r="PNX96" s="33" t="s">
        <v>2215</v>
      </c>
      <c r="PNY96" s="33" t="s">
        <v>2215</v>
      </c>
      <c r="PNZ96" s="33" t="s">
        <v>2215</v>
      </c>
      <c r="POA96" s="33" t="s">
        <v>2215</v>
      </c>
      <c r="POB96" s="33" t="s">
        <v>2215</v>
      </c>
      <c r="POC96" s="33" t="s">
        <v>2215</v>
      </c>
      <c r="POD96" s="33" t="s">
        <v>2215</v>
      </c>
      <c r="POE96" s="33" t="s">
        <v>2215</v>
      </c>
      <c r="POF96" s="33" t="s">
        <v>2215</v>
      </c>
      <c r="POG96" s="33" t="s">
        <v>2215</v>
      </c>
      <c r="POH96" s="33" t="s">
        <v>2215</v>
      </c>
      <c r="POI96" s="33" t="s">
        <v>2215</v>
      </c>
      <c r="POJ96" s="33" t="s">
        <v>2215</v>
      </c>
      <c r="POK96" s="33" t="s">
        <v>2215</v>
      </c>
      <c r="POL96" s="33" t="s">
        <v>2215</v>
      </c>
      <c r="POM96" s="33" t="s">
        <v>2215</v>
      </c>
      <c r="PON96" s="33" t="s">
        <v>2215</v>
      </c>
      <c r="POO96" s="33" t="s">
        <v>2215</v>
      </c>
      <c r="POP96" s="33" t="s">
        <v>2215</v>
      </c>
      <c r="POQ96" s="33" t="s">
        <v>2215</v>
      </c>
      <c r="POR96" s="33" t="s">
        <v>2215</v>
      </c>
      <c r="POS96" s="33" t="s">
        <v>2215</v>
      </c>
      <c r="POT96" s="33" t="s">
        <v>2215</v>
      </c>
      <c r="POU96" s="33" t="s">
        <v>2215</v>
      </c>
      <c r="POV96" s="33" t="s">
        <v>2215</v>
      </c>
      <c r="POW96" s="33" t="s">
        <v>2215</v>
      </c>
      <c r="POX96" s="33" t="s">
        <v>2215</v>
      </c>
      <c r="POY96" s="33" t="s">
        <v>2215</v>
      </c>
      <c r="POZ96" s="33" t="s">
        <v>2215</v>
      </c>
      <c r="PPA96" s="33" t="s">
        <v>2215</v>
      </c>
      <c r="PPB96" s="33" t="s">
        <v>2215</v>
      </c>
      <c r="PPC96" s="33" t="s">
        <v>2215</v>
      </c>
      <c r="PPD96" s="33" t="s">
        <v>2215</v>
      </c>
      <c r="PPE96" s="33" t="s">
        <v>2215</v>
      </c>
      <c r="PPF96" s="33" t="s">
        <v>2215</v>
      </c>
      <c r="PPG96" s="33" t="s">
        <v>2215</v>
      </c>
      <c r="PPH96" s="33" t="s">
        <v>2215</v>
      </c>
      <c r="PPI96" s="33" t="s">
        <v>2215</v>
      </c>
      <c r="PPJ96" s="33" t="s">
        <v>2215</v>
      </c>
      <c r="PPK96" s="33" t="s">
        <v>2215</v>
      </c>
      <c r="PPL96" s="33" t="s">
        <v>2215</v>
      </c>
      <c r="PPM96" s="33" t="s">
        <v>2215</v>
      </c>
      <c r="PPN96" s="33" t="s">
        <v>2215</v>
      </c>
      <c r="PPO96" s="33" t="s">
        <v>2215</v>
      </c>
      <c r="PPP96" s="33" t="s">
        <v>2215</v>
      </c>
      <c r="PPQ96" s="33" t="s">
        <v>2215</v>
      </c>
      <c r="PPR96" s="33" t="s">
        <v>2215</v>
      </c>
      <c r="PPS96" s="33" t="s">
        <v>2215</v>
      </c>
      <c r="PPT96" s="33" t="s">
        <v>2215</v>
      </c>
      <c r="PPU96" s="33" t="s">
        <v>2215</v>
      </c>
      <c r="PPV96" s="33" t="s">
        <v>2215</v>
      </c>
      <c r="PPW96" s="33" t="s">
        <v>2215</v>
      </c>
      <c r="PPX96" s="33" t="s">
        <v>2215</v>
      </c>
      <c r="PPY96" s="33" t="s">
        <v>2215</v>
      </c>
      <c r="PPZ96" s="33" t="s">
        <v>2215</v>
      </c>
      <c r="PQA96" s="33" t="s">
        <v>2215</v>
      </c>
      <c r="PQB96" s="33" t="s">
        <v>2215</v>
      </c>
      <c r="PQC96" s="33" t="s">
        <v>2215</v>
      </c>
      <c r="PQD96" s="33" t="s">
        <v>2215</v>
      </c>
      <c r="PQE96" s="33" t="s">
        <v>2215</v>
      </c>
      <c r="PQF96" s="33" t="s">
        <v>2215</v>
      </c>
      <c r="PQG96" s="33" t="s">
        <v>2215</v>
      </c>
      <c r="PQH96" s="33" t="s">
        <v>2215</v>
      </c>
      <c r="PQI96" s="33" t="s">
        <v>2215</v>
      </c>
      <c r="PQJ96" s="33" t="s">
        <v>2215</v>
      </c>
      <c r="PQK96" s="33" t="s">
        <v>2215</v>
      </c>
      <c r="PQL96" s="33" t="s">
        <v>2215</v>
      </c>
      <c r="PQM96" s="33" t="s">
        <v>2215</v>
      </c>
      <c r="PQN96" s="33" t="s">
        <v>2215</v>
      </c>
      <c r="PQO96" s="33" t="s">
        <v>2215</v>
      </c>
      <c r="PQP96" s="33" t="s">
        <v>2215</v>
      </c>
      <c r="PQQ96" s="33" t="s">
        <v>2215</v>
      </c>
      <c r="PQR96" s="33" t="s">
        <v>2215</v>
      </c>
      <c r="PQS96" s="33" t="s">
        <v>2215</v>
      </c>
      <c r="PQT96" s="33" t="s">
        <v>2215</v>
      </c>
      <c r="PQU96" s="33" t="s">
        <v>2215</v>
      </c>
      <c r="PQV96" s="33" t="s">
        <v>2215</v>
      </c>
      <c r="PQW96" s="33" t="s">
        <v>2215</v>
      </c>
      <c r="PQX96" s="33" t="s">
        <v>2215</v>
      </c>
      <c r="PQY96" s="33" t="s">
        <v>2215</v>
      </c>
      <c r="PQZ96" s="33" t="s">
        <v>2215</v>
      </c>
      <c r="PRA96" s="33" t="s">
        <v>2215</v>
      </c>
      <c r="PRB96" s="33" t="s">
        <v>2215</v>
      </c>
      <c r="PRC96" s="33" t="s">
        <v>2215</v>
      </c>
      <c r="PRD96" s="33" t="s">
        <v>2215</v>
      </c>
      <c r="PRE96" s="33" t="s">
        <v>2215</v>
      </c>
      <c r="PRF96" s="33" t="s">
        <v>2215</v>
      </c>
      <c r="PRG96" s="33" t="s">
        <v>2215</v>
      </c>
      <c r="PRH96" s="33" t="s">
        <v>2215</v>
      </c>
      <c r="PRI96" s="33" t="s">
        <v>2215</v>
      </c>
      <c r="PRJ96" s="33" t="s">
        <v>2215</v>
      </c>
      <c r="PRK96" s="33" t="s">
        <v>2215</v>
      </c>
      <c r="PRL96" s="33" t="s">
        <v>2215</v>
      </c>
      <c r="PRM96" s="33" t="s">
        <v>2215</v>
      </c>
      <c r="PRN96" s="33" t="s">
        <v>2215</v>
      </c>
      <c r="PRO96" s="33" t="s">
        <v>2215</v>
      </c>
      <c r="PRP96" s="33" t="s">
        <v>2215</v>
      </c>
      <c r="PRQ96" s="33" t="s">
        <v>2215</v>
      </c>
      <c r="PRR96" s="33" t="s">
        <v>2215</v>
      </c>
      <c r="PRS96" s="33" t="s">
        <v>2215</v>
      </c>
      <c r="PRT96" s="33" t="s">
        <v>2215</v>
      </c>
      <c r="PRU96" s="33" t="s">
        <v>2215</v>
      </c>
      <c r="PRV96" s="33" t="s">
        <v>2215</v>
      </c>
      <c r="PRW96" s="33" t="s">
        <v>2215</v>
      </c>
      <c r="PRX96" s="33" t="s">
        <v>2215</v>
      </c>
      <c r="PRY96" s="33" t="s">
        <v>2215</v>
      </c>
      <c r="PRZ96" s="33" t="s">
        <v>2215</v>
      </c>
      <c r="PSA96" s="33" t="s">
        <v>2215</v>
      </c>
      <c r="PSB96" s="33" t="s">
        <v>2215</v>
      </c>
      <c r="PSC96" s="33" t="s">
        <v>2215</v>
      </c>
      <c r="PSD96" s="33" t="s">
        <v>2215</v>
      </c>
      <c r="PSE96" s="33" t="s">
        <v>2215</v>
      </c>
      <c r="PSF96" s="33" t="s">
        <v>2215</v>
      </c>
      <c r="PSG96" s="33" t="s">
        <v>2215</v>
      </c>
      <c r="PSH96" s="33" t="s">
        <v>2215</v>
      </c>
      <c r="PSI96" s="33" t="s">
        <v>2215</v>
      </c>
      <c r="PSJ96" s="33" t="s">
        <v>2215</v>
      </c>
      <c r="PSK96" s="33" t="s">
        <v>2215</v>
      </c>
      <c r="PSL96" s="33" t="s">
        <v>2215</v>
      </c>
      <c r="PSM96" s="33" t="s">
        <v>2215</v>
      </c>
      <c r="PSN96" s="33" t="s">
        <v>2215</v>
      </c>
      <c r="PSO96" s="33" t="s">
        <v>2215</v>
      </c>
      <c r="PSP96" s="33" t="s">
        <v>2215</v>
      </c>
      <c r="PSQ96" s="33" t="s">
        <v>2215</v>
      </c>
      <c r="PSR96" s="33" t="s">
        <v>2215</v>
      </c>
      <c r="PSS96" s="33" t="s">
        <v>2215</v>
      </c>
      <c r="PST96" s="33" t="s">
        <v>2215</v>
      </c>
      <c r="PSU96" s="33" t="s">
        <v>2215</v>
      </c>
      <c r="PSV96" s="33" t="s">
        <v>2215</v>
      </c>
      <c r="PSW96" s="33" t="s">
        <v>2215</v>
      </c>
      <c r="PSX96" s="33" t="s">
        <v>2215</v>
      </c>
      <c r="PSY96" s="33" t="s">
        <v>2215</v>
      </c>
      <c r="PSZ96" s="33" t="s">
        <v>2215</v>
      </c>
      <c r="PTA96" s="33" t="s">
        <v>2215</v>
      </c>
      <c r="PTB96" s="33" t="s">
        <v>2215</v>
      </c>
      <c r="PTC96" s="33" t="s">
        <v>2215</v>
      </c>
      <c r="PTD96" s="33" t="s">
        <v>2215</v>
      </c>
      <c r="PTE96" s="33" t="s">
        <v>2215</v>
      </c>
      <c r="PTF96" s="33" t="s">
        <v>2215</v>
      </c>
      <c r="PTG96" s="33" t="s">
        <v>2215</v>
      </c>
      <c r="PTH96" s="33" t="s">
        <v>2215</v>
      </c>
      <c r="PTI96" s="33" t="s">
        <v>2215</v>
      </c>
      <c r="PTJ96" s="33" t="s">
        <v>2215</v>
      </c>
      <c r="PTK96" s="33" t="s">
        <v>2215</v>
      </c>
      <c r="PTL96" s="33" t="s">
        <v>2215</v>
      </c>
      <c r="PTM96" s="33" t="s">
        <v>2215</v>
      </c>
      <c r="PTN96" s="33" t="s">
        <v>2215</v>
      </c>
      <c r="PTO96" s="33" t="s">
        <v>2215</v>
      </c>
      <c r="PTP96" s="33" t="s">
        <v>2215</v>
      </c>
      <c r="PTQ96" s="33" t="s">
        <v>2215</v>
      </c>
      <c r="PTR96" s="33" t="s">
        <v>2215</v>
      </c>
      <c r="PTS96" s="33" t="s">
        <v>2215</v>
      </c>
      <c r="PTT96" s="33" t="s">
        <v>2215</v>
      </c>
      <c r="PTU96" s="33" t="s">
        <v>2215</v>
      </c>
      <c r="PTV96" s="33" t="s">
        <v>2215</v>
      </c>
      <c r="PTW96" s="33" t="s">
        <v>2215</v>
      </c>
      <c r="PTX96" s="33" t="s">
        <v>2215</v>
      </c>
      <c r="PTY96" s="33" t="s">
        <v>2215</v>
      </c>
      <c r="PTZ96" s="33" t="s">
        <v>2215</v>
      </c>
      <c r="PUA96" s="33" t="s">
        <v>2215</v>
      </c>
      <c r="PUB96" s="33" t="s">
        <v>2215</v>
      </c>
      <c r="PUC96" s="33" t="s">
        <v>2215</v>
      </c>
      <c r="PUD96" s="33" t="s">
        <v>2215</v>
      </c>
      <c r="PUE96" s="33" t="s">
        <v>2215</v>
      </c>
      <c r="PUF96" s="33" t="s">
        <v>2215</v>
      </c>
      <c r="PUG96" s="33" t="s">
        <v>2215</v>
      </c>
      <c r="PUH96" s="33" t="s">
        <v>2215</v>
      </c>
      <c r="PUI96" s="33" t="s">
        <v>2215</v>
      </c>
      <c r="PUJ96" s="33" t="s">
        <v>2215</v>
      </c>
      <c r="PUK96" s="33" t="s">
        <v>2215</v>
      </c>
      <c r="PUL96" s="33" t="s">
        <v>2215</v>
      </c>
      <c r="PUM96" s="33" t="s">
        <v>2215</v>
      </c>
      <c r="PUN96" s="33" t="s">
        <v>2215</v>
      </c>
      <c r="PUO96" s="33" t="s">
        <v>2215</v>
      </c>
      <c r="PUP96" s="33" t="s">
        <v>2215</v>
      </c>
      <c r="PUQ96" s="33" t="s">
        <v>2215</v>
      </c>
      <c r="PUR96" s="33" t="s">
        <v>2215</v>
      </c>
      <c r="PUS96" s="33" t="s">
        <v>2215</v>
      </c>
      <c r="PUT96" s="33" t="s">
        <v>2215</v>
      </c>
      <c r="PUU96" s="33" t="s">
        <v>2215</v>
      </c>
      <c r="PUV96" s="33" t="s">
        <v>2215</v>
      </c>
      <c r="PUW96" s="33" t="s">
        <v>2215</v>
      </c>
      <c r="PUX96" s="33" t="s">
        <v>2215</v>
      </c>
      <c r="PUY96" s="33" t="s">
        <v>2215</v>
      </c>
      <c r="PUZ96" s="33" t="s">
        <v>2215</v>
      </c>
      <c r="PVA96" s="33" t="s">
        <v>2215</v>
      </c>
      <c r="PVB96" s="33" t="s">
        <v>2215</v>
      </c>
      <c r="PVC96" s="33" t="s">
        <v>2215</v>
      </c>
      <c r="PVD96" s="33" t="s">
        <v>2215</v>
      </c>
      <c r="PVE96" s="33" t="s">
        <v>2215</v>
      </c>
      <c r="PVF96" s="33" t="s">
        <v>2215</v>
      </c>
      <c r="PVG96" s="33" t="s">
        <v>2215</v>
      </c>
      <c r="PVH96" s="33" t="s">
        <v>2215</v>
      </c>
      <c r="PVI96" s="33" t="s">
        <v>2215</v>
      </c>
      <c r="PVJ96" s="33" t="s">
        <v>2215</v>
      </c>
      <c r="PVK96" s="33" t="s">
        <v>2215</v>
      </c>
      <c r="PVL96" s="33" t="s">
        <v>2215</v>
      </c>
      <c r="PVM96" s="33" t="s">
        <v>2215</v>
      </c>
      <c r="PVN96" s="33" t="s">
        <v>2215</v>
      </c>
      <c r="PVO96" s="33" t="s">
        <v>2215</v>
      </c>
      <c r="PVP96" s="33" t="s">
        <v>2215</v>
      </c>
      <c r="PVQ96" s="33" t="s">
        <v>2215</v>
      </c>
      <c r="PVR96" s="33" t="s">
        <v>2215</v>
      </c>
      <c r="PVS96" s="33" t="s">
        <v>2215</v>
      </c>
      <c r="PVT96" s="33" t="s">
        <v>2215</v>
      </c>
      <c r="PVU96" s="33" t="s">
        <v>2215</v>
      </c>
      <c r="PVV96" s="33" t="s">
        <v>2215</v>
      </c>
      <c r="PVW96" s="33" t="s">
        <v>2215</v>
      </c>
      <c r="PVX96" s="33" t="s">
        <v>2215</v>
      </c>
      <c r="PVY96" s="33" t="s">
        <v>2215</v>
      </c>
      <c r="PVZ96" s="33" t="s">
        <v>2215</v>
      </c>
      <c r="PWA96" s="33" t="s">
        <v>2215</v>
      </c>
      <c r="PWB96" s="33" t="s">
        <v>2215</v>
      </c>
      <c r="PWC96" s="33" t="s">
        <v>2215</v>
      </c>
      <c r="PWD96" s="33" t="s">
        <v>2215</v>
      </c>
      <c r="PWE96" s="33" t="s">
        <v>2215</v>
      </c>
      <c r="PWF96" s="33" t="s">
        <v>2215</v>
      </c>
      <c r="PWG96" s="33" t="s">
        <v>2215</v>
      </c>
      <c r="PWH96" s="33" t="s">
        <v>2215</v>
      </c>
      <c r="PWI96" s="33" t="s">
        <v>2215</v>
      </c>
      <c r="PWJ96" s="33" t="s">
        <v>2215</v>
      </c>
      <c r="PWK96" s="33" t="s">
        <v>2215</v>
      </c>
      <c r="PWL96" s="33" t="s">
        <v>2215</v>
      </c>
      <c r="PWM96" s="33" t="s">
        <v>2215</v>
      </c>
      <c r="PWN96" s="33" t="s">
        <v>2215</v>
      </c>
      <c r="PWO96" s="33" t="s">
        <v>2215</v>
      </c>
      <c r="PWP96" s="33" t="s">
        <v>2215</v>
      </c>
      <c r="PWQ96" s="33" t="s">
        <v>2215</v>
      </c>
      <c r="PWR96" s="33" t="s">
        <v>2215</v>
      </c>
      <c r="PWS96" s="33" t="s">
        <v>2215</v>
      </c>
      <c r="PWT96" s="33" t="s">
        <v>2215</v>
      </c>
      <c r="PWU96" s="33" t="s">
        <v>2215</v>
      </c>
      <c r="PWV96" s="33" t="s">
        <v>2215</v>
      </c>
      <c r="PWW96" s="33" t="s">
        <v>2215</v>
      </c>
      <c r="PWX96" s="33" t="s">
        <v>2215</v>
      </c>
      <c r="PWY96" s="33" t="s">
        <v>2215</v>
      </c>
      <c r="PWZ96" s="33" t="s">
        <v>2215</v>
      </c>
      <c r="PXA96" s="33" t="s">
        <v>2215</v>
      </c>
      <c r="PXB96" s="33" t="s">
        <v>2215</v>
      </c>
      <c r="PXC96" s="33" t="s">
        <v>2215</v>
      </c>
      <c r="PXD96" s="33" t="s">
        <v>2215</v>
      </c>
      <c r="PXE96" s="33" t="s">
        <v>2215</v>
      </c>
      <c r="PXF96" s="33" t="s">
        <v>2215</v>
      </c>
      <c r="PXG96" s="33" t="s">
        <v>2215</v>
      </c>
      <c r="PXH96" s="33" t="s">
        <v>2215</v>
      </c>
      <c r="PXI96" s="33" t="s">
        <v>2215</v>
      </c>
      <c r="PXJ96" s="33" t="s">
        <v>2215</v>
      </c>
      <c r="PXK96" s="33" t="s">
        <v>2215</v>
      </c>
      <c r="PXL96" s="33" t="s">
        <v>2215</v>
      </c>
      <c r="PXM96" s="33" t="s">
        <v>2215</v>
      </c>
      <c r="PXN96" s="33" t="s">
        <v>2215</v>
      </c>
      <c r="PXO96" s="33" t="s">
        <v>2215</v>
      </c>
      <c r="PXP96" s="33" t="s">
        <v>2215</v>
      </c>
      <c r="PXQ96" s="33" t="s">
        <v>2215</v>
      </c>
      <c r="PXR96" s="33" t="s">
        <v>2215</v>
      </c>
      <c r="PXS96" s="33" t="s">
        <v>2215</v>
      </c>
      <c r="PXT96" s="33" t="s">
        <v>2215</v>
      </c>
      <c r="PXU96" s="33" t="s">
        <v>2215</v>
      </c>
      <c r="PXV96" s="33" t="s">
        <v>2215</v>
      </c>
      <c r="PXW96" s="33" t="s">
        <v>2215</v>
      </c>
      <c r="PXX96" s="33" t="s">
        <v>2215</v>
      </c>
      <c r="PXY96" s="33" t="s">
        <v>2215</v>
      </c>
      <c r="PXZ96" s="33" t="s">
        <v>2215</v>
      </c>
      <c r="PYA96" s="33" t="s">
        <v>2215</v>
      </c>
      <c r="PYB96" s="33" t="s">
        <v>2215</v>
      </c>
      <c r="PYC96" s="33" t="s">
        <v>2215</v>
      </c>
      <c r="PYD96" s="33" t="s">
        <v>2215</v>
      </c>
      <c r="PYE96" s="33" t="s">
        <v>2215</v>
      </c>
      <c r="PYF96" s="33" t="s">
        <v>2215</v>
      </c>
      <c r="PYG96" s="33" t="s">
        <v>2215</v>
      </c>
      <c r="PYH96" s="33" t="s">
        <v>2215</v>
      </c>
      <c r="PYI96" s="33" t="s">
        <v>2215</v>
      </c>
      <c r="PYJ96" s="33" t="s">
        <v>2215</v>
      </c>
      <c r="PYK96" s="33" t="s">
        <v>2215</v>
      </c>
      <c r="PYL96" s="33" t="s">
        <v>2215</v>
      </c>
      <c r="PYM96" s="33" t="s">
        <v>2215</v>
      </c>
      <c r="PYN96" s="33" t="s">
        <v>2215</v>
      </c>
      <c r="PYO96" s="33" t="s">
        <v>2215</v>
      </c>
      <c r="PYP96" s="33" t="s">
        <v>2215</v>
      </c>
      <c r="PYQ96" s="33" t="s">
        <v>2215</v>
      </c>
      <c r="PYR96" s="33" t="s">
        <v>2215</v>
      </c>
      <c r="PYS96" s="33" t="s">
        <v>2215</v>
      </c>
      <c r="PYT96" s="33" t="s">
        <v>2215</v>
      </c>
      <c r="PYU96" s="33" t="s">
        <v>2215</v>
      </c>
      <c r="PYV96" s="33" t="s">
        <v>2215</v>
      </c>
      <c r="PYW96" s="33" t="s">
        <v>2215</v>
      </c>
      <c r="PYX96" s="33" t="s">
        <v>2215</v>
      </c>
      <c r="PYY96" s="33" t="s">
        <v>2215</v>
      </c>
      <c r="PYZ96" s="33" t="s">
        <v>2215</v>
      </c>
      <c r="PZA96" s="33" t="s">
        <v>2215</v>
      </c>
      <c r="PZB96" s="33" t="s">
        <v>2215</v>
      </c>
      <c r="PZC96" s="33" t="s">
        <v>2215</v>
      </c>
      <c r="PZD96" s="33" t="s">
        <v>2215</v>
      </c>
      <c r="PZE96" s="33" t="s">
        <v>2215</v>
      </c>
      <c r="PZF96" s="33" t="s">
        <v>2215</v>
      </c>
      <c r="PZG96" s="33" t="s">
        <v>2215</v>
      </c>
      <c r="PZH96" s="33" t="s">
        <v>2215</v>
      </c>
      <c r="PZI96" s="33" t="s">
        <v>2215</v>
      </c>
      <c r="PZJ96" s="33" t="s">
        <v>2215</v>
      </c>
      <c r="PZK96" s="33" t="s">
        <v>2215</v>
      </c>
      <c r="PZL96" s="33" t="s">
        <v>2215</v>
      </c>
      <c r="PZM96" s="33" t="s">
        <v>2215</v>
      </c>
      <c r="PZN96" s="33" t="s">
        <v>2215</v>
      </c>
      <c r="PZO96" s="33" t="s">
        <v>2215</v>
      </c>
      <c r="PZP96" s="33" t="s">
        <v>2215</v>
      </c>
      <c r="PZQ96" s="33" t="s">
        <v>2215</v>
      </c>
      <c r="PZR96" s="33" t="s">
        <v>2215</v>
      </c>
      <c r="PZS96" s="33" t="s">
        <v>2215</v>
      </c>
      <c r="PZT96" s="33" t="s">
        <v>2215</v>
      </c>
      <c r="PZU96" s="33" t="s">
        <v>2215</v>
      </c>
      <c r="PZV96" s="33" t="s">
        <v>2215</v>
      </c>
      <c r="PZW96" s="33" t="s">
        <v>2215</v>
      </c>
      <c r="PZX96" s="33" t="s">
        <v>2215</v>
      </c>
      <c r="PZY96" s="33" t="s">
        <v>2215</v>
      </c>
      <c r="PZZ96" s="33" t="s">
        <v>2215</v>
      </c>
      <c r="QAA96" s="33" t="s">
        <v>2215</v>
      </c>
      <c r="QAB96" s="33" t="s">
        <v>2215</v>
      </c>
      <c r="QAC96" s="33" t="s">
        <v>2215</v>
      </c>
      <c r="QAD96" s="33" t="s">
        <v>2215</v>
      </c>
      <c r="QAE96" s="33" t="s">
        <v>2215</v>
      </c>
      <c r="QAF96" s="33" t="s">
        <v>2215</v>
      </c>
      <c r="QAG96" s="33" t="s">
        <v>2215</v>
      </c>
      <c r="QAH96" s="33" t="s">
        <v>2215</v>
      </c>
      <c r="QAI96" s="33" t="s">
        <v>2215</v>
      </c>
      <c r="QAJ96" s="33" t="s">
        <v>2215</v>
      </c>
      <c r="QAK96" s="33" t="s">
        <v>2215</v>
      </c>
      <c r="QAL96" s="33" t="s">
        <v>2215</v>
      </c>
      <c r="QAM96" s="33" t="s">
        <v>2215</v>
      </c>
      <c r="QAN96" s="33" t="s">
        <v>2215</v>
      </c>
      <c r="QAO96" s="33" t="s">
        <v>2215</v>
      </c>
      <c r="QAP96" s="33" t="s">
        <v>2215</v>
      </c>
      <c r="QAQ96" s="33" t="s">
        <v>2215</v>
      </c>
      <c r="QAR96" s="33" t="s">
        <v>2215</v>
      </c>
      <c r="QAS96" s="33" t="s">
        <v>2215</v>
      </c>
      <c r="QAT96" s="33" t="s">
        <v>2215</v>
      </c>
      <c r="QAU96" s="33" t="s">
        <v>2215</v>
      </c>
      <c r="QAV96" s="33" t="s">
        <v>2215</v>
      </c>
      <c r="QAW96" s="33" t="s">
        <v>2215</v>
      </c>
      <c r="QAX96" s="33" t="s">
        <v>2215</v>
      </c>
      <c r="QAY96" s="33" t="s">
        <v>2215</v>
      </c>
      <c r="QAZ96" s="33" t="s">
        <v>2215</v>
      </c>
      <c r="QBA96" s="33" t="s">
        <v>2215</v>
      </c>
      <c r="QBB96" s="33" t="s">
        <v>2215</v>
      </c>
      <c r="QBC96" s="33" t="s">
        <v>2215</v>
      </c>
      <c r="QBD96" s="33" t="s">
        <v>2215</v>
      </c>
      <c r="QBE96" s="33" t="s">
        <v>2215</v>
      </c>
      <c r="QBF96" s="33" t="s">
        <v>2215</v>
      </c>
      <c r="QBG96" s="33" t="s">
        <v>2215</v>
      </c>
      <c r="QBH96" s="33" t="s">
        <v>2215</v>
      </c>
      <c r="QBI96" s="33" t="s">
        <v>2215</v>
      </c>
      <c r="QBJ96" s="33" t="s">
        <v>2215</v>
      </c>
      <c r="QBK96" s="33" t="s">
        <v>2215</v>
      </c>
      <c r="QBL96" s="33" t="s">
        <v>2215</v>
      </c>
      <c r="QBM96" s="33" t="s">
        <v>2215</v>
      </c>
      <c r="QBN96" s="33" t="s">
        <v>2215</v>
      </c>
      <c r="QBO96" s="33" t="s">
        <v>2215</v>
      </c>
      <c r="QBP96" s="33" t="s">
        <v>2215</v>
      </c>
      <c r="QBQ96" s="33" t="s">
        <v>2215</v>
      </c>
      <c r="QBR96" s="33" t="s">
        <v>2215</v>
      </c>
      <c r="QBS96" s="33" t="s">
        <v>2215</v>
      </c>
      <c r="QBT96" s="33" t="s">
        <v>2215</v>
      </c>
      <c r="QBU96" s="33" t="s">
        <v>2215</v>
      </c>
      <c r="QBV96" s="33" t="s">
        <v>2215</v>
      </c>
      <c r="QBW96" s="33" t="s">
        <v>2215</v>
      </c>
      <c r="QBX96" s="33" t="s">
        <v>2215</v>
      </c>
      <c r="QBY96" s="33" t="s">
        <v>2215</v>
      </c>
      <c r="QBZ96" s="33" t="s">
        <v>2215</v>
      </c>
      <c r="QCA96" s="33" t="s">
        <v>2215</v>
      </c>
      <c r="QCB96" s="33" t="s">
        <v>2215</v>
      </c>
      <c r="QCC96" s="33" t="s">
        <v>2215</v>
      </c>
      <c r="QCD96" s="33" t="s">
        <v>2215</v>
      </c>
      <c r="QCE96" s="33" t="s">
        <v>2215</v>
      </c>
      <c r="QCF96" s="33" t="s">
        <v>2215</v>
      </c>
      <c r="QCG96" s="33" t="s">
        <v>2215</v>
      </c>
      <c r="QCH96" s="33" t="s">
        <v>2215</v>
      </c>
      <c r="QCI96" s="33" t="s">
        <v>2215</v>
      </c>
      <c r="QCJ96" s="33" t="s">
        <v>2215</v>
      </c>
      <c r="QCK96" s="33" t="s">
        <v>2215</v>
      </c>
      <c r="QCL96" s="33" t="s">
        <v>2215</v>
      </c>
      <c r="QCM96" s="33" t="s">
        <v>2215</v>
      </c>
      <c r="QCN96" s="33" t="s">
        <v>2215</v>
      </c>
      <c r="QCO96" s="33" t="s">
        <v>2215</v>
      </c>
      <c r="QCP96" s="33" t="s">
        <v>2215</v>
      </c>
      <c r="QCQ96" s="33" t="s">
        <v>2215</v>
      </c>
      <c r="QCR96" s="33" t="s">
        <v>2215</v>
      </c>
      <c r="QCS96" s="33" t="s">
        <v>2215</v>
      </c>
      <c r="QCT96" s="33" t="s">
        <v>2215</v>
      </c>
      <c r="QCU96" s="33" t="s">
        <v>2215</v>
      </c>
      <c r="QCV96" s="33" t="s">
        <v>2215</v>
      </c>
      <c r="QCW96" s="33" t="s">
        <v>2215</v>
      </c>
      <c r="QCX96" s="33" t="s">
        <v>2215</v>
      </c>
      <c r="QCY96" s="33" t="s">
        <v>2215</v>
      </c>
      <c r="QCZ96" s="33" t="s">
        <v>2215</v>
      </c>
      <c r="QDA96" s="33" t="s">
        <v>2215</v>
      </c>
      <c r="QDB96" s="33" t="s">
        <v>2215</v>
      </c>
      <c r="QDC96" s="33" t="s">
        <v>2215</v>
      </c>
      <c r="QDD96" s="33" t="s">
        <v>2215</v>
      </c>
      <c r="QDE96" s="33" t="s">
        <v>2215</v>
      </c>
      <c r="QDF96" s="33" t="s">
        <v>2215</v>
      </c>
      <c r="QDG96" s="33" t="s">
        <v>2215</v>
      </c>
      <c r="QDH96" s="33" t="s">
        <v>2215</v>
      </c>
      <c r="QDI96" s="33" t="s">
        <v>2215</v>
      </c>
      <c r="QDJ96" s="33" t="s">
        <v>2215</v>
      </c>
      <c r="QDK96" s="33" t="s">
        <v>2215</v>
      </c>
      <c r="QDL96" s="33" t="s">
        <v>2215</v>
      </c>
      <c r="QDM96" s="33" t="s">
        <v>2215</v>
      </c>
      <c r="QDN96" s="33" t="s">
        <v>2215</v>
      </c>
      <c r="QDO96" s="33" t="s">
        <v>2215</v>
      </c>
      <c r="QDP96" s="33" t="s">
        <v>2215</v>
      </c>
      <c r="QDQ96" s="33" t="s">
        <v>2215</v>
      </c>
      <c r="QDR96" s="33" t="s">
        <v>2215</v>
      </c>
      <c r="QDS96" s="33" t="s">
        <v>2215</v>
      </c>
      <c r="QDT96" s="33" t="s">
        <v>2215</v>
      </c>
      <c r="QDU96" s="33" t="s">
        <v>2215</v>
      </c>
      <c r="QDV96" s="33" t="s">
        <v>2215</v>
      </c>
      <c r="QDW96" s="33" t="s">
        <v>2215</v>
      </c>
      <c r="QDX96" s="33" t="s">
        <v>2215</v>
      </c>
      <c r="QDY96" s="33" t="s">
        <v>2215</v>
      </c>
      <c r="QDZ96" s="33" t="s">
        <v>2215</v>
      </c>
      <c r="QEA96" s="33" t="s">
        <v>2215</v>
      </c>
      <c r="QEB96" s="33" t="s">
        <v>2215</v>
      </c>
      <c r="QEC96" s="33" t="s">
        <v>2215</v>
      </c>
      <c r="QED96" s="33" t="s">
        <v>2215</v>
      </c>
      <c r="QEE96" s="33" t="s">
        <v>2215</v>
      </c>
      <c r="QEF96" s="33" t="s">
        <v>2215</v>
      </c>
      <c r="QEG96" s="33" t="s">
        <v>2215</v>
      </c>
      <c r="QEH96" s="33" t="s">
        <v>2215</v>
      </c>
      <c r="QEI96" s="33" t="s">
        <v>2215</v>
      </c>
      <c r="QEJ96" s="33" t="s">
        <v>2215</v>
      </c>
      <c r="QEK96" s="33" t="s">
        <v>2215</v>
      </c>
      <c r="QEL96" s="33" t="s">
        <v>2215</v>
      </c>
      <c r="QEM96" s="33" t="s">
        <v>2215</v>
      </c>
      <c r="QEN96" s="33" t="s">
        <v>2215</v>
      </c>
      <c r="QEO96" s="33" t="s">
        <v>2215</v>
      </c>
      <c r="QEP96" s="33" t="s">
        <v>2215</v>
      </c>
      <c r="QEQ96" s="33" t="s">
        <v>2215</v>
      </c>
      <c r="QER96" s="33" t="s">
        <v>2215</v>
      </c>
      <c r="QES96" s="33" t="s">
        <v>2215</v>
      </c>
      <c r="QET96" s="33" t="s">
        <v>2215</v>
      </c>
      <c r="QEU96" s="33" t="s">
        <v>2215</v>
      </c>
      <c r="QEV96" s="33" t="s">
        <v>2215</v>
      </c>
      <c r="QEW96" s="33" t="s">
        <v>2215</v>
      </c>
      <c r="QEX96" s="33" t="s">
        <v>2215</v>
      </c>
      <c r="QEY96" s="33" t="s">
        <v>2215</v>
      </c>
      <c r="QEZ96" s="33" t="s">
        <v>2215</v>
      </c>
      <c r="QFA96" s="33" t="s">
        <v>2215</v>
      </c>
      <c r="QFB96" s="33" t="s">
        <v>2215</v>
      </c>
      <c r="QFC96" s="33" t="s">
        <v>2215</v>
      </c>
      <c r="QFD96" s="33" t="s">
        <v>2215</v>
      </c>
      <c r="QFE96" s="33" t="s">
        <v>2215</v>
      </c>
      <c r="QFF96" s="33" t="s">
        <v>2215</v>
      </c>
      <c r="QFG96" s="33" t="s">
        <v>2215</v>
      </c>
      <c r="QFH96" s="33" t="s">
        <v>2215</v>
      </c>
      <c r="QFI96" s="33" t="s">
        <v>2215</v>
      </c>
      <c r="QFJ96" s="33" t="s">
        <v>2215</v>
      </c>
      <c r="QFK96" s="33" t="s">
        <v>2215</v>
      </c>
      <c r="QFL96" s="33" t="s">
        <v>2215</v>
      </c>
      <c r="QFM96" s="33" t="s">
        <v>2215</v>
      </c>
      <c r="QFN96" s="33" t="s">
        <v>2215</v>
      </c>
      <c r="QFO96" s="33" t="s">
        <v>2215</v>
      </c>
      <c r="QFP96" s="33" t="s">
        <v>2215</v>
      </c>
      <c r="QFQ96" s="33" t="s">
        <v>2215</v>
      </c>
      <c r="QFR96" s="33" t="s">
        <v>2215</v>
      </c>
      <c r="QFS96" s="33" t="s">
        <v>2215</v>
      </c>
      <c r="QFT96" s="33" t="s">
        <v>2215</v>
      </c>
      <c r="QFU96" s="33" t="s">
        <v>2215</v>
      </c>
      <c r="QFV96" s="33" t="s">
        <v>2215</v>
      </c>
      <c r="QFW96" s="33" t="s">
        <v>2215</v>
      </c>
      <c r="QFX96" s="33" t="s">
        <v>2215</v>
      </c>
      <c r="QFY96" s="33" t="s">
        <v>2215</v>
      </c>
      <c r="QFZ96" s="33" t="s">
        <v>2215</v>
      </c>
      <c r="QGA96" s="33" t="s">
        <v>2215</v>
      </c>
      <c r="QGB96" s="33" t="s">
        <v>2215</v>
      </c>
      <c r="QGC96" s="33" t="s">
        <v>2215</v>
      </c>
      <c r="QGD96" s="33" t="s">
        <v>2215</v>
      </c>
      <c r="QGE96" s="33" t="s">
        <v>2215</v>
      </c>
      <c r="QGF96" s="33" t="s">
        <v>2215</v>
      </c>
      <c r="QGG96" s="33" t="s">
        <v>2215</v>
      </c>
      <c r="QGH96" s="33" t="s">
        <v>2215</v>
      </c>
      <c r="QGI96" s="33" t="s">
        <v>2215</v>
      </c>
      <c r="QGJ96" s="33" t="s">
        <v>2215</v>
      </c>
      <c r="QGK96" s="33" t="s">
        <v>2215</v>
      </c>
      <c r="QGL96" s="33" t="s">
        <v>2215</v>
      </c>
      <c r="QGM96" s="33" t="s">
        <v>2215</v>
      </c>
      <c r="QGN96" s="33" t="s">
        <v>2215</v>
      </c>
      <c r="QGO96" s="33" t="s">
        <v>2215</v>
      </c>
      <c r="QGP96" s="33" t="s">
        <v>2215</v>
      </c>
      <c r="QGQ96" s="33" t="s">
        <v>2215</v>
      </c>
      <c r="QGR96" s="33" t="s">
        <v>2215</v>
      </c>
      <c r="QGS96" s="33" t="s">
        <v>2215</v>
      </c>
      <c r="QGT96" s="33" t="s">
        <v>2215</v>
      </c>
      <c r="QGU96" s="33" t="s">
        <v>2215</v>
      </c>
      <c r="QGV96" s="33" t="s">
        <v>2215</v>
      </c>
      <c r="QGW96" s="33" t="s">
        <v>2215</v>
      </c>
      <c r="QGX96" s="33" t="s">
        <v>2215</v>
      </c>
      <c r="QGY96" s="33" t="s">
        <v>2215</v>
      </c>
      <c r="QGZ96" s="33" t="s">
        <v>2215</v>
      </c>
      <c r="QHA96" s="33" t="s">
        <v>2215</v>
      </c>
      <c r="QHB96" s="33" t="s">
        <v>2215</v>
      </c>
      <c r="QHC96" s="33" t="s">
        <v>2215</v>
      </c>
      <c r="QHD96" s="33" t="s">
        <v>2215</v>
      </c>
      <c r="QHE96" s="33" t="s">
        <v>2215</v>
      </c>
      <c r="QHF96" s="33" t="s">
        <v>2215</v>
      </c>
      <c r="QHG96" s="33" t="s">
        <v>2215</v>
      </c>
      <c r="QHH96" s="33" t="s">
        <v>2215</v>
      </c>
      <c r="QHI96" s="33" t="s">
        <v>2215</v>
      </c>
      <c r="QHJ96" s="33" t="s">
        <v>2215</v>
      </c>
      <c r="QHK96" s="33" t="s">
        <v>2215</v>
      </c>
      <c r="QHL96" s="33" t="s">
        <v>2215</v>
      </c>
      <c r="QHM96" s="33" t="s">
        <v>2215</v>
      </c>
      <c r="QHN96" s="33" t="s">
        <v>2215</v>
      </c>
      <c r="QHO96" s="33" t="s">
        <v>2215</v>
      </c>
      <c r="QHP96" s="33" t="s">
        <v>2215</v>
      </c>
      <c r="QHQ96" s="33" t="s">
        <v>2215</v>
      </c>
      <c r="QHR96" s="33" t="s">
        <v>2215</v>
      </c>
      <c r="QHS96" s="33" t="s">
        <v>2215</v>
      </c>
      <c r="QHT96" s="33" t="s">
        <v>2215</v>
      </c>
      <c r="QHU96" s="33" t="s">
        <v>2215</v>
      </c>
      <c r="QHV96" s="33" t="s">
        <v>2215</v>
      </c>
      <c r="QHW96" s="33" t="s">
        <v>2215</v>
      </c>
      <c r="QHX96" s="33" t="s">
        <v>2215</v>
      </c>
      <c r="QHY96" s="33" t="s">
        <v>2215</v>
      </c>
      <c r="QHZ96" s="33" t="s">
        <v>2215</v>
      </c>
      <c r="QIA96" s="33" t="s">
        <v>2215</v>
      </c>
      <c r="QIB96" s="33" t="s">
        <v>2215</v>
      </c>
      <c r="QIC96" s="33" t="s">
        <v>2215</v>
      </c>
      <c r="QID96" s="33" t="s">
        <v>2215</v>
      </c>
      <c r="QIE96" s="33" t="s">
        <v>2215</v>
      </c>
      <c r="QIF96" s="33" t="s">
        <v>2215</v>
      </c>
      <c r="QIG96" s="33" t="s">
        <v>2215</v>
      </c>
      <c r="QIH96" s="33" t="s">
        <v>2215</v>
      </c>
      <c r="QII96" s="33" t="s">
        <v>2215</v>
      </c>
      <c r="QIJ96" s="33" t="s">
        <v>2215</v>
      </c>
      <c r="QIK96" s="33" t="s">
        <v>2215</v>
      </c>
      <c r="QIL96" s="33" t="s">
        <v>2215</v>
      </c>
      <c r="QIM96" s="33" t="s">
        <v>2215</v>
      </c>
      <c r="QIN96" s="33" t="s">
        <v>2215</v>
      </c>
      <c r="QIO96" s="33" t="s">
        <v>2215</v>
      </c>
      <c r="QIP96" s="33" t="s">
        <v>2215</v>
      </c>
      <c r="QIQ96" s="33" t="s">
        <v>2215</v>
      </c>
      <c r="QIR96" s="33" t="s">
        <v>2215</v>
      </c>
      <c r="QIS96" s="33" t="s">
        <v>2215</v>
      </c>
      <c r="QIT96" s="33" t="s">
        <v>2215</v>
      </c>
      <c r="QIU96" s="33" t="s">
        <v>2215</v>
      </c>
      <c r="QIV96" s="33" t="s">
        <v>2215</v>
      </c>
      <c r="QIW96" s="33" t="s">
        <v>2215</v>
      </c>
      <c r="QIX96" s="33" t="s">
        <v>2215</v>
      </c>
      <c r="QIY96" s="33" t="s">
        <v>2215</v>
      </c>
      <c r="QIZ96" s="33" t="s">
        <v>2215</v>
      </c>
      <c r="QJA96" s="33" t="s">
        <v>2215</v>
      </c>
      <c r="QJB96" s="33" t="s">
        <v>2215</v>
      </c>
      <c r="QJC96" s="33" t="s">
        <v>2215</v>
      </c>
      <c r="QJD96" s="33" t="s">
        <v>2215</v>
      </c>
      <c r="QJE96" s="33" t="s">
        <v>2215</v>
      </c>
      <c r="QJF96" s="33" t="s">
        <v>2215</v>
      </c>
      <c r="QJG96" s="33" t="s">
        <v>2215</v>
      </c>
      <c r="QJH96" s="33" t="s">
        <v>2215</v>
      </c>
      <c r="QJI96" s="33" t="s">
        <v>2215</v>
      </c>
      <c r="QJJ96" s="33" t="s">
        <v>2215</v>
      </c>
      <c r="QJK96" s="33" t="s">
        <v>2215</v>
      </c>
      <c r="QJL96" s="33" t="s">
        <v>2215</v>
      </c>
      <c r="QJM96" s="33" t="s">
        <v>2215</v>
      </c>
      <c r="QJN96" s="33" t="s">
        <v>2215</v>
      </c>
      <c r="QJO96" s="33" t="s">
        <v>2215</v>
      </c>
      <c r="QJP96" s="33" t="s">
        <v>2215</v>
      </c>
      <c r="QJQ96" s="33" t="s">
        <v>2215</v>
      </c>
      <c r="QJR96" s="33" t="s">
        <v>2215</v>
      </c>
      <c r="QJS96" s="33" t="s">
        <v>2215</v>
      </c>
      <c r="QJT96" s="33" t="s">
        <v>2215</v>
      </c>
      <c r="QJU96" s="33" t="s">
        <v>2215</v>
      </c>
      <c r="QJV96" s="33" t="s">
        <v>2215</v>
      </c>
      <c r="QJW96" s="33" t="s">
        <v>2215</v>
      </c>
      <c r="QJX96" s="33" t="s">
        <v>2215</v>
      </c>
      <c r="QJY96" s="33" t="s">
        <v>2215</v>
      </c>
      <c r="QJZ96" s="33" t="s">
        <v>2215</v>
      </c>
      <c r="QKA96" s="33" t="s">
        <v>2215</v>
      </c>
      <c r="QKB96" s="33" t="s">
        <v>2215</v>
      </c>
      <c r="QKC96" s="33" t="s">
        <v>2215</v>
      </c>
      <c r="QKD96" s="33" t="s">
        <v>2215</v>
      </c>
      <c r="QKE96" s="33" t="s">
        <v>2215</v>
      </c>
      <c r="QKF96" s="33" t="s">
        <v>2215</v>
      </c>
      <c r="QKG96" s="33" t="s">
        <v>2215</v>
      </c>
      <c r="QKH96" s="33" t="s">
        <v>2215</v>
      </c>
      <c r="QKI96" s="33" t="s">
        <v>2215</v>
      </c>
      <c r="QKJ96" s="33" t="s">
        <v>2215</v>
      </c>
      <c r="QKK96" s="33" t="s">
        <v>2215</v>
      </c>
      <c r="QKL96" s="33" t="s">
        <v>2215</v>
      </c>
      <c r="QKM96" s="33" t="s">
        <v>2215</v>
      </c>
      <c r="QKN96" s="33" t="s">
        <v>2215</v>
      </c>
      <c r="QKO96" s="33" t="s">
        <v>2215</v>
      </c>
      <c r="QKP96" s="33" t="s">
        <v>2215</v>
      </c>
      <c r="QKQ96" s="33" t="s">
        <v>2215</v>
      </c>
      <c r="QKR96" s="33" t="s">
        <v>2215</v>
      </c>
      <c r="QKS96" s="33" t="s">
        <v>2215</v>
      </c>
      <c r="QKT96" s="33" t="s">
        <v>2215</v>
      </c>
      <c r="QKU96" s="33" t="s">
        <v>2215</v>
      </c>
      <c r="QKV96" s="33" t="s">
        <v>2215</v>
      </c>
      <c r="QKW96" s="33" t="s">
        <v>2215</v>
      </c>
      <c r="QKX96" s="33" t="s">
        <v>2215</v>
      </c>
      <c r="QKY96" s="33" t="s">
        <v>2215</v>
      </c>
      <c r="QKZ96" s="33" t="s">
        <v>2215</v>
      </c>
      <c r="QLA96" s="33" t="s">
        <v>2215</v>
      </c>
      <c r="QLB96" s="33" t="s">
        <v>2215</v>
      </c>
      <c r="QLC96" s="33" t="s">
        <v>2215</v>
      </c>
      <c r="QLD96" s="33" t="s">
        <v>2215</v>
      </c>
      <c r="QLE96" s="33" t="s">
        <v>2215</v>
      </c>
      <c r="QLF96" s="33" t="s">
        <v>2215</v>
      </c>
      <c r="QLG96" s="33" t="s">
        <v>2215</v>
      </c>
      <c r="QLH96" s="33" t="s">
        <v>2215</v>
      </c>
      <c r="QLI96" s="33" t="s">
        <v>2215</v>
      </c>
      <c r="QLJ96" s="33" t="s">
        <v>2215</v>
      </c>
      <c r="QLK96" s="33" t="s">
        <v>2215</v>
      </c>
      <c r="QLL96" s="33" t="s">
        <v>2215</v>
      </c>
      <c r="QLM96" s="33" t="s">
        <v>2215</v>
      </c>
      <c r="QLN96" s="33" t="s">
        <v>2215</v>
      </c>
      <c r="QLO96" s="33" t="s">
        <v>2215</v>
      </c>
      <c r="QLP96" s="33" t="s">
        <v>2215</v>
      </c>
      <c r="QLQ96" s="33" t="s">
        <v>2215</v>
      </c>
      <c r="QLR96" s="33" t="s">
        <v>2215</v>
      </c>
      <c r="QLS96" s="33" t="s">
        <v>2215</v>
      </c>
      <c r="QLT96" s="33" t="s">
        <v>2215</v>
      </c>
      <c r="QLU96" s="33" t="s">
        <v>2215</v>
      </c>
      <c r="QLV96" s="33" t="s">
        <v>2215</v>
      </c>
      <c r="QLW96" s="33" t="s">
        <v>2215</v>
      </c>
      <c r="QLX96" s="33" t="s">
        <v>2215</v>
      </c>
      <c r="QLY96" s="33" t="s">
        <v>2215</v>
      </c>
      <c r="QLZ96" s="33" t="s">
        <v>2215</v>
      </c>
      <c r="QMA96" s="33" t="s">
        <v>2215</v>
      </c>
      <c r="QMB96" s="33" t="s">
        <v>2215</v>
      </c>
      <c r="QMC96" s="33" t="s">
        <v>2215</v>
      </c>
      <c r="QMD96" s="33" t="s">
        <v>2215</v>
      </c>
      <c r="QME96" s="33" t="s">
        <v>2215</v>
      </c>
      <c r="QMF96" s="33" t="s">
        <v>2215</v>
      </c>
      <c r="QMG96" s="33" t="s">
        <v>2215</v>
      </c>
      <c r="QMH96" s="33" t="s">
        <v>2215</v>
      </c>
      <c r="QMI96" s="33" t="s">
        <v>2215</v>
      </c>
      <c r="QMJ96" s="33" t="s">
        <v>2215</v>
      </c>
      <c r="QMK96" s="33" t="s">
        <v>2215</v>
      </c>
      <c r="QML96" s="33" t="s">
        <v>2215</v>
      </c>
      <c r="QMM96" s="33" t="s">
        <v>2215</v>
      </c>
      <c r="QMN96" s="33" t="s">
        <v>2215</v>
      </c>
      <c r="QMO96" s="33" t="s">
        <v>2215</v>
      </c>
      <c r="QMP96" s="33" t="s">
        <v>2215</v>
      </c>
      <c r="QMQ96" s="33" t="s">
        <v>2215</v>
      </c>
      <c r="QMR96" s="33" t="s">
        <v>2215</v>
      </c>
      <c r="QMS96" s="33" t="s">
        <v>2215</v>
      </c>
      <c r="QMT96" s="33" t="s">
        <v>2215</v>
      </c>
      <c r="QMU96" s="33" t="s">
        <v>2215</v>
      </c>
      <c r="QMV96" s="33" t="s">
        <v>2215</v>
      </c>
      <c r="QMW96" s="33" t="s">
        <v>2215</v>
      </c>
      <c r="QMX96" s="33" t="s">
        <v>2215</v>
      </c>
      <c r="QMY96" s="33" t="s">
        <v>2215</v>
      </c>
      <c r="QMZ96" s="33" t="s">
        <v>2215</v>
      </c>
      <c r="QNA96" s="33" t="s">
        <v>2215</v>
      </c>
      <c r="QNB96" s="33" t="s">
        <v>2215</v>
      </c>
      <c r="QNC96" s="33" t="s">
        <v>2215</v>
      </c>
      <c r="QND96" s="33" t="s">
        <v>2215</v>
      </c>
      <c r="QNE96" s="33" t="s">
        <v>2215</v>
      </c>
      <c r="QNF96" s="33" t="s">
        <v>2215</v>
      </c>
      <c r="QNG96" s="33" t="s">
        <v>2215</v>
      </c>
      <c r="QNH96" s="33" t="s">
        <v>2215</v>
      </c>
      <c r="QNI96" s="33" t="s">
        <v>2215</v>
      </c>
      <c r="QNJ96" s="33" t="s">
        <v>2215</v>
      </c>
      <c r="QNK96" s="33" t="s">
        <v>2215</v>
      </c>
      <c r="QNL96" s="33" t="s">
        <v>2215</v>
      </c>
      <c r="QNM96" s="33" t="s">
        <v>2215</v>
      </c>
      <c r="QNN96" s="33" t="s">
        <v>2215</v>
      </c>
      <c r="QNO96" s="33" t="s">
        <v>2215</v>
      </c>
      <c r="QNP96" s="33" t="s">
        <v>2215</v>
      </c>
      <c r="QNQ96" s="33" t="s">
        <v>2215</v>
      </c>
      <c r="QNR96" s="33" t="s">
        <v>2215</v>
      </c>
      <c r="QNS96" s="33" t="s">
        <v>2215</v>
      </c>
      <c r="QNT96" s="33" t="s">
        <v>2215</v>
      </c>
      <c r="QNU96" s="33" t="s">
        <v>2215</v>
      </c>
      <c r="QNV96" s="33" t="s">
        <v>2215</v>
      </c>
      <c r="QNW96" s="33" t="s">
        <v>2215</v>
      </c>
      <c r="QNX96" s="33" t="s">
        <v>2215</v>
      </c>
      <c r="QNY96" s="33" t="s">
        <v>2215</v>
      </c>
      <c r="QNZ96" s="33" t="s">
        <v>2215</v>
      </c>
      <c r="QOA96" s="33" t="s">
        <v>2215</v>
      </c>
      <c r="QOB96" s="33" t="s">
        <v>2215</v>
      </c>
      <c r="QOC96" s="33" t="s">
        <v>2215</v>
      </c>
      <c r="QOD96" s="33" t="s">
        <v>2215</v>
      </c>
      <c r="QOE96" s="33" t="s">
        <v>2215</v>
      </c>
      <c r="QOF96" s="33" t="s">
        <v>2215</v>
      </c>
      <c r="QOG96" s="33" t="s">
        <v>2215</v>
      </c>
      <c r="QOH96" s="33" t="s">
        <v>2215</v>
      </c>
      <c r="QOI96" s="33" t="s">
        <v>2215</v>
      </c>
      <c r="QOJ96" s="33" t="s">
        <v>2215</v>
      </c>
      <c r="QOK96" s="33" t="s">
        <v>2215</v>
      </c>
      <c r="QOL96" s="33" t="s">
        <v>2215</v>
      </c>
      <c r="QOM96" s="33" t="s">
        <v>2215</v>
      </c>
      <c r="QON96" s="33" t="s">
        <v>2215</v>
      </c>
      <c r="QOO96" s="33" t="s">
        <v>2215</v>
      </c>
      <c r="QOP96" s="33" t="s">
        <v>2215</v>
      </c>
      <c r="QOQ96" s="33" t="s">
        <v>2215</v>
      </c>
      <c r="QOR96" s="33" t="s">
        <v>2215</v>
      </c>
      <c r="QOS96" s="33" t="s">
        <v>2215</v>
      </c>
      <c r="QOT96" s="33" t="s">
        <v>2215</v>
      </c>
      <c r="QOU96" s="33" t="s">
        <v>2215</v>
      </c>
      <c r="QOV96" s="33" t="s">
        <v>2215</v>
      </c>
      <c r="QOW96" s="33" t="s">
        <v>2215</v>
      </c>
      <c r="QOX96" s="33" t="s">
        <v>2215</v>
      </c>
      <c r="QOY96" s="33" t="s">
        <v>2215</v>
      </c>
      <c r="QOZ96" s="33" t="s">
        <v>2215</v>
      </c>
      <c r="QPA96" s="33" t="s">
        <v>2215</v>
      </c>
      <c r="QPB96" s="33" t="s">
        <v>2215</v>
      </c>
      <c r="QPC96" s="33" t="s">
        <v>2215</v>
      </c>
      <c r="QPD96" s="33" t="s">
        <v>2215</v>
      </c>
      <c r="QPE96" s="33" t="s">
        <v>2215</v>
      </c>
      <c r="QPF96" s="33" t="s">
        <v>2215</v>
      </c>
      <c r="QPG96" s="33" t="s">
        <v>2215</v>
      </c>
      <c r="QPH96" s="33" t="s">
        <v>2215</v>
      </c>
      <c r="QPI96" s="33" t="s">
        <v>2215</v>
      </c>
      <c r="QPJ96" s="33" t="s">
        <v>2215</v>
      </c>
      <c r="QPK96" s="33" t="s">
        <v>2215</v>
      </c>
      <c r="QPL96" s="33" t="s">
        <v>2215</v>
      </c>
      <c r="QPM96" s="33" t="s">
        <v>2215</v>
      </c>
      <c r="QPN96" s="33" t="s">
        <v>2215</v>
      </c>
      <c r="QPO96" s="33" t="s">
        <v>2215</v>
      </c>
      <c r="QPP96" s="33" t="s">
        <v>2215</v>
      </c>
      <c r="QPQ96" s="33" t="s">
        <v>2215</v>
      </c>
      <c r="QPR96" s="33" t="s">
        <v>2215</v>
      </c>
      <c r="QPS96" s="33" t="s">
        <v>2215</v>
      </c>
      <c r="QPT96" s="33" t="s">
        <v>2215</v>
      </c>
      <c r="QPU96" s="33" t="s">
        <v>2215</v>
      </c>
      <c r="QPV96" s="33" t="s">
        <v>2215</v>
      </c>
      <c r="QPW96" s="33" t="s">
        <v>2215</v>
      </c>
      <c r="QPX96" s="33" t="s">
        <v>2215</v>
      </c>
      <c r="QPY96" s="33" t="s">
        <v>2215</v>
      </c>
      <c r="QPZ96" s="33" t="s">
        <v>2215</v>
      </c>
      <c r="QQA96" s="33" t="s">
        <v>2215</v>
      </c>
      <c r="QQB96" s="33" t="s">
        <v>2215</v>
      </c>
      <c r="QQC96" s="33" t="s">
        <v>2215</v>
      </c>
      <c r="QQD96" s="33" t="s">
        <v>2215</v>
      </c>
      <c r="QQE96" s="33" t="s">
        <v>2215</v>
      </c>
      <c r="QQF96" s="33" t="s">
        <v>2215</v>
      </c>
      <c r="QQG96" s="33" t="s">
        <v>2215</v>
      </c>
      <c r="QQH96" s="33" t="s">
        <v>2215</v>
      </c>
      <c r="QQI96" s="33" t="s">
        <v>2215</v>
      </c>
      <c r="QQJ96" s="33" t="s">
        <v>2215</v>
      </c>
      <c r="QQK96" s="33" t="s">
        <v>2215</v>
      </c>
      <c r="QQL96" s="33" t="s">
        <v>2215</v>
      </c>
      <c r="QQM96" s="33" t="s">
        <v>2215</v>
      </c>
      <c r="QQN96" s="33" t="s">
        <v>2215</v>
      </c>
      <c r="QQO96" s="33" t="s">
        <v>2215</v>
      </c>
      <c r="QQP96" s="33" t="s">
        <v>2215</v>
      </c>
      <c r="QQQ96" s="33" t="s">
        <v>2215</v>
      </c>
      <c r="QQR96" s="33" t="s">
        <v>2215</v>
      </c>
      <c r="QQS96" s="33" t="s">
        <v>2215</v>
      </c>
      <c r="QQT96" s="33" t="s">
        <v>2215</v>
      </c>
      <c r="QQU96" s="33" t="s">
        <v>2215</v>
      </c>
      <c r="QQV96" s="33" t="s">
        <v>2215</v>
      </c>
      <c r="QQW96" s="33" t="s">
        <v>2215</v>
      </c>
      <c r="QQX96" s="33" t="s">
        <v>2215</v>
      </c>
      <c r="QQY96" s="33" t="s">
        <v>2215</v>
      </c>
      <c r="QQZ96" s="33" t="s">
        <v>2215</v>
      </c>
      <c r="QRA96" s="33" t="s">
        <v>2215</v>
      </c>
      <c r="QRB96" s="33" t="s">
        <v>2215</v>
      </c>
      <c r="QRC96" s="33" t="s">
        <v>2215</v>
      </c>
      <c r="QRD96" s="33" t="s">
        <v>2215</v>
      </c>
      <c r="QRE96" s="33" t="s">
        <v>2215</v>
      </c>
      <c r="QRF96" s="33" t="s">
        <v>2215</v>
      </c>
      <c r="QRG96" s="33" t="s">
        <v>2215</v>
      </c>
      <c r="QRH96" s="33" t="s">
        <v>2215</v>
      </c>
      <c r="QRI96" s="33" t="s">
        <v>2215</v>
      </c>
      <c r="QRJ96" s="33" t="s">
        <v>2215</v>
      </c>
      <c r="QRK96" s="33" t="s">
        <v>2215</v>
      </c>
      <c r="QRL96" s="33" t="s">
        <v>2215</v>
      </c>
      <c r="QRM96" s="33" t="s">
        <v>2215</v>
      </c>
      <c r="QRN96" s="33" t="s">
        <v>2215</v>
      </c>
      <c r="QRO96" s="33" t="s">
        <v>2215</v>
      </c>
      <c r="QRP96" s="33" t="s">
        <v>2215</v>
      </c>
      <c r="QRQ96" s="33" t="s">
        <v>2215</v>
      </c>
      <c r="QRR96" s="33" t="s">
        <v>2215</v>
      </c>
      <c r="QRS96" s="33" t="s">
        <v>2215</v>
      </c>
      <c r="QRT96" s="33" t="s">
        <v>2215</v>
      </c>
      <c r="QRU96" s="33" t="s">
        <v>2215</v>
      </c>
      <c r="QRV96" s="33" t="s">
        <v>2215</v>
      </c>
      <c r="QRW96" s="33" t="s">
        <v>2215</v>
      </c>
      <c r="QRX96" s="33" t="s">
        <v>2215</v>
      </c>
      <c r="QRY96" s="33" t="s">
        <v>2215</v>
      </c>
      <c r="QRZ96" s="33" t="s">
        <v>2215</v>
      </c>
      <c r="QSA96" s="33" t="s">
        <v>2215</v>
      </c>
      <c r="QSB96" s="33" t="s">
        <v>2215</v>
      </c>
      <c r="QSC96" s="33" t="s">
        <v>2215</v>
      </c>
      <c r="QSD96" s="33" t="s">
        <v>2215</v>
      </c>
      <c r="QSE96" s="33" t="s">
        <v>2215</v>
      </c>
      <c r="QSF96" s="33" t="s">
        <v>2215</v>
      </c>
      <c r="QSG96" s="33" t="s">
        <v>2215</v>
      </c>
      <c r="QSH96" s="33" t="s">
        <v>2215</v>
      </c>
      <c r="QSI96" s="33" t="s">
        <v>2215</v>
      </c>
      <c r="QSJ96" s="33" t="s">
        <v>2215</v>
      </c>
      <c r="QSK96" s="33" t="s">
        <v>2215</v>
      </c>
      <c r="QSL96" s="33" t="s">
        <v>2215</v>
      </c>
      <c r="QSM96" s="33" t="s">
        <v>2215</v>
      </c>
      <c r="QSN96" s="33" t="s">
        <v>2215</v>
      </c>
      <c r="QSO96" s="33" t="s">
        <v>2215</v>
      </c>
      <c r="QSP96" s="33" t="s">
        <v>2215</v>
      </c>
      <c r="QSQ96" s="33" t="s">
        <v>2215</v>
      </c>
      <c r="QSR96" s="33" t="s">
        <v>2215</v>
      </c>
      <c r="QSS96" s="33" t="s">
        <v>2215</v>
      </c>
      <c r="QST96" s="33" t="s">
        <v>2215</v>
      </c>
      <c r="QSU96" s="33" t="s">
        <v>2215</v>
      </c>
      <c r="QSV96" s="33" t="s">
        <v>2215</v>
      </c>
      <c r="QSW96" s="33" t="s">
        <v>2215</v>
      </c>
      <c r="QSX96" s="33" t="s">
        <v>2215</v>
      </c>
      <c r="QSY96" s="33" t="s">
        <v>2215</v>
      </c>
      <c r="QSZ96" s="33" t="s">
        <v>2215</v>
      </c>
      <c r="QTA96" s="33" t="s">
        <v>2215</v>
      </c>
      <c r="QTB96" s="33" t="s">
        <v>2215</v>
      </c>
      <c r="QTC96" s="33" t="s">
        <v>2215</v>
      </c>
      <c r="QTD96" s="33" t="s">
        <v>2215</v>
      </c>
      <c r="QTE96" s="33" t="s">
        <v>2215</v>
      </c>
      <c r="QTF96" s="33" t="s">
        <v>2215</v>
      </c>
      <c r="QTG96" s="33" t="s">
        <v>2215</v>
      </c>
      <c r="QTH96" s="33" t="s">
        <v>2215</v>
      </c>
      <c r="QTI96" s="33" t="s">
        <v>2215</v>
      </c>
      <c r="QTJ96" s="33" t="s">
        <v>2215</v>
      </c>
      <c r="QTK96" s="33" t="s">
        <v>2215</v>
      </c>
      <c r="QTL96" s="33" t="s">
        <v>2215</v>
      </c>
      <c r="QTM96" s="33" t="s">
        <v>2215</v>
      </c>
      <c r="QTN96" s="33" t="s">
        <v>2215</v>
      </c>
      <c r="QTO96" s="33" t="s">
        <v>2215</v>
      </c>
      <c r="QTP96" s="33" t="s">
        <v>2215</v>
      </c>
      <c r="QTQ96" s="33" t="s">
        <v>2215</v>
      </c>
      <c r="QTR96" s="33" t="s">
        <v>2215</v>
      </c>
      <c r="QTS96" s="33" t="s">
        <v>2215</v>
      </c>
      <c r="QTT96" s="33" t="s">
        <v>2215</v>
      </c>
      <c r="QTU96" s="33" t="s">
        <v>2215</v>
      </c>
      <c r="QTV96" s="33" t="s">
        <v>2215</v>
      </c>
      <c r="QTW96" s="33" t="s">
        <v>2215</v>
      </c>
      <c r="QTX96" s="33" t="s">
        <v>2215</v>
      </c>
      <c r="QTY96" s="33" t="s">
        <v>2215</v>
      </c>
      <c r="QTZ96" s="33" t="s">
        <v>2215</v>
      </c>
      <c r="QUA96" s="33" t="s">
        <v>2215</v>
      </c>
      <c r="QUB96" s="33" t="s">
        <v>2215</v>
      </c>
      <c r="QUC96" s="33" t="s">
        <v>2215</v>
      </c>
      <c r="QUD96" s="33" t="s">
        <v>2215</v>
      </c>
      <c r="QUE96" s="33" t="s">
        <v>2215</v>
      </c>
      <c r="QUF96" s="33" t="s">
        <v>2215</v>
      </c>
      <c r="QUG96" s="33" t="s">
        <v>2215</v>
      </c>
      <c r="QUH96" s="33" t="s">
        <v>2215</v>
      </c>
      <c r="QUI96" s="33" t="s">
        <v>2215</v>
      </c>
      <c r="QUJ96" s="33" t="s">
        <v>2215</v>
      </c>
      <c r="QUK96" s="33" t="s">
        <v>2215</v>
      </c>
      <c r="QUL96" s="33" t="s">
        <v>2215</v>
      </c>
      <c r="QUM96" s="33" t="s">
        <v>2215</v>
      </c>
      <c r="QUN96" s="33" t="s">
        <v>2215</v>
      </c>
      <c r="QUO96" s="33" t="s">
        <v>2215</v>
      </c>
      <c r="QUP96" s="33" t="s">
        <v>2215</v>
      </c>
      <c r="QUQ96" s="33" t="s">
        <v>2215</v>
      </c>
      <c r="QUR96" s="33" t="s">
        <v>2215</v>
      </c>
      <c r="QUS96" s="33" t="s">
        <v>2215</v>
      </c>
      <c r="QUT96" s="33" t="s">
        <v>2215</v>
      </c>
      <c r="QUU96" s="33" t="s">
        <v>2215</v>
      </c>
      <c r="QUV96" s="33" t="s">
        <v>2215</v>
      </c>
      <c r="QUW96" s="33" t="s">
        <v>2215</v>
      </c>
      <c r="QUX96" s="33" t="s">
        <v>2215</v>
      </c>
      <c r="QUY96" s="33" t="s">
        <v>2215</v>
      </c>
      <c r="QUZ96" s="33" t="s">
        <v>2215</v>
      </c>
      <c r="QVA96" s="33" t="s">
        <v>2215</v>
      </c>
      <c r="QVB96" s="33" t="s">
        <v>2215</v>
      </c>
      <c r="QVC96" s="33" t="s">
        <v>2215</v>
      </c>
      <c r="QVD96" s="33" t="s">
        <v>2215</v>
      </c>
      <c r="QVE96" s="33" t="s">
        <v>2215</v>
      </c>
      <c r="QVF96" s="33" t="s">
        <v>2215</v>
      </c>
      <c r="QVG96" s="33" t="s">
        <v>2215</v>
      </c>
      <c r="QVH96" s="33" t="s">
        <v>2215</v>
      </c>
      <c r="QVI96" s="33" t="s">
        <v>2215</v>
      </c>
      <c r="QVJ96" s="33" t="s">
        <v>2215</v>
      </c>
      <c r="QVK96" s="33" t="s">
        <v>2215</v>
      </c>
      <c r="QVL96" s="33" t="s">
        <v>2215</v>
      </c>
      <c r="QVM96" s="33" t="s">
        <v>2215</v>
      </c>
      <c r="QVN96" s="33" t="s">
        <v>2215</v>
      </c>
      <c r="QVO96" s="33" t="s">
        <v>2215</v>
      </c>
      <c r="QVP96" s="33" t="s">
        <v>2215</v>
      </c>
      <c r="QVQ96" s="33" t="s">
        <v>2215</v>
      </c>
      <c r="QVR96" s="33" t="s">
        <v>2215</v>
      </c>
      <c r="QVS96" s="33" t="s">
        <v>2215</v>
      </c>
      <c r="QVT96" s="33" t="s">
        <v>2215</v>
      </c>
      <c r="QVU96" s="33" t="s">
        <v>2215</v>
      </c>
      <c r="QVV96" s="33" t="s">
        <v>2215</v>
      </c>
      <c r="QVW96" s="33" t="s">
        <v>2215</v>
      </c>
      <c r="QVX96" s="33" t="s">
        <v>2215</v>
      </c>
      <c r="QVY96" s="33" t="s">
        <v>2215</v>
      </c>
      <c r="QVZ96" s="33" t="s">
        <v>2215</v>
      </c>
      <c r="QWA96" s="33" t="s">
        <v>2215</v>
      </c>
      <c r="QWB96" s="33" t="s">
        <v>2215</v>
      </c>
      <c r="QWC96" s="33" t="s">
        <v>2215</v>
      </c>
      <c r="QWD96" s="33" t="s">
        <v>2215</v>
      </c>
      <c r="QWE96" s="33" t="s">
        <v>2215</v>
      </c>
      <c r="QWF96" s="33" t="s">
        <v>2215</v>
      </c>
      <c r="QWG96" s="33" t="s">
        <v>2215</v>
      </c>
      <c r="QWH96" s="33" t="s">
        <v>2215</v>
      </c>
      <c r="QWI96" s="33" t="s">
        <v>2215</v>
      </c>
      <c r="QWJ96" s="33" t="s">
        <v>2215</v>
      </c>
      <c r="QWK96" s="33" t="s">
        <v>2215</v>
      </c>
      <c r="QWL96" s="33" t="s">
        <v>2215</v>
      </c>
      <c r="QWM96" s="33" t="s">
        <v>2215</v>
      </c>
      <c r="QWN96" s="33" t="s">
        <v>2215</v>
      </c>
      <c r="QWO96" s="33" t="s">
        <v>2215</v>
      </c>
      <c r="QWP96" s="33" t="s">
        <v>2215</v>
      </c>
      <c r="QWQ96" s="33" t="s">
        <v>2215</v>
      </c>
      <c r="QWR96" s="33" t="s">
        <v>2215</v>
      </c>
      <c r="QWS96" s="33" t="s">
        <v>2215</v>
      </c>
      <c r="QWT96" s="33" t="s">
        <v>2215</v>
      </c>
      <c r="QWU96" s="33" t="s">
        <v>2215</v>
      </c>
      <c r="QWV96" s="33" t="s">
        <v>2215</v>
      </c>
      <c r="QWW96" s="33" t="s">
        <v>2215</v>
      </c>
      <c r="QWX96" s="33" t="s">
        <v>2215</v>
      </c>
      <c r="QWY96" s="33" t="s">
        <v>2215</v>
      </c>
      <c r="QWZ96" s="33" t="s">
        <v>2215</v>
      </c>
      <c r="QXA96" s="33" t="s">
        <v>2215</v>
      </c>
      <c r="QXB96" s="33" t="s">
        <v>2215</v>
      </c>
      <c r="QXC96" s="33" t="s">
        <v>2215</v>
      </c>
      <c r="QXD96" s="33" t="s">
        <v>2215</v>
      </c>
      <c r="QXE96" s="33" t="s">
        <v>2215</v>
      </c>
      <c r="QXF96" s="33" t="s">
        <v>2215</v>
      </c>
      <c r="QXG96" s="33" t="s">
        <v>2215</v>
      </c>
      <c r="QXH96" s="33" t="s">
        <v>2215</v>
      </c>
      <c r="QXI96" s="33" t="s">
        <v>2215</v>
      </c>
      <c r="QXJ96" s="33" t="s">
        <v>2215</v>
      </c>
      <c r="QXK96" s="33" t="s">
        <v>2215</v>
      </c>
      <c r="QXL96" s="33" t="s">
        <v>2215</v>
      </c>
      <c r="QXM96" s="33" t="s">
        <v>2215</v>
      </c>
      <c r="QXN96" s="33" t="s">
        <v>2215</v>
      </c>
      <c r="QXO96" s="33" t="s">
        <v>2215</v>
      </c>
      <c r="QXP96" s="33" t="s">
        <v>2215</v>
      </c>
      <c r="QXQ96" s="33" t="s">
        <v>2215</v>
      </c>
      <c r="QXR96" s="33" t="s">
        <v>2215</v>
      </c>
      <c r="QXS96" s="33" t="s">
        <v>2215</v>
      </c>
      <c r="QXT96" s="33" t="s">
        <v>2215</v>
      </c>
      <c r="QXU96" s="33" t="s">
        <v>2215</v>
      </c>
      <c r="QXV96" s="33" t="s">
        <v>2215</v>
      </c>
      <c r="QXW96" s="33" t="s">
        <v>2215</v>
      </c>
      <c r="QXX96" s="33" t="s">
        <v>2215</v>
      </c>
      <c r="QXY96" s="33" t="s">
        <v>2215</v>
      </c>
      <c r="QXZ96" s="33" t="s">
        <v>2215</v>
      </c>
      <c r="QYA96" s="33" t="s">
        <v>2215</v>
      </c>
      <c r="QYB96" s="33" t="s">
        <v>2215</v>
      </c>
      <c r="QYC96" s="33" t="s">
        <v>2215</v>
      </c>
      <c r="QYD96" s="33" t="s">
        <v>2215</v>
      </c>
      <c r="QYE96" s="33" t="s">
        <v>2215</v>
      </c>
      <c r="QYF96" s="33" t="s">
        <v>2215</v>
      </c>
      <c r="QYG96" s="33" t="s">
        <v>2215</v>
      </c>
      <c r="QYH96" s="33" t="s">
        <v>2215</v>
      </c>
      <c r="QYI96" s="33" t="s">
        <v>2215</v>
      </c>
      <c r="QYJ96" s="33" t="s">
        <v>2215</v>
      </c>
      <c r="QYK96" s="33" t="s">
        <v>2215</v>
      </c>
      <c r="QYL96" s="33" t="s">
        <v>2215</v>
      </c>
      <c r="QYM96" s="33" t="s">
        <v>2215</v>
      </c>
      <c r="QYN96" s="33" t="s">
        <v>2215</v>
      </c>
      <c r="QYO96" s="33" t="s">
        <v>2215</v>
      </c>
      <c r="QYP96" s="33" t="s">
        <v>2215</v>
      </c>
      <c r="QYQ96" s="33" t="s">
        <v>2215</v>
      </c>
      <c r="QYR96" s="33" t="s">
        <v>2215</v>
      </c>
      <c r="QYS96" s="33" t="s">
        <v>2215</v>
      </c>
      <c r="QYT96" s="33" t="s">
        <v>2215</v>
      </c>
      <c r="QYU96" s="33" t="s">
        <v>2215</v>
      </c>
      <c r="QYV96" s="33" t="s">
        <v>2215</v>
      </c>
      <c r="QYW96" s="33" t="s">
        <v>2215</v>
      </c>
      <c r="QYX96" s="33" t="s">
        <v>2215</v>
      </c>
      <c r="QYY96" s="33" t="s">
        <v>2215</v>
      </c>
      <c r="QYZ96" s="33" t="s">
        <v>2215</v>
      </c>
      <c r="QZA96" s="33" t="s">
        <v>2215</v>
      </c>
      <c r="QZB96" s="33" t="s">
        <v>2215</v>
      </c>
      <c r="QZC96" s="33" t="s">
        <v>2215</v>
      </c>
      <c r="QZD96" s="33" t="s">
        <v>2215</v>
      </c>
      <c r="QZE96" s="33" t="s">
        <v>2215</v>
      </c>
      <c r="QZF96" s="33" t="s">
        <v>2215</v>
      </c>
      <c r="QZG96" s="33" t="s">
        <v>2215</v>
      </c>
      <c r="QZH96" s="33" t="s">
        <v>2215</v>
      </c>
      <c r="QZI96" s="33" t="s">
        <v>2215</v>
      </c>
      <c r="QZJ96" s="33" t="s">
        <v>2215</v>
      </c>
      <c r="QZK96" s="33" t="s">
        <v>2215</v>
      </c>
      <c r="QZL96" s="33" t="s">
        <v>2215</v>
      </c>
      <c r="QZM96" s="33" t="s">
        <v>2215</v>
      </c>
      <c r="QZN96" s="33" t="s">
        <v>2215</v>
      </c>
      <c r="QZO96" s="33" t="s">
        <v>2215</v>
      </c>
      <c r="QZP96" s="33" t="s">
        <v>2215</v>
      </c>
      <c r="QZQ96" s="33" t="s">
        <v>2215</v>
      </c>
      <c r="QZR96" s="33" t="s">
        <v>2215</v>
      </c>
      <c r="QZS96" s="33" t="s">
        <v>2215</v>
      </c>
      <c r="QZT96" s="33" t="s">
        <v>2215</v>
      </c>
      <c r="QZU96" s="33" t="s">
        <v>2215</v>
      </c>
      <c r="QZV96" s="33" t="s">
        <v>2215</v>
      </c>
      <c r="QZW96" s="33" t="s">
        <v>2215</v>
      </c>
      <c r="QZX96" s="33" t="s">
        <v>2215</v>
      </c>
      <c r="QZY96" s="33" t="s">
        <v>2215</v>
      </c>
      <c r="QZZ96" s="33" t="s">
        <v>2215</v>
      </c>
      <c r="RAA96" s="33" t="s">
        <v>2215</v>
      </c>
      <c r="RAB96" s="33" t="s">
        <v>2215</v>
      </c>
      <c r="RAC96" s="33" t="s">
        <v>2215</v>
      </c>
      <c r="RAD96" s="33" t="s">
        <v>2215</v>
      </c>
      <c r="RAE96" s="33" t="s">
        <v>2215</v>
      </c>
      <c r="RAF96" s="33" t="s">
        <v>2215</v>
      </c>
      <c r="RAG96" s="33" t="s">
        <v>2215</v>
      </c>
      <c r="RAH96" s="33" t="s">
        <v>2215</v>
      </c>
      <c r="RAI96" s="33" t="s">
        <v>2215</v>
      </c>
      <c r="RAJ96" s="33" t="s">
        <v>2215</v>
      </c>
      <c r="RAK96" s="33" t="s">
        <v>2215</v>
      </c>
      <c r="RAL96" s="33" t="s">
        <v>2215</v>
      </c>
      <c r="RAM96" s="33" t="s">
        <v>2215</v>
      </c>
      <c r="RAN96" s="33" t="s">
        <v>2215</v>
      </c>
      <c r="RAO96" s="33" t="s">
        <v>2215</v>
      </c>
      <c r="RAP96" s="33" t="s">
        <v>2215</v>
      </c>
      <c r="RAQ96" s="33" t="s">
        <v>2215</v>
      </c>
      <c r="RAR96" s="33" t="s">
        <v>2215</v>
      </c>
      <c r="RAS96" s="33" t="s">
        <v>2215</v>
      </c>
      <c r="RAT96" s="33" t="s">
        <v>2215</v>
      </c>
      <c r="RAU96" s="33" t="s">
        <v>2215</v>
      </c>
      <c r="RAV96" s="33" t="s">
        <v>2215</v>
      </c>
      <c r="RAW96" s="33" t="s">
        <v>2215</v>
      </c>
      <c r="RAX96" s="33" t="s">
        <v>2215</v>
      </c>
      <c r="RAY96" s="33" t="s">
        <v>2215</v>
      </c>
      <c r="RAZ96" s="33" t="s">
        <v>2215</v>
      </c>
      <c r="RBA96" s="33" t="s">
        <v>2215</v>
      </c>
      <c r="RBB96" s="33" t="s">
        <v>2215</v>
      </c>
      <c r="RBC96" s="33" t="s">
        <v>2215</v>
      </c>
      <c r="RBD96" s="33" t="s">
        <v>2215</v>
      </c>
      <c r="RBE96" s="33" t="s">
        <v>2215</v>
      </c>
      <c r="RBF96" s="33" t="s">
        <v>2215</v>
      </c>
      <c r="RBG96" s="33" t="s">
        <v>2215</v>
      </c>
      <c r="RBH96" s="33" t="s">
        <v>2215</v>
      </c>
      <c r="RBI96" s="33" t="s">
        <v>2215</v>
      </c>
      <c r="RBJ96" s="33" t="s">
        <v>2215</v>
      </c>
      <c r="RBK96" s="33" t="s">
        <v>2215</v>
      </c>
      <c r="RBL96" s="33" t="s">
        <v>2215</v>
      </c>
      <c r="RBM96" s="33" t="s">
        <v>2215</v>
      </c>
      <c r="RBN96" s="33" t="s">
        <v>2215</v>
      </c>
      <c r="RBO96" s="33" t="s">
        <v>2215</v>
      </c>
      <c r="RBP96" s="33" t="s">
        <v>2215</v>
      </c>
      <c r="RBQ96" s="33" t="s">
        <v>2215</v>
      </c>
      <c r="RBR96" s="33" t="s">
        <v>2215</v>
      </c>
      <c r="RBS96" s="33" t="s">
        <v>2215</v>
      </c>
      <c r="RBT96" s="33" t="s">
        <v>2215</v>
      </c>
      <c r="RBU96" s="33" t="s">
        <v>2215</v>
      </c>
      <c r="RBV96" s="33" t="s">
        <v>2215</v>
      </c>
      <c r="RBW96" s="33" t="s">
        <v>2215</v>
      </c>
      <c r="RBX96" s="33" t="s">
        <v>2215</v>
      </c>
      <c r="RBY96" s="33" t="s">
        <v>2215</v>
      </c>
      <c r="RBZ96" s="33" t="s">
        <v>2215</v>
      </c>
      <c r="RCA96" s="33" t="s">
        <v>2215</v>
      </c>
      <c r="RCB96" s="33" t="s">
        <v>2215</v>
      </c>
      <c r="RCC96" s="33" t="s">
        <v>2215</v>
      </c>
      <c r="RCD96" s="33" t="s">
        <v>2215</v>
      </c>
      <c r="RCE96" s="33" t="s">
        <v>2215</v>
      </c>
      <c r="RCF96" s="33" t="s">
        <v>2215</v>
      </c>
      <c r="RCG96" s="33" t="s">
        <v>2215</v>
      </c>
      <c r="RCH96" s="33" t="s">
        <v>2215</v>
      </c>
      <c r="RCI96" s="33" t="s">
        <v>2215</v>
      </c>
      <c r="RCJ96" s="33" t="s">
        <v>2215</v>
      </c>
      <c r="RCK96" s="33" t="s">
        <v>2215</v>
      </c>
      <c r="RCL96" s="33" t="s">
        <v>2215</v>
      </c>
      <c r="RCM96" s="33" t="s">
        <v>2215</v>
      </c>
      <c r="RCN96" s="33" t="s">
        <v>2215</v>
      </c>
      <c r="RCO96" s="33" t="s">
        <v>2215</v>
      </c>
      <c r="RCP96" s="33" t="s">
        <v>2215</v>
      </c>
      <c r="RCQ96" s="33" t="s">
        <v>2215</v>
      </c>
      <c r="RCR96" s="33" t="s">
        <v>2215</v>
      </c>
      <c r="RCS96" s="33" t="s">
        <v>2215</v>
      </c>
      <c r="RCT96" s="33" t="s">
        <v>2215</v>
      </c>
      <c r="RCU96" s="33" t="s">
        <v>2215</v>
      </c>
      <c r="RCV96" s="33" t="s">
        <v>2215</v>
      </c>
      <c r="RCW96" s="33" t="s">
        <v>2215</v>
      </c>
      <c r="RCX96" s="33" t="s">
        <v>2215</v>
      </c>
      <c r="RCY96" s="33" t="s">
        <v>2215</v>
      </c>
      <c r="RCZ96" s="33" t="s">
        <v>2215</v>
      </c>
      <c r="RDA96" s="33" t="s">
        <v>2215</v>
      </c>
      <c r="RDB96" s="33" t="s">
        <v>2215</v>
      </c>
      <c r="RDC96" s="33" t="s">
        <v>2215</v>
      </c>
      <c r="RDD96" s="33" t="s">
        <v>2215</v>
      </c>
      <c r="RDE96" s="33" t="s">
        <v>2215</v>
      </c>
      <c r="RDF96" s="33" t="s">
        <v>2215</v>
      </c>
      <c r="RDG96" s="33" t="s">
        <v>2215</v>
      </c>
      <c r="RDH96" s="33" t="s">
        <v>2215</v>
      </c>
      <c r="RDI96" s="33" t="s">
        <v>2215</v>
      </c>
      <c r="RDJ96" s="33" t="s">
        <v>2215</v>
      </c>
      <c r="RDK96" s="33" t="s">
        <v>2215</v>
      </c>
      <c r="RDL96" s="33" t="s">
        <v>2215</v>
      </c>
      <c r="RDM96" s="33" t="s">
        <v>2215</v>
      </c>
      <c r="RDN96" s="33" t="s">
        <v>2215</v>
      </c>
      <c r="RDO96" s="33" t="s">
        <v>2215</v>
      </c>
      <c r="RDP96" s="33" t="s">
        <v>2215</v>
      </c>
      <c r="RDQ96" s="33" t="s">
        <v>2215</v>
      </c>
      <c r="RDR96" s="33" t="s">
        <v>2215</v>
      </c>
      <c r="RDS96" s="33" t="s">
        <v>2215</v>
      </c>
      <c r="RDT96" s="33" t="s">
        <v>2215</v>
      </c>
      <c r="RDU96" s="33" t="s">
        <v>2215</v>
      </c>
      <c r="RDV96" s="33" t="s">
        <v>2215</v>
      </c>
      <c r="RDW96" s="33" t="s">
        <v>2215</v>
      </c>
      <c r="RDX96" s="33" t="s">
        <v>2215</v>
      </c>
      <c r="RDY96" s="33" t="s">
        <v>2215</v>
      </c>
      <c r="RDZ96" s="33" t="s">
        <v>2215</v>
      </c>
      <c r="REA96" s="33" t="s">
        <v>2215</v>
      </c>
      <c r="REB96" s="33" t="s">
        <v>2215</v>
      </c>
      <c r="REC96" s="33" t="s">
        <v>2215</v>
      </c>
      <c r="RED96" s="33" t="s">
        <v>2215</v>
      </c>
      <c r="REE96" s="33" t="s">
        <v>2215</v>
      </c>
      <c r="REF96" s="33" t="s">
        <v>2215</v>
      </c>
      <c r="REG96" s="33" t="s">
        <v>2215</v>
      </c>
      <c r="REH96" s="33" t="s">
        <v>2215</v>
      </c>
      <c r="REI96" s="33" t="s">
        <v>2215</v>
      </c>
      <c r="REJ96" s="33" t="s">
        <v>2215</v>
      </c>
      <c r="REK96" s="33" t="s">
        <v>2215</v>
      </c>
      <c r="REL96" s="33" t="s">
        <v>2215</v>
      </c>
      <c r="REM96" s="33" t="s">
        <v>2215</v>
      </c>
      <c r="REN96" s="33" t="s">
        <v>2215</v>
      </c>
      <c r="REO96" s="33" t="s">
        <v>2215</v>
      </c>
      <c r="REP96" s="33" t="s">
        <v>2215</v>
      </c>
      <c r="REQ96" s="33" t="s">
        <v>2215</v>
      </c>
      <c r="RER96" s="33" t="s">
        <v>2215</v>
      </c>
      <c r="RES96" s="33" t="s">
        <v>2215</v>
      </c>
      <c r="RET96" s="33" t="s">
        <v>2215</v>
      </c>
      <c r="REU96" s="33" t="s">
        <v>2215</v>
      </c>
      <c r="REV96" s="33" t="s">
        <v>2215</v>
      </c>
      <c r="REW96" s="33" t="s">
        <v>2215</v>
      </c>
      <c r="REX96" s="33" t="s">
        <v>2215</v>
      </c>
      <c r="REY96" s="33" t="s">
        <v>2215</v>
      </c>
      <c r="REZ96" s="33" t="s">
        <v>2215</v>
      </c>
      <c r="RFA96" s="33" t="s">
        <v>2215</v>
      </c>
      <c r="RFB96" s="33" t="s">
        <v>2215</v>
      </c>
      <c r="RFC96" s="33" t="s">
        <v>2215</v>
      </c>
      <c r="RFD96" s="33" t="s">
        <v>2215</v>
      </c>
      <c r="RFE96" s="33" t="s">
        <v>2215</v>
      </c>
      <c r="RFF96" s="33" t="s">
        <v>2215</v>
      </c>
      <c r="RFG96" s="33" t="s">
        <v>2215</v>
      </c>
      <c r="RFH96" s="33" t="s">
        <v>2215</v>
      </c>
      <c r="RFI96" s="33" t="s">
        <v>2215</v>
      </c>
      <c r="RFJ96" s="33" t="s">
        <v>2215</v>
      </c>
      <c r="RFK96" s="33" t="s">
        <v>2215</v>
      </c>
      <c r="RFL96" s="33" t="s">
        <v>2215</v>
      </c>
      <c r="RFM96" s="33" t="s">
        <v>2215</v>
      </c>
      <c r="RFN96" s="33" t="s">
        <v>2215</v>
      </c>
      <c r="RFO96" s="33" t="s">
        <v>2215</v>
      </c>
      <c r="RFP96" s="33" t="s">
        <v>2215</v>
      </c>
      <c r="RFQ96" s="33" t="s">
        <v>2215</v>
      </c>
      <c r="RFR96" s="33" t="s">
        <v>2215</v>
      </c>
      <c r="RFS96" s="33" t="s">
        <v>2215</v>
      </c>
      <c r="RFT96" s="33" t="s">
        <v>2215</v>
      </c>
      <c r="RFU96" s="33" t="s">
        <v>2215</v>
      </c>
      <c r="RFV96" s="33" t="s">
        <v>2215</v>
      </c>
      <c r="RFW96" s="33" t="s">
        <v>2215</v>
      </c>
      <c r="RFX96" s="33" t="s">
        <v>2215</v>
      </c>
      <c r="RFY96" s="33" t="s">
        <v>2215</v>
      </c>
      <c r="RFZ96" s="33" t="s">
        <v>2215</v>
      </c>
      <c r="RGA96" s="33" t="s">
        <v>2215</v>
      </c>
      <c r="RGB96" s="33" t="s">
        <v>2215</v>
      </c>
      <c r="RGC96" s="33" t="s">
        <v>2215</v>
      </c>
      <c r="RGD96" s="33" t="s">
        <v>2215</v>
      </c>
      <c r="RGE96" s="33" t="s">
        <v>2215</v>
      </c>
      <c r="RGF96" s="33" t="s">
        <v>2215</v>
      </c>
      <c r="RGG96" s="33" t="s">
        <v>2215</v>
      </c>
      <c r="RGH96" s="33" t="s">
        <v>2215</v>
      </c>
      <c r="RGI96" s="33" t="s">
        <v>2215</v>
      </c>
      <c r="RGJ96" s="33" t="s">
        <v>2215</v>
      </c>
      <c r="RGK96" s="33" t="s">
        <v>2215</v>
      </c>
      <c r="RGL96" s="33" t="s">
        <v>2215</v>
      </c>
      <c r="RGM96" s="33" t="s">
        <v>2215</v>
      </c>
      <c r="RGN96" s="33" t="s">
        <v>2215</v>
      </c>
      <c r="RGO96" s="33" t="s">
        <v>2215</v>
      </c>
      <c r="RGP96" s="33" t="s">
        <v>2215</v>
      </c>
      <c r="RGQ96" s="33" t="s">
        <v>2215</v>
      </c>
      <c r="RGR96" s="33" t="s">
        <v>2215</v>
      </c>
      <c r="RGS96" s="33" t="s">
        <v>2215</v>
      </c>
      <c r="RGT96" s="33" t="s">
        <v>2215</v>
      </c>
      <c r="RGU96" s="33" t="s">
        <v>2215</v>
      </c>
      <c r="RGV96" s="33" t="s">
        <v>2215</v>
      </c>
      <c r="RGW96" s="33" t="s">
        <v>2215</v>
      </c>
      <c r="RGX96" s="33" t="s">
        <v>2215</v>
      </c>
      <c r="RGY96" s="33" t="s">
        <v>2215</v>
      </c>
      <c r="RGZ96" s="33" t="s">
        <v>2215</v>
      </c>
      <c r="RHA96" s="33" t="s">
        <v>2215</v>
      </c>
      <c r="RHB96" s="33" t="s">
        <v>2215</v>
      </c>
      <c r="RHC96" s="33" t="s">
        <v>2215</v>
      </c>
      <c r="RHD96" s="33" t="s">
        <v>2215</v>
      </c>
      <c r="RHE96" s="33" t="s">
        <v>2215</v>
      </c>
      <c r="RHF96" s="33" t="s">
        <v>2215</v>
      </c>
      <c r="RHG96" s="33" t="s">
        <v>2215</v>
      </c>
      <c r="RHH96" s="33" t="s">
        <v>2215</v>
      </c>
      <c r="RHI96" s="33" t="s">
        <v>2215</v>
      </c>
      <c r="RHJ96" s="33" t="s">
        <v>2215</v>
      </c>
      <c r="RHK96" s="33" t="s">
        <v>2215</v>
      </c>
      <c r="RHL96" s="33" t="s">
        <v>2215</v>
      </c>
      <c r="RHM96" s="33" t="s">
        <v>2215</v>
      </c>
      <c r="RHN96" s="33" t="s">
        <v>2215</v>
      </c>
      <c r="RHO96" s="33" t="s">
        <v>2215</v>
      </c>
      <c r="RHP96" s="33" t="s">
        <v>2215</v>
      </c>
      <c r="RHQ96" s="33" t="s">
        <v>2215</v>
      </c>
      <c r="RHR96" s="33" t="s">
        <v>2215</v>
      </c>
      <c r="RHS96" s="33" t="s">
        <v>2215</v>
      </c>
      <c r="RHT96" s="33" t="s">
        <v>2215</v>
      </c>
      <c r="RHU96" s="33" t="s">
        <v>2215</v>
      </c>
      <c r="RHV96" s="33" t="s">
        <v>2215</v>
      </c>
      <c r="RHW96" s="33" t="s">
        <v>2215</v>
      </c>
      <c r="RHX96" s="33" t="s">
        <v>2215</v>
      </c>
      <c r="RHY96" s="33" t="s">
        <v>2215</v>
      </c>
      <c r="RHZ96" s="33" t="s">
        <v>2215</v>
      </c>
      <c r="RIA96" s="33" t="s">
        <v>2215</v>
      </c>
      <c r="RIB96" s="33" t="s">
        <v>2215</v>
      </c>
      <c r="RIC96" s="33" t="s">
        <v>2215</v>
      </c>
      <c r="RID96" s="33" t="s">
        <v>2215</v>
      </c>
      <c r="RIE96" s="33" t="s">
        <v>2215</v>
      </c>
      <c r="RIF96" s="33" t="s">
        <v>2215</v>
      </c>
      <c r="RIG96" s="33" t="s">
        <v>2215</v>
      </c>
      <c r="RIH96" s="33" t="s">
        <v>2215</v>
      </c>
      <c r="RII96" s="33" t="s">
        <v>2215</v>
      </c>
      <c r="RIJ96" s="33" t="s">
        <v>2215</v>
      </c>
      <c r="RIK96" s="33" t="s">
        <v>2215</v>
      </c>
      <c r="RIL96" s="33" t="s">
        <v>2215</v>
      </c>
      <c r="RIM96" s="33" t="s">
        <v>2215</v>
      </c>
      <c r="RIN96" s="33" t="s">
        <v>2215</v>
      </c>
      <c r="RIO96" s="33" t="s">
        <v>2215</v>
      </c>
      <c r="RIP96" s="33" t="s">
        <v>2215</v>
      </c>
      <c r="RIQ96" s="33" t="s">
        <v>2215</v>
      </c>
      <c r="RIR96" s="33" t="s">
        <v>2215</v>
      </c>
      <c r="RIS96" s="33" t="s">
        <v>2215</v>
      </c>
      <c r="RIT96" s="33" t="s">
        <v>2215</v>
      </c>
      <c r="RIU96" s="33" t="s">
        <v>2215</v>
      </c>
      <c r="RIV96" s="33" t="s">
        <v>2215</v>
      </c>
      <c r="RIW96" s="33" t="s">
        <v>2215</v>
      </c>
      <c r="RIX96" s="33" t="s">
        <v>2215</v>
      </c>
      <c r="RIY96" s="33" t="s">
        <v>2215</v>
      </c>
      <c r="RIZ96" s="33" t="s">
        <v>2215</v>
      </c>
      <c r="RJA96" s="33" t="s">
        <v>2215</v>
      </c>
      <c r="RJB96" s="33" t="s">
        <v>2215</v>
      </c>
      <c r="RJC96" s="33" t="s">
        <v>2215</v>
      </c>
      <c r="RJD96" s="33" t="s">
        <v>2215</v>
      </c>
      <c r="RJE96" s="33" t="s">
        <v>2215</v>
      </c>
      <c r="RJF96" s="33" t="s">
        <v>2215</v>
      </c>
      <c r="RJG96" s="33" t="s">
        <v>2215</v>
      </c>
      <c r="RJH96" s="33" t="s">
        <v>2215</v>
      </c>
      <c r="RJI96" s="33" t="s">
        <v>2215</v>
      </c>
      <c r="RJJ96" s="33" t="s">
        <v>2215</v>
      </c>
      <c r="RJK96" s="33" t="s">
        <v>2215</v>
      </c>
      <c r="RJL96" s="33" t="s">
        <v>2215</v>
      </c>
      <c r="RJM96" s="33" t="s">
        <v>2215</v>
      </c>
      <c r="RJN96" s="33" t="s">
        <v>2215</v>
      </c>
      <c r="RJO96" s="33" t="s">
        <v>2215</v>
      </c>
      <c r="RJP96" s="33" t="s">
        <v>2215</v>
      </c>
      <c r="RJQ96" s="33" t="s">
        <v>2215</v>
      </c>
      <c r="RJR96" s="33" t="s">
        <v>2215</v>
      </c>
      <c r="RJS96" s="33" t="s">
        <v>2215</v>
      </c>
      <c r="RJT96" s="33" t="s">
        <v>2215</v>
      </c>
      <c r="RJU96" s="33" t="s">
        <v>2215</v>
      </c>
      <c r="RJV96" s="33" t="s">
        <v>2215</v>
      </c>
      <c r="RJW96" s="33" t="s">
        <v>2215</v>
      </c>
      <c r="RJX96" s="33" t="s">
        <v>2215</v>
      </c>
      <c r="RJY96" s="33" t="s">
        <v>2215</v>
      </c>
      <c r="RJZ96" s="33" t="s">
        <v>2215</v>
      </c>
      <c r="RKA96" s="33" t="s">
        <v>2215</v>
      </c>
      <c r="RKB96" s="33" t="s">
        <v>2215</v>
      </c>
      <c r="RKC96" s="33" t="s">
        <v>2215</v>
      </c>
      <c r="RKD96" s="33" t="s">
        <v>2215</v>
      </c>
      <c r="RKE96" s="33" t="s">
        <v>2215</v>
      </c>
      <c r="RKF96" s="33" t="s">
        <v>2215</v>
      </c>
      <c r="RKG96" s="33" t="s">
        <v>2215</v>
      </c>
      <c r="RKH96" s="33" t="s">
        <v>2215</v>
      </c>
      <c r="RKI96" s="33" t="s">
        <v>2215</v>
      </c>
      <c r="RKJ96" s="33" t="s">
        <v>2215</v>
      </c>
      <c r="RKK96" s="33" t="s">
        <v>2215</v>
      </c>
      <c r="RKL96" s="33" t="s">
        <v>2215</v>
      </c>
      <c r="RKM96" s="33" t="s">
        <v>2215</v>
      </c>
      <c r="RKN96" s="33" t="s">
        <v>2215</v>
      </c>
      <c r="RKO96" s="33" t="s">
        <v>2215</v>
      </c>
      <c r="RKP96" s="33" t="s">
        <v>2215</v>
      </c>
      <c r="RKQ96" s="33" t="s">
        <v>2215</v>
      </c>
      <c r="RKR96" s="33" t="s">
        <v>2215</v>
      </c>
      <c r="RKS96" s="33" t="s">
        <v>2215</v>
      </c>
      <c r="RKT96" s="33" t="s">
        <v>2215</v>
      </c>
      <c r="RKU96" s="33" t="s">
        <v>2215</v>
      </c>
      <c r="RKV96" s="33" t="s">
        <v>2215</v>
      </c>
      <c r="RKW96" s="33" t="s">
        <v>2215</v>
      </c>
      <c r="RKX96" s="33" t="s">
        <v>2215</v>
      </c>
      <c r="RKY96" s="33" t="s">
        <v>2215</v>
      </c>
      <c r="RKZ96" s="33" t="s">
        <v>2215</v>
      </c>
      <c r="RLA96" s="33" t="s">
        <v>2215</v>
      </c>
      <c r="RLB96" s="33" t="s">
        <v>2215</v>
      </c>
      <c r="RLC96" s="33" t="s">
        <v>2215</v>
      </c>
      <c r="RLD96" s="33" t="s">
        <v>2215</v>
      </c>
      <c r="RLE96" s="33" t="s">
        <v>2215</v>
      </c>
      <c r="RLF96" s="33" t="s">
        <v>2215</v>
      </c>
      <c r="RLG96" s="33" t="s">
        <v>2215</v>
      </c>
      <c r="RLH96" s="33" t="s">
        <v>2215</v>
      </c>
      <c r="RLI96" s="33" t="s">
        <v>2215</v>
      </c>
      <c r="RLJ96" s="33" t="s">
        <v>2215</v>
      </c>
      <c r="RLK96" s="33" t="s">
        <v>2215</v>
      </c>
      <c r="RLL96" s="33" t="s">
        <v>2215</v>
      </c>
      <c r="RLM96" s="33" t="s">
        <v>2215</v>
      </c>
      <c r="RLN96" s="33" t="s">
        <v>2215</v>
      </c>
      <c r="RLO96" s="33" t="s">
        <v>2215</v>
      </c>
      <c r="RLP96" s="33" t="s">
        <v>2215</v>
      </c>
      <c r="RLQ96" s="33" t="s">
        <v>2215</v>
      </c>
      <c r="RLR96" s="33" t="s">
        <v>2215</v>
      </c>
      <c r="RLS96" s="33" t="s">
        <v>2215</v>
      </c>
      <c r="RLT96" s="33" t="s">
        <v>2215</v>
      </c>
      <c r="RLU96" s="33" t="s">
        <v>2215</v>
      </c>
      <c r="RLV96" s="33" t="s">
        <v>2215</v>
      </c>
      <c r="RLW96" s="33" t="s">
        <v>2215</v>
      </c>
      <c r="RLX96" s="33" t="s">
        <v>2215</v>
      </c>
      <c r="RLY96" s="33" t="s">
        <v>2215</v>
      </c>
      <c r="RLZ96" s="33" t="s">
        <v>2215</v>
      </c>
      <c r="RMA96" s="33" t="s">
        <v>2215</v>
      </c>
      <c r="RMB96" s="33" t="s">
        <v>2215</v>
      </c>
      <c r="RMC96" s="33" t="s">
        <v>2215</v>
      </c>
      <c r="RMD96" s="33" t="s">
        <v>2215</v>
      </c>
      <c r="RME96" s="33" t="s">
        <v>2215</v>
      </c>
      <c r="RMF96" s="33" t="s">
        <v>2215</v>
      </c>
      <c r="RMG96" s="33" t="s">
        <v>2215</v>
      </c>
      <c r="RMH96" s="33" t="s">
        <v>2215</v>
      </c>
      <c r="RMI96" s="33" t="s">
        <v>2215</v>
      </c>
      <c r="RMJ96" s="33" t="s">
        <v>2215</v>
      </c>
      <c r="RMK96" s="33" t="s">
        <v>2215</v>
      </c>
      <c r="RML96" s="33" t="s">
        <v>2215</v>
      </c>
      <c r="RMM96" s="33" t="s">
        <v>2215</v>
      </c>
      <c r="RMN96" s="33" t="s">
        <v>2215</v>
      </c>
      <c r="RMO96" s="33" t="s">
        <v>2215</v>
      </c>
      <c r="RMP96" s="33" t="s">
        <v>2215</v>
      </c>
      <c r="RMQ96" s="33" t="s">
        <v>2215</v>
      </c>
      <c r="RMR96" s="33" t="s">
        <v>2215</v>
      </c>
      <c r="RMS96" s="33" t="s">
        <v>2215</v>
      </c>
      <c r="RMT96" s="33" t="s">
        <v>2215</v>
      </c>
      <c r="RMU96" s="33" t="s">
        <v>2215</v>
      </c>
      <c r="RMV96" s="33" t="s">
        <v>2215</v>
      </c>
      <c r="RMW96" s="33" t="s">
        <v>2215</v>
      </c>
      <c r="RMX96" s="33" t="s">
        <v>2215</v>
      </c>
      <c r="RMY96" s="33" t="s">
        <v>2215</v>
      </c>
      <c r="RMZ96" s="33" t="s">
        <v>2215</v>
      </c>
      <c r="RNA96" s="33" t="s">
        <v>2215</v>
      </c>
      <c r="RNB96" s="33" t="s">
        <v>2215</v>
      </c>
      <c r="RNC96" s="33" t="s">
        <v>2215</v>
      </c>
      <c r="RND96" s="33" t="s">
        <v>2215</v>
      </c>
      <c r="RNE96" s="33" t="s">
        <v>2215</v>
      </c>
      <c r="RNF96" s="33" t="s">
        <v>2215</v>
      </c>
      <c r="RNG96" s="33" t="s">
        <v>2215</v>
      </c>
      <c r="RNH96" s="33" t="s">
        <v>2215</v>
      </c>
      <c r="RNI96" s="33" t="s">
        <v>2215</v>
      </c>
      <c r="RNJ96" s="33" t="s">
        <v>2215</v>
      </c>
      <c r="RNK96" s="33" t="s">
        <v>2215</v>
      </c>
      <c r="RNL96" s="33" t="s">
        <v>2215</v>
      </c>
      <c r="RNM96" s="33" t="s">
        <v>2215</v>
      </c>
      <c r="RNN96" s="33" t="s">
        <v>2215</v>
      </c>
      <c r="RNO96" s="33" t="s">
        <v>2215</v>
      </c>
      <c r="RNP96" s="33" t="s">
        <v>2215</v>
      </c>
      <c r="RNQ96" s="33" t="s">
        <v>2215</v>
      </c>
      <c r="RNR96" s="33" t="s">
        <v>2215</v>
      </c>
      <c r="RNS96" s="33" t="s">
        <v>2215</v>
      </c>
      <c r="RNT96" s="33" t="s">
        <v>2215</v>
      </c>
      <c r="RNU96" s="33" t="s">
        <v>2215</v>
      </c>
      <c r="RNV96" s="33" t="s">
        <v>2215</v>
      </c>
      <c r="RNW96" s="33" t="s">
        <v>2215</v>
      </c>
      <c r="RNX96" s="33" t="s">
        <v>2215</v>
      </c>
      <c r="RNY96" s="33" t="s">
        <v>2215</v>
      </c>
      <c r="RNZ96" s="33" t="s">
        <v>2215</v>
      </c>
      <c r="ROA96" s="33" t="s">
        <v>2215</v>
      </c>
      <c r="ROB96" s="33" t="s">
        <v>2215</v>
      </c>
      <c r="ROC96" s="33" t="s">
        <v>2215</v>
      </c>
      <c r="ROD96" s="33" t="s">
        <v>2215</v>
      </c>
      <c r="ROE96" s="33" t="s">
        <v>2215</v>
      </c>
      <c r="ROF96" s="33" t="s">
        <v>2215</v>
      </c>
      <c r="ROG96" s="33" t="s">
        <v>2215</v>
      </c>
      <c r="ROH96" s="33" t="s">
        <v>2215</v>
      </c>
      <c r="ROI96" s="33" t="s">
        <v>2215</v>
      </c>
      <c r="ROJ96" s="33" t="s">
        <v>2215</v>
      </c>
      <c r="ROK96" s="33" t="s">
        <v>2215</v>
      </c>
      <c r="ROL96" s="33" t="s">
        <v>2215</v>
      </c>
      <c r="ROM96" s="33" t="s">
        <v>2215</v>
      </c>
      <c r="RON96" s="33" t="s">
        <v>2215</v>
      </c>
      <c r="ROO96" s="33" t="s">
        <v>2215</v>
      </c>
      <c r="ROP96" s="33" t="s">
        <v>2215</v>
      </c>
      <c r="ROQ96" s="33" t="s">
        <v>2215</v>
      </c>
      <c r="ROR96" s="33" t="s">
        <v>2215</v>
      </c>
      <c r="ROS96" s="33" t="s">
        <v>2215</v>
      </c>
      <c r="ROT96" s="33" t="s">
        <v>2215</v>
      </c>
      <c r="ROU96" s="33" t="s">
        <v>2215</v>
      </c>
      <c r="ROV96" s="33" t="s">
        <v>2215</v>
      </c>
      <c r="ROW96" s="33" t="s">
        <v>2215</v>
      </c>
      <c r="ROX96" s="33" t="s">
        <v>2215</v>
      </c>
      <c r="ROY96" s="33" t="s">
        <v>2215</v>
      </c>
      <c r="ROZ96" s="33" t="s">
        <v>2215</v>
      </c>
      <c r="RPA96" s="33" t="s">
        <v>2215</v>
      </c>
      <c r="RPB96" s="33" t="s">
        <v>2215</v>
      </c>
      <c r="RPC96" s="33" t="s">
        <v>2215</v>
      </c>
      <c r="RPD96" s="33" t="s">
        <v>2215</v>
      </c>
      <c r="RPE96" s="33" t="s">
        <v>2215</v>
      </c>
      <c r="RPF96" s="33" t="s">
        <v>2215</v>
      </c>
      <c r="RPG96" s="33" t="s">
        <v>2215</v>
      </c>
      <c r="RPH96" s="33" t="s">
        <v>2215</v>
      </c>
      <c r="RPI96" s="33" t="s">
        <v>2215</v>
      </c>
      <c r="RPJ96" s="33" t="s">
        <v>2215</v>
      </c>
      <c r="RPK96" s="33" t="s">
        <v>2215</v>
      </c>
      <c r="RPL96" s="33" t="s">
        <v>2215</v>
      </c>
      <c r="RPM96" s="33" t="s">
        <v>2215</v>
      </c>
      <c r="RPN96" s="33" t="s">
        <v>2215</v>
      </c>
      <c r="RPO96" s="33" t="s">
        <v>2215</v>
      </c>
      <c r="RPP96" s="33" t="s">
        <v>2215</v>
      </c>
      <c r="RPQ96" s="33" t="s">
        <v>2215</v>
      </c>
      <c r="RPR96" s="33" t="s">
        <v>2215</v>
      </c>
      <c r="RPS96" s="33" t="s">
        <v>2215</v>
      </c>
      <c r="RPT96" s="33" t="s">
        <v>2215</v>
      </c>
      <c r="RPU96" s="33" t="s">
        <v>2215</v>
      </c>
      <c r="RPV96" s="33" t="s">
        <v>2215</v>
      </c>
      <c r="RPW96" s="33" t="s">
        <v>2215</v>
      </c>
      <c r="RPX96" s="33" t="s">
        <v>2215</v>
      </c>
      <c r="RPY96" s="33" t="s">
        <v>2215</v>
      </c>
      <c r="RPZ96" s="33" t="s">
        <v>2215</v>
      </c>
      <c r="RQA96" s="33" t="s">
        <v>2215</v>
      </c>
      <c r="RQB96" s="33" t="s">
        <v>2215</v>
      </c>
      <c r="RQC96" s="33" t="s">
        <v>2215</v>
      </c>
      <c r="RQD96" s="33" t="s">
        <v>2215</v>
      </c>
      <c r="RQE96" s="33" t="s">
        <v>2215</v>
      </c>
      <c r="RQF96" s="33" t="s">
        <v>2215</v>
      </c>
      <c r="RQG96" s="33" t="s">
        <v>2215</v>
      </c>
      <c r="RQH96" s="33" t="s">
        <v>2215</v>
      </c>
      <c r="RQI96" s="33" t="s">
        <v>2215</v>
      </c>
      <c r="RQJ96" s="33" t="s">
        <v>2215</v>
      </c>
      <c r="RQK96" s="33" t="s">
        <v>2215</v>
      </c>
      <c r="RQL96" s="33" t="s">
        <v>2215</v>
      </c>
      <c r="RQM96" s="33" t="s">
        <v>2215</v>
      </c>
      <c r="RQN96" s="33" t="s">
        <v>2215</v>
      </c>
      <c r="RQO96" s="33" t="s">
        <v>2215</v>
      </c>
      <c r="RQP96" s="33" t="s">
        <v>2215</v>
      </c>
      <c r="RQQ96" s="33" t="s">
        <v>2215</v>
      </c>
      <c r="RQR96" s="33" t="s">
        <v>2215</v>
      </c>
      <c r="RQS96" s="33" t="s">
        <v>2215</v>
      </c>
      <c r="RQT96" s="33" t="s">
        <v>2215</v>
      </c>
      <c r="RQU96" s="33" t="s">
        <v>2215</v>
      </c>
      <c r="RQV96" s="33" t="s">
        <v>2215</v>
      </c>
      <c r="RQW96" s="33" t="s">
        <v>2215</v>
      </c>
      <c r="RQX96" s="33" t="s">
        <v>2215</v>
      </c>
      <c r="RQY96" s="33" t="s">
        <v>2215</v>
      </c>
      <c r="RQZ96" s="33" t="s">
        <v>2215</v>
      </c>
      <c r="RRA96" s="33" t="s">
        <v>2215</v>
      </c>
      <c r="RRB96" s="33" t="s">
        <v>2215</v>
      </c>
      <c r="RRC96" s="33" t="s">
        <v>2215</v>
      </c>
      <c r="RRD96" s="33" t="s">
        <v>2215</v>
      </c>
      <c r="RRE96" s="33" t="s">
        <v>2215</v>
      </c>
      <c r="RRF96" s="33" t="s">
        <v>2215</v>
      </c>
      <c r="RRG96" s="33" t="s">
        <v>2215</v>
      </c>
      <c r="RRH96" s="33" t="s">
        <v>2215</v>
      </c>
      <c r="RRI96" s="33" t="s">
        <v>2215</v>
      </c>
      <c r="RRJ96" s="33" t="s">
        <v>2215</v>
      </c>
      <c r="RRK96" s="33" t="s">
        <v>2215</v>
      </c>
      <c r="RRL96" s="33" t="s">
        <v>2215</v>
      </c>
      <c r="RRM96" s="33" t="s">
        <v>2215</v>
      </c>
      <c r="RRN96" s="33" t="s">
        <v>2215</v>
      </c>
      <c r="RRO96" s="33" t="s">
        <v>2215</v>
      </c>
      <c r="RRP96" s="33" t="s">
        <v>2215</v>
      </c>
      <c r="RRQ96" s="33" t="s">
        <v>2215</v>
      </c>
      <c r="RRR96" s="33" t="s">
        <v>2215</v>
      </c>
      <c r="RRS96" s="33" t="s">
        <v>2215</v>
      </c>
      <c r="RRT96" s="33" t="s">
        <v>2215</v>
      </c>
      <c r="RRU96" s="33" t="s">
        <v>2215</v>
      </c>
      <c r="RRV96" s="33" t="s">
        <v>2215</v>
      </c>
      <c r="RRW96" s="33" t="s">
        <v>2215</v>
      </c>
      <c r="RRX96" s="33" t="s">
        <v>2215</v>
      </c>
      <c r="RRY96" s="33" t="s">
        <v>2215</v>
      </c>
      <c r="RRZ96" s="33" t="s">
        <v>2215</v>
      </c>
      <c r="RSA96" s="33" t="s">
        <v>2215</v>
      </c>
      <c r="RSB96" s="33" t="s">
        <v>2215</v>
      </c>
      <c r="RSC96" s="33" t="s">
        <v>2215</v>
      </c>
      <c r="RSD96" s="33" t="s">
        <v>2215</v>
      </c>
      <c r="RSE96" s="33" t="s">
        <v>2215</v>
      </c>
      <c r="RSF96" s="33" t="s">
        <v>2215</v>
      </c>
      <c r="RSG96" s="33" t="s">
        <v>2215</v>
      </c>
      <c r="RSH96" s="33" t="s">
        <v>2215</v>
      </c>
      <c r="RSI96" s="33" t="s">
        <v>2215</v>
      </c>
      <c r="RSJ96" s="33" t="s">
        <v>2215</v>
      </c>
      <c r="RSK96" s="33" t="s">
        <v>2215</v>
      </c>
      <c r="RSL96" s="33" t="s">
        <v>2215</v>
      </c>
      <c r="RSM96" s="33" t="s">
        <v>2215</v>
      </c>
      <c r="RSN96" s="33" t="s">
        <v>2215</v>
      </c>
      <c r="RSO96" s="33" t="s">
        <v>2215</v>
      </c>
      <c r="RSP96" s="33" t="s">
        <v>2215</v>
      </c>
      <c r="RSQ96" s="33" t="s">
        <v>2215</v>
      </c>
      <c r="RSR96" s="33" t="s">
        <v>2215</v>
      </c>
      <c r="RSS96" s="33" t="s">
        <v>2215</v>
      </c>
      <c r="RST96" s="33" t="s">
        <v>2215</v>
      </c>
      <c r="RSU96" s="33" t="s">
        <v>2215</v>
      </c>
      <c r="RSV96" s="33" t="s">
        <v>2215</v>
      </c>
      <c r="RSW96" s="33" t="s">
        <v>2215</v>
      </c>
      <c r="RSX96" s="33" t="s">
        <v>2215</v>
      </c>
      <c r="RSY96" s="33" t="s">
        <v>2215</v>
      </c>
      <c r="RSZ96" s="33" t="s">
        <v>2215</v>
      </c>
      <c r="RTA96" s="33" t="s">
        <v>2215</v>
      </c>
      <c r="RTB96" s="33" t="s">
        <v>2215</v>
      </c>
      <c r="RTC96" s="33" t="s">
        <v>2215</v>
      </c>
      <c r="RTD96" s="33" t="s">
        <v>2215</v>
      </c>
      <c r="RTE96" s="33" t="s">
        <v>2215</v>
      </c>
      <c r="RTF96" s="33" t="s">
        <v>2215</v>
      </c>
      <c r="RTG96" s="33" t="s">
        <v>2215</v>
      </c>
      <c r="RTH96" s="33" t="s">
        <v>2215</v>
      </c>
      <c r="RTI96" s="33" t="s">
        <v>2215</v>
      </c>
      <c r="RTJ96" s="33" t="s">
        <v>2215</v>
      </c>
      <c r="RTK96" s="33" t="s">
        <v>2215</v>
      </c>
      <c r="RTL96" s="33" t="s">
        <v>2215</v>
      </c>
      <c r="RTM96" s="33" t="s">
        <v>2215</v>
      </c>
      <c r="RTN96" s="33" t="s">
        <v>2215</v>
      </c>
      <c r="RTO96" s="33" t="s">
        <v>2215</v>
      </c>
      <c r="RTP96" s="33" t="s">
        <v>2215</v>
      </c>
      <c r="RTQ96" s="33" t="s">
        <v>2215</v>
      </c>
      <c r="RTR96" s="33" t="s">
        <v>2215</v>
      </c>
      <c r="RTS96" s="33" t="s">
        <v>2215</v>
      </c>
      <c r="RTT96" s="33" t="s">
        <v>2215</v>
      </c>
      <c r="RTU96" s="33" t="s">
        <v>2215</v>
      </c>
      <c r="RTV96" s="33" t="s">
        <v>2215</v>
      </c>
      <c r="RTW96" s="33" t="s">
        <v>2215</v>
      </c>
      <c r="RTX96" s="33" t="s">
        <v>2215</v>
      </c>
      <c r="RTY96" s="33" t="s">
        <v>2215</v>
      </c>
      <c r="RTZ96" s="33" t="s">
        <v>2215</v>
      </c>
      <c r="RUA96" s="33" t="s">
        <v>2215</v>
      </c>
      <c r="RUB96" s="33" t="s">
        <v>2215</v>
      </c>
      <c r="RUC96" s="33" t="s">
        <v>2215</v>
      </c>
      <c r="RUD96" s="33" t="s">
        <v>2215</v>
      </c>
      <c r="RUE96" s="33" t="s">
        <v>2215</v>
      </c>
      <c r="RUF96" s="33" t="s">
        <v>2215</v>
      </c>
      <c r="RUG96" s="33" t="s">
        <v>2215</v>
      </c>
      <c r="RUH96" s="33" t="s">
        <v>2215</v>
      </c>
      <c r="RUI96" s="33" t="s">
        <v>2215</v>
      </c>
      <c r="RUJ96" s="33" t="s">
        <v>2215</v>
      </c>
      <c r="RUK96" s="33" t="s">
        <v>2215</v>
      </c>
      <c r="RUL96" s="33" t="s">
        <v>2215</v>
      </c>
      <c r="RUM96" s="33" t="s">
        <v>2215</v>
      </c>
      <c r="RUN96" s="33" t="s">
        <v>2215</v>
      </c>
      <c r="RUO96" s="33" t="s">
        <v>2215</v>
      </c>
      <c r="RUP96" s="33" t="s">
        <v>2215</v>
      </c>
      <c r="RUQ96" s="33" t="s">
        <v>2215</v>
      </c>
      <c r="RUR96" s="33" t="s">
        <v>2215</v>
      </c>
      <c r="RUS96" s="33" t="s">
        <v>2215</v>
      </c>
      <c r="RUT96" s="33" t="s">
        <v>2215</v>
      </c>
      <c r="RUU96" s="33" t="s">
        <v>2215</v>
      </c>
      <c r="RUV96" s="33" t="s">
        <v>2215</v>
      </c>
      <c r="RUW96" s="33" t="s">
        <v>2215</v>
      </c>
      <c r="RUX96" s="33" t="s">
        <v>2215</v>
      </c>
      <c r="RUY96" s="33" t="s">
        <v>2215</v>
      </c>
      <c r="RUZ96" s="33" t="s">
        <v>2215</v>
      </c>
      <c r="RVA96" s="33" t="s">
        <v>2215</v>
      </c>
      <c r="RVB96" s="33" t="s">
        <v>2215</v>
      </c>
      <c r="RVC96" s="33" t="s">
        <v>2215</v>
      </c>
      <c r="RVD96" s="33" t="s">
        <v>2215</v>
      </c>
      <c r="RVE96" s="33" t="s">
        <v>2215</v>
      </c>
      <c r="RVF96" s="33" t="s">
        <v>2215</v>
      </c>
      <c r="RVG96" s="33" t="s">
        <v>2215</v>
      </c>
      <c r="RVH96" s="33" t="s">
        <v>2215</v>
      </c>
      <c r="RVI96" s="33" t="s">
        <v>2215</v>
      </c>
      <c r="RVJ96" s="33" t="s">
        <v>2215</v>
      </c>
      <c r="RVK96" s="33" t="s">
        <v>2215</v>
      </c>
      <c r="RVL96" s="33" t="s">
        <v>2215</v>
      </c>
      <c r="RVM96" s="33" t="s">
        <v>2215</v>
      </c>
      <c r="RVN96" s="33" t="s">
        <v>2215</v>
      </c>
      <c r="RVO96" s="33" t="s">
        <v>2215</v>
      </c>
      <c r="RVP96" s="33" t="s">
        <v>2215</v>
      </c>
      <c r="RVQ96" s="33" t="s">
        <v>2215</v>
      </c>
      <c r="RVR96" s="33" t="s">
        <v>2215</v>
      </c>
      <c r="RVS96" s="33" t="s">
        <v>2215</v>
      </c>
      <c r="RVT96" s="33" t="s">
        <v>2215</v>
      </c>
      <c r="RVU96" s="33" t="s">
        <v>2215</v>
      </c>
      <c r="RVV96" s="33" t="s">
        <v>2215</v>
      </c>
      <c r="RVW96" s="33" t="s">
        <v>2215</v>
      </c>
      <c r="RVX96" s="33" t="s">
        <v>2215</v>
      </c>
      <c r="RVY96" s="33" t="s">
        <v>2215</v>
      </c>
      <c r="RVZ96" s="33" t="s">
        <v>2215</v>
      </c>
      <c r="RWA96" s="33" t="s">
        <v>2215</v>
      </c>
      <c r="RWB96" s="33" t="s">
        <v>2215</v>
      </c>
      <c r="RWC96" s="33" t="s">
        <v>2215</v>
      </c>
      <c r="RWD96" s="33" t="s">
        <v>2215</v>
      </c>
      <c r="RWE96" s="33" t="s">
        <v>2215</v>
      </c>
      <c r="RWF96" s="33" t="s">
        <v>2215</v>
      </c>
      <c r="RWG96" s="33" t="s">
        <v>2215</v>
      </c>
      <c r="RWH96" s="33" t="s">
        <v>2215</v>
      </c>
      <c r="RWI96" s="33" t="s">
        <v>2215</v>
      </c>
      <c r="RWJ96" s="33" t="s">
        <v>2215</v>
      </c>
      <c r="RWK96" s="33" t="s">
        <v>2215</v>
      </c>
      <c r="RWL96" s="33" t="s">
        <v>2215</v>
      </c>
      <c r="RWM96" s="33" t="s">
        <v>2215</v>
      </c>
      <c r="RWN96" s="33" t="s">
        <v>2215</v>
      </c>
      <c r="RWO96" s="33" t="s">
        <v>2215</v>
      </c>
      <c r="RWP96" s="33" t="s">
        <v>2215</v>
      </c>
      <c r="RWQ96" s="33" t="s">
        <v>2215</v>
      </c>
      <c r="RWR96" s="33" t="s">
        <v>2215</v>
      </c>
      <c r="RWS96" s="33" t="s">
        <v>2215</v>
      </c>
      <c r="RWT96" s="33" t="s">
        <v>2215</v>
      </c>
      <c r="RWU96" s="33" t="s">
        <v>2215</v>
      </c>
      <c r="RWV96" s="33" t="s">
        <v>2215</v>
      </c>
      <c r="RWW96" s="33" t="s">
        <v>2215</v>
      </c>
      <c r="RWX96" s="33" t="s">
        <v>2215</v>
      </c>
      <c r="RWY96" s="33" t="s">
        <v>2215</v>
      </c>
      <c r="RWZ96" s="33" t="s">
        <v>2215</v>
      </c>
      <c r="RXA96" s="33" t="s">
        <v>2215</v>
      </c>
      <c r="RXB96" s="33" t="s">
        <v>2215</v>
      </c>
      <c r="RXC96" s="33" t="s">
        <v>2215</v>
      </c>
      <c r="RXD96" s="33" t="s">
        <v>2215</v>
      </c>
      <c r="RXE96" s="33" t="s">
        <v>2215</v>
      </c>
      <c r="RXF96" s="33" t="s">
        <v>2215</v>
      </c>
      <c r="RXG96" s="33" t="s">
        <v>2215</v>
      </c>
      <c r="RXH96" s="33" t="s">
        <v>2215</v>
      </c>
      <c r="RXI96" s="33" t="s">
        <v>2215</v>
      </c>
      <c r="RXJ96" s="33" t="s">
        <v>2215</v>
      </c>
      <c r="RXK96" s="33" t="s">
        <v>2215</v>
      </c>
      <c r="RXL96" s="33" t="s">
        <v>2215</v>
      </c>
      <c r="RXM96" s="33" t="s">
        <v>2215</v>
      </c>
      <c r="RXN96" s="33" t="s">
        <v>2215</v>
      </c>
      <c r="RXO96" s="33" t="s">
        <v>2215</v>
      </c>
      <c r="RXP96" s="33" t="s">
        <v>2215</v>
      </c>
      <c r="RXQ96" s="33" t="s">
        <v>2215</v>
      </c>
      <c r="RXR96" s="33" t="s">
        <v>2215</v>
      </c>
      <c r="RXS96" s="33" t="s">
        <v>2215</v>
      </c>
      <c r="RXT96" s="33" t="s">
        <v>2215</v>
      </c>
      <c r="RXU96" s="33" t="s">
        <v>2215</v>
      </c>
      <c r="RXV96" s="33" t="s">
        <v>2215</v>
      </c>
      <c r="RXW96" s="33" t="s">
        <v>2215</v>
      </c>
      <c r="RXX96" s="33" t="s">
        <v>2215</v>
      </c>
      <c r="RXY96" s="33" t="s">
        <v>2215</v>
      </c>
      <c r="RXZ96" s="33" t="s">
        <v>2215</v>
      </c>
      <c r="RYA96" s="33" t="s">
        <v>2215</v>
      </c>
      <c r="RYB96" s="33" t="s">
        <v>2215</v>
      </c>
      <c r="RYC96" s="33" t="s">
        <v>2215</v>
      </c>
      <c r="RYD96" s="33" t="s">
        <v>2215</v>
      </c>
      <c r="RYE96" s="33" t="s">
        <v>2215</v>
      </c>
      <c r="RYF96" s="33" t="s">
        <v>2215</v>
      </c>
      <c r="RYG96" s="33" t="s">
        <v>2215</v>
      </c>
      <c r="RYH96" s="33" t="s">
        <v>2215</v>
      </c>
      <c r="RYI96" s="33" t="s">
        <v>2215</v>
      </c>
      <c r="RYJ96" s="33" t="s">
        <v>2215</v>
      </c>
      <c r="RYK96" s="33" t="s">
        <v>2215</v>
      </c>
      <c r="RYL96" s="33" t="s">
        <v>2215</v>
      </c>
      <c r="RYM96" s="33" t="s">
        <v>2215</v>
      </c>
      <c r="RYN96" s="33" t="s">
        <v>2215</v>
      </c>
      <c r="RYO96" s="33" t="s">
        <v>2215</v>
      </c>
      <c r="RYP96" s="33" t="s">
        <v>2215</v>
      </c>
      <c r="RYQ96" s="33" t="s">
        <v>2215</v>
      </c>
      <c r="RYR96" s="33" t="s">
        <v>2215</v>
      </c>
      <c r="RYS96" s="33" t="s">
        <v>2215</v>
      </c>
      <c r="RYT96" s="33" t="s">
        <v>2215</v>
      </c>
      <c r="RYU96" s="33" t="s">
        <v>2215</v>
      </c>
      <c r="RYV96" s="33" t="s">
        <v>2215</v>
      </c>
      <c r="RYW96" s="33" t="s">
        <v>2215</v>
      </c>
      <c r="RYX96" s="33" t="s">
        <v>2215</v>
      </c>
      <c r="RYY96" s="33" t="s">
        <v>2215</v>
      </c>
      <c r="RYZ96" s="33" t="s">
        <v>2215</v>
      </c>
      <c r="RZA96" s="33" t="s">
        <v>2215</v>
      </c>
      <c r="RZB96" s="33" t="s">
        <v>2215</v>
      </c>
      <c r="RZC96" s="33" t="s">
        <v>2215</v>
      </c>
      <c r="RZD96" s="33" t="s">
        <v>2215</v>
      </c>
      <c r="RZE96" s="33" t="s">
        <v>2215</v>
      </c>
      <c r="RZF96" s="33" t="s">
        <v>2215</v>
      </c>
      <c r="RZG96" s="33" t="s">
        <v>2215</v>
      </c>
      <c r="RZH96" s="33" t="s">
        <v>2215</v>
      </c>
      <c r="RZI96" s="33" t="s">
        <v>2215</v>
      </c>
      <c r="RZJ96" s="33" t="s">
        <v>2215</v>
      </c>
      <c r="RZK96" s="33" t="s">
        <v>2215</v>
      </c>
      <c r="RZL96" s="33" t="s">
        <v>2215</v>
      </c>
      <c r="RZM96" s="33" t="s">
        <v>2215</v>
      </c>
      <c r="RZN96" s="33" t="s">
        <v>2215</v>
      </c>
      <c r="RZO96" s="33" t="s">
        <v>2215</v>
      </c>
      <c r="RZP96" s="33" t="s">
        <v>2215</v>
      </c>
      <c r="RZQ96" s="33" t="s">
        <v>2215</v>
      </c>
      <c r="RZR96" s="33" t="s">
        <v>2215</v>
      </c>
      <c r="RZS96" s="33" t="s">
        <v>2215</v>
      </c>
      <c r="RZT96" s="33" t="s">
        <v>2215</v>
      </c>
      <c r="RZU96" s="33" t="s">
        <v>2215</v>
      </c>
      <c r="RZV96" s="33" t="s">
        <v>2215</v>
      </c>
      <c r="RZW96" s="33" t="s">
        <v>2215</v>
      </c>
      <c r="RZX96" s="33" t="s">
        <v>2215</v>
      </c>
      <c r="RZY96" s="33" t="s">
        <v>2215</v>
      </c>
      <c r="RZZ96" s="33" t="s">
        <v>2215</v>
      </c>
      <c r="SAA96" s="33" t="s">
        <v>2215</v>
      </c>
      <c r="SAB96" s="33" t="s">
        <v>2215</v>
      </c>
      <c r="SAC96" s="33" t="s">
        <v>2215</v>
      </c>
      <c r="SAD96" s="33" t="s">
        <v>2215</v>
      </c>
      <c r="SAE96" s="33" t="s">
        <v>2215</v>
      </c>
      <c r="SAF96" s="33" t="s">
        <v>2215</v>
      </c>
      <c r="SAG96" s="33" t="s">
        <v>2215</v>
      </c>
      <c r="SAH96" s="33" t="s">
        <v>2215</v>
      </c>
      <c r="SAI96" s="33" t="s">
        <v>2215</v>
      </c>
      <c r="SAJ96" s="33" t="s">
        <v>2215</v>
      </c>
      <c r="SAK96" s="33" t="s">
        <v>2215</v>
      </c>
      <c r="SAL96" s="33" t="s">
        <v>2215</v>
      </c>
      <c r="SAM96" s="33" t="s">
        <v>2215</v>
      </c>
      <c r="SAN96" s="33" t="s">
        <v>2215</v>
      </c>
      <c r="SAO96" s="33" t="s">
        <v>2215</v>
      </c>
      <c r="SAP96" s="33" t="s">
        <v>2215</v>
      </c>
      <c r="SAQ96" s="33" t="s">
        <v>2215</v>
      </c>
      <c r="SAR96" s="33" t="s">
        <v>2215</v>
      </c>
      <c r="SAS96" s="33" t="s">
        <v>2215</v>
      </c>
      <c r="SAT96" s="33" t="s">
        <v>2215</v>
      </c>
      <c r="SAU96" s="33" t="s">
        <v>2215</v>
      </c>
      <c r="SAV96" s="33" t="s">
        <v>2215</v>
      </c>
      <c r="SAW96" s="33" t="s">
        <v>2215</v>
      </c>
      <c r="SAX96" s="33" t="s">
        <v>2215</v>
      </c>
      <c r="SAY96" s="33" t="s">
        <v>2215</v>
      </c>
      <c r="SAZ96" s="33" t="s">
        <v>2215</v>
      </c>
      <c r="SBA96" s="33" t="s">
        <v>2215</v>
      </c>
      <c r="SBB96" s="33" t="s">
        <v>2215</v>
      </c>
      <c r="SBC96" s="33" t="s">
        <v>2215</v>
      </c>
      <c r="SBD96" s="33" t="s">
        <v>2215</v>
      </c>
      <c r="SBE96" s="33" t="s">
        <v>2215</v>
      </c>
      <c r="SBF96" s="33" t="s">
        <v>2215</v>
      </c>
      <c r="SBG96" s="33" t="s">
        <v>2215</v>
      </c>
      <c r="SBH96" s="33" t="s">
        <v>2215</v>
      </c>
      <c r="SBI96" s="33" t="s">
        <v>2215</v>
      </c>
      <c r="SBJ96" s="33" t="s">
        <v>2215</v>
      </c>
      <c r="SBK96" s="33" t="s">
        <v>2215</v>
      </c>
      <c r="SBL96" s="33" t="s">
        <v>2215</v>
      </c>
      <c r="SBM96" s="33" t="s">
        <v>2215</v>
      </c>
      <c r="SBN96" s="33" t="s">
        <v>2215</v>
      </c>
      <c r="SBO96" s="33" t="s">
        <v>2215</v>
      </c>
      <c r="SBP96" s="33" t="s">
        <v>2215</v>
      </c>
      <c r="SBQ96" s="33" t="s">
        <v>2215</v>
      </c>
      <c r="SBR96" s="33" t="s">
        <v>2215</v>
      </c>
      <c r="SBS96" s="33" t="s">
        <v>2215</v>
      </c>
      <c r="SBT96" s="33" t="s">
        <v>2215</v>
      </c>
      <c r="SBU96" s="33" t="s">
        <v>2215</v>
      </c>
      <c r="SBV96" s="33" t="s">
        <v>2215</v>
      </c>
      <c r="SBW96" s="33" t="s">
        <v>2215</v>
      </c>
      <c r="SBX96" s="33" t="s">
        <v>2215</v>
      </c>
      <c r="SBY96" s="33" t="s">
        <v>2215</v>
      </c>
      <c r="SBZ96" s="33" t="s">
        <v>2215</v>
      </c>
      <c r="SCA96" s="33" t="s">
        <v>2215</v>
      </c>
      <c r="SCB96" s="33" t="s">
        <v>2215</v>
      </c>
      <c r="SCC96" s="33" t="s">
        <v>2215</v>
      </c>
      <c r="SCD96" s="33" t="s">
        <v>2215</v>
      </c>
      <c r="SCE96" s="33" t="s">
        <v>2215</v>
      </c>
      <c r="SCF96" s="33" t="s">
        <v>2215</v>
      </c>
      <c r="SCG96" s="33" t="s">
        <v>2215</v>
      </c>
      <c r="SCH96" s="33" t="s">
        <v>2215</v>
      </c>
      <c r="SCI96" s="33" t="s">
        <v>2215</v>
      </c>
      <c r="SCJ96" s="33" t="s">
        <v>2215</v>
      </c>
      <c r="SCK96" s="33" t="s">
        <v>2215</v>
      </c>
      <c r="SCL96" s="33" t="s">
        <v>2215</v>
      </c>
      <c r="SCM96" s="33" t="s">
        <v>2215</v>
      </c>
      <c r="SCN96" s="33" t="s">
        <v>2215</v>
      </c>
      <c r="SCO96" s="33" t="s">
        <v>2215</v>
      </c>
      <c r="SCP96" s="33" t="s">
        <v>2215</v>
      </c>
      <c r="SCQ96" s="33" t="s">
        <v>2215</v>
      </c>
      <c r="SCR96" s="33" t="s">
        <v>2215</v>
      </c>
      <c r="SCS96" s="33" t="s">
        <v>2215</v>
      </c>
      <c r="SCT96" s="33" t="s">
        <v>2215</v>
      </c>
      <c r="SCU96" s="33" t="s">
        <v>2215</v>
      </c>
      <c r="SCV96" s="33" t="s">
        <v>2215</v>
      </c>
      <c r="SCW96" s="33" t="s">
        <v>2215</v>
      </c>
      <c r="SCX96" s="33" t="s">
        <v>2215</v>
      </c>
      <c r="SCY96" s="33" t="s">
        <v>2215</v>
      </c>
      <c r="SCZ96" s="33" t="s">
        <v>2215</v>
      </c>
      <c r="SDA96" s="33" t="s">
        <v>2215</v>
      </c>
      <c r="SDB96" s="33" t="s">
        <v>2215</v>
      </c>
      <c r="SDC96" s="33" t="s">
        <v>2215</v>
      </c>
      <c r="SDD96" s="33" t="s">
        <v>2215</v>
      </c>
      <c r="SDE96" s="33" t="s">
        <v>2215</v>
      </c>
      <c r="SDF96" s="33" t="s">
        <v>2215</v>
      </c>
      <c r="SDG96" s="33" t="s">
        <v>2215</v>
      </c>
      <c r="SDH96" s="33" t="s">
        <v>2215</v>
      </c>
      <c r="SDI96" s="33" t="s">
        <v>2215</v>
      </c>
      <c r="SDJ96" s="33" t="s">
        <v>2215</v>
      </c>
      <c r="SDK96" s="33" t="s">
        <v>2215</v>
      </c>
      <c r="SDL96" s="33" t="s">
        <v>2215</v>
      </c>
      <c r="SDM96" s="33" t="s">
        <v>2215</v>
      </c>
      <c r="SDN96" s="33" t="s">
        <v>2215</v>
      </c>
      <c r="SDO96" s="33" t="s">
        <v>2215</v>
      </c>
      <c r="SDP96" s="33" t="s">
        <v>2215</v>
      </c>
      <c r="SDQ96" s="33" t="s">
        <v>2215</v>
      </c>
      <c r="SDR96" s="33" t="s">
        <v>2215</v>
      </c>
      <c r="SDS96" s="33" t="s">
        <v>2215</v>
      </c>
      <c r="SDT96" s="33" t="s">
        <v>2215</v>
      </c>
      <c r="SDU96" s="33" t="s">
        <v>2215</v>
      </c>
      <c r="SDV96" s="33" t="s">
        <v>2215</v>
      </c>
      <c r="SDW96" s="33" t="s">
        <v>2215</v>
      </c>
      <c r="SDX96" s="33" t="s">
        <v>2215</v>
      </c>
      <c r="SDY96" s="33" t="s">
        <v>2215</v>
      </c>
      <c r="SDZ96" s="33" t="s">
        <v>2215</v>
      </c>
      <c r="SEA96" s="33" t="s">
        <v>2215</v>
      </c>
      <c r="SEB96" s="33" t="s">
        <v>2215</v>
      </c>
      <c r="SEC96" s="33" t="s">
        <v>2215</v>
      </c>
      <c r="SED96" s="33" t="s">
        <v>2215</v>
      </c>
      <c r="SEE96" s="33" t="s">
        <v>2215</v>
      </c>
      <c r="SEF96" s="33" t="s">
        <v>2215</v>
      </c>
      <c r="SEG96" s="33" t="s">
        <v>2215</v>
      </c>
      <c r="SEH96" s="33" t="s">
        <v>2215</v>
      </c>
      <c r="SEI96" s="33" t="s">
        <v>2215</v>
      </c>
      <c r="SEJ96" s="33" t="s">
        <v>2215</v>
      </c>
      <c r="SEK96" s="33" t="s">
        <v>2215</v>
      </c>
      <c r="SEL96" s="33" t="s">
        <v>2215</v>
      </c>
      <c r="SEM96" s="33" t="s">
        <v>2215</v>
      </c>
      <c r="SEN96" s="33" t="s">
        <v>2215</v>
      </c>
      <c r="SEO96" s="33" t="s">
        <v>2215</v>
      </c>
      <c r="SEP96" s="33" t="s">
        <v>2215</v>
      </c>
      <c r="SEQ96" s="33" t="s">
        <v>2215</v>
      </c>
      <c r="SER96" s="33" t="s">
        <v>2215</v>
      </c>
      <c r="SES96" s="33" t="s">
        <v>2215</v>
      </c>
      <c r="SET96" s="33" t="s">
        <v>2215</v>
      </c>
      <c r="SEU96" s="33" t="s">
        <v>2215</v>
      </c>
      <c r="SEV96" s="33" t="s">
        <v>2215</v>
      </c>
      <c r="SEW96" s="33" t="s">
        <v>2215</v>
      </c>
      <c r="SEX96" s="33" t="s">
        <v>2215</v>
      </c>
      <c r="SEY96" s="33" t="s">
        <v>2215</v>
      </c>
      <c r="SEZ96" s="33" t="s">
        <v>2215</v>
      </c>
      <c r="SFA96" s="33" t="s">
        <v>2215</v>
      </c>
      <c r="SFB96" s="33" t="s">
        <v>2215</v>
      </c>
      <c r="SFC96" s="33" t="s">
        <v>2215</v>
      </c>
      <c r="SFD96" s="33" t="s">
        <v>2215</v>
      </c>
      <c r="SFE96" s="33" t="s">
        <v>2215</v>
      </c>
      <c r="SFF96" s="33" t="s">
        <v>2215</v>
      </c>
      <c r="SFG96" s="33" t="s">
        <v>2215</v>
      </c>
      <c r="SFH96" s="33" t="s">
        <v>2215</v>
      </c>
      <c r="SFI96" s="33" t="s">
        <v>2215</v>
      </c>
      <c r="SFJ96" s="33" t="s">
        <v>2215</v>
      </c>
      <c r="SFK96" s="33" t="s">
        <v>2215</v>
      </c>
      <c r="SFL96" s="33" t="s">
        <v>2215</v>
      </c>
      <c r="SFM96" s="33" t="s">
        <v>2215</v>
      </c>
      <c r="SFN96" s="33" t="s">
        <v>2215</v>
      </c>
      <c r="SFO96" s="33" t="s">
        <v>2215</v>
      </c>
      <c r="SFP96" s="33" t="s">
        <v>2215</v>
      </c>
      <c r="SFQ96" s="33" t="s">
        <v>2215</v>
      </c>
      <c r="SFR96" s="33" t="s">
        <v>2215</v>
      </c>
      <c r="SFS96" s="33" t="s">
        <v>2215</v>
      </c>
      <c r="SFT96" s="33" t="s">
        <v>2215</v>
      </c>
      <c r="SFU96" s="33" t="s">
        <v>2215</v>
      </c>
      <c r="SFV96" s="33" t="s">
        <v>2215</v>
      </c>
      <c r="SFW96" s="33" t="s">
        <v>2215</v>
      </c>
      <c r="SFX96" s="33" t="s">
        <v>2215</v>
      </c>
      <c r="SFY96" s="33" t="s">
        <v>2215</v>
      </c>
      <c r="SFZ96" s="33" t="s">
        <v>2215</v>
      </c>
      <c r="SGA96" s="33" t="s">
        <v>2215</v>
      </c>
      <c r="SGB96" s="33" t="s">
        <v>2215</v>
      </c>
      <c r="SGC96" s="33" t="s">
        <v>2215</v>
      </c>
      <c r="SGD96" s="33" t="s">
        <v>2215</v>
      </c>
      <c r="SGE96" s="33" t="s">
        <v>2215</v>
      </c>
      <c r="SGF96" s="33" t="s">
        <v>2215</v>
      </c>
      <c r="SGG96" s="33" t="s">
        <v>2215</v>
      </c>
      <c r="SGH96" s="33" t="s">
        <v>2215</v>
      </c>
      <c r="SGI96" s="33" t="s">
        <v>2215</v>
      </c>
      <c r="SGJ96" s="33" t="s">
        <v>2215</v>
      </c>
      <c r="SGK96" s="33" t="s">
        <v>2215</v>
      </c>
      <c r="SGL96" s="33" t="s">
        <v>2215</v>
      </c>
      <c r="SGM96" s="33" t="s">
        <v>2215</v>
      </c>
      <c r="SGN96" s="33" t="s">
        <v>2215</v>
      </c>
      <c r="SGO96" s="33" t="s">
        <v>2215</v>
      </c>
      <c r="SGP96" s="33" t="s">
        <v>2215</v>
      </c>
      <c r="SGQ96" s="33" t="s">
        <v>2215</v>
      </c>
      <c r="SGR96" s="33" t="s">
        <v>2215</v>
      </c>
      <c r="SGS96" s="33" t="s">
        <v>2215</v>
      </c>
      <c r="SGT96" s="33" t="s">
        <v>2215</v>
      </c>
      <c r="SGU96" s="33" t="s">
        <v>2215</v>
      </c>
      <c r="SGV96" s="33" t="s">
        <v>2215</v>
      </c>
      <c r="SGW96" s="33" t="s">
        <v>2215</v>
      </c>
      <c r="SGX96" s="33" t="s">
        <v>2215</v>
      </c>
      <c r="SGY96" s="33" t="s">
        <v>2215</v>
      </c>
      <c r="SGZ96" s="33" t="s">
        <v>2215</v>
      </c>
      <c r="SHA96" s="33" t="s">
        <v>2215</v>
      </c>
      <c r="SHB96" s="33" t="s">
        <v>2215</v>
      </c>
      <c r="SHC96" s="33" t="s">
        <v>2215</v>
      </c>
      <c r="SHD96" s="33" t="s">
        <v>2215</v>
      </c>
      <c r="SHE96" s="33" t="s">
        <v>2215</v>
      </c>
      <c r="SHF96" s="33" t="s">
        <v>2215</v>
      </c>
      <c r="SHG96" s="33" t="s">
        <v>2215</v>
      </c>
      <c r="SHH96" s="33" t="s">
        <v>2215</v>
      </c>
      <c r="SHI96" s="33" t="s">
        <v>2215</v>
      </c>
      <c r="SHJ96" s="33" t="s">
        <v>2215</v>
      </c>
      <c r="SHK96" s="33" t="s">
        <v>2215</v>
      </c>
      <c r="SHL96" s="33" t="s">
        <v>2215</v>
      </c>
      <c r="SHM96" s="33" t="s">
        <v>2215</v>
      </c>
      <c r="SHN96" s="33" t="s">
        <v>2215</v>
      </c>
      <c r="SHO96" s="33" t="s">
        <v>2215</v>
      </c>
      <c r="SHP96" s="33" t="s">
        <v>2215</v>
      </c>
      <c r="SHQ96" s="33" t="s">
        <v>2215</v>
      </c>
      <c r="SHR96" s="33" t="s">
        <v>2215</v>
      </c>
      <c r="SHS96" s="33" t="s">
        <v>2215</v>
      </c>
      <c r="SHT96" s="33" t="s">
        <v>2215</v>
      </c>
      <c r="SHU96" s="33" t="s">
        <v>2215</v>
      </c>
      <c r="SHV96" s="33" t="s">
        <v>2215</v>
      </c>
      <c r="SHW96" s="33" t="s">
        <v>2215</v>
      </c>
      <c r="SHX96" s="33" t="s">
        <v>2215</v>
      </c>
      <c r="SHY96" s="33" t="s">
        <v>2215</v>
      </c>
      <c r="SHZ96" s="33" t="s">
        <v>2215</v>
      </c>
      <c r="SIA96" s="33" t="s">
        <v>2215</v>
      </c>
      <c r="SIB96" s="33" t="s">
        <v>2215</v>
      </c>
      <c r="SIC96" s="33" t="s">
        <v>2215</v>
      </c>
      <c r="SID96" s="33" t="s">
        <v>2215</v>
      </c>
      <c r="SIE96" s="33" t="s">
        <v>2215</v>
      </c>
      <c r="SIF96" s="33" t="s">
        <v>2215</v>
      </c>
      <c r="SIG96" s="33" t="s">
        <v>2215</v>
      </c>
      <c r="SIH96" s="33" t="s">
        <v>2215</v>
      </c>
      <c r="SII96" s="33" t="s">
        <v>2215</v>
      </c>
      <c r="SIJ96" s="33" t="s">
        <v>2215</v>
      </c>
      <c r="SIK96" s="33" t="s">
        <v>2215</v>
      </c>
      <c r="SIL96" s="33" t="s">
        <v>2215</v>
      </c>
      <c r="SIM96" s="33" t="s">
        <v>2215</v>
      </c>
      <c r="SIN96" s="33" t="s">
        <v>2215</v>
      </c>
      <c r="SIO96" s="33" t="s">
        <v>2215</v>
      </c>
      <c r="SIP96" s="33" t="s">
        <v>2215</v>
      </c>
      <c r="SIQ96" s="33" t="s">
        <v>2215</v>
      </c>
      <c r="SIR96" s="33" t="s">
        <v>2215</v>
      </c>
      <c r="SIS96" s="33" t="s">
        <v>2215</v>
      </c>
      <c r="SIT96" s="33" t="s">
        <v>2215</v>
      </c>
      <c r="SIU96" s="33" t="s">
        <v>2215</v>
      </c>
      <c r="SIV96" s="33" t="s">
        <v>2215</v>
      </c>
      <c r="SIW96" s="33" t="s">
        <v>2215</v>
      </c>
      <c r="SIX96" s="33" t="s">
        <v>2215</v>
      </c>
      <c r="SIY96" s="33" t="s">
        <v>2215</v>
      </c>
      <c r="SIZ96" s="33" t="s">
        <v>2215</v>
      </c>
      <c r="SJA96" s="33" t="s">
        <v>2215</v>
      </c>
      <c r="SJB96" s="33" t="s">
        <v>2215</v>
      </c>
      <c r="SJC96" s="33" t="s">
        <v>2215</v>
      </c>
      <c r="SJD96" s="33" t="s">
        <v>2215</v>
      </c>
      <c r="SJE96" s="33" t="s">
        <v>2215</v>
      </c>
      <c r="SJF96" s="33" t="s">
        <v>2215</v>
      </c>
      <c r="SJG96" s="33" t="s">
        <v>2215</v>
      </c>
      <c r="SJH96" s="33" t="s">
        <v>2215</v>
      </c>
      <c r="SJI96" s="33" t="s">
        <v>2215</v>
      </c>
      <c r="SJJ96" s="33" t="s">
        <v>2215</v>
      </c>
      <c r="SJK96" s="33" t="s">
        <v>2215</v>
      </c>
      <c r="SJL96" s="33" t="s">
        <v>2215</v>
      </c>
      <c r="SJM96" s="33" t="s">
        <v>2215</v>
      </c>
      <c r="SJN96" s="33" t="s">
        <v>2215</v>
      </c>
      <c r="SJO96" s="33" t="s">
        <v>2215</v>
      </c>
      <c r="SJP96" s="33" t="s">
        <v>2215</v>
      </c>
      <c r="SJQ96" s="33" t="s">
        <v>2215</v>
      </c>
      <c r="SJR96" s="33" t="s">
        <v>2215</v>
      </c>
      <c r="SJS96" s="33" t="s">
        <v>2215</v>
      </c>
      <c r="SJT96" s="33" t="s">
        <v>2215</v>
      </c>
      <c r="SJU96" s="33" t="s">
        <v>2215</v>
      </c>
      <c r="SJV96" s="33" t="s">
        <v>2215</v>
      </c>
      <c r="SJW96" s="33" t="s">
        <v>2215</v>
      </c>
      <c r="SJX96" s="33" t="s">
        <v>2215</v>
      </c>
      <c r="SJY96" s="33" t="s">
        <v>2215</v>
      </c>
      <c r="SJZ96" s="33" t="s">
        <v>2215</v>
      </c>
      <c r="SKA96" s="33" t="s">
        <v>2215</v>
      </c>
      <c r="SKB96" s="33" t="s">
        <v>2215</v>
      </c>
      <c r="SKC96" s="33" t="s">
        <v>2215</v>
      </c>
      <c r="SKD96" s="33" t="s">
        <v>2215</v>
      </c>
      <c r="SKE96" s="33" t="s">
        <v>2215</v>
      </c>
      <c r="SKF96" s="33" t="s">
        <v>2215</v>
      </c>
      <c r="SKG96" s="33" t="s">
        <v>2215</v>
      </c>
      <c r="SKH96" s="33" t="s">
        <v>2215</v>
      </c>
      <c r="SKI96" s="33" t="s">
        <v>2215</v>
      </c>
      <c r="SKJ96" s="33" t="s">
        <v>2215</v>
      </c>
      <c r="SKK96" s="33" t="s">
        <v>2215</v>
      </c>
      <c r="SKL96" s="33" t="s">
        <v>2215</v>
      </c>
      <c r="SKM96" s="33" t="s">
        <v>2215</v>
      </c>
      <c r="SKN96" s="33" t="s">
        <v>2215</v>
      </c>
      <c r="SKO96" s="33" t="s">
        <v>2215</v>
      </c>
      <c r="SKP96" s="33" t="s">
        <v>2215</v>
      </c>
      <c r="SKQ96" s="33" t="s">
        <v>2215</v>
      </c>
      <c r="SKR96" s="33" t="s">
        <v>2215</v>
      </c>
      <c r="SKS96" s="33" t="s">
        <v>2215</v>
      </c>
      <c r="SKT96" s="33" t="s">
        <v>2215</v>
      </c>
      <c r="SKU96" s="33" t="s">
        <v>2215</v>
      </c>
      <c r="SKV96" s="33" t="s">
        <v>2215</v>
      </c>
      <c r="SKW96" s="33" t="s">
        <v>2215</v>
      </c>
      <c r="SKX96" s="33" t="s">
        <v>2215</v>
      </c>
      <c r="SKY96" s="33" t="s">
        <v>2215</v>
      </c>
      <c r="SKZ96" s="33" t="s">
        <v>2215</v>
      </c>
      <c r="SLA96" s="33" t="s">
        <v>2215</v>
      </c>
      <c r="SLB96" s="33" t="s">
        <v>2215</v>
      </c>
      <c r="SLC96" s="33" t="s">
        <v>2215</v>
      </c>
      <c r="SLD96" s="33" t="s">
        <v>2215</v>
      </c>
      <c r="SLE96" s="33" t="s">
        <v>2215</v>
      </c>
      <c r="SLF96" s="33" t="s">
        <v>2215</v>
      </c>
      <c r="SLG96" s="33" t="s">
        <v>2215</v>
      </c>
      <c r="SLH96" s="33" t="s">
        <v>2215</v>
      </c>
      <c r="SLI96" s="33" t="s">
        <v>2215</v>
      </c>
      <c r="SLJ96" s="33" t="s">
        <v>2215</v>
      </c>
      <c r="SLK96" s="33" t="s">
        <v>2215</v>
      </c>
      <c r="SLL96" s="33" t="s">
        <v>2215</v>
      </c>
      <c r="SLM96" s="33" t="s">
        <v>2215</v>
      </c>
      <c r="SLN96" s="33" t="s">
        <v>2215</v>
      </c>
      <c r="SLO96" s="33" t="s">
        <v>2215</v>
      </c>
      <c r="SLP96" s="33" t="s">
        <v>2215</v>
      </c>
      <c r="SLQ96" s="33" t="s">
        <v>2215</v>
      </c>
      <c r="SLR96" s="33" t="s">
        <v>2215</v>
      </c>
      <c r="SLS96" s="33" t="s">
        <v>2215</v>
      </c>
      <c r="SLT96" s="33" t="s">
        <v>2215</v>
      </c>
      <c r="SLU96" s="33" t="s">
        <v>2215</v>
      </c>
      <c r="SLV96" s="33" t="s">
        <v>2215</v>
      </c>
      <c r="SLW96" s="33" t="s">
        <v>2215</v>
      </c>
      <c r="SLX96" s="33" t="s">
        <v>2215</v>
      </c>
      <c r="SLY96" s="33" t="s">
        <v>2215</v>
      </c>
      <c r="SLZ96" s="33" t="s">
        <v>2215</v>
      </c>
      <c r="SMA96" s="33" t="s">
        <v>2215</v>
      </c>
      <c r="SMB96" s="33" t="s">
        <v>2215</v>
      </c>
      <c r="SMC96" s="33" t="s">
        <v>2215</v>
      </c>
      <c r="SMD96" s="33" t="s">
        <v>2215</v>
      </c>
      <c r="SME96" s="33" t="s">
        <v>2215</v>
      </c>
      <c r="SMF96" s="33" t="s">
        <v>2215</v>
      </c>
      <c r="SMG96" s="33" t="s">
        <v>2215</v>
      </c>
      <c r="SMH96" s="33" t="s">
        <v>2215</v>
      </c>
      <c r="SMI96" s="33" t="s">
        <v>2215</v>
      </c>
      <c r="SMJ96" s="33" t="s">
        <v>2215</v>
      </c>
      <c r="SMK96" s="33" t="s">
        <v>2215</v>
      </c>
      <c r="SML96" s="33" t="s">
        <v>2215</v>
      </c>
      <c r="SMM96" s="33" t="s">
        <v>2215</v>
      </c>
      <c r="SMN96" s="33" t="s">
        <v>2215</v>
      </c>
      <c r="SMO96" s="33" t="s">
        <v>2215</v>
      </c>
      <c r="SMP96" s="33" t="s">
        <v>2215</v>
      </c>
      <c r="SMQ96" s="33" t="s">
        <v>2215</v>
      </c>
      <c r="SMR96" s="33" t="s">
        <v>2215</v>
      </c>
      <c r="SMS96" s="33" t="s">
        <v>2215</v>
      </c>
      <c r="SMT96" s="33" t="s">
        <v>2215</v>
      </c>
      <c r="SMU96" s="33" t="s">
        <v>2215</v>
      </c>
      <c r="SMV96" s="33" t="s">
        <v>2215</v>
      </c>
      <c r="SMW96" s="33" t="s">
        <v>2215</v>
      </c>
      <c r="SMX96" s="33" t="s">
        <v>2215</v>
      </c>
      <c r="SMY96" s="33" t="s">
        <v>2215</v>
      </c>
      <c r="SMZ96" s="33" t="s">
        <v>2215</v>
      </c>
      <c r="SNA96" s="33" t="s">
        <v>2215</v>
      </c>
      <c r="SNB96" s="33" t="s">
        <v>2215</v>
      </c>
      <c r="SNC96" s="33" t="s">
        <v>2215</v>
      </c>
      <c r="SND96" s="33" t="s">
        <v>2215</v>
      </c>
      <c r="SNE96" s="33" t="s">
        <v>2215</v>
      </c>
      <c r="SNF96" s="33" t="s">
        <v>2215</v>
      </c>
      <c r="SNG96" s="33" t="s">
        <v>2215</v>
      </c>
      <c r="SNH96" s="33" t="s">
        <v>2215</v>
      </c>
      <c r="SNI96" s="33" t="s">
        <v>2215</v>
      </c>
      <c r="SNJ96" s="33" t="s">
        <v>2215</v>
      </c>
      <c r="SNK96" s="33" t="s">
        <v>2215</v>
      </c>
      <c r="SNL96" s="33" t="s">
        <v>2215</v>
      </c>
      <c r="SNM96" s="33" t="s">
        <v>2215</v>
      </c>
      <c r="SNN96" s="33" t="s">
        <v>2215</v>
      </c>
      <c r="SNO96" s="33" t="s">
        <v>2215</v>
      </c>
      <c r="SNP96" s="33" t="s">
        <v>2215</v>
      </c>
      <c r="SNQ96" s="33" t="s">
        <v>2215</v>
      </c>
      <c r="SNR96" s="33" t="s">
        <v>2215</v>
      </c>
      <c r="SNS96" s="33" t="s">
        <v>2215</v>
      </c>
      <c r="SNT96" s="33" t="s">
        <v>2215</v>
      </c>
      <c r="SNU96" s="33" t="s">
        <v>2215</v>
      </c>
      <c r="SNV96" s="33" t="s">
        <v>2215</v>
      </c>
      <c r="SNW96" s="33" t="s">
        <v>2215</v>
      </c>
      <c r="SNX96" s="33" t="s">
        <v>2215</v>
      </c>
      <c r="SNY96" s="33" t="s">
        <v>2215</v>
      </c>
      <c r="SNZ96" s="33" t="s">
        <v>2215</v>
      </c>
      <c r="SOA96" s="33" t="s">
        <v>2215</v>
      </c>
      <c r="SOB96" s="33" t="s">
        <v>2215</v>
      </c>
      <c r="SOC96" s="33" t="s">
        <v>2215</v>
      </c>
      <c r="SOD96" s="33" t="s">
        <v>2215</v>
      </c>
      <c r="SOE96" s="33" t="s">
        <v>2215</v>
      </c>
      <c r="SOF96" s="33" t="s">
        <v>2215</v>
      </c>
      <c r="SOG96" s="33" t="s">
        <v>2215</v>
      </c>
      <c r="SOH96" s="33" t="s">
        <v>2215</v>
      </c>
      <c r="SOI96" s="33" t="s">
        <v>2215</v>
      </c>
      <c r="SOJ96" s="33" t="s">
        <v>2215</v>
      </c>
      <c r="SOK96" s="33" t="s">
        <v>2215</v>
      </c>
      <c r="SOL96" s="33" t="s">
        <v>2215</v>
      </c>
      <c r="SOM96" s="33" t="s">
        <v>2215</v>
      </c>
      <c r="SON96" s="33" t="s">
        <v>2215</v>
      </c>
      <c r="SOO96" s="33" t="s">
        <v>2215</v>
      </c>
      <c r="SOP96" s="33" t="s">
        <v>2215</v>
      </c>
      <c r="SOQ96" s="33" t="s">
        <v>2215</v>
      </c>
      <c r="SOR96" s="33" t="s">
        <v>2215</v>
      </c>
      <c r="SOS96" s="33" t="s">
        <v>2215</v>
      </c>
      <c r="SOT96" s="33" t="s">
        <v>2215</v>
      </c>
      <c r="SOU96" s="33" t="s">
        <v>2215</v>
      </c>
      <c r="SOV96" s="33" t="s">
        <v>2215</v>
      </c>
      <c r="SOW96" s="33" t="s">
        <v>2215</v>
      </c>
      <c r="SOX96" s="33" t="s">
        <v>2215</v>
      </c>
      <c r="SOY96" s="33" t="s">
        <v>2215</v>
      </c>
      <c r="SOZ96" s="33" t="s">
        <v>2215</v>
      </c>
      <c r="SPA96" s="33" t="s">
        <v>2215</v>
      </c>
      <c r="SPB96" s="33" t="s">
        <v>2215</v>
      </c>
      <c r="SPC96" s="33" t="s">
        <v>2215</v>
      </c>
      <c r="SPD96" s="33" t="s">
        <v>2215</v>
      </c>
      <c r="SPE96" s="33" t="s">
        <v>2215</v>
      </c>
      <c r="SPF96" s="33" t="s">
        <v>2215</v>
      </c>
      <c r="SPG96" s="33" t="s">
        <v>2215</v>
      </c>
      <c r="SPH96" s="33" t="s">
        <v>2215</v>
      </c>
      <c r="SPI96" s="33" t="s">
        <v>2215</v>
      </c>
      <c r="SPJ96" s="33" t="s">
        <v>2215</v>
      </c>
      <c r="SPK96" s="33" t="s">
        <v>2215</v>
      </c>
      <c r="SPL96" s="33" t="s">
        <v>2215</v>
      </c>
      <c r="SPM96" s="33" t="s">
        <v>2215</v>
      </c>
      <c r="SPN96" s="33" t="s">
        <v>2215</v>
      </c>
      <c r="SPO96" s="33" t="s">
        <v>2215</v>
      </c>
      <c r="SPP96" s="33" t="s">
        <v>2215</v>
      </c>
      <c r="SPQ96" s="33" t="s">
        <v>2215</v>
      </c>
      <c r="SPR96" s="33" t="s">
        <v>2215</v>
      </c>
      <c r="SPS96" s="33" t="s">
        <v>2215</v>
      </c>
      <c r="SPT96" s="33" t="s">
        <v>2215</v>
      </c>
      <c r="SPU96" s="33" t="s">
        <v>2215</v>
      </c>
      <c r="SPV96" s="33" t="s">
        <v>2215</v>
      </c>
      <c r="SPW96" s="33" t="s">
        <v>2215</v>
      </c>
      <c r="SPX96" s="33" t="s">
        <v>2215</v>
      </c>
      <c r="SPY96" s="33" t="s">
        <v>2215</v>
      </c>
      <c r="SPZ96" s="33" t="s">
        <v>2215</v>
      </c>
      <c r="SQA96" s="33" t="s">
        <v>2215</v>
      </c>
      <c r="SQB96" s="33" t="s">
        <v>2215</v>
      </c>
      <c r="SQC96" s="33" t="s">
        <v>2215</v>
      </c>
      <c r="SQD96" s="33" t="s">
        <v>2215</v>
      </c>
      <c r="SQE96" s="33" t="s">
        <v>2215</v>
      </c>
      <c r="SQF96" s="33" t="s">
        <v>2215</v>
      </c>
      <c r="SQG96" s="33" t="s">
        <v>2215</v>
      </c>
      <c r="SQH96" s="33" t="s">
        <v>2215</v>
      </c>
      <c r="SQI96" s="33" t="s">
        <v>2215</v>
      </c>
      <c r="SQJ96" s="33" t="s">
        <v>2215</v>
      </c>
      <c r="SQK96" s="33" t="s">
        <v>2215</v>
      </c>
      <c r="SQL96" s="33" t="s">
        <v>2215</v>
      </c>
      <c r="SQM96" s="33" t="s">
        <v>2215</v>
      </c>
      <c r="SQN96" s="33" t="s">
        <v>2215</v>
      </c>
      <c r="SQO96" s="33" t="s">
        <v>2215</v>
      </c>
      <c r="SQP96" s="33" t="s">
        <v>2215</v>
      </c>
      <c r="SQQ96" s="33" t="s">
        <v>2215</v>
      </c>
      <c r="SQR96" s="33" t="s">
        <v>2215</v>
      </c>
      <c r="SQS96" s="33" t="s">
        <v>2215</v>
      </c>
      <c r="SQT96" s="33" t="s">
        <v>2215</v>
      </c>
      <c r="SQU96" s="33" t="s">
        <v>2215</v>
      </c>
      <c r="SQV96" s="33" t="s">
        <v>2215</v>
      </c>
      <c r="SQW96" s="33" t="s">
        <v>2215</v>
      </c>
      <c r="SQX96" s="33" t="s">
        <v>2215</v>
      </c>
      <c r="SQY96" s="33" t="s">
        <v>2215</v>
      </c>
      <c r="SQZ96" s="33" t="s">
        <v>2215</v>
      </c>
      <c r="SRA96" s="33" t="s">
        <v>2215</v>
      </c>
      <c r="SRB96" s="33" t="s">
        <v>2215</v>
      </c>
      <c r="SRC96" s="33" t="s">
        <v>2215</v>
      </c>
      <c r="SRD96" s="33" t="s">
        <v>2215</v>
      </c>
      <c r="SRE96" s="33" t="s">
        <v>2215</v>
      </c>
      <c r="SRF96" s="33" t="s">
        <v>2215</v>
      </c>
      <c r="SRG96" s="33" t="s">
        <v>2215</v>
      </c>
      <c r="SRH96" s="33" t="s">
        <v>2215</v>
      </c>
      <c r="SRI96" s="33" t="s">
        <v>2215</v>
      </c>
      <c r="SRJ96" s="33" t="s">
        <v>2215</v>
      </c>
      <c r="SRK96" s="33" t="s">
        <v>2215</v>
      </c>
      <c r="SRL96" s="33" t="s">
        <v>2215</v>
      </c>
      <c r="SRM96" s="33" t="s">
        <v>2215</v>
      </c>
      <c r="SRN96" s="33" t="s">
        <v>2215</v>
      </c>
      <c r="SRO96" s="33" t="s">
        <v>2215</v>
      </c>
      <c r="SRP96" s="33" t="s">
        <v>2215</v>
      </c>
      <c r="SRQ96" s="33" t="s">
        <v>2215</v>
      </c>
      <c r="SRR96" s="33" t="s">
        <v>2215</v>
      </c>
      <c r="SRS96" s="33" t="s">
        <v>2215</v>
      </c>
      <c r="SRT96" s="33" t="s">
        <v>2215</v>
      </c>
      <c r="SRU96" s="33" t="s">
        <v>2215</v>
      </c>
      <c r="SRV96" s="33" t="s">
        <v>2215</v>
      </c>
      <c r="SRW96" s="33" t="s">
        <v>2215</v>
      </c>
      <c r="SRX96" s="33" t="s">
        <v>2215</v>
      </c>
      <c r="SRY96" s="33" t="s">
        <v>2215</v>
      </c>
      <c r="SRZ96" s="33" t="s">
        <v>2215</v>
      </c>
      <c r="SSA96" s="33" t="s">
        <v>2215</v>
      </c>
      <c r="SSB96" s="33" t="s">
        <v>2215</v>
      </c>
      <c r="SSC96" s="33" t="s">
        <v>2215</v>
      </c>
      <c r="SSD96" s="33" t="s">
        <v>2215</v>
      </c>
      <c r="SSE96" s="33" t="s">
        <v>2215</v>
      </c>
      <c r="SSF96" s="33" t="s">
        <v>2215</v>
      </c>
      <c r="SSG96" s="33" t="s">
        <v>2215</v>
      </c>
      <c r="SSH96" s="33" t="s">
        <v>2215</v>
      </c>
      <c r="SSI96" s="33" t="s">
        <v>2215</v>
      </c>
      <c r="SSJ96" s="33" t="s">
        <v>2215</v>
      </c>
      <c r="SSK96" s="33" t="s">
        <v>2215</v>
      </c>
      <c r="SSL96" s="33" t="s">
        <v>2215</v>
      </c>
      <c r="SSM96" s="33" t="s">
        <v>2215</v>
      </c>
      <c r="SSN96" s="33" t="s">
        <v>2215</v>
      </c>
      <c r="SSO96" s="33" t="s">
        <v>2215</v>
      </c>
      <c r="SSP96" s="33" t="s">
        <v>2215</v>
      </c>
      <c r="SSQ96" s="33" t="s">
        <v>2215</v>
      </c>
      <c r="SSR96" s="33" t="s">
        <v>2215</v>
      </c>
      <c r="SSS96" s="33" t="s">
        <v>2215</v>
      </c>
      <c r="SST96" s="33" t="s">
        <v>2215</v>
      </c>
      <c r="SSU96" s="33" t="s">
        <v>2215</v>
      </c>
      <c r="SSV96" s="33" t="s">
        <v>2215</v>
      </c>
      <c r="SSW96" s="33" t="s">
        <v>2215</v>
      </c>
      <c r="SSX96" s="33" t="s">
        <v>2215</v>
      </c>
      <c r="SSY96" s="33" t="s">
        <v>2215</v>
      </c>
      <c r="SSZ96" s="33" t="s">
        <v>2215</v>
      </c>
      <c r="STA96" s="33" t="s">
        <v>2215</v>
      </c>
      <c r="STB96" s="33" t="s">
        <v>2215</v>
      </c>
      <c r="STC96" s="33" t="s">
        <v>2215</v>
      </c>
      <c r="STD96" s="33" t="s">
        <v>2215</v>
      </c>
      <c r="STE96" s="33" t="s">
        <v>2215</v>
      </c>
      <c r="STF96" s="33" t="s">
        <v>2215</v>
      </c>
      <c r="STG96" s="33" t="s">
        <v>2215</v>
      </c>
      <c r="STH96" s="33" t="s">
        <v>2215</v>
      </c>
      <c r="STI96" s="33" t="s">
        <v>2215</v>
      </c>
      <c r="STJ96" s="33" t="s">
        <v>2215</v>
      </c>
      <c r="STK96" s="33" t="s">
        <v>2215</v>
      </c>
      <c r="STL96" s="33" t="s">
        <v>2215</v>
      </c>
      <c r="STM96" s="33" t="s">
        <v>2215</v>
      </c>
      <c r="STN96" s="33" t="s">
        <v>2215</v>
      </c>
      <c r="STO96" s="33" t="s">
        <v>2215</v>
      </c>
      <c r="STP96" s="33" t="s">
        <v>2215</v>
      </c>
      <c r="STQ96" s="33" t="s">
        <v>2215</v>
      </c>
      <c r="STR96" s="33" t="s">
        <v>2215</v>
      </c>
      <c r="STS96" s="33" t="s">
        <v>2215</v>
      </c>
      <c r="STT96" s="33" t="s">
        <v>2215</v>
      </c>
      <c r="STU96" s="33" t="s">
        <v>2215</v>
      </c>
      <c r="STV96" s="33" t="s">
        <v>2215</v>
      </c>
      <c r="STW96" s="33" t="s">
        <v>2215</v>
      </c>
      <c r="STX96" s="33" t="s">
        <v>2215</v>
      </c>
      <c r="STY96" s="33" t="s">
        <v>2215</v>
      </c>
      <c r="STZ96" s="33" t="s">
        <v>2215</v>
      </c>
      <c r="SUA96" s="33" t="s">
        <v>2215</v>
      </c>
      <c r="SUB96" s="33" t="s">
        <v>2215</v>
      </c>
      <c r="SUC96" s="33" t="s">
        <v>2215</v>
      </c>
      <c r="SUD96" s="33" t="s">
        <v>2215</v>
      </c>
      <c r="SUE96" s="33" t="s">
        <v>2215</v>
      </c>
      <c r="SUF96" s="33" t="s">
        <v>2215</v>
      </c>
      <c r="SUG96" s="33" t="s">
        <v>2215</v>
      </c>
      <c r="SUH96" s="33" t="s">
        <v>2215</v>
      </c>
      <c r="SUI96" s="33" t="s">
        <v>2215</v>
      </c>
      <c r="SUJ96" s="33" t="s">
        <v>2215</v>
      </c>
      <c r="SUK96" s="33" t="s">
        <v>2215</v>
      </c>
      <c r="SUL96" s="33" t="s">
        <v>2215</v>
      </c>
      <c r="SUM96" s="33" t="s">
        <v>2215</v>
      </c>
      <c r="SUN96" s="33" t="s">
        <v>2215</v>
      </c>
      <c r="SUO96" s="33" t="s">
        <v>2215</v>
      </c>
      <c r="SUP96" s="33" t="s">
        <v>2215</v>
      </c>
      <c r="SUQ96" s="33" t="s">
        <v>2215</v>
      </c>
      <c r="SUR96" s="33" t="s">
        <v>2215</v>
      </c>
      <c r="SUS96" s="33" t="s">
        <v>2215</v>
      </c>
      <c r="SUT96" s="33" t="s">
        <v>2215</v>
      </c>
      <c r="SUU96" s="33" t="s">
        <v>2215</v>
      </c>
      <c r="SUV96" s="33" t="s">
        <v>2215</v>
      </c>
      <c r="SUW96" s="33" t="s">
        <v>2215</v>
      </c>
      <c r="SUX96" s="33" t="s">
        <v>2215</v>
      </c>
      <c r="SUY96" s="33" t="s">
        <v>2215</v>
      </c>
      <c r="SUZ96" s="33" t="s">
        <v>2215</v>
      </c>
      <c r="SVA96" s="33" t="s">
        <v>2215</v>
      </c>
      <c r="SVB96" s="33" t="s">
        <v>2215</v>
      </c>
      <c r="SVC96" s="33" t="s">
        <v>2215</v>
      </c>
      <c r="SVD96" s="33" t="s">
        <v>2215</v>
      </c>
      <c r="SVE96" s="33" t="s">
        <v>2215</v>
      </c>
      <c r="SVF96" s="33" t="s">
        <v>2215</v>
      </c>
      <c r="SVG96" s="33" t="s">
        <v>2215</v>
      </c>
      <c r="SVH96" s="33" t="s">
        <v>2215</v>
      </c>
      <c r="SVI96" s="33" t="s">
        <v>2215</v>
      </c>
      <c r="SVJ96" s="33" t="s">
        <v>2215</v>
      </c>
      <c r="SVK96" s="33" t="s">
        <v>2215</v>
      </c>
      <c r="SVL96" s="33" t="s">
        <v>2215</v>
      </c>
      <c r="SVM96" s="33" t="s">
        <v>2215</v>
      </c>
      <c r="SVN96" s="33" t="s">
        <v>2215</v>
      </c>
      <c r="SVO96" s="33" t="s">
        <v>2215</v>
      </c>
      <c r="SVP96" s="33" t="s">
        <v>2215</v>
      </c>
      <c r="SVQ96" s="33" t="s">
        <v>2215</v>
      </c>
      <c r="SVR96" s="33" t="s">
        <v>2215</v>
      </c>
      <c r="SVS96" s="33" t="s">
        <v>2215</v>
      </c>
      <c r="SVT96" s="33" t="s">
        <v>2215</v>
      </c>
      <c r="SVU96" s="33" t="s">
        <v>2215</v>
      </c>
      <c r="SVV96" s="33" t="s">
        <v>2215</v>
      </c>
      <c r="SVW96" s="33" t="s">
        <v>2215</v>
      </c>
      <c r="SVX96" s="33" t="s">
        <v>2215</v>
      </c>
      <c r="SVY96" s="33" t="s">
        <v>2215</v>
      </c>
      <c r="SVZ96" s="33" t="s">
        <v>2215</v>
      </c>
      <c r="SWA96" s="33" t="s">
        <v>2215</v>
      </c>
      <c r="SWB96" s="33" t="s">
        <v>2215</v>
      </c>
      <c r="SWC96" s="33" t="s">
        <v>2215</v>
      </c>
      <c r="SWD96" s="33" t="s">
        <v>2215</v>
      </c>
      <c r="SWE96" s="33" t="s">
        <v>2215</v>
      </c>
      <c r="SWF96" s="33" t="s">
        <v>2215</v>
      </c>
      <c r="SWG96" s="33" t="s">
        <v>2215</v>
      </c>
      <c r="SWH96" s="33" t="s">
        <v>2215</v>
      </c>
      <c r="SWI96" s="33" t="s">
        <v>2215</v>
      </c>
      <c r="SWJ96" s="33" t="s">
        <v>2215</v>
      </c>
      <c r="SWK96" s="33" t="s">
        <v>2215</v>
      </c>
      <c r="SWL96" s="33" t="s">
        <v>2215</v>
      </c>
      <c r="SWM96" s="33" t="s">
        <v>2215</v>
      </c>
      <c r="SWN96" s="33" t="s">
        <v>2215</v>
      </c>
      <c r="SWO96" s="33" t="s">
        <v>2215</v>
      </c>
      <c r="SWP96" s="33" t="s">
        <v>2215</v>
      </c>
      <c r="SWQ96" s="33" t="s">
        <v>2215</v>
      </c>
      <c r="SWR96" s="33" t="s">
        <v>2215</v>
      </c>
      <c r="SWS96" s="33" t="s">
        <v>2215</v>
      </c>
      <c r="SWT96" s="33" t="s">
        <v>2215</v>
      </c>
      <c r="SWU96" s="33" t="s">
        <v>2215</v>
      </c>
      <c r="SWV96" s="33" t="s">
        <v>2215</v>
      </c>
      <c r="SWW96" s="33" t="s">
        <v>2215</v>
      </c>
      <c r="SWX96" s="33" t="s">
        <v>2215</v>
      </c>
      <c r="SWY96" s="33" t="s">
        <v>2215</v>
      </c>
      <c r="SWZ96" s="33" t="s">
        <v>2215</v>
      </c>
      <c r="SXA96" s="33" t="s">
        <v>2215</v>
      </c>
      <c r="SXB96" s="33" t="s">
        <v>2215</v>
      </c>
      <c r="SXC96" s="33" t="s">
        <v>2215</v>
      </c>
      <c r="SXD96" s="33" t="s">
        <v>2215</v>
      </c>
      <c r="SXE96" s="33" t="s">
        <v>2215</v>
      </c>
      <c r="SXF96" s="33" t="s">
        <v>2215</v>
      </c>
      <c r="SXG96" s="33" t="s">
        <v>2215</v>
      </c>
      <c r="SXH96" s="33" t="s">
        <v>2215</v>
      </c>
      <c r="SXI96" s="33" t="s">
        <v>2215</v>
      </c>
      <c r="SXJ96" s="33" t="s">
        <v>2215</v>
      </c>
      <c r="SXK96" s="33" t="s">
        <v>2215</v>
      </c>
      <c r="SXL96" s="33" t="s">
        <v>2215</v>
      </c>
      <c r="SXM96" s="33" t="s">
        <v>2215</v>
      </c>
      <c r="SXN96" s="33" t="s">
        <v>2215</v>
      </c>
      <c r="SXO96" s="33" t="s">
        <v>2215</v>
      </c>
      <c r="SXP96" s="33" t="s">
        <v>2215</v>
      </c>
      <c r="SXQ96" s="33" t="s">
        <v>2215</v>
      </c>
      <c r="SXR96" s="33" t="s">
        <v>2215</v>
      </c>
      <c r="SXS96" s="33" t="s">
        <v>2215</v>
      </c>
      <c r="SXT96" s="33" t="s">
        <v>2215</v>
      </c>
      <c r="SXU96" s="33" t="s">
        <v>2215</v>
      </c>
      <c r="SXV96" s="33" t="s">
        <v>2215</v>
      </c>
      <c r="SXW96" s="33" t="s">
        <v>2215</v>
      </c>
      <c r="SXX96" s="33" t="s">
        <v>2215</v>
      </c>
      <c r="SXY96" s="33" t="s">
        <v>2215</v>
      </c>
      <c r="SXZ96" s="33" t="s">
        <v>2215</v>
      </c>
      <c r="SYA96" s="33" t="s">
        <v>2215</v>
      </c>
      <c r="SYB96" s="33" t="s">
        <v>2215</v>
      </c>
      <c r="SYC96" s="33" t="s">
        <v>2215</v>
      </c>
      <c r="SYD96" s="33" t="s">
        <v>2215</v>
      </c>
      <c r="SYE96" s="33" t="s">
        <v>2215</v>
      </c>
      <c r="SYF96" s="33" t="s">
        <v>2215</v>
      </c>
      <c r="SYG96" s="33" t="s">
        <v>2215</v>
      </c>
      <c r="SYH96" s="33" t="s">
        <v>2215</v>
      </c>
      <c r="SYI96" s="33" t="s">
        <v>2215</v>
      </c>
      <c r="SYJ96" s="33" t="s">
        <v>2215</v>
      </c>
      <c r="SYK96" s="33" t="s">
        <v>2215</v>
      </c>
      <c r="SYL96" s="33" t="s">
        <v>2215</v>
      </c>
      <c r="SYM96" s="33" t="s">
        <v>2215</v>
      </c>
      <c r="SYN96" s="33" t="s">
        <v>2215</v>
      </c>
      <c r="SYO96" s="33" t="s">
        <v>2215</v>
      </c>
      <c r="SYP96" s="33" t="s">
        <v>2215</v>
      </c>
      <c r="SYQ96" s="33" t="s">
        <v>2215</v>
      </c>
      <c r="SYR96" s="33" t="s">
        <v>2215</v>
      </c>
      <c r="SYS96" s="33" t="s">
        <v>2215</v>
      </c>
      <c r="SYT96" s="33" t="s">
        <v>2215</v>
      </c>
      <c r="SYU96" s="33" t="s">
        <v>2215</v>
      </c>
      <c r="SYV96" s="33" t="s">
        <v>2215</v>
      </c>
      <c r="SYW96" s="33" t="s">
        <v>2215</v>
      </c>
      <c r="SYX96" s="33" t="s">
        <v>2215</v>
      </c>
      <c r="SYY96" s="33" t="s">
        <v>2215</v>
      </c>
      <c r="SYZ96" s="33" t="s">
        <v>2215</v>
      </c>
      <c r="SZA96" s="33" t="s">
        <v>2215</v>
      </c>
      <c r="SZB96" s="33" t="s">
        <v>2215</v>
      </c>
      <c r="SZC96" s="33" t="s">
        <v>2215</v>
      </c>
      <c r="SZD96" s="33" t="s">
        <v>2215</v>
      </c>
      <c r="SZE96" s="33" t="s">
        <v>2215</v>
      </c>
      <c r="SZF96" s="33" t="s">
        <v>2215</v>
      </c>
      <c r="SZG96" s="33" t="s">
        <v>2215</v>
      </c>
      <c r="SZH96" s="33" t="s">
        <v>2215</v>
      </c>
      <c r="SZI96" s="33" t="s">
        <v>2215</v>
      </c>
      <c r="SZJ96" s="33" t="s">
        <v>2215</v>
      </c>
      <c r="SZK96" s="33" t="s">
        <v>2215</v>
      </c>
      <c r="SZL96" s="33" t="s">
        <v>2215</v>
      </c>
      <c r="SZM96" s="33" t="s">
        <v>2215</v>
      </c>
      <c r="SZN96" s="33" t="s">
        <v>2215</v>
      </c>
      <c r="SZO96" s="33" t="s">
        <v>2215</v>
      </c>
      <c r="SZP96" s="33" t="s">
        <v>2215</v>
      </c>
      <c r="SZQ96" s="33" t="s">
        <v>2215</v>
      </c>
      <c r="SZR96" s="33" t="s">
        <v>2215</v>
      </c>
      <c r="SZS96" s="33" t="s">
        <v>2215</v>
      </c>
      <c r="SZT96" s="33" t="s">
        <v>2215</v>
      </c>
      <c r="SZU96" s="33" t="s">
        <v>2215</v>
      </c>
      <c r="SZV96" s="33" t="s">
        <v>2215</v>
      </c>
      <c r="SZW96" s="33" t="s">
        <v>2215</v>
      </c>
      <c r="SZX96" s="33" t="s">
        <v>2215</v>
      </c>
      <c r="SZY96" s="33" t="s">
        <v>2215</v>
      </c>
      <c r="SZZ96" s="33" t="s">
        <v>2215</v>
      </c>
      <c r="TAA96" s="33" t="s">
        <v>2215</v>
      </c>
      <c r="TAB96" s="33" t="s">
        <v>2215</v>
      </c>
      <c r="TAC96" s="33" t="s">
        <v>2215</v>
      </c>
      <c r="TAD96" s="33" t="s">
        <v>2215</v>
      </c>
      <c r="TAE96" s="33" t="s">
        <v>2215</v>
      </c>
      <c r="TAF96" s="33" t="s">
        <v>2215</v>
      </c>
      <c r="TAG96" s="33" t="s">
        <v>2215</v>
      </c>
      <c r="TAH96" s="33" t="s">
        <v>2215</v>
      </c>
      <c r="TAI96" s="33" t="s">
        <v>2215</v>
      </c>
      <c r="TAJ96" s="33" t="s">
        <v>2215</v>
      </c>
      <c r="TAK96" s="33" t="s">
        <v>2215</v>
      </c>
      <c r="TAL96" s="33" t="s">
        <v>2215</v>
      </c>
      <c r="TAM96" s="33" t="s">
        <v>2215</v>
      </c>
      <c r="TAN96" s="33" t="s">
        <v>2215</v>
      </c>
      <c r="TAO96" s="33" t="s">
        <v>2215</v>
      </c>
      <c r="TAP96" s="33" t="s">
        <v>2215</v>
      </c>
      <c r="TAQ96" s="33" t="s">
        <v>2215</v>
      </c>
      <c r="TAR96" s="33" t="s">
        <v>2215</v>
      </c>
      <c r="TAS96" s="33" t="s">
        <v>2215</v>
      </c>
      <c r="TAT96" s="33" t="s">
        <v>2215</v>
      </c>
      <c r="TAU96" s="33" t="s">
        <v>2215</v>
      </c>
      <c r="TAV96" s="33" t="s">
        <v>2215</v>
      </c>
      <c r="TAW96" s="33" t="s">
        <v>2215</v>
      </c>
      <c r="TAX96" s="33" t="s">
        <v>2215</v>
      </c>
      <c r="TAY96" s="33" t="s">
        <v>2215</v>
      </c>
      <c r="TAZ96" s="33" t="s">
        <v>2215</v>
      </c>
      <c r="TBA96" s="33" t="s">
        <v>2215</v>
      </c>
      <c r="TBB96" s="33" t="s">
        <v>2215</v>
      </c>
      <c r="TBC96" s="33" t="s">
        <v>2215</v>
      </c>
      <c r="TBD96" s="33" t="s">
        <v>2215</v>
      </c>
      <c r="TBE96" s="33" t="s">
        <v>2215</v>
      </c>
      <c r="TBF96" s="33" t="s">
        <v>2215</v>
      </c>
      <c r="TBG96" s="33" t="s">
        <v>2215</v>
      </c>
      <c r="TBH96" s="33" t="s">
        <v>2215</v>
      </c>
      <c r="TBI96" s="33" t="s">
        <v>2215</v>
      </c>
      <c r="TBJ96" s="33" t="s">
        <v>2215</v>
      </c>
      <c r="TBK96" s="33" t="s">
        <v>2215</v>
      </c>
      <c r="TBL96" s="33" t="s">
        <v>2215</v>
      </c>
      <c r="TBM96" s="33" t="s">
        <v>2215</v>
      </c>
      <c r="TBN96" s="33" t="s">
        <v>2215</v>
      </c>
      <c r="TBO96" s="33" t="s">
        <v>2215</v>
      </c>
      <c r="TBP96" s="33" t="s">
        <v>2215</v>
      </c>
      <c r="TBQ96" s="33" t="s">
        <v>2215</v>
      </c>
      <c r="TBR96" s="33" t="s">
        <v>2215</v>
      </c>
      <c r="TBS96" s="33" t="s">
        <v>2215</v>
      </c>
      <c r="TBT96" s="33" t="s">
        <v>2215</v>
      </c>
      <c r="TBU96" s="33" t="s">
        <v>2215</v>
      </c>
      <c r="TBV96" s="33" t="s">
        <v>2215</v>
      </c>
      <c r="TBW96" s="33" t="s">
        <v>2215</v>
      </c>
      <c r="TBX96" s="33" t="s">
        <v>2215</v>
      </c>
      <c r="TBY96" s="33" t="s">
        <v>2215</v>
      </c>
      <c r="TBZ96" s="33" t="s">
        <v>2215</v>
      </c>
      <c r="TCA96" s="33" t="s">
        <v>2215</v>
      </c>
      <c r="TCB96" s="33" t="s">
        <v>2215</v>
      </c>
      <c r="TCC96" s="33" t="s">
        <v>2215</v>
      </c>
      <c r="TCD96" s="33" t="s">
        <v>2215</v>
      </c>
      <c r="TCE96" s="33" t="s">
        <v>2215</v>
      </c>
      <c r="TCF96" s="33" t="s">
        <v>2215</v>
      </c>
      <c r="TCG96" s="33" t="s">
        <v>2215</v>
      </c>
      <c r="TCH96" s="33" t="s">
        <v>2215</v>
      </c>
      <c r="TCI96" s="33" t="s">
        <v>2215</v>
      </c>
      <c r="TCJ96" s="33" t="s">
        <v>2215</v>
      </c>
      <c r="TCK96" s="33" t="s">
        <v>2215</v>
      </c>
      <c r="TCL96" s="33" t="s">
        <v>2215</v>
      </c>
      <c r="TCM96" s="33" t="s">
        <v>2215</v>
      </c>
      <c r="TCN96" s="33" t="s">
        <v>2215</v>
      </c>
      <c r="TCO96" s="33" t="s">
        <v>2215</v>
      </c>
      <c r="TCP96" s="33" t="s">
        <v>2215</v>
      </c>
      <c r="TCQ96" s="33" t="s">
        <v>2215</v>
      </c>
      <c r="TCR96" s="33" t="s">
        <v>2215</v>
      </c>
      <c r="TCS96" s="33" t="s">
        <v>2215</v>
      </c>
      <c r="TCT96" s="33" t="s">
        <v>2215</v>
      </c>
      <c r="TCU96" s="33" t="s">
        <v>2215</v>
      </c>
      <c r="TCV96" s="33" t="s">
        <v>2215</v>
      </c>
      <c r="TCW96" s="33" t="s">
        <v>2215</v>
      </c>
      <c r="TCX96" s="33" t="s">
        <v>2215</v>
      </c>
      <c r="TCY96" s="33" t="s">
        <v>2215</v>
      </c>
      <c r="TCZ96" s="33" t="s">
        <v>2215</v>
      </c>
      <c r="TDA96" s="33" t="s">
        <v>2215</v>
      </c>
      <c r="TDB96" s="33" t="s">
        <v>2215</v>
      </c>
      <c r="TDC96" s="33" t="s">
        <v>2215</v>
      </c>
      <c r="TDD96" s="33" t="s">
        <v>2215</v>
      </c>
      <c r="TDE96" s="33" t="s">
        <v>2215</v>
      </c>
      <c r="TDF96" s="33" t="s">
        <v>2215</v>
      </c>
      <c r="TDG96" s="33" t="s">
        <v>2215</v>
      </c>
      <c r="TDH96" s="33" t="s">
        <v>2215</v>
      </c>
      <c r="TDI96" s="33" t="s">
        <v>2215</v>
      </c>
      <c r="TDJ96" s="33" t="s">
        <v>2215</v>
      </c>
      <c r="TDK96" s="33" t="s">
        <v>2215</v>
      </c>
      <c r="TDL96" s="33" t="s">
        <v>2215</v>
      </c>
      <c r="TDM96" s="33" t="s">
        <v>2215</v>
      </c>
      <c r="TDN96" s="33" t="s">
        <v>2215</v>
      </c>
      <c r="TDO96" s="33" t="s">
        <v>2215</v>
      </c>
      <c r="TDP96" s="33" t="s">
        <v>2215</v>
      </c>
      <c r="TDQ96" s="33" t="s">
        <v>2215</v>
      </c>
      <c r="TDR96" s="33" t="s">
        <v>2215</v>
      </c>
      <c r="TDS96" s="33" t="s">
        <v>2215</v>
      </c>
      <c r="TDT96" s="33" t="s">
        <v>2215</v>
      </c>
      <c r="TDU96" s="33" t="s">
        <v>2215</v>
      </c>
      <c r="TDV96" s="33" t="s">
        <v>2215</v>
      </c>
      <c r="TDW96" s="33" t="s">
        <v>2215</v>
      </c>
      <c r="TDX96" s="33" t="s">
        <v>2215</v>
      </c>
      <c r="TDY96" s="33" t="s">
        <v>2215</v>
      </c>
      <c r="TDZ96" s="33" t="s">
        <v>2215</v>
      </c>
      <c r="TEA96" s="33" t="s">
        <v>2215</v>
      </c>
      <c r="TEB96" s="33" t="s">
        <v>2215</v>
      </c>
      <c r="TEC96" s="33" t="s">
        <v>2215</v>
      </c>
      <c r="TED96" s="33" t="s">
        <v>2215</v>
      </c>
      <c r="TEE96" s="33" t="s">
        <v>2215</v>
      </c>
      <c r="TEF96" s="33" t="s">
        <v>2215</v>
      </c>
      <c r="TEG96" s="33" t="s">
        <v>2215</v>
      </c>
      <c r="TEH96" s="33" t="s">
        <v>2215</v>
      </c>
      <c r="TEI96" s="33" t="s">
        <v>2215</v>
      </c>
      <c r="TEJ96" s="33" t="s">
        <v>2215</v>
      </c>
      <c r="TEK96" s="33" t="s">
        <v>2215</v>
      </c>
      <c r="TEL96" s="33" t="s">
        <v>2215</v>
      </c>
      <c r="TEM96" s="33" t="s">
        <v>2215</v>
      </c>
      <c r="TEN96" s="33" t="s">
        <v>2215</v>
      </c>
      <c r="TEO96" s="33" t="s">
        <v>2215</v>
      </c>
      <c r="TEP96" s="33" t="s">
        <v>2215</v>
      </c>
      <c r="TEQ96" s="33" t="s">
        <v>2215</v>
      </c>
      <c r="TER96" s="33" t="s">
        <v>2215</v>
      </c>
      <c r="TES96" s="33" t="s">
        <v>2215</v>
      </c>
      <c r="TET96" s="33" t="s">
        <v>2215</v>
      </c>
      <c r="TEU96" s="33" t="s">
        <v>2215</v>
      </c>
      <c r="TEV96" s="33" t="s">
        <v>2215</v>
      </c>
      <c r="TEW96" s="33" t="s">
        <v>2215</v>
      </c>
      <c r="TEX96" s="33" t="s">
        <v>2215</v>
      </c>
      <c r="TEY96" s="33" t="s">
        <v>2215</v>
      </c>
      <c r="TEZ96" s="33" t="s">
        <v>2215</v>
      </c>
      <c r="TFA96" s="33" t="s">
        <v>2215</v>
      </c>
      <c r="TFB96" s="33" t="s">
        <v>2215</v>
      </c>
      <c r="TFC96" s="33" t="s">
        <v>2215</v>
      </c>
      <c r="TFD96" s="33" t="s">
        <v>2215</v>
      </c>
      <c r="TFE96" s="33" t="s">
        <v>2215</v>
      </c>
      <c r="TFF96" s="33" t="s">
        <v>2215</v>
      </c>
      <c r="TFG96" s="33" t="s">
        <v>2215</v>
      </c>
      <c r="TFH96" s="33" t="s">
        <v>2215</v>
      </c>
      <c r="TFI96" s="33" t="s">
        <v>2215</v>
      </c>
      <c r="TFJ96" s="33" t="s">
        <v>2215</v>
      </c>
      <c r="TFK96" s="33" t="s">
        <v>2215</v>
      </c>
      <c r="TFL96" s="33" t="s">
        <v>2215</v>
      </c>
      <c r="TFM96" s="33" t="s">
        <v>2215</v>
      </c>
      <c r="TFN96" s="33" t="s">
        <v>2215</v>
      </c>
      <c r="TFO96" s="33" t="s">
        <v>2215</v>
      </c>
      <c r="TFP96" s="33" t="s">
        <v>2215</v>
      </c>
      <c r="TFQ96" s="33" t="s">
        <v>2215</v>
      </c>
      <c r="TFR96" s="33" t="s">
        <v>2215</v>
      </c>
      <c r="TFS96" s="33" t="s">
        <v>2215</v>
      </c>
      <c r="TFT96" s="33" t="s">
        <v>2215</v>
      </c>
      <c r="TFU96" s="33" t="s">
        <v>2215</v>
      </c>
      <c r="TFV96" s="33" t="s">
        <v>2215</v>
      </c>
      <c r="TFW96" s="33" t="s">
        <v>2215</v>
      </c>
      <c r="TFX96" s="33" t="s">
        <v>2215</v>
      </c>
      <c r="TFY96" s="33" t="s">
        <v>2215</v>
      </c>
      <c r="TFZ96" s="33" t="s">
        <v>2215</v>
      </c>
      <c r="TGA96" s="33" t="s">
        <v>2215</v>
      </c>
      <c r="TGB96" s="33" t="s">
        <v>2215</v>
      </c>
      <c r="TGC96" s="33" t="s">
        <v>2215</v>
      </c>
      <c r="TGD96" s="33" t="s">
        <v>2215</v>
      </c>
      <c r="TGE96" s="33" t="s">
        <v>2215</v>
      </c>
      <c r="TGF96" s="33" t="s">
        <v>2215</v>
      </c>
      <c r="TGG96" s="33" t="s">
        <v>2215</v>
      </c>
      <c r="TGH96" s="33" t="s">
        <v>2215</v>
      </c>
      <c r="TGI96" s="33" t="s">
        <v>2215</v>
      </c>
      <c r="TGJ96" s="33" t="s">
        <v>2215</v>
      </c>
      <c r="TGK96" s="33" t="s">
        <v>2215</v>
      </c>
      <c r="TGL96" s="33" t="s">
        <v>2215</v>
      </c>
      <c r="TGM96" s="33" t="s">
        <v>2215</v>
      </c>
      <c r="TGN96" s="33" t="s">
        <v>2215</v>
      </c>
      <c r="TGO96" s="33" t="s">
        <v>2215</v>
      </c>
      <c r="TGP96" s="33" t="s">
        <v>2215</v>
      </c>
      <c r="TGQ96" s="33" t="s">
        <v>2215</v>
      </c>
      <c r="TGR96" s="33" t="s">
        <v>2215</v>
      </c>
      <c r="TGS96" s="33" t="s">
        <v>2215</v>
      </c>
      <c r="TGT96" s="33" t="s">
        <v>2215</v>
      </c>
      <c r="TGU96" s="33" t="s">
        <v>2215</v>
      </c>
      <c r="TGV96" s="33" t="s">
        <v>2215</v>
      </c>
      <c r="TGW96" s="33" t="s">
        <v>2215</v>
      </c>
      <c r="TGX96" s="33" t="s">
        <v>2215</v>
      </c>
      <c r="TGY96" s="33" t="s">
        <v>2215</v>
      </c>
      <c r="TGZ96" s="33" t="s">
        <v>2215</v>
      </c>
      <c r="THA96" s="33" t="s">
        <v>2215</v>
      </c>
      <c r="THB96" s="33" t="s">
        <v>2215</v>
      </c>
      <c r="THC96" s="33" t="s">
        <v>2215</v>
      </c>
      <c r="THD96" s="33" t="s">
        <v>2215</v>
      </c>
      <c r="THE96" s="33" t="s">
        <v>2215</v>
      </c>
      <c r="THF96" s="33" t="s">
        <v>2215</v>
      </c>
      <c r="THG96" s="33" t="s">
        <v>2215</v>
      </c>
      <c r="THH96" s="33" t="s">
        <v>2215</v>
      </c>
      <c r="THI96" s="33" t="s">
        <v>2215</v>
      </c>
      <c r="THJ96" s="33" t="s">
        <v>2215</v>
      </c>
      <c r="THK96" s="33" t="s">
        <v>2215</v>
      </c>
      <c r="THL96" s="33" t="s">
        <v>2215</v>
      </c>
      <c r="THM96" s="33" t="s">
        <v>2215</v>
      </c>
      <c r="THN96" s="33" t="s">
        <v>2215</v>
      </c>
      <c r="THO96" s="33" t="s">
        <v>2215</v>
      </c>
      <c r="THP96" s="33" t="s">
        <v>2215</v>
      </c>
      <c r="THQ96" s="33" t="s">
        <v>2215</v>
      </c>
      <c r="THR96" s="33" t="s">
        <v>2215</v>
      </c>
      <c r="THS96" s="33" t="s">
        <v>2215</v>
      </c>
      <c r="THT96" s="33" t="s">
        <v>2215</v>
      </c>
      <c r="THU96" s="33" t="s">
        <v>2215</v>
      </c>
      <c r="THV96" s="33" t="s">
        <v>2215</v>
      </c>
      <c r="THW96" s="33" t="s">
        <v>2215</v>
      </c>
      <c r="THX96" s="33" t="s">
        <v>2215</v>
      </c>
      <c r="THY96" s="33" t="s">
        <v>2215</v>
      </c>
      <c r="THZ96" s="33" t="s">
        <v>2215</v>
      </c>
      <c r="TIA96" s="33" t="s">
        <v>2215</v>
      </c>
      <c r="TIB96" s="33" t="s">
        <v>2215</v>
      </c>
      <c r="TIC96" s="33" t="s">
        <v>2215</v>
      </c>
      <c r="TID96" s="33" t="s">
        <v>2215</v>
      </c>
      <c r="TIE96" s="33" t="s">
        <v>2215</v>
      </c>
      <c r="TIF96" s="33" t="s">
        <v>2215</v>
      </c>
      <c r="TIG96" s="33" t="s">
        <v>2215</v>
      </c>
      <c r="TIH96" s="33" t="s">
        <v>2215</v>
      </c>
      <c r="TII96" s="33" t="s">
        <v>2215</v>
      </c>
      <c r="TIJ96" s="33" t="s">
        <v>2215</v>
      </c>
      <c r="TIK96" s="33" t="s">
        <v>2215</v>
      </c>
      <c r="TIL96" s="33" t="s">
        <v>2215</v>
      </c>
      <c r="TIM96" s="33" t="s">
        <v>2215</v>
      </c>
      <c r="TIN96" s="33" t="s">
        <v>2215</v>
      </c>
      <c r="TIO96" s="33" t="s">
        <v>2215</v>
      </c>
      <c r="TIP96" s="33" t="s">
        <v>2215</v>
      </c>
      <c r="TIQ96" s="33" t="s">
        <v>2215</v>
      </c>
      <c r="TIR96" s="33" t="s">
        <v>2215</v>
      </c>
      <c r="TIS96" s="33" t="s">
        <v>2215</v>
      </c>
      <c r="TIT96" s="33" t="s">
        <v>2215</v>
      </c>
      <c r="TIU96" s="33" t="s">
        <v>2215</v>
      </c>
      <c r="TIV96" s="33" t="s">
        <v>2215</v>
      </c>
      <c r="TIW96" s="33" t="s">
        <v>2215</v>
      </c>
      <c r="TIX96" s="33" t="s">
        <v>2215</v>
      </c>
      <c r="TIY96" s="33" t="s">
        <v>2215</v>
      </c>
      <c r="TIZ96" s="33" t="s">
        <v>2215</v>
      </c>
      <c r="TJA96" s="33" t="s">
        <v>2215</v>
      </c>
      <c r="TJB96" s="33" t="s">
        <v>2215</v>
      </c>
      <c r="TJC96" s="33" t="s">
        <v>2215</v>
      </c>
      <c r="TJD96" s="33" t="s">
        <v>2215</v>
      </c>
      <c r="TJE96" s="33" t="s">
        <v>2215</v>
      </c>
      <c r="TJF96" s="33" t="s">
        <v>2215</v>
      </c>
      <c r="TJG96" s="33" t="s">
        <v>2215</v>
      </c>
      <c r="TJH96" s="33" t="s">
        <v>2215</v>
      </c>
      <c r="TJI96" s="33" t="s">
        <v>2215</v>
      </c>
      <c r="TJJ96" s="33" t="s">
        <v>2215</v>
      </c>
      <c r="TJK96" s="33" t="s">
        <v>2215</v>
      </c>
      <c r="TJL96" s="33" t="s">
        <v>2215</v>
      </c>
      <c r="TJM96" s="33" t="s">
        <v>2215</v>
      </c>
      <c r="TJN96" s="33" t="s">
        <v>2215</v>
      </c>
      <c r="TJO96" s="33" t="s">
        <v>2215</v>
      </c>
      <c r="TJP96" s="33" t="s">
        <v>2215</v>
      </c>
      <c r="TJQ96" s="33" t="s">
        <v>2215</v>
      </c>
      <c r="TJR96" s="33" t="s">
        <v>2215</v>
      </c>
      <c r="TJS96" s="33" t="s">
        <v>2215</v>
      </c>
      <c r="TJT96" s="33" t="s">
        <v>2215</v>
      </c>
      <c r="TJU96" s="33" t="s">
        <v>2215</v>
      </c>
      <c r="TJV96" s="33" t="s">
        <v>2215</v>
      </c>
      <c r="TJW96" s="33" t="s">
        <v>2215</v>
      </c>
      <c r="TJX96" s="33" t="s">
        <v>2215</v>
      </c>
      <c r="TJY96" s="33" t="s">
        <v>2215</v>
      </c>
      <c r="TJZ96" s="33" t="s">
        <v>2215</v>
      </c>
      <c r="TKA96" s="33" t="s">
        <v>2215</v>
      </c>
      <c r="TKB96" s="33" t="s">
        <v>2215</v>
      </c>
      <c r="TKC96" s="33" t="s">
        <v>2215</v>
      </c>
      <c r="TKD96" s="33" t="s">
        <v>2215</v>
      </c>
      <c r="TKE96" s="33" t="s">
        <v>2215</v>
      </c>
      <c r="TKF96" s="33" t="s">
        <v>2215</v>
      </c>
      <c r="TKG96" s="33" t="s">
        <v>2215</v>
      </c>
      <c r="TKH96" s="33" t="s">
        <v>2215</v>
      </c>
      <c r="TKI96" s="33" t="s">
        <v>2215</v>
      </c>
      <c r="TKJ96" s="33" t="s">
        <v>2215</v>
      </c>
      <c r="TKK96" s="33" t="s">
        <v>2215</v>
      </c>
      <c r="TKL96" s="33" t="s">
        <v>2215</v>
      </c>
      <c r="TKM96" s="33" t="s">
        <v>2215</v>
      </c>
      <c r="TKN96" s="33" t="s">
        <v>2215</v>
      </c>
      <c r="TKO96" s="33" t="s">
        <v>2215</v>
      </c>
      <c r="TKP96" s="33" t="s">
        <v>2215</v>
      </c>
      <c r="TKQ96" s="33" t="s">
        <v>2215</v>
      </c>
      <c r="TKR96" s="33" t="s">
        <v>2215</v>
      </c>
      <c r="TKS96" s="33" t="s">
        <v>2215</v>
      </c>
      <c r="TKT96" s="33" t="s">
        <v>2215</v>
      </c>
      <c r="TKU96" s="33" t="s">
        <v>2215</v>
      </c>
      <c r="TKV96" s="33" t="s">
        <v>2215</v>
      </c>
      <c r="TKW96" s="33" t="s">
        <v>2215</v>
      </c>
      <c r="TKX96" s="33" t="s">
        <v>2215</v>
      </c>
      <c r="TKY96" s="33" t="s">
        <v>2215</v>
      </c>
      <c r="TKZ96" s="33" t="s">
        <v>2215</v>
      </c>
      <c r="TLA96" s="33" t="s">
        <v>2215</v>
      </c>
      <c r="TLB96" s="33" t="s">
        <v>2215</v>
      </c>
      <c r="TLC96" s="33" t="s">
        <v>2215</v>
      </c>
      <c r="TLD96" s="33" t="s">
        <v>2215</v>
      </c>
      <c r="TLE96" s="33" t="s">
        <v>2215</v>
      </c>
      <c r="TLF96" s="33" t="s">
        <v>2215</v>
      </c>
      <c r="TLG96" s="33" t="s">
        <v>2215</v>
      </c>
      <c r="TLH96" s="33" t="s">
        <v>2215</v>
      </c>
      <c r="TLI96" s="33" t="s">
        <v>2215</v>
      </c>
      <c r="TLJ96" s="33" t="s">
        <v>2215</v>
      </c>
      <c r="TLK96" s="33" t="s">
        <v>2215</v>
      </c>
      <c r="TLL96" s="33" t="s">
        <v>2215</v>
      </c>
      <c r="TLM96" s="33" t="s">
        <v>2215</v>
      </c>
      <c r="TLN96" s="33" t="s">
        <v>2215</v>
      </c>
      <c r="TLO96" s="33" t="s">
        <v>2215</v>
      </c>
      <c r="TLP96" s="33" t="s">
        <v>2215</v>
      </c>
      <c r="TLQ96" s="33" t="s">
        <v>2215</v>
      </c>
      <c r="TLR96" s="33" t="s">
        <v>2215</v>
      </c>
      <c r="TLS96" s="33" t="s">
        <v>2215</v>
      </c>
      <c r="TLT96" s="33" t="s">
        <v>2215</v>
      </c>
      <c r="TLU96" s="33" t="s">
        <v>2215</v>
      </c>
      <c r="TLV96" s="33" t="s">
        <v>2215</v>
      </c>
      <c r="TLW96" s="33" t="s">
        <v>2215</v>
      </c>
      <c r="TLX96" s="33" t="s">
        <v>2215</v>
      </c>
      <c r="TLY96" s="33" t="s">
        <v>2215</v>
      </c>
      <c r="TLZ96" s="33" t="s">
        <v>2215</v>
      </c>
      <c r="TMA96" s="33" t="s">
        <v>2215</v>
      </c>
      <c r="TMB96" s="33" t="s">
        <v>2215</v>
      </c>
      <c r="TMC96" s="33" t="s">
        <v>2215</v>
      </c>
      <c r="TMD96" s="33" t="s">
        <v>2215</v>
      </c>
      <c r="TME96" s="33" t="s">
        <v>2215</v>
      </c>
      <c r="TMF96" s="33" t="s">
        <v>2215</v>
      </c>
      <c r="TMG96" s="33" t="s">
        <v>2215</v>
      </c>
      <c r="TMH96" s="33" t="s">
        <v>2215</v>
      </c>
      <c r="TMI96" s="33" t="s">
        <v>2215</v>
      </c>
      <c r="TMJ96" s="33" t="s">
        <v>2215</v>
      </c>
      <c r="TMK96" s="33" t="s">
        <v>2215</v>
      </c>
      <c r="TML96" s="33" t="s">
        <v>2215</v>
      </c>
      <c r="TMM96" s="33" t="s">
        <v>2215</v>
      </c>
      <c r="TMN96" s="33" t="s">
        <v>2215</v>
      </c>
      <c r="TMO96" s="33" t="s">
        <v>2215</v>
      </c>
      <c r="TMP96" s="33" t="s">
        <v>2215</v>
      </c>
      <c r="TMQ96" s="33" t="s">
        <v>2215</v>
      </c>
      <c r="TMR96" s="33" t="s">
        <v>2215</v>
      </c>
      <c r="TMS96" s="33" t="s">
        <v>2215</v>
      </c>
      <c r="TMT96" s="33" t="s">
        <v>2215</v>
      </c>
      <c r="TMU96" s="33" t="s">
        <v>2215</v>
      </c>
      <c r="TMV96" s="33" t="s">
        <v>2215</v>
      </c>
      <c r="TMW96" s="33" t="s">
        <v>2215</v>
      </c>
      <c r="TMX96" s="33" t="s">
        <v>2215</v>
      </c>
      <c r="TMY96" s="33" t="s">
        <v>2215</v>
      </c>
      <c r="TMZ96" s="33" t="s">
        <v>2215</v>
      </c>
      <c r="TNA96" s="33" t="s">
        <v>2215</v>
      </c>
      <c r="TNB96" s="33" t="s">
        <v>2215</v>
      </c>
      <c r="TNC96" s="33" t="s">
        <v>2215</v>
      </c>
      <c r="TND96" s="33" t="s">
        <v>2215</v>
      </c>
      <c r="TNE96" s="33" t="s">
        <v>2215</v>
      </c>
      <c r="TNF96" s="33" t="s">
        <v>2215</v>
      </c>
      <c r="TNG96" s="33" t="s">
        <v>2215</v>
      </c>
      <c r="TNH96" s="33" t="s">
        <v>2215</v>
      </c>
      <c r="TNI96" s="33" t="s">
        <v>2215</v>
      </c>
      <c r="TNJ96" s="33" t="s">
        <v>2215</v>
      </c>
      <c r="TNK96" s="33" t="s">
        <v>2215</v>
      </c>
      <c r="TNL96" s="33" t="s">
        <v>2215</v>
      </c>
      <c r="TNM96" s="33" t="s">
        <v>2215</v>
      </c>
      <c r="TNN96" s="33" t="s">
        <v>2215</v>
      </c>
      <c r="TNO96" s="33" t="s">
        <v>2215</v>
      </c>
      <c r="TNP96" s="33" t="s">
        <v>2215</v>
      </c>
      <c r="TNQ96" s="33" t="s">
        <v>2215</v>
      </c>
      <c r="TNR96" s="33" t="s">
        <v>2215</v>
      </c>
      <c r="TNS96" s="33" t="s">
        <v>2215</v>
      </c>
      <c r="TNT96" s="33" t="s">
        <v>2215</v>
      </c>
      <c r="TNU96" s="33" t="s">
        <v>2215</v>
      </c>
      <c r="TNV96" s="33" t="s">
        <v>2215</v>
      </c>
      <c r="TNW96" s="33" t="s">
        <v>2215</v>
      </c>
      <c r="TNX96" s="33" t="s">
        <v>2215</v>
      </c>
      <c r="TNY96" s="33" t="s">
        <v>2215</v>
      </c>
      <c r="TNZ96" s="33" t="s">
        <v>2215</v>
      </c>
      <c r="TOA96" s="33" t="s">
        <v>2215</v>
      </c>
      <c r="TOB96" s="33" t="s">
        <v>2215</v>
      </c>
      <c r="TOC96" s="33" t="s">
        <v>2215</v>
      </c>
      <c r="TOD96" s="33" t="s">
        <v>2215</v>
      </c>
      <c r="TOE96" s="33" t="s">
        <v>2215</v>
      </c>
      <c r="TOF96" s="33" t="s">
        <v>2215</v>
      </c>
      <c r="TOG96" s="33" t="s">
        <v>2215</v>
      </c>
      <c r="TOH96" s="33" t="s">
        <v>2215</v>
      </c>
      <c r="TOI96" s="33" t="s">
        <v>2215</v>
      </c>
      <c r="TOJ96" s="33" t="s">
        <v>2215</v>
      </c>
      <c r="TOK96" s="33" t="s">
        <v>2215</v>
      </c>
      <c r="TOL96" s="33" t="s">
        <v>2215</v>
      </c>
      <c r="TOM96" s="33" t="s">
        <v>2215</v>
      </c>
      <c r="TON96" s="33" t="s">
        <v>2215</v>
      </c>
      <c r="TOO96" s="33" t="s">
        <v>2215</v>
      </c>
      <c r="TOP96" s="33" t="s">
        <v>2215</v>
      </c>
      <c r="TOQ96" s="33" t="s">
        <v>2215</v>
      </c>
      <c r="TOR96" s="33" t="s">
        <v>2215</v>
      </c>
      <c r="TOS96" s="33" t="s">
        <v>2215</v>
      </c>
      <c r="TOT96" s="33" t="s">
        <v>2215</v>
      </c>
      <c r="TOU96" s="33" t="s">
        <v>2215</v>
      </c>
      <c r="TOV96" s="33" t="s">
        <v>2215</v>
      </c>
      <c r="TOW96" s="33" t="s">
        <v>2215</v>
      </c>
      <c r="TOX96" s="33" t="s">
        <v>2215</v>
      </c>
      <c r="TOY96" s="33" t="s">
        <v>2215</v>
      </c>
      <c r="TOZ96" s="33" t="s">
        <v>2215</v>
      </c>
      <c r="TPA96" s="33" t="s">
        <v>2215</v>
      </c>
      <c r="TPB96" s="33" t="s">
        <v>2215</v>
      </c>
      <c r="TPC96" s="33" t="s">
        <v>2215</v>
      </c>
      <c r="TPD96" s="33" t="s">
        <v>2215</v>
      </c>
      <c r="TPE96" s="33" t="s">
        <v>2215</v>
      </c>
      <c r="TPF96" s="33" t="s">
        <v>2215</v>
      </c>
      <c r="TPG96" s="33" t="s">
        <v>2215</v>
      </c>
      <c r="TPH96" s="33" t="s">
        <v>2215</v>
      </c>
      <c r="TPI96" s="33" t="s">
        <v>2215</v>
      </c>
      <c r="TPJ96" s="33" t="s">
        <v>2215</v>
      </c>
      <c r="TPK96" s="33" t="s">
        <v>2215</v>
      </c>
      <c r="TPL96" s="33" t="s">
        <v>2215</v>
      </c>
      <c r="TPM96" s="33" t="s">
        <v>2215</v>
      </c>
      <c r="TPN96" s="33" t="s">
        <v>2215</v>
      </c>
      <c r="TPO96" s="33" t="s">
        <v>2215</v>
      </c>
      <c r="TPP96" s="33" t="s">
        <v>2215</v>
      </c>
      <c r="TPQ96" s="33" t="s">
        <v>2215</v>
      </c>
      <c r="TPR96" s="33" t="s">
        <v>2215</v>
      </c>
      <c r="TPS96" s="33" t="s">
        <v>2215</v>
      </c>
      <c r="TPT96" s="33" t="s">
        <v>2215</v>
      </c>
      <c r="TPU96" s="33" t="s">
        <v>2215</v>
      </c>
      <c r="TPV96" s="33" t="s">
        <v>2215</v>
      </c>
      <c r="TPW96" s="33" t="s">
        <v>2215</v>
      </c>
      <c r="TPX96" s="33" t="s">
        <v>2215</v>
      </c>
      <c r="TPY96" s="33" t="s">
        <v>2215</v>
      </c>
      <c r="TPZ96" s="33" t="s">
        <v>2215</v>
      </c>
      <c r="TQA96" s="33" t="s">
        <v>2215</v>
      </c>
      <c r="TQB96" s="33" t="s">
        <v>2215</v>
      </c>
      <c r="TQC96" s="33" t="s">
        <v>2215</v>
      </c>
      <c r="TQD96" s="33" t="s">
        <v>2215</v>
      </c>
      <c r="TQE96" s="33" t="s">
        <v>2215</v>
      </c>
      <c r="TQF96" s="33" t="s">
        <v>2215</v>
      </c>
      <c r="TQG96" s="33" t="s">
        <v>2215</v>
      </c>
      <c r="TQH96" s="33" t="s">
        <v>2215</v>
      </c>
      <c r="TQI96" s="33" t="s">
        <v>2215</v>
      </c>
      <c r="TQJ96" s="33" t="s">
        <v>2215</v>
      </c>
      <c r="TQK96" s="33" t="s">
        <v>2215</v>
      </c>
      <c r="TQL96" s="33" t="s">
        <v>2215</v>
      </c>
      <c r="TQM96" s="33" t="s">
        <v>2215</v>
      </c>
      <c r="TQN96" s="33" t="s">
        <v>2215</v>
      </c>
      <c r="TQO96" s="33" t="s">
        <v>2215</v>
      </c>
      <c r="TQP96" s="33" t="s">
        <v>2215</v>
      </c>
      <c r="TQQ96" s="33" t="s">
        <v>2215</v>
      </c>
      <c r="TQR96" s="33" t="s">
        <v>2215</v>
      </c>
      <c r="TQS96" s="33" t="s">
        <v>2215</v>
      </c>
      <c r="TQT96" s="33" t="s">
        <v>2215</v>
      </c>
      <c r="TQU96" s="33" t="s">
        <v>2215</v>
      </c>
      <c r="TQV96" s="33" t="s">
        <v>2215</v>
      </c>
      <c r="TQW96" s="33" t="s">
        <v>2215</v>
      </c>
      <c r="TQX96" s="33" t="s">
        <v>2215</v>
      </c>
      <c r="TQY96" s="33" t="s">
        <v>2215</v>
      </c>
      <c r="TQZ96" s="33" t="s">
        <v>2215</v>
      </c>
      <c r="TRA96" s="33" t="s">
        <v>2215</v>
      </c>
      <c r="TRB96" s="33" t="s">
        <v>2215</v>
      </c>
      <c r="TRC96" s="33" t="s">
        <v>2215</v>
      </c>
      <c r="TRD96" s="33" t="s">
        <v>2215</v>
      </c>
      <c r="TRE96" s="33" t="s">
        <v>2215</v>
      </c>
      <c r="TRF96" s="33" t="s">
        <v>2215</v>
      </c>
      <c r="TRG96" s="33" t="s">
        <v>2215</v>
      </c>
      <c r="TRH96" s="33" t="s">
        <v>2215</v>
      </c>
      <c r="TRI96" s="33" t="s">
        <v>2215</v>
      </c>
      <c r="TRJ96" s="33" t="s">
        <v>2215</v>
      </c>
      <c r="TRK96" s="33" t="s">
        <v>2215</v>
      </c>
      <c r="TRL96" s="33" t="s">
        <v>2215</v>
      </c>
      <c r="TRM96" s="33" t="s">
        <v>2215</v>
      </c>
      <c r="TRN96" s="33" t="s">
        <v>2215</v>
      </c>
      <c r="TRO96" s="33" t="s">
        <v>2215</v>
      </c>
      <c r="TRP96" s="33" t="s">
        <v>2215</v>
      </c>
      <c r="TRQ96" s="33" t="s">
        <v>2215</v>
      </c>
      <c r="TRR96" s="33" t="s">
        <v>2215</v>
      </c>
      <c r="TRS96" s="33" t="s">
        <v>2215</v>
      </c>
      <c r="TRT96" s="33" t="s">
        <v>2215</v>
      </c>
      <c r="TRU96" s="33" t="s">
        <v>2215</v>
      </c>
      <c r="TRV96" s="33" t="s">
        <v>2215</v>
      </c>
      <c r="TRW96" s="33" t="s">
        <v>2215</v>
      </c>
      <c r="TRX96" s="33" t="s">
        <v>2215</v>
      </c>
      <c r="TRY96" s="33" t="s">
        <v>2215</v>
      </c>
      <c r="TRZ96" s="33" t="s">
        <v>2215</v>
      </c>
      <c r="TSA96" s="33" t="s">
        <v>2215</v>
      </c>
      <c r="TSB96" s="33" t="s">
        <v>2215</v>
      </c>
      <c r="TSC96" s="33" t="s">
        <v>2215</v>
      </c>
      <c r="TSD96" s="33" t="s">
        <v>2215</v>
      </c>
      <c r="TSE96" s="33" t="s">
        <v>2215</v>
      </c>
      <c r="TSF96" s="33" t="s">
        <v>2215</v>
      </c>
      <c r="TSG96" s="33" t="s">
        <v>2215</v>
      </c>
      <c r="TSH96" s="33" t="s">
        <v>2215</v>
      </c>
      <c r="TSI96" s="33" t="s">
        <v>2215</v>
      </c>
      <c r="TSJ96" s="33" t="s">
        <v>2215</v>
      </c>
      <c r="TSK96" s="33" t="s">
        <v>2215</v>
      </c>
      <c r="TSL96" s="33" t="s">
        <v>2215</v>
      </c>
      <c r="TSM96" s="33" t="s">
        <v>2215</v>
      </c>
      <c r="TSN96" s="33" t="s">
        <v>2215</v>
      </c>
      <c r="TSO96" s="33" t="s">
        <v>2215</v>
      </c>
      <c r="TSP96" s="33" t="s">
        <v>2215</v>
      </c>
      <c r="TSQ96" s="33" t="s">
        <v>2215</v>
      </c>
      <c r="TSR96" s="33" t="s">
        <v>2215</v>
      </c>
      <c r="TSS96" s="33" t="s">
        <v>2215</v>
      </c>
      <c r="TST96" s="33" t="s">
        <v>2215</v>
      </c>
      <c r="TSU96" s="33" t="s">
        <v>2215</v>
      </c>
      <c r="TSV96" s="33" t="s">
        <v>2215</v>
      </c>
      <c r="TSW96" s="33" t="s">
        <v>2215</v>
      </c>
      <c r="TSX96" s="33" t="s">
        <v>2215</v>
      </c>
      <c r="TSY96" s="33" t="s">
        <v>2215</v>
      </c>
      <c r="TSZ96" s="33" t="s">
        <v>2215</v>
      </c>
      <c r="TTA96" s="33" t="s">
        <v>2215</v>
      </c>
      <c r="TTB96" s="33" t="s">
        <v>2215</v>
      </c>
      <c r="TTC96" s="33" t="s">
        <v>2215</v>
      </c>
      <c r="TTD96" s="33" t="s">
        <v>2215</v>
      </c>
      <c r="TTE96" s="33" t="s">
        <v>2215</v>
      </c>
      <c r="TTF96" s="33" t="s">
        <v>2215</v>
      </c>
      <c r="TTG96" s="33" t="s">
        <v>2215</v>
      </c>
      <c r="TTH96" s="33" t="s">
        <v>2215</v>
      </c>
      <c r="TTI96" s="33" t="s">
        <v>2215</v>
      </c>
      <c r="TTJ96" s="33" t="s">
        <v>2215</v>
      </c>
      <c r="TTK96" s="33" t="s">
        <v>2215</v>
      </c>
      <c r="TTL96" s="33" t="s">
        <v>2215</v>
      </c>
      <c r="TTM96" s="33" t="s">
        <v>2215</v>
      </c>
      <c r="TTN96" s="33" t="s">
        <v>2215</v>
      </c>
      <c r="TTO96" s="33" t="s">
        <v>2215</v>
      </c>
      <c r="TTP96" s="33" t="s">
        <v>2215</v>
      </c>
      <c r="TTQ96" s="33" t="s">
        <v>2215</v>
      </c>
      <c r="TTR96" s="33" t="s">
        <v>2215</v>
      </c>
      <c r="TTS96" s="33" t="s">
        <v>2215</v>
      </c>
      <c r="TTT96" s="33" t="s">
        <v>2215</v>
      </c>
      <c r="TTU96" s="33" t="s">
        <v>2215</v>
      </c>
      <c r="TTV96" s="33" t="s">
        <v>2215</v>
      </c>
      <c r="TTW96" s="33" t="s">
        <v>2215</v>
      </c>
      <c r="TTX96" s="33" t="s">
        <v>2215</v>
      </c>
      <c r="TTY96" s="33" t="s">
        <v>2215</v>
      </c>
      <c r="TTZ96" s="33" t="s">
        <v>2215</v>
      </c>
      <c r="TUA96" s="33" t="s">
        <v>2215</v>
      </c>
      <c r="TUB96" s="33" t="s">
        <v>2215</v>
      </c>
      <c r="TUC96" s="33" t="s">
        <v>2215</v>
      </c>
      <c r="TUD96" s="33" t="s">
        <v>2215</v>
      </c>
      <c r="TUE96" s="33" t="s">
        <v>2215</v>
      </c>
      <c r="TUF96" s="33" t="s">
        <v>2215</v>
      </c>
      <c r="TUG96" s="33" t="s">
        <v>2215</v>
      </c>
      <c r="TUH96" s="33" t="s">
        <v>2215</v>
      </c>
      <c r="TUI96" s="33" t="s">
        <v>2215</v>
      </c>
      <c r="TUJ96" s="33" t="s">
        <v>2215</v>
      </c>
      <c r="TUK96" s="33" t="s">
        <v>2215</v>
      </c>
      <c r="TUL96" s="33" t="s">
        <v>2215</v>
      </c>
      <c r="TUM96" s="33" t="s">
        <v>2215</v>
      </c>
      <c r="TUN96" s="33" t="s">
        <v>2215</v>
      </c>
      <c r="TUO96" s="33" t="s">
        <v>2215</v>
      </c>
      <c r="TUP96" s="33" t="s">
        <v>2215</v>
      </c>
      <c r="TUQ96" s="33" t="s">
        <v>2215</v>
      </c>
      <c r="TUR96" s="33" t="s">
        <v>2215</v>
      </c>
      <c r="TUS96" s="33" t="s">
        <v>2215</v>
      </c>
      <c r="TUT96" s="33" t="s">
        <v>2215</v>
      </c>
      <c r="TUU96" s="33" t="s">
        <v>2215</v>
      </c>
      <c r="TUV96" s="33" t="s">
        <v>2215</v>
      </c>
      <c r="TUW96" s="33" t="s">
        <v>2215</v>
      </c>
      <c r="TUX96" s="33" t="s">
        <v>2215</v>
      </c>
      <c r="TUY96" s="33" t="s">
        <v>2215</v>
      </c>
      <c r="TUZ96" s="33" t="s">
        <v>2215</v>
      </c>
      <c r="TVA96" s="33" t="s">
        <v>2215</v>
      </c>
      <c r="TVB96" s="33" t="s">
        <v>2215</v>
      </c>
      <c r="TVC96" s="33" t="s">
        <v>2215</v>
      </c>
      <c r="TVD96" s="33" t="s">
        <v>2215</v>
      </c>
      <c r="TVE96" s="33" t="s">
        <v>2215</v>
      </c>
      <c r="TVF96" s="33" t="s">
        <v>2215</v>
      </c>
      <c r="TVG96" s="33" t="s">
        <v>2215</v>
      </c>
      <c r="TVH96" s="33" t="s">
        <v>2215</v>
      </c>
      <c r="TVI96" s="33" t="s">
        <v>2215</v>
      </c>
      <c r="TVJ96" s="33" t="s">
        <v>2215</v>
      </c>
      <c r="TVK96" s="33" t="s">
        <v>2215</v>
      </c>
      <c r="TVL96" s="33" t="s">
        <v>2215</v>
      </c>
      <c r="TVM96" s="33" t="s">
        <v>2215</v>
      </c>
      <c r="TVN96" s="33" t="s">
        <v>2215</v>
      </c>
      <c r="TVO96" s="33" t="s">
        <v>2215</v>
      </c>
      <c r="TVP96" s="33" t="s">
        <v>2215</v>
      </c>
      <c r="TVQ96" s="33" t="s">
        <v>2215</v>
      </c>
      <c r="TVR96" s="33" t="s">
        <v>2215</v>
      </c>
      <c r="TVS96" s="33" t="s">
        <v>2215</v>
      </c>
      <c r="TVT96" s="33" t="s">
        <v>2215</v>
      </c>
      <c r="TVU96" s="33" t="s">
        <v>2215</v>
      </c>
      <c r="TVV96" s="33" t="s">
        <v>2215</v>
      </c>
      <c r="TVW96" s="33" t="s">
        <v>2215</v>
      </c>
      <c r="TVX96" s="33" t="s">
        <v>2215</v>
      </c>
      <c r="TVY96" s="33" t="s">
        <v>2215</v>
      </c>
      <c r="TVZ96" s="33" t="s">
        <v>2215</v>
      </c>
      <c r="TWA96" s="33" t="s">
        <v>2215</v>
      </c>
      <c r="TWB96" s="33" t="s">
        <v>2215</v>
      </c>
      <c r="TWC96" s="33" t="s">
        <v>2215</v>
      </c>
      <c r="TWD96" s="33" t="s">
        <v>2215</v>
      </c>
      <c r="TWE96" s="33" t="s">
        <v>2215</v>
      </c>
      <c r="TWF96" s="33" t="s">
        <v>2215</v>
      </c>
      <c r="TWG96" s="33" t="s">
        <v>2215</v>
      </c>
      <c r="TWH96" s="33" t="s">
        <v>2215</v>
      </c>
      <c r="TWI96" s="33" t="s">
        <v>2215</v>
      </c>
      <c r="TWJ96" s="33" t="s">
        <v>2215</v>
      </c>
      <c r="TWK96" s="33" t="s">
        <v>2215</v>
      </c>
      <c r="TWL96" s="33" t="s">
        <v>2215</v>
      </c>
      <c r="TWM96" s="33" t="s">
        <v>2215</v>
      </c>
      <c r="TWN96" s="33" t="s">
        <v>2215</v>
      </c>
      <c r="TWO96" s="33" t="s">
        <v>2215</v>
      </c>
      <c r="TWP96" s="33" t="s">
        <v>2215</v>
      </c>
      <c r="TWQ96" s="33" t="s">
        <v>2215</v>
      </c>
      <c r="TWR96" s="33" t="s">
        <v>2215</v>
      </c>
      <c r="TWS96" s="33" t="s">
        <v>2215</v>
      </c>
      <c r="TWT96" s="33" t="s">
        <v>2215</v>
      </c>
      <c r="TWU96" s="33" t="s">
        <v>2215</v>
      </c>
      <c r="TWV96" s="33" t="s">
        <v>2215</v>
      </c>
      <c r="TWW96" s="33" t="s">
        <v>2215</v>
      </c>
      <c r="TWX96" s="33" t="s">
        <v>2215</v>
      </c>
      <c r="TWY96" s="33" t="s">
        <v>2215</v>
      </c>
      <c r="TWZ96" s="33" t="s">
        <v>2215</v>
      </c>
      <c r="TXA96" s="33" t="s">
        <v>2215</v>
      </c>
      <c r="TXB96" s="33" t="s">
        <v>2215</v>
      </c>
      <c r="TXC96" s="33" t="s">
        <v>2215</v>
      </c>
      <c r="TXD96" s="33" t="s">
        <v>2215</v>
      </c>
      <c r="TXE96" s="33" t="s">
        <v>2215</v>
      </c>
      <c r="TXF96" s="33" t="s">
        <v>2215</v>
      </c>
      <c r="TXG96" s="33" t="s">
        <v>2215</v>
      </c>
      <c r="TXH96" s="33" t="s">
        <v>2215</v>
      </c>
      <c r="TXI96" s="33" t="s">
        <v>2215</v>
      </c>
      <c r="TXJ96" s="33" t="s">
        <v>2215</v>
      </c>
      <c r="TXK96" s="33" t="s">
        <v>2215</v>
      </c>
      <c r="TXL96" s="33" t="s">
        <v>2215</v>
      </c>
      <c r="TXM96" s="33" t="s">
        <v>2215</v>
      </c>
      <c r="TXN96" s="33" t="s">
        <v>2215</v>
      </c>
      <c r="TXO96" s="33" t="s">
        <v>2215</v>
      </c>
      <c r="TXP96" s="33" t="s">
        <v>2215</v>
      </c>
      <c r="TXQ96" s="33" t="s">
        <v>2215</v>
      </c>
      <c r="TXR96" s="33" t="s">
        <v>2215</v>
      </c>
      <c r="TXS96" s="33" t="s">
        <v>2215</v>
      </c>
      <c r="TXT96" s="33" t="s">
        <v>2215</v>
      </c>
      <c r="TXU96" s="33" t="s">
        <v>2215</v>
      </c>
      <c r="TXV96" s="33" t="s">
        <v>2215</v>
      </c>
      <c r="TXW96" s="33" t="s">
        <v>2215</v>
      </c>
      <c r="TXX96" s="33" t="s">
        <v>2215</v>
      </c>
      <c r="TXY96" s="33" t="s">
        <v>2215</v>
      </c>
      <c r="TXZ96" s="33" t="s">
        <v>2215</v>
      </c>
      <c r="TYA96" s="33" t="s">
        <v>2215</v>
      </c>
      <c r="TYB96" s="33" t="s">
        <v>2215</v>
      </c>
      <c r="TYC96" s="33" t="s">
        <v>2215</v>
      </c>
      <c r="TYD96" s="33" t="s">
        <v>2215</v>
      </c>
      <c r="TYE96" s="33" t="s">
        <v>2215</v>
      </c>
      <c r="TYF96" s="33" t="s">
        <v>2215</v>
      </c>
      <c r="TYG96" s="33" t="s">
        <v>2215</v>
      </c>
      <c r="TYH96" s="33" t="s">
        <v>2215</v>
      </c>
      <c r="TYI96" s="33" t="s">
        <v>2215</v>
      </c>
      <c r="TYJ96" s="33" t="s">
        <v>2215</v>
      </c>
      <c r="TYK96" s="33" t="s">
        <v>2215</v>
      </c>
      <c r="TYL96" s="33" t="s">
        <v>2215</v>
      </c>
      <c r="TYM96" s="33" t="s">
        <v>2215</v>
      </c>
      <c r="TYN96" s="33" t="s">
        <v>2215</v>
      </c>
      <c r="TYO96" s="33" t="s">
        <v>2215</v>
      </c>
      <c r="TYP96" s="33" t="s">
        <v>2215</v>
      </c>
      <c r="TYQ96" s="33" t="s">
        <v>2215</v>
      </c>
      <c r="TYR96" s="33" t="s">
        <v>2215</v>
      </c>
      <c r="TYS96" s="33" t="s">
        <v>2215</v>
      </c>
      <c r="TYT96" s="33" t="s">
        <v>2215</v>
      </c>
      <c r="TYU96" s="33" t="s">
        <v>2215</v>
      </c>
      <c r="TYV96" s="33" t="s">
        <v>2215</v>
      </c>
      <c r="TYW96" s="33" t="s">
        <v>2215</v>
      </c>
      <c r="TYX96" s="33" t="s">
        <v>2215</v>
      </c>
      <c r="TYY96" s="33" t="s">
        <v>2215</v>
      </c>
      <c r="TYZ96" s="33" t="s">
        <v>2215</v>
      </c>
      <c r="TZA96" s="33" t="s">
        <v>2215</v>
      </c>
      <c r="TZB96" s="33" t="s">
        <v>2215</v>
      </c>
      <c r="TZC96" s="33" t="s">
        <v>2215</v>
      </c>
      <c r="TZD96" s="33" t="s">
        <v>2215</v>
      </c>
      <c r="TZE96" s="33" t="s">
        <v>2215</v>
      </c>
      <c r="TZF96" s="33" t="s">
        <v>2215</v>
      </c>
      <c r="TZG96" s="33" t="s">
        <v>2215</v>
      </c>
      <c r="TZH96" s="33" t="s">
        <v>2215</v>
      </c>
      <c r="TZI96" s="33" t="s">
        <v>2215</v>
      </c>
      <c r="TZJ96" s="33" t="s">
        <v>2215</v>
      </c>
      <c r="TZK96" s="33" t="s">
        <v>2215</v>
      </c>
      <c r="TZL96" s="33" t="s">
        <v>2215</v>
      </c>
      <c r="TZM96" s="33" t="s">
        <v>2215</v>
      </c>
      <c r="TZN96" s="33" t="s">
        <v>2215</v>
      </c>
      <c r="TZO96" s="33" t="s">
        <v>2215</v>
      </c>
      <c r="TZP96" s="33" t="s">
        <v>2215</v>
      </c>
      <c r="TZQ96" s="33" t="s">
        <v>2215</v>
      </c>
      <c r="TZR96" s="33" t="s">
        <v>2215</v>
      </c>
      <c r="TZS96" s="33" t="s">
        <v>2215</v>
      </c>
      <c r="TZT96" s="33" t="s">
        <v>2215</v>
      </c>
      <c r="TZU96" s="33" t="s">
        <v>2215</v>
      </c>
      <c r="TZV96" s="33" t="s">
        <v>2215</v>
      </c>
      <c r="TZW96" s="33" t="s">
        <v>2215</v>
      </c>
      <c r="TZX96" s="33" t="s">
        <v>2215</v>
      </c>
      <c r="TZY96" s="33" t="s">
        <v>2215</v>
      </c>
      <c r="TZZ96" s="33" t="s">
        <v>2215</v>
      </c>
      <c r="UAA96" s="33" t="s">
        <v>2215</v>
      </c>
      <c r="UAB96" s="33" t="s">
        <v>2215</v>
      </c>
      <c r="UAC96" s="33" t="s">
        <v>2215</v>
      </c>
      <c r="UAD96" s="33" t="s">
        <v>2215</v>
      </c>
      <c r="UAE96" s="33" t="s">
        <v>2215</v>
      </c>
      <c r="UAF96" s="33" t="s">
        <v>2215</v>
      </c>
      <c r="UAG96" s="33" t="s">
        <v>2215</v>
      </c>
      <c r="UAH96" s="33" t="s">
        <v>2215</v>
      </c>
      <c r="UAI96" s="33" t="s">
        <v>2215</v>
      </c>
      <c r="UAJ96" s="33" t="s">
        <v>2215</v>
      </c>
      <c r="UAK96" s="33" t="s">
        <v>2215</v>
      </c>
      <c r="UAL96" s="33" t="s">
        <v>2215</v>
      </c>
      <c r="UAM96" s="33" t="s">
        <v>2215</v>
      </c>
      <c r="UAN96" s="33" t="s">
        <v>2215</v>
      </c>
      <c r="UAO96" s="33" t="s">
        <v>2215</v>
      </c>
      <c r="UAP96" s="33" t="s">
        <v>2215</v>
      </c>
      <c r="UAQ96" s="33" t="s">
        <v>2215</v>
      </c>
      <c r="UAR96" s="33" t="s">
        <v>2215</v>
      </c>
      <c r="UAS96" s="33" t="s">
        <v>2215</v>
      </c>
      <c r="UAT96" s="33" t="s">
        <v>2215</v>
      </c>
      <c r="UAU96" s="33" t="s">
        <v>2215</v>
      </c>
      <c r="UAV96" s="33" t="s">
        <v>2215</v>
      </c>
      <c r="UAW96" s="33" t="s">
        <v>2215</v>
      </c>
      <c r="UAX96" s="33" t="s">
        <v>2215</v>
      </c>
      <c r="UAY96" s="33" t="s">
        <v>2215</v>
      </c>
      <c r="UAZ96" s="33" t="s">
        <v>2215</v>
      </c>
      <c r="UBA96" s="33" t="s">
        <v>2215</v>
      </c>
      <c r="UBB96" s="33" t="s">
        <v>2215</v>
      </c>
      <c r="UBC96" s="33" t="s">
        <v>2215</v>
      </c>
      <c r="UBD96" s="33" t="s">
        <v>2215</v>
      </c>
      <c r="UBE96" s="33" t="s">
        <v>2215</v>
      </c>
      <c r="UBF96" s="33" t="s">
        <v>2215</v>
      </c>
      <c r="UBG96" s="33" t="s">
        <v>2215</v>
      </c>
      <c r="UBH96" s="33" t="s">
        <v>2215</v>
      </c>
      <c r="UBI96" s="33" t="s">
        <v>2215</v>
      </c>
      <c r="UBJ96" s="33" t="s">
        <v>2215</v>
      </c>
      <c r="UBK96" s="33" t="s">
        <v>2215</v>
      </c>
      <c r="UBL96" s="33" t="s">
        <v>2215</v>
      </c>
      <c r="UBM96" s="33" t="s">
        <v>2215</v>
      </c>
      <c r="UBN96" s="33" t="s">
        <v>2215</v>
      </c>
      <c r="UBO96" s="33" t="s">
        <v>2215</v>
      </c>
      <c r="UBP96" s="33" t="s">
        <v>2215</v>
      </c>
      <c r="UBQ96" s="33" t="s">
        <v>2215</v>
      </c>
      <c r="UBR96" s="33" t="s">
        <v>2215</v>
      </c>
      <c r="UBS96" s="33" t="s">
        <v>2215</v>
      </c>
      <c r="UBT96" s="33" t="s">
        <v>2215</v>
      </c>
      <c r="UBU96" s="33" t="s">
        <v>2215</v>
      </c>
      <c r="UBV96" s="33" t="s">
        <v>2215</v>
      </c>
      <c r="UBW96" s="33" t="s">
        <v>2215</v>
      </c>
      <c r="UBX96" s="33" t="s">
        <v>2215</v>
      </c>
      <c r="UBY96" s="33" t="s">
        <v>2215</v>
      </c>
      <c r="UBZ96" s="33" t="s">
        <v>2215</v>
      </c>
      <c r="UCA96" s="33" t="s">
        <v>2215</v>
      </c>
      <c r="UCB96" s="33" t="s">
        <v>2215</v>
      </c>
      <c r="UCC96" s="33" t="s">
        <v>2215</v>
      </c>
      <c r="UCD96" s="33" t="s">
        <v>2215</v>
      </c>
      <c r="UCE96" s="33" t="s">
        <v>2215</v>
      </c>
      <c r="UCF96" s="33" t="s">
        <v>2215</v>
      </c>
      <c r="UCG96" s="33" t="s">
        <v>2215</v>
      </c>
      <c r="UCH96" s="33" t="s">
        <v>2215</v>
      </c>
      <c r="UCI96" s="33" t="s">
        <v>2215</v>
      </c>
      <c r="UCJ96" s="33" t="s">
        <v>2215</v>
      </c>
      <c r="UCK96" s="33" t="s">
        <v>2215</v>
      </c>
      <c r="UCL96" s="33" t="s">
        <v>2215</v>
      </c>
      <c r="UCM96" s="33" t="s">
        <v>2215</v>
      </c>
      <c r="UCN96" s="33" t="s">
        <v>2215</v>
      </c>
      <c r="UCO96" s="33" t="s">
        <v>2215</v>
      </c>
      <c r="UCP96" s="33" t="s">
        <v>2215</v>
      </c>
      <c r="UCQ96" s="33" t="s">
        <v>2215</v>
      </c>
      <c r="UCR96" s="33" t="s">
        <v>2215</v>
      </c>
      <c r="UCS96" s="33" t="s">
        <v>2215</v>
      </c>
      <c r="UCT96" s="33" t="s">
        <v>2215</v>
      </c>
      <c r="UCU96" s="33" t="s">
        <v>2215</v>
      </c>
      <c r="UCV96" s="33" t="s">
        <v>2215</v>
      </c>
      <c r="UCW96" s="33" t="s">
        <v>2215</v>
      </c>
      <c r="UCX96" s="33" t="s">
        <v>2215</v>
      </c>
      <c r="UCY96" s="33" t="s">
        <v>2215</v>
      </c>
      <c r="UCZ96" s="33" t="s">
        <v>2215</v>
      </c>
      <c r="UDA96" s="33" t="s">
        <v>2215</v>
      </c>
      <c r="UDB96" s="33" t="s">
        <v>2215</v>
      </c>
      <c r="UDC96" s="33" t="s">
        <v>2215</v>
      </c>
      <c r="UDD96" s="33" t="s">
        <v>2215</v>
      </c>
      <c r="UDE96" s="33" t="s">
        <v>2215</v>
      </c>
      <c r="UDF96" s="33" t="s">
        <v>2215</v>
      </c>
      <c r="UDG96" s="33" t="s">
        <v>2215</v>
      </c>
      <c r="UDH96" s="33" t="s">
        <v>2215</v>
      </c>
      <c r="UDI96" s="33" t="s">
        <v>2215</v>
      </c>
      <c r="UDJ96" s="33" t="s">
        <v>2215</v>
      </c>
      <c r="UDK96" s="33" t="s">
        <v>2215</v>
      </c>
      <c r="UDL96" s="33" t="s">
        <v>2215</v>
      </c>
      <c r="UDM96" s="33" t="s">
        <v>2215</v>
      </c>
      <c r="UDN96" s="33" t="s">
        <v>2215</v>
      </c>
      <c r="UDO96" s="33" t="s">
        <v>2215</v>
      </c>
      <c r="UDP96" s="33" t="s">
        <v>2215</v>
      </c>
      <c r="UDQ96" s="33" t="s">
        <v>2215</v>
      </c>
      <c r="UDR96" s="33" t="s">
        <v>2215</v>
      </c>
      <c r="UDS96" s="33" t="s">
        <v>2215</v>
      </c>
      <c r="UDT96" s="33" t="s">
        <v>2215</v>
      </c>
      <c r="UDU96" s="33" t="s">
        <v>2215</v>
      </c>
      <c r="UDV96" s="33" t="s">
        <v>2215</v>
      </c>
      <c r="UDW96" s="33" t="s">
        <v>2215</v>
      </c>
      <c r="UDX96" s="33" t="s">
        <v>2215</v>
      </c>
      <c r="UDY96" s="33" t="s">
        <v>2215</v>
      </c>
      <c r="UDZ96" s="33" t="s">
        <v>2215</v>
      </c>
      <c r="UEA96" s="33" t="s">
        <v>2215</v>
      </c>
      <c r="UEB96" s="33" t="s">
        <v>2215</v>
      </c>
      <c r="UEC96" s="33" t="s">
        <v>2215</v>
      </c>
      <c r="UED96" s="33" t="s">
        <v>2215</v>
      </c>
      <c r="UEE96" s="33" t="s">
        <v>2215</v>
      </c>
      <c r="UEF96" s="33" t="s">
        <v>2215</v>
      </c>
      <c r="UEG96" s="33" t="s">
        <v>2215</v>
      </c>
      <c r="UEH96" s="33" t="s">
        <v>2215</v>
      </c>
      <c r="UEI96" s="33" t="s">
        <v>2215</v>
      </c>
      <c r="UEJ96" s="33" t="s">
        <v>2215</v>
      </c>
      <c r="UEK96" s="33" t="s">
        <v>2215</v>
      </c>
      <c r="UEL96" s="33" t="s">
        <v>2215</v>
      </c>
      <c r="UEM96" s="33" t="s">
        <v>2215</v>
      </c>
      <c r="UEN96" s="33" t="s">
        <v>2215</v>
      </c>
      <c r="UEO96" s="33" t="s">
        <v>2215</v>
      </c>
      <c r="UEP96" s="33" t="s">
        <v>2215</v>
      </c>
      <c r="UEQ96" s="33" t="s">
        <v>2215</v>
      </c>
      <c r="UER96" s="33" t="s">
        <v>2215</v>
      </c>
      <c r="UES96" s="33" t="s">
        <v>2215</v>
      </c>
      <c r="UET96" s="33" t="s">
        <v>2215</v>
      </c>
      <c r="UEU96" s="33" t="s">
        <v>2215</v>
      </c>
      <c r="UEV96" s="33" t="s">
        <v>2215</v>
      </c>
      <c r="UEW96" s="33" t="s">
        <v>2215</v>
      </c>
      <c r="UEX96" s="33" t="s">
        <v>2215</v>
      </c>
      <c r="UEY96" s="33" t="s">
        <v>2215</v>
      </c>
      <c r="UEZ96" s="33" t="s">
        <v>2215</v>
      </c>
      <c r="UFA96" s="33" t="s">
        <v>2215</v>
      </c>
      <c r="UFB96" s="33" t="s">
        <v>2215</v>
      </c>
      <c r="UFC96" s="33" t="s">
        <v>2215</v>
      </c>
      <c r="UFD96" s="33" t="s">
        <v>2215</v>
      </c>
      <c r="UFE96" s="33" t="s">
        <v>2215</v>
      </c>
      <c r="UFF96" s="33" t="s">
        <v>2215</v>
      </c>
      <c r="UFG96" s="33" t="s">
        <v>2215</v>
      </c>
      <c r="UFH96" s="33" t="s">
        <v>2215</v>
      </c>
      <c r="UFI96" s="33" t="s">
        <v>2215</v>
      </c>
      <c r="UFJ96" s="33" t="s">
        <v>2215</v>
      </c>
      <c r="UFK96" s="33" t="s">
        <v>2215</v>
      </c>
      <c r="UFL96" s="33" t="s">
        <v>2215</v>
      </c>
      <c r="UFM96" s="33" t="s">
        <v>2215</v>
      </c>
      <c r="UFN96" s="33" t="s">
        <v>2215</v>
      </c>
      <c r="UFO96" s="33" t="s">
        <v>2215</v>
      </c>
      <c r="UFP96" s="33" t="s">
        <v>2215</v>
      </c>
      <c r="UFQ96" s="33" t="s">
        <v>2215</v>
      </c>
      <c r="UFR96" s="33" t="s">
        <v>2215</v>
      </c>
      <c r="UFS96" s="33" t="s">
        <v>2215</v>
      </c>
      <c r="UFT96" s="33" t="s">
        <v>2215</v>
      </c>
      <c r="UFU96" s="33" t="s">
        <v>2215</v>
      </c>
      <c r="UFV96" s="33" t="s">
        <v>2215</v>
      </c>
      <c r="UFW96" s="33" t="s">
        <v>2215</v>
      </c>
      <c r="UFX96" s="33" t="s">
        <v>2215</v>
      </c>
      <c r="UFY96" s="33" t="s">
        <v>2215</v>
      </c>
      <c r="UFZ96" s="33" t="s">
        <v>2215</v>
      </c>
      <c r="UGA96" s="33" t="s">
        <v>2215</v>
      </c>
      <c r="UGB96" s="33" t="s">
        <v>2215</v>
      </c>
      <c r="UGC96" s="33" t="s">
        <v>2215</v>
      </c>
      <c r="UGD96" s="33" t="s">
        <v>2215</v>
      </c>
      <c r="UGE96" s="33" t="s">
        <v>2215</v>
      </c>
      <c r="UGF96" s="33" t="s">
        <v>2215</v>
      </c>
      <c r="UGG96" s="33" t="s">
        <v>2215</v>
      </c>
      <c r="UGH96" s="33" t="s">
        <v>2215</v>
      </c>
      <c r="UGI96" s="33" t="s">
        <v>2215</v>
      </c>
      <c r="UGJ96" s="33" t="s">
        <v>2215</v>
      </c>
      <c r="UGK96" s="33" t="s">
        <v>2215</v>
      </c>
      <c r="UGL96" s="33" t="s">
        <v>2215</v>
      </c>
      <c r="UGM96" s="33" t="s">
        <v>2215</v>
      </c>
      <c r="UGN96" s="33" t="s">
        <v>2215</v>
      </c>
      <c r="UGO96" s="33" t="s">
        <v>2215</v>
      </c>
      <c r="UGP96" s="33" t="s">
        <v>2215</v>
      </c>
      <c r="UGQ96" s="33" t="s">
        <v>2215</v>
      </c>
      <c r="UGR96" s="33" t="s">
        <v>2215</v>
      </c>
      <c r="UGS96" s="33" t="s">
        <v>2215</v>
      </c>
      <c r="UGT96" s="33" t="s">
        <v>2215</v>
      </c>
      <c r="UGU96" s="33" t="s">
        <v>2215</v>
      </c>
      <c r="UGV96" s="33" t="s">
        <v>2215</v>
      </c>
      <c r="UGW96" s="33" t="s">
        <v>2215</v>
      </c>
      <c r="UGX96" s="33" t="s">
        <v>2215</v>
      </c>
      <c r="UGY96" s="33" t="s">
        <v>2215</v>
      </c>
      <c r="UGZ96" s="33" t="s">
        <v>2215</v>
      </c>
      <c r="UHA96" s="33" t="s">
        <v>2215</v>
      </c>
      <c r="UHB96" s="33" t="s">
        <v>2215</v>
      </c>
      <c r="UHC96" s="33" t="s">
        <v>2215</v>
      </c>
      <c r="UHD96" s="33" t="s">
        <v>2215</v>
      </c>
      <c r="UHE96" s="33" t="s">
        <v>2215</v>
      </c>
      <c r="UHF96" s="33" t="s">
        <v>2215</v>
      </c>
      <c r="UHG96" s="33" t="s">
        <v>2215</v>
      </c>
      <c r="UHH96" s="33" t="s">
        <v>2215</v>
      </c>
      <c r="UHI96" s="33" t="s">
        <v>2215</v>
      </c>
      <c r="UHJ96" s="33" t="s">
        <v>2215</v>
      </c>
      <c r="UHK96" s="33" t="s">
        <v>2215</v>
      </c>
      <c r="UHL96" s="33" t="s">
        <v>2215</v>
      </c>
      <c r="UHM96" s="33" t="s">
        <v>2215</v>
      </c>
      <c r="UHN96" s="33" t="s">
        <v>2215</v>
      </c>
      <c r="UHO96" s="33" t="s">
        <v>2215</v>
      </c>
      <c r="UHP96" s="33" t="s">
        <v>2215</v>
      </c>
      <c r="UHQ96" s="33" t="s">
        <v>2215</v>
      </c>
      <c r="UHR96" s="33" t="s">
        <v>2215</v>
      </c>
      <c r="UHS96" s="33" t="s">
        <v>2215</v>
      </c>
      <c r="UHT96" s="33" t="s">
        <v>2215</v>
      </c>
      <c r="UHU96" s="33" t="s">
        <v>2215</v>
      </c>
      <c r="UHV96" s="33" t="s">
        <v>2215</v>
      </c>
      <c r="UHW96" s="33" t="s">
        <v>2215</v>
      </c>
      <c r="UHX96" s="33" t="s">
        <v>2215</v>
      </c>
      <c r="UHY96" s="33" t="s">
        <v>2215</v>
      </c>
      <c r="UHZ96" s="33" t="s">
        <v>2215</v>
      </c>
      <c r="UIA96" s="33" t="s">
        <v>2215</v>
      </c>
      <c r="UIB96" s="33" t="s">
        <v>2215</v>
      </c>
      <c r="UIC96" s="33" t="s">
        <v>2215</v>
      </c>
      <c r="UID96" s="33" t="s">
        <v>2215</v>
      </c>
      <c r="UIE96" s="33" t="s">
        <v>2215</v>
      </c>
      <c r="UIF96" s="33" t="s">
        <v>2215</v>
      </c>
      <c r="UIG96" s="33" t="s">
        <v>2215</v>
      </c>
      <c r="UIH96" s="33" t="s">
        <v>2215</v>
      </c>
      <c r="UII96" s="33" t="s">
        <v>2215</v>
      </c>
      <c r="UIJ96" s="33" t="s">
        <v>2215</v>
      </c>
      <c r="UIK96" s="33" t="s">
        <v>2215</v>
      </c>
      <c r="UIL96" s="33" t="s">
        <v>2215</v>
      </c>
      <c r="UIM96" s="33" t="s">
        <v>2215</v>
      </c>
      <c r="UIN96" s="33" t="s">
        <v>2215</v>
      </c>
      <c r="UIO96" s="33" t="s">
        <v>2215</v>
      </c>
      <c r="UIP96" s="33" t="s">
        <v>2215</v>
      </c>
      <c r="UIQ96" s="33" t="s">
        <v>2215</v>
      </c>
      <c r="UIR96" s="33" t="s">
        <v>2215</v>
      </c>
      <c r="UIS96" s="33" t="s">
        <v>2215</v>
      </c>
      <c r="UIT96" s="33" t="s">
        <v>2215</v>
      </c>
      <c r="UIU96" s="33" t="s">
        <v>2215</v>
      </c>
      <c r="UIV96" s="33" t="s">
        <v>2215</v>
      </c>
      <c r="UIW96" s="33" t="s">
        <v>2215</v>
      </c>
      <c r="UIX96" s="33" t="s">
        <v>2215</v>
      </c>
      <c r="UIY96" s="33" t="s">
        <v>2215</v>
      </c>
      <c r="UIZ96" s="33" t="s">
        <v>2215</v>
      </c>
      <c r="UJA96" s="33" t="s">
        <v>2215</v>
      </c>
      <c r="UJB96" s="33" t="s">
        <v>2215</v>
      </c>
      <c r="UJC96" s="33" t="s">
        <v>2215</v>
      </c>
      <c r="UJD96" s="33" t="s">
        <v>2215</v>
      </c>
      <c r="UJE96" s="33" t="s">
        <v>2215</v>
      </c>
      <c r="UJF96" s="33" t="s">
        <v>2215</v>
      </c>
      <c r="UJG96" s="33" t="s">
        <v>2215</v>
      </c>
      <c r="UJH96" s="33" t="s">
        <v>2215</v>
      </c>
      <c r="UJI96" s="33" t="s">
        <v>2215</v>
      </c>
      <c r="UJJ96" s="33" t="s">
        <v>2215</v>
      </c>
      <c r="UJK96" s="33" t="s">
        <v>2215</v>
      </c>
      <c r="UJL96" s="33" t="s">
        <v>2215</v>
      </c>
      <c r="UJM96" s="33" t="s">
        <v>2215</v>
      </c>
      <c r="UJN96" s="33" t="s">
        <v>2215</v>
      </c>
      <c r="UJO96" s="33" t="s">
        <v>2215</v>
      </c>
      <c r="UJP96" s="33" t="s">
        <v>2215</v>
      </c>
      <c r="UJQ96" s="33" t="s">
        <v>2215</v>
      </c>
      <c r="UJR96" s="33" t="s">
        <v>2215</v>
      </c>
      <c r="UJS96" s="33" t="s">
        <v>2215</v>
      </c>
      <c r="UJT96" s="33" t="s">
        <v>2215</v>
      </c>
      <c r="UJU96" s="33" t="s">
        <v>2215</v>
      </c>
      <c r="UJV96" s="33" t="s">
        <v>2215</v>
      </c>
      <c r="UJW96" s="33" t="s">
        <v>2215</v>
      </c>
      <c r="UJX96" s="33" t="s">
        <v>2215</v>
      </c>
      <c r="UJY96" s="33" t="s">
        <v>2215</v>
      </c>
      <c r="UJZ96" s="33" t="s">
        <v>2215</v>
      </c>
      <c r="UKA96" s="33" t="s">
        <v>2215</v>
      </c>
      <c r="UKB96" s="33" t="s">
        <v>2215</v>
      </c>
      <c r="UKC96" s="33" t="s">
        <v>2215</v>
      </c>
      <c r="UKD96" s="33" t="s">
        <v>2215</v>
      </c>
      <c r="UKE96" s="33" t="s">
        <v>2215</v>
      </c>
      <c r="UKF96" s="33" t="s">
        <v>2215</v>
      </c>
      <c r="UKG96" s="33" t="s">
        <v>2215</v>
      </c>
      <c r="UKH96" s="33" t="s">
        <v>2215</v>
      </c>
      <c r="UKI96" s="33" t="s">
        <v>2215</v>
      </c>
      <c r="UKJ96" s="33" t="s">
        <v>2215</v>
      </c>
      <c r="UKK96" s="33" t="s">
        <v>2215</v>
      </c>
      <c r="UKL96" s="33" t="s">
        <v>2215</v>
      </c>
      <c r="UKM96" s="33" t="s">
        <v>2215</v>
      </c>
      <c r="UKN96" s="33" t="s">
        <v>2215</v>
      </c>
      <c r="UKO96" s="33" t="s">
        <v>2215</v>
      </c>
      <c r="UKP96" s="33" t="s">
        <v>2215</v>
      </c>
      <c r="UKQ96" s="33" t="s">
        <v>2215</v>
      </c>
      <c r="UKR96" s="33" t="s">
        <v>2215</v>
      </c>
      <c r="UKS96" s="33" t="s">
        <v>2215</v>
      </c>
      <c r="UKT96" s="33" t="s">
        <v>2215</v>
      </c>
      <c r="UKU96" s="33" t="s">
        <v>2215</v>
      </c>
      <c r="UKV96" s="33" t="s">
        <v>2215</v>
      </c>
      <c r="UKW96" s="33" t="s">
        <v>2215</v>
      </c>
      <c r="UKX96" s="33" t="s">
        <v>2215</v>
      </c>
      <c r="UKY96" s="33" t="s">
        <v>2215</v>
      </c>
      <c r="UKZ96" s="33" t="s">
        <v>2215</v>
      </c>
      <c r="ULA96" s="33" t="s">
        <v>2215</v>
      </c>
      <c r="ULB96" s="33" t="s">
        <v>2215</v>
      </c>
      <c r="ULC96" s="33" t="s">
        <v>2215</v>
      </c>
      <c r="ULD96" s="33" t="s">
        <v>2215</v>
      </c>
      <c r="ULE96" s="33" t="s">
        <v>2215</v>
      </c>
      <c r="ULF96" s="33" t="s">
        <v>2215</v>
      </c>
      <c r="ULG96" s="33" t="s">
        <v>2215</v>
      </c>
      <c r="ULH96" s="33" t="s">
        <v>2215</v>
      </c>
      <c r="ULI96" s="33" t="s">
        <v>2215</v>
      </c>
      <c r="ULJ96" s="33" t="s">
        <v>2215</v>
      </c>
      <c r="ULK96" s="33" t="s">
        <v>2215</v>
      </c>
      <c r="ULL96" s="33" t="s">
        <v>2215</v>
      </c>
      <c r="ULM96" s="33" t="s">
        <v>2215</v>
      </c>
      <c r="ULN96" s="33" t="s">
        <v>2215</v>
      </c>
      <c r="ULO96" s="33" t="s">
        <v>2215</v>
      </c>
      <c r="ULP96" s="33" t="s">
        <v>2215</v>
      </c>
      <c r="ULQ96" s="33" t="s">
        <v>2215</v>
      </c>
      <c r="ULR96" s="33" t="s">
        <v>2215</v>
      </c>
      <c r="ULS96" s="33" t="s">
        <v>2215</v>
      </c>
      <c r="ULT96" s="33" t="s">
        <v>2215</v>
      </c>
      <c r="ULU96" s="33" t="s">
        <v>2215</v>
      </c>
      <c r="ULV96" s="33" t="s">
        <v>2215</v>
      </c>
      <c r="ULW96" s="33" t="s">
        <v>2215</v>
      </c>
      <c r="ULX96" s="33" t="s">
        <v>2215</v>
      </c>
      <c r="ULY96" s="33" t="s">
        <v>2215</v>
      </c>
      <c r="ULZ96" s="33" t="s">
        <v>2215</v>
      </c>
      <c r="UMA96" s="33" t="s">
        <v>2215</v>
      </c>
      <c r="UMB96" s="33" t="s">
        <v>2215</v>
      </c>
      <c r="UMC96" s="33" t="s">
        <v>2215</v>
      </c>
      <c r="UMD96" s="33" t="s">
        <v>2215</v>
      </c>
      <c r="UME96" s="33" t="s">
        <v>2215</v>
      </c>
      <c r="UMF96" s="33" t="s">
        <v>2215</v>
      </c>
      <c r="UMG96" s="33" t="s">
        <v>2215</v>
      </c>
      <c r="UMH96" s="33" t="s">
        <v>2215</v>
      </c>
      <c r="UMI96" s="33" t="s">
        <v>2215</v>
      </c>
      <c r="UMJ96" s="33" t="s">
        <v>2215</v>
      </c>
      <c r="UMK96" s="33" t="s">
        <v>2215</v>
      </c>
      <c r="UML96" s="33" t="s">
        <v>2215</v>
      </c>
      <c r="UMM96" s="33" t="s">
        <v>2215</v>
      </c>
      <c r="UMN96" s="33" t="s">
        <v>2215</v>
      </c>
      <c r="UMO96" s="33" t="s">
        <v>2215</v>
      </c>
      <c r="UMP96" s="33" t="s">
        <v>2215</v>
      </c>
      <c r="UMQ96" s="33" t="s">
        <v>2215</v>
      </c>
      <c r="UMR96" s="33" t="s">
        <v>2215</v>
      </c>
      <c r="UMS96" s="33" t="s">
        <v>2215</v>
      </c>
      <c r="UMT96" s="33" t="s">
        <v>2215</v>
      </c>
      <c r="UMU96" s="33" t="s">
        <v>2215</v>
      </c>
      <c r="UMV96" s="33" t="s">
        <v>2215</v>
      </c>
      <c r="UMW96" s="33" t="s">
        <v>2215</v>
      </c>
      <c r="UMX96" s="33" t="s">
        <v>2215</v>
      </c>
      <c r="UMY96" s="33" t="s">
        <v>2215</v>
      </c>
      <c r="UMZ96" s="33" t="s">
        <v>2215</v>
      </c>
      <c r="UNA96" s="33" t="s">
        <v>2215</v>
      </c>
      <c r="UNB96" s="33" t="s">
        <v>2215</v>
      </c>
      <c r="UNC96" s="33" t="s">
        <v>2215</v>
      </c>
      <c r="UND96" s="33" t="s">
        <v>2215</v>
      </c>
      <c r="UNE96" s="33" t="s">
        <v>2215</v>
      </c>
      <c r="UNF96" s="33" t="s">
        <v>2215</v>
      </c>
      <c r="UNG96" s="33" t="s">
        <v>2215</v>
      </c>
      <c r="UNH96" s="33" t="s">
        <v>2215</v>
      </c>
      <c r="UNI96" s="33" t="s">
        <v>2215</v>
      </c>
      <c r="UNJ96" s="33" t="s">
        <v>2215</v>
      </c>
      <c r="UNK96" s="33" t="s">
        <v>2215</v>
      </c>
      <c r="UNL96" s="33" t="s">
        <v>2215</v>
      </c>
      <c r="UNM96" s="33" t="s">
        <v>2215</v>
      </c>
      <c r="UNN96" s="33" t="s">
        <v>2215</v>
      </c>
      <c r="UNO96" s="33" t="s">
        <v>2215</v>
      </c>
      <c r="UNP96" s="33" t="s">
        <v>2215</v>
      </c>
      <c r="UNQ96" s="33" t="s">
        <v>2215</v>
      </c>
      <c r="UNR96" s="33" t="s">
        <v>2215</v>
      </c>
      <c r="UNS96" s="33" t="s">
        <v>2215</v>
      </c>
      <c r="UNT96" s="33" t="s">
        <v>2215</v>
      </c>
      <c r="UNU96" s="33" t="s">
        <v>2215</v>
      </c>
      <c r="UNV96" s="33" t="s">
        <v>2215</v>
      </c>
      <c r="UNW96" s="33" t="s">
        <v>2215</v>
      </c>
      <c r="UNX96" s="33" t="s">
        <v>2215</v>
      </c>
      <c r="UNY96" s="33" t="s">
        <v>2215</v>
      </c>
      <c r="UNZ96" s="33" t="s">
        <v>2215</v>
      </c>
      <c r="UOA96" s="33" t="s">
        <v>2215</v>
      </c>
      <c r="UOB96" s="33" t="s">
        <v>2215</v>
      </c>
      <c r="UOC96" s="33" t="s">
        <v>2215</v>
      </c>
      <c r="UOD96" s="33" t="s">
        <v>2215</v>
      </c>
      <c r="UOE96" s="33" t="s">
        <v>2215</v>
      </c>
      <c r="UOF96" s="33" t="s">
        <v>2215</v>
      </c>
      <c r="UOG96" s="33" t="s">
        <v>2215</v>
      </c>
      <c r="UOH96" s="33" t="s">
        <v>2215</v>
      </c>
      <c r="UOI96" s="33" t="s">
        <v>2215</v>
      </c>
      <c r="UOJ96" s="33" t="s">
        <v>2215</v>
      </c>
      <c r="UOK96" s="33" t="s">
        <v>2215</v>
      </c>
      <c r="UOL96" s="33" t="s">
        <v>2215</v>
      </c>
      <c r="UOM96" s="33" t="s">
        <v>2215</v>
      </c>
      <c r="UON96" s="33" t="s">
        <v>2215</v>
      </c>
      <c r="UOO96" s="33" t="s">
        <v>2215</v>
      </c>
      <c r="UOP96" s="33" t="s">
        <v>2215</v>
      </c>
      <c r="UOQ96" s="33" t="s">
        <v>2215</v>
      </c>
      <c r="UOR96" s="33" t="s">
        <v>2215</v>
      </c>
      <c r="UOS96" s="33" t="s">
        <v>2215</v>
      </c>
      <c r="UOT96" s="33" t="s">
        <v>2215</v>
      </c>
      <c r="UOU96" s="33" t="s">
        <v>2215</v>
      </c>
      <c r="UOV96" s="33" t="s">
        <v>2215</v>
      </c>
      <c r="UOW96" s="33" t="s">
        <v>2215</v>
      </c>
      <c r="UOX96" s="33" t="s">
        <v>2215</v>
      </c>
      <c r="UOY96" s="33" t="s">
        <v>2215</v>
      </c>
      <c r="UOZ96" s="33" t="s">
        <v>2215</v>
      </c>
      <c r="UPA96" s="33" t="s">
        <v>2215</v>
      </c>
      <c r="UPB96" s="33" t="s">
        <v>2215</v>
      </c>
      <c r="UPC96" s="33" t="s">
        <v>2215</v>
      </c>
      <c r="UPD96" s="33" t="s">
        <v>2215</v>
      </c>
      <c r="UPE96" s="33" t="s">
        <v>2215</v>
      </c>
      <c r="UPF96" s="33" t="s">
        <v>2215</v>
      </c>
      <c r="UPG96" s="33" t="s">
        <v>2215</v>
      </c>
      <c r="UPH96" s="33" t="s">
        <v>2215</v>
      </c>
      <c r="UPI96" s="33" t="s">
        <v>2215</v>
      </c>
      <c r="UPJ96" s="33" t="s">
        <v>2215</v>
      </c>
      <c r="UPK96" s="33" t="s">
        <v>2215</v>
      </c>
      <c r="UPL96" s="33" t="s">
        <v>2215</v>
      </c>
      <c r="UPM96" s="33" t="s">
        <v>2215</v>
      </c>
      <c r="UPN96" s="33" t="s">
        <v>2215</v>
      </c>
      <c r="UPO96" s="33" t="s">
        <v>2215</v>
      </c>
      <c r="UPP96" s="33" t="s">
        <v>2215</v>
      </c>
      <c r="UPQ96" s="33" t="s">
        <v>2215</v>
      </c>
      <c r="UPR96" s="33" t="s">
        <v>2215</v>
      </c>
      <c r="UPS96" s="33" t="s">
        <v>2215</v>
      </c>
      <c r="UPT96" s="33" t="s">
        <v>2215</v>
      </c>
      <c r="UPU96" s="33" t="s">
        <v>2215</v>
      </c>
      <c r="UPV96" s="33" t="s">
        <v>2215</v>
      </c>
      <c r="UPW96" s="33" t="s">
        <v>2215</v>
      </c>
      <c r="UPX96" s="33" t="s">
        <v>2215</v>
      </c>
      <c r="UPY96" s="33" t="s">
        <v>2215</v>
      </c>
      <c r="UPZ96" s="33" t="s">
        <v>2215</v>
      </c>
      <c r="UQA96" s="33" t="s">
        <v>2215</v>
      </c>
      <c r="UQB96" s="33" t="s">
        <v>2215</v>
      </c>
      <c r="UQC96" s="33" t="s">
        <v>2215</v>
      </c>
      <c r="UQD96" s="33" t="s">
        <v>2215</v>
      </c>
      <c r="UQE96" s="33" t="s">
        <v>2215</v>
      </c>
      <c r="UQF96" s="33" t="s">
        <v>2215</v>
      </c>
      <c r="UQG96" s="33" t="s">
        <v>2215</v>
      </c>
      <c r="UQH96" s="33" t="s">
        <v>2215</v>
      </c>
      <c r="UQI96" s="33" t="s">
        <v>2215</v>
      </c>
      <c r="UQJ96" s="33" t="s">
        <v>2215</v>
      </c>
      <c r="UQK96" s="33" t="s">
        <v>2215</v>
      </c>
      <c r="UQL96" s="33" t="s">
        <v>2215</v>
      </c>
      <c r="UQM96" s="33" t="s">
        <v>2215</v>
      </c>
      <c r="UQN96" s="33" t="s">
        <v>2215</v>
      </c>
      <c r="UQO96" s="33" t="s">
        <v>2215</v>
      </c>
      <c r="UQP96" s="33" t="s">
        <v>2215</v>
      </c>
      <c r="UQQ96" s="33" t="s">
        <v>2215</v>
      </c>
      <c r="UQR96" s="33" t="s">
        <v>2215</v>
      </c>
      <c r="UQS96" s="33" t="s">
        <v>2215</v>
      </c>
      <c r="UQT96" s="33" t="s">
        <v>2215</v>
      </c>
      <c r="UQU96" s="33" t="s">
        <v>2215</v>
      </c>
      <c r="UQV96" s="33" t="s">
        <v>2215</v>
      </c>
      <c r="UQW96" s="33" t="s">
        <v>2215</v>
      </c>
      <c r="UQX96" s="33" t="s">
        <v>2215</v>
      </c>
      <c r="UQY96" s="33" t="s">
        <v>2215</v>
      </c>
      <c r="UQZ96" s="33" t="s">
        <v>2215</v>
      </c>
      <c r="URA96" s="33" t="s">
        <v>2215</v>
      </c>
      <c r="URB96" s="33" t="s">
        <v>2215</v>
      </c>
      <c r="URC96" s="33" t="s">
        <v>2215</v>
      </c>
      <c r="URD96" s="33" t="s">
        <v>2215</v>
      </c>
      <c r="URE96" s="33" t="s">
        <v>2215</v>
      </c>
      <c r="URF96" s="33" t="s">
        <v>2215</v>
      </c>
      <c r="URG96" s="33" t="s">
        <v>2215</v>
      </c>
      <c r="URH96" s="33" t="s">
        <v>2215</v>
      </c>
      <c r="URI96" s="33" t="s">
        <v>2215</v>
      </c>
      <c r="URJ96" s="33" t="s">
        <v>2215</v>
      </c>
      <c r="URK96" s="33" t="s">
        <v>2215</v>
      </c>
      <c r="URL96" s="33" t="s">
        <v>2215</v>
      </c>
      <c r="URM96" s="33" t="s">
        <v>2215</v>
      </c>
      <c r="URN96" s="33" t="s">
        <v>2215</v>
      </c>
      <c r="URO96" s="33" t="s">
        <v>2215</v>
      </c>
      <c r="URP96" s="33" t="s">
        <v>2215</v>
      </c>
      <c r="URQ96" s="33" t="s">
        <v>2215</v>
      </c>
      <c r="URR96" s="33" t="s">
        <v>2215</v>
      </c>
      <c r="URS96" s="33" t="s">
        <v>2215</v>
      </c>
      <c r="URT96" s="33" t="s">
        <v>2215</v>
      </c>
      <c r="URU96" s="33" t="s">
        <v>2215</v>
      </c>
      <c r="URV96" s="33" t="s">
        <v>2215</v>
      </c>
      <c r="URW96" s="33" t="s">
        <v>2215</v>
      </c>
      <c r="URX96" s="33" t="s">
        <v>2215</v>
      </c>
      <c r="URY96" s="33" t="s">
        <v>2215</v>
      </c>
      <c r="URZ96" s="33" t="s">
        <v>2215</v>
      </c>
      <c r="USA96" s="33" t="s">
        <v>2215</v>
      </c>
      <c r="USB96" s="33" t="s">
        <v>2215</v>
      </c>
      <c r="USC96" s="33" t="s">
        <v>2215</v>
      </c>
      <c r="USD96" s="33" t="s">
        <v>2215</v>
      </c>
      <c r="USE96" s="33" t="s">
        <v>2215</v>
      </c>
      <c r="USF96" s="33" t="s">
        <v>2215</v>
      </c>
      <c r="USG96" s="33" t="s">
        <v>2215</v>
      </c>
      <c r="USH96" s="33" t="s">
        <v>2215</v>
      </c>
      <c r="USI96" s="33" t="s">
        <v>2215</v>
      </c>
      <c r="USJ96" s="33" t="s">
        <v>2215</v>
      </c>
      <c r="USK96" s="33" t="s">
        <v>2215</v>
      </c>
      <c r="USL96" s="33" t="s">
        <v>2215</v>
      </c>
      <c r="USM96" s="33" t="s">
        <v>2215</v>
      </c>
      <c r="USN96" s="33" t="s">
        <v>2215</v>
      </c>
      <c r="USO96" s="33" t="s">
        <v>2215</v>
      </c>
      <c r="USP96" s="33" t="s">
        <v>2215</v>
      </c>
      <c r="USQ96" s="33" t="s">
        <v>2215</v>
      </c>
      <c r="USR96" s="33" t="s">
        <v>2215</v>
      </c>
      <c r="USS96" s="33" t="s">
        <v>2215</v>
      </c>
      <c r="UST96" s="33" t="s">
        <v>2215</v>
      </c>
      <c r="USU96" s="33" t="s">
        <v>2215</v>
      </c>
      <c r="USV96" s="33" t="s">
        <v>2215</v>
      </c>
      <c r="USW96" s="33" t="s">
        <v>2215</v>
      </c>
      <c r="USX96" s="33" t="s">
        <v>2215</v>
      </c>
      <c r="USY96" s="33" t="s">
        <v>2215</v>
      </c>
      <c r="USZ96" s="33" t="s">
        <v>2215</v>
      </c>
      <c r="UTA96" s="33" t="s">
        <v>2215</v>
      </c>
      <c r="UTB96" s="33" t="s">
        <v>2215</v>
      </c>
      <c r="UTC96" s="33" t="s">
        <v>2215</v>
      </c>
      <c r="UTD96" s="33" t="s">
        <v>2215</v>
      </c>
      <c r="UTE96" s="33" t="s">
        <v>2215</v>
      </c>
      <c r="UTF96" s="33" t="s">
        <v>2215</v>
      </c>
      <c r="UTG96" s="33" t="s">
        <v>2215</v>
      </c>
      <c r="UTH96" s="33" t="s">
        <v>2215</v>
      </c>
      <c r="UTI96" s="33" t="s">
        <v>2215</v>
      </c>
      <c r="UTJ96" s="33" t="s">
        <v>2215</v>
      </c>
      <c r="UTK96" s="33" t="s">
        <v>2215</v>
      </c>
      <c r="UTL96" s="33" t="s">
        <v>2215</v>
      </c>
      <c r="UTM96" s="33" t="s">
        <v>2215</v>
      </c>
      <c r="UTN96" s="33" t="s">
        <v>2215</v>
      </c>
      <c r="UTO96" s="33" t="s">
        <v>2215</v>
      </c>
      <c r="UTP96" s="33" t="s">
        <v>2215</v>
      </c>
      <c r="UTQ96" s="33" t="s">
        <v>2215</v>
      </c>
      <c r="UTR96" s="33" t="s">
        <v>2215</v>
      </c>
      <c r="UTS96" s="33" t="s">
        <v>2215</v>
      </c>
      <c r="UTT96" s="33" t="s">
        <v>2215</v>
      </c>
      <c r="UTU96" s="33" t="s">
        <v>2215</v>
      </c>
      <c r="UTV96" s="33" t="s">
        <v>2215</v>
      </c>
      <c r="UTW96" s="33" t="s">
        <v>2215</v>
      </c>
      <c r="UTX96" s="33" t="s">
        <v>2215</v>
      </c>
      <c r="UTY96" s="33" t="s">
        <v>2215</v>
      </c>
      <c r="UTZ96" s="33" t="s">
        <v>2215</v>
      </c>
      <c r="UUA96" s="33" t="s">
        <v>2215</v>
      </c>
      <c r="UUB96" s="33" t="s">
        <v>2215</v>
      </c>
      <c r="UUC96" s="33" t="s">
        <v>2215</v>
      </c>
      <c r="UUD96" s="33" t="s">
        <v>2215</v>
      </c>
      <c r="UUE96" s="33" t="s">
        <v>2215</v>
      </c>
      <c r="UUF96" s="33" t="s">
        <v>2215</v>
      </c>
      <c r="UUG96" s="33" t="s">
        <v>2215</v>
      </c>
      <c r="UUH96" s="33" t="s">
        <v>2215</v>
      </c>
      <c r="UUI96" s="33" t="s">
        <v>2215</v>
      </c>
      <c r="UUJ96" s="33" t="s">
        <v>2215</v>
      </c>
      <c r="UUK96" s="33" t="s">
        <v>2215</v>
      </c>
      <c r="UUL96" s="33" t="s">
        <v>2215</v>
      </c>
      <c r="UUM96" s="33" t="s">
        <v>2215</v>
      </c>
      <c r="UUN96" s="33" t="s">
        <v>2215</v>
      </c>
      <c r="UUO96" s="33" t="s">
        <v>2215</v>
      </c>
      <c r="UUP96" s="33" t="s">
        <v>2215</v>
      </c>
      <c r="UUQ96" s="33" t="s">
        <v>2215</v>
      </c>
      <c r="UUR96" s="33" t="s">
        <v>2215</v>
      </c>
      <c r="UUS96" s="33" t="s">
        <v>2215</v>
      </c>
      <c r="UUT96" s="33" t="s">
        <v>2215</v>
      </c>
      <c r="UUU96" s="33" t="s">
        <v>2215</v>
      </c>
      <c r="UUV96" s="33" t="s">
        <v>2215</v>
      </c>
      <c r="UUW96" s="33" t="s">
        <v>2215</v>
      </c>
      <c r="UUX96" s="33" t="s">
        <v>2215</v>
      </c>
      <c r="UUY96" s="33" t="s">
        <v>2215</v>
      </c>
      <c r="UUZ96" s="33" t="s">
        <v>2215</v>
      </c>
      <c r="UVA96" s="33" t="s">
        <v>2215</v>
      </c>
      <c r="UVB96" s="33" t="s">
        <v>2215</v>
      </c>
      <c r="UVC96" s="33" t="s">
        <v>2215</v>
      </c>
      <c r="UVD96" s="33" t="s">
        <v>2215</v>
      </c>
      <c r="UVE96" s="33" t="s">
        <v>2215</v>
      </c>
      <c r="UVF96" s="33" t="s">
        <v>2215</v>
      </c>
      <c r="UVG96" s="33" t="s">
        <v>2215</v>
      </c>
      <c r="UVH96" s="33" t="s">
        <v>2215</v>
      </c>
      <c r="UVI96" s="33" t="s">
        <v>2215</v>
      </c>
      <c r="UVJ96" s="33" t="s">
        <v>2215</v>
      </c>
      <c r="UVK96" s="33" t="s">
        <v>2215</v>
      </c>
      <c r="UVL96" s="33" t="s">
        <v>2215</v>
      </c>
      <c r="UVM96" s="33" t="s">
        <v>2215</v>
      </c>
      <c r="UVN96" s="33" t="s">
        <v>2215</v>
      </c>
      <c r="UVO96" s="33" t="s">
        <v>2215</v>
      </c>
      <c r="UVP96" s="33" t="s">
        <v>2215</v>
      </c>
      <c r="UVQ96" s="33" t="s">
        <v>2215</v>
      </c>
      <c r="UVR96" s="33" t="s">
        <v>2215</v>
      </c>
      <c r="UVS96" s="33" t="s">
        <v>2215</v>
      </c>
      <c r="UVT96" s="33" t="s">
        <v>2215</v>
      </c>
      <c r="UVU96" s="33" t="s">
        <v>2215</v>
      </c>
      <c r="UVV96" s="33" t="s">
        <v>2215</v>
      </c>
      <c r="UVW96" s="33" t="s">
        <v>2215</v>
      </c>
      <c r="UVX96" s="33" t="s">
        <v>2215</v>
      </c>
      <c r="UVY96" s="33" t="s">
        <v>2215</v>
      </c>
      <c r="UVZ96" s="33" t="s">
        <v>2215</v>
      </c>
      <c r="UWA96" s="33" t="s">
        <v>2215</v>
      </c>
      <c r="UWB96" s="33" t="s">
        <v>2215</v>
      </c>
      <c r="UWC96" s="33" t="s">
        <v>2215</v>
      </c>
      <c r="UWD96" s="33" t="s">
        <v>2215</v>
      </c>
      <c r="UWE96" s="33" t="s">
        <v>2215</v>
      </c>
      <c r="UWF96" s="33" t="s">
        <v>2215</v>
      </c>
      <c r="UWG96" s="33" t="s">
        <v>2215</v>
      </c>
      <c r="UWH96" s="33" t="s">
        <v>2215</v>
      </c>
      <c r="UWI96" s="33" t="s">
        <v>2215</v>
      </c>
      <c r="UWJ96" s="33" t="s">
        <v>2215</v>
      </c>
      <c r="UWK96" s="33" t="s">
        <v>2215</v>
      </c>
      <c r="UWL96" s="33" t="s">
        <v>2215</v>
      </c>
      <c r="UWM96" s="33" t="s">
        <v>2215</v>
      </c>
      <c r="UWN96" s="33" t="s">
        <v>2215</v>
      </c>
      <c r="UWO96" s="33" t="s">
        <v>2215</v>
      </c>
      <c r="UWP96" s="33" t="s">
        <v>2215</v>
      </c>
      <c r="UWQ96" s="33" t="s">
        <v>2215</v>
      </c>
      <c r="UWR96" s="33" t="s">
        <v>2215</v>
      </c>
      <c r="UWS96" s="33" t="s">
        <v>2215</v>
      </c>
      <c r="UWT96" s="33" t="s">
        <v>2215</v>
      </c>
      <c r="UWU96" s="33" t="s">
        <v>2215</v>
      </c>
      <c r="UWV96" s="33" t="s">
        <v>2215</v>
      </c>
      <c r="UWW96" s="33" t="s">
        <v>2215</v>
      </c>
      <c r="UWX96" s="33" t="s">
        <v>2215</v>
      </c>
      <c r="UWY96" s="33" t="s">
        <v>2215</v>
      </c>
      <c r="UWZ96" s="33" t="s">
        <v>2215</v>
      </c>
      <c r="UXA96" s="33" t="s">
        <v>2215</v>
      </c>
      <c r="UXB96" s="33" t="s">
        <v>2215</v>
      </c>
      <c r="UXC96" s="33" t="s">
        <v>2215</v>
      </c>
      <c r="UXD96" s="33" t="s">
        <v>2215</v>
      </c>
      <c r="UXE96" s="33" t="s">
        <v>2215</v>
      </c>
      <c r="UXF96" s="33" t="s">
        <v>2215</v>
      </c>
      <c r="UXG96" s="33" t="s">
        <v>2215</v>
      </c>
      <c r="UXH96" s="33" t="s">
        <v>2215</v>
      </c>
      <c r="UXI96" s="33" t="s">
        <v>2215</v>
      </c>
      <c r="UXJ96" s="33" t="s">
        <v>2215</v>
      </c>
      <c r="UXK96" s="33" t="s">
        <v>2215</v>
      </c>
      <c r="UXL96" s="33" t="s">
        <v>2215</v>
      </c>
      <c r="UXM96" s="33" t="s">
        <v>2215</v>
      </c>
      <c r="UXN96" s="33" t="s">
        <v>2215</v>
      </c>
      <c r="UXO96" s="33" t="s">
        <v>2215</v>
      </c>
      <c r="UXP96" s="33" t="s">
        <v>2215</v>
      </c>
      <c r="UXQ96" s="33" t="s">
        <v>2215</v>
      </c>
      <c r="UXR96" s="33" t="s">
        <v>2215</v>
      </c>
      <c r="UXS96" s="33" t="s">
        <v>2215</v>
      </c>
      <c r="UXT96" s="33" t="s">
        <v>2215</v>
      </c>
      <c r="UXU96" s="33" t="s">
        <v>2215</v>
      </c>
      <c r="UXV96" s="33" t="s">
        <v>2215</v>
      </c>
      <c r="UXW96" s="33" t="s">
        <v>2215</v>
      </c>
      <c r="UXX96" s="33" t="s">
        <v>2215</v>
      </c>
      <c r="UXY96" s="33" t="s">
        <v>2215</v>
      </c>
      <c r="UXZ96" s="33" t="s">
        <v>2215</v>
      </c>
      <c r="UYA96" s="33" t="s">
        <v>2215</v>
      </c>
      <c r="UYB96" s="33" t="s">
        <v>2215</v>
      </c>
      <c r="UYC96" s="33" t="s">
        <v>2215</v>
      </c>
      <c r="UYD96" s="33" t="s">
        <v>2215</v>
      </c>
      <c r="UYE96" s="33" t="s">
        <v>2215</v>
      </c>
      <c r="UYF96" s="33" t="s">
        <v>2215</v>
      </c>
      <c r="UYG96" s="33" t="s">
        <v>2215</v>
      </c>
      <c r="UYH96" s="33" t="s">
        <v>2215</v>
      </c>
      <c r="UYI96" s="33" t="s">
        <v>2215</v>
      </c>
      <c r="UYJ96" s="33" t="s">
        <v>2215</v>
      </c>
      <c r="UYK96" s="33" t="s">
        <v>2215</v>
      </c>
      <c r="UYL96" s="33" t="s">
        <v>2215</v>
      </c>
      <c r="UYM96" s="33" t="s">
        <v>2215</v>
      </c>
      <c r="UYN96" s="33" t="s">
        <v>2215</v>
      </c>
      <c r="UYO96" s="33" t="s">
        <v>2215</v>
      </c>
      <c r="UYP96" s="33" t="s">
        <v>2215</v>
      </c>
      <c r="UYQ96" s="33" t="s">
        <v>2215</v>
      </c>
      <c r="UYR96" s="33" t="s">
        <v>2215</v>
      </c>
      <c r="UYS96" s="33" t="s">
        <v>2215</v>
      </c>
      <c r="UYT96" s="33" t="s">
        <v>2215</v>
      </c>
      <c r="UYU96" s="33" t="s">
        <v>2215</v>
      </c>
      <c r="UYV96" s="33" t="s">
        <v>2215</v>
      </c>
      <c r="UYW96" s="33" t="s">
        <v>2215</v>
      </c>
      <c r="UYX96" s="33" t="s">
        <v>2215</v>
      </c>
      <c r="UYY96" s="33" t="s">
        <v>2215</v>
      </c>
      <c r="UYZ96" s="33" t="s">
        <v>2215</v>
      </c>
      <c r="UZA96" s="33" t="s">
        <v>2215</v>
      </c>
      <c r="UZB96" s="33" t="s">
        <v>2215</v>
      </c>
      <c r="UZC96" s="33" t="s">
        <v>2215</v>
      </c>
      <c r="UZD96" s="33" t="s">
        <v>2215</v>
      </c>
      <c r="UZE96" s="33" t="s">
        <v>2215</v>
      </c>
      <c r="UZF96" s="33" t="s">
        <v>2215</v>
      </c>
      <c r="UZG96" s="33" t="s">
        <v>2215</v>
      </c>
      <c r="UZH96" s="33" t="s">
        <v>2215</v>
      </c>
      <c r="UZI96" s="33" t="s">
        <v>2215</v>
      </c>
      <c r="UZJ96" s="33" t="s">
        <v>2215</v>
      </c>
      <c r="UZK96" s="33" t="s">
        <v>2215</v>
      </c>
      <c r="UZL96" s="33" t="s">
        <v>2215</v>
      </c>
      <c r="UZM96" s="33" t="s">
        <v>2215</v>
      </c>
      <c r="UZN96" s="33" t="s">
        <v>2215</v>
      </c>
      <c r="UZO96" s="33" t="s">
        <v>2215</v>
      </c>
      <c r="UZP96" s="33" t="s">
        <v>2215</v>
      </c>
      <c r="UZQ96" s="33" t="s">
        <v>2215</v>
      </c>
      <c r="UZR96" s="33" t="s">
        <v>2215</v>
      </c>
      <c r="UZS96" s="33" t="s">
        <v>2215</v>
      </c>
      <c r="UZT96" s="33" t="s">
        <v>2215</v>
      </c>
      <c r="UZU96" s="33" t="s">
        <v>2215</v>
      </c>
      <c r="UZV96" s="33" t="s">
        <v>2215</v>
      </c>
      <c r="UZW96" s="33" t="s">
        <v>2215</v>
      </c>
      <c r="UZX96" s="33" t="s">
        <v>2215</v>
      </c>
      <c r="UZY96" s="33" t="s">
        <v>2215</v>
      </c>
      <c r="UZZ96" s="33" t="s">
        <v>2215</v>
      </c>
      <c r="VAA96" s="33" t="s">
        <v>2215</v>
      </c>
      <c r="VAB96" s="33" t="s">
        <v>2215</v>
      </c>
      <c r="VAC96" s="33" t="s">
        <v>2215</v>
      </c>
      <c r="VAD96" s="33" t="s">
        <v>2215</v>
      </c>
      <c r="VAE96" s="33" t="s">
        <v>2215</v>
      </c>
      <c r="VAF96" s="33" t="s">
        <v>2215</v>
      </c>
      <c r="VAG96" s="33" t="s">
        <v>2215</v>
      </c>
      <c r="VAH96" s="33" t="s">
        <v>2215</v>
      </c>
      <c r="VAI96" s="33" t="s">
        <v>2215</v>
      </c>
      <c r="VAJ96" s="33" t="s">
        <v>2215</v>
      </c>
      <c r="VAK96" s="33" t="s">
        <v>2215</v>
      </c>
      <c r="VAL96" s="33" t="s">
        <v>2215</v>
      </c>
      <c r="VAM96" s="33" t="s">
        <v>2215</v>
      </c>
      <c r="VAN96" s="33" t="s">
        <v>2215</v>
      </c>
      <c r="VAO96" s="33" t="s">
        <v>2215</v>
      </c>
      <c r="VAP96" s="33" t="s">
        <v>2215</v>
      </c>
      <c r="VAQ96" s="33" t="s">
        <v>2215</v>
      </c>
      <c r="VAR96" s="33" t="s">
        <v>2215</v>
      </c>
      <c r="VAS96" s="33" t="s">
        <v>2215</v>
      </c>
      <c r="VAT96" s="33" t="s">
        <v>2215</v>
      </c>
      <c r="VAU96" s="33" t="s">
        <v>2215</v>
      </c>
      <c r="VAV96" s="33" t="s">
        <v>2215</v>
      </c>
      <c r="VAW96" s="33" t="s">
        <v>2215</v>
      </c>
      <c r="VAX96" s="33" t="s">
        <v>2215</v>
      </c>
      <c r="VAY96" s="33" t="s">
        <v>2215</v>
      </c>
      <c r="VAZ96" s="33" t="s">
        <v>2215</v>
      </c>
      <c r="VBA96" s="33" t="s">
        <v>2215</v>
      </c>
      <c r="VBB96" s="33" t="s">
        <v>2215</v>
      </c>
      <c r="VBC96" s="33" t="s">
        <v>2215</v>
      </c>
      <c r="VBD96" s="33" t="s">
        <v>2215</v>
      </c>
      <c r="VBE96" s="33" t="s">
        <v>2215</v>
      </c>
      <c r="VBF96" s="33" t="s">
        <v>2215</v>
      </c>
      <c r="VBG96" s="33" t="s">
        <v>2215</v>
      </c>
      <c r="VBH96" s="33" t="s">
        <v>2215</v>
      </c>
      <c r="VBI96" s="33" t="s">
        <v>2215</v>
      </c>
      <c r="VBJ96" s="33" t="s">
        <v>2215</v>
      </c>
      <c r="VBK96" s="33" t="s">
        <v>2215</v>
      </c>
      <c r="VBL96" s="33" t="s">
        <v>2215</v>
      </c>
      <c r="VBM96" s="33" t="s">
        <v>2215</v>
      </c>
      <c r="VBN96" s="33" t="s">
        <v>2215</v>
      </c>
      <c r="VBO96" s="33" t="s">
        <v>2215</v>
      </c>
      <c r="VBP96" s="33" t="s">
        <v>2215</v>
      </c>
      <c r="VBQ96" s="33" t="s">
        <v>2215</v>
      </c>
      <c r="VBR96" s="33" t="s">
        <v>2215</v>
      </c>
      <c r="VBS96" s="33" t="s">
        <v>2215</v>
      </c>
      <c r="VBT96" s="33" t="s">
        <v>2215</v>
      </c>
      <c r="VBU96" s="33" t="s">
        <v>2215</v>
      </c>
      <c r="VBV96" s="33" t="s">
        <v>2215</v>
      </c>
      <c r="VBW96" s="33" t="s">
        <v>2215</v>
      </c>
      <c r="VBX96" s="33" t="s">
        <v>2215</v>
      </c>
      <c r="VBY96" s="33" t="s">
        <v>2215</v>
      </c>
      <c r="VBZ96" s="33" t="s">
        <v>2215</v>
      </c>
      <c r="VCA96" s="33" t="s">
        <v>2215</v>
      </c>
      <c r="VCB96" s="33" t="s">
        <v>2215</v>
      </c>
      <c r="VCC96" s="33" t="s">
        <v>2215</v>
      </c>
      <c r="VCD96" s="33" t="s">
        <v>2215</v>
      </c>
      <c r="VCE96" s="33" t="s">
        <v>2215</v>
      </c>
      <c r="VCF96" s="33" t="s">
        <v>2215</v>
      </c>
      <c r="VCG96" s="33" t="s">
        <v>2215</v>
      </c>
      <c r="VCH96" s="33" t="s">
        <v>2215</v>
      </c>
      <c r="VCI96" s="33" t="s">
        <v>2215</v>
      </c>
      <c r="VCJ96" s="33" t="s">
        <v>2215</v>
      </c>
      <c r="VCK96" s="33" t="s">
        <v>2215</v>
      </c>
      <c r="VCL96" s="33" t="s">
        <v>2215</v>
      </c>
      <c r="VCM96" s="33" t="s">
        <v>2215</v>
      </c>
      <c r="VCN96" s="33" t="s">
        <v>2215</v>
      </c>
      <c r="VCO96" s="33" t="s">
        <v>2215</v>
      </c>
      <c r="VCP96" s="33" t="s">
        <v>2215</v>
      </c>
      <c r="VCQ96" s="33" t="s">
        <v>2215</v>
      </c>
      <c r="VCR96" s="33" t="s">
        <v>2215</v>
      </c>
      <c r="VCS96" s="33" t="s">
        <v>2215</v>
      </c>
      <c r="VCT96" s="33" t="s">
        <v>2215</v>
      </c>
      <c r="VCU96" s="33" t="s">
        <v>2215</v>
      </c>
      <c r="VCV96" s="33" t="s">
        <v>2215</v>
      </c>
      <c r="VCW96" s="33" t="s">
        <v>2215</v>
      </c>
      <c r="VCX96" s="33" t="s">
        <v>2215</v>
      </c>
      <c r="VCY96" s="33" t="s">
        <v>2215</v>
      </c>
      <c r="VCZ96" s="33" t="s">
        <v>2215</v>
      </c>
      <c r="VDA96" s="33" t="s">
        <v>2215</v>
      </c>
      <c r="VDB96" s="33" t="s">
        <v>2215</v>
      </c>
      <c r="VDC96" s="33" t="s">
        <v>2215</v>
      </c>
      <c r="VDD96" s="33" t="s">
        <v>2215</v>
      </c>
      <c r="VDE96" s="33" t="s">
        <v>2215</v>
      </c>
      <c r="VDF96" s="33" t="s">
        <v>2215</v>
      </c>
      <c r="VDG96" s="33" t="s">
        <v>2215</v>
      </c>
      <c r="VDH96" s="33" t="s">
        <v>2215</v>
      </c>
      <c r="VDI96" s="33" t="s">
        <v>2215</v>
      </c>
      <c r="VDJ96" s="33" t="s">
        <v>2215</v>
      </c>
      <c r="VDK96" s="33" t="s">
        <v>2215</v>
      </c>
      <c r="VDL96" s="33" t="s">
        <v>2215</v>
      </c>
      <c r="VDM96" s="33" t="s">
        <v>2215</v>
      </c>
      <c r="VDN96" s="33" t="s">
        <v>2215</v>
      </c>
      <c r="VDO96" s="33" t="s">
        <v>2215</v>
      </c>
      <c r="VDP96" s="33" t="s">
        <v>2215</v>
      </c>
      <c r="VDQ96" s="33" t="s">
        <v>2215</v>
      </c>
      <c r="VDR96" s="33" t="s">
        <v>2215</v>
      </c>
      <c r="VDS96" s="33" t="s">
        <v>2215</v>
      </c>
      <c r="VDT96" s="33" t="s">
        <v>2215</v>
      </c>
      <c r="VDU96" s="33" t="s">
        <v>2215</v>
      </c>
      <c r="VDV96" s="33" t="s">
        <v>2215</v>
      </c>
      <c r="VDW96" s="33" t="s">
        <v>2215</v>
      </c>
      <c r="VDX96" s="33" t="s">
        <v>2215</v>
      </c>
      <c r="VDY96" s="33" t="s">
        <v>2215</v>
      </c>
      <c r="VDZ96" s="33" t="s">
        <v>2215</v>
      </c>
      <c r="VEA96" s="33" t="s">
        <v>2215</v>
      </c>
      <c r="VEB96" s="33" t="s">
        <v>2215</v>
      </c>
      <c r="VEC96" s="33" t="s">
        <v>2215</v>
      </c>
      <c r="VED96" s="33" t="s">
        <v>2215</v>
      </c>
      <c r="VEE96" s="33" t="s">
        <v>2215</v>
      </c>
      <c r="VEF96" s="33" t="s">
        <v>2215</v>
      </c>
      <c r="VEG96" s="33" t="s">
        <v>2215</v>
      </c>
      <c r="VEH96" s="33" t="s">
        <v>2215</v>
      </c>
      <c r="VEI96" s="33" t="s">
        <v>2215</v>
      </c>
      <c r="VEJ96" s="33" t="s">
        <v>2215</v>
      </c>
      <c r="VEK96" s="33" t="s">
        <v>2215</v>
      </c>
      <c r="VEL96" s="33" t="s">
        <v>2215</v>
      </c>
      <c r="VEM96" s="33" t="s">
        <v>2215</v>
      </c>
      <c r="VEN96" s="33" t="s">
        <v>2215</v>
      </c>
      <c r="VEO96" s="33" t="s">
        <v>2215</v>
      </c>
      <c r="VEP96" s="33" t="s">
        <v>2215</v>
      </c>
      <c r="VEQ96" s="33" t="s">
        <v>2215</v>
      </c>
      <c r="VER96" s="33" t="s">
        <v>2215</v>
      </c>
      <c r="VES96" s="33" t="s">
        <v>2215</v>
      </c>
      <c r="VET96" s="33" t="s">
        <v>2215</v>
      </c>
      <c r="VEU96" s="33" t="s">
        <v>2215</v>
      </c>
      <c r="VEV96" s="33" t="s">
        <v>2215</v>
      </c>
      <c r="VEW96" s="33" t="s">
        <v>2215</v>
      </c>
      <c r="VEX96" s="33" t="s">
        <v>2215</v>
      </c>
      <c r="VEY96" s="33" t="s">
        <v>2215</v>
      </c>
      <c r="VEZ96" s="33" t="s">
        <v>2215</v>
      </c>
      <c r="VFA96" s="33" t="s">
        <v>2215</v>
      </c>
      <c r="VFB96" s="33" t="s">
        <v>2215</v>
      </c>
      <c r="VFC96" s="33" t="s">
        <v>2215</v>
      </c>
      <c r="VFD96" s="33" t="s">
        <v>2215</v>
      </c>
      <c r="VFE96" s="33" t="s">
        <v>2215</v>
      </c>
      <c r="VFF96" s="33" t="s">
        <v>2215</v>
      </c>
      <c r="VFG96" s="33" t="s">
        <v>2215</v>
      </c>
      <c r="VFH96" s="33" t="s">
        <v>2215</v>
      </c>
      <c r="VFI96" s="33" t="s">
        <v>2215</v>
      </c>
      <c r="VFJ96" s="33" t="s">
        <v>2215</v>
      </c>
      <c r="VFK96" s="33" t="s">
        <v>2215</v>
      </c>
      <c r="VFL96" s="33" t="s">
        <v>2215</v>
      </c>
      <c r="VFM96" s="33" t="s">
        <v>2215</v>
      </c>
      <c r="VFN96" s="33" t="s">
        <v>2215</v>
      </c>
      <c r="VFO96" s="33" t="s">
        <v>2215</v>
      </c>
      <c r="VFP96" s="33" t="s">
        <v>2215</v>
      </c>
      <c r="VFQ96" s="33" t="s">
        <v>2215</v>
      </c>
      <c r="VFR96" s="33" t="s">
        <v>2215</v>
      </c>
      <c r="VFS96" s="33" t="s">
        <v>2215</v>
      </c>
      <c r="VFT96" s="33" t="s">
        <v>2215</v>
      </c>
      <c r="VFU96" s="33" t="s">
        <v>2215</v>
      </c>
      <c r="VFV96" s="33" t="s">
        <v>2215</v>
      </c>
      <c r="VFW96" s="33" t="s">
        <v>2215</v>
      </c>
      <c r="VFX96" s="33" t="s">
        <v>2215</v>
      </c>
      <c r="VFY96" s="33" t="s">
        <v>2215</v>
      </c>
      <c r="VFZ96" s="33" t="s">
        <v>2215</v>
      </c>
      <c r="VGA96" s="33" t="s">
        <v>2215</v>
      </c>
      <c r="VGB96" s="33" t="s">
        <v>2215</v>
      </c>
      <c r="VGC96" s="33" t="s">
        <v>2215</v>
      </c>
      <c r="VGD96" s="33" t="s">
        <v>2215</v>
      </c>
      <c r="VGE96" s="33" t="s">
        <v>2215</v>
      </c>
      <c r="VGF96" s="33" t="s">
        <v>2215</v>
      </c>
      <c r="VGG96" s="33" t="s">
        <v>2215</v>
      </c>
      <c r="VGH96" s="33" t="s">
        <v>2215</v>
      </c>
      <c r="VGI96" s="33" t="s">
        <v>2215</v>
      </c>
      <c r="VGJ96" s="33" t="s">
        <v>2215</v>
      </c>
      <c r="VGK96" s="33" t="s">
        <v>2215</v>
      </c>
      <c r="VGL96" s="33" t="s">
        <v>2215</v>
      </c>
      <c r="VGM96" s="33" t="s">
        <v>2215</v>
      </c>
      <c r="VGN96" s="33" t="s">
        <v>2215</v>
      </c>
      <c r="VGO96" s="33" t="s">
        <v>2215</v>
      </c>
      <c r="VGP96" s="33" t="s">
        <v>2215</v>
      </c>
      <c r="VGQ96" s="33" t="s">
        <v>2215</v>
      </c>
      <c r="VGR96" s="33" t="s">
        <v>2215</v>
      </c>
      <c r="VGS96" s="33" t="s">
        <v>2215</v>
      </c>
      <c r="VGT96" s="33" t="s">
        <v>2215</v>
      </c>
      <c r="VGU96" s="33" t="s">
        <v>2215</v>
      </c>
      <c r="VGV96" s="33" t="s">
        <v>2215</v>
      </c>
      <c r="VGW96" s="33" t="s">
        <v>2215</v>
      </c>
      <c r="VGX96" s="33" t="s">
        <v>2215</v>
      </c>
      <c r="VGY96" s="33" t="s">
        <v>2215</v>
      </c>
      <c r="VGZ96" s="33" t="s">
        <v>2215</v>
      </c>
      <c r="VHA96" s="33" t="s">
        <v>2215</v>
      </c>
      <c r="VHB96" s="33" t="s">
        <v>2215</v>
      </c>
      <c r="VHC96" s="33" t="s">
        <v>2215</v>
      </c>
      <c r="VHD96" s="33" t="s">
        <v>2215</v>
      </c>
      <c r="VHE96" s="33" t="s">
        <v>2215</v>
      </c>
      <c r="VHF96" s="33" t="s">
        <v>2215</v>
      </c>
      <c r="VHG96" s="33" t="s">
        <v>2215</v>
      </c>
      <c r="VHH96" s="33" t="s">
        <v>2215</v>
      </c>
      <c r="VHI96" s="33" t="s">
        <v>2215</v>
      </c>
      <c r="VHJ96" s="33" t="s">
        <v>2215</v>
      </c>
      <c r="VHK96" s="33" t="s">
        <v>2215</v>
      </c>
      <c r="VHL96" s="33" t="s">
        <v>2215</v>
      </c>
      <c r="VHM96" s="33" t="s">
        <v>2215</v>
      </c>
      <c r="VHN96" s="33" t="s">
        <v>2215</v>
      </c>
      <c r="VHO96" s="33" t="s">
        <v>2215</v>
      </c>
      <c r="VHP96" s="33" t="s">
        <v>2215</v>
      </c>
      <c r="VHQ96" s="33" t="s">
        <v>2215</v>
      </c>
      <c r="VHR96" s="33" t="s">
        <v>2215</v>
      </c>
      <c r="VHS96" s="33" t="s">
        <v>2215</v>
      </c>
      <c r="VHT96" s="33" t="s">
        <v>2215</v>
      </c>
      <c r="VHU96" s="33" t="s">
        <v>2215</v>
      </c>
      <c r="VHV96" s="33" t="s">
        <v>2215</v>
      </c>
      <c r="VHW96" s="33" t="s">
        <v>2215</v>
      </c>
      <c r="VHX96" s="33" t="s">
        <v>2215</v>
      </c>
      <c r="VHY96" s="33" t="s">
        <v>2215</v>
      </c>
      <c r="VHZ96" s="33" t="s">
        <v>2215</v>
      </c>
      <c r="VIA96" s="33" t="s">
        <v>2215</v>
      </c>
      <c r="VIB96" s="33" t="s">
        <v>2215</v>
      </c>
      <c r="VIC96" s="33" t="s">
        <v>2215</v>
      </c>
      <c r="VID96" s="33" t="s">
        <v>2215</v>
      </c>
      <c r="VIE96" s="33" t="s">
        <v>2215</v>
      </c>
      <c r="VIF96" s="33" t="s">
        <v>2215</v>
      </c>
      <c r="VIG96" s="33" t="s">
        <v>2215</v>
      </c>
      <c r="VIH96" s="33" t="s">
        <v>2215</v>
      </c>
      <c r="VII96" s="33" t="s">
        <v>2215</v>
      </c>
      <c r="VIJ96" s="33" t="s">
        <v>2215</v>
      </c>
      <c r="VIK96" s="33" t="s">
        <v>2215</v>
      </c>
      <c r="VIL96" s="33" t="s">
        <v>2215</v>
      </c>
      <c r="VIM96" s="33" t="s">
        <v>2215</v>
      </c>
      <c r="VIN96" s="33" t="s">
        <v>2215</v>
      </c>
      <c r="VIO96" s="33" t="s">
        <v>2215</v>
      </c>
      <c r="VIP96" s="33" t="s">
        <v>2215</v>
      </c>
      <c r="VIQ96" s="33" t="s">
        <v>2215</v>
      </c>
      <c r="VIR96" s="33" t="s">
        <v>2215</v>
      </c>
      <c r="VIS96" s="33" t="s">
        <v>2215</v>
      </c>
      <c r="VIT96" s="33" t="s">
        <v>2215</v>
      </c>
      <c r="VIU96" s="33" t="s">
        <v>2215</v>
      </c>
      <c r="VIV96" s="33" t="s">
        <v>2215</v>
      </c>
      <c r="VIW96" s="33" t="s">
        <v>2215</v>
      </c>
      <c r="VIX96" s="33" t="s">
        <v>2215</v>
      </c>
      <c r="VIY96" s="33" t="s">
        <v>2215</v>
      </c>
      <c r="VIZ96" s="33" t="s">
        <v>2215</v>
      </c>
      <c r="VJA96" s="33" t="s">
        <v>2215</v>
      </c>
      <c r="VJB96" s="33" t="s">
        <v>2215</v>
      </c>
      <c r="VJC96" s="33" t="s">
        <v>2215</v>
      </c>
      <c r="VJD96" s="33" t="s">
        <v>2215</v>
      </c>
      <c r="VJE96" s="33" t="s">
        <v>2215</v>
      </c>
      <c r="VJF96" s="33" t="s">
        <v>2215</v>
      </c>
      <c r="VJG96" s="33" t="s">
        <v>2215</v>
      </c>
      <c r="VJH96" s="33" t="s">
        <v>2215</v>
      </c>
      <c r="VJI96" s="33" t="s">
        <v>2215</v>
      </c>
      <c r="VJJ96" s="33" t="s">
        <v>2215</v>
      </c>
      <c r="VJK96" s="33" t="s">
        <v>2215</v>
      </c>
      <c r="VJL96" s="33" t="s">
        <v>2215</v>
      </c>
      <c r="VJM96" s="33" t="s">
        <v>2215</v>
      </c>
      <c r="VJN96" s="33" t="s">
        <v>2215</v>
      </c>
      <c r="VJO96" s="33" t="s">
        <v>2215</v>
      </c>
      <c r="VJP96" s="33" t="s">
        <v>2215</v>
      </c>
      <c r="VJQ96" s="33" t="s">
        <v>2215</v>
      </c>
      <c r="VJR96" s="33" t="s">
        <v>2215</v>
      </c>
      <c r="VJS96" s="33" t="s">
        <v>2215</v>
      </c>
      <c r="VJT96" s="33" t="s">
        <v>2215</v>
      </c>
      <c r="VJU96" s="33" t="s">
        <v>2215</v>
      </c>
      <c r="VJV96" s="33" t="s">
        <v>2215</v>
      </c>
      <c r="VJW96" s="33" t="s">
        <v>2215</v>
      </c>
      <c r="VJX96" s="33" t="s">
        <v>2215</v>
      </c>
      <c r="VJY96" s="33" t="s">
        <v>2215</v>
      </c>
      <c r="VJZ96" s="33" t="s">
        <v>2215</v>
      </c>
      <c r="VKA96" s="33" t="s">
        <v>2215</v>
      </c>
      <c r="VKB96" s="33" t="s">
        <v>2215</v>
      </c>
      <c r="VKC96" s="33" t="s">
        <v>2215</v>
      </c>
      <c r="VKD96" s="33" t="s">
        <v>2215</v>
      </c>
      <c r="VKE96" s="33" t="s">
        <v>2215</v>
      </c>
      <c r="VKF96" s="33" t="s">
        <v>2215</v>
      </c>
      <c r="VKG96" s="33" t="s">
        <v>2215</v>
      </c>
      <c r="VKH96" s="33" t="s">
        <v>2215</v>
      </c>
      <c r="VKI96" s="33" t="s">
        <v>2215</v>
      </c>
      <c r="VKJ96" s="33" t="s">
        <v>2215</v>
      </c>
      <c r="VKK96" s="33" t="s">
        <v>2215</v>
      </c>
      <c r="VKL96" s="33" t="s">
        <v>2215</v>
      </c>
      <c r="VKM96" s="33" t="s">
        <v>2215</v>
      </c>
      <c r="VKN96" s="33" t="s">
        <v>2215</v>
      </c>
      <c r="VKO96" s="33" t="s">
        <v>2215</v>
      </c>
      <c r="VKP96" s="33" t="s">
        <v>2215</v>
      </c>
      <c r="VKQ96" s="33" t="s">
        <v>2215</v>
      </c>
      <c r="VKR96" s="33" t="s">
        <v>2215</v>
      </c>
      <c r="VKS96" s="33" t="s">
        <v>2215</v>
      </c>
      <c r="VKT96" s="33" t="s">
        <v>2215</v>
      </c>
      <c r="VKU96" s="33" t="s">
        <v>2215</v>
      </c>
      <c r="VKV96" s="33" t="s">
        <v>2215</v>
      </c>
      <c r="VKW96" s="33" t="s">
        <v>2215</v>
      </c>
      <c r="VKX96" s="33" t="s">
        <v>2215</v>
      </c>
      <c r="VKY96" s="33" t="s">
        <v>2215</v>
      </c>
      <c r="VKZ96" s="33" t="s">
        <v>2215</v>
      </c>
      <c r="VLA96" s="33" t="s">
        <v>2215</v>
      </c>
      <c r="VLB96" s="33" t="s">
        <v>2215</v>
      </c>
      <c r="VLC96" s="33" t="s">
        <v>2215</v>
      </c>
      <c r="VLD96" s="33" t="s">
        <v>2215</v>
      </c>
      <c r="VLE96" s="33" t="s">
        <v>2215</v>
      </c>
      <c r="VLF96" s="33" t="s">
        <v>2215</v>
      </c>
      <c r="VLG96" s="33" t="s">
        <v>2215</v>
      </c>
      <c r="VLH96" s="33" t="s">
        <v>2215</v>
      </c>
      <c r="VLI96" s="33" t="s">
        <v>2215</v>
      </c>
      <c r="VLJ96" s="33" t="s">
        <v>2215</v>
      </c>
      <c r="VLK96" s="33" t="s">
        <v>2215</v>
      </c>
      <c r="VLL96" s="33" t="s">
        <v>2215</v>
      </c>
      <c r="VLM96" s="33" t="s">
        <v>2215</v>
      </c>
      <c r="VLN96" s="33" t="s">
        <v>2215</v>
      </c>
      <c r="VLO96" s="33" t="s">
        <v>2215</v>
      </c>
      <c r="VLP96" s="33" t="s">
        <v>2215</v>
      </c>
      <c r="VLQ96" s="33" t="s">
        <v>2215</v>
      </c>
      <c r="VLR96" s="33" t="s">
        <v>2215</v>
      </c>
      <c r="VLS96" s="33" t="s">
        <v>2215</v>
      </c>
      <c r="VLT96" s="33" t="s">
        <v>2215</v>
      </c>
      <c r="VLU96" s="33" t="s">
        <v>2215</v>
      </c>
      <c r="VLV96" s="33" t="s">
        <v>2215</v>
      </c>
      <c r="VLW96" s="33" t="s">
        <v>2215</v>
      </c>
      <c r="VLX96" s="33" t="s">
        <v>2215</v>
      </c>
      <c r="VLY96" s="33" t="s">
        <v>2215</v>
      </c>
      <c r="VLZ96" s="33" t="s">
        <v>2215</v>
      </c>
      <c r="VMA96" s="33" t="s">
        <v>2215</v>
      </c>
      <c r="VMB96" s="33" t="s">
        <v>2215</v>
      </c>
      <c r="VMC96" s="33" t="s">
        <v>2215</v>
      </c>
      <c r="VMD96" s="33" t="s">
        <v>2215</v>
      </c>
      <c r="VME96" s="33" t="s">
        <v>2215</v>
      </c>
      <c r="VMF96" s="33" t="s">
        <v>2215</v>
      </c>
      <c r="VMG96" s="33" t="s">
        <v>2215</v>
      </c>
      <c r="VMH96" s="33" t="s">
        <v>2215</v>
      </c>
      <c r="VMI96" s="33" t="s">
        <v>2215</v>
      </c>
      <c r="VMJ96" s="33" t="s">
        <v>2215</v>
      </c>
      <c r="VMK96" s="33" t="s">
        <v>2215</v>
      </c>
      <c r="VML96" s="33" t="s">
        <v>2215</v>
      </c>
      <c r="VMM96" s="33" t="s">
        <v>2215</v>
      </c>
      <c r="VMN96" s="33" t="s">
        <v>2215</v>
      </c>
      <c r="VMO96" s="33" t="s">
        <v>2215</v>
      </c>
      <c r="VMP96" s="33" t="s">
        <v>2215</v>
      </c>
      <c r="VMQ96" s="33" t="s">
        <v>2215</v>
      </c>
      <c r="VMR96" s="33" t="s">
        <v>2215</v>
      </c>
      <c r="VMS96" s="33" t="s">
        <v>2215</v>
      </c>
      <c r="VMT96" s="33" t="s">
        <v>2215</v>
      </c>
      <c r="VMU96" s="33" t="s">
        <v>2215</v>
      </c>
      <c r="VMV96" s="33" t="s">
        <v>2215</v>
      </c>
      <c r="VMW96" s="33" t="s">
        <v>2215</v>
      </c>
      <c r="VMX96" s="33" t="s">
        <v>2215</v>
      </c>
      <c r="VMY96" s="33" t="s">
        <v>2215</v>
      </c>
      <c r="VMZ96" s="33" t="s">
        <v>2215</v>
      </c>
      <c r="VNA96" s="33" t="s">
        <v>2215</v>
      </c>
      <c r="VNB96" s="33" t="s">
        <v>2215</v>
      </c>
      <c r="VNC96" s="33" t="s">
        <v>2215</v>
      </c>
      <c r="VND96" s="33" t="s">
        <v>2215</v>
      </c>
      <c r="VNE96" s="33" t="s">
        <v>2215</v>
      </c>
      <c r="VNF96" s="33" t="s">
        <v>2215</v>
      </c>
      <c r="VNG96" s="33" t="s">
        <v>2215</v>
      </c>
      <c r="VNH96" s="33" t="s">
        <v>2215</v>
      </c>
      <c r="VNI96" s="33" t="s">
        <v>2215</v>
      </c>
      <c r="VNJ96" s="33" t="s">
        <v>2215</v>
      </c>
      <c r="VNK96" s="33" t="s">
        <v>2215</v>
      </c>
      <c r="VNL96" s="33" t="s">
        <v>2215</v>
      </c>
      <c r="VNM96" s="33" t="s">
        <v>2215</v>
      </c>
      <c r="VNN96" s="33" t="s">
        <v>2215</v>
      </c>
      <c r="VNO96" s="33" t="s">
        <v>2215</v>
      </c>
      <c r="VNP96" s="33" t="s">
        <v>2215</v>
      </c>
      <c r="VNQ96" s="33" t="s">
        <v>2215</v>
      </c>
      <c r="VNR96" s="33" t="s">
        <v>2215</v>
      </c>
      <c r="VNS96" s="33" t="s">
        <v>2215</v>
      </c>
      <c r="VNT96" s="33" t="s">
        <v>2215</v>
      </c>
      <c r="VNU96" s="33" t="s">
        <v>2215</v>
      </c>
      <c r="VNV96" s="33" t="s">
        <v>2215</v>
      </c>
      <c r="VNW96" s="33" t="s">
        <v>2215</v>
      </c>
      <c r="VNX96" s="33" t="s">
        <v>2215</v>
      </c>
      <c r="VNY96" s="33" t="s">
        <v>2215</v>
      </c>
      <c r="VNZ96" s="33" t="s">
        <v>2215</v>
      </c>
      <c r="VOA96" s="33" t="s">
        <v>2215</v>
      </c>
      <c r="VOB96" s="33" t="s">
        <v>2215</v>
      </c>
      <c r="VOC96" s="33" t="s">
        <v>2215</v>
      </c>
      <c r="VOD96" s="33" t="s">
        <v>2215</v>
      </c>
      <c r="VOE96" s="33" t="s">
        <v>2215</v>
      </c>
      <c r="VOF96" s="33" t="s">
        <v>2215</v>
      </c>
      <c r="VOG96" s="33" t="s">
        <v>2215</v>
      </c>
      <c r="VOH96" s="33" t="s">
        <v>2215</v>
      </c>
      <c r="VOI96" s="33" t="s">
        <v>2215</v>
      </c>
      <c r="VOJ96" s="33" t="s">
        <v>2215</v>
      </c>
      <c r="VOK96" s="33" t="s">
        <v>2215</v>
      </c>
      <c r="VOL96" s="33" t="s">
        <v>2215</v>
      </c>
      <c r="VOM96" s="33" t="s">
        <v>2215</v>
      </c>
      <c r="VON96" s="33" t="s">
        <v>2215</v>
      </c>
      <c r="VOO96" s="33" t="s">
        <v>2215</v>
      </c>
      <c r="VOP96" s="33" t="s">
        <v>2215</v>
      </c>
      <c r="VOQ96" s="33" t="s">
        <v>2215</v>
      </c>
      <c r="VOR96" s="33" t="s">
        <v>2215</v>
      </c>
      <c r="VOS96" s="33" t="s">
        <v>2215</v>
      </c>
      <c r="VOT96" s="33" t="s">
        <v>2215</v>
      </c>
      <c r="VOU96" s="33" t="s">
        <v>2215</v>
      </c>
      <c r="VOV96" s="33" t="s">
        <v>2215</v>
      </c>
      <c r="VOW96" s="33" t="s">
        <v>2215</v>
      </c>
      <c r="VOX96" s="33" t="s">
        <v>2215</v>
      </c>
      <c r="VOY96" s="33" t="s">
        <v>2215</v>
      </c>
      <c r="VOZ96" s="33" t="s">
        <v>2215</v>
      </c>
      <c r="VPA96" s="33" t="s">
        <v>2215</v>
      </c>
      <c r="VPB96" s="33" t="s">
        <v>2215</v>
      </c>
      <c r="VPC96" s="33" t="s">
        <v>2215</v>
      </c>
      <c r="VPD96" s="33" t="s">
        <v>2215</v>
      </c>
      <c r="VPE96" s="33" t="s">
        <v>2215</v>
      </c>
      <c r="VPF96" s="33" t="s">
        <v>2215</v>
      </c>
      <c r="VPG96" s="33" t="s">
        <v>2215</v>
      </c>
      <c r="VPH96" s="33" t="s">
        <v>2215</v>
      </c>
      <c r="VPI96" s="33" t="s">
        <v>2215</v>
      </c>
      <c r="VPJ96" s="33" t="s">
        <v>2215</v>
      </c>
      <c r="VPK96" s="33" t="s">
        <v>2215</v>
      </c>
      <c r="VPL96" s="33" t="s">
        <v>2215</v>
      </c>
      <c r="VPM96" s="33" t="s">
        <v>2215</v>
      </c>
      <c r="VPN96" s="33" t="s">
        <v>2215</v>
      </c>
      <c r="VPO96" s="33" t="s">
        <v>2215</v>
      </c>
      <c r="VPP96" s="33" t="s">
        <v>2215</v>
      </c>
      <c r="VPQ96" s="33" t="s">
        <v>2215</v>
      </c>
      <c r="VPR96" s="33" t="s">
        <v>2215</v>
      </c>
      <c r="VPS96" s="33" t="s">
        <v>2215</v>
      </c>
      <c r="VPT96" s="33" t="s">
        <v>2215</v>
      </c>
      <c r="VPU96" s="33" t="s">
        <v>2215</v>
      </c>
      <c r="VPV96" s="33" t="s">
        <v>2215</v>
      </c>
      <c r="VPW96" s="33" t="s">
        <v>2215</v>
      </c>
      <c r="VPX96" s="33" t="s">
        <v>2215</v>
      </c>
      <c r="VPY96" s="33" t="s">
        <v>2215</v>
      </c>
      <c r="VPZ96" s="33" t="s">
        <v>2215</v>
      </c>
      <c r="VQA96" s="33" t="s">
        <v>2215</v>
      </c>
      <c r="VQB96" s="33" t="s">
        <v>2215</v>
      </c>
      <c r="VQC96" s="33" t="s">
        <v>2215</v>
      </c>
      <c r="VQD96" s="33" t="s">
        <v>2215</v>
      </c>
      <c r="VQE96" s="33" t="s">
        <v>2215</v>
      </c>
      <c r="VQF96" s="33" t="s">
        <v>2215</v>
      </c>
      <c r="VQG96" s="33" t="s">
        <v>2215</v>
      </c>
      <c r="VQH96" s="33" t="s">
        <v>2215</v>
      </c>
      <c r="VQI96" s="33" t="s">
        <v>2215</v>
      </c>
      <c r="VQJ96" s="33" t="s">
        <v>2215</v>
      </c>
      <c r="VQK96" s="33" t="s">
        <v>2215</v>
      </c>
      <c r="VQL96" s="33" t="s">
        <v>2215</v>
      </c>
      <c r="VQM96" s="33" t="s">
        <v>2215</v>
      </c>
      <c r="VQN96" s="33" t="s">
        <v>2215</v>
      </c>
      <c r="VQO96" s="33" t="s">
        <v>2215</v>
      </c>
      <c r="VQP96" s="33" t="s">
        <v>2215</v>
      </c>
      <c r="VQQ96" s="33" t="s">
        <v>2215</v>
      </c>
      <c r="VQR96" s="33" t="s">
        <v>2215</v>
      </c>
      <c r="VQS96" s="33" t="s">
        <v>2215</v>
      </c>
      <c r="VQT96" s="33" t="s">
        <v>2215</v>
      </c>
      <c r="VQU96" s="33" t="s">
        <v>2215</v>
      </c>
      <c r="VQV96" s="33" t="s">
        <v>2215</v>
      </c>
      <c r="VQW96" s="33" t="s">
        <v>2215</v>
      </c>
      <c r="VQX96" s="33" t="s">
        <v>2215</v>
      </c>
      <c r="VQY96" s="33" t="s">
        <v>2215</v>
      </c>
      <c r="VQZ96" s="33" t="s">
        <v>2215</v>
      </c>
      <c r="VRA96" s="33" t="s">
        <v>2215</v>
      </c>
      <c r="VRB96" s="33" t="s">
        <v>2215</v>
      </c>
      <c r="VRC96" s="33" t="s">
        <v>2215</v>
      </c>
      <c r="VRD96" s="33" t="s">
        <v>2215</v>
      </c>
      <c r="VRE96" s="33" t="s">
        <v>2215</v>
      </c>
      <c r="VRF96" s="33" t="s">
        <v>2215</v>
      </c>
      <c r="VRG96" s="33" t="s">
        <v>2215</v>
      </c>
      <c r="VRH96" s="33" t="s">
        <v>2215</v>
      </c>
      <c r="VRI96" s="33" t="s">
        <v>2215</v>
      </c>
      <c r="VRJ96" s="33" t="s">
        <v>2215</v>
      </c>
      <c r="VRK96" s="33" t="s">
        <v>2215</v>
      </c>
      <c r="VRL96" s="33" t="s">
        <v>2215</v>
      </c>
      <c r="VRM96" s="33" t="s">
        <v>2215</v>
      </c>
      <c r="VRN96" s="33" t="s">
        <v>2215</v>
      </c>
      <c r="VRO96" s="33" t="s">
        <v>2215</v>
      </c>
      <c r="VRP96" s="33" t="s">
        <v>2215</v>
      </c>
      <c r="VRQ96" s="33" t="s">
        <v>2215</v>
      </c>
      <c r="VRR96" s="33" t="s">
        <v>2215</v>
      </c>
      <c r="VRS96" s="33" t="s">
        <v>2215</v>
      </c>
      <c r="VRT96" s="33" t="s">
        <v>2215</v>
      </c>
      <c r="VRU96" s="33" t="s">
        <v>2215</v>
      </c>
      <c r="VRV96" s="33" t="s">
        <v>2215</v>
      </c>
      <c r="VRW96" s="33" t="s">
        <v>2215</v>
      </c>
      <c r="VRX96" s="33" t="s">
        <v>2215</v>
      </c>
      <c r="VRY96" s="33" t="s">
        <v>2215</v>
      </c>
      <c r="VRZ96" s="33" t="s">
        <v>2215</v>
      </c>
      <c r="VSA96" s="33" t="s">
        <v>2215</v>
      </c>
      <c r="VSB96" s="33" t="s">
        <v>2215</v>
      </c>
      <c r="VSC96" s="33" t="s">
        <v>2215</v>
      </c>
      <c r="VSD96" s="33" t="s">
        <v>2215</v>
      </c>
      <c r="VSE96" s="33" t="s">
        <v>2215</v>
      </c>
      <c r="VSF96" s="33" t="s">
        <v>2215</v>
      </c>
      <c r="VSG96" s="33" t="s">
        <v>2215</v>
      </c>
      <c r="VSH96" s="33" t="s">
        <v>2215</v>
      </c>
      <c r="VSI96" s="33" t="s">
        <v>2215</v>
      </c>
      <c r="VSJ96" s="33" t="s">
        <v>2215</v>
      </c>
      <c r="VSK96" s="33" t="s">
        <v>2215</v>
      </c>
      <c r="VSL96" s="33" t="s">
        <v>2215</v>
      </c>
      <c r="VSM96" s="33" t="s">
        <v>2215</v>
      </c>
      <c r="VSN96" s="33" t="s">
        <v>2215</v>
      </c>
      <c r="VSO96" s="33" t="s">
        <v>2215</v>
      </c>
      <c r="VSP96" s="33" t="s">
        <v>2215</v>
      </c>
      <c r="VSQ96" s="33" t="s">
        <v>2215</v>
      </c>
      <c r="VSR96" s="33" t="s">
        <v>2215</v>
      </c>
      <c r="VSS96" s="33" t="s">
        <v>2215</v>
      </c>
      <c r="VST96" s="33" t="s">
        <v>2215</v>
      </c>
      <c r="VSU96" s="33" t="s">
        <v>2215</v>
      </c>
      <c r="VSV96" s="33" t="s">
        <v>2215</v>
      </c>
      <c r="VSW96" s="33" t="s">
        <v>2215</v>
      </c>
      <c r="VSX96" s="33" t="s">
        <v>2215</v>
      </c>
      <c r="VSY96" s="33" t="s">
        <v>2215</v>
      </c>
      <c r="VSZ96" s="33" t="s">
        <v>2215</v>
      </c>
      <c r="VTA96" s="33" t="s">
        <v>2215</v>
      </c>
      <c r="VTB96" s="33" t="s">
        <v>2215</v>
      </c>
      <c r="VTC96" s="33" t="s">
        <v>2215</v>
      </c>
      <c r="VTD96" s="33" t="s">
        <v>2215</v>
      </c>
      <c r="VTE96" s="33" t="s">
        <v>2215</v>
      </c>
      <c r="VTF96" s="33" t="s">
        <v>2215</v>
      </c>
      <c r="VTG96" s="33" t="s">
        <v>2215</v>
      </c>
      <c r="VTH96" s="33" t="s">
        <v>2215</v>
      </c>
      <c r="VTI96" s="33" t="s">
        <v>2215</v>
      </c>
      <c r="VTJ96" s="33" t="s">
        <v>2215</v>
      </c>
      <c r="VTK96" s="33" t="s">
        <v>2215</v>
      </c>
      <c r="VTL96" s="33" t="s">
        <v>2215</v>
      </c>
      <c r="VTM96" s="33" t="s">
        <v>2215</v>
      </c>
      <c r="VTN96" s="33" t="s">
        <v>2215</v>
      </c>
      <c r="VTO96" s="33" t="s">
        <v>2215</v>
      </c>
      <c r="VTP96" s="33" t="s">
        <v>2215</v>
      </c>
      <c r="VTQ96" s="33" t="s">
        <v>2215</v>
      </c>
      <c r="VTR96" s="33" t="s">
        <v>2215</v>
      </c>
      <c r="VTS96" s="33" t="s">
        <v>2215</v>
      </c>
      <c r="VTT96" s="33" t="s">
        <v>2215</v>
      </c>
      <c r="VTU96" s="33" t="s">
        <v>2215</v>
      </c>
      <c r="VTV96" s="33" t="s">
        <v>2215</v>
      </c>
      <c r="VTW96" s="33" t="s">
        <v>2215</v>
      </c>
      <c r="VTX96" s="33" t="s">
        <v>2215</v>
      </c>
      <c r="VTY96" s="33" t="s">
        <v>2215</v>
      </c>
      <c r="VTZ96" s="33" t="s">
        <v>2215</v>
      </c>
      <c r="VUA96" s="33" t="s">
        <v>2215</v>
      </c>
      <c r="VUB96" s="33" t="s">
        <v>2215</v>
      </c>
      <c r="VUC96" s="33" t="s">
        <v>2215</v>
      </c>
      <c r="VUD96" s="33" t="s">
        <v>2215</v>
      </c>
      <c r="VUE96" s="33" t="s">
        <v>2215</v>
      </c>
      <c r="VUF96" s="33" t="s">
        <v>2215</v>
      </c>
      <c r="VUG96" s="33" t="s">
        <v>2215</v>
      </c>
      <c r="VUH96" s="33" t="s">
        <v>2215</v>
      </c>
      <c r="VUI96" s="33" t="s">
        <v>2215</v>
      </c>
      <c r="VUJ96" s="33" t="s">
        <v>2215</v>
      </c>
      <c r="VUK96" s="33" t="s">
        <v>2215</v>
      </c>
      <c r="VUL96" s="33" t="s">
        <v>2215</v>
      </c>
      <c r="VUM96" s="33" t="s">
        <v>2215</v>
      </c>
      <c r="VUN96" s="33" t="s">
        <v>2215</v>
      </c>
      <c r="VUO96" s="33" t="s">
        <v>2215</v>
      </c>
      <c r="VUP96" s="33" t="s">
        <v>2215</v>
      </c>
      <c r="VUQ96" s="33" t="s">
        <v>2215</v>
      </c>
      <c r="VUR96" s="33" t="s">
        <v>2215</v>
      </c>
      <c r="VUS96" s="33" t="s">
        <v>2215</v>
      </c>
      <c r="VUT96" s="33" t="s">
        <v>2215</v>
      </c>
      <c r="VUU96" s="33" t="s">
        <v>2215</v>
      </c>
      <c r="VUV96" s="33" t="s">
        <v>2215</v>
      </c>
      <c r="VUW96" s="33" t="s">
        <v>2215</v>
      </c>
      <c r="VUX96" s="33" t="s">
        <v>2215</v>
      </c>
      <c r="VUY96" s="33" t="s">
        <v>2215</v>
      </c>
      <c r="VUZ96" s="33" t="s">
        <v>2215</v>
      </c>
      <c r="VVA96" s="33" t="s">
        <v>2215</v>
      </c>
      <c r="VVB96" s="33" t="s">
        <v>2215</v>
      </c>
      <c r="VVC96" s="33" t="s">
        <v>2215</v>
      </c>
      <c r="VVD96" s="33" t="s">
        <v>2215</v>
      </c>
      <c r="VVE96" s="33" t="s">
        <v>2215</v>
      </c>
      <c r="VVF96" s="33" t="s">
        <v>2215</v>
      </c>
      <c r="VVG96" s="33" t="s">
        <v>2215</v>
      </c>
      <c r="VVH96" s="33" t="s">
        <v>2215</v>
      </c>
      <c r="VVI96" s="33" t="s">
        <v>2215</v>
      </c>
      <c r="VVJ96" s="33" t="s">
        <v>2215</v>
      </c>
      <c r="VVK96" s="33" t="s">
        <v>2215</v>
      </c>
      <c r="VVL96" s="33" t="s">
        <v>2215</v>
      </c>
      <c r="VVM96" s="33" t="s">
        <v>2215</v>
      </c>
      <c r="VVN96" s="33" t="s">
        <v>2215</v>
      </c>
      <c r="VVO96" s="33" t="s">
        <v>2215</v>
      </c>
      <c r="VVP96" s="33" t="s">
        <v>2215</v>
      </c>
      <c r="VVQ96" s="33" t="s">
        <v>2215</v>
      </c>
      <c r="VVR96" s="33" t="s">
        <v>2215</v>
      </c>
      <c r="VVS96" s="33" t="s">
        <v>2215</v>
      </c>
      <c r="VVT96" s="33" t="s">
        <v>2215</v>
      </c>
      <c r="VVU96" s="33" t="s">
        <v>2215</v>
      </c>
      <c r="VVV96" s="33" t="s">
        <v>2215</v>
      </c>
      <c r="VVW96" s="33" t="s">
        <v>2215</v>
      </c>
      <c r="VVX96" s="33" t="s">
        <v>2215</v>
      </c>
      <c r="VVY96" s="33" t="s">
        <v>2215</v>
      </c>
      <c r="VVZ96" s="33" t="s">
        <v>2215</v>
      </c>
      <c r="VWA96" s="33" t="s">
        <v>2215</v>
      </c>
      <c r="VWB96" s="33" t="s">
        <v>2215</v>
      </c>
      <c r="VWC96" s="33" t="s">
        <v>2215</v>
      </c>
      <c r="VWD96" s="33" t="s">
        <v>2215</v>
      </c>
      <c r="VWE96" s="33" t="s">
        <v>2215</v>
      </c>
      <c r="VWF96" s="33" t="s">
        <v>2215</v>
      </c>
      <c r="VWG96" s="33" t="s">
        <v>2215</v>
      </c>
      <c r="VWH96" s="33" t="s">
        <v>2215</v>
      </c>
      <c r="VWI96" s="33" t="s">
        <v>2215</v>
      </c>
      <c r="VWJ96" s="33" t="s">
        <v>2215</v>
      </c>
      <c r="VWK96" s="33" t="s">
        <v>2215</v>
      </c>
      <c r="VWL96" s="33" t="s">
        <v>2215</v>
      </c>
      <c r="VWM96" s="33" t="s">
        <v>2215</v>
      </c>
      <c r="VWN96" s="33" t="s">
        <v>2215</v>
      </c>
      <c r="VWO96" s="33" t="s">
        <v>2215</v>
      </c>
      <c r="VWP96" s="33" t="s">
        <v>2215</v>
      </c>
      <c r="VWQ96" s="33" t="s">
        <v>2215</v>
      </c>
      <c r="VWR96" s="33" t="s">
        <v>2215</v>
      </c>
      <c r="VWS96" s="33" t="s">
        <v>2215</v>
      </c>
      <c r="VWT96" s="33" t="s">
        <v>2215</v>
      </c>
      <c r="VWU96" s="33" t="s">
        <v>2215</v>
      </c>
      <c r="VWV96" s="33" t="s">
        <v>2215</v>
      </c>
      <c r="VWW96" s="33" t="s">
        <v>2215</v>
      </c>
      <c r="VWX96" s="33" t="s">
        <v>2215</v>
      </c>
      <c r="VWY96" s="33" t="s">
        <v>2215</v>
      </c>
      <c r="VWZ96" s="33" t="s">
        <v>2215</v>
      </c>
      <c r="VXA96" s="33" t="s">
        <v>2215</v>
      </c>
      <c r="VXB96" s="33" t="s">
        <v>2215</v>
      </c>
      <c r="VXC96" s="33" t="s">
        <v>2215</v>
      </c>
      <c r="VXD96" s="33" t="s">
        <v>2215</v>
      </c>
      <c r="VXE96" s="33" t="s">
        <v>2215</v>
      </c>
      <c r="VXF96" s="33" t="s">
        <v>2215</v>
      </c>
      <c r="VXG96" s="33" t="s">
        <v>2215</v>
      </c>
      <c r="VXH96" s="33" t="s">
        <v>2215</v>
      </c>
      <c r="VXI96" s="33" t="s">
        <v>2215</v>
      </c>
      <c r="VXJ96" s="33" t="s">
        <v>2215</v>
      </c>
      <c r="VXK96" s="33" t="s">
        <v>2215</v>
      </c>
      <c r="VXL96" s="33" t="s">
        <v>2215</v>
      </c>
      <c r="VXM96" s="33" t="s">
        <v>2215</v>
      </c>
      <c r="VXN96" s="33" t="s">
        <v>2215</v>
      </c>
      <c r="VXO96" s="33" t="s">
        <v>2215</v>
      </c>
      <c r="VXP96" s="33" t="s">
        <v>2215</v>
      </c>
      <c r="VXQ96" s="33" t="s">
        <v>2215</v>
      </c>
      <c r="VXR96" s="33" t="s">
        <v>2215</v>
      </c>
      <c r="VXS96" s="33" t="s">
        <v>2215</v>
      </c>
      <c r="VXT96" s="33" t="s">
        <v>2215</v>
      </c>
      <c r="VXU96" s="33" t="s">
        <v>2215</v>
      </c>
      <c r="VXV96" s="33" t="s">
        <v>2215</v>
      </c>
      <c r="VXW96" s="33" t="s">
        <v>2215</v>
      </c>
      <c r="VXX96" s="33" t="s">
        <v>2215</v>
      </c>
      <c r="VXY96" s="33" t="s">
        <v>2215</v>
      </c>
      <c r="VXZ96" s="33" t="s">
        <v>2215</v>
      </c>
      <c r="VYA96" s="33" t="s">
        <v>2215</v>
      </c>
      <c r="VYB96" s="33" t="s">
        <v>2215</v>
      </c>
      <c r="VYC96" s="33" t="s">
        <v>2215</v>
      </c>
      <c r="VYD96" s="33" t="s">
        <v>2215</v>
      </c>
      <c r="VYE96" s="33" t="s">
        <v>2215</v>
      </c>
      <c r="VYF96" s="33" t="s">
        <v>2215</v>
      </c>
      <c r="VYG96" s="33" t="s">
        <v>2215</v>
      </c>
      <c r="VYH96" s="33" t="s">
        <v>2215</v>
      </c>
      <c r="VYI96" s="33" t="s">
        <v>2215</v>
      </c>
      <c r="VYJ96" s="33" t="s">
        <v>2215</v>
      </c>
      <c r="VYK96" s="33" t="s">
        <v>2215</v>
      </c>
      <c r="VYL96" s="33" t="s">
        <v>2215</v>
      </c>
      <c r="VYM96" s="33" t="s">
        <v>2215</v>
      </c>
      <c r="VYN96" s="33" t="s">
        <v>2215</v>
      </c>
      <c r="VYO96" s="33" t="s">
        <v>2215</v>
      </c>
      <c r="VYP96" s="33" t="s">
        <v>2215</v>
      </c>
      <c r="VYQ96" s="33" t="s">
        <v>2215</v>
      </c>
      <c r="VYR96" s="33" t="s">
        <v>2215</v>
      </c>
      <c r="VYS96" s="33" t="s">
        <v>2215</v>
      </c>
      <c r="VYT96" s="33" t="s">
        <v>2215</v>
      </c>
      <c r="VYU96" s="33" t="s">
        <v>2215</v>
      </c>
      <c r="VYV96" s="33" t="s">
        <v>2215</v>
      </c>
      <c r="VYW96" s="33" t="s">
        <v>2215</v>
      </c>
      <c r="VYX96" s="33" t="s">
        <v>2215</v>
      </c>
      <c r="VYY96" s="33" t="s">
        <v>2215</v>
      </c>
      <c r="VYZ96" s="33" t="s">
        <v>2215</v>
      </c>
      <c r="VZA96" s="33" t="s">
        <v>2215</v>
      </c>
      <c r="VZB96" s="33" t="s">
        <v>2215</v>
      </c>
      <c r="VZC96" s="33" t="s">
        <v>2215</v>
      </c>
      <c r="VZD96" s="33" t="s">
        <v>2215</v>
      </c>
      <c r="VZE96" s="33" t="s">
        <v>2215</v>
      </c>
      <c r="VZF96" s="33" t="s">
        <v>2215</v>
      </c>
      <c r="VZG96" s="33" t="s">
        <v>2215</v>
      </c>
      <c r="VZH96" s="33" t="s">
        <v>2215</v>
      </c>
      <c r="VZI96" s="33" t="s">
        <v>2215</v>
      </c>
      <c r="VZJ96" s="33" t="s">
        <v>2215</v>
      </c>
      <c r="VZK96" s="33" t="s">
        <v>2215</v>
      </c>
      <c r="VZL96" s="33" t="s">
        <v>2215</v>
      </c>
      <c r="VZM96" s="33" t="s">
        <v>2215</v>
      </c>
      <c r="VZN96" s="33" t="s">
        <v>2215</v>
      </c>
      <c r="VZO96" s="33" t="s">
        <v>2215</v>
      </c>
      <c r="VZP96" s="33" t="s">
        <v>2215</v>
      </c>
      <c r="VZQ96" s="33" t="s">
        <v>2215</v>
      </c>
      <c r="VZR96" s="33" t="s">
        <v>2215</v>
      </c>
      <c r="VZS96" s="33" t="s">
        <v>2215</v>
      </c>
      <c r="VZT96" s="33" t="s">
        <v>2215</v>
      </c>
      <c r="VZU96" s="33" t="s">
        <v>2215</v>
      </c>
      <c r="VZV96" s="33" t="s">
        <v>2215</v>
      </c>
      <c r="VZW96" s="33" t="s">
        <v>2215</v>
      </c>
      <c r="VZX96" s="33" t="s">
        <v>2215</v>
      </c>
      <c r="VZY96" s="33" t="s">
        <v>2215</v>
      </c>
      <c r="VZZ96" s="33" t="s">
        <v>2215</v>
      </c>
      <c r="WAA96" s="33" t="s">
        <v>2215</v>
      </c>
      <c r="WAB96" s="33" t="s">
        <v>2215</v>
      </c>
      <c r="WAC96" s="33" t="s">
        <v>2215</v>
      </c>
      <c r="WAD96" s="33" t="s">
        <v>2215</v>
      </c>
      <c r="WAE96" s="33" t="s">
        <v>2215</v>
      </c>
      <c r="WAF96" s="33" t="s">
        <v>2215</v>
      </c>
      <c r="WAG96" s="33" t="s">
        <v>2215</v>
      </c>
      <c r="WAH96" s="33" t="s">
        <v>2215</v>
      </c>
      <c r="WAI96" s="33" t="s">
        <v>2215</v>
      </c>
      <c r="WAJ96" s="33" t="s">
        <v>2215</v>
      </c>
      <c r="WAK96" s="33" t="s">
        <v>2215</v>
      </c>
      <c r="WAL96" s="33" t="s">
        <v>2215</v>
      </c>
      <c r="WAM96" s="33" t="s">
        <v>2215</v>
      </c>
      <c r="WAN96" s="33" t="s">
        <v>2215</v>
      </c>
      <c r="WAO96" s="33" t="s">
        <v>2215</v>
      </c>
      <c r="WAP96" s="33" t="s">
        <v>2215</v>
      </c>
      <c r="WAQ96" s="33" t="s">
        <v>2215</v>
      </c>
      <c r="WAR96" s="33" t="s">
        <v>2215</v>
      </c>
      <c r="WAS96" s="33" t="s">
        <v>2215</v>
      </c>
      <c r="WAT96" s="33" t="s">
        <v>2215</v>
      </c>
      <c r="WAU96" s="33" t="s">
        <v>2215</v>
      </c>
      <c r="WAV96" s="33" t="s">
        <v>2215</v>
      </c>
      <c r="WAW96" s="33" t="s">
        <v>2215</v>
      </c>
      <c r="WAX96" s="33" t="s">
        <v>2215</v>
      </c>
      <c r="WAY96" s="33" t="s">
        <v>2215</v>
      </c>
      <c r="WAZ96" s="33" t="s">
        <v>2215</v>
      </c>
      <c r="WBA96" s="33" t="s">
        <v>2215</v>
      </c>
      <c r="WBB96" s="33" t="s">
        <v>2215</v>
      </c>
      <c r="WBC96" s="33" t="s">
        <v>2215</v>
      </c>
      <c r="WBD96" s="33" t="s">
        <v>2215</v>
      </c>
      <c r="WBE96" s="33" t="s">
        <v>2215</v>
      </c>
      <c r="WBF96" s="33" t="s">
        <v>2215</v>
      </c>
      <c r="WBG96" s="33" t="s">
        <v>2215</v>
      </c>
      <c r="WBH96" s="33" t="s">
        <v>2215</v>
      </c>
      <c r="WBI96" s="33" t="s">
        <v>2215</v>
      </c>
      <c r="WBJ96" s="33" t="s">
        <v>2215</v>
      </c>
      <c r="WBK96" s="33" t="s">
        <v>2215</v>
      </c>
      <c r="WBL96" s="33" t="s">
        <v>2215</v>
      </c>
      <c r="WBM96" s="33" t="s">
        <v>2215</v>
      </c>
      <c r="WBN96" s="33" t="s">
        <v>2215</v>
      </c>
      <c r="WBO96" s="33" t="s">
        <v>2215</v>
      </c>
      <c r="WBP96" s="33" t="s">
        <v>2215</v>
      </c>
      <c r="WBQ96" s="33" t="s">
        <v>2215</v>
      </c>
      <c r="WBR96" s="33" t="s">
        <v>2215</v>
      </c>
      <c r="WBS96" s="33" t="s">
        <v>2215</v>
      </c>
      <c r="WBT96" s="33" t="s">
        <v>2215</v>
      </c>
      <c r="WBU96" s="33" t="s">
        <v>2215</v>
      </c>
      <c r="WBV96" s="33" t="s">
        <v>2215</v>
      </c>
      <c r="WBW96" s="33" t="s">
        <v>2215</v>
      </c>
      <c r="WBX96" s="33" t="s">
        <v>2215</v>
      </c>
      <c r="WBY96" s="33" t="s">
        <v>2215</v>
      </c>
      <c r="WBZ96" s="33" t="s">
        <v>2215</v>
      </c>
      <c r="WCA96" s="33" t="s">
        <v>2215</v>
      </c>
      <c r="WCB96" s="33" t="s">
        <v>2215</v>
      </c>
      <c r="WCC96" s="33" t="s">
        <v>2215</v>
      </c>
      <c r="WCD96" s="33" t="s">
        <v>2215</v>
      </c>
      <c r="WCE96" s="33" t="s">
        <v>2215</v>
      </c>
      <c r="WCF96" s="33" t="s">
        <v>2215</v>
      </c>
      <c r="WCG96" s="33" t="s">
        <v>2215</v>
      </c>
      <c r="WCH96" s="33" t="s">
        <v>2215</v>
      </c>
      <c r="WCI96" s="33" t="s">
        <v>2215</v>
      </c>
      <c r="WCJ96" s="33" t="s">
        <v>2215</v>
      </c>
      <c r="WCK96" s="33" t="s">
        <v>2215</v>
      </c>
      <c r="WCL96" s="33" t="s">
        <v>2215</v>
      </c>
      <c r="WCM96" s="33" t="s">
        <v>2215</v>
      </c>
      <c r="WCN96" s="33" t="s">
        <v>2215</v>
      </c>
      <c r="WCO96" s="33" t="s">
        <v>2215</v>
      </c>
      <c r="WCP96" s="33" t="s">
        <v>2215</v>
      </c>
      <c r="WCQ96" s="33" t="s">
        <v>2215</v>
      </c>
      <c r="WCR96" s="33" t="s">
        <v>2215</v>
      </c>
      <c r="WCS96" s="33" t="s">
        <v>2215</v>
      </c>
      <c r="WCT96" s="33" t="s">
        <v>2215</v>
      </c>
      <c r="WCU96" s="33" t="s">
        <v>2215</v>
      </c>
      <c r="WCV96" s="33" t="s">
        <v>2215</v>
      </c>
      <c r="WCW96" s="33" t="s">
        <v>2215</v>
      </c>
      <c r="WCX96" s="33" t="s">
        <v>2215</v>
      </c>
      <c r="WCY96" s="33" t="s">
        <v>2215</v>
      </c>
      <c r="WCZ96" s="33" t="s">
        <v>2215</v>
      </c>
      <c r="WDA96" s="33" t="s">
        <v>2215</v>
      </c>
      <c r="WDB96" s="33" t="s">
        <v>2215</v>
      </c>
      <c r="WDC96" s="33" t="s">
        <v>2215</v>
      </c>
      <c r="WDD96" s="33" t="s">
        <v>2215</v>
      </c>
      <c r="WDE96" s="33" t="s">
        <v>2215</v>
      </c>
      <c r="WDF96" s="33" t="s">
        <v>2215</v>
      </c>
      <c r="WDG96" s="33" t="s">
        <v>2215</v>
      </c>
      <c r="WDH96" s="33" t="s">
        <v>2215</v>
      </c>
      <c r="WDI96" s="33" t="s">
        <v>2215</v>
      </c>
      <c r="WDJ96" s="33" t="s">
        <v>2215</v>
      </c>
      <c r="WDK96" s="33" t="s">
        <v>2215</v>
      </c>
      <c r="WDL96" s="33" t="s">
        <v>2215</v>
      </c>
      <c r="WDM96" s="33" t="s">
        <v>2215</v>
      </c>
      <c r="WDN96" s="33" t="s">
        <v>2215</v>
      </c>
      <c r="WDO96" s="33" t="s">
        <v>2215</v>
      </c>
      <c r="WDP96" s="33" t="s">
        <v>2215</v>
      </c>
      <c r="WDQ96" s="33" t="s">
        <v>2215</v>
      </c>
      <c r="WDR96" s="33" t="s">
        <v>2215</v>
      </c>
      <c r="WDS96" s="33" t="s">
        <v>2215</v>
      </c>
      <c r="WDT96" s="33" t="s">
        <v>2215</v>
      </c>
      <c r="WDU96" s="33" t="s">
        <v>2215</v>
      </c>
      <c r="WDV96" s="33" t="s">
        <v>2215</v>
      </c>
      <c r="WDW96" s="33" t="s">
        <v>2215</v>
      </c>
      <c r="WDX96" s="33" t="s">
        <v>2215</v>
      </c>
      <c r="WDY96" s="33" t="s">
        <v>2215</v>
      </c>
      <c r="WDZ96" s="33" t="s">
        <v>2215</v>
      </c>
      <c r="WEA96" s="33" t="s">
        <v>2215</v>
      </c>
      <c r="WEB96" s="33" t="s">
        <v>2215</v>
      </c>
      <c r="WEC96" s="33" t="s">
        <v>2215</v>
      </c>
      <c r="WED96" s="33" t="s">
        <v>2215</v>
      </c>
      <c r="WEE96" s="33" t="s">
        <v>2215</v>
      </c>
      <c r="WEF96" s="33" t="s">
        <v>2215</v>
      </c>
      <c r="WEG96" s="33" t="s">
        <v>2215</v>
      </c>
      <c r="WEH96" s="33" t="s">
        <v>2215</v>
      </c>
      <c r="WEI96" s="33" t="s">
        <v>2215</v>
      </c>
      <c r="WEJ96" s="33" t="s">
        <v>2215</v>
      </c>
      <c r="WEK96" s="33" t="s">
        <v>2215</v>
      </c>
      <c r="WEL96" s="33" t="s">
        <v>2215</v>
      </c>
      <c r="WEM96" s="33" t="s">
        <v>2215</v>
      </c>
      <c r="WEN96" s="33" t="s">
        <v>2215</v>
      </c>
      <c r="WEO96" s="33" t="s">
        <v>2215</v>
      </c>
      <c r="WEP96" s="33" t="s">
        <v>2215</v>
      </c>
      <c r="WEQ96" s="33" t="s">
        <v>2215</v>
      </c>
      <c r="WER96" s="33" t="s">
        <v>2215</v>
      </c>
      <c r="WES96" s="33" t="s">
        <v>2215</v>
      </c>
      <c r="WET96" s="33" t="s">
        <v>2215</v>
      </c>
      <c r="WEU96" s="33" t="s">
        <v>2215</v>
      </c>
      <c r="WEV96" s="33" t="s">
        <v>2215</v>
      </c>
      <c r="WEW96" s="33" t="s">
        <v>2215</v>
      </c>
      <c r="WEX96" s="33" t="s">
        <v>2215</v>
      </c>
      <c r="WEY96" s="33" t="s">
        <v>2215</v>
      </c>
      <c r="WEZ96" s="33" t="s">
        <v>2215</v>
      </c>
      <c r="WFA96" s="33" t="s">
        <v>2215</v>
      </c>
      <c r="WFB96" s="33" t="s">
        <v>2215</v>
      </c>
      <c r="WFC96" s="33" t="s">
        <v>2215</v>
      </c>
      <c r="WFD96" s="33" t="s">
        <v>2215</v>
      </c>
      <c r="WFE96" s="33" t="s">
        <v>2215</v>
      </c>
      <c r="WFF96" s="33" t="s">
        <v>2215</v>
      </c>
      <c r="WFG96" s="33" t="s">
        <v>2215</v>
      </c>
      <c r="WFH96" s="33" t="s">
        <v>2215</v>
      </c>
      <c r="WFI96" s="33" t="s">
        <v>2215</v>
      </c>
      <c r="WFJ96" s="33" t="s">
        <v>2215</v>
      </c>
      <c r="WFK96" s="33" t="s">
        <v>2215</v>
      </c>
      <c r="WFL96" s="33" t="s">
        <v>2215</v>
      </c>
      <c r="WFM96" s="33" t="s">
        <v>2215</v>
      </c>
      <c r="WFN96" s="33" t="s">
        <v>2215</v>
      </c>
      <c r="WFO96" s="33" t="s">
        <v>2215</v>
      </c>
      <c r="WFP96" s="33" t="s">
        <v>2215</v>
      </c>
      <c r="WFQ96" s="33" t="s">
        <v>2215</v>
      </c>
      <c r="WFR96" s="33" t="s">
        <v>2215</v>
      </c>
      <c r="WFS96" s="33" t="s">
        <v>2215</v>
      </c>
      <c r="WFT96" s="33" t="s">
        <v>2215</v>
      </c>
      <c r="WFU96" s="33" t="s">
        <v>2215</v>
      </c>
      <c r="WFV96" s="33" t="s">
        <v>2215</v>
      </c>
      <c r="WFW96" s="33" t="s">
        <v>2215</v>
      </c>
      <c r="WFX96" s="33" t="s">
        <v>2215</v>
      </c>
      <c r="WFY96" s="33" t="s">
        <v>2215</v>
      </c>
      <c r="WFZ96" s="33" t="s">
        <v>2215</v>
      </c>
      <c r="WGA96" s="33" t="s">
        <v>2215</v>
      </c>
      <c r="WGB96" s="33" t="s">
        <v>2215</v>
      </c>
      <c r="WGC96" s="33" t="s">
        <v>2215</v>
      </c>
      <c r="WGD96" s="33" t="s">
        <v>2215</v>
      </c>
      <c r="WGE96" s="33" t="s">
        <v>2215</v>
      </c>
      <c r="WGF96" s="33" t="s">
        <v>2215</v>
      </c>
      <c r="WGG96" s="33" t="s">
        <v>2215</v>
      </c>
      <c r="WGH96" s="33" t="s">
        <v>2215</v>
      </c>
      <c r="WGI96" s="33" t="s">
        <v>2215</v>
      </c>
      <c r="WGJ96" s="33" t="s">
        <v>2215</v>
      </c>
      <c r="WGK96" s="33" t="s">
        <v>2215</v>
      </c>
      <c r="WGL96" s="33" t="s">
        <v>2215</v>
      </c>
      <c r="WGM96" s="33" t="s">
        <v>2215</v>
      </c>
      <c r="WGN96" s="33" t="s">
        <v>2215</v>
      </c>
      <c r="WGO96" s="33" t="s">
        <v>2215</v>
      </c>
      <c r="WGP96" s="33" t="s">
        <v>2215</v>
      </c>
      <c r="WGQ96" s="33" t="s">
        <v>2215</v>
      </c>
      <c r="WGR96" s="33" t="s">
        <v>2215</v>
      </c>
      <c r="WGS96" s="33" t="s">
        <v>2215</v>
      </c>
      <c r="WGT96" s="33" t="s">
        <v>2215</v>
      </c>
      <c r="WGU96" s="33" t="s">
        <v>2215</v>
      </c>
      <c r="WGV96" s="33" t="s">
        <v>2215</v>
      </c>
      <c r="WGW96" s="33" t="s">
        <v>2215</v>
      </c>
      <c r="WGX96" s="33" t="s">
        <v>2215</v>
      </c>
      <c r="WGY96" s="33" t="s">
        <v>2215</v>
      </c>
      <c r="WGZ96" s="33" t="s">
        <v>2215</v>
      </c>
      <c r="WHA96" s="33" t="s">
        <v>2215</v>
      </c>
      <c r="WHB96" s="33" t="s">
        <v>2215</v>
      </c>
      <c r="WHC96" s="33" t="s">
        <v>2215</v>
      </c>
      <c r="WHD96" s="33" t="s">
        <v>2215</v>
      </c>
      <c r="WHE96" s="33" t="s">
        <v>2215</v>
      </c>
      <c r="WHF96" s="33" t="s">
        <v>2215</v>
      </c>
      <c r="WHG96" s="33" t="s">
        <v>2215</v>
      </c>
      <c r="WHH96" s="33" t="s">
        <v>2215</v>
      </c>
      <c r="WHI96" s="33" t="s">
        <v>2215</v>
      </c>
      <c r="WHJ96" s="33" t="s">
        <v>2215</v>
      </c>
      <c r="WHK96" s="33" t="s">
        <v>2215</v>
      </c>
      <c r="WHL96" s="33" t="s">
        <v>2215</v>
      </c>
      <c r="WHM96" s="33" t="s">
        <v>2215</v>
      </c>
      <c r="WHN96" s="33" t="s">
        <v>2215</v>
      </c>
      <c r="WHO96" s="33" t="s">
        <v>2215</v>
      </c>
      <c r="WHP96" s="33" t="s">
        <v>2215</v>
      </c>
      <c r="WHQ96" s="33" t="s">
        <v>2215</v>
      </c>
      <c r="WHR96" s="33" t="s">
        <v>2215</v>
      </c>
      <c r="WHS96" s="33" t="s">
        <v>2215</v>
      </c>
      <c r="WHT96" s="33" t="s">
        <v>2215</v>
      </c>
      <c r="WHU96" s="33" t="s">
        <v>2215</v>
      </c>
      <c r="WHV96" s="33" t="s">
        <v>2215</v>
      </c>
      <c r="WHW96" s="33" t="s">
        <v>2215</v>
      </c>
      <c r="WHX96" s="33" t="s">
        <v>2215</v>
      </c>
      <c r="WHY96" s="33" t="s">
        <v>2215</v>
      </c>
      <c r="WHZ96" s="33" t="s">
        <v>2215</v>
      </c>
      <c r="WIA96" s="33" t="s">
        <v>2215</v>
      </c>
      <c r="WIB96" s="33" t="s">
        <v>2215</v>
      </c>
      <c r="WIC96" s="33" t="s">
        <v>2215</v>
      </c>
      <c r="WID96" s="33" t="s">
        <v>2215</v>
      </c>
      <c r="WIE96" s="33" t="s">
        <v>2215</v>
      </c>
      <c r="WIF96" s="33" t="s">
        <v>2215</v>
      </c>
      <c r="WIG96" s="33" t="s">
        <v>2215</v>
      </c>
      <c r="WIH96" s="33" t="s">
        <v>2215</v>
      </c>
      <c r="WII96" s="33" t="s">
        <v>2215</v>
      </c>
      <c r="WIJ96" s="33" t="s">
        <v>2215</v>
      </c>
      <c r="WIK96" s="33" t="s">
        <v>2215</v>
      </c>
      <c r="WIL96" s="33" t="s">
        <v>2215</v>
      </c>
      <c r="WIM96" s="33" t="s">
        <v>2215</v>
      </c>
      <c r="WIN96" s="33" t="s">
        <v>2215</v>
      </c>
      <c r="WIO96" s="33" t="s">
        <v>2215</v>
      </c>
      <c r="WIP96" s="33" t="s">
        <v>2215</v>
      </c>
      <c r="WIQ96" s="33" t="s">
        <v>2215</v>
      </c>
      <c r="WIR96" s="33" t="s">
        <v>2215</v>
      </c>
      <c r="WIS96" s="33" t="s">
        <v>2215</v>
      </c>
      <c r="WIT96" s="33" t="s">
        <v>2215</v>
      </c>
      <c r="WIU96" s="33" t="s">
        <v>2215</v>
      </c>
      <c r="WIV96" s="33" t="s">
        <v>2215</v>
      </c>
      <c r="WIW96" s="33" t="s">
        <v>2215</v>
      </c>
      <c r="WIX96" s="33" t="s">
        <v>2215</v>
      </c>
      <c r="WIY96" s="33" t="s">
        <v>2215</v>
      </c>
      <c r="WIZ96" s="33" t="s">
        <v>2215</v>
      </c>
      <c r="WJA96" s="33" t="s">
        <v>2215</v>
      </c>
      <c r="WJB96" s="33" t="s">
        <v>2215</v>
      </c>
      <c r="WJC96" s="33" t="s">
        <v>2215</v>
      </c>
      <c r="WJD96" s="33" t="s">
        <v>2215</v>
      </c>
      <c r="WJE96" s="33" t="s">
        <v>2215</v>
      </c>
      <c r="WJF96" s="33" t="s">
        <v>2215</v>
      </c>
      <c r="WJG96" s="33" t="s">
        <v>2215</v>
      </c>
      <c r="WJH96" s="33" t="s">
        <v>2215</v>
      </c>
      <c r="WJI96" s="33" t="s">
        <v>2215</v>
      </c>
      <c r="WJJ96" s="33" t="s">
        <v>2215</v>
      </c>
      <c r="WJK96" s="33" t="s">
        <v>2215</v>
      </c>
      <c r="WJL96" s="33" t="s">
        <v>2215</v>
      </c>
      <c r="WJM96" s="33" t="s">
        <v>2215</v>
      </c>
      <c r="WJN96" s="33" t="s">
        <v>2215</v>
      </c>
      <c r="WJO96" s="33" t="s">
        <v>2215</v>
      </c>
      <c r="WJP96" s="33" t="s">
        <v>2215</v>
      </c>
      <c r="WJQ96" s="33" t="s">
        <v>2215</v>
      </c>
      <c r="WJR96" s="33" t="s">
        <v>2215</v>
      </c>
      <c r="WJS96" s="33" t="s">
        <v>2215</v>
      </c>
      <c r="WJT96" s="33" t="s">
        <v>2215</v>
      </c>
      <c r="WJU96" s="33" t="s">
        <v>2215</v>
      </c>
      <c r="WJV96" s="33" t="s">
        <v>2215</v>
      </c>
      <c r="WJW96" s="33" t="s">
        <v>2215</v>
      </c>
      <c r="WJX96" s="33" t="s">
        <v>2215</v>
      </c>
      <c r="WJY96" s="33" t="s">
        <v>2215</v>
      </c>
      <c r="WJZ96" s="33" t="s">
        <v>2215</v>
      </c>
      <c r="WKA96" s="33" t="s">
        <v>2215</v>
      </c>
      <c r="WKB96" s="33" t="s">
        <v>2215</v>
      </c>
      <c r="WKC96" s="33" t="s">
        <v>2215</v>
      </c>
      <c r="WKD96" s="33" t="s">
        <v>2215</v>
      </c>
      <c r="WKE96" s="33" t="s">
        <v>2215</v>
      </c>
      <c r="WKF96" s="33" t="s">
        <v>2215</v>
      </c>
      <c r="WKG96" s="33" t="s">
        <v>2215</v>
      </c>
      <c r="WKH96" s="33" t="s">
        <v>2215</v>
      </c>
      <c r="WKI96" s="33" t="s">
        <v>2215</v>
      </c>
      <c r="WKJ96" s="33" t="s">
        <v>2215</v>
      </c>
      <c r="WKK96" s="33" t="s">
        <v>2215</v>
      </c>
      <c r="WKL96" s="33" t="s">
        <v>2215</v>
      </c>
      <c r="WKM96" s="33" t="s">
        <v>2215</v>
      </c>
      <c r="WKN96" s="33" t="s">
        <v>2215</v>
      </c>
      <c r="WKO96" s="33" t="s">
        <v>2215</v>
      </c>
      <c r="WKP96" s="33" t="s">
        <v>2215</v>
      </c>
      <c r="WKQ96" s="33" t="s">
        <v>2215</v>
      </c>
      <c r="WKR96" s="33" t="s">
        <v>2215</v>
      </c>
      <c r="WKS96" s="33" t="s">
        <v>2215</v>
      </c>
      <c r="WKT96" s="33" t="s">
        <v>2215</v>
      </c>
      <c r="WKU96" s="33" t="s">
        <v>2215</v>
      </c>
      <c r="WKV96" s="33" t="s">
        <v>2215</v>
      </c>
      <c r="WKW96" s="33" t="s">
        <v>2215</v>
      </c>
      <c r="WKX96" s="33" t="s">
        <v>2215</v>
      </c>
      <c r="WKY96" s="33" t="s">
        <v>2215</v>
      </c>
      <c r="WKZ96" s="33" t="s">
        <v>2215</v>
      </c>
      <c r="WLA96" s="33" t="s">
        <v>2215</v>
      </c>
      <c r="WLB96" s="33" t="s">
        <v>2215</v>
      </c>
      <c r="WLC96" s="33" t="s">
        <v>2215</v>
      </c>
      <c r="WLD96" s="33" t="s">
        <v>2215</v>
      </c>
      <c r="WLE96" s="33" t="s">
        <v>2215</v>
      </c>
      <c r="WLF96" s="33" t="s">
        <v>2215</v>
      </c>
      <c r="WLG96" s="33" t="s">
        <v>2215</v>
      </c>
      <c r="WLH96" s="33" t="s">
        <v>2215</v>
      </c>
      <c r="WLI96" s="33" t="s">
        <v>2215</v>
      </c>
      <c r="WLJ96" s="33" t="s">
        <v>2215</v>
      </c>
      <c r="WLK96" s="33" t="s">
        <v>2215</v>
      </c>
      <c r="WLL96" s="33" t="s">
        <v>2215</v>
      </c>
      <c r="WLM96" s="33" t="s">
        <v>2215</v>
      </c>
      <c r="WLN96" s="33" t="s">
        <v>2215</v>
      </c>
      <c r="WLO96" s="33" t="s">
        <v>2215</v>
      </c>
      <c r="WLP96" s="33" t="s">
        <v>2215</v>
      </c>
      <c r="WLQ96" s="33" t="s">
        <v>2215</v>
      </c>
      <c r="WLR96" s="33" t="s">
        <v>2215</v>
      </c>
      <c r="WLS96" s="33" t="s">
        <v>2215</v>
      </c>
      <c r="WLT96" s="33" t="s">
        <v>2215</v>
      </c>
      <c r="WLU96" s="33" t="s">
        <v>2215</v>
      </c>
      <c r="WLV96" s="33" t="s">
        <v>2215</v>
      </c>
      <c r="WLW96" s="33" t="s">
        <v>2215</v>
      </c>
      <c r="WLX96" s="33" t="s">
        <v>2215</v>
      </c>
      <c r="WLY96" s="33" t="s">
        <v>2215</v>
      </c>
      <c r="WLZ96" s="33" t="s">
        <v>2215</v>
      </c>
      <c r="WMA96" s="33" t="s">
        <v>2215</v>
      </c>
      <c r="WMB96" s="33" t="s">
        <v>2215</v>
      </c>
      <c r="WMC96" s="33" t="s">
        <v>2215</v>
      </c>
      <c r="WMD96" s="33" t="s">
        <v>2215</v>
      </c>
      <c r="WME96" s="33" t="s">
        <v>2215</v>
      </c>
      <c r="WMF96" s="33" t="s">
        <v>2215</v>
      </c>
      <c r="WMG96" s="33" t="s">
        <v>2215</v>
      </c>
      <c r="WMH96" s="33" t="s">
        <v>2215</v>
      </c>
      <c r="WMI96" s="33" t="s">
        <v>2215</v>
      </c>
      <c r="WMJ96" s="33" t="s">
        <v>2215</v>
      </c>
      <c r="WMK96" s="33" t="s">
        <v>2215</v>
      </c>
      <c r="WML96" s="33" t="s">
        <v>2215</v>
      </c>
      <c r="WMM96" s="33" t="s">
        <v>2215</v>
      </c>
      <c r="WMN96" s="33" t="s">
        <v>2215</v>
      </c>
      <c r="WMO96" s="33" t="s">
        <v>2215</v>
      </c>
      <c r="WMP96" s="33" t="s">
        <v>2215</v>
      </c>
      <c r="WMQ96" s="33" t="s">
        <v>2215</v>
      </c>
      <c r="WMR96" s="33" t="s">
        <v>2215</v>
      </c>
      <c r="WMS96" s="33" t="s">
        <v>2215</v>
      </c>
      <c r="WMT96" s="33" t="s">
        <v>2215</v>
      </c>
      <c r="WMU96" s="33" t="s">
        <v>2215</v>
      </c>
      <c r="WMV96" s="33" t="s">
        <v>2215</v>
      </c>
      <c r="WMW96" s="33" t="s">
        <v>2215</v>
      </c>
      <c r="WMX96" s="33" t="s">
        <v>2215</v>
      </c>
      <c r="WMY96" s="33" t="s">
        <v>2215</v>
      </c>
      <c r="WMZ96" s="33" t="s">
        <v>2215</v>
      </c>
      <c r="WNA96" s="33" t="s">
        <v>2215</v>
      </c>
      <c r="WNB96" s="33" t="s">
        <v>2215</v>
      </c>
      <c r="WNC96" s="33" t="s">
        <v>2215</v>
      </c>
      <c r="WND96" s="33" t="s">
        <v>2215</v>
      </c>
      <c r="WNE96" s="33" t="s">
        <v>2215</v>
      </c>
      <c r="WNF96" s="33" t="s">
        <v>2215</v>
      </c>
      <c r="WNG96" s="33" t="s">
        <v>2215</v>
      </c>
      <c r="WNH96" s="33" t="s">
        <v>2215</v>
      </c>
      <c r="WNI96" s="33" t="s">
        <v>2215</v>
      </c>
      <c r="WNJ96" s="33" t="s">
        <v>2215</v>
      </c>
      <c r="WNK96" s="33" t="s">
        <v>2215</v>
      </c>
      <c r="WNL96" s="33" t="s">
        <v>2215</v>
      </c>
      <c r="WNM96" s="33" t="s">
        <v>2215</v>
      </c>
      <c r="WNN96" s="33" t="s">
        <v>2215</v>
      </c>
      <c r="WNO96" s="33" t="s">
        <v>2215</v>
      </c>
      <c r="WNP96" s="33" t="s">
        <v>2215</v>
      </c>
      <c r="WNQ96" s="33" t="s">
        <v>2215</v>
      </c>
      <c r="WNR96" s="33" t="s">
        <v>2215</v>
      </c>
      <c r="WNS96" s="33" t="s">
        <v>2215</v>
      </c>
      <c r="WNT96" s="33" t="s">
        <v>2215</v>
      </c>
      <c r="WNU96" s="33" t="s">
        <v>2215</v>
      </c>
      <c r="WNV96" s="33" t="s">
        <v>2215</v>
      </c>
      <c r="WNW96" s="33" t="s">
        <v>2215</v>
      </c>
      <c r="WNX96" s="33" t="s">
        <v>2215</v>
      </c>
      <c r="WNY96" s="33" t="s">
        <v>2215</v>
      </c>
      <c r="WNZ96" s="33" t="s">
        <v>2215</v>
      </c>
      <c r="WOA96" s="33" t="s">
        <v>2215</v>
      </c>
      <c r="WOB96" s="33" t="s">
        <v>2215</v>
      </c>
      <c r="WOC96" s="33" t="s">
        <v>2215</v>
      </c>
      <c r="WOD96" s="33" t="s">
        <v>2215</v>
      </c>
      <c r="WOE96" s="33" t="s">
        <v>2215</v>
      </c>
      <c r="WOF96" s="33" t="s">
        <v>2215</v>
      </c>
      <c r="WOG96" s="33" t="s">
        <v>2215</v>
      </c>
      <c r="WOH96" s="33" t="s">
        <v>2215</v>
      </c>
      <c r="WOI96" s="33" t="s">
        <v>2215</v>
      </c>
      <c r="WOJ96" s="33" t="s">
        <v>2215</v>
      </c>
      <c r="WOK96" s="33" t="s">
        <v>2215</v>
      </c>
      <c r="WOL96" s="33" t="s">
        <v>2215</v>
      </c>
      <c r="WOM96" s="33" t="s">
        <v>2215</v>
      </c>
      <c r="WON96" s="33" t="s">
        <v>2215</v>
      </c>
      <c r="WOO96" s="33" t="s">
        <v>2215</v>
      </c>
      <c r="WOP96" s="33" t="s">
        <v>2215</v>
      </c>
      <c r="WOQ96" s="33" t="s">
        <v>2215</v>
      </c>
      <c r="WOR96" s="33" t="s">
        <v>2215</v>
      </c>
      <c r="WOS96" s="33" t="s">
        <v>2215</v>
      </c>
      <c r="WOT96" s="33" t="s">
        <v>2215</v>
      </c>
      <c r="WOU96" s="33" t="s">
        <v>2215</v>
      </c>
      <c r="WOV96" s="33" t="s">
        <v>2215</v>
      </c>
      <c r="WOW96" s="33" t="s">
        <v>2215</v>
      </c>
      <c r="WOX96" s="33" t="s">
        <v>2215</v>
      </c>
      <c r="WOY96" s="33" t="s">
        <v>2215</v>
      </c>
      <c r="WOZ96" s="33" t="s">
        <v>2215</v>
      </c>
      <c r="WPA96" s="33" t="s">
        <v>2215</v>
      </c>
      <c r="WPB96" s="33" t="s">
        <v>2215</v>
      </c>
      <c r="WPC96" s="33" t="s">
        <v>2215</v>
      </c>
      <c r="WPD96" s="33" t="s">
        <v>2215</v>
      </c>
      <c r="WPE96" s="33" t="s">
        <v>2215</v>
      </c>
      <c r="WPF96" s="33" t="s">
        <v>2215</v>
      </c>
      <c r="WPG96" s="33" t="s">
        <v>2215</v>
      </c>
      <c r="WPH96" s="33" t="s">
        <v>2215</v>
      </c>
      <c r="WPI96" s="33" t="s">
        <v>2215</v>
      </c>
      <c r="WPJ96" s="33" t="s">
        <v>2215</v>
      </c>
      <c r="WPK96" s="33" t="s">
        <v>2215</v>
      </c>
      <c r="WPL96" s="33" t="s">
        <v>2215</v>
      </c>
      <c r="WPM96" s="33" t="s">
        <v>2215</v>
      </c>
      <c r="WPN96" s="33" t="s">
        <v>2215</v>
      </c>
      <c r="WPO96" s="33" t="s">
        <v>2215</v>
      </c>
      <c r="WPP96" s="33" t="s">
        <v>2215</v>
      </c>
      <c r="WPQ96" s="33" t="s">
        <v>2215</v>
      </c>
      <c r="WPR96" s="33" t="s">
        <v>2215</v>
      </c>
      <c r="WPS96" s="33" t="s">
        <v>2215</v>
      </c>
      <c r="WPT96" s="33" t="s">
        <v>2215</v>
      </c>
      <c r="WPU96" s="33" t="s">
        <v>2215</v>
      </c>
      <c r="WPV96" s="33" t="s">
        <v>2215</v>
      </c>
      <c r="WPW96" s="33" t="s">
        <v>2215</v>
      </c>
      <c r="WPX96" s="33" t="s">
        <v>2215</v>
      </c>
      <c r="WPY96" s="33" t="s">
        <v>2215</v>
      </c>
      <c r="WPZ96" s="33" t="s">
        <v>2215</v>
      </c>
      <c r="WQA96" s="33" t="s">
        <v>2215</v>
      </c>
      <c r="WQB96" s="33" t="s">
        <v>2215</v>
      </c>
      <c r="WQC96" s="33" t="s">
        <v>2215</v>
      </c>
      <c r="WQD96" s="33" t="s">
        <v>2215</v>
      </c>
      <c r="WQE96" s="33" t="s">
        <v>2215</v>
      </c>
      <c r="WQF96" s="33" t="s">
        <v>2215</v>
      </c>
      <c r="WQG96" s="33" t="s">
        <v>2215</v>
      </c>
      <c r="WQH96" s="33" t="s">
        <v>2215</v>
      </c>
      <c r="WQI96" s="33" t="s">
        <v>2215</v>
      </c>
      <c r="WQJ96" s="33" t="s">
        <v>2215</v>
      </c>
      <c r="WQK96" s="33" t="s">
        <v>2215</v>
      </c>
      <c r="WQL96" s="33" t="s">
        <v>2215</v>
      </c>
      <c r="WQM96" s="33" t="s">
        <v>2215</v>
      </c>
      <c r="WQN96" s="33" t="s">
        <v>2215</v>
      </c>
      <c r="WQO96" s="33" t="s">
        <v>2215</v>
      </c>
      <c r="WQP96" s="33" t="s">
        <v>2215</v>
      </c>
      <c r="WQQ96" s="33" t="s">
        <v>2215</v>
      </c>
      <c r="WQR96" s="33" t="s">
        <v>2215</v>
      </c>
      <c r="WQS96" s="33" t="s">
        <v>2215</v>
      </c>
      <c r="WQT96" s="33" t="s">
        <v>2215</v>
      </c>
      <c r="WQU96" s="33" t="s">
        <v>2215</v>
      </c>
      <c r="WQV96" s="33" t="s">
        <v>2215</v>
      </c>
      <c r="WQW96" s="33" t="s">
        <v>2215</v>
      </c>
      <c r="WQX96" s="33" t="s">
        <v>2215</v>
      </c>
      <c r="WQY96" s="33" t="s">
        <v>2215</v>
      </c>
      <c r="WQZ96" s="33" t="s">
        <v>2215</v>
      </c>
      <c r="WRA96" s="33" t="s">
        <v>2215</v>
      </c>
      <c r="WRB96" s="33" t="s">
        <v>2215</v>
      </c>
      <c r="WRC96" s="33" t="s">
        <v>2215</v>
      </c>
      <c r="WRD96" s="33" t="s">
        <v>2215</v>
      </c>
      <c r="WRE96" s="33" t="s">
        <v>2215</v>
      </c>
      <c r="WRF96" s="33" t="s">
        <v>2215</v>
      </c>
      <c r="WRG96" s="33" t="s">
        <v>2215</v>
      </c>
      <c r="WRH96" s="33" t="s">
        <v>2215</v>
      </c>
      <c r="WRI96" s="33" t="s">
        <v>2215</v>
      </c>
      <c r="WRJ96" s="33" t="s">
        <v>2215</v>
      </c>
      <c r="WRK96" s="33" t="s">
        <v>2215</v>
      </c>
      <c r="WRL96" s="33" t="s">
        <v>2215</v>
      </c>
      <c r="WRM96" s="33" t="s">
        <v>2215</v>
      </c>
      <c r="WRN96" s="33" t="s">
        <v>2215</v>
      </c>
      <c r="WRO96" s="33" t="s">
        <v>2215</v>
      </c>
      <c r="WRP96" s="33" t="s">
        <v>2215</v>
      </c>
      <c r="WRQ96" s="33" t="s">
        <v>2215</v>
      </c>
      <c r="WRR96" s="33" t="s">
        <v>2215</v>
      </c>
      <c r="WRS96" s="33" t="s">
        <v>2215</v>
      </c>
      <c r="WRT96" s="33" t="s">
        <v>2215</v>
      </c>
      <c r="WRU96" s="33" t="s">
        <v>2215</v>
      </c>
      <c r="WRV96" s="33" t="s">
        <v>2215</v>
      </c>
      <c r="WRW96" s="33" t="s">
        <v>2215</v>
      </c>
      <c r="WRX96" s="33" t="s">
        <v>2215</v>
      </c>
      <c r="WRY96" s="33" t="s">
        <v>2215</v>
      </c>
      <c r="WRZ96" s="33" t="s">
        <v>2215</v>
      </c>
      <c r="WSA96" s="33" t="s">
        <v>2215</v>
      </c>
      <c r="WSB96" s="33" t="s">
        <v>2215</v>
      </c>
      <c r="WSC96" s="33" t="s">
        <v>2215</v>
      </c>
      <c r="WSD96" s="33" t="s">
        <v>2215</v>
      </c>
      <c r="WSE96" s="33" t="s">
        <v>2215</v>
      </c>
      <c r="WSF96" s="33" t="s">
        <v>2215</v>
      </c>
      <c r="WSG96" s="33" t="s">
        <v>2215</v>
      </c>
      <c r="WSH96" s="33" t="s">
        <v>2215</v>
      </c>
      <c r="WSI96" s="33" t="s">
        <v>2215</v>
      </c>
      <c r="WSJ96" s="33" t="s">
        <v>2215</v>
      </c>
      <c r="WSK96" s="33" t="s">
        <v>2215</v>
      </c>
      <c r="WSL96" s="33" t="s">
        <v>2215</v>
      </c>
      <c r="WSM96" s="33" t="s">
        <v>2215</v>
      </c>
      <c r="WSN96" s="33" t="s">
        <v>2215</v>
      </c>
      <c r="WSO96" s="33" t="s">
        <v>2215</v>
      </c>
      <c r="WSP96" s="33" t="s">
        <v>2215</v>
      </c>
      <c r="WSQ96" s="33" t="s">
        <v>2215</v>
      </c>
      <c r="WSR96" s="33" t="s">
        <v>2215</v>
      </c>
      <c r="WSS96" s="33" t="s">
        <v>2215</v>
      </c>
      <c r="WST96" s="33" t="s">
        <v>2215</v>
      </c>
      <c r="WSU96" s="33" t="s">
        <v>2215</v>
      </c>
      <c r="WSV96" s="33" t="s">
        <v>2215</v>
      </c>
      <c r="WSW96" s="33" t="s">
        <v>2215</v>
      </c>
      <c r="WSX96" s="33" t="s">
        <v>2215</v>
      </c>
      <c r="WSY96" s="33" t="s">
        <v>2215</v>
      </c>
      <c r="WSZ96" s="33" t="s">
        <v>2215</v>
      </c>
      <c r="WTA96" s="33" t="s">
        <v>2215</v>
      </c>
      <c r="WTB96" s="33" t="s">
        <v>2215</v>
      </c>
      <c r="WTC96" s="33" t="s">
        <v>2215</v>
      </c>
      <c r="WTD96" s="33" t="s">
        <v>2215</v>
      </c>
      <c r="WTE96" s="33" t="s">
        <v>2215</v>
      </c>
      <c r="WTF96" s="33" t="s">
        <v>2215</v>
      </c>
      <c r="WTG96" s="33" t="s">
        <v>2215</v>
      </c>
      <c r="WTH96" s="33" t="s">
        <v>2215</v>
      </c>
      <c r="WTI96" s="33" t="s">
        <v>2215</v>
      </c>
      <c r="WTJ96" s="33" t="s">
        <v>2215</v>
      </c>
      <c r="WTK96" s="33" t="s">
        <v>2215</v>
      </c>
      <c r="WTL96" s="33" t="s">
        <v>2215</v>
      </c>
      <c r="WTM96" s="33" t="s">
        <v>2215</v>
      </c>
      <c r="WTN96" s="33" t="s">
        <v>2215</v>
      </c>
      <c r="WTO96" s="33" t="s">
        <v>2215</v>
      </c>
      <c r="WTP96" s="33" t="s">
        <v>2215</v>
      </c>
      <c r="WTQ96" s="33" t="s">
        <v>2215</v>
      </c>
      <c r="WTR96" s="33" t="s">
        <v>2215</v>
      </c>
      <c r="WTS96" s="33" t="s">
        <v>2215</v>
      </c>
      <c r="WTT96" s="33" t="s">
        <v>2215</v>
      </c>
      <c r="WTU96" s="33" t="s">
        <v>2215</v>
      </c>
      <c r="WTV96" s="33" t="s">
        <v>2215</v>
      </c>
      <c r="WTW96" s="33" t="s">
        <v>2215</v>
      </c>
      <c r="WTX96" s="33" t="s">
        <v>2215</v>
      </c>
      <c r="WTY96" s="33" t="s">
        <v>2215</v>
      </c>
      <c r="WTZ96" s="33" t="s">
        <v>2215</v>
      </c>
      <c r="WUA96" s="33" t="s">
        <v>2215</v>
      </c>
      <c r="WUB96" s="33" t="s">
        <v>2215</v>
      </c>
      <c r="WUC96" s="33" t="s">
        <v>2215</v>
      </c>
      <c r="WUD96" s="33" t="s">
        <v>2215</v>
      </c>
      <c r="WUE96" s="33" t="s">
        <v>2215</v>
      </c>
      <c r="WUF96" s="33" t="s">
        <v>2215</v>
      </c>
      <c r="WUG96" s="33" t="s">
        <v>2215</v>
      </c>
      <c r="WUH96" s="33" t="s">
        <v>2215</v>
      </c>
      <c r="WUI96" s="33" t="s">
        <v>2215</v>
      </c>
      <c r="WUJ96" s="33" t="s">
        <v>2215</v>
      </c>
      <c r="WUK96" s="33" t="s">
        <v>2215</v>
      </c>
      <c r="WUL96" s="33" t="s">
        <v>2215</v>
      </c>
      <c r="WUM96" s="33" t="s">
        <v>2215</v>
      </c>
      <c r="WUN96" s="33" t="s">
        <v>2215</v>
      </c>
      <c r="WUO96" s="33" t="s">
        <v>2215</v>
      </c>
      <c r="WUP96" s="33" t="s">
        <v>2215</v>
      </c>
      <c r="WUQ96" s="33" t="s">
        <v>2215</v>
      </c>
      <c r="WUR96" s="33" t="s">
        <v>2215</v>
      </c>
      <c r="WUS96" s="33" t="s">
        <v>2215</v>
      </c>
      <c r="WUT96" s="33" t="s">
        <v>2215</v>
      </c>
      <c r="WUU96" s="33" t="s">
        <v>2215</v>
      </c>
      <c r="WUV96" s="33" t="s">
        <v>2215</v>
      </c>
      <c r="WUW96" s="33" t="s">
        <v>2215</v>
      </c>
      <c r="WUX96" s="33" t="s">
        <v>2215</v>
      </c>
      <c r="WUY96" s="33" t="s">
        <v>2215</v>
      </c>
      <c r="WUZ96" s="33" t="s">
        <v>2215</v>
      </c>
      <c r="WVA96" s="33" t="s">
        <v>2215</v>
      </c>
      <c r="WVB96" s="33" t="s">
        <v>2215</v>
      </c>
      <c r="WVC96" s="33" t="s">
        <v>2215</v>
      </c>
      <c r="WVD96" s="33" t="s">
        <v>2215</v>
      </c>
      <c r="WVE96" s="33" t="s">
        <v>2215</v>
      </c>
      <c r="WVF96" s="33" t="s">
        <v>2215</v>
      </c>
      <c r="WVG96" s="33" t="s">
        <v>2215</v>
      </c>
      <c r="WVH96" s="33" t="s">
        <v>2215</v>
      </c>
      <c r="WVI96" s="33" t="s">
        <v>2215</v>
      </c>
      <c r="WVJ96" s="33" t="s">
        <v>2215</v>
      </c>
      <c r="WVK96" s="33" t="s">
        <v>2215</v>
      </c>
      <c r="WVL96" s="33" t="s">
        <v>2215</v>
      </c>
      <c r="WVM96" s="33" t="s">
        <v>2215</v>
      </c>
      <c r="WVN96" s="33" t="s">
        <v>2215</v>
      </c>
      <c r="WVO96" s="33" t="s">
        <v>2215</v>
      </c>
      <c r="WVP96" s="33" t="s">
        <v>2215</v>
      </c>
      <c r="WVQ96" s="33" t="s">
        <v>2215</v>
      </c>
      <c r="WVR96" s="33" t="s">
        <v>2215</v>
      </c>
      <c r="WVS96" s="33" t="s">
        <v>2215</v>
      </c>
      <c r="WVT96" s="33" t="s">
        <v>2215</v>
      </c>
      <c r="WVU96" s="33" t="s">
        <v>2215</v>
      </c>
      <c r="WVV96" s="33" t="s">
        <v>2215</v>
      </c>
      <c r="WVW96" s="33" t="s">
        <v>2215</v>
      </c>
      <c r="WVX96" s="33" t="s">
        <v>2215</v>
      </c>
      <c r="WVY96" s="33" t="s">
        <v>2215</v>
      </c>
      <c r="WVZ96" s="33" t="s">
        <v>2215</v>
      </c>
      <c r="WWA96" s="33" t="s">
        <v>2215</v>
      </c>
      <c r="WWB96" s="33" t="s">
        <v>2215</v>
      </c>
      <c r="WWC96" s="33" t="s">
        <v>2215</v>
      </c>
      <c r="WWD96" s="33" t="s">
        <v>2215</v>
      </c>
      <c r="WWE96" s="33" t="s">
        <v>2215</v>
      </c>
      <c r="WWF96" s="33" t="s">
        <v>2215</v>
      </c>
      <c r="WWG96" s="33" t="s">
        <v>2215</v>
      </c>
      <c r="WWH96" s="33" t="s">
        <v>2215</v>
      </c>
      <c r="WWI96" s="33" t="s">
        <v>2215</v>
      </c>
      <c r="WWJ96" s="33" t="s">
        <v>2215</v>
      </c>
      <c r="WWK96" s="33" t="s">
        <v>2215</v>
      </c>
      <c r="WWL96" s="33" t="s">
        <v>2215</v>
      </c>
      <c r="WWM96" s="33" t="s">
        <v>2215</v>
      </c>
      <c r="WWN96" s="33" t="s">
        <v>2215</v>
      </c>
      <c r="WWO96" s="33" t="s">
        <v>2215</v>
      </c>
      <c r="WWP96" s="33" t="s">
        <v>2215</v>
      </c>
      <c r="WWQ96" s="33" t="s">
        <v>2215</v>
      </c>
      <c r="WWR96" s="33" t="s">
        <v>2215</v>
      </c>
      <c r="WWS96" s="33" t="s">
        <v>2215</v>
      </c>
      <c r="WWT96" s="33" t="s">
        <v>2215</v>
      </c>
      <c r="WWU96" s="33" t="s">
        <v>2215</v>
      </c>
      <c r="WWV96" s="33" t="s">
        <v>2215</v>
      </c>
      <c r="WWW96" s="33" t="s">
        <v>2215</v>
      </c>
      <c r="WWX96" s="33" t="s">
        <v>2215</v>
      </c>
      <c r="WWY96" s="33" t="s">
        <v>2215</v>
      </c>
      <c r="WWZ96" s="33" t="s">
        <v>2215</v>
      </c>
      <c r="WXA96" s="33" t="s">
        <v>2215</v>
      </c>
      <c r="WXB96" s="33" t="s">
        <v>2215</v>
      </c>
      <c r="WXC96" s="33" t="s">
        <v>2215</v>
      </c>
      <c r="WXD96" s="33" t="s">
        <v>2215</v>
      </c>
      <c r="WXE96" s="33" t="s">
        <v>2215</v>
      </c>
      <c r="WXF96" s="33" t="s">
        <v>2215</v>
      </c>
      <c r="WXG96" s="33" t="s">
        <v>2215</v>
      </c>
      <c r="WXH96" s="33" t="s">
        <v>2215</v>
      </c>
      <c r="WXI96" s="33" t="s">
        <v>2215</v>
      </c>
      <c r="WXJ96" s="33" t="s">
        <v>2215</v>
      </c>
      <c r="WXK96" s="33" t="s">
        <v>2215</v>
      </c>
      <c r="WXL96" s="33" t="s">
        <v>2215</v>
      </c>
      <c r="WXM96" s="33" t="s">
        <v>2215</v>
      </c>
      <c r="WXN96" s="33" t="s">
        <v>2215</v>
      </c>
      <c r="WXO96" s="33" t="s">
        <v>2215</v>
      </c>
      <c r="WXP96" s="33" t="s">
        <v>2215</v>
      </c>
      <c r="WXQ96" s="33" t="s">
        <v>2215</v>
      </c>
      <c r="WXR96" s="33" t="s">
        <v>2215</v>
      </c>
      <c r="WXS96" s="33" t="s">
        <v>2215</v>
      </c>
      <c r="WXT96" s="33" t="s">
        <v>2215</v>
      </c>
      <c r="WXU96" s="33" t="s">
        <v>2215</v>
      </c>
      <c r="WXV96" s="33" t="s">
        <v>2215</v>
      </c>
      <c r="WXW96" s="33" t="s">
        <v>2215</v>
      </c>
      <c r="WXX96" s="33" t="s">
        <v>2215</v>
      </c>
      <c r="WXY96" s="33" t="s">
        <v>2215</v>
      </c>
      <c r="WXZ96" s="33" t="s">
        <v>2215</v>
      </c>
      <c r="WYA96" s="33" t="s">
        <v>2215</v>
      </c>
      <c r="WYB96" s="33" t="s">
        <v>2215</v>
      </c>
      <c r="WYC96" s="33" t="s">
        <v>2215</v>
      </c>
      <c r="WYD96" s="33" t="s">
        <v>2215</v>
      </c>
      <c r="WYE96" s="33" t="s">
        <v>2215</v>
      </c>
      <c r="WYF96" s="33" t="s">
        <v>2215</v>
      </c>
      <c r="WYG96" s="33" t="s">
        <v>2215</v>
      </c>
      <c r="WYH96" s="33" t="s">
        <v>2215</v>
      </c>
      <c r="WYI96" s="33" t="s">
        <v>2215</v>
      </c>
      <c r="WYJ96" s="33" t="s">
        <v>2215</v>
      </c>
      <c r="WYK96" s="33" t="s">
        <v>2215</v>
      </c>
      <c r="WYL96" s="33" t="s">
        <v>2215</v>
      </c>
      <c r="WYM96" s="33" t="s">
        <v>2215</v>
      </c>
      <c r="WYN96" s="33" t="s">
        <v>2215</v>
      </c>
      <c r="WYO96" s="33" t="s">
        <v>2215</v>
      </c>
      <c r="WYP96" s="33" t="s">
        <v>2215</v>
      </c>
      <c r="WYQ96" s="33" t="s">
        <v>2215</v>
      </c>
      <c r="WYR96" s="33" t="s">
        <v>2215</v>
      </c>
      <c r="WYS96" s="33" t="s">
        <v>2215</v>
      </c>
      <c r="WYT96" s="33" t="s">
        <v>2215</v>
      </c>
      <c r="WYU96" s="33" t="s">
        <v>2215</v>
      </c>
      <c r="WYV96" s="33" t="s">
        <v>2215</v>
      </c>
      <c r="WYW96" s="33" t="s">
        <v>2215</v>
      </c>
      <c r="WYX96" s="33" t="s">
        <v>2215</v>
      </c>
      <c r="WYY96" s="33" t="s">
        <v>2215</v>
      </c>
      <c r="WYZ96" s="33" t="s">
        <v>2215</v>
      </c>
      <c r="WZA96" s="33" t="s">
        <v>2215</v>
      </c>
      <c r="WZB96" s="33" t="s">
        <v>2215</v>
      </c>
      <c r="WZC96" s="33" t="s">
        <v>2215</v>
      </c>
      <c r="WZD96" s="33" t="s">
        <v>2215</v>
      </c>
      <c r="WZE96" s="33" t="s">
        <v>2215</v>
      </c>
      <c r="WZF96" s="33" t="s">
        <v>2215</v>
      </c>
      <c r="WZG96" s="33" t="s">
        <v>2215</v>
      </c>
      <c r="WZH96" s="33" t="s">
        <v>2215</v>
      </c>
      <c r="WZI96" s="33" t="s">
        <v>2215</v>
      </c>
      <c r="WZJ96" s="33" t="s">
        <v>2215</v>
      </c>
      <c r="WZK96" s="33" t="s">
        <v>2215</v>
      </c>
      <c r="WZL96" s="33" t="s">
        <v>2215</v>
      </c>
      <c r="WZM96" s="33" t="s">
        <v>2215</v>
      </c>
      <c r="WZN96" s="33" t="s">
        <v>2215</v>
      </c>
      <c r="WZO96" s="33" t="s">
        <v>2215</v>
      </c>
      <c r="WZP96" s="33" t="s">
        <v>2215</v>
      </c>
      <c r="WZQ96" s="33" t="s">
        <v>2215</v>
      </c>
      <c r="WZR96" s="33" t="s">
        <v>2215</v>
      </c>
      <c r="WZS96" s="33" t="s">
        <v>2215</v>
      </c>
      <c r="WZT96" s="33" t="s">
        <v>2215</v>
      </c>
      <c r="WZU96" s="33" t="s">
        <v>2215</v>
      </c>
      <c r="WZV96" s="33" t="s">
        <v>2215</v>
      </c>
      <c r="WZW96" s="33" t="s">
        <v>2215</v>
      </c>
      <c r="WZX96" s="33" t="s">
        <v>2215</v>
      </c>
      <c r="WZY96" s="33" t="s">
        <v>2215</v>
      </c>
      <c r="WZZ96" s="33" t="s">
        <v>2215</v>
      </c>
      <c r="XAA96" s="33" t="s">
        <v>2215</v>
      </c>
      <c r="XAB96" s="33" t="s">
        <v>2215</v>
      </c>
      <c r="XAC96" s="33" t="s">
        <v>2215</v>
      </c>
      <c r="XAD96" s="33" t="s">
        <v>2215</v>
      </c>
      <c r="XAE96" s="33" t="s">
        <v>2215</v>
      </c>
      <c r="XAF96" s="33" t="s">
        <v>2215</v>
      </c>
      <c r="XAG96" s="33" t="s">
        <v>2215</v>
      </c>
      <c r="XAH96" s="33" t="s">
        <v>2215</v>
      </c>
      <c r="XAI96" s="33" t="s">
        <v>2215</v>
      </c>
      <c r="XAJ96" s="33" t="s">
        <v>2215</v>
      </c>
      <c r="XAK96" s="33" t="s">
        <v>2215</v>
      </c>
      <c r="XAL96" s="33" t="s">
        <v>2215</v>
      </c>
      <c r="XAM96" s="33" t="s">
        <v>2215</v>
      </c>
      <c r="XAN96" s="33" t="s">
        <v>2215</v>
      </c>
      <c r="XAO96" s="33" t="s">
        <v>2215</v>
      </c>
      <c r="XAP96" s="33" t="s">
        <v>2215</v>
      </c>
      <c r="XAQ96" s="33" t="s">
        <v>2215</v>
      </c>
      <c r="XAR96" s="33" t="s">
        <v>2215</v>
      </c>
      <c r="XAS96" s="33" t="s">
        <v>2215</v>
      </c>
      <c r="XAT96" s="33" t="s">
        <v>2215</v>
      </c>
      <c r="XAU96" s="33" t="s">
        <v>2215</v>
      </c>
      <c r="XAV96" s="33" t="s">
        <v>2215</v>
      </c>
      <c r="XAW96" s="33" t="s">
        <v>2215</v>
      </c>
      <c r="XAX96" s="33" t="s">
        <v>2215</v>
      </c>
      <c r="XAY96" s="33" t="s">
        <v>2215</v>
      </c>
      <c r="XAZ96" s="33" t="s">
        <v>2215</v>
      </c>
      <c r="XBA96" s="33" t="s">
        <v>2215</v>
      </c>
      <c r="XBB96" s="33" t="s">
        <v>2215</v>
      </c>
      <c r="XBC96" s="33" t="s">
        <v>2215</v>
      </c>
      <c r="XBD96" s="33" t="s">
        <v>2215</v>
      </c>
      <c r="XBE96" s="33" t="s">
        <v>2215</v>
      </c>
      <c r="XBF96" s="33" t="s">
        <v>2215</v>
      </c>
      <c r="XBG96" s="33" t="s">
        <v>2215</v>
      </c>
      <c r="XBH96" s="33" t="s">
        <v>2215</v>
      </c>
      <c r="XBI96" s="33" t="s">
        <v>2215</v>
      </c>
      <c r="XBJ96" s="33" t="s">
        <v>2215</v>
      </c>
      <c r="XBK96" s="33" t="s">
        <v>2215</v>
      </c>
      <c r="XBL96" s="33" t="s">
        <v>2215</v>
      </c>
      <c r="XBM96" s="33" t="s">
        <v>2215</v>
      </c>
      <c r="XBN96" s="33" t="s">
        <v>2215</v>
      </c>
      <c r="XBO96" s="33" t="s">
        <v>2215</v>
      </c>
      <c r="XBP96" s="33" t="s">
        <v>2215</v>
      </c>
      <c r="XBQ96" s="33" t="s">
        <v>2215</v>
      </c>
      <c r="XBR96" s="33" t="s">
        <v>2215</v>
      </c>
      <c r="XBS96" s="33" t="s">
        <v>2215</v>
      </c>
      <c r="XBT96" s="33" t="s">
        <v>2215</v>
      </c>
      <c r="XBU96" s="33" t="s">
        <v>2215</v>
      </c>
      <c r="XBV96" s="33" t="s">
        <v>2215</v>
      </c>
      <c r="XBW96" s="33" t="s">
        <v>2215</v>
      </c>
      <c r="XBX96" s="33" t="s">
        <v>2215</v>
      </c>
      <c r="XBY96" s="33" t="s">
        <v>2215</v>
      </c>
      <c r="XBZ96" s="33" t="s">
        <v>2215</v>
      </c>
      <c r="XCA96" s="33" t="s">
        <v>2215</v>
      </c>
      <c r="XCB96" s="33" t="s">
        <v>2215</v>
      </c>
      <c r="XCC96" s="33" t="s">
        <v>2215</v>
      </c>
      <c r="XCD96" s="33" t="s">
        <v>2215</v>
      </c>
      <c r="XCE96" s="33" t="s">
        <v>2215</v>
      </c>
      <c r="XCF96" s="33" t="s">
        <v>2215</v>
      </c>
      <c r="XCG96" s="33" t="s">
        <v>2215</v>
      </c>
      <c r="XCH96" s="33" t="s">
        <v>2215</v>
      </c>
      <c r="XCI96" s="33" t="s">
        <v>2215</v>
      </c>
      <c r="XCJ96" s="33" t="s">
        <v>2215</v>
      </c>
      <c r="XCK96" s="33" t="s">
        <v>2215</v>
      </c>
      <c r="XCL96" s="33" t="s">
        <v>2215</v>
      </c>
      <c r="XCM96" s="33" t="s">
        <v>2215</v>
      </c>
      <c r="XCN96" s="33" t="s">
        <v>2215</v>
      </c>
      <c r="XCO96" s="33" t="s">
        <v>2215</v>
      </c>
      <c r="XCP96" s="33" t="s">
        <v>2215</v>
      </c>
      <c r="XCQ96" s="33" t="s">
        <v>2215</v>
      </c>
      <c r="XCR96" s="33" t="s">
        <v>2215</v>
      </c>
      <c r="XCS96" s="33" t="s">
        <v>2215</v>
      </c>
      <c r="XCT96" s="33" t="s">
        <v>2215</v>
      </c>
      <c r="XCU96" s="33" t="s">
        <v>2215</v>
      </c>
      <c r="XCV96" s="33" t="s">
        <v>2215</v>
      </c>
      <c r="XCW96" s="33" t="s">
        <v>2215</v>
      </c>
      <c r="XCX96" s="33" t="s">
        <v>2215</v>
      </c>
      <c r="XCY96" s="33" t="s">
        <v>2215</v>
      </c>
      <c r="XCZ96" s="33" t="s">
        <v>2215</v>
      </c>
      <c r="XDA96" s="33" t="s">
        <v>2215</v>
      </c>
      <c r="XDB96" s="33" t="s">
        <v>2215</v>
      </c>
      <c r="XDC96" s="33" t="s">
        <v>2215</v>
      </c>
      <c r="XDD96" s="33" t="s">
        <v>2215</v>
      </c>
      <c r="XDE96" s="33" t="s">
        <v>2215</v>
      </c>
      <c r="XDF96" s="33" t="s">
        <v>2215</v>
      </c>
      <c r="XDG96" s="33" t="s">
        <v>2215</v>
      </c>
      <c r="XDH96" s="33" t="s">
        <v>2215</v>
      </c>
      <c r="XDI96" s="33" t="s">
        <v>2215</v>
      </c>
      <c r="XDJ96" s="33" t="s">
        <v>2215</v>
      </c>
      <c r="XDK96" s="33" t="s">
        <v>2215</v>
      </c>
      <c r="XDL96" s="33" t="s">
        <v>2215</v>
      </c>
      <c r="XDM96" s="33" t="s">
        <v>2215</v>
      </c>
      <c r="XDN96" s="33" t="s">
        <v>2215</v>
      </c>
      <c r="XDO96" s="33" t="s">
        <v>2215</v>
      </c>
      <c r="XDP96" s="33" t="s">
        <v>2215</v>
      </c>
      <c r="XDQ96" s="33" t="s">
        <v>2215</v>
      </c>
      <c r="XDR96" s="33" t="s">
        <v>2215</v>
      </c>
      <c r="XDS96" s="33" t="s">
        <v>2215</v>
      </c>
      <c r="XDT96" s="33" t="s">
        <v>2215</v>
      </c>
      <c r="XDU96" s="33" t="s">
        <v>2215</v>
      </c>
      <c r="XDV96" s="33" t="s">
        <v>2215</v>
      </c>
      <c r="XDW96" s="33" t="s">
        <v>2215</v>
      </c>
      <c r="XDX96" s="33" t="s">
        <v>2215</v>
      </c>
      <c r="XDY96" s="33" t="s">
        <v>2215</v>
      </c>
      <c r="XDZ96" s="33" t="s">
        <v>2215</v>
      </c>
      <c r="XEA96" s="33" t="s">
        <v>2215</v>
      </c>
      <c r="XEB96" s="33" t="s">
        <v>2215</v>
      </c>
      <c r="XEC96" s="33" t="s">
        <v>2215</v>
      </c>
      <c r="XED96" s="33" t="s">
        <v>2215</v>
      </c>
      <c r="XEE96" s="33" t="s">
        <v>2215</v>
      </c>
      <c r="XEF96" s="33" t="s">
        <v>2215</v>
      </c>
      <c r="XEG96" s="33" t="s">
        <v>2215</v>
      </c>
      <c r="XEH96" s="33" t="s">
        <v>2215</v>
      </c>
      <c r="XEI96" s="33" t="s">
        <v>2215</v>
      </c>
      <c r="XEJ96" s="33" t="s">
        <v>2215</v>
      </c>
      <c r="XEK96" s="33" t="s">
        <v>2215</v>
      </c>
      <c r="XEL96" s="33" t="s">
        <v>2215</v>
      </c>
      <c r="XEM96" s="33" t="s">
        <v>2215</v>
      </c>
      <c r="XEN96" s="33" t="s">
        <v>2215</v>
      </c>
      <c r="XEO96" s="33" t="s">
        <v>2215</v>
      </c>
      <c r="XEP96" s="33" t="s">
        <v>2215</v>
      </c>
      <c r="XEQ96" s="33" t="s">
        <v>2215</v>
      </c>
      <c r="XER96" s="33" t="s">
        <v>2215</v>
      </c>
      <c r="XES96" s="33" t="s">
        <v>2215</v>
      </c>
      <c r="XET96" s="33" t="s">
        <v>2215</v>
      </c>
      <c r="XEU96" s="33" t="s">
        <v>2215</v>
      </c>
    </row>
    <row r="97" spans="1:16375" s="10" customFormat="1" ht="45.75" customHeight="1" x14ac:dyDescent="0.25">
      <c r="A97" s="32" t="s">
        <v>2235</v>
      </c>
      <c r="B97" s="33" t="s">
        <v>2236</v>
      </c>
      <c r="C97" s="33" t="s">
        <v>2237</v>
      </c>
      <c r="D97" s="32">
        <v>2026</v>
      </c>
      <c r="E97" s="34" t="s">
        <v>1909</v>
      </c>
      <c r="F97" s="32"/>
      <c r="G97" s="32"/>
      <c r="H97" s="34" t="s">
        <v>2215</v>
      </c>
      <c r="I97" s="32"/>
      <c r="J97" s="32" t="s">
        <v>1909</v>
      </c>
      <c r="K97" s="32"/>
      <c r="L97" s="32"/>
      <c r="M97" s="34" t="s">
        <v>1909</v>
      </c>
      <c r="N97" s="32" t="s">
        <v>1909</v>
      </c>
      <c r="O97" s="32"/>
      <c r="P97" s="32"/>
      <c r="Q97" s="34" t="s">
        <v>1909</v>
      </c>
      <c r="R97" s="32"/>
      <c r="S97" s="32"/>
      <c r="T97" s="32"/>
      <c r="U97" s="34" t="s">
        <v>1909</v>
      </c>
      <c r="V97" s="32" t="s">
        <v>1909</v>
      </c>
      <c r="W97" s="32" t="s">
        <v>1909</v>
      </c>
      <c r="X97" s="32"/>
      <c r="Y97" s="34" t="s">
        <v>2215</v>
      </c>
      <c r="Z97" s="32" t="s">
        <v>1909</v>
      </c>
      <c r="AA97" s="32"/>
      <c r="AB97" s="34" t="s">
        <v>2238</v>
      </c>
      <c r="AC97" s="32" t="s">
        <v>1922</v>
      </c>
      <c r="AD97" s="32" t="s">
        <v>1917</v>
      </c>
      <c r="AE97" s="35"/>
      <c r="AF97" s="32"/>
      <c r="AG97" s="33" t="s">
        <v>2215</v>
      </c>
      <c r="AH97" s="33" t="s">
        <v>2215</v>
      </c>
      <c r="AI97" s="33" t="s">
        <v>2215</v>
      </c>
      <c r="AJ97" s="33" t="s">
        <v>2215</v>
      </c>
      <c r="AK97" s="33" t="s">
        <v>2215</v>
      </c>
      <c r="AL97" s="33" t="s">
        <v>2215</v>
      </c>
      <c r="AM97" s="33" t="s">
        <v>2215</v>
      </c>
      <c r="AN97" s="33" t="s">
        <v>2215</v>
      </c>
      <c r="AO97" s="33" t="s">
        <v>2215</v>
      </c>
      <c r="AP97" s="33" t="s">
        <v>2215</v>
      </c>
      <c r="AQ97" s="33" t="s">
        <v>2215</v>
      </c>
      <c r="AR97" s="33" t="s">
        <v>2215</v>
      </c>
      <c r="AS97" s="33" t="s">
        <v>2215</v>
      </c>
      <c r="AT97" s="33" t="s">
        <v>2215</v>
      </c>
      <c r="AU97" s="33" t="s">
        <v>2215</v>
      </c>
      <c r="AV97" s="33" t="s">
        <v>2215</v>
      </c>
      <c r="AW97" s="33" t="s">
        <v>2215</v>
      </c>
      <c r="AX97" s="33" t="s">
        <v>2215</v>
      </c>
      <c r="AY97" s="33" t="s">
        <v>2215</v>
      </c>
      <c r="AZ97" s="33" t="s">
        <v>2215</v>
      </c>
      <c r="BA97" s="33" t="s">
        <v>2215</v>
      </c>
      <c r="BB97" s="33" t="s">
        <v>2215</v>
      </c>
      <c r="BC97" s="33" t="s">
        <v>2215</v>
      </c>
      <c r="BD97" s="33" t="s">
        <v>2215</v>
      </c>
      <c r="BE97" s="33" t="s">
        <v>2215</v>
      </c>
      <c r="BF97" s="33" t="s">
        <v>2215</v>
      </c>
      <c r="BG97" s="33" t="s">
        <v>2215</v>
      </c>
      <c r="BH97" s="33" t="s">
        <v>2215</v>
      </c>
      <c r="BI97" s="33" t="s">
        <v>2215</v>
      </c>
      <c r="BJ97" s="33" t="s">
        <v>2215</v>
      </c>
      <c r="BK97" s="33" t="s">
        <v>2215</v>
      </c>
      <c r="BL97" s="33" t="s">
        <v>2215</v>
      </c>
      <c r="BM97" s="33" t="s">
        <v>2215</v>
      </c>
      <c r="BN97" s="33" t="s">
        <v>2215</v>
      </c>
      <c r="BO97" s="33" t="s">
        <v>2215</v>
      </c>
      <c r="BP97" s="33" t="s">
        <v>2215</v>
      </c>
      <c r="BQ97" s="33" t="s">
        <v>2215</v>
      </c>
      <c r="BR97" s="33" t="s">
        <v>2215</v>
      </c>
      <c r="BS97" s="33" t="s">
        <v>2215</v>
      </c>
      <c r="BT97" s="33" t="s">
        <v>2215</v>
      </c>
      <c r="BU97" s="33" t="s">
        <v>2215</v>
      </c>
      <c r="BV97" s="33" t="s">
        <v>2215</v>
      </c>
      <c r="BW97" s="33" t="s">
        <v>2215</v>
      </c>
      <c r="BX97" s="33" t="s">
        <v>2215</v>
      </c>
      <c r="BY97" s="33" t="s">
        <v>2215</v>
      </c>
      <c r="BZ97" s="33" t="s">
        <v>2215</v>
      </c>
      <c r="CA97" s="33" t="s">
        <v>2215</v>
      </c>
      <c r="CB97" s="33" t="s">
        <v>2215</v>
      </c>
      <c r="CC97" s="33" t="s">
        <v>2215</v>
      </c>
      <c r="CD97" s="33" t="s">
        <v>2215</v>
      </c>
      <c r="CE97" s="33" t="s">
        <v>2215</v>
      </c>
      <c r="CF97" s="33" t="s">
        <v>2215</v>
      </c>
      <c r="CG97" s="33" t="s">
        <v>2215</v>
      </c>
      <c r="CH97" s="33" t="s">
        <v>2215</v>
      </c>
      <c r="CI97" s="33" t="s">
        <v>2215</v>
      </c>
      <c r="CJ97" s="33" t="s">
        <v>2215</v>
      </c>
      <c r="CK97" s="33" t="s">
        <v>2215</v>
      </c>
      <c r="CL97" s="33" t="s">
        <v>2215</v>
      </c>
      <c r="CM97" s="33" t="s">
        <v>2215</v>
      </c>
      <c r="CN97" s="33" t="s">
        <v>2215</v>
      </c>
      <c r="CO97" s="33" t="s">
        <v>2215</v>
      </c>
      <c r="CP97" s="33" t="s">
        <v>2215</v>
      </c>
      <c r="CQ97" s="33" t="s">
        <v>2215</v>
      </c>
      <c r="CR97" s="33" t="s">
        <v>2215</v>
      </c>
      <c r="CS97" s="33" t="s">
        <v>2215</v>
      </c>
      <c r="CT97" s="33" t="s">
        <v>2215</v>
      </c>
      <c r="CU97" s="33" t="s">
        <v>2215</v>
      </c>
      <c r="CV97" s="33" t="s">
        <v>2215</v>
      </c>
      <c r="CW97" s="33" t="s">
        <v>2215</v>
      </c>
      <c r="CX97" s="33" t="s">
        <v>2215</v>
      </c>
      <c r="CY97" s="33" t="s">
        <v>2215</v>
      </c>
      <c r="CZ97" s="33" t="s">
        <v>2215</v>
      </c>
      <c r="DA97" s="33" t="s">
        <v>2215</v>
      </c>
      <c r="DB97" s="33" t="s">
        <v>2215</v>
      </c>
      <c r="DC97" s="33" t="s">
        <v>2215</v>
      </c>
      <c r="DD97" s="33" t="s">
        <v>2215</v>
      </c>
      <c r="DE97" s="33" t="s">
        <v>2215</v>
      </c>
      <c r="DF97" s="33" t="s">
        <v>2215</v>
      </c>
      <c r="DG97" s="33" t="s">
        <v>2215</v>
      </c>
      <c r="DH97" s="33" t="s">
        <v>2215</v>
      </c>
      <c r="DI97" s="33" t="s">
        <v>2215</v>
      </c>
      <c r="DJ97" s="33" t="s">
        <v>2215</v>
      </c>
      <c r="DK97" s="33" t="s">
        <v>2215</v>
      </c>
      <c r="DL97" s="33" t="s">
        <v>2215</v>
      </c>
      <c r="DM97" s="33" t="s">
        <v>2215</v>
      </c>
      <c r="DN97" s="33" t="s">
        <v>2215</v>
      </c>
      <c r="DO97" s="33" t="s">
        <v>2215</v>
      </c>
      <c r="DP97" s="33" t="s">
        <v>2215</v>
      </c>
      <c r="DQ97" s="33" t="s">
        <v>2215</v>
      </c>
      <c r="DR97" s="33" t="s">
        <v>2215</v>
      </c>
      <c r="DS97" s="33" t="s">
        <v>2215</v>
      </c>
      <c r="DT97" s="33" t="s">
        <v>2215</v>
      </c>
      <c r="DU97" s="33" t="s">
        <v>2215</v>
      </c>
      <c r="DV97" s="33" t="s">
        <v>2215</v>
      </c>
      <c r="DW97" s="33" t="s">
        <v>2215</v>
      </c>
      <c r="DX97" s="33" t="s">
        <v>2215</v>
      </c>
      <c r="DY97" s="33" t="s">
        <v>2215</v>
      </c>
      <c r="DZ97" s="33" t="s">
        <v>2215</v>
      </c>
      <c r="EA97" s="33" t="s">
        <v>2215</v>
      </c>
      <c r="EB97" s="33" t="s">
        <v>2215</v>
      </c>
      <c r="EC97" s="33" t="s">
        <v>2215</v>
      </c>
      <c r="ED97" s="33" t="s">
        <v>2215</v>
      </c>
      <c r="EE97" s="33" t="s">
        <v>2215</v>
      </c>
      <c r="EF97" s="33" t="s">
        <v>2215</v>
      </c>
      <c r="EG97" s="33" t="s">
        <v>2215</v>
      </c>
      <c r="EH97" s="33" t="s">
        <v>2215</v>
      </c>
      <c r="EI97" s="33" t="s">
        <v>2215</v>
      </c>
      <c r="EJ97" s="33" t="s">
        <v>2215</v>
      </c>
      <c r="EK97" s="33" t="s">
        <v>2215</v>
      </c>
      <c r="EL97" s="33" t="s">
        <v>2215</v>
      </c>
      <c r="EM97" s="33" t="s">
        <v>2215</v>
      </c>
      <c r="EN97" s="33" t="s">
        <v>2215</v>
      </c>
      <c r="EO97" s="33" t="s">
        <v>2215</v>
      </c>
      <c r="EP97" s="33" t="s">
        <v>2215</v>
      </c>
      <c r="EQ97" s="33" t="s">
        <v>2215</v>
      </c>
      <c r="ER97" s="33" t="s">
        <v>2215</v>
      </c>
      <c r="ES97" s="33" t="s">
        <v>2215</v>
      </c>
      <c r="ET97" s="33" t="s">
        <v>2215</v>
      </c>
      <c r="EU97" s="33" t="s">
        <v>2215</v>
      </c>
      <c r="EV97" s="33" t="s">
        <v>2215</v>
      </c>
      <c r="EW97" s="33" t="s">
        <v>2215</v>
      </c>
      <c r="EX97" s="33" t="s">
        <v>2215</v>
      </c>
      <c r="EY97" s="33" t="s">
        <v>2215</v>
      </c>
      <c r="EZ97" s="33" t="s">
        <v>2215</v>
      </c>
      <c r="FA97" s="33" t="s">
        <v>2215</v>
      </c>
      <c r="FB97" s="33" t="s">
        <v>2215</v>
      </c>
      <c r="FC97" s="33" t="s">
        <v>2215</v>
      </c>
      <c r="FD97" s="33" t="s">
        <v>2215</v>
      </c>
      <c r="FE97" s="33" t="s">
        <v>2215</v>
      </c>
      <c r="FF97" s="33" t="s">
        <v>2215</v>
      </c>
      <c r="FG97" s="33" t="s">
        <v>2215</v>
      </c>
      <c r="FH97" s="33" t="s">
        <v>2215</v>
      </c>
      <c r="FI97" s="33" t="s">
        <v>2215</v>
      </c>
      <c r="FJ97" s="33" t="s">
        <v>2215</v>
      </c>
      <c r="FK97" s="33" t="s">
        <v>2215</v>
      </c>
      <c r="FL97" s="33" t="s">
        <v>2215</v>
      </c>
      <c r="FM97" s="33" t="s">
        <v>2215</v>
      </c>
      <c r="FN97" s="33" t="s">
        <v>2215</v>
      </c>
      <c r="FO97" s="33" t="s">
        <v>2215</v>
      </c>
      <c r="FP97" s="33" t="s">
        <v>2215</v>
      </c>
      <c r="FQ97" s="33" t="s">
        <v>2215</v>
      </c>
      <c r="FR97" s="33" t="s">
        <v>2215</v>
      </c>
      <c r="FS97" s="33" t="s">
        <v>2215</v>
      </c>
      <c r="FT97" s="33" t="s">
        <v>2215</v>
      </c>
      <c r="FU97" s="33" t="s">
        <v>2215</v>
      </c>
      <c r="FV97" s="33" t="s">
        <v>2215</v>
      </c>
      <c r="FW97" s="33" t="s">
        <v>2215</v>
      </c>
      <c r="FX97" s="33" t="s">
        <v>2215</v>
      </c>
      <c r="FY97" s="33" t="s">
        <v>2215</v>
      </c>
      <c r="FZ97" s="33" t="s">
        <v>2215</v>
      </c>
      <c r="GA97" s="33" t="s">
        <v>2215</v>
      </c>
      <c r="GB97" s="33" t="s">
        <v>2215</v>
      </c>
      <c r="GC97" s="33" t="s">
        <v>2215</v>
      </c>
      <c r="GD97" s="33" t="s">
        <v>2215</v>
      </c>
      <c r="GE97" s="33" t="s">
        <v>2215</v>
      </c>
      <c r="GF97" s="33" t="s">
        <v>2215</v>
      </c>
      <c r="GG97" s="33" t="s">
        <v>2215</v>
      </c>
      <c r="GH97" s="33" t="s">
        <v>2215</v>
      </c>
      <c r="GI97" s="33" t="s">
        <v>2215</v>
      </c>
      <c r="GJ97" s="33" t="s">
        <v>2215</v>
      </c>
      <c r="GK97" s="33" t="s">
        <v>2215</v>
      </c>
      <c r="GL97" s="33" t="s">
        <v>2215</v>
      </c>
      <c r="GM97" s="33" t="s">
        <v>2215</v>
      </c>
      <c r="GN97" s="33" t="s">
        <v>2215</v>
      </c>
      <c r="GO97" s="33" t="s">
        <v>2215</v>
      </c>
      <c r="GP97" s="33" t="s">
        <v>2215</v>
      </c>
      <c r="GQ97" s="33" t="s">
        <v>2215</v>
      </c>
      <c r="GR97" s="33" t="s">
        <v>2215</v>
      </c>
      <c r="GS97" s="33" t="s">
        <v>2215</v>
      </c>
      <c r="GT97" s="33" t="s">
        <v>2215</v>
      </c>
      <c r="GU97" s="33" t="s">
        <v>2215</v>
      </c>
      <c r="GV97" s="33" t="s">
        <v>2215</v>
      </c>
      <c r="GW97" s="33" t="s">
        <v>2215</v>
      </c>
      <c r="GX97" s="33" t="s">
        <v>2215</v>
      </c>
      <c r="GY97" s="33" t="s">
        <v>2215</v>
      </c>
      <c r="GZ97" s="33" t="s">
        <v>2215</v>
      </c>
      <c r="HA97" s="33" t="s">
        <v>2215</v>
      </c>
      <c r="HB97" s="33" t="s">
        <v>2215</v>
      </c>
      <c r="HC97" s="33" t="s">
        <v>2215</v>
      </c>
      <c r="HD97" s="33" t="s">
        <v>2215</v>
      </c>
      <c r="HE97" s="33" t="s">
        <v>2215</v>
      </c>
      <c r="HF97" s="33" t="s">
        <v>2215</v>
      </c>
      <c r="HG97" s="33" t="s">
        <v>2215</v>
      </c>
      <c r="HH97" s="33" t="s">
        <v>2215</v>
      </c>
      <c r="HI97" s="33" t="s">
        <v>2215</v>
      </c>
      <c r="HJ97" s="33" t="s">
        <v>2215</v>
      </c>
      <c r="HK97" s="33" t="s">
        <v>2215</v>
      </c>
      <c r="HL97" s="33" t="s">
        <v>2215</v>
      </c>
      <c r="HM97" s="33" t="s">
        <v>2215</v>
      </c>
      <c r="HN97" s="33" t="s">
        <v>2215</v>
      </c>
      <c r="HO97" s="33" t="s">
        <v>2215</v>
      </c>
      <c r="HP97" s="33" t="s">
        <v>2215</v>
      </c>
      <c r="HQ97" s="33" t="s">
        <v>2215</v>
      </c>
      <c r="HR97" s="33" t="s">
        <v>2215</v>
      </c>
      <c r="HS97" s="33" t="s">
        <v>2215</v>
      </c>
      <c r="HT97" s="33" t="s">
        <v>2215</v>
      </c>
      <c r="HU97" s="33" t="s">
        <v>2215</v>
      </c>
      <c r="HV97" s="33" t="s">
        <v>2215</v>
      </c>
      <c r="HW97" s="33" t="s">
        <v>2215</v>
      </c>
      <c r="HX97" s="33" t="s">
        <v>2215</v>
      </c>
      <c r="HY97" s="33" t="s">
        <v>2215</v>
      </c>
      <c r="HZ97" s="33" t="s">
        <v>2215</v>
      </c>
      <c r="IA97" s="33" t="s">
        <v>2215</v>
      </c>
      <c r="IB97" s="33" t="s">
        <v>2215</v>
      </c>
      <c r="IC97" s="33" t="s">
        <v>2215</v>
      </c>
      <c r="ID97" s="33" t="s">
        <v>2215</v>
      </c>
      <c r="IE97" s="33" t="s">
        <v>2215</v>
      </c>
      <c r="IF97" s="33" t="s">
        <v>2215</v>
      </c>
      <c r="IG97" s="33" t="s">
        <v>2215</v>
      </c>
      <c r="IH97" s="33" t="s">
        <v>2215</v>
      </c>
      <c r="II97" s="33" t="s">
        <v>2215</v>
      </c>
      <c r="IJ97" s="33" t="s">
        <v>2215</v>
      </c>
      <c r="IK97" s="33" t="s">
        <v>2215</v>
      </c>
      <c r="IL97" s="33" t="s">
        <v>2215</v>
      </c>
      <c r="IM97" s="33" t="s">
        <v>2215</v>
      </c>
      <c r="IN97" s="33" t="s">
        <v>2215</v>
      </c>
      <c r="IO97" s="33" t="s">
        <v>2215</v>
      </c>
      <c r="IP97" s="33" t="s">
        <v>2215</v>
      </c>
      <c r="IQ97" s="33" t="s">
        <v>2215</v>
      </c>
      <c r="IR97" s="33" t="s">
        <v>2215</v>
      </c>
      <c r="IS97" s="33" t="s">
        <v>2215</v>
      </c>
      <c r="IT97" s="33" t="s">
        <v>2215</v>
      </c>
      <c r="IU97" s="33" t="s">
        <v>2215</v>
      </c>
      <c r="IV97" s="33" t="s">
        <v>2215</v>
      </c>
      <c r="IW97" s="33" t="s">
        <v>2215</v>
      </c>
      <c r="IX97" s="33" t="s">
        <v>2215</v>
      </c>
      <c r="IY97" s="33" t="s">
        <v>2215</v>
      </c>
      <c r="IZ97" s="33" t="s">
        <v>2215</v>
      </c>
      <c r="JA97" s="33" t="s">
        <v>2215</v>
      </c>
      <c r="JB97" s="33" t="s">
        <v>2215</v>
      </c>
      <c r="JC97" s="33" t="s">
        <v>2215</v>
      </c>
      <c r="JD97" s="33" t="s">
        <v>2215</v>
      </c>
      <c r="JE97" s="33" t="s">
        <v>2215</v>
      </c>
      <c r="JF97" s="33" t="s">
        <v>2215</v>
      </c>
      <c r="JG97" s="33" t="s">
        <v>2215</v>
      </c>
      <c r="JH97" s="33" t="s">
        <v>2215</v>
      </c>
      <c r="JI97" s="33" t="s">
        <v>2215</v>
      </c>
      <c r="JJ97" s="33" t="s">
        <v>2215</v>
      </c>
      <c r="JK97" s="33" t="s">
        <v>2215</v>
      </c>
      <c r="JL97" s="33" t="s">
        <v>2215</v>
      </c>
      <c r="JM97" s="33" t="s">
        <v>2215</v>
      </c>
      <c r="JN97" s="33" t="s">
        <v>2215</v>
      </c>
      <c r="JO97" s="33" t="s">
        <v>2215</v>
      </c>
      <c r="JP97" s="33" t="s">
        <v>2215</v>
      </c>
      <c r="JQ97" s="33" t="s">
        <v>2215</v>
      </c>
      <c r="JR97" s="33" t="s">
        <v>2215</v>
      </c>
      <c r="JS97" s="33" t="s">
        <v>2215</v>
      </c>
      <c r="JT97" s="33" t="s">
        <v>2215</v>
      </c>
      <c r="JU97" s="33" t="s">
        <v>2215</v>
      </c>
      <c r="JV97" s="33" t="s">
        <v>2215</v>
      </c>
      <c r="JW97" s="33" t="s">
        <v>2215</v>
      </c>
      <c r="JX97" s="33" t="s">
        <v>2215</v>
      </c>
      <c r="JY97" s="33" t="s">
        <v>2215</v>
      </c>
      <c r="JZ97" s="33" t="s">
        <v>2215</v>
      </c>
      <c r="KA97" s="33" t="s">
        <v>2215</v>
      </c>
      <c r="KB97" s="33" t="s">
        <v>2215</v>
      </c>
      <c r="KC97" s="33" t="s">
        <v>2215</v>
      </c>
      <c r="KD97" s="33" t="s">
        <v>2215</v>
      </c>
      <c r="KE97" s="33" t="s">
        <v>2215</v>
      </c>
      <c r="KF97" s="33" t="s">
        <v>2215</v>
      </c>
      <c r="KG97" s="33" t="s">
        <v>2215</v>
      </c>
      <c r="KH97" s="33" t="s">
        <v>2215</v>
      </c>
      <c r="KI97" s="33" t="s">
        <v>2215</v>
      </c>
      <c r="KJ97" s="33" t="s">
        <v>2215</v>
      </c>
      <c r="KK97" s="33" t="s">
        <v>2215</v>
      </c>
      <c r="KL97" s="33" t="s">
        <v>2215</v>
      </c>
      <c r="KM97" s="33" t="s">
        <v>2215</v>
      </c>
      <c r="KN97" s="33" t="s">
        <v>2215</v>
      </c>
      <c r="KO97" s="33" t="s">
        <v>2215</v>
      </c>
      <c r="KP97" s="33" t="s">
        <v>2215</v>
      </c>
      <c r="KQ97" s="33" t="s">
        <v>2215</v>
      </c>
      <c r="KR97" s="33" t="s">
        <v>2215</v>
      </c>
      <c r="KS97" s="33" t="s">
        <v>2215</v>
      </c>
      <c r="KT97" s="33" t="s">
        <v>2215</v>
      </c>
      <c r="KU97" s="33" t="s">
        <v>2215</v>
      </c>
      <c r="KV97" s="33" t="s">
        <v>2215</v>
      </c>
      <c r="KW97" s="33" t="s">
        <v>2215</v>
      </c>
      <c r="KX97" s="33" t="s">
        <v>2215</v>
      </c>
      <c r="KY97" s="33" t="s">
        <v>2215</v>
      </c>
      <c r="KZ97" s="33" t="s">
        <v>2215</v>
      </c>
      <c r="LA97" s="33" t="s">
        <v>2215</v>
      </c>
      <c r="LB97" s="33" t="s">
        <v>2215</v>
      </c>
      <c r="LC97" s="33" t="s">
        <v>2215</v>
      </c>
      <c r="LD97" s="33" t="s">
        <v>2215</v>
      </c>
      <c r="LE97" s="33" t="s">
        <v>2215</v>
      </c>
      <c r="LF97" s="33" t="s">
        <v>2215</v>
      </c>
      <c r="LG97" s="33" t="s">
        <v>2215</v>
      </c>
      <c r="LH97" s="33" t="s">
        <v>2215</v>
      </c>
      <c r="LI97" s="33" t="s">
        <v>2215</v>
      </c>
      <c r="LJ97" s="33" t="s">
        <v>2215</v>
      </c>
      <c r="LK97" s="33" t="s">
        <v>2215</v>
      </c>
      <c r="LL97" s="33" t="s">
        <v>2215</v>
      </c>
      <c r="LM97" s="33" t="s">
        <v>2215</v>
      </c>
      <c r="LN97" s="33" t="s">
        <v>2215</v>
      </c>
      <c r="LO97" s="33" t="s">
        <v>2215</v>
      </c>
      <c r="LP97" s="33" t="s">
        <v>2215</v>
      </c>
      <c r="LQ97" s="33" t="s">
        <v>2215</v>
      </c>
      <c r="LR97" s="33" t="s">
        <v>2215</v>
      </c>
      <c r="LS97" s="33" t="s">
        <v>2215</v>
      </c>
      <c r="LT97" s="33" t="s">
        <v>2215</v>
      </c>
      <c r="LU97" s="33" t="s">
        <v>2215</v>
      </c>
      <c r="LV97" s="33" t="s">
        <v>2215</v>
      </c>
      <c r="LW97" s="33" t="s">
        <v>2215</v>
      </c>
      <c r="LX97" s="33" t="s">
        <v>2215</v>
      </c>
      <c r="LY97" s="33" t="s">
        <v>2215</v>
      </c>
      <c r="LZ97" s="33" t="s">
        <v>2215</v>
      </c>
      <c r="MA97" s="33" t="s">
        <v>2215</v>
      </c>
      <c r="MB97" s="33" t="s">
        <v>2215</v>
      </c>
      <c r="MC97" s="33" t="s">
        <v>2215</v>
      </c>
      <c r="MD97" s="33" t="s">
        <v>2215</v>
      </c>
      <c r="ME97" s="33" t="s">
        <v>2215</v>
      </c>
      <c r="MF97" s="33" t="s">
        <v>2215</v>
      </c>
      <c r="MG97" s="33" t="s">
        <v>2215</v>
      </c>
      <c r="MH97" s="33" t="s">
        <v>2215</v>
      </c>
      <c r="MI97" s="33" t="s">
        <v>2215</v>
      </c>
      <c r="MJ97" s="33" t="s">
        <v>2215</v>
      </c>
      <c r="MK97" s="33" t="s">
        <v>2215</v>
      </c>
      <c r="ML97" s="33" t="s">
        <v>2215</v>
      </c>
      <c r="MM97" s="33" t="s">
        <v>2215</v>
      </c>
      <c r="MN97" s="33" t="s">
        <v>2215</v>
      </c>
      <c r="MO97" s="33" t="s">
        <v>2215</v>
      </c>
      <c r="MP97" s="33" t="s">
        <v>2215</v>
      </c>
      <c r="MQ97" s="33" t="s">
        <v>2215</v>
      </c>
      <c r="MR97" s="33" t="s">
        <v>2215</v>
      </c>
      <c r="MS97" s="33" t="s">
        <v>2215</v>
      </c>
      <c r="MT97" s="33" t="s">
        <v>2215</v>
      </c>
      <c r="MU97" s="33" t="s">
        <v>2215</v>
      </c>
      <c r="MV97" s="33" t="s">
        <v>2215</v>
      </c>
      <c r="MW97" s="33" t="s">
        <v>2215</v>
      </c>
      <c r="MX97" s="33" t="s">
        <v>2215</v>
      </c>
      <c r="MY97" s="33" t="s">
        <v>2215</v>
      </c>
      <c r="MZ97" s="33" t="s">
        <v>2215</v>
      </c>
      <c r="NA97" s="33" t="s">
        <v>2215</v>
      </c>
      <c r="NB97" s="33" t="s">
        <v>2215</v>
      </c>
      <c r="NC97" s="33" t="s">
        <v>2215</v>
      </c>
      <c r="ND97" s="33" t="s">
        <v>2215</v>
      </c>
      <c r="NE97" s="33" t="s">
        <v>2215</v>
      </c>
      <c r="NF97" s="33" t="s">
        <v>2215</v>
      </c>
      <c r="NG97" s="33" t="s">
        <v>2215</v>
      </c>
      <c r="NH97" s="33" t="s">
        <v>2215</v>
      </c>
      <c r="NI97" s="33" t="s">
        <v>2215</v>
      </c>
      <c r="NJ97" s="33" t="s">
        <v>2215</v>
      </c>
      <c r="NK97" s="33" t="s">
        <v>2215</v>
      </c>
      <c r="NL97" s="33" t="s">
        <v>2215</v>
      </c>
      <c r="NM97" s="33" t="s">
        <v>2215</v>
      </c>
      <c r="NN97" s="33" t="s">
        <v>2215</v>
      </c>
      <c r="NO97" s="33" t="s">
        <v>2215</v>
      </c>
      <c r="NP97" s="33" t="s">
        <v>2215</v>
      </c>
      <c r="NQ97" s="33" t="s">
        <v>2215</v>
      </c>
      <c r="NR97" s="33" t="s">
        <v>2215</v>
      </c>
      <c r="NS97" s="33" t="s">
        <v>2215</v>
      </c>
      <c r="NT97" s="33" t="s">
        <v>2215</v>
      </c>
      <c r="NU97" s="33" t="s">
        <v>2215</v>
      </c>
      <c r="NV97" s="33" t="s">
        <v>2215</v>
      </c>
      <c r="NW97" s="33" t="s">
        <v>2215</v>
      </c>
      <c r="NX97" s="33" t="s">
        <v>2215</v>
      </c>
      <c r="NY97" s="33" t="s">
        <v>2215</v>
      </c>
      <c r="NZ97" s="33" t="s">
        <v>2215</v>
      </c>
      <c r="OA97" s="33" t="s">
        <v>2215</v>
      </c>
      <c r="OB97" s="33" t="s">
        <v>2215</v>
      </c>
      <c r="OC97" s="33" t="s">
        <v>2215</v>
      </c>
      <c r="OD97" s="33" t="s">
        <v>2215</v>
      </c>
      <c r="OE97" s="33" t="s">
        <v>2215</v>
      </c>
      <c r="OF97" s="33" t="s">
        <v>2215</v>
      </c>
      <c r="OG97" s="33" t="s">
        <v>2215</v>
      </c>
      <c r="OH97" s="33" t="s">
        <v>2215</v>
      </c>
      <c r="OI97" s="33" t="s">
        <v>2215</v>
      </c>
      <c r="OJ97" s="33" t="s">
        <v>2215</v>
      </c>
      <c r="OK97" s="33" t="s">
        <v>2215</v>
      </c>
      <c r="OL97" s="33" t="s">
        <v>2215</v>
      </c>
      <c r="OM97" s="33" t="s">
        <v>2215</v>
      </c>
      <c r="ON97" s="33" t="s">
        <v>2215</v>
      </c>
      <c r="OO97" s="33" t="s">
        <v>2215</v>
      </c>
      <c r="OP97" s="33" t="s">
        <v>2215</v>
      </c>
      <c r="OQ97" s="33" t="s">
        <v>2215</v>
      </c>
      <c r="OR97" s="33" t="s">
        <v>2215</v>
      </c>
      <c r="OS97" s="33" t="s">
        <v>2215</v>
      </c>
      <c r="OT97" s="33" t="s">
        <v>2215</v>
      </c>
      <c r="OU97" s="33" t="s">
        <v>2215</v>
      </c>
      <c r="OV97" s="33" t="s">
        <v>2215</v>
      </c>
      <c r="OW97" s="33" t="s">
        <v>2215</v>
      </c>
      <c r="OX97" s="33" t="s">
        <v>2215</v>
      </c>
      <c r="OY97" s="33" t="s">
        <v>2215</v>
      </c>
      <c r="OZ97" s="33" t="s">
        <v>2215</v>
      </c>
      <c r="PA97" s="33" t="s">
        <v>2215</v>
      </c>
      <c r="PB97" s="33" t="s">
        <v>2215</v>
      </c>
      <c r="PC97" s="33" t="s">
        <v>2215</v>
      </c>
      <c r="PD97" s="33" t="s">
        <v>2215</v>
      </c>
      <c r="PE97" s="33" t="s">
        <v>2215</v>
      </c>
      <c r="PF97" s="33" t="s">
        <v>2215</v>
      </c>
      <c r="PG97" s="33" t="s">
        <v>2215</v>
      </c>
      <c r="PH97" s="33" t="s">
        <v>2215</v>
      </c>
      <c r="PI97" s="33" t="s">
        <v>2215</v>
      </c>
      <c r="PJ97" s="33" t="s">
        <v>2215</v>
      </c>
      <c r="PK97" s="33" t="s">
        <v>2215</v>
      </c>
      <c r="PL97" s="33" t="s">
        <v>2215</v>
      </c>
      <c r="PM97" s="33" t="s">
        <v>2215</v>
      </c>
      <c r="PN97" s="33" t="s">
        <v>2215</v>
      </c>
      <c r="PO97" s="33" t="s">
        <v>2215</v>
      </c>
      <c r="PP97" s="33" t="s">
        <v>2215</v>
      </c>
      <c r="PQ97" s="33" t="s">
        <v>2215</v>
      </c>
      <c r="PR97" s="33" t="s">
        <v>2215</v>
      </c>
      <c r="PS97" s="33" t="s">
        <v>2215</v>
      </c>
      <c r="PT97" s="33" t="s">
        <v>2215</v>
      </c>
      <c r="PU97" s="33" t="s">
        <v>2215</v>
      </c>
      <c r="PV97" s="33" t="s">
        <v>2215</v>
      </c>
      <c r="PW97" s="33" t="s">
        <v>2215</v>
      </c>
      <c r="PX97" s="33" t="s">
        <v>2215</v>
      </c>
      <c r="PY97" s="33" t="s">
        <v>2215</v>
      </c>
      <c r="PZ97" s="33" t="s">
        <v>2215</v>
      </c>
      <c r="QA97" s="33" t="s">
        <v>2215</v>
      </c>
      <c r="QB97" s="33" t="s">
        <v>2215</v>
      </c>
      <c r="QC97" s="33" t="s">
        <v>2215</v>
      </c>
      <c r="QD97" s="33" t="s">
        <v>2215</v>
      </c>
      <c r="QE97" s="33" t="s">
        <v>2215</v>
      </c>
      <c r="QF97" s="33" t="s">
        <v>2215</v>
      </c>
      <c r="QG97" s="33" t="s">
        <v>2215</v>
      </c>
      <c r="QH97" s="33" t="s">
        <v>2215</v>
      </c>
      <c r="QI97" s="33" t="s">
        <v>2215</v>
      </c>
      <c r="QJ97" s="33" t="s">
        <v>2215</v>
      </c>
      <c r="QK97" s="33" t="s">
        <v>2215</v>
      </c>
      <c r="QL97" s="33" t="s">
        <v>2215</v>
      </c>
      <c r="QM97" s="33" t="s">
        <v>2215</v>
      </c>
      <c r="QN97" s="33" t="s">
        <v>2215</v>
      </c>
      <c r="QO97" s="33" t="s">
        <v>2215</v>
      </c>
      <c r="QP97" s="33" t="s">
        <v>2215</v>
      </c>
      <c r="QQ97" s="33" t="s">
        <v>2215</v>
      </c>
      <c r="QR97" s="33" t="s">
        <v>2215</v>
      </c>
      <c r="QS97" s="33" t="s">
        <v>2215</v>
      </c>
      <c r="QT97" s="33" t="s">
        <v>2215</v>
      </c>
      <c r="QU97" s="33" t="s">
        <v>2215</v>
      </c>
      <c r="QV97" s="33" t="s">
        <v>2215</v>
      </c>
      <c r="QW97" s="33" t="s">
        <v>2215</v>
      </c>
      <c r="QX97" s="33" t="s">
        <v>2215</v>
      </c>
      <c r="QY97" s="33" t="s">
        <v>2215</v>
      </c>
      <c r="QZ97" s="33" t="s">
        <v>2215</v>
      </c>
      <c r="RA97" s="33" t="s">
        <v>2215</v>
      </c>
      <c r="RB97" s="33" t="s">
        <v>2215</v>
      </c>
      <c r="RC97" s="33" t="s">
        <v>2215</v>
      </c>
      <c r="RD97" s="33" t="s">
        <v>2215</v>
      </c>
      <c r="RE97" s="33" t="s">
        <v>2215</v>
      </c>
      <c r="RF97" s="33" t="s">
        <v>2215</v>
      </c>
      <c r="RG97" s="33" t="s">
        <v>2215</v>
      </c>
      <c r="RH97" s="33" t="s">
        <v>2215</v>
      </c>
      <c r="RI97" s="33" t="s">
        <v>2215</v>
      </c>
      <c r="RJ97" s="33" t="s">
        <v>2215</v>
      </c>
      <c r="RK97" s="33" t="s">
        <v>2215</v>
      </c>
      <c r="RL97" s="33" t="s">
        <v>2215</v>
      </c>
      <c r="RM97" s="33" t="s">
        <v>2215</v>
      </c>
      <c r="RN97" s="33" t="s">
        <v>2215</v>
      </c>
      <c r="RO97" s="33" t="s">
        <v>2215</v>
      </c>
      <c r="RP97" s="33" t="s">
        <v>2215</v>
      </c>
      <c r="RQ97" s="33" t="s">
        <v>2215</v>
      </c>
      <c r="RR97" s="33" t="s">
        <v>2215</v>
      </c>
      <c r="RS97" s="33" t="s">
        <v>2215</v>
      </c>
      <c r="RT97" s="33" t="s">
        <v>2215</v>
      </c>
      <c r="RU97" s="33" t="s">
        <v>2215</v>
      </c>
      <c r="RV97" s="33" t="s">
        <v>2215</v>
      </c>
      <c r="RW97" s="33" t="s">
        <v>2215</v>
      </c>
      <c r="RX97" s="33" t="s">
        <v>2215</v>
      </c>
      <c r="RY97" s="33" t="s">
        <v>2215</v>
      </c>
      <c r="RZ97" s="33" t="s">
        <v>2215</v>
      </c>
      <c r="SA97" s="33" t="s">
        <v>2215</v>
      </c>
      <c r="SB97" s="33" t="s">
        <v>2215</v>
      </c>
      <c r="SC97" s="33" t="s">
        <v>2215</v>
      </c>
      <c r="SD97" s="33" t="s">
        <v>2215</v>
      </c>
      <c r="SE97" s="33" t="s">
        <v>2215</v>
      </c>
      <c r="SF97" s="33" t="s">
        <v>2215</v>
      </c>
      <c r="SG97" s="33" t="s">
        <v>2215</v>
      </c>
      <c r="SH97" s="33" t="s">
        <v>2215</v>
      </c>
      <c r="SI97" s="33" t="s">
        <v>2215</v>
      </c>
      <c r="SJ97" s="33" t="s">
        <v>2215</v>
      </c>
      <c r="SK97" s="33" t="s">
        <v>2215</v>
      </c>
      <c r="SL97" s="33" t="s">
        <v>2215</v>
      </c>
      <c r="SM97" s="33" t="s">
        <v>2215</v>
      </c>
      <c r="SN97" s="33" t="s">
        <v>2215</v>
      </c>
      <c r="SO97" s="33" t="s">
        <v>2215</v>
      </c>
      <c r="SP97" s="33" t="s">
        <v>2215</v>
      </c>
      <c r="SQ97" s="33" t="s">
        <v>2215</v>
      </c>
      <c r="SR97" s="33" t="s">
        <v>2215</v>
      </c>
      <c r="SS97" s="33" t="s">
        <v>2215</v>
      </c>
      <c r="ST97" s="33" t="s">
        <v>2215</v>
      </c>
      <c r="SU97" s="33" t="s">
        <v>2215</v>
      </c>
      <c r="SV97" s="33" t="s">
        <v>2215</v>
      </c>
      <c r="SW97" s="33" t="s">
        <v>2215</v>
      </c>
      <c r="SX97" s="33" t="s">
        <v>2215</v>
      </c>
      <c r="SY97" s="33" t="s">
        <v>2215</v>
      </c>
      <c r="SZ97" s="33" t="s">
        <v>2215</v>
      </c>
      <c r="TA97" s="33" t="s">
        <v>2215</v>
      </c>
      <c r="TB97" s="33" t="s">
        <v>2215</v>
      </c>
      <c r="TC97" s="33" t="s">
        <v>2215</v>
      </c>
      <c r="TD97" s="33" t="s">
        <v>2215</v>
      </c>
      <c r="TE97" s="33" t="s">
        <v>2215</v>
      </c>
      <c r="TF97" s="33" t="s">
        <v>2215</v>
      </c>
      <c r="TG97" s="33" t="s">
        <v>2215</v>
      </c>
      <c r="TH97" s="33" t="s">
        <v>2215</v>
      </c>
      <c r="TI97" s="33" t="s">
        <v>2215</v>
      </c>
      <c r="TJ97" s="33" t="s">
        <v>2215</v>
      </c>
      <c r="TK97" s="33" t="s">
        <v>2215</v>
      </c>
      <c r="TL97" s="33" t="s">
        <v>2215</v>
      </c>
      <c r="TM97" s="33" t="s">
        <v>2215</v>
      </c>
      <c r="TN97" s="33" t="s">
        <v>2215</v>
      </c>
      <c r="TO97" s="33" t="s">
        <v>2215</v>
      </c>
      <c r="TP97" s="33" t="s">
        <v>2215</v>
      </c>
      <c r="TQ97" s="33" t="s">
        <v>2215</v>
      </c>
      <c r="TR97" s="33" t="s">
        <v>2215</v>
      </c>
      <c r="TS97" s="33" t="s">
        <v>2215</v>
      </c>
      <c r="TT97" s="33" t="s">
        <v>2215</v>
      </c>
      <c r="TU97" s="33" t="s">
        <v>2215</v>
      </c>
      <c r="TV97" s="33" t="s">
        <v>2215</v>
      </c>
      <c r="TW97" s="33" t="s">
        <v>2215</v>
      </c>
      <c r="TX97" s="33" t="s">
        <v>2215</v>
      </c>
      <c r="TY97" s="33" t="s">
        <v>2215</v>
      </c>
      <c r="TZ97" s="33" t="s">
        <v>2215</v>
      </c>
      <c r="UA97" s="33" t="s">
        <v>2215</v>
      </c>
      <c r="UB97" s="33" t="s">
        <v>2215</v>
      </c>
      <c r="UC97" s="33" t="s">
        <v>2215</v>
      </c>
      <c r="UD97" s="33" t="s">
        <v>2215</v>
      </c>
      <c r="UE97" s="33" t="s">
        <v>2215</v>
      </c>
      <c r="UF97" s="33" t="s">
        <v>2215</v>
      </c>
      <c r="UG97" s="33" t="s">
        <v>2215</v>
      </c>
      <c r="UH97" s="33" t="s">
        <v>2215</v>
      </c>
      <c r="UI97" s="33" t="s">
        <v>2215</v>
      </c>
      <c r="UJ97" s="33" t="s">
        <v>2215</v>
      </c>
      <c r="UK97" s="33" t="s">
        <v>2215</v>
      </c>
      <c r="UL97" s="33" t="s">
        <v>2215</v>
      </c>
      <c r="UM97" s="33" t="s">
        <v>2215</v>
      </c>
      <c r="UN97" s="33" t="s">
        <v>2215</v>
      </c>
      <c r="UO97" s="33" t="s">
        <v>2215</v>
      </c>
      <c r="UP97" s="33" t="s">
        <v>2215</v>
      </c>
      <c r="UQ97" s="33" t="s">
        <v>2215</v>
      </c>
      <c r="UR97" s="33" t="s">
        <v>2215</v>
      </c>
      <c r="US97" s="33" t="s">
        <v>2215</v>
      </c>
      <c r="UT97" s="33" t="s">
        <v>2215</v>
      </c>
      <c r="UU97" s="33" t="s">
        <v>2215</v>
      </c>
      <c r="UV97" s="33" t="s">
        <v>2215</v>
      </c>
      <c r="UW97" s="33" t="s">
        <v>2215</v>
      </c>
      <c r="UX97" s="33" t="s">
        <v>2215</v>
      </c>
      <c r="UY97" s="33" t="s">
        <v>2215</v>
      </c>
      <c r="UZ97" s="33" t="s">
        <v>2215</v>
      </c>
      <c r="VA97" s="33" t="s">
        <v>2215</v>
      </c>
      <c r="VB97" s="33" t="s">
        <v>2215</v>
      </c>
      <c r="VC97" s="33" t="s">
        <v>2215</v>
      </c>
      <c r="VD97" s="33" t="s">
        <v>2215</v>
      </c>
      <c r="VE97" s="33" t="s">
        <v>2215</v>
      </c>
      <c r="VF97" s="33" t="s">
        <v>2215</v>
      </c>
      <c r="VG97" s="33" t="s">
        <v>2215</v>
      </c>
      <c r="VH97" s="33" t="s">
        <v>2215</v>
      </c>
      <c r="VI97" s="33" t="s">
        <v>2215</v>
      </c>
      <c r="VJ97" s="33" t="s">
        <v>2215</v>
      </c>
      <c r="VK97" s="33" t="s">
        <v>2215</v>
      </c>
      <c r="VL97" s="33" t="s">
        <v>2215</v>
      </c>
      <c r="VM97" s="33" t="s">
        <v>2215</v>
      </c>
      <c r="VN97" s="33" t="s">
        <v>2215</v>
      </c>
      <c r="VO97" s="33" t="s">
        <v>2215</v>
      </c>
      <c r="VP97" s="33" t="s">
        <v>2215</v>
      </c>
      <c r="VQ97" s="33" t="s">
        <v>2215</v>
      </c>
      <c r="VR97" s="33" t="s">
        <v>2215</v>
      </c>
      <c r="VS97" s="33" t="s">
        <v>2215</v>
      </c>
      <c r="VT97" s="33" t="s">
        <v>2215</v>
      </c>
      <c r="VU97" s="33" t="s">
        <v>2215</v>
      </c>
      <c r="VV97" s="33" t="s">
        <v>2215</v>
      </c>
      <c r="VW97" s="33" t="s">
        <v>2215</v>
      </c>
      <c r="VX97" s="33" t="s">
        <v>2215</v>
      </c>
      <c r="VY97" s="33" t="s">
        <v>2215</v>
      </c>
      <c r="VZ97" s="33" t="s">
        <v>2215</v>
      </c>
      <c r="WA97" s="33" t="s">
        <v>2215</v>
      </c>
      <c r="WB97" s="33" t="s">
        <v>2215</v>
      </c>
      <c r="WC97" s="33" t="s">
        <v>2215</v>
      </c>
      <c r="WD97" s="33" t="s">
        <v>2215</v>
      </c>
      <c r="WE97" s="33" t="s">
        <v>2215</v>
      </c>
      <c r="WF97" s="33" t="s">
        <v>2215</v>
      </c>
      <c r="WG97" s="33" t="s">
        <v>2215</v>
      </c>
      <c r="WH97" s="33" t="s">
        <v>2215</v>
      </c>
      <c r="WI97" s="33" t="s">
        <v>2215</v>
      </c>
      <c r="WJ97" s="33" t="s">
        <v>2215</v>
      </c>
      <c r="WK97" s="33" t="s">
        <v>2215</v>
      </c>
      <c r="WL97" s="33" t="s">
        <v>2215</v>
      </c>
      <c r="WM97" s="33" t="s">
        <v>2215</v>
      </c>
      <c r="WN97" s="33" t="s">
        <v>2215</v>
      </c>
      <c r="WO97" s="33" t="s">
        <v>2215</v>
      </c>
      <c r="WP97" s="33" t="s">
        <v>2215</v>
      </c>
      <c r="WQ97" s="33" t="s">
        <v>2215</v>
      </c>
      <c r="WR97" s="33" t="s">
        <v>2215</v>
      </c>
      <c r="WS97" s="33" t="s">
        <v>2215</v>
      </c>
      <c r="WT97" s="33" t="s">
        <v>2215</v>
      </c>
      <c r="WU97" s="33" t="s">
        <v>2215</v>
      </c>
      <c r="WV97" s="33" t="s">
        <v>2215</v>
      </c>
      <c r="WW97" s="33" t="s">
        <v>2215</v>
      </c>
      <c r="WX97" s="33" t="s">
        <v>2215</v>
      </c>
      <c r="WY97" s="33" t="s">
        <v>2215</v>
      </c>
      <c r="WZ97" s="33" t="s">
        <v>2215</v>
      </c>
      <c r="XA97" s="33" t="s">
        <v>2215</v>
      </c>
      <c r="XB97" s="33" t="s">
        <v>2215</v>
      </c>
      <c r="XC97" s="33" t="s">
        <v>2215</v>
      </c>
      <c r="XD97" s="33" t="s">
        <v>2215</v>
      </c>
      <c r="XE97" s="33" t="s">
        <v>2215</v>
      </c>
      <c r="XF97" s="33" t="s">
        <v>2215</v>
      </c>
      <c r="XG97" s="33" t="s">
        <v>2215</v>
      </c>
      <c r="XH97" s="33" t="s">
        <v>2215</v>
      </c>
      <c r="XI97" s="33" t="s">
        <v>2215</v>
      </c>
      <c r="XJ97" s="33" t="s">
        <v>2215</v>
      </c>
      <c r="XK97" s="33" t="s">
        <v>2215</v>
      </c>
      <c r="XL97" s="33" t="s">
        <v>2215</v>
      </c>
      <c r="XM97" s="33" t="s">
        <v>2215</v>
      </c>
      <c r="XN97" s="33" t="s">
        <v>2215</v>
      </c>
      <c r="XO97" s="33" t="s">
        <v>2215</v>
      </c>
      <c r="XP97" s="33" t="s">
        <v>2215</v>
      </c>
      <c r="XQ97" s="33" t="s">
        <v>2215</v>
      </c>
      <c r="XR97" s="33" t="s">
        <v>2215</v>
      </c>
      <c r="XS97" s="33" t="s">
        <v>2215</v>
      </c>
      <c r="XT97" s="33" t="s">
        <v>2215</v>
      </c>
      <c r="XU97" s="33" t="s">
        <v>2215</v>
      </c>
      <c r="XV97" s="33" t="s">
        <v>2215</v>
      </c>
      <c r="XW97" s="33" t="s">
        <v>2215</v>
      </c>
      <c r="XX97" s="33" t="s">
        <v>2215</v>
      </c>
      <c r="XY97" s="33" t="s">
        <v>2215</v>
      </c>
      <c r="XZ97" s="33" t="s">
        <v>2215</v>
      </c>
      <c r="YA97" s="33" t="s">
        <v>2215</v>
      </c>
      <c r="YB97" s="33" t="s">
        <v>2215</v>
      </c>
      <c r="YC97" s="33" t="s">
        <v>2215</v>
      </c>
      <c r="YD97" s="33" t="s">
        <v>2215</v>
      </c>
      <c r="YE97" s="33" t="s">
        <v>2215</v>
      </c>
      <c r="YF97" s="33" t="s">
        <v>2215</v>
      </c>
      <c r="YG97" s="33" t="s">
        <v>2215</v>
      </c>
      <c r="YH97" s="33" t="s">
        <v>2215</v>
      </c>
      <c r="YI97" s="33" t="s">
        <v>2215</v>
      </c>
      <c r="YJ97" s="33" t="s">
        <v>2215</v>
      </c>
      <c r="YK97" s="33" t="s">
        <v>2215</v>
      </c>
      <c r="YL97" s="33" t="s">
        <v>2215</v>
      </c>
      <c r="YM97" s="33" t="s">
        <v>2215</v>
      </c>
      <c r="YN97" s="33" t="s">
        <v>2215</v>
      </c>
      <c r="YO97" s="33" t="s">
        <v>2215</v>
      </c>
      <c r="YP97" s="33" t="s">
        <v>2215</v>
      </c>
      <c r="YQ97" s="33" t="s">
        <v>2215</v>
      </c>
      <c r="YR97" s="33" t="s">
        <v>2215</v>
      </c>
      <c r="YS97" s="33" t="s">
        <v>2215</v>
      </c>
      <c r="YT97" s="33" t="s">
        <v>2215</v>
      </c>
      <c r="YU97" s="33" t="s">
        <v>2215</v>
      </c>
      <c r="YV97" s="33" t="s">
        <v>2215</v>
      </c>
      <c r="YW97" s="33" t="s">
        <v>2215</v>
      </c>
      <c r="YX97" s="33" t="s">
        <v>2215</v>
      </c>
      <c r="YY97" s="33" t="s">
        <v>2215</v>
      </c>
      <c r="YZ97" s="33" t="s">
        <v>2215</v>
      </c>
      <c r="ZA97" s="33" t="s">
        <v>2215</v>
      </c>
      <c r="ZB97" s="33" t="s">
        <v>2215</v>
      </c>
      <c r="ZC97" s="33" t="s">
        <v>2215</v>
      </c>
      <c r="ZD97" s="33" t="s">
        <v>2215</v>
      </c>
      <c r="ZE97" s="33" t="s">
        <v>2215</v>
      </c>
      <c r="ZF97" s="33" t="s">
        <v>2215</v>
      </c>
      <c r="ZG97" s="33" t="s">
        <v>2215</v>
      </c>
      <c r="ZH97" s="33" t="s">
        <v>2215</v>
      </c>
      <c r="ZI97" s="33" t="s">
        <v>2215</v>
      </c>
      <c r="ZJ97" s="33" t="s">
        <v>2215</v>
      </c>
      <c r="ZK97" s="33" t="s">
        <v>2215</v>
      </c>
      <c r="ZL97" s="33" t="s">
        <v>2215</v>
      </c>
      <c r="ZM97" s="33" t="s">
        <v>2215</v>
      </c>
      <c r="ZN97" s="33" t="s">
        <v>2215</v>
      </c>
      <c r="ZO97" s="33" t="s">
        <v>2215</v>
      </c>
      <c r="ZP97" s="33" t="s">
        <v>2215</v>
      </c>
      <c r="ZQ97" s="33" t="s">
        <v>2215</v>
      </c>
      <c r="ZR97" s="33" t="s">
        <v>2215</v>
      </c>
      <c r="ZS97" s="33" t="s">
        <v>2215</v>
      </c>
      <c r="ZT97" s="33" t="s">
        <v>2215</v>
      </c>
      <c r="ZU97" s="33" t="s">
        <v>2215</v>
      </c>
      <c r="ZV97" s="33" t="s">
        <v>2215</v>
      </c>
      <c r="ZW97" s="33" t="s">
        <v>2215</v>
      </c>
      <c r="ZX97" s="33" t="s">
        <v>2215</v>
      </c>
      <c r="ZY97" s="33" t="s">
        <v>2215</v>
      </c>
      <c r="ZZ97" s="33" t="s">
        <v>2215</v>
      </c>
      <c r="AAA97" s="33" t="s">
        <v>2215</v>
      </c>
      <c r="AAB97" s="33" t="s">
        <v>2215</v>
      </c>
      <c r="AAC97" s="33" t="s">
        <v>2215</v>
      </c>
      <c r="AAD97" s="33" t="s">
        <v>2215</v>
      </c>
      <c r="AAE97" s="33" t="s">
        <v>2215</v>
      </c>
      <c r="AAF97" s="33" t="s">
        <v>2215</v>
      </c>
      <c r="AAG97" s="33" t="s">
        <v>2215</v>
      </c>
      <c r="AAH97" s="33" t="s">
        <v>2215</v>
      </c>
      <c r="AAI97" s="33" t="s">
        <v>2215</v>
      </c>
      <c r="AAJ97" s="33" t="s">
        <v>2215</v>
      </c>
      <c r="AAK97" s="33" t="s">
        <v>2215</v>
      </c>
      <c r="AAL97" s="33" t="s">
        <v>2215</v>
      </c>
      <c r="AAM97" s="33" t="s">
        <v>2215</v>
      </c>
      <c r="AAN97" s="33" t="s">
        <v>2215</v>
      </c>
      <c r="AAO97" s="33" t="s">
        <v>2215</v>
      </c>
      <c r="AAP97" s="33" t="s">
        <v>2215</v>
      </c>
      <c r="AAQ97" s="33" t="s">
        <v>2215</v>
      </c>
      <c r="AAR97" s="33" t="s">
        <v>2215</v>
      </c>
      <c r="AAS97" s="33" t="s">
        <v>2215</v>
      </c>
      <c r="AAT97" s="33" t="s">
        <v>2215</v>
      </c>
      <c r="AAU97" s="33" t="s">
        <v>2215</v>
      </c>
      <c r="AAV97" s="33" t="s">
        <v>2215</v>
      </c>
      <c r="AAW97" s="33" t="s">
        <v>2215</v>
      </c>
      <c r="AAX97" s="33" t="s">
        <v>2215</v>
      </c>
      <c r="AAY97" s="33" t="s">
        <v>2215</v>
      </c>
      <c r="AAZ97" s="33" t="s">
        <v>2215</v>
      </c>
      <c r="ABA97" s="33" t="s">
        <v>2215</v>
      </c>
      <c r="ABB97" s="33" t="s">
        <v>2215</v>
      </c>
      <c r="ABC97" s="33" t="s">
        <v>2215</v>
      </c>
      <c r="ABD97" s="33" t="s">
        <v>2215</v>
      </c>
      <c r="ABE97" s="33" t="s">
        <v>2215</v>
      </c>
      <c r="ABF97" s="33" t="s">
        <v>2215</v>
      </c>
      <c r="ABG97" s="33" t="s">
        <v>2215</v>
      </c>
      <c r="ABH97" s="33" t="s">
        <v>2215</v>
      </c>
      <c r="ABI97" s="33" t="s">
        <v>2215</v>
      </c>
      <c r="ABJ97" s="33" t="s">
        <v>2215</v>
      </c>
      <c r="ABK97" s="33" t="s">
        <v>2215</v>
      </c>
      <c r="ABL97" s="33" t="s">
        <v>2215</v>
      </c>
      <c r="ABM97" s="33" t="s">
        <v>2215</v>
      </c>
      <c r="ABN97" s="33" t="s">
        <v>2215</v>
      </c>
      <c r="ABO97" s="33" t="s">
        <v>2215</v>
      </c>
      <c r="ABP97" s="33" t="s">
        <v>2215</v>
      </c>
      <c r="ABQ97" s="33" t="s">
        <v>2215</v>
      </c>
      <c r="ABR97" s="33" t="s">
        <v>2215</v>
      </c>
      <c r="ABS97" s="33" t="s">
        <v>2215</v>
      </c>
      <c r="ABT97" s="33" t="s">
        <v>2215</v>
      </c>
      <c r="ABU97" s="33" t="s">
        <v>2215</v>
      </c>
      <c r="ABV97" s="33" t="s">
        <v>2215</v>
      </c>
      <c r="ABW97" s="33" t="s">
        <v>2215</v>
      </c>
      <c r="ABX97" s="33" t="s">
        <v>2215</v>
      </c>
      <c r="ABY97" s="33" t="s">
        <v>2215</v>
      </c>
      <c r="ABZ97" s="33" t="s">
        <v>2215</v>
      </c>
      <c r="ACA97" s="33" t="s">
        <v>2215</v>
      </c>
      <c r="ACB97" s="33" t="s">
        <v>2215</v>
      </c>
      <c r="ACC97" s="33" t="s">
        <v>2215</v>
      </c>
      <c r="ACD97" s="33" t="s">
        <v>2215</v>
      </c>
      <c r="ACE97" s="33" t="s">
        <v>2215</v>
      </c>
      <c r="ACF97" s="33" t="s">
        <v>2215</v>
      </c>
      <c r="ACG97" s="33" t="s">
        <v>2215</v>
      </c>
      <c r="ACH97" s="33" t="s">
        <v>2215</v>
      </c>
      <c r="ACI97" s="33" t="s">
        <v>2215</v>
      </c>
      <c r="ACJ97" s="33" t="s">
        <v>2215</v>
      </c>
      <c r="ACK97" s="33" t="s">
        <v>2215</v>
      </c>
      <c r="ACL97" s="33" t="s">
        <v>2215</v>
      </c>
      <c r="ACM97" s="33" t="s">
        <v>2215</v>
      </c>
      <c r="ACN97" s="33" t="s">
        <v>2215</v>
      </c>
      <c r="ACO97" s="33" t="s">
        <v>2215</v>
      </c>
      <c r="ACP97" s="33" t="s">
        <v>2215</v>
      </c>
      <c r="ACQ97" s="33" t="s">
        <v>2215</v>
      </c>
      <c r="ACR97" s="33" t="s">
        <v>2215</v>
      </c>
      <c r="ACS97" s="33" t="s">
        <v>2215</v>
      </c>
      <c r="ACT97" s="33" t="s">
        <v>2215</v>
      </c>
      <c r="ACU97" s="33" t="s">
        <v>2215</v>
      </c>
      <c r="ACV97" s="33" t="s">
        <v>2215</v>
      </c>
      <c r="ACW97" s="33" t="s">
        <v>2215</v>
      </c>
      <c r="ACX97" s="33" t="s">
        <v>2215</v>
      </c>
      <c r="ACY97" s="33" t="s">
        <v>2215</v>
      </c>
      <c r="ACZ97" s="33" t="s">
        <v>2215</v>
      </c>
      <c r="ADA97" s="33" t="s">
        <v>2215</v>
      </c>
      <c r="ADB97" s="33" t="s">
        <v>2215</v>
      </c>
      <c r="ADC97" s="33" t="s">
        <v>2215</v>
      </c>
      <c r="ADD97" s="33" t="s">
        <v>2215</v>
      </c>
      <c r="ADE97" s="33" t="s">
        <v>2215</v>
      </c>
      <c r="ADF97" s="33" t="s">
        <v>2215</v>
      </c>
      <c r="ADG97" s="33" t="s">
        <v>2215</v>
      </c>
      <c r="ADH97" s="33" t="s">
        <v>2215</v>
      </c>
      <c r="ADI97" s="33" t="s">
        <v>2215</v>
      </c>
      <c r="ADJ97" s="33" t="s">
        <v>2215</v>
      </c>
      <c r="ADK97" s="33" t="s">
        <v>2215</v>
      </c>
      <c r="ADL97" s="33" t="s">
        <v>2215</v>
      </c>
      <c r="ADM97" s="33" t="s">
        <v>2215</v>
      </c>
      <c r="ADN97" s="33" t="s">
        <v>2215</v>
      </c>
      <c r="ADO97" s="33" t="s">
        <v>2215</v>
      </c>
      <c r="ADP97" s="33" t="s">
        <v>2215</v>
      </c>
      <c r="ADQ97" s="33" t="s">
        <v>2215</v>
      </c>
      <c r="ADR97" s="33" t="s">
        <v>2215</v>
      </c>
      <c r="ADS97" s="33" t="s">
        <v>2215</v>
      </c>
      <c r="ADT97" s="33" t="s">
        <v>2215</v>
      </c>
      <c r="ADU97" s="33" t="s">
        <v>2215</v>
      </c>
      <c r="ADV97" s="33" t="s">
        <v>2215</v>
      </c>
      <c r="ADW97" s="33" t="s">
        <v>2215</v>
      </c>
      <c r="ADX97" s="33" t="s">
        <v>2215</v>
      </c>
      <c r="ADY97" s="33" t="s">
        <v>2215</v>
      </c>
      <c r="ADZ97" s="33" t="s">
        <v>2215</v>
      </c>
      <c r="AEA97" s="33" t="s">
        <v>2215</v>
      </c>
      <c r="AEB97" s="33" t="s">
        <v>2215</v>
      </c>
      <c r="AEC97" s="33" t="s">
        <v>2215</v>
      </c>
      <c r="AED97" s="33" t="s">
        <v>2215</v>
      </c>
      <c r="AEE97" s="33" t="s">
        <v>2215</v>
      </c>
      <c r="AEF97" s="33" t="s">
        <v>2215</v>
      </c>
      <c r="AEG97" s="33" t="s">
        <v>2215</v>
      </c>
      <c r="AEH97" s="33" t="s">
        <v>2215</v>
      </c>
      <c r="AEI97" s="33" t="s">
        <v>2215</v>
      </c>
      <c r="AEJ97" s="33" t="s">
        <v>2215</v>
      </c>
      <c r="AEK97" s="33" t="s">
        <v>2215</v>
      </c>
      <c r="AEL97" s="33" t="s">
        <v>2215</v>
      </c>
      <c r="AEM97" s="33" t="s">
        <v>2215</v>
      </c>
      <c r="AEN97" s="33" t="s">
        <v>2215</v>
      </c>
      <c r="AEO97" s="33" t="s">
        <v>2215</v>
      </c>
      <c r="AEP97" s="33" t="s">
        <v>2215</v>
      </c>
      <c r="AEQ97" s="33" t="s">
        <v>2215</v>
      </c>
      <c r="AER97" s="33" t="s">
        <v>2215</v>
      </c>
      <c r="AES97" s="33" t="s">
        <v>2215</v>
      </c>
      <c r="AET97" s="33" t="s">
        <v>2215</v>
      </c>
      <c r="AEU97" s="33" t="s">
        <v>2215</v>
      </c>
      <c r="AEV97" s="33" t="s">
        <v>2215</v>
      </c>
      <c r="AEW97" s="33" t="s">
        <v>2215</v>
      </c>
      <c r="AEX97" s="33" t="s">
        <v>2215</v>
      </c>
      <c r="AEY97" s="33" t="s">
        <v>2215</v>
      </c>
      <c r="AEZ97" s="33" t="s">
        <v>2215</v>
      </c>
      <c r="AFA97" s="33" t="s">
        <v>2215</v>
      </c>
      <c r="AFB97" s="33" t="s">
        <v>2215</v>
      </c>
      <c r="AFC97" s="33" t="s">
        <v>2215</v>
      </c>
      <c r="AFD97" s="33" t="s">
        <v>2215</v>
      </c>
      <c r="AFE97" s="33" t="s">
        <v>2215</v>
      </c>
      <c r="AFF97" s="33" t="s">
        <v>2215</v>
      </c>
      <c r="AFG97" s="33" t="s">
        <v>2215</v>
      </c>
      <c r="AFH97" s="33" t="s">
        <v>2215</v>
      </c>
      <c r="AFI97" s="33" t="s">
        <v>2215</v>
      </c>
      <c r="AFJ97" s="33" t="s">
        <v>2215</v>
      </c>
      <c r="AFK97" s="33" t="s">
        <v>2215</v>
      </c>
      <c r="AFL97" s="33" t="s">
        <v>2215</v>
      </c>
      <c r="AFM97" s="33" t="s">
        <v>2215</v>
      </c>
      <c r="AFN97" s="33" t="s">
        <v>2215</v>
      </c>
      <c r="AFO97" s="33" t="s">
        <v>2215</v>
      </c>
      <c r="AFP97" s="33" t="s">
        <v>2215</v>
      </c>
      <c r="AFQ97" s="33" t="s">
        <v>2215</v>
      </c>
      <c r="AFR97" s="33" t="s">
        <v>2215</v>
      </c>
      <c r="AFS97" s="33" t="s">
        <v>2215</v>
      </c>
      <c r="AFT97" s="33" t="s">
        <v>2215</v>
      </c>
      <c r="AFU97" s="33" t="s">
        <v>2215</v>
      </c>
      <c r="AFV97" s="33" t="s">
        <v>2215</v>
      </c>
      <c r="AFW97" s="33" t="s">
        <v>2215</v>
      </c>
      <c r="AFX97" s="33" t="s">
        <v>2215</v>
      </c>
      <c r="AFY97" s="33" t="s">
        <v>2215</v>
      </c>
      <c r="AFZ97" s="33" t="s">
        <v>2215</v>
      </c>
      <c r="AGA97" s="33" t="s">
        <v>2215</v>
      </c>
      <c r="AGB97" s="33" t="s">
        <v>2215</v>
      </c>
      <c r="AGC97" s="33" t="s">
        <v>2215</v>
      </c>
      <c r="AGD97" s="33" t="s">
        <v>2215</v>
      </c>
      <c r="AGE97" s="33" t="s">
        <v>2215</v>
      </c>
      <c r="AGF97" s="33" t="s">
        <v>2215</v>
      </c>
      <c r="AGG97" s="33" t="s">
        <v>2215</v>
      </c>
      <c r="AGH97" s="33" t="s">
        <v>2215</v>
      </c>
      <c r="AGI97" s="33" t="s">
        <v>2215</v>
      </c>
      <c r="AGJ97" s="33" t="s">
        <v>2215</v>
      </c>
      <c r="AGK97" s="33" t="s">
        <v>2215</v>
      </c>
      <c r="AGL97" s="33" t="s">
        <v>2215</v>
      </c>
      <c r="AGM97" s="33" t="s">
        <v>2215</v>
      </c>
      <c r="AGN97" s="33" t="s">
        <v>2215</v>
      </c>
      <c r="AGO97" s="33" t="s">
        <v>2215</v>
      </c>
      <c r="AGP97" s="33" t="s">
        <v>2215</v>
      </c>
      <c r="AGQ97" s="33" t="s">
        <v>2215</v>
      </c>
      <c r="AGR97" s="33" t="s">
        <v>2215</v>
      </c>
      <c r="AGS97" s="33" t="s">
        <v>2215</v>
      </c>
      <c r="AGT97" s="33" t="s">
        <v>2215</v>
      </c>
      <c r="AGU97" s="33" t="s">
        <v>2215</v>
      </c>
      <c r="AGV97" s="33" t="s">
        <v>2215</v>
      </c>
      <c r="AGW97" s="33" t="s">
        <v>2215</v>
      </c>
      <c r="AGX97" s="33" t="s">
        <v>2215</v>
      </c>
      <c r="AGY97" s="33" t="s">
        <v>2215</v>
      </c>
      <c r="AGZ97" s="33" t="s">
        <v>2215</v>
      </c>
      <c r="AHA97" s="33" t="s">
        <v>2215</v>
      </c>
      <c r="AHB97" s="33" t="s">
        <v>2215</v>
      </c>
      <c r="AHC97" s="33" t="s">
        <v>2215</v>
      </c>
      <c r="AHD97" s="33" t="s">
        <v>2215</v>
      </c>
      <c r="AHE97" s="33" t="s">
        <v>2215</v>
      </c>
      <c r="AHF97" s="33" t="s">
        <v>2215</v>
      </c>
      <c r="AHG97" s="33" t="s">
        <v>2215</v>
      </c>
      <c r="AHH97" s="33" t="s">
        <v>2215</v>
      </c>
      <c r="AHI97" s="33" t="s">
        <v>2215</v>
      </c>
      <c r="AHJ97" s="33" t="s">
        <v>2215</v>
      </c>
      <c r="AHK97" s="33" t="s">
        <v>2215</v>
      </c>
      <c r="AHL97" s="33" t="s">
        <v>2215</v>
      </c>
      <c r="AHM97" s="33" t="s">
        <v>2215</v>
      </c>
      <c r="AHN97" s="33" t="s">
        <v>2215</v>
      </c>
      <c r="AHO97" s="33" t="s">
        <v>2215</v>
      </c>
      <c r="AHP97" s="33" t="s">
        <v>2215</v>
      </c>
      <c r="AHQ97" s="33" t="s">
        <v>2215</v>
      </c>
      <c r="AHR97" s="33" t="s">
        <v>2215</v>
      </c>
      <c r="AHS97" s="33" t="s">
        <v>2215</v>
      </c>
      <c r="AHT97" s="33" t="s">
        <v>2215</v>
      </c>
      <c r="AHU97" s="33" t="s">
        <v>2215</v>
      </c>
      <c r="AHV97" s="33" t="s">
        <v>2215</v>
      </c>
      <c r="AHW97" s="33" t="s">
        <v>2215</v>
      </c>
      <c r="AHX97" s="33" t="s">
        <v>2215</v>
      </c>
      <c r="AHY97" s="33" t="s">
        <v>2215</v>
      </c>
      <c r="AHZ97" s="33" t="s">
        <v>2215</v>
      </c>
      <c r="AIA97" s="33" t="s">
        <v>2215</v>
      </c>
      <c r="AIB97" s="33" t="s">
        <v>2215</v>
      </c>
      <c r="AIC97" s="33" t="s">
        <v>2215</v>
      </c>
      <c r="AID97" s="33" t="s">
        <v>2215</v>
      </c>
      <c r="AIE97" s="33" t="s">
        <v>2215</v>
      </c>
      <c r="AIF97" s="33" t="s">
        <v>2215</v>
      </c>
      <c r="AIG97" s="33" t="s">
        <v>2215</v>
      </c>
      <c r="AIH97" s="33" t="s">
        <v>2215</v>
      </c>
      <c r="AII97" s="33" t="s">
        <v>2215</v>
      </c>
      <c r="AIJ97" s="33" t="s">
        <v>2215</v>
      </c>
      <c r="AIK97" s="33" t="s">
        <v>2215</v>
      </c>
      <c r="AIL97" s="33" t="s">
        <v>2215</v>
      </c>
      <c r="AIM97" s="33" t="s">
        <v>2215</v>
      </c>
      <c r="AIN97" s="33" t="s">
        <v>2215</v>
      </c>
      <c r="AIO97" s="33" t="s">
        <v>2215</v>
      </c>
      <c r="AIP97" s="33" t="s">
        <v>2215</v>
      </c>
      <c r="AIQ97" s="33" t="s">
        <v>2215</v>
      </c>
      <c r="AIR97" s="33" t="s">
        <v>2215</v>
      </c>
      <c r="AIS97" s="33" t="s">
        <v>2215</v>
      </c>
      <c r="AIT97" s="33" t="s">
        <v>2215</v>
      </c>
      <c r="AIU97" s="33" t="s">
        <v>2215</v>
      </c>
      <c r="AIV97" s="33" t="s">
        <v>2215</v>
      </c>
      <c r="AIW97" s="33" t="s">
        <v>2215</v>
      </c>
      <c r="AIX97" s="33" t="s">
        <v>2215</v>
      </c>
      <c r="AIY97" s="33" t="s">
        <v>2215</v>
      </c>
      <c r="AIZ97" s="33" t="s">
        <v>2215</v>
      </c>
      <c r="AJA97" s="33" t="s">
        <v>2215</v>
      </c>
      <c r="AJB97" s="33" t="s">
        <v>2215</v>
      </c>
      <c r="AJC97" s="33" t="s">
        <v>2215</v>
      </c>
      <c r="AJD97" s="33" t="s">
        <v>2215</v>
      </c>
      <c r="AJE97" s="33" t="s">
        <v>2215</v>
      </c>
      <c r="AJF97" s="33" t="s">
        <v>2215</v>
      </c>
      <c r="AJG97" s="33" t="s">
        <v>2215</v>
      </c>
      <c r="AJH97" s="33" t="s">
        <v>2215</v>
      </c>
      <c r="AJI97" s="33" t="s">
        <v>2215</v>
      </c>
      <c r="AJJ97" s="33" t="s">
        <v>2215</v>
      </c>
      <c r="AJK97" s="33" t="s">
        <v>2215</v>
      </c>
      <c r="AJL97" s="33" t="s">
        <v>2215</v>
      </c>
      <c r="AJM97" s="33" t="s">
        <v>2215</v>
      </c>
      <c r="AJN97" s="33" t="s">
        <v>2215</v>
      </c>
      <c r="AJO97" s="33" t="s">
        <v>2215</v>
      </c>
      <c r="AJP97" s="33" t="s">
        <v>2215</v>
      </c>
      <c r="AJQ97" s="33" t="s">
        <v>2215</v>
      </c>
      <c r="AJR97" s="33" t="s">
        <v>2215</v>
      </c>
      <c r="AJS97" s="33" t="s">
        <v>2215</v>
      </c>
      <c r="AJT97" s="33" t="s">
        <v>2215</v>
      </c>
      <c r="AJU97" s="33" t="s">
        <v>2215</v>
      </c>
      <c r="AJV97" s="33" t="s">
        <v>2215</v>
      </c>
      <c r="AJW97" s="33" t="s">
        <v>2215</v>
      </c>
      <c r="AJX97" s="33" t="s">
        <v>2215</v>
      </c>
      <c r="AJY97" s="33" t="s">
        <v>2215</v>
      </c>
      <c r="AJZ97" s="33" t="s">
        <v>2215</v>
      </c>
      <c r="AKA97" s="33" t="s">
        <v>2215</v>
      </c>
      <c r="AKB97" s="33" t="s">
        <v>2215</v>
      </c>
      <c r="AKC97" s="33" t="s">
        <v>2215</v>
      </c>
      <c r="AKD97" s="33" t="s">
        <v>2215</v>
      </c>
      <c r="AKE97" s="33" t="s">
        <v>2215</v>
      </c>
      <c r="AKF97" s="33" t="s">
        <v>2215</v>
      </c>
      <c r="AKG97" s="33" t="s">
        <v>2215</v>
      </c>
      <c r="AKH97" s="33" t="s">
        <v>2215</v>
      </c>
      <c r="AKI97" s="33" t="s">
        <v>2215</v>
      </c>
      <c r="AKJ97" s="33" t="s">
        <v>2215</v>
      </c>
      <c r="AKK97" s="33" t="s">
        <v>2215</v>
      </c>
      <c r="AKL97" s="33" t="s">
        <v>2215</v>
      </c>
      <c r="AKM97" s="33" t="s">
        <v>2215</v>
      </c>
      <c r="AKN97" s="33" t="s">
        <v>2215</v>
      </c>
      <c r="AKO97" s="33" t="s">
        <v>2215</v>
      </c>
      <c r="AKP97" s="33" t="s">
        <v>2215</v>
      </c>
      <c r="AKQ97" s="33" t="s">
        <v>2215</v>
      </c>
      <c r="AKR97" s="33" t="s">
        <v>2215</v>
      </c>
      <c r="AKS97" s="33" t="s">
        <v>2215</v>
      </c>
      <c r="AKT97" s="33" t="s">
        <v>2215</v>
      </c>
      <c r="AKU97" s="33" t="s">
        <v>2215</v>
      </c>
      <c r="AKV97" s="33" t="s">
        <v>2215</v>
      </c>
      <c r="AKW97" s="33" t="s">
        <v>2215</v>
      </c>
      <c r="AKX97" s="33" t="s">
        <v>2215</v>
      </c>
      <c r="AKY97" s="33" t="s">
        <v>2215</v>
      </c>
      <c r="AKZ97" s="33" t="s">
        <v>2215</v>
      </c>
      <c r="ALA97" s="33" t="s">
        <v>2215</v>
      </c>
      <c r="ALB97" s="33" t="s">
        <v>2215</v>
      </c>
      <c r="ALC97" s="33" t="s">
        <v>2215</v>
      </c>
      <c r="ALD97" s="33" t="s">
        <v>2215</v>
      </c>
      <c r="ALE97" s="33" t="s">
        <v>2215</v>
      </c>
      <c r="ALF97" s="33" t="s">
        <v>2215</v>
      </c>
      <c r="ALG97" s="33" t="s">
        <v>2215</v>
      </c>
      <c r="ALH97" s="33" t="s">
        <v>2215</v>
      </c>
      <c r="ALI97" s="33" t="s">
        <v>2215</v>
      </c>
      <c r="ALJ97" s="33" t="s">
        <v>2215</v>
      </c>
      <c r="ALK97" s="33" t="s">
        <v>2215</v>
      </c>
      <c r="ALL97" s="33" t="s">
        <v>2215</v>
      </c>
      <c r="ALM97" s="33" t="s">
        <v>2215</v>
      </c>
      <c r="ALN97" s="33" t="s">
        <v>2215</v>
      </c>
      <c r="ALO97" s="33" t="s">
        <v>2215</v>
      </c>
      <c r="ALP97" s="33" t="s">
        <v>2215</v>
      </c>
      <c r="ALQ97" s="33" t="s">
        <v>2215</v>
      </c>
      <c r="ALR97" s="33" t="s">
        <v>2215</v>
      </c>
      <c r="ALS97" s="33" t="s">
        <v>2215</v>
      </c>
      <c r="ALT97" s="33" t="s">
        <v>2215</v>
      </c>
      <c r="ALU97" s="33" t="s">
        <v>2215</v>
      </c>
      <c r="ALV97" s="33" t="s">
        <v>2215</v>
      </c>
      <c r="ALW97" s="33" t="s">
        <v>2215</v>
      </c>
      <c r="ALX97" s="33" t="s">
        <v>2215</v>
      </c>
      <c r="ALY97" s="33" t="s">
        <v>2215</v>
      </c>
      <c r="ALZ97" s="33" t="s">
        <v>2215</v>
      </c>
      <c r="AMA97" s="33" t="s">
        <v>2215</v>
      </c>
      <c r="AMB97" s="33" t="s">
        <v>2215</v>
      </c>
      <c r="AMC97" s="33" t="s">
        <v>2215</v>
      </c>
      <c r="AMD97" s="33" t="s">
        <v>2215</v>
      </c>
      <c r="AME97" s="33" t="s">
        <v>2215</v>
      </c>
      <c r="AMF97" s="33" t="s">
        <v>2215</v>
      </c>
      <c r="AMG97" s="33" t="s">
        <v>2215</v>
      </c>
      <c r="AMH97" s="33" t="s">
        <v>2215</v>
      </c>
      <c r="AMI97" s="33" t="s">
        <v>2215</v>
      </c>
      <c r="AMJ97" s="33" t="s">
        <v>2215</v>
      </c>
      <c r="AMK97" s="33" t="s">
        <v>2215</v>
      </c>
      <c r="AML97" s="33" t="s">
        <v>2215</v>
      </c>
      <c r="AMM97" s="33" t="s">
        <v>2215</v>
      </c>
      <c r="AMN97" s="33" t="s">
        <v>2215</v>
      </c>
      <c r="AMO97" s="33" t="s">
        <v>2215</v>
      </c>
      <c r="AMP97" s="33" t="s">
        <v>2215</v>
      </c>
      <c r="AMQ97" s="33" t="s">
        <v>2215</v>
      </c>
      <c r="AMR97" s="33" t="s">
        <v>2215</v>
      </c>
      <c r="AMS97" s="33" t="s">
        <v>2215</v>
      </c>
      <c r="AMT97" s="33" t="s">
        <v>2215</v>
      </c>
      <c r="AMU97" s="33" t="s">
        <v>2215</v>
      </c>
      <c r="AMV97" s="33" t="s">
        <v>2215</v>
      </c>
      <c r="AMW97" s="33" t="s">
        <v>2215</v>
      </c>
      <c r="AMX97" s="33" t="s">
        <v>2215</v>
      </c>
      <c r="AMY97" s="33" t="s">
        <v>2215</v>
      </c>
      <c r="AMZ97" s="33" t="s">
        <v>2215</v>
      </c>
      <c r="ANA97" s="33" t="s">
        <v>2215</v>
      </c>
      <c r="ANB97" s="33" t="s">
        <v>2215</v>
      </c>
      <c r="ANC97" s="33" t="s">
        <v>2215</v>
      </c>
      <c r="AND97" s="33" t="s">
        <v>2215</v>
      </c>
      <c r="ANE97" s="33" t="s">
        <v>2215</v>
      </c>
      <c r="ANF97" s="33" t="s">
        <v>2215</v>
      </c>
      <c r="ANG97" s="33" t="s">
        <v>2215</v>
      </c>
      <c r="ANH97" s="33" t="s">
        <v>2215</v>
      </c>
      <c r="ANI97" s="33" t="s">
        <v>2215</v>
      </c>
      <c r="ANJ97" s="33" t="s">
        <v>2215</v>
      </c>
      <c r="ANK97" s="33" t="s">
        <v>2215</v>
      </c>
      <c r="ANL97" s="33" t="s">
        <v>2215</v>
      </c>
      <c r="ANM97" s="33" t="s">
        <v>2215</v>
      </c>
      <c r="ANN97" s="33" t="s">
        <v>2215</v>
      </c>
      <c r="ANO97" s="33" t="s">
        <v>2215</v>
      </c>
      <c r="ANP97" s="33" t="s">
        <v>2215</v>
      </c>
      <c r="ANQ97" s="33" t="s">
        <v>2215</v>
      </c>
      <c r="ANR97" s="33" t="s">
        <v>2215</v>
      </c>
      <c r="ANS97" s="33" t="s">
        <v>2215</v>
      </c>
      <c r="ANT97" s="33" t="s">
        <v>2215</v>
      </c>
      <c r="ANU97" s="33" t="s">
        <v>2215</v>
      </c>
      <c r="ANV97" s="33" t="s">
        <v>2215</v>
      </c>
      <c r="ANW97" s="33" t="s">
        <v>2215</v>
      </c>
      <c r="ANX97" s="33" t="s">
        <v>2215</v>
      </c>
      <c r="ANY97" s="33" t="s">
        <v>2215</v>
      </c>
      <c r="ANZ97" s="33" t="s">
        <v>2215</v>
      </c>
      <c r="AOA97" s="33" t="s">
        <v>2215</v>
      </c>
      <c r="AOB97" s="33" t="s">
        <v>2215</v>
      </c>
      <c r="AOC97" s="33" t="s">
        <v>2215</v>
      </c>
      <c r="AOD97" s="33" t="s">
        <v>2215</v>
      </c>
      <c r="AOE97" s="33" t="s">
        <v>2215</v>
      </c>
      <c r="AOF97" s="33" t="s">
        <v>2215</v>
      </c>
      <c r="AOG97" s="33" t="s">
        <v>2215</v>
      </c>
      <c r="AOH97" s="33" t="s">
        <v>2215</v>
      </c>
      <c r="AOI97" s="33" t="s">
        <v>2215</v>
      </c>
      <c r="AOJ97" s="33" t="s">
        <v>2215</v>
      </c>
      <c r="AOK97" s="33" t="s">
        <v>2215</v>
      </c>
      <c r="AOL97" s="33" t="s">
        <v>2215</v>
      </c>
      <c r="AOM97" s="33" t="s">
        <v>2215</v>
      </c>
      <c r="AON97" s="33" t="s">
        <v>2215</v>
      </c>
      <c r="AOO97" s="33" t="s">
        <v>2215</v>
      </c>
      <c r="AOP97" s="33" t="s">
        <v>2215</v>
      </c>
      <c r="AOQ97" s="33" t="s">
        <v>2215</v>
      </c>
      <c r="AOR97" s="33" t="s">
        <v>2215</v>
      </c>
      <c r="AOS97" s="33" t="s">
        <v>2215</v>
      </c>
      <c r="AOT97" s="33" t="s">
        <v>2215</v>
      </c>
      <c r="AOU97" s="33" t="s">
        <v>2215</v>
      </c>
      <c r="AOV97" s="33" t="s">
        <v>2215</v>
      </c>
      <c r="AOW97" s="33" t="s">
        <v>2215</v>
      </c>
      <c r="AOX97" s="33" t="s">
        <v>2215</v>
      </c>
      <c r="AOY97" s="33" t="s">
        <v>2215</v>
      </c>
      <c r="AOZ97" s="33" t="s">
        <v>2215</v>
      </c>
      <c r="APA97" s="33" t="s">
        <v>2215</v>
      </c>
      <c r="APB97" s="33" t="s">
        <v>2215</v>
      </c>
      <c r="APC97" s="33" t="s">
        <v>2215</v>
      </c>
      <c r="APD97" s="33" t="s">
        <v>2215</v>
      </c>
      <c r="APE97" s="33" t="s">
        <v>2215</v>
      </c>
      <c r="APF97" s="33" t="s">
        <v>2215</v>
      </c>
      <c r="APG97" s="33" t="s">
        <v>2215</v>
      </c>
      <c r="APH97" s="33" t="s">
        <v>2215</v>
      </c>
      <c r="API97" s="33" t="s">
        <v>2215</v>
      </c>
      <c r="APJ97" s="33" t="s">
        <v>2215</v>
      </c>
      <c r="APK97" s="33" t="s">
        <v>2215</v>
      </c>
      <c r="APL97" s="33" t="s">
        <v>2215</v>
      </c>
      <c r="APM97" s="33" t="s">
        <v>2215</v>
      </c>
      <c r="APN97" s="33" t="s">
        <v>2215</v>
      </c>
      <c r="APO97" s="33" t="s">
        <v>2215</v>
      </c>
      <c r="APP97" s="33" t="s">
        <v>2215</v>
      </c>
      <c r="APQ97" s="33" t="s">
        <v>2215</v>
      </c>
      <c r="APR97" s="33" t="s">
        <v>2215</v>
      </c>
      <c r="APS97" s="33" t="s">
        <v>2215</v>
      </c>
      <c r="APT97" s="33" t="s">
        <v>2215</v>
      </c>
      <c r="APU97" s="33" t="s">
        <v>2215</v>
      </c>
      <c r="APV97" s="33" t="s">
        <v>2215</v>
      </c>
      <c r="APW97" s="33" t="s">
        <v>2215</v>
      </c>
      <c r="APX97" s="33" t="s">
        <v>2215</v>
      </c>
      <c r="APY97" s="33" t="s">
        <v>2215</v>
      </c>
      <c r="APZ97" s="33" t="s">
        <v>2215</v>
      </c>
      <c r="AQA97" s="33" t="s">
        <v>2215</v>
      </c>
      <c r="AQB97" s="33" t="s">
        <v>2215</v>
      </c>
      <c r="AQC97" s="33" t="s">
        <v>2215</v>
      </c>
      <c r="AQD97" s="33" t="s">
        <v>2215</v>
      </c>
      <c r="AQE97" s="33" t="s">
        <v>2215</v>
      </c>
      <c r="AQF97" s="33" t="s">
        <v>2215</v>
      </c>
      <c r="AQG97" s="33" t="s">
        <v>2215</v>
      </c>
      <c r="AQH97" s="33" t="s">
        <v>2215</v>
      </c>
      <c r="AQI97" s="33" t="s">
        <v>2215</v>
      </c>
      <c r="AQJ97" s="33" t="s">
        <v>2215</v>
      </c>
      <c r="AQK97" s="33" t="s">
        <v>2215</v>
      </c>
      <c r="AQL97" s="33" t="s">
        <v>2215</v>
      </c>
      <c r="AQM97" s="33" t="s">
        <v>2215</v>
      </c>
      <c r="AQN97" s="33" t="s">
        <v>2215</v>
      </c>
      <c r="AQO97" s="33" t="s">
        <v>2215</v>
      </c>
      <c r="AQP97" s="33" t="s">
        <v>2215</v>
      </c>
      <c r="AQQ97" s="33" t="s">
        <v>2215</v>
      </c>
      <c r="AQR97" s="33" t="s">
        <v>2215</v>
      </c>
      <c r="AQS97" s="33" t="s">
        <v>2215</v>
      </c>
      <c r="AQT97" s="33" t="s">
        <v>2215</v>
      </c>
      <c r="AQU97" s="33" t="s">
        <v>2215</v>
      </c>
      <c r="AQV97" s="33" t="s">
        <v>2215</v>
      </c>
      <c r="AQW97" s="33" t="s">
        <v>2215</v>
      </c>
      <c r="AQX97" s="33" t="s">
        <v>2215</v>
      </c>
      <c r="AQY97" s="33" t="s">
        <v>2215</v>
      </c>
      <c r="AQZ97" s="33" t="s">
        <v>2215</v>
      </c>
      <c r="ARA97" s="33" t="s">
        <v>2215</v>
      </c>
      <c r="ARB97" s="33" t="s">
        <v>2215</v>
      </c>
      <c r="ARC97" s="33" t="s">
        <v>2215</v>
      </c>
      <c r="ARD97" s="33" t="s">
        <v>2215</v>
      </c>
      <c r="ARE97" s="33" t="s">
        <v>2215</v>
      </c>
      <c r="ARF97" s="33" t="s">
        <v>2215</v>
      </c>
      <c r="ARG97" s="33" t="s">
        <v>2215</v>
      </c>
      <c r="ARH97" s="33" t="s">
        <v>2215</v>
      </c>
      <c r="ARI97" s="33" t="s">
        <v>2215</v>
      </c>
      <c r="ARJ97" s="33" t="s">
        <v>2215</v>
      </c>
      <c r="ARK97" s="33" t="s">
        <v>2215</v>
      </c>
      <c r="ARL97" s="33" t="s">
        <v>2215</v>
      </c>
      <c r="ARM97" s="33" t="s">
        <v>2215</v>
      </c>
      <c r="ARN97" s="33" t="s">
        <v>2215</v>
      </c>
      <c r="ARO97" s="33" t="s">
        <v>2215</v>
      </c>
      <c r="ARP97" s="33" t="s">
        <v>2215</v>
      </c>
      <c r="ARQ97" s="33" t="s">
        <v>2215</v>
      </c>
      <c r="ARR97" s="33" t="s">
        <v>2215</v>
      </c>
      <c r="ARS97" s="33" t="s">
        <v>2215</v>
      </c>
      <c r="ART97" s="33" t="s">
        <v>2215</v>
      </c>
      <c r="ARU97" s="33" t="s">
        <v>2215</v>
      </c>
      <c r="ARV97" s="33" t="s">
        <v>2215</v>
      </c>
      <c r="ARW97" s="33" t="s">
        <v>2215</v>
      </c>
      <c r="ARX97" s="33" t="s">
        <v>2215</v>
      </c>
      <c r="ARY97" s="33" t="s">
        <v>2215</v>
      </c>
      <c r="ARZ97" s="33" t="s">
        <v>2215</v>
      </c>
      <c r="ASA97" s="33" t="s">
        <v>2215</v>
      </c>
      <c r="ASB97" s="33" t="s">
        <v>2215</v>
      </c>
      <c r="ASC97" s="33" t="s">
        <v>2215</v>
      </c>
      <c r="ASD97" s="33" t="s">
        <v>2215</v>
      </c>
      <c r="ASE97" s="33" t="s">
        <v>2215</v>
      </c>
      <c r="ASF97" s="33" t="s">
        <v>2215</v>
      </c>
      <c r="ASG97" s="33" t="s">
        <v>2215</v>
      </c>
      <c r="ASH97" s="33" t="s">
        <v>2215</v>
      </c>
      <c r="ASI97" s="33" t="s">
        <v>2215</v>
      </c>
      <c r="ASJ97" s="33" t="s">
        <v>2215</v>
      </c>
      <c r="ASK97" s="33" t="s">
        <v>2215</v>
      </c>
      <c r="ASL97" s="33" t="s">
        <v>2215</v>
      </c>
      <c r="ASM97" s="33" t="s">
        <v>2215</v>
      </c>
      <c r="ASN97" s="33" t="s">
        <v>2215</v>
      </c>
      <c r="ASO97" s="33" t="s">
        <v>2215</v>
      </c>
      <c r="ASP97" s="33" t="s">
        <v>2215</v>
      </c>
      <c r="ASQ97" s="33" t="s">
        <v>2215</v>
      </c>
      <c r="ASR97" s="33" t="s">
        <v>2215</v>
      </c>
      <c r="ASS97" s="33" t="s">
        <v>2215</v>
      </c>
      <c r="AST97" s="33" t="s">
        <v>2215</v>
      </c>
      <c r="ASU97" s="33" t="s">
        <v>2215</v>
      </c>
      <c r="ASV97" s="33" t="s">
        <v>2215</v>
      </c>
      <c r="ASW97" s="33" t="s">
        <v>2215</v>
      </c>
      <c r="ASX97" s="33" t="s">
        <v>2215</v>
      </c>
      <c r="ASY97" s="33" t="s">
        <v>2215</v>
      </c>
      <c r="ASZ97" s="33" t="s">
        <v>2215</v>
      </c>
      <c r="ATA97" s="33" t="s">
        <v>2215</v>
      </c>
      <c r="ATB97" s="33" t="s">
        <v>2215</v>
      </c>
      <c r="ATC97" s="33" t="s">
        <v>2215</v>
      </c>
      <c r="ATD97" s="33" t="s">
        <v>2215</v>
      </c>
      <c r="ATE97" s="33" t="s">
        <v>2215</v>
      </c>
      <c r="ATF97" s="33" t="s">
        <v>2215</v>
      </c>
      <c r="ATG97" s="33" t="s">
        <v>2215</v>
      </c>
      <c r="ATH97" s="33" t="s">
        <v>2215</v>
      </c>
      <c r="ATI97" s="33" t="s">
        <v>2215</v>
      </c>
      <c r="ATJ97" s="33" t="s">
        <v>2215</v>
      </c>
      <c r="ATK97" s="33" t="s">
        <v>2215</v>
      </c>
      <c r="ATL97" s="33" t="s">
        <v>2215</v>
      </c>
      <c r="ATM97" s="33" t="s">
        <v>2215</v>
      </c>
      <c r="ATN97" s="33" t="s">
        <v>2215</v>
      </c>
      <c r="ATO97" s="33" t="s">
        <v>2215</v>
      </c>
      <c r="ATP97" s="33" t="s">
        <v>2215</v>
      </c>
      <c r="ATQ97" s="33" t="s">
        <v>2215</v>
      </c>
      <c r="ATR97" s="33" t="s">
        <v>2215</v>
      </c>
      <c r="ATS97" s="33" t="s">
        <v>2215</v>
      </c>
      <c r="ATT97" s="33" t="s">
        <v>2215</v>
      </c>
      <c r="ATU97" s="33" t="s">
        <v>2215</v>
      </c>
      <c r="ATV97" s="33" t="s">
        <v>2215</v>
      </c>
      <c r="ATW97" s="33" t="s">
        <v>2215</v>
      </c>
      <c r="ATX97" s="33" t="s">
        <v>2215</v>
      </c>
      <c r="ATY97" s="33" t="s">
        <v>2215</v>
      </c>
      <c r="ATZ97" s="33" t="s">
        <v>2215</v>
      </c>
      <c r="AUA97" s="33" t="s">
        <v>2215</v>
      </c>
      <c r="AUB97" s="33" t="s">
        <v>2215</v>
      </c>
      <c r="AUC97" s="33" t="s">
        <v>2215</v>
      </c>
      <c r="AUD97" s="33" t="s">
        <v>2215</v>
      </c>
      <c r="AUE97" s="33" t="s">
        <v>2215</v>
      </c>
      <c r="AUF97" s="33" t="s">
        <v>2215</v>
      </c>
      <c r="AUG97" s="33" t="s">
        <v>2215</v>
      </c>
      <c r="AUH97" s="33" t="s">
        <v>2215</v>
      </c>
      <c r="AUI97" s="33" t="s">
        <v>2215</v>
      </c>
      <c r="AUJ97" s="33" t="s">
        <v>2215</v>
      </c>
      <c r="AUK97" s="33" t="s">
        <v>2215</v>
      </c>
      <c r="AUL97" s="33" t="s">
        <v>2215</v>
      </c>
      <c r="AUM97" s="33" t="s">
        <v>2215</v>
      </c>
      <c r="AUN97" s="33" t="s">
        <v>2215</v>
      </c>
      <c r="AUO97" s="33" t="s">
        <v>2215</v>
      </c>
      <c r="AUP97" s="33" t="s">
        <v>2215</v>
      </c>
      <c r="AUQ97" s="33" t="s">
        <v>2215</v>
      </c>
      <c r="AUR97" s="33" t="s">
        <v>2215</v>
      </c>
      <c r="AUS97" s="33" t="s">
        <v>2215</v>
      </c>
      <c r="AUT97" s="33" t="s">
        <v>2215</v>
      </c>
      <c r="AUU97" s="33" t="s">
        <v>2215</v>
      </c>
      <c r="AUV97" s="33" t="s">
        <v>2215</v>
      </c>
      <c r="AUW97" s="33" t="s">
        <v>2215</v>
      </c>
      <c r="AUX97" s="33" t="s">
        <v>2215</v>
      </c>
      <c r="AUY97" s="33" t="s">
        <v>2215</v>
      </c>
      <c r="AUZ97" s="33" t="s">
        <v>2215</v>
      </c>
      <c r="AVA97" s="33" t="s">
        <v>2215</v>
      </c>
      <c r="AVB97" s="33" t="s">
        <v>2215</v>
      </c>
      <c r="AVC97" s="33" t="s">
        <v>2215</v>
      </c>
      <c r="AVD97" s="33" t="s">
        <v>2215</v>
      </c>
      <c r="AVE97" s="33" t="s">
        <v>2215</v>
      </c>
      <c r="AVF97" s="33" t="s">
        <v>2215</v>
      </c>
      <c r="AVG97" s="33" t="s">
        <v>2215</v>
      </c>
      <c r="AVH97" s="33" t="s">
        <v>2215</v>
      </c>
      <c r="AVI97" s="33" t="s">
        <v>2215</v>
      </c>
      <c r="AVJ97" s="33" t="s">
        <v>2215</v>
      </c>
      <c r="AVK97" s="33" t="s">
        <v>2215</v>
      </c>
      <c r="AVL97" s="33" t="s">
        <v>2215</v>
      </c>
      <c r="AVM97" s="33" t="s">
        <v>2215</v>
      </c>
      <c r="AVN97" s="33" t="s">
        <v>2215</v>
      </c>
      <c r="AVO97" s="33" t="s">
        <v>2215</v>
      </c>
      <c r="AVP97" s="33" t="s">
        <v>2215</v>
      </c>
      <c r="AVQ97" s="33" t="s">
        <v>2215</v>
      </c>
      <c r="AVR97" s="33" t="s">
        <v>2215</v>
      </c>
      <c r="AVS97" s="33" t="s">
        <v>2215</v>
      </c>
      <c r="AVT97" s="33" t="s">
        <v>2215</v>
      </c>
      <c r="AVU97" s="33" t="s">
        <v>2215</v>
      </c>
      <c r="AVV97" s="33" t="s">
        <v>2215</v>
      </c>
      <c r="AVW97" s="33" t="s">
        <v>2215</v>
      </c>
      <c r="AVX97" s="33" t="s">
        <v>2215</v>
      </c>
      <c r="AVY97" s="33" t="s">
        <v>2215</v>
      </c>
      <c r="AVZ97" s="33" t="s">
        <v>2215</v>
      </c>
      <c r="AWA97" s="33" t="s">
        <v>2215</v>
      </c>
      <c r="AWB97" s="33" t="s">
        <v>2215</v>
      </c>
      <c r="AWC97" s="33" t="s">
        <v>2215</v>
      </c>
      <c r="AWD97" s="33" t="s">
        <v>2215</v>
      </c>
      <c r="AWE97" s="33" t="s">
        <v>2215</v>
      </c>
      <c r="AWF97" s="33" t="s">
        <v>2215</v>
      </c>
      <c r="AWG97" s="33" t="s">
        <v>2215</v>
      </c>
      <c r="AWH97" s="33" t="s">
        <v>2215</v>
      </c>
      <c r="AWI97" s="33" t="s">
        <v>2215</v>
      </c>
      <c r="AWJ97" s="33" t="s">
        <v>2215</v>
      </c>
      <c r="AWK97" s="33" t="s">
        <v>2215</v>
      </c>
      <c r="AWL97" s="33" t="s">
        <v>2215</v>
      </c>
      <c r="AWM97" s="33" t="s">
        <v>2215</v>
      </c>
      <c r="AWN97" s="33" t="s">
        <v>2215</v>
      </c>
      <c r="AWO97" s="33" t="s">
        <v>2215</v>
      </c>
      <c r="AWP97" s="33" t="s">
        <v>2215</v>
      </c>
      <c r="AWQ97" s="33" t="s">
        <v>2215</v>
      </c>
      <c r="AWR97" s="33" t="s">
        <v>2215</v>
      </c>
      <c r="AWS97" s="33" t="s">
        <v>2215</v>
      </c>
      <c r="AWT97" s="33" t="s">
        <v>2215</v>
      </c>
      <c r="AWU97" s="33" t="s">
        <v>2215</v>
      </c>
      <c r="AWV97" s="33" t="s">
        <v>2215</v>
      </c>
      <c r="AWW97" s="33" t="s">
        <v>2215</v>
      </c>
      <c r="AWX97" s="33" t="s">
        <v>2215</v>
      </c>
      <c r="AWY97" s="33" t="s">
        <v>2215</v>
      </c>
      <c r="AWZ97" s="33" t="s">
        <v>2215</v>
      </c>
      <c r="AXA97" s="33" t="s">
        <v>2215</v>
      </c>
      <c r="AXB97" s="33" t="s">
        <v>2215</v>
      </c>
      <c r="AXC97" s="33" t="s">
        <v>2215</v>
      </c>
      <c r="AXD97" s="33" t="s">
        <v>2215</v>
      </c>
      <c r="AXE97" s="33" t="s">
        <v>2215</v>
      </c>
      <c r="AXF97" s="33" t="s">
        <v>2215</v>
      </c>
      <c r="AXG97" s="33" t="s">
        <v>2215</v>
      </c>
      <c r="AXH97" s="33" t="s">
        <v>2215</v>
      </c>
      <c r="AXI97" s="33" t="s">
        <v>2215</v>
      </c>
      <c r="AXJ97" s="33" t="s">
        <v>2215</v>
      </c>
      <c r="AXK97" s="33" t="s">
        <v>2215</v>
      </c>
      <c r="AXL97" s="33" t="s">
        <v>2215</v>
      </c>
      <c r="AXM97" s="33" t="s">
        <v>2215</v>
      </c>
      <c r="AXN97" s="33" t="s">
        <v>2215</v>
      </c>
      <c r="AXO97" s="33" t="s">
        <v>2215</v>
      </c>
      <c r="AXP97" s="33" t="s">
        <v>2215</v>
      </c>
      <c r="AXQ97" s="33" t="s">
        <v>2215</v>
      </c>
      <c r="AXR97" s="33" t="s">
        <v>2215</v>
      </c>
      <c r="AXS97" s="33" t="s">
        <v>2215</v>
      </c>
      <c r="AXT97" s="33" t="s">
        <v>2215</v>
      </c>
      <c r="AXU97" s="33" t="s">
        <v>2215</v>
      </c>
      <c r="AXV97" s="33" t="s">
        <v>2215</v>
      </c>
      <c r="AXW97" s="33" t="s">
        <v>2215</v>
      </c>
      <c r="AXX97" s="33" t="s">
        <v>2215</v>
      </c>
      <c r="AXY97" s="33" t="s">
        <v>2215</v>
      </c>
      <c r="AXZ97" s="33" t="s">
        <v>2215</v>
      </c>
      <c r="AYA97" s="33" t="s">
        <v>2215</v>
      </c>
      <c r="AYB97" s="33" t="s">
        <v>2215</v>
      </c>
      <c r="AYC97" s="33" t="s">
        <v>2215</v>
      </c>
      <c r="AYD97" s="33" t="s">
        <v>2215</v>
      </c>
      <c r="AYE97" s="33" t="s">
        <v>2215</v>
      </c>
      <c r="AYF97" s="33" t="s">
        <v>2215</v>
      </c>
      <c r="AYG97" s="33" t="s">
        <v>2215</v>
      </c>
      <c r="AYH97" s="33" t="s">
        <v>2215</v>
      </c>
      <c r="AYI97" s="33" t="s">
        <v>2215</v>
      </c>
      <c r="AYJ97" s="33" t="s">
        <v>2215</v>
      </c>
      <c r="AYK97" s="33" t="s">
        <v>2215</v>
      </c>
      <c r="AYL97" s="33" t="s">
        <v>2215</v>
      </c>
      <c r="AYM97" s="33" t="s">
        <v>2215</v>
      </c>
      <c r="AYN97" s="33" t="s">
        <v>2215</v>
      </c>
      <c r="AYO97" s="33" t="s">
        <v>2215</v>
      </c>
      <c r="AYP97" s="33" t="s">
        <v>2215</v>
      </c>
      <c r="AYQ97" s="33" t="s">
        <v>2215</v>
      </c>
      <c r="AYR97" s="33" t="s">
        <v>2215</v>
      </c>
      <c r="AYS97" s="33" t="s">
        <v>2215</v>
      </c>
      <c r="AYT97" s="33" t="s">
        <v>2215</v>
      </c>
      <c r="AYU97" s="33" t="s">
        <v>2215</v>
      </c>
      <c r="AYV97" s="33" t="s">
        <v>2215</v>
      </c>
      <c r="AYW97" s="33" t="s">
        <v>2215</v>
      </c>
      <c r="AYX97" s="33" t="s">
        <v>2215</v>
      </c>
      <c r="AYY97" s="33" t="s">
        <v>2215</v>
      </c>
      <c r="AYZ97" s="33" t="s">
        <v>2215</v>
      </c>
      <c r="AZA97" s="33" t="s">
        <v>2215</v>
      </c>
      <c r="AZB97" s="33" t="s">
        <v>2215</v>
      </c>
      <c r="AZC97" s="33" t="s">
        <v>2215</v>
      </c>
      <c r="AZD97" s="33" t="s">
        <v>2215</v>
      </c>
      <c r="AZE97" s="33" t="s">
        <v>2215</v>
      </c>
      <c r="AZF97" s="33" t="s">
        <v>2215</v>
      </c>
      <c r="AZG97" s="33" t="s">
        <v>2215</v>
      </c>
      <c r="AZH97" s="33" t="s">
        <v>2215</v>
      </c>
      <c r="AZI97" s="33" t="s">
        <v>2215</v>
      </c>
      <c r="AZJ97" s="33" t="s">
        <v>2215</v>
      </c>
      <c r="AZK97" s="33" t="s">
        <v>2215</v>
      </c>
      <c r="AZL97" s="33" t="s">
        <v>2215</v>
      </c>
      <c r="AZM97" s="33" t="s">
        <v>2215</v>
      </c>
      <c r="AZN97" s="33" t="s">
        <v>2215</v>
      </c>
      <c r="AZO97" s="33" t="s">
        <v>2215</v>
      </c>
      <c r="AZP97" s="33" t="s">
        <v>2215</v>
      </c>
      <c r="AZQ97" s="33" t="s">
        <v>2215</v>
      </c>
      <c r="AZR97" s="33" t="s">
        <v>2215</v>
      </c>
      <c r="AZS97" s="33" t="s">
        <v>2215</v>
      </c>
      <c r="AZT97" s="33" t="s">
        <v>2215</v>
      </c>
      <c r="AZU97" s="33" t="s">
        <v>2215</v>
      </c>
      <c r="AZV97" s="33" t="s">
        <v>2215</v>
      </c>
      <c r="AZW97" s="33" t="s">
        <v>2215</v>
      </c>
      <c r="AZX97" s="33" t="s">
        <v>2215</v>
      </c>
      <c r="AZY97" s="33" t="s">
        <v>2215</v>
      </c>
      <c r="AZZ97" s="33" t="s">
        <v>2215</v>
      </c>
      <c r="BAA97" s="33" t="s">
        <v>2215</v>
      </c>
      <c r="BAB97" s="33" t="s">
        <v>2215</v>
      </c>
      <c r="BAC97" s="33" t="s">
        <v>2215</v>
      </c>
      <c r="BAD97" s="33" t="s">
        <v>2215</v>
      </c>
      <c r="BAE97" s="33" t="s">
        <v>2215</v>
      </c>
      <c r="BAF97" s="33" t="s">
        <v>2215</v>
      </c>
      <c r="BAG97" s="33" t="s">
        <v>2215</v>
      </c>
      <c r="BAH97" s="33" t="s">
        <v>2215</v>
      </c>
      <c r="BAI97" s="33" t="s">
        <v>2215</v>
      </c>
      <c r="BAJ97" s="33" t="s">
        <v>2215</v>
      </c>
      <c r="BAK97" s="33" t="s">
        <v>2215</v>
      </c>
      <c r="BAL97" s="33" t="s">
        <v>2215</v>
      </c>
      <c r="BAM97" s="33" t="s">
        <v>2215</v>
      </c>
      <c r="BAN97" s="33" t="s">
        <v>2215</v>
      </c>
      <c r="BAO97" s="33" t="s">
        <v>2215</v>
      </c>
      <c r="BAP97" s="33" t="s">
        <v>2215</v>
      </c>
      <c r="BAQ97" s="33" t="s">
        <v>2215</v>
      </c>
      <c r="BAR97" s="33" t="s">
        <v>2215</v>
      </c>
      <c r="BAS97" s="33" t="s">
        <v>2215</v>
      </c>
      <c r="BAT97" s="33" t="s">
        <v>2215</v>
      </c>
      <c r="BAU97" s="33" t="s">
        <v>2215</v>
      </c>
      <c r="BAV97" s="33" t="s">
        <v>2215</v>
      </c>
      <c r="BAW97" s="33" t="s">
        <v>2215</v>
      </c>
      <c r="BAX97" s="33" t="s">
        <v>2215</v>
      </c>
      <c r="BAY97" s="33" t="s">
        <v>2215</v>
      </c>
      <c r="BAZ97" s="33" t="s">
        <v>2215</v>
      </c>
      <c r="BBA97" s="33" t="s">
        <v>2215</v>
      </c>
      <c r="BBB97" s="33" t="s">
        <v>2215</v>
      </c>
      <c r="BBC97" s="33" t="s">
        <v>2215</v>
      </c>
      <c r="BBD97" s="33" t="s">
        <v>2215</v>
      </c>
      <c r="BBE97" s="33" t="s">
        <v>2215</v>
      </c>
      <c r="BBF97" s="33" t="s">
        <v>2215</v>
      </c>
      <c r="BBG97" s="33" t="s">
        <v>2215</v>
      </c>
      <c r="BBH97" s="33" t="s">
        <v>2215</v>
      </c>
      <c r="BBI97" s="33" t="s">
        <v>2215</v>
      </c>
      <c r="BBJ97" s="33" t="s">
        <v>2215</v>
      </c>
      <c r="BBK97" s="33" t="s">
        <v>2215</v>
      </c>
      <c r="BBL97" s="33" t="s">
        <v>2215</v>
      </c>
      <c r="BBM97" s="33" t="s">
        <v>2215</v>
      </c>
      <c r="BBN97" s="33" t="s">
        <v>2215</v>
      </c>
      <c r="BBO97" s="33" t="s">
        <v>2215</v>
      </c>
      <c r="BBP97" s="33" t="s">
        <v>2215</v>
      </c>
      <c r="BBQ97" s="33" t="s">
        <v>2215</v>
      </c>
      <c r="BBR97" s="33" t="s">
        <v>2215</v>
      </c>
      <c r="BBS97" s="33" t="s">
        <v>2215</v>
      </c>
      <c r="BBT97" s="33" t="s">
        <v>2215</v>
      </c>
      <c r="BBU97" s="33" t="s">
        <v>2215</v>
      </c>
      <c r="BBV97" s="33" t="s">
        <v>2215</v>
      </c>
      <c r="BBW97" s="33" t="s">
        <v>2215</v>
      </c>
      <c r="BBX97" s="33" t="s">
        <v>2215</v>
      </c>
      <c r="BBY97" s="33" t="s">
        <v>2215</v>
      </c>
      <c r="BBZ97" s="33" t="s">
        <v>2215</v>
      </c>
      <c r="BCA97" s="33" t="s">
        <v>2215</v>
      </c>
      <c r="BCB97" s="33" t="s">
        <v>2215</v>
      </c>
      <c r="BCC97" s="33" t="s">
        <v>2215</v>
      </c>
      <c r="BCD97" s="33" t="s">
        <v>2215</v>
      </c>
      <c r="BCE97" s="33" t="s">
        <v>2215</v>
      </c>
      <c r="BCF97" s="33" t="s">
        <v>2215</v>
      </c>
      <c r="BCG97" s="33" t="s">
        <v>2215</v>
      </c>
      <c r="BCH97" s="33" t="s">
        <v>2215</v>
      </c>
      <c r="BCI97" s="33" t="s">
        <v>2215</v>
      </c>
      <c r="BCJ97" s="33" t="s">
        <v>2215</v>
      </c>
      <c r="BCK97" s="33" t="s">
        <v>2215</v>
      </c>
      <c r="BCL97" s="33" t="s">
        <v>2215</v>
      </c>
      <c r="BCM97" s="33" t="s">
        <v>2215</v>
      </c>
      <c r="BCN97" s="33" t="s">
        <v>2215</v>
      </c>
      <c r="BCO97" s="33" t="s">
        <v>2215</v>
      </c>
      <c r="BCP97" s="33" t="s">
        <v>2215</v>
      </c>
      <c r="BCQ97" s="33" t="s">
        <v>2215</v>
      </c>
      <c r="BCR97" s="33" t="s">
        <v>2215</v>
      </c>
      <c r="BCS97" s="33" t="s">
        <v>2215</v>
      </c>
      <c r="BCT97" s="33" t="s">
        <v>2215</v>
      </c>
      <c r="BCU97" s="33" t="s">
        <v>2215</v>
      </c>
      <c r="BCV97" s="33" t="s">
        <v>2215</v>
      </c>
      <c r="BCW97" s="33" t="s">
        <v>2215</v>
      </c>
      <c r="BCX97" s="33" t="s">
        <v>2215</v>
      </c>
      <c r="BCY97" s="33" t="s">
        <v>2215</v>
      </c>
      <c r="BCZ97" s="33" t="s">
        <v>2215</v>
      </c>
      <c r="BDA97" s="33" t="s">
        <v>2215</v>
      </c>
      <c r="BDB97" s="33" t="s">
        <v>2215</v>
      </c>
      <c r="BDC97" s="33" t="s">
        <v>2215</v>
      </c>
      <c r="BDD97" s="33" t="s">
        <v>2215</v>
      </c>
      <c r="BDE97" s="33" t="s">
        <v>2215</v>
      </c>
      <c r="BDF97" s="33" t="s">
        <v>2215</v>
      </c>
      <c r="BDG97" s="33" t="s">
        <v>2215</v>
      </c>
      <c r="BDH97" s="33" t="s">
        <v>2215</v>
      </c>
      <c r="BDI97" s="33" t="s">
        <v>2215</v>
      </c>
      <c r="BDJ97" s="33" t="s">
        <v>2215</v>
      </c>
      <c r="BDK97" s="33" t="s">
        <v>2215</v>
      </c>
      <c r="BDL97" s="33" t="s">
        <v>2215</v>
      </c>
      <c r="BDM97" s="33" t="s">
        <v>2215</v>
      </c>
      <c r="BDN97" s="33" t="s">
        <v>2215</v>
      </c>
      <c r="BDO97" s="33" t="s">
        <v>2215</v>
      </c>
      <c r="BDP97" s="33" t="s">
        <v>2215</v>
      </c>
      <c r="BDQ97" s="33" t="s">
        <v>2215</v>
      </c>
      <c r="BDR97" s="33" t="s">
        <v>2215</v>
      </c>
      <c r="BDS97" s="33" t="s">
        <v>2215</v>
      </c>
      <c r="BDT97" s="33" t="s">
        <v>2215</v>
      </c>
      <c r="BDU97" s="33" t="s">
        <v>2215</v>
      </c>
      <c r="BDV97" s="33" t="s">
        <v>2215</v>
      </c>
      <c r="BDW97" s="33" t="s">
        <v>2215</v>
      </c>
      <c r="BDX97" s="33" t="s">
        <v>2215</v>
      </c>
      <c r="BDY97" s="33" t="s">
        <v>2215</v>
      </c>
      <c r="BDZ97" s="33" t="s">
        <v>2215</v>
      </c>
      <c r="BEA97" s="33" t="s">
        <v>2215</v>
      </c>
      <c r="BEB97" s="33" t="s">
        <v>2215</v>
      </c>
      <c r="BEC97" s="33" t="s">
        <v>2215</v>
      </c>
      <c r="BED97" s="33" t="s">
        <v>2215</v>
      </c>
      <c r="BEE97" s="33" t="s">
        <v>2215</v>
      </c>
      <c r="BEF97" s="33" t="s">
        <v>2215</v>
      </c>
      <c r="BEG97" s="33" t="s">
        <v>2215</v>
      </c>
      <c r="BEH97" s="33" t="s">
        <v>2215</v>
      </c>
      <c r="BEI97" s="33" t="s">
        <v>2215</v>
      </c>
      <c r="BEJ97" s="33" t="s">
        <v>2215</v>
      </c>
      <c r="BEK97" s="33" t="s">
        <v>2215</v>
      </c>
      <c r="BEL97" s="33" t="s">
        <v>2215</v>
      </c>
      <c r="BEM97" s="33" t="s">
        <v>2215</v>
      </c>
      <c r="BEN97" s="33" t="s">
        <v>2215</v>
      </c>
      <c r="BEO97" s="33" t="s">
        <v>2215</v>
      </c>
      <c r="BEP97" s="33" t="s">
        <v>2215</v>
      </c>
      <c r="BEQ97" s="33" t="s">
        <v>2215</v>
      </c>
      <c r="BER97" s="33" t="s">
        <v>2215</v>
      </c>
      <c r="BES97" s="33" t="s">
        <v>2215</v>
      </c>
      <c r="BET97" s="33" t="s">
        <v>2215</v>
      </c>
      <c r="BEU97" s="33" t="s">
        <v>2215</v>
      </c>
      <c r="BEV97" s="33" t="s">
        <v>2215</v>
      </c>
      <c r="BEW97" s="33" t="s">
        <v>2215</v>
      </c>
      <c r="BEX97" s="33" t="s">
        <v>2215</v>
      </c>
      <c r="BEY97" s="33" t="s">
        <v>2215</v>
      </c>
      <c r="BEZ97" s="33" t="s">
        <v>2215</v>
      </c>
      <c r="BFA97" s="33" t="s">
        <v>2215</v>
      </c>
      <c r="BFB97" s="33" t="s">
        <v>2215</v>
      </c>
      <c r="BFC97" s="33" t="s">
        <v>2215</v>
      </c>
      <c r="BFD97" s="33" t="s">
        <v>2215</v>
      </c>
      <c r="BFE97" s="33" t="s">
        <v>2215</v>
      </c>
      <c r="BFF97" s="33" t="s">
        <v>2215</v>
      </c>
      <c r="BFG97" s="33" t="s">
        <v>2215</v>
      </c>
      <c r="BFH97" s="33" t="s">
        <v>2215</v>
      </c>
      <c r="BFI97" s="33" t="s">
        <v>2215</v>
      </c>
      <c r="BFJ97" s="33" t="s">
        <v>2215</v>
      </c>
      <c r="BFK97" s="33" t="s">
        <v>2215</v>
      </c>
      <c r="BFL97" s="33" t="s">
        <v>2215</v>
      </c>
      <c r="BFM97" s="33" t="s">
        <v>2215</v>
      </c>
      <c r="BFN97" s="33" t="s">
        <v>2215</v>
      </c>
      <c r="BFO97" s="33" t="s">
        <v>2215</v>
      </c>
      <c r="BFP97" s="33" t="s">
        <v>2215</v>
      </c>
      <c r="BFQ97" s="33" t="s">
        <v>2215</v>
      </c>
      <c r="BFR97" s="33" t="s">
        <v>2215</v>
      </c>
      <c r="BFS97" s="33" t="s">
        <v>2215</v>
      </c>
      <c r="BFT97" s="33" t="s">
        <v>2215</v>
      </c>
      <c r="BFU97" s="33" t="s">
        <v>2215</v>
      </c>
      <c r="BFV97" s="33" t="s">
        <v>2215</v>
      </c>
      <c r="BFW97" s="33" t="s">
        <v>2215</v>
      </c>
      <c r="BFX97" s="33" t="s">
        <v>2215</v>
      </c>
      <c r="BFY97" s="33" t="s">
        <v>2215</v>
      </c>
      <c r="BFZ97" s="33" t="s">
        <v>2215</v>
      </c>
      <c r="BGA97" s="33" t="s">
        <v>2215</v>
      </c>
      <c r="BGB97" s="33" t="s">
        <v>2215</v>
      </c>
      <c r="BGC97" s="33" t="s">
        <v>2215</v>
      </c>
      <c r="BGD97" s="33" t="s">
        <v>2215</v>
      </c>
      <c r="BGE97" s="33" t="s">
        <v>2215</v>
      </c>
      <c r="BGF97" s="33" t="s">
        <v>2215</v>
      </c>
      <c r="BGG97" s="33" t="s">
        <v>2215</v>
      </c>
      <c r="BGH97" s="33" t="s">
        <v>2215</v>
      </c>
      <c r="BGI97" s="33" t="s">
        <v>2215</v>
      </c>
      <c r="BGJ97" s="33" t="s">
        <v>2215</v>
      </c>
      <c r="BGK97" s="33" t="s">
        <v>2215</v>
      </c>
      <c r="BGL97" s="33" t="s">
        <v>2215</v>
      </c>
      <c r="BGM97" s="33" t="s">
        <v>2215</v>
      </c>
      <c r="BGN97" s="33" t="s">
        <v>2215</v>
      </c>
      <c r="BGO97" s="33" t="s">
        <v>2215</v>
      </c>
      <c r="BGP97" s="33" t="s">
        <v>2215</v>
      </c>
      <c r="BGQ97" s="33" t="s">
        <v>2215</v>
      </c>
      <c r="BGR97" s="33" t="s">
        <v>2215</v>
      </c>
      <c r="BGS97" s="33" t="s">
        <v>2215</v>
      </c>
      <c r="BGT97" s="33" t="s">
        <v>2215</v>
      </c>
      <c r="BGU97" s="33" t="s">
        <v>2215</v>
      </c>
      <c r="BGV97" s="33" t="s">
        <v>2215</v>
      </c>
      <c r="BGW97" s="33" t="s">
        <v>2215</v>
      </c>
      <c r="BGX97" s="33" t="s">
        <v>2215</v>
      </c>
      <c r="BGY97" s="33" t="s">
        <v>2215</v>
      </c>
      <c r="BGZ97" s="33" t="s">
        <v>2215</v>
      </c>
      <c r="BHA97" s="33" t="s">
        <v>2215</v>
      </c>
      <c r="BHB97" s="33" t="s">
        <v>2215</v>
      </c>
      <c r="BHC97" s="33" t="s">
        <v>2215</v>
      </c>
      <c r="BHD97" s="33" t="s">
        <v>2215</v>
      </c>
      <c r="BHE97" s="33" t="s">
        <v>2215</v>
      </c>
      <c r="BHF97" s="33" t="s">
        <v>2215</v>
      </c>
      <c r="BHG97" s="33" t="s">
        <v>2215</v>
      </c>
      <c r="BHH97" s="33" t="s">
        <v>2215</v>
      </c>
      <c r="BHI97" s="33" t="s">
        <v>2215</v>
      </c>
      <c r="BHJ97" s="33" t="s">
        <v>2215</v>
      </c>
      <c r="BHK97" s="33" t="s">
        <v>2215</v>
      </c>
      <c r="BHL97" s="33" t="s">
        <v>2215</v>
      </c>
      <c r="BHM97" s="33" t="s">
        <v>2215</v>
      </c>
      <c r="BHN97" s="33" t="s">
        <v>2215</v>
      </c>
      <c r="BHO97" s="33" t="s">
        <v>2215</v>
      </c>
      <c r="BHP97" s="33" t="s">
        <v>2215</v>
      </c>
      <c r="BHQ97" s="33" t="s">
        <v>2215</v>
      </c>
      <c r="BHR97" s="33" t="s">
        <v>2215</v>
      </c>
      <c r="BHS97" s="33" t="s">
        <v>2215</v>
      </c>
      <c r="BHT97" s="33" t="s">
        <v>2215</v>
      </c>
      <c r="BHU97" s="33" t="s">
        <v>2215</v>
      </c>
      <c r="BHV97" s="33" t="s">
        <v>2215</v>
      </c>
      <c r="BHW97" s="33" t="s">
        <v>2215</v>
      </c>
      <c r="BHX97" s="33" t="s">
        <v>2215</v>
      </c>
      <c r="BHY97" s="33" t="s">
        <v>2215</v>
      </c>
      <c r="BHZ97" s="33" t="s">
        <v>2215</v>
      </c>
      <c r="BIA97" s="33" t="s">
        <v>2215</v>
      </c>
      <c r="BIB97" s="33" t="s">
        <v>2215</v>
      </c>
      <c r="BIC97" s="33" t="s">
        <v>2215</v>
      </c>
      <c r="BID97" s="33" t="s">
        <v>2215</v>
      </c>
      <c r="BIE97" s="33" t="s">
        <v>2215</v>
      </c>
      <c r="BIF97" s="33" t="s">
        <v>2215</v>
      </c>
      <c r="BIG97" s="33" t="s">
        <v>2215</v>
      </c>
      <c r="BIH97" s="33" t="s">
        <v>2215</v>
      </c>
      <c r="BII97" s="33" t="s">
        <v>2215</v>
      </c>
      <c r="BIJ97" s="33" t="s">
        <v>2215</v>
      </c>
      <c r="BIK97" s="33" t="s">
        <v>2215</v>
      </c>
      <c r="BIL97" s="33" t="s">
        <v>2215</v>
      </c>
      <c r="BIM97" s="33" t="s">
        <v>2215</v>
      </c>
      <c r="BIN97" s="33" t="s">
        <v>2215</v>
      </c>
      <c r="BIO97" s="33" t="s">
        <v>2215</v>
      </c>
      <c r="BIP97" s="33" t="s">
        <v>2215</v>
      </c>
      <c r="BIQ97" s="33" t="s">
        <v>2215</v>
      </c>
      <c r="BIR97" s="33" t="s">
        <v>2215</v>
      </c>
      <c r="BIS97" s="33" t="s">
        <v>2215</v>
      </c>
      <c r="BIT97" s="33" t="s">
        <v>2215</v>
      </c>
      <c r="BIU97" s="33" t="s">
        <v>2215</v>
      </c>
      <c r="BIV97" s="33" t="s">
        <v>2215</v>
      </c>
      <c r="BIW97" s="33" t="s">
        <v>2215</v>
      </c>
      <c r="BIX97" s="33" t="s">
        <v>2215</v>
      </c>
      <c r="BIY97" s="33" t="s">
        <v>2215</v>
      </c>
      <c r="BIZ97" s="33" t="s">
        <v>2215</v>
      </c>
      <c r="BJA97" s="33" t="s">
        <v>2215</v>
      </c>
      <c r="BJB97" s="33" t="s">
        <v>2215</v>
      </c>
      <c r="BJC97" s="33" t="s">
        <v>2215</v>
      </c>
      <c r="BJD97" s="33" t="s">
        <v>2215</v>
      </c>
      <c r="BJE97" s="33" t="s">
        <v>2215</v>
      </c>
      <c r="BJF97" s="33" t="s">
        <v>2215</v>
      </c>
      <c r="BJG97" s="33" t="s">
        <v>2215</v>
      </c>
      <c r="BJH97" s="33" t="s">
        <v>2215</v>
      </c>
      <c r="BJI97" s="33" t="s">
        <v>2215</v>
      </c>
      <c r="BJJ97" s="33" t="s">
        <v>2215</v>
      </c>
      <c r="BJK97" s="33" t="s">
        <v>2215</v>
      </c>
      <c r="BJL97" s="33" t="s">
        <v>2215</v>
      </c>
      <c r="BJM97" s="33" t="s">
        <v>2215</v>
      </c>
      <c r="BJN97" s="33" t="s">
        <v>2215</v>
      </c>
      <c r="BJO97" s="33" t="s">
        <v>2215</v>
      </c>
      <c r="BJP97" s="33" t="s">
        <v>2215</v>
      </c>
      <c r="BJQ97" s="33" t="s">
        <v>2215</v>
      </c>
      <c r="BJR97" s="33" t="s">
        <v>2215</v>
      </c>
      <c r="BJS97" s="33" t="s">
        <v>2215</v>
      </c>
      <c r="BJT97" s="33" t="s">
        <v>2215</v>
      </c>
      <c r="BJU97" s="33" t="s">
        <v>2215</v>
      </c>
      <c r="BJV97" s="33" t="s">
        <v>2215</v>
      </c>
      <c r="BJW97" s="33" t="s">
        <v>2215</v>
      </c>
      <c r="BJX97" s="33" t="s">
        <v>2215</v>
      </c>
      <c r="BJY97" s="33" t="s">
        <v>2215</v>
      </c>
      <c r="BJZ97" s="33" t="s">
        <v>2215</v>
      </c>
      <c r="BKA97" s="33" t="s">
        <v>2215</v>
      </c>
      <c r="BKB97" s="33" t="s">
        <v>2215</v>
      </c>
      <c r="BKC97" s="33" t="s">
        <v>2215</v>
      </c>
      <c r="BKD97" s="33" t="s">
        <v>2215</v>
      </c>
      <c r="BKE97" s="33" t="s">
        <v>2215</v>
      </c>
      <c r="BKF97" s="33" t="s">
        <v>2215</v>
      </c>
      <c r="BKG97" s="33" t="s">
        <v>2215</v>
      </c>
      <c r="BKH97" s="33" t="s">
        <v>2215</v>
      </c>
      <c r="BKI97" s="33" t="s">
        <v>2215</v>
      </c>
      <c r="BKJ97" s="33" t="s">
        <v>2215</v>
      </c>
      <c r="BKK97" s="33" t="s">
        <v>2215</v>
      </c>
      <c r="BKL97" s="33" t="s">
        <v>2215</v>
      </c>
      <c r="BKM97" s="33" t="s">
        <v>2215</v>
      </c>
      <c r="BKN97" s="33" t="s">
        <v>2215</v>
      </c>
      <c r="BKO97" s="33" t="s">
        <v>2215</v>
      </c>
      <c r="BKP97" s="33" t="s">
        <v>2215</v>
      </c>
      <c r="BKQ97" s="33" t="s">
        <v>2215</v>
      </c>
      <c r="BKR97" s="33" t="s">
        <v>2215</v>
      </c>
      <c r="BKS97" s="33" t="s">
        <v>2215</v>
      </c>
      <c r="BKT97" s="33" t="s">
        <v>2215</v>
      </c>
      <c r="BKU97" s="33" t="s">
        <v>2215</v>
      </c>
      <c r="BKV97" s="33" t="s">
        <v>2215</v>
      </c>
      <c r="BKW97" s="33" t="s">
        <v>2215</v>
      </c>
      <c r="BKX97" s="33" t="s">
        <v>2215</v>
      </c>
      <c r="BKY97" s="33" t="s">
        <v>2215</v>
      </c>
      <c r="BKZ97" s="33" t="s">
        <v>2215</v>
      </c>
      <c r="BLA97" s="33" t="s">
        <v>2215</v>
      </c>
      <c r="BLB97" s="33" t="s">
        <v>2215</v>
      </c>
      <c r="BLC97" s="33" t="s">
        <v>2215</v>
      </c>
      <c r="BLD97" s="33" t="s">
        <v>2215</v>
      </c>
      <c r="BLE97" s="33" t="s">
        <v>2215</v>
      </c>
      <c r="BLF97" s="33" t="s">
        <v>2215</v>
      </c>
      <c r="BLG97" s="33" t="s">
        <v>2215</v>
      </c>
      <c r="BLH97" s="33" t="s">
        <v>2215</v>
      </c>
      <c r="BLI97" s="33" t="s">
        <v>2215</v>
      </c>
      <c r="BLJ97" s="33" t="s">
        <v>2215</v>
      </c>
      <c r="BLK97" s="33" t="s">
        <v>2215</v>
      </c>
      <c r="BLL97" s="33" t="s">
        <v>2215</v>
      </c>
      <c r="BLM97" s="33" t="s">
        <v>2215</v>
      </c>
      <c r="BLN97" s="33" t="s">
        <v>2215</v>
      </c>
      <c r="BLO97" s="33" t="s">
        <v>2215</v>
      </c>
      <c r="BLP97" s="33" t="s">
        <v>2215</v>
      </c>
      <c r="BLQ97" s="33" t="s">
        <v>2215</v>
      </c>
      <c r="BLR97" s="33" t="s">
        <v>2215</v>
      </c>
      <c r="BLS97" s="33" t="s">
        <v>2215</v>
      </c>
      <c r="BLT97" s="33" t="s">
        <v>2215</v>
      </c>
      <c r="BLU97" s="33" t="s">
        <v>2215</v>
      </c>
      <c r="BLV97" s="33" t="s">
        <v>2215</v>
      </c>
      <c r="BLW97" s="33" t="s">
        <v>2215</v>
      </c>
      <c r="BLX97" s="33" t="s">
        <v>2215</v>
      </c>
      <c r="BLY97" s="33" t="s">
        <v>2215</v>
      </c>
      <c r="BLZ97" s="33" t="s">
        <v>2215</v>
      </c>
      <c r="BMA97" s="33" t="s">
        <v>2215</v>
      </c>
      <c r="BMB97" s="33" t="s">
        <v>2215</v>
      </c>
      <c r="BMC97" s="33" t="s">
        <v>2215</v>
      </c>
      <c r="BMD97" s="33" t="s">
        <v>2215</v>
      </c>
      <c r="BME97" s="33" t="s">
        <v>2215</v>
      </c>
      <c r="BMF97" s="33" t="s">
        <v>2215</v>
      </c>
      <c r="BMG97" s="33" t="s">
        <v>2215</v>
      </c>
      <c r="BMH97" s="33" t="s">
        <v>2215</v>
      </c>
      <c r="BMI97" s="33" t="s">
        <v>2215</v>
      </c>
      <c r="BMJ97" s="33" t="s">
        <v>2215</v>
      </c>
      <c r="BMK97" s="33" t="s">
        <v>2215</v>
      </c>
      <c r="BML97" s="33" t="s">
        <v>2215</v>
      </c>
      <c r="BMM97" s="33" t="s">
        <v>2215</v>
      </c>
      <c r="BMN97" s="33" t="s">
        <v>2215</v>
      </c>
      <c r="BMO97" s="33" t="s">
        <v>2215</v>
      </c>
      <c r="BMP97" s="33" t="s">
        <v>2215</v>
      </c>
      <c r="BMQ97" s="33" t="s">
        <v>2215</v>
      </c>
      <c r="BMR97" s="33" t="s">
        <v>2215</v>
      </c>
      <c r="BMS97" s="33" t="s">
        <v>2215</v>
      </c>
      <c r="BMT97" s="33" t="s">
        <v>2215</v>
      </c>
      <c r="BMU97" s="33" t="s">
        <v>2215</v>
      </c>
      <c r="BMV97" s="33" t="s">
        <v>2215</v>
      </c>
      <c r="BMW97" s="33" t="s">
        <v>2215</v>
      </c>
      <c r="BMX97" s="33" t="s">
        <v>2215</v>
      </c>
      <c r="BMY97" s="33" t="s">
        <v>2215</v>
      </c>
      <c r="BMZ97" s="33" t="s">
        <v>2215</v>
      </c>
      <c r="BNA97" s="33" t="s">
        <v>2215</v>
      </c>
      <c r="BNB97" s="33" t="s">
        <v>2215</v>
      </c>
      <c r="BNC97" s="33" t="s">
        <v>2215</v>
      </c>
      <c r="BND97" s="33" t="s">
        <v>2215</v>
      </c>
      <c r="BNE97" s="33" t="s">
        <v>2215</v>
      </c>
      <c r="BNF97" s="33" t="s">
        <v>2215</v>
      </c>
      <c r="BNG97" s="33" t="s">
        <v>2215</v>
      </c>
      <c r="BNH97" s="33" t="s">
        <v>2215</v>
      </c>
      <c r="BNI97" s="33" t="s">
        <v>2215</v>
      </c>
      <c r="BNJ97" s="33" t="s">
        <v>2215</v>
      </c>
      <c r="BNK97" s="33" t="s">
        <v>2215</v>
      </c>
      <c r="BNL97" s="33" t="s">
        <v>2215</v>
      </c>
      <c r="BNM97" s="33" t="s">
        <v>2215</v>
      </c>
      <c r="BNN97" s="33" t="s">
        <v>2215</v>
      </c>
      <c r="BNO97" s="33" t="s">
        <v>2215</v>
      </c>
      <c r="BNP97" s="33" t="s">
        <v>2215</v>
      </c>
      <c r="BNQ97" s="33" t="s">
        <v>2215</v>
      </c>
      <c r="BNR97" s="33" t="s">
        <v>2215</v>
      </c>
      <c r="BNS97" s="33" t="s">
        <v>2215</v>
      </c>
      <c r="BNT97" s="33" t="s">
        <v>2215</v>
      </c>
      <c r="BNU97" s="33" t="s">
        <v>2215</v>
      </c>
      <c r="BNV97" s="33" t="s">
        <v>2215</v>
      </c>
      <c r="BNW97" s="33" t="s">
        <v>2215</v>
      </c>
      <c r="BNX97" s="33" t="s">
        <v>2215</v>
      </c>
      <c r="BNY97" s="33" t="s">
        <v>2215</v>
      </c>
      <c r="BNZ97" s="33" t="s">
        <v>2215</v>
      </c>
      <c r="BOA97" s="33" t="s">
        <v>2215</v>
      </c>
      <c r="BOB97" s="33" t="s">
        <v>2215</v>
      </c>
      <c r="BOC97" s="33" t="s">
        <v>2215</v>
      </c>
      <c r="BOD97" s="33" t="s">
        <v>2215</v>
      </c>
      <c r="BOE97" s="33" t="s">
        <v>2215</v>
      </c>
      <c r="BOF97" s="33" t="s">
        <v>2215</v>
      </c>
      <c r="BOG97" s="33" t="s">
        <v>2215</v>
      </c>
      <c r="BOH97" s="33" t="s">
        <v>2215</v>
      </c>
      <c r="BOI97" s="33" t="s">
        <v>2215</v>
      </c>
      <c r="BOJ97" s="33" t="s">
        <v>2215</v>
      </c>
      <c r="BOK97" s="33" t="s">
        <v>2215</v>
      </c>
      <c r="BOL97" s="33" t="s">
        <v>2215</v>
      </c>
      <c r="BOM97" s="33" t="s">
        <v>2215</v>
      </c>
      <c r="BON97" s="33" t="s">
        <v>2215</v>
      </c>
      <c r="BOO97" s="33" t="s">
        <v>2215</v>
      </c>
      <c r="BOP97" s="33" t="s">
        <v>2215</v>
      </c>
      <c r="BOQ97" s="33" t="s">
        <v>2215</v>
      </c>
      <c r="BOR97" s="33" t="s">
        <v>2215</v>
      </c>
      <c r="BOS97" s="33" t="s">
        <v>2215</v>
      </c>
      <c r="BOT97" s="33" t="s">
        <v>2215</v>
      </c>
      <c r="BOU97" s="33" t="s">
        <v>2215</v>
      </c>
      <c r="BOV97" s="33" t="s">
        <v>2215</v>
      </c>
      <c r="BOW97" s="33" t="s">
        <v>2215</v>
      </c>
      <c r="BOX97" s="33" t="s">
        <v>2215</v>
      </c>
      <c r="BOY97" s="33" t="s">
        <v>2215</v>
      </c>
      <c r="BOZ97" s="33" t="s">
        <v>2215</v>
      </c>
      <c r="BPA97" s="33" t="s">
        <v>2215</v>
      </c>
      <c r="BPB97" s="33" t="s">
        <v>2215</v>
      </c>
      <c r="BPC97" s="33" t="s">
        <v>2215</v>
      </c>
      <c r="BPD97" s="33" t="s">
        <v>2215</v>
      </c>
      <c r="BPE97" s="33" t="s">
        <v>2215</v>
      </c>
      <c r="BPF97" s="33" t="s">
        <v>2215</v>
      </c>
      <c r="BPG97" s="33" t="s">
        <v>2215</v>
      </c>
      <c r="BPH97" s="33" t="s">
        <v>2215</v>
      </c>
      <c r="BPI97" s="33" t="s">
        <v>2215</v>
      </c>
      <c r="BPJ97" s="33" t="s">
        <v>2215</v>
      </c>
      <c r="BPK97" s="33" t="s">
        <v>2215</v>
      </c>
      <c r="BPL97" s="33" t="s">
        <v>2215</v>
      </c>
      <c r="BPM97" s="33" t="s">
        <v>2215</v>
      </c>
      <c r="BPN97" s="33" t="s">
        <v>2215</v>
      </c>
      <c r="BPO97" s="33" t="s">
        <v>2215</v>
      </c>
      <c r="BPP97" s="33" t="s">
        <v>2215</v>
      </c>
      <c r="BPQ97" s="33" t="s">
        <v>2215</v>
      </c>
      <c r="BPR97" s="33" t="s">
        <v>2215</v>
      </c>
      <c r="BPS97" s="33" t="s">
        <v>2215</v>
      </c>
      <c r="BPT97" s="33" t="s">
        <v>2215</v>
      </c>
      <c r="BPU97" s="33" t="s">
        <v>2215</v>
      </c>
      <c r="BPV97" s="33" t="s">
        <v>2215</v>
      </c>
      <c r="BPW97" s="33" t="s">
        <v>2215</v>
      </c>
      <c r="BPX97" s="33" t="s">
        <v>2215</v>
      </c>
      <c r="BPY97" s="33" t="s">
        <v>2215</v>
      </c>
      <c r="BPZ97" s="33" t="s">
        <v>2215</v>
      </c>
      <c r="BQA97" s="33" t="s">
        <v>2215</v>
      </c>
      <c r="BQB97" s="33" t="s">
        <v>2215</v>
      </c>
      <c r="BQC97" s="33" t="s">
        <v>2215</v>
      </c>
      <c r="BQD97" s="33" t="s">
        <v>2215</v>
      </c>
      <c r="BQE97" s="33" t="s">
        <v>2215</v>
      </c>
      <c r="BQF97" s="33" t="s">
        <v>2215</v>
      </c>
      <c r="BQG97" s="33" t="s">
        <v>2215</v>
      </c>
      <c r="BQH97" s="33" t="s">
        <v>2215</v>
      </c>
      <c r="BQI97" s="33" t="s">
        <v>2215</v>
      </c>
      <c r="BQJ97" s="33" t="s">
        <v>2215</v>
      </c>
      <c r="BQK97" s="33" t="s">
        <v>2215</v>
      </c>
      <c r="BQL97" s="33" t="s">
        <v>2215</v>
      </c>
      <c r="BQM97" s="33" t="s">
        <v>2215</v>
      </c>
      <c r="BQN97" s="33" t="s">
        <v>2215</v>
      </c>
      <c r="BQO97" s="33" t="s">
        <v>2215</v>
      </c>
      <c r="BQP97" s="33" t="s">
        <v>2215</v>
      </c>
      <c r="BQQ97" s="33" t="s">
        <v>2215</v>
      </c>
      <c r="BQR97" s="33" t="s">
        <v>2215</v>
      </c>
      <c r="BQS97" s="33" t="s">
        <v>2215</v>
      </c>
      <c r="BQT97" s="33" t="s">
        <v>2215</v>
      </c>
      <c r="BQU97" s="33" t="s">
        <v>2215</v>
      </c>
      <c r="BQV97" s="33" t="s">
        <v>2215</v>
      </c>
      <c r="BQW97" s="33" t="s">
        <v>2215</v>
      </c>
      <c r="BQX97" s="33" t="s">
        <v>2215</v>
      </c>
      <c r="BQY97" s="33" t="s">
        <v>2215</v>
      </c>
      <c r="BQZ97" s="33" t="s">
        <v>2215</v>
      </c>
      <c r="BRA97" s="33" t="s">
        <v>2215</v>
      </c>
      <c r="BRB97" s="33" t="s">
        <v>2215</v>
      </c>
      <c r="BRC97" s="33" t="s">
        <v>2215</v>
      </c>
      <c r="BRD97" s="33" t="s">
        <v>2215</v>
      </c>
      <c r="BRE97" s="33" t="s">
        <v>2215</v>
      </c>
      <c r="BRF97" s="33" t="s">
        <v>2215</v>
      </c>
      <c r="BRG97" s="33" t="s">
        <v>2215</v>
      </c>
      <c r="BRH97" s="33" t="s">
        <v>2215</v>
      </c>
      <c r="BRI97" s="33" t="s">
        <v>2215</v>
      </c>
      <c r="BRJ97" s="33" t="s">
        <v>2215</v>
      </c>
      <c r="BRK97" s="33" t="s">
        <v>2215</v>
      </c>
      <c r="BRL97" s="33" t="s">
        <v>2215</v>
      </c>
      <c r="BRM97" s="33" t="s">
        <v>2215</v>
      </c>
      <c r="BRN97" s="33" t="s">
        <v>2215</v>
      </c>
      <c r="BRO97" s="33" t="s">
        <v>2215</v>
      </c>
      <c r="BRP97" s="33" t="s">
        <v>2215</v>
      </c>
      <c r="BRQ97" s="33" t="s">
        <v>2215</v>
      </c>
      <c r="BRR97" s="33" t="s">
        <v>2215</v>
      </c>
      <c r="BRS97" s="33" t="s">
        <v>2215</v>
      </c>
      <c r="BRT97" s="33" t="s">
        <v>2215</v>
      </c>
      <c r="BRU97" s="33" t="s">
        <v>2215</v>
      </c>
      <c r="BRV97" s="33" t="s">
        <v>2215</v>
      </c>
      <c r="BRW97" s="33" t="s">
        <v>2215</v>
      </c>
      <c r="BRX97" s="33" t="s">
        <v>2215</v>
      </c>
      <c r="BRY97" s="33" t="s">
        <v>2215</v>
      </c>
      <c r="BRZ97" s="33" t="s">
        <v>2215</v>
      </c>
      <c r="BSA97" s="33" t="s">
        <v>2215</v>
      </c>
      <c r="BSB97" s="33" t="s">
        <v>2215</v>
      </c>
      <c r="BSC97" s="33" t="s">
        <v>2215</v>
      </c>
      <c r="BSD97" s="33" t="s">
        <v>2215</v>
      </c>
      <c r="BSE97" s="33" t="s">
        <v>2215</v>
      </c>
      <c r="BSF97" s="33" t="s">
        <v>2215</v>
      </c>
      <c r="BSG97" s="33" t="s">
        <v>2215</v>
      </c>
      <c r="BSH97" s="33" t="s">
        <v>2215</v>
      </c>
      <c r="BSI97" s="33" t="s">
        <v>2215</v>
      </c>
      <c r="BSJ97" s="33" t="s">
        <v>2215</v>
      </c>
      <c r="BSK97" s="33" t="s">
        <v>2215</v>
      </c>
      <c r="BSL97" s="33" t="s">
        <v>2215</v>
      </c>
      <c r="BSM97" s="33" t="s">
        <v>2215</v>
      </c>
      <c r="BSN97" s="33" t="s">
        <v>2215</v>
      </c>
      <c r="BSO97" s="33" t="s">
        <v>2215</v>
      </c>
      <c r="BSP97" s="33" t="s">
        <v>2215</v>
      </c>
      <c r="BSQ97" s="33" t="s">
        <v>2215</v>
      </c>
      <c r="BSR97" s="33" t="s">
        <v>2215</v>
      </c>
      <c r="BSS97" s="33" t="s">
        <v>2215</v>
      </c>
      <c r="BST97" s="33" t="s">
        <v>2215</v>
      </c>
      <c r="BSU97" s="33" t="s">
        <v>2215</v>
      </c>
      <c r="BSV97" s="33" t="s">
        <v>2215</v>
      </c>
      <c r="BSW97" s="33" t="s">
        <v>2215</v>
      </c>
      <c r="BSX97" s="33" t="s">
        <v>2215</v>
      </c>
      <c r="BSY97" s="33" t="s">
        <v>2215</v>
      </c>
      <c r="BSZ97" s="33" t="s">
        <v>2215</v>
      </c>
      <c r="BTA97" s="33" t="s">
        <v>2215</v>
      </c>
      <c r="BTB97" s="33" t="s">
        <v>2215</v>
      </c>
      <c r="BTC97" s="33" t="s">
        <v>2215</v>
      </c>
      <c r="BTD97" s="33" t="s">
        <v>2215</v>
      </c>
      <c r="BTE97" s="33" t="s">
        <v>2215</v>
      </c>
      <c r="BTF97" s="33" t="s">
        <v>2215</v>
      </c>
      <c r="BTG97" s="33" t="s">
        <v>2215</v>
      </c>
      <c r="BTH97" s="33" t="s">
        <v>2215</v>
      </c>
      <c r="BTI97" s="33" t="s">
        <v>2215</v>
      </c>
      <c r="BTJ97" s="33" t="s">
        <v>2215</v>
      </c>
      <c r="BTK97" s="33" t="s">
        <v>2215</v>
      </c>
      <c r="BTL97" s="33" t="s">
        <v>2215</v>
      </c>
      <c r="BTM97" s="33" t="s">
        <v>2215</v>
      </c>
      <c r="BTN97" s="33" t="s">
        <v>2215</v>
      </c>
      <c r="BTO97" s="33" t="s">
        <v>2215</v>
      </c>
      <c r="BTP97" s="33" t="s">
        <v>2215</v>
      </c>
      <c r="BTQ97" s="33" t="s">
        <v>2215</v>
      </c>
      <c r="BTR97" s="33" t="s">
        <v>2215</v>
      </c>
      <c r="BTS97" s="33" t="s">
        <v>2215</v>
      </c>
      <c r="BTT97" s="33" t="s">
        <v>2215</v>
      </c>
      <c r="BTU97" s="33" t="s">
        <v>2215</v>
      </c>
      <c r="BTV97" s="33" t="s">
        <v>2215</v>
      </c>
      <c r="BTW97" s="33" t="s">
        <v>2215</v>
      </c>
      <c r="BTX97" s="33" t="s">
        <v>2215</v>
      </c>
      <c r="BTY97" s="33" t="s">
        <v>2215</v>
      </c>
      <c r="BTZ97" s="33" t="s">
        <v>2215</v>
      </c>
      <c r="BUA97" s="33" t="s">
        <v>2215</v>
      </c>
      <c r="BUB97" s="33" t="s">
        <v>2215</v>
      </c>
      <c r="BUC97" s="33" t="s">
        <v>2215</v>
      </c>
      <c r="BUD97" s="33" t="s">
        <v>2215</v>
      </c>
      <c r="BUE97" s="33" t="s">
        <v>2215</v>
      </c>
      <c r="BUF97" s="33" t="s">
        <v>2215</v>
      </c>
      <c r="BUG97" s="33" t="s">
        <v>2215</v>
      </c>
      <c r="BUH97" s="33" t="s">
        <v>2215</v>
      </c>
      <c r="BUI97" s="33" t="s">
        <v>2215</v>
      </c>
      <c r="BUJ97" s="33" t="s">
        <v>2215</v>
      </c>
      <c r="BUK97" s="33" t="s">
        <v>2215</v>
      </c>
      <c r="BUL97" s="33" t="s">
        <v>2215</v>
      </c>
      <c r="BUM97" s="33" t="s">
        <v>2215</v>
      </c>
      <c r="BUN97" s="33" t="s">
        <v>2215</v>
      </c>
      <c r="BUO97" s="33" t="s">
        <v>2215</v>
      </c>
      <c r="BUP97" s="33" t="s">
        <v>2215</v>
      </c>
      <c r="BUQ97" s="33" t="s">
        <v>2215</v>
      </c>
      <c r="BUR97" s="33" t="s">
        <v>2215</v>
      </c>
      <c r="BUS97" s="33" t="s">
        <v>2215</v>
      </c>
      <c r="BUT97" s="33" t="s">
        <v>2215</v>
      </c>
      <c r="BUU97" s="33" t="s">
        <v>2215</v>
      </c>
      <c r="BUV97" s="33" t="s">
        <v>2215</v>
      </c>
      <c r="BUW97" s="33" t="s">
        <v>2215</v>
      </c>
      <c r="BUX97" s="33" t="s">
        <v>2215</v>
      </c>
      <c r="BUY97" s="33" t="s">
        <v>2215</v>
      </c>
      <c r="BUZ97" s="33" t="s">
        <v>2215</v>
      </c>
      <c r="BVA97" s="33" t="s">
        <v>2215</v>
      </c>
      <c r="BVB97" s="33" t="s">
        <v>2215</v>
      </c>
      <c r="BVC97" s="33" t="s">
        <v>2215</v>
      </c>
      <c r="BVD97" s="33" t="s">
        <v>2215</v>
      </c>
      <c r="BVE97" s="33" t="s">
        <v>2215</v>
      </c>
      <c r="BVF97" s="33" t="s">
        <v>2215</v>
      </c>
      <c r="BVG97" s="33" t="s">
        <v>2215</v>
      </c>
      <c r="BVH97" s="33" t="s">
        <v>2215</v>
      </c>
      <c r="BVI97" s="33" t="s">
        <v>2215</v>
      </c>
      <c r="BVJ97" s="33" t="s">
        <v>2215</v>
      </c>
      <c r="BVK97" s="33" t="s">
        <v>2215</v>
      </c>
      <c r="BVL97" s="33" t="s">
        <v>2215</v>
      </c>
      <c r="BVM97" s="33" t="s">
        <v>2215</v>
      </c>
      <c r="BVN97" s="33" t="s">
        <v>2215</v>
      </c>
      <c r="BVO97" s="33" t="s">
        <v>2215</v>
      </c>
      <c r="BVP97" s="33" t="s">
        <v>2215</v>
      </c>
      <c r="BVQ97" s="33" t="s">
        <v>2215</v>
      </c>
      <c r="BVR97" s="33" t="s">
        <v>2215</v>
      </c>
      <c r="BVS97" s="33" t="s">
        <v>2215</v>
      </c>
      <c r="BVT97" s="33" t="s">
        <v>2215</v>
      </c>
      <c r="BVU97" s="33" t="s">
        <v>2215</v>
      </c>
      <c r="BVV97" s="33" t="s">
        <v>2215</v>
      </c>
      <c r="BVW97" s="33" t="s">
        <v>2215</v>
      </c>
      <c r="BVX97" s="33" t="s">
        <v>2215</v>
      </c>
      <c r="BVY97" s="33" t="s">
        <v>2215</v>
      </c>
      <c r="BVZ97" s="33" t="s">
        <v>2215</v>
      </c>
      <c r="BWA97" s="33" t="s">
        <v>2215</v>
      </c>
      <c r="BWB97" s="33" t="s">
        <v>2215</v>
      </c>
      <c r="BWC97" s="33" t="s">
        <v>2215</v>
      </c>
      <c r="BWD97" s="33" t="s">
        <v>2215</v>
      </c>
      <c r="BWE97" s="33" t="s">
        <v>2215</v>
      </c>
      <c r="BWF97" s="33" t="s">
        <v>2215</v>
      </c>
      <c r="BWG97" s="33" t="s">
        <v>2215</v>
      </c>
      <c r="BWH97" s="33" t="s">
        <v>2215</v>
      </c>
      <c r="BWI97" s="33" t="s">
        <v>2215</v>
      </c>
      <c r="BWJ97" s="33" t="s">
        <v>2215</v>
      </c>
      <c r="BWK97" s="33" t="s">
        <v>2215</v>
      </c>
      <c r="BWL97" s="33" t="s">
        <v>2215</v>
      </c>
      <c r="BWM97" s="33" t="s">
        <v>2215</v>
      </c>
      <c r="BWN97" s="33" t="s">
        <v>2215</v>
      </c>
      <c r="BWO97" s="33" t="s">
        <v>2215</v>
      </c>
      <c r="BWP97" s="33" t="s">
        <v>2215</v>
      </c>
      <c r="BWQ97" s="33" t="s">
        <v>2215</v>
      </c>
      <c r="BWR97" s="33" t="s">
        <v>2215</v>
      </c>
      <c r="BWS97" s="33" t="s">
        <v>2215</v>
      </c>
      <c r="BWT97" s="33" t="s">
        <v>2215</v>
      </c>
      <c r="BWU97" s="33" t="s">
        <v>2215</v>
      </c>
      <c r="BWV97" s="33" t="s">
        <v>2215</v>
      </c>
      <c r="BWW97" s="33" t="s">
        <v>2215</v>
      </c>
      <c r="BWX97" s="33" t="s">
        <v>2215</v>
      </c>
      <c r="BWY97" s="33" t="s">
        <v>2215</v>
      </c>
      <c r="BWZ97" s="33" t="s">
        <v>2215</v>
      </c>
      <c r="BXA97" s="33" t="s">
        <v>2215</v>
      </c>
      <c r="BXB97" s="33" t="s">
        <v>2215</v>
      </c>
      <c r="BXC97" s="33" t="s">
        <v>2215</v>
      </c>
      <c r="BXD97" s="33" t="s">
        <v>2215</v>
      </c>
      <c r="BXE97" s="33" t="s">
        <v>2215</v>
      </c>
      <c r="BXF97" s="33" t="s">
        <v>2215</v>
      </c>
      <c r="BXG97" s="33" t="s">
        <v>2215</v>
      </c>
      <c r="BXH97" s="33" t="s">
        <v>2215</v>
      </c>
      <c r="BXI97" s="33" t="s">
        <v>2215</v>
      </c>
      <c r="BXJ97" s="33" t="s">
        <v>2215</v>
      </c>
      <c r="BXK97" s="33" t="s">
        <v>2215</v>
      </c>
      <c r="BXL97" s="33" t="s">
        <v>2215</v>
      </c>
      <c r="BXM97" s="33" t="s">
        <v>2215</v>
      </c>
      <c r="BXN97" s="33" t="s">
        <v>2215</v>
      </c>
      <c r="BXO97" s="33" t="s">
        <v>2215</v>
      </c>
      <c r="BXP97" s="33" t="s">
        <v>2215</v>
      </c>
      <c r="BXQ97" s="33" t="s">
        <v>2215</v>
      </c>
      <c r="BXR97" s="33" t="s">
        <v>2215</v>
      </c>
      <c r="BXS97" s="33" t="s">
        <v>2215</v>
      </c>
      <c r="BXT97" s="33" t="s">
        <v>2215</v>
      </c>
      <c r="BXU97" s="33" t="s">
        <v>2215</v>
      </c>
      <c r="BXV97" s="33" t="s">
        <v>2215</v>
      </c>
      <c r="BXW97" s="33" t="s">
        <v>2215</v>
      </c>
      <c r="BXX97" s="33" t="s">
        <v>2215</v>
      </c>
      <c r="BXY97" s="33" t="s">
        <v>2215</v>
      </c>
      <c r="BXZ97" s="33" t="s">
        <v>2215</v>
      </c>
      <c r="BYA97" s="33" t="s">
        <v>2215</v>
      </c>
      <c r="BYB97" s="33" t="s">
        <v>2215</v>
      </c>
      <c r="BYC97" s="33" t="s">
        <v>2215</v>
      </c>
      <c r="BYD97" s="33" t="s">
        <v>2215</v>
      </c>
      <c r="BYE97" s="33" t="s">
        <v>2215</v>
      </c>
      <c r="BYF97" s="33" t="s">
        <v>2215</v>
      </c>
      <c r="BYG97" s="33" t="s">
        <v>2215</v>
      </c>
      <c r="BYH97" s="33" t="s">
        <v>2215</v>
      </c>
      <c r="BYI97" s="33" t="s">
        <v>2215</v>
      </c>
      <c r="BYJ97" s="33" t="s">
        <v>2215</v>
      </c>
      <c r="BYK97" s="33" t="s">
        <v>2215</v>
      </c>
      <c r="BYL97" s="33" t="s">
        <v>2215</v>
      </c>
      <c r="BYM97" s="33" t="s">
        <v>2215</v>
      </c>
      <c r="BYN97" s="33" t="s">
        <v>2215</v>
      </c>
      <c r="BYO97" s="33" t="s">
        <v>2215</v>
      </c>
      <c r="BYP97" s="33" t="s">
        <v>2215</v>
      </c>
      <c r="BYQ97" s="33" t="s">
        <v>2215</v>
      </c>
      <c r="BYR97" s="33" t="s">
        <v>2215</v>
      </c>
      <c r="BYS97" s="33" t="s">
        <v>2215</v>
      </c>
      <c r="BYT97" s="33" t="s">
        <v>2215</v>
      </c>
      <c r="BYU97" s="33" t="s">
        <v>2215</v>
      </c>
      <c r="BYV97" s="33" t="s">
        <v>2215</v>
      </c>
      <c r="BYW97" s="33" t="s">
        <v>2215</v>
      </c>
      <c r="BYX97" s="33" t="s">
        <v>2215</v>
      </c>
      <c r="BYY97" s="33" t="s">
        <v>2215</v>
      </c>
      <c r="BYZ97" s="33" t="s">
        <v>2215</v>
      </c>
      <c r="BZA97" s="33" t="s">
        <v>2215</v>
      </c>
      <c r="BZB97" s="33" t="s">
        <v>2215</v>
      </c>
      <c r="BZC97" s="33" t="s">
        <v>2215</v>
      </c>
      <c r="BZD97" s="33" t="s">
        <v>2215</v>
      </c>
      <c r="BZE97" s="33" t="s">
        <v>2215</v>
      </c>
      <c r="BZF97" s="33" t="s">
        <v>2215</v>
      </c>
      <c r="BZG97" s="33" t="s">
        <v>2215</v>
      </c>
      <c r="BZH97" s="33" t="s">
        <v>2215</v>
      </c>
      <c r="BZI97" s="33" t="s">
        <v>2215</v>
      </c>
      <c r="BZJ97" s="33" t="s">
        <v>2215</v>
      </c>
      <c r="BZK97" s="33" t="s">
        <v>2215</v>
      </c>
      <c r="BZL97" s="33" t="s">
        <v>2215</v>
      </c>
      <c r="BZM97" s="33" t="s">
        <v>2215</v>
      </c>
      <c r="BZN97" s="33" t="s">
        <v>2215</v>
      </c>
      <c r="BZO97" s="33" t="s">
        <v>2215</v>
      </c>
      <c r="BZP97" s="33" t="s">
        <v>2215</v>
      </c>
      <c r="BZQ97" s="33" t="s">
        <v>2215</v>
      </c>
      <c r="BZR97" s="33" t="s">
        <v>2215</v>
      </c>
      <c r="BZS97" s="33" t="s">
        <v>2215</v>
      </c>
      <c r="BZT97" s="33" t="s">
        <v>2215</v>
      </c>
      <c r="BZU97" s="33" t="s">
        <v>2215</v>
      </c>
      <c r="BZV97" s="33" t="s">
        <v>2215</v>
      </c>
      <c r="BZW97" s="33" t="s">
        <v>2215</v>
      </c>
      <c r="BZX97" s="33" t="s">
        <v>2215</v>
      </c>
      <c r="BZY97" s="33" t="s">
        <v>2215</v>
      </c>
      <c r="BZZ97" s="33" t="s">
        <v>2215</v>
      </c>
      <c r="CAA97" s="33" t="s">
        <v>2215</v>
      </c>
      <c r="CAB97" s="33" t="s">
        <v>2215</v>
      </c>
      <c r="CAC97" s="33" t="s">
        <v>2215</v>
      </c>
      <c r="CAD97" s="33" t="s">
        <v>2215</v>
      </c>
      <c r="CAE97" s="33" t="s">
        <v>2215</v>
      </c>
      <c r="CAF97" s="33" t="s">
        <v>2215</v>
      </c>
      <c r="CAG97" s="33" t="s">
        <v>2215</v>
      </c>
      <c r="CAH97" s="33" t="s">
        <v>2215</v>
      </c>
      <c r="CAI97" s="33" t="s">
        <v>2215</v>
      </c>
      <c r="CAJ97" s="33" t="s">
        <v>2215</v>
      </c>
      <c r="CAK97" s="33" t="s">
        <v>2215</v>
      </c>
      <c r="CAL97" s="33" t="s">
        <v>2215</v>
      </c>
      <c r="CAM97" s="33" t="s">
        <v>2215</v>
      </c>
      <c r="CAN97" s="33" t="s">
        <v>2215</v>
      </c>
      <c r="CAO97" s="33" t="s">
        <v>2215</v>
      </c>
      <c r="CAP97" s="33" t="s">
        <v>2215</v>
      </c>
      <c r="CAQ97" s="33" t="s">
        <v>2215</v>
      </c>
      <c r="CAR97" s="33" t="s">
        <v>2215</v>
      </c>
      <c r="CAS97" s="33" t="s">
        <v>2215</v>
      </c>
      <c r="CAT97" s="33" t="s">
        <v>2215</v>
      </c>
      <c r="CAU97" s="33" t="s">
        <v>2215</v>
      </c>
      <c r="CAV97" s="33" t="s">
        <v>2215</v>
      </c>
      <c r="CAW97" s="33" t="s">
        <v>2215</v>
      </c>
      <c r="CAX97" s="33" t="s">
        <v>2215</v>
      </c>
      <c r="CAY97" s="33" t="s">
        <v>2215</v>
      </c>
      <c r="CAZ97" s="33" t="s">
        <v>2215</v>
      </c>
      <c r="CBA97" s="33" t="s">
        <v>2215</v>
      </c>
      <c r="CBB97" s="33" t="s">
        <v>2215</v>
      </c>
      <c r="CBC97" s="33" t="s">
        <v>2215</v>
      </c>
      <c r="CBD97" s="33" t="s">
        <v>2215</v>
      </c>
      <c r="CBE97" s="33" t="s">
        <v>2215</v>
      </c>
      <c r="CBF97" s="33" t="s">
        <v>2215</v>
      </c>
      <c r="CBG97" s="33" t="s">
        <v>2215</v>
      </c>
      <c r="CBH97" s="33" t="s">
        <v>2215</v>
      </c>
      <c r="CBI97" s="33" t="s">
        <v>2215</v>
      </c>
      <c r="CBJ97" s="33" t="s">
        <v>2215</v>
      </c>
      <c r="CBK97" s="33" t="s">
        <v>2215</v>
      </c>
      <c r="CBL97" s="33" t="s">
        <v>2215</v>
      </c>
      <c r="CBM97" s="33" t="s">
        <v>2215</v>
      </c>
      <c r="CBN97" s="33" t="s">
        <v>2215</v>
      </c>
      <c r="CBO97" s="33" t="s">
        <v>2215</v>
      </c>
      <c r="CBP97" s="33" t="s">
        <v>2215</v>
      </c>
      <c r="CBQ97" s="33" t="s">
        <v>2215</v>
      </c>
      <c r="CBR97" s="33" t="s">
        <v>2215</v>
      </c>
      <c r="CBS97" s="33" t="s">
        <v>2215</v>
      </c>
      <c r="CBT97" s="33" t="s">
        <v>2215</v>
      </c>
      <c r="CBU97" s="33" t="s">
        <v>2215</v>
      </c>
      <c r="CBV97" s="33" t="s">
        <v>2215</v>
      </c>
      <c r="CBW97" s="33" t="s">
        <v>2215</v>
      </c>
      <c r="CBX97" s="33" t="s">
        <v>2215</v>
      </c>
      <c r="CBY97" s="33" t="s">
        <v>2215</v>
      </c>
      <c r="CBZ97" s="33" t="s">
        <v>2215</v>
      </c>
      <c r="CCA97" s="33" t="s">
        <v>2215</v>
      </c>
      <c r="CCB97" s="33" t="s">
        <v>2215</v>
      </c>
      <c r="CCC97" s="33" t="s">
        <v>2215</v>
      </c>
      <c r="CCD97" s="33" t="s">
        <v>2215</v>
      </c>
      <c r="CCE97" s="33" t="s">
        <v>2215</v>
      </c>
      <c r="CCF97" s="33" t="s">
        <v>2215</v>
      </c>
      <c r="CCG97" s="33" t="s">
        <v>2215</v>
      </c>
      <c r="CCH97" s="33" t="s">
        <v>2215</v>
      </c>
      <c r="CCI97" s="33" t="s">
        <v>2215</v>
      </c>
      <c r="CCJ97" s="33" t="s">
        <v>2215</v>
      </c>
      <c r="CCK97" s="33" t="s">
        <v>2215</v>
      </c>
      <c r="CCL97" s="33" t="s">
        <v>2215</v>
      </c>
      <c r="CCM97" s="33" t="s">
        <v>2215</v>
      </c>
      <c r="CCN97" s="33" t="s">
        <v>2215</v>
      </c>
      <c r="CCO97" s="33" t="s">
        <v>2215</v>
      </c>
      <c r="CCP97" s="33" t="s">
        <v>2215</v>
      </c>
      <c r="CCQ97" s="33" t="s">
        <v>2215</v>
      </c>
      <c r="CCR97" s="33" t="s">
        <v>2215</v>
      </c>
      <c r="CCS97" s="33" t="s">
        <v>2215</v>
      </c>
      <c r="CCT97" s="33" t="s">
        <v>2215</v>
      </c>
      <c r="CCU97" s="33" t="s">
        <v>2215</v>
      </c>
      <c r="CCV97" s="33" t="s">
        <v>2215</v>
      </c>
      <c r="CCW97" s="33" t="s">
        <v>2215</v>
      </c>
      <c r="CCX97" s="33" t="s">
        <v>2215</v>
      </c>
      <c r="CCY97" s="33" t="s">
        <v>2215</v>
      </c>
      <c r="CCZ97" s="33" t="s">
        <v>2215</v>
      </c>
      <c r="CDA97" s="33" t="s">
        <v>2215</v>
      </c>
      <c r="CDB97" s="33" t="s">
        <v>2215</v>
      </c>
      <c r="CDC97" s="33" t="s">
        <v>2215</v>
      </c>
      <c r="CDD97" s="33" t="s">
        <v>2215</v>
      </c>
      <c r="CDE97" s="33" t="s">
        <v>2215</v>
      </c>
      <c r="CDF97" s="33" t="s">
        <v>2215</v>
      </c>
      <c r="CDG97" s="33" t="s">
        <v>2215</v>
      </c>
      <c r="CDH97" s="33" t="s">
        <v>2215</v>
      </c>
      <c r="CDI97" s="33" t="s">
        <v>2215</v>
      </c>
      <c r="CDJ97" s="33" t="s">
        <v>2215</v>
      </c>
      <c r="CDK97" s="33" t="s">
        <v>2215</v>
      </c>
      <c r="CDL97" s="33" t="s">
        <v>2215</v>
      </c>
      <c r="CDM97" s="33" t="s">
        <v>2215</v>
      </c>
      <c r="CDN97" s="33" t="s">
        <v>2215</v>
      </c>
      <c r="CDO97" s="33" t="s">
        <v>2215</v>
      </c>
      <c r="CDP97" s="33" t="s">
        <v>2215</v>
      </c>
      <c r="CDQ97" s="33" t="s">
        <v>2215</v>
      </c>
      <c r="CDR97" s="33" t="s">
        <v>2215</v>
      </c>
      <c r="CDS97" s="33" t="s">
        <v>2215</v>
      </c>
      <c r="CDT97" s="33" t="s">
        <v>2215</v>
      </c>
      <c r="CDU97" s="33" t="s">
        <v>2215</v>
      </c>
      <c r="CDV97" s="33" t="s">
        <v>2215</v>
      </c>
      <c r="CDW97" s="33" t="s">
        <v>2215</v>
      </c>
      <c r="CDX97" s="33" t="s">
        <v>2215</v>
      </c>
      <c r="CDY97" s="33" t="s">
        <v>2215</v>
      </c>
      <c r="CDZ97" s="33" t="s">
        <v>2215</v>
      </c>
      <c r="CEA97" s="33" t="s">
        <v>2215</v>
      </c>
      <c r="CEB97" s="33" t="s">
        <v>2215</v>
      </c>
      <c r="CEC97" s="33" t="s">
        <v>2215</v>
      </c>
      <c r="CED97" s="33" t="s">
        <v>2215</v>
      </c>
      <c r="CEE97" s="33" t="s">
        <v>2215</v>
      </c>
      <c r="CEF97" s="33" t="s">
        <v>2215</v>
      </c>
      <c r="CEG97" s="33" t="s">
        <v>2215</v>
      </c>
      <c r="CEH97" s="33" t="s">
        <v>2215</v>
      </c>
      <c r="CEI97" s="33" t="s">
        <v>2215</v>
      </c>
      <c r="CEJ97" s="33" t="s">
        <v>2215</v>
      </c>
      <c r="CEK97" s="33" t="s">
        <v>2215</v>
      </c>
      <c r="CEL97" s="33" t="s">
        <v>2215</v>
      </c>
      <c r="CEM97" s="33" t="s">
        <v>2215</v>
      </c>
      <c r="CEN97" s="33" t="s">
        <v>2215</v>
      </c>
      <c r="CEO97" s="33" t="s">
        <v>2215</v>
      </c>
      <c r="CEP97" s="33" t="s">
        <v>2215</v>
      </c>
      <c r="CEQ97" s="33" t="s">
        <v>2215</v>
      </c>
      <c r="CER97" s="33" t="s">
        <v>2215</v>
      </c>
      <c r="CES97" s="33" t="s">
        <v>2215</v>
      </c>
      <c r="CET97" s="33" t="s">
        <v>2215</v>
      </c>
      <c r="CEU97" s="33" t="s">
        <v>2215</v>
      </c>
      <c r="CEV97" s="33" t="s">
        <v>2215</v>
      </c>
      <c r="CEW97" s="33" t="s">
        <v>2215</v>
      </c>
      <c r="CEX97" s="33" t="s">
        <v>2215</v>
      </c>
      <c r="CEY97" s="33" t="s">
        <v>2215</v>
      </c>
      <c r="CEZ97" s="33" t="s">
        <v>2215</v>
      </c>
      <c r="CFA97" s="33" t="s">
        <v>2215</v>
      </c>
      <c r="CFB97" s="33" t="s">
        <v>2215</v>
      </c>
      <c r="CFC97" s="33" t="s">
        <v>2215</v>
      </c>
      <c r="CFD97" s="33" t="s">
        <v>2215</v>
      </c>
      <c r="CFE97" s="33" t="s">
        <v>2215</v>
      </c>
      <c r="CFF97" s="33" t="s">
        <v>2215</v>
      </c>
      <c r="CFG97" s="33" t="s">
        <v>2215</v>
      </c>
      <c r="CFH97" s="33" t="s">
        <v>2215</v>
      </c>
      <c r="CFI97" s="33" t="s">
        <v>2215</v>
      </c>
      <c r="CFJ97" s="33" t="s">
        <v>2215</v>
      </c>
      <c r="CFK97" s="33" t="s">
        <v>2215</v>
      </c>
      <c r="CFL97" s="33" t="s">
        <v>2215</v>
      </c>
      <c r="CFM97" s="33" t="s">
        <v>2215</v>
      </c>
      <c r="CFN97" s="33" t="s">
        <v>2215</v>
      </c>
      <c r="CFO97" s="33" t="s">
        <v>2215</v>
      </c>
      <c r="CFP97" s="33" t="s">
        <v>2215</v>
      </c>
      <c r="CFQ97" s="33" t="s">
        <v>2215</v>
      </c>
      <c r="CFR97" s="33" t="s">
        <v>2215</v>
      </c>
      <c r="CFS97" s="33" t="s">
        <v>2215</v>
      </c>
      <c r="CFT97" s="33" t="s">
        <v>2215</v>
      </c>
      <c r="CFU97" s="33" t="s">
        <v>2215</v>
      </c>
      <c r="CFV97" s="33" t="s">
        <v>2215</v>
      </c>
      <c r="CFW97" s="33" t="s">
        <v>2215</v>
      </c>
      <c r="CFX97" s="33" t="s">
        <v>2215</v>
      </c>
      <c r="CFY97" s="33" t="s">
        <v>2215</v>
      </c>
      <c r="CFZ97" s="33" t="s">
        <v>2215</v>
      </c>
      <c r="CGA97" s="33" t="s">
        <v>2215</v>
      </c>
      <c r="CGB97" s="33" t="s">
        <v>2215</v>
      </c>
      <c r="CGC97" s="33" t="s">
        <v>2215</v>
      </c>
      <c r="CGD97" s="33" t="s">
        <v>2215</v>
      </c>
      <c r="CGE97" s="33" t="s">
        <v>2215</v>
      </c>
      <c r="CGF97" s="33" t="s">
        <v>2215</v>
      </c>
      <c r="CGG97" s="33" t="s">
        <v>2215</v>
      </c>
      <c r="CGH97" s="33" t="s">
        <v>2215</v>
      </c>
      <c r="CGI97" s="33" t="s">
        <v>2215</v>
      </c>
      <c r="CGJ97" s="33" t="s">
        <v>2215</v>
      </c>
      <c r="CGK97" s="33" t="s">
        <v>2215</v>
      </c>
      <c r="CGL97" s="33" t="s">
        <v>2215</v>
      </c>
      <c r="CGM97" s="33" t="s">
        <v>2215</v>
      </c>
      <c r="CGN97" s="33" t="s">
        <v>2215</v>
      </c>
      <c r="CGO97" s="33" t="s">
        <v>2215</v>
      </c>
      <c r="CGP97" s="33" t="s">
        <v>2215</v>
      </c>
      <c r="CGQ97" s="33" t="s">
        <v>2215</v>
      </c>
      <c r="CGR97" s="33" t="s">
        <v>2215</v>
      </c>
      <c r="CGS97" s="33" t="s">
        <v>2215</v>
      </c>
      <c r="CGT97" s="33" t="s">
        <v>2215</v>
      </c>
      <c r="CGU97" s="33" t="s">
        <v>2215</v>
      </c>
      <c r="CGV97" s="33" t="s">
        <v>2215</v>
      </c>
      <c r="CGW97" s="33" t="s">
        <v>2215</v>
      </c>
      <c r="CGX97" s="33" t="s">
        <v>2215</v>
      </c>
      <c r="CGY97" s="33" t="s">
        <v>2215</v>
      </c>
      <c r="CGZ97" s="33" t="s">
        <v>2215</v>
      </c>
      <c r="CHA97" s="33" t="s">
        <v>2215</v>
      </c>
      <c r="CHB97" s="33" t="s">
        <v>2215</v>
      </c>
      <c r="CHC97" s="33" t="s">
        <v>2215</v>
      </c>
      <c r="CHD97" s="33" t="s">
        <v>2215</v>
      </c>
      <c r="CHE97" s="33" t="s">
        <v>2215</v>
      </c>
      <c r="CHF97" s="33" t="s">
        <v>2215</v>
      </c>
      <c r="CHG97" s="33" t="s">
        <v>2215</v>
      </c>
      <c r="CHH97" s="33" t="s">
        <v>2215</v>
      </c>
      <c r="CHI97" s="33" t="s">
        <v>2215</v>
      </c>
      <c r="CHJ97" s="33" t="s">
        <v>2215</v>
      </c>
      <c r="CHK97" s="33" t="s">
        <v>2215</v>
      </c>
      <c r="CHL97" s="33" t="s">
        <v>2215</v>
      </c>
      <c r="CHM97" s="33" t="s">
        <v>2215</v>
      </c>
      <c r="CHN97" s="33" t="s">
        <v>2215</v>
      </c>
      <c r="CHO97" s="33" t="s">
        <v>2215</v>
      </c>
      <c r="CHP97" s="33" t="s">
        <v>2215</v>
      </c>
      <c r="CHQ97" s="33" t="s">
        <v>2215</v>
      </c>
      <c r="CHR97" s="33" t="s">
        <v>2215</v>
      </c>
      <c r="CHS97" s="33" t="s">
        <v>2215</v>
      </c>
      <c r="CHT97" s="33" t="s">
        <v>2215</v>
      </c>
      <c r="CHU97" s="33" t="s">
        <v>2215</v>
      </c>
      <c r="CHV97" s="33" t="s">
        <v>2215</v>
      </c>
      <c r="CHW97" s="33" t="s">
        <v>2215</v>
      </c>
      <c r="CHX97" s="33" t="s">
        <v>2215</v>
      </c>
      <c r="CHY97" s="33" t="s">
        <v>2215</v>
      </c>
      <c r="CHZ97" s="33" t="s">
        <v>2215</v>
      </c>
      <c r="CIA97" s="33" t="s">
        <v>2215</v>
      </c>
      <c r="CIB97" s="33" t="s">
        <v>2215</v>
      </c>
      <c r="CIC97" s="33" t="s">
        <v>2215</v>
      </c>
      <c r="CID97" s="33" t="s">
        <v>2215</v>
      </c>
      <c r="CIE97" s="33" t="s">
        <v>2215</v>
      </c>
      <c r="CIF97" s="33" t="s">
        <v>2215</v>
      </c>
      <c r="CIG97" s="33" t="s">
        <v>2215</v>
      </c>
      <c r="CIH97" s="33" t="s">
        <v>2215</v>
      </c>
      <c r="CII97" s="33" t="s">
        <v>2215</v>
      </c>
      <c r="CIJ97" s="33" t="s">
        <v>2215</v>
      </c>
      <c r="CIK97" s="33" t="s">
        <v>2215</v>
      </c>
      <c r="CIL97" s="33" t="s">
        <v>2215</v>
      </c>
      <c r="CIM97" s="33" t="s">
        <v>2215</v>
      </c>
      <c r="CIN97" s="33" t="s">
        <v>2215</v>
      </c>
      <c r="CIO97" s="33" t="s">
        <v>2215</v>
      </c>
      <c r="CIP97" s="33" t="s">
        <v>2215</v>
      </c>
      <c r="CIQ97" s="33" t="s">
        <v>2215</v>
      </c>
      <c r="CIR97" s="33" t="s">
        <v>2215</v>
      </c>
      <c r="CIS97" s="33" t="s">
        <v>2215</v>
      </c>
      <c r="CIT97" s="33" t="s">
        <v>2215</v>
      </c>
      <c r="CIU97" s="33" t="s">
        <v>2215</v>
      </c>
      <c r="CIV97" s="33" t="s">
        <v>2215</v>
      </c>
      <c r="CIW97" s="33" t="s">
        <v>2215</v>
      </c>
      <c r="CIX97" s="33" t="s">
        <v>2215</v>
      </c>
      <c r="CIY97" s="33" t="s">
        <v>2215</v>
      </c>
      <c r="CIZ97" s="33" t="s">
        <v>2215</v>
      </c>
      <c r="CJA97" s="33" t="s">
        <v>2215</v>
      </c>
      <c r="CJB97" s="33" t="s">
        <v>2215</v>
      </c>
      <c r="CJC97" s="33" t="s">
        <v>2215</v>
      </c>
      <c r="CJD97" s="33" t="s">
        <v>2215</v>
      </c>
      <c r="CJE97" s="33" t="s">
        <v>2215</v>
      </c>
      <c r="CJF97" s="33" t="s">
        <v>2215</v>
      </c>
      <c r="CJG97" s="33" t="s">
        <v>2215</v>
      </c>
      <c r="CJH97" s="33" t="s">
        <v>2215</v>
      </c>
      <c r="CJI97" s="33" t="s">
        <v>2215</v>
      </c>
      <c r="CJJ97" s="33" t="s">
        <v>2215</v>
      </c>
      <c r="CJK97" s="33" t="s">
        <v>2215</v>
      </c>
      <c r="CJL97" s="33" t="s">
        <v>2215</v>
      </c>
      <c r="CJM97" s="33" t="s">
        <v>2215</v>
      </c>
      <c r="CJN97" s="33" t="s">
        <v>2215</v>
      </c>
      <c r="CJO97" s="33" t="s">
        <v>2215</v>
      </c>
      <c r="CJP97" s="33" t="s">
        <v>2215</v>
      </c>
      <c r="CJQ97" s="33" t="s">
        <v>2215</v>
      </c>
      <c r="CJR97" s="33" t="s">
        <v>2215</v>
      </c>
      <c r="CJS97" s="33" t="s">
        <v>2215</v>
      </c>
      <c r="CJT97" s="33" t="s">
        <v>2215</v>
      </c>
      <c r="CJU97" s="33" t="s">
        <v>2215</v>
      </c>
      <c r="CJV97" s="33" t="s">
        <v>2215</v>
      </c>
      <c r="CJW97" s="33" t="s">
        <v>2215</v>
      </c>
      <c r="CJX97" s="33" t="s">
        <v>2215</v>
      </c>
      <c r="CJY97" s="33" t="s">
        <v>2215</v>
      </c>
      <c r="CJZ97" s="33" t="s">
        <v>2215</v>
      </c>
      <c r="CKA97" s="33" t="s">
        <v>2215</v>
      </c>
      <c r="CKB97" s="33" t="s">
        <v>2215</v>
      </c>
      <c r="CKC97" s="33" t="s">
        <v>2215</v>
      </c>
      <c r="CKD97" s="33" t="s">
        <v>2215</v>
      </c>
      <c r="CKE97" s="33" t="s">
        <v>2215</v>
      </c>
      <c r="CKF97" s="33" t="s">
        <v>2215</v>
      </c>
      <c r="CKG97" s="33" t="s">
        <v>2215</v>
      </c>
      <c r="CKH97" s="33" t="s">
        <v>2215</v>
      </c>
      <c r="CKI97" s="33" t="s">
        <v>2215</v>
      </c>
      <c r="CKJ97" s="33" t="s">
        <v>2215</v>
      </c>
      <c r="CKK97" s="33" t="s">
        <v>2215</v>
      </c>
      <c r="CKL97" s="33" t="s">
        <v>2215</v>
      </c>
      <c r="CKM97" s="33" t="s">
        <v>2215</v>
      </c>
      <c r="CKN97" s="33" t="s">
        <v>2215</v>
      </c>
      <c r="CKO97" s="33" t="s">
        <v>2215</v>
      </c>
      <c r="CKP97" s="33" t="s">
        <v>2215</v>
      </c>
      <c r="CKQ97" s="33" t="s">
        <v>2215</v>
      </c>
      <c r="CKR97" s="33" t="s">
        <v>2215</v>
      </c>
      <c r="CKS97" s="33" t="s">
        <v>2215</v>
      </c>
      <c r="CKT97" s="33" t="s">
        <v>2215</v>
      </c>
      <c r="CKU97" s="33" t="s">
        <v>2215</v>
      </c>
      <c r="CKV97" s="33" t="s">
        <v>2215</v>
      </c>
      <c r="CKW97" s="33" t="s">
        <v>2215</v>
      </c>
      <c r="CKX97" s="33" t="s">
        <v>2215</v>
      </c>
      <c r="CKY97" s="33" t="s">
        <v>2215</v>
      </c>
      <c r="CKZ97" s="33" t="s">
        <v>2215</v>
      </c>
      <c r="CLA97" s="33" t="s">
        <v>2215</v>
      </c>
      <c r="CLB97" s="33" t="s">
        <v>2215</v>
      </c>
      <c r="CLC97" s="33" t="s">
        <v>2215</v>
      </c>
      <c r="CLD97" s="33" t="s">
        <v>2215</v>
      </c>
      <c r="CLE97" s="33" t="s">
        <v>2215</v>
      </c>
      <c r="CLF97" s="33" t="s">
        <v>2215</v>
      </c>
      <c r="CLG97" s="33" t="s">
        <v>2215</v>
      </c>
      <c r="CLH97" s="33" t="s">
        <v>2215</v>
      </c>
      <c r="CLI97" s="33" t="s">
        <v>2215</v>
      </c>
      <c r="CLJ97" s="33" t="s">
        <v>2215</v>
      </c>
      <c r="CLK97" s="33" t="s">
        <v>2215</v>
      </c>
      <c r="CLL97" s="33" t="s">
        <v>2215</v>
      </c>
      <c r="CLM97" s="33" t="s">
        <v>2215</v>
      </c>
      <c r="CLN97" s="33" t="s">
        <v>2215</v>
      </c>
      <c r="CLO97" s="33" t="s">
        <v>2215</v>
      </c>
      <c r="CLP97" s="33" t="s">
        <v>2215</v>
      </c>
      <c r="CLQ97" s="33" t="s">
        <v>2215</v>
      </c>
      <c r="CLR97" s="33" t="s">
        <v>2215</v>
      </c>
      <c r="CLS97" s="33" t="s">
        <v>2215</v>
      </c>
      <c r="CLT97" s="33" t="s">
        <v>2215</v>
      </c>
      <c r="CLU97" s="33" t="s">
        <v>2215</v>
      </c>
      <c r="CLV97" s="33" t="s">
        <v>2215</v>
      </c>
      <c r="CLW97" s="33" t="s">
        <v>2215</v>
      </c>
      <c r="CLX97" s="33" t="s">
        <v>2215</v>
      </c>
      <c r="CLY97" s="33" t="s">
        <v>2215</v>
      </c>
      <c r="CLZ97" s="33" t="s">
        <v>2215</v>
      </c>
      <c r="CMA97" s="33" t="s">
        <v>2215</v>
      </c>
      <c r="CMB97" s="33" t="s">
        <v>2215</v>
      </c>
      <c r="CMC97" s="33" t="s">
        <v>2215</v>
      </c>
      <c r="CMD97" s="33" t="s">
        <v>2215</v>
      </c>
      <c r="CME97" s="33" t="s">
        <v>2215</v>
      </c>
      <c r="CMF97" s="33" t="s">
        <v>2215</v>
      </c>
      <c r="CMG97" s="33" t="s">
        <v>2215</v>
      </c>
      <c r="CMH97" s="33" t="s">
        <v>2215</v>
      </c>
      <c r="CMI97" s="33" t="s">
        <v>2215</v>
      </c>
      <c r="CMJ97" s="33" t="s">
        <v>2215</v>
      </c>
      <c r="CMK97" s="33" t="s">
        <v>2215</v>
      </c>
      <c r="CML97" s="33" t="s">
        <v>2215</v>
      </c>
      <c r="CMM97" s="33" t="s">
        <v>2215</v>
      </c>
      <c r="CMN97" s="33" t="s">
        <v>2215</v>
      </c>
      <c r="CMO97" s="33" t="s">
        <v>2215</v>
      </c>
      <c r="CMP97" s="33" t="s">
        <v>2215</v>
      </c>
      <c r="CMQ97" s="33" t="s">
        <v>2215</v>
      </c>
      <c r="CMR97" s="33" t="s">
        <v>2215</v>
      </c>
      <c r="CMS97" s="33" t="s">
        <v>2215</v>
      </c>
      <c r="CMT97" s="33" t="s">
        <v>2215</v>
      </c>
      <c r="CMU97" s="33" t="s">
        <v>2215</v>
      </c>
      <c r="CMV97" s="33" t="s">
        <v>2215</v>
      </c>
      <c r="CMW97" s="33" t="s">
        <v>2215</v>
      </c>
      <c r="CMX97" s="33" t="s">
        <v>2215</v>
      </c>
      <c r="CMY97" s="33" t="s">
        <v>2215</v>
      </c>
      <c r="CMZ97" s="33" t="s">
        <v>2215</v>
      </c>
      <c r="CNA97" s="33" t="s">
        <v>2215</v>
      </c>
      <c r="CNB97" s="33" t="s">
        <v>2215</v>
      </c>
      <c r="CNC97" s="33" t="s">
        <v>2215</v>
      </c>
      <c r="CND97" s="33" t="s">
        <v>2215</v>
      </c>
      <c r="CNE97" s="33" t="s">
        <v>2215</v>
      </c>
      <c r="CNF97" s="33" t="s">
        <v>2215</v>
      </c>
      <c r="CNG97" s="33" t="s">
        <v>2215</v>
      </c>
      <c r="CNH97" s="33" t="s">
        <v>2215</v>
      </c>
      <c r="CNI97" s="33" t="s">
        <v>2215</v>
      </c>
      <c r="CNJ97" s="33" t="s">
        <v>2215</v>
      </c>
      <c r="CNK97" s="33" t="s">
        <v>2215</v>
      </c>
      <c r="CNL97" s="33" t="s">
        <v>2215</v>
      </c>
      <c r="CNM97" s="33" t="s">
        <v>2215</v>
      </c>
      <c r="CNN97" s="33" t="s">
        <v>2215</v>
      </c>
      <c r="CNO97" s="33" t="s">
        <v>2215</v>
      </c>
      <c r="CNP97" s="33" t="s">
        <v>2215</v>
      </c>
      <c r="CNQ97" s="33" t="s">
        <v>2215</v>
      </c>
      <c r="CNR97" s="33" t="s">
        <v>2215</v>
      </c>
      <c r="CNS97" s="33" t="s">
        <v>2215</v>
      </c>
      <c r="CNT97" s="33" t="s">
        <v>2215</v>
      </c>
      <c r="CNU97" s="33" t="s">
        <v>2215</v>
      </c>
      <c r="CNV97" s="33" t="s">
        <v>2215</v>
      </c>
      <c r="CNW97" s="33" t="s">
        <v>2215</v>
      </c>
      <c r="CNX97" s="33" t="s">
        <v>2215</v>
      </c>
      <c r="CNY97" s="33" t="s">
        <v>2215</v>
      </c>
      <c r="CNZ97" s="33" t="s">
        <v>2215</v>
      </c>
      <c r="COA97" s="33" t="s">
        <v>2215</v>
      </c>
      <c r="COB97" s="33" t="s">
        <v>2215</v>
      </c>
      <c r="COC97" s="33" t="s">
        <v>2215</v>
      </c>
      <c r="COD97" s="33" t="s">
        <v>2215</v>
      </c>
      <c r="COE97" s="33" t="s">
        <v>2215</v>
      </c>
      <c r="COF97" s="33" t="s">
        <v>2215</v>
      </c>
      <c r="COG97" s="33" t="s">
        <v>2215</v>
      </c>
      <c r="COH97" s="33" t="s">
        <v>2215</v>
      </c>
      <c r="COI97" s="33" t="s">
        <v>2215</v>
      </c>
      <c r="COJ97" s="33" t="s">
        <v>2215</v>
      </c>
      <c r="COK97" s="33" t="s">
        <v>2215</v>
      </c>
      <c r="COL97" s="33" t="s">
        <v>2215</v>
      </c>
      <c r="COM97" s="33" t="s">
        <v>2215</v>
      </c>
      <c r="CON97" s="33" t="s">
        <v>2215</v>
      </c>
      <c r="COO97" s="33" t="s">
        <v>2215</v>
      </c>
      <c r="COP97" s="33" t="s">
        <v>2215</v>
      </c>
      <c r="COQ97" s="33" t="s">
        <v>2215</v>
      </c>
      <c r="COR97" s="33" t="s">
        <v>2215</v>
      </c>
      <c r="COS97" s="33" t="s">
        <v>2215</v>
      </c>
      <c r="COT97" s="33" t="s">
        <v>2215</v>
      </c>
      <c r="COU97" s="33" t="s">
        <v>2215</v>
      </c>
      <c r="COV97" s="33" t="s">
        <v>2215</v>
      </c>
      <c r="COW97" s="33" t="s">
        <v>2215</v>
      </c>
      <c r="COX97" s="33" t="s">
        <v>2215</v>
      </c>
      <c r="COY97" s="33" t="s">
        <v>2215</v>
      </c>
      <c r="COZ97" s="33" t="s">
        <v>2215</v>
      </c>
      <c r="CPA97" s="33" t="s">
        <v>2215</v>
      </c>
      <c r="CPB97" s="33" t="s">
        <v>2215</v>
      </c>
      <c r="CPC97" s="33" t="s">
        <v>2215</v>
      </c>
      <c r="CPD97" s="33" t="s">
        <v>2215</v>
      </c>
      <c r="CPE97" s="33" t="s">
        <v>2215</v>
      </c>
      <c r="CPF97" s="33" t="s">
        <v>2215</v>
      </c>
      <c r="CPG97" s="33" t="s">
        <v>2215</v>
      </c>
      <c r="CPH97" s="33" t="s">
        <v>2215</v>
      </c>
      <c r="CPI97" s="33" t="s">
        <v>2215</v>
      </c>
      <c r="CPJ97" s="33" t="s">
        <v>2215</v>
      </c>
      <c r="CPK97" s="33" t="s">
        <v>2215</v>
      </c>
      <c r="CPL97" s="33" t="s">
        <v>2215</v>
      </c>
      <c r="CPM97" s="33" t="s">
        <v>2215</v>
      </c>
      <c r="CPN97" s="33" t="s">
        <v>2215</v>
      </c>
      <c r="CPO97" s="33" t="s">
        <v>2215</v>
      </c>
      <c r="CPP97" s="33" t="s">
        <v>2215</v>
      </c>
      <c r="CPQ97" s="33" t="s">
        <v>2215</v>
      </c>
      <c r="CPR97" s="33" t="s">
        <v>2215</v>
      </c>
      <c r="CPS97" s="33" t="s">
        <v>2215</v>
      </c>
      <c r="CPT97" s="33" t="s">
        <v>2215</v>
      </c>
      <c r="CPU97" s="33" t="s">
        <v>2215</v>
      </c>
      <c r="CPV97" s="33" t="s">
        <v>2215</v>
      </c>
      <c r="CPW97" s="33" t="s">
        <v>2215</v>
      </c>
      <c r="CPX97" s="33" t="s">
        <v>2215</v>
      </c>
      <c r="CPY97" s="33" t="s">
        <v>2215</v>
      </c>
      <c r="CPZ97" s="33" t="s">
        <v>2215</v>
      </c>
      <c r="CQA97" s="33" t="s">
        <v>2215</v>
      </c>
      <c r="CQB97" s="33" t="s">
        <v>2215</v>
      </c>
      <c r="CQC97" s="33" t="s">
        <v>2215</v>
      </c>
      <c r="CQD97" s="33" t="s">
        <v>2215</v>
      </c>
      <c r="CQE97" s="33" t="s">
        <v>2215</v>
      </c>
      <c r="CQF97" s="33" t="s">
        <v>2215</v>
      </c>
      <c r="CQG97" s="33" t="s">
        <v>2215</v>
      </c>
      <c r="CQH97" s="33" t="s">
        <v>2215</v>
      </c>
      <c r="CQI97" s="33" t="s">
        <v>2215</v>
      </c>
      <c r="CQJ97" s="33" t="s">
        <v>2215</v>
      </c>
      <c r="CQK97" s="33" t="s">
        <v>2215</v>
      </c>
      <c r="CQL97" s="33" t="s">
        <v>2215</v>
      </c>
      <c r="CQM97" s="33" t="s">
        <v>2215</v>
      </c>
      <c r="CQN97" s="33" t="s">
        <v>2215</v>
      </c>
      <c r="CQO97" s="33" t="s">
        <v>2215</v>
      </c>
      <c r="CQP97" s="33" t="s">
        <v>2215</v>
      </c>
      <c r="CQQ97" s="33" t="s">
        <v>2215</v>
      </c>
      <c r="CQR97" s="33" t="s">
        <v>2215</v>
      </c>
      <c r="CQS97" s="33" t="s">
        <v>2215</v>
      </c>
      <c r="CQT97" s="33" t="s">
        <v>2215</v>
      </c>
      <c r="CQU97" s="33" t="s">
        <v>2215</v>
      </c>
      <c r="CQV97" s="33" t="s">
        <v>2215</v>
      </c>
      <c r="CQW97" s="33" t="s">
        <v>2215</v>
      </c>
      <c r="CQX97" s="33" t="s">
        <v>2215</v>
      </c>
      <c r="CQY97" s="33" t="s">
        <v>2215</v>
      </c>
      <c r="CQZ97" s="33" t="s">
        <v>2215</v>
      </c>
      <c r="CRA97" s="33" t="s">
        <v>2215</v>
      </c>
      <c r="CRB97" s="33" t="s">
        <v>2215</v>
      </c>
      <c r="CRC97" s="33" t="s">
        <v>2215</v>
      </c>
      <c r="CRD97" s="33" t="s">
        <v>2215</v>
      </c>
      <c r="CRE97" s="33" t="s">
        <v>2215</v>
      </c>
      <c r="CRF97" s="33" t="s">
        <v>2215</v>
      </c>
      <c r="CRG97" s="33" t="s">
        <v>2215</v>
      </c>
      <c r="CRH97" s="33" t="s">
        <v>2215</v>
      </c>
      <c r="CRI97" s="33" t="s">
        <v>2215</v>
      </c>
      <c r="CRJ97" s="33" t="s">
        <v>2215</v>
      </c>
      <c r="CRK97" s="33" t="s">
        <v>2215</v>
      </c>
      <c r="CRL97" s="33" t="s">
        <v>2215</v>
      </c>
      <c r="CRM97" s="33" t="s">
        <v>2215</v>
      </c>
      <c r="CRN97" s="33" t="s">
        <v>2215</v>
      </c>
      <c r="CRO97" s="33" t="s">
        <v>2215</v>
      </c>
      <c r="CRP97" s="33" t="s">
        <v>2215</v>
      </c>
      <c r="CRQ97" s="33" t="s">
        <v>2215</v>
      </c>
      <c r="CRR97" s="33" t="s">
        <v>2215</v>
      </c>
      <c r="CRS97" s="33" t="s">
        <v>2215</v>
      </c>
      <c r="CRT97" s="33" t="s">
        <v>2215</v>
      </c>
      <c r="CRU97" s="33" t="s">
        <v>2215</v>
      </c>
      <c r="CRV97" s="33" t="s">
        <v>2215</v>
      </c>
      <c r="CRW97" s="33" t="s">
        <v>2215</v>
      </c>
      <c r="CRX97" s="33" t="s">
        <v>2215</v>
      </c>
      <c r="CRY97" s="33" t="s">
        <v>2215</v>
      </c>
      <c r="CRZ97" s="33" t="s">
        <v>2215</v>
      </c>
      <c r="CSA97" s="33" t="s">
        <v>2215</v>
      </c>
      <c r="CSB97" s="33" t="s">
        <v>2215</v>
      </c>
      <c r="CSC97" s="33" t="s">
        <v>2215</v>
      </c>
      <c r="CSD97" s="33" t="s">
        <v>2215</v>
      </c>
      <c r="CSE97" s="33" t="s">
        <v>2215</v>
      </c>
      <c r="CSF97" s="33" t="s">
        <v>2215</v>
      </c>
      <c r="CSG97" s="33" t="s">
        <v>2215</v>
      </c>
      <c r="CSH97" s="33" t="s">
        <v>2215</v>
      </c>
      <c r="CSI97" s="33" t="s">
        <v>2215</v>
      </c>
      <c r="CSJ97" s="33" t="s">
        <v>2215</v>
      </c>
      <c r="CSK97" s="33" t="s">
        <v>2215</v>
      </c>
      <c r="CSL97" s="33" t="s">
        <v>2215</v>
      </c>
      <c r="CSM97" s="33" t="s">
        <v>2215</v>
      </c>
      <c r="CSN97" s="33" t="s">
        <v>2215</v>
      </c>
      <c r="CSO97" s="33" t="s">
        <v>2215</v>
      </c>
      <c r="CSP97" s="33" t="s">
        <v>2215</v>
      </c>
      <c r="CSQ97" s="33" t="s">
        <v>2215</v>
      </c>
      <c r="CSR97" s="33" t="s">
        <v>2215</v>
      </c>
      <c r="CSS97" s="33" t="s">
        <v>2215</v>
      </c>
      <c r="CST97" s="33" t="s">
        <v>2215</v>
      </c>
      <c r="CSU97" s="33" t="s">
        <v>2215</v>
      </c>
      <c r="CSV97" s="33" t="s">
        <v>2215</v>
      </c>
      <c r="CSW97" s="33" t="s">
        <v>2215</v>
      </c>
      <c r="CSX97" s="33" t="s">
        <v>2215</v>
      </c>
      <c r="CSY97" s="33" t="s">
        <v>2215</v>
      </c>
      <c r="CSZ97" s="33" t="s">
        <v>2215</v>
      </c>
      <c r="CTA97" s="33" t="s">
        <v>2215</v>
      </c>
      <c r="CTB97" s="33" t="s">
        <v>2215</v>
      </c>
      <c r="CTC97" s="33" t="s">
        <v>2215</v>
      </c>
      <c r="CTD97" s="33" t="s">
        <v>2215</v>
      </c>
      <c r="CTE97" s="33" t="s">
        <v>2215</v>
      </c>
      <c r="CTF97" s="33" t="s">
        <v>2215</v>
      </c>
      <c r="CTG97" s="33" t="s">
        <v>2215</v>
      </c>
      <c r="CTH97" s="33" t="s">
        <v>2215</v>
      </c>
      <c r="CTI97" s="33" t="s">
        <v>2215</v>
      </c>
      <c r="CTJ97" s="33" t="s">
        <v>2215</v>
      </c>
      <c r="CTK97" s="33" t="s">
        <v>2215</v>
      </c>
      <c r="CTL97" s="33" t="s">
        <v>2215</v>
      </c>
      <c r="CTM97" s="33" t="s">
        <v>2215</v>
      </c>
      <c r="CTN97" s="33" t="s">
        <v>2215</v>
      </c>
      <c r="CTO97" s="33" t="s">
        <v>2215</v>
      </c>
      <c r="CTP97" s="33" t="s">
        <v>2215</v>
      </c>
      <c r="CTQ97" s="33" t="s">
        <v>2215</v>
      </c>
      <c r="CTR97" s="33" t="s">
        <v>2215</v>
      </c>
      <c r="CTS97" s="33" t="s">
        <v>2215</v>
      </c>
      <c r="CTT97" s="33" t="s">
        <v>2215</v>
      </c>
      <c r="CTU97" s="33" t="s">
        <v>2215</v>
      </c>
      <c r="CTV97" s="33" t="s">
        <v>2215</v>
      </c>
      <c r="CTW97" s="33" t="s">
        <v>2215</v>
      </c>
      <c r="CTX97" s="33" t="s">
        <v>2215</v>
      </c>
      <c r="CTY97" s="33" t="s">
        <v>2215</v>
      </c>
      <c r="CTZ97" s="33" t="s">
        <v>2215</v>
      </c>
      <c r="CUA97" s="33" t="s">
        <v>2215</v>
      </c>
      <c r="CUB97" s="33" t="s">
        <v>2215</v>
      </c>
      <c r="CUC97" s="33" t="s">
        <v>2215</v>
      </c>
      <c r="CUD97" s="33" t="s">
        <v>2215</v>
      </c>
      <c r="CUE97" s="33" t="s">
        <v>2215</v>
      </c>
      <c r="CUF97" s="33" t="s">
        <v>2215</v>
      </c>
      <c r="CUG97" s="33" t="s">
        <v>2215</v>
      </c>
      <c r="CUH97" s="33" t="s">
        <v>2215</v>
      </c>
      <c r="CUI97" s="33" t="s">
        <v>2215</v>
      </c>
      <c r="CUJ97" s="33" t="s">
        <v>2215</v>
      </c>
      <c r="CUK97" s="33" t="s">
        <v>2215</v>
      </c>
      <c r="CUL97" s="33" t="s">
        <v>2215</v>
      </c>
      <c r="CUM97" s="33" t="s">
        <v>2215</v>
      </c>
      <c r="CUN97" s="33" t="s">
        <v>2215</v>
      </c>
      <c r="CUO97" s="33" t="s">
        <v>2215</v>
      </c>
      <c r="CUP97" s="33" t="s">
        <v>2215</v>
      </c>
      <c r="CUQ97" s="33" t="s">
        <v>2215</v>
      </c>
      <c r="CUR97" s="33" t="s">
        <v>2215</v>
      </c>
      <c r="CUS97" s="33" t="s">
        <v>2215</v>
      </c>
      <c r="CUT97" s="33" t="s">
        <v>2215</v>
      </c>
      <c r="CUU97" s="33" t="s">
        <v>2215</v>
      </c>
      <c r="CUV97" s="33" t="s">
        <v>2215</v>
      </c>
      <c r="CUW97" s="33" t="s">
        <v>2215</v>
      </c>
      <c r="CUX97" s="33" t="s">
        <v>2215</v>
      </c>
      <c r="CUY97" s="33" t="s">
        <v>2215</v>
      </c>
      <c r="CUZ97" s="33" t="s">
        <v>2215</v>
      </c>
      <c r="CVA97" s="33" t="s">
        <v>2215</v>
      </c>
      <c r="CVB97" s="33" t="s">
        <v>2215</v>
      </c>
      <c r="CVC97" s="33" t="s">
        <v>2215</v>
      </c>
      <c r="CVD97" s="33" t="s">
        <v>2215</v>
      </c>
      <c r="CVE97" s="33" t="s">
        <v>2215</v>
      </c>
      <c r="CVF97" s="33" t="s">
        <v>2215</v>
      </c>
      <c r="CVG97" s="33" t="s">
        <v>2215</v>
      </c>
      <c r="CVH97" s="33" t="s">
        <v>2215</v>
      </c>
      <c r="CVI97" s="33" t="s">
        <v>2215</v>
      </c>
      <c r="CVJ97" s="33" t="s">
        <v>2215</v>
      </c>
      <c r="CVK97" s="33" t="s">
        <v>2215</v>
      </c>
      <c r="CVL97" s="33" t="s">
        <v>2215</v>
      </c>
      <c r="CVM97" s="33" t="s">
        <v>2215</v>
      </c>
      <c r="CVN97" s="33" t="s">
        <v>2215</v>
      </c>
      <c r="CVO97" s="33" t="s">
        <v>2215</v>
      </c>
      <c r="CVP97" s="33" t="s">
        <v>2215</v>
      </c>
      <c r="CVQ97" s="33" t="s">
        <v>2215</v>
      </c>
      <c r="CVR97" s="33" t="s">
        <v>2215</v>
      </c>
      <c r="CVS97" s="33" t="s">
        <v>2215</v>
      </c>
      <c r="CVT97" s="33" t="s">
        <v>2215</v>
      </c>
      <c r="CVU97" s="33" t="s">
        <v>2215</v>
      </c>
      <c r="CVV97" s="33" t="s">
        <v>2215</v>
      </c>
      <c r="CVW97" s="33" t="s">
        <v>2215</v>
      </c>
      <c r="CVX97" s="33" t="s">
        <v>2215</v>
      </c>
      <c r="CVY97" s="33" t="s">
        <v>2215</v>
      </c>
      <c r="CVZ97" s="33" t="s">
        <v>2215</v>
      </c>
      <c r="CWA97" s="33" t="s">
        <v>2215</v>
      </c>
      <c r="CWB97" s="33" t="s">
        <v>2215</v>
      </c>
      <c r="CWC97" s="33" t="s">
        <v>2215</v>
      </c>
      <c r="CWD97" s="33" t="s">
        <v>2215</v>
      </c>
      <c r="CWE97" s="33" t="s">
        <v>2215</v>
      </c>
      <c r="CWF97" s="33" t="s">
        <v>2215</v>
      </c>
      <c r="CWG97" s="33" t="s">
        <v>2215</v>
      </c>
      <c r="CWH97" s="33" t="s">
        <v>2215</v>
      </c>
      <c r="CWI97" s="33" t="s">
        <v>2215</v>
      </c>
      <c r="CWJ97" s="33" t="s">
        <v>2215</v>
      </c>
      <c r="CWK97" s="33" t="s">
        <v>2215</v>
      </c>
      <c r="CWL97" s="33" t="s">
        <v>2215</v>
      </c>
      <c r="CWM97" s="33" t="s">
        <v>2215</v>
      </c>
      <c r="CWN97" s="33" t="s">
        <v>2215</v>
      </c>
      <c r="CWO97" s="33" t="s">
        <v>2215</v>
      </c>
      <c r="CWP97" s="33" t="s">
        <v>2215</v>
      </c>
      <c r="CWQ97" s="33" t="s">
        <v>2215</v>
      </c>
      <c r="CWR97" s="33" t="s">
        <v>2215</v>
      </c>
      <c r="CWS97" s="33" t="s">
        <v>2215</v>
      </c>
      <c r="CWT97" s="33" t="s">
        <v>2215</v>
      </c>
      <c r="CWU97" s="33" t="s">
        <v>2215</v>
      </c>
      <c r="CWV97" s="33" t="s">
        <v>2215</v>
      </c>
      <c r="CWW97" s="33" t="s">
        <v>2215</v>
      </c>
      <c r="CWX97" s="33" t="s">
        <v>2215</v>
      </c>
      <c r="CWY97" s="33" t="s">
        <v>2215</v>
      </c>
      <c r="CWZ97" s="33" t="s">
        <v>2215</v>
      </c>
      <c r="CXA97" s="33" t="s">
        <v>2215</v>
      </c>
      <c r="CXB97" s="33" t="s">
        <v>2215</v>
      </c>
      <c r="CXC97" s="33" t="s">
        <v>2215</v>
      </c>
      <c r="CXD97" s="33" t="s">
        <v>2215</v>
      </c>
      <c r="CXE97" s="33" t="s">
        <v>2215</v>
      </c>
      <c r="CXF97" s="33" t="s">
        <v>2215</v>
      </c>
      <c r="CXG97" s="33" t="s">
        <v>2215</v>
      </c>
      <c r="CXH97" s="33" t="s">
        <v>2215</v>
      </c>
      <c r="CXI97" s="33" t="s">
        <v>2215</v>
      </c>
      <c r="CXJ97" s="33" t="s">
        <v>2215</v>
      </c>
      <c r="CXK97" s="33" t="s">
        <v>2215</v>
      </c>
      <c r="CXL97" s="33" t="s">
        <v>2215</v>
      </c>
      <c r="CXM97" s="33" t="s">
        <v>2215</v>
      </c>
      <c r="CXN97" s="33" t="s">
        <v>2215</v>
      </c>
      <c r="CXO97" s="33" t="s">
        <v>2215</v>
      </c>
      <c r="CXP97" s="33" t="s">
        <v>2215</v>
      </c>
      <c r="CXQ97" s="33" t="s">
        <v>2215</v>
      </c>
      <c r="CXR97" s="33" t="s">
        <v>2215</v>
      </c>
      <c r="CXS97" s="33" t="s">
        <v>2215</v>
      </c>
      <c r="CXT97" s="33" t="s">
        <v>2215</v>
      </c>
      <c r="CXU97" s="33" t="s">
        <v>2215</v>
      </c>
      <c r="CXV97" s="33" t="s">
        <v>2215</v>
      </c>
      <c r="CXW97" s="33" t="s">
        <v>2215</v>
      </c>
      <c r="CXX97" s="33" t="s">
        <v>2215</v>
      </c>
      <c r="CXY97" s="33" t="s">
        <v>2215</v>
      </c>
      <c r="CXZ97" s="33" t="s">
        <v>2215</v>
      </c>
      <c r="CYA97" s="33" t="s">
        <v>2215</v>
      </c>
      <c r="CYB97" s="33" t="s">
        <v>2215</v>
      </c>
      <c r="CYC97" s="33" t="s">
        <v>2215</v>
      </c>
      <c r="CYD97" s="33" t="s">
        <v>2215</v>
      </c>
      <c r="CYE97" s="33" t="s">
        <v>2215</v>
      </c>
      <c r="CYF97" s="33" t="s">
        <v>2215</v>
      </c>
      <c r="CYG97" s="33" t="s">
        <v>2215</v>
      </c>
      <c r="CYH97" s="33" t="s">
        <v>2215</v>
      </c>
      <c r="CYI97" s="33" t="s">
        <v>2215</v>
      </c>
      <c r="CYJ97" s="33" t="s">
        <v>2215</v>
      </c>
      <c r="CYK97" s="33" t="s">
        <v>2215</v>
      </c>
      <c r="CYL97" s="33" t="s">
        <v>2215</v>
      </c>
      <c r="CYM97" s="33" t="s">
        <v>2215</v>
      </c>
      <c r="CYN97" s="33" t="s">
        <v>2215</v>
      </c>
      <c r="CYO97" s="33" t="s">
        <v>2215</v>
      </c>
      <c r="CYP97" s="33" t="s">
        <v>2215</v>
      </c>
      <c r="CYQ97" s="33" t="s">
        <v>2215</v>
      </c>
      <c r="CYR97" s="33" t="s">
        <v>2215</v>
      </c>
      <c r="CYS97" s="33" t="s">
        <v>2215</v>
      </c>
      <c r="CYT97" s="33" t="s">
        <v>2215</v>
      </c>
      <c r="CYU97" s="33" t="s">
        <v>2215</v>
      </c>
      <c r="CYV97" s="33" t="s">
        <v>2215</v>
      </c>
      <c r="CYW97" s="33" t="s">
        <v>2215</v>
      </c>
      <c r="CYX97" s="33" t="s">
        <v>2215</v>
      </c>
      <c r="CYY97" s="33" t="s">
        <v>2215</v>
      </c>
      <c r="CYZ97" s="33" t="s">
        <v>2215</v>
      </c>
      <c r="CZA97" s="33" t="s">
        <v>2215</v>
      </c>
      <c r="CZB97" s="33" t="s">
        <v>2215</v>
      </c>
      <c r="CZC97" s="33" t="s">
        <v>2215</v>
      </c>
      <c r="CZD97" s="33" t="s">
        <v>2215</v>
      </c>
      <c r="CZE97" s="33" t="s">
        <v>2215</v>
      </c>
      <c r="CZF97" s="33" t="s">
        <v>2215</v>
      </c>
      <c r="CZG97" s="33" t="s">
        <v>2215</v>
      </c>
      <c r="CZH97" s="33" t="s">
        <v>2215</v>
      </c>
      <c r="CZI97" s="33" t="s">
        <v>2215</v>
      </c>
      <c r="CZJ97" s="33" t="s">
        <v>2215</v>
      </c>
      <c r="CZK97" s="33" t="s">
        <v>2215</v>
      </c>
      <c r="CZL97" s="33" t="s">
        <v>2215</v>
      </c>
      <c r="CZM97" s="33" t="s">
        <v>2215</v>
      </c>
      <c r="CZN97" s="33" t="s">
        <v>2215</v>
      </c>
      <c r="CZO97" s="33" t="s">
        <v>2215</v>
      </c>
      <c r="CZP97" s="33" t="s">
        <v>2215</v>
      </c>
      <c r="CZQ97" s="33" t="s">
        <v>2215</v>
      </c>
      <c r="CZR97" s="33" t="s">
        <v>2215</v>
      </c>
      <c r="CZS97" s="33" t="s">
        <v>2215</v>
      </c>
      <c r="CZT97" s="33" t="s">
        <v>2215</v>
      </c>
      <c r="CZU97" s="33" t="s">
        <v>2215</v>
      </c>
      <c r="CZV97" s="33" t="s">
        <v>2215</v>
      </c>
      <c r="CZW97" s="33" t="s">
        <v>2215</v>
      </c>
      <c r="CZX97" s="33" t="s">
        <v>2215</v>
      </c>
      <c r="CZY97" s="33" t="s">
        <v>2215</v>
      </c>
      <c r="CZZ97" s="33" t="s">
        <v>2215</v>
      </c>
      <c r="DAA97" s="33" t="s">
        <v>2215</v>
      </c>
      <c r="DAB97" s="33" t="s">
        <v>2215</v>
      </c>
      <c r="DAC97" s="33" t="s">
        <v>2215</v>
      </c>
      <c r="DAD97" s="33" t="s">
        <v>2215</v>
      </c>
      <c r="DAE97" s="33" t="s">
        <v>2215</v>
      </c>
      <c r="DAF97" s="33" t="s">
        <v>2215</v>
      </c>
      <c r="DAG97" s="33" t="s">
        <v>2215</v>
      </c>
      <c r="DAH97" s="33" t="s">
        <v>2215</v>
      </c>
      <c r="DAI97" s="33" t="s">
        <v>2215</v>
      </c>
      <c r="DAJ97" s="33" t="s">
        <v>2215</v>
      </c>
      <c r="DAK97" s="33" t="s">
        <v>2215</v>
      </c>
      <c r="DAL97" s="33" t="s">
        <v>2215</v>
      </c>
      <c r="DAM97" s="33" t="s">
        <v>2215</v>
      </c>
      <c r="DAN97" s="33" t="s">
        <v>2215</v>
      </c>
      <c r="DAO97" s="33" t="s">
        <v>2215</v>
      </c>
      <c r="DAP97" s="33" t="s">
        <v>2215</v>
      </c>
      <c r="DAQ97" s="33" t="s">
        <v>2215</v>
      </c>
      <c r="DAR97" s="33" t="s">
        <v>2215</v>
      </c>
      <c r="DAS97" s="33" t="s">
        <v>2215</v>
      </c>
      <c r="DAT97" s="33" t="s">
        <v>2215</v>
      </c>
      <c r="DAU97" s="33" t="s">
        <v>2215</v>
      </c>
      <c r="DAV97" s="33" t="s">
        <v>2215</v>
      </c>
      <c r="DAW97" s="33" t="s">
        <v>2215</v>
      </c>
      <c r="DAX97" s="33" t="s">
        <v>2215</v>
      </c>
      <c r="DAY97" s="33" t="s">
        <v>2215</v>
      </c>
      <c r="DAZ97" s="33" t="s">
        <v>2215</v>
      </c>
      <c r="DBA97" s="33" t="s">
        <v>2215</v>
      </c>
      <c r="DBB97" s="33" t="s">
        <v>2215</v>
      </c>
      <c r="DBC97" s="33" t="s">
        <v>2215</v>
      </c>
      <c r="DBD97" s="33" t="s">
        <v>2215</v>
      </c>
      <c r="DBE97" s="33" t="s">
        <v>2215</v>
      </c>
      <c r="DBF97" s="33" t="s">
        <v>2215</v>
      </c>
      <c r="DBG97" s="33" t="s">
        <v>2215</v>
      </c>
      <c r="DBH97" s="33" t="s">
        <v>2215</v>
      </c>
      <c r="DBI97" s="33" t="s">
        <v>2215</v>
      </c>
      <c r="DBJ97" s="33" t="s">
        <v>2215</v>
      </c>
      <c r="DBK97" s="33" t="s">
        <v>2215</v>
      </c>
      <c r="DBL97" s="33" t="s">
        <v>2215</v>
      </c>
      <c r="DBM97" s="33" t="s">
        <v>2215</v>
      </c>
      <c r="DBN97" s="33" t="s">
        <v>2215</v>
      </c>
      <c r="DBO97" s="33" t="s">
        <v>2215</v>
      </c>
      <c r="DBP97" s="33" t="s">
        <v>2215</v>
      </c>
      <c r="DBQ97" s="33" t="s">
        <v>2215</v>
      </c>
      <c r="DBR97" s="33" t="s">
        <v>2215</v>
      </c>
      <c r="DBS97" s="33" t="s">
        <v>2215</v>
      </c>
      <c r="DBT97" s="33" t="s">
        <v>2215</v>
      </c>
      <c r="DBU97" s="33" t="s">
        <v>2215</v>
      </c>
      <c r="DBV97" s="33" t="s">
        <v>2215</v>
      </c>
      <c r="DBW97" s="33" t="s">
        <v>2215</v>
      </c>
      <c r="DBX97" s="33" t="s">
        <v>2215</v>
      </c>
      <c r="DBY97" s="33" t="s">
        <v>2215</v>
      </c>
      <c r="DBZ97" s="33" t="s">
        <v>2215</v>
      </c>
      <c r="DCA97" s="33" t="s">
        <v>2215</v>
      </c>
      <c r="DCB97" s="33" t="s">
        <v>2215</v>
      </c>
      <c r="DCC97" s="33" t="s">
        <v>2215</v>
      </c>
      <c r="DCD97" s="33" t="s">
        <v>2215</v>
      </c>
      <c r="DCE97" s="33" t="s">
        <v>2215</v>
      </c>
      <c r="DCF97" s="33" t="s">
        <v>2215</v>
      </c>
      <c r="DCG97" s="33" t="s">
        <v>2215</v>
      </c>
      <c r="DCH97" s="33" t="s">
        <v>2215</v>
      </c>
      <c r="DCI97" s="33" t="s">
        <v>2215</v>
      </c>
      <c r="DCJ97" s="33" t="s">
        <v>2215</v>
      </c>
      <c r="DCK97" s="33" t="s">
        <v>2215</v>
      </c>
      <c r="DCL97" s="33" t="s">
        <v>2215</v>
      </c>
      <c r="DCM97" s="33" t="s">
        <v>2215</v>
      </c>
      <c r="DCN97" s="33" t="s">
        <v>2215</v>
      </c>
      <c r="DCO97" s="33" t="s">
        <v>2215</v>
      </c>
      <c r="DCP97" s="33" t="s">
        <v>2215</v>
      </c>
      <c r="DCQ97" s="33" t="s">
        <v>2215</v>
      </c>
      <c r="DCR97" s="33" t="s">
        <v>2215</v>
      </c>
      <c r="DCS97" s="33" t="s">
        <v>2215</v>
      </c>
      <c r="DCT97" s="33" t="s">
        <v>2215</v>
      </c>
      <c r="DCU97" s="33" t="s">
        <v>2215</v>
      </c>
      <c r="DCV97" s="33" t="s">
        <v>2215</v>
      </c>
      <c r="DCW97" s="33" t="s">
        <v>2215</v>
      </c>
      <c r="DCX97" s="33" t="s">
        <v>2215</v>
      </c>
      <c r="DCY97" s="33" t="s">
        <v>2215</v>
      </c>
      <c r="DCZ97" s="33" t="s">
        <v>2215</v>
      </c>
      <c r="DDA97" s="33" t="s">
        <v>2215</v>
      </c>
      <c r="DDB97" s="33" t="s">
        <v>2215</v>
      </c>
      <c r="DDC97" s="33" t="s">
        <v>2215</v>
      </c>
      <c r="DDD97" s="33" t="s">
        <v>2215</v>
      </c>
      <c r="DDE97" s="33" t="s">
        <v>2215</v>
      </c>
      <c r="DDF97" s="33" t="s">
        <v>2215</v>
      </c>
      <c r="DDG97" s="33" t="s">
        <v>2215</v>
      </c>
      <c r="DDH97" s="33" t="s">
        <v>2215</v>
      </c>
      <c r="DDI97" s="33" t="s">
        <v>2215</v>
      </c>
      <c r="DDJ97" s="33" t="s">
        <v>2215</v>
      </c>
      <c r="DDK97" s="33" t="s">
        <v>2215</v>
      </c>
      <c r="DDL97" s="33" t="s">
        <v>2215</v>
      </c>
      <c r="DDM97" s="33" t="s">
        <v>2215</v>
      </c>
      <c r="DDN97" s="33" t="s">
        <v>2215</v>
      </c>
      <c r="DDO97" s="33" t="s">
        <v>2215</v>
      </c>
      <c r="DDP97" s="33" t="s">
        <v>2215</v>
      </c>
      <c r="DDQ97" s="33" t="s">
        <v>2215</v>
      </c>
      <c r="DDR97" s="33" t="s">
        <v>2215</v>
      </c>
      <c r="DDS97" s="33" t="s">
        <v>2215</v>
      </c>
      <c r="DDT97" s="33" t="s">
        <v>2215</v>
      </c>
      <c r="DDU97" s="33" t="s">
        <v>2215</v>
      </c>
      <c r="DDV97" s="33" t="s">
        <v>2215</v>
      </c>
      <c r="DDW97" s="33" t="s">
        <v>2215</v>
      </c>
      <c r="DDX97" s="33" t="s">
        <v>2215</v>
      </c>
      <c r="DDY97" s="33" t="s">
        <v>2215</v>
      </c>
      <c r="DDZ97" s="33" t="s">
        <v>2215</v>
      </c>
      <c r="DEA97" s="33" t="s">
        <v>2215</v>
      </c>
      <c r="DEB97" s="33" t="s">
        <v>2215</v>
      </c>
      <c r="DEC97" s="33" t="s">
        <v>2215</v>
      </c>
      <c r="DED97" s="33" t="s">
        <v>2215</v>
      </c>
      <c r="DEE97" s="33" t="s">
        <v>2215</v>
      </c>
      <c r="DEF97" s="33" t="s">
        <v>2215</v>
      </c>
      <c r="DEG97" s="33" t="s">
        <v>2215</v>
      </c>
      <c r="DEH97" s="33" t="s">
        <v>2215</v>
      </c>
      <c r="DEI97" s="33" t="s">
        <v>2215</v>
      </c>
      <c r="DEJ97" s="33" t="s">
        <v>2215</v>
      </c>
      <c r="DEK97" s="33" t="s">
        <v>2215</v>
      </c>
      <c r="DEL97" s="33" t="s">
        <v>2215</v>
      </c>
      <c r="DEM97" s="33" t="s">
        <v>2215</v>
      </c>
      <c r="DEN97" s="33" t="s">
        <v>2215</v>
      </c>
      <c r="DEO97" s="33" t="s">
        <v>2215</v>
      </c>
      <c r="DEP97" s="33" t="s">
        <v>2215</v>
      </c>
      <c r="DEQ97" s="33" t="s">
        <v>2215</v>
      </c>
      <c r="DER97" s="33" t="s">
        <v>2215</v>
      </c>
      <c r="DES97" s="33" t="s">
        <v>2215</v>
      </c>
      <c r="DET97" s="33" t="s">
        <v>2215</v>
      </c>
      <c r="DEU97" s="33" t="s">
        <v>2215</v>
      </c>
      <c r="DEV97" s="33" t="s">
        <v>2215</v>
      </c>
      <c r="DEW97" s="33" t="s">
        <v>2215</v>
      </c>
      <c r="DEX97" s="33" t="s">
        <v>2215</v>
      </c>
      <c r="DEY97" s="33" t="s">
        <v>2215</v>
      </c>
      <c r="DEZ97" s="33" t="s">
        <v>2215</v>
      </c>
      <c r="DFA97" s="33" t="s">
        <v>2215</v>
      </c>
      <c r="DFB97" s="33" t="s">
        <v>2215</v>
      </c>
      <c r="DFC97" s="33" t="s">
        <v>2215</v>
      </c>
      <c r="DFD97" s="33" t="s">
        <v>2215</v>
      </c>
      <c r="DFE97" s="33" t="s">
        <v>2215</v>
      </c>
      <c r="DFF97" s="33" t="s">
        <v>2215</v>
      </c>
      <c r="DFG97" s="33" t="s">
        <v>2215</v>
      </c>
      <c r="DFH97" s="33" t="s">
        <v>2215</v>
      </c>
      <c r="DFI97" s="33" t="s">
        <v>2215</v>
      </c>
      <c r="DFJ97" s="33" t="s">
        <v>2215</v>
      </c>
      <c r="DFK97" s="33" t="s">
        <v>2215</v>
      </c>
      <c r="DFL97" s="33" t="s">
        <v>2215</v>
      </c>
      <c r="DFM97" s="33" t="s">
        <v>2215</v>
      </c>
      <c r="DFN97" s="33" t="s">
        <v>2215</v>
      </c>
      <c r="DFO97" s="33" t="s">
        <v>2215</v>
      </c>
      <c r="DFP97" s="33" t="s">
        <v>2215</v>
      </c>
      <c r="DFQ97" s="33" t="s">
        <v>2215</v>
      </c>
      <c r="DFR97" s="33" t="s">
        <v>2215</v>
      </c>
      <c r="DFS97" s="33" t="s">
        <v>2215</v>
      </c>
      <c r="DFT97" s="33" t="s">
        <v>2215</v>
      </c>
      <c r="DFU97" s="33" t="s">
        <v>2215</v>
      </c>
      <c r="DFV97" s="33" t="s">
        <v>2215</v>
      </c>
      <c r="DFW97" s="33" t="s">
        <v>2215</v>
      </c>
      <c r="DFX97" s="33" t="s">
        <v>2215</v>
      </c>
      <c r="DFY97" s="33" t="s">
        <v>2215</v>
      </c>
      <c r="DFZ97" s="33" t="s">
        <v>2215</v>
      </c>
      <c r="DGA97" s="33" t="s">
        <v>2215</v>
      </c>
      <c r="DGB97" s="33" t="s">
        <v>2215</v>
      </c>
      <c r="DGC97" s="33" t="s">
        <v>2215</v>
      </c>
      <c r="DGD97" s="33" t="s">
        <v>2215</v>
      </c>
      <c r="DGE97" s="33" t="s">
        <v>2215</v>
      </c>
      <c r="DGF97" s="33" t="s">
        <v>2215</v>
      </c>
      <c r="DGG97" s="33" t="s">
        <v>2215</v>
      </c>
      <c r="DGH97" s="33" t="s">
        <v>2215</v>
      </c>
      <c r="DGI97" s="33" t="s">
        <v>2215</v>
      </c>
      <c r="DGJ97" s="33" t="s">
        <v>2215</v>
      </c>
      <c r="DGK97" s="33" t="s">
        <v>2215</v>
      </c>
      <c r="DGL97" s="33" t="s">
        <v>2215</v>
      </c>
      <c r="DGM97" s="33" t="s">
        <v>2215</v>
      </c>
      <c r="DGN97" s="33" t="s">
        <v>2215</v>
      </c>
      <c r="DGO97" s="33" t="s">
        <v>2215</v>
      </c>
      <c r="DGP97" s="33" t="s">
        <v>2215</v>
      </c>
      <c r="DGQ97" s="33" t="s">
        <v>2215</v>
      </c>
      <c r="DGR97" s="33" t="s">
        <v>2215</v>
      </c>
      <c r="DGS97" s="33" t="s">
        <v>2215</v>
      </c>
      <c r="DGT97" s="33" t="s">
        <v>2215</v>
      </c>
      <c r="DGU97" s="33" t="s">
        <v>2215</v>
      </c>
      <c r="DGV97" s="33" t="s">
        <v>2215</v>
      </c>
      <c r="DGW97" s="33" t="s">
        <v>2215</v>
      </c>
      <c r="DGX97" s="33" t="s">
        <v>2215</v>
      </c>
      <c r="DGY97" s="33" t="s">
        <v>2215</v>
      </c>
      <c r="DGZ97" s="33" t="s">
        <v>2215</v>
      </c>
      <c r="DHA97" s="33" t="s">
        <v>2215</v>
      </c>
      <c r="DHB97" s="33" t="s">
        <v>2215</v>
      </c>
      <c r="DHC97" s="33" t="s">
        <v>2215</v>
      </c>
      <c r="DHD97" s="33" t="s">
        <v>2215</v>
      </c>
      <c r="DHE97" s="33" t="s">
        <v>2215</v>
      </c>
      <c r="DHF97" s="33" t="s">
        <v>2215</v>
      </c>
      <c r="DHG97" s="33" t="s">
        <v>2215</v>
      </c>
      <c r="DHH97" s="33" t="s">
        <v>2215</v>
      </c>
      <c r="DHI97" s="33" t="s">
        <v>2215</v>
      </c>
      <c r="DHJ97" s="33" t="s">
        <v>2215</v>
      </c>
      <c r="DHK97" s="33" t="s">
        <v>2215</v>
      </c>
      <c r="DHL97" s="33" t="s">
        <v>2215</v>
      </c>
      <c r="DHM97" s="33" t="s">
        <v>2215</v>
      </c>
      <c r="DHN97" s="33" t="s">
        <v>2215</v>
      </c>
      <c r="DHO97" s="33" t="s">
        <v>2215</v>
      </c>
      <c r="DHP97" s="33" t="s">
        <v>2215</v>
      </c>
      <c r="DHQ97" s="33" t="s">
        <v>2215</v>
      </c>
      <c r="DHR97" s="33" t="s">
        <v>2215</v>
      </c>
      <c r="DHS97" s="33" t="s">
        <v>2215</v>
      </c>
      <c r="DHT97" s="33" t="s">
        <v>2215</v>
      </c>
      <c r="DHU97" s="33" t="s">
        <v>2215</v>
      </c>
      <c r="DHV97" s="33" t="s">
        <v>2215</v>
      </c>
      <c r="DHW97" s="33" t="s">
        <v>2215</v>
      </c>
      <c r="DHX97" s="33" t="s">
        <v>2215</v>
      </c>
      <c r="DHY97" s="33" t="s">
        <v>2215</v>
      </c>
      <c r="DHZ97" s="33" t="s">
        <v>2215</v>
      </c>
      <c r="DIA97" s="33" t="s">
        <v>2215</v>
      </c>
      <c r="DIB97" s="33" t="s">
        <v>2215</v>
      </c>
      <c r="DIC97" s="33" t="s">
        <v>2215</v>
      </c>
      <c r="DID97" s="33" t="s">
        <v>2215</v>
      </c>
      <c r="DIE97" s="33" t="s">
        <v>2215</v>
      </c>
      <c r="DIF97" s="33" t="s">
        <v>2215</v>
      </c>
      <c r="DIG97" s="33" t="s">
        <v>2215</v>
      </c>
      <c r="DIH97" s="33" t="s">
        <v>2215</v>
      </c>
      <c r="DII97" s="33" t="s">
        <v>2215</v>
      </c>
      <c r="DIJ97" s="33" t="s">
        <v>2215</v>
      </c>
      <c r="DIK97" s="33" t="s">
        <v>2215</v>
      </c>
      <c r="DIL97" s="33" t="s">
        <v>2215</v>
      </c>
      <c r="DIM97" s="33" t="s">
        <v>2215</v>
      </c>
      <c r="DIN97" s="33" t="s">
        <v>2215</v>
      </c>
      <c r="DIO97" s="33" t="s">
        <v>2215</v>
      </c>
      <c r="DIP97" s="33" t="s">
        <v>2215</v>
      </c>
      <c r="DIQ97" s="33" t="s">
        <v>2215</v>
      </c>
      <c r="DIR97" s="33" t="s">
        <v>2215</v>
      </c>
      <c r="DIS97" s="33" t="s">
        <v>2215</v>
      </c>
      <c r="DIT97" s="33" t="s">
        <v>2215</v>
      </c>
      <c r="DIU97" s="33" t="s">
        <v>2215</v>
      </c>
      <c r="DIV97" s="33" t="s">
        <v>2215</v>
      </c>
      <c r="DIW97" s="33" t="s">
        <v>2215</v>
      </c>
      <c r="DIX97" s="33" t="s">
        <v>2215</v>
      </c>
      <c r="DIY97" s="33" t="s">
        <v>2215</v>
      </c>
      <c r="DIZ97" s="33" t="s">
        <v>2215</v>
      </c>
      <c r="DJA97" s="33" t="s">
        <v>2215</v>
      </c>
      <c r="DJB97" s="33" t="s">
        <v>2215</v>
      </c>
      <c r="DJC97" s="33" t="s">
        <v>2215</v>
      </c>
      <c r="DJD97" s="33" t="s">
        <v>2215</v>
      </c>
      <c r="DJE97" s="33" t="s">
        <v>2215</v>
      </c>
      <c r="DJF97" s="33" t="s">
        <v>2215</v>
      </c>
      <c r="DJG97" s="33" t="s">
        <v>2215</v>
      </c>
      <c r="DJH97" s="33" t="s">
        <v>2215</v>
      </c>
      <c r="DJI97" s="33" t="s">
        <v>2215</v>
      </c>
      <c r="DJJ97" s="33" t="s">
        <v>2215</v>
      </c>
      <c r="DJK97" s="33" t="s">
        <v>2215</v>
      </c>
      <c r="DJL97" s="33" t="s">
        <v>2215</v>
      </c>
      <c r="DJM97" s="33" t="s">
        <v>2215</v>
      </c>
      <c r="DJN97" s="33" t="s">
        <v>2215</v>
      </c>
      <c r="DJO97" s="33" t="s">
        <v>2215</v>
      </c>
      <c r="DJP97" s="33" t="s">
        <v>2215</v>
      </c>
      <c r="DJQ97" s="33" t="s">
        <v>2215</v>
      </c>
      <c r="DJR97" s="33" t="s">
        <v>2215</v>
      </c>
      <c r="DJS97" s="33" t="s">
        <v>2215</v>
      </c>
      <c r="DJT97" s="33" t="s">
        <v>2215</v>
      </c>
      <c r="DJU97" s="33" t="s">
        <v>2215</v>
      </c>
      <c r="DJV97" s="33" t="s">
        <v>2215</v>
      </c>
      <c r="DJW97" s="33" t="s">
        <v>2215</v>
      </c>
      <c r="DJX97" s="33" t="s">
        <v>2215</v>
      </c>
      <c r="DJY97" s="33" t="s">
        <v>2215</v>
      </c>
      <c r="DJZ97" s="33" t="s">
        <v>2215</v>
      </c>
      <c r="DKA97" s="33" t="s">
        <v>2215</v>
      </c>
      <c r="DKB97" s="33" t="s">
        <v>2215</v>
      </c>
      <c r="DKC97" s="33" t="s">
        <v>2215</v>
      </c>
      <c r="DKD97" s="33" t="s">
        <v>2215</v>
      </c>
      <c r="DKE97" s="33" t="s">
        <v>2215</v>
      </c>
      <c r="DKF97" s="33" t="s">
        <v>2215</v>
      </c>
      <c r="DKG97" s="33" t="s">
        <v>2215</v>
      </c>
      <c r="DKH97" s="33" t="s">
        <v>2215</v>
      </c>
      <c r="DKI97" s="33" t="s">
        <v>2215</v>
      </c>
      <c r="DKJ97" s="33" t="s">
        <v>2215</v>
      </c>
      <c r="DKK97" s="33" t="s">
        <v>2215</v>
      </c>
      <c r="DKL97" s="33" t="s">
        <v>2215</v>
      </c>
      <c r="DKM97" s="33" t="s">
        <v>2215</v>
      </c>
      <c r="DKN97" s="33" t="s">
        <v>2215</v>
      </c>
      <c r="DKO97" s="33" t="s">
        <v>2215</v>
      </c>
      <c r="DKP97" s="33" t="s">
        <v>2215</v>
      </c>
      <c r="DKQ97" s="33" t="s">
        <v>2215</v>
      </c>
      <c r="DKR97" s="33" t="s">
        <v>2215</v>
      </c>
      <c r="DKS97" s="33" t="s">
        <v>2215</v>
      </c>
      <c r="DKT97" s="33" t="s">
        <v>2215</v>
      </c>
      <c r="DKU97" s="33" t="s">
        <v>2215</v>
      </c>
      <c r="DKV97" s="33" t="s">
        <v>2215</v>
      </c>
      <c r="DKW97" s="33" t="s">
        <v>2215</v>
      </c>
      <c r="DKX97" s="33" t="s">
        <v>2215</v>
      </c>
      <c r="DKY97" s="33" t="s">
        <v>2215</v>
      </c>
      <c r="DKZ97" s="33" t="s">
        <v>2215</v>
      </c>
      <c r="DLA97" s="33" t="s">
        <v>2215</v>
      </c>
      <c r="DLB97" s="33" t="s">
        <v>2215</v>
      </c>
      <c r="DLC97" s="33" t="s">
        <v>2215</v>
      </c>
      <c r="DLD97" s="33" t="s">
        <v>2215</v>
      </c>
      <c r="DLE97" s="33" t="s">
        <v>2215</v>
      </c>
      <c r="DLF97" s="33" t="s">
        <v>2215</v>
      </c>
      <c r="DLG97" s="33" t="s">
        <v>2215</v>
      </c>
      <c r="DLH97" s="33" t="s">
        <v>2215</v>
      </c>
      <c r="DLI97" s="33" t="s">
        <v>2215</v>
      </c>
      <c r="DLJ97" s="33" t="s">
        <v>2215</v>
      </c>
      <c r="DLK97" s="33" t="s">
        <v>2215</v>
      </c>
      <c r="DLL97" s="33" t="s">
        <v>2215</v>
      </c>
      <c r="DLM97" s="33" t="s">
        <v>2215</v>
      </c>
      <c r="DLN97" s="33" t="s">
        <v>2215</v>
      </c>
      <c r="DLO97" s="33" t="s">
        <v>2215</v>
      </c>
      <c r="DLP97" s="33" t="s">
        <v>2215</v>
      </c>
      <c r="DLQ97" s="33" t="s">
        <v>2215</v>
      </c>
      <c r="DLR97" s="33" t="s">
        <v>2215</v>
      </c>
      <c r="DLS97" s="33" t="s">
        <v>2215</v>
      </c>
      <c r="DLT97" s="33" t="s">
        <v>2215</v>
      </c>
      <c r="DLU97" s="33" t="s">
        <v>2215</v>
      </c>
      <c r="DLV97" s="33" t="s">
        <v>2215</v>
      </c>
      <c r="DLW97" s="33" t="s">
        <v>2215</v>
      </c>
      <c r="DLX97" s="33" t="s">
        <v>2215</v>
      </c>
      <c r="DLY97" s="33" t="s">
        <v>2215</v>
      </c>
      <c r="DLZ97" s="33" t="s">
        <v>2215</v>
      </c>
      <c r="DMA97" s="33" t="s">
        <v>2215</v>
      </c>
      <c r="DMB97" s="33" t="s">
        <v>2215</v>
      </c>
      <c r="DMC97" s="33" t="s">
        <v>2215</v>
      </c>
      <c r="DMD97" s="33" t="s">
        <v>2215</v>
      </c>
      <c r="DME97" s="33" t="s">
        <v>2215</v>
      </c>
      <c r="DMF97" s="33" t="s">
        <v>2215</v>
      </c>
      <c r="DMG97" s="33" t="s">
        <v>2215</v>
      </c>
      <c r="DMH97" s="33" t="s">
        <v>2215</v>
      </c>
      <c r="DMI97" s="33" t="s">
        <v>2215</v>
      </c>
      <c r="DMJ97" s="33" t="s">
        <v>2215</v>
      </c>
      <c r="DMK97" s="33" t="s">
        <v>2215</v>
      </c>
      <c r="DML97" s="33" t="s">
        <v>2215</v>
      </c>
      <c r="DMM97" s="33" t="s">
        <v>2215</v>
      </c>
      <c r="DMN97" s="33" t="s">
        <v>2215</v>
      </c>
      <c r="DMO97" s="33" t="s">
        <v>2215</v>
      </c>
      <c r="DMP97" s="33" t="s">
        <v>2215</v>
      </c>
      <c r="DMQ97" s="33" t="s">
        <v>2215</v>
      </c>
      <c r="DMR97" s="33" t="s">
        <v>2215</v>
      </c>
      <c r="DMS97" s="33" t="s">
        <v>2215</v>
      </c>
      <c r="DMT97" s="33" t="s">
        <v>2215</v>
      </c>
      <c r="DMU97" s="33" t="s">
        <v>2215</v>
      </c>
      <c r="DMV97" s="33" t="s">
        <v>2215</v>
      </c>
      <c r="DMW97" s="33" t="s">
        <v>2215</v>
      </c>
      <c r="DMX97" s="33" t="s">
        <v>2215</v>
      </c>
      <c r="DMY97" s="33" t="s">
        <v>2215</v>
      </c>
      <c r="DMZ97" s="33" t="s">
        <v>2215</v>
      </c>
      <c r="DNA97" s="33" t="s">
        <v>2215</v>
      </c>
      <c r="DNB97" s="33" t="s">
        <v>2215</v>
      </c>
      <c r="DNC97" s="33" t="s">
        <v>2215</v>
      </c>
      <c r="DND97" s="33" t="s">
        <v>2215</v>
      </c>
      <c r="DNE97" s="33" t="s">
        <v>2215</v>
      </c>
      <c r="DNF97" s="33" t="s">
        <v>2215</v>
      </c>
      <c r="DNG97" s="33" t="s">
        <v>2215</v>
      </c>
      <c r="DNH97" s="33" t="s">
        <v>2215</v>
      </c>
      <c r="DNI97" s="33" t="s">
        <v>2215</v>
      </c>
      <c r="DNJ97" s="33" t="s">
        <v>2215</v>
      </c>
      <c r="DNK97" s="33" t="s">
        <v>2215</v>
      </c>
      <c r="DNL97" s="33" t="s">
        <v>2215</v>
      </c>
      <c r="DNM97" s="33" t="s">
        <v>2215</v>
      </c>
      <c r="DNN97" s="33" t="s">
        <v>2215</v>
      </c>
      <c r="DNO97" s="33" t="s">
        <v>2215</v>
      </c>
      <c r="DNP97" s="33" t="s">
        <v>2215</v>
      </c>
      <c r="DNQ97" s="33" t="s">
        <v>2215</v>
      </c>
      <c r="DNR97" s="33" t="s">
        <v>2215</v>
      </c>
      <c r="DNS97" s="33" t="s">
        <v>2215</v>
      </c>
      <c r="DNT97" s="33" t="s">
        <v>2215</v>
      </c>
      <c r="DNU97" s="33" t="s">
        <v>2215</v>
      </c>
      <c r="DNV97" s="33" t="s">
        <v>2215</v>
      </c>
      <c r="DNW97" s="33" t="s">
        <v>2215</v>
      </c>
      <c r="DNX97" s="33" t="s">
        <v>2215</v>
      </c>
      <c r="DNY97" s="33" t="s">
        <v>2215</v>
      </c>
      <c r="DNZ97" s="33" t="s">
        <v>2215</v>
      </c>
      <c r="DOA97" s="33" t="s">
        <v>2215</v>
      </c>
      <c r="DOB97" s="33" t="s">
        <v>2215</v>
      </c>
      <c r="DOC97" s="33" t="s">
        <v>2215</v>
      </c>
      <c r="DOD97" s="33" t="s">
        <v>2215</v>
      </c>
      <c r="DOE97" s="33" t="s">
        <v>2215</v>
      </c>
      <c r="DOF97" s="33" t="s">
        <v>2215</v>
      </c>
      <c r="DOG97" s="33" t="s">
        <v>2215</v>
      </c>
      <c r="DOH97" s="33" t="s">
        <v>2215</v>
      </c>
      <c r="DOI97" s="33" t="s">
        <v>2215</v>
      </c>
      <c r="DOJ97" s="33" t="s">
        <v>2215</v>
      </c>
      <c r="DOK97" s="33" t="s">
        <v>2215</v>
      </c>
      <c r="DOL97" s="33" t="s">
        <v>2215</v>
      </c>
      <c r="DOM97" s="33" t="s">
        <v>2215</v>
      </c>
      <c r="DON97" s="33" t="s">
        <v>2215</v>
      </c>
      <c r="DOO97" s="33" t="s">
        <v>2215</v>
      </c>
      <c r="DOP97" s="33" t="s">
        <v>2215</v>
      </c>
      <c r="DOQ97" s="33" t="s">
        <v>2215</v>
      </c>
      <c r="DOR97" s="33" t="s">
        <v>2215</v>
      </c>
      <c r="DOS97" s="33" t="s">
        <v>2215</v>
      </c>
      <c r="DOT97" s="33" t="s">
        <v>2215</v>
      </c>
      <c r="DOU97" s="33" t="s">
        <v>2215</v>
      </c>
      <c r="DOV97" s="33" t="s">
        <v>2215</v>
      </c>
      <c r="DOW97" s="33" t="s">
        <v>2215</v>
      </c>
      <c r="DOX97" s="33" t="s">
        <v>2215</v>
      </c>
      <c r="DOY97" s="33" t="s">
        <v>2215</v>
      </c>
      <c r="DOZ97" s="33" t="s">
        <v>2215</v>
      </c>
      <c r="DPA97" s="33" t="s">
        <v>2215</v>
      </c>
      <c r="DPB97" s="33" t="s">
        <v>2215</v>
      </c>
      <c r="DPC97" s="33" t="s">
        <v>2215</v>
      </c>
      <c r="DPD97" s="33" t="s">
        <v>2215</v>
      </c>
      <c r="DPE97" s="33" t="s">
        <v>2215</v>
      </c>
      <c r="DPF97" s="33" t="s">
        <v>2215</v>
      </c>
      <c r="DPG97" s="33" t="s">
        <v>2215</v>
      </c>
      <c r="DPH97" s="33" t="s">
        <v>2215</v>
      </c>
      <c r="DPI97" s="33" t="s">
        <v>2215</v>
      </c>
      <c r="DPJ97" s="33" t="s">
        <v>2215</v>
      </c>
      <c r="DPK97" s="33" t="s">
        <v>2215</v>
      </c>
      <c r="DPL97" s="33" t="s">
        <v>2215</v>
      </c>
      <c r="DPM97" s="33" t="s">
        <v>2215</v>
      </c>
      <c r="DPN97" s="33" t="s">
        <v>2215</v>
      </c>
      <c r="DPO97" s="33" t="s">
        <v>2215</v>
      </c>
      <c r="DPP97" s="33" t="s">
        <v>2215</v>
      </c>
      <c r="DPQ97" s="33" t="s">
        <v>2215</v>
      </c>
      <c r="DPR97" s="33" t="s">
        <v>2215</v>
      </c>
      <c r="DPS97" s="33" t="s">
        <v>2215</v>
      </c>
      <c r="DPT97" s="33" t="s">
        <v>2215</v>
      </c>
      <c r="DPU97" s="33" t="s">
        <v>2215</v>
      </c>
      <c r="DPV97" s="33" t="s">
        <v>2215</v>
      </c>
      <c r="DPW97" s="33" t="s">
        <v>2215</v>
      </c>
      <c r="DPX97" s="33" t="s">
        <v>2215</v>
      </c>
      <c r="DPY97" s="33" t="s">
        <v>2215</v>
      </c>
      <c r="DPZ97" s="33" t="s">
        <v>2215</v>
      </c>
      <c r="DQA97" s="33" t="s">
        <v>2215</v>
      </c>
      <c r="DQB97" s="33" t="s">
        <v>2215</v>
      </c>
      <c r="DQC97" s="33" t="s">
        <v>2215</v>
      </c>
      <c r="DQD97" s="33" t="s">
        <v>2215</v>
      </c>
      <c r="DQE97" s="33" t="s">
        <v>2215</v>
      </c>
      <c r="DQF97" s="33" t="s">
        <v>2215</v>
      </c>
      <c r="DQG97" s="33" t="s">
        <v>2215</v>
      </c>
      <c r="DQH97" s="33" t="s">
        <v>2215</v>
      </c>
      <c r="DQI97" s="33" t="s">
        <v>2215</v>
      </c>
      <c r="DQJ97" s="33" t="s">
        <v>2215</v>
      </c>
      <c r="DQK97" s="33" t="s">
        <v>2215</v>
      </c>
      <c r="DQL97" s="33" t="s">
        <v>2215</v>
      </c>
      <c r="DQM97" s="33" t="s">
        <v>2215</v>
      </c>
      <c r="DQN97" s="33" t="s">
        <v>2215</v>
      </c>
      <c r="DQO97" s="33" t="s">
        <v>2215</v>
      </c>
      <c r="DQP97" s="33" t="s">
        <v>2215</v>
      </c>
      <c r="DQQ97" s="33" t="s">
        <v>2215</v>
      </c>
      <c r="DQR97" s="33" t="s">
        <v>2215</v>
      </c>
      <c r="DQS97" s="33" t="s">
        <v>2215</v>
      </c>
      <c r="DQT97" s="33" t="s">
        <v>2215</v>
      </c>
      <c r="DQU97" s="33" t="s">
        <v>2215</v>
      </c>
      <c r="DQV97" s="33" t="s">
        <v>2215</v>
      </c>
      <c r="DQW97" s="33" t="s">
        <v>2215</v>
      </c>
      <c r="DQX97" s="33" t="s">
        <v>2215</v>
      </c>
      <c r="DQY97" s="33" t="s">
        <v>2215</v>
      </c>
      <c r="DQZ97" s="33" t="s">
        <v>2215</v>
      </c>
      <c r="DRA97" s="33" t="s">
        <v>2215</v>
      </c>
      <c r="DRB97" s="33" t="s">
        <v>2215</v>
      </c>
      <c r="DRC97" s="33" t="s">
        <v>2215</v>
      </c>
      <c r="DRD97" s="33" t="s">
        <v>2215</v>
      </c>
      <c r="DRE97" s="33" t="s">
        <v>2215</v>
      </c>
      <c r="DRF97" s="33" t="s">
        <v>2215</v>
      </c>
      <c r="DRG97" s="33" t="s">
        <v>2215</v>
      </c>
      <c r="DRH97" s="33" t="s">
        <v>2215</v>
      </c>
      <c r="DRI97" s="33" t="s">
        <v>2215</v>
      </c>
      <c r="DRJ97" s="33" t="s">
        <v>2215</v>
      </c>
      <c r="DRK97" s="33" t="s">
        <v>2215</v>
      </c>
      <c r="DRL97" s="33" t="s">
        <v>2215</v>
      </c>
      <c r="DRM97" s="33" t="s">
        <v>2215</v>
      </c>
      <c r="DRN97" s="33" t="s">
        <v>2215</v>
      </c>
      <c r="DRO97" s="33" t="s">
        <v>2215</v>
      </c>
      <c r="DRP97" s="33" t="s">
        <v>2215</v>
      </c>
      <c r="DRQ97" s="33" t="s">
        <v>2215</v>
      </c>
      <c r="DRR97" s="33" t="s">
        <v>2215</v>
      </c>
      <c r="DRS97" s="33" t="s">
        <v>2215</v>
      </c>
      <c r="DRT97" s="33" t="s">
        <v>2215</v>
      </c>
      <c r="DRU97" s="33" t="s">
        <v>2215</v>
      </c>
      <c r="DRV97" s="33" t="s">
        <v>2215</v>
      </c>
      <c r="DRW97" s="33" t="s">
        <v>2215</v>
      </c>
      <c r="DRX97" s="33" t="s">
        <v>2215</v>
      </c>
      <c r="DRY97" s="33" t="s">
        <v>2215</v>
      </c>
      <c r="DRZ97" s="33" t="s">
        <v>2215</v>
      </c>
      <c r="DSA97" s="33" t="s">
        <v>2215</v>
      </c>
      <c r="DSB97" s="33" t="s">
        <v>2215</v>
      </c>
      <c r="DSC97" s="33" t="s">
        <v>2215</v>
      </c>
      <c r="DSD97" s="33" t="s">
        <v>2215</v>
      </c>
      <c r="DSE97" s="33" t="s">
        <v>2215</v>
      </c>
      <c r="DSF97" s="33" t="s">
        <v>2215</v>
      </c>
      <c r="DSG97" s="33" t="s">
        <v>2215</v>
      </c>
      <c r="DSH97" s="33" t="s">
        <v>2215</v>
      </c>
      <c r="DSI97" s="33" t="s">
        <v>2215</v>
      </c>
      <c r="DSJ97" s="33" t="s">
        <v>2215</v>
      </c>
      <c r="DSK97" s="33" t="s">
        <v>2215</v>
      </c>
      <c r="DSL97" s="33" t="s">
        <v>2215</v>
      </c>
      <c r="DSM97" s="33" t="s">
        <v>2215</v>
      </c>
      <c r="DSN97" s="33" t="s">
        <v>2215</v>
      </c>
      <c r="DSO97" s="33" t="s">
        <v>2215</v>
      </c>
      <c r="DSP97" s="33" t="s">
        <v>2215</v>
      </c>
      <c r="DSQ97" s="33" t="s">
        <v>2215</v>
      </c>
      <c r="DSR97" s="33" t="s">
        <v>2215</v>
      </c>
      <c r="DSS97" s="33" t="s">
        <v>2215</v>
      </c>
      <c r="DST97" s="33" t="s">
        <v>2215</v>
      </c>
      <c r="DSU97" s="33" t="s">
        <v>2215</v>
      </c>
      <c r="DSV97" s="33" t="s">
        <v>2215</v>
      </c>
      <c r="DSW97" s="33" t="s">
        <v>2215</v>
      </c>
      <c r="DSX97" s="33" t="s">
        <v>2215</v>
      </c>
      <c r="DSY97" s="33" t="s">
        <v>2215</v>
      </c>
      <c r="DSZ97" s="33" t="s">
        <v>2215</v>
      </c>
      <c r="DTA97" s="33" t="s">
        <v>2215</v>
      </c>
      <c r="DTB97" s="33" t="s">
        <v>2215</v>
      </c>
      <c r="DTC97" s="33" t="s">
        <v>2215</v>
      </c>
      <c r="DTD97" s="33" t="s">
        <v>2215</v>
      </c>
      <c r="DTE97" s="33" t="s">
        <v>2215</v>
      </c>
      <c r="DTF97" s="33" t="s">
        <v>2215</v>
      </c>
      <c r="DTG97" s="33" t="s">
        <v>2215</v>
      </c>
      <c r="DTH97" s="33" t="s">
        <v>2215</v>
      </c>
      <c r="DTI97" s="33" t="s">
        <v>2215</v>
      </c>
      <c r="DTJ97" s="33" t="s">
        <v>2215</v>
      </c>
      <c r="DTK97" s="33" t="s">
        <v>2215</v>
      </c>
      <c r="DTL97" s="33" t="s">
        <v>2215</v>
      </c>
      <c r="DTM97" s="33" t="s">
        <v>2215</v>
      </c>
      <c r="DTN97" s="33" t="s">
        <v>2215</v>
      </c>
      <c r="DTO97" s="33" t="s">
        <v>2215</v>
      </c>
      <c r="DTP97" s="33" t="s">
        <v>2215</v>
      </c>
      <c r="DTQ97" s="33" t="s">
        <v>2215</v>
      </c>
      <c r="DTR97" s="33" t="s">
        <v>2215</v>
      </c>
      <c r="DTS97" s="33" t="s">
        <v>2215</v>
      </c>
      <c r="DTT97" s="33" t="s">
        <v>2215</v>
      </c>
      <c r="DTU97" s="33" t="s">
        <v>2215</v>
      </c>
      <c r="DTV97" s="33" t="s">
        <v>2215</v>
      </c>
      <c r="DTW97" s="33" t="s">
        <v>2215</v>
      </c>
      <c r="DTX97" s="33" t="s">
        <v>2215</v>
      </c>
      <c r="DTY97" s="33" t="s">
        <v>2215</v>
      </c>
      <c r="DTZ97" s="33" t="s">
        <v>2215</v>
      </c>
      <c r="DUA97" s="33" t="s">
        <v>2215</v>
      </c>
      <c r="DUB97" s="33" t="s">
        <v>2215</v>
      </c>
      <c r="DUC97" s="33" t="s">
        <v>2215</v>
      </c>
      <c r="DUD97" s="33" t="s">
        <v>2215</v>
      </c>
      <c r="DUE97" s="33" t="s">
        <v>2215</v>
      </c>
      <c r="DUF97" s="33" t="s">
        <v>2215</v>
      </c>
      <c r="DUG97" s="33" t="s">
        <v>2215</v>
      </c>
      <c r="DUH97" s="33" t="s">
        <v>2215</v>
      </c>
      <c r="DUI97" s="33" t="s">
        <v>2215</v>
      </c>
      <c r="DUJ97" s="33" t="s">
        <v>2215</v>
      </c>
      <c r="DUK97" s="33" t="s">
        <v>2215</v>
      </c>
      <c r="DUL97" s="33" t="s">
        <v>2215</v>
      </c>
      <c r="DUM97" s="33" t="s">
        <v>2215</v>
      </c>
      <c r="DUN97" s="33" t="s">
        <v>2215</v>
      </c>
      <c r="DUO97" s="33" t="s">
        <v>2215</v>
      </c>
      <c r="DUP97" s="33" t="s">
        <v>2215</v>
      </c>
      <c r="DUQ97" s="33" t="s">
        <v>2215</v>
      </c>
      <c r="DUR97" s="33" t="s">
        <v>2215</v>
      </c>
      <c r="DUS97" s="33" t="s">
        <v>2215</v>
      </c>
      <c r="DUT97" s="33" t="s">
        <v>2215</v>
      </c>
      <c r="DUU97" s="33" t="s">
        <v>2215</v>
      </c>
      <c r="DUV97" s="33" t="s">
        <v>2215</v>
      </c>
      <c r="DUW97" s="33" t="s">
        <v>2215</v>
      </c>
      <c r="DUX97" s="33" t="s">
        <v>2215</v>
      </c>
      <c r="DUY97" s="33" t="s">
        <v>2215</v>
      </c>
      <c r="DUZ97" s="33" t="s">
        <v>2215</v>
      </c>
      <c r="DVA97" s="33" t="s">
        <v>2215</v>
      </c>
      <c r="DVB97" s="33" t="s">
        <v>2215</v>
      </c>
      <c r="DVC97" s="33" t="s">
        <v>2215</v>
      </c>
      <c r="DVD97" s="33" t="s">
        <v>2215</v>
      </c>
      <c r="DVE97" s="33" t="s">
        <v>2215</v>
      </c>
      <c r="DVF97" s="33" t="s">
        <v>2215</v>
      </c>
      <c r="DVG97" s="33" t="s">
        <v>2215</v>
      </c>
      <c r="DVH97" s="33" t="s">
        <v>2215</v>
      </c>
      <c r="DVI97" s="33" t="s">
        <v>2215</v>
      </c>
      <c r="DVJ97" s="33" t="s">
        <v>2215</v>
      </c>
      <c r="DVK97" s="33" t="s">
        <v>2215</v>
      </c>
      <c r="DVL97" s="33" t="s">
        <v>2215</v>
      </c>
      <c r="DVM97" s="33" t="s">
        <v>2215</v>
      </c>
      <c r="DVN97" s="33" t="s">
        <v>2215</v>
      </c>
      <c r="DVO97" s="33" t="s">
        <v>2215</v>
      </c>
      <c r="DVP97" s="33" t="s">
        <v>2215</v>
      </c>
      <c r="DVQ97" s="33" t="s">
        <v>2215</v>
      </c>
      <c r="DVR97" s="33" t="s">
        <v>2215</v>
      </c>
      <c r="DVS97" s="33" t="s">
        <v>2215</v>
      </c>
      <c r="DVT97" s="33" t="s">
        <v>2215</v>
      </c>
      <c r="DVU97" s="33" t="s">
        <v>2215</v>
      </c>
      <c r="DVV97" s="33" t="s">
        <v>2215</v>
      </c>
      <c r="DVW97" s="33" t="s">
        <v>2215</v>
      </c>
      <c r="DVX97" s="33" t="s">
        <v>2215</v>
      </c>
      <c r="DVY97" s="33" t="s">
        <v>2215</v>
      </c>
      <c r="DVZ97" s="33" t="s">
        <v>2215</v>
      </c>
      <c r="DWA97" s="33" t="s">
        <v>2215</v>
      </c>
      <c r="DWB97" s="33" t="s">
        <v>2215</v>
      </c>
      <c r="DWC97" s="33" t="s">
        <v>2215</v>
      </c>
      <c r="DWD97" s="33" t="s">
        <v>2215</v>
      </c>
      <c r="DWE97" s="33" t="s">
        <v>2215</v>
      </c>
      <c r="DWF97" s="33" t="s">
        <v>2215</v>
      </c>
      <c r="DWG97" s="33" t="s">
        <v>2215</v>
      </c>
      <c r="DWH97" s="33" t="s">
        <v>2215</v>
      </c>
      <c r="DWI97" s="33" t="s">
        <v>2215</v>
      </c>
      <c r="DWJ97" s="33" t="s">
        <v>2215</v>
      </c>
      <c r="DWK97" s="33" t="s">
        <v>2215</v>
      </c>
      <c r="DWL97" s="33" t="s">
        <v>2215</v>
      </c>
      <c r="DWM97" s="33" t="s">
        <v>2215</v>
      </c>
      <c r="DWN97" s="33" t="s">
        <v>2215</v>
      </c>
      <c r="DWO97" s="33" t="s">
        <v>2215</v>
      </c>
      <c r="DWP97" s="33" t="s">
        <v>2215</v>
      </c>
      <c r="DWQ97" s="33" t="s">
        <v>2215</v>
      </c>
      <c r="DWR97" s="33" t="s">
        <v>2215</v>
      </c>
      <c r="DWS97" s="33" t="s">
        <v>2215</v>
      </c>
      <c r="DWT97" s="33" t="s">
        <v>2215</v>
      </c>
      <c r="DWU97" s="33" t="s">
        <v>2215</v>
      </c>
      <c r="DWV97" s="33" t="s">
        <v>2215</v>
      </c>
      <c r="DWW97" s="33" t="s">
        <v>2215</v>
      </c>
      <c r="DWX97" s="33" t="s">
        <v>2215</v>
      </c>
      <c r="DWY97" s="33" t="s">
        <v>2215</v>
      </c>
      <c r="DWZ97" s="33" t="s">
        <v>2215</v>
      </c>
      <c r="DXA97" s="33" t="s">
        <v>2215</v>
      </c>
      <c r="DXB97" s="33" t="s">
        <v>2215</v>
      </c>
      <c r="DXC97" s="33" t="s">
        <v>2215</v>
      </c>
      <c r="DXD97" s="33" t="s">
        <v>2215</v>
      </c>
      <c r="DXE97" s="33" t="s">
        <v>2215</v>
      </c>
      <c r="DXF97" s="33" t="s">
        <v>2215</v>
      </c>
      <c r="DXG97" s="33" t="s">
        <v>2215</v>
      </c>
      <c r="DXH97" s="33" t="s">
        <v>2215</v>
      </c>
      <c r="DXI97" s="33" t="s">
        <v>2215</v>
      </c>
      <c r="DXJ97" s="33" t="s">
        <v>2215</v>
      </c>
      <c r="DXK97" s="33" t="s">
        <v>2215</v>
      </c>
      <c r="DXL97" s="33" t="s">
        <v>2215</v>
      </c>
      <c r="DXM97" s="33" t="s">
        <v>2215</v>
      </c>
      <c r="DXN97" s="33" t="s">
        <v>2215</v>
      </c>
      <c r="DXO97" s="33" t="s">
        <v>2215</v>
      </c>
      <c r="DXP97" s="33" t="s">
        <v>2215</v>
      </c>
      <c r="DXQ97" s="33" t="s">
        <v>2215</v>
      </c>
      <c r="DXR97" s="33" t="s">
        <v>2215</v>
      </c>
      <c r="DXS97" s="33" t="s">
        <v>2215</v>
      </c>
      <c r="DXT97" s="33" t="s">
        <v>2215</v>
      </c>
      <c r="DXU97" s="33" t="s">
        <v>2215</v>
      </c>
      <c r="DXV97" s="33" t="s">
        <v>2215</v>
      </c>
      <c r="DXW97" s="33" t="s">
        <v>2215</v>
      </c>
      <c r="DXX97" s="33" t="s">
        <v>2215</v>
      </c>
      <c r="DXY97" s="33" t="s">
        <v>2215</v>
      </c>
      <c r="DXZ97" s="33" t="s">
        <v>2215</v>
      </c>
      <c r="DYA97" s="33" t="s">
        <v>2215</v>
      </c>
      <c r="DYB97" s="33" t="s">
        <v>2215</v>
      </c>
      <c r="DYC97" s="33" t="s">
        <v>2215</v>
      </c>
      <c r="DYD97" s="33" t="s">
        <v>2215</v>
      </c>
      <c r="DYE97" s="33" t="s">
        <v>2215</v>
      </c>
      <c r="DYF97" s="33" t="s">
        <v>2215</v>
      </c>
      <c r="DYG97" s="33" t="s">
        <v>2215</v>
      </c>
      <c r="DYH97" s="33" t="s">
        <v>2215</v>
      </c>
      <c r="DYI97" s="33" t="s">
        <v>2215</v>
      </c>
      <c r="DYJ97" s="33" t="s">
        <v>2215</v>
      </c>
      <c r="DYK97" s="33" t="s">
        <v>2215</v>
      </c>
      <c r="DYL97" s="33" t="s">
        <v>2215</v>
      </c>
      <c r="DYM97" s="33" t="s">
        <v>2215</v>
      </c>
      <c r="DYN97" s="33" t="s">
        <v>2215</v>
      </c>
      <c r="DYO97" s="33" t="s">
        <v>2215</v>
      </c>
      <c r="DYP97" s="33" t="s">
        <v>2215</v>
      </c>
      <c r="DYQ97" s="33" t="s">
        <v>2215</v>
      </c>
      <c r="DYR97" s="33" t="s">
        <v>2215</v>
      </c>
      <c r="DYS97" s="33" t="s">
        <v>2215</v>
      </c>
      <c r="DYT97" s="33" t="s">
        <v>2215</v>
      </c>
      <c r="DYU97" s="33" t="s">
        <v>2215</v>
      </c>
      <c r="DYV97" s="33" t="s">
        <v>2215</v>
      </c>
      <c r="DYW97" s="33" t="s">
        <v>2215</v>
      </c>
      <c r="DYX97" s="33" t="s">
        <v>2215</v>
      </c>
      <c r="DYY97" s="33" t="s">
        <v>2215</v>
      </c>
      <c r="DYZ97" s="33" t="s">
        <v>2215</v>
      </c>
      <c r="DZA97" s="33" t="s">
        <v>2215</v>
      </c>
      <c r="DZB97" s="33" t="s">
        <v>2215</v>
      </c>
      <c r="DZC97" s="33" t="s">
        <v>2215</v>
      </c>
      <c r="DZD97" s="33" t="s">
        <v>2215</v>
      </c>
      <c r="DZE97" s="33" t="s">
        <v>2215</v>
      </c>
      <c r="DZF97" s="33" t="s">
        <v>2215</v>
      </c>
      <c r="DZG97" s="33" t="s">
        <v>2215</v>
      </c>
      <c r="DZH97" s="33" t="s">
        <v>2215</v>
      </c>
      <c r="DZI97" s="33" t="s">
        <v>2215</v>
      </c>
      <c r="DZJ97" s="33" t="s">
        <v>2215</v>
      </c>
      <c r="DZK97" s="33" t="s">
        <v>2215</v>
      </c>
      <c r="DZL97" s="33" t="s">
        <v>2215</v>
      </c>
      <c r="DZM97" s="33" t="s">
        <v>2215</v>
      </c>
      <c r="DZN97" s="33" t="s">
        <v>2215</v>
      </c>
      <c r="DZO97" s="33" t="s">
        <v>2215</v>
      </c>
      <c r="DZP97" s="33" t="s">
        <v>2215</v>
      </c>
      <c r="DZQ97" s="33" t="s">
        <v>2215</v>
      </c>
      <c r="DZR97" s="33" t="s">
        <v>2215</v>
      </c>
      <c r="DZS97" s="33" t="s">
        <v>2215</v>
      </c>
      <c r="DZT97" s="33" t="s">
        <v>2215</v>
      </c>
      <c r="DZU97" s="33" t="s">
        <v>2215</v>
      </c>
      <c r="DZV97" s="33" t="s">
        <v>2215</v>
      </c>
      <c r="DZW97" s="33" t="s">
        <v>2215</v>
      </c>
      <c r="DZX97" s="33" t="s">
        <v>2215</v>
      </c>
      <c r="DZY97" s="33" t="s">
        <v>2215</v>
      </c>
      <c r="DZZ97" s="33" t="s">
        <v>2215</v>
      </c>
      <c r="EAA97" s="33" t="s">
        <v>2215</v>
      </c>
      <c r="EAB97" s="33" t="s">
        <v>2215</v>
      </c>
      <c r="EAC97" s="33" t="s">
        <v>2215</v>
      </c>
      <c r="EAD97" s="33" t="s">
        <v>2215</v>
      </c>
      <c r="EAE97" s="33" t="s">
        <v>2215</v>
      </c>
      <c r="EAF97" s="33" t="s">
        <v>2215</v>
      </c>
      <c r="EAG97" s="33" t="s">
        <v>2215</v>
      </c>
      <c r="EAH97" s="33" t="s">
        <v>2215</v>
      </c>
      <c r="EAI97" s="33" t="s">
        <v>2215</v>
      </c>
      <c r="EAJ97" s="33" t="s">
        <v>2215</v>
      </c>
      <c r="EAK97" s="33" t="s">
        <v>2215</v>
      </c>
      <c r="EAL97" s="33" t="s">
        <v>2215</v>
      </c>
      <c r="EAM97" s="33" t="s">
        <v>2215</v>
      </c>
      <c r="EAN97" s="33" t="s">
        <v>2215</v>
      </c>
      <c r="EAO97" s="33" t="s">
        <v>2215</v>
      </c>
      <c r="EAP97" s="33" t="s">
        <v>2215</v>
      </c>
      <c r="EAQ97" s="33" t="s">
        <v>2215</v>
      </c>
      <c r="EAR97" s="33" t="s">
        <v>2215</v>
      </c>
      <c r="EAS97" s="33" t="s">
        <v>2215</v>
      </c>
      <c r="EAT97" s="33" t="s">
        <v>2215</v>
      </c>
      <c r="EAU97" s="33" t="s">
        <v>2215</v>
      </c>
      <c r="EAV97" s="33" t="s">
        <v>2215</v>
      </c>
      <c r="EAW97" s="33" t="s">
        <v>2215</v>
      </c>
      <c r="EAX97" s="33" t="s">
        <v>2215</v>
      </c>
      <c r="EAY97" s="33" t="s">
        <v>2215</v>
      </c>
      <c r="EAZ97" s="33" t="s">
        <v>2215</v>
      </c>
      <c r="EBA97" s="33" t="s">
        <v>2215</v>
      </c>
      <c r="EBB97" s="33" t="s">
        <v>2215</v>
      </c>
      <c r="EBC97" s="33" t="s">
        <v>2215</v>
      </c>
      <c r="EBD97" s="33" t="s">
        <v>2215</v>
      </c>
      <c r="EBE97" s="33" t="s">
        <v>2215</v>
      </c>
      <c r="EBF97" s="33" t="s">
        <v>2215</v>
      </c>
      <c r="EBG97" s="33" t="s">
        <v>2215</v>
      </c>
      <c r="EBH97" s="33" t="s">
        <v>2215</v>
      </c>
      <c r="EBI97" s="33" t="s">
        <v>2215</v>
      </c>
      <c r="EBJ97" s="33" t="s">
        <v>2215</v>
      </c>
      <c r="EBK97" s="33" t="s">
        <v>2215</v>
      </c>
      <c r="EBL97" s="33" t="s">
        <v>2215</v>
      </c>
      <c r="EBM97" s="33" t="s">
        <v>2215</v>
      </c>
      <c r="EBN97" s="33" t="s">
        <v>2215</v>
      </c>
      <c r="EBO97" s="33" t="s">
        <v>2215</v>
      </c>
      <c r="EBP97" s="33" t="s">
        <v>2215</v>
      </c>
      <c r="EBQ97" s="33" t="s">
        <v>2215</v>
      </c>
      <c r="EBR97" s="33" t="s">
        <v>2215</v>
      </c>
      <c r="EBS97" s="33" t="s">
        <v>2215</v>
      </c>
      <c r="EBT97" s="33" t="s">
        <v>2215</v>
      </c>
      <c r="EBU97" s="33" t="s">
        <v>2215</v>
      </c>
      <c r="EBV97" s="33" t="s">
        <v>2215</v>
      </c>
      <c r="EBW97" s="33" t="s">
        <v>2215</v>
      </c>
      <c r="EBX97" s="33" t="s">
        <v>2215</v>
      </c>
      <c r="EBY97" s="33" t="s">
        <v>2215</v>
      </c>
      <c r="EBZ97" s="33" t="s">
        <v>2215</v>
      </c>
      <c r="ECA97" s="33" t="s">
        <v>2215</v>
      </c>
      <c r="ECB97" s="33" t="s">
        <v>2215</v>
      </c>
      <c r="ECC97" s="33" t="s">
        <v>2215</v>
      </c>
      <c r="ECD97" s="33" t="s">
        <v>2215</v>
      </c>
      <c r="ECE97" s="33" t="s">
        <v>2215</v>
      </c>
      <c r="ECF97" s="33" t="s">
        <v>2215</v>
      </c>
      <c r="ECG97" s="33" t="s">
        <v>2215</v>
      </c>
      <c r="ECH97" s="33" t="s">
        <v>2215</v>
      </c>
      <c r="ECI97" s="33" t="s">
        <v>2215</v>
      </c>
      <c r="ECJ97" s="33" t="s">
        <v>2215</v>
      </c>
      <c r="ECK97" s="33" t="s">
        <v>2215</v>
      </c>
      <c r="ECL97" s="33" t="s">
        <v>2215</v>
      </c>
      <c r="ECM97" s="33" t="s">
        <v>2215</v>
      </c>
      <c r="ECN97" s="33" t="s">
        <v>2215</v>
      </c>
      <c r="ECO97" s="33" t="s">
        <v>2215</v>
      </c>
      <c r="ECP97" s="33" t="s">
        <v>2215</v>
      </c>
      <c r="ECQ97" s="33" t="s">
        <v>2215</v>
      </c>
      <c r="ECR97" s="33" t="s">
        <v>2215</v>
      </c>
      <c r="ECS97" s="33" t="s">
        <v>2215</v>
      </c>
      <c r="ECT97" s="33" t="s">
        <v>2215</v>
      </c>
      <c r="ECU97" s="33" t="s">
        <v>2215</v>
      </c>
      <c r="ECV97" s="33" t="s">
        <v>2215</v>
      </c>
      <c r="ECW97" s="33" t="s">
        <v>2215</v>
      </c>
      <c r="ECX97" s="33" t="s">
        <v>2215</v>
      </c>
      <c r="ECY97" s="33" t="s">
        <v>2215</v>
      </c>
      <c r="ECZ97" s="33" t="s">
        <v>2215</v>
      </c>
      <c r="EDA97" s="33" t="s">
        <v>2215</v>
      </c>
      <c r="EDB97" s="33" t="s">
        <v>2215</v>
      </c>
      <c r="EDC97" s="33" t="s">
        <v>2215</v>
      </c>
      <c r="EDD97" s="33" t="s">
        <v>2215</v>
      </c>
      <c r="EDE97" s="33" t="s">
        <v>2215</v>
      </c>
      <c r="EDF97" s="33" t="s">
        <v>2215</v>
      </c>
      <c r="EDG97" s="33" t="s">
        <v>2215</v>
      </c>
      <c r="EDH97" s="33" t="s">
        <v>2215</v>
      </c>
      <c r="EDI97" s="33" t="s">
        <v>2215</v>
      </c>
      <c r="EDJ97" s="33" t="s">
        <v>2215</v>
      </c>
      <c r="EDK97" s="33" t="s">
        <v>2215</v>
      </c>
      <c r="EDL97" s="33" t="s">
        <v>2215</v>
      </c>
      <c r="EDM97" s="33" t="s">
        <v>2215</v>
      </c>
      <c r="EDN97" s="33" t="s">
        <v>2215</v>
      </c>
      <c r="EDO97" s="33" t="s">
        <v>2215</v>
      </c>
      <c r="EDP97" s="33" t="s">
        <v>2215</v>
      </c>
      <c r="EDQ97" s="33" t="s">
        <v>2215</v>
      </c>
      <c r="EDR97" s="33" t="s">
        <v>2215</v>
      </c>
      <c r="EDS97" s="33" t="s">
        <v>2215</v>
      </c>
      <c r="EDT97" s="33" t="s">
        <v>2215</v>
      </c>
      <c r="EDU97" s="33" t="s">
        <v>2215</v>
      </c>
      <c r="EDV97" s="33" t="s">
        <v>2215</v>
      </c>
      <c r="EDW97" s="33" t="s">
        <v>2215</v>
      </c>
      <c r="EDX97" s="33" t="s">
        <v>2215</v>
      </c>
      <c r="EDY97" s="33" t="s">
        <v>2215</v>
      </c>
      <c r="EDZ97" s="33" t="s">
        <v>2215</v>
      </c>
      <c r="EEA97" s="33" t="s">
        <v>2215</v>
      </c>
      <c r="EEB97" s="33" t="s">
        <v>2215</v>
      </c>
      <c r="EEC97" s="33" t="s">
        <v>2215</v>
      </c>
      <c r="EED97" s="33" t="s">
        <v>2215</v>
      </c>
      <c r="EEE97" s="33" t="s">
        <v>2215</v>
      </c>
      <c r="EEF97" s="33" t="s">
        <v>2215</v>
      </c>
      <c r="EEG97" s="33" t="s">
        <v>2215</v>
      </c>
      <c r="EEH97" s="33" t="s">
        <v>2215</v>
      </c>
      <c r="EEI97" s="33" t="s">
        <v>2215</v>
      </c>
      <c r="EEJ97" s="33" t="s">
        <v>2215</v>
      </c>
      <c r="EEK97" s="33" t="s">
        <v>2215</v>
      </c>
      <c r="EEL97" s="33" t="s">
        <v>2215</v>
      </c>
      <c r="EEM97" s="33" t="s">
        <v>2215</v>
      </c>
      <c r="EEN97" s="33" t="s">
        <v>2215</v>
      </c>
      <c r="EEO97" s="33" t="s">
        <v>2215</v>
      </c>
      <c r="EEP97" s="33" t="s">
        <v>2215</v>
      </c>
      <c r="EEQ97" s="33" t="s">
        <v>2215</v>
      </c>
      <c r="EER97" s="33" t="s">
        <v>2215</v>
      </c>
      <c r="EES97" s="33" t="s">
        <v>2215</v>
      </c>
      <c r="EET97" s="33" t="s">
        <v>2215</v>
      </c>
      <c r="EEU97" s="33" t="s">
        <v>2215</v>
      </c>
      <c r="EEV97" s="33" t="s">
        <v>2215</v>
      </c>
      <c r="EEW97" s="33" t="s">
        <v>2215</v>
      </c>
      <c r="EEX97" s="33" t="s">
        <v>2215</v>
      </c>
      <c r="EEY97" s="33" t="s">
        <v>2215</v>
      </c>
      <c r="EEZ97" s="33" t="s">
        <v>2215</v>
      </c>
      <c r="EFA97" s="33" t="s">
        <v>2215</v>
      </c>
      <c r="EFB97" s="33" t="s">
        <v>2215</v>
      </c>
      <c r="EFC97" s="33" t="s">
        <v>2215</v>
      </c>
      <c r="EFD97" s="33" t="s">
        <v>2215</v>
      </c>
      <c r="EFE97" s="33" t="s">
        <v>2215</v>
      </c>
      <c r="EFF97" s="33" t="s">
        <v>2215</v>
      </c>
      <c r="EFG97" s="33" t="s">
        <v>2215</v>
      </c>
      <c r="EFH97" s="33" t="s">
        <v>2215</v>
      </c>
      <c r="EFI97" s="33" t="s">
        <v>2215</v>
      </c>
      <c r="EFJ97" s="33" t="s">
        <v>2215</v>
      </c>
      <c r="EFK97" s="33" t="s">
        <v>2215</v>
      </c>
      <c r="EFL97" s="33" t="s">
        <v>2215</v>
      </c>
      <c r="EFM97" s="33" t="s">
        <v>2215</v>
      </c>
      <c r="EFN97" s="33" t="s">
        <v>2215</v>
      </c>
      <c r="EFO97" s="33" t="s">
        <v>2215</v>
      </c>
      <c r="EFP97" s="33" t="s">
        <v>2215</v>
      </c>
      <c r="EFQ97" s="33" t="s">
        <v>2215</v>
      </c>
      <c r="EFR97" s="33" t="s">
        <v>2215</v>
      </c>
      <c r="EFS97" s="33" t="s">
        <v>2215</v>
      </c>
      <c r="EFT97" s="33" t="s">
        <v>2215</v>
      </c>
      <c r="EFU97" s="33" t="s">
        <v>2215</v>
      </c>
      <c r="EFV97" s="33" t="s">
        <v>2215</v>
      </c>
      <c r="EFW97" s="33" t="s">
        <v>2215</v>
      </c>
      <c r="EFX97" s="33" t="s">
        <v>2215</v>
      </c>
      <c r="EFY97" s="33" t="s">
        <v>2215</v>
      </c>
      <c r="EFZ97" s="33" t="s">
        <v>2215</v>
      </c>
      <c r="EGA97" s="33" t="s">
        <v>2215</v>
      </c>
      <c r="EGB97" s="33" t="s">
        <v>2215</v>
      </c>
      <c r="EGC97" s="33" t="s">
        <v>2215</v>
      </c>
      <c r="EGD97" s="33" t="s">
        <v>2215</v>
      </c>
      <c r="EGE97" s="33" t="s">
        <v>2215</v>
      </c>
      <c r="EGF97" s="33" t="s">
        <v>2215</v>
      </c>
      <c r="EGG97" s="33" t="s">
        <v>2215</v>
      </c>
      <c r="EGH97" s="33" t="s">
        <v>2215</v>
      </c>
      <c r="EGI97" s="33" t="s">
        <v>2215</v>
      </c>
      <c r="EGJ97" s="33" t="s">
        <v>2215</v>
      </c>
      <c r="EGK97" s="33" t="s">
        <v>2215</v>
      </c>
      <c r="EGL97" s="33" t="s">
        <v>2215</v>
      </c>
      <c r="EGM97" s="33" t="s">
        <v>2215</v>
      </c>
      <c r="EGN97" s="33" t="s">
        <v>2215</v>
      </c>
      <c r="EGO97" s="33" t="s">
        <v>2215</v>
      </c>
      <c r="EGP97" s="33" t="s">
        <v>2215</v>
      </c>
      <c r="EGQ97" s="33" t="s">
        <v>2215</v>
      </c>
      <c r="EGR97" s="33" t="s">
        <v>2215</v>
      </c>
      <c r="EGS97" s="33" t="s">
        <v>2215</v>
      </c>
      <c r="EGT97" s="33" t="s">
        <v>2215</v>
      </c>
      <c r="EGU97" s="33" t="s">
        <v>2215</v>
      </c>
      <c r="EGV97" s="33" t="s">
        <v>2215</v>
      </c>
      <c r="EGW97" s="33" t="s">
        <v>2215</v>
      </c>
      <c r="EGX97" s="33" t="s">
        <v>2215</v>
      </c>
      <c r="EGY97" s="33" t="s">
        <v>2215</v>
      </c>
      <c r="EGZ97" s="33" t="s">
        <v>2215</v>
      </c>
      <c r="EHA97" s="33" t="s">
        <v>2215</v>
      </c>
      <c r="EHB97" s="33" t="s">
        <v>2215</v>
      </c>
      <c r="EHC97" s="33" t="s">
        <v>2215</v>
      </c>
      <c r="EHD97" s="33" t="s">
        <v>2215</v>
      </c>
      <c r="EHE97" s="33" t="s">
        <v>2215</v>
      </c>
      <c r="EHF97" s="33" t="s">
        <v>2215</v>
      </c>
      <c r="EHG97" s="33" t="s">
        <v>2215</v>
      </c>
      <c r="EHH97" s="33" t="s">
        <v>2215</v>
      </c>
      <c r="EHI97" s="33" t="s">
        <v>2215</v>
      </c>
      <c r="EHJ97" s="33" t="s">
        <v>2215</v>
      </c>
      <c r="EHK97" s="33" t="s">
        <v>2215</v>
      </c>
      <c r="EHL97" s="33" t="s">
        <v>2215</v>
      </c>
      <c r="EHM97" s="33" t="s">
        <v>2215</v>
      </c>
      <c r="EHN97" s="33" t="s">
        <v>2215</v>
      </c>
      <c r="EHO97" s="33" t="s">
        <v>2215</v>
      </c>
      <c r="EHP97" s="33" t="s">
        <v>2215</v>
      </c>
      <c r="EHQ97" s="33" t="s">
        <v>2215</v>
      </c>
      <c r="EHR97" s="33" t="s">
        <v>2215</v>
      </c>
      <c r="EHS97" s="33" t="s">
        <v>2215</v>
      </c>
      <c r="EHT97" s="33" t="s">
        <v>2215</v>
      </c>
      <c r="EHU97" s="33" t="s">
        <v>2215</v>
      </c>
      <c r="EHV97" s="33" t="s">
        <v>2215</v>
      </c>
      <c r="EHW97" s="33" t="s">
        <v>2215</v>
      </c>
      <c r="EHX97" s="33" t="s">
        <v>2215</v>
      </c>
      <c r="EHY97" s="33" t="s">
        <v>2215</v>
      </c>
      <c r="EHZ97" s="33" t="s">
        <v>2215</v>
      </c>
      <c r="EIA97" s="33" t="s">
        <v>2215</v>
      </c>
      <c r="EIB97" s="33" t="s">
        <v>2215</v>
      </c>
      <c r="EIC97" s="33" t="s">
        <v>2215</v>
      </c>
      <c r="EID97" s="33" t="s">
        <v>2215</v>
      </c>
      <c r="EIE97" s="33" t="s">
        <v>2215</v>
      </c>
      <c r="EIF97" s="33" t="s">
        <v>2215</v>
      </c>
      <c r="EIG97" s="33" t="s">
        <v>2215</v>
      </c>
      <c r="EIH97" s="33" t="s">
        <v>2215</v>
      </c>
      <c r="EII97" s="33" t="s">
        <v>2215</v>
      </c>
      <c r="EIJ97" s="33" t="s">
        <v>2215</v>
      </c>
      <c r="EIK97" s="33" t="s">
        <v>2215</v>
      </c>
      <c r="EIL97" s="33" t="s">
        <v>2215</v>
      </c>
      <c r="EIM97" s="33" t="s">
        <v>2215</v>
      </c>
      <c r="EIN97" s="33" t="s">
        <v>2215</v>
      </c>
      <c r="EIO97" s="33" t="s">
        <v>2215</v>
      </c>
      <c r="EIP97" s="33" t="s">
        <v>2215</v>
      </c>
      <c r="EIQ97" s="33" t="s">
        <v>2215</v>
      </c>
      <c r="EIR97" s="33" t="s">
        <v>2215</v>
      </c>
      <c r="EIS97" s="33" t="s">
        <v>2215</v>
      </c>
      <c r="EIT97" s="33" t="s">
        <v>2215</v>
      </c>
      <c r="EIU97" s="33" t="s">
        <v>2215</v>
      </c>
      <c r="EIV97" s="33" t="s">
        <v>2215</v>
      </c>
      <c r="EIW97" s="33" t="s">
        <v>2215</v>
      </c>
      <c r="EIX97" s="33" t="s">
        <v>2215</v>
      </c>
      <c r="EIY97" s="33" t="s">
        <v>2215</v>
      </c>
      <c r="EIZ97" s="33" t="s">
        <v>2215</v>
      </c>
      <c r="EJA97" s="33" t="s">
        <v>2215</v>
      </c>
      <c r="EJB97" s="33" t="s">
        <v>2215</v>
      </c>
      <c r="EJC97" s="33" t="s">
        <v>2215</v>
      </c>
      <c r="EJD97" s="33" t="s">
        <v>2215</v>
      </c>
      <c r="EJE97" s="33" t="s">
        <v>2215</v>
      </c>
      <c r="EJF97" s="33" t="s">
        <v>2215</v>
      </c>
      <c r="EJG97" s="33" t="s">
        <v>2215</v>
      </c>
      <c r="EJH97" s="33" t="s">
        <v>2215</v>
      </c>
      <c r="EJI97" s="33" t="s">
        <v>2215</v>
      </c>
      <c r="EJJ97" s="33" t="s">
        <v>2215</v>
      </c>
      <c r="EJK97" s="33" t="s">
        <v>2215</v>
      </c>
      <c r="EJL97" s="33" t="s">
        <v>2215</v>
      </c>
      <c r="EJM97" s="33" t="s">
        <v>2215</v>
      </c>
      <c r="EJN97" s="33" t="s">
        <v>2215</v>
      </c>
      <c r="EJO97" s="33" t="s">
        <v>2215</v>
      </c>
      <c r="EJP97" s="33" t="s">
        <v>2215</v>
      </c>
      <c r="EJQ97" s="33" t="s">
        <v>2215</v>
      </c>
      <c r="EJR97" s="33" t="s">
        <v>2215</v>
      </c>
      <c r="EJS97" s="33" t="s">
        <v>2215</v>
      </c>
      <c r="EJT97" s="33" t="s">
        <v>2215</v>
      </c>
      <c r="EJU97" s="33" t="s">
        <v>2215</v>
      </c>
      <c r="EJV97" s="33" t="s">
        <v>2215</v>
      </c>
      <c r="EJW97" s="33" t="s">
        <v>2215</v>
      </c>
      <c r="EJX97" s="33" t="s">
        <v>2215</v>
      </c>
      <c r="EJY97" s="33" t="s">
        <v>2215</v>
      </c>
      <c r="EJZ97" s="33" t="s">
        <v>2215</v>
      </c>
      <c r="EKA97" s="33" t="s">
        <v>2215</v>
      </c>
      <c r="EKB97" s="33" t="s">
        <v>2215</v>
      </c>
      <c r="EKC97" s="33" t="s">
        <v>2215</v>
      </c>
      <c r="EKD97" s="33" t="s">
        <v>2215</v>
      </c>
      <c r="EKE97" s="33" t="s">
        <v>2215</v>
      </c>
      <c r="EKF97" s="33" t="s">
        <v>2215</v>
      </c>
      <c r="EKG97" s="33" t="s">
        <v>2215</v>
      </c>
      <c r="EKH97" s="33" t="s">
        <v>2215</v>
      </c>
      <c r="EKI97" s="33" t="s">
        <v>2215</v>
      </c>
      <c r="EKJ97" s="33" t="s">
        <v>2215</v>
      </c>
      <c r="EKK97" s="33" t="s">
        <v>2215</v>
      </c>
      <c r="EKL97" s="33" t="s">
        <v>2215</v>
      </c>
      <c r="EKM97" s="33" t="s">
        <v>2215</v>
      </c>
      <c r="EKN97" s="33" t="s">
        <v>2215</v>
      </c>
      <c r="EKO97" s="33" t="s">
        <v>2215</v>
      </c>
      <c r="EKP97" s="33" t="s">
        <v>2215</v>
      </c>
      <c r="EKQ97" s="33" t="s">
        <v>2215</v>
      </c>
      <c r="EKR97" s="33" t="s">
        <v>2215</v>
      </c>
      <c r="EKS97" s="33" t="s">
        <v>2215</v>
      </c>
      <c r="EKT97" s="33" t="s">
        <v>2215</v>
      </c>
      <c r="EKU97" s="33" t="s">
        <v>2215</v>
      </c>
      <c r="EKV97" s="33" t="s">
        <v>2215</v>
      </c>
      <c r="EKW97" s="33" t="s">
        <v>2215</v>
      </c>
      <c r="EKX97" s="33" t="s">
        <v>2215</v>
      </c>
      <c r="EKY97" s="33" t="s">
        <v>2215</v>
      </c>
      <c r="EKZ97" s="33" t="s">
        <v>2215</v>
      </c>
      <c r="ELA97" s="33" t="s">
        <v>2215</v>
      </c>
      <c r="ELB97" s="33" t="s">
        <v>2215</v>
      </c>
      <c r="ELC97" s="33" t="s">
        <v>2215</v>
      </c>
      <c r="ELD97" s="33" t="s">
        <v>2215</v>
      </c>
      <c r="ELE97" s="33" t="s">
        <v>2215</v>
      </c>
      <c r="ELF97" s="33" t="s">
        <v>2215</v>
      </c>
      <c r="ELG97" s="33" t="s">
        <v>2215</v>
      </c>
      <c r="ELH97" s="33" t="s">
        <v>2215</v>
      </c>
      <c r="ELI97" s="33" t="s">
        <v>2215</v>
      </c>
      <c r="ELJ97" s="33" t="s">
        <v>2215</v>
      </c>
      <c r="ELK97" s="33" t="s">
        <v>2215</v>
      </c>
      <c r="ELL97" s="33" t="s">
        <v>2215</v>
      </c>
      <c r="ELM97" s="33" t="s">
        <v>2215</v>
      </c>
      <c r="ELN97" s="33" t="s">
        <v>2215</v>
      </c>
      <c r="ELO97" s="33" t="s">
        <v>2215</v>
      </c>
      <c r="ELP97" s="33" t="s">
        <v>2215</v>
      </c>
      <c r="ELQ97" s="33" t="s">
        <v>2215</v>
      </c>
      <c r="ELR97" s="33" t="s">
        <v>2215</v>
      </c>
      <c r="ELS97" s="33" t="s">
        <v>2215</v>
      </c>
      <c r="ELT97" s="33" t="s">
        <v>2215</v>
      </c>
      <c r="ELU97" s="33" t="s">
        <v>2215</v>
      </c>
      <c r="ELV97" s="33" t="s">
        <v>2215</v>
      </c>
      <c r="ELW97" s="33" t="s">
        <v>2215</v>
      </c>
      <c r="ELX97" s="33" t="s">
        <v>2215</v>
      </c>
      <c r="ELY97" s="33" t="s">
        <v>2215</v>
      </c>
      <c r="ELZ97" s="33" t="s">
        <v>2215</v>
      </c>
      <c r="EMA97" s="33" t="s">
        <v>2215</v>
      </c>
      <c r="EMB97" s="33" t="s">
        <v>2215</v>
      </c>
      <c r="EMC97" s="33" t="s">
        <v>2215</v>
      </c>
      <c r="EMD97" s="33" t="s">
        <v>2215</v>
      </c>
      <c r="EME97" s="33" t="s">
        <v>2215</v>
      </c>
      <c r="EMF97" s="33" t="s">
        <v>2215</v>
      </c>
      <c r="EMG97" s="33" t="s">
        <v>2215</v>
      </c>
      <c r="EMH97" s="33" t="s">
        <v>2215</v>
      </c>
      <c r="EMI97" s="33" t="s">
        <v>2215</v>
      </c>
      <c r="EMJ97" s="33" t="s">
        <v>2215</v>
      </c>
      <c r="EMK97" s="33" t="s">
        <v>2215</v>
      </c>
      <c r="EML97" s="33" t="s">
        <v>2215</v>
      </c>
      <c r="EMM97" s="33" t="s">
        <v>2215</v>
      </c>
      <c r="EMN97" s="33" t="s">
        <v>2215</v>
      </c>
      <c r="EMO97" s="33" t="s">
        <v>2215</v>
      </c>
      <c r="EMP97" s="33" t="s">
        <v>2215</v>
      </c>
      <c r="EMQ97" s="33" t="s">
        <v>2215</v>
      </c>
      <c r="EMR97" s="33" t="s">
        <v>2215</v>
      </c>
      <c r="EMS97" s="33" t="s">
        <v>2215</v>
      </c>
      <c r="EMT97" s="33" t="s">
        <v>2215</v>
      </c>
      <c r="EMU97" s="33" t="s">
        <v>2215</v>
      </c>
      <c r="EMV97" s="33" t="s">
        <v>2215</v>
      </c>
      <c r="EMW97" s="33" t="s">
        <v>2215</v>
      </c>
      <c r="EMX97" s="33" t="s">
        <v>2215</v>
      </c>
      <c r="EMY97" s="33" t="s">
        <v>2215</v>
      </c>
      <c r="EMZ97" s="33" t="s">
        <v>2215</v>
      </c>
      <c r="ENA97" s="33" t="s">
        <v>2215</v>
      </c>
      <c r="ENB97" s="33" t="s">
        <v>2215</v>
      </c>
      <c r="ENC97" s="33" t="s">
        <v>2215</v>
      </c>
      <c r="END97" s="33" t="s">
        <v>2215</v>
      </c>
      <c r="ENE97" s="33" t="s">
        <v>2215</v>
      </c>
      <c r="ENF97" s="33" t="s">
        <v>2215</v>
      </c>
      <c r="ENG97" s="33" t="s">
        <v>2215</v>
      </c>
      <c r="ENH97" s="33" t="s">
        <v>2215</v>
      </c>
      <c r="ENI97" s="33" t="s">
        <v>2215</v>
      </c>
      <c r="ENJ97" s="33" t="s">
        <v>2215</v>
      </c>
      <c r="ENK97" s="33" t="s">
        <v>2215</v>
      </c>
      <c r="ENL97" s="33" t="s">
        <v>2215</v>
      </c>
      <c r="ENM97" s="33" t="s">
        <v>2215</v>
      </c>
      <c r="ENN97" s="33" t="s">
        <v>2215</v>
      </c>
      <c r="ENO97" s="33" t="s">
        <v>2215</v>
      </c>
      <c r="ENP97" s="33" t="s">
        <v>2215</v>
      </c>
      <c r="ENQ97" s="33" t="s">
        <v>2215</v>
      </c>
      <c r="ENR97" s="33" t="s">
        <v>2215</v>
      </c>
      <c r="ENS97" s="33" t="s">
        <v>2215</v>
      </c>
      <c r="ENT97" s="33" t="s">
        <v>2215</v>
      </c>
      <c r="ENU97" s="33" t="s">
        <v>2215</v>
      </c>
      <c r="ENV97" s="33" t="s">
        <v>2215</v>
      </c>
      <c r="ENW97" s="33" t="s">
        <v>2215</v>
      </c>
      <c r="ENX97" s="33" t="s">
        <v>2215</v>
      </c>
      <c r="ENY97" s="33" t="s">
        <v>2215</v>
      </c>
      <c r="ENZ97" s="33" t="s">
        <v>2215</v>
      </c>
      <c r="EOA97" s="33" t="s">
        <v>2215</v>
      </c>
      <c r="EOB97" s="33" t="s">
        <v>2215</v>
      </c>
      <c r="EOC97" s="33" t="s">
        <v>2215</v>
      </c>
      <c r="EOD97" s="33" t="s">
        <v>2215</v>
      </c>
      <c r="EOE97" s="33" t="s">
        <v>2215</v>
      </c>
      <c r="EOF97" s="33" t="s">
        <v>2215</v>
      </c>
      <c r="EOG97" s="33" t="s">
        <v>2215</v>
      </c>
      <c r="EOH97" s="33" t="s">
        <v>2215</v>
      </c>
      <c r="EOI97" s="33" t="s">
        <v>2215</v>
      </c>
      <c r="EOJ97" s="33" t="s">
        <v>2215</v>
      </c>
      <c r="EOK97" s="33" t="s">
        <v>2215</v>
      </c>
      <c r="EOL97" s="33" t="s">
        <v>2215</v>
      </c>
      <c r="EOM97" s="33" t="s">
        <v>2215</v>
      </c>
      <c r="EON97" s="33" t="s">
        <v>2215</v>
      </c>
      <c r="EOO97" s="33" t="s">
        <v>2215</v>
      </c>
      <c r="EOP97" s="33" t="s">
        <v>2215</v>
      </c>
      <c r="EOQ97" s="33" t="s">
        <v>2215</v>
      </c>
      <c r="EOR97" s="33" t="s">
        <v>2215</v>
      </c>
      <c r="EOS97" s="33" t="s">
        <v>2215</v>
      </c>
      <c r="EOT97" s="33" t="s">
        <v>2215</v>
      </c>
      <c r="EOU97" s="33" t="s">
        <v>2215</v>
      </c>
      <c r="EOV97" s="33" t="s">
        <v>2215</v>
      </c>
      <c r="EOW97" s="33" t="s">
        <v>2215</v>
      </c>
      <c r="EOX97" s="33" t="s">
        <v>2215</v>
      </c>
      <c r="EOY97" s="33" t="s">
        <v>2215</v>
      </c>
      <c r="EOZ97" s="33" t="s">
        <v>2215</v>
      </c>
      <c r="EPA97" s="33" t="s">
        <v>2215</v>
      </c>
      <c r="EPB97" s="33" t="s">
        <v>2215</v>
      </c>
      <c r="EPC97" s="33" t="s">
        <v>2215</v>
      </c>
      <c r="EPD97" s="33" t="s">
        <v>2215</v>
      </c>
      <c r="EPE97" s="33" t="s">
        <v>2215</v>
      </c>
      <c r="EPF97" s="33" t="s">
        <v>2215</v>
      </c>
      <c r="EPG97" s="33" t="s">
        <v>2215</v>
      </c>
      <c r="EPH97" s="33" t="s">
        <v>2215</v>
      </c>
      <c r="EPI97" s="33" t="s">
        <v>2215</v>
      </c>
      <c r="EPJ97" s="33" t="s">
        <v>2215</v>
      </c>
      <c r="EPK97" s="33" t="s">
        <v>2215</v>
      </c>
      <c r="EPL97" s="33" t="s">
        <v>2215</v>
      </c>
      <c r="EPM97" s="33" t="s">
        <v>2215</v>
      </c>
      <c r="EPN97" s="33" t="s">
        <v>2215</v>
      </c>
      <c r="EPO97" s="33" t="s">
        <v>2215</v>
      </c>
      <c r="EPP97" s="33" t="s">
        <v>2215</v>
      </c>
      <c r="EPQ97" s="33" t="s">
        <v>2215</v>
      </c>
      <c r="EPR97" s="33" t="s">
        <v>2215</v>
      </c>
      <c r="EPS97" s="33" t="s">
        <v>2215</v>
      </c>
      <c r="EPT97" s="33" t="s">
        <v>2215</v>
      </c>
      <c r="EPU97" s="33" t="s">
        <v>2215</v>
      </c>
      <c r="EPV97" s="33" t="s">
        <v>2215</v>
      </c>
      <c r="EPW97" s="33" t="s">
        <v>2215</v>
      </c>
      <c r="EPX97" s="33" t="s">
        <v>2215</v>
      </c>
      <c r="EPY97" s="33" t="s">
        <v>2215</v>
      </c>
      <c r="EPZ97" s="33" t="s">
        <v>2215</v>
      </c>
      <c r="EQA97" s="33" t="s">
        <v>2215</v>
      </c>
      <c r="EQB97" s="33" t="s">
        <v>2215</v>
      </c>
      <c r="EQC97" s="33" t="s">
        <v>2215</v>
      </c>
      <c r="EQD97" s="33" t="s">
        <v>2215</v>
      </c>
      <c r="EQE97" s="33" t="s">
        <v>2215</v>
      </c>
      <c r="EQF97" s="33" t="s">
        <v>2215</v>
      </c>
      <c r="EQG97" s="33" t="s">
        <v>2215</v>
      </c>
      <c r="EQH97" s="33" t="s">
        <v>2215</v>
      </c>
      <c r="EQI97" s="33" t="s">
        <v>2215</v>
      </c>
      <c r="EQJ97" s="33" t="s">
        <v>2215</v>
      </c>
      <c r="EQK97" s="33" t="s">
        <v>2215</v>
      </c>
      <c r="EQL97" s="33" t="s">
        <v>2215</v>
      </c>
      <c r="EQM97" s="33" t="s">
        <v>2215</v>
      </c>
      <c r="EQN97" s="33" t="s">
        <v>2215</v>
      </c>
      <c r="EQO97" s="33" t="s">
        <v>2215</v>
      </c>
      <c r="EQP97" s="33" t="s">
        <v>2215</v>
      </c>
      <c r="EQQ97" s="33" t="s">
        <v>2215</v>
      </c>
      <c r="EQR97" s="33" t="s">
        <v>2215</v>
      </c>
      <c r="EQS97" s="33" t="s">
        <v>2215</v>
      </c>
      <c r="EQT97" s="33" t="s">
        <v>2215</v>
      </c>
      <c r="EQU97" s="33" t="s">
        <v>2215</v>
      </c>
      <c r="EQV97" s="33" t="s">
        <v>2215</v>
      </c>
      <c r="EQW97" s="33" t="s">
        <v>2215</v>
      </c>
      <c r="EQX97" s="33" t="s">
        <v>2215</v>
      </c>
      <c r="EQY97" s="33" t="s">
        <v>2215</v>
      </c>
      <c r="EQZ97" s="33" t="s">
        <v>2215</v>
      </c>
      <c r="ERA97" s="33" t="s">
        <v>2215</v>
      </c>
      <c r="ERB97" s="33" t="s">
        <v>2215</v>
      </c>
      <c r="ERC97" s="33" t="s">
        <v>2215</v>
      </c>
      <c r="ERD97" s="33" t="s">
        <v>2215</v>
      </c>
      <c r="ERE97" s="33" t="s">
        <v>2215</v>
      </c>
      <c r="ERF97" s="33" t="s">
        <v>2215</v>
      </c>
      <c r="ERG97" s="33" t="s">
        <v>2215</v>
      </c>
      <c r="ERH97" s="33" t="s">
        <v>2215</v>
      </c>
      <c r="ERI97" s="33" t="s">
        <v>2215</v>
      </c>
      <c r="ERJ97" s="33" t="s">
        <v>2215</v>
      </c>
      <c r="ERK97" s="33" t="s">
        <v>2215</v>
      </c>
      <c r="ERL97" s="33" t="s">
        <v>2215</v>
      </c>
      <c r="ERM97" s="33" t="s">
        <v>2215</v>
      </c>
      <c r="ERN97" s="33" t="s">
        <v>2215</v>
      </c>
      <c r="ERO97" s="33" t="s">
        <v>2215</v>
      </c>
      <c r="ERP97" s="33" t="s">
        <v>2215</v>
      </c>
      <c r="ERQ97" s="33" t="s">
        <v>2215</v>
      </c>
      <c r="ERR97" s="33" t="s">
        <v>2215</v>
      </c>
      <c r="ERS97" s="33" t="s">
        <v>2215</v>
      </c>
      <c r="ERT97" s="33" t="s">
        <v>2215</v>
      </c>
      <c r="ERU97" s="33" t="s">
        <v>2215</v>
      </c>
      <c r="ERV97" s="33" t="s">
        <v>2215</v>
      </c>
      <c r="ERW97" s="33" t="s">
        <v>2215</v>
      </c>
      <c r="ERX97" s="33" t="s">
        <v>2215</v>
      </c>
      <c r="ERY97" s="33" t="s">
        <v>2215</v>
      </c>
      <c r="ERZ97" s="33" t="s">
        <v>2215</v>
      </c>
      <c r="ESA97" s="33" t="s">
        <v>2215</v>
      </c>
      <c r="ESB97" s="33" t="s">
        <v>2215</v>
      </c>
      <c r="ESC97" s="33" t="s">
        <v>2215</v>
      </c>
      <c r="ESD97" s="33" t="s">
        <v>2215</v>
      </c>
      <c r="ESE97" s="33" t="s">
        <v>2215</v>
      </c>
      <c r="ESF97" s="33" t="s">
        <v>2215</v>
      </c>
      <c r="ESG97" s="33" t="s">
        <v>2215</v>
      </c>
      <c r="ESH97" s="33" t="s">
        <v>2215</v>
      </c>
      <c r="ESI97" s="33" t="s">
        <v>2215</v>
      </c>
      <c r="ESJ97" s="33" t="s">
        <v>2215</v>
      </c>
      <c r="ESK97" s="33" t="s">
        <v>2215</v>
      </c>
      <c r="ESL97" s="33" t="s">
        <v>2215</v>
      </c>
      <c r="ESM97" s="33" t="s">
        <v>2215</v>
      </c>
      <c r="ESN97" s="33" t="s">
        <v>2215</v>
      </c>
      <c r="ESO97" s="33" t="s">
        <v>2215</v>
      </c>
      <c r="ESP97" s="33" t="s">
        <v>2215</v>
      </c>
      <c r="ESQ97" s="33" t="s">
        <v>2215</v>
      </c>
      <c r="ESR97" s="33" t="s">
        <v>2215</v>
      </c>
      <c r="ESS97" s="33" t="s">
        <v>2215</v>
      </c>
      <c r="EST97" s="33" t="s">
        <v>2215</v>
      </c>
      <c r="ESU97" s="33" t="s">
        <v>2215</v>
      </c>
      <c r="ESV97" s="33" t="s">
        <v>2215</v>
      </c>
      <c r="ESW97" s="33" t="s">
        <v>2215</v>
      </c>
      <c r="ESX97" s="33" t="s">
        <v>2215</v>
      </c>
      <c r="ESY97" s="33" t="s">
        <v>2215</v>
      </c>
      <c r="ESZ97" s="33" t="s">
        <v>2215</v>
      </c>
      <c r="ETA97" s="33" t="s">
        <v>2215</v>
      </c>
      <c r="ETB97" s="33" t="s">
        <v>2215</v>
      </c>
      <c r="ETC97" s="33" t="s">
        <v>2215</v>
      </c>
      <c r="ETD97" s="33" t="s">
        <v>2215</v>
      </c>
      <c r="ETE97" s="33" t="s">
        <v>2215</v>
      </c>
      <c r="ETF97" s="33" t="s">
        <v>2215</v>
      </c>
      <c r="ETG97" s="33" t="s">
        <v>2215</v>
      </c>
      <c r="ETH97" s="33" t="s">
        <v>2215</v>
      </c>
      <c r="ETI97" s="33" t="s">
        <v>2215</v>
      </c>
      <c r="ETJ97" s="33" t="s">
        <v>2215</v>
      </c>
      <c r="ETK97" s="33" t="s">
        <v>2215</v>
      </c>
      <c r="ETL97" s="33" t="s">
        <v>2215</v>
      </c>
      <c r="ETM97" s="33" t="s">
        <v>2215</v>
      </c>
      <c r="ETN97" s="33" t="s">
        <v>2215</v>
      </c>
      <c r="ETO97" s="33" t="s">
        <v>2215</v>
      </c>
      <c r="ETP97" s="33" t="s">
        <v>2215</v>
      </c>
      <c r="ETQ97" s="33" t="s">
        <v>2215</v>
      </c>
      <c r="ETR97" s="33" t="s">
        <v>2215</v>
      </c>
      <c r="ETS97" s="33" t="s">
        <v>2215</v>
      </c>
      <c r="ETT97" s="33" t="s">
        <v>2215</v>
      </c>
      <c r="ETU97" s="33" t="s">
        <v>2215</v>
      </c>
      <c r="ETV97" s="33" t="s">
        <v>2215</v>
      </c>
      <c r="ETW97" s="33" t="s">
        <v>2215</v>
      </c>
      <c r="ETX97" s="33" t="s">
        <v>2215</v>
      </c>
      <c r="ETY97" s="33" t="s">
        <v>2215</v>
      </c>
      <c r="ETZ97" s="33" t="s">
        <v>2215</v>
      </c>
      <c r="EUA97" s="33" t="s">
        <v>2215</v>
      </c>
      <c r="EUB97" s="33" t="s">
        <v>2215</v>
      </c>
      <c r="EUC97" s="33" t="s">
        <v>2215</v>
      </c>
      <c r="EUD97" s="33" t="s">
        <v>2215</v>
      </c>
      <c r="EUE97" s="33" t="s">
        <v>2215</v>
      </c>
      <c r="EUF97" s="33" t="s">
        <v>2215</v>
      </c>
      <c r="EUG97" s="33" t="s">
        <v>2215</v>
      </c>
      <c r="EUH97" s="33" t="s">
        <v>2215</v>
      </c>
      <c r="EUI97" s="33" t="s">
        <v>2215</v>
      </c>
      <c r="EUJ97" s="33" t="s">
        <v>2215</v>
      </c>
      <c r="EUK97" s="33" t="s">
        <v>2215</v>
      </c>
      <c r="EUL97" s="33" t="s">
        <v>2215</v>
      </c>
      <c r="EUM97" s="33" t="s">
        <v>2215</v>
      </c>
      <c r="EUN97" s="33" t="s">
        <v>2215</v>
      </c>
      <c r="EUO97" s="33" t="s">
        <v>2215</v>
      </c>
      <c r="EUP97" s="33" t="s">
        <v>2215</v>
      </c>
      <c r="EUQ97" s="33" t="s">
        <v>2215</v>
      </c>
      <c r="EUR97" s="33" t="s">
        <v>2215</v>
      </c>
      <c r="EUS97" s="33" t="s">
        <v>2215</v>
      </c>
      <c r="EUT97" s="33" t="s">
        <v>2215</v>
      </c>
      <c r="EUU97" s="33" t="s">
        <v>2215</v>
      </c>
      <c r="EUV97" s="33" t="s">
        <v>2215</v>
      </c>
      <c r="EUW97" s="33" t="s">
        <v>2215</v>
      </c>
      <c r="EUX97" s="33" t="s">
        <v>2215</v>
      </c>
      <c r="EUY97" s="33" t="s">
        <v>2215</v>
      </c>
      <c r="EUZ97" s="33" t="s">
        <v>2215</v>
      </c>
      <c r="EVA97" s="33" t="s">
        <v>2215</v>
      </c>
      <c r="EVB97" s="33" t="s">
        <v>2215</v>
      </c>
      <c r="EVC97" s="33" t="s">
        <v>2215</v>
      </c>
      <c r="EVD97" s="33" t="s">
        <v>2215</v>
      </c>
      <c r="EVE97" s="33" t="s">
        <v>2215</v>
      </c>
      <c r="EVF97" s="33" t="s">
        <v>2215</v>
      </c>
      <c r="EVG97" s="33" t="s">
        <v>2215</v>
      </c>
      <c r="EVH97" s="33" t="s">
        <v>2215</v>
      </c>
      <c r="EVI97" s="33" t="s">
        <v>2215</v>
      </c>
      <c r="EVJ97" s="33" t="s">
        <v>2215</v>
      </c>
      <c r="EVK97" s="33" t="s">
        <v>2215</v>
      </c>
      <c r="EVL97" s="33" t="s">
        <v>2215</v>
      </c>
      <c r="EVM97" s="33" t="s">
        <v>2215</v>
      </c>
      <c r="EVN97" s="33" t="s">
        <v>2215</v>
      </c>
      <c r="EVO97" s="33" t="s">
        <v>2215</v>
      </c>
      <c r="EVP97" s="33" t="s">
        <v>2215</v>
      </c>
      <c r="EVQ97" s="33" t="s">
        <v>2215</v>
      </c>
      <c r="EVR97" s="33" t="s">
        <v>2215</v>
      </c>
      <c r="EVS97" s="33" t="s">
        <v>2215</v>
      </c>
      <c r="EVT97" s="33" t="s">
        <v>2215</v>
      </c>
      <c r="EVU97" s="33" t="s">
        <v>2215</v>
      </c>
      <c r="EVV97" s="33" t="s">
        <v>2215</v>
      </c>
      <c r="EVW97" s="33" t="s">
        <v>2215</v>
      </c>
      <c r="EVX97" s="33" t="s">
        <v>2215</v>
      </c>
      <c r="EVY97" s="33" t="s">
        <v>2215</v>
      </c>
      <c r="EVZ97" s="33" t="s">
        <v>2215</v>
      </c>
      <c r="EWA97" s="33" t="s">
        <v>2215</v>
      </c>
      <c r="EWB97" s="33" t="s">
        <v>2215</v>
      </c>
      <c r="EWC97" s="33" t="s">
        <v>2215</v>
      </c>
      <c r="EWD97" s="33" t="s">
        <v>2215</v>
      </c>
      <c r="EWE97" s="33" t="s">
        <v>2215</v>
      </c>
      <c r="EWF97" s="33" t="s">
        <v>2215</v>
      </c>
      <c r="EWG97" s="33" t="s">
        <v>2215</v>
      </c>
      <c r="EWH97" s="33" t="s">
        <v>2215</v>
      </c>
      <c r="EWI97" s="33" t="s">
        <v>2215</v>
      </c>
      <c r="EWJ97" s="33" t="s">
        <v>2215</v>
      </c>
      <c r="EWK97" s="33" t="s">
        <v>2215</v>
      </c>
      <c r="EWL97" s="33" t="s">
        <v>2215</v>
      </c>
      <c r="EWM97" s="33" t="s">
        <v>2215</v>
      </c>
      <c r="EWN97" s="33" t="s">
        <v>2215</v>
      </c>
      <c r="EWO97" s="33" t="s">
        <v>2215</v>
      </c>
      <c r="EWP97" s="33" t="s">
        <v>2215</v>
      </c>
      <c r="EWQ97" s="33" t="s">
        <v>2215</v>
      </c>
      <c r="EWR97" s="33" t="s">
        <v>2215</v>
      </c>
      <c r="EWS97" s="33" t="s">
        <v>2215</v>
      </c>
      <c r="EWT97" s="33" t="s">
        <v>2215</v>
      </c>
      <c r="EWU97" s="33" t="s">
        <v>2215</v>
      </c>
      <c r="EWV97" s="33" t="s">
        <v>2215</v>
      </c>
      <c r="EWW97" s="33" t="s">
        <v>2215</v>
      </c>
      <c r="EWX97" s="33" t="s">
        <v>2215</v>
      </c>
      <c r="EWY97" s="33" t="s">
        <v>2215</v>
      </c>
      <c r="EWZ97" s="33" t="s">
        <v>2215</v>
      </c>
      <c r="EXA97" s="33" t="s">
        <v>2215</v>
      </c>
      <c r="EXB97" s="33" t="s">
        <v>2215</v>
      </c>
      <c r="EXC97" s="33" t="s">
        <v>2215</v>
      </c>
      <c r="EXD97" s="33" t="s">
        <v>2215</v>
      </c>
      <c r="EXE97" s="33" t="s">
        <v>2215</v>
      </c>
      <c r="EXF97" s="33" t="s">
        <v>2215</v>
      </c>
      <c r="EXG97" s="33" t="s">
        <v>2215</v>
      </c>
      <c r="EXH97" s="33" t="s">
        <v>2215</v>
      </c>
      <c r="EXI97" s="33" t="s">
        <v>2215</v>
      </c>
      <c r="EXJ97" s="33" t="s">
        <v>2215</v>
      </c>
      <c r="EXK97" s="33" t="s">
        <v>2215</v>
      </c>
      <c r="EXL97" s="33" t="s">
        <v>2215</v>
      </c>
      <c r="EXM97" s="33" t="s">
        <v>2215</v>
      </c>
      <c r="EXN97" s="33" t="s">
        <v>2215</v>
      </c>
      <c r="EXO97" s="33" t="s">
        <v>2215</v>
      </c>
      <c r="EXP97" s="33" t="s">
        <v>2215</v>
      </c>
      <c r="EXQ97" s="33" t="s">
        <v>2215</v>
      </c>
      <c r="EXR97" s="33" t="s">
        <v>2215</v>
      </c>
      <c r="EXS97" s="33" t="s">
        <v>2215</v>
      </c>
      <c r="EXT97" s="33" t="s">
        <v>2215</v>
      </c>
      <c r="EXU97" s="33" t="s">
        <v>2215</v>
      </c>
      <c r="EXV97" s="33" t="s">
        <v>2215</v>
      </c>
      <c r="EXW97" s="33" t="s">
        <v>2215</v>
      </c>
      <c r="EXX97" s="33" t="s">
        <v>2215</v>
      </c>
      <c r="EXY97" s="33" t="s">
        <v>2215</v>
      </c>
      <c r="EXZ97" s="33" t="s">
        <v>2215</v>
      </c>
      <c r="EYA97" s="33" t="s">
        <v>2215</v>
      </c>
      <c r="EYB97" s="33" t="s">
        <v>2215</v>
      </c>
      <c r="EYC97" s="33" t="s">
        <v>2215</v>
      </c>
      <c r="EYD97" s="33" t="s">
        <v>2215</v>
      </c>
      <c r="EYE97" s="33" t="s">
        <v>2215</v>
      </c>
      <c r="EYF97" s="33" t="s">
        <v>2215</v>
      </c>
      <c r="EYG97" s="33" t="s">
        <v>2215</v>
      </c>
      <c r="EYH97" s="33" t="s">
        <v>2215</v>
      </c>
      <c r="EYI97" s="33" t="s">
        <v>2215</v>
      </c>
      <c r="EYJ97" s="33" t="s">
        <v>2215</v>
      </c>
      <c r="EYK97" s="33" t="s">
        <v>2215</v>
      </c>
      <c r="EYL97" s="33" t="s">
        <v>2215</v>
      </c>
      <c r="EYM97" s="33" t="s">
        <v>2215</v>
      </c>
      <c r="EYN97" s="33" t="s">
        <v>2215</v>
      </c>
      <c r="EYO97" s="33" t="s">
        <v>2215</v>
      </c>
      <c r="EYP97" s="33" t="s">
        <v>2215</v>
      </c>
      <c r="EYQ97" s="33" t="s">
        <v>2215</v>
      </c>
      <c r="EYR97" s="33" t="s">
        <v>2215</v>
      </c>
      <c r="EYS97" s="33" t="s">
        <v>2215</v>
      </c>
      <c r="EYT97" s="33" t="s">
        <v>2215</v>
      </c>
      <c r="EYU97" s="33" t="s">
        <v>2215</v>
      </c>
      <c r="EYV97" s="33" t="s">
        <v>2215</v>
      </c>
      <c r="EYW97" s="33" t="s">
        <v>2215</v>
      </c>
      <c r="EYX97" s="33" t="s">
        <v>2215</v>
      </c>
      <c r="EYY97" s="33" t="s">
        <v>2215</v>
      </c>
      <c r="EYZ97" s="33" t="s">
        <v>2215</v>
      </c>
      <c r="EZA97" s="33" t="s">
        <v>2215</v>
      </c>
      <c r="EZB97" s="33" t="s">
        <v>2215</v>
      </c>
      <c r="EZC97" s="33" t="s">
        <v>2215</v>
      </c>
      <c r="EZD97" s="33" t="s">
        <v>2215</v>
      </c>
      <c r="EZE97" s="33" t="s">
        <v>2215</v>
      </c>
      <c r="EZF97" s="33" t="s">
        <v>2215</v>
      </c>
      <c r="EZG97" s="33" t="s">
        <v>2215</v>
      </c>
      <c r="EZH97" s="33" t="s">
        <v>2215</v>
      </c>
      <c r="EZI97" s="33" t="s">
        <v>2215</v>
      </c>
      <c r="EZJ97" s="33" t="s">
        <v>2215</v>
      </c>
      <c r="EZK97" s="33" t="s">
        <v>2215</v>
      </c>
      <c r="EZL97" s="33" t="s">
        <v>2215</v>
      </c>
      <c r="EZM97" s="33" t="s">
        <v>2215</v>
      </c>
      <c r="EZN97" s="33" t="s">
        <v>2215</v>
      </c>
      <c r="EZO97" s="33" t="s">
        <v>2215</v>
      </c>
      <c r="EZP97" s="33" t="s">
        <v>2215</v>
      </c>
      <c r="EZQ97" s="33" t="s">
        <v>2215</v>
      </c>
      <c r="EZR97" s="33" t="s">
        <v>2215</v>
      </c>
      <c r="EZS97" s="33" t="s">
        <v>2215</v>
      </c>
      <c r="EZT97" s="33" t="s">
        <v>2215</v>
      </c>
      <c r="EZU97" s="33" t="s">
        <v>2215</v>
      </c>
      <c r="EZV97" s="33" t="s">
        <v>2215</v>
      </c>
      <c r="EZW97" s="33" t="s">
        <v>2215</v>
      </c>
      <c r="EZX97" s="33" t="s">
        <v>2215</v>
      </c>
      <c r="EZY97" s="33" t="s">
        <v>2215</v>
      </c>
      <c r="EZZ97" s="33" t="s">
        <v>2215</v>
      </c>
      <c r="FAA97" s="33" t="s">
        <v>2215</v>
      </c>
      <c r="FAB97" s="33" t="s">
        <v>2215</v>
      </c>
      <c r="FAC97" s="33" t="s">
        <v>2215</v>
      </c>
      <c r="FAD97" s="33" t="s">
        <v>2215</v>
      </c>
      <c r="FAE97" s="33" t="s">
        <v>2215</v>
      </c>
      <c r="FAF97" s="33" t="s">
        <v>2215</v>
      </c>
      <c r="FAG97" s="33" t="s">
        <v>2215</v>
      </c>
      <c r="FAH97" s="33" t="s">
        <v>2215</v>
      </c>
      <c r="FAI97" s="33" t="s">
        <v>2215</v>
      </c>
      <c r="FAJ97" s="33" t="s">
        <v>2215</v>
      </c>
      <c r="FAK97" s="33" t="s">
        <v>2215</v>
      </c>
      <c r="FAL97" s="33" t="s">
        <v>2215</v>
      </c>
      <c r="FAM97" s="33" t="s">
        <v>2215</v>
      </c>
      <c r="FAN97" s="33" t="s">
        <v>2215</v>
      </c>
      <c r="FAO97" s="33" t="s">
        <v>2215</v>
      </c>
      <c r="FAP97" s="33" t="s">
        <v>2215</v>
      </c>
      <c r="FAQ97" s="33" t="s">
        <v>2215</v>
      </c>
      <c r="FAR97" s="33" t="s">
        <v>2215</v>
      </c>
      <c r="FAS97" s="33" t="s">
        <v>2215</v>
      </c>
      <c r="FAT97" s="33" t="s">
        <v>2215</v>
      </c>
      <c r="FAU97" s="33" t="s">
        <v>2215</v>
      </c>
      <c r="FAV97" s="33" t="s">
        <v>2215</v>
      </c>
      <c r="FAW97" s="33" t="s">
        <v>2215</v>
      </c>
      <c r="FAX97" s="33" t="s">
        <v>2215</v>
      </c>
      <c r="FAY97" s="33" t="s">
        <v>2215</v>
      </c>
      <c r="FAZ97" s="33" t="s">
        <v>2215</v>
      </c>
      <c r="FBA97" s="33" t="s">
        <v>2215</v>
      </c>
      <c r="FBB97" s="33" t="s">
        <v>2215</v>
      </c>
      <c r="FBC97" s="33" t="s">
        <v>2215</v>
      </c>
      <c r="FBD97" s="33" t="s">
        <v>2215</v>
      </c>
      <c r="FBE97" s="33" t="s">
        <v>2215</v>
      </c>
      <c r="FBF97" s="33" t="s">
        <v>2215</v>
      </c>
      <c r="FBG97" s="33" t="s">
        <v>2215</v>
      </c>
      <c r="FBH97" s="33" t="s">
        <v>2215</v>
      </c>
      <c r="FBI97" s="33" t="s">
        <v>2215</v>
      </c>
      <c r="FBJ97" s="33" t="s">
        <v>2215</v>
      </c>
      <c r="FBK97" s="33" t="s">
        <v>2215</v>
      </c>
      <c r="FBL97" s="33" t="s">
        <v>2215</v>
      </c>
      <c r="FBM97" s="33" t="s">
        <v>2215</v>
      </c>
      <c r="FBN97" s="33" t="s">
        <v>2215</v>
      </c>
      <c r="FBO97" s="33" t="s">
        <v>2215</v>
      </c>
      <c r="FBP97" s="33" t="s">
        <v>2215</v>
      </c>
      <c r="FBQ97" s="33" t="s">
        <v>2215</v>
      </c>
      <c r="FBR97" s="33" t="s">
        <v>2215</v>
      </c>
      <c r="FBS97" s="33" t="s">
        <v>2215</v>
      </c>
      <c r="FBT97" s="33" t="s">
        <v>2215</v>
      </c>
      <c r="FBU97" s="33" t="s">
        <v>2215</v>
      </c>
      <c r="FBV97" s="33" t="s">
        <v>2215</v>
      </c>
      <c r="FBW97" s="33" t="s">
        <v>2215</v>
      </c>
      <c r="FBX97" s="33" t="s">
        <v>2215</v>
      </c>
      <c r="FBY97" s="33" t="s">
        <v>2215</v>
      </c>
      <c r="FBZ97" s="33" t="s">
        <v>2215</v>
      </c>
      <c r="FCA97" s="33" t="s">
        <v>2215</v>
      </c>
      <c r="FCB97" s="33" t="s">
        <v>2215</v>
      </c>
      <c r="FCC97" s="33" t="s">
        <v>2215</v>
      </c>
      <c r="FCD97" s="33" t="s">
        <v>2215</v>
      </c>
      <c r="FCE97" s="33" t="s">
        <v>2215</v>
      </c>
      <c r="FCF97" s="33" t="s">
        <v>2215</v>
      </c>
      <c r="FCG97" s="33" t="s">
        <v>2215</v>
      </c>
      <c r="FCH97" s="33" t="s">
        <v>2215</v>
      </c>
      <c r="FCI97" s="33" t="s">
        <v>2215</v>
      </c>
      <c r="FCJ97" s="33" t="s">
        <v>2215</v>
      </c>
      <c r="FCK97" s="33" t="s">
        <v>2215</v>
      </c>
      <c r="FCL97" s="33" t="s">
        <v>2215</v>
      </c>
      <c r="FCM97" s="33" t="s">
        <v>2215</v>
      </c>
      <c r="FCN97" s="33" t="s">
        <v>2215</v>
      </c>
      <c r="FCO97" s="33" t="s">
        <v>2215</v>
      </c>
      <c r="FCP97" s="33" t="s">
        <v>2215</v>
      </c>
      <c r="FCQ97" s="33" t="s">
        <v>2215</v>
      </c>
      <c r="FCR97" s="33" t="s">
        <v>2215</v>
      </c>
      <c r="FCS97" s="33" t="s">
        <v>2215</v>
      </c>
      <c r="FCT97" s="33" t="s">
        <v>2215</v>
      </c>
      <c r="FCU97" s="33" t="s">
        <v>2215</v>
      </c>
      <c r="FCV97" s="33" t="s">
        <v>2215</v>
      </c>
      <c r="FCW97" s="33" t="s">
        <v>2215</v>
      </c>
      <c r="FCX97" s="33" t="s">
        <v>2215</v>
      </c>
      <c r="FCY97" s="33" t="s">
        <v>2215</v>
      </c>
      <c r="FCZ97" s="33" t="s">
        <v>2215</v>
      </c>
      <c r="FDA97" s="33" t="s">
        <v>2215</v>
      </c>
      <c r="FDB97" s="33" t="s">
        <v>2215</v>
      </c>
      <c r="FDC97" s="33" t="s">
        <v>2215</v>
      </c>
      <c r="FDD97" s="33" t="s">
        <v>2215</v>
      </c>
      <c r="FDE97" s="33" t="s">
        <v>2215</v>
      </c>
      <c r="FDF97" s="33" t="s">
        <v>2215</v>
      </c>
      <c r="FDG97" s="33" t="s">
        <v>2215</v>
      </c>
      <c r="FDH97" s="33" t="s">
        <v>2215</v>
      </c>
      <c r="FDI97" s="33" t="s">
        <v>2215</v>
      </c>
      <c r="FDJ97" s="33" t="s">
        <v>2215</v>
      </c>
      <c r="FDK97" s="33" t="s">
        <v>2215</v>
      </c>
      <c r="FDL97" s="33" t="s">
        <v>2215</v>
      </c>
      <c r="FDM97" s="33" t="s">
        <v>2215</v>
      </c>
      <c r="FDN97" s="33" t="s">
        <v>2215</v>
      </c>
      <c r="FDO97" s="33" t="s">
        <v>2215</v>
      </c>
      <c r="FDP97" s="33" t="s">
        <v>2215</v>
      </c>
      <c r="FDQ97" s="33" t="s">
        <v>2215</v>
      </c>
      <c r="FDR97" s="33" t="s">
        <v>2215</v>
      </c>
      <c r="FDS97" s="33" t="s">
        <v>2215</v>
      </c>
      <c r="FDT97" s="33" t="s">
        <v>2215</v>
      </c>
      <c r="FDU97" s="33" t="s">
        <v>2215</v>
      </c>
      <c r="FDV97" s="33" t="s">
        <v>2215</v>
      </c>
      <c r="FDW97" s="33" t="s">
        <v>2215</v>
      </c>
      <c r="FDX97" s="33" t="s">
        <v>2215</v>
      </c>
      <c r="FDY97" s="33" t="s">
        <v>2215</v>
      </c>
      <c r="FDZ97" s="33" t="s">
        <v>2215</v>
      </c>
      <c r="FEA97" s="33" t="s">
        <v>2215</v>
      </c>
      <c r="FEB97" s="33" t="s">
        <v>2215</v>
      </c>
      <c r="FEC97" s="33" t="s">
        <v>2215</v>
      </c>
      <c r="FED97" s="33" t="s">
        <v>2215</v>
      </c>
      <c r="FEE97" s="33" t="s">
        <v>2215</v>
      </c>
      <c r="FEF97" s="33" t="s">
        <v>2215</v>
      </c>
      <c r="FEG97" s="33" t="s">
        <v>2215</v>
      </c>
      <c r="FEH97" s="33" t="s">
        <v>2215</v>
      </c>
      <c r="FEI97" s="33" t="s">
        <v>2215</v>
      </c>
      <c r="FEJ97" s="33" t="s">
        <v>2215</v>
      </c>
      <c r="FEK97" s="33" t="s">
        <v>2215</v>
      </c>
      <c r="FEL97" s="33" t="s">
        <v>2215</v>
      </c>
      <c r="FEM97" s="33" t="s">
        <v>2215</v>
      </c>
      <c r="FEN97" s="33" t="s">
        <v>2215</v>
      </c>
      <c r="FEO97" s="33" t="s">
        <v>2215</v>
      </c>
      <c r="FEP97" s="33" t="s">
        <v>2215</v>
      </c>
      <c r="FEQ97" s="33" t="s">
        <v>2215</v>
      </c>
      <c r="FER97" s="33" t="s">
        <v>2215</v>
      </c>
      <c r="FES97" s="33" t="s">
        <v>2215</v>
      </c>
      <c r="FET97" s="33" t="s">
        <v>2215</v>
      </c>
      <c r="FEU97" s="33" t="s">
        <v>2215</v>
      </c>
      <c r="FEV97" s="33" t="s">
        <v>2215</v>
      </c>
      <c r="FEW97" s="33" t="s">
        <v>2215</v>
      </c>
      <c r="FEX97" s="33" t="s">
        <v>2215</v>
      </c>
      <c r="FEY97" s="33" t="s">
        <v>2215</v>
      </c>
      <c r="FEZ97" s="33" t="s">
        <v>2215</v>
      </c>
      <c r="FFA97" s="33" t="s">
        <v>2215</v>
      </c>
      <c r="FFB97" s="33" t="s">
        <v>2215</v>
      </c>
      <c r="FFC97" s="33" t="s">
        <v>2215</v>
      </c>
      <c r="FFD97" s="33" t="s">
        <v>2215</v>
      </c>
      <c r="FFE97" s="33" t="s">
        <v>2215</v>
      </c>
      <c r="FFF97" s="33" t="s">
        <v>2215</v>
      </c>
      <c r="FFG97" s="33" t="s">
        <v>2215</v>
      </c>
      <c r="FFH97" s="33" t="s">
        <v>2215</v>
      </c>
      <c r="FFI97" s="33" t="s">
        <v>2215</v>
      </c>
      <c r="FFJ97" s="33" t="s">
        <v>2215</v>
      </c>
      <c r="FFK97" s="33" t="s">
        <v>2215</v>
      </c>
      <c r="FFL97" s="33" t="s">
        <v>2215</v>
      </c>
      <c r="FFM97" s="33" t="s">
        <v>2215</v>
      </c>
      <c r="FFN97" s="33" t="s">
        <v>2215</v>
      </c>
      <c r="FFO97" s="33" t="s">
        <v>2215</v>
      </c>
      <c r="FFP97" s="33" t="s">
        <v>2215</v>
      </c>
      <c r="FFQ97" s="33" t="s">
        <v>2215</v>
      </c>
      <c r="FFR97" s="33" t="s">
        <v>2215</v>
      </c>
      <c r="FFS97" s="33" t="s">
        <v>2215</v>
      </c>
      <c r="FFT97" s="33" t="s">
        <v>2215</v>
      </c>
      <c r="FFU97" s="33" t="s">
        <v>2215</v>
      </c>
      <c r="FFV97" s="33" t="s">
        <v>2215</v>
      </c>
      <c r="FFW97" s="33" t="s">
        <v>2215</v>
      </c>
      <c r="FFX97" s="33" t="s">
        <v>2215</v>
      </c>
      <c r="FFY97" s="33" t="s">
        <v>2215</v>
      </c>
      <c r="FFZ97" s="33" t="s">
        <v>2215</v>
      </c>
      <c r="FGA97" s="33" t="s">
        <v>2215</v>
      </c>
      <c r="FGB97" s="33" t="s">
        <v>2215</v>
      </c>
      <c r="FGC97" s="33" t="s">
        <v>2215</v>
      </c>
      <c r="FGD97" s="33" t="s">
        <v>2215</v>
      </c>
      <c r="FGE97" s="33" t="s">
        <v>2215</v>
      </c>
      <c r="FGF97" s="33" t="s">
        <v>2215</v>
      </c>
      <c r="FGG97" s="33" t="s">
        <v>2215</v>
      </c>
      <c r="FGH97" s="33" t="s">
        <v>2215</v>
      </c>
      <c r="FGI97" s="33" t="s">
        <v>2215</v>
      </c>
      <c r="FGJ97" s="33" t="s">
        <v>2215</v>
      </c>
      <c r="FGK97" s="33" t="s">
        <v>2215</v>
      </c>
      <c r="FGL97" s="33" t="s">
        <v>2215</v>
      </c>
      <c r="FGM97" s="33" t="s">
        <v>2215</v>
      </c>
      <c r="FGN97" s="33" t="s">
        <v>2215</v>
      </c>
      <c r="FGO97" s="33" t="s">
        <v>2215</v>
      </c>
      <c r="FGP97" s="33" t="s">
        <v>2215</v>
      </c>
      <c r="FGQ97" s="33" t="s">
        <v>2215</v>
      </c>
      <c r="FGR97" s="33" t="s">
        <v>2215</v>
      </c>
      <c r="FGS97" s="33" t="s">
        <v>2215</v>
      </c>
      <c r="FGT97" s="33" t="s">
        <v>2215</v>
      </c>
      <c r="FGU97" s="33" t="s">
        <v>2215</v>
      </c>
      <c r="FGV97" s="33" t="s">
        <v>2215</v>
      </c>
      <c r="FGW97" s="33" t="s">
        <v>2215</v>
      </c>
      <c r="FGX97" s="33" t="s">
        <v>2215</v>
      </c>
      <c r="FGY97" s="33" t="s">
        <v>2215</v>
      </c>
      <c r="FGZ97" s="33" t="s">
        <v>2215</v>
      </c>
      <c r="FHA97" s="33" t="s">
        <v>2215</v>
      </c>
      <c r="FHB97" s="33" t="s">
        <v>2215</v>
      </c>
      <c r="FHC97" s="33" t="s">
        <v>2215</v>
      </c>
      <c r="FHD97" s="33" t="s">
        <v>2215</v>
      </c>
      <c r="FHE97" s="33" t="s">
        <v>2215</v>
      </c>
      <c r="FHF97" s="33" t="s">
        <v>2215</v>
      </c>
      <c r="FHG97" s="33" t="s">
        <v>2215</v>
      </c>
      <c r="FHH97" s="33" t="s">
        <v>2215</v>
      </c>
      <c r="FHI97" s="33" t="s">
        <v>2215</v>
      </c>
      <c r="FHJ97" s="33" t="s">
        <v>2215</v>
      </c>
      <c r="FHK97" s="33" t="s">
        <v>2215</v>
      </c>
      <c r="FHL97" s="33" t="s">
        <v>2215</v>
      </c>
      <c r="FHM97" s="33" t="s">
        <v>2215</v>
      </c>
      <c r="FHN97" s="33" t="s">
        <v>2215</v>
      </c>
      <c r="FHO97" s="33" t="s">
        <v>2215</v>
      </c>
      <c r="FHP97" s="33" t="s">
        <v>2215</v>
      </c>
      <c r="FHQ97" s="33" t="s">
        <v>2215</v>
      </c>
      <c r="FHR97" s="33" t="s">
        <v>2215</v>
      </c>
      <c r="FHS97" s="33" t="s">
        <v>2215</v>
      </c>
      <c r="FHT97" s="33" t="s">
        <v>2215</v>
      </c>
      <c r="FHU97" s="33" t="s">
        <v>2215</v>
      </c>
      <c r="FHV97" s="33" t="s">
        <v>2215</v>
      </c>
      <c r="FHW97" s="33" t="s">
        <v>2215</v>
      </c>
      <c r="FHX97" s="33" t="s">
        <v>2215</v>
      </c>
      <c r="FHY97" s="33" t="s">
        <v>2215</v>
      </c>
      <c r="FHZ97" s="33" t="s">
        <v>2215</v>
      </c>
      <c r="FIA97" s="33" t="s">
        <v>2215</v>
      </c>
      <c r="FIB97" s="33" t="s">
        <v>2215</v>
      </c>
      <c r="FIC97" s="33" t="s">
        <v>2215</v>
      </c>
      <c r="FID97" s="33" t="s">
        <v>2215</v>
      </c>
      <c r="FIE97" s="33" t="s">
        <v>2215</v>
      </c>
      <c r="FIF97" s="33" t="s">
        <v>2215</v>
      </c>
      <c r="FIG97" s="33" t="s">
        <v>2215</v>
      </c>
      <c r="FIH97" s="33" t="s">
        <v>2215</v>
      </c>
      <c r="FII97" s="33" t="s">
        <v>2215</v>
      </c>
      <c r="FIJ97" s="33" t="s">
        <v>2215</v>
      </c>
      <c r="FIK97" s="33" t="s">
        <v>2215</v>
      </c>
      <c r="FIL97" s="33" t="s">
        <v>2215</v>
      </c>
      <c r="FIM97" s="33" t="s">
        <v>2215</v>
      </c>
      <c r="FIN97" s="33" t="s">
        <v>2215</v>
      </c>
      <c r="FIO97" s="33" t="s">
        <v>2215</v>
      </c>
      <c r="FIP97" s="33" t="s">
        <v>2215</v>
      </c>
      <c r="FIQ97" s="33" t="s">
        <v>2215</v>
      </c>
      <c r="FIR97" s="33" t="s">
        <v>2215</v>
      </c>
      <c r="FIS97" s="33" t="s">
        <v>2215</v>
      </c>
      <c r="FIT97" s="33" t="s">
        <v>2215</v>
      </c>
      <c r="FIU97" s="33" t="s">
        <v>2215</v>
      </c>
      <c r="FIV97" s="33" t="s">
        <v>2215</v>
      </c>
      <c r="FIW97" s="33" t="s">
        <v>2215</v>
      </c>
      <c r="FIX97" s="33" t="s">
        <v>2215</v>
      </c>
      <c r="FIY97" s="33" t="s">
        <v>2215</v>
      </c>
      <c r="FIZ97" s="33" t="s">
        <v>2215</v>
      </c>
      <c r="FJA97" s="33" t="s">
        <v>2215</v>
      </c>
      <c r="FJB97" s="33" t="s">
        <v>2215</v>
      </c>
      <c r="FJC97" s="33" t="s">
        <v>2215</v>
      </c>
      <c r="FJD97" s="33" t="s">
        <v>2215</v>
      </c>
      <c r="FJE97" s="33" t="s">
        <v>2215</v>
      </c>
      <c r="FJF97" s="33" t="s">
        <v>2215</v>
      </c>
      <c r="FJG97" s="33" t="s">
        <v>2215</v>
      </c>
      <c r="FJH97" s="33" t="s">
        <v>2215</v>
      </c>
      <c r="FJI97" s="33" t="s">
        <v>2215</v>
      </c>
      <c r="FJJ97" s="33" t="s">
        <v>2215</v>
      </c>
      <c r="FJK97" s="33" t="s">
        <v>2215</v>
      </c>
      <c r="FJL97" s="33" t="s">
        <v>2215</v>
      </c>
      <c r="FJM97" s="33" t="s">
        <v>2215</v>
      </c>
      <c r="FJN97" s="33" t="s">
        <v>2215</v>
      </c>
      <c r="FJO97" s="33" t="s">
        <v>2215</v>
      </c>
      <c r="FJP97" s="33" t="s">
        <v>2215</v>
      </c>
      <c r="FJQ97" s="33" t="s">
        <v>2215</v>
      </c>
      <c r="FJR97" s="33" t="s">
        <v>2215</v>
      </c>
      <c r="FJS97" s="33" t="s">
        <v>2215</v>
      </c>
      <c r="FJT97" s="33" t="s">
        <v>2215</v>
      </c>
      <c r="FJU97" s="33" t="s">
        <v>2215</v>
      </c>
      <c r="FJV97" s="33" t="s">
        <v>2215</v>
      </c>
      <c r="FJW97" s="33" t="s">
        <v>2215</v>
      </c>
      <c r="FJX97" s="33" t="s">
        <v>2215</v>
      </c>
      <c r="FJY97" s="33" t="s">
        <v>2215</v>
      </c>
      <c r="FJZ97" s="33" t="s">
        <v>2215</v>
      </c>
      <c r="FKA97" s="33" t="s">
        <v>2215</v>
      </c>
      <c r="FKB97" s="33" t="s">
        <v>2215</v>
      </c>
      <c r="FKC97" s="33" t="s">
        <v>2215</v>
      </c>
      <c r="FKD97" s="33" t="s">
        <v>2215</v>
      </c>
      <c r="FKE97" s="33" t="s">
        <v>2215</v>
      </c>
      <c r="FKF97" s="33" t="s">
        <v>2215</v>
      </c>
      <c r="FKG97" s="33" t="s">
        <v>2215</v>
      </c>
      <c r="FKH97" s="33" t="s">
        <v>2215</v>
      </c>
      <c r="FKI97" s="33" t="s">
        <v>2215</v>
      </c>
      <c r="FKJ97" s="33" t="s">
        <v>2215</v>
      </c>
      <c r="FKK97" s="33" t="s">
        <v>2215</v>
      </c>
      <c r="FKL97" s="33" t="s">
        <v>2215</v>
      </c>
      <c r="FKM97" s="33" t="s">
        <v>2215</v>
      </c>
      <c r="FKN97" s="33" t="s">
        <v>2215</v>
      </c>
      <c r="FKO97" s="33" t="s">
        <v>2215</v>
      </c>
      <c r="FKP97" s="33" t="s">
        <v>2215</v>
      </c>
      <c r="FKQ97" s="33" t="s">
        <v>2215</v>
      </c>
      <c r="FKR97" s="33" t="s">
        <v>2215</v>
      </c>
      <c r="FKS97" s="33" t="s">
        <v>2215</v>
      </c>
      <c r="FKT97" s="33" t="s">
        <v>2215</v>
      </c>
      <c r="FKU97" s="33" t="s">
        <v>2215</v>
      </c>
      <c r="FKV97" s="33" t="s">
        <v>2215</v>
      </c>
      <c r="FKW97" s="33" t="s">
        <v>2215</v>
      </c>
      <c r="FKX97" s="33" t="s">
        <v>2215</v>
      </c>
      <c r="FKY97" s="33" t="s">
        <v>2215</v>
      </c>
      <c r="FKZ97" s="33" t="s">
        <v>2215</v>
      </c>
      <c r="FLA97" s="33" t="s">
        <v>2215</v>
      </c>
      <c r="FLB97" s="33" t="s">
        <v>2215</v>
      </c>
      <c r="FLC97" s="33" t="s">
        <v>2215</v>
      </c>
      <c r="FLD97" s="33" t="s">
        <v>2215</v>
      </c>
      <c r="FLE97" s="33" t="s">
        <v>2215</v>
      </c>
      <c r="FLF97" s="33" t="s">
        <v>2215</v>
      </c>
      <c r="FLG97" s="33" t="s">
        <v>2215</v>
      </c>
      <c r="FLH97" s="33" t="s">
        <v>2215</v>
      </c>
      <c r="FLI97" s="33" t="s">
        <v>2215</v>
      </c>
      <c r="FLJ97" s="33" t="s">
        <v>2215</v>
      </c>
      <c r="FLK97" s="33" t="s">
        <v>2215</v>
      </c>
      <c r="FLL97" s="33" t="s">
        <v>2215</v>
      </c>
      <c r="FLM97" s="33" t="s">
        <v>2215</v>
      </c>
      <c r="FLN97" s="33" t="s">
        <v>2215</v>
      </c>
      <c r="FLO97" s="33" t="s">
        <v>2215</v>
      </c>
      <c r="FLP97" s="33" t="s">
        <v>2215</v>
      </c>
      <c r="FLQ97" s="33" t="s">
        <v>2215</v>
      </c>
      <c r="FLR97" s="33" t="s">
        <v>2215</v>
      </c>
      <c r="FLS97" s="33" t="s">
        <v>2215</v>
      </c>
      <c r="FLT97" s="33" t="s">
        <v>2215</v>
      </c>
      <c r="FLU97" s="33" t="s">
        <v>2215</v>
      </c>
      <c r="FLV97" s="33" t="s">
        <v>2215</v>
      </c>
      <c r="FLW97" s="33" t="s">
        <v>2215</v>
      </c>
      <c r="FLX97" s="33" t="s">
        <v>2215</v>
      </c>
      <c r="FLY97" s="33" t="s">
        <v>2215</v>
      </c>
      <c r="FLZ97" s="33" t="s">
        <v>2215</v>
      </c>
      <c r="FMA97" s="33" t="s">
        <v>2215</v>
      </c>
      <c r="FMB97" s="33" t="s">
        <v>2215</v>
      </c>
      <c r="FMC97" s="33" t="s">
        <v>2215</v>
      </c>
      <c r="FMD97" s="33" t="s">
        <v>2215</v>
      </c>
      <c r="FME97" s="33" t="s">
        <v>2215</v>
      </c>
      <c r="FMF97" s="33" t="s">
        <v>2215</v>
      </c>
      <c r="FMG97" s="33" t="s">
        <v>2215</v>
      </c>
      <c r="FMH97" s="33" t="s">
        <v>2215</v>
      </c>
      <c r="FMI97" s="33" t="s">
        <v>2215</v>
      </c>
      <c r="FMJ97" s="33" t="s">
        <v>2215</v>
      </c>
      <c r="FMK97" s="33" t="s">
        <v>2215</v>
      </c>
      <c r="FML97" s="33" t="s">
        <v>2215</v>
      </c>
      <c r="FMM97" s="33" t="s">
        <v>2215</v>
      </c>
      <c r="FMN97" s="33" t="s">
        <v>2215</v>
      </c>
      <c r="FMO97" s="33" t="s">
        <v>2215</v>
      </c>
      <c r="FMP97" s="33" t="s">
        <v>2215</v>
      </c>
      <c r="FMQ97" s="33" t="s">
        <v>2215</v>
      </c>
      <c r="FMR97" s="33" t="s">
        <v>2215</v>
      </c>
      <c r="FMS97" s="33" t="s">
        <v>2215</v>
      </c>
      <c r="FMT97" s="33" t="s">
        <v>2215</v>
      </c>
      <c r="FMU97" s="33" t="s">
        <v>2215</v>
      </c>
      <c r="FMV97" s="33" t="s">
        <v>2215</v>
      </c>
      <c r="FMW97" s="33" t="s">
        <v>2215</v>
      </c>
      <c r="FMX97" s="33" t="s">
        <v>2215</v>
      </c>
      <c r="FMY97" s="33" t="s">
        <v>2215</v>
      </c>
      <c r="FMZ97" s="33" t="s">
        <v>2215</v>
      </c>
      <c r="FNA97" s="33" t="s">
        <v>2215</v>
      </c>
      <c r="FNB97" s="33" t="s">
        <v>2215</v>
      </c>
      <c r="FNC97" s="33" t="s">
        <v>2215</v>
      </c>
      <c r="FND97" s="33" t="s">
        <v>2215</v>
      </c>
      <c r="FNE97" s="33" t="s">
        <v>2215</v>
      </c>
      <c r="FNF97" s="33" t="s">
        <v>2215</v>
      </c>
      <c r="FNG97" s="33" t="s">
        <v>2215</v>
      </c>
      <c r="FNH97" s="33" t="s">
        <v>2215</v>
      </c>
      <c r="FNI97" s="33" t="s">
        <v>2215</v>
      </c>
      <c r="FNJ97" s="33" t="s">
        <v>2215</v>
      </c>
      <c r="FNK97" s="33" t="s">
        <v>2215</v>
      </c>
      <c r="FNL97" s="33" t="s">
        <v>2215</v>
      </c>
      <c r="FNM97" s="33" t="s">
        <v>2215</v>
      </c>
      <c r="FNN97" s="33" t="s">
        <v>2215</v>
      </c>
      <c r="FNO97" s="33" t="s">
        <v>2215</v>
      </c>
      <c r="FNP97" s="33" t="s">
        <v>2215</v>
      </c>
      <c r="FNQ97" s="33" t="s">
        <v>2215</v>
      </c>
      <c r="FNR97" s="33" t="s">
        <v>2215</v>
      </c>
      <c r="FNS97" s="33" t="s">
        <v>2215</v>
      </c>
      <c r="FNT97" s="33" t="s">
        <v>2215</v>
      </c>
      <c r="FNU97" s="33" t="s">
        <v>2215</v>
      </c>
      <c r="FNV97" s="33" t="s">
        <v>2215</v>
      </c>
      <c r="FNW97" s="33" t="s">
        <v>2215</v>
      </c>
      <c r="FNX97" s="33" t="s">
        <v>2215</v>
      </c>
      <c r="FNY97" s="33" t="s">
        <v>2215</v>
      </c>
      <c r="FNZ97" s="33" t="s">
        <v>2215</v>
      </c>
      <c r="FOA97" s="33" t="s">
        <v>2215</v>
      </c>
      <c r="FOB97" s="33" t="s">
        <v>2215</v>
      </c>
      <c r="FOC97" s="33" t="s">
        <v>2215</v>
      </c>
      <c r="FOD97" s="33" t="s">
        <v>2215</v>
      </c>
      <c r="FOE97" s="33" t="s">
        <v>2215</v>
      </c>
      <c r="FOF97" s="33" t="s">
        <v>2215</v>
      </c>
      <c r="FOG97" s="33" t="s">
        <v>2215</v>
      </c>
      <c r="FOH97" s="33" t="s">
        <v>2215</v>
      </c>
      <c r="FOI97" s="33" t="s">
        <v>2215</v>
      </c>
      <c r="FOJ97" s="33" t="s">
        <v>2215</v>
      </c>
      <c r="FOK97" s="33" t="s">
        <v>2215</v>
      </c>
      <c r="FOL97" s="33" t="s">
        <v>2215</v>
      </c>
      <c r="FOM97" s="33" t="s">
        <v>2215</v>
      </c>
      <c r="FON97" s="33" t="s">
        <v>2215</v>
      </c>
      <c r="FOO97" s="33" t="s">
        <v>2215</v>
      </c>
      <c r="FOP97" s="33" t="s">
        <v>2215</v>
      </c>
      <c r="FOQ97" s="33" t="s">
        <v>2215</v>
      </c>
      <c r="FOR97" s="33" t="s">
        <v>2215</v>
      </c>
      <c r="FOS97" s="33" t="s">
        <v>2215</v>
      </c>
      <c r="FOT97" s="33" t="s">
        <v>2215</v>
      </c>
      <c r="FOU97" s="33" t="s">
        <v>2215</v>
      </c>
      <c r="FOV97" s="33" t="s">
        <v>2215</v>
      </c>
      <c r="FOW97" s="33" t="s">
        <v>2215</v>
      </c>
      <c r="FOX97" s="33" t="s">
        <v>2215</v>
      </c>
      <c r="FOY97" s="33" t="s">
        <v>2215</v>
      </c>
      <c r="FOZ97" s="33" t="s">
        <v>2215</v>
      </c>
      <c r="FPA97" s="33" t="s">
        <v>2215</v>
      </c>
      <c r="FPB97" s="33" t="s">
        <v>2215</v>
      </c>
      <c r="FPC97" s="33" t="s">
        <v>2215</v>
      </c>
      <c r="FPD97" s="33" t="s">
        <v>2215</v>
      </c>
      <c r="FPE97" s="33" t="s">
        <v>2215</v>
      </c>
      <c r="FPF97" s="33" t="s">
        <v>2215</v>
      </c>
      <c r="FPG97" s="33" t="s">
        <v>2215</v>
      </c>
      <c r="FPH97" s="33" t="s">
        <v>2215</v>
      </c>
      <c r="FPI97" s="33" t="s">
        <v>2215</v>
      </c>
      <c r="FPJ97" s="33" t="s">
        <v>2215</v>
      </c>
      <c r="FPK97" s="33" t="s">
        <v>2215</v>
      </c>
      <c r="FPL97" s="33" t="s">
        <v>2215</v>
      </c>
      <c r="FPM97" s="33" t="s">
        <v>2215</v>
      </c>
      <c r="FPN97" s="33" t="s">
        <v>2215</v>
      </c>
      <c r="FPO97" s="33" t="s">
        <v>2215</v>
      </c>
      <c r="FPP97" s="33" t="s">
        <v>2215</v>
      </c>
      <c r="FPQ97" s="33" t="s">
        <v>2215</v>
      </c>
      <c r="FPR97" s="33" t="s">
        <v>2215</v>
      </c>
      <c r="FPS97" s="33" t="s">
        <v>2215</v>
      </c>
      <c r="FPT97" s="33" t="s">
        <v>2215</v>
      </c>
      <c r="FPU97" s="33" t="s">
        <v>2215</v>
      </c>
      <c r="FPV97" s="33" t="s">
        <v>2215</v>
      </c>
      <c r="FPW97" s="33" t="s">
        <v>2215</v>
      </c>
      <c r="FPX97" s="33" t="s">
        <v>2215</v>
      </c>
      <c r="FPY97" s="33" t="s">
        <v>2215</v>
      </c>
      <c r="FPZ97" s="33" t="s">
        <v>2215</v>
      </c>
      <c r="FQA97" s="33" t="s">
        <v>2215</v>
      </c>
      <c r="FQB97" s="33" t="s">
        <v>2215</v>
      </c>
      <c r="FQC97" s="33" t="s">
        <v>2215</v>
      </c>
      <c r="FQD97" s="33" t="s">
        <v>2215</v>
      </c>
      <c r="FQE97" s="33" t="s">
        <v>2215</v>
      </c>
      <c r="FQF97" s="33" t="s">
        <v>2215</v>
      </c>
      <c r="FQG97" s="33" t="s">
        <v>2215</v>
      </c>
      <c r="FQH97" s="33" t="s">
        <v>2215</v>
      </c>
      <c r="FQI97" s="33" t="s">
        <v>2215</v>
      </c>
      <c r="FQJ97" s="33" t="s">
        <v>2215</v>
      </c>
      <c r="FQK97" s="33" t="s">
        <v>2215</v>
      </c>
      <c r="FQL97" s="33" t="s">
        <v>2215</v>
      </c>
      <c r="FQM97" s="33" t="s">
        <v>2215</v>
      </c>
      <c r="FQN97" s="33" t="s">
        <v>2215</v>
      </c>
      <c r="FQO97" s="33" t="s">
        <v>2215</v>
      </c>
      <c r="FQP97" s="33" t="s">
        <v>2215</v>
      </c>
      <c r="FQQ97" s="33" t="s">
        <v>2215</v>
      </c>
      <c r="FQR97" s="33" t="s">
        <v>2215</v>
      </c>
      <c r="FQS97" s="33" t="s">
        <v>2215</v>
      </c>
      <c r="FQT97" s="33" t="s">
        <v>2215</v>
      </c>
      <c r="FQU97" s="33" t="s">
        <v>2215</v>
      </c>
      <c r="FQV97" s="33" t="s">
        <v>2215</v>
      </c>
      <c r="FQW97" s="33" t="s">
        <v>2215</v>
      </c>
      <c r="FQX97" s="33" t="s">
        <v>2215</v>
      </c>
      <c r="FQY97" s="33" t="s">
        <v>2215</v>
      </c>
      <c r="FQZ97" s="33" t="s">
        <v>2215</v>
      </c>
      <c r="FRA97" s="33" t="s">
        <v>2215</v>
      </c>
      <c r="FRB97" s="33" t="s">
        <v>2215</v>
      </c>
      <c r="FRC97" s="33" t="s">
        <v>2215</v>
      </c>
      <c r="FRD97" s="33" t="s">
        <v>2215</v>
      </c>
      <c r="FRE97" s="33" t="s">
        <v>2215</v>
      </c>
      <c r="FRF97" s="33" t="s">
        <v>2215</v>
      </c>
      <c r="FRG97" s="33" t="s">
        <v>2215</v>
      </c>
      <c r="FRH97" s="33" t="s">
        <v>2215</v>
      </c>
      <c r="FRI97" s="33" t="s">
        <v>2215</v>
      </c>
      <c r="FRJ97" s="33" t="s">
        <v>2215</v>
      </c>
      <c r="FRK97" s="33" t="s">
        <v>2215</v>
      </c>
      <c r="FRL97" s="33" t="s">
        <v>2215</v>
      </c>
      <c r="FRM97" s="33" t="s">
        <v>2215</v>
      </c>
      <c r="FRN97" s="33" t="s">
        <v>2215</v>
      </c>
      <c r="FRO97" s="33" t="s">
        <v>2215</v>
      </c>
      <c r="FRP97" s="33" t="s">
        <v>2215</v>
      </c>
      <c r="FRQ97" s="33" t="s">
        <v>2215</v>
      </c>
      <c r="FRR97" s="33" t="s">
        <v>2215</v>
      </c>
      <c r="FRS97" s="33" t="s">
        <v>2215</v>
      </c>
      <c r="FRT97" s="33" t="s">
        <v>2215</v>
      </c>
      <c r="FRU97" s="33" t="s">
        <v>2215</v>
      </c>
      <c r="FRV97" s="33" t="s">
        <v>2215</v>
      </c>
      <c r="FRW97" s="33" t="s">
        <v>2215</v>
      </c>
      <c r="FRX97" s="33" t="s">
        <v>2215</v>
      </c>
      <c r="FRY97" s="33" t="s">
        <v>2215</v>
      </c>
      <c r="FRZ97" s="33" t="s">
        <v>2215</v>
      </c>
      <c r="FSA97" s="33" t="s">
        <v>2215</v>
      </c>
      <c r="FSB97" s="33" t="s">
        <v>2215</v>
      </c>
      <c r="FSC97" s="33" t="s">
        <v>2215</v>
      </c>
      <c r="FSD97" s="33" t="s">
        <v>2215</v>
      </c>
      <c r="FSE97" s="33" t="s">
        <v>2215</v>
      </c>
      <c r="FSF97" s="33" t="s">
        <v>2215</v>
      </c>
      <c r="FSG97" s="33" t="s">
        <v>2215</v>
      </c>
      <c r="FSH97" s="33" t="s">
        <v>2215</v>
      </c>
      <c r="FSI97" s="33" t="s">
        <v>2215</v>
      </c>
      <c r="FSJ97" s="33" t="s">
        <v>2215</v>
      </c>
      <c r="FSK97" s="33" t="s">
        <v>2215</v>
      </c>
      <c r="FSL97" s="33" t="s">
        <v>2215</v>
      </c>
      <c r="FSM97" s="33" t="s">
        <v>2215</v>
      </c>
      <c r="FSN97" s="33" t="s">
        <v>2215</v>
      </c>
      <c r="FSO97" s="33" t="s">
        <v>2215</v>
      </c>
      <c r="FSP97" s="33" t="s">
        <v>2215</v>
      </c>
      <c r="FSQ97" s="33" t="s">
        <v>2215</v>
      </c>
      <c r="FSR97" s="33" t="s">
        <v>2215</v>
      </c>
      <c r="FSS97" s="33" t="s">
        <v>2215</v>
      </c>
      <c r="FST97" s="33" t="s">
        <v>2215</v>
      </c>
      <c r="FSU97" s="33" t="s">
        <v>2215</v>
      </c>
      <c r="FSV97" s="33" t="s">
        <v>2215</v>
      </c>
      <c r="FSW97" s="33" t="s">
        <v>2215</v>
      </c>
      <c r="FSX97" s="33" t="s">
        <v>2215</v>
      </c>
      <c r="FSY97" s="33" t="s">
        <v>2215</v>
      </c>
      <c r="FSZ97" s="33" t="s">
        <v>2215</v>
      </c>
      <c r="FTA97" s="33" t="s">
        <v>2215</v>
      </c>
      <c r="FTB97" s="33" t="s">
        <v>2215</v>
      </c>
      <c r="FTC97" s="33" t="s">
        <v>2215</v>
      </c>
      <c r="FTD97" s="33" t="s">
        <v>2215</v>
      </c>
      <c r="FTE97" s="33" t="s">
        <v>2215</v>
      </c>
      <c r="FTF97" s="33" t="s">
        <v>2215</v>
      </c>
      <c r="FTG97" s="33" t="s">
        <v>2215</v>
      </c>
      <c r="FTH97" s="33" t="s">
        <v>2215</v>
      </c>
      <c r="FTI97" s="33" t="s">
        <v>2215</v>
      </c>
      <c r="FTJ97" s="33" t="s">
        <v>2215</v>
      </c>
      <c r="FTK97" s="33" t="s">
        <v>2215</v>
      </c>
      <c r="FTL97" s="33" t="s">
        <v>2215</v>
      </c>
      <c r="FTM97" s="33" t="s">
        <v>2215</v>
      </c>
      <c r="FTN97" s="33" t="s">
        <v>2215</v>
      </c>
      <c r="FTO97" s="33" t="s">
        <v>2215</v>
      </c>
      <c r="FTP97" s="33" t="s">
        <v>2215</v>
      </c>
      <c r="FTQ97" s="33" t="s">
        <v>2215</v>
      </c>
      <c r="FTR97" s="33" t="s">
        <v>2215</v>
      </c>
      <c r="FTS97" s="33" t="s">
        <v>2215</v>
      </c>
      <c r="FTT97" s="33" t="s">
        <v>2215</v>
      </c>
      <c r="FTU97" s="33" t="s">
        <v>2215</v>
      </c>
      <c r="FTV97" s="33" t="s">
        <v>2215</v>
      </c>
      <c r="FTW97" s="33" t="s">
        <v>2215</v>
      </c>
      <c r="FTX97" s="33" t="s">
        <v>2215</v>
      </c>
      <c r="FTY97" s="33" t="s">
        <v>2215</v>
      </c>
      <c r="FTZ97" s="33" t="s">
        <v>2215</v>
      </c>
      <c r="FUA97" s="33" t="s">
        <v>2215</v>
      </c>
      <c r="FUB97" s="33" t="s">
        <v>2215</v>
      </c>
      <c r="FUC97" s="33" t="s">
        <v>2215</v>
      </c>
      <c r="FUD97" s="33" t="s">
        <v>2215</v>
      </c>
      <c r="FUE97" s="33" t="s">
        <v>2215</v>
      </c>
      <c r="FUF97" s="33" t="s">
        <v>2215</v>
      </c>
      <c r="FUG97" s="33" t="s">
        <v>2215</v>
      </c>
      <c r="FUH97" s="33" t="s">
        <v>2215</v>
      </c>
      <c r="FUI97" s="33" t="s">
        <v>2215</v>
      </c>
      <c r="FUJ97" s="33" t="s">
        <v>2215</v>
      </c>
      <c r="FUK97" s="33" t="s">
        <v>2215</v>
      </c>
      <c r="FUL97" s="33" t="s">
        <v>2215</v>
      </c>
      <c r="FUM97" s="33" t="s">
        <v>2215</v>
      </c>
      <c r="FUN97" s="33" t="s">
        <v>2215</v>
      </c>
      <c r="FUO97" s="33" t="s">
        <v>2215</v>
      </c>
      <c r="FUP97" s="33" t="s">
        <v>2215</v>
      </c>
      <c r="FUQ97" s="33" t="s">
        <v>2215</v>
      </c>
      <c r="FUR97" s="33" t="s">
        <v>2215</v>
      </c>
      <c r="FUS97" s="33" t="s">
        <v>2215</v>
      </c>
      <c r="FUT97" s="33" t="s">
        <v>2215</v>
      </c>
      <c r="FUU97" s="33" t="s">
        <v>2215</v>
      </c>
      <c r="FUV97" s="33" t="s">
        <v>2215</v>
      </c>
      <c r="FUW97" s="33" t="s">
        <v>2215</v>
      </c>
      <c r="FUX97" s="33" t="s">
        <v>2215</v>
      </c>
      <c r="FUY97" s="33" t="s">
        <v>2215</v>
      </c>
      <c r="FUZ97" s="33" t="s">
        <v>2215</v>
      </c>
      <c r="FVA97" s="33" t="s">
        <v>2215</v>
      </c>
      <c r="FVB97" s="33" t="s">
        <v>2215</v>
      </c>
      <c r="FVC97" s="33" t="s">
        <v>2215</v>
      </c>
      <c r="FVD97" s="33" t="s">
        <v>2215</v>
      </c>
      <c r="FVE97" s="33" t="s">
        <v>2215</v>
      </c>
      <c r="FVF97" s="33" t="s">
        <v>2215</v>
      </c>
      <c r="FVG97" s="33" t="s">
        <v>2215</v>
      </c>
      <c r="FVH97" s="33" t="s">
        <v>2215</v>
      </c>
      <c r="FVI97" s="33" t="s">
        <v>2215</v>
      </c>
      <c r="FVJ97" s="33" t="s">
        <v>2215</v>
      </c>
      <c r="FVK97" s="33" t="s">
        <v>2215</v>
      </c>
      <c r="FVL97" s="33" t="s">
        <v>2215</v>
      </c>
      <c r="FVM97" s="33" t="s">
        <v>2215</v>
      </c>
      <c r="FVN97" s="33" t="s">
        <v>2215</v>
      </c>
      <c r="FVO97" s="33" t="s">
        <v>2215</v>
      </c>
      <c r="FVP97" s="33" t="s">
        <v>2215</v>
      </c>
      <c r="FVQ97" s="33" t="s">
        <v>2215</v>
      </c>
      <c r="FVR97" s="33" t="s">
        <v>2215</v>
      </c>
      <c r="FVS97" s="33" t="s">
        <v>2215</v>
      </c>
      <c r="FVT97" s="33" t="s">
        <v>2215</v>
      </c>
      <c r="FVU97" s="33" t="s">
        <v>2215</v>
      </c>
      <c r="FVV97" s="33" t="s">
        <v>2215</v>
      </c>
      <c r="FVW97" s="33" t="s">
        <v>2215</v>
      </c>
      <c r="FVX97" s="33" t="s">
        <v>2215</v>
      </c>
      <c r="FVY97" s="33" t="s">
        <v>2215</v>
      </c>
      <c r="FVZ97" s="33" t="s">
        <v>2215</v>
      </c>
      <c r="FWA97" s="33" t="s">
        <v>2215</v>
      </c>
      <c r="FWB97" s="33" t="s">
        <v>2215</v>
      </c>
      <c r="FWC97" s="33" t="s">
        <v>2215</v>
      </c>
      <c r="FWD97" s="33" t="s">
        <v>2215</v>
      </c>
      <c r="FWE97" s="33" t="s">
        <v>2215</v>
      </c>
      <c r="FWF97" s="33" t="s">
        <v>2215</v>
      </c>
      <c r="FWG97" s="33" t="s">
        <v>2215</v>
      </c>
      <c r="FWH97" s="33" t="s">
        <v>2215</v>
      </c>
      <c r="FWI97" s="33" t="s">
        <v>2215</v>
      </c>
      <c r="FWJ97" s="33" t="s">
        <v>2215</v>
      </c>
      <c r="FWK97" s="33" t="s">
        <v>2215</v>
      </c>
      <c r="FWL97" s="33" t="s">
        <v>2215</v>
      </c>
      <c r="FWM97" s="33" t="s">
        <v>2215</v>
      </c>
      <c r="FWN97" s="33" t="s">
        <v>2215</v>
      </c>
      <c r="FWO97" s="33" t="s">
        <v>2215</v>
      </c>
      <c r="FWP97" s="33" t="s">
        <v>2215</v>
      </c>
      <c r="FWQ97" s="33" t="s">
        <v>2215</v>
      </c>
      <c r="FWR97" s="33" t="s">
        <v>2215</v>
      </c>
      <c r="FWS97" s="33" t="s">
        <v>2215</v>
      </c>
      <c r="FWT97" s="33" t="s">
        <v>2215</v>
      </c>
      <c r="FWU97" s="33" t="s">
        <v>2215</v>
      </c>
      <c r="FWV97" s="33" t="s">
        <v>2215</v>
      </c>
      <c r="FWW97" s="33" t="s">
        <v>2215</v>
      </c>
      <c r="FWX97" s="33" t="s">
        <v>2215</v>
      </c>
      <c r="FWY97" s="33" t="s">
        <v>2215</v>
      </c>
      <c r="FWZ97" s="33" t="s">
        <v>2215</v>
      </c>
      <c r="FXA97" s="33" t="s">
        <v>2215</v>
      </c>
      <c r="FXB97" s="33" t="s">
        <v>2215</v>
      </c>
      <c r="FXC97" s="33" t="s">
        <v>2215</v>
      </c>
      <c r="FXD97" s="33" t="s">
        <v>2215</v>
      </c>
      <c r="FXE97" s="33" t="s">
        <v>2215</v>
      </c>
      <c r="FXF97" s="33" t="s">
        <v>2215</v>
      </c>
      <c r="FXG97" s="33" t="s">
        <v>2215</v>
      </c>
      <c r="FXH97" s="33" t="s">
        <v>2215</v>
      </c>
      <c r="FXI97" s="33" t="s">
        <v>2215</v>
      </c>
      <c r="FXJ97" s="33" t="s">
        <v>2215</v>
      </c>
      <c r="FXK97" s="33" t="s">
        <v>2215</v>
      </c>
      <c r="FXL97" s="33" t="s">
        <v>2215</v>
      </c>
      <c r="FXM97" s="33" t="s">
        <v>2215</v>
      </c>
      <c r="FXN97" s="33" t="s">
        <v>2215</v>
      </c>
      <c r="FXO97" s="33" t="s">
        <v>2215</v>
      </c>
      <c r="FXP97" s="33" t="s">
        <v>2215</v>
      </c>
      <c r="FXQ97" s="33" t="s">
        <v>2215</v>
      </c>
      <c r="FXR97" s="33" t="s">
        <v>2215</v>
      </c>
      <c r="FXS97" s="33" t="s">
        <v>2215</v>
      </c>
      <c r="FXT97" s="33" t="s">
        <v>2215</v>
      </c>
      <c r="FXU97" s="33" t="s">
        <v>2215</v>
      </c>
      <c r="FXV97" s="33" t="s">
        <v>2215</v>
      </c>
      <c r="FXW97" s="33" t="s">
        <v>2215</v>
      </c>
      <c r="FXX97" s="33" t="s">
        <v>2215</v>
      </c>
      <c r="FXY97" s="33" t="s">
        <v>2215</v>
      </c>
      <c r="FXZ97" s="33" t="s">
        <v>2215</v>
      </c>
      <c r="FYA97" s="33" t="s">
        <v>2215</v>
      </c>
      <c r="FYB97" s="33" t="s">
        <v>2215</v>
      </c>
      <c r="FYC97" s="33" t="s">
        <v>2215</v>
      </c>
      <c r="FYD97" s="33" t="s">
        <v>2215</v>
      </c>
      <c r="FYE97" s="33" t="s">
        <v>2215</v>
      </c>
      <c r="FYF97" s="33" t="s">
        <v>2215</v>
      </c>
      <c r="FYG97" s="33" t="s">
        <v>2215</v>
      </c>
      <c r="FYH97" s="33" t="s">
        <v>2215</v>
      </c>
      <c r="FYI97" s="33" t="s">
        <v>2215</v>
      </c>
      <c r="FYJ97" s="33" t="s">
        <v>2215</v>
      </c>
      <c r="FYK97" s="33" t="s">
        <v>2215</v>
      </c>
      <c r="FYL97" s="33" t="s">
        <v>2215</v>
      </c>
      <c r="FYM97" s="33" t="s">
        <v>2215</v>
      </c>
      <c r="FYN97" s="33" t="s">
        <v>2215</v>
      </c>
      <c r="FYO97" s="33" t="s">
        <v>2215</v>
      </c>
      <c r="FYP97" s="33" t="s">
        <v>2215</v>
      </c>
      <c r="FYQ97" s="33" t="s">
        <v>2215</v>
      </c>
      <c r="FYR97" s="33" t="s">
        <v>2215</v>
      </c>
      <c r="FYS97" s="33" t="s">
        <v>2215</v>
      </c>
      <c r="FYT97" s="33" t="s">
        <v>2215</v>
      </c>
      <c r="FYU97" s="33" t="s">
        <v>2215</v>
      </c>
      <c r="FYV97" s="33" t="s">
        <v>2215</v>
      </c>
      <c r="FYW97" s="33" t="s">
        <v>2215</v>
      </c>
      <c r="FYX97" s="33" t="s">
        <v>2215</v>
      </c>
      <c r="FYY97" s="33" t="s">
        <v>2215</v>
      </c>
      <c r="FYZ97" s="33" t="s">
        <v>2215</v>
      </c>
      <c r="FZA97" s="33" t="s">
        <v>2215</v>
      </c>
      <c r="FZB97" s="33" t="s">
        <v>2215</v>
      </c>
      <c r="FZC97" s="33" t="s">
        <v>2215</v>
      </c>
      <c r="FZD97" s="33" t="s">
        <v>2215</v>
      </c>
      <c r="FZE97" s="33" t="s">
        <v>2215</v>
      </c>
      <c r="FZF97" s="33" t="s">
        <v>2215</v>
      </c>
      <c r="FZG97" s="33" t="s">
        <v>2215</v>
      </c>
      <c r="FZH97" s="33" t="s">
        <v>2215</v>
      </c>
      <c r="FZI97" s="33" t="s">
        <v>2215</v>
      </c>
      <c r="FZJ97" s="33" t="s">
        <v>2215</v>
      </c>
      <c r="FZK97" s="33" t="s">
        <v>2215</v>
      </c>
      <c r="FZL97" s="33" t="s">
        <v>2215</v>
      </c>
      <c r="FZM97" s="33" t="s">
        <v>2215</v>
      </c>
      <c r="FZN97" s="33" t="s">
        <v>2215</v>
      </c>
      <c r="FZO97" s="33" t="s">
        <v>2215</v>
      </c>
      <c r="FZP97" s="33" t="s">
        <v>2215</v>
      </c>
      <c r="FZQ97" s="33" t="s">
        <v>2215</v>
      </c>
      <c r="FZR97" s="33" t="s">
        <v>2215</v>
      </c>
      <c r="FZS97" s="33" t="s">
        <v>2215</v>
      </c>
      <c r="FZT97" s="33" t="s">
        <v>2215</v>
      </c>
      <c r="FZU97" s="33" t="s">
        <v>2215</v>
      </c>
      <c r="FZV97" s="33" t="s">
        <v>2215</v>
      </c>
      <c r="FZW97" s="33" t="s">
        <v>2215</v>
      </c>
      <c r="FZX97" s="33" t="s">
        <v>2215</v>
      </c>
      <c r="FZY97" s="33" t="s">
        <v>2215</v>
      </c>
      <c r="FZZ97" s="33" t="s">
        <v>2215</v>
      </c>
      <c r="GAA97" s="33" t="s">
        <v>2215</v>
      </c>
      <c r="GAB97" s="33" t="s">
        <v>2215</v>
      </c>
      <c r="GAC97" s="33" t="s">
        <v>2215</v>
      </c>
      <c r="GAD97" s="33" t="s">
        <v>2215</v>
      </c>
      <c r="GAE97" s="33" t="s">
        <v>2215</v>
      </c>
      <c r="GAF97" s="33" t="s">
        <v>2215</v>
      </c>
      <c r="GAG97" s="33" t="s">
        <v>2215</v>
      </c>
      <c r="GAH97" s="33" t="s">
        <v>2215</v>
      </c>
      <c r="GAI97" s="33" t="s">
        <v>2215</v>
      </c>
      <c r="GAJ97" s="33" t="s">
        <v>2215</v>
      </c>
      <c r="GAK97" s="33" t="s">
        <v>2215</v>
      </c>
      <c r="GAL97" s="33" t="s">
        <v>2215</v>
      </c>
      <c r="GAM97" s="33" t="s">
        <v>2215</v>
      </c>
      <c r="GAN97" s="33" t="s">
        <v>2215</v>
      </c>
      <c r="GAO97" s="33" t="s">
        <v>2215</v>
      </c>
      <c r="GAP97" s="33" t="s">
        <v>2215</v>
      </c>
      <c r="GAQ97" s="33" t="s">
        <v>2215</v>
      </c>
      <c r="GAR97" s="33" t="s">
        <v>2215</v>
      </c>
      <c r="GAS97" s="33" t="s">
        <v>2215</v>
      </c>
      <c r="GAT97" s="33" t="s">
        <v>2215</v>
      </c>
      <c r="GAU97" s="33" t="s">
        <v>2215</v>
      </c>
      <c r="GAV97" s="33" t="s">
        <v>2215</v>
      </c>
      <c r="GAW97" s="33" t="s">
        <v>2215</v>
      </c>
      <c r="GAX97" s="33" t="s">
        <v>2215</v>
      </c>
      <c r="GAY97" s="33" t="s">
        <v>2215</v>
      </c>
      <c r="GAZ97" s="33" t="s">
        <v>2215</v>
      </c>
      <c r="GBA97" s="33" t="s">
        <v>2215</v>
      </c>
      <c r="GBB97" s="33" t="s">
        <v>2215</v>
      </c>
      <c r="GBC97" s="33" t="s">
        <v>2215</v>
      </c>
      <c r="GBD97" s="33" t="s">
        <v>2215</v>
      </c>
      <c r="GBE97" s="33" t="s">
        <v>2215</v>
      </c>
      <c r="GBF97" s="33" t="s">
        <v>2215</v>
      </c>
      <c r="GBG97" s="33" t="s">
        <v>2215</v>
      </c>
      <c r="GBH97" s="33" t="s">
        <v>2215</v>
      </c>
      <c r="GBI97" s="33" t="s">
        <v>2215</v>
      </c>
      <c r="GBJ97" s="33" t="s">
        <v>2215</v>
      </c>
      <c r="GBK97" s="33" t="s">
        <v>2215</v>
      </c>
      <c r="GBL97" s="33" t="s">
        <v>2215</v>
      </c>
      <c r="GBM97" s="33" t="s">
        <v>2215</v>
      </c>
      <c r="GBN97" s="33" t="s">
        <v>2215</v>
      </c>
      <c r="GBO97" s="33" t="s">
        <v>2215</v>
      </c>
      <c r="GBP97" s="33" t="s">
        <v>2215</v>
      </c>
      <c r="GBQ97" s="33" t="s">
        <v>2215</v>
      </c>
      <c r="GBR97" s="33" t="s">
        <v>2215</v>
      </c>
      <c r="GBS97" s="33" t="s">
        <v>2215</v>
      </c>
      <c r="GBT97" s="33" t="s">
        <v>2215</v>
      </c>
      <c r="GBU97" s="33" t="s">
        <v>2215</v>
      </c>
      <c r="GBV97" s="33" t="s">
        <v>2215</v>
      </c>
      <c r="GBW97" s="33" t="s">
        <v>2215</v>
      </c>
      <c r="GBX97" s="33" t="s">
        <v>2215</v>
      </c>
      <c r="GBY97" s="33" t="s">
        <v>2215</v>
      </c>
      <c r="GBZ97" s="33" t="s">
        <v>2215</v>
      </c>
      <c r="GCA97" s="33" t="s">
        <v>2215</v>
      </c>
      <c r="GCB97" s="33" t="s">
        <v>2215</v>
      </c>
      <c r="GCC97" s="33" t="s">
        <v>2215</v>
      </c>
      <c r="GCD97" s="33" t="s">
        <v>2215</v>
      </c>
      <c r="GCE97" s="33" t="s">
        <v>2215</v>
      </c>
      <c r="GCF97" s="33" t="s">
        <v>2215</v>
      </c>
      <c r="GCG97" s="33" t="s">
        <v>2215</v>
      </c>
      <c r="GCH97" s="33" t="s">
        <v>2215</v>
      </c>
      <c r="GCI97" s="33" t="s">
        <v>2215</v>
      </c>
      <c r="GCJ97" s="33" t="s">
        <v>2215</v>
      </c>
      <c r="GCK97" s="33" t="s">
        <v>2215</v>
      </c>
      <c r="GCL97" s="33" t="s">
        <v>2215</v>
      </c>
      <c r="GCM97" s="33" t="s">
        <v>2215</v>
      </c>
      <c r="GCN97" s="33" t="s">
        <v>2215</v>
      </c>
      <c r="GCO97" s="33" t="s">
        <v>2215</v>
      </c>
      <c r="GCP97" s="33" t="s">
        <v>2215</v>
      </c>
      <c r="GCQ97" s="33" t="s">
        <v>2215</v>
      </c>
      <c r="GCR97" s="33" t="s">
        <v>2215</v>
      </c>
      <c r="GCS97" s="33" t="s">
        <v>2215</v>
      </c>
      <c r="GCT97" s="33" t="s">
        <v>2215</v>
      </c>
      <c r="GCU97" s="33" t="s">
        <v>2215</v>
      </c>
      <c r="GCV97" s="33" t="s">
        <v>2215</v>
      </c>
      <c r="GCW97" s="33" t="s">
        <v>2215</v>
      </c>
      <c r="GCX97" s="33" t="s">
        <v>2215</v>
      </c>
      <c r="GCY97" s="33" t="s">
        <v>2215</v>
      </c>
      <c r="GCZ97" s="33" t="s">
        <v>2215</v>
      </c>
      <c r="GDA97" s="33" t="s">
        <v>2215</v>
      </c>
      <c r="GDB97" s="33" t="s">
        <v>2215</v>
      </c>
      <c r="GDC97" s="33" t="s">
        <v>2215</v>
      </c>
      <c r="GDD97" s="33" t="s">
        <v>2215</v>
      </c>
      <c r="GDE97" s="33" t="s">
        <v>2215</v>
      </c>
      <c r="GDF97" s="33" t="s">
        <v>2215</v>
      </c>
      <c r="GDG97" s="33" t="s">
        <v>2215</v>
      </c>
      <c r="GDH97" s="33" t="s">
        <v>2215</v>
      </c>
      <c r="GDI97" s="33" t="s">
        <v>2215</v>
      </c>
      <c r="GDJ97" s="33" t="s">
        <v>2215</v>
      </c>
      <c r="GDK97" s="33" t="s">
        <v>2215</v>
      </c>
      <c r="GDL97" s="33" t="s">
        <v>2215</v>
      </c>
      <c r="GDM97" s="33" t="s">
        <v>2215</v>
      </c>
      <c r="GDN97" s="33" t="s">
        <v>2215</v>
      </c>
      <c r="GDO97" s="33" t="s">
        <v>2215</v>
      </c>
      <c r="GDP97" s="33" t="s">
        <v>2215</v>
      </c>
      <c r="GDQ97" s="33" t="s">
        <v>2215</v>
      </c>
      <c r="GDR97" s="33" t="s">
        <v>2215</v>
      </c>
      <c r="GDS97" s="33" t="s">
        <v>2215</v>
      </c>
      <c r="GDT97" s="33" t="s">
        <v>2215</v>
      </c>
      <c r="GDU97" s="33" t="s">
        <v>2215</v>
      </c>
      <c r="GDV97" s="33" t="s">
        <v>2215</v>
      </c>
      <c r="GDW97" s="33" t="s">
        <v>2215</v>
      </c>
      <c r="GDX97" s="33" t="s">
        <v>2215</v>
      </c>
      <c r="GDY97" s="33" t="s">
        <v>2215</v>
      </c>
      <c r="GDZ97" s="33" t="s">
        <v>2215</v>
      </c>
      <c r="GEA97" s="33" t="s">
        <v>2215</v>
      </c>
      <c r="GEB97" s="33" t="s">
        <v>2215</v>
      </c>
      <c r="GEC97" s="33" t="s">
        <v>2215</v>
      </c>
      <c r="GED97" s="33" t="s">
        <v>2215</v>
      </c>
      <c r="GEE97" s="33" t="s">
        <v>2215</v>
      </c>
      <c r="GEF97" s="33" t="s">
        <v>2215</v>
      </c>
      <c r="GEG97" s="33" t="s">
        <v>2215</v>
      </c>
      <c r="GEH97" s="33" t="s">
        <v>2215</v>
      </c>
      <c r="GEI97" s="33" t="s">
        <v>2215</v>
      </c>
      <c r="GEJ97" s="33" t="s">
        <v>2215</v>
      </c>
      <c r="GEK97" s="33" t="s">
        <v>2215</v>
      </c>
      <c r="GEL97" s="33" t="s">
        <v>2215</v>
      </c>
      <c r="GEM97" s="33" t="s">
        <v>2215</v>
      </c>
      <c r="GEN97" s="33" t="s">
        <v>2215</v>
      </c>
      <c r="GEO97" s="33" t="s">
        <v>2215</v>
      </c>
      <c r="GEP97" s="33" t="s">
        <v>2215</v>
      </c>
      <c r="GEQ97" s="33" t="s">
        <v>2215</v>
      </c>
      <c r="GER97" s="33" t="s">
        <v>2215</v>
      </c>
      <c r="GES97" s="33" t="s">
        <v>2215</v>
      </c>
      <c r="GET97" s="33" t="s">
        <v>2215</v>
      </c>
      <c r="GEU97" s="33" t="s">
        <v>2215</v>
      </c>
      <c r="GEV97" s="33" t="s">
        <v>2215</v>
      </c>
      <c r="GEW97" s="33" t="s">
        <v>2215</v>
      </c>
      <c r="GEX97" s="33" t="s">
        <v>2215</v>
      </c>
      <c r="GEY97" s="33" t="s">
        <v>2215</v>
      </c>
      <c r="GEZ97" s="33" t="s">
        <v>2215</v>
      </c>
      <c r="GFA97" s="33" t="s">
        <v>2215</v>
      </c>
      <c r="GFB97" s="33" t="s">
        <v>2215</v>
      </c>
      <c r="GFC97" s="33" t="s">
        <v>2215</v>
      </c>
      <c r="GFD97" s="33" t="s">
        <v>2215</v>
      </c>
      <c r="GFE97" s="33" t="s">
        <v>2215</v>
      </c>
      <c r="GFF97" s="33" t="s">
        <v>2215</v>
      </c>
      <c r="GFG97" s="33" t="s">
        <v>2215</v>
      </c>
      <c r="GFH97" s="33" t="s">
        <v>2215</v>
      </c>
      <c r="GFI97" s="33" t="s">
        <v>2215</v>
      </c>
      <c r="GFJ97" s="33" t="s">
        <v>2215</v>
      </c>
      <c r="GFK97" s="33" t="s">
        <v>2215</v>
      </c>
      <c r="GFL97" s="33" t="s">
        <v>2215</v>
      </c>
      <c r="GFM97" s="33" t="s">
        <v>2215</v>
      </c>
      <c r="GFN97" s="33" t="s">
        <v>2215</v>
      </c>
      <c r="GFO97" s="33" t="s">
        <v>2215</v>
      </c>
      <c r="GFP97" s="33" t="s">
        <v>2215</v>
      </c>
      <c r="GFQ97" s="33" t="s">
        <v>2215</v>
      </c>
      <c r="GFR97" s="33" t="s">
        <v>2215</v>
      </c>
      <c r="GFS97" s="33" t="s">
        <v>2215</v>
      </c>
      <c r="GFT97" s="33" t="s">
        <v>2215</v>
      </c>
      <c r="GFU97" s="33" t="s">
        <v>2215</v>
      </c>
      <c r="GFV97" s="33" t="s">
        <v>2215</v>
      </c>
      <c r="GFW97" s="33" t="s">
        <v>2215</v>
      </c>
      <c r="GFX97" s="33" t="s">
        <v>2215</v>
      </c>
      <c r="GFY97" s="33" t="s">
        <v>2215</v>
      </c>
      <c r="GFZ97" s="33" t="s">
        <v>2215</v>
      </c>
      <c r="GGA97" s="33" t="s">
        <v>2215</v>
      </c>
      <c r="GGB97" s="33" t="s">
        <v>2215</v>
      </c>
      <c r="GGC97" s="33" t="s">
        <v>2215</v>
      </c>
      <c r="GGD97" s="33" t="s">
        <v>2215</v>
      </c>
      <c r="GGE97" s="33" t="s">
        <v>2215</v>
      </c>
      <c r="GGF97" s="33" t="s">
        <v>2215</v>
      </c>
      <c r="GGG97" s="33" t="s">
        <v>2215</v>
      </c>
      <c r="GGH97" s="33" t="s">
        <v>2215</v>
      </c>
      <c r="GGI97" s="33" t="s">
        <v>2215</v>
      </c>
      <c r="GGJ97" s="33" t="s">
        <v>2215</v>
      </c>
      <c r="GGK97" s="33" t="s">
        <v>2215</v>
      </c>
      <c r="GGL97" s="33" t="s">
        <v>2215</v>
      </c>
      <c r="GGM97" s="33" t="s">
        <v>2215</v>
      </c>
      <c r="GGN97" s="33" t="s">
        <v>2215</v>
      </c>
      <c r="GGO97" s="33" t="s">
        <v>2215</v>
      </c>
      <c r="GGP97" s="33" t="s">
        <v>2215</v>
      </c>
      <c r="GGQ97" s="33" t="s">
        <v>2215</v>
      </c>
      <c r="GGR97" s="33" t="s">
        <v>2215</v>
      </c>
      <c r="GGS97" s="33" t="s">
        <v>2215</v>
      </c>
      <c r="GGT97" s="33" t="s">
        <v>2215</v>
      </c>
      <c r="GGU97" s="33" t="s">
        <v>2215</v>
      </c>
      <c r="GGV97" s="33" t="s">
        <v>2215</v>
      </c>
      <c r="GGW97" s="33" t="s">
        <v>2215</v>
      </c>
      <c r="GGX97" s="33" t="s">
        <v>2215</v>
      </c>
      <c r="GGY97" s="33" t="s">
        <v>2215</v>
      </c>
      <c r="GGZ97" s="33" t="s">
        <v>2215</v>
      </c>
      <c r="GHA97" s="33" t="s">
        <v>2215</v>
      </c>
      <c r="GHB97" s="33" t="s">
        <v>2215</v>
      </c>
      <c r="GHC97" s="33" t="s">
        <v>2215</v>
      </c>
      <c r="GHD97" s="33" t="s">
        <v>2215</v>
      </c>
      <c r="GHE97" s="33" t="s">
        <v>2215</v>
      </c>
      <c r="GHF97" s="33" t="s">
        <v>2215</v>
      </c>
      <c r="GHG97" s="33" t="s">
        <v>2215</v>
      </c>
      <c r="GHH97" s="33" t="s">
        <v>2215</v>
      </c>
      <c r="GHI97" s="33" t="s">
        <v>2215</v>
      </c>
      <c r="GHJ97" s="33" t="s">
        <v>2215</v>
      </c>
      <c r="GHK97" s="33" t="s">
        <v>2215</v>
      </c>
      <c r="GHL97" s="33" t="s">
        <v>2215</v>
      </c>
      <c r="GHM97" s="33" t="s">
        <v>2215</v>
      </c>
      <c r="GHN97" s="33" t="s">
        <v>2215</v>
      </c>
      <c r="GHO97" s="33" t="s">
        <v>2215</v>
      </c>
      <c r="GHP97" s="33" t="s">
        <v>2215</v>
      </c>
      <c r="GHQ97" s="33" t="s">
        <v>2215</v>
      </c>
      <c r="GHR97" s="33" t="s">
        <v>2215</v>
      </c>
      <c r="GHS97" s="33" t="s">
        <v>2215</v>
      </c>
      <c r="GHT97" s="33" t="s">
        <v>2215</v>
      </c>
      <c r="GHU97" s="33" t="s">
        <v>2215</v>
      </c>
      <c r="GHV97" s="33" t="s">
        <v>2215</v>
      </c>
      <c r="GHW97" s="33" t="s">
        <v>2215</v>
      </c>
      <c r="GHX97" s="33" t="s">
        <v>2215</v>
      </c>
      <c r="GHY97" s="33" t="s">
        <v>2215</v>
      </c>
      <c r="GHZ97" s="33" t="s">
        <v>2215</v>
      </c>
      <c r="GIA97" s="33" t="s">
        <v>2215</v>
      </c>
      <c r="GIB97" s="33" t="s">
        <v>2215</v>
      </c>
      <c r="GIC97" s="33" t="s">
        <v>2215</v>
      </c>
      <c r="GID97" s="33" t="s">
        <v>2215</v>
      </c>
      <c r="GIE97" s="33" t="s">
        <v>2215</v>
      </c>
      <c r="GIF97" s="33" t="s">
        <v>2215</v>
      </c>
      <c r="GIG97" s="33" t="s">
        <v>2215</v>
      </c>
      <c r="GIH97" s="33" t="s">
        <v>2215</v>
      </c>
      <c r="GII97" s="33" t="s">
        <v>2215</v>
      </c>
      <c r="GIJ97" s="33" t="s">
        <v>2215</v>
      </c>
      <c r="GIK97" s="33" t="s">
        <v>2215</v>
      </c>
      <c r="GIL97" s="33" t="s">
        <v>2215</v>
      </c>
      <c r="GIM97" s="33" t="s">
        <v>2215</v>
      </c>
      <c r="GIN97" s="33" t="s">
        <v>2215</v>
      </c>
      <c r="GIO97" s="33" t="s">
        <v>2215</v>
      </c>
      <c r="GIP97" s="33" t="s">
        <v>2215</v>
      </c>
      <c r="GIQ97" s="33" t="s">
        <v>2215</v>
      </c>
      <c r="GIR97" s="33" t="s">
        <v>2215</v>
      </c>
      <c r="GIS97" s="33" t="s">
        <v>2215</v>
      </c>
      <c r="GIT97" s="33" t="s">
        <v>2215</v>
      </c>
      <c r="GIU97" s="33" t="s">
        <v>2215</v>
      </c>
      <c r="GIV97" s="33" t="s">
        <v>2215</v>
      </c>
      <c r="GIW97" s="33" t="s">
        <v>2215</v>
      </c>
      <c r="GIX97" s="33" t="s">
        <v>2215</v>
      </c>
      <c r="GIY97" s="33" t="s">
        <v>2215</v>
      </c>
      <c r="GIZ97" s="33" t="s">
        <v>2215</v>
      </c>
      <c r="GJA97" s="33" t="s">
        <v>2215</v>
      </c>
      <c r="GJB97" s="33" t="s">
        <v>2215</v>
      </c>
      <c r="GJC97" s="33" t="s">
        <v>2215</v>
      </c>
      <c r="GJD97" s="33" t="s">
        <v>2215</v>
      </c>
      <c r="GJE97" s="33" t="s">
        <v>2215</v>
      </c>
      <c r="GJF97" s="33" t="s">
        <v>2215</v>
      </c>
      <c r="GJG97" s="33" t="s">
        <v>2215</v>
      </c>
      <c r="GJH97" s="33" t="s">
        <v>2215</v>
      </c>
      <c r="GJI97" s="33" t="s">
        <v>2215</v>
      </c>
      <c r="GJJ97" s="33" t="s">
        <v>2215</v>
      </c>
      <c r="GJK97" s="33" t="s">
        <v>2215</v>
      </c>
      <c r="GJL97" s="33" t="s">
        <v>2215</v>
      </c>
      <c r="GJM97" s="33" t="s">
        <v>2215</v>
      </c>
      <c r="GJN97" s="33" t="s">
        <v>2215</v>
      </c>
      <c r="GJO97" s="33" t="s">
        <v>2215</v>
      </c>
      <c r="GJP97" s="33" t="s">
        <v>2215</v>
      </c>
      <c r="GJQ97" s="33" t="s">
        <v>2215</v>
      </c>
      <c r="GJR97" s="33" t="s">
        <v>2215</v>
      </c>
      <c r="GJS97" s="33" t="s">
        <v>2215</v>
      </c>
      <c r="GJT97" s="33" t="s">
        <v>2215</v>
      </c>
      <c r="GJU97" s="33" t="s">
        <v>2215</v>
      </c>
      <c r="GJV97" s="33" t="s">
        <v>2215</v>
      </c>
      <c r="GJW97" s="33" t="s">
        <v>2215</v>
      </c>
      <c r="GJX97" s="33" t="s">
        <v>2215</v>
      </c>
      <c r="GJY97" s="33" t="s">
        <v>2215</v>
      </c>
      <c r="GJZ97" s="33" t="s">
        <v>2215</v>
      </c>
      <c r="GKA97" s="33" t="s">
        <v>2215</v>
      </c>
      <c r="GKB97" s="33" t="s">
        <v>2215</v>
      </c>
      <c r="GKC97" s="33" t="s">
        <v>2215</v>
      </c>
      <c r="GKD97" s="33" t="s">
        <v>2215</v>
      </c>
      <c r="GKE97" s="33" t="s">
        <v>2215</v>
      </c>
      <c r="GKF97" s="33" t="s">
        <v>2215</v>
      </c>
      <c r="GKG97" s="33" t="s">
        <v>2215</v>
      </c>
      <c r="GKH97" s="33" t="s">
        <v>2215</v>
      </c>
      <c r="GKI97" s="33" t="s">
        <v>2215</v>
      </c>
      <c r="GKJ97" s="33" t="s">
        <v>2215</v>
      </c>
      <c r="GKK97" s="33" t="s">
        <v>2215</v>
      </c>
      <c r="GKL97" s="33" t="s">
        <v>2215</v>
      </c>
      <c r="GKM97" s="33" t="s">
        <v>2215</v>
      </c>
      <c r="GKN97" s="33" t="s">
        <v>2215</v>
      </c>
      <c r="GKO97" s="33" t="s">
        <v>2215</v>
      </c>
      <c r="GKP97" s="33" t="s">
        <v>2215</v>
      </c>
      <c r="GKQ97" s="33" t="s">
        <v>2215</v>
      </c>
      <c r="GKR97" s="33" t="s">
        <v>2215</v>
      </c>
      <c r="GKS97" s="33" t="s">
        <v>2215</v>
      </c>
      <c r="GKT97" s="33" t="s">
        <v>2215</v>
      </c>
      <c r="GKU97" s="33" t="s">
        <v>2215</v>
      </c>
      <c r="GKV97" s="33" t="s">
        <v>2215</v>
      </c>
      <c r="GKW97" s="33" t="s">
        <v>2215</v>
      </c>
      <c r="GKX97" s="33" t="s">
        <v>2215</v>
      </c>
      <c r="GKY97" s="33" t="s">
        <v>2215</v>
      </c>
      <c r="GKZ97" s="33" t="s">
        <v>2215</v>
      </c>
      <c r="GLA97" s="33" t="s">
        <v>2215</v>
      </c>
      <c r="GLB97" s="33" t="s">
        <v>2215</v>
      </c>
      <c r="GLC97" s="33" t="s">
        <v>2215</v>
      </c>
      <c r="GLD97" s="33" t="s">
        <v>2215</v>
      </c>
      <c r="GLE97" s="33" t="s">
        <v>2215</v>
      </c>
      <c r="GLF97" s="33" t="s">
        <v>2215</v>
      </c>
      <c r="GLG97" s="33" t="s">
        <v>2215</v>
      </c>
      <c r="GLH97" s="33" t="s">
        <v>2215</v>
      </c>
      <c r="GLI97" s="33" t="s">
        <v>2215</v>
      </c>
      <c r="GLJ97" s="33" t="s">
        <v>2215</v>
      </c>
      <c r="GLK97" s="33" t="s">
        <v>2215</v>
      </c>
      <c r="GLL97" s="33" t="s">
        <v>2215</v>
      </c>
      <c r="GLM97" s="33" t="s">
        <v>2215</v>
      </c>
      <c r="GLN97" s="33" t="s">
        <v>2215</v>
      </c>
      <c r="GLO97" s="33" t="s">
        <v>2215</v>
      </c>
      <c r="GLP97" s="33" t="s">
        <v>2215</v>
      </c>
      <c r="GLQ97" s="33" t="s">
        <v>2215</v>
      </c>
      <c r="GLR97" s="33" t="s">
        <v>2215</v>
      </c>
      <c r="GLS97" s="33" t="s">
        <v>2215</v>
      </c>
      <c r="GLT97" s="33" t="s">
        <v>2215</v>
      </c>
      <c r="GLU97" s="33" t="s">
        <v>2215</v>
      </c>
      <c r="GLV97" s="33" t="s">
        <v>2215</v>
      </c>
      <c r="GLW97" s="33" t="s">
        <v>2215</v>
      </c>
      <c r="GLX97" s="33" t="s">
        <v>2215</v>
      </c>
      <c r="GLY97" s="33" t="s">
        <v>2215</v>
      </c>
      <c r="GLZ97" s="33" t="s">
        <v>2215</v>
      </c>
      <c r="GMA97" s="33" t="s">
        <v>2215</v>
      </c>
      <c r="GMB97" s="33" t="s">
        <v>2215</v>
      </c>
      <c r="GMC97" s="33" t="s">
        <v>2215</v>
      </c>
      <c r="GMD97" s="33" t="s">
        <v>2215</v>
      </c>
      <c r="GME97" s="33" t="s">
        <v>2215</v>
      </c>
      <c r="GMF97" s="33" t="s">
        <v>2215</v>
      </c>
      <c r="GMG97" s="33" t="s">
        <v>2215</v>
      </c>
      <c r="GMH97" s="33" t="s">
        <v>2215</v>
      </c>
      <c r="GMI97" s="33" t="s">
        <v>2215</v>
      </c>
      <c r="GMJ97" s="33" t="s">
        <v>2215</v>
      </c>
      <c r="GMK97" s="33" t="s">
        <v>2215</v>
      </c>
      <c r="GML97" s="33" t="s">
        <v>2215</v>
      </c>
      <c r="GMM97" s="33" t="s">
        <v>2215</v>
      </c>
      <c r="GMN97" s="33" t="s">
        <v>2215</v>
      </c>
      <c r="GMO97" s="33" t="s">
        <v>2215</v>
      </c>
      <c r="GMP97" s="33" t="s">
        <v>2215</v>
      </c>
      <c r="GMQ97" s="33" t="s">
        <v>2215</v>
      </c>
      <c r="GMR97" s="33" t="s">
        <v>2215</v>
      </c>
      <c r="GMS97" s="33" t="s">
        <v>2215</v>
      </c>
      <c r="GMT97" s="33" t="s">
        <v>2215</v>
      </c>
      <c r="GMU97" s="33" t="s">
        <v>2215</v>
      </c>
      <c r="GMV97" s="33" t="s">
        <v>2215</v>
      </c>
      <c r="GMW97" s="33" t="s">
        <v>2215</v>
      </c>
      <c r="GMX97" s="33" t="s">
        <v>2215</v>
      </c>
      <c r="GMY97" s="33" t="s">
        <v>2215</v>
      </c>
      <c r="GMZ97" s="33" t="s">
        <v>2215</v>
      </c>
      <c r="GNA97" s="33" t="s">
        <v>2215</v>
      </c>
      <c r="GNB97" s="33" t="s">
        <v>2215</v>
      </c>
      <c r="GNC97" s="33" t="s">
        <v>2215</v>
      </c>
      <c r="GND97" s="33" t="s">
        <v>2215</v>
      </c>
      <c r="GNE97" s="33" t="s">
        <v>2215</v>
      </c>
      <c r="GNF97" s="33" t="s">
        <v>2215</v>
      </c>
      <c r="GNG97" s="33" t="s">
        <v>2215</v>
      </c>
      <c r="GNH97" s="33" t="s">
        <v>2215</v>
      </c>
      <c r="GNI97" s="33" t="s">
        <v>2215</v>
      </c>
      <c r="GNJ97" s="33" t="s">
        <v>2215</v>
      </c>
      <c r="GNK97" s="33" t="s">
        <v>2215</v>
      </c>
      <c r="GNL97" s="33" t="s">
        <v>2215</v>
      </c>
      <c r="GNM97" s="33" t="s">
        <v>2215</v>
      </c>
      <c r="GNN97" s="33" t="s">
        <v>2215</v>
      </c>
      <c r="GNO97" s="33" t="s">
        <v>2215</v>
      </c>
      <c r="GNP97" s="33" t="s">
        <v>2215</v>
      </c>
      <c r="GNQ97" s="33" t="s">
        <v>2215</v>
      </c>
      <c r="GNR97" s="33" t="s">
        <v>2215</v>
      </c>
      <c r="GNS97" s="33" t="s">
        <v>2215</v>
      </c>
      <c r="GNT97" s="33" t="s">
        <v>2215</v>
      </c>
      <c r="GNU97" s="33" t="s">
        <v>2215</v>
      </c>
      <c r="GNV97" s="33" t="s">
        <v>2215</v>
      </c>
      <c r="GNW97" s="33" t="s">
        <v>2215</v>
      </c>
      <c r="GNX97" s="33" t="s">
        <v>2215</v>
      </c>
      <c r="GNY97" s="33" t="s">
        <v>2215</v>
      </c>
      <c r="GNZ97" s="33" t="s">
        <v>2215</v>
      </c>
      <c r="GOA97" s="33" t="s">
        <v>2215</v>
      </c>
      <c r="GOB97" s="33" t="s">
        <v>2215</v>
      </c>
      <c r="GOC97" s="33" t="s">
        <v>2215</v>
      </c>
      <c r="GOD97" s="33" t="s">
        <v>2215</v>
      </c>
      <c r="GOE97" s="33" t="s">
        <v>2215</v>
      </c>
      <c r="GOF97" s="33" t="s">
        <v>2215</v>
      </c>
      <c r="GOG97" s="33" t="s">
        <v>2215</v>
      </c>
      <c r="GOH97" s="33" t="s">
        <v>2215</v>
      </c>
      <c r="GOI97" s="33" t="s">
        <v>2215</v>
      </c>
      <c r="GOJ97" s="33" t="s">
        <v>2215</v>
      </c>
      <c r="GOK97" s="33" t="s">
        <v>2215</v>
      </c>
      <c r="GOL97" s="33" t="s">
        <v>2215</v>
      </c>
      <c r="GOM97" s="33" t="s">
        <v>2215</v>
      </c>
      <c r="GON97" s="33" t="s">
        <v>2215</v>
      </c>
      <c r="GOO97" s="33" t="s">
        <v>2215</v>
      </c>
      <c r="GOP97" s="33" t="s">
        <v>2215</v>
      </c>
      <c r="GOQ97" s="33" t="s">
        <v>2215</v>
      </c>
      <c r="GOR97" s="33" t="s">
        <v>2215</v>
      </c>
      <c r="GOS97" s="33" t="s">
        <v>2215</v>
      </c>
      <c r="GOT97" s="33" t="s">
        <v>2215</v>
      </c>
      <c r="GOU97" s="33" t="s">
        <v>2215</v>
      </c>
      <c r="GOV97" s="33" t="s">
        <v>2215</v>
      </c>
      <c r="GOW97" s="33" t="s">
        <v>2215</v>
      </c>
      <c r="GOX97" s="33" t="s">
        <v>2215</v>
      </c>
      <c r="GOY97" s="33" t="s">
        <v>2215</v>
      </c>
      <c r="GOZ97" s="33" t="s">
        <v>2215</v>
      </c>
      <c r="GPA97" s="33" t="s">
        <v>2215</v>
      </c>
      <c r="GPB97" s="33" t="s">
        <v>2215</v>
      </c>
      <c r="GPC97" s="33" t="s">
        <v>2215</v>
      </c>
      <c r="GPD97" s="33" t="s">
        <v>2215</v>
      </c>
      <c r="GPE97" s="33" t="s">
        <v>2215</v>
      </c>
      <c r="GPF97" s="33" t="s">
        <v>2215</v>
      </c>
      <c r="GPG97" s="33" t="s">
        <v>2215</v>
      </c>
      <c r="GPH97" s="33" t="s">
        <v>2215</v>
      </c>
      <c r="GPI97" s="33" t="s">
        <v>2215</v>
      </c>
      <c r="GPJ97" s="33" t="s">
        <v>2215</v>
      </c>
      <c r="GPK97" s="33" t="s">
        <v>2215</v>
      </c>
      <c r="GPL97" s="33" t="s">
        <v>2215</v>
      </c>
      <c r="GPM97" s="33" t="s">
        <v>2215</v>
      </c>
      <c r="GPN97" s="33" t="s">
        <v>2215</v>
      </c>
      <c r="GPO97" s="33" t="s">
        <v>2215</v>
      </c>
      <c r="GPP97" s="33" t="s">
        <v>2215</v>
      </c>
      <c r="GPQ97" s="33" t="s">
        <v>2215</v>
      </c>
      <c r="GPR97" s="33" t="s">
        <v>2215</v>
      </c>
      <c r="GPS97" s="33" t="s">
        <v>2215</v>
      </c>
      <c r="GPT97" s="33" t="s">
        <v>2215</v>
      </c>
      <c r="GPU97" s="33" t="s">
        <v>2215</v>
      </c>
      <c r="GPV97" s="33" t="s">
        <v>2215</v>
      </c>
      <c r="GPW97" s="33" t="s">
        <v>2215</v>
      </c>
      <c r="GPX97" s="33" t="s">
        <v>2215</v>
      </c>
      <c r="GPY97" s="33" t="s">
        <v>2215</v>
      </c>
      <c r="GPZ97" s="33" t="s">
        <v>2215</v>
      </c>
      <c r="GQA97" s="33" t="s">
        <v>2215</v>
      </c>
      <c r="GQB97" s="33" t="s">
        <v>2215</v>
      </c>
      <c r="GQC97" s="33" t="s">
        <v>2215</v>
      </c>
      <c r="GQD97" s="33" t="s">
        <v>2215</v>
      </c>
      <c r="GQE97" s="33" t="s">
        <v>2215</v>
      </c>
      <c r="GQF97" s="33" t="s">
        <v>2215</v>
      </c>
      <c r="GQG97" s="33" t="s">
        <v>2215</v>
      </c>
      <c r="GQH97" s="33" t="s">
        <v>2215</v>
      </c>
      <c r="GQI97" s="33" t="s">
        <v>2215</v>
      </c>
      <c r="GQJ97" s="33" t="s">
        <v>2215</v>
      </c>
      <c r="GQK97" s="33" t="s">
        <v>2215</v>
      </c>
      <c r="GQL97" s="33" t="s">
        <v>2215</v>
      </c>
      <c r="GQM97" s="33" t="s">
        <v>2215</v>
      </c>
      <c r="GQN97" s="33" t="s">
        <v>2215</v>
      </c>
      <c r="GQO97" s="33" t="s">
        <v>2215</v>
      </c>
      <c r="GQP97" s="33" t="s">
        <v>2215</v>
      </c>
      <c r="GQQ97" s="33" t="s">
        <v>2215</v>
      </c>
      <c r="GQR97" s="33" t="s">
        <v>2215</v>
      </c>
      <c r="GQS97" s="33" t="s">
        <v>2215</v>
      </c>
      <c r="GQT97" s="33" t="s">
        <v>2215</v>
      </c>
      <c r="GQU97" s="33" t="s">
        <v>2215</v>
      </c>
      <c r="GQV97" s="33" t="s">
        <v>2215</v>
      </c>
      <c r="GQW97" s="33" t="s">
        <v>2215</v>
      </c>
      <c r="GQX97" s="33" t="s">
        <v>2215</v>
      </c>
      <c r="GQY97" s="33" t="s">
        <v>2215</v>
      </c>
      <c r="GQZ97" s="33" t="s">
        <v>2215</v>
      </c>
      <c r="GRA97" s="33" t="s">
        <v>2215</v>
      </c>
      <c r="GRB97" s="33" t="s">
        <v>2215</v>
      </c>
      <c r="GRC97" s="33" t="s">
        <v>2215</v>
      </c>
      <c r="GRD97" s="33" t="s">
        <v>2215</v>
      </c>
      <c r="GRE97" s="33" t="s">
        <v>2215</v>
      </c>
      <c r="GRF97" s="33" t="s">
        <v>2215</v>
      </c>
      <c r="GRG97" s="33" t="s">
        <v>2215</v>
      </c>
      <c r="GRH97" s="33" t="s">
        <v>2215</v>
      </c>
      <c r="GRI97" s="33" t="s">
        <v>2215</v>
      </c>
      <c r="GRJ97" s="33" t="s">
        <v>2215</v>
      </c>
      <c r="GRK97" s="33" t="s">
        <v>2215</v>
      </c>
      <c r="GRL97" s="33" t="s">
        <v>2215</v>
      </c>
      <c r="GRM97" s="33" t="s">
        <v>2215</v>
      </c>
      <c r="GRN97" s="33" t="s">
        <v>2215</v>
      </c>
      <c r="GRO97" s="33" t="s">
        <v>2215</v>
      </c>
      <c r="GRP97" s="33" t="s">
        <v>2215</v>
      </c>
      <c r="GRQ97" s="33" t="s">
        <v>2215</v>
      </c>
      <c r="GRR97" s="33" t="s">
        <v>2215</v>
      </c>
      <c r="GRS97" s="33" t="s">
        <v>2215</v>
      </c>
      <c r="GRT97" s="33" t="s">
        <v>2215</v>
      </c>
      <c r="GRU97" s="33" t="s">
        <v>2215</v>
      </c>
      <c r="GRV97" s="33" t="s">
        <v>2215</v>
      </c>
      <c r="GRW97" s="33" t="s">
        <v>2215</v>
      </c>
      <c r="GRX97" s="33" t="s">
        <v>2215</v>
      </c>
      <c r="GRY97" s="33" t="s">
        <v>2215</v>
      </c>
      <c r="GRZ97" s="33" t="s">
        <v>2215</v>
      </c>
      <c r="GSA97" s="33" t="s">
        <v>2215</v>
      </c>
      <c r="GSB97" s="33" t="s">
        <v>2215</v>
      </c>
      <c r="GSC97" s="33" t="s">
        <v>2215</v>
      </c>
      <c r="GSD97" s="33" t="s">
        <v>2215</v>
      </c>
      <c r="GSE97" s="33" t="s">
        <v>2215</v>
      </c>
      <c r="GSF97" s="33" t="s">
        <v>2215</v>
      </c>
      <c r="GSG97" s="33" t="s">
        <v>2215</v>
      </c>
      <c r="GSH97" s="33" t="s">
        <v>2215</v>
      </c>
      <c r="GSI97" s="33" t="s">
        <v>2215</v>
      </c>
      <c r="GSJ97" s="33" t="s">
        <v>2215</v>
      </c>
      <c r="GSK97" s="33" t="s">
        <v>2215</v>
      </c>
      <c r="GSL97" s="33" t="s">
        <v>2215</v>
      </c>
      <c r="GSM97" s="33" t="s">
        <v>2215</v>
      </c>
      <c r="GSN97" s="33" t="s">
        <v>2215</v>
      </c>
      <c r="GSO97" s="33" t="s">
        <v>2215</v>
      </c>
      <c r="GSP97" s="33" t="s">
        <v>2215</v>
      </c>
      <c r="GSQ97" s="33" t="s">
        <v>2215</v>
      </c>
      <c r="GSR97" s="33" t="s">
        <v>2215</v>
      </c>
      <c r="GSS97" s="33" t="s">
        <v>2215</v>
      </c>
      <c r="GST97" s="33" t="s">
        <v>2215</v>
      </c>
      <c r="GSU97" s="33" t="s">
        <v>2215</v>
      </c>
      <c r="GSV97" s="33" t="s">
        <v>2215</v>
      </c>
      <c r="GSW97" s="33" t="s">
        <v>2215</v>
      </c>
      <c r="GSX97" s="33" t="s">
        <v>2215</v>
      </c>
      <c r="GSY97" s="33" t="s">
        <v>2215</v>
      </c>
      <c r="GSZ97" s="33" t="s">
        <v>2215</v>
      </c>
      <c r="GTA97" s="33" t="s">
        <v>2215</v>
      </c>
      <c r="GTB97" s="33" t="s">
        <v>2215</v>
      </c>
      <c r="GTC97" s="33" t="s">
        <v>2215</v>
      </c>
      <c r="GTD97" s="33" t="s">
        <v>2215</v>
      </c>
      <c r="GTE97" s="33" t="s">
        <v>2215</v>
      </c>
      <c r="GTF97" s="33" t="s">
        <v>2215</v>
      </c>
      <c r="GTG97" s="33" t="s">
        <v>2215</v>
      </c>
      <c r="GTH97" s="33" t="s">
        <v>2215</v>
      </c>
      <c r="GTI97" s="33" t="s">
        <v>2215</v>
      </c>
      <c r="GTJ97" s="33" t="s">
        <v>2215</v>
      </c>
      <c r="GTK97" s="33" t="s">
        <v>2215</v>
      </c>
      <c r="GTL97" s="33" t="s">
        <v>2215</v>
      </c>
      <c r="GTM97" s="33" t="s">
        <v>2215</v>
      </c>
      <c r="GTN97" s="33" t="s">
        <v>2215</v>
      </c>
      <c r="GTO97" s="33" t="s">
        <v>2215</v>
      </c>
      <c r="GTP97" s="33" t="s">
        <v>2215</v>
      </c>
      <c r="GTQ97" s="33" t="s">
        <v>2215</v>
      </c>
      <c r="GTR97" s="33" t="s">
        <v>2215</v>
      </c>
      <c r="GTS97" s="33" t="s">
        <v>2215</v>
      </c>
      <c r="GTT97" s="33" t="s">
        <v>2215</v>
      </c>
      <c r="GTU97" s="33" t="s">
        <v>2215</v>
      </c>
      <c r="GTV97" s="33" t="s">
        <v>2215</v>
      </c>
      <c r="GTW97" s="33" t="s">
        <v>2215</v>
      </c>
      <c r="GTX97" s="33" t="s">
        <v>2215</v>
      </c>
      <c r="GTY97" s="33" t="s">
        <v>2215</v>
      </c>
      <c r="GTZ97" s="33" t="s">
        <v>2215</v>
      </c>
      <c r="GUA97" s="33" t="s">
        <v>2215</v>
      </c>
      <c r="GUB97" s="33" t="s">
        <v>2215</v>
      </c>
      <c r="GUC97" s="33" t="s">
        <v>2215</v>
      </c>
      <c r="GUD97" s="33" t="s">
        <v>2215</v>
      </c>
      <c r="GUE97" s="33" t="s">
        <v>2215</v>
      </c>
      <c r="GUF97" s="33" t="s">
        <v>2215</v>
      </c>
      <c r="GUG97" s="33" t="s">
        <v>2215</v>
      </c>
      <c r="GUH97" s="33" t="s">
        <v>2215</v>
      </c>
      <c r="GUI97" s="33" t="s">
        <v>2215</v>
      </c>
      <c r="GUJ97" s="33" t="s">
        <v>2215</v>
      </c>
      <c r="GUK97" s="33" t="s">
        <v>2215</v>
      </c>
      <c r="GUL97" s="33" t="s">
        <v>2215</v>
      </c>
      <c r="GUM97" s="33" t="s">
        <v>2215</v>
      </c>
      <c r="GUN97" s="33" t="s">
        <v>2215</v>
      </c>
      <c r="GUO97" s="33" t="s">
        <v>2215</v>
      </c>
      <c r="GUP97" s="33" t="s">
        <v>2215</v>
      </c>
      <c r="GUQ97" s="33" t="s">
        <v>2215</v>
      </c>
      <c r="GUR97" s="33" t="s">
        <v>2215</v>
      </c>
      <c r="GUS97" s="33" t="s">
        <v>2215</v>
      </c>
      <c r="GUT97" s="33" t="s">
        <v>2215</v>
      </c>
      <c r="GUU97" s="33" t="s">
        <v>2215</v>
      </c>
      <c r="GUV97" s="33" t="s">
        <v>2215</v>
      </c>
      <c r="GUW97" s="33" t="s">
        <v>2215</v>
      </c>
      <c r="GUX97" s="33" t="s">
        <v>2215</v>
      </c>
      <c r="GUY97" s="33" t="s">
        <v>2215</v>
      </c>
      <c r="GUZ97" s="33" t="s">
        <v>2215</v>
      </c>
      <c r="GVA97" s="33" t="s">
        <v>2215</v>
      </c>
      <c r="GVB97" s="33" t="s">
        <v>2215</v>
      </c>
      <c r="GVC97" s="33" t="s">
        <v>2215</v>
      </c>
      <c r="GVD97" s="33" t="s">
        <v>2215</v>
      </c>
      <c r="GVE97" s="33" t="s">
        <v>2215</v>
      </c>
      <c r="GVF97" s="33" t="s">
        <v>2215</v>
      </c>
      <c r="GVG97" s="33" t="s">
        <v>2215</v>
      </c>
      <c r="GVH97" s="33" t="s">
        <v>2215</v>
      </c>
      <c r="GVI97" s="33" t="s">
        <v>2215</v>
      </c>
      <c r="GVJ97" s="33" t="s">
        <v>2215</v>
      </c>
      <c r="GVK97" s="33" t="s">
        <v>2215</v>
      </c>
      <c r="GVL97" s="33" t="s">
        <v>2215</v>
      </c>
      <c r="GVM97" s="33" t="s">
        <v>2215</v>
      </c>
      <c r="GVN97" s="33" t="s">
        <v>2215</v>
      </c>
      <c r="GVO97" s="33" t="s">
        <v>2215</v>
      </c>
      <c r="GVP97" s="33" t="s">
        <v>2215</v>
      </c>
      <c r="GVQ97" s="33" t="s">
        <v>2215</v>
      </c>
      <c r="GVR97" s="33" t="s">
        <v>2215</v>
      </c>
      <c r="GVS97" s="33" t="s">
        <v>2215</v>
      </c>
      <c r="GVT97" s="33" t="s">
        <v>2215</v>
      </c>
      <c r="GVU97" s="33" t="s">
        <v>2215</v>
      </c>
      <c r="GVV97" s="33" t="s">
        <v>2215</v>
      </c>
      <c r="GVW97" s="33" t="s">
        <v>2215</v>
      </c>
      <c r="GVX97" s="33" t="s">
        <v>2215</v>
      </c>
      <c r="GVY97" s="33" t="s">
        <v>2215</v>
      </c>
      <c r="GVZ97" s="33" t="s">
        <v>2215</v>
      </c>
      <c r="GWA97" s="33" t="s">
        <v>2215</v>
      </c>
      <c r="GWB97" s="33" t="s">
        <v>2215</v>
      </c>
      <c r="GWC97" s="33" t="s">
        <v>2215</v>
      </c>
      <c r="GWD97" s="33" t="s">
        <v>2215</v>
      </c>
      <c r="GWE97" s="33" t="s">
        <v>2215</v>
      </c>
      <c r="GWF97" s="33" t="s">
        <v>2215</v>
      </c>
      <c r="GWG97" s="33" t="s">
        <v>2215</v>
      </c>
      <c r="GWH97" s="33" t="s">
        <v>2215</v>
      </c>
      <c r="GWI97" s="33" t="s">
        <v>2215</v>
      </c>
      <c r="GWJ97" s="33" t="s">
        <v>2215</v>
      </c>
      <c r="GWK97" s="33" t="s">
        <v>2215</v>
      </c>
      <c r="GWL97" s="33" t="s">
        <v>2215</v>
      </c>
      <c r="GWM97" s="33" t="s">
        <v>2215</v>
      </c>
      <c r="GWN97" s="33" t="s">
        <v>2215</v>
      </c>
      <c r="GWO97" s="33" t="s">
        <v>2215</v>
      </c>
      <c r="GWP97" s="33" t="s">
        <v>2215</v>
      </c>
      <c r="GWQ97" s="33" t="s">
        <v>2215</v>
      </c>
      <c r="GWR97" s="33" t="s">
        <v>2215</v>
      </c>
      <c r="GWS97" s="33" t="s">
        <v>2215</v>
      </c>
      <c r="GWT97" s="33" t="s">
        <v>2215</v>
      </c>
      <c r="GWU97" s="33" t="s">
        <v>2215</v>
      </c>
      <c r="GWV97" s="33" t="s">
        <v>2215</v>
      </c>
      <c r="GWW97" s="33" t="s">
        <v>2215</v>
      </c>
      <c r="GWX97" s="33" t="s">
        <v>2215</v>
      </c>
      <c r="GWY97" s="33" t="s">
        <v>2215</v>
      </c>
      <c r="GWZ97" s="33" t="s">
        <v>2215</v>
      </c>
      <c r="GXA97" s="33" t="s">
        <v>2215</v>
      </c>
      <c r="GXB97" s="33" t="s">
        <v>2215</v>
      </c>
      <c r="GXC97" s="33" t="s">
        <v>2215</v>
      </c>
      <c r="GXD97" s="33" t="s">
        <v>2215</v>
      </c>
      <c r="GXE97" s="33" t="s">
        <v>2215</v>
      </c>
      <c r="GXF97" s="33" t="s">
        <v>2215</v>
      </c>
      <c r="GXG97" s="33" t="s">
        <v>2215</v>
      </c>
      <c r="GXH97" s="33" t="s">
        <v>2215</v>
      </c>
      <c r="GXI97" s="33" t="s">
        <v>2215</v>
      </c>
      <c r="GXJ97" s="33" t="s">
        <v>2215</v>
      </c>
      <c r="GXK97" s="33" t="s">
        <v>2215</v>
      </c>
      <c r="GXL97" s="33" t="s">
        <v>2215</v>
      </c>
      <c r="GXM97" s="33" t="s">
        <v>2215</v>
      </c>
      <c r="GXN97" s="33" t="s">
        <v>2215</v>
      </c>
      <c r="GXO97" s="33" t="s">
        <v>2215</v>
      </c>
      <c r="GXP97" s="33" t="s">
        <v>2215</v>
      </c>
      <c r="GXQ97" s="33" t="s">
        <v>2215</v>
      </c>
      <c r="GXR97" s="33" t="s">
        <v>2215</v>
      </c>
      <c r="GXS97" s="33" t="s">
        <v>2215</v>
      </c>
      <c r="GXT97" s="33" t="s">
        <v>2215</v>
      </c>
      <c r="GXU97" s="33" t="s">
        <v>2215</v>
      </c>
      <c r="GXV97" s="33" t="s">
        <v>2215</v>
      </c>
      <c r="GXW97" s="33" t="s">
        <v>2215</v>
      </c>
      <c r="GXX97" s="33" t="s">
        <v>2215</v>
      </c>
      <c r="GXY97" s="33" t="s">
        <v>2215</v>
      </c>
      <c r="GXZ97" s="33" t="s">
        <v>2215</v>
      </c>
      <c r="GYA97" s="33" t="s">
        <v>2215</v>
      </c>
      <c r="GYB97" s="33" t="s">
        <v>2215</v>
      </c>
      <c r="GYC97" s="33" t="s">
        <v>2215</v>
      </c>
      <c r="GYD97" s="33" t="s">
        <v>2215</v>
      </c>
      <c r="GYE97" s="33" t="s">
        <v>2215</v>
      </c>
      <c r="GYF97" s="33" t="s">
        <v>2215</v>
      </c>
      <c r="GYG97" s="33" t="s">
        <v>2215</v>
      </c>
      <c r="GYH97" s="33" t="s">
        <v>2215</v>
      </c>
      <c r="GYI97" s="33" t="s">
        <v>2215</v>
      </c>
      <c r="GYJ97" s="33" t="s">
        <v>2215</v>
      </c>
      <c r="GYK97" s="33" t="s">
        <v>2215</v>
      </c>
      <c r="GYL97" s="33" t="s">
        <v>2215</v>
      </c>
      <c r="GYM97" s="33" t="s">
        <v>2215</v>
      </c>
      <c r="GYN97" s="33" t="s">
        <v>2215</v>
      </c>
      <c r="GYO97" s="33" t="s">
        <v>2215</v>
      </c>
      <c r="GYP97" s="33" t="s">
        <v>2215</v>
      </c>
      <c r="GYQ97" s="33" t="s">
        <v>2215</v>
      </c>
      <c r="GYR97" s="33" t="s">
        <v>2215</v>
      </c>
      <c r="GYS97" s="33" t="s">
        <v>2215</v>
      </c>
      <c r="GYT97" s="33" t="s">
        <v>2215</v>
      </c>
      <c r="GYU97" s="33" t="s">
        <v>2215</v>
      </c>
      <c r="GYV97" s="33" t="s">
        <v>2215</v>
      </c>
      <c r="GYW97" s="33" t="s">
        <v>2215</v>
      </c>
      <c r="GYX97" s="33" t="s">
        <v>2215</v>
      </c>
      <c r="GYY97" s="33" t="s">
        <v>2215</v>
      </c>
      <c r="GYZ97" s="33" t="s">
        <v>2215</v>
      </c>
      <c r="GZA97" s="33" t="s">
        <v>2215</v>
      </c>
      <c r="GZB97" s="33" t="s">
        <v>2215</v>
      </c>
      <c r="GZC97" s="33" t="s">
        <v>2215</v>
      </c>
      <c r="GZD97" s="33" t="s">
        <v>2215</v>
      </c>
      <c r="GZE97" s="33" t="s">
        <v>2215</v>
      </c>
      <c r="GZF97" s="33" t="s">
        <v>2215</v>
      </c>
      <c r="GZG97" s="33" t="s">
        <v>2215</v>
      </c>
      <c r="GZH97" s="33" t="s">
        <v>2215</v>
      </c>
      <c r="GZI97" s="33" t="s">
        <v>2215</v>
      </c>
      <c r="GZJ97" s="33" t="s">
        <v>2215</v>
      </c>
      <c r="GZK97" s="33" t="s">
        <v>2215</v>
      </c>
      <c r="GZL97" s="33" t="s">
        <v>2215</v>
      </c>
      <c r="GZM97" s="33" t="s">
        <v>2215</v>
      </c>
      <c r="GZN97" s="33" t="s">
        <v>2215</v>
      </c>
      <c r="GZO97" s="33" t="s">
        <v>2215</v>
      </c>
      <c r="GZP97" s="33" t="s">
        <v>2215</v>
      </c>
      <c r="GZQ97" s="33" t="s">
        <v>2215</v>
      </c>
      <c r="GZR97" s="33" t="s">
        <v>2215</v>
      </c>
      <c r="GZS97" s="33" t="s">
        <v>2215</v>
      </c>
      <c r="GZT97" s="33" t="s">
        <v>2215</v>
      </c>
      <c r="GZU97" s="33" t="s">
        <v>2215</v>
      </c>
      <c r="GZV97" s="33" t="s">
        <v>2215</v>
      </c>
      <c r="GZW97" s="33" t="s">
        <v>2215</v>
      </c>
      <c r="GZX97" s="33" t="s">
        <v>2215</v>
      </c>
      <c r="GZY97" s="33" t="s">
        <v>2215</v>
      </c>
      <c r="GZZ97" s="33" t="s">
        <v>2215</v>
      </c>
      <c r="HAA97" s="33" t="s">
        <v>2215</v>
      </c>
      <c r="HAB97" s="33" t="s">
        <v>2215</v>
      </c>
      <c r="HAC97" s="33" t="s">
        <v>2215</v>
      </c>
      <c r="HAD97" s="33" t="s">
        <v>2215</v>
      </c>
      <c r="HAE97" s="33" t="s">
        <v>2215</v>
      </c>
      <c r="HAF97" s="33" t="s">
        <v>2215</v>
      </c>
      <c r="HAG97" s="33" t="s">
        <v>2215</v>
      </c>
      <c r="HAH97" s="33" t="s">
        <v>2215</v>
      </c>
      <c r="HAI97" s="33" t="s">
        <v>2215</v>
      </c>
      <c r="HAJ97" s="33" t="s">
        <v>2215</v>
      </c>
      <c r="HAK97" s="33" t="s">
        <v>2215</v>
      </c>
      <c r="HAL97" s="33" t="s">
        <v>2215</v>
      </c>
      <c r="HAM97" s="33" t="s">
        <v>2215</v>
      </c>
      <c r="HAN97" s="33" t="s">
        <v>2215</v>
      </c>
      <c r="HAO97" s="33" t="s">
        <v>2215</v>
      </c>
      <c r="HAP97" s="33" t="s">
        <v>2215</v>
      </c>
      <c r="HAQ97" s="33" t="s">
        <v>2215</v>
      </c>
      <c r="HAR97" s="33" t="s">
        <v>2215</v>
      </c>
      <c r="HAS97" s="33" t="s">
        <v>2215</v>
      </c>
      <c r="HAT97" s="33" t="s">
        <v>2215</v>
      </c>
      <c r="HAU97" s="33" t="s">
        <v>2215</v>
      </c>
      <c r="HAV97" s="33" t="s">
        <v>2215</v>
      </c>
      <c r="HAW97" s="33" t="s">
        <v>2215</v>
      </c>
      <c r="HAX97" s="33" t="s">
        <v>2215</v>
      </c>
      <c r="HAY97" s="33" t="s">
        <v>2215</v>
      </c>
      <c r="HAZ97" s="33" t="s">
        <v>2215</v>
      </c>
      <c r="HBA97" s="33" t="s">
        <v>2215</v>
      </c>
      <c r="HBB97" s="33" t="s">
        <v>2215</v>
      </c>
      <c r="HBC97" s="33" t="s">
        <v>2215</v>
      </c>
      <c r="HBD97" s="33" t="s">
        <v>2215</v>
      </c>
      <c r="HBE97" s="33" t="s">
        <v>2215</v>
      </c>
      <c r="HBF97" s="33" t="s">
        <v>2215</v>
      </c>
      <c r="HBG97" s="33" t="s">
        <v>2215</v>
      </c>
      <c r="HBH97" s="33" t="s">
        <v>2215</v>
      </c>
      <c r="HBI97" s="33" t="s">
        <v>2215</v>
      </c>
      <c r="HBJ97" s="33" t="s">
        <v>2215</v>
      </c>
      <c r="HBK97" s="33" t="s">
        <v>2215</v>
      </c>
      <c r="HBL97" s="33" t="s">
        <v>2215</v>
      </c>
      <c r="HBM97" s="33" t="s">
        <v>2215</v>
      </c>
      <c r="HBN97" s="33" t="s">
        <v>2215</v>
      </c>
      <c r="HBO97" s="33" t="s">
        <v>2215</v>
      </c>
      <c r="HBP97" s="33" t="s">
        <v>2215</v>
      </c>
      <c r="HBQ97" s="33" t="s">
        <v>2215</v>
      </c>
      <c r="HBR97" s="33" t="s">
        <v>2215</v>
      </c>
      <c r="HBS97" s="33" t="s">
        <v>2215</v>
      </c>
      <c r="HBT97" s="33" t="s">
        <v>2215</v>
      </c>
      <c r="HBU97" s="33" t="s">
        <v>2215</v>
      </c>
      <c r="HBV97" s="33" t="s">
        <v>2215</v>
      </c>
      <c r="HBW97" s="33" t="s">
        <v>2215</v>
      </c>
      <c r="HBX97" s="33" t="s">
        <v>2215</v>
      </c>
      <c r="HBY97" s="33" t="s">
        <v>2215</v>
      </c>
      <c r="HBZ97" s="33" t="s">
        <v>2215</v>
      </c>
      <c r="HCA97" s="33" t="s">
        <v>2215</v>
      </c>
      <c r="HCB97" s="33" t="s">
        <v>2215</v>
      </c>
      <c r="HCC97" s="33" t="s">
        <v>2215</v>
      </c>
      <c r="HCD97" s="33" t="s">
        <v>2215</v>
      </c>
      <c r="HCE97" s="33" t="s">
        <v>2215</v>
      </c>
      <c r="HCF97" s="33" t="s">
        <v>2215</v>
      </c>
      <c r="HCG97" s="33" t="s">
        <v>2215</v>
      </c>
      <c r="HCH97" s="33" t="s">
        <v>2215</v>
      </c>
      <c r="HCI97" s="33" t="s">
        <v>2215</v>
      </c>
      <c r="HCJ97" s="33" t="s">
        <v>2215</v>
      </c>
      <c r="HCK97" s="33" t="s">
        <v>2215</v>
      </c>
      <c r="HCL97" s="33" t="s">
        <v>2215</v>
      </c>
      <c r="HCM97" s="33" t="s">
        <v>2215</v>
      </c>
      <c r="HCN97" s="33" t="s">
        <v>2215</v>
      </c>
      <c r="HCO97" s="33" t="s">
        <v>2215</v>
      </c>
      <c r="HCP97" s="33" t="s">
        <v>2215</v>
      </c>
      <c r="HCQ97" s="33" t="s">
        <v>2215</v>
      </c>
      <c r="HCR97" s="33" t="s">
        <v>2215</v>
      </c>
      <c r="HCS97" s="33" t="s">
        <v>2215</v>
      </c>
      <c r="HCT97" s="33" t="s">
        <v>2215</v>
      </c>
      <c r="HCU97" s="33" t="s">
        <v>2215</v>
      </c>
      <c r="HCV97" s="33" t="s">
        <v>2215</v>
      </c>
      <c r="HCW97" s="33" t="s">
        <v>2215</v>
      </c>
      <c r="HCX97" s="33" t="s">
        <v>2215</v>
      </c>
      <c r="HCY97" s="33" t="s">
        <v>2215</v>
      </c>
      <c r="HCZ97" s="33" t="s">
        <v>2215</v>
      </c>
      <c r="HDA97" s="33" t="s">
        <v>2215</v>
      </c>
      <c r="HDB97" s="33" t="s">
        <v>2215</v>
      </c>
      <c r="HDC97" s="33" t="s">
        <v>2215</v>
      </c>
      <c r="HDD97" s="33" t="s">
        <v>2215</v>
      </c>
      <c r="HDE97" s="33" t="s">
        <v>2215</v>
      </c>
      <c r="HDF97" s="33" t="s">
        <v>2215</v>
      </c>
      <c r="HDG97" s="33" t="s">
        <v>2215</v>
      </c>
      <c r="HDH97" s="33" t="s">
        <v>2215</v>
      </c>
      <c r="HDI97" s="33" t="s">
        <v>2215</v>
      </c>
      <c r="HDJ97" s="33" t="s">
        <v>2215</v>
      </c>
      <c r="HDK97" s="33" t="s">
        <v>2215</v>
      </c>
      <c r="HDL97" s="33" t="s">
        <v>2215</v>
      </c>
      <c r="HDM97" s="33" t="s">
        <v>2215</v>
      </c>
      <c r="HDN97" s="33" t="s">
        <v>2215</v>
      </c>
      <c r="HDO97" s="33" t="s">
        <v>2215</v>
      </c>
      <c r="HDP97" s="33" t="s">
        <v>2215</v>
      </c>
      <c r="HDQ97" s="33" t="s">
        <v>2215</v>
      </c>
      <c r="HDR97" s="33" t="s">
        <v>2215</v>
      </c>
      <c r="HDS97" s="33" t="s">
        <v>2215</v>
      </c>
      <c r="HDT97" s="33" t="s">
        <v>2215</v>
      </c>
      <c r="HDU97" s="33" t="s">
        <v>2215</v>
      </c>
      <c r="HDV97" s="33" t="s">
        <v>2215</v>
      </c>
      <c r="HDW97" s="33" t="s">
        <v>2215</v>
      </c>
      <c r="HDX97" s="33" t="s">
        <v>2215</v>
      </c>
      <c r="HDY97" s="33" t="s">
        <v>2215</v>
      </c>
      <c r="HDZ97" s="33" t="s">
        <v>2215</v>
      </c>
      <c r="HEA97" s="33" t="s">
        <v>2215</v>
      </c>
      <c r="HEB97" s="33" t="s">
        <v>2215</v>
      </c>
      <c r="HEC97" s="33" t="s">
        <v>2215</v>
      </c>
      <c r="HED97" s="33" t="s">
        <v>2215</v>
      </c>
      <c r="HEE97" s="33" t="s">
        <v>2215</v>
      </c>
      <c r="HEF97" s="33" t="s">
        <v>2215</v>
      </c>
      <c r="HEG97" s="33" t="s">
        <v>2215</v>
      </c>
      <c r="HEH97" s="33" t="s">
        <v>2215</v>
      </c>
      <c r="HEI97" s="33" t="s">
        <v>2215</v>
      </c>
      <c r="HEJ97" s="33" t="s">
        <v>2215</v>
      </c>
      <c r="HEK97" s="33" t="s">
        <v>2215</v>
      </c>
      <c r="HEL97" s="33" t="s">
        <v>2215</v>
      </c>
      <c r="HEM97" s="33" t="s">
        <v>2215</v>
      </c>
      <c r="HEN97" s="33" t="s">
        <v>2215</v>
      </c>
      <c r="HEO97" s="33" t="s">
        <v>2215</v>
      </c>
      <c r="HEP97" s="33" t="s">
        <v>2215</v>
      </c>
      <c r="HEQ97" s="33" t="s">
        <v>2215</v>
      </c>
      <c r="HER97" s="33" t="s">
        <v>2215</v>
      </c>
      <c r="HES97" s="33" t="s">
        <v>2215</v>
      </c>
      <c r="HET97" s="33" t="s">
        <v>2215</v>
      </c>
      <c r="HEU97" s="33" t="s">
        <v>2215</v>
      </c>
      <c r="HEV97" s="33" t="s">
        <v>2215</v>
      </c>
      <c r="HEW97" s="33" t="s">
        <v>2215</v>
      </c>
      <c r="HEX97" s="33" t="s">
        <v>2215</v>
      </c>
      <c r="HEY97" s="33" t="s">
        <v>2215</v>
      </c>
      <c r="HEZ97" s="33" t="s">
        <v>2215</v>
      </c>
      <c r="HFA97" s="33" t="s">
        <v>2215</v>
      </c>
      <c r="HFB97" s="33" t="s">
        <v>2215</v>
      </c>
      <c r="HFC97" s="33" t="s">
        <v>2215</v>
      </c>
      <c r="HFD97" s="33" t="s">
        <v>2215</v>
      </c>
      <c r="HFE97" s="33" t="s">
        <v>2215</v>
      </c>
      <c r="HFF97" s="33" t="s">
        <v>2215</v>
      </c>
      <c r="HFG97" s="33" t="s">
        <v>2215</v>
      </c>
      <c r="HFH97" s="33" t="s">
        <v>2215</v>
      </c>
      <c r="HFI97" s="33" t="s">
        <v>2215</v>
      </c>
      <c r="HFJ97" s="33" t="s">
        <v>2215</v>
      </c>
      <c r="HFK97" s="33" t="s">
        <v>2215</v>
      </c>
      <c r="HFL97" s="33" t="s">
        <v>2215</v>
      </c>
      <c r="HFM97" s="33" t="s">
        <v>2215</v>
      </c>
      <c r="HFN97" s="33" t="s">
        <v>2215</v>
      </c>
      <c r="HFO97" s="33" t="s">
        <v>2215</v>
      </c>
      <c r="HFP97" s="33" t="s">
        <v>2215</v>
      </c>
      <c r="HFQ97" s="33" t="s">
        <v>2215</v>
      </c>
      <c r="HFR97" s="33" t="s">
        <v>2215</v>
      </c>
      <c r="HFS97" s="33" t="s">
        <v>2215</v>
      </c>
      <c r="HFT97" s="33" t="s">
        <v>2215</v>
      </c>
      <c r="HFU97" s="33" t="s">
        <v>2215</v>
      </c>
      <c r="HFV97" s="33" t="s">
        <v>2215</v>
      </c>
      <c r="HFW97" s="33" t="s">
        <v>2215</v>
      </c>
      <c r="HFX97" s="33" t="s">
        <v>2215</v>
      </c>
      <c r="HFY97" s="33" t="s">
        <v>2215</v>
      </c>
      <c r="HFZ97" s="33" t="s">
        <v>2215</v>
      </c>
      <c r="HGA97" s="33" t="s">
        <v>2215</v>
      </c>
      <c r="HGB97" s="33" t="s">
        <v>2215</v>
      </c>
      <c r="HGC97" s="33" t="s">
        <v>2215</v>
      </c>
      <c r="HGD97" s="33" t="s">
        <v>2215</v>
      </c>
      <c r="HGE97" s="33" t="s">
        <v>2215</v>
      </c>
      <c r="HGF97" s="33" t="s">
        <v>2215</v>
      </c>
      <c r="HGG97" s="33" t="s">
        <v>2215</v>
      </c>
      <c r="HGH97" s="33" t="s">
        <v>2215</v>
      </c>
      <c r="HGI97" s="33" t="s">
        <v>2215</v>
      </c>
      <c r="HGJ97" s="33" t="s">
        <v>2215</v>
      </c>
      <c r="HGK97" s="33" t="s">
        <v>2215</v>
      </c>
      <c r="HGL97" s="33" t="s">
        <v>2215</v>
      </c>
      <c r="HGM97" s="33" t="s">
        <v>2215</v>
      </c>
      <c r="HGN97" s="33" t="s">
        <v>2215</v>
      </c>
      <c r="HGO97" s="33" t="s">
        <v>2215</v>
      </c>
      <c r="HGP97" s="33" t="s">
        <v>2215</v>
      </c>
      <c r="HGQ97" s="33" t="s">
        <v>2215</v>
      </c>
      <c r="HGR97" s="33" t="s">
        <v>2215</v>
      </c>
      <c r="HGS97" s="33" t="s">
        <v>2215</v>
      </c>
      <c r="HGT97" s="33" t="s">
        <v>2215</v>
      </c>
      <c r="HGU97" s="33" t="s">
        <v>2215</v>
      </c>
      <c r="HGV97" s="33" t="s">
        <v>2215</v>
      </c>
      <c r="HGW97" s="33" t="s">
        <v>2215</v>
      </c>
      <c r="HGX97" s="33" t="s">
        <v>2215</v>
      </c>
      <c r="HGY97" s="33" t="s">
        <v>2215</v>
      </c>
      <c r="HGZ97" s="33" t="s">
        <v>2215</v>
      </c>
      <c r="HHA97" s="33" t="s">
        <v>2215</v>
      </c>
      <c r="HHB97" s="33" t="s">
        <v>2215</v>
      </c>
      <c r="HHC97" s="33" t="s">
        <v>2215</v>
      </c>
      <c r="HHD97" s="33" t="s">
        <v>2215</v>
      </c>
      <c r="HHE97" s="33" t="s">
        <v>2215</v>
      </c>
      <c r="HHF97" s="33" t="s">
        <v>2215</v>
      </c>
      <c r="HHG97" s="33" t="s">
        <v>2215</v>
      </c>
      <c r="HHH97" s="33" t="s">
        <v>2215</v>
      </c>
      <c r="HHI97" s="33" t="s">
        <v>2215</v>
      </c>
      <c r="HHJ97" s="33" t="s">
        <v>2215</v>
      </c>
      <c r="HHK97" s="33" t="s">
        <v>2215</v>
      </c>
      <c r="HHL97" s="33" t="s">
        <v>2215</v>
      </c>
      <c r="HHM97" s="33" t="s">
        <v>2215</v>
      </c>
      <c r="HHN97" s="33" t="s">
        <v>2215</v>
      </c>
      <c r="HHO97" s="33" t="s">
        <v>2215</v>
      </c>
      <c r="HHP97" s="33" t="s">
        <v>2215</v>
      </c>
      <c r="HHQ97" s="33" t="s">
        <v>2215</v>
      </c>
      <c r="HHR97" s="33" t="s">
        <v>2215</v>
      </c>
      <c r="HHS97" s="33" t="s">
        <v>2215</v>
      </c>
      <c r="HHT97" s="33" t="s">
        <v>2215</v>
      </c>
      <c r="HHU97" s="33" t="s">
        <v>2215</v>
      </c>
      <c r="HHV97" s="33" t="s">
        <v>2215</v>
      </c>
      <c r="HHW97" s="33" t="s">
        <v>2215</v>
      </c>
      <c r="HHX97" s="33" t="s">
        <v>2215</v>
      </c>
      <c r="HHY97" s="33" t="s">
        <v>2215</v>
      </c>
      <c r="HHZ97" s="33" t="s">
        <v>2215</v>
      </c>
      <c r="HIA97" s="33" t="s">
        <v>2215</v>
      </c>
      <c r="HIB97" s="33" t="s">
        <v>2215</v>
      </c>
      <c r="HIC97" s="33" t="s">
        <v>2215</v>
      </c>
      <c r="HID97" s="33" t="s">
        <v>2215</v>
      </c>
      <c r="HIE97" s="33" t="s">
        <v>2215</v>
      </c>
      <c r="HIF97" s="33" t="s">
        <v>2215</v>
      </c>
      <c r="HIG97" s="33" t="s">
        <v>2215</v>
      </c>
      <c r="HIH97" s="33" t="s">
        <v>2215</v>
      </c>
      <c r="HII97" s="33" t="s">
        <v>2215</v>
      </c>
      <c r="HIJ97" s="33" t="s">
        <v>2215</v>
      </c>
      <c r="HIK97" s="33" t="s">
        <v>2215</v>
      </c>
      <c r="HIL97" s="33" t="s">
        <v>2215</v>
      </c>
      <c r="HIM97" s="33" t="s">
        <v>2215</v>
      </c>
      <c r="HIN97" s="33" t="s">
        <v>2215</v>
      </c>
      <c r="HIO97" s="33" t="s">
        <v>2215</v>
      </c>
      <c r="HIP97" s="33" t="s">
        <v>2215</v>
      </c>
      <c r="HIQ97" s="33" t="s">
        <v>2215</v>
      </c>
      <c r="HIR97" s="33" t="s">
        <v>2215</v>
      </c>
      <c r="HIS97" s="33" t="s">
        <v>2215</v>
      </c>
      <c r="HIT97" s="33" t="s">
        <v>2215</v>
      </c>
      <c r="HIU97" s="33" t="s">
        <v>2215</v>
      </c>
      <c r="HIV97" s="33" t="s">
        <v>2215</v>
      </c>
      <c r="HIW97" s="33" t="s">
        <v>2215</v>
      </c>
      <c r="HIX97" s="33" t="s">
        <v>2215</v>
      </c>
      <c r="HIY97" s="33" t="s">
        <v>2215</v>
      </c>
      <c r="HIZ97" s="33" t="s">
        <v>2215</v>
      </c>
      <c r="HJA97" s="33" t="s">
        <v>2215</v>
      </c>
      <c r="HJB97" s="33" t="s">
        <v>2215</v>
      </c>
      <c r="HJC97" s="33" t="s">
        <v>2215</v>
      </c>
      <c r="HJD97" s="33" t="s">
        <v>2215</v>
      </c>
      <c r="HJE97" s="33" t="s">
        <v>2215</v>
      </c>
      <c r="HJF97" s="33" t="s">
        <v>2215</v>
      </c>
      <c r="HJG97" s="33" t="s">
        <v>2215</v>
      </c>
      <c r="HJH97" s="33" t="s">
        <v>2215</v>
      </c>
      <c r="HJI97" s="33" t="s">
        <v>2215</v>
      </c>
      <c r="HJJ97" s="33" t="s">
        <v>2215</v>
      </c>
      <c r="HJK97" s="33" t="s">
        <v>2215</v>
      </c>
      <c r="HJL97" s="33" t="s">
        <v>2215</v>
      </c>
      <c r="HJM97" s="33" t="s">
        <v>2215</v>
      </c>
      <c r="HJN97" s="33" t="s">
        <v>2215</v>
      </c>
      <c r="HJO97" s="33" t="s">
        <v>2215</v>
      </c>
      <c r="HJP97" s="33" t="s">
        <v>2215</v>
      </c>
      <c r="HJQ97" s="33" t="s">
        <v>2215</v>
      </c>
      <c r="HJR97" s="33" t="s">
        <v>2215</v>
      </c>
      <c r="HJS97" s="33" t="s">
        <v>2215</v>
      </c>
      <c r="HJT97" s="33" t="s">
        <v>2215</v>
      </c>
      <c r="HJU97" s="33" t="s">
        <v>2215</v>
      </c>
      <c r="HJV97" s="33" t="s">
        <v>2215</v>
      </c>
      <c r="HJW97" s="33" t="s">
        <v>2215</v>
      </c>
      <c r="HJX97" s="33" t="s">
        <v>2215</v>
      </c>
      <c r="HJY97" s="33" t="s">
        <v>2215</v>
      </c>
      <c r="HJZ97" s="33" t="s">
        <v>2215</v>
      </c>
      <c r="HKA97" s="33" t="s">
        <v>2215</v>
      </c>
      <c r="HKB97" s="33" t="s">
        <v>2215</v>
      </c>
      <c r="HKC97" s="33" t="s">
        <v>2215</v>
      </c>
      <c r="HKD97" s="33" t="s">
        <v>2215</v>
      </c>
      <c r="HKE97" s="33" t="s">
        <v>2215</v>
      </c>
      <c r="HKF97" s="33" t="s">
        <v>2215</v>
      </c>
      <c r="HKG97" s="33" t="s">
        <v>2215</v>
      </c>
      <c r="HKH97" s="33" t="s">
        <v>2215</v>
      </c>
      <c r="HKI97" s="33" t="s">
        <v>2215</v>
      </c>
      <c r="HKJ97" s="33" t="s">
        <v>2215</v>
      </c>
      <c r="HKK97" s="33" t="s">
        <v>2215</v>
      </c>
      <c r="HKL97" s="33" t="s">
        <v>2215</v>
      </c>
      <c r="HKM97" s="33" t="s">
        <v>2215</v>
      </c>
      <c r="HKN97" s="33" t="s">
        <v>2215</v>
      </c>
      <c r="HKO97" s="33" t="s">
        <v>2215</v>
      </c>
      <c r="HKP97" s="33" t="s">
        <v>2215</v>
      </c>
      <c r="HKQ97" s="33" t="s">
        <v>2215</v>
      </c>
      <c r="HKR97" s="33" t="s">
        <v>2215</v>
      </c>
      <c r="HKS97" s="33" t="s">
        <v>2215</v>
      </c>
      <c r="HKT97" s="33" t="s">
        <v>2215</v>
      </c>
      <c r="HKU97" s="33" t="s">
        <v>2215</v>
      </c>
      <c r="HKV97" s="33" t="s">
        <v>2215</v>
      </c>
      <c r="HKW97" s="33" t="s">
        <v>2215</v>
      </c>
      <c r="HKX97" s="33" t="s">
        <v>2215</v>
      </c>
      <c r="HKY97" s="33" t="s">
        <v>2215</v>
      </c>
      <c r="HKZ97" s="33" t="s">
        <v>2215</v>
      </c>
      <c r="HLA97" s="33" t="s">
        <v>2215</v>
      </c>
      <c r="HLB97" s="33" t="s">
        <v>2215</v>
      </c>
      <c r="HLC97" s="33" t="s">
        <v>2215</v>
      </c>
      <c r="HLD97" s="33" t="s">
        <v>2215</v>
      </c>
      <c r="HLE97" s="33" t="s">
        <v>2215</v>
      </c>
      <c r="HLF97" s="33" t="s">
        <v>2215</v>
      </c>
      <c r="HLG97" s="33" t="s">
        <v>2215</v>
      </c>
      <c r="HLH97" s="33" t="s">
        <v>2215</v>
      </c>
      <c r="HLI97" s="33" t="s">
        <v>2215</v>
      </c>
      <c r="HLJ97" s="33" t="s">
        <v>2215</v>
      </c>
      <c r="HLK97" s="33" t="s">
        <v>2215</v>
      </c>
      <c r="HLL97" s="33" t="s">
        <v>2215</v>
      </c>
      <c r="HLM97" s="33" t="s">
        <v>2215</v>
      </c>
      <c r="HLN97" s="33" t="s">
        <v>2215</v>
      </c>
      <c r="HLO97" s="33" t="s">
        <v>2215</v>
      </c>
      <c r="HLP97" s="33" t="s">
        <v>2215</v>
      </c>
      <c r="HLQ97" s="33" t="s">
        <v>2215</v>
      </c>
      <c r="HLR97" s="33" t="s">
        <v>2215</v>
      </c>
      <c r="HLS97" s="33" t="s">
        <v>2215</v>
      </c>
      <c r="HLT97" s="33" t="s">
        <v>2215</v>
      </c>
      <c r="HLU97" s="33" t="s">
        <v>2215</v>
      </c>
      <c r="HLV97" s="33" t="s">
        <v>2215</v>
      </c>
      <c r="HLW97" s="33" t="s">
        <v>2215</v>
      </c>
      <c r="HLX97" s="33" t="s">
        <v>2215</v>
      </c>
      <c r="HLY97" s="33" t="s">
        <v>2215</v>
      </c>
      <c r="HLZ97" s="33" t="s">
        <v>2215</v>
      </c>
      <c r="HMA97" s="33" t="s">
        <v>2215</v>
      </c>
      <c r="HMB97" s="33" t="s">
        <v>2215</v>
      </c>
      <c r="HMC97" s="33" t="s">
        <v>2215</v>
      </c>
      <c r="HMD97" s="33" t="s">
        <v>2215</v>
      </c>
      <c r="HME97" s="33" t="s">
        <v>2215</v>
      </c>
      <c r="HMF97" s="33" t="s">
        <v>2215</v>
      </c>
      <c r="HMG97" s="33" t="s">
        <v>2215</v>
      </c>
      <c r="HMH97" s="33" t="s">
        <v>2215</v>
      </c>
      <c r="HMI97" s="33" t="s">
        <v>2215</v>
      </c>
      <c r="HMJ97" s="33" t="s">
        <v>2215</v>
      </c>
      <c r="HMK97" s="33" t="s">
        <v>2215</v>
      </c>
      <c r="HML97" s="33" t="s">
        <v>2215</v>
      </c>
      <c r="HMM97" s="33" t="s">
        <v>2215</v>
      </c>
      <c r="HMN97" s="33" t="s">
        <v>2215</v>
      </c>
      <c r="HMO97" s="33" t="s">
        <v>2215</v>
      </c>
      <c r="HMP97" s="33" t="s">
        <v>2215</v>
      </c>
      <c r="HMQ97" s="33" t="s">
        <v>2215</v>
      </c>
      <c r="HMR97" s="33" t="s">
        <v>2215</v>
      </c>
      <c r="HMS97" s="33" t="s">
        <v>2215</v>
      </c>
      <c r="HMT97" s="33" t="s">
        <v>2215</v>
      </c>
      <c r="HMU97" s="33" t="s">
        <v>2215</v>
      </c>
      <c r="HMV97" s="33" t="s">
        <v>2215</v>
      </c>
      <c r="HMW97" s="33" t="s">
        <v>2215</v>
      </c>
      <c r="HMX97" s="33" t="s">
        <v>2215</v>
      </c>
      <c r="HMY97" s="33" t="s">
        <v>2215</v>
      </c>
      <c r="HMZ97" s="33" t="s">
        <v>2215</v>
      </c>
      <c r="HNA97" s="33" t="s">
        <v>2215</v>
      </c>
      <c r="HNB97" s="33" t="s">
        <v>2215</v>
      </c>
      <c r="HNC97" s="33" t="s">
        <v>2215</v>
      </c>
      <c r="HND97" s="33" t="s">
        <v>2215</v>
      </c>
      <c r="HNE97" s="33" t="s">
        <v>2215</v>
      </c>
      <c r="HNF97" s="33" t="s">
        <v>2215</v>
      </c>
      <c r="HNG97" s="33" t="s">
        <v>2215</v>
      </c>
      <c r="HNH97" s="33" t="s">
        <v>2215</v>
      </c>
      <c r="HNI97" s="33" t="s">
        <v>2215</v>
      </c>
      <c r="HNJ97" s="33" t="s">
        <v>2215</v>
      </c>
      <c r="HNK97" s="33" t="s">
        <v>2215</v>
      </c>
      <c r="HNL97" s="33" t="s">
        <v>2215</v>
      </c>
      <c r="HNM97" s="33" t="s">
        <v>2215</v>
      </c>
      <c r="HNN97" s="33" t="s">
        <v>2215</v>
      </c>
      <c r="HNO97" s="33" t="s">
        <v>2215</v>
      </c>
      <c r="HNP97" s="33" t="s">
        <v>2215</v>
      </c>
      <c r="HNQ97" s="33" t="s">
        <v>2215</v>
      </c>
      <c r="HNR97" s="33" t="s">
        <v>2215</v>
      </c>
      <c r="HNS97" s="33" t="s">
        <v>2215</v>
      </c>
      <c r="HNT97" s="33" t="s">
        <v>2215</v>
      </c>
      <c r="HNU97" s="33" t="s">
        <v>2215</v>
      </c>
      <c r="HNV97" s="33" t="s">
        <v>2215</v>
      </c>
      <c r="HNW97" s="33" t="s">
        <v>2215</v>
      </c>
      <c r="HNX97" s="33" t="s">
        <v>2215</v>
      </c>
      <c r="HNY97" s="33" t="s">
        <v>2215</v>
      </c>
      <c r="HNZ97" s="33" t="s">
        <v>2215</v>
      </c>
      <c r="HOA97" s="33" t="s">
        <v>2215</v>
      </c>
      <c r="HOB97" s="33" t="s">
        <v>2215</v>
      </c>
      <c r="HOC97" s="33" t="s">
        <v>2215</v>
      </c>
      <c r="HOD97" s="33" t="s">
        <v>2215</v>
      </c>
      <c r="HOE97" s="33" t="s">
        <v>2215</v>
      </c>
      <c r="HOF97" s="33" t="s">
        <v>2215</v>
      </c>
      <c r="HOG97" s="33" t="s">
        <v>2215</v>
      </c>
      <c r="HOH97" s="33" t="s">
        <v>2215</v>
      </c>
      <c r="HOI97" s="33" t="s">
        <v>2215</v>
      </c>
      <c r="HOJ97" s="33" t="s">
        <v>2215</v>
      </c>
      <c r="HOK97" s="33" t="s">
        <v>2215</v>
      </c>
      <c r="HOL97" s="33" t="s">
        <v>2215</v>
      </c>
      <c r="HOM97" s="33" t="s">
        <v>2215</v>
      </c>
      <c r="HON97" s="33" t="s">
        <v>2215</v>
      </c>
      <c r="HOO97" s="33" t="s">
        <v>2215</v>
      </c>
      <c r="HOP97" s="33" t="s">
        <v>2215</v>
      </c>
      <c r="HOQ97" s="33" t="s">
        <v>2215</v>
      </c>
      <c r="HOR97" s="33" t="s">
        <v>2215</v>
      </c>
      <c r="HOS97" s="33" t="s">
        <v>2215</v>
      </c>
      <c r="HOT97" s="33" t="s">
        <v>2215</v>
      </c>
      <c r="HOU97" s="33" t="s">
        <v>2215</v>
      </c>
      <c r="HOV97" s="33" t="s">
        <v>2215</v>
      </c>
      <c r="HOW97" s="33" t="s">
        <v>2215</v>
      </c>
      <c r="HOX97" s="33" t="s">
        <v>2215</v>
      </c>
      <c r="HOY97" s="33" t="s">
        <v>2215</v>
      </c>
      <c r="HOZ97" s="33" t="s">
        <v>2215</v>
      </c>
      <c r="HPA97" s="33" t="s">
        <v>2215</v>
      </c>
      <c r="HPB97" s="33" t="s">
        <v>2215</v>
      </c>
      <c r="HPC97" s="33" t="s">
        <v>2215</v>
      </c>
      <c r="HPD97" s="33" t="s">
        <v>2215</v>
      </c>
      <c r="HPE97" s="33" t="s">
        <v>2215</v>
      </c>
      <c r="HPF97" s="33" t="s">
        <v>2215</v>
      </c>
      <c r="HPG97" s="33" t="s">
        <v>2215</v>
      </c>
      <c r="HPH97" s="33" t="s">
        <v>2215</v>
      </c>
      <c r="HPI97" s="33" t="s">
        <v>2215</v>
      </c>
      <c r="HPJ97" s="33" t="s">
        <v>2215</v>
      </c>
      <c r="HPK97" s="33" t="s">
        <v>2215</v>
      </c>
      <c r="HPL97" s="33" t="s">
        <v>2215</v>
      </c>
      <c r="HPM97" s="33" t="s">
        <v>2215</v>
      </c>
      <c r="HPN97" s="33" t="s">
        <v>2215</v>
      </c>
      <c r="HPO97" s="33" t="s">
        <v>2215</v>
      </c>
      <c r="HPP97" s="33" t="s">
        <v>2215</v>
      </c>
      <c r="HPQ97" s="33" t="s">
        <v>2215</v>
      </c>
      <c r="HPR97" s="33" t="s">
        <v>2215</v>
      </c>
      <c r="HPS97" s="33" t="s">
        <v>2215</v>
      </c>
      <c r="HPT97" s="33" t="s">
        <v>2215</v>
      </c>
      <c r="HPU97" s="33" t="s">
        <v>2215</v>
      </c>
      <c r="HPV97" s="33" t="s">
        <v>2215</v>
      </c>
      <c r="HPW97" s="33" t="s">
        <v>2215</v>
      </c>
      <c r="HPX97" s="33" t="s">
        <v>2215</v>
      </c>
      <c r="HPY97" s="33" t="s">
        <v>2215</v>
      </c>
      <c r="HPZ97" s="33" t="s">
        <v>2215</v>
      </c>
      <c r="HQA97" s="33" t="s">
        <v>2215</v>
      </c>
      <c r="HQB97" s="33" t="s">
        <v>2215</v>
      </c>
      <c r="HQC97" s="33" t="s">
        <v>2215</v>
      </c>
      <c r="HQD97" s="33" t="s">
        <v>2215</v>
      </c>
      <c r="HQE97" s="33" t="s">
        <v>2215</v>
      </c>
      <c r="HQF97" s="33" t="s">
        <v>2215</v>
      </c>
      <c r="HQG97" s="33" t="s">
        <v>2215</v>
      </c>
      <c r="HQH97" s="33" t="s">
        <v>2215</v>
      </c>
      <c r="HQI97" s="33" t="s">
        <v>2215</v>
      </c>
      <c r="HQJ97" s="33" t="s">
        <v>2215</v>
      </c>
      <c r="HQK97" s="33" t="s">
        <v>2215</v>
      </c>
      <c r="HQL97" s="33" t="s">
        <v>2215</v>
      </c>
      <c r="HQM97" s="33" t="s">
        <v>2215</v>
      </c>
      <c r="HQN97" s="33" t="s">
        <v>2215</v>
      </c>
      <c r="HQO97" s="33" t="s">
        <v>2215</v>
      </c>
      <c r="HQP97" s="33" t="s">
        <v>2215</v>
      </c>
      <c r="HQQ97" s="33" t="s">
        <v>2215</v>
      </c>
      <c r="HQR97" s="33" t="s">
        <v>2215</v>
      </c>
      <c r="HQS97" s="33" t="s">
        <v>2215</v>
      </c>
      <c r="HQT97" s="33" t="s">
        <v>2215</v>
      </c>
      <c r="HQU97" s="33" t="s">
        <v>2215</v>
      </c>
      <c r="HQV97" s="33" t="s">
        <v>2215</v>
      </c>
      <c r="HQW97" s="33" t="s">
        <v>2215</v>
      </c>
      <c r="HQX97" s="33" t="s">
        <v>2215</v>
      </c>
      <c r="HQY97" s="33" t="s">
        <v>2215</v>
      </c>
      <c r="HQZ97" s="33" t="s">
        <v>2215</v>
      </c>
      <c r="HRA97" s="33" t="s">
        <v>2215</v>
      </c>
      <c r="HRB97" s="33" t="s">
        <v>2215</v>
      </c>
      <c r="HRC97" s="33" t="s">
        <v>2215</v>
      </c>
      <c r="HRD97" s="33" t="s">
        <v>2215</v>
      </c>
      <c r="HRE97" s="33" t="s">
        <v>2215</v>
      </c>
      <c r="HRF97" s="33" t="s">
        <v>2215</v>
      </c>
      <c r="HRG97" s="33" t="s">
        <v>2215</v>
      </c>
      <c r="HRH97" s="33" t="s">
        <v>2215</v>
      </c>
      <c r="HRI97" s="33" t="s">
        <v>2215</v>
      </c>
      <c r="HRJ97" s="33" t="s">
        <v>2215</v>
      </c>
      <c r="HRK97" s="33" t="s">
        <v>2215</v>
      </c>
      <c r="HRL97" s="33" t="s">
        <v>2215</v>
      </c>
      <c r="HRM97" s="33" t="s">
        <v>2215</v>
      </c>
      <c r="HRN97" s="33" t="s">
        <v>2215</v>
      </c>
      <c r="HRO97" s="33" t="s">
        <v>2215</v>
      </c>
      <c r="HRP97" s="33" t="s">
        <v>2215</v>
      </c>
      <c r="HRQ97" s="33" t="s">
        <v>2215</v>
      </c>
      <c r="HRR97" s="33" t="s">
        <v>2215</v>
      </c>
      <c r="HRS97" s="33" t="s">
        <v>2215</v>
      </c>
      <c r="HRT97" s="33" t="s">
        <v>2215</v>
      </c>
      <c r="HRU97" s="33" t="s">
        <v>2215</v>
      </c>
      <c r="HRV97" s="33" t="s">
        <v>2215</v>
      </c>
      <c r="HRW97" s="33" t="s">
        <v>2215</v>
      </c>
      <c r="HRX97" s="33" t="s">
        <v>2215</v>
      </c>
      <c r="HRY97" s="33" t="s">
        <v>2215</v>
      </c>
      <c r="HRZ97" s="33" t="s">
        <v>2215</v>
      </c>
      <c r="HSA97" s="33" t="s">
        <v>2215</v>
      </c>
      <c r="HSB97" s="33" t="s">
        <v>2215</v>
      </c>
      <c r="HSC97" s="33" t="s">
        <v>2215</v>
      </c>
      <c r="HSD97" s="33" t="s">
        <v>2215</v>
      </c>
      <c r="HSE97" s="33" t="s">
        <v>2215</v>
      </c>
      <c r="HSF97" s="33" t="s">
        <v>2215</v>
      </c>
      <c r="HSG97" s="33" t="s">
        <v>2215</v>
      </c>
      <c r="HSH97" s="33" t="s">
        <v>2215</v>
      </c>
      <c r="HSI97" s="33" t="s">
        <v>2215</v>
      </c>
      <c r="HSJ97" s="33" t="s">
        <v>2215</v>
      </c>
      <c r="HSK97" s="33" t="s">
        <v>2215</v>
      </c>
      <c r="HSL97" s="33" t="s">
        <v>2215</v>
      </c>
      <c r="HSM97" s="33" t="s">
        <v>2215</v>
      </c>
      <c r="HSN97" s="33" t="s">
        <v>2215</v>
      </c>
      <c r="HSO97" s="33" t="s">
        <v>2215</v>
      </c>
      <c r="HSP97" s="33" t="s">
        <v>2215</v>
      </c>
      <c r="HSQ97" s="33" t="s">
        <v>2215</v>
      </c>
      <c r="HSR97" s="33" t="s">
        <v>2215</v>
      </c>
      <c r="HSS97" s="33" t="s">
        <v>2215</v>
      </c>
      <c r="HST97" s="33" t="s">
        <v>2215</v>
      </c>
      <c r="HSU97" s="33" t="s">
        <v>2215</v>
      </c>
      <c r="HSV97" s="33" t="s">
        <v>2215</v>
      </c>
      <c r="HSW97" s="33" t="s">
        <v>2215</v>
      </c>
      <c r="HSX97" s="33" t="s">
        <v>2215</v>
      </c>
      <c r="HSY97" s="33" t="s">
        <v>2215</v>
      </c>
      <c r="HSZ97" s="33" t="s">
        <v>2215</v>
      </c>
      <c r="HTA97" s="33" t="s">
        <v>2215</v>
      </c>
      <c r="HTB97" s="33" t="s">
        <v>2215</v>
      </c>
      <c r="HTC97" s="33" t="s">
        <v>2215</v>
      </c>
      <c r="HTD97" s="33" t="s">
        <v>2215</v>
      </c>
      <c r="HTE97" s="33" t="s">
        <v>2215</v>
      </c>
      <c r="HTF97" s="33" t="s">
        <v>2215</v>
      </c>
      <c r="HTG97" s="33" t="s">
        <v>2215</v>
      </c>
      <c r="HTH97" s="33" t="s">
        <v>2215</v>
      </c>
      <c r="HTI97" s="33" t="s">
        <v>2215</v>
      </c>
      <c r="HTJ97" s="33" t="s">
        <v>2215</v>
      </c>
      <c r="HTK97" s="33" t="s">
        <v>2215</v>
      </c>
      <c r="HTL97" s="33" t="s">
        <v>2215</v>
      </c>
      <c r="HTM97" s="33" t="s">
        <v>2215</v>
      </c>
      <c r="HTN97" s="33" t="s">
        <v>2215</v>
      </c>
      <c r="HTO97" s="33" t="s">
        <v>2215</v>
      </c>
      <c r="HTP97" s="33" t="s">
        <v>2215</v>
      </c>
      <c r="HTQ97" s="33" t="s">
        <v>2215</v>
      </c>
      <c r="HTR97" s="33" t="s">
        <v>2215</v>
      </c>
      <c r="HTS97" s="33" t="s">
        <v>2215</v>
      </c>
      <c r="HTT97" s="33" t="s">
        <v>2215</v>
      </c>
      <c r="HTU97" s="33" t="s">
        <v>2215</v>
      </c>
      <c r="HTV97" s="33" t="s">
        <v>2215</v>
      </c>
      <c r="HTW97" s="33" t="s">
        <v>2215</v>
      </c>
      <c r="HTX97" s="33" t="s">
        <v>2215</v>
      </c>
      <c r="HTY97" s="33" t="s">
        <v>2215</v>
      </c>
      <c r="HTZ97" s="33" t="s">
        <v>2215</v>
      </c>
      <c r="HUA97" s="33" t="s">
        <v>2215</v>
      </c>
      <c r="HUB97" s="33" t="s">
        <v>2215</v>
      </c>
      <c r="HUC97" s="33" t="s">
        <v>2215</v>
      </c>
      <c r="HUD97" s="33" t="s">
        <v>2215</v>
      </c>
      <c r="HUE97" s="33" t="s">
        <v>2215</v>
      </c>
      <c r="HUF97" s="33" t="s">
        <v>2215</v>
      </c>
      <c r="HUG97" s="33" t="s">
        <v>2215</v>
      </c>
      <c r="HUH97" s="33" t="s">
        <v>2215</v>
      </c>
      <c r="HUI97" s="33" t="s">
        <v>2215</v>
      </c>
      <c r="HUJ97" s="33" t="s">
        <v>2215</v>
      </c>
      <c r="HUK97" s="33" t="s">
        <v>2215</v>
      </c>
      <c r="HUL97" s="33" t="s">
        <v>2215</v>
      </c>
      <c r="HUM97" s="33" t="s">
        <v>2215</v>
      </c>
      <c r="HUN97" s="33" t="s">
        <v>2215</v>
      </c>
      <c r="HUO97" s="33" t="s">
        <v>2215</v>
      </c>
      <c r="HUP97" s="33" t="s">
        <v>2215</v>
      </c>
      <c r="HUQ97" s="33" t="s">
        <v>2215</v>
      </c>
      <c r="HUR97" s="33" t="s">
        <v>2215</v>
      </c>
      <c r="HUS97" s="33" t="s">
        <v>2215</v>
      </c>
      <c r="HUT97" s="33" t="s">
        <v>2215</v>
      </c>
      <c r="HUU97" s="33" t="s">
        <v>2215</v>
      </c>
      <c r="HUV97" s="33" t="s">
        <v>2215</v>
      </c>
      <c r="HUW97" s="33" t="s">
        <v>2215</v>
      </c>
      <c r="HUX97" s="33" t="s">
        <v>2215</v>
      </c>
      <c r="HUY97" s="33" t="s">
        <v>2215</v>
      </c>
      <c r="HUZ97" s="33" t="s">
        <v>2215</v>
      </c>
      <c r="HVA97" s="33" t="s">
        <v>2215</v>
      </c>
      <c r="HVB97" s="33" t="s">
        <v>2215</v>
      </c>
      <c r="HVC97" s="33" t="s">
        <v>2215</v>
      </c>
      <c r="HVD97" s="33" t="s">
        <v>2215</v>
      </c>
      <c r="HVE97" s="33" t="s">
        <v>2215</v>
      </c>
      <c r="HVF97" s="33" t="s">
        <v>2215</v>
      </c>
      <c r="HVG97" s="33" t="s">
        <v>2215</v>
      </c>
      <c r="HVH97" s="33" t="s">
        <v>2215</v>
      </c>
      <c r="HVI97" s="33" t="s">
        <v>2215</v>
      </c>
      <c r="HVJ97" s="33" t="s">
        <v>2215</v>
      </c>
      <c r="HVK97" s="33" t="s">
        <v>2215</v>
      </c>
      <c r="HVL97" s="33" t="s">
        <v>2215</v>
      </c>
      <c r="HVM97" s="33" t="s">
        <v>2215</v>
      </c>
      <c r="HVN97" s="33" t="s">
        <v>2215</v>
      </c>
      <c r="HVO97" s="33" t="s">
        <v>2215</v>
      </c>
      <c r="HVP97" s="33" t="s">
        <v>2215</v>
      </c>
      <c r="HVQ97" s="33" t="s">
        <v>2215</v>
      </c>
      <c r="HVR97" s="33" t="s">
        <v>2215</v>
      </c>
      <c r="HVS97" s="33" t="s">
        <v>2215</v>
      </c>
      <c r="HVT97" s="33" t="s">
        <v>2215</v>
      </c>
      <c r="HVU97" s="33" t="s">
        <v>2215</v>
      </c>
      <c r="HVV97" s="33" t="s">
        <v>2215</v>
      </c>
      <c r="HVW97" s="33" t="s">
        <v>2215</v>
      </c>
      <c r="HVX97" s="33" t="s">
        <v>2215</v>
      </c>
      <c r="HVY97" s="33" t="s">
        <v>2215</v>
      </c>
      <c r="HVZ97" s="33" t="s">
        <v>2215</v>
      </c>
      <c r="HWA97" s="33" t="s">
        <v>2215</v>
      </c>
      <c r="HWB97" s="33" t="s">
        <v>2215</v>
      </c>
      <c r="HWC97" s="33" t="s">
        <v>2215</v>
      </c>
      <c r="HWD97" s="33" t="s">
        <v>2215</v>
      </c>
      <c r="HWE97" s="33" t="s">
        <v>2215</v>
      </c>
      <c r="HWF97" s="33" t="s">
        <v>2215</v>
      </c>
      <c r="HWG97" s="33" t="s">
        <v>2215</v>
      </c>
      <c r="HWH97" s="33" t="s">
        <v>2215</v>
      </c>
      <c r="HWI97" s="33" t="s">
        <v>2215</v>
      </c>
      <c r="HWJ97" s="33" t="s">
        <v>2215</v>
      </c>
      <c r="HWK97" s="33" t="s">
        <v>2215</v>
      </c>
      <c r="HWL97" s="33" t="s">
        <v>2215</v>
      </c>
      <c r="HWM97" s="33" t="s">
        <v>2215</v>
      </c>
      <c r="HWN97" s="33" t="s">
        <v>2215</v>
      </c>
      <c r="HWO97" s="33" t="s">
        <v>2215</v>
      </c>
      <c r="HWP97" s="33" t="s">
        <v>2215</v>
      </c>
      <c r="HWQ97" s="33" t="s">
        <v>2215</v>
      </c>
      <c r="HWR97" s="33" t="s">
        <v>2215</v>
      </c>
      <c r="HWS97" s="33" t="s">
        <v>2215</v>
      </c>
      <c r="HWT97" s="33" t="s">
        <v>2215</v>
      </c>
      <c r="HWU97" s="33" t="s">
        <v>2215</v>
      </c>
      <c r="HWV97" s="33" t="s">
        <v>2215</v>
      </c>
      <c r="HWW97" s="33" t="s">
        <v>2215</v>
      </c>
      <c r="HWX97" s="33" t="s">
        <v>2215</v>
      </c>
      <c r="HWY97" s="33" t="s">
        <v>2215</v>
      </c>
      <c r="HWZ97" s="33" t="s">
        <v>2215</v>
      </c>
      <c r="HXA97" s="33" t="s">
        <v>2215</v>
      </c>
      <c r="HXB97" s="33" t="s">
        <v>2215</v>
      </c>
      <c r="HXC97" s="33" t="s">
        <v>2215</v>
      </c>
      <c r="HXD97" s="33" t="s">
        <v>2215</v>
      </c>
      <c r="HXE97" s="33" t="s">
        <v>2215</v>
      </c>
      <c r="HXF97" s="33" t="s">
        <v>2215</v>
      </c>
      <c r="HXG97" s="33" t="s">
        <v>2215</v>
      </c>
      <c r="HXH97" s="33" t="s">
        <v>2215</v>
      </c>
      <c r="HXI97" s="33" t="s">
        <v>2215</v>
      </c>
      <c r="HXJ97" s="33" t="s">
        <v>2215</v>
      </c>
      <c r="HXK97" s="33" t="s">
        <v>2215</v>
      </c>
      <c r="HXL97" s="33" t="s">
        <v>2215</v>
      </c>
      <c r="HXM97" s="33" t="s">
        <v>2215</v>
      </c>
      <c r="HXN97" s="33" t="s">
        <v>2215</v>
      </c>
      <c r="HXO97" s="33" t="s">
        <v>2215</v>
      </c>
      <c r="HXP97" s="33" t="s">
        <v>2215</v>
      </c>
      <c r="HXQ97" s="33" t="s">
        <v>2215</v>
      </c>
      <c r="HXR97" s="33" t="s">
        <v>2215</v>
      </c>
      <c r="HXS97" s="33" t="s">
        <v>2215</v>
      </c>
      <c r="HXT97" s="33" t="s">
        <v>2215</v>
      </c>
      <c r="HXU97" s="33" t="s">
        <v>2215</v>
      </c>
      <c r="HXV97" s="33" t="s">
        <v>2215</v>
      </c>
      <c r="HXW97" s="33" t="s">
        <v>2215</v>
      </c>
      <c r="HXX97" s="33" t="s">
        <v>2215</v>
      </c>
      <c r="HXY97" s="33" t="s">
        <v>2215</v>
      </c>
      <c r="HXZ97" s="33" t="s">
        <v>2215</v>
      </c>
      <c r="HYA97" s="33" t="s">
        <v>2215</v>
      </c>
      <c r="HYB97" s="33" t="s">
        <v>2215</v>
      </c>
      <c r="HYC97" s="33" t="s">
        <v>2215</v>
      </c>
      <c r="HYD97" s="33" t="s">
        <v>2215</v>
      </c>
      <c r="HYE97" s="33" t="s">
        <v>2215</v>
      </c>
      <c r="HYF97" s="33" t="s">
        <v>2215</v>
      </c>
      <c r="HYG97" s="33" t="s">
        <v>2215</v>
      </c>
      <c r="HYH97" s="33" t="s">
        <v>2215</v>
      </c>
      <c r="HYI97" s="33" t="s">
        <v>2215</v>
      </c>
      <c r="HYJ97" s="33" t="s">
        <v>2215</v>
      </c>
      <c r="HYK97" s="33" t="s">
        <v>2215</v>
      </c>
      <c r="HYL97" s="33" t="s">
        <v>2215</v>
      </c>
      <c r="HYM97" s="33" t="s">
        <v>2215</v>
      </c>
      <c r="HYN97" s="33" t="s">
        <v>2215</v>
      </c>
      <c r="HYO97" s="33" t="s">
        <v>2215</v>
      </c>
      <c r="HYP97" s="33" t="s">
        <v>2215</v>
      </c>
      <c r="HYQ97" s="33" t="s">
        <v>2215</v>
      </c>
      <c r="HYR97" s="33" t="s">
        <v>2215</v>
      </c>
      <c r="HYS97" s="33" t="s">
        <v>2215</v>
      </c>
      <c r="HYT97" s="33" t="s">
        <v>2215</v>
      </c>
      <c r="HYU97" s="33" t="s">
        <v>2215</v>
      </c>
      <c r="HYV97" s="33" t="s">
        <v>2215</v>
      </c>
      <c r="HYW97" s="33" t="s">
        <v>2215</v>
      </c>
      <c r="HYX97" s="33" t="s">
        <v>2215</v>
      </c>
      <c r="HYY97" s="33" t="s">
        <v>2215</v>
      </c>
      <c r="HYZ97" s="33" t="s">
        <v>2215</v>
      </c>
      <c r="HZA97" s="33" t="s">
        <v>2215</v>
      </c>
      <c r="HZB97" s="33" t="s">
        <v>2215</v>
      </c>
      <c r="HZC97" s="33" t="s">
        <v>2215</v>
      </c>
      <c r="HZD97" s="33" t="s">
        <v>2215</v>
      </c>
      <c r="HZE97" s="33" t="s">
        <v>2215</v>
      </c>
      <c r="HZF97" s="33" t="s">
        <v>2215</v>
      </c>
      <c r="HZG97" s="33" t="s">
        <v>2215</v>
      </c>
      <c r="HZH97" s="33" t="s">
        <v>2215</v>
      </c>
      <c r="HZI97" s="33" t="s">
        <v>2215</v>
      </c>
      <c r="HZJ97" s="33" t="s">
        <v>2215</v>
      </c>
      <c r="HZK97" s="33" t="s">
        <v>2215</v>
      </c>
      <c r="HZL97" s="33" t="s">
        <v>2215</v>
      </c>
      <c r="HZM97" s="33" t="s">
        <v>2215</v>
      </c>
      <c r="HZN97" s="33" t="s">
        <v>2215</v>
      </c>
      <c r="HZO97" s="33" t="s">
        <v>2215</v>
      </c>
      <c r="HZP97" s="33" t="s">
        <v>2215</v>
      </c>
      <c r="HZQ97" s="33" t="s">
        <v>2215</v>
      </c>
      <c r="HZR97" s="33" t="s">
        <v>2215</v>
      </c>
      <c r="HZS97" s="33" t="s">
        <v>2215</v>
      </c>
      <c r="HZT97" s="33" t="s">
        <v>2215</v>
      </c>
      <c r="HZU97" s="33" t="s">
        <v>2215</v>
      </c>
      <c r="HZV97" s="33" t="s">
        <v>2215</v>
      </c>
      <c r="HZW97" s="33" t="s">
        <v>2215</v>
      </c>
      <c r="HZX97" s="33" t="s">
        <v>2215</v>
      </c>
      <c r="HZY97" s="33" t="s">
        <v>2215</v>
      </c>
      <c r="HZZ97" s="33" t="s">
        <v>2215</v>
      </c>
      <c r="IAA97" s="33" t="s">
        <v>2215</v>
      </c>
      <c r="IAB97" s="33" t="s">
        <v>2215</v>
      </c>
      <c r="IAC97" s="33" t="s">
        <v>2215</v>
      </c>
      <c r="IAD97" s="33" t="s">
        <v>2215</v>
      </c>
      <c r="IAE97" s="33" t="s">
        <v>2215</v>
      </c>
      <c r="IAF97" s="33" t="s">
        <v>2215</v>
      </c>
      <c r="IAG97" s="33" t="s">
        <v>2215</v>
      </c>
      <c r="IAH97" s="33" t="s">
        <v>2215</v>
      </c>
      <c r="IAI97" s="33" t="s">
        <v>2215</v>
      </c>
      <c r="IAJ97" s="33" t="s">
        <v>2215</v>
      </c>
      <c r="IAK97" s="33" t="s">
        <v>2215</v>
      </c>
      <c r="IAL97" s="33" t="s">
        <v>2215</v>
      </c>
      <c r="IAM97" s="33" t="s">
        <v>2215</v>
      </c>
      <c r="IAN97" s="33" t="s">
        <v>2215</v>
      </c>
      <c r="IAO97" s="33" t="s">
        <v>2215</v>
      </c>
      <c r="IAP97" s="33" t="s">
        <v>2215</v>
      </c>
      <c r="IAQ97" s="33" t="s">
        <v>2215</v>
      </c>
      <c r="IAR97" s="33" t="s">
        <v>2215</v>
      </c>
      <c r="IAS97" s="33" t="s">
        <v>2215</v>
      </c>
      <c r="IAT97" s="33" t="s">
        <v>2215</v>
      </c>
      <c r="IAU97" s="33" t="s">
        <v>2215</v>
      </c>
      <c r="IAV97" s="33" t="s">
        <v>2215</v>
      </c>
      <c r="IAW97" s="33" t="s">
        <v>2215</v>
      </c>
      <c r="IAX97" s="33" t="s">
        <v>2215</v>
      </c>
      <c r="IAY97" s="33" t="s">
        <v>2215</v>
      </c>
      <c r="IAZ97" s="33" t="s">
        <v>2215</v>
      </c>
      <c r="IBA97" s="33" t="s">
        <v>2215</v>
      </c>
      <c r="IBB97" s="33" t="s">
        <v>2215</v>
      </c>
      <c r="IBC97" s="33" t="s">
        <v>2215</v>
      </c>
      <c r="IBD97" s="33" t="s">
        <v>2215</v>
      </c>
      <c r="IBE97" s="33" t="s">
        <v>2215</v>
      </c>
      <c r="IBF97" s="33" t="s">
        <v>2215</v>
      </c>
      <c r="IBG97" s="33" t="s">
        <v>2215</v>
      </c>
      <c r="IBH97" s="33" t="s">
        <v>2215</v>
      </c>
      <c r="IBI97" s="33" t="s">
        <v>2215</v>
      </c>
      <c r="IBJ97" s="33" t="s">
        <v>2215</v>
      </c>
      <c r="IBK97" s="33" t="s">
        <v>2215</v>
      </c>
      <c r="IBL97" s="33" t="s">
        <v>2215</v>
      </c>
      <c r="IBM97" s="33" t="s">
        <v>2215</v>
      </c>
      <c r="IBN97" s="33" t="s">
        <v>2215</v>
      </c>
      <c r="IBO97" s="33" t="s">
        <v>2215</v>
      </c>
      <c r="IBP97" s="33" t="s">
        <v>2215</v>
      </c>
      <c r="IBQ97" s="33" t="s">
        <v>2215</v>
      </c>
      <c r="IBR97" s="33" t="s">
        <v>2215</v>
      </c>
      <c r="IBS97" s="33" t="s">
        <v>2215</v>
      </c>
      <c r="IBT97" s="33" t="s">
        <v>2215</v>
      </c>
      <c r="IBU97" s="33" t="s">
        <v>2215</v>
      </c>
      <c r="IBV97" s="33" t="s">
        <v>2215</v>
      </c>
      <c r="IBW97" s="33" t="s">
        <v>2215</v>
      </c>
      <c r="IBX97" s="33" t="s">
        <v>2215</v>
      </c>
      <c r="IBY97" s="33" t="s">
        <v>2215</v>
      </c>
      <c r="IBZ97" s="33" t="s">
        <v>2215</v>
      </c>
      <c r="ICA97" s="33" t="s">
        <v>2215</v>
      </c>
      <c r="ICB97" s="33" t="s">
        <v>2215</v>
      </c>
      <c r="ICC97" s="33" t="s">
        <v>2215</v>
      </c>
      <c r="ICD97" s="33" t="s">
        <v>2215</v>
      </c>
      <c r="ICE97" s="33" t="s">
        <v>2215</v>
      </c>
      <c r="ICF97" s="33" t="s">
        <v>2215</v>
      </c>
      <c r="ICG97" s="33" t="s">
        <v>2215</v>
      </c>
      <c r="ICH97" s="33" t="s">
        <v>2215</v>
      </c>
      <c r="ICI97" s="33" t="s">
        <v>2215</v>
      </c>
      <c r="ICJ97" s="33" t="s">
        <v>2215</v>
      </c>
      <c r="ICK97" s="33" t="s">
        <v>2215</v>
      </c>
      <c r="ICL97" s="33" t="s">
        <v>2215</v>
      </c>
      <c r="ICM97" s="33" t="s">
        <v>2215</v>
      </c>
      <c r="ICN97" s="33" t="s">
        <v>2215</v>
      </c>
      <c r="ICO97" s="33" t="s">
        <v>2215</v>
      </c>
      <c r="ICP97" s="33" t="s">
        <v>2215</v>
      </c>
      <c r="ICQ97" s="33" t="s">
        <v>2215</v>
      </c>
      <c r="ICR97" s="33" t="s">
        <v>2215</v>
      </c>
      <c r="ICS97" s="33" t="s">
        <v>2215</v>
      </c>
      <c r="ICT97" s="33" t="s">
        <v>2215</v>
      </c>
      <c r="ICU97" s="33" t="s">
        <v>2215</v>
      </c>
      <c r="ICV97" s="33" t="s">
        <v>2215</v>
      </c>
      <c r="ICW97" s="33" t="s">
        <v>2215</v>
      </c>
      <c r="ICX97" s="33" t="s">
        <v>2215</v>
      </c>
      <c r="ICY97" s="33" t="s">
        <v>2215</v>
      </c>
      <c r="ICZ97" s="33" t="s">
        <v>2215</v>
      </c>
      <c r="IDA97" s="33" t="s">
        <v>2215</v>
      </c>
      <c r="IDB97" s="33" t="s">
        <v>2215</v>
      </c>
      <c r="IDC97" s="33" t="s">
        <v>2215</v>
      </c>
      <c r="IDD97" s="33" t="s">
        <v>2215</v>
      </c>
      <c r="IDE97" s="33" t="s">
        <v>2215</v>
      </c>
      <c r="IDF97" s="33" t="s">
        <v>2215</v>
      </c>
      <c r="IDG97" s="33" t="s">
        <v>2215</v>
      </c>
      <c r="IDH97" s="33" t="s">
        <v>2215</v>
      </c>
      <c r="IDI97" s="33" t="s">
        <v>2215</v>
      </c>
      <c r="IDJ97" s="33" t="s">
        <v>2215</v>
      </c>
      <c r="IDK97" s="33" t="s">
        <v>2215</v>
      </c>
      <c r="IDL97" s="33" t="s">
        <v>2215</v>
      </c>
      <c r="IDM97" s="33" t="s">
        <v>2215</v>
      </c>
      <c r="IDN97" s="33" t="s">
        <v>2215</v>
      </c>
      <c r="IDO97" s="33" t="s">
        <v>2215</v>
      </c>
      <c r="IDP97" s="33" t="s">
        <v>2215</v>
      </c>
      <c r="IDQ97" s="33" t="s">
        <v>2215</v>
      </c>
      <c r="IDR97" s="33" t="s">
        <v>2215</v>
      </c>
      <c r="IDS97" s="33" t="s">
        <v>2215</v>
      </c>
      <c r="IDT97" s="33" t="s">
        <v>2215</v>
      </c>
      <c r="IDU97" s="33" t="s">
        <v>2215</v>
      </c>
      <c r="IDV97" s="33" t="s">
        <v>2215</v>
      </c>
      <c r="IDW97" s="33" t="s">
        <v>2215</v>
      </c>
      <c r="IDX97" s="33" t="s">
        <v>2215</v>
      </c>
      <c r="IDY97" s="33" t="s">
        <v>2215</v>
      </c>
      <c r="IDZ97" s="33" t="s">
        <v>2215</v>
      </c>
      <c r="IEA97" s="33" t="s">
        <v>2215</v>
      </c>
      <c r="IEB97" s="33" t="s">
        <v>2215</v>
      </c>
      <c r="IEC97" s="33" t="s">
        <v>2215</v>
      </c>
      <c r="IED97" s="33" t="s">
        <v>2215</v>
      </c>
      <c r="IEE97" s="33" t="s">
        <v>2215</v>
      </c>
      <c r="IEF97" s="33" t="s">
        <v>2215</v>
      </c>
      <c r="IEG97" s="33" t="s">
        <v>2215</v>
      </c>
      <c r="IEH97" s="33" t="s">
        <v>2215</v>
      </c>
      <c r="IEI97" s="33" t="s">
        <v>2215</v>
      </c>
      <c r="IEJ97" s="33" t="s">
        <v>2215</v>
      </c>
      <c r="IEK97" s="33" t="s">
        <v>2215</v>
      </c>
      <c r="IEL97" s="33" t="s">
        <v>2215</v>
      </c>
      <c r="IEM97" s="33" t="s">
        <v>2215</v>
      </c>
      <c r="IEN97" s="33" t="s">
        <v>2215</v>
      </c>
      <c r="IEO97" s="33" t="s">
        <v>2215</v>
      </c>
      <c r="IEP97" s="33" t="s">
        <v>2215</v>
      </c>
      <c r="IEQ97" s="33" t="s">
        <v>2215</v>
      </c>
      <c r="IER97" s="33" t="s">
        <v>2215</v>
      </c>
      <c r="IES97" s="33" t="s">
        <v>2215</v>
      </c>
      <c r="IET97" s="33" t="s">
        <v>2215</v>
      </c>
      <c r="IEU97" s="33" t="s">
        <v>2215</v>
      </c>
      <c r="IEV97" s="33" t="s">
        <v>2215</v>
      </c>
      <c r="IEW97" s="33" t="s">
        <v>2215</v>
      </c>
      <c r="IEX97" s="33" t="s">
        <v>2215</v>
      </c>
      <c r="IEY97" s="33" t="s">
        <v>2215</v>
      </c>
      <c r="IEZ97" s="33" t="s">
        <v>2215</v>
      </c>
      <c r="IFA97" s="33" t="s">
        <v>2215</v>
      </c>
      <c r="IFB97" s="33" t="s">
        <v>2215</v>
      </c>
      <c r="IFC97" s="33" t="s">
        <v>2215</v>
      </c>
      <c r="IFD97" s="33" t="s">
        <v>2215</v>
      </c>
      <c r="IFE97" s="33" t="s">
        <v>2215</v>
      </c>
      <c r="IFF97" s="33" t="s">
        <v>2215</v>
      </c>
      <c r="IFG97" s="33" t="s">
        <v>2215</v>
      </c>
      <c r="IFH97" s="33" t="s">
        <v>2215</v>
      </c>
      <c r="IFI97" s="33" t="s">
        <v>2215</v>
      </c>
      <c r="IFJ97" s="33" t="s">
        <v>2215</v>
      </c>
      <c r="IFK97" s="33" t="s">
        <v>2215</v>
      </c>
      <c r="IFL97" s="33" t="s">
        <v>2215</v>
      </c>
      <c r="IFM97" s="33" t="s">
        <v>2215</v>
      </c>
      <c r="IFN97" s="33" t="s">
        <v>2215</v>
      </c>
      <c r="IFO97" s="33" t="s">
        <v>2215</v>
      </c>
      <c r="IFP97" s="33" t="s">
        <v>2215</v>
      </c>
      <c r="IFQ97" s="33" t="s">
        <v>2215</v>
      </c>
      <c r="IFR97" s="33" t="s">
        <v>2215</v>
      </c>
      <c r="IFS97" s="33" t="s">
        <v>2215</v>
      </c>
      <c r="IFT97" s="33" t="s">
        <v>2215</v>
      </c>
      <c r="IFU97" s="33" t="s">
        <v>2215</v>
      </c>
      <c r="IFV97" s="33" t="s">
        <v>2215</v>
      </c>
      <c r="IFW97" s="33" t="s">
        <v>2215</v>
      </c>
      <c r="IFX97" s="33" t="s">
        <v>2215</v>
      </c>
      <c r="IFY97" s="33" t="s">
        <v>2215</v>
      </c>
      <c r="IFZ97" s="33" t="s">
        <v>2215</v>
      </c>
      <c r="IGA97" s="33" t="s">
        <v>2215</v>
      </c>
      <c r="IGB97" s="33" t="s">
        <v>2215</v>
      </c>
      <c r="IGC97" s="33" t="s">
        <v>2215</v>
      </c>
      <c r="IGD97" s="33" t="s">
        <v>2215</v>
      </c>
      <c r="IGE97" s="33" t="s">
        <v>2215</v>
      </c>
      <c r="IGF97" s="33" t="s">
        <v>2215</v>
      </c>
      <c r="IGG97" s="33" t="s">
        <v>2215</v>
      </c>
      <c r="IGH97" s="33" t="s">
        <v>2215</v>
      </c>
      <c r="IGI97" s="33" t="s">
        <v>2215</v>
      </c>
      <c r="IGJ97" s="33" t="s">
        <v>2215</v>
      </c>
      <c r="IGK97" s="33" t="s">
        <v>2215</v>
      </c>
      <c r="IGL97" s="33" t="s">
        <v>2215</v>
      </c>
      <c r="IGM97" s="33" t="s">
        <v>2215</v>
      </c>
      <c r="IGN97" s="33" t="s">
        <v>2215</v>
      </c>
      <c r="IGO97" s="33" t="s">
        <v>2215</v>
      </c>
      <c r="IGP97" s="33" t="s">
        <v>2215</v>
      </c>
      <c r="IGQ97" s="33" t="s">
        <v>2215</v>
      </c>
      <c r="IGR97" s="33" t="s">
        <v>2215</v>
      </c>
      <c r="IGS97" s="33" t="s">
        <v>2215</v>
      </c>
      <c r="IGT97" s="33" t="s">
        <v>2215</v>
      </c>
      <c r="IGU97" s="33" t="s">
        <v>2215</v>
      </c>
      <c r="IGV97" s="33" t="s">
        <v>2215</v>
      </c>
      <c r="IGW97" s="33" t="s">
        <v>2215</v>
      </c>
      <c r="IGX97" s="33" t="s">
        <v>2215</v>
      </c>
      <c r="IGY97" s="33" t="s">
        <v>2215</v>
      </c>
      <c r="IGZ97" s="33" t="s">
        <v>2215</v>
      </c>
      <c r="IHA97" s="33" t="s">
        <v>2215</v>
      </c>
      <c r="IHB97" s="33" t="s">
        <v>2215</v>
      </c>
      <c r="IHC97" s="33" t="s">
        <v>2215</v>
      </c>
      <c r="IHD97" s="33" t="s">
        <v>2215</v>
      </c>
      <c r="IHE97" s="33" t="s">
        <v>2215</v>
      </c>
      <c r="IHF97" s="33" t="s">
        <v>2215</v>
      </c>
      <c r="IHG97" s="33" t="s">
        <v>2215</v>
      </c>
      <c r="IHH97" s="33" t="s">
        <v>2215</v>
      </c>
      <c r="IHI97" s="33" t="s">
        <v>2215</v>
      </c>
      <c r="IHJ97" s="33" t="s">
        <v>2215</v>
      </c>
      <c r="IHK97" s="33" t="s">
        <v>2215</v>
      </c>
      <c r="IHL97" s="33" t="s">
        <v>2215</v>
      </c>
      <c r="IHM97" s="33" t="s">
        <v>2215</v>
      </c>
      <c r="IHN97" s="33" t="s">
        <v>2215</v>
      </c>
      <c r="IHO97" s="33" t="s">
        <v>2215</v>
      </c>
      <c r="IHP97" s="33" t="s">
        <v>2215</v>
      </c>
      <c r="IHQ97" s="33" t="s">
        <v>2215</v>
      </c>
      <c r="IHR97" s="33" t="s">
        <v>2215</v>
      </c>
      <c r="IHS97" s="33" t="s">
        <v>2215</v>
      </c>
      <c r="IHT97" s="33" t="s">
        <v>2215</v>
      </c>
      <c r="IHU97" s="33" t="s">
        <v>2215</v>
      </c>
      <c r="IHV97" s="33" t="s">
        <v>2215</v>
      </c>
      <c r="IHW97" s="33" t="s">
        <v>2215</v>
      </c>
      <c r="IHX97" s="33" t="s">
        <v>2215</v>
      </c>
      <c r="IHY97" s="33" t="s">
        <v>2215</v>
      </c>
      <c r="IHZ97" s="33" t="s">
        <v>2215</v>
      </c>
      <c r="IIA97" s="33" t="s">
        <v>2215</v>
      </c>
      <c r="IIB97" s="33" t="s">
        <v>2215</v>
      </c>
      <c r="IIC97" s="33" t="s">
        <v>2215</v>
      </c>
      <c r="IID97" s="33" t="s">
        <v>2215</v>
      </c>
      <c r="IIE97" s="33" t="s">
        <v>2215</v>
      </c>
      <c r="IIF97" s="33" t="s">
        <v>2215</v>
      </c>
      <c r="IIG97" s="33" t="s">
        <v>2215</v>
      </c>
      <c r="IIH97" s="33" t="s">
        <v>2215</v>
      </c>
      <c r="III97" s="33" t="s">
        <v>2215</v>
      </c>
      <c r="IIJ97" s="33" t="s">
        <v>2215</v>
      </c>
      <c r="IIK97" s="33" t="s">
        <v>2215</v>
      </c>
      <c r="IIL97" s="33" t="s">
        <v>2215</v>
      </c>
      <c r="IIM97" s="33" t="s">
        <v>2215</v>
      </c>
      <c r="IIN97" s="33" t="s">
        <v>2215</v>
      </c>
      <c r="IIO97" s="33" t="s">
        <v>2215</v>
      </c>
      <c r="IIP97" s="33" t="s">
        <v>2215</v>
      </c>
      <c r="IIQ97" s="33" t="s">
        <v>2215</v>
      </c>
      <c r="IIR97" s="33" t="s">
        <v>2215</v>
      </c>
      <c r="IIS97" s="33" t="s">
        <v>2215</v>
      </c>
      <c r="IIT97" s="33" t="s">
        <v>2215</v>
      </c>
      <c r="IIU97" s="33" t="s">
        <v>2215</v>
      </c>
      <c r="IIV97" s="33" t="s">
        <v>2215</v>
      </c>
      <c r="IIW97" s="33" t="s">
        <v>2215</v>
      </c>
      <c r="IIX97" s="33" t="s">
        <v>2215</v>
      </c>
      <c r="IIY97" s="33" t="s">
        <v>2215</v>
      </c>
      <c r="IIZ97" s="33" t="s">
        <v>2215</v>
      </c>
      <c r="IJA97" s="33" t="s">
        <v>2215</v>
      </c>
      <c r="IJB97" s="33" t="s">
        <v>2215</v>
      </c>
      <c r="IJC97" s="33" t="s">
        <v>2215</v>
      </c>
      <c r="IJD97" s="33" t="s">
        <v>2215</v>
      </c>
      <c r="IJE97" s="33" t="s">
        <v>2215</v>
      </c>
      <c r="IJF97" s="33" t="s">
        <v>2215</v>
      </c>
      <c r="IJG97" s="33" t="s">
        <v>2215</v>
      </c>
      <c r="IJH97" s="33" t="s">
        <v>2215</v>
      </c>
      <c r="IJI97" s="33" t="s">
        <v>2215</v>
      </c>
      <c r="IJJ97" s="33" t="s">
        <v>2215</v>
      </c>
      <c r="IJK97" s="33" t="s">
        <v>2215</v>
      </c>
      <c r="IJL97" s="33" t="s">
        <v>2215</v>
      </c>
      <c r="IJM97" s="33" t="s">
        <v>2215</v>
      </c>
      <c r="IJN97" s="33" t="s">
        <v>2215</v>
      </c>
      <c r="IJO97" s="33" t="s">
        <v>2215</v>
      </c>
      <c r="IJP97" s="33" t="s">
        <v>2215</v>
      </c>
      <c r="IJQ97" s="33" t="s">
        <v>2215</v>
      </c>
      <c r="IJR97" s="33" t="s">
        <v>2215</v>
      </c>
      <c r="IJS97" s="33" t="s">
        <v>2215</v>
      </c>
      <c r="IJT97" s="33" t="s">
        <v>2215</v>
      </c>
      <c r="IJU97" s="33" t="s">
        <v>2215</v>
      </c>
      <c r="IJV97" s="33" t="s">
        <v>2215</v>
      </c>
      <c r="IJW97" s="33" t="s">
        <v>2215</v>
      </c>
      <c r="IJX97" s="33" t="s">
        <v>2215</v>
      </c>
      <c r="IJY97" s="33" t="s">
        <v>2215</v>
      </c>
      <c r="IJZ97" s="33" t="s">
        <v>2215</v>
      </c>
      <c r="IKA97" s="33" t="s">
        <v>2215</v>
      </c>
      <c r="IKB97" s="33" t="s">
        <v>2215</v>
      </c>
      <c r="IKC97" s="33" t="s">
        <v>2215</v>
      </c>
      <c r="IKD97" s="33" t="s">
        <v>2215</v>
      </c>
      <c r="IKE97" s="33" t="s">
        <v>2215</v>
      </c>
      <c r="IKF97" s="33" t="s">
        <v>2215</v>
      </c>
      <c r="IKG97" s="33" t="s">
        <v>2215</v>
      </c>
      <c r="IKH97" s="33" t="s">
        <v>2215</v>
      </c>
      <c r="IKI97" s="33" t="s">
        <v>2215</v>
      </c>
      <c r="IKJ97" s="33" t="s">
        <v>2215</v>
      </c>
      <c r="IKK97" s="33" t="s">
        <v>2215</v>
      </c>
      <c r="IKL97" s="33" t="s">
        <v>2215</v>
      </c>
      <c r="IKM97" s="33" t="s">
        <v>2215</v>
      </c>
      <c r="IKN97" s="33" t="s">
        <v>2215</v>
      </c>
      <c r="IKO97" s="33" t="s">
        <v>2215</v>
      </c>
      <c r="IKP97" s="33" t="s">
        <v>2215</v>
      </c>
      <c r="IKQ97" s="33" t="s">
        <v>2215</v>
      </c>
      <c r="IKR97" s="33" t="s">
        <v>2215</v>
      </c>
      <c r="IKS97" s="33" t="s">
        <v>2215</v>
      </c>
      <c r="IKT97" s="33" t="s">
        <v>2215</v>
      </c>
      <c r="IKU97" s="33" t="s">
        <v>2215</v>
      </c>
      <c r="IKV97" s="33" t="s">
        <v>2215</v>
      </c>
      <c r="IKW97" s="33" t="s">
        <v>2215</v>
      </c>
      <c r="IKX97" s="33" t="s">
        <v>2215</v>
      </c>
      <c r="IKY97" s="33" t="s">
        <v>2215</v>
      </c>
      <c r="IKZ97" s="33" t="s">
        <v>2215</v>
      </c>
      <c r="ILA97" s="33" t="s">
        <v>2215</v>
      </c>
      <c r="ILB97" s="33" t="s">
        <v>2215</v>
      </c>
      <c r="ILC97" s="33" t="s">
        <v>2215</v>
      </c>
      <c r="ILD97" s="33" t="s">
        <v>2215</v>
      </c>
      <c r="ILE97" s="33" t="s">
        <v>2215</v>
      </c>
      <c r="ILF97" s="33" t="s">
        <v>2215</v>
      </c>
      <c r="ILG97" s="33" t="s">
        <v>2215</v>
      </c>
      <c r="ILH97" s="33" t="s">
        <v>2215</v>
      </c>
      <c r="ILI97" s="33" t="s">
        <v>2215</v>
      </c>
      <c r="ILJ97" s="33" t="s">
        <v>2215</v>
      </c>
      <c r="ILK97" s="33" t="s">
        <v>2215</v>
      </c>
      <c r="ILL97" s="33" t="s">
        <v>2215</v>
      </c>
      <c r="ILM97" s="33" t="s">
        <v>2215</v>
      </c>
      <c r="ILN97" s="33" t="s">
        <v>2215</v>
      </c>
      <c r="ILO97" s="33" t="s">
        <v>2215</v>
      </c>
      <c r="ILP97" s="33" t="s">
        <v>2215</v>
      </c>
      <c r="ILQ97" s="33" t="s">
        <v>2215</v>
      </c>
      <c r="ILR97" s="33" t="s">
        <v>2215</v>
      </c>
      <c r="ILS97" s="33" t="s">
        <v>2215</v>
      </c>
      <c r="ILT97" s="33" t="s">
        <v>2215</v>
      </c>
      <c r="ILU97" s="33" t="s">
        <v>2215</v>
      </c>
      <c r="ILV97" s="33" t="s">
        <v>2215</v>
      </c>
      <c r="ILW97" s="33" t="s">
        <v>2215</v>
      </c>
      <c r="ILX97" s="33" t="s">
        <v>2215</v>
      </c>
      <c r="ILY97" s="33" t="s">
        <v>2215</v>
      </c>
      <c r="ILZ97" s="33" t="s">
        <v>2215</v>
      </c>
      <c r="IMA97" s="33" t="s">
        <v>2215</v>
      </c>
      <c r="IMB97" s="33" t="s">
        <v>2215</v>
      </c>
      <c r="IMC97" s="33" t="s">
        <v>2215</v>
      </c>
      <c r="IMD97" s="33" t="s">
        <v>2215</v>
      </c>
      <c r="IME97" s="33" t="s">
        <v>2215</v>
      </c>
      <c r="IMF97" s="33" t="s">
        <v>2215</v>
      </c>
      <c r="IMG97" s="33" t="s">
        <v>2215</v>
      </c>
      <c r="IMH97" s="33" t="s">
        <v>2215</v>
      </c>
      <c r="IMI97" s="33" t="s">
        <v>2215</v>
      </c>
      <c r="IMJ97" s="33" t="s">
        <v>2215</v>
      </c>
      <c r="IMK97" s="33" t="s">
        <v>2215</v>
      </c>
      <c r="IML97" s="33" t="s">
        <v>2215</v>
      </c>
      <c r="IMM97" s="33" t="s">
        <v>2215</v>
      </c>
      <c r="IMN97" s="33" t="s">
        <v>2215</v>
      </c>
      <c r="IMO97" s="33" t="s">
        <v>2215</v>
      </c>
      <c r="IMP97" s="33" t="s">
        <v>2215</v>
      </c>
      <c r="IMQ97" s="33" t="s">
        <v>2215</v>
      </c>
      <c r="IMR97" s="33" t="s">
        <v>2215</v>
      </c>
      <c r="IMS97" s="33" t="s">
        <v>2215</v>
      </c>
      <c r="IMT97" s="33" t="s">
        <v>2215</v>
      </c>
      <c r="IMU97" s="33" t="s">
        <v>2215</v>
      </c>
      <c r="IMV97" s="33" t="s">
        <v>2215</v>
      </c>
      <c r="IMW97" s="33" t="s">
        <v>2215</v>
      </c>
      <c r="IMX97" s="33" t="s">
        <v>2215</v>
      </c>
      <c r="IMY97" s="33" t="s">
        <v>2215</v>
      </c>
      <c r="IMZ97" s="33" t="s">
        <v>2215</v>
      </c>
      <c r="INA97" s="33" t="s">
        <v>2215</v>
      </c>
      <c r="INB97" s="33" t="s">
        <v>2215</v>
      </c>
      <c r="INC97" s="33" t="s">
        <v>2215</v>
      </c>
      <c r="IND97" s="33" t="s">
        <v>2215</v>
      </c>
      <c r="INE97" s="33" t="s">
        <v>2215</v>
      </c>
      <c r="INF97" s="33" t="s">
        <v>2215</v>
      </c>
      <c r="ING97" s="33" t="s">
        <v>2215</v>
      </c>
      <c r="INH97" s="33" t="s">
        <v>2215</v>
      </c>
      <c r="INI97" s="33" t="s">
        <v>2215</v>
      </c>
      <c r="INJ97" s="33" t="s">
        <v>2215</v>
      </c>
      <c r="INK97" s="33" t="s">
        <v>2215</v>
      </c>
      <c r="INL97" s="33" t="s">
        <v>2215</v>
      </c>
      <c r="INM97" s="33" t="s">
        <v>2215</v>
      </c>
      <c r="INN97" s="33" t="s">
        <v>2215</v>
      </c>
      <c r="INO97" s="33" t="s">
        <v>2215</v>
      </c>
      <c r="INP97" s="33" t="s">
        <v>2215</v>
      </c>
      <c r="INQ97" s="33" t="s">
        <v>2215</v>
      </c>
      <c r="INR97" s="33" t="s">
        <v>2215</v>
      </c>
      <c r="INS97" s="33" t="s">
        <v>2215</v>
      </c>
      <c r="INT97" s="33" t="s">
        <v>2215</v>
      </c>
      <c r="INU97" s="33" t="s">
        <v>2215</v>
      </c>
      <c r="INV97" s="33" t="s">
        <v>2215</v>
      </c>
      <c r="INW97" s="33" t="s">
        <v>2215</v>
      </c>
      <c r="INX97" s="33" t="s">
        <v>2215</v>
      </c>
      <c r="INY97" s="33" t="s">
        <v>2215</v>
      </c>
      <c r="INZ97" s="33" t="s">
        <v>2215</v>
      </c>
      <c r="IOA97" s="33" t="s">
        <v>2215</v>
      </c>
      <c r="IOB97" s="33" t="s">
        <v>2215</v>
      </c>
      <c r="IOC97" s="33" t="s">
        <v>2215</v>
      </c>
      <c r="IOD97" s="33" t="s">
        <v>2215</v>
      </c>
      <c r="IOE97" s="33" t="s">
        <v>2215</v>
      </c>
      <c r="IOF97" s="33" t="s">
        <v>2215</v>
      </c>
      <c r="IOG97" s="33" t="s">
        <v>2215</v>
      </c>
      <c r="IOH97" s="33" t="s">
        <v>2215</v>
      </c>
      <c r="IOI97" s="33" t="s">
        <v>2215</v>
      </c>
      <c r="IOJ97" s="33" t="s">
        <v>2215</v>
      </c>
      <c r="IOK97" s="33" t="s">
        <v>2215</v>
      </c>
      <c r="IOL97" s="33" t="s">
        <v>2215</v>
      </c>
      <c r="IOM97" s="33" t="s">
        <v>2215</v>
      </c>
      <c r="ION97" s="33" t="s">
        <v>2215</v>
      </c>
      <c r="IOO97" s="33" t="s">
        <v>2215</v>
      </c>
      <c r="IOP97" s="33" t="s">
        <v>2215</v>
      </c>
      <c r="IOQ97" s="33" t="s">
        <v>2215</v>
      </c>
      <c r="IOR97" s="33" t="s">
        <v>2215</v>
      </c>
      <c r="IOS97" s="33" t="s">
        <v>2215</v>
      </c>
      <c r="IOT97" s="33" t="s">
        <v>2215</v>
      </c>
      <c r="IOU97" s="33" t="s">
        <v>2215</v>
      </c>
      <c r="IOV97" s="33" t="s">
        <v>2215</v>
      </c>
      <c r="IOW97" s="33" t="s">
        <v>2215</v>
      </c>
      <c r="IOX97" s="33" t="s">
        <v>2215</v>
      </c>
      <c r="IOY97" s="33" t="s">
        <v>2215</v>
      </c>
      <c r="IOZ97" s="33" t="s">
        <v>2215</v>
      </c>
      <c r="IPA97" s="33" t="s">
        <v>2215</v>
      </c>
      <c r="IPB97" s="33" t="s">
        <v>2215</v>
      </c>
      <c r="IPC97" s="33" t="s">
        <v>2215</v>
      </c>
      <c r="IPD97" s="33" t="s">
        <v>2215</v>
      </c>
      <c r="IPE97" s="33" t="s">
        <v>2215</v>
      </c>
      <c r="IPF97" s="33" t="s">
        <v>2215</v>
      </c>
      <c r="IPG97" s="33" t="s">
        <v>2215</v>
      </c>
      <c r="IPH97" s="33" t="s">
        <v>2215</v>
      </c>
      <c r="IPI97" s="33" t="s">
        <v>2215</v>
      </c>
      <c r="IPJ97" s="33" t="s">
        <v>2215</v>
      </c>
      <c r="IPK97" s="33" t="s">
        <v>2215</v>
      </c>
      <c r="IPL97" s="33" t="s">
        <v>2215</v>
      </c>
      <c r="IPM97" s="33" t="s">
        <v>2215</v>
      </c>
      <c r="IPN97" s="33" t="s">
        <v>2215</v>
      </c>
      <c r="IPO97" s="33" t="s">
        <v>2215</v>
      </c>
      <c r="IPP97" s="33" t="s">
        <v>2215</v>
      </c>
      <c r="IPQ97" s="33" t="s">
        <v>2215</v>
      </c>
      <c r="IPR97" s="33" t="s">
        <v>2215</v>
      </c>
      <c r="IPS97" s="33" t="s">
        <v>2215</v>
      </c>
      <c r="IPT97" s="33" t="s">
        <v>2215</v>
      </c>
      <c r="IPU97" s="33" t="s">
        <v>2215</v>
      </c>
      <c r="IPV97" s="33" t="s">
        <v>2215</v>
      </c>
      <c r="IPW97" s="33" t="s">
        <v>2215</v>
      </c>
      <c r="IPX97" s="33" t="s">
        <v>2215</v>
      </c>
      <c r="IPY97" s="33" t="s">
        <v>2215</v>
      </c>
      <c r="IPZ97" s="33" t="s">
        <v>2215</v>
      </c>
      <c r="IQA97" s="33" t="s">
        <v>2215</v>
      </c>
      <c r="IQB97" s="33" t="s">
        <v>2215</v>
      </c>
      <c r="IQC97" s="33" t="s">
        <v>2215</v>
      </c>
      <c r="IQD97" s="33" t="s">
        <v>2215</v>
      </c>
      <c r="IQE97" s="33" t="s">
        <v>2215</v>
      </c>
      <c r="IQF97" s="33" t="s">
        <v>2215</v>
      </c>
      <c r="IQG97" s="33" t="s">
        <v>2215</v>
      </c>
      <c r="IQH97" s="33" t="s">
        <v>2215</v>
      </c>
      <c r="IQI97" s="33" t="s">
        <v>2215</v>
      </c>
      <c r="IQJ97" s="33" t="s">
        <v>2215</v>
      </c>
      <c r="IQK97" s="33" t="s">
        <v>2215</v>
      </c>
      <c r="IQL97" s="33" t="s">
        <v>2215</v>
      </c>
      <c r="IQM97" s="33" t="s">
        <v>2215</v>
      </c>
      <c r="IQN97" s="33" t="s">
        <v>2215</v>
      </c>
      <c r="IQO97" s="33" t="s">
        <v>2215</v>
      </c>
      <c r="IQP97" s="33" t="s">
        <v>2215</v>
      </c>
      <c r="IQQ97" s="33" t="s">
        <v>2215</v>
      </c>
      <c r="IQR97" s="33" t="s">
        <v>2215</v>
      </c>
      <c r="IQS97" s="33" t="s">
        <v>2215</v>
      </c>
      <c r="IQT97" s="33" t="s">
        <v>2215</v>
      </c>
      <c r="IQU97" s="33" t="s">
        <v>2215</v>
      </c>
      <c r="IQV97" s="33" t="s">
        <v>2215</v>
      </c>
      <c r="IQW97" s="33" t="s">
        <v>2215</v>
      </c>
      <c r="IQX97" s="33" t="s">
        <v>2215</v>
      </c>
      <c r="IQY97" s="33" t="s">
        <v>2215</v>
      </c>
      <c r="IQZ97" s="33" t="s">
        <v>2215</v>
      </c>
      <c r="IRA97" s="33" t="s">
        <v>2215</v>
      </c>
      <c r="IRB97" s="33" t="s">
        <v>2215</v>
      </c>
      <c r="IRC97" s="33" t="s">
        <v>2215</v>
      </c>
      <c r="IRD97" s="33" t="s">
        <v>2215</v>
      </c>
      <c r="IRE97" s="33" t="s">
        <v>2215</v>
      </c>
      <c r="IRF97" s="33" t="s">
        <v>2215</v>
      </c>
      <c r="IRG97" s="33" t="s">
        <v>2215</v>
      </c>
      <c r="IRH97" s="33" t="s">
        <v>2215</v>
      </c>
      <c r="IRI97" s="33" t="s">
        <v>2215</v>
      </c>
      <c r="IRJ97" s="33" t="s">
        <v>2215</v>
      </c>
      <c r="IRK97" s="33" t="s">
        <v>2215</v>
      </c>
      <c r="IRL97" s="33" t="s">
        <v>2215</v>
      </c>
      <c r="IRM97" s="33" t="s">
        <v>2215</v>
      </c>
      <c r="IRN97" s="33" t="s">
        <v>2215</v>
      </c>
      <c r="IRO97" s="33" t="s">
        <v>2215</v>
      </c>
      <c r="IRP97" s="33" t="s">
        <v>2215</v>
      </c>
      <c r="IRQ97" s="33" t="s">
        <v>2215</v>
      </c>
      <c r="IRR97" s="33" t="s">
        <v>2215</v>
      </c>
      <c r="IRS97" s="33" t="s">
        <v>2215</v>
      </c>
      <c r="IRT97" s="33" t="s">
        <v>2215</v>
      </c>
      <c r="IRU97" s="33" t="s">
        <v>2215</v>
      </c>
      <c r="IRV97" s="33" t="s">
        <v>2215</v>
      </c>
      <c r="IRW97" s="33" t="s">
        <v>2215</v>
      </c>
      <c r="IRX97" s="33" t="s">
        <v>2215</v>
      </c>
      <c r="IRY97" s="33" t="s">
        <v>2215</v>
      </c>
      <c r="IRZ97" s="33" t="s">
        <v>2215</v>
      </c>
      <c r="ISA97" s="33" t="s">
        <v>2215</v>
      </c>
      <c r="ISB97" s="33" t="s">
        <v>2215</v>
      </c>
      <c r="ISC97" s="33" t="s">
        <v>2215</v>
      </c>
      <c r="ISD97" s="33" t="s">
        <v>2215</v>
      </c>
      <c r="ISE97" s="33" t="s">
        <v>2215</v>
      </c>
      <c r="ISF97" s="33" t="s">
        <v>2215</v>
      </c>
      <c r="ISG97" s="33" t="s">
        <v>2215</v>
      </c>
      <c r="ISH97" s="33" t="s">
        <v>2215</v>
      </c>
      <c r="ISI97" s="33" t="s">
        <v>2215</v>
      </c>
      <c r="ISJ97" s="33" t="s">
        <v>2215</v>
      </c>
      <c r="ISK97" s="33" t="s">
        <v>2215</v>
      </c>
      <c r="ISL97" s="33" t="s">
        <v>2215</v>
      </c>
      <c r="ISM97" s="33" t="s">
        <v>2215</v>
      </c>
      <c r="ISN97" s="33" t="s">
        <v>2215</v>
      </c>
      <c r="ISO97" s="33" t="s">
        <v>2215</v>
      </c>
      <c r="ISP97" s="33" t="s">
        <v>2215</v>
      </c>
      <c r="ISQ97" s="33" t="s">
        <v>2215</v>
      </c>
      <c r="ISR97" s="33" t="s">
        <v>2215</v>
      </c>
      <c r="ISS97" s="33" t="s">
        <v>2215</v>
      </c>
      <c r="IST97" s="33" t="s">
        <v>2215</v>
      </c>
      <c r="ISU97" s="33" t="s">
        <v>2215</v>
      </c>
      <c r="ISV97" s="33" t="s">
        <v>2215</v>
      </c>
      <c r="ISW97" s="33" t="s">
        <v>2215</v>
      </c>
      <c r="ISX97" s="33" t="s">
        <v>2215</v>
      </c>
      <c r="ISY97" s="33" t="s">
        <v>2215</v>
      </c>
      <c r="ISZ97" s="33" t="s">
        <v>2215</v>
      </c>
      <c r="ITA97" s="33" t="s">
        <v>2215</v>
      </c>
      <c r="ITB97" s="33" t="s">
        <v>2215</v>
      </c>
      <c r="ITC97" s="33" t="s">
        <v>2215</v>
      </c>
      <c r="ITD97" s="33" t="s">
        <v>2215</v>
      </c>
      <c r="ITE97" s="33" t="s">
        <v>2215</v>
      </c>
      <c r="ITF97" s="33" t="s">
        <v>2215</v>
      </c>
      <c r="ITG97" s="33" t="s">
        <v>2215</v>
      </c>
      <c r="ITH97" s="33" t="s">
        <v>2215</v>
      </c>
      <c r="ITI97" s="33" t="s">
        <v>2215</v>
      </c>
      <c r="ITJ97" s="33" t="s">
        <v>2215</v>
      </c>
      <c r="ITK97" s="33" t="s">
        <v>2215</v>
      </c>
      <c r="ITL97" s="33" t="s">
        <v>2215</v>
      </c>
      <c r="ITM97" s="33" t="s">
        <v>2215</v>
      </c>
      <c r="ITN97" s="33" t="s">
        <v>2215</v>
      </c>
      <c r="ITO97" s="33" t="s">
        <v>2215</v>
      </c>
      <c r="ITP97" s="33" t="s">
        <v>2215</v>
      </c>
      <c r="ITQ97" s="33" t="s">
        <v>2215</v>
      </c>
      <c r="ITR97" s="33" t="s">
        <v>2215</v>
      </c>
      <c r="ITS97" s="33" t="s">
        <v>2215</v>
      </c>
      <c r="ITT97" s="33" t="s">
        <v>2215</v>
      </c>
      <c r="ITU97" s="33" t="s">
        <v>2215</v>
      </c>
      <c r="ITV97" s="33" t="s">
        <v>2215</v>
      </c>
      <c r="ITW97" s="33" t="s">
        <v>2215</v>
      </c>
      <c r="ITX97" s="33" t="s">
        <v>2215</v>
      </c>
      <c r="ITY97" s="33" t="s">
        <v>2215</v>
      </c>
      <c r="ITZ97" s="33" t="s">
        <v>2215</v>
      </c>
      <c r="IUA97" s="33" t="s">
        <v>2215</v>
      </c>
      <c r="IUB97" s="33" t="s">
        <v>2215</v>
      </c>
      <c r="IUC97" s="33" t="s">
        <v>2215</v>
      </c>
      <c r="IUD97" s="33" t="s">
        <v>2215</v>
      </c>
      <c r="IUE97" s="33" t="s">
        <v>2215</v>
      </c>
      <c r="IUF97" s="33" t="s">
        <v>2215</v>
      </c>
      <c r="IUG97" s="33" t="s">
        <v>2215</v>
      </c>
      <c r="IUH97" s="33" t="s">
        <v>2215</v>
      </c>
      <c r="IUI97" s="33" t="s">
        <v>2215</v>
      </c>
      <c r="IUJ97" s="33" t="s">
        <v>2215</v>
      </c>
      <c r="IUK97" s="33" t="s">
        <v>2215</v>
      </c>
      <c r="IUL97" s="33" t="s">
        <v>2215</v>
      </c>
      <c r="IUM97" s="33" t="s">
        <v>2215</v>
      </c>
      <c r="IUN97" s="33" t="s">
        <v>2215</v>
      </c>
      <c r="IUO97" s="33" t="s">
        <v>2215</v>
      </c>
      <c r="IUP97" s="33" t="s">
        <v>2215</v>
      </c>
      <c r="IUQ97" s="33" t="s">
        <v>2215</v>
      </c>
      <c r="IUR97" s="33" t="s">
        <v>2215</v>
      </c>
      <c r="IUS97" s="33" t="s">
        <v>2215</v>
      </c>
      <c r="IUT97" s="33" t="s">
        <v>2215</v>
      </c>
      <c r="IUU97" s="33" t="s">
        <v>2215</v>
      </c>
      <c r="IUV97" s="33" t="s">
        <v>2215</v>
      </c>
      <c r="IUW97" s="33" t="s">
        <v>2215</v>
      </c>
      <c r="IUX97" s="33" t="s">
        <v>2215</v>
      </c>
      <c r="IUY97" s="33" t="s">
        <v>2215</v>
      </c>
      <c r="IUZ97" s="33" t="s">
        <v>2215</v>
      </c>
      <c r="IVA97" s="33" t="s">
        <v>2215</v>
      </c>
      <c r="IVB97" s="33" t="s">
        <v>2215</v>
      </c>
      <c r="IVC97" s="33" t="s">
        <v>2215</v>
      </c>
      <c r="IVD97" s="33" t="s">
        <v>2215</v>
      </c>
      <c r="IVE97" s="33" t="s">
        <v>2215</v>
      </c>
      <c r="IVF97" s="33" t="s">
        <v>2215</v>
      </c>
      <c r="IVG97" s="33" t="s">
        <v>2215</v>
      </c>
      <c r="IVH97" s="33" t="s">
        <v>2215</v>
      </c>
      <c r="IVI97" s="33" t="s">
        <v>2215</v>
      </c>
      <c r="IVJ97" s="33" t="s">
        <v>2215</v>
      </c>
      <c r="IVK97" s="33" t="s">
        <v>2215</v>
      </c>
      <c r="IVL97" s="33" t="s">
        <v>2215</v>
      </c>
      <c r="IVM97" s="33" t="s">
        <v>2215</v>
      </c>
      <c r="IVN97" s="33" t="s">
        <v>2215</v>
      </c>
      <c r="IVO97" s="33" t="s">
        <v>2215</v>
      </c>
      <c r="IVP97" s="33" t="s">
        <v>2215</v>
      </c>
      <c r="IVQ97" s="33" t="s">
        <v>2215</v>
      </c>
      <c r="IVR97" s="33" t="s">
        <v>2215</v>
      </c>
      <c r="IVS97" s="33" t="s">
        <v>2215</v>
      </c>
      <c r="IVT97" s="33" t="s">
        <v>2215</v>
      </c>
      <c r="IVU97" s="33" t="s">
        <v>2215</v>
      </c>
      <c r="IVV97" s="33" t="s">
        <v>2215</v>
      </c>
      <c r="IVW97" s="33" t="s">
        <v>2215</v>
      </c>
      <c r="IVX97" s="33" t="s">
        <v>2215</v>
      </c>
      <c r="IVY97" s="33" t="s">
        <v>2215</v>
      </c>
      <c r="IVZ97" s="33" t="s">
        <v>2215</v>
      </c>
      <c r="IWA97" s="33" t="s">
        <v>2215</v>
      </c>
      <c r="IWB97" s="33" t="s">
        <v>2215</v>
      </c>
      <c r="IWC97" s="33" t="s">
        <v>2215</v>
      </c>
      <c r="IWD97" s="33" t="s">
        <v>2215</v>
      </c>
      <c r="IWE97" s="33" t="s">
        <v>2215</v>
      </c>
      <c r="IWF97" s="33" t="s">
        <v>2215</v>
      </c>
      <c r="IWG97" s="33" t="s">
        <v>2215</v>
      </c>
      <c r="IWH97" s="33" t="s">
        <v>2215</v>
      </c>
      <c r="IWI97" s="33" t="s">
        <v>2215</v>
      </c>
      <c r="IWJ97" s="33" t="s">
        <v>2215</v>
      </c>
      <c r="IWK97" s="33" t="s">
        <v>2215</v>
      </c>
      <c r="IWL97" s="33" t="s">
        <v>2215</v>
      </c>
      <c r="IWM97" s="33" t="s">
        <v>2215</v>
      </c>
      <c r="IWN97" s="33" t="s">
        <v>2215</v>
      </c>
      <c r="IWO97" s="33" t="s">
        <v>2215</v>
      </c>
      <c r="IWP97" s="33" t="s">
        <v>2215</v>
      </c>
      <c r="IWQ97" s="33" t="s">
        <v>2215</v>
      </c>
      <c r="IWR97" s="33" t="s">
        <v>2215</v>
      </c>
      <c r="IWS97" s="33" t="s">
        <v>2215</v>
      </c>
      <c r="IWT97" s="33" t="s">
        <v>2215</v>
      </c>
      <c r="IWU97" s="33" t="s">
        <v>2215</v>
      </c>
      <c r="IWV97" s="33" t="s">
        <v>2215</v>
      </c>
      <c r="IWW97" s="33" t="s">
        <v>2215</v>
      </c>
      <c r="IWX97" s="33" t="s">
        <v>2215</v>
      </c>
      <c r="IWY97" s="33" t="s">
        <v>2215</v>
      </c>
      <c r="IWZ97" s="33" t="s">
        <v>2215</v>
      </c>
      <c r="IXA97" s="33" t="s">
        <v>2215</v>
      </c>
      <c r="IXB97" s="33" t="s">
        <v>2215</v>
      </c>
      <c r="IXC97" s="33" t="s">
        <v>2215</v>
      </c>
      <c r="IXD97" s="33" t="s">
        <v>2215</v>
      </c>
      <c r="IXE97" s="33" t="s">
        <v>2215</v>
      </c>
      <c r="IXF97" s="33" t="s">
        <v>2215</v>
      </c>
      <c r="IXG97" s="33" t="s">
        <v>2215</v>
      </c>
      <c r="IXH97" s="33" t="s">
        <v>2215</v>
      </c>
      <c r="IXI97" s="33" t="s">
        <v>2215</v>
      </c>
      <c r="IXJ97" s="33" t="s">
        <v>2215</v>
      </c>
      <c r="IXK97" s="33" t="s">
        <v>2215</v>
      </c>
      <c r="IXL97" s="33" t="s">
        <v>2215</v>
      </c>
      <c r="IXM97" s="33" t="s">
        <v>2215</v>
      </c>
      <c r="IXN97" s="33" t="s">
        <v>2215</v>
      </c>
      <c r="IXO97" s="33" t="s">
        <v>2215</v>
      </c>
      <c r="IXP97" s="33" t="s">
        <v>2215</v>
      </c>
      <c r="IXQ97" s="33" t="s">
        <v>2215</v>
      </c>
      <c r="IXR97" s="33" t="s">
        <v>2215</v>
      </c>
      <c r="IXS97" s="33" t="s">
        <v>2215</v>
      </c>
      <c r="IXT97" s="33" t="s">
        <v>2215</v>
      </c>
      <c r="IXU97" s="33" t="s">
        <v>2215</v>
      </c>
      <c r="IXV97" s="33" t="s">
        <v>2215</v>
      </c>
      <c r="IXW97" s="33" t="s">
        <v>2215</v>
      </c>
      <c r="IXX97" s="33" t="s">
        <v>2215</v>
      </c>
      <c r="IXY97" s="33" t="s">
        <v>2215</v>
      </c>
      <c r="IXZ97" s="33" t="s">
        <v>2215</v>
      </c>
      <c r="IYA97" s="33" t="s">
        <v>2215</v>
      </c>
      <c r="IYB97" s="33" t="s">
        <v>2215</v>
      </c>
      <c r="IYC97" s="33" t="s">
        <v>2215</v>
      </c>
      <c r="IYD97" s="33" t="s">
        <v>2215</v>
      </c>
      <c r="IYE97" s="33" t="s">
        <v>2215</v>
      </c>
      <c r="IYF97" s="33" t="s">
        <v>2215</v>
      </c>
      <c r="IYG97" s="33" t="s">
        <v>2215</v>
      </c>
      <c r="IYH97" s="33" t="s">
        <v>2215</v>
      </c>
      <c r="IYI97" s="33" t="s">
        <v>2215</v>
      </c>
      <c r="IYJ97" s="33" t="s">
        <v>2215</v>
      </c>
      <c r="IYK97" s="33" t="s">
        <v>2215</v>
      </c>
      <c r="IYL97" s="33" t="s">
        <v>2215</v>
      </c>
      <c r="IYM97" s="33" t="s">
        <v>2215</v>
      </c>
      <c r="IYN97" s="33" t="s">
        <v>2215</v>
      </c>
      <c r="IYO97" s="33" t="s">
        <v>2215</v>
      </c>
      <c r="IYP97" s="33" t="s">
        <v>2215</v>
      </c>
      <c r="IYQ97" s="33" t="s">
        <v>2215</v>
      </c>
      <c r="IYR97" s="33" t="s">
        <v>2215</v>
      </c>
      <c r="IYS97" s="33" t="s">
        <v>2215</v>
      </c>
      <c r="IYT97" s="33" t="s">
        <v>2215</v>
      </c>
      <c r="IYU97" s="33" t="s">
        <v>2215</v>
      </c>
      <c r="IYV97" s="33" t="s">
        <v>2215</v>
      </c>
      <c r="IYW97" s="33" t="s">
        <v>2215</v>
      </c>
      <c r="IYX97" s="33" t="s">
        <v>2215</v>
      </c>
      <c r="IYY97" s="33" t="s">
        <v>2215</v>
      </c>
      <c r="IYZ97" s="33" t="s">
        <v>2215</v>
      </c>
      <c r="IZA97" s="33" t="s">
        <v>2215</v>
      </c>
      <c r="IZB97" s="33" t="s">
        <v>2215</v>
      </c>
      <c r="IZC97" s="33" t="s">
        <v>2215</v>
      </c>
      <c r="IZD97" s="33" t="s">
        <v>2215</v>
      </c>
      <c r="IZE97" s="33" t="s">
        <v>2215</v>
      </c>
      <c r="IZF97" s="33" t="s">
        <v>2215</v>
      </c>
      <c r="IZG97" s="33" t="s">
        <v>2215</v>
      </c>
      <c r="IZH97" s="33" t="s">
        <v>2215</v>
      </c>
      <c r="IZI97" s="33" t="s">
        <v>2215</v>
      </c>
      <c r="IZJ97" s="33" t="s">
        <v>2215</v>
      </c>
      <c r="IZK97" s="33" t="s">
        <v>2215</v>
      </c>
      <c r="IZL97" s="33" t="s">
        <v>2215</v>
      </c>
      <c r="IZM97" s="33" t="s">
        <v>2215</v>
      </c>
      <c r="IZN97" s="33" t="s">
        <v>2215</v>
      </c>
      <c r="IZO97" s="33" t="s">
        <v>2215</v>
      </c>
      <c r="IZP97" s="33" t="s">
        <v>2215</v>
      </c>
      <c r="IZQ97" s="33" t="s">
        <v>2215</v>
      </c>
      <c r="IZR97" s="33" t="s">
        <v>2215</v>
      </c>
      <c r="IZS97" s="33" t="s">
        <v>2215</v>
      </c>
      <c r="IZT97" s="33" t="s">
        <v>2215</v>
      </c>
      <c r="IZU97" s="33" t="s">
        <v>2215</v>
      </c>
      <c r="IZV97" s="33" t="s">
        <v>2215</v>
      </c>
      <c r="IZW97" s="33" t="s">
        <v>2215</v>
      </c>
      <c r="IZX97" s="33" t="s">
        <v>2215</v>
      </c>
      <c r="IZY97" s="33" t="s">
        <v>2215</v>
      </c>
      <c r="IZZ97" s="33" t="s">
        <v>2215</v>
      </c>
      <c r="JAA97" s="33" t="s">
        <v>2215</v>
      </c>
      <c r="JAB97" s="33" t="s">
        <v>2215</v>
      </c>
      <c r="JAC97" s="33" t="s">
        <v>2215</v>
      </c>
      <c r="JAD97" s="33" t="s">
        <v>2215</v>
      </c>
      <c r="JAE97" s="33" t="s">
        <v>2215</v>
      </c>
      <c r="JAF97" s="33" t="s">
        <v>2215</v>
      </c>
      <c r="JAG97" s="33" t="s">
        <v>2215</v>
      </c>
      <c r="JAH97" s="33" t="s">
        <v>2215</v>
      </c>
      <c r="JAI97" s="33" t="s">
        <v>2215</v>
      </c>
      <c r="JAJ97" s="33" t="s">
        <v>2215</v>
      </c>
      <c r="JAK97" s="33" t="s">
        <v>2215</v>
      </c>
      <c r="JAL97" s="33" t="s">
        <v>2215</v>
      </c>
      <c r="JAM97" s="33" t="s">
        <v>2215</v>
      </c>
      <c r="JAN97" s="33" t="s">
        <v>2215</v>
      </c>
      <c r="JAO97" s="33" t="s">
        <v>2215</v>
      </c>
      <c r="JAP97" s="33" t="s">
        <v>2215</v>
      </c>
      <c r="JAQ97" s="33" t="s">
        <v>2215</v>
      </c>
      <c r="JAR97" s="33" t="s">
        <v>2215</v>
      </c>
      <c r="JAS97" s="33" t="s">
        <v>2215</v>
      </c>
      <c r="JAT97" s="33" t="s">
        <v>2215</v>
      </c>
      <c r="JAU97" s="33" t="s">
        <v>2215</v>
      </c>
      <c r="JAV97" s="33" t="s">
        <v>2215</v>
      </c>
      <c r="JAW97" s="33" t="s">
        <v>2215</v>
      </c>
      <c r="JAX97" s="33" t="s">
        <v>2215</v>
      </c>
      <c r="JAY97" s="33" t="s">
        <v>2215</v>
      </c>
      <c r="JAZ97" s="33" t="s">
        <v>2215</v>
      </c>
      <c r="JBA97" s="33" t="s">
        <v>2215</v>
      </c>
      <c r="JBB97" s="33" t="s">
        <v>2215</v>
      </c>
      <c r="JBC97" s="33" t="s">
        <v>2215</v>
      </c>
      <c r="JBD97" s="33" t="s">
        <v>2215</v>
      </c>
      <c r="JBE97" s="33" t="s">
        <v>2215</v>
      </c>
      <c r="JBF97" s="33" t="s">
        <v>2215</v>
      </c>
      <c r="JBG97" s="33" t="s">
        <v>2215</v>
      </c>
      <c r="JBH97" s="33" t="s">
        <v>2215</v>
      </c>
      <c r="JBI97" s="33" t="s">
        <v>2215</v>
      </c>
      <c r="JBJ97" s="33" t="s">
        <v>2215</v>
      </c>
      <c r="JBK97" s="33" t="s">
        <v>2215</v>
      </c>
      <c r="JBL97" s="33" t="s">
        <v>2215</v>
      </c>
      <c r="JBM97" s="33" t="s">
        <v>2215</v>
      </c>
      <c r="JBN97" s="33" t="s">
        <v>2215</v>
      </c>
      <c r="JBO97" s="33" t="s">
        <v>2215</v>
      </c>
      <c r="JBP97" s="33" t="s">
        <v>2215</v>
      </c>
      <c r="JBQ97" s="33" t="s">
        <v>2215</v>
      </c>
      <c r="JBR97" s="33" t="s">
        <v>2215</v>
      </c>
      <c r="JBS97" s="33" t="s">
        <v>2215</v>
      </c>
      <c r="JBT97" s="33" t="s">
        <v>2215</v>
      </c>
      <c r="JBU97" s="33" t="s">
        <v>2215</v>
      </c>
      <c r="JBV97" s="33" t="s">
        <v>2215</v>
      </c>
      <c r="JBW97" s="33" t="s">
        <v>2215</v>
      </c>
      <c r="JBX97" s="33" t="s">
        <v>2215</v>
      </c>
      <c r="JBY97" s="33" t="s">
        <v>2215</v>
      </c>
      <c r="JBZ97" s="33" t="s">
        <v>2215</v>
      </c>
      <c r="JCA97" s="33" t="s">
        <v>2215</v>
      </c>
      <c r="JCB97" s="33" t="s">
        <v>2215</v>
      </c>
      <c r="JCC97" s="33" t="s">
        <v>2215</v>
      </c>
      <c r="JCD97" s="33" t="s">
        <v>2215</v>
      </c>
      <c r="JCE97" s="33" t="s">
        <v>2215</v>
      </c>
      <c r="JCF97" s="33" t="s">
        <v>2215</v>
      </c>
      <c r="JCG97" s="33" t="s">
        <v>2215</v>
      </c>
      <c r="JCH97" s="33" t="s">
        <v>2215</v>
      </c>
      <c r="JCI97" s="33" t="s">
        <v>2215</v>
      </c>
      <c r="JCJ97" s="33" t="s">
        <v>2215</v>
      </c>
      <c r="JCK97" s="33" t="s">
        <v>2215</v>
      </c>
      <c r="JCL97" s="33" t="s">
        <v>2215</v>
      </c>
      <c r="JCM97" s="33" t="s">
        <v>2215</v>
      </c>
      <c r="JCN97" s="33" t="s">
        <v>2215</v>
      </c>
      <c r="JCO97" s="33" t="s">
        <v>2215</v>
      </c>
      <c r="JCP97" s="33" t="s">
        <v>2215</v>
      </c>
      <c r="JCQ97" s="33" t="s">
        <v>2215</v>
      </c>
      <c r="JCR97" s="33" t="s">
        <v>2215</v>
      </c>
      <c r="JCS97" s="33" t="s">
        <v>2215</v>
      </c>
      <c r="JCT97" s="33" t="s">
        <v>2215</v>
      </c>
      <c r="JCU97" s="33" t="s">
        <v>2215</v>
      </c>
      <c r="JCV97" s="33" t="s">
        <v>2215</v>
      </c>
      <c r="JCW97" s="33" t="s">
        <v>2215</v>
      </c>
      <c r="JCX97" s="33" t="s">
        <v>2215</v>
      </c>
      <c r="JCY97" s="33" t="s">
        <v>2215</v>
      </c>
      <c r="JCZ97" s="33" t="s">
        <v>2215</v>
      </c>
      <c r="JDA97" s="33" t="s">
        <v>2215</v>
      </c>
      <c r="JDB97" s="33" t="s">
        <v>2215</v>
      </c>
      <c r="JDC97" s="33" t="s">
        <v>2215</v>
      </c>
      <c r="JDD97" s="33" t="s">
        <v>2215</v>
      </c>
      <c r="JDE97" s="33" t="s">
        <v>2215</v>
      </c>
      <c r="JDF97" s="33" t="s">
        <v>2215</v>
      </c>
      <c r="JDG97" s="33" t="s">
        <v>2215</v>
      </c>
      <c r="JDH97" s="33" t="s">
        <v>2215</v>
      </c>
      <c r="JDI97" s="33" t="s">
        <v>2215</v>
      </c>
      <c r="JDJ97" s="33" t="s">
        <v>2215</v>
      </c>
      <c r="JDK97" s="33" t="s">
        <v>2215</v>
      </c>
      <c r="JDL97" s="33" t="s">
        <v>2215</v>
      </c>
      <c r="JDM97" s="33" t="s">
        <v>2215</v>
      </c>
      <c r="JDN97" s="33" t="s">
        <v>2215</v>
      </c>
      <c r="JDO97" s="33" t="s">
        <v>2215</v>
      </c>
      <c r="JDP97" s="33" t="s">
        <v>2215</v>
      </c>
      <c r="JDQ97" s="33" t="s">
        <v>2215</v>
      </c>
      <c r="JDR97" s="33" t="s">
        <v>2215</v>
      </c>
      <c r="JDS97" s="33" t="s">
        <v>2215</v>
      </c>
      <c r="JDT97" s="33" t="s">
        <v>2215</v>
      </c>
      <c r="JDU97" s="33" t="s">
        <v>2215</v>
      </c>
      <c r="JDV97" s="33" t="s">
        <v>2215</v>
      </c>
      <c r="JDW97" s="33" t="s">
        <v>2215</v>
      </c>
      <c r="JDX97" s="33" t="s">
        <v>2215</v>
      </c>
      <c r="JDY97" s="33" t="s">
        <v>2215</v>
      </c>
      <c r="JDZ97" s="33" t="s">
        <v>2215</v>
      </c>
      <c r="JEA97" s="33" t="s">
        <v>2215</v>
      </c>
      <c r="JEB97" s="33" t="s">
        <v>2215</v>
      </c>
      <c r="JEC97" s="33" t="s">
        <v>2215</v>
      </c>
      <c r="JED97" s="33" t="s">
        <v>2215</v>
      </c>
      <c r="JEE97" s="33" t="s">
        <v>2215</v>
      </c>
      <c r="JEF97" s="33" t="s">
        <v>2215</v>
      </c>
      <c r="JEG97" s="33" t="s">
        <v>2215</v>
      </c>
      <c r="JEH97" s="33" t="s">
        <v>2215</v>
      </c>
      <c r="JEI97" s="33" t="s">
        <v>2215</v>
      </c>
      <c r="JEJ97" s="33" t="s">
        <v>2215</v>
      </c>
      <c r="JEK97" s="33" t="s">
        <v>2215</v>
      </c>
      <c r="JEL97" s="33" t="s">
        <v>2215</v>
      </c>
      <c r="JEM97" s="33" t="s">
        <v>2215</v>
      </c>
      <c r="JEN97" s="33" t="s">
        <v>2215</v>
      </c>
      <c r="JEO97" s="33" t="s">
        <v>2215</v>
      </c>
      <c r="JEP97" s="33" t="s">
        <v>2215</v>
      </c>
      <c r="JEQ97" s="33" t="s">
        <v>2215</v>
      </c>
      <c r="JER97" s="33" t="s">
        <v>2215</v>
      </c>
      <c r="JES97" s="33" t="s">
        <v>2215</v>
      </c>
      <c r="JET97" s="33" t="s">
        <v>2215</v>
      </c>
      <c r="JEU97" s="33" t="s">
        <v>2215</v>
      </c>
      <c r="JEV97" s="33" t="s">
        <v>2215</v>
      </c>
      <c r="JEW97" s="33" t="s">
        <v>2215</v>
      </c>
      <c r="JEX97" s="33" t="s">
        <v>2215</v>
      </c>
      <c r="JEY97" s="33" t="s">
        <v>2215</v>
      </c>
      <c r="JEZ97" s="33" t="s">
        <v>2215</v>
      </c>
      <c r="JFA97" s="33" t="s">
        <v>2215</v>
      </c>
      <c r="JFB97" s="33" t="s">
        <v>2215</v>
      </c>
      <c r="JFC97" s="33" t="s">
        <v>2215</v>
      </c>
      <c r="JFD97" s="33" t="s">
        <v>2215</v>
      </c>
      <c r="JFE97" s="33" t="s">
        <v>2215</v>
      </c>
      <c r="JFF97" s="33" t="s">
        <v>2215</v>
      </c>
      <c r="JFG97" s="33" t="s">
        <v>2215</v>
      </c>
      <c r="JFH97" s="33" t="s">
        <v>2215</v>
      </c>
      <c r="JFI97" s="33" t="s">
        <v>2215</v>
      </c>
      <c r="JFJ97" s="33" t="s">
        <v>2215</v>
      </c>
      <c r="JFK97" s="33" t="s">
        <v>2215</v>
      </c>
      <c r="JFL97" s="33" t="s">
        <v>2215</v>
      </c>
      <c r="JFM97" s="33" t="s">
        <v>2215</v>
      </c>
      <c r="JFN97" s="33" t="s">
        <v>2215</v>
      </c>
      <c r="JFO97" s="33" t="s">
        <v>2215</v>
      </c>
      <c r="JFP97" s="33" t="s">
        <v>2215</v>
      </c>
      <c r="JFQ97" s="33" t="s">
        <v>2215</v>
      </c>
      <c r="JFR97" s="33" t="s">
        <v>2215</v>
      </c>
      <c r="JFS97" s="33" t="s">
        <v>2215</v>
      </c>
      <c r="JFT97" s="33" t="s">
        <v>2215</v>
      </c>
      <c r="JFU97" s="33" t="s">
        <v>2215</v>
      </c>
      <c r="JFV97" s="33" t="s">
        <v>2215</v>
      </c>
      <c r="JFW97" s="33" t="s">
        <v>2215</v>
      </c>
      <c r="JFX97" s="33" t="s">
        <v>2215</v>
      </c>
      <c r="JFY97" s="33" t="s">
        <v>2215</v>
      </c>
      <c r="JFZ97" s="33" t="s">
        <v>2215</v>
      </c>
      <c r="JGA97" s="33" t="s">
        <v>2215</v>
      </c>
      <c r="JGB97" s="33" t="s">
        <v>2215</v>
      </c>
      <c r="JGC97" s="33" t="s">
        <v>2215</v>
      </c>
      <c r="JGD97" s="33" t="s">
        <v>2215</v>
      </c>
      <c r="JGE97" s="33" t="s">
        <v>2215</v>
      </c>
      <c r="JGF97" s="33" t="s">
        <v>2215</v>
      </c>
      <c r="JGG97" s="33" t="s">
        <v>2215</v>
      </c>
      <c r="JGH97" s="33" t="s">
        <v>2215</v>
      </c>
      <c r="JGI97" s="33" t="s">
        <v>2215</v>
      </c>
      <c r="JGJ97" s="33" t="s">
        <v>2215</v>
      </c>
      <c r="JGK97" s="33" t="s">
        <v>2215</v>
      </c>
      <c r="JGL97" s="33" t="s">
        <v>2215</v>
      </c>
      <c r="JGM97" s="33" t="s">
        <v>2215</v>
      </c>
      <c r="JGN97" s="33" t="s">
        <v>2215</v>
      </c>
      <c r="JGO97" s="33" t="s">
        <v>2215</v>
      </c>
      <c r="JGP97" s="33" t="s">
        <v>2215</v>
      </c>
      <c r="JGQ97" s="33" t="s">
        <v>2215</v>
      </c>
      <c r="JGR97" s="33" t="s">
        <v>2215</v>
      </c>
      <c r="JGS97" s="33" t="s">
        <v>2215</v>
      </c>
      <c r="JGT97" s="33" t="s">
        <v>2215</v>
      </c>
      <c r="JGU97" s="33" t="s">
        <v>2215</v>
      </c>
      <c r="JGV97" s="33" t="s">
        <v>2215</v>
      </c>
      <c r="JGW97" s="33" t="s">
        <v>2215</v>
      </c>
      <c r="JGX97" s="33" t="s">
        <v>2215</v>
      </c>
      <c r="JGY97" s="33" t="s">
        <v>2215</v>
      </c>
      <c r="JGZ97" s="33" t="s">
        <v>2215</v>
      </c>
      <c r="JHA97" s="33" t="s">
        <v>2215</v>
      </c>
      <c r="JHB97" s="33" t="s">
        <v>2215</v>
      </c>
      <c r="JHC97" s="33" t="s">
        <v>2215</v>
      </c>
      <c r="JHD97" s="33" t="s">
        <v>2215</v>
      </c>
      <c r="JHE97" s="33" t="s">
        <v>2215</v>
      </c>
      <c r="JHF97" s="33" t="s">
        <v>2215</v>
      </c>
      <c r="JHG97" s="33" t="s">
        <v>2215</v>
      </c>
      <c r="JHH97" s="33" t="s">
        <v>2215</v>
      </c>
      <c r="JHI97" s="33" t="s">
        <v>2215</v>
      </c>
      <c r="JHJ97" s="33" t="s">
        <v>2215</v>
      </c>
      <c r="JHK97" s="33" t="s">
        <v>2215</v>
      </c>
      <c r="JHL97" s="33" t="s">
        <v>2215</v>
      </c>
      <c r="JHM97" s="33" t="s">
        <v>2215</v>
      </c>
      <c r="JHN97" s="33" t="s">
        <v>2215</v>
      </c>
      <c r="JHO97" s="33" t="s">
        <v>2215</v>
      </c>
      <c r="JHP97" s="33" t="s">
        <v>2215</v>
      </c>
      <c r="JHQ97" s="33" t="s">
        <v>2215</v>
      </c>
      <c r="JHR97" s="33" t="s">
        <v>2215</v>
      </c>
      <c r="JHS97" s="33" t="s">
        <v>2215</v>
      </c>
      <c r="JHT97" s="33" t="s">
        <v>2215</v>
      </c>
      <c r="JHU97" s="33" t="s">
        <v>2215</v>
      </c>
      <c r="JHV97" s="33" t="s">
        <v>2215</v>
      </c>
      <c r="JHW97" s="33" t="s">
        <v>2215</v>
      </c>
      <c r="JHX97" s="33" t="s">
        <v>2215</v>
      </c>
      <c r="JHY97" s="33" t="s">
        <v>2215</v>
      </c>
      <c r="JHZ97" s="33" t="s">
        <v>2215</v>
      </c>
      <c r="JIA97" s="33" t="s">
        <v>2215</v>
      </c>
      <c r="JIB97" s="33" t="s">
        <v>2215</v>
      </c>
      <c r="JIC97" s="33" t="s">
        <v>2215</v>
      </c>
      <c r="JID97" s="33" t="s">
        <v>2215</v>
      </c>
      <c r="JIE97" s="33" t="s">
        <v>2215</v>
      </c>
      <c r="JIF97" s="33" t="s">
        <v>2215</v>
      </c>
      <c r="JIG97" s="33" t="s">
        <v>2215</v>
      </c>
      <c r="JIH97" s="33" t="s">
        <v>2215</v>
      </c>
      <c r="JII97" s="33" t="s">
        <v>2215</v>
      </c>
      <c r="JIJ97" s="33" t="s">
        <v>2215</v>
      </c>
      <c r="JIK97" s="33" t="s">
        <v>2215</v>
      </c>
      <c r="JIL97" s="33" t="s">
        <v>2215</v>
      </c>
      <c r="JIM97" s="33" t="s">
        <v>2215</v>
      </c>
      <c r="JIN97" s="33" t="s">
        <v>2215</v>
      </c>
      <c r="JIO97" s="33" t="s">
        <v>2215</v>
      </c>
      <c r="JIP97" s="33" t="s">
        <v>2215</v>
      </c>
      <c r="JIQ97" s="33" t="s">
        <v>2215</v>
      </c>
      <c r="JIR97" s="33" t="s">
        <v>2215</v>
      </c>
      <c r="JIS97" s="33" t="s">
        <v>2215</v>
      </c>
      <c r="JIT97" s="33" t="s">
        <v>2215</v>
      </c>
      <c r="JIU97" s="33" t="s">
        <v>2215</v>
      </c>
      <c r="JIV97" s="33" t="s">
        <v>2215</v>
      </c>
      <c r="JIW97" s="33" t="s">
        <v>2215</v>
      </c>
      <c r="JIX97" s="33" t="s">
        <v>2215</v>
      </c>
      <c r="JIY97" s="33" t="s">
        <v>2215</v>
      </c>
      <c r="JIZ97" s="33" t="s">
        <v>2215</v>
      </c>
      <c r="JJA97" s="33" t="s">
        <v>2215</v>
      </c>
      <c r="JJB97" s="33" t="s">
        <v>2215</v>
      </c>
      <c r="JJC97" s="33" t="s">
        <v>2215</v>
      </c>
      <c r="JJD97" s="33" t="s">
        <v>2215</v>
      </c>
      <c r="JJE97" s="33" t="s">
        <v>2215</v>
      </c>
      <c r="JJF97" s="33" t="s">
        <v>2215</v>
      </c>
      <c r="JJG97" s="33" t="s">
        <v>2215</v>
      </c>
      <c r="JJH97" s="33" t="s">
        <v>2215</v>
      </c>
      <c r="JJI97" s="33" t="s">
        <v>2215</v>
      </c>
      <c r="JJJ97" s="33" t="s">
        <v>2215</v>
      </c>
      <c r="JJK97" s="33" t="s">
        <v>2215</v>
      </c>
      <c r="JJL97" s="33" t="s">
        <v>2215</v>
      </c>
      <c r="JJM97" s="33" t="s">
        <v>2215</v>
      </c>
      <c r="JJN97" s="33" t="s">
        <v>2215</v>
      </c>
      <c r="JJO97" s="33" t="s">
        <v>2215</v>
      </c>
      <c r="JJP97" s="33" t="s">
        <v>2215</v>
      </c>
      <c r="JJQ97" s="33" t="s">
        <v>2215</v>
      </c>
      <c r="JJR97" s="33" t="s">
        <v>2215</v>
      </c>
      <c r="JJS97" s="33" t="s">
        <v>2215</v>
      </c>
      <c r="JJT97" s="33" t="s">
        <v>2215</v>
      </c>
      <c r="JJU97" s="33" t="s">
        <v>2215</v>
      </c>
      <c r="JJV97" s="33" t="s">
        <v>2215</v>
      </c>
      <c r="JJW97" s="33" t="s">
        <v>2215</v>
      </c>
      <c r="JJX97" s="33" t="s">
        <v>2215</v>
      </c>
      <c r="JJY97" s="33" t="s">
        <v>2215</v>
      </c>
      <c r="JJZ97" s="33" t="s">
        <v>2215</v>
      </c>
      <c r="JKA97" s="33" t="s">
        <v>2215</v>
      </c>
      <c r="JKB97" s="33" t="s">
        <v>2215</v>
      </c>
      <c r="JKC97" s="33" t="s">
        <v>2215</v>
      </c>
      <c r="JKD97" s="33" t="s">
        <v>2215</v>
      </c>
      <c r="JKE97" s="33" t="s">
        <v>2215</v>
      </c>
      <c r="JKF97" s="33" t="s">
        <v>2215</v>
      </c>
      <c r="JKG97" s="33" t="s">
        <v>2215</v>
      </c>
      <c r="JKH97" s="33" t="s">
        <v>2215</v>
      </c>
      <c r="JKI97" s="33" t="s">
        <v>2215</v>
      </c>
      <c r="JKJ97" s="33" t="s">
        <v>2215</v>
      </c>
      <c r="JKK97" s="33" t="s">
        <v>2215</v>
      </c>
      <c r="JKL97" s="33" t="s">
        <v>2215</v>
      </c>
      <c r="JKM97" s="33" t="s">
        <v>2215</v>
      </c>
      <c r="JKN97" s="33" t="s">
        <v>2215</v>
      </c>
      <c r="JKO97" s="33" t="s">
        <v>2215</v>
      </c>
      <c r="JKP97" s="33" t="s">
        <v>2215</v>
      </c>
      <c r="JKQ97" s="33" t="s">
        <v>2215</v>
      </c>
      <c r="JKR97" s="33" t="s">
        <v>2215</v>
      </c>
      <c r="JKS97" s="33" t="s">
        <v>2215</v>
      </c>
      <c r="JKT97" s="33" t="s">
        <v>2215</v>
      </c>
      <c r="JKU97" s="33" t="s">
        <v>2215</v>
      </c>
      <c r="JKV97" s="33" t="s">
        <v>2215</v>
      </c>
      <c r="JKW97" s="33" t="s">
        <v>2215</v>
      </c>
      <c r="JKX97" s="33" t="s">
        <v>2215</v>
      </c>
      <c r="JKY97" s="33" t="s">
        <v>2215</v>
      </c>
      <c r="JKZ97" s="33" t="s">
        <v>2215</v>
      </c>
      <c r="JLA97" s="33" t="s">
        <v>2215</v>
      </c>
      <c r="JLB97" s="33" t="s">
        <v>2215</v>
      </c>
      <c r="JLC97" s="33" t="s">
        <v>2215</v>
      </c>
      <c r="JLD97" s="33" t="s">
        <v>2215</v>
      </c>
      <c r="JLE97" s="33" t="s">
        <v>2215</v>
      </c>
      <c r="JLF97" s="33" t="s">
        <v>2215</v>
      </c>
      <c r="JLG97" s="33" t="s">
        <v>2215</v>
      </c>
      <c r="JLH97" s="33" t="s">
        <v>2215</v>
      </c>
      <c r="JLI97" s="33" t="s">
        <v>2215</v>
      </c>
      <c r="JLJ97" s="33" t="s">
        <v>2215</v>
      </c>
      <c r="JLK97" s="33" t="s">
        <v>2215</v>
      </c>
      <c r="JLL97" s="33" t="s">
        <v>2215</v>
      </c>
      <c r="JLM97" s="33" t="s">
        <v>2215</v>
      </c>
      <c r="JLN97" s="33" t="s">
        <v>2215</v>
      </c>
      <c r="JLO97" s="33" t="s">
        <v>2215</v>
      </c>
      <c r="JLP97" s="33" t="s">
        <v>2215</v>
      </c>
      <c r="JLQ97" s="33" t="s">
        <v>2215</v>
      </c>
      <c r="JLR97" s="33" t="s">
        <v>2215</v>
      </c>
      <c r="JLS97" s="33" t="s">
        <v>2215</v>
      </c>
      <c r="JLT97" s="33" t="s">
        <v>2215</v>
      </c>
      <c r="JLU97" s="33" t="s">
        <v>2215</v>
      </c>
      <c r="JLV97" s="33" t="s">
        <v>2215</v>
      </c>
      <c r="JLW97" s="33" t="s">
        <v>2215</v>
      </c>
      <c r="JLX97" s="33" t="s">
        <v>2215</v>
      </c>
      <c r="JLY97" s="33" t="s">
        <v>2215</v>
      </c>
      <c r="JLZ97" s="33" t="s">
        <v>2215</v>
      </c>
      <c r="JMA97" s="33" t="s">
        <v>2215</v>
      </c>
      <c r="JMB97" s="33" t="s">
        <v>2215</v>
      </c>
      <c r="JMC97" s="33" t="s">
        <v>2215</v>
      </c>
      <c r="JMD97" s="33" t="s">
        <v>2215</v>
      </c>
      <c r="JME97" s="33" t="s">
        <v>2215</v>
      </c>
      <c r="JMF97" s="33" t="s">
        <v>2215</v>
      </c>
      <c r="JMG97" s="33" t="s">
        <v>2215</v>
      </c>
      <c r="JMH97" s="33" t="s">
        <v>2215</v>
      </c>
      <c r="JMI97" s="33" t="s">
        <v>2215</v>
      </c>
      <c r="JMJ97" s="33" t="s">
        <v>2215</v>
      </c>
      <c r="JMK97" s="33" t="s">
        <v>2215</v>
      </c>
      <c r="JML97" s="33" t="s">
        <v>2215</v>
      </c>
      <c r="JMM97" s="33" t="s">
        <v>2215</v>
      </c>
      <c r="JMN97" s="33" t="s">
        <v>2215</v>
      </c>
      <c r="JMO97" s="33" t="s">
        <v>2215</v>
      </c>
      <c r="JMP97" s="33" t="s">
        <v>2215</v>
      </c>
      <c r="JMQ97" s="33" t="s">
        <v>2215</v>
      </c>
      <c r="JMR97" s="33" t="s">
        <v>2215</v>
      </c>
      <c r="JMS97" s="33" t="s">
        <v>2215</v>
      </c>
      <c r="JMT97" s="33" t="s">
        <v>2215</v>
      </c>
      <c r="JMU97" s="33" t="s">
        <v>2215</v>
      </c>
      <c r="JMV97" s="33" t="s">
        <v>2215</v>
      </c>
      <c r="JMW97" s="33" t="s">
        <v>2215</v>
      </c>
      <c r="JMX97" s="33" t="s">
        <v>2215</v>
      </c>
      <c r="JMY97" s="33" t="s">
        <v>2215</v>
      </c>
      <c r="JMZ97" s="33" t="s">
        <v>2215</v>
      </c>
      <c r="JNA97" s="33" t="s">
        <v>2215</v>
      </c>
      <c r="JNB97" s="33" t="s">
        <v>2215</v>
      </c>
      <c r="JNC97" s="33" t="s">
        <v>2215</v>
      </c>
      <c r="JND97" s="33" t="s">
        <v>2215</v>
      </c>
      <c r="JNE97" s="33" t="s">
        <v>2215</v>
      </c>
      <c r="JNF97" s="33" t="s">
        <v>2215</v>
      </c>
      <c r="JNG97" s="33" t="s">
        <v>2215</v>
      </c>
      <c r="JNH97" s="33" t="s">
        <v>2215</v>
      </c>
      <c r="JNI97" s="33" t="s">
        <v>2215</v>
      </c>
      <c r="JNJ97" s="33" t="s">
        <v>2215</v>
      </c>
      <c r="JNK97" s="33" t="s">
        <v>2215</v>
      </c>
      <c r="JNL97" s="33" t="s">
        <v>2215</v>
      </c>
      <c r="JNM97" s="33" t="s">
        <v>2215</v>
      </c>
      <c r="JNN97" s="33" t="s">
        <v>2215</v>
      </c>
      <c r="JNO97" s="33" t="s">
        <v>2215</v>
      </c>
      <c r="JNP97" s="33" t="s">
        <v>2215</v>
      </c>
      <c r="JNQ97" s="33" t="s">
        <v>2215</v>
      </c>
      <c r="JNR97" s="33" t="s">
        <v>2215</v>
      </c>
      <c r="JNS97" s="33" t="s">
        <v>2215</v>
      </c>
      <c r="JNT97" s="33" t="s">
        <v>2215</v>
      </c>
      <c r="JNU97" s="33" t="s">
        <v>2215</v>
      </c>
      <c r="JNV97" s="33" t="s">
        <v>2215</v>
      </c>
      <c r="JNW97" s="33" t="s">
        <v>2215</v>
      </c>
      <c r="JNX97" s="33" t="s">
        <v>2215</v>
      </c>
      <c r="JNY97" s="33" t="s">
        <v>2215</v>
      </c>
      <c r="JNZ97" s="33" t="s">
        <v>2215</v>
      </c>
      <c r="JOA97" s="33" t="s">
        <v>2215</v>
      </c>
      <c r="JOB97" s="33" t="s">
        <v>2215</v>
      </c>
      <c r="JOC97" s="33" t="s">
        <v>2215</v>
      </c>
      <c r="JOD97" s="33" t="s">
        <v>2215</v>
      </c>
      <c r="JOE97" s="33" t="s">
        <v>2215</v>
      </c>
      <c r="JOF97" s="33" t="s">
        <v>2215</v>
      </c>
      <c r="JOG97" s="33" t="s">
        <v>2215</v>
      </c>
      <c r="JOH97" s="33" t="s">
        <v>2215</v>
      </c>
      <c r="JOI97" s="33" t="s">
        <v>2215</v>
      </c>
      <c r="JOJ97" s="33" t="s">
        <v>2215</v>
      </c>
      <c r="JOK97" s="33" t="s">
        <v>2215</v>
      </c>
      <c r="JOL97" s="33" t="s">
        <v>2215</v>
      </c>
      <c r="JOM97" s="33" t="s">
        <v>2215</v>
      </c>
      <c r="JON97" s="33" t="s">
        <v>2215</v>
      </c>
      <c r="JOO97" s="33" t="s">
        <v>2215</v>
      </c>
      <c r="JOP97" s="33" t="s">
        <v>2215</v>
      </c>
      <c r="JOQ97" s="33" t="s">
        <v>2215</v>
      </c>
      <c r="JOR97" s="33" t="s">
        <v>2215</v>
      </c>
      <c r="JOS97" s="33" t="s">
        <v>2215</v>
      </c>
      <c r="JOT97" s="33" t="s">
        <v>2215</v>
      </c>
      <c r="JOU97" s="33" t="s">
        <v>2215</v>
      </c>
      <c r="JOV97" s="33" t="s">
        <v>2215</v>
      </c>
      <c r="JOW97" s="33" t="s">
        <v>2215</v>
      </c>
      <c r="JOX97" s="33" t="s">
        <v>2215</v>
      </c>
      <c r="JOY97" s="33" t="s">
        <v>2215</v>
      </c>
      <c r="JOZ97" s="33" t="s">
        <v>2215</v>
      </c>
      <c r="JPA97" s="33" t="s">
        <v>2215</v>
      </c>
      <c r="JPB97" s="33" t="s">
        <v>2215</v>
      </c>
      <c r="JPC97" s="33" t="s">
        <v>2215</v>
      </c>
      <c r="JPD97" s="33" t="s">
        <v>2215</v>
      </c>
      <c r="JPE97" s="33" t="s">
        <v>2215</v>
      </c>
      <c r="JPF97" s="33" t="s">
        <v>2215</v>
      </c>
      <c r="JPG97" s="33" t="s">
        <v>2215</v>
      </c>
      <c r="JPH97" s="33" t="s">
        <v>2215</v>
      </c>
      <c r="JPI97" s="33" t="s">
        <v>2215</v>
      </c>
      <c r="JPJ97" s="33" t="s">
        <v>2215</v>
      </c>
      <c r="JPK97" s="33" t="s">
        <v>2215</v>
      </c>
      <c r="JPL97" s="33" t="s">
        <v>2215</v>
      </c>
      <c r="JPM97" s="33" t="s">
        <v>2215</v>
      </c>
      <c r="JPN97" s="33" t="s">
        <v>2215</v>
      </c>
      <c r="JPO97" s="33" t="s">
        <v>2215</v>
      </c>
      <c r="JPP97" s="33" t="s">
        <v>2215</v>
      </c>
      <c r="JPQ97" s="33" t="s">
        <v>2215</v>
      </c>
      <c r="JPR97" s="33" t="s">
        <v>2215</v>
      </c>
      <c r="JPS97" s="33" t="s">
        <v>2215</v>
      </c>
      <c r="JPT97" s="33" t="s">
        <v>2215</v>
      </c>
      <c r="JPU97" s="33" t="s">
        <v>2215</v>
      </c>
      <c r="JPV97" s="33" t="s">
        <v>2215</v>
      </c>
      <c r="JPW97" s="33" t="s">
        <v>2215</v>
      </c>
      <c r="JPX97" s="33" t="s">
        <v>2215</v>
      </c>
      <c r="JPY97" s="33" t="s">
        <v>2215</v>
      </c>
      <c r="JPZ97" s="33" t="s">
        <v>2215</v>
      </c>
      <c r="JQA97" s="33" t="s">
        <v>2215</v>
      </c>
      <c r="JQB97" s="33" t="s">
        <v>2215</v>
      </c>
      <c r="JQC97" s="33" t="s">
        <v>2215</v>
      </c>
      <c r="JQD97" s="33" t="s">
        <v>2215</v>
      </c>
      <c r="JQE97" s="33" t="s">
        <v>2215</v>
      </c>
      <c r="JQF97" s="33" t="s">
        <v>2215</v>
      </c>
      <c r="JQG97" s="33" t="s">
        <v>2215</v>
      </c>
      <c r="JQH97" s="33" t="s">
        <v>2215</v>
      </c>
      <c r="JQI97" s="33" t="s">
        <v>2215</v>
      </c>
      <c r="JQJ97" s="33" t="s">
        <v>2215</v>
      </c>
      <c r="JQK97" s="33" t="s">
        <v>2215</v>
      </c>
      <c r="JQL97" s="33" t="s">
        <v>2215</v>
      </c>
      <c r="JQM97" s="33" t="s">
        <v>2215</v>
      </c>
      <c r="JQN97" s="33" t="s">
        <v>2215</v>
      </c>
      <c r="JQO97" s="33" t="s">
        <v>2215</v>
      </c>
      <c r="JQP97" s="33" t="s">
        <v>2215</v>
      </c>
      <c r="JQQ97" s="33" t="s">
        <v>2215</v>
      </c>
      <c r="JQR97" s="33" t="s">
        <v>2215</v>
      </c>
      <c r="JQS97" s="33" t="s">
        <v>2215</v>
      </c>
      <c r="JQT97" s="33" t="s">
        <v>2215</v>
      </c>
      <c r="JQU97" s="33" t="s">
        <v>2215</v>
      </c>
      <c r="JQV97" s="33" t="s">
        <v>2215</v>
      </c>
      <c r="JQW97" s="33" t="s">
        <v>2215</v>
      </c>
      <c r="JQX97" s="33" t="s">
        <v>2215</v>
      </c>
      <c r="JQY97" s="33" t="s">
        <v>2215</v>
      </c>
      <c r="JQZ97" s="33" t="s">
        <v>2215</v>
      </c>
      <c r="JRA97" s="33" t="s">
        <v>2215</v>
      </c>
      <c r="JRB97" s="33" t="s">
        <v>2215</v>
      </c>
      <c r="JRC97" s="33" t="s">
        <v>2215</v>
      </c>
      <c r="JRD97" s="33" t="s">
        <v>2215</v>
      </c>
      <c r="JRE97" s="33" t="s">
        <v>2215</v>
      </c>
      <c r="JRF97" s="33" t="s">
        <v>2215</v>
      </c>
      <c r="JRG97" s="33" t="s">
        <v>2215</v>
      </c>
      <c r="JRH97" s="33" t="s">
        <v>2215</v>
      </c>
      <c r="JRI97" s="33" t="s">
        <v>2215</v>
      </c>
      <c r="JRJ97" s="33" t="s">
        <v>2215</v>
      </c>
      <c r="JRK97" s="33" t="s">
        <v>2215</v>
      </c>
      <c r="JRL97" s="33" t="s">
        <v>2215</v>
      </c>
      <c r="JRM97" s="33" t="s">
        <v>2215</v>
      </c>
      <c r="JRN97" s="33" t="s">
        <v>2215</v>
      </c>
      <c r="JRO97" s="33" t="s">
        <v>2215</v>
      </c>
      <c r="JRP97" s="33" t="s">
        <v>2215</v>
      </c>
      <c r="JRQ97" s="33" t="s">
        <v>2215</v>
      </c>
      <c r="JRR97" s="33" t="s">
        <v>2215</v>
      </c>
      <c r="JRS97" s="33" t="s">
        <v>2215</v>
      </c>
      <c r="JRT97" s="33" t="s">
        <v>2215</v>
      </c>
      <c r="JRU97" s="33" t="s">
        <v>2215</v>
      </c>
      <c r="JRV97" s="33" t="s">
        <v>2215</v>
      </c>
      <c r="JRW97" s="33" t="s">
        <v>2215</v>
      </c>
      <c r="JRX97" s="33" t="s">
        <v>2215</v>
      </c>
      <c r="JRY97" s="33" t="s">
        <v>2215</v>
      </c>
      <c r="JRZ97" s="33" t="s">
        <v>2215</v>
      </c>
      <c r="JSA97" s="33" t="s">
        <v>2215</v>
      </c>
      <c r="JSB97" s="33" t="s">
        <v>2215</v>
      </c>
      <c r="JSC97" s="33" t="s">
        <v>2215</v>
      </c>
      <c r="JSD97" s="33" t="s">
        <v>2215</v>
      </c>
      <c r="JSE97" s="33" t="s">
        <v>2215</v>
      </c>
      <c r="JSF97" s="33" t="s">
        <v>2215</v>
      </c>
      <c r="JSG97" s="33" t="s">
        <v>2215</v>
      </c>
      <c r="JSH97" s="33" t="s">
        <v>2215</v>
      </c>
      <c r="JSI97" s="33" t="s">
        <v>2215</v>
      </c>
      <c r="JSJ97" s="33" t="s">
        <v>2215</v>
      </c>
      <c r="JSK97" s="33" t="s">
        <v>2215</v>
      </c>
      <c r="JSL97" s="33" t="s">
        <v>2215</v>
      </c>
      <c r="JSM97" s="33" t="s">
        <v>2215</v>
      </c>
      <c r="JSN97" s="33" t="s">
        <v>2215</v>
      </c>
      <c r="JSO97" s="33" t="s">
        <v>2215</v>
      </c>
      <c r="JSP97" s="33" t="s">
        <v>2215</v>
      </c>
      <c r="JSQ97" s="33" t="s">
        <v>2215</v>
      </c>
      <c r="JSR97" s="33" t="s">
        <v>2215</v>
      </c>
      <c r="JSS97" s="33" t="s">
        <v>2215</v>
      </c>
      <c r="JST97" s="33" t="s">
        <v>2215</v>
      </c>
      <c r="JSU97" s="33" t="s">
        <v>2215</v>
      </c>
      <c r="JSV97" s="33" t="s">
        <v>2215</v>
      </c>
      <c r="JSW97" s="33" t="s">
        <v>2215</v>
      </c>
      <c r="JSX97" s="33" t="s">
        <v>2215</v>
      </c>
      <c r="JSY97" s="33" t="s">
        <v>2215</v>
      </c>
      <c r="JSZ97" s="33" t="s">
        <v>2215</v>
      </c>
      <c r="JTA97" s="33" t="s">
        <v>2215</v>
      </c>
      <c r="JTB97" s="33" t="s">
        <v>2215</v>
      </c>
      <c r="JTC97" s="33" t="s">
        <v>2215</v>
      </c>
      <c r="JTD97" s="33" t="s">
        <v>2215</v>
      </c>
      <c r="JTE97" s="33" t="s">
        <v>2215</v>
      </c>
      <c r="JTF97" s="33" t="s">
        <v>2215</v>
      </c>
      <c r="JTG97" s="33" t="s">
        <v>2215</v>
      </c>
      <c r="JTH97" s="33" t="s">
        <v>2215</v>
      </c>
      <c r="JTI97" s="33" t="s">
        <v>2215</v>
      </c>
      <c r="JTJ97" s="33" t="s">
        <v>2215</v>
      </c>
      <c r="JTK97" s="33" t="s">
        <v>2215</v>
      </c>
      <c r="JTL97" s="33" t="s">
        <v>2215</v>
      </c>
      <c r="JTM97" s="33" t="s">
        <v>2215</v>
      </c>
      <c r="JTN97" s="33" t="s">
        <v>2215</v>
      </c>
      <c r="JTO97" s="33" t="s">
        <v>2215</v>
      </c>
      <c r="JTP97" s="33" t="s">
        <v>2215</v>
      </c>
      <c r="JTQ97" s="33" t="s">
        <v>2215</v>
      </c>
      <c r="JTR97" s="33" t="s">
        <v>2215</v>
      </c>
      <c r="JTS97" s="33" t="s">
        <v>2215</v>
      </c>
      <c r="JTT97" s="33" t="s">
        <v>2215</v>
      </c>
      <c r="JTU97" s="33" t="s">
        <v>2215</v>
      </c>
      <c r="JTV97" s="33" t="s">
        <v>2215</v>
      </c>
      <c r="JTW97" s="33" t="s">
        <v>2215</v>
      </c>
      <c r="JTX97" s="33" t="s">
        <v>2215</v>
      </c>
      <c r="JTY97" s="33" t="s">
        <v>2215</v>
      </c>
      <c r="JTZ97" s="33" t="s">
        <v>2215</v>
      </c>
      <c r="JUA97" s="33" t="s">
        <v>2215</v>
      </c>
      <c r="JUB97" s="33" t="s">
        <v>2215</v>
      </c>
      <c r="JUC97" s="33" t="s">
        <v>2215</v>
      </c>
      <c r="JUD97" s="33" t="s">
        <v>2215</v>
      </c>
      <c r="JUE97" s="33" t="s">
        <v>2215</v>
      </c>
      <c r="JUF97" s="33" t="s">
        <v>2215</v>
      </c>
      <c r="JUG97" s="33" t="s">
        <v>2215</v>
      </c>
      <c r="JUH97" s="33" t="s">
        <v>2215</v>
      </c>
      <c r="JUI97" s="33" t="s">
        <v>2215</v>
      </c>
      <c r="JUJ97" s="33" t="s">
        <v>2215</v>
      </c>
      <c r="JUK97" s="33" t="s">
        <v>2215</v>
      </c>
      <c r="JUL97" s="33" t="s">
        <v>2215</v>
      </c>
      <c r="JUM97" s="33" t="s">
        <v>2215</v>
      </c>
      <c r="JUN97" s="33" t="s">
        <v>2215</v>
      </c>
      <c r="JUO97" s="33" t="s">
        <v>2215</v>
      </c>
      <c r="JUP97" s="33" t="s">
        <v>2215</v>
      </c>
      <c r="JUQ97" s="33" t="s">
        <v>2215</v>
      </c>
      <c r="JUR97" s="33" t="s">
        <v>2215</v>
      </c>
      <c r="JUS97" s="33" t="s">
        <v>2215</v>
      </c>
      <c r="JUT97" s="33" t="s">
        <v>2215</v>
      </c>
      <c r="JUU97" s="33" t="s">
        <v>2215</v>
      </c>
      <c r="JUV97" s="33" t="s">
        <v>2215</v>
      </c>
      <c r="JUW97" s="33" t="s">
        <v>2215</v>
      </c>
      <c r="JUX97" s="33" t="s">
        <v>2215</v>
      </c>
      <c r="JUY97" s="33" t="s">
        <v>2215</v>
      </c>
      <c r="JUZ97" s="33" t="s">
        <v>2215</v>
      </c>
      <c r="JVA97" s="33" t="s">
        <v>2215</v>
      </c>
      <c r="JVB97" s="33" t="s">
        <v>2215</v>
      </c>
      <c r="JVC97" s="33" t="s">
        <v>2215</v>
      </c>
      <c r="JVD97" s="33" t="s">
        <v>2215</v>
      </c>
      <c r="JVE97" s="33" t="s">
        <v>2215</v>
      </c>
      <c r="JVF97" s="33" t="s">
        <v>2215</v>
      </c>
      <c r="JVG97" s="33" t="s">
        <v>2215</v>
      </c>
      <c r="JVH97" s="33" t="s">
        <v>2215</v>
      </c>
      <c r="JVI97" s="33" t="s">
        <v>2215</v>
      </c>
      <c r="JVJ97" s="33" t="s">
        <v>2215</v>
      </c>
      <c r="JVK97" s="33" t="s">
        <v>2215</v>
      </c>
      <c r="JVL97" s="33" t="s">
        <v>2215</v>
      </c>
      <c r="JVM97" s="33" t="s">
        <v>2215</v>
      </c>
      <c r="JVN97" s="33" t="s">
        <v>2215</v>
      </c>
      <c r="JVO97" s="33" t="s">
        <v>2215</v>
      </c>
      <c r="JVP97" s="33" t="s">
        <v>2215</v>
      </c>
      <c r="JVQ97" s="33" t="s">
        <v>2215</v>
      </c>
      <c r="JVR97" s="33" t="s">
        <v>2215</v>
      </c>
      <c r="JVS97" s="33" t="s">
        <v>2215</v>
      </c>
      <c r="JVT97" s="33" t="s">
        <v>2215</v>
      </c>
      <c r="JVU97" s="33" t="s">
        <v>2215</v>
      </c>
      <c r="JVV97" s="33" t="s">
        <v>2215</v>
      </c>
      <c r="JVW97" s="33" t="s">
        <v>2215</v>
      </c>
      <c r="JVX97" s="33" t="s">
        <v>2215</v>
      </c>
      <c r="JVY97" s="33" t="s">
        <v>2215</v>
      </c>
      <c r="JVZ97" s="33" t="s">
        <v>2215</v>
      </c>
      <c r="JWA97" s="33" t="s">
        <v>2215</v>
      </c>
      <c r="JWB97" s="33" t="s">
        <v>2215</v>
      </c>
      <c r="JWC97" s="33" t="s">
        <v>2215</v>
      </c>
      <c r="JWD97" s="33" t="s">
        <v>2215</v>
      </c>
      <c r="JWE97" s="33" t="s">
        <v>2215</v>
      </c>
      <c r="JWF97" s="33" t="s">
        <v>2215</v>
      </c>
      <c r="JWG97" s="33" t="s">
        <v>2215</v>
      </c>
      <c r="JWH97" s="33" t="s">
        <v>2215</v>
      </c>
      <c r="JWI97" s="33" t="s">
        <v>2215</v>
      </c>
      <c r="JWJ97" s="33" t="s">
        <v>2215</v>
      </c>
      <c r="JWK97" s="33" t="s">
        <v>2215</v>
      </c>
      <c r="JWL97" s="33" t="s">
        <v>2215</v>
      </c>
      <c r="JWM97" s="33" t="s">
        <v>2215</v>
      </c>
      <c r="JWN97" s="33" t="s">
        <v>2215</v>
      </c>
      <c r="JWO97" s="33" t="s">
        <v>2215</v>
      </c>
      <c r="JWP97" s="33" t="s">
        <v>2215</v>
      </c>
      <c r="JWQ97" s="33" t="s">
        <v>2215</v>
      </c>
      <c r="JWR97" s="33" t="s">
        <v>2215</v>
      </c>
      <c r="JWS97" s="33" t="s">
        <v>2215</v>
      </c>
      <c r="JWT97" s="33" t="s">
        <v>2215</v>
      </c>
      <c r="JWU97" s="33" t="s">
        <v>2215</v>
      </c>
      <c r="JWV97" s="33" t="s">
        <v>2215</v>
      </c>
      <c r="JWW97" s="33" t="s">
        <v>2215</v>
      </c>
      <c r="JWX97" s="33" t="s">
        <v>2215</v>
      </c>
      <c r="JWY97" s="33" t="s">
        <v>2215</v>
      </c>
      <c r="JWZ97" s="33" t="s">
        <v>2215</v>
      </c>
      <c r="JXA97" s="33" t="s">
        <v>2215</v>
      </c>
      <c r="JXB97" s="33" t="s">
        <v>2215</v>
      </c>
      <c r="JXC97" s="33" t="s">
        <v>2215</v>
      </c>
      <c r="JXD97" s="33" t="s">
        <v>2215</v>
      </c>
      <c r="JXE97" s="33" t="s">
        <v>2215</v>
      </c>
      <c r="JXF97" s="33" t="s">
        <v>2215</v>
      </c>
      <c r="JXG97" s="33" t="s">
        <v>2215</v>
      </c>
      <c r="JXH97" s="33" t="s">
        <v>2215</v>
      </c>
      <c r="JXI97" s="33" t="s">
        <v>2215</v>
      </c>
      <c r="JXJ97" s="33" t="s">
        <v>2215</v>
      </c>
      <c r="JXK97" s="33" t="s">
        <v>2215</v>
      </c>
      <c r="JXL97" s="33" t="s">
        <v>2215</v>
      </c>
      <c r="JXM97" s="33" t="s">
        <v>2215</v>
      </c>
      <c r="JXN97" s="33" t="s">
        <v>2215</v>
      </c>
      <c r="JXO97" s="33" t="s">
        <v>2215</v>
      </c>
      <c r="JXP97" s="33" t="s">
        <v>2215</v>
      </c>
      <c r="JXQ97" s="33" t="s">
        <v>2215</v>
      </c>
      <c r="JXR97" s="33" t="s">
        <v>2215</v>
      </c>
      <c r="JXS97" s="33" t="s">
        <v>2215</v>
      </c>
      <c r="JXT97" s="33" t="s">
        <v>2215</v>
      </c>
      <c r="JXU97" s="33" t="s">
        <v>2215</v>
      </c>
      <c r="JXV97" s="33" t="s">
        <v>2215</v>
      </c>
      <c r="JXW97" s="33" t="s">
        <v>2215</v>
      </c>
      <c r="JXX97" s="33" t="s">
        <v>2215</v>
      </c>
      <c r="JXY97" s="33" t="s">
        <v>2215</v>
      </c>
      <c r="JXZ97" s="33" t="s">
        <v>2215</v>
      </c>
      <c r="JYA97" s="33" t="s">
        <v>2215</v>
      </c>
      <c r="JYB97" s="33" t="s">
        <v>2215</v>
      </c>
      <c r="JYC97" s="33" t="s">
        <v>2215</v>
      </c>
      <c r="JYD97" s="33" t="s">
        <v>2215</v>
      </c>
      <c r="JYE97" s="33" t="s">
        <v>2215</v>
      </c>
      <c r="JYF97" s="33" t="s">
        <v>2215</v>
      </c>
      <c r="JYG97" s="33" t="s">
        <v>2215</v>
      </c>
      <c r="JYH97" s="33" t="s">
        <v>2215</v>
      </c>
      <c r="JYI97" s="33" t="s">
        <v>2215</v>
      </c>
      <c r="JYJ97" s="33" t="s">
        <v>2215</v>
      </c>
      <c r="JYK97" s="33" t="s">
        <v>2215</v>
      </c>
      <c r="JYL97" s="33" t="s">
        <v>2215</v>
      </c>
      <c r="JYM97" s="33" t="s">
        <v>2215</v>
      </c>
      <c r="JYN97" s="33" t="s">
        <v>2215</v>
      </c>
      <c r="JYO97" s="33" t="s">
        <v>2215</v>
      </c>
      <c r="JYP97" s="33" t="s">
        <v>2215</v>
      </c>
      <c r="JYQ97" s="33" t="s">
        <v>2215</v>
      </c>
      <c r="JYR97" s="33" t="s">
        <v>2215</v>
      </c>
      <c r="JYS97" s="33" t="s">
        <v>2215</v>
      </c>
      <c r="JYT97" s="33" t="s">
        <v>2215</v>
      </c>
      <c r="JYU97" s="33" t="s">
        <v>2215</v>
      </c>
      <c r="JYV97" s="33" t="s">
        <v>2215</v>
      </c>
      <c r="JYW97" s="33" t="s">
        <v>2215</v>
      </c>
      <c r="JYX97" s="33" t="s">
        <v>2215</v>
      </c>
      <c r="JYY97" s="33" t="s">
        <v>2215</v>
      </c>
      <c r="JYZ97" s="33" t="s">
        <v>2215</v>
      </c>
      <c r="JZA97" s="33" t="s">
        <v>2215</v>
      </c>
      <c r="JZB97" s="33" t="s">
        <v>2215</v>
      </c>
      <c r="JZC97" s="33" t="s">
        <v>2215</v>
      </c>
      <c r="JZD97" s="33" t="s">
        <v>2215</v>
      </c>
      <c r="JZE97" s="33" t="s">
        <v>2215</v>
      </c>
      <c r="JZF97" s="33" t="s">
        <v>2215</v>
      </c>
      <c r="JZG97" s="33" t="s">
        <v>2215</v>
      </c>
      <c r="JZH97" s="33" t="s">
        <v>2215</v>
      </c>
      <c r="JZI97" s="33" t="s">
        <v>2215</v>
      </c>
      <c r="JZJ97" s="33" t="s">
        <v>2215</v>
      </c>
      <c r="JZK97" s="33" t="s">
        <v>2215</v>
      </c>
      <c r="JZL97" s="33" t="s">
        <v>2215</v>
      </c>
      <c r="JZM97" s="33" t="s">
        <v>2215</v>
      </c>
      <c r="JZN97" s="33" t="s">
        <v>2215</v>
      </c>
      <c r="JZO97" s="33" t="s">
        <v>2215</v>
      </c>
      <c r="JZP97" s="33" t="s">
        <v>2215</v>
      </c>
      <c r="JZQ97" s="33" t="s">
        <v>2215</v>
      </c>
      <c r="JZR97" s="33" t="s">
        <v>2215</v>
      </c>
      <c r="JZS97" s="33" t="s">
        <v>2215</v>
      </c>
      <c r="JZT97" s="33" t="s">
        <v>2215</v>
      </c>
      <c r="JZU97" s="33" t="s">
        <v>2215</v>
      </c>
      <c r="JZV97" s="33" t="s">
        <v>2215</v>
      </c>
      <c r="JZW97" s="33" t="s">
        <v>2215</v>
      </c>
      <c r="JZX97" s="33" t="s">
        <v>2215</v>
      </c>
      <c r="JZY97" s="33" t="s">
        <v>2215</v>
      </c>
      <c r="JZZ97" s="33" t="s">
        <v>2215</v>
      </c>
      <c r="KAA97" s="33" t="s">
        <v>2215</v>
      </c>
      <c r="KAB97" s="33" t="s">
        <v>2215</v>
      </c>
      <c r="KAC97" s="33" t="s">
        <v>2215</v>
      </c>
      <c r="KAD97" s="33" t="s">
        <v>2215</v>
      </c>
      <c r="KAE97" s="33" t="s">
        <v>2215</v>
      </c>
      <c r="KAF97" s="33" t="s">
        <v>2215</v>
      </c>
      <c r="KAG97" s="33" t="s">
        <v>2215</v>
      </c>
      <c r="KAH97" s="33" t="s">
        <v>2215</v>
      </c>
      <c r="KAI97" s="33" t="s">
        <v>2215</v>
      </c>
      <c r="KAJ97" s="33" t="s">
        <v>2215</v>
      </c>
      <c r="KAK97" s="33" t="s">
        <v>2215</v>
      </c>
      <c r="KAL97" s="33" t="s">
        <v>2215</v>
      </c>
      <c r="KAM97" s="33" t="s">
        <v>2215</v>
      </c>
      <c r="KAN97" s="33" t="s">
        <v>2215</v>
      </c>
      <c r="KAO97" s="33" t="s">
        <v>2215</v>
      </c>
      <c r="KAP97" s="33" t="s">
        <v>2215</v>
      </c>
      <c r="KAQ97" s="33" t="s">
        <v>2215</v>
      </c>
      <c r="KAR97" s="33" t="s">
        <v>2215</v>
      </c>
      <c r="KAS97" s="33" t="s">
        <v>2215</v>
      </c>
      <c r="KAT97" s="33" t="s">
        <v>2215</v>
      </c>
      <c r="KAU97" s="33" t="s">
        <v>2215</v>
      </c>
      <c r="KAV97" s="33" t="s">
        <v>2215</v>
      </c>
      <c r="KAW97" s="33" t="s">
        <v>2215</v>
      </c>
      <c r="KAX97" s="33" t="s">
        <v>2215</v>
      </c>
      <c r="KAY97" s="33" t="s">
        <v>2215</v>
      </c>
      <c r="KAZ97" s="33" t="s">
        <v>2215</v>
      </c>
      <c r="KBA97" s="33" t="s">
        <v>2215</v>
      </c>
      <c r="KBB97" s="33" t="s">
        <v>2215</v>
      </c>
      <c r="KBC97" s="33" t="s">
        <v>2215</v>
      </c>
      <c r="KBD97" s="33" t="s">
        <v>2215</v>
      </c>
      <c r="KBE97" s="33" t="s">
        <v>2215</v>
      </c>
      <c r="KBF97" s="33" t="s">
        <v>2215</v>
      </c>
      <c r="KBG97" s="33" t="s">
        <v>2215</v>
      </c>
      <c r="KBH97" s="33" t="s">
        <v>2215</v>
      </c>
      <c r="KBI97" s="33" t="s">
        <v>2215</v>
      </c>
      <c r="KBJ97" s="33" t="s">
        <v>2215</v>
      </c>
      <c r="KBK97" s="33" t="s">
        <v>2215</v>
      </c>
      <c r="KBL97" s="33" t="s">
        <v>2215</v>
      </c>
      <c r="KBM97" s="33" t="s">
        <v>2215</v>
      </c>
      <c r="KBN97" s="33" t="s">
        <v>2215</v>
      </c>
      <c r="KBO97" s="33" t="s">
        <v>2215</v>
      </c>
      <c r="KBP97" s="33" t="s">
        <v>2215</v>
      </c>
      <c r="KBQ97" s="33" t="s">
        <v>2215</v>
      </c>
      <c r="KBR97" s="33" t="s">
        <v>2215</v>
      </c>
      <c r="KBS97" s="33" t="s">
        <v>2215</v>
      </c>
      <c r="KBT97" s="33" t="s">
        <v>2215</v>
      </c>
      <c r="KBU97" s="33" t="s">
        <v>2215</v>
      </c>
      <c r="KBV97" s="33" t="s">
        <v>2215</v>
      </c>
      <c r="KBW97" s="33" t="s">
        <v>2215</v>
      </c>
      <c r="KBX97" s="33" t="s">
        <v>2215</v>
      </c>
      <c r="KBY97" s="33" t="s">
        <v>2215</v>
      </c>
      <c r="KBZ97" s="33" t="s">
        <v>2215</v>
      </c>
      <c r="KCA97" s="33" t="s">
        <v>2215</v>
      </c>
      <c r="KCB97" s="33" t="s">
        <v>2215</v>
      </c>
      <c r="KCC97" s="33" t="s">
        <v>2215</v>
      </c>
      <c r="KCD97" s="33" t="s">
        <v>2215</v>
      </c>
      <c r="KCE97" s="33" t="s">
        <v>2215</v>
      </c>
      <c r="KCF97" s="33" t="s">
        <v>2215</v>
      </c>
      <c r="KCG97" s="33" t="s">
        <v>2215</v>
      </c>
      <c r="KCH97" s="33" t="s">
        <v>2215</v>
      </c>
      <c r="KCI97" s="33" t="s">
        <v>2215</v>
      </c>
      <c r="KCJ97" s="33" t="s">
        <v>2215</v>
      </c>
      <c r="KCK97" s="33" t="s">
        <v>2215</v>
      </c>
      <c r="KCL97" s="33" t="s">
        <v>2215</v>
      </c>
      <c r="KCM97" s="33" t="s">
        <v>2215</v>
      </c>
      <c r="KCN97" s="33" t="s">
        <v>2215</v>
      </c>
      <c r="KCO97" s="33" t="s">
        <v>2215</v>
      </c>
      <c r="KCP97" s="33" t="s">
        <v>2215</v>
      </c>
      <c r="KCQ97" s="33" t="s">
        <v>2215</v>
      </c>
      <c r="KCR97" s="33" t="s">
        <v>2215</v>
      </c>
      <c r="KCS97" s="33" t="s">
        <v>2215</v>
      </c>
      <c r="KCT97" s="33" t="s">
        <v>2215</v>
      </c>
      <c r="KCU97" s="33" t="s">
        <v>2215</v>
      </c>
      <c r="KCV97" s="33" t="s">
        <v>2215</v>
      </c>
      <c r="KCW97" s="33" t="s">
        <v>2215</v>
      </c>
      <c r="KCX97" s="33" t="s">
        <v>2215</v>
      </c>
      <c r="KCY97" s="33" t="s">
        <v>2215</v>
      </c>
      <c r="KCZ97" s="33" t="s">
        <v>2215</v>
      </c>
      <c r="KDA97" s="33" t="s">
        <v>2215</v>
      </c>
      <c r="KDB97" s="33" t="s">
        <v>2215</v>
      </c>
      <c r="KDC97" s="33" t="s">
        <v>2215</v>
      </c>
      <c r="KDD97" s="33" t="s">
        <v>2215</v>
      </c>
      <c r="KDE97" s="33" t="s">
        <v>2215</v>
      </c>
      <c r="KDF97" s="33" t="s">
        <v>2215</v>
      </c>
      <c r="KDG97" s="33" t="s">
        <v>2215</v>
      </c>
      <c r="KDH97" s="33" t="s">
        <v>2215</v>
      </c>
      <c r="KDI97" s="33" t="s">
        <v>2215</v>
      </c>
      <c r="KDJ97" s="33" t="s">
        <v>2215</v>
      </c>
      <c r="KDK97" s="33" t="s">
        <v>2215</v>
      </c>
      <c r="KDL97" s="33" t="s">
        <v>2215</v>
      </c>
      <c r="KDM97" s="33" t="s">
        <v>2215</v>
      </c>
      <c r="KDN97" s="33" t="s">
        <v>2215</v>
      </c>
      <c r="KDO97" s="33" t="s">
        <v>2215</v>
      </c>
      <c r="KDP97" s="33" t="s">
        <v>2215</v>
      </c>
      <c r="KDQ97" s="33" t="s">
        <v>2215</v>
      </c>
      <c r="KDR97" s="33" t="s">
        <v>2215</v>
      </c>
      <c r="KDS97" s="33" t="s">
        <v>2215</v>
      </c>
      <c r="KDT97" s="33" t="s">
        <v>2215</v>
      </c>
      <c r="KDU97" s="33" t="s">
        <v>2215</v>
      </c>
      <c r="KDV97" s="33" t="s">
        <v>2215</v>
      </c>
      <c r="KDW97" s="33" t="s">
        <v>2215</v>
      </c>
      <c r="KDX97" s="33" t="s">
        <v>2215</v>
      </c>
      <c r="KDY97" s="33" t="s">
        <v>2215</v>
      </c>
      <c r="KDZ97" s="33" t="s">
        <v>2215</v>
      </c>
      <c r="KEA97" s="33" t="s">
        <v>2215</v>
      </c>
      <c r="KEB97" s="33" t="s">
        <v>2215</v>
      </c>
      <c r="KEC97" s="33" t="s">
        <v>2215</v>
      </c>
      <c r="KED97" s="33" t="s">
        <v>2215</v>
      </c>
      <c r="KEE97" s="33" t="s">
        <v>2215</v>
      </c>
      <c r="KEF97" s="33" t="s">
        <v>2215</v>
      </c>
      <c r="KEG97" s="33" t="s">
        <v>2215</v>
      </c>
      <c r="KEH97" s="33" t="s">
        <v>2215</v>
      </c>
      <c r="KEI97" s="33" t="s">
        <v>2215</v>
      </c>
      <c r="KEJ97" s="33" t="s">
        <v>2215</v>
      </c>
      <c r="KEK97" s="33" t="s">
        <v>2215</v>
      </c>
      <c r="KEL97" s="33" t="s">
        <v>2215</v>
      </c>
      <c r="KEM97" s="33" t="s">
        <v>2215</v>
      </c>
      <c r="KEN97" s="33" t="s">
        <v>2215</v>
      </c>
      <c r="KEO97" s="33" t="s">
        <v>2215</v>
      </c>
      <c r="KEP97" s="33" t="s">
        <v>2215</v>
      </c>
      <c r="KEQ97" s="33" t="s">
        <v>2215</v>
      </c>
      <c r="KER97" s="33" t="s">
        <v>2215</v>
      </c>
      <c r="KES97" s="33" t="s">
        <v>2215</v>
      </c>
      <c r="KET97" s="33" t="s">
        <v>2215</v>
      </c>
      <c r="KEU97" s="33" t="s">
        <v>2215</v>
      </c>
      <c r="KEV97" s="33" t="s">
        <v>2215</v>
      </c>
      <c r="KEW97" s="33" t="s">
        <v>2215</v>
      </c>
      <c r="KEX97" s="33" t="s">
        <v>2215</v>
      </c>
      <c r="KEY97" s="33" t="s">
        <v>2215</v>
      </c>
      <c r="KEZ97" s="33" t="s">
        <v>2215</v>
      </c>
      <c r="KFA97" s="33" t="s">
        <v>2215</v>
      </c>
      <c r="KFB97" s="33" t="s">
        <v>2215</v>
      </c>
      <c r="KFC97" s="33" t="s">
        <v>2215</v>
      </c>
      <c r="KFD97" s="33" t="s">
        <v>2215</v>
      </c>
      <c r="KFE97" s="33" t="s">
        <v>2215</v>
      </c>
      <c r="KFF97" s="33" t="s">
        <v>2215</v>
      </c>
      <c r="KFG97" s="33" t="s">
        <v>2215</v>
      </c>
      <c r="KFH97" s="33" t="s">
        <v>2215</v>
      </c>
      <c r="KFI97" s="33" t="s">
        <v>2215</v>
      </c>
      <c r="KFJ97" s="33" t="s">
        <v>2215</v>
      </c>
      <c r="KFK97" s="33" t="s">
        <v>2215</v>
      </c>
      <c r="KFL97" s="33" t="s">
        <v>2215</v>
      </c>
      <c r="KFM97" s="33" t="s">
        <v>2215</v>
      </c>
      <c r="KFN97" s="33" t="s">
        <v>2215</v>
      </c>
      <c r="KFO97" s="33" t="s">
        <v>2215</v>
      </c>
      <c r="KFP97" s="33" t="s">
        <v>2215</v>
      </c>
      <c r="KFQ97" s="33" t="s">
        <v>2215</v>
      </c>
      <c r="KFR97" s="33" t="s">
        <v>2215</v>
      </c>
      <c r="KFS97" s="33" t="s">
        <v>2215</v>
      </c>
      <c r="KFT97" s="33" t="s">
        <v>2215</v>
      </c>
      <c r="KFU97" s="33" t="s">
        <v>2215</v>
      </c>
      <c r="KFV97" s="33" t="s">
        <v>2215</v>
      </c>
      <c r="KFW97" s="33" t="s">
        <v>2215</v>
      </c>
      <c r="KFX97" s="33" t="s">
        <v>2215</v>
      </c>
      <c r="KFY97" s="33" t="s">
        <v>2215</v>
      </c>
      <c r="KFZ97" s="33" t="s">
        <v>2215</v>
      </c>
      <c r="KGA97" s="33" t="s">
        <v>2215</v>
      </c>
      <c r="KGB97" s="33" t="s">
        <v>2215</v>
      </c>
      <c r="KGC97" s="33" t="s">
        <v>2215</v>
      </c>
      <c r="KGD97" s="33" t="s">
        <v>2215</v>
      </c>
      <c r="KGE97" s="33" t="s">
        <v>2215</v>
      </c>
      <c r="KGF97" s="33" t="s">
        <v>2215</v>
      </c>
      <c r="KGG97" s="33" t="s">
        <v>2215</v>
      </c>
      <c r="KGH97" s="33" t="s">
        <v>2215</v>
      </c>
      <c r="KGI97" s="33" t="s">
        <v>2215</v>
      </c>
      <c r="KGJ97" s="33" t="s">
        <v>2215</v>
      </c>
      <c r="KGK97" s="33" t="s">
        <v>2215</v>
      </c>
      <c r="KGL97" s="33" t="s">
        <v>2215</v>
      </c>
      <c r="KGM97" s="33" t="s">
        <v>2215</v>
      </c>
      <c r="KGN97" s="33" t="s">
        <v>2215</v>
      </c>
      <c r="KGO97" s="33" t="s">
        <v>2215</v>
      </c>
      <c r="KGP97" s="33" t="s">
        <v>2215</v>
      </c>
      <c r="KGQ97" s="33" t="s">
        <v>2215</v>
      </c>
      <c r="KGR97" s="33" t="s">
        <v>2215</v>
      </c>
      <c r="KGS97" s="33" t="s">
        <v>2215</v>
      </c>
      <c r="KGT97" s="33" t="s">
        <v>2215</v>
      </c>
      <c r="KGU97" s="33" t="s">
        <v>2215</v>
      </c>
      <c r="KGV97" s="33" t="s">
        <v>2215</v>
      </c>
      <c r="KGW97" s="33" t="s">
        <v>2215</v>
      </c>
      <c r="KGX97" s="33" t="s">
        <v>2215</v>
      </c>
      <c r="KGY97" s="33" t="s">
        <v>2215</v>
      </c>
      <c r="KGZ97" s="33" t="s">
        <v>2215</v>
      </c>
      <c r="KHA97" s="33" t="s">
        <v>2215</v>
      </c>
      <c r="KHB97" s="33" t="s">
        <v>2215</v>
      </c>
      <c r="KHC97" s="33" t="s">
        <v>2215</v>
      </c>
      <c r="KHD97" s="33" t="s">
        <v>2215</v>
      </c>
      <c r="KHE97" s="33" t="s">
        <v>2215</v>
      </c>
      <c r="KHF97" s="33" t="s">
        <v>2215</v>
      </c>
      <c r="KHG97" s="33" t="s">
        <v>2215</v>
      </c>
      <c r="KHH97" s="33" t="s">
        <v>2215</v>
      </c>
      <c r="KHI97" s="33" t="s">
        <v>2215</v>
      </c>
      <c r="KHJ97" s="33" t="s">
        <v>2215</v>
      </c>
      <c r="KHK97" s="33" t="s">
        <v>2215</v>
      </c>
      <c r="KHL97" s="33" t="s">
        <v>2215</v>
      </c>
      <c r="KHM97" s="33" t="s">
        <v>2215</v>
      </c>
      <c r="KHN97" s="33" t="s">
        <v>2215</v>
      </c>
      <c r="KHO97" s="33" t="s">
        <v>2215</v>
      </c>
      <c r="KHP97" s="33" t="s">
        <v>2215</v>
      </c>
      <c r="KHQ97" s="33" t="s">
        <v>2215</v>
      </c>
      <c r="KHR97" s="33" t="s">
        <v>2215</v>
      </c>
      <c r="KHS97" s="33" t="s">
        <v>2215</v>
      </c>
      <c r="KHT97" s="33" t="s">
        <v>2215</v>
      </c>
      <c r="KHU97" s="33" t="s">
        <v>2215</v>
      </c>
      <c r="KHV97" s="33" t="s">
        <v>2215</v>
      </c>
      <c r="KHW97" s="33" t="s">
        <v>2215</v>
      </c>
      <c r="KHX97" s="33" t="s">
        <v>2215</v>
      </c>
      <c r="KHY97" s="33" t="s">
        <v>2215</v>
      </c>
      <c r="KHZ97" s="33" t="s">
        <v>2215</v>
      </c>
      <c r="KIA97" s="33" t="s">
        <v>2215</v>
      </c>
      <c r="KIB97" s="33" t="s">
        <v>2215</v>
      </c>
      <c r="KIC97" s="33" t="s">
        <v>2215</v>
      </c>
      <c r="KID97" s="33" t="s">
        <v>2215</v>
      </c>
      <c r="KIE97" s="33" t="s">
        <v>2215</v>
      </c>
      <c r="KIF97" s="33" t="s">
        <v>2215</v>
      </c>
      <c r="KIG97" s="33" t="s">
        <v>2215</v>
      </c>
      <c r="KIH97" s="33" t="s">
        <v>2215</v>
      </c>
      <c r="KII97" s="33" t="s">
        <v>2215</v>
      </c>
      <c r="KIJ97" s="33" t="s">
        <v>2215</v>
      </c>
      <c r="KIK97" s="33" t="s">
        <v>2215</v>
      </c>
      <c r="KIL97" s="33" t="s">
        <v>2215</v>
      </c>
      <c r="KIM97" s="33" t="s">
        <v>2215</v>
      </c>
      <c r="KIN97" s="33" t="s">
        <v>2215</v>
      </c>
      <c r="KIO97" s="33" t="s">
        <v>2215</v>
      </c>
      <c r="KIP97" s="33" t="s">
        <v>2215</v>
      </c>
      <c r="KIQ97" s="33" t="s">
        <v>2215</v>
      </c>
      <c r="KIR97" s="33" t="s">
        <v>2215</v>
      </c>
      <c r="KIS97" s="33" t="s">
        <v>2215</v>
      </c>
      <c r="KIT97" s="33" t="s">
        <v>2215</v>
      </c>
      <c r="KIU97" s="33" t="s">
        <v>2215</v>
      </c>
      <c r="KIV97" s="33" t="s">
        <v>2215</v>
      </c>
      <c r="KIW97" s="33" t="s">
        <v>2215</v>
      </c>
      <c r="KIX97" s="33" t="s">
        <v>2215</v>
      </c>
      <c r="KIY97" s="33" t="s">
        <v>2215</v>
      </c>
      <c r="KIZ97" s="33" t="s">
        <v>2215</v>
      </c>
      <c r="KJA97" s="33" t="s">
        <v>2215</v>
      </c>
      <c r="KJB97" s="33" t="s">
        <v>2215</v>
      </c>
      <c r="KJC97" s="33" t="s">
        <v>2215</v>
      </c>
      <c r="KJD97" s="33" t="s">
        <v>2215</v>
      </c>
      <c r="KJE97" s="33" t="s">
        <v>2215</v>
      </c>
      <c r="KJF97" s="33" t="s">
        <v>2215</v>
      </c>
      <c r="KJG97" s="33" t="s">
        <v>2215</v>
      </c>
      <c r="KJH97" s="33" t="s">
        <v>2215</v>
      </c>
      <c r="KJI97" s="33" t="s">
        <v>2215</v>
      </c>
      <c r="KJJ97" s="33" t="s">
        <v>2215</v>
      </c>
      <c r="KJK97" s="33" t="s">
        <v>2215</v>
      </c>
      <c r="KJL97" s="33" t="s">
        <v>2215</v>
      </c>
      <c r="KJM97" s="33" t="s">
        <v>2215</v>
      </c>
      <c r="KJN97" s="33" t="s">
        <v>2215</v>
      </c>
      <c r="KJO97" s="33" t="s">
        <v>2215</v>
      </c>
      <c r="KJP97" s="33" t="s">
        <v>2215</v>
      </c>
      <c r="KJQ97" s="33" t="s">
        <v>2215</v>
      </c>
      <c r="KJR97" s="33" t="s">
        <v>2215</v>
      </c>
      <c r="KJS97" s="33" t="s">
        <v>2215</v>
      </c>
      <c r="KJT97" s="33" t="s">
        <v>2215</v>
      </c>
      <c r="KJU97" s="33" t="s">
        <v>2215</v>
      </c>
      <c r="KJV97" s="33" t="s">
        <v>2215</v>
      </c>
      <c r="KJW97" s="33" t="s">
        <v>2215</v>
      </c>
      <c r="KJX97" s="33" t="s">
        <v>2215</v>
      </c>
      <c r="KJY97" s="33" t="s">
        <v>2215</v>
      </c>
      <c r="KJZ97" s="33" t="s">
        <v>2215</v>
      </c>
      <c r="KKA97" s="33" t="s">
        <v>2215</v>
      </c>
      <c r="KKB97" s="33" t="s">
        <v>2215</v>
      </c>
      <c r="KKC97" s="33" t="s">
        <v>2215</v>
      </c>
      <c r="KKD97" s="33" t="s">
        <v>2215</v>
      </c>
      <c r="KKE97" s="33" t="s">
        <v>2215</v>
      </c>
      <c r="KKF97" s="33" t="s">
        <v>2215</v>
      </c>
      <c r="KKG97" s="33" t="s">
        <v>2215</v>
      </c>
      <c r="KKH97" s="33" t="s">
        <v>2215</v>
      </c>
      <c r="KKI97" s="33" t="s">
        <v>2215</v>
      </c>
      <c r="KKJ97" s="33" t="s">
        <v>2215</v>
      </c>
      <c r="KKK97" s="33" t="s">
        <v>2215</v>
      </c>
      <c r="KKL97" s="33" t="s">
        <v>2215</v>
      </c>
      <c r="KKM97" s="33" t="s">
        <v>2215</v>
      </c>
      <c r="KKN97" s="33" t="s">
        <v>2215</v>
      </c>
      <c r="KKO97" s="33" t="s">
        <v>2215</v>
      </c>
      <c r="KKP97" s="33" t="s">
        <v>2215</v>
      </c>
      <c r="KKQ97" s="33" t="s">
        <v>2215</v>
      </c>
      <c r="KKR97" s="33" t="s">
        <v>2215</v>
      </c>
      <c r="KKS97" s="33" t="s">
        <v>2215</v>
      </c>
      <c r="KKT97" s="33" t="s">
        <v>2215</v>
      </c>
      <c r="KKU97" s="33" t="s">
        <v>2215</v>
      </c>
      <c r="KKV97" s="33" t="s">
        <v>2215</v>
      </c>
      <c r="KKW97" s="33" t="s">
        <v>2215</v>
      </c>
      <c r="KKX97" s="33" t="s">
        <v>2215</v>
      </c>
      <c r="KKY97" s="33" t="s">
        <v>2215</v>
      </c>
      <c r="KKZ97" s="33" t="s">
        <v>2215</v>
      </c>
      <c r="KLA97" s="33" t="s">
        <v>2215</v>
      </c>
      <c r="KLB97" s="33" t="s">
        <v>2215</v>
      </c>
      <c r="KLC97" s="33" t="s">
        <v>2215</v>
      </c>
      <c r="KLD97" s="33" t="s">
        <v>2215</v>
      </c>
      <c r="KLE97" s="33" t="s">
        <v>2215</v>
      </c>
      <c r="KLF97" s="33" t="s">
        <v>2215</v>
      </c>
      <c r="KLG97" s="33" t="s">
        <v>2215</v>
      </c>
      <c r="KLH97" s="33" t="s">
        <v>2215</v>
      </c>
      <c r="KLI97" s="33" t="s">
        <v>2215</v>
      </c>
      <c r="KLJ97" s="33" t="s">
        <v>2215</v>
      </c>
      <c r="KLK97" s="33" t="s">
        <v>2215</v>
      </c>
      <c r="KLL97" s="33" t="s">
        <v>2215</v>
      </c>
      <c r="KLM97" s="33" t="s">
        <v>2215</v>
      </c>
      <c r="KLN97" s="33" t="s">
        <v>2215</v>
      </c>
      <c r="KLO97" s="33" t="s">
        <v>2215</v>
      </c>
      <c r="KLP97" s="33" t="s">
        <v>2215</v>
      </c>
      <c r="KLQ97" s="33" t="s">
        <v>2215</v>
      </c>
      <c r="KLR97" s="33" t="s">
        <v>2215</v>
      </c>
      <c r="KLS97" s="33" t="s">
        <v>2215</v>
      </c>
      <c r="KLT97" s="33" t="s">
        <v>2215</v>
      </c>
      <c r="KLU97" s="33" t="s">
        <v>2215</v>
      </c>
      <c r="KLV97" s="33" t="s">
        <v>2215</v>
      </c>
      <c r="KLW97" s="33" t="s">
        <v>2215</v>
      </c>
      <c r="KLX97" s="33" t="s">
        <v>2215</v>
      </c>
      <c r="KLY97" s="33" t="s">
        <v>2215</v>
      </c>
      <c r="KLZ97" s="33" t="s">
        <v>2215</v>
      </c>
      <c r="KMA97" s="33" t="s">
        <v>2215</v>
      </c>
      <c r="KMB97" s="33" t="s">
        <v>2215</v>
      </c>
      <c r="KMC97" s="33" t="s">
        <v>2215</v>
      </c>
      <c r="KMD97" s="33" t="s">
        <v>2215</v>
      </c>
      <c r="KME97" s="33" t="s">
        <v>2215</v>
      </c>
      <c r="KMF97" s="33" t="s">
        <v>2215</v>
      </c>
      <c r="KMG97" s="33" t="s">
        <v>2215</v>
      </c>
      <c r="KMH97" s="33" t="s">
        <v>2215</v>
      </c>
      <c r="KMI97" s="33" t="s">
        <v>2215</v>
      </c>
      <c r="KMJ97" s="33" t="s">
        <v>2215</v>
      </c>
      <c r="KMK97" s="33" t="s">
        <v>2215</v>
      </c>
      <c r="KML97" s="33" t="s">
        <v>2215</v>
      </c>
      <c r="KMM97" s="33" t="s">
        <v>2215</v>
      </c>
      <c r="KMN97" s="33" t="s">
        <v>2215</v>
      </c>
      <c r="KMO97" s="33" t="s">
        <v>2215</v>
      </c>
      <c r="KMP97" s="33" t="s">
        <v>2215</v>
      </c>
      <c r="KMQ97" s="33" t="s">
        <v>2215</v>
      </c>
      <c r="KMR97" s="33" t="s">
        <v>2215</v>
      </c>
      <c r="KMS97" s="33" t="s">
        <v>2215</v>
      </c>
      <c r="KMT97" s="33" t="s">
        <v>2215</v>
      </c>
      <c r="KMU97" s="33" t="s">
        <v>2215</v>
      </c>
      <c r="KMV97" s="33" t="s">
        <v>2215</v>
      </c>
      <c r="KMW97" s="33" t="s">
        <v>2215</v>
      </c>
      <c r="KMX97" s="33" t="s">
        <v>2215</v>
      </c>
      <c r="KMY97" s="33" t="s">
        <v>2215</v>
      </c>
      <c r="KMZ97" s="33" t="s">
        <v>2215</v>
      </c>
      <c r="KNA97" s="33" t="s">
        <v>2215</v>
      </c>
      <c r="KNB97" s="33" t="s">
        <v>2215</v>
      </c>
      <c r="KNC97" s="33" t="s">
        <v>2215</v>
      </c>
      <c r="KND97" s="33" t="s">
        <v>2215</v>
      </c>
      <c r="KNE97" s="33" t="s">
        <v>2215</v>
      </c>
      <c r="KNF97" s="33" t="s">
        <v>2215</v>
      </c>
      <c r="KNG97" s="33" t="s">
        <v>2215</v>
      </c>
      <c r="KNH97" s="33" t="s">
        <v>2215</v>
      </c>
      <c r="KNI97" s="33" t="s">
        <v>2215</v>
      </c>
      <c r="KNJ97" s="33" t="s">
        <v>2215</v>
      </c>
      <c r="KNK97" s="33" t="s">
        <v>2215</v>
      </c>
      <c r="KNL97" s="33" t="s">
        <v>2215</v>
      </c>
      <c r="KNM97" s="33" t="s">
        <v>2215</v>
      </c>
      <c r="KNN97" s="33" t="s">
        <v>2215</v>
      </c>
      <c r="KNO97" s="33" t="s">
        <v>2215</v>
      </c>
      <c r="KNP97" s="33" t="s">
        <v>2215</v>
      </c>
      <c r="KNQ97" s="33" t="s">
        <v>2215</v>
      </c>
      <c r="KNR97" s="33" t="s">
        <v>2215</v>
      </c>
      <c r="KNS97" s="33" t="s">
        <v>2215</v>
      </c>
      <c r="KNT97" s="33" t="s">
        <v>2215</v>
      </c>
      <c r="KNU97" s="33" t="s">
        <v>2215</v>
      </c>
      <c r="KNV97" s="33" t="s">
        <v>2215</v>
      </c>
      <c r="KNW97" s="33" t="s">
        <v>2215</v>
      </c>
      <c r="KNX97" s="33" t="s">
        <v>2215</v>
      </c>
      <c r="KNY97" s="33" t="s">
        <v>2215</v>
      </c>
      <c r="KNZ97" s="33" t="s">
        <v>2215</v>
      </c>
      <c r="KOA97" s="33" t="s">
        <v>2215</v>
      </c>
      <c r="KOB97" s="33" t="s">
        <v>2215</v>
      </c>
      <c r="KOC97" s="33" t="s">
        <v>2215</v>
      </c>
      <c r="KOD97" s="33" t="s">
        <v>2215</v>
      </c>
      <c r="KOE97" s="33" t="s">
        <v>2215</v>
      </c>
      <c r="KOF97" s="33" t="s">
        <v>2215</v>
      </c>
      <c r="KOG97" s="33" t="s">
        <v>2215</v>
      </c>
      <c r="KOH97" s="33" t="s">
        <v>2215</v>
      </c>
      <c r="KOI97" s="33" t="s">
        <v>2215</v>
      </c>
      <c r="KOJ97" s="33" t="s">
        <v>2215</v>
      </c>
      <c r="KOK97" s="33" t="s">
        <v>2215</v>
      </c>
      <c r="KOL97" s="33" t="s">
        <v>2215</v>
      </c>
      <c r="KOM97" s="33" t="s">
        <v>2215</v>
      </c>
      <c r="KON97" s="33" t="s">
        <v>2215</v>
      </c>
      <c r="KOO97" s="33" t="s">
        <v>2215</v>
      </c>
      <c r="KOP97" s="33" t="s">
        <v>2215</v>
      </c>
      <c r="KOQ97" s="33" t="s">
        <v>2215</v>
      </c>
      <c r="KOR97" s="33" t="s">
        <v>2215</v>
      </c>
      <c r="KOS97" s="33" t="s">
        <v>2215</v>
      </c>
      <c r="KOT97" s="33" t="s">
        <v>2215</v>
      </c>
      <c r="KOU97" s="33" t="s">
        <v>2215</v>
      </c>
      <c r="KOV97" s="33" t="s">
        <v>2215</v>
      </c>
      <c r="KOW97" s="33" t="s">
        <v>2215</v>
      </c>
      <c r="KOX97" s="33" t="s">
        <v>2215</v>
      </c>
      <c r="KOY97" s="33" t="s">
        <v>2215</v>
      </c>
      <c r="KOZ97" s="33" t="s">
        <v>2215</v>
      </c>
      <c r="KPA97" s="33" t="s">
        <v>2215</v>
      </c>
      <c r="KPB97" s="33" t="s">
        <v>2215</v>
      </c>
      <c r="KPC97" s="33" t="s">
        <v>2215</v>
      </c>
      <c r="KPD97" s="33" t="s">
        <v>2215</v>
      </c>
      <c r="KPE97" s="33" t="s">
        <v>2215</v>
      </c>
      <c r="KPF97" s="33" t="s">
        <v>2215</v>
      </c>
      <c r="KPG97" s="33" t="s">
        <v>2215</v>
      </c>
      <c r="KPH97" s="33" t="s">
        <v>2215</v>
      </c>
      <c r="KPI97" s="33" t="s">
        <v>2215</v>
      </c>
      <c r="KPJ97" s="33" t="s">
        <v>2215</v>
      </c>
      <c r="KPK97" s="33" t="s">
        <v>2215</v>
      </c>
      <c r="KPL97" s="33" t="s">
        <v>2215</v>
      </c>
      <c r="KPM97" s="33" t="s">
        <v>2215</v>
      </c>
      <c r="KPN97" s="33" t="s">
        <v>2215</v>
      </c>
      <c r="KPO97" s="33" t="s">
        <v>2215</v>
      </c>
      <c r="KPP97" s="33" t="s">
        <v>2215</v>
      </c>
      <c r="KPQ97" s="33" t="s">
        <v>2215</v>
      </c>
      <c r="KPR97" s="33" t="s">
        <v>2215</v>
      </c>
      <c r="KPS97" s="33" t="s">
        <v>2215</v>
      </c>
      <c r="KPT97" s="33" t="s">
        <v>2215</v>
      </c>
      <c r="KPU97" s="33" t="s">
        <v>2215</v>
      </c>
      <c r="KPV97" s="33" t="s">
        <v>2215</v>
      </c>
      <c r="KPW97" s="33" t="s">
        <v>2215</v>
      </c>
      <c r="KPX97" s="33" t="s">
        <v>2215</v>
      </c>
      <c r="KPY97" s="33" t="s">
        <v>2215</v>
      </c>
      <c r="KPZ97" s="33" t="s">
        <v>2215</v>
      </c>
      <c r="KQA97" s="33" t="s">
        <v>2215</v>
      </c>
      <c r="KQB97" s="33" t="s">
        <v>2215</v>
      </c>
      <c r="KQC97" s="33" t="s">
        <v>2215</v>
      </c>
      <c r="KQD97" s="33" t="s">
        <v>2215</v>
      </c>
      <c r="KQE97" s="33" t="s">
        <v>2215</v>
      </c>
      <c r="KQF97" s="33" t="s">
        <v>2215</v>
      </c>
      <c r="KQG97" s="33" t="s">
        <v>2215</v>
      </c>
      <c r="KQH97" s="33" t="s">
        <v>2215</v>
      </c>
      <c r="KQI97" s="33" t="s">
        <v>2215</v>
      </c>
      <c r="KQJ97" s="33" t="s">
        <v>2215</v>
      </c>
      <c r="KQK97" s="33" t="s">
        <v>2215</v>
      </c>
      <c r="KQL97" s="33" t="s">
        <v>2215</v>
      </c>
      <c r="KQM97" s="33" t="s">
        <v>2215</v>
      </c>
      <c r="KQN97" s="33" t="s">
        <v>2215</v>
      </c>
      <c r="KQO97" s="33" t="s">
        <v>2215</v>
      </c>
      <c r="KQP97" s="33" t="s">
        <v>2215</v>
      </c>
      <c r="KQQ97" s="33" t="s">
        <v>2215</v>
      </c>
      <c r="KQR97" s="33" t="s">
        <v>2215</v>
      </c>
      <c r="KQS97" s="33" t="s">
        <v>2215</v>
      </c>
      <c r="KQT97" s="33" t="s">
        <v>2215</v>
      </c>
      <c r="KQU97" s="33" t="s">
        <v>2215</v>
      </c>
      <c r="KQV97" s="33" t="s">
        <v>2215</v>
      </c>
      <c r="KQW97" s="33" t="s">
        <v>2215</v>
      </c>
      <c r="KQX97" s="33" t="s">
        <v>2215</v>
      </c>
      <c r="KQY97" s="33" t="s">
        <v>2215</v>
      </c>
      <c r="KQZ97" s="33" t="s">
        <v>2215</v>
      </c>
      <c r="KRA97" s="33" t="s">
        <v>2215</v>
      </c>
      <c r="KRB97" s="33" t="s">
        <v>2215</v>
      </c>
      <c r="KRC97" s="33" t="s">
        <v>2215</v>
      </c>
      <c r="KRD97" s="33" t="s">
        <v>2215</v>
      </c>
      <c r="KRE97" s="33" t="s">
        <v>2215</v>
      </c>
      <c r="KRF97" s="33" t="s">
        <v>2215</v>
      </c>
      <c r="KRG97" s="33" t="s">
        <v>2215</v>
      </c>
      <c r="KRH97" s="33" t="s">
        <v>2215</v>
      </c>
      <c r="KRI97" s="33" t="s">
        <v>2215</v>
      </c>
      <c r="KRJ97" s="33" t="s">
        <v>2215</v>
      </c>
      <c r="KRK97" s="33" t="s">
        <v>2215</v>
      </c>
      <c r="KRL97" s="33" t="s">
        <v>2215</v>
      </c>
      <c r="KRM97" s="33" t="s">
        <v>2215</v>
      </c>
      <c r="KRN97" s="33" t="s">
        <v>2215</v>
      </c>
      <c r="KRO97" s="33" t="s">
        <v>2215</v>
      </c>
      <c r="KRP97" s="33" t="s">
        <v>2215</v>
      </c>
      <c r="KRQ97" s="33" t="s">
        <v>2215</v>
      </c>
      <c r="KRR97" s="33" t="s">
        <v>2215</v>
      </c>
      <c r="KRS97" s="33" t="s">
        <v>2215</v>
      </c>
      <c r="KRT97" s="33" t="s">
        <v>2215</v>
      </c>
      <c r="KRU97" s="33" t="s">
        <v>2215</v>
      </c>
      <c r="KRV97" s="33" t="s">
        <v>2215</v>
      </c>
      <c r="KRW97" s="33" t="s">
        <v>2215</v>
      </c>
      <c r="KRX97" s="33" t="s">
        <v>2215</v>
      </c>
      <c r="KRY97" s="33" t="s">
        <v>2215</v>
      </c>
      <c r="KRZ97" s="33" t="s">
        <v>2215</v>
      </c>
      <c r="KSA97" s="33" t="s">
        <v>2215</v>
      </c>
      <c r="KSB97" s="33" t="s">
        <v>2215</v>
      </c>
      <c r="KSC97" s="33" t="s">
        <v>2215</v>
      </c>
      <c r="KSD97" s="33" t="s">
        <v>2215</v>
      </c>
      <c r="KSE97" s="33" t="s">
        <v>2215</v>
      </c>
      <c r="KSF97" s="33" t="s">
        <v>2215</v>
      </c>
      <c r="KSG97" s="33" t="s">
        <v>2215</v>
      </c>
      <c r="KSH97" s="33" t="s">
        <v>2215</v>
      </c>
      <c r="KSI97" s="33" t="s">
        <v>2215</v>
      </c>
      <c r="KSJ97" s="33" t="s">
        <v>2215</v>
      </c>
      <c r="KSK97" s="33" t="s">
        <v>2215</v>
      </c>
      <c r="KSL97" s="33" t="s">
        <v>2215</v>
      </c>
      <c r="KSM97" s="33" t="s">
        <v>2215</v>
      </c>
      <c r="KSN97" s="33" t="s">
        <v>2215</v>
      </c>
      <c r="KSO97" s="33" t="s">
        <v>2215</v>
      </c>
      <c r="KSP97" s="33" t="s">
        <v>2215</v>
      </c>
      <c r="KSQ97" s="33" t="s">
        <v>2215</v>
      </c>
      <c r="KSR97" s="33" t="s">
        <v>2215</v>
      </c>
      <c r="KSS97" s="33" t="s">
        <v>2215</v>
      </c>
      <c r="KST97" s="33" t="s">
        <v>2215</v>
      </c>
      <c r="KSU97" s="33" t="s">
        <v>2215</v>
      </c>
      <c r="KSV97" s="33" t="s">
        <v>2215</v>
      </c>
      <c r="KSW97" s="33" t="s">
        <v>2215</v>
      </c>
      <c r="KSX97" s="33" t="s">
        <v>2215</v>
      </c>
      <c r="KSY97" s="33" t="s">
        <v>2215</v>
      </c>
      <c r="KSZ97" s="33" t="s">
        <v>2215</v>
      </c>
      <c r="KTA97" s="33" t="s">
        <v>2215</v>
      </c>
      <c r="KTB97" s="33" t="s">
        <v>2215</v>
      </c>
      <c r="KTC97" s="33" t="s">
        <v>2215</v>
      </c>
      <c r="KTD97" s="33" t="s">
        <v>2215</v>
      </c>
      <c r="KTE97" s="33" t="s">
        <v>2215</v>
      </c>
      <c r="KTF97" s="33" t="s">
        <v>2215</v>
      </c>
      <c r="KTG97" s="33" t="s">
        <v>2215</v>
      </c>
      <c r="KTH97" s="33" t="s">
        <v>2215</v>
      </c>
      <c r="KTI97" s="33" t="s">
        <v>2215</v>
      </c>
      <c r="KTJ97" s="33" t="s">
        <v>2215</v>
      </c>
      <c r="KTK97" s="33" t="s">
        <v>2215</v>
      </c>
      <c r="KTL97" s="33" t="s">
        <v>2215</v>
      </c>
      <c r="KTM97" s="33" t="s">
        <v>2215</v>
      </c>
      <c r="KTN97" s="33" t="s">
        <v>2215</v>
      </c>
      <c r="KTO97" s="33" t="s">
        <v>2215</v>
      </c>
      <c r="KTP97" s="33" t="s">
        <v>2215</v>
      </c>
      <c r="KTQ97" s="33" t="s">
        <v>2215</v>
      </c>
      <c r="KTR97" s="33" t="s">
        <v>2215</v>
      </c>
      <c r="KTS97" s="33" t="s">
        <v>2215</v>
      </c>
      <c r="KTT97" s="33" t="s">
        <v>2215</v>
      </c>
      <c r="KTU97" s="33" t="s">
        <v>2215</v>
      </c>
      <c r="KTV97" s="33" t="s">
        <v>2215</v>
      </c>
      <c r="KTW97" s="33" t="s">
        <v>2215</v>
      </c>
      <c r="KTX97" s="33" t="s">
        <v>2215</v>
      </c>
      <c r="KTY97" s="33" t="s">
        <v>2215</v>
      </c>
      <c r="KTZ97" s="33" t="s">
        <v>2215</v>
      </c>
      <c r="KUA97" s="33" t="s">
        <v>2215</v>
      </c>
      <c r="KUB97" s="33" t="s">
        <v>2215</v>
      </c>
      <c r="KUC97" s="33" t="s">
        <v>2215</v>
      </c>
      <c r="KUD97" s="33" t="s">
        <v>2215</v>
      </c>
      <c r="KUE97" s="33" t="s">
        <v>2215</v>
      </c>
      <c r="KUF97" s="33" t="s">
        <v>2215</v>
      </c>
      <c r="KUG97" s="33" t="s">
        <v>2215</v>
      </c>
      <c r="KUH97" s="33" t="s">
        <v>2215</v>
      </c>
      <c r="KUI97" s="33" t="s">
        <v>2215</v>
      </c>
      <c r="KUJ97" s="33" t="s">
        <v>2215</v>
      </c>
      <c r="KUK97" s="33" t="s">
        <v>2215</v>
      </c>
      <c r="KUL97" s="33" t="s">
        <v>2215</v>
      </c>
      <c r="KUM97" s="33" t="s">
        <v>2215</v>
      </c>
      <c r="KUN97" s="33" t="s">
        <v>2215</v>
      </c>
      <c r="KUO97" s="33" t="s">
        <v>2215</v>
      </c>
      <c r="KUP97" s="33" t="s">
        <v>2215</v>
      </c>
      <c r="KUQ97" s="33" t="s">
        <v>2215</v>
      </c>
      <c r="KUR97" s="33" t="s">
        <v>2215</v>
      </c>
      <c r="KUS97" s="33" t="s">
        <v>2215</v>
      </c>
      <c r="KUT97" s="33" t="s">
        <v>2215</v>
      </c>
      <c r="KUU97" s="33" t="s">
        <v>2215</v>
      </c>
      <c r="KUV97" s="33" t="s">
        <v>2215</v>
      </c>
      <c r="KUW97" s="33" t="s">
        <v>2215</v>
      </c>
      <c r="KUX97" s="33" t="s">
        <v>2215</v>
      </c>
      <c r="KUY97" s="33" t="s">
        <v>2215</v>
      </c>
      <c r="KUZ97" s="33" t="s">
        <v>2215</v>
      </c>
      <c r="KVA97" s="33" t="s">
        <v>2215</v>
      </c>
      <c r="KVB97" s="33" t="s">
        <v>2215</v>
      </c>
      <c r="KVC97" s="33" t="s">
        <v>2215</v>
      </c>
      <c r="KVD97" s="33" t="s">
        <v>2215</v>
      </c>
      <c r="KVE97" s="33" t="s">
        <v>2215</v>
      </c>
      <c r="KVF97" s="33" t="s">
        <v>2215</v>
      </c>
      <c r="KVG97" s="33" t="s">
        <v>2215</v>
      </c>
      <c r="KVH97" s="33" t="s">
        <v>2215</v>
      </c>
      <c r="KVI97" s="33" t="s">
        <v>2215</v>
      </c>
      <c r="KVJ97" s="33" t="s">
        <v>2215</v>
      </c>
      <c r="KVK97" s="33" t="s">
        <v>2215</v>
      </c>
      <c r="KVL97" s="33" t="s">
        <v>2215</v>
      </c>
      <c r="KVM97" s="33" t="s">
        <v>2215</v>
      </c>
      <c r="KVN97" s="33" t="s">
        <v>2215</v>
      </c>
      <c r="KVO97" s="33" t="s">
        <v>2215</v>
      </c>
      <c r="KVP97" s="33" t="s">
        <v>2215</v>
      </c>
      <c r="KVQ97" s="33" t="s">
        <v>2215</v>
      </c>
      <c r="KVR97" s="33" t="s">
        <v>2215</v>
      </c>
      <c r="KVS97" s="33" t="s">
        <v>2215</v>
      </c>
      <c r="KVT97" s="33" t="s">
        <v>2215</v>
      </c>
      <c r="KVU97" s="33" t="s">
        <v>2215</v>
      </c>
      <c r="KVV97" s="33" t="s">
        <v>2215</v>
      </c>
      <c r="KVW97" s="33" t="s">
        <v>2215</v>
      </c>
      <c r="KVX97" s="33" t="s">
        <v>2215</v>
      </c>
      <c r="KVY97" s="33" t="s">
        <v>2215</v>
      </c>
      <c r="KVZ97" s="33" t="s">
        <v>2215</v>
      </c>
      <c r="KWA97" s="33" t="s">
        <v>2215</v>
      </c>
      <c r="KWB97" s="33" t="s">
        <v>2215</v>
      </c>
      <c r="KWC97" s="33" t="s">
        <v>2215</v>
      </c>
      <c r="KWD97" s="33" t="s">
        <v>2215</v>
      </c>
      <c r="KWE97" s="33" t="s">
        <v>2215</v>
      </c>
      <c r="KWF97" s="33" t="s">
        <v>2215</v>
      </c>
      <c r="KWG97" s="33" t="s">
        <v>2215</v>
      </c>
      <c r="KWH97" s="33" t="s">
        <v>2215</v>
      </c>
      <c r="KWI97" s="33" t="s">
        <v>2215</v>
      </c>
      <c r="KWJ97" s="33" t="s">
        <v>2215</v>
      </c>
      <c r="KWK97" s="33" t="s">
        <v>2215</v>
      </c>
      <c r="KWL97" s="33" t="s">
        <v>2215</v>
      </c>
      <c r="KWM97" s="33" t="s">
        <v>2215</v>
      </c>
      <c r="KWN97" s="33" t="s">
        <v>2215</v>
      </c>
      <c r="KWO97" s="33" t="s">
        <v>2215</v>
      </c>
      <c r="KWP97" s="33" t="s">
        <v>2215</v>
      </c>
      <c r="KWQ97" s="33" t="s">
        <v>2215</v>
      </c>
      <c r="KWR97" s="33" t="s">
        <v>2215</v>
      </c>
      <c r="KWS97" s="33" t="s">
        <v>2215</v>
      </c>
      <c r="KWT97" s="33" t="s">
        <v>2215</v>
      </c>
      <c r="KWU97" s="33" t="s">
        <v>2215</v>
      </c>
      <c r="KWV97" s="33" t="s">
        <v>2215</v>
      </c>
      <c r="KWW97" s="33" t="s">
        <v>2215</v>
      </c>
      <c r="KWX97" s="33" t="s">
        <v>2215</v>
      </c>
      <c r="KWY97" s="33" t="s">
        <v>2215</v>
      </c>
      <c r="KWZ97" s="33" t="s">
        <v>2215</v>
      </c>
      <c r="KXA97" s="33" t="s">
        <v>2215</v>
      </c>
      <c r="KXB97" s="33" t="s">
        <v>2215</v>
      </c>
      <c r="KXC97" s="33" t="s">
        <v>2215</v>
      </c>
      <c r="KXD97" s="33" t="s">
        <v>2215</v>
      </c>
      <c r="KXE97" s="33" t="s">
        <v>2215</v>
      </c>
      <c r="KXF97" s="33" t="s">
        <v>2215</v>
      </c>
      <c r="KXG97" s="33" t="s">
        <v>2215</v>
      </c>
      <c r="KXH97" s="33" t="s">
        <v>2215</v>
      </c>
      <c r="KXI97" s="33" t="s">
        <v>2215</v>
      </c>
      <c r="KXJ97" s="33" t="s">
        <v>2215</v>
      </c>
      <c r="KXK97" s="33" t="s">
        <v>2215</v>
      </c>
      <c r="KXL97" s="33" t="s">
        <v>2215</v>
      </c>
      <c r="KXM97" s="33" t="s">
        <v>2215</v>
      </c>
      <c r="KXN97" s="33" t="s">
        <v>2215</v>
      </c>
      <c r="KXO97" s="33" t="s">
        <v>2215</v>
      </c>
      <c r="KXP97" s="33" t="s">
        <v>2215</v>
      </c>
      <c r="KXQ97" s="33" t="s">
        <v>2215</v>
      </c>
      <c r="KXR97" s="33" t="s">
        <v>2215</v>
      </c>
      <c r="KXS97" s="33" t="s">
        <v>2215</v>
      </c>
      <c r="KXT97" s="33" t="s">
        <v>2215</v>
      </c>
      <c r="KXU97" s="33" t="s">
        <v>2215</v>
      </c>
      <c r="KXV97" s="33" t="s">
        <v>2215</v>
      </c>
      <c r="KXW97" s="33" t="s">
        <v>2215</v>
      </c>
      <c r="KXX97" s="33" t="s">
        <v>2215</v>
      </c>
      <c r="KXY97" s="33" t="s">
        <v>2215</v>
      </c>
      <c r="KXZ97" s="33" t="s">
        <v>2215</v>
      </c>
      <c r="KYA97" s="33" t="s">
        <v>2215</v>
      </c>
      <c r="KYB97" s="33" t="s">
        <v>2215</v>
      </c>
      <c r="KYC97" s="33" t="s">
        <v>2215</v>
      </c>
      <c r="KYD97" s="33" t="s">
        <v>2215</v>
      </c>
      <c r="KYE97" s="33" t="s">
        <v>2215</v>
      </c>
      <c r="KYF97" s="33" t="s">
        <v>2215</v>
      </c>
      <c r="KYG97" s="33" t="s">
        <v>2215</v>
      </c>
      <c r="KYH97" s="33" t="s">
        <v>2215</v>
      </c>
      <c r="KYI97" s="33" t="s">
        <v>2215</v>
      </c>
      <c r="KYJ97" s="33" t="s">
        <v>2215</v>
      </c>
      <c r="KYK97" s="33" t="s">
        <v>2215</v>
      </c>
      <c r="KYL97" s="33" t="s">
        <v>2215</v>
      </c>
      <c r="KYM97" s="33" t="s">
        <v>2215</v>
      </c>
      <c r="KYN97" s="33" t="s">
        <v>2215</v>
      </c>
      <c r="KYO97" s="33" t="s">
        <v>2215</v>
      </c>
      <c r="KYP97" s="33" t="s">
        <v>2215</v>
      </c>
      <c r="KYQ97" s="33" t="s">
        <v>2215</v>
      </c>
      <c r="KYR97" s="33" t="s">
        <v>2215</v>
      </c>
      <c r="KYS97" s="33" t="s">
        <v>2215</v>
      </c>
      <c r="KYT97" s="33" t="s">
        <v>2215</v>
      </c>
      <c r="KYU97" s="33" t="s">
        <v>2215</v>
      </c>
      <c r="KYV97" s="33" t="s">
        <v>2215</v>
      </c>
      <c r="KYW97" s="33" t="s">
        <v>2215</v>
      </c>
      <c r="KYX97" s="33" t="s">
        <v>2215</v>
      </c>
      <c r="KYY97" s="33" t="s">
        <v>2215</v>
      </c>
      <c r="KYZ97" s="33" t="s">
        <v>2215</v>
      </c>
      <c r="KZA97" s="33" t="s">
        <v>2215</v>
      </c>
      <c r="KZB97" s="33" t="s">
        <v>2215</v>
      </c>
      <c r="KZC97" s="33" t="s">
        <v>2215</v>
      </c>
      <c r="KZD97" s="33" t="s">
        <v>2215</v>
      </c>
      <c r="KZE97" s="33" t="s">
        <v>2215</v>
      </c>
      <c r="KZF97" s="33" t="s">
        <v>2215</v>
      </c>
      <c r="KZG97" s="33" t="s">
        <v>2215</v>
      </c>
      <c r="KZH97" s="33" t="s">
        <v>2215</v>
      </c>
      <c r="KZI97" s="33" t="s">
        <v>2215</v>
      </c>
      <c r="KZJ97" s="33" t="s">
        <v>2215</v>
      </c>
      <c r="KZK97" s="33" t="s">
        <v>2215</v>
      </c>
      <c r="KZL97" s="33" t="s">
        <v>2215</v>
      </c>
      <c r="KZM97" s="33" t="s">
        <v>2215</v>
      </c>
      <c r="KZN97" s="33" t="s">
        <v>2215</v>
      </c>
      <c r="KZO97" s="33" t="s">
        <v>2215</v>
      </c>
      <c r="KZP97" s="33" t="s">
        <v>2215</v>
      </c>
      <c r="KZQ97" s="33" t="s">
        <v>2215</v>
      </c>
      <c r="KZR97" s="33" t="s">
        <v>2215</v>
      </c>
      <c r="KZS97" s="33" t="s">
        <v>2215</v>
      </c>
      <c r="KZT97" s="33" t="s">
        <v>2215</v>
      </c>
      <c r="KZU97" s="33" t="s">
        <v>2215</v>
      </c>
      <c r="KZV97" s="33" t="s">
        <v>2215</v>
      </c>
      <c r="KZW97" s="33" t="s">
        <v>2215</v>
      </c>
      <c r="KZX97" s="33" t="s">
        <v>2215</v>
      </c>
      <c r="KZY97" s="33" t="s">
        <v>2215</v>
      </c>
      <c r="KZZ97" s="33" t="s">
        <v>2215</v>
      </c>
      <c r="LAA97" s="33" t="s">
        <v>2215</v>
      </c>
      <c r="LAB97" s="33" t="s">
        <v>2215</v>
      </c>
      <c r="LAC97" s="33" t="s">
        <v>2215</v>
      </c>
      <c r="LAD97" s="33" t="s">
        <v>2215</v>
      </c>
      <c r="LAE97" s="33" t="s">
        <v>2215</v>
      </c>
      <c r="LAF97" s="33" t="s">
        <v>2215</v>
      </c>
      <c r="LAG97" s="33" t="s">
        <v>2215</v>
      </c>
      <c r="LAH97" s="33" t="s">
        <v>2215</v>
      </c>
      <c r="LAI97" s="33" t="s">
        <v>2215</v>
      </c>
      <c r="LAJ97" s="33" t="s">
        <v>2215</v>
      </c>
      <c r="LAK97" s="33" t="s">
        <v>2215</v>
      </c>
      <c r="LAL97" s="33" t="s">
        <v>2215</v>
      </c>
      <c r="LAM97" s="33" t="s">
        <v>2215</v>
      </c>
      <c r="LAN97" s="33" t="s">
        <v>2215</v>
      </c>
      <c r="LAO97" s="33" t="s">
        <v>2215</v>
      </c>
      <c r="LAP97" s="33" t="s">
        <v>2215</v>
      </c>
      <c r="LAQ97" s="33" t="s">
        <v>2215</v>
      </c>
      <c r="LAR97" s="33" t="s">
        <v>2215</v>
      </c>
      <c r="LAS97" s="33" t="s">
        <v>2215</v>
      </c>
      <c r="LAT97" s="33" t="s">
        <v>2215</v>
      </c>
      <c r="LAU97" s="33" t="s">
        <v>2215</v>
      </c>
      <c r="LAV97" s="33" t="s">
        <v>2215</v>
      </c>
      <c r="LAW97" s="33" t="s">
        <v>2215</v>
      </c>
      <c r="LAX97" s="33" t="s">
        <v>2215</v>
      </c>
      <c r="LAY97" s="33" t="s">
        <v>2215</v>
      </c>
      <c r="LAZ97" s="33" t="s">
        <v>2215</v>
      </c>
      <c r="LBA97" s="33" t="s">
        <v>2215</v>
      </c>
      <c r="LBB97" s="33" t="s">
        <v>2215</v>
      </c>
      <c r="LBC97" s="33" t="s">
        <v>2215</v>
      </c>
      <c r="LBD97" s="33" t="s">
        <v>2215</v>
      </c>
      <c r="LBE97" s="33" t="s">
        <v>2215</v>
      </c>
      <c r="LBF97" s="33" t="s">
        <v>2215</v>
      </c>
      <c r="LBG97" s="33" t="s">
        <v>2215</v>
      </c>
      <c r="LBH97" s="33" t="s">
        <v>2215</v>
      </c>
      <c r="LBI97" s="33" t="s">
        <v>2215</v>
      </c>
      <c r="LBJ97" s="33" t="s">
        <v>2215</v>
      </c>
      <c r="LBK97" s="33" t="s">
        <v>2215</v>
      </c>
      <c r="LBL97" s="33" t="s">
        <v>2215</v>
      </c>
      <c r="LBM97" s="33" t="s">
        <v>2215</v>
      </c>
      <c r="LBN97" s="33" t="s">
        <v>2215</v>
      </c>
      <c r="LBO97" s="33" t="s">
        <v>2215</v>
      </c>
      <c r="LBP97" s="33" t="s">
        <v>2215</v>
      </c>
      <c r="LBQ97" s="33" t="s">
        <v>2215</v>
      </c>
      <c r="LBR97" s="33" t="s">
        <v>2215</v>
      </c>
      <c r="LBS97" s="33" t="s">
        <v>2215</v>
      </c>
      <c r="LBT97" s="33" t="s">
        <v>2215</v>
      </c>
      <c r="LBU97" s="33" t="s">
        <v>2215</v>
      </c>
      <c r="LBV97" s="33" t="s">
        <v>2215</v>
      </c>
      <c r="LBW97" s="33" t="s">
        <v>2215</v>
      </c>
      <c r="LBX97" s="33" t="s">
        <v>2215</v>
      </c>
      <c r="LBY97" s="33" t="s">
        <v>2215</v>
      </c>
      <c r="LBZ97" s="33" t="s">
        <v>2215</v>
      </c>
      <c r="LCA97" s="33" t="s">
        <v>2215</v>
      </c>
      <c r="LCB97" s="33" t="s">
        <v>2215</v>
      </c>
      <c r="LCC97" s="33" t="s">
        <v>2215</v>
      </c>
      <c r="LCD97" s="33" t="s">
        <v>2215</v>
      </c>
      <c r="LCE97" s="33" t="s">
        <v>2215</v>
      </c>
      <c r="LCF97" s="33" t="s">
        <v>2215</v>
      </c>
      <c r="LCG97" s="33" t="s">
        <v>2215</v>
      </c>
      <c r="LCH97" s="33" t="s">
        <v>2215</v>
      </c>
      <c r="LCI97" s="33" t="s">
        <v>2215</v>
      </c>
      <c r="LCJ97" s="33" t="s">
        <v>2215</v>
      </c>
      <c r="LCK97" s="33" t="s">
        <v>2215</v>
      </c>
      <c r="LCL97" s="33" t="s">
        <v>2215</v>
      </c>
      <c r="LCM97" s="33" t="s">
        <v>2215</v>
      </c>
      <c r="LCN97" s="33" t="s">
        <v>2215</v>
      </c>
      <c r="LCO97" s="33" t="s">
        <v>2215</v>
      </c>
      <c r="LCP97" s="33" t="s">
        <v>2215</v>
      </c>
      <c r="LCQ97" s="33" t="s">
        <v>2215</v>
      </c>
      <c r="LCR97" s="33" t="s">
        <v>2215</v>
      </c>
      <c r="LCS97" s="33" t="s">
        <v>2215</v>
      </c>
      <c r="LCT97" s="33" t="s">
        <v>2215</v>
      </c>
      <c r="LCU97" s="33" t="s">
        <v>2215</v>
      </c>
      <c r="LCV97" s="33" t="s">
        <v>2215</v>
      </c>
      <c r="LCW97" s="33" t="s">
        <v>2215</v>
      </c>
      <c r="LCX97" s="33" t="s">
        <v>2215</v>
      </c>
      <c r="LCY97" s="33" t="s">
        <v>2215</v>
      </c>
      <c r="LCZ97" s="33" t="s">
        <v>2215</v>
      </c>
      <c r="LDA97" s="33" t="s">
        <v>2215</v>
      </c>
      <c r="LDB97" s="33" t="s">
        <v>2215</v>
      </c>
      <c r="LDC97" s="33" t="s">
        <v>2215</v>
      </c>
      <c r="LDD97" s="33" t="s">
        <v>2215</v>
      </c>
      <c r="LDE97" s="33" t="s">
        <v>2215</v>
      </c>
      <c r="LDF97" s="33" t="s">
        <v>2215</v>
      </c>
      <c r="LDG97" s="33" t="s">
        <v>2215</v>
      </c>
      <c r="LDH97" s="33" t="s">
        <v>2215</v>
      </c>
      <c r="LDI97" s="33" t="s">
        <v>2215</v>
      </c>
      <c r="LDJ97" s="33" t="s">
        <v>2215</v>
      </c>
      <c r="LDK97" s="33" t="s">
        <v>2215</v>
      </c>
      <c r="LDL97" s="33" t="s">
        <v>2215</v>
      </c>
      <c r="LDM97" s="33" t="s">
        <v>2215</v>
      </c>
      <c r="LDN97" s="33" t="s">
        <v>2215</v>
      </c>
      <c r="LDO97" s="33" t="s">
        <v>2215</v>
      </c>
      <c r="LDP97" s="33" t="s">
        <v>2215</v>
      </c>
      <c r="LDQ97" s="33" t="s">
        <v>2215</v>
      </c>
      <c r="LDR97" s="33" t="s">
        <v>2215</v>
      </c>
      <c r="LDS97" s="33" t="s">
        <v>2215</v>
      </c>
      <c r="LDT97" s="33" t="s">
        <v>2215</v>
      </c>
      <c r="LDU97" s="33" t="s">
        <v>2215</v>
      </c>
      <c r="LDV97" s="33" t="s">
        <v>2215</v>
      </c>
      <c r="LDW97" s="33" t="s">
        <v>2215</v>
      </c>
      <c r="LDX97" s="33" t="s">
        <v>2215</v>
      </c>
      <c r="LDY97" s="33" t="s">
        <v>2215</v>
      </c>
      <c r="LDZ97" s="33" t="s">
        <v>2215</v>
      </c>
      <c r="LEA97" s="33" t="s">
        <v>2215</v>
      </c>
      <c r="LEB97" s="33" t="s">
        <v>2215</v>
      </c>
      <c r="LEC97" s="33" t="s">
        <v>2215</v>
      </c>
      <c r="LED97" s="33" t="s">
        <v>2215</v>
      </c>
      <c r="LEE97" s="33" t="s">
        <v>2215</v>
      </c>
      <c r="LEF97" s="33" t="s">
        <v>2215</v>
      </c>
      <c r="LEG97" s="33" t="s">
        <v>2215</v>
      </c>
      <c r="LEH97" s="33" t="s">
        <v>2215</v>
      </c>
      <c r="LEI97" s="33" t="s">
        <v>2215</v>
      </c>
      <c r="LEJ97" s="33" t="s">
        <v>2215</v>
      </c>
      <c r="LEK97" s="33" t="s">
        <v>2215</v>
      </c>
      <c r="LEL97" s="33" t="s">
        <v>2215</v>
      </c>
      <c r="LEM97" s="33" t="s">
        <v>2215</v>
      </c>
      <c r="LEN97" s="33" t="s">
        <v>2215</v>
      </c>
      <c r="LEO97" s="33" t="s">
        <v>2215</v>
      </c>
      <c r="LEP97" s="33" t="s">
        <v>2215</v>
      </c>
      <c r="LEQ97" s="33" t="s">
        <v>2215</v>
      </c>
      <c r="LER97" s="33" t="s">
        <v>2215</v>
      </c>
      <c r="LES97" s="33" t="s">
        <v>2215</v>
      </c>
      <c r="LET97" s="33" t="s">
        <v>2215</v>
      </c>
      <c r="LEU97" s="33" t="s">
        <v>2215</v>
      </c>
      <c r="LEV97" s="33" t="s">
        <v>2215</v>
      </c>
      <c r="LEW97" s="33" t="s">
        <v>2215</v>
      </c>
      <c r="LEX97" s="33" t="s">
        <v>2215</v>
      </c>
      <c r="LEY97" s="33" t="s">
        <v>2215</v>
      </c>
      <c r="LEZ97" s="33" t="s">
        <v>2215</v>
      </c>
      <c r="LFA97" s="33" t="s">
        <v>2215</v>
      </c>
      <c r="LFB97" s="33" t="s">
        <v>2215</v>
      </c>
      <c r="LFC97" s="33" t="s">
        <v>2215</v>
      </c>
      <c r="LFD97" s="33" t="s">
        <v>2215</v>
      </c>
      <c r="LFE97" s="33" t="s">
        <v>2215</v>
      </c>
      <c r="LFF97" s="33" t="s">
        <v>2215</v>
      </c>
      <c r="LFG97" s="33" t="s">
        <v>2215</v>
      </c>
      <c r="LFH97" s="33" t="s">
        <v>2215</v>
      </c>
      <c r="LFI97" s="33" t="s">
        <v>2215</v>
      </c>
      <c r="LFJ97" s="33" t="s">
        <v>2215</v>
      </c>
      <c r="LFK97" s="33" t="s">
        <v>2215</v>
      </c>
      <c r="LFL97" s="33" t="s">
        <v>2215</v>
      </c>
      <c r="LFM97" s="33" t="s">
        <v>2215</v>
      </c>
      <c r="LFN97" s="33" t="s">
        <v>2215</v>
      </c>
      <c r="LFO97" s="33" t="s">
        <v>2215</v>
      </c>
      <c r="LFP97" s="33" t="s">
        <v>2215</v>
      </c>
      <c r="LFQ97" s="33" t="s">
        <v>2215</v>
      </c>
      <c r="LFR97" s="33" t="s">
        <v>2215</v>
      </c>
      <c r="LFS97" s="33" t="s">
        <v>2215</v>
      </c>
      <c r="LFT97" s="33" t="s">
        <v>2215</v>
      </c>
      <c r="LFU97" s="33" t="s">
        <v>2215</v>
      </c>
      <c r="LFV97" s="33" t="s">
        <v>2215</v>
      </c>
      <c r="LFW97" s="33" t="s">
        <v>2215</v>
      </c>
      <c r="LFX97" s="33" t="s">
        <v>2215</v>
      </c>
      <c r="LFY97" s="33" t="s">
        <v>2215</v>
      </c>
      <c r="LFZ97" s="33" t="s">
        <v>2215</v>
      </c>
      <c r="LGA97" s="33" t="s">
        <v>2215</v>
      </c>
      <c r="LGB97" s="33" t="s">
        <v>2215</v>
      </c>
      <c r="LGC97" s="33" t="s">
        <v>2215</v>
      </c>
      <c r="LGD97" s="33" t="s">
        <v>2215</v>
      </c>
      <c r="LGE97" s="33" t="s">
        <v>2215</v>
      </c>
      <c r="LGF97" s="33" t="s">
        <v>2215</v>
      </c>
      <c r="LGG97" s="33" t="s">
        <v>2215</v>
      </c>
      <c r="LGH97" s="33" t="s">
        <v>2215</v>
      </c>
      <c r="LGI97" s="33" t="s">
        <v>2215</v>
      </c>
      <c r="LGJ97" s="33" t="s">
        <v>2215</v>
      </c>
      <c r="LGK97" s="33" t="s">
        <v>2215</v>
      </c>
      <c r="LGL97" s="33" t="s">
        <v>2215</v>
      </c>
      <c r="LGM97" s="33" t="s">
        <v>2215</v>
      </c>
      <c r="LGN97" s="33" t="s">
        <v>2215</v>
      </c>
      <c r="LGO97" s="33" t="s">
        <v>2215</v>
      </c>
      <c r="LGP97" s="33" t="s">
        <v>2215</v>
      </c>
      <c r="LGQ97" s="33" t="s">
        <v>2215</v>
      </c>
      <c r="LGR97" s="33" t="s">
        <v>2215</v>
      </c>
      <c r="LGS97" s="33" t="s">
        <v>2215</v>
      </c>
      <c r="LGT97" s="33" t="s">
        <v>2215</v>
      </c>
      <c r="LGU97" s="33" t="s">
        <v>2215</v>
      </c>
      <c r="LGV97" s="33" t="s">
        <v>2215</v>
      </c>
      <c r="LGW97" s="33" t="s">
        <v>2215</v>
      </c>
      <c r="LGX97" s="33" t="s">
        <v>2215</v>
      </c>
      <c r="LGY97" s="33" t="s">
        <v>2215</v>
      </c>
      <c r="LGZ97" s="33" t="s">
        <v>2215</v>
      </c>
      <c r="LHA97" s="33" t="s">
        <v>2215</v>
      </c>
      <c r="LHB97" s="33" t="s">
        <v>2215</v>
      </c>
      <c r="LHC97" s="33" t="s">
        <v>2215</v>
      </c>
      <c r="LHD97" s="33" t="s">
        <v>2215</v>
      </c>
      <c r="LHE97" s="33" t="s">
        <v>2215</v>
      </c>
      <c r="LHF97" s="33" t="s">
        <v>2215</v>
      </c>
      <c r="LHG97" s="33" t="s">
        <v>2215</v>
      </c>
      <c r="LHH97" s="33" t="s">
        <v>2215</v>
      </c>
      <c r="LHI97" s="33" t="s">
        <v>2215</v>
      </c>
      <c r="LHJ97" s="33" t="s">
        <v>2215</v>
      </c>
      <c r="LHK97" s="33" t="s">
        <v>2215</v>
      </c>
      <c r="LHL97" s="33" t="s">
        <v>2215</v>
      </c>
      <c r="LHM97" s="33" t="s">
        <v>2215</v>
      </c>
      <c r="LHN97" s="33" t="s">
        <v>2215</v>
      </c>
      <c r="LHO97" s="33" t="s">
        <v>2215</v>
      </c>
      <c r="LHP97" s="33" t="s">
        <v>2215</v>
      </c>
      <c r="LHQ97" s="33" t="s">
        <v>2215</v>
      </c>
      <c r="LHR97" s="33" t="s">
        <v>2215</v>
      </c>
      <c r="LHS97" s="33" t="s">
        <v>2215</v>
      </c>
      <c r="LHT97" s="33" t="s">
        <v>2215</v>
      </c>
      <c r="LHU97" s="33" t="s">
        <v>2215</v>
      </c>
      <c r="LHV97" s="33" t="s">
        <v>2215</v>
      </c>
      <c r="LHW97" s="33" t="s">
        <v>2215</v>
      </c>
      <c r="LHX97" s="33" t="s">
        <v>2215</v>
      </c>
      <c r="LHY97" s="33" t="s">
        <v>2215</v>
      </c>
      <c r="LHZ97" s="33" t="s">
        <v>2215</v>
      </c>
      <c r="LIA97" s="33" t="s">
        <v>2215</v>
      </c>
      <c r="LIB97" s="33" t="s">
        <v>2215</v>
      </c>
      <c r="LIC97" s="33" t="s">
        <v>2215</v>
      </c>
      <c r="LID97" s="33" t="s">
        <v>2215</v>
      </c>
      <c r="LIE97" s="33" t="s">
        <v>2215</v>
      </c>
      <c r="LIF97" s="33" t="s">
        <v>2215</v>
      </c>
      <c r="LIG97" s="33" t="s">
        <v>2215</v>
      </c>
      <c r="LIH97" s="33" t="s">
        <v>2215</v>
      </c>
      <c r="LII97" s="33" t="s">
        <v>2215</v>
      </c>
      <c r="LIJ97" s="33" t="s">
        <v>2215</v>
      </c>
      <c r="LIK97" s="33" t="s">
        <v>2215</v>
      </c>
      <c r="LIL97" s="33" t="s">
        <v>2215</v>
      </c>
      <c r="LIM97" s="33" t="s">
        <v>2215</v>
      </c>
      <c r="LIN97" s="33" t="s">
        <v>2215</v>
      </c>
      <c r="LIO97" s="33" t="s">
        <v>2215</v>
      </c>
      <c r="LIP97" s="33" t="s">
        <v>2215</v>
      </c>
      <c r="LIQ97" s="33" t="s">
        <v>2215</v>
      </c>
      <c r="LIR97" s="33" t="s">
        <v>2215</v>
      </c>
      <c r="LIS97" s="33" t="s">
        <v>2215</v>
      </c>
      <c r="LIT97" s="33" t="s">
        <v>2215</v>
      </c>
      <c r="LIU97" s="33" t="s">
        <v>2215</v>
      </c>
      <c r="LIV97" s="33" t="s">
        <v>2215</v>
      </c>
      <c r="LIW97" s="33" t="s">
        <v>2215</v>
      </c>
      <c r="LIX97" s="33" t="s">
        <v>2215</v>
      </c>
      <c r="LIY97" s="33" t="s">
        <v>2215</v>
      </c>
      <c r="LIZ97" s="33" t="s">
        <v>2215</v>
      </c>
      <c r="LJA97" s="33" t="s">
        <v>2215</v>
      </c>
      <c r="LJB97" s="33" t="s">
        <v>2215</v>
      </c>
      <c r="LJC97" s="33" t="s">
        <v>2215</v>
      </c>
      <c r="LJD97" s="33" t="s">
        <v>2215</v>
      </c>
      <c r="LJE97" s="33" t="s">
        <v>2215</v>
      </c>
      <c r="LJF97" s="33" t="s">
        <v>2215</v>
      </c>
      <c r="LJG97" s="33" t="s">
        <v>2215</v>
      </c>
      <c r="LJH97" s="33" t="s">
        <v>2215</v>
      </c>
      <c r="LJI97" s="33" t="s">
        <v>2215</v>
      </c>
      <c r="LJJ97" s="33" t="s">
        <v>2215</v>
      </c>
      <c r="LJK97" s="33" t="s">
        <v>2215</v>
      </c>
      <c r="LJL97" s="33" t="s">
        <v>2215</v>
      </c>
      <c r="LJM97" s="33" t="s">
        <v>2215</v>
      </c>
      <c r="LJN97" s="33" t="s">
        <v>2215</v>
      </c>
      <c r="LJO97" s="33" t="s">
        <v>2215</v>
      </c>
      <c r="LJP97" s="33" t="s">
        <v>2215</v>
      </c>
      <c r="LJQ97" s="33" t="s">
        <v>2215</v>
      </c>
      <c r="LJR97" s="33" t="s">
        <v>2215</v>
      </c>
      <c r="LJS97" s="33" t="s">
        <v>2215</v>
      </c>
      <c r="LJT97" s="33" t="s">
        <v>2215</v>
      </c>
      <c r="LJU97" s="33" t="s">
        <v>2215</v>
      </c>
      <c r="LJV97" s="33" t="s">
        <v>2215</v>
      </c>
      <c r="LJW97" s="33" t="s">
        <v>2215</v>
      </c>
      <c r="LJX97" s="33" t="s">
        <v>2215</v>
      </c>
      <c r="LJY97" s="33" t="s">
        <v>2215</v>
      </c>
      <c r="LJZ97" s="33" t="s">
        <v>2215</v>
      </c>
      <c r="LKA97" s="33" t="s">
        <v>2215</v>
      </c>
      <c r="LKB97" s="33" t="s">
        <v>2215</v>
      </c>
      <c r="LKC97" s="33" t="s">
        <v>2215</v>
      </c>
      <c r="LKD97" s="33" t="s">
        <v>2215</v>
      </c>
      <c r="LKE97" s="33" t="s">
        <v>2215</v>
      </c>
      <c r="LKF97" s="33" t="s">
        <v>2215</v>
      </c>
      <c r="LKG97" s="33" t="s">
        <v>2215</v>
      </c>
      <c r="LKH97" s="33" t="s">
        <v>2215</v>
      </c>
      <c r="LKI97" s="33" t="s">
        <v>2215</v>
      </c>
      <c r="LKJ97" s="33" t="s">
        <v>2215</v>
      </c>
      <c r="LKK97" s="33" t="s">
        <v>2215</v>
      </c>
      <c r="LKL97" s="33" t="s">
        <v>2215</v>
      </c>
      <c r="LKM97" s="33" t="s">
        <v>2215</v>
      </c>
      <c r="LKN97" s="33" t="s">
        <v>2215</v>
      </c>
      <c r="LKO97" s="33" t="s">
        <v>2215</v>
      </c>
      <c r="LKP97" s="33" t="s">
        <v>2215</v>
      </c>
      <c r="LKQ97" s="33" t="s">
        <v>2215</v>
      </c>
      <c r="LKR97" s="33" t="s">
        <v>2215</v>
      </c>
      <c r="LKS97" s="33" t="s">
        <v>2215</v>
      </c>
      <c r="LKT97" s="33" t="s">
        <v>2215</v>
      </c>
      <c r="LKU97" s="33" t="s">
        <v>2215</v>
      </c>
      <c r="LKV97" s="33" t="s">
        <v>2215</v>
      </c>
      <c r="LKW97" s="33" t="s">
        <v>2215</v>
      </c>
      <c r="LKX97" s="33" t="s">
        <v>2215</v>
      </c>
      <c r="LKY97" s="33" t="s">
        <v>2215</v>
      </c>
      <c r="LKZ97" s="33" t="s">
        <v>2215</v>
      </c>
      <c r="LLA97" s="33" t="s">
        <v>2215</v>
      </c>
      <c r="LLB97" s="33" t="s">
        <v>2215</v>
      </c>
      <c r="LLC97" s="33" t="s">
        <v>2215</v>
      </c>
      <c r="LLD97" s="33" t="s">
        <v>2215</v>
      </c>
      <c r="LLE97" s="33" t="s">
        <v>2215</v>
      </c>
      <c r="LLF97" s="33" t="s">
        <v>2215</v>
      </c>
      <c r="LLG97" s="33" t="s">
        <v>2215</v>
      </c>
      <c r="LLH97" s="33" t="s">
        <v>2215</v>
      </c>
      <c r="LLI97" s="33" t="s">
        <v>2215</v>
      </c>
      <c r="LLJ97" s="33" t="s">
        <v>2215</v>
      </c>
      <c r="LLK97" s="33" t="s">
        <v>2215</v>
      </c>
      <c r="LLL97" s="33" t="s">
        <v>2215</v>
      </c>
      <c r="LLM97" s="33" t="s">
        <v>2215</v>
      </c>
      <c r="LLN97" s="33" t="s">
        <v>2215</v>
      </c>
      <c r="LLO97" s="33" t="s">
        <v>2215</v>
      </c>
      <c r="LLP97" s="33" t="s">
        <v>2215</v>
      </c>
      <c r="LLQ97" s="33" t="s">
        <v>2215</v>
      </c>
      <c r="LLR97" s="33" t="s">
        <v>2215</v>
      </c>
      <c r="LLS97" s="33" t="s">
        <v>2215</v>
      </c>
      <c r="LLT97" s="33" t="s">
        <v>2215</v>
      </c>
      <c r="LLU97" s="33" t="s">
        <v>2215</v>
      </c>
      <c r="LLV97" s="33" t="s">
        <v>2215</v>
      </c>
      <c r="LLW97" s="33" t="s">
        <v>2215</v>
      </c>
      <c r="LLX97" s="33" t="s">
        <v>2215</v>
      </c>
      <c r="LLY97" s="33" t="s">
        <v>2215</v>
      </c>
      <c r="LLZ97" s="33" t="s">
        <v>2215</v>
      </c>
      <c r="LMA97" s="33" t="s">
        <v>2215</v>
      </c>
      <c r="LMB97" s="33" t="s">
        <v>2215</v>
      </c>
      <c r="LMC97" s="33" t="s">
        <v>2215</v>
      </c>
      <c r="LMD97" s="33" t="s">
        <v>2215</v>
      </c>
      <c r="LME97" s="33" t="s">
        <v>2215</v>
      </c>
      <c r="LMF97" s="33" t="s">
        <v>2215</v>
      </c>
      <c r="LMG97" s="33" t="s">
        <v>2215</v>
      </c>
      <c r="LMH97" s="33" t="s">
        <v>2215</v>
      </c>
      <c r="LMI97" s="33" t="s">
        <v>2215</v>
      </c>
      <c r="LMJ97" s="33" t="s">
        <v>2215</v>
      </c>
      <c r="LMK97" s="33" t="s">
        <v>2215</v>
      </c>
      <c r="LML97" s="33" t="s">
        <v>2215</v>
      </c>
      <c r="LMM97" s="33" t="s">
        <v>2215</v>
      </c>
      <c r="LMN97" s="33" t="s">
        <v>2215</v>
      </c>
      <c r="LMO97" s="33" t="s">
        <v>2215</v>
      </c>
      <c r="LMP97" s="33" t="s">
        <v>2215</v>
      </c>
      <c r="LMQ97" s="33" t="s">
        <v>2215</v>
      </c>
      <c r="LMR97" s="33" t="s">
        <v>2215</v>
      </c>
      <c r="LMS97" s="33" t="s">
        <v>2215</v>
      </c>
      <c r="LMT97" s="33" t="s">
        <v>2215</v>
      </c>
      <c r="LMU97" s="33" t="s">
        <v>2215</v>
      </c>
      <c r="LMV97" s="33" t="s">
        <v>2215</v>
      </c>
      <c r="LMW97" s="33" t="s">
        <v>2215</v>
      </c>
      <c r="LMX97" s="33" t="s">
        <v>2215</v>
      </c>
      <c r="LMY97" s="33" t="s">
        <v>2215</v>
      </c>
      <c r="LMZ97" s="33" t="s">
        <v>2215</v>
      </c>
      <c r="LNA97" s="33" t="s">
        <v>2215</v>
      </c>
      <c r="LNB97" s="33" t="s">
        <v>2215</v>
      </c>
      <c r="LNC97" s="33" t="s">
        <v>2215</v>
      </c>
      <c r="LND97" s="33" t="s">
        <v>2215</v>
      </c>
      <c r="LNE97" s="33" t="s">
        <v>2215</v>
      </c>
      <c r="LNF97" s="33" t="s">
        <v>2215</v>
      </c>
      <c r="LNG97" s="33" t="s">
        <v>2215</v>
      </c>
      <c r="LNH97" s="33" t="s">
        <v>2215</v>
      </c>
      <c r="LNI97" s="33" t="s">
        <v>2215</v>
      </c>
      <c r="LNJ97" s="33" t="s">
        <v>2215</v>
      </c>
      <c r="LNK97" s="33" t="s">
        <v>2215</v>
      </c>
      <c r="LNL97" s="33" t="s">
        <v>2215</v>
      </c>
      <c r="LNM97" s="33" t="s">
        <v>2215</v>
      </c>
      <c r="LNN97" s="33" t="s">
        <v>2215</v>
      </c>
      <c r="LNO97" s="33" t="s">
        <v>2215</v>
      </c>
      <c r="LNP97" s="33" t="s">
        <v>2215</v>
      </c>
      <c r="LNQ97" s="33" t="s">
        <v>2215</v>
      </c>
      <c r="LNR97" s="33" t="s">
        <v>2215</v>
      </c>
      <c r="LNS97" s="33" t="s">
        <v>2215</v>
      </c>
      <c r="LNT97" s="33" t="s">
        <v>2215</v>
      </c>
      <c r="LNU97" s="33" t="s">
        <v>2215</v>
      </c>
      <c r="LNV97" s="33" t="s">
        <v>2215</v>
      </c>
      <c r="LNW97" s="33" t="s">
        <v>2215</v>
      </c>
      <c r="LNX97" s="33" t="s">
        <v>2215</v>
      </c>
      <c r="LNY97" s="33" t="s">
        <v>2215</v>
      </c>
      <c r="LNZ97" s="33" t="s">
        <v>2215</v>
      </c>
      <c r="LOA97" s="33" t="s">
        <v>2215</v>
      </c>
      <c r="LOB97" s="33" t="s">
        <v>2215</v>
      </c>
      <c r="LOC97" s="33" t="s">
        <v>2215</v>
      </c>
      <c r="LOD97" s="33" t="s">
        <v>2215</v>
      </c>
      <c r="LOE97" s="33" t="s">
        <v>2215</v>
      </c>
      <c r="LOF97" s="33" t="s">
        <v>2215</v>
      </c>
      <c r="LOG97" s="33" t="s">
        <v>2215</v>
      </c>
      <c r="LOH97" s="33" t="s">
        <v>2215</v>
      </c>
      <c r="LOI97" s="33" t="s">
        <v>2215</v>
      </c>
      <c r="LOJ97" s="33" t="s">
        <v>2215</v>
      </c>
      <c r="LOK97" s="33" t="s">
        <v>2215</v>
      </c>
      <c r="LOL97" s="33" t="s">
        <v>2215</v>
      </c>
      <c r="LOM97" s="33" t="s">
        <v>2215</v>
      </c>
      <c r="LON97" s="33" t="s">
        <v>2215</v>
      </c>
      <c r="LOO97" s="33" t="s">
        <v>2215</v>
      </c>
      <c r="LOP97" s="33" t="s">
        <v>2215</v>
      </c>
      <c r="LOQ97" s="33" t="s">
        <v>2215</v>
      </c>
      <c r="LOR97" s="33" t="s">
        <v>2215</v>
      </c>
      <c r="LOS97" s="33" t="s">
        <v>2215</v>
      </c>
      <c r="LOT97" s="33" t="s">
        <v>2215</v>
      </c>
      <c r="LOU97" s="33" t="s">
        <v>2215</v>
      </c>
      <c r="LOV97" s="33" t="s">
        <v>2215</v>
      </c>
      <c r="LOW97" s="33" t="s">
        <v>2215</v>
      </c>
      <c r="LOX97" s="33" t="s">
        <v>2215</v>
      </c>
      <c r="LOY97" s="33" t="s">
        <v>2215</v>
      </c>
      <c r="LOZ97" s="33" t="s">
        <v>2215</v>
      </c>
      <c r="LPA97" s="33" t="s">
        <v>2215</v>
      </c>
      <c r="LPB97" s="33" t="s">
        <v>2215</v>
      </c>
      <c r="LPC97" s="33" t="s">
        <v>2215</v>
      </c>
      <c r="LPD97" s="33" t="s">
        <v>2215</v>
      </c>
      <c r="LPE97" s="33" t="s">
        <v>2215</v>
      </c>
      <c r="LPF97" s="33" t="s">
        <v>2215</v>
      </c>
      <c r="LPG97" s="33" t="s">
        <v>2215</v>
      </c>
      <c r="LPH97" s="33" t="s">
        <v>2215</v>
      </c>
      <c r="LPI97" s="33" t="s">
        <v>2215</v>
      </c>
      <c r="LPJ97" s="33" t="s">
        <v>2215</v>
      </c>
      <c r="LPK97" s="33" t="s">
        <v>2215</v>
      </c>
      <c r="LPL97" s="33" t="s">
        <v>2215</v>
      </c>
      <c r="LPM97" s="33" t="s">
        <v>2215</v>
      </c>
      <c r="LPN97" s="33" t="s">
        <v>2215</v>
      </c>
      <c r="LPO97" s="33" t="s">
        <v>2215</v>
      </c>
      <c r="LPP97" s="33" t="s">
        <v>2215</v>
      </c>
      <c r="LPQ97" s="33" t="s">
        <v>2215</v>
      </c>
      <c r="LPR97" s="33" t="s">
        <v>2215</v>
      </c>
      <c r="LPS97" s="33" t="s">
        <v>2215</v>
      </c>
      <c r="LPT97" s="33" t="s">
        <v>2215</v>
      </c>
      <c r="LPU97" s="33" t="s">
        <v>2215</v>
      </c>
      <c r="LPV97" s="33" t="s">
        <v>2215</v>
      </c>
      <c r="LPW97" s="33" t="s">
        <v>2215</v>
      </c>
      <c r="LPX97" s="33" t="s">
        <v>2215</v>
      </c>
      <c r="LPY97" s="33" t="s">
        <v>2215</v>
      </c>
      <c r="LPZ97" s="33" t="s">
        <v>2215</v>
      </c>
      <c r="LQA97" s="33" t="s">
        <v>2215</v>
      </c>
      <c r="LQB97" s="33" t="s">
        <v>2215</v>
      </c>
      <c r="LQC97" s="33" t="s">
        <v>2215</v>
      </c>
      <c r="LQD97" s="33" t="s">
        <v>2215</v>
      </c>
      <c r="LQE97" s="33" t="s">
        <v>2215</v>
      </c>
      <c r="LQF97" s="33" t="s">
        <v>2215</v>
      </c>
      <c r="LQG97" s="33" t="s">
        <v>2215</v>
      </c>
      <c r="LQH97" s="33" t="s">
        <v>2215</v>
      </c>
      <c r="LQI97" s="33" t="s">
        <v>2215</v>
      </c>
      <c r="LQJ97" s="33" t="s">
        <v>2215</v>
      </c>
      <c r="LQK97" s="33" t="s">
        <v>2215</v>
      </c>
      <c r="LQL97" s="33" t="s">
        <v>2215</v>
      </c>
      <c r="LQM97" s="33" t="s">
        <v>2215</v>
      </c>
      <c r="LQN97" s="33" t="s">
        <v>2215</v>
      </c>
      <c r="LQO97" s="33" t="s">
        <v>2215</v>
      </c>
      <c r="LQP97" s="33" t="s">
        <v>2215</v>
      </c>
      <c r="LQQ97" s="33" t="s">
        <v>2215</v>
      </c>
      <c r="LQR97" s="33" t="s">
        <v>2215</v>
      </c>
      <c r="LQS97" s="33" t="s">
        <v>2215</v>
      </c>
      <c r="LQT97" s="33" t="s">
        <v>2215</v>
      </c>
      <c r="LQU97" s="33" t="s">
        <v>2215</v>
      </c>
      <c r="LQV97" s="33" t="s">
        <v>2215</v>
      </c>
      <c r="LQW97" s="33" t="s">
        <v>2215</v>
      </c>
      <c r="LQX97" s="33" t="s">
        <v>2215</v>
      </c>
      <c r="LQY97" s="33" t="s">
        <v>2215</v>
      </c>
      <c r="LQZ97" s="33" t="s">
        <v>2215</v>
      </c>
      <c r="LRA97" s="33" t="s">
        <v>2215</v>
      </c>
      <c r="LRB97" s="33" t="s">
        <v>2215</v>
      </c>
      <c r="LRC97" s="33" t="s">
        <v>2215</v>
      </c>
      <c r="LRD97" s="33" t="s">
        <v>2215</v>
      </c>
      <c r="LRE97" s="33" t="s">
        <v>2215</v>
      </c>
      <c r="LRF97" s="33" t="s">
        <v>2215</v>
      </c>
      <c r="LRG97" s="33" t="s">
        <v>2215</v>
      </c>
      <c r="LRH97" s="33" t="s">
        <v>2215</v>
      </c>
      <c r="LRI97" s="33" t="s">
        <v>2215</v>
      </c>
      <c r="LRJ97" s="33" t="s">
        <v>2215</v>
      </c>
      <c r="LRK97" s="33" t="s">
        <v>2215</v>
      </c>
      <c r="LRL97" s="33" t="s">
        <v>2215</v>
      </c>
      <c r="LRM97" s="33" t="s">
        <v>2215</v>
      </c>
      <c r="LRN97" s="33" t="s">
        <v>2215</v>
      </c>
      <c r="LRO97" s="33" t="s">
        <v>2215</v>
      </c>
      <c r="LRP97" s="33" t="s">
        <v>2215</v>
      </c>
      <c r="LRQ97" s="33" t="s">
        <v>2215</v>
      </c>
      <c r="LRR97" s="33" t="s">
        <v>2215</v>
      </c>
      <c r="LRS97" s="33" t="s">
        <v>2215</v>
      </c>
      <c r="LRT97" s="33" t="s">
        <v>2215</v>
      </c>
      <c r="LRU97" s="33" t="s">
        <v>2215</v>
      </c>
      <c r="LRV97" s="33" t="s">
        <v>2215</v>
      </c>
      <c r="LRW97" s="33" t="s">
        <v>2215</v>
      </c>
      <c r="LRX97" s="33" t="s">
        <v>2215</v>
      </c>
      <c r="LRY97" s="33" t="s">
        <v>2215</v>
      </c>
      <c r="LRZ97" s="33" t="s">
        <v>2215</v>
      </c>
      <c r="LSA97" s="33" t="s">
        <v>2215</v>
      </c>
      <c r="LSB97" s="33" t="s">
        <v>2215</v>
      </c>
      <c r="LSC97" s="33" t="s">
        <v>2215</v>
      </c>
      <c r="LSD97" s="33" t="s">
        <v>2215</v>
      </c>
      <c r="LSE97" s="33" t="s">
        <v>2215</v>
      </c>
      <c r="LSF97" s="33" t="s">
        <v>2215</v>
      </c>
      <c r="LSG97" s="33" t="s">
        <v>2215</v>
      </c>
      <c r="LSH97" s="33" t="s">
        <v>2215</v>
      </c>
      <c r="LSI97" s="33" t="s">
        <v>2215</v>
      </c>
      <c r="LSJ97" s="33" t="s">
        <v>2215</v>
      </c>
      <c r="LSK97" s="33" t="s">
        <v>2215</v>
      </c>
      <c r="LSL97" s="33" t="s">
        <v>2215</v>
      </c>
      <c r="LSM97" s="33" t="s">
        <v>2215</v>
      </c>
      <c r="LSN97" s="33" t="s">
        <v>2215</v>
      </c>
      <c r="LSO97" s="33" t="s">
        <v>2215</v>
      </c>
      <c r="LSP97" s="33" t="s">
        <v>2215</v>
      </c>
      <c r="LSQ97" s="33" t="s">
        <v>2215</v>
      </c>
      <c r="LSR97" s="33" t="s">
        <v>2215</v>
      </c>
      <c r="LSS97" s="33" t="s">
        <v>2215</v>
      </c>
      <c r="LST97" s="33" t="s">
        <v>2215</v>
      </c>
      <c r="LSU97" s="33" t="s">
        <v>2215</v>
      </c>
      <c r="LSV97" s="33" t="s">
        <v>2215</v>
      </c>
      <c r="LSW97" s="33" t="s">
        <v>2215</v>
      </c>
      <c r="LSX97" s="33" t="s">
        <v>2215</v>
      </c>
      <c r="LSY97" s="33" t="s">
        <v>2215</v>
      </c>
      <c r="LSZ97" s="33" t="s">
        <v>2215</v>
      </c>
      <c r="LTA97" s="33" t="s">
        <v>2215</v>
      </c>
      <c r="LTB97" s="33" t="s">
        <v>2215</v>
      </c>
      <c r="LTC97" s="33" t="s">
        <v>2215</v>
      </c>
      <c r="LTD97" s="33" t="s">
        <v>2215</v>
      </c>
      <c r="LTE97" s="33" t="s">
        <v>2215</v>
      </c>
      <c r="LTF97" s="33" t="s">
        <v>2215</v>
      </c>
      <c r="LTG97" s="33" t="s">
        <v>2215</v>
      </c>
      <c r="LTH97" s="33" t="s">
        <v>2215</v>
      </c>
      <c r="LTI97" s="33" t="s">
        <v>2215</v>
      </c>
      <c r="LTJ97" s="33" t="s">
        <v>2215</v>
      </c>
      <c r="LTK97" s="33" t="s">
        <v>2215</v>
      </c>
      <c r="LTL97" s="33" t="s">
        <v>2215</v>
      </c>
      <c r="LTM97" s="33" t="s">
        <v>2215</v>
      </c>
      <c r="LTN97" s="33" t="s">
        <v>2215</v>
      </c>
      <c r="LTO97" s="33" t="s">
        <v>2215</v>
      </c>
      <c r="LTP97" s="33" t="s">
        <v>2215</v>
      </c>
      <c r="LTQ97" s="33" t="s">
        <v>2215</v>
      </c>
      <c r="LTR97" s="33" t="s">
        <v>2215</v>
      </c>
      <c r="LTS97" s="33" t="s">
        <v>2215</v>
      </c>
      <c r="LTT97" s="33" t="s">
        <v>2215</v>
      </c>
      <c r="LTU97" s="33" t="s">
        <v>2215</v>
      </c>
      <c r="LTV97" s="33" t="s">
        <v>2215</v>
      </c>
      <c r="LTW97" s="33" t="s">
        <v>2215</v>
      </c>
      <c r="LTX97" s="33" t="s">
        <v>2215</v>
      </c>
      <c r="LTY97" s="33" t="s">
        <v>2215</v>
      </c>
      <c r="LTZ97" s="33" t="s">
        <v>2215</v>
      </c>
      <c r="LUA97" s="33" t="s">
        <v>2215</v>
      </c>
      <c r="LUB97" s="33" t="s">
        <v>2215</v>
      </c>
      <c r="LUC97" s="33" t="s">
        <v>2215</v>
      </c>
      <c r="LUD97" s="33" t="s">
        <v>2215</v>
      </c>
      <c r="LUE97" s="33" t="s">
        <v>2215</v>
      </c>
      <c r="LUF97" s="33" t="s">
        <v>2215</v>
      </c>
      <c r="LUG97" s="33" t="s">
        <v>2215</v>
      </c>
      <c r="LUH97" s="33" t="s">
        <v>2215</v>
      </c>
      <c r="LUI97" s="33" t="s">
        <v>2215</v>
      </c>
      <c r="LUJ97" s="33" t="s">
        <v>2215</v>
      </c>
      <c r="LUK97" s="33" t="s">
        <v>2215</v>
      </c>
      <c r="LUL97" s="33" t="s">
        <v>2215</v>
      </c>
      <c r="LUM97" s="33" t="s">
        <v>2215</v>
      </c>
      <c r="LUN97" s="33" t="s">
        <v>2215</v>
      </c>
      <c r="LUO97" s="33" t="s">
        <v>2215</v>
      </c>
      <c r="LUP97" s="33" t="s">
        <v>2215</v>
      </c>
      <c r="LUQ97" s="33" t="s">
        <v>2215</v>
      </c>
      <c r="LUR97" s="33" t="s">
        <v>2215</v>
      </c>
      <c r="LUS97" s="33" t="s">
        <v>2215</v>
      </c>
      <c r="LUT97" s="33" t="s">
        <v>2215</v>
      </c>
      <c r="LUU97" s="33" t="s">
        <v>2215</v>
      </c>
      <c r="LUV97" s="33" t="s">
        <v>2215</v>
      </c>
      <c r="LUW97" s="33" t="s">
        <v>2215</v>
      </c>
      <c r="LUX97" s="33" t="s">
        <v>2215</v>
      </c>
      <c r="LUY97" s="33" t="s">
        <v>2215</v>
      </c>
      <c r="LUZ97" s="33" t="s">
        <v>2215</v>
      </c>
      <c r="LVA97" s="33" t="s">
        <v>2215</v>
      </c>
      <c r="LVB97" s="33" t="s">
        <v>2215</v>
      </c>
      <c r="LVC97" s="33" t="s">
        <v>2215</v>
      </c>
      <c r="LVD97" s="33" t="s">
        <v>2215</v>
      </c>
      <c r="LVE97" s="33" t="s">
        <v>2215</v>
      </c>
      <c r="LVF97" s="33" t="s">
        <v>2215</v>
      </c>
      <c r="LVG97" s="33" t="s">
        <v>2215</v>
      </c>
      <c r="LVH97" s="33" t="s">
        <v>2215</v>
      </c>
      <c r="LVI97" s="33" t="s">
        <v>2215</v>
      </c>
      <c r="LVJ97" s="33" t="s">
        <v>2215</v>
      </c>
      <c r="LVK97" s="33" t="s">
        <v>2215</v>
      </c>
      <c r="LVL97" s="33" t="s">
        <v>2215</v>
      </c>
      <c r="LVM97" s="33" t="s">
        <v>2215</v>
      </c>
      <c r="LVN97" s="33" t="s">
        <v>2215</v>
      </c>
      <c r="LVO97" s="33" t="s">
        <v>2215</v>
      </c>
      <c r="LVP97" s="33" t="s">
        <v>2215</v>
      </c>
      <c r="LVQ97" s="33" t="s">
        <v>2215</v>
      </c>
      <c r="LVR97" s="33" t="s">
        <v>2215</v>
      </c>
      <c r="LVS97" s="33" t="s">
        <v>2215</v>
      </c>
      <c r="LVT97" s="33" t="s">
        <v>2215</v>
      </c>
      <c r="LVU97" s="33" t="s">
        <v>2215</v>
      </c>
      <c r="LVV97" s="33" t="s">
        <v>2215</v>
      </c>
      <c r="LVW97" s="33" t="s">
        <v>2215</v>
      </c>
      <c r="LVX97" s="33" t="s">
        <v>2215</v>
      </c>
      <c r="LVY97" s="33" t="s">
        <v>2215</v>
      </c>
      <c r="LVZ97" s="33" t="s">
        <v>2215</v>
      </c>
      <c r="LWA97" s="33" t="s">
        <v>2215</v>
      </c>
      <c r="LWB97" s="33" t="s">
        <v>2215</v>
      </c>
      <c r="LWC97" s="33" t="s">
        <v>2215</v>
      </c>
      <c r="LWD97" s="33" t="s">
        <v>2215</v>
      </c>
      <c r="LWE97" s="33" t="s">
        <v>2215</v>
      </c>
      <c r="LWF97" s="33" t="s">
        <v>2215</v>
      </c>
      <c r="LWG97" s="33" t="s">
        <v>2215</v>
      </c>
      <c r="LWH97" s="33" t="s">
        <v>2215</v>
      </c>
      <c r="LWI97" s="33" t="s">
        <v>2215</v>
      </c>
      <c r="LWJ97" s="33" t="s">
        <v>2215</v>
      </c>
      <c r="LWK97" s="33" t="s">
        <v>2215</v>
      </c>
      <c r="LWL97" s="33" t="s">
        <v>2215</v>
      </c>
      <c r="LWM97" s="33" t="s">
        <v>2215</v>
      </c>
      <c r="LWN97" s="33" t="s">
        <v>2215</v>
      </c>
      <c r="LWO97" s="33" t="s">
        <v>2215</v>
      </c>
      <c r="LWP97" s="33" t="s">
        <v>2215</v>
      </c>
      <c r="LWQ97" s="33" t="s">
        <v>2215</v>
      </c>
      <c r="LWR97" s="33" t="s">
        <v>2215</v>
      </c>
      <c r="LWS97" s="33" t="s">
        <v>2215</v>
      </c>
      <c r="LWT97" s="33" t="s">
        <v>2215</v>
      </c>
      <c r="LWU97" s="33" t="s">
        <v>2215</v>
      </c>
      <c r="LWV97" s="33" t="s">
        <v>2215</v>
      </c>
      <c r="LWW97" s="33" t="s">
        <v>2215</v>
      </c>
      <c r="LWX97" s="33" t="s">
        <v>2215</v>
      </c>
      <c r="LWY97" s="33" t="s">
        <v>2215</v>
      </c>
      <c r="LWZ97" s="33" t="s">
        <v>2215</v>
      </c>
      <c r="LXA97" s="33" t="s">
        <v>2215</v>
      </c>
      <c r="LXB97" s="33" t="s">
        <v>2215</v>
      </c>
      <c r="LXC97" s="33" t="s">
        <v>2215</v>
      </c>
      <c r="LXD97" s="33" t="s">
        <v>2215</v>
      </c>
      <c r="LXE97" s="33" t="s">
        <v>2215</v>
      </c>
      <c r="LXF97" s="33" t="s">
        <v>2215</v>
      </c>
      <c r="LXG97" s="33" t="s">
        <v>2215</v>
      </c>
      <c r="LXH97" s="33" t="s">
        <v>2215</v>
      </c>
      <c r="LXI97" s="33" t="s">
        <v>2215</v>
      </c>
      <c r="LXJ97" s="33" t="s">
        <v>2215</v>
      </c>
      <c r="LXK97" s="33" t="s">
        <v>2215</v>
      </c>
      <c r="LXL97" s="33" t="s">
        <v>2215</v>
      </c>
      <c r="LXM97" s="33" t="s">
        <v>2215</v>
      </c>
      <c r="LXN97" s="33" t="s">
        <v>2215</v>
      </c>
      <c r="LXO97" s="33" t="s">
        <v>2215</v>
      </c>
      <c r="LXP97" s="33" t="s">
        <v>2215</v>
      </c>
      <c r="LXQ97" s="33" t="s">
        <v>2215</v>
      </c>
      <c r="LXR97" s="33" t="s">
        <v>2215</v>
      </c>
      <c r="LXS97" s="33" t="s">
        <v>2215</v>
      </c>
      <c r="LXT97" s="33" t="s">
        <v>2215</v>
      </c>
      <c r="LXU97" s="33" t="s">
        <v>2215</v>
      </c>
      <c r="LXV97" s="33" t="s">
        <v>2215</v>
      </c>
      <c r="LXW97" s="33" t="s">
        <v>2215</v>
      </c>
      <c r="LXX97" s="33" t="s">
        <v>2215</v>
      </c>
      <c r="LXY97" s="33" t="s">
        <v>2215</v>
      </c>
      <c r="LXZ97" s="33" t="s">
        <v>2215</v>
      </c>
      <c r="LYA97" s="33" t="s">
        <v>2215</v>
      </c>
      <c r="LYB97" s="33" t="s">
        <v>2215</v>
      </c>
      <c r="LYC97" s="33" t="s">
        <v>2215</v>
      </c>
      <c r="LYD97" s="33" t="s">
        <v>2215</v>
      </c>
      <c r="LYE97" s="33" t="s">
        <v>2215</v>
      </c>
      <c r="LYF97" s="33" t="s">
        <v>2215</v>
      </c>
      <c r="LYG97" s="33" t="s">
        <v>2215</v>
      </c>
      <c r="LYH97" s="33" t="s">
        <v>2215</v>
      </c>
      <c r="LYI97" s="33" t="s">
        <v>2215</v>
      </c>
      <c r="LYJ97" s="33" t="s">
        <v>2215</v>
      </c>
      <c r="LYK97" s="33" t="s">
        <v>2215</v>
      </c>
      <c r="LYL97" s="33" t="s">
        <v>2215</v>
      </c>
      <c r="LYM97" s="33" t="s">
        <v>2215</v>
      </c>
      <c r="LYN97" s="33" t="s">
        <v>2215</v>
      </c>
      <c r="LYO97" s="33" t="s">
        <v>2215</v>
      </c>
      <c r="LYP97" s="33" t="s">
        <v>2215</v>
      </c>
      <c r="LYQ97" s="33" t="s">
        <v>2215</v>
      </c>
      <c r="LYR97" s="33" t="s">
        <v>2215</v>
      </c>
      <c r="LYS97" s="33" t="s">
        <v>2215</v>
      </c>
      <c r="LYT97" s="33" t="s">
        <v>2215</v>
      </c>
      <c r="LYU97" s="33" t="s">
        <v>2215</v>
      </c>
      <c r="LYV97" s="33" t="s">
        <v>2215</v>
      </c>
      <c r="LYW97" s="33" t="s">
        <v>2215</v>
      </c>
      <c r="LYX97" s="33" t="s">
        <v>2215</v>
      </c>
      <c r="LYY97" s="33" t="s">
        <v>2215</v>
      </c>
      <c r="LYZ97" s="33" t="s">
        <v>2215</v>
      </c>
      <c r="LZA97" s="33" t="s">
        <v>2215</v>
      </c>
      <c r="LZB97" s="33" t="s">
        <v>2215</v>
      </c>
      <c r="LZC97" s="33" t="s">
        <v>2215</v>
      </c>
      <c r="LZD97" s="33" t="s">
        <v>2215</v>
      </c>
      <c r="LZE97" s="33" t="s">
        <v>2215</v>
      </c>
      <c r="LZF97" s="33" t="s">
        <v>2215</v>
      </c>
      <c r="LZG97" s="33" t="s">
        <v>2215</v>
      </c>
      <c r="LZH97" s="33" t="s">
        <v>2215</v>
      </c>
      <c r="LZI97" s="33" t="s">
        <v>2215</v>
      </c>
      <c r="LZJ97" s="33" t="s">
        <v>2215</v>
      </c>
      <c r="LZK97" s="33" t="s">
        <v>2215</v>
      </c>
      <c r="LZL97" s="33" t="s">
        <v>2215</v>
      </c>
      <c r="LZM97" s="33" t="s">
        <v>2215</v>
      </c>
      <c r="LZN97" s="33" t="s">
        <v>2215</v>
      </c>
      <c r="LZO97" s="33" t="s">
        <v>2215</v>
      </c>
      <c r="LZP97" s="33" t="s">
        <v>2215</v>
      </c>
      <c r="LZQ97" s="33" t="s">
        <v>2215</v>
      </c>
      <c r="LZR97" s="33" t="s">
        <v>2215</v>
      </c>
      <c r="LZS97" s="33" t="s">
        <v>2215</v>
      </c>
      <c r="LZT97" s="33" t="s">
        <v>2215</v>
      </c>
      <c r="LZU97" s="33" t="s">
        <v>2215</v>
      </c>
      <c r="LZV97" s="33" t="s">
        <v>2215</v>
      </c>
      <c r="LZW97" s="33" t="s">
        <v>2215</v>
      </c>
      <c r="LZX97" s="33" t="s">
        <v>2215</v>
      </c>
      <c r="LZY97" s="33" t="s">
        <v>2215</v>
      </c>
      <c r="LZZ97" s="33" t="s">
        <v>2215</v>
      </c>
      <c r="MAA97" s="33" t="s">
        <v>2215</v>
      </c>
      <c r="MAB97" s="33" t="s">
        <v>2215</v>
      </c>
      <c r="MAC97" s="33" t="s">
        <v>2215</v>
      </c>
      <c r="MAD97" s="33" t="s">
        <v>2215</v>
      </c>
      <c r="MAE97" s="33" t="s">
        <v>2215</v>
      </c>
      <c r="MAF97" s="33" t="s">
        <v>2215</v>
      </c>
      <c r="MAG97" s="33" t="s">
        <v>2215</v>
      </c>
      <c r="MAH97" s="33" t="s">
        <v>2215</v>
      </c>
      <c r="MAI97" s="33" t="s">
        <v>2215</v>
      </c>
      <c r="MAJ97" s="33" t="s">
        <v>2215</v>
      </c>
      <c r="MAK97" s="33" t="s">
        <v>2215</v>
      </c>
      <c r="MAL97" s="33" t="s">
        <v>2215</v>
      </c>
      <c r="MAM97" s="33" t="s">
        <v>2215</v>
      </c>
      <c r="MAN97" s="33" t="s">
        <v>2215</v>
      </c>
      <c r="MAO97" s="33" t="s">
        <v>2215</v>
      </c>
      <c r="MAP97" s="33" t="s">
        <v>2215</v>
      </c>
      <c r="MAQ97" s="33" t="s">
        <v>2215</v>
      </c>
      <c r="MAR97" s="33" t="s">
        <v>2215</v>
      </c>
      <c r="MAS97" s="33" t="s">
        <v>2215</v>
      </c>
      <c r="MAT97" s="33" t="s">
        <v>2215</v>
      </c>
      <c r="MAU97" s="33" t="s">
        <v>2215</v>
      </c>
      <c r="MAV97" s="33" t="s">
        <v>2215</v>
      </c>
      <c r="MAW97" s="33" t="s">
        <v>2215</v>
      </c>
      <c r="MAX97" s="33" t="s">
        <v>2215</v>
      </c>
      <c r="MAY97" s="33" t="s">
        <v>2215</v>
      </c>
      <c r="MAZ97" s="33" t="s">
        <v>2215</v>
      </c>
      <c r="MBA97" s="33" t="s">
        <v>2215</v>
      </c>
      <c r="MBB97" s="33" t="s">
        <v>2215</v>
      </c>
      <c r="MBC97" s="33" t="s">
        <v>2215</v>
      </c>
      <c r="MBD97" s="33" t="s">
        <v>2215</v>
      </c>
      <c r="MBE97" s="33" t="s">
        <v>2215</v>
      </c>
      <c r="MBF97" s="33" t="s">
        <v>2215</v>
      </c>
      <c r="MBG97" s="33" t="s">
        <v>2215</v>
      </c>
      <c r="MBH97" s="33" t="s">
        <v>2215</v>
      </c>
      <c r="MBI97" s="33" t="s">
        <v>2215</v>
      </c>
      <c r="MBJ97" s="33" t="s">
        <v>2215</v>
      </c>
      <c r="MBK97" s="33" t="s">
        <v>2215</v>
      </c>
      <c r="MBL97" s="33" t="s">
        <v>2215</v>
      </c>
      <c r="MBM97" s="33" t="s">
        <v>2215</v>
      </c>
      <c r="MBN97" s="33" t="s">
        <v>2215</v>
      </c>
      <c r="MBO97" s="33" t="s">
        <v>2215</v>
      </c>
      <c r="MBP97" s="33" t="s">
        <v>2215</v>
      </c>
      <c r="MBQ97" s="33" t="s">
        <v>2215</v>
      </c>
      <c r="MBR97" s="33" t="s">
        <v>2215</v>
      </c>
      <c r="MBS97" s="33" t="s">
        <v>2215</v>
      </c>
      <c r="MBT97" s="33" t="s">
        <v>2215</v>
      </c>
      <c r="MBU97" s="33" t="s">
        <v>2215</v>
      </c>
      <c r="MBV97" s="33" t="s">
        <v>2215</v>
      </c>
      <c r="MBW97" s="33" t="s">
        <v>2215</v>
      </c>
      <c r="MBX97" s="33" t="s">
        <v>2215</v>
      </c>
      <c r="MBY97" s="33" t="s">
        <v>2215</v>
      </c>
      <c r="MBZ97" s="33" t="s">
        <v>2215</v>
      </c>
      <c r="MCA97" s="33" t="s">
        <v>2215</v>
      </c>
      <c r="MCB97" s="33" t="s">
        <v>2215</v>
      </c>
      <c r="MCC97" s="33" t="s">
        <v>2215</v>
      </c>
      <c r="MCD97" s="33" t="s">
        <v>2215</v>
      </c>
      <c r="MCE97" s="33" t="s">
        <v>2215</v>
      </c>
      <c r="MCF97" s="33" t="s">
        <v>2215</v>
      </c>
      <c r="MCG97" s="33" t="s">
        <v>2215</v>
      </c>
      <c r="MCH97" s="33" t="s">
        <v>2215</v>
      </c>
      <c r="MCI97" s="33" t="s">
        <v>2215</v>
      </c>
      <c r="MCJ97" s="33" t="s">
        <v>2215</v>
      </c>
      <c r="MCK97" s="33" t="s">
        <v>2215</v>
      </c>
      <c r="MCL97" s="33" t="s">
        <v>2215</v>
      </c>
      <c r="MCM97" s="33" t="s">
        <v>2215</v>
      </c>
      <c r="MCN97" s="33" t="s">
        <v>2215</v>
      </c>
      <c r="MCO97" s="33" t="s">
        <v>2215</v>
      </c>
      <c r="MCP97" s="33" t="s">
        <v>2215</v>
      </c>
      <c r="MCQ97" s="33" t="s">
        <v>2215</v>
      </c>
      <c r="MCR97" s="33" t="s">
        <v>2215</v>
      </c>
      <c r="MCS97" s="33" t="s">
        <v>2215</v>
      </c>
      <c r="MCT97" s="33" t="s">
        <v>2215</v>
      </c>
      <c r="MCU97" s="33" t="s">
        <v>2215</v>
      </c>
      <c r="MCV97" s="33" t="s">
        <v>2215</v>
      </c>
      <c r="MCW97" s="33" t="s">
        <v>2215</v>
      </c>
      <c r="MCX97" s="33" t="s">
        <v>2215</v>
      </c>
      <c r="MCY97" s="33" t="s">
        <v>2215</v>
      </c>
      <c r="MCZ97" s="33" t="s">
        <v>2215</v>
      </c>
      <c r="MDA97" s="33" t="s">
        <v>2215</v>
      </c>
      <c r="MDB97" s="33" t="s">
        <v>2215</v>
      </c>
      <c r="MDC97" s="33" t="s">
        <v>2215</v>
      </c>
      <c r="MDD97" s="33" t="s">
        <v>2215</v>
      </c>
      <c r="MDE97" s="33" t="s">
        <v>2215</v>
      </c>
      <c r="MDF97" s="33" t="s">
        <v>2215</v>
      </c>
      <c r="MDG97" s="33" t="s">
        <v>2215</v>
      </c>
      <c r="MDH97" s="33" t="s">
        <v>2215</v>
      </c>
      <c r="MDI97" s="33" t="s">
        <v>2215</v>
      </c>
      <c r="MDJ97" s="33" t="s">
        <v>2215</v>
      </c>
      <c r="MDK97" s="33" t="s">
        <v>2215</v>
      </c>
      <c r="MDL97" s="33" t="s">
        <v>2215</v>
      </c>
      <c r="MDM97" s="33" t="s">
        <v>2215</v>
      </c>
      <c r="MDN97" s="33" t="s">
        <v>2215</v>
      </c>
      <c r="MDO97" s="33" t="s">
        <v>2215</v>
      </c>
      <c r="MDP97" s="33" t="s">
        <v>2215</v>
      </c>
      <c r="MDQ97" s="33" t="s">
        <v>2215</v>
      </c>
      <c r="MDR97" s="33" t="s">
        <v>2215</v>
      </c>
      <c r="MDS97" s="33" t="s">
        <v>2215</v>
      </c>
      <c r="MDT97" s="33" t="s">
        <v>2215</v>
      </c>
      <c r="MDU97" s="33" t="s">
        <v>2215</v>
      </c>
      <c r="MDV97" s="33" t="s">
        <v>2215</v>
      </c>
      <c r="MDW97" s="33" t="s">
        <v>2215</v>
      </c>
      <c r="MDX97" s="33" t="s">
        <v>2215</v>
      </c>
      <c r="MDY97" s="33" t="s">
        <v>2215</v>
      </c>
      <c r="MDZ97" s="33" t="s">
        <v>2215</v>
      </c>
      <c r="MEA97" s="33" t="s">
        <v>2215</v>
      </c>
      <c r="MEB97" s="33" t="s">
        <v>2215</v>
      </c>
      <c r="MEC97" s="33" t="s">
        <v>2215</v>
      </c>
      <c r="MED97" s="33" t="s">
        <v>2215</v>
      </c>
      <c r="MEE97" s="33" t="s">
        <v>2215</v>
      </c>
      <c r="MEF97" s="33" t="s">
        <v>2215</v>
      </c>
      <c r="MEG97" s="33" t="s">
        <v>2215</v>
      </c>
      <c r="MEH97" s="33" t="s">
        <v>2215</v>
      </c>
      <c r="MEI97" s="33" t="s">
        <v>2215</v>
      </c>
      <c r="MEJ97" s="33" t="s">
        <v>2215</v>
      </c>
      <c r="MEK97" s="33" t="s">
        <v>2215</v>
      </c>
      <c r="MEL97" s="33" t="s">
        <v>2215</v>
      </c>
      <c r="MEM97" s="33" t="s">
        <v>2215</v>
      </c>
      <c r="MEN97" s="33" t="s">
        <v>2215</v>
      </c>
      <c r="MEO97" s="33" t="s">
        <v>2215</v>
      </c>
      <c r="MEP97" s="33" t="s">
        <v>2215</v>
      </c>
      <c r="MEQ97" s="33" t="s">
        <v>2215</v>
      </c>
      <c r="MER97" s="33" t="s">
        <v>2215</v>
      </c>
      <c r="MES97" s="33" t="s">
        <v>2215</v>
      </c>
      <c r="MET97" s="33" t="s">
        <v>2215</v>
      </c>
      <c r="MEU97" s="33" t="s">
        <v>2215</v>
      </c>
      <c r="MEV97" s="33" t="s">
        <v>2215</v>
      </c>
      <c r="MEW97" s="33" t="s">
        <v>2215</v>
      </c>
      <c r="MEX97" s="33" t="s">
        <v>2215</v>
      </c>
      <c r="MEY97" s="33" t="s">
        <v>2215</v>
      </c>
      <c r="MEZ97" s="33" t="s">
        <v>2215</v>
      </c>
      <c r="MFA97" s="33" t="s">
        <v>2215</v>
      </c>
      <c r="MFB97" s="33" t="s">
        <v>2215</v>
      </c>
      <c r="MFC97" s="33" t="s">
        <v>2215</v>
      </c>
      <c r="MFD97" s="33" t="s">
        <v>2215</v>
      </c>
      <c r="MFE97" s="33" t="s">
        <v>2215</v>
      </c>
      <c r="MFF97" s="33" t="s">
        <v>2215</v>
      </c>
      <c r="MFG97" s="33" t="s">
        <v>2215</v>
      </c>
      <c r="MFH97" s="33" t="s">
        <v>2215</v>
      </c>
      <c r="MFI97" s="33" t="s">
        <v>2215</v>
      </c>
      <c r="MFJ97" s="33" t="s">
        <v>2215</v>
      </c>
      <c r="MFK97" s="33" t="s">
        <v>2215</v>
      </c>
      <c r="MFL97" s="33" t="s">
        <v>2215</v>
      </c>
      <c r="MFM97" s="33" t="s">
        <v>2215</v>
      </c>
      <c r="MFN97" s="33" t="s">
        <v>2215</v>
      </c>
      <c r="MFO97" s="33" t="s">
        <v>2215</v>
      </c>
      <c r="MFP97" s="33" t="s">
        <v>2215</v>
      </c>
      <c r="MFQ97" s="33" t="s">
        <v>2215</v>
      </c>
      <c r="MFR97" s="33" t="s">
        <v>2215</v>
      </c>
      <c r="MFS97" s="33" t="s">
        <v>2215</v>
      </c>
      <c r="MFT97" s="33" t="s">
        <v>2215</v>
      </c>
      <c r="MFU97" s="33" t="s">
        <v>2215</v>
      </c>
      <c r="MFV97" s="33" t="s">
        <v>2215</v>
      </c>
      <c r="MFW97" s="33" t="s">
        <v>2215</v>
      </c>
      <c r="MFX97" s="33" t="s">
        <v>2215</v>
      </c>
      <c r="MFY97" s="33" t="s">
        <v>2215</v>
      </c>
      <c r="MFZ97" s="33" t="s">
        <v>2215</v>
      </c>
      <c r="MGA97" s="33" t="s">
        <v>2215</v>
      </c>
      <c r="MGB97" s="33" t="s">
        <v>2215</v>
      </c>
      <c r="MGC97" s="33" t="s">
        <v>2215</v>
      </c>
      <c r="MGD97" s="33" t="s">
        <v>2215</v>
      </c>
      <c r="MGE97" s="33" t="s">
        <v>2215</v>
      </c>
      <c r="MGF97" s="33" t="s">
        <v>2215</v>
      </c>
      <c r="MGG97" s="33" t="s">
        <v>2215</v>
      </c>
      <c r="MGH97" s="33" t="s">
        <v>2215</v>
      </c>
      <c r="MGI97" s="33" t="s">
        <v>2215</v>
      </c>
      <c r="MGJ97" s="33" t="s">
        <v>2215</v>
      </c>
      <c r="MGK97" s="33" t="s">
        <v>2215</v>
      </c>
      <c r="MGL97" s="33" t="s">
        <v>2215</v>
      </c>
      <c r="MGM97" s="33" t="s">
        <v>2215</v>
      </c>
      <c r="MGN97" s="33" t="s">
        <v>2215</v>
      </c>
      <c r="MGO97" s="33" t="s">
        <v>2215</v>
      </c>
      <c r="MGP97" s="33" t="s">
        <v>2215</v>
      </c>
      <c r="MGQ97" s="33" t="s">
        <v>2215</v>
      </c>
      <c r="MGR97" s="33" t="s">
        <v>2215</v>
      </c>
      <c r="MGS97" s="33" t="s">
        <v>2215</v>
      </c>
      <c r="MGT97" s="33" t="s">
        <v>2215</v>
      </c>
      <c r="MGU97" s="33" t="s">
        <v>2215</v>
      </c>
      <c r="MGV97" s="33" t="s">
        <v>2215</v>
      </c>
      <c r="MGW97" s="33" t="s">
        <v>2215</v>
      </c>
      <c r="MGX97" s="33" t="s">
        <v>2215</v>
      </c>
      <c r="MGY97" s="33" t="s">
        <v>2215</v>
      </c>
      <c r="MGZ97" s="33" t="s">
        <v>2215</v>
      </c>
      <c r="MHA97" s="33" t="s">
        <v>2215</v>
      </c>
      <c r="MHB97" s="33" t="s">
        <v>2215</v>
      </c>
      <c r="MHC97" s="33" t="s">
        <v>2215</v>
      </c>
      <c r="MHD97" s="33" t="s">
        <v>2215</v>
      </c>
      <c r="MHE97" s="33" t="s">
        <v>2215</v>
      </c>
      <c r="MHF97" s="33" t="s">
        <v>2215</v>
      </c>
      <c r="MHG97" s="33" t="s">
        <v>2215</v>
      </c>
      <c r="MHH97" s="33" t="s">
        <v>2215</v>
      </c>
      <c r="MHI97" s="33" t="s">
        <v>2215</v>
      </c>
      <c r="MHJ97" s="33" t="s">
        <v>2215</v>
      </c>
      <c r="MHK97" s="33" t="s">
        <v>2215</v>
      </c>
      <c r="MHL97" s="33" t="s">
        <v>2215</v>
      </c>
      <c r="MHM97" s="33" t="s">
        <v>2215</v>
      </c>
      <c r="MHN97" s="33" t="s">
        <v>2215</v>
      </c>
      <c r="MHO97" s="33" t="s">
        <v>2215</v>
      </c>
      <c r="MHP97" s="33" t="s">
        <v>2215</v>
      </c>
      <c r="MHQ97" s="33" t="s">
        <v>2215</v>
      </c>
      <c r="MHR97" s="33" t="s">
        <v>2215</v>
      </c>
      <c r="MHS97" s="33" t="s">
        <v>2215</v>
      </c>
      <c r="MHT97" s="33" t="s">
        <v>2215</v>
      </c>
      <c r="MHU97" s="33" t="s">
        <v>2215</v>
      </c>
      <c r="MHV97" s="33" t="s">
        <v>2215</v>
      </c>
      <c r="MHW97" s="33" t="s">
        <v>2215</v>
      </c>
      <c r="MHX97" s="33" t="s">
        <v>2215</v>
      </c>
      <c r="MHY97" s="33" t="s">
        <v>2215</v>
      </c>
      <c r="MHZ97" s="33" t="s">
        <v>2215</v>
      </c>
      <c r="MIA97" s="33" t="s">
        <v>2215</v>
      </c>
      <c r="MIB97" s="33" t="s">
        <v>2215</v>
      </c>
      <c r="MIC97" s="33" t="s">
        <v>2215</v>
      </c>
      <c r="MID97" s="33" t="s">
        <v>2215</v>
      </c>
      <c r="MIE97" s="33" t="s">
        <v>2215</v>
      </c>
      <c r="MIF97" s="33" t="s">
        <v>2215</v>
      </c>
      <c r="MIG97" s="33" t="s">
        <v>2215</v>
      </c>
      <c r="MIH97" s="33" t="s">
        <v>2215</v>
      </c>
      <c r="MII97" s="33" t="s">
        <v>2215</v>
      </c>
      <c r="MIJ97" s="33" t="s">
        <v>2215</v>
      </c>
      <c r="MIK97" s="33" t="s">
        <v>2215</v>
      </c>
      <c r="MIL97" s="33" t="s">
        <v>2215</v>
      </c>
      <c r="MIM97" s="33" t="s">
        <v>2215</v>
      </c>
      <c r="MIN97" s="33" t="s">
        <v>2215</v>
      </c>
      <c r="MIO97" s="33" t="s">
        <v>2215</v>
      </c>
      <c r="MIP97" s="33" t="s">
        <v>2215</v>
      </c>
      <c r="MIQ97" s="33" t="s">
        <v>2215</v>
      </c>
      <c r="MIR97" s="33" t="s">
        <v>2215</v>
      </c>
      <c r="MIS97" s="33" t="s">
        <v>2215</v>
      </c>
      <c r="MIT97" s="33" t="s">
        <v>2215</v>
      </c>
      <c r="MIU97" s="33" t="s">
        <v>2215</v>
      </c>
      <c r="MIV97" s="33" t="s">
        <v>2215</v>
      </c>
      <c r="MIW97" s="33" t="s">
        <v>2215</v>
      </c>
      <c r="MIX97" s="33" t="s">
        <v>2215</v>
      </c>
      <c r="MIY97" s="33" t="s">
        <v>2215</v>
      </c>
      <c r="MIZ97" s="33" t="s">
        <v>2215</v>
      </c>
      <c r="MJA97" s="33" t="s">
        <v>2215</v>
      </c>
      <c r="MJB97" s="33" t="s">
        <v>2215</v>
      </c>
      <c r="MJC97" s="33" t="s">
        <v>2215</v>
      </c>
      <c r="MJD97" s="33" t="s">
        <v>2215</v>
      </c>
      <c r="MJE97" s="33" t="s">
        <v>2215</v>
      </c>
      <c r="MJF97" s="33" t="s">
        <v>2215</v>
      </c>
      <c r="MJG97" s="33" t="s">
        <v>2215</v>
      </c>
      <c r="MJH97" s="33" t="s">
        <v>2215</v>
      </c>
      <c r="MJI97" s="33" t="s">
        <v>2215</v>
      </c>
      <c r="MJJ97" s="33" t="s">
        <v>2215</v>
      </c>
      <c r="MJK97" s="33" t="s">
        <v>2215</v>
      </c>
      <c r="MJL97" s="33" t="s">
        <v>2215</v>
      </c>
      <c r="MJM97" s="33" t="s">
        <v>2215</v>
      </c>
      <c r="MJN97" s="33" t="s">
        <v>2215</v>
      </c>
      <c r="MJO97" s="33" t="s">
        <v>2215</v>
      </c>
      <c r="MJP97" s="33" t="s">
        <v>2215</v>
      </c>
      <c r="MJQ97" s="33" t="s">
        <v>2215</v>
      </c>
      <c r="MJR97" s="33" t="s">
        <v>2215</v>
      </c>
      <c r="MJS97" s="33" t="s">
        <v>2215</v>
      </c>
      <c r="MJT97" s="33" t="s">
        <v>2215</v>
      </c>
      <c r="MJU97" s="33" t="s">
        <v>2215</v>
      </c>
      <c r="MJV97" s="33" t="s">
        <v>2215</v>
      </c>
      <c r="MJW97" s="33" t="s">
        <v>2215</v>
      </c>
      <c r="MJX97" s="33" t="s">
        <v>2215</v>
      </c>
      <c r="MJY97" s="33" t="s">
        <v>2215</v>
      </c>
      <c r="MJZ97" s="33" t="s">
        <v>2215</v>
      </c>
      <c r="MKA97" s="33" t="s">
        <v>2215</v>
      </c>
      <c r="MKB97" s="33" t="s">
        <v>2215</v>
      </c>
      <c r="MKC97" s="33" t="s">
        <v>2215</v>
      </c>
      <c r="MKD97" s="33" t="s">
        <v>2215</v>
      </c>
      <c r="MKE97" s="33" t="s">
        <v>2215</v>
      </c>
      <c r="MKF97" s="33" t="s">
        <v>2215</v>
      </c>
      <c r="MKG97" s="33" t="s">
        <v>2215</v>
      </c>
      <c r="MKH97" s="33" t="s">
        <v>2215</v>
      </c>
      <c r="MKI97" s="33" t="s">
        <v>2215</v>
      </c>
      <c r="MKJ97" s="33" t="s">
        <v>2215</v>
      </c>
      <c r="MKK97" s="33" t="s">
        <v>2215</v>
      </c>
      <c r="MKL97" s="33" t="s">
        <v>2215</v>
      </c>
      <c r="MKM97" s="33" t="s">
        <v>2215</v>
      </c>
      <c r="MKN97" s="33" t="s">
        <v>2215</v>
      </c>
      <c r="MKO97" s="33" t="s">
        <v>2215</v>
      </c>
      <c r="MKP97" s="33" t="s">
        <v>2215</v>
      </c>
      <c r="MKQ97" s="33" t="s">
        <v>2215</v>
      </c>
      <c r="MKR97" s="33" t="s">
        <v>2215</v>
      </c>
      <c r="MKS97" s="33" t="s">
        <v>2215</v>
      </c>
      <c r="MKT97" s="33" t="s">
        <v>2215</v>
      </c>
      <c r="MKU97" s="33" t="s">
        <v>2215</v>
      </c>
      <c r="MKV97" s="33" t="s">
        <v>2215</v>
      </c>
      <c r="MKW97" s="33" t="s">
        <v>2215</v>
      </c>
      <c r="MKX97" s="33" t="s">
        <v>2215</v>
      </c>
      <c r="MKY97" s="33" t="s">
        <v>2215</v>
      </c>
      <c r="MKZ97" s="33" t="s">
        <v>2215</v>
      </c>
      <c r="MLA97" s="33" t="s">
        <v>2215</v>
      </c>
      <c r="MLB97" s="33" t="s">
        <v>2215</v>
      </c>
      <c r="MLC97" s="33" t="s">
        <v>2215</v>
      </c>
      <c r="MLD97" s="33" t="s">
        <v>2215</v>
      </c>
      <c r="MLE97" s="33" t="s">
        <v>2215</v>
      </c>
      <c r="MLF97" s="33" t="s">
        <v>2215</v>
      </c>
      <c r="MLG97" s="33" t="s">
        <v>2215</v>
      </c>
      <c r="MLH97" s="33" t="s">
        <v>2215</v>
      </c>
      <c r="MLI97" s="33" t="s">
        <v>2215</v>
      </c>
      <c r="MLJ97" s="33" t="s">
        <v>2215</v>
      </c>
      <c r="MLK97" s="33" t="s">
        <v>2215</v>
      </c>
      <c r="MLL97" s="33" t="s">
        <v>2215</v>
      </c>
      <c r="MLM97" s="33" t="s">
        <v>2215</v>
      </c>
      <c r="MLN97" s="33" t="s">
        <v>2215</v>
      </c>
      <c r="MLO97" s="33" t="s">
        <v>2215</v>
      </c>
      <c r="MLP97" s="33" t="s">
        <v>2215</v>
      </c>
      <c r="MLQ97" s="33" t="s">
        <v>2215</v>
      </c>
      <c r="MLR97" s="33" t="s">
        <v>2215</v>
      </c>
      <c r="MLS97" s="33" t="s">
        <v>2215</v>
      </c>
      <c r="MLT97" s="33" t="s">
        <v>2215</v>
      </c>
      <c r="MLU97" s="33" t="s">
        <v>2215</v>
      </c>
      <c r="MLV97" s="33" t="s">
        <v>2215</v>
      </c>
      <c r="MLW97" s="33" t="s">
        <v>2215</v>
      </c>
      <c r="MLX97" s="33" t="s">
        <v>2215</v>
      </c>
      <c r="MLY97" s="33" t="s">
        <v>2215</v>
      </c>
      <c r="MLZ97" s="33" t="s">
        <v>2215</v>
      </c>
      <c r="MMA97" s="33" t="s">
        <v>2215</v>
      </c>
      <c r="MMB97" s="33" t="s">
        <v>2215</v>
      </c>
      <c r="MMC97" s="33" t="s">
        <v>2215</v>
      </c>
      <c r="MMD97" s="33" t="s">
        <v>2215</v>
      </c>
      <c r="MME97" s="33" t="s">
        <v>2215</v>
      </c>
      <c r="MMF97" s="33" t="s">
        <v>2215</v>
      </c>
      <c r="MMG97" s="33" t="s">
        <v>2215</v>
      </c>
      <c r="MMH97" s="33" t="s">
        <v>2215</v>
      </c>
      <c r="MMI97" s="33" t="s">
        <v>2215</v>
      </c>
      <c r="MMJ97" s="33" t="s">
        <v>2215</v>
      </c>
      <c r="MMK97" s="33" t="s">
        <v>2215</v>
      </c>
      <c r="MML97" s="33" t="s">
        <v>2215</v>
      </c>
      <c r="MMM97" s="33" t="s">
        <v>2215</v>
      </c>
      <c r="MMN97" s="33" t="s">
        <v>2215</v>
      </c>
      <c r="MMO97" s="33" t="s">
        <v>2215</v>
      </c>
      <c r="MMP97" s="33" t="s">
        <v>2215</v>
      </c>
      <c r="MMQ97" s="33" t="s">
        <v>2215</v>
      </c>
      <c r="MMR97" s="33" t="s">
        <v>2215</v>
      </c>
      <c r="MMS97" s="33" t="s">
        <v>2215</v>
      </c>
      <c r="MMT97" s="33" t="s">
        <v>2215</v>
      </c>
      <c r="MMU97" s="33" t="s">
        <v>2215</v>
      </c>
      <c r="MMV97" s="33" t="s">
        <v>2215</v>
      </c>
      <c r="MMW97" s="33" t="s">
        <v>2215</v>
      </c>
      <c r="MMX97" s="33" t="s">
        <v>2215</v>
      </c>
      <c r="MMY97" s="33" t="s">
        <v>2215</v>
      </c>
      <c r="MMZ97" s="33" t="s">
        <v>2215</v>
      </c>
      <c r="MNA97" s="33" t="s">
        <v>2215</v>
      </c>
      <c r="MNB97" s="33" t="s">
        <v>2215</v>
      </c>
      <c r="MNC97" s="33" t="s">
        <v>2215</v>
      </c>
      <c r="MND97" s="33" t="s">
        <v>2215</v>
      </c>
      <c r="MNE97" s="33" t="s">
        <v>2215</v>
      </c>
      <c r="MNF97" s="33" t="s">
        <v>2215</v>
      </c>
      <c r="MNG97" s="33" t="s">
        <v>2215</v>
      </c>
      <c r="MNH97" s="33" t="s">
        <v>2215</v>
      </c>
      <c r="MNI97" s="33" t="s">
        <v>2215</v>
      </c>
      <c r="MNJ97" s="33" t="s">
        <v>2215</v>
      </c>
      <c r="MNK97" s="33" t="s">
        <v>2215</v>
      </c>
      <c r="MNL97" s="33" t="s">
        <v>2215</v>
      </c>
      <c r="MNM97" s="33" t="s">
        <v>2215</v>
      </c>
      <c r="MNN97" s="33" t="s">
        <v>2215</v>
      </c>
      <c r="MNO97" s="33" t="s">
        <v>2215</v>
      </c>
      <c r="MNP97" s="33" t="s">
        <v>2215</v>
      </c>
      <c r="MNQ97" s="33" t="s">
        <v>2215</v>
      </c>
      <c r="MNR97" s="33" t="s">
        <v>2215</v>
      </c>
      <c r="MNS97" s="33" t="s">
        <v>2215</v>
      </c>
      <c r="MNT97" s="33" t="s">
        <v>2215</v>
      </c>
      <c r="MNU97" s="33" t="s">
        <v>2215</v>
      </c>
      <c r="MNV97" s="33" t="s">
        <v>2215</v>
      </c>
      <c r="MNW97" s="33" t="s">
        <v>2215</v>
      </c>
      <c r="MNX97" s="33" t="s">
        <v>2215</v>
      </c>
      <c r="MNY97" s="33" t="s">
        <v>2215</v>
      </c>
      <c r="MNZ97" s="33" t="s">
        <v>2215</v>
      </c>
      <c r="MOA97" s="33" t="s">
        <v>2215</v>
      </c>
      <c r="MOB97" s="33" t="s">
        <v>2215</v>
      </c>
      <c r="MOC97" s="33" t="s">
        <v>2215</v>
      </c>
      <c r="MOD97" s="33" t="s">
        <v>2215</v>
      </c>
      <c r="MOE97" s="33" t="s">
        <v>2215</v>
      </c>
      <c r="MOF97" s="33" t="s">
        <v>2215</v>
      </c>
      <c r="MOG97" s="33" t="s">
        <v>2215</v>
      </c>
      <c r="MOH97" s="33" t="s">
        <v>2215</v>
      </c>
      <c r="MOI97" s="33" t="s">
        <v>2215</v>
      </c>
      <c r="MOJ97" s="33" t="s">
        <v>2215</v>
      </c>
      <c r="MOK97" s="33" t="s">
        <v>2215</v>
      </c>
      <c r="MOL97" s="33" t="s">
        <v>2215</v>
      </c>
      <c r="MOM97" s="33" t="s">
        <v>2215</v>
      </c>
      <c r="MON97" s="33" t="s">
        <v>2215</v>
      </c>
      <c r="MOO97" s="33" t="s">
        <v>2215</v>
      </c>
      <c r="MOP97" s="33" t="s">
        <v>2215</v>
      </c>
      <c r="MOQ97" s="33" t="s">
        <v>2215</v>
      </c>
      <c r="MOR97" s="33" t="s">
        <v>2215</v>
      </c>
      <c r="MOS97" s="33" t="s">
        <v>2215</v>
      </c>
      <c r="MOT97" s="33" t="s">
        <v>2215</v>
      </c>
      <c r="MOU97" s="33" t="s">
        <v>2215</v>
      </c>
      <c r="MOV97" s="33" t="s">
        <v>2215</v>
      </c>
      <c r="MOW97" s="33" t="s">
        <v>2215</v>
      </c>
      <c r="MOX97" s="33" t="s">
        <v>2215</v>
      </c>
      <c r="MOY97" s="33" t="s">
        <v>2215</v>
      </c>
      <c r="MOZ97" s="33" t="s">
        <v>2215</v>
      </c>
      <c r="MPA97" s="33" t="s">
        <v>2215</v>
      </c>
      <c r="MPB97" s="33" t="s">
        <v>2215</v>
      </c>
      <c r="MPC97" s="33" t="s">
        <v>2215</v>
      </c>
      <c r="MPD97" s="33" t="s">
        <v>2215</v>
      </c>
      <c r="MPE97" s="33" t="s">
        <v>2215</v>
      </c>
      <c r="MPF97" s="33" t="s">
        <v>2215</v>
      </c>
      <c r="MPG97" s="33" t="s">
        <v>2215</v>
      </c>
      <c r="MPH97" s="33" t="s">
        <v>2215</v>
      </c>
      <c r="MPI97" s="33" t="s">
        <v>2215</v>
      </c>
      <c r="MPJ97" s="33" t="s">
        <v>2215</v>
      </c>
      <c r="MPK97" s="33" t="s">
        <v>2215</v>
      </c>
      <c r="MPL97" s="33" t="s">
        <v>2215</v>
      </c>
      <c r="MPM97" s="33" t="s">
        <v>2215</v>
      </c>
      <c r="MPN97" s="33" t="s">
        <v>2215</v>
      </c>
      <c r="MPO97" s="33" t="s">
        <v>2215</v>
      </c>
      <c r="MPP97" s="33" t="s">
        <v>2215</v>
      </c>
      <c r="MPQ97" s="33" t="s">
        <v>2215</v>
      </c>
      <c r="MPR97" s="33" t="s">
        <v>2215</v>
      </c>
      <c r="MPS97" s="33" t="s">
        <v>2215</v>
      </c>
      <c r="MPT97" s="33" t="s">
        <v>2215</v>
      </c>
      <c r="MPU97" s="33" t="s">
        <v>2215</v>
      </c>
      <c r="MPV97" s="33" t="s">
        <v>2215</v>
      </c>
      <c r="MPW97" s="33" t="s">
        <v>2215</v>
      </c>
      <c r="MPX97" s="33" t="s">
        <v>2215</v>
      </c>
      <c r="MPY97" s="33" t="s">
        <v>2215</v>
      </c>
      <c r="MPZ97" s="33" t="s">
        <v>2215</v>
      </c>
      <c r="MQA97" s="33" t="s">
        <v>2215</v>
      </c>
      <c r="MQB97" s="33" t="s">
        <v>2215</v>
      </c>
      <c r="MQC97" s="33" t="s">
        <v>2215</v>
      </c>
      <c r="MQD97" s="33" t="s">
        <v>2215</v>
      </c>
      <c r="MQE97" s="33" t="s">
        <v>2215</v>
      </c>
      <c r="MQF97" s="33" t="s">
        <v>2215</v>
      </c>
      <c r="MQG97" s="33" t="s">
        <v>2215</v>
      </c>
      <c r="MQH97" s="33" t="s">
        <v>2215</v>
      </c>
      <c r="MQI97" s="33" t="s">
        <v>2215</v>
      </c>
      <c r="MQJ97" s="33" t="s">
        <v>2215</v>
      </c>
      <c r="MQK97" s="33" t="s">
        <v>2215</v>
      </c>
      <c r="MQL97" s="33" t="s">
        <v>2215</v>
      </c>
      <c r="MQM97" s="33" t="s">
        <v>2215</v>
      </c>
      <c r="MQN97" s="33" t="s">
        <v>2215</v>
      </c>
      <c r="MQO97" s="33" t="s">
        <v>2215</v>
      </c>
      <c r="MQP97" s="33" t="s">
        <v>2215</v>
      </c>
      <c r="MQQ97" s="33" t="s">
        <v>2215</v>
      </c>
      <c r="MQR97" s="33" t="s">
        <v>2215</v>
      </c>
      <c r="MQS97" s="33" t="s">
        <v>2215</v>
      </c>
      <c r="MQT97" s="33" t="s">
        <v>2215</v>
      </c>
      <c r="MQU97" s="33" t="s">
        <v>2215</v>
      </c>
      <c r="MQV97" s="33" t="s">
        <v>2215</v>
      </c>
      <c r="MQW97" s="33" t="s">
        <v>2215</v>
      </c>
      <c r="MQX97" s="33" t="s">
        <v>2215</v>
      </c>
      <c r="MQY97" s="33" t="s">
        <v>2215</v>
      </c>
      <c r="MQZ97" s="33" t="s">
        <v>2215</v>
      </c>
      <c r="MRA97" s="33" t="s">
        <v>2215</v>
      </c>
      <c r="MRB97" s="33" t="s">
        <v>2215</v>
      </c>
      <c r="MRC97" s="33" t="s">
        <v>2215</v>
      </c>
      <c r="MRD97" s="33" t="s">
        <v>2215</v>
      </c>
      <c r="MRE97" s="33" t="s">
        <v>2215</v>
      </c>
      <c r="MRF97" s="33" t="s">
        <v>2215</v>
      </c>
      <c r="MRG97" s="33" t="s">
        <v>2215</v>
      </c>
      <c r="MRH97" s="33" t="s">
        <v>2215</v>
      </c>
      <c r="MRI97" s="33" t="s">
        <v>2215</v>
      </c>
      <c r="MRJ97" s="33" t="s">
        <v>2215</v>
      </c>
      <c r="MRK97" s="33" t="s">
        <v>2215</v>
      </c>
      <c r="MRL97" s="33" t="s">
        <v>2215</v>
      </c>
      <c r="MRM97" s="33" t="s">
        <v>2215</v>
      </c>
      <c r="MRN97" s="33" t="s">
        <v>2215</v>
      </c>
      <c r="MRO97" s="33" t="s">
        <v>2215</v>
      </c>
      <c r="MRP97" s="33" t="s">
        <v>2215</v>
      </c>
      <c r="MRQ97" s="33" t="s">
        <v>2215</v>
      </c>
      <c r="MRR97" s="33" t="s">
        <v>2215</v>
      </c>
      <c r="MRS97" s="33" t="s">
        <v>2215</v>
      </c>
      <c r="MRT97" s="33" t="s">
        <v>2215</v>
      </c>
      <c r="MRU97" s="33" t="s">
        <v>2215</v>
      </c>
      <c r="MRV97" s="33" t="s">
        <v>2215</v>
      </c>
      <c r="MRW97" s="33" t="s">
        <v>2215</v>
      </c>
      <c r="MRX97" s="33" t="s">
        <v>2215</v>
      </c>
      <c r="MRY97" s="33" t="s">
        <v>2215</v>
      </c>
      <c r="MRZ97" s="33" t="s">
        <v>2215</v>
      </c>
      <c r="MSA97" s="33" t="s">
        <v>2215</v>
      </c>
      <c r="MSB97" s="33" t="s">
        <v>2215</v>
      </c>
      <c r="MSC97" s="33" t="s">
        <v>2215</v>
      </c>
      <c r="MSD97" s="33" t="s">
        <v>2215</v>
      </c>
      <c r="MSE97" s="33" t="s">
        <v>2215</v>
      </c>
      <c r="MSF97" s="33" t="s">
        <v>2215</v>
      </c>
      <c r="MSG97" s="33" t="s">
        <v>2215</v>
      </c>
      <c r="MSH97" s="33" t="s">
        <v>2215</v>
      </c>
      <c r="MSI97" s="33" t="s">
        <v>2215</v>
      </c>
      <c r="MSJ97" s="33" t="s">
        <v>2215</v>
      </c>
      <c r="MSK97" s="33" t="s">
        <v>2215</v>
      </c>
      <c r="MSL97" s="33" t="s">
        <v>2215</v>
      </c>
      <c r="MSM97" s="33" t="s">
        <v>2215</v>
      </c>
      <c r="MSN97" s="33" t="s">
        <v>2215</v>
      </c>
      <c r="MSO97" s="33" t="s">
        <v>2215</v>
      </c>
      <c r="MSP97" s="33" t="s">
        <v>2215</v>
      </c>
      <c r="MSQ97" s="33" t="s">
        <v>2215</v>
      </c>
      <c r="MSR97" s="33" t="s">
        <v>2215</v>
      </c>
      <c r="MSS97" s="33" t="s">
        <v>2215</v>
      </c>
      <c r="MST97" s="33" t="s">
        <v>2215</v>
      </c>
      <c r="MSU97" s="33" t="s">
        <v>2215</v>
      </c>
      <c r="MSV97" s="33" t="s">
        <v>2215</v>
      </c>
      <c r="MSW97" s="33" t="s">
        <v>2215</v>
      </c>
      <c r="MSX97" s="33" t="s">
        <v>2215</v>
      </c>
      <c r="MSY97" s="33" t="s">
        <v>2215</v>
      </c>
      <c r="MSZ97" s="33" t="s">
        <v>2215</v>
      </c>
      <c r="MTA97" s="33" t="s">
        <v>2215</v>
      </c>
      <c r="MTB97" s="33" t="s">
        <v>2215</v>
      </c>
      <c r="MTC97" s="33" t="s">
        <v>2215</v>
      </c>
      <c r="MTD97" s="33" t="s">
        <v>2215</v>
      </c>
      <c r="MTE97" s="33" t="s">
        <v>2215</v>
      </c>
      <c r="MTF97" s="33" t="s">
        <v>2215</v>
      </c>
      <c r="MTG97" s="33" t="s">
        <v>2215</v>
      </c>
      <c r="MTH97" s="33" t="s">
        <v>2215</v>
      </c>
      <c r="MTI97" s="33" t="s">
        <v>2215</v>
      </c>
      <c r="MTJ97" s="33" t="s">
        <v>2215</v>
      </c>
      <c r="MTK97" s="33" t="s">
        <v>2215</v>
      </c>
      <c r="MTL97" s="33" t="s">
        <v>2215</v>
      </c>
      <c r="MTM97" s="33" t="s">
        <v>2215</v>
      </c>
      <c r="MTN97" s="33" t="s">
        <v>2215</v>
      </c>
      <c r="MTO97" s="33" t="s">
        <v>2215</v>
      </c>
      <c r="MTP97" s="33" t="s">
        <v>2215</v>
      </c>
      <c r="MTQ97" s="33" t="s">
        <v>2215</v>
      </c>
      <c r="MTR97" s="33" t="s">
        <v>2215</v>
      </c>
      <c r="MTS97" s="33" t="s">
        <v>2215</v>
      </c>
      <c r="MTT97" s="33" t="s">
        <v>2215</v>
      </c>
      <c r="MTU97" s="33" t="s">
        <v>2215</v>
      </c>
      <c r="MTV97" s="33" t="s">
        <v>2215</v>
      </c>
      <c r="MTW97" s="33" t="s">
        <v>2215</v>
      </c>
      <c r="MTX97" s="33" t="s">
        <v>2215</v>
      </c>
      <c r="MTY97" s="33" t="s">
        <v>2215</v>
      </c>
      <c r="MTZ97" s="33" t="s">
        <v>2215</v>
      </c>
      <c r="MUA97" s="33" t="s">
        <v>2215</v>
      </c>
      <c r="MUB97" s="33" t="s">
        <v>2215</v>
      </c>
      <c r="MUC97" s="33" t="s">
        <v>2215</v>
      </c>
      <c r="MUD97" s="33" t="s">
        <v>2215</v>
      </c>
      <c r="MUE97" s="33" t="s">
        <v>2215</v>
      </c>
      <c r="MUF97" s="33" t="s">
        <v>2215</v>
      </c>
      <c r="MUG97" s="33" t="s">
        <v>2215</v>
      </c>
      <c r="MUH97" s="33" t="s">
        <v>2215</v>
      </c>
      <c r="MUI97" s="33" t="s">
        <v>2215</v>
      </c>
      <c r="MUJ97" s="33" t="s">
        <v>2215</v>
      </c>
      <c r="MUK97" s="33" t="s">
        <v>2215</v>
      </c>
      <c r="MUL97" s="33" t="s">
        <v>2215</v>
      </c>
      <c r="MUM97" s="33" t="s">
        <v>2215</v>
      </c>
      <c r="MUN97" s="33" t="s">
        <v>2215</v>
      </c>
      <c r="MUO97" s="33" t="s">
        <v>2215</v>
      </c>
      <c r="MUP97" s="33" t="s">
        <v>2215</v>
      </c>
      <c r="MUQ97" s="33" t="s">
        <v>2215</v>
      </c>
      <c r="MUR97" s="33" t="s">
        <v>2215</v>
      </c>
      <c r="MUS97" s="33" t="s">
        <v>2215</v>
      </c>
      <c r="MUT97" s="33" t="s">
        <v>2215</v>
      </c>
      <c r="MUU97" s="33" t="s">
        <v>2215</v>
      </c>
      <c r="MUV97" s="33" t="s">
        <v>2215</v>
      </c>
      <c r="MUW97" s="33" t="s">
        <v>2215</v>
      </c>
      <c r="MUX97" s="33" t="s">
        <v>2215</v>
      </c>
      <c r="MUY97" s="33" t="s">
        <v>2215</v>
      </c>
      <c r="MUZ97" s="33" t="s">
        <v>2215</v>
      </c>
      <c r="MVA97" s="33" t="s">
        <v>2215</v>
      </c>
      <c r="MVB97" s="33" t="s">
        <v>2215</v>
      </c>
      <c r="MVC97" s="33" t="s">
        <v>2215</v>
      </c>
      <c r="MVD97" s="33" t="s">
        <v>2215</v>
      </c>
      <c r="MVE97" s="33" t="s">
        <v>2215</v>
      </c>
      <c r="MVF97" s="33" t="s">
        <v>2215</v>
      </c>
      <c r="MVG97" s="33" t="s">
        <v>2215</v>
      </c>
      <c r="MVH97" s="33" t="s">
        <v>2215</v>
      </c>
      <c r="MVI97" s="33" t="s">
        <v>2215</v>
      </c>
      <c r="MVJ97" s="33" t="s">
        <v>2215</v>
      </c>
      <c r="MVK97" s="33" t="s">
        <v>2215</v>
      </c>
      <c r="MVL97" s="33" t="s">
        <v>2215</v>
      </c>
      <c r="MVM97" s="33" t="s">
        <v>2215</v>
      </c>
      <c r="MVN97" s="33" t="s">
        <v>2215</v>
      </c>
      <c r="MVO97" s="33" t="s">
        <v>2215</v>
      </c>
      <c r="MVP97" s="33" t="s">
        <v>2215</v>
      </c>
      <c r="MVQ97" s="33" t="s">
        <v>2215</v>
      </c>
      <c r="MVR97" s="33" t="s">
        <v>2215</v>
      </c>
      <c r="MVS97" s="33" t="s">
        <v>2215</v>
      </c>
      <c r="MVT97" s="33" t="s">
        <v>2215</v>
      </c>
      <c r="MVU97" s="33" t="s">
        <v>2215</v>
      </c>
      <c r="MVV97" s="33" t="s">
        <v>2215</v>
      </c>
      <c r="MVW97" s="33" t="s">
        <v>2215</v>
      </c>
      <c r="MVX97" s="33" t="s">
        <v>2215</v>
      </c>
      <c r="MVY97" s="33" t="s">
        <v>2215</v>
      </c>
      <c r="MVZ97" s="33" t="s">
        <v>2215</v>
      </c>
      <c r="MWA97" s="33" t="s">
        <v>2215</v>
      </c>
      <c r="MWB97" s="33" t="s">
        <v>2215</v>
      </c>
      <c r="MWC97" s="33" t="s">
        <v>2215</v>
      </c>
      <c r="MWD97" s="33" t="s">
        <v>2215</v>
      </c>
      <c r="MWE97" s="33" t="s">
        <v>2215</v>
      </c>
      <c r="MWF97" s="33" t="s">
        <v>2215</v>
      </c>
      <c r="MWG97" s="33" t="s">
        <v>2215</v>
      </c>
      <c r="MWH97" s="33" t="s">
        <v>2215</v>
      </c>
      <c r="MWI97" s="33" t="s">
        <v>2215</v>
      </c>
      <c r="MWJ97" s="33" t="s">
        <v>2215</v>
      </c>
      <c r="MWK97" s="33" t="s">
        <v>2215</v>
      </c>
      <c r="MWL97" s="33" t="s">
        <v>2215</v>
      </c>
      <c r="MWM97" s="33" t="s">
        <v>2215</v>
      </c>
      <c r="MWN97" s="33" t="s">
        <v>2215</v>
      </c>
      <c r="MWO97" s="33" t="s">
        <v>2215</v>
      </c>
      <c r="MWP97" s="33" t="s">
        <v>2215</v>
      </c>
      <c r="MWQ97" s="33" t="s">
        <v>2215</v>
      </c>
      <c r="MWR97" s="33" t="s">
        <v>2215</v>
      </c>
      <c r="MWS97" s="33" t="s">
        <v>2215</v>
      </c>
      <c r="MWT97" s="33" t="s">
        <v>2215</v>
      </c>
      <c r="MWU97" s="33" t="s">
        <v>2215</v>
      </c>
      <c r="MWV97" s="33" t="s">
        <v>2215</v>
      </c>
      <c r="MWW97" s="33" t="s">
        <v>2215</v>
      </c>
      <c r="MWX97" s="33" t="s">
        <v>2215</v>
      </c>
      <c r="MWY97" s="33" t="s">
        <v>2215</v>
      </c>
      <c r="MWZ97" s="33" t="s">
        <v>2215</v>
      </c>
      <c r="MXA97" s="33" t="s">
        <v>2215</v>
      </c>
      <c r="MXB97" s="33" t="s">
        <v>2215</v>
      </c>
      <c r="MXC97" s="33" t="s">
        <v>2215</v>
      </c>
      <c r="MXD97" s="33" t="s">
        <v>2215</v>
      </c>
      <c r="MXE97" s="33" t="s">
        <v>2215</v>
      </c>
      <c r="MXF97" s="33" t="s">
        <v>2215</v>
      </c>
      <c r="MXG97" s="33" t="s">
        <v>2215</v>
      </c>
      <c r="MXH97" s="33" t="s">
        <v>2215</v>
      </c>
      <c r="MXI97" s="33" t="s">
        <v>2215</v>
      </c>
      <c r="MXJ97" s="33" t="s">
        <v>2215</v>
      </c>
      <c r="MXK97" s="33" t="s">
        <v>2215</v>
      </c>
      <c r="MXL97" s="33" t="s">
        <v>2215</v>
      </c>
      <c r="MXM97" s="33" t="s">
        <v>2215</v>
      </c>
      <c r="MXN97" s="33" t="s">
        <v>2215</v>
      </c>
      <c r="MXO97" s="33" t="s">
        <v>2215</v>
      </c>
      <c r="MXP97" s="33" t="s">
        <v>2215</v>
      </c>
      <c r="MXQ97" s="33" t="s">
        <v>2215</v>
      </c>
      <c r="MXR97" s="33" t="s">
        <v>2215</v>
      </c>
      <c r="MXS97" s="33" t="s">
        <v>2215</v>
      </c>
      <c r="MXT97" s="33" t="s">
        <v>2215</v>
      </c>
      <c r="MXU97" s="33" t="s">
        <v>2215</v>
      </c>
      <c r="MXV97" s="33" t="s">
        <v>2215</v>
      </c>
      <c r="MXW97" s="33" t="s">
        <v>2215</v>
      </c>
      <c r="MXX97" s="33" t="s">
        <v>2215</v>
      </c>
      <c r="MXY97" s="33" t="s">
        <v>2215</v>
      </c>
      <c r="MXZ97" s="33" t="s">
        <v>2215</v>
      </c>
      <c r="MYA97" s="33" t="s">
        <v>2215</v>
      </c>
      <c r="MYB97" s="33" t="s">
        <v>2215</v>
      </c>
      <c r="MYC97" s="33" t="s">
        <v>2215</v>
      </c>
      <c r="MYD97" s="33" t="s">
        <v>2215</v>
      </c>
      <c r="MYE97" s="33" t="s">
        <v>2215</v>
      </c>
      <c r="MYF97" s="33" t="s">
        <v>2215</v>
      </c>
      <c r="MYG97" s="33" t="s">
        <v>2215</v>
      </c>
      <c r="MYH97" s="33" t="s">
        <v>2215</v>
      </c>
      <c r="MYI97" s="33" t="s">
        <v>2215</v>
      </c>
      <c r="MYJ97" s="33" t="s">
        <v>2215</v>
      </c>
      <c r="MYK97" s="33" t="s">
        <v>2215</v>
      </c>
      <c r="MYL97" s="33" t="s">
        <v>2215</v>
      </c>
      <c r="MYM97" s="33" t="s">
        <v>2215</v>
      </c>
      <c r="MYN97" s="33" t="s">
        <v>2215</v>
      </c>
      <c r="MYO97" s="33" t="s">
        <v>2215</v>
      </c>
      <c r="MYP97" s="33" t="s">
        <v>2215</v>
      </c>
      <c r="MYQ97" s="33" t="s">
        <v>2215</v>
      </c>
      <c r="MYR97" s="33" t="s">
        <v>2215</v>
      </c>
      <c r="MYS97" s="33" t="s">
        <v>2215</v>
      </c>
      <c r="MYT97" s="33" t="s">
        <v>2215</v>
      </c>
      <c r="MYU97" s="33" t="s">
        <v>2215</v>
      </c>
      <c r="MYV97" s="33" t="s">
        <v>2215</v>
      </c>
      <c r="MYW97" s="33" t="s">
        <v>2215</v>
      </c>
      <c r="MYX97" s="33" t="s">
        <v>2215</v>
      </c>
      <c r="MYY97" s="33" t="s">
        <v>2215</v>
      </c>
      <c r="MYZ97" s="33" t="s">
        <v>2215</v>
      </c>
      <c r="MZA97" s="33" t="s">
        <v>2215</v>
      </c>
      <c r="MZB97" s="33" t="s">
        <v>2215</v>
      </c>
      <c r="MZC97" s="33" t="s">
        <v>2215</v>
      </c>
      <c r="MZD97" s="33" t="s">
        <v>2215</v>
      </c>
      <c r="MZE97" s="33" t="s">
        <v>2215</v>
      </c>
      <c r="MZF97" s="33" t="s">
        <v>2215</v>
      </c>
      <c r="MZG97" s="33" t="s">
        <v>2215</v>
      </c>
      <c r="MZH97" s="33" t="s">
        <v>2215</v>
      </c>
      <c r="MZI97" s="33" t="s">
        <v>2215</v>
      </c>
      <c r="MZJ97" s="33" t="s">
        <v>2215</v>
      </c>
      <c r="MZK97" s="33" t="s">
        <v>2215</v>
      </c>
      <c r="MZL97" s="33" t="s">
        <v>2215</v>
      </c>
      <c r="MZM97" s="33" t="s">
        <v>2215</v>
      </c>
      <c r="MZN97" s="33" t="s">
        <v>2215</v>
      </c>
      <c r="MZO97" s="33" t="s">
        <v>2215</v>
      </c>
      <c r="MZP97" s="33" t="s">
        <v>2215</v>
      </c>
      <c r="MZQ97" s="33" t="s">
        <v>2215</v>
      </c>
      <c r="MZR97" s="33" t="s">
        <v>2215</v>
      </c>
      <c r="MZS97" s="33" t="s">
        <v>2215</v>
      </c>
      <c r="MZT97" s="33" t="s">
        <v>2215</v>
      </c>
      <c r="MZU97" s="33" t="s">
        <v>2215</v>
      </c>
      <c r="MZV97" s="33" t="s">
        <v>2215</v>
      </c>
      <c r="MZW97" s="33" t="s">
        <v>2215</v>
      </c>
      <c r="MZX97" s="33" t="s">
        <v>2215</v>
      </c>
      <c r="MZY97" s="33" t="s">
        <v>2215</v>
      </c>
      <c r="MZZ97" s="33" t="s">
        <v>2215</v>
      </c>
      <c r="NAA97" s="33" t="s">
        <v>2215</v>
      </c>
      <c r="NAB97" s="33" t="s">
        <v>2215</v>
      </c>
      <c r="NAC97" s="33" t="s">
        <v>2215</v>
      </c>
      <c r="NAD97" s="33" t="s">
        <v>2215</v>
      </c>
      <c r="NAE97" s="33" t="s">
        <v>2215</v>
      </c>
      <c r="NAF97" s="33" t="s">
        <v>2215</v>
      </c>
      <c r="NAG97" s="33" t="s">
        <v>2215</v>
      </c>
      <c r="NAH97" s="33" t="s">
        <v>2215</v>
      </c>
      <c r="NAI97" s="33" t="s">
        <v>2215</v>
      </c>
      <c r="NAJ97" s="33" t="s">
        <v>2215</v>
      </c>
      <c r="NAK97" s="33" t="s">
        <v>2215</v>
      </c>
      <c r="NAL97" s="33" t="s">
        <v>2215</v>
      </c>
      <c r="NAM97" s="33" t="s">
        <v>2215</v>
      </c>
      <c r="NAN97" s="33" t="s">
        <v>2215</v>
      </c>
      <c r="NAO97" s="33" t="s">
        <v>2215</v>
      </c>
      <c r="NAP97" s="33" t="s">
        <v>2215</v>
      </c>
      <c r="NAQ97" s="33" t="s">
        <v>2215</v>
      </c>
      <c r="NAR97" s="33" t="s">
        <v>2215</v>
      </c>
      <c r="NAS97" s="33" t="s">
        <v>2215</v>
      </c>
      <c r="NAT97" s="33" t="s">
        <v>2215</v>
      </c>
      <c r="NAU97" s="33" t="s">
        <v>2215</v>
      </c>
      <c r="NAV97" s="33" t="s">
        <v>2215</v>
      </c>
      <c r="NAW97" s="33" t="s">
        <v>2215</v>
      </c>
      <c r="NAX97" s="33" t="s">
        <v>2215</v>
      </c>
      <c r="NAY97" s="33" t="s">
        <v>2215</v>
      </c>
      <c r="NAZ97" s="33" t="s">
        <v>2215</v>
      </c>
      <c r="NBA97" s="33" t="s">
        <v>2215</v>
      </c>
      <c r="NBB97" s="33" t="s">
        <v>2215</v>
      </c>
      <c r="NBC97" s="33" t="s">
        <v>2215</v>
      </c>
      <c r="NBD97" s="33" t="s">
        <v>2215</v>
      </c>
      <c r="NBE97" s="33" t="s">
        <v>2215</v>
      </c>
      <c r="NBF97" s="33" t="s">
        <v>2215</v>
      </c>
      <c r="NBG97" s="33" t="s">
        <v>2215</v>
      </c>
      <c r="NBH97" s="33" t="s">
        <v>2215</v>
      </c>
      <c r="NBI97" s="33" t="s">
        <v>2215</v>
      </c>
      <c r="NBJ97" s="33" t="s">
        <v>2215</v>
      </c>
      <c r="NBK97" s="33" t="s">
        <v>2215</v>
      </c>
      <c r="NBL97" s="33" t="s">
        <v>2215</v>
      </c>
      <c r="NBM97" s="33" t="s">
        <v>2215</v>
      </c>
      <c r="NBN97" s="33" t="s">
        <v>2215</v>
      </c>
      <c r="NBO97" s="33" t="s">
        <v>2215</v>
      </c>
      <c r="NBP97" s="33" t="s">
        <v>2215</v>
      </c>
      <c r="NBQ97" s="33" t="s">
        <v>2215</v>
      </c>
      <c r="NBR97" s="33" t="s">
        <v>2215</v>
      </c>
      <c r="NBS97" s="33" t="s">
        <v>2215</v>
      </c>
      <c r="NBT97" s="33" t="s">
        <v>2215</v>
      </c>
      <c r="NBU97" s="33" t="s">
        <v>2215</v>
      </c>
      <c r="NBV97" s="33" t="s">
        <v>2215</v>
      </c>
      <c r="NBW97" s="33" t="s">
        <v>2215</v>
      </c>
      <c r="NBX97" s="33" t="s">
        <v>2215</v>
      </c>
      <c r="NBY97" s="33" t="s">
        <v>2215</v>
      </c>
      <c r="NBZ97" s="33" t="s">
        <v>2215</v>
      </c>
      <c r="NCA97" s="33" t="s">
        <v>2215</v>
      </c>
      <c r="NCB97" s="33" t="s">
        <v>2215</v>
      </c>
      <c r="NCC97" s="33" t="s">
        <v>2215</v>
      </c>
      <c r="NCD97" s="33" t="s">
        <v>2215</v>
      </c>
      <c r="NCE97" s="33" t="s">
        <v>2215</v>
      </c>
      <c r="NCF97" s="33" t="s">
        <v>2215</v>
      </c>
      <c r="NCG97" s="33" t="s">
        <v>2215</v>
      </c>
      <c r="NCH97" s="33" t="s">
        <v>2215</v>
      </c>
      <c r="NCI97" s="33" t="s">
        <v>2215</v>
      </c>
      <c r="NCJ97" s="33" t="s">
        <v>2215</v>
      </c>
      <c r="NCK97" s="33" t="s">
        <v>2215</v>
      </c>
      <c r="NCL97" s="33" t="s">
        <v>2215</v>
      </c>
      <c r="NCM97" s="33" t="s">
        <v>2215</v>
      </c>
      <c r="NCN97" s="33" t="s">
        <v>2215</v>
      </c>
      <c r="NCO97" s="33" t="s">
        <v>2215</v>
      </c>
      <c r="NCP97" s="33" t="s">
        <v>2215</v>
      </c>
      <c r="NCQ97" s="33" t="s">
        <v>2215</v>
      </c>
      <c r="NCR97" s="33" t="s">
        <v>2215</v>
      </c>
      <c r="NCS97" s="33" t="s">
        <v>2215</v>
      </c>
      <c r="NCT97" s="33" t="s">
        <v>2215</v>
      </c>
      <c r="NCU97" s="33" t="s">
        <v>2215</v>
      </c>
      <c r="NCV97" s="33" t="s">
        <v>2215</v>
      </c>
      <c r="NCW97" s="33" t="s">
        <v>2215</v>
      </c>
      <c r="NCX97" s="33" t="s">
        <v>2215</v>
      </c>
      <c r="NCY97" s="33" t="s">
        <v>2215</v>
      </c>
      <c r="NCZ97" s="33" t="s">
        <v>2215</v>
      </c>
      <c r="NDA97" s="33" t="s">
        <v>2215</v>
      </c>
      <c r="NDB97" s="33" t="s">
        <v>2215</v>
      </c>
      <c r="NDC97" s="33" t="s">
        <v>2215</v>
      </c>
      <c r="NDD97" s="33" t="s">
        <v>2215</v>
      </c>
      <c r="NDE97" s="33" t="s">
        <v>2215</v>
      </c>
      <c r="NDF97" s="33" t="s">
        <v>2215</v>
      </c>
      <c r="NDG97" s="33" t="s">
        <v>2215</v>
      </c>
      <c r="NDH97" s="33" t="s">
        <v>2215</v>
      </c>
      <c r="NDI97" s="33" t="s">
        <v>2215</v>
      </c>
      <c r="NDJ97" s="33" t="s">
        <v>2215</v>
      </c>
      <c r="NDK97" s="33" t="s">
        <v>2215</v>
      </c>
      <c r="NDL97" s="33" t="s">
        <v>2215</v>
      </c>
      <c r="NDM97" s="33" t="s">
        <v>2215</v>
      </c>
      <c r="NDN97" s="33" t="s">
        <v>2215</v>
      </c>
      <c r="NDO97" s="33" t="s">
        <v>2215</v>
      </c>
      <c r="NDP97" s="33" t="s">
        <v>2215</v>
      </c>
      <c r="NDQ97" s="33" t="s">
        <v>2215</v>
      </c>
      <c r="NDR97" s="33" t="s">
        <v>2215</v>
      </c>
      <c r="NDS97" s="33" t="s">
        <v>2215</v>
      </c>
      <c r="NDT97" s="33" t="s">
        <v>2215</v>
      </c>
      <c r="NDU97" s="33" t="s">
        <v>2215</v>
      </c>
      <c r="NDV97" s="33" t="s">
        <v>2215</v>
      </c>
      <c r="NDW97" s="33" t="s">
        <v>2215</v>
      </c>
      <c r="NDX97" s="33" t="s">
        <v>2215</v>
      </c>
      <c r="NDY97" s="33" t="s">
        <v>2215</v>
      </c>
      <c r="NDZ97" s="33" t="s">
        <v>2215</v>
      </c>
      <c r="NEA97" s="33" t="s">
        <v>2215</v>
      </c>
      <c r="NEB97" s="33" t="s">
        <v>2215</v>
      </c>
      <c r="NEC97" s="33" t="s">
        <v>2215</v>
      </c>
      <c r="NED97" s="33" t="s">
        <v>2215</v>
      </c>
      <c r="NEE97" s="33" t="s">
        <v>2215</v>
      </c>
      <c r="NEF97" s="33" t="s">
        <v>2215</v>
      </c>
      <c r="NEG97" s="33" t="s">
        <v>2215</v>
      </c>
      <c r="NEH97" s="33" t="s">
        <v>2215</v>
      </c>
      <c r="NEI97" s="33" t="s">
        <v>2215</v>
      </c>
      <c r="NEJ97" s="33" t="s">
        <v>2215</v>
      </c>
      <c r="NEK97" s="33" t="s">
        <v>2215</v>
      </c>
      <c r="NEL97" s="33" t="s">
        <v>2215</v>
      </c>
      <c r="NEM97" s="33" t="s">
        <v>2215</v>
      </c>
      <c r="NEN97" s="33" t="s">
        <v>2215</v>
      </c>
      <c r="NEO97" s="33" t="s">
        <v>2215</v>
      </c>
      <c r="NEP97" s="33" t="s">
        <v>2215</v>
      </c>
      <c r="NEQ97" s="33" t="s">
        <v>2215</v>
      </c>
      <c r="NER97" s="33" t="s">
        <v>2215</v>
      </c>
      <c r="NES97" s="33" t="s">
        <v>2215</v>
      </c>
      <c r="NET97" s="33" t="s">
        <v>2215</v>
      </c>
      <c r="NEU97" s="33" t="s">
        <v>2215</v>
      </c>
      <c r="NEV97" s="33" t="s">
        <v>2215</v>
      </c>
      <c r="NEW97" s="33" t="s">
        <v>2215</v>
      </c>
      <c r="NEX97" s="33" t="s">
        <v>2215</v>
      </c>
      <c r="NEY97" s="33" t="s">
        <v>2215</v>
      </c>
      <c r="NEZ97" s="33" t="s">
        <v>2215</v>
      </c>
      <c r="NFA97" s="33" t="s">
        <v>2215</v>
      </c>
      <c r="NFB97" s="33" t="s">
        <v>2215</v>
      </c>
      <c r="NFC97" s="33" t="s">
        <v>2215</v>
      </c>
      <c r="NFD97" s="33" t="s">
        <v>2215</v>
      </c>
      <c r="NFE97" s="33" t="s">
        <v>2215</v>
      </c>
      <c r="NFF97" s="33" t="s">
        <v>2215</v>
      </c>
      <c r="NFG97" s="33" t="s">
        <v>2215</v>
      </c>
      <c r="NFH97" s="33" t="s">
        <v>2215</v>
      </c>
      <c r="NFI97" s="33" t="s">
        <v>2215</v>
      </c>
      <c r="NFJ97" s="33" t="s">
        <v>2215</v>
      </c>
      <c r="NFK97" s="33" t="s">
        <v>2215</v>
      </c>
      <c r="NFL97" s="33" t="s">
        <v>2215</v>
      </c>
      <c r="NFM97" s="33" t="s">
        <v>2215</v>
      </c>
      <c r="NFN97" s="33" t="s">
        <v>2215</v>
      </c>
      <c r="NFO97" s="33" t="s">
        <v>2215</v>
      </c>
      <c r="NFP97" s="33" t="s">
        <v>2215</v>
      </c>
      <c r="NFQ97" s="33" t="s">
        <v>2215</v>
      </c>
      <c r="NFR97" s="33" t="s">
        <v>2215</v>
      </c>
      <c r="NFS97" s="33" t="s">
        <v>2215</v>
      </c>
      <c r="NFT97" s="33" t="s">
        <v>2215</v>
      </c>
      <c r="NFU97" s="33" t="s">
        <v>2215</v>
      </c>
      <c r="NFV97" s="33" t="s">
        <v>2215</v>
      </c>
      <c r="NFW97" s="33" t="s">
        <v>2215</v>
      </c>
      <c r="NFX97" s="33" t="s">
        <v>2215</v>
      </c>
      <c r="NFY97" s="33" t="s">
        <v>2215</v>
      </c>
      <c r="NFZ97" s="33" t="s">
        <v>2215</v>
      </c>
      <c r="NGA97" s="33" t="s">
        <v>2215</v>
      </c>
      <c r="NGB97" s="33" t="s">
        <v>2215</v>
      </c>
      <c r="NGC97" s="33" t="s">
        <v>2215</v>
      </c>
      <c r="NGD97" s="33" t="s">
        <v>2215</v>
      </c>
      <c r="NGE97" s="33" t="s">
        <v>2215</v>
      </c>
      <c r="NGF97" s="33" t="s">
        <v>2215</v>
      </c>
      <c r="NGG97" s="33" t="s">
        <v>2215</v>
      </c>
      <c r="NGH97" s="33" t="s">
        <v>2215</v>
      </c>
      <c r="NGI97" s="33" t="s">
        <v>2215</v>
      </c>
      <c r="NGJ97" s="33" t="s">
        <v>2215</v>
      </c>
      <c r="NGK97" s="33" t="s">
        <v>2215</v>
      </c>
      <c r="NGL97" s="33" t="s">
        <v>2215</v>
      </c>
      <c r="NGM97" s="33" t="s">
        <v>2215</v>
      </c>
      <c r="NGN97" s="33" t="s">
        <v>2215</v>
      </c>
      <c r="NGO97" s="33" t="s">
        <v>2215</v>
      </c>
      <c r="NGP97" s="33" t="s">
        <v>2215</v>
      </c>
      <c r="NGQ97" s="33" t="s">
        <v>2215</v>
      </c>
      <c r="NGR97" s="33" t="s">
        <v>2215</v>
      </c>
      <c r="NGS97" s="33" t="s">
        <v>2215</v>
      </c>
      <c r="NGT97" s="33" t="s">
        <v>2215</v>
      </c>
      <c r="NGU97" s="33" t="s">
        <v>2215</v>
      </c>
      <c r="NGV97" s="33" t="s">
        <v>2215</v>
      </c>
      <c r="NGW97" s="33" t="s">
        <v>2215</v>
      </c>
      <c r="NGX97" s="33" t="s">
        <v>2215</v>
      </c>
      <c r="NGY97" s="33" t="s">
        <v>2215</v>
      </c>
      <c r="NGZ97" s="33" t="s">
        <v>2215</v>
      </c>
      <c r="NHA97" s="33" t="s">
        <v>2215</v>
      </c>
      <c r="NHB97" s="33" t="s">
        <v>2215</v>
      </c>
      <c r="NHC97" s="33" t="s">
        <v>2215</v>
      </c>
      <c r="NHD97" s="33" t="s">
        <v>2215</v>
      </c>
      <c r="NHE97" s="33" t="s">
        <v>2215</v>
      </c>
      <c r="NHF97" s="33" t="s">
        <v>2215</v>
      </c>
      <c r="NHG97" s="33" t="s">
        <v>2215</v>
      </c>
      <c r="NHH97" s="33" t="s">
        <v>2215</v>
      </c>
      <c r="NHI97" s="33" t="s">
        <v>2215</v>
      </c>
      <c r="NHJ97" s="33" t="s">
        <v>2215</v>
      </c>
      <c r="NHK97" s="33" t="s">
        <v>2215</v>
      </c>
      <c r="NHL97" s="33" t="s">
        <v>2215</v>
      </c>
      <c r="NHM97" s="33" t="s">
        <v>2215</v>
      </c>
      <c r="NHN97" s="33" t="s">
        <v>2215</v>
      </c>
      <c r="NHO97" s="33" t="s">
        <v>2215</v>
      </c>
      <c r="NHP97" s="33" t="s">
        <v>2215</v>
      </c>
      <c r="NHQ97" s="33" t="s">
        <v>2215</v>
      </c>
      <c r="NHR97" s="33" t="s">
        <v>2215</v>
      </c>
      <c r="NHS97" s="33" t="s">
        <v>2215</v>
      </c>
      <c r="NHT97" s="33" t="s">
        <v>2215</v>
      </c>
      <c r="NHU97" s="33" t="s">
        <v>2215</v>
      </c>
      <c r="NHV97" s="33" t="s">
        <v>2215</v>
      </c>
      <c r="NHW97" s="33" t="s">
        <v>2215</v>
      </c>
      <c r="NHX97" s="33" t="s">
        <v>2215</v>
      </c>
      <c r="NHY97" s="33" t="s">
        <v>2215</v>
      </c>
      <c r="NHZ97" s="33" t="s">
        <v>2215</v>
      </c>
      <c r="NIA97" s="33" t="s">
        <v>2215</v>
      </c>
      <c r="NIB97" s="33" t="s">
        <v>2215</v>
      </c>
      <c r="NIC97" s="33" t="s">
        <v>2215</v>
      </c>
      <c r="NID97" s="33" t="s">
        <v>2215</v>
      </c>
      <c r="NIE97" s="33" t="s">
        <v>2215</v>
      </c>
      <c r="NIF97" s="33" t="s">
        <v>2215</v>
      </c>
      <c r="NIG97" s="33" t="s">
        <v>2215</v>
      </c>
      <c r="NIH97" s="33" t="s">
        <v>2215</v>
      </c>
      <c r="NII97" s="33" t="s">
        <v>2215</v>
      </c>
      <c r="NIJ97" s="33" t="s">
        <v>2215</v>
      </c>
      <c r="NIK97" s="33" t="s">
        <v>2215</v>
      </c>
      <c r="NIL97" s="33" t="s">
        <v>2215</v>
      </c>
      <c r="NIM97" s="33" t="s">
        <v>2215</v>
      </c>
      <c r="NIN97" s="33" t="s">
        <v>2215</v>
      </c>
      <c r="NIO97" s="33" t="s">
        <v>2215</v>
      </c>
      <c r="NIP97" s="33" t="s">
        <v>2215</v>
      </c>
      <c r="NIQ97" s="33" t="s">
        <v>2215</v>
      </c>
      <c r="NIR97" s="33" t="s">
        <v>2215</v>
      </c>
      <c r="NIS97" s="33" t="s">
        <v>2215</v>
      </c>
      <c r="NIT97" s="33" t="s">
        <v>2215</v>
      </c>
      <c r="NIU97" s="33" t="s">
        <v>2215</v>
      </c>
      <c r="NIV97" s="33" t="s">
        <v>2215</v>
      </c>
      <c r="NIW97" s="33" t="s">
        <v>2215</v>
      </c>
      <c r="NIX97" s="33" t="s">
        <v>2215</v>
      </c>
      <c r="NIY97" s="33" t="s">
        <v>2215</v>
      </c>
      <c r="NIZ97" s="33" t="s">
        <v>2215</v>
      </c>
      <c r="NJA97" s="33" t="s">
        <v>2215</v>
      </c>
      <c r="NJB97" s="33" t="s">
        <v>2215</v>
      </c>
      <c r="NJC97" s="33" t="s">
        <v>2215</v>
      </c>
      <c r="NJD97" s="33" t="s">
        <v>2215</v>
      </c>
      <c r="NJE97" s="33" t="s">
        <v>2215</v>
      </c>
      <c r="NJF97" s="33" t="s">
        <v>2215</v>
      </c>
      <c r="NJG97" s="33" t="s">
        <v>2215</v>
      </c>
      <c r="NJH97" s="33" t="s">
        <v>2215</v>
      </c>
      <c r="NJI97" s="33" t="s">
        <v>2215</v>
      </c>
      <c r="NJJ97" s="33" t="s">
        <v>2215</v>
      </c>
      <c r="NJK97" s="33" t="s">
        <v>2215</v>
      </c>
      <c r="NJL97" s="33" t="s">
        <v>2215</v>
      </c>
      <c r="NJM97" s="33" t="s">
        <v>2215</v>
      </c>
      <c r="NJN97" s="33" t="s">
        <v>2215</v>
      </c>
      <c r="NJO97" s="33" t="s">
        <v>2215</v>
      </c>
      <c r="NJP97" s="33" t="s">
        <v>2215</v>
      </c>
      <c r="NJQ97" s="33" t="s">
        <v>2215</v>
      </c>
      <c r="NJR97" s="33" t="s">
        <v>2215</v>
      </c>
      <c r="NJS97" s="33" t="s">
        <v>2215</v>
      </c>
      <c r="NJT97" s="33" t="s">
        <v>2215</v>
      </c>
      <c r="NJU97" s="33" t="s">
        <v>2215</v>
      </c>
      <c r="NJV97" s="33" t="s">
        <v>2215</v>
      </c>
      <c r="NJW97" s="33" t="s">
        <v>2215</v>
      </c>
      <c r="NJX97" s="33" t="s">
        <v>2215</v>
      </c>
      <c r="NJY97" s="33" t="s">
        <v>2215</v>
      </c>
      <c r="NJZ97" s="33" t="s">
        <v>2215</v>
      </c>
      <c r="NKA97" s="33" t="s">
        <v>2215</v>
      </c>
      <c r="NKB97" s="33" t="s">
        <v>2215</v>
      </c>
      <c r="NKC97" s="33" t="s">
        <v>2215</v>
      </c>
      <c r="NKD97" s="33" t="s">
        <v>2215</v>
      </c>
      <c r="NKE97" s="33" t="s">
        <v>2215</v>
      </c>
      <c r="NKF97" s="33" t="s">
        <v>2215</v>
      </c>
      <c r="NKG97" s="33" t="s">
        <v>2215</v>
      </c>
      <c r="NKH97" s="33" t="s">
        <v>2215</v>
      </c>
      <c r="NKI97" s="33" t="s">
        <v>2215</v>
      </c>
      <c r="NKJ97" s="33" t="s">
        <v>2215</v>
      </c>
      <c r="NKK97" s="33" t="s">
        <v>2215</v>
      </c>
      <c r="NKL97" s="33" t="s">
        <v>2215</v>
      </c>
      <c r="NKM97" s="33" t="s">
        <v>2215</v>
      </c>
      <c r="NKN97" s="33" t="s">
        <v>2215</v>
      </c>
      <c r="NKO97" s="33" t="s">
        <v>2215</v>
      </c>
      <c r="NKP97" s="33" t="s">
        <v>2215</v>
      </c>
      <c r="NKQ97" s="33" t="s">
        <v>2215</v>
      </c>
      <c r="NKR97" s="33" t="s">
        <v>2215</v>
      </c>
      <c r="NKS97" s="33" t="s">
        <v>2215</v>
      </c>
      <c r="NKT97" s="33" t="s">
        <v>2215</v>
      </c>
      <c r="NKU97" s="33" t="s">
        <v>2215</v>
      </c>
      <c r="NKV97" s="33" t="s">
        <v>2215</v>
      </c>
      <c r="NKW97" s="33" t="s">
        <v>2215</v>
      </c>
      <c r="NKX97" s="33" t="s">
        <v>2215</v>
      </c>
      <c r="NKY97" s="33" t="s">
        <v>2215</v>
      </c>
      <c r="NKZ97" s="33" t="s">
        <v>2215</v>
      </c>
      <c r="NLA97" s="33" t="s">
        <v>2215</v>
      </c>
      <c r="NLB97" s="33" t="s">
        <v>2215</v>
      </c>
      <c r="NLC97" s="33" t="s">
        <v>2215</v>
      </c>
      <c r="NLD97" s="33" t="s">
        <v>2215</v>
      </c>
      <c r="NLE97" s="33" t="s">
        <v>2215</v>
      </c>
      <c r="NLF97" s="33" t="s">
        <v>2215</v>
      </c>
      <c r="NLG97" s="33" t="s">
        <v>2215</v>
      </c>
      <c r="NLH97" s="33" t="s">
        <v>2215</v>
      </c>
      <c r="NLI97" s="33" t="s">
        <v>2215</v>
      </c>
      <c r="NLJ97" s="33" t="s">
        <v>2215</v>
      </c>
      <c r="NLK97" s="33" t="s">
        <v>2215</v>
      </c>
      <c r="NLL97" s="33" t="s">
        <v>2215</v>
      </c>
      <c r="NLM97" s="33" t="s">
        <v>2215</v>
      </c>
      <c r="NLN97" s="33" t="s">
        <v>2215</v>
      </c>
      <c r="NLO97" s="33" t="s">
        <v>2215</v>
      </c>
      <c r="NLP97" s="33" t="s">
        <v>2215</v>
      </c>
      <c r="NLQ97" s="33" t="s">
        <v>2215</v>
      </c>
      <c r="NLR97" s="33" t="s">
        <v>2215</v>
      </c>
      <c r="NLS97" s="33" t="s">
        <v>2215</v>
      </c>
      <c r="NLT97" s="33" t="s">
        <v>2215</v>
      </c>
      <c r="NLU97" s="33" t="s">
        <v>2215</v>
      </c>
      <c r="NLV97" s="33" t="s">
        <v>2215</v>
      </c>
      <c r="NLW97" s="33" t="s">
        <v>2215</v>
      </c>
      <c r="NLX97" s="33" t="s">
        <v>2215</v>
      </c>
      <c r="NLY97" s="33" t="s">
        <v>2215</v>
      </c>
      <c r="NLZ97" s="33" t="s">
        <v>2215</v>
      </c>
      <c r="NMA97" s="33" t="s">
        <v>2215</v>
      </c>
      <c r="NMB97" s="33" t="s">
        <v>2215</v>
      </c>
      <c r="NMC97" s="33" t="s">
        <v>2215</v>
      </c>
      <c r="NMD97" s="33" t="s">
        <v>2215</v>
      </c>
      <c r="NME97" s="33" t="s">
        <v>2215</v>
      </c>
      <c r="NMF97" s="33" t="s">
        <v>2215</v>
      </c>
      <c r="NMG97" s="33" t="s">
        <v>2215</v>
      </c>
      <c r="NMH97" s="33" t="s">
        <v>2215</v>
      </c>
      <c r="NMI97" s="33" t="s">
        <v>2215</v>
      </c>
      <c r="NMJ97" s="33" t="s">
        <v>2215</v>
      </c>
      <c r="NMK97" s="33" t="s">
        <v>2215</v>
      </c>
      <c r="NML97" s="33" t="s">
        <v>2215</v>
      </c>
      <c r="NMM97" s="33" t="s">
        <v>2215</v>
      </c>
      <c r="NMN97" s="33" t="s">
        <v>2215</v>
      </c>
      <c r="NMO97" s="33" t="s">
        <v>2215</v>
      </c>
      <c r="NMP97" s="33" t="s">
        <v>2215</v>
      </c>
      <c r="NMQ97" s="33" t="s">
        <v>2215</v>
      </c>
      <c r="NMR97" s="33" t="s">
        <v>2215</v>
      </c>
      <c r="NMS97" s="33" t="s">
        <v>2215</v>
      </c>
      <c r="NMT97" s="33" t="s">
        <v>2215</v>
      </c>
      <c r="NMU97" s="33" t="s">
        <v>2215</v>
      </c>
      <c r="NMV97" s="33" t="s">
        <v>2215</v>
      </c>
      <c r="NMW97" s="33" t="s">
        <v>2215</v>
      </c>
      <c r="NMX97" s="33" t="s">
        <v>2215</v>
      </c>
      <c r="NMY97" s="33" t="s">
        <v>2215</v>
      </c>
      <c r="NMZ97" s="33" t="s">
        <v>2215</v>
      </c>
      <c r="NNA97" s="33" t="s">
        <v>2215</v>
      </c>
      <c r="NNB97" s="33" t="s">
        <v>2215</v>
      </c>
      <c r="NNC97" s="33" t="s">
        <v>2215</v>
      </c>
      <c r="NND97" s="33" t="s">
        <v>2215</v>
      </c>
      <c r="NNE97" s="33" t="s">
        <v>2215</v>
      </c>
      <c r="NNF97" s="33" t="s">
        <v>2215</v>
      </c>
      <c r="NNG97" s="33" t="s">
        <v>2215</v>
      </c>
      <c r="NNH97" s="33" t="s">
        <v>2215</v>
      </c>
      <c r="NNI97" s="33" t="s">
        <v>2215</v>
      </c>
      <c r="NNJ97" s="33" t="s">
        <v>2215</v>
      </c>
      <c r="NNK97" s="33" t="s">
        <v>2215</v>
      </c>
      <c r="NNL97" s="33" t="s">
        <v>2215</v>
      </c>
      <c r="NNM97" s="33" t="s">
        <v>2215</v>
      </c>
      <c r="NNN97" s="33" t="s">
        <v>2215</v>
      </c>
      <c r="NNO97" s="33" t="s">
        <v>2215</v>
      </c>
      <c r="NNP97" s="33" t="s">
        <v>2215</v>
      </c>
      <c r="NNQ97" s="33" t="s">
        <v>2215</v>
      </c>
      <c r="NNR97" s="33" t="s">
        <v>2215</v>
      </c>
      <c r="NNS97" s="33" t="s">
        <v>2215</v>
      </c>
      <c r="NNT97" s="33" t="s">
        <v>2215</v>
      </c>
      <c r="NNU97" s="33" t="s">
        <v>2215</v>
      </c>
      <c r="NNV97" s="33" t="s">
        <v>2215</v>
      </c>
      <c r="NNW97" s="33" t="s">
        <v>2215</v>
      </c>
      <c r="NNX97" s="33" t="s">
        <v>2215</v>
      </c>
      <c r="NNY97" s="33" t="s">
        <v>2215</v>
      </c>
      <c r="NNZ97" s="33" t="s">
        <v>2215</v>
      </c>
      <c r="NOA97" s="33" t="s">
        <v>2215</v>
      </c>
      <c r="NOB97" s="33" t="s">
        <v>2215</v>
      </c>
      <c r="NOC97" s="33" t="s">
        <v>2215</v>
      </c>
      <c r="NOD97" s="33" t="s">
        <v>2215</v>
      </c>
      <c r="NOE97" s="33" t="s">
        <v>2215</v>
      </c>
      <c r="NOF97" s="33" t="s">
        <v>2215</v>
      </c>
      <c r="NOG97" s="33" t="s">
        <v>2215</v>
      </c>
      <c r="NOH97" s="33" t="s">
        <v>2215</v>
      </c>
      <c r="NOI97" s="33" t="s">
        <v>2215</v>
      </c>
      <c r="NOJ97" s="33" t="s">
        <v>2215</v>
      </c>
      <c r="NOK97" s="33" t="s">
        <v>2215</v>
      </c>
      <c r="NOL97" s="33" t="s">
        <v>2215</v>
      </c>
      <c r="NOM97" s="33" t="s">
        <v>2215</v>
      </c>
      <c r="NON97" s="33" t="s">
        <v>2215</v>
      </c>
      <c r="NOO97" s="33" t="s">
        <v>2215</v>
      </c>
      <c r="NOP97" s="33" t="s">
        <v>2215</v>
      </c>
      <c r="NOQ97" s="33" t="s">
        <v>2215</v>
      </c>
      <c r="NOR97" s="33" t="s">
        <v>2215</v>
      </c>
      <c r="NOS97" s="33" t="s">
        <v>2215</v>
      </c>
      <c r="NOT97" s="33" t="s">
        <v>2215</v>
      </c>
      <c r="NOU97" s="33" t="s">
        <v>2215</v>
      </c>
      <c r="NOV97" s="33" t="s">
        <v>2215</v>
      </c>
      <c r="NOW97" s="33" t="s">
        <v>2215</v>
      </c>
      <c r="NOX97" s="33" t="s">
        <v>2215</v>
      </c>
      <c r="NOY97" s="33" t="s">
        <v>2215</v>
      </c>
      <c r="NOZ97" s="33" t="s">
        <v>2215</v>
      </c>
      <c r="NPA97" s="33" t="s">
        <v>2215</v>
      </c>
      <c r="NPB97" s="33" t="s">
        <v>2215</v>
      </c>
      <c r="NPC97" s="33" t="s">
        <v>2215</v>
      </c>
      <c r="NPD97" s="33" t="s">
        <v>2215</v>
      </c>
      <c r="NPE97" s="33" t="s">
        <v>2215</v>
      </c>
      <c r="NPF97" s="33" t="s">
        <v>2215</v>
      </c>
      <c r="NPG97" s="33" t="s">
        <v>2215</v>
      </c>
      <c r="NPH97" s="33" t="s">
        <v>2215</v>
      </c>
      <c r="NPI97" s="33" t="s">
        <v>2215</v>
      </c>
      <c r="NPJ97" s="33" t="s">
        <v>2215</v>
      </c>
      <c r="NPK97" s="33" t="s">
        <v>2215</v>
      </c>
      <c r="NPL97" s="33" t="s">
        <v>2215</v>
      </c>
      <c r="NPM97" s="33" t="s">
        <v>2215</v>
      </c>
      <c r="NPN97" s="33" t="s">
        <v>2215</v>
      </c>
      <c r="NPO97" s="33" t="s">
        <v>2215</v>
      </c>
      <c r="NPP97" s="33" t="s">
        <v>2215</v>
      </c>
      <c r="NPQ97" s="33" t="s">
        <v>2215</v>
      </c>
      <c r="NPR97" s="33" t="s">
        <v>2215</v>
      </c>
      <c r="NPS97" s="33" t="s">
        <v>2215</v>
      </c>
      <c r="NPT97" s="33" t="s">
        <v>2215</v>
      </c>
      <c r="NPU97" s="33" t="s">
        <v>2215</v>
      </c>
      <c r="NPV97" s="33" t="s">
        <v>2215</v>
      </c>
      <c r="NPW97" s="33" t="s">
        <v>2215</v>
      </c>
      <c r="NPX97" s="33" t="s">
        <v>2215</v>
      </c>
      <c r="NPY97" s="33" t="s">
        <v>2215</v>
      </c>
      <c r="NPZ97" s="33" t="s">
        <v>2215</v>
      </c>
      <c r="NQA97" s="33" t="s">
        <v>2215</v>
      </c>
      <c r="NQB97" s="33" t="s">
        <v>2215</v>
      </c>
      <c r="NQC97" s="33" t="s">
        <v>2215</v>
      </c>
      <c r="NQD97" s="33" t="s">
        <v>2215</v>
      </c>
      <c r="NQE97" s="33" t="s">
        <v>2215</v>
      </c>
      <c r="NQF97" s="33" t="s">
        <v>2215</v>
      </c>
      <c r="NQG97" s="33" t="s">
        <v>2215</v>
      </c>
      <c r="NQH97" s="33" t="s">
        <v>2215</v>
      </c>
      <c r="NQI97" s="33" t="s">
        <v>2215</v>
      </c>
      <c r="NQJ97" s="33" t="s">
        <v>2215</v>
      </c>
      <c r="NQK97" s="33" t="s">
        <v>2215</v>
      </c>
      <c r="NQL97" s="33" t="s">
        <v>2215</v>
      </c>
      <c r="NQM97" s="33" t="s">
        <v>2215</v>
      </c>
      <c r="NQN97" s="33" t="s">
        <v>2215</v>
      </c>
      <c r="NQO97" s="33" t="s">
        <v>2215</v>
      </c>
      <c r="NQP97" s="33" t="s">
        <v>2215</v>
      </c>
      <c r="NQQ97" s="33" t="s">
        <v>2215</v>
      </c>
      <c r="NQR97" s="33" t="s">
        <v>2215</v>
      </c>
      <c r="NQS97" s="33" t="s">
        <v>2215</v>
      </c>
      <c r="NQT97" s="33" t="s">
        <v>2215</v>
      </c>
      <c r="NQU97" s="33" t="s">
        <v>2215</v>
      </c>
      <c r="NQV97" s="33" t="s">
        <v>2215</v>
      </c>
      <c r="NQW97" s="33" t="s">
        <v>2215</v>
      </c>
      <c r="NQX97" s="33" t="s">
        <v>2215</v>
      </c>
      <c r="NQY97" s="33" t="s">
        <v>2215</v>
      </c>
      <c r="NQZ97" s="33" t="s">
        <v>2215</v>
      </c>
      <c r="NRA97" s="33" t="s">
        <v>2215</v>
      </c>
      <c r="NRB97" s="33" t="s">
        <v>2215</v>
      </c>
      <c r="NRC97" s="33" t="s">
        <v>2215</v>
      </c>
      <c r="NRD97" s="33" t="s">
        <v>2215</v>
      </c>
      <c r="NRE97" s="33" t="s">
        <v>2215</v>
      </c>
      <c r="NRF97" s="33" t="s">
        <v>2215</v>
      </c>
      <c r="NRG97" s="33" t="s">
        <v>2215</v>
      </c>
      <c r="NRH97" s="33" t="s">
        <v>2215</v>
      </c>
      <c r="NRI97" s="33" t="s">
        <v>2215</v>
      </c>
      <c r="NRJ97" s="33" t="s">
        <v>2215</v>
      </c>
      <c r="NRK97" s="33" t="s">
        <v>2215</v>
      </c>
      <c r="NRL97" s="33" t="s">
        <v>2215</v>
      </c>
      <c r="NRM97" s="33" t="s">
        <v>2215</v>
      </c>
      <c r="NRN97" s="33" t="s">
        <v>2215</v>
      </c>
      <c r="NRO97" s="33" t="s">
        <v>2215</v>
      </c>
      <c r="NRP97" s="33" t="s">
        <v>2215</v>
      </c>
      <c r="NRQ97" s="33" t="s">
        <v>2215</v>
      </c>
      <c r="NRR97" s="33" t="s">
        <v>2215</v>
      </c>
      <c r="NRS97" s="33" t="s">
        <v>2215</v>
      </c>
      <c r="NRT97" s="33" t="s">
        <v>2215</v>
      </c>
      <c r="NRU97" s="33" t="s">
        <v>2215</v>
      </c>
      <c r="NRV97" s="33" t="s">
        <v>2215</v>
      </c>
      <c r="NRW97" s="33" t="s">
        <v>2215</v>
      </c>
      <c r="NRX97" s="33" t="s">
        <v>2215</v>
      </c>
      <c r="NRY97" s="33" t="s">
        <v>2215</v>
      </c>
      <c r="NRZ97" s="33" t="s">
        <v>2215</v>
      </c>
      <c r="NSA97" s="33" t="s">
        <v>2215</v>
      </c>
      <c r="NSB97" s="33" t="s">
        <v>2215</v>
      </c>
      <c r="NSC97" s="33" t="s">
        <v>2215</v>
      </c>
      <c r="NSD97" s="33" t="s">
        <v>2215</v>
      </c>
      <c r="NSE97" s="33" t="s">
        <v>2215</v>
      </c>
      <c r="NSF97" s="33" t="s">
        <v>2215</v>
      </c>
      <c r="NSG97" s="33" t="s">
        <v>2215</v>
      </c>
      <c r="NSH97" s="33" t="s">
        <v>2215</v>
      </c>
      <c r="NSI97" s="33" t="s">
        <v>2215</v>
      </c>
      <c r="NSJ97" s="33" t="s">
        <v>2215</v>
      </c>
      <c r="NSK97" s="33" t="s">
        <v>2215</v>
      </c>
      <c r="NSL97" s="33" t="s">
        <v>2215</v>
      </c>
      <c r="NSM97" s="33" t="s">
        <v>2215</v>
      </c>
      <c r="NSN97" s="33" t="s">
        <v>2215</v>
      </c>
      <c r="NSO97" s="33" t="s">
        <v>2215</v>
      </c>
      <c r="NSP97" s="33" t="s">
        <v>2215</v>
      </c>
      <c r="NSQ97" s="33" t="s">
        <v>2215</v>
      </c>
      <c r="NSR97" s="33" t="s">
        <v>2215</v>
      </c>
      <c r="NSS97" s="33" t="s">
        <v>2215</v>
      </c>
      <c r="NST97" s="33" t="s">
        <v>2215</v>
      </c>
      <c r="NSU97" s="33" t="s">
        <v>2215</v>
      </c>
      <c r="NSV97" s="33" t="s">
        <v>2215</v>
      </c>
      <c r="NSW97" s="33" t="s">
        <v>2215</v>
      </c>
      <c r="NSX97" s="33" t="s">
        <v>2215</v>
      </c>
      <c r="NSY97" s="33" t="s">
        <v>2215</v>
      </c>
      <c r="NSZ97" s="33" t="s">
        <v>2215</v>
      </c>
      <c r="NTA97" s="33" t="s">
        <v>2215</v>
      </c>
      <c r="NTB97" s="33" t="s">
        <v>2215</v>
      </c>
      <c r="NTC97" s="33" t="s">
        <v>2215</v>
      </c>
      <c r="NTD97" s="33" t="s">
        <v>2215</v>
      </c>
      <c r="NTE97" s="33" t="s">
        <v>2215</v>
      </c>
      <c r="NTF97" s="33" t="s">
        <v>2215</v>
      </c>
      <c r="NTG97" s="33" t="s">
        <v>2215</v>
      </c>
      <c r="NTH97" s="33" t="s">
        <v>2215</v>
      </c>
      <c r="NTI97" s="33" t="s">
        <v>2215</v>
      </c>
      <c r="NTJ97" s="33" t="s">
        <v>2215</v>
      </c>
      <c r="NTK97" s="33" t="s">
        <v>2215</v>
      </c>
      <c r="NTL97" s="33" t="s">
        <v>2215</v>
      </c>
      <c r="NTM97" s="33" t="s">
        <v>2215</v>
      </c>
      <c r="NTN97" s="33" t="s">
        <v>2215</v>
      </c>
      <c r="NTO97" s="33" t="s">
        <v>2215</v>
      </c>
      <c r="NTP97" s="33" t="s">
        <v>2215</v>
      </c>
      <c r="NTQ97" s="33" t="s">
        <v>2215</v>
      </c>
      <c r="NTR97" s="33" t="s">
        <v>2215</v>
      </c>
      <c r="NTS97" s="33" t="s">
        <v>2215</v>
      </c>
      <c r="NTT97" s="33" t="s">
        <v>2215</v>
      </c>
      <c r="NTU97" s="33" t="s">
        <v>2215</v>
      </c>
      <c r="NTV97" s="33" t="s">
        <v>2215</v>
      </c>
      <c r="NTW97" s="33" t="s">
        <v>2215</v>
      </c>
      <c r="NTX97" s="33" t="s">
        <v>2215</v>
      </c>
      <c r="NTY97" s="33" t="s">
        <v>2215</v>
      </c>
      <c r="NTZ97" s="33" t="s">
        <v>2215</v>
      </c>
      <c r="NUA97" s="33" t="s">
        <v>2215</v>
      </c>
      <c r="NUB97" s="33" t="s">
        <v>2215</v>
      </c>
      <c r="NUC97" s="33" t="s">
        <v>2215</v>
      </c>
      <c r="NUD97" s="33" t="s">
        <v>2215</v>
      </c>
      <c r="NUE97" s="33" t="s">
        <v>2215</v>
      </c>
      <c r="NUF97" s="33" t="s">
        <v>2215</v>
      </c>
      <c r="NUG97" s="33" t="s">
        <v>2215</v>
      </c>
      <c r="NUH97" s="33" t="s">
        <v>2215</v>
      </c>
      <c r="NUI97" s="33" t="s">
        <v>2215</v>
      </c>
      <c r="NUJ97" s="33" t="s">
        <v>2215</v>
      </c>
      <c r="NUK97" s="33" t="s">
        <v>2215</v>
      </c>
      <c r="NUL97" s="33" t="s">
        <v>2215</v>
      </c>
      <c r="NUM97" s="33" t="s">
        <v>2215</v>
      </c>
      <c r="NUN97" s="33" t="s">
        <v>2215</v>
      </c>
      <c r="NUO97" s="33" t="s">
        <v>2215</v>
      </c>
      <c r="NUP97" s="33" t="s">
        <v>2215</v>
      </c>
      <c r="NUQ97" s="33" t="s">
        <v>2215</v>
      </c>
      <c r="NUR97" s="33" t="s">
        <v>2215</v>
      </c>
      <c r="NUS97" s="33" t="s">
        <v>2215</v>
      </c>
      <c r="NUT97" s="33" t="s">
        <v>2215</v>
      </c>
      <c r="NUU97" s="33" t="s">
        <v>2215</v>
      </c>
      <c r="NUV97" s="33" t="s">
        <v>2215</v>
      </c>
      <c r="NUW97" s="33" t="s">
        <v>2215</v>
      </c>
      <c r="NUX97" s="33" t="s">
        <v>2215</v>
      </c>
      <c r="NUY97" s="33" t="s">
        <v>2215</v>
      </c>
      <c r="NUZ97" s="33" t="s">
        <v>2215</v>
      </c>
      <c r="NVA97" s="33" t="s">
        <v>2215</v>
      </c>
      <c r="NVB97" s="33" t="s">
        <v>2215</v>
      </c>
      <c r="NVC97" s="33" t="s">
        <v>2215</v>
      </c>
      <c r="NVD97" s="33" t="s">
        <v>2215</v>
      </c>
      <c r="NVE97" s="33" t="s">
        <v>2215</v>
      </c>
      <c r="NVF97" s="33" t="s">
        <v>2215</v>
      </c>
      <c r="NVG97" s="33" t="s">
        <v>2215</v>
      </c>
      <c r="NVH97" s="33" t="s">
        <v>2215</v>
      </c>
      <c r="NVI97" s="33" t="s">
        <v>2215</v>
      </c>
      <c r="NVJ97" s="33" t="s">
        <v>2215</v>
      </c>
      <c r="NVK97" s="33" t="s">
        <v>2215</v>
      </c>
      <c r="NVL97" s="33" t="s">
        <v>2215</v>
      </c>
      <c r="NVM97" s="33" t="s">
        <v>2215</v>
      </c>
      <c r="NVN97" s="33" t="s">
        <v>2215</v>
      </c>
      <c r="NVO97" s="33" t="s">
        <v>2215</v>
      </c>
      <c r="NVP97" s="33" t="s">
        <v>2215</v>
      </c>
      <c r="NVQ97" s="33" t="s">
        <v>2215</v>
      </c>
      <c r="NVR97" s="33" t="s">
        <v>2215</v>
      </c>
      <c r="NVS97" s="33" t="s">
        <v>2215</v>
      </c>
      <c r="NVT97" s="33" t="s">
        <v>2215</v>
      </c>
      <c r="NVU97" s="33" t="s">
        <v>2215</v>
      </c>
      <c r="NVV97" s="33" t="s">
        <v>2215</v>
      </c>
      <c r="NVW97" s="33" t="s">
        <v>2215</v>
      </c>
      <c r="NVX97" s="33" t="s">
        <v>2215</v>
      </c>
      <c r="NVY97" s="33" t="s">
        <v>2215</v>
      </c>
      <c r="NVZ97" s="33" t="s">
        <v>2215</v>
      </c>
      <c r="NWA97" s="33" t="s">
        <v>2215</v>
      </c>
      <c r="NWB97" s="33" t="s">
        <v>2215</v>
      </c>
      <c r="NWC97" s="33" t="s">
        <v>2215</v>
      </c>
      <c r="NWD97" s="33" t="s">
        <v>2215</v>
      </c>
      <c r="NWE97" s="33" t="s">
        <v>2215</v>
      </c>
      <c r="NWF97" s="33" t="s">
        <v>2215</v>
      </c>
      <c r="NWG97" s="33" t="s">
        <v>2215</v>
      </c>
      <c r="NWH97" s="33" t="s">
        <v>2215</v>
      </c>
      <c r="NWI97" s="33" t="s">
        <v>2215</v>
      </c>
      <c r="NWJ97" s="33" t="s">
        <v>2215</v>
      </c>
      <c r="NWK97" s="33" t="s">
        <v>2215</v>
      </c>
      <c r="NWL97" s="33" t="s">
        <v>2215</v>
      </c>
      <c r="NWM97" s="33" t="s">
        <v>2215</v>
      </c>
      <c r="NWN97" s="33" t="s">
        <v>2215</v>
      </c>
      <c r="NWO97" s="33" t="s">
        <v>2215</v>
      </c>
      <c r="NWP97" s="33" t="s">
        <v>2215</v>
      </c>
      <c r="NWQ97" s="33" t="s">
        <v>2215</v>
      </c>
      <c r="NWR97" s="33" t="s">
        <v>2215</v>
      </c>
      <c r="NWS97" s="33" t="s">
        <v>2215</v>
      </c>
      <c r="NWT97" s="33" t="s">
        <v>2215</v>
      </c>
      <c r="NWU97" s="33" t="s">
        <v>2215</v>
      </c>
      <c r="NWV97" s="33" t="s">
        <v>2215</v>
      </c>
      <c r="NWW97" s="33" t="s">
        <v>2215</v>
      </c>
      <c r="NWX97" s="33" t="s">
        <v>2215</v>
      </c>
      <c r="NWY97" s="33" t="s">
        <v>2215</v>
      </c>
      <c r="NWZ97" s="33" t="s">
        <v>2215</v>
      </c>
      <c r="NXA97" s="33" t="s">
        <v>2215</v>
      </c>
      <c r="NXB97" s="33" t="s">
        <v>2215</v>
      </c>
      <c r="NXC97" s="33" t="s">
        <v>2215</v>
      </c>
      <c r="NXD97" s="33" t="s">
        <v>2215</v>
      </c>
      <c r="NXE97" s="33" t="s">
        <v>2215</v>
      </c>
      <c r="NXF97" s="33" t="s">
        <v>2215</v>
      </c>
      <c r="NXG97" s="33" t="s">
        <v>2215</v>
      </c>
      <c r="NXH97" s="33" t="s">
        <v>2215</v>
      </c>
      <c r="NXI97" s="33" t="s">
        <v>2215</v>
      </c>
      <c r="NXJ97" s="33" t="s">
        <v>2215</v>
      </c>
      <c r="NXK97" s="33" t="s">
        <v>2215</v>
      </c>
      <c r="NXL97" s="33" t="s">
        <v>2215</v>
      </c>
      <c r="NXM97" s="33" t="s">
        <v>2215</v>
      </c>
      <c r="NXN97" s="33" t="s">
        <v>2215</v>
      </c>
      <c r="NXO97" s="33" t="s">
        <v>2215</v>
      </c>
      <c r="NXP97" s="33" t="s">
        <v>2215</v>
      </c>
      <c r="NXQ97" s="33" t="s">
        <v>2215</v>
      </c>
      <c r="NXR97" s="33" t="s">
        <v>2215</v>
      </c>
      <c r="NXS97" s="33" t="s">
        <v>2215</v>
      </c>
      <c r="NXT97" s="33" t="s">
        <v>2215</v>
      </c>
      <c r="NXU97" s="33" t="s">
        <v>2215</v>
      </c>
      <c r="NXV97" s="33" t="s">
        <v>2215</v>
      </c>
      <c r="NXW97" s="33" t="s">
        <v>2215</v>
      </c>
      <c r="NXX97" s="33" t="s">
        <v>2215</v>
      </c>
      <c r="NXY97" s="33" t="s">
        <v>2215</v>
      </c>
      <c r="NXZ97" s="33" t="s">
        <v>2215</v>
      </c>
      <c r="NYA97" s="33" t="s">
        <v>2215</v>
      </c>
      <c r="NYB97" s="33" t="s">
        <v>2215</v>
      </c>
      <c r="NYC97" s="33" t="s">
        <v>2215</v>
      </c>
      <c r="NYD97" s="33" t="s">
        <v>2215</v>
      </c>
      <c r="NYE97" s="33" t="s">
        <v>2215</v>
      </c>
      <c r="NYF97" s="33" t="s">
        <v>2215</v>
      </c>
      <c r="NYG97" s="33" t="s">
        <v>2215</v>
      </c>
      <c r="NYH97" s="33" t="s">
        <v>2215</v>
      </c>
      <c r="NYI97" s="33" t="s">
        <v>2215</v>
      </c>
      <c r="NYJ97" s="33" t="s">
        <v>2215</v>
      </c>
      <c r="NYK97" s="33" t="s">
        <v>2215</v>
      </c>
      <c r="NYL97" s="33" t="s">
        <v>2215</v>
      </c>
      <c r="NYM97" s="33" t="s">
        <v>2215</v>
      </c>
      <c r="NYN97" s="33" t="s">
        <v>2215</v>
      </c>
      <c r="NYO97" s="33" t="s">
        <v>2215</v>
      </c>
      <c r="NYP97" s="33" t="s">
        <v>2215</v>
      </c>
      <c r="NYQ97" s="33" t="s">
        <v>2215</v>
      </c>
      <c r="NYR97" s="33" t="s">
        <v>2215</v>
      </c>
      <c r="NYS97" s="33" t="s">
        <v>2215</v>
      </c>
      <c r="NYT97" s="33" t="s">
        <v>2215</v>
      </c>
      <c r="NYU97" s="33" t="s">
        <v>2215</v>
      </c>
      <c r="NYV97" s="33" t="s">
        <v>2215</v>
      </c>
      <c r="NYW97" s="33" t="s">
        <v>2215</v>
      </c>
      <c r="NYX97" s="33" t="s">
        <v>2215</v>
      </c>
      <c r="NYY97" s="33" t="s">
        <v>2215</v>
      </c>
      <c r="NYZ97" s="33" t="s">
        <v>2215</v>
      </c>
      <c r="NZA97" s="33" t="s">
        <v>2215</v>
      </c>
      <c r="NZB97" s="33" t="s">
        <v>2215</v>
      </c>
      <c r="NZC97" s="33" t="s">
        <v>2215</v>
      </c>
      <c r="NZD97" s="33" t="s">
        <v>2215</v>
      </c>
      <c r="NZE97" s="33" t="s">
        <v>2215</v>
      </c>
      <c r="NZF97" s="33" t="s">
        <v>2215</v>
      </c>
      <c r="NZG97" s="33" t="s">
        <v>2215</v>
      </c>
      <c r="NZH97" s="33" t="s">
        <v>2215</v>
      </c>
      <c r="NZI97" s="33" t="s">
        <v>2215</v>
      </c>
      <c r="NZJ97" s="33" t="s">
        <v>2215</v>
      </c>
      <c r="NZK97" s="33" t="s">
        <v>2215</v>
      </c>
      <c r="NZL97" s="33" t="s">
        <v>2215</v>
      </c>
      <c r="NZM97" s="33" t="s">
        <v>2215</v>
      </c>
      <c r="NZN97" s="33" t="s">
        <v>2215</v>
      </c>
      <c r="NZO97" s="33" t="s">
        <v>2215</v>
      </c>
      <c r="NZP97" s="33" t="s">
        <v>2215</v>
      </c>
      <c r="NZQ97" s="33" t="s">
        <v>2215</v>
      </c>
      <c r="NZR97" s="33" t="s">
        <v>2215</v>
      </c>
      <c r="NZS97" s="33" t="s">
        <v>2215</v>
      </c>
      <c r="NZT97" s="33" t="s">
        <v>2215</v>
      </c>
      <c r="NZU97" s="33" t="s">
        <v>2215</v>
      </c>
      <c r="NZV97" s="33" t="s">
        <v>2215</v>
      </c>
      <c r="NZW97" s="33" t="s">
        <v>2215</v>
      </c>
      <c r="NZX97" s="33" t="s">
        <v>2215</v>
      </c>
      <c r="NZY97" s="33" t="s">
        <v>2215</v>
      </c>
      <c r="NZZ97" s="33" t="s">
        <v>2215</v>
      </c>
      <c r="OAA97" s="33" t="s">
        <v>2215</v>
      </c>
      <c r="OAB97" s="33" t="s">
        <v>2215</v>
      </c>
      <c r="OAC97" s="33" t="s">
        <v>2215</v>
      </c>
      <c r="OAD97" s="33" t="s">
        <v>2215</v>
      </c>
      <c r="OAE97" s="33" t="s">
        <v>2215</v>
      </c>
      <c r="OAF97" s="33" t="s">
        <v>2215</v>
      </c>
      <c r="OAG97" s="33" t="s">
        <v>2215</v>
      </c>
      <c r="OAH97" s="33" t="s">
        <v>2215</v>
      </c>
      <c r="OAI97" s="33" t="s">
        <v>2215</v>
      </c>
      <c r="OAJ97" s="33" t="s">
        <v>2215</v>
      </c>
      <c r="OAK97" s="33" t="s">
        <v>2215</v>
      </c>
      <c r="OAL97" s="33" t="s">
        <v>2215</v>
      </c>
      <c r="OAM97" s="33" t="s">
        <v>2215</v>
      </c>
      <c r="OAN97" s="33" t="s">
        <v>2215</v>
      </c>
      <c r="OAO97" s="33" t="s">
        <v>2215</v>
      </c>
      <c r="OAP97" s="33" t="s">
        <v>2215</v>
      </c>
      <c r="OAQ97" s="33" t="s">
        <v>2215</v>
      </c>
      <c r="OAR97" s="33" t="s">
        <v>2215</v>
      </c>
      <c r="OAS97" s="33" t="s">
        <v>2215</v>
      </c>
      <c r="OAT97" s="33" t="s">
        <v>2215</v>
      </c>
      <c r="OAU97" s="33" t="s">
        <v>2215</v>
      </c>
      <c r="OAV97" s="33" t="s">
        <v>2215</v>
      </c>
      <c r="OAW97" s="33" t="s">
        <v>2215</v>
      </c>
      <c r="OAX97" s="33" t="s">
        <v>2215</v>
      </c>
      <c r="OAY97" s="33" t="s">
        <v>2215</v>
      </c>
      <c r="OAZ97" s="33" t="s">
        <v>2215</v>
      </c>
      <c r="OBA97" s="33" t="s">
        <v>2215</v>
      </c>
      <c r="OBB97" s="33" t="s">
        <v>2215</v>
      </c>
      <c r="OBC97" s="33" t="s">
        <v>2215</v>
      </c>
      <c r="OBD97" s="33" t="s">
        <v>2215</v>
      </c>
      <c r="OBE97" s="33" t="s">
        <v>2215</v>
      </c>
      <c r="OBF97" s="33" t="s">
        <v>2215</v>
      </c>
      <c r="OBG97" s="33" t="s">
        <v>2215</v>
      </c>
      <c r="OBH97" s="33" t="s">
        <v>2215</v>
      </c>
      <c r="OBI97" s="33" t="s">
        <v>2215</v>
      </c>
      <c r="OBJ97" s="33" t="s">
        <v>2215</v>
      </c>
      <c r="OBK97" s="33" t="s">
        <v>2215</v>
      </c>
      <c r="OBL97" s="33" t="s">
        <v>2215</v>
      </c>
      <c r="OBM97" s="33" t="s">
        <v>2215</v>
      </c>
      <c r="OBN97" s="33" t="s">
        <v>2215</v>
      </c>
      <c r="OBO97" s="33" t="s">
        <v>2215</v>
      </c>
      <c r="OBP97" s="33" t="s">
        <v>2215</v>
      </c>
      <c r="OBQ97" s="33" t="s">
        <v>2215</v>
      </c>
      <c r="OBR97" s="33" t="s">
        <v>2215</v>
      </c>
      <c r="OBS97" s="33" t="s">
        <v>2215</v>
      </c>
      <c r="OBT97" s="33" t="s">
        <v>2215</v>
      </c>
      <c r="OBU97" s="33" t="s">
        <v>2215</v>
      </c>
      <c r="OBV97" s="33" t="s">
        <v>2215</v>
      </c>
      <c r="OBW97" s="33" t="s">
        <v>2215</v>
      </c>
      <c r="OBX97" s="33" t="s">
        <v>2215</v>
      </c>
      <c r="OBY97" s="33" t="s">
        <v>2215</v>
      </c>
      <c r="OBZ97" s="33" t="s">
        <v>2215</v>
      </c>
      <c r="OCA97" s="33" t="s">
        <v>2215</v>
      </c>
      <c r="OCB97" s="33" t="s">
        <v>2215</v>
      </c>
      <c r="OCC97" s="33" t="s">
        <v>2215</v>
      </c>
      <c r="OCD97" s="33" t="s">
        <v>2215</v>
      </c>
      <c r="OCE97" s="33" t="s">
        <v>2215</v>
      </c>
      <c r="OCF97" s="33" t="s">
        <v>2215</v>
      </c>
      <c r="OCG97" s="33" t="s">
        <v>2215</v>
      </c>
      <c r="OCH97" s="33" t="s">
        <v>2215</v>
      </c>
      <c r="OCI97" s="33" t="s">
        <v>2215</v>
      </c>
      <c r="OCJ97" s="33" t="s">
        <v>2215</v>
      </c>
      <c r="OCK97" s="33" t="s">
        <v>2215</v>
      </c>
      <c r="OCL97" s="33" t="s">
        <v>2215</v>
      </c>
      <c r="OCM97" s="33" t="s">
        <v>2215</v>
      </c>
      <c r="OCN97" s="33" t="s">
        <v>2215</v>
      </c>
      <c r="OCO97" s="33" t="s">
        <v>2215</v>
      </c>
      <c r="OCP97" s="33" t="s">
        <v>2215</v>
      </c>
      <c r="OCQ97" s="33" t="s">
        <v>2215</v>
      </c>
      <c r="OCR97" s="33" t="s">
        <v>2215</v>
      </c>
      <c r="OCS97" s="33" t="s">
        <v>2215</v>
      </c>
      <c r="OCT97" s="33" t="s">
        <v>2215</v>
      </c>
      <c r="OCU97" s="33" t="s">
        <v>2215</v>
      </c>
      <c r="OCV97" s="33" t="s">
        <v>2215</v>
      </c>
      <c r="OCW97" s="33" t="s">
        <v>2215</v>
      </c>
      <c r="OCX97" s="33" t="s">
        <v>2215</v>
      </c>
      <c r="OCY97" s="33" t="s">
        <v>2215</v>
      </c>
      <c r="OCZ97" s="33" t="s">
        <v>2215</v>
      </c>
      <c r="ODA97" s="33" t="s">
        <v>2215</v>
      </c>
      <c r="ODB97" s="33" t="s">
        <v>2215</v>
      </c>
      <c r="ODC97" s="33" t="s">
        <v>2215</v>
      </c>
      <c r="ODD97" s="33" t="s">
        <v>2215</v>
      </c>
      <c r="ODE97" s="33" t="s">
        <v>2215</v>
      </c>
      <c r="ODF97" s="33" t="s">
        <v>2215</v>
      </c>
      <c r="ODG97" s="33" t="s">
        <v>2215</v>
      </c>
      <c r="ODH97" s="33" t="s">
        <v>2215</v>
      </c>
      <c r="ODI97" s="33" t="s">
        <v>2215</v>
      </c>
      <c r="ODJ97" s="33" t="s">
        <v>2215</v>
      </c>
      <c r="ODK97" s="33" t="s">
        <v>2215</v>
      </c>
      <c r="ODL97" s="33" t="s">
        <v>2215</v>
      </c>
      <c r="ODM97" s="33" t="s">
        <v>2215</v>
      </c>
      <c r="ODN97" s="33" t="s">
        <v>2215</v>
      </c>
      <c r="ODO97" s="33" t="s">
        <v>2215</v>
      </c>
      <c r="ODP97" s="33" t="s">
        <v>2215</v>
      </c>
      <c r="ODQ97" s="33" t="s">
        <v>2215</v>
      </c>
      <c r="ODR97" s="33" t="s">
        <v>2215</v>
      </c>
      <c r="ODS97" s="33" t="s">
        <v>2215</v>
      </c>
      <c r="ODT97" s="33" t="s">
        <v>2215</v>
      </c>
      <c r="ODU97" s="33" t="s">
        <v>2215</v>
      </c>
      <c r="ODV97" s="33" t="s">
        <v>2215</v>
      </c>
      <c r="ODW97" s="33" t="s">
        <v>2215</v>
      </c>
      <c r="ODX97" s="33" t="s">
        <v>2215</v>
      </c>
      <c r="ODY97" s="33" t="s">
        <v>2215</v>
      </c>
      <c r="ODZ97" s="33" t="s">
        <v>2215</v>
      </c>
      <c r="OEA97" s="33" t="s">
        <v>2215</v>
      </c>
      <c r="OEB97" s="33" t="s">
        <v>2215</v>
      </c>
      <c r="OEC97" s="33" t="s">
        <v>2215</v>
      </c>
      <c r="OED97" s="33" t="s">
        <v>2215</v>
      </c>
      <c r="OEE97" s="33" t="s">
        <v>2215</v>
      </c>
      <c r="OEF97" s="33" t="s">
        <v>2215</v>
      </c>
      <c r="OEG97" s="33" t="s">
        <v>2215</v>
      </c>
      <c r="OEH97" s="33" t="s">
        <v>2215</v>
      </c>
      <c r="OEI97" s="33" t="s">
        <v>2215</v>
      </c>
      <c r="OEJ97" s="33" t="s">
        <v>2215</v>
      </c>
      <c r="OEK97" s="33" t="s">
        <v>2215</v>
      </c>
      <c r="OEL97" s="33" t="s">
        <v>2215</v>
      </c>
      <c r="OEM97" s="33" t="s">
        <v>2215</v>
      </c>
      <c r="OEN97" s="33" t="s">
        <v>2215</v>
      </c>
      <c r="OEO97" s="33" t="s">
        <v>2215</v>
      </c>
      <c r="OEP97" s="33" t="s">
        <v>2215</v>
      </c>
      <c r="OEQ97" s="33" t="s">
        <v>2215</v>
      </c>
      <c r="OER97" s="33" t="s">
        <v>2215</v>
      </c>
      <c r="OES97" s="33" t="s">
        <v>2215</v>
      </c>
      <c r="OET97" s="33" t="s">
        <v>2215</v>
      </c>
      <c r="OEU97" s="33" t="s">
        <v>2215</v>
      </c>
      <c r="OEV97" s="33" t="s">
        <v>2215</v>
      </c>
      <c r="OEW97" s="33" t="s">
        <v>2215</v>
      </c>
      <c r="OEX97" s="33" t="s">
        <v>2215</v>
      </c>
      <c r="OEY97" s="33" t="s">
        <v>2215</v>
      </c>
      <c r="OEZ97" s="33" t="s">
        <v>2215</v>
      </c>
      <c r="OFA97" s="33" t="s">
        <v>2215</v>
      </c>
      <c r="OFB97" s="33" t="s">
        <v>2215</v>
      </c>
      <c r="OFC97" s="33" t="s">
        <v>2215</v>
      </c>
      <c r="OFD97" s="33" t="s">
        <v>2215</v>
      </c>
      <c r="OFE97" s="33" t="s">
        <v>2215</v>
      </c>
      <c r="OFF97" s="33" t="s">
        <v>2215</v>
      </c>
      <c r="OFG97" s="33" t="s">
        <v>2215</v>
      </c>
      <c r="OFH97" s="33" t="s">
        <v>2215</v>
      </c>
      <c r="OFI97" s="33" t="s">
        <v>2215</v>
      </c>
      <c r="OFJ97" s="33" t="s">
        <v>2215</v>
      </c>
      <c r="OFK97" s="33" t="s">
        <v>2215</v>
      </c>
      <c r="OFL97" s="33" t="s">
        <v>2215</v>
      </c>
      <c r="OFM97" s="33" t="s">
        <v>2215</v>
      </c>
      <c r="OFN97" s="33" t="s">
        <v>2215</v>
      </c>
      <c r="OFO97" s="33" t="s">
        <v>2215</v>
      </c>
      <c r="OFP97" s="33" t="s">
        <v>2215</v>
      </c>
      <c r="OFQ97" s="33" t="s">
        <v>2215</v>
      </c>
      <c r="OFR97" s="33" t="s">
        <v>2215</v>
      </c>
      <c r="OFS97" s="33" t="s">
        <v>2215</v>
      </c>
      <c r="OFT97" s="33" t="s">
        <v>2215</v>
      </c>
      <c r="OFU97" s="33" t="s">
        <v>2215</v>
      </c>
      <c r="OFV97" s="33" t="s">
        <v>2215</v>
      </c>
      <c r="OFW97" s="33" t="s">
        <v>2215</v>
      </c>
      <c r="OFX97" s="33" t="s">
        <v>2215</v>
      </c>
      <c r="OFY97" s="33" t="s">
        <v>2215</v>
      </c>
      <c r="OFZ97" s="33" t="s">
        <v>2215</v>
      </c>
      <c r="OGA97" s="33" t="s">
        <v>2215</v>
      </c>
      <c r="OGB97" s="33" t="s">
        <v>2215</v>
      </c>
      <c r="OGC97" s="33" t="s">
        <v>2215</v>
      </c>
      <c r="OGD97" s="33" t="s">
        <v>2215</v>
      </c>
      <c r="OGE97" s="33" t="s">
        <v>2215</v>
      </c>
      <c r="OGF97" s="33" t="s">
        <v>2215</v>
      </c>
      <c r="OGG97" s="33" t="s">
        <v>2215</v>
      </c>
      <c r="OGH97" s="33" t="s">
        <v>2215</v>
      </c>
      <c r="OGI97" s="33" t="s">
        <v>2215</v>
      </c>
      <c r="OGJ97" s="33" t="s">
        <v>2215</v>
      </c>
      <c r="OGK97" s="33" t="s">
        <v>2215</v>
      </c>
      <c r="OGL97" s="33" t="s">
        <v>2215</v>
      </c>
      <c r="OGM97" s="33" t="s">
        <v>2215</v>
      </c>
      <c r="OGN97" s="33" t="s">
        <v>2215</v>
      </c>
      <c r="OGO97" s="33" t="s">
        <v>2215</v>
      </c>
      <c r="OGP97" s="33" t="s">
        <v>2215</v>
      </c>
      <c r="OGQ97" s="33" t="s">
        <v>2215</v>
      </c>
      <c r="OGR97" s="33" t="s">
        <v>2215</v>
      </c>
      <c r="OGS97" s="33" t="s">
        <v>2215</v>
      </c>
      <c r="OGT97" s="33" t="s">
        <v>2215</v>
      </c>
      <c r="OGU97" s="33" t="s">
        <v>2215</v>
      </c>
      <c r="OGV97" s="33" t="s">
        <v>2215</v>
      </c>
      <c r="OGW97" s="33" t="s">
        <v>2215</v>
      </c>
      <c r="OGX97" s="33" t="s">
        <v>2215</v>
      </c>
      <c r="OGY97" s="33" t="s">
        <v>2215</v>
      </c>
      <c r="OGZ97" s="33" t="s">
        <v>2215</v>
      </c>
      <c r="OHA97" s="33" t="s">
        <v>2215</v>
      </c>
      <c r="OHB97" s="33" t="s">
        <v>2215</v>
      </c>
      <c r="OHC97" s="33" t="s">
        <v>2215</v>
      </c>
      <c r="OHD97" s="33" t="s">
        <v>2215</v>
      </c>
      <c r="OHE97" s="33" t="s">
        <v>2215</v>
      </c>
      <c r="OHF97" s="33" t="s">
        <v>2215</v>
      </c>
      <c r="OHG97" s="33" t="s">
        <v>2215</v>
      </c>
      <c r="OHH97" s="33" t="s">
        <v>2215</v>
      </c>
      <c r="OHI97" s="33" t="s">
        <v>2215</v>
      </c>
      <c r="OHJ97" s="33" t="s">
        <v>2215</v>
      </c>
      <c r="OHK97" s="33" t="s">
        <v>2215</v>
      </c>
      <c r="OHL97" s="33" t="s">
        <v>2215</v>
      </c>
      <c r="OHM97" s="33" t="s">
        <v>2215</v>
      </c>
      <c r="OHN97" s="33" t="s">
        <v>2215</v>
      </c>
      <c r="OHO97" s="33" t="s">
        <v>2215</v>
      </c>
      <c r="OHP97" s="33" t="s">
        <v>2215</v>
      </c>
      <c r="OHQ97" s="33" t="s">
        <v>2215</v>
      </c>
      <c r="OHR97" s="33" t="s">
        <v>2215</v>
      </c>
      <c r="OHS97" s="33" t="s">
        <v>2215</v>
      </c>
      <c r="OHT97" s="33" t="s">
        <v>2215</v>
      </c>
      <c r="OHU97" s="33" t="s">
        <v>2215</v>
      </c>
      <c r="OHV97" s="33" t="s">
        <v>2215</v>
      </c>
      <c r="OHW97" s="33" t="s">
        <v>2215</v>
      </c>
      <c r="OHX97" s="33" t="s">
        <v>2215</v>
      </c>
      <c r="OHY97" s="33" t="s">
        <v>2215</v>
      </c>
      <c r="OHZ97" s="33" t="s">
        <v>2215</v>
      </c>
      <c r="OIA97" s="33" t="s">
        <v>2215</v>
      </c>
      <c r="OIB97" s="33" t="s">
        <v>2215</v>
      </c>
      <c r="OIC97" s="33" t="s">
        <v>2215</v>
      </c>
      <c r="OID97" s="33" t="s">
        <v>2215</v>
      </c>
      <c r="OIE97" s="33" t="s">
        <v>2215</v>
      </c>
      <c r="OIF97" s="33" t="s">
        <v>2215</v>
      </c>
      <c r="OIG97" s="33" t="s">
        <v>2215</v>
      </c>
      <c r="OIH97" s="33" t="s">
        <v>2215</v>
      </c>
      <c r="OII97" s="33" t="s">
        <v>2215</v>
      </c>
      <c r="OIJ97" s="33" t="s">
        <v>2215</v>
      </c>
      <c r="OIK97" s="33" t="s">
        <v>2215</v>
      </c>
      <c r="OIL97" s="33" t="s">
        <v>2215</v>
      </c>
      <c r="OIM97" s="33" t="s">
        <v>2215</v>
      </c>
      <c r="OIN97" s="33" t="s">
        <v>2215</v>
      </c>
      <c r="OIO97" s="33" t="s">
        <v>2215</v>
      </c>
      <c r="OIP97" s="33" t="s">
        <v>2215</v>
      </c>
      <c r="OIQ97" s="33" t="s">
        <v>2215</v>
      </c>
      <c r="OIR97" s="33" t="s">
        <v>2215</v>
      </c>
      <c r="OIS97" s="33" t="s">
        <v>2215</v>
      </c>
      <c r="OIT97" s="33" t="s">
        <v>2215</v>
      </c>
      <c r="OIU97" s="33" t="s">
        <v>2215</v>
      </c>
      <c r="OIV97" s="33" t="s">
        <v>2215</v>
      </c>
      <c r="OIW97" s="33" t="s">
        <v>2215</v>
      </c>
      <c r="OIX97" s="33" t="s">
        <v>2215</v>
      </c>
      <c r="OIY97" s="33" t="s">
        <v>2215</v>
      </c>
      <c r="OIZ97" s="33" t="s">
        <v>2215</v>
      </c>
      <c r="OJA97" s="33" t="s">
        <v>2215</v>
      </c>
      <c r="OJB97" s="33" t="s">
        <v>2215</v>
      </c>
      <c r="OJC97" s="33" t="s">
        <v>2215</v>
      </c>
      <c r="OJD97" s="33" t="s">
        <v>2215</v>
      </c>
      <c r="OJE97" s="33" t="s">
        <v>2215</v>
      </c>
      <c r="OJF97" s="33" t="s">
        <v>2215</v>
      </c>
      <c r="OJG97" s="33" t="s">
        <v>2215</v>
      </c>
      <c r="OJH97" s="33" t="s">
        <v>2215</v>
      </c>
      <c r="OJI97" s="33" t="s">
        <v>2215</v>
      </c>
      <c r="OJJ97" s="33" t="s">
        <v>2215</v>
      </c>
      <c r="OJK97" s="33" t="s">
        <v>2215</v>
      </c>
      <c r="OJL97" s="33" t="s">
        <v>2215</v>
      </c>
      <c r="OJM97" s="33" t="s">
        <v>2215</v>
      </c>
      <c r="OJN97" s="33" t="s">
        <v>2215</v>
      </c>
      <c r="OJO97" s="33" t="s">
        <v>2215</v>
      </c>
      <c r="OJP97" s="33" t="s">
        <v>2215</v>
      </c>
      <c r="OJQ97" s="33" t="s">
        <v>2215</v>
      </c>
      <c r="OJR97" s="33" t="s">
        <v>2215</v>
      </c>
      <c r="OJS97" s="33" t="s">
        <v>2215</v>
      </c>
      <c r="OJT97" s="33" t="s">
        <v>2215</v>
      </c>
      <c r="OJU97" s="33" t="s">
        <v>2215</v>
      </c>
      <c r="OJV97" s="33" t="s">
        <v>2215</v>
      </c>
      <c r="OJW97" s="33" t="s">
        <v>2215</v>
      </c>
      <c r="OJX97" s="33" t="s">
        <v>2215</v>
      </c>
      <c r="OJY97" s="33" t="s">
        <v>2215</v>
      </c>
      <c r="OJZ97" s="33" t="s">
        <v>2215</v>
      </c>
      <c r="OKA97" s="33" t="s">
        <v>2215</v>
      </c>
      <c r="OKB97" s="33" t="s">
        <v>2215</v>
      </c>
      <c r="OKC97" s="33" t="s">
        <v>2215</v>
      </c>
      <c r="OKD97" s="33" t="s">
        <v>2215</v>
      </c>
      <c r="OKE97" s="33" t="s">
        <v>2215</v>
      </c>
      <c r="OKF97" s="33" t="s">
        <v>2215</v>
      </c>
      <c r="OKG97" s="33" t="s">
        <v>2215</v>
      </c>
      <c r="OKH97" s="33" t="s">
        <v>2215</v>
      </c>
      <c r="OKI97" s="33" t="s">
        <v>2215</v>
      </c>
      <c r="OKJ97" s="33" t="s">
        <v>2215</v>
      </c>
      <c r="OKK97" s="33" t="s">
        <v>2215</v>
      </c>
      <c r="OKL97" s="33" t="s">
        <v>2215</v>
      </c>
      <c r="OKM97" s="33" t="s">
        <v>2215</v>
      </c>
      <c r="OKN97" s="33" t="s">
        <v>2215</v>
      </c>
      <c r="OKO97" s="33" t="s">
        <v>2215</v>
      </c>
      <c r="OKP97" s="33" t="s">
        <v>2215</v>
      </c>
      <c r="OKQ97" s="33" t="s">
        <v>2215</v>
      </c>
      <c r="OKR97" s="33" t="s">
        <v>2215</v>
      </c>
      <c r="OKS97" s="33" t="s">
        <v>2215</v>
      </c>
      <c r="OKT97" s="33" t="s">
        <v>2215</v>
      </c>
      <c r="OKU97" s="33" t="s">
        <v>2215</v>
      </c>
      <c r="OKV97" s="33" t="s">
        <v>2215</v>
      </c>
      <c r="OKW97" s="33" t="s">
        <v>2215</v>
      </c>
      <c r="OKX97" s="33" t="s">
        <v>2215</v>
      </c>
      <c r="OKY97" s="33" t="s">
        <v>2215</v>
      </c>
      <c r="OKZ97" s="33" t="s">
        <v>2215</v>
      </c>
      <c r="OLA97" s="33" t="s">
        <v>2215</v>
      </c>
      <c r="OLB97" s="33" t="s">
        <v>2215</v>
      </c>
      <c r="OLC97" s="33" t="s">
        <v>2215</v>
      </c>
      <c r="OLD97" s="33" t="s">
        <v>2215</v>
      </c>
      <c r="OLE97" s="33" t="s">
        <v>2215</v>
      </c>
      <c r="OLF97" s="33" t="s">
        <v>2215</v>
      </c>
      <c r="OLG97" s="33" t="s">
        <v>2215</v>
      </c>
      <c r="OLH97" s="33" t="s">
        <v>2215</v>
      </c>
      <c r="OLI97" s="33" t="s">
        <v>2215</v>
      </c>
      <c r="OLJ97" s="33" t="s">
        <v>2215</v>
      </c>
      <c r="OLK97" s="33" t="s">
        <v>2215</v>
      </c>
      <c r="OLL97" s="33" t="s">
        <v>2215</v>
      </c>
      <c r="OLM97" s="33" t="s">
        <v>2215</v>
      </c>
      <c r="OLN97" s="33" t="s">
        <v>2215</v>
      </c>
      <c r="OLO97" s="33" t="s">
        <v>2215</v>
      </c>
      <c r="OLP97" s="33" t="s">
        <v>2215</v>
      </c>
      <c r="OLQ97" s="33" t="s">
        <v>2215</v>
      </c>
      <c r="OLR97" s="33" t="s">
        <v>2215</v>
      </c>
      <c r="OLS97" s="33" t="s">
        <v>2215</v>
      </c>
      <c r="OLT97" s="33" t="s">
        <v>2215</v>
      </c>
      <c r="OLU97" s="33" t="s">
        <v>2215</v>
      </c>
      <c r="OLV97" s="33" t="s">
        <v>2215</v>
      </c>
      <c r="OLW97" s="33" t="s">
        <v>2215</v>
      </c>
      <c r="OLX97" s="33" t="s">
        <v>2215</v>
      </c>
      <c r="OLY97" s="33" t="s">
        <v>2215</v>
      </c>
      <c r="OLZ97" s="33" t="s">
        <v>2215</v>
      </c>
      <c r="OMA97" s="33" t="s">
        <v>2215</v>
      </c>
      <c r="OMB97" s="33" t="s">
        <v>2215</v>
      </c>
      <c r="OMC97" s="33" t="s">
        <v>2215</v>
      </c>
      <c r="OMD97" s="33" t="s">
        <v>2215</v>
      </c>
      <c r="OME97" s="33" t="s">
        <v>2215</v>
      </c>
      <c r="OMF97" s="33" t="s">
        <v>2215</v>
      </c>
      <c r="OMG97" s="33" t="s">
        <v>2215</v>
      </c>
      <c r="OMH97" s="33" t="s">
        <v>2215</v>
      </c>
      <c r="OMI97" s="33" t="s">
        <v>2215</v>
      </c>
      <c r="OMJ97" s="33" t="s">
        <v>2215</v>
      </c>
      <c r="OMK97" s="33" t="s">
        <v>2215</v>
      </c>
      <c r="OML97" s="33" t="s">
        <v>2215</v>
      </c>
      <c r="OMM97" s="33" t="s">
        <v>2215</v>
      </c>
      <c r="OMN97" s="33" t="s">
        <v>2215</v>
      </c>
      <c r="OMO97" s="33" t="s">
        <v>2215</v>
      </c>
      <c r="OMP97" s="33" t="s">
        <v>2215</v>
      </c>
      <c r="OMQ97" s="33" t="s">
        <v>2215</v>
      </c>
      <c r="OMR97" s="33" t="s">
        <v>2215</v>
      </c>
      <c r="OMS97" s="33" t="s">
        <v>2215</v>
      </c>
      <c r="OMT97" s="33" t="s">
        <v>2215</v>
      </c>
      <c r="OMU97" s="33" t="s">
        <v>2215</v>
      </c>
      <c r="OMV97" s="33" t="s">
        <v>2215</v>
      </c>
      <c r="OMW97" s="33" t="s">
        <v>2215</v>
      </c>
      <c r="OMX97" s="33" t="s">
        <v>2215</v>
      </c>
      <c r="OMY97" s="33" t="s">
        <v>2215</v>
      </c>
      <c r="OMZ97" s="33" t="s">
        <v>2215</v>
      </c>
      <c r="ONA97" s="33" t="s">
        <v>2215</v>
      </c>
      <c r="ONB97" s="33" t="s">
        <v>2215</v>
      </c>
      <c r="ONC97" s="33" t="s">
        <v>2215</v>
      </c>
      <c r="OND97" s="33" t="s">
        <v>2215</v>
      </c>
      <c r="ONE97" s="33" t="s">
        <v>2215</v>
      </c>
      <c r="ONF97" s="33" t="s">
        <v>2215</v>
      </c>
      <c r="ONG97" s="33" t="s">
        <v>2215</v>
      </c>
      <c r="ONH97" s="33" t="s">
        <v>2215</v>
      </c>
      <c r="ONI97" s="33" t="s">
        <v>2215</v>
      </c>
      <c r="ONJ97" s="33" t="s">
        <v>2215</v>
      </c>
      <c r="ONK97" s="33" t="s">
        <v>2215</v>
      </c>
      <c r="ONL97" s="33" t="s">
        <v>2215</v>
      </c>
      <c r="ONM97" s="33" t="s">
        <v>2215</v>
      </c>
      <c r="ONN97" s="33" t="s">
        <v>2215</v>
      </c>
      <c r="ONO97" s="33" t="s">
        <v>2215</v>
      </c>
      <c r="ONP97" s="33" t="s">
        <v>2215</v>
      </c>
      <c r="ONQ97" s="33" t="s">
        <v>2215</v>
      </c>
      <c r="ONR97" s="33" t="s">
        <v>2215</v>
      </c>
      <c r="ONS97" s="33" t="s">
        <v>2215</v>
      </c>
      <c r="ONT97" s="33" t="s">
        <v>2215</v>
      </c>
      <c r="ONU97" s="33" t="s">
        <v>2215</v>
      </c>
      <c r="ONV97" s="33" t="s">
        <v>2215</v>
      </c>
      <c r="ONW97" s="33" t="s">
        <v>2215</v>
      </c>
      <c r="ONX97" s="33" t="s">
        <v>2215</v>
      </c>
      <c r="ONY97" s="33" t="s">
        <v>2215</v>
      </c>
      <c r="ONZ97" s="33" t="s">
        <v>2215</v>
      </c>
      <c r="OOA97" s="33" t="s">
        <v>2215</v>
      </c>
      <c r="OOB97" s="33" t="s">
        <v>2215</v>
      </c>
      <c r="OOC97" s="33" t="s">
        <v>2215</v>
      </c>
      <c r="OOD97" s="33" t="s">
        <v>2215</v>
      </c>
      <c r="OOE97" s="33" t="s">
        <v>2215</v>
      </c>
      <c r="OOF97" s="33" t="s">
        <v>2215</v>
      </c>
      <c r="OOG97" s="33" t="s">
        <v>2215</v>
      </c>
      <c r="OOH97" s="33" t="s">
        <v>2215</v>
      </c>
      <c r="OOI97" s="33" t="s">
        <v>2215</v>
      </c>
      <c r="OOJ97" s="33" t="s">
        <v>2215</v>
      </c>
      <c r="OOK97" s="33" t="s">
        <v>2215</v>
      </c>
      <c r="OOL97" s="33" t="s">
        <v>2215</v>
      </c>
      <c r="OOM97" s="33" t="s">
        <v>2215</v>
      </c>
      <c r="OON97" s="33" t="s">
        <v>2215</v>
      </c>
      <c r="OOO97" s="33" t="s">
        <v>2215</v>
      </c>
      <c r="OOP97" s="33" t="s">
        <v>2215</v>
      </c>
      <c r="OOQ97" s="33" t="s">
        <v>2215</v>
      </c>
      <c r="OOR97" s="33" t="s">
        <v>2215</v>
      </c>
      <c r="OOS97" s="33" t="s">
        <v>2215</v>
      </c>
      <c r="OOT97" s="33" t="s">
        <v>2215</v>
      </c>
      <c r="OOU97" s="33" t="s">
        <v>2215</v>
      </c>
      <c r="OOV97" s="33" t="s">
        <v>2215</v>
      </c>
      <c r="OOW97" s="33" t="s">
        <v>2215</v>
      </c>
      <c r="OOX97" s="33" t="s">
        <v>2215</v>
      </c>
      <c r="OOY97" s="33" t="s">
        <v>2215</v>
      </c>
      <c r="OOZ97" s="33" t="s">
        <v>2215</v>
      </c>
      <c r="OPA97" s="33" t="s">
        <v>2215</v>
      </c>
      <c r="OPB97" s="33" t="s">
        <v>2215</v>
      </c>
      <c r="OPC97" s="33" t="s">
        <v>2215</v>
      </c>
      <c r="OPD97" s="33" t="s">
        <v>2215</v>
      </c>
      <c r="OPE97" s="33" t="s">
        <v>2215</v>
      </c>
      <c r="OPF97" s="33" t="s">
        <v>2215</v>
      </c>
      <c r="OPG97" s="33" t="s">
        <v>2215</v>
      </c>
      <c r="OPH97" s="33" t="s">
        <v>2215</v>
      </c>
      <c r="OPI97" s="33" t="s">
        <v>2215</v>
      </c>
      <c r="OPJ97" s="33" t="s">
        <v>2215</v>
      </c>
      <c r="OPK97" s="33" t="s">
        <v>2215</v>
      </c>
      <c r="OPL97" s="33" t="s">
        <v>2215</v>
      </c>
      <c r="OPM97" s="33" t="s">
        <v>2215</v>
      </c>
      <c r="OPN97" s="33" t="s">
        <v>2215</v>
      </c>
      <c r="OPO97" s="33" t="s">
        <v>2215</v>
      </c>
      <c r="OPP97" s="33" t="s">
        <v>2215</v>
      </c>
      <c r="OPQ97" s="33" t="s">
        <v>2215</v>
      </c>
      <c r="OPR97" s="33" t="s">
        <v>2215</v>
      </c>
      <c r="OPS97" s="33" t="s">
        <v>2215</v>
      </c>
      <c r="OPT97" s="33" t="s">
        <v>2215</v>
      </c>
      <c r="OPU97" s="33" t="s">
        <v>2215</v>
      </c>
      <c r="OPV97" s="33" t="s">
        <v>2215</v>
      </c>
      <c r="OPW97" s="33" t="s">
        <v>2215</v>
      </c>
      <c r="OPX97" s="33" t="s">
        <v>2215</v>
      </c>
      <c r="OPY97" s="33" t="s">
        <v>2215</v>
      </c>
      <c r="OPZ97" s="33" t="s">
        <v>2215</v>
      </c>
      <c r="OQA97" s="33" t="s">
        <v>2215</v>
      </c>
      <c r="OQB97" s="33" t="s">
        <v>2215</v>
      </c>
      <c r="OQC97" s="33" t="s">
        <v>2215</v>
      </c>
      <c r="OQD97" s="33" t="s">
        <v>2215</v>
      </c>
      <c r="OQE97" s="33" t="s">
        <v>2215</v>
      </c>
      <c r="OQF97" s="33" t="s">
        <v>2215</v>
      </c>
      <c r="OQG97" s="33" t="s">
        <v>2215</v>
      </c>
      <c r="OQH97" s="33" t="s">
        <v>2215</v>
      </c>
      <c r="OQI97" s="33" t="s">
        <v>2215</v>
      </c>
      <c r="OQJ97" s="33" t="s">
        <v>2215</v>
      </c>
      <c r="OQK97" s="33" t="s">
        <v>2215</v>
      </c>
      <c r="OQL97" s="33" t="s">
        <v>2215</v>
      </c>
      <c r="OQM97" s="33" t="s">
        <v>2215</v>
      </c>
      <c r="OQN97" s="33" t="s">
        <v>2215</v>
      </c>
      <c r="OQO97" s="33" t="s">
        <v>2215</v>
      </c>
      <c r="OQP97" s="33" t="s">
        <v>2215</v>
      </c>
      <c r="OQQ97" s="33" t="s">
        <v>2215</v>
      </c>
      <c r="OQR97" s="33" t="s">
        <v>2215</v>
      </c>
      <c r="OQS97" s="33" t="s">
        <v>2215</v>
      </c>
      <c r="OQT97" s="33" t="s">
        <v>2215</v>
      </c>
      <c r="OQU97" s="33" t="s">
        <v>2215</v>
      </c>
      <c r="OQV97" s="33" t="s">
        <v>2215</v>
      </c>
      <c r="OQW97" s="33" t="s">
        <v>2215</v>
      </c>
      <c r="OQX97" s="33" t="s">
        <v>2215</v>
      </c>
      <c r="OQY97" s="33" t="s">
        <v>2215</v>
      </c>
      <c r="OQZ97" s="33" t="s">
        <v>2215</v>
      </c>
      <c r="ORA97" s="33" t="s">
        <v>2215</v>
      </c>
      <c r="ORB97" s="33" t="s">
        <v>2215</v>
      </c>
      <c r="ORC97" s="33" t="s">
        <v>2215</v>
      </c>
      <c r="ORD97" s="33" t="s">
        <v>2215</v>
      </c>
      <c r="ORE97" s="33" t="s">
        <v>2215</v>
      </c>
      <c r="ORF97" s="33" t="s">
        <v>2215</v>
      </c>
      <c r="ORG97" s="33" t="s">
        <v>2215</v>
      </c>
      <c r="ORH97" s="33" t="s">
        <v>2215</v>
      </c>
      <c r="ORI97" s="33" t="s">
        <v>2215</v>
      </c>
      <c r="ORJ97" s="33" t="s">
        <v>2215</v>
      </c>
      <c r="ORK97" s="33" t="s">
        <v>2215</v>
      </c>
      <c r="ORL97" s="33" t="s">
        <v>2215</v>
      </c>
      <c r="ORM97" s="33" t="s">
        <v>2215</v>
      </c>
      <c r="ORN97" s="33" t="s">
        <v>2215</v>
      </c>
      <c r="ORO97" s="33" t="s">
        <v>2215</v>
      </c>
      <c r="ORP97" s="33" t="s">
        <v>2215</v>
      </c>
      <c r="ORQ97" s="33" t="s">
        <v>2215</v>
      </c>
      <c r="ORR97" s="33" t="s">
        <v>2215</v>
      </c>
      <c r="ORS97" s="33" t="s">
        <v>2215</v>
      </c>
      <c r="ORT97" s="33" t="s">
        <v>2215</v>
      </c>
      <c r="ORU97" s="33" t="s">
        <v>2215</v>
      </c>
      <c r="ORV97" s="33" t="s">
        <v>2215</v>
      </c>
      <c r="ORW97" s="33" t="s">
        <v>2215</v>
      </c>
      <c r="ORX97" s="33" t="s">
        <v>2215</v>
      </c>
      <c r="ORY97" s="33" t="s">
        <v>2215</v>
      </c>
      <c r="ORZ97" s="33" t="s">
        <v>2215</v>
      </c>
      <c r="OSA97" s="33" t="s">
        <v>2215</v>
      </c>
      <c r="OSB97" s="33" t="s">
        <v>2215</v>
      </c>
      <c r="OSC97" s="33" t="s">
        <v>2215</v>
      </c>
      <c r="OSD97" s="33" t="s">
        <v>2215</v>
      </c>
      <c r="OSE97" s="33" t="s">
        <v>2215</v>
      </c>
      <c r="OSF97" s="33" t="s">
        <v>2215</v>
      </c>
      <c r="OSG97" s="33" t="s">
        <v>2215</v>
      </c>
      <c r="OSH97" s="33" t="s">
        <v>2215</v>
      </c>
      <c r="OSI97" s="33" t="s">
        <v>2215</v>
      </c>
      <c r="OSJ97" s="33" t="s">
        <v>2215</v>
      </c>
      <c r="OSK97" s="33" t="s">
        <v>2215</v>
      </c>
      <c r="OSL97" s="33" t="s">
        <v>2215</v>
      </c>
      <c r="OSM97" s="33" t="s">
        <v>2215</v>
      </c>
      <c r="OSN97" s="33" t="s">
        <v>2215</v>
      </c>
      <c r="OSO97" s="33" t="s">
        <v>2215</v>
      </c>
      <c r="OSP97" s="33" t="s">
        <v>2215</v>
      </c>
      <c r="OSQ97" s="33" t="s">
        <v>2215</v>
      </c>
      <c r="OSR97" s="33" t="s">
        <v>2215</v>
      </c>
      <c r="OSS97" s="33" t="s">
        <v>2215</v>
      </c>
      <c r="OST97" s="33" t="s">
        <v>2215</v>
      </c>
      <c r="OSU97" s="33" t="s">
        <v>2215</v>
      </c>
      <c r="OSV97" s="33" t="s">
        <v>2215</v>
      </c>
      <c r="OSW97" s="33" t="s">
        <v>2215</v>
      </c>
      <c r="OSX97" s="33" t="s">
        <v>2215</v>
      </c>
      <c r="OSY97" s="33" t="s">
        <v>2215</v>
      </c>
      <c r="OSZ97" s="33" t="s">
        <v>2215</v>
      </c>
      <c r="OTA97" s="33" t="s">
        <v>2215</v>
      </c>
      <c r="OTB97" s="33" t="s">
        <v>2215</v>
      </c>
      <c r="OTC97" s="33" t="s">
        <v>2215</v>
      </c>
      <c r="OTD97" s="33" t="s">
        <v>2215</v>
      </c>
      <c r="OTE97" s="33" t="s">
        <v>2215</v>
      </c>
      <c r="OTF97" s="33" t="s">
        <v>2215</v>
      </c>
      <c r="OTG97" s="33" t="s">
        <v>2215</v>
      </c>
      <c r="OTH97" s="33" t="s">
        <v>2215</v>
      </c>
      <c r="OTI97" s="33" t="s">
        <v>2215</v>
      </c>
      <c r="OTJ97" s="33" t="s">
        <v>2215</v>
      </c>
      <c r="OTK97" s="33" t="s">
        <v>2215</v>
      </c>
      <c r="OTL97" s="33" t="s">
        <v>2215</v>
      </c>
      <c r="OTM97" s="33" t="s">
        <v>2215</v>
      </c>
      <c r="OTN97" s="33" t="s">
        <v>2215</v>
      </c>
      <c r="OTO97" s="33" t="s">
        <v>2215</v>
      </c>
      <c r="OTP97" s="33" t="s">
        <v>2215</v>
      </c>
      <c r="OTQ97" s="33" t="s">
        <v>2215</v>
      </c>
      <c r="OTR97" s="33" t="s">
        <v>2215</v>
      </c>
      <c r="OTS97" s="33" t="s">
        <v>2215</v>
      </c>
      <c r="OTT97" s="33" t="s">
        <v>2215</v>
      </c>
      <c r="OTU97" s="33" t="s">
        <v>2215</v>
      </c>
      <c r="OTV97" s="33" t="s">
        <v>2215</v>
      </c>
      <c r="OTW97" s="33" t="s">
        <v>2215</v>
      </c>
      <c r="OTX97" s="33" t="s">
        <v>2215</v>
      </c>
      <c r="OTY97" s="33" t="s">
        <v>2215</v>
      </c>
      <c r="OTZ97" s="33" t="s">
        <v>2215</v>
      </c>
      <c r="OUA97" s="33" t="s">
        <v>2215</v>
      </c>
      <c r="OUB97" s="33" t="s">
        <v>2215</v>
      </c>
      <c r="OUC97" s="33" t="s">
        <v>2215</v>
      </c>
      <c r="OUD97" s="33" t="s">
        <v>2215</v>
      </c>
      <c r="OUE97" s="33" t="s">
        <v>2215</v>
      </c>
      <c r="OUF97" s="33" t="s">
        <v>2215</v>
      </c>
      <c r="OUG97" s="33" t="s">
        <v>2215</v>
      </c>
      <c r="OUH97" s="33" t="s">
        <v>2215</v>
      </c>
      <c r="OUI97" s="33" t="s">
        <v>2215</v>
      </c>
      <c r="OUJ97" s="33" t="s">
        <v>2215</v>
      </c>
      <c r="OUK97" s="33" t="s">
        <v>2215</v>
      </c>
      <c r="OUL97" s="33" t="s">
        <v>2215</v>
      </c>
      <c r="OUM97" s="33" t="s">
        <v>2215</v>
      </c>
      <c r="OUN97" s="33" t="s">
        <v>2215</v>
      </c>
      <c r="OUO97" s="33" t="s">
        <v>2215</v>
      </c>
      <c r="OUP97" s="33" t="s">
        <v>2215</v>
      </c>
      <c r="OUQ97" s="33" t="s">
        <v>2215</v>
      </c>
      <c r="OUR97" s="33" t="s">
        <v>2215</v>
      </c>
      <c r="OUS97" s="33" t="s">
        <v>2215</v>
      </c>
      <c r="OUT97" s="33" t="s">
        <v>2215</v>
      </c>
      <c r="OUU97" s="33" t="s">
        <v>2215</v>
      </c>
      <c r="OUV97" s="33" t="s">
        <v>2215</v>
      </c>
      <c r="OUW97" s="33" t="s">
        <v>2215</v>
      </c>
      <c r="OUX97" s="33" t="s">
        <v>2215</v>
      </c>
      <c r="OUY97" s="33" t="s">
        <v>2215</v>
      </c>
      <c r="OUZ97" s="33" t="s">
        <v>2215</v>
      </c>
      <c r="OVA97" s="33" t="s">
        <v>2215</v>
      </c>
      <c r="OVB97" s="33" t="s">
        <v>2215</v>
      </c>
      <c r="OVC97" s="33" t="s">
        <v>2215</v>
      </c>
      <c r="OVD97" s="33" t="s">
        <v>2215</v>
      </c>
      <c r="OVE97" s="33" t="s">
        <v>2215</v>
      </c>
      <c r="OVF97" s="33" t="s">
        <v>2215</v>
      </c>
      <c r="OVG97" s="33" t="s">
        <v>2215</v>
      </c>
      <c r="OVH97" s="33" t="s">
        <v>2215</v>
      </c>
      <c r="OVI97" s="33" t="s">
        <v>2215</v>
      </c>
      <c r="OVJ97" s="33" t="s">
        <v>2215</v>
      </c>
      <c r="OVK97" s="33" t="s">
        <v>2215</v>
      </c>
      <c r="OVL97" s="33" t="s">
        <v>2215</v>
      </c>
      <c r="OVM97" s="33" t="s">
        <v>2215</v>
      </c>
      <c r="OVN97" s="33" t="s">
        <v>2215</v>
      </c>
      <c r="OVO97" s="33" t="s">
        <v>2215</v>
      </c>
      <c r="OVP97" s="33" t="s">
        <v>2215</v>
      </c>
      <c r="OVQ97" s="33" t="s">
        <v>2215</v>
      </c>
      <c r="OVR97" s="33" t="s">
        <v>2215</v>
      </c>
      <c r="OVS97" s="33" t="s">
        <v>2215</v>
      </c>
      <c r="OVT97" s="33" t="s">
        <v>2215</v>
      </c>
      <c r="OVU97" s="33" t="s">
        <v>2215</v>
      </c>
      <c r="OVV97" s="33" t="s">
        <v>2215</v>
      </c>
      <c r="OVW97" s="33" t="s">
        <v>2215</v>
      </c>
      <c r="OVX97" s="33" t="s">
        <v>2215</v>
      </c>
      <c r="OVY97" s="33" t="s">
        <v>2215</v>
      </c>
      <c r="OVZ97" s="33" t="s">
        <v>2215</v>
      </c>
      <c r="OWA97" s="33" t="s">
        <v>2215</v>
      </c>
      <c r="OWB97" s="33" t="s">
        <v>2215</v>
      </c>
      <c r="OWC97" s="33" t="s">
        <v>2215</v>
      </c>
      <c r="OWD97" s="33" t="s">
        <v>2215</v>
      </c>
      <c r="OWE97" s="33" t="s">
        <v>2215</v>
      </c>
      <c r="OWF97" s="33" t="s">
        <v>2215</v>
      </c>
      <c r="OWG97" s="33" t="s">
        <v>2215</v>
      </c>
      <c r="OWH97" s="33" t="s">
        <v>2215</v>
      </c>
      <c r="OWI97" s="33" t="s">
        <v>2215</v>
      </c>
      <c r="OWJ97" s="33" t="s">
        <v>2215</v>
      </c>
      <c r="OWK97" s="33" t="s">
        <v>2215</v>
      </c>
      <c r="OWL97" s="33" t="s">
        <v>2215</v>
      </c>
      <c r="OWM97" s="33" t="s">
        <v>2215</v>
      </c>
      <c r="OWN97" s="33" t="s">
        <v>2215</v>
      </c>
      <c r="OWO97" s="33" t="s">
        <v>2215</v>
      </c>
      <c r="OWP97" s="33" t="s">
        <v>2215</v>
      </c>
      <c r="OWQ97" s="33" t="s">
        <v>2215</v>
      </c>
      <c r="OWR97" s="33" t="s">
        <v>2215</v>
      </c>
      <c r="OWS97" s="33" t="s">
        <v>2215</v>
      </c>
      <c r="OWT97" s="33" t="s">
        <v>2215</v>
      </c>
      <c r="OWU97" s="33" t="s">
        <v>2215</v>
      </c>
      <c r="OWV97" s="33" t="s">
        <v>2215</v>
      </c>
      <c r="OWW97" s="33" t="s">
        <v>2215</v>
      </c>
      <c r="OWX97" s="33" t="s">
        <v>2215</v>
      </c>
      <c r="OWY97" s="33" t="s">
        <v>2215</v>
      </c>
      <c r="OWZ97" s="33" t="s">
        <v>2215</v>
      </c>
      <c r="OXA97" s="33" t="s">
        <v>2215</v>
      </c>
      <c r="OXB97" s="33" t="s">
        <v>2215</v>
      </c>
      <c r="OXC97" s="33" t="s">
        <v>2215</v>
      </c>
      <c r="OXD97" s="33" t="s">
        <v>2215</v>
      </c>
      <c r="OXE97" s="33" t="s">
        <v>2215</v>
      </c>
      <c r="OXF97" s="33" t="s">
        <v>2215</v>
      </c>
      <c r="OXG97" s="33" t="s">
        <v>2215</v>
      </c>
      <c r="OXH97" s="33" t="s">
        <v>2215</v>
      </c>
      <c r="OXI97" s="33" t="s">
        <v>2215</v>
      </c>
      <c r="OXJ97" s="33" t="s">
        <v>2215</v>
      </c>
      <c r="OXK97" s="33" t="s">
        <v>2215</v>
      </c>
      <c r="OXL97" s="33" t="s">
        <v>2215</v>
      </c>
      <c r="OXM97" s="33" t="s">
        <v>2215</v>
      </c>
      <c r="OXN97" s="33" t="s">
        <v>2215</v>
      </c>
      <c r="OXO97" s="33" t="s">
        <v>2215</v>
      </c>
      <c r="OXP97" s="33" t="s">
        <v>2215</v>
      </c>
      <c r="OXQ97" s="33" t="s">
        <v>2215</v>
      </c>
      <c r="OXR97" s="33" t="s">
        <v>2215</v>
      </c>
      <c r="OXS97" s="33" t="s">
        <v>2215</v>
      </c>
      <c r="OXT97" s="33" t="s">
        <v>2215</v>
      </c>
      <c r="OXU97" s="33" t="s">
        <v>2215</v>
      </c>
      <c r="OXV97" s="33" t="s">
        <v>2215</v>
      </c>
      <c r="OXW97" s="33" t="s">
        <v>2215</v>
      </c>
      <c r="OXX97" s="33" t="s">
        <v>2215</v>
      </c>
      <c r="OXY97" s="33" t="s">
        <v>2215</v>
      </c>
      <c r="OXZ97" s="33" t="s">
        <v>2215</v>
      </c>
      <c r="OYA97" s="33" t="s">
        <v>2215</v>
      </c>
      <c r="OYB97" s="33" t="s">
        <v>2215</v>
      </c>
      <c r="OYC97" s="33" t="s">
        <v>2215</v>
      </c>
      <c r="OYD97" s="33" t="s">
        <v>2215</v>
      </c>
      <c r="OYE97" s="33" t="s">
        <v>2215</v>
      </c>
      <c r="OYF97" s="33" t="s">
        <v>2215</v>
      </c>
      <c r="OYG97" s="33" t="s">
        <v>2215</v>
      </c>
      <c r="OYH97" s="33" t="s">
        <v>2215</v>
      </c>
      <c r="OYI97" s="33" t="s">
        <v>2215</v>
      </c>
      <c r="OYJ97" s="33" t="s">
        <v>2215</v>
      </c>
      <c r="OYK97" s="33" t="s">
        <v>2215</v>
      </c>
      <c r="OYL97" s="33" t="s">
        <v>2215</v>
      </c>
      <c r="OYM97" s="33" t="s">
        <v>2215</v>
      </c>
      <c r="OYN97" s="33" t="s">
        <v>2215</v>
      </c>
      <c r="OYO97" s="33" t="s">
        <v>2215</v>
      </c>
      <c r="OYP97" s="33" t="s">
        <v>2215</v>
      </c>
      <c r="OYQ97" s="33" t="s">
        <v>2215</v>
      </c>
      <c r="OYR97" s="33" t="s">
        <v>2215</v>
      </c>
      <c r="OYS97" s="33" t="s">
        <v>2215</v>
      </c>
      <c r="OYT97" s="33" t="s">
        <v>2215</v>
      </c>
      <c r="OYU97" s="33" t="s">
        <v>2215</v>
      </c>
      <c r="OYV97" s="33" t="s">
        <v>2215</v>
      </c>
      <c r="OYW97" s="33" t="s">
        <v>2215</v>
      </c>
      <c r="OYX97" s="33" t="s">
        <v>2215</v>
      </c>
      <c r="OYY97" s="33" t="s">
        <v>2215</v>
      </c>
      <c r="OYZ97" s="33" t="s">
        <v>2215</v>
      </c>
      <c r="OZA97" s="33" t="s">
        <v>2215</v>
      </c>
      <c r="OZB97" s="33" t="s">
        <v>2215</v>
      </c>
      <c r="OZC97" s="33" t="s">
        <v>2215</v>
      </c>
      <c r="OZD97" s="33" t="s">
        <v>2215</v>
      </c>
      <c r="OZE97" s="33" t="s">
        <v>2215</v>
      </c>
      <c r="OZF97" s="33" t="s">
        <v>2215</v>
      </c>
      <c r="OZG97" s="33" t="s">
        <v>2215</v>
      </c>
      <c r="OZH97" s="33" t="s">
        <v>2215</v>
      </c>
      <c r="OZI97" s="33" t="s">
        <v>2215</v>
      </c>
      <c r="OZJ97" s="33" t="s">
        <v>2215</v>
      </c>
      <c r="OZK97" s="33" t="s">
        <v>2215</v>
      </c>
      <c r="OZL97" s="33" t="s">
        <v>2215</v>
      </c>
      <c r="OZM97" s="33" t="s">
        <v>2215</v>
      </c>
      <c r="OZN97" s="33" t="s">
        <v>2215</v>
      </c>
      <c r="OZO97" s="33" t="s">
        <v>2215</v>
      </c>
      <c r="OZP97" s="33" t="s">
        <v>2215</v>
      </c>
      <c r="OZQ97" s="33" t="s">
        <v>2215</v>
      </c>
      <c r="OZR97" s="33" t="s">
        <v>2215</v>
      </c>
      <c r="OZS97" s="33" t="s">
        <v>2215</v>
      </c>
      <c r="OZT97" s="33" t="s">
        <v>2215</v>
      </c>
      <c r="OZU97" s="33" t="s">
        <v>2215</v>
      </c>
      <c r="OZV97" s="33" t="s">
        <v>2215</v>
      </c>
      <c r="OZW97" s="33" t="s">
        <v>2215</v>
      </c>
      <c r="OZX97" s="33" t="s">
        <v>2215</v>
      </c>
      <c r="OZY97" s="33" t="s">
        <v>2215</v>
      </c>
      <c r="OZZ97" s="33" t="s">
        <v>2215</v>
      </c>
      <c r="PAA97" s="33" t="s">
        <v>2215</v>
      </c>
      <c r="PAB97" s="33" t="s">
        <v>2215</v>
      </c>
      <c r="PAC97" s="33" t="s">
        <v>2215</v>
      </c>
      <c r="PAD97" s="33" t="s">
        <v>2215</v>
      </c>
      <c r="PAE97" s="33" t="s">
        <v>2215</v>
      </c>
      <c r="PAF97" s="33" t="s">
        <v>2215</v>
      </c>
      <c r="PAG97" s="33" t="s">
        <v>2215</v>
      </c>
      <c r="PAH97" s="33" t="s">
        <v>2215</v>
      </c>
      <c r="PAI97" s="33" t="s">
        <v>2215</v>
      </c>
      <c r="PAJ97" s="33" t="s">
        <v>2215</v>
      </c>
      <c r="PAK97" s="33" t="s">
        <v>2215</v>
      </c>
      <c r="PAL97" s="33" t="s">
        <v>2215</v>
      </c>
      <c r="PAM97" s="33" t="s">
        <v>2215</v>
      </c>
      <c r="PAN97" s="33" t="s">
        <v>2215</v>
      </c>
      <c r="PAO97" s="33" t="s">
        <v>2215</v>
      </c>
      <c r="PAP97" s="33" t="s">
        <v>2215</v>
      </c>
      <c r="PAQ97" s="33" t="s">
        <v>2215</v>
      </c>
      <c r="PAR97" s="33" t="s">
        <v>2215</v>
      </c>
      <c r="PAS97" s="33" t="s">
        <v>2215</v>
      </c>
      <c r="PAT97" s="33" t="s">
        <v>2215</v>
      </c>
      <c r="PAU97" s="33" t="s">
        <v>2215</v>
      </c>
      <c r="PAV97" s="33" t="s">
        <v>2215</v>
      </c>
      <c r="PAW97" s="33" t="s">
        <v>2215</v>
      </c>
      <c r="PAX97" s="33" t="s">
        <v>2215</v>
      </c>
      <c r="PAY97" s="33" t="s">
        <v>2215</v>
      </c>
      <c r="PAZ97" s="33" t="s">
        <v>2215</v>
      </c>
      <c r="PBA97" s="33" t="s">
        <v>2215</v>
      </c>
      <c r="PBB97" s="33" t="s">
        <v>2215</v>
      </c>
      <c r="PBC97" s="33" t="s">
        <v>2215</v>
      </c>
      <c r="PBD97" s="33" t="s">
        <v>2215</v>
      </c>
      <c r="PBE97" s="33" t="s">
        <v>2215</v>
      </c>
      <c r="PBF97" s="33" t="s">
        <v>2215</v>
      </c>
      <c r="PBG97" s="33" t="s">
        <v>2215</v>
      </c>
      <c r="PBH97" s="33" t="s">
        <v>2215</v>
      </c>
      <c r="PBI97" s="33" t="s">
        <v>2215</v>
      </c>
      <c r="PBJ97" s="33" t="s">
        <v>2215</v>
      </c>
      <c r="PBK97" s="33" t="s">
        <v>2215</v>
      </c>
      <c r="PBL97" s="33" t="s">
        <v>2215</v>
      </c>
      <c r="PBM97" s="33" t="s">
        <v>2215</v>
      </c>
      <c r="PBN97" s="33" t="s">
        <v>2215</v>
      </c>
      <c r="PBO97" s="33" t="s">
        <v>2215</v>
      </c>
      <c r="PBP97" s="33" t="s">
        <v>2215</v>
      </c>
      <c r="PBQ97" s="33" t="s">
        <v>2215</v>
      </c>
      <c r="PBR97" s="33" t="s">
        <v>2215</v>
      </c>
      <c r="PBS97" s="33" t="s">
        <v>2215</v>
      </c>
      <c r="PBT97" s="33" t="s">
        <v>2215</v>
      </c>
      <c r="PBU97" s="33" t="s">
        <v>2215</v>
      </c>
      <c r="PBV97" s="33" t="s">
        <v>2215</v>
      </c>
      <c r="PBW97" s="33" t="s">
        <v>2215</v>
      </c>
      <c r="PBX97" s="33" t="s">
        <v>2215</v>
      </c>
      <c r="PBY97" s="33" t="s">
        <v>2215</v>
      </c>
      <c r="PBZ97" s="33" t="s">
        <v>2215</v>
      </c>
      <c r="PCA97" s="33" t="s">
        <v>2215</v>
      </c>
      <c r="PCB97" s="33" t="s">
        <v>2215</v>
      </c>
      <c r="PCC97" s="33" t="s">
        <v>2215</v>
      </c>
      <c r="PCD97" s="33" t="s">
        <v>2215</v>
      </c>
      <c r="PCE97" s="33" t="s">
        <v>2215</v>
      </c>
      <c r="PCF97" s="33" t="s">
        <v>2215</v>
      </c>
      <c r="PCG97" s="33" t="s">
        <v>2215</v>
      </c>
      <c r="PCH97" s="33" t="s">
        <v>2215</v>
      </c>
      <c r="PCI97" s="33" t="s">
        <v>2215</v>
      </c>
      <c r="PCJ97" s="33" t="s">
        <v>2215</v>
      </c>
      <c r="PCK97" s="33" t="s">
        <v>2215</v>
      </c>
      <c r="PCL97" s="33" t="s">
        <v>2215</v>
      </c>
      <c r="PCM97" s="33" t="s">
        <v>2215</v>
      </c>
      <c r="PCN97" s="33" t="s">
        <v>2215</v>
      </c>
      <c r="PCO97" s="33" t="s">
        <v>2215</v>
      </c>
      <c r="PCP97" s="33" t="s">
        <v>2215</v>
      </c>
      <c r="PCQ97" s="33" t="s">
        <v>2215</v>
      </c>
      <c r="PCR97" s="33" t="s">
        <v>2215</v>
      </c>
      <c r="PCS97" s="33" t="s">
        <v>2215</v>
      </c>
      <c r="PCT97" s="33" t="s">
        <v>2215</v>
      </c>
      <c r="PCU97" s="33" t="s">
        <v>2215</v>
      </c>
      <c r="PCV97" s="33" t="s">
        <v>2215</v>
      </c>
      <c r="PCW97" s="33" t="s">
        <v>2215</v>
      </c>
      <c r="PCX97" s="33" t="s">
        <v>2215</v>
      </c>
      <c r="PCY97" s="33" t="s">
        <v>2215</v>
      </c>
      <c r="PCZ97" s="33" t="s">
        <v>2215</v>
      </c>
      <c r="PDA97" s="33" t="s">
        <v>2215</v>
      </c>
      <c r="PDB97" s="33" t="s">
        <v>2215</v>
      </c>
      <c r="PDC97" s="33" t="s">
        <v>2215</v>
      </c>
      <c r="PDD97" s="33" t="s">
        <v>2215</v>
      </c>
      <c r="PDE97" s="33" t="s">
        <v>2215</v>
      </c>
      <c r="PDF97" s="33" t="s">
        <v>2215</v>
      </c>
      <c r="PDG97" s="33" t="s">
        <v>2215</v>
      </c>
      <c r="PDH97" s="33" t="s">
        <v>2215</v>
      </c>
      <c r="PDI97" s="33" t="s">
        <v>2215</v>
      </c>
      <c r="PDJ97" s="33" t="s">
        <v>2215</v>
      </c>
      <c r="PDK97" s="33" t="s">
        <v>2215</v>
      </c>
      <c r="PDL97" s="33" t="s">
        <v>2215</v>
      </c>
      <c r="PDM97" s="33" t="s">
        <v>2215</v>
      </c>
      <c r="PDN97" s="33" t="s">
        <v>2215</v>
      </c>
      <c r="PDO97" s="33" t="s">
        <v>2215</v>
      </c>
      <c r="PDP97" s="33" t="s">
        <v>2215</v>
      </c>
      <c r="PDQ97" s="33" t="s">
        <v>2215</v>
      </c>
      <c r="PDR97" s="33" t="s">
        <v>2215</v>
      </c>
      <c r="PDS97" s="33" t="s">
        <v>2215</v>
      </c>
      <c r="PDT97" s="33" t="s">
        <v>2215</v>
      </c>
      <c r="PDU97" s="33" t="s">
        <v>2215</v>
      </c>
      <c r="PDV97" s="33" t="s">
        <v>2215</v>
      </c>
      <c r="PDW97" s="33" t="s">
        <v>2215</v>
      </c>
      <c r="PDX97" s="33" t="s">
        <v>2215</v>
      </c>
      <c r="PDY97" s="33" t="s">
        <v>2215</v>
      </c>
      <c r="PDZ97" s="33" t="s">
        <v>2215</v>
      </c>
      <c r="PEA97" s="33" t="s">
        <v>2215</v>
      </c>
      <c r="PEB97" s="33" t="s">
        <v>2215</v>
      </c>
      <c r="PEC97" s="33" t="s">
        <v>2215</v>
      </c>
      <c r="PED97" s="33" t="s">
        <v>2215</v>
      </c>
      <c r="PEE97" s="33" t="s">
        <v>2215</v>
      </c>
      <c r="PEF97" s="33" t="s">
        <v>2215</v>
      </c>
      <c r="PEG97" s="33" t="s">
        <v>2215</v>
      </c>
      <c r="PEH97" s="33" t="s">
        <v>2215</v>
      </c>
      <c r="PEI97" s="33" t="s">
        <v>2215</v>
      </c>
      <c r="PEJ97" s="33" t="s">
        <v>2215</v>
      </c>
      <c r="PEK97" s="33" t="s">
        <v>2215</v>
      </c>
      <c r="PEL97" s="33" t="s">
        <v>2215</v>
      </c>
      <c r="PEM97" s="33" t="s">
        <v>2215</v>
      </c>
      <c r="PEN97" s="33" t="s">
        <v>2215</v>
      </c>
      <c r="PEO97" s="33" t="s">
        <v>2215</v>
      </c>
      <c r="PEP97" s="33" t="s">
        <v>2215</v>
      </c>
      <c r="PEQ97" s="33" t="s">
        <v>2215</v>
      </c>
      <c r="PER97" s="33" t="s">
        <v>2215</v>
      </c>
      <c r="PES97" s="33" t="s">
        <v>2215</v>
      </c>
      <c r="PET97" s="33" t="s">
        <v>2215</v>
      </c>
      <c r="PEU97" s="33" t="s">
        <v>2215</v>
      </c>
      <c r="PEV97" s="33" t="s">
        <v>2215</v>
      </c>
      <c r="PEW97" s="33" t="s">
        <v>2215</v>
      </c>
      <c r="PEX97" s="33" t="s">
        <v>2215</v>
      </c>
      <c r="PEY97" s="33" t="s">
        <v>2215</v>
      </c>
      <c r="PEZ97" s="33" t="s">
        <v>2215</v>
      </c>
      <c r="PFA97" s="33" t="s">
        <v>2215</v>
      </c>
      <c r="PFB97" s="33" t="s">
        <v>2215</v>
      </c>
      <c r="PFC97" s="33" t="s">
        <v>2215</v>
      </c>
      <c r="PFD97" s="33" t="s">
        <v>2215</v>
      </c>
      <c r="PFE97" s="33" t="s">
        <v>2215</v>
      </c>
      <c r="PFF97" s="33" t="s">
        <v>2215</v>
      </c>
      <c r="PFG97" s="33" t="s">
        <v>2215</v>
      </c>
      <c r="PFH97" s="33" t="s">
        <v>2215</v>
      </c>
      <c r="PFI97" s="33" t="s">
        <v>2215</v>
      </c>
      <c r="PFJ97" s="33" t="s">
        <v>2215</v>
      </c>
      <c r="PFK97" s="33" t="s">
        <v>2215</v>
      </c>
      <c r="PFL97" s="33" t="s">
        <v>2215</v>
      </c>
      <c r="PFM97" s="33" t="s">
        <v>2215</v>
      </c>
      <c r="PFN97" s="33" t="s">
        <v>2215</v>
      </c>
      <c r="PFO97" s="33" t="s">
        <v>2215</v>
      </c>
      <c r="PFP97" s="33" t="s">
        <v>2215</v>
      </c>
      <c r="PFQ97" s="33" t="s">
        <v>2215</v>
      </c>
      <c r="PFR97" s="33" t="s">
        <v>2215</v>
      </c>
      <c r="PFS97" s="33" t="s">
        <v>2215</v>
      </c>
      <c r="PFT97" s="33" t="s">
        <v>2215</v>
      </c>
      <c r="PFU97" s="33" t="s">
        <v>2215</v>
      </c>
      <c r="PFV97" s="33" t="s">
        <v>2215</v>
      </c>
      <c r="PFW97" s="33" t="s">
        <v>2215</v>
      </c>
      <c r="PFX97" s="33" t="s">
        <v>2215</v>
      </c>
      <c r="PFY97" s="33" t="s">
        <v>2215</v>
      </c>
      <c r="PFZ97" s="33" t="s">
        <v>2215</v>
      </c>
      <c r="PGA97" s="33" t="s">
        <v>2215</v>
      </c>
      <c r="PGB97" s="33" t="s">
        <v>2215</v>
      </c>
      <c r="PGC97" s="33" t="s">
        <v>2215</v>
      </c>
      <c r="PGD97" s="33" t="s">
        <v>2215</v>
      </c>
      <c r="PGE97" s="33" t="s">
        <v>2215</v>
      </c>
      <c r="PGF97" s="33" t="s">
        <v>2215</v>
      </c>
      <c r="PGG97" s="33" t="s">
        <v>2215</v>
      </c>
      <c r="PGH97" s="33" t="s">
        <v>2215</v>
      </c>
      <c r="PGI97" s="33" t="s">
        <v>2215</v>
      </c>
      <c r="PGJ97" s="33" t="s">
        <v>2215</v>
      </c>
      <c r="PGK97" s="33" t="s">
        <v>2215</v>
      </c>
      <c r="PGL97" s="33" t="s">
        <v>2215</v>
      </c>
      <c r="PGM97" s="33" t="s">
        <v>2215</v>
      </c>
      <c r="PGN97" s="33" t="s">
        <v>2215</v>
      </c>
      <c r="PGO97" s="33" t="s">
        <v>2215</v>
      </c>
      <c r="PGP97" s="33" t="s">
        <v>2215</v>
      </c>
      <c r="PGQ97" s="33" t="s">
        <v>2215</v>
      </c>
      <c r="PGR97" s="33" t="s">
        <v>2215</v>
      </c>
      <c r="PGS97" s="33" t="s">
        <v>2215</v>
      </c>
      <c r="PGT97" s="33" t="s">
        <v>2215</v>
      </c>
      <c r="PGU97" s="33" t="s">
        <v>2215</v>
      </c>
      <c r="PGV97" s="33" t="s">
        <v>2215</v>
      </c>
      <c r="PGW97" s="33" t="s">
        <v>2215</v>
      </c>
      <c r="PGX97" s="33" t="s">
        <v>2215</v>
      </c>
      <c r="PGY97" s="33" t="s">
        <v>2215</v>
      </c>
      <c r="PGZ97" s="33" t="s">
        <v>2215</v>
      </c>
      <c r="PHA97" s="33" t="s">
        <v>2215</v>
      </c>
      <c r="PHB97" s="33" t="s">
        <v>2215</v>
      </c>
      <c r="PHC97" s="33" t="s">
        <v>2215</v>
      </c>
      <c r="PHD97" s="33" t="s">
        <v>2215</v>
      </c>
      <c r="PHE97" s="33" t="s">
        <v>2215</v>
      </c>
      <c r="PHF97" s="33" t="s">
        <v>2215</v>
      </c>
      <c r="PHG97" s="33" t="s">
        <v>2215</v>
      </c>
      <c r="PHH97" s="33" t="s">
        <v>2215</v>
      </c>
      <c r="PHI97" s="33" t="s">
        <v>2215</v>
      </c>
      <c r="PHJ97" s="33" t="s">
        <v>2215</v>
      </c>
      <c r="PHK97" s="33" t="s">
        <v>2215</v>
      </c>
      <c r="PHL97" s="33" t="s">
        <v>2215</v>
      </c>
      <c r="PHM97" s="33" t="s">
        <v>2215</v>
      </c>
      <c r="PHN97" s="33" t="s">
        <v>2215</v>
      </c>
      <c r="PHO97" s="33" t="s">
        <v>2215</v>
      </c>
      <c r="PHP97" s="33" t="s">
        <v>2215</v>
      </c>
      <c r="PHQ97" s="33" t="s">
        <v>2215</v>
      </c>
      <c r="PHR97" s="33" t="s">
        <v>2215</v>
      </c>
      <c r="PHS97" s="33" t="s">
        <v>2215</v>
      </c>
      <c r="PHT97" s="33" t="s">
        <v>2215</v>
      </c>
      <c r="PHU97" s="33" t="s">
        <v>2215</v>
      </c>
      <c r="PHV97" s="33" t="s">
        <v>2215</v>
      </c>
      <c r="PHW97" s="33" t="s">
        <v>2215</v>
      </c>
      <c r="PHX97" s="33" t="s">
        <v>2215</v>
      </c>
      <c r="PHY97" s="33" t="s">
        <v>2215</v>
      </c>
      <c r="PHZ97" s="33" t="s">
        <v>2215</v>
      </c>
      <c r="PIA97" s="33" t="s">
        <v>2215</v>
      </c>
      <c r="PIB97" s="33" t="s">
        <v>2215</v>
      </c>
      <c r="PIC97" s="33" t="s">
        <v>2215</v>
      </c>
      <c r="PID97" s="33" t="s">
        <v>2215</v>
      </c>
      <c r="PIE97" s="33" t="s">
        <v>2215</v>
      </c>
      <c r="PIF97" s="33" t="s">
        <v>2215</v>
      </c>
      <c r="PIG97" s="33" t="s">
        <v>2215</v>
      </c>
      <c r="PIH97" s="33" t="s">
        <v>2215</v>
      </c>
      <c r="PII97" s="33" t="s">
        <v>2215</v>
      </c>
      <c r="PIJ97" s="33" t="s">
        <v>2215</v>
      </c>
      <c r="PIK97" s="33" t="s">
        <v>2215</v>
      </c>
      <c r="PIL97" s="33" t="s">
        <v>2215</v>
      </c>
      <c r="PIM97" s="33" t="s">
        <v>2215</v>
      </c>
      <c r="PIN97" s="33" t="s">
        <v>2215</v>
      </c>
      <c r="PIO97" s="33" t="s">
        <v>2215</v>
      </c>
      <c r="PIP97" s="33" t="s">
        <v>2215</v>
      </c>
      <c r="PIQ97" s="33" t="s">
        <v>2215</v>
      </c>
      <c r="PIR97" s="33" t="s">
        <v>2215</v>
      </c>
      <c r="PIS97" s="33" t="s">
        <v>2215</v>
      </c>
      <c r="PIT97" s="33" t="s">
        <v>2215</v>
      </c>
      <c r="PIU97" s="33" t="s">
        <v>2215</v>
      </c>
      <c r="PIV97" s="33" t="s">
        <v>2215</v>
      </c>
      <c r="PIW97" s="33" t="s">
        <v>2215</v>
      </c>
      <c r="PIX97" s="33" t="s">
        <v>2215</v>
      </c>
      <c r="PIY97" s="33" t="s">
        <v>2215</v>
      </c>
      <c r="PIZ97" s="33" t="s">
        <v>2215</v>
      </c>
      <c r="PJA97" s="33" t="s">
        <v>2215</v>
      </c>
      <c r="PJB97" s="33" t="s">
        <v>2215</v>
      </c>
      <c r="PJC97" s="33" t="s">
        <v>2215</v>
      </c>
      <c r="PJD97" s="33" t="s">
        <v>2215</v>
      </c>
      <c r="PJE97" s="33" t="s">
        <v>2215</v>
      </c>
      <c r="PJF97" s="33" t="s">
        <v>2215</v>
      </c>
      <c r="PJG97" s="33" t="s">
        <v>2215</v>
      </c>
      <c r="PJH97" s="33" t="s">
        <v>2215</v>
      </c>
      <c r="PJI97" s="33" t="s">
        <v>2215</v>
      </c>
      <c r="PJJ97" s="33" t="s">
        <v>2215</v>
      </c>
      <c r="PJK97" s="33" t="s">
        <v>2215</v>
      </c>
      <c r="PJL97" s="33" t="s">
        <v>2215</v>
      </c>
      <c r="PJM97" s="33" t="s">
        <v>2215</v>
      </c>
      <c r="PJN97" s="33" t="s">
        <v>2215</v>
      </c>
      <c r="PJO97" s="33" t="s">
        <v>2215</v>
      </c>
      <c r="PJP97" s="33" t="s">
        <v>2215</v>
      </c>
      <c r="PJQ97" s="33" t="s">
        <v>2215</v>
      </c>
      <c r="PJR97" s="33" t="s">
        <v>2215</v>
      </c>
      <c r="PJS97" s="33" t="s">
        <v>2215</v>
      </c>
      <c r="PJT97" s="33" t="s">
        <v>2215</v>
      </c>
      <c r="PJU97" s="33" t="s">
        <v>2215</v>
      </c>
      <c r="PJV97" s="33" t="s">
        <v>2215</v>
      </c>
      <c r="PJW97" s="33" t="s">
        <v>2215</v>
      </c>
      <c r="PJX97" s="33" t="s">
        <v>2215</v>
      </c>
      <c r="PJY97" s="33" t="s">
        <v>2215</v>
      </c>
      <c r="PJZ97" s="33" t="s">
        <v>2215</v>
      </c>
      <c r="PKA97" s="33" t="s">
        <v>2215</v>
      </c>
      <c r="PKB97" s="33" t="s">
        <v>2215</v>
      </c>
      <c r="PKC97" s="33" t="s">
        <v>2215</v>
      </c>
      <c r="PKD97" s="33" t="s">
        <v>2215</v>
      </c>
      <c r="PKE97" s="33" t="s">
        <v>2215</v>
      </c>
      <c r="PKF97" s="33" t="s">
        <v>2215</v>
      </c>
      <c r="PKG97" s="33" t="s">
        <v>2215</v>
      </c>
      <c r="PKH97" s="33" t="s">
        <v>2215</v>
      </c>
      <c r="PKI97" s="33" t="s">
        <v>2215</v>
      </c>
      <c r="PKJ97" s="33" t="s">
        <v>2215</v>
      </c>
      <c r="PKK97" s="33" t="s">
        <v>2215</v>
      </c>
      <c r="PKL97" s="33" t="s">
        <v>2215</v>
      </c>
      <c r="PKM97" s="33" t="s">
        <v>2215</v>
      </c>
      <c r="PKN97" s="33" t="s">
        <v>2215</v>
      </c>
      <c r="PKO97" s="33" t="s">
        <v>2215</v>
      </c>
      <c r="PKP97" s="33" t="s">
        <v>2215</v>
      </c>
      <c r="PKQ97" s="33" t="s">
        <v>2215</v>
      </c>
      <c r="PKR97" s="33" t="s">
        <v>2215</v>
      </c>
      <c r="PKS97" s="33" t="s">
        <v>2215</v>
      </c>
      <c r="PKT97" s="33" t="s">
        <v>2215</v>
      </c>
      <c r="PKU97" s="33" t="s">
        <v>2215</v>
      </c>
      <c r="PKV97" s="33" t="s">
        <v>2215</v>
      </c>
      <c r="PKW97" s="33" t="s">
        <v>2215</v>
      </c>
      <c r="PKX97" s="33" t="s">
        <v>2215</v>
      </c>
      <c r="PKY97" s="33" t="s">
        <v>2215</v>
      </c>
      <c r="PKZ97" s="33" t="s">
        <v>2215</v>
      </c>
      <c r="PLA97" s="33" t="s">
        <v>2215</v>
      </c>
      <c r="PLB97" s="33" t="s">
        <v>2215</v>
      </c>
      <c r="PLC97" s="33" t="s">
        <v>2215</v>
      </c>
      <c r="PLD97" s="33" t="s">
        <v>2215</v>
      </c>
      <c r="PLE97" s="33" t="s">
        <v>2215</v>
      </c>
      <c r="PLF97" s="33" t="s">
        <v>2215</v>
      </c>
      <c r="PLG97" s="33" t="s">
        <v>2215</v>
      </c>
      <c r="PLH97" s="33" t="s">
        <v>2215</v>
      </c>
      <c r="PLI97" s="33" t="s">
        <v>2215</v>
      </c>
      <c r="PLJ97" s="33" t="s">
        <v>2215</v>
      </c>
      <c r="PLK97" s="33" t="s">
        <v>2215</v>
      </c>
      <c r="PLL97" s="33" t="s">
        <v>2215</v>
      </c>
      <c r="PLM97" s="33" t="s">
        <v>2215</v>
      </c>
      <c r="PLN97" s="33" t="s">
        <v>2215</v>
      </c>
      <c r="PLO97" s="33" t="s">
        <v>2215</v>
      </c>
      <c r="PLP97" s="33" t="s">
        <v>2215</v>
      </c>
      <c r="PLQ97" s="33" t="s">
        <v>2215</v>
      </c>
      <c r="PLR97" s="33" t="s">
        <v>2215</v>
      </c>
      <c r="PLS97" s="33" t="s">
        <v>2215</v>
      </c>
      <c r="PLT97" s="33" t="s">
        <v>2215</v>
      </c>
      <c r="PLU97" s="33" t="s">
        <v>2215</v>
      </c>
      <c r="PLV97" s="33" t="s">
        <v>2215</v>
      </c>
      <c r="PLW97" s="33" t="s">
        <v>2215</v>
      </c>
      <c r="PLX97" s="33" t="s">
        <v>2215</v>
      </c>
      <c r="PLY97" s="33" t="s">
        <v>2215</v>
      </c>
      <c r="PLZ97" s="33" t="s">
        <v>2215</v>
      </c>
      <c r="PMA97" s="33" t="s">
        <v>2215</v>
      </c>
      <c r="PMB97" s="33" t="s">
        <v>2215</v>
      </c>
      <c r="PMC97" s="33" t="s">
        <v>2215</v>
      </c>
      <c r="PMD97" s="33" t="s">
        <v>2215</v>
      </c>
      <c r="PME97" s="33" t="s">
        <v>2215</v>
      </c>
      <c r="PMF97" s="33" t="s">
        <v>2215</v>
      </c>
      <c r="PMG97" s="33" t="s">
        <v>2215</v>
      </c>
      <c r="PMH97" s="33" t="s">
        <v>2215</v>
      </c>
      <c r="PMI97" s="33" t="s">
        <v>2215</v>
      </c>
      <c r="PMJ97" s="33" t="s">
        <v>2215</v>
      </c>
      <c r="PMK97" s="33" t="s">
        <v>2215</v>
      </c>
      <c r="PML97" s="33" t="s">
        <v>2215</v>
      </c>
      <c r="PMM97" s="33" t="s">
        <v>2215</v>
      </c>
      <c r="PMN97" s="33" t="s">
        <v>2215</v>
      </c>
      <c r="PMO97" s="33" t="s">
        <v>2215</v>
      </c>
      <c r="PMP97" s="33" t="s">
        <v>2215</v>
      </c>
      <c r="PMQ97" s="33" t="s">
        <v>2215</v>
      </c>
      <c r="PMR97" s="33" t="s">
        <v>2215</v>
      </c>
      <c r="PMS97" s="33" t="s">
        <v>2215</v>
      </c>
      <c r="PMT97" s="33" t="s">
        <v>2215</v>
      </c>
      <c r="PMU97" s="33" t="s">
        <v>2215</v>
      </c>
      <c r="PMV97" s="33" t="s">
        <v>2215</v>
      </c>
      <c r="PMW97" s="33" t="s">
        <v>2215</v>
      </c>
      <c r="PMX97" s="33" t="s">
        <v>2215</v>
      </c>
      <c r="PMY97" s="33" t="s">
        <v>2215</v>
      </c>
      <c r="PMZ97" s="33" t="s">
        <v>2215</v>
      </c>
      <c r="PNA97" s="33" t="s">
        <v>2215</v>
      </c>
      <c r="PNB97" s="33" t="s">
        <v>2215</v>
      </c>
      <c r="PNC97" s="33" t="s">
        <v>2215</v>
      </c>
      <c r="PND97" s="33" t="s">
        <v>2215</v>
      </c>
      <c r="PNE97" s="33" t="s">
        <v>2215</v>
      </c>
      <c r="PNF97" s="33" t="s">
        <v>2215</v>
      </c>
      <c r="PNG97" s="33" t="s">
        <v>2215</v>
      </c>
      <c r="PNH97" s="33" t="s">
        <v>2215</v>
      </c>
      <c r="PNI97" s="33" t="s">
        <v>2215</v>
      </c>
      <c r="PNJ97" s="33" t="s">
        <v>2215</v>
      </c>
      <c r="PNK97" s="33" t="s">
        <v>2215</v>
      </c>
      <c r="PNL97" s="33" t="s">
        <v>2215</v>
      </c>
      <c r="PNM97" s="33" t="s">
        <v>2215</v>
      </c>
      <c r="PNN97" s="33" t="s">
        <v>2215</v>
      </c>
      <c r="PNO97" s="33" t="s">
        <v>2215</v>
      </c>
      <c r="PNP97" s="33" t="s">
        <v>2215</v>
      </c>
      <c r="PNQ97" s="33" t="s">
        <v>2215</v>
      </c>
      <c r="PNR97" s="33" t="s">
        <v>2215</v>
      </c>
      <c r="PNS97" s="33" t="s">
        <v>2215</v>
      </c>
      <c r="PNT97" s="33" t="s">
        <v>2215</v>
      </c>
      <c r="PNU97" s="33" t="s">
        <v>2215</v>
      </c>
      <c r="PNV97" s="33" t="s">
        <v>2215</v>
      </c>
      <c r="PNW97" s="33" t="s">
        <v>2215</v>
      </c>
      <c r="PNX97" s="33" t="s">
        <v>2215</v>
      </c>
      <c r="PNY97" s="33" t="s">
        <v>2215</v>
      </c>
      <c r="PNZ97" s="33" t="s">
        <v>2215</v>
      </c>
      <c r="POA97" s="33" t="s">
        <v>2215</v>
      </c>
      <c r="POB97" s="33" t="s">
        <v>2215</v>
      </c>
      <c r="POC97" s="33" t="s">
        <v>2215</v>
      </c>
      <c r="POD97" s="33" t="s">
        <v>2215</v>
      </c>
      <c r="POE97" s="33" t="s">
        <v>2215</v>
      </c>
      <c r="POF97" s="33" t="s">
        <v>2215</v>
      </c>
      <c r="POG97" s="33" t="s">
        <v>2215</v>
      </c>
      <c r="POH97" s="33" t="s">
        <v>2215</v>
      </c>
      <c r="POI97" s="33" t="s">
        <v>2215</v>
      </c>
      <c r="POJ97" s="33" t="s">
        <v>2215</v>
      </c>
      <c r="POK97" s="33" t="s">
        <v>2215</v>
      </c>
      <c r="POL97" s="33" t="s">
        <v>2215</v>
      </c>
      <c r="POM97" s="33" t="s">
        <v>2215</v>
      </c>
      <c r="PON97" s="33" t="s">
        <v>2215</v>
      </c>
      <c r="POO97" s="33" t="s">
        <v>2215</v>
      </c>
      <c r="POP97" s="33" t="s">
        <v>2215</v>
      </c>
      <c r="POQ97" s="33" t="s">
        <v>2215</v>
      </c>
      <c r="POR97" s="33" t="s">
        <v>2215</v>
      </c>
      <c r="POS97" s="33" t="s">
        <v>2215</v>
      </c>
      <c r="POT97" s="33" t="s">
        <v>2215</v>
      </c>
      <c r="POU97" s="33" t="s">
        <v>2215</v>
      </c>
      <c r="POV97" s="33" t="s">
        <v>2215</v>
      </c>
      <c r="POW97" s="33" t="s">
        <v>2215</v>
      </c>
      <c r="POX97" s="33" t="s">
        <v>2215</v>
      </c>
      <c r="POY97" s="33" t="s">
        <v>2215</v>
      </c>
      <c r="POZ97" s="33" t="s">
        <v>2215</v>
      </c>
      <c r="PPA97" s="33" t="s">
        <v>2215</v>
      </c>
      <c r="PPB97" s="33" t="s">
        <v>2215</v>
      </c>
      <c r="PPC97" s="33" t="s">
        <v>2215</v>
      </c>
      <c r="PPD97" s="33" t="s">
        <v>2215</v>
      </c>
      <c r="PPE97" s="33" t="s">
        <v>2215</v>
      </c>
      <c r="PPF97" s="33" t="s">
        <v>2215</v>
      </c>
      <c r="PPG97" s="33" t="s">
        <v>2215</v>
      </c>
      <c r="PPH97" s="33" t="s">
        <v>2215</v>
      </c>
      <c r="PPI97" s="33" t="s">
        <v>2215</v>
      </c>
      <c r="PPJ97" s="33" t="s">
        <v>2215</v>
      </c>
      <c r="PPK97" s="33" t="s">
        <v>2215</v>
      </c>
      <c r="PPL97" s="33" t="s">
        <v>2215</v>
      </c>
      <c r="PPM97" s="33" t="s">
        <v>2215</v>
      </c>
      <c r="PPN97" s="33" t="s">
        <v>2215</v>
      </c>
      <c r="PPO97" s="33" t="s">
        <v>2215</v>
      </c>
      <c r="PPP97" s="33" t="s">
        <v>2215</v>
      </c>
      <c r="PPQ97" s="33" t="s">
        <v>2215</v>
      </c>
      <c r="PPR97" s="33" t="s">
        <v>2215</v>
      </c>
      <c r="PPS97" s="33" t="s">
        <v>2215</v>
      </c>
      <c r="PPT97" s="33" t="s">
        <v>2215</v>
      </c>
      <c r="PPU97" s="33" t="s">
        <v>2215</v>
      </c>
      <c r="PPV97" s="33" t="s">
        <v>2215</v>
      </c>
      <c r="PPW97" s="33" t="s">
        <v>2215</v>
      </c>
      <c r="PPX97" s="33" t="s">
        <v>2215</v>
      </c>
      <c r="PPY97" s="33" t="s">
        <v>2215</v>
      </c>
      <c r="PPZ97" s="33" t="s">
        <v>2215</v>
      </c>
      <c r="PQA97" s="33" t="s">
        <v>2215</v>
      </c>
      <c r="PQB97" s="33" t="s">
        <v>2215</v>
      </c>
      <c r="PQC97" s="33" t="s">
        <v>2215</v>
      </c>
      <c r="PQD97" s="33" t="s">
        <v>2215</v>
      </c>
      <c r="PQE97" s="33" t="s">
        <v>2215</v>
      </c>
      <c r="PQF97" s="33" t="s">
        <v>2215</v>
      </c>
      <c r="PQG97" s="33" t="s">
        <v>2215</v>
      </c>
      <c r="PQH97" s="33" t="s">
        <v>2215</v>
      </c>
      <c r="PQI97" s="33" t="s">
        <v>2215</v>
      </c>
      <c r="PQJ97" s="33" t="s">
        <v>2215</v>
      </c>
      <c r="PQK97" s="33" t="s">
        <v>2215</v>
      </c>
      <c r="PQL97" s="33" t="s">
        <v>2215</v>
      </c>
      <c r="PQM97" s="33" t="s">
        <v>2215</v>
      </c>
      <c r="PQN97" s="33" t="s">
        <v>2215</v>
      </c>
      <c r="PQO97" s="33" t="s">
        <v>2215</v>
      </c>
      <c r="PQP97" s="33" t="s">
        <v>2215</v>
      </c>
      <c r="PQQ97" s="33" t="s">
        <v>2215</v>
      </c>
      <c r="PQR97" s="33" t="s">
        <v>2215</v>
      </c>
      <c r="PQS97" s="33" t="s">
        <v>2215</v>
      </c>
      <c r="PQT97" s="33" t="s">
        <v>2215</v>
      </c>
      <c r="PQU97" s="33" t="s">
        <v>2215</v>
      </c>
      <c r="PQV97" s="33" t="s">
        <v>2215</v>
      </c>
      <c r="PQW97" s="33" t="s">
        <v>2215</v>
      </c>
      <c r="PQX97" s="33" t="s">
        <v>2215</v>
      </c>
      <c r="PQY97" s="33" t="s">
        <v>2215</v>
      </c>
      <c r="PQZ97" s="33" t="s">
        <v>2215</v>
      </c>
      <c r="PRA97" s="33" t="s">
        <v>2215</v>
      </c>
      <c r="PRB97" s="33" t="s">
        <v>2215</v>
      </c>
      <c r="PRC97" s="33" t="s">
        <v>2215</v>
      </c>
      <c r="PRD97" s="33" t="s">
        <v>2215</v>
      </c>
      <c r="PRE97" s="33" t="s">
        <v>2215</v>
      </c>
      <c r="PRF97" s="33" t="s">
        <v>2215</v>
      </c>
      <c r="PRG97" s="33" t="s">
        <v>2215</v>
      </c>
      <c r="PRH97" s="33" t="s">
        <v>2215</v>
      </c>
      <c r="PRI97" s="33" t="s">
        <v>2215</v>
      </c>
      <c r="PRJ97" s="33" t="s">
        <v>2215</v>
      </c>
      <c r="PRK97" s="33" t="s">
        <v>2215</v>
      </c>
      <c r="PRL97" s="33" t="s">
        <v>2215</v>
      </c>
      <c r="PRM97" s="33" t="s">
        <v>2215</v>
      </c>
      <c r="PRN97" s="33" t="s">
        <v>2215</v>
      </c>
      <c r="PRO97" s="33" t="s">
        <v>2215</v>
      </c>
      <c r="PRP97" s="33" t="s">
        <v>2215</v>
      </c>
      <c r="PRQ97" s="33" t="s">
        <v>2215</v>
      </c>
      <c r="PRR97" s="33" t="s">
        <v>2215</v>
      </c>
      <c r="PRS97" s="33" t="s">
        <v>2215</v>
      </c>
      <c r="PRT97" s="33" t="s">
        <v>2215</v>
      </c>
      <c r="PRU97" s="33" t="s">
        <v>2215</v>
      </c>
      <c r="PRV97" s="33" t="s">
        <v>2215</v>
      </c>
      <c r="PRW97" s="33" t="s">
        <v>2215</v>
      </c>
      <c r="PRX97" s="33" t="s">
        <v>2215</v>
      </c>
      <c r="PRY97" s="33" t="s">
        <v>2215</v>
      </c>
      <c r="PRZ97" s="33" t="s">
        <v>2215</v>
      </c>
      <c r="PSA97" s="33" t="s">
        <v>2215</v>
      </c>
      <c r="PSB97" s="33" t="s">
        <v>2215</v>
      </c>
      <c r="PSC97" s="33" t="s">
        <v>2215</v>
      </c>
      <c r="PSD97" s="33" t="s">
        <v>2215</v>
      </c>
      <c r="PSE97" s="33" t="s">
        <v>2215</v>
      </c>
      <c r="PSF97" s="33" t="s">
        <v>2215</v>
      </c>
      <c r="PSG97" s="33" t="s">
        <v>2215</v>
      </c>
      <c r="PSH97" s="33" t="s">
        <v>2215</v>
      </c>
      <c r="PSI97" s="33" t="s">
        <v>2215</v>
      </c>
      <c r="PSJ97" s="33" t="s">
        <v>2215</v>
      </c>
      <c r="PSK97" s="33" t="s">
        <v>2215</v>
      </c>
      <c r="PSL97" s="33" t="s">
        <v>2215</v>
      </c>
      <c r="PSM97" s="33" t="s">
        <v>2215</v>
      </c>
      <c r="PSN97" s="33" t="s">
        <v>2215</v>
      </c>
      <c r="PSO97" s="33" t="s">
        <v>2215</v>
      </c>
      <c r="PSP97" s="33" t="s">
        <v>2215</v>
      </c>
      <c r="PSQ97" s="33" t="s">
        <v>2215</v>
      </c>
      <c r="PSR97" s="33" t="s">
        <v>2215</v>
      </c>
      <c r="PSS97" s="33" t="s">
        <v>2215</v>
      </c>
      <c r="PST97" s="33" t="s">
        <v>2215</v>
      </c>
      <c r="PSU97" s="33" t="s">
        <v>2215</v>
      </c>
      <c r="PSV97" s="33" t="s">
        <v>2215</v>
      </c>
      <c r="PSW97" s="33" t="s">
        <v>2215</v>
      </c>
      <c r="PSX97" s="33" t="s">
        <v>2215</v>
      </c>
      <c r="PSY97" s="33" t="s">
        <v>2215</v>
      </c>
      <c r="PSZ97" s="33" t="s">
        <v>2215</v>
      </c>
      <c r="PTA97" s="33" t="s">
        <v>2215</v>
      </c>
      <c r="PTB97" s="33" t="s">
        <v>2215</v>
      </c>
      <c r="PTC97" s="33" t="s">
        <v>2215</v>
      </c>
      <c r="PTD97" s="33" t="s">
        <v>2215</v>
      </c>
      <c r="PTE97" s="33" t="s">
        <v>2215</v>
      </c>
      <c r="PTF97" s="33" t="s">
        <v>2215</v>
      </c>
      <c r="PTG97" s="33" t="s">
        <v>2215</v>
      </c>
      <c r="PTH97" s="33" t="s">
        <v>2215</v>
      </c>
      <c r="PTI97" s="33" t="s">
        <v>2215</v>
      </c>
      <c r="PTJ97" s="33" t="s">
        <v>2215</v>
      </c>
      <c r="PTK97" s="33" t="s">
        <v>2215</v>
      </c>
      <c r="PTL97" s="33" t="s">
        <v>2215</v>
      </c>
      <c r="PTM97" s="33" t="s">
        <v>2215</v>
      </c>
      <c r="PTN97" s="33" t="s">
        <v>2215</v>
      </c>
      <c r="PTO97" s="33" t="s">
        <v>2215</v>
      </c>
      <c r="PTP97" s="33" t="s">
        <v>2215</v>
      </c>
      <c r="PTQ97" s="33" t="s">
        <v>2215</v>
      </c>
      <c r="PTR97" s="33" t="s">
        <v>2215</v>
      </c>
      <c r="PTS97" s="33" t="s">
        <v>2215</v>
      </c>
      <c r="PTT97" s="33" t="s">
        <v>2215</v>
      </c>
      <c r="PTU97" s="33" t="s">
        <v>2215</v>
      </c>
      <c r="PTV97" s="33" t="s">
        <v>2215</v>
      </c>
      <c r="PTW97" s="33" t="s">
        <v>2215</v>
      </c>
      <c r="PTX97" s="33" t="s">
        <v>2215</v>
      </c>
      <c r="PTY97" s="33" t="s">
        <v>2215</v>
      </c>
      <c r="PTZ97" s="33" t="s">
        <v>2215</v>
      </c>
      <c r="PUA97" s="33" t="s">
        <v>2215</v>
      </c>
      <c r="PUB97" s="33" t="s">
        <v>2215</v>
      </c>
      <c r="PUC97" s="33" t="s">
        <v>2215</v>
      </c>
      <c r="PUD97" s="33" t="s">
        <v>2215</v>
      </c>
      <c r="PUE97" s="33" t="s">
        <v>2215</v>
      </c>
      <c r="PUF97" s="33" t="s">
        <v>2215</v>
      </c>
      <c r="PUG97" s="33" t="s">
        <v>2215</v>
      </c>
      <c r="PUH97" s="33" t="s">
        <v>2215</v>
      </c>
      <c r="PUI97" s="33" t="s">
        <v>2215</v>
      </c>
      <c r="PUJ97" s="33" t="s">
        <v>2215</v>
      </c>
      <c r="PUK97" s="33" t="s">
        <v>2215</v>
      </c>
      <c r="PUL97" s="33" t="s">
        <v>2215</v>
      </c>
      <c r="PUM97" s="33" t="s">
        <v>2215</v>
      </c>
      <c r="PUN97" s="33" t="s">
        <v>2215</v>
      </c>
      <c r="PUO97" s="33" t="s">
        <v>2215</v>
      </c>
      <c r="PUP97" s="33" t="s">
        <v>2215</v>
      </c>
      <c r="PUQ97" s="33" t="s">
        <v>2215</v>
      </c>
      <c r="PUR97" s="33" t="s">
        <v>2215</v>
      </c>
      <c r="PUS97" s="33" t="s">
        <v>2215</v>
      </c>
      <c r="PUT97" s="33" t="s">
        <v>2215</v>
      </c>
      <c r="PUU97" s="33" t="s">
        <v>2215</v>
      </c>
      <c r="PUV97" s="33" t="s">
        <v>2215</v>
      </c>
      <c r="PUW97" s="33" t="s">
        <v>2215</v>
      </c>
      <c r="PUX97" s="33" t="s">
        <v>2215</v>
      </c>
      <c r="PUY97" s="33" t="s">
        <v>2215</v>
      </c>
      <c r="PUZ97" s="33" t="s">
        <v>2215</v>
      </c>
      <c r="PVA97" s="33" t="s">
        <v>2215</v>
      </c>
      <c r="PVB97" s="33" t="s">
        <v>2215</v>
      </c>
      <c r="PVC97" s="33" t="s">
        <v>2215</v>
      </c>
      <c r="PVD97" s="33" t="s">
        <v>2215</v>
      </c>
      <c r="PVE97" s="33" t="s">
        <v>2215</v>
      </c>
      <c r="PVF97" s="33" t="s">
        <v>2215</v>
      </c>
      <c r="PVG97" s="33" t="s">
        <v>2215</v>
      </c>
      <c r="PVH97" s="33" t="s">
        <v>2215</v>
      </c>
      <c r="PVI97" s="33" t="s">
        <v>2215</v>
      </c>
      <c r="PVJ97" s="33" t="s">
        <v>2215</v>
      </c>
      <c r="PVK97" s="33" t="s">
        <v>2215</v>
      </c>
      <c r="PVL97" s="33" t="s">
        <v>2215</v>
      </c>
      <c r="PVM97" s="33" t="s">
        <v>2215</v>
      </c>
      <c r="PVN97" s="33" t="s">
        <v>2215</v>
      </c>
      <c r="PVO97" s="33" t="s">
        <v>2215</v>
      </c>
      <c r="PVP97" s="33" t="s">
        <v>2215</v>
      </c>
      <c r="PVQ97" s="33" t="s">
        <v>2215</v>
      </c>
      <c r="PVR97" s="33" t="s">
        <v>2215</v>
      </c>
      <c r="PVS97" s="33" t="s">
        <v>2215</v>
      </c>
      <c r="PVT97" s="33" t="s">
        <v>2215</v>
      </c>
      <c r="PVU97" s="33" t="s">
        <v>2215</v>
      </c>
      <c r="PVV97" s="33" t="s">
        <v>2215</v>
      </c>
      <c r="PVW97" s="33" t="s">
        <v>2215</v>
      </c>
      <c r="PVX97" s="33" t="s">
        <v>2215</v>
      </c>
      <c r="PVY97" s="33" t="s">
        <v>2215</v>
      </c>
      <c r="PVZ97" s="33" t="s">
        <v>2215</v>
      </c>
      <c r="PWA97" s="33" t="s">
        <v>2215</v>
      </c>
      <c r="PWB97" s="33" t="s">
        <v>2215</v>
      </c>
      <c r="PWC97" s="33" t="s">
        <v>2215</v>
      </c>
      <c r="PWD97" s="33" t="s">
        <v>2215</v>
      </c>
      <c r="PWE97" s="33" t="s">
        <v>2215</v>
      </c>
      <c r="PWF97" s="33" t="s">
        <v>2215</v>
      </c>
      <c r="PWG97" s="33" t="s">
        <v>2215</v>
      </c>
      <c r="PWH97" s="33" t="s">
        <v>2215</v>
      </c>
      <c r="PWI97" s="33" t="s">
        <v>2215</v>
      </c>
      <c r="PWJ97" s="33" t="s">
        <v>2215</v>
      </c>
      <c r="PWK97" s="33" t="s">
        <v>2215</v>
      </c>
      <c r="PWL97" s="33" t="s">
        <v>2215</v>
      </c>
      <c r="PWM97" s="33" t="s">
        <v>2215</v>
      </c>
      <c r="PWN97" s="33" t="s">
        <v>2215</v>
      </c>
      <c r="PWO97" s="33" t="s">
        <v>2215</v>
      </c>
      <c r="PWP97" s="33" t="s">
        <v>2215</v>
      </c>
      <c r="PWQ97" s="33" t="s">
        <v>2215</v>
      </c>
      <c r="PWR97" s="33" t="s">
        <v>2215</v>
      </c>
      <c r="PWS97" s="33" t="s">
        <v>2215</v>
      </c>
      <c r="PWT97" s="33" t="s">
        <v>2215</v>
      </c>
      <c r="PWU97" s="33" t="s">
        <v>2215</v>
      </c>
      <c r="PWV97" s="33" t="s">
        <v>2215</v>
      </c>
      <c r="PWW97" s="33" t="s">
        <v>2215</v>
      </c>
      <c r="PWX97" s="33" t="s">
        <v>2215</v>
      </c>
      <c r="PWY97" s="33" t="s">
        <v>2215</v>
      </c>
      <c r="PWZ97" s="33" t="s">
        <v>2215</v>
      </c>
      <c r="PXA97" s="33" t="s">
        <v>2215</v>
      </c>
      <c r="PXB97" s="33" t="s">
        <v>2215</v>
      </c>
      <c r="PXC97" s="33" t="s">
        <v>2215</v>
      </c>
      <c r="PXD97" s="33" t="s">
        <v>2215</v>
      </c>
      <c r="PXE97" s="33" t="s">
        <v>2215</v>
      </c>
      <c r="PXF97" s="33" t="s">
        <v>2215</v>
      </c>
      <c r="PXG97" s="33" t="s">
        <v>2215</v>
      </c>
      <c r="PXH97" s="33" t="s">
        <v>2215</v>
      </c>
      <c r="PXI97" s="33" t="s">
        <v>2215</v>
      </c>
      <c r="PXJ97" s="33" t="s">
        <v>2215</v>
      </c>
      <c r="PXK97" s="33" t="s">
        <v>2215</v>
      </c>
      <c r="PXL97" s="33" t="s">
        <v>2215</v>
      </c>
      <c r="PXM97" s="33" t="s">
        <v>2215</v>
      </c>
      <c r="PXN97" s="33" t="s">
        <v>2215</v>
      </c>
      <c r="PXO97" s="33" t="s">
        <v>2215</v>
      </c>
      <c r="PXP97" s="33" t="s">
        <v>2215</v>
      </c>
      <c r="PXQ97" s="33" t="s">
        <v>2215</v>
      </c>
      <c r="PXR97" s="33" t="s">
        <v>2215</v>
      </c>
      <c r="PXS97" s="33" t="s">
        <v>2215</v>
      </c>
      <c r="PXT97" s="33" t="s">
        <v>2215</v>
      </c>
      <c r="PXU97" s="33" t="s">
        <v>2215</v>
      </c>
      <c r="PXV97" s="33" t="s">
        <v>2215</v>
      </c>
      <c r="PXW97" s="33" t="s">
        <v>2215</v>
      </c>
      <c r="PXX97" s="33" t="s">
        <v>2215</v>
      </c>
      <c r="PXY97" s="33" t="s">
        <v>2215</v>
      </c>
      <c r="PXZ97" s="33" t="s">
        <v>2215</v>
      </c>
      <c r="PYA97" s="33" t="s">
        <v>2215</v>
      </c>
      <c r="PYB97" s="33" t="s">
        <v>2215</v>
      </c>
      <c r="PYC97" s="33" t="s">
        <v>2215</v>
      </c>
      <c r="PYD97" s="33" t="s">
        <v>2215</v>
      </c>
      <c r="PYE97" s="33" t="s">
        <v>2215</v>
      </c>
      <c r="PYF97" s="33" t="s">
        <v>2215</v>
      </c>
      <c r="PYG97" s="33" t="s">
        <v>2215</v>
      </c>
      <c r="PYH97" s="33" t="s">
        <v>2215</v>
      </c>
      <c r="PYI97" s="33" t="s">
        <v>2215</v>
      </c>
      <c r="PYJ97" s="33" t="s">
        <v>2215</v>
      </c>
      <c r="PYK97" s="33" t="s">
        <v>2215</v>
      </c>
      <c r="PYL97" s="33" t="s">
        <v>2215</v>
      </c>
      <c r="PYM97" s="33" t="s">
        <v>2215</v>
      </c>
      <c r="PYN97" s="33" t="s">
        <v>2215</v>
      </c>
      <c r="PYO97" s="33" t="s">
        <v>2215</v>
      </c>
      <c r="PYP97" s="33" t="s">
        <v>2215</v>
      </c>
      <c r="PYQ97" s="33" t="s">
        <v>2215</v>
      </c>
      <c r="PYR97" s="33" t="s">
        <v>2215</v>
      </c>
      <c r="PYS97" s="33" t="s">
        <v>2215</v>
      </c>
      <c r="PYT97" s="33" t="s">
        <v>2215</v>
      </c>
      <c r="PYU97" s="33" t="s">
        <v>2215</v>
      </c>
      <c r="PYV97" s="33" t="s">
        <v>2215</v>
      </c>
      <c r="PYW97" s="33" t="s">
        <v>2215</v>
      </c>
      <c r="PYX97" s="33" t="s">
        <v>2215</v>
      </c>
      <c r="PYY97" s="33" t="s">
        <v>2215</v>
      </c>
      <c r="PYZ97" s="33" t="s">
        <v>2215</v>
      </c>
      <c r="PZA97" s="33" t="s">
        <v>2215</v>
      </c>
      <c r="PZB97" s="33" t="s">
        <v>2215</v>
      </c>
      <c r="PZC97" s="33" t="s">
        <v>2215</v>
      </c>
      <c r="PZD97" s="33" t="s">
        <v>2215</v>
      </c>
      <c r="PZE97" s="33" t="s">
        <v>2215</v>
      </c>
      <c r="PZF97" s="33" t="s">
        <v>2215</v>
      </c>
      <c r="PZG97" s="33" t="s">
        <v>2215</v>
      </c>
      <c r="PZH97" s="33" t="s">
        <v>2215</v>
      </c>
      <c r="PZI97" s="33" t="s">
        <v>2215</v>
      </c>
      <c r="PZJ97" s="33" t="s">
        <v>2215</v>
      </c>
      <c r="PZK97" s="33" t="s">
        <v>2215</v>
      </c>
      <c r="PZL97" s="33" t="s">
        <v>2215</v>
      </c>
      <c r="PZM97" s="33" t="s">
        <v>2215</v>
      </c>
      <c r="PZN97" s="33" t="s">
        <v>2215</v>
      </c>
      <c r="PZO97" s="33" t="s">
        <v>2215</v>
      </c>
      <c r="PZP97" s="33" t="s">
        <v>2215</v>
      </c>
      <c r="PZQ97" s="33" t="s">
        <v>2215</v>
      </c>
      <c r="PZR97" s="33" t="s">
        <v>2215</v>
      </c>
      <c r="PZS97" s="33" t="s">
        <v>2215</v>
      </c>
      <c r="PZT97" s="33" t="s">
        <v>2215</v>
      </c>
      <c r="PZU97" s="33" t="s">
        <v>2215</v>
      </c>
      <c r="PZV97" s="33" t="s">
        <v>2215</v>
      </c>
      <c r="PZW97" s="33" t="s">
        <v>2215</v>
      </c>
      <c r="PZX97" s="33" t="s">
        <v>2215</v>
      </c>
      <c r="PZY97" s="33" t="s">
        <v>2215</v>
      </c>
      <c r="PZZ97" s="33" t="s">
        <v>2215</v>
      </c>
      <c r="QAA97" s="33" t="s">
        <v>2215</v>
      </c>
      <c r="QAB97" s="33" t="s">
        <v>2215</v>
      </c>
      <c r="QAC97" s="33" t="s">
        <v>2215</v>
      </c>
      <c r="QAD97" s="33" t="s">
        <v>2215</v>
      </c>
      <c r="QAE97" s="33" t="s">
        <v>2215</v>
      </c>
      <c r="QAF97" s="33" t="s">
        <v>2215</v>
      </c>
      <c r="QAG97" s="33" t="s">
        <v>2215</v>
      </c>
      <c r="QAH97" s="33" t="s">
        <v>2215</v>
      </c>
      <c r="QAI97" s="33" t="s">
        <v>2215</v>
      </c>
      <c r="QAJ97" s="33" t="s">
        <v>2215</v>
      </c>
      <c r="QAK97" s="33" t="s">
        <v>2215</v>
      </c>
      <c r="QAL97" s="33" t="s">
        <v>2215</v>
      </c>
      <c r="QAM97" s="33" t="s">
        <v>2215</v>
      </c>
      <c r="QAN97" s="33" t="s">
        <v>2215</v>
      </c>
      <c r="QAO97" s="33" t="s">
        <v>2215</v>
      </c>
      <c r="QAP97" s="33" t="s">
        <v>2215</v>
      </c>
      <c r="QAQ97" s="33" t="s">
        <v>2215</v>
      </c>
      <c r="QAR97" s="33" t="s">
        <v>2215</v>
      </c>
      <c r="QAS97" s="33" t="s">
        <v>2215</v>
      </c>
      <c r="QAT97" s="33" t="s">
        <v>2215</v>
      </c>
      <c r="QAU97" s="33" t="s">
        <v>2215</v>
      </c>
      <c r="QAV97" s="33" t="s">
        <v>2215</v>
      </c>
      <c r="QAW97" s="33" t="s">
        <v>2215</v>
      </c>
      <c r="QAX97" s="33" t="s">
        <v>2215</v>
      </c>
      <c r="QAY97" s="33" t="s">
        <v>2215</v>
      </c>
      <c r="QAZ97" s="33" t="s">
        <v>2215</v>
      </c>
      <c r="QBA97" s="33" t="s">
        <v>2215</v>
      </c>
      <c r="QBB97" s="33" t="s">
        <v>2215</v>
      </c>
      <c r="QBC97" s="33" t="s">
        <v>2215</v>
      </c>
      <c r="QBD97" s="33" t="s">
        <v>2215</v>
      </c>
      <c r="QBE97" s="33" t="s">
        <v>2215</v>
      </c>
      <c r="QBF97" s="33" t="s">
        <v>2215</v>
      </c>
      <c r="QBG97" s="33" t="s">
        <v>2215</v>
      </c>
      <c r="QBH97" s="33" t="s">
        <v>2215</v>
      </c>
      <c r="QBI97" s="33" t="s">
        <v>2215</v>
      </c>
      <c r="QBJ97" s="33" t="s">
        <v>2215</v>
      </c>
      <c r="QBK97" s="33" t="s">
        <v>2215</v>
      </c>
      <c r="QBL97" s="33" t="s">
        <v>2215</v>
      </c>
      <c r="QBM97" s="33" t="s">
        <v>2215</v>
      </c>
      <c r="QBN97" s="33" t="s">
        <v>2215</v>
      </c>
      <c r="QBO97" s="33" t="s">
        <v>2215</v>
      </c>
      <c r="QBP97" s="33" t="s">
        <v>2215</v>
      </c>
      <c r="QBQ97" s="33" t="s">
        <v>2215</v>
      </c>
      <c r="QBR97" s="33" t="s">
        <v>2215</v>
      </c>
      <c r="QBS97" s="33" t="s">
        <v>2215</v>
      </c>
      <c r="QBT97" s="33" t="s">
        <v>2215</v>
      </c>
      <c r="QBU97" s="33" t="s">
        <v>2215</v>
      </c>
      <c r="QBV97" s="33" t="s">
        <v>2215</v>
      </c>
      <c r="QBW97" s="33" t="s">
        <v>2215</v>
      </c>
      <c r="QBX97" s="33" t="s">
        <v>2215</v>
      </c>
      <c r="QBY97" s="33" t="s">
        <v>2215</v>
      </c>
      <c r="QBZ97" s="33" t="s">
        <v>2215</v>
      </c>
      <c r="QCA97" s="33" t="s">
        <v>2215</v>
      </c>
      <c r="QCB97" s="33" t="s">
        <v>2215</v>
      </c>
      <c r="QCC97" s="33" t="s">
        <v>2215</v>
      </c>
      <c r="QCD97" s="33" t="s">
        <v>2215</v>
      </c>
      <c r="QCE97" s="33" t="s">
        <v>2215</v>
      </c>
      <c r="QCF97" s="33" t="s">
        <v>2215</v>
      </c>
      <c r="QCG97" s="33" t="s">
        <v>2215</v>
      </c>
      <c r="QCH97" s="33" t="s">
        <v>2215</v>
      </c>
      <c r="QCI97" s="33" t="s">
        <v>2215</v>
      </c>
      <c r="QCJ97" s="33" t="s">
        <v>2215</v>
      </c>
      <c r="QCK97" s="33" t="s">
        <v>2215</v>
      </c>
      <c r="QCL97" s="33" t="s">
        <v>2215</v>
      </c>
      <c r="QCM97" s="33" t="s">
        <v>2215</v>
      </c>
      <c r="QCN97" s="33" t="s">
        <v>2215</v>
      </c>
      <c r="QCO97" s="33" t="s">
        <v>2215</v>
      </c>
      <c r="QCP97" s="33" t="s">
        <v>2215</v>
      </c>
      <c r="QCQ97" s="33" t="s">
        <v>2215</v>
      </c>
      <c r="QCR97" s="33" t="s">
        <v>2215</v>
      </c>
      <c r="QCS97" s="33" t="s">
        <v>2215</v>
      </c>
      <c r="QCT97" s="33" t="s">
        <v>2215</v>
      </c>
      <c r="QCU97" s="33" t="s">
        <v>2215</v>
      </c>
      <c r="QCV97" s="33" t="s">
        <v>2215</v>
      </c>
      <c r="QCW97" s="33" t="s">
        <v>2215</v>
      </c>
      <c r="QCX97" s="33" t="s">
        <v>2215</v>
      </c>
      <c r="QCY97" s="33" t="s">
        <v>2215</v>
      </c>
      <c r="QCZ97" s="33" t="s">
        <v>2215</v>
      </c>
      <c r="QDA97" s="33" t="s">
        <v>2215</v>
      </c>
      <c r="QDB97" s="33" t="s">
        <v>2215</v>
      </c>
      <c r="QDC97" s="33" t="s">
        <v>2215</v>
      </c>
      <c r="QDD97" s="33" t="s">
        <v>2215</v>
      </c>
      <c r="QDE97" s="33" t="s">
        <v>2215</v>
      </c>
      <c r="QDF97" s="33" t="s">
        <v>2215</v>
      </c>
      <c r="QDG97" s="33" t="s">
        <v>2215</v>
      </c>
      <c r="QDH97" s="33" t="s">
        <v>2215</v>
      </c>
      <c r="QDI97" s="33" t="s">
        <v>2215</v>
      </c>
      <c r="QDJ97" s="33" t="s">
        <v>2215</v>
      </c>
      <c r="QDK97" s="33" t="s">
        <v>2215</v>
      </c>
      <c r="QDL97" s="33" t="s">
        <v>2215</v>
      </c>
      <c r="QDM97" s="33" t="s">
        <v>2215</v>
      </c>
      <c r="QDN97" s="33" t="s">
        <v>2215</v>
      </c>
      <c r="QDO97" s="33" t="s">
        <v>2215</v>
      </c>
      <c r="QDP97" s="33" t="s">
        <v>2215</v>
      </c>
      <c r="QDQ97" s="33" t="s">
        <v>2215</v>
      </c>
      <c r="QDR97" s="33" t="s">
        <v>2215</v>
      </c>
      <c r="QDS97" s="33" t="s">
        <v>2215</v>
      </c>
      <c r="QDT97" s="33" t="s">
        <v>2215</v>
      </c>
      <c r="QDU97" s="33" t="s">
        <v>2215</v>
      </c>
      <c r="QDV97" s="33" t="s">
        <v>2215</v>
      </c>
      <c r="QDW97" s="33" t="s">
        <v>2215</v>
      </c>
      <c r="QDX97" s="33" t="s">
        <v>2215</v>
      </c>
      <c r="QDY97" s="33" t="s">
        <v>2215</v>
      </c>
      <c r="QDZ97" s="33" t="s">
        <v>2215</v>
      </c>
      <c r="QEA97" s="33" t="s">
        <v>2215</v>
      </c>
      <c r="QEB97" s="33" t="s">
        <v>2215</v>
      </c>
      <c r="QEC97" s="33" t="s">
        <v>2215</v>
      </c>
      <c r="QED97" s="33" t="s">
        <v>2215</v>
      </c>
      <c r="QEE97" s="33" t="s">
        <v>2215</v>
      </c>
      <c r="QEF97" s="33" t="s">
        <v>2215</v>
      </c>
      <c r="QEG97" s="33" t="s">
        <v>2215</v>
      </c>
      <c r="QEH97" s="33" t="s">
        <v>2215</v>
      </c>
      <c r="QEI97" s="33" t="s">
        <v>2215</v>
      </c>
      <c r="QEJ97" s="33" t="s">
        <v>2215</v>
      </c>
      <c r="QEK97" s="33" t="s">
        <v>2215</v>
      </c>
      <c r="QEL97" s="33" t="s">
        <v>2215</v>
      </c>
      <c r="QEM97" s="33" t="s">
        <v>2215</v>
      </c>
      <c r="QEN97" s="33" t="s">
        <v>2215</v>
      </c>
      <c r="QEO97" s="33" t="s">
        <v>2215</v>
      </c>
      <c r="QEP97" s="33" t="s">
        <v>2215</v>
      </c>
      <c r="QEQ97" s="33" t="s">
        <v>2215</v>
      </c>
      <c r="QER97" s="33" t="s">
        <v>2215</v>
      </c>
      <c r="QES97" s="33" t="s">
        <v>2215</v>
      </c>
      <c r="QET97" s="33" t="s">
        <v>2215</v>
      </c>
      <c r="QEU97" s="33" t="s">
        <v>2215</v>
      </c>
      <c r="QEV97" s="33" t="s">
        <v>2215</v>
      </c>
      <c r="QEW97" s="33" t="s">
        <v>2215</v>
      </c>
      <c r="QEX97" s="33" t="s">
        <v>2215</v>
      </c>
      <c r="QEY97" s="33" t="s">
        <v>2215</v>
      </c>
      <c r="QEZ97" s="33" t="s">
        <v>2215</v>
      </c>
      <c r="QFA97" s="33" t="s">
        <v>2215</v>
      </c>
      <c r="QFB97" s="33" t="s">
        <v>2215</v>
      </c>
      <c r="QFC97" s="33" t="s">
        <v>2215</v>
      </c>
      <c r="QFD97" s="33" t="s">
        <v>2215</v>
      </c>
      <c r="QFE97" s="33" t="s">
        <v>2215</v>
      </c>
      <c r="QFF97" s="33" t="s">
        <v>2215</v>
      </c>
      <c r="QFG97" s="33" t="s">
        <v>2215</v>
      </c>
      <c r="QFH97" s="33" t="s">
        <v>2215</v>
      </c>
      <c r="QFI97" s="33" t="s">
        <v>2215</v>
      </c>
      <c r="QFJ97" s="33" t="s">
        <v>2215</v>
      </c>
      <c r="QFK97" s="33" t="s">
        <v>2215</v>
      </c>
      <c r="QFL97" s="33" t="s">
        <v>2215</v>
      </c>
      <c r="QFM97" s="33" t="s">
        <v>2215</v>
      </c>
      <c r="QFN97" s="33" t="s">
        <v>2215</v>
      </c>
      <c r="QFO97" s="33" t="s">
        <v>2215</v>
      </c>
      <c r="QFP97" s="33" t="s">
        <v>2215</v>
      </c>
      <c r="QFQ97" s="33" t="s">
        <v>2215</v>
      </c>
      <c r="QFR97" s="33" t="s">
        <v>2215</v>
      </c>
      <c r="QFS97" s="33" t="s">
        <v>2215</v>
      </c>
      <c r="QFT97" s="33" t="s">
        <v>2215</v>
      </c>
      <c r="QFU97" s="33" t="s">
        <v>2215</v>
      </c>
      <c r="QFV97" s="33" t="s">
        <v>2215</v>
      </c>
      <c r="QFW97" s="33" t="s">
        <v>2215</v>
      </c>
      <c r="QFX97" s="33" t="s">
        <v>2215</v>
      </c>
      <c r="QFY97" s="33" t="s">
        <v>2215</v>
      </c>
      <c r="QFZ97" s="33" t="s">
        <v>2215</v>
      </c>
      <c r="QGA97" s="33" t="s">
        <v>2215</v>
      </c>
      <c r="QGB97" s="33" t="s">
        <v>2215</v>
      </c>
      <c r="QGC97" s="33" t="s">
        <v>2215</v>
      </c>
      <c r="QGD97" s="33" t="s">
        <v>2215</v>
      </c>
      <c r="QGE97" s="33" t="s">
        <v>2215</v>
      </c>
      <c r="QGF97" s="33" t="s">
        <v>2215</v>
      </c>
      <c r="QGG97" s="33" t="s">
        <v>2215</v>
      </c>
      <c r="QGH97" s="33" t="s">
        <v>2215</v>
      </c>
      <c r="QGI97" s="33" t="s">
        <v>2215</v>
      </c>
      <c r="QGJ97" s="33" t="s">
        <v>2215</v>
      </c>
      <c r="QGK97" s="33" t="s">
        <v>2215</v>
      </c>
      <c r="QGL97" s="33" t="s">
        <v>2215</v>
      </c>
      <c r="QGM97" s="33" t="s">
        <v>2215</v>
      </c>
      <c r="QGN97" s="33" t="s">
        <v>2215</v>
      </c>
      <c r="QGO97" s="33" t="s">
        <v>2215</v>
      </c>
      <c r="QGP97" s="33" t="s">
        <v>2215</v>
      </c>
      <c r="QGQ97" s="33" t="s">
        <v>2215</v>
      </c>
      <c r="QGR97" s="33" t="s">
        <v>2215</v>
      </c>
      <c r="QGS97" s="33" t="s">
        <v>2215</v>
      </c>
      <c r="QGT97" s="33" t="s">
        <v>2215</v>
      </c>
      <c r="QGU97" s="33" t="s">
        <v>2215</v>
      </c>
      <c r="QGV97" s="33" t="s">
        <v>2215</v>
      </c>
      <c r="QGW97" s="33" t="s">
        <v>2215</v>
      </c>
      <c r="QGX97" s="33" t="s">
        <v>2215</v>
      </c>
      <c r="QGY97" s="33" t="s">
        <v>2215</v>
      </c>
      <c r="QGZ97" s="33" t="s">
        <v>2215</v>
      </c>
      <c r="QHA97" s="33" t="s">
        <v>2215</v>
      </c>
      <c r="QHB97" s="33" t="s">
        <v>2215</v>
      </c>
      <c r="QHC97" s="33" t="s">
        <v>2215</v>
      </c>
      <c r="QHD97" s="33" t="s">
        <v>2215</v>
      </c>
      <c r="QHE97" s="33" t="s">
        <v>2215</v>
      </c>
      <c r="QHF97" s="33" t="s">
        <v>2215</v>
      </c>
      <c r="QHG97" s="33" t="s">
        <v>2215</v>
      </c>
      <c r="QHH97" s="33" t="s">
        <v>2215</v>
      </c>
      <c r="QHI97" s="33" t="s">
        <v>2215</v>
      </c>
      <c r="QHJ97" s="33" t="s">
        <v>2215</v>
      </c>
      <c r="QHK97" s="33" t="s">
        <v>2215</v>
      </c>
      <c r="QHL97" s="33" t="s">
        <v>2215</v>
      </c>
      <c r="QHM97" s="33" t="s">
        <v>2215</v>
      </c>
      <c r="QHN97" s="33" t="s">
        <v>2215</v>
      </c>
      <c r="QHO97" s="33" t="s">
        <v>2215</v>
      </c>
      <c r="QHP97" s="33" t="s">
        <v>2215</v>
      </c>
      <c r="QHQ97" s="33" t="s">
        <v>2215</v>
      </c>
      <c r="QHR97" s="33" t="s">
        <v>2215</v>
      </c>
      <c r="QHS97" s="33" t="s">
        <v>2215</v>
      </c>
      <c r="QHT97" s="33" t="s">
        <v>2215</v>
      </c>
      <c r="QHU97" s="33" t="s">
        <v>2215</v>
      </c>
      <c r="QHV97" s="33" t="s">
        <v>2215</v>
      </c>
      <c r="QHW97" s="33" t="s">
        <v>2215</v>
      </c>
      <c r="QHX97" s="33" t="s">
        <v>2215</v>
      </c>
      <c r="QHY97" s="33" t="s">
        <v>2215</v>
      </c>
      <c r="QHZ97" s="33" t="s">
        <v>2215</v>
      </c>
      <c r="QIA97" s="33" t="s">
        <v>2215</v>
      </c>
      <c r="QIB97" s="33" t="s">
        <v>2215</v>
      </c>
      <c r="QIC97" s="33" t="s">
        <v>2215</v>
      </c>
      <c r="QID97" s="33" t="s">
        <v>2215</v>
      </c>
      <c r="QIE97" s="33" t="s">
        <v>2215</v>
      </c>
      <c r="QIF97" s="33" t="s">
        <v>2215</v>
      </c>
      <c r="QIG97" s="33" t="s">
        <v>2215</v>
      </c>
      <c r="QIH97" s="33" t="s">
        <v>2215</v>
      </c>
      <c r="QII97" s="33" t="s">
        <v>2215</v>
      </c>
      <c r="QIJ97" s="33" t="s">
        <v>2215</v>
      </c>
      <c r="QIK97" s="33" t="s">
        <v>2215</v>
      </c>
      <c r="QIL97" s="33" t="s">
        <v>2215</v>
      </c>
      <c r="QIM97" s="33" t="s">
        <v>2215</v>
      </c>
      <c r="QIN97" s="33" t="s">
        <v>2215</v>
      </c>
      <c r="QIO97" s="33" t="s">
        <v>2215</v>
      </c>
      <c r="QIP97" s="33" t="s">
        <v>2215</v>
      </c>
      <c r="QIQ97" s="33" t="s">
        <v>2215</v>
      </c>
      <c r="QIR97" s="33" t="s">
        <v>2215</v>
      </c>
      <c r="QIS97" s="33" t="s">
        <v>2215</v>
      </c>
      <c r="QIT97" s="33" t="s">
        <v>2215</v>
      </c>
      <c r="QIU97" s="33" t="s">
        <v>2215</v>
      </c>
      <c r="QIV97" s="33" t="s">
        <v>2215</v>
      </c>
      <c r="QIW97" s="33" t="s">
        <v>2215</v>
      </c>
      <c r="QIX97" s="33" t="s">
        <v>2215</v>
      </c>
      <c r="QIY97" s="33" t="s">
        <v>2215</v>
      </c>
      <c r="QIZ97" s="33" t="s">
        <v>2215</v>
      </c>
      <c r="QJA97" s="33" t="s">
        <v>2215</v>
      </c>
      <c r="QJB97" s="33" t="s">
        <v>2215</v>
      </c>
      <c r="QJC97" s="33" t="s">
        <v>2215</v>
      </c>
      <c r="QJD97" s="33" t="s">
        <v>2215</v>
      </c>
      <c r="QJE97" s="33" t="s">
        <v>2215</v>
      </c>
      <c r="QJF97" s="33" t="s">
        <v>2215</v>
      </c>
      <c r="QJG97" s="33" t="s">
        <v>2215</v>
      </c>
      <c r="QJH97" s="33" t="s">
        <v>2215</v>
      </c>
      <c r="QJI97" s="33" t="s">
        <v>2215</v>
      </c>
      <c r="QJJ97" s="33" t="s">
        <v>2215</v>
      </c>
      <c r="QJK97" s="33" t="s">
        <v>2215</v>
      </c>
      <c r="QJL97" s="33" t="s">
        <v>2215</v>
      </c>
      <c r="QJM97" s="33" t="s">
        <v>2215</v>
      </c>
      <c r="QJN97" s="33" t="s">
        <v>2215</v>
      </c>
      <c r="QJO97" s="33" t="s">
        <v>2215</v>
      </c>
      <c r="QJP97" s="33" t="s">
        <v>2215</v>
      </c>
      <c r="QJQ97" s="33" t="s">
        <v>2215</v>
      </c>
      <c r="QJR97" s="33" t="s">
        <v>2215</v>
      </c>
      <c r="QJS97" s="33" t="s">
        <v>2215</v>
      </c>
      <c r="QJT97" s="33" t="s">
        <v>2215</v>
      </c>
      <c r="QJU97" s="33" t="s">
        <v>2215</v>
      </c>
      <c r="QJV97" s="33" t="s">
        <v>2215</v>
      </c>
      <c r="QJW97" s="33" t="s">
        <v>2215</v>
      </c>
      <c r="QJX97" s="33" t="s">
        <v>2215</v>
      </c>
      <c r="QJY97" s="33" t="s">
        <v>2215</v>
      </c>
      <c r="QJZ97" s="33" t="s">
        <v>2215</v>
      </c>
      <c r="QKA97" s="33" t="s">
        <v>2215</v>
      </c>
      <c r="QKB97" s="33" t="s">
        <v>2215</v>
      </c>
      <c r="QKC97" s="33" t="s">
        <v>2215</v>
      </c>
      <c r="QKD97" s="33" t="s">
        <v>2215</v>
      </c>
      <c r="QKE97" s="33" t="s">
        <v>2215</v>
      </c>
      <c r="QKF97" s="33" t="s">
        <v>2215</v>
      </c>
      <c r="QKG97" s="33" t="s">
        <v>2215</v>
      </c>
      <c r="QKH97" s="33" t="s">
        <v>2215</v>
      </c>
      <c r="QKI97" s="33" t="s">
        <v>2215</v>
      </c>
      <c r="QKJ97" s="33" t="s">
        <v>2215</v>
      </c>
      <c r="QKK97" s="33" t="s">
        <v>2215</v>
      </c>
      <c r="QKL97" s="33" t="s">
        <v>2215</v>
      </c>
      <c r="QKM97" s="33" t="s">
        <v>2215</v>
      </c>
      <c r="QKN97" s="33" t="s">
        <v>2215</v>
      </c>
      <c r="QKO97" s="33" t="s">
        <v>2215</v>
      </c>
      <c r="QKP97" s="33" t="s">
        <v>2215</v>
      </c>
      <c r="QKQ97" s="33" t="s">
        <v>2215</v>
      </c>
      <c r="QKR97" s="33" t="s">
        <v>2215</v>
      </c>
      <c r="QKS97" s="33" t="s">
        <v>2215</v>
      </c>
      <c r="QKT97" s="33" t="s">
        <v>2215</v>
      </c>
      <c r="QKU97" s="33" t="s">
        <v>2215</v>
      </c>
      <c r="QKV97" s="33" t="s">
        <v>2215</v>
      </c>
      <c r="QKW97" s="33" t="s">
        <v>2215</v>
      </c>
      <c r="QKX97" s="33" t="s">
        <v>2215</v>
      </c>
      <c r="QKY97" s="33" t="s">
        <v>2215</v>
      </c>
      <c r="QKZ97" s="33" t="s">
        <v>2215</v>
      </c>
      <c r="QLA97" s="33" t="s">
        <v>2215</v>
      </c>
      <c r="QLB97" s="33" t="s">
        <v>2215</v>
      </c>
      <c r="QLC97" s="33" t="s">
        <v>2215</v>
      </c>
      <c r="QLD97" s="33" t="s">
        <v>2215</v>
      </c>
      <c r="QLE97" s="33" t="s">
        <v>2215</v>
      </c>
      <c r="QLF97" s="33" t="s">
        <v>2215</v>
      </c>
      <c r="QLG97" s="33" t="s">
        <v>2215</v>
      </c>
      <c r="QLH97" s="33" t="s">
        <v>2215</v>
      </c>
      <c r="QLI97" s="33" t="s">
        <v>2215</v>
      </c>
      <c r="QLJ97" s="33" t="s">
        <v>2215</v>
      </c>
      <c r="QLK97" s="33" t="s">
        <v>2215</v>
      </c>
      <c r="QLL97" s="33" t="s">
        <v>2215</v>
      </c>
      <c r="QLM97" s="33" t="s">
        <v>2215</v>
      </c>
      <c r="QLN97" s="33" t="s">
        <v>2215</v>
      </c>
      <c r="QLO97" s="33" t="s">
        <v>2215</v>
      </c>
      <c r="QLP97" s="33" t="s">
        <v>2215</v>
      </c>
      <c r="QLQ97" s="33" t="s">
        <v>2215</v>
      </c>
      <c r="QLR97" s="33" t="s">
        <v>2215</v>
      </c>
      <c r="QLS97" s="33" t="s">
        <v>2215</v>
      </c>
      <c r="QLT97" s="33" t="s">
        <v>2215</v>
      </c>
      <c r="QLU97" s="33" t="s">
        <v>2215</v>
      </c>
      <c r="QLV97" s="33" t="s">
        <v>2215</v>
      </c>
      <c r="QLW97" s="33" t="s">
        <v>2215</v>
      </c>
      <c r="QLX97" s="33" t="s">
        <v>2215</v>
      </c>
      <c r="QLY97" s="33" t="s">
        <v>2215</v>
      </c>
      <c r="QLZ97" s="33" t="s">
        <v>2215</v>
      </c>
      <c r="QMA97" s="33" t="s">
        <v>2215</v>
      </c>
      <c r="QMB97" s="33" t="s">
        <v>2215</v>
      </c>
      <c r="QMC97" s="33" t="s">
        <v>2215</v>
      </c>
      <c r="QMD97" s="33" t="s">
        <v>2215</v>
      </c>
      <c r="QME97" s="33" t="s">
        <v>2215</v>
      </c>
      <c r="QMF97" s="33" t="s">
        <v>2215</v>
      </c>
      <c r="QMG97" s="33" t="s">
        <v>2215</v>
      </c>
      <c r="QMH97" s="33" t="s">
        <v>2215</v>
      </c>
      <c r="QMI97" s="33" t="s">
        <v>2215</v>
      </c>
      <c r="QMJ97" s="33" t="s">
        <v>2215</v>
      </c>
      <c r="QMK97" s="33" t="s">
        <v>2215</v>
      </c>
      <c r="QML97" s="33" t="s">
        <v>2215</v>
      </c>
      <c r="QMM97" s="33" t="s">
        <v>2215</v>
      </c>
      <c r="QMN97" s="33" t="s">
        <v>2215</v>
      </c>
      <c r="QMO97" s="33" t="s">
        <v>2215</v>
      </c>
      <c r="QMP97" s="33" t="s">
        <v>2215</v>
      </c>
      <c r="QMQ97" s="33" t="s">
        <v>2215</v>
      </c>
      <c r="QMR97" s="33" t="s">
        <v>2215</v>
      </c>
      <c r="QMS97" s="33" t="s">
        <v>2215</v>
      </c>
      <c r="QMT97" s="33" t="s">
        <v>2215</v>
      </c>
      <c r="QMU97" s="33" t="s">
        <v>2215</v>
      </c>
      <c r="QMV97" s="33" t="s">
        <v>2215</v>
      </c>
      <c r="QMW97" s="33" t="s">
        <v>2215</v>
      </c>
      <c r="QMX97" s="33" t="s">
        <v>2215</v>
      </c>
      <c r="QMY97" s="33" t="s">
        <v>2215</v>
      </c>
      <c r="QMZ97" s="33" t="s">
        <v>2215</v>
      </c>
      <c r="QNA97" s="33" t="s">
        <v>2215</v>
      </c>
      <c r="QNB97" s="33" t="s">
        <v>2215</v>
      </c>
      <c r="QNC97" s="33" t="s">
        <v>2215</v>
      </c>
      <c r="QND97" s="33" t="s">
        <v>2215</v>
      </c>
      <c r="QNE97" s="33" t="s">
        <v>2215</v>
      </c>
      <c r="QNF97" s="33" t="s">
        <v>2215</v>
      </c>
      <c r="QNG97" s="33" t="s">
        <v>2215</v>
      </c>
      <c r="QNH97" s="33" t="s">
        <v>2215</v>
      </c>
      <c r="QNI97" s="33" t="s">
        <v>2215</v>
      </c>
      <c r="QNJ97" s="33" t="s">
        <v>2215</v>
      </c>
      <c r="QNK97" s="33" t="s">
        <v>2215</v>
      </c>
      <c r="QNL97" s="33" t="s">
        <v>2215</v>
      </c>
      <c r="QNM97" s="33" t="s">
        <v>2215</v>
      </c>
      <c r="QNN97" s="33" t="s">
        <v>2215</v>
      </c>
      <c r="QNO97" s="33" t="s">
        <v>2215</v>
      </c>
      <c r="QNP97" s="33" t="s">
        <v>2215</v>
      </c>
      <c r="QNQ97" s="33" t="s">
        <v>2215</v>
      </c>
      <c r="QNR97" s="33" t="s">
        <v>2215</v>
      </c>
      <c r="QNS97" s="33" t="s">
        <v>2215</v>
      </c>
      <c r="QNT97" s="33" t="s">
        <v>2215</v>
      </c>
      <c r="QNU97" s="33" t="s">
        <v>2215</v>
      </c>
      <c r="QNV97" s="33" t="s">
        <v>2215</v>
      </c>
      <c r="QNW97" s="33" t="s">
        <v>2215</v>
      </c>
      <c r="QNX97" s="33" t="s">
        <v>2215</v>
      </c>
      <c r="QNY97" s="33" t="s">
        <v>2215</v>
      </c>
      <c r="QNZ97" s="33" t="s">
        <v>2215</v>
      </c>
      <c r="QOA97" s="33" t="s">
        <v>2215</v>
      </c>
      <c r="QOB97" s="33" t="s">
        <v>2215</v>
      </c>
      <c r="QOC97" s="33" t="s">
        <v>2215</v>
      </c>
      <c r="QOD97" s="33" t="s">
        <v>2215</v>
      </c>
      <c r="QOE97" s="33" t="s">
        <v>2215</v>
      </c>
      <c r="QOF97" s="33" t="s">
        <v>2215</v>
      </c>
      <c r="QOG97" s="33" t="s">
        <v>2215</v>
      </c>
      <c r="QOH97" s="33" t="s">
        <v>2215</v>
      </c>
      <c r="QOI97" s="33" t="s">
        <v>2215</v>
      </c>
      <c r="QOJ97" s="33" t="s">
        <v>2215</v>
      </c>
      <c r="QOK97" s="33" t="s">
        <v>2215</v>
      </c>
      <c r="QOL97" s="33" t="s">
        <v>2215</v>
      </c>
      <c r="QOM97" s="33" t="s">
        <v>2215</v>
      </c>
      <c r="QON97" s="33" t="s">
        <v>2215</v>
      </c>
      <c r="QOO97" s="33" t="s">
        <v>2215</v>
      </c>
      <c r="QOP97" s="33" t="s">
        <v>2215</v>
      </c>
      <c r="QOQ97" s="33" t="s">
        <v>2215</v>
      </c>
      <c r="QOR97" s="33" t="s">
        <v>2215</v>
      </c>
      <c r="QOS97" s="33" t="s">
        <v>2215</v>
      </c>
      <c r="QOT97" s="33" t="s">
        <v>2215</v>
      </c>
      <c r="QOU97" s="33" t="s">
        <v>2215</v>
      </c>
      <c r="QOV97" s="33" t="s">
        <v>2215</v>
      </c>
      <c r="QOW97" s="33" t="s">
        <v>2215</v>
      </c>
      <c r="QOX97" s="33" t="s">
        <v>2215</v>
      </c>
      <c r="QOY97" s="33" t="s">
        <v>2215</v>
      </c>
      <c r="QOZ97" s="33" t="s">
        <v>2215</v>
      </c>
      <c r="QPA97" s="33" t="s">
        <v>2215</v>
      </c>
      <c r="QPB97" s="33" t="s">
        <v>2215</v>
      </c>
      <c r="QPC97" s="33" t="s">
        <v>2215</v>
      </c>
      <c r="QPD97" s="33" t="s">
        <v>2215</v>
      </c>
      <c r="QPE97" s="33" t="s">
        <v>2215</v>
      </c>
      <c r="QPF97" s="33" t="s">
        <v>2215</v>
      </c>
      <c r="QPG97" s="33" t="s">
        <v>2215</v>
      </c>
      <c r="QPH97" s="33" t="s">
        <v>2215</v>
      </c>
      <c r="QPI97" s="33" t="s">
        <v>2215</v>
      </c>
      <c r="QPJ97" s="33" t="s">
        <v>2215</v>
      </c>
      <c r="QPK97" s="33" t="s">
        <v>2215</v>
      </c>
      <c r="QPL97" s="33" t="s">
        <v>2215</v>
      </c>
      <c r="QPM97" s="33" t="s">
        <v>2215</v>
      </c>
      <c r="QPN97" s="33" t="s">
        <v>2215</v>
      </c>
      <c r="QPO97" s="33" t="s">
        <v>2215</v>
      </c>
      <c r="QPP97" s="33" t="s">
        <v>2215</v>
      </c>
      <c r="QPQ97" s="33" t="s">
        <v>2215</v>
      </c>
      <c r="QPR97" s="33" t="s">
        <v>2215</v>
      </c>
      <c r="QPS97" s="33" t="s">
        <v>2215</v>
      </c>
      <c r="QPT97" s="33" t="s">
        <v>2215</v>
      </c>
      <c r="QPU97" s="33" t="s">
        <v>2215</v>
      </c>
      <c r="QPV97" s="33" t="s">
        <v>2215</v>
      </c>
      <c r="QPW97" s="33" t="s">
        <v>2215</v>
      </c>
      <c r="QPX97" s="33" t="s">
        <v>2215</v>
      </c>
      <c r="QPY97" s="33" t="s">
        <v>2215</v>
      </c>
      <c r="QPZ97" s="33" t="s">
        <v>2215</v>
      </c>
      <c r="QQA97" s="33" t="s">
        <v>2215</v>
      </c>
      <c r="QQB97" s="33" t="s">
        <v>2215</v>
      </c>
      <c r="QQC97" s="33" t="s">
        <v>2215</v>
      </c>
      <c r="QQD97" s="33" t="s">
        <v>2215</v>
      </c>
      <c r="QQE97" s="33" t="s">
        <v>2215</v>
      </c>
      <c r="QQF97" s="33" t="s">
        <v>2215</v>
      </c>
      <c r="QQG97" s="33" t="s">
        <v>2215</v>
      </c>
      <c r="QQH97" s="33" t="s">
        <v>2215</v>
      </c>
      <c r="QQI97" s="33" t="s">
        <v>2215</v>
      </c>
      <c r="QQJ97" s="33" t="s">
        <v>2215</v>
      </c>
      <c r="QQK97" s="33" t="s">
        <v>2215</v>
      </c>
      <c r="QQL97" s="33" t="s">
        <v>2215</v>
      </c>
      <c r="QQM97" s="33" t="s">
        <v>2215</v>
      </c>
      <c r="QQN97" s="33" t="s">
        <v>2215</v>
      </c>
      <c r="QQO97" s="33" t="s">
        <v>2215</v>
      </c>
      <c r="QQP97" s="33" t="s">
        <v>2215</v>
      </c>
      <c r="QQQ97" s="33" t="s">
        <v>2215</v>
      </c>
      <c r="QQR97" s="33" t="s">
        <v>2215</v>
      </c>
      <c r="QQS97" s="33" t="s">
        <v>2215</v>
      </c>
      <c r="QQT97" s="33" t="s">
        <v>2215</v>
      </c>
      <c r="QQU97" s="33" t="s">
        <v>2215</v>
      </c>
      <c r="QQV97" s="33" t="s">
        <v>2215</v>
      </c>
      <c r="QQW97" s="33" t="s">
        <v>2215</v>
      </c>
      <c r="QQX97" s="33" t="s">
        <v>2215</v>
      </c>
      <c r="QQY97" s="33" t="s">
        <v>2215</v>
      </c>
      <c r="QQZ97" s="33" t="s">
        <v>2215</v>
      </c>
      <c r="QRA97" s="33" t="s">
        <v>2215</v>
      </c>
      <c r="QRB97" s="33" t="s">
        <v>2215</v>
      </c>
      <c r="QRC97" s="33" t="s">
        <v>2215</v>
      </c>
      <c r="QRD97" s="33" t="s">
        <v>2215</v>
      </c>
      <c r="QRE97" s="33" t="s">
        <v>2215</v>
      </c>
      <c r="QRF97" s="33" t="s">
        <v>2215</v>
      </c>
      <c r="QRG97" s="33" t="s">
        <v>2215</v>
      </c>
      <c r="QRH97" s="33" t="s">
        <v>2215</v>
      </c>
      <c r="QRI97" s="33" t="s">
        <v>2215</v>
      </c>
      <c r="QRJ97" s="33" t="s">
        <v>2215</v>
      </c>
      <c r="QRK97" s="33" t="s">
        <v>2215</v>
      </c>
      <c r="QRL97" s="33" t="s">
        <v>2215</v>
      </c>
      <c r="QRM97" s="33" t="s">
        <v>2215</v>
      </c>
      <c r="QRN97" s="33" t="s">
        <v>2215</v>
      </c>
      <c r="QRO97" s="33" t="s">
        <v>2215</v>
      </c>
      <c r="QRP97" s="33" t="s">
        <v>2215</v>
      </c>
      <c r="QRQ97" s="33" t="s">
        <v>2215</v>
      </c>
      <c r="QRR97" s="33" t="s">
        <v>2215</v>
      </c>
      <c r="QRS97" s="33" t="s">
        <v>2215</v>
      </c>
      <c r="QRT97" s="33" t="s">
        <v>2215</v>
      </c>
      <c r="QRU97" s="33" t="s">
        <v>2215</v>
      </c>
      <c r="QRV97" s="33" t="s">
        <v>2215</v>
      </c>
      <c r="QRW97" s="33" t="s">
        <v>2215</v>
      </c>
      <c r="QRX97" s="33" t="s">
        <v>2215</v>
      </c>
      <c r="QRY97" s="33" t="s">
        <v>2215</v>
      </c>
      <c r="QRZ97" s="33" t="s">
        <v>2215</v>
      </c>
      <c r="QSA97" s="33" t="s">
        <v>2215</v>
      </c>
      <c r="QSB97" s="33" t="s">
        <v>2215</v>
      </c>
      <c r="QSC97" s="33" t="s">
        <v>2215</v>
      </c>
      <c r="QSD97" s="33" t="s">
        <v>2215</v>
      </c>
      <c r="QSE97" s="33" t="s">
        <v>2215</v>
      </c>
      <c r="QSF97" s="33" t="s">
        <v>2215</v>
      </c>
      <c r="QSG97" s="33" t="s">
        <v>2215</v>
      </c>
      <c r="QSH97" s="33" t="s">
        <v>2215</v>
      </c>
      <c r="QSI97" s="33" t="s">
        <v>2215</v>
      </c>
      <c r="QSJ97" s="33" t="s">
        <v>2215</v>
      </c>
      <c r="QSK97" s="33" t="s">
        <v>2215</v>
      </c>
      <c r="QSL97" s="33" t="s">
        <v>2215</v>
      </c>
      <c r="QSM97" s="33" t="s">
        <v>2215</v>
      </c>
      <c r="QSN97" s="33" t="s">
        <v>2215</v>
      </c>
      <c r="QSO97" s="33" t="s">
        <v>2215</v>
      </c>
      <c r="QSP97" s="33" t="s">
        <v>2215</v>
      </c>
      <c r="QSQ97" s="33" t="s">
        <v>2215</v>
      </c>
      <c r="QSR97" s="33" t="s">
        <v>2215</v>
      </c>
      <c r="QSS97" s="33" t="s">
        <v>2215</v>
      </c>
      <c r="QST97" s="33" t="s">
        <v>2215</v>
      </c>
      <c r="QSU97" s="33" t="s">
        <v>2215</v>
      </c>
      <c r="QSV97" s="33" t="s">
        <v>2215</v>
      </c>
      <c r="QSW97" s="33" t="s">
        <v>2215</v>
      </c>
      <c r="QSX97" s="33" t="s">
        <v>2215</v>
      </c>
      <c r="QSY97" s="33" t="s">
        <v>2215</v>
      </c>
      <c r="QSZ97" s="33" t="s">
        <v>2215</v>
      </c>
      <c r="QTA97" s="33" t="s">
        <v>2215</v>
      </c>
      <c r="QTB97" s="33" t="s">
        <v>2215</v>
      </c>
      <c r="QTC97" s="33" t="s">
        <v>2215</v>
      </c>
      <c r="QTD97" s="33" t="s">
        <v>2215</v>
      </c>
      <c r="QTE97" s="33" t="s">
        <v>2215</v>
      </c>
      <c r="QTF97" s="33" t="s">
        <v>2215</v>
      </c>
      <c r="QTG97" s="33" t="s">
        <v>2215</v>
      </c>
      <c r="QTH97" s="33" t="s">
        <v>2215</v>
      </c>
      <c r="QTI97" s="33" t="s">
        <v>2215</v>
      </c>
      <c r="QTJ97" s="33" t="s">
        <v>2215</v>
      </c>
      <c r="QTK97" s="33" t="s">
        <v>2215</v>
      </c>
      <c r="QTL97" s="33" t="s">
        <v>2215</v>
      </c>
      <c r="QTM97" s="33" t="s">
        <v>2215</v>
      </c>
      <c r="QTN97" s="33" t="s">
        <v>2215</v>
      </c>
      <c r="QTO97" s="33" t="s">
        <v>2215</v>
      </c>
      <c r="QTP97" s="33" t="s">
        <v>2215</v>
      </c>
      <c r="QTQ97" s="33" t="s">
        <v>2215</v>
      </c>
      <c r="QTR97" s="33" t="s">
        <v>2215</v>
      </c>
      <c r="QTS97" s="33" t="s">
        <v>2215</v>
      </c>
      <c r="QTT97" s="33" t="s">
        <v>2215</v>
      </c>
      <c r="QTU97" s="33" t="s">
        <v>2215</v>
      </c>
      <c r="QTV97" s="33" t="s">
        <v>2215</v>
      </c>
      <c r="QTW97" s="33" t="s">
        <v>2215</v>
      </c>
      <c r="QTX97" s="33" t="s">
        <v>2215</v>
      </c>
      <c r="QTY97" s="33" t="s">
        <v>2215</v>
      </c>
      <c r="QTZ97" s="33" t="s">
        <v>2215</v>
      </c>
      <c r="QUA97" s="33" t="s">
        <v>2215</v>
      </c>
      <c r="QUB97" s="33" t="s">
        <v>2215</v>
      </c>
      <c r="QUC97" s="33" t="s">
        <v>2215</v>
      </c>
      <c r="QUD97" s="33" t="s">
        <v>2215</v>
      </c>
      <c r="QUE97" s="33" t="s">
        <v>2215</v>
      </c>
      <c r="QUF97" s="33" t="s">
        <v>2215</v>
      </c>
      <c r="QUG97" s="33" t="s">
        <v>2215</v>
      </c>
      <c r="QUH97" s="33" t="s">
        <v>2215</v>
      </c>
      <c r="QUI97" s="33" t="s">
        <v>2215</v>
      </c>
      <c r="QUJ97" s="33" t="s">
        <v>2215</v>
      </c>
      <c r="QUK97" s="33" t="s">
        <v>2215</v>
      </c>
      <c r="QUL97" s="33" t="s">
        <v>2215</v>
      </c>
      <c r="QUM97" s="33" t="s">
        <v>2215</v>
      </c>
      <c r="QUN97" s="33" t="s">
        <v>2215</v>
      </c>
      <c r="QUO97" s="33" t="s">
        <v>2215</v>
      </c>
      <c r="QUP97" s="33" t="s">
        <v>2215</v>
      </c>
      <c r="QUQ97" s="33" t="s">
        <v>2215</v>
      </c>
      <c r="QUR97" s="33" t="s">
        <v>2215</v>
      </c>
      <c r="QUS97" s="33" t="s">
        <v>2215</v>
      </c>
      <c r="QUT97" s="33" t="s">
        <v>2215</v>
      </c>
      <c r="QUU97" s="33" t="s">
        <v>2215</v>
      </c>
      <c r="QUV97" s="33" t="s">
        <v>2215</v>
      </c>
      <c r="QUW97" s="33" t="s">
        <v>2215</v>
      </c>
      <c r="QUX97" s="33" t="s">
        <v>2215</v>
      </c>
      <c r="QUY97" s="33" t="s">
        <v>2215</v>
      </c>
      <c r="QUZ97" s="33" t="s">
        <v>2215</v>
      </c>
      <c r="QVA97" s="33" t="s">
        <v>2215</v>
      </c>
      <c r="QVB97" s="33" t="s">
        <v>2215</v>
      </c>
      <c r="QVC97" s="33" t="s">
        <v>2215</v>
      </c>
      <c r="QVD97" s="33" t="s">
        <v>2215</v>
      </c>
      <c r="QVE97" s="33" t="s">
        <v>2215</v>
      </c>
      <c r="QVF97" s="33" t="s">
        <v>2215</v>
      </c>
      <c r="QVG97" s="33" t="s">
        <v>2215</v>
      </c>
      <c r="QVH97" s="33" t="s">
        <v>2215</v>
      </c>
      <c r="QVI97" s="33" t="s">
        <v>2215</v>
      </c>
      <c r="QVJ97" s="33" t="s">
        <v>2215</v>
      </c>
      <c r="QVK97" s="33" t="s">
        <v>2215</v>
      </c>
      <c r="QVL97" s="33" t="s">
        <v>2215</v>
      </c>
      <c r="QVM97" s="33" t="s">
        <v>2215</v>
      </c>
      <c r="QVN97" s="33" t="s">
        <v>2215</v>
      </c>
      <c r="QVO97" s="33" t="s">
        <v>2215</v>
      </c>
      <c r="QVP97" s="33" t="s">
        <v>2215</v>
      </c>
      <c r="QVQ97" s="33" t="s">
        <v>2215</v>
      </c>
      <c r="QVR97" s="33" t="s">
        <v>2215</v>
      </c>
      <c r="QVS97" s="33" t="s">
        <v>2215</v>
      </c>
      <c r="QVT97" s="33" t="s">
        <v>2215</v>
      </c>
      <c r="QVU97" s="33" t="s">
        <v>2215</v>
      </c>
      <c r="QVV97" s="33" t="s">
        <v>2215</v>
      </c>
      <c r="QVW97" s="33" t="s">
        <v>2215</v>
      </c>
      <c r="QVX97" s="33" t="s">
        <v>2215</v>
      </c>
      <c r="QVY97" s="33" t="s">
        <v>2215</v>
      </c>
      <c r="QVZ97" s="33" t="s">
        <v>2215</v>
      </c>
      <c r="QWA97" s="33" t="s">
        <v>2215</v>
      </c>
      <c r="QWB97" s="33" t="s">
        <v>2215</v>
      </c>
      <c r="QWC97" s="33" t="s">
        <v>2215</v>
      </c>
      <c r="QWD97" s="33" t="s">
        <v>2215</v>
      </c>
      <c r="QWE97" s="33" t="s">
        <v>2215</v>
      </c>
      <c r="QWF97" s="33" t="s">
        <v>2215</v>
      </c>
      <c r="QWG97" s="33" t="s">
        <v>2215</v>
      </c>
      <c r="QWH97" s="33" t="s">
        <v>2215</v>
      </c>
      <c r="QWI97" s="33" t="s">
        <v>2215</v>
      </c>
      <c r="QWJ97" s="33" t="s">
        <v>2215</v>
      </c>
      <c r="QWK97" s="33" t="s">
        <v>2215</v>
      </c>
      <c r="QWL97" s="33" t="s">
        <v>2215</v>
      </c>
      <c r="QWM97" s="33" t="s">
        <v>2215</v>
      </c>
      <c r="QWN97" s="33" t="s">
        <v>2215</v>
      </c>
      <c r="QWO97" s="33" t="s">
        <v>2215</v>
      </c>
      <c r="QWP97" s="33" t="s">
        <v>2215</v>
      </c>
      <c r="QWQ97" s="33" t="s">
        <v>2215</v>
      </c>
      <c r="QWR97" s="33" t="s">
        <v>2215</v>
      </c>
      <c r="QWS97" s="33" t="s">
        <v>2215</v>
      </c>
      <c r="QWT97" s="33" t="s">
        <v>2215</v>
      </c>
      <c r="QWU97" s="33" t="s">
        <v>2215</v>
      </c>
      <c r="QWV97" s="33" t="s">
        <v>2215</v>
      </c>
      <c r="QWW97" s="33" t="s">
        <v>2215</v>
      </c>
      <c r="QWX97" s="33" t="s">
        <v>2215</v>
      </c>
      <c r="QWY97" s="33" t="s">
        <v>2215</v>
      </c>
      <c r="QWZ97" s="33" t="s">
        <v>2215</v>
      </c>
      <c r="QXA97" s="33" t="s">
        <v>2215</v>
      </c>
      <c r="QXB97" s="33" t="s">
        <v>2215</v>
      </c>
      <c r="QXC97" s="33" t="s">
        <v>2215</v>
      </c>
      <c r="QXD97" s="33" t="s">
        <v>2215</v>
      </c>
      <c r="QXE97" s="33" t="s">
        <v>2215</v>
      </c>
      <c r="QXF97" s="33" t="s">
        <v>2215</v>
      </c>
      <c r="QXG97" s="33" t="s">
        <v>2215</v>
      </c>
      <c r="QXH97" s="33" t="s">
        <v>2215</v>
      </c>
      <c r="QXI97" s="33" t="s">
        <v>2215</v>
      </c>
      <c r="QXJ97" s="33" t="s">
        <v>2215</v>
      </c>
      <c r="QXK97" s="33" t="s">
        <v>2215</v>
      </c>
      <c r="QXL97" s="33" t="s">
        <v>2215</v>
      </c>
      <c r="QXM97" s="33" t="s">
        <v>2215</v>
      </c>
      <c r="QXN97" s="33" t="s">
        <v>2215</v>
      </c>
      <c r="QXO97" s="33" t="s">
        <v>2215</v>
      </c>
      <c r="QXP97" s="33" t="s">
        <v>2215</v>
      </c>
      <c r="QXQ97" s="33" t="s">
        <v>2215</v>
      </c>
      <c r="QXR97" s="33" t="s">
        <v>2215</v>
      </c>
      <c r="QXS97" s="33" t="s">
        <v>2215</v>
      </c>
      <c r="QXT97" s="33" t="s">
        <v>2215</v>
      </c>
      <c r="QXU97" s="33" t="s">
        <v>2215</v>
      </c>
      <c r="QXV97" s="33" t="s">
        <v>2215</v>
      </c>
      <c r="QXW97" s="33" t="s">
        <v>2215</v>
      </c>
      <c r="QXX97" s="33" t="s">
        <v>2215</v>
      </c>
      <c r="QXY97" s="33" t="s">
        <v>2215</v>
      </c>
      <c r="QXZ97" s="33" t="s">
        <v>2215</v>
      </c>
      <c r="QYA97" s="33" t="s">
        <v>2215</v>
      </c>
      <c r="QYB97" s="33" t="s">
        <v>2215</v>
      </c>
      <c r="QYC97" s="33" t="s">
        <v>2215</v>
      </c>
      <c r="QYD97" s="33" t="s">
        <v>2215</v>
      </c>
      <c r="QYE97" s="33" t="s">
        <v>2215</v>
      </c>
      <c r="QYF97" s="33" t="s">
        <v>2215</v>
      </c>
      <c r="QYG97" s="33" t="s">
        <v>2215</v>
      </c>
      <c r="QYH97" s="33" t="s">
        <v>2215</v>
      </c>
      <c r="QYI97" s="33" t="s">
        <v>2215</v>
      </c>
      <c r="QYJ97" s="33" t="s">
        <v>2215</v>
      </c>
      <c r="QYK97" s="33" t="s">
        <v>2215</v>
      </c>
      <c r="QYL97" s="33" t="s">
        <v>2215</v>
      </c>
      <c r="QYM97" s="33" t="s">
        <v>2215</v>
      </c>
      <c r="QYN97" s="33" t="s">
        <v>2215</v>
      </c>
      <c r="QYO97" s="33" t="s">
        <v>2215</v>
      </c>
      <c r="QYP97" s="33" t="s">
        <v>2215</v>
      </c>
      <c r="QYQ97" s="33" t="s">
        <v>2215</v>
      </c>
      <c r="QYR97" s="33" t="s">
        <v>2215</v>
      </c>
      <c r="QYS97" s="33" t="s">
        <v>2215</v>
      </c>
      <c r="QYT97" s="33" t="s">
        <v>2215</v>
      </c>
      <c r="QYU97" s="33" t="s">
        <v>2215</v>
      </c>
      <c r="QYV97" s="33" t="s">
        <v>2215</v>
      </c>
      <c r="QYW97" s="33" t="s">
        <v>2215</v>
      </c>
      <c r="QYX97" s="33" t="s">
        <v>2215</v>
      </c>
      <c r="QYY97" s="33" t="s">
        <v>2215</v>
      </c>
      <c r="QYZ97" s="33" t="s">
        <v>2215</v>
      </c>
      <c r="QZA97" s="33" t="s">
        <v>2215</v>
      </c>
      <c r="QZB97" s="33" t="s">
        <v>2215</v>
      </c>
      <c r="QZC97" s="33" t="s">
        <v>2215</v>
      </c>
      <c r="QZD97" s="33" t="s">
        <v>2215</v>
      </c>
      <c r="QZE97" s="33" t="s">
        <v>2215</v>
      </c>
      <c r="QZF97" s="33" t="s">
        <v>2215</v>
      </c>
      <c r="QZG97" s="33" t="s">
        <v>2215</v>
      </c>
      <c r="QZH97" s="33" t="s">
        <v>2215</v>
      </c>
      <c r="QZI97" s="33" t="s">
        <v>2215</v>
      </c>
      <c r="QZJ97" s="33" t="s">
        <v>2215</v>
      </c>
      <c r="QZK97" s="33" t="s">
        <v>2215</v>
      </c>
      <c r="QZL97" s="33" t="s">
        <v>2215</v>
      </c>
      <c r="QZM97" s="33" t="s">
        <v>2215</v>
      </c>
      <c r="QZN97" s="33" t="s">
        <v>2215</v>
      </c>
      <c r="QZO97" s="33" t="s">
        <v>2215</v>
      </c>
      <c r="QZP97" s="33" t="s">
        <v>2215</v>
      </c>
      <c r="QZQ97" s="33" t="s">
        <v>2215</v>
      </c>
      <c r="QZR97" s="33" t="s">
        <v>2215</v>
      </c>
      <c r="QZS97" s="33" t="s">
        <v>2215</v>
      </c>
      <c r="QZT97" s="33" t="s">
        <v>2215</v>
      </c>
      <c r="QZU97" s="33" t="s">
        <v>2215</v>
      </c>
      <c r="QZV97" s="33" t="s">
        <v>2215</v>
      </c>
      <c r="QZW97" s="33" t="s">
        <v>2215</v>
      </c>
      <c r="QZX97" s="33" t="s">
        <v>2215</v>
      </c>
      <c r="QZY97" s="33" t="s">
        <v>2215</v>
      </c>
      <c r="QZZ97" s="33" t="s">
        <v>2215</v>
      </c>
      <c r="RAA97" s="33" t="s">
        <v>2215</v>
      </c>
      <c r="RAB97" s="33" t="s">
        <v>2215</v>
      </c>
      <c r="RAC97" s="33" t="s">
        <v>2215</v>
      </c>
      <c r="RAD97" s="33" t="s">
        <v>2215</v>
      </c>
      <c r="RAE97" s="33" t="s">
        <v>2215</v>
      </c>
      <c r="RAF97" s="33" t="s">
        <v>2215</v>
      </c>
      <c r="RAG97" s="33" t="s">
        <v>2215</v>
      </c>
      <c r="RAH97" s="33" t="s">
        <v>2215</v>
      </c>
      <c r="RAI97" s="33" t="s">
        <v>2215</v>
      </c>
      <c r="RAJ97" s="33" t="s">
        <v>2215</v>
      </c>
      <c r="RAK97" s="33" t="s">
        <v>2215</v>
      </c>
      <c r="RAL97" s="33" t="s">
        <v>2215</v>
      </c>
      <c r="RAM97" s="33" t="s">
        <v>2215</v>
      </c>
      <c r="RAN97" s="33" t="s">
        <v>2215</v>
      </c>
      <c r="RAO97" s="33" t="s">
        <v>2215</v>
      </c>
      <c r="RAP97" s="33" t="s">
        <v>2215</v>
      </c>
      <c r="RAQ97" s="33" t="s">
        <v>2215</v>
      </c>
      <c r="RAR97" s="33" t="s">
        <v>2215</v>
      </c>
      <c r="RAS97" s="33" t="s">
        <v>2215</v>
      </c>
      <c r="RAT97" s="33" t="s">
        <v>2215</v>
      </c>
      <c r="RAU97" s="33" t="s">
        <v>2215</v>
      </c>
      <c r="RAV97" s="33" t="s">
        <v>2215</v>
      </c>
      <c r="RAW97" s="33" t="s">
        <v>2215</v>
      </c>
      <c r="RAX97" s="33" t="s">
        <v>2215</v>
      </c>
      <c r="RAY97" s="33" t="s">
        <v>2215</v>
      </c>
      <c r="RAZ97" s="33" t="s">
        <v>2215</v>
      </c>
      <c r="RBA97" s="33" t="s">
        <v>2215</v>
      </c>
      <c r="RBB97" s="33" t="s">
        <v>2215</v>
      </c>
      <c r="RBC97" s="33" t="s">
        <v>2215</v>
      </c>
      <c r="RBD97" s="33" t="s">
        <v>2215</v>
      </c>
      <c r="RBE97" s="33" t="s">
        <v>2215</v>
      </c>
      <c r="RBF97" s="33" t="s">
        <v>2215</v>
      </c>
      <c r="RBG97" s="33" t="s">
        <v>2215</v>
      </c>
      <c r="RBH97" s="33" t="s">
        <v>2215</v>
      </c>
      <c r="RBI97" s="33" t="s">
        <v>2215</v>
      </c>
      <c r="RBJ97" s="33" t="s">
        <v>2215</v>
      </c>
      <c r="RBK97" s="33" t="s">
        <v>2215</v>
      </c>
      <c r="RBL97" s="33" t="s">
        <v>2215</v>
      </c>
      <c r="RBM97" s="33" t="s">
        <v>2215</v>
      </c>
      <c r="RBN97" s="33" t="s">
        <v>2215</v>
      </c>
      <c r="RBO97" s="33" t="s">
        <v>2215</v>
      </c>
      <c r="RBP97" s="33" t="s">
        <v>2215</v>
      </c>
      <c r="RBQ97" s="33" t="s">
        <v>2215</v>
      </c>
      <c r="RBR97" s="33" t="s">
        <v>2215</v>
      </c>
      <c r="RBS97" s="33" t="s">
        <v>2215</v>
      </c>
      <c r="RBT97" s="33" t="s">
        <v>2215</v>
      </c>
      <c r="RBU97" s="33" t="s">
        <v>2215</v>
      </c>
      <c r="RBV97" s="33" t="s">
        <v>2215</v>
      </c>
      <c r="RBW97" s="33" t="s">
        <v>2215</v>
      </c>
      <c r="RBX97" s="33" t="s">
        <v>2215</v>
      </c>
      <c r="RBY97" s="33" t="s">
        <v>2215</v>
      </c>
      <c r="RBZ97" s="33" t="s">
        <v>2215</v>
      </c>
      <c r="RCA97" s="33" t="s">
        <v>2215</v>
      </c>
      <c r="RCB97" s="33" t="s">
        <v>2215</v>
      </c>
      <c r="RCC97" s="33" t="s">
        <v>2215</v>
      </c>
      <c r="RCD97" s="33" t="s">
        <v>2215</v>
      </c>
      <c r="RCE97" s="33" t="s">
        <v>2215</v>
      </c>
      <c r="RCF97" s="33" t="s">
        <v>2215</v>
      </c>
      <c r="RCG97" s="33" t="s">
        <v>2215</v>
      </c>
      <c r="RCH97" s="33" t="s">
        <v>2215</v>
      </c>
      <c r="RCI97" s="33" t="s">
        <v>2215</v>
      </c>
      <c r="RCJ97" s="33" t="s">
        <v>2215</v>
      </c>
      <c r="RCK97" s="33" t="s">
        <v>2215</v>
      </c>
      <c r="RCL97" s="33" t="s">
        <v>2215</v>
      </c>
      <c r="RCM97" s="33" t="s">
        <v>2215</v>
      </c>
      <c r="RCN97" s="33" t="s">
        <v>2215</v>
      </c>
      <c r="RCO97" s="33" t="s">
        <v>2215</v>
      </c>
      <c r="RCP97" s="33" t="s">
        <v>2215</v>
      </c>
      <c r="RCQ97" s="33" t="s">
        <v>2215</v>
      </c>
      <c r="RCR97" s="33" t="s">
        <v>2215</v>
      </c>
      <c r="RCS97" s="33" t="s">
        <v>2215</v>
      </c>
      <c r="RCT97" s="33" t="s">
        <v>2215</v>
      </c>
      <c r="RCU97" s="33" t="s">
        <v>2215</v>
      </c>
      <c r="RCV97" s="33" t="s">
        <v>2215</v>
      </c>
      <c r="RCW97" s="33" t="s">
        <v>2215</v>
      </c>
      <c r="RCX97" s="33" t="s">
        <v>2215</v>
      </c>
      <c r="RCY97" s="33" t="s">
        <v>2215</v>
      </c>
      <c r="RCZ97" s="33" t="s">
        <v>2215</v>
      </c>
      <c r="RDA97" s="33" t="s">
        <v>2215</v>
      </c>
      <c r="RDB97" s="33" t="s">
        <v>2215</v>
      </c>
      <c r="RDC97" s="33" t="s">
        <v>2215</v>
      </c>
      <c r="RDD97" s="33" t="s">
        <v>2215</v>
      </c>
      <c r="RDE97" s="33" t="s">
        <v>2215</v>
      </c>
      <c r="RDF97" s="33" t="s">
        <v>2215</v>
      </c>
      <c r="RDG97" s="33" t="s">
        <v>2215</v>
      </c>
      <c r="RDH97" s="33" t="s">
        <v>2215</v>
      </c>
      <c r="RDI97" s="33" t="s">
        <v>2215</v>
      </c>
      <c r="RDJ97" s="33" t="s">
        <v>2215</v>
      </c>
      <c r="RDK97" s="33" t="s">
        <v>2215</v>
      </c>
      <c r="RDL97" s="33" t="s">
        <v>2215</v>
      </c>
      <c r="RDM97" s="33" t="s">
        <v>2215</v>
      </c>
      <c r="RDN97" s="33" t="s">
        <v>2215</v>
      </c>
      <c r="RDO97" s="33" t="s">
        <v>2215</v>
      </c>
      <c r="RDP97" s="33" t="s">
        <v>2215</v>
      </c>
      <c r="RDQ97" s="33" t="s">
        <v>2215</v>
      </c>
      <c r="RDR97" s="33" t="s">
        <v>2215</v>
      </c>
      <c r="RDS97" s="33" t="s">
        <v>2215</v>
      </c>
      <c r="RDT97" s="33" t="s">
        <v>2215</v>
      </c>
      <c r="RDU97" s="33" t="s">
        <v>2215</v>
      </c>
      <c r="RDV97" s="33" t="s">
        <v>2215</v>
      </c>
      <c r="RDW97" s="33" t="s">
        <v>2215</v>
      </c>
      <c r="RDX97" s="33" t="s">
        <v>2215</v>
      </c>
      <c r="RDY97" s="33" t="s">
        <v>2215</v>
      </c>
      <c r="RDZ97" s="33" t="s">
        <v>2215</v>
      </c>
      <c r="REA97" s="33" t="s">
        <v>2215</v>
      </c>
      <c r="REB97" s="33" t="s">
        <v>2215</v>
      </c>
      <c r="REC97" s="33" t="s">
        <v>2215</v>
      </c>
      <c r="RED97" s="33" t="s">
        <v>2215</v>
      </c>
      <c r="REE97" s="33" t="s">
        <v>2215</v>
      </c>
      <c r="REF97" s="33" t="s">
        <v>2215</v>
      </c>
      <c r="REG97" s="33" t="s">
        <v>2215</v>
      </c>
      <c r="REH97" s="33" t="s">
        <v>2215</v>
      </c>
      <c r="REI97" s="33" t="s">
        <v>2215</v>
      </c>
      <c r="REJ97" s="33" t="s">
        <v>2215</v>
      </c>
      <c r="REK97" s="33" t="s">
        <v>2215</v>
      </c>
      <c r="REL97" s="33" t="s">
        <v>2215</v>
      </c>
      <c r="REM97" s="33" t="s">
        <v>2215</v>
      </c>
      <c r="REN97" s="33" t="s">
        <v>2215</v>
      </c>
      <c r="REO97" s="33" t="s">
        <v>2215</v>
      </c>
      <c r="REP97" s="33" t="s">
        <v>2215</v>
      </c>
      <c r="REQ97" s="33" t="s">
        <v>2215</v>
      </c>
      <c r="RER97" s="33" t="s">
        <v>2215</v>
      </c>
      <c r="RES97" s="33" t="s">
        <v>2215</v>
      </c>
      <c r="RET97" s="33" t="s">
        <v>2215</v>
      </c>
      <c r="REU97" s="33" t="s">
        <v>2215</v>
      </c>
      <c r="REV97" s="33" t="s">
        <v>2215</v>
      </c>
      <c r="REW97" s="33" t="s">
        <v>2215</v>
      </c>
      <c r="REX97" s="33" t="s">
        <v>2215</v>
      </c>
      <c r="REY97" s="33" t="s">
        <v>2215</v>
      </c>
      <c r="REZ97" s="33" t="s">
        <v>2215</v>
      </c>
      <c r="RFA97" s="33" t="s">
        <v>2215</v>
      </c>
      <c r="RFB97" s="33" t="s">
        <v>2215</v>
      </c>
      <c r="RFC97" s="33" t="s">
        <v>2215</v>
      </c>
      <c r="RFD97" s="33" t="s">
        <v>2215</v>
      </c>
      <c r="RFE97" s="33" t="s">
        <v>2215</v>
      </c>
      <c r="RFF97" s="33" t="s">
        <v>2215</v>
      </c>
      <c r="RFG97" s="33" t="s">
        <v>2215</v>
      </c>
      <c r="RFH97" s="33" t="s">
        <v>2215</v>
      </c>
      <c r="RFI97" s="33" t="s">
        <v>2215</v>
      </c>
      <c r="RFJ97" s="33" t="s">
        <v>2215</v>
      </c>
      <c r="RFK97" s="33" t="s">
        <v>2215</v>
      </c>
      <c r="RFL97" s="33" t="s">
        <v>2215</v>
      </c>
      <c r="RFM97" s="33" t="s">
        <v>2215</v>
      </c>
      <c r="RFN97" s="33" t="s">
        <v>2215</v>
      </c>
      <c r="RFO97" s="33" t="s">
        <v>2215</v>
      </c>
      <c r="RFP97" s="33" t="s">
        <v>2215</v>
      </c>
      <c r="RFQ97" s="33" t="s">
        <v>2215</v>
      </c>
      <c r="RFR97" s="33" t="s">
        <v>2215</v>
      </c>
      <c r="RFS97" s="33" t="s">
        <v>2215</v>
      </c>
      <c r="RFT97" s="33" t="s">
        <v>2215</v>
      </c>
      <c r="RFU97" s="33" t="s">
        <v>2215</v>
      </c>
      <c r="RFV97" s="33" t="s">
        <v>2215</v>
      </c>
      <c r="RFW97" s="33" t="s">
        <v>2215</v>
      </c>
      <c r="RFX97" s="33" t="s">
        <v>2215</v>
      </c>
      <c r="RFY97" s="33" t="s">
        <v>2215</v>
      </c>
      <c r="RFZ97" s="33" t="s">
        <v>2215</v>
      </c>
      <c r="RGA97" s="33" t="s">
        <v>2215</v>
      </c>
      <c r="RGB97" s="33" t="s">
        <v>2215</v>
      </c>
      <c r="RGC97" s="33" t="s">
        <v>2215</v>
      </c>
      <c r="RGD97" s="33" t="s">
        <v>2215</v>
      </c>
      <c r="RGE97" s="33" t="s">
        <v>2215</v>
      </c>
      <c r="RGF97" s="33" t="s">
        <v>2215</v>
      </c>
      <c r="RGG97" s="33" t="s">
        <v>2215</v>
      </c>
      <c r="RGH97" s="33" t="s">
        <v>2215</v>
      </c>
      <c r="RGI97" s="33" t="s">
        <v>2215</v>
      </c>
      <c r="RGJ97" s="33" t="s">
        <v>2215</v>
      </c>
      <c r="RGK97" s="33" t="s">
        <v>2215</v>
      </c>
      <c r="RGL97" s="33" t="s">
        <v>2215</v>
      </c>
      <c r="RGM97" s="33" t="s">
        <v>2215</v>
      </c>
      <c r="RGN97" s="33" t="s">
        <v>2215</v>
      </c>
      <c r="RGO97" s="33" t="s">
        <v>2215</v>
      </c>
      <c r="RGP97" s="33" t="s">
        <v>2215</v>
      </c>
      <c r="RGQ97" s="33" t="s">
        <v>2215</v>
      </c>
      <c r="RGR97" s="33" t="s">
        <v>2215</v>
      </c>
      <c r="RGS97" s="33" t="s">
        <v>2215</v>
      </c>
      <c r="RGT97" s="33" t="s">
        <v>2215</v>
      </c>
      <c r="RGU97" s="33" t="s">
        <v>2215</v>
      </c>
      <c r="RGV97" s="33" t="s">
        <v>2215</v>
      </c>
      <c r="RGW97" s="33" t="s">
        <v>2215</v>
      </c>
      <c r="RGX97" s="33" t="s">
        <v>2215</v>
      </c>
      <c r="RGY97" s="33" t="s">
        <v>2215</v>
      </c>
      <c r="RGZ97" s="33" t="s">
        <v>2215</v>
      </c>
      <c r="RHA97" s="33" t="s">
        <v>2215</v>
      </c>
      <c r="RHB97" s="33" t="s">
        <v>2215</v>
      </c>
      <c r="RHC97" s="33" t="s">
        <v>2215</v>
      </c>
      <c r="RHD97" s="33" t="s">
        <v>2215</v>
      </c>
      <c r="RHE97" s="33" t="s">
        <v>2215</v>
      </c>
      <c r="RHF97" s="33" t="s">
        <v>2215</v>
      </c>
      <c r="RHG97" s="33" t="s">
        <v>2215</v>
      </c>
      <c r="RHH97" s="33" t="s">
        <v>2215</v>
      </c>
      <c r="RHI97" s="33" t="s">
        <v>2215</v>
      </c>
      <c r="RHJ97" s="33" t="s">
        <v>2215</v>
      </c>
      <c r="RHK97" s="33" t="s">
        <v>2215</v>
      </c>
      <c r="RHL97" s="33" t="s">
        <v>2215</v>
      </c>
      <c r="RHM97" s="33" t="s">
        <v>2215</v>
      </c>
      <c r="RHN97" s="33" t="s">
        <v>2215</v>
      </c>
      <c r="RHO97" s="33" t="s">
        <v>2215</v>
      </c>
      <c r="RHP97" s="33" t="s">
        <v>2215</v>
      </c>
      <c r="RHQ97" s="33" t="s">
        <v>2215</v>
      </c>
      <c r="RHR97" s="33" t="s">
        <v>2215</v>
      </c>
      <c r="RHS97" s="33" t="s">
        <v>2215</v>
      </c>
      <c r="RHT97" s="33" t="s">
        <v>2215</v>
      </c>
      <c r="RHU97" s="33" t="s">
        <v>2215</v>
      </c>
      <c r="RHV97" s="33" t="s">
        <v>2215</v>
      </c>
      <c r="RHW97" s="33" t="s">
        <v>2215</v>
      </c>
      <c r="RHX97" s="33" t="s">
        <v>2215</v>
      </c>
      <c r="RHY97" s="33" t="s">
        <v>2215</v>
      </c>
      <c r="RHZ97" s="33" t="s">
        <v>2215</v>
      </c>
      <c r="RIA97" s="33" t="s">
        <v>2215</v>
      </c>
      <c r="RIB97" s="33" t="s">
        <v>2215</v>
      </c>
      <c r="RIC97" s="33" t="s">
        <v>2215</v>
      </c>
      <c r="RID97" s="33" t="s">
        <v>2215</v>
      </c>
      <c r="RIE97" s="33" t="s">
        <v>2215</v>
      </c>
      <c r="RIF97" s="33" t="s">
        <v>2215</v>
      </c>
      <c r="RIG97" s="33" t="s">
        <v>2215</v>
      </c>
      <c r="RIH97" s="33" t="s">
        <v>2215</v>
      </c>
      <c r="RII97" s="33" t="s">
        <v>2215</v>
      </c>
      <c r="RIJ97" s="33" t="s">
        <v>2215</v>
      </c>
      <c r="RIK97" s="33" t="s">
        <v>2215</v>
      </c>
      <c r="RIL97" s="33" t="s">
        <v>2215</v>
      </c>
      <c r="RIM97" s="33" t="s">
        <v>2215</v>
      </c>
      <c r="RIN97" s="33" t="s">
        <v>2215</v>
      </c>
      <c r="RIO97" s="33" t="s">
        <v>2215</v>
      </c>
      <c r="RIP97" s="33" t="s">
        <v>2215</v>
      </c>
      <c r="RIQ97" s="33" t="s">
        <v>2215</v>
      </c>
      <c r="RIR97" s="33" t="s">
        <v>2215</v>
      </c>
      <c r="RIS97" s="33" t="s">
        <v>2215</v>
      </c>
      <c r="RIT97" s="33" t="s">
        <v>2215</v>
      </c>
      <c r="RIU97" s="33" t="s">
        <v>2215</v>
      </c>
      <c r="RIV97" s="33" t="s">
        <v>2215</v>
      </c>
      <c r="RIW97" s="33" t="s">
        <v>2215</v>
      </c>
      <c r="RIX97" s="33" t="s">
        <v>2215</v>
      </c>
      <c r="RIY97" s="33" t="s">
        <v>2215</v>
      </c>
      <c r="RIZ97" s="33" t="s">
        <v>2215</v>
      </c>
      <c r="RJA97" s="33" t="s">
        <v>2215</v>
      </c>
      <c r="RJB97" s="33" t="s">
        <v>2215</v>
      </c>
      <c r="RJC97" s="33" t="s">
        <v>2215</v>
      </c>
      <c r="RJD97" s="33" t="s">
        <v>2215</v>
      </c>
      <c r="RJE97" s="33" t="s">
        <v>2215</v>
      </c>
      <c r="RJF97" s="33" t="s">
        <v>2215</v>
      </c>
      <c r="RJG97" s="33" t="s">
        <v>2215</v>
      </c>
      <c r="RJH97" s="33" t="s">
        <v>2215</v>
      </c>
      <c r="RJI97" s="33" t="s">
        <v>2215</v>
      </c>
      <c r="RJJ97" s="33" t="s">
        <v>2215</v>
      </c>
      <c r="RJK97" s="33" t="s">
        <v>2215</v>
      </c>
      <c r="RJL97" s="33" t="s">
        <v>2215</v>
      </c>
      <c r="RJM97" s="33" t="s">
        <v>2215</v>
      </c>
      <c r="RJN97" s="33" t="s">
        <v>2215</v>
      </c>
      <c r="RJO97" s="33" t="s">
        <v>2215</v>
      </c>
      <c r="RJP97" s="33" t="s">
        <v>2215</v>
      </c>
      <c r="RJQ97" s="33" t="s">
        <v>2215</v>
      </c>
      <c r="RJR97" s="33" t="s">
        <v>2215</v>
      </c>
      <c r="RJS97" s="33" t="s">
        <v>2215</v>
      </c>
      <c r="RJT97" s="33" t="s">
        <v>2215</v>
      </c>
      <c r="RJU97" s="33" t="s">
        <v>2215</v>
      </c>
      <c r="RJV97" s="33" t="s">
        <v>2215</v>
      </c>
      <c r="RJW97" s="33" t="s">
        <v>2215</v>
      </c>
      <c r="RJX97" s="33" t="s">
        <v>2215</v>
      </c>
      <c r="RJY97" s="33" t="s">
        <v>2215</v>
      </c>
      <c r="RJZ97" s="33" t="s">
        <v>2215</v>
      </c>
      <c r="RKA97" s="33" t="s">
        <v>2215</v>
      </c>
      <c r="RKB97" s="33" t="s">
        <v>2215</v>
      </c>
      <c r="RKC97" s="33" t="s">
        <v>2215</v>
      </c>
      <c r="RKD97" s="33" t="s">
        <v>2215</v>
      </c>
      <c r="RKE97" s="33" t="s">
        <v>2215</v>
      </c>
      <c r="RKF97" s="33" t="s">
        <v>2215</v>
      </c>
      <c r="RKG97" s="33" t="s">
        <v>2215</v>
      </c>
      <c r="RKH97" s="33" t="s">
        <v>2215</v>
      </c>
      <c r="RKI97" s="33" t="s">
        <v>2215</v>
      </c>
      <c r="RKJ97" s="33" t="s">
        <v>2215</v>
      </c>
      <c r="RKK97" s="33" t="s">
        <v>2215</v>
      </c>
      <c r="RKL97" s="33" t="s">
        <v>2215</v>
      </c>
      <c r="RKM97" s="33" t="s">
        <v>2215</v>
      </c>
      <c r="RKN97" s="33" t="s">
        <v>2215</v>
      </c>
      <c r="RKO97" s="33" t="s">
        <v>2215</v>
      </c>
      <c r="RKP97" s="33" t="s">
        <v>2215</v>
      </c>
      <c r="RKQ97" s="33" t="s">
        <v>2215</v>
      </c>
      <c r="RKR97" s="33" t="s">
        <v>2215</v>
      </c>
      <c r="RKS97" s="33" t="s">
        <v>2215</v>
      </c>
      <c r="RKT97" s="33" t="s">
        <v>2215</v>
      </c>
      <c r="RKU97" s="33" t="s">
        <v>2215</v>
      </c>
      <c r="RKV97" s="33" t="s">
        <v>2215</v>
      </c>
      <c r="RKW97" s="33" t="s">
        <v>2215</v>
      </c>
      <c r="RKX97" s="33" t="s">
        <v>2215</v>
      </c>
      <c r="RKY97" s="33" t="s">
        <v>2215</v>
      </c>
      <c r="RKZ97" s="33" t="s">
        <v>2215</v>
      </c>
      <c r="RLA97" s="33" t="s">
        <v>2215</v>
      </c>
      <c r="RLB97" s="33" t="s">
        <v>2215</v>
      </c>
      <c r="RLC97" s="33" t="s">
        <v>2215</v>
      </c>
      <c r="RLD97" s="33" t="s">
        <v>2215</v>
      </c>
      <c r="RLE97" s="33" t="s">
        <v>2215</v>
      </c>
      <c r="RLF97" s="33" t="s">
        <v>2215</v>
      </c>
      <c r="RLG97" s="33" t="s">
        <v>2215</v>
      </c>
      <c r="RLH97" s="33" t="s">
        <v>2215</v>
      </c>
      <c r="RLI97" s="33" t="s">
        <v>2215</v>
      </c>
      <c r="RLJ97" s="33" t="s">
        <v>2215</v>
      </c>
      <c r="RLK97" s="33" t="s">
        <v>2215</v>
      </c>
      <c r="RLL97" s="33" t="s">
        <v>2215</v>
      </c>
      <c r="RLM97" s="33" t="s">
        <v>2215</v>
      </c>
      <c r="RLN97" s="33" t="s">
        <v>2215</v>
      </c>
      <c r="RLO97" s="33" t="s">
        <v>2215</v>
      </c>
      <c r="RLP97" s="33" t="s">
        <v>2215</v>
      </c>
      <c r="RLQ97" s="33" t="s">
        <v>2215</v>
      </c>
      <c r="RLR97" s="33" t="s">
        <v>2215</v>
      </c>
      <c r="RLS97" s="33" t="s">
        <v>2215</v>
      </c>
      <c r="RLT97" s="33" t="s">
        <v>2215</v>
      </c>
      <c r="RLU97" s="33" t="s">
        <v>2215</v>
      </c>
      <c r="RLV97" s="33" t="s">
        <v>2215</v>
      </c>
      <c r="RLW97" s="33" t="s">
        <v>2215</v>
      </c>
      <c r="RLX97" s="33" t="s">
        <v>2215</v>
      </c>
      <c r="RLY97" s="33" t="s">
        <v>2215</v>
      </c>
      <c r="RLZ97" s="33" t="s">
        <v>2215</v>
      </c>
      <c r="RMA97" s="33" t="s">
        <v>2215</v>
      </c>
      <c r="RMB97" s="33" t="s">
        <v>2215</v>
      </c>
      <c r="RMC97" s="33" t="s">
        <v>2215</v>
      </c>
      <c r="RMD97" s="33" t="s">
        <v>2215</v>
      </c>
      <c r="RME97" s="33" t="s">
        <v>2215</v>
      </c>
      <c r="RMF97" s="33" t="s">
        <v>2215</v>
      </c>
      <c r="RMG97" s="33" t="s">
        <v>2215</v>
      </c>
      <c r="RMH97" s="33" t="s">
        <v>2215</v>
      </c>
      <c r="RMI97" s="33" t="s">
        <v>2215</v>
      </c>
      <c r="RMJ97" s="33" t="s">
        <v>2215</v>
      </c>
      <c r="RMK97" s="33" t="s">
        <v>2215</v>
      </c>
      <c r="RML97" s="33" t="s">
        <v>2215</v>
      </c>
      <c r="RMM97" s="33" t="s">
        <v>2215</v>
      </c>
      <c r="RMN97" s="33" t="s">
        <v>2215</v>
      </c>
      <c r="RMO97" s="33" t="s">
        <v>2215</v>
      </c>
      <c r="RMP97" s="33" t="s">
        <v>2215</v>
      </c>
      <c r="RMQ97" s="33" t="s">
        <v>2215</v>
      </c>
      <c r="RMR97" s="33" t="s">
        <v>2215</v>
      </c>
      <c r="RMS97" s="33" t="s">
        <v>2215</v>
      </c>
      <c r="RMT97" s="33" t="s">
        <v>2215</v>
      </c>
      <c r="RMU97" s="33" t="s">
        <v>2215</v>
      </c>
      <c r="RMV97" s="33" t="s">
        <v>2215</v>
      </c>
      <c r="RMW97" s="33" t="s">
        <v>2215</v>
      </c>
      <c r="RMX97" s="33" t="s">
        <v>2215</v>
      </c>
      <c r="RMY97" s="33" t="s">
        <v>2215</v>
      </c>
      <c r="RMZ97" s="33" t="s">
        <v>2215</v>
      </c>
      <c r="RNA97" s="33" t="s">
        <v>2215</v>
      </c>
      <c r="RNB97" s="33" t="s">
        <v>2215</v>
      </c>
      <c r="RNC97" s="33" t="s">
        <v>2215</v>
      </c>
      <c r="RND97" s="33" t="s">
        <v>2215</v>
      </c>
      <c r="RNE97" s="33" t="s">
        <v>2215</v>
      </c>
      <c r="RNF97" s="33" t="s">
        <v>2215</v>
      </c>
      <c r="RNG97" s="33" t="s">
        <v>2215</v>
      </c>
      <c r="RNH97" s="33" t="s">
        <v>2215</v>
      </c>
      <c r="RNI97" s="33" t="s">
        <v>2215</v>
      </c>
      <c r="RNJ97" s="33" t="s">
        <v>2215</v>
      </c>
      <c r="RNK97" s="33" t="s">
        <v>2215</v>
      </c>
      <c r="RNL97" s="33" t="s">
        <v>2215</v>
      </c>
      <c r="RNM97" s="33" t="s">
        <v>2215</v>
      </c>
      <c r="RNN97" s="33" t="s">
        <v>2215</v>
      </c>
      <c r="RNO97" s="33" t="s">
        <v>2215</v>
      </c>
      <c r="RNP97" s="33" t="s">
        <v>2215</v>
      </c>
      <c r="RNQ97" s="33" t="s">
        <v>2215</v>
      </c>
      <c r="RNR97" s="33" t="s">
        <v>2215</v>
      </c>
      <c r="RNS97" s="33" t="s">
        <v>2215</v>
      </c>
      <c r="RNT97" s="33" t="s">
        <v>2215</v>
      </c>
      <c r="RNU97" s="33" t="s">
        <v>2215</v>
      </c>
      <c r="RNV97" s="33" t="s">
        <v>2215</v>
      </c>
      <c r="RNW97" s="33" t="s">
        <v>2215</v>
      </c>
      <c r="RNX97" s="33" t="s">
        <v>2215</v>
      </c>
      <c r="RNY97" s="33" t="s">
        <v>2215</v>
      </c>
      <c r="RNZ97" s="33" t="s">
        <v>2215</v>
      </c>
      <c r="ROA97" s="33" t="s">
        <v>2215</v>
      </c>
      <c r="ROB97" s="33" t="s">
        <v>2215</v>
      </c>
      <c r="ROC97" s="33" t="s">
        <v>2215</v>
      </c>
      <c r="ROD97" s="33" t="s">
        <v>2215</v>
      </c>
      <c r="ROE97" s="33" t="s">
        <v>2215</v>
      </c>
      <c r="ROF97" s="33" t="s">
        <v>2215</v>
      </c>
      <c r="ROG97" s="33" t="s">
        <v>2215</v>
      </c>
      <c r="ROH97" s="33" t="s">
        <v>2215</v>
      </c>
      <c r="ROI97" s="33" t="s">
        <v>2215</v>
      </c>
      <c r="ROJ97" s="33" t="s">
        <v>2215</v>
      </c>
      <c r="ROK97" s="33" t="s">
        <v>2215</v>
      </c>
      <c r="ROL97" s="33" t="s">
        <v>2215</v>
      </c>
      <c r="ROM97" s="33" t="s">
        <v>2215</v>
      </c>
      <c r="RON97" s="33" t="s">
        <v>2215</v>
      </c>
      <c r="ROO97" s="33" t="s">
        <v>2215</v>
      </c>
      <c r="ROP97" s="33" t="s">
        <v>2215</v>
      </c>
      <c r="ROQ97" s="33" t="s">
        <v>2215</v>
      </c>
      <c r="ROR97" s="33" t="s">
        <v>2215</v>
      </c>
      <c r="ROS97" s="33" t="s">
        <v>2215</v>
      </c>
      <c r="ROT97" s="33" t="s">
        <v>2215</v>
      </c>
      <c r="ROU97" s="33" t="s">
        <v>2215</v>
      </c>
      <c r="ROV97" s="33" t="s">
        <v>2215</v>
      </c>
      <c r="ROW97" s="33" t="s">
        <v>2215</v>
      </c>
      <c r="ROX97" s="33" t="s">
        <v>2215</v>
      </c>
      <c r="ROY97" s="33" t="s">
        <v>2215</v>
      </c>
      <c r="ROZ97" s="33" t="s">
        <v>2215</v>
      </c>
      <c r="RPA97" s="33" t="s">
        <v>2215</v>
      </c>
      <c r="RPB97" s="33" t="s">
        <v>2215</v>
      </c>
      <c r="RPC97" s="33" t="s">
        <v>2215</v>
      </c>
      <c r="RPD97" s="33" t="s">
        <v>2215</v>
      </c>
      <c r="RPE97" s="33" t="s">
        <v>2215</v>
      </c>
      <c r="RPF97" s="33" t="s">
        <v>2215</v>
      </c>
      <c r="RPG97" s="33" t="s">
        <v>2215</v>
      </c>
      <c r="RPH97" s="33" t="s">
        <v>2215</v>
      </c>
      <c r="RPI97" s="33" t="s">
        <v>2215</v>
      </c>
      <c r="RPJ97" s="33" t="s">
        <v>2215</v>
      </c>
      <c r="RPK97" s="33" t="s">
        <v>2215</v>
      </c>
      <c r="RPL97" s="33" t="s">
        <v>2215</v>
      </c>
      <c r="RPM97" s="33" t="s">
        <v>2215</v>
      </c>
      <c r="RPN97" s="33" t="s">
        <v>2215</v>
      </c>
      <c r="RPO97" s="33" t="s">
        <v>2215</v>
      </c>
      <c r="RPP97" s="33" t="s">
        <v>2215</v>
      </c>
      <c r="RPQ97" s="33" t="s">
        <v>2215</v>
      </c>
      <c r="RPR97" s="33" t="s">
        <v>2215</v>
      </c>
      <c r="RPS97" s="33" t="s">
        <v>2215</v>
      </c>
      <c r="RPT97" s="33" t="s">
        <v>2215</v>
      </c>
      <c r="RPU97" s="33" t="s">
        <v>2215</v>
      </c>
      <c r="RPV97" s="33" t="s">
        <v>2215</v>
      </c>
      <c r="RPW97" s="33" t="s">
        <v>2215</v>
      </c>
      <c r="RPX97" s="33" t="s">
        <v>2215</v>
      </c>
      <c r="RPY97" s="33" t="s">
        <v>2215</v>
      </c>
      <c r="RPZ97" s="33" t="s">
        <v>2215</v>
      </c>
      <c r="RQA97" s="33" t="s">
        <v>2215</v>
      </c>
      <c r="RQB97" s="33" t="s">
        <v>2215</v>
      </c>
      <c r="RQC97" s="33" t="s">
        <v>2215</v>
      </c>
      <c r="RQD97" s="33" t="s">
        <v>2215</v>
      </c>
      <c r="RQE97" s="33" t="s">
        <v>2215</v>
      </c>
      <c r="RQF97" s="33" t="s">
        <v>2215</v>
      </c>
      <c r="RQG97" s="33" t="s">
        <v>2215</v>
      </c>
      <c r="RQH97" s="33" t="s">
        <v>2215</v>
      </c>
      <c r="RQI97" s="33" t="s">
        <v>2215</v>
      </c>
      <c r="RQJ97" s="33" t="s">
        <v>2215</v>
      </c>
      <c r="RQK97" s="33" t="s">
        <v>2215</v>
      </c>
      <c r="RQL97" s="33" t="s">
        <v>2215</v>
      </c>
      <c r="RQM97" s="33" t="s">
        <v>2215</v>
      </c>
      <c r="RQN97" s="33" t="s">
        <v>2215</v>
      </c>
      <c r="RQO97" s="33" t="s">
        <v>2215</v>
      </c>
      <c r="RQP97" s="33" t="s">
        <v>2215</v>
      </c>
      <c r="RQQ97" s="33" t="s">
        <v>2215</v>
      </c>
      <c r="RQR97" s="33" t="s">
        <v>2215</v>
      </c>
      <c r="RQS97" s="33" t="s">
        <v>2215</v>
      </c>
      <c r="RQT97" s="33" t="s">
        <v>2215</v>
      </c>
      <c r="RQU97" s="33" t="s">
        <v>2215</v>
      </c>
      <c r="RQV97" s="33" t="s">
        <v>2215</v>
      </c>
      <c r="RQW97" s="33" t="s">
        <v>2215</v>
      </c>
      <c r="RQX97" s="33" t="s">
        <v>2215</v>
      </c>
      <c r="RQY97" s="33" t="s">
        <v>2215</v>
      </c>
      <c r="RQZ97" s="33" t="s">
        <v>2215</v>
      </c>
      <c r="RRA97" s="33" t="s">
        <v>2215</v>
      </c>
      <c r="RRB97" s="33" t="s">
        <v>2215</v>
      </c>
      <c r="RRC97" s="33" t="s">
        <v>2215</v>
      </c>
      <c r="RRD97" s="33" t="s">
        <v>2215</v>
      </c>
      <c r="RRE97" s="33" t="s">
        <v>2215</v>
      </c>
      <c r="RRF97" s="33" t="s">
        <v>2215</v>
      </c>
      <c r="RRG97" s="33" t="s">
        <v>2215</v>
      </c>
      <c r="RRH97" s="33" t="s">
        <v>2215</v>
      </c>
      <c r="RRI97" s="33" t="s">
        <v>2215</v>
      </c>
      <c r="RRJ97" s="33" t="s">
        <v>2215</v>
      </c>
      <c r="RRK97" s="33" t="s">
        <v>2215</v>
      </c>
      <c r="RRL97" s="33" t="s">
        <v>2215</v>
      </c>
      <c r="RRM97" s="33" t="s">
        <v>2215</v>
      </c>
      <c r="RRN97" s="33" t="s">
        <v>2215</v>
      </c>
      <c r="RRO97" s="33" t="s">
        <v>2215</v>
      </c>
      <c r="RRP97" s="33" t="s">
        <v>2215</v>
      </c>
      <c r="RRQ97" s="33" t="s">
        <v>2215</v>
      </c>
      <c r="RRR97" s="33" t="s">
        <v>2215</v>
      </c>
      <c r="RRS97" s="33" t="s">
        <v>2215</v>
      </c>
      <c r="RRT97" s="33" t="s">
        <v>2215</v>
      </c>
      <c r="RRU97" s="33" t="s">
        <v>2215</v>
      </c>
      <c r="RRV97" s="33" t="s">
        <v>2215</v>
      </c>
      <c r="RRW97" s="33" t="s">
        <v>2215</v>
      </c>
      <c r="RRX97" s="33" t="s">
        <v>2215</v>
      </c>
      <c r="RRY97" s="33" t="s">
        <v>2215</v>
      </c>
      <c r="RRZ97" s="33" t="s">
        <v>2215</v>
      </c>
      <c r="RSA97" s="33" t="s">
        <v>2215</v>
      </c>
      <c r="RSB97" s="33" t="s">
        <v>2215</v>
      </c>
      <c r="RSC97" s="33" t="s">
        <v>2215</v>
      </c>
      <c r="RSD97" s="33" t="s">
        <v>2215</v>
      </c>
      <c r="RSE97" s="33" t="s">
        <v>2215</v>
      </c>
      <c r="RSF97" s="33" t="s">
        <v>2215</v>
      </c>
      <c r="RSG97" s="33" t="s">
        <v>2215</v>
      </c>
      <c r="RSH97" s="33" t="s">
        <v>2215</v>
      </c>
      <c r="RSI97" s="33" t="s">
        <v>2215</v>
      </c>
      <c r="RSJ97" s="33" t="s">
        <v>2215</v>
      </c>
      <c r="RSK97" s="33" t="s">
        <v>2215</v>
      </c>
      <c r="RSL97" s="33" t="s">
        <v>2215</v>
      </c>
      <c r="RSM97" s="33" t="s">
        <v>2215</v>
      </c>
      <c r="RSN97" s="33" t="s">
        <v>2215</v>
      </c>
      <c r="RSO97" s="33" t="s">
        <v>2215</v>
      </c>
      <c r="RSP97" s="33" t="s">
        <v>2215</v>
      </c>
      <c r="RSQ97" s="33" t="s">
        <v>2215</v>
      </c>
      <c r="RSR97" s="33" t="s">
        <v>2215</v>
      </c>
      <c r="RSS97" s="33" t="s">
        <v>2215</v>
      </c>
      <c r="RST97" s="33" t="s">
        <v>2215</v>
      </c>
      <c r="RSU97" s="33" t="s">
        <v>2215</v>
      </c>
      <c r="RSV97" s="33" t="s">
        <v>2215</v>
      </c>
      <c r="RSW97" s="33" t="s">
        <v>2215</v>
      </c>
      <c r="RSX97" s="33" t="s">
        <v>2215</v>
      </c>
      <c r="RSY97" s="33" t="s">
        <v>2215</v>
      </c>
      <c r="RSZ97" s="33" t="s">
        <v>2215</v>
      </c>
      <c r="RTA97" s="33" t="s">
        <v>2215</v>
      </c>
      <c r="RTB97" s="33" t="s">
        <v>2215</v>
      </c>
      <c r="RTC97" s="33" t="s">
        <v>2215</v>
      </c>
      <c r="RTD97" s="33" t="s">
        <v>2215</v>
      </c>
      <c r="RTE97" s="33" t="s">
        <v>2215</v>
      </c>
      <c r="RTF97" s="33" t="s">
        <v>2215</v>
      </c>
      <c r="RTG97" s="33" t="s">
        <v>2215</v>
      </c>
      <c r="RTH97" s="33" t="s">
        <v>2215</v>
      </c>
      <c r="RTI97" s="33" t="s">
        <v>2215</v>
      </c>
      <c r="RTJ97" s="33" t="s">
        <v>2215</v>
      </c>
      <c r="RTK97" s="33" t="s">
        <v>2215</v>
      </c>
      <c r="RTL97" s="33" t="s">
        <v>2215</v>
      </c>
      <c r="RTM97" s="33" t="s">
        <v>2215</v>
      </c>
      <c r="RTN97" s="33" t="s">
        <v>2215</v>
      </c>
      <c r="RTO97" s="33" t="s">
        <v>2215</v>
      </c>
      <c r="RTP97" s="33" t="s">
        <v>2215</v>
      </c>
      <c r="RTQ97" s="33" t="s">
        <v>2215</v>
      </c>
      <c r="RTR97" s="33" t="s">
        <v>2215</v>
      </c>
      <c r="RTS97" s="33" t="s">
        <v>2215</v>
      </c>
      <c r="RTT97" s="33" t="s">
        <v>2215</v>
      </c>
      <c r="RTU97" s="33" t="s">
        <v>2215</v>
      </c>
      <c r="RTV97" s="33" t="s">
        <v>2215</v>
      </c>
      <c r="RTW97" s="33" t="s">
        <v>2215</v>
      </c>
      <c r="RTX97" s="33" t="s">
        <v>2215</v>
      </c>
      <c r="RTY97" s="33" t="s">
        <v>2215</v>
      </c>
      <c r="RTZ97" s="33" t="s">
        <v>2215</v>
      </c>
      <c r="RUA97" s="33" t="s">
        <v>2215</v>
      </c>
      <c r="RUB97" s="33" t="s">
        <v>2215</v>
      </c>
      <c r="RUC97" s="33" t="s">
        <v>2215</v>
      </c>
      <c r="RUD97" s="33" t="s">
        <v>2215</v>
      </c>
      <c r="RUE97" s="33" t="s">
        <v>2215</v>
      </c>
      <c r="RUF97" s="33" t="s">
        <v>2215</v>
      </c>
      <c r="RUG97" s="33" t="s">
        <v>2215</v>
      </c>
      <c r="RUH97" s="33" t="s">
        <v>2215</v>
      </c>
      <c r="RUI97" s="33" t="s">
        <v>2215</v>
      </c>
      <c r="RUJ97" s="33" t="s">
        <v>2215</v>
      </c>
      <c r="RUK97" s="33" t="s">
        <v>2215</v>
      </c>
      <c r="RUL97" s="33" t="s">
        <v>2215</v>
      </c>
      <c r="RUM97" s="33" t="s">
        <v>2215</v>
      </c>
      <c r="RUN97" s="33" t="s">
        <v>2215</v>
      </c>
      <c r="RUO97" s="33" t="s">
        <v>2215</v>
      </c>
      <c r="RUP97" s="33" t="s">
        <v>2215</v>
      </c>
      <c r="RUQ97" s="33" t="s">
        <v>2215</v>
      </c>
      <c r="RUR97" s="33" t="s">
        <v>2215</v>
      </c>
      <c r="RUS97" s="33" t="s">
        <v>2215</v>
      </c>
      <c r="RUT97" s="33" t="s">
        <v>2215</v>
      </c>
      <c r="RUU97" s="33" t="s">
        <v>2215</v>
      </c>
      <c r="RUV97" s="33" t="s">
        <v>2215</v>
      </c>
      <c r="RUW97" s="33" t="s">
        <v>2215</v>
      </c>
      <c r="RUX97" s="33" t="s">
        <v>2215</v>
      </c>
      <c r="RUY97" s="33" t="s">
        <v>2215</v>
      </c>
      <c r="RUZ97" s="33" t="s">
        <v>2215</v>
      </c>
      <c r="RVA97" s="33" t="s">
        <v>2215</v>
      </c>
      <c r="RVB97" s="33" t="s">
        <v>2215</v>
      </c>
      <c r="RVC97" s="33" t="s">
        <v>2215</v>
      </c>
      <c r="RVD97" s="33" t="s">
        <v>2215</v>
      </c>
      <c r="RVE97" s="33" t="s">
        <v>2215</v>
      </c>
      <c r="RVF97" s="33" t="s">
        <v>2215</v>
      </c>
      <c r="RVG97" s="33" t="s">
        <v>2215</v>
      </c>
      <c r="RVH97" s="33" t="s">
        <v>2215</v>
      </c>
      <c r="RVI97" s="33" t="s">
        <v>2215</v>
      </c>
      <c r="RVJ97" s="33" t="s">
        <v>2215</v>
      </c>
      <c r="RVK97" s="33" t="s">
        <v>2215</v>
      </c>
      <c r="RVL97" s="33" t="s">
        <v>2215</v>
      </c>
      <c r="RVM97" s="33" t="s">
        <v>2215</v>
      </c>
      <c r="RVN97" s="33" t="s">
        <v>2215</v>
      </c>
      <c r="RVO97" s="33" t="s">
        <v>2215</v>
      </c>
      <c r="RVP97" s="33" t="s">
        <v>2215</v>
      </c>
      <c r="RVQ97" s="33" t="s">
        <v>2215</v>
      </c>
      <c r="RVR97" s="33" t="s">
        <v>2215</v>
      </c>
      <c r="RVS97" s="33" t="s">
        <v>2215</v>
      </c>
      <c r="RVT97" s="33" t="s">
        <v>2215</v>
      </c>
      <c r="RVU97" s="33" t="s">
        <v>2215</v>
      </c>
      <c r="RVV97" s="33" t="s">
        <v>2215</v>
      </c>
      <c r="RVW97" s="33" t="s">
        <v>2215</v>
      </c>
      <c r="RVX97" s="33" t="s">
        <v>2215</v>
      </c>
      <c r="RVY97" s="33" t="s">
        <v>2215</v>
      </c>
      <c r="RVZ97" s="33" t="s">
        <v>2215</v>
      </c>
      <c r="RWA97" s="33" t="s">
        <v>2215</v>
      </c>
      <c r="RWB97" s="33" t="s">
        <v>2215</v>
      </c>
      <c r="RWC97" s="33" t="s">
        <v>2215</v>
      </c>
      <c r="RWD97" s="33" t="s">
        <v>2215</v>
      </c>
      <c r="RWE97" s="33" t="s">
        <v>2215</v>
      </c>
      <c r="RWF97" s="33" t="s">
        <v>2215</v>
      </c>
      <c r="RWG97" s="33" t="s">
        <v>2215</v>
      </c>
      <c r="RWH97" s="33" t="s">
        <v>2215</v>
      </c>
      <c r="RWI97" s="33" t="s">
        <v>2215</v>
      </c>
      <c r="RWJ97" s="33" t="s">
        <v>2215</v>
      </c>
      <c r="RWK97" s="33" t="s">
        <v>2215</v>
      </c>
      <c r="RWL97" s="33" t="s">
        <v>2215</v>
      </c>
      <c r="RWM97" s="33" t="s">
        <v>2215</v>
      </c>
      <c r="RWN97" s="33" t="s">
        <v>2215</v>
      </c>
      <c r="RWO97" s="33" t="s">
        <v>2215</v>
      </c>
      <c r="RWP97" s="33" t="s">
        <v>2215</v>
      </c>
      <c r="RWQ97" s="33" t="s">
        <v>2215</v>
      </c>
      <c r="RWR97" s="33" t="s">
        <v>2215</v>
      </c>
      <c r="RWS97" s="33" t="s">
        <v>2215</v>
      </c>
      <c r="RWT97" s="33" t="s">
        <v>2215</v>
      </c>
      <c r="RWU97" s="33" t="s">
        <v>2215</v>
      </c>
      <c r="RWV97" s="33" t="s">
        <v>2215</v>
      </c>
      <c r="RWW97" s="33" t="s">
        <v>2215</v>
      </c>
      <c r="RWX97" s="33" t="s">
        <v>2215</v>
      </c>
      <c r="RWY97" s="33" t="s">
        <v>2215</v>
      </c>
      <c r="RWZ97" s="33" t="s">
        <v>2215</v>
      </c>
      <c r="RXA97" s="33" t="s">
        <v>2215</v>
      </c>
      <c r="RXB97" s="33" t="s">
        <v>2215</v>
      </c>
      <c r="RXC97" s="33" t="s">
        <v>2215</v>
      </c>
      <c r="RXD97" s="33" t="s">
        <v>2215</v>
      </c>
      <c r="RXE97" s="33" t="s">
        <v>2215</v>
      </c>
      <c r="RXF97" s="33" t="s">
        <v>2215</v>
      </c>
      <c r="RXG97" s="33" t="s">
        <v>2215</v>
      </c>
      <c r="RXH97" s="33" t="s">
        <v>2215</v>
      </c>
      <c r="RXI97" s="33" t="s">
        <v>2215</v>
      </c>
      <c r="RXJ97" s="33" t="s">
        <v>2215</v>
      </c>
      <c r="RXK97" s="33" t="s">
        <v>2215</v>
      </c>
      <c r="RXL97" s="33" t="s">
        <v>2215</v>
      </c>
      <c r="RXM97" s="33" t="s">
        <v>2215</v>
      </c>
      <c r="RXN97" s="33" t="s">
        <v>2215</v>
      </c>
      <c r="RXO97" s="33" t="s">
        <v>2215</v>
      </c>
      <c r="RXP97" s="33" t="s">
        <v>2215</v>
      </c>
      <c r="RXQ97" s="33" t="s">
        <v>2215</v>
      </c>
      <c r="RXR97" s="33" t="s">
        <v>2215</v>
      </c>
      <c r="RXS97" s="33" t="s">
        <v>2215</v>
      </c>
      <c r="RXT97" s="33" t="s">
        <v>2215</v>
      </c>
      <c r="RXU97" s="33" t="s">
        <v>2215</v>
      </c>
      <c r="RXV97" s="33" t="s">
        <v>2215</v>
      </c>
      <c r="RXW97" s="33" t="s">
        <v>2215</v>
      </c>
      <c r="RXX97" s="33" t="s">
        <v>2215</v>
      </c>
      <c r="RXY97" s="33" t="s">
        <v>2215</v>
      </c>
      <c r="RXZ97" s="33" t="s">
        <v>2215</v>
      </c>
      <c r="RYA97" s="33" t="s">
        <v>2215</v>
      </c>
      <c r="RYB97" s="33" t="s">
        <v>2215</v>
      </c>
      <c r="RYC97" s="33" t="s">
        <v>2215</v>
      </c>
      <c r="RYD97" s="33" t="s">
        <v>2215</v>
      </c>
      <c r="RYE97" s="33" t="s">
        <v>2215</v>
      </c>
      <c r="RYF97" s="33" t="s">
        <v>2215</v>
      </c>
      <c r="RYG97" s="33" t="s">
        <v>2215</v>
      </c>
      <c r="RYH97" s="33" t="s">
        <v>2215</v>
      </c>
      <c r="RYI97" s="33" t="s">
        <v>2215</v>
      </c>
      <c r="RYJ97" s="33" t="s">
        <v>2215</v>
      </c>
      <c r="RYK97" s="33" t="s">
        <v>2215</v>
      </c>
      <c r="RYL97" s="33" t="s">
        <v>2215</v>
      </c>
      <c r="RYM97" s="33" t="s">
        <v>2215</v>
      </c>
      <c r="RYN97" s="33" t="s">
        <v>2215</v>
      </c>
      <c r="RYO97" s="33" t="s">
        <v>2215</v>
      </c>
      <c r="RYP97" s="33" t="s">
        <v>2215</v>
      </c>
      <c r="RYQ97" s="33" t="s">
        <v>2215</v>
      </c>
      <c r="RYR97" s="33" t="s">
        <v>2215</v>
      </c>
      <c r="RYS97" s="33" t="s">
        <v>2215</v>
      </c>
      <c r="RYT97" s="33" t="s">
        <v>2215</v>
      </c>
      <c r="RYU97" s="33" t="s">
        <v>2215</v>
      </c>
      <c r="RYV97" s="33" t="s">
        <v>2215</v>
      </c>
      <c r="RYW97" s="33" t="s">
        <v>2215</v>
      </c>
      <c r="RYX97" s="33" t="s">
        <v>2215</v>
      </c>
      <c r="RYY97" s="33" t="s">
        <v>2215</v>
      </c>
      <c r="RYZ97" s="33" t="s">
        <v>2215</v>
      </c>
      <c r="RZA97" s="33" t="s">
        <v>2215</v>
      </c>
      <c r="RZB97" s="33" t="s">
        <v>2215</v>
      </c>
      <c r="RZC97" s="33" t="s">
        <v>2215</v>
      </c>
      <c r="RZD97" s="33" t="s">
        <v>2215</v>
      </c>
      <c r="RZE97" s="33" t="s">
        <v>2215</v>
      </c>
      <c r="RZF97" s="33" t="s">
        <v>2215</v>
      </c>
      <c r="RZG97" s="33" t="s">
        <v>2215</v>
      </c>
      <c r="RZH97" s="33" t="s">
        <v>2215</v>
      </c>
      <c r="RZI97" s="33" t="s">
        <v>2215</v>
      </c>
      <c r="RZJ97" s="33" t="s">
        <v>2215</v>
      </c>
      <c r="RZK97" s="33" t="s">
        <v>2215</v>
      </c>
      <c r="RZL97" s="33" t="s">
        <v>2215</v>
      </c>
      <c r="RZM97" s="33" t="s">
        <v>2215</v>
      </c>
      <c r="RZN97" s="33" t="s">
        <v>2215</v>
      </c>
      <c r="RZO97" s="33" t="s">
        <v>2215</v>
      </c>
      <c r="RZP97" s="33" t="s">
        <v>2215</v>
      </c>
      <c r="RZQ97" s="33" t="s">
        <v>2215</v>
      </c>
      <c r="RZR97" s="33" t="s">
        <v>2215</v>
      </c>
      <c r="RZS97" s="33" t="s">
        <v>2215</v>
      </c>
      <c r="RZT97" s="33" t="s">
        <v>2215</v>
      </c>
      <c r="RZU97" s="33" t="s">
        <v>2215</v>
      </c>
      <c r="RZV97" s="33" t="s">
        <v>2215</v>
      </c>
      <c r="RZW97" s="33" t="s">
        <v>2215</v>
      </c>
      <c r="RZX97" s="33" t="s">
        <v>2215</v>
      </c>
      <c r="RZY97" s="33" t="s">
        <v>2215</v>
      </c>
      <c r="RZZ97" s="33" t="s">
        <v>2215</v>
      </c>
      <c r="SAA97" s="33" t="s">
        <v>2215</v>
      </c>
      <c r="SAB97" s="33" t="s">
        <v>2215</v>
      </c>
      <c r="SAC97" s="33" t="s">
        <v>2215</v>
      </c>
      <c r="SAD97" s="33" t="s">
        <v>2215</v>
      </c>
      <c r="SAE97" s="33" t="s">
        <v>2215</v>
      </c>
      <c r="SAF97" s="33" t="s">
        <v>2215</v>
      </c>
      <c r="SAG97" s="33" t="s">
        <v>2215</v>
      </c>
      <c r="SAH97" s="33" t="s">
        <v>2215</v>
      </c>
      <c r="SAI97" s="33" t="s">
        <v>2215</v>
      </c>
      <c r="SAJ97" s="33" t="s">
        <v>2215</v>
      </c>
      <c r="SAK97" s="33" t="s">
        <v>2215</v>
      </c>
      <c r="SAL97" s="33" t="s">
        <v>2215</v>
      </c>
      <c r="SAM97" s="33" t="s">
        <v>2215</v>
      </c>
      <c r="SAN97" s="33" t="s">
        <v>2215</v>
      </c>
      <c r="SAO97" s="33" t="s">
        <v>2215</v>
      </c>
      <c r="SAP97" s="33" t="s">
        <v>2215</v>
      </c>
      <c r="SAQ97" s="33" t="s">
        <v>2215</v>
      </c>
      <c r="SAR97" s="33" t="s">
        <v>2215</v>
      </c>
      <c r="SAS97" s="33" t="s">
        <v>2215</v>
      </c>
      <c r="SAT97" s="33" t="s">
        <v>2215</v>
      </c>
      <c r="SAU97" s="33" t="s">
        <v>2215</v>
      </c>
      <c r="SAV97" s="33" t="s">
        <v>2215</v>
      </c>
      <c r="SAW97" s="33" t="s">
        <v>2215</v>
      </c>
      <c r="SAX97" s="33" t="s">
        <v>2215</v>
      </c>
      <c r="SAY97" s="33" t="s">
        <v>2215</v>
      </c>
      <c r="SAZ97" s="33" t="s">
        <v>2215</v>
      </c>
      <c r="SBA97" s="33" t="s">
        <v>2215</v>
      </c>
      <c r="SBB97" s="33" t="s">
        <v>2215</v>
      </c>
      <c r="SBC97" s="33" t="s">
        <v>2215</v>
      </c>
      <c r="SBD97" s="33" t="s">
        <v>2215</v>
      </c>
      <c r="SBE97" s="33" t="s">
        <v>2215</v>
      </c>
      <c r="SBF97" s="33" t="s">
        <v>2215</v>
      </c>
      <c r="SBG97" s="33" t="s">
        <v>2215</v>
      </c>
      <c r="SBH97" s="33" t="s">
        <v>2215</v>
      </c>
      <c r="SBI97" s="33" t="s">
        <v>2215</v>
      </c>
      <c r="SBJ97" s="33" t="s">
        <v>2215</v>
      </c>
      <c r="SBK97" s="33" t="s">
        <v>2215</v>
      </c>
      <c r="SBL97" s="33" t="s">
        <v>2215</v>
      </c>
      <c r="SBM97" s="33" t="s">
        <v>2215</v>
      </c>
      <c r="SBN97" s="33" t="s">
        <v>2215</v>
      </c>
      <c r="SBO97" s="33" t="s">
        <v>2215</v>
      </c>
      <c r="SBP97" s="33" t="s">
        <v>2215</v>
      </c>
      <c r="SBQ97" s="33" t="s">
        <v>2215</v>
      </c>
      <c r="SBR97" s="33" t="s">
        <v>2215</v>
      </c>
      <c r="SBS97" s="33" t="s">
        <v>2215</v>
      </c>
      <c r="SBT97" s="33" t="s">
        <v>2215</v>
      </c>
      <c r="SBU97" s="33" t="s">
        <v>2215</v>
      </c>
      <c r="SBV97" s="33" t="s">
        <v>2215</v>
      </c>
      <c r="SBW97" s="33" t="s">
        <v>2215</v>
      </c>
      <c r="SBX97" s="33" t="s">
        <v>2215</v>
      </c>
      <c r="SBY97" s="33" t="s">
        <v>2215</v>
      </c>
      <c r="SBZ97" s="33" t="s">
        <v>2215</v>
      </c>
      <c r="SCA97" s="33" t="s">
        <v>2215</v>
      </c>
      <c r="SCB97" s="33" t="s">
        <v>2215</v>
      </c>
      <c r="SCC97" s="33" t="s">
        <v>2215</v>
      </c>
      <c r="SCD97" s="33" t="s">
        <v>2215</v>
      </c>
      <c r="SCE97" s="33" t="s">
        <v>2215</v>
      </c>
      <c r="SCF97" s="33" t="s">
        <v>2215</v>
      </c>
      <c r="SCG97" s="33" t="s">
        <v>2215</v>
      </c>
      <c r="SCH97" s="33" t="s">
        <v>2215</v>
      </c>
      <c r="SCI97" s="33" t="s">
        <v>2215</v>
      </c>
      <c r="SCJ97" s="33" t="s">
        <v>2215</v>
      </c>
      <c r="SCK97" s="33" t="s">
        <v>2215</v>
      </c>
      <c r="SCL97" s="33" t="s">
        <v>2215</v>
      </c>
      <c r="SCM97" s="33" t="s">
        <v>2215</v>
      </c>
      <c r="SCN97" s="33" t="s">
        <v>2215</v>
      </c>
      <c r="SCO97" s="33" t="s">
        <v>2215</v>
      </c>
      <c r="SCP97" s="33" t="s">
        <v>2215</v>
      </c>
      <c r="SCQ97" s="33" t="s">
        <v>2215</v>
      </c>
      <c r="SCR97" s="33" t="s">
        <v>2215</v>
      </c>
      <c r="SCS97" s="33" t="s">
        <v>2215</v>
      </c>
      <c r="SCT97" s="33" t="s">
        <v>2215</v>
      </c>
      <c r="SCU97" s="33" t="s">
        <v>2215</v>
      </c>
      <c r="SCV97" s="33" t="s">
        <v>2215</v>
      </c>
      <c r="SCW97" s="33" t="s">
        <v>2215</v>
      </c>
      <c r="SCX97" s="33" t="s">
        <v>2215</v>
      </c>
      <c r="SCY97" s="33" t="s">
        <v>2215</v>
      </c>
      <c r="SCZ97" s="33" t="s">
        <v>2215</v>
      </c>
      <c r="SDA97" s="33" t="s">
        <v>2215</v>
      </c>
      <c r="SDB97" s="33" t="s">
        <v>2215</v>
      </c>
      <c r="SDC97" s="33" t="s">
        <v>2215</v>
      </c>
      <c r="SDD97" s="33" t="s">
        <v>2215</v>
      </c>
      <c r="SDE97" s="33" t="s">
        <v>2215</v>
      </c>
      <c r="SDF97" s="33" t="s">
        <v>2215</v>
      </c>
      <c r="SDG97" s="33" t="s">
        <v>2215</v>
      </c>
      <c r="SDH97" s="33" t="s">
        <v>2215</v>
      </c>
      <c r="SDI97" s="33" t="s">
        <v>2215</v>
      </c>
      <c r="SDJ97" s="33" t="s">
        <v>2215</v>
      </c>
      <c r="SDK97" s="33" t="s">
        <v>2215</v>
      </c>
      <c r="SDL97" s="33" t="s">
        <v>2215</v>
      </c>
      <c r="SDM97" s="33" t="s">
        <v>2215</v>
      </c>
      <c r="SDN97" s="33" t="s">
        <v>2215</v>
      </c>
      <c r="SDO97" s="33" t="s">
        <v>2215</v>
      </c>
      <c r="SDP97" s="33" t="s">
        <v>2215</v>
      </c>
      <c r="SDQ97" s="33" t="s">
        <v>2215</v>
      </c>
      <c r="SDR97" s="33" t="s">
        <v>2215</v>
      </c>
      <c r="SDS97" s="33" t="s">
        <v>2215</v>
      </c>
      <c r="SDT97" s="33" t="s">
        <v>2215</v>
      </c>
      <c r="SDU97" s="33" t="s">
        <v>2215</v>
      </c>
      <c r="SDV97" s="33" t="s">
        <v>2215</v>
      </c>
      <c r="SDW97" s="33" t="s">
        <v>2215</v>
      </c>
      <c r="SDX97" s="33" t="s">
        <v>2215</v>
      </c>
      <c r="SDY97" s="33" t="s">
        <v>2215</v>
      </c>
      <c r="SDZ97" s="33" t="s">
        <v>2215</v>
      </c>
      <c r="SEA97" s="33" t="s">
        <v>2215</v>
      </c>
      <c r="SEB97" s="33" t="s">
        <v>2215</v>
      </c>
      <c r="SEC97" s="33" t="s">
        <v>2215</v>
      </c>
      <c r="SED97" s="33" t="s">
        <v>2215</v>
      </c>
      <c r="SEE97" s="33" t="s">
        <v>2215</v>
      </c>
      <c r="SEF97" s="33" t="s">
        <v>2215</v>
      </c>
      <c r="SEG97" s="33" t="s">
        <v>2215</v>
      </c>
      <c r="SEH97" s="33" t="s">
        <v>2215</v>
      </c>
      <c r="SEI97" s="33" t="s">
        <v>2215</v>
      </c>
      <c r="SEJ97" s="33" t="s">
        <v>2215</v>
      </c>
      <c r="SEK97" s="33" t="s">
        <v>2215</v>
      </c>
      <c r="SEL97" s="33" t="s">
        <v>2215</v>
      </c>
      <c r="SEM97" s="33" t="s">
        <v>2215</v>
      </c>
      <c r="SEN97" s="33" t="s">
        <v>2215</v>
      </c>
      <c r="SEO97" s="33" t="s">
        <v>2215</v>
      </c>
      <c r="SEP97" s="33" t="s">
        <v>2215</v>
      </c>
      <c r="SEQ97" s="33" t="s">
        <v>2215</v>
      </c>
      <c r="SER97" s="33" t="s">
        <v>2215</v>
      </c>
      <c r="SES97" s="33" t="s">
        <v>2215</v>
      </c>
      <c r="SET97" s="33" t="s">
        <v>2215</v>
      </c>
      <c r="SEU97" s="33" t="s">
        <v>2215</v>
      </c>
      <c r="SEV97" s="33" t="s">
        <v>2215</v>
      </c>
      <c r="SEW97" s="33" t="s">
        <v>2215</v>
      </c>
      <c r="SEX97" s="33" t="s">
        <v>2215</v>
      </c>
      <c r="SEY97" s="33" t="s">
        <v>2215</v>
      </c>
      <c r="SEZ97" s="33" t="s">
        <v>2215</v>
      </c>
      <c r="SFA97" s="33" t="s">
        <v>2215</v>
      </c>
      <c r="SFB97" s="33" t="s">
        <v>2215</v>
      </c>
      <c r="SFC97" s="33" t="s">
        <v>2215</v>
      </c>
      <c r="SFD97" s="33" t="s">
        <v>2215</v>
      </c>
      <c r="SFE97" s="33" t="s">
        <v>2215</v>
      </c>
      <c r="SFF97" s="33" t="s">
        <v>2215</v>
      </c>
      <c r="SFG97" s="33" t="s">
        <v>2215</v>
      </c>
      <c r="SFH97" s="33" t="s">
        <v>2215</v>
      </c>
      <c r="SFI97" s="33" t="s">
        <v>2215</v>
      </c>
      <c r="SFJ97" s="33" t="s">
        <v>2215</v>
      </c>
      <c r="SFK97" s="33" t="s">
        <v>2215</v>
      </c>
      <c r="SFL97" s="33" t="s">
        <v>2215</v>
      </c>
      <c r="SFM97" s="33" t="s">
        <v>2215</v>
      </c>
      <c r="SFN97" s="33" t="s">
        <v>2215</v>
      </c>
      <c r="SFO97" s="33" t="s">
        <v>2215</v>
      </c>
      <c r="SFP97" s="33" t="s">
        <v>2215</v>
      </c>
      <c r="SFQ97" s="33" t="s">
        <v>2215</v>
      </c>
      <c r="SFR97" s="33" t="s">
        <v>2215</v>
      </c>
      <c r="SFS97" s="33" t="s">
        <v>2215</v>
      </c>
      <c r="SFT97" s="33" t="s">
        <v>2215</v>
      </c>
      <c r="SFU97" s="33" t="s">
        <v>2215</v>
      </c>
      <c r="SFV97" s="33" t="s">
        <v>2215</v>
      </c>
      <c r="SFW97" s="33" t="s">
        <v>2215</v>
      </c>
      <c r="SFX97" s="33" t="s">
        <v>2215</v>
      </c>
      <c r="SFY97" s="33" t="s">
        <v>2215</v>
      </c>
      <c r="SFZ97" s="33" t="s">
        <v>2215</v>
      </c>
      <c r="SGA97" s="33" t="s">
        <v>2215</v>
      </c>
      <c r="SGB97" s="33" t="s">
        <v>2215</v>
      </c>
      <c r="SGC97" s="33" t="s">
        <v>2215</v>
      </c>
      <c r="SGD97" s="33" t="s">
        <v>2215</v>
      </c>
      <c r="SGE97" s="33" t="s">
        <v>2215</v>
      </c>
      <c r="SGF97" s="33" t="s">
        <v>2215</v>
      </c>
      <c r="SGG97" s="33" t="s">
        <v>2215</v>
      </c>
      <c r="SGH97" s="33" t="s">
        <v>2215</v>
      </c>
      <c r="SGI97" s="33" t="s">
        <v>2215</v>
      </c>
      <c r="SGJ97" s="33" t="s">
        <v>2215</v>
      </c>
      <c r="SGK97" s="33" t="s">
        <v>2215</v>
      </c>
      <c r="SGL97" s="33" t="s">
        <v>2215</v>
      </c>
      <c r="SGM97" s="33" t="s">
        <v>2215</v>
      </c>
      <c r="SGN97" s="33" t="s">
        <v>2215</v>
      </c>
      <c r="SGO97" s="33" t="s">
        <v>2215</v>
      </c>
      <c r="SGP97" s="33" t="s">
        <v>2215</v>
      </c>
      <c r="SGQ97" s="33" t="s">
        <v>2215</v>
      </c>
      <c r="SGR97" s="33" t="s">
        <v>2215</v>
      </c>
      <c r="SGS97" s="33" t="s">
        <v>2215</v>
      </c>
      <c r="SGT97" s="33" t="s">
        <v>2215</v>
      </c>
      <c r="SGU97" s="33" t="s">
        <v>2215</v>
      </c>
      <c r="SGV97" s="33" t="s">
        <v>2215</v>
      </c>
      <c r="SGW97" s="33" t="s">
        <v>2215</v>
      </c>
      <c r="SGX97" s="33" t="s">
        <v>2215</v>
      </c>
      <c r="SGY97" s="33" t="s">
        <v>2215</v>
      </c>
      <c r="SGZ97" s="33" t="s">
        <v>2215</v>
      </c>
      <c r="SHA97" s="33" t="s">
        <v>2215</v>
      </c>
      <c r="SHB97" s="33" t="s">
        <v>2215</v>
      </c>
      <c r="SHC97" s="33" t="s">
        <v>2215</v>
      </c>
      <c r="SHD97" s="33" t="s">
        <v>2215</v>
      </c>
      <c r="SHE97" s="33" t="s">
        <v>2215</v>
      </c>
      <c r="SHF97" s="33" t="s">
        <v>2215</v>
      </c>
      <c r="SHG97" s="33" t="s">
        <v>2215</v>
      </c>
      <c r="SHH97" s="33" t="s">
        <v>2215</v>
      </c>
      <c r="SHI97" s="33" t="s">
        <v>2215</v>
      </c>
      <c r="SHJ97" s="33" t="s">
        <v>2215</v>
      </c>
      <c r="SHK97" s="33" t="s">
        <v>2215</v>
      </c>
      <c r="SHL97" s="33" t="s">
        <v>2215</v>
      </c>
      <c r="SHM97" s="33" t="s">
        <v>2215</v>
      </c>
      <c r="SHN97" s="33" t="s">
        <v>2215</v>
      </c>
      <c r="SHO97" s="33" t="s">
        <v>2215</v>
      </c>
      <c r="SHP97" s="33" t="s">
        <v>2215</v>
      </c>
      <c r="SHQ97" s="33" t="s">
        <v>2215</v>
      </c>
      <c r="SHR97" s="33" t="s">
        <v>2215</v>
      </c>
      <c r="SHS97" s="33" t="s">
        <v>2215</v>
      </c>
      <c r="SHT97" s="33" t="s">
        <v>2215</v>
      </c>
      <c r="SHU97" s="33" t="s">
        <v>2215</v>
      </c>
      <c r="SHV97" s="33" t="s">
        <v>2215</v>
      </c>
      <c r="SHW97" s="33" t="s">
        <v>2215</v>
      </c>
      <c r="SHX97" s="33" t="s">
        <v>2215</v>
      </c>
      <c r="SHY97" s="33" t="s">
        <v>2215</v>
      </c>
      <c r="SHZ97" s="33" t="s">
        <v>2215</v>
      </c>
      <c r="SIA97" s="33" t="s">
        <v>2215</v>
      </c>
      <c r="SIB97" s="33" t="s">
        <v>2215</v>
      </c>
      <c r="SIC97" s="33" t="s">
        <v>2215</v>
      </c>
      <c r="SID97" s="33" t="s">
        <v>2215</v>
      </c>
      <c r="SIE97" s="33" t="s">
        <v>2215</v>
      </c>
      <c r="SIF97" s="33" t="s">
        <v>2215</v>
      </c>
      <c r="SIG97" s="33" t="s">
        <v>2215</v>
      </c>
      <c r="SIH97" s="33" t="s">
        <v>2215</v>
      </c>
      <c r="SII97" s="33" t="s">
        <v>2215</v>
      </c>
      <c r="SIJ97" s="33" t="s">
        <v>2215</v>
      </c>
      <c r="SIK97" s="33" t="s">
        <v>2215</v>
      </c>
      <c r="SIL97" s="33" t="s">
        <v>2215</v>
      </c>
      <c r="SIM97" s="33" t="s">
        <v>2215</v>
      </c>
      <c r="SIN97" s="33" t="s">
        <v>2215</v>
      </c>
      <c r="SIO97" s="33" t="s">
        <v>2215</v>
      </c>
      <c r="SIP97" s="33" t="s">
        <v>2215</v>
      </c>
      <c r="SIQ97" s="33" t="s">
        <v>2215</v>
      </c>
      <c r="SIR97" s="33" t="s">
        <v>2215</v>
      </c>
      <c r="SIS97" s="33" t="s">
        <v>2215</v>
      </c>
      <c r="SIT97" s="33" t="s">
        <v>2215</v>
      </c>
      <c r="SIU97" s="33" t="s">
        <v>2215</v>
      </c>
      <c r="SIV97" s="33" t="s">
        <v>2215</v>
      </c>
      <c r="SIW97" s="33" t="s">
        <v>2215</v>
      </c>
      <c r="SIX97" s="33" t="s">
        <v>2215</v>
      </c>
      <c r="SIY97" s="33" t="s">
        <v>2215</v>
      </c>
      <c r="SIZ97" s="33" t="s">
        <v>2215</v>
      </c>
      <c r="SJA97" s="33" t="s">
        <v>2215</v>
      </c>
      <c r="SJB97" s="33" t="s">
        <v>2215</v>
      </c>
      <c r="SJC97" s="33" t="s">
        <v>2215</v>
      </c>
      <c r="SJD97" s="33" t="s">
        <v>2215</v>
      </c>
      <c r="SJE97" s="33" t="s">
        <v>2215</v>
      </c>
      <c r="SJF97" s="33" t="s">
        <v>2215</v>
      </c>
      <c r="SJG97" s="33" t="s">
        <v>2215</v>
      </c>
      <c r="SJH97" s="33" t="s">
        <v>2215</v>
      </c>
      <c r="SJI97" s="33" t="s">
        <v>2215</v>
      </c>
      <c r="SJJ97" s="33" t="s">
        <v>2215</v>
      </c>
      <c r="SJK97" s="33" t="s">
        <v>2215</v>
      </c>
      <c r="SJL97" s="33" t="s">
        <v>2215</v>
      </c>
      <c r="SJM97" s="33" t="s">
        <v>2215</v>
      </c>
      <c r="SJN97" s="33" t="s">
        <v>2215</v>
      </c>
      <c r="SJO97" s="33" t="s">
        <v>2215</v>
      </c>
      <c r="SJP97" s="33" t="s">
        <v>2215</v>
      </c>
      <c r="SJQ97" s="33" t="s">
        <v>2215</v>
      </c>
      <c r="SJR97" s="33" t="s">
        <v>2215</v>
      </c>
      <c r="SJS97" s="33" t="s">
        <v>2215</v>
      </c>
      <c r="SJT97" s="33" t="s">
        <v>2215</v>
      </c>
      <c r="SJU97" s="33" t="s">
        <v>2215</v>
      </c>
      <c r="SJV97" s="33" t="s">
        <v>2215</v>
      </c>
      <c r="SJW97" s="33" t="s">
        <v>2215</v>
      </c>
      <c r="SJX97" s="33" t="s">
        <v>2215</v>
      </c>
      <c r="SJY97" s="33" t="s">
        <v>2215</v>
      </c>
      <c r="SJZ97" s="33" t="s">
        <v>2215</v>
      </c>
      <c r="SKA97" s="33" t="s">
        <v>2215</v>
      </c>
      <c r="SKB97" s="33" t="s">
        <v>2215</v>
      </c>
      <c r="SKC97" s="33" t="s">
        <v>2215</v>
      </c>
      <c r="SKD97" s="33" t="s">
        <v>2215</v>
      </c>
      <c r="SKE97" s="33" t="s">
        <v>2215</v>
      </c>
      <c r="SKF97" s="33" t="s">
        <v>2215</v>
      </c>
      <c r="SKG97" s="33" t="s">
        <v>2215</v>
      </c>
      <c r="SKH97" s="33" t="s">
        <v>2215</v>
      </c>
      <c r="SKI97" s="33" t="s">
        <v>2215</v>
      </c>
      <c r="SKJ97" s="33" t="s">
        <v>2215</v>
      </c>
      <c r="SKK97" s="33" t="s">
        <v>2215</v>
      </c>
      <c r="SKL97" s="33" t="s">
        <v>2215</v>
      </c>
      <c r="SKM97" s="33" t="s">
        <v>2215</v>
      </c>
      <c r="SKN97" s="33" t="s">
        <v>2215</v>
      </c>
      <c r="SKO97" s="33" t="s">
        <v>2215</v>
      </c>
      <c r="SKP97" s="33" t="s">
        <v>2215</v>
      </c>
      <c r="SKQ97" s="33" t="s">
        <v>2215</v>
      </c>
      <c r="SKR97" s="33" t="s">
        <v>2215</v>
      </c>
      <c r="SKS97" s="33" t="s">
        <v>2215</v>
      </c>
      <c r="SKT97" s="33" t="s">
        <v>2215</v>
      </c>
      <c r="SKU97" s="33" t="s">
        <v>2215</v>
      </c>
      <c r="SKV97" s="33" t="s">
        <v>2215</v>
      </c>
      <c r="SKW97" s="33" t="s">
        <v>2215</v>
      </c>
      <c r="SKX97" s="33" t="s">
        <v>2215</v>
      </c>
      <c r="SKY97" s="33" t="s">
        <v>2215</v>
      </c>
      <c r="SKZ97" s="33" t="s">
        <v>2215</v>
      </c>
      <c r="SLA97" s="33" t="s">
        <v>2215</v>
      </c>
      <c r="SLB97" s="33" t="s">
        <v>2215</v>
      </c>
      <c r="SLC97" s="33" t="s">
        <v>2215</v>
      </c>
      <c r="SLD97" s="33" t="s">
        <v>2215</v>
      </c>
      <c r="SLE97" s="33" t="s">
        <v>2215</v>
      </c>
      <c r="SLF97" s="33" t="s">
        <v>2215</v>
      </c>
      <c r="SLG97" s="33" t="s">
        <v>2215</v>
      </c>
      <c r="SLH97" s="33" t="s">
        <v>2215</v>
      </c>
      <c r="SLI97" s="33" t="s">
        <v>2215</v>
      </c>
      <c r="SLJ97" s="33" t="s">
        <v>2215</v>
      </c>
      <c r="SLK97" s="33" t="s">
        <v>2215</v>
      </c>
      <c r="SLL97" s="33" t="s">
        <v>2215</v>
      </c>
      <c r="SLM97" s="33" t="s">
        <v>2215</v>
      </c>
      <c r="SLN97" s="33" t="s">
        <v>2215</v>
      </c>
      <c r="SLO97" s="33" t="s">
        <v>2215</v>
      </c>
      <c r="SLP97" s="33" t="s">
        <v>2215</v>
      </c>
      <c r="SLQ97" s="33" t="s">
        <v>2215</v>
      </c>
      <c r="SLR97" s="33" t="s">
        <v>2215</v>
      </c>
      <c r="SLS97" s="33" t="s">
        <v>2215</v>
      </c>
      <c r="SLT97" s="33" t="s">
        <v>2215</v>
      </c>
      <c r="SLU97" s="33" t="s">
        <v>2215</v>
      </c>
      <c r="SLV97" s="33" t="s">
        <v>2215</v>
      </c>
      <c r="SLW97" s="33" t="s">
        <v>2215</v>
      </c>
      <c r="SLX97" s="33" t="s">
        <v>2215</v>
      </c>
      <c r="SLY97" s="33" t="s">
        <v>2215</v>
      </c>
      <c r="SLZ97" s="33" t="s">
        <v>2215</v>
      </c>
      <c r="SMA97" s="33" t="s">
        <v>2215</v>
      </c>
      <c r="SMB97" s="33" t="s">
        <v>2215</v>
      </c>
      <c r="SMC97" s="33" t="s">
        <v>2215</v>
      </c>
      <c r="SMD97" s="33" t="s">
        <v>2215</v>
      </c>
      <c r="SME97" s="33" t="s">
        <v>2215</v>
      </c>
      <c r="SMF97" s="33" t="s">
        <v>2215</v>
      </c>
      <c r="SMG97" s="33" t="s">
        <v>2215</v>
      </c>
      <c r="SMH97" s="33" t="s">
        <v>2215</v>
      </c>
      <c r="SMI97" s="33" t="s">
        <v>2215</v>
      </c>
      <c r="SMJ97" s="33" t="s">
        <v>2215</v>
      </c>
      <c r="SMK97" s="33" t="s">
        <v>2215</v>
      </c>
      <c r="SML97" s="33" t="s">
        <v>2215</v>
      </c>
      <c r="SMM97" s="33" t="s">
        <v>2215</v>
      </c>
      <c r="SMN97" s="33" t="s">
        <v>2215</v>
      </c>
      <c r="SMO97" s="33" t="s">
        <v>2215</v>
      </c>
      <c r="SMP97" s="33" t="s">
        <v>2215</v>
      </c>
      <c r="SMQ97" s="33" t="s">
        <v>2215</v>
      </c>
      <c r="SMR97" s="33" t="s">
        <v>2215</v>
      </c>
      <c r="SMS97" s="33" t="s">
        <v>2215</v>
      </c>
      <c r="SMT97" s="33" t="s">
        <v>2215</v>
      </c>
      <c r="SMU97" s="33" t="s">
        <v>2215</v>
      </c>
      <c r="SMV97" s="33" t="s">
        <v>2215</v>
      </c>
      <c r="SMW97" s="33" t="s">
        <v>2215</v>
      </c>
      <c r="SMX97" s="33" t="s">
        <v>2215</v>
      </c>
      <c r="SMY97" s="33" t="s">
        <v>2215</v>
      </c>
      <c r="SMZ97" s="33" t="s">
        <v>2215</v>
      </c>
      <c r="SNA97" s="33" t="s">
        <v>2215</v>
      </c>
      <c r="SNB97" s="33" t="s">
        <v>2215</v>
      </c>
      <c r="SNC97" s="33" t="s">
        <v>2215</v>
      </c>
      <c r="SND97" s="33" t="s">
        <v>2215</v>
      </c>
      <c r="SNE97" s="33" t="s">
        <v>2215</v>
      </c>
      <c r="SNF97" s="33" t="s">
        <v>2215</v>
      </c>
      <c r="SNG97" s="33" t="s">
        <v>2215</v>
      </c>
      <c r="SNH97" s="33" t="s">
        <v>2215</v>
      </c>
      <c r="SNI97" s="33" t="s">
        <v>2215</v>
      </c>
      <c r="SNJ97" s="33" t="s">
        <v>2215</v>
      </c>
      <c r="SNK97" s="33" t="s">
        <v>2215</v>
      </c>
      <c r="SNL97" s="33" t="s">
        <v>2215</v>
      </c>
      <c r="SNM97" s="33" t="s">
        <v>2215</v>
      </c>
      <c r="SNN97" s="33" t="s">
        <v>2215</v>
      </c>
      <c r="SNO97" s="33" t="s">
        <v>2215</v>
      </c>
      <c r="SNP97" s="33" t="s">
        <v>2215</v>
      </c>
      <c r="SNQ97" s="33" t="s">
        <v>2215</v>
      </c>
      <c r="SNR97" s="33" t="s">
        <v>2215</v>
      </c>
      <c r="SNS97" s="33" t="s">
        <v>2215</v>
      </c>
      <c r="SNT97" s="33" t="s">
        <v>2215</v>
      </c>
      <c r="SNU97" s="33" t="s">
        <v>2215</v>
      </c>
      <c r="SNV97" s="33" t="s">
        <v>2215</v>
      </c>
      <c r="SNW97" s="33" t="s">
        <v>2215</v>
      </c>
      <c r="SNX97" s="33" t="s">
        <v>2215</v>
      </c>
      <c r="SNY97" s="33" t="s">
        <v>2215</v>
      </c>
      <c r="SNZ97" s="33" t="s">
        <v>2215</v>
      </c>
      <c r="SOA97" s="33" t="s">
        <v>2215</v>
      </c>
      <c r="SOB97" s="33" t="s">
        <v>2215</v>
      </c>
      <c r="SOC97" s="33" t="s">
        <v>2215</v>
      </c>
      <c r="SOD97" s="33" t="s">
        <v>2215</v>
      </c>
      <c r="SOE97" s="33" t="s">
        <v>2215</v>
      </c>
      <c r="SOF97" s="33" t="s">
        <v>2215</v>
      </c>
      <c r="SOG97" s="33" t="s">
        <v>2215</v>
      </c>
      <c r="SOH97" s="33" t="s">
        <v>2215</v>
      </c>
      <c r="SOI97" s="33" t="s">
        <v>2215</v>
      </c>
      <c r="SOJ97" s="33" t="s">
        <v>2215</v>
      </c>
      <c r="SOK97" s="33" t="s">
        <v>2215</v>
      </c>
      <c r="SOL97" s="33" t="s">
        <v>2215</v>
      </c>
      <c r="SOM97" s="33" t="s">
        <v>2215</v>
      </c>
      <c r="SON97" s="33" t="s">
        <v>2215</v>
      </c>
      <c r="SOO97" s="33" t="s">
        <v>2215</v>
      </c>
      <c r="SOP97" s="33" t="s">
        <v>2215</v>
      </c>
      <c r="SOQ97" s="33" t="s">
        <v>2215</v>
      </c>
      <c r="SOR97" s="33" t="s">
        <v>2215</v>
      </c>
      <c r="SOS97" s="33" t="s">
        <v>2215</v>
      </c>
      <c r="SOT97" s="33" t="s">
        <v>2215</v>
      </c>
      <c r="SOU97" s="33" t="s">
        <v>2215</v>
      </c>
      <c r="SOV97" s="33" t="s">
        <v>2215</v>
      </c>
      <c r="SOW97" s="33" t="s">
        <v>2215</v>
      </c>
      <c r="SOX97" s="33" t="s">
        <v>2215</v>
      </c>
      <c r="SOY97" s="33" t="s">
        <v>2215</v>
      </c>
      <c r="SOZ97" s="33" t="s">
        <v>2215</v>
      </c>
      <c r="SPA97" s="33" t="s">
        <v>2215</v>
      </c>
      <c r="SPB97" s="33" t="s">
        <v>2215</v>
      </c>
      <c r="SPC97" s="33" t="s">
        <v>2215</v>
      </c>
      <c r="SPD97" s="33" t="s">
        <v>2215</v>
      </c>
      <c r="SPE97" s="33" t="s">
        <v>2215</v>
      </c>
      <c r="SPF97" s="33" t="s">
        <v>2215</v>
      </c>
      <c r="SPG97" s="33" t="s">
        <v>2215</v>
      </c>
      <c r="SPH97" s="33" t="s">
        <v>2215</v>
      </c>
      <c r="SPI97" s="33" t="s">
        <v>2215</v>
      </c>
      <c r="SPJ97" s="33" t="s">
        <v>2215</v>
      </c>
      <c r="SPK97" s="33" t="s">
        <v>2215</v>
      </c>
      <c r="SPL97" s="33" t="s">
        <v>2215</v>
      </c>
      <c r="SPM97" s="33" t="s">
        <v>2215</v>
      </c>
      <c r="SPN97" s="33" t="s">
        <v>2215</v>
      </c>
      <c r="SPO97" s="33" t="s">
        <v>2215</v>
      </c>
      <c r="SPP97" s="33" t="s">
        <v>2215</v>
      </c>
      <c r="SPQ97" s="33" t="s">
        <v>2215</v>
      </c>
      <c r="SPR97" s="33" t="s">
        <v>2215</v>
      </c>
      <c r="SPS97" s="33" t="s">
        <v>2215</v>
      </c>
      <c r="SPT97" s="33" t="s">
        <v>2215</v>
      </c>
      <c r="SPU97" s="33" t="s">
        <v>2215</v>
      </c>
      <c r="SPV97" s="33" t="s">
        <v>2215</v>
      </c>
      <c r="SPW97" s="33" t="s">
        <v>2215</v>
      </c>
      <c r="SPX97" s="33" t="s">
        <v>2215</v>
      </c>
      <c r="SPY97" s="33" t="s">
        <v>2215</v>
      </c>
      <c r="SPZ97" s="33" t="s">
        <v>2215</v>
      </c>
      <c r="SQA97" s="33" t="s">
        <v>2215</v>
      </c>
      <c r="SQB97" s="33" t="s">
        <v>2215</v>
      </c>
      <c r="SQC97" s="33" t="s">
        <v>2215</v>
      </c>
      <c r="SQD97" s="33" t="s">
        <v>2215</v>
      </c>
      <c r="SQE97" s="33" t="s">
        <v>2215</v>
      </c>
      <c r="SQF97" s="33" t="s">
        <v>2215</v>
      </c>
      <c r="SQG97" s="33" t="s">
        <v>2215</v>
      </c>
      <c r="SQH97" s="33" t="s">
        <v>2215</v>
      </c>
      <c r="SQI97" s="33" t="s">
        <v>2215</v>
      </c>
      <c r="SQJ97" s="33" t="s">
        <v>2215</v>
      </c>
      <c r="SQK97" s="33" t="s">
        <v>2215</v>
      </c>
      <c r="SQL97" s="33" t="s">
        <v>2215</v>
      </c>
      <c r="SQM97" s="33" t="s">
        <v>2215</v>
      </c>
      <c r="SQN97" s="33" t="s">
        <v>2215</v>
      </c>
      <c r="SQO97" s="33" t="s">
        <v>2215</v>
      </c>
      <c r="SQP97" s="33" t="s">
        <v>2215</v>
      </c>
      <c r="SQQ97" s="33" t="s">
        <v>2215</v>
      </c>
      <c r="SQR97" s="33" t="s">
        <v>2215</v>
      </c>
      <c r="SQS97" s="33" t="s">
        <v>2215</v>
      </c>
      <c r="SQT97" s="33" t="s">
        <v>2215</v>
      </c>
      <c r="SQU97" s="33" t="s">
        <v>2215</v>
      </c>
      <c r="SQV97" s="33" t="s">
        <v>2215</v>
      </c>
      <c r="SQW97" s="33" t="s">
        <v>2215</v>
      </c>
      <c r="SQX97" s="33" t="s">
        <v>2215</v>
      </c>
      <c r="SQY97" s="33" t="s">
        <v>2215</v>
      </c>
      <c r="SQZ97" s="33" t="s">
        <v>2215</v>
      </c>
      <c r="SRA97" s="33" t="s">
        <v>2215</v>
      </c>
      <c r="SRB97" s="33" t="s">
        <v>2215</v>
      </c>
      <c r="SRC97" s="33" t="s">
        <v>2215</v>
      </c>
      <c r="SRD97" s="33" t="s">
        <v>2215</v>
      </c>
      <c r="SRE97" s="33" t="s">
        <v>2215</v>
      </c>
      <c r="SRF97" s="33" t="s">
        <v>2215</v>
      </c>
      <c r="SRG97" s="33" t="s">
        <v>2215</v>
      </c>
      <c r="SRH97" s="33" t="s">
        <v>2215</v>
      </c>
      <c r="SRI97" s="33" t="s">
        <v>2215</v>
      </c>
      <c r="SRJ97" s="33" t="s">
        <v>2215</v>
      </c>
      <c r="SRK97" s="33" t="s">
        <v>2215</v>
      </c>
      <c r="SRL97" s="33" t="s">
        <v>2215</v>
      </c>
      <c r="SRM97" s="33" t="s">
        <v>2215</v>
      </c>
      <c r="SRN97" s="33" t="s">
        <v>2215</v>
      </c>
      <c r="SRO97" s="33" t="s">
        <v>2215</v>
      </c>
      <c r="SRP97" s="33" t="s">
        <v>2215</v>
      </c>
      <c r="SRQ97" s="33" t="s">
        <v>2215</v>
      </c>
      <c r="SRR97" s="33" t="s">
        <v>2215</v>
      </c>
      <c r="SRS97" s="33" t="s">
        <v>2215</v>
      </c>
      <c r="SRT97" s="33" t="s">
        <v>2215</v>
      </c>
      <c r="SRU97" s="33" t="s">
        <v>2215</v>
      </c>
      <c r="SRV97" s="33" t="s">
        <v>2215</v>
      </c>
      <c r="SRW97" s="33" t="s">
        <v>2215</v>
      </c>
      <c r="SRX97" s="33" t="s">
        <v>2215</v>
      </c>
      <c r="SRY97" s="33" t="s">
        <v>2215</v>
      </c>
      <c r="SRZ97" s="33" t="s">
        <v>2215</v>
      </c>
      <c r="SSA97" s="33" t="s">
        <v>2215</v>
      </c>
      <c r="SSB97" s="33" t="s">
        <v>2215</v>
      </c>
      <c r="SSC97" s="33" t="s">
        <v>2215</v>
      </c>
      <c r="SSD97" s="33" t="s">
        <v>2215</v>
      </c>
      <c r="SSE97" s="33" t="s">
        <v>2215</v>
      </c>
      <c r="SSF97" s="33" t="s">
        <v>2215</v>
      </c>
      <c r="SSG97" s="33" t="s">
        <v>2215</v>
      </c>
      <c r="SSH97" s="33" t="s">
        <v>2215</v>
      </c>
      <c r="SSI97" s="33" t="s">
        <v>2215</v>
      </c>
      <c r="SSJ97" s="33" t="s">
        <v>2215</v>
      </c>
      <c r="SSK97" s="33" t="s">
        <v>2215</v>
      </c>
      <c r="SSL97" s="33" t="s">
        <v>2215</v>
      </c>
      <c r="SSM97" s="33" t="s">
        <v>2215</v>
      </c>
      <c r="SSN97" s="33" t="s">
        <v>2215</v>
      </c>
      <c r="SSO97" s="33" t="s">
        <v>2215</v>
      </c>
      <c r="SSP97" s="33" t="s">
        <v>2215</v>
      </c>
      <c r="SSQ97" s="33" t="s">
        <v>2215</v>
      </c>
      <c r="SSR97" s="33" t="s">
        <v>2215</v>
      </c>
      <c r="SSS97" s="33" t="s">
        <v>2215</v>
      </c>
      <c r="SST97" s="33" t="s">
        <v>2215</v>
      </c>
      <c r="SSU97" s="33" t="s">
        <v>2215</v>
      </c>
      <c r="SSV97" s="33" t="s">
        <v>2215</v>
      </c>
      <c r="SSW97" s="33" t="s">
        <v>2215</v>
      </c>
      <c r="SSX97" s="33" t="s">
        <v>2215</v>
      </c>
      <c r="SSY97" s="33" t="s">
        <v>2215</v>
      </c>
      <c r="SSZ97" s="33" t="s">
        <v>2215</v>
      </c>
      <c r="STA97" s="33" t="s">
        <v>2215</v>
      </c>
      <c r="STB97" s="33" t="s">
        <v>2215</v>
      </c>
      <c r="STC97" s="33" t="s">
        <v>2215</v>
      </c>
      <c r="STD97" s="33" t="s">
        <v>2215</v>
      </c>
      <c r="STE97" s="33" t="s">
        <v>2215</v>
      </c>
      <c r="STF97" s="33" t="s">
        <v>2215</v>
      </c>
      <c r="STG97" s="33" t="s">
        <v>2215</v>
      </c>
      <c r="STH97" s="33" t="s">
        <v>2215</v>
      </c>
      <c r="STI97" s="33" t="s">
        <v>2215</v>
      </c>
      <c r="STJ97" s="33" t="s">
        <v>2215</v>
      </c>
      <c r="STK97" s="33" t="s">
        <v>2215</v>
      </c>
      <c r="STL97" s="33" t="s">
        <v>2215</v>
      </c>
      <c r="STM97" s="33" t="s">
        <v>2215</v>
      </c>
      <c r="STN97" s="33" t="s">
        <v>2215</v>
      </c>
      <c r="STO97" s="33" t="s">
        <v>2215</v>
      </c>
      <c r="STP97" s="33" t="s">
        <v>2215</v>
      </c>
      <c r="STQ97" s="33" t="s">
        <v>2215</v>
      </c>
      <c r="STR97" s="33" t="s">
        <v>2215</v>
      </c>
      <c r="STS97" s="33" t="s">
        <v>2215</v>
      </c>
      <c r="STT97" s="33" t="s">
        <v>2215</v>
      </c>
      <c r="STU97" s="33" t="s">
        <v>2215</v>
      </c>
      <c r="STV97" s="33" t="s">
        <v>2215</v>
      </c>
      <c r="STW97" s="33" t="s">
        <v>2215</v>
      </c>
      <c r="STX97" s="33" t="s">
        <v>2215</v>
      </c>
      <c r="STY97" s="33" t="s">
        <v>2215</v>
      </c>
      <c r="STZ97" s="33" t="s">
        <v>2215</v>
      </c>
      <c r="SUA97" s="33" t="s">
        <v>2215</v>
      </c>
      <c r="SUB97" s="33" t="s">
        <v>2215</v>
      </c>
      <c r="SUC97" s="33" t="s">
        <v>2215</v>
      </c>
      <c r="SUD97" s="33" t="s">
        <v>2215</v>
      </c>
      <c r="SUE97" s="33" t="s">
        <v>2215</v>
      </c>
      <c r="SUF97" s="33" t="s">
        <v>2215</v>
      </c>
      <c r="SUG97" s="33" t="s">
        <v>2215</v>
      </c>
      <c r="SUH97" s="33" t="s">
        <v>2215</v>
      </c>
      <c r="SUI97" s="33" t="s">
        <v>2215</v>
      </c>
      <c r="SUJ97" s="33" t="s">
        <v>2215</v>
      </c>
      <c r="SUK97" s="33" t="s">
        <v>2215</v>
      </c>
      <c r="SUL97" s="33" t="s">
        <v>2215</v>
      </c>
      <c r="SUM97" s="33" t="s">
        <v>2215</v>
      </c>
      <c r="SUN97" s="33" t="s">
        <v>2215</v>
      </c>
      <c r="SUO97" s="33" t="s">
        <v>2215</v>
      </c>
      <c r="SUP97" s="33" t="s">
        <v>2215</v>
      </c>
      <c r="SUQ97" s="33" t="s">
        <v>2215</v>
      </c>
      <c r="SUR97" s="33" t="s">
        <v>2215</v>
      </c>
      <c r="SUS97" s="33" t="s">
        <v>2215</v>
      </c>
      <c r="SUT97" s="33" t="s">
        <v>2215</v>
      </c>
      <c r="SUU97" s="33" t="s">
        <v>2215</v>
      </c>
      <c r="SUV97" s="33" t="s">
        <v>2215</v>
      </c>
      <c r="SUW97" s="33" t="s">
        <v>2215</v>
      </c>
      <c r="SUX97" s="33" t="s">
        <v>2215</v>
      </c>
      <c r="SUY97" s="33" t="s">
        <v>2215</v>
      </c>
      <c r="SUZ97" s="33" t="s">
        <v>2215</v>
      </c>
      <c r="SVA97" s="33" t="s">
        <v>2215</v>
      </c>
      <c r="SVB97" s="33" t="s">
        <v>2215</v>
      </c>
      <c r="SVC97" s="33" t="s">
        <v>2215</v>
      </c>
      <c r="SVD97" s="33" t="s">
        <v>2215</v>
      </c>
      <c r="SVE97" s="33" t="s">
        <v>2215</v>
      </c>
      <c r="SVF97" s="33" t="s">
        <v>2215</v>
      </c>
      <c r="SVG97" s="33" t="s">
        <v>2215</v>
      </c>
      <c r="SVH97" s="33" t="s">
        <v>2215</v>
      </c>
      <c r="SVI97" s="33" t="s">
        <v>2215</v>
      </c>
      <c r="SVJ97" s="33" t="s">
        <v>2215</v>
      </c>
      <c r="SVK97" s="33" t="s">
        <v>2215</v>
      </c>
      <c r="SVL97" s="33" t="s">
        <v>2215</v>
      </c>
      <c r="SVM97" s="33" t="s">
        <v>2215</v>
      </c>
      <c r="SVN97" s="33" t="s">
        <v>2215</v>
      </c>
      <c r="SVO97" s="33" t="s">
        <v>2215</v>
      </c>
      <c r="SVP97" s="33" t="s">
        <v>2215</v>
      </c>
      <c r="SVQ97" s="33" t="s">
        <v>2215</v>
      </c>
      <c r="SVR97" s="33" t="s">
        <v>2215</v>
      </c>
      <c r="SVS97" s="33" t="s">
        <v>2215</v>
      </c>
      <c r="SVT97" s="33" t="s">
        <v>2215</v>
      </c>
      <c r="SVU97" s="33" t="s">
        <v>2215</v>
      </c>
      <c r="SVV97" s="33" t="s">
        <v>2215</v>
      </c>
      <c r="SVW97" s="33" t="s">
        <v>2215</v>
      </c>
      <c r="SVX97" s="33" t="s">
        <v>2215</v>
      </c>
      <c r="SVY97" s="33" t="s">
        <v>2215</v>
      </c>
      <c r="SVZ97" s="33" t="s">
        <v>2215</v>
      </c>
      <c r="SWA97" s="33" t="s">
        <v>2215</v>
      </c>
      <c r="SWB97" s="33" t="s">
        <v>2215</v>
      </c>
      <c r="SWC97" s="33" t="s">
        <v>2215</v>
      </c>
      <c r="SWD97" s="33" t="s">
        <v>2215</v>
      </c>
      <c r="SWE97" s="33" t="s">
        <v>2215</v>
      </c>
      <c r="SWF97" s="33" t="s">
        <v>2215</v>
      </c>
      <c r="SWG97" s="33" t="s">
        <v>2215</v>
      </c>
      <c r="SWH97" s="33" t="s">
        <v>2215</v>
      </c>
      <c r="SWI97" s="33" t="s">
        <v>2215</v>
      </c>
      <c r="SWJ97" s="33" t="s">
        <v>2215</v>
      </c>
      <c r="SWK97" s="33" t="s">
        <v>2215</v>
      </c>
      <c r="SWL97" s="33" t="s">
        <v>2215</v>
      </c>
      <c r="SWM97" s="33" t="s">
        <v>2215</v>
      </c>
      <c r="SWN97" s="33" t="s">
        <v>2215</v>
      </c>
      <c r="SWO97" s="33" t="s">
        <v>2215</v>
      </c>
      <c r="SWP97" s="33" t="s">
        <v>2215</v>
      </c>
      <c r="SWQ97" s="33" t="s">
        <v>2215</v>
      </c>
      <c r="SWR97" s="33" t="s">
        <v>2215</v>
      </c>
      <c r="SWS97" s="33" t="s">
        <v>2215</v>
      </c>
      <c r="SWT97" s="33" t="s">
        <v>2215</v>
      </c>
      <c r="SWU97" s="33" t="s">
        <v>2215</v>
      </c>
      <c r="SWV97" s="33" t="s">
        <v>2215</v>
      </c>
      <c r="SWW97" s="33" t="s">
        <v>2215</v>
      </c>
      <c r="SWX97" s="33" t="s">
        <v>2215</v>
      </c>
      <c r="SWY97" s="33" t="s">
        <v>2215</v>
      </c>
      <c r="SWZ97" s="33" t="s">
        <v>2215</v>
      </c>
      <c r="SXA97" s="33" t="s">
        <v>2215</v>
      </c>
      <c r="SXB97" s="33" t="s">
        <v>2215</v>
      </c>
      <c r="SXC97" s="33" t="s">
        <v>2215</v>
      </c>
      <c r="SXD97" s="33" t="s">
        <v>2215</v>
      </c>
      <c r="SXE97" s="33" t="s">
        <v>2215</v>
      </c>
      <c r="SXF97" s="33" t="s">
        <v>2215</v>
      </c>
      <c r="SXG97" s="33" t="s">
        <v>2215</v>
      </c>
      <c r="SXH97" s="33" t="s">
        <v>2215</v>
      </c>
      <c r="SXI97" s="33" t="s">
        <v>2215</v>
      </c>
      <c r="SXJ97" s="33" t="s">
        <v>2215</v>
      </c>
      <c r="SXK97" s="33" t="s">
        <v>2215</v>
      </c>
      <c r="SXL97" s="33" t="s">
        <v>2215</v>
      </c>
      <c r="SXM97" s="33" t="s">
        <v>2215</v>
      </c>
      <c r="SXN97" s="33" t="s">
        <v>2215</v>
      </c>
      <c r="SXO97" s="33" t="s">
        <v>2215</v>
      </c>
      <c r="SXP97" s="33" t="s">
        <v>2215</v>
      </c>
      <c r="SXQ97" s="33" t="s">
        <v>2215</v>
      </c>
      <c r="SXR97" s="33" t="s">
        <v>2215</v>
      </c>
      <c r="SXS97" s="33" t="s">
        <v>2215</v>
      </c>
      <c r="SXT97" s="33" t="s">
        <v>2215</v>
      </c>
      <c r="SXU97" s="33" t="s">
        <v>2215</v>
      </c>
      <c r="SXV97" s="33" t="s">
        <v>2215</v>
      </c>
      <c r="SXW97" s="33" t="s">
        <v>2215</v>
      </c>
      <c r="SXX97" s="33" t="s">
        <v>2215</v>
      </c>
      <c r="SXY97" s="33" t="s">
        <v>2215</v>
      </c>
      <c r="SXZ97" s="33" t="s">
        <v>2215</v>
      </c>
      <c r="SYA97" s="33" t="s">
        <v>2215</v>
      </c>
      <c r="SYB97" s="33" t="s">
        <v>2215</v>
      </c>
      <c r="SYC97" s="33" t="s">
        <v>2215</v>
      </c>
      <c r="SYD97" s="33" t="s">
        <v>2215</v>
      </c>
      <c r="SYE97" s="33" t="s">
        <v>2215</v>
      </c>
      <c r="SYF97" s="33" t="s">
        <v>2215</v>
      </c>
      <c r="SYG97" s="33" t="s">
        <v>2215</v>
      </c>
      <c r="SYH97" s="33" t="s">
        <v>2215</v>
      </c>
      <c r="SYI97" s="33" t="s">
        <v>2215</v>
      </c>
      <c r="SYJ97" s="33" t="s">
        <v>2215</v>
      </c>
      <c r="SYK97" s="33" t="s">
        <v>2215</v>
      </c>
      <c r="SYL97" s="33" t="s">
        <v>2215</v>
      </c>
      <c r="SYM97" s="33" t="s">
        <v>2215</v>
      </c>
      <c r="SYN97" s="33" t="s">
        <v>2215</v>
      </c>
      <c r="SYO97" s="33" t="s">
        <v>2215</v>
      </c>
      <c r="SYP97" s="33" t="s">
        <v>2215</v>
      </c>
      <c r="SYQ97" s="33" t="s">
        <v>2215</v>
      </c>
      <c r="SYR97" s="33" t="s">
        <v>2215</v>
      </c>
      <c r="SYS97" s="33" t="s">
        <v>2215</v>
      </c>
      <c r="SYT97" s="33" t="s">
        <v>2215</v>
      </c>
      <c r="SYU97" s="33" t="s">
        <v>2215</v>
      </c>
      <c r="SYV97" s="33" t="s">
        <v>2215</v>
      </c>
      <c r="SYW97" s="33" t="s">
        <v>2215</v>
      </c>
      <c r="SYX97" s="33" t="s">
        <v>2215</v>
      </c>
      <c r="SYY97" s="33" t="s">
        <v>2215</v>
      </c>
      <c r="SYZ97" s="33" t="s">
        <v>2215</v>
      </c>
      <c r="SZA97" s="33" t="s">
        <v>2215</v>
      </c>
      <c r="SZB97" s="33" t="s">
        <v>2215</v>
      </c>
      <c r="SZC97" s="33" t="s">
        <v>2215</v>
      </c>
      <c r="SZD97" s="33" t="s">
        <v>2215</v>
      </c>
      <c r="SZE97" s="33" t="s">
        <v>2215</v>
      </c>
      <c r="SZF97" s="33" t="s">
        <v>2215</v>
      </c>
      <c r="SZG97" s="33" t="s">
        <v>2215</v>
      </c>
      <c r="SZH97" s="33" t="s">
        <v>2215</v>
      </c>
      <c r="SZI97" s="33" t="s">
        <v>2215</v>
      </c>
      <c r="SZJ97" s="33" t="s">
        <v>2215</v>
      </c>
      <c r="SZK97" s="33" t="s">
        <v>2215</v>
      </c>
      <c r="SZL97" s="33" t="s">
        <v>2215</v>
      </c>
      <c r="SZM97" s="33" t="s">
        <v>2215</v>
      </c>
      <c r="SZN97" s="33" t="s">
        <v>2215</v>
      </c>
      <c r="SZO97" s="33" t="s">
        <v>2215</v>
      </c>
      <c r="SZP97" s="33" t="s">
        <v>2215</v>
      </c>
      <c r="SZQ97" s="33" t="s">
        <v>2215</v>
      </c>
      <c r="SZR97" s="33" t="s">
        <v>2215</v>
      </c>
      <c r="SZS97" s="33" t="s">
        <v>2215</v>
      </c>
      <c r="SZT97" s="33" t="s">
        <v>2215</v>
      </c>
      <c r="SZU97" s="33" t="s">
        <v>2215</v>
      </c>
      <c r="SZV97" s="33" t="s">
        <v>2215</v>
      </c>
      <c r="SZW97" s="33" t="s">
        <v>2215</v>
      </c>
      <c r="SZX97" s="33" t="s">
        <v>2215</v>
      </c>
      <c r="SZY97" s="33" t="s">
        <v>2215</v>
      </c>
      <c r="SZZ97" s="33" t="s">
        <v>2215</v>
      </c>
      <c r="TAA97" s="33" t="s">
        <v>2215</v>
      </c>
      <c r="TAB97" s="33" t="s">
        <v>2215</v>
      </c>
      <c r="TAC97" s="33" t="s">
        <v>2215</v>
      </c>
      <c r="TAD97" s="33" t="s">
        <v>2215</v>
      </c>
      <c r="TAE97" s="33" t="s">
        <v>2215</v>
      </c>
      <c r="TAF97" s="33" t="s">
        <v>2215</v>
      </c>
      <c r="TAG97" s="33" t="s">
        <v>2215</v>
      </c>
      <c r="TAH97" s="33" t="s">
        <v>2215</v>
      </c>
      <c r="TAI97" s="33" t="s">
        <v>2215</v>
      </c>
      <c r="TAJ97" s="33" t="s">
        <v>2215</v>
      </c>
      <c r="TAK97" s="33" t="s">
        <v>2215</v>
      </c>
      <c r="TAL97" s="33" t="s">
        <v>2215</v>
      </c>
      <c r="TAM97" s="33" t="s">
        <v>2215</v>
      </c>
      <c r="TAN97" s="33" t="s">
        <v>2215</v>
      </c>
      <c r="TAO97" s="33" t="s">
        <v>2215</v>
      </c>
      <c r="TAP97" s="33" t="s">
        <v>2215</v>
      </c>
      <c r="TAQ97" s="33" t="s">
        <v>2215</v>
      </c>
      <c r="TAR97" s="33" t="s">
        <v>2215</v>
      </c>
      <c r="TAS97" s="33" t="s">
        <v>2215</v>
      </c>
      <c r="TAT97" s="33" t="s">
        <v>2215</v>
      </c>
      <c r="TAU97" s="33" t="s">
        <v>2215</v>
      </c>
      <c r="TAV97" s="33" t="s">
        <v>2215</v>
      </c>
      <c r="TAW97" s="33" t="s">
        <v>2215</v>
      </c>
      <c r="TAX97" s="33" t="s">
        <v>2215</v>
      </c>
      <c r="TAY97" s="33" t="s">
        <v>2215</v>
      </c>
      <c r="TAZ97" s="33" t="s">
        <v>2215</v>
      </c>
      <c r="TBA97" s="33" t="s">
        <v>2215</v>
      </c>
      <c r="TBB97" s="33" t="s">
        <v>2215</v>
      </c>
      <c r="TBC97" s="33" t="s">
        <v>2215</v>
      </c>
      <c r="TBD97" s="33" t="s">
        <v>2215</v>
      </c>
      <c r="TBE97" s="33" t="s">
        <v>2215</v>
      </c>
      <c r="TBF97" s="33" t="s">
        <v>2215</v>
      </c>
      <c r="TBG97" s="33" t="s">
        <v>2215</v>
      </c>
      <c r="TBH97" s="33" t="s">
        <v>2215</v>
      </c>
      <c r="TBI97" s="33" t="s">
        <v>2215</v>
      </c>
      <c r="TBJ97" s="33" t="s">
        <v>2215</v>
      </c>
      <c r="TBK97" s="33" t="s">
        <v>2215</v>
      </c>
      <c r="TBL97" s="33" t="s">
        <v>2215</v>
      </c>
      <c r="TBM97" s="33" t="s">
        <v>2215</v>
      </c>
      <c r="TBN97" s="33" t="s">
        <v>2215</v>
      </c>
      <c r="TBO97" s="33" t="s">
        <v>2215</v>
      </c>
      <c r="TBP97" s="33" t="s">
        <v>2215</v>
      </c>
      <c r="TBQ97" s="33" t="s">
        <v>2215</v>
      </c>
      <c r="TBR97" s="33" t="s">
        <v>2215</v>
      </c>
      <c r="TBS97" s="33" t="s">
        <v>2215</v>
      </c>
      <c r="TBT97" s="33" t="s">
        <v>2215</v>
      </c>
      <c r="TBU97" s="33" t="s">
        <v>2215</v>
      </c>
      <c r="TBV97" s="33" t="s">
        <v>2215</v>
      </c>
      <c r="TBW97" s="33" t="s">
        <v>2215</v>
      </c>
      <c r="TBX97" s="33" t="s">
        <v>2215</v>
      </c>
      <c r="TBY97" s="33" t="s">
        <v>2215</v>
      </c>
      <c r="TBZ97" s="33" t="s">
        <v>2215</v>
      </c>
      <c r="TCA97" s="33" t="s">
        <v>2215</v>
      </c>
      <c r="TCB97" s="33" t="s">
        <v>2215</v>
      </c>
      <c r="TCC97" s="33" t="s">
        <v>2215</v>
      </c>
      <c r="TCD97" s="33" t="s">
        <v>2215</v>
      </c>
      <c r="TCE97" s="33" t="s">
        <v>2215</v>
      </c>
      <c r="TCF97" s="33" t="s">
        <v>2215</v>
      </c>
      <c r="TCG97" s="33" t="s">
        <v>2215</v>
      </c>
      <c r="TCH97" s="33" t="s">
        <v>2215</v>
      </c>
      <c r="TCI97" s="33" t="s">
        <v>2215</v>
      </c>
      <c r="TCJ97" s="33" t="s">
        <v>2215</v>
      </c>
      <c r="TCK97" s="33" t="s">
        <v>2215</v>
      </c>
      <c r="TCL97" s="33" t="s">
        <v>2215</v>
      </c>
      <c r="TCM97" s="33" t="s">
        <v>2215</v>
      </c>
      <c r="TCN97" s="33" t="s">
        <v>2215</v>
      </c>
      <c r="TCO97" s="33" t="s">
        <v>2215</v>
      </c>
      <c r="TCP97" s="33" t="s">
        <v>2215</v>
      </c>
      <c r="TCQ97" s="33" t="s">
        <v>2215</v>
      </c>
      <c r="TCR97" s="33" t="s">
        <v>2215</v>
      </c>
      <c r="TCS97" s="33" t="s">
        <v>2215</v>
      </c>
      <c r="TCT97" s="33" t="s">
        <v>2215</v>
      </c>
      <c r="TCU97" s="33" t="s">
        <v>2215</v>
      </c>
      <c r="TCV97" s="33" t="s">
        <v>2215</v>
      </c>
      <c r="TCW97" s="33" t="s">
        <v>2215</v>
      </c>
      <c r="TCX97" s="33" t="s">
        <v>2215</v>
      </c>
      <c r="TCY97" s="33" t="s">
        <v>2215</v>
      </c>
      <c r="TCZ97" s="33" t="s">
        <v>2215</v>
      </c>
      <c r="TDA97" s="33" t="s">
        <v>2215</v>
      </c>
      <c r="TDB97" s="33" t="s">
        <v>2215</v>
      </c>
      <c r="TDC97" s="33" t="s">
        <v>2215</v>
      </c>
      <c r="TDD97" s="33" t="s">
        <v>2215</v>
      </c>
      <c r="TDE97" s="33" t="s">
        <v>2215</v>
      </c>
      <c r="TDF97" s="33" t="s">
        <v>2215</v>
      </c>
      <c r="TDG97" s="33" t="s">
        <v>2215</v>
      </c>
      <c r="TDH97" s="33" t="s">
        <v>2215</v>
      </c>
      <c r="TDI97" s="33" t="s">
        <v>2215</v>
      </c>
      <c r="TDJ97" s="33" t="s">
        <v>2215</v>
      </c>
      <c r="TDK97" s="33" t="s">
        <v>2215</v>
      </c>
      <c r="TDL97" s="33" t="s">
        <v>2215</v>
      </c>
      <c r="TDM97" s="33" t="s">
        <v>2215</v>
      </c>
      <c r="TDN97" s="33" t="s">
        <v>2215</v>
      </c>
      <c r="TDO97" s="33" t="s">
        <v>2215</v>
      </c>
      <c r="TDP97" s="33" t="s">
        <v>2215</v>
      </c>
      <c r="TDQ97" s="33" t="s">
        <v>2215</v>
      </c>
      <c r="TDR97" s="33" t="s">
        <v>2215</v>
      </c>
      <c r="TDS97" s="33" t="s">
        <v>2215</v>
      </c>
      <c r="TDT97" s="33" t="s">
        <v>2215</v>
      </c>
      <c r="TDU97" s="33" t="s">
        <v>2215</v>
      </c>
      <c r="TDV97" s="33" t="s">
        <v>2215</v>
      </c>
      <c r="TDW97" s="33" t="s">
        <v>2215</v>
      </c>
      <c r="TDX97" s="33" t="s">
        <v>2215</v>
      </c>
      <c r="TDY97" s="33" t="s">
        <v>2215</v>
      </c>
      <c r="TDZ97" s="33" t="s">
        <v>2215</v>
      </c>
      <c r="TEA97" s="33" t="s">
        <v>2215</v>
      </c>
      <c r="TEB97" s="33" t="s">
        <v>2215</v>
      </c>
      <c r="TEC97" s="33" t="s">
        <v>2215</v>
      </c>
      <c r="TED97" s="33" t="s">
        <v>2215</v>
      </c>
      <c r="TEE97" s="33" t="s">
        <v>2215</v>
      </c>
      <c r="TEF97" s="33" t="s">
        <v>2215</v>
      </c>
      <c r="TEG97" s="33" t="s">
        <v>2215</v>
      </c>
      <c r="TEH97" s="33" t="s">
        <v>2215</v>
      </c>
      <c r="TEI97" s="33" t="s">
        <v>2215</v>
      </c>
      <c r="TEJ97" s="33" t="s">
        <v>2215</v>
      </c>
      <c r="TEK97" s="33" t="s">
        <v>2215</v>
      </c>
      <c r="TEL97" s="33" t="s">
        <v>2215</v>
      </c>
      <c r="TEM97" s="33" t="s">
        <v>2215</v>
      </c>
      <c r="TEN97" s="33" t="s">
        <v>2215</v>
      </c>
      <c r="TEO97" s="33" t="s">
        <v>2215</v>
      </c>
      <c r="TEP97" s="33" t="s">
        <v>2215</v>
      </c>
      <c r="TEQ97" s="33" t="s">
        <v>2215</v>
      </c>
      <c r="TER97" s="33" t="s">
        <v>2215</v>
      </c>
      <c r="TES97" s="33" t="s">
        <v>2215</v>
      </c>
      <c r="TET97" s="33" t="s">
        <v>2215</v>
      </c>
      <c r="TEU97" s="33" t="s">
        <v>2215</v>
      </c>
      <c r="TEV97" s="33" t="s">
        <v>2215</v>
      </c>
      <c r="TEW97" s="33" t="s">
        <v>2215</v>
      </c>
      <c r="TEX97" s="33" t="s">
        <v>2215</v>
      </c>
      <c r="TEY97" s="33" t="s">
        <v>2215</v>
      </c>
      <c r="TEZ97" s="33" t="s">
        <v>2215</v>
      </c>
      <c r="TFA97" s="33" t="s">
        <v>2215</v>
      </c>
      <c r="TFB97" s="33" t="s">
        <v>2215</v>
      </c>
      <c r="TFC97" s="33" t="s">
        <v>2215</v>
      </c>
      <c r="TFD97" s="33" t="s">
        <v>2215</v>
      </c>
      <c r="TFE97" s="33" t="s">
        <v>2215</v>
      </c>
      <c r="TFF97" s="33" t="s">
        <v>2215</v>
      </c>
      <c r="TFG97" s="33" t="s">
        <v>2215</v>
      </c>
      <c r="TFH97" s="33" t="s">
        <v>2215</v>
      </c>
      <c r="TFI97" s="33" t="s">
        <v>2215</v>
      </c>
      <c r="TFJ97" s="33" t="s">
        <v>2215</v>
      </c>
      <c r="TFK97" s="33" t="s">
        <v>2215</v>
      </c>
      <c r="TFL97" s="33" t="s">
        <v>2215</v>
      </c>
      <c r="TFM97" s="33" t="s">
        <v>2215</v>
      </c>
      <c r="TFN97" s="33" t="s">
        <v>2215</v>
      </c>
      <c r="TFO97" s="33" t="s">
        <v>2215</v>
      </c>
      <c r="TFP97" s="33" t="s">
        <v>2215</v>
      </c>
      <c r="TFQ97" s="33" t="s">
        <v>2215</v>
      </c>
      <c r="TFR97" s="33" t="s">
        <v>2215</v>
      </c>
      <c r="TFS97" s="33" t="s">
        <v>2215</v>
      </c>
      <c r="TFT97" s="33" t="s">
        <v>2215</v>
      </c>
      <c r="TFU97" s="33" t="s">
        <v>2215</v>
      </c>
      <c r="TFV97" s="33" t="s">
        <v>2215</v>
      </c>
      <c r="TFW97" s="33" t="s">
        <v>2215</v>
      </c>
      <c r="TFX97" s="33" t="s">
        <v>2215</v>
      </c>
      <c r="TFY97" s="33" t="s">
        <v>2215</v>
      </c>
      <c r="TFZ97" s="33" t="s">
        <v>2215</v>
      </c>
      <c r="TGA97" s="33" t="s">
        <v>2215</v>
      </c>
      <c r="TGB97" s="33" t="s">
        <v>2215</v>
      </c>
      <c r="TGC97" s="33" t="s">
        <v>2215</v>
      </c>
      <c r="TGD97" s="33" t="s">
        <v>2215</v>
      </c>
      <c r="TGE97" s="33" t="s">
        <v>2215</v>
      </c>
      <c r="TGF97" s="33" t="s">
        <v>2215</v>
      </c>
      <c r="TGG97" s="33" t="s">
        <v>2215</v>
      </c>
      <c r="TGH97" s="33" t="s">
        <v>2215</v>
      </c>
      <c r="TGI97" s="33" t="s">
        <v>2215</v>
      </c>
      <c r="TGJ97" s="33" t="s">
        <v>2215</v>
      </c>
      <c r="TGK97" s="33" t="s">
        <v>2215</v>
      </c>
      <c r="TGL97" s="33" t="s">
        <v>2215</v>
      </c>
      <c r="TGM97" s="33" t="s">
        <v>2215</v>
      </c>
      <c r="TGN97" s="33" t="s">
        <v>2215</v>
      </c>
      <c r="TGO97" s="33" t="s">
        <v>2215</v>
      </c>
      <c r="TGP97" s="33" t="s">
        <v>2215</v>
      </c>
      <c r="TGQ97" s="33" t="s">
        <v>2215</v>
      </c>
      <c r="TGR97" s="33" t="s">
        <v>2215</v>
      </c>
      <c r="TGS97" s="33" t="s">
        <v>2215</v>
      </c>
      <c r="TGT97" s="33" t="s">
        <v>2215</v>
      </c>
      <c r="TGU97" s="33" t="s">
        <v>2215</v>
      </c>
      <c r="TGV97" s="33" t="s">
        <v>2215</v>
      </c>
      <c r="TGW97" s="33" t="s">
        <v>2215</v>
      </c>
      <c r="TGX97" s="33" t="s">
        <v>2215</v>
      </c>
      <c r="TGY97" s="33" t="s">
        <v>2215</v>
      </c>
      <c r="TGZ97" s="33" t="s">
        <v>2215</v>
      </c>
      <c r="THA97" s="33" t="s">
        <v>2215</v>
      </c>
      <c r="THB97" s="33" t="s">
        <v>2215</v>
      </c>
      <c r="THC97" s="33" t="s">
        <v>2215</v>
      </c>
      <c r="THD97" s="33" t="s">
        <v>2215</v>
      </c>
      <c r="THE97" s="33" t="s">
        <v>2215</v>
      </c>
      <c r="THF97" s="33" t="s">
        <v>2215</v>
      </c>
      <c r="THG97" s="33" t="s">
        <v>2215</v>
      </c>
      <c r="THH97" s="33" t="s">
        <v>2215</v>
      </c>
      <c r="THI97" s="33" t="s">
        <v>2215</v>
      </c>
      <c r="THJ97" s="33" t="s">
        <v>2215</v>
      </c>
      <c r="THK97" s="33" t="s">
        <v>2215</v>
      </c>
      <c r="THL97" s="33" t="s">
        <v>2215</v>
      </c>
      <c r="THM97" s="33" t="s">
        <v>2215</v>
      </c>
      <c r="THN97" s="33" t="s">
        <v>2215</v>
      </c>
      <c r="THO97" s="33" t="s">
        <v>2215</v>
      </c>
      <c r="THP97" s="33" t="s">
        <v>2215</v>
      </c>
      <c r="THQ97" s="33" t="s">
        <v>2215</v>
      </c>
      <c r="THR97" s="33" t="s">
        <v>2215</v>
      </c>
      <c r="THS97" s="33" t="s">
        <v>2215</v>
      </c>
      <c r="THT97" s="33" t="s">
        <v>2215</v>
      </c>
      <c r="THU97" s="33" t="s">
        <v>2215</v>
      </c>
      <c r="THV97" s="33" t="s">
        <v>2215</v>
      </c>
      <c r="THW97" s="33" t="s">
        <v>2215</v>
      </c>
      <c r="THX97" s="33" t="s">
        <v>2215</v>
      </c>
      <c r="THY97" s="33" t="s">
        <v>2215</v>
      </c>
      <c r="THZ97" s="33" t="s">
        <v>2215</v>
      </c>
      <c r="TIA97" s="33" t="s">
        <v>2215</v>
      </c>
      <c r="TIB97" s="33" t="s">
        <v>2215</v>
      </c>
      <c r="TIC97" s="33" t="s">
        <v>2215</v>
      </c>
      <c r="TID97" s="33" t="s">
        <v>2215</v>
      </c>
      <c r="TIE97" s="33" t="s">
        <v>2215</v>
      </c>
      <c r="TIF97" s="33" t="s">
        <v>2215</v>
      </c>
      <c r="TIG97" s="33" t="s">
        <v>2215</v>
      </c>
      <c r="TIH97" s="33" t="s">
        <v>2215</v>
      </c>
      <c r="TII97" s="33" t="s">
        <v>2215</v>
      </c>
      <c r="TIJ97" s="33" t="s">
        <v>2215</v>
      </c>
      <c r="TIK97" s="33" t="s">
        <v>2215</v>
      </c>
      <c r="TIL97" s="33" t="s">
        <v>2215</v>
      </c>
      <c r="TIM97" s="33" t="s">
        <v>2215</v>
      </c>
      <c r="TIN97" s="33" t="s">
        <v>2215</v>
      </c>
      <c r="TIO97" s="33" t="s">
        <v>2215</v>
      </c>
      <c r="TIP97" s="33" t="s">
        <v>2215</v>
      </c>
      <c r="TIQ97" s="33" t="s">
        <v>2215</v>
      </c>
      <c r="TIR97" s="33" t="s">
        <v>2215</v>
      </c>
      <c r="TIS97" s="33" t="s">
        <v>2215</v>
      </c>
      <c r="TIT97" s="33" t="s">
        <v>2215</v>
      </c>
      <c r="TIU97" s="33" t="s">
        <v>2215</v>
      </c>
      <c r="TIV97" s="33" t="s">
        <v>2215</v>
      </c>
      <c r="TIW97" s="33" t="s">
        <v>2215</v>
      </c>
      <c r="TIX97" s="33" t="s">
        <v>2215</v>
      </c>
      <c r="TIY97" s="33" t="s">
        <v>2215</v>
      </c>
      <c r="TIZ97" s="33" t="s">
        <v>2215</v>
      </c>
      <c r="TJA97" s="33" t="s">
        <v>2215</v>
      </c>
      <c r="TJB97" s="33" t="s">
        <v>2215</v>
      </c>
      <c r="TJC97" s="33" t="s">
        <v>2215</v>
      </c>
      <c r="TJD97" s="33" t="s">
        <v>2215</v>
      </c>
      <c r="TJE97" s="33" t="s">
        <v>2215</v>
      </c>
      <c r="TJF97" s="33" t="s">
        <v>2215</v>
      </c>
      <c r="TJG97" s="33" t="s">
        <v>2215</v>
      </c>
      <c r="TJH97" s="33" t="s">
        <v>2215</v>
      </c>
      <c r="TJI97" s="33" t="s">
        <v>2215</v>
      </c>
      <c r="TJJ97" s="33" t="s">
        <v>2215</v>
      </c>
      <c r="TJK97" s="33" t="s">
        <v>2215</v>
      </c>
      <c r="TJL97" s="33" t="s">
        <v>2215</v>
      </c>
      <c r="TJM97" s="33" t="s">
        <v>2215</v>
      </c>
      <c r="TJN97" s="33" t="s">
        <v>2215</v>
      </c>
      <c r="TJO97" s="33" t="s">
        <v>2215</v>
      </c>
      <c r="TJP97" s="33" t="s">
        <v>2215</v>
      </c>
      <c r="TJQ97" s="33" t="s">
        <v>2215</v>
      </c>
      <c r="TJR97" s="33" t="s">
        <v>2215</v>
      </c>
      <c r="TJS97" s="33" t="s">
        <v>2215</v>
      </c>
      <c r="TJT97" s="33" t="s">
        <v>2215</v>
      </c>
      <c r="TJU97" s="33" t="s">
        <v>2215</v>
      </c>
      <c r="TJV97" s="33" t="s">
        <v>2215</v>
      </c>
      <c r="TJW97" s="33" t="s">
        <v>2215</v>
      </c>
      <c r="TJX97" s="33" t="s">
        <v>2215</v>
      </c>
      <c r="TJY97" s="33" t="s">
        <v>2215</v>
      </c>
      <c r="TJZ97" s="33" t="s">
        <v>2215</v>
      </c>
      <c r="TKA97" s="33" t="s">
        <v>2215</v>
      </c>
      <c r="TKB97" s="33" t="s">
        <v>2215</v>
      </c>
      <c r="TKC97" s="33" t="s">
        <v>2215</v>
      </c>
      <c r="TKD97" s="33" t="s">
        <v>2215</v>
      </c>
      <c r="TKE97" s="33" t="s">
        <v>2215</v>
      </c>
      <c r="TKF97" s="33" t="s">
        <v>2215</v>
      </c>
      <c r="TKG97" s="33" t="s">
        <v>2215</v>
      </c>
      <c r="TKH97" s="33" t="s">
        <v>2215</v>
      </c>
      <c r="TKI97" s="33" t="s">
        <v>2215</v>
      </c>
      <c r="TKJ97" s="33" t="s">
        <v>2215</v>
      </c>
      <c r="TKK97" s="33" t="s">
        <v>2215</v>
      </c>
      <c r="TKL97" s="33" t="s">
        <v>2215</v>
      </c>
      <c r="TKM97" s="33" t="s">
        <v>2215</v>
      </c>
      <c r="TKN97" s="33" t="s">
        <v>2215</v>
      </c>
      <c r="TKO97" s="33" t="s">
        <v>2215</v>
      </c>
      <c r="TKP97" s="33" t="s">
        <v>2215</v>
      </c>
      <c r="TKQ97" s="33" t="s">
        <v>2215</v>
      </c>
      <c r="TKR97" s="33" t="s">
        <v>2215</v>
      </c>
      <c r="TKS97" s="33" t="s">
        <v>2215</v>
      </c>
      <c r="TKT97" s="33" t="s">
        <v>2215</v>
      </c>
      <c r="TKU97" s="33" t="s">
        <v>2215</v>
      </c>
      <c r="TKV97" s="33" t="s">
        <v>2215</v>
      </c>
      <c r="TKW97" s="33" t="s">
        <v>2215</v>
      </c>
      <c r="TKX97" s="33" t="s">
        <v>2215</v>
      </c>
      <c r="TKY97" s="33" t="s">
        <v>2215</v>
      </c>
      <c r="TKZ97" s="33" t="s">
        <v>2215</v>
      </c>
      <c r="TLA97" s="33" t="s">
        <v>2215</v>
      </c>
      <c r="TLB97" s="33" t="s">
        <v>2215</v>
      </c>
      <c r="TLC97" s="33" t="s">
        <v>2215</v>
      </c>
      <c r="TLD97" s="33" t="s">
        <v>2215</v>
      </c>
      <c r="TLE97" s="33" t="s">
        <v>2215</v>
      </c>
      <c r="TLF97" s="33" t="s">
        <v>2215</v>
      </c>
      <c r="TLG97" s="33" t="s">
        <v>2215</v>
      </c>
      <c r="TLH97" s="33" t="s">
        <v>2215</v>
      </c>
      <c r="TLI97" s="33" t="s">
        <v>2215</v>
      </c>
      <c r="TLJ97" s="33" t="s">
        <v>2215</v>
      </c>
      <c r="TLK97" s="33" t="s">
        <v>2215</v>
      </c>
      <c r="TLL97" s="33" t="s">
        <v>2215</v>
      </c>
      <c r="TLM97" s="33" t="s">
        <v>2215</v>
      </c>
      <c r="TLN97" s="33" t="s">
        <v>2215</v>
      </c>
      <c r="TLO97" s="33" t="s">
        <v>2215</v>
      </c>
      <c r="TLP97" s="33" t="s">
        <v>2215</v>
      </c>
      <c r="TLQ97" s="33" t="s">
        <v>2215</v>
      </c>
      <c r="TLR97" s="33" t="s">
        <v>2215</v>
      </c>
      <c r="TLS97" s="33" t="s">
        <v>2215</v>
      </c>
      <c r="TLT97" s="33" t="s">
        <v>2215</v>
      </c>
      <c r="TLU97" s="33" t="s">
        <v>2215</v>
      </c>
      <c r="TLV97" s="33" t="s">
        <v>2215</v>
      </c>
      <c r="TLW97" s="33" t="s">
        <v>2215</v>
      </c>
      <c r="TLX97" s="33" t="s">
        <v>2215</v>
      </c>
      <c r="TLY97" s="33" t="s">
        <v>2215</v>
      </c>
      <c r="TLZ97" s="33" t="s">
        <v>2215</v>
      </c>
      <c r="TMA97" s="33" t="s">
        <v>2215</v>
      </c>
      <c r="TMB97" s="33" t="s">
        <v>2215</v>
      </c>
      <c r="TMC97" s="33" t="s">
        <v>2215</v>
      </c>
      <c r="TMD97" s="33" t="s">
        <v>2215</v>
      </c>
      <c r="TME97" s="33" t="s">
        <v>2215</v>
      </c>
      <c r="TMF97" s="33" t="s">
        <v>2215</v>
      </c>
      <c r="TMG97" s="33" t="s">
        <v>2215</v>
      </c>
      <c r="TMH97" s="33" t="s">
        <v>2215</v>
      </c>
      <c r="TMI97" s="33" t="s">
        <v>2215</v>
      </c>
      <c r="TMJ97" s="33" t="s">
        <v>2215</v>
      </c>
      <c r="TMK97" s="33" t="s">
        <v>2215</v>
      </c>
      <c r="TML97" s="33" t="s">
        <v>2215</v>
      </c>
      <c r="TMM97" s="33" t="s">
        <v>2215</v>
      </c>
      <c r="TMN97" s="33" t="s">
        <v>2215</v>
      </c>
      <c r="TMO97" s="33" t="s">
        <v>2215</v>
      </c>
      <c r="TMP97" s="33" t="s">
        <v>2215</v>
      </c>
      <c r="TMQ97" s="33" t="s">
        <v>2215</v>
      </c>
      <c r="TMR97" s="33" t="s">
        <v>2215</v>
      </c>
      <c r="TMS97" s="33" t="s">
        <v>2215</v>
      </c>
      <c r="TMT97" s="33" t="s">
        <v>2215</v>
      </c>
      <c r="TMU97" s="33" t="s">
        <v>2215</v>
      </c>
      <c r="TMV97" s="33" t="s">
        <v>2215</v>
      </c>
      <c r="TMW97" s="33" t="s">
        <v>2215</v>
      </c>
      <c r="TMX97" s="33" t="s">
        <v>2215</v>
      </c>
      <c r="TMY97" s="33" t="s">
        <v>2215</v>
      </c>
      <c r="TMZ97" s="33" t="s">
        <v>2215</v>
      </c>
      <c r="TNA97" s="33" t="s">
        <v>2215</v>
      </c>
      <c r="TNB97" s="33" t="s">
        <v>2215</v>
      </c>
      <c r="TNC97" s="33" t="s">
        <v>2215</v>
      </c>
      <c r="TND97" s="33" t="s">
        <v>2215</v>
      </c>
      <c r="TNE97" s="33" t="s">
        <v>2215</v>
      </c>
      <c r="TNF97" s="33" t="s">
        <v>2215</v>
      </c>
      <c r="TNG97" s="33" t="s">
        <v>2215</v>
      </c>
      <c r="TNH97" s="33" t="s">
        <v>2215</v>
      </c>
      <c r="TNI97" s="33" t="s">
        <v>2215</v>
      </c>
      <c r="TNJ97" s="33" t="s">
        <v>2215</v>
      </c>
      <c r="TNK97" s="33" t="s">
        <v>2215</v>
      </c>
      <c r="TNL97" s="33" t="s">
        <v>2215</v>
      </c>
      <c r="TNM97" s="33" t="s">
        <v>2215</v>
      </c>
      <c r="TNN97" s="33" t="s">
        <v>2215</v>
      </c>
      <c r="TNO97" s="33" t="s">
        <v>2215</v>
      </c>
      <c r="TNP97" s="33" t="s">
        <v>2215</v>
      </c>
      <c r="TNQ97" s="33" t="s">
        <v>2215</v>
      </c>
      <c r="TNR97" s="33" t="s">
        <v>2215</v>
      </c>
      <c r="TNS97" s="33" t="s">
        <v>2215</v>
      </c>
      <c r="TNT97" s="33" t="s">
        <v>2215</v>
      </c>
      <c r="TNU97" s="33" t="s">
        <v>2215</v>
      </c>
      <c r="TNV97" s="33" t="s">
        <v>2215</v>
      </c>
      <c r="TNW97" s="33" t="s">
        <v>2215</v>
      </c>
      <c r="TNX97" s="33" t="s">
        <v>2215</v>
      </c>
      <c r="TNY97" s="33" t="s">
        <v>2215</v>
      </c>
      <c r="TNZ97" s="33" t="s">
        <v>2215</v>
      </c>
      <c r="TOA97" s="33" t="s">
        <v>2215</v>
      </c>
      <c r="TOB97" s="33" t="s">
        <v>2215</v>
      </c>
      <c r="TOC97" s="33" t="s">
        <v>2215</v>
      </c>
      <c r="TOD97" s="33" t="s">
        <v>2215</v>
      </c>
      <c r="TOE97" s="33" t="s">
        <v>2215</v>
      </c>
      <c r="TOF97" s="33" t="s">
        <v>2215</v>
      </c>
      <c r="TOG97" s="33" t="s">
        <v>2215</v>
      </c>
      <c r="TOH97" s="33" t="s">
        <v>2215</v>
      </c>
      <c r="TOI97" s="33" t="s">
        <v>2215</v>
      </c>
      <c r="TOJ97" s="33" t="s">
        <v>2215</v>
      </c>
      <c r="TOK97" s="33" t="s">
        <v>2215</v>
      </c>
      <c r="TOL97" s="33" t="s">
        <v>2215</v>
      </c>
      <c r="TOM97" s="33" t="s">
        <v>2215</v>
      </c>
      <c r="TON97" s="33" t="s">
        <v>2215</v>
      </c>
      <c r="TOO97" s="33" t="s">
        <v>2215</v>
      </c>
      <c r="TOP97" s="33" t="s">
        <v>2215</v>
      </c>
      <c r="TOQ97" s="33" t="s">
        <v>2215</v>
      </c>
      <c r="TOR97" s="33" t="s">
        <v>2215</v>
      </c>
      <c r="TOS97" s="33" t="s">
        <v>2215</v>
      </c>
      <c r="TOT97" s="33" t="s">
        <v>2215</v>
      </c>
      <c r="TOU97" s="33" t="s">
        <v>2215</v>
      </c>
      <c r="TOV97" s="33" t="s">
        <v>2215</v>
      </c>
      <c r="TOW97" s="33" t="s">
        <v>2215</v>
      </c>
      <c r="TOX97" s="33" t="s">
        <v>2215</v>
      </c>
      <c r="TOY97" s="33" t="s">
        <v>2215</v>
      </c>
      <c r="TOZ97" s="33" t="s">
        <v>2215</v>
      </c>
      <c r="TPA97" s="33" t="s">
        <v>2215</v>
      </c>
      <c r="TPB97" s="33" t="s">
        <v>2215</v>
      </c>
      <c r="TPC97" s="33" t="s">
        <v>2215</v>
      </c>
      <c r="TPD97" s="33" t="s">
        <v>2215</v>
      </c>
      <c r="TPE97" s="33" t="s">
        <v>2215</v>
      </c>
      <c r="TPF97" s="33" t="s">
        <v>2215</v>
      </c>
      <c r="TPG97" s="33" t="s">
        <v>2215</v>
      </c>
      <c r="TPH97" s="33" t="s">
        <v>2215</v>
      </c>
      <c r="TPI97" s="33" t="s">
        <v>2215</v>
      </c>
      <c r="TPJ97" s="33" t="s">
        <v>2215</v>
      </c>
      <c r="TPK97" s="33" t="s">
        <v>2215</v>
      </c>
      <c r="TPL97" s="33" t="s">
        <v>2215</v>
      </c>
      <c r="TPM97" s="33" t="s">
        <v>2215</v>
      </c>
      <c r="TPN97" s="33" t="s">
        <v>2215</v>
      </c>
      <c r="TPO97" s="33" t="s">
        <v>2215</v>
      </c>
      <c r="TPP97" s="33" t="s">
        <v>2215</v>
      </c>
      <c r="TPQ97" s="33" t="s">
        <v>2215</v>
      </c>
      <c r="TPR97" s="33" t="s">
        <v>2215</v>
      </c>
      <c r="TPS97" s="33" t="s">
        <v>2215</v>
      </c>
      <c r="TPT97" s="33" t="s">
        <v>2215</v>
      </c>
      <c r="TPU97" s="33" t="s">
        <v>2215</v>
      </c>
      <c r="TPV97" s="33" t="s">
        <v>2215</v>
      </c>
      <c r="TPW97" s="33" t="s">
        <v>2215</v>
      </c>
      <c r="TPX97" s="33" t="s">
        <v>2215</v>
      </c>
      <c r="TPY97" s="33" t="s">
        <v>2215</v>
      </c>
      <c r="TPZ97" s="33" t="s">
        <v>2215</v>
      </c>
      <c r="TQA97" s="33" t="s">
        <v>2215</v>
      </c>
      <c r="TQB97" s="33" t="s">
        <v>2215</v>
      </c>
      <c r="TQC97" s="33" t="s">
        <v>2215</v>
      </c>
      <c r="TQD97" s="33" t="s">
        <v>2215</v>
      </c>
      <c r="TQE97" s="33" t="s">
        <v>2215</v>
      </c>
      <c r="TQF97" s="33" t="s">
        <v>2215</v>
      </c>
      <c r="TQG97" s="33" t="s">
        <v>2215</v>
      </c>
      <c r="TQH97" s="33" t="s">
        <v>2215</v>
      </c>
      <c r="TQI97" s="33" t="s">
        <v>2215</v>
      </c>
      <c r="TQJ97" s="33" t="s">
        <v>2215</v>
      </c>
      <c r="TQK97" s="33" t="s">
        <v>2215</v>
      </c>
      <c r="TQL97" s="33" t="s">
        <v>2215</v>
      </c>
      <c r="TQM97" s="33" t="s">
        <v>2215</v>
      </c>
      <c r="TQN97" s="33" t="s">
        <v>2215</v>
      </c>
      <c r="TQO97" s="33" t="s">
        <v>2215</v>
      </c>
      <c r="TQP97" s="33" t="s">
        <v>2215</v>
      </c>
      <c r="TQQ97" s="33" t="s">
        <v>2215</v>
      </c>
      <c r="TQR97" s="33" t="s">
        <v>2215</v>
      </c>
      <c r="TQS97" s="33" t="s">
        <v>2215</v>
      </c>
      <c r="TQT97" s="33" t="s">
        <v>2215</v>
      </c>
      <c r="TQU97" s="33" t="s">
        <v>2215</v>
      </c>
      <c r="TQV97" s="33" t="s">
        <v>2215</v>
      </c>
      <c r="TQW97" s="33" t="s">
        <v>2215</v>
      </c>
      <c r="TQX97" s="33" t="s">
        <v>2215</v>
      </c>
      <c r="TQY97" s="33" t="s">
        <v>2215</v>
      </c>
      <c r="TQZ97" s="33" t="s">
        <v>2215</v>
      </c>
      <c r="TRA97" s="33" t="s">
        <v>2215</v>
      </c>
      <c r="TRB97" s="33" t="s">
        <v>2215</v>
      </c>
      <c r="TRC97" s="33" t="s">
        <v>2215</v>
      </c>
      <c r="TRD97" s="33" t="s">
        <v>2215</v>
      </c>
      <c r="TRE97" s="33" t="s">
        <v>2215</v>
      </c>
      <c r="TRF97" s="33" t="s">
        <v>2215</v>
      </c>
      <c r="TRG97" s="33" t="s">
        <v>2215</v>
      </c>
      <c r="TRH97" s="33" t="s">
        <v>2215</v>
      </c>
      <c r="TRI97" s="33" t="s">
        <v>2215</v>
      </c>
      <c r="TRJ97" s="33" t="s">
        <v>2215</v>
      </c>
      <c r="TRK97" s="33" t="s">
        <v>2215</v>
      </c>
      <c r="TRL97" s="33" t="s">
        <v>2215</v>
      </c>
      <c r="TRM97" s="33" t="s">
        <v>2215</v>
      </c>
      <c r="TRN97" s="33" t="s">
        <v>2215</v>
      </c>
      <c r="TRO97" s="33" t="s">
        <v>2215</v>
      </c>
      <c r="TRP97" s="33" t="s">
        <v>2215</v>
      </c>
      <c r="TRQ97" s="33" t="s">
        <v>2215</v>
      </c>
      <c r="TRR97" s="33" t="s">
        <v>2215</v>
      </c>
      <c r="TRS97" s="33" t="s">
        <v>2215</v>
      </c>
      <c r="TRT97" s="33" t="s">
        <v>2215</v>
      </c>
      <c r="TRU97" s="33" t="s">
        <v>2215</v>
      </c>
      <c r="TRV97" s="33" t="s">
        <v>2215</v>
      </c>
      <c r="TRW97" s="33" t="s">
        <v>2215</v>
      </c>
      <c r="TRX97" s="33" t="s">
        <v>2215</v>
      </c>
      <c r="TRY97" s="33" t="s">
        <v>2215</v>
      </c>
      <c r="TRZ97" s="33" t="s">
        <v>2215</v>
      </c>
      <c r="TSA97" s="33" t="s">
        <v>2215</v>
      </c>
      <c r="TSB97" s="33" t="s">
        <v>2215</v>
      </c>
      <c r="TSC97" s="33" t="s">
        <v>2215</v>
      </c>
      <c r="TSD97" s="33" t="s">
        <v>2215</v>
      </c>
      <c r="TSE97" s="33" t="s">
        <v>2215</v>
      </c>
      <c r="TSF97" s="33" t="s">
        <v>2215</v>
      </c>
      <c r="TSG97" s="33" t="s">
        <v>2215</v>
      </c>
      <c r="TSH97" s="33" t="s">
        <v>2215</v>
      </c>
      <c r="TSI97" s="33" t="s">
        <v>2215</v>
      </c>
      <c r="TSJ97" s="33" t="s">
        <v>2215</v>
      </c>
      <c r="TSK97" s="33" t="s">
        <v>2215</v>
      </c>
      <c r="TSL97" s="33" t="s">
        <v>2215</v>
      </c>
      <c r="TSM97" s="33" t="s">
        <v>2215</v>
      </c>
      <c r="TSN97" s="33" t="s">
        <v>2215</v>
      </c>
      <c r="TSO97" s="33" t="s">
        <v>2215</v>
      </c>
      <c r="TSP97" s="33" t="s">
        <v>2215</v>
      </c>
      <c r="TSQ97" s="33" t="s">
        <v>2215</v>
      </c>
      <c r="TSR97" s="33" t="s">
        <v>2215</v>
      </c>
      <c r="TSS97" s="33" t="s">
        <v>2215</v>
      </c>
      <c r="TST97" s="33" t="s">
        <v>2215</v>
      </c>
      <c r="TSU97" s="33" t="s">
        <v>2215</v>
      </c>
      <c r="TSV97" s="33" t="s">
        <v>2215</v>
      </c>
      <c r="TSW97" s="33" t="s">
        <v>2215</v>
      </c>
      <c r="TSX97" s="33" t="s">
        <v>2215</v>
      </c>
      <c r="TSY97" s="33" t="s">
        <v>2215</v>
      </c>
      <c r="TSZ97" s="33" t="s">
        <v>2215</v>
      </c>
      <c r="TTA97" s="33" t="s">
        <v>2215</v>
      </c>
      <c r="TTB97" s="33" t="s">
        <v>2215</v>
      </c>
      <c r="TTC97" s="33" t="s">
        <v>2215</v>
      </c>
      <c r="TTD97" s="33" t="s">
        <v>2215</v>
      </c>
      <c r="TTE97" s="33" t="s">
        <v>2215</v>
      </c>
      <c r="TTF97" s="33" t="s">
        <v>2215</v>
      </c>
      <c r="TTG97" s="33" t="s">
        <v>2215</v>
      </c>
      <c r="TTH97" s="33" t="s">
        <v>2215</v>
      </c>
      <c r="TTI97" s="33" t="s">
        <v>2215</v>
      </c>
      <c r="TTJ97" s="33" t="s">
        <v>2215</v>
      </c>
      <c r="TTK97" s="33" t="s">
        <v>2215</v>
      </c>
      <c r="TTL97" s="33" t="s">
        <v>2215</v>
      </c>
      <c r="TTM97" s="33" t="s">
        <v>2215</v>
      </c>
      <c r="TTN97" s="33" t="s">
        <v>2215</v>
      </c>
      <c r="TTO97" s="33" t="s">
        <v>2215</v>
      </c>
      <c r="TTP97" s="33" t="s">
        <v>2215</v>
      </c>
      <c r="TTQ97" s="33" t="s">
        <v>2215</v>
      </c>
      <c r="TTR97" s="33" t="s">
        <v>2215</v>
      </c>
      <c r="TTS97" s="33" t="s">
        <v>2215</v>
      </c>
      <c r="TTT97" s="33" t="s">
        <v>2215</v>
      </c>
      <c r="TTU97" s="33" t="s">
        <v>2215</v>
      </c>
      <c r="TTV97" s="33" t="s">
        <v>2215</v>
      </c>
      <c r="TTW97" s="33" t="s">
        <v>2215</v>
      </c>
      <c r="TTX97" s="33" t="s">
        <v>2215</v>
      </c>
      <c r="TTY97" s="33" t="s">
        <v>2215</v>
      </c>
      <c r="TTZ97" s="33" t="s">
        <v>2215</v>
      </c>
      <c r="TUA97" s="33" t="s">
        <v>2215</v>
      </c>
      <c r="TUB97" s="33" t="s">
        <v>2215</v>
      </c>
      <c r="TUC97" s="33" t="s">
        <v>2215</v>
      </c>
      <c r="TUD97" s="33" t="s">
        <v>2215</v>
      </c>
      <c r="TUE97" s="33" t="s">
        <v>2215</v>
      </c>
      <c r="TUF97" s="33" t="s">
        <v>2215</v>
      </c>
      <c r="TUG97" s="33" t="s">
        <v>2215</v>
      </c>
      <c r="TUH97" s="33" t="s">
        <v>2215</v>
      </c>
      <c r="TUI97" s="33" t="s">
        <v>2215</v>
      </c>
      <c r="TUJ97" s="33" t="s">
        <v>2215</v>
      </c>
      <c r="TUK97" s="33" t="s">
        <v>2215</v>
      </c>
      <c r="TUL97" s="33" t="s">
        <v>2215</v>
      </c>
      <c r="TUM97" s="33" t="s">
        <v>2215</v>
      </c>
      <c r="TUN97" s="33" t="s">
        <v>2215</v>
      </c>
      <c r="TUO97" s="33" t="s">
        <v>2215</v>
      </c>
      <c r="TUP97" s="33" t="s">
        <v>2215</v>
      </c>
      <c r="TUQ97" s="33" t="s">
        <v>2215</v>
      </c>
      <c r="TUR97" s="33" t="s">
        <v>2215</v>
      </c>
      <c r="TUS97" s="33" t="s">
        <v>2215</v>
      </c>
      <c r="TUT97" s="33" t="s">
        <v>2215</v>
      </c>
      <c r="TUU97" s="33" t="s">
        <v>2215</v>
      </c>
      <c r="TUV97" s="33" t="s">
        <v>2215</v>
      </c>
      <c r="TUW97" s="33" t="s">
        <v>2215</v>
      </c>
      <c r="TUX97" s="33" t="s">
        <v>2215</v>
      </c>
      <c r="TUY97" s="33" t="s">
        <v>2215</v>
      </c>
      <c r="TUZ97" s="33" t="s">
        <v>2215</v>
      </c>
      <c r="TVA97" s="33" t="s">
        <v>2215</v>
      </c>
      <c r="TVB97" s="33" t="s">
        <v>2215</v>
      </c>
      <c r="TVC97" s="33" t="s">
        <v>2215</v>
      </c>
      <c r="TVD97" s="33" t="s">
        <v>2215</v>
      </c>
      <c r="TVE97" s="33" t="s">
        <v>2215</v>
      </c>
      <c r="TVF97" s="33" t="s">
        <v>2215</v>
      </c>
      <c r="TVG97" s="33" t="s">
        <v>2215</v>
      </c>
      <c r="TVH97" s="33" t="s">
        <v>2215</v>
      </c>
      <c r="TVI97" s="33" t="s">
        <v>2215</v>
      </c>
      <c r="TVJ97" s="33" t="s">
        <v>2215</v>
      </c>
      <c r="TVK97" s="33" t="s">
        <v>2215</v>
      </c>
      <c r="TVL97" s="33" t="s">
        <v>2215</v>
      </c>
      <c r="TVM97" s="33" t="s">
        <v>2215</v>
      </c>
      <c r="TVN97" s="33" t="s">
        <v>2215</v>
      </c>
      <c r="TVO97" s="33" t="s">
        <v>2215</v>
      </c>
      <c r="TVP97" s="33" t="s">
        <v>2215</v>
      </c>
      <c r="TVQ97" s="33" t="s">
        <v>2215</v>
      </c>
      <c r="TVR97" s="33" t="s">
        <v>2215</v>
      </c>
      <c r="TVS97" s="33" t="s">
        <v>2215</v>
      </c>
      <c r="TVT97" s="33" t="s">
        <v>2215</v>
      </c>
      <c r="TVU97" s="33" t="s">
        <v>2215</v>
      </c>
      <c r="TVV97" s="33" t="s">
        <v>2215</v>
      </c>
      <c r="TVW97" s="33" t="s">
        <v>2215</v>
      </c>
      <c r="TVX97" s="33" t="s">
        <v>2215</v>
      </c>
      <c r="TVY97" s="33" t="s">
        <v>2215</v>
      </c>
      <c r="TVZ97" s="33" t="s">
        <v>2215</v>
      </c>
      <c r="TWA97" s="33" t="s">
        <v>2215</v>
      </c>
      <c r="TWB97" s="33" t="s">
        <v>2215</v>
      </c>
      <c r="TWC97" s="33" t="s">
        <v>2215</v>
      </c>
      <c r="TWD97" s="33" t="s">
        <v>2215</v>
      </c>
      <c r="TWE97" s="33" t="s">
        <v>2215</v>
      </c>
      <c r="TWF97" s="33" t="s">
        <v>2215</v>
      </c>
      <c r="TWG97" s="33" t="s">
        <v>2215</v>
      </c>
      <c r="TWH97" s="33" t="s">
        <v>2215</v>
      </c>
      <c r="TWI97" s="33" t="s">
        <v>2215</v>
      </c>
      <c r="TWJ97" s="33" t="s">
        <v>2215</v>
      </c>
      <c r="TWK97" s="33" t="s">
        <v>2215</v>
      </c>
      <c r="TWL97" s="33" t="s">
        <v>2215</v>
      </c>
      <c r="TWM97" s="33" t="s">
        <v>2215</v>
      </c>
      <c r="TWN97" s="33" t="s">
        <v>2215</v>
      </c>
      <c r="TWO97" s="33" t="s">
        <v>2215</v>
      </c>
      <c r="TWP97" s="33" t="s">
        <v>2215</v>
      </c>
      <c r="TWQ97" s="33" t="s">
        <v>2215</v>
      </c>
      <c r="TWR97" s="33" t="s">
        <v>2215</v>
      </c>
      <c r="TWS97" s="33" t="s">
        <v>2215</v>
      </c>
      <c r="TWT97" s="33" t="s">
        <v>2215</v>
      </c>
      <c r="TWU97" s="33" t="s">
        <v>2215</v>
      </c>
      <c r="TWV97" s="33" t="s">
        <v>2215</v>
      </c>
      <c r="TWW97" s="33" t="s">
        <v>2215</v>
      </c>
      <c r="TWX97" s="33" t="s">
        <v>2215</v>
      </c>
      <c r="TWY97" s="33" t="s">
        <v>2215</v>
      </c>
      <c r="TWZ97" s="33" t="s">
        <v>2215</v>
      </c>
      <c r="TXA97" s="33" t="s">
        <v>2215</v>
      </c>
      <c r="TXB97" s="33" t="s">
        <v>2215</v>
      </c>
      <c r="TXC97" s="33" t="s">
        <v>2215</v>
      </c>
      <c r="TXD97" s="33" t="s">
        <v>2215</v>
      </c>
      <c r="TXE97" s="33" t="s">
        <v>2215</v>
      </c>
      <c r="TXF97" s="33" t="s">
        <v>2215</v>
      </c>
      <c r="TXG97" s="33" t="s">
        <v>2215</v>
      </c>
      <c r="TXH97" s="33" t="s">
        <v>2215</v>
      </c>
      <c r="TXI97" s="33" t="s">
        <v>2215</v>
      </c>
      <c r="TXJ97" s="33" t="s">
        <v>2215</v>
      </c>
      <c r="TXK97" s="33" t="s">
        <v>2215</v>
      </c>
      <c r="TXL97" s="33" t="s">
        <v>2215</v>
      </c>
      <c r="TXM97" s="33" t="s">
        <v>2215</v>
      </c>
      <c r="TXN97" s="33" t="s">
        <v>2215</v>
      </c>
      <c r="TXO97" s="33" t="s">
        <v>2215</v>
      </c>
      <c r="TXP97" s="33" t="s">
        <v>2215</v>
      </c>
      <c r="TXQ97" s="33" t="s">
        <v>2215</v>
      </c>
      <c r="TXR97" s="33" t="s">
        <v>2215</v>
      </c>
      <c r="TXS97" s="33" t="s">
        <v>2215</v>
      </c>
      <c r="TXT97" s="33" t="s">
        <v>2215</v>
      </c>
      <c r="TXU97" s="33" t="s">
        <v>2215</v>
      </c>
      <c r="TXV97" s="33" t="s">
        <v>2215</v>
      </c>
      <c r="TXW97" s="33" t="s">
        <v>2215</v>
      </c>
      <c r="TXX97" s="33" t="s">
        <v>2215</v>
      </c>
      <c r="TXY97" s="33" t="s">
        <v>2215</v>
      </c>
      <c r="TXZ97" s="33" t="s">
        <v>2215</v>
      </c>
      <c r="TYA97" s="33" t="s">
        <v>2215</v>
      </c>
      <c r="TYB97" s="33" t="s">
        <v>2215</v>
      </c>
      <c r="TYC97" s="33" t="s">
        <v>2215</v>
      </c>
      <c r="TYD97" s="33" t="s">
        <v>2215</v>
      </c>
      <c r="TYE97" s="33" t="s">
        <v>2215</v>
      </c>
      <c r="TYF97" s="33" t="s">
        <v>2215</v>
      </c>
      <c r="TYG97" s="33" t="s">
        <v>2215</v>
      </c>
      <c r="TYH97" s="33" t="s">
        <v>2215</v>
      </c>
      <c r="TYI97" s="33" t="s">
        <v>2215</v>
      </c>
      <c r="TYJ97" s="33" t="s">
        <v>2215</v>
      </c>
      <c r="TYK97" s="33" t="s">
        <v>2215</v>
      </c>
      <c r="TYL97" s="33" t="s">
        <v>2215</v>
      </c>
      <c r="TYM97" s="33" t="s">
        <v>2215</v>
      </c>
      <c r="TYN97" s="33" t="s">
        <v>2215</v>
      </c>
      <c r="TYO97" s="33" t="s">
        <v>2215</v>
      </c>
      <c r="TYP97" s="33" t="s">
        <v>2215</v>
      </c>
      <c r="TYQ97" s="33" t="s">
        <v>2215</v>
      </c>
      <c r="TYR97" s="33" t="s">
        <v>2215</v>
      </c>
      <c r="TYS97" s="33" t="s">
        <v>2215</v>
      </c>
      <c r="TYT97" s="33" t="s">
        <v>2215</v>
      </c>
      <c r="TYU97" s="33" t="s">
        <v>2215</v>
      </c>
      <c r="TYV97" s="33" t="s">
        <v>2215</v>
      </c>
      <c r="TYW97" s="33" t="s">
        <v>2215</v>
      </c>
      <c r="TYX97" s="33" t="s">
        <v>2215</v>
      </c>
      <c r="TYY97" s="33" t="s">
        <v>2215</v>
      </c>
      <c r="TYZ97" s="33" t="s">
        <v>2215</v>
      </c>
      <c r="TZA97" s="33" t="s">
        <v>2215</v>
      </c>
      <c r="TZB97" s="33" t="s">
        <v>2215</v>
      </c>
      <c r="TZC97" s="33" t="s">
        <v>2215</v>
      </c>
      <c r="TZD97" s="33" t="s">
        <v>2215</v>
      </c>
      <c r="TZE97" s="33" t="s">
        <v>2215</v>
      </c>
      <c r="TZF97" s="33" t="s">
        <v>2215</v>
      </c>
      <c r="TZG97" s="33" t="s">
        <v>2215</v>
      </c>
      <c r="TZH97" s="33" t="s">
        <v>2215</v>
      </c>
      <c r="TZI97" s="33" t="s">
        <v>2215</v>
      </c>
      <c r="TZJ97" s="33" t="s">
        <v>2215</v>
      </c>
      <c r="TZK97" s="33" t="s">
        <v>2215</v>
      </c>
      <c r="TZL97" s="33" t="s">
        <v>2215</v>
      </c>
      <c r="TZM97" s="33" t="s">
        <v>2215</v>
      </c>
      <c r="TZN97" s="33" t="s">
        <v>2215</v>
      </c>
      <c r="TZO97" s="33" t="s">
        <v>2215</v>
      </c>
      <c r="TZP97" s="33" t="s">
        <v>2215</v>
      </c>
      <c r="TZQ97" s="33" t="s">
        <v>2215</v>
      </c>
      <c r="TZR97" s="33" t="s">
        <v>2215</v>
      </c>
      <c r="TZS97" s="33" t="s">
        <v>2215</v>
      </c>
      <c r="TZT97" s="33" t="s">
        <v>2215</v>
      </c>
      <c r="TZU97" s="33" t="s">
        <v>2215</v>
      </c>
      <c r="TZV97" s="33" t="s">
        <v>2215</v>
      </c>
      <c r="TZW97" s="33" t="s">
        <v>2215</v>
      </c>
      <c r="TZX97" s="33" t="s">
        <v>2215</v>
      </c>
      <c r="TZY97" s="33" t="s">
        <v>2215</v>
      </c>
      <c r="TZZ97" s="33" t="s">
        <v>2215</v>
      </c>
      <c r="UAA97" s="33" t="s">
        <v>2215</v>
      </c>
      <c r="UAB97" s="33" t="s">
        <v>2215</v>
      </c>
      <c r="UAC97" s="33" t="s">
        <v>2215</v>
      </c>
      <c r="UAD97" s="33" t="s">
        <v>2215</v>
      </c>
      <c r="UAE97" s="33" t="s">
        <v>2215</v>
      </c>
      <c r="UAF97" s="33" t="s">
        <v>2215</v>
      </c>
      <c r="UAG97" s="33" t="s">
        <v>2215</v>
      </c>
      <c r="UAH97" s="33" t="s">
        <v>2215</v>
      </c>
      <c r="UAI97" s="33" t="s">
        <v>2215</v>
      </c>
      <c r="UAJ97" s="33" t="s">
        <v>2215</v>
      </c>
      <c r="UAK97" s="33" t="s">
        <v>2215</v>
      </c>
      <c r="UAL97" s="33" t="s">
        <v>2215</v>
      </c>
      <c r="UAM97" s="33" t="s">
        <v>2215</v>
      </c>
      <c r="UAN97" s="33" t="s">
        <v>2215</v>
      </c>
      <c r="UAO97" s="33" t="s">
        <v>2215</v>
      </c>
      <c r="UAP97" s="33" t="s">
        <v>2215</v>
      </c>
      <c r="UAQ97" s="33" t="s">
        <v>2215</v>
      </c>
      <c r="UAR97" s="33" t="s">
        <v>2215</v>
      </c>
      <c r="UAS97" s="33" t="s">
        <v>2215</v>
      </c>
      <c r="UAT97" s="33" t="s">
        <v>2215</v>
      </c>
      <c r="UAU97" s="33" t="s">
        <v>2215</v>
      </c>
      <c r="UAV97" s="33" t="s">
        <v>2215</v>
      </c>
      <c r="UAW97" s="33" t="s">
        <v>2215</v>
      </c>
      <c r="UAX97" s="33" t="s">
        <v>2215</v>
      </c>
      <c r="UAY97" s="33" t="s">
        <v>2215</v>
      </c>
      <c r="UAZ97" s="33" t="s">
        <v>2215</v>
      </c>
      <c r="UBA97" s="33" t="s">
        <v>2215</v>
      </c>
      <c r="UBB97" s="33" t="s">
        <v>2215</v>
      </c>
      <c r="UBC97" s="33" t="s">
        <v>2215</v>
      </c>
      <c r="UBD97" s="33" t="s">
        <v>2215</v>
      </c>
      <c r="UBE97" s="33" t="s">
        <v>2215</v>
      </c>
      <c r="UBF97" s="33" t="s">
        <v>2215</v>
      </c>
      <c r="UBG97" s="33" t="s">
        <v>2215</v>
      </c>
      <c r="UBH97" s="33" t="s">
        <v>2215</v>
      </c>
      <c r="UBI97" s="33" t="s">
        <v>2215</v>
      </c>
      <c r="UBJ97" s="33" t="s">
        <v>2215</v>
      </c>
      <c r="UBK97" s="33" t="s">
        <v>2215</v>
      </c>
      <c r="UBL97" s="33" t="s">
        <v>2215</v>
      </c>
      <c r="UBM97" s="33" t="s">
        <v>2215</v>
      </c>
      <c r="UBN97" s="33" t="s">
        <v>2215</v>
      </c>
      <c r="UBO97" s="33" t="s">
        <v>2215</v>
      </c>
      <c r="UBP97" s="33" t="s">
        <v>2215</v>
      </c>
      <c r="UBQ97" s="33" t="s">
        <v>2215</v>
      </c>
      <c r="UBR97" s="33" t="s">
        <v>2215</v>
      </c>
      <c r="UBS97" s="33" t="s">
        <v>2215</v>
      </c>
      <c r="UBT97" s="33" t="s">
        <v>2215</v>
      </c>
      <c r="UBU97" s="33" t="s">
        <v>2215</v>
      </c>
      <c r="UBV97" s="33" t="s">
        <v>2215</v>
      </c>
      <c r="UBW97" s="33" t="s">
        <v>2215</v>
      </c>
      <c r="UBX97" s="33" t="s">
        <v>2215</v>
      </c>
      <c r="UBY97" s="33" t="s">
        <v>2215</v>
      </c>
      <c r="UBZ97" s="33" t="s">
        <v>2215</v>
      </c>
      <c r="UCA97" s="33" t="s">
        <v>2215</v>
      </c>
      <c r="UCB97" s="33" t="s">
        <v>2215</v>
      </c>
      <c r="UCC97" s="33" t="s">
        <v>2215</v>
      </c>
      <c r="UCD97" s="33" t="s">
        <v>2215</v>
      </c>
      <c r="UCE97" s="33" t="s">
        <v>2215</v>
      </c>
      <c r="UCF97" s="33" t="s">
        <v>2215</v>
      </c>
      <c r="UCG97" s="33" t="s">
        <v>2215</v>
      </c>
      <c r="UCH97" s="33" t="s">
        <v>2215</v>
      </c>
      <c r="UCI97" s="33" t="s">
        <v>2215</v>
      </c>
      <c r="UCJ97" s="33" t="s">
        <v>2215</v>
      </c>
      <c r="UCK97" s="33" t="s">
        <v>2215</v>
      </c>
      <c r="UCL97" s="33" t="s">
        <v>2215</v>
      </c>
      <c r="UCM97" s="33" t="s">
        <v>2215</v>
      </c>
      <c r="UCN97" s="33" t="s">
        <v>2215</v>
      </c>
      <c r="UCO97" s="33" t="s">
        <v>2215</v>
      </c>
      <c r="UCP97" s="33" t="s">
        <v>2215</v>
      </c>
      <c r="UCQ97" s="33" t="s">
        <v>2215</v>
      </c>
      <c r="UCR97" s="33" t="s">
        <v>2215</v>
      </c>
      <c r="UCS97" s="33" t="s">
        <v>2215</v>
      </c>
      <c r="UCT97" s="33" t="s">
        <v>2215</v>
      </c>
      <c r="UCU97" s="33" t="s">
        <v>2215</v>
      </c>
      <c r="UCV97" s="33" t="s">
        <v>2215</v>
      </c>
      <c r="UCW97" s="33" t="s">
        <v>2215</v>
      </c>
      <c r="UCX97" s="33" t="s">
        <v>2215</v>
      </c>
      <c r="UCY97" s="33" t="s">
        <v>2215</v>
      </c>
      <c r="UCZ97" s="33" t="s">
        <v>2215</v>
      </c>
      <c r="UDA97" s="33" t="s">
        <v>2215</v>
      </c>
      <c r="UDB97" s="33" t="s">
        <v>2215</v>
      </c>
      <c r="UDC97" s="33" t="s">
        <v>2215</v>
      </c>
      <c r="UDD97" s="33" t="s">
        <v>2215</v>
      </c>
      <c r="UDE97" s="33" t="s">
        <v>2215</v>
      </c>
      <c r="UDF97" s="33" t="s">
        <v>2215</v>
      </c>
      <c r="UDG97" s="33" t="s">
        <v>2215</v>
      </c>
      <c r="UDH97" s="33" t="s">
        <v>2215</v>
      </c>
      <c r="UDI97" s="33" t="s">
        <v>2215</v>
      </c>
      <c r="UDJ97" s="33" t="s">
        <v>2215</v>
      </c>
      <c r="UDK97" s="33" t="s">
        <v>2215</v>
      </c>
      <c r="UDL97" s="33" t="s">
        <v>2215</v>
      </c>
      <c r="UDM97" s="33" t="s">
        <v>2215</v>
      </c>
      <c r="UDN97" s="33" t="s">
        <v>2215</v>
      </c>
      <c r="UDO97" s="33" t="s">
        <v>2215</v>
      </c>
      <c r="UDP97" s="33" t="s">
        <v>2215</v>
      </c>
      <c r="UDQ97" s="33" t="s">
        <v>2215</v>
      </c>
      <c r="UDR97" s="33" t="s">
        <v>2215</v>
      </c>
      <c r="UDS97" s="33" t="s">
        <v>2215</v>
      </c>
      <c r="UDT97" s="33" t="s">
        <v>2215</v>
      </c>
      <c r="UDU97" s="33" t="s">
        <v>2215</v>
      </c>
      <c r="UDV97" s="33" t="s">
        <v>2215</v>
      </c>
      <c r="UDW97" s="33" t="s">
        <v>2215</v>
      </c>
      <c r="UDX97" s="33" t="s">
        <v>2215</v>
      </c>
      <c r="UDY97" s="33" t="s">
        <v>2215</v>
      </c>
      <c r="UDZ97" s="33" t="s">
        <v>2215</v>
      </c>
      <c r="UEA97" s="33" t="s">
        <v>2215</v>
      </c>
      <c r="UEB97" s="33" t="s">
        <v>2215</v>
      </c>
      <c r="UEC97" s="33" t="s">
        <v>2215</v>
      </c>
      <c r="UED97" s="33" t="s">
        <v>2215</v>
      </c>
      <c r="UEE97" s="33" t="s">
        <v>2215</v>
      </c>
      <c r="UEF97" s="33" t="s">
        <v>2215</v>
      </c>
      <c r="UEG97" s="33" t="s">
        <v>2215</v>
      </c>
      <c r="UEH97" s="33" t="s">
        <v>2215</v>
      </c>
      <c r="UEI97" s="33" t="s">
        <v>2215</v>
      </c>
      <c r="UEJ97" s="33" t="s">
        <v>2215</v>
      </c>
      <c r="UEK97" s="33" t="s">
        <v>2215</v>
      </c>
      <c r="UEL97" s="33" t="s">
        <v>2215</v>
      </c>
      <c r="UEM97" s="33" t="s">
        <v>2215</v>
      </c>
      <c r="UEN97" s="33" t="s">
        <v>2215</v>
      </c>
      <c r="UEO97" s="33" t="s">
        <v>2215</v>
      </c>
      <c r="UEP97" s="33" t="s">
        <v>2215</v>
      </c>
      <c r="UEQ97" s="33" t="s">
        <v>2215</v>
      </c>
      <c r="UER97" s="33" t="s">
        <v>2215</v>
      </c>
      <c r="UES97" s="33" t="s">
        <v>2215</v>
      </c>
      <c r="UET97" s="33" t="s">
        <v>2215</v>
      </c>
      <c r="UEU97" s="33" t="s">
        <v>2215</v>
      </c>
      <c r="UEV97" s="33" t="s">
        <v>2215</v>
      </c>
      <c r="UEW97" s="33" t="s">
        <v>2215</v>
      </c>
      <c r="UEX97" s="33" t="s">
        <v>2215</v>
      </c>
      <c r="UEY97" s="33" t="s">
        <v>2215</v>
      </c>
      <c r="UEZ97" s="33" t="s">
        <v>2215</v>
      </c>
      <c r="UFA97" s="33" t="s">
        <v>2215</v>
      </c>
      <c r="UFB97" s="33" t="s">
        <v>2215</v>
      </c>
      <c r="UFC97" s="33" t="s">
        <v>2215</v>
      </c>
      <c r="UFD97" s="33" t="s">
        <v>2215</v>
      </c>
      <c r="UFE97" s="33" t="s">
        <v>2215</v>
      </c>
      <c r="UFF97" s="33" t="s">
        <v>2215</v>
      </c>
      <c r="UFG97" s="33" t="s">
        <v>2215</v>
      </c>
      <c r="UFH97" s="33" t="s">
        <v>2215</v>
      </c>
      <c r="UFI97" s="33" t="s">
        <v>2215</v>
      </c>
      <c r="UFJ97" s="33" t="s">
        <v>2215</v>
      </c>
      <c r="UFK97" s="33" t="s">
        <v>2215</v>
      </c>
      <c r="UFL97" s="33" t="s">
        <v>2215</v>
      </c>
      <c r="UFM97" s="33" t="s">
        <v>2215</v>
      </c>
      <c r="UFN97" s="33" t="s">
        <v>2215</v>
      </c>
      <c r="UFO97" s="33" t="s">
        <v>2215</v>
      </c>
      <c r="UFP97" s="33" t="s">
        <v>2215</v>
      </c>
      <c r="UFQ97" s="33" t="s">
        <v>2215</v>
      </c>
      <c r="UFR97" s="33" t="s">
        <v>2215</v>
      </c>
      <c r="UFS97" s="33" t="s">
        <v>2215</v>
      </c>
      <c r="UFT97" s="33" t="s">
        <v>2215</v>
      </c>
      <c r="UFU97" s="33" t="s">
        <v>2215</v>
      </c>
      <c r="UFV97" s="33" t="s">
        <v>2215</v>
      </c>
      <c r="UFW97" s="33" t="s">
        <v>2215</v>
      </c>
      <c r="UFX97" s="33" t="s">
        <v>2215</v>
      </c>
      <c r="UFY97" s="33" t="s">
        <v>2215</v>
      </c>
      <c r="UFZ97" s="33" t="s">
        <v>2215</v>
      </c>
      <c r="UGA97" s="33" t="s">
        <v>2215</v>
      </c>
      <c r="UGB97" s="33" t="s">
        <v>2215</v>
      </c>
      <c r="UGC97" s="33" t="s">
        <v>2215</v>
      </c>
      <c r="UGD97" s="33" t="s">
        <v>2215</v>
      </c>
      <c r="UGE97" s="33" t="s">
        <v>2215</v>
      </c>
      <c r="UGF97" s="33" t="s">
        <v>2215</v>
      </c>
      <c r="UGG97" s="33" t="s">
        <v>2215</v>
      </c>
      <c r="UGH97" s="33" t="s">
        <v>2215</v>
      </c>
      <c r="UGI97" s="33" t="s">
        <v>2215</v>
      </c>
      <c r="UGJ97" s="33" t="s">
        <v>2215</v>
      </c>
      <c r="UGK97" s="33" t="s">
        <v>2215</v>
      </c>
      <c r="UGL97" s="33" t="s">
        <v>2215</v>
      </c>
      <c r="UGM97" s="33" t="s">
        <v>2215</v>
      </c>
      <c r="UGN97" s="33" t="s">
        <v>2215</v>
      </c>
      <c r="UGO97" s="33" t="s">
        <v>2215</v>
      </c>
      <c r="UGP97" s="33" t="s">
        <v>2215</v>
      </c>
      <c r="UGQ97" s="33" t="s">
        <v>2215</v>
      </c>
      <c r="UGR97" s="33" t="s">
        <v>2215</v>
      </c>
      <c r="UGS97" s="33" t="s">
        <v>2215</v>
      </c>
      <c r="UGT97" s="33" t="s">
        <v>2215</v>
      </c>
      <c r="UGU97" s="33" t="s">
        <v>2215</v>
      </c>
      <c r="UGV97" s="33" t="s">
        <v>2215</v>
      </c>
      <c r="UGW97" s="33" t="s">
        <v>2215</v>
      </c>
      <c r="UGX97" s="33" t="s">
        <v>2215</v>
      </c>
      <c r="UGY97" s="33" t="s">
        <v>2215</v>
      </c>
      <c r="UGZ97" s="33" t="s">
        <v>2215</v>
      </c>
      <c r="UHA97" s="33" t="s">
        <v>2215</v>
      </c>
      <c r="UHB97" s="33" t="s">
        <v>2215</v>
      </c>
      <c r="UHC97" s="33" t="s">
        <v>2215</v>
      </c>
      <c r="UHD97" s="33" t="s">
        <v>2215</v>
      </c>
      <c r="UHE97" s="33" t="s">
        <v>2215</v>
      </c>
      <c r="UHF97" s="33" t="s">
        <v>2215</v>
      </c>
      <c r="UHG97" s="33" t="s">
        <v>2215</v>
      </c>
      <c r="UHH97" s="33" t="s">
        <v>2215</v>
      </c>
      <c r="UHI97" s="33" t="s">
        <v>2215</v>
      </c>
      <c r="UHJ97" s="33" t="s">
        <v>2215</v>
      </c>
      <c r="UHK97" s="33" t="s">
        <v>2215</v>
      </c>
      <c r="UHL97" s="33" t="s">
        <v>2215</v>
      </c>
      <c r="UHM97" s="33" t="s">
        <v>2215</v>
      </c>
      <c r="UHN97" s="33" t="s">
        <v>2215</v>
      </c>
      <c r="UHO97" s="33" t="s">
        <v>2215</v>
      </c>
      <c r="UHP97" s="33" t="s">
        <v>2215</v>
      </c>
      <c r="UHQ97" s="33" t="s">
        <v>2215</v>
      </c>
      <c r="UHR97" s="33" t="s">
        <v>2215</v>
      </c>
      <c r="UHS97" s="33" t="s">
        <v>2215</v>
      </c>
      <c r="UHT97" s="33" t="s">
        <v>2215</v>
      </c>
      <c r="UHU97" s="33" t="s">
        <v>2215</v>
      </c>
      <c r="UHV97" s="33" t="s">
        <v>2215</v>
      </c>
      <c r="UHW97" s="33" t="s">
        <v>2215</v>
      </c>
      <c r="UHX97" s="33" t="s">
        <v>2215</v>
      </c>
      <c r="UHY97" s="33" t="s">
        <v>2215</v>
      </c>
      <c r="UHZ97" s="33" t="s">
        <v>2215</v>
      </c>
      <c r="UIA97" s="33" t="s">
        <v>2215</v>
      </c>
      <c r="UIB97" s="33" t="s">
        <v>2215</v>
      </c>
      <c r="UIC97" s="33" t="s">
        <v>2215</v>
      </c>
      <c r="UID97" s="33" t="s">
        <v>2215</v>
      </c>
      <c r="UIE97" s="33" t="s">
        <v>2215</v>
      </c>
      <c r="UIF97" s="33" t="s">
        <v>2215</v>
      </c>
      <c r="UIG97" s="33" t="s">
        <v>2215</v>
      </c>
      <c r="UIH97" s="33" t="s">
        <v>2215</v>
      </c>
      <c r="UII97" s="33" t="s">
        <v>2215</v>
      </c>
      <c r="UIJ97" s="33" t="s">
        <v>2215</v>
      </c>
      <c r="UIK97" s="33" t="s">
        <v>2215</v>
      </c>
      <c r="UIL97" s="33" t="s">
        <v>2215</v>
      </c>
      <c r="UIM97" s="33" t="s">
        <v>2215</v>
      </c>
      <c r="UIN97" s="33" t="s">
        <v>2215</v>
      </c>
      <c r="UIO97" s="33" t="s">
        <v>2215</v>
      </c>
      <c r="UIP97" s="33" t="s">
        <v>2215</v>
      </c>
      <c r="UIQ97" s="33" t="s">
        <v>2215</v>
      </c>
      <c r="UIR97" s="33" t="s">
        <v>2215</v>
      </c>
      <c r="UIS97" s="33" t="s">
        <v>2215</v>
      </c>
      <c r="UIT97" s="33" t="s">
        <v>2215</v>
      </c>
      <c r="UIU97" s="33" t="s">
        <v>2215</v>
      </c>
      <c r="UIV97" s="33" t="s">
        <v>2215</v>
      </c>
      <c r="UIW97" s="33" t="s">
        <v>2215</v>
      </c>
      <c r="UIX97" s="33" t="s">
        <v>2215</v>
      </c>
      <c r="UIY97" s="33" t="s">
        <v>2215</v>
      </c>
      <c r="UIZ97" s="33" t="s">
        <v>2215</v>
      </c>
      <c r="UJA97" s="33" t="s">
        <v>2215</v>
      </c>
      <c r="UJB97" s="33" t="s">
        <v>2215</v>
      </c>
      <c r="UJC97" s="33" t="s">
        <v>2215</v>
      </c>
      <c r="UJD97" s="33" t="s">
        <v>2215</v>
      </c>
      <c r="UJE97" s="33" t="s">
        <v>2215</v>
      </c>
      <c r="UJF97" s="33" t="s">
        <v>2215</v>
      </c>
      <c r="UJG97" s="33" t="s">
        <v>2215</v>
      </c>
      <c r="UJH97" s="33" t="s">
        <v>2215</v>
      </c>
      <c r="UJI97" s="33" t="s">
        <v>2215</v>
      </c>
      <c r="UJJ97" s="33" t="s">
        <v>2215</v>
      </c>
      <c r="UJK97" s="33" t="s">
        <v>2215</v>
      </c>
      <c r="UJL97" s="33" t="s">
        <v>2215</v>
      </c>
      <c r="UJM97" s="33" t="s">
        <v>2215</v>
      </c>
      <c r="UJN97" s="33" t="s">
        <v>2215</v>
      </c>
      <c r="UJO97" s="33" t="s">
        <v>2215</v>
      </c>
      <c r="UJP97" s="33" t="s">
        <v>2215</v>
      </c>
      <c r="UJQ97" s="33" t="s">
        <v>2215</v>
      </c>
      <c r="UJR97" s="33" t="s">
        <v>2215</v>
      </c>
      <c r="UJS97" s="33" t="s">
        <v>2215</v>
      </c>
      <c r="UJT97" s="33" t="s">
        <v>2215</v>
      </c>
      <c r="UJU97" s="33" t="s">
        <v>2215</v>
      </c>
      <c r="UJV97" s="33" t="s">
        <v>2215</v>
      </c>
      <c r="UJW97" s="33" t="s">
        <v>2215</v>
      </c>
      <c r="UJX97" s="33" t="s">
        <v>2215</v>
      </c>
      <c r="UJY97" s="33" t="s">
        <v>2215</v>
      </c>
      <c r="UJZ97" s="33" t="s">
        <v>2215</v>
      </c>
      <c r="UKA97" s="33" t="s">
        <v>2215</v>
      </c>
      <c r="UKB97" s="33" t="s">
        <v>2215</v>
      </c>
      <c r="UKC97" s="33" t="s">
        <v>2215</v>
      </c>
      <c r="UKD97" s="33" t="s">
        <v>2215</v>
      </c>
      <c r="UKE97" s="33" t="s">
        <v>2215</v>
      </c>
      <c r="UKF97" s="33" t="s">
        <v>2215</v>
      </c>
      <c r="UKG97" s="33" t="s">
        <v>2215</v>
      </c>
      <c r="UKH97" s="33" t="s">
        <v>2215</v>
      </c>
      <c r="UKI97" s="33" t="s">
        <v>2215</v>
      </c>
      <c r="UKJ97" s="33" t="s">
        <v>2215</v>
      </c>
      <c r="UKK97" s="33" t="s">
        <v>2215</v>
      </c>
      <c r="UKL97" s="33" t="s">
        <v>2215</v>
      </c>
      <c r="UKM97" s="33" t="s">
        <v>2215</v>
      </c>
      <c r="UKN97" s="33" t="s">
        <v>2215</v>
      </c>
      <c r="UKO97" s="33" t="s">
        <v>2215</v>
      </c>
      <c r="UKP97" s="33" t="s">
        <v>2215</v>
      </c>
      <c r="UKQ97" s="33" t="s">
        <v>2215</v>
      </c>
      <c r="UKR97" s="33" t="s">
        <v>2215</v>
      </c>
      <c r="UKS97" s="33" t="s">
        <v>2215</v>
      </c>
      <c r="UKT97" s="33" t="s">
        <v>2215</v>
      </c>
      <c r="UKU97" s="33" t="s">
        <v>2215</v>
      </c>
      <c r="UKV97" s="33" t="s">
        <v>2215</v>
      </c>
      <c r="UKW97" s="33" t="s">
        <v>2215</v>
      </c>
      <c r="UKX97" s="33" t="s">
        <v>2215</v>
      </c>
      <c r="UKY97" s="33" t="s">
        <v>2215</v>
      </c>
      <c r="UKZ97" s="33" t="s">
        <v>2215</v>
      </c>
      <c r="ULA97" s="33" t="s">
        <v>2215</v>
      </c>
      <c r="ULB97" s="33" t="s">
        <v>2215</v>
      </c>
      <c r="ULC97" s="33" t="s">
        <v>2215</v>
      </c>
      <c r="ULD97" s="33" t="s">
        <v>2215</v>
      </c>
      <c r="ULE97" s="33" t="s">
        <v>2215</v>
      </c>
      <c r="ULF97" s="33" t="s">
        <v>2215</v>
      </c>
      <c r="ULG97" s="33" t="s">
        <v>2215</v>
      </c>
      <c r="ULH97" s="33" t="s">
        <v>2215</v>
      </c>
      <c r="ULI97" s="33" t="s">
        <v>2215</v>
      </c>
      <c r="ULJ97" s="33" t="s">
        <v>2215</v>
      </c>
      <c r="ULK97" s="33" t="s">
        <v>2215</v>
      </c>
      <c r="ULL97" s="33" t="s">
        <v>2215</v>
      </c>
      <c r="ULM97" s="33" t="s">
        <v>2215</v>
      </c>
      <c r="ULN97" s="33" t="s">
        <v>2215</v>
      </c>
      <c r="ULO97" s="33" t="s">
        <v>2215</v>
      </c>
      <c r="ULP97" s="33" t="s">
        <v>2215</v>
      </c>
      <c r="ULQ97" s="33" t="s">
        <v>2215</v>
      </c>
      <c r="ULR97" s="33" t="s">
        <v>2215</v>
      </c>
      <c r="ULS97" s="33" t="s">
        <v>2215</v>
      </c>
      <c r="ULT97" s="33" t="s">
        <v>2215</v>
      </c>
      <c r="ULU97" s="33" t="s">
        <v>2215</v>
      </c>
      <c r="ULV97" s="33" t="s">
        <v>2215</v>
      </c>
      <c r="ULW97" s="33" t="s">
        <v>2215</v>
      </c>
      <c r="ULX97" s="33" t="s">
        <v>2215</v>
      </c>
      <c r="ULY97" s="33" t="s">
        <v>2215</v>
      </c>
      <c r="ULZ97" s="33" t="s">
        <v>2215</v>
      </c>
      <c r="UMA97" s="33" t="s">
        <v>2215</v>
      </c>
      <c r="UMB97" s="33" t="s">
        <v>2215</v>
      </c>
      <c r="UMC97" s="33" t="s">
        <v>2215</v>
      </c>
      <c r="UMD97" s="33" t="s">
        <v>2215</v>
      </c>
      <c r="UME97" s="33" t="s">
        <v>2215</v>
      </c>
      <c r="UMF97" s="33" t="s">
        <v>2215</v>
      </c>
      <c r="UMG97" s="33" t="s">
        <v>2215</v>
      </c>
      <c r="UMH97" s="33" t="s">
        <v>2215</v>
      </c>
      <c r="UMI97" s="33" t="s">
        <v>2215</v>
      </c>
      <c r="UMJ97" s="33" t="s">
        <v>2215</v>
      </c>
      <c r="UMK97" s="33" t="s">
        <v>2215</v>
      </c>
      <c r="UML97" s="33" t="s">
        <v>2215</v>
      </c>
      <c r="UMM97" s="33" t="s">
        <v>2215</v>
      </c>
      <c r="UMN97" s="33" t="s">
        <v>2215</v>
      </c>
      <c r="UMO97" s="33" t="s">
        <v>2215</v>
      </c>
      <c r="UMP97" s="33" t="s">
        <v>2215</v>
      </c>
      <c r="UMQ97" s="33" t="s">
        <v>2215</v>
      </c>
      <c r="UMR97" s="33" t="s">
        <v>2215</v>
      </c>
      <c r="UMS97" s="33" t="s">
        <v>2215</v>
      </c>
      <c r="UMT97" s="33" t="s">
        <v>2215</v>
      </c>
      <c r="UMU97" s="33" t="s">
        <v>2215</v>
      </c>
      <c r="UMV97" s="33" t="s">
        <v>2215</v>
      </c>
      <c r="UMW97" s="33" t="s">
        <v>2215</v>
      </c>
      <c r="UMX97" s="33" t="s">
        <v>2215</v>
      </c>
      <c r="UMY97" s="33" t="s">
        <v>2215</v>
      </c>
      <c r="UMZ97" s="33" t="s">
        <v>2215</v>
      </c>
      <c r="UNA97" s="33" t="s">
        <v>2215</v>
      </c>
      <c r="UNB97" s="33" t="s">
        <v>2215</v>
      </c>
      <c r="UNC97" s="33" t="s">
        <v>2215</v>
      </c>
      <c r="UND97" s="33" t="s">
        <v>2215</v>
      </c>
      <c r="UNE97" s="33" t="s">
        <v>2215</v>
      </c>
      <c r="UNF97" s="33" t="s">
        <v>2215</v>
      </c>
      <c r="UNG97" s="33" t="s">
        <v>2215</v>
      </c>
      <c r="UNH97" s="33" t="s">
        <v>2215</v>
      </c>
      <c r="UNI97" s="33" t="s">
        <v>2215</v>
      </c>
      <c r="UNJ97" s="33" t="s">
        <v>2215</v>
      </c>
      <c r="UNK97" s="33" t="s">
        <v>2215</v>
      </c>
      <c r="UNL97" s="33" t="s">
        <v>2215</v>
      </c>
      <c r="UNM97" s="33" t="s">
        <v>2215</v>
      </c>
      <c r="UNN97" s="33" t="s">
        <v>2215</v>
      </c>
      <c r="UNO97" s="33" t="s">
        <v>2215</v>
      </c>
      <c r="UNP97" s="33" t="s">
        <v>2215</v>
      </c>
      <c r="UNQ97" s="33" t="s">
        <v>2215</v>
      </c>
      <c r="UNR97" s="33" t="s">
        <v>2215</v>
      </c>
      <c r="UNS97" s="33" t="s">
        <v>2215</v>
      </c>
      <c r="UNT97" s="33" t="s">
        <v>2215</v>
      </c>
      <c r="UNU97" s="33" t="s">
        <v>2215</v>
      </c>
      <c r="UNV97" s="33" t="s">
        <v>2215</v>
      </c>
      <c r="UNW97" s="33" t="s">
        <v>2215</v>
      </c>
      <c r="UNX97" s="33" t="s">
        <v>2215</v>
      </c>
      <c r="UNY97" s="33" t="s">
        <v>2215</v>
      </c>
      <c r="UNZ97" s="33" t="s">
        <v>2215</v>
      </c>
      <c r="UOA97" s="33" t="s">
        <v>2215</v>
      </c>
      <c r="UOB97" s="33" t="s">
        <v>2215</v>
      </c>
      <c r="UOC97" s="33" t="s">
        <v>2215</v>
      </c>
      <c r="UOD97" s="33" t="s">
        <v>2215</v>
      </c>
      <c r="UOE97" s="33" t="s">
        <v>2215</v>
      </c>
      <c r="UOF97" s="33" t="s">
        <v>2215</v>
      </c>
      <c r="UOG97" s="33" t="s">
        <v>2215</v>
      </c>
      <c r="UOH97" s="33" t="s">
        <v>2215</v>
      </c>
      <c r="UOI97" s="33" t="s">
        <v>2215</v>
      </c>
      <c r="UOJ97" s="33" t="s">
        <v>2215</v>
      </c>
      <c r="UOK97" s="33" t="s">
        <v>2215</v>
      </c>
      <c r="UOL97" s="33" t="s">
        <v>2215</v>
      </c>
      <c r="UOM97" s="33" t="s">
        <v>2215</v>
      </c>
      <c r="UON97" s="33" t="s">
        <v>2215</v>
      </c>
      <c r="UOO97" s="33" t="s">
        <v>2215</v>
      </c>
      <c r="UOP97" s="33" t="s">
        <v>2215</v>
      </c>
      <c r="UOQ97" s="33" t="s">
        <v>2215</v>
      </c>
      <c r="UOR97" s="33" t="s">
        <v>2215</v>
      </c>
      <c r="UOS97" s="33" t="s">
        <v>2215</v>
      </c>
      <c r="UOT97" s="33" t="s">
        <v>2215</v>
      </c>
      <c r="UOU97" s="33" t="s">
        <v>2215</v>
      </c>
      <c r="UOV97" s="33" t="s">
        <v>2215</v>
      </c>
      <c r="UOW97" s="33" t="s">
        <v>2215</v>
      </c>
      <c r="UOX97" s="33" t="s">
        <v>2215</v>
      </c>
      <c r="UOY97" s="33" t="s">
        <v>2215</v>
      </c>
      <c r="UOZ97" s="33" t="s">
        <v>2215</v>
      </c>
      <c r="UPA97" s="33" t="s">
        <v>2215</v>
      </c>
      <c r="UPB97" s="33" t="s">
        <v>2215</v>
      </c>
      <c r="UPC97" s="33" t="s">
        <v>2215</v>
      </c>
      <c r="UPD97" s="33" t="s">
        <v>2215</v>
      </c>
      <c r="UPE97" s="33" t="s">
        <v>2215</v>
      </c>
      <c r="UPF97" s="33" t="s">
        <v>2215</v>
      </c>
      <c r="UPG97" s="33" t="s">
        <v>2215</v>
      </c>
      <c r="UPH97" s="33" t="s">
        <v>2215</v>
      </c>
      <c r="UPI97" s="33" t="s">
        <v>2215</v>
      </c>
      <c r="UPJ97" s="33" t="s">
        <v>2215</v>
      </c>
      <c r="UPK97" s="33" t="s">
        <v>2215</v>
      </c>
      <c r="UPL97" s="33" t="s">
        <v>2215</v>
      </c>
      <c r="UPM97" s="33" t="s">
        <v>2215</v>
      </c>
      <c r="UPN97" s="33" t="s">
        <v>2215</v>
      </c>
      <c r="UPO97" s="33" t="s">
        <v>2215</v>
      </c>
      <c r="UPP97" s="33" t="s">
        <v>2215</v>
      </c>
      <c r="UPQ97" s="33" t="s">
        <v>2215</v>
      </c>
      <c r="UPR97" s="33" t="s">
        <v>2215</v>
      </c>
      <c r="UPS97" s="33" t="s">
        <v>2215</v>
      </c>
      <c r="UPT97" s="33" t="s">
        <v>2215</v>
      </c>
      <c r="UPU97" s="33" t="s">
        <v>2215</v>
      </c>
      <c r="UPV97" s="33" t="s">
        <v>2215</v>
      </c>
      <c r="UPW97" s="33" t="s">
        <v>2215</v>
      </c>
      <c r="UPX97" s="33" t="s">
        <v>2215</v>
      </c>
      <c r="UPY97" s="33" t="s">
        <v>2215</v>
      </c>
      <c r="UPZ97" s="33" t="s">
        <v>2215</v>
      </c>
      <c r="UQA97" s="33" t="s">
        <v>2215</v>
      </c>
      <c r="UQB97" s="33" t="s">
        <v>2215</v>
      </c>
      <c r="UQC97" s="33" t="s">
        <v>2215</v>
      </c>
      <c r="UQD97" s="33" t="s">
        <v>2215</v>
      </c>
      <c r="UQE97" s="33" t="s">
        <v>2215</v>
      </c>
      <c r="UQF97" s="33" t="s">
        <v>2215</v>
      </c>
      <c r="UQG97" s="33" t="s">
        <v>2215</v>
      </c>
      <c r="UQH97" s="33" t="s">
        <v>2215</v>
      </c>
      <c r="UQI97" s="33" t="s">
        <v>2215</v>
      </c>
      <c r="UQJ97" s="33" t="s">
        <v>2215</v>
      </c>
      <c r="UQK97" s="33" t="s">
        <v>2215</v>
      </c>
      <c r="UQL97" s="33" t="s">
        <v>2215</v>
      </c>
      <c r="UQM97" s="33" t="s">
        <v>2215</v>
      </c>
      <c r="UQN97" s="33" t="s">
        <v>2215</v>
      </c>
      <c r="UQO97" s="33" t="s">
        <v>2215</v>
      </c>
      <c r="UQP97" s="33" t="s">
        <v>2215</v>
      </c>
      <c r="UQQ97" s="33" t="s">
        <v>2215</v>
      </c>
      <c r="UQR97" s="33" t="s">
        <v>2215</v>
      </c>
      <c r="UQS97" s="33" t="s">
        <v>2215</v>
      </c>
      <c r="UQT97" s="33" t="s">
        <v>2215</v>
      </c>
      <c r="UQU97" s="33" t="s">
        <v>2215</v>
      </c>
      <c r="UQV97" s="33" t="s">
        <v>2215</v>
      </c>
      <c r="UQW97" s="33" t="s">
        <v>2215</v>
      </c>
      <c r="UQX97" s="33" t="s">
        <v>2215</v>
      </c>
      <c r="UQY97" s="33" t="s">
        <v>2215</v>
      </c>
      <c r="UQZ97" s="33" t="s">
        <v>2215</v>
      </c>
      <c r="URA97" s="33" t="s">
        <v>2215</v>
      </c>
      <c r="URB97" s="33" t="s">
        <v>2215</v>
      </c>
      <c r="URC97" s="33" t="s">
        <v>2215</v>
      </c>
      <c r="URD97" s="33" t="s">
        <v>2215</v>
      </c>
      <c r="URE97" s="33" t="s">
        <v>2215</v>
      </c>
      <c r="URF97" s="33" t="s">
        <v>2215</v>
      </c>
      <c r="URG97" s="33" t="s">
        <v>2215</v>
      </c>
      <c r="URH97" s="33" t="s">
        <v>2215</v>
      </c>
      <c r="URI97" s="33" t="s">
        <v>2215</v>
      </c>
      <c r="URJ97" s="33" t="s">
        <v>2215</v>
      </c>
      <c r="URK97" s="33" t="s">
        <v>2215</v>
      </c>
      <c r="URL97" s="33" t="s">
        <v>2215</v>
      </c>
      <c r="URM97" s="33" t="s">
        <v>2215</v>
      </c>
      <c r="URN97" s="33" t="s">
        <v>2215</v>
      </c>
      <c r="URO97" s="33" t="s">
        <v>2215</v>
      </c>
      <c r="URP97" s="33" t="s">
        <v>2215</v>
      </c>
      <c r="URQ97" s="33" t="s">
        <v>2215</v>
      </c>
      <c r="URR97" s="33" t="s">
        <v>2215</v>
      </c>
      <c r="URS97" s="33" t="s">
        <v>2215</v>
      </c>
      <c r="URT97" s="33" t="s">
        <v>2215</v>
      </c>
      <c r="URU97" s="33" t="s">
        <v>2215</v>
      </c>
      <c r="URV97" s="33" t="s">
        <v>2215</v>
      </c>
      <c r="URW97" s="33" t="s">
        <v>2215</v>
      </c>
      <c r="URX97" s="33" t="s">
        <v>2215</v>
      </c>
      <c r="URY97" s="33" t="s">
        <v>2215</v>
      </c>
      <c r="URZ97" s="33" t="s">
        <v>2215</v>
      </c>
      <c r="USA97" s="33" t="s">
        <v>2215</v>
      </c>
      <c r="USB97" s="33" t="s">
        <v>2215</v>
      </c>
      <c r="USC97" s="33" t="s">
        <v>2215</v>
      </c>
      <c r="USD97" s="33" t="s">
        <v>2215</v>
      </c>
      <c r="USE97" s="33" t="s">
        <v>2215</v>
      </c>
      <c r="USF97" s="33" t="s">
        <v>2215</v>
      </c>
      <c r="USG97" s="33" t="s">
        <v>2215</v>
      </c>
      <c r="USH97" s="33" t="s">
        <v>2215</v>
      </c>
      <c r="USI97" s="33" t="s">
        <v>2215</v>
      </c>
      <c r="USJ97" s="33" t="s">
        <v>2215</v>
      </c>
      <c r="USK97" s="33" t="s">
        <v>2215</v>
      </c>
      <c r="USL97" s="33" t="s">
        <v>2215</v>
      </c>
      <c r="USM97" s="33" t="s">
        <v>2215</v>
      </c>
      <c r="USN97" s="33" t="s">
        <v>2215</v>
      </c>
      <c r="USO97" s="33" t="s">
        <v>2215</v>
      </c>
      <c r="USP97" s="33" t="s">
        <v>2215</v>
      </c>
      <c r="USQ97" s="33" t="s">
        <v>2215</v>
      </c>
      <c r="USR97" s="33" t="s">
        <v>2215</v>
      </c>
      <c r="USS97" s="33" t="s">
        <v>2215</v>
      </c>
      <c r="UST97" s="33" t="s">
        <v>2215</v>
      </c>
      <c r="USU97" s="33" t="s">
        <v>2215</v>
      </c>
      <c r="USV97" s="33" t="s">
        <v>2215</v>
      </c>
      <c r="USW97" s="33" t="s">
        <v>2215</v>
      </c>
      <c r="USX97" s="33" t="s">
        <v>2215</v>
      </c>
      <c r="USY97" s="33" t="s">
        <v>2215</v>
      </c>
      <c r="USZ97" s="33" t="s">
        <v>2215</v>
      </c>
      <c r="UTA97" s="33" t="s">
        <v>2215</v>
      </c>
      <c r="UTB97" s="33" t="s">
        <v>2215</v>
      </c>
      <c r="UTC97" s="33" t="s">
        <v>2215</v>
      </c>
      <c r="UTD97" s="33" t="s">
        <v>2215</v>
      </c>
      <c r="UTE97" s="33" t="s">
        <v>2215</v>
      </c>
      <c r="UTF97" s="33" t="s">
        <v>2215</v>
      </c>
      <c r="UTG97" s="33" t="s">
        <v>2215</v>
      </c>
      <c r="UTH97" s="33" t="s">
        <v>2215</v>
      </c>
      <c r="UTI97" s="33" t="s">
        <v>2215</v>
      </c>
      <c r="UTJ97" s="33" t="s">
        <v>2215</v>
      </c>
      <c r="UTK97" s="33" t="s">
        <v>2215</v>
      </c>
      <c r="UTL97" s="33" t="s">
        <v>2215</v>
      </c>
      <c r="UTM97" s="33" t="s">
        <v>2215</v>
      </c>
      <c r="UTN97" s="33" t="s">
        <v>2215</v>
      </c>
      <c r="UTO97" s="33" t="s">
        <v>2215</v>
      </c>
      <c r="UTP97" s="33" t="s">
        <v>2215</v>
      </c>
      <c r="UTQ97" s="33" t="s">
        <v>2215</v>
      </c>
      <c r="UTR97" s="33" t="s">
        <v>2215</v>
      </c>
      <c r="UTS97" s="33" t="s">
        <v>2215</v>
      </c>
      <c r="UTT97" s="33" t="s">
        <v>2215</v>
      </c>
      <c r="UTU97" s="33" t="s">
        <v>2215</v>
      </c>
      <c r="UTV97" s="33" t="s">
        <v>2215</v>
      </c>
      <c r="UTW97" s="33" t="s">
        <v>2215</v>
      </c>
      <c r="UTX97" s="33" t="s">
        <v>2215</v>
      </c>
      <c r="UTY97" s="33" t="s">
        <v>2215</v>
      </c>
      <c r="UTZ97" s="33" t="s">
        <v>2215</v>
      </c>
      <c r="UUA97" s="33" t="s">
        <v>2215</v>
      </c>
      <c r="UUB97" s="33" t="s">
        <v>2215</v>
      </c>
      <c r="UUC97" s="33" t="s">
        <v>2215</v>
      </c>
      <c r="UUD97" s="33" t="s">
        <v>2215</v>
      </c>
      <c r="UUE97" s="33" t="s">
        <v>2215</v>
      </c>
      <c r="UUF97" s="33" t="s">
        <v>2215</v>
      </c>
      <c r="UUG97" s="33" t="s">
        <v>2215</v>
      </c>
      <c r="UUH97" s="33" t="s">
        <v>2215</v>
      </c>
      <c r="UUI97" s="33" t="s">
        <v>2215</v>
      </c>
      <c r="UUJ97" s="33" t="s">
        <v>2215</v>
      </c>
      <c r="UUK97" s="33" t="s">
        <v>2215</v>
      </c>
      <c r="UUL97" s="33" t="s">
        <v>2215</v>
      </c>
      <c r="UUM97" s="33" t="s">
        <v>2215</v>
      </c>
      <c r="UUN97" s="33" t="s">
        <v>2215</v>
      </c>
      <c r="UUO97" s="33" t="s">
        <v>2215</v>
      </c>
      <c r="UUP97" s="33" t="s">
        <v>2215</v>
      </c>
      <c r="UUQ97" s="33" t="s">
        <v>2215</v>
      </c>
      <c r="UUR97" s="33" t="s">
        <v>2215</v>
      </c>
      <c r="UUS97" s="33" t="s">
        <v>2215</v>
      </c>
      <c r="UUT97" s="33" t="s">
        <v>2215</v>
      </c>
      <c r="UUU97" s="33" t="s">
        <v>2215</v>
      </c>
      <c r="UUV97" s="33" t="s">
        <v>2215</v>
      </c>
      <c r="UUW97" s="33" t="s">
        <v>2215</v>
      </c>
      <c r="UUX97" s="33" t="s">
        <v>2215</v>
      </c>
      <c r="UUY97" s="33" t="s">
        <v>2215</v>
      </c>
      <c r="UUZ97" s="33" t="s">
        <v>2215</v>
      </c>
      <c r="UVA97" s="33" t="s">
        <v>2215</v>
      </c>
      <c r="UVB97" s="33" t="s">
        <v>2215</v>
      </c>
      <c r="UVC97" s="33" t="s">
        <v>2215</v>
      </c>
      <c r="UVD97" s="33" t="s">
        <v>2215</v>
      </c>
      <c r="UVE97" s="33" t="s">
        <v>2215</v>
      </c>
      <c r="UVF97" s="33" t="s">
        <v>2215</v>
      </c>
      <c r="UVG97" s="33" t="s">
        <v>2215</v>
      </c>
      <c r="UVH97" s="33" t="s">
        <v>2215</v>
      </c>
      <c r="UVI97" s="33" t="s">
        <v>2215</v>
      </c>
      <c r="UVJ97" s="33" t="s">
        <v>2215</v>
      </c>
      <c r="UVK97" s="33" t="s">
        <v>2215</v>
      </c>
      <c r="UVL97" s="33" t="s">
        <v>2215</v>
      </c>
      <c r="UVM97" s="33" t="s">
        <v>2215</v>
      </c>
      <c r="UVN97" s="33" t="s">
        <v>2215</v>
      </c>
      <c r="UVO97" s="33" t="s">
        <v>2215</v>
      </c>
      <c r="UVP97" s="33" t="s">
        <v>2215</v>
      </c>
      <c r="UVQ97" s="33" t="s">
        <v>2215</v>
      </c>
      <c r="UVR97" s="33" t="s">
        <v>2215</v>
      </c>
      <c r="UVS97" s="33" t="s">
        <v>2215</v>
      </c>
      <c r="UVT97" s="33" t="s">
        <v>2215</v>
      </c>
      <c r="UVU97" s="33" t="s">
        <v>2215</v>
      </c>
      <c r="UVV97" s="33" t="s">
        <v>2215</v>
      </c>
      <c r="UVW97" s="33" t="s">
        <v>2215</v>
      </c>
      <c r="UVX97" s="33" t="s">
        <v>2215</v>
      </c>
      <c r="UVY97" s="33" t="s">
        <v>2215</v>
      </c>
      <c r="UVZ97" s="33" t="s">
        <v>2215</v>
      </c>
      <c r="UWA97" s="33" t="s">
        <v>2215</v>
      </c>
      <c r="UWB97" s="33" t="s">
        <v>2215</v>
      </c>
      <c r="UWC97" s="33" t="s">
        <v>2215</v>
      </c>
      <c r="UWD97" s="33" t="s">
        <v>2215</v>
      </c>
      <c r="UWE97" s="33" t="s">
        <v>2215</v>
      </c>
      <c r="UWF97" s="33" t="s">
        <v>2215</v>
      </c>
      <c r="UWG97" s="33" t="s">
        <v>2215</v>
      </c>
      <c r="UWH97" s="33" t="s">
        <v>2215</v>
      </c>
      <c r="UWI97" s="33" t="s">
        <v>2215</v>
      </c>
      <c r="UWJ97" s="33" t="s">
        <v>2215</v>
      </c>
      <c r="UWK97" s="33" t="s">
        <v>2215</v>
      </c>
      <c r="UWL97" s="33" t="s">
        <v>2215</v>
      </c>
      <c r="UWM97" s="33" t="s">
        <v>2215</v>
      </c>
      <c r="UWN97" s="33" t="s">
        <v>2215</v>
      </c>
      <c r="UWO97" s="33" t="s">
        <v>2215</v>
      </c>
      <c r="UWP97" s="33" t="s">
        <v>2215</v>
      </c>
      <c r="UWQ97" s="33" t="s">
        <v>2215</v>
      </c>
      <c r="UWR97" s="33" t="s">
        <v>2215</v>
      </c>
      <c r="UWS97" s="33" t="s">
        <v>2215</v>
      </c>
      <c r="UWT97" s="33" t="s">
        <v>2215</v>
      </c>
      <c r="UWU97" s="33" t="s">
        <v>2215</v>
      </c>
      <c r="UWV97" s="33" t="s">
        <v>2215</v>
      </c>
      <c r="UWW97" s="33" t="s">
        <v>2215</v>
      </c>
      <c r="UWX97" s="33" t="s">
        <v>2215</v>
      </c>
      <c r="UWY97" s="33" t="s">
        <v>2215</v>
      </c>
      <c r="UWZ97" s="33" t="s">
        <v>2215</v>
      </c>
      <c r="UXA97" s="33" t="s">
        <v>2215</v>
      </c>
      <c r="UXB97" s="33" t="s">
        <v>2215</v>
      </c>
      <c r="UXC97" s="33" t="s">
        <v>2215</v>
      </c>
      <c r="UXD97" s="33" t="s">
        <v>2215</v>
      </c>
      <c r="UXE97" s="33" t="s">
        <v>2215</v>
      </c>
      <c r="UXF97" s="33" t="s">
        <v>2215</v>
      </c>
      <c r="UXG97" s="33" t="s">
        <v>2215</v>
      </c>
      <c r="UXH97" s="33" t="s">
        <v>2215</v>
      </c>
      <c r="UXI97" s="33" t="s">
        <v>2215</v>
      </c>
      <c r="UXJ97" s="33" t="s">
        <v>2215</v>
      </c>
      <c r="UXK97" s="33" t="s">
        <v>2215</v>
      </c>
      <c r="UXL97" s="33" t="s">
        <v>2215</v>
      </c>
      <c r="UXM97" s="33" t="s">
        <v>2215</v>
      </c>
      <c r="UXN97" s="33" t="s">
        <v>2215</v>
      </c>
      <c r="UXO97" s="33" t="s">
        <v>2215</v>
      </c>
      <c r="UXP97" s="33" t="s">
        <v>2215</v>
      </c>
      <c r="UXQ97" s="33" t="s">
        <v>2215</v>
      </c>
      <c r="UXR97" s="33" t="s">
        <v>2215</v>
      </c>
      <c r="UXS97" s="33" t="s">
        <v>2215</v>
      </c>
      <c r="UXT97" s="33" t="s">
        <v>2215</v>
      </c>
      <c r="UXU97" s="33" t="s">
        <v>2215</v>
      </c>
      <c r="UXV97" s="33" t="s">
        <v>2215</v>
      </c>
      <c r="UXW97" s="33" t="s">
        <v>2215</v>
      </c>
      <c r="UXX97" s="33" t="s">
        <v>2215</v>
      </c>
      <c r="UXY97" s="33" t="s">
        <v>2215</v>
      </c>
      <c r="UXZ97" s="33" t="s">
        <v>2215</v>
      </c>
      <c r="UYA97" s="33" t="s">
        <v>2215</v>
      </c>
      <c r="UYB97" s="33" t="s">
        <v>2215</v>
      </c>
      <c r="UYC97" s="33" t="s">
        <v>2215</v>
      </c>
      <c r="UYD97" s="33" t="s">
        <v>2215</v>
      </c>
      <c r="UYE97" s="33" t="s">
        <v>2215</v>
      </c>
      <c r="UYF97" s="33" t="s">
        <v>2215</v>
      </c>
      <c r="UYG97" s="33" t="s">
        <v>2215</v>
      </c>
      <c r="UYH97" s="33" t="s">
        <v>2215</v>
      </c>
      <c r="UYI97" s="33" t="s">
        <v>2215</v>
      </c>
      <c r="UYJ97" s="33" t="s">
        <v>2215</v>
      </c>
      <c r="UYK97" s="33" t="s">
        <v>2215</v>
      </c>
      <c r="UYL97" s="33" t="s">
        <v>2215</v>
      </c>
      <c r="UYM97" s="33" t="s">
        <v>2215</v>
      </c>
      <c r="UYN97" s="33" t="s">
        <v>2215</v>
      </c>
      <c r="UYO97" s="33" t="s">
        <v>2215</v>
      </c>
      <c r="UYP97" s="33" t="s">
        <v>2215</v>
      </c>
      <c r="UYQ97" s="33" t="s">
        <v>2215</v>
      </c>
      <c r="UYR97" s="33" t="s">
        <v>2215</v>
      </c>
      <c r="UYS97" s="33" t="s">
        <v>2215</v>
      </c>
      <c r="UYT97" s="33" t="s">
        <v>2215</v>
      </c>
      <c r="UYU97" s="33" t="s">
        <v>2215</v>
      </c>
      <c r="UYV97" s="33" t="s">
        <v>2215</v>
      </c>
      <c r="UYW97" s="33" t="s">
        <v>2215</v>
      </c>
      <c r="UYX97" s="33" t="s">
        <v>2215</v>
      </c>
      <c r="UYY97" s="33" t="s">
        <v>2215</v>
      </c>
      <c r="UYZ97" s="33" t="s">
        <v>2215</v>
      </c>
      <c r="UZA97" s="33" t="s">
        <v>2215</v>
      </c>
      <c r="UZB97" s="33" t="s">
        <v>2215</v>
      </c>
      <c r="UZC97" s="33" t="s">
        <v>2215</v>
      </c>
      <c r="UZD97" s="33" t="s">
        <v>2215</v>
      </c>
      <c r="UZE97" s="33" t="s">
        <v>2215</v>
      </c>
      <c r="UZF97" s="33" t="s">
        <v>2215</v>
      </c>
      <c r="UZG97" s="33" t="s">
        <v>2215</v>
      </c>
      <c r="UZH97" s="33" t="s">
        <v>2215</v>
      </c>
      <c r="UZI97" s="33" t="s">
        <v>2215</v>
      </c>
      <c r="UZJ97" s="33" t="s">
        <v>2215</v>
      </c>
      <c r="UZK97" s="33" t="s">
        <v>2215</v>
      </c>
      <c r="UZL97" s="33" t="s">
        <v>2215</v>
      </c>
      <c r="UZM97" s="33" t="s">
        <v>2215</v>
      </c>
      <c r="UZN97" s="33" t="s">
        <v>2215</v>
      </c>
      <c r="UZO97" s="33" t="s">
        <v>2215</v>
      </c>
      <c r="UZP97" s="33" t="s">
        <v>2215</v>
      </c>
      <c r="UZQ97" s="33" t="s">
        <v>2215</v>
      </c>
      <c r="UZR97" s="33" t="s">
        <v>2215</v>
      </c>
      <c r="UZS97" s="33" t="s">
        <v>2215</v>
      </c>
      <c r="UZT97" s="33" t="s">
        <v>2215</v>
      </c>
      <c r="UZU97" s="33" t="s">
        <v>2215</v>
      </c>
      <c r="UZV97" s="33" t="s">
        <v>2215</v>
      </c>
      <c r="UZW97" s="33" t="s">
        <v>2215</v>
      </c>
      <c r="UZX97" s="33" t="s">
        <v>2215</v>
      </c>
      <c r="UZY97" s="33" t="s">
        <v>2215</v>
      </c>
      <c r="UZZ97" s="33" t="s">
        <v>2215</v>
      </c>
      <c r="VAA97" s="33" t="s">
        <v>2215</v>
      </c>
      <c r="VAB97" s="33" t="s">
        <v>2215</v>
      </c>
      <c r="VAC97" s="33" t="s">
        <v>2215</v>
      </c>
      <c r="VAD97" s="33" t="s">
        <v>2215</v>
      </c>
      <c r="VAE97" s="33" t="s">
        <v>2215</v>
      </c>
      <c r="VAF97" s="33" t="s">
        <v>2215</v>
      </c>
      <c r="VAG97" s="33" t="s">
        <v>2215</v>
      </c>
      <c r="VAH97" s="33" t="s">
        <v>2215</v>
      </c>
      <c r="VAI97" s="33" t="s">
        <v>2215</v>
      </c>
      <c r="VAJ97" s="33" t="s">
        <v>2215</v>
      </c>
      <c r="VAK97" s="33" t="s">
        <v>2215</v>
      </c>
      <c r="VAL97" s="33" t="s">
        <v>2215</v>
      </c>
      <c r="VAM97" s="33" t="s">
        <v>2215</v>
      </c>
      <c r="VAN97" s="33" t="s">
        <v>2215</v>
      </c>
      <c r="VAO97" s="33" t="s">
        <v>2215</v>
      </c>
      <c r="VAP97" s="33" t="s">
        <v>2215</v>
      </c>
      <c r="VAQ97" s="33" t="s">
        <v>2215</v>
      </c>
      <c r="VAR97" s="33" t="s">
        <v>2215</v>
      </c>
      <c r="VAS97" s="33" t="s">
        <v>2215</v>
      </c>
      <c r="VAT97" s="33" t="s">
        <v>2215</v>
      </c>
      <c r="VAU97" s="33" t="s">
        <v>2215</v>
      </c>
      <c r="VAV97" s="33" t="s">
        <v>2215</v>
      </c>
      <c r="VAW97" s="33" t="s">
        <v>2215</v>
      </c>
      <c r="VAX97" s="33" t="s">
        <v>2215</v>
      </c>
      <c r="VAY97" s="33" t="s">
        <v>2215</v>
      </c>
      <c r="VAZ97" s="33" t="s">
        <v>2215</v>
      </c>
      <c r="VBA97" s="33" t="s">
        <v>2215</v>
      </c>
      <c r="VBB97" s="33" t="s">
        <v>2215</v>
      </c>
      <c r="VBC97" s="33" t="s">
        <v>2215</v>
      </c>
      <c r="VBD97" s="33" t="s">
        <v>2215</v>
      </c>
      <c r="VBE97" s="33" t="s">
        <v>2215</v>
      </c>
      <c r="VBF97" s="33" t="s">
        <v>2215</v>
      </c>
      <c r="VBG97" s="33" t="s">
        <v>2215</v>
      </c>
      <c r="VBH97" s="33" t="s">
        <v>2215</v>
      </c>
      <c r="VBI97" s="33" t="s">
        <v>2215</v>
      </c>
      <c r="VBJ97" s="33" t="s">
        <v>2215</v>
      </c>
      <c r="VBK97" s="33" t="s">
        <v>2215</v>
      </c>
      <c r="VBL97" s="33" t="s">
        <v>2215</v>
      </c>
      <c r="VBM97" s="33" t="s">
        <v>2215</v>
      </c>
      <c r="VBN97" s="33" t="s">
        <v>2215</v>
      </c>
      <c r="VBO97" s="33" t="s">
        <v>2215</v>
      </c>
      <c r="VBP97" s="33" t="s">
        <v>2215</v>
      </c>
      <c r="VBQ97" s="33" t="s">
        <v>2215</v>
      </c>
      <c r="VBR97" s="33" t="s">
        <v>2215</v>
      </c>
      <c r="VBS97" s="33" t="s">
        <v>2215</v>
      </c>
      <c r="VBT97" s="33" t="s">
        <v>2215</v>
      </c>
      <c r="VBU97" s="33" t="s">
        <v>2215</v>
      </c>
      <c r="VBV97" s="33" t="s">
        <v>2215</v>
      </c>
      <c r="VBW97" s="33" t="s">
        <v>2215</v>
      </c>
      <c r="VBX97" s="33" t="s">
        <v>2215</v>
      </c>
      <c r="VBY97" s="33" t="s">
        <v>2215</v>
      </c>
      <c r="VBZ97" s="33" t="s">
        <v>2215</v>
      </c>
      <c r="VCA97" s="33" t="s">
        <v>2215</v>
      </c>
      <c r="VCB97" s="33" t="s">
        <v>2215</v>
      </c>
      <c r="VCC97" s="33" t="s">
        <v>2215</v>
      </c>
      <c r="VCD97" s="33" t="s">
        <v>2215</v>
      </c>
      <c r="VCE97" s="33" t="s">
        <v>2215</v>
      </c>
      <c r="VCF97" s="33" t="s">
        <v>2215</v>
      </c>
      <c r="VCG97" s="33" t="s">
        <v>2215</v>
      </c>
      <c r="VCH97" s="33" t="s">
        <v>2215</v>
      </c>
      <c r="VCI97" s="33" t="s">
        <v>2215</v>
      </c>
      <c r="VCJ97" s="33" t="s">
        <v>2215</v>
      </c>
      <c r="VCK97" s="33" t="s">
        <v>2215</v>
      </c>
      <c r="VCL97" s="33" t="s">
        <v>2215</v>
      </c>
      <c r="VCM97" s="33" t="s">
        <v>2215</v>
      </c>
      <c r="VCN97" s="33" t="s">
        <v>2215</v>
      </c>
      <c r="VCO97" s="33" t="s">
        <v>2215</v>
      </c>
      <c r="VCP97" s="33" t="s">
        <v>2215</v>
      </c>
      <c r="VCQ97" s="33" t="s">
        <v>2215</v>
      </c>
      <c r="VCR97" s="33" t="s">
        <v>2215</v>
      </c>
      <c r="VCS97" s="33" t="s">
        <v>2215</v>
      </c>
      <c r="VCT97" s="33" t="s">
        <v>2215</v>
      </c>
      <c r="VCU97" s="33" t="s">
        <v>2215</v>
      </c>
      <c r="VCV97" s="33" t="s">
        <v>2215</v>
      </c>
      <c r="VCW97" s="33" t="s">
        <v>2215</v>
      </c>
      <c r="VCX97" s="33" t="s">
        <v>2215</v>
      </c>
      <c r="VCY97" s="33" t="s">
        <v>2215</v>
      </c>
      <c r="VCZ97" s="33" t="s">
        <v>2215</v>
      </c>
      <c r="VDA97" s="33" t="s">
        <v>2215</v>
      </c>
      <c r="VDB97" s="33" t="s">
        <v>2215</v>
      </c>
      <c r="VDC97" s="33" t="s">
        <v>2215</v>
      </c>
      <c r="VDD97" s="33" t="s">
        <v>2215</v>
      </c>
      <c r="VDE97" s="33" t="s">
        <v>2215</v>
      </c>
      <c r="VDF97" s="33" t="s">
        <v>2215</v>
      </c>
      <c r="VDG97" s="33" t="s">
        <v>2215</v>
      </c>
      <c r="VDH97" s="33" t="s">
        <v>2215</v>
      </c>
      <c r="VDI97" s="33" t="s">
        <v>2215</v>
      </c>
      <c r="VDJ97" s="33" t="s">
        <v>2215</v>
      </c>
      <c r="VDK97" s="33" t="s">
        <v>2215</v>
      </c>
      <c r="VDL97" s="33" t="s">
        <v>2215</v>
      </c>
      <c r="VDM97" s="33" t="s">
        <v>2215</v>
      </c>
      <c r="VDN97" s="33" t="s">
        <v>2215</v>
      </c>
      <c r="VDO97" s="33" t="s">
        <v>2215</v>
      </c>
      <c r="VDP97" s="33" t="s">
        <v>2215</v>
      </c>
      <c r="VDQ97" s="33" t="s">
        <v>2215</v>
      </c>
      <c r="VDR97" s="33" t="s">
        <v>2215</v>
      </c>
      <c r="VDS97" s="33" t="s">
        <v>2215</v>
      </c>
      <c r="VDT97" s="33" t="s">
        <v>2215</v>
      </c>
      <c r="VDU97" s="33" t="s">
        <v>2215</v>
      </c>
      <c r="VDV97" s="33" t="s">
        <v>2215</v>
      </c>
      <c r="VDW97" s="33" t="s">
        <v>2215</v>
      </c>
      <c r="VDX97" s="33" t="s">
        <v>2215</v>
      </c>
      <c r="VDY97" s="33" t="s">
        <v>2215</v>
      </c>
      <c r="VDZ97" s="33" t="s">
        <v>2215</v>
      </c>
      <c r="VEA97" s="33" t="s">
        <v>2215</v>
      </c>
      <c r="VEB97" s="33" t="s">
        <v>2215</v>
      </c>
      <c r="VEC97" s="33" t="s">
        <v>2215</v>
      </c>
      <c r="VED97" s="33" t="s">
        <v>2215</v>
      </c>
      <c r="VEE97" s="33" t="s">
        <v>2215</v>
      </c>
      <c r="VEF97" s="33" t="s">
        <v>2215</v>
      </c>
      <c r="VEG97" s="33" t="s">
        <v>2215</v>
      </c>
      <c r="VEH97" s="33" t="s">
        <v>2215</v>
      </c>
      <c r="VEI97" s="33" t="s">
        <v>2215</v>
      </c>
      <c r="VEJ97" s="33" t="s">
        <v>2215</v>
      </c>
      <c r="VEK97" s="33" t="s">
        <v>2215</v>
      </c>
      <c r="VEL97" s="33" t="s">
        <v>2215</v>
      </c>
      <c r="VEM97" s="33" t="s">
        <v>2215</v>
      </c>
      <c r="VEN97" s="33" t="s">
        <v>2215</v>
      </c>
      <c r="VEO97" s="33" t="s">
        <v>2215</v>
      </c>
      <c r="VEP97" s="33" t="s">
        <v>2215</v>
      </c>
      <c r="VEQ97" s="33" t="s">
        <v>2215</v>
      </c>
      <c r="VER97" s="33" t="s">
        <v>2215</v>
      </c>
      <c r="VES97" s="33" t="s">
        <v>2215</v>
      </c>
      <c r="VET97" s="33" t="s">
        <v>2215</v>
      </c>
      <c r="VEU97" s="33" t="s">
        <v>2215</v>
      </c>
      <c r="VEV97" s="33" t="s">
        <v>2215</v>
      </c>
      <c r="VEW97" s="33" t="s">
        <v>2215</v>
      </c>
      <c r="VEX97" s="33" t="s">
        <v>2215</v>
      </c>
      <c r="VEY97" s="33" t="s">
        <v>2215</v>
      </c>
      <c r="VEZ97" s="33" t="s">
        <v>2215</v>
      </c>
      <c r="VFA97" s="33" t="s">
        <v>2215</v>
      </c>
      <c r="VFB97" s="33" t="s">
        <v>2215</v>
      </c>
      <c r="VFC97" s="33" t="s">
        <v>2215</v>
      </c>
      <c r="VFD97" s="33" t="s">
        <v>2215</v>
      </c>
      <c r="VFE97" s="33" t="s">
        <v>2215</v>
      </c>
      <c r="VFF97" s="33" t="s">
        <v>2215</v>
      </c>
      <c r="VFG97" s="33" t="s">
        <v>2215</v>
      </c>
      <c r="VFH97" s="33" t="s">
        <v>2215</v>
      </c>
      <c r="VFI97" s="33" t="s">
        <v>2215</v>
      </c>
      <c r="VFJ97" s="33" t="s">
        <v>2215</v>
      </c>
      <c r="VFK97" s="33" t="s">
        <v>2215</v>
      </c>
      <c r="VFL97" s="33" t="s">
        <v>2215</v>
      </c>
      <c r="VFM97" s="33" t="s">
        <v>2215</v>
      </c>
      <c r="VFN97" s="33" t="s">
        <v>2215</v>
      </c>
      <c r="VFO97" s="33" t="s">
        <v>2215</v>
      </c>
      <c r="VFP97" s="33" t="s">
        <v>2215</v>
      </c>
      <c r="VFQ97" s="33" t="s">
        <v>2215</v>
      </c>
      <c r="VFR97" s="33" t="s">
        <v>2215</v>
      </c>
      <c r="VFS97" s="33" t="s">
        <v>2215</v>
      </c>
      <c r="VFT97" s="33" t="s">
        <v>2215</v>
      </c>
      <c r="VFU97" s="33" t="s">
        <v>2215</v>
      </c>
      <c r="VFV97" s="33" t="s">
        <v>2215</v>
      </c>
      <c r="VFW97" s="33" t="s">
        <v>2215</v>
      </c>
      <c r="VFX97" s="33" t="s">
        <v>2215</v>
      </c>
      <c r="VFY97" s="33" t="s">
        <v>2215</v>
      </c>
      <c r="VFZ97" s="33" t="s">
        <v>2215</v>
      </c>
      <c r="VGA97" s="33" t="s">
        <v>2215</v>
      </c>
      <c r="VGB97" s="33" t="s">
        <v>2215</v>
      </c>
      <c r="VGC97" s="33" t="s">
        <v>2215</v>
      </c>
      <c r="VGD97" s="33" t="s">
        <v>2215</v>
      </c>
      <c r="VGE97" s="33" t="s">
        <v>2215</v>
      </c>
      <c r="VGF97" s="33" t="s">
        <v>2215</v>
      </c>
      <c r="VGG97" s="33" t="s">
        <v>2215</v>
      </c>
      <c r="VGH97" s="33" t="s">
        <v>2215</v>
      </c>
      <c r="VGI97" s="33" t="s">
        <v>2215</v>
      </c>
      <c r="VGJ97" s="33" t="s">
        <v>2215</v>
      </c>
      <c r="VGK97" s="33" t="s">
        <v>2215</v>
      </c>
      <c r="VGL97" s="33" t="s">
        <v>2215</v>
      </c>
      <c r="VGM97" s="33" t="s">
        <v>2215</v>
      </c>
      <c r="VGN97" s="33" t="s">
        <v>2215</v>
      </c>
      <c r="VGO97" s="33" t="s">
        <v>2215</v>
      </c>
      <c r="VGP97" s="33" t="s">
        <v>2215</v>
      </c>
      <c r="VGQ97" s="33" t="s">
        <v>2215</v>
      </c>
      <c r="VGR97" s="33" t="s">
        <v>2215</v>
      </c>
      <c r="VGS97" s="33" t="s">
        <v>2215</v>
      </c>
      <c r="VGT97" s="33" t="s">
        <v>2215</v>
      </c>
      <c r="VGU97" s="33" t="s">
        <v>2215</v>
      </c>
      <c r="VGV97" s="33" t="s">
        <v>2215</v>
      </c>
      <c r="VGW97" s="33" t="s">
        <v>2215</v>
      </c>
      <c r="VGX97" s="33" t="s">
        <v>2215</v>
      </c>
      <c r="VGY97" s="33" t="s">
        <v>2215</v>
      </c>
      <c r="VGZ97" s="33" t="s">
        <v>2215</v>
      </c>
      <c r="VHA97" s="33" t="s">
        <v>2215</v>
      </c>
      <c r="VHB97" s="33" t="s">
        <v>2215</v>
      </c>
      <c r="VHC97" s="33" t="s">
        <v>2215</v>
      </c>
      <c r="VHD97" s="33" t="s">
        <v>2215</v>
      </c>
      <c r="VHE97" s="33" t="s">
        <v>2215</v>
      </c>
      <c r="VHF97" s="33" t="s">
        <v>2215</v>
      </c>
      <c r="VHG97" s="33" t="s">
        <v>2215</v>
      </c>
      <c r="VHH97" s="33" t="s">
        <v>2215</v>
      </c>
      <c r="VHI97" s="33" t="s">
        <v>2215</v>
      </c>
      <c r="VHJ97" s="33" t="s">
        <v>2215</v>
      </c>
      <c r="VHK97" s="33" t="s">
        <v>2215</v>
      </c>
      <c r="VHL97" s="33" t="s">
        <v>2215</v>
      </c>
      <c r="VHM97" s="33" t="s">
        <v>2215</v>
      </c>
      <c r="VHN97" s="33" t="s">
        <v>2215</v>
      </c>
      <c r="VHO97" s="33" t="s">
        <v>2215</v>
      </c>
      <c r="VHP97" s="33" t="s">
        <v>2215</v>
      </c>
      <c r="VHQ97" s="33" t="s">
        <v>2215</v>
      </c>
      <c r="VHR97" s="33" t="s">
        <v>2215</v>
      </c>
      <c r="VHS97" s="33" t="s">
        <v>2215</v>
      </c>
      <c r="VHT97" s="33" t="s">
        <v>2215</v>
      </c>
      <c r="VHU97" s="33" t="s">
        <v>2215</v>
      </c>
      <c r="VHV97" s="33" t="s">
        <v>2215</v>
      </c>
      <c r="VHW97" s="33" t="s">
        <v>2215</v>
      </c>
      <c r="VHX97" s="33" t="s">
        <v>2215</v>
      </c>
      <c r="VHY97" s="33" t="s">
        <v>2215</v>
      </c>
      <c r="VHZ97" s="33" t="s">
        <v>2215</v>
      </c>
      <c r="VIA97" s="33" t="s">
        <v>2215</v>
      </c>
      <c r="VIB97" s="33" t="s">
        <v>2215</v>
      </c>
      <c r="VIC97" s="33" t="s">
        <v>2215</v>
      </c>
      <c r="VID97" s="33" t="s">
        <v>2215</v>
      </c>
      <c r="VIE97" s="33" t="s">
        <v>2215</v>
      </c>
      <c r="VIF97" s="33" t="s">
        <v>2215</v>
      </c>
      <c r="VIG97" s="33" t="s">
        <v>2215</v>
      </c>
      <c r="VIH97" s="33" t="s">
        <v>2215</v>
      </c>
      <c r="VII97" s="33" t="s">
        <v>2215</v>
      </c>
      <c r="VIJ97" s="33" t="s">
        <v>2215</v>
      </c>
      <c r="VIK97" s="33" t="s">
        <v>2215</v>
      </c>
      <c r="VIL97" s="33" t="s">
        <v>2215</v>
      </c>
      <c r="VIM97" s="33" t="s">
        <v>2215</v>
      </c>
      <c r="VIN97" s="33" t="s">
        <v>2215</v>
      </c>
      <c r="VIO97" s="33" t="s">
        <v>2215</v>
      </c>
      <c r="VIP97" s="33" t="s">
        <v>2215</v>
      </c>
      <c r="VIQ97" s="33" t="s">
        <v>2215</v>
      </c>
      <c r="VIR97" s="33" t="s">
        <v>2215</v>
      </c>
      <c r="VIS97" s="33" t="s">
        <v>2215</v>
      </c>
      <c r="VIT97" s="33" t="s">
        <v>2215</v>
      </c>
      <c r="VIU97" s="33" t="s">
        <v>2215</v>
      </c>
      <c r="VIV97" s="33" t="s">
        <v>2215</v>
      </c>
      <c r="VIW97" s="33" t="s">
        <v>2215</v>
      </c>
      <c r="VIX97" s="33" t="s">
        <v>2215</v>
      </c>
      <c r="VIY97" s="33" t="s">
        <v>2215</v>
      </c>
      <c r="VIZ97" s="33" t="s">
        <v>2215</v>
      </c>
      <c r="VJA97" s="33" t="s">
        <v>2215</v>
      </c>
      <c r="VJB97" s="33" t="s">
        <v>2215</v>
      </c>
      <c r="VJC97" s="33" t="s">
        <v>2215</v>
      </c>
      <c r="VJD97" s="33" t="s">
        <v>2215</v>
      </c>
      <c r="VJE97" s="33" t="s">
        <v>2215</v>
      </c>
      <c r="VJF97" s="33" t="s">
        <v>2215</v>
      </c>
      <c r="VJG97" s="33" t="s">
        <v>2215</v>
      </c>
      <c r="VJH97" s="33" t="s">
        <v>2215</v>
      </c>
      <c r="VJI97" s="33" t="s">
        <v>2215</v>
      </c>
      <c r="VJJ97" s="33" t="s">
        <v>2215</v>
      </c>
      <c r="VJK97" s="33" t="s">
        <v>2215</v>
      </c>
      <c r="VJL97" s="33" t="s">
        <v>2215</v>
      </c>
      <c r="VJM97" s="33" t="s">
        <v>2215</v>
      </c>
      <c r="VJN97" s="33" t="s">
        <v>2215</v>
      </c>
      <c r="VJO97" s="33" t="s">
        <v>2215</v>
      </c>
      <c r="VJP97" s="33" t="s">
        <v>2215</v>
      </c>
      <c r="VJQ97" s="33" t="s">
        <v>2215</v>
      </c>
      <c r="VJR97" s="33" t="s">
        <v>2215</v>
      </c>
      <c r="VJS97" s="33" t="s">
        <v>2215</v>
      </c>
      <c r="VJT97" s="33" t="s">
        <v>2215</v>
      </c>
      <c r="VJU97" s="33" t="s">
        <v>2215</v>
      </c>
      <c r="VJV97" s="33" t="s">
        <v>2215</v>
      </c>
      <c r="VJW97" s="33" t="s">
        <v>2215</v>
      </c>
      <c r="VJX97" s="33" t="s">
        <v>2215</v>
      </c>
      <c r="VJY97" s="33" t="s">
        <v>2215</v>
      </c>
      <c r="VJZ97" s="33" t="s">
        <v>2215</v>
      </c>
      <c r="VKA97" s="33" t="s">
        <v>2215</v>
      </c>
      <c r="VKB97" s="33" t="s">
        <v>2215</v>
      </c>
      <c r="VKC97" s="33" t="s">
        <v>2215</v>
      </c>
      <c r="VKD97" s="33" t="s">
        <v>2215</v>
      </c>
      <c r="VKE97" s="33" t="s">
        <v>2215</v>
      </c>
      <c r="VKF97" s="33" t="s">
        <v>2215</v>
      </c>
      <c r="VKG97" s="33" t="s">
        <v>2215</v>
      </c>
      <c r="VKH97" s="33" t="s">
        <v>2215</v>
      </c>
      <c r="VKI97" s="33" t="s">
        <v>2215</v>
      </c>
      <c r="VKJ97" s="33" t="s">
        <v>2215</v>
      </c>
      <c r="VKK97" s="33" t="s">
        <v>2215</v>
      </c>
      <c r="VKL97" s="33" t="s">
        <v>2215</v>
      </c>
      <c r="VKM97" s="33" t="s">
        <v>2215</v>
      </c>
      <c r="VKN97" s="33" t="s">
        <v>2215</v>
      </c>
      <c r="VKO97" s="33" t="s">
        <v>2215</v>
      </c>
      <c r="VKP97" s="33" t="s">
        <v>2215</v>
      </c>
      <c r="VKQ97" s="33" t="s">
        <v>2215</v>
      </c>
      <c r="VKR97" s="33" t="s">
        <v>2215</v>
      </c>
      <c r="VKS97" s="33" t="s">
        <v>2215</v>
      </c>
      <c r="VKT97" s="33" t="s">
        <v>2215</v>
      </c>
      <c r="VKU97" s="33" t="s">
        <v>2215</v>
      </c>
      <c r="VKV97" s="33" t="s">
        <v>2215</v>
      </c>
      <c r="VKW97" s="33" t="s">
        <v>2215</v>
      </c>
      <c r="VKX97" s="33" t="s">
        <v>2215</v>
      </c>
      <c r="VKY97" s="33" t="s">
        <v>2215</v>
      </c>
      <c r="VKZ97" s="33" t="s">
        <v>2215</v>
      </c>
      <c r="VLA97" s="33" t="s">
        <v>2215</v>
      </c>
      <c r="VLB97" s="33" t="s">
        <v>2215</v>
      </c>
      <c r="VLC97" s="33" t="s">
        <v>2215</v>
      </c>
      <c r="VLD97" s="33" t="s">
        <v>2215</v>
      </c>
      <c r="VLE97" s="33" t="s">
        <v>2215</v>
      </c>
      <c r="VLF97" s="33" t="s">
        <v>2215</v>
      </c>
      <c r="VLG97" s="33" t="s">
        <v>2215</v>
      </c>
      <c r="VLH97" s="33" t="s">
        <v>2215</v>
      </c>
      <c r="VLI97" s="33" t="s">
        <v>2215</v>
      </c>
      <c r="VLJ97" s="33" t="s">
        <v>2215</v>
      </c>
      <c r="VLK97" s="33" t="s">
        <v>2215</v>
      </c>
      <c r="VLL97" s="33" t="s">
        <v>2215</v>
      </c>
      <c r="VLM97" s="33" t="s">
        <v>2215</v>
      </c>
      <c r="VLN97" s="33" t="s">
        <v>2215</v>
      </c>
      <c r="VLO97" s="33" t="s">
        <v>2215</v>
      </c>
      <c r="VLP97" s="33" t="s">
        <v>2215</v>
      </c>
      <c r="VLQ97" s="33" t="s">
        <v>2215</v>
      </c>
      <c r="VLR97" s="33" t="s">
        <v>2215</v>
      </c>
      <c r="VLS97" s="33" t="s">
        <v>2215</v>
      </c>
      <c r="VLT97" s="33" t="s">
        <v>2215</v>
      </c>
      <c r="VLU97" s="33" t="s">
        <v>2215</v>
      </c>
      <c r="VLV97" s="33" t="s">
        <v>2215</v>
      </c>
      <c r="VLW97" s="33" t="s">
        <v>2215</v>
      </c>
      <c r="VLX97" s="33" t="s">
        <v>2215</v>
      </c>
      <c r="VLY97" s="33" t="s">
        <v>2215</v>
      </c>
      <c r="VLZ97" s="33" t="s">
        <v>2215</v>
      </c>
      <c r="VMA97" s="33" t="s">
        <v>2215</v>
      </c>
      <c r="VMB97" s="33" t="s">
        <v>2215</v>
      </c>
      <c r="VMC97" s="33" t="s">
        <v>2215</v>
      </c>
      <c r="VMD97" s="33" t="s">
        <v>2215</v>
      </c>
      <c r="VME97" s="33" t="s">
        <v>2215</v>
      </c>
      <c r="VMF97" s="33" t="s">
        <v>2215</v>
      </c>
      <c r="VMG97" s="33" t="s">
        <v>2215</v>
      </c>
      <c r="VMH97" s="33" t="s">
        <v>2215</v>
      </c>
      <c r="VMI97" s="33" t="s">
        <v>2215</v>
      </c>
      <c r="VMJ97" s="33" t="s">
        <v>2215</v>
      </c>
      <c r="VMK97" s="33" t="s">
        <v>2215</v>
      </c>
      <c r="VML97" s="33" t="s">
        <v>2215</v>
      </c>
      <c r="VMM97" s="33" t="s">
        <v>2215</v>
      </c>
      <c r="VMN97" s="33" t="s">
        <v>2215</v>
      </c>
      <c r="VMO97" s="33" t="s">
        <v>2215</v>
      </c>
      <c r="VMP97" s="33" t="s">
        <v>2215</v>
      </c>
      <c r="VMQ97" s="33" t="s">
        <v>2215</v>
      </c>
      <c r="VMR97" s="33" t="s">
        <v>2215</v>
      </c>
      <c r="VMS97" s="33" t="s">
        <v>2215</v>
      </c>
      <c r="VMT97" s="33" t="s">
        <v>2215</v>
      </c>
      <c r="VMU97" s="33" t="s">
        <v>2215</v>
      </c>
      <c r="VMV97" s="33" t="s">
        <v>2215</v>
      </c>
      <c r="VMW97" s="33" t="s">
        <v>2215</v>
      </c>
      <c r="VMX97" s="33" t="s">
        <v>2215</v>
      </c>
      <c r="VMY97" s="33" t="s">
        <v>2215</v>
      </c>
      <c r="VMZ97" s="33" t="s">
        <v>2215</v>
      </c>
      <c r="VNA97" s="33" t="s">
        <v>2215</v>
      </c>
      <c r="VNB97" s="33" t="s">
        <v>2215</v>
      </c>
      <c r="VNC97" s="33" t="s">
        <v>2215</v>
      </c>
      <c r="VND97" s="33" t="s">
        <v>2215</v>
      </c>
      <c r="VNE97" s="33" t="s">
        <v>2215</v>
      </c>
      <c r="VNF97" s="33" t="s">
        <v>2215</v>
      </c>
      <c r="VNG97" s="33" t="s">
        <v>2215</v>
      </c>
      <c r="VNH97" s="33" t="s">
        <v>2215</v>
      </c>
      <c r="VNI97" s="33" t="s">
        <v>2215</v>
      </c>
      <c r="VNJ97" s="33" t="s">
        <v>2215</v>
      </c>
      <c r="VNK97" s="33" t="s">
        <v>2215</v>
      </c>
      <c r="VNL97" s="33" t="s">
        <v>2215</v>
      </c>
      <c r="VNM97" s="33" t="s">
        <v>2215</v>
      </c>
      <c r="VNN97" s="33" t="s">
        <v>2215</v>
      </c>
      <c r="VNO97" s="33" t="s">
        <v>2215</v>
      </c>
      <c r="VNP97" s="33" t="s">
        <v>2215</v>
      </c>
      <c r="VNQ97" s="33" t="s">
        <v>2215</v>
      </c>
      <c r="VNR97" s="33" t="s">
        <v>2215</v>
      </c>
      <c r="VNS97" s="33" t="s">
        <v>2215</v>
      </c>
      <c r="VNT97" s="33" t="s">
        <v>2215</v>
      </c>
      <c r="VNU97" s="33" t="s">
        <v>2215</v>
      </c>
      <c r="VNV97" s="33" t="s">
        <v>2215</v>
      </c>
      <c r="VNW97" s="33" t="s">
        <v>2215</v>
      </c>
      <c r="VNX97" s="33" t="s">
        <v>2215</v>
      </c>
      <c r="VNY97" s="33" t="s">
        <v>2215</v>
      </c>
      <c r="VNZ97" s="33" t="s">
        <v>2215</v>
      </c>
      <c r="VOA97" s="33" t="s">
        <v>2215</v>
      </c>
      <c r="VOB97" s="33" t="s">
        <v>2215</v>
      </c>
      <c r="VOC97" s="33" t="s">
        <v>2215</v>
      </c>
      <c r="VOD97" s="33" t="s">
        <v>2215</v>
      </c>
      <c r="VOE97" s="33" t="s">
        <v>2215</v>
      </c>
      <c r="VOF97" s="33" t="s">
        <v>2215</v>
      </c>
      <c r="VOG97" s="33" t="s">
        <v>2215</v>
      </c>
      <c r="VOH97" s="33" t="s">
        <v>2215</v>
      </c>
      <c r="VOI97" s="33" t="s">
        <v>2215</v>
      </c>
      <c r="VOJ97" s="33" t="s">
        <v>2215</v>
      </c>
      <c r="VOK97" s="33" t="s">
        <v>2215</v>
      </c>
      <c r="VOL97" s="33" t="s">
        <v>2215</v>
      </c>
      <c r="VOM97" s="33" t="s">
        <v>2215</v>
      </c>
      <c r="VON97" s="33" t="s">
        <v>2215</v>
      </c>
      <c r="VOO97" s="33" t="s">
        <v>2215</v>
      </c>
      <c r="VOP97" s="33" t="s">
        <v>2215</v>
      </c>
      <c r="VOQ97" s="33" t="s">
        <v>2215</v>
      </c>
      <c r="VOR97" s="33" t="s">
        <v>2215</v>
      </c>
      <c r="VOS97" s="33" t="s">
        <v>2215</v>
      </c>
      <c r="VOT97" s="33" t="s">
        <v>2215</v>
      </c>
      <c r="VOU97" s="33" t="s">
        <v>2215</v>
      </c>
      <c r="VOV97" s="33" t="s">
        <v>2215</v>
      </c>
      <c r="VOW97" s="33" t="s">
        <v>2215</v>
      </c>
      <c r="VOX97" s="33" t="s">
        <v>2215</v>
      </c>
      <c r="VOY97" s="33" t="s">
        <v>2215</v>
      </c>
      <c r="VOZ97" s="33" t="s">
        <v>2215</v>
      </c>
      <c r="VPA97" s="33" t="s">
        <v>2215</v>
      </c>
      <c r="VPB97" s="33" t="s">
        <v>2215</v>
      </c>
      <c r="VPC97" s="33" t="s">
        <v>2215</v>
      </c>
      <c r="VPD97" s="33" t="s">
        <v>2215</v>
      </c>
      <c r="VPE97" s="33" t="s">
        <v>2215</v>
      </c>
      <c r="VPF97" s="33" t="s">
        <v>2215</v>
      </c>
      <c r="VPG97" s="33" t="s">
        <v>2215</v>
      </c>
      <c r="VPH97" s="33" t="s">
        <v>2215</v>
      </c>
      <c r="VPI97" s="33" t="s">
        <v>2215</v>
      </c>
      <c r="VPJ97" s="33" t="s">
        <v>2215</v>
      </c>
      <c r="VPK97" s="33" t="s">
        <v>2215</v>
      </c>
      <c r="VPL97" s="33" t="s">
        <v>2215</v>
      </c>
      <c r="VPM97" s="33" t="s">
        <v>2215</v>
      </c>
      <c r="VPN97" s="33" t="s">
        <v>2215</v>
      </c>
      <c r="VPO97" s="33" t="s">
        <v>2215</v>
      </c>
      <c r="VPP97" s="33" t="s">
        <v>2215</v>
      </c>
      <c r="VPQ97" s="33" t="s">
        <v>2215</v>
      </c>
      <c r="VPR97" s="33" t="s">
        <v>2215</v>
      </c>
      <c r="VPS97" s="33" t="s">
        <v>2215</v>
      </c>
      <c r="VPT97" s="33" t="s">
        <v>2215</v>
      </c>
      <c r="VPU97" s="33" t="s">
        <v>2215</v>
      </c>
      <c r="VPV97" s="33" t="s">
        <v>2215</v>
      </c>
      <c r="VPW97" s="33" t="s">
        <v>2215</v>
      </c>
      <c r="VPX97" s="33" t="s">
        <v>2215</v>
      </c>
      <c r="VPY97" s="33" t="s">
        <v>2215</v>
      </c>
      <c r="VPZ97" s="33" t="s">
        <v>2215</v>
      </c>
      <c r="VQA97" s="33" t="s">
        <v>2215</v>
      </c>
      <c r="VQB97" s="33" t="s">
        <v>2215</v>
      </c>
      <c r="VQC97" s="33" t="s">
        <v>2215</v>
      </c>
      <c r="VQD97" s="33" t="s">
        <v>2215</v>
      </c>
      <c r="VQE97" s="33" t="s">
        <v>2215</v>
      </c>
      <c r="VQF97" s="33" t="s">
        <v>2215</v>
      </c>
      <c r="VQG97" s="33" t="s">
        <v>2215</v>
      </c>
      <c r="VQH97" s="33" t="s">
        <v>2215</v>
      </c>
      <c r="VQI97" s="33" t="s">
        <v>2215</v>
      </c>
      <c r="VQJ97" s="33" t="s">
        <v>2215</v>
      </c>
      <c r="VQK97" s="33" t="s">
        <v>2215</v>
      </c>
      <c r="VQL97" s="33" t="s">
        <v>2215</v>
      </c>
      <c r="VQM97" s="33" t="s">
        <v>2215</v>
      </c>
      <c r="VQN97" s="33" t="s">
        <v>2215</v>
      </c>
      <c r="VQO97" s="33" t="s">
        <v>2215</v>
      </c>
      <c r="VQP97" s="33" t="s">
        <v>2215</v>
      </c>
      <c r="VQQ97" s="33" t="s">
        <v>2215</v>
      </c>
      <c r="VQR97" s="33" t="s">
        <v>2215</v>
      </c>
      <c r="VQS97" s="33" t="s">
        <v>2215</v>
      </c>
      <c r="VQT97" s="33" t="s">
        <v>2215</v>
      </c>
      <c r="VQU97" s="33" t="s">
        <v>2215</v>
      </c>
      <c r="VQV97" s="33" t="s">
        <v>2215</v>
      </c>
      <c r="VQW97" s="33" t="s">
        <v>2215</v>
      </c>
      <c r="VQX97" s="33" t="s">
        <v>2215</v>
      </c>
      <c r="VQY97" s="33" t="s">
        <v>2215</v>
      </c>
      <c r="VQZ97" s="33" t="s">
        <v>2215</v>
      </c>
      <c r="VRA97" s="33" t="s">
        <v>2215</v>
      </c>
      <c r="VRB97" s="33" t="s">
        <v>2215</v>
      </c>
      <c r="VRC97" s="33" t="s">
        <v>2215</v>
      </c>
      <c r="VRD97" s="33" t="s">
        <v>2215</v>
      </c>
      <c r="VRE97" s="33" t="s">
        <v>2215</v>
      </c>
      <c r="VRF97" s="33" t="s">
        <v>2215</v>
      </c>
      <c r="VRG97" s="33" t="s">
        <v>2215</v>
      </c>
      <c r="VRH97" s="33" t="s">
        <v>2215</v>
      </c>
      <c r="VRI97" s="33" t="s">
        <v>2215</v>
      </c>
      <c r="VRJ97" s="33" t="s">
        <v>2215</v>
      </c>
      <c r="VRK97" s="33" t="s">
        <v>2215</v>
      </c>
      <c r="VRL97" s="33" t="s">
        <v>2215</v>
      </c>
      <c r="VRM97" s="33" t="s">
        <v>2215</v>
      </c>
      <c r="VRN97" s="33" t="s">
        <v>2215</v>
      </c>
      <c r="VRO97" s="33" t="s">
        <v>2215</v>
      </c>
      <c r="VRP97" s="33" t="s">
        <v>2215</v>
      </c>
      <c r="VRQ97" s="33" t="s">
        <v>2215</v>
      </c>
      <c r="VRR97" s="33" t="s">
        <v>2215</v>
      </c>
      <c r="VRS97" s="33" t="s">
        <v>2215</v>
      </c>
      <c r="VRT97" s="33" t="s">
        <v>2215</v>
      </c>
      <c r="VRU97" s="33" t="s">
        <v>2215</v>
      </c>
      <c r="VRV97" s="33" t="s">
        <v>2215</v>
      </c>
      <c r="VRW97" s="33" t="s">
        <v>2215</v>
      </c>
      <c r="VRX97" s="33" t="s">
        <v>2215</v>
      </c>
      <c r="VRY97" s="33" t="s">
        <v>2215</v>
      </c>
      <c r="VRZ97" s="33" t="s">
        <v>2215</v>
      </c>
      <c r="VSA97" s="33" t="s">
        <v>2215</v>
      </c>
      <c r="VSB97" s="33" t="s">
        <v>2215</v>
      </c>
      <c r="VSC97" s="33" t="s">
        <v>2215</v>
      </c>
      <c r="VSD97" s="33" t="s">
        <v>2215</v>
      </c>
      <c r="VSE97" s="33" t="s">
        <v>2215</v>
      </c>
      <c r="VSF97" s="33" t="s">
        <v>2215</v>
      </c>
      <c r="VSG97" s="33" t="s">
        <v>2215</v>
      </c>
      <c r="VSH97" s="33" t="s">
        <v>2215</v>
      </c>
      <c r="VSI97" s="33" t="s">
        <v>2215</v>
      </c>
      <c r="VSJ97" s="33" t="s">
        <v>2215</v>
      </c>
      <c r="VSK97" s="33" t="s">
        <v>2215</v>
      </c>
      <c r="VSL97" s="33" t="s">
        <v>2215</v>
      </c>
      <c r="VSM97" s="33" t="s">
        <v>2215</v>
      </c>
      <c r="VSN97" s="33" t="s">
        <v>2215</v>
      </c>
      <c r="VSO97" s="33" t="s">
        <v>2215</v>
      </c>
      <c r="VSP97" s="33" t="s">
        <v>2215</v>
      </c>
      <c r="VSQ97" s="33" t="s">
        <v>2215</v>
      </c>
      <c r="VSR97" s="33" t="s">
        <v>2215</v>
      </c>
      <c r="VSS97" s="33" t="s">
        <v>2215</v>
      </c>
      <c r="VST97" s="33" t="s">
        <v>2215</v>
      </c>
      <c r="VSU97" s="33" t="s">
        <v>2215</v>
      </c>
      <c r="VSV97" s="33" t="s">
        <v>2215</v>
      </c>
      <c r="VSW97" s="33" t="s">
        <v>2215</v>
      </c>
      <c r="VSX97" s="33" t="s">
        <v>2215</v>
      </c>
      <c r="VSY97" s="33" t="s">
        <v>2215</v>
      </c>
      <c r="VSZ97" s="33" t="s">
        <v>2215</v>
      </c>
      <c r="VTA97" s="33" t="s">
        <v>2215</v>
      </c>
      <c r="VTB97" s="33" t="s">
        <v>2215</v>
      </c>
      <c r="VTC97" s="33" t="s">
        <v>2215</v>
      </c>
      <c r="VTD97" s="33" t="s">
        <v>2215</v>
      </c>
      <c r="VTE97" s="33" t="s">
        <v>2215</v>
      </c>
      <c r="VTF97" s="33" t="s">
        <v>2215</v>
      </c>
      <c r="VTG97" s="33" t="s">
        <v>2215</v>
      </c>
      <c r="VTH97" s="33" t="s">
        <v>2215</v>
      </c>
      <c r="VTI97" s="33" t="s">
        <v>2215</v>
      </c>
      <c r="VTJ97" s="33" t="s">
        <v>2215</v>
      </c>
      <c r="VTK97" s="33" t="s">
        <v>2215</v>
      </c>
      <c r="VTL97" s="33" t="s">
        <v>2215</v>
      </c>
      <c r="VTM97" s="33" t="s">
        <v>2215</v>
      </c>
      <c r="VTN97" s="33" t="s">
        <v>2215</v>
      </c>
      <c r="VTO97" s="33" t="s">
        <v>2215</v>
      </c>
      <c r="VTP97" s="33" t="s">
        <v>2215</v>
      </c>
      <c r="VTQ97" s="33" t="s">
        <v>2215</v>
      </c>
      <c r="VTR97" s="33" t="s">
        <v>2215</v>
      </c>
      <c r="VTS97" s="33" t="s">
        <v>2215</v>
      </c>
      <c r="VTT97" s="33" t="s">
        <v>2215</v>
      </c>
      <c r="VTU97" s="33" t="s">
        <v>2215</v>
      </c>
      <c r="VTV97" s="33" t="s">
        <v>2215</v>
      </c>
      <c r="VTW97" s="33" t="s">
        <v>2215</v>
      </c>
      <c r="VTX97" s="33" t="s">
        <v>2215</v>
      </c>
      <c r="VTY97" s="33" t="s">
        <v>2215</v>
      </c>
      <c r="VTZ97" s="33" t="s">
        <v>2215</v>
      </c>
      <c r="VUA97" s="33" t="s">
        <v>2215</v>
      </c>
      <c r="VUB97" s="33" t="s">
        <v>2215</v>
      </c>
      <c r="VUC97" s="33" t="s">
        <v>2215</v>
      </c>
      <c r="VUD97" s="33" t="s">
        <v>2215</v>
      </c>
      <c r="VUE97" s="33" t="s">
        <v>2215</v>
      </c>
      <c r="VUF97" s="33" t="s">
        <v>2215</v>
      </c>
      <c r="VUG97" s="33" t="s">
        <v>2215</v>
      </c>
      <c r="VUH97" s="33" t="s">
        <v>2215</v>
      </c>
      <c r="VUI97" s="33" t="s">
        <v>2215</v>
      </c>
      <c r="VUJ97" s="33" t="s">
        <v>2215</v>
      </c>
      <c r="VUK97" s="33" t="s">
        <v>2215</v>
      </c>
      <c r="VUL97" s="33" t="s">
        <v>2215</v>
      </c>
      <c r="VUM97" s="33" t="s">
        <v>2215</v>
      </c>
      <c r="VUN97" s="33" t="s">
        <v>2215</v>
      </c>
      <c r="VUO97" s="33" t="s">
        <v>2215</v>
      </c>
      <c r="VUP97" s="33" t="s">
        <v>2215</v>
      </c>
      <c r="VUQ97" s="33" t="s">
        <v>2215</v>
      </c>
      <c r="VUR97" s="33" t="s">
        <v>2215</v>
      </c>
      <c r="VUS97" s="33" t="s">
        <v>2215</v>
      </c>
      <c r="VUT97" s="33" t="s">
        <v>2215</v>
      </c>
      <c r="VUU97" s="33" t="s">
        <v>2215</v>
      </c>
      <c r="VUV97" s="33" t="s">
        <v>2215</v>
      </c>
      <c r="VUW97" s="33" t="s">
        <v>2215</v>
      </c>
      <c r="VUX97" s="33" t="s">
        <v>2215</v>
      </c>
      <c r="VUY97" s="33" t="s">
        <v>2215</v>
      </c>
      <c r="VUZ97" s="33" t="s">
        <v>2215</v>
      </c>
      <c r="VVA97" s="33" t="s">
        <v>2215</v>
      </c>
      <c r="VVB97" s="33" t="s">
        <v>2215</v>
      </c>
      <c r="VVC97" s="33" t="s">
        <v>2215</v>
      </c>
      <c r="VVD97" s="33" t="s">
        <v>2215</v>
      </c>
      <c r="VVE97" s="33" t="s">
        <v>2215</v>
      </c>
      <c r="VVF97" s="33" t="s">
        <v>2215</v>
      </c>
      <c r="VVG97" s="33" t="s">
        <v>2215</v>
      </c>
      <c r="VVH97" s="33" t="s">
        <v>2215</v>
      </c>
      <c r="VVI97" s="33" t="s">
        <v>2215</v>
      </c>
      <c r="VVJ97" s="33" t="s">
        <v>2215</v>
      </c>
      <c r="VVK97" s="33" t="s">
        <v>2215</v>
      </c>
      <c r="VVL97" s="33" t="s">
        <v>2215</v>
      </c>
      <c r="VVM97" s="33" t="s">
        <v>2215</v>
      </c>
      <c r="VVN97" s="33" t="s">
        <v>2215</v>
      </c>
      <c r="VVO97" s="33" t="s">
        <v>2215</v>
      </c>
      <c r="VVP97" s="33" t="s">
        <v>2215</v>
      </c>
      <c r="VVQ97" s="33" t="s">
        <v>2215</v>
      </c>
      <c r="VVR97" s="33" t="s">
        <v>2215</v>
      </c>
      <c r="VVS97" s="33" t="s">
        <v>2215</v>
      </c>
      <c r="VVT97" s="33" t="s">
        <v>2215</v>
      </c>
      <c r="VVU97" s="33" t="s">
        <v>2215</v>
      </c>
      <c r="VVV97" s="33" t="s">
        <v>2215</v>
      </c>
      <c r="VVW97" s="33" t="s">
        <v>2215</v>
      </c>
      <c r="VVX97" s="33" t="s">
        <v>2215</v>
      </c>
      <c r="VVY97" s="33" t="s">
        <v>2215</v>
      </c>
      <c r="VVZ97" s="33" t="s">
        <v>2215</v>
      </c>
      <c r="VWA97" s="33" t="s">
        <v>2215</v>
      </c>
      <c r="VWB97" s="33" t="s">
        <v>2215</v>
      </c>
      <c r="VWC97" s="33" t="s">
        <v>2215</v>
      </c>
      <c r="VWD97" s="33" t="s">
        <v>2215</v>
      </c>
      <c r="VWE97" s="33" t="s">
        <v>2215</v>
      </c>
      <c r="VWF97" s="33" t="s">
        <v>2215</v>
      </c>
      <c r="VWG97" s="33" t="s">
        <v>2215</v>
      </c>
      <c r="VWH97" s="33" t="s">
        <v>2215</v>
      </c>
      <c r="VWI97" s="33" t="s">
        <v>2215</v>
      </c>
      <c r="VWJ97" s="33" t="s">
        <v>2215</v>
      </c>
      <c r="VWK97" s="33" t="s">
        <v>2215</v>
      </c>
      <c r="VWL97" s="33" t="s">
        <v>2215</v>
      </c>
      <c r="VWM97" s="33" t="s">
        <v>2215</v>
      </c>
      <c r="VWN97" s="33" t="s">
        <v>2215</v>
      </c>
      <c r="VWO97" s="33" t="s">
        <v>2215</v>
      </c>
      <c r="VWP97" s="33" t="s">
        <v>2215</v>
      </c>
      <c r="VWQ97" s="33" t="s">
        <v>2215</v>
      </c>
      <c r="VWR97" s="33" t="s">
        <v>2215</v>
      </c>
      <c r="VWS97" s="33" t="s">
        <v>2215</v>
      </c>
      <c r="VWT97" s="33" t="s">
        <v>2215</v>
      </c>
      <c r="VWU97" s="33" t="s">
        <v>2215</v>
      </c>
      <c r="VWV97" s="33" t="s">
        <v>2215</v>
      </c>
      <c r="VWW97" s="33" t="s">
        <v>2215</v>
      </c>
      <c r="VWX97" s="33" t="s">
        <v>2215</v>
      </c>
      <c r="VWY97" s="33" t="s">
        <v>2215</v>
      </c>
      <c r="VWZ97" s="33" t="s">
        <v>2215</v>
      </c>
      <c r="VXA97" s="33" t="s">
        <v>2215</v>
      </c>
      <c r="VXB97" s="33" t="s">
        <v>2215</v>
      </c>
      <c r="VXC97" s="33" t="s">
        <v>2215</v>
      </c>
      <c r="VXD97" s="33" t="s">
        <v>2215</v>
      </c>
      <c r="VXE97" s="33" t="s">
        <v>2215</v>
      </c>
      <c r="VXF97" s="33" t="s">
        <v>2215</v>
      </c>
      <c r="VXG97" s="33" t="s">
        <v>2215</v>
      </c>
      <c r="VXH97" s="33" t="s">
        <v>2215</v>
      </c>
      <c r="VXI97" s="33" t="s">
        <v>2215</v>
      </c>
      <c r="VXJ97" s="33" t="s">
        <v>2215</v>
      </c>
      <c r="VXK97" s="33" t="s">
        <v>2215</v>
      </c>
      <c r="VXL97" s="33" t="s">
        <v>2215</v>
      </c>
      <c r="VXM97" s="33" t="s">
        <v>2215</v>
      </c>
      <c r="VXN97" s="33" t="s">
        <v>2215</v>
      </c>
      <c r="VXO97" s="33" t="s">
        <v>2215</v>
      </c>
      <c r="VXP97" s="33" t="s">
        <v>2215</v>
      </c>
      <c r="VXQ97" s="33" t="s">
        <v>2215</v>
      </c>
      <c r="VXR97" s="33" t="s">
        <v>2215</v>
      </c>
      <c r="VXS97" s="33" t="s">
        <v>2215</v>
      </c>
      <c r="VXT97" s="33" t="s">
        <v>2215</v>
      </c>
      <c r="VXU97" s="33" t="s">
        <v>2215</v>
      </c>
      <c r="VXV97" s="33" t="s">
        <v>2215</v>
      </c>
      <c r="VXW97" s="33" t="s">
        <v>2215</v>
      </c>
      <c r="VXX97" s="33" t="s">
        <v>2215</v>
      </c>
      <c r="VXY97" s="33" t="s">
        <v>2215</v>
      </c>
      <c r="VXZ97" s="33" t="s">
        <v>2215</v>
      </c>
      <c r="VYA97" s="33" t="s">
        <v>2215</v>
      </c>
      <c r="VYB97" s="33" t="s">
        <v>2215</v>
      </c>
      <c r="VYC97" s="33" t="s">
        <v>2215</v>
      </c>
      <c r="VYD97" s="33" t="s">
        <v>2215</v>
      </c>
      <c r="VYE97" s="33" t="s">
        <v>2215</v>
      </c>
      <c r="VYF97" s="33" t="s">
        <v>2215</v>
      </c>
      <c r="VYG97" s="33" t="s">
        <v>2215</v>
      </c>
      <c r="VYH97" s="33" t="s">
        <v>2215</v>
      </c>
      <c r="VYI97" s="33" t="s">
        <v>2215</v>
      </c>
      <c r="VYJ97" s="33" t="s">
        <v>2215</v>
      </c>
      <c r="VYK97" s="33" t="s">
        <v>2215</v>
      </c>
      <c r="VYL97" s="33" t="s">
        <v>2215</v>
      </c>
      <c r="VYM97" s="33" t="s">
        <v>2215</v>
      </c>
      <c r="VYN97" s="33" t="s">
        <v>2215</v>
      </c>
      <c r="VYO97" s="33" t="s">
        <v>2215</v>
      </c>
      <c r="VYP97" s="33" t="s">
        <v>2215</v>
      </c>
      <c r="VYQ97" s="33" t="s">
        <v>2215</v>
      </c>
      <c r="VYR97" s="33" t="s">
        <v>2215</v>
      </c>
      <c r="VYS97" s="33" t="s">
        <v>2215</v>
      </c>
      <c r="VYT97" s="33" t="s">
        <v>2215</v>
      </c>
      <c r="VYU97" s="33" t="s">
        <v>2215</v>
      </c>
      <c r="VYV97" s="33" t="s">
        <v>2215</v>
      </c>
      <c r="VYW97" s="33" t="s">
        <v>2215</v>
      </c>
      <c r="VYX97" s="33" t="s">
        <v>2215</v>
      </c>
      <c r="VYY97" s="33" t="s">
        <v>2215</v>
      </c>
      <c r="VYZ97" s="33" t="s">
        <v>2215</v>
      </c>
      <c r="VZA97" s="33" t="s">
        <v>2215</v>
      </c>
      <c r="VZB97" s="33" t="s">
        <v>2215</v>
      </c>
      <c r="VZC97" s="33" t="s">
        <v>2215</v>
      </c>
      <c r="VZD97" s="33" t="s">
        <v>2215</v>
      </c>
      <c r="VZE97" s="33" t="s">
        <v>2215</v>
      </c>
      <c r="VZF97" s="33" t="s">
        <v>2215</v>
      </c>
      <c r="VZG97" s="33" t="s">
        <v>2215</v>
      </c>
      <c r="VZH97" s="33" t="s">
        <v>2215</v>
      </c>
      <c r="VZI97" s="33" t="s">
        <v>2215</v>
      </c>
      <c r="VZJ97" s="33" t="s">
        <v>2215</v>
      </c>
      <c r="VZK97" s="33" t="s">
        <v>2215</v>
      </c>
      <c r="VZL97" s="33" t="s">
        <v>2215</v>
      </c>
      <c r="VZM97" s="33" t="s">
        <v>2215</v>
      </c>
      <c r="VZN97" s="33" t="s">
        <v>2215</v>
      </c>
      <c r="VZO97" s="33" t="s">
        <v>2215</v>
      </c>
      <c r="VZP97" s="33" t="s">
        <v>2215</v>
      </c>
      <c r="VZQ97" s="33" t="s">
        <v>2215</v>
      </c>
      <c r="VZR97" s="33" t="s">
        <v>2215</v>
      </c>
      <c r="VZS97" s="33" t="s">
        <v>2215</v>
      </c>
      <c r="VZT97" s="33" t="s">
        <v>2215</v>
      </c>
      <c r="VZU97" s="33" t="s">
        <v>2215</v>
      </c>
      <c r="VZV97" s="33" t="s">
        <v>2215</v>
      </c>
      <c r="VZW97" s="33" t="s">
        <v>2215</v>
      </c>
      <c r="VZX97" s="33" t="s">
        <v>2215</v>
      </c>
      <c r="VZY97" s="33" t="s">
        <v>2215</v>
      </c>
      <c r="VZZ97" s="33" t="s">
        <v>2215</v>
      </c>
      <c r="WAA97" s="33" t="s">
        <v>2215</v>
      </c>
      <c r="WAB97" s="33" t="s">
        <v>2215</v>
      </c>
      <c r="WAC97" s="33" t="s">
        <v>2215</v>
      </c>
      <c r="WAD97" s="33" t="s">
        <v>2215</v>
      </c>
      <c r="WAE97" s="33" t="s">
        <v>2215</v>
      </c>
      <c r="WAF97" s="33" t="s">
        <v>2215</v>
      </c>
      <c r="WAG97" s="33" t="s">
        <v>2215</v>
      </c>
      <c r="WAH97" s="33" t="s">
        <v>2215</v>
      </c>
      <c r="WAI97" s="33" t="s">
        <v>2215</v>
      </c>
      <c r="WAJ97" s="33" t="s">
        <v>2215</v>
      </c>
      <c r="WAK97" s="33" t="s">
        <v>2215</v>
      </c>
      <c r="WAL97" s="33" t="s">
        <v>2215</v>
      </c>
      <c r="WAM97" s="33" t="s">
        <v>2215</v>
      </c>
      <c r="WAN97" s="33" t="s">
        <v>2215</v>
      </c>
      <c r="WAO97" s="33" t="s">
        <v>2215</v>
      </c>
      <c r="WAP97" s="33" t="s">
        <v>2215</v>
      </c>
      <c r="WAQ97" s="33" t="s">
        <v>2215</v>
      </c>
      <c r="WAR97" s="33" t="s">
        <v>2215</v>
      </c>
      <c r="WAS97" s="33" t="s">
        <v>2215</v>
      </c>
      <c r="WAT97" s="33" t="s">
        <v>2215</v>
      </c>
      <c r="WAU97" s="33" t="s">
        <v>2215</v>
      </c>
      <c r="WAV97" s="33" t="s">
        <v>2215</v>
      </c>
      <c r="WAW97" s="33" t="s">
        <v>2215</v>
      </c>
      <c r="WAX97" s="33" t="s">
        <v>2215</v>
      </c>
      <c r="WAY97" s="33" t="s">
        <v>2215</v>
      </c>
      <c r="WAZ97" s="33" t="s">
        <v>2215</v>
      </c>
      <c r="WBA97" s="33" t="s">
        <v>2215</v>
      </c>
      <c r="WBB97" s="33" t="s">
        <v>2215</v>
      </c>
      <c r="WBC97" s="33" t="s">
        <v>2215</v>
      </c>
      <c r="WBD97" s="33" t="s">
        <v>2215</v>
      </c>
      <c r="WBE97" s="33" t="s">
        <v>2215</v>
      </c>
      <c r="WBF97" s="33" t="s">
        <v>2215</v>
      </c>
      <c r="WBG97" s="33" t="s">
        <v>2215</v>
      </c>
      <c r="WBH97" s="33" t="s">
        <v>2215</v>
      </c>
      <c r="WBI97" s="33" t="s">
        <v>2215</v>
      </c>
      <c r="WBJ97" s="33" t="s">
        <v>2215</v>
      </c>
      <c r="WBK97" s="33" t="s">
        <v>2215</v>
      </c>
      <c r="WBL97" s="33" t="s">
        <v>2215</v>
      </c>
      <c r="WBM97" s="33" t="s">
        <v>2215</v>
      </c>
      <c r="WBN97" s="33" t="s">
        <v>2215</v>
      </c>
      <c r="WBO97" s="33" t="s">
        <v>2215</v>
      </c>
      <c r="WBP97" s="33" t="s">
        <v>2215</v>
      </c>
      <c r="WBQ97" s="33" t="s">
        <v>2215</v>
      </c>
      <c r="WBR97" s="33" t="s">
        <v>2215</v>
      </c>
      <c r="WBS97" s="33" t="s">
        <v>2215</v>
      </c>
      <c r="WBT97" s="33" t="s">
        <v>2215</v>
      </c>
      <c r="WBU97" s="33" t="s">
        <v>2215</v>
      </c>
      <c r="WBV97" s="33" t="s">
        <v>2215</v>
      </c>
      <c r="WBW97" s="33" t="s">
        <v>2215</v>
      </c>
      <c r="WBX97" s="33" t="s">
        <v>2215</v>
      </c>
      <c r="WBY97" s="33" t="s">
        <v>2215</v>
      </c>
      <c r="WBZ97" s="33" t="s">
        <v>2215</v>
      </c>
      <c r="WCA97" s="33" t="s">
        <v>2215</v>
      </c>
      <c r="WCB97" s="33" t="s">
        <v>2215</v>
      </c>
      <c r="WCC97" s="33" t="s">
        <v>2215</v>
      </c>
      <c r="WCD97" s="33" t="s">
        <v>2215</v>
      </c>
      <c r="WCE97" s="33" t="s">
        <v>2215</v>
      </c>
      <c r="WCF97" s="33" t="s">
        <v>2215</v>
      </c>
      <c r="WCG97" s="33" t="s">
        <v>2215</v>
      </c>
      <c r="WCH97" s="33" t="s">
        <v>2215</v>
      </c>
      <c r="WCI97" s="33" t="s">
        <v>2215</v>
      </c>
      <c r="WCJ97" s="33" t="s">
        <v>2215</v>
      </c>
      <c r="WCK97" s="33" t="s">
        <v>2215</v>
      </c>
      <c r="WCL97" s="33" t="s">
        <v>2215</v>
      </c>
      <c r="WCM97" s="33" t="s">
        <v>2215</v>
      </c>
      <c r="WCN97" s="33" t="s">
        <v>2215</v>
      </c>
      <c r="WCO97" s="33" t="s">
        <v>2215</v>
      </c>
      <c r="WCP97" s="33" t="s">
        <v>2215</v>
      </c>
      <c r="WCQ97" s="33" t="s">
        <v>2215</v>
      </c>
      <c r="WCR97" s="33" t="s">
        <v>2215</v>
      </c>
      <c r="WCS97" s="33" t="s">
        <v>2215</v>
      </c>
      <c r="WCT97" s="33" t="s">
        <v>2215</v>
      </c>
      <c r="WCU97" s="33" t="s">
        <v>2215</v>
      </c>
      <c r="WCV97" s="33" t="s">
        <v>2215</v>
      </c>
      <c r="WCW97" s="33" t="s">
        <v>2215</v>
      </c>
      <c r="WCX97" s="33" t="s">
        <v>2215</v>
      </c>
      <c r="WCY97" s="33" t="s">
        <v>2215</v>
      </c>
      <c r="WCZ97" s="33" t="s">
        <v>2215</v>
      </c>
      <c r="WDA97" s="33" t="s">
        <v>2215</v>
      </c>
      <c r="WDB97" s="33" t="s">
        <v>2215</v>
      </c>
      <c r="WDC97" s="33" t="s">
        <v>2215</v>
      </c>
      <c r="WDD97" s="33" t="s">
        <v>2215</v>
      </c>
      <c r="WDE97" s="33" t="s">
        <v>2215</v>
      </c>
      <c r="WDF97" s="33" t="s">
        <v>2215</v>
      </c>
      <c r="WDG97" s="33" t="s">
        <v>2215</v>
      </c>
      <c r="WDH97" s="33" t="s">
        <v>2215</v>
      </c>
      <c r="WDI97" s="33" t="s">
        <v>2215</v>
      </c>
      <c r="WDJ97" s="33" t="s">
        <v>2215</v>
      </c>
      <c r="WDK97" s="33" t="s">
        <v>2215</v>
      </c>
      <c r="WDL97" s="33" t="s">
        <v>2215</v>
      </c>
      <c r="WDM97" s="33" t="s">
        <v>2215</v>
      </c>
      <c r="WDN97" s="33" t="s">
        <v>2215</v>
      </c>
      <c r="WDO97" s="33" t="s">
        <v>2215</v>
      </c>
      <c r="WDP97" s="33" t="s">
        <v>2215</v>
      </c>
      <c r="WDQ97" s="33" t="s">
        <v>2215</v>
      </c>
      <c r="WDR97" s="33" t="s">
        <v>2215</v>
      </c>
      <c r="WDS97" s="33" t="s">
        <v>2215</v>
      </c>
      <c r="WDT97" s="33" t="s">
        <v>2215</v>
      </c>
      <c r="WDU97" s="33" t="s">
        <v>2215</v>
      </c>
      <c r="WDV97" s="33" t="s">
        <v>2215</v>
      </c>
      <c r="WDW97" s="33" t="s">
        <v>2215</v>
      </c>
      <c r="WDX97" s="33" t="s">
        <v>2215</v>
      </c>
      <c r="WDY97" s="33" t="s">
        <v>2215</v>
      </c>
      <c r="WDZ97" s="33" t="s">
        <v>2215</v>
      </c>
      <c r="WEA97" s="33" t="s">
        <v>2215</v>
      </c>
      <c r="WEB97" s="33" t="s">
        <v>2215</v>
      </c>
      <c r="WEC97" s="33" t="s">
        <v>2215</v>
      </c>
      <c r="WED97" s="33" t="s">
        <v>2215</v>
      </c>
      <c r="WEE97" s="33" t="s">
        <v>2215</v>
      </c>
      <c r="WEF97" s="33" t="s">
        <v>2215</v>
      </c>
      <c r="WEG97" s="33" t="s">
        <v>2215</v>
      </c>
      <c r="WEH97" s="33" t="s">
        <v>2215</v>
      </c>
      <c r="WEI97" s="33" t="s">
        <v>2215</v>
      </c>
      <c r="WEJ97" s="33" t="s">
        <v>2215</v>
      </c>
      <c r="WEK97" s="33" t="s">
        <v>2215</v>
      </c>
      <c r="WEL97" s="33" t="s">
        <v>2215</v>
      </c>
      <c r="WEM97" s="33" t="s">
        <v>2215</v>
      </c>
      <c r="WEN97" s="33" t="s">
        <v>2215</v>
      </c>
      <c r="WEO97" s="33" t="s">
        <v>2215</v>
      </c>
      <c r="WEP97" s="33" t="s">
        <v>2215</v>
      </c>
      <c r="WEQ97" s="33" t="s">
        <v>2215</v>
      </c>
      <c r="WER97" s="33" t="s">
        <v>2215</v>
      </c>
      <c r="WES97" s="33" t="s">
        <v>2215</v>
      </c>
      <c r="WET97" s="33" t="s">
        <v>2215</v>
      </c>
      <c r="WEU97" s="33" t="s">
        <v>2215</v>
      </c>
      <c r="WEV97" s="33" t="s">
        <v>2215</v>
      </c>
      <c r="WEW97" s="33" t="s">
        <v>2215</v>
      </c>
      <c r="WEX97" s="33" t="s">
        <v>2215</v>
      </c>
      <c r="WEY97" s="33" t="s">
        <v>2215</v>
      </c>
      <c r="WEZ97" s="33" t="s">
        <v>2215</v>
      </c>
      <c r="WFA97" s="33" t="s">
        <v>2215</v>
      </c>
      <c r="WFB97" s="33" t="s">
        <v>2215</v>
      </c>
      <c r="WFC97" s="33" t="s">
        <v>2215</v>
      </c>
      <c r="WFD97" s="33" t="s">
        <v>2215</v>
      </c>
      <c r="WFE97" s="33" t="s">
        <v>2215</v>
      </c>
      <c r="WFF97" s="33" t="s">
        <v>2215</v>
      </c>
      <c r="WFG97" s="33" t="s">
        <v>2215</v>
      </c>
      <c r="WFH97" s="33" t="s">
        <v>2215</v>
      </c>
      <c r="WFI97" s="33" t="s">
        <v>2215</v>
      </c>
      <c r="WFJ97" s="33" t="s">
        <v>2215</v>
      </c>
      <c r="WFK97" s="33" t="s">
        <v>2215</v>
      </c>
      <c r="WFL97" s="33" t="s">
        <v>2215</v>
      </c>
      <c r="WFM97" s="33" t="s">
        <v>2215</v>
      </c>
      <c r="WFN97" s="33" t="s">
        <v>2215</v>
      </c>
      <c r="WFO97" s="33" t="s">
        <v>2215</v>
      </c>
      <c r="WFP97" s="33" t="s">
        <v>2215</v>
      </c>
      <c r="WFQ97" s="33" t="s">
        <v>2215</v>
      </c>
      <c r="WFR97" s="33" t="s">
        <v>2215</v>
      </c>
      <c r="WFS97" s="33" t="s">
        <v>2215</v>
      </c>
      <c r="WFT97" s="33" t="s">
        <v>2215</v>
      </c>
      <c r="WFU97" s="33" t="s">
        <v>2215</v>
      </c>
      <c r="WFV97" s="33" t="s">
        <v>2215</v>
      </c>
      <c r="WFW97" s="33" t="s">
        <v>2215</v>
      </c>
      <c r="WFX97" s="33" t="s">
        <v>2215</v>
      </c>
      <c r="WFY97" s="33" t="s">
        <v>2215</v>
      </c>
      <c r="WFZ97" s="33" t="s">
        <v>2215</v>
      </c>
      <c r="WGA97" s="33" t="s">
        <v>2215</v>
      </c>
      <c r="WGB97" s="33" t="s">
        <v>2215</v>
      </c>
      <c r="WGC97" s="33" t="s">
        <v>2215</v>
      </c>
      <c r="WGD97" s="33" t="s">
        <v>2215</v>
      </c>
      <c r="WGE97" s="33" t="s">
        <v>2215</v>
      </c>
      <c r="WGF97" s="33" t="s">
        <v>2215</v>
      </c>
      <c r="WGG97" s="33" t="s">
        <v>2215</v>
      </c>
      <c r="WGH97" s="33" t="s">
        <v>2215</v>
      </c>
      <c r="WGI97" s="33" t="s">
        <v>2215</v>
      </c>
      <c r="WGJ97" s="33" t="s">
        <v>2215</v>
      </c>
      <c r="WGK97" s="33" t="s">
        <v>2215</v>
      </c>
      <c r="WGL97" s="33" t="s">
        <v>2215</v>
      </c>
      <c r="WGM97" s="33" t="s">
        <v>2215</v>
      </c>
      <c r="WGN97" s="33" t="s">
        <v>2215</v>
      </c>
      <c r="WGO97" s="33" t="s">
        <v>2215</v>
      </c>
      <c r="WGP97" s="33" t="s">
        <v>2215</v>
      </c>
      <c r="WGQ97" s="33" t="s">
        <v>2215</v>
      </c>
      <c r="WGR97" s="33" t="s">
        <v>2215</v>
      </c>
      <c r="WGS97" s="33" t="s">
        <v>2215</v>
      </c>
      <c r="WGT97" s="33" t="s">
        <v>2215</v>
      </c>
      <c r="WGU97" s="33" t="s">
        <v>2215</v>
      </c>
      <c r="WGV97" s="33" t="s">
        <v>2215</v>
      </c>
      <c r="WGW97" s="33" t="s">
        <v>2215</v>
      </c>
      <c r="WGX97" s="33" t="s">
        <v>2215</v>
      </c>
      <c r="WGY97" s="33" t="s">
        <v>2215</v>
      </c>
      <c r="WGZ97" s="33" t="s">
        <v>2215</v>
      </c>
      <c r="WHA97" s="33" t="s">
        <v>2215</v>
      </c>
      <c r="WHB97" s="33" t="s">
        <v>2215</v>
      </c>
      <c r="WHC97" s="33" t="s">
        <v>2215</v>
      </c>
      <c r="WHD97" s="33" t="s">
        <v>2215</v>
      </c>
      <c r="WHE97" s="33" t="s">
        <v>2215</v>
      </c>
      <c r="WHF97" s="33" t="s">
        <v>2215</v>
      </c>
      <c r="WHG97" s="33" t="s">
        <v>2215</v>
      </c>
      <c r="WHH97" s="33" t="s">
        <v>2215</v>
      </c>
      <c r="WHI97" s="33" t="s">
        <v>2215</v>
      </c>
      <c r="WHJ97" s="33" t="s">
        <v>2215</v>
      </c>
      <c r="WHK97" s="33" t="s">
        <v>2215</v>
      </c>
      <c r="WHL97" s="33" t="s">
        <v>2215</v>
      </c>
      <c r="WHM97" s="33" t="s">
        <v>2215</v>
      </c>
      <c r="WHN97" s="33" t="s">
        <v>2215</v>
      </c>
      <c r="WHO97" s="33" t="s">
        <v>2215</v>
      </c>
      <c r="WHP97" s="33" t="s">
        <v>2215</v>
      </c>
      <c r="WHQ97" s="33" t="s">
        <v>2215</v>
      </c>
      <c r="WHR97" s="33" t="s">
        <v>2215</v>
      </c>
      <c r="WHS97" s="33" t="s">
        <v>2215</v>
      </c>
      <c r="WHT97" s="33" t="s">
        <v>2215</v>
      </c>
      <c r="WHU97" s="33" t="s">
        <v>2215</v>
      </c>
      <c r="WHV97" s="33" t="s">
        <v>2215</v>
      </c>
      <c r="WHW97" s="33" t="s">
        <v>2215</v>
      </c>
      <c r="WHX97" s="33" t="s">
        <v>2215</v>
      </c>
      <c r="WHY97" s="33" t="s">
        <v>2215</v>
      </c>
      <c r="WHZ97" s="33" t="s">
        <v>2215</v>
      </c>
      <c r="WIA97" s="33" t="s">
        <v>2215</v>
      </c>
      <c r="WIB97" s="33" t="s">
        <v>2215</v>
      </c>
      <c r="WIC97" s="33" t="s">
        <v>2215</v>
      </c>
      <c r="WID97" s="33" t="s">
        <v>2215</v>
      </c>
      <c r="WIE97" s="33" t="s">
        <v>2215</v>
      </c>
      <c r="WIF97" s="33" t="s">
        <v>2215</v>
      </c>
      <c r="WIG97" s="33" t="s">
        <v>2215</v>
      </c>
      <c r="WIH97" s="33" t="s">
        <v>2215</v>
      </c>
      <c r="WII97" s="33" t="s">
        <v>2215</v>
      </c>
      <c r="WIJ97" s="33" t="s">
        <v>2215</v>
      </c>
      <c r="WIK97" s="33" t="s">
        <v>2215</v>
      </c>
      <c r="WIL97" s="33" t="s">
        <v>2215</v>
      </c>
      <c r="WIM97" s="33" t="s">
        <v>2215</v>
      </c>
      <c r="WIN97" s="33" t="s">
        <v>2215</v>
      </c>
      <c r="WIO97" s="33" t="s">
        <v>2215</v>
      </c>
      <c r="WIP97" s="33" t="s">
        <v>2215</v>
      </c>
      <c r="WIQ97" s="33" t="s">
        <v>2215</v>
      </c>
      <c r="WIR97" s="33" t="s">
        <v>2215</v>
      </c>
      <c r="WIS97" s="33" t="s">
        <v>2215</v>
      </c>
      <c r="WIT97" s="33" t="s">
        <v>2215</v>
      </c>
      <c r="WIU97" s="33" t="s">
        <v>2215</v>
      </c>
      <c r="WIV97" s="33" t="s">
        <v>2215</v>
      </c>
      <c r="WIW97" s="33" t="s">
        <v>2215</v>
      </c>
      <c r="WIX97" s="33" t="s">
        <v>2215</v>
      </c>
      <c r="WIY97" s="33" t="s">
        <v>2215</v>
      </c>
      <c r="WIZ97" s="33" t="s">
        <v>2215</v>
      </c>
      <c r="WJA97" s="33" t="s">
        <v>2215</v>
      </c>
      <c r="WJB97" s="33" t="s">
        <v>2215</v>
      </c>
      <c r="WJC97" s="33" t="s">
        <v>2215</v>
      </c>
      <c r="WJD97" s="33" t="s">
        <v>2215</v>
      </c>
      <c r="WJE97" s="33" t="s">
        <v>2215</v>
      </c>
      <c r="WJF97" s="33" t="s">
        <v>2215</v>
      </c>
      <c r="WJG97" s="33" t="s">
        <v>2215</v>
      </c>
      <c r="WJH97" s="33" t="s">
        <v>2215</v>
      </c>
      <c r="WJI97" s="33" t="s">
        <v>2215</v>
      </c>
      <c r="WJJ97" s="33" t="s">
        <v>2215</v>
      </c>
      <c r="WJK97" s="33" t="s">
        <v>2215</v>
      </c>
      <c r="WJL97" s="33" t="s">
        <v>2215</v>
      </c>
      <c r="WJM97" s="33" t="s">
        <v>2215</v>
      </c>
      <c r="WJN97" s="33" t="s">
        <v>2215</v>
      </c>
      <c r="WJO97" s="33" t="s">
        <v>2215</v>
      </c>
      <c r="WJP97" s="33" t="s">
        <v>2215</v>
      </c>
      <c r="WJQ97" s="33" t="s">
        <v>2215</v>
      </c>
      <c r="WJR97" s="33" t="s">
        <v>2215</v>
      </c>
      <c r="WJS97" s="33" t="s">
        <v>2215</v>
      </c>
      <c r="WJT97" s="33" t="s">
        <v>2215</v>
      </c>
      <c r="WJU97" s="33" t="s">
        <v>2215</v>
      </c>
      <c r="WJV97" s="33" t="s">
        <v>2215</v>
      </c>
      <c r="WJW97" s="33" t="s">
        <v>2215</v>
      </c>
      <c r="WJX97" s="33" t="s">
        <v>2215</v>
      </c>
      <c r="WJY97" s="33" t="s">
        <v>2215</v>
      </c>
      <c r="WJZ97" s="33" t="s">
        <v>2215</v>
      </c>
      <c r="WKA97" s="33" t="s">
        <v>2215</v>
      </c>
      <c r="WKB97" s="33" t="s">
        <v>2215</v>
      </c>
      <c r="WKC97" s="33" t="s">
        <v>2215</v>
      </c>
      <c r="WKD97" s="33" t="s">
        <v>2215</v>
      </c>
      <c r="WKE97" s="33" t="s">
        <v>2215</v>
      </c>
      <c r="WKF97" s="33" t="s">
        <v>2215</v>
      </c>
      <c r="WKG97" s="33" t="s">
        <v>2215</v>
      </c>
      <c r="WKH97" s="33" t="s">
        <v>2215</v>
      </c>
      <c r="WKI97" s="33" t="s">
        <v>2215</v>
      </c>
      <c r="WKJ97" s="33" t="s">
        <v>2215</v>
      </c>
      <c r="WKK97" s="33" t="s">
        <v>2215</v>
      </c>
      <c r="WKL97" s="33" t="s">
        <v>2215</v>
      </c>
      <c r="WKM97" s="33" t="s">
        <v>2215</v>
      </c>
      <c r="WKN97" s="33" t="s">
        <v>2215</v>
      </c>
      <c r="WKO97" s="33" t="s">
        <v>2215</v>
      </c>
      <c r="WKP97" s="33" t="s">
        <v>2215</v>
      </c>
      <c r="WKQ97" s="33" t="s">
        <v>2215</v>
      </c>
      <c r="WKR97" s="33" t="s">
        <v>2215</v>
      </c>
      <c r="WKS97" s="33" t="s">
        <v>2215</v>
      </c>
      <c r="WKT97" s="33" t="s">
        <v>2215</v>
      </c>
      <c r="WKU97" s="33" t="s">
        <v>2215</v>
      </c>
      <c r="WKV97" s="33" t="s">
        <v>2215</v>
      </c>
      <c r="WKW97" s="33" t="s">
        <v>2215</v>
      </c>
      <c r="WKX97" s="33" t="s">
        <v>2215</v>
      </c>
      <c r="WKY97" s="33" t="s">
        <v>2215</v>
      </c>
      <c r="WKZ97" s="33" t="s">
        <v>2215</v>
      </c>
      <c r="WLA97" s="33" t="s">
        <v>2215</v>
      </c>
      <c r="WLB97" s="33" t="s">
        <v>2215</v>
      </c>
      <c r="WLC97" s="33" t="s">
        <v>2215</v>
      </c>
      <c r="WLD97" s="33" t="s">
        <v>2215</v>
      </c>
      <c r="WLE97" s="33" t="s">
        <v>2215</v>
      </c>
      <c r="WLF97" s="33" t="s">
        <v>2215</v>
      </c>
      <c r="WLG97" s="33" t="s">
        <v>2215</v>
      </c>
      <c r="WLH97" s="33" t="s">
        <v>2215</v>
      </c>
      <c r="WLI97" s="33" t="s">
        <v>2215</v>
      </c>
      <c r="WLJ97" s="33" t="s">
        <v>2215</v>
      </c>
      <c r="WLK97" s="33" t="s">
        <v>2215</v>
      </c>
      <c r="WLL97" s="33" t="s">
        <v>2215</v>
      </c>
      <c r="WLM97" s="33" t="s">
        <v>2215</v>
      </c>
      <c r="WLN97" s="33" t="s">
        <v>2215</v>
      </c>
      <c r="WLO97" s="33" t="s">
        <v>2215</v>
      </c>
      <c r="WLP97" s="33" t="s">
        <v>2215</v>
      </c>
      <c r="WLQ97" s="33" t="s">
        <v>2215</v>
      </c>
      <c r="WLR97" s="33" t="s">
        <v>2215</v>
      </c>
      <c r="WLS97" s="33" t="s">
        <v>2215</v>
      </c>
      <c r="WLT97" s="33" t="s">
        <v>2215</v>
      </c>
      <c r="WLU97" s="33" t="s">
        <v>2215</v>
      </c>
      <c r="WLV97" s="33" t="s">
        <v>2215</v>
      </c>
      <c r="WLW97" s="33" t="s">
        <v>2215</v>
      </c>
      <c r="WLX97" s="33" t="s">
        <v>2215</v>
      </c>
      <c r="WLY97" s="33" t="s">
        <v>2215</v>
      </c>
      <c r="WLZ97" s="33" t="s">
        <v>2215</v>
      </c>
      <c r="WMA97" s="33" t="s">
        <v>2215</v>
      </c>
      <c r="WMB97" s="33" t="s">
        <v>2215</v>
      </c>
      <c r="WMC97" s="33" t="s">
        <v>2215</v>
      </c>
      <c r="WMD97" s="33" t="s">
        <v>2215</v>
      </c>
      <c r="WME97" s="33" t="s">
        <v>2215</v>
      </c>
      <c r="WMF97" s="33" t="s">
        <v>2215</v>
      </c>
      <c r="WMG97" s="33" t="s">
        <v>2215</v>
      </c>
      <c r="WMH97" s="33" t="s">
        <v>2215</v>
      </c>
      <c r="WMI97" s="33" t="s">
        <v>2215</v>
      </c>
      <c r="WMJ97" s="33" t="s">
        <v>2215</v>
      </c>
      <c r="WMK97" s="33" t="s">
        <v>2215</v>
      </c>
      <c r="WML97" s="33" t="s">
        <v>2215</v>
      </c>
      <c r="WMM97" s="33" t="s">
        <v>2215</v>
      </c>
      <c r="WMN97" s="33" t="s">
        <v>2215</v>
      </c>
      <c r="WMO97" s="33" t="s">
        <v>2215</v>
      </c>
      <c r="WMP97" s="33" t="s">
        <v>2215</v>
      </c>
      <c r="WMQ97" s="33" t="s">
        <v>2215</v>
      </c>
      <c r="WMR97" s="33" t="s">
        <v>2215</v>
      </c>
      <c r="WMS97" s="33" t="s">
        <v>2215</v>
      </c>
      <c r="WMT97" s="33" t="s">
        <v>2215</v>
      </c>
      <c r="WMU97" s="33" t="s">
        <v>2215</v>
      </c>
      <c r="WMV97" s="33" t="s">
        <v>2215</v>
      </c>
      <c r="WMW97" s="33" t="s">
        <v>2215</v>
      </c>
      <c r="WMX97" s="33" t="s">
        <v>2215</v>
      </c>
      <c r="WMY97" s="33" t="s">
        <v>2215</v>
      </c>
      <c r="WMZ97" s="33" t="s">
        <v>2215</v>
      </c>
      <c r="WNA97" s="33" t="s">
        <v>2215</v>
      </c>
      <c r="WNB97" s="33" t="s">
        <v>2215</v>
      </c>
      <c r="WNC97" s="33" t="s">
        <v>2215</v>
      </c>
      <c r="WND97" s="33" t="s">
        <v>2215</v>
      </c>
      <c r="WNE97" s="33" t="s">
        <v>2215</v>
      </c>
      <c r="WNF97" s="33" t="s">
        <v>2215</v>
      </c>
      <c r="WNG97" s="33" t="s">
        <v>2215</v>
      </c>
      <c r="WNH97" s="33" t="s">
        <v>2215</v>
      </c>
      <c r="WNI97" s="33" t="s">
        <v>2215</v>
      </c>
      <c r="WNJ97" s="33" t="s">
        <v>2215</v>
      </c>
      <c r="WNK97" s="33" t="s">
        <v>2215</v>
      </c>
      <c r="WNL97" s="33" t="s">
        <v>2215</v>
      </c>
      <c r="WNM97" s="33" t="s">
        <v>2215</v>
      </c>
      <c r="WNN97" s="33" t="s">
        <v>2215</v>
      </c>
      <c r="WNO97" s="33" t="s">
        <v>2215</v>
      </c>
      <c r="WNP97" s="33" t="s">
        <v>2215</v>
      </c>
      <c r="WNQ97" s="33" t="s">
        <v>2215</v>
      </c>
      <c r="WNR97" s="33" t="s">
        <v>2215</v>
      </c>
      <c r="WNS97" s="33" t="s">
        <v>2215</v>
      </c>
      <c r="WNT97" s="33" t="s">
        <v>2215</v>
      </c>
      <c r="WNU97" s="33" t="s">
        <v>2215</v>
      </c>
      <c r="WNV97" s="33" t="s">
        <v>2215</v>
      </c>
      <c r="WNW97" s="33" t="s">
        <v>2215</v>
      </c>
      <c r="WNX97" s="33" t="s">
        <v>2215</v>
      </c>
      <c r="WNY97" s="33" t="s">
        <v>2215</v>
      </c>
      <c r="WNZ97" s="33" t="s">
        <v>2215</v>
      </c>
      <c r="WOA97" s="33" t="s">
        <v>2215</v>
      </c>
      <c r="WOB97" s="33" t="s">
        <v>2215</v>
      </c>
      <c r="WOC97" s="33" t="s">
        <v>2215</v>
      </c>
      <c r="WOD97" s="33" t="s">
        <v>2215</v>
      </c>
      <c r="WOE97" s="33" t="s">
        <v>2215</v>
      </c>
      <c r="WOF97" s="33" t="s">
        <v>2215</v>
      </c>
      <c r="WOG97" s="33" t="s">
        <v>2215</v>
      </c>
      <c r="WOH97" s="33" t="s">
        <v>2215</v>
      </c>
      <c r="WOI97" s="33" t="s">
        <v>2215</v>
      </c>
      <c r="WOJ97" s="33" t="s">
        <v>2215</v>
      </c>
      <c r="WOK97" s="33" t="s">
        <v>2215</v>
      </c>
      <c r="WOL97" s="33" t="s">
        <v>2215</v>
      </c>
      <c r="WOM97" s="33" t="s">
        <v>2215</v>
      </c>
      <c r="WON97" s="33" t="s">
        <v>2215</v>
      </c>
      <c r="WOO97" s="33" t="s">
        <v>2215</v>
      </c>
      <c r="WOP97" s="33" t="s">
        <v>2215</v>
      </c>
      <c r="WOQ97" s="33" t="s">
        <v>2215</v>
      </c>
      <c r="WOR97" s="33" t="s">
        <v>2215</v>
      </c>
      <c r="WOS97" s="33" t="s">
        <v>2215</v>
      </c>
      <c r="WOT97" s="33" t="s">
        <v>2215</v>
      </c>
      <c r="WOU97" s="33" t="s">
        <v>2215</v>
      </c>
      <c r="WOV97" s="33" t="s">
        <v>2215</v>
      </c>
      <c r="WOW97" s="33" t="s">
        <v>2215</v>
      </c>
      <c r="WOX97" s="33" t="s">
        <v>2215</v>
      </c>
      <c r="WOY97" s="33" t="s">
        <v>2215</v>
      </c>
      <c r="WOZ97" s="33" t="s">
        <v>2215</v>
      </c>
      <c r="WPA97" s="33" t="s">
        <v>2215</v>
      </c>
      <c r="WPB97" s="33" t="s">
        <v>2215</v>
      </c>
      <c r="WPC97" s="33" t="s">
        <v>2215</v>
      </c>
      <c r="WPD97" s="33" t="s">
        <v>2215</v>
      </c>
      <c r="WPE97" s="33" t="s">
        <v>2215</v>
      </c>
      <c r="WPF97" s="33" t="s">
        <v>2215</v>
      </c>
      <c r="WPG97" s="33" t="s">
        <v>2215</v>
      </c>
      <c r="WPH97" s="33" t="s">
        <v>2215</v>
      </c>
      <c r="WPI97" s="33" t="s">
        <v>2215</v>
      </c>
      <c r="WPJ97" s="33" t="s">
        <v>2215</v>
      </c>
      <c r="WPK97" s="33" t="s">
        <v>2215</v>
      </c>
      <c r="WPL97" s="33" t="s">
        <v>2215</v>
      </c>
      <c r="WPM97" s="33" t="s">
        <v>2215</v>
      </c>
      <c r="WPN97" s="33" t="s">
        <v>2215</v>
      </c>
      <c r="WPO97" s="33" t="s">
        <v>2215</v>
      </c>
      <c r="WPP97" s="33" t="s">
        <v>2215</v>
      </c>
      <c r="WPQ97" s="33" t="s">
        <v>2215</v>
      </c>
      <c r="WPR97" s="33" t="s">
        <v>2215</v>
      </c>
      <c r="WPS97" s="33" t="s">
        <v>2215</v>
      </c>
      <c r="WPT97" s="33" t="s">
        <v>2215</v>
      </c>
      <c r="WPU97" s="33" t="s">
        <v>2215</v>
      </c>
      <c r="WPV97" s="33" t="s">
        <v>2215</v>
      </c>
      <c r="WPW97" s="33" t="s">
        <v>2215</v>
      </c>
      <c r="WPX97" s="33" t="s">
        <v>2215</v>
      </c>
      <c r="WPY97" s="33" t="s">
        <v>2215</v>
      </c>
      <c r="WPZ97" s="33" t="s">
        <v>2215</v>
      </c>
      <c r="WQA97" s="33" t="s">
        <v>2215</v>
      </c>
      <c r="WQB97" s="33" t="s">
        <v>2215</v>
      </c>
      <c r="WQC97" s="33" t="s">
        <v>2215</v>
      </c>
      <c r="WQD97" s="33" t="s">
        <v>2215</v>
      </c>
      <c r="WQE97" s="33" t="s">
        <v>2215</v>
      </c>
      <c r="WQF97" s="33" t="s">
        <v>2215</v>
      </c>
      <c r="WQG97" s="33" t="s">
        <v>2215</v>
      </c>
      <c r="WQH97" s="33" t="s">
        <v>2215</v>
      </c>
      <c r="WQI97" s="33" t="s">
        <v>2215</v>
      </c>
      <c r="WQJ97" s="33" t="s">
        <v>2215</v>
      </c>
      <c r="WQK97" s="33" t="s">
        <v>2215</v>
      </c>
      <c r="WQL97" s="33" t="s">
        <v>2215</v>
      </c>
      <c r="WQM97" s="33" t="s">
        <v>2215</v>
      </c>
      <c r="WQN97" s="33" t="s">
        <v>2215</v>
      </c>
      <c r="WQO97" s="33" t="s">
        <v>2215</v>
      </c>
      <c r="WQP97" s="33" t="s">
        <v>2215</v>
      </c>
      <c r="WQQ97" s="33" t="s">
        <v>2215</v>
      </c>
      <c r="WQR97" s="33" t="s">
        <v>2215</v>
      </c>
      <c r="WQS97" s="33" t="s">
        <v>2215</v>
      </c>
      <c r="WQT97" s="33" t="s">
        <v>2215</v>
      </c>
      <c r="WQU97" s="33" t="s">
        <v>2215</v>
      </c>
      <c r="WQV97" s="33" t="s">
        <v>2215</v>
      </c>
      <c r="WQW97" s="33" t="s">
        <v>2215</v>
      </c>
      <c r="WQX97" s="33" t="s">
        <v>2215</v>
      </c>
      <c r="WQY97" s="33" t="s">
        <v>2215</v>
      </c>
      <c r="WQZ97" s="33" t="s">
        <v>2215</v>
      </c>
      <c r="WRA97" s="33" t="s">
        <v>2215</v>
      </c>
      <c r="WRB97" s="33" t="s">
        <v>2215</v>
      </c>
      <c r="WRC97" s="33" t="s">
        <v>2215</v>
      </c>
      <c r="WRD97" s="33" t="s">
        <v>2215</v>
      </c>
      <c r="WRE97" s="33" t="s">
        <v>2215</v>
      </c>
      <c r="WRF97" s="33" t="s">
        <v>2215</v>
      </c>
      <c r="WRG97" s="33" t="s">
        <v>2215</v>
      </c>
      <c r="WRH97" s="33" t="s">
        <v>2215</v>
      </c>
      <c r="WRI97" s="33" t="s">
        <v>2215</v>
      </c>
      <c r="WRJ97" s="33" t="s">
        <v>2215</v>
      </c>
      <c r="WRK97" s="33" t="s">
        <v>2215</v>
      </c>
      <c r="WRL97" s="33" t="s">
        <v>2215</v>
      </c>
      <c r="WRM97" s="33" t="s">
        <v>2215</v>
      </c>
      <c r="WRN97" s="33" t="s">
        <v>2215</v>
      </c>
      <c r="WRO97" s="33" t="s">
        <v>2215</v>
      </c>
      <c r="WRP97" s="33" t="s">
        <v>2215</v>
      </c>
      <c r="WRQ97" s="33" t="s">
        <v>2215</v>
      </c>
      <c r="WRR97" s="33" t="s">
        <v>2215</v>
      </c>
      <c r="WRS97" s="33" t="s">
        <v>2215</v>
      </c>
      <c r="WRT97" s="33" t="s">
        <v>2215</v>
      </c>
      <c r="WRU97" s="33" t="s">
        <v>2215</v>
      </c>
      <c r="WRV97" s="33" t="s">
        <v>2215</v>
      </c>
      <c r="WRW97" s="33" t="s">
        <v>2215</v>
      </c>
      <c r="WRX97" s="33" t="s">
        <v>2215</v>
      </c>
      <c r="WRY97" s="33" t="s">
        <v>2215</v>
      </c>
      <c r="WRZ97" s="33" t="s">
        <v>2215</v>
      </c>
      <c r="WSA97" s="33" t="s">
        <v>2215</v>
      </c>
      <c r="WSB97" s="33" t="s">
        <v>2215</v>
      </c>
      <c r="WSC97" s="33" t="s">
        <v>2215</v>
      </c>
      <c r="WSD97" s="33" t="s">
        <v>2215</v>
      </c>
      <c r="WSE97" s="33" t="s">
        <v>2215</v>
      </c>
      <c r="WSF97" s="33" t="s">
        <v>2215</v>
      </c>
      <c r="WSG97" s="33" t="s">
        <v>2215</v>
      </c>
      <c r="WSH97" s="33" t="s">
        <v>2215</v>
      </c>
      <c r="WSI97" s="33" t="s">
        <v>2215</v>
      </c>
      <c r="WSJ97" s="33" t="s">
        <v>2215</v>
      </c>
      <c r="WSK97" s="33" t="s">
        <v>2215</v>
      </c>
      <c r="WSL97" s="33" t="s">
        <v>2215</v>
      </c>
      <c r="WSM97" s="33" t="s">
        <v>2215</v>
      </c>
      <c r="WSN97" s="33" t="s">
        <v>2215</v>
      </c>
      <c r="WSO97" s="33" t="s">
        <v>2215</v>
      </c>
      <c r="WSP97" s="33" t="s">
        <v>2215</v>
      </c>
      <c r="WSQ97" s="33" t="s">
        <v>2215</v>
      </c>
      <c r="WSR97" s="33" t="s">
        <v>2215</v>
      </c>
      <c r="WSS97" s="33" t="s">
        <v>2215</v>
      </c>
      <c r="WST97" s="33" t="s">
        <v>2215</v>
      </c>
      <c r="WSU97" s="33" t="s">
        <v>2215</v>
      </c>
      <c r="WSV97" s="33" t="s">
        <v>2215</v>
      </c>
      <c r="WSW97" s="33" t="s">
        <v>2215</v>
      </c>
      <c r="WSX97" s="33" t="s">
        <v>2215</v>
      </c>
      <c r="WSY97" s="33" t="s">
        <v>2215</v>
      </c>
      <c r="WSZ97" s="33" t="s">
        <v>2215</v>
      </c>
      <c r="WTA97" s="33" t="s">
        <v>2215</v>
      </c>
      <c r="WTB97" s="33" t="s">
        <v>2215</v>
      </c>
      <c r="WTC97" s="33" t="s">
        <v>2215</v>
      </c>
      <c r="WTD97" s="33" t="s">
        <v>2215</v>
      </c>
      <c r="WTE97" s="33" t="s">
        <v>2215</v>
      </c>
      <c r="WTF97" s="33" t="s">
        <v>2215</v>
      </c>
      <c r="WTG97" s="33" t="s">
        <v>2215</v>
      </c>
      <c r="WTH97" s="33" t="s">
        <v>2215</v>
      </c>
      <c r="WTI97" s="33" t="s">
        <v>2215</v>
      </c>
      <c r="WTJ97" s="33" t="s">
        <v>2215</v>
      </c>
      <c r="WTK97" s="33" t="s">
        <v>2215</v>
      </c>
      <c r="WTL97" s="33" t="s">
        <v>2215</v>
      </c>
      <c r="WTM97" s="33" t="s">
        <v>2215</v>
      </c>
      <c r="WTN97" s="33" t="s">
        <v>2215</v>
      </c>
      <c r="WTO97" s="33" t="s">
        <v>2215</v>
      </c>
      <c r="WTP97" s="33" t="s">
        <v>2215</v>
      </c>
      <c r="WTQ97" s="33" t="s">
        <v>2215</v>
      </c>
      <c r="WTR97" s="33" t="s">
        <v>2215</v>
      </c>
      <c r="WTS97" s="33" t="s">
        <v>2215</v>
      </c>
      <c r="WTT97" s="33" t="s">
        <v>2215</v>
      </c>
      <c r="WTU97" s="33" t="s">
        <v>2215</v>
      </c>
      <c r="WTV97" s="33" t="s">
        <v>2215</v>
      </c>
      <c r="WTW97" s="33" t="s">
        <v>2215</v>
      </c>
      <c r="WTX97" s="33" t="s">
        <v>2215</v>
      </c>
      <c r="WTY97" s="33" t="s">
        <v>2215</v>
      </c>
      <c r="WTZ97" s="33" t="s">
        <v>2215</v>
      </c>
      <c r="WUA97" s="33" t="s">
        <v>2215</v>
      </c>
      <c r="WUB97" s="33" t="s">
        <v>2215</v>
      </c>
      <c r="WUC97" s="33" t="s">
        <v>2215</v>
      </c>
      <c r="WUD97" s="33" t="s">
        <v>2215</v>
      </c>
      <c r="WUE97" s="33" t="s">
        <v>2215</v>
      </c>
      <c r="WUF97" s="33" t="s">
        <v>2215</v>
      </c>
      <c r="WUG97" s="33" t="s">
        <v>2215</v>
      </c>
      <c r="WUH97" s="33" t="s">
        <v>2215</v>
      </c>
      <c r="WUI97" s="33" t="s">
        <v>2215</v>
      </c>
      <c r="WUJ97" s="33" t="s">
        <v>2215</v>
      </c>
      <c r="WUK97" s="33" t="s">
        <v>2215</v>
      </c>
      <c r="WUL97" s="33" t="s">
        <v>2215</v>
      </c>
      <c r="WUM97" s="33" t="s">
        <v>2215</v>
      </c>
      <c r="WUN97" s="33" t="s">
        <v>2215</v>
      </c>
      <c r="WUO97" s="33" t="s">
        <v>2215</v>
      </c>
      <c r="WUP97" s="33" t="s">
        <v>2215</v>
      </c>
      <c r="WUQ97" s="33" t="s">
        <v>2215</v>
      </c>
      <c r="WUR97" s="33" t="s">
        <v>2215</v>
      </c>
      <c r="WUS97" s="33" t="s">
        <v>2215</v>
      </c>
      <c r="WUT97" s="33" t="s">
        <v>2215</v>
      </c>
      <c r="WUU97" s="33" t="s">
        <v>2215</v>
      </c>
      <c r="WUV97" s="33" t="s">
        <v>2215</v>
      </c>
      <c r="WUW97" s="33" t="s">
        <v>2215</v>
      </c>
      <c r="WUX97" s="33" t="s">
        <v>2215</v>
      </c>
      <c r="WUY97" s="33" t="s">
        <v>2215</v>
      </c>
      <c r="WUZ97" s="33" t="s">
        <v>2215</v>
      </c>
      <c r="WVA97" s="33" t="s">
        <v>2215</v>
      </c>
      <c r="WVB97" s="33" t="s">
        <v>2215</v>
      </c>
      <c r="WVC97" s="33" t="s">
        <v>2215</v>
      </c>
      <c r="WVD97" s="33" t="s">
        <v>2215</v>
      </c>
      <c r="WVE97" s="33" t="s">
        <v>2215</v>
      </c>
      <c r="WVF97" s="33" t="s">
        <v>2215</v>
      </c>
      <c r="WVG97" s="33" t="s">
        <v>2215</v>
      </c>
      <c r="WVH97" s="33" t="s">
        <v>2215</v>
      </c>
      <c r="WVI97" s="33" t="s">
        <v>2215</v>
      </c>
      <c r="WVJ97" s="33" t="s">
        <v>2215</v>
      </c>
      <c r="WVK97" s="33" t="s">
        <v>2215</v>
      </c>
      <c r="WVL97" s="33" t="s">
        <v>2215</v>
      </c>
      <c r="WVM97" s="33" t="s">
        <v>2215</v>
      </c>
      <c r="WVN97" s="33" t="s">
        <v>2215</v>
      </c>
      <c r="WVO97" s="33" t="s">
        <v>2215</v>
      </c>
      <c r="WVP97" s="33" t="s">
        <v>2215</v>
      </c>
      <c r="WVQ97" s="33" t="s">
        <v>2215</v>
      </c>
      <c r="WVR97" s="33" t="s">
        <v>2215</v>
      </c>
      <c r="WVS97" s="33" t="s">
        <v>2215</v>
      </c>
      <c r="WVT97" s="33" t="s">
        <v>2215</v>
      </c>
      <c r="WVU97" s="33" t="s">
        <v>2215</v>
      </c>
      <c r="WVV97" s="33" t="s">
        <v>2215</v>
      </c>
      <c r="WVW97" s="33" t="s">
        <v>2215</v>
      </c>
      <c r="WVX97" s="33" t="s">
        <v>2215</v>
      </c>
      <c r="WVY97" s="33" t="s">
        <v>2215</v>
      </c>
      <c r="WVZ97" s="33" t="s">
        <v>2215</v>
      </c>
      <c r="WWA97" s="33" t="s">
        <v>2215</v>
      </c>
      <c r="WWB97" s="33" t="s">
        <v>2215</v>
      </c>
      <c r="WWC97" s="33" t="s">
        <v>2215</v>
      </c>
      <c r="WWD97" s="33" t="s">
        <v>2215</v>
      </c>
      <c r="WWE97" s="33" t="s">
        <v>2215</v>
      </c>
      <c r="WWF97" s="33" t="s">
        <v>2215</v>
      </c>
      <c r="WWG97" s="33" t="s">
        <v>2215</v>
      </c>
      <c r="WWH97" s="33" t="s">
        <v>2215</v>
      </c>
      <c r="WWI97" s="33" t="s">
        <v>2215</v>
      </c>
      <c r="WWJ97" s="33" t="s">
        <v>2215</v>
      </c>
      <c r="WWK97" s="33" t="s">
        <v>2215</v>
      </c>
      <c r="WWL97" s="33" t="s">
        <v>2215</v>
      </c>
      <c r="WWM97" s="33" t="s">
        <v>2215</v>
      </c>
      <c r="WWN97" s="33" t="s">
        <v>2215</v>
      </c>
      <c r="WWO97" s="33" t="s">
        <v>2215</v>
      </c>
      <c r="WWP97" s="33" t="s">
        <v>2215</v>
      </c>
      <c r="WWQ97" s="33" t="s">
        <v>2215</v>
      </c>
      <c r="WWR97" s="33" t="s">
        <v>2215</v>
      </c>
      <c r="WWS97" s="33" t="s">
        <v>2215</v>
      </c>
      <c r="WWT97" s="33" t="s">
        <v>2215</v>
      </c>
      <c r="WWU97" s="33" t="s">
        <v>2215</v>
      </c>
      <c r="WWV97" s="33" t="s">
        <v>2215</v>
      </c>
      <c r="WWW97" s="33" t="s">
        <v>2215</v>
      </c>
      <c r="WWX97" s="33" t="s">
        <v>2215</v>
      </c>
      <c r="WWY97" s="33" t="s">
        <v>2215</v>
      </c>
      <c r="WWZ97" s="33" t="s">
        <v>2215</v>
      </c>
      <c r="WXA97" s="33" t="s">
        <v>2215</v>
      </c>
      <c r="WXB97" s="33" t="s">
        <v>2215</v>
      </c>
      <c r="WXC97" s="33" t="s">
        <v>2215</v>
      </c>
      <c r="WXD97" s="33" t="s">
        <v>2215</v>
      </c>
      <c r="WXE97" s="33" t="s">
        <v>2215</v>
      </c>
      <c r="WXF97" s="33" t="s">
        <v>2215</v>
      </c>
      <c r="WXG97" s="33" t="s">
        <v>2215</v>
      </c>
      <c r="WXH97" s="33" t="s">
        <v>2215</v>
      </c>
      <c r="WXI97" s="33" t="s">
        <v>2215</v>
      </c>
      <c r="WXJ97" s="33" t="s">
        <v>2215</v>
      </c>
      <c r="WXK97" s="33" t="s">
        <v>2215</v>
      </c>
      <c r="WXL97" s="33" t="s">
        <v>2215</v>
      </c>
      <c r="WXM97" s="33" t="s">
        <v>2215</v>
      </c>
      <c r="WXN97" s="33" t="s">
        <v>2215</v>
      </c>
      <c r="WXO97" s="33" t="s">
        <v>2215</v>
      </c>
      <c r="WXP97" s="33" t="s">
        <v>2215</v>
      </c>
      <c r="WXQ97" s="33" t="s">
        <v>2215</v>
      </c>
      <c r="WXR97" s="33" t="s">
        <v>2215</v>
      </c>
      <c r="WXS97" s="33" t="s">
        <v>2215</v>
      </c>
      <c r="WXT97" s="33" t="s">
        <v>2215</v>
      </c>
      <c r="WXU97" s="33" t="s">
        <v>2215</v>
      </c>
      <c r="WXV97" s="33" t="s">
        <v>2215</v>
      </c>
      <c r="WXW97" s="33" t="s">
        <v>2215</v>
      </c>
      <c r="WXX97" s="33" t="s">
        <v>2215</v>
      </c>
      <c r="WXY97" s="33" t="s">
        <v>2215</v>
      </c>
      <c r="WXZ97" s="33" t="s">
        <v>2215</v>
      </c>
      <c r="WYA97" s="33" t="s">
        <v>2215</v>
      </c>
      <c r="WYB97" s="33" t="s">
        <v>2215</v>
      </c>
      <c r="WYC97" s="33" t="s">
        <v>2215</v>
      </c>
      <c r="WYD97" s="33" t="s">
        <v>2215</v>
      </c>
      <c r="WYE97" s="33" t="s">
        <v>2215</v>
      </c>
      <c r="WYF97" s="33" t="s">
        <v>2215</v>
      </c>
      <c r="WYG97" s="33" t="s">
        <v>2215</v>
      </c>
      <c r="WYH97" s="33" t="s">
        <v>2215</v>
      </c>
      <c r="WYI97" s="33" t="s">
        <v>2215</v>
      </c>
      <c r="WYJ97" s="33" t="s">
        <v>2215</v>
      </c>
      <c r="WYK97" s="33" t="s">
        <v>2215</v>
      </c>
      <c r="WYL97" s="33" t="s">
        <v>2215</v>
      </c>
      <c r="WYM97" s="33" t="s">
        <v>2215</v>
      </c>
      <c r="WYN97" s="33" t="s">
        <v>2215</v>
      </c>
      <c r="WYO97" s="33" t="s">
        <v>2215</v>
      </c>
      <c r="WYP97" s="33" t="s">
        <v>2215</v>
      </c>
      <c r="WYQ97" s="33" t="s">
        <v>2215</v>
      </c>
      <c r="WYR97" s="33" t="s">
        <v>2215</v>
      </c>
      <c r="WYS97" s="33" t="s">
        <v>2215</v>
      </c>
      <c r="WYT97" s="33" t="s">
        <v>2215</v>
      </c>
      <c r="WYU97" s="33" t="s">
        <v>2215</v>
      </c>
      <c r="WYV97" s="33" t="s">
        <v>2215</v>
      </c>
      <c r="WYW97" s="33" t="s">
        <v>2215</v>
      </c>
      <c r="WYX97" s="33" t="s">
        <v>2215</v>
      </c>
      <c r="WYY97" s="33" t="s">
        <v>2215</v>
      </c>
      <c r="WYZ97" s="33" t="s">
        <v>2215</v>
      </c>
      <c r="WZA97" s="33" t="s">
        <v>2215</v>
      </c>
      <c r="WZB97" s="33" t="s">
        <v>2215</v>
      </c>
      <c r="WZC97" s="33" t="s">
        <v>2215</v>
      </c>
      <c r="WZD97" s="33" t="s">
        <v>2215</v>
      </c>
      <c r="WZE97" s="33" t="s">
        <v>2215</v>
      </c>
      <c r="WZF97" s="33" t="s">
        <v>2215</v>
      </c>
      <c r="WZG97" s="33" t="s">
        <v>2215</v>
      </c>
      <c r="WZH97" s="33" t="s">
        <v>2215</v>
      </c>
      <c r="WZI97" s="33" t="s">
        <v>2215</v>
      </c>
      <c r="WZJ97" s="33" t="s">
        <v>2215</v>
      </c>
      <c r="WZK97" s="33" t="s">
        <v>2215</v>
      </c>
      <c r="WZL97" s="33" t="s">
        <v>2215</v>
      </c>
      <c r="WZM97" s="33" t="s">
        <v>2215</v>
      </c>
      <c r="WZN97" s="33" t="s">
        <v>2215</v>
      </c>
      <c r="WZO97" s="33" t="s">
        <v>2215</v>
      </c>
      <c r="WZP97" s="33" t="s">
        <v>2215</v>
      </c>
      <c r="WZQ97" s="33" t="s">
        <v>2215</v>
      </c>
      <c r="WZR97" s="33" t="s">
        <v>2215</v>
      </c>
      <c r="WZS97" s="33" t="s">
        <v>2215</v>
      </c>
      <c r="WZT97" s="33" t="s">
        <v>2215</v>
      </c>
      <c r="WZU97" s="33" t="s">
        <v>2215</v>
      </c>
      <c r="WZV97" s="33" t="s">
        <v>2215</v>
      </c>
      <c r="WZW97" s="33" t="s">
        <v>2215</v>
      </c>
      <c r="WZX97" s="33" t="s">
        <v>2215</v>
      </c>
      <c r="WZY97" s="33" t="s">
        <v>2215</v>
      </c>
      <c r="WZZ97" s="33" t="s">
        <v>2215</v>
      </c>
      <c r="XAA97" s="33" t="s">
        <v>2215</v>
      </c>
      <c r="XAB97" s="33" t="s">
        <v>2215</v>
      </c>
      <c r="XAC97" s="33" t="s">
        <v>2215</v>
      </c>
      <c r="XAD97" s="33" t="s">
        <v>2215</v>
      </c>
      <c r="XAE97" s="33" t="s">
        <v>2215</v>
      </c>
      <c r="XAF97" s="33" t="s">
        <v>2215</v>
      </c>
      <c r="XAG97" s="33" t="s">
        <v>2215</v>
      </c>
      <c r="XAH97" s="33" t="s">
        <v>2215</v>
      </c>
      <c r="XAI97" s="33" t="s">
        <v>2215</v>
      </c>
      <c r="XAJ97" s="33" t="s">
        <v>2215</v>
      </c>
      <c r="XAK97" s="33" t="s">
        <v>2215</v>
      </c>
      <c r="XAL97" s="33" t="s">
        <v>2215</v>
      </c>
      <c r="XAM97" s="33" t="s">
        <v>2215</v>
      </c>
      <c r="XAN97" s="33" t="s">
        <v>2215</v>
      </c>
      <c r="XAO97" s="33" t="s">
        <v>2215</v>
      </c>
      <c r="XAP97" s="33" t="s">
        <v>2215</v>
      </c>
      <c r="XAQ97" s="33" t="s">
        <v>2215</v>
      </c>
      <c r="XAR97" s="33" t="s">
        <v>2215</v>
      </c>
      <c r="XAS97" s="33" t="s">
        <v>2215</v>
      </c>
      <c r="XAT97" s="33" t="s">
        <v>2215</v>
      </c>
      <c r="XAU97" s="33" t="s">
        <v>2215</v>
      </c>
      <c r="XAV97" s="33" t="s">
        <v>2215</v>
      </c>
      <c r="XAW97" s="33" t="s">
        <v>2215</v>
      </c>
      <c r="XAX97" s="33" t="s">
        <v>2215</v>
      </c>
      <c r="XAY97" s="33" t="s">
        <v>2215</v>
      </c>
      <c r="XAZ97" s="33" t="s">
        <v>2215</v>
      </c>
      <c r="XBA97" s="33" t="s">
        <v>2215</v>
      </c>
      <c r="XBB97" s="33" t="s">
        <v>2215</v>
      </c>
      <c r="XBC97" s="33" t="s">
        <v>2215</v>
      </c>
      <c r="XBD97" s="33" t="s">
        <v>2215</v>
      </c>
      <c r="XBE97" s="33" t="s">
        <v>2215</v>
      </c>
      <c r="XBF97" s="33" t="s">
        <v>2215</v>
      </c>
      <c r="XBG97" s="33" t="s">
        <v>2215</v>
      </c>
      <c r="XBH97" s="33" t="s">
        <v>2215</v>
      </c>
      <c r="XBI97" s="33" t="s">
        <v>2215</v>
      </c>
      <c r="XBJ97" s="33" t="s">
        <v>2215</v>
      </c>
      <c r="XBK97" s="33" t="s">
        <v>2215</v>
      </c>
      <c r="XBL97" s="33" t="s">
        <v>2215</v>
      </c>
      <c r="XBM97" s="33" t="s">
        <v>2215</v>
      </c>
      <c r="XBN97" s="33" t="s">
        <v>2215</v>
      </c>
      <c r="XBO97" s="33" t="s">
        <v>2215</v>
      </c>
      <c r="XBP97" s="33" t="s">
        <v>2215</v>
      </c>
      <c r="XBQ97" s="33" t="s">
        <v>2215</v>
      </c>
      <c r="XBR97" s="33" t="s">
        <v>2215</v>
      </c>
      <c r="XBS97" s="33" t="s">
        <v>2215</v>
      </c>
      <c r="XBT97" s="33" t="s">
        <v>2215</v>
      </c>
      <c r="XBU97" s="33" t="s">
        <v>2215</v>
      </c>
      <c r="XBV97" s="33" t="s">
        <v>2215</v>
      </c>
      <c r="XBW97" s="33" t="s">
        <v>2215</v>
      </c>
      <c r="XBX97" s="33" t="s">
        <v>2215</v>
      </c>
      <c r="XBY97" s="33" t="s">
        <v>2215</v>
      </c>
      <c r="XBZ97" s="33" t="s">
        <v>2215</v>
      </c>
      <c r="XCA97" s="33" t="s">
        <v>2215</v>
      </c>
      <c r="XCB97" s="33" t="s">
        <v>2215</v>
      </c>
      <c r="XCC97" s="33" t="s">
        <v>2215</v>
      </c>
      <c r="XCD97" s="33" t="s">
        <v>2215</v>
      </c>
      <c r="XCE97" s="33" t="s">
        <v>2215</v>
      </c>
      <c r="XCF97" s="33" t="s">
        <v>2215</v>
      </c>
      <c r="XCG97" s="33" t="s">
        <v>2215</v>
      </c>
      <c r="XCH97" s="33" t="s">
        <v>2215</v>
      </c>
      <c r="XCI97" s="33" t="s">
        <v>2215</v>
      </c>
      <c r="XCJ97" s="33" t="s">
        <v>2215</v>
      </c>
      <c r="XCK97" s="33" t="s">
        <v>2215</v>
      </c>
      <c r="XCL97" s="33" t="s">
        <v>2215</v>
      </c>
      <c r="XCM97" s="33" t="s">
        <v>2215</v>
      </c>
      <c r="XCN97" s="33" t="s">
        <v>2215</v>
      </c>
      <c r="XCO97" s="33" t="s">
        <v>2215</v>
      </c>
      <c r="XCP97" s="33" t="s">
        <v>2215</v>
      </c>
      <c r="XCQ97" s="33" t="s">
        <v>2215</v>
      </c>
      <c r="XCR97" s="33" t="s">
        <v>2215</v>
      </c>
      <c r="XCS97" s="33" t="s">
        <v>2215</v>
      </c>
      <c r="XCT97" s="33" t="s">
        <v>2215</v>
      </c>
      <c r="XCU97" s="33" t="s">
        <v>2215</v>
      </c>
      <c r="XCV97" s="33" t="s">
        <v>2215</v>
      </c>
      <c r="XCW97" s="33" t="s">
        <v>2215</v>
      </c>
      <c r="XCX97" s="33" t="s">
        <v>2215</v>
      </c>
      <c r="XCY97" s="33" t="s">
        <v>2215</v>
      </c>
      <c r="XCZ97" s="33" t="s">
        <v>2215</v>
      </c>
      <c r="XDA97" s="33" t="s">
        <v>2215</v>
      </c>
      <c r="XDB97" s="33" t="s">
        <v>2215</v>
      </c>
      <c r="XDC97" s="33" t="s">
        <v>2215</v>
      </c>
      <c r="XDD97" s="33" t="s">
        <v>2215</v>
      </c>
      <c r="XDE97" s="33" t="s">
        <v>2215</v>
      </c>
      <c r="XDF97" s="33" t="s">
        <v>2215</v>
      </c>
      <c r="XDG97" s="33" t="s">
        <v>2215</v>
      </c>
      <c r="XDH97" s="33" t="s">
        <v>2215</v>
      </c>
      <c r="XDI97" s="33" t="s">
        <v>2215</v>
      </c>
      <c r="XDJ97" s="33" t="s">
        <v>2215</v>
      </c>
      <c r="XDK97" s="33" t="s">
        <v>2215</v>
      </c>
      <c r="XDL97" s="33" t="s">
        <v>2215</v>
      </c>
      <c r="XDM97" s="33" t="s">
        <v>2215</v>
      </c>
      <c r="XDN97" s="33" t="s">
        <v>2215</v>
      </c>
      <c r="XDO97" s="33" t="s">
        <v>2215</v>
      </c>
      <c r="XDP97" s="33" t="s">
        <v>2215</v>
      </c>
      <c r="XDQ97" s="33" t="s">
        <v>2215</v>
      </c>
      <c r="XDR97" s="33" t="s">
        <v>2215</v>
      </c>
      <c r="XDS97" s="33" t="s">
        <v>2215</v>
      </c>
      <c r="XDT97" s="33" t="s">
        <v>2215</v>
      </c>
      <c r="XDU97" s="33" t="s">
        <v>2215</v>
      </c>
      <c r="XDV97" s="33" t="s">
        <v>2215</v>
      </c>
      <c r="XDW97" s="33" t="s">
        <v>2215</v>
      </c>
      <c r="XDX97" s="33" t="s">
        <v>2215</v>
      </c>
      <c r="XDY97" s="33" t="s">
        <v>2215</v>
      </c>
      <c r="XDZ97" s="33" t="s">
        <v>2215</v>
      </c>
      <c r="XEA97" s="33" t="s">
        <v>2215</v>
      </c>
      <c r="XEB97" s="33" t="s">
        <v>2215</v>
      </c>
      <c r="XEC97" s="33" t="s">
        <v>2215</v>
      </c>
      <c r="XED97" s="33" t="s">
        <v>2215</v>
      </c>
      <c r="XEE97" s="33" t="s">
        <v>2215</v>
      </c>
      <c r="XEF97" s="33" t="s">
        <v>2215</v>
      </c>
      <c r="XEG97" s="33" t="s">
        <v>2215</v>
      </c>
      <c r="XEH97" s="33" t="s">
        <v>2215</v>
      </c>
      <c r="XEI97" s="33" t="s">
        <v>2215</v>
      </c>
      <c r="XEJ97" s="33" t="s">
        <v>2215</v>
      </c>
      <c r="XEK97" s="33" t="s">
        <v>2215</v>
      </c>
      <c r="XEL97" s="33" t="s">
        <v>2215</v>
      </c>
      <c r="XEM97" s="33" t="s">
        <v>2215</v>
      </c>
      <c r="XEN97" s="33" t="s">
        <v>2215</v>
      </c>
      <c r="XEO97" s="33" t="s">
        <v>2215</v>
      </c>
      <c r="XEP97" s="33" t="s">
        <v>2215</v>
      </c>
      <c r="XEQ97" s="33" t="s">
        <v>2215</v>
      </c>
      <c r="XER97" s="33" t="s">
        <v>2215</v>
      </c>
      <c r="XES97" s="33" t="s">
        <v>2215</v>
      </c>
      <c r="XET97" s="33" t="s">
        <v>2215</v>
      </c>
      <c r="XEU97" s="33" t="s">
        <v>2215</v>
      </c>
    </row>
    <row r="98" spans="1:16375" s="10" customFormat="1" ht="45.75" customHeight="1" x14ac:dyDescent="0.25">
      <c r="A98" s="32" t="s">
        <v>2239</v>
      </c>
      <c r="B98" s="33" t="s">
        <v>2240</v>
      </c>
      <c r="C98" s="33" t="s">
        <v>2241</v>
      </c>
      <c r="D98" s="32">
        <v>2026</v>
      </c>
      <c r="E98" s="34" t="s">
        <v>1909</v>
      </c>
      <c r="F98" s="32"/>
      <c r="G98" s="32"/>
      <c r="H98" s="34" t="s">
        <v>2215</v>
      </c>
      <c r="I98" s="32"/>
      <c r="J98" s="32" t="s">
        <v>1909</v>
      </c>
      <c r="K98" s="32"/>
      <c r="L98" s="32"/>
      <c r="M98" s="34" t="s">
        <v>1909</v>
      </c>
      <c r="N98" s="32"/>
      <c r="O98" s="32"/>
      <c r="P98" s="32"/>
      <c r="Q98" s="34" t="s">
        <v>2215</v>
      </c>
      <c r="R98" s="32" t="s">
        <v>1909</v>
      </c>
      <c r="S98" s="32" t="s">
        <v>1909</v>
      </c>
      <c r="T98" s="32"/>
      <c r="U98" s="34" t="s">
        <v>2215</v>
      </c>
      <c r="V98" s="32"/>
      <c r="W98" s="32" t="s">
        <v>1909</v>
      </c>
      <c r="X98" s="32"/>
      <c r="Y98" s="34" t="s">
        <v>1909</v>
      </c>
      <c r="Z98" s="32" t="s">
        <v>1909</v>
      </c>
      <c r="AA98" s="32"/>
      <c r="AB98" s="34" t="s">
        <v>2242</v>
      </c>
      <c r="AC98" s="32" t="s">
        <v>1969</v>
      </c>
      <c r="AD98" s="32" t="s">
        <v>1917</v>
      </c>
      <c r="AE98" s="35"/>
      <c r="AF98" s="32"/>
      <c r="AG98" s="33" t="s">
        <v>2215</v>
      </c>
      <c r="AH98" s="33" t="s">
        <v>2215</v>
      </c>
      <c r="AI98" s="33" t="s">
        <v>2215</v>
      </c>
      <c r="AJ98" s="33" t="s">
        <v>2215</v>
      </c>
      <c r="AK98" s="33" t="s">
        <v>2215</v>
      </c>
      <c r="AL98" s="33" t="s">
        <v>2215</v>
      </c>
      <c r="AM98" s="33" t="s">
        <v>2215</v>
      </c>
      <c r="AN98" s="33" t="s">
        <v>2215</v>
      </c>
      <c r="AO98" s="33" t="s">
        <v>2215</v>
      </c>
      <c r="AP98" s="33" t="s">
        <v>2215</v>
      </c>
      <c r="AQ98" s="33" t="s">
        <v>2215</v>
      </c>
      <c r="AR98" s="33" t="s">
        <v>2215</v>
      </c>
      <c r="AS98" s="33" t="s">
        <v>2215</v>
      </c>
      <c r="AT98" s="33" t="s">
        <v>2215</v>
      </c>
      <c r="AU98" s="33" t="s">
        <v>2215</v>
      </c>
      <c r="AV98" s="33" t="s">
        <v>2215</v>
      </c>
      <c r="AW98" s="33" t="s">
        <v>2215</v>
      </c>
      <c r="AX98" s="33" t="s">
        <v>2215</v>
      </c>
      <c r="AY98" s="33" t="s">
        <v>2215</v>
      </c>
      <c r="AZ98" s="33" t="s">
        <v>2215</v>
      </c>
      <c r="BA98" s="33" t="s">
        <v>2215</v>
      </c>
      <c r="BB98" s="33" t="s">
        <v>2215</v>
      </c>
      <c r="BC98" s="33" t="s">
        <v>2215</v>
      </c>
      <c r="BD98" s="33" t="s">
        <v>2215</v>
      </c>
      <c r="BE98" s="33" t="s">
        <v>2215</v>
      </c>
      <c r="BF98" s="33" t="s">
        <v>2215</v>
      </c>
      <c r="BG98" s="33" t="s">
        <v>2215</v>
      </c>
      <c r="BH98" s="33" t="s">
        <v>2215</v>
      </c>
      <c r="BI98" s="33" t="s">
        <v>2215</v>
      </c>
      <c r="BJ98" s="33" t="s">
        <v>2215</v>
      </c>
      <c r="BK98" s="33" t="s">
        <v>2215</v>
      </c>
      <c r="BL98" s="33" t="s">
        <v>2215</v>
      </c>
      <c r="BM98" s="33" t="s">
        <v>2215</v>
      </c>
      <c r="BN98" s="33" t="s">
        <v>2215</v>
      </c>
      <c r="BO98" s="33" t="s">
        <v>2215</v>
      </c>
      <c r="BP98" s="33" t="s">
        <v>2215</v>
      </c>
      <c r="BQ98" s="33" t="s">
        <v>2215</v>
      </c>
      <c r="BR98" s="33" t="s">
        <v>2215</v>
      </c>
      <c r="BS98" s="33" t="s">
        <v>2215</v>
      </c>
      <c r="BT98" s="33" t="s">
        <v>2215</v>
      </c>
      <c r="BU98" s="33" t="s">
        <v>2215</v>
      </c>
      <c r="BV98" s="33" t="s">
        <v>2215</v>
      </c>
      <c r="BW98" s="33" t="s">
        <v>2215</v>
      </c>
      <c r="BX98" s="33" t="s">
        <v>2215</v>
      </c>
      <c r="BY98" s="33" t="s">
        <v>2215</v>
      </c>
      <c r="BZ98" s="33" t="s">
        <v>2215</v>
      </c>
      <c r="CA98" s="33" t="s">
        <v>2215</v>
      </c>
      <c r="CB98" s="33" t="s">
        <v>2215</v>
      </c>
      <c r="CC98" s="33" t="s">
        <v>2215</v>
      </c>
      <c r="CD98" s="33" t="s">
        <v>2215</v>
      </c>
      <c r="CE98" s="33" t="s">
        <v>2215</v>
      </c>
      <c r="CF98" s="33" t="s">
        <v>2215</v>
      </c>
      <c r="CG98" s="33" t="s">
        <v>2215</v>
      </c>
      <c r="CH98" s="33" t="s">
        <v>2215</v>
      </c>
      <c r="CI98" s="33" t="s">
        <v>2215</v>
      </c>
      <c r="CJ98" s="33" t="s">
        <v>2215</v>
      </c>
      <c r="CK98" s="33" t="s">
        <v>2215</v>
      </c>
      <c r="CL98" s="33" t="s">
        <v>2215</v>
      </c>
      <c r="CM98" s="33" t="s">
        <v>2215</v>
      </c>
      <c r="CN98" s="33" t="s">
        <v>2215</v>
      </c>
      <c r="CO98" s="33" t="s">
        <v>2215</v>
      </c>
      <c r="CP98" s="33" t="s">
        <v>2215</v>
      </c>
      <c r="CQ98" s="33" t="s">
        <v>2215</v>
      </c>
      <c r="CR98" s="33" t="s">
        <v>2215</v>
      </c>
      <c r="CS98" s="33" t="s">
        <v>2215</v>
      </c>
      <c r="CT98" s="33" t="s">
        <v>2215</v>
      </c>
      <c r="CU98" s="33" t="s">
        <v>2215</v>
      </c>
      <c r="CV98" s="33" t="s">
        <v>2215</v>
      </c>
      <c r="CW98" s="33" t="s">
        <v>2215</v>
      </c>
      <c r="CX98" s="33" t="s">
        <v>2215</v>
      </c>
      <c r="CY98" s="33" t="s">
        <v>2215</v>
      </c>
      <c r="CZ98" s="33" t="s">
        <v>2215</v>
      </c>
      <c r="DA98" s="33" t="s">
        <v>2215</v>
      </c>
      <c r="DB98" s="33" t="s">
        <v>2215</v>
      </c>
      <c r="DC98" s="33" t="s">
        <v>2215</v>
      </c>
      <c r="DD98" s="33" t="s">
        <v>2215</v>
      </c>
      <c r="DE98" s="33" t="s">
        <v>2215</v>
      </c>
      <c r="DF98" s="33" t="s">
        <v>2215</v>
      </c>
      <c r="DG98" s="33" t="s">
        <v>2215</v>
      </c>
      <c r="DH98" s="33" t="s">
        <v>2215</v>
      </c>
      <c r="DI98" s="33" t="s">
        <v>2215</v>
      </c>
      <c r="DJ98" s="33" t="s">
        <v>2215</v>
      </c>
      <c r="DK98" s="33" t="s">
        <v>2215</v>
      </c>
      <c r="DL98" s="33" t="s">
        <v>2215</v>
      </c>
      <c r="DM98" s="33" t="s">
        <v>2215</v>
      </c>
      <c r="DN98" s="33" t="s">
        <v>2215</v>
      </c>
      <c r="DO98" s="33" t="s">
        <v>2215</v>
      </c>
      <c r="DP98" s="33" t="s">
        <v>2215</v>
      </c>
      <c r="DQ98" s="33" t="s">
        <v>2215</v>
      </c>
      <c r="DR98" s="33" t="s">
        <v>2215</v>
      </c>
      <c r="DS98" s="33" t="s">
        <v>2215</v>
      </c>
      <c r="DT98" s="33" t="s">
        <v>2215</v>
      </c>
      <c r="DU98" s="33" t="s">
        <v>2215</v>
      </c>
      <c r="DV98" s="33" t="s">
        <v>2215</v>
      </c>
      <c r="DW98" s="33" t="s">
        <v>2215</v>
      </c>
      <c r="DX98" s="33" t="s">
        <v>2215</v>
      </c>
      <c r="DY98" s="33" t="s">
        <v>2215</v>
      </c>
      <c r="DZ98" s="33" t="s">
        <v>2215</v>
      </c>
      <c r="EA98" s="33" t="s">
        <v>2215</v>
      </c>
      <c r="EB98" s="33" t="s">
        <v>2215</v>
      </c>
      <c r="EC98" s="33" t="s">
        <v>2215</v>
      </c>
      <c r="ED98" s="33" t="s">
        <v>2215</v>
      </c>
      <c r="EE98" s="33" t="s">
        <v>2215</v>
      </c>
      <c r="EF98" s="33" t="s">
        <v>2215</v>
      </c>
      <c r="EG98" s="33" t="s">
        <v>2215</v>
      </c>
      <c r="EH98" s="33" t="s">
        <v>2215</v>
      </c>
      <c r="EI98" s="33" t="s">
        <v>2215</v>
      </c>
      <c r="EJ98" s="33" t="s">
        <v>2215</v>
      </c>
      <c r="EK98" s="33" t="s">
        <v>2215</v>
      </c>
      <c r="EL98" s="33" t="s">
        <v>2215</v>
      </c>
      <c r="EM98" s="33" t="s">
        <v>2215</v>
      </c>
      <c r="EN98" s="33" t="s">
        <v>2215</v>
      </c>
      <c r="EO98" s="33" t="s">
        <v>2215</v>
      </c>
      <c r="EP98" s="33" t="s">
        <v>2215</v>
      </c>
      <c r="EQ98" s="33" t="s">
        <v>2215</v>
      </c>
      <c r="ER98" s="33" t="s">
        <v>2215</v>
      </c>
      <c r="ES98" s="33" t="s">
        <v>2215</v>
      </c>
      <c r="ET98" s="33" t="s">
        <v>2215</v>
      </c>
      <c r="EU98" s="33" t="s">
        <v>2215</v>
      </c>
      <c r="EV98" s="33" t="s">
        <v>2215</v>
      </c>
      <c r="EW98" s="33" t="s">
        <v>2215</v>
      </c>
      <c r="EX98" s="33" t="s">
        <v>2215</v>
      </c>
      <c r="EY98" s="33" t="s">
        <v>2215</v>
      </c>
      <c r="EZ98" s="33" t="s">
        <v>2215</v>
      </c>
      <c r="FA98" s="33" t="s">
        <v>2215</v>
      </c>
      <c r="FB98" s="33" t="s">
        <v>2215</v>
      </c>
      <c r="FC98" s="33" t="s">
        <v>2215</v>
      </c>
      <c r="FD98" s="33" t="s">
        <v>2215</v>
      </c>
      <c r="FE98" s="33" t="s">
        <v>2215</v>
      </c>
      <c r="FF98" s="33" t="s">
        <v>2215</v>
      </c>
      <c r="FG98" s="33" t="s">
        <v>2215</v>
      </c>
      <c r="FH98" s="33" t="s">
        <v>2215</v>
      </c>
      <c r="FI98" s="33" t="s">
        <v>2215</v>
      </c>
      <c r="FJ98" s="33" t="s">
        <v>2215</v>
      </c>
      <c r="FK98" s="33" t="s">
        <v>2215</v>
      </c>
      <c r="FL98" s="33" t="s">
        <v>2215</v>
      </c>
      <c r="FM98" s="33" t="s">
        <v>2215</v>
      </c>
      <c r="FN98" s="33" t="s">
        <v>2215</v>
      </c>
      <c r="FO98" s="33" t="s">
        <v>2215</v>
      </c>
      <c r="FP98" s="33" t="s">
        <v>2215</v>
      </c>
      <c r="FQ98" s="33" t="s">
        <v>2215</v>
      </c>
      <c r="FR98" s="33" t="s">
        <v>2215</v>
      </c>
      <c r="FS98" s="33" t="s">
        <v>2215</v>
      </c>
      <c r="FT98" s="33" t="s">
        <v>2215</v>
      </c>
      <c r="FU98" s="33" t="s">
        <v>2215</v>
      </c>
      <c r="FV98" s="33" t="s">
        <v>2215</v>
      </c>
      <c r="FW98" s="33" t="s">
        <v>2215</v>
      </c>
      <c r="FX98" s="33" t="s">
        <v>2215</v>
      </c>
      <c r="FY98" s="33" t="s">
        <v>2215</v>
      </c>
      <c r="FZ98" s="33" t="s">
        <v>2215</v>
      </c>
      <c r="GA98" s="33" t="s">
        <v>2215</v>
      </c>
      <c r="GB98" s="33" t="s">
        <v>2215</v>
      </c>
      <c r="GC98" s="33" t="s">
        <v>2215</v>
      </c>
      <c r="GD98" s="33" t="s">
        <v>2215</v>
      </c>
      <c r="GE98" s="33" t="s">
        <v>2215</v>
      </c>
      <c r="GF98" s="33" t="s">
        <v>2215</v>
      </c>
      <c r="GG98" s="33" t="s">
        <v>2215</v>
      </c>
      <c r="GH98" s="33" t="s">
        <v>2215</v>
      </c>
      <c r="GI98" s="33" t="s">
        <v>2215</v>
      </c>
      <c r="GJ98" s="33" t="s">
        <v>2215</v>
      </c>
      <c r="GK98" s="33" t="s">
        <v>2215</v>
      </c>
      <c r="GL98" s="33" t="s">
        <v>2215</v>
      </c>
      <c r="GM98" s="33" t="s">
        <v>2215</v>
      </c>
      <c r="GN98" s="33" t="s">
        <v>2215</v>
      </c>
      <c r="GO98" s="33" t="s">
        <v>2215</v>
      </c>
      <c r="GP98" s="33" t="s">
        <v>2215</v>
      </c>
      <c r="GQ98" s="33" t="s">
        <v>2215</v>
      </c>
      <c r="GR98" s="33" t="s">
        <v>2215</v>
      </c>
      <c r="GS98" s="33" t="s">
        <v>2215</v>
      </c>
      <c r="GT98" s="33" t="s">
        <v>2215</v>
      </c>
      <c r="GU98" s="33" t="s">
        <v>2215</v>
      </c>
      <c r="GV98" s="33" t="s">
        <v>2215</v>
      </c>
      <c r="GW98" s="33" t="s">
        <v>2215</v>
      </c>
      <c r="GX98" s="33" t="s">
        <v>2215</v>
      </c>
      <c r="GY98" s="33" t="s">
        <v>2215</v>
      </c>
      <c r="GZ98" s="33" t="s">
        <v>2215</v>
      </c>
      <c r="HA98" s="33" t="s">
        <v>2215</v>
      </c>
      <c r="HB98" s="33" t="s">
        <v>2215</v>
      </c>
      <c r="HC98" s="33" t="s">
        <v>2215</v>
      </c>
      <c r="HD98" s="33" t="s">
        <v>2215</v>
      </c>
      <c r="HE98" s="33" t="s">
        <v>2215</v>
      </c>
      <c r="HF98" s="33" t="s">
        <v>2215</v>
      </c>
      <c r="HG98" s="33" t="s">
        <v>2215</v>
      </c>
      <c r="HH98" s="33" t="s">
        <v>2215</v>
      </c>
      <c r="HI98" s="33" t="s">
        <v>2215</v>
      </c>
      <c r="HJ98" s="33" t="s">
        <v>2215</v>
      </c>
      <c r="HK98" s="33" t="s">
        <v>2215</v>
      </c>
      <c r="HL98" s="33" t="s">
        <v>2215</v>
      </c>
      <c r="HM98" s="33" t="s">
        <v>2215</v>
      </c>
      <c r="HN98" s="33" t="s">
        <v>2215</v>
      </c>
      <c r="HO98" s="33" t="s">
        <v>2215</v>
      </c>
      <c r="HP98" s="33" t="s">
        <v>2215</v>
      </c>
      <c r="HQ98" s="33" t="s">
        <v>2215</v>
      </c>
      <c r="HR98" s="33" t="s">
        <v>2215</v>
      </c>
      <c r="HS98" s="33" t="s">
        <v>2215</v>
      </c>
      <c r="HT98" s="33" t="s">
        <v>2215</v>
      </c>
      <c r="HU98" s="33" t="s">
        <v>2215</v>
      </c>
      <c r="HV98" s="33" t="s">
        <v>2215</v>
      </c>
      <c r="HW98" s="33" t="s">
        <v>2215</v>
      </c>
      <c r="HX98" s="33" t="s">
        <v>2215</v>
      </c>
      <c r="HY98" s="33" t="s">
        <v>2215</v>
      </c>
      <c r="HZ98" s="33" t="s">
        <v>2215</v>
      </c>
      <c r="IA98" s="33" t="s">
        <v>2215</v>
      </c>
      <c r="IB98" s="33" t="s">
        <v>2215</v>
      </c>
      <c r="IC98" s="33" t="s">
        <v>2215</v>
      </c>
      <c r="ID98" s="33" t="s">
        <v>2215</v>
      </c>
      <c r="IE98" s="33" t="s">
        <v>2215</v>
      </c>
      <c r="IF98" s="33" t="s">
        <v>2215</v>
      </c>
      <c r="IG98" s="33" t="s">
        <v>2215</v>
      </c>
      <c r="IH98" s="33" t="s">
        <v>2215</v>
      </c>
      <c r="II98" s="33" t="s">
        <v>2215</v>
      </c>
      <c r="IJ98" s="33" t="s">
        <v>2215</v>
      </c>
      <c r="IK98" s="33" t="s">
        <v>2215</v>
      </c>
      <c r="IL98" s="33" t="s">
        <v>2215</v>
      </c>
      <c r="IM98" s="33" t="s">
        <v>2215</v>
      </c>
      <c r="IN98" s="33" t="s">
        <v>2215</v>
      </c>
      <c r="IO98" s="33" t="s">
        <v>2215</v>
      </c>
      <c r="IP98" s="33" t="s">
        <v>2215</v>
      </c>
      <c r="IQ98" s="33" t="s">
        <v>2215</v>
      </c>
      <c r="IR98" s="33" t="s">
        <v>2215</v>
      </c>
      <c r="IS98" s="33" t="s">
        <v>2215</v>
      </c>
      <c r="IT98" s="33" t="s">
        <v>2215</v>
      </c>
      <c r="IU98" s="33" t="s">
        <v>2215</v>
      </c>
      <c r="IV98" s="33" t="s">
        <v>2215</v>
      </c>
      <c r="IW98" s="33" t="s">
        <v>2215</v>
      </c>
      <c r="IX98" s="33" t="s">
        <v>2215</v>
      </c>
      <c r="IY98" s="33" t="s">
        <v>2215</v>
      </c>
      <c r="IZ98" s="33" t="s">
        <v>2215</v>
      </c>
      <c r="JA98" s="33" t="s">
        <v>2215</v>
      </c>
      <c r="JB98" s="33" t="s">
        <v>2215</v>
      </c>
      <c r="JC98" s="33" t="s">
        <v>2215</v>
      </c>
      <c r="JD98" s="33" t="s">
        <v>2215</v>
      </c>
      <c r="JE98" s="33" t="s">
        <v>2215</v>
      </c>
      <c r="JF98" s="33" t="s">
        <v>2215</v>
      </c>
      <c r="JG98" s="33" t="s">
        <v>2215</v>
      </c>
      <c r="JH98" s="33" t="s">
        <v>2215</v>
      </c>
      <c r="JI98" s="33" t="s">
        <v>2215</v>
      </c>
      <c r="JJ98" s="33" t="s">
        <v>2215</v>
      </c>
      <c r="JK98" s="33" t="s">
        <v>2215</v>
      </c>
      <c r="JL98" s="33" t="s">
        <v>2215</v>
      </c>
      <c r="JM98" s="33" t="s">
        <v>2215</v>
      </c>
      <c r="JN98" s="33" t="s">
        <v>2215</v>
      </c>
      <c r="JO98" s="33" t="s">
        <v>2215</v>
      </c>
      <c r="JP98" s="33" t="s">
        <v>2215</v>
      </c>
      <c r="JQ98" s="33" t="s">
        <v>2215</v>
      </c>
      <c r="JR98" s="33" t="s">
        <v>2215</v>
      </c>
      <c r="JS98" s="33" t="s">
        <v>2215</v>
      </c>
      <c r="JT98" s="33" t="s">
        <v>2215</v>
      </c>
      <c r="JU98" s="33" t="s">
        <v>2215</v>
      </c>
      <c r="JV98" s="33" t="s">
        <v>2215</v>
      </c>
      <c r="JW98" s="33" t="s">
        <v>2215</v>
      </c>
      <c r="JX98" s="33" t="s">
        <v>2215</v>
      </c>
      <c r="JY98" s="33" t="s">
        <v>2215</v>
      </c>
      <c r="JZ98" s="33" t="s">
        <v>2215</v>
      </c>
      <c r="KA98" s="33" t="s">
        <v>2215</v>
      </c>
      <c r="KB98" s="33" t="s">
        <v>2215</v>
      </c>
      <c r="KC98" s="33" t="s">
        <v>2215</v>
      </c>
      <c r="KD98" s="33" t="s">
        <v>2215</v>
      </c>
      <c r="KE98" s="33" t="s">
        <v>2215</v>
      </c>
      <c r="KF98" s="33" t="s">
        <v>2215</v>
      </c>
      <c r="KG98" s="33" t="s">
        <v>2215</v>
      </c>
      <c r="KH98" s="33" t="s">
        <v>2215</v>
      </c>
      <c r="KI98" s="33" t="s">
        <v>2215</v>
      </c>
      <c r="KJ98" s="33" t="s">
        <v>2215</v>
      </c>
      <c r="KK98" s="33" t="s">
        <v>2215</v>
      </c>
      <c r="KL98" s="33" t="s">
        <v>2215</v>
      </c>
      <c r="KM98" s="33" t="s">
        <v>2215</v>
      </c>
      <c r="KN98" s="33" t="s">
        <v>2215</v>
      </c>
      <c r="KO98" s="33" t="s">
        <v>2215</v>
      </c>
      <c r="KP98" s="33" t="s">
        <v>2215</v>
      </c>
      <c r="KQ98" s="33" t="s">
        <v>2215</v>
      </c>
      <c r="KR98" s="33" t="s">
        <v>2215</v>
      </c>
      <c r="KS98" s="33" t="s">
        <v>2215</v>
      </c>
      <c r="KT98" s="33" t="s">
        <v>2215</v>
      </c>
      <c r="KU98" s="33" t="s">
        <v>2215</v>
      </c>
      <c r="KV98" s="33" t="s">
        <v>2215</v>
      </c>
      <c r="KW98" s="33" t="s">
        <v>2215</v>
      </c>
      <c r="KX98" s="33" t="s">
        <v>2215</v>
      </c>
      <c r="KY98" s="33" t="s">
        <v>2215</v>
      </c>
      <c r="KZ98" s="33" t="s">
        <v>2215</v>
      </c>
      <c r="LA98" s="33" t="s">
        <v>2215</v>
      </c>
      <c r="LB98" s="33" t="s">
        <v>2215</v>
      </c>
      <c r="LC98" s="33" t="s">
        <v>2215</v>
      </c>
      <c r="LD98" s="33" t="s">
        <v>2215</v>
      </c>
      <c r="LE98" s="33" t="s">
        <v>2215</v>
      </c>
      <c r="LF98" s="33" t="s">
        <v>2215</v>
      </c>
      <c r="LG98" s="33" t="s">
        <v>2215</v>
      </c>
      <c r="LH98" s="33" t="s">
        <v>2215</v>
      </c>
      <c r="LI98" s="33" t="s">
        <v>2215</v>
      </c>
      <c r="LJ98" s="33" t="s">
        <v>2215</v>
      </c>
      <c r="LK98" s="33" t="s">
        <v>2215</v>
      </c>
      <c r="LL98" s="33" t="s">
        <v>2215</v>
      </c>
      <c r="LM98" s="33" t="s">
        <v>2215</v>
      </c>
      <c r="LN98" s="33" t="s">
        <v>2215</v>
      </c>
      <c r="LO98" s="33" t="s">
        <v>2215</v>
      </c>
      <c r="LP98" s="33" t="s">
        <v>2215</v>
      </c>
      <c r="LQ98" s="33" t="s">
        <v>2215</v>
      </c>
      <c r="LR98" s="33" t="s">
        <v>2215</v>
      </c>
      <c r="LS98" s="33" t="s">
        <v>2215</v>
      </c>
      <c r="LT98" s="33" t="s">
        <v>2215</v>
      </c>
      <c r="LU98" s="33" t="s">
        <v>2215</v>
      </c>
      <c r="LV98" s="33" t="s">
        <v>2215</v>
      </c>
      <c r="LW98" s="33" t="s">
        <v>2215</v>
      </c>
      <c r="LX98" s="33" t="s">
        <v>2215</v>
      </c>
      <c r="LY98" s="33" t="s">
        <v>2215</v>
      </c>
      <c r="LZ98" s="33" t="s">
        <v>2215</v>
      </c>
      <c r="MA98" s="33" t="s">
        <v>2215</v>
      </c>
      <c r="MB98" s="33" t="s">
        <v>2215</v>
      </c>
      <c r="MC98" s="33" t="s">
        <v>2215</v>
      </c>
      <c r="MD98" s="33" t="s">
        <v>2215</v>
      </c>
      <c r="ME98" s="33" t="s">
        <v>2215</v>
      </c>
      <c r="MF98" s="33" t="s">
        <v>2215</v>
      </c>
      <c r="MG98" s="33" t="s">
        <v>2215</v>
      </c>
      <c r="MH98" s="33" t="s">
        <v>2215</v>
      </c>
      <c r="MI98" s="33" t="s">
        <v>2215</v>
      </c>
      <c r="MJ98" s="33" t="s">
        <v>2215</v>
      </c>
      <c r="MK98" s="33" t="s">
        <v>2215</v>
      </c>
      <c r="ML98" s="33" t="s">
        <v>2215</v>
      </c>
      <c r="MM98" s="33" t="s">
        <v>2215</v>
      </c>
      <c r="MN98" s="33" t="s">
        <v>2215</v>
      </c>
      <c r="MO98" s="33" t="s">
        <v>2215</v>
      </c>
      <c r="MP98" s="33" t="s">
        <v>2215</v>
      </c>
      <c r="MQ98" s="33" t="s">
        <v>2215</v>
      </c>
      <c r="MR98" s="33" t="s">
        <v>2215</v>
      </c>
      <c r="MS98" s="33" t="s">
        <v>2215</v>
      </c>
      <c r="MT98" s="33" t="s">
        <v>2215</v>
      </c>
      <c r="MU98" s="33" t="s">
        <v>2215</v>
      </c>
      <c r="MV98" s="33" t="s">
        <v>2215</v>
      </c>
      <c r="MW98" s="33" t="s">
        <v>2215</v>
      </c>
      <c r="MX98" s="33" t="s">
        <v>2215</v>
      </c>
      <c r="MY98" s="33" t="s">
        <v>2215</v>
      </c>
      <c r="MZ98" s="33" t="s">
        <v>2215</v>
      </c>
      <c r="NA98" s="33" t="s">
        <v>2215</v>
      </c>
      <c r="NB98" s="33" t="s">
        <v>2215</v>
      </c>
      <c r="NC98" s="33" t="s">
        <v>2215</v>
      </c>
      <c r="ND98" s="33" t="s">
        <v>2215</v>
      </c>
      <c r="NE98" s="33" t="s">
        <v>2215</v>
      </c>
      <c r="NF98" s="33" t="s">
        <v>2215</v>
      </c>
      <c r="NG98" s="33" t="s">
        <v>2215</v>
      </c>
      <c r="NH98" s="33" t="s">
        <v>2215</v>
      </c>
      <c r="NI98" s="33" t="s">
        <v>2215</v>
      </c>
      <c r="NJ98" s="33" t="s">
        <v>2215</v>
      </c>
      <c r="NK98" s="33" t="s">
        <v>2215</v>
      </c>
      <c r="NL98" s="33" t="s">
        <v>2215</v>
      </c>
      <c r="NM98" s="33" t="s">
        <v>2215</v>
      </c>
      <c r="NN98" s="33" t="s">
        <v>2215</v>
      </c>
      <c r="NO98" s="33" t="s">
        <v>2215</v>
      </c>
      <c r="NP98" s="33" t="s">
        <v>2215</v>
      </c>
      <c r="NQ98" s="33" t="s">
        <v>2215</v>
      </c>
      <c r="NR98" s="33" t="s">
        <v>2215</v>
      </c>
      <c r="NS98" s="33" t="s">
        <v>2215</v>
      </c>
      <c r="NT98" s="33" t="s">
        <v>2215</v>
      </c>
      <c r="NU98" s="33" t="s">
        <v>2215</v>
      </c>
      <c r="NV98" s="33" t="s">
        <v>2215</v>
      </c>
      <c r="NW98" s="33" t="s">
        <v>2215</v>
      </c>
      <c r="NX98" s="33" t="s">
        <v>2215</v>
      </c>
      <c r="NY98" s="33" t="s">
        <v>2215</v>
      </c>
      <c r="NZ98" s="33" t="s">
        <v>2215</v>
      </c>
      <c r="OA98" s="33" t="s">
        <v>2215</v>
      </c>
      <c r="OB98" s="33" t="s">
        <v>2215</v>
      </c>
      <c r="OC98" s="33" t="s">
        <v>2215</v>
      </c>
      <c r="OD98" s="33" t="s">
        <v>2215</v>
      </c>
      <c r="OE98" s="33" t="s">
        <v>2215</v>
      </c>
      <c r="OF98" s="33" t="s">
        <v>2215</v>
      </c>
      <c r="OG98" s="33" t="s">
        <v>2215</v>
      </c>
      <c r="OH98" s="33" t="s">
        <v>2215</v>
      </c>
      <c r="OI98" s="33" t="s">
        <v>2215</v>
      </c>
      <c r="OJ98" s="33" t="s">
        <v>2215</v>
      </c>
      <c r="OK98" s="33" t="s">
        <v>2215</v>
      </c>
      <c r="OL98" s="33" t="s">
        <v>2215</v>
      </c>
      <c r="OM98" s="33" t="s">
        <v>2215</v>
      </c>
      <c r="ON98" s="33" t="s">
        <v>2215</v>
      </c>
      <c r="OO98" s="33" t="s">
        <v>2215</v>
      </c>
      <c r="OP98" s="33" t="s">
        <v>2215</v>
      </c>
      <c r="OQ98" s="33" t="s">
        <v>2215</v>
      </c>
      <c r="OR98" s="33" t="s">
        <v>2215</v>
      </c>
      <c r="OS98" s="33" t="s">
        <v>2215</v>
      </c>
      <c r="OT98" s="33" t="s">
        <v>2215</v>
      </c>
      <c r="OU98" s="33" t="s">
        <v>2215</v>
      </c>
      <c r="OV98" s="33" t="s">
        <v>2215</v>
      </c>
      <c r="OW98" s="33" t="s">
        <v>2215</v>
      </c>
      <c r="OX98" s="33" t="s">
        <v>2215</v>
      </c>
      <c r="OY98" s="33" t="s">
        <v>2215</v>
      </c>
      <c r="OZ98" s="33" t="s">
        <v>2215</v>
      </c>
      <c r="PA98" s="33" t="s">
        <v>2215</v>
      </c>
      <c r="PB98" s="33" t="s">
        <v>2215</v>
      </c>
      <c r="PC98" s="33" t="s">
        <v>2215</v>
      </c>
      <c r="PD98" s="33" t="s">
        <v>2215</v>
      </c>
      <c r="PE98" s="33" t="s">
        <v>2215</v>
      </c>
      <c r="PF98" s="33" t="s">
        <v>2215</v>
      </c>
      <c r="PG98" s="33" t="s">
        <v>2215</v>
      </c>
      <c r="PH98" s="33" t="s">
        <v>2215</v>
      </c>
      <c r="PI98" s="33" t="s">
        <v>2215</v>
      </c>
      <c r="PJ98" s="33" t="s">
        <v>2215</v>
      </c>
      <c r="PK98" s="33" t="s">
        <v>2215</v>
      </c>
      <c r="PL98" s="33" t="s">
        <v>2215</v>
      </c>
      <c r="PM98" s="33" t="s">
        <v>2215</v>
      </c>
      <c r="PN98" s="33" t="s">
        <v>2215</v>
      </c>
      <c r="PO98" s="33" t="s">
        <v>2215</v>
      </c>
      <c r="PP98" s="33" t="s">
        <v>2215</v>
      </c>
      <c r="PQ98" s="33" t="s">
        <v>2215</v>
      </c>
      <c r="PR98" s="33" t="s">
        <v>2215</v>
      </c>
      <c r="PS98" s="33" t="s">
        <v>2215</v>
      </c>
      <c r="PT98" s="33" t="s">
        <v>2215</v>
      </c>
      <c r="PU98" s="33" t="s">
        <v>2215</v>
      </c>
      <c r="PV98" s="33" t="s">
        <v>2215</v>
      </c>
      <c r="PW98" s="33" t="s">
        <v>2215</v>
      </c>
      <c r="PX98" s="33" t="s">
        <v>2215</v>
      </c>
      <c r="PY98" s="33" t="s">
        <v>2215</v>
      </c>
      <c r="PZ98" s="33" t="s">
        <v>2215</v>
      </c>
      <c r="QA98" s="33" t="s">
        <v>2215</v>
      </c>
      <c r="QB98" s="33" t="s">
        <v>2215</v>
      </c>
      <c r="QC98" s="33" t="s">
        <v>2215</v>
      </c>
      <c r="QD98" s="33" t="s">
        <v>2215</v>
      </c>
      <c r="QE98" s="33" t="s">
        <v>2215</v>
      </c>
      <c r="QF98" s="33" t="s">
        <v>2215</v>
      </c>
      <c r="QG98" s="33" t="s">
        <v>2215</v>
      </c>
      <c r="QH98" s="33" t="s">
        <v>2215</v>
      </c>
      <c r="QI98" s="33" t="s">
        <v>2215</v>
      </c>
      <c r="QJ98" s="33" t="s">
        <v>2215</v>
      </c>
      <c r="QK98" s="33" t="s">
        <v>2215</v>
      </c>
      <c r="QL98" s="33" t="s">
        <v>2215</v>
      </c>
      <c r="QM98" s="33" t="s">
        <v>2215</v>
      </c>
      <c r="QN98" s="33" t="s">
        <v>2215</v>
      </c>
      <c r="QO98" s="33" t="s">
        <v>2215</v>
      </c>
      <c r="QP98" s="33" t="s">
        <v>2215</v>
      </c>
      <c r="QQ98" s="33" t="s">
        <v>2215</v>
      </c>
      <c r="QR98" s="33" t="s">
        <v>2215</v>
      </c>
      <c r="QS98" s="33" t="s">
        <v>2215</v>
      </c>
      <c r="QT98" s="33" t="s">
        <v>2215</v>
      </c>
      <c r="QU98" s="33" t="s">
        <v>2215</v>
      </c>
      <c r="QV98" s="33" t="s">
        <v>2215</v>
      </c>
      <c r="QW98" s="33" t="s">
        <v>2215</v>
      </c>
      <c r="QX98" s="33" t="s">
        <v>2215</v>
      </c>
      <c r="QY98" s="33" t="s">
        <v>2215</v>
      </c>
      <c r="QZ98" s="33" t="s">
        <v>2215</v>
      </c>
      <c r="RA98" s="33" t="s">
        <v>2215</v>
      </c>
      <c r="RB98" s="33" t="s">
        <v>2215</v>
      </c>
      <c r="RC98" s="33" t="s">
        <v>2215</v>
      </c>
      <c r="RD98" s="33" t="s">
        <v>2215</v>
      </c>
      <c r="RE98" s="33" t="s">
        <v>2215</v>
      </c>
      <c r="RF98" s="33" t="s">
        <v>2215</v>
      </c>
      <c r="RG98" s="33" t="s">
        <v>2215</v>
      </c>
      <c r="RH98" s="33" t="s">
        <v>2215</v>
      </c>
      <c r="RI98" s="33" t="s">
        <v>2215</v>
      </c>
      <c r="RJ98" s="33" t="s">
        <v>2215</v>
      </c>
      <c r="RK98" s="33" t="s">
        <v>2215</v>
      </c>
      <c r="RL98" s="33" t="s">
        <v>2215</v>
      </c>
      <c r="RM98" s="33" t="s">
        <v>2215</v>
      </c>
      <c r="RN98" s="33" t="s">
        <v>2215</v>
      </c>
      <c r="RO98" s="33" t="s">
        <v>2215</v>
      </c>
      <c r="RP98" s="33" t="s">
        <v>2215</v>
      </c>
      <c r="RQ98" s="33" t="s">
        <v>2215</v>
      </c>
      <c r="RR98" s="33" t="s">
        <v>2215</v>
      </c>
      <c r="RS98" s="33" t="s">
        <v>2215</v>
      </c>
      <c r="RT98" s="33" t="s">
        <v>2215</v>
      </c>
      <c r="RU98" s="33" t="s">
        <v>2215</v>
      </c>
      <c r="RV98" s="33" t="s">
        <v>2215</v>
      </c>
      <c r="RW98" s="33" t="s">
        <v>2215</v>
      </c>
      <c r="RX98" s="33" t="s">
        <v>2215</v>
      </c>
      <c r="RY98" s="33" t="s">
        <v>2215</v>
      </c>
      <c r="RZ98" s="33" t="s">
        <v>2215</v>
      </c>
      <c r="SA98" s="33" t="s">
        <v>2215</v>
      </c>
      <c r="SB98" s="33" t="s">
        <v>2215</v>
      </c>
      <c r="SC98" s="33" t="s">
        <v>2215</v>
      </c>
      <c r="SD98" s="33" t="s">
        <v>2215</v>
      </c>
      <c r="SE98" s="33" t="s">
        <v>2215</v>
      </c>
      <c r="SF98" s="33" t="s">
        <v>2215</v>
      </c>
      <c r="SG98" s="33" t="s">
        <v>2215</v>
      </c>
      <c r="SH98" s="33" t="s">
        <v>2215</v>
      </c>
      <c r="SI98" s="33" t="s">
        <v>2215</v>
      </c>
      <c r="SJ98" s="33" t="s">
        <v>2215</v>
      </c>
      <c r="SK98" s="33" t="s">
        <v>2215</v>
      </c>
      <c r="SL98" s="33" t="s">
        <v>2215</v>
      </c>
      <c r="SM98" s="33" t="s">
        <v>2215</v>
      </c>
      <c r="SN98" s="33" t="s">
        <v>2215</v>
      </c>
      <c r="SO98" s="33" t="s">
        <v>2215</v>
      </c>
      <c r="SP98" s="33" t="s">
        <v>2215</v>
      </c>
      <c r="SQ98" s="33" t="s">
        <v>2215</v>
      </c>
      <c r="SR98" s="33" t="s">
        <v>2215</v>
      </c>
      <c r="SS98" s="33" t="s">
        <v>2215</v>
      </c>
      <c r="ST98" s="33" t="s">
        <v>2215</v>
      </c>
      <c r="SU98" s="33" t="s">
        <v>2215</v>
      </c>
      <c r="SV98" s="33" t="s">
        <v>2215</v>
      </c>
      <c r="SW98" s="33" t="s">
        <v>2215</v>
      </c>
      <c r="SX98" s="33" t="s">
        <v>2215</v>
      </c>
      <c r="SY98" s="33" t="s">
        <v>2215</v>
      </c>
      <c r="SZ98" s="33" t="s">
        <v>2215</v>
      </c>
      <c r="TA98" s="33" t="s">
        <v>2215</v>
      </c>
      <c r="TB98" s="33" t="s">
        <v>2215</v>
      </c>
      <c r="TC98" s="33" t="s">
        <v>2215</v>
      </c>
      <c r="TD98" s="33" t="s">
        <v>2215</v>
      </c>
      <c r="TE98" s="33" t="s">
        <v>2215</v>
      </c>
      <c r="TF98" s="33" t="s">
        <v>2215</v>
      </c>
      <c r="TG98" s="33" t="s">
        <v>2215</v>
      </c>
      <c r="TH98" s="33" t="s">
        <v>2215</v>
      </c>
      <c r="TI98" s="33" t="s">
        <v>2215</v>
      </c>
      <c r="TJ98" s="33" t="s">
        <v>2215</v>
      </c>
      <c r="TK98" s="33" t="s">
        <v>2215</v>
      </c>
      <c r="TL98" s="33" t="s">
        <v>2215</v>
      </c>
      <c r="TM98" s="33" t="s">
        <v>2215</v>
      </c>
      <c r="TN98" s="33" t="s">
        <v>2215</v>
      </c>
      <c r="TO98" s="33" t="s">
        <v>2215</v>
      </c>
      <c r="TP98" s="33" t="s">
        <v>2215</v>
      </c>
      <c r="TQ98" s="33" t="s">
        <v>2215</v>
      </c>
      <c r="TR98" s="33" t="s">
        <v>2215</v>
      </c>
      <c r="TS98" s="33" t="s">
        <v>2215</v>
      </c>
      <c r="TT98" s="33" t="s">
        <v>2215</v>
      </c>
      <c r="TU98" s="33" t="s">
        <v>2215</v>
      </c>
      <c r="TV98" s="33" t="s">
        <v>2215</v>
      </c>
      <c r="TW98" s="33" t="s">
        <v>2215</v>
      </c>
      <c r="TX98" s="33" t="s">
        <v>2215</v>
      </c>
      <c r="TY98" s="33" t="s">
        <v>2215</v>
      </c>
      <c r="TZ98" s="33" t="s">
        <v>2215</v>
      </c>
      <c r="UA98" s="33" t="s">
        <v>2215</v>
      </c>
      <c r="UB98" s="33" t="s">
        <v>2215</v>
      </c>
      <c r="UC98" s="33" t="s">
        <v>2215</v>
      </c>
      <c r="UD98" s="33" t="s">
        <v>2215</v>
      </c>
      <c r="UE98" s="33" t="s">
        <v>2215</v>
      </c>
      <c r="UF98" s="33" t="s">
        <v>2215</v>
      </c>
      <c r="UG98" s="33" t="s">
        <v>2215</v>
      </c>
      <c r="UH98" s="33" t="s">
        <v>2215</v>
      </c>
      <c r="UI98" s="33" t="s">
        <v>2215</v>
      </c>
      <c r="UJ98" s="33" t="s">
        <v>2215</v>
      </c>
      <c r="UK98" s="33" t="s">
        <v>2215</v>
      </c>
      <c r="UL98" s="33" t="s">
        <v>2215</v>
      </c>
      <c r="UM98" s="33" t="s">
        <v>2215</v>
      </c>
      <c r="UN98" s="33" t="s">
        <v>2215</v>
      </c>
      <c r="UO98" s="33" t="s">
        <v>2215</v>
      </c>
      <c r="UP98" s="33" t="s">
        <v>2215</v>
      </c>
      <c r="UQ98" s="33" t="s">
        <v>2215</v>
      </c>
      <c r="UR98" s="33" t="s">
        <v>2215</v>
      </c>
      <c r="US98" s="33" t="s">
        <v>2215</v>
      </c>
      <c r="UT98" s="33" t="s">
        <v>2215</v>
      </c>
      <c r="UU98" s="33" t="s">
        <v>2215</v>
      </c>
      <c r="UV98" s="33" t="s">
        <v>2215</v>
      </c>
      <c r="UW98" s="33" t="s">
        <v>2215</v>
      </c>
      <c r="UX98" s="33" t="s">
        <v>2215</v>
      </c>
      <c r="UY98" s="33" t="s">
        <v>2215</v>
      </c>
      <c r="UZ98" s="33" t="s">
        <v>2215</v>
      </c>
      <c r="VA98" s="33" t="s">
        <v>2215</v>
      </c>
      <c r="VB98" s="33" t="s">
        <v>2215</v>
      </c>
      <c r="VC98" s="33" t="s">
        <v>2215</v>
      </c>
      <c r="VD98" s="33" t="s">
        <v>2215</v>
      </c>
      <c r="VE98" s="33" t="s">
        <v>2215</v>
      </c>
      <c r="VF98" s="33" t="s">
        <v>2215</v>
      </c>
      <c r="VG98" s="33" t="s">
        <v>2215</v>
      </c>
      <c r="VH98" s="33" t="s">
        <v>2215</v>
      </c>
      <c r="VI98" s="33" t="s">
        <v>2215</v>
      </c>
      <c r="VJ98" s="33" t="s">
        <v>2215</v>
      </c>
      <c r="VK98" s="33" t="s">
        <v>2215</v>
      </c>
      <c r="VL98" s="33" t="s">
        <v>2215</v>
      </c>
      <c r="VM98" s="33" t="s">
        <v>2215</v>
      </c>
      <c r="VN98" s="33" t="s">
        <v>2215</v>
      </c>
      <c r="VO98" s="33" t="s">
        <v>2215</v>
      </c>
      <c r="VP98" s="33" t="s">
        <v>2215</v>
      </c>
      <c r="VQ98" s="33" t="s">
        <v>2215</v>
      </c>
      <c r="VR98" s="33" t="s">
        <v>2215</v>
      </c>
      <c r="VS98" s="33" t="s">
        <v>2215</v>
      </c>
      <c r="VT98" s="33" t="s">
        <v>2215</v>
      </c>
      <c r="VU98" s="33" t="s">
        <v>2215</v>
      </c>
      <c r="VV98" s="33" t="s">
        <v>2215</v>
      </c>
      <c r="VW98" s="33" t="s">
        <v>2215</v>
      </c>
      <c r="VX98" s="33" t="s">
        <v>2215</v>
      </c>
      <c r="VY98" s="33" t="s">
        <v>2215</v>
      </c>
      <c r="VZ98" s="33" t="s">
        <v>2215</v>
      </c>
      <c r="WA98" s="33" t="s">
        <v>2215</v>
      </c>
      <c r="WB98" s="33" t="s">
        <v>2215</v>
      </c>
      <c r="WC98" s="33" t="s">
        <v>2215</v>
      </c>
      <c r="WD98" s="33" t="s">
        <v>2215</v>
      </c>
      <c r="WE98" s="33" t="s">
        <v>2215</v>
      </c>
      <c r="WF98" s="33" t="s">
        <v>2215</v>
      </c>
      <c r="WG98" s="33" t="s">
        <v>2215</v>
      </c>
      <c r="WH98" s="33" t="s">
        <v>2215</v>
      </c>
      <c r="WI98" s="33" t="s">
        <v>2215</v>
      </c>
      <c r="WJ98" s="33" t="s">
        <v>2215</v>
      </c>
      <c r="WK98" s="33" t="s">
        <v>2215</v>
      </c>
      <c r="WL98" s="33" t="s">
        <v>2215</v>
      </c>
      <c r="WM98" s="33" t="s">
        <v>2215</v>
      </c>
      <c r="WN98" s="33" t="s">
        <v>2215</v>
      </c>
      <c r="WO98" s="33" t="s">
        <v>2215</v>
      </c>
      <c r="WP98" s="33" t="s">
        <v>2215</v>
      </c>
      <c r="WQ98" s="33" t="s">
        <v>2215</v>
      </c>
      <c r="WR98" s="33" t="s">
        <v>2215</v>
      </c>
      <c r="WS98" s="33" t="s">
        <v>2215</v>
      </c>
      <c r="WT98" s="33" t="s">
        <v>2215</v>
      </c>
      <c r="WU98" s="33" t="s">
        <v>2215</v>
      </c>
      <c r="WV98" s="33" t="s">
        <v>2215</v>
      </c>
      <c r="WW98" s="33" t="s">
        <v>2215</v>
      </c>
      <c r="WX98" s="33" t="s">
        <v>2215</v>
      </c>
      <c r="WY98" s="33" t="s">
        <v>2215</v>
      </c>
      <c r="WZ98" s="33" t="s">
        <v>2215</v>
      </c>
      <c r="XA98" s="33" t="s">
        <v>2215</v>
      </c>
      <c r="XB98" s="33" t="s">
        <v>2215</v>
      </c>
      <c r="XC98" s="33" t="s">
        <v>2215</v>
      </c>
      <c r="XD98" s="33" t="s">
        <v>2215</v>
      </c>
      <c r="XE98" s="33" t="s">
        <v>2215</v>
      </c>
      <c r="XF98" s="33" t="s">
        <v>2215</v>
      </c>
      <c r="XG98" s="33" t="s">
        <v>2215</v>
      </c>
      <c r="XH98" s="33" t="s">
        <v>2215</v>
      </c>
      <c r="XI98" s="33" t="s">
        <v>2215</v>
      </c>
      <c r="XJ98" s="33" t="s">
        <v>2215</v>
      </c>
      <c r="XK98" s="33" t="s">
        <v>2215</v>
      </c>
      <c r="XL98" s="33" t="s">
        <v>2215</v>
      </c>
      <c r="XM98" s="33" t="s">
        <v>2215</v>
      </c>
      <c r="XN98" s="33" t="s">
        <v>2215</v>
      </c>
      <c r="XO98" s="33" t="s">
        <v>2215</v>
      </c>
      <c r="XP98" s="33" t="s">
        <v>2215</v>
      </c>
      <c r="XQ98" s="33" t="s">
        <v>2215</v>
      </c>
      <c r="XR98" s="33" t="s">
        <v>2215</v>
      </c>
      <c r="XS98" s="33" t="s">
        <v>2215</v>
      </c>
      <c r="XT98" s="33" t="s">
        <v>2215</v>
      </c>
      <c r="XU98" s="33" t="s">
        <v>2215</v>
      </c>
      <c r="XV98" s="33" t="s">
        <v>2215</v>
      </c>
      <c r="XW98" s="33" t="s">
        <v>2215</v>
      </c>
      <c r="XX98" s="33" t="s">
        <v>2215</v>
      </c>
      <c r="XY98" s="33" t="s">
        <v>2215</v>
      </c>
      <c r="XZ98" s="33" t="s">
        <v>2215</v>
      </c>
      <c r="YA98" s="33" t="s">
        <v>2215</v>
      </c>
      <c r="YB98" s="33" t="s">
        <v>2215</v>
      </c>
      <c r="YC98" s="33" t="s">
        <v>2215</v>
      </c>
      <c r="YD98" s="33" t="s">
        <v>2215</v>
      </c>
      <c r="YE98" s="33" t="s">
        <v>2215</v>
      </c>
      <c r="YF98" s="33" t="s">
        <v>2215</v>
      </c>
      <c r="YG98" s="33" t="s">
        <v>2215</v>
      </c>
      <c r="YH98" s="33" t="s">
        <v>2215</v>
      </c>
      <c r="YI98" s="33" t="s">
        <v>2215</v>
      </c>
      <c r="YJ98" s="33" t="s">
        <v>2215</v>
      </c>
      <c r="YK98" s="33" t="s">
        <v>2215</v>
      </c>
      <c r="YL98" s="33" t="s">
        <v>2215</v>
      </c>
      <c r="YM98" s="33" t="s">
        <v>2215</v>
      </c>
      <c r="YN98" s="33" t="s">
        <v>2215</v>
      </c>
      <c r="YO98" s="33" t="s">
        <v>2215</v>
      </c>
      <c r="YP98" s="33" t="s">
        <v>2215</v>
      </c>
      <c r="YQ98" s="33" t="s">
        <v>2215</v>
      </c>
      <c r="YR98" s="33" t="s">
        <v>2215</v>
      </c>
      <c r="YS98" s="33" t="s">
        <v>2215</v>
      </c>
      <c r="YT98" s="33" t="s">
        <v>2215</v>
      </c>
      <c r="YU98" s="33" t="s">
        <v>2215</v>
      </c>
      <c r="YV98" s="33" t="s">
        <v>2215</v>
      </c>
      <c r="YW98" s="33" t="s">
        <v>2215</v>
      </c>
      <c r="YX98" s="33" t="s">
        <v>2215</v>
      </c>
      <c r="YY98" s="33" t="s">
        <v>2215</v>
      </c>
      <c r="YZ98" s="33" t="s">
        <v>2215</v>
      </c>
      <c r="ZA98" s="33" t="s">
        <v>2215</v>
      </c>
      <c r="ZB98" s="33" t="s">
        <v>2215</v>
      </c>
      <c r="ZC98" s="33" t="s">
        <v>2215</v>
      </c>
      <c r="ZD98" s="33" t="s">
        <v>2215</v>
      </c>
      <c r="ZE98" s="33" t="s">
        <v>2215</v>
      </c>
      <c r="ZF98" s="33" t="s">
        <v>2215</v>
      </c>
      <c r="ZG98" s="33" t="s">
        <v>2215</v>
      </c>
      <c r="ZH98" s="33" t="s">
        <v>2215</v>
      </c>
      <c r="ZI98" s="33" t="s">
        <v>2215</v>
      </c>
      <c r="ZJ98" s="33" t="s">
        <v>2215</v>
      </c>
      <c r="ZK98" s="33" t="s">
        <v>2215</v>
      </c>
      <c r="ZL98" s="33" t="s">
        <v>2215</v>
      </c>
      <c r="ZM98" s="33" t="s">
        <v>2215</v>
      </c>
      <c r="ZN98" s="33" t="s">
        <v>2215</v>
      </c>
      <c r="ZO98" s="33" t="s">
        <v>2215</v>
      </c>
      <c r="ZP98" s="33" t="s">
        <v>2215</v>
      </c>
      <c r="ZQ98" s="33" t="s">
        <v>2215</v>
      </c>
      <c r="ZR98" s="33" t="s">
        <v>2215</v>
      </c>
      <c r="ZS98" s="33" t="s">
        <v>2215</v>
      </c>
      <c r="ZT98" s="33" t="s">
        <v>2215</v>
      </c>
      <c r="ZU98" s="33" t="s">
        <v>2215</v>
      </c>
      <c r="ZV98" s="33" t="s">
        <v>2215</v>
      </c>
      <c r="ZW98" s="33" t="s">
        <v>2215</v>
      </c>
      <c r="ZX98" s="33" t="s">
        <v>2215</v>
      </c>
      <c r="ZY98" s="33" t="s">
        <v>2215</v>
      </c>
      <c r="ZZ98" s="33" t="s">
        <v>2215</v>
      </c>
      <c r="AAA98" s="33" t="s">
        <v>2215</v>
      </c>
      <c r="AAB98" s="33" t="s">
        <v>2215</v>
      </c>
      <c r="AAC98" s="33" t="s">
        <v>2215</v>
      </c>
      <c r="AAD98" s="33" t="s">
        <v>2215</v>
      </c>
      <c r="AAE98" s="33" t="s">
        <v>2215</v>
      </c>
      <c r="AAF98" s="33" t="s">
        <v>2215</v>
      </c>
      <c r="AAG98" s="33" t="s">
        <v>2215</v>
      </c>
      <c r="AAH98" s="33" t="s">
        <v>2215</v>
      </c>
      <c r="AAI98" s="33" t="s">
        <v>2215</v>
      </c>
      <c r="AAJ98" s="33" t="s">
        <v>2215</v>
      </c>
      <c r="AAK98" s="33" t="s">
        <v>2215</v>
      </c>
      <c r="AAL98" s="33" t="s">
        <v>2215</v>
      </c>
      <c r="AAM98" s="33" t="s">
        <v>2215</v>
      </c>
      <c r="AAN98" s="33" t="s">
        <v>2215</v>
      </c>
      <c r="AAO98" s="33" t="s">
        <v>2215</v>
      </c>
      <c r="AAP98" s="33" t="s">
        <v>2215</v>
      </c>
      <c r="AAQ98" s="33" t="s">
        <v>2215</v>
      </c>
      <c r="AAR98" s="33" t="s">
        <v>2215</v>
      </c>
      <c r="AAS98" s="33" t="s">
        <v>2215</v>
      </c>
      <c r="AAT98" s="33" t="s">
        <v>2215</v>
      </c>
      <c r="AAU98" s="33" t="s">
        <v>2215</v>
      </c>
      <c r="AAV98" s="33" t="s">
        <v>2215</v>
      </c>
      <c r="AAW98" s="33" t="s">
        <v>2215</v>
      </c>
      <c r="AAX98" s="33" t="s">
        <v>2215</v>
      </c>
      <c r="AAY98" s="33" t="s">
        <v>2215</v>
      </c>
      <c r="AAZ98" s="33" t="s">
        <v>2215</v>
      </c>
      <c r="ABA98" s="33" t="s">
        <v>2215</v>
      </c>
      <c r="ABB98" s="33" t="s">
        <v>2215</v>
      </c>
      <c r="ABC98" s="33" t="s">
        <v>2215</v>
      </c>
      <c r="ABD98" s="33" t="s">
        <v>2215</v>
      </c>
      <c r="ABE98" s="33" t="s">
        <v>2215</v>
      </c>
      <c r="ABF98" s="33" t="s">
        <v>2215</v>
      </c>
      <c r="ABG98" s="33" t="s">
        <v>2215</v>
      </c>
      <c r="ABH98" s="33" t="s">
        <v>2215</v>
      </c>
      <c r="ABI98" s="33" t="s">
        <v>2215</v>
      </c>
      <c r="ABJ98" s="33" t="s">
        <v>2215</v>
      </c>
      <c r="ABK98" s="33" t="s">
        <v>2215</v>
      </c>
      <c r="ABL98" s="33" t="s">
        <v>2215</v>
      </c>
      <c r="ABM98" s="33" t="s">
        <v>2215</v>
      </c>
      <c r="ABN98" s="33" t="s">
        <v>2215</v>
      </c>
      <c r="ABO98" s="33" t="s">
        <v>2215</v>
      </c>
      <c r="ABP98" s="33" t="s">
        <v>2215</v>
      </c>
      <c r="ABQ98" s="33" t="s">
        <v>2215</v>
      </c>
      <c r="ABR98" s="33" t="s">
        <v>2215</v>
      </c>
      <c r="ABS98" s="33" t="s">
        <v>2215</v>
      </c>
      <c r="ABT98" s="33" t="s">
        <v>2215</v>
      </c>
      <c r="ABU98" s="33" t="s">
        <v>2215</v>
      </c>
      <c r="ABV98" s="33" t="s">
        <v>2215</v>
      </c>
      <c r="ABW98" s="33" t="s">
        <v>2215</v>
      </c>
      <c r="ABX98" s="33" t="s">
        <v>2215</v>
      </c>
      <c r="ABY98" s="33" t="s">
        <v>2215</v>
      </c>
      <c r="ABZ98" s="33" t="s">
        <v>2215</v>
      </c>
      <c r="ACA98" s="33" t="s">
        <v>2215</v>
      </c>
      <c r="ACB98" s="33" t="s">
        <v>2215</v>
      </c>
      <c r="ACC98" s="33" t="s">
        <v>2215</v>
      </c>
      <c r="ACD98" s="33" t="s">
        <v>2215</v>
      </c>
      <c r="ACE98" s="33" t="s">
        <v>2215</v>
      </c>
      <c r="ACF98" s="33" t="s">
        <v>2215</v>
      </c>
      <c r="ACG98" s="33" t="s">
        <v>2215</v>
      </c>
      <c r="ACH98" s="33" t="s">
        <v>2215</v>
      </c>
      <c r="ACI98" s="33" t="s">
        <v>2215</v>
      </c>
      <c r="ACJ98" s="33" t="s">
        <v>2215</v>
      </c>
      <c r="ACK98" s="33" t="s">
        <v>2215</v>
      </c>
      <c r="ACL98" s="33" t="s">
        <v>2215</v>
      </c>
      <c r="ACM98" s="33" t="s">
        <v>2215</v>
      </c>
      <c r="ACN98" s="33" t="s">
        <v>2215</v>
      </c>
      <c r="ACO98" s="33" t="s">
        <v>2215</v>
      </c>
      <c r="ACP98" s="33" t="s">
        <v>2215</v>
      </c>
      <c r="ACQ98" s="33" t="s">
        <v>2215</v>
      </c>
      <c r="ACR98" s="33" t="s">
        <v>2215</v>
      </c>
      <c r="ACS98" s="33" t="s">
        <v>2215</v>
      </c>
      <c r="ACT98" s="33" t="s">
        <v>2215</v>
      </c>
      <c r="ACU98" s="33" t="s">
        <v>2215</v>
      </c>
      <c r="ACV98" s="33" t="s">
        <v>2215</v>
      </c>
      <c r="ACW98" s="33" t="s">
        <v>2215</v>
      </c>
      <c r="ACX98" s="33" t="s">
        <v>2215</v>
      </c>
      <c r="ACY98" s="33" t="s">
        <v>2215</v>
      </c>
      <c r="ACZ98" s="33" t="s">
        <v>2215</v>
      </c>
      <c r="ADA98" s="33" t="s">
        <v>2215</v>
      </c>
      <c r="ADB98" s="33" t="s">
        <v>2215</v>
      </c>
      <c r="ADC98" s="33" t="s">
        <v>2215</v>
      </c>
      <c r="ADD98" s="33" t="s">
        <v>2215</v>
      </c>
      <c r="ADE98" s="33" t="s">
        <v>2215</v>
      </c>
      <c r="ADF98" s="33" t="s">
        <v>2215</v>
      </c>
      <c r="ADG98" s="33" t="s">
        <v>2215</v>
      </c>
      <c r="ADH98" s="33" t="s">
        <v>2215</v>
      </c>
      <c r="ADI98" s="33" t="s">
        <v>2215</v>
      </c>
      <c r="ADJ98" s="33" t="s">
        <v>2215</v>
      </c>
      <c r="ADK98" s="33" t="s">
        <v>2215</v>
      </c>
      <c r="ADL98" s="33" t="s">
        <v>2215</v>
      </c>
      <c r="ADM98" s="33" t="s">
        <v>2215</v>
      </c>
      <c r="ADN98" s="33" t="s">
        <v>2215</v>
      </c>
      <c r="ADO98" s="33" t="s">
        <v>2215</v>
      </c>
      <c r="ADP98" s="33" t="s">
        <v>2215</v>
      </c>
      <c r="ADQ98" s="33" t="s">
        <v>2215</v>
      </c>
      <c r="ADR98" s="33" t="s">
        <v>2215</v>
      </c>
      <c r="ADS98" s="33" t="s">
        <v>2215</v>
      </c>
      <c r="ADT98" s="33" t="s">
        <v>2215</v>
      </c>
      <c r="ADU98" s="33" t="s">
        <v>2215</v>
      </c>
      <c r="ADV98" s="33" t="s">
        <v>2215</v>
      </c>
      <c r="ADW98" s="33" t="s">
        <v>2215</v>
      </c>
      <c r="ADX98" s="33" t="s">
        <v>2215</v>
      </c>
      <c r="ADY98" s="33" t="s">
        <v>2215</v>
      </c>
      <c r="ADZ98" s="33" t="s">
        <v>2215</v>
      </c>
      <c r="AEA98" s="33" t="s">
        <v>2215</v>
      </c>
      <c r="AEB98" s="33" t="s">
        <v>2215</v>
      </c>
      <c r="AEC98" s="33" t="s">
        <v>2215</v>
      </c>
      <c r="AED98" s="33" t="s">
        <v>2215</v>
      </c>
      <c r="AEE98" s="33" t="s">
        <v>2215</v>
      </c>
      <c r="AEF98" s="33" t="s">
        <v>2215</v>
      </c>
      <c r="AEG98" s="33" t="s">
        <v>2215</v>
      </c>
      <c r="AEH98" s="33" t="s">
        <v>2215</v>
      </c>
      <c r="AEI98" s="33" t="s">
        <v>2215</v>
      </c>
      <c r="AEJ98" s="33" t="s">
        <v>2215</v>
      </c>
      <c r="AEK98" s="33" t="s">
        <v>2215</v>
      </c>
      <c r="AEL98" s="33" t="s">
        <v>2215</v>
      </c>
      <c r="AEM98" s="33" t="s">
        <v>2215</v>
      </c>
      <c r="AEN98" s="33" t="s">
        <v>2215</v>
      </c>
      <c r="AEO98" s="33" t="s">
        <v>2215</v>
      </c>
      <c r="AEP98" s="33" t="s">
        <v>2215</v>
      </c>
      <c r="AEQ98" s="33" t="s">
        <v>2215</v>
      </c>
      <c r="AER98" s="33" t="s">
        <v>2215</v>
      </c>
      <c r="AES98" s="33" t="s">
        <v>2215</v>
      </c>
      <c r="AET98" s="33" t="s">
        <v>2215</v>
      </c>
      <c r="AEU98" s="33" t="s">
        <v>2215</v>
      </c>
      <c r="AEV98" s="33" t="s">
        <v>2215</v>
      </c>
      <c r="AEW98" s="33" t="s">
        <v>2215</v>
      </c>
      <c r="AEX98" s="33" t="s">
        <v>2215</v>
      </c>
      <c r="AEY98" s="33" t="s">
        <v>2215</v>
      </c>
      <c r="AEZ98" s="33" t="s">
        <v>2215</v>
      </c>
      <c r="AFA98" s="33" t="s">
        <v>2215</v>
      </c>
      <c r="AFB98" s="33" t="s">
        <v>2215</v>
      </c>
      <c r="AFC98" s="33" t="s">
        <v>2215</v>
      </c>
      <c r="AFD98" s="33" t="s">
        <v>2215</v>
      </c>
      <c r="AFE98" s="33" t="s">
        <v>2215</v>
      </c>
      <c r="AFF98" s="33" t="s">
        <v>2215</v>
      </c>
      <c r="AFG98" s="33" t="s">
        <v>2215</v>
      </c>
      <c r="AFH98" s="33" t="s">
        <v>2215</v>
      </c>
      <c r="AFI98" s="33" t="s">
        <v>2215</v>
      </c>
      <c r="AFJ98" s="33" t="s">
        <v>2215</v>
      </c>
      <c r="AFK98" s="33" t="s">
        <v>2215</v>
      </c>
      <c r="AFL98" s="33" t="s">
        <v>2215</v>
      </c>
      <c r="AFM98" s="33" t="s">
        <v>2215</v>
      </c>
      <c r="AFN98" s="33" t="s">
        <v>2215</v>
      </c>
      <c r="AFO98" s="33" t="s">
        <v>2215</v>
      </c>
      <c r="AFP98" s="33" t="s">
        <v>2215</v>
      </c>
      <c r="AFQ98" s="33" t="s">
        <v>2215</v>
      </c>
      <c r="AFR98" s="33" t="s">
        <v>2215</v>
      </c>
      <c r="AFS98" s="33" t="s">
        <v>2215</v>
      </c>
      <c r="AFT98" s="33" t="s">
        <v>2215</v>
      </c>
      <c r="AFU98" s="33" t="s">
        <v>2215</v>
      </c>
      <c r="AFV98" s="33" t="s">
        <v>2215</v>
      </c>
      <c r="AFW98" s="33" t="s">
        <v>2215</v>
      </c>
      <c r="AFX98" s="33" t="s">
        <v>2215</v>
      </c>
      <c r="AFY98" s="33" t="s">
        <v>2215</v>
      </c>
      <c r="AFZ98" s="33" t="s">
        <v>2215</v>
      </c>
      <c r="AGA98" s="33" t="s">
        <v>2215</v>
      </c>
      <c r="AGB98" s="33" t="s">
        <v>2215</v>
      </c>
      <c r="AGC98" s="33" t="s">
        <v>2215</v>
      </c>
      <c r="AGD98" s="33" t="s">
        <v>2215</v>
      </c>
      <c r="AGE98" s="33" t="s">
        <v>2215</v>
      </c>
      <c r="AGF98" s="33" t="s">
        <v>2215</v>
      </c>
      <c r="AGG98" s="33" t="s">
        <v>2215</v>
      </c>
      <c r="AGH98" s="33" t="s">
        <v>2215</v>
      </c>
      <c r="AGI98" s="33" t="s">
        <v>2215</v>
      </c>
      <c r="AGJ98" s="33" t="s">
        <v>2215</v>
      </c>
      <c r="AGK98" s="33" t="s">
        <v>2215</v>
      </c>
      <c r="AGL98" s="33" t="s">
        <v>2215</v>
      </c>
      <c r="AGM98" s="33" t="s">
        <v>2215</v>
      </c>
      <c r="AGN98" s="33" t="s">
        <v>2215</v>
      </c>
      <c r="AGO98" s="33" t="s">
        <v>2215</v>
      </c>
      <c r="AGP98" s="33" t="s">
        <v>2215</v>
      </c>
      <c r="AGQ98" s="33" t="s">
        <v>2215</v>
      </c>
      <c r="AGR98" s="33" t="s">
        <v>2215</v>
      </c>
      <c r="AGS98" s="33" t="s">
        <v>2215</v>
      </c>
      <c r="AGT98" s="33" t="s">
        <v>2215</v>
      </c>
      <c r="AGU98" s="33" t="s">
        <v>2215</v>
      </c>
      <c r="AGV98" s="33" t="s">
        <v>2215</v>
      </c>
      <c r="AGW98" s="33" t="s">
        <v>2215</v>
      </c>
      <c r="AGX98" s="33" t="s">
        <v>2215</v>
      </c>
      <c r="AGY98" s="33" t="s">
        <v>2215</v>
      </c>
      <c r="AGZ98" s="33" t="s">
        <v>2215</v>
      </c>
      <c r="AHA98" s="33" t="s">
        <v>2215</v>
      </c>
      <c r="AHB98" s="33" t="s">
        <v>2215</v>
      </c>
      <c r="AHC98" s="33" t="s">
        <v>2215</v>
      </c>
      <c r="AHD98" s="33" t="s">
        <v>2215</v>
      </c>
      <c r="AHE98" s="33" t="s">
        <v>2215</v>
      </c>
      <c r="AHF98" s="33" t="s">
        <v>2215</v>
      </c>
      <c r="AHG98" s="33" t="s">
        <v>2215</v>
      </c>
      <c r="AHH98" s="33" t="s">
        <v>2215</v>
      </c>
      <c r="AHI98" s="33" t="s">
        <v>2215</v>
      </c>
      <c r="AHJ98" s="33" t="s">
        <v>2215</v>
      </c>
      <c r="AHK98" s="33" t="s">
        <v>2215</v>
      </c>
      <c r="AHL98" s="33" t="s">
        <v>2215</v>
      </c>
      <c r="AHM98" s="33" t="s">
        <v>2215</v>
      </c>
      <c r="AHN98" s="33" t="s">
        <v>2215</v>
      </c>
      <c r="AHO98" s="33" t="s">
        <v>2215</v>
      </c>
      <c r="AHP98" s="33" t="s">
        <v>2215</v>
      </c>
      <c r="AHQ98" s="33" t="s">
        <v>2215</v>
      </c>
      <c r="AHR98" s="33" t="s">
        <v>2215</v>
      </c>
      <c r="AHS98" s="33" t="s">
        <v>2215</v>
      </c>
      <c r="AHT98" s="33" t="s">
        <v>2215</v>
      </c>
      <c r="AHU98" s="33" t="s">
        <v>2215</v>
      </c>
      <c r="AHV98" s="33" t="s">
        <v>2215</v>
      </c>
      <c r="AHW98" s="33" t="s">
        <v>2215</v>
      </c>
      <c r="AHX98" s="33" t="s">
        <v>2215</v>
      </c>
      <c r="AHY98" s="33" t="s">
        <v>2215</v>
      </c>
      <c r="AHZ98" s="33" t="s">
        <v>2215</v>
      </c>
      <c r="AIA98" s="33" t="s">
        <v>2215</v>
      </c>
      <c r="AIB98" s="33" t="s">
        <v>2215</v>
      </c>
      <c r="AIC98" s="33" t="s">
        <v>2215</v>
      </c>
      <c r="AID98" s="33" t="s">
        <v>2215</v>
      </c>
      <c r="AIE98" s="33" t="s">
        <v>2215</v>
      </c>
      <c r="AIF98" s="33" t="s">
        <v>2215</v>
      </c>
      <c r="AIG98" s="33" t="s">
        <v>2215</v>
      </c>
      <c r="AIH98" s="33" t="s">
        <v>2215</v>
      </c>
      <c r="AII98" s="33" t="s">
        <v>2215</v>
      </c>
      <c r="AIJ98" s="33" t="s">
        <v>2215</v>
      </c>
      <c r="AIK98" s="33" t="s">
        <v>2215</v>
      </c>
      <c r="AIL98" s="33" t="s">
        <v>2215</v>
      </c>
      <c r="AIM98" s="33" t="s">
        <v>2215</v>
      </c>
      <c r="AIN98" s="33" t="s">
        <v>2215</v>
      </c>
      <c r="AIO98" s="33" t="s">
        <v>2215</v>
      </c>
      <c r="AIP98" s="33" t="s">
        <v>2215</v>
      </c>
      <c r="AIQ98" s="33" t="s">
        <v>2215</v>
      </c>
      <c r="AIR98" s="33" t="s">
        <v>2215</v>
      </c>
      <c r="AIS98" s="33" t="s">
        <v>2215</v>
      </c>
      <c r="AIT98" s="33" t="s">
        <v>2215</v>
      </c>
      <c r="AIU98" s="33" t="s">
        <v>2215</v>
      </c>
      <c r="AIV98" s="33" t="s">
        <v>2215</v>
      </c>
      <c r="AIW98" s="33" t="s">
        <v>2215</v>
      </c>
      <c r="AIX98" s="33" t="s">
        <v>2215</v>
      </c>
      <c r="AIY98" s="33" t="s">
        <v>2215</v>
      </c>
      <c r="AIZ98" s="33" t="s">
        <v>2215</v>
      </c>
      <c r="AJA98" s="33" t="s">
        <v>2215</v>
      </c>
      <c r="AJB98" s="33" t="s">
        <v>2215</v>
      </c>
      <c r="AJC98" s="33" t="s">
        <v>2215</v>
      </c>
      <c r="AJD98" s="33" t="s">
        <v>2215</v>
      </c>
      <c r="AJE98" s="33" t="s">
        <v>2215</v>
      </c>
      <c r="AJF98" s="33" t="s">
        <v>2215</v>
      </c>
      <c r="AJG98" s="33" t="s">
        <v>2215</v>
      </c>
      <c r="AJH98" s="33" t="s">
        <v>2215</v>
      </c>
      <c r="AJI98" s="33" t="s">
        <v>2215</v>
      </c>
      <c r="AJJ98" s="33" t="s">
        <v>2215</v>
      </c>
      <c r="AJK98" s="33" t="s">
        <v>2215</v>
      </c>
      <c r="AJL98" s="33" t="s">
        <v>2215</v>
      </c>
      <c r="AJM98" s="33" t="s">
        <v>2215</v>
      </c>
      <c r="AJN98" s="33" t="s">
        <v>2215</v>
      </c>
      <c r="AJO98" s="33" t="s">
        <v>2215</v>
      </c>
      <c r="AJP98" s="33" t="s">
        <v>2215</v>
      </c>
      <c r="AJQ98" s="33" t="s">
        <v>2215</v>
      </c>
      <c r="AJR98" s="33" t="s">
        <v>2215</v>
      </c>
      <c r="AJS98" s="33" t="s">
        <v>2215</v>
      </c>
      <c r="AJT98" s="33" t="s">
        <v>2215</v>
      </c>
      <c r="AJU98" s="33" t="s">
        <v>2215</v>
      </c>
      <c r="AJV98" s="33" t="s">
        <v>2215</v>
      </c>
      <c r="AJW98" s="33" t="s">
        <v>2215</v>
      </c>
      <c r="AJX98" s="33" t="s">
        <v>2215</v>
      </c>
      <c r="AJY98" s="33" t="s">
        <v>2215</v>
      </c>
      <c r="AJZ98" s="33" t="s">
        <v>2215</v>
      </c>
      <c r="AKA98" s="33" t="s">
        <v>2215</v>
      </c>
      <c r="AKB98" s="33" t="s">
        <v>2215</v>
      </c>
      <c r="AKC98" s="33" t="s">
        <v>2215</v>
      </c>
      <c r="AKD98" s="33" t="s">
        <v>2215</v>
      </c>
      <c r="AKE98" s="33" t="s">
        <v>2215</v>
      </c>
      <c r="AKF98" s="33" t="s">
        <v>2215</v>
      </c>
      <c r="AKG98" s="33" t="s">
        <v>2215</v>
      </c>
      <c r="AKH98" s="33" t="s">
        <v>2215</v>
      </c>
      <c r="AKI98" s="33" t="s">
        <v>2215</v>
      </c>
      <c r="AKJ98" s="33" t="s">
        <v>2215</v>
      </c>
      <c r="AKK98" s="33" t="s">
        <v>2215</v>
      </c>
      <c r="AKL98" s="33" t="s">
        <v>2215</v>
      </c>
      <c r="AKM98" s="33" t="s">
        <v>2215</v>
      </c>
      <c r="AKN98" s="33" t="s">
        <v>2215</v>
      </c>
      <c r="AKO98" s="33" t="s">
        <v>2215</v>
      </c>
      <c r="AKP98" s="33" t="s">
        <v>2215</v>
      </c>
      <c r="AKQ98" s="33" t="s">
        <v>2215</v>
      </c>
      <c r="AKR98" s="33" t="s">
        <v>2215</v>
      </c>
      <c r="AKS98" s="33" t="s">
        <v>2215</v>
      </c>
      <c r="AKT98" s="33" t="s">
        <v>2215</v>
      </c>
      <c r="AKU98" s="33" t="s">
        <v>2215</v>
      </c>
      <c r="AKV98" s="33" t="s">
        <v>2215</v>
      </c>
      <c r="AKW98" s="33" t="s">
        <v>2215</v>
      </c>
      <c r="AKX98" s="33" t="s">
        <v>2215</v>
      </c>
      <c r="AKY98" s="33" t="s">
        <v>2215</v>
      </c>
      <c r="AKZ98" s="33" t="s">
        <v>2215</v>
      </c>
      <c r="ALA98" s="33" t="s">
        <v>2215</v>
      </c>
      <c r="ALB98" s="33" t="s">
        <v>2215</v>
      </c>
      <c r="ALC98" s="33" t="s">
        <v>2215</v>
      </c>
      <c r="ALD98" s="33" t="s">
        <v>2215</v>
      </c>
      <c r="ALE98" s="33" t="s">
        <v>2215</v>
      </c>
      <c r="ALF98" s="33" t="s">
        <v>2215</v>
      </c>
      <c r="ALG98" s="33" t="s">
        <v>2215</v>
      </c>
      <c r="ALH98" s="33" t="s">
        <v>2215</v>
      </c>
      <c r="ALI98" s="33" t="s">
        <v>2215</v>
      </c>
      <c r="ALJ98" s="33" t="s">
        <v>2215</v>
      </c>
      <c r="ALK98" s="33" t="s">
        <v>2215</v>
      </c>
      <c r="ALL98" s="33" t="s">
        <v>2215</v>
      </c>
      <c r="ALM98" s="33" t="s">
        <v>2215</v>
      </c>
      <c r="ALN98" s="33" t="s">
        <v>2215</v>
      </c>
      <c r="ALO98" s="33" t="s">
        <v>2215</v>
      </c>
      <c r="ALP98" s="33" t="s">
        <v>2215</v>
      </c>
      <c r="ALQ98" s="33" t="s">
        <v>2215</v>
      </c>
      <c r="ALR98" s="33" t="s">
        <v>2215</v>
      </c>
      <c r="ALS98" s="33" t="s">
        <v>2215</v>
      </c>
      <c r="ALT98" s="33" t="s">
        <v>2215</v>
      </c>
      <c r="ALU98" s="33" t="s">
        <v>2215</v>
      </c>
      <c r="ALV98" s="33" t="s">
        <v>2215</v>
      </c>
      <c r="ALW98" s="33" t="s">
        <v>2215</v>
      </c>
      <c r="ALX98" s="33" t="s">
        <v>2215</v>
      </c>
      <c r="ALY98" s="33" t="s">
        <v>2215</v>
      </c>
      <c r="ALZ98" s="33" t="s">
        <v>2215</v>
      </c>
      <c r="AMA98" s="33" t="s">
        <v>2215</v>
      </c>
      <c r="AMB98" s="33" t="s">
        <v>2215</v>
      </c>
      <c r="AMC98" s="33" t="s">
        <v>2215</v>
      </c>
      <c r="AMD98" s="33" t="s">
        <v>2215</v>
      </c>
      <c r="AME98" s="33" t="s">
        <v>2215</v>
      </c>
      <c r="AMF98" s="33" t="s">
        <v>2215</v>
      </c>
      <c r="AMG98" s="33" t="s">
        <v>2215</v>
      </c>
      <c r="AMH98" s="33" t="s">
        <v>2215</v>
      </c>
      <c r="AMI98" s="33" t="s">
        <v>2215</v>
      </c>
      <c r="AMJ98" s="33" t="s">
        <v>2215</v>
      </c>
      <c r="AMK98" s="33" t="s">
        <v>2215</v>
      </c>
      <c r="AML98" s="33" t="s">
        <v>2215</v>
      </c>
      <c r="AMM98" s="33" t="s">
        <v>2215</v>
      </c>
      <c r="AMN98" s="33" t="s">
        <v>2215</v>
      </c>
      <c r="AMO98" s="33" t="s">
        <v>2215</v>
      </c>
      <c r="AMP98" s="33" t="s">
        <v>2215</v>
      </c>
      <c r="AMQ98" s="33" t="s">
        <v>2215</v>
      </c>
      <c r="AMR98" s="33" t="s">
        <v>2215</v>
      </c>
      <c r="AMS98" s="33" t="s">
        <v>2215</v>
      </c>
      <c r="AMT98" s="33" t="s">
        <v>2215</v>
      </c>
      <c r="AMU98" s="33" t="s">
        <v>2215</v>
      </c>
      <c r="AMV98" s="33" t="s">
        <v>2215</v>
      </c>
      <c r="AMW98" s="33" t="s">
        <v>2215</v>
      </c>
      <c r="AMX98" s="33" t="s">
        <v>2215</v>
      </c>
      <c r="AMY98" s="33" t="s">
        <v>2215</v>
      </c>
      <c r="AMZ98" s="33" t="s">
        <v>2215</v>
      </c>
      <c r="ANA98" s="33" t="s">
        <v>2215</v>
      </c>
      <c r="ANB98" s="33" t="s">
        <v>2215</v>
      </c>
      <c r="ANC98" s="33" t="s">
        <v>2215</v>
      </c>
      <c r="AND98" s="33" t="s">
        <v>2215</v>
      </c>
      <c r="ANE98" s="33" t="s">
        <v>2215</v>
      </c>
      <c r="ANF98" s="33" t="s">
        <v>2215</v>
      </c>
      <c r="ANG98" s="33" t="s">
        <v>2215</v>
      </c>
      <c r="ANH98" s="33" t="s">
        <v>2215</v>
      </c>
      <c r="ANI98" s="33" t="s">
        <v>2215</v>
      </c>
      <c r="ANJ98" s="33" t="s">
        <v>2215</v>
      </c>
      <c r="ANK98" s="33" t="s">
        <v>2215</v>
      </c>
      <c r="ANL98" s="33" t="s">
        <v>2215</v>
      </c>
      <c r="ANM98" s="33" t="s">
        <v>2215</v>
      </c>
      <c r="ANN98" s="33" t="s">
        <v>2215</v>
      </c>
      <c r="ANO98" s="33" t="s">
        <v>2215</v>
      </c>
      <c r="ANP98" s="33" t="s">
        <v>2215</v>
      </c>
      <c r="ANQ98" s="33" t="s">
        <v>2215</v>
      </c>
      <c r="ANR98" s="33" t="s">
        <v>2215</v>
      </c>
      <c r="ANS98" s="33" t="s">
        <v>2215</v>
      </c>
      <c r="ANT98" s="33" t="s">
        <v>2215</v>
      </c>
      <c r="ANU98" s="33" t="s">
        <v>2215</v>
      </c>
      <c r="ANV98" s="33" t="s">
        <v>2215</v>
      </c>
      <c r="ANW98" s="33" t="s">
        <v>2215</v>
      </c>
      <c r="ANX98" s="33" t="s">
        <v>2215</v>
      </c>
      <c r="ANY98" s="33" t="s">
        <v>2215</v>
      </c>
      <c r="ANZ98" s="33" t="s">
        <v>2215</v>
      </c>
      <c r="AOA98" s="33" t="s">
        <v>2215</v>
      </c>
      <c r="AOB98" s="33" t="s">
        <v>2215</v>
      </c>
      <c r="AOC98" s="33" t="s">
        <v>2215</v>
      </c>
      <c r="AOD98" s="33" t="s">
        <v>2215</v>
      </c>
      <c r="AOE98" s="33" t="s">
        <v>2215</v>
      </c>
      <c r="AOF98" s="33" t="s">
        <v>2215</v>
      </c>
      <c r="AOG98" s="33" t="s">
        <v>2215</v>
      </c>
      <c r="AOH98" s="33" t="s">
        <v>2215</v>
      </c>
      <c r="AOI98" s="33" t="s">
        <v>2215</v>
      </c>
      <c r="AOJ98" s="33" t="s">
        <v>2215</v>
      </c>
      <c r="AOK98" s="33" t="s">
        <v>2215</v>
      </c>
      <c r="AOL98" s="33" t="s">
        <v>2215</v>
      </c>
      <c r="AOM98" s="33" t="s">
        <v>2215</v>
      </c>
      <c r="AON98" s="33" t="s">
        <v>2215</v>
      </c>
      <c r="AOO98" s="33" t="s">
        <v>2215</v>
      </c>
      <c r="AOP98" s="33" t="s">
        <v>2215</v>
      </c>
      <c r="AOQ98" s="33" t="s">
        <v>2215</v>
      </c>
      <c r="AOR98" s="33" t="s">
        <v>2215</v>
      </c>
      <c r="AOS98" s="33" t="s">
        <v>2215</v>
      </c>
      <c r="AOT98" s="33" t="s">
        <v>2215</v>
      </c>
      <c r="AOU98" s="33" t="s">
        <v>2215</v>
      </c>
      <c r="AOV98" s="33" t="s">
        <v>2215</v>
      </c>
      <c r="AOW98" s="33" t="s">
        <v>2215</v>
      </c>
      <c r="AOX98" s="33" t="s">
        <v>2215</v>
      </c>
      <c r="AOY98" s="33" t="s">
        <v>2215</v>
      </c>
      <c r="AOZ98" s="33" t="s">
        <v>2215</v>
      </c>
      <c r="APA98" s="33" t="s">
        <v>2215</v>
      </c>
      <c r="APB98" s="33" t="s">
        <v>2215</v>
      </c>
      <c r="APC98" s="33" t="s">
        <v>2215</v>
      </c>
      <c r="APD98" s="33" t="s">
        <v>2215</v>
      </c>
      <c r="APE98" s="33" t="s">
        <v>2215</v>
      </c>
      <c r="APF98" s="33" t="s">
        <v>2215</v>
      </c>
      <c r="APG98" s="33" t="s">
        <v>2215</v>
      </c>
      <c r="APH98" s="33" t="s">
        <v>2215</v>
      </c>
      <c r="API98" s="33" t="s">
        <v>2215</v>
      </c>
      <c r="APJ98" s="33" t="s">
        <v>2215</v>
      </c>
      <c r="APK98" s="33" t="s">
        <v>2215</v>
      </c>
      <c r="APL98" s="33" t="s">
        <v>2215</v>
      </c>
      <c r="APM98" s="33" t="s">
        <v>2215</v>
      </c>
      <c r="APN98" s="33" t="s">
        <v>2215</v>
      </c>
      <c r="APO98" s="33" t="s">
        <v>2215</v>
      </c>
      <c r="APP98" s="33" t="s">
        <v>2215</v>
      </c>
      <c r="APQ98" s="33" t="s">
        <v>2215</v>
      </c>
      <c r="APR98" s="33" t="s">
        <v>2215</v>
      </c>
      <c r="APS98" s="33" t="s">
        <v>2215</v>
      </c>
      <c r="APT98" s="33" t="s">
        <v>2215</v>
      </c>
      <c r="APU98" s="33" t="s">
        <v>2215</v>
      </c>
      <c r="APV98" s="33" t="s">
        <v>2215</v>
      </c>
      <c r="APW98" s="33" t="s">
        <v>2215</v>
      </c>
      <c r="APX98" s="33" t="s">
        <v>2215</v>
      </c>
      <c r="APY98" s="33" t="s">
        <v>2215</v>
      </c>
      <c r="APZ98" s="33" t="s">
        <v>2215</v>
      </c>
      <c r="AQA98" s="33" t="s">
        <v>2215</v>
      </c>
      <c r="AQB98" s="33" t="s">
        <v>2215</v>
      </c>
      <c r="AQC98" s="33" t="s">
        <v>2215</v>
      </c>
      <c r="AQD98" s="33" t="s">
        <v>2215</v>
      </c>
      <c r="AQE98" s="33" t="s">
        <v>2215</v>
      </c>
      <c r="AQF98" s="33" t="s">
        <v>2215</v>
      </c>
      <c r="AQG98" s="33" t="s">
        <v>2215</v>
      </c>
      <c r="AQH98" s="33" t="s">
        <v>2215</v>
      </c>
      <c r="AQI98" s="33" t="s">
        <v>2215</v>
      </c>
      <c r="AQJ98" s="33" t="s">
        <v>2215</v>
      </c>
      <c r="AQK98" s="33" t="s">
        <v>2215</v>
      </c>
      <c r="AQL98" s="33" t="s">
        <v>2215</v>
      </c>
      <c r="AQM98" s="33" t="s">
        <v>2215</v>
      </c>
      <c r="AQN98" s="33" t="s">
        <v>2215</v>
      </c>
      <c r="AQO98" s="33" t="s">
        <v>2215</v>
      </c>
      <c r="AQP98" s="33" t="s">
        <v>2215</v>
      </c>
      <c r="AQQ98" s="33" t="s">
        <v>2215</v>
      </c>
      <c r="AQR98" s="33" t="s">
        <v>2215</v>
      </c>
      <c r="AQS98" s="33" t="s">
        <v>2215</v>
      </c>
      <c r="AQT98" s="33" t="s">
        <v>2215</v>
      </c>
      <c r="AQU98" s="33" t="s">
        <v>2215</v>
      </c>
      <c r="AQV98" s="33" t="s">
        <v>2215</v>
      </c>
      <c r="AQW98" s="33" t="s">
        <v>2215</v>
      </c>
      <c r="AQX98" s="33" t="s">
        <v>2215</v>
      </c>
      <c r="AQY98" s="33" t="s">
        <v>2215</v>
      </c>
      <c r="AQZ98" s="33" t="s">
        <v>2215</v>
      </c>
      <c r="ARA98" s="33" t="s">
        <v>2215</v>
      </c>
      <c r="ARB98" s="33" t="s">
        <v>2215</v>
      </c>
      <c r="ARC98" s="33" t="s">
        <v>2215</v>
      </c>
      <c r="ARD98" s="33" t="s">
        <v>2215</v>
      </c>
      <c r="ARE98" s="33" t="s">
        <v>2215</v>
      </c>
      <c r="ARF98" s="33" t="s">
        <v>2215</v>
      </c>
      <c r="ARG98" s="33" t="s">
        <v>2215</v>
      </c>
      <c r="ARH98" s="33" t="s">
        <v>2215</v>
      </c>
      <c r="ARI98" s="33" t="s">
        <v>2215</v>
      </c>
      <c r="ARJ98" s="33" t="s">
        <v>2215</v>
      </c>
      <c r="ARK98" s="33" t="s">
        <v>2215</v>
      </c>
      <c r="ARL98" s="33" t="s">
        <v>2215</v>
      </c>
      <c r="ARM98" s="33" t="s">
        <v>2215</v>
      </c>
      <c r="ARN98" s="33" t="s">
        <v>2215</v>
      </c>
      <c r="ARO98" s="33" t="s">
        <v>2215</v>
      </c>
      <c r="ARP98" s="33" t="s">
        <v>2215</v>
      </c>
      <c r="ARQ98" s="33" t="s">
        <v>2215</v>
      </c>
      <c r="ARR98" s="33" t="s">
        <v>2215</v>
      </c>
      <c r="ARS98" s="33" t="s">
        <v>2215</v>
      </c>
      <c r="ART98" s="33" t="s">
        <v>2215</v>
      </c>
      <c r="ARU98" s="33" t="s">
        <v>2215</v>
      </c>
      <c r="ARV98" s="33" t="s">
        <v>2215</v>
      </c>
      <c r="ARW98" s="33" t="s">
        <v>2215</v>
      </c>
      <c r="ARX98" s="33" t="s">
        <v>2215</v>
      </c>
      <c r="ARY98" s="33" t="s">
        <v>2215</v>
      </c>
      <c r="ARZ98" s="33" t="s">
        <v>2215</v>
      </c>
      <c r="ASA98" s="33" t="s">
        <v>2215</v>
      </c>
      <c r="ASB98" s="33" t="s">
        <v>2215</v>
      </c>
      <c r="ASC98" s="33" t="s">
        <v>2215</v>
      </c>
      <c r="ASD98" s="33" t="s">
        <v>2215</v>
      </c>
      <c r="ASE98" s="33" t="s">
        <v>2215</v>
      </c>
      <c r="ASF98" s="33" t="s">
        <v>2215</v>
      </c>
      <c r="ASG98" s="33" t="s">
        <v>2215</v>
      </c>
      <c r="ASH98" s="33" t="s">
        <v>2215</v>
      </c>
      <c r="ASI98" s="33" t="s">
        <v>2215</v>
      </c>
      <c r="ASJ98" s="33" t="s">
        <v>2215</v>
      </c>
      <c r="ASK98" s="33" t="s">
        <v>2215</v>
      </c>
      <c r="ASL98" s="33" t="s">
        <v>2215</v>
      </c>
      <c r="ASM98" s="33" t="s">
        <v>2215</v>
      </c>
      <c r="ASN98" s="33" t="s">
        <v>2215</v>
      </c>
      <c r="ASO98" s="33" t="s">
        <v>2215</v>
      </c>
      <c r="ASP98" s="33" t="s">
        <v>2215</v>
      </c>
      <c r="ASQ98" s="33" t="s">
        <v>2215</v>
      </c>
      <c r="ASR98" s="33" t="s">
        <v>2215</v>
      </c>
      <c r="ASS98" s="33" t="s">
        <v>2215</v>
      </c>
      <c r="AST98" s="33" t="s">
        <v>2215</v>
      </c>
      <c r="ASU98" s="33" t="s">
        <v>2215</v>
      </c>
      <c r="ASV98" s="33" t="s">
        <v>2215</v>
      </c>
      <c r="ASW98" s="33" t="s">
        <v>2215</v>
      </c>
      <c r="ASX98" s="33" t="s">
        <v>2215</v>
      </c>
      <c r="ASY98" s="33" t="s">
        <v>2215</v>
      </c>
      <c r="ASZ98" s="33" t="s">
        <v>2215</v>
      </c>
      <c r="ATA98" s="33" t="s">
        <v>2215</v>
      </c>
      <c r="ATB98" s="33" t="s">
        <v>2215</v>
      </c>
      <c r="ATC98" s="33" t="s">
        <v>2215</v>
      </c>
      <c r="ATD98" s="33" t="s">
        <v>2215</v>
      </c>
      <c r="ATE98" s="33" t="s">
        <v>2215</v>
      </c>
      <c r="ATF98" s="33" t="s">
        <v>2215</v>
      </c>
      <c r="ATG98" s="33" t="s">
        <v>2215</v>
      </c>
      <c r="ATH98" s="33" t="s">
        <v>2215</v>
      </c>
      <c r="ATI98" s="33" t="s">
        <v>2215</v>
      </c>
      <c r="ATJ98" s="33" t="s">
        <v>2215</v>
      </c>
      <c r="ATK98" s="33" t="s">
        <v>2215</v>
      </c>
      <c r="ATL98" s="33" t="s">
        <v>2215</v>
      </c>
      <c r="ATM98" s="33" t="s">
        <v>2215</v>
      </c>
      <c r="ATN98" s="33" t="s">
        <v>2215</v>
      </c>
      <c r="ATO98" s="33" t="s">
        <v>2215</v>
      </c>
      <c r="ATP98" s="33" t="s">
        <v>2215</v>
      </c>
      <c r="ATQ98" s="33" t="s">
        <v>2215</v>
      </c>
      <c r="ATR98" s="33" t="s">
        <v>2215</v>
      </c>
      <c r="ATS98" s="33" t="s">
        <v>2215</v>
      </c>
      <c r="ATT98" s="33" t="s">
        <v>2215</v>
      </c>
      <c r="ATU98" s="33" t="s">
        <v>2215</v>
      </c>
      <c r="ATV98" s="33" t="s">
        <v>2215</v>
      </c>
      <c r="ATW98" s="33" t="s">
        <v>2215</v>
      </c>
      <c r="ATX98" s="33" t="s">
        <v>2215</v>
      </c>
      <c r="ATY98" s="33" t="s">
        <v>2215</v>
      </c>
      <c r="ATZ98" s="33" t="s">
        <v>2215</v>
      </c>
      <c r="AUA98" s="33" t="s">
        <v>2215</v>
      </c>
      <c r="AUB98" s="33" t="s">
        <v>2215</v>
      </c>
      <c r="AUC98" s="33" t="s">
        <v>2215</v>
      </c>
      <c r="AUD98" s="33" t="s">
        <v>2215</v>
      </c>
      <c r="AUE98" s="33" t="s">
        <v>2215</v>
      </c>
      <c r="AUF98" s="33" t="s">
        <v>2215</v>
      </c>
      <c r="AUG98" s="33" t="s">
        <v>2215</v>
      </c>
      <c r="AUH98" s="33" t="s">
        <v>2215</v>
      </c>
      <c r="AUI98" s="33" t="s">
        <v>2215</v>
      </c>
      <c r="AUJ98" s="33" t="s">
        <v>2215</v>
      </c>
      <c r="AUK98" s="33" t="s">
        <v>2215</v>
      </c>
      <c r="AUL98" s="33" t="s">
        <v>2215</v>
      </c>
      <c r="AUM98" s="33" t="s">
        <v>2215</v>
      </c>
      <c r="AUN98" s="33" t="s">
        <v>2215</v>
      </c>
      <c r="AUO98" s="33" t="s">
        <v>2215</v>
      </c>
      <c r="AUP98" s="33" t="s">
        <v>2215</v>
      </c>
      <c r="AUQ98" s="33" t="s">
        <v>2215</v>
      </c>
      <c r="AUR98" s="33" t="s">
        <v>2215</v>
      </c>
      <c r="AUS98" s="33" t="s">
        <v>2215</v>
      </c>
      <c r="AUT98" s="33" t="s">
        <v>2215</v>
      </c>
      <c r="AUU98" s="33" t="s">
        <v>2215</v>
      </c>
      <c r="AUV98" s="33" t="s">
        <v>2215</v>
      </c>
      <c r="AUW98" s="33" t="s">
        <v>2215</v>
      </c>
      <c r="AUX98" s="33" t="s">
        <v>2215</v>
      </c>
      <c r="AUY98" s="33" t="s">
        <v>2215</v>
      </c>
      <c r="AUZ98" s="33" t="s">
        <v>2215</v>
      </c>
      <c r="AVA98" s="33" t="s">
        <v>2215</v>
      </c>
      <c r="AVB98" s="33" t="s">
        <v>2215</v>
      </c>
      <c r="AVC98" s="33" t="s">
        <v>2215</v>
      </c>
      <c r="AVD98" s="33" t="s">
        <v>2215</v>
      </c>
      <c r="AVE98" s="33" t="s">
        <v>2215</v>
      </c>
      <c r="AVF98" s="33" t="s">
        <v>2215</v>
      </c>
      <c r="AVG98" s="33" t="s">
        <v>2215</v>
      </c>
      <c r="AVH98" s="33" t="s">
        <v>2215</v>
      </c>
      <c r="AVI98" s="33" t="s">
        <v>2215</v>
      </c>
      <c r="AVJ98" s="33" t="s">
        <v>2215</v>
      </c>
      <c r="AVK98" s="33" t="s">
        <v>2215</v>
      </c>
      <c r="AVL98" s="33" t="s">
        <v>2215</v>
      </c>
      <c r="AVM98" s="33" t="s">
        <v>2215</v>
      </c>
      <c r="AVN98" s="33" t="s">
        <v>2215</v>
      </c>
      <c r="AVO98" s="33" t="s">
        <v>2215</v>
      </c>
      <c r="AVP98" s="33" t="s">
        <v>2215</v>
      </c>
      <c r="AVQ98" s="33" t="s">
        <v>2215</v>
      </c>
      <c r="AVR98" s="33" t="s">
        <v>2215</v>
      </c>
      <c r="AVS98" s="33" t="s">
        <v>2215</v>
      </c>
      <c r="AVT98" s="33" t="s">
        <v>2215</v>
      </c>
      <c r="AVU98" s="33" t="s">
        <v>2215</v>
      </c>
      <c r="AVV98" s="33" t="s">
        <v>2215</v>
      </c>
      <c r="AVW98" s="33" t="s">
        <v>2215</v>
      </c>
      <c r="AVX98" s="33" t="s">
        <v>2215</v>
      </c>
      <c r="AVY98" s="33" t="s">
        <v>2215</v>
      </c>
      <c r="AVZ98" s="33" t="s">
        <v>2215</v>
      </c>
      <c r="AWA98" s="33" t="s">
        <v>2215</v>
      </c>
      <c r="AWB98" s="33" t="s">
        <v>2215</v>
      </c>
      <c r="AWC98" s="33" t="s">
        <v>2215</v>
      </c>
      <c r="AWD98" s="33" t="s">
        <v>2215</v>
      </c>
      <c r="AWE98" s="33" t="s">
        <v>2215</v>
      </c>
      <c r="AWF98" s="33" t="s">
        <v>2215</v>
      </c>
      <c r="AWG98" s="33" t="s">
        <v>2215</v>
      </c>
      <c r="AWH98" s="33" t="s">
        <v>2215</v>
      </c>
      <c r="AWI98" s="33" t="s">
        <v>2215</v>
      </c>
      <c r="AWJ98" s="33" t="s">
        <v>2215</v>
      </c>
      <c r="AWK98" s="33" t="s">
        <v>2215</v>
      </c>
      <c r="AWL98" s="33" t="s">
        <v>2215</v>
      </c>
      <c r="AWM98" s="33" t="s">
        <v>2215</v>
      </c>
      <c r="AWN98" s="33" t="s">
        <v>2215</v>
      </c>
      <c r="AWO98" s="33" t="s">
        <v>2215</v>
      </c>
      <c r="AWP98" s="33" t="s">
        <v>2215</v>
      </c>
      <c r="AWQ98" s="33" t="s">
        <v>2215</v>
      </c>
      <c r="AWR98" s="33" t="s">
        <v>2215</v>
      </c>
      <c r="AWS98" s="33" t="s">
        <v>2215</v>
      </c>
      <c r="AWT98" s="33" t="s">
        <v>2215</v>
      </c>
      <c r="AWU98" s="33" t="s">
        <v>2215</v>
      </c>
      <c r="AWV98" s="33" t="s">
        <v>2215</v>
      </c>
      <c r="AWW98" s="33" t="s">
        <v>2215</v>
      </c>
      <c r="AWX98" s="33" t="s">
        <v>2215</v>
      </c>
      <c r="AWY98" s="33" t="s">
        <v>2215</v>
      </c>
      <c r="AWZ98" s="33" t="s">
        <v>2215</v>
      </c>
      <c r="AXA98" s="33" t="s">
        <v>2215</v>
      </c>
      <c r="AXB98" s="33" t="s">
        <v>2215</v>
      </c>
      <c r="AXC98" s="33" t="s">
        <v>2215</v>
      </c>
      <c r="AXD98" s="33" t="s">
        <v>2215</v>
      </c>
      <c r="AXE98" s="33" t="s">
        <v>2215</v>
      </c>
      <c r="AXF98" s="33" t="s">
        <v>2215</v>
      </c>
      <c r="AXG98" s="33" t="s">
        <v>2215</v>
      </c>
      <c r="AXH98" s="33" t="s">
        <v>2215</v>
      </c>
      <c r="AXI98" s="33" t="s">
        <v>2215</v>
      </c>
      <c r="AXJ98" s="33" t="s">
        <v>2215</v>
      </c>
      <c r="AXK98" s="33" t="s">
        <v>2215</v>
      </c>
      <c r="AXL98" s="33" t="s">
        <v>2215</v>
      </c>
      <c r="AXM98" s="33" t="s">
        <v>2215</v>
      </c>
      <c r="AXN98" s="33" t="s">
        <v>2215</v>
      </c>
      <c r="AXO98" s="33" t="s">
        <v>2215</v>
      </c>
      <c r="AXP98" s="33" t="s">
        <v>2215</v>
      </c>
      <c r="AXQ98" s="33" t="s">
        <v>2215</v>
      </c>
      <c r="AXR98" s="33" t="s">
        <v>2215</v>
      </c>
      <c r="AXS98" s="33" t="s">
        <v>2215</v>
      </c>
      <c r="AXT98" s="33" t="s">
        <v>2215</v>
      </c>
      <c r="AXU98" s="33" t="s">
        <v>2215</v>
      </c>
      <c r="AXV98" s="33" t="s">
        <v>2215</v>
      </c>
      <c r="AXW98" s="33" t="s">
        <v>2215</v>
      </c>
      <c r="AXX98" s="33" t="s">
        <v>2215</v>
      </c>
      <c r="AXY98" s="33" t="s">
        <v>2215</v>
      </c>
      <c r="AXZ98" s="33" t="s">
        <v>2215</v>
      </c>
      <c r="AYA98" s="33" t="s">
        <v>2215</v>
      </c>
      <c r="AYB98" s="33" t="s">
        <v>2215</v>
      </c>
      <c r="AYC98" s="33" t="s">
        <v>2215</v>
      </c>
      <c r="AYD98" s="33" t="s">
        <v>2215</v>
      </c>
      <c r="AYE98" s="33" t="s">
        <v>2215</v>
      </c>
      <c r="AYF98" s="33" t="s">
        <v>2215</v>
      </c>
      <c r="AYG98" s="33" t="s">
        <v>2215</v>
      </c>
      <c r="AYH98" s="33" t="s">
        <v>2215</v>
      </c>
      <c r="AYI98" s="33" t="s">
        <v>2215</v>
      </c>
      <c r="AYJ98" s="33" t="s">
        <v>2215</v>
      </c>
      <c r="AYK98" s="33" t="s">
        <v>2215</v>
      </c>
      <c r="AYL98" s="33" t="s">
        <v>2215</v>
      </c>
      <c r="AYM98" s="33" t="s">
        <v>2215</v>
      </c>
      <c r="AYN98" s="33" t="s">
        <v>2215</v>
      </c>
      <c r="AYO98" s="33" t="s">
        <v>2215</v>
      </c>
      <c r="AYP98" s="33" t="s">
        <v>2215</v>
      </c>
      <c r="AYQ98" s="33" t="s">
        <v>2215</v>
      </c>
      <c r="AYR98" s="33" t="s">
        <v>2215</v>
      </c>
      <c r="AYS98" s="33" t="s">
        <v>2215</v>
      </c>
      <c r="AYT98" s="33" t="s">
        <v>2215</v>
      </c>
      <c r="AYU98" s="33" t="s">
        <v>2215</v>
      </c>
      <c r="AYV98" s="33" t="s">
        <v>2215</v>
      </c>
      <c r="AYW98" s="33" t="s">
        <v>2215</v>
      </c>
      <c r="AYX98" s="33" t="s">
        <v>2215</v>
      </c>
      <c r="AYY98" s="33" t="s">
        <v>2215</v>
      </c>
      <c r="AYZ98" s="33" t="s">
        <v>2215</v>
      </c>
      <c r="AZA98" s="33" t="s">
        <v>2215</v>
      </c>
      <c r="AZB98" s="33" t="s">
        <v>2215</v>
      </c>
      <c r="AZC98" s="33" t="s">
        <v>2215</v>
      </c>
      <c r="AZD98" s="33" t="s">
        <v>2215</v>
      </c>
      <c r="AZE98" s="33" t="s">
        <v>2215</v>
      </c>
      <c r="AZF98" s="33" t="s">
        <v>2215</v>
      </c>
      <c r="AZG98" s="33" t="s">
        <v>2215</v>
      </c>
      <c r="AZH98" s="33" t="s">
        <v>2215</v>
      </c>
      <c r="AZI98" s="33" t="s">
        <v>2215</v>
      </c>
      <c r="AZJ98" s="33" t="s">
        <v>2215</v>
      </c>
      <c r="AZK98" s="33" t="s">
        <v>2215</v>
      </c>
      <c r="AZL98" s="33" t="s">
        <v>2215</v>
      </c>
      <c r="AZM98" s="33" t="s">
        <v>2215</v>
      </c>
      <c r="AZN98" s="33" t="s">
        <v>2215</v>
      </c>
      <c r="AZO98" s="33" t="s">
        <v>2215</v>
      </c>
      <c r="AZP98" s="33" t="s">
        <v>2215</v>
      </c>
      <c r="AZQ98" s="33" t="s">
        <v>2215</v>
      </c>
      <c r="AZR98" s="33" t="s">
        <v>2215</v>
      </c>
      <c r="AZS98" s="33" t="s">
        <v>2215</v>
      </c>
      <c r="AZT98" s="33" t="s">
        <v>2215</v>
      </c>
      <c r="AZU98" s="33" t="s">
        <v>2215</v>
      </c>
      <c r="AZV98" s="33" t="s">
        <v>2215</v>
      </c>
      <c r="AZW98" s="33" t="s">
        <v>2215</v>
      </c>
      <c r="AZX98" s="33" t="s">
        <v>2215</v>
      </c>
      <c r="AZY98" s="33" t="s">
        <v>2215</v>
      </c>
      <c r="AZZ98" s="33" t="s">
        <v>2215</v>
      </c>
      <c r="BAA98" s="33" t="s">
        <v>2215</v>
      </c>
      <c r="BAB98" s="33" t="s">
        <v>2215</v>
      </c>
      <c r="BAC98" s="33" t="s">
        <v>2215</v>
      </c>
      <c r="BAD98" s="33" t="s">
        <v>2215</v>
      </c>
      <c r="BAE98" s="33" t="s">
        <v>2215</v>
      </c>
      <c r="BAF98" s="33" t="s">
        <v>2215</v>
      </c>
      <c r="BAG98" s="33" t="s">
        <v>2215</v>
      </c>
      <c r="BAH98" s="33" t="s">
        <v>2215</v>
      </c>
      <c r="BAI98" s="33" t="s">
        <v>2215</v>
      </c>
      <c r="BAJ98" s="33" t="s">
        <v>2215</v>
      </c>
      <c r="BAK98" s="33" t="s">
        <v>2215</v>
      </c>
      <c r="BAL98" s="33" t="s">
        <v>2215</v>
      </c>
      <c r="BAM98" s="33" t="s">
        <v>2215</v>
      </c>
      <c r="BAN98" s="33" t="s">
        <v>2215</v>
      </c>
      <c r="BAO98" s="33" t="s">
        <v>2215</v>
      </c>
      <c r="BAP98" s="33" t="s">
        <v>2215</v>
      </c>
      <c r="BAQ98" s="33" t="s">
        <v>2215</v>
      </c>
      <c r="BAR98" s="33" t="s">
        <v>2215</v>
      </c>
      <c r="BAS98" s="33" t="s">
        <v>2215</v>
      </c>
      <c r="BAT98" s="33" t="s">
        <v>2215</v>
      </c>
      <c r="BAU98" s="33" t="s">
        <v>2215</v>
      </c>
      <c r="BAV98" s="33" t="s">
        <v>2215</v>
      </c>
      <c r="BAW98" s="33" t="s">
        <v>2215</v>
      </c>
      <c r="BAX98" s="33" t="s">
        <v>2215</v>
      </c>
      <c r="BAY98" s="33" t="s">
        <v>2215</v>
      </c>
      <c r="BAZ98" s="33" t="s">
        <v>2215</v>
      </c>
      <c r="BBA98" s="33" t="s">
        <v>2215</v>
      </c>
      <c r="BBB98" s="33" t="s">
        <v>2215</v>
      </c>
      <c r="BBC98" s="33" t="s">
        <v>2215</v>
      </c>
      <c r="BBD98" s="33" t="s">
        <v>2215</v>
      </c>
      <c r="BBE98" s="33" t="s">
        <v>2215</v>
      </c>
      <c r="BBF98" s="33" t="s">
        <v>2215</v>
      </c>
      <c r="BBG98" s="33" t="s">
        <v>2215</v>
      </c>
      <c r="BBH98" s="33" t="s">
        <v>2215</v>
      </c>
      <c r="BBI98" s="33" t="s">
        <v>2215</v>
      </c>
      <c r="BBJ98" s="33" t="s">
        <v>2215</v>
      </c>
      <c r="BBK98" s="33" t="s">
        <v>2215</v>
      </c>
      <c r="BBL98" s="33" t="s">
        <v>2215</v>
      </c>
      <c r="BBM98" s="33" t="s">
        <v>2215</v>
      </c>
      <c r="BBN98" s="33" t="s">
        <v>2215</v>
      </c>
      <c r="BBO98" s="33" t="s">
        <v>2215</v>
      </c>
      <c r="BBP98" s="33" t="s">
        <v>2215</v>
      </c>
      <c r="BBQ98" s="33" t="s">
        <v>2215</v>
      </c>
      <c r="BBR98" s="33" t="s">
        <v>2215</v>
      </c>
      <c r="BBS98" s="33" t="s">
        <v>2215</v>
      </c>
      <c r="BBT98" s="33" t="s">
        <v>2215</v>
      </c>
      <c r="BBU98" s="33" t="s">
        <v>2215</v>
      </c>
      <c r="BBV98" s="33" t="s">
        <v>2215</v>
      </c>
      <c r="BBW98" s="33" t="s">
        <v>2215</v>
      </c>
      <c r="BBX98" s="33" t="s">
        <v>2215</v>
      </c>
      <c r="BBY98" s="33" t="s">
        <v>2215</v>
      </c>
      <c r="BBZ98" s="33" t="s">
        <v>2215</v>
      </c>
      <c r="BCA98" s="33" t="s">
        <v>2215</v>
      </c>
      <c r="BCB98" s="33" t="s">
        <v>2215</v>
      </c>
      <c r="BCC98" s="33" t="s">
        <v>2215</v>
      </c>
      <c r="BCD98" s="33" t="s">
        <v>2215</v>
      </c>
      <c r="BCE98" s="33" t="s">
        <v>2215</v>
      </c>
      <c r="BCF98" s="33" t="s">
        <v>2215</v>
      </c>
      <c r="BCG98" s="33" t="s">
        <v>2215</v>
      </c>
      <c r="BCH98" s="33" t="s">
        <v>2215</v>
      </c>
      <c r="BCI98" s="33" t="s">
        <v>2215</v>
      </c>
      <c r="BCJ98" s="33" t="s">
        <v>2215</v>
      </c>
      <c r="BCK98" s="33" t="s">
        <v>2215</v>
      </c>
      <c r="BCL98" s="33" t="s">
        <v>2215</v>
      </c>
      <c r="BCM98" s="33" t="s">
        <v>2215</v>
      </c>
      <c r="BCN98" s="33" t="s">
        <v>2215</v>
      </c>
      <c r="BCO98" s="33" t="s">
        <v>2215</v>
      </c>
      <c r="BCP98" s="33" t="s">
        <v>2215</v>
      </c>
      <c r="BCQ98" s="33" t="s">
        <v>2215</v>
      </c>
      <c r="BCR98" s="33" t="s">
        <v>2215</v>
      </c>
      <c r="BCS98" s="33" t="s">
        <v>2215</v>
      </c>
      <c r="BCT98" s="33" t="s">
        <v>2215</v>
      </c>
      <c r="BCU98" s="33" t="s">
        <v>2215</v>
      </c>
      <c r="BCV98" s="33" t="s">
        <v>2215</v>
      </c>
      <c r="BCW98" s="33" t="s">
        <v>2215</v>
      </c>
      <c r="BCX98" s="33" t="s">
        <v>2215</v>
      </c>
      <c r="BCY98" s="33" t="s">
        <v>2215</v>
      </c>
      <c r="BCZ98" s="33" t="s">
        <v>2215</v>
      </c>
      <c r="BDA98" s="33" t="s">
        <v>2215</v>
      </c>
      <c r="BDB98" s="33" t="s">
        <v>2215</v>
      </c>
      <c r="BDC98" s="33" t="s">
        <v>2215</v>
      </c>
      <c r="BDD98" s="33" t="s">
        <v>2215</v>
      </c>
      <c r="BDE98" s="33" t="s">
        <v>2215</v>
      </c>
      <c r="BDF98" s="33" t="s">
        <v>2215</v>
      </c>
      <c r="BDG98" s="33" t="s">
        <v>2215</v>
      </c>
      <c r="BDH98" s="33" t="s">
        <v>2215</v>
      </c>
      <c r="BDI98" s="33" t="s">
        <v>2215</v>
      </c>
      <c r="BDJ98" s="33" t="s">
        <v>2215</v>
      </c>
      <c r="BDK98" s="33" t="s">
        <v>2215</v>
      </c>
      <c r="BDL98" s="33" t="s">
        <v>2215</v>
      </c>
      <c r="BDM98" s="33" t="s">
        <v>2215</v>
      </c>
      <c r="BDN98" s="33" t="s">
        <v>2215</v>
      </c>
      <c r="BDO98" s="33" t="s">
        <v>2215</v>
      </c>
      <c r="BDP98" s="33" t="s">
        <v>2215</v>
      </c>
      <c r="BDQ98" s="33" t="s">
        <v>2215</v>
      </c>
      <c r="BDR98" s="33" t="s">
        <v>2215</v>
      </c>
      <c r="BDS98" s="33" t="s">
        <v>2215</v>
      </c>
      <c r="BDT98" s="33" t="s">
        <v>2215</v>
      </c>
      <c r="BDU98" s="33" t="s">
        <v>2215</v>
      </c>
      <c r="BDV98" s="33" t="s">
        <v>2215</v>
      </c>
      <c r="BDW98" s="33" t="s">
        <v>2215</v>
      </c>
      <c r="BDX98" s="33" t="s">
        <v>2215</v>
      </c>
      <c r="BDY98" s="33" t="s">
        <v>2215</v>
      </c>
      <c r="BDZ98" s="33" t="s">
        <v>2215</v>
      </c>
      <c r="BEA98" s="33" t="s">
        <v>2215</v>
      </c>
      <c r="BEB98" s="33" t="s">
        <v>2215</v>
      </c>
      <c r="BEC98" s="33" t="s">
        <v>2215</v>
      </c>
      <c r="BED98" s="33" t="s">
        <v>2215</v>
      </c>
      <c r="BEE98" s="33" t="s">
        <v>2215</v>
      </c>
      <c r="BEF98" s="33" t="s">
        <v>2215</v>
      </c>
      <c r="BEG98" s="33" t="s">
        <v>2215</v>
      </c>
      <c r="BEH98" s="33" t="s">
        <v>2215</v>
      </c>
      <c r="BEI98" s="33" t="s">
        <v>2215</v>
      </c>
      <c r="BEJ98" s="33" t="s">
        <v>2215</v>
      </c>
      <c r="BEK98" s="33" t="s">
        <v>2215</v>
      </c>
      <c r="BEL98" s="33" t="s">
        <v>2215</v>
      </c>
      <c r="BEM98" s="33" t="s">
        <v>2215</v>
      </c>
      <c r="BEN98" s="33" t="s">
        <v>2215</v>
      </c>
      <c r="BEO98" s="33" t="s">
        <v>2215</v>
      </c>
      <c r="BEP98" s="33" t="s">
        <v>2215</v>
      </c>
      <c r="BEQ98" s="33" t="s">
        <v>2215</v>
      </c>
      <c r="BER98" s="33" t="s">
        <v>2215</v>
      </c>
      <c r="BES98" s="33" t="s">
        <v>2215</v>
      </c>
      <c r="BET98" s="33" t="s">
        <v>2215</v>
      </c>
      <c r="BEU98" s="33" t="s">
        <v>2215</v>
      </c>
      <c r="BEV98" s="33" t="s">
        <v>2215</v>
      </c>
      <c r="BEW98" s="33" t="s">
        <v>2215</v>
      </c>
      <c r="BEX98" s="33" t="s">
        <v>2215</v>
      </c>
      <c r="BEY98" s="33" t="s">
        <v>2215</v>
      </c>
      <c r="BEZ98" s="33" t="s">
        <v>2215</v>
      </c>
      <c r="BFA98" s="33" t="s">
        <v>2215</v>
      </c>
      <c r="BFB98" s="33" t="s">
        <v>2215</v>
      </c>
      <c r="BFC98" s="33" t="s">
        <v>2215</v>
      </c>
      <c r="BFD98" s="33" t="s">
        <v>2215</v>
      </c>
      <c r="BFE98" s="33" t="s">
        <v>2215</v>
      </c>
      <c r="BFF98" s="33" t="s">
        <v>2215</v>
      </c>
      <c r="BFG98" s="33" t="s">
        <v>2215</v>
      </c>
      <c r="BFH98" s="33" t="s">
        <v>2215</v>
      </c>
      <c r="BFI98" s="33" t="s">
        <v>2215</v>
      </c>
      <c r="BFJ98" s="33" t="s">
        <v>2215</v>
      </c>
      <c r="BFK98" s="33" t="s">
        <v>2215</v>
      </c>
      <c r="BFL98" s="33" t="s">
        <v>2215</v>
      </c>
      <c r="BFM98" s="33" t="s">
        <v>2215</v>
      </c>
      <c r="BFN98" s="33" t="s">
        <v>2215</v>
      </c>
      <c r="BFO98" s="33" t="s">
        <v>2215</v>
      </c>
      <c r="BFP98" s="33" t="s">
        <v>2215</v>
      </c>
      <c r="BFQ98" s="33" t="s">
        <v>2215</v>
      </c>
      <c r="BFR98" s="33" t="s">
        <v>2215</v>
      </c>
      <c r="BFS98" s="33" t="s">
        <v>2215</v>
      </c>
      <c r="BFT98" s="33" t="s">
        <v>2215</v>
      </c>
      <c r="BFU98" s="33" t="s">
        <v>2215</v>
      </c>
      <c r="BFV98" s="33" t="s">
        <v>2215</v>
      </c>
      <c r="BFW98" s="33" t="s">
        <v>2215</v>
      </c>
      <c r="BFX98" s="33" t="s">
        <v>2215</v>
      </c>
      <c r="BFY98" s="33" t="s">
        <v>2215</v>
      </c>
      <c r="BFZ98" s="33" t="s">
        <v>2215</v>
      </c>
      <c r="BGA98" s="33" t="s">
        <v>2215</v>
      </c>
      <c r="BGB98" s="33" t="s">
        <v>2215</v>
      </c>
      <c r="BGC98" s="33" t="s">
        <v>2215</v>
      </c>
      <c r="BGD98" s="33" t="s">
        <v>2215</v>
      </c>
      <c r="BGE98" s="33" t="s">
        <v>2215</v>
      </c>
      <c r="BGF98" s="33" t="s">
        <v>2215</v>
      </c>
      <c r="BGG98" s="33" t="s">
        <v>2215</v>
      </c>
      <c r="BGH98" s="33" t="s">
        <v>2215</v>
      </c>
      <c r="BGI98" s="33" t="s">
        <v>2215</v>
      </c>
      <c r="BGJ98" s="33" t="s">
        <v>2215</v>
      </c>
      <c r="BGK98" s="33" t="s">
        <v>2215</v>
      </c>
      <c r="BGL98" s="33" t="s">
        <v>2215</v>
      </c>
      <c r="BGM98" s="33" t="s">
        <v>2215</v>
      </c>
      <c r="BGN98" s="33" t="s">
        <v>2215</v>
      </c>
      <c r="BGO98" s="33" t="s">
        <v>2215</v>
      </c>
      <c r="BGP98" s="33" t="s">
        <v>2215</v>
      </c>
      <c r="BGQ98" s="33" t="s">
        <v>2215</v>
      </c>
      <c r="BGR98" s="33" t="s">
        <v>2215</v>
      </c>
      <c r="BGS98" s="33" t="s">
        <v>2215</v>
      </c>
      <c r="BGT98" s="33" t="s">
        <v>2215</v>
      </c>
      <c r="BGU98" s="33" t="s">
        <v>2215</v>
      </c>
      <c r="BGV98" s="33" t="s">
        <v>2215</v>
      </c>
      <c r="BGW98" s="33" t="s">
        <v>2215</v>
      </c>
      <c r="BGX98" s="33" t="s">
        <v>2215</v>
      </c>
      <c r="BGY98" s="33" t="s">
        <v>2215</v>
      </c>
      <c r="BGZ98" s="33" t="s">
        <v>2215</v>
      </c>
      <c r="BHA98" s="33" t="s">
        <v>2215</v>
      </c>
      <c r="BHB98" s="33" t="s">
        <v>2215</v>
      </c>
      <c r="BHC98" s="33" t="s">
        <v>2215</v>
      </c>
      <c r="BHD98" s="33" t="s">
        <v>2215</v>
      </c>
      <c r="BHE98" s="33" t="s">
        <v>2215</v>
      </c>
      <c r="BHF98" s="33" t="s">
        <v>2215</v>
      </c>
      <c r="BHG98" s="33" t="s">
        <v>2215</v>
      </c>
      <c r="BHH98" s="33" t="s">
        <v>2215</v>
      </c>
      <c r="BHI98" s="33" t="s">
        <v>2215</v>
      </c>
      <c r="BHJ98" s="33" t="s">
        <v>2215</v>
      </c>
      <c r="BHK98" s="33" t="s">
        <v>2215</v>
      </c>
      <c r="BHL98" s="33" t="s">
        <v>2215</v>
      </c>
      <c r="BHM98" s="33" t="s">
        <v>2215</v>
      </c>
      <c r="BHN98" s="33" t="s">
        <v>2215</v>
      </c>
      <c r="BHO98" s="33" t="s">
        <v>2215</v>
      </c>
      <c r="BHP98" s="33" t="s">
        <v>2215</v>
      </c>
      <c r="BHQ98" s="33" t="s">
        <v>2215</v>
      </c>
      <c r="BHR98" s="33" t="s">
        <v>2215</v>
      </c>
      <c r="BHS98" s="33" t="s">
        <v>2215</v>
      </c>
      <c r="BHT98" s="33" t="s">
        <v>2215</v>
      </c>
      <c r="BHU98" s="33" t="s">
        <v>2215</v>
      </c>
      <c r="BHV98" s="33" t="s">
        <v>2215</v>
      </c>
      <c r="BHW98" s="33" t="s">
        <v>2215</v>
      </c>
      <c r="BHX98" s="33" t="s">
        <v>2215</v>
      </c>
      <c r="BHY98" s="33" t="s">
        <v>2215</v>
      </c>
      <c r="BHZ98" s="33" t="s">
        <v>2215</v>
      </c>
      <c r="BIA98" s="33" t="s">
        <v>2215</v>
      </c>
      <c r="BIB98" s="33" t="s">
        <v>2215</v>
      </c>
      <c r="BIC98" s="33" t="s">
        <v>2215</v>
      </c>
      <c r="BID98" s="33" t="s">
        <v>2215</v>
      </c>
      <c r="BIE98" s="33" t="s">
        <v>2215</v>
      </c>
      <c r="BIF98" s="33" t="s">
        <v>2215</v>
      </c>
      <c r="BIG98" s="33" t="s">
        <v>2215</v>
      </c>
      <c r="BIH98" s="33" t="s">
        <v>2215</v>
      </c>
      <c r="BII98" s="33" t="s">
        <v>2215</v>
      </c>
      <c r="BIJ98" s="33" t="s">
        <v>2215</v>
      </c>
      <c r="BIK98" s="33" t="s">
        <v>2215</v>
      </c>
      <c r="BIL98" s="33" t="s">
        <v>2215</v>
      </c>
      <c r="BIM98" s="33" t="s">
        <v>2215</v>
      </c>
      <c r="BIN98" s="33" t="s">
        <v>2215</v>
      </c>
      <c r="BIO98" s="33" t="s">
        <v>2215</v>
      </c>
      <c r="BIP98" s="33" t="s">
        <v>2215</v>
      </c>
      <c r="BIQ98" s="33" t="s">
        <v>2215</v>
      </c>
      <c r="BIR98" s="33" t="s">
        <v>2215</v>
      </c>
      <c r="BIS98" s="33" t="s">
        <v>2215</v>
      </c>
      <c r="BIT98" s="33" t="s">
        <v>2215</v>
      </c>
      <c r="BIU98" s="33" t="s">
        <v>2215</v>
      </c>
      <c r="BIV98" s="33" t="s">
        <v>2215</v>
      </c>
      <c r="BIW98" s="33" t="s">
        <v>2215</v>
      </c>
      <c r="BIX98" s="33" t="s">
        <v>2215</v>
      </c>
      <c r="BIY98" s="33" t="s">
        <v>2215</v>
      </c>
      <c r="BIZ98" s="33" t="s">
        <v>2215</v>
      </c>
      <c r="BJA98" s="33" t="s">
        <v>2215</v>
      </c>
      <c r="BJB98" s="33" t="s">
        <v>2215</v>
      </c>
      <c r="BJC98" s="33" t="s">
        <v>2215</v>
      </c>
      <c r="BJD98" s="33" t="s">
        <v>2215</v>
      </c>
      <c r="BJE98" s="33" t="s">
        <v>2215</v>
      </c>
      <c r="BJF98" s="33" t="s">
        <v>2215</v>
      </c>
      <c r="BJG98" s="33" t="s">
        <v>2215</v>
      </c>
      <c r="BJH98" s="33" t="s">
        <v>2215</v>
      </c>
      <c r="BJI98" s="33" t="s">
        <v>2215</v>
      </c>
      <c r="BJJ98" s="33" t="s">
        <v>2215</v>
      </c>
      <c r="BJK98" s="33" t="s">
        <v>2215</v>
      </c>
      <c r="BJL98" s="33" t="s">
        <v>2215</v>
      </c>
      <c r="BJM98" s="33" t="s">
        <v>2215</v>
      </c>
      <c r="BJN98" s="33" t="s">
        <v>2215</v>
      </c>
      <c r="BJO98" s="33" t="s">
        <v>2215</v>
      </c>
      <c r="BJP98" s="33" t="s">
        <v>2215</v>
      </c>
      <c r="BJQ98" s="33" t="s">
        <v>2215</v>
      </c>
      <c r="BJR98" s="33" t="s">
        <v>2215</v>
      </c>
      <c r="BJS98" s="33" t="s">
        <v>2215</v>
      </c>
      <c r="BJT98" s="33" t="s">
        <v>2215</v>
      </c>
      <c r="BJU98" s="33" t="s">
        <v>2215</v>
      </c>
      <c r="BJV98" s="33" t="s">
        <v>2215</v>
      </c>
      <c r="BJW98" s="33" t="s">
        <v>2215</v>
      </c>
      <c r="BJX98" s="33" t="s">
        <v>2215</v>
      </c>
      <c r="BJY98" s="33" t="s">
        <v>2215</v>
      </c>
      <c r="BJZ98" s="33" t="s">
        <v>2215</v>
      </c>
      <c r="BKA98" s="33" t="s">
        <v>2215</v>
      </c>
      <c r="BKB98" s="33" t="s">
        <v>2215</v>
      </c>
      <c r="BKC98" s="33" t="s">
        <v>2215</v>
      </c>
      <c r="BKD98" s="33" t="s">
        <v>2215</v>
      </c>
      <c r="BKE98" s="33" t="s">
        <v>2215</v>
      </c>
      <c r="BKF98" s="33" t="s">
        <v>2215</v>
      </c>
      <c r="BKG98" s="33" t="s">
        <v>2215</v>
      </c>
      <c r="BKH98" s="33" t="s">
        <v>2215</v>
      </c>
      <c r="BKI98" s="33" t="s">
        <v>2215</v>
      </c>
      <c r="BKJ98" s="33" t="s">
        <v>2215</v>
      </c>
      <c r="BKK98" s="33" t="s">
        <v>2215</v>
      </c>
      <c r="BKL98" s="33" t="s">
        <v>2215</v>
      </c>
      <c r="BKM98" s="33" t="s">
        <v>2215</v>
      </c>
      <c r="BKN98" s="33" t="s">
        <v>2215</v>
      </c>
      <c r="BKO98" s="33" t="s">
        <v>2215</v>
      </c>
      <c r="BKP98" s="33" t="s">
        <v>2215</v>
      </c>
      <c r="BKQ98" s="33" t="s">
        <v>2215</v>
      </c>
      <c r="BKR98" s="33" t="s">
        <v>2215</v>
      </c>
      <c r="BKS98" s="33" t="s">
        <v>2215</v>
      </c>
      <c r="BKT98" s="33" t="s">
        <v>2215</v>
      </c>
      <c r="BKU98" s="33" t="s">
        <v>2215</v>
      </c>
      <c r="BKV98" s="33" t="s">
        <v>2215</v>
      </c>
      <c r="BKW98" s="33" t="s">
        <v>2215</v>
      </c>
      <c r="BKX98" s="33" t="s">
        <v>2215</v>
      </c>
      <c r="BKY98" s="33" t="s">
        <v>2215</v>
      </c>
      <c r="BKZ98" s="33" t="s">
        <v>2215</v>
      </c>
      <c r="BLA98" s="33" t="s">
        <v>2215</v>
      </c>
      <c r="BLB98" s="33" t="s">
        <v>2215</v>
      </c>
      <c r="BLC98" s="33" t="s">
        <v>2215</v>
      </c>
      <c r="BLD98" s="33" t="s">
        <v>2215</v>
      </c>
      <c r="BLE98" s="33" t="s">
        <v>2215</v>
      </c>
      <c r="BLF98" s="33" t="s">
        <v>2215</v>
      </c>
      <c r="BLG98" s="33" t="s">
        <v>2215</v>
      </c>
      <c r="BLH98" s="33" t="s">
        <v>2215</v>
      </c>
      <c r="BLI98" s="33" t="s">
        <v>2215</v>
      </c>
      <c r="BLJ98" s="33" t="s">
        <v>2215</v>
      </c>
      <c r="BLK98" s="33" t="s">
        <v>2215</v>
      </c>
      <c r="BLL98" s="33" t="s">
        <v>2215</v>
      </c>
      <c r="BLM98" s="33" t="s">
        <v>2215</v>
      </c>
      <c r="BLN98" s="33" t="s">
        <v>2215</v>
      </c>
      <c r="BLO98" s="33" t="s">
        <v>2215</v>
      </c>
      <c r="BLP98" s="33" t="s">
        <v>2215</v>
      </c>
      <c r="BLQ98" s="33" t="s">
        <v>2215</v>
      </c>
      <c r="BLR98" s="33" t="s">
        <v>2215</v>
      </c>
      <c r="BLS98" s="33" t="s">
        <v>2215</v>
      </c>
      <c r="BLT98" s="33" t="s">
        <v>2215</v>
      </c>
      <c r="BLU98" s="33" t="s">
        <v>2215</v>
      </c>
      <c r="BLV98" s="33" t="s">
        <v>2215</v>
      </c>
      <c r="BLW98" s="33" t="s">
        <v>2215</v>
      </c>
      <c r="BLX98" s="33" t="s">
        <v>2215</v>
      </c>
      <c r="BLY98" s="33" t="s">
        <v>2215</v>
      </c>
      <c r="BLZ98" s="33" t="s">
        <v>2215</v>
      </c>
      <c r="BMA98" s="33" t="s">
        <v>2215</v>
      </c>
      <c r="BMB98" s="33" t="s">
        <v>2215</v>
      </c>
      <c r="BMC98" s="33" t="s">
        <v>2215</v>
      </c>
      <c r="BMD98" s="33" t="s">
        <v>2215</v>
      </c>
      <c r="BME98" s="33" t="s">
        <v>2215</v>
      </c>
      <c r="BMF98" s="33" t="s">
        <v>2215</v>
      </c>
      <c r="BMG98" s="33" t="s">
        <v>2215</v>
      </c>
      <c r="BMH98" s="33" t="s">
        <v>2215</v>
      </c>
      <c r="BMI98" s="33" t="s">
        <v>2215</v>
      </c>
      <c r="BMJ98" s="33" t="s">
        <v>2215</v>
      </c>
      <c r="BMK98" s="33" t="s">
        <v>2215</v>
      </c>
      <c r="BML98" s="33" t="s">
        <v>2215</v>
      </c>
      <c r="BMM98" s="33" t="s">
        <v>2215</v>
      </c>
      <c r="BMN98" s="33" t="s">
        <v>2215</v>
      </c>
      <c r="BMO98" s="33" t="s">
        <v>2215</v>
      </c>
      <c r="BMP98" s="33" t="s">
        <v>2215</v>
      </c>
      <c r="BMQ98" s="33" t="s">
        <v>2215</v>
      </c>
      <c r="BMR98" s="33" t="s">
        <v>2215</v>
      </c>
      <c r="BMS98" s="33" t="s">
        <v>2215</v>
      </c>
      <c r="BMT98" s="33" t="s">
        <v>2215</v>
      </c>
      <c r="BMU98" s="33" t="s">
        <v>2215</v>
      </c>
      <c r="BMV98" s="33" t="s">
        <v>2215</v>
      </c>
      <c r="BMW98" s="33" t="s">
        <v>2215</v>
      </c>
      <c r="BMX98" s="33" t="s">
        <v>2215</v>
      </c>
      <c r="BMY98" s="33" t="s">
        <v>2215</v>
      </c>
      <c r="BMZ98" s="33" t="s">
        <v>2215</v>
      </c>
      <c r="BNA98" s="33" t="s">
        <v>2215</v>
      </c>
      <c r="BNB98" s="33" t="s">
        <v>2215</v>
      </c>
      <c r="BNC98" s="33" t="s">
        <v>2215</v>
      </c>
      <c r="BND98" s="33" t="s">
        <v>2215</v>
      </c>
      <c r="BNE98" s="33" t="s">
        <v>2215</v>
      </c>
      <c r="BNF98" s="33" t="s">
        <v>2215</v>
      </c>
      <c r="BNG98" s="33" t="s">
        <v>2215</v>
      </c>
      <c r="BNH98" s="33" t="s">
        <v>2215</v>
      </c>
      <c r="BNI98" s="33" t="s">
        <v>2215</v>
      </c>
      <c r="BNJ98" s="33" t="s">
        <v>2215</v>
      </c>
      <c r="BNK98" s="33" t="s">
        <v>2215</v>
      </c>
      <c r="BNL98" s="33" t="s">
        <v>2215</v>
      </c>
      <c r="BNM98" s="33" t="s">
        <v>2215</v>
      </c>
      <c r="BNN98" s="33" t="s">
        <v>2215</v>
      </c>
      <c r="BNO98" s="33" t="s">
        <v>2215</v>
      </c>
      <c r="BNP98" s="33" t="s">
        <v>2215</v>
      </c>
      <c r="BNQ98" s="33" t="s">
        <v>2215</v>
      </c>
      <c r="BNR98" s="33" t="s">
        <v>2215</v>
      </c>
      <c r="BNS98" s="33" t="s">
        <v>2215</v>
      </c>
      <c r="BNT98" s="33" t="s">
        <v>2215</v>
      </c>
      <c r="BNU98" s="33" t="s">
        <v>2215</v>
      </c>
      <c r="BNV98" s="33" t="s">
        <v>2215</v>
      </c>
      <c r="BNW98" s="33" t="s">
        <v>2215</v>
      </c>
      <c r="BNX98" s="33" t="s">
        <v>2215</v>
      </c>
      <c r="BNY98" s="33" t="s">
        <v>2215</v>
      </c>
      <c r="BNZ98" s="33" t="s">
        <v>2215</v>
      </c>
      <c r="BOA98" s="33" t="s">
        <v>2215</v>
      </c>
      <c r="BOB98" s="33" t="s">
        <v>2215</v>
      </c>
      <c r="BOC98" s="33" t="s">
        <v>2215</v>
      </c>
      <c r="BOD98" s="33" t="s">
        <v>2215</v>
      </c>
      <c r="BOE98" s="33" t="s">
        <v>2215</v>
      </c>
      <c r="BOF98" s="33" t="s">
        <v>2215</v>
      </c>
      <c r="BOG98" s="33" t="s">
        <v>2215</v>
      </c>
      <c r="BOH98" s="33" t="s">
        <v>2215</v>
      </c>
      <c r="BOI98" s="33" t="s">
        <v>2215</v>
      </c>
      <c r="BOJ98" s="33" t="s">
        <v>2215</v>
      </c>
      <c r="BOK98" s="33" t="s">
        <v>2215</v>
      </c>
      <c r="BOL98" s="33" t="s">
        <v>2215</v>
      </c>
      <c r="BOM98" s="33" t="s">
        <v>2215</v>
      </c>
      <c r="BON98" s="33" t="s">
        <v>2215</v>
      </c>
      <c r="BOO98" s="33" t="s">
        <v>2215</v>
      </c>
      <c r="BOP98" s="33" t="s">
        <v>2215</v>
      </c>
      <c r="BOQ98" s="33" t="s">
        <v>2215</v>
      </c>
      <c r="BOR98" s="33" t="s">
        <v>2215</v>
      </c>
      <c r="BOS98" s="33" t="s">
        <v>2215</v>
      </c>
      <c r="BOT98" s="33" t="s">
        <v>2215</v>
      </c>
      <c r="BOU98" s="33" t="s">
        <v>2215</v>
      </c>
      <c r="BOV98" s="33" t="s">
        <v>2215</v>
      </c>
      <c r="BOW98" s="33" t="s">
        <v>2215</v>
      </c>
      <c r="BOX98" s="33" t="s">
        <v>2215</v>
      </c>
      <c r="BOY98" s="33" t="s">
        <v>2215</v>
      </c>
      <c r="BOZ98" s="33" t="s">
        <v>2215</v>
      </c>
      <c r="BPA98" s="33" t="s">
        <v>2215</v>
      </c>
      <c r="BPB98" s="33" t="s">
        <v>2215</v>
      </c>
      <c r="BPC98" s="33" t="s">
        <v>2215</v>
      </c>
      <c r="BPD98" s="33" t="s">
        <v>2215</v>
      </c>
      <c r="BPE98" s="33" t="s">
        <v>2215</v>
      </c>
      <c r="BPF98" s="33" t="s">
        <v>2215</v>
      </c>
      <c r="BPG98" s="33" t="s">
        <v>2215</v>
      </c>
      <c r="BPH98" s="33" t="s">
        <v>2215</v>
      </c>
      <c r="BPI98" s="33" t="s">
        <v>2215</v>
      </c>
      <c r="BPJ98" s="33" t="s">
        <v>2215</v>
      </c>
      <c r="BPK98" s="33" t="s">
        <v>2215</v>
      </c>
      <c r="BPL98" s="33" t="s">
        <v>2215</v>
      </c>
      <c r="BPM98" s="33" t="s">
        <v>2215</v>
      </c>
      <c r="BPN98" s="33" t="s">
        <v>2215</v>
      </c>
      <c r="BPO98" s="33" t="s">
        <v>2215</v>
      </c>
      <c r="BPP98" s="33" t="s">
        <v>2215</v>
      </c>
      <c r="BPQ98" s="33" t="s">
        <v>2215</v>
      </c>
      <c r="BPR98" s="33" t="s">
        <v>2215</v>
      </c>
      <c r="BPS98" s="33" t="s">
        <v>2215</v>
      </c>
      <c r="BPT98" s="33" t="s">
        <v>2215</v>
      </c>
      <c r="BPU98" s="33" t="s">
        <v>2215</v>
      </c>
      <c r="BPV98" s="33" t="s">
        <v>2215</v>
      </c>
      <c r="BPW98" s="33" t="s">
        <v>2215</v>
      </c>
      <c r="BPX98" s="33" t="s">
        <v>2215</v>
      </c>
      <c r="BPY98" s="33" t="s">
        <v>2215</v>
      </c>
      <c r="BPZ98" s="33" t="s">
        <v>2215</v>
      </c>
      <c r="BQA98" s="33" t="s">
        <v>2215</v>
      </c>
      <c r="BQB98" s="33" t="s">
        <v>2215</v>
      </c>
      <c r="BQC98" s="33" t="s">
        <v>2215</v>
      </c>
      <c r="BQD98" s="33" t="s">
        <v>2215</v>
      </c>
      <c r="BQE98" s="33" t="s">
        <v>2215</v>
      </c>
      <c r="BQF98" s="33" t="s">
        <v>2215</v>
      </c>
      <c r="BQG98" s="33" t="s">
        <v>2215</v>
      </c>
      <c r="BQH98" s="33" t="s">
        <v>2215</v>
      </c>
      <c r="BQI98" s="33" t="s">
        <v>2215</v>
      </c>
      <c r="BQJ98" s="33" t="s">
        <v>2215</v>
      </c>
      <c r="BQK98" s="33" t="s">
        <v>2215</v>
      </c>
      <c r="BQL98" s="33" t="s">
        <v>2215</v>
      </c>
      <c r="BQM98" s="33" t="s">
        <v>2215</v>
      </c>
      <c r="BQN98" s="33" t="s">
        <v>2215</v>
      </c>
      <c r="BQO98" s="33" t="s">
        <v>2215</v>
      </c>
      <c r="BQP98" s="33" t="s">
        <v>2215</v>
      </c>
      <c r="BQQ98" s="33" t="s">
        <v>2215</v>
      </c>
      <c r="BQR98" s="33" t="s">
        <v>2215</v>
      </c>
      <c r="BQS98" s="33" t="s">
        <v>2215</v>
      </c>
      <c r="BQT98" s="33" t="s">
        <v>2215</v>
      </c>
      <c r="BQU98" s="33" t="s">
        <v>2215</v>
      </c>
      <c r="BQV98" s="33" t="s">
        <v>2215</v>
      </c>
      <c r="BQW98" s="33" t="s">
        <v>2215</v>
      </c>
      <c r="BQX98" s="33" t="s">
        <v>2215</v>
      </c>
      <c r="BQY98" s="33" t="s">
        <v>2215</v>
      </c>
      <c r="BQZ98" s="33" t="s">
        <v>2215</v>
      </c>
      <c r="BRA98" s="33" t="s">
        <v>2215</v>
      </c>
      <c r="BRB98" s="33" t="s">
        <v>2215</v>
      </c>
      <c r="BRC98" s="33" t="s">
        <v>2215</v>
      </c>
      <c r="BRD98" s="33" t="s">
        <v>2215</v>
      </c>
      <c r="BRE98" s="33" t="s">
        <v>2215</v>
      </c>
      <c r="BRF98" s="33" t="s">
        <v>2215</v>
      </c>
      <c r="BRG98" s="33" t="s">
        <v>2215</v>
      </c>
      <c r="BRH98" s="33" t="s">
        <v>2215</v>
      </c>
      <c r="BRI98" s="33" t="s">
        <v>2215</v>
      </c>
      <c r="BRJ98" s="33" t="s">
        <v>2215</v>
      </c>
      <c r="BRK98" s="33" t="s">
        <v>2215</v>
      </c>
      <c r="BRL98" s="33" t="s">
        <v>2215</v>
      </c>
      <c r="BRM98" s="33" t="s">
        <v>2215</v>
      </c>
      <c r="BRN98" s="33" t="s">
        <v>2215</v>
      </c>
      <c r="BRO98" s="33" t="s">
        <v>2215</v>
      </c>
      <c r="BRP98" s="33" t="s">
        <v>2215</v>
      </c>
      <c r="BRQ98" s="33" t="s">
        <v>2215</v>
      </c>
      <c r="BRR98" s="33" t="s">
        <v>2215</v>
      </c>
      <c r="BRS98" s="33" t="s">
        <v>2215</v>
      </c>
      <c r="BRT98" s="33" t="s">
        <v>2215</v>
      </c>
      <c r="BRU98" s="33" t="s">
        <v>2215</v>
      </c>
      <c r="BRV98" s="33" t="s">
        <v>2215</v>
      </c>
      <c r="BRW98" s="33" t="s">
        <v>2215</v>
      </c>
      <c r="BRX98" s="33" t="s">
        <v>2215</v>
      </c>
      <c r="BRY98" s="33" t="s">
        <v>2215</v>
      </c>
      <c r="BRZ98" s="33" t="s">
        <v>2215</v>
      </c>
      <c r="BSA98" s="33" t="s">
        <v>2215</v>
      </c>
      <c r="BSB98" s="33" t="s">
        <v>2215</v>
      </c>
      <c r="BSC98" s="33" t="s">
        <v>2215</v>
      </c>
      <c r="BSD98" s="33" t="s">
        <v>2215</v>
      </c>
      <c r="BSE98" s="33" t="s">
        <v>2215</v>
      </c>
      <c r="BSF98" s="33" t="s">
        <v>2215</v>
      </c>
      <c r="BSG98" s="33" t="s">
        <v>2215</v>
      </c>
      <c r="BSH98" s="33" t="s">
        <v>2215</v>
      </c>
      <c r="BSI98" s="33" t="s">
        <v>2215</v>
      </c>
      <c r="BSJ98" s="33" t="s">
        <v>2215</v>
      </c>
      <c r="BSK98" s="33" t="s">
        <v>2215</v>
      </c>
      <c r="BSL98" s="33" t="s">
        <v>2215</v>
      </c>
      <c r="BSM98" s="33" t="s">
        <v>2215</v>
      </c>
      <c r="BSN98" s="33" t="s">
        <v>2215</v>
      </c>
      <c r="BSO98" s="33" t="s">
        <v>2215</v>
      </c>
      <c r="BSP98" s="33" t="s">
        <v>2215</v>
      </c>
      <c r="BSQ98" s="33" t="s">
        <v>2215</v>
      </c>
      <c r="BSR98" s="33" t="s">
        <v>2215</v>
      </c>
      <c r="BSS98" s="33" t="s">
        <v>2215</v>
      </c>
      <c r="BST98" s="33" t="s">
        <v>2215</v>
      </c>
      <c r="BSU98" s="33" t="s">
        <v>2215</v>
      </c>
      <c r="BSV98" s="33" t="s">
        <v>2215</v>
      </c>
      <c r="BSW98" s="33" t="s">
        <v>2215</v>
      </c>
      <c r="BSX98" s="33" t="s">
        <v>2215</v>
      </c>
      <c r="BSY98" s="33" t="s">
        <v>2215</v>
      </c>
      <c r="BSZ98" s="33" t="s">
        <v>2215</v>
      </c>
      <c r="BTA98" s="33" t="s">
        <v>2215</v>
      </c>
      <c r="BTB98" s="33" t="s">
        <v>2215</v>
      </c>
      <c r="BTC98" s="33" t="s">
        <v>2215</v>
      </c>
      <c r="BTD98" s="33" t="s">
        <v>2215</v>
      </c>
      <c r="BTE98" s="33" t="s">
        <v>2215</v>
      </c>
      <c r="BTF98" s="33" t="s">
        <v>2215</v>
      </c>
      <c r="BTG98" s="33" t="s">
        <v>2215</v>
      </c>
      <c r="BTH98" s="33" t="s">
        <v>2215</v>
      </c>
      <c r="BTI98" s="33" t="s">
        <v>2215</v>
      </c>
      <c r="BTJ98" s="33" t="s">
        <v>2215</v>
      </c>
      <c r="BTK98" s="33" t="s">
        <v>2215</v>
      </c>
      <c r="BTL98" s="33" t="s">
        <v>2215</v>
      </c>
      <c r="BTM98" s="33" t="s">
        <v>2215</v>
      </c>
      <c r="BTN98" s="33" t="s">
        <v>2215</v>
      </c>
      <c r="BTO98" s="33" t="s">
        <v>2215</v>
      </c>
      <c r="BTP98" s="33" t="s">
        <v>2215</v>
      </c>
      <c r="BTQ98" s="33" t="s">
        <v>2215</v>
      </c>
      <c r="BTR98" s="33" t="s">
        <v>2215</v>
      </c>
      <c r="BTS98" s="33" t="s">
        <v>2215</v>
      </c>
      <c r="BTT98" s="33" t="s">
        <v>2215</v>
      </c>
      <c r="BTU98" s="33" t="s">
        <v>2215</v>
      </c>
      <c r="BTV98" s="33" t="s">
        <v>2215</v>
      </c>
      <c r="BTW98" s="33" t="s">
        <v>2215</v>
      </c>
      <c r="BTX98" s="33" t="s">
        <v>2215</v>
      </c>
      <c r="BTY98" s="33" t="s">
        <v>2215</v>
      </c>
      <c r="BTZ98" s="33" t="s">
        <v>2215</v>
      </c>
      <c r="BUA98" s="33" t="s">
        <v>2215</v>
      </c>
      <c r="BUB98" s="33" t="s">
        <v>2215</v>
      </c>
      <c r="BUC98" s="33" t="s">
        <v>2215</v>
      </c>
      <c r="BUD98" s="33" t="s">
        <v>2215</v>
      </c>
      <c r="BUE98" s="33" t="s">
        <v>2215</v>
      </c>
      <c r="BUF98" s="33" t="s">
        <v>2215</v>
      </c>
      <c r="BUG98" s="33" t="s">
        <v>2215</v>
      </c>
      <c r="BUH98" s="33" t="s">
        <v>2215</v>
      </c>
      <c r="BUI98" s="33" t="s">
        <v>2215</v>
      </c>
      <c r="BUJ98" s="33" t="s">
        <v>2215</v>
      </c>
      <c r="BUK98" s="33" t="s">
        <v>2215</v>
      </c>
      <c r="BUL98" s="33" t="s">
        <v>2215</v>
      </c>
      <c r="BUM98" s="33" t="s">
        <v>2215</v>
      </c>
      <c r="BUN98" s="33" t="s">
        <v>2215</v>
      </c>
      <c r="BUO98" s="33" t="s">
        <v>2215</v>
      </c>
      <c r="BUP98" s="33" t="s">
        <v>2215</v>
      </c>
      <c r="BUQ98" s="33" t="s">
        <v>2215</v>
      </c>
      <c r="BUR98" s="33" t="s">
        <v>2215</v>
      </c>
      <c r="BUS98" s="33" t="s">
        <v>2215</v>
      </c>
      <c r="BUT98" s="33" t="s">
        <v>2215</v>
      </c>
      <c r="BUU98" s="33" t="s">
        <v>2215</v>
      </c>
      <c r="BUV98" s="33" t="s">
        <v>2215</v>
      </c>
      <c r="BUW98" s="33" t="s">
        <v>2215</v>
      </c>
      <c r="BUX98" s="33" t="s">
        <v>2215</v>
      </c>
      <c r="BUY98" s="33" t="s">
        <v>2215</v>
      </c>
      <c r="BUZ98" s="33" t="s">
        <v>2215</v>
      </c>
      <c r="BVA98" s="33" t="s">
        <v>2215</v>
      </c>
      <c r="BVB98" s="33" t="s">
        <v>2215</v>
      </c>
      <c r="BVC98" s="33" t="s">
        <v>2215</v>
      </c>
      <c r="BVD98" s="33" t="s">
        <v>2215</v>
      </c>
      <c r="BVE98" s="33" t="s">
        <v>2215</v>
      </c>
      <c r="BVF98" s="33" t="s">
        <v>2215</v>
      </c>
      <c r="BVG98" s="33" t="s">
        <v>2215</v>
      </c>
      <c r="BVH98" s="33" t="s">
        <v>2215</v>
      </c>
      <c r="BVI98" s="33" t="s">
        <v>2215</v>
      </c>
      <c r="BVJ98" s="33" t="s">
        <v>2215</v>
      </c>
      <c r="BVK98" s="33" t="s">
        <v>2215</v>
      </c>
      <c r="BVL98" s="33" t="s">
        <v>2215</v>
      </c>
      <c r="BVM98" s="33" t="s">
        <v>2215</v>
      </c>
      <c r="BVN98" s="33" t="s">
        <v>2215</v>
      </c>
      <c r="BVO98" s="33" t="s">
        <v>2215</v>
      </c>
      <c r="BVP98" s="33" t="s">
        <v>2215</v>
      </c>
      <c r="BVQ98" s="33" t="s">
        <v>2215</v>
      </c>
      <c r="BVR98" s="33" t="s">
        <v>2215</v>
      </c>
      <c r="BVS98" s="33" t="s">
        <v>2215</v>
      </c>
      <c r="BVT98" s="33" t="s">
        <v>2215</v>
      </c>
      <c r="BVU98" s="33" t="s">
        <v>2215</v>
      </c>
      <c r="BVV98" s="33" t="s">
        <v>2215</v>
      </c>
      <c r="BVW98" s="33" t="s">
        <v>2215</v>
      </c>
      <c r="BVX98" s="33" t="s">
        <v>2215</v>
      </c>
      <c r="BVY98" s="33" t="s">
        <v>2215</v>
      </c>
      <c r="BVZ98" s="33" t="s">
        <v>2215</v>
      </c>
      <c r="BWA98" s="33" t="s">
        <v>2215</v>
      </c>
      <c r="BWB98" s="33" t="s">
        <v>2215</v>
      </c>
      <c r="BWC98" s="33" t="s">
        <v>2215</v>
      </c>
      <c r="BWD98" s="33" t="s">
        <v>2215</v>
      </c>
      <c r="BWE98" s="33" t="s">
        <v>2215</v>
      </c>
      <c r="BWF98" s="33" t="s">
        <v>2215</v>
      </c>
      <c r="BWG98" s="33" t="s">
        <v>2215</v>
      </c>
      <c r="BWH98" s="33" t="s">
        <v>2215</v>
      </c>
      <c r="BWI98" s="33" t="s">
        <v>2215</v>
      </c>
      <c r="BWJ98" s="33" t="s">
        <v>2215</v>
      </c>
      <c r="BWK98" s="33" t="s">
        <v>2215</v>
      </c>
      <c r="BWL98" s="33" t="s">
        <v>2215</v>
      </c>
      <c r="BWM98" s="33" t="s">
        <v>2215</v>
      </c>
      <c r="BWN98" s="33" t="s">
        <v>2215</v>
      </c>
      <c r="BWO98" s="33" t="s">
        <v>2215</v>
      </c>
      <c r="BWP98" s="33" t="s">
        <v>2215</v>
      </c>
      <c r="BWQ98" s="33" t="s">
        <v>2215</v>
      </c>
      <c r="BWR98" s="33" t="s">
        <v>2215</v>
      </c>
      <c r="BWS98" s="33" t="s">
        <v>2215</v>
      </c>
      <c r="BWT98" s="33" t="s">
        <v>2215</v>
      </c>
      <c r="BWU98" s="33" t="s">
        <v>2215</v>
      </c>
      <c r="BWV98" s="33" t="s">
        <v>2215</v>
      </c>
      <c r="BWW98" s="33" t="s">
        <v>2215</v>
      </c>
      <c r="BWX98" s="33" t="s">
        <v>2215</v>
      </c>
      <c r="BWY98" s="33" t="s">
        <v>2215</v>
      </c>
      <c r="BWZ98" s="33" t="s">
        <v>2215</v>
      </c>
      <c r="BXA98" s="33" t="s">
        <v>2215</v>
      </c>
      <c r="BXB98" s="33" t="s">
        <v>2215</v>
      </c>
      <c r="BXC98" s="33" t="s">
        <v>2215</v>
      </c>
      <c r="BXD98" s="33" t="s">
        <v>2215</v>
      </c>
      <c r="BXE98" s="33" t="s">
        <v>2215</v>
      </c>
      <c r="BXF98" s="33" t="s">
        <v>2215</v>
      </c>
      <c r="BXG98" s="33" t="s">
        <v>2215</v>
      </c>
      <c r="BXH98" s="33" t="s">
        <v>2215</v>
      </c>
      <c r="BXI98" s="33" t="s">
        <v>2215</v>
      </c>
      <c r="BXJ98" s="33" t="s">
        <v>2215</v>
      </c>
      <c r="BXK98" s="33" t="s">
        <v>2215</v>
      </c>
      <c r="BXL98" s="33" t="s">
        <v>2215</v>
      </c>
      <c r="BXM98" s="33" t="s">
        <v>2215</v>
      </c>
      <c r="BXN98" s="33" t="s">
        <v>2215</v>
      </c>
      <c r="BXO98" s="33" t="s">
        <v>2215</v>
      </c>
      <c r="BXP98" s="33" t="s">
        <v>2215</v>
      </c>
      <c r="BXQ98" s="33" t="s">
        <v>2215</v>
      </c>
      <c r="BXR98" s="33" t="s">
        <v>2215</v>
      </c>
      <c r="BXS98" s="33" t="s">
        <v>2215</v>
      </c>
      <c r="BXT98" s="33" t="s">
        <v>2215</v>
      </c>
      <c r="BXU98" s="33" t="s">
        <v>2215</v>
      </c>
      <c r="BXV98" s="33" t="s">
        <v>2215</v>
      </c>
      <c r="BXW98" s="33" t="s">
        <v>2215</v>
      </c>
      <c r="BXX98" s="33" t="s">
        <v>2215</v>
      </c>
      <c r="BXY98" s="33" t="s">
        <v>2215</v>
      </c>
      <c r="BXZ98" s="33" t="s">
        <v>2215</v>
      </c>
      <c r="BYA98" s="33" t="s">
        <v>2215</v>
      </c>
      <c r="BYB98" s="33" t="s">
        <v>2215</v>
      </c>
      <c r="BYC98" s="33" t="s">
        <v>2215</v>
      </c>
      <c r="BYD98" s="33" t="s">
        <v>2215</v>
      </c>
      <c r="BYE98" s="33" t="s">
        <v>2215</v>
      </c>
      <c r="BYF98" s="33" t="s">
        <v>2215</v>
      </c>
      <c r="BYG98" s="33" t="s">
        <v>2215</v>
      </c>
      <c r="BYH98" s="33" t="s">
        <v>2215</v>
      </c>
      <c r="BYI98" s="33" t="s">
        <v>2215</v>
      </c>
      <c r="BYJ98" s="33" t="s">
        <v>2215</v>
      </c>
      <c r="BYK98" s="33" t="s">
        <v>2215</v>
      </c>
      <c r="BYL98" s="33" t="s">
        <v>2215</v>
      </c>
      <c r="BYM98" s="33" t="s">
        <v>2215</v>
      </c>
      <c r="BYN98" s="33" t="s">
        <v>2215</v>
      </c>
      <c r="BYO98" s="33" t="s">
        <v>2215</v>
      </c>
      <c r="BYP98" s="33" t="s">
        <v>2215</v>
      </c>
      <c r="BYQ98" s="33" t="s">
        <v>2215</v>
      </c>
      <c r="BYR98" s="33" t="s">
        <v>2215</v>
      </c>
      <c r="BYS98" s="33" t="s">
        <v>2215</v>
      </c>
      <c r="BYT98" s="33" t="s">
        <v>2215</v>
      </c>
      <c r="BYU98" s="33" t="s">
        <v>2215</v>
      </c>
      <c r="BYV98" s="33" t="s">
        <v>2215</v>
      </c>
      <c r="BYW98" s="33" t="s">
        <v>2215</v>
      </c>
      <c r="BYX98" s="33" t="s">
        <v>2215</v>
      </c>
      <c r="BYY98" s="33" t="s">
        <v>2215</v>
      </c>
      <c r="BYZ98" s="33" t="s">
        <v>2215</v>
      </c>
      <c r="BZA98" s="33" t="s">
        <v>2215</v>
      </c>
      <c r="BZB98" s="33" t="s">
        <v>2215</v>
      </c>
      <c r="BZC98" s="33" t="s">
        <v>2215</v>
      </c>
      <c r="BZD98" s="33" t="s">
        <v>2215</v>
      </c>
      <c r="BZE98" s="33" t="s">
        <v>2215</v>
      </c>
      <c r="BZF98" s="33" t="s">
        <v>2215</v>
      </c>
      <c r="BZG98" s="33" t="s">
        <v>2215</v>
      </c>
      <c r="BZH98" s="33" t="s">
        <v>2215</v>
      </c>
      <c r="BZI98" s="33" t="s">
        <v>2215</v>
      </c>
      <c r="BZJ98" s="33" t="s">
        <v>2215</v>
      </c>
      <c r="BZK98" s="33" t="s">
        <v>2215</v>
      </c>
      <c r="BZL98" s="33" t="s">
        <v>2215</v>
      </c>
      <c r="BZM98" s="33" t="s">
        <v>2215</v>
      </c>
      <c r="BZN98" s="33" t="s">
        <v>2215</v>
      </c>
      <c r="BZO98" s="33" t="s">
        <v>2215</v>
      </c>
      <c r="BZP98" s="33" t="s">
        <v>2215</v>
      </c>
      <c r="BZQ98" s="33" t="s">
        <v>2215</v>
      </c>
      <c r="BZR98" s="33" t="s">
        <v>2215</v>
      </c>
      <c r="BZS98" s="33" t="s">
        <v>2215</v>
      </c>
      <c r="BZT98" s="33" t="s">
        <v>2215</v>
      </c>
      <c r="BZU98" s="33" t="s">
        <v>2215</v>
      </c>
      <c r="BZV98" s="33" t="s">
        <v>2215</v>
      </c>
      <c r="BZW98" s="33" t="s">
        <v>2215</v>
      </c>
      <c r="BZX98" s="33" t="s">
        <v>2215</v>
      </c>
      <c r="BZY98" s="33" t="s">
        <v>2215</v>
      </c>
      <c r="BZZ98" s="33" t="s">
        <v>2215</v>
      </c>
      <c r="CAA98" s="33" t="s">
        <v>2215</v>
      </c>
      <c r="CAB98" s="33" t="s">
        <v>2215</v>
      </c>
      <c r="CAC98" s="33" t="s">
        <v>2215</v>
      </c>
      <c r="CAD98" s="33" t="s">
        <v>2215</v>
      </c>
      <c r="CAE98" s="33" t="s">
        <v>2215</v>
      </c>
      <c r="CAF98" s="33" t="s">
        <v>2215</v>
      </c>
      <c r="CAG98" s="33" t="s">
        <v>2215</v>
      </c>
      <c r="CAH98" s="33" t="s">
        <v>2215</v>
      </c>
      <c r="CAI98" s="33" t="s">
        <v>2215</v>
      </c>
      <c r="CAJ98" s="33" t="s">
        <v>2215</v>
      </c>
      <c r="CAK98" s="33" t="s">
        <v>2215</v>
      </c>
      <c r="CAL98" s="33" t="s">
        <v>2215</v>
      </c>
      <c r="CAM98" s="33" t="s">
        <v>2215</v>
      </c>
      <c r="CAN98" s="33" t="s">
        <v>2215</v>
      </c>
      <c r="CAO98" s="33" t="s">
        <v>2215</v>
      </c>
      <c r="CAP98" s="33" t="s">
        <v>2215</v>
      </c>
      <c r="CAQ98" s="33" t="s">
        <v>2215</v>
      </c>
      <c r="CAR98" s="33" t="s">
        <v>2215</v>
      </c>
      <c r="CAS98" s="33" t="s">
        <v>2215</v>
      </c>
      <c r="CAT98" s="33" t="s">
        <v>2215</v>
      </c>
      <c r="CAU98" s="33" t="s">
        <v>2215</v>
      </c>
      <c r="CAV98" s="33" t="s">
        <v>2215</v>
      </c>
      <c r="CAW98" s="33" t="s">
        <v>2215</v>
      </c>
      <c r="CAX98" s="33" t="s">
        <v>2215</v>
      </c>
      <c r="CAY98" s="33" t="s">
        <v>2215</v>
      </c>
      <c r="CAZ98" s="33" t="s">
        <v>2215</v>
      </c>
      <c r="CBA98" s="33" t="s">
        <v>2215</v>
      </c>
      <c r="CBB98" s="33" t="s">
        <v>2215</v>
      </c>
      <c r="CBC98" s="33" t="s">
        <v>2215</v>
      </c>
      <c r="CBD98" s="33" t="s">
        <v>2215</v>
      </c>
      <c r="CBE98" s="33" t="s">
        <v>2215</v>
      </c>
      <c r="CBF98" s="33" t="s">
        <v>2215</v>
      </c>
      <c r="CBG98" s="33" t="s">
        <v>2215</v>
      </c>
      <c r="CBH98" s="33" t="s">
        <v>2215</v>
      </c>
      <c r="CBI98" s="33" t="s">
        <v>2215</v>
      </c>
      <c r="CBJ98" s="33" t="s">
        <v>2215</v>
      </c>
      <c r="CBK98" s="33" t="s">
        <v>2215</v>
      </c>
      <c r="CBL98" s="33" t="s">
        <v>2215</v>
      </c>
      <c r="CBM98" s="33" t="s">
        <v>2215</v>
      </c>
      <c r="CBN98" s="33" t="s">
        <v>2215</v>
      </c>
      <c r="CBO98" s="33" t="s">
        <v>2215</v>
      </c>
      <c r="CBP98" s="33" t="s">
        <v>2215</v>
      </c>
      <c r="CBQ98" s="33" t="s">
        <v>2215</v>
      </c>
      <c r="CBR98" s="33" t="s">
        <v>2215</v>
      </c>
      <c r="CBS98" s="33" t="s">
        <v>2215</v>
      </c>
      <c r="CBT98" s="33" t="s">
        <v>2215</v>
      </c>
      <c r="CBU98" s="33" t="s">
        <v>2215</v>
      </c>
      <c r="CBV98" s="33" t="s">
        <v>2215</v>
      </c>
      <c r="CBW98" s="33" t="s">
        <v>2215</v>
      </c>
      <c r="CBX98" s="33" t="s">
        <v>2215</v>
      </c>
      <c r="CBY98" s="33" t="s">
        <v>2215</v>
      </c>
      <c r="CBZ98" s="33" t="s">
        <v>2215</v>
      </c>
      <c r="CCA98" s="33" t="s">
        <v>2215</v>
      </c>
      <c r="CCB98" s="33" t="s">
        <v>2215</v>
      </c>
      <c r="CCC98" s="33" t="s">
        <v>2215</v>
      </c>
      <c r="CCD98" s="33" t="s">
        <v>2215</v>
      </c>
      <c r="CCE98" s="33" t="s">
        <v>2215</v>
      </c>
      <c r="CCF98" s="33" t="s">
        <v>2215</v>
      </c>
      <c r="CCG98" s="33" t="s">
        <v>2215</v>
      </c>
      <c r="CCH98" s="33" t="s">
        <v>2215</v>
      </c>
      <c r="CCI98" s="33" t="s">
        <v>2215</v>
      </c>
      <c r="CCJ98" s="33" t="s">
        <v>2215</v>
      </c>
      <c r="CCK98" s="33" t="s">
        <v>2215</v>
      </c>
      <c r="CCL98" s="33" t="s">
        <v>2215</v>
      </c>
      <c r="CCM98" s="33" t="s">
        <v>2215</v>
      </c>
      <c r="CCN98" s="33" t="s">
        <v>2215</v>
      </c>
      <c r="CCO98" s="33" t="s">
        <v>2215</v>
      </c>
      <c r="CCP98" s="33" t="s">
        <v>2215</v>
      </c>
      <c r="CCQ98" s="33" t="s">
        <v>2215</v>
      </c>
      <c r="CCR98" s="33" t="s">
        <v>2215</v>
      </c>
      <c r="CCS98" s="33" t="s">
        <v>2215</v>
      </c>
      <c r="CCT98" s="33" t="s">
        <v>2215</v>
      </c>
      <c r="CCU98" s="33" t="s">
        <v>2215</v>
      </c>
      <c r="CCV98" s="33" t="s">
        <v>2215</v>
      </c>
      <c r="CCW98" s="33" t="s">
        <v>2215</v>
      </c>
      <c r="CCX98" s="33" t="s">
        <v>2215</v>
      </c>
      <c r="CCY98" s="33" t="s">
        <v>2215</v>
      </c>
      <c r="CCZ98" s="33" t="s">
        <v>2215</v>
      </c>
      <c r="CDA98" s="33" t="s">
        <v>2215</v>
      </c>
      <c r="CDB98" s="33" t="s">
        <v>2215</v>
      </c>
      <c r="CDC98" s="33" t="s">
        <v>2215</v>
      </c>
      <c r="CDD98" s="33" t="s">
        <v>2215</v>
      </c>
      <c r="CDE98" s="33" t="s">
        <v>2215</v>
      </c>
      <c r="CDF98" s="33" t="s">
        <v>2215</v>
      </c>
      <c r="CDG98" s="33" t="s">
        <v>2215</v>
      </c>
      <c r="CDH98" s="33" t="s">
        <v>2215</v>
      </c>
      <c r="CDI98" s="33" t="s">
        <v>2215</v>
      </c>
      <c r="CDJ98" s="33" t="s">
        <v>2215</v>
      </c>
      <c r="CDK98" s="33" t="s">
        <v>2215</v>
      </c>
      <c r="CDL98" s="33" t="s">
        <v>2215</v>
      </c>
      <c r="CDM98" s="33" t="s">
        <v>2215</v>
      </c>
      <c r="CDN98" s="33" t="s">
        <v>2215</v>
      </c>
      <c r="CDO98" s="33" t="s">
        <v>2215</v>
      </c>
      <c r="CDP98" s="33" t="s">
        <v>2215</v>
      </c>
      <c r="CDQ98" s="33" t="s">
        <v>2215</v>
      </c>
      <c r="CDR98" s="33" t="s">
        <v>2215</v>
      </c>
      <c r="CDS98" s="33" t="s">
        <v>2215</v>
      </c>
      <c r="CDT98" s="33" t="s">
        <v>2215</v>
      </c>
      <c r="CDU98" s="33" t="s">
        <v>2215</v>
      </c>
      <c r="CDV98" s="33" t="s">
        <v>2215</v>
      </c>
      <c r="CDW98" s="33" t="s">
        <v>2215</v>
      </c>
      <c r="CDX98" s="33" t="s">
        <v>2215</v>
      </c>
      <c r="CDY98" s="33" t="s">
        <v>2215</v>
      </c>
      <c r="CDZ98" s="33" t="s">
        <v>2215</v>
      </c>
      <c r="CEA98" s="33" t="s">
        <v>2215</v>
      </c>
      <c r="CEB98" s="33" t="s">
        <v>2215</v>
      </c>
      <c r="CEC98" s="33" t="s">
        <v>2215</v>
      </c>
      <c r="CED98" s="33" t="s">
        <v>2215</v>
      </c>
      <c r="CEE98" s="33" t="s">
        <v>2215</v>
      </c>
      <c r="CEF98" s="33" t="s">
        <v>2215</v>
      </c>
      <c r="CEG98" s="33" t="s">
        <v>2215</v>
      </c>
      <c r="CEH98" s="33" t="s">
        <v>2215</v>
      </c>
      <c r="CEI98" s="33" t="s">
        <v>2215</v>
      </c>
      <c r="CEJ98" s="33" t="s">
        <v>2215</v>
      </c>
      <c r="CEK98" s="33" t="s">
        <v>2215</v>
      </c>
      <c r="CEL98" s="33" t="s">
        <v>2215</v>
      </c>
      <c r="CEM98" s="33" t="s">
        <v>2215</v>
      </c>
      <c r="CEN98" s="33" t="s">
        <v>2215</v>
      </c>
      <c r="CEO98" s="33" t="s">
        <v>2215</v>
      </c>
      <c r="CEP98" s="33" t="s">
        <v>2215</v>
      </c>
      <c r="CEQ98" s="33" t="s">
        <v>2215</v>
      </c>
      <c r="CER98" s="33" t="s">
        <v>2215</v>
      </c>
      <c r="CES98" s="33" t="s">
        <v>2215</v>
      </c>
      <c r="CET98" s="33" t="s">
        <v>2215</v>
      </c>
      <c r="CEU98" s="33" t="s">
        <v>2215</v>
      </c>
      <c r="CEV98" s="33" t="s">
        <v>2215</v>
      </c>
      <c r="CEW98" s="33" t="s">
        <v>2215</v>
      </c>
      <c r="CEX98" s="33" t="s">
        <v>2215</v>
      </c>
      <c r="CEY98" s="33" t="s">
        <v>2215</v>
      </c>
      <c r="CEZ98" s="33" t="s">
        <v>2215</v>
      </c>
      <c r="CFA98" s="33" t="s">
        <v>2215</v>
      </c>
      <c r="CFB98" s="33" t="s">
        <v>2215</v>
      </c>
      <c r="CFC98" s="33" t="s">
        <v>2215</v>
      </c>
      <c r="CFD98" s="33" t="s">
        <v>2215</v>
      </c>
      <c r="CFE98" s="33" t="s">
        <v>2215</v>
      </c>
      <c r="CFF98" s="33" t="s">
        <v>2215</v>
      </c>
      <c r="CFG98" s="33" t="s">
        <v>2215</v>
      </c>
      <c r="CFH98" s="33" t="s">
        <v>2215</v>
      </c>
      <c r="CFI98" s="33" t="s">
        <v>2215</v>
      </c>
      <c r="CFJ98" s="33" t="s">
        <v>2215</v>
      </c>
      <c r="CFK98" s="33" t="s">
        <v>2215</v>
      </c>
      <c r="CFL98" s="33" t="s">
        <v>2215</v>
      </c>
      <c r="CFM98" s="33" t="s">
        <v>2215</v>
      </c>
      <c r="CFN98" s="33" t="s">
        <v>2215</v>
      </c>
      <c r="CFO98" s="33" t="s">
        <v>2215</v>
      </c>
      <c r="CFP98" s="33" t="s">
        <v>2215</v>
      </c>
      <c r="CFQ98" s="33" t="s">
        <v>2215</v>
      </c>
      <c r="CFR98" s="33" t="s">
        <v>2215</v>
      </c>
      <c r="CFS98" s="33" t="s">
        <v>2215</v>
      </c>
      <c r="CFT98" s="33" t="s">
        <v>2215</v>
      </c>
      <c r="CFU98" s="33" t="s">
        <v>2215</v>
      </c>
      <c r="CFV98" s="33" t="s">
        <v>2215</v>
      </c>
      <c r="CFW98" s="33" t="s">
        <v>2215</v>
      </c>
      <c r="CFX98" s="33" t="s">
        <v>2215</v>
      </c>
      <c r="CFY98" s="33" t="s">
        <v>2215</v>
      </c>
      <c r="CFZ98" s="33" t="s">
        <v>2215</v>
      </c>
      <c r="CGA98" s="33" t="s">
        <v>2215</v>
      </c>
      <c r="CGB98" s="33" t="s">
        <v>2215</v>
      </c>
      <c r="CGC98" s="33" t="s">
        <v>2215</v>
      </c>
      <c r="CGD98" s="33" t="s">
        <v>2215</v>
      </c>
      <c r="CGE98" s="33" t="s">
        <v>2215</v>
      </c>
      <c r="CGF98" s="33" t="s">
        <v>2215</v>
      </c>
      <c r="CGG98" s="33" t="s">
        <v>2215</v>
      </c>
      <c r="CGH98" s="33" t="s">
        <v>2215</v>
      </c>
      <c r="CGI98" s="33" t="s">
        <v>2215</v>
      </c>
      <c r="CGJ98" s="33" t="s">
        <v>2215</v>
      </c>
      <c r="CGK98" s="33" t="s">
        <v>2215</v>
      </c>
      <c r="CGL98" s="33" t="s">
        <v>2215</v>
      </c>
      <c r="CGM98" s="33" t="s">
        <v>2215</v>
      </c>
      <c r="CGN98" s="33" t="s">
        <v>2215</v>
      </c>
      <c r="CGO98" s="33" t="s">
        <v>2215</v>
      </c>
      <c r="CGP98" s="33" t="s">
        <v>2215</v>
      </c>
      <c r="CGQ98" s="33" t="s">
        <v>2215</v>
      </c>
      <c r="CGR98" s="33" t="s">
        <v>2215</v>
      </c>
      <c r="CGS98" s="33" t="s">
        <v>2215</v>
      </c>
      <c r="CGT98" s="33" t="s">
        <v>2215</v>
      </c>
      <c r="CGU98" s="33" t="s">
        <v>2215</v>
      </c>
      <c r="CGV98" s="33" t="s">
        <v>2215</v>
      </c>
      <c r="CGW98" s="33" t="s">
        <v>2215</v>
      </c>
      <c r="CGX98" s="33" t="s">
        <v>2215</v>
      </c>
      <c r="CGY98" s="33" t="s">
        <v>2215</v>
      </c>
      <c r="CGZ98" s="33" t="s">
        <v>2215</v>
      </c>
      <c r="CHA98" s="33" t="s">
        <v>2215</v>
      </c>
      <c r="CHB98" s="33" t="s">
        <v>2215</v>
      </c>
      <c r="CHC98" s="33" t="s">
        <v>2215</v>
      </c>
      <c r="CHD98" s="33" t="s">
        <v>2215</v>
      </c>
      <c r="CHE98" s="33" t="s">
        <v>2215</v>
      </c>
      <c r="CHF98" s="33" t="s">
        <v>2215</v>
      </c>
      <c r="CHG98" s="33" t="s">
        <v>2215</v>
      </c>
      <c r="CHH98" s="33" t="s">
        <v>2215</v>
      </c>
      <c r="CHI98" s="33" t="s">
        <v>2215</v>
      </c>
      <c r="CHJ98" s="33" t="s">
        <v>2215</v>
      </c>
      <c r="CHK98" s="33" t="s">
        <v>2215</v>
      </c>
      <c r="CHL98" s="33" t="s">
        <v>2215</v>
      </c>
      <c r="CHM98" s="33" t="s">
        <v>2215</v>
      </c>
      <c r="CHN98" s="33" t="s">
        <v>2215</v>
      </c>
      <c r="CHO98" s="33" t="s">
        <v>2215</v>
      </c>
      <c r="CHP98" s="33" t="s">
        <v>2215</v>
      </c>
      <c r="CHQ98" s="33" t="s">
        <v>2215</v>
      </c>
      <c r="CHR98" s="33" t="s">
        <v>2215</v>
      </c>
      <c r="CHS98" s="33" t="s">
        <v>2215</v>
      </c>
      <c r="CHT98" s="33" t="s">
        <v>2215</v>
      </c>
      <c r="CHU98" s="33" t="s">
        <v>2215</v>
      </c>
      <c r="CHV98" s="33" t="s">
        <v>2215</v>
      </c>
      <c r="CHW98" s="33" t="s">
        <v>2215</v>
      </c>
      <c r="CHX98" s="33" t="s">
        <v>2215</v>
      </c>
      <c r="CHY98" s="33" t="s">
        <v>2215</v>
      </c>
      <c r="CHZ98" s="33" t="s">
        <v>2215</v>
      </c>
      <c r="CIA98" s="33" t="s">
        <v>2215</v>
      </c>
      <c r="CIB98" s="33" t="s">
        <v>2215</v>
      </c>
      <c r="CIC98" s="33" t="s">
        <v>2215</v>
      </c>
      <c r="CID98" s="33" t="s">
        <v>2215</v>
      </c>
      <c r="CIE98" s="33" t="s">
        <v>2215</v>
      </c>
      <c r="CIF98" s="33" t="s">
        <v>2215</v>
      </c>
      <c r="CIG98" s="33" t="s">
        <v>2215</v>
      </c>
      <c r="CIH98" s="33" t="s">
        <v>2215</v>
      </c>
      <c r="CII98" s="33" t="s">
        <v>2215</v>
      </c>
      <c r="CIJ98" s="33" t="s">
        <v>2215</v>
      </c>
      <c r="CIK98" s="33" t="s">
        <v>2215</v>
      </c>
      <c r="CIL98" s="33" t="s">
        <v>2215</v>
      </c>
      <c r="CIM98" s="33" t="s">
        <v>2215</v>
      </c>
      <c r="CIN98" s="33" t="s">
        <v>2215</v>
      </c>
      <c r="CIO98" s="33" t="s">
        <v>2215</v>
      </c>
      <c r="CIP98" s="33" t="s">
        <v>2215</v>
      </c>
      <c r="CIQ98" s="33" t="s">
        <v>2215</v>
      </c>
      <c r="CIR98" s="33" t="s">
        <v>2215</v>
      </c>
      <c r="CIS98" s="33" t="s">
        <v>2215</v>
      </c>
      <c r="CIT98" s="33" t="s">
        <v>2215</v>
      </c>
      <c r="CIU98" s="33" t="s">
        <v>2215</v>
      </c>
      <c r="CIV98" s="33" t="s">
        <v>2215</v>
      </c>
      <c r="CIW98" s="33" t="s">
        <v>2215</v>
      </c>
      <c r="CIX98" s="33" t="s">
        <v>2215</v>
      </c>
      <c r="CIY98" s="33" t="s">
        <v>2215</v>
      </c>
      <c r="CIZ98" s="33" t="s">
        <v>2215</v>
      </c>
      <c r="CJA98" s="33" t="s">
        <v>2215</v>
      </c>
      <c r="CJB98" s="33" t="s">
        <v>2215</v>
      </c>
      <c r="CJC98" s="33" t="s">
        <v>2215</v>
      </c>
      <c r="CJD98" s="33" t="s">
        <v>2215</v>
      </c>
      <c r="CJE98" s="33" t="s">
        <v>2215</v>
      </c>
      <c r="CJF98" s="33" t="s">
        <v>2215</v>
      </c>
      <c r="CJG98" s="33" t="s">
        <v>2215</v>
      </c>
      <c r="CJH98" s="33" t="s">
        <v>2215</v>
      </c>
      <c r="CJI98" s="33" t="s">
        <v>2215</v>
      </c>
      <c r="CJJ98" s="33" t="s">
        <v>2215</v>
      </c>
      <c r="CJK98" s="33" t="s">
        <v>2215</v>
      </c>
      <c r="CJL98" s="33" t="s">
        <v>2215</v>
      </c>
      <c r="CJM98" s="33" t="s">
        <v>2215</v>
      </c>
      <c r="CJN98" s="33" t="s">
        <v>2215</v>
      </c>
      <c r="CJO98" s="33" t="s">
        <v>2215</v>
      </c>
      <c r="CJP98" s="33" t="s">
        <v>2215</v>
      </c>
      <c r="CJQ98" s="33" t="s">
        <v>2215</v>
      </c>
      <c r="CJR98" s="33" t="s">
        <v>2215</v>
      </c>
      <c r="CJS98" s="33" t="s">
        <v>2215</v>
      </c>
      <c r="CJT98" s="33" t="s">
        <v>2215</v>
      </c>
      <c r="CJU98" s="33" t="s">
        <v>2215</v>
      </c>
      <c r="CJV98" s="33" t="s">
        <v>2215</v>
      </c>
      <c r="CJW98" s="33" t="s">
        <v>2215</v>
      </c>
      <c r="CJX98" s="33" t="s">
        <v>2215</v>
      </c>
      <c r="CJY98" s="33" t="s">
        <v>2215</v>
      </c>
      <c r="CJZ98" s="33" t="s">
        <v>2215</v>
      </c>
      <c r="CKA98" s="33" t="s">
        <v>2215</v>
      </c>
      <c r="CKB98" s="33" t="s">
        <v>2215</v>
      </c>
      <c r="CKC98" s="33" t="s">
        <v>2215</v>
      </c>
      <c r="CKD98" s="33" t="s">
        <v>2215</v>
      </c>
      <c r="CKE98" s="33" t="s">
        <v>2215</v>
      </c>
      <c r="CKF98" s="33" t="s">
        <v>2215</v>
      </c>
      <c r="CKG98" s="33" t="s">
        <v>2215</v>
      </c>
      <c r="CKH98" s="33" t="s">
        <v>2215</v>
      </c>
      <c r="CKI98" s="33" t="s">
        <v>2215</v>
      </c>
      <c r="CKJ98" s="33" t="s">
        <v>2215</v>
      </c>
      <c r="CKK98" s="33" t="s">
        <v>2215</v>
      </c>
      <c r="CKL98" s="33" t="s">
        <v>2215</v>
      </c>
      <c r="CKM98" s="33" t="s">
        <v>2215</v>
      </c>
      <c r="CKN98" s="33" t="s">
        <v>2215</v>
      </c>
      <c r="CKO98" s="33" t="s">
        <v>2215</v>
      </c>
      <c r="CKP98" s="33" t="s">
        <v>2215</v>
      </c>
      <c r="CKQ98" s="33" t="s">
        <v>2215</v>
      </c>
      <c r="CKR98" s="33" t="s">
        <v>2215</v>
      </c>
      <c r="CKS98" s="33" t="s">
        <v>2215</v>
      </c>
      <c r="CKT98" s="33" t="s">
        <v>2215</v>
      </c>
      <c r="CKU98" s="33" t="s">
        <v>2215</v>
      </c>
      <c r="CKV98" s="33" t="s">
        <v>2215</v>
      </c>
      <c r="CKW98" s="33" t="s">
        <v>2215</v>
      </c>
      <c r="CKX98" s="33" t="s">
        <v>2215</v>
      </c>
      <c r="CKY98" s="33" t="s">
        <v>2215</v>
      </c>
      <c r="CKZ98" s="33" t="s">
        <v>2215</v>
      </c>
      <c r="CLA98" s="33" t="s">
        <v>2215</v>
      </c>
      <c r="CLB98" s="33" t="s">
        <v>2215</v>
      </c>
      <c r="CLC98" s="33" t="s">
        <v>2215</v>
      </c>
      <c r="CLD98" s="33" t="s">
        <v>2215</v>
      </c>
      <c r="CLE98" s="33" t="s">
        <v>2215</v>
      </c>
      <c r="CLF98" s="33" t="s">
        <v>2215</v>
      </c>
      <c r="CLG98" s="33" t="s">
        <v>2215</v>
      </c>
      <c r="CLH98" s="33" t="s">
        <v>2215</v>
      </c>
      <c r="CLI98" s="33" t="s">
        <v>2215</v>
      </c>
      <c r="CLJ98" s="33" t="s">
        <v>2215</v>
      </c>
      <c r="CLK98" s="33" t="s">
        <v>2215</v>
      </c>
      <c r="CLL98" s="33" t="s">
        <v>2215</v>
      </c>
      <c r="CLM98" s="33" t="s">
        <v>2215</v>
      </c>
      <c r="CLN98" s="33" t="s">
        <v>2215</v>
      </c>
      <c r="CLO98" s="33" t="s">
        <v>2215</v>
      </c>
      <c r="CLP98" s="33" t="s">
        <v>2215</v>
      </c>
      <c r="CLQ98" s="33" t="s">
        <v>2215</v>
      </c>
      <c r="CLR98" s="33" t="s">
        <v>2215</v>
      </c>
      <c r="CLS98" s="33" t="s">
        <v>2215</v>
      </c>
      <c r="CLT98" s="33" t="s">
        <v>2215</v>
      </c>
      <c r="CLU98" s="33" t="s">
        <v>2215</v>
      </c>
      <c r="CLV98" s="33" t="s">
        <v>2215</v>
      </c>
      <c r="CLW98" s="33" t="s">
        <v>2215</v>
      </c>
      <c r="CLX98" s="33" t="s">
        <v>2215</v>
      </c>
      <c r="CLY98" s="33" t="s">
        <v>2215</v>
      </c>
      <c r="CLZ98" s="33" t="s">
        <v>2215</v>
      </c>
      <c r="CMA98" s="33" t="s">
        <v>2215</v>
      </c>
      <c r="CMB98" s="33" t="s">
        <v>2215</v>
      </c>
      <c r="CMC98" s="33" t="s">
        <v>2215</v>
      </c>
      <c r="CMD98" s="33" t="s">
        <v>2215</v>
      </c>
      <c r="CME98" s="33" t="s">
        <v>2215</v>
      </c>
      <c r="CMF98" s="33" t="s">
        <v>2215</v>
      </c>
      <c r="CMG98" s="33" t="s">
        <v>2215</v>
      </c>
      <c r="CMH98" s="33" t="s">
        <v>2215</v>
      </c>
      <c r="CMI98" s="33" t="s">
        <v>2215</v>
      </c>
      <c r="CMJ98" s="33" t="s">
        <v>2215</v>
      </c>
      <c r="CMK98" s="33" t="s">
        <v>2215</v>
      </c>
      <c r="CML98" s="33" t="s">
        <v>2215</v>
      </c>
      <c r="CMM98" s="33" t="s">
        <v>2215</v>
      </c>
      <c r="CMN98" s="33" t="s">
        <v>2215</v>
      </c>
      <c r="CMO98" s="33" t="s">
        <v>2215</v>
      </c>
      <c r="CMP98" s="33" t="s">
        <v>2215</v>
      </c>
      <c r="CMQ98" s="33" t="s">
        <v>2215</v>
      </c>
      <c r="CMR98" s="33" t="s">
        <v>2215</v>
      </c>
      <c r="CMS98" s="33" t="s">
        <v>2215</v>
      </c>
      <c r="CMT98" s="33" t="s">
        <v>2215</v>
      </c>
      <c r="CMU98" s="33" t="s">
        <v>2215</v>
      </c>
      <c r="CMV98" s="33" t="s">
        <v>2215</v>
      </c>
      <c r="CMW98" s="33" t="s">
        <v>2215</v>
      </c>
      <c r="CMX98" s="33" t="s">
        <v>2215</v>
      </c>
      <c r="CMY98" s="33" t="s">
        <v>2215</v>
      </c>
      <c r="CMZ98" s="33" t="s">
        <v>2215</v>
      </c>
      <c r="CNA98" s="33" t="s">
        <v>2215</v>
      </c>
      <c r="CNB98" s="33" t="s">
        <v>2215</v>
      </c>
      <c r="CNC98" s="33" t="s">
        <v>2215</v>
      </c>
      <c r="CND98" s="33" t="s">
        <v>2215</v>
      </c>
      <c r="CNE98" s="33" t="s">
        <v>2215</v>
      </c>
      <c r="CNF98" s="33" t="s">
        <v>2215</v>
      </c>
      <c r="CNG98" s="33" t="s">
        <v>2215</v>
      </c>
      <c r="CNH98" s="33" t="s">
        <v>2215</v>
      </c>
      <c r="CNI98" s="33" t="s">
        <v>2215</v>
      </c>
      <c r="CNJ98" s="33" t="s">
        <v>2215</v>
      </c>
      <c r="CNK98" s="33" t="s">
        <v>2215</v>
      </c>
      <c r="CNL98" s="33" t="s">
        <v>2215</v>
      </c>
      <c r="CNM98" s="33" t="s">
        <v>2215</v>
      </c>
      <c r="CNN98" s="33" t="s">
        <v>2215</v>
      </c>
      <c r="CNO98" s="33" t="s">
        <v>2215</v>
      </c>
      <c r="CNP98" s="33" t="s">
        <v>2215</v>
      </c>
      <c r="CNQ98" s="33" t="s">
        <v>2215</v>
      </c>
      <c r="CNR98" s="33" t="s">
        <v>2215</v>
      </c>
      <c r="CNS98" s="33" t="s">
        <v>2215</v>
      </c>
      <c r="CNT98" s="33" t="s">
        <v>2215</v>
      </c>
      <c r="CNU98" s="33" t="s">
        <v>2215</v>
      </c>
      <c r="CNV98" s="33" t="s">
        <v>2215</v>
      </c>
      <c r="CNW98" s="33" t="s">
        <v>2215</v>
      </c>
      <c r="CNX98" s="33" t="s">
        <v>2215</v>
      </c>
      <c r="CNY98" s="33" t="s">
        <v>2215</v>
      </c>
      <c r="CNZ98" s="33" t="s">
        <v>2215</v>
      </c>
      <c r="COA98" s="33" t="s">
        <v>2215</v>
      </c>
      <c r="COB98" s="33" t="s">
        <v>2215</v>
      </c>
      <c r="COC98" s="33" t="s">
        <v>2215</v>
      </c>
      <c r="COD98" s="33" t="s">
        <v>2215</v>
      </c>
      <c r="COE98" s="33" t="s">
        <v>2215</v>
      </c>
      <c r="COF98" s="33" t="s">
        <v>2215</v>
      </c>
      <c r="COG98" s="33" t="s">
        <v>2215</v>
      </c>
      <c r="COH98" s="33" t="s">
        <v>2215</v>
      </c>
      <c r="COI98" s="33" t="s">
        <v>2215</v>
      </c>
      <c r="COJ98" s="33" t="s">
        <v>2215</v>
      </c>
      <c r="COK98" s="33" t="s">
        <v>2215</v>
      </c>
      <c r="COL98" s="33" t="s">
        <v>2215</v>
      </c>
      <c r="COM98" s="33" t="s">
        <v>2215</v>
      </c>
      <c r="CON98" s="33" t="s">
        <v>2215</v>
      </c>
      <c r="COO98" s="33" t="s">
        <v>2215</v>
      </c>
      <c r="COP98" s="33" t="s">
        <v>2215</v>
      </c>
      <c r="COQ98" s="33" t="s">
        <v>2215</v>
      </c>
      <c r="COR98" s="33" t="s">
        <v>2215</v>
      </c>
      <c r="COS98" s="33" t="s">
        <v>2215</v>
      </c>
      <c r="COT98" s="33" t="s">
        <v>2215</v>
      </c>
      <c r="COU98" s="33" t="s">
        <v>2215</v>
      </c>
      <c r="COV98" s="33" t="s">
        <v>2215</v>
      </c>
      <c r="COW98" s="33" t="s">
        <v>2215</v>
      </c>
      <c r="COX98" s="33" t="s">
        <v>2215</v>
      </c>
      <c r="COY98" s="33" t="s">
        <v>2215</v>
      </c>
      <c r="COZ98" s="33" t="s">
        <v>2215</v>
      </c>
      <c r="CPA98" s="33" t="s">
        <v>2215</v>
      </c>
      <c r="CPB98" s="33" t="s">
        <v>2215</v>
      </c>
      <c r="CPC98" s="33" t="s">
        <v>2215</v>
      </c>
      <c r="CPD98" s="33" t="s">
        <v>2215</v>
      </c>
      <c r="CPE98" s="33" t="s">
        <v>2215</v>
      </c>
      <c r="CPF98" s="33" t="s">
        <v>2215</v>
      </c>
      <c r="CPG98" s="33" t="s">
        <v>2215</v>
      </c>
      <c r="CPH98" s="33" t="s">
        <v>2215</v>
      </c>
      <c r="CPI98" s="33" t="s">
        <v>2215</v>
      </c>
      <c r="CPJ98" s="33" t="s">
        <v>2215</v>
      </c>
      <c r="CPK98" s="33" t="s">
        <v>2215</v>
      </c>
      <c r="CPL98" s="33" t="s">
        <v>2215</v>
      </c>
      <c r="CPM98" s="33" t="s">
        <v>2215</v>
      </c>
      <c r="CPN98" s="33" t="s">
        <v>2215</v>
      </c>
      <c r="CPO98" s="33" t="s">
        <v>2215</v>
      </c>
      <c r="CPP98" s="33" t="s">
        <v>2215</v>
      </c>
      <c r="CPQ98" s="33" t="s">
        <v>2215</v>
      </c>
      <c r="CPR98" s="33" t="s">
        <v>2215</v>
      </c>
      <c r="CPS98" s="33" t="s">
        <v>2215</v>
      </c>
      <c r="CPT98" s="33" t="s">
        <v>2215</v>
      </c>
      <c r="CPU98" s="33" t="s">
        <v>2215</v>
      </c>
      <c r="CPV98" s="33" t="s">
        <v>2215</v>
      </c>
      <c r="CPW98" s="33" t="s">
        <v>2215</v>
      </c>
      <c r="CPX98" s="33" t="s">
        <v>2215</v>
      </c>
      <c r="CPY98" s="33" t="s">
        <v>2215</v>
      </c>
      <c r="CPZ98" s="33" t="s">
        <v>2215</v>
      </c>
      <c r="CQA98" s="33" t="s">
        <v>2215</v>
      </c>
      <c r="CQB98" s="33" t="s">
        <v>2215</v>
      </c>
      <c r="CQC98" s="33" t="s">
        <v>2215</v>
      </c>
      <c r="CQD98" s="33" t="s">
        <v>2215</v>
      </c>
      <c r="CQE98" s="33" t="s">
        <v>2215</v>
      </c>
      <c r="CQF98" s="33" t="s">
        <v>2215</v>
      </c>
      <c r="CQG98" s="33" t="s">
        <v>2215</v>
      </c>
      <c r="CQH98" s="33" t="s">
        <v>2215</v>
      </c>
      <c r="CQI98" s="33" t="s">
        <v>2215</v>
      </c>
      <c r="CQJ98" s="33" t="s">
        <v>2215</v>
      </c>
      <c r="CQK98" s="33" t="s">
        <v>2215</v>
      </c>
      <c r="CQL98" s="33" t="s">
        <v>2215</v>
      </c>
      <c r="CQM98" s="33" t="s">
        <v>2215</v>
      </c>
      <c r="CQN98" s="33" t="s">
        <v>2215</v>
      </c>
      <c r="CQO98" s="33" t="s">
        <v>2215</v>
      </c>
      <c r="CQP98" s="33" t="s">
        <v>2215</v>
      </c>
      <c r="CQQ98" s="33" t="s">
        <v>2215</v>
      </c>
      <c r="CQR98" s="33" t="s">
        <v>2215</v>
      </c>
      <c r="CQS98" s="33" t="s">
        <v>2215</v>
      </c>
      <c r="CQT98" s="33" t="s">
        <v>2215</v>
      </c>
      <c r="CQU98" s="33" t="s">
        <v>2215</v>
      </c>
      <c r="CQV98" s="33" t="s">
        <v>2215</v>
      </c>
      <c r="CQW98" s="33" t="s">
        <v>2215</v>
      </c>
      <c r="CQX98" s="33" t="s">
        <v>2215</v>
      </c>
      <c r="CQY98" s="33" t="s">
        <v>2215</v>
      </c>
      <c r="CQZ98" s="33" t="s">
        <v>2215</v>
      </c>
      <c r="CRA98" s="33" t="s">
        <v>2215</v>
      </c>
      <c r="CRB98" s="33" t="s">
        <v>2215</v>
      </c>
      <c r="CRC98" s="33" t="s">
        <v>2215</v>
      </c>
      <c r="CRD98" s="33" t="s">
        <v>2215</v>
      </c>
      <c r="CRE98" s="33" t="s">
        <v>2215</v>
      </c>
      <c r="CRF98" s="33" t="s">
        <v>2215</v>
      </c>
      <c r="CRG98" s="33" t="s">
        <v>2215</v>
      </c>
      <c r="CRH98" s="33" t="s">
        <v>2215</v>
      </c>
      <c r="CRI98" s="33" t="s">
        <v>2215</v>
      </c>
      <c r="CRJ98" s="33" t="s">
        <v>2215</v>
      </c>
      <c r="CRK98" s="33" t="s">
        <v>2215</v>
      </c>
      <c r="CRL98" s="33" t="s">
        <v>2215</v>
      </c>
      <c r="CRM98" s="33" t="s">
        <v>2215</v>
      </c>
      <c r="CRN98" s="33" t="s">
        <v>2215</v>
      </c>
      <c r="CRO98" s="33" t="s">
        <v>2215</v>
      </c>
      <c r="CRP98" s="33" t="s">
        <v>2215</v>
      </c>
      <c r="CRQ98" s="33" t="s">
        <v>2215</v>
      </c>
      <c r="CRR98" s="33" t="s">
        <v>2215</v>
      </c>
      <c r="CRS98" s="33" t="s">
        <v>2215</v>
      </c>
      <c r="CRT98" s="33" t="s">
        <v>2215</v>
      </c>
      <c r="CRU98" s="33" t="s">
        <v>2215</v>
      </c>
      <c r="CRV98" s="33" t="s">
        <v>2215</v>
      </c>
      <c r="CRW98" s="33" t="s">
        <v>2215</v>
      </c>
      <c r="CRX98" s="33" t="s">
        <v>2215</v>
      </c>
      <c r="CRY98" s="33" t="s">
        <v>2215</v>
      </c>
      <c r="CRZ98" s="33" t="s">
        <v>2215</v>
      </c>
      <c r="CSA98" s="33" t="s">
        <v>2215</v>
      </c>
      <c r="CSB98" s="33" t="s">
        <v>2215</v>
      </c>
      <c r="CSC98" s="33" t="s">
        <v>2215</v>
      </c>
      <c r="CSD98" s="33" t="s">
        <v>2215</v>
      </c>
      <c r="CSE98" s="33" t="s">
        <v>2215</v>
      </c>
      <c r="CSF98" s="33" t="s">
        <v>2215</v>
      </c>
      <c r="CSG98" s="33" t="s">
        <v>2215</v>
      </c>
      <c r="CSH98" s="33" t="s">
        <v>2215</v>
      </c>
      <c r="CSI98" s="33" t="s">
        <v>2215</v>
      </c>
      <c r="CSJ98" s="33" t="s">
        <v>2215</v>
      </c>
      <c r="CSK98" s="33" t="s">
        <v>2215</v>
      </c>
      <c r="CSL98" s="33" t="s">
        <v>2215</v>
      </c>
      <c r="CSM98" s="33" t="s">
        <v>2215</v>
      </c>
      <c r="CSN98" s="33" t="s">
        <v>2215</v>
      </c>
      <c r="CSO98" s="33" t="s">
        <v>2215</v>
      </c>
      <c r="CSP98" s="33" t="s">
        <v>2215</v>
      </c>
      <c r="CSQ98" s="33" t="s">
        <v>2215</v>
      </c>
      <c r="CSR98" s="33" t="s">
        <v>2215</v>
      </c>
      <c r="CSS98" s="33" t="s">
        <v>2215</v>
      </c>
      <c r="CST98" s="33" t="s">
        <v>2215</v>
      </c>
      <c r="CSU98" s="33" t="s">
        <v>2215</v>
      </c>
      <c r="CSV98" s="33" t="s">
        <v>2215</v>
      </c>
      <c r="CSW98" s="33" t="s">
        <v>2215</v>
      </c>
      <c r="CSX98" s="33" t="s">
        <v>2215</v>
      </c>
      <c r="CSY98" s="33" t="s">
        <v>2215</v>
      </c>
      <c r="CSZ98" s="33" t="s">
        <v>2215</v>
      </c>
      <c r="CTA98" s="33" t="s">
        <v>2215</v>
      </c>
      <c r="CTB98" s="33" t="s">
        <v>2215</v>
      </c>
      <c r="CTC98" s="33" t="s">
        <v>2215</v>
      </c>
      <c r="CTD98" s="33" t="s">
        <v>2215</v>
      </c>
      <c r="CTE98" s="33" t="s">
        <v>2215</v>
      </c>
      <c r="CTF98" s="33" t="s">
        <v>2215</v>
      </c>
      <c r="CTG98" s="33" t="s">
        <v>2215</v>
      </c>
      <c r="CTH98" s="33" t="s">
        <v>2215</v>
      </c>
      <c r="CTI98" s="33" t="s">
        <v>2215</v>
      </c>
      <c r="CTJ98" s="33" t="s">
        <v>2215</v>
      </c>
      <c r="CTK98" s="33" t="s">
        <v>2215</v>
      </c>
      <c r="CTL98" s="33" t="s">
        <v>2215</v>
      </c>
      <c r="CTM98" s="33" t="s">
        <v>2215</v>
      </c>
      <c r="CTN98" s="33" t="s">
        <v>2215</v>
      </c>
      <c r="CTO98" s="33" t="s">
        <v>2215</v>
      </c>
      <c r="CTP98" s="33" t="s">
        <v>2215</v>
      </c>
      <c r="CTQ98" s="33" t="s">
        <v>2215</v>
      </c>
      <c r="CTR98" s="33" t="s">
        <v>2215</v>
      </c>
      <c r="CTS98" s="33" t="s">
        <v>2215</v>
      </c>
      <c r="CTT98" s="33" t="s">
        <v>2215</v>
      </c>
      <c r="CTU98" s="33" t="s">
        <v>2215</v>
      </c>
      <c r="CTV98" s="33" t="s">
        <v>2215</v>
      </c>
      <c r="CTW98" s="33" t="s">
        <v>2215</v>
      </c>
      <c r="CTX98" s="33" t="s">
        <v>2215</v>
      </c>
      <c r="CTY98" s="33" t="s">
        <v>2215</v>
      </c>
      <c r="CTZ98" s="33" t="s">
        <v>2215</v>
      </c>
      <c r="CUA98" s="33" t="s">
        <v>2215</v>
      </c>
      <c r="CUB98" s="33" t="s">
        <v>2215</v>
      </c>
      <c r="CUC98" s="33" t="s">
        <v>2215</v>
      </c>
      <c r="CUD98" s="33" t="s">
        <v>2215</v>
      </c>
      <c r="CUE98" s="33" t="s">
        <v>2215</v>
      </c>
      <c r="CUF98" s="33" t="s">
        <v>2215</v>
      </c>
      <c r="CUG98" s="33" t="s">
        <v>2215</v>
      </c>
      <c r="CUH98" s="33" t="s">
        <v>2215</v>
      </c>
      <c r="CUI98" s="33" t="s">
        <v>2215</v>
      </c>
      <c r="CUJ98" s="33" t="s">
        <v>2215</v>
      </c>
      <c r="CUK98" s="33" t="s">
        <v>2215</v>
      </c>
      <c r="CUL98" s="33" t="s">
        <v>2215</v>
      </c>
      <c r="CUM98" s="33" t="s">
        <v>2215</v>
      </c>
      <c r="CUN98" s="33" t="s">
        <v>2215</v>
      </c>
      <c r="CUO98" s="33" t="s">
        <v>2215</v>
      </c>
      <c r="CUP98" s="33" t="s">
        <v>2215</v>
      </c>
      <c r="CUQ98" s="33" t="s">
        <v>2215</v>
      </c>
      <c r="CUR98" s="33" t="s">
        <v>2215</v>
      </c>
      <c r="CUS98" s="33" t="s">
        <v>2215</v>
      </c>
      <c r="CUT98" s="33" t="s">
        <v>2215</v>
      </c>
      <c r="CUU98" s="33" t="s">
        <v>2215</v>
      </c>
      <c r="CUV98" s="33" t="s">
        <v>2215</v>
      </c>
      <c r="CUW98" s="33" t="s">
        <v>2215</v>
      </c>
      <c r="CUX98" s="33" t="s">
        <v>2215</v>
      </c>
      <c r="CUY98" s="33" t="s">
        <v>2215</v>
      </c>
      <c r="CUZ98" s="33" t="s">
        <v>2215</v>
      </c>
      <c r="CVA98" s="33" t="s">
        <v>2215</v>
      </c>
      <c r="CVB98" s="33" t="s">
        <v>2215</v>
      </c>
      <c r="CVC98" s="33" t="s">
        <v>2215</v>
      </c>
      <c r="CVD98" s="33" t="s">
        <v>2215</v>
      </c>
      <c r="CVE98" s="33" t="s">
        <v>2215</v>
      </c>
      <c r="CVF98" s="33" t="s">
        <v>2215</v>
      </c>
      <c r="CVG98" s="33" t="s">
        <v>2215</v>
      </c>
      <c r="CVH98" s="33" t="s">
        <v>2215</v>
      </c>
      <c r="CVI98" s="33" t="s">
        <v>2215</v>
      </c>
      <c r="CVJ98" s="33" t="s">
        <v>2215</v>
      </c>
      <c r="CVK98" s="33" t="s">
        <v>2215</v>
      </c>
      <c r="CVL98" s="33" t="s">
        <v>2215</v>
      </c>
      <c r="CVM98" s="33" t="s">
        <v>2215</v>
      </c>
      <c r="CVN98" s="33" t="s">
        <v>2215</v>
      </c>
      <c r="CVO98" s="33" t="s">
        <v>2215</v>
      </c>
      <c r="CVP98" s="33" t="s">
        <v>2215</v>
      </c>
      <c r="CVQ98" s="33" t="s">
        <v>2215</v>
      </c>
      <c r="CVR98" s="33" t="s">
        <v>2215</v>
      </c>
      <c r="CVS98" s="33" t="s">
        <v>2215</v>
      </c>
      <c r="CVT98" s="33" t="s">
        <v>2215</v>
      </c>
      <c r="CVU98" s="33" t="s">
        <v>2215</v>
      </c>
      <c r="CVV98" s="33" t="s">
        <v>2215</v>
      </c>
      <c r="CVW98" s="33" t="s">
        <v>2215</v>
      </c>
      <c r="CVX98" s="33" t="s">
        <v>2215</v>
      </c>
      <c r="CVY98" s="33" t="s">
        <v>2215</v>
      </c>
      <c r="CVZ98" s="33" t="s">
        <v>2215</v>
      </c>
      <c r="CWA98" s="33" t="s">
        <v>2215</v>
      </c>
      <c r="CWB98" s="33" t="s">
        <v>2215</v>
      </c>
      <c r="CWC98" s="33" t="s">
        <v>2215</v>
      </c>
      <c r="CWD98" s="33" t="s">
        <v>2215</v>
      </c>
      <c r="CWE98" s="33" t="s">
        <v>2215</v>
      </c>
      <c r="CWF98" s="33" t="s">
        <v>2215</v>
      </c>
      <c r="CWG98" s="33" t="s">
        <v>2215</v>
      </c>
      <c r="CWH98" s="33" t="s">
        <v>2215</v>
      </c>
      <c r="CWI98" s="33" t="s">
        <v>2215</v>
      </c>
      <c r="CWJ98" s="33" t="s">
        <v>2215</v>
      </c>
      <c r="CWK98" s="33" t="s">
        <v>2215</v>
      </c>
      <c r="CWL98" s="33" t="s">
        <v>2215</v>
      </c>
      <c r="CWM98" s="33" t="s">
        <v>2215</v>
      </c>
      <c r="CWN98" s="33" t="s">
        <v>2215</v>
      </c>
      <c r="CWO98" s="33" t="s">
        <v>2215</v>
      </c>
      <c r="CWP98" s="33" t="s">
        <v>2215</v>
      </c>
      <c r="CWQ98" s="33" t="s">
        <v>2215</v>
      </c>
      <c r="CWR98" s="33" t="s">
        <v>2215</v>
      </c>
      <c r="CWS98" s="33" t="s">
        <v>2215</v>
      </c>
      <c r="CWT98" s="33" t="s">
        <v>2215</v>
      </c>
      <c r="CWU98" s="33" t="s">
        <v>2215</v>
      </c>
      <c r="CWV98" s="33" t="s">
        <v>2215</v>
      </c>
      <c r="CWW98" s="33" t="s">
        <v>2215</v>
      </c>
      <c r="CWX98" s="33" t="s">
        <v>2215</v>
      </c>
      <c r="CWY98" s="33" t="s">
        <v>2215</v>
      </c>
      <c r="CWZ98" s="33" t="s">
        <v>2215</v>
      </c>
      <c r="CXA98" s="33" t="s">
        <v>2215</v>
      </c>
      <c r="CXB98" s="33" t="s">
        <v>2215</v>
      </c>
      <c r="CXC98" s="33" t="s">
        <v>2215</v>
      </c>
      <c r="CXD98" s="33" t="s">
        <v>2215</v>
      </c>
      <c r="CXE98" s="33" t="s">
        <v>2215</v>
      </c>
      <c r="CXF98" s="33" t="s">
        <v>2215</v>
      </c>
      <c r="CXG98" s="33" t="s">
        <v>2215</v>
      </c>
      <c r="CXH98" s="33" t="s">
        <v>2215</v>
      </c>
      <c r="CXI98" s="33" t="s">
        <v>2215</v>
      </c>
      <c r="CXJ98" s="33" t="s">
        <v>2215</v>
      </c>
      <c r="CXK98" s="33" t="s">
        <v>2215</v>
      </c>
      <c r="CXL98" s="33" t="s">
        <v>2215</v>
      </c>
      <c r="CXM98" s="33" t="s">
        <v>2215</v>
      </c>
      <c r="CXN98" s="33" t="s">
        <v>2215</v>
      </c>
      <c r="CXO98" s="33" t="s">
        <v>2215</v>
      </c>
      <c r="CXP98" s="33" t="s">
        <v>2215</v>
      </c>
      <c r="CXQ98" s="33" t="s">
        <v>2215</v>
      </c>
      <c r="CXR98" s="33" t="s">
        <v>2215</v>
      </c>
      <c r="CXS98" s="33" t="s">
        <v>2215</v>
      </c>
      <c r="CXT98" s="33" t="s">
        <v>2215</v>
      </c>
      <c r="CXU98" s="33" t="s">
        <v>2215</v>
      </c>
      <c r="CXV98" s="33" t="s">
        <v>2215</v>
      </c>
      <c r="CXW98" s="33" t="s">
        <v>2215</v>
      </c>
      <c r="CXX98" s="33" t="s">
        <v>2215</v>
      </c>
      <c r="CXY98" s="33" t="s">
        <v>2215</v>
      </c>
      <c r="CXZ98" s="33" t="s">
        <v>2215</v>
      </c>
      <c r="CYA98" s="33" t="s">
        <v>2215</v>
      </c>
      <c r="CYB98" s="33" t="s">
        <v>2215</v>
      </c>
      <c r="CYC98" s="33" t="s">
        <v>2215</v>
      </c>
      <c r="CYD98" s="33" t="s">
        <v>2215</v>
      </c>
      <c r="CYE98" s="33" t="s">
        <v>2215</v>
      </c>
      <c r="CYF98" s="33" t="s">
        <v>2215</v>
      </c>
      <c r="CYG98" s="33" t="s">
        <v>2215</v>
      </c>
      <c r="CYH98" s="33" t="s">
        <v>2215</v>
      </c>
      <c r="CYI98" s="33" t="s">
        <v>2215</v>
      </c>
      <c r="CYJ98" s="33" t="s">
        <v>2215</v>
      </c>
      <c r="CYK98" s="33" t="s">
        <v>2215</v>
      </c>
      <c r="CYL98" s="33" t="s">
        <v>2215</v>
      </c>
      <c r="CYM98" s="33" t="s">
        <v>2215</v>
      </c>
      <c r="CYN98" s="33" t="s">
        <v>2215</v>
      </c>
      <c r="CYO98" s="33" t="s">
        <v>2215</v>
      </c>
      <c r="CYP98" s="33" t="s">
        <v>2215</v>
      </c>
      <c r="CYQ98" s="33" t="s">
        <v>2215</v>
      </c>
      <c r="CYR98" s="33" t="s">
        <v>2215</v>
      </c>
      <c r="CYS98" s="33" t="s">
        <v>2215</v>
      </c>
      <c r="CYT98" s="33" t="s">
        <v>2215</v>
      </c>
      <c r="CYU98" s="33" t="s">
        <v>2215</v>
      </c>
      <c r="CYV98" s="33" t="s">
        <v>2215</v>
      </c>
      <c r="CYW98" s="33" t="s">
        <v>2215</v>
      </c>
      <c r="CYX98" s="33" t="s">
        <v>2215</v>
      </c>
      <c r="CYY98" s="33" t="s">
        <v>2215</v>
      </c>
      <c r="CYZ98" s="33" t="s">
        <v>2215</v>
      </c>
      <c r="CZA98" s="33" t="s">
        <v>2215</v>
      </c>
      <c r="CZB98" s="33" t="s">
        <v>2215</v>
      </c>
      <c r="CZC98" s="33" t="s">
        <v>2215</v>
      </c>
      <c r="CZD98" s="33" t="s">
        <v>2215</v>
      </c>
      <c r="CZE98" s="33" t="s">
        <v>2215</v>
      </c>
      <c r="CZF98" s="33" t="s">
        <v>2215</v>
      </c>
      <c r="CZG98" s="33" t="s">
        <v>2215</v>
      </c>
      <c r="CZH98" s="33" t="s">
        <v>2215</v>
      </c>
      <c r="CZI98" s="33" t="s">
        <v>2215</v>
      </c>
      <c r="CZJ98" s="33" t="s">
        <v>2215</v>
      </c>
      <c r="CZK98" s="33" t="s">
        <v>2215</v>
      </c>
      <c r="CZL98" s="33" t="s">
        <v>2215</v>
      </c>
      <c r="CZM98" s="33" t="s">
        <v>2215</v>
      </c>
      <c r="CZN98" s="33" t="s">
        <v>2215</v>
      </c>
      <c r="CZO98" s="33" t="s">
        <v>2215</v>
      </c>
      <c r="CZP98" s="33" t="s">
        <v>2215</v>
      </c>
      <c r="CZQ98" s="33" t="s">
        <v>2215</v>
      </c>
      <c r="CZR98" s="33" t="s">
        <v>2215</v>
      </c>
      <c r="CZS98" s="33" t="s">
        <v>2215</v>
      </c>
      <c r="CZT98" s="33" t="s">
        <v>2215</v>
      </c>
      <c r="CZU98" s="33" t="s">
        <v>2215</v>
      </c>
      <c r="CZV98" s="33" t="s">
        <v>2215</v>
      </c>
      <c r="CZW98" s="33" t="s">
        <v>2215</v>
      </c>
      <c r="CZX98" s="33" t="s">
        <v>2215</v>
      </c>
      <c r="CZY98" s="33" t="s">
        <v>2215</v>
      </c>
      <c r="CZZ98" s="33" t="s">
        <v>2215</v>
      </c>
      <c r="DAA98" s="33" t="s">
        <v>2215</v>
      </c>
      <c r="DAB98" s="33" t="s">
        <v>2215</v>
      </c>
      <c r="DAC98" s="33" t="s">
        <v>2215</v>
      </c>
      <c r="DAD98" s="33" t="s">
        <v>2215</v>
      </c>
      <c r="DAE98" s="33" t="s">
        <v>2215</v>
      </c>
      <c r="DAF98" s="33" t="s">
        <v>2215</v>
      </c>
      <c r="DAG98" s="33" t="s">
        <v>2215</v>
      </c>
      <c r="DAH98" s="33" t="s">
        <v>2215</v>
      </c>
      <c r="DAI98" s="33" t="s">
        <v>2215</v>
      </c>
      <c r="DAJ98" s="33" t="s">
        <v>2215</v>
      </c>
      <c r="DAK98" s="33" t="s">
        <v>2215</v>
      </c>
      <c r="DAL98" s="33" t="s">
        <v>2215</v>
      </c>
      <c r="DAM98" s="33" t="s">
        <v>2215</v>
      </c>
      <c r="DAN98" s="33" t="s">
        <v>2215</v>
      </c>
      <c r="DAO98" s="33" t="s">
        <v>2215</v>
      </c>
      <c r="DAP98" s="33" t="s">
        <v>2215</v>
      </c>
      <c r="DAQ98" s="33" t="s">
        <v>2215</v>
      </c>
      <c r="DAR98" s="33" t="s">
        <v>2215</v>
      </c>
      <c r="DAS98" s="33" t="s">
        <v>2215</v>
      </c>
      <c r="DAT98" s="33" t="s">
        <v>2215</v>
      </c>
      <c r="DAU98" s="33" t="s">
        <v>2215</v>
      </c>
      <c r="DAV98" s="33" t="s">
        <v>2215</v>
      </c>
      <c r="DAW98" s="33" t="s">
        <v>2215</v>
      </c>
      <c r="DAX98" s="33" t="s">
        <v>2215</v>
      </c>
      <c r="DAY98" s="33" t="s">
        <v>2215</v>
      </c>
      <c r="DAZ98" s="33" t="s">
        <v>2215</v>
      </c>
      <c r="DBA98" s="33" t="s">
        <v>2215</v>
      </c>
      <c r="DBB98" s="33" t="s">
        <v>2215</v>
      </c>
      <c r="DBC98" s="33" t="s">
        <v>2215</v>
      </c>
      <c r="DBD98" s="33" t="s">
        <v>2215</v>
      </c>
      <c r="DBE98" s="33" t="s">
        <v>2215</v>
      </c>
      <c r="DBF98" s="33" t="s">
        <v>2215</v>
      </c>
      <c r="DBG98" s="33" t="s">
        <v>2215</v>
      </c>
      <c r="DBH98" s="33" t="s">
        <v>2215</v>
      </c>
      <c r="DBI98" s="33" t="s">
        <v>2215</v>
      </c>
      <c r="DBJ98" s="33" t="s">
        <v>2215</v>
      </c>
      <c r="DBK98" s="33" t="s">
        <v>2215</v>
      </c>
      <c r="DBL98" s="33" t="s">
        <v>2215</v>
      </c>
      <c r="DBM98" s="33" t="s">
        <v>2215</v>
      </c>
      <c r="DBN98" s="33" t="s">
        <v>2215</v>
      </c>
      <c r="DBO98" s="33" t="s">
        <v>2215</v>
      </c>
      <c r="DBP98" s="33" t="s">
        <v>2215</v>
      </c>
      <c r="DBQ98" s="33" t="s">
        <v>2215</v>
      </c>
      <c r="DBR98" s="33" t="s">
        <v>2215</v>
      </c>
      <c r="DBS98" s="33" t="s">
        <v>2215</v>
      </c>
      <c r="DBT98" s="33" t="s">
        <v>2215</v>
      </c>
      <c r="DBU98" s="33" t="s">
        <v>2215</v>
      </c>
      <c r="DBV98" s="33" t="s">
        <v>2215</v>
      </c>
      <c r="DBW98" s="33" t="s">
        <v>2215</v>
      </c>
      <c r="DBX98" s="33" t="s">
        <v>2215</v>
      </c>
      <c r="DBY98" s="33" t="s">
        <v>2215</v>
      </c>
      <c r="DBZ98" s="33" t="s">
        <v>2215</v>
      </c>
      <c r="DCA98" s="33" t="s">
        <v>2215</v>
      </c>
      <c r="DCB98" s="33" t="s">
        <v>2215</v>
      </c>
      <c r="DCC98" s="33" t="s">
        <v>2215</v>
      </c>
      <c r="DCD98" s="33" t="s">
        <v>2215</v>
      </c>
      <c r="DCE98" s="33" t="s">
        <v>2215</v>
      </c>
      <c r="DCF98" s="33" t="s">
        <v>2215</v>
      </c>
      <c r="DCG98" s="33" t="s">
        <v>2215</v>
      </c>
      <c r="DCH98" s="33" t="s">
        <v>2215</v>
      </c>
      <c r="DCI98" s="33" t="s">
        <v>2215</v>
      </c>
      <c r="DCJ98" s="33" t="s">
        <v>2215</v>
      </c>
      <c r="DCK98" s="33" t="s">
        <v>2215</v>
      </c>
      <c r="DCL98" s="33" t="s">
        <v>2215</v>
      </c>
      <c r="DCM98" s="33" t="s">
        <v>2215</v>
      </c>
      <c r="DCN98" s="33" t="s">
        <v>2215</v>
      </c>
      <c r="DCO98" s="33" t="s">
        <v>2215</v>
      </c>
      <c r="DCP98" s="33" t="s">
        <v>2215</v>
      </c>
      <c r="DCQ98" s="33" t="s">
        <v>2215</v>
      </c>
      <c r="DCR98" s="33" t="s">
        <v>2215</v>
      </c>
      <c r="DCS98" s="33" t="s">
        <v>2215</v>
      </c>
      <c r="DCT98" s="33" t="s">
        <v>2215</v>
      </c>
      <c r="DCU98" s="33" t="s">
        <v>2215</v>
      </c>
      <c r="DCV98" s="33" t="s">
        <v>2215</v>
      </c>
      <c r="DCW98" s="33" t="s">
        <v>2215</v>
      </c>
      <c r="DCX98" s="33" t="s">
        <v>2215</v>
      </c>
      <c r="DCY98" s="33" t="s">
        <v>2215</v>
      </c>
      <c r="DCZ98" s="33" t="s">
        <v>2215</v>
      </c>
      <c r="DDA98" s="33" t="s">
        <v>2215</v>
      </c>
      <c r="DDB98" s="33" t="s">
        <v>2215</v>
      </c>
      <c r="DDC98" s="33" t="s">
        <v>2215</v>
      </c>
      <c r="DDD98" s="33" t="s">
        <v>2215</v>
      </c>
      <c r="DDE98" s="33" t="s">
        <v>2215</v>
      </c>
      <c r="DDF98" s="33" t="s">
        <v>2215</v>
      </c>
      <c r="DDG98" s="33" t="s">
        <v>2215</v>
      </c>
      <c r="DDH98" s="33" t="s">
        <v>2215</v>
      </c>
      <c r="DDI98" s="33" t="s">
        <v>2215</v>
      </c>
      <c r="DDJ98" s="33" t="s">
        <v>2215</v>
      </c>
      <c r="DDK98" s="33" t="s">
        <v>2215</v>
      </c>
      <c r="DDL98" s="33" t="s">
        <v>2215</v>
      </c>
      <c r="DDM98" s="33" t="s">
        <v>2215</v>
      </c>
      <c r="DDN98" s="33" t="s">
        <v>2215</v>
      </c>
      <c r="DDO98" s="33" t="s">
        <v>2215</v>
      </c>
      <c r="DDP98" s="33" t="s">
        <v>2215</v>
      </c>
      <c r="DDQ98" s="33" t="s">
        <v>2215</v>
      </c>
      <c r="DDR98" s="33" t="s">
        <v>2215</v>
      </c>
      <c r="DDS98" s="33" t="s">
        <v>2215</v>
      </c>
      <c r="DDT98" s="33" t="s">
        <v>2215</v>
      </c>
      <c r="DDU98" s="33" t="s">
        <v>2215</v>
      </c>
      <c r="DDV98" s="33" t="s">
        <v>2215</v>
      </c>
      <c r="DDW98" s="33" t="s">
        <v>2215</v>
      </c>
      <c r="DDX98" s="33" t="s">
        <v>2215</v>
      </c>
      <c r="DDY98" s="33" t="s">
        <v>2215</v>
      </c>
      <c r="DDZ98" s="33" t="s">
        <v>2215</v>
      </c>
      <c r="DEA98" s="33" t="s">
        <v>2215</v>
      </c>
      <c r="DEB98" s="33" t="s">
        <v>2215</v>
      </c>
      <c r="DEC98" s="33" t="s">
        <v>2215</v>
      </c>
      <c r="DED98" s="33" t="s">
        <v>2215</v>
      </c>
      <c r="DEE98" s="33" t="s">
        <v>2215</v>
      </c>
      <c r="DEF98" s="33" t="s">
        <v>2215</v>
      </c>
      <c r="DEG98" s="33" t="s">
        <v>2215</v>
      </c>
      <c r="DEH98" s="33" t="s">
        <v>2215</v>
      </c>
      <c r="DEI98" s="33" t="s">
        <v>2215</v>
      </c>
      <c r="DEJ98" s="33" t="s">
        <v>2215</v>
      </c>
      <c r="DEK98" s="33" t="s">
        <v>2215</v>
      </c>
      <c r="DEL98" s="33" t="s">
        <v>2215</v>
      </c>
      <c r="DEM98" s="33" t="s">
        <v>2215</v>
      </c>
      <c r="DEN98" s="33" t="s">
        <v>2215</v>
      </c>
      <c r="DEO98" s="33" t="s">
        <v>2215</v>
      </c>
      <c r="DEP98" s="33" t="s">
        <v>2215</v>
      </c>
      <c r="DEQ98" s="33" t="s">
        <v>2215</v>
      </c>
      <c r="DER98" s="33" t="s">
        <v>2215</v>
      </c>
      <c r="DES98" s="33" t="s">
        <v>2215</v>
      </c>
      <c r="DET98" s="33" t="s">
        <v>2215</v>
      </c>
      <c r="DEU98" s="33" t="s">
        <v>2215</v>
      </c>
      <c r="DEV98" s="33" t="s">
        <v>2215</v>
      </c>
      <c r="DEW98" s="33" t="s">
        <v>2215</v>
      </c>
      <c r="DEX98" s="33" t="s">
        <v>2215</v>
      </c>
      <c r="DEY98" s="33" t="s">
        <v>2215</v>
      </c>
      <c r="DEZ98" s="33" t="s">
        <v>2215</v>
      </c>
      <c r="DFA98" s="33" t="s">
        <v>2215</v>
      </c>
      <c r="DFB98" s="33" t="s">
        <v>2215</v>
      </c>
      <c r="DFC98" s="33" t="s">
        <v>2215</v>
      </c>
      <c r="DFD98" s="33" t="s">
        <v>2215</v>
      </c>
      <c r="DFE98" s="33" t="s">
        <v>2215</v>
      </c>
      <c r="DFF98" s="33" t="s">
        <v>2215</v>
      </c>
      <c r="DFG98" s="33" t="s">
        <v>2215</v>
      </c>
      <c r="DFH98" s="33" t="s">
        <v>2215</v>
      </c>
      <c r="DFI98" s="33" t="s">
        <v>2215</v>
      </c>
      <c r="DFJ98" s="33" t="s">
        <v>2215</v>
      </c>
      <c r="DFK98" s="33" t="s">
        <v>2215</v>
      </c>
      <c r="DFL98" s="33" t="s">
        <v>2215</v>
      </c>
      <c r="DFM98" s="33" t="s">
        <v>2215</v>
      </c>
      <c r="DFN98" s="33" t="s">
        <v>2215</v>
      </c>
      <c r="DFO98" s="33" t="s">
        <v>2215</v>
      </c>
      <c r="DFP98" s="33" t="s">
        <v>2215</v>
      </c>
      <c r="DFQ98" s="33" t="s">
        <v>2215</v>
      </c>
      <c r="DFR98" s="33" t="s">
        <v>2215</v>
      </c>
      <c r="DFS98" s="33" t="s">
        <v>2215</v>
      </c>
      <c r="DFT98" s="33" t="s">
        <v>2215</v>
      </c>
      <c r="DFU98" s="33" t="s">
        <v>2215</v>
      </c>
      <c r="DFV98" s="33" t="s">
        <v>2215</v>
      </c>
      <c r="DFW98" s="33" t="s">
        <v>2215</v>
      </c>
      <c r="DFX98" s="33" t="s">
        <v>2215</v>
      </c>
      <c r="DFY98" s="33" t="s">
        <v>2215</v>
      </c>
      <c r="DFZ98" s="33" t="s">
        <v>2215</v>
      </c>
      <c r="DGA98" s="33" t="s">
        <v>2215</v>
      </c>
      <c r="DGB98" s="33" t="s">
        <v>2215</v>
      </c>
      <c r="DGC98" s="33" t="s">
        <v>2215</v>
      </c>
      <c r="DGD98" s="33" t="s">
        <v>2215</v>
      </c>
      <c r="DGE98" s="33" t="s">
        <v>2215</v>
      </c>
      <c r="DGF98" s="33" t="s">
        <v>2215</v>
      </c>
      <c r="DGG98" s="33" t="s">
        <v>2215</v>
      </c>
      <c r="DGH98" s="33" t="s">
        <v>2215</v>
      </c>
      <c r="DGI98" s="33" t="s">
        <v>2215</v>
      </c>
      <c r="DGJ98" s="33" t="s">
        <v>2215</v>
      </c>
      <c r="DGK98" s="33" t="s">
        <v>2215</v>
      </c>
      <c r="DGL98" s="33" t="s">
        <v>2215</v>
      </c>
      <c r="DGM98" s="33" t="s">
        <v>2215</v>
      </c>
      <c r="DGN98" s="33" t="s">
        <v>2215</v>
      </c>
      <c r="DGO98" s="33" t="s">
        <v>2215</v>
      </c>
      <c r="DGP98" s="33" t="s">
        <v>2215</v>
      </c>
      <c r="DGQ98" s="33" t="s">
        <v>2215</v>
      </c>
      <c r="DGR98" s="33" t="s">
        <v>2215</v>
      </c>
      <c r="DGS98" s="33" t="s">
        <v>2215</v>
      </c>
      <c r="DGT98" s="33" t="s">
        <v>2215</v>
      </c>
      <c r="DGU98" s="33" t="s">
        <v>2215</v>
      </c>
      <c r="DGV98" s="33" t="s">
        <v>2215</v>
      </c>
      <c r="DGW98" s="33" t="s">
        <v>2215</v>
      </c>
      <c r="DGX98" s="33" t="s">
        <v>2215</v>
      </c>
      <c r="DGY98" s="33" t="s">
        <v>2215</v>
      </c>
      <c r="DGZ98" s="33" t="s">
        <v>2215</v>
      </c>
      <c r="DHA98" s="33" t="s">
        <v>2215</v>
      </c>
      <c r="DHB98" s="33" t="s">
        <v>2215</v>
      </c>
      <c r="DHC98" s="33" t="s">
        <v>2215</v>
      </c>
      <c r="DHD98" s="33" t="s">
        <v>2215</v>
      </c>
      <c r="DHE98" s="33" t="s">
        <v>2215</v>
      </c>
      <c r="DHF98" s="33" t="s">
        <v>2215</v>
      </c>
      <c r="DHG98" s="33" t="s">
        <v>2215</v>
      </c>
      <c r="DHH98" s="33" t="s">
        <v>2215</v>
      </c>
      <c r="DHI98" s="33" t="s">
        <v>2215</v>
      </c>
      <c r="DHJ98" s="33" t="s">
        <v>2215</v>
      </c>
      <c r="DHK98" s="33" t="s">
        <v>2215</v>
      </c>
      <c r="DHL98" s="33" t="s">
        <v>2215</v>
      </c>
      <c r="DHM98" s="33" t="s">
        <v>2215</v>
      </c>
      <c r="DHN98" s="33" t="s">
        <v>2215</v>
      </c>
      <c r="DHO98" s="33" t="s">
        <v>2215</v>
      </c>
      <c r="DHP98" s="33" t="s">
        <v>2215</v>
      </c>
      <c r="DHQ98" s="33" t="s">
        <v>2215</v>
      </c>
      <c r="DHR98" s="33" t="s">
        <v>2215</v>
      </c>
      <c r="DHS98" s="33" t="s">
        <v>2215</v>
      </c>
      <c r="DHT98" s="33" t="s">
        <v>2215</v>
      </c>
      <c r="DHU98" s="33" t="s">
        <v>2215</v>
      </c>
      <c r="DHV98" s="33" t="s">
        <v>2215</v>
      </c>
      <c r="DHW98" s="33" t="s">
        <v>2215</v>
      </c>
      <c r="DHX98" s="33" t="s">
        <v>2215</v>
      </c>
      <c r="DHY98" s="33" t="s">
        <v>2215</v>
      </c>
      <c r="DHZ98" s="33" t="s">
        <v>2215</v>
      </c>
      <c r="DIA98" s="33" t="s">
        <v>2215</v>
      </c>
      <c r="DIB98" s="33" t="s">
        <v>2215</v>
      </c>
      <c r="DIC98" s="33" t="s">
        <v>2215</v>
      </c>
      <c r="DID98" s="33" t="s">
        <v>2215</v>
      </c>
      <c r="DIE98" s="33" t="s">
        <v>2215</v>
      </c>
      <c r="DIF98" s="33" t="s">
        <v>2215</v>
      </c>
      <c r="DIG98" s="33" t="s">
        <v>2215</v>
      </c>
      <c r="DIH98" s="33" t="s">
        <v>2215</v>
      </c>
      <c r="DII98" s="33" t="s">
        <v>2215</v>
      </c>
      <c r="DIJ98" s="33" t="s">
        <v>2215</v>
      </c>
      <c r="DIK98" s="33" t="s">
        <v>2215</v>
      </c>
      <c r="DIL98" s="33" t="s">
        <v>2215</v>
      </c>
      <c r="DIM98" s="33" t="s">
        <v>2215</v>
      </c>
      <c r="DIN98" s="33" t="s">
        <v>2215</v>
      </c>
      <c r="DIO98" s="33" t="s">
        <v>2215</v>
      </c>
      <c r="DIP98" s="33" t="s">
        <v>2215</v>
      </c>
      <c r="DIQ98" s="33" t="s">
        <v>2215</v>
      </c>
      <c r="DIR98" s="33" t="s">
        <v>2215</v>
      </c>
      <c r="DIS98" s="33" t="s">
        <v>2215</v>
      </c>
      <c r="DIT98" s="33" t="s">
        <v>2215</v>
      </c>
      <c r="DIU98" s="33" t="s">
        <v>2215</v>
      </c>
      <c r="DIV98" s="33" t="s">
        <v>2215</v>
      </c>
      <c r="DIW98" s="33" t="s">
        <v>2215</v>
      </c>
      <c r="DIX98" s="33" t="s">
        <v>2215</v>
      </c>
      <c r="DIY98" s="33" t="s">
        <v>2215</v>
      </c>
      <c r="DIZ98" s="33" t="s">
        <v>2215</v>
      </c>
      <c r="DJA98" s="33" t="s">
        <v>2215</v>
      </c>
      <c r="DJB98" s="33" t="s">
        <v>2215</v>
      </c>
      <c r="DJC98" s="33" t="s">
        <v>2215</v>
      </c>
      <c r="DJD98" s="33" t="s">
        <v>2215</v>
      </c>
      <c r="DJE98" s="33" t="s">
        <v>2215</v>
      </c>
      <c r="DJF98" s="33" t="s">
        <v>2215</v>
      </c>
      <c r="DJG98" s="33" t="s">
        <v>2215</v>
      </c>
      <c r="DJH98" s="33" t="s">
        <v>2215</v>
      </c>
      <c r="DJI98" s="33" t="s">
        <v>2215</v>
      </c>
      <c r="DJJ98" s="33" t="s">
        <v>2215</v>
      </c>
      <c r="DJK98" s="33" t="s">
        <v>2215</v>
      </c>
      <c r="DJL98" s="33" t="s">
        <v>2215</v>
      </c>
      <c r="DJM98" s="33" t="s">
        <v>2215</v>
      </c>
      <c r="DJN98" s="33" t="s">
        <v>2215</v>
      </c>
      <c r="DJO98" s="33" t="s">
        <v>2215</v>
      </c>
      <c r="DJP98" s="33" t="s">
        <v>2215</v>
      </c>
      <c r="DJQ98" s="33" t="s">
        <v>2215</v>
      </c>
      <c r="DJR98" s="33" t="s">
        <v>2215</v>
      </c>
      <c r="DJS98" s="33" t="s">
        <v>2215</v>
      </c>
      <c r="DJT98" s="33" t="s">
        <v>2215</v>
      </c>
      <c r="DJU98" s="33" t="s">
        <v>2215</v>
      </c>
      <c r="DJV98" s="33" t="s">
        <v>2215</v>
      </c>
      <c r="DJW98" s="33" t="s">
        <v>2215</v>
      </c>
      <c r="DJX98" s="33" t="s">
        <v>2215</v>
      </c>
      <c r="DJY98" s="33" t="s">
        <v>2215</v>
      </c>
      <c r="DJZ98" s="33" t="s">
        <v>2215</v>
      </c>
      <c r="DKA98" s="33" t="s">
        <v>2215</v>
      </c>
      <c r="DKB98" s="33" t="s">
        <v>2215</v>
      </c>
      <c r="DKC98" s="33" t="s">
        <v>2215</v>
      </c>
      <c r="DKD98" s="33" t="s">
        <v>2215</v>
      </c>
      <c r="DKE98" s="33" t="s">
        <v>2215</v>
      </c>
      <c r="DKF98" s="33" t="s">
        <v>2215</v>
      </c>
      <c r="DKG98" s="33" t="s">
        <v>2215</v>
      </c>
      <c r="DKH98" s="33" t="s">
        <v>2215</v>
      </c>
      <c r="DKI98" s="33" t="s">
        <v>2215</v>
      </c>
      <c r="DKJ98" s="33" t="s">
        <v>2215</v>
      </c>
      <c r="DKK98" s="33" t="s">
        <v>2215</v>
      </c>
      <c r="DKL98" s="33" t="s">
        <v>2215</v>
      </c>
      <c r="DKM98" s="33" t="s">
        <v>2215</v>
      </c>
      <c r="DKN98" s="33" t="s">
        <v>2215</v>
      </c>
      <c r="DKO98" s="33" t="s">
        <v>2215</v>
      </c>
      <c r="DKP98" s="33" t="s">
        <v>2215</v>
      </c>
      <c r="DKQ98" s="33" t="s">
        <v>2215</v>
      </c>
      <c r="DKR98" s="33" t="s">
        <v>2215</v>
      </c>
      <c r="DKS98" s="33" t="s">
        <v>2215</v>
      </c>
      <c r="DKT98" s="33" t="s">
        <v>2215</v>
      </c>
      <c r="DKU98" s="33" t="s">
        <v>2215</v>
      </c>
      <c r="DKV98" s="33" t="s">
        <v>2215</v>
      </c>
      <c r="DKW98" s="33" t="s">
        <v>2215</v>
      </c>
      <c r="DKX98" s="33" t="s">
        <v>2215</v>
      </c>
      <c r="DKY98" s="33" t="s">
        <v>2215</v>
      </c>
      <c r="DKZ98" s="33" t="s">
        <v>2215</v>
      </c>
      <c r="DLA98" s="33" t="s">
        <v>2215</v>
      </c>
      <c r="DLB98" s="33" t="s">
        <v>2215</v>
      </c>
      <c r="DLC98" s="33" t="s">
        <v>2215</v>
      </c>
      <c r="DLD98" s="33" t="s">
        <v>2215</v>
      </c>
      <c r="DLE98" s="33" t="s">
        <v>2215</v>
      </c>
      <c r="DLF98" s="33" t="s">
        <v>2215</v>
      </c>
      <c r="DLG98" s="33" t="s">
        <v>2215</v>
      </c>
      <c r="DLH98" s="33" t="s">
        <v>2215</v>
      </c>
      <c r="DLI98" s="33" t="s">
        <v>2215</v>
      </c>
      <c r="DLJ98" s="33" t="s">
        <v>2215</v>
      </c>
      <c r="DLK98" s="33" t="s">
        <v>2215</v>
      </c>
      <c r="DLL98" s="33" t="s">
        <v>2215</v>
      </c>
      <c r="DLM98" s="33" t="s">
        <v>2215</v>
      </c>
      <c r="DLN98" s="33" t="s">
        <v>2215</v>
      </c>
      <c r="DLO98" s="33" t="s">
        <v>2215</v>
      </c>
      <c r="DLP98" s="33" t="s">
        <v>2215</v>
      </c>
      <c r="DLQ98" s="33" t="s">
        <v>2215</v>
      </c>
      <c r="DLR98" s="33" t="s">
        <v>2215</v>
      </c>
      <c r="DLS98" s="33" t="s">
        <v>2215</v>
      </c>
      <c r="DLT98" s="33" t="s">
        <v>2215</v>
      </c>
      <c r="DLU98" s="33" t="s">
        <v>2215</v>
      </c>
      <c r="DLV98" s="33" t="s">
        <v>2215</v>
      </c>
      <c r="DLW98" s="33" t="s">
        <v>2215</v>
      </c>
      <c r="DLX98" s="33" t="s">
        <v>2215</v>
      </c>
      <c r="DLY98" s="33" t="s">
        <v>2215</v>
      </c>
      <c r="DLZ98" s="33" t="s">
        <v>2215</v>
      </c>
      <c r="DMA98" s="33" t="s">
        <v>2215</v>
      </c>
      <c r="DMB98" s="33" t="s">
        <v>2215</v>
      </c>
      <c r="DMC98" s="33" t="s">
        <v>2215</v>
      </c>
      <c r="DMD98" s="33" t="s">
        <v>2215</v>
      </c>
      <c r="DME98" s="33" t="s">
        <v>2215</v>
      </c>
      <c r="DMF98" s="33" t="s">
        <v>2215</v>
      </c>
      <c r="DMG98" s="33" t="s">
        <v>2215</v>
      </c>
      <c r="DMH98" s="33" t="s">
        <v>2215</v>
      </c>
      <c r="DMI98" s="33" t="s">
        <v>2215</v>
      </c>
      <c r="DMJ98" s="33" t="s">
        <v>2215</v>
      </c>
      <c r="DMK98" s="33" t="s">
        <v>2215</v>
      </c>
      <c r="DML98" s="33" t="s">
        <v>2215</v>
      </c>
      <c r="DMM98" s="33" t="s">
        <v>2215</v>
      </c>
      <c r="DMN98" s="33" t="s">
        <v>2215</v>
      </c>
      <c r="DMO98" s="33" t="s">
        <v>2215</v>
      </c>
      <c r="DMP98" s="33" t="s">
        <v>2215</v>
      </c>
      <c r="DMQ98" s="33" t="s">
        <v>2215</v>
      </c>
      <c r="DMR98" s="33" t="s">
        <v>2215</v>
      </c>
      <c r="DMS98" s="33" t="s">
        <v>2215</v>
      </c>
      <c r="DMT98" s="33" t="s">
        <v>2215</v>
      </c>
      <c r="DMU98" s="33" t="s">
        <v>2215</v>
      </c>
      <c r="DMV98" s="33" t="s">
        <v>2215</v>
      </c>
      <c r="DMW98" s="33" t="s">
        <v>2215</v>
      </c>
      <c r="DMX98" s="33" t="s">
        <v>2215</v>
      </c>
      <c r="DMY98" s="33" t="s">
        <v>2215</v>
      </c>
      <c r="DMZ98" s="33" t="s">
        <v>2215</v>
      </c>
      <c r="DNA98" s="33" t="s">
        <v>2215</v>
      </c>
      <c r="DNB98" s="33" t="s">
        <v>2215</v>
      </c>
      <c r="DNC98" s="33" t="s">
        <v>2215</v>
      </c>
      <c r="DND98" s="33" t="s">
        <v>2215</v>
      </c>
      <c r="DNE98" s="33" t="s">
        <v>2215</v>
      </c>
      <c r="DNF98" s="33" t="s">
        <v>2215</v>
      </c>
      <c r="DNG98" s="33" t="s">
        <v>2215</v>
      </c>
      <c r="DNH98" s="33" t="s">
        <v>2215</v>
      </c>
      <c r="DNI98" s="33" t="s">
        <v>2215</v>
      </c>
      <c r="DNJ98" s="33" t="s">
        <v>2215</v>
      </c>
      <c r="DNK98" s="33" t="s">
        <v>2215</v>
      </c>
      <c r="DNL98" s="33" t="s">
        <v>2215</v>
      </c>
      <c r="DNM98" s="33" t="s">
        <v>2215</v>
      </c>
      <c r="DNN98" s="33" t="s">
        <v>2215</v>
      </c>
      <c r="DNO98" s="33" t="s">
        <v>2215</v>
      </c>
      <c r="DNP98" s="33" t="s">
        <v>2215</v>
      </c>
      <c r="DNQ98" s="33" t="s">
        <v>2215</v>
      </c>
      <c r="DNR98" s="33" t="s">
        <v>2215</v>
      </c>
      <c r="DNS98" s="33" t="s">
        <v>2215</v>
      </c>
      <c r="DNT98" s="33" t="s">
        <v>2215</v>
      </c>
      <c r="DNU98" s="33" t="s">
        <v>2215</v>
      </c>
      <c r="DNV98" s="33" t="s">
        <v>2215</v>
      </c>
      <c r="DNW98" s="33" t="s">
        <v>2215</v>
      </c>
      <c r="DNX98" s="33" t="s">
        <v>2215</v>
      </c>
      <c r="DNY98" s="33" t="s">
        <v>2215</v>
      </c>
      <c r="DNZ98" s="33" t="s">
        <v>2215</v>
      </c>
      <c r="DOA98" s="33" t="s">
        <v>2215</v>
      </c>
      <c r="DOB98" s="33" t="s">
        <v>2215</v>
      </c>
      <c r="DOC98" s="33" t="s">
        <v>2215</v>
      </c>
      <c r="DOD98" s="33" t="s">
        <v>2215</v>
      </c>
      <c r="DOE98" s="33" t="s">
        <v>2215</v>
      </c>
      <c r="DOF98" s="33" t="s">
        <v>2215</v>
      </c>
      <c r="DOG98" s="33" t="s">
        <v>2215</v>
      </c>
      <c r="DOH98" s="33" t="s">
        <v>2215</v>
      </c>
      <c r="DOI98" s="33" t="s">
        <v>2215</v>
      </c>
      <c r="DOJ98" s="33" t="s">
        <v>2215</v>
      </c>
      <c r="DOK98" s="33" t="s">
        <v>2215</v>
      </c>
      <c r="DOL98" s="33" t="s">
        <v>2215</v>
      </c>
      <c r="DOM98" s="33" t="s">
        <v>2215</v>
      </c>
      <c r="DON98" s="33" t="s">
        <v>2215</v>
      </c>
      <c r="DOO98" s="33" t="s">
        <v>2215</v>
      </c>
      <c r="DOP98" s="33" t="s">
        <v>2215</v>
      </c>
      <c r="DOQ98" s="33" t="s">
        <v>2215</v>
      </c>
      <c r="DOR98" s="33" t="s">
        <v>2215</v>
      </c>
      <c r="DOS98" s="33" t="s">
        <v>2215</v>
      </c>
      <c r="DOT98" s="33" t="s">
        <v>2215</v>
      </c>
      <c r="DOU98" s="33" t="s">
        <v>2215</v>
      </c>
      <c r="DOV98" s="33" t="s">
        <v>2215</v>
      </c>
      <c r="DOW98" s="33" t="s">
        <v>2215</v>
      </c>
      <c r="DOX98" s="33" t="s">
        <v>2215</v>
      </c>
      <c r="DOY98" s="33" t="s">
        <v>2215</v>
      </c>
      <c r="DOZ98" s="33" t="s">
        <v>2215</v>
      </c>
      <c r="DPA98" s="33" t="s">
        <v>2215</v>
      </c>
      <c r="DPB98" s="33" t="s">
        <v>2215</v>
      </c>
      <c r="DPC98" s="33" t="s">
        <v>2215</v>
      </c>
      <c r="DPD98" s="33" t="s">
        <v>2215</v>
      </c>
      <c r="DPE98" s="33" t="s">
        <v>2215</v>
      </c>
      <c r="DPF98" s="33" t="s">
        <v>2215</v>
      </c>
      <c r="DPG98" s="33" t="s">
        <v>2215</v>
      </c>
      <c r="DPH98" s="33" t="s">
        <v>2215</v>
      </c>
      <c r="DPI98" s="33" t="s">
        <v>2215</v>
      </c>
      <c r="DPJ98" s="33" t="s">
        <v>2215</v>
      </c>
      <c r="DPK98" s="33" t="s">
        <v>2215</v>
      </c>
      <c r="DPL98" s="33" t="s">
        <v>2215</v>
      </c>
      <c r="DPM98" s="33" t="s">
        <v>2215</v>
      </c>
      <c r="DPN98" s="33" t="s">
        <v>2215</v>
      </c>
      <c r="DPO98" s="33" t="s">
        <v>2215</v>
      </c>
      <c r="DPP98" s="33" t="s">
        <v>2215</v>
      </c>
      <c r="DPQ98" s="33" t="s">
        <v>2215</v>
      </c>
      <c r="DPR98" s="33" t="s">
        <v>2215</v>
      </c>
      <c r="DPS98" s="33" t="s">
        <v>2215</v>
      </c>
      <c r="DPT98" s="33" t="s">
        <v>2215</v>
      </c>
      <c r="DPU98" s="33" t="s">
        <v>2215</v>
      </c>
      <c r="DPV98" s="33" t="s">
        <v>2215</v>
      </c>
      <c r="DPW98" s="33" t="s">
        <v>2215</v>
      </c>
      <c r="DPX98" s="33" t="s">
        <v>2215</v>
      </c>
      <c r="DPY98" s="33" t="s">
        <v>2215</v>
      </c>
      <c r="DPZ98" s="33" t="s">
        <v>2215</v>
      </c>
      <c r="DQA98" s="33" t="s">
        <v>2215</v>
      </c>
      <c r="DQB98" s="33" t="s">
        <v>2215</v>
      </c>
      <c r="DQC98" s="33" t="s">
        <v>2215</v>
      </c>
      <c r="DQD98" s="33" t="s">
        <v>2215</v>
      </c>
      <c r="DQE98" s="33" t="s">
        <v>2215</v>
      </c>
      <c r="DQF98" s="33" t="s">
        <v>2215</v>
      </c>
      <c r="DQG98" s="33" t="s">
        <v>2215</v>
      </c>
      <c r="DQH98" s="33" t="s">
        <v>2215</v>
      </c>
      <c r="DQI98" s="33" t="s">
        <v>2215</v>
      </c>
      <c r="DQJ98" s="33" t="s">
        <v>2215</v>
      </c>
      <c r="DQK98" s="33" t="s">
        <v>2215</v>
      </c>
      <c r="DQL98" s="33" t="s">
        <v>2215</v>
      </c>
      <c r="DQM98" s="33" t="s">
        <v>2215</v>
      </c>
      <c r="DQN98" s="33" t="s">
        <v>2215</v>
      </c>
      <c r="DQO98" s="33" t="s">
        <v>2215</v>
      </c>
      <c r="DQP98" s="33" t="s">
        <v>2215</v>
      </c>
      <c r="DQQ98" s="33" t="s">
        <v>2215</v>
      </c>
      <c r="DQR98" s="33" t="s">
        <v>2215</v>
      </c>
      <c r="DQS98" s="33" t="s">
        <v>2215</v>
      </c>
      <c r="DQT98" s="33" t="s">
        <v>2215</v>
      </c>
      <c r="DQU98" s="33" t="s">
        <v>2215</v>
      </c>
      <c r="DQV98" s="33" t="s">
        <v>2215</v>
      </c>
      <c r="DQW98" s="33" t="s">
        <v>2215</v>
      </c>
      <c r="DQX98" s="33" t="s">
        <v>2215</v>
      </c>
      <c r="DQY98" s="33" t="s">
        <v>2215</v>
      </c>
      <c r="DQZ98" s="33" t="s">
        <v>2215</v>
      </c>
      <c r="DRA98" s="33" t="s">
        <v>2215</v>
      </c>
      <c r="DRB98" s="33" t="s">
        <v>2215</v>
      </c>
      <c r="DRC98" s="33" t="s">
        <v>2215</v>
      </c>
      <c r="DRD98" s="33" t="s">
        <v>2215</v>
      </c>
      <c r="DRE98" s="33" t="s">
        <v>2215</v>
      </c>
      <c r="DRF98" s="33" t="s">
        <v>2215</v>
      </c>
      <c r="DRG98" s="33" t="s">
        <v>2215</v>
      </c>
      <c r="DRH98" s="33" t="s">
        <v>2215</v>
      </c>
      <c r="DRI98" s="33" t="s">
        <v>2215</v>
      </c>
      <c r="DRJ98" s="33" t="s">
        <v>2215</v>
      </c>
      <c r="DRK98" s="33" t="s">
        <v>2215</v>
      </c>
      <c r="DRL98" s="33" t="s">
        <v>2215</v>
      </c>
      <c r="DRM98" s="33" t="s">
        <v>2215</v>
      </c>
      <c r="DRN98" s="33" t="s">
        <v>2215</v>
      </c>
      <c r="DRO98" s="33" t="s">
        <v>2215</v>
      </c>
      <c r="DRP98" s="33" t="s">
        <v>2215</v>
      </c>
      <c r="DRQ98" s="33" t="s">
        <v>2215</v>
      </c>
      <c r="DRR98" s="33" t="s">
        <v>2215</v>
      </c>
      <c r="DRS98" s="33" t="s">
        <v>2215</v>
      </c>
      <c r="DRT98" s="33" t="s">
        <v>2215</v>
      </c>
      <c r="DRU98" s="33" t="s">
        <v>2215</v>
      </c>
      <c r="DRV98" s="33" t="s">
        <v>2215</v>
      </c>
      <c r="DRW98" s="33" t="s">
        <v>2215</v>
      </c>
      <c r="DRX98" s="33" t="s">
        <v>2215</v>
      </c>
      <c r="DRY98" s="33" t="s">
        <v>2215</v>
      </c>
      <c r="DRZ98" s="33" t="s">
        <v>2215</v>
      </c>
      <c r="DSA98" s="33" t="s">
        <v>2215</v>
      </c>
      <c r="DSB98" s="33" t="s">
        <v>2215</v>
      </c>
      <c r="DSC98" s="33" t="s">
        <v>2215</v>
      </c>
      <c r="DSD98" s="33" t="s">
        <v>2215</v>
      </c>
      <c r="DSE98" s="33" t="s">
        <v>2215</v>
      </c>
      <c r="DSF98" s="33" t="s">
        <v>2215</v>
      </c>
      <c r="DSG98" s="33" t="s">
        <v>2215</v>
      </c>
      <c r="DSH98" s="33" t="s">
        <v>2215</v>
      </c>
      <c r="DSI98" s="33" t="s">
        <v>2215</v>
      </c>
      <c r="DSJ98" s="33" t="s">
        <v>2215</v>
      </c>
      <c r="DSK98" s="33" t="s">
        <v>2215</v>
      </c>
      <c r="DSL98" s="33" t="s">
        <v>2215</v>
      </c>
      <c r="DSM98" s="33" t="s">
        <v>2215</v>
      </c>
      <c r="DSN98" s="33" t="s">
        <v>2215</v>
      </c>
      <c r="DSO98" s="33" t="s">
        <v>2215</v>
      </c>
      <c r="DSP98" s="33" t="s">
        <v>2215</v>
      </c>
      <c r="DSQ98" s="33" t="s">
        <v>2215</v>
      </c>
      <c r="DSR98" s="33" t="s">
        <v>2215</v>
      </c>
      <c r="DSS98" s="33" t="s">
        <v>2215</v>
      </c>
      <c r="DST98" s="33" t="s">
        <v>2215</v>
      </c>
      <c r="DSU98" s="33" t="s">
        <v>2215</v>
      </c>
      <c r="DSV98" s="33" t="s">
        <v>2215</v>
      </c>
      <c r="DSW98" s="33" t="s">
        <v>2215</v>
      </c>
      <c r="DSX98" s="33" t="s">
        <v>2215</v>
      </c>
      <c r="DSY98" s="33" t="s">
        <v>2215</v>
      </c>
      <c r="DSZ98" s="33" t="s">
        <v>2215</v>
      </c>
      <c r="DTA98" s="33" t="s">
        <v>2215</v>
      </c>
      <c r="DTB98" s="33" t="s">
        <v>2215</v>
      </c>
      <c r="DTC98" s="33" t="s">
        <v>2215</v>
      </c>
      <c r="DTD98" s="33" t="s">
        <v>2215</v>
      </c>
      <c r="DTE98" s="33" t="s">
        <v>2215</v>
      </c>
      <c r="DTF98" s="33" t="s">
        <v>2215</v>
      </c>
      <c r="DTG98" s="33" t="s">
        <v>2215</v>
      </c>
      <c r="DTH98" s="33" t="s">
        <v>2215</v>
      </c>
      <c r="DTI98" s="33" t="s">
        <v>2215</v>
      </c>
      <c r="DTJ98" s="33" t="s">
        <v>2215</v>
      </c>
      <c r="DTK98" s="33" t="s">
        <v>2215</v>
      </c>
      <c r="DTL98" s="33" t="s">
        <v>2215</v>
      </c>
      <c r="DTM98" s="33" t="s">
        <v>2215</v>
      </c>
      <c r="DTN98" s="33" t="s">
        <v>2215</v>
      </c>
      <c r="DTO98" s="33" t="s">
        <v>2215</v>
      </c>
      <c r="DTP98" s="33" t="s">
        <v>2215</v>
      </c>
      <c r="DTQ98" s="33" t="s">
        <v>2215</v>
      </c>
      <c r="DTR98" s="33" t="s">
        <v>2215</v>
      </c>
      <c r="DTS98" s="33" t="s">
        <v>2215</v>
      </c>
      <c r="DTT98" s="33" t="s">
        <v>2215</v>
      </c>
      <c r="DTU98" s="33" t="s">
        <v>2215</v>
      </c>
      <c r="DTV98" s="33" t="s">
        <v>2215</v>
      </c>
      <c r="DTW98" s="33" t="s">
        <v>2215</v>
      </c>
      <c r="DTX98" s="33" t="s">
        <v>2215</v>
      </c>
      <c r="DTY98" s="33" t="s">
        <v>2215</v>
      </c>
      <c r="DTZ98" s="33" t="s">
        <v>2215</v>
      </c>
      <c r="DUA98" s="33" t="s">
        <v>2215</v>
      </c>
      <c r="DUB98" s="33" t="s">
        <v>2215</v>
      </c>
      <c r="DUC98" s="33" t="s">
        <v>2215</v>
      </c>
      <c r="DUD98" s="33" t="s">
        <v>2215</v>
      </c>
      <c r="DUE98" s="33" t="s">
        <v>2215</v>
      </c>
      <c r="DUF98" s="33" t="s">
        <v>2215</v>
      </c>
      <c r="DUG98" s="33" t="s">
        <v>2215</v>
      </c>
      <c r="DUH98" s="33" t="s">
        <v>2215</v>
      </c>
      <c r="DUI98" s="33" t="s">
        <v>2215</v>
      </c>
      <c r="DUJ98" s="33" t="s">
        <v>2215</v>
      </c>
      <c r="DUK98" s="33" t="s">
        <v>2215</v>
      </c>
      <c r="DUL98" s="33" t="s">
        <v>2215</v>
      </c>
      <c r="DUM98" s="33" t="s">
        <v>2215</v>
      </c>
      <c r="DUN98" s="33" t="s">
        <v>2215</v>
      </c>
      <c r="DUO98" s="33" t="s">
        <v>2215</v>
      </c>
      <c r="DUP98" s="33" t="s">
        <v>2215</v>
      </c>
      <c r="DUQ98" s="33" t="s">
        <v>2215</v>
      </c>
      <c r="DUR98" s="33" t="s">
        <v>2215</v>
      </c>
      <c r="DUS98" s="33" t="s">
        <v>2215</v>
      </c>
      <c r="DUT98" s="33" t="s">
        <v>2215</v>
      </c>
      <c r="DUU98" s="33" t="s">
        <v>2215</v>
      </c>
      <c r="DUV98" s="33" t="s">
        <v>2215</v>
      </c>
      <c r="DUW98" s="33" t="s">
        <v>2215</v>
      </c>
      <c r="DUX98" s="33" t="s">
        <v>2215</v>
      </c>
      <c r="DUY98" s="33" t="s">
        <v>2215</v>
      </c>
      <c r="DUZ98" s="33" t="s">
        <v>2215</v>
      </c>
      <c r="DVA98" s="33" t="s">
        <v>2215</v>
      </c>
      <c r="DVB98" s="33" t="s">
        <v>2215</v>
      </c>
      <c r="DVC98" s="33" t="s">
        <v>2215</v>
      </c>
      <c r="DVD98" s="33" t="s">
        <v>2215</v>
      </c>
      <c r="DVE98" s="33" t="s">
        <v>2215</v>
      </c>
      <c r="DVF98" s="33" t="s">
        <v>2215</v>
      </c>
      <c r="DVG98" s="33" t="s">
        <v>2215</v>
      </c>
      <c r="DVH98" s="33" t="s">
        <v>2215</v>
      </c>
      <c r="DVI98" s="33" t="s">
        <v>2215</v>
      </c>
      <c r="DVJ98" s="33" t="s">
        <v>2215</v>
      </c>
      <c r="DVK98" s="33" t="s">
        <v>2215</v>
      </c>
      <c r="DVL98" s="33" t="s">
        <v>2215</v>
      </c>
      <c r="DVM98" s="33" t="s">
        <v>2215</v>
      </c>
      <c r="DVN98" s="33" t="s">
        <v>2215</v>
      </c>
      <c r="DVO98" s="33" t="s">
        <v>2215</v>
      </c>
      <c r="DVP98" s="33" t="s">
        <v>2215</v>
      </c>
      <c r="DVQ98" s="33" t="s">
        <v>2215</v>
      </c>
      <c r="DVR98" s="33" t="s">
        <v>2215</v>
      </c>
      <c r="DVS98" s="33" t="s">
        <v>2215</v>
      </c>
      <c r="DVT98" s="33" t="s">
        <v>2215</v>
      </c>
      <c r="DVU98" s="33" t="s">
        <v>2215</v>
      </c>
      <c r="DVV98" s="33" t="s">
        <v>2215</v>
      </c>
      <c r="DVW98" s="33" t="s">
        <v>2215</v>
      </c>
      <c r="DVX98" s="33" t="s">
        <v>2215</v>
      </c>
      <c r="DVY98" s="33" t="s">
        <v>2215</v>
      </c>
      <c r="DVZ98" s="33" t="s">
        <v>2215</v>
      </c>
      <c r="DWA98" s="33" t="s">
        <v>2215</v>
      </c>
      <c r="DWB98" s="33" t="s">
        <v>2215</v>
      </c>
      <c r="DWC98" s="33" t="s">
        <v>2215</v>
      </c>
      <c r="DWD98" s="33" t="s">
        <v>2215</v>
      </c>
      <c r="DWE98" s="33" t="s">
        <v>2215</v>
      </c>
      <c r="DWF98" s="33" t="s">
        <v>2215</v>
      </c>
      <c r="DWG98" s="33" t="s">
        <v>2215</v>
      </c>
      <c r="DWH98" s="33" t="s">
        <v>2215</v>
      </c>
      <c r="DWI98" s="33" t="s">
        <v>2215</v>
      </c>
      <c r="DWJ98" s="33" t="s">
        <v>2215</v>
      </c>
      <c r="DWK98" s="33" t="s">
        <v>2215</v>
      </c>
      <c r="DWL98" s="33" t="s">
        <v>2215</v>
      </c>
      <c r="DWM98" s="33" t="s">
        <v>2215</v>
      </c>
      <c r="DWN98" s="33" t="s">
        <v>2215</v>
      </c>
      <c r="DWO98" s="33" t="s">
        <v>2215</v>
      </c>
      <c r="DWP98" s="33" t="s">
        <v>2215</v>
      </c>
      <c r="DWQ98" s="33" t="s">
        <v>2215</v>
      </c>
      <c r="DWR98" s="33" t="s">
        <v>2215</v>
      </c>
      <c r="DWS98" s="33" t="s">
        <v>2215</v>
      </c>
      <c r="DWT98" s="33" t="s">
        <v>2215</v>
      </c>
      <c r="DWU98" s="33" t="s">
        <v>2215</v>
      </c>
      <c r="DWV98" s="33" t="s">
        <v>2215</v>
      </c>
      <c r="DWW98" s="33" t="s">
        <v>2215</v>
      </c>
      <c r="DWX98" s="33" t="s">
        <v>2215</v>
      </c>
      <c r="DWY98" s="33" t="s">
        <v>2215</v>
      </c>
      <c r="DWZ98" s="33" t="s">
        <v>2215</v>
      </c>
      <c r="DXA98" s="33" t="s">
        <v>2215</v>
      </c>
      <c r="DXB98" s="33" t="s">
        <v>2215</v>
      </c>
      <c r="DXC98" s="33" t="s">
        <v>2215</v>
      </c>
      <c r="DXD98" s="33" t="s">
        <v>2215</v>
      </c>
      <c r="DXE98" s="33" t="s">
        <v>2215</v>
      </c>
      <c r="DXF98" s="33" t="s">
        <v>2215</v>
      </c>
      <c r="DXG98" s="33" t="s">
        <v>2215</v>
      </c>
      <c r="DXH98" s="33" t="s">
        <v>2215</v>
      </c>
      <c r="DXI98" s="33" t="s">
        <v>2215</v>
      </c>
      <c r="DXJ98" s="33" t="s">
        <v>2215</v>
      </c>
      <c r="DXK98" s="33" t="s">
        <v>2215</v>
      </c>
      <c r="DXL98" s="33" t="s">
        <v>2215</v>
      </c>
      <c r="DXM98" s="33" t="s">
        <v>2215</v>
      </c>
      <c r="DXN98" s="33" t="s">
        <v>2215</v>
      </c>
      <c r="DXO98" s="33" t="s">
        <v>2215</v>
      </c>
      <c r="DXP98" s="33" t="s">
        <v>2215</v>
      </c>
      <c r="DXQ98" s="33" t="s">
        <v>2215</v>
      </c>
      <c r="DXR98" s="33" t="s">
        <v>2215</v>
      </c>
      <c r="DXS98" s="33" t="s">
        <v>2215</v>
      </c>
      <c r="DXT98" s="33" t="s">
        <v>2215</v>
      </c>
      <c r="DXU98" s="33" t="s">
        <v>2215</v>
      </c>
      <c r="DXV98" s="33" t="s">
        <v>2215</v>
      </c>
      <c r="DXW98" s="33" t="s">
        <v>2215</v>
      </c>
      <c r="DXX98" s="33" t="s">
        <v>2215</v>
      </c>
      <c r="DXY98" s="33" t="s">
        <v>2215</v>
      </c>
      <c r="DXZ98" s="33" t="s">
        <v>2215</v>
      </c>
      <c r="DYA98" s="33" t="s">
        <v>2215</v>
      </c>
      <c r="DYB98" s="33" t="s">
        <v>2215</v>
      </c>
      <c r="DYC98" s="33" t="s">
        <v>2215</v>
      </c>
      <c r="DYD98" s="33" t="s">
        <v>2215</v>
      </c>
      <c r="DYE98" s="33" t="s">
        <v>2215</v>
      </c>
      <c r="DYF98" s="33" t="s">
        <v>2215</v>
      </c>
      <c r="DYG98" s="33" t="s">
        <v>2215</v>
      </c>
      <c r="DYH98" s="33" t="s">
        <v>2215</v>
      </c>
      <c r="DYI98" s="33" t="s">
        <v>2215</v>
      </c>
      <c r="DYJ98" s="33" t="s">
        <v>2215</v>
      </c>
      <c r="DYK98" s="33" t="s">
        <v>2215</v>
      </c>
      <c r="DYL98" s="33" t="s">
        <v>2215</v>
      </c>
      <c r="DYM98" s="33" t="s">
        <v>2215</v>
      </c>
      <c r="DYN98" s="33" t="s">
        <v>2215</v>
      </c>
      <c r="DYO98" s="33" t="s">
        <v>2215</v>
      </c>
      <c r="DYP98" s="33" t="s">
        <v>2215</v>
      </c>
      <c r="DYQ98" s="33" t="s">
        <v>2215</v>
      </c>
      <c r="DYR98" s="33" t="s">
        <v>2215</v>
      </c>
      <c r="DYS98" s="33" t="s">
        <v>2215</v>
      </c>
      <c r="DYT98" s="33" t="s">
        <v>2215</v>
      </c>
      <c r="DYU98" s="33" t="s">
        <v>2215</v>
      </c>
      <c r="DYV98" s="33" t="s">
        <v>2215</v>
      </c>
      <c r="DYW98" s="33" t="s">
        <v>2215</v>
      </c>
      <c r="DYX98" s="33" t="s">
        <v>2215</v>
      </c>
      <c r="DYY98" s="33" t="s">
        <v>2215</v>
      </c>
      <c r="DYZ98" s="33" t="s">
        <v>2215</v>
      </c>
      <c r="DZA98" s="33" t="s">
        <v>2215</v>
      </c>
      <c r="DZB98" s="33" t="s">
        <v>2215</v>
      </c>
      <c r="DZC98" s="33" t="s">
        <v>2215</v>
      </c>
      <c r="DZD98" s="33" t="s">
        <v>2215</v>
      </c>
      <c r="DZE98" s="33" t="s">
        <v>2215</v>
      </c>
      <c r="DZF98" s="33" t="s">
        <v>2215</v>
      </c>
      <c r="DZG98" s="33" t="s">
        <v>2215</v>
      </c>
      <c r="DZH98" s="33" t="s">
        <v>2215</v>
      </c>
      <c r="DZI98" s="33" t="s">
        <v>2215</v>
      </c>
      <c r="DZJ98" s="33" t="s">
        <v>2215</v>
      </c>
      <c r="DZK98" s="33" t="s">
        <v>2215</v>
      </c>
      <c r="DZL98" s="33" t="s">
        <v>2215</v>
      </c>
      <c r="DZM98" s="33" t="s">
        <v>2215</v>
      </c>
      <c r="DZN98" s="33" t="s">
        <v>2215</v>
      </c>
      <c r="DZO98" s="33" t="s">
        <v>2215</v>
      </c>
      <c r="DZP98" s="33" t="s">
        <v>2215</v>
      </c>
      <c r="DZQ98" s="33" t="s">
        <v>2215</v>
      </c>
      <c r="DZR98" s="33" t="s">
        <v>2215</v>
      </c>
      <c r="DZS98" s="33" t="s">
        <v>2215</v>
      </c>
      <c r="DZT98" s="33" t="s">
        <v>2215</v>
      </c>
      <c r="DZU98" s="33" t="s">
        <v>2215</v>
      </c>
      <c r="DZV98" s="33" t="s">
        <v>2215</v>
      </c>
      <c r="DZW98" s="33" t="s">
        <v>2215</v>
      </c>
      <c r="DZX98" s="33" t="s">
        <v>2215</v>
      </c>
      <c r="DZY98" s="33" t="s">
        <v>2215</v>
      </c>
      <c r="DZZ98" s="33" t="s">
        <v>2215</v>
      </c>
      <c r="EAA98" s="33" t="s">
        <v>2215</v>
      </c>
      <c r="EAB98" s="33" t="s">
        <v>2215</v>
      </c>
      <c r="EAC98" s="33" t="s">
        <v>2215</v>
      </c>
      <c r="EAD98" s="33" t="s">
        <v>2215</v>
      </c>
      <c r="EAE98" s="33" t="s">
        <v>2215</v>
      </c>
      <c r="EAF98" s="33" t="s">
        <v>2215</v>
      </c>
      <c r="EAG98" s="33" t="s">
        <v>2215</v>
      </c>
      <c r="EAH98" s="33" t="s">
        <v>2215</v>
      </c>
      <c r="EAI98" s="33" t="s">
        <v>2215</v>
      </c>
      <c r="EAJ98" s="33" t="s">
        <v>2215</v>
      </c>
      <c r="EAK98" s="33" t="s">
        <v>2215</v>
      </c>
      <c r="EAL98" s="33" t="s">
        <v>2215</v>
      </c>
      <c r="EAM98" s="33" t="s">
        <v>2215</v>
      </c>
      <c r="EAN98" s="33" t="s">
        <v>2215</v>
      </c>
      <c r="EAO98" s="33" t="s">
        <v>2215</v>
      </c>
      <c r="EAP98" s="33" t="s">
        <v>2215</v>
      </c>
      <c r="EAQ98" s="33" t="s">
        <v>2215</v>
      </c>
      <c r="EAR98" s="33" t="s">
        <v>2215</v>
      </c>
      <c r="EAS98" s="33" t="s">
        <v>2215</v>
      </c>
      <c r="EAT98" s="33" t="s">
        <v>2215</v>
      </c>
      <c r="EAU98" s="33" t="s">
        <v>2215</v>
      </c>
      <c r="EAV98" s="33" t="s">
        <v>2215</v>
      </c>
      <c r="EAW98" s="33" t="s">
        <v>2215</v>
      </c>
      <c r="EAX98" s="33" t="s">
        <v>2215</v>
      </c>
      <c r="EAY98" s="33" t="s">
        <v>2215</v>
      </c>
      <c r="EAZ98" s="33" t="s">
        <v>2215</v>
      </c>
      <c r="EBA98" s="33" t="s">
        <v>2215</v>
      </c>
      <c r="EBB98" s="33" t="s">
        <v>2215</v>
      </c>
      <c r="EBC98" s="33" t="s">
        <v>2215</v>
      </c>
      <c r="EBD98" s="33" t="s">
        <v>2215</v>
      </c>
      <c r="EBE98" s="33" t="s">
        <v>2215</v>
      </c>
      <c r="EBF98" s="33" t="s">
        <v>2215</v>
      </c>
      <c r="EBG98" s="33" t="s">
        <v>2215</v>
      </c>
      <c r="EBH98" s="33" t="s">
        <v>2215</v>
      </c>
      <c r="EBI98" s="33" t="s">
        <v>2215</v>
      </c>
      <c r="EBJ98" s="33" t="s">
        <v>2215</v>
      </c>
      <c r="EBK98" s="33" t="s">
        <v>2215</v>
      </c>
      <c r="EBL98" s="33" t="s">
        <v>2215</v>
      </c>
      <c r="EBM98" s="33" t="s">
        <v>2215</v>
      </c>
      <c r="EBN98" s="33" t="s">
        <v>2215</v>
      </c>
      <c r="EBO98" s="33" t="s">
        <v>2215</v>
      </c>
      <c r="EBP98" s="33" t="s">
        <v>2215</v>
      </c>
      <c r="EBQ98" s="33" t="s">
        <v>2215</v>
      </c>
      <c r="EBR98" s="33" t="s">
        <v>2215</v>
      </c>
      <c r="EBS98" s="33" t="s">
        <v>2215</v>
      </c>
      <c r="EBT98" s="33" t="s">
        <v>2215</v>
      </c>
      <c r="EBU98" s="33" t="s">
        <v>2215</v>
      </c>
      <c r="EBV98" s="33" t="s">
        <v>2215</v>
      </c>
      <c r="EBW98" s="33" t="s">
        <v>2215</v>
      </c>
      <c r="EBX98" s="33" t="s">
        <v>2215</v>
      </c>
      <c r="EBY98" s="33" t="s">
        <v>2215</v>
      </c>
      <c r="EBZ98" s="33" t="s">
        <v>2215</v>
      </c>
      <c r="ECA98" s="33" t="s">
        <v>2215</v>
      </c>
      <c r="ECB98" s="33" t="s">
        <v>2215</v>
      </c>
      <c r="ECC98" s="33" t="s">
        <v>2215</v>
      </c>
      <c r="ECD98" s="33" t="s">
        <v>2215</v>
      </c>
      <c r="ECE98" s="33" t="s">
        <v>2215</v>
      </c>
      <c r="ECF98" s="33" t="s">
        <v>2215</v>
      </c>
      <c r="ECG98" s="33" t="s">
        <v>2215</v>
      </c>
      <c r="ECH98" s="33" t="s">
        <v>2215</v>
      </c>
      <c r="ECI98" s="33" t="s">
        <v>2215</v>
      </c>
      <c r="ECJ98" s="33" t="s">
        <v>2215</v>
      </c>
      <c r="ECK98" s="33" t="s">
        <v>2215</v>
      </c>
      <c r="ECL98" s="33" t="s">
        <v>2215</v>
      </c>
      <c r="ECM98" s="33" t="s">
        <v>2215</v>
      </c>
      <c r="ECN98" s="33" t="s">
        <v>2215</v>
      </c>
      <c r="ECO98" s="33" t="s">
        <v>2215</v>
      </c>
      <c r="ECP98" s="33" t="s">
        <v>2215</v>
      </c>
      <c r="ECQ98" s="33" t="s">
        <v>2215</v>
      </c>
      <c r="ECR98" s="33" t="s">
        <v>2215</v>
      </c>
      <c r="ECS98" s="33" t="s">
        <v>2215</v>
      </c>
      <c r="ECT98" s="33" t="s">
        <v>2215</v>
      </c>
      <c r="ECU98" s="33" t="s">
        <v>2215</v>
      </c>
      <c r="ECV98" s="33" t="s">
        <v>2215</v>
      </c>
      <c r="ECW98" s="33" t="s">
        <v>2215</v>
      </c>
      <c r="ECX98" s="33" t="s">
        <v>2215</v>
      </c>
      <c r="ECY98" s="33" t="s">
        <v>2215</v>
      </c>
      <c r="ECZ98" s="33" t="s">
        <v>2215</v>
      </c>
      <c r="EDA98" s="33" t="s">
        <v>2215</v>
      </c>
      <c r="EDB98" s="33" t="s">
        <v>2215</v>
      </c>
      <c r="EDC98" s="33" t="s">
        <v>2215</v>
      </c>
      <c r="EDD98" s="33" t="s">
        <v>2215</v>
      </c>
      <c r="EDE98" s="33" t="s">
        <v>2215</v>
      </c>
      <c r="EDF98" s="33" t="s">
        <v>2215</v>
      </c>
      <c r="EDG98" s="33" t="s">
        <v>2215</v>
      </c>
      <c r="EDH98" s="33" t="s">
        <v>2215</v>
      </c>
      <c r="EDI98" s="33" t="s">
        <v>2215</v>
      </c>
      <c r="EDJ98" s="33" t="s">
        <v>2215</v>
      </c>
      <c r="EDK98" s="33" t="s">
        <v>2215</v>
      </c>
      <c r="EDL98" s="33" t="s">
        <v>2215</v>
      </c>
      <c r="EDM98" s="33" t="s">
        <v>2215</v>
      </c>
      <c r="EDN98" s="33" t="s">
        <v>2215</v>
      </c>
      <c r="EDO98" s="33" t="s">
        <v>2215</v>
      </c>
      <c r="EDP98" s="33" t="s">
        <v>2215</v>
      </c>
      <c r="EDQ98" s="33" t="s">
        <v>2215</v>
      </c>
      <c r="EDR98" s="33" t="s">
        <v>2215</v>
      </c>
      <c r="EDS98" s="33" t="s">
        <v>2215</v>
      </c>
      <c r="EDT98" s="33" t="s">
        <v>2215</v>
      </c>
      <c r="EDU98" s="33" t="s">
        <v>2215</v>
      </c>
      <c r="EDV98" s="33" t="s">
        <v>2215</v>
      </c>
      <c r="EDW98" s="33" t="s">
        <v>2215</v>
      </c>
      <c r="EDX98" s="33" t="s">
        <v>2215</v>
      </c>
      <c r="EDY98" s="33" t="s">
        <v>2215</v>
      </c>
      <c r="EDZ98" s="33" t="s">
        <v>2215</v>
      </c>
      <c r="EEA98" s="33" t="s">
        <v>2215</v>
      </c>
      <c r="EEB98" s="33" t="s">
        <v>2215</v>
      </c>
      <c r="EEC98" s="33" t="s">
        <v>2215</v>
      </c>
      <c r="EED98" s="33" t="s">
        <v>2215</v>
      </c>
      <c r="EEE98" s="33" t="s">
        <v>2215</v>
      </c>
      <c r="EEF98" s="33" t="s">
        <v>2215</v>
      </c>
      <c r="EEG98" s="33" t="s">
        <v>2215</v>
      </c>
      <c r="EEH98" s="33" t="s">
        <v>2215</v>
      </c>
      <c r="EEI98" s="33" t="s">
        <v>2215</v>
      </c>
      <c r="EEJ98" s="33" t="s">
        <v>2215</v>
      </c>
      <c r="EEK98" s="33" t="s">
        <v>2215</v>
      </c>
      <c r="EEL98" s="33" t="s">
        <v>2215</v>
      </c>
      <c r="EEM98" s="33" t="s">
        <v>2215</v>
      </c>
      <c r="EEN98" s="33" t="s">
        <v>2215</v>
      </c>
      <c r="EEO98" s="33" t="s">
        <v>2215</v>
      </c>
      <c r="EEP98" s="33" t="s">
        <v>2215</v>
      </c>
      <c r="EEQ98" s="33" t="s">
        <v>2215</v>
      </c>
      <c r="EER98" s="33" t="s">
        <v>2215</v>
      </c>
      <c r="EES98" s="33" t="s">
        <v>2215</v>
      </c>
      <c r="EET98" s="33" t="s">
        <v>2215</v>
      </c>
      <c r="EEU98" s="33" t="s">
        <v>2215</v>
      </c>
      <c r="EEV98" s="33" t="s">
        <v>2215</v>
      </c>
      <c r="EEW98" s="33" t="s">
        <v>2215</v>
      </c>
      <c r="EEX98" s="33" t="s">
        <v>2215</v>
      </c>
      <c r="EEY98" s="33" t="s">
        <v>2215</v>
      </c>
      <c r="EEZ98" s="33" t="s">
        <v>2215</v>
      </c>
      <c r="EFA98" s="33" t="s">
        <v>2215</v>
      </c>
      <c r="EFB98" s="33" t="s">
        <v>2215</v>
      </c>
      <c r="EFC98" s="33" t="s">
        <v>2215</v>
      </c>
      <c r="EFD98" s="33" t="s">
        <v>2215</v>
      </c>
      <c r="EFE98" s="33" t="s">
        <v>2215</v>
      </c>
      <c r="EFF98" s="33" t="s">
        <v>2215</v>
      </c>
      <c r="EFG98" s="33" t="s">
        <v>2215</v>
      </c>
      <c r="EFH98" s="33" t="s">
        <v>2215</v>
      </c>
      <c r="EFI98" s="33" t="s">
        <v>2215</v>
      </c>
      <c r="EFJ98" s="33" t="s">
        <v>2215</v>
      </c>
      <c r="EFK98" s="33" t="s">
        <v>2215</v>
      </c>
      <c r="EFL98" s="33" t="s">
        <v>2215</v>
      </c>
      <c r="EFM98" s="33" t="s">
        <v>2215</v>
      </c>
      <c r="EFN98" s="33" t="s">
        <v>2215</v>
      </c>
      <c r="EFO98" s="33" t="s">
        <v>2215</v>
      </c>
      <c r="EFP98" s="33" t="s">
        <v>2215</v>
      </c>
      <c r="EFQ98" s="33" t="s">
        <v>2215</v>
      </c>
      <c r="EFR98" s="33" t="s">
        <v>2215</v>
      </c>
      <c r="EFS98" s="33" t="s">
        <v>2215</v>
      </c>
      <c r="EFT98" s="33" t="s">
        <v>2215</v>
      </c>
      <c r="EFU98" s="33" t="s">
        <v>2215</v>
      </c>
      <c r="EFV98" s="33" t="s">
        <v>2215</v>
      </c>
      <c r="EFW98" s="33" t="s">
        <v>2215</v>
      </c>
      <c r="EFX98" s="33" t="s">
        <v>2215</v>
      </c>
      <c r="EFY98" s="33" t="s">
        <v>2215</v>
      </c>
      <c r="EFZ98" s="33" t="s">
        <v>2215</v>
      </c>
      <c r="EGA98" s="33" t="s">
        <v>2215</v>
      </c>
      <c r="EGB98" s="33" t="s">
        <v>2215</v>
      </c>
      <c r="EGC98" s="33" t="s">
        <v>2215</v>
      </c>
      <c r="EGD98" s="33" t="s">
        <v>2215</v>
      </c>
      <c r="EGE98" s="33" t="s">
        <v>2215</v>
      </c>
      <c r="EGF98" s="33" t="s">
        <v>2215</v>
      </c>
      <c r="EGG98" s="33" t="s">
        <v>2215</v>
      </c>
      <c r="EGH98" s="33" t="s">
        <v>2215</v>
      </c>
      <c r="EGI98" s="33" t="s">
        <v>2215</v>
      </c>
      <c r="EGJ98" s="33" t="s">
        <v>2215</v>
      </c>
      <c r="EGK98" s="33" t="s">
        <v>2215</v>
      </c>
      <c r="EGL98" s="33" t="s">
        <v>2215</v>
      </c>
      <c r="EGM98" s="33" t="s">
        <v>2215</v>
      </c>
      <c r="EGN98" s="33" t="s">
        <v>2215</v>
      </c>
      <c r="EGO98" s="33" t="s">
        <v>2215</v>
      </c>
      <c r="EGP98" s="33" t="s">
        <v>2215</v>
      </c>
      <c r="EGQ98" s="33" t="s">
        <v>2215</v>
      </c>
      <c r="EGR98" s="33" t="s">
        <v>2215</v>
      </c>
      <c r="EGS98" s="33" t="s">
        <v>2215</v>
      </c>
      <c r="EGT98" s="33" t="s">
        <v>2215</v>
      </c>
      <c r="EGU98" s="33" t="s">
        <v>2215</v>
      </c>
      <c r="EGV98" s="33" t="s">
        <v>2215</v>
      </c>
      <c r="EGW98" s="33" t="s">
        <v>2215</v>
      </c>
      <c r="EGX98" s="33" t="s">
        <v>2215</v>
      </c>
      <c r="EGY98" s="33" t="s">
        <v>2215</v>
      </c>
      <c r="EGZ98" s="33" t="s">
        <v>2215</v>
      </c>
      <c r="EHA98" s="33" t="s">
        <v>2215</v>
      </c>
      <c r="EHB98" s="33" t="s">
        <v>2215</v>
      </c>
      <c r="EHC98" s="33" t="s">
        <v>2215</v>
      </c>
      <c r="EHD98" s="33" t="s">
        <v>2215</v>
      </c>
      <c r="EHE98" s="33" t="s">
        <v>2215</v>
      </c>
      <c r="EHF98" s="33" t="s">
        <v>2215</v>
      </c>
      <c r="EHG98" s="33" t="s">
        <v>2215</v>
      </c>
      <c r="EHH98" s="33" t="s">
        <v>2215</v>
      </c>
      <c r="EHI98" s="33" t="s">
        <v>2215</v>
      </c>
      <c r="EHJ98" s="33" t="s">
        <v>2215</v>
      </c>
      <c r="EHK98" s="33" t="s">
        <v>2215</v>
      </c>
      <c r="EHL98" s="33" t="s">
        <v>2215</v>
      </c>
      <c r="EHM98" s="33" t="s">
        <v>2215</v>
      </c>
      <c r="EHN98" s="33" t="s">
        <v>2215</v>
      </c>
      <c r="EHO98" s="33" t="s">
        <v>2215</v>
      </c>
      <c r="EHP98" s="33" t="s">
        <v>2215</v>
      </c>
      <c r="EHQ98" s="33" t="s">
        <v>2215</v>
      </c>
      <c r="EHR98" s="33" t="s">
        <v>2215</v>
      </c>
      <c r="EHS98" s="33" t="s">
        <v>2215</v>
      </c>
      <c r="EHT98" s="33" t="s">
        <v>2215</v>
      </c>
      <c r="EHU98" s="33" t="s">
        <v>2215</v>
      </c>
      <c r="EHV98" s="33" t="s">
        <v>2215</v>
      </c>
      <c r="EHW98" s="33" t="s">
        <v>2215</v>
      </c>
      <c r="EHX98" s="33" t="s">
        <v>2215</v>
      </c>
      <c r="EHY98" s="33" t="s">
        <v>2215</v>
      </c>
      <c r="EHZ98" s="33" t="s">
        <v>2215</v>
      </c>
      <c r="EIA98" s="33" t="s">
        <v>2215</v>
      </c>
      <c r="EIB98" s="33" t="s">
        <v>2215</v>
      </c>
      <c r="EIC98" s="33" t="s">
        <v>2215</v>
      </c>
      <c r="EID98" s="33" t="s">
        <v>2215</v>
      </c>
      <c r="EIE98" s="33" t="s">
        <v>2215</v>
      </c>
      <c r="EIF98" s="33" t="s">
        <v>2215</v>
      </c>
      <c r="EIG98" s="33" t="s">
        <v>2215</v>
      </c>
      <c r="EIH98" s="33" t="s">
        <v>2215</v>
      </c>
      <c r="EII98" s="33" t="s">
        <v>2215</v>
      </c>
      <c r="EIJ98" s="33" t="s">
        <v>2215</v>
      </c>
      <c r="EIK98" s="33" t="s">
        <v>2215</v>
      </c>
      <c r="EIL98" s="33" t="s">
        <v>2215</v>
      </c>
      <c r="EIM98" s="33" t="s">
        <v>2215</v>
      </c>
      <c r="EIN98" s="33" t="s">
        <v>2215</v>
      </c>
      <c r="EIO98" s="33" t="s">
        <v>2215</v>
      </c>
      <c r="EIP98" s="33" t="s">
        <v>2215</v>
      </c>
      <c r="EIQ98" s="33" t="s">
        <v>2215</v>
      </c>
      <c r="EIR98" s="33" t="s">
        <v>2215</v>
      </c>
      <c r="EIS98" s="33" t="s">
        <v>2215</v>
      </c>
      <c r="EIT98" s="33" t="s">
        <v>2215</v>
      </c>
      <c r="EIU98" s="33" t="s">
        <v>2215</v>
      </c>
      <c r="EIV98" s="33" t="s">
        <v>2215</v>
      </c>
      <c r="EIW98" s="33" t="s">
        <v>2215</v>
      </c>
      <c r="EIX98" s="33" t="s">
        <v>2215</v>
      </c>
      <c r="EIY98" s="33" t="s">
        <v>2215</v>
      </c>
      <c r="EIZ98" s="33" t="s">
        <v>2215</v>
      </c>
      <c r="EJA98" s="33" t="s">
        <v>2215</v>
      </c>
      <c r="EJB98" s="33" t="s">
        <v>2215</v>
      </c>
      <c r="EJC98" s="33" t="s">
        <v>2215</v>
      </c>
      <c r="EJD98" s="33" t="s">
        <v>2215</v>
      </c>
      <c r="EJE98" s="33" t="s">
        <v>2215</v>
      </c>
      <c r="EJF98" s="33" t="s">
        <v>2215</v>
      </c>
      <c r="EJG98" s="33" t="s">
        <v>2215</v>
      </c>
      <c r="EJH98" s="33" t="s">
        <v>2215</v>
      </c>
      <c r="EJI98" s="33" t="s">
        <v>2215</v>
      </c>
      <c r="EJJ98" s="33" t="s">
        <v>2215</v>
      </c>
      <c r="EJK98" s="33" t="s">
        <v>2215</v>
      </c>
      <c r="EJL98" s="33" t="s">
        <v>2215</v>
      </c>
      <c r="EJM98" s="33" t="s">
        <v>2215</v>
      </c>
      <c r="EJN98" s="33" t="s">
        <v>2215</v>
      </c>
      <c r="EJO98" s="33" t="s">
        <v>2215</v>
      </c>
      <c r="EJP98" s="33" t="s">
        <v>2215</v>
      </c>
      <c r="EJQ98" s="33" t="s">
        <v>2215</v>
      </c>
      <c r="EJR98" s="33" t="s">
        <v>2215</v>
      </c>
      <c r="EJS98" s="33" t="s">
        <v>2215</v>
      </c>
      <c r="EJT98" s="33" t="s">
        <v>2215</v>
      </c>
      <c r="EJU98" s="33" t="s">
        <v>2215</v>
      </c>
      <c r="EJV98" s="33" t="s">
        <v>2215</v>
      </c>
      <c r="EJW98" s="33" t="s">
        <v>2215</v>
      </c>
      <c r="EJX98" s="33" t="s">
        <v>2215</v>
      </c>
      <c r="EJY98" s="33" t="s">
        <v>2215</v>
      </c>
      <c r="EJZ98" s="33" t="s">
        <v>2215</v>
      </c>
      <c r="EKA98" s="33" t="s">
        <v>2215</v>
      </c>
      <c r="EKB98" s="33" t="s">
        <v>2215</v>
      </c>
      <c r="EKC98" s="33" t="s">
        <v>2215</v>
      </c>
      <c r="EKD98" s="33" t="s">
        <v>2215</v>
      </c>
      <c r="EKE98" s="33" t="s">
        <v>2215</v>
      </c>
      <c r="EKF98" s="33" t="s">
        <v>2215</v>
      </c>
      <c r="EKG98" s="33" t="s">
        <v>2215</v>
      </c>
      <c r="EKH98" s="33" t="s">
        <v>2215</v>
      </c>
      <c r="EKI98" s="33" t="s">
        <v>2215</v>
      </c>
      <c r="EKJ98" s="33" t="s">
        <v>2215</v>
      </c>
      <c r="EKK98" s="33" t="s">
        <v>2215</v>
      </c>
      <c r="EKL98" s="33" t="s">
        <v>2215</v>
      </c>
      <c r="EKM98" s="33" t="s">
        <v>2215</v>
      </c>
      <c r="EKN98" s="33" t="s">
        <v>2215</v>
      </c>
      <c r="EKO98" s="33" t="s">
        <v>2215</v>
      </c>
      <c r="EKP98" s="33" t="s">
        <v>2215</v>
      </c>
      <c r="EKQ98" s="33" t="s">
        <v>2215</v>
      </c>
      <c r="EKR98" s="33" t="s">
        <v>2215</v>
      </c>
      <c r="EKS98" s="33" t="s">
        <v>2215</v>
      </c>
      <c r="EKT98" s="33" t="s">
        <v>2215</v>
      </c>
      <c r="EKU98" s="33" t="s">
        <v>2215</v>
      </c>
      <c r="EKV98" s="33" t="s">
        <v>2215</v>
      </c>
      <c r="EKW98" s="33" t="s">
        <v>2215</v>
      </c>
      <c r="EKX98" s="33" t="s">
        <v>2215</v>
      </c>
      <c r="EKY98" s="33" t="s">
        <v>2215</v>
      </c>
      <c r="EKZ98" s="33" t="s">
        <v>2215</v>
      </c>
      <c r="ELA98" s="33" t="s">
        <v>2215</v>
      </c>
      <c r="ELB98" s="33" t="s">
        <v>2215</v>
      </c>
      <c r="ELC98" s="33" t="s">
        <v>2215</v>
      </c>
      <c r="ELD98" s="33" t="s">
        <v>2215</v>
      </c>
      <c r="ELE98" s="33" t="s">
        <v>2215</v>
      </c>
      <c r="ELF98" s="33" t="s">
        <v>2215</v>
      </c>
      <c r="ELG98" s="33" t="s">
        <v>2215</v>
      </c>
      <c r="ELH98" s="33" t="s">
        <v>2215</v>
      </c>
      <c r="ELI98" s="33" t="s">
        <v>2215</v>
      </c>
      <c r="ELJ98" s="33" t="s">
        <v>2215</v>
      </c>
      <c r="ELK98" s="33" t="s">
        <v>2215</v>
      </c>
      <c r="ELL98" s="33" t="s">
        <v>2215</v>
      </c>
      <c r="ELM98" s="33" t="s">
        <v>2215</v>
      </c>
      <c r="ELN98" s="33" t="s">
        <v>2215</v>
      </c>
      <c r="ELO98" s="33" t="s">
        <v>2215</v>
      </c>
      <c r="ELP98" s="33" t="s">
        <v>2215</v>
      </c>
      <c r="ELQ98" s="33" t="s">
        <v>2215</v>
      </c>
      <c r="ELR98" s="33" t="s">
        <v>2215</v>
      </c>
      <c r="ELS98" s="33" t="s">
        <v>2215</v>
      </c>
      <c r="ELT98" s="33" t="s">
        <v>2215</v>
      </c>
      <c r="ELU98" s="33" t="s">
        <v>2215</v>
      </c>
      <c r="ELV98" s="33" t="s">
        <v>2215</v>
      </c>
      <c r="ELW98" s="33" t="s">
        <v>2215</v>
      </c>
      <c r="ELX98" s="33" t="s">
        <v>2215</v>
      </c>
      <c r="ELY98" s="33" t="s">
        <v>2215</v>
      </c>
      <c r="ELZ98" s="33" t="s">
        <v>2215</v>
      </c>
      <c r="EMA98" s="33" t="s">
        <v>2215</v>
      </c>
      <c r="EMB98" s="33" t="s">
        <v>2215</v>
      </c>
      <c r="EMC98" s="33" t="s">
        <v>2215</v>
      </c>
      <c r="EMD98" s="33" t="s">
        <v>2215</v>
      </c>
      <c r="EME98" s="33" t="s">
        <v>2215</v>
      </c>
      <c r="EMF98" s="33" t="s">
        <v>2215</v>
      </c>
      <c r="EMG98" s="33" t="s">
        <v>2215</v>
      </c>
      <c r="EMH98" s="33" t="s">
        <v>2215</v>
      </c>
      <c r="EMI98" s="33" t="s">
        <v>2215</v>
      </c>
      <c r="EMJ98" s="33" t="s">
        <v>2215</v>
      </c>
      <c r="EMK98" s="33" t="s">
        <v>2215</v>
      </c>
      <c r="EML98" s="33" t="s">
        <v>2215</v>
      </c>
      <c r="EMM98" s="33" t="s">
        <v>2215</v>
      </c>
      <c r="EMN98" s="33" t="s">
        <v>2215</v>
      </c>
      <c r="EMO98" s="33" t="s">
        <v>2215</v>
      </c>
      <c r="EMP98" s="33" t="s">
        <v>2215</v>
      </c>
      <c r="EMQ98" s="33" t="s">
        <v>2215</v>
      </c>
      <c r="EMR98" s="33" t="s">
        <v>2215</v>
      </c>
      <c r="EMS98" s="33" t="s">
        <v>2215</v>
      </c>
      <c r="EMT98" s="33" t="s">
        <v>2215</v>
      </c>
      <c r="EMU98" s="33" t="s">
        <v>2215</v>
      </c>
      <c r="EMV98" s="33" t="s">
        <v>2215</v>
      </c>
      <c r="EMW98" s="33" t="s">
        <v>2215</v>
      </c>
      <c r="EMX98" s="33" t="s">
        <v>2215</v>
      </c>
      <c r="EMY98" s="33" t="s">
        <v>2215</v>
      </c>
      <c r="EMZ98" s="33" t="s">
        <v>2215</v>
      </c>
      <c r="ENA98" s="33" t="s">
        <v>2215</v>
      </c>
      <c r="ENB98" s="33" t="s">
        <v>2215</v>
      </c>
      <c r="ENC98" s="33" t="s">
        <v>2215</v>
      </c>
      <c r="END98" s="33" t="s">
        <v>2215</v>
      </c>
      <c r="ENE98" s="33" t="s">
        <v>2215</v>
      </c>
      <c r="ENF98" s="33" t="s">
        <v>2215</v>
      </c>
      <c r="ENG98" s="33" t="s">
        <v>2215</v>
      </c>
      <c r="ENH98" s="33" t="s">
        <v>2215</v>
      </c>
      <c r="ENI98" s="33" t="s">
        <v>2215</v>
      </c>
      <c r="ENJ98" s="33" t="s">
        <v>2215</v>
      </c>
      <c r="ENK98" s="33" t="s">
        <v>2215</v>
      </c>
      <c r="ENL98" s="33" t="s">
        <v>2215</v>
      </c>
      <c r="ENM98" s="33" t="s">
        <v>2215</v>
      </c>
      <c r="ENN98" s="33" t="s">
        <v>2215</v>
      </c>
      <c r="ENO98" s="33" t="s">
        <v>2215</v>
      </c>
      <c r="ENP98" s="33" t="s">
        <v>2215</v>
      </c>
      <c r="ENQ98" s="33" t="s">
        <v>2215</v>
      </c>
      <c r="ENR98" s="33" t="s">
        <v>2215</v>
      </c>
      <c r="ENS98" s="33" t="s">
        <v>2215</v>
      </c>
      <c r="ENT98" s="33" t="s">
        <v>2215</v>
      </c>
      <c r="ENU98" s="33" t="s">
        <v>2215</v>
      </c>
      <c r="ENV98" s="33" t="s">
        <v>2215</v>
      </c>
      <c r="ENW98" s="33" t="s">
        <v>2215</v>
      </c>
      <c r="ENX98" s="33" t="s">
        <v>2215</v>
      </c>
      <c r="ENY98" s="33" t="s">
        <v>2215</v>
      </c>
      <c r="ENZ98" s="33" t="s">
        <v>2215</v>
      </c>
      <c r="EOA98" s="33" t="s">
        <v>2215</v>
      </c>
      <c r="EOB98" s="33" t="s">
        <v>2215</v>
      </c>
      <c r="EOC98" s="33" t="s">
        <v>2215</v>
      </c>
      <c r="EOD98" s="33" t="s">
        <v>2215</v>
      </c>
      <c r="EOE98" s="33" t="s">
        <v>2215</v>
      </c>
      <c r="EOF98" s="33" t="s">
        <v>2215</v>
      </c>
      <c r="EOG98" s="33" t="s">
        <v>2215</v>
      </c>
      <c r="EOH98" s="33" t="s">
        <v>2215</v>
      </c>
      <c r="EOI98" s="33" t="s">
        <v>2215</v>
      </c>
      <c r="EOJ98" s="33" t="s">
        <v>2215</v>
      </c>
      <c r="EOK98" s="33" t="s">
        <v>2215</v>
      </c>
      <c r="EOL98" s="33" t="s">
        <v>2215</v>
      </c>
      <c r="EOM98" s="33" t="s">
        <v>2215</v>
      </c>
      <c r="EON98" s="33" t="s">
        <v>2215</v>
      </c>
      <c r="EOO98" s="33" t="s">
        <v>2215</v>
      </c>
      <c r="EOP98" s="33" t="s">
        <v>2215</v>
      </c>
      <c r="EOQ98" s="33" t="s">
        <v>2215</v>
      </c>
      <c r="EOR98" s="33" t="s">
        <v>2215</v>
      </c>
      <c r="EOS98" s="33" t="s">
        <v>2215</v>
      </c>
      <c r="EOT98" s="33" t="s">
        <v>2215</v>
      </c>
      <c r="EOU98" s="33" t="s">
        <v>2215</v>
      </c>
      <c r="EOV98" s="33" t="s">
        <v>2215</v>
      </c>
      <c r="EOW98" s="33" t="s">
        <v>2215</v>
      </c>
      <c r="EOX98" s="33" t="s">
        <v>2215</v>
      </c>
      <c r="EOY98" s="33" t="s">
        <v>2215</v>
      </c>
      <c r="EOZ98" s="33" t="s">
        <v>2215</v>
      </c>
      <c r="EPA98" s="33" t="s">
        <v>2215</v>
      </c>
      <c r="EPB98" s="33" t="s">
        <v>2215</v>
      </c>
      <c r="EPC98" s="33" t="s">
        <v>2215</v>
      </c>
      <c r="EPD98" s="33" t="s">
        <v>2215</v>
      </c>
      <c r="EPE98" s="33" t="s">
        <v>2215</v>
      </c>
      <c r="EPF98" s="33" t="s">
        <v>2215</v>
      </c>
      <c r="EPG98" s="33" t="s">
        <v>2215</v>
      </c>
      <c r="EPH98" s="33" t="s">
        <v>2215</v>
      </c>
      <c r="EPI98" s="33" t="s">
        <v>2215</v>
      </c>
      <c r="EPJ98" s="33" t="s">
        <v>2215</v>
      </c>
      <c r="EPK98" s="33" t="s">
        <v>2215</v>
      </c>
      <c r="EPL98" s="33" t="s">
        <v>2215</v>
      </c>
      <c r="EPM98" s="33" t="s">
        <v>2215</v>
      </c>
      <c r="EPN98" s="33" t="s">
        <v>2215</v>
      </c>
      <c r="EPO98" s="33" t="s">
        <v>2215</v>
      </c>
      <c r="EPP98" s="33" t="s">
        <v>2215</v>
      </c>
      <c r="EPQ98" s="33" t="s">
        <v>2215</v>
      </c>
      <c r="EPR98" s="33" t="s">
        <v>2215</v>
      </c>
      <c r="EPS98" s="33" t="s">
        <v>2215</v>
      </c>
      <c r="EPT98" s="33" t="s">
        <v>2215</v>
      </c>
      <c r="EPU98" s="33" t="s">
        <v>2215</v>
      </c>
      <c r="EPV98" s="33" t="s">
        <v>2215</v>
      </c>
      <c r="EPW98" s="33" t="s">
        <v>2215</v>
      </c>
      <c r="EPX98" s="33" t="s">
        <v>2215</v>
      </c>
      <c r="EPY98" s="33" t="s">
        <v>2215</v>
      </c>
      <c r="EPZ98" s="33" t="s">
        <v>2215</v>
      </c>
      <c r="EQA98" s="33" t="s">
        <v>2215</v>
      </c>
      <c r="EQB98" s="33" t="s">
        <v>2215</v>
      </c>
      <c r="EQC98" s="33" t="s">
        <v>2215</v>
      </c>
      <c r="EQD98" s="33" t="s">
        <v>2215</v>
      </c>
      <c r="EQE98" s="33" t="s">
        <v>2215</v>
      </c>
      <c r="EQF98" s="33" t="s">
        <v>2215</v>
      </c>
      <c r="EQG98" s="33" t="s">
        <v>2215</v>
      </c>
      <c r="EQH98" s="33" t="s">
        <v>2215</v>
      </c>
      <c r="EQI98" s="33" t="s">
        <v>2215</v>
      </c>
      <c r="EQJ98" s="33" t="s">
        <v>2215</v>
      </c>
      <c r="EQK98" s="33" t="s">
        <v>2215</v>
      </c>
      <c r="EQL98" s="33" t="s">
        <v>2215</v>
      </c>
      <c r="EQM98" s="33" t="s">
        <v>2215</v>
      </c>
      <c r="EQN98" s="33" t="s">
        <v>2215</v>
      </c>
      <c r="EQO98" s="33" t="s">
        <v>2215</v>
      </c>
      <c r="EQP98" s="33" t="s">
        <v>2215</v>
      </c>
      <c r="EQQ98" s="33" t="s">
        <v>2215</v>
      </c>
      <c r="EQR98" s="33" t="s">
        <v>2215</v>
      </c>
      <c r="EQS98" s="33" t="s">
        <v>2215</v>
      </c>
      <c r="EQT98" s="33" t="s">
        <v>2215</v>
      </c>
      <c r="EQU98" s="33" t="s">
        <v>2215</v>
      </c>
      <c r="EQV98" s="33" t="s">
        <v>2215</v>
      </c>
      <c r="EQW98" s="33" t="s">
        <v>2215</v>
      </c>
      <c r="EQX98" s="33" t="s">
        <v>2215</v>
      </c>
      <c r="EQY98" s="33" t="s">
        <v>2215</v>
      </c>
      <c r="EQZ98" s="33" t="s">
        <v>2215</v>
      </c>
      <c r="ERA98" s="33" t="s">
        <v>2215</v>
      </c>
      <c r="ERB98" s="33" t="s">
        <v>2215</v>
      </c>
      <c r="ERC98" s="33" t="s">
        <v>2215</v>
      </c>
      <c r="ERD98" s="33" t="s">
        <v>2215</v>
      </c>
      <c r="ERE98" s="33" t="s">
        <v>2215</v>
      </c>
      <c r="ERF98" s="33" t="s">
        <v>2215</v>
      </c>
      <c r="ERG98" s="33" t="s">
        <v>2215</v>
      </c>
      <c r="ERH98" s="33" t="s">
        <v>2215</v>
      </c>
      <c r="ERI98" s="33" t="s">
        <v>2215</v>
      </c>
      <c r="ERJ98" s="33" t="s">
        <v>2215</v>
      </c>
      <c r="ERK98" s="33" t="s">
        <v>2215</v>
      </c>
      <c r="ERL98" s="33" t="s">
        <v>2215</v>
      </c>
      <c r="ERM98" s="33" t="s">
        <v>2215</v>
      </c>
      <c r="ERN98" s="33" t="s">
        <v>2215</v>
      </c>
      <c r="ERO98" s="33" t="s">
        <v>2215</v>
      </c>
      <c r="ERP98" s="33" t="s">
        <v>2215</v>
      </c>
      <c r="ERQ98" s="33" t="s">
        <v>2215</v>
      </c>
      <c r="ERR98" s="33" t="s">
        <v>2215</v>
      </c>
      <c r="ERS98" s="33" t="s">
        <v>2215</v>
      </c>
      <c r="ERT98" s="33" t="s">
        <v>2215</v>
      </c>
      <c r="ERU98" s="33" t="s">
        <v>2215</v>
      </c>
      <c r="ERV98" s="33" t="s">
        <v>2215</v>
      </c>
      <c r="ERW98" s="33" t="s">
        <v>2215</v>
      </c>
      <c r="ERX98" s="33" t="s">
        <v>2215</v>
      </c>
      <c r="ERY98" s="33" t="s">
        <v>2215</v>
      </c>
      <c r="ERZ98" s="33" t="s">
        <v>2215</v>
      </c>
      <c r="ESA98" s="33" t="s">
        <v>2215</v>
      </c>
      <c r="ESB98" s="33" t="s">
        <v>2215</v>
      </c>
      <c r="ESC98" s="33" t="s">
        <v>2215</v>
      </c>
      <c r="ESD98" s="33" t="s">
        <v>2215</v>
      </c>
      <c r="ESE98" s="33" t="s">
        <v>2215</v>
      </c>
      <c r="ESF98" s="33" t="s">
        <v>2215</v>
      </c>
      <c r="ESG98" s="33" t="s">
        <v>2215</v>
      </c>
      <c r="ESH98" s="33" t="s">
        <v>2215</v>
      </c>
      <c r="ESI98" s="33" t="s">
        <v>2215</v>
      </c>
      <c r="ESJ98" s="33" t="s">
        <v>2215</v>
      </c>
      <c r="ESK98" s="33" t="s">
        <v>2215</v>
      </c>
      <c r="ESL98" s="33" t="s">
        <v>2215</v>
      </c>
      <c r="ESM98" s="33" t="s">
        <v>2215</v>
      </c>
      <c r="ESN98" s="33" t="s">
        <v>2215</v>
      </c>
      <c r="ESO98" s="33" t="s">
        <v>2215</v>
      </c>
      <c r="ESP98" s="33" t="s">
        <v>2215</v>
      </c>
      <c r="ESQ98" s="33" t="s">
        <v>2215</v>
      </c>
      <c r="ESR98" s="33" t="s">
        <v>2215</v>
      </c>
      <c r="ESS98" s="33" t="s">
        <v>2215</v>
      </c>
      <c r="EST98" s="33" t="s">
        <v>2215</v>
      </c>
      <c r="ESU98" s="33" t="s">
        <v>2215</v>
      </c>
      <c r="ESV98" s="33" t="s">
        <v>2215</v>
      </c>
      <c r="ESW98" s="33" t="s">
        <v>2215</v>
      </c>
      <c r="ESX98" s="33" t="s">
        <v>2215</v>
      </c>
      <c r="ESY98" s="33" t="s">
        <v>2215</v>
      </c>
      <c r="ESZ98" s="33" t="s">
        <v>2215</v>
      </c>
      <c r="ETA98" s="33" t="s">
        <v>2215</v>
      </c>
      <c r="ETB98" s="33" t="s">
        <v>2215</v>
      </c>
      <c r="ETC98" s="33" t="s">
        <v>2215</v>
      </c>
      <c r="ETD98" s="33" t="s">
        <v>2215</v>
      </c>
      <c r="ETE98" s="33" t="s">
        <v>2215</v>
      </c>
      <c r="ETF98" s="33" t="s">
        <v>2215</v>
      </c>
      <c r="ETG98" s="33" t="s">
        <v>2215</v>
      </c>
      <c r="ETH98" s="33" t="s">
        <v>2215</v>
      </c>
      <c r="ETI98" s="33" t="s">
        <v>2215</v>
      </c>
      <c r="ETJ98" s="33" t="s">
        <v>2215</v>
      </c>
      <c r="ETK98" s="33" t="s">
        <v>2215</v>
      </c>
      <c r="ETL98" s="33" t="s">
        <v>2215</v>
      </c>
      <c r="ETM98" s="33" t="s">
        <v>2215</v>
      </c>
      <c r="ETN98" s="33" t="s">
        <v>2215</v>
      </c>
      <c r="ETO98" s="33" t="s">
        <v>2215</v>
      </c>
      <c r="ETP98" s="33" t="s">
        <v>2215</v>
      </c>
      <c r="ETQ98" s="33" t="s">
        <v>2215</v>
      </c>
      <c r="ETR98" s="33" t="s">
        <v>2215</v>
      </c>
      <c r="ETS98" s="33" t="s">
        <v>2215</v>
      </c>
      <c r="ETT98" s="33" t="s">
        <v>2215</v>
      </c>
      <c r="ETU98" s="33" t="s">
        <v>2215</v>
      </c>
      <c r="ETV98" s="33" t="s">
        <v>2215</v>
      </c>
      <c r="ETW98" s="33" t="s">
        <v>2215</v>
      </c>
      <c r="ETX98" s="33" t="s">
        <v>2215</v>
      </c>
      <c r="ETY98" s="33" t="s">
        <v>2215</v>
      </c>
      <c r="ETZ98" s="33" t="s">
        <v>2215</v>
      </c>
      <c r="EUA98" s="33" t="s">
        <v>2215</v>
      </c>
      <c r="EUB98" s="33" t="s">
        <v>2215</v>
      </c>
      <c r="EUC98" s="33" t="s">
        <v>2215</v>
      </c>
      <c r="EUD98" s="33" t="s">
        <v>2215</v>
      </c>
      <c r="EUE98" s="33" t="s">
        <v>2215</v>
      </c>
      <c r="EUF98" s="33" t="s">
        <v>2215</v>
      </c>
      <c r="EUG98" s="33" t="s">
        <v>2215</v>
      </c>
      <c r="EUH98" s="33" t="s">
        <v>2215</v>
      </c>
      <c r="EUI98" s="33" t="s">
        <v>2215</v>
      </c>
      <c r="EUJ98" s="33" t="s">
        <v>2215</v>
      </c>
      <c r="EUK98" s="33" t="s">
        <v>2215</v>
      </c>
      <c r="EUL98" s="33" t="s">
        <v>2215</v>
      </c>
      <c r="EUM98" s="33" t="s">
        <v>2215</v>
      </c>
      <c r="EUN98" s="33" t="s">
        <v>2215</v>
      </c>
      <c r="EUO98" s="33" t="s">
        <v>2215</v>
      </c>
      <c r="EUP98" s="33" t="s">
        <v>2215</v>
      </c>
      <c r="EUQ98" s="33" t="s">
        <v>2215</v>
      </c>
      <c r="EUR98" s="33" t="s">
        <v>2215</v>
      </c>
      <c r="EUS98" s="33" t="s">
        <v>2215</v>
      </c>
      <c r="EUT98" s="33" t="s">
        <v>2215</v>
      </c>
      <c r="EUU98" s="33" t="s">
        <v>2215</v>
      </c>
      <c r="EUV98" s="33" t="s">
        <v>2215</v>
      </c>
      <c r="EUW98" s="33" t="s">
        <v>2215</v>
      </c>
      <c r="EUX98" s="33" t="s">
        <v>2215</v>
      </c>
      <c r="EUY98" s="33" t="s">
        <v>2215</v>
      </c>
      <c r="EUZ98" s="33" t="s">
        <v>2215</v>
      </c>
      <c r="EVA98" s="33" t="s">
        <v>2215</v>
      </c>
      <c r="EVB98" s="33" t="s">
        <v>2215</v>
      </c>
      <c r="EVC98" s="33" t="s">
        <v>2215</v>
      </c>
      <c r="EVD98" s="33" t="s">
        <v>2215</v>
      </c>
      <c r="EVE98" s="33" t="s">
        <v>2215</v>
      </c>
      <c r="EVF98" s="33" t="s">
        <v>2215</v>
      </c>
      <c r="EVG98" s="33" t="s">
        <v>2215</v>
      </c>
      <c r="EVH98" s="33" t="s">
        <v>2215</v>
      </c>
      <c r="EVI98" s="33" t="s">
        <v>2215</v>
      </c>
      <c r="EVJ98" s="33" t="s">
        <v>2215</v>
      </c>
      <c r="EVK98" s="33" t="s">
        <v>2215</v>
      </c>
      <c r="EVL98" s="33" t="s">
        <v>2215</v>
      </c>
      <c r="EVM98" s="33" t="s">
        <v>2215</v>
      </c>
      <c r="EVN98" s="33" t="s">
        <v>2215</v>
      </c>
      <c r="EVO98" s="33" t="s">
        <v>2215</v>
      </c>
      <c r="EVP98" s="33" t="s">
        <v>2215</v>
      </c>
      <c r="EVQ98" s="33" t="s">
        <v>2215</v>
      </c>
      <c r="EVR98" s="33" t="s">
        <v>2215</v>
      </c>
      <c r="EVS98" s="33" t="s">
        <v>2215</v>
      </c>
      <c r="EVT98" s="33" t="s">
        <v>2215</v>
      </c>
      <c r="EVU98" s="33" t="s">
        <v>2215</v>
      </c>
      <c r="EVV98" s="33" t="s">
        <v>2215</v>
      </c>
      <c r="EVW98" s="33" t="s">
        <v>2215</v>
      </c>
      <c r="EVX98" s="33" t="s">
        <v>2215</v>
      </c>
      <c r="EVY98" s="33" t="s">
        <v>2215</v>
      </c>
      <c r="EVZ98" s="33" t="s">
        <v>2215</v>
      </c>
      <c r="EWA98" s="33" t="s">
        <v>2215</v>
      </c>
      <c r="EWB98" s="33" t="s">
        <v>2215</v>
      </c>
      <c r="EWC98" s="33" t="s">
        <v>2215</v>
      </c>
      <c r="EWD98" s="33" t="s">
        <v>2215</v>
      </c>
      <c r="EWE98" s="33" t="s">
        <v>2215</v>
      </c>
      <c r="EWF98" s="33" t="s">
        <v>2215</v>
      </c>
      <c r="EWG98" s="33" t="s">
        <v>2215</v>
      </c>
      <c r="EWH98" s="33" t="s">
        <v>2215</v>
      </c>
      <c r="EWI98" s="33" t="s">
        <v>2215</v>
      </c>
      <c r="EWJ98" s="33" t="s">
        <v>2215</v>
      </c>
      <c r="EWK98" s="33" t="s">
        <v>2215</v>
      </c>
      <c r="EWL98" s="33" t="s">
        <v>2215</v>
      </c>
      <c r="EWM98" s="33" t="s">
        <v>2215</v>
      </c>
      <c r="EWN98" s="33" t="s">
        <v>2215</v>
      </c>
      <c r="EWO98" s="33" t="s">
        <v>2215</v>
      </c>
      <c r="EWP98" s="33" t="s">
        <v>2215</v>
      </c>
      <c r="EWQ98" s="33" t="s">
        <v>2215</v>
      </c>
      <c r="EWR98" s="33" t="s">
        <v>2215</v>
      </c>
      <c r="EWS98" s="33" t="s">
        <v>2215</v>
      </c>
      <c r="EWT98" s="33" t="s">
        <v>2215</v>
      </c>
      <c r="EWU98" s="33" t="s">
        <v>2215</v>
      </c>
      <c r="EWV98" s="33" t="s">
        <v>2215</v>
      </c>
      <c r="EWW98" s="33" t="s">
        <v>2215</v>
      </c>
      <c r="EWX98" s="33" t="s">
        <v>2215</v>
      </c>
      <c r="EWY98" s="33" t="s">
        <v>2215</v>
      </c>
      <c r="EWZ98" s="33" t="s">
        <v>2215</v>
      </c>
      <c r="EXA98" s="33" t="s">
        <v>2215</v>
      </c>
      <c r="EXB98" s="33" t="s">
        <v>2215</v>
      </c>
      <c r="EXC98" s="33" t="s">
        <v>2215</v>
      </c>
      <c r="EXD98" s="33" t="s">
        <v>2215</v>
      </c>
      <c r="EXE98" s="33" t="s">
        <v>2215</v>
      </c>
      <c r="EXF98" s="33" t="s">
        <v>2215</v>
      </c>
      <c r="EXG98" s="33" t="s">
        <v>2215</v>
      </c>
      <c r="EXH98" s="33" t="s">
        <v>2215</v>
      </c>
      <c r="EXI98" s="33" t="s">
        <v>2215</v>
      </c>
      <c r="EXJ98" s="33" t="s">
        <v>2215</v>
      </c>
      <c r="EXK98" s="33" t="s">
        <v>2215</v>
      </c>
      <c r="EXL98" s="33" t="s">
        <v>2215</v>
      </c>
      <c r="EXM98" s="33" t="s">
        <v>2215</v>
      </c>
      <c r="EXN98" s="33" t="s">
        <v>2215</v>
      </c>
      <c r="EXO98" s="33" t="s">
        <v>2215</v>
      </c>
      <c r="EXP98" s="33" t="s">
        <v>2215</v>
      </c>
      <c r="EXQ98" s="33" t="s">
        <v>2215</v>
      </c>
      <c r="EXR98" s="33" t="s">
        <v>2215</v>
      </c>
      <c r="EXS98" s="33" t="s">
        <v>2215</v>
      </c>
      <c r="EXT98" s="33" t="s">
        <v>2215</v>
      </c>
      <c r="EXU98" s="33" t="s">
        <v>2215</v>
      </c>
      <c r="EXV98" s="33" t="s">
        <v>2215</v>
      </c>
      <c r="EXW98" s="33" t="s">
        <v>2215</v>
      </c>
      <c r="EXX98" s="33" t="s">
        <v>2215</v>
      </c>
      <c r="EXY98" s="33" t="s">
        <v>2215</v>
      </c>
      <c r="EXZ98" s="33" t="s">
        <v>2215</v>
      </c>
      <c r="EYA98" s="33" t="s">
        <v>2215</v>
      </c>
      <c r="EYB98" s="33" t="s">
        <v>2215</v>
      </c>
      <c r="EYC98" s="33" t="s">
        <v>2215</v>
      </c>
      <c r="EYD98" s="33" t="s">
        <v>2215</v>
      </c>
      <c r="EYE98" s="33" t="s">
        <v>2215</v>
      </c>
      <c r="EYF98" s="33" t="s">
        <v>2215</v>
      </c>
      <c r="EYG98" s="33" t="s">
        <v>2215</v>
      </c>
      <c r="EYH98" s="33" t="s">
        <v>2215</v>
      </c>
      <c r="EYI98" s="33" t="s">
        <v>2215</v>
      </c>
      <c r="EYJ98" s="33" t="s">
        <v>2215</v>
      </c>
      <c r="EYK98" s="33" t="s">
        <v>2215</v>
      </c>
      <c r="EYL98" s="33" t="s">
        <v>2215</v>
      </c>
      <c r="EYM98" s="33" t="s">
        <v>2215</v>
      </c>
      <c r="EYN98" s="33" t="s">
        <v>2215</v>
      </c>
      <c r="EYO98" s="33" t="s">
        <v>2215</v>
      </c>
      <c r="EYP98" s="33" t="s">
        <v>2215</v>
      </c>
      <c r="EYQ98" s="33" t="s">
        <v>2215</v>
      </c>
      <c r="EYR98" s="33" t="s">
        <v>2215</v>
      </c>
      <c r="EYS98" s="33" t="s">
        <v>2215</v>
      </c>
      <c r="EYT98" s="33" t="s">
        <v>2215</v>
      </c>
      <c r="EYU98" s="33" t="s">
        <v>2215</v>
      </c>
      <c r="EYV98" s="33" t="s">
        <v>2215</v>
      </c>
      <c r="EYW98" s="33" t="s">
        <v>2215</v>
      </c>
      <c r="EYX98" s="33" t="s">
        <v>2215</v>
      </c>
      <c r="EYY98" s="33" t="s">
        <v>2215</v>
      </c>
      <c r="EYZ98" s="33" t="s">
        <v>2215</v>
      </c>
      <c r="EZA98" s="33" t="s">
        <v>2215</v>
      </c>
      <c r="EZB98" s="33" t="s">
        <v>2215</v>
      </c>
      <c r="EZC98" s="33" t="s">
        <v>2215</v>
      </c>
      <c r="EZD98" s="33" t="s">
        <v>2215</v>
      </c>
      <c r="EZE98" s="33" t="s">
        <v>2215</v>
      </c>
      <c r="EZF98" s="33" t="s">
        <v>2215</v>
      </c>
      <c r="EZG98" s="33" t="s">
        <v>2215</v>
      </c>
      <c r="EZH98" s="33" t="s">
        <v>2215</v>
      </c>
      <c r="EZI98" s="33" t="s">
        <v>2215</v>
      </c>
      <c r="EZJ98" s="33" t="s">
        <v>2215</v>
      </c>
      <c r="EZK98" s="33" t="s">
        <v>2215</v>
      </c>
      <c r="EZL98" s="33" t="s">
        <v>2215</v>
      </c>
      <c r="EZM98" s="33" t="s">
        <v>2215</v>
      </c>
      <c r="EZN98" s="33" t="s">
        <v>2215</v>
      </c>
      <c r="EZO98" s="33" t="s">
        <v>2215</v>
      </c>
      <c r="EZP98" s="33" t="s">
        <v>2215</v>
      </c>
      <c r="EZQ98" s="33" t="s">
        <v>2215</v>
      </c>
      <c r="EZR98" s="33" t="s">
        <v>2215</v>
      </c>
      <c r="EZS98" s="33" t="s">
        <v>2215</v>
      </c>
      <c r="EZT98" s="33" t="s">
        <v>2215</v>
      </c>
      <c r="EZU98" s="33" t="s">
        <v>2215</v>
      </c>
      <c r="EZV98" s="33" t="s">
        <v>2215</v>
      </c>
      <c r="EZW98" s="33" t="s">
        <v>2215</v>
      </c>
      <c r="EZX98" s="33" t="s">
        <v>2215</v>
      </c>
      <c r="EZY98" s="33" t="s">
        <v>2215</v>
      </c>
      <c r="EZZ98" s="33" t="s">
        <v>2215</v>
      </c>
      <c r="FAA98" s="33" t="s">
        <v>2215</v>
      </c>
      <c r="FAB98" s="33" t="s">
        <v>2215</v>
      </c>
      <c r="FAC98" s="33" t="s">
        <v>2215</v>
      </c>
      <c r="FAD98" s="33" t="s">
        <v>2215</v>
      </c>
      <c r="FAE98" s="33" t="s">
        <v>2215</v>
      </c>
      <c r="FAF98" s="33" t="s">
        <v>2215</v>
      </c>
      <c r="FAG98" s="33" t="s">
        <v>2215</v>
      </c>
      <c r="FAH98" s="33" t="s">
        <v>2215</v>
      </c>
      <c r="FAI98" s="33" t="s">
        <v>2215</v>
      </c>
      <c r="FAJ98" s="33" t="s">
        <v>2215</v>
      </c>
      <c r="FAK98" s="33" t="s">
        <v>2215</v>
      </c>
      <c r="FAL98" s="33" t="s">
        <v>2215</v>
      </c>
      <c r="FAM98" s="33" t="s">
        <v>2215</v>
      </c>
      <c r="FAN98" s="33" t="s">
        <v>2215</v>
      </c>
      <c r="FAO98" s="33" t="s">
        <v>2215</v>
      </c>
      <c r="FAP98" s="33" t="s">
        <v>2215</v>
      </c>
      <c r="FAQ98" s="33" t="s">
        <v>2215</v>
      </c>
      <c r="FAR98" s="33" t="s">
        <v>2215</v>
      </c>
      <c r="FAS98" s="33" t="s">
        <v>2215</v>
      </c>
      <c r="FAT98" s="33" t="s">
        <v>2215</v>
      </c>
      <c r="FAU98" s="33" t="s">
        <v>2215</v>
      </c>
      <c r="FAV98" s="33" t="s">
        <v>2215</v>
      </c>
      <c r="FAW98" s="33" t="s">
        <v>2215</v>
      </c>
      <c r="FAX98" s="33" t="s">
        <v>2215</v>
      </c>
      <c r="FAY98" s="33" t="s">
        <v>2215</v>
      </c>
      <c r="FAZ98" s="33" t="s">
        <v>2215</v>
      </c>
      <c r="FBA98" s="33" t="s">
        <v>2215</v>
      </c>
      <c r="FBB98" s="33" t="s">
        <v>2215</v>
      </c>
      <c r="FBC98" s="33" t="s">
        <v>2215</v>
      </c>
      <c r="FBD98" s="33" t="s">
        <v>2215</v>
      </c>
      <c r="FBE98" s="33" t="s">
        <v>2215</v>
      </c>
      <c r="FBF98" s="33" t="s">
        <v>2215</v>
      </c>
      <c r="FBG98" s="33" t="s">
        <v>2215</v>
      </c>
      <c r="FBH98" s="33" t="s">
        <v>2215</v>
      </c>
      <c r="FBI98" s="33" t="s">
        <v>2215</v>
      </c>
      <c r="FBJ98" s="33" t="s">
        <v>2215</v>
      </c>
      <c r="FBK98" s="33" t="s">
        <v>2215</v>
      </c>
      <c r="FBL98" s="33" t="s">
        <v>2215</v>
      </c>
      <c r="FBM98" s="33" t="s">
        <v>2215</v>
      </c>
      <c r="FBN98" s="33" t="s">
        <v>2215</v>
      </c>
      <c r="FBO98" s="33" t="s">
        <v>2215</v>
      </c>
      <c r="FBP98" s="33" t="s">
        <v>2215</v>
      </c>
      <c r="FBQ98" s="33" t="s">
        <v>2215</v>
      </c>
      <c r="FBR98" s="33" t="s">
        <v>2215</v>
      </c>
      <c r="FBS98" s="33" t="s">
        <v>2215</v>
      </c>
      <c r="FBT98" s="33" t="s">
        <v>2215</v>
      </c>
      <c r="FBU98" s="33" t="s">
        <v>2215</v>
      </c>
      <c r="FBV98" s="33" t="s">
        <v>2215</v>
      </c>
      <c r="FBW98" s="33" t="s">
        <v>2215</v>
      </c>
      <c r="FBX98" s="33" t="s">
        <v>2215</v>
      </c>
      <c r="FBY98" s="33" t="s">
        <v>2215</v>
      </c>
      <c r="FBZ98" s="33" t="s">
        <v>2215</v>
      </c>
      <c r="FCA98" s="33" t="s">
        <v>2215</v>
      </c>
      <c r="FCB98" s="33" t="s">
        <v>2215</v>
      </c>
      <c r="FCC98" s="33" t="s">
        <v>2215</v>
      </c>
      <c r="FCD98" s="33" t="s">
        <v>2215</v>
      </c>
      <c r="FCE98" s="33" t="s">
        <v>2215</v>
      </c>
      <c r="FCF98" s="33" t="s">
        <v>2215</v>
      </c>
      <c r="FCG98" s="33" t="s">
        <v>2215</v>
      </c>
      <c r="FCH98" s="33" t="s">
        <v>2215</v>
      </c>
      <c r="FCI98" s="33" t="s">
        <v>2215</v>
      </c>
      <c r="FCJ98" s="33" t="s">
        <v>2215</v>
      </c>
      <c r="FCK98" s="33" t="s">
        <v>2215</v>
      </c>
      <c r="FCL98" s="33" t="s">
        <v>2215</v>
      </c>
      <c r="FCM98" s="33" t="s">
        <v>2215</v>
      </c>
      <c r="FCN98" s="33" t="s">
        <v>2215</v>
      </c>
      <c r="FCO98" s="33" t="s">
        <v>2215</v>
      </c>
      <c r="FCP98" s="33" t="s">
        <v>2215</v>
      </c>
      <c r="FCQ98" s="33" t="s">
        <v>2215</v>
      </c>
      <c r="FCR98" s="33" t="s">
        <v>2215</v>
      </c>
      <c r="FCS98" s="33" t="s">
        <v>2215</v>
      </c>
      <c r="FCT98" s="33" t="s">
        <v>2215</v>
      </c>
      <c r="FCU98" s="33" t="s">
        <v>2215</v>
      </c>
      <c r="FCV98" s="33" t="s">
        <v>2215</v>
      </c>
      <c r="FCW98" s="33" t="s">
        <v>2215</v>
      </c>
      <c r="FCX98" s="33" t="s">
        <v>2215</v>
      </c>
      <c r="FCY98" s="33" t="s">
        <v>2215</v>
      </c>
      <c r="FCZ98" s="33" t="s">
        <v>2215</v>
      </c>
      <c r="FDA98" s="33" t="s">
        <v>2215</v>
      </c>
      <c r="FDB98" s="33" t="s">
        <v>2215</v>
      </c>
      <c r="FDC98" s="33" t="s">
        <v>2215</v>
      </c>
      <c r="FDD98" s="33" t="s">
        <v>2215</v>
      </c>
      <c r="FDE98" s="33" t="s">
        <v>2215</v>
      </c>
      <c r="FDF98" s="33" t="s">
        <v>2215</v>
      </c>
      <c r="FDG98" s="33" t="s">
        <v>2215</v>
      </c>
      <c r="FDH98" s="33" t="s">
        <v>2215</v>
      </c>
      <c r="FDI98" s="33" t="s">
        <v>2215</v>
      </c>
      <c r="FDJ98" s="33" t="s">
        <v>2215</v>
      </c>
      <c r="FDK98" s="33" t="s">
        <v>2215</v>
      </c>
      <c r="FDL98" s="33" t="s">
        <v>2215</v>
      </c>
      <c r="FDM98" s="33" t="s">
        <v>2215</v>
      </c>
      <c r="FDN98" s="33" t="s">
        <v>2215</v>
      </c>
      <c r="FDO98" s="33" t="s">
        <v>2215</v>
      </c>
      <c r="FDP98" s="33" t="s">
        <v>2215</v>
      </c>
      <c r="FDQ98" s="33" t="s">
        <v>2215</v>
      </c>
      <c r="FDR98" s="33" t="s">
        <v>2215</v>
      </c>
      <c r="FDS98" s="33" t="s">
        <v>2215</v>
      </c>
      <c r="FDT98" s="33" t="s">
        <v>2215</v>
      </c>
      <c r="FDU98" s="33" t="s">
        <v>2215</v>
      </c>
      <c r="FDV98" s="33" t="s">
        <v>2215</v>
      </c>
      <c r="FDW98" s="33" t="s">
        <v>2215</v>
      </c>
      <c r="FDX98" s="33" t="s">
        <v>2215</v>
      </c>
      <c r="FDY98" s="33" t="s">
        <v>2215</v>
      </c>
      <c r="FDZ98" s="33" t="s">
        <v>2215</v>
      </c>
      <c r="FEA98" s="33" t="s">
        <v>2215</v>
      </c>
      <c r="FEB98" s="33" t="s">
        <v>2215</v>
      </c>
      <c r="FEC98" s="33" t="s">
        <v>2215</v>
      </c>
      <c r="FED98" s="33" t="s">
        <v>2215</v>
      </c>
      <c r="FEE98" s="33" t="s">
        <v>2215</v>
      </c>
      <c r="FEF98" s="33" t="s">
        <v>2215</v>
      </c>
      <c r="FEG98" s="33" t="s">
        <v>2215</v>
      </c>
      <c r="FEH98" s="33" t="s">
        <v>2215</v>
      </c>
      <c r="FEI98" s="33" t="s">
        <v>2215</v>
      </c>
      <c r="FEJ98" s="33" t="s">
        <v>2215</v>
      </c>
      <c r="FEK98" s="33" t="s">
        <v>2215</v>
      </c>
      <c r="FEL98" s="33" t="s">
        <v>2215</v>
      </c>
      <c r="FEM98" s="33" t="s">
        <v>2215</v>
      </c>
      <c r="FEN98" s="33" t="s">
        <v>2215</v>
      </c>
      <c r="FEO98" s="33" t="s">
        <v>2215</v>
      </c>
      <c r="FEP98" s="33" t="s">
        <v>2215</v>
      </c>
      <c r="FEQ98" s="33" t="s">
        <v>2215</v>
      </c>
      <c r="FER98" s="33" t="s">
        <v>2215</v>
      </c>
      <c r="FES98" s="33" t="s">
        <v>2215</v>
      </c>
      <c r="FET98" s="33" t="s">
        <v>2215</v>
      </c>
      <c r="FEU98" s="33" t="s">
        <v>2215</v>
      </c>
      <c r="FEV98" s="33" t="s">
        <v>2215</v>
      </c>
      <c r="FEW98" s="33" t="s">
        <v>2215</v>
      </c>
      <c r="FEX98" s="33" t="s">
        <v>2215</v>
      </c>
      <c r="FEY98" s="33" t="s">
        <v>2215</v>
      </c>
      <c r="FEZ98" s="33" t="s">
        <v>2215</v>
      </c>
      <c r="FFA98" s="33" t="s">
        <v>2215</v>
      </c>
      <c r="FFB98" s="33" t="s">
        <v>2215</v>
      </c>
      <c r="FFC98" s="33" t="s">
        <v>2215</v>
      </c>
      <c r="FFD98" s="33" t="s">
        <v>2215</v>
      </c>
      <c r="FFE98" s="33" t="s">
        <v>2215</v>
      </c>
      <c r="FFF98" s="33" t="s">
        <v>2215</v>
      </c>
      <c r="FFG98" s="33" t="s">
        <v>2215</v>
      </c>
      <c r="FFH98" s="33" t="s">
        <v>2215</v>
      </c>
      <c r="FFI98" s="33" t="s">
        <v>2215</v>
      </c>
      <c r="FFJ98" s="33" t="s">
        <v>2215</v>
      </c>
      <c r="FFK98" s="33" t="s">
        <v>2215</v>
      </c>
      <c r="FFL98" s="33" t="s">
        <v>2215</v>
      </c>
      <c r="FFM98" s="33" t="s">
        <v>2215</v>
      </c>
      <c r="FFN98" s="33" t="s">
        <v>2215</v>
      </c>
      <c r="FFO98" s="33" t="s">
        <v>2215</v>
      </c>
      <c r="FFP98" s="33" t="s">
        <v>2215</v>
      </c>
      <c r="FFQ98" s="33" t="s">
        <v>2215</v>
      </c>
      <c r="FFR98" s="33" t="s">
        <v>2215</v>
      </c>
      <c r="FFS98" s="33" t="s">
        <v>2215</v>
      </c>
      <c r="FFT98" s="33" t="s">
        <v>2215</v>
      </c>
      <c r="FFU98" s="33" t="s">
        <v>2215</v>
      </c>
      <c r="FFV98" s="33" t="s">
        <v>2215</v>
      </c>
      <c r="FFW98" s="33" t="s">
        <v>2215</v>
      </c>
      <c r="FFX98" s="33" t="s">
        <v>2215</v>
      </c>
      <c r="FFY98" s="33" t="s">
        <v>2215</v>
      </c>
      <c r="FFZ98" s="33" t="s">
        <v>2215</v>
      </c>
      <c r="FGA98" s="33" t="s">
        <v>2215</v>
      </c>
      <c r="FGB98" s="33" t="s">
        <v>2215</v>
      </c>
      <c r="FGC98" s="33" t="s">
        <v>2215</v>
      </c>
      <c r="FGD98" s="33" t="s">
        <v>2215</v>
      </c>
      <c r="FGE98" s="33" t="s">
        <v>2215</v>
      </c>
      <c r="FGF98" s="33" t="s">
        <v>2215</v>
      </c>
      <c r="FGG98" s="33" t="s">
        <v>2215</v>
      </c>
      <c r="FGH98" s="33" t="s">
        <v>2215</v>
      </c>
      <c r="FGI98" s="33" t="s">
        <v>2215</v>
      </c>
      <c r="FGJ98" s="33" t="s">
        <v>2215</v>
      </c>
      <c r="FGK98" s="33" t="s">
        <v>2215</v>
      </c>
      <c r="FGL98" s="33" t="s">
        <v>2215</v>
      </c>
      <c r="FGM98" s="33" t="s">
        <v>2215</v>
      </c>
      <c r="FGN98" s="33" t="s">
        <v>2215</v>
      </c>
      <c r="FGO98" s="33" t="s">
        <v>2215</v>
      </c>
      <c r="FGP98" s="33" t="s">
        <v>2215</v>
      </c>
      <c r="FGQ98" s="33" t="s">
        <v>2215</v>
      </c>
      <c r="FGR98" s="33" t="s">
        <v>2215</v>
      </c>
      <c r="FGS98" s="33" t="s">
        <v>2215</v>
      </c>
      <c r="FGT98" s="33" t="s">
        <v>2215</v>
      </c>
      <c r="FGU98" s="33" t="s">
        <v>2215</v>
      </c>
      <c r="FGV98" s="33" t="s">
        <v>2215</v>
      </c>
      <c r="FGW98" s="33" t="s">
        <v>2215</v>
      </c>
      <c r="FGX98" s="33" t="s">
        <v>2215</v>
      </c>
      <c r="FGY98" s="33" t="s">
        <v>2215</v>
      </c>
      <c r="FGZ98" s="33" t="s">
        <v>2215</v>
      </c>
      <c r="FHA98" s="33" t="s">
        <v>2215</v>
      </c>
      <c r="FHB98" s="33" t="s">
        <v>2215</v>
      </c>
      <c r="FHC98" s="33" t="s">
        <v>2215</v>
      </c>
      <c r="FHD98" s="33" t="s">
        <v>2215</v>
      </c>
      <c r="FHE98" s="33" t="s">
        <v>2215</v>
      </c>
      <c r="FHF98" s="33" t="s">
        <v>2215</v>
      </c>
      <c r="FHG98" s="33" t="s">
        <v>2215</v>
      </c>
      <c r="FHH98" s="33" t="s">
        <v>2215</v>
      </c>
      <c r="FHI98" s="33" t="s">
        <v>2215</v>
      </c>
      <c r="FHJ98" s="33" t="s">
        <v>2215</v>
      </c>
      <c r="FHK98" s="33" t="s">
        <v>2215</v>
      </c>
      <c r="FHL98" s="33" t="s">
        <v>2215</v>
      </c>
      <c r="FHM98" s="33" t="s">
        <v>2215</v>
      </c>
      <c r="FHN98" s="33" t="s">
        <v>2215</v>
      </c>
      <c r="FHO98" s="33" t="s">
        <v>2215</v>
      </c>
      <c r="FHP98" s="33" t="s">
        <v>2215</v>
      </c>
      <c r="FHQ98" s="33" t="s">
        <v>2215</v>
      </c>
      <c r="FHR98" s="33" t="s">
        <v>2215</v>
      </c>
      <c r="FHS98" s="33" t="s">
        <v>2215</v>
      </c>
      <c r="FHT98" s="33" t="s">
        <v>2215</v>
      </c>
      <c r="FHU98" s="33" t="s">
        <v>2215</v>
      </c>
      <c r="FHV98" s="33" t="s">
        <v>2215</v>
      </c>
      <c r="FHW98" s="33" t="s">
        <v>2215</v>
      </c>
      <c r="FHX98" s="33" t="s">
        <v>2215</v>
      </c>
      <c r="FHY98" s="33" t="s">
        <v>2215</v>
      </c>
      <c r="FHZ98" s="33" t="s">
        <v>2215</v>
      </c>
      <c r="FIA98" s="33" t="s">
        <v>2215</v>
      </c>
      <c r="FIB98" s="33" t="s">
        <v>2215</v>
      </c>
      <c r="FIC98" s="33" t="s">
        <v>2215</v>
      </c>
      <c r="FID98" s="33" t="s">
        <v>2215</v>
      </c>
      <c r="FIE98" s="33" t="s">
        <v>2215</v>
      </c>
      <c r="FIF98" s="33" t="s">
        <v>2215</v>
      </c>
      <c r="FIG98" s="33" t="s">
        <v>2215</v>
      </c>
      <c r="FIH98" s="33" t="s">
        <v>2215</v>
      </c>
      <c r="FII98" s="33" t="s">
        <v>2215</v>
      </c>
      <c r="FIJ98" s="33" t="s">
        <v>2215</v>
      </c>
      <c r="FIK98" s="33" t="s">
        <v>2215</v>
      </c>
      <c r="FIL98" s="33" t="s">
        <v>2215</v>
      </c>
      <c r="FIM98" s="33" t="s">
        <v>2215</v>
      </c>
      <c r="FIN98" s="33" t="s">
        <v>2215</v>
      </c>
      <c r="FIO98" s="33" t="s">
        <v>2215</v>
      </c>
      <c r="FIP98" s="33" t="s">
        <v>2215</v>
      </c>
      <c r="FIQ98" s="33" t="s">
        <v>2215</v>
      </c>
      <c r="FIR98" s="33" t="s">
        <v>2215</v>
      </c>
      <c r="FIS98" s="33" t="s">
        <v>2215</v>
      </c>
      <c r="FIT98" s="33" t="s">
        <v>2215</v>
      </c>
      <c r="FIU98" s="33" t="s">
        <v>2215</v>
      </c>
      <c r="FIV98" s="33" t="s">
        <v>2215</v>
      </c>
      <c r="FIW98" s="33" t="s">
        <v>2215</v>
      </c>
      <c r="FIX98" s="33" t="s">
        <v>2215</v>
      </c>
      <c r="FIY98" s="33" t="s">
        <v>2215</v>
      </c>
      <c r="FIZ98" s="33" t="s">
        <v>2215</v>
      </c>
      <c r="FJA98" s="33" t="s">
        <v>2215</v>
      </c>
      <c r="FJB98" s="33" t="s">
        <v>2215</v>
      </c>
      <c r="FJC98" s="33" t="s">
        <v>2215</v>
      </c>
      <c r="FJD98" s="33" t="s">
        <v>2215</v>
      </c>
      <c r="FJE98" s="33" t="s">
        <v>2215</v>
      </c>
      <c r="FJF98" s="33" t="s">
        <v>2215</v>
      </c>
      <c r="FJG98" s="33" t="s">
        <v>2215</v>
      </c>
      <c r="FJH98" s="33" t="s">
        <v>2215</v>
      </c>
      <c r="FJI98" s="33" t="s">
        <v>2215</v>
      </c>
      <c r="FJJ98" s="33" t="s">
        <v>2215</v>
      </c>
      <c r="FJK98" s="33" t="s">
        <v>2215</v>
      </c>
      <c r="FJL98" s="33" t="s">
        <v>2215</v>
      </c>
      <c r="FJM98" s="33" t="s">
        <v>2215</v>
      </c>
      <c r="FJN98" s="33" t="s">
        <v>2215</v>
      </c>
      <c r="FJO98" s="33" t="s">
        <v>2215</v>
      </c>
      <c r="FJP98" s="33" t="s">
        <v>2215</v>
      </c>
      <c r="FJQ98" s="33" t="s">
        <v>2215</v>
      </c>
      <c r="FJR98" s="33" t="s">
        <v>2215</v>
      </c>
      <c r="FJS98" s="33" t="s">
        <v>2215</v>
      </c>
      <c r="FJT98" s="33" t="s">
        <v>2215</v>
      </c>
      <c r="FJU98" s="33" t="s">
        <v>2215</v>
      </c>
      <c r="FJV98" s="33" t="s">
        <v>2215</v>
      </c>
      <c r="FJW98" s="33" t="s">
        <v>2215</v>
      </c>
      <c r="FJX98" s="33" t="s">
        <v>2215</v>
      </c>
      <c r="FJY98" s="33" t="s">
        <v>2215</v>
      </c>
      <c r="FJZ98" s="33" t="s">
        <v>2215</v>
      </c>
      <c r="FKA98" s="33" t="s">
        <v>2215</v>
      </c>
      <c r="FKB98" s="33" t="s">
        <v>2215</v>
      </c>
      <c r="FKC98" s="33" t="s">
        <v>2215</v>
      </c>
      <c r="FKD98" s="33" t="s">
        <v>2215</v>
      </c>
      <c r="FKE98" s="33" t="s">
        <v>2215</v>
      </c>
      <c r="FKF98" s="33" t="s">
        <v>2215</v>
      </c>
      <c r="FKG98" s="33" t="s">
        <v>2215</v>
      </c>
      <c r="FKH98" s="33" t="s">
        <v>2215</v>
      </c>
      <c r="FKI98" s="33" t="s">
        <v>2215</v>
      </c>
      <c r="FKJ98" s="33" t="s">
        <v>2215</v>
      </c>
      <c r="FKK98" s="33" t="s">
        <v>2215</v>
      </c>
      <c r="FKL98" s="33" t="s">
        <v>2215</v>
      </c>
      <c r="FKM98" s="33" t="s">
        <v>2215</v>
      </c>
      <c r="FKN98" s="33" t="s">
        <v>2215</v>
      </c>
      <c r="FKO98" s="33" t="s">
        <v>2215</v>
      </c>
      <c r="FKP98" s="33" t="s">
        <v>2215</v>
      </c>
      <c r="FKQ98" s="33" t="s">
        <v>2215</v>
      </c>
      <c r="FKR98" s="33" t="s">
        <v>2215</v>
      </c>
      <c r="FKS98" s="33" t="s">
        <v>2215</v>
      </c>
      <c r="FKT98" s="33" t="s">
        <v>2215</v>
      </c>
      <c r="FKU98" s="33" t="s">
        <v>2215</v>
      </c>
      <c r="FKV98" s="33" t="s">
        <v>2215</v>
      </c>
      <c r="FKW98" s="33" t="s">
        <v>2215</v>
      </c>
      <c r="FKX98" s="33" t="s">
        <v>2215</v>
      </c>
      <c r="FKY98" s="33" t="s">
        <v>2215</v>
      </c>
      <c r="FKZ98" s="33" t="s">
        <v>2215</v>
      </c>
      <c r="FLA98" s="33" t="s">
        <v>2215</v>
      </c>
      <c r="FLB98" s="33" t="s">
        <v>2215</v>
      </c>
      <c r="FLC98" s="33" t="s">
        <v>2215</v>
      </c>
      <c r="FLD98" s="33" t="s">
        <v>2215</v>
      </c>
      <c r="FLE98" s="33" t="s">
        <v>2215</v>
      </c>
      <c r="FLF98" s="33" t="s">
        <v>2215</v>
      </c>
      <c r="FLG98" s="33" t="s">
        <v>2215</v>
      </c>
      <c r="FLH98" s="33" t="s">
        <v>2215</v>
      </c>
      <c r="FLI98" s="33" t="s">
        <v>2215</v>
      </c>
      <c r="FLJ98" s="33" t="s">
        <v>2215</v>
      </c>
      <c r="FLK98" s="33" t="s">
        <v>2215</v>
      </c>
      <c r="FLL98" s="33" t="s">
        <v>2215</v>
      </c>
      <c r="FLM98" s="33" t="s">
        <v>2215</v>
      </c>
      <c r="FLN98" s="33" t="s">
        <v>2215</v>
      </c>
      <c r="FLO98" s="33" t="s">
        <v>2215</v>
      </c>
      <c r="FLP98" s="33" t="s">
        <v>2215</v>
      </c>
      <c r="FLQ98" s="33" t="s">
        <v>2215</v>
      </c>
      <c r="FLR98" s="33" t="s">
        <v>2215</v>
      </c>
      <c r="FLS98" s="33" t="s">
        <v>2215</v>
      </c>
      <c r="FLT98" s="33" t="s">
        <v>2215</v>
      </c>
      <c r="FLU98" s="33" t="s">
        <v>2215</v>
      </c>
      <c r="FLV98" s="33" t="s">
        <v>2215</v>
      </c>
      <c r="FLW98" s="33" t="s">
        <v>2215</v>
      </c>
      <c r="FLX98" s="33" t="s">
        <v>2215</v>
      </c>
      <c r="FLY98" s="33" t="s">
        <v>2215</v>
      </c>
      <c r="FLZ98" s="33" t="s">
        <v>2215</v>
      </c>
      <c r="FMA98" s="33" t="s">
        <v>2215</v>
      </c>
      <c r="FMB98" s="33" t="s">
        <v>2215</v>
      </c>
      <c r="FMC98" s="33" t="s">
        <v>2215</v>
      </c>
      <c r="FMD98" s="33" t="s">
        <v>2215</v>
      </c>
      <c r="FME98" s="33" t="s">
        <v>2215</v>
      </c>
      <c r="FMF98" s="33" t="s">
        <v>2215</v>
      </c>
      <c r="FMG98" s="33" t="s">
        <v>2215</v>
      </c>
      <c r="FMH98" s="33" t="s">
        <v>2215</v>
      </c>
      <c r="FMI98" s="33" t="s">
        <v>2215</v>
      </c>
      <c r="FMJ98" s="33" t="s">
        <v>2215</v>
      </c>
      <c r="FMK98" s="33" t="s">
        <v>2215</v>
      </c>
      <c r="FML98" s="33" t="s">
        <v>2215</v>
      </c>
      <c r="FMM98" s="33" t="s">
        <v>2215</v>
      </c>
      <c r="FMN98" s="33" t="s">
        <v>2215</v>
      </c>
      <c r="FMO98" s="33" t="s">
        <v>2215</v>
      </c>
      <c r="FMP98" s="33" t="s">
        <v>2215</v>
      </c>
      <c r="FMQ98" s="33" t="s">
        <v>2215</v>
      </c>
      <c r="FMR98" s="33" t="s">
        <v>2215</v>
      </c>
      <c r="FMS98" s="33" t="s">
        <v>2215</v>
      </c>
      <c r="FMT98" s="33" t="s">
        <v>2215</v>
      </c>
      <c r="FMU98" s="33" t="s">
        <v>2215</v>
      </c>
      <c r="FMV98" s="33" t="s">
        <v>2215</v>
      </c>
      <c r="FMW98" s="33" t="s">
        <v>2215</v>
      </c>
      <c r="FMX98" s="33" t="s">
        <v>2215</v>
      </c>
      <c r="FMY98" s="33" t="s">
        <v>2215</v>
      </c>
      <c r="FMZ98" s="33" t="s">
        <v>2215</v>
      </c>
      <c r="FNA98" s="33" t="s">
        <v>2215</v>
      </c>
      <c r="FNB98" s="33" t="s">
        <v>2215</v>
      </c>
      <c r="FNC98" s="33" t="s">
        <v>2215</v>
      </c>
      <c r="FND98" s="33" t="s">
        <v>2215</v>
      </c>
      <c r="FNE98" s="33" t="s">
        <v>2215</v>
      </c>
      <c r="FNF98" s="33" t="s">
        <v>2215</v>
      </c>
      <c r="FNG98" s="33" t="s">
        <v>2215</v>
      </c>
      <c r="FNH98" s="33" t="s">
        <v>2215</v>
      </c>
      <c r="FNI98" s="33" t="s">
        <v>2215</v>
      </c>
      <c r="FNJ98" s="33" t="s">
        <v>2215</v>
      </c>
      <c r="FNK98" s="33" t="s">
        <v>2215</v>
      </c>
      <c r="FNL98" s="33" t="s">
        <v>2215</v>
      </c>
      <c r="FNM98" s="33" t="s">
        <v>2215</v>
      </c>
      <c r="FNN98" s="33" t="s">
        <v>2215</v>
      </c>
      <c r="FNO98" s="33" t="s">
        <v>2215</v>
      </c>
      <c r="FNP98" s="33" t="s">
        <v>2215</v>
      </c>
      <c r="FNQ98" s="33" t="s">
        <v>2215</v>
      </c>
      <c r="FNR98" s="33" t="s">
        <v>2215</v>
      </c>
      <c r="FNS98" s="33" t="s">
        <v>2215</v>
      </c>
      <c r="FNT98" s="33" t="s">
        <v>2215</v>
      </c>
      <c r="FNU98" s="33" t="s">
        <v>2215</v>
      </c>
      <c r="FNV98" s="33" t="s">
        <v>2215</v>
      </c>
      <c r="FNW98" s="33" t="s">
        <v>2215</v>
      </c>
      <c r="FNX98" s="33" t="s">
        <v>2215</v>
      </c>
      <c r="FNY98" s="33" t="s">
        <v>2215</v>
      </c>
      <c r="FNZ98" s="33" t="s">
        <v>2215</v>
      </c>
      <c r="FOA98" s="33" t="s">
        <v>2215</v>
      </c>
      <c r="FOB98" s="33" t="s">
        <v>2215</v>
      </c>
      <c r="FOC98" s="33" t="s">
        <v>2215</v>
      </c>
      <c r="FOD98" s="33" t="s">
        <v>2215</v>
      </c>
      <c r="FOE98" s="33" t="s">
        <v>2215</v>
      </c>
      <c r="FOF98" s="33" t="s">
        <v>2215</v>
      </c>
      <c r="FOG98" s="33" t="s">
        <v>2215</v>
      </c>
      <c r="FOH98" s="33" t="s">
        <v>2215</v>
      </c>
      <c r="FOI98" s="33" t="s">
        <v>2215</v>
      </c>
      <c r="FOJ98" s="33" t="s">
        <v>2215</v>
      </c>
      <c r="FOK98" s="33" t="s">
        <v>2215</v>
      </c>
      <c r="FOL98" s="33" t="s">
        <v>2215</v>
      </c>
      <c r="FOM98" s="33" t="s">
        <v>2215</v>
      </c>
      <c r="FON98" s="33" t="s">
        <v>2215</v>
      </c>
      <c r="FOO98" s="33" t="s">
        <v>2215</v>
      </c>
      <c r="FOP98" s="33" t="s">
        <v>2215</v>
      </c>
      <c r="FOQ98" s="33" t="s">
        <v>2215</v>
      </c>
      <c r="FOR98" s="33" t="s">
        <v>2215</v>
      </c>
      <c r="FOS98" s="33" t="s">
        <v>2215</v>
      </c>
      <c r="FOT98" s="33" t="s">
        <v>2215</v>
      </c>
      <c r="FOU98" s="33" t="s">
        <v>2215</v>
      </c>
      <c r="FOV98" s="33" t="s">
        <v>2215</v>
      </c>
      <c r="FOW98" s="33" t="s">
        <v>2215</v>
      </c>
      <c r="FOX98" s="33" t="s">
        <v>2215</v>
      </c>
      <c r="FOY98" s="33" t="s">
        <v>2215</v>
      </c>
      <c r="FOZ98" s="33" t="s">
        <v>2215</v>
      </c>
      <c r="FPA98" s="33" t="s">
        <v>2215</v>
      </c>
      <c r="FPB98" s="33" t="s">
        <v>2215</v>
      </c>
      <c r="FPC98" s="33" t="s">
        <v>2215</v>
      </c>
      <c r="FPD98" s="33" t="s">
        <v>2215</v>
      </c>
      <c r="FPE98" s="33" t="s">
        <v>2215</v>
      </c>
      <c r="FPF98" s="33" t="s">
        <v>2215</v>
      </c>
      <c r="FPG98" s="33" t="s">
        <v>2215</v>
      </c>
      <c r="FPH98" s="33" t="s">
        <v>2215</v>
      </c>
      <c r="FPI98" s="33" t="s">
        <v>2215</v>
      </c>
      <c r="FPJ98" s="33" t="s">
        <v>2215</v>
      </c>
      <c r="FPK98" s="33" t="s">
        <v>2215</v>
      </c>
      <c r="FPL98" s="33" t="s">
        <v>2215</v>
      </c>
      <c r="FPM98" s="33" t="s">
        <v>2215</v>
      </c>
      <c r="FPN98" s="33" t="s">
        <v>2215</v>
      </c>
      <c r="FPO98" s="33" t="s">
        <v>2215</v>
      </c>
      <c r="FPP98" s="33" t="s">
        <v>2215</v>
      </c>
      <c r="FPQ98" s="33" t="s">
        <v>2215</v>
      </c>
      <c r="FPR98" s="33" t="s">
        <v>2215</v>
      </c>
      <c r="FPS98" s="33" t="s">
        <v>2215</v>
      </c>
      <c r="FPT98" s="33" t="s">
        <v>2215</v>
      </c>
      <c r="FPU98" s="33" t="s">
        <v>2215</v>
      </c>
      <c r="FPV98" s="33" t="s">
        <v>2215</v>
      </c>
      <c r="FPW98" s="33" t="s">
        <v>2215</v>
      </c>
      <c r="FPX98" s="33" t="s">
        <v>2215</v>
      </c>
      <c r="FPY98" s="33" t="s">
        <v>2215</v>
      </c>
      <c r="FPZ98" s="33" t="s">
        <v>2215</v>
      </c>
      <c r="FQA98" s="33" t="s">
        <v>2215</v>
      </c>
      <c r="FQB98" s="33" t="s">
        <v>2215</v>
      </c>
      <c r="FQC98" s="33" t="s">
        <v>2215</v>
      </c>
      <c r="FQD98" s="33" t="s">
        <v>2215</v>
      </c>
      <c r="FQE98" s="33" t="s">
        <v>2215</v>
      </c>
      <c r="FQF98" s="33" t="s">
        <v>2215</v>
      </c>
      <c r="FQG98" s="33" t="s">
        <v>2215</v>
      </c>
      <c r="FQH98" s="33" t="s">
        <v>2215</v>
      </c>
      <c r="FQI98" s="33" t="s">
        <v>2215</v>
      </c>
      <c r="FQJ98" s="33" t="s">
        <v>2215</v>
      </c>
      <c r="FQK98" s="33" t="s">
        <v>2215</v>
      </c>
      <c r="FQL98" s="33" t="s">
        <v>2215</v>
      </c>
      <c r="FQM98" s="33" t="s">
        <v>2215</v>
      </c>
      <c r="FQN98" s="33" t="s">
        <v>2215</v>
      </c>
      <c r="FQO98" s="33" t="s">
        <v>2215</v>
      </c>
      <c r="FQP98" s="33" t="s">
        <v>2215</v>
      </c>
      <c r="FQQ98" s="33" t="s">
        <v>2215</v>
      </c>
      <c r="FQR98" s="33" t="s">
        <v>2215</v>
      </c>
      <c r="FQS98" s="33" t="s">
        <v>2215</v>
      </c>
      <c r="FQT98" s="33" t="s">
        <v>2215</v>
      </c>
      <c r="FQU98" s="33" t="s">
        <v>2215</v>
      </c>
      <c r="FQV98" s="33" t="s">
        <v>2215</v>
      </c>
      <c r="FQW98" s="33" t="s">
        <v>2215</v>
      </c>
      <c r="FQX98" s="33" t="s">
        <v>2215</v>
      </c>
      <c r="FQY98" s="33" t="s">
        <v>2215</v>
      </c>
      <c r="FQZ98" s="33" t="s">
        <v>2215</v>
      </c>
      <c r="FRA98" s="33" t="s">
        <v>2215</v>
      </c>
      <c r="FRB98" s="33" t="s">
        <v>2215</v>
      </c>
      <c r="FRC98" s="33" t="s">
        <v>2215</v>
      </c>
      <c r="FRD98" s="33" t="s">
        <v>2215</v>
      </c>
      <c r="FRE98" s="33" t="s">
        <v>2215</v>
      </c>
      <c r="FRF98" s="33" t="s">
        <v>2215</v>
      </c>
      <c r="FRG98" s="33" t="s">
        <v>2215</v>
      </c>
      <c r="FRH98" s="33" t="s">
        <v>2215</v>
      </c>
      <c r="FRI98" s="33" t="s">
        <v>2215</v>
      </c>
      <c r="FRJ98" s="33" t="s">
        <v>2215</v>
      </c>
      <c r="FRK98" s="33" t="s">
        <v>2215</v>
      </c>
      <c r="FRL98" s="33" t="s">
        <v>2215</v>
      </c>
      <c r="FRM98" s="33" t="s">
        <v>2215</v>
      </c>
      <c r="FRN98" s="33" t="s">
        <v>2215</v>
      </c>
      <c r="FRO98" s="33" t="s">
        <v>2215</v>
      </c>
      <c r="FRP98" s="33" t="s">
        <v>2215</v>
      </c>
      <c r="FRQ98" s="33" t="s">
        <v>2215</v>
      </c>
      <c r="FRR98" s="33" t="s">
        <v>2215</v>
      </c>
      <c r="FRS98" s="33" t="s">
        <v>2215</v>
      </c>
      <c r="FRT98" s="33" t="s">
        <v>2215</v>
      </c>
      <c r="FRU98" s="33" t="s">
        <v>2215</v>
      </c>
      <c r="FRV98" s="33" t="s">
        <v>2215</v>
      </c>
      <c r="FRW98" s="33" t="s">
        <v>2215</v>
      </c>
      <c r="FRX98" s="33" t="s">
        <v>2215</v>
      </c>
      <c r="FRY98" s="33" t="s">
        <v>2215</v>
      </c>
      <c r="FRZ98" s="33" t="s">
        <v>2215</v>
      </c>
      <c r="FSA98" s="33" t="s">
        <v>2215</v>
      </c>
      <c r="FSB98" s="33" t="s">
        <v>2215</v>
      </c>
      <c r="FSC98" s="33" t="s">
        <v>2215</v>
      </c>
      <c r="FSD98" s="33" t="s">
        <v>2215</v>
      </c>
      <c r="FSE98" s="33" t="s">
        <v>2215</v>
      </c>
      <c r="FSF98" s="33" t="s">
        <v>2215</v>
      </c>
      <c r="FSG98" s="33" t="s">
        <v>2215</v>
      </c>
      <c r="FSH98" s="33" t="s">
        <v>2215</v>
      </c>
      <c r="FSI98" s="33" t="s">
        <v>2215</v>
      </c>
      <c r="FSJ98" s="33" t="s">
        <v>2215</v>
      </c>
      <c r="FSK98" s="33" t="s">
        <v>2215</v>
      </c>
      <c r="FSL98" s="33" t="s">
        <v>2215</v>
      </c>
      <c r="FSM98" s="33" t="s">
        <v>2215</v>
      </c>
      <c r="FSN98" s="33" t="s">
        <v>2215</v>
      </c>
      <c r="FSO98" s="33" t="s">
        <v>2215</v>
      </c>
      <c r="FSP98" s="33" t="s">
        <v>2215</v>
      </c>
      <c r="FSQ98" s="33" t="s">
        <v>2215</v>
      </c>
      <c r="FSR98" s="33" t="s">
        <v>2215</v>
      </c>
      <c r="FSS98" s="33" t="s">
        <v>2215</v>
      </c>
      <c r="FST98" s="33" t="s">
        <v>2215</v>
      </c>
      <c r="FSU98" s="33" t="s">
        <v>2215</v>
      </c>
      <c r="FSV98" s="33" t="s">
        <v>2215</v>
      </c>
      <c r="FSW98" s="33" t="s">
        <v>2215</v>
      </c>
      <c r="FSX98" s="33" t="s">
        <v>2215</v>
      </c>
      <c r="FSY98" s="33" t="s">
        <v>2215</v>
      </c>
      <c r="FSZ98" s="33" t="s">
        <v>2215</v>
      </c>
      <c r="FTA98" s="33" t="s">
        <v>2215</v>
      </c>
      <c r="FTB98" s="33" t="s">
        <v>2215</v>
      </c>
      <c r="FTC98" s="33" t="s">
        <v>2215</v>
      </c>
      <c r="FTD98" s="33" t="s">
        <v>2215</v>
      </c>
      <c r="FTE98" s="33" t="s">
        <v>2215</v>
      </c>
      <c r="FTF98" s="33" t="s">
        <v>2215</v>
      </c>
      <c r="FTG98" s="33" t="s">
        <v>2215</v>
      </c>
      <c r="FTH98" s="33" t="s">
        <v>2215</v>
      </c>
      <c r="FTI98" s="33" t="s">
        <v>2215</v>
      </c>
      <c r="FTJ98" s="33" t="s">
        <v>2215</v>
      </c>
      <c r="FTK98" s="33" t="s">
        <v>2215</v>
      </c>
      <c r="FTL98" s="33" t="s">
        <v>2215</v>
      </c>
      <c r="FTM98" s="33" t="s">
        <v>2215</v>
      </c>
      <c r="FTN98" s="33" t="s">
        <v>2215</v>
      </c>
      <c r="FTO98" s="33" t="s">
        <v>2215</v>
      </c>
      <c r="FTP98" s="33" t="s">
        <v>2215</v>
      </c>
      <c r="FTQ98" s="33" t="s">
        <v>2215</v>
      </c>
      <c r="FTR98" s="33" t="s">
        <v>2215</v>
      </c>
      <c r="FTS98" s="33" t="s">
        <v>2215</v>
      </c>
      <c r="FTT98" s="33" t="s">
        <v>2215</v>
      </c>
      <c r="FTU98" s="33" t="s">
        <v>2215</v>
      </c>
      <c r="FTV98" s="33" t="s">
        <v>2215</v>
      </c>
      <c r="FTW98" s="33" t="s">
        <v>2215</v>
      </c>
      <c r="FTX98" s="33" t="s">
        <v>2215</v>
      </c>
      <c r="FTY98" s="33" t="s">
        <v>2215</v>
      </c>
      <c r="FTZ98" s="33" t="s">
        <v>2215</v>
      </c>
      <c r="FUA98" s="33" t="s">
        <v>2215</v>
      </c>
      <c r="FUB98" s="33" t="s">
        <v>2215</v>
      </c>
      <c r="FUC98" s="33" t="s">
        <v>2215</v>
      </c>
      <c r="FUD98" s="33" t="s">
        <v>2215</v>
      </c>
      <c r="FUE98" s="33" t="s">
        <v>2215</v>
      </c>
      <c r="FUF98" s="33" t="s">
        <v>2215</v>
      </c>
      <c r="FUG98" s="33" t="s">
        <v>2215</v>
      </c>
      <c r="FUH98" s="33" t="s">
        <v>2215</v>
      </c>
      <c r="FUI98" s="33" t="s">
        <v>2215</v>
      </c>
      <c r="FUJ98" s="33" t="s">
        <v>2215</v>
      </c>
      <c r="FUK98" s="33" t="s">
        <v>2215</v>
      </c>
      <c r="FUL98" s="33" t="s">
        <v>2215</v>
      </c>
      <c r="FUM98" s="33" t="s">
        <v>2215</v>
      </c>
      <c r="FUN98" s="33" t="s">
        <v>2215</v>
      </c>
      <c r="FUO98" s="33" t="s">
        <v>2215</v>
      </c>
      <c r="FUP98" s="33" t="s">
        <v>2215</v>
      </c>
      <c r="FUQ98" s="33" t="s">
        <v>2215</v>
      </c>
      <c r="FUR98" s="33" t="s">
        <v>2215</v>
      </c>
      <c r="FUS98" s="33" t="s">
        <v>2215</v>
      </c>
      <c r="FUT98" s="33" t="s">
        <v>2215</v>
      </c>
      <c r="FUU98" s="33" t="s">
        <v>2215</v>
      </c>
      <c r="FUV98" s="33" t="s">
        <v>2215</v>
      </c>
      <c r="FUW98" s="33" t="s">
        <v>2215</v>
      </c>
      <c r="FUX98" s="33" t="s">
        <v>2215</v>
      </c>
      <c r="FUY98" s="33" t="s">
        <v>2215</v>
      </c>
      <c r="FUZ98" s="33" t="s">
        <v>2215</v>
      </c>
      <c r="FVA98" s="33" t="s">
        <v>2215</v>
      </c>
      <c r="FVB98" s="33" t="s">
        <v>2215</v>
      </c>
      <c r="FVC98" s="33" t="s">
        <v>2215</v>
      </c>
      <c r="FVD98" s="33" t="s">
        <v>2215</v>
      </c>
      <c r="FVE98" s="33" t="s">
        <v>2215</v>
      </c>
      <c r="FVF98" s="33" t="s">
        <v>2215</v>
      </c>
      <c r="FVG98" s="33" t="s">
        <v>2215</v>
      </c>
      <c r="FVH98" s="33" t="s">
        <v>2215</v>
      </c>
      <c r="FVI98" s="33" t="s">
        <v>2215</v>
      </c>
      <c r="FVJ98" s="33" t="s">
        <v>2215</v>
      </c>
      <c r="FVK98" s="33" t="s">
        <v>2215</v>
      </c>
      <c r="FVL98" s="33" t="s">
        <v>2215</v>
      </c>
      <c r="FVM98" s="33" t="s">
        <v>2215</v>
      </c>
      <c r="FVN98" s="33" t="s">
        <v>2215</v>
      </c>
      <c r="FVO98" s="33" t="s">
        <v>2215</v>
      </c>
      <c r="FVP98" s="33" t="s">
        <v>2215</v>
      </c>
      <c r="FVQ98" s="33" t="s">
        <v>2215</v>
      </c>
      <c r="FVR98" s="33" t="s">
        <v>2215</v>
      </c>
      <c r="FVS98" s="33" t="s">
        <v>2215</v>
      </c>
      <c r="FVT98" s="33" t="s">
        <v>2215</v>
      </c>
      <c r="FVU98" s="33" t="s">
        <v>2215</v>
      </c>
      <c r="FVV98" s="33" t="s">
        <v>2215</v>
      </c>
      <c r="FVW98" s="33" t="s">
        <v>2215</v>
      </c>
      <c r="FVX98" s="33" t="s">
        <v>2215</v>
      </c>
      <c r="FVY98" s="33" t="s">
        <v>2215</v>
      </c>
      <c r="FVZ98" s="33" t="s">
        <v>2215</v>
      </c>
      <c r="FWA98" s="33" t="s">
        <v>2215</v>
      </c>
      <c r="FWB98" s="33" t="s">
        <v>2215</v>
      </c>
      <c r="FWC98" s="33" t="s">
        <v>2215</v>
      </c>
      <c r="FWD98" s="33" t="s">
        <v>2215</v>
      </c>
      <c r="FWE98" s="33" t="s">
        <v>2215</v>
      </c>
      <c r="FWF98" s="33" t="s">
        <v>2215</v>
      </c>
      <c r="FWG98" s="33" t="s">
        <v>2215</v>
      </c>
      <c r="FWH98" s="33" t="s">
        <v>2215</v>
      </c>
      <c r="FWI98" s="33" t="s">
        <v>2215</v>
      </c>
      <c r="FWJ98" s="33" t="s">
        <v>2215</v>
      </c>
      <c r="FWK98" s="33" t="s">
        <v>2215</v>
      </c>
      <c r="FWL98" s="33" t="s">
        <v>2215</v>
      </c>
      <c r="FWM98" s="33" t="s">
        <v>2215</v>
      </c>
      <c r="FWN98" s="33" t="s">
        <v>2215</v>
      </c>
      <c r="FWO98" s="33" t="s">
        <v>2215</v>
      </c>
      <c r="FWP98" s="33" t="s">
        <v>2215</v>
      </c>
      <c r="FWQ98" s="33" t="s">
        <v>2215</v>
      </c>
      <c r="FWR98" s="33" t="s">
        <v>2215</v>
      </c>
      <c r="FWS98" s="33" t="s">
        <v>2215</v>
      </c>
      <c r="FWT98" s="33" t="s">
        <v>2215</v>
      </c>
      <c r="FWU98" s="33" t="s">
        <v>2215</v>
      </c>
      <c r="FWV98" s="33" t="s">
        <v>2215</v>
      </c>
      <c r="FWW98" s="33" t="s">
        <v>2215</v>
      </c>
      <c r="FWX98" s="33" t="s">
        <v>2215</v>
      </c>
      <c r="FWY98" s="33" t="s">
        <v>2215</v>
      </c>
      <c r="FWZ98" s="33" t="s">
        <v>2215</v>
      </c>
      <c r="FXA98" s="33" t="s">
        <v>2215</v>
      </c>
      <c r="FXB98" s="33" t="s">
        <v>2215</v>
      </c>
      <c r="FXC98" s="33" t="s">
        <v>2215</v>
      </c>
      <c r="FXD98" s="33" t="s">
        <v>2215</v>
      </c>
      <c r="FXE98" s="33" t="s">
        <v>2215</v>
      </c>
      <c r="FXF98" s="33" t="s">
        <v>2215</v>
      </c>
      <c r="FXG98" s="33" t="s">
        <v>2215</v>
      </c>
      <c r="FXH98" s="33" t="s">
        <v>2215</v>
      </c>
      <c r="FXI98" s="33" t="s">
        <v>2215</v>
      </c>
      <c r="FXJ98" s="33" t="s">
        <v>2215</v>
      </c>
      <c r="FXK98" s="33" t="s">
        <v>2215</v>
      </c>
      <c r="FXL98" s="33" t="s">
        <v>2215</v>
      </c>
      <c r="FXM98" s="33" t="s">
        <v>2215</v>
      </c>
      <c r="FXN98" s="33" t="s">
        <v>2215</v>
      </c>
      <c r="FXO98" s="33" t="s">
        <v>2215</v>
      </c>
      <c r="FXP98" s="33" t="s">
        <v>2215</v>
      </c>
      <c r="FXQ98" s="33" t="s">
        <v>2215</v>
      </c>
      <c r="FXR98" s="33" t="s">
        <v>2215</v>
      </c>
      <c r="FXS98" s="33" t="s">
        <v>2215</v>
      </c>
      <c r="FXT98" s="33" t="s">
        <v>2215</v>
      </c>
      <c r="FXU98" s="33" t="s">
        <v>2215</v>
      </c>
      <c r="FXV98" s="33" t="s">
        <v>2215</v>
      </c>
      <c r="FXW98" s="33" t="s">
        <v>2215</v>
      </c>
      <c r="FXX98" s="33" t="s">
        <v>2215</v>
      </c>
      <c r="FXY98" s="33" t="s">
        <v>2215</v>
      </c>
      <c r="FXZ98" s="33" t="s">
        <v>2215</v>
      </c>
      <c r="FYA98" s="33" t="s">
        <v>2215</v>
      </c>
      <c r="FYB98" s="33" t="s">
        <v>2215</v>
      </c>
      <c r="FYC98" s="33" t="s">
        <v>2215</v>
      </c>
      <c r="FYD98" s="33" t="s">
        <v>2215</v>
      </c>
      <c r="FYE98" s="33" t="s">
        <v>2215</v>
      </c>
      <c r="FYF98" s="33" t="s">
        <v>2215</v>
      </c>
      <c r="FYG98" s="33" t="s">
        <v>2215</v>
      </c>
      <c r="FYH98" s="33" t="s">
        <v>2215</v>
      </c>
      <c r="FYI98" s="33" t="s">
        <v>2215</v>
      </c>
      <c r="FYJ98" s="33" t="s">
        <v>2215</v>
      </c>
      <c r="FYK98" s="33" t="s">
        <v>2215</v>
      </c>
      <c r="FYL98" s="33" t="s">
        <v>2215</v>
      </c>
      <c r="FYM98" s="33" t="s">
        <v>2215</v>
      </c>
      <c r="FYN98" s="33" t="s">
        <v>2215</v>
      </c>
      <c r="FYO98" s="33" t="s">
        <v>2215</v>
      </c>
      <c r="FYP98" s="33" t="s">
        <v>2215</v>
      </c>
      <c r="FYQ98" s="33" t="s">
        <v>2215</v>
      </c>
      <c r="FYR98" s="33" t="s">
        <v>2215</v>
      </c>
      <c r="FYS98" s="33" t="s">
        <v>2215</v>
      </c>
      <c r="FYT98" s="33" t="s">
        <v>2215</v>
      </c>
      <c r="FYU98" s="33" t="s">
        <v>2215</v>
      </c>
      <c r="FYV98" s="33" t="s">
        <v>2215</v>
      </c>
      <c r="FYW98" s="33" t="s">
        <v>2215</v>
      </c>
      <c r="FYX98" s="33" t="s">
        <v>2215</v>
      </c>
      <c r="FYY98" s="33" t="s">
        <v>2215</v>
      </c>
      <c r="FYZ98" s="33" t="s">
        <v>2215</v>
      </c>
      <c r="FZA98" s="33" t="s">
        <v>2215</v>
      </c>
      <c r="FZB98" s="33" t="s">
        <v>2215</v>
      </c>
      <c r="FZC98" s="33" t="s">
        <v>2215</v>
      </c>
      <c r="FZD98" s="33" t="s">
        <v>2215</v>
      </c>
      <c r="FZE98" s="33" t="s">
        <v>2215</v>
      </c>
      <c r="FZF98" s="33" t="s">
        <v>2215</v>
      </c>
      <c r="FZG98" s="33" t="s">
        <v>2215</v>
      </c>
      <c r="FZH98" s="33" t="s">
        <v>2215</v>
      </c>
      <c r="FZI98" s="33" t="s">
        <v>2215</v>
      </c>
      <c r="FZJ98" s="33" t="s">
        <v>2215</v>
      </c>
      <c r="FZK98" s="33" t="s">
        <v>2215</v>
      </c>
      <c r="FZL98" s="33" t="s">
        <v>2215</v>
      </c>
      <c r="FZM98" s="33" t="s">
        <v>2215</v>
      </c>
      <c r="FZN98" s="33" t="s">
        <v>2215</v>
      </c>
      <c r="FZO98" s="33" t="s">
        <v>2215</v>
      </c>
      <c r="FZP98" s="33" t="s">
        <v>2215</v>
      </c>
      <c r="FZQ98" s="33" t="s">
        <v>2215</v>
      </c>
      <c r="FZR98" s="33" t="s">
        <v>2215</v>
      </c>
      <c r="FZS98" s="33" t="s">
        <v>2215</v>
      </c>
      <c r="FZT98" s="33" t="s">
        <v>2215</v>
      </c>
      <c r="FZU98" s="33" t="s">
        <v>2215</v>
      </c>
      <c r="FZV98" s="33" t="s">
        <v>2215</v>
      </c>
      <c r="FZW98" s="33" t="s">
        <v>2215</v>
      </c>
      <c r="FZX98" s="33" t="s">
        <v>2215</v>
      </c>
      <c r="FZY98" s="33" t="s">
        <v>2215</v>
      </c>
      <c r="FZZ98" s="33" t="s">
        <v>2215</v>
      </c>
      <c r="GAA98" s="33" t="s">
        <v>2215</v>
      </c>
      <c r="GAB98" s="33" t="s">
        <v>2215</v>
      </c>
      <c r="GAC98" s="33" t="s">
        <v>2215</v>
      </c>
      <c r="GAD98" s="33" t="s">
        <v>2215</v>
      </c>
      <c r="GAE98" s="33" t="s">
        <v>2215</v>
      </c>
      <c r="GAF98" s="33" t="s">
        <v>2215</v>
      </c>
      <c r="GAG98" s="33" t="s">
        <v>2215</v>
      </c>
      <c r="GAH98" s="33" t="s">
        <v>2215</v>
      </c>
      <c r="GAI98" s="33" t="s">
        <v>2215</v>
      </c>
      <c r="GAJ98" s="33" t="s">
        <v>2215</v>
      </c>
      <c r="GAK98" s="33" t="s">
        <v>2215</v>
      </c>
      <c r="GAL98" s="33" t="s">
        <v>2215</v>
      </c>
      <c r="GAM98" s="33" t="s">
        <v>2215</v>
      </c>
      <c r="GAN98" s="33" t="s">
        <v>2215</v>
      </c>
      <c r="GAO98" s="33" t="s">
        <v>2215</v>
      </c>
      <c r="GAP98" s="33" t="s">
        <v>2215</v>
      </c>
      <c r="GAQ98" s="33" t="s">
        <v>2215</v>
      </c>
      <c r="GAR98" s="33" t="s">
        <v>2215</v>
      </c>
      <c r="GAS98" s="33" t="s">
        <v>2215</v>
      </c>
      <c r="GAT98" s="33" t="s">
        <v>2215</v>
      </c>
      <c r="GAU98" s="33" t="s">
        <v>2215</v>
      </c>
      <c r="GAV98" s="33" t="s">
        <v>2215</v>
      </c>
      <c r="GAW98" s="33" t="s">
        <v>2215</v>
      </c>
      <c r="GAX98" s="33" t="s">
        <v>2215</v>
      </c>
      <c r="GAY98" s="33" t="s">
        <v>2215</v>
      </c>
      <c r="GAZ98" s="33" t="s">
        <v>2215</v>
      </c>
      <c r="GBA98" s="33" t="s">
        <v>2215</v>
      </c>
      <c r="GBB98" s="33" t="s">
        <v>2215</v>
      </c>
      <c r="GBC98" s="33" t="s">
        <v>2215</v>
      </c>
      <c r="GBD98" s="33" t="s">
        <v>2215</v>
      </c>
      <c r="GBE98" s="33" t="s">
        <v>2215</v>
      </c>
      <c r="GBF98" s="33" t="s">
        <v>2215</v>
      </c>
      <c r="GBG98" s="33" t="s">
        <v>2215</v>
      </c>
      <c r="GBH98" s="33" t="s">
        <v>2215</v>
      </c>
      <c r="GBI98" s="33" t="s">
        <v>2215</v>
      </c>
      <c r="GBJ98" s="33" t="s">
        <v>2215</v>
      </c>
      <c r="GBK98" s="33" t="s">
        <v>2215</v>
      </c>
      <c r="GBL98" s="33" t="s">
        <v>2215</v>
      </c>
      <c r="GBM98" s="33" t="s">
        <v>2215</v>
      </c>
      <c r="GBN98" s="33" t="s">
        <v>2215</v>
      </c>
      <c r="GBO98" s="33" t="s">
        <v>2215</v>
      </c>
      <c r="GBP98" s="33" t="s">
        <v>2215</v>
      </c>
      <c r="GBQ98" s="33" t="s">
        <v>2215</v>
      </c>
      <c r="GBR98" s="33" t="s">
        <v>2215</v>
      </c>
      <c r="GBS98" s="33" t="s">
        <v>2215</v>
      </c>
      <c r="GBT98" s="33" t="s">
        <v>2215</v>
      </c>
      <c r="GBU98" s="33" t="s">
        <v>2215</v>
      </c>
      <c r="GBV98" s="33" t="s">
        <v>2215</v>
      </c>
      <c r="GBW98" s="33" t="s">
        <v>2215</v>
      </c>
      <c r="GBX98" s="33" t="s">
        <v>2215</v>
      </c>
      <c r="GBY98" s="33" t="s">
        <v>2215</v>
      </c>
      <c r="GBZ98" s="33" t="s">
        <v>2215</v>
      </c>
      <c r="GCA98" s="33" t="s">
        <v>2215</v>
      </c>
      <c r="GCB98" s="33" t="s">
        <v>2215</v>
      </c>
      <c r="GCC98" s="33" t="s">
        <v>2215</v>
      </c>
      <c r="GCD98" s="33" t="s">
        <v>2215</v>
      </c>
      <c r="GCE98" s="33" t="s">
        <v>2215</v>
      </c>
      <c r="GCF98" s="33" t="s">
        <v>2215</v>
      </c>
      <c r="GCG98" s="33" t="s">
        <v>2215</v>
      </c>
      <c r="GCH98" s="33" t="s">
        <v>2215</v>
      </c>
      <c r="GCI98" s="33" t="s">
        <v>2215</v>
      </c>
      <c r="GCJ98" s="33" t="s">
        <v>2215</v>
      </c>
      <c r="GCK98" s="33" t="s">
        <v>2215</v>
      </c>
      <c r="GCL98" s="33" t="s">
        <v>2215</v>
      </c>
      <c r="GCM98" s="33" t="s">
        <v>2215</v>
      </c>
      <c r="GCN98" s="33" t="s">
        <v>2215</v>
      </c>
      <c r="GCO98" s="33" t="s">
        <v>2215</v>
      </c>
      <c r="GCP98" s="33" t="s">
        <v>2215</v>
      </c>
      <c r="GCQ98" s="33" t="s">
        <v>2215</v>
      </c>
      <c r="GCR98" s="33" t="s">
        <v>2215</v>
      </c>
      <c r="GCS98" s="33" t="s">
        <v>2215</v>
      </c>
      <c r="GCT98" s="33" t="s">
        <v>2215</v>
      </c>
      <c r="GCU98" s="33" t="s">
        <v>2215</v>
      </c>
      <c r="GCV98" s="33" t="s">
        <v>2215</v>
      </c>
      <c r="GCW98" s="33" t="s">
        <v>2215</v>
      </c>
      <c r="GCX98" s="33" t="s">
        <v>2215</v>
      </c>
      <c r="GCY98" s="33" t="s">
        <v>2215</v>
      </c>
      <c r="GCZ98" s="33" t="s">
        <v>2215</v>
      </c>
      <c r="GDA98" s="33" t="s">
        <v>2215</v>
      </c>
      <c r="GDB98" s="33" t="s">
        <v>2215</v>
      </c>
      <c r="GDC98" s="33" t="s">
        <v>2215</v>
      </c>
      <c r="GDD98" s="33" t="s">
        <v>2215</v>
      </c>
      <c r="GDE98" s="33" t="s">
        <v>2215</v>
      </c>
      <c r="GDF98" s="33" t="s">
        <v>2215</v>
      </c>
      <c r="GDG98" s="33" t="s">
        <v>2215</v>
      </c>
      <c r="GDH98" s="33" t="s">
        <v>2215</v>
      </c>
      <c r="GDI98" s="33" t="s">
        <v>2215</v>
      </c>
      <c r="GDJ98" s="33" t="s">
        <v>2215</v>
      </c>
      <c r="GDK98" s="33" t="s">
        <v>2215</v>
      </c>
      <c r="GDL98" s="33" t="s">
        <v>2215</v>
      </c>
      <c r="GDM98" s="33" t="s">
        <v>2215</v>
      </c>
      <c r="GDN98" s="33" t="s">
        <v>2215</v>
      </c>
      <c r="GDO98" s="33" t="s">
        <v>2215</v>
      </c>
      <c r="GDP98" s="33" t="s">
        <v>2215</v>
      </c>
      <c r="GDQ98" s="33" t="s">
        <v>2215</v>
      </c>
      <c r="GDR98" s="33" t="s">
        <v>2215</v>
      </c>
      <c r="GDS98" s="33" t="s">
        <v>2215</v>
      </c>
      <c r="GDT98" s="33" t="s">
        <v>2215</v>
      </c>
      <c r="GDU98" s="33" t="s">
        <v>2215</v>
      </c>
      <c r="GDV98" s="33" t="s">
        <v>2215</v>
      </c>
      <c r="GDW98" s="33" t="s">
        <v>2215</v>
      </c>
      <c r="GDX98" s="33" t="s">
        <v>2215</v>
      </c>
      <c r="GDY98" s="33" t="s">
        <v>2215</v>
      </c>
      <c r="GDZ98" s="33" t="s">
        <v>2215</v>
      </c>
      <c r="GEA98" s="33" t="s">
        <v>2215</v>
      </c>
      <c r="GEB98" s="33" t="s">
        <v>2215</v>
      </c>
      <c r="GEC98" s="33" t="s">
        <v>2215</v>
      </c>
      <c r="GED98" s="33" t="s">
        <v>2215</v>
      </c>
      <c r="GEE98" s="33" t="s">
        <v>2215</v>
      </c>
      <c r="GEF98" s="33" t="s">
        <v>2215</v>
      </c>
      <c r="GEG98" s="33" t="s">
        <v>2215</v>
      </c>
      <c r="GEH98" s="33" t="s">
        <v>2215</v>
      </c>
      <c r="GEI98" s="33" t="s">
        <v>2215</v>
      </c>
      <c r="GEJ98" s="33" t="s">
        <v>2215</v>
      </c>
      <c r="GEK98" s="33" t="s">
        <v>2215</v>
      </c>
      <c r="GEL98" s="33" t="s">
        <v>2215</v>
      </c>
      <c r="GEM98" s="33" t="s">
        <v>2215</v>
      </c>
      <c r="GEN98" s="33" t="s">
        <v>2215</v>
      </c>
      <c r="GEO98" s="33" t="s">
        <v>2215</v>
      </c>
      <c r="GEP98" s="33" t="s">
        <v>2215</v>
      </c>
      <c r="GEQ98" s="33" t="s">
        <v>2215</v>
      </c>
      <c r="GER98" s="33" t="s">
        <v>2215</v>
      </c>
      <c r="GES98" s="33" t="s">
        <v>2215</v>
      </c>
      <c r="GET98" s="33" t="s">
        <v>2215</v>
      </c>
      <c r="GEU98" s="33" t="s">
        <v>2215</v>
      </c>
      <c r="GEV98" s="33" t="s">
        <v>2215</v>
      </c>
      <c r="GEW98" s="33" t="s">
        <v>2215</v>
      </c>
      <c r="GEX98" s="33" t="s">
        <v>2215</v>
      </c>
      <c r="GEY98" s="33" t="s">
        <v>2215</v>
      </c>
      <c r="GEZ98" s="33" t="s">
        <v>2215</v>
      </c>
      <c r="GFA98" s="33" t="s">
        <v>2215</v>
      </c>
      <c r="GFB98" s="33" t="s">
        <v>2215</v>
      </c>
      <c r="GFC98" s="33" t="s">
        <v>2215</v>
      </c>
      <c r="GFD98" s="33" t="s">
        <v>2215</v>
      </c>
      <c r="GFE98" s="33" t="s">
        <v>2215</v>
      </c>
      <c r="GFF98" s="33" t="s">
        <v>2215</v>
      </c>
      <c r="GFG98" s="33" t="s">
        <v>2215</v>
      </c>
      <c r="GFH98" s="33" t="s">
        <v>2215</v>
      </c>
      <c r="GFI98" s="33" t="s">
        <v>2215</v>
      </c>
      <c r="GFJ98" s="33" t="s">
        <v>2215</v>
      </c>
      <c r="GFK98" s="33" t="s">
        <v>2215</v>
      </c>
      <c r="GFL98" s="33" t="s">
        <v>2215</v>
      </c>
      <c r="GFM98" s="33" t="s">
        <v>2215</v>
      </c>
      <c r="GFN98" s="33" t="s">
        <v>2215</v>
      </c>
      <c r="GFO98" s="33" t="s">
        <v>2215</v>
      </c>
      <c r="GFP98" s="33" t="s">
        <v>2215</v>
      </c>
      <c r="GFQ98" s="33" t="s">
        <v>2215</v>
      </c>
      <c r="GFR98" s="33" t="s">
        <v>2215</v>
      </c>
      <c r="GFS98" s="33" t="s">
        <v>2215</v>
      </c>
      <c r="GFT98" s="33" t="s">
        <v>2215</v>
      </c>
      <c r="GFU98" s="33" t="s">
        <v>2215</v>
      </c>
      <c r="GFV98" s="33" t="s">
        <v>2215</v>
      </c>
      <c r="GFW98" s="33" t="s">
        <v>2215</v>
      </c>
      <c r="GFX98" s="33" t="s">
        <v>2215</v>
      </c>
      <c r="GFY98" s="33" t="s">
        <v>2215</v>
      </c>
      <c r="GFZ98" s="33" t="s">
        <v>2215</v>
      </c>
      <c r="GGA98" s="33" t="s">
        <v>2215</v>
      </c>
      <c r="GGB98" s="33" t="s">
        <v>2215</v>
      </c>
      <c r="GGC98" s="33" t="s">
        <v>2215</v>
      </c>
      <c r="GGD98" s="33" t="s">
        <v>2215</v>
      </c>
      <c r="GGE98" s="33" t="s">
        <v>2215</v>
      </c>
      <c r="GGF98" s="33" t="s">
        <v>2215</v>
      </c>
      <c r="GGG98" s="33" t="s">
        <v>2215</v>
      </c>
      <c r="GGH98" s="33" t="s">
        <v>2215</v>
      </c>
      <c r="GGI98" s="33" t="s">
        <v>2215</v>
      </c>
      <c r="GGJ98" s="33" t="s">
        <v>2215</v>
      </c>
      <c r="GGK98" s="33" t="s">
        <v>2215</v>
      </c>
      <c r="GGL98" s="33" t="s">
        <v>2215</v>
      </c>
      <c r="GGM98" s="33" t="s">
        <v>2215</v>
      </c>
      <c r="GGN98" s="33" t="s">
        <v>2215</v>
      </c>
      <c r="GGO98" s="33" t="s">
        <v>2215</v>
      </c>
      <c r="GGP98" s="33" t="s">
        <v>2215</v>
      </c>
      <c r="GGQ98" s="33" t="s">
        <v>2215</v>
      </c>
      <c r="GGR98" s="33" t="s">
        <v>2215</v>
      </c>
      <c r="GGS98" s="33" t="s">
        <v>2215</v>
      </c>
      <c r="GGT98" s="33" t="s">
        <v>2215</v>
      </c>
      <c r="GGU98" s="33" t="s">
        <v>2215</v>
      </c>
      <c r="GGV98" s="33" t="s">
        <v>2215</v>
      </c>
      <c r="GGW98" s="33" t="s">
        <v>2215</v>
      </c>
      <c r="GGX98" s="33" t="s">
        <v>2215</v>
      </c>
      <c r="GGY98" s="33" t="s">
        <v>2215</v>
      </c>
      <c r="GGZ98" s="33" t="s">
        <v>2215</v>
      </c>
      <c r="GHA98" s="33" t="s">
        <v>2215</v>
      </c>
      <c r="GHB98" s="33" t="s">
        <v>2215</v>
      </c>
      <c r="GHC98" s="33" t="s">
        <v>2215</v>
      </c>
      <c r="GHD98" s="33" t="s">
        <v>2215</v>
      </c>
      <c r="GHE98" s="33" t="s">
        <v>2215</v>
      </c>
      <c r="GHF98" s="33" t="s">
        <v>2215</v>
      </c>
      <c r="GHG98" s="33" t="s">
        <v>2215</v>
      </c>
      <c r="GHH98" s="33" t="s">
        <v>2215</v>
      </c>
      <c r="GHI98" s="33" t="s">
        <v>2215</v>
      </c>
      <c r="GHJ98" s="33" t="s">
        <v>2215</v>
      </c>
      <c r="GHK98" s="33" t="s">
        <v>2215</v>
      </c>
      <c r="GHL98" s="33" t="s">
        <v>2215</v>
      </c>
      <c r="GHM98" s="33" t="s">
        <v>2215</v>
      </c>
      <c r="GHN98" s="33" t="s">
        <v>2215</v>
      </c>
      <c r="GHO98" s="33" t="s">
        <v>2215</v>
      </c>
      <c r="GHP98" s="33" t="s">
        <v>2215</v>
      </c>
      <c r="GHQ98" s="33" t="s">
        <v>2215</v>
      </c>
      <c r="GHR98" s="33" t="s">
        <v>2215</v>
      </c>
      <c r="GHS98" s="33" t="s">
        <v>2215</v>
      </c>
      <c r="GHT98" s="33" t="s">
        <v>2215</v>
      </c>
      <c r="GHU98" s="33" t="s">
        <v>2215</v>
      </c>
      <c r="GHV98" s="33" t="s">
        <v>2215</v>
      </c>
      <c r="GHW98" s="33" t="s">
        <v>2215</v>
      </c>
      <c r="GHX98" s="33" t="s">
        <v>2215</v>
      </c>
      <c r="GHY98" s="33" t="s">
        <v>2215</v>
      </c>
      <c r="GHZ98" s="33" t="s">
        <v>2215</v>
      </c>
      <c r="GIA98" s="33" t="s">
        <v>2215</v>
      </c>
      <c r="GIB98" s="33" t="s">
        <v>2215</v>
      </c>
      <c r="GIC98" s="33" t="s">
        <v>2215</v>
      </c>
      <c r="GID98" s="33" t="s">
        <v>2215</v>
      </c>
      <c r="GIE98" s="33" t="s">
        <v>2215</v>
      </c>
      <c r="GIF98" s="33" t="s">
        <v>2215</v>
      </c>
      <c r="GIG98" s="33" t="s">
        <v>2215</v>
      </c>
      <c r="GIH98" s="33" t="s">
        <v>2215</v>
      </c>
      <c r="GII98" s="33" t="s">
        <v>2215</v>
      </c>
      <c r="GIJ98" s="33" t="s">
        <v>2215</v>
      </c>
      <c r="GIK98" s="33" t="s">
        <v>2215</v>
      </c>
      <c r="GIL98" s="33" t="s">
        <v>2215</v>
      </c>
      <c r="GIM98" s="33" t="s">
        <v>2215</v>
      </c>
      <c r="GIN98" s="33" t="s">
        <v>2215</v>
      </c>
      <c r="GIO98" s="33" t="s">
        <v>2215</v>
      </c>
      <c r="GIP98" s="33" t="s">
        <v>2215</v>
      </c>
      <c r="GIQ98" s="33" t="s">
        <v>2215</v>
      </c>
      <c r="GIR98" s="33" t="s">
        <v>2215</v>
      </c>
      <c r="GIS98" s="33" t="s">
        <v>2215</v>
      </c>
      <c r="GIT98" s="33" t="s">
        <v>2215</v>
      </c>
      <c r="GIU98" s="33" t="s">
        <v>2215</v>
      </c>
      <c r="GIV98" s="33" t="s">
        <v>2215</v>
      </c>
      <c r="GIW98" s="33" t="s">
        <v>2215</v>
      </c>
      <c r="GIX98" s="33" t="s">
        <v>2215</v>
      </c>
      <c r="GIY98" s="33" t="s">
        <v>2215</v>
      </c>
      <c r="GIZ98" s="33" t="s">
        <v>2215</v>
      </c>
      <c r="GJA98" s="33" t="s">
        <v>2215</v>
      </c>
      <c r="GJB98" s="33" t="s">
        <v>2215</v>
      </c>
      <c r="GJC98" s="33" t="s">
        <v>2215</v>
      </c>
      <c r="GJD98" s="33" t="s">
        <v>2215</v>
      </c>
      <c r="GJE98" s="33" t="s">
        <v>2215</v>
      </c>
      <c r="GJF98" s="33" t="s">
        <v>2215</v>
      </c>
      <c r="GJG98" s="33" t="s">
        <v>2215</v>
      </c>
      <c r="GJH98" s="33" t="s">
        <v>2215</v>
      </c>
      <c r="GJI98" s="33" t="s">
        <v>2215</v>
      </c>
      <c r="GJJ98" s="33" t="s">
        <v>2215</v>
      </c>
      <c r="GJK98" s="33" t="s">
        <v>2215</v>
      </c>
      <c r="GJL98" s="33" t="s">
        <v>2215</v>
      </c>
      <c r="GJM98" s="33" t="s">
        <v>2215</v>
      </c>
      <c r="GJN98" s="33" t="s">
        <v>2215</v>
      </c>
      <c r="GJO98" s="33" t="s">
        <v>2215</v>
      </c>
      <c r="GJP98" s="33" t="s">
        <v>2215</v>
      </c>
      <c r="GJQ98" s="33" t="s">
        <v>2215</v>
      </c>
      <c r="GJR98" s="33" t="s">
        <v>2215</v>
      </c>
      <c r="GJS98" s="33" t="s">
        <v>2215</v>
      </c>
      <c r="GJT98" s="33" t="s">
        <v>2215</v>
      </c>
      <c r="GJU98" s="33" t="s">
        <v>2215</v>
      </c>
      <c r="GJV98" s="33" t="s">
        <v>2215</v>
      </c>
      <c r="GJW98" s="33" t="s">
        <v>2215</v>
      </c>
      <c r="GJX98" s="33" t="s">
        <v>2215</v>
      </c>
      <c r="GJY98" s="33" t="s">
        <v>2215</v>
      </c>
      <c r="GJZ98" s="33" t="s">
        <v>2215</v>
      </c>
      <c r="GKA98" s="33" t="s">
        <v>2215</v>
      </c>
      <c r="GKB98" s="33" t="s">
        <v>2215</v>
      </c>
      <c r="GKC98" s="33" t="s">
        <v>2215</v>
      </c>
      <c r="GKD98" s="33" t="s">
        <v>2215</v>
      </c>
      <c r="GKE98" s="33" t="s">
        <v>2215</v>
      </c>
      <c r="GKF98" s="33" t="s">
        <v>2215</v>
      </c>
      <c r="GKG98" s="33" t="s">
        <v>2215</v>
      </c>
      <c r="GKH98" s="33" t="s">
        <v>2215</v>
      </c>
      <c r="GKI98" s="33" t="s">
        <v>2215</v>
      </c>
      <c r="GKJ98" s="33" t="s">
        <v>2215</v>
      </c>
      <c r="GKK98" s="33" t="s">
        <v>2215</v>
      </c>
      <c r="GKL98" s="33" t="s">
        <v>2215</v>
      </c>
      <c r="GKM98" s="33" t="s">
        <v>2215</v>
      </c>
      <c r="GKN98" s="33" t="s">
        <v>2215</v>
      </c>
      <c r="GKO98" s="33" t="s">
        <v>2215</v>
      </c>
      <c r="GKP98" s="33" t="s">
        <v>2215</v>
      </c>
      <c r="GKQ98" s="33" t="s">
        <v>2215</v>
      </c>
      <c r="GKR98" s="33" t="s">
        <v>2215</v>
      </c>
      <c r="GKS98" s="33" t="s">
        <v>2215</v>
      </c>
      <c r="GKT98" s="33" t="s">
        <v>2215</v>
      </c>
      <c r="GKU98" s="33" t="s">
        <v>2215</v>
      </c>
      <c r="GKV98" s="33" t="s">
        <v>2215</v>
      </c>
      <c r="GKW98" s="33" t="s">
        <v>2215</v>
      </c>
      <c r="GKX98" s="33" t="s">
        <v>2215</v>
      </c>
      <c r="GKY98" s="33" t="s">
        <v>2215</v>
      </c>
      <c r="GKZ98" s="33" t="s">
        <v>2215</v>
      </c>
      <c r="GLA98" s="33" t="s">
        <v>2215</v>
      </c>
      <c r="GLB98" s="33" t="s">
        <v>2215</v>
      </c>
      <c r="GLC98" s="33" t="s">
        <v>2215</v>
      </c>
      <c r="GLD98" s="33" t="s">
        <v>2215</v>
      </c>
      <c r="GLE98" s="33" t="s">
        <v>2215</v>
      </c>
      <c r="GLF98" s="33" t="s">
        <v>2215</v>
      </c>
      <c r="GLG98" s="33" t="s">
        <v>2215</v>
      </c>
      <c r="GLH98" s="33" t="s">
        <v>2215</v>
      </c>
      <c r="GLI98" s="33" t="s">
        <v>2215</v>
      </c>
      <c r="GLJ98" s="33" t="s">
        <v>2215</v>
      </c>
      <c r="GLK98" s="33" t="s">
        <v>2215</v>
      </c>
      <c r="GLL98" s="33" t="s">
        <v>2215</v>
      </c>
      <c r="GLM98" s="33" t="s">
        <v>2215</v>
      </c>
      <c r="GLN98" s="33" t="s">
        <v>2215</v>
      </c>
      <c r="GLO98" s="33" t="s">
        <v>2215</v>
      </c>
      <c r="GLP98" s="33" t="s">
        <v>2215</v>
      </c>
      <c r="GLQ98" s="33" t="s">
        <v>2215</v>
      </c>
      <c r="GLR98" s="33" t="s">
        <v>2215</v>
      </c>
      <c r="GLS98" s="33" t="s">
        <v>2215</v>
      </c>
      <c r="GLT98" s="33" t="s">
        <v>2215</v>
      </c>
      <c r="GLU98" s="33" t="s">
        <v>2215</v>
      </c>
      <c r="GLV98" s="33" t="s">
        <v>2215</v>
      </c>
      <c r="GLW98" s="33" t="s">
        <v>2215</v>
      </c>
      <c r="GLX98" s="33" t="s">
        <v>2215</v>
      </c>
      <c r="GLY98" s="33" t="s">
        <v>2215</v>
      </c>
      <c r="GLZ98" s="33" t="s">
        <v>2215</v>
      </c>
      <c r="GMA98" s="33" t="s">
        <v>2215</v>
      </c>
      <c r="GMB98" s="33" t="s">
        <v>2215</v>
      </c>
      <c r="GMC98" s="33" t="s">
        <v>2215</v>
      </c>
      <c r="GMD98" s="33" t="s">
        <v>2215</v>
      </c>
      <c r="GME98" s="33" t="s">
        <v>2215</v>
      </c>
      <c r="GMF98" s="33" t="s">
        <v>2215</v>
      </c>
      <c r="GMG98" s="33" t="s">
        <v>2215</v>
      </c>
      <c r="GMH98" s="33" t="s">
        <v>2215</v>
      </c>
      <c r="GMI98" s="33" t="s">
        <v>2215</v>
      </c>
      <c r="GMJ98" s="33" t="s">
        <v>2215</v>
      </c>
      <c r="GMK98" s="33" t="s">
        <v>2215</v>
      </c>
      <c r="GML98" s="33" t="s">
        <v>2215</v>
      </c>
      <c r="GMM98" s="33" t="s">
        <v>2215</v>
      </c>
      <c r="GMN98" s="33" t="s">
        <v>2215</v>
      </c>
      <c r="GMO98" s="33" t="s">
        <v>2215</v>
      </c>
      <c r="GMP98" s="33" t="s">
        <v>2215</v>
      </c>
      <c r="GMQ98" s="33" t="s">
        <v>2215</v>
      </c>
      <c r="GMR98" s="33" t="s">
        <v>2215</v>
      </c>
      <c r="GMS98" s="33" t="s">
        <v>2215</v>
      </c>
      <c r="GMT98" s="33" t="s">
        <v>2215</v>
      </c>
      <c r="GMU98" s="33" t="s">
        <v>2215</v>
      </c>
      <c r="GMV98" s="33" t="s">
        <v>2215</v>
      </c>
      <c r="GMW98" s="33" t="s">
        <v>2215</v>
      </c>
      <c r="GMX98" s="33" t="s">
        <v>2215</v>
      </c>
      <c r="GMY98" s="33" t="s">
        <v>2215</v>
      </c>
      <c r="GMZ98" s="33" t="s">
        <v>2215</v>
      </c>
      <c r="GNA98" s="33" t="s">
        <v>2215</v>
      </c>
      <c r="GNB98" s="33" t="s">
        <v>2215</v>
      </c>
      <c r="GNC98" s="33" t="s">
        <v>2215</v>
      </c>
      <c r="GND98" s="33" t="s">
        <v>2215</v>
      </c>
      <c r="GNE98" s="33" t="s">
        <v>2215</v>
      </c>
      <c r="GNF98" s="33" t="s">
        <v>2215</v>
      </c>
      <c r="GNG98" s="33" t="s">
        <v>2215</v>
      </c>
      <c r="GNH98" s="33" t="s">
        <v>2215</v>
      </c>
      <c r="GNI98" s="33" t="s">
        <v>2215</v>
      </c>
      <c r="GNJ98" s="33" t="s">
        <v>2215</v>
      </c>
      <c r="GNK98" s="33" t="s">
        <v>2215</v>
      </c>
      <c r="GNL98" s="33" t="s">
        <v>2215</v>
      </c>
      <c r="GNM98" s="33" t="s">
        <v>2215</v>
      </c>
      <c r="GNN98" s="33" t="s">
        <v>2215</v>
      </c>
      <c r="GNO98" s="33" t="s">
        <v>2215</v>
      </c>
      <c r="GNP98" s="33" t="s">
        <v>2215</v>
      </c>
      <c r="GNQ98" s="33" t="s">
        <v>2215</v>
      </c>
      <c r="GNR98" s="33" t="s">
        <v>2215</v>
      </c>
      <c r="GNS98" s="33" t="s">
        <v>2215</v>
      </c>
      <c r="GNT98" s="33" t="s">
        <v>2215</v>
      </c>
      <c r="GNU98" s="33" t="s">
        <v>2215</v>
      </c>
      <c r="GNV98" s="33" t="s">
        <v>2215</v>
      </c>
      <c r="GNW98" s="33" t="s">
        <v>2215</v>
      </c>
      <c r="GNX98" s="33" t="s">
        <v>2215</v>
      </c>
      <c r="GNY98" s="33" t="s">
        <v>2215</v>
      </c>
      <c r="GNZ98" s="33" t="s">
        <v>2215</v>
      </c>
      <c r="GOA98" s="33" t="s">
        <v>2215</v>
      </c>
      <c r="GOB98" s="33" t="s">
        <v>2215</v>
      </c>
      <c r="GOC98" s="33" t="s">
        <v>2215</v>
      </c>
      <c r="GOD98" s="33" t="s">
        <v>2215</v>
      </c>
      <c r="GOE98" s="33" t="s">
        <v>2215</v>
      </c>
      <c r="GOF98" s="33" t="s">
        <v>2215</v>
      </c>
      <c r="GOG98" s="33" t="s">
        <v>2215</v>
      </c>
      <c r="GOH98" s="33" t="s">
        <v>2215</v>
      </c>
      <c r="GOI98" s="33" t="s">
        <v>2215</v>
      </c>
      <c r="GOJ98" s="33" t="s">
        <v>2215</v>
      </c>
      <c r="GOK98" s="33" t="s">
        <v>2215</v>
      </c>
      <c r="GOL98" s="33" t="s">
        <v>2215</v>
      </c>
      <c r="GOM98" s="33" t="s">
        <v>2215</v>
      </c>
      <c r="GON98" s="33" t="s">
        <v>2215</v>
      </c>
      <c r="GOO98" s="33" t="s">
        <v>2215</v>
      </c>
      <c r="GOP98" s="33" t="s">
        <v>2215</v>
      </c>
      <c r="GOQ98" s="33" t="s">
        <v>2215</v>
      </c>
      <c r="GOR98" s="33" t="s">
        <v>2215</v>
      </c>
      <c r="GOS98" s="33" t="s">
        <v>2215</v>
      </c>
      <c r="GOT98" s="33" t="s">
        <v>2215</v>
      </c>
      <c r="GOU98" s="33" t="s">
        <v>2215</v>
      </c>
      <c r="GOV98" s="33" t="s">
        <v>2215</v>
      </c>
      <c r="GOW98" s="33" t="s">
        <v>2215</v>
      </c>
      <c r="GOX98" s="33" t="s">
        <v>2215</v>
      </c>
      <c r="GOY98" s="33" t="s">
        <v>2215</v>
      </c>
      <c r="GOZ98" s="33" t="s">
        <v>2215</v>
      </c>
      <c r="GPA98" s="33" t="s">
        <v>2215</v>
      </c>
      <c r="GPB98" s="33" t="s">
        <v>2215</v>
      </c>
      <c r="GPC98" s="33" t="s">
        <v>2215</v>
      </c>
      <c r="GPD98" s="33" t="s">
        <v>2215</v>
      </c>
      <c r="GPE98" s="33" t="s">
        <v>2215</v>
      </c>
      <c r="GPF98" s="33" t="s">
        <v>2215</v>
      </c>
      <c r="GPG98" s="33" t="s">
        <v>2215</v>
      </c>
      <c r="GPH98" s="33" t="s">
        <v>2215</v>
      </c>
      <c r="GPI98" s="33" t="s">
        <v>2215</v>
      </c>
      <c r="GPJ98" s="33" t="s">
        <v>2215</v>
      </c>
      <c r="GPK98" s="33" t="s">
        <v>2215</v>
      </c>
      <c r="GPL98" s="33" t="s">
        <v>2215</v>
      </c>
      <c r="GPM98" s="33" t="s">
        <v>2215</v>
      </c>
      <c r="GPN98" s="33" t="s">
        <v>2215</v>
      </c>
      <c r="GPO98" s="33" t="s">
        <v>2215</v>
      </c>
      <c r="GPP98" s="33" t="s">
        <v>2215</v>
      </c>
      <c r="GPQ98" s="33" t="s">
        <v>2215</v>
      </c>
      <c r="GPR98" s="33" t="s">
        <v>2215</v>
      </c>
      <c r="GPS98" s="33" t="s">
        <v>2215</v>
      </c>
      <c r="GPT98" s="33" t="s">
        <v>2215</v>
      </c>
      <c r="GPU98" s="33" t="s">
        <v>2215</v>
      </c>
      <c r="GPV98" s="33" t="s">
        <v>2215</v>
      </c>
      <c r="GPW98" s="33" t="s">
        <v>2215</v>
      </c>
      <c r="GPX98" s="33" t="s">
        <v>2215</v>
      </c>
      <c r="GPY98" s="33" t="s">
        <v>2215</v>
      </c>
      <c r="GPZ98" s="33" t="s">
        <v>2215</v>
      </c>
      <c r="GQA98" s="33" t="s">
        <v>2215</v>
      </c>
      <c r="GQB98" s="33" t="s">
        <v>2215</v>
      </c>
      <c r="GQC98" s="33" t="s">
        <v>2215</v>
      </c>
      <c r="GQD98" s="33" t="s">
        <v>2215</v>
      </c>
      <c r="GQE98" s="33" t="s">
        <v>2215</v>
      </c>
      <c r="GQF98" s="33" t="s">
        <v>2215</v>
      </c>
      <c r="GQG98" s="33" t="s">
        <v>2215</v>
      </c>
      <c r="GQH98" s="33" t="s">
        <v>2215</v>
      </c>
      <c r="GQI98" s="33" t="s">
        <v>2215</v>
      </c>
      <c r="GQJ98" s="33" t="s">
        <v>2215</v>
      </c>
      <c r="GQK98" s="33" t="s">
        <v>2215</v>
      </c>
      <c r="GQL98" s="33" t="s">
        <v>2215</v>
      </c>
      <c r="GQM98" s="33" t="s">
        <v>2215</v>
      </c>
      <c r="GQN98" s="33" t="s">
        <v>2215</v>
      </c>
      <c r="GQO98" s="33" t="s">
        <v>2215</v>
      </c>
      <c r="GQP98" s="33" t="s">
        <v>2215</v>
      </c>
      <c r="GQQ98" s="33" t="s">
        <v>2215</v>
      </c>
      <c r="GQR98" s="33" t="s">
        <v>2215</v>
      </c>
      <c r="GQS98" s="33" t="s">
        <v>2215</v>
      </c>
      <c r="GQT98" s="33" t="s">
        <v>2215</v>
      </c>
      <c r="GQU98" s="33" t="s">
        <v>2215</v>
      </c>
      <c r="GQV98" s="33" t="s">
        <v>2215</v>
      </c>
      <c r="GQW98" s="33" t="s">
        <v>2215</v>
      </c>
      <c r="GQX98" s="33" t="s">
        <v>2215</v>
      </c>
      <c r="GQY98" s="33" t="s">
        <v>2215</v>
      </c>
      <c r="GQZ98" s="33" t="s">
        <v>2215</v>
      </c>
      <c r="GRA98" s="33" t="s">
        <v>2215</v>
      </c>
      <c r="GRB98" s="33" t="s">
        <v>2215</v>
      </c>
      <c r="GRC98" s="33" t="s">
        <v>2215</v>
      </c>
      <c r="GRD98" s="33" t="s">
        <v>2215</v>
      </c>
      <c r="GRE98" s="33" t="s">
        <v>2215</v>
      </c>
      <c r="GRF98" s="33" t="s">
        <v>2215</v>
      </c>
      <c r="GRG98" s="33" t="s">
        <v>2215</v>
      </c>
      <c r="GRH98" s="33" t="s">
        <v>2215</v>
      </c>
      <c r="GRI98" s="33" t="s">
        <v>2215</v>
      </c>
      <c r="GRJ98" s="33" t="s">
        <v>2215</v>
      </c>
      <c r="GRK98" s="33" t="s">
        <v>2215</v>
      </c>
      <c r="GRL98" s="33" t="s">
        <v>2215</v>
      </c>
      <c r="GRM98" s="33" t="s">
        <v>2215</v>
      </c>
      <c r="GRN98" s="33" t="s">
        <v>2215</v>
      </c>
      <c r="GRO98" s="33" t="s">
        <v>2215</v>
      </c>
      <c r="GRP98" s="33" t="s">
        <v>2215</v>
      </c>
      <c r="GRQ98" s="33" t="s">
        <v>2215</v>
      </c>
      <c r="GRR98" s="33" t="s">
        <v>2215</v>
      </c>
      <c r="GRS98" s="33" t="s">
        <v>2215</v>
      </c>
      <c r="GRT98" s="33" t="s">
        <v>2215</v>
      </c>
      <c r="GRU98" s="33" t="s">
        <v>2215</v>
      </c>
      <c r="GRV98" s="33" t="s">
        <v>2215</v>
      </c>
      <c r="GRW98" s="33" t="s">
        <v>2215</v>
      </c>
      <c r="GRX98" s="33" t="s">
        <v>2215</v>
      </c>
      <c r="GRY98" s="33" t="s">
        <v>2215</v>
      </c>
      <c r="GRZ98" s="33" t="s">
        <v>2215</v>
      </c>
      <c r="GSA98" s="33" t="s">
        <v>2215</v>
      </c>
      <c r="GSB98" s="33" t="s">
        <v>2215</v>
      </c>
      <c r="GSC98" s="33" t="s">
        <v>2215</v>
      </c>
      <c r="GSD98" s="33" t="s">
        <v>2215</v>
      </c>
      <c r="GSE98" s="33" t="s">
        <v>2215</v>
      </c>
      <c r="GSF98" s="33" t="s">
        <v>2215</v>
      </c>
      <c r="GSG98" s="33" t="s">
        <v>2215</v>
      </c>
      <c r="GSH98" s="33" t="s">
        <v>2215</v>
      </c>
      <c r="GSI98" s="33" t="s">
        <v>2215</v>
      </c>
      <c r="GSJ98" s="33" t="s">
        <v>2215</v>
      </c>
      <c r="GSK98" s="33" t="s">
        <v>2215</v>
      </c>
      <c r="GSL98" s="33" t="s">
        <v>2215</v>
      </c>
      <c r="GSM98" s="33" t="s">
        <v>2215</v>
      </c>
      <c r="GSN98" s="33" t="s">
        <v>2215</v>
      </c>
      <c r="GSO98" s="33" t="s">
        <v>2215</v>
      </c>
      <c r="GSP98" s="33" t="s">
        <v>2215</v>
      </c>
      <c r="GSQ98" s="33" t="s">
        <v>2215</v>
      </c>
      <c r="GSR98" s="33" t="s">
        <v>2215</v>
      </c>
      <c r="GSS98" s="33" t="s">
        <v>2215</v>
      </c>
      <c r="GST98" s="33" t="s">
        <v>2215</v>
      </c>
      <c r="GSU98" s="33" t="s">
        <v>2215</v>
      </c>
      <c r="GSV98" s="33" t="s">
        <v>2215</v>
      </c>
      <c r="GSW98" s="33" t="s">
        <v>2215</v>
      </c>
      <c r="GSX98" s="33" t="s">
        <v>2215</v>
      </c>
      <c r="GSY98" s="33" t="s">
        <v>2215</v>
      </c>
      <c r="GSZ98" s="33" t="s">
        <v>2215</v>
      </c>
      <c r="GTA98" s="33" t="s">
        <v>2215</v>
      </c>
      <c r="GTB98" s="33" t="s">
        <v>2215</v>
      </c>
      <c r="GTC98" s="33" t="s">
        <v>2215</v>
      </c>
      <c r="GTD98" s="33" t="s">
        <v>2215</v>
      </c>
      <c r="GTE98" s="33" t="s">
        <v>2215</v>
      </c>
      <c r="GTF98" s="33" t="s">
        <v>2215</v>
      </c>
      <c r="GTG98" s="33" t="s">
        <v>2215</v>
      </c>
      <c r="GTH98" s="33" t="s">
        <v>2215</v>
      </c>
      <c r="GTI98" s="33" t="s">
        <v>2215</v>
      </c>
      <c r="GTJ98" s="33" t="s">
        <v>2215</v>
      </c>
      <c r="GTK98" s="33" t="s">
        <v>2215</v>
      </c>
      <c r="GTL98" s="33" t="s">
        <v>2215</v>
      </c>
      <c r="GTM98" s="33" t="s">
        <v>2215</v>
      </c>
      <c r="GTN98" s="33" t="s">
        <v>2215</v>
      </c>
      <c r="GTO98" s="33" t="s">
        <v>2215</v>
      </c>
      <c r="GTP98" s="33" t="s">
        <v>2215</v>
      </c>
      <c r="GTQ98" s="33" t="s">
        <v>2215</v>
      </c>
      <c r="GTR98" s="33" t="s">
        <v>2215</v>
      </c>
      <c r="GTS98" s="33" t="s">
        <v>2215</v>
      </c>
      <c r="GTT98" s="33" t="s">
        <v>2215</v>
      </c>
      <c r="GTU98" s="33" t="s">
        <v>2215</v>
      </c>
      <c r="GTV98" s="33" t="s">
        <v>2215</v>
      </c>
      <c r="GTW98" s="33" t="s">
        <v>2215</v>
      </c>
      <c r="GTX98" s="33" t="s">
        <v>2215</v>
      </c>
      <c r="GTY98" s="33" t="s">
        <v>2215</v>
      </c>
      <c r="GTZ98" s="33" t="s">
        <v>2215</v>
      </c>
      <c r="GUA98" s="33" t="s">
        <v>2215</v>
      </c>
      <c r="GUB98" s="33" t="s">
        <v>2215</v>
      </c>
      <c r="GUC98" s="33" t="s">
        <v>2215</v>
      </c>
      <c r="GUD98" s="33" t="s">
        <v>2215</v>
      </c>
      <c r="GUE98" s="33" t="s">
        <v>2215</v>
      </c>
      <c r="GUF98" s="33" t="s">
        <v>2215</v>
      </c>
      <c r="GUG98" s="33" t="s">
        <v>2215</v>
      </c>
      <c r="GUH98" s="33" t="s">
        <v>2215</v>
      </c>
      <c r="GUI98" s="33" t="s">
        <v>2215</v>
      </c>
      <c r="GUJ98" s="33" t="s">
        <v>2215</v>
      </c>
      <c r="GUK98" s="33" t="s">
        <v>2215</v>
      </c>
      <c r="GUL98" s="33" t="s">
        <v>2215</v>
      </c>
      <c r="GUM98" s="33" t="s">
        <v>2215</v>
      </c>
      <c r="GUN98" s="33" t="s">
        <v>2215</v>
      </c>
      <c r="GUO98" s="33" t="s">
        <v>2215</v>
      </c>
      <c r="GUP98" s="33" t="s">
        <v>2215</v>
      </c>
      <c r="GUQ98" s="33" t="s">
        <v>2215</v>
      </c>
      <c r="GUR98" s="33" t="s">
        <v>2215</v>
      </c>
      <c r="GUS98" s="33" t="s">
        <v>2215</v>
      </c>
      <c r="GUT98" s="33" t="s">
        <v>2215</v>
      </c>
      <c r="GUU98" s="33" t="s">
        <v>2215</v>
      </c>
      <c r="GUV98" s="33" t="s">
        <v>2215</v>
      </c>
      <c r="GUW98" s="33" t="s">
        <v>2215</v>
      </c>
      <c r="GUX98" s="33" t="s">
        <v>2215</v>
      </c>
      <c r="GUY98" s="33" t="s">
        <v>2215</v>
      </c>
      <c r="GUZ98" s="33" t="s">
        <v>2215</v>
      </c>
      <c r="GVA98" s="33" t="s">
        <v>2215</v>
      </c>
      <c r="GVB98" s="33" t="s">
        <v>2215</v>
      </c>
      <c r="GVC98" s="33" t="s">
        <v>2215</v>
      </c>
      <c r="GVD98" s="33" t="s">
        <v>2215</v>
      </c>
      <c r="GVE98" s="33" t="s">
        <v>2215</v>
      </c>
      <c r="GVF98" s="33" t="s">
        <v>2215</v>
      </c>
      <c r="GVG98" s="33" t="s">
        <v>2215</v>
      </c>
      <c r="GVH98" s="33" t="s">
        <v>2215</v>
      </c>
      <c r="GVI98" s="33" t="s">
        <v>2215</v>
      </c>
      <c r="GVJ98" s="33" t="s">
        <v>2215</v>
      </c>
      <c r="GVK98" s="33" t="s">
        <v>2215</v>
      </c>
      <c r="GVL98" s="33" t="s">
        <v>2215</v>
      </c>
      <c r="GVM98" s="33" t="s">
        <v>2215</v>
      </c>
      <c r="GVN98" s="33" t="s">
        <v>2215</v>
      </c>
      <c r="GVO98" s="33" t="s">
        <v>2215</v>
      </c>
      <c r="GVP98" s="33" t="s">
        <v>2215</v>
      </c>
      <c r="GVQ98" s="33" t="s">
        <v>2215</v>
      </c>
      <c r="GVR98" s="33" t="s">
        <v>2215</v>
      </c>
      <c r="GVS98" s="33" t="s">
        <v>2215</v>
      </c>
      <c r="GVT98" s="33" t="s">
        <v>2215</v>
      </c>
      <c r="GVU98" s="33" t="s">
        <v>2215</v>
      </c>
      <c r="GVV98" s="33" t="s">
        <v>2215</v>
      </c>
      <c r="GVW98" s="33" t="s">
        <v>2215</v>
      </c>
      <c r="GVX98" s="33" t="s">
        <v>2215</v>
      </c>
      <c r="GVY98" s="33" t="s">
        <v>2215</v>
      </c>
      <c r="GVZ98" s="33" t="s">
        <v>2215</v>
      </c>
      <c r="GWA98" s="33" t="s">
        <v>2215</v>
      </c>
      <c r="GWB98" s="33" t="s">
        <v>2215</v>
      </c>
      <c r="GWC98" s="33" t="s">
        <v>2215</v>
      </c>
      <c r="GWD98" s="33" t="s">
        <v>2215</v>
      </c>
      <c r="GWE98" s="33" t="s">
        <v>2215</v>
      </c>
      <c r="GWF98" s="33" t="s">
        <v>2215</v>
      </c>
      <c r="GWG98" s="33" t="s">
        <v>2215</v>
      </c>
      <c r="GWH98" s="33" t="s">
        <v>2215</v>
      </c>
      <c r="GWI98" s="33" t="s">
        <v>2215</v>
      </c>
      <c r="GWJ98" s="33" t="s">
        <v>2215</v>
      </c>
      <c r="GWK98" s="33" t="s">
        <v>2215</v>
      </c>
      <c r="GWL98" s="33" t="s">
        <v>2215</v>
      </c>
      <c r="GWM98" s="33" t="s">
        <v>2215</v>
      </c>
      <c r="GWN98" s="33" t="s">
        <v>2215</v>
      </c>
      <c r="GWO98" s="33" t="s">
        <v>2215</v>
      </c>
      <c r="GWP98" s="33" t="s">
        <v>2215</v>
      </c>
      <c r="GWQ98" s="33" t="s">
        <v>2215</v>
      </c>
      <c r="GWR98" s="33" t="s">
        <v>2215</v>
      </c>
      <c r="GWS98" s="33" t="s">
        <v>2215</v>
      </c>
      <c r="GWT98" s="33" t="s">
        <v>2215</v>
      </c>
      <c r="GWU98" s="33" t="s">
        <v>2215</v>
      </c>
      <c r="GWV98" s="33" t="s">
        <v>2215</v>
      </c>
      <c r="GWW98" s="33" t="s">
        <v>2215</v>
      </c>
      <c r="GWX98" s="33" t="s">
        <v>2215</v>
      </c>
      <c r="GWY98" s="33" t="s">
        <v>2215</v>
      </c>
      <c r="GWZ98" s="33" t="s">
        <v>2215</v>
      </c>
      <c r="GXA98" s="33" t="s">
        <v>2215</v>
      </c>
      <c r="GXB98" s="33" t="s">
        <v>2215</v>
      </c>
      <c r="GXC98" s="33" t="s">
        <v>2215</v>
      </c>
      <c r="GXD98" s="33" t="s">
        <v>2215</v>
      </c>
      <c r="GXE98" s="33" t="s">
        <v>2215</v>
      </c>
      <c r="GXF98" s="33" t="s">
        <v>2215</v>
      </c>
      <c r="GXG98" s="33" t="s">
        <v>2215</v>
      </c>
      <c r="GXH98" s="33" t="s">
        <v>2215</v>
      </c>
      <c r="GXI98" s="33" t="s">
        <v>2215</v>
      </c>
      <c r="GXJ98" s="33" t="s">
        <v>2215</v>
      </c>
      <c r="GXK98" s="33" t="s">
        <v>2215</v>
      </c>
      <c r="GXL98" s="33" t="s">
        <v>2215</v>
      </c>
      <c r="GXM98" s="33" t="s">
        <v>2215</v>
      </c>
      <c r="GXN98" s="33" t="s">
        <v>2215</v>
      </c>
      <c r="GXO98" s="33" t="s">
        <v>2215</v>
      </c>
      <c r="GXP98" s="33" t="s">
        <v>2215</v>
      </c>
      <c r="GXQ98" s="33" t="s">
        <v>2215</v>
      </c>
      <c r="GXR98" s="33" t="s">
        <v>2215</v>
      </c>
      <c r="GXS98" s="33" t="s">
        <v>2215</v>
      </c>
      <c r="GXT98" s="33" t="s">
        <v>2215</v>
      </c>
      <c r="GXU98" s="33" t="s">
        <v>2215</v>
      </c>
      <c r="GXV98" s="33" t="s">
        <v>2215</v>
      </c>
      <c r="GXW98" s="33" t="s">
        <v>2215</v>
      </c>
      <c r="GXX98" s="33" t="s">
        <v>2215</v>
      </c>
      <c r="GXY98" s="33" t="s">
        <v>2215</v>
      </c>
      <c r="GXZ98" s="33" t="s">
        <v>2215</v>
      </c>
      <c r="GYA98" s="33" t="s">
        <v>2215</v>
      </c>
      <c r="GYB98" s="33" t="s">
        <v>2215</v>
      </c>
      <c r="GYC98" s="33" t="s">
        <v>2215</v>
      </c>
      <c r="GYD98" s="33" t="s">
        <v>2215</v>
      </c>
      <c r="GYE98" s="33" t="s">
        <v>2215</v>
      </c>
      <c r="GYF98" s="33" t="s">
        <v>2215</v>
      </c>
      <c r="GYG98" s="33" t="s">
        <v>2215</v>
      </c>
      <c r="GYH98" s="33" t="s">
        <v>2215</v>
      </c>
      <c r="GYI98" s="33" t="s">
        <v>2215</v>
      </c>
      <c r="GYJ98" s="33" t="s">
        <v>2215</v>
      </c>
      <c r="GYK98" s="33" t="s">
        <v>2215</v>
      </c>
      <c r="GYL98" s="33" t="s">
        <v>2215</v>
      </c>
      <c r="GYM98" s="33" t="s">
        <v>2215</v>
      </c>
      <c r="GYN98" s="33" t="s">
        <v>2215</v>
      </c>
      <c r="GYO98" s="33" t="s">
        <v>2215</v>
      </c>
      <c r="GYP98" s="33" t="s">
        <v>2215</v>
      </c>
      <c r="GYQ98" s="33" t="s">
        <v>2215</v>
      </c>
      <c r="GYR98" s="33" t="s">
        <v>2215</v>
      </c>
      <c r="GYS98" s="33" t="s">
        <v>2215</v>
      </c>
      <c r="GYT98" s="33" t="s">
        <v>2215</v>
      </c>
      <c r="GYU98" s="33" t="s">
        <v>2215</v>
      </c>
      <c r="GYV98" s="33" t="s">
        <v>2215</v>
      </c>
      <c r="GYW98" s="33" t="s">
        <v>2215</v>
      </c>
      <c r="GYX98" s="33" t="s">
        <v>2215</v>
      </c>
      <c r="GYY98" s="33" t="s">
        <v>2215</v>
      </c>
      <c r="GYZ98" s="33" t="s">
        <v>2215</v>
      </c>
      <c r="GZA98" s="33" t="s">
        <v>2215</v>
      </c>
      <c r="GZB98" s="33" t="s">
        <v>2215</v>
      </c>
      <c r="GZC98" s="33" t="s">
        <v>2215</v>
      </c>
      <c r="GZD98" s="33" t="s">
        <v>2215</v>
      </c>
      <c r="GZE98" s="33" t="s">
        <v>2215</v>
      </c>
      <c r="GZF98" s="33" t="s">
        <v>2215</v>
      </c>
      <c r="GZG98" s="33" t="s">
        <v>2215</v>
      </c>
      <c r="GZH98" s="33" t="s">
        <v>2215</v>
      </c>
      <c r="GZI98" s="33" t="s">
        <v>2215</v>
      </c>
      <c r="GZJ98" s="33" t="s">
        <v>2215</v>
      </c>
      <c r="GZK98" s="33" t="s">
        <v>2215</v>
      </c>
      <c r="GZL98" s="33" t="s">
        <v>2215</v>
      </c>
      <c r="GZM98" s="33" t="s">
        <v>2215</v>
      </c>
      <c r="GZN98" s="33" t="s">
        <v>2215</v>
      </c>
      <c r="GZO98" s="33" t="s">
        <v>2215</v>
      </c>
      <c r="GZP98" s="33" t="s">
        <v>2215</v>
      </c>
      <c r="GZQ98" s="33" t="s">
        <v>2215</v>
      </c>
      <c r="GZR98" s="33" t="s">
        <v>2215</v>
      </c>
      <c r="GZS98" s="33" t="s">
        <v>2215</v>
      </c>
      <c r="GZT98" s="33" t="s">
        <v>2215</v>
      </c>
      <c r="GZU98" s="33" t="s">
        <v>2215</v>
      </c>
      <c r="GZV98" s="33" t="s">
        <v>2215</v>
      </c>
      <c r="GZW98" s="33" t="s">
        <v>2215</v>
      </c>
      <c r="GZX98" s="33" t="s">
        <v>2215</v>
      </c>
      <c r="GZY98" s="33" t="s">
        <v>2215</v>
      </c>
      <c r="GZZ98" s="33" t="s">
        <v>2215</v>
      </c>
      <c r="HAA98" s="33" t="s">
        <v>2215</v>
      </c>
      <c r="HAB98" s="33" t="s">
        <v>2215</v>
      </c>
      <c r="HAC98" s="33" t="s">
        <v>2215</v>
      </c>
      <c r="HAD98" s="33" t="s">
        <v>2215</v>
      </c>
      <c r="HAE98" s="33" t="s">
        <v>2215</v>
      </c>
      <c r="HAF98" s="33" t="s">
        <v>2215</v>
      </c>
      <c r="HAG98" s="33" t="s">
        <v>2215</v>
      </c>
      <c r="HAH98" s="33" t="s">
        <v>2215</v>
      </c>
      <c r="HAI98" s="33" t="s">
        <v>2215</v>
      </c>
      <c r="HAJ98" s="33" t="s">
        <v>2215</v>
      </c>
      <c r="HAK98" s="33" t="s">
        <v>2215</v>
      </c>
      <c r="HAL98" s="33" t="s">
        <v>2215</v>
      </c>
      <c r="HAM98" s="33" t="s">
        <v>2215</v>
      </c>
      <c r="HAN98" s="33" t="s">
        <v>2215</v>
      </c>
      <c r="HAO98" s="33" t="s">
        <v>2215</v>
      </c>
      <c r="HAP98" s="33" t="s">
        <v>2215</v>
      </c>
      <c r="HAQ98" s="33" t="s">
        <v>2215</v>
      </c>
      <c r="HAR98" s="33" t="s">
        <v>2215</v>
      </c>
      <c r="HAS98" s="33" t="s">
        <v>2215</v>
      </c>
      <c r="HAT98" s="33" t="s">
        <v>2215</v>
      </c>
      <c r="HAU98" s="33" t="s">
        <v>2215</v>
      </c>
      <c r="HAV98" s="33" t="s">
        <v>2215</v>
      </c>
      <c r="HAW98" s="33" t="s">
        <v>2215</v>
      </c>
      <c r="HAX98" s="33" t="s">
        <v>2215</v>
      </c>
      <c r="HAY98" s="33" t="s">
        <v>2215</v>
      </c>
      <c r="HAZ98" s="33" t="s">
        <v>2215</v>
      </c>
      <c r="HBA98" s="33" t="s">
        <v>2215</v>
      </c>
      <c r="HBB98" s="33" t="s">
        <v>2215</v>
      </c>
      <c r="HBC98" s="33" t="s">
        <v>2215</v>
      </c>
      <c r="HBD98" s="33" t="s">
        <v>2215</v>
      </c>
      <c r="HBE98" s="33" t="s">
        <v>2215</v>
      </c>
      <c r="HBF98" s="33" t="s">
        <v>2215</v>
      </c>
      <c r="HBG98" s="33" t="s">
        <v>2215</v>
      </c>
      <c r="HBH98" s="33" t="s">
        <v>2215</v>
      </c>
      <c r="HBI98" s="33" t="s">
        <v>2215</v>
      </c>
      <c r="HBJ98" s="33" t="s">
        <v>2215</v>
      </c>
      <c r="HBK98" s="33" t="s">
        <v>2215</v>
      </c>
      <c r="HBL98" s="33" t="s">
        <v>2215</v>
      </c>
      <c r="HBM98" s="33" t="s">
        <v>2215</v>
      </c>
      <c r="HBN98" s="33" t="s">
        <v>2215</v>
      </c>
      <c r="HBO98" s="33" t="s">
        <v>2215</v>
      </c>
      <c r="HBP98" s="33" t="s">
        <v>2215</v>
      </c>
      <c r="HBQ98" s="33" t="s">
        <v>2215</v>
      </c>
      <c r="HBR98" s="33" t="s">
        <v>2215</v>
      </c>
      <c r="HBS98" s="33" t="s">
        <v>2215</v>
      </c>
      <c r="HBT98" s="33" t="s">
        <v>2215</v>
      </c>
      <c r="HBU98" s="33" t="s">
        <v>2215</v>
      </c>
      <c r="HBV98" s="33" t="s">
        <v>2215</v>
      </c>
      <c r="HBW98" s="33" t="s">
        <v>2215</v>
      </c>
      <c r="HBX98" s="33" t="s">
        <v>2215</v>
      </c>
      <c r="HBY98" s="33" t="s">
        <v>2215</v>
      </c>
      <c r="HBZ98" s="33" t="s">
        <v>2215</v>
      </c>
      <c r="HCA98" s="33" t="s">
        <v>2215</v>
      </c>
      <c r="HCB98" s="33" t="s">
        <v>2215</v>
      </c>
      <c r="HCC98" s="33" t="s">
        <v>2215</v>
      </c>
      <c r="HCD98" s="33" t="s">
        <v>2215</v>
      </c>
      <c r="HCE98" s="33" t="s">
        <v>2215</v>
      </c>
      <c r="HCF98" s="33" t="s">
        <v>2215</v>
      </c>
      <c r="HCG98" s="33" t="s">
        <v>2215</v>
      </c>
      <c r="HCH98" s="33" t="s">
        <v>2215</v>
      </c>
      <c r="HCI98" s="33" t="s">
        <v>2215</v>
      </c>
      <c r="HCJ98" s="33" t="s">
        <v>2215</v>
      </c>
      <c r="HCK98" s="33" t="s">
        <v>2215</v>
      </c>
      <c r="HCL98" s="33" t="s">
        <v>2215</v>
      </c>
      <c r="HCM98" s="33" t="s">
        <v>2215</v>
      </c>
      <c r="HCN98" s="33" t="s">
        <v>2215</v>
      </c>
      <c r="HCO98" s="33" t="s">
        <v>2215</v>
      </c>
      <c r="HCP98" s="33" t="s">
        <v>2215</v>
      </c>
      <c r="HCQ98" s="33" t="s">
        <v>2215</v>
      </c>
      <c r="HCR98" s="33" t="s">
        <v>2215</v>
      </c>
      <c r="HCS98" s="33" t="s">
        <v>2215</v>
      </c>
      <c r="HCT98" s="33" t="s">
        <v>2215</v>
      </c>
      <c r="HCU98" s="33" t="s">
        <v>2215</v>
      </c>
      <c r="HCV98" s="33" t="s">
        <v>2215</v>
      </c>
      <c r="HCW98" s="33" t="s">
        <v>2215</v>
      </c>
      <c r="HCX98" s="33" t="s">
        <v>2215</v>
      </c>
      <c r="HCY98" s="33" t="s">
        <v>2215</v>
      </c>
      <c r="HCZ98" s="33" t="s">
        <v>2215</v>
      </c>
      <c r="HDA98" s="33" t="s">
        <v>2215</v>
      </c>
      <c r="HDB98" s="33" t="s">
        <v>2215</v>
      </c>
      <c r="HDC98" s="33" t="s">
        <v>2215</v>
      </c>
      <c r="HDD98" s="33" t="s">
        <v>2215</v>
      </c>
      <c r="HDE98" s="33" t="s">
        <v>2215</v>
      </c>
      <c r="HDF98" s="33" t="s">
        <v>2215</v>
      </c>
      <c r="HDG98" s="33" t="s">
        <v>2215</v>
      </c>
      <c r="HDH98" s="33" t="s">
        <v>2215</v>
      </c>
      <c r="HDI98" s="33" t="s">
        <v>2215</v>
      </c>
      <c r="HDJ98" s="33" t="s">
        <v>2215</v>
      </c>
      <c r="HDK98" s="33" t="s">
        <v>2215</v>
      </c>
      <c r="HDL98" s="33" t="s">
        <v>2215</v>
      </c>
      <c r="HDM98" s="33" t="s">
        <v>2215</v>
      </c>
      <c r="HDN98" s="33" t="s">
        <v>2215</v>
      </c>
      <c r="HDO98" s="33" t="s">
        <v>2215</v>
      </c>
      <c r="HDP98" s="33" t="s">
        <v>2215</v>
      </c>
      <c r="HDQ98" s="33" t="s">
        <v>2215</v>
      </c>
      <c r="HDR98" s="33" t="s">
        <v>2215</v>
      </c>
      <c r="HDS98" s="33" t="s">
        <v>2215</v>
      </c>
      <c r="HDT98" s="33" t="s">
        <v>2215</v>
      </c>
      <c r="HDU98" s="33" t="s">
        <v>2215</v>
      </c>
      <c r="HDV98" s="33" t="s">
        <v>2215</v>
      </c>
      <c r="HDW98" s="33" t="s">
        <v>2215</v>
      </c>
      <c r="HDX98" s="33" t="s">
        <v>2215</v>
      </c>
      <c r="HDY98" s="33" t="s">
        <v>2215</v>
      </c>
      <c r="HDZ98" s="33" t="s">
        <v>2215</v>
      </c>
      <c r="HEA98" s="33" t="s">
        <v>2215</v>
      </c>
      <c r="HEB98" s="33" t="s">
        <v>2215</v>
      </c>
      <c r="HEC98" s="33" t="s">
        <v>2215</v>
      </c>
      <c r="HED98" s="33" t="s">
        <v>2215</v>
      </c>
      <c r="HEE98" s="33" t="s">
        <v>2215</v>
      </c>
      <c r="HEF98" s="33" t="s">
        <v>2215</v>
      </c>
      <c r="HEG98" s="33" t="s">
        <v>2215</v>
      </c>
      <c r="HEH98" s="33" t="s">
        <v>2215</v>
      </c>
      <c r="HEI98" s="33" t="s">
        <v>2215</v>
      </c>
      <c r="HEJ98" s="33" t="s">
        <v>2215</v>
      </c>
      <c r="HEK98" s="33" t="s">
        <v>2215</v>
      </c>
      <c r="HEL98" s="33" t="s">
        <v>2215</v>
      </c>
      <c r="HEM98" s="33" t="s">
        <v>2215</v>
      </c>
      <c r="HEN98" s="33" t="s">
        <v>2215</v>
      </c>
      <c r="HEO98" s="33" t="s">
        <v>2215</v>
      </c>
      <c r="HEP98" s="33" t="s">
        <v>2215</v>
      </c>
      <c r="HEQ98" s="33" t="s">
        <v>2215</v>
      </c>
      <c r="HER98" s="33" t="s">
        <v>2215</v>
      </c>
      <c r="HES98" s="33" t="s">
        <v>2215</v>
      </c>
      <c r="HET98" s="33" t="s">
        <v>2215</v>
      </c>
      <c r="HEU98" s="33" t="s">
        <v>2215</v>
      </c>
      <c r="HEV98" s="33" t="s">
        <v>2215</v>
      </c>
      <c r="HEW98" s="33" t="s">
        <v>2215</v>
      </c>
      <c r="HEX98" s="33" t="s">
        <v>2215</v>
      </c>
      <c r="HEY98" s="33" t="s">
        <v>2215</v>
      </c>
      <c r="HEZ98" s="33" t="s">
        <v>2215</v>
      </c>
      <c r="HFA98" s="33" t="s">
        <v>2215</v>
      </c>
      <c r="HFB98" s="33" t="s">
        <v>2215</v>
      </c>
      <c r="HFC98" s="33" t="s">
        <v>2215</v>
      </c>
      <c r="HFD98" s="33" t="s">
        <v>2215</v>
      </c>
      <c r="HFE98" s="33" t="s">
        <v>2215</v>
      </c>
      <c r="HFF98" s="33" t="s">
        <v>2215</v>
      </c>
      <c r="HFG98" s="33" t="s">
        <v>2215</v>
      </c>
      <c r="HFH98" s="33" t="s">
        <v>2215</v>
      </c>
      <c r="HFI98" s="33" t="s">
        <v>2215</v>
      </c>
      <c r="HFJ98" s="33" t="s">
        <v>2215</v>
      </c>
      <c r="HFK98" s="33" t="s">
        <v>2215</v>
      </c>
      <c r="HFL98" s="33" t="s">
        <v>2215</v>
      </c>
      <c r="HFM98" s="33" t="s">
        <v>2215</v>
      </c>
      <c r="HFN98" s="33" t="s">
        <v>2215</v>
      </c>
      <c r="HFO98" s="33" t="s">
        <v>2215</v>
      </c>
      <c r="HFP98" s="33" t="s">
        <v>2215</v>
      </c>
      <c r="HFQ98" s="33" t="s">
        <v>2215</v>
      </c>
      <c r="HFR98" s="33" t="s">
        <v>2215</v>
      </c>
      <c r="HFS98" s="33" t="s">
        <v>2215</v>
      </c>
      <c r="HFT98" s="33" t="s">
        <v>2215</v>
      </c>
      <c r="HFU98" s="33" t="s">
        <v>2215</v>
      </c>
      <c r="HFV98" s="33" t="s">
        <v>2215</v>
      </c>
      <c r="HFW98" s="33" t="s">
        <v>2215</v>
      </c>
      <c r="HFX98" s="33" t="s">
        <v>2215</v>
      </c>
      <c r="HFY98" s="33" t="s">
        <v>2215</v>
      </c>
      <c r="HFZ98" s="33" t="s">
        <v>2215</v>
      </c>
      <c r="HGA98" s="33" t="s">
        <v>2215</v>
      </c>
      <c r="HGB98" s="33" t="s">
        <v>2215</v>
      </c>
      <c r="HGC98" s="33" t="s">
        <v>2215</v>
      </c>
      <c r="HGD98" s="33" t="s">
        <v>2215</v>
      </c>
      <c r="HGE98" s="33" t="s">
        <v>2215</v>
      </c>
      <c r="HGF98" s="33" t="s">
        <v>2215</v>
      </c>
      <c r="HGG98" s="33" t="s">
        <v>2215</v>
      </c>
      <c r="HGH98" s="33" t="s">
        <v>2215</v>
      </c>
      <c r="HGI98" s="33" t="s">
        <v>2215</v>
      </c>
      <c r="HGJ98" s="33" t="s">
        <v>2215</v>
      </c>
      <c r="HGK98" s="33" t="s">
        <v>2215</v>
      </c>
      <c r="HGL98" s="33" t="s">
        <v>2215</v>
      </c>
      <c r="HGM98" s="33" t="s">
        <v>2215</v>
      </c>
      <c r="HGN98" s="33" t="s">
        <v>2215</v>
      </c>
      <c r="HGO98" s="33" t="s">
        <v>2215</v>
      </c>
      <c r="HGP98" s="33" t="s">
        <v>2215</v>
      </c>
      <c r="HGQ98" s="33" t="s">
        <v>2215</v>
      </c>
      <c r="HGR98" s="33" t="s">
        <v>2215</v>
      </c>
      <c r="HGS98" s="33" t="s">
        <v>2215</v>
      </c>
      <c r="HGT98" s="33" t="s">
        <v>2215</v>
      </c>
      <c r="HGU98" s="33" t="s">
        <v>2215</v>
      </c>
      <c r="HGV98" s="33" t="s">
        <v>2215</v>
      </c>
      <c r="HGW98" s="33" t="s">
        <v>2215</v>
      </c>
      <c r="HGX98" s="33" t="s">
        <v>2215</v>
      </c>
      <c r="HGY98" s="33" t="s">
        <v>2215</v>
      </c>
      <c r="HGZ98" s="33" t="s">
        <v>2215</v>
      </c>
      <c r="HHA98" s="33" t="s">
        <v>2215</v>
      </c>
      <c r="HHB98" s="33" t="s">
        <v>2215</v>
      </c>
      <c r="HHC98" s="33" t="s">
        <v>2215</v>
      </c>
      <c r="HHD98" s="33" t="s">
        <v>2215</v>
      </c>
      <c r="HHE98" s="33" t="s">
        <v>2215</v>
      </c>
      <c r="HHF98" s="33" t="s">
        <v>2215</v>
      </c>
      <c r="HHG98" s="33" t="s">
        <v>2215</v>
      </c>
      <c r="HHH98" s="33" t="s">
        <v>2215</v>
      </c>
      <c r="HHI98" s="33" t="s">
        <v>2215</v>
      </c>
      <c r="HHJ98" s="33" t="s">
        <v>2215</v>
      </c>
      <c r="HHK98" s="33" t="s">
        <v>2215</v>
      </c>
      <c r="HHL98" s="33" t="s">
        <v>2215</v>
      </c>
      <c r="HHM98" s="33" t="s">
        <v>2215</v>
      </c>
      <c r="HHN98" s="33" t="s">
        <v>2215</v>
      </c>
      <c r="HHO98" s="33" t="s">
        <v>2215</v>
      </c>
      <c r="HHP98" s="33" t="s">
        <v>2215</v>
      </c>
      <c r="HHQ98" s="33" t="s">
        <v>2215</v>
      </c>
      <c r="HHR98" s="33" t="s">
        <v>2215</v>
      </c>
      <c r="HHS98" s="33" t="s">
        <v>2215</v>
      </c>
      <c r="HHT98" s="33" t="s">
        <v>2215</v>
      </c>
      <c r="HHU98" s="33" t="s">
        <v>2215</v>
      </c>
      <c r="HHV98" s="33" t="s">
        <v>2215</v>
      </c>
      <c r="HHW98" s="33" t="s">
        <v>2215</v>
      </c>
      <c r="HHX98" s="33" t="s">
        <v>2215</v>
      </c>
      <c r="HHY98" s="33" t="s">
        <v>2215</v>
      </c>
      <c r="HHZ98" s="33" t="s">
        <v>2215</v>
      </c>
      <c r="HIA98" s="33" t="s">
        <v>2215</v>
      </c>
      <c r="HIB98" s="33" t="s">
        <v>2215</v>
      </c>
      <c r="HIC98" s="33" t="s">
        <v>2215</v>
      </c>
      <c r="HID98" s="33" t="s">
        <v>2215</v>
      </c>
      <c r="HIE98" s="33" t="s">
        <v>2215</v>
      </c>
      <c r="HIF98" s="33" t="s">
        <v>2215</v>
      </c>
      <c r="HIG98" s="33" t="s">
        <v>2215</v>
      </c>
      <c r="HIH98" s="33" t="s">
        <v>2215</v>
      </c>
      <c r="HII98" s="33" t="s">
        <v>2215</v>
      </c>
      <c r="HIJ98" s="33" t="s">
        <v>2215</v>
      </c>
      <c r="HIK98" s="33" t="s">
        <v>2215</v>
      </c>
      <c r="HIL98" s="33" t="s">
        <v>2215</v>
      </c>
      <c r="HIM98" s="33" t="s">
        <v>2215</v>
      </c>
      <c r="HIN98" s="33" t="s">
        <v>2215</v>
      </c>
      <c r="HIO98" s="33" t="s">
        <v>2215</v>
      </c>
      <c r="HIP98" s="33" t="s">
        <v>2215</v>
      </c>
      <c r="HIQ98" s="33" t="s">
        <v>2215</v>
      </c>
      <c r="HIR98" s="33" t="s">
        <v>2215</v>
      </c>
      <c r="HIS98" s="33" t="s">
        <v>2215</v>
      </c>
      <c r="HIT98" s="33" t="s">
        <v>2215</v>
      </c>
      <c r="HIU98" s="33" t="s">
        <v>2215</v>
      </c>
      <c r="HIV98" s="33" t="s">
        <v>2215</v>
      </c>
      <c r="HIW98" s="33" t="s">
        <v>2215</v>
      </c>
      <c r="HIX98" s="33" t="s">
        <v>2215</v>
      </c>
      <c r="HIY98" s="33" t="s">
        <v>2215</v>
      </c>
      <c r="HIZ98" s="33" t="s">
        <v>2215</v>
      </c>
      <c r="HJA98" s="33" t="s">
        <v>2215</v>
      </c>
      <c r="HJB98" s="33" t="s">
        <v>2215</v>
      </c>
      <c r="HJC98" s="33" t="s">
        <v>2215</v>
      </c>
      <c r="HJD98" s="33" t="s">
        <v>2215</v>
      </c>
      <c r="HJE98" s="33" t="s">
        <v>2215</v>
      </c>
      <c r="HJF98" s="33" t="s">
        <v>2215</v>
      </c>
      <c r="HJG98" s="33" t="s">
        <v>2215</v>
      </c>
      <c r="HJH98" s="33" t="s">
        <v>2215</v>
      </c>
      <c r="HJI98" s="33" t="s">
        <v>2215</v>
      </c>
      <c r="HJJ98" s="33" t="s">
        <v>2215</v>
      </c>
      <c r="HJK98" s="33" t="s">
        <v>2215</v>
      </c>
      <c r="HJL98" s="33" t="s">
        <v>2215</v>
      </c>
      <c r="HJM98" s="33" t="s">
        <v>2215</v>
      </c>
      <c r="HJN98" s="33" t="s">
        <v>2215</v>
      </c>
      <c r="HJO98" s="33" t="s">
        <v>2215</v>
      </c>
      <c r="HJP98" s="33" t="s">
        <v>2215</v>
      </c>
      <c r="HJQ98" s="33" t="s">
        <v>2215</v>
      </c>
      <c r="HJR98" s="33" t="s">
        <v>2215</v>
      </c>
      <c r="HJS98" s="33" t="s">
        <v>2215</v>
      </c>
      <c r="HJT98" s="33" t="s">
        <v>2215</v>
      </c>
      <c r="HJU98" s="33" t="s">
        <v>2215</v>
      </c>
      <c r="HJV98" s="33" t="s">
        <v>2215</v>
      </c>
      <c r="HJW98" s="33" t="s">
        <v>2215</v>
      </c>
      <c r="HJX98" s="33" t="s">
        <v>2215</v>
      </c>
      <c r="HJY98" s="33" t="s">
        <v>2215</v>
      </c>
      <c r="HJZ98" s="33" t="s">
        <v>2215</v>
      </c>
      <c r="HKA98" s="33" t="s">
        <v>2215</v>
      </c>
      <c r="HKB98" s="33" t="s">
        <v>2215</v>
      </c>
      <c r="HKC98" s="33" t="s">
        <v>2215</v>
      </c>
      <c r="HKD98" s="33" t="s">
        <v>2215</v>
      </c>
      <c r="HKE98" s="33" t="s">
        <v>2215</v>
      </c>
      <c r="HKF98" s="33" t="s">
        <v>2215</v>
      </c>
      <c r="HKG98" s="33" t="s">
        <v>2215</v>
      </c>
      <c r="HKH98" s="33" t="s">
        <v>2215</v>
      </c>
      <c r="HKI98" s="33" t="s">
        <v>2215</v>
      </c>
      <c r="HKJ98" s="33" t="s">
        <v>2215</v>
      </c>
      <c r="HKK98" s="33" t="s">
        <v>2215</v>
      </c>
      <c r="HKL98" s="33" t="s">
        <v>2215</v>
      </c>
      <c r="HKM98" s="33" t="s">
        <v>2215</v>
      </c>
      <c r="HKN98" s="33" t="s">
        <v>2215</v>
      </c>
      <c r="HKO98" s="33" t="s">
        <v>2215</v>
      </c>
      <c r="HKP98" s="33" t="s">
        <v>2215</v>
      </c>
      <c r="HKQ98" s="33" t="s">
        <v>2215</v>
      </c>
      <c r="HKR98" s="33" t="s">
        <v>2215</v>
      </c>
      <c r="HKS98" s="33" t="s">
        <v>2215</v>
      </c>
      <c r="HKT98" s="33" t="s">
        <v>2215</v>
      </c>
      <c r="HKU98" s="33" t="s">
        <v>2215</v>
      </c>
      <c r="HKV98" s="33" t="s">
        <v>2215</v>
      </c>
      <c r="HKW98" s="33" t="s">
        <v>2215</v>
      </c>
      <c r="HKX98" s="33" t="s">
        <v>2215</v>
      </c>
      <c r="HKY98" s="33" t="s">
        <v>2215</v>
      </c>
      <c r="HKZ98" s="33" t="s">
        <v>2215</v>
      </c>
      <c r="HLA98" s="33" t="s">
        <v>2215</v>
      </c>
      <c r="HLB98" s="33" t="s">
        <v>2215</v>
      </c>
      <c r="HLC98" s="33" t="s">
        <v>2215</v>
      </c>
      <c r="HLD98" s="33" t="s">
        <v>2215</v>
      </c>
      <c r="HLE98" s="33" t="s">
        <v>2215</v>
      </c>
      <c r="HLF98" s="33" t="s">
        <v>2215</v>
      </c>
      <c r="HLG98" s="33" t="s">
        <v>2215</v>
      </c>
      <c r="HLH98" s="33" t="s">
        <v>2215</v>
      </c>
      <c r="HLI98" s="33" t="s">
        <v>2215</v>
      </c>
      <c r="HLJ98" s="33" t="s">
        <v>2215</v>
      </c>
      <c r="HLK98" s="33" t="s">
        <v>2215</v>
      </c>
      <c r="HLL98" s="33" t="s">
        <v>2215</v>
      </c>
      <c r="HLM98" s="33" t="s">
        <v>2215</v>
      </c>
      <c r="HLN98" s="33" t="s">
        <v>2215</v>
      </c>
      <c r="HLO98" s="33" t="s">
        <v>2215</v>
      </c>
      <c r="HLP98" s="33" t="s">
        <v>2215</v>
      </c>
      <c r="HLQ98" s="33" t="s">
        <v>2215</v>
      </c>
      <c r="HLR98" s="33" t="s">
        <v>2215</v>
      </c>
      <c r="HLS98" s="33" t="s">
        <v>2215</v>
      </c>
      <c r="HLT98" s="33" t="s">
        <v>2215</v>
      </c>
      <c r="HLU98" s="33" t="s">
        <v>2215</v>
      </c>
      <c r="HLV98" s="33" t="s">
        <v>2215</v>
      </c>
      <c r="HLW98" s="33" t="s">
        <v>2215</v>
      </c>
      <c r="HLX98" s="33" t="s">
        <v>2215</v>
      </c>
      <c r="HLY98" s="33" t="s">
        <v>2215</v>
      </c>
      <c r="HLZ98" s="33" t="s">
        <v>2215</v>
      </c>
      <c r="HMA98" s="33" t="s">
        <v>2215</v>
      </c>
      <c r="HMB98" s="33" t="s">
        <v>2215</v>
      </c>
      <c r="HMC98" s="33" t="s">
        <v>2215</v>
      </c>
      <c r="HMD98" s="33" t="s">
        <v>2215</v>
      </c>
      <c r="HME98" s="33" t="s">
        <v>2215</v>
      </c>
      <c r="HMF98" s="33" t="s">
        <v>2215</v>
      </c>
      <c r="HMG98" s="33" t="s">
        <v>2215</v>
      </c>
      <c r="HMH98" s="33" t="s">
        <v>2215</v>
      </c>
      <c r="HMI98" s="33" t="s">
        <v>2215</v>
      </c>
      <c r="HMJ98" s="33" t="s">
        <v>2215</v>
      </c>
      <c r="HMK98" s="33" t="s">
        <v>2215</v>
      </c>
      <c r="HML98" s="33" t="s">
        <v>2215</v>
      </c>
      <c r="HMM98" s="33" t="s">
        <v>2215</v>
      </c>
      <c r="HMN98" s="33" t="s">
        <v>2215</v>
      </c>
      <c r="HMO98" s="33" t="s">
        <v>2215</v>
      </c>
      <c r="HMP98" s="33" t="s">
        <v>2215</v>
      </c>
      <c r="HMQ98" s="33" t="s">
        <v>2215</v>
      </c>
      <c r="HMR98" s="33" t="s">
        <v>2215</v>
      </c>
      <c r="HMS98" s="33" t="s">
        <v>2215</v>
      </c>
      <c r="HMT98" s="33" t="s">
        <v>2215</v>
      </c>
      <c r="HMU98" s="33" t="s">
        <v>2215</v>
      </c>
      <c r="HMV98" s="33" t="s">
        <v>2215</v>
      </c>
      <c r="HMW98" s="33" t="s">
        <v>2215</v>
      </c>
      <c r="HMX98" s="33" t="s">
        <v>2215</v>
      </c>
      <c r="HMY98" s="33" t="s">
        <v>2215</v>
      </c>
      <c r="HMZ98" s="33" t="s">
        <v>2215</v>
      </c>
      <c r="HNA98" s="33" t="s">
        <v>2215</v>
      </c>
      <c r="HNB98" s="33" t="s">
        <v>2215</v>
      </c>
      <c r="HNC98" s="33" t="s">
        <v>2215</v>
      </c>
      <c r="HND98" s="33" t="s">
        <v>2215</v>
      </c>
      <c r="HNE98" s="33" t="s">
        <v>2215</v>
      </c>
      <c r="HNF98" s="33" t="s">
        <v>2215</v>
      </c>
      <c r="HNG98" s="33" t="s">
        <v>2215</v>
      </c>
      <c r="HNH98" s="33" t="s">
        <v>2215</v>
      </c>
      <c r="HNI98" s="33" t="s">
        <v>2215</v>
      </c>
      <c r="HNJ98" s="33" t="s">
        <v>2215</v>
      </c>
      <c r="HNK98" s="33" t="s">
        <v>2215</v>
      </c>
      <c r="HNL98" s="33" t="s">
        <v>2215</v>
      </c>
      <c r="HNM98" s="33" t="s">
        <v>2215</v>
      </c>
      <c r="HNN98" s="33" t="s">
        <v>2215</v>
      </c>
      <c r="HNO98" s="33" t="s">
        <v>2215</v>
      </c>
      <c r="HNP98" s="33" t="s">
        <v>2215</v>
      </c>
      <c r="HNQ98" s="33" t="s">
        <v>2215</v>
      </c>
      <c r="HNR98" s="33" t="s">
        <v>2215</v>
      </c>
      <c r="HNS98" s="33" t="s">
        <v>2215</v>
      </c>
      <c r="HNT98" s="33" t="s">
        <v>2215</v>
      </c>
      <c r="HNU98" s="33" t="s">
        <v>2215</v>
      </c>
      <c r="HNV98" s="33" t="s">
        <v>2215</v>
      </c>
      <c r="HNW98" s="33" t="s">
        <v>2215</v>
      </c>
      <c r="HNX98" s="33" t="s">
        <v>2215</v>
      </c>
      <c r="HNY98" s="33" t="s">
        <v>2215</v>
      </c>
      <c r="HNZ98" s="33" t="s">
        <v>2215</v>
      </c>
      <c r="HOA98" s="33" t="s">
        <v>2215</v>
      </c>
      <c r="HOB98" s="33" t="s">
        <v>2215</v>
      </c>
      <c r="HOC98" s="33" t="s">
        <v>2215</v>
      </c>
      <c r="HOD98" s="33" t="s">
        <v>2215</v>
      </c>
      <c r="HOE98" s="33" t="s">
        <v>2215</v>
      </c>
      <c r="HOF98" s="33" t="s">
        <v>2215</v>
      </c>
      <c r="HOG98" s="33" t="s">
        <v>2215</v>
      </c>
      <c r="HOH98" s="33" t="s">
        <v>2215</v>
      </c>
      <c r="HOI98" s="33" t="s">
        <v>2215</v>
      </c>
      <c r="HOJ98" s="33" t="s">
        <v>2215</v>
      </c>
      <c r="HOK98" s="33" t="s">
        <v>2215</v>
      </c>
      <c r="HOL98" s="33" t="s">
        <v>2215</v>
      </c>
      <c r="HOM98" s="33" t="s">
        <v>2215</v>
      </c>
      <c r="HON98" s="33" t="s">
        <v>2215</v>
      </c>
      <c r="HOO98" s="33" t="s">
        <v>2215</v>
      </c>
      <c r="HOP98" s="33" t="s">
        <v>2215</v>
      </c>
      <c r="HOQ98" s="33" t="s">
        <v>2215</v>
      </c>
      <c r="HOR98" s="33" t="s">
        <v>2215</v>
      </c>
      <c r="HOS98" s="33" t="s">
        <v>2215</v>
      </c>
      <c r="HOT98" s="33" t="s">
        <v>2215</v>
      </c>
      <c r="HOU98" s="33" t="s">
        <v>2215</v>
      </c>
      <c r="HOV98" s="33" t="s">
        <v>2215</v>
      </c>
      <c r="HOW98" s="33" t="s">
        <v>2215</v>
      </c>
      <c r="HOX98" s="33" t="s">
        <v>2215</v>
      </c>
      <c r="HOY98" s="33" t="s">
        <v>2215</v>
      </c>
      <c r="HOZ98" s="33" t="s">
        <v>2215</v>
      </c>
      <c r="HPA98" s="33" t="s">
        <v>2215</v>
      </c>
      <c r="HPB98" s="33" t="s">
        <v>2215</v>
      </c>
      <c r="HPC98" s="33" t="s">
        <v>2215</v>
      </c>
      <c r="HPD98" s="33" t="s">
        <v>2215</v>
      </c>
      <c r="HPE98" s="33" t="s">
        <v>2215</v>
      </c>
      <c r="HPF98" s="33" t="s">
        <v>2215</v>
      </c>
      <c r="HPG98" s="33" t="s">
        <v>2215</v>
      </c>
      <c r="HPH98" s="33" t="s">
        <v>2215</v>
      </c>
      <c r="HPI98" s="33" t="s">
        <v>2215</v>
      </c>
      <c r="HPJ98" s="33" t="s">
        <v>2215</v>
      </c>
      <c r="HPK98" s="33" t="s">
        <v>2215</v>
      </c>
      <c r="HPL98" s="33" t="s">
        <v>2215</v>
      </c>
      <c r="HPM98" s="33" t="s">
        <v>2215</v>
      </c>
      <c r="HPN98" s="33" t="s">
        <v>2215</v>
      </c>
      <c r="HPO98" s="33" t="s">
        <v>2215</v>
      </c>
      <c r="HPP98" s="33" t="s">
        <v>2215</v>
      </c>
      <c r="HPQ98" s="33" t="s">
        <v>2215</v>
      </c>
      <c r="HPR98" s="33" t="s">
        <v>2215</v>
      </c>
      <c r="HPS98" s="33" t="s">
        <v>2215</v>
      </c>
      <c r="HPT98" s="33" t="s">
        <v>2215</v>
      </c>
      <c r="HPU98" s="33" t="s">
        <v>2215</v>
      </c>
      <c r="HPV98" s="33" t="s">
        <v>2215</v>
      </c>
      <c r="HPW98" s="33" t="s">
        <v>2215</v>
      </c>
      <c r="HPX98" s="33" t="s">
        <v>2215</v>
      </c>
      <c r="HPY98" s="33" t="s">
        <v>2215</v>
      </c>
      <c r="HPZ98" s="33" t="s">
        <v>2215</v>
      </c>
      <c r="HQA98" s="33" t="s">
        <v>2215</v>
      </c>
      <c r="HQB98" s="33" t="s">
        <v>2215</v>
      </c>
      <c r="HQC98" s="33" t="s">
        <v>2215</v>
      </c>
      <c r="HQD98" s="33" t="s">
        <v>2215</v>
      </c>
      <c r="HQE98" s="33" t="s">
        <v>2215</v>
      </c>
      <c r="HQF98" s="33" t="s">
        <v>2215</v>
      </c>
      <c r="HQG98" s="33" t="s">
        <v>2215</v>
      </c>
      <c r="HQH98" s="33" t="s">
        <v>2215</v>
      </c>
      <c r="HQI98" s="33" t="s">
        <v>2215</v>
      </c>
      <c r="HQJ98" s="33" t="s">
        <v>2215</v>
      </c>
      <c r="HQK98" s="33" t="s">
        <v>2215</v>
      </c>
      <c r="HQL98" s="33" t="s">
        <v>2215</v>
      </c>
      <c r="HQM98" s="33" t="s">
        <v>2215</v>
      </c>
      <c r="HQN98" s="33" t="s">
        <v>2215</v>
      </c>
      <c r="HQO98" s="33" t="s">
        <v>2215</v>
      </c>
      <c r="HQP98" s="33" t="s">
        <v>2215</v>
      </c>
      <c r="HQQ98" s="33" t="s">
        <v>2215</v>
      </c>
      <c r="HQR98" s="33" t="s">
        <v>2215</v>
      </c>
      <c r="HQS98" s="33" t="s">
        <v>2215</v>
      </c>
      <c r="HQT98" s="33" t="s">
        <v>2215</v>
      </c>
      <c r="HQU98" s="33" t="s">
        <v>2215</v>
      </c>
      <c r="HQV98" s="33" t="s">
        <v>2215</v>
      </c>
      <c r="HQW98" s="33" t="s">
        <v>2215</v>
      </c>
      <c r="HQX98" s="33" t="s">
        <v>2215</v>
      </c>
      <c r="HQY98" s="33" t="s">
        <v>2215</v>
      </c>
      <c r="HQZ98" s="33" t="s">
        <v>2215</v>
      </c>
      <c r="HRA98" s="33" t="s">
        <v>2215</v>
      </c>
      <c r="HRB98" s="33" t="s">
        <v>2215</v>
      </c>
      <c r="HRC98" s="33" t="s">
        <v>2215</v>
      </c>
      <c r="HRD98" s="33" t="s">
        <v>2215</v>
      </c>
      <c r="HRE98" s="33" t="s">
        <v>2215</v>
      </c>
      <c r="HRF98" s="33" t="s">
        <v>2215</v>
      </c>
      <c r="HRG98" s="33" t="s">
        <v>2215</v>
      </c>
      <c r="HRH98" s="33" t="s">
        <v>2215</v>
      </c>
      <c r="HRI98" s="33" t="s">
        <v>2215</v>
      </c>
      <c r="HRJ98" s="33" t="s">
        <v>2215</v>
      </c>
      <c r="HRK98" s="33" t="s">
        <v>2215</v>
      </c>
      <c r="HRL98" s="33" t="s">
        <v>2215</v>
      </c>
      <c r="HRM98" s="33" t="s">
        <v>2215</v>
      </c>
      <c r="HRN98" s="33" t="s">
        <v>2215</v>
      </c>
      <c r="HRO98" s="33" t="s">
        <v>2215</v>
      </c>
      <c r="HRP98" s="33" t="s">
        <v>2215</v>
      </c>
      <c r="HRQ98" s="33" t="s">
        <v>2215</v>
      </c>
      <c r="HRR98" s="33" t="s">
        <v>2215</v>
      </c>
      <c r="HRS98" s="33" t="s">
        <v>2215</v>
      </c>
      <c r="HRT98" s="33" t="s">
        <v>2215</v>
      </c>
      <c r="HRU98" s="33" t="s">
        <v>2215</v>
      </c>
      <c r="HRV98" s="33" t="s">
        <v>2215</v>
      </c>
      <c r="HRW98" s="33" t="s">
        <v>2215</v>
      </c>
      <c r="HRX98" s="33" t="s">
        <v>2215</v>
      </c>
      <c r="HRY98" s="33" t="s">
        <v>2215</v>
      </c>
      <c r="HRZ98" s="33" t="s">
        <v>2215</v>
      </c>
      <c r="HSA98" s="33" t="s">
        <v>2215</v>
      </c>
      <c r="HSB98" s="33" t="s">
        <v>2215</v>
      </c>
      <c r="HSC98" s="33" t="s">
        <v>2215</v>
      </c>
      <c r="HSD98" s="33" t="s">
        <v>2215</v>
      </c>
      <c r="HSE98" s="33" t="s">
        <v>2215</v>
      </c>
      <c r="HSF98" s="33" t="s">
        <v>2215</v>
      </c>
      <c r="HSG98" s="33" t="s">
        <v>2215</v>
      </c>
      <c r="HSH98" s="33" t="s">
        <v>2215</v>
      </c>
      <c r="HSI98" s="33" t="s">
        <v>2215</v>
      </c>
      <c r="HSJ98" s="33" t="s">
        <v>2215</v>
      </c>
      <c r="HSK98" s="33" t="s">
        <v>2215</v>
      </c>
      <c r="HSL98" s="33" t="s">
        <v>2215</v>
      </c>
      <c r="HSM98" s="33" t="s">
        <v>2215</v>
      </c>
      <c r="HSN98" s="33" t="s">
        <v>2215</v>
      </c>
      <c r="HSO98" s="33" t="s">
        <v>2215</v>
      </c>
      <c r="HSP98" s="33" t="s">
        <v>2215</v>
      </c>
      <c r="HSQ98" s="33" t="s">
        <v>2215</v>
      </c>
      <c r="HSR98" s="33" t="s">
        <v>2215</v>
      </c>
      <c r="HSS98" s="33" t="s">
        <v>2215</v>
      </c>
      <c r="HST98" s="33" t="s">
        <v>2215</v>
      </c>
      <c r="HSU98" s="33" t="s">
        <v>2215</v>
      </c>
      <c r="HSV98" s="33" t="s">
        <v>2215</v>
      </c>
      <c r="HSW98" s="33" t="s">
        <v>2215</v>
      </c>
      <c r="HSX98" s="33" t="s">
        <v>2215</v>
      </c>
      <c r="HSY98" s="33" t="s">
        <v>2215</v>
      </c>
      <c r="HSZ98" s="33" t="s">
        <v>2215</v>
      </c>
      <c r="HTA98" s="33" t="s">
        <v>2215</v>
      </c>
      <c r="HTB98" s="33" t="s">
        <v>2215</v>
      </c>
      <c r="HTC98" s="33" t="s">
        <v>2215</v>
      </c>
      <c r="HTD98" s="33" t="s">
        <v>2215</v>
      </c>
      <c r="HTE98" s="33" t="s">
        <v>2215</v>
      </c>
      <c r="HTF98" s="33" t="s">
        <v>2215</v>
      </c>
      <c r="HTG98" s="33" t="s">
        <v>2215</v>
      </c>
      <c r="HTH98" s="33" t="s">
        <v>2215</v>
      </c>
      <c r="HTI98" s="33" t="s">
        <v>2215</v>
      </c>
      <c r="HTJ98" s="33" t="s">
        <v>2215</v>
      </c>
      <c r="HTK98" s="33" t="s">
        <v>2215</v>
      </c>
      <c r="HTL98" s="33" t="s">
        <v>2215</v>
      </c>
      <c r="HTM98" s="33" t="s">
        <v>2215</v>
      </c>
      <c r="HTN98" s="33" t="s">
        <v>2215</v>
      </c>
      <c r="HTO98" s="33" t="s">
        <v>2215</v>
      </c>
      <c r="HTP98" s="33" t="s">
        <v>2215</v>
      </c>
      <c r="HTQ98" s="33" t="s">
        <v>2215</v>
      </c>
      <c r="HTR98" s="33" t="s">
        <v>2215</v>
      </c>
      <c r="HTS98" s="33" t="s">
        <v>2215</v>
      </c>
      <c r="HTT98" s="33" t="s">
        <v>2215</v>
      </c>
      <c r="HTU98" s="33" t="s">
        <v>2215</v>
      </c>
      <c r="HTV98" s="33" t="s">
        <v>2215</v>
      </c>
      <c r="HTW98" s="33" t="s">
        <v>2215</v>
      </c>
      <c r="HTX98" s="33" t="s">
        <v>2215</v>
      </c>
      <c r="HTY98" s="33" t="s">
        <v>2215</v>
      </c>
      <c r="HTZ98" s="33" t="s">
        <v>2215</v>
      </c>
      <c r="HUA98" s="33" t="s">
        <v>2215</v>
      </c>
      <c r="HUB98" s="33" t="s">
        <v>2215</v>
      </c>
      <c r="HUC98" s="33" t="s">
        <v>2215</v>
      </c>
      <c r="HUD98" s="33" t="s">
        <v>2215</v>
      </c>
      <c r="HUE98" s="33" t="s">
        <v>2215</v>
      </c>
      <c r="HUF98" s="33" t="s">
        <v>2215</v>
      </c>
      <c r="HUG98" s="33" t="s">
        <v>2215</v>
      </c>
      <c r="HUH98" s="33" t="s">
        <v>2215</v>
      </c>
      <c r="HUI98" s="33" t="s">
        <v>2215</v>
      </c>
      <c r="HUJ98" s="33" t="s">
        <v>2215</v>
      </c>
      <c r="HUK98" s="33" t="s">
        <v>2215</v>
      </c>
      <c r="HUL98" s="33" t="s">
        <v>2215</v>
      </c>
      <c r="HUM98" s="33" t="s">
        <v>2215</v>
      </c>
      <c r="HUN98" s="33" t="s">
        <v>2215</v>
      </c>
      <c r="HUO98" s="33" t="s">
        <v>2215</v>
      </c>
      <c r="HUP98" s="33" t="s">
        <v>2215</v>
      </c>
      <c r="HUQ98" s="33" t="s">
        <v>2215</v>
      </c>
      <c r="HUR98" s="33" t="s">
        <v>2215</v>
      </c>
      <c r="HUS98" s="33" t="s">
        <v>2215</v>
      </c>
      <c r="HUT98" s="33" t="s">
        <v>2215</v>
      </c>
      <c r="HUU98" s="33" t="s">
        <v>2215</v>
      </c>
      <c r="HUV98" s="33" t="s">
        <v>2215</v>
      </c>
      <c r="HUW98" s="33" t="s">
        <v>2215</v>
      </c>
      <c r="HUX98" s="33" t="s">
        <v>2215</v>
      </c>
      <c r="HUY98" s="33" t="s">
        <v>2215</v>
      </c>
      <c r="HUZ98" s="33" t="s">
        <v>2215</v>
      </c>
      <c r="HVA98" s="33" t="s">
        <v>2215</v>
      </c>
      <c r="HVB98" s="33" t="s">
        <v>2215</v>
      </c>
      <c r="HVC98" s="33" t="s">
        <v>2215</v>
      </c>
      <c r="HVD98" s="33" t="s">
        <v>2215</v>
      </c>
      <c r="HVE98" s="33" t="s">
        <v>2215</v>
      </c>
      <c r="HVF98" s="33" t="s">
        <v>2215</v>
      </c>
      <c r="HVG98" s="33" t="s">
        <v>2215</v>
      </c>
      <c r="HVH98" s="33" t="s">
        <v>2215</v>
      </c>
      <c r="HVI98" s="33" t="s">
        <v>2215</v>
      </c>
      <c r="HVJ98" s="33" t="s">
        <v>2215</v>
      </c>
      <c r="HVK98" s="33" t="s">
        <v>2215</v>
      </c>
      <c r="HVL98" s="33" t="s">
        <v>2215</v>
      </c>
      <c r="HVM98" s="33" t="s">
        <v>2215</v>
      </c>
      <c r="HVN98" s="33" t="s">
        <v>2215</v>
      </c>
      <c r="HVO98" s="33" t="s">
        <v>2215</v>
      </c>
      <c r="HVP98" s="33" t="s">
        <v>2215</v>
      </c>
      <c r="HVQ98" s="33" t="s">
        <v>2215</v>
      </c>
      <c r="HVR98" s="33" t="s">
        <v>2215</v>
      </c>
      <c r="HVS98" s="33" t="s">
        <v>2215</v>
      </c>
      <c r="HVT98" s="33" t="s">
        <v>2215</v>
      </c>
      <c r="HVU98" s="33" t="s">
        <v>2215</v>
      </c>
      <c r="HVV98" s="33" t="s">
        <v>2215</v>
      </c>
      <c r="HVW98" s="33" t="s">
        <v>2215</v>
      </c>
      <c r="HVX98" s="33" t="s">
        <v>2215</v>
      </c>
      <c r="HVY98" s="33" t="s">
        <v>2215</v>
      </c>
      <c r="HVZ98" s="33" t="s">
        <v>2215</v>
      </c>
      <c r="HWA98" s="33" t="s">
        <v>2215</v>
      </c>
      <c r="HWB98" s="33" t="s">
        <v>2215</v>
      </c>
      <c r="HWC98" s="33" t="s">
        <v>2215</v>
      </c>
      <c r="HWD98" s="33" t="s">
        <v>2215</v>
      </c>
      <c r="HWE98" s="33" t="s">
        <v>2215</v>
      </c>
      <c r="HWF98" s="33" t="s">
        <v>2215</v>
      </c>
      <c r="HWG98" s="33" t="s">
        <v>2215</v>
      </c>
      <c r="HWH98" s="33" t="s">
        <v>2215</v>
      </c>
      <c r="HWI98" s="33" t="s">
        <v>2215</v>
      </c>
      <c r="HWJ98" s="33" t="s">
        <v>2215</v>
      </c>
      <c r="HWK98" s="33" t="s">
        <v>2215</v>
      </c>
      <c r="HWL98" s="33" t="s">
        <v>2215</v>
      </c>
      <c r="HWM98" s="33" t="s">
        <v>2215</v>
      </c>
      <c r="HWN98" s="33" t="s">
        <v>2215</v>
      </c>
      <c r="HWO98" s="33" t="s">
        <v>2215</v>
      </c>
      <c r="HWP98" s="33" t="s">
        <v>2215</v>
      </c>
      <c r="HWQ98" s="33" t="s">
        <v>2215</v>
      </c>
      <c r="HWR98" s="33" t="s">
        <v>2215</v>
      </c>
      <c r="HWS98" s="33" t="s">
        <v>2215</v>
      </c>
      <c r="HWT98" s="33" t="s">
        <v>2215</v>
      </c>
      <c r="HWU98" s="33" t="s">
        <v>2215</v>
      </c>
      <c r="HWV98" s="33" t="s">
        <v>2215</v>
      </c>
      <c r="HWW98" s="33" t="s">
        <v>2215</v>
      </c>
      <c r="HWX98" s="33" t="s">
        <v>2215</v>
      </c>
      <c r="HWY98" s="33" t="s">
        <v>2215</v>
      </c>
      <c r="HWZ98" s="33" t="s">
        <v>2215</v>
      </c>
      <c r="HXA98" s="33" t="s">
        <v>2215</v>
      </c>
      <c r="HXB98" s="33" t="s">
        <v>2215</v>
      </c>
      <c r="HXC98" s="33" t="s">
        <v>2215</v>
      </c>
      <c r="HXD98" s="33" t="s">
        <v>2215</v>
      </c>
      <c r="HXE98" s="33" t="s">
        <v>2215</v>
      </c>
      <c r="HXF98" s="33" t="s">
        <v>2215</v>
      </c>
      <c r="HXG98" s="33" t="s">
        <v>2215</v>
      </c>
      <c r="HXH98" s="33" t="s">
        <v>2215</v>
      </c>
      <c r="HXI98" s="33" t="s">
        <v>2215</v>
      </c>
      <c r="HXJ98" s="33" t="s">
        <v>2215</v>
      </c>
      <c r="HXK98" s="33" t="s">
        <v>2215</v>
      </c>
      <c r="HXL98" s="33" t="s">
        <v>2215</v>
      </c>
      <c r="HXM98" s="33" t="s">
        <v>2215</v>
      </c>
      <c r="HXN98" s="33" t="s">
        <v>2215</v>
      </c>
      <c r="HXO98" s="33" t="s">
        <v>2215</v>
      </c>
      <c r="HXP98" s="33" t="s">
        <v>2215</v>
      </c>
      <c r="HXQ98" s="33" t="s">
        <v>2215</v>
      </c>
      <c r="HXR98" s="33" t="s">
        <v>2215</v>
      </c>
      <c r="HXS98" s="33" t="s">
        <v>2215</v>
      </c>
      <c r="HXT98" s="33" t="s">
        <v>2215</v>
      </c>
      <c r="HXU98" s="33" t="s">
        <v>2215</v>
      </c>
      <c r="HXV98" s="33" t="s">
        <v>2215</v>
      </c>
      <c r="HXW98" s="33" t="s">
        <v>2215</v>
      </c>
      <c r="HXX98" s="33" t="s">
        <v>2215</v>
      </c>
      <c r="HXY98" s="33" t="s">
        <v>2215</v>
      </c>
      <c r="HXZ98" s="33" t="s">
        <v>2215</v>
      </c>
      <c r="HYA98" s="33" t="s">
        <v>2215</v>
      </c>
      <c r="HYB98" s="33" t="s">
        <v>2215</v>
      </c>
      <c r="HYC98" s="33" t="s">
        <v>2215</v>
      </c>
      <c r="HYD98" s="33" t="s">
        <v>2215</v>
      </c>
      <c r="HYE98" s="33" t="s">
        <v>2215</v>
      </c>
      <c r="HYF98" s="33" t="s">
        <v>2215</v>
      </c>
      <c r="HYG98" s="33" t="s">
        <v>2215</v>
      </c>
      <c r="HYH98" s="33" t="s">
        <v>2215</v>
      </c>
      <c r="HYI98" s="33" t="s">
        <v>2215</v>
      </c>
      <c r="HYJ98" s="33" t="s">
        <v>2215</v>
      </c>
      <c r="HYK98" s="33" t="s">
        <v>2215</v>
      </c>
      <c r="HYL98" s="33" t="s">
        <v>2215</v>
      </c>
      <c r="HYM98" s="33" t="s">
        <v>2215</v>
      </c>
      <c r="HYN98" s="33" t="s">
        <v>2215</v>
      </c>
      <c r="HYO98" s="33" t="s">
        <v>2215</v>
      </c>
      <c r="HYP98" s="33" t="s">
        <v>2215</v>
      </c>
      <c r="HYQ98" s="33" t="s">
        <v>2215</v>
      </c>
      <c r="HYR98" s="33" t="s">
        <v>2215</v>
      </c>
      <c r="HYS98" s="33" t="s">
        <v>2215</v>
      </c>
      <c r="HYT98" s="33" t="s">
        <v>2215</v>
      </c>
      <c r="HYU98" s="33" t="s">
        <v>2215</v>
      </c>
      <c r="HYV98" s="33" t="s">
        <v>2215</v>
      </c>
      <c r="HYW98" s="33" t="s">
        <v>2215</v>
      </c>
      <c r="HYX98" s="33" t="s">
        <v>2215</v>
      </c>
      <c r="HYY98" s="33" t="s">
        <v>2215</v>
      </c>
      <c r="HYZ98" s="33" t="s">
        <v>2215</v>
      </c>
      <c r="HZA98" s="33" t="s">
        <v>2215</v>
      </c>
      <c r="HZB98" s="33" t="s">
        <v>2215</v>
      </c>
      <c r="HZC98" s="33" t="s">
        <v>2215</v>
      </c>
      <c r="HZD98" s="33" t="s">
        <v>2215</v>
      </c>
      <c r="HZE98" s="33" t="s">
        <v>2215</v>
      </c>
      <c r="HZF98" s="33" t="s">
        <v>2215</v>
      </c>
      <c r="HZG98" s="33" t="s">
        <v>2215</v>
      </c>
      <c r="HZH98" s="33" t="s">
        <v>2215</v>
      </c>
      <c r="HZI98" s="33" t="s">
        <v>2215</v>
      </c>
      <c r="HZJ98" s="33" t="s">
        <v>2215</v>
      </c>
      <c r="HZK98" s="33" t="s">
        <v>2215</v>
      </c>
      <c r="HZL98" s="33" t="s">
        <v>2215</v>
      </c>
      <c r="HZM98" s="33" t="s">
        <v>2215</v>
      </c>
      <c r="HZN98" s="33" t="s">
        <v>2215</v>
      </c>
      <c r="HZO98" s="33" t="s">
        <v>2215</v>
      </c>
      <c r="HZP98" s="33" t="s">
        <v>2215</v>
      </c>
      <c r="HZQ98" s="33" t="s">
        <v>2215</v>
      </c>
      <c r="HZR98" s="33" t="s">
        <v>2215</v>
      </c>
      <c r="HZS98" s="33" t="s">
        <v>2215</v>
      </c>
      <c r="HZT98" s="33" t="s">
        <v>2215</v>
      </c>
      <c r="HZU98" s="33" t="s">
        <v>2215</v>
      </c>
      <c r="HZV98" s="33" t="s">
        <v>2215</v>
      </c>
      <c r="HZW98" s="33" t="s">
        <v>2215</v>
      </c>
      <c r="HZX98" s="33" t="s">
        <v>2215</v>
      </c>
      <c r="HZY98" s="33" t="s">
        <v>2215</v>
      </c>
      <c r="HZZ98" s="33" t="s">
        <v>2215</v>
      </c>
      <c r="IAA98" s="33" t="s">
        <v>2215</v>
      </c>
      <c r="IAB98" s="33" t="s">
        <v>2215</v>
      </c>
      <c r="IAC98" s="33" t="s">
        <v>2215</v>
      </c>
      <c r="IAD98" s="33" t="s">
        <v>2215</v>
      </c>
      <c r="IAE98" s="33" t="s">
        <v>2215</v>
      </c>
      <c r="IAF98" s="33" t="s">
        <v>2215</v>
      </c>
      <c r="IAG98" s="33" t="s">
        <v>2215</v>
      </c>
      <c r="IAH98" s="33" t="s">
        <v>2215</v>
      </c>
      <c r="IAI98" s="33" t="s">
        <v>2215</v>
      </c>
      <c r="IAJ98" s="33" t="s">
        <v>2215</v>
      </c>
      <c r="IAK98" s="33" t="s">
        <v>2215</v>
      </c>
      <c r="IAL98" s="33" t="s">
        <v>2215</v>
      </c>
      <c r="IAM98" s="33" t="s">
        <v>2215</v>
      </c>
      <c r="IAN98" s="33" t="s">
        <v>2215</v>
      </c>
      <c r="IAO98" s="33" t="s">
        <v>2215</v>
      </c>
      <c r="IAP98" s="33" t="s">
        <v>2215</v>
      </c>
      <c r="IAQ98" s="33" t="s">
        <v>2215</v>
      </c>
      <c r="IAR98" s="33" t="s">
        <v>2215</v>
      </c>
      <c r="IAS98" s="33" t="s">
        <v>2215</v>
      </c>
      <c r="IAT98" s="33" t="s">
        <v>2215</v>
      </c>
      <c r="IAU98" s="33" t="s">
        <v>2215</v>
      </c>
      <c r="IAV98" s="33" t="s">
        <v>2215</v>
      </c>
      <c r="IAW98" s="33" t="s">
        <v>2215</v>
      </c>
      <c r="IAX98" s="33" t="s">
        <v>2215</v>
      </c>
      <c r="IAY98" s="33" t="s">
        <v>2215</v>
      </c>
      <c r="IAZ98" s="33" t="s">
        <v>2215</v>
      </c>
      <c r="IBA98" s="33" t="s">
        <v>2215</v>
      </c>
      <c r="IBB98" s="33" t="s">
        <v>2215</v>
      </c>
      <c r="IBC98" s="33" t="s">
        <v>2215</v>
      </c>
      <c r="IBD98" s="33" t="s">
        <v>2215</v>
      </c>
      <c r="IBE98" s="33" t="s">
        <v>2215</v>
      </c>
      <c r="IBF98" s="33" t="s">
        <v>2215</v>
      </c>
      <c r="IBG98" s="33" t="s">
        <v>2215</v>
      </c>
      <c r="IBH98" s="33" t="s">
        <v>2215</v>
      </c>
      <c r="IBI98" s="33" t="s">
        <v>2215</v>
      </c>
      <c r="IBJ98" s="33" t="s">
        <v>2215</v>
      </c>
      <c r="IBK98" s="33" t="s">
        <v>2215</v>
      </c>
      <c r="IBL98" s="33" t="s">
        <v>2215</v>
      </c>
      <c r="IBM98" s="33" t="s">
        <v>2215</v>
      </c>
      <c r="IBN98" s="33" t="s">
        <v>2215</v>
      </c>
      <c r="IBO98" s="33" t="s">
        <v>2215</v>
      </c>
      <c r="IBP98" s="33" t="s">
        <v>2215</v>
      </c>
      <c r="IBQ98" s="33" t="s">
        <v>2215</v>
      </c>
      <c r="IBR98" s="33" t="s">
        <v>2215</v>
      </c>
      <c r="IBS98" s="33" t="s">
        <v>2215</v>
      </c>
      <c r="IBT98" s="33" t="s">
        <v>2215</v>
      </c>
      <c r="IBU98" s="33" t="s">
        <v>2215</v>
      </c>
      <c r="IBV98" s="33" t="s">
        <v>2215</v>
      </c>
      <c r="IBW98" s="33" t="s">
        <v>2215</v>
      </c>
      <c r="IBX98" s="33" t="s">
        <v>2215</v>
      </c>
      <c r="IBY98" s="33" t="s">
        <v>2215</v>
      </c>
      <c r="IBZ98" s="33" t="s">
        <v>2215</v>
      </c>
      <c r="ICA98" s="33" t="s">
        <v>2215</v>
      </c>
      <c r="ICB98" s="33" t="s">
        <v>2215</v>
      </c>
      <c r="ICC98" s="33" t="s">
        <v>2215</v>
      </c>
      <c r="ICD98" s="33" t="s">
        <v>2215</v>
      </c>
      <c r="ICE98" s="33" t="s">
        <v>2215</v>
      </c>
      <c r="ICF98" s="33" t="s">
        <v>2215</v>
      </c>
      <c r="ICG98" s="33" t="s">
        <v>2215</v>
      </c>
      <c r="ICH98" s="33" t="s">
        <v>2215</v>
      </c>
      <c r="ICI98" s="33" t="s">
        <v>2215</v>
      </c>
      <c r="ICJ98" s="33" t="s">
        <v>2215</v>
      </c>
      <c r="ICK98" s="33" t="s">
        <v>2215</v>
      </c>
      <c r="ICL98" s="33" t="s">
        <v>2215</v>
      </c>
      <c r="ICM98" s="33" t="s">
        <v>2215</v>
      </c>
      <c r="ICN98" s="33" t="s">
        <v>2215</v>
      </c>
      <c r="ICO98" s="33" t="s">
        <v>2215</v>
      </c>
      <c r="ICP98" s="33" t="s">
        <v>2215</v>
      </c>
      <c r="ICQ98" s="33" t="s">
        <v>2215</v>
      </c>
      <c r="ICR98" s="33" t="s">
        <v>2215</v>
      </c>
      <c r="ICS98" s="33" t="s">
        <v>2215</v>
      </c>
      <c r="ICT98" s="33" t="s">
        <v>2215</v>
      </c>
      <c r="ICU98" s="33" t="s">
        <v>2215</v>
      </c>
      <c r="ICV98" s="33" t="s">
        <v>2215</v>
      </c>
      <c r="ICW98" s="33" t="s">
        <v>2215</v>
      </c>
      <c r="ICX98" s="33" t="s">
        <v>2215</v>
      </c>
      <c r="ICY98" s="33" t="s">
        <v>2215</v>
      </c>
      <c r="ICZ98" s="33" t="s">
        <v>2215</v>
      </c>
      <c r="IDA98" s="33" t="s">
        <v>2215</v>
      </c>
      <c r="IDB98" s="33" t="s">
        <v>2215</v>
      </c>
      <c r="IDC98" s="33" t="s">
        <v>2215</v>
      </c>
      <c r="IDD98" s="33" t="s">
        <v>2215</v>
      </c>
      <c r="IDE98" s="33" t="s">
        <v>2215</v>
      </c>
      <c r="IDF98" s="33" t="s">
        <v>2215</v>
      </c>
      <c r="IDG98" s="33" t="s">
        <v>2215</v>
      </c>
      <c r="IDH98" s="33" t="s">
        <v>2215</v>
      </c>
      <c r="IDI98" s="33" t="s">
        <v>2215</v>
      </c>
      <c r="IDJ98" s="33" t="s">
        <v>2215</v>
      </c>
      <c r="IDK98" s="33" t="s">
        <v>2215</v>
      </c>
      <c r="IDL98" s="33" t="s">
        <v>2215</v>
      </c>
      <c r="IDM98" s="33" t="s">
        <v>2215</v>
      </c>
      <c r="IDN98" s="33" t="s">
        <v>2215</v>
      </c>
      <c r="IDO98" s="33" t="s">
        <v>2215</v>
      </c>
      <c r="IDP98" s="33" t="s">
        <v>2215</v>
      </c>
      <c r="IDQ98" s="33" t="s">
        <v>2215</v>
      </c>
      <c r="IDR98" s="33" t="s">
        <v>2215</v>
      </c>
      <c r="IDS98" s="33" t="s">
        <v>2215</v>
      </c>
      <c r="IDT98" s="33" t="s">
        <v>2215</v>
      </c>
      <c r="IDU98" s="33" t="s">
        <v>2215</v>
      </c>
      <c r="IDV98" s="33" t="s">
        <v>2215</v>
      </c>
      <c r="IDW98" s="33" t="s">
        <v>2215</v>
      </c>
      <c r="IDX98" s="33" t="s">
        <v>2215</v>
      </c>
      <c r="IDY98" s="33" t="s">
        <v>2215</v>
      </c>
      <c r="IDZ98" s="33" t="s">
        <v>2215</v>
      </c>
      <c r="IEA98" s="33" t="s">
        <v>2215</v>
      </c>
      <c r="IEB98" s="33" t="s">
        <v>2215</v>
      </c>
      <c r="IEC98" s="33" t="s">
        <v>2215</v>
      </c>
      <c r="IED98" s="33" t="s">
        <v>2215</v>
      </c>
      <c r="IEE98" s="33" t="s">
        <v>2215</v>
      </c>
      <c r="IEF98" s="33" t="s">
        <v>2215</v>
      </c>
      <c r="IEG98" s="33" t="s">
        <v>2215</v>
      </c>
      <c r="IEH98" s="33" t="s">
        <v>2215</v>
      </c>
      <c r="IEI98" s="33" t="s">
        <v>2215</v>
      </c>
      <c r="IEJ98" s="33" t="s">
        <v>2215</v>
      </c>
      <c r="IEK98" s="33" t="s">
        <v>2215</v>
      </c>
      <c r="IEL98" s="33" t="s">
        <v>2215</v>
      </c>
      <c r="IEM98" s="33" t="s">
        <v>2215</v>
      </c>
      <c r="IEN98" s="33" t="s">
        <v>2215</v>
      </c>
      <c r="IEO98" s="33" t="s">
        <v>2215</v>
      </c>
      <c r="IEP98" s="33" t="s">
        <v>2215</v>
      </c>
      <c r="IEQ98" s="33" t="s">
        <v>2215</v>
      </c>
      <c r="IER98" s="33" t="s">
        <v>2215</v>
      </c>
      <c r="IES98" s="33" t="s">
        <v>2215</v>
      </c>
      <c r="IET98" s="33" t="s">
        <v>2215</v>
      </c>
      <c r="IEU98" s="33" t="s">
        <v>2215</v>
      </c>
      <c r="IEV98" s="33" t="s">
        <v>2215</v>
      </c>
      <c r="IEW98" s="33" t="s">
        <v>2215</v>
      </c>
      <c r="IEX98" s="33" t="s">
        <v>2215</v>
      </c>
      <c r="IEY98" s="33" t="s">
        <v>2215</v>
      </c>
      <c r="IEZ98" s="33" t="s">
        <v>2215</v>
      </c>
      <c r="IFA98" s="33" t="s">
        <v>2215</v>
      </c>
      <c r="IFB98" s="33" t="s">
        <v>2215</v>
      </c>
      <c r="IFC98" s="33" t="s">
        <v>2215</v>
      </c>
      <c r="IFD98" s="33" t="s">
        <v>2215</v>
      </c>
      <c r="IFE98" s="33" t="s">
        <v>2215</v>
      </c>
      <c r="IFF98" s="33" t="s">
        <v>2215</v>
      </c>
      <c r="IFG98" s="33" t="s">
        <v>2215</v>
      </c>
      <c r="IFH98" s="33" t="s">
        <v>2215</v>
      </c>
      <c r="IFI98" s="33" t="s">
        <v>2215</v>
      </c>
      <c r="IFJ98" s="33" t="s">
        <v>2215</v>
      </c>
      <c r="IFK98" s="33" t="s">
        <v>2215</v>
      </c>
      <c r="IFL98" s="33" t="s">
        <v>2215</v>
      </c>
      <c r="IFM98" s="33" t="s">
        <v>2215</v>
      </c>
      <c r="IFN98" s="33" t="s">
        <v>2215</v>
      </c>
      <c r="IFO98" s="33" t="s">
        <v>2215</v>
      </c>
      <c r="IFP98" s="33" t="s">
        <v>2215</v>
      </c>
      <c r="IFQ98" s="33" t="s">
        <v>2215</v>
      </c>
      <c r="IFR98" s="33" t="s">
        <v>2215</v>
      </c>
      <c r="IFS98" s="33" t="s">
        <v>2215</v>
      </c>
      <c r="IFT98" s="33" t="s">
        <v>2215</v>
      </c>
      <c r="IFU98" s="33" t="s">
        <v>2215</v>
      </c>
      <c r="IFV98" s="33" t="s">
        <v>2215</v>
      </c>
      <c r="IFW98" s="33" t="s">
        <v>2215</v>
      </c>
      <c r="IFX98" s="33" t="s">
        <v>2215</v>
      </c>
      <c r="IFY98" s="33" t="s">
        <v>2215</v>
      </c>
      <c r="IFZ98" s="33" t="s">
        <v>2215</v>
      </c>
      <c r="IGA98" s="33" t="s">
        <v>2215</v>
      </c>
      <c r="IGB98" s="33" t="s">
        <v>2215</v>
      </c>
      <c r="IGC98" s="33" t="s">
        <v>2215</v>
      </c>
      <c r="IGD98" s="33" t="s">
        <v>2215</v>
      </c>
      <c r="IGE98" s="33" t="s">
        <v>2215</v>
      </c>
      <c r="IGF98" s="33" t="s">
        <v>2215</v>
      </c>
      <c r="IGG98" s="33" t="s">
        <v>2215</v>
      </c>
      <c r="IGH98" s="33" t="s">
        <v>2215</v>
      </c>
      <c r="IGI98" s="33" t="s">
        <v>2215</v>
      </c>
      <c r="IGJ98" s="33" t="s">
        <v>2215</v>
      </c>
      <c r="IGK98" s="33" t="s">
        <v>2215</v>
      </c>
      <c r="IGL98" s="33" t="s">
        <v>2215</v>
      </c>
      <c r="IGM98" s="33" t="s">
        <v>2215</v>
      </c>
      <c r="IGN98" s="33" t="s">
        <v>2215</v>
      </c>
      <c r="IGO98" s="33" t="s">
        <v>2215</v>
      </c>
      <c r="IGP98" s="33" t="s">
        <v>2215</v>
      </c>
      <c r="IGQ98" s="33" t="s">
        <v>2215</v>
      </c>
      <c r="IGR98" s="33" t="s">
        <v>2215</v>
      </c>
      <c r="IGS98" s="33" t="s">
        <v>2215</v>
      </c>
      <c r="IGT98" s="33" t="s">
        <v>2215</v>
      </c>
      <c r="IGU98" s="33" t="s">
        <v>2215</v>
      </c>
      <c r="IGV98" s="33" t="s">
        <v>2215</v>
      </c>
      <c r="IGW98" s="33" t="s">
        <v>2215</v>
      </c>
      <c r="IGX98" s="33" t="s">
        <v>2215</v>
      </c>
      <c r="IGY98" s="33" t="s">
        <v>2215</v>
      </c>
      <c r="IGZ98" s="33" t="s">
        <v>2215</v>
      </c>
      <c r="IHA98" s="33" t="s">
        <v>2215</v>
      </c>
      <c r="IHB98" s="33" t="s">
        <v>2215</v>
      </c>
      <c r="IHC98" s="33" t="s">
        <v>2215</v>
      </c>
      <c r="IHD98" s="33" t="s">
        <v>2215</v>
      </c>
      <c r="IHE98" s="33" t="s">
        <v>2215</v>
      </c>
      <c r="IHF98" s="33" t="s">
        <v>2215</v>
      </c>
      <c r="IHG98" s="33" t="s">
        <v>2215</v>
      </c>
      <c r="IHH98" s="33" t="s">
        <v>2215</v>
      </c>
      <c r="IHI98" s="33" t="s">
        <v>2215</v>
      </c>
      <c r="IHJ98" s="33" t="s">
        <v>2215</v>
      </c>
      <c r="IHK98" s="33" t="s">
        <v>2215</v>
      </c>
      <c r="IHL98" s="33" t="s">
        <v>2215</v>
      </c>
      <c r="IHM98" s="33" t="s">
        <v>2215</v>
      </c>
      <c r="IHN98" s="33" t="s">
        <v>2215</v>
      </c>
      <c r="IHO98" s="33" t="s">
        <v>2215</v>
      </c>
      <c r="IHP98" s="33" t="s">
        <v>2215</v>
      </c>
      <c r="IHQ98" s="33" t="s">
        <v>2215</v>
      </c>
      <c r="IHR98" s="33" t="s">
        <v>2215</v>
      </c>
      <c r="IHS98" s="33" t="s">
        <v>2215</v>
      </c>
      <c r="IHT98" s="33" t="s">
        <v>2215</v>
      </c>
      <c r="IHU98" s="33" t="s">
        <v>2215</v>
      </c>
      <c r="IHV98" s="33" t="s">
        <v>2215</v>
      </c>
      <c r="IHW98" s="33" t="s">
        <v>2215</v>
      </c>
      <c r="IHX98" s="33" t="s">
        <v>2215</v>
      </c>
      <c r="IHY98" s="33" t="s">
        <v>2215</v>
      </c>
      <c r="IHZ98" s="33" t="s">
        <v>2215</v>
      </c>
      <c r="IIA98" s="33" t="s">
        <v>2215</v>
      </c>
      <c r="IIB98" s="33" t="s">
        <v>2215</v>
      </c>
      <c r="IIC98" s="33" t="s">
        <v>2215</v>
      </c>
      <c r="IID98" s="33" t="s">
        <v>2215</v>
      </c>
      <c r="IIE98" s="33" t="s">
        <v>2215</v>
      </c>
      <c r="IIF98" s="33" t="s">
        <v>2215</v>
      </c>
      <c r="IIG98" s="33" t="s">
        <v>2215</v>
      </c>
      <c r="IIH98" s="33" t="s">
        <v>2215</v>
      </c>
      <c r="III98" s="33" t="s">
        <v>2215</v>
      </c>
      <c r="IIJ98" s="33" t="s">
        <v>2215</v>
      </c>
      <c r="IIK98" s="33" t="s">
        <v>2215</v>
      </c>
      <c r="IIL98" s="33" t="s">
        <v>2215</v>
      </c>
      <c r="IIM98" s="33" t="s">
        <v>2215</v>
      </c>
      <c r="IIN98" s="33" t="s">
        <v>2215</v>
      </c>
      <c r="IIO98" s="33" t="s">
        <v>2215</v>
      </c>
      <c r="IIP98" s="33" t="s">
        <v>2215</v>
      </c>
      <c r="IIQ98" s="33" t="s">
        <v>2215</v>
      </c>
      <c r="IIR98" s="33" t="s">
        <v>2215</v>
      </c>
      <c r="IIS98" s="33" t="s">
        <v>2215</v>
      </c>
      <c r="IIT98" s="33" t="s">
        <v>2215</v>
      </c>
      <c r="IIU98" s="33" t="s">
        <v>2215</v>
      </c>
      <c r="IIV98" s="33" t="s">
        <v>2215</v>
      </c>
      <c r="IIW98" s="33" t="s">
        <v>2215</v>
      </c>
      <c r="IIX98" s="33" t="s">
        <v>2215</v>
      </c>
      <c r="IIY98" s="33" t="s">
        <v>2215</v>
      </c>
      <c r="IIZ98" s="33" t="s">
        <v>2215</v>
      </c>
      <c r="IJA98" s="33" t="s">
        <v>2215</v>
      </c>
      <c r="IJB98" s="33" t="s">
        <v>2215</v>
      </c>
      <c r="IJC98" s="33" t="s">
        <v>2215</v>
      </c>
      <c r="IJD98" s="33" t="s">
        <v>2215</v>
      </c>
      <c r="IJE98" s="33" t="s">
        <v>2215</v>
      </c>
      <c r="IJF98" s="33" t="s">
        <v>2215</v>
      </c>
      <c r="IJG98" s="33" t="s">
        <v>2215</v>
      </c>
      <c r="IJH98" s="33" t="s">
        <v>2215</v>
      </c>
      <c r="IJI98" s="33" t="s">
        <v>2215</v>
      </c>
      <c r="IJJ98" s="33" t="s">
        <v>2215</v>
      </c>
      <c r="IJK98" s="33" t="s">
        <v>2215</v>
      </c>
      <c r="IJL98" s="33" t="s">
        <v>2215</v>
      </c>
      <c r="IJM98" s="33" t="s">
        <v>2215</v>
      </c>
      <c r="IJN98" s="33" t="s">
        <v>2215</v>
      </c>
      <c r="IJO98" s="33" t="s">
        <v>2215</v>
      </c>
      <c r="IJP98" s="33" t="s">
        <v>2215</v>
      </c>
      <c r="IJQ98" s="33" t="s">
        <v>2215</v>
      </c>
      <c r="IJR98" s="33" t="s">
        <v>2215</v>
      </c>
      <c r="IJS98" s="33" t="s">
        <v>2215</v>
      </c>
      <c r="IJT98" s="33" t="s">
        <v>2215</v>
      </c>
      <c r="IJU98" s="33" t="s">
        <v>2215</v>
      </c>
      <c r="IJV98" s="33" t="s">
        <v>2215</v>
      </c>
      <c r="IJW98" s="33" t="s">
        <v>2215</v>
      </c>
      <c r="IJX98" s="33" t="s">
        <v>2215</v>
      </c>
      <c r="IJY98" s="33" t="s">
        <v>2215</v>
      </c>
      <c r="IJZ98" s="33" t="s">
        <v>2215</v>
      </c>
      <c r="IKA98" s="33" t="s">
        <v>2215</v>
      </c>
      <c r="IKB98" s="33" t="s">
        <v>2215</v>
      </c>
      <c r="IKC98" s="33" t="s">
        <v>2215</v>
      </c>
      <c r="IKD98" s="33" t="s">
        <v>2215</v>
      </c>
      <c r="IKE98" s="33" t="s">
        <v>2215</v>
      </c>
      <c r="IKF98" s="33" t="s">
        <v>2215</v>
      </c>
      <c r="IKG98" s="33" t="s">
        <v>2215</v>
      </c>
      <c r="IKH98" s="33" t="s">
        <v>2215</v>
      </c>
      <c r="IKI98" s="33" t="s">
        <v>2215</v>
      </c>
      <c r="IKJ98" s="33" t="s">
        <v>2215</v>
      </c>
      <c r="IKK98" s="33" t="s">
        <v>2215</v>
      </c>
      <c r="IKL98" s="33" t="s">
        <v>2215</v>
      </c>
      <c r="IKM98" s="33" t="s">
        <v>2215</v>
      </c>
      <c r="IKN98" s="33" t="s">
        <v>2215</v>
      </c>
      <c r="IKO98" s="33" t="s">
        <v>2215</v>
      </c>
      <c r="IKP98" s="33" t="s">
        <v>2215</v>
      </c>
      <c r="IKQ98" s="33" t="s">
        <v>2215</v>
      </c>
      <c r="IKR98" s="33" t="s">
        <v>2215</v>
      </c>
      <c r="IKS98" s="33" t="s">
        <v>2215</v>
      </c>
      <c r="IKT98" s="33" t="s">
        <v>2215</v>
      </c>
      <c r="IKU98" s="33" t="s">
        <v>2215</v>
      </c>
      <c r="IKV98" s="33" t="s">
        <v>2215</v>
      </c>
      <c r="IKW98" s="33" t="s">
        <v>2215</v>
      </c>
      <c r="IKX98" s="33" t="s">
        <v>2215</v>
      </c>
      <c r="IKY98" s="33" t="s">
        <v>2215</v>
      </c>
      <c r="IKZ98" s="33" t="s">
        <v>2215</v>
      </c>
      <c r="ILA98" s="33" t="s">
        <v>2215</v>
      </c>
      <c r="ILB98" s="33" t="s">
        <v>2215</v>
      </c>
      <c r="ILC98" s="33" t="s">
        <v>2215</v>
      </c>
      <c r="ILD98" s="33" t="s">
        <v>2215</v>
      </c>
      <c r="ILE98" s="33" t="s">
        <v>2215</v>
      </c>
      <c r="ILF98" s="33" t="s">
        <v>2215</v>
      </c>
      <c r="ILG98" s="33" t="s">
        <v>2215</v>
      </c>
      <c r="ILH98" s="33" t="s">
        <v>2215</v>
      </c>
      <c r="ILI98" s="33" t="s">
        <v>2215</v>
      </c>
      <c r="ILJ98" s="33" t="s">
        <v>2215</v>
      </c>
      <c r="ILK98" s="33" t="s">
        <v>2215</v>
      </c>
      <c r="ILL98" s="33" t="s">
        <v>2215</v>
      </c>
      <c r="ILM98" s="33" t="s">
        <v>2215</v>
      </c>
      <c r="ILN98" s="33" t="s">
        <v>2215</v>
      </c>
      <c r="ILO98" s="33" t="s">
        <v>2215</v>
      </c>
      <c r="ILP98" s="33" t="s">
        <v>2215</v>
      </c>
      <c r="ILQ98" s="33" t="s">
        <v>2215</v>
      </c>
      <c r="ILR98" s="33" t="s">
        <v>2215</v>
      </c>
      <c r="ILS98" s="33" t="s">
        <v>2215</v>
      </c>
      <c r="ILT98" s="33" t="s">
        <v>2215</v>
      </c>
      <c r="ILU98" s="33" t="s">
        <v>2215</v>
      </c>
      <c r="ILV98" s="33" t="s">
        <v>2215</v>
      </c>
      <c r="ILW98" s="33" t="s">
        <v>2215</v>
      </c>
      <c r="ILX98" s="33" t="s">
        <v>2215</v>
      </c>
      <c r="ILY98" s="33" t="s">
        <v>2215</v>
      </c>
      <c r="ILZ98" s="33" t="s">
        <v>2215</v>
      </c>
      <c r="IMA98" s="33" t="s">
        <v>2215</v>
      </c>
      <c r="IMB98" s="33" t="s">
        <v>2215</v>
      </c>
      <c r="IMC98" s="33" t="s">
        <v>2215</v>
      </c>
      <c r="IMD98" s="33" t="s">
        <v>2215</v>
      </c>
      <c r="IME98" s="33" t="s">
        <v>2215</v>
      </c>
      <c r="IMF98" s="33" t="s">
        <v>2215</v>
      </c>
      <c r="IMG98" s="33" t="s">
        <v>2215</v>
      </c>
      <c r="IMH98" s="33" t="s">
        <v>2215</v>
      </c>
      <c r="IMI98" s="33" t="s">
        <v>2215</v>
      </c>
      <c r="IMJ98" s="33" t="s">
        <v>2215</v>
      </c>
      <c r="IMK98" s="33" t="s">
        <v>2215</v>
      </c>
      <c r="IML98" s="33" t="s">
        <v>2215</v>
      </c>
      <c r="IMM98" s="33" t="s">
        <v>2215</v>
      </c>
      <c r="IMN98" s="33" t="s">
        <v>2215</v>
      </c>
      <c r="IMO98" s="33" t="s">
        <v>2215</v>
      </c>
      <c r="IMP98" s="33" t="s">
        <v>2215</v>
      </c>
      <c r="IMQ98" s="33" t="s">
        <v>2215</v>
      </c>
      <c r="IMR98" s="33" t="s">
        <v>2215</v>
      </c>
      <c r="IMS98" s="33" t="s">
        <v>2215</v>
      </c>
      <c r="IMT98" s="33" t="s">
        <v>2215</v>
      </c>
      <c r="IMU98" s="33" t="s">
        <v>2215</v>
      </c>
      <c r="IMV98" s="33" t="s">
        <v>2215</v>
      </c>
      <c r="IMW98" s="33" t="s">
        <v>2215</v>
      </c>
      <c r="IMX98" s="33" t="s">
        <v>2215</v>
      </c>
      <c r="IMY98" s="33" t="s">
        <v>2215</v>
      </c>
      <c r="IMZ98" s="33" t="s">
        <v>2215</v>
      </c>
      <c r="INA98" s="33" t="s">
        <v>2215</v>
      </c>
      <c r="INB98" s="33" t="s">
        <v>2215</v>
      </c>
      <c r="INC98" s="33" t="s">
        <v>2215</v>
      </c>
      <c r="IND98" s="33" t="s">
        <v>2215</v>
      </c>
      <c r="INE98" s="33" t="s">
        <v>2215</v>
      </c>
      <c r="INF98" s="33" t="s">
        <v>2215</v>
      </c>
      <c r="ING98" s="33" t="s">
        <v>2215</v>
      </c>
      <c r="INH98" s="33" t="s">
        <v>2215</v>
      </c>
      <c r="INI98" s="33" t="s">
        <v>2215</v>
      </c>
      <c r="INJ98" s="33" t="s">
        <v>2215</v>
      </c>
      <c r="INK98" s="33" t="s">
        <v>2215</v>
      </c>
      <c r="INL98" s="33" t="s">
        <v>2215</v>
      </c>
      <c r="INM98" s="33" t="s">
        <v>2215</v>
      </c>
      <c r="INN98" s="33" t="s">
        <v>2215</v>
      </c>
      <c r="INO98" s="33" t="s">
        <v>2215</v>
      </c>
      <c r="INP98" s="33" t="s">
        <v>2215</v>
      </c>
      <c r="INQ98" s="33" t="s">
        <v>2215</v>
      </c>
      <c r="INR98" s="33" t="s">
        <v>2215</v>
      </c>
      <c r="INS98" s="33" t="s">
        <v>2215</v>
      </c>
      <c r="INT98" s="33" t="s">
        <v>2215</v>
      </c>
      <c r="INU98" s="33" t="s">
        <v>2215</v>
      </c>
      <c r="INV98" s="33" t="s">
        <v>2215</v>
      </c>
      <c r="INW98" s="33" t="s">
        <v>2215</v>
      </c>
      <c r="INX98" s="33" t="s">
        <v>2215</v>
      </c>
      <c r="INY98" s="33" t="s">
        <v>2215</v>
      </c>
      <c r="INZ98" s="33" t="s">
        <v>2215</v>
      </c>
      <c r="IOA98" s="33" t="s">
        <v>2215</v>
      </c>
      <c r="IOB98" s="33" t="s">
        <v>2215</v>
      </c>
      <c r="IOC98" s="33" t="s">
        <v>2215</v>
      </c>
      <c r="IOD98" s="33" t="s">
        <v>2215</v>
      </c>
      <c r="IOE98" s="33" t="s">
        <v>2215</v>
      </c>
      <c r="IOF98" s="33" t="s">
        <v>2215</v>
      </c>
      <c r="IOG98" s="33" t="s">
        <v>2215</v>
      </c>
      <c r="IOH98" s="33" t="s">
        <v>2215</v>
      </c>
      <c r="IOI98" s="33" t="s">
        <v>2215</v>
      </c>
      <c r="IOJ98" s="33" t="s">
        <v>2215</v>
      </c>
      <c r="IOK98" s="33" t="s">
        <v>2215</v>
      </c>
      <c r="IOL98" s="33" t="s">
        <v>2215</v>
      </c>
      <c r="IOM98" s="33" t="s">
        <v>2215</v>
      </c>
      <c r="ION98" s="33" t="s">
        <v>2215</v>
      </c>
      <c r="IOO98" s="33" t="s">
        <v>2215</v>
      </c>
      <c r="IOP98" s="33" t="s">
        <v>2215</v>
      </c>
      <c r="IOQ98" s="33" t="s">
        <v>2215</v>
      </c>
      <c r="IOR98" s="33" t="s">
        <v>2215</v>
      </c>
      <c r="IOS98" s="33" t="s">
        <v>2215</v>
      </c>
      <c r="IOT98" s="33" t="s">
        <v>2215</v>
      </c>
      <c r="IOU98" s="33" t="s">
        <v>2215</v>
      </c>
      <c r="IOV98" s="33" t="s">
        <v>2215</v>
      </c>
      <c r="IOW98" s="33" t="s">
        <v>2215</v>
      </c>
      <c r="IOX98" s="33" t="s">
        <v>2215</v>
      </c>
      <c r="IOY98" s="33" t="s">
        <v>2215</v>
      </c>
      <c r="IOZ98" s="33" t="s">
        <v>2215</v>
      </c>
      <c r="IPA98" s="33" t="s">
        <v>2215</v>
      </c>
      <c r="IPB98" s="33" t="s">
        <v>2215</v>
      </c>
      <c r="IPC98" s="33" t="s">
        <v>2215</v>
      </c>
      <c r="IPD98" s="33" t="s">
        <v>2215</v>
      </c>
      <c r="IPE98" s="33" t="s">
        <v>2215</v>
      </c>
      <c r="IPF98" s="33" t="s">
        <v>2215</v>
      </c>
      <c r="IPG98" s="33" t="s">
        <v>2215</v>
      </c>
      <c r="IPH98" s="33" t="s">
        <v>2215</v>
      </c>
      <c r="IPI98" s="33" t="s">
        <v>2215</v>
      </c>
      <c r="IPJ98" s="33" t="s">
        <v>2215</v>
      </c>
      <c r="IPK98" s="33" t="s">
        <v>2215</v>
      </c>
      <c r="IPL98" s="33" t="s">
        <v>2215</v>
      </c>
      <c r="IPM98" s="33" t="s">
        <v>2215</v>
      </c>
      <c r="IPN98" s="33" t="s">
        <v>2215</v>
      </c>
      <c r="IPO98" s="33" t="s">
        <v>2215</v>
      </c>
      <c r="IPP98" s="33" t="s">
        <v>2215</v>
      </c>
      <c r="IPQ98" s="33" t="s">
        <v>2215</v>
      </c>
      <c r="IPR98" s="33" t="s">
        <v>2215</v>
      </c>
      <c r="IPS98" s="33" t="s">
        <v>2215</v>
      </c>
      <c r="IPT98" s="33" t="s">
        <v>2215</v>
      </c>
      <c r="IPU98" s="33" t="s">
        <v>2215</v>
      </c>
      <c r="IPV98" s="33" t="s">
        <v>2215</v>
      </c>
      <c r="IPW98" s="33" t="s">
        <v>2215</v>
      </c>
      <c r="IPX98" s="33" t="s">
        <v>2215</v>
      </c>
      <c r="IPY98" s="33" t="s">
        <v>2215</v>
      </c>
      <c r="IPZ98" s="33" t="s">
        <v>2215</v>
      </c>
      <c r="IQA98" s="33" t="s">
        <v>2215</v>
      </c>
      <c r="IQB98" s="33" t="s">
        <v>2215</v>
      </c>
      <c r="IQC98" s="33" t="s">
        <v>2215</v>
      </c>
      <c r="IQD98" s="33" t="s">
        <v>2215</v>
      </c>
      <c r="IQE98" s="33" t="s">
        <v>2215</v>
      </c>
      <c r="IQF98" s="33" t="s">
        <v>2215</v>
      </c>
      <c r="IQG98" s="33" t="s">
        <v>2215</v>
      </c>
      <c r="IQH98" s="33" t="s">
        <v>2215</v>
      </c>
      <c r="IQI98" s="33" t="s">
        <v>2215</v>
      </c>
      <c r="IQJ98" s="33" t="s">
        <v>2215</v>
      </c>
      <c r="IQK98" s="33" t="s">
        <v>2215</v>
      </c>
      <c r="IQL98" s="33" t="s">
        <v>2215</v>
      </c>
      <c r="IQM98" s="33" t="s">
        <v>2215</v>
      </c>
      <c r="IQN98" s="33" t="s">
        <v>2215</v>
      </c>
      <c r="IQO98" s="33" t="s">
        <v>2215</v>
      </c>
      <c r="IQP98" s="33" t="s">
        <v>2215</v>
      </c>
      <c r="IQQ98" s="33" t="s">
        <v>2215</v>
      </c>
      <c r="IQR98" s="33" t="s">
        <v>2215</v>
      </c>
      <c r="IQS98" s="33" t="s">
        <v>2215</v>
      </c>
      <c r="IQT98" s="33" t="s">
        <v>2215</v>
      </c>
      <c r="IQU98" s="33" t="s">
        <v>2215</v>
      </c>
      <c r="IQV98" s="33" t="s">
        <v>2215</v>
      </c>
      <c r="IQW98" s="33" t="s">
        <v>2215</v>
      </c>
      <c r="IQX98" s="33" t="s">
        <v>2215</v>
      </c>
      <c r="IQY98" s="33" t="s">
        <v>2215</v>
      </c>
      <c r="IQZ98" s="33" t="s">
        <v>2215</v>
      </c>
      <c r="IRA98" s="33" t="s">
        <v>2215</v>
      </c>
      <c r="IRB98" s="33" t="s">
        <v>2215</v>
      </c>
      <c r="IRC98" s="33" t="s">
        <v>2215</v>
      </c>
      <c r="IRD98" s="33" t="s">
        <v>2215</v>
      </c>
      <c r="IRE98" s="33" t="s">
        <v>2215</v>
      </c>
      <c r="IRF98" s="33" t="s">
        <v>2215</v>
      </c>
      <c r="IRG98" s="33" t="s">
        <v>2215</v>
      </c>
      <c r="IRH98" s="33" t="s">
        <v>2215</v>
      </c>
      <c r="IRI98" s="33" t="s">
        <v>2215</v>
      </c>
      <c r="IRJ98" s="33" t="s">
        <v>2215</v>
      </c>
      <c r="IRK98" s="33" t="s">
        <v>2215</v>
      </c>
      <c r="IRL98" s="33" t="s">
        <v>2215</v>
      </c>
      <c r="IRM98" s="33" t="s">
        <v>2215</v>
      </c>
      <c r="IRN98" s="33" t="s">
        <v>2215</v>
      </c>
      <c r="IRO98" s="33" t="s">
        <v>2215</v>
      </c>
      <c r="IRP98" s="33" t="s">
        <v>2215</v>
      </c>
      <c r="IRQ98" s="33" t="s">
        <v>2215</v>
      </c>
      <c r="IRR98" s="33" t="s">
        <v>2215</v>
      </c>
      <c r="IRS98" s="33" t="s">
        <v>2215</v>
      </c>
      <c r="IRT98" s="33" t="s">
        <v>2215</v>
      </c>
      <c r="IRU98" s="33" t="s">
        <v>2215</v>
      </c>
      <c r="IRV98" s="33" t="s">
        <v>2215</v>
      </c>
      <c r="IRW98" s="33" t="s">
        <v>2215</v>
      </c>
      <c r="IRX98" s="33" t="s">
        <v>2215</v>
      </c>
      <c r="IRY98" s="33" t="s">
        <v>2215</v>
      </c>
      <c r="IRZ98" s="33" t="s">
        <v>2215</v>
      </c>
      <c r="ISA98" s="33" t="s">
        <v>2215</v>
      </c>
      <c r="ISB98" s="33" t="s">
        <v>2215</v>
      </c>
      <c r="ISC98" s="33" t="s">
        <v>2215</v>
      </c>
      <c r="ISD98" s="33" t="s">
        <v>2215</v>
      </c>
      <c r="ISE98" s="33" t="s">
        <v>2215</v>
      </c>
      <c r="ISF98" s="33" t="s">
        <v>2215</v>
      </c>
      <c r="ISG98" s="33" t="s">
        <v>2215</v>
      </c>
      <c r="ISH98" s="33" t="s">
        <v>2215</v>
      </c>
      <c r="ISI98" s="33" t="s">
        <v>2215</v>
      </c>
      <c r="ISJ98" s="33" t="s">
        <v>2215</v>
      </c>
      <c r="ISK98" s="33" t="s">
        <v>2215</v>
      </c>
      <c r="ISL98" s="33" t="s">
        <v>2215</v>
      </c>
      <c r="ISM98" s="33" t="s">
        <v>2215</v>
      </c>
      <c r="ISN98" s="33" t="s">
        <v>2215</v>
      </c>
      <c r="ISO98" s="33" t="s">
        <v>2215</v>
      </c>
      <c r="ISP98" s="33" t="s">
        <v>2215</v>
      </c>
      <c r="ISQ98" s="33" t="s">
        <v>2215</v>
      </c>
      <c r="ISR98" s="33" t="s">
        <v>2215</v>
      </c>
      <c r="ISS98" s="33" t="s">
        <v>2215</v>
      </c>
      <c r="IST98" s="33" t="s">
        <v>2215</v>
      </c>
      <c r="ISU98" s="33" t="s">
        <v>2215</v>
      </c>
      <c r="ISV98" s="33" t="s">
        <v>2215</v>
      </c>
      <c r="ISW98" s="33" t="s">
        <v>2215</v>
      </c>
      <c r="ISX98" s="33" t="s">
        <v>2215</v>
      </c>
      <c r="ISY98" s="33" t="s">
        <v>2215</v>
      </c>
      <c r="ISZ98" s="33" t="s">
        <v>2215</v>
      </c>
      <c r="ITA98" s="33" t="s">
        <v>2215</v>
      </c>
      <c r="ITB98" s="33" t="s">
        <v>2215</v>
      </c>
      <c r="ITC98" s="33" t="s">
        <v>2215</v>
      </c>
      <c r="ITD98" s="33" t="s">
        <v>2215</v>
      </c>
      <c r="ITE98" s="33" t="s">
        <v>2215</v>
      </c>
      <c r="ITF98" s="33" t="s">
        <v>2215</v>
      </c>
      <c r="ITG98" s="33" t="s">
        <v>2215</v>
      </c>
      <c r="ITH98" s="33" t="s">
        <v>2215</v>
      </c>
      <c r="ITI98" s="33" t="s">
        <v>2215</v>
      </c>
      <c r="ITJ98" s="33" t="s">
        <v>2215</v>
      </c>
      <c r="ITK98" s="33" t="s">
        <v>2215</v>
      </c>
      <c r="ITL98" s="33" t="s">
        <v>2215</v>
      </c>
      <c r="ITM98" s="33" t="s">
        <v>2215</v>
      </c>
      <c r="ITN98" s="33" t="s">
        <v>2215</v>
      </c>
      <c r="ITO98" s="33" t="s">
        <v>2215</v>
      </c>
      <c r="ITP98" s="33" t="s">
        <v>2215</v>
      </c>
      <c r="ITQ98" s="33" t="s">
        <v>2215</v>
      </c>
      <c r="ITR98" s="33" t="s">
        <v>2215</v>
      </c>
      <c r="ITS98" s="33" t="s">
        <v>2215</v>
      </c>
      <c r="ITT98" s="33" t="s">
        <v>2215</v>
      </c>
      <c r="ITU98" s="33" t="s">
        <v>2215</v>
      </c>
      <c r="ITV98" s="33" t="s">
        <v>2215</v>
      </c>
      <c r="ITW98" s="33" t="s">
        <v>2215</v>
      </c>
      <c r="ITX98" s="33" t="s">
        <v>2215</v>
      </c>
      <c r="ITY98" s="33" t="s">
        <v>2215</v>
      </c>
      <c r="ITZ98" s="33" t="s">
        <v>2215</v>
      </c>
      <c r="IUA98" s="33" t="s">
        <v>2215</v>
      </c>
      <c r="IUB98" s="33" t="s">
        <v>2215</v>
      </c>
      <c r="IUC98" s="33" t="s">
        <v>2215</v>
      </c>
      <c r="IUD98" s="33" t="s">
        <v>2215</v>
      </c>
      <c r="IUE98" s="33" t="s">
        <v>2215</v>
      </c>
      <c r="IUF98" s="33" t="s">
        <v>2215</v>
      </c>
      <c r="IUG98" s="33" t="s">
        <v>2215</v>
      </c>
      <c r="IUH98" s="33" t="s">
        <v>2215</v>
      </c>
      <c r="IUI98" s="33" t="s">
        <v>2215</v>
      </c>
      <c r="IUJ98" s="33" t="s">
        <v>2215</v>
      </c>
      <c r="IUK98" s="33" t="s">
        <v>2215</v>
      </c>
      <c r="IUL98" s="33" t="s">
        <v>2215</v>
      </c>
      <c r="IUM98" s="33" t="s">
        <v>2215</v>
      </c>
      <c r="IUN98" s="33" t="s">
        <v>2215</v>
      </c>
      <c r="IUO98" s="33" t="s">
        <v>2215</v>
      </c>
      <c r="IUP98" s="33" t="s">
        <v>2215</v>
      </c>
      <c r="IUQ98" s="33" t="s">
        <v>2215</v>
      </c>
      <c r="IUR98" s="33" t="s">
        <v>2215</v>
      </c>
      <c r="IUS98" s="33" t="s">
        <v>2215</v>
      </c>
      <c r="IUT98" s="33" t="s">
        <v>2215</v>
      </c>
      <c r="IUU98" s="33" t="s">
        <v>2215</v>
      </c>
      <c r="IUV98" s="33" t="s">
        <v>2215</v>
      </c>
      <c r="IUW98" s="33" t="s">
        <v>2215</v>
      </c>
      <c r="IUX98" s="33" t="s">
        <v>2215</v>
      </c>
      <c r="IUY98" s="33" t="s">
        <v>2215</v>
      </c>
      <c r="IUZ98" s="33" t="s">
        <v>2215</v>
      </c>
      <c r="IVA98" s="33" t="s">
        <v>2215</v>
      </c>
      <c r="IVB98" s="33" t="s">
        <v>2215</v>
      </c>
      <c r="IVC98" s="33" t="s">
        <v>2215</v>
      </c>
      <c r="IVD98" s="33" t="s">
        <v>2215</v>
      </c>
      <c r="IVE98" s="33" t="s">
        <v>2215</v>
      </c>
      <c r="IVF98" s="33" t="s">
        <v>2215</v>
      </c>
      <c r="IVG98" s="33" t="s">
        <v>2215</v>
      </c>
      <c r="IVH98" s="33" t="s">
        <v>2215</v>
      </c>
      <c r="IVI98" s="33" t="s">
        <v>2215</v>
      </c>
      <c r="IVJ98" s="33" t="s">
        <v>2215</v>
      </c>
      <c r="IVK98" s="33" t="s">
        <v>2215</v>
      </c>
      <c r="IVL98" s="33" t="s">
        <v>2215</v>
      </c>
      <c r="IVM98" s="33" t="s">
        <v>2215</v>
      </c>
      <c r="IVN98" s="33" t="s">
        <v>2215</v>
      </c>
      <c r="IVO98" s="33" t="s">
        <v>2215</v>
      </c>
      <c r="IVP98" s="33" t="s">
        <v>2215</v>
      </c>
      <c r="IVQ98" s="33" t="s">
        <v>2215</v>
      </c>
      <c r="IVR98" s="33" t="s">
        <v>2215</v>
      </c>
      <c r="IVS98" s="33" t="s">
        <v>2215</v>
      </c>
      <c r="IVT98" s="33" t="s">
        <v>2215</v>
      </c>
      <c r="IVU98" s="33" t="s">
        <v>2215</v>
      </c>
      <c r="IVV98" s="33" t="s">
        <v>2215</v>
      </c>
      <c r="IVW98" s="33" t="s">
        <v>2215</v>
      </c>
      <c r="IVX98" s="33" t="s">
        <v>2215</v>
      </c>
      <c r="IVY98" s="33" t="s">
        <v>2215</v>
      </c>
      <c r="IVZ98" s="33" t="s">
        <v>2215</v>
      </c>
      <c r="IWA98" s="33" t="s">
        <v>2215</v>
      </c>
      <c r="IWB98" s="33" t="s">
        <v>2215</v>
      </c>
      <c r="IWC98" s="33" t="s">
        <v>2215</v>
      </c>
      <c r="IWD98" s="33" t="s">
        <v>2215</v>
      </c>
      <c r="IWE98" s="33" t="s">
        <v>2215</v>
      </c>
      <c r="IWF98" s="33" t="s">
        <v>2215</v>
      </c>
      <c r="IWG98" s="33" t="s">
        <v>2215</v>
      </c>
      <c r="IWH98" s="33" t="s">
        <v>2215</v>
      </c>
      <c r="IWI98" s="33" t="s">
        <v>2215</v>
      </c>
      <c r="IWJ98" s="33" t="s">
        <v>2215</v>
      </c>
      <c r="IWK98" s="33" t="s">
        <v>2215</v>
      </c>
      <c r="IWL98" s="33" t="s">
        <v>2215</v>
      </c>
      <c r="IWM98" s="33" t="s">
        <v>2215</v>
      </c>
      <c r="IWN98" s="33" t="s">
        <v>2215</v>
      </c>
      <c r="IWO98" s="33" t="s">
        <v>2215</v>
      </c>
      <c r="IWP98" s="33" t="s">
        <v>2215</v>
      </c>
      <c r="IWQ98" s="33" t="s">
        <v>2215</v>
      </c>
      <c r="IWR98" s="33" t="s">
        <v>2215</v>
      </c>
      <c r="IWS98" s="33" t="s">
        <v>2215</v>
      </c>
      <c r="IWT98" s="33" t="s">
        <v>2215</v>
      </c>
      <c r="IWU98" s="33" t="s">
        <v>2215</v>
      </c>
      <c r="IWV98" s="33" t="s">
        <v>2215</v>
      </c>
      <c r="IWW98" s="33" t="s">
        <v>2215</v>
      </c>
      <c r="IWX98" s="33" t="s">
        <v>2215</v>
      </c>
      <c r="IWY98" s="33" t="s">
        <v>2215</v>
      </c>
      <c r="IWZ98" s="33" t="s">
        <v>2215</v>
      </c>
      <c r="IXA98" s="33" t="s">
        <v>2215</v>
      </c>
      <c r="IXB98" s="33" t="s">
        <v>2215</v>
      </c>
      <c r="IXC98" s="33" t="s">
        <v>2215</v>
      </c>
      <c r="IXD98" s="33" t="s">
        <v>2215</v>
      </c>
      <c r="IXE98" s="33" t="s">
        <v>2215</v>
      </c>
      <c r="IXF98" s="33" t="s">
        <v>2215</v>
      </c>
      <c r="IXG98" s="33" t="s">
        <v>2215</v>
      </c>
      <c r="IXH98" s="33" t="s">
        <v>2215</v>
      </c>
      <c r="IXI98" s="33" t="s">
        <v>2215</v>
      </c>
      <c r="IXJ98" s="33" t="s">
        <v>2215</v>
      </c>
      <c r="IXK98" s="33" t="s">
        <v>2215</v>
      </c>
      <c r="IXL98" s="33" t="s">
        <v>2215</v>
      </c>
      <c r="IXM98" s="33" t="s">
        <v>2215</v>
      </c>
      <c r="IXN98" s="33" t="s">
        <v>2215</v>
      </c>
      <c r="IXO98" s="33" t="s">
        <v>2215</v>
      </c>
      <c r="IXP98" s="33" t="s">
        <v>2215</v>
      </c>
      <c r="IXQ98" s="33" t="s">
        <v>2215</v>
      </c>
      <c r="IXR98" s="33" t="s">
        <v>2215</v>
      </c>
      <c r="IXS98" s="33" t="s">
        <v>2215</v>
      </c>
      <c r="IXT98" s="33" t="s">
        <v>2215</v>
      </c>
      <c r="IXU98" s="33" t="s">
        <v>2215</v>
      </c>
      <c r="IXV98" s="33" t="s">
        <v>2215</v>
      </c>
      <c r="IXW98" s="33" t="s">
        <v>2215</v>
      </c>
      <c r="IXX98" s="33" t="s">
        <v>2215</v>
      </c>
      <c r="IXY98" s="33" t="s">
        <v>2215</v>
      </c>
      <c r="IXZ98" s="33" t="s">
        <v>2215</v>
      </c>
      <c r="IYA98" s="33" t="s">
        <v>2215</v>
      </c>
      <c r="IYB98" s="33" t="s">
        <v>2215</v>
      </c>
      <c r="IYC98" s="33" t="s">
        <v>2215</v>
      </c>
      <c r="IYD98" s="33" t="s">
        <v>2215</v>
      </c>
      <c r="IYE98" s="33" t="s">
        <v>2215</v>
      </c>
      <c r="IYF98" s="33" t="s">
        <v>2215</v>
      </c>
      <c r="IYG98" s="33" t="s">
        <v>2215</v>
      </c>
      <c r="IYH98" s="33" t="s">
        <v>2215</v>
      </c>
      <c r="IYI98" s="33" t="s">
        <v>2215</v>
      </c>
      <c r="IYJ98" s="33" t="s">
        <v>2215</v>
      </c>
      <c r="IYK98" s="33" t="s">
        <v>2215</v>
      </c>
      <c r="IYL98" s="33" t="s">
        <v>2215</v>
      </c>
      <c r="IYM98" s="33" t="s">
        <v>2215</v>
      </c>
      <c r="IYN98" s="33" t="s">
        <v>2215</v>
      </c>
      <c r="IYO98" s="33" t="s">
        <v>2215</v>
      </c>
      <c r="IYP98" s="33" t="s">
        <v>2215</v>
      </c>
      <c r="IYQ98" s="33" t="s">
        <v>2215</v>
      </c>
      <c r="IYR98" s="33" t="s">
        <v>2215</v>
      </c>
      <c r="IYS98" s="33" t="s">
        <v>2215</v>
      </c>
      <c r="IYT98" s="33" t="s">
        <v>2215</v>
      </c>
      <c r="IYU98" s="33" t="s">
        <v>2215</v>
      </c>
      <c r="IYV98" s="33" t="s">
        <v>2215</v>
      </c>
      <c r="IYW98" s="33" t="s">
        <v>2215</v>
      </c>
      <c r="IYX98" s="33" t="s">
        <v>2215</v>
      </c>
      <c r="IYY98" s="33" t="s">
        <v>2215</v>
      </c>
      <c r="IYZ98" s="33" t="s">
        <v>2215</v>
      </c>
      <c r="IZA98" s="33" t="s">
        <v>2215</v>
      </c>
      <c r="IZB98" s="33" t="s">
        <v>2215</v>
      </c>
      <c r="IZC98" s="33" t="s">
        <v>2215</v>
      </c>
      <c r="IZD98" s="33" t="s">
        <v>2215</v>
      </c>
      <c r="IZE98" s="33" t="s">
        <v>2215</v>
      </c>
      <c r="IZF98" s="33" t="s">
        <v>2215</v>
      </c>
      <c r="IZG98" s="33" t="s">
        <v>2215</v>
      </c>
      <c r="IZH98" s="33" t="s">
        <v>2215</v>
      </c>
      <c r="IZI98" s="33" t="s">
        <v>2215</v>
      </c>
      <c r="IZJ98" s="33" t="s">
        <v>2215</v>
      </c>
      <c r="IZK98" s="33" t="s">
        <v>2215</v>
      </c>
      <c r="IZL98" s="33" t="s">
        <v>2215</v>
      </c>
      <c r="IZM98" s="33" t="s">
        <v>2215</v>
      </c>
      <c r="IZN98" s="33" t="s">
        <v>2215</v>
      </c>
      <c r="IZO98" s="33" t="s">
        <v>2215</v>
      </c>
      <c r="IZP98" s="33" t="s">
        <v>2215</v>
      </c>
      <c r="IZQ98" s="33" t="s">
        <v>2215</v>
      </c>
      <c r="IZR98" s="33" t="s">
        <v>2215</v>
      </c>
      <c r="IZS98" s="33" t="s">
        <v>2215</v>
      </c>
      <c r="IZT98" s="33" t="s">
        <v>2215</v>
      </c>
      <c r="IZU98" s="33" t="s">
        <v>2215</v>
      </c>
      <c r="IZV98" s="33" t="s">
        <v>2215</v>
      </c>
      <c r="IZW98" s="33" t="s">
        <v>2215</v>
      </c>
      <c r="IZX98" s="33" t="s">
        <v>2215</v>
      </c>
      <c r="IZY98" s="33" t="s">
        <v>2215</v>
      </c>
      <c r="IZZ98" s="33" t="s">
        <v>2215</v>
      </c>
      <c r="JAA98" s="33" t="s">
        <v>2215</v>
      </c>
      <c r="JAB98" s="33" t="s">
        <v>2215</v>
      </c>
      <c r="JAC98" s="33" t="s">
        <v>2215</v>
      </c>
      <c r="JAD98" s="33" t="s">
        <v>2215</v>
      </c>
      <c r="JAE98" s="33" t="s">
        <v>2215</v>
      </c>
      <c r="JAF98" s="33" t="s">
        <v>2215</v>
      </c>
      <c r="JAG98" s="33" t="s">
        <v>2215</v>
      </c>
      <c r="JAH98" s="33" t="s">
        <v>2215</v>
      </c>
      <c r="JAI98" s="33" t="s">
        <v>2215</v>
      </c>
      <c r="JAJ98" s="33" t="s">
        <v>2215</v>
      </c>
      <c r="JAK98" s="33" t="s">
        <v>2215</v>
      </c>
      <c r="JAL98" s="33" t="s">
        <v>2215</v>
      </c>
      <c r="JAM98" s="33" t="s">
        <v>2215</v>
      </c>
      <c r="JAN98" s="33" t="s">
        <v>2215</v>
      </c>
      <c r="JAO98" s="33" t="s">
        <v>2215</v>
      </c>
      <c r="JAP98" s="33" t="s">
        <v>2215</v>
      </c>
      <c r="JAQ98" s="33" t="s">
        <v>2215</v>
      </c>
      <c r="JAR98" s="33" t="s">
        <v>2215</v>
      </c>
      <c r="JAS98" s="33" t="s">
        <v>2215</v>
      </c>
      <c r="JAT98" s="33" t="s">
        <v>2215</v>
      </c>
      <c r="JAU98" s="33" t="s">
        <v>2215</v>
      </c>
      <c r="JAV98" s="33" t="s">
        <v>2215</v>
      </c>
      <c r="JAW98" s="33" t="s">
        <v>2215</v>
      </c>
      <c r="JAX98" s="33" t="s">
        <v>2215</v>
      </c>
      <c r="JAY98" s="33" t="s">
        <v>2215</v>
      </c>
      <c r="JAZ98" s="33" t="s">
        <v>2215</v>
      </c>
      <c r="JBA98" s="33" t="s">
        <v>2215</v>
      </c>
      <c r="JBB98" s="33" t="s">
        <v>2215</v>
      </c>
      <c r="JBC98" s="33" t="s">
        <v>2215</v>
      </c>
      <c r="JBD98" s="33" t="s">
        <v>2215</v>
      </c>
      <c r="JBE98" s="33" t="s">
        <v>2215</v>
      </c>
      <c r="JBF98" s="33" t="s">
        <v>2215</v>
      </c>
      <c r="JBG98" s="33" t="s">
        <v>2215</v>
      </c>
      <c r="JBH98" s="33" t="s">
        <v>2215</v>
      </c>
      <c r="JBI98" s="33" t="s">
        <v>2215</v>
      </c>
      <c r="JBJ98" s="33" t="s">
        <v>2215</v>
      </c>
      <c r="JBK98" s="33" t="s">
        <v>2215</v>
      </c>
      <c r="JBL98" s="33" t="s">
        <v>2215</v>
      </c>
      <c r="JBM98" s="33" t="s">
        <v>2215</v>
      </c>
      <c r="JBN98" s="33" t="s">
        <v>2215</v>
      </c>
      <c r="JBO98" s="33" t="s">
        <v>2215</v>
      </c>
      <c r="JBP98" s="33" t="s">
        <v>2215</v>
      </c>
      <c r="JBQ98" s="33" t="s">
        <v>2215</v>
      </c>
      <c r="JBR98" s="33" t="s">
        <v>2215</v>
      </c>
      <c r="JBS98" s="33" t="s">
        <v>2215</v>
      </c>
      <c r="JBT98" s="33" t="s">
        <v>2215</v>
      </c>
      <c r="JBU98" s="33" t="s">
        <v>2215</v>
      </c>
      <c r="JBV98" s="33" t="s">
        <v>2215</v>
      </c>
      <c r="JBW98" s="33" t="s">
        <v>2215</v>
      </c>
      <c r="JBX98" s="33" t="s">
        <v>2215</v>
      </c>
      <c r="JBY98" s="33" t="s">
        <v>2215</v>
      </c>
      <c r="JBZ98" s="33" t="s">
        <v>2215</v>
      </c>
      <c r="JCA98" s="33" t="s">
        <v>2215</v>
      </c>
      <c r="JCB98" s="33" t="s">
        <v>2215</v>
      </c>
      <c r="JCC98" s="33" t="s">
        <v>2215</v>
      </c>
      <c r="JCD98" s="33" t="s">
        <v>2215</v>
      </c>
      <c r="JCE98" s="33" t="s">
        <v>2215</v>
      </c>
      <c r="JCF98" s="33" t="s">
        <v>2215</v>
      </c>
      <c r="JCG98" s="33" t="s">
        <v>2215</v>
      </c>
      <c r="JCH98" s="33" t="s">
        <v>2215</v>
      </c>
      <c r="JCI98" s="33" t="s">
        <v>2215</v>
      </c>
      <c r="JCJ98" s="33" t="s">
        <v>2215</v>
      </c>
      <c r="JCK98" s="33" t="s">
        <v>2215</v>
      </c>
      <c r="JCL98" s="33" t="s">
        <v>2215</v>
      </c>
      <c r="JCM98" s="33" t="s">
        <v>2215</v>
      </c>
      <c r="JCN98" s="33" t="s">
        <v>2215</v>
      </c>
      <c r="JCO98" s="33" t="s">
        <v>2215</v>
      </c>
      <c r="JCP98" s="33" t="s">
        <v>2215</v>
      </c>
      <c r="JCQ98" s="33" t="s">
        <v>2215</v>
      </c>
      <c r="JCR98" s="33" t="s">
        <v>2215</v>
      </c>
      <c r="JCS98" s="33" t="s">
        <v>2215</v>
      </c>
      <c r="JCT98" s="33" t="s">
        <v>2215</v>
      </c>
      <c r="JCU98" s="33" t="s">
        <v>2215</v>
      </c>
      <c r="JCV98" s="33" t="s">
        <v>2215</v>
      </c>
      <c r="JCW98" s="33" t="s">
        <v>2215</v>
      </c>
      <c r="JCX98" s="33" t="s">
        <v>2215</v>
      </c>
      <c r="JCY98" s="33" t="s">
        <v>2215</v>
      </c>
      <c r="JCZ98" s="33" t="s">
        <v>2215</v>
      </c>
      <c r="JDA98" s="33" t="s">
        <v>2215</v>
      </c>
      <c r="JDB98" s="33" t="s">
        <v>2215</v>
      </c>
      <c r="JDC98" s="33" t="s">
        <v>2215</v>
      </c>
      <c r="JDD98" s="33" t="s">
        <v>2215</v>
      </c>
      <c r="JDE98" s="33" t="s">
        <v>2215</v>
      </c>
      <c r="JDF98" s="33" t="s">
        <v>2215</v>
      </c>
      <c r="JDG98" s="33" t="s">
        <v>2215</v>
      </c>
      <c r="JDH98" s="33" t="s">
        <v>2215</v>
      </c>
      <c r="JDI98" s="33" t="s">
        <v>2215</v>
      </c>
      <c r="JDJ98" s="33" t="s">
        <v>2215</v>
      </c>
      <c r="JDK98" s="33" t="s">
        <v>2215</v>
      </c>
      <c r="JDL98" s="33" t="s">
        <v>2215</v>
      </c>
      <c r="JDM98" s="33" t="s">
        <v>2215</v>
      </c>
      <c r="JDN98" s="33" t="s">
        <v>2215</v>
      </c>
      <c r="JDO98" s="33" t="s">
        <v>2215</v>
      </c>
      <c r="JDP98" s="33" t="s">
        <v>2215</v>
      </c>
      <c r="JDQ98" s="33" t="s">
        <v>2215</v>
      </c>
      <c r="JDR98" s="33" t="s">
        <v>2215</v>
      </c>
      <c r="JDS98" s="33" t="s">
        <v>2215</v>
      </c>
      <c r="JDT98" s="33" t="s">
        <v>2215</v>
      </c>
      <c r="JDU98" s="33" t="s">
        <v>2215</v>
      </c>
      <c r="JDV98" s="33" t="s">
        <v>2215</v>
      </c>
      <c r="JDW98" s="33" t="s">
        <v>2215</v>
      </c>
      <c r="JDX98" s="33" t="s">
        <v>2215</v>
      </c>
      <c r="JDY98" s="33" t="s">
        <v>2215</v>
      </c>
      <c r="JDZ98" s="33" t="s">
        <v>2215</v>
      </c>
      <c r="JEA98" s="33" t="s">
        <v>2215</v>
      </c>
      <c r="JEB98" s="33" t="s">
        <v>2215</v>
      </c>
      <c r="JEC98" s="33" t="s">
        <v>2215</v>
      </c>
      <c r="JED98" s="33" t="s">
        <v>2215</v>
      </c>
      <c r="JEE98" s="33" t="s">
        <v>2215</v>
      </c>
      <c r="JEF98" s="33" t="s">
        <v>2215</v>
      </c>
      <c r="JEG98" s="33" t="s">
        <v>2215</v>
      </c>
      <c r="JEH98" s="33" t="s">
        <v>2215</v>
      </c>
      <c r="JEI98" s="33" t="s">
        <v>2215</v>
      </c>
      <c r="JEJ98" s="33" t="s">
        <v>2215</v>
      </c>
      <c r="JEK98" s="33" t="s">
        <v>2215</v>
      </c>
      <c r="JEL98" s="33" t="s">
        <v>2215</v>
      </c>
      <c r="JEM98" s="33" t="s">
        <v>2215</v>
      </c>
      <c r="JEN98" s="33" t="s">
        <v>2215</v>
      </c>
      <c r="JEO98" s="33" t="s">
        <v>2215</v>
      </c>
      <c r="JEP98" s="33" t="s">
        <v>2215</v>
      </c>
      <c r="JEQ98" s="33" t="s">
        <v>2215</v>
      </c>
      <c r="JER98" s="33" t="s">
        <v>2215</v>
      </c>
      <c r="JES98" s="33" t="s">
        <v>2215</v>
      </c>
      <c r="JET98" s="33" t="s">
        <v>2215</v>
      </c>
      <c r="JEU98" s="33" t="s">
        <v>2215</v>
      </c>
      <c r="JEV98" s="33" t="s">
        <v>2215</v>
      </c>
      <c r="JEW98" s="33" t="s">
        <v>2215</v>
      </c>
      <c r="JEX98" s="33" t="s">
        <v>2215</v>
      </c>
      <c r="JEY98" s="33" t="s">
        <v>2215</v>
      </c>
      <c r="JEZ98" s="33" t="s">
        <v>2215</v>
      </c>
      <c r="JFA98" s="33" t="s">
        <v>2215</v>
      </c>
      <c r="JFB98" s="33" t="s">
        <v>2215</v>
      </c>
      <c r="JFC98" s="33" t="s">
        <v>2215</v>
      </c>
      <c r="JFD98" s="33" t="s">
        <v>2215</v>
      </c>
      <c r="JFE98" s="33" t="s">
        <v>2215</v>
      </c>
      <c r="JFF98" s="33" t="s">
        <v>2215</v>
      </c>
      <c r="JFG98" s="33" t="s">
        <v>2215</v>
      </c>
      <c r="JFH98" s="33" t="s">
        <v>2215</v>
      </c>
      <c r="JFI98" s="33" t="s">
        <v>2215</v>
      </c>
      <c r="JFJ98" s="33" t="s">
        <v>2215</v>
      </c>
      <c r="JFK98" s="33" t="s">
        <v>2215</v>
      </c>
      <c r="JFL98" s="33" t="s">
        <v>2215</v>
      </c>
      <c r="JFM98" s="33" t="s">
        <v>2215</v>
      </c>
      <c r="JFN98" s="33" t="s">
        <v>2215</v>
      </c>
      <c r="JFO98" s="33" t="s">
        <v>2215</v>
      </c>
      <c r="JFP98" s="33" t="s">
        <v>2215</v>
      </c>
      <c r="JFQ98" s="33" t="s">
        <v>2215</v>
      </c>
      <c r="JFR98" s="33" t="s">
        <v>2215</v>
      </c>
      <c r="JFS98" s="33" t="s">
        <v>2215</v>
      </c>
      <c r="JFT98" s="33" t="s">
        <v>2215</v>
      </c>
      <c r="JFU98" s="33" t="s">
        <v>2215</v>
      </c>
      <c r="JFV98" s="33" t="s">
        <v>2215</v>
      </c>
      <c r="JFW98" s="33" t="s">
        <v>2215</v>
      </c>
      <c r="JFX98" s="33" t="s">
        <v>2215</v>
      </c>
      <c r="JFY98" s="33" t="s">
        <v>2215</v>
      </c>
      <c r="JFZ98" s="33" t="s">
        <v>2215</v>
      </c>
      <c r="JGA98" s="33" t="s">
        <v>2215</v>
      </c>
      <c r="JGB98" s="33" t="s">
        <v>2215</v>
      </c>
      <c r="JGC98" s="33" t="s">
        <v>2215</v>
      </c>
      <c r="JGD98" s="33" t="s">
        <v>2215</v>
      </c>
      <c r="JGE98" s="33" t="s">
        <v>2215</v>
      </c>
      <c r="JGF98" s="33" t="s">
        <v>2215</v>
      </c>
      <c r="JGG98" s="33" t="s">
        <v>2215</v>
      </c>
      <c r="JGH98" s="33" t="s">
        <v>2215</v>
      </c>
      <c r="JGI98" s="33" t="s">
        <v>2215</v>
      </c>
      <c r="JGJ98" s="33" t="s">
        <v>2215</v>
      </c>
      <c r="JGK98" s="33" t="s">
        <v>2215</v>
      </c>
      <c r="JGL98" s="33" t="s">
        <v>2215</v>
      </c>
      <c r="JGM98" s="33" t="s">
        <v>2215</v>
      </c>
      <c r="JGN98" s="33" t="s">
        <v>2215</v>
      </c>
      <c r="JGO98" s="33" t="s">
        <v>2215</v>
      </c>
      <c r="JGP98" s="33" t="s">
        <v>2215</v>
      </c>
      <c r="JGQ98" s="33" t="s">
        <v>2215</v>
      </c>
      <c r="JGR98" s="33" t="s">
        <v>2215</v>
      </c>
      <c r="JGS98" s="33" t="s">
        <v>2215</v>
      </c>
      <c r="JGT98" s="33" t="s">
        <v>2215</v>
      </c>
      <c r="JGU98" s="33" t="s">
        <v>2215</v>
      </c>
      <c r="JGV98" s="33" t="s">
        <v>2215</v>
      </c>
      <c r="JGW98" s="33" t="s">
        <v>2215</v>
      </c>
      <c r="JGX98" s="33" t="s">
        <v>2215</v>
      </c>
      <c r="JGY98" s="33" t="s">
        <v>2215</v>
      </c>
      <c r="JGZ98" s="33" t="s">
        <v>2215</v>
      </c>
      <c r="JHA98" s="33" t="s">
        <v>2215</v>
      </c>
      <c r="JHB98" s="33" t="s">
        <v>2215</v>
      </c>
      <c r="JHC98" s="33" t="s">
        <v>2215</v>
      </c>
      <c r="JHD98" s="33" t="s">
        <v>2215</v>
      </c>
      <c r="JHE98" s="33" t="s">
        <v>2215</v>
      </c>
      <c r="JHF98" s="33" t="s">
        <v>2215</v>
      </c>
      <c r="JHG98" s="33" t="s">
        <v>2215</v>
      </c>
      <c r="JHH98" s="33" t="s">
        <v>2215</v>
      </c>
      <c r="JHI98" s="33" t="s">
        <v>2215</v>
      </c>
      <c r="JHJ98" s="33" t="s">
        <v>2215</v>
      </c>
      <c r="JHK98" s="33" t="s">
        <v>2215</v>
      </c>
      <c r="JHL98" s="33" t="s">
        <v>2215</v>
      </c>
      <c r="JHM98" s="33" t="s">
        <v>2215</v>
      </c>
      <c r="JHN98" s="33" t="s">
        <v>2215</v>
      </c>
      <c r="JHO98" s="33" t="s">
        <v>2215</v>
      </c>
      <c r="JHP98" s="33" t="s">
        <v>2215</v>
      </c>
      <c r="JHQ98" s="33" t="s">
        <v>2215</v>
      </c>
      <c r="JHR98" s="33" t="s">
        <v>2215</v>
      </c>
      <c r="JHS98" s="33" t="s">
        <v>2215</v>
      </c>
      <c r="JHT98" s="33" t="s">
        <v>2215</v>
      </c>
      <c r="JHU98" s="33" t="s">
        <v>2215</v>
      </c>
      <c r="JHV98" s="33" t="s">
        <v>2215</v>
      </c>
      <c r="JHW98" s="33" t="s">
        <v>2215</v>
      </c>
      <c r="JHX98" s="33" t="s">
        <v>2215</v>
      </c>
      <c r="JHY98" s="33" t="s">
        <v>2215</v>
      </c>
      <c r="JHZ98" s="33" t="s">
        <v>2215</v>
      </c>
      <c r="JIA98" s="33" t="s">
        <v>2215</v>
      </c>
      <c r="JIB98" s="33" t="s">
        <v>2215</v>
      </c>
      <c r="JIC98" s="33" t="s">
        <v>2215</v>
      </c>
      <c r="JID98" s="33" t="s">
        <v>2215</v>
      </c>
      <c r="JIE98" s="33" t="s">
        <v>2215</v>
      </c>
      <c r="JIF98" s="33" t="s">
        <v>2215</v>
      </c>
      <c r="JIG98" s="33" t="s">
        <v>2215</v>
      </c>
      <c r="JIH98" s="33" t="s">
        <v>2215</v>
      </c>
      <c r="JII98" s="33" t="s">
        <v>2215</v>
      </c>
      <c r="JIJ98" s="33" t="s">
        <v>2215</v>
      </c>
      <c r="JIK98" s="33" t="s">
        <v>2215</v>
      </c>
      <c r="JIL98" s="33" t="s">
        <v>2215</v>
      </c>
      <c r="JIM98" s="33" t="s">
        <v>2215</v>
      </c>
      <c r="JIN98" s="33" t="s">
        <v>2215</v>
      </c>
      <c r="JIO98" s="33" t="s">
        <v>2215</v>
      </c>
      <c r="JIP98" s="33" t="s">
        <v>2215</v>
      </c>
      <c r="JIQ98" s="33" t="s">
        <v>2215</v>
      </c>
      <c r="JIR98" s="33" t="s">
        <v>2215</v>
      </c>
      <c r="JIS98" s="33" t="s">
        <v>2215</v>
      </c>
      <c r="JIT98" s="33" t="s">
        <v>2215</v>
      </c>
      <c r="JIU98" s="33" t="s">
        <v>2215</v>
      </c>
      <c r="JIV98" s="33" t="s">
        <v>2215</v>
      </c>
      <c r="JIW98" s="33" t="s">
        <v>2215</v>
      </c>
      <c r="JIX98" s="33" t="s">
        <v>2215</v>
      </c>
      <c r="JIY98" s="33" t="s">
        <v>2215</v>
      </c>
      <c r="JIZ98" s="33" t="s">
        <v>2215</v>
      </c>
      <c r="JJA98" s="33" t="s">
        <v>2215</v>
      </c>
      <c r="JJB98" s="33" t="s">
        <v>2215</v>
      </c>
      <c r="JJC98" s="33" t="s">
        <v>2215</v>
      </c>
      <c r="JJD98" s="33" t="s">
        <v>2215</v>
      </c>
      <c r="JJE98" s="33" t="s">
        <v>2215</v>
      </c>
      <c r="JJF98" s="33" t="s">
        <v>2215</v>
      </c>
      <c r="JJG98" s="33" t="s">
        <v>2215</v>
      </c>
      <c r="JJH98" s="33" t="s">
        <v>2215</v>
      </c>
      <c r="JJI98" s="33" t="s">
        <v>2215</v>
      </c>
      <c r="JJJ98" s="33" t="s">
        <v>2215</v>
      </c>
      <c r="JJK98" s="33" t="s">
        <v>2215</v>
      </c>
      <c r="JJL98" s="33" t="s">
        <v>2215</v>
      </c>
      <c r="JJM98" s="33" t="s">
        <v>2215</v>
      </c>
      <c r="JJN98" s="33" t="s">
        <v>2215</v>
      </c>
      <c r="JJO98" s="33" t="s">
        <v>2215</v>
      </c>
      <c r="JJP98" s="33" t="s">
        <v>2215</v>
      </c>
      <c r="JJQ98" s="33" t="s">
        <v>2215</v>
      </c>
      <c r="JJR98" s="33" t="s">
        <v>2215</v>
      </c>
      <c r="JJS98" s="33" t="s">
        <v>2215</v>
      </c>
      <c r="JJT98" s="33" t="s">
        <v>2215</v>
      </c>
      <c r="JJU98" s="33" t="s">
        <v>2215</v>
      </c>
      <c r="JJV98" s="33" t="s">
        <v>2215</v>
      </c>
      <c r="JJW98" s="33" t="s">
        <v>2215</v>
      </c>
      <c r="JJX98" s="33" t="s">
        <v>2215</v>
      </c>
      <c r="JJY98" s="33" t="s">
        <v>2215</v>
      </c>
      <c r="JJZ98" s="33" t="s">
        <v>2215</v>
      </c>
      <c r="JKA98" s="33" t="s">
        <v>2215</v>
      </c>
      <c r="JKB98" s="33" t="s">
        <v>2215</v>
      </c>
      <c r="JKC98" s="33" t="s">
        <v>2215</v>
      </c>
      <c r="JKD98" s="33" t="s">
        <v>2215</v>
      </c>
      <c r="JKE98" s="33" t="s">
        <v>2215</v>
      </c>
      <c r="JKF98" s="33" t="s">
        <v>2215</v>
      </c>
      <c r="JKG98" s="33" t="s">
        <v>2215</v>
      </c>
      <c r="JKH98" s="33" t="s">
        <v>2215</v>
      </c>
      <c r="JKI98" s="33" t="s">
        <v>2215</v>
      </c>
      <c r="JKJ98" s="33" t="s">
        <v>2215</v>
      </c>
      <c r="JKK98" s="33" t="s">
        <v>2215</v>
      </c>
      <c r="JKL98" s="33" t="s">
        <v>2215</v>
      </c>
      <c r="JKM98" s="33" t="s">
        <v>2215</v>
      </c>
      <c r="JKN98" s="33" t="s">
        <v>2215</v>
      </c>
      <c r="JKO98" s="33" t="s">
        <v>2215</v>
      </c>
      <c r="JKP98" s="33" t="s">
        <v>2215</v>
      </c>
      <c r="JKQ98" s="33" t="s">
        <v>2215</v>
      </c>
      <c r="JKR98" s="33" t="s">
        <v>2215</v>
      </c>
      <c r="JKS98" s="33" t="s">
        <v>2215</v>
      </c>
      <c r="JKT98" s="33" t="s">
        <v>2215</v>
      </c>
      <c r="JKU98" s="33" t="s">
        <v>2215</v>
      </c>
      <c r="JKV98" s="33" t="s">
        <v>2215</v>
      </c>
      <c r="JKW98" s="33" t="s">
        <v>2215</v>
      </c>
      <c r="JKX98" s="33" t="s">
        <v>2215</v>
      </c>
      <c r="JKY98" s="33" t="s">
        <v>2215</v>
      </c>
      <c r="JKZ98" s="33" t="s">
        <v>2215</v>
      </c>
      <c r="JLA98" s="33" t="s">
        <v>2215</v>
      </c>
      <c r="JLB98" s="33" t="s">
        <v>2215</v>
      </c>
      <c r="JLC98" s="33" t="s">
        <v>2215</v>
      </c>
      <c r="JLD98" s="33" t="s">
        <v>2215</v>
      </c>
      <c r="JLE98" s="33" t="s">
        <v>2215</v>
      </c>
      <c r="JLF98" s="33" t="s">
        <v>2215</v>
      </c>
      <c r="JLG98" s="33" t="s">
        <v>2215</v>
      </c>
      <c r="JLH98" s="33" t="s">
        <v>2215</v>
      </c>
      <c r="JLI98" s="33" t="s">
        <v>2215</v>
      </c>
      <c r="JLJ98" s="33" t="s">
        <v>2215</v>
      </c>
      <c r="JLK98" s="33" t="s">
        <v>2215</v>
      </c>
      <c r="JLL98" s="33" t="s">
        <v>2215</v>
      </c>
      <c r="JLM98" s="33" t="s">
        <v>2215</v>
      </c>
      <c r="JLN98" s="33" t="s">
        <v>2215</v>
      </c>
      <c r="JLO98" s="33" t="s">
        <v>2215</v>
      </c>
      <c r="JLP98" s="33" t="s">
        <v>2215</v>
      </c>
      <c r="JLQ98" s="33" t="s">
        <v>2215</v>
      </c>
      <c r="JLR98" s="33" t="s">
        <v>2215</v>
      </c>
      <c r="JLS98" s="33" t="s">
        <v>2215</v>
      </c>
      <c r="JLT98" s="33" t="s">
        <v>2215</v>
      </c>
      <c r="JLU98" s="33" t="s">
        <v>2215</v>
      </c>
      <c r="JLV98" s="33" t="s">
        <v>2215</v>
      </c>
      <c r="JLW98" s="33" t="s">
        <v>2215</v>
      </c>
      <c r="JLX98" s="33" t="s">
        <v>2215</v>
      </c>
      <c r="JLY98" s="33" t="s">
        <v>2215</v>
      </c>
      <c r="JLZ98" s="33" t="s">
        <v>2215</v>
      </c>
      <c r="JMA98" s="33" t="s">
        <v>2215</v>
      </c>
      <c r="JMB98" s="33" t="s">
        <v>2215</v>
      </c>
      <c r="JMC98" s="33" t="s">
        <v>2215</v>
      </c>
      <c r="JMD98" s="33" t="s">
        <v>2215</v>
      </c>
      <c r="JME98" s="33" t="s">
        <v>2215</v>
      </c>
      <c r="JMF98" s="33" t="s">
        <v>2215</v>
      </c>
      <c r="JMG98" s="33" t="s">
        <v>2215</v>
      </c>
      <c r="JMH98" s="33" t="s">
        <v>2215</v>
      </c>
      <c r="JMI98" s="33" t="s">
        <v>2215</v>
      </c>
      <c r="JMJ98" s="33" t="s">
        <v>2215</v>
      </c>
      <c r="JMK98" s="33" t="s">
        <v>2215</v>
      </c>
      <c r="JML98" s="33" t="s">
        <v>2215</v>
      </c>
      <c r="JMM98" s="33" t="s">
        <v>2215</v>
      </c>
      <c r="JMN98" s="33" t="s">
        <v>2215</v>
      </c>
      <c r="JMO98" s="33" t="s">
        <v>2215</v>
      </c>
      <c r="JMP98" s="33" t="s">
        <v>2215</v>
      </c>
      <c r="JMQ98" s="33" t="s">
        <v>2215</v>
      </c>
      <c r="JMR98" s="33" t="s">
        <v>2215</v>
      </c>
      <c r="JMS98" s="33" t="s">
        <v>2215</v>
      </c>
      <c r="JMT98" s="33" t="s">
        <v>2215</v>
      </c>
      <c r="JMU98" s="33" t="s">
        <v>2215</v>
      </c>
      <c r="JMV98" s="33" t="s">
        <v>2215</v>
      </c>
      <c r="JMW98" s="33" t="s">
        <v>2215</v>
      </c>
      <c r="JMX98" s="33" t="s">
        <v>2215</v>
      </c>
      <c r="JMY98" s="33" t="s">
        <v>2215</v>
      </c>
      <c r="JMZ98" s="33" t="s">
        <v>2215</v>
      </c>
      <c r="JNA98" s="33" t="s">
        <v>2215</v>
      </c>
      <c r="JNB98" s="33" t="s">
        <v>2215</v>
      </c>
      <c r="JNC98" s="33" t="s">
        <v>2215</v>
      </c>
      <c r="JND98" s="33" t="s">
        <v>2215</v>
      </c>
      <c r="JNE98" s="33" t="s">
        <v>2215</v>
      </c>
      <c r="JNF98" s="33" t="s">
        <v>2215</v>
      </c>
      <c r="JNG98" s="33" t="s">
        <v>2215</v>
      </c>
      <c r="JNH98" s="33" t="s">
        <v>2215</v>
      </c>
      <c r="JNI98" s="33" t="s">
        <v>2215</v>
      </c>
      <c r="JNJ98" s="33" t="s">
        <v>2215</v>
      </c>
      <c r="JNK98" s="33" t="s">
        <v>2215</v>
      </c>
      <c r="JNL98" s="33" t="s">
        <v>2215</v>
      </c>
      <c r="JNM98" s="33" t="s">
        <v>2215</v>
      </c>
      <c r="JNN98" s="33" t="s">
        <v>2215</v>
      </c>
      <c r="JNO98" s="33" t="s">
        <v>2215</v>
      </c>
      <c r="JNP98" s="33" t="s">
        <v>2215</v>
      </c>
      <c r="JNQ98" s="33" t="s">
        <v>2215</v>
      </c>
      <c r="JNR98" s="33" t="s">
        <v>2215</v>
      </c>
      <c r="JNS98" s="33" t="s">
        <v>2215</v>
      </c>
      <c r="JNT98" s="33" t="s">
        <v>2215</v>
      </c>
      <c r="JNU98" s="33" t="s">
        <v>2215</v>
      </c>
      <c r="JNV98" s="33" t="s">
        <v>2215</v>
      </c>
      <c r="JNW98" s="33" t="s">
        <v>2215</v>
      </c>
      <c r="JNX98" s="33" t="s">
        <v>2215</v>
      </c>
      <c r="JNY98" s="33" t="s">
        <v>2215</v>
      </c>
      <c r="JNZ98" s="33" t="s">
        <v>2215</v>
      </c>
      <c r="JOA98" s="33" t="s">
        <v>2215</v>
      </c>
      <c r="JOB98" s="33" t="s">
        <v>2215</v>
      </c>
      <c r="JOC98" s="33" t="s">
        <v>2215</v>
      </c>
      <c r="JOD98" s="33" t="s">
        <v>2215</v>
      </c>
      <c r="JOE98" s="33" t="s">
        <v>2215</v>
      </c>
      <c r="JOF98" s="33" t="s">
        <v>2215</v>
      </c>
      <c r="JOG98" s="33" t="s">
        <v>2215</v>
      </c>
      <c r="JOH98" s="33" t="s">
        <v>2215</v>
      </c>
      <c r="JOI98" s="33" t="s">
        <v>2215</v>
      </c>
      <c r="JOJ98" s="33" t="s">
        <v>2215</v>
      </c>
      <c r="JOK98" s="33" t="s">
        <v>2215</v>
      </c>
      <c r="JOL98" s="33" t="s">
        <v>2215</v>
      </c>
      <c r="JOM98" s="33" t="s">
        <v>2215</v>
      </c>
      <c r="JON98" s="33" t="s">
        <v>2215</v>
      </c>
      <c r="JOO98" s="33" t="s">
        <v>2215</v>
      </c>
      <c r="JOP98" s="33" t="s">
        <v>2215</v>
      </c>
      <c r="JOQ98" s="33" t="s">
        <v>2215</v>
      </c>
      <c r="JOR98" s="33" t="s">
        <v>2215</v>
      </c>
      <c r="JOS98" s="33" t="s">
        <v>2215</v>
      </c>
      <c r="JOT98" s="33" t="s">
        <v>2215</v>
      </c>
      <c r="JOU98" s="33" t="s">
        <v>2215</v>
      </c>
      <c r="JOV98" s="33" t="s">
        <v>2215</v>
      </c>
      <c r="JOW98" s="33" t="s">
        <v>2215</v>
      </c>
      <c r="JOX98" s="33" t="s">
        <v>2215</v>
      </c>
      <c r="JOY98" s="33" t="s">
        <v>2215</v>
      </c>
      <c r="JOZ98" s="33" t="s">
        <v>2215</v>
      </c>
      <c r="JPA98" s="33" t="s">
        <v>2215</v>
      </c>
      <c r="JPB98" s="33" t="s">
        <v>2215</v>
      </c>
      <c r="JPC98" s="33" t="s">
        <v>2215</v>
      </c>
      <c r="JPD98" s="33" t="s">
        <v>2215</v>
      </c>
      <c r="JPE98" s="33" t="s">
        <v>2215</v>
      </c>
      <c r="JPF98" s="33" t="s">
        <v>2215</v>
      </c>
      <c r="JPG98" s="33" t="s">
        <v>2215</v>
      </c>
      <c r="JPH98" s="33" t="s">
        <v>2215</v>
      </c>
      <c r="JPI98" s="33" t="s">
        <v>2215</v>
      </c>
      <c r="JPJ98" s="33" t="s">
        <v>2215</v>
      </c>
      <c r="JPK98" s="33" t="s">
        <v>2215</v>
      </c>
      <c r="JPL98" s="33" t="s">
        <v>2215</v>
      </c>
      <c r="JPM98" s="33" t="s">
        <v>2215</v>
      </c>
      <c r="JPN98" s="33" t="s">
        <v>2215</v>
      </c>
      <c r="JPO98" s="33" t="s">
        <v>2215</v>
      </c>
      <c r="JPP98" s="33" t="s">
        <v>2215</v>
      </c>
      <c r="JPQ98" s="33" t="s">
        <v>2215</v>
      </c>
      <c r="JPR98" s="33" t="s">
        <v>2215</v>
      </c>
      <c r="JPS98" s="33" t="s">
        <v>2215</v>
      </c>
      <c r="JPT98" s="33" t="s">
        <v>2215</v>
      </c>
      <c r="JPU98" s="33" t="s">
        <v>2215</v>
      </c>
      <c r="JPV98" s="33" t="s">
        <v>2215</v>
      </c>
      <c r="JPW98" s="33" t="s">
        <v>2215</v>
      </c>
      <c r="JPX98" s="33" t="s">
        <v>2215</v>
      </c>
      <c r="JPY98" s="33" t="s">
        <v>2215</v>
      </c>
      <c r="JPZ98" s="33" t="s">
        <v>2215</v>
      </c>
      <c r="JQA98" s="33" t="s">
        <v>2215</v>
      </c>
      <c r="JQB98" s="33" t="s">
        <v>2215</v>
      </c>
      <c r="JQC98" s="33" t="s">
        <v>2215</v>
      </c>
      <c r="JQD98" s="33" t="s">
        <v>2215</v>
      </c>
      <c r="JQE98" s="33" t="s">
        <v>2215</v>
      </c>
      <c r="JQF98" s="33" t="s">
        <v>2215</v>
      </c>
      <c r="JQG98" s="33" t="s">
        <v>2215</v>
      </c>
      <c r="JQH98" s="33" t="s">
        <v>2215</v>
      </c>
      <c r="JQI98" s="33" t="s">
        <v>2215</v>
      </c>
      <c r="JQJ98" s="33" t="s">
        <v>2215</v>
      </c>
      <c r="JQK98" s="33" t="s">
        <v>2215</v>
      </c>
      <c r="JQL98" s="33" t="s">
        <v>2215</v>
      </c>
      <c r="JQM98" s="33" t="s">
        <v>2215</v>
      </c>
      <c r="JQN98" s="33" t="s">
        <v>2215</v>
      </c>
      <c r="JQO98" s="33" t="s">
        <v>2215</v>
      </c>
      <c r="JQP98" s="33" t="s">
        <v>2215</v>
      </c>
      <c r="JQQ98" s="33" t="s">
        <v>2215</v>
      </c>
      <c r="JQR98" s="33" t="s">
        <v>2215</v>
      </c>
      <c r="JQS98" s="33" t="s">
        <v>2215</v>
      </c>
      <c r="JQT98" s="33" t="s">
        <v>2215</v>
      </c>
      <c r="JQU98" s="33" t="s">
        <v>2215</v>
      </c>
      <c r="JQV98" s="33" t="s">
        <v>2215</v>
      </c>
      <c r="JQW98" s="33" t="s">
        <v>2215</v>
      </c>
      <c r="JQX98" s="33" t="s">
        <v>2215</v>
      </c>
      <c r="JQY98" s="33" t="s">
        <v>2215</v>
      </c>
      <c r="JQZ98" s="33" t="s">
        <v>2215</v>
      </c>
      <c r="JRA98" s="33" t="s">
        <v>2215</v>
      </c>
      <c r="JRB98" s="33" t="s">
        <v>2215</v>
      </c>
      <c r="JRC98" s="33" t="s">
        <v>2215</v>
      </c>
      <c r="JRD98" s="33" t="s">
        <v>2215</v>
      </c>
      <c r="JRE98" s="33" t="s">
        <v>2215</v>
      </c>
      <c r="JRF98" s="33" t="s">
        <v>2215</v>
      </c>
      <c r="JRG98" s="33" t="s">
        <v>2215</v>
      </c>
      <c r="JRH98" s="33" t="s">
        <v>2215</v>
      </c>
      <c r="JRI98" s="33" t="s">
        <v>2215</v>
      </c>
      <c r="JRJ98" s="33" t="s">
        <v>2215</v>
      </c>
      <c r="JRK98" s="33" t="s">
        <v>2215</v>
      </c>
      <c r="JRL98" s="33" t="s">
        <v>2215</v>
      </c>
      <c r="JRM98" s="33" t="s">
        <v>2215</v>
      </c>
      <c r="JRN98" s="33" t="s">
        <v>2215</v>
      </c>
      <c r="JRO98" s="33" t="s">
        <v>2215</v>
      </c>
      <c r="JRP98" s="33" t="s">
        <v>2215</v>
      </c>
      <c r="JRQ98" s="33" t="s">
        <v>2215</v>
      </c>
      <c r="JRR98" s="33" t="s">
        <v>2215</v>
      </c>
      <c r="JRS98" s="33" t="s">
        <v>2215</v>
      </c>
      <c r="JRT98" s="33" t="s">
        <v>2215</v>
      </c>
      <c r="JRU98" s="33" t="s">
        <v>2215</v>
      </c>
      <c r="JRV98" s="33" t="s">
        <v>2215</v>
      </c>
      <c r="JRW98" s="33" t="s">
        <v>2215</v>
      </c>
      <c r="JRX98" s="33" t="s">
        <v>2215</v>
      </c>
      <c r="JRY98" s="33" t="s">
        <v>2215</v>
      </c>
      <c r="JRZ98" s="33" t="s">
        <v>2215</v>
      </c>
      <c r="JSA98" s="33" t="s">
        <v>2215</v>
      </c>
      <c r="JSB98" s="33" t="s">
        <v>2215</v>
      </c>
      <c r="JSC98" s="33" t="s">
        <v>2215</v>
      </c>
      <c r="JSD98" s="33" t="s">
        <v>2215</v>
      </c>
      <c r="JSE98" s="33" t="s">
        <v>2215</v>
      </c>
      <c r="JSF98" s="33" t="s">
        <v>2215</v>
      </c>
      <c r="JSG98" s="33" t="s">
        <v>2215</v>
      </c>
      <c r="JSH98" s="33" t="s">
        <v>2215</v>
      </c>
      <c r="JSI98" s="33" t="s">
        <v>2215</v>
      </c>
      <c r="JSJ98" s="33" t="s">
        <v>2215</v>
      </c>
      <c r="JSK98" s="33" t="s">
        <v>2215</v>
      </c>
      <c r="JSL98" s="33" t="s">
        <v>2215</v>
      </c>
      <c r="JSM98" s="33" t="s">
        <v>2215</v>
      </c>
      <c r="JSN98" s="33" t="s">
        <v>2215</v>
      </c>
      <c r="JSO98" s="33" t="s">
        <v>2215</v>
      </c>
      <c r="JSP98" s="33" t="s">
        <v>2215</v>
      </c>
      <c r="JSQ98" s="33" t="s">
        <v>2215</v>
      </c>
      <c r="JSR98" s="33" t="s">
        <v>2215</v>
      </c>
      <c r="JSS98" s="33" t="s">
        <v>2215</v>
      </c>
      <c r="JST98" s="33" t="s">
        <v>2215</v>
      </c>
      <c r="JSU98" s="33" t="s">
        <v>2215</v>
      </c>
      <c r="JSV98" s="33" t="s">
        <v>2215</v>
      </c>
      <c r="JSW98" s="33" t="s">
        <v>2215</v>
      </c>
      <c r="JSX98" s="33" t="s">
        <v>2215</v>
      </c>
      <c r="JSY98" s="33" t="s">
        <v>2215</v>
      </c>
      <c r="JSZ98" s="33" t="s">
        <v>2215</v>
      </c>
      <c r="JTA98" s="33" t="s">
        <v>2215</v>
      </c>
      <c r="JTB98" s="33" t="s">
        <v>2215</v>
      </c>
      <c r="JTC98" s="33" t="s">
        <v>2215</v>
      </c>
      <c r="JTD98" s="33" t="s">
        <v>2215</v>
      </c>
      <c r="JTE98" s="33" t="s">
        <v>2215</v>
      </c>
      <c r="JTF98" s="33" t="s">
        <v>2215</v>
      </c>
      <c r="JTG98" s="33" t="s">
        <v>2215</v>
      </c>
      <c r="JTH98" s="33" t="s">
        <v>2215</v>
      </c>
      <c r="JTI98" s="33" t="s">
        <v>2215</v>
      </c>
      <c r="JTJ98" s="33" t="s">
        <v>2215</v>
      </c>
      <c r="JTK98" s="33" t="s">
        <v>2215</v>
      </c>
      <c r="JTL98" s="33" t="s">
        <v>2215</v>
      </c>
      <c r="JTM98" s="33" t="s">
        <v>2215</v>
      </c>
      <c r="JTN98" s="33" t="s">
        <v>2215</v>
      </c>
      <c r="JTO98" s="33" t="s">
        <v>2215</v>
      </c>
      <c r="JTP98" s="33" t="s">
        <v>2215</v>
      </c>
      <c r="JTQ98" s="33" t="s">
        <v>2215</v>
      </c>
      <c r="JTR98" s="33" t="s">
        <v>2215</v>
      </c>
      <c r="JTS98" s="33" t="s">
        <v>2215</v>
      </c>
      <c r="JTT98" s="33" t="s">
        <v>2215</v>
      </c>
      <c r="JTU98" s="33" t="s">
        <v>2215</v>
      </c>
      <c r="JTV98" s="33" t="s">
        <v>2215</v>
      </c>
      <c r="JTW98" s="33" t="s">
        <v>2215</v>
      </c>
      <c r="JTX98" s="33" t="s">
        <v>2215</v>
      </c>
      <c r="JTY98" s="33" t="s">
        <v>2215</v>
      </c>
      <c r="JTZ98" s="33" t="s">
        <v>2215</v>
      </c>
      <c r="JUA98" s="33" t="s">
        <v>2215</v>
      </c>
      <c r="JUB98" s="33" t="s">
        <v>2215</v>
      </c>
      <c r="JUC98" s="33" t="s">
        <v>2215</v>
      </c>
      <c r="JUD98" s="33" t="s">
        <v>2215</v>
      </c>
      <c r="JUE98" s="33" t="s">
        <v>2215</v>
      </c>
      <c r="JUF98" s="33" t="s">
        <v>2215</v>
      </c>
      <c r="JUG98" s="33" t="s">
        <v>2215</v>
      </c>
      <c r="JUH98" s="33" t="s">
        <v>2215</v>
      </c>
      <c r="JUI98" s="33" t="s">
        <v>2215</v>
      </c>
      <c r="JUJ98" s="33" t="s">
        <v>2215</v>
      </c>
      <c r="JUK98" s="33" t="s">
        <v>2215</v>
      </c>
      <c r="JUL98" s="33" t="s">
        <v>2215</v>
      </c>
      <c r="JUM98" s="33" t="s">
        <v>2215</v>
      </c>
      <c r="JUN98" s="33" t="s">
        <v>2215</v>
      </c>
      <c r="JUO98" s="33" t="s">
        <v>2215</v>
      </c>
      <c r="JUP98" s="33" t="s">
        <v>2215</v>
      </c>
      <c r="JUQ98" s="33" t="s">
        <v>2215</v>
      </c>
      <c r="JUR98" s="33" t="s">
        <v>2215</v>
      </c>
      <c r="JUS98" s="33" t="s">
        <v>2215</v>
      </c>
      <c r="JUT98" s="33" t="s">
        <v>2215</v>
      </c>
      <c r="JUU98" s="33" t="s">
        <v>2215</v>
      </c>
      <c r="JUV98" s="33" t="s">
        <v>2215</v>
      </c>
      <c r="JUW98" s="33" t="s">
        <v>2215</v>
      </c>
      <c r="JUX98" s="33" t="s">
        <v>2215</v>
      </c>
      <c r="JUY98" s="33" t="s">
        <v>2215</v>
      </c>
      <c r="JUZ98" s="33" t="s">
        <v>2215</v>
      </c>
      <c r="JVA98" s="33" t="s">
        <v>2215</v>
      </c>
      <c r="JVB98" s="33" t="s">
        <v>2215</v>
      </c>
      <c r="JVC98" s="33" t="s">
        <v>2215</v>
      </c>
      <c r="JVD98" s="33" t="s">
        <v>2215</v>
      </c>
      <c r="JVE98" s="33" t="s">
        <v>2215</v>
      </c>
      <c r="JVF98" s="33" t="s">
        <v>2215</v>
      </c>
      <c r="JVG98" s="33" t="s">
        <v>2215</v>
      </c>
      <c r="JVH98" s="33" t="s">
        <v>2215</v>
      </c>
      <c r="JVI98" s="33" t="s">
        <v>2215</v>
      </c>
      <c r="JVJ98" s="33" t="s">
        <v>2215</v>
      </c>
      <c r="JVK98" s="33" t="s">
        <v>2215</v>
      </c>
      <c r="JVL98" s="33" t="s">
        <v>2215</v>
      </c>
      <c r="JVM98" s="33" t="s">
        <v>2215</v>
      </c>
      <c r="JVN98" s="33" t="s">
        <v>2215</v>
      </c>
      <c r="JVO98" s="33" t="s">
        <v>2215</v>
      </c>
      <c r="JVP98" s="33" t="s">
        <v>2215</v>
      </c>
      <c r="JVQ98" s="33" t="s">
        <v>2215</v>
      </c>
      <c r="JVR98" s="33" t="s">
        <v>2215</v>
      </c>
      <c r="JVS98" s="33" t="s">
        <v>2215</v>
      </c>
      <c r="JVT98" s="33" t="s">
        <v>2215</v>
      </c>
      <c r="JVU98" s="33" t="s">
        <v>2215</v>
      </c>
      <c r="JVV98" s="33" t="s">
        <v>2215</v>
      </c>
      <c r="JVW98" s="33" t="s">
        <v>2215</v>
      </c>
      <c r="JVX98" s="33" t="s">
        <v>2215</v>
      </c>
      <c r="JVY98" s="33" t="s">
        <v>2215</v>
      </c>
      <c r="JVZ98" s="33" t="s">
        <v>2215</v>
      </c>
      <c r="JWA98" s="33" t="s">
        <v>2215</v>
      </c>
      <c r="JWB98" s="33" t="s">
        <v>2215</v>
      </c>
      <c r="JWC98" s="33" t="s">
        <v>2215</v>
      </c>
      <c r="JWD98" s="33" t="s">
        <v>2215</v>
      </c>
      <c r="JWE98" s="33" t="s">
        <v>2215</v>
      </c>
      <c r="JWF98" s="33" t="s">
        <v>2215</v>
      </c>
      <c r="JWG98" s="33" t="s">
        <v>2215</v>
      </c>
      <c r="JWH98" s="33" t="s">
        <v>2215</v>
      </c>
      <c r="JWI98" s="33" t="s">
        <v>2215</v>
      </c>
      <c r="JWJ98" s="33" t="s">
        <v>2215</v>
      </c>
      <c r="JWK98" s="33" t="s">
        <v>2215</v>
      </c>
      <c r="JWL98" s="33" t="s">
        <v>2215</v>
      </c>
      <c r="JWM98" s="33" t="s">
        <v>2215</v>
      </c>
      <c r="JWN98" s="33" t="s">
        <v>2215</v>
      </c>
      <c r="JWO98" s="33" t="s">
        <v>2215</v>
      </c>
      <c r="JWP98" s="33" t="s">
        <v>2215</v>
      </c>
      <c r="JWQ98" s="33" t="s">
        <v>2215</v>
      </c>
      <c r="JWR98" s="33" t="s">
        <v>2215</v>
      </c>
      <c r="JWS98" s="33" t="s">
        <v>2215</v>
      </c>
      <c r="JWT98" s="33" t="s">
        <v>2215</v>
      </c>
      <c r="JWU98" s="33" t="s">
        <v>2215</v>
      </c>
      <c r="JWV98" s="33" t="s">
        <v>2215</v>
      </c>
      <c r="JWW98" s="33" t="s">
        <v>2215</v>
      </c>
      <c r="JWX98" s="33" t="s">
        <v>2215</v>
      </c>
      <c r="JWY98" s="33" t="s">
        <v>2215</v>
      </c>
      <c r="JWZ98" s="33" t="s">
        <v>2215</v>
      </c>
      <c r="JXA98" s="33" t="s">
        <v>2215</v>
      </c>
      <c r="JXB98" s="33" t="s">
        <v>2215</v>
      </c>
      <c r="JXC98" s="33" t="s">
        <v>2215</v>
      </c>
      <c r="JXD98" s="33" t="s">
        <v>2215</v>
      </c>
      <c r="JXE98" s="33" t="s">
        <v>2215</v>
      </c>
      <c r="JXF98" s="33" t="s">
        <v>2215</v>
      </c>
      <c r="JXG98" s="33" t="s">
        <v>2215</v>
      </c>
      <c r="JXH98" s="33" t="s">
        <v>2215</v>
      </c>
      <c r="JXI98" s="33" t="s">
        <v>2215</v>
      </c>
      <c r="JXJ98" s="33" t="s">
        <v>2215</v>
      </c>
      <c r="JXK98" s="33" t="s">
        <v>2215</v>
      </c>
      <c r="JXL98" s="33" t="s">
        <v>2215</v>
      </c>
      <c r="JXM98" s="33" t="s">
        <v>2215</v>
      </c>
      <c r="JXN98" s="33" t="s">
        <v>2215</v>
      </c>
      <c r="JXO98" s="33" t="s">
        <v>2215</v>
      </c>
      <c r="JXP98" s="33" t="s">
        <v>2215</v>
      </c>
      <c r="JXQ98" s="33" t="s">
        <v>2215</v>
      </c>
      <c r="JXR98" s="33" t="s">
        <v>2215</v>
      </c>
      <c r="JXS98" s="33" t="s">
        <v>2215</v>
      </c>
      <c r="JXT98" s="33" t="s">
        <v>2215</v>
      </c>
      <c r="JXU98" s="33" t="s">
        <v>2215</v>
      </c>
      <c r="JXV98" s="33" t="s">
        <v>2215</v>
      </c>
      <c r="JXW98" s="33" t="s">
        <v>2215</v>
      </c>
      <c r="JXX98" s="33" t="s">
        <v>2215</v>
      </c>
      <c r="JXY98" s="33" t="s">
        <v>2215</v>
      </c>
      <c r="JXZ98" s="33" t="s">
        <v>2215</v>
      </c>
      <c r="JYA98" s="33" t="s">
        <v>2215</v>
      </c>
      <c r="JYB98" s="33" t="s">
        <v>2215</v>
      </c>
      <c r="JYC98" s="33" t="s">
        <v>2215</v>
      </c>
      <c r="JYD98" s="33" t="s">
        <v>2215</v>
      </c>
      <c r="JYE98" s="33" t="s">
        <v>2215</v>
      </c>
      <c r="JYF98" s="33" t="s">
        <v>2215</v>
      </c>
      <c r="JYG98" s="33" t="s">
        <v>2215</v>
      </c>
      <c r="JYH98" s="33" t="s">
        <v>2215</v>
      </c>
      <c r="JYI98" s="33" t="s">
        <v>2215</v>
      </c>
      <c r="JYJ98" s="33" t="s">
        <v>2215</v>
      </c>
      <c r="JYK98" s="33" t="s">
        <v>2215</v>
      </c>
      <c r="JYL98" s="33" t="s">
        <v>2215</v>
      </c>
      <c r="JYM98" s="33" t="s">
        <v>2215</v>
      </c>
      <c r="JYN98" s="33" t="s">
        <v>2215</v>
      </c>
      <c r="JYO98" s="33" t="s">
        <v>2215</v>
      </c>
      <c r="JYP98" s="33" t="s">
        <v>2215</v>
      </c>
      <c r="JYQ98" s="33" t="s">
        <v>2215</v>
      </c>
      <c r="JYR98" s="33" t="s">
        <v>2215</v>
      </c>
      <c r="JYS98" s="33" t="s">
        <v>2215</v>
      </c>
      <c r="JYT98" s="33" t="s">
        <v>2215</v>
      </c>
      <c r="JYU98" s="33" t="s">
        <v>2215</v>
      </c>
      <c r="JYV98" s="33" t="s">
        <v>2215</v>
      </c>
      <c r="JYW98" s="33" t="s">
        <v>2215</v>
      </c>
      <c r="JYX98" s="33" t="s">
        <v>2215</v>
      </c>
      <c r="JYY98" s="33" t="s">
        <v>2215</v>
      </c>
      <c r="JYZ98" s="33" t="s">
        <v>2215</v>
      </c>
      <c r="JZA98" s="33" t="s">
        <v>2215</v>
      </c>
      <c r="JZB98" s="33" t="s">
        <v>2215</v>
      </c>
      <c r="JZC98" s="33" t="s">
        <v>2215</v>
      </c>
      <c r="JZD98" s="33" t="s">
        <v>2215</v>
      </c>
      <c r="JZE98" s="33" t="s">
        <v>2215</v>
      </c>
      <c r="JZF98" s="33" t="s">
        <v>2215</v>
      </c>
      <c r="JZG98" s="33" t="s">
        <v>2215</v>
      </c>
      <c r="JZH98" s="33" t="s">
        <v>2215</v>
      </c>
      <c r="JZI98" s="33" t="s">
        <v>2215</v>
      </c>
      <c r="JZJ98" s="33" t="s">
        <v>2215</v>
      </c>
      <c r="JZK98" s="33" t="s">
        <v>2215</v>
      </c>
      <c r="JZL98" s="33" t="s">
        <v>2215</v>
      </c>
      <c r="JZM98" s="33" t="s">
        <v>2215</v>
      </c>
      <c r="JZN98" s="33" t="s">
        <v>2215</v>
      </c>
      <c r="JZO98" s="33" t="s">
        <v>2215</v>
      </c>
      <c r="JZP98" s="33" t="s">
        <v>2215</v>
      </c>
      <c r="JZQ98" s="33" t="s">
        <v>2215</v>
      </c>
      <c r="JZR98" s="33" t="s">
        <v>2215</v>
      </c>
      <c r="JZS98" s="33" t="s">
        <v>2215</v>
      </c>
      <c r="JZT98" s="33" t="s">
        <v>2215</v>
      </c>
      <c r="JZU98" s="33" t="s">
        <v>2215</v>
      </c>
      <c r="JZV98" s="33" t="s">
        <v>2215</v>
      </c>
      <c r="JZW98" s="33" t="s">
        <v>2215</v>
      </c>
      <c r="JZX98" s="33" t="s">
        <v>2215</v>
      </c>
      <c r="JZY98" s="33" t="s">
        <v>2215</v>
      </c>
      <c r="JZZ98" s="33" t="s">
        <v>2215</v>
      </c>
      <c r="KAA98" s="33" t="s">
        <v>2215</v>
      </c>
      <c r="KAB98" s="33" t="s">
        <v>2215</v>
      </c>
      <c r="KAC98" s="33" t="s">
        <v>2215</v>
      </c>
      <c r="KAD98" s="33" t="s">
        <v>2215</v>
      </c>
      <c r="KAE98" s="33" t="s">
        <v>2215</v>
      </c>
      <c r="KAF98" s="33" t="s">
        <v>2215</v>
      </c>
      <c r="KAG98" s="33" t="s">
        <v>2215</v>
      </c>
      <c r="KAH98" s="33" t="s">
        <v>2215</v>
      </c>
      <c r="KAI98" s="33" t="s">
        <v>2215</v>
      </c>
      <c r="KAJ98" s="33" t="s">
        <v>2215</v>
      </c>
      <c r="KAK98" s="33" t="s">
        <v>2215</v>
      </c>
      <c r="KAL98" s="33" t="s">
        <v>2215</v>
      </c>
      <c r="KAM98" s="33" t="s">
        <v>2215</v>
      </c>
      <c r="KAN98" s="33" t="s">
        <v>2215</v>
      </c>
      <c r="KAO98" s="33" t="s">
        <v>2215</v>
      </c>
      <c r="KAP98" s="33" t="s">
        <v>2215</v>
      </c>
      <c r="KAQ98" s="33" t="s">
        <v>2215</v>
      </c>
      <c r="KAR98" s="33" t="s">
        <v>2215</v>
      </c>
      <c r="KAS98" s="33" t="s">
        <v>2215</v>
      </c>
      <c r="KAT98" s="33" t="s">
        <v>2215</v>
      </c>
      <c r="KAU98" s="33" t="s">
        <v>2215</v>
      </c>
      <c r="KAV98" s="33" t="s">
        <v>2215</v>
      </c>
      <c r="KAW98" s="33" t="s">
        <v>2215</v>
      </c>
      <c r="KAX98" s="33" t="s">
        <v>2215</v>
      </c>
      <c r="KAY98" s="33" t="s">
        <v>2215</v>
      </c>
      <c r="KAZ98" s="33" t="s">
        <v>2215</v>
      </c>
      <c r="KBA98" s="33" t="s">
        <v>2215</v>
      </c>
      <c r="KBB98" s="33" t="s">
        <v>2215</v>
      </c>
      <c r="KBC98" s="33" t="s">
        <v>2215</v>
      </c>
      <c r="KBD98" s="33" t="s">
        <v>2215</v>
      </c>
      <c r="KBE98" s="33" t="s">
        <v>2215</v>
      </c>
      <c r="KBF98" s="33" t="s">
        <v>2215</v>
      </c>
      <c r="KBG98" s="33" t="s">
        <v>2215</v>
      </c>
      <c r="KBH98" s="33" t="s">
        <v>2215</v>
      </c>
      <c r="KBI98" s="33" t="s">
        <v>2215</v>
      </c>
      <c r="KBJ98" s="33" t="s">
        <v>2215</v>
      </c>
      <c r="KBK98" s="33" t="s">
        <v>2215</v>
      </c>
      <c r="KBL98" s="33" t="s">
        <v>2215</v>
      </c>
      <c r="KBM98" s="33" t="s">
        <v>2215</v>
      </c>
      <c r="KBN98" s="33" t="s">
        <v>2215</v>
      </c>
      <c r="KBO98" s="33" t="s">
        <v>2215</v>
      </c>
      <c r="KBP98" s="33" t="s">
        <v>2215</v>
      </c>
      <c r="KBQ98" s="33" t="s">
        <v>2215</v>
      </c>
      <c r="KBR98" s="33" t="s">
        <v>2215</v>
      </c>
      <c r="KBS98" s="33" t="s">
        <v>2215</v>
      </c>
      <c r="KBT98" s="33" t="s">
        <v>2215</v>
      </c>
      <c r="KBU98" s="33" t="s">
        <v>2215</v>
      </c>
      <c r="KBV98" s="33" t="s">
        <v>2215</v>
      </c>
      <c r="KBW98" s="33" t="s">
        <v>2215</v>
      </c>
      <c r="KBX98" s="33" t="s">
        <v>2215</v>
      </c>
      <c r="KBY98" s="33" t="s">
        <v>2215</v>
      </c>
      <c r="KBZ98" s="33" t="s">
        <v>2215</v>
      </c>
      <c r="KCA98" s="33" t="s">
        <v>2215</v>
      </c>
      <c r="KCB98" s="33" t="s">
        <v>2215</v>
      </c>
      <c r="KCC98" s="33" t="s">
        <v>2215</v>
      </c>
      <c r="KCD98" s="33" t="s">
        <v>2215</v>
      </c>
      <c r="KCE98" s="33" t="s">
        <v>2215</v>
      </c>
      <c r="KCF98" s="33" t="s">
        <v>2215</v>
      </c>
      <c r="KCG98" s="33" t="s">
        <v>2215</v>
      </c>
      <c r="KCH98" s="33" t="s">
        <v>2215</v>
      </c>
      <c r="KCI98" s="33" t="s">
        <v>2215</v>
      </c>
      <c r="KCJ98" s="33" t="s">
        <v>2215</v>
      </c>
      <c r="KCK98" s="33" t="s">
        <v>2215</v>
      </c>
      <c r="KCL98" s="33" t="s">
        <v>2215</v>
      </c>
      <c r="KCM98" s="33" t="s">
        <v>2215</v>
      </c>
      <c r="KCN98" s="33" t="s">
        <v>2215</v>
      </c>
      <c r="KCO98" s="33" t="s">
        <v>2215</v>
      </c>
      <c r="KCP98" s="33" t="s">
        <v>2215</v>
      </c>
      <c r="KCQ98" s="33" t="s">
        <v>2215</v>
      </c>
      <c r="KCR98" s="33" t="s">
        <v>2215</v>
      </c>
      <c r="KCS98" s="33" t="s">
        <v>2215</v>
      </c>
      <c r="KCT98" s="33" t="s">
        <v>2215</v>
      </c>
      <c r="KCU98" s="33" t="s">
        <v>2215</v>
      </c>
      <c r="KCV98" s="33" t="s">
        <v>2215</v>
      </c>
      <c r="KCW98" s="33" t="s">
        <v>2215</v>
      </c>
      <c r="KCX98" s="33" t="s">
        <v>2215</v>
      </c>
      <c r="KCY98" s="33" t="s">
        <v>2215</v>
      </c>
      <c r="KCZ98" s="33" t="s">
        <v>2215</v>
      </c>
      <c r="KDA98" s="33" t="s">
        <v>2215</v>
      </c>
      <c r="KDB98" s="33" t="s">
        <v>2215</v>
      </c>
      <c r="KDC98" s="33" t="s">
        <v>2215</v>
      </c>
      <c r="KDD98" s="33" t="s">
        <v>2215</v>
      </c>
      <c r="KDE98" s="33" t="s">
        <v>2215</v>
      </c>
      <c r="KDF98" s="33" t="s">
        <v>2215</v>
      </c>
      <c r="KDG98" s="33" t="s">
        <v>2215</v>
      </c>
      <c r="KDH98" s="33" t="s">
        <v>2215</v>
      </c>
      <c r="KDI98" s="33" t="s">
        <v>2215</v>
      </c>
      <c r="KDJ98" s="33" t="s">
        <v>2215</v>
      </c>
      <c r="KDK98" s="33" t="s">
        <v>2215</v>
      </c>
      <c r="KDL98" s="33" t="s">
        <v>2215</v>
      </c>
      <c r="KDM98" s="33" t="s">
        <v>2215</v>
      </c>
      <c r="KDN98" s="33" t="s">
        <v>2215</v>
      </c>
      <c r="KDO98" s="33" t="s">
        <v>2215</v>
      </c>
      <c r="KDP98" s="33" t="s">
        <v>2215</v>
      </c>
      <c r="KDQ98" s="33" t="s">
        <v>2215</v>
      </c>
      <c r="KDR98" s="33" t="s">
        <v>2215</v>
      </c>
      <c r="KDS98" s="33" t="s">
        <v>2215</v>
      </c>
      <c r="KDT98" s="33" t="s">
        <v>2215</v>
      </c>
      <c r="KDU98" s="33" t="s">
        <v>2215</v>
      </c>
      <c r="KDV98" s="33" t="s">
        <v>2215</v>
      </c>
      <c r="KDW98" s="33" t="s">
        <v>2215</v>
      </c>
      <c r="KDX98" s="33" t="s">
        <v>2215</v>
      </c>
      <c r="KDY98" s="33" t="s">
        <v>2215</v>
      </c>
      <c r="KDZ98" s="33" t="s">
        <v>2215</v>
      </c>
      <c r="KEA98" s="33" t="s">
        <v>2215</v>
      </c>
      <c r="KEB98" s="33" t="s">
        <v>2215</v>
      </c>
      <c r="KEC98" s="33" t="s">
        <v>2215</v>
      </c>
      <c r="KED98" s="33" t="s">
        <v>2215</v>
      </c>
      <c r="KEE98" s="33" t="s">
        <v>2215</v>
      </c>
      <c r="KEF98" s="33" t="s">
        <v>2215</v>
      </c>
      <c r="KEG98" s="33" t="s">
        <v>2215</v>
      </c>
      <c r="KEH98" s="33" t="s">
        <v>2215</v>
      </c>
      <c r="KEI98" s="33" t="s">
        <v>2215</v>
      </c>
      <c r="KEJ98" s="33" t="s">
        <v>2215</v>
      </c>
      <c r="KEK98" s="33" t="s">
        <v>2215</v>
      </c>
      <c r="KEL98" s="33" t="s">
        <v>2215</v>
      </c>
      <c r="KEM98" s="33" t="s">
        <v>2215</v>
      </c>
      <c r="KEN98" s="33" t="s">
        <v>2215</v>
      </c>
      <c r="KEO98" s="33" t="s">
        <v>2215</v>
      </c>
      <c r="KEP98" s="33" t="s">
        <v>2215</v>
      </c>
      <c r="KEQ98" s="33" t="s">
        <v>2215</v>
      </c>
      <c r="KER98" s="33" t="s">
        <v>2215</v>
      </c>
      <c r="KES98" s="33" t="s">
        <v>2215</v>
      </c>
      <c r="KET98" s="33" t="s">
        <v>2215</v>
      </c>
      <c r="KEU98" s="33" t="s">
        <v>2215</v>
      </c>
      <c r="KEV98" s="33" t="s">
        <v>2215</v>
      </c>
      <c r="KEW98" s="33" t="s">
        <v>2215</v>
      </c>
      <c r="KEX98" s="33" t="s">
        <v>2215</v>
      </c>
      <c r="KEY98" s="33" t="s">
        <v>2215</v>
      </c>
      <c r="KEZ98" s="33" t="s">
        <v>2215</v>
      </c>
      <c r="KFA98" s="33" t="s">
        <v>2215</v>
      </c>
      <c r="KFB98" s="33" t="s">
        <v>2215</v>
      </c>
      <c r="KFC98" s="33" t="s">
        <v>2215</v>
      </c>
      <c r="KFD98" s="33" t="s">
        <v>2215</v>
      </c>
      <c r="KFE98" s="33" t="s">
        <v>2215</v>
      </c>
      <c r="KFF98" s="33" t="s">
        <v>2215</v>
      </c>
      <c r="KFG98" s="33" t="s">
        <v>2215</v>
      </c>
      <c r="KFH98" s="33" t="s">
        <v>2215</v>
      </c>
      <c r="KFI98" s="33" t="s">
        <v>2215</v>
      </c>
      <c r="KFJ98" s="33" t="s">
        <v>2215</v>
      </c>
      <c r="KFK98" s="33" t="s">
        <v>2215</v>
      </c>
      <c r="KFL98" s="33" t="s">
        <v>2215</v>
      </c>
      <c r="KFM98" s="33" t="s">
        <v>2215</v>
      </c>
      <c r="KFN98" s="33" t="s">
        <v>2215</v>
      </c>
      <c r="KFO98" s="33" t="s">
        <v>2215</v>
      </c>
      <c r="KFP98" s="33" t="s">
        <v>2215</v>
      </c>
      <c r="KFQ98" s="33" t="s">
        <v>2215</v>
      </c>
      <c r="KFR98" s="33" t="s">
        <v>2215</v>
      </c>
      <c r="KFS98" s="33" t="s">
        <v>2215</v>
      </c>
      <c r="KFT98" s="33" t="s">
        <v>2215</v>
      </c>
      <c r="KFU98" s="33" t="s">
        <v>2215</v>
      </c>
      <c r="KFV98" s="33" t="s">
        <v>2215</v>
      </c>
      <c r="KFW98" s="33" t="s">
        <v>2215</v>
      </c>
      <c r="KFX98" s="33" t="s">
        <v>2215</v>
      </c>
      <c r="KFY98" s="33" t="s">
        <v>2215</v>
      </c>
      <c r="KFZ98" s="33" t="s">
        <v>2215</v>
      </c>
      <c r="KGA98" s="33" t="s">
        <v>2215</v>
      </c>
      <c r="KGB98" s="33" t="s">
        <v>2215</v>
      </c>
      <c r="KGC98" s="33" t="s">
        <v>2215</v>
      </c>
      <c r="KGD98" s="33" t="s">
        <v>2215</v>
      </c>
      <c r="KGE98" s="33" t="s">
        <v>2215</v>
      </c>
      <c r="KGF98" s="33" t="s">
        <v>2215</v>
      </c>
      <c r="KGG98" s="33" t="s">
        <v>2215</v>
      </c>
      <c r="KGH98" s="33" t="s">
        <v>2215</v>
      </c>
      <c r="KGI98" s="33" t="s">
        <v>2215</v>
      </c>
      <c r="KGJ98" s="33" t="s">
        <v>2215</v>
      </c>
      <c r="KGK98" s="33" t="s">
        <v>2215</v>
      </c>
      <c r="KGL98" s="33" t="s">
        <v>2215</v>
      </c>
      <c r="KGM98" s="33" t="s">
        <v>2215</v>
      </c>
      <c r="KGN98" s="33" t="s">
        <v>2215</v>
      </c>
      <c r="KGO98" s="33" t="s">
        <v>2215</v>
      </c>
      <c r="KGP98" s="33" t="s">
        <v>2215</v>
      </c>
      <c r="KGQ98" s="33" t="s">
        <v>2215</v>
      </c>
      <c r="KGR98" s="33" t="s">
        <v>2215</v>
      </c>
      <c r="KGS98" s="33" t="s">
        <v>2215</v>
      </c>
      <c r="KGT98" s="33" t="s">
        <v>2215</v>
      </c>
      <c r="KGU98" s="33" t="s">
        <v>2215</v>
      </c>
      <c r="KGV98" s="33" t="s">
        <v>2215</v>
      </c>
      <c r="KGW98" s="33" t="s">
        <v>2215</v>
      </c>
      <c r="KGX98" s="33" t="s">
        <v>2215</v>
      </c>
      <c r="KGY98" s="33" t="s">
        <v>2215</v>
      </c>
      <c r="KGZ98" s="33" t="s">
        <v>2215</v>
      </c>
      <c r="KHA98" s="33" t="s">
        <v>2215</v>
      </c>
      <c r="KHB98" s="33" t="s">
        <v>2215</v>
      </c>
      <c r="KHC98" s="33" t="s">
        <v>2215</v>
      </c>
      <c r="KHD98" s="33" t="s">
        <v>2215</v>
      </c>
      <c r="KHE98" s="33" t="s">
        <v>2215</v>
      </c>
      <c r="KHF98" s="33" t="s">
        <v>2215</v>
      </c>
      <c r="KHG98" s="33" t="s">
        <v>2215</v>
      </c>
      <c r="KHH98" s="33" t="s">
        <v>2215</v>
      </c>
      <c r="KHI98" s="33" t="s">
        <v>2215</v>
      </c>
      <c r="KHJ98" s="33" t="s">
        <v>2215</v>
      </c>
      <c r="KHK98" s="33" t="s">
        <v>2215</v>
      </c>
      <c r="KHL98" s="33" t="s">
        <v>2215</v>
      </c>
      <c r="KHM98" s="33" t="s">
        <v>2215</v>
      </c>
      <c r="KHN98" s="33" t="s">
        <v>2215</v>
      </c>
      <c r="KHO98" s="33" t="s">
        <v>2215</v>
      </c>
      <c r="KHP98" s="33" t="s">
        <v>2215</v>
      </c>
      <c r="KHQ98" s="33" t="s">
        <v>2215</v>
      </c>
      <c r="KHR98" s="33" t="s">
        <v>2215</v>
      </c>
      <c r="KHS98" s="33" t="s">
        <v>2215</v>
      </c>
      <c r="KHT98" s="33" t="s">
        <v>2215</v>
      </c>
      <c r="KHU98" s="33" t="s">
        <v>2215</v>
      </c>
      <c r="KHV98" s="33" t="s">
        <v>2215</v>
      </c>
      <c r="KHW98" s="33" t="s">
        <v>2215</v>
      </c>
      <c r="KHX98" s="33" t="s">
        <v>2215</v>
      </c>
      <c r="KHY98" s="33" t="s">
        <v>2215</v>
      </c>
      <c r="KHZ98" s="33" t="s">
        <v>2215</v>
      </c>
      <c r="KIA98" s="33" t="s">
        <v>2215</v>
      </c>
      <c r="KIB98" s="33" t="s">
        <v>2215</v>
      </c>
      <c r="KIC98" s="33" t="s">
        <v>2215</v>
      </c>
      <c r="KID98" s="33" t="s">
        <v>2215</v>
      </c>
      <c r="KIE98" s="33" t="s">
        <v>2215</v>
      </c>
      <c r="KIF98" s="33" t="s">
        <v>2215</v>
      </c>
      <c r="KIG98" s="33" t="s">
        <v>2215</v>
      </c>
      <c r="KIH98" s="33" t="s">
        <v>2215</v>
      </c>
      <c r="KII98" s="33" t="s">
        <v>2215</v>
      </c>
      <c r="KIJ98" s="33" t="s">
        <v>2215</v>
      </c>
      <c r="KIK98" s="33" t="s">
        <v>2215</v>
      </c>
      <c r="KIL98" s="33" t="s">
        <v>2215</v>
      </c>
      <c r="KIM98" s="33" t="s">
        <v>2215</v>
      </c>
      <c r="KIN98" s="33" t="s">
        <v>2215</v>
      </c>
      <c r="KIO98" s="33" t="s">
        <v>2215</v>
      </c>
      <c r="KIP98" s="33" t="s">
        <v>2215</v>
      </c>
      <c r="KIQ98" s="33" t="s">
        <v>2215</v>
      </c>
      <c r="KIR98" s="33" t="s">
        <v>2215</v>
      </c>
      <c r="KIS98" s="33" t="s">
        <v>2215</v>
      </c>
      <c r="KIT98" s="33" t="s">
        <v>2215</v>
      </c>
      <c r="KIU98" s="33" t="s">
        <v>2215</v>
      </c>
      <c r="KIV98" s="33" t="s">
        <v>2215</v>
      </c>
      <c r="KIW98" s="33" t="s">
        <v>2215</v>
      </c>
      <c r="KIX98" s="33" t="s">
        <v>2215</v>
      </c>
      <c r="KIY98" s="33" t="s">
        <v>2215</v>
      </c>
      <c r="KIZ98" s="33" t="s">
        <v>2215</v>
      </c>
      <c r="KJA98" s="33" t="s">
        <v>2215</v>
      </c>
      <c r="KJB98" s="33" t="s">
        <v>2215</v>
      </c>
      <c r="KJC98" s="33" t="s">
        <v>2215</v>
      </c>
      <c r="KJD98" s="33" t="s">
        <v>2215</v>
      </c>
      <c r="KJE98" s="33" t="s">
        <v>2215</v>
      </c>
      <c r="KJF98" s="33" t="s">
        <v>2215</v>
      </c>
      <c r="KJG98" s="33" t="s">
        <v>2215</v>
      </c>
      <c r="KJH98" s="33" t="s">
        <v>2215</v>
      </c>
      <c r="KJI98" s="33" t="s">
        <v>2215</v>
      </c>
      <c r="KJJ98" s="33" t="s">
        <v>2215</v>
      </c>
      <c r="KJK98" s="33" t="s">
        <v>2215</v>
      </c>
      <c r="KJL98" s="33" t="s">
        <v>2215</v>
      </c>
      <c r="KJM98" s="33" t="s">
        <v>2215</v>
      </c>
      <c r="KJN98" s="33" t="s">
        <v>2215</v>
      </c>
      <c r="KJO98" s="33" t="s">
        <v>2215</v>
      </c>
      <c r="KJP98" s="33" t="s">
        <v>2215</v>
      </c>
      <c r="KJQ98" s="33" t="s">
        <v>2215</v>
      </c>
      <c r="KJR98" s="33" t="s">
        <v>2215</v>
      </c>
      <c r="KJS98" s="33" t="s">
        <v>2215</v>
      </c>
      <c r="KJT98" s="33" t="s">
        <v>2215</v>
      </c>
      <c r="KJU98" s="33" t="s">
        <v>2215</v>
      </c>
      <c r="KJV98" s="33" t="s">
        <v>2215</v>
      </c>
      <c r="KJW98" s="33" t="s">
        <v>2215</v>
      </c>
      <c r="KJX98" s="33" t="s">
        <v>2215</v>
      </c>
      <c r="KJY98" s="33" t="s">
        <v>2215</v>
      </c>
      <c r="KJZ98" s="33" t="s">
        <v>2215</v>
      </c>
      <c r="KKA98" s="33" t="s">
        <v>2215</v>
      </c>
      <c r="KKB98" s="33" t="s">
        <v>2215</v>
      </c>
      <c r="KKC98" s="33" t="s">
        <v>2215</v>
      </c>
      <c r="KKD98" s="33" t="s">
        <v>2215</v>
      </c>
      <c r="KKE98" s="33" t="s">
        <v>2215</v>
      </c>
      <c r="KKF98" s="33" t="s">
        <v>2215</v>
      </c>
      <c r="KKG98" s="33" t="s">
        <v>2215</v>
      </c>
      <c r="KKH98" s="33" t="s">
        <v>2215</v>
      </c>
      <c r="KKI98" s="33" t="s">
        <v>2215</v>
      </c>
      <c r="KKJ98" s="33" t="s">
        <v>2215</v>
      </c>
      <c r="KKK98" s="33" t="s">
        <v>2215</v>
      </c>
      <c r="KKL98" s="33" t="s">
        <v>2215</v>
      </c>
      <c r="KKM98" s="33" t="s">
        <v>2215</v>
      </c>
      <c r="KKN98" s="33" t="s">
        <v>2215</v>
      </c>
      <c r="KKO98" s="33" t="s">
        <v>2215</v>
      </c>
      <c r="KKP98" s="33" t="s">
        <v>2215</v>
      </c>
      <c r="KKQ98" s="33" t="s">
        <v>2215</v>
      </c>
      <c r="KKR98" s="33" t="s">
        <v>2215</v>
      </c>
      <c r="KKS98" s="33" t="s">
        <v>2215</v>
      </c>
      <c r="KKT98" s="33" t="s">
        <v>2215</v>
      </c>
      <c r="KKU98" s="33" t="s">
        <v>2215</v>
      </c>
      <c r="KKV98" s="33" t="s">
        <v>2215</v>
      </c>
      <c r="KKW98" s="33" t="s">
        <v>2215</v>
      </c>
      <c r="KKX98" s="33" t="s">
        <v>2215</v>
      </c>
      <c r="KKY98" s="33" t="s">
        <v>2215</v>
      </c>
      <c r="KKZ98" s="33" t="s">
        <v>2215</v>
      </c>
      <c r="KLA98" s="33" t="s">
        <v>2215</v>
      </c>
      <c r="KLB98" s="33" t="s">
        <v>2215</v>
      </c>
      <c r="KLC98" s="33" t="s">
        <v>2215</v>
      </c>
      <c r="KLD98" s="33" t="s">
        <v>2215</v>
      </c>
      <c r="KLE98" s="33" t="s">
        <v>2215</v>
      </c>
      <c r="KLF98" s="33" t="s">
        <v>2215</v>
      </c>
      <c r="KLG98" s="33" t="s">
        <v>2215</v>
      </c>
      <c r="KLH98" s="33" t="s">
        <v>2215</v>
      </c>
      <c r="KLI98" s="33" t="s">
        <v>2215</v>
      </c>
      <c r="KLJ98" s="33" t="s">
        <v>2215</v>
      </c>
      <c r="KLK98" s="33" t="s">
        <v>2215</v>
      </c>
      <c r="KLL98" s="33" t="s">
        <v>2215</v>
      </c>
      <c r="KLM98" s="33" t="s">
        <v>2215</v>
      </c>
      <c r="KLN98" s="33" t="s">
        <v>2215</v>
      </c>
      <c r="KLO98" s="33" t="s">
        <v>2215</v>
      </c>
      <c r="KLP98" s="33" t="s">
        <v>2215</v>
      </c>
      <c r="KLQ98" s="33" t="s">
        <v>2215</v>
      </c>
      <c r="KLR98" s="33" t="s">
        <v>2215</v>
      </c>
      <c r="KLS98" s="33" t="s">
        <v>2215</v>
      </c>
      <c r="KLT98" s="33" t="s">
        <v>2215</v>
      </c>
      <c r="KLU98" s="33" t="s">
        <v>2215</v>
      </c>
      <c r="KLV98" s="33" t="s">
        <v>2215</v>
      </c>
      <c r="KLW98" s="33" t="s">
        <v>2215</v>
      </c>
      <c r="KLX98" s="33" t="s">
        <v>2215</v>
      </c>
      <c r="KLY98" s="33" t="s">
        <v>2215</v>
      </c>
      <c r="KLZ98" s="33" t="s">
        <v>2215</v>
      </c>
      <c r="KMA98" s="33" t="s">
        <v>2215</v>
      </c>
      <c r="KMB98" s="33" t="s">
        <v>2215</v>
      </c>
      <c r="KMC98" s="33" t="s">
        <v>2215</v>
      </c>
      <c r="KMD98" s="33" t="s">
        <v>2215</v>
      </c>
      <c r="KME98" s="33" t="s">
        <v>2215</v>
      </c>
      <c r="KMF98" s="33" t="s">
        <v>2215</v>
      </c>
      <c r="KMG98" s="33" t="s">
        <v>2215</v>
      </c>
      <c r="KMH98" s="33" t="s">
        <v>2215</v>
      </c>
      <c r="KMI98" s="33" t="s">
        <v>2215</v>
      </c>
      <c r="KMJ98" s="33" t="s">
        <v>2215</v>
      </c>
      <c r="KMK98" s="33" t="s">
        <v>2215</v>
      </c>
      <c r="KML98" s="33" t="s">
        <v>2215</v>
      </c>
      <c r="KMM98" s="33" t="s">
        <v>2215</v>
      </c>
      <c r="KMN98" s="33" t="s">
        <v>2215</v>
      </c>
      <c r="KMO98" s="33" t="s">
        <v>2215</v>
      </c>
      <c r="KMP98" s="33" t="s">
        <v>2215</v>
      </c>
      <c r="KMQ98" s="33" t="s">
        <v>2215</v>
      </c>
      <c r="KMR98" s="33" t="s">
        <v>2215</v>
      </c>
      <c r="KMS98" s="33" t="s">
        <v>2215</v>
      </c>
      <c r="KMT98" s="33" t="s">
        <v>2215</v>
      </c>
      <c r="KMU98" s="33" t="s">
        <v>2215</v>
      </c>
      <c r="KMV98" s="33" t="s">
        <v>2215</v>
      </c>
      <c r="KMW98" s="33" t="s">
        <v>2215</v>
      </c>
      <c r="KMX98" s="33" t="s">
        <v>2215</v>
      </c>
      <c r="KMY98" s="33" t="s">
        <v>2215</v>
      </c>
      <c r="KMZ98" s="33" t="s">
        <v>2215</v>
      </c>
      <c r="KNA98" s="33" t="s">
        <v>2215</v>
      </c>
      <c r="KNB98" s="33" t="s">
        <v>2215</v>
      </c>
      <c r="KNC98" s="33" t="s">
        <v>2215</v>
      </c>
      <c r="KND98" s="33" t="s">
        <v>2215</v>
      </c>
      <c r="KNE98" s="33" t="s">
        <v>2215</v>
      </c>
      <c r="KNF98" s="33" t="s">
        <v>2215</v>
      </c>
      <c r="KNG98" s="33" t="s">
        <v>2215</v>
      </c>
      <c r="KNH98" s="33" t="s">
        <v>2215</v>
      </c>
      <c r="KNI98" s="33" t="s">
        <v>2215</v>
      </c>
      <c r="KNJ98" s="33" t="s">
        <v>2215</v>
      </c>
      <c r="KNK98" s="33" t="s">
        <v>2215</v>
      </c>
      <c r="KNL98" s="33" t="s">
        <v>2215</v>
      </c>
      <c r="KNM98" s="33" t="s">
        <v>2215</v>
      </c>
      <c r="KNN98" s="33" t="s">
        <v>2215</v>
      </c>
      <c r="KNO98" s="33" t="s">
        <v>2215</v>
      </c>
      <c r="KNP98" s="33" t="s">
        <v>2215</v>
      </c>
      <c r="KNQ98" s="33" t="s">
        <v>2215</v>
      </c>
      <c r="KNR98" s="33" t="s">
        <v>2215</v>
      </c>
      <c r="KNS98" s="33" t="s">
        <v>2215</v>
      </c>
      <c r="KNT98" s="33" t="s">
        <v>2215</v>
      </c>
      <c r="KNU98" s="33" t="s">
        <v>2215</v>
      </c>
      <c r="KNV98" s="33" t="s">
        <v>2215</v>
      </c>
      <c r="KNW98" s="33" t="s">
        <v>2215</v>
      </c>
      <c r="KNX98" s="33" t="s">
        <v>2215</v>
      </c>
      <c r="KNY98" s="33" t="s">
        <v>2215</v>
      </c>
      <c r="KNZ98" s="33" t="s">
        <v>2215</v>
      </c>
      <c r="KOA98" s="33" t="s">
        <v>2215</v>
      </c>
      <c r="KOB98" s="33" t="s">
        <v>2215</v>
      </c>
      <c r="KOC98" s="33" t="s">
        <v>2215</v>
      </c>
      <c r="KOD98" s="33" t="s">
        <v>2215</v>
      </c>
      <c r="KOE98" s="33" t="s">
        <v>2215</v>
      </c>
      <c r="KOF98" s="33" t="s">
        <v>2215</v>
      </c>
      <c r="KOG98" s="33" t="s">
        <v>2215</v>
      </c>
      <c r="KOH98" s="33" t="s">
        <v>2215</v>
      </c>
      <c r="KOI98" s="33" t="s">
        <v>2215</v>
      </c>
      <c r="KOJ98" s="33" t="s">
        <v>2215</v>
      </c>
      <c r="KOK98" s="33" t="s">
        <v>2215</v>
      </c>
      <c r="KOL98" s="33" t="s">
        <v>2215</v>
      </c>
      <c r="KOM98" s="33" t="s">
        <v>2215</v>
      </c>
      <c r="KON98" s="33" t="s">
        <v>2215</v>
      </c>
      <c r="KOO98" s="33" t="s">
        <v>2215</v>
      </c>
      <c r="KOP98" s="33" t="s">
        <v>2215</v>
      </c>
      <c r="KOQ98" s="33" t="s">
        <v>2215</v>
      </c>
      <c r="KOR98" s="33" t="s">
        <v>2215</v>
      </c>
      <c r="KOS98" s="33" t="s">
        <v>2215</v>
      </c>
      <c r="KOT98" s="33" t="s">
        <v>2215</v>
      </c>
      <c r="KOU98" s="33" t="s">
        <v>2215</v>
      </c>
      <c r="KOV98" s="33" t="s">
        <v>2215</v>
      </c>
      <c r="KOW98" s="33" t="s">
        <v>2215</v>
      </c>
      <c r="KOX98" s="33" t="s">
        <v>2215</v>
      </c>
      <c r="KOY98" s="33" t="s">
        <v>2215</v>
      </c>
      <c r="KOZ98" s="33" t="s">
        <v>2215</v>
      </c>
      <c r="KPA98" s="33" t="s">
        <v>2215</v>
      </c>
      <c r="KPB98" s="33" t="s">
        <v>2215</v>
      </c>
      <c r="KPC98" s="33" t="s">
        <v>2215</v>
      </c>
      <c r="KPD98" s="33" t="s">
        <v>2215</v>
      </c>
      <c r="KPE98" s="33" t="s">
        <v>2215</v>
      </c>
      <c r="KPF98" s="33" t="s">
        <v>2215</v>
      </c>
      <c r="KPG98" s="33" t="s">
        <v>2215</v>
      </c>
      <c r="KPH98" s="33" t="s">
        <v>2215</v>
      </c>
      <c r="KPI98" s="33" t="s">
        <v>2215</v>
      </c>
      <c r="KPJ98" s="33" t="s">
        <v>2215</v>
      </c>
      <c r="KPK98" s="33" t="s">
        <v>2215</v>
      </c>
      <c r="KPL98" s="33" t="s">
        <v>2215</v>
      </c>
      <c r="KPM98" s="33" t="s">
        <v>2215</v>
      </c>
      <c r="KPN98" s="33" t="s">
        <v>2215</v>
      </c>
      <c r="KPO98" s="33" t="s">
        <v>2215</v>
      </c>
      <c r="KPP98" s="33" t="s">
        <v>2215</v>
      </c>
      <c r="KPQ98" s="33" t="s">
        <v>2215</v>
      </c>
      <c r="KPR98" s="33" t="s">
        <v>2215</v>
      </c>
      <c r="KPS98" s="33" t="s">
        <v>2215</v>
      </c>
      <c r="KPT98" s="33" t="s">
        <v>2215</v>
      </c>
      <c r="KPU98" s="33" t="s">
        <v>2215</v>
      </c>
      <c r="KPV98" s="33" t="s">
        <v>2215</v>
      </c>
      <c r="KPW98" s="33" t="s">
        <v>2215</v>
      </c>
      <c r="KPX98" s="33" t="s">
        <v>2215</v>
      </c>
      <c r="KPY98" s="33" t="s">
        <v>2215</v>
      </c>
      <c r="KPZ98" s="33" t="s">
        <v>2215</v>
      </c>
      <c r="KQA98" s="33" t="s">
        <v>2215</v>
      </c>
      <c r="KQB98" s="33" t="s">
        <v>2215</v>
      </c>
      <c r="KQC98" s="33" t="s">
        <v>2215</v>
      </c>
      <c r="KQD98" s="33" t="s">
        <v>2215</v>
      </c>
      <c r="KQE98" s="33" t="s">
        <v>2215</v>
      </c>
      <c r="KQF98" s="33" t="s">
        <v>2215</v>
      </c>
      <c r="KQG98" s="33" t="s">
        <v>2215</v>
      </c>
      <c r="KQH98" s="33" t="s">
        <v>2215</v>
      </c>
      <c r="KQI98" s="33" t="s">
        <v>2215</v>
      </c>
      <c r="KQJ98" s="33" t="s">
        <v>2215</v>
      </c>
      <c r="KQK98" s="33" t="s">
        <v>2215</v>
      </c>
      <c r="KQL98" s="33" t="s">
        <v>2215</v>
      </c>
      <c r="KQM98" s="33" t="s">
        <v>2215</v>
      </c>
      <c r="KQN98" s="33" t="s">
        <v>2215</v>
      </c>
      <c r="KQO98" s="33" t="s">
        <v>2215</v>
      </c>
      <c r="KQP98" s="33" t="s">
        <v>2215</v>
      </c>
      <c r="KQQ98" s="33" t="s">
        <v>2215</v>
      </c>
      <c r="KQR98" s="33" t="s">
        <v>2215</v>
      </c>
      <c r="KQS98" s="33" t="s">
        <v>2215</v>
      </c>
      <c r="KQT98" s="33" t="s">
        <v>2215</v>
      </c>
      <c r="KQU98" s="33" t="s">
        <v>2215</v>
      </c>
      <c r="KQV98" s="33" t="s">
        <v>2215</v>
      </c>
      <c r="KQW98" s="33" t="s">
        <v>2215</v>
      </c>
      <c r="KQX98" s="33" t="s">
        <v>2215</v>
      </c>
      <c r="KQY98" s="33" t="s">
        <v>2215</v>
      </c>
      <c r="KQZ98" s="33" t="s">
        <v>2215</v>
      </c>
      <c r="KRA98" s="33" t="s">
        <v>2215</v>
      </c>
      <c r="KRB98" s="33" t="s">
        <v>2215</v>
      </c>
      <c r="KRC98" s="33" t="s">
        <v>2215</v>
      </c>
      <c r="KRD98" s="33" t="s">
        <v>2215</v>
      </c>
      <c r="KRE98" s="33" t="s">
        <v>2215</v>
      </c>
      <c r="KRF98" s="33" t="s">
        <v>2215</v>
      </c>
      <c r="KRG98" s="33" t="s">
        <v>2215</v>
      </c>
      <c r="KRH98" s="33" t="s">
        <v>2215</v>
      </c>
      <c r="KRI98" s="33" t="s">
        <v>2215</v>
      </c>
      <c r="KRJ98" s="33" t="s">
        <v>2215</v>
      </c>
      <c r="KRK98" s="33" t="s">
        <v>2215</v>
      </c>
      <c r="KRL98" s="33" t="s">
        <v>2215</v>
      </c>
      <c r="KRM98" s="33" t="s">
        <v>2215</v>
      </c>
      <c r="KRN98" s="33" t="s">
        <v>2215</v>
      </c>
      <c r="KRO98" s="33" t="s">
        <v>2215</v>
      </c>
      <c r="KRP98" s="33" t="s">
        <v>2215</v>
      </c>
      <c r="KRQ98" s="33" t="s">
        <v>2215</v>
      </c>
      <c r="KRR98" s="33" t="s">
        <v>2215</v>
      </c>
      <c r="KRS98" s="33" t="s">
        <v>2215</v>
      </c>
      <c r="KRT98" s="33" t="s">
        <v>2215</v>
      </c>
      <c r="KRU98" s="33" t="s">
        <v>2215</v>
      </c>
      <c r="KRV98" s="33" t="s">
        <v>2215</v>
      </c>
      <c r="KRW98" s="33" t="s">
        <v>2215</v>
      </c>
      <c r="KRX98" s="33" t="s">
        <v>2215</v>
      </c>
      <c r="KRY98" s="33" t="s">
        <v>2215</v>
      </c>
      <c r="KRZ98" s="33" t="s">
        <v>2215</v>
      </c>
      <c r="KSA98" s="33" t="s">
        <v>2215</v>
      </c>
      <c r="KSB98" s="33" t="s">
        <v>2215</v>
      </c>
      <c r="KSC98" s="33" t="s">
        <v>2215</v>
      </c>
      <c r="KSD98" s="33" t="s">
        <v>2215</v>
      </c>
      <c r="KSE98" s="33" t="s">
        <v>2215</v>
      </c>
      <c r="KSF98" s="33" t="s">
        <v>2215</v>
      </c>
      <c r="KSG98" s="33" t="s">
        <v>2215</v>
      </c>
      <c r="KSH98" s="33" t="s">
        <v>2215</v>
      </c>
      <c r="KSI98" s="33" t="s">
        <v>2215</v>
      </c>
      <c r="KSJ98" s="33" t="s">
        <v>2215</v>
      </c>
      <c r="KSK98" s="33" t="s">
        <v>2215</v>
      </c>
      <c r="KSL98" s="33" t="s">
        <v>2215</v>
      </c>
      <c r="KSM98" s="33" t="s">
        <v>2215</v>
      </c>
      <c r="KSN98" s="33" t="s">
        <v>2215</v>
      </c>
      <c r="KSO98" s="33" t="s">
        <v>2215</v>
      </c>
      <c r="KSP98" s="33" t="s">
        <v>2215</v>
      </c>
      <c r="KSQ98" s="33" t="s">
        <v>2215</v>
      </c>
      <c r="KSR98" s="33" t="s">
        <v>2215</v>
      </c>
      <c r="KSS98" s="33" t="s">
        <v>2215</v>
      </c>
      <c r="KST98" s="33" t="s">
        <v>2215</v>
      </c>
      <c r="KSU98" s="33" t="s">
        <v>2215</v>
      </c>
      <c r="KSV98" s="33" t="s">
        <v>2215</v>
      </c>
      <c r="KSW98" s="33" t="s">
        <v>2215</v>
      </c>
      <c r="KSX98" s="33" t="s">
        <v>2215</v>
      </c>
      <c r="KSY98" s="33" t="s">
        <v>2215</v>
      </c>
      <c r="KSZ98" s="33" t="s">
        <v>2215</v>
      </c>
      <c r="KTA98" s="33" t="s">
        <v>2215</v>
      </c>
      <c r="KTB98" s="33" t="s">
        <v>2215</v>
      </c>
      <c r="KTC98" s="33" t="s">
        <v>2215</v>
      </c>
      <c r="KTD98" s="33" t="s">
        <v>2215</v>
      </c>
      <c r="KTE98" s="33" t="s">
        <v>2215</v>
      </c>
      <c r="KTF98" s="33" t="s">
        <v>2215</v>
      </c>
      <c r="KTG98" s="33" t="s">
        <v>2215</v>
      </c>
      <c r="KTH98" s="33" t="s">
        <v>2215</v>
      </c>
      <c r="KTI98" s="33" t="s">
        <v>2215</v>
      </c>
      <c r="KTJ98" s="33" t="s">
        <v>2215</v>
      </c>
      <c r="KTK98" s="33" t="s">
        <v>2215</v>
      </c>
      <c r="KTL98" s="33" t="s">
        <v>2215</v>
      </c>
      <c r="KTM98" s="33" t="s">
        <v>2215</v>
      </c>
      <c r="KTN98" s="33" t="s">
        <v>2215</v>
      </c>
      <c r="KTO98" s="33" t="s">
        <v>2215</v>
      </c>
      <c r="KTP98" s="33" t="s">
        <v>2215</v>
      </c>
      <c r="KTQ98" s="33" t="s">
        <v>2215</v>
      </c>
      <c r="KTR98" s="33" t="s">
        <v>2215</v>
      </c>
      <c r="KTS98" s="33" t="s">
        <v>2215</v>
      </c>
      <c r="KTT98" s="33" t="s">
        <v>2215</v>
      </c>
      <c r="KTU98" s="33" t="s">
        <v>2215</v>
      </c>
      <c r="KTV98" s="33" t="s">
        <v>2215</v>
      </c>
      <c r="KTW98" s="33" t="s">
        <v>2215</v>
      </c>
      <c r="KTX98" s="33" t="s">
        <v>2215</v>
      </c>
      <c r="KTY98" s="33" t="s">
        <v>2215</v>
      </c>
      <c r="KTZ98" s="33" t="s">
        <v>2215</v>
      </c>
      <c r="KUA98" s="33" t="s">
        <v>2215</v>
      </c>
      <c r="KUB98" s="33" t="s">
        <v>2215</v>
      </c>
      <c r="KUC98" s="33" t="s">
        <v>2215</v>
      </c>
      <c r="KUD98" s="33" t="s">
        <v>2215</v>
      </c>
      <c r="KUE98" s="33" t="s">
        <v>2215</v>
      </c>
      <c r="KUF98" s="33" t="s">
        <v>2215</v>
      </c>
      <c r="KUG98" s="33" t="s">
        <v>2215</v>
      </c>
      <c r="KUH98" s="33" t="s">
        <v>2215</v>
      </c>
      <c r="KUI98" s="33" t="s">
        <v>2215</v>
      </c>
      <c r="KUJ98" s="33" t="s">
        <v>2215</v>
      </c>
      <c r="KUK98" s="33" t="s">
        <v>2215</v>
      </c>
      <c r="KUL98" s="33" t="s">
        <v>2215</v>
      </c>
      <c r="KUM98" s="33" t="s">
        <v>2215</v>
      </c>
      <c r="KUN98" s="33" t="s">
        <v>2215</v>
      </c>
      <c r="KUO98" s="33" t="s">
        <v>2215</v>
      </c>
      <c r="KUP98" s="33" t="s">
        <v>2215</v>
      </c>
      <c r="KUQ98" s="33" t="s">
        <v>2215</v>
      </c>
      <c r="KUR98" s="33" t="s">
        <v>2215</v>
      </c>
      <c r="KUS98" s="33" t="s">
        <v>2215</v>
      </c>
      <c r="KUT98" s="33" t="s">
        <v>2215</v>
      </c>
      <c r="KUU98" s="33" t="s">
        <v>2215</v>
      </c>
      <c r="KUV98" s="33" t="s">
        <v>2215</v>
      </c>
      <c r="KUW98" s="33" t="s">
        <v>2215</v>
      </c>
      <c r="KUX98" s="33" t="s">
        <v>2215</v>
      </c>
      <c r="KUY98" s="33" t="s">
        <v>2215</v>
      </c>
      <c r="KUZ98" s="33" t="s">
        <v>2215</v>
      </c>
      <c r="KVA98" s="33" t="s">
        <v>2215</v>
      </c>
      <c r="KVB98" s="33" t="s">
        <v>2215</v>
      </c>
      <c r="KVC98" s="33" t="s">
        <v>2215</v>
      </c>
      <c r="KVD98" s="33" t="s">
        <v>2215</v>
      </c>
      <c r="KVE98" s="33" t="s">
        <v>2215</v>
      </c>
      <c r="KVF98" s="33" t="s">
        <v>2215</v>
      </c>
      <c r="KVG98" s="33" t="s">
        <v>2215</v>
      </c>
      <c r="KVH98" s="33" t="s">
        <v>2215</v>
      </c>
      <c r="KVI98" s="33" t="s">
        <v>2215</v>
      </c>
      <c r="KVJ98" s="33" t="s">
        <v>2215</v>
      </c>
      <c r="KVK98" s="33" t="s">
        <v>2215</v>
      </c>
      <c r="KVL98" s="33" t="s">
        <v>2215</v>
      </c>
      <c r="KVM98" s="33" t="s">
        <v>2215</v>
      </c>
      <c r="KVN98" s="33" t="s">
        <v>2215</v>
      </c>
      <c r="KVO98" s="33" t="s">
        <v>2215</v>
      </c>
      <c r="KVP98" s="33" t="s">
        <v>2215</v>
      </c>
      <c r="KVQ98" s="33" t="s">
        <v>2215</v>
      </c>
      <c r="KVR98" s="33" t="s">
        <v>2215</v>
      </c>
      <c r="KVS98" s="33" t="s">
        <v>2215</v>
      </c>
      <c r="KVT98" s="33" t="s">
        <v>2215</v>
      </c>
      <c r="KVU98" s="33" t="s">
        <v>2215</v>
      </c>
      <c r="KVV98" s="33" t="s">
        <v>2215</v>
      </c>
      <c r="KVW98" s="33" t="s">
        <v>2215</v>
      </c>
      <c r="KVX98" s="33" t="s">
        <v>2215</v>
      </c>
      <c r="KVY98" s="33" t="s">
        <v>2215</v>
      </c>
      <c r="KVZ98" s="33" t="s">
        <v>2215</v>
      </c>
      <c r="KWA98" s="33" t="s">
        <v>2215</v>
      </c>
      <c r="KWB98" s="33" t="s">
        <v>2215</v>
      </c>
      <c r="KWC98" s="33" t="s">
        <v>2215</v>
      </c>
      <c r="KWD98" s="33" t="s">
        <v>2215</v>
      </c>
      <c r="KWE98" s="33" t="s">
        <v>2215</v>
      </c>
      <c r="KWF98" s="33" t="s">
        <v>2215</v>
      </c>
      <c r="KWG98" s="33" t="s">
        <v>2215</v>
      </c>
      <c r="KWH98" s="33" t="s">
        <v>2215</v>
      </c>
      <c r="KWI98" s="33" t="s">
        <v>2215</v>
      </c>
      <c r="KWJ98" s="33" t="s">
        <v>2215</v>
      </c>
      <c r="KWK98" s="33" t="s">
        <v>2215</v>
      </c>
      <c r="KWL98" s="33" t="s">
        <v>2215</v>
      </c>
      <c r="KWM98" s="33" t="s">
        <v>2215</v>
      </c>
      <c r="KWN98" s="33" t="s">
        <v>2215</v>
      </c>
      <c r="KWO98" s="33" t="s">
        <v>2215</v>
      </c>
      <c r="KWP98" s="33" t="s">
        <v>2215</v>
      </c>
      <c r="KWQ98" s="33" t="s">
        <v>2215</v>
      </c>
      <c r="KWR98" s="33" t="s">
        <v>2215</v>
      </c>
      <c r="KWS98" s="33" t="s">
        <v>2215</v>
      </c>
      <c r="KWT98" s="33" t="s">
        <v>2215</v>
      </c>
      <c r="KWU98" s="33" t="s">
        <v>2215</v>
      </c>
      <c r="KWV98" s="33" t="s">
        <v>2215</v>
      </c>
      <c r="KWW98" s="33" t="s">
        <v>2215</v>
      </c>
      <c r="KWX98" s="33" t="s">
        <v>2215</v>
      </c>
      <c r="KWY98" s="33" t="s">
        <v>2215</v>
      </c>
      <c r="KWZ98" s="33" t="s">
        <v>2215</v>
      </c>
      <c r="KXA98" s="33" t="s">
        <v>2215</v>
      </c>
      <c r="KXB98" s="33" t="s">
        <v>2215</v>
      </c>
      <c r="KXC98" s="33" t="s">
        <v>2215</v>
      </c>
      <c r="KXD98" s="33" t="s">
        <v>2215</v>
      </c>
      <c r="KXE98" s="33" t="s">
        <v>2215</v>
      </c>
      <c r="KXF98" s="33" t="s">
        <v>2215</v>
      </c>
      <c r="KXG98" s="33" t="s">
        <v>2215</v>
      </c>
      <c r="KXH98" s="33" t="s">
        <v>2215</v>
      </c>
      <c r="KXI98" s="33" t="s">
        <v>2215</v>
      </c>
      <c r="KXJ98" s="33" t="s">
        <v>2215</v>
      </c>
      <c r="KXK98" s="33" t="s">
        <v>2215</v>
      </c>
      <c r="KXL98" s="33" t="s">
        <v>2215</v>
      </c>
      <c r="KXM98" s="33" t="s">
        <v>2215</v>
      </c>
      <c r="KXN98" s="33" t="s">
        <v>2215</v>
      </c>
      <c r="KXO98" s="33" t="s">
        <v>2215</v>
      </c>
      <c r="KXP98" s="33" t="s">
        <v>2215</v>
      </c>
      <c r="KXQ98" s="33" t="s">
        <v>2215</v>
      </c>
      <c r="KXR98" s="33" t="s">
        <v>2215</v>
      </c>
      <c r="KXS98" s="33" t="s">
        <v>2215</v>
      </c>
      <c r="KXT98" s="33" t="s">
        <v>2215</v>
      </c>
      <c r="KXU98" s="33" t="s">
        <v>2215</v>
      </c>
      <c r="KXV98" s="33" t="s">
        <v>2215</v>
      </c>
      <c r="KXW98" s="33" t="s">
        <v>2215</v>
      </c>
      <c r="KXX98" s="33" t="s">
        <v>2215</v>
      </c>
      <c r="KXY98" s="33" t="s">
        <v>2215</v>
      </c>
      <c r="KXZ98" s="33" t="s">
        <v>2215</v>
      </c>
      <c r="KYA98" s="33" t="s">
        <v>2215</v>
      </c>
      <c r="KYB98" s="33" t="s">
        <v>2215</v>
      </c>
      <c r="KYC98" s="33" t="s">
        <v>2215</v>
      </c>
      <c r="KYD98" s="33" t="s">
        <v>2215</v>
      </c>
      <c r="KYE98" s="33" t="s">
        <v>2215</v>
      </c>
      <c r="KYF98" s="33" t="s">
        <v>2215</v>
      </c>
      <c r="KYG98" s="33" t="s">
        <v>2215</v>
      </c>
      <c r="KYH98" s="33" t="s">
        <v>2215</v>
      </c>
      <c r="KYI98" s="33" t="s">
        <v>2215</v>
      </c>
      <c r="KYJ98" s="33" t="s">
        <v>2215</v>
      </c>
      <c r="KYK98" s="33" t="s">
        <v>2215</v>
      </c>
      <c r="KYL98" s="33" t="s">
        <v>2215</v>
      </c>
      <c r="KYM98" s="33" t="s">
        <v>2215</v>
      </c>
      <c r="KYN98" s="33" t="s">
        <v>2215</v>
      </c>
      <c r="KYO98" s="33" t="s">
        <v>2215</v>
      </c>
      <c r="KYP98" s="33" t="s">
        <v>2215</v>
      </c>
      <c r="KYQ98" s="33" t="s">
        <v>2215</v>
      </c>
      <c r="KYR98" s="33" t="s">
        <v>2215</v>
      </c>
      <c r="KYS98" s="33" t="s">
        <v>2215</v>
      </c>
      <c r="KYT98" s="33" t="s">
        <v>2215</v>
      </c>
      <c r="KYU98" s="33" t="s">
        <v>2215</v>
      </c>
      <c r="KYV98" s="33" t="s">
        <v>2215</v>
      </c>
      <c r="KYW98" s="33" t="s">
        <v>2215</v>
      </c>
      <c r="KYX98" s="33" t="s">
        <v>2215</v>
      </c>
      <c r="KYY98" s="33" t="s">
        <v>2215</v>
      </c>
      <c r="KYZ98" s="33" t="s">
        <v>2215</v>
      </c>
      <c r="KZA98" s="33" t="s">
        <v>2215</v>
      </c>
      <c r="KZB98" s="33" t="s">
        <v>2215</v>
      </c>
      <c r="KZC98" s="33" t="s">
        <v>2215</v>
      </c>
      <c r="KZD98" s="33" t="s">
        <v>2215</v>
      </c>
      <c r="KZE98" s="33" t="s">
        <v>2215</v>
      </c>
      <c r="KZF98" s="33" t="s">
        <v>2215</v>
      </c>
      <c r="KZG98" s="33" t="s">
        <v>2215</v>
      </c>
      <c r="KZH98" s="33" t="s">
        <v>2215</v>
      </c>
      <c r="KZI98" s="33" t="s">
        <v>2215</v>
      </c>
      <c r="KZJ98" s="33" t="s">
        <v>2215</v>
      </c>
      <c r="KZK98" s="33" t="s">
        <v>2215</v>
      </c>
      <c r="KZL98" s="33" t="s">
        <v>2215</v>
      </c>
      <c r="KZM98" s="33" t="s">
        <v>2215</v>
      </c>
      <c r="KZN98" s="33" t="s">
        <v>2215</v>
      </c>
      <c r="KZO98" s="33" t="s">
        <v>2215</v>
      </c>
      <c r="KZP98" s="33" t="s">
        <v>2215</v>
      </c>
      <c r="KZQ98" s="33" t="s">
        <v>2215</v>
      </c>
      <c r="KZR98" s="33" t="s">
        <v>2215</v>
      </c>
      <c r="KZS98" s="33" t="s">
        <v>2215</v>
      </c>
      <c r="KZT98" s="33" t="s">
        <v>2215</v>
      </c>
      <c r="KZU98" s="33" t="s">
        <v>2215</v>
      </c>
      <c r="KZV98" s="33" t="s">
        <v>2215</v>
      </c>
      <c r="KZW98" s="33" t="s">
        <v>2215</v>
      </c>
      <c r="KZX98" s="33" t="s">
        <v>2215</v>
      </c>
      <c r="KZY98" s="33" t="s">
        <v>2215</v>
      </c>
      <c r="KZZ98" s="33" t="s">
        <v>2215</v>
      </c>
      <c r="LAA98" s="33" t="s">
        <v>2215</v>
      </c>
      <c r="LAB98" s="33" t="s">
        <v>2215</v>
      </c>
      <c r="LAC98" s="33" t="s">
        <v>2215</v>
      </c>
      <c r="LAD98" s="33" t="s">
        <v>2215</v>
      </c>
      <c r="LAE98" s="33" t="s">
        <v>2215</v>
      </c>
      <c r="LAF98" s="33" t="s">
        <v>2215</v>
      </c>
      <c r="LAG98" s="33" t="s">
        <v>2215</v>
      </c>
      <c r="LAH98" s="33" t="s">
        <v>2215</v>
      </c>
      <c r="LAI98" s="33" t="s">
        <v>2215</v>
      </c>
      <c r="LAJ98" s="33" t="s">
        <v>2215</v>
      </c>
      <c r="LAK98" s="33" t="s">
        <v>2215</v>
      </c>
      <c r="LAL98" s="33" t="s">
        <v>2215</v>
      </c>
      <c r="LAM98" s="33" t="s">
        <v>2215</v>
      </c>
      <c r="LAN98" s="33" t="s">
        <v>2215</v>
      </c>
      <c r="LAO98" s="33" t="s">
        <v>2215</v>
      </c>
      <c r="LAP98" s="33" t="s">
        <v>2215</v>
      </c>
      <c r="LAQ98" s="33" t="s">
        <v>2215</v>
      </c>
      <c r="LAR98" s="33" t="s">
        <v>2215</v>
      </c>
      <c r="LAS98" s="33" t="s">
        <v>2215</v>
      </c>
      <c r="LAT98" s="33" t="s">
        <v>2215</v>
      </c>
      <c r="LAU98" s="33" t="s">
        <v>2215</v>
      </c>
      <c r="LAV98" s="33" t="s">
        <v>2215</v>
      </c>
      <c r="LAW98" s="33" t="s">
        <v>2215</v>
      </c>
      <c r="LAX98" s="33" t="s">
        <v>2215</v>
      </c>
      <c r="LAY98" s="33" t="s">
        <v>2215</v>
      </c>
      <c r="LAZ98" s="33" t="s">
        <v>2215</v>
      </c>
      <c r="LBA98" s="33" t="s">
        <v>2215</v>
      </c>
      <c r="LBB98" s="33" t="s">
        <v>2215</v>
      </c>
      <c r="LBC98" s="33" t="s">
        <v>2215</v>
      </c>
      <c r="LBD98" s="33" t="s">
        <v>2215</v>
      </c>
      <c r="LBE98" s="33" t="s">
        <v>2215</v>
      </c>
      <c r="LBF98" s="33" t="s">
        <v>2215</v>
      </c>
      <c r="LBG98" s="33" t="s">
        <v>2215</v>
      </c>
      <c r="LBH98" s="33" t="s">
        <v>2215</v>
      </c>
      <c r="LBI98" s="33" t="s">
        <v>2215</v>
      </c>
      <c r="LBJ98" s="33" t="s">
        <v>2215</v>
      </c>
      <c r="LBK98" s="33" t="s">
        <v>2215</v>
      </c>
      <c r="LBL98" s="33" t="s">
        <v>2215</v>
      </c>
      <c r="LBM98" s="33" t="s">
        <v>2215</v>
      </c>
      <c r="LBN98" s="33" t="s">
        <v>2215</v>
      </c>
      <c r="LBO98" s="33" t="s">
        <v>2215</v>
      </c>
      <c r="LBP98" s="33" t="s">
        <v>2215</v>
      </c>
      <c r="LBQ98" s="33" t="s">
        <v>2215</v>
      </c>
      <c r="LBR98" s="33" t="s">
        <v>2215</v>
      </c>
      <c r="LBS98" s="33" t="s">
        <v>2215</v>
      </c>
      <c r="LBT98" s="33" t="s">
        <v>2215</v>
      </c>
      <c r="LBU98" s="33" t="s">
        <v>2215</v>
      </c>
      <c r="LBV98" s="33" t="s">
        <v>2215</v>
      </c>
      <c r="LBW98" s="33" t="s">
        <v>2215</v>
      </c>
      <c r="LBX98" s="33" t="s">
        <v>2215</v>
      </c>
      <c r="LBY98" s="33" t="s">
        <v>2215</v>
      </c>
      <c r="LBZ98" s="33" t="s">
        <v>2215</v>
      </c>
      <c r="LCA98" s="33" t="s">
        <v>2215</v>
      </c>
      <c r="LCB98" s="33" t="s">
        <v>2215</v>
      </c>
      <c r="LCC98" s="33" t="s">
        <v>2215</v>
      </c>
      <c r="LCD98" s="33" t="s">
        <v>2215</v>
      </c>
      <c r="LCE98" s="33" t="s">
        <v>2215</v>
      </c>
      <c r="LCF98" s="33" t="s">
        <v>2215</v>
      </c>
      <c r="LCG98" s="33" t="s">
        <v>2215</v>
      </c>
      <c r="LCH98" s="33" t="s">
        <v>2215</v>
      </c>
      <c r="LCI98" s="33" t="s">
        <v>2215</v>
      </c>
      <c r="LCJ98" s="33" t="s">
        <v>2215</v>
      </c>
      <c r="LCK98" s="33" t="s">
        <v>2215</v>
      </c>
      <c r="LCL98" s="33" t="s">
        <v>2215</v>
      </c>
      <c r="LCM98" s="33" t="s">
        <v>2215</v>
      </c>
      <c r="LCN98" s="33" t="s">
        <v>2215</v>
      </c>
      <c r="LCO98" s="33" t="s">
        <v>2215</v>
      </c>
      <c r="LCP98" s="33" t="s">
        <v>2215</v>
      </c>
      <c r="LCQ98" s="33" t="s">
        <v>2215</v>
      </c>
      <c r="LCR98" s="33" t="s">
        <v>2215</v>
      </c>
      <c r="LCS98" s="33" t="s">
        <v>2215</v>
      </c>
      <c r="LCT98" s="33" t="s">
        <v>2215</v>
      </c>
      <c r="LCU98" s="33" t="s">
        <v>2215</v>
      </c>
      <c r="LCV98" s="33" t="s">
        <v>2215</v>
      </c>
      <c r="LCW98" s="33" t="s">
        <v>2215</v>
      </c>
      <c r="LCX98" s="33" t="s">
        <v>2215</v>
      </c>
      <c r="LCY98" s="33" t="s">
        <v>2215</v>
      </c>
      <c r="LCZ98" s="33" t="s">
        <v>2215</v>
      </c>
      <c r="LDA98" s="33" t="s">
        <v>2215</v>
      </c>
      <c r="LDB98" s="33" t="s">
        <v>2215</v>
      </c>
      <c r="LDC98" s="33" t="s">
        <v>2215</v>
      </c>
      <c r="LDD98" s="33" t="s">
        <v>2215</v>
      </c>
      <c r="LDE98" s="33" t="s">
        <v>2215</v>
      </c>
      <c r="LDF98" s="33" t="s">
        <v>2215</v>
      </c>
      <c r="LDG98" s="33" t="s">
        <v>2215</v>
      </c>
      <c r="LDH98" s="33" t="s">
        <v>2215</v>
      </c>
      <c r="LDI98" s="33" t="s">
        <v>2215</v>
      </c>
      <c r="LDJ98" s="33" t="s">
        <v>2215</v>
      </c>
      <c r="LDK98" s="33" t="s">
        <v>2215</v>
      </c>
      <c r="LDL98" s="33" t="s">
        <v>2215</v>
      </c>
      <c r="LDM98" s="33" t="s">
        <v>2215</v>
      </c>
      <c r="LDN98" s="33" t="s">
        <v>2215</v>
      </c>
      <c r="LDO98" s="33" t="s">
        <v>2215</v>
      </c>
      <c r="LDP98" s="33" t="s">
        <v>2215</v>
      </c>
      <c r="LDQ98" s="33" t="s">
        <v>2215</v>
      </c>
      <c r="LDR98" s="33" t="s">
        <v>2215</v>
      </c>
      <c r="LDS98" s="33" t="s">
        <v>2215</v>
      </c>
      <c r="LDT98" s="33" t="s">
        <v>2215</v>
      </c>
      <c r="LDU98" s="33" t="s">
        <v>2215</v>
      </c>
      <c r="LDV98" s="33" t="s">
        <v>2215</v>
      </c>
      <c r="LDW98" s="33" t="s">
        <v>2215</v>
      </c>
      <c r="LDX98" s="33" t="s">
        <v>2215</v>
      </c>
      <c r="LDY98" s="33" t="s">
        <v>2215</v>
      </c>
      <c r="LDZ98" s="33" t="s">
        <v>2215</v>
      </c>
      <c r="LEA98" s="33" t="s">
        <v>2215</v>
      </c>
      <c r="LEB98" s="33" t="s">
        <v>2215</v>
      </c>
      <c r="LEC98" s="33" t="s">
        <v>2215</v>
      </c>
      <c r="LED98" s="33" t="s">
        <v>2215</v>
      </c>
      <c r="LEE98" s="33" t="s">
        <v>2215</v>
      </c>
      <c r="LEF98" s="33" t="s">
        <v>2215</v>
      </c>
      <c r="LEG98" s="33" t="s">
        <v>2215</v>
      </c>
      <c r="LEH98" s="33" t="s">
        <v>2215</v>
      </c>
      <c r="LEI98" s="33" t="s">
        <v>2215</v>
      </c>
      <c r="LEJ98" s="33" t="s">
        <v>2215</v>
      </c>
      <c r="LEK98" s="33" t="s">
        <v>2215</v>
      </c>
      <c r="LEL98" s="33" t="s">
        <v>2215</v>
      </c>
      <c r="LEM98" s="33" t="s">
        <v>2215</v>
      </c>
      <c r="LEN98" s="33" t="s">
        <v>2215</v>
      </c>
      <c r="LEO98" s="33" t="s">
        <v>2215</v>
      </c>
      <c r="LEP98" s="33" t="s">
        <v>2215</v>
      </c>
      <c r="LEQ98" s="33" t="s">
        <v>2215</v>
      </c>
      <c r="LER98" s="33" t="s">
        <v>2215</v>
      </c>
      <c r="LES98" s="33" t="s">
        <v>2215</v>
      </c>
      <c r="LET98" s="33" t="s">
        <v>2215</v>
      </c>
      <c r="LEU98" s="33" t="s">
        <v>2215</v>
      </c>
      <c r="LEV98" s="33" t="s">
        <v>2215</v>
      </c>
      <c r="LEW98" s="33" t="s">
        <v>2215</v>
      </c>
      <c r="LEX98" s="33" t="s">
        <v>2215</v>
      </c>
      <c r="LEY98" s="33" t="s">
        <v>2215</v>
      </c>
      <c r="LEZ98" s="33" t="s">
        <v>2215</v>
      </c>
      <c r="LFA98" s="33" t="s">
        <v>2215</v>
      </c>
      <c r="LFB98" s="33" t="s">
        <v>2215</v>
      </c>
      <c r="LFC98" s="33" t="s">
        <v>2215</v>
      </c>
      <c r="LFD98" s="33" t="s">
        <v>2215</v>
      </c>
      <c r="LFE98" s="33" t="s">
        <v>2215</v>
      </c>
      <c r="LFF98" s="33" t="s">
        <v>2215</v>
      </c>
      <c r="LFG98" s="33" t="s">
        <v>2215</v>
      </c>
      <c r="LFH98" s="33" t="s">
        <v>2215</v>
      </c>
      <c r="LFI98" s="33" t="s">
        <v>2215</v>
      </c>
      <c r="LFJ98" s="33" t="s">
        <v>2215</v>
      </c>
      <c r="LFK98" s="33" t="s">
        <v>2215</v>
      </c>
      <c r="LFL98" s="33" t="s">
        <v>2215</v>
      </c>
      <c r="LFM98" s="33" t="s">
        <v>2215</v>
      </c>
      <c r="LFN98" s="33" t="s">
        <v>2215</v>
      </c>
      <c r="LFO98" s="33" t="s">
        <v>2215</v>
      </c>
      <c r="LFP98" s="33" t="s">
        <v>2215</v>
      </c>
      <c r="LFQ98" s="33" t="s">
        <v>2215</v>
      </c>
      <c r="LFR98" s="33" t="s">
        <v>2215</v>
      </c>
      <c r="LFS98" s="33" t="s">
        <v>2215</v>
      </c>
      <c r="LFT98" s="33" t="s">
        <v>2215</v>
      </c>
      <c r="LFU98" s="33" t="s">
        <v>2215</v>
      </c>
      <c r="LFV98" s="33" t="s">
        <v>2215</v>
      </c>
      <c r="LFW98" s="33" t="s">
        <v>2215</v>
      </c>
      <c r="LFX98" s="33" t="s">
        <v>2215</v>
      </c>
      <c r="LFY98" s="33" t="s">
        <v>2215</v>
      </c>
      <c r="LFZ98" s="33" t="s">
        <v>2215</v>
      </c>
      <c r="LGA98" s="33" t="s">
        <v>2215</v>
      </c>
      <c r="LGB98" s="33" t="s">
        <v>2215</v>
      </c>
      <c r="LGC98" s="33" t="s">
        <v>2215</v>
      </c>
      <c r="LGD98" s="33" t="s">
        <v>2215</v>
      </c>
      <c r="LGE98" s="33" t="s">
        <v>2215</v>
      </c>
      <c r="LGF98" s="33" t="s">
        <v>2215</v>
      </c>
      <c r="LGG98" s="33" t="s">
        <v>2215</v>
      </c>
      <c r="LGH98" s="33" t="s">
        <v>2215</v>
      </c>
      <c r="LGI98" s="33" t="s">
        <v>2215</v>
      </c>
      <c r="LGJ98" s="33" t="s">
        <v>2215</v>
      </c>
      <c r="LGK98" s="33" t="s">
        <v>2215</v>
      </c>
      <c r="LGL98" s="33" t="s">
        <v>2215</v>
      </c>
      <c r="LGM98" s="33" t="s">
        <v>2215</v>
      </c>
      <c r="LGN98" s="33" t="s">
        <v>2215</v>
      </c>
      <c r="LGO98" s="33" t="s">
        <v>2215</v>
      </c>
      <c r="LGP98" s="33" t="s">
        <v>2215</v>
      </c>
      <c r="LGQ98" s="33" t="s">
        <v>2215</v>
      </c>
      <c r="LGR98" s="33" t="s">
        <v>2215</v>
      </c>
      <c r="LGS98" s="33" t="s">
        <v>2215</v>
      </c>
      <c r="LGT98" s="33" t="s">
        <v>2215</v>
      </c>
      <c r="LGU98" s="33" t="s">
        <v>2215</v>
      </c>
      <c r="LGV98" s="33" t="s">
        <v>2215</v>
      </c>
      <c r="LGW98" s="33" t="s">
        <v>2215</v>
      </c>
      <c r="LGX98" s="33" t="s">
        <v>2215</v>
      </c>
      <c r="LGY98" s="33" t="s">
        <v>2215</v>
      </c>
      <c r="LGZ98" s="33" t="s">
        <v>2215</v>
      </c>
      <c r="LHA98" s="33" t="s">
        <v>2215</v>
      </c>
      <c r="LHB98" s="33" t="s">
        <v>2215</v>
      </c>
      <c r="LHC98" s="33" t="s">
        <v>2215</v>
      </c>
      <c r="LHD98" s="33" t="s">
        <v>2215</v>
      </c>
      <c r="LHE98" s="33" t="s">
        <v>2215</v>
      </c>
      <c r="LHF98" s="33" t="s">
        <v>2215</v>
      </c>
      <c r="LHG98" s="33" t="s">
        <v>2215</v>
      </c>
      <c r="LHH98" s="33" t="s">
        <v>2215</v>
      </c>
      <c r="LHI98" s="33" t="s">
        <v>2215</v>
      </c>
      <c r="LHJ98" s="33" t="s">
        <v>2215</v>
      </c>
      <c r="LHK98" s="33" t="s">
        <v>2215</v>
      </c>
      <c r="LHL98" s="33" t="s">
        <v>2215</v>
      </c>
      <c r="LHM98" s="33" t="s">
        <v>2215</v>
      </c>
      <c r="LHN98" s="33" t="s">
        <v>2215</v>
      </c>
      <c r="LHO98" s="33" t="s">
        <v>2215</v>
      </c>
      <c r="LHP98" s="33" t="s">
        <v>2215</v>
      </c>
      <c r="LHQ98" s="33" t="s">
        <v>2215</v>
      </c>
      <c r="LHR98" s="33" t="s">
        <v>2215</v>
      </c>
      <c r="LHS98" s="33" t="s">
        <v>2215</v>
      </c>
      <c r="LHT98" s="33" t="s">
        <v>2215</v>
      </c>
      <c r="LHU98" s="33" t="s">
        <v>2215</v>
      </c>
      <c r="LHV98" s="33" t="s">
        <v>2215</v>
      </c>
      <c r="LHW98" s="33" t="s">
        <v>2215</v>
      </c>
      <c r="LHX98" s="33" t="s">
        <v>2215</v>
      </c>
      <c r="LHY98" s="33" t="s">
        <v>2215</v>
      </c>
      <c r="LHZ98" s="33" t="s">
        <v>2215</v>
      </c>
      <c r="LIA98" s="33" t="s">
        <v>2215</v>
      </c>
      <c r="LIB98" s="33" t="s">
        <v>2215</v>
      </c>
      <c r="LIC98" s="33" t="s">
        <v>2215</v>
      </c>
      <c r="LID98" s="33" t="s">
        <v>2215</v>
      </c>
      <c r="LIE98" s="33" t="s">
        <v>2215</v>
      </c>
      <c r="LIF98" s="33" t="s">
        <v>2215</v>
      </c>
      <c r="LIG98" s="33" t="s">
        <v>2215</v>
      </c>
      <c r="LIH98" s="33" t="s">
        <v>2215</v>
      </c>
      <c r="LII98" s="33" t="s">
        <v>2215</v>
      </c>
      <c r="LIJ98" s="33" t="s">
        <v>2215</v>
      </c>
      <c r="LIK98" s="33" t="s">
        <v>2215</v>
      </c>
      <c r="LIL98" s="33" t="s">
        <v>2215</v>
      </c>
      <c r="LIM98" s="33" t="s">
        <v>2215</v>
      </c>
      <c r="LIN98" s="33" t="s">
        <v>2215</v>
      </c>
      <c r="LIO98" s="33" t="s">
        <v>2215</v>
      </c>
      <c r="LIP98" s="33" t="s">
        <v>2215</v>
      </c>
      <c r="LIQ98" s="33" t="s">
        <v>2215</v>
      </c>
      <c r="LIR98" s="33" t="s">
        <v>2215</v>
      </c>
      <c r="LIS98" s="33" t="s">
        <v>2215</v>
      </c>
      <c r="LIT98" s="33" t="s">
        <v>2215</v>
      </c>
      <c r="LIU98" s="33" t="s">
        <v>2215</v>
      </c>
      <c r="LIV98" s="33" t="s">
        <v>2215</v>
      </c>
      <c r="LIW98" s="33" t="s">
        <v>2215</v>
      </c>
      <c r="LIX98" s="33" t="s">
        <v>2215</v>
      </c>
      <c r="LIY98" s="33" t="s">
        <v>2215</v>
      </c>
      <c r="LIZ98" s="33" t="s">
        <v>2215</v>
      </c>
      <c r="LJA98" s="33" t="s">
        <v>2215</v>
      </c>
      <c r="LJB98" s="33" t="s">
        <v>2215</v>
      </c>
      <c r="LJC98" s="33" t="s">
        <v>2215</v>
      </c>
      <c r="LJD98" s="33" t="s">
        <v>2215</v>
      </c>
      <c r="LJE98" s="33" t="s">
        <v>2215</v>
      </c>
      <c r="LJF98" s="33" t="s">
        <v>2215</v>
      </c>
      <c r="LJG98" s="33" t="s">
        <v>2215</v>
      </c>
      <c r="LJH98" s="33" t="s">
        <v>2215</v>
      </c>
      <c r="LJI98" s="33" t="s">
        <v>2215</v>
      </c>
      <c r="LJJ98" s="33" t="s">
        <v>2215</v>
      </c>
      <c r="LJK98" s="33" t="s">
        <v>2215</v>
      </c>
      <c r="LJL98" s="33" t="s">
        <v>2215</v>
      </c>
      <c r="LJM98" s="33" t="s">
        <v>2215</v>
      </c>
      <c r="LJN98" s="33" t="s">
        <v>2215</v>
      </c>
      <c r="LJO98" s="33" t="s">
        <v>2215</v>
      </c>
      <c r="LJP98" s="33" t="s">
        <v>2215</v>
      </c>
      <c r="LJQ98" s="33" t="s">
        <v>2215</v>
      </c>
      <c r="LJR98" s="33" t="s">
        <v>2215</v>
      </c>
      <c r="LJS98" s="33" t="s">
        <v>2215</v>
      </c>
      <c r="LJT98" s="33" t="s">
        <v>2215</v>
      </c>
      <c r="LJU98" s="33" t="s">
        <v>2215</v>
      </c>
      <c r="LJV98" s="33" t="s">
        <v>2215</v>
      </c>
      <c r="LJW98" s="33" t="s">
        <v>2215</v>
      </c>
      <c r="LJX98" s="33" t="s">
        <v>2215</v>
      </c>
      <c r="LJY98" s="33" t="s">
        <v>2215</v>
      </c>
      <c r="LJZ98" s="33" t="s">
        <v>2215</v>
      </c>
      <c r="LKA98" s="33" t="s">
        <v>2215</v>
      </c>
      <c r="LKB98" s="33" t="s">
        <v>2215</v>
      </c>
      <c r="LKC98" s="33" t="s">
        <v>2215</v>
      </c>
      <c r="LKD98" s="33" t="s">
        <v>2215</v>
      </c>
      <c r="LKE98" s="33" t="s">
        <v>2215</v>
      </c>
      <c r="LKF98" s="33" t="s">
        <v>2215</v>
      </c>
      <c r="LKG98" s="33" t="s">
        <v>2215</v>
      </c>
      <c r="LKH98" s="33" t="s">
        <v>2215</v>
      </c>
      <c r="LKI98" s="33" t="s">
        <v>2215</v>
      </c>
      <c r="LKJ98" s="33" t="s">
        <v>2215</v>
      </c>
      <c r="LKK98" s="33" t="s">
        <v>2215</v>
      </c>
      <c r="LKL98" s="33" t="s">
        <v>2215</v>
      </c>
      <c r="LKM98" s="33" t="s">
        <v>2215</v>
      </c>
      <c r="LKN98" s="33" t="s">
        <v>2215</v>
      </c>
      <c r="LKO98" s="33" t="s">
        <v>2215</v>
      </c>
      <c r="LKP98" s="33" t="s">
        <v>2215</v>
      </c>
      <c r="LKQ98" s="33" t="s">
        <v>2215</v>
      </c>
      <c r="LKR98" s="33" t="s">
        <v>2215</v>
      </c>
      <c r="LKS98" s="33" t="s">
        <v>2215</v>
      </c>
      <c r="LKT98" s="33" t="s">
        <v>2215</v>
      </c>
      <c r="LKU98" s="33" t="s">
        <v>2215</v>
      </c>
      <c r="LKV98" s="33" t="s">
        <v>2215</v>
      </c>
      <c r="LKW98" s="33" t="s">
        <v>2215</v>
      </c>
      <c r="LKX98" s="33" t="s">
        <v>2215</v>
      </c>
      <c r="LKY98" s="33" t="s">
        <v>2215</v>
      </c>
      <c r="LKZ98" s="33" t="s">
        <v>2215</v>
      </c>
      <c r="LLA98" s="33" t="s">
        <v>2215</v>
      </c>
      <c r="LLB98" s="33" t="s">
        <v>2215</v>
      </c>
      <c r="LLC98" s="33" t="s">
        <v>2215</v>
      </c>
      <c r="LLD98" s="33" t="s">
        <v>2215</v>
      </c>
      <c r="LLE98" s="33" t="s">
        <v>2215</v>
      </c>
      <c r="LLF98" s="33" t="s">
        <v>2215</v>
      </c>
      <c r="LLG98" s="33" t="s">
        <v>2215</v>
      </c>
      <c r="LLH98" s="33" t="s">
        <v>2215</v>
      </c>
      <c r="LLI98" s="33" t="s">
        <v>2215</v>
      </c>
      <c r="LLJ98" s="33" t="s">
        <v>2215</v>
      </c>
      <c r="LLK98" s="33" t="s">
        <v>2215</v>
      </c>
      <c r="LLL98" s="33" t="s">
        <v>2215</v>
      </c>
      <c r="LLM98" s="33" t="s">
        <v>2215</v>
      </c>
      <c r="LLN98" s="33" t="s">
        <v>2215</v>
      </c>
      <c r="LLO98" s="33" t="s">
        <v>2215</v>
      </c>
      <c r="LLP98" s="33" t="s">
        <v>2215</v>
      </c>
      <c r="LLQ98" s="33" t="s">
        <v>2215</v>
      </c>
      <c r="LLR98" s="33" t="s">
        <v>2215</v>
      </c>
      <c r="LLS98" s="33" t="s">
        <v>2215</v>
      </c>
      <c r="LLT98" s="33" t="s">
        <v>2215</v>
      </c>
      <c r="LLU98" s="33" t="s">
        <v>2215</v>
      </c>
      <c r="LLV98" s="33" t="s">
        <v>2215</v>
      </c>
      <c r="LLW98" s="33" t="s">
        <v>2215</v>
      </c>
      <c r="LLX98" s="33" t="s">
        <v>2215</v>
      </c>
      <c r="LLY98" s="33" t="s">
        <v>2215</v>
      </c>
      <c r="LLZ98" s="33" t="s">
        <v>2215</v>
      </c>
      <c r="LMA98" s="33" t="s">
        <v>2215</v>
      </c>
      <c r="LMB98" s="33" t="s">
        <v>2215</v>
      </c>
      <c r="LMC98" s="33" t="s">
        <v>2215</v>
      </c>
      <c r="LMD98" s="33" t="s">
        <v>2215</v>
      </c>
      <c r="LME98" s="33" t="s">
        <v>2215</v>
      </c>
      <c r="LMF98" s="33" t="s">
        <v>2215</v>
      </c>
      <c r="LMG98" s="33" t="s">
        <v>2215</v>
      </c>
      <c r="LMH98" s="33" t="s">
        <v>2215</v>
      </c>
      <c r="LMI98" s="33" t="s">
        <v>2215</v>
      </c>
      <c r="LMJ98" s="33" t="s">
        <v>2215</v>
      </c>
      <c r="LMK98" s="33" t="s">
        <v>2215</v>
      </c>
      <c r="LML98" s="33" t="s">
        <v>2215</v>
      </c>
      <c r="LMM98" s="33" t="s">
        <v>2215</v>
      </c>
      <c r="LMN98" s="33" t="s">
        <v>2215</v>
      </c>
      <c r="LMO98" s="33" t="s">
        <v>2215</v>
      </c>
      <c r="LMP98" s="33" t="s">
        <v>2215</v>
      </c>
      <c r="LMQ98" s="33" t="s">
        <v>2215</v>
      </c>
      <c r="LMR98" s="33" t="s">
        <v>2215</v>
      </c>
      <c r="LMS98" s="33" t="s">
        <v>2215</v>
      </c>
      <c r="LMT98" s="33" t="s">
        <v>2215</v>
      </c>
      <c r="LMU98" s="33" t="s">
        <v>2215</v>
      </c>
      <c r="LMV98" s="33" t="s">
        <v>2215</v>
      </c>
      <c r="LMW98" s="33" t="s">
        <v>2215</v>
      </c>
      <c r="LMX98" s="33" t="s">
        <v>2215</v>
      </c>
      <c r="LMY98" s="33" t="s">
        <v>2215</v>
      </c>
      <c r="LMZ98" s="33" t="s">
        <v>2215</v>
      </c>
      <c r="LNA98" s="33" t="s">
        <v>2215</v>
      </c>
      <c r="LNB98" s="33" t="s">
        <v>2215</v>
      </c>
      <c r="LNC98" s="33" t="s">
        <v>2215</v>
      </c>
      <c r="LND98" s="33" t="s">
        <v>2215</v>
      </c>
      <c r="LNE98" s="33" t="s">
        <v>2215</v>
      </c>
      <c r="LNF98" s="33" t="s">
        <v>2215</v>
      </c>
      <c r="LNG98" s="33" t="s">
        <v>2215</v>
      </c>
      <c r="LNH98" s="33" t="s">
        <v>2215</v>
      </c>
      <c r="LNI98" s="33" t="s">
        <v>2215</v>
      </c>
      <c r="LNJ98" s="33" t="s">
        <v>2215</v>
      </c>
      <c r="LNK98" s="33" t="s">
        <v>2215</v>
      </c>
      <c r="LNL98" s="33" t="s">
        <v>2215</v>
      </c>
      <c r="LNM98" s="33" t="s">
        <v>2215</v>
      </c>
      <c r="LNN98" s="33" t="s">
        <v>2215</v>
      </c>
      <c r="LNO98" s="33" t="s">
        <v>2215</v>
      </c>
      <c r="LNP98" s="33" t="s">
        <v>2215</v>
      </c>
      <c r="LNQ98" s="33" t="s">
        <v>2215</v>
      </c>
      <c r="LNR98" s="33" t="s">
        <v>2215</v>
      </c>
      <c r="LNS98" s="33" t="s">
        <v>2215</v>
      </c>
      <c r="LNT98" s="33" t="s">
        <v>2215</v>
      </c>
      <c r="LNU98" s="33" t="s">
        <v>2215</v>
      </c>
      <c r="LNV98" s="33" t="s">
        <v>2215</v>
      </c>
      <c r="LNW98" s="33" t="s">
        <v>2215</v>
      </c>
      <c r="LNX98" s="33" t="s">
        <v>2215</v>
      </c>
      <c r="LNY98" s="33" t="s">
        <v>2215</v>
      </c>
      <c r="LNZ98" s="33" t="s">
        <v>2215</v>
      </c>
      <c r="LOA98" s="33" t="s">
        <v>2215</v>
      </c>
      <c r="LOB98" s="33" t="s">
        <v>2215</v>
      </c>
      <c r="LOC98" s="33" t="s">
        <v>2215</v>
      </c>
      <c r="LOD98" s="33" t="s">
        <v>2215</v>
      </c>
      <c r="LOE98" s="33" t="s">
        <v>2215</v>
      </c>
      <c r="LOF98" s="33" t="s">
        <v>2215</v>
      </c>
      <c r="LOG98" s="33" t="s">
        <v>2215</v>
      </c>
      <c r="LOH98" s="33" t="s">
        <v>2215</v>
      </c>
      <c r="LOI98" s="33" t="s">
        <v>2215</v>
      </c>
      <c r="LOJ98" s="33" t="s">
        <v>2215</v>
      </c>
      <c r="LOK98" s="33" t="s">
        <v>2215</v>
      </c>
      <c r="LOL98" s="33" t="s">
        <v>2215</v>
      </c>
      <c r="LOM98" s="33" t="s">
        <v>2215</v>
      </c>
      <c r="LON98" s="33" t="s">
        <v>2215</v>
      </c>
      <c r="LOO98" s="33" t="s">
        <v>2215</v>
      </c>
      <c r="LOP98" s="33" t="s">
        <v>2215</v>
      </c>
      <c r="LOQ98" s="33" t="s">
        <v>2215</v>
      </c>
      <c r="LOR98" s="33" t="s">
        <v>2215</v>
      </c>
      <c r="LOS98" s="33" t="s">
        <v>2215</v>
      </c>
      <c r="LOT98" s="33" t="s">
        <v>2215</v>
      </c>
      <c r="LOU98" s="33" t="s">
        <v>2215</v>
      </c>
      <c r="LOV98" s="33" t="s">
        <v>2215</v>
      </c>
      <c r="LOW98" s="33" t="s">
        <v>2215</v>
      </c>
      <c r="LOX98" s="33" t="s">
        <v>2215</v>
      </c>
      <c r="LOY98" s="33" t="s">
        <v>2215</v>
      </c>
      <c r="LOZ98" s="33" t="s">
        <v>2215</v>
      </c>
      <c r="LPA98" s="33" t="s">
        <v>2215</v>
      </c>
      <c r="LPB98" s="33" t="s">
        <v>2215</v>
      </c>
      <c r="LPC98" s="33" t="s">
        <v>2215</v>
      </c>
      <c r="LPD98" s="33" t="s">
        <v>2215</v>
      </c>
      <c r="LPE98" s="33" t="s">
        <v>2215</v>
      </c>
      <c r="LPF98" s="33" t="s">
        <v>2215</v>
      </c>
      <c r="LPG98" s="33" t="s">
        <v>2215</v>
      </c>
      <c r="LPH98" s="33" t="s">
        <v>2215</v>
      </c>
      <c r="LPI98" s="33" t="s">
        <v>2215</v>
      </c>
      <c r="LPJ98" s="33" t="s">
        <v>2215</v>
      </c>
      <c r="LPK98" s="33" t="s">
        <v>2215</v>
      </c>
      <c r="LPL98" s="33" t="s">
        <v>2215</v>
      </c>
      <c r="LPM98" s="33" t="s">
        <v>2215</v>
      </c>
      <c r="LPN98" s="33" t="s">
        <v>2215</v>
      </c>
      <c r="LPO98" s="33" t="s">
        <v>2215</v>
      </c>
      <c r="LPP98" s="33" t="s">
        <v>2215</v>
      </c>
      <c r="LPQ98" s="33" t="s">
        <v>2215</v>
      </c>
      <c r="LPR98" s="33" t="s">
        <v>2215</v>
      </c>
      <c r="LPS98" s="33" t="s">
        <v>2215</v>
      </c>
      <c r="LPT98" s="33" t="s">
        <v>2215</v>
      </c>
      <c r="LPU98" s="33" t="s">
        <v>2215</v>
      </c>
      <c r="LPV98" s="33" t="s">
        <v>2215</v>
      </c>
      <c r="LPW98" s="33" t="s">
        <v>2215</v>
      </c>
      <c r="LPX98" s="33" t="s">
        <v>2215</v>
      </c>
      <c r="LPY98" s="33" t="s">
        <v>2215</v>
      </c>
      <c r="LPZ98" s="33" t="s">
        <v>2215</v>
      </c>
      <c r="LQA98" s="33" t="s">
        <v>2215</v>
      </c>
      <c r="LQB98" s="33" t="s">
        <v>2215</v>
      </c>
      <c r="LQC98" s="33" t="s">
        <v>2215</v>
      </c>
      <c r="LQD98" s="33" t="s">
        <v>2215</v>
      </c>
      <c r="LQE98" s="33" t="s">
        <v>2215</v>
      </c>
      <c r="LQF98" s="33" t="s">
        <v>2215</v>
      </c>
      <c r="LQG98" s="33" t="s">
        <v>2215</v>
      </c>
      <c r="LQH98" s="33" t="s">
        <v>2215</v>
      </c>
      <c r="LQI98" s="33" t="s">
        <v>2215</v>
      </c>
      <c r="LQJ98" s="33" t="s">
        <v>2215</v>
      </c>
      <c r="LQK98" s="33" t="s">
        <v>2215</v>
      </c>
      <c r="LQL98" s="33" t="s">
        <v>2215</v>
      </c>
      <c r="LQM98" s="33" t="s">
        <v>2215</v>
      </c>
      <c r="LQN98" s="33" t="s">
        <v>2215</v>
      </c>
      <c r="LQO98" s="33" t="s">
        <v>2215</v>
      </c>
      <c r="LQP98" s="33" t="s">
        <v>2215</v>
      </c>
      <c r="LQQ98" s="33" t="s">
        <v>2215</v>
      </c>
      <c r="LQR98" s="33" t="s">
        <v>2215</v>
      </c>
      <c r="LQS98" s="33" t="s">
        <v>2215</v>
      </c>
      <c r="LQT98" s="33" t="s">
        <v>2215</v>
      </c>
      <c r="LQU98" s="33" t="s">
        <v>2215</v>
      </c>
      <c r="LQV98" s="33" t="s">
        <v>2215</v>
      </c>
      <c r="LQW98" s="33" t="s">
        <v>2215</v>
      </c>
      <c r="LQX98" s="33" t="s">
        <v>2215</v>
      </c>
      <c r="LQY98" s="33" t="s">
        <v>2215</v>
      </c>
      <c r="LQZ98" s="33" t="s">
        <v>2215</v>
      </c>
      <c r="LRA98" s="33" t="s">
        <v>2215</v>
      </c>
      <c r="LRB98" s="33" t="s">
        <v>2215</v>
      </c>
      <c r="LRC98" s="33" t="s">
        <v>2215</v>
      </c>
      <c r="LRD98" s="33" t="s">
        <v>2215</v>
      </c>
      <c r="LRE98" s="33" t="s">
        <v>2215</v>
      </c>
      <c r="LRF98" s="33" t="s">
        <v>2215</v>
      </c>
      <c r="LRG98" s="33" t="s">
        <v>2215</v>
      </c>
      <c r="LRH98" s="33" t="s">
        <v>2215</v>
      </c>
      <c r="LRI98" s="33" t="s">
        <v>2215</v>
      </c>
      <c r="LRJ98" s="33" t="s">
        <v>2215</v>
      </c>
      <c r="LRK98" s="33" t="s">
        <v>2215</v>
      </c>
      <c r="LRL98" s="33" t="s">
        <v>2215</v>
      </c>
      <c r="LRM98" s="33" t="s">
        <v>2215</v>
      </c>
      <c r="LRN98" s="33" t="s">
        <v>2215</v>
      </c>
      <c r="LRO98" s="33" t="s">
        <v>2215</v>
      </c>
      <c r="LRP98" s="33" t="s">
        <v>2215</v>
      </c>
      <c r="LRQ98" s="33" t="s">
        <v>2215</v>
      </c>
      <c r="LRR98" s="33" t="s">
        <v>2215</v>
      </c>
      <c r="LRS98" s="33" t="s">
        <v>2215</v>
      </c>
      <c r="LRT98" s="33" t="s">
        <v>2215</v>
      </c>
      <c r="LRU98" s="33" t="s">
        <v>2215</v>
      </c>
      <c r="LRV98" s="33" t="s">
        <v>2215</v>
      </c>
      <c r="LRW98" s="33" t="s">
        <v>2215</v>
      </c>
      <c r="LRX98" s="33" t="s">
        <v>2215</v>
      </c>
      <c r="LRY98" s="33" t="s">
        <v>2215</v>
      </c>
      <c r="LRZ98" s="33" t="s">
        <v>2215</v>
      </c>
      <c r="LSA98" s="33" t="s">
        <v>2215</v>
      </c>
      <c r="LSB98" s="33" t="s">
        <v>2215</v>
      </c>
      <c r="LSC98" s="33" t="s">
        <v>2215</v>
      </c>
      <c r="LSD98" s="33" t="s">
        <v>2215</v>
      </c>
      <c r="LSE98" s="33" t="s">
        <v>2215</v>
      </c>
      <c r="LSF98" s="33" t="s">
        <v>2215</v>
      </c>
      <c r="LSG98" s="33" t="s">
        <v>2215</v>
      </c>
      <c r="LSH98" s="33" t="s">
        <v>2215</v>
      </c>
      <c r="LSI98" s="33" t="s">
        <v>2215</v>
      </c>
      <c r="LSJ98" s="33" t="s">
        <v>2215</v>
      </c>
      <c r="LSK98" s="33" t="s">
        <v>2215</v>
      </c>
      <c r="LSL98" s="33" t="s">
        <v>2215</v>
      </c>
      <c r="LSM98" s="33" t="s">
        <v>2215</v>
      </c>
      <c r="LSN98" s="33" t="s">
        <v>2215</v>
      </c>
      <c r="LSO98" s="33" t="s">
        <v>2215</v>
      </c>
      <c r="LSP98" s="33" t="s">
        <v>2215</v>
      </c>
      <c r="LSQ98" s="33" t="s">
        <v>2215</v>
      </c>
      <c r="LSR98" s="33" t="s">
        <v>2215</v>
      </c>
      <c r="LSS98" s="33" t="s">
        <v>2215</v>
      </c>
      <c r="LST98" s="33" t="s">
        <v>2215</v>
      </c>
      <c r="LSU98" s="33" t="s">
        <v>2215</v>
      </c>
      <c r="LSV98" s="33" t="s">
        <v>2215</v>
      </c>
      <c r="LSW98" s="33" t="s">
        <v>2215</v>
      </c>
      <c r="LSX98" s="33" t="s">
        <v>2215</v>
      </c>
      <c r="LSY98" s="33" t="s">
        <v>2215</v>
      </c>
      <c r="LSZ98" s="33" t="s">
        <v>2215</v>
      </c>
      <c r="LTA98" s="33" t="s">
        <v>2215</v>
      </c>
      <c r="LTB98" s="33" t="s">
        <v>2215</v>
      </c>
      <c r="LTC98" s="33" t="s">
        <v>2215</v>
      </c>
      <c r="LTD98" s="33" t="s">
        <v>2215</v>
      </c>
      <c r="LTE98" s="33" t="s">
        <v>2215</v>
      </c>
      <c r="LTF98" s="33" t="s">
        <v>2215</v>
      </c>
      <c r="LTG98" s="33" t="s">
        <v>2215</v>
      </c>
      <c r="LTH98" s="33" t="s">
        <v>2215</v>
      </c>
      <c r="LTI98" s="33" t="s">
        <v>2215</v>
      </c>
      <c r="LTJ98" s="33" t="s">
        <v>2215</v>
      </c>
      <c r="LTK98" s="33" t="s">
        <v>2215</v>
      </c>
      <c r="LTL98" s="33" t="s">
        <v>2215</v>
      </c>
      <c r="LTM98" s="33" t="s">
        <v>2215</v>
      </c>
      <c r="LTN98" s="33" t="s">
        <v>2215</v>
      </c>
      <c r="LTO98" s="33" t="s">
        <v>2215</v>
      </c>
      <c r="LTP98" s="33" t="s">
        <v>2215</v>
      </c>
      <c r="LTQ98" s="33" t="s">
        <v>2215</v>
      </c>
      <c r="LTR98" s="33" t="s">
        <v>2215</v>
      </c>
      <c r="LTS98" s="33" t="s">
        <v>2215</v>
      </c>
      <c r="LTT98" s="33" t="s">
        <v>2215</v>
      </c>
      <c r="LTU98" s="33" t="s">
        <v>2215</v>
      </c>
      <c r="LTV98" s="33" t="s">
        <v>2215</v>
      </c>
      <c r="LTW98" s="33" t="s">
        <v>2215</v>
      </c>
      <c r="LTX98" s="33" t="s">
        <v>2215</v>
      </c>
      <c r="LTY98" s="33" t="s">
        <v>2215</v>
      </c>
      <c r="LTZ98" s="33" t="s">
        <v>2215</v>
      </c>
      <c r="LUA98" s="33" t="s">
        <v>2215</v>
      </c>
      <c r="LUB98" s="33" t="s">
        <v>2215</v>
      </c>
      <c r="LUC98" s="33" t="s">
        <v>2215</v>
      </c>
      <c r="LUD98" s="33" t="s">
        <v>2215</v>
      </c>
      <c r="LUE98" s="33" t="s">
        <v>2215</v>
      </c>
      <c r="LUF98" s="33" t="s">
        <v>2215</v>
      </c>
      <c r="LUG98" s="33" t="s">
        <v>2215</v>
      </c>
      <c r="LUH98" s="33" t="s">
        <v>2215</v>
      </c>
      <c r="LUI98" s="33" t="s">
        <v>2215</v>
      </c>
      <c r="LUJ98" s="33" t="s">
        <v>2215</v>
      </c>
      <c r="LUK98" s="33" t="s">
        <v>2215</v>
      </c>
      <c r="LUL98" s="33" t="s">
        <v>2215</v>
      </c>
      <c r="LUM98" s="33" t="s">
        <v>2215</v>
      </c>
      <c r="LUN98" s="33" t="s">
        <v>2215</v>
      </c>
      <c r="LUO98" s="33" t="s">
        <v>2215</v>
      </c>
      <c r="LUP98" s="33" t="s">
        <v>2215</v>
      </c>
      <c r="LUQ98" s="33" t="s">
        <v>2215</v>
      </c>
      <c r="LUR98" s="33" t="s">
        <v>2215</v>
      </c>
      <c r="LUS98" s="33" t="s">
        <v>2215</v>
      </c>
      <c r="LUT98" s="33" t="s">
        <v>2215</v>
      </c>
      <c r="LUU98" s="33" t="s">
        <v>2215</v>
      </c>
      <c r="LUV98" s="33" t="s">
        <v>2215</v>
      </c>
      <c r="LUW98" s="33" t="s">
        <v>2215</v>
      </c>
      <c r="LUX98" s="33" t="s">
        <v>2215</v>
      </c>
      <c r="LUY98" s="33" t="s">
        <v>2215</v>
      </c>
      <c r="LUZ98" s="33" t="s">
        <v>2215</v>
      </c>
      <c r="LVA98" s="33" t="s">
        <v>2215</v>
      </c>
      <c r="LVB98" s="33" t="s">
        <v>2215</v>
      </c>
      <c r="LVC98" s="33" t="s">
        <v>2215</v>
      </c>
      <c r="LVD98" s="33" t="s">
        <v>2215</v>
      </c>
      <c r="LVE98" s="33" t="s">
        <v>2215</v>
      </c>
      <c r="LVF98" s="33" t="s">
        <v>2215</v>
      </c>
      <c r="LVG98" s="33" t="s">
        <v>2215</v>
      </c>
      <c r="LVH98" s="33" t="s">
        <v>2215</v>
      </c>
      <c r="LVI98" s="33" t="s">
        <v>2215</v>
      </c>
      <c r="LVJ98" s="33" t="s">
        <v>2215</v>
      </c>
      <c r="LVK98" s="33" t="s">
        <v>2215</v>
      </c>
      <c r="LVL98" s="33" t="s">
        <v>2215</v>
      </c>
      <c r="LVM98" s="33" t="s">
        <v>2215</v>
      </c>
      <c r="LVN98" s="33" t="s">
        <v>2215</v>
      </c>
      <c r="LVO98" s="33" t="s">
        <v>2215</v>
      </c>
      <c r="LVP98" s="33" t="s">
        <v>2215</v>
      </c>
      <c r="LVQ98" s="33" t="s">
        <v>2215</v>
      </c>
      <c r="LVR98" s="33" t="s">
        <v>2215</v>
      </c>
      <c r="LVS98" s="33" t="s">
        <v>2215</v>
      </c>
      <c r="LVT98" s="33" t="s">
        <v>2215</v>
      </c>
      <c r="LVU98" s="33" t="s">
        <v>2215</v>
      </c>
      <c r="LVV98" s="33" t="s">
        <v>2215</v>
      </c>
      <c r="LVW98" s="33" t="s">
        <v>2215</v>
      </c>
      <c r="LVX98" s="33" t="s">
        <v>2215</v>
      </c>
      <c r="LVY98" s="33" t="s">
        <v>2215</v>
      </c>
      <c r="LVZ98" s="33" t="s">
        <v>2215</v>
      </c>
      <c r="LWA98" s="33" t="s">
        <v>2215</v>
      </c>
      <c r="LWB98" s="33" t="s">
        <v>2215</v>
      </c>
      <c r="LWC98" s="33" t="s">
        <v>2215</v>
      </c>
      <c r="LWD98" s="33" t="s">
        <v>2215</v>
      </c>
      <c r="LWE98" s="33" t="s">
        <v>2215</v>
      </c>
      <c r="LWF98" s="33" t="s">
        <v>2215</v>
      </c>
      <c r="LWG98" s="33" t="s">
        <v>2215</v>
      </c>
      <c r="LWH98" s="33" t="s">
        <v>2215</v>
      </c>
      <c r="LWI98" s="33" t="s">
        <v>2215</v>
      </c>
      <c r="LWJ98" s="33" t="s">
        <v>2215</v>
      </c>
      <c r="LWK98" s="33" t="s">
        <v>2215</v>
      </c>
      <c r="LWL98" s="33" t="s">
        <v>2215</v>
      </c>
      <c r="LWM98" s="33" t="s">
        <v>2215</v>
      </c>
      <c r="LWN98" s="33" t="s">
        <v>2215</v>
      </c>
      <c r="LWO98" s="33" t="s">
        <v>2215</v>
      </c>
      <c r="LWP98" s="33" t="s">
        <v>2215</v>
      </c>
      <c r="LWQ98" s="33" t="s">
        <v>2215</v>
      </c>
      <c r="LWR98" s="33" t="s">
        <v>2215</v>
      </c>
      <c r="LWS98" s="33" t="s">
        <v>2215</v>
      </c>
      <c r="LWT98" s="33" t="s">
        <v>2215</v>
      </c>
      <c r="LWU98" s="33" t="s">
        <v>2215</v>
      </c>
      <c r="LWV98" s="33" t="s">
        <v>2215</v>
      </c>
      <c r="LWW98" s="33" t="s">
        <v>2215</v>
      </c>
      <c r="LWX98" s="33" t="s">
        <v>2215</v>
      </c>
      <c r="LWY98" s="33" t="s">
        <v>2215</v>
      </c>
      <c r="LWZ98" s="33" t="s">
        <v>2215</v>
      </c>
      <c r="LXA98" s="33" t="s">
        <v>2215</v>
      </c>
      <c r="LXB98" s="33" t="s">
        <v>2215</v>
      </c>
      <c r="LXC98" s="33" t="s">
        <v>2215</v>
      </c>
      <c r="LXD98" s="33" t="s">
        <v>2215</v>
      </c>
      <c r="LXE98" s="33" t="s">
        <v>2215</v>
      </c>
      <c r="LXF98" s="33" t="s">
        <v>2215</v>
      </c>
      <c r="LXG98" s="33" t="s">
        <v>2215</v>
      </c>
      <c r="LXH98" s="33" t="s">
        <v>2215</v>
      </c>
      <c r="LXI98" s="33" t="s">
        <v>2215</v>
      </c>
      <c r="LXJ98" s="33" t="s">
        <v>2215</v>
      </c>
      <c r="LXK98" s="33" t="s">
        <v>2215</v>
      </c>
      <c r="LXL98" s="33" t="s">
        <v>2215</v>
      </c>
      <c r="LXM98" s="33" t="s">
        <v>2215</v>
      </c>
      <c r="LXN98" s="33" t="s">
        <v>2215</v>
      </c>
      <c r="LXO98" s="33" t="s">
        <v>2215</v>
      </c>
      <c r="LXP98" s="33" t="s">
        <v>2215</v>
      </c>
      <c r="LXQ98" s="33" t="s">
        <v>2215</v>
      </c>
      <c r="LXR98" s="33" t="s">
        <v>2215</v>
      </c>
      <c r="LXS98" s="33" t="s">
        <v>2215</v>
      </c>
      <c r="LXT98" s="33" t="s">
        <v>2215</v>
      </c>
      <c r="LXU98" s="33" t="s">
        <v>2215</v>
      </c>
      <c r="LXV98" s="33" t="s">
        <v>2215</v>
      </c>
      <c r="LXW98" s="33" t="s">
        <v>2215</v>
      </c>
      <c r="LXX98" s="33" t="s">
        <v>2215</v>
      </c>
      <c r="LXY98" s="33" t="s">
        <v>2215</v>
      </c>
      <c r="LXZ98" s="33" t="s">
        <v>2215</v>
      </c>
      <c r="LYA98" s="33" t="s">
        <v>2215</v>
      </c>
      <c r="LYB98" s="33" t="s">
        <v>2215</v>
      </c>
      <c r="LYC98" s="33" t="s">
        <v>2215</v>
      </c>
      <c r="LYD98" s="33" t="s">
        <v>2215</v>
      </c>
      <c r="LYE98" s="33" t="s">
        <v>2215</v>
      </c>
      <c r="LYF98" s="33" t="s">
        <v>2215</v>
      </c>
      <c r="LYG98" s="33" t="s">
        <v>2215</v>
      </c>
      <c r="LYH98" s="33" t="s">
        <v>2215</v>
      </c>
      <c r="LYI98" s="33" t="s">
        <v>2215</v>
      </c>
      <c r="LYJ98" s="33" t="s">
        <v>2215</v>
      </c>
      <c r="LYK98" s="33" t="s">
        <v>2215</v>
      </c>
      <c r="LYL98" s="33" t="s">
        <v>2215</v>
      </c>
      <c r="LYM98" s="33" t="s">
        <v>2215</v>
      </c>
      <c r="LYN98" s="33" t="s">
        <v>2215</v>
      </c>
      <c r="LYO98" s="33" t="s">
        <v>2215</v>
      </c>
      <c r="LYP98" s="33" t="s">
        <v>2215</v>
      </c>
      <c r="LYQ98" s="33" t="s">
        <v>2215</v>
      </c>
      <c r="LYR98" s="33" t="s">
        <v>2215</v>
      </c>
      <c r="LYS98" s="33" t="s">
        <v>2215</v>
      </c>
      <c r="LYT98" s="33" t="s">
        <v>2215</v>
      </c>
      <c r="LYU98" s="33" t="s">
        <v>2215</v>
      </c>
      <c r="LYV98" s="33" t="s">
        <v>2215</v>
      </c>
      <c r="LYW98" s="33" t="s">
        <v>2215</v>
      </c>
      <c r="LYX98" s="33" t="s">
        <v>2215</v>
      </c>
      <c r="LYY98" s="33" t="s">
        <v>2215</v>
      </c>
      <c r="LYZ98" s="33" t="s">
        <v>2215</v>
      </c>
      <c r="LZA98" s="33" t="s">
        <v>2215</v>
      </c>
      <c r="LZB98" s="33" t="s">
        <v>2215</v>
      </c>
      <c r="LZC98" s="33" t="s">
        <v>2215</v>
      </c>
      <c r="LZD98" s="33" t="s">
        <v>2215</v>
      </c>
      <c r="LZE98" s="33" t="s">
        <v>2215</v>
      </c>
      <c r="LZF98" s="33" t="s">
        <v>2215</v>
      </c>
      <c r="LZG98" s="33" t="s">
        <v>2215</v>
      </c>
      <c r="LZH98" s="33" t="s">
        <v>2215</v>
      </c>
      <c r="LZI98" s="33" t="s">
        <v>2215</v>
      </c>
      <c r="LZJ98" s="33" t="s">
        <v>2215</v>
      </c>
      <c r="LZK98" s="33" t="s">
        <v>2215</v>
      </c>
      <c r="LZL98" s="33" t="s">
        <v>2215</v>
      </c>
      <c r="LZM98" s="33" t="s">
        <v>2215</v>
      </c>
      <c r="LZN98" s="33" t="s">
        <v>2215</v>
      </c>
      <c r="LZO98" s="33" t="s">
        <v>2215</v>
      </c>
      <c r="LZP98" s="33" t="s">
        <v>2215</v>
      </c>
      <c r="LZQ98" s="33" t="s">
        <v>2215</v>
      </c>
      <c r="LZR98" s="33" t="s">
        <v>2215</v>
      </c>
      <c r="LZS98" s="33" t="s">
        <v>2215</v>
      </c>
      <c r="LZT98" s="33" t="s">
        <v>2215</v>
      </c>
      <c r="LZU98" s="33" t="s">
        <v>2215</v>
      </c>
      <c r="LZV98" s="33" t="s">
        <v>2215</v>
      </c>
      <c r="LZW98" s="33" t="s">
        <v>2215</v>
      </c>
      <c r="LZX98" s="33" t="s">
        <v>2215</v>
      </c>
      <c r="LZY98" s="33" t="s">
        <v>2215</v>
      </c>
      <c r="LZZ98" s="33" t="s">
        <v>2215</v>
      </c>
      <c r="MAA98" s="33" t="s">
        <v>2215</v>
      </c>
      <c r="MAB98" s="33" t="s">
        <v>2215</v>
      </c>
      <c r="MAC98" s="33" t="s">
        <v>2215</v>
      </c>
      <c r="MAD98" s="33" t="s">
        <v>2215</v>
      </c>
      <c r="MAE98" s="33" t="s">
        <v>2215</v>
      </c>
      <c r="MAF98" s="33" t="s">
        <v>2215</v>
      </c>
      <c r="MAG98" s="33" t="s">
        <v>2215</v>
      </c>
      <c r="MAH98" s="33" t="s">
        <v>2215</v>
      </c>
      <c r="MAI98" s="33" t="s">
        <v>2215</v>
      </c>
      <c r="MAJ98" s="33" t="s">
        <v>2215</v>
      </c>
      <c r="MAK98" s="33" t="s">
        <v>2215</v>
      </c>
      <c r="MAL98" s="33" t="s">
        <v>2215</v>
      </c>
      <c r="MAM98" s="33" t="s">
        <v>2215</v>
      </c>
      <c r="MAN98" s="33" t="s">
        <v>2215</v>
      </c>
      <c r="MAO98" s="33" t="s">
        <v>2215</v>
      </c>
      <c r="MAP98" s="33" t="s">
        <v>2215</v>
      </c>
      <c r="MAQ98" s="33" t="s">
        <v>2215</v>
      </c>
      <c r="MAR98" s="33" t="s">
        <v>2215</v>
      </c>
      <c r="MAS98" s="33" t="s">
        <v>2215</v>
      </c>
      <c r="MAT98" s="33" t="s">
        <v>2215</v>
      </c>
      <c r="MAU98" s="33" t="s">
        <v>2215</v>
      </c>
      <c r="MAV98" s="33" t="s">
        <v>2215</v>
      </c>
      <c r="MAW98" s="33" t="s">
        <v>2215</v>
      </c>
      <c r="MAX98" s="33" t="s">
        <v>2215</v>
      </c>
      <c r="MAY98" s="33" t="s">
        <v>2215</v>
      </c>
      <c r="MAZ98" s="33" t="s">
        <v>2215</v>
      </c>
      <c r="MBA98" s="33" t="s">
        <v>2215</v>
      </c>
      <c r="MBB98" s="33" t="s">
        <v>2215</v>
      </c>
      <c r="MBC98" s="33" t="s">
        <v>2215</v>
      </c>
      <c r="MBD98" s="33" t="s">
        <v>2215</v>
      </c>
      <c r="MBE98" s="33" t="s">
        <v>2215</v>
      </c>
      <c r="MBF98" s="33" t="s">
        <v>2215</v>
      </c>
      <c r="MBG98" s="33" t="s">
        <v>2215</v>
      </c>
      <c r="MBH98" s="33" t="s">
        <v>2215</v>
      </c>
      <c r="MBI98" s="33" t="s">
        <v>2215</v>
      </c>
      <c r="MBJ98" s="33" t="s">
        <v>2215</v>
      </c>
      <c r="MBK98" s="33" t="s">
        <v>2215</v>
      </c>
      <c r="MBL98" s="33" t="s">
        <v>2215</v>
      </c>
      <c r="MBM98" s="33" t="s">
        <v>2215</v>
      </c>
      <c r="MBN98" s="33" t="s">
        <v>2215</v>
      </c>
      <c r="MBO98" s="33" t="s">
        <v>2215</v>
      </c>
      <c r="MBP98" s="33" t="s">
        <v>2215</v>
      </c>
      <c r="MBQ98" s="33" t="s">
        <v>2215</v>
      </c>
      <c r="MBR98" s="33" t="s">
        <v>2215</v>
      </c>
      <c r="MBS98" s="33" t="s">
        <v>2215</v>
      </c>
      <c r="MBT98" s="33" t="s">
        <v>2215</v>
      </c>
      <c r="MBU98" s="33" t="s">
        <v>2215</v>
      </c>
      <c r="MBV98" s="33" t="s">
        <v>2215</v>
      </c>
      <c r="MBW98" s="33" t="s">
        <v>2215</v>
      </c>
      <c r="MBX98" s="33" t="s">
        <v>2215</v>
      </c>
      <c r="MBY98" s="33" t="s">
        <v>2215</v>
      </c>
      <c r="MBZ98" s="33" t="s">
        <v>2215</v>
      </c>
      <c r="MCA98" s="33" t="s">
        <v>2215</v>
      </c>
      <c r="MCB98" s="33" t="s">
        <v>2215</v>
      </c>
      <c r="MCC98" s="33" t="s">
        <v>2215</v>
      </c>
      <c r="MCD98" s="33" t="s">
        <v>2215</v>
      </c>
      <c r="MCE98" s="33" t="s">
        <v>2215</v>
      </c>
      <c r="MCF98" s="33" t="s">
        <v>2215</v>
      </c>
      <c r="MCG98" s="33" t="s">
        <v>2215</v>
      </c>
      <c r="MCH98" s="33" t="s">
        <v>2215</v>
      </c>
      <c r="MCI98" s="33" t="s">
        <v>2215</v>
      </c>
      <c r="MCJ98" s="33" t="s">
        <v>2215</v>
      </c>
      <c r="MCK98" s="33" t="s">
        <v>2215</v>
      </c>
      <c r="MCL98" s="33" t="s">
        <v>2215</v>
      </c>
      <c r="MCM98" s="33" t="s">
        <v>2215</v>
      </c>
      <c r="MCN98" s="33" t="s">
        <v>2215</v>
      </c>
      <c r="MCO98" s="33" t="s">
        <v>2215</v>
      </c>
      <c r="MCP98" s="33" t="s">
        <v>2215</v>
      </c>
      <c r="MCQ98" s="33" t="s">
        <v>2215</v>
      </c>
      <c r="MCR98" s="33" t="s">
        <v>2215</v>
      </c>
      <c r="MCS98" s="33" t="s">
        <v>2215</v>
      </c>
      <c r="MCT98" s="33" t="s">
        <v>2215</v>
      </c>
      <c r="MCU98" s="33" t="s">
        <v>2215</v>
      </c>
      <c r="MCV98" s="33" t="s">
        <v>2215</v>
      </c>
      <c r="MCW98" s="33" t="s">
        <v>2215</v>
      </c>
      <c r="MCX98" s="33" t="s">
        <v>2215</v>
      </c>
      <c r="MCY98" s="33" t="s">
        <v>2215</v>
      </c>
      <c r="MCZ98" s="33" t="s">
        <v>2215</v>
      </c>
      <c r="MDA98" s="33" t="s">
        <v>2215</v>
      </c>
      <c r="MDB98" s="33" t="s">
        <v>2215</v>
      </c>
      <c r="MDC98" s="33" t="s">
        <v>2215</v>
      </c>
      <c r="MDD98" s="33" t="s">
        <v>2215</v>
      </c>
      <c r="MDE98" s="33" t="s">
        <v>2215</v>
      </c>
      <c r="MDF98" s="33" t="s">
        <v>2215</v>
      </c>
      <c r="MDG98" s="33" t="s">
        <v>2215</v>
      </c>
      <c r="MDH98" s="33" t="s">
        <v>2215</v>
      </c>
      <c r="MDI98" s="33" t="s">
        <v>2215</v>
      </c>
      <c r="MDJ98" s="33" t="s">
        <v>2215</v>
      </c>
      <c r="MDK98" s="33" t="s">
        <v>2215</v>
      </c>
      <c r="MDL98" s="33" t="s">
        <v>2215</v>
      </c>
      <c r="MDM98" s="33" t="s">
        <v>2215</v>
      </c>
      <c r="MDN98" s="33" t="s">
        <v>2215</v>
      </c>
      <c r="MDO98" s="33" t="s">
        <v>2215</v>
      </c>
      <c r="MDP98" s="33" t="s">
        <v>2215</v>
      </c>
      <c r="MDQ98" s="33" t="s">
        <v>2215</v>
      </c>
      <c r="MDR98" s="33" t="s">
        <v>2215</v>
      </c>
      <c r="MDS98" s="33" t="s">
        <v>2215</v>
      </c>
      <c r="MDT98" s="33" t="s">
        <v>2215</v>
      </c>
      <c r="MDU98" s="33" t="s">
        <v>2215</v>
      </c>
      <c r="MDV98" s="33" t="s">
        <v>2215</v>
      </c>
      <c r="MDW98" s="33" t="s">
        <v>2215</v>
      </c>
      <c r="MDX98" s="33" t="s">
        <v>2215</v>
      </c>
      <c r="MDY98" s="33" t="s">
        <v>2215</v>
      </c>
      <c r="MDZ98" s="33" t="s">
        <v>2215</v>
      </c>
      <c r="MEA98" s="33" t="s">
        <v>2215</v>
      </c>
      <c r="MEB98" s="33" t="s">
        <v>2215</v>
      </c>
      <c r="MEC98" s="33" t="s">
        <v>2215</v>
      </c>
      <c r="MED98" s="33" t="s">
        <v>2215</v>
      </c>
      <c r="MEE98" s="33" t="s">
        <v>2215</v>
      </c>
      <c r="MEF98" s="33" t="s">
        <v>2215</v>
      </c>
      <c r="MEG98" s="33" t="s">
        <v>2215</v>
      </c>
      <c r="MEH98" s="33" t="s">
        <v>2215</v>
      </c>
      <c r="MEI98" s="33" t="s">
        <v>2215</v>
      </c>
      <c r="MEJ98" s="33" t="s">
        <v>2215</v>
      </c>
      <c r="MEK98" s="33" t="s">
        <v>2215</v>
      </c>
      <c r="MEL98" s="33" t="s">
        <v>2215</v>
      </c>
      <c r="MEM98" s="33" t="s">
        <v>2215</v>
      </c>
      <c r="MEN98" s="33" t="s">
        <v>2215</v>
      </c>
      <c r="MEO98" s="33" t="s">
        <v>2215</v>
      </c>
      <c r="MEP98" s="33" t="s">
        <v>2215</v>
      </c>
      <c r="MEQ98" s="33" t="s">
        <v>2215</v>
      </c>
      <c r="MER98" s="33" t="s">
        <v>2215</v>
      </c>
      <c r="MES98" s="33" t="s">
        <v>2215</v>
      </c>
      <c r="MET98" s="33" t="s">
        <v>2215</v>
      </c>
      <c r="MEU98" s="33" t="s">
        <v>2215</v>
      </c>
      <c r="MEV98" s="33" t="s">
        <v>2215</v>
      </c>
      <c r="MEW98" s="33" t="s">
        <v>2215</v>
      </c>
      <c r="MEX98" s="33" t="s">
        <v>2215</v>
      </c>
      <c r="MEY98" s="33" t="s">
        <v>2215</v>
      </c>
      <c r="MEZ98" s="33" t="s">
        <v>2215</v>
      </c>
      <c r="MFA98" s="33" t="s">
        <v>2215</v>
      </c>
      <c r="MFB98" s="33" t="s">
        <v>2215</v>
      </c>
      <c r="MFC98" s="33" t="s">
        <v>2215</v>
      </c>
      <c r="MFD98" s="33" t="s">
        <v>2215</v>
      </c>
      <c r="MFE98" s="33" t="s">
        <v>2215</v>
      </c>
      <c r="MFF98" s="33" t="s">
        <v>2215</v>
      </c>
      <c r="MFG98" s="33" t="s">
        <v>2215</v>
      </c>
      <c r="MFH98" s="33" t="s">
        <v>2215</v>
      </c>
      <c r="MFI98" s="33" t="s">
        <v>2215</v>
      </c>
      <c r="MFJ98" s="33" t="s">
        <v>2215</v>
      </c>
      <c r="MFK98" s="33" t="s">
        <v>2215</v>
      </c>
      <c r="MFL98" s="33" t="s">
        <v>2215</v>
      </c>
      <c r="MFM98" s="33" t="s">
        <v>2215</v>
      </c>
      <c r="MFN98" s="33" t="s">
        <v>2215</v>
      </c>
      <c r="MFO98" s="33" t="s">
        <v>2215</v>
      </c>
      <c r="MFP98" s="33" t="s">
        <v>2215</v>
      </c>
      <c r="MFQ98" s="33" t="s">
        <v>2215</v>
      </c>
      <c r="MFR98" s="33" t="s">
        <v>2215</v>
      </c>
      <c r="MFS98" s="33" t="s">
        <v>2215</v>
      </c>
      <c r="MFT98" s="33" t="s">
        <v>2215</v>
      </c>
      <c r="MFU98" s="33" t="s">
        <v>2215</v>
      </c>
      <c r="MFV98" s="33" t="s">
        <v>2215</v>
      </c>
      <c r="MFW98" s="33" t="s">
        <v>2215</v>
      </c>
      <c r="MFX98" s="33" t="s">
        <v>2215</v>
      </c>
      <c r="MFY98" s="33" t="s">
        <v>2215</v>
      </c>
      <c r="MFZ98" s="33" t="s">
        <v>2215</v>
      </c>
      <c r="MGA98" s="33" t="s">
        <v>2215</v>
      </c>
      <c r="MGB98" s="33" t="s">
        <v>2215</v>
      </c>
      <c r="MGC98" s="33" t="s">
        <v>2215</v>
      </c>
      <c r="MGD98" s="33" t="s">
        <v>2215</v>
      </c>
      <c r="MGE98" s="33" t="s">
        <v>2215</v>
      </c>
      <c r="MGF98" s="33" t="s">
        <v>2215</v>
      </c>
      <c r="MGG98" s="33" t="s">
        <v>2215</v>
      </c>
      <c r="MGH98" s="33" t="s">
        <v>2215</v>
      </c>
      <c r="MGI98" s="33" t="s">
        <v>2215</v>
      </c>
      <c r="MGJ98" s="33" t="s">
        <v>2215</v>
      </c>
      <c r="MGK98" s="33" t="s">
        <v>2215</v>
      </c>
      <c r="MGL98" s="33" t="s">
        <v>2215</v>
      </c>
      <c r="MGM98" s="33" t="s">
        <v>2215</v>
      </c>
      <c r="MGN98" s="33" t="s">
        <v>2215</v>
      </c>
      <c r="MGO98" s="33" t="s">
        <v>2215</v>
      </c>
      <c r="MGP98" s="33" t="s">
        <v>2215</v>
      </c>
      <c r="MGQ98" s="33" t="s">
        <v>2215</v>
      </c>
      <c r="MGR98" s="33" t="s">
        <v>2215</v>
      </c>
      <c r="MGS98" s="33" t="s">
        <v>2215</v>
      </c>
      <c r="MGT98" s="33" t="s">
        <v>2215</v>
      </c>
      <c r="MGU98" s="33" t="s">
        <v>2215</v>
      </c>
      <c r="MGV98" s="33" t="s">
        <v>2215</v>
      </c>
      <c r="MGW98" s="33" t="s">
        <v>2215</v>
      </c>
      <c r="MGX98" s="33" t="s">
        <v>2215</v>
      </c>
      <c r="MGY98" s="33" t="s">
        <v>2215</v>
      </c>
      <c r="MGZ98" s="33" t="s">
        <v>2215</v>
      </c>
      <c r="MHA98" s="33" t="s">
        <v>2215</v>
      </c>
      <c r="MHB98" s="33" t="s">
        <v>2215</v>
      </c>
      <c r="MHC98" s="33" t="s">
        <v>2215</v>
      </c>
      <c r="MHD98" s="33" t="s">
        <v>2215</v>
      </c>
      <c r="MHE98" s="33" t="s">
        <v>2215</v>
      </c>
      <c r="MHF98" s="33" t="s">
        <v>2215</v>
      </c>
      <c r="MHG98" s="33" t="s">
        <v>2215</v>
      </c>
      <c r="MHH98" s="33" t="s">
        <v>2215</v>
      </c>
      <c r="MHI98" s="33" t="s">
        <v>2215</v>
      </c>
      <c r="MHJ98" s="33" t="s">
        <v>2215</v>
      </c>
      <c r="MHK98" s="33" t="s">
        <v>2215</v>
      </c>
      <c r="MHL98" s="33" t="s">
        <v>2215</v>
      </c>
      <c r="MHM98" s="33" t="s">
        <v>2215</v>
      </c>
      <c r="MHN98" s="33" t="s">
        <v>2215</v>
      </c>
      <c r="MHO98" s="33" t="s">
        <v>2215</v>
      </c>
      <c r="MHP98" s="33" t="s">
        <v>2215</v>
      </c>
      <c r="MHQ98" s="33" t="s">
        <v>2215</v>
      </c>
      <c r="MHR98" s="33" t="s">
        <v>2215</v>
      </c>
      <c r="MHS98" s="33" t="s">
        <v>2215</v>
      </c>
      <c r="MHT98" s="33" t="s">
        <v>2215</v>
      </c>
      <c r="MHU98" s="33" t="s">
        <v>2215</v>
      </c>
      <c r="MHV98" s="33" t="s">
        <v>2215</v>
      </c>
      <c r="MHW98" s="33" t="s">
        <v>2215</v>
      </c>
      <c r="MHX98" s="33" t="s">
        <v>2215</v>
      </c>
      <c r="MHY98" s="33" t="s">
        <v>2215</v>
      </c>
      <c r="MHZ98" s="33" t="s">
        <v>2215</v>
      </c>
      <c r="MIA98" s="33" t="s">
        <v>2215</v>
      </c>
      <c r="MIB98" s="33" t="s">
        <v>2215</v>
      </c>
      <c r="MIC98" s="33" t="s">
        <v>2215</v>
      </c>
      <c r="MID98" s="33" t="s">
        <v>2215</v>
      </c>
      <c r="MIE98" s="33" t="s">
        <v>2215</v>
      </c>
      <c r="MIF98" s="33" t="s">
        <v>2215</v>
      </c>
      <c r="MIG98" s="33" t="s">
        <v>2215</v>
      </c>
      <c r="MIH98" s="33" t="s">
        <v>2215</v>
      </c>
      <c r="MII98" s="33" t="s">
        <v>2215</v>
      </c>
      <c r="MIJ98" s="33" t="s">
        <v>2215</v>
      </c>
      <c r="MIK98" s="33" t="s">
        <v>2215</v>
      </c>
      <c r="MIL98" s="33" t="s">
        <v>2215</v>
      </c>
      <c r="MIM98" s="33" t="s">
        <v>2215</v>
      </c>
      <c r="MIN98" s="33" t="s">
        <v>2215</v>
      </c>
      <c r="MIO98" s="33" t="s">
        <v>2215</v>
      </c>
      <c r="MIP98" s="33" t="s">
        <v>2215</v>
      </c>
      <c r="MIQ98" s="33" t="s">
        <v>2215</v>
      </c>
      <c r="MIR98" s="33" t="s">
        <v>2215</v>
      </c>
      <c r="MIS98" s="33" t="s">
        <v>2215</v>
      </c>
      <c r="MIT98" s="33" t="s">
        <v>2215</v>
      </c>
      <c r="MIU98" s="33" t="s">
        <v>2215</v>
      </c>
      <c r="MIV98" s="33" t="s">
        <v>2215</v>
      </c>
      <c r="MIW98" s="33" t="s">
        <v>2215</v>
      </c>
      <c r="MIX98" s="33" t="s">
        <v>2215</v>
      </c>
      <c r="MIY98" s="33" t="s">
        <v>2215</v>
      </c>
      <c r="MIZ98" s="33" t="s">
        <v>2215</v>
      </c>
      <c r="MJA98" s="33" t="s">
        <v>2215</v>
      </c>
      <c r="MJB98" s="33" t="s">
        <v>2215</v>
      </c>
      <c r="MJC98" s="33" t="s">
        <v>2215</v>
      </c>
      <c r="MJD98" s="33" t="s">
        <v>2215</v>
      </c>
      <c r="MJE98" s="33" t="s">
        <v>2215</v>
      </c>
      <c r="MJF98" s="33" t="s">
        <v>2215</v>
      </c>
      <c r="MJG98" s="33" t="s">
        <v>2215</v>
      </c>
      <c r="MJH98" s="33" t="s">
        <v>2215</v>
      </c>
      <c r="MJI98" s="33" t="s">
        <v>2215</v>
      </c>
      <c r="MJJ98" s="33" t="s">
        <v>2215</v>
      </c>
      <c r="MJK98" s="33" t="s">
        <v>2215</v>
      </c>
      <c r="MJL98" s="33" t="s">
        <v>2215</v>
      </c>
      <c r="MJM98" s="33" t="s">
        <v>2215</v>
      </c>
      <c r="MJN98" s="33" t="s">
        <v>2215</v>
      </c>
      <c r="MJO98" s="33" t="s">
        <v>2215</v>
      </c>
      <c r="MJP98" s="33" t="s">
        <v>2215</v>
      </c>
      <c r="MJQ98" s="33" t="s">
        <v>2215</v>
      </c>
      <c r="MJR98" s="33" t="s">
        <v>2215</v>
      </c>
      <c r="MJS98" s="33" t="s">
        <v>2215</v>
      </c>
      <c r="MJT98" s="33" t="s">
        <v>2215</v>
      </c>
      <c r="MJU98" s="33" t="s">
        <v>2215</v>
      </c>
      <c r="MJV98" s="33" t="s">
        <v>2215</v>
      </c>
      <c r="MJW98" s="33" t="s">
        <v>2215</v>
      </c>
      <c r="MJX98" s="33" t="s">
        <v>2215</v>
      </c>
      <c r="MJY98" s="33" t="s">
        <v>2215</v>
      </c>
      <c r="MJZ98" s="33" t="s">
        <v>2215</v>
      </c>
      <c r="MKA98" s="33" t="s">
        <v>2215</v>
      </c>
      <c r="MKB98" s="33" t="s">
        <v>2215</v>
      </c>
      <c r="MKC98" s="33" t="s">
        <v>2215</v>
      </c>
      <c r="MKD98" s="33" t="s">
        <v>2215</v>
      </c>
      <c r="MKE98" s="33" t="s">
        <v>2215</v>
      </c>
      <c r="MKF98" s="33" t="s">
        <v>2215</v>
      </c>
      <c r="MKG98" s="33" t="s">
        <v>2215</v>
      </c>
      <c r="MKH98" s="33" t="s">
        <v>2215</v>
      </c>
      <c r="MKI98" s="33" t="s">
        <v>2215</v>
      </c>
      <c r="MKJ98" s="33" t="s">
        <v>2215</v>
      </c>
      <c r="MKK98" s="33" t="s">
        <v>2215</v>
      </c>
      <c r="MKL98" s="33" t="s">
        <v>2215</v>
      </c>
      <c r="MKM98" s="33" t="s">
        <v>2215</v>
      </c>
      <c r="MKN98" s="33" t="s">
        <v>2215</v>
      </c>
      <c r="MKO98" s="33" t="s">
        <v>2215</v>
      </c>
      <c r="MKP98" s="33" t="s">
        <v>2215</v>
      </c>
      <c r="MKQ98" s="33" t="s">
        <v>2215</v>
      </c>
      <c r="MKR98" s="33" t="s">
        <v>2215</v>
      </c>
      <c r="MKS98" s="33" t="s">
        <v>2215</v>
      </c>
      <c r="MKT98" s="33" t="s">
        <v>2215</v>
      </c>
      <c r="MKU98" s="33" t="s">
        <v>2215</v>
      </c>
      <c r="MKV98" s="33" t="s">
        <v>2215</v>
      </c>
      <c r="MKW98" s="33" t="s">
        <v>2215</v>
      </c>
      <c r="MKX98" s="33" t="s">
        <v>2215</v>
      </c>
      <c r="MKY98" s="33" t="s">
        <v>2215</v>
      </c>
      <c r="MKZ98" s="33" t="s">
        <v>2215</v>
      </c>
      <c r="MLA98" s="33" t="s">
        <v>2215</v>
      </c>
      <c r="MLB98" s="33" t="s">
        <v>2215</v>
      </c>
      <c r="MLC98" s="33" t="s">
        <v>2215</v>
      </c>
      <c r="MLD98" s="33" t="s">
        <v>2215</v>
      </c>
      <c r="MLE98" s="33" t="s">
        <v>2215</v>
      </c>
      <c r="MLF98" s="33" t="s">
        <v>2215</v>
      </c>
      <c r="MLG98" s="33" t="s">
        <v>2215</v>
      </c>
      <c r="MLH98" s="33" t="s">
        <v>2215</v>
      </c>
      <c r="MLI98" s="33" t="s">
        <v>2215</v>
      </c>
      <c r="MLJ98" s="33" t="s">
        <v>2215</v>
      </c>
      <c r="MLK98" s="33" t="s">
        <v>2215</v>
      </c>
      <c r="MLL98" s="33" t="s">
        <v>2215</v>
      </c>
      <c r="MLM98" s="33" t="s">
        <v>2215</v>
      </c>
      <c r="MLN98" s="33" t="s">
        <v>2215</v>
      </c>
      <c r="MLO98" s="33" t="s">
        <v>2215</v>
      </c>
      <c r="MLP98" s="33" t="s">
        <v>2215</v>
      </c>
      <c r="MLQ98" s="33" t="s">
        <v>2215</v>
      </c>
      <c r="MLR98" s="33" t="s">
        <v>2215</v>
      </c>
      <c r="MLS98" s="33" t="s">
        <v>2215</v>
      </c>
      <c r="MLT98" s="33" t="s">
        <v>2215</v>
      </c>
      <c r="MLU98" s="33" t="s">
        <v>2215</v>
      </c>
      <c r="MLV98" s="33" t="s">
        <v>2215</v>
      </c>
      <c r="MLW98" s="33" t="s">
        <v>2215</v>
      </c>
      <c r="MLX98" s="33" t="s">
        <v>2215</v>
      </c>
      <c r="MLY98" s="33" t="s">
        <v>2215</v>
      </c>
      <c r="MLZ98" s="33" t="s">
        <v>2215</v>
      </c>
      <c r="MMA98" s="33" t="s">
        <v>2215</v>
      </c>
      <c r="MMB98" s="33" t="s">
        <v>2215</v>
      </c>
      <c r="MMC98" s="33" t="s">
        <v>2215</v>
      </c>
      <c r="MMD98" s="33" t="s">
        <v>2215</v>
      </c>
      <c r="MME98" s="33" t="s">
        <v>2215</v>
      </c>
      <c r="MMF98" s="33" t="s">
        <v>2215</v>
      </c>
      <c r="MMG98" s="33" t="s">
        <v>2215</v>
      </c>
      <c r="MMH98" s="33" t="s">
        <v>2215</v>
      </c>
      <c r="MMI98" s="33" t="s">
        <v>2215</v>
      </c>
      <c r="MMJ98" s="33" t="s">
        <v>2215</v>
      </c>
      <c r="MMK98" s="33" t="s">
        <v>2215</v>
      </c>
      <c r="MML98" s="33" t="s">
        <v>2215</v>
      </c>
      <c r="MMM98" s="33" t="s">
        <v>2215</v>
      </c>
      <c r="MMN98" s="33" t="s">
        <v>2215</v>
      </c>
      <c r="MMO98" s="33" t="s">
        <v>2215</v>
      </c>
      <c r="MMP98" s="33" t="s">
        <v>2215</v>
      </c>
      <c r="MMQ98" s="33" t="s">
        <v>2215</v>
      </c>
      <c r="MMR98" s="33" t="s">
        <v>2215</v>
      </c>
      <c r="MMS98" s="33" t="s">
        <v>2215</v>
      </c>
      <c r="MMT98" s="33" t="s">
        <v>2215</v>
      </c>
      <c r="MMU98" s="33" t="s">
        <v>2215</v>
      </c>
      <c r="MMV98" s="33" t="s">
        <v>2215</v>
      </c>
      <c r="MMW98" s="33" t="s">
        <v>2215</v>
      </c>
      <c r="MMX98" s="33" t="s">
        <v>2215</v>
      </c>
      <c r="MMY98" s="33" t="s">
        <v>2215</v>
      </c>
      <c r="MMZ98" s="33" t="s">
        <v>2215</v>
      </c>
      <c r="MNA98" s="33" t="s">
        <v>2215</v>
      </c>
      <c r="MNB98" s="33" t="s">
        <v>2215</v>
      </c>
      <c r="MNC98" s="33" t="s">
        <v>2215</v>
      </c>
      <c r="MND98" s="33" t="s">
        <v>2215</v>
      </c>
      <c r="MNE98" s="33" t="s">
        <v>2215</v>
      </c>
      <c r="MNF98" s="33" t="s">
        <v>2215</v>
      </c>
      <c r="MNG98" s="33" t="s">
        <v>2215</v>
      </c>
      <c r="MNH98" s="33" t="s">
        <v>2215</v>
      </c>
      <c r="MNI98" s="33" t="s">
        <v>2215</v>
      </c>
      <c r="MNJ98" s="33" t="s">
        <v>2215</v>
      </c>
      <c r="MNK98" s="33" t="s">
        <v>2215</v>
      </c>
      <c r="MNL98" s="33" t="s">
        <v>2215</v>
      </c>
      <c r="MNM98" s="33" t="s">
        <v>2215</v>
      </c>
      <c r="MNN98" s="33" t="s">
        <v>2215</v>
      </c>
      <c r="MNO98" s="33" t="s">
        <v>2215</v>
      </c>
      <c r="MNP98" s="33" t="s">
        <v>2215</v>
      </c>
      <c r="MNQ98" s="33" t="s">
        <v>2215</v>
      </c>
      <c r="MNR98" s="33" t="s">
        <v>2215</v>
      </c>
      <c r="MNS98" s="33" t="s">
        <v>2215</v>
      </c>
      <c r="MNT98" s="33" t="s">
        <v>2215</v>
      </c>
      <c r="MNU98" s="33" t="s">
        <v>2215</v>
      </c>
      <c r="MNV98" s="33" t="s">
        <v>2215</v>
      </c>
      <c r="MNW98" s="33" t="s">
        <v>2215</v>
      </c>
      <c r="MNX98" s="33" t="s">
        <v>2215</v>
      </c>
      <c r="MNY98" s="33" t="s">
        <v>2215</v>
      </c>
      <c r="MNZ98" s="33" t="s">
        <v>2215</v>
      </c>
      <c r="MOA98" s="33" t="s">
        <v>2215</v>
      </c>
      <c r="MOB98" s="33" t="s">
        <v>2215</v>
      </c>
      <c r="MOC98" s="33" t="s">
        <v>2215</v>
      </c>
      <c r="MOD98" s="33" t="s">
        <v>2215</v>
      </c>
      <c r="MOE98" s="33" t="s">
        <v>2215</v>
      </c>
      <c r="MOF98" s="33" t="s">
        <v>2215</v>
      </c>
      <c r="MOG98" s="33" t="s">
        <v>2215</v>
      </c>
      <c r="MOH98" s="33" t="s">
        <v>2215</v>
      </c>
      <c r="MOI98" s="33" t="s">
        <v>2215</v>
      </c>
      <c r="MOJ98" s="33" t="s">
        <v>2215</v>
      </c>
      <c r="MOK98" s="33" t="s">
        <v>2215</v>
      </c>
      <c r="MOL98" s="33" t="s">
        <v>2215</v>
      </c>
      <c r="MOM98" s="33" t="s">
        <v>2215</v>
      </c>
      <c r="MON98" s="33" t="s">
        <v>2215</v>
      </c>
      <c r="MOO98" s="33" t="s">
        <v>2215</v>
      </c>
      <c r="MOP98" s="33" t="s">
        <v>2215</v>
      </c>
      <c r="MOQ98" s="33" t="s">
        <v>2215</v>
      </c>
      <c r="MOR98" s="33" t="s">
        <v>2215</v>
      </c>
      <c r="MOS98" s="33" t="s">
        <v>2215</v>
      </c>
      <c r="MOT98" s="33" t="s">
        <v>2215</v>
      </c>
      <c r="MOU98" s="33" t="s">
        <v>2215</v>
      </c>
      <c r="MOV98" s="33" t="s">
        <v>2215</v>
      </c>
      <c r="MOW98" s="33" t="s">
        <v>2215</v>
      </c>
      <c r="MOX98" s="33" t="s">
        <v>2215</v>
      </c>
      <c r="MOY98" s="33" t="s">
        <v>2215</v>
      </c>
      <c r="MOZ98" s="33" t="s">
        <v>2215</v>
      </c>
      <c r="MPA98" s="33" t="s">
        <v>2215</v>
      </c>
      <c r="MPB98" s="33" t="s">
        <v>2215</v>
      </c>
      <c r="MPC98" s="33" t="s">
        <v>2215</v>
      </c>
      <c r="MPD98" s="33" t="s">
        <v>2215</v>
      </c>
      <c r="MPE98" s="33" t="s">
        <v>2215</v>
      </c>
      <c r="MPF98" s="33" t="s">
        <v>2215</v>
      </c>
      <c r="MPG98" s="33" t="s">
        <v>2215</v>
      </c>
      <c r="MPH98" s="33" t="s">
        <v>2215</v>
      </c>
      <c r="MPI98" s="33" t="s">
        <v>2215</v>
      </c>
      <c r="MPJ98" s="33" t="s">
        <v>2215</v>
      </c>
      <c r="MPK98" s="33" t="s">
        <v>2215</v>
      </c>
      <c r="MPL98" s="33" t="s">
        <v>2215</v>
      </c>
      <c r="MPM98" s="33" t="s">
        <v>2215</v>
      </c>
      <c r="MPN98" s="33" t="s">
        <v>2215</v>
      </c>
      <c r="MPO98" s="33" t="s">
        <v>2215</v>
      </c>
      <c r="MPP98" s="33" t="s">
        <v>2215</v>
      </c>
      <c r="MPQ98" s="33" t="s">
        <v>2215</v>
      </c>
      <c r="MPR98" s="33" t="s">
        <v>2215</v>
      </c>
      <c r="MPS98" s="33" t="s">
        <v>2215</v>
      </c>
      <c r="MPT98" s="33" t="s">
        <v>2215</v>
      </c>
      <c r="MPU98" s="33" t="s">
        <v>2215</v>
      </c>
      <c r="MPV98" s="33" t="s">
        <v>2215</v>
      </c>
      <c r="MPW98" s="33" t="s">
        <v>2215</v>
      </c>
      <c r="MPX98" s="33" t="s">
        <v>2215</v>
      </c>
      <c r="MPY98" s="33" t="s">
        <v>2215</v>
      </c>
      <c r="MPZ98" s="33" t="s">
        <v>2215</v>
      </c>
      <c r="MQA98" s="33" t="s">
        <v>2215</v>
      </c>
      <c r="MQB98" s="33" t="s">
        <v>2215</v>
      </c>
      <c r="MQC98" s="33" t="s">
        <v>2215</v>
      </c>
      <c r="MQD98" s="33" t="s">
        <v>2215</v>
      </c>
      <c r="MQE98" s="33" t="s">
        <v>2215</v>
      </c>
      <c r="MQF98" s="33" t="s">
        <v>2215</v>
      </c>
      <c r="MQG98" s="33" t="s">
        <v>2215</v>
      </c>
      <c r="MQH98" s="33" t="s">
        <v>2215</v>
      </c>
      <c r="MQI98" s="33" t="s">
        <v>2215</v>
      </c>
      <c r="MQJ98" s="33" t="s">
        <v>2215</v>
      </c>
      <c r="MQK98" s="33" t="s">
        <v>2215</v>
      </c>
      <c r="MQL98" s="33" t="s">
        <v>2215</v>
      </c>
      <c r="MQM98" s="33" t="s">
        <v>2215</v>
      </c>
      <c r="MQN98" s="33" t="s">
        <v>2215</v>
      </c>
      <c r="MQO98" s="33" t="s">
        <v>2215</v>
      </c>
      <c r="MQP98" s="33" t="s">
        <v>2215</v>
      </c>
      <c r="MQQ98" s="33" t="s">
        <v>2215</v>
      </c>
      <c r="MQR98" s="33" t="s">
        <v>2215</v>
      </c>
      <c r="MQS98" s="33" t="s">
        <v>2215</v>
      </c>
      <c r="MQT98" s="33" t="s">
        <v>2215</v>
      </c>
      <c r="MQU98" s="33" t="s">
        <v>2215</v>
      </c>
      <c r="MQV98" s="33" t="s">
        <v>2215</v>
      </c>
      <c r="MQW98" s="33" t="s">
        <v>2215</v>
      </c>
      <c r="MQX98" s="33" t="s">
        <v>2215</v>
      </c>
      <c r="MQY98" s="33" t="s">
        <v>2215</v>
      </c>
      <c r="MQZ98" s="33" t="s">
        <v>2215</v>
      </c>
      <c r="MRA98" s="33" t="s">
        <v>2215</v>
      </c>
      <c r="MRB98" s="33" t="s">
        <v>2215</v>
      </c>
      <c r="MRC98" s="33" t="s">
        <v>2215</v>
      </c>
      <c r="MRD98" s="33" t="s">
        <v>2215</v>
      </c>
      <c r="MRE98" s="33" t="s">
        <v>2215</v>
      </c>
      <c r="MRF98" s="33" t="s">
        <v>2215</v>
      </c>
      <c r="MRG98" s="33" t="s">
        <v>2215</v>
      </c>
      <c r="MRH98" s="33" t="s">
        <v>2215</v>
      </c>
      <c r="MRI98" s="33" t="s">
        <v>2215</v>
      </c>
      <c r="MRJ98" s="33" t="s">
        <v>2215</v>
      </c>
      <c r="MRK98" s="33" t="s">
        <v>2215</v>
      </c>
      <c r="MRL98" s="33" t="s">
        <v>2215</v>
      </c>
      <c r="MRM98" s="33" t="s">
        <v>2215</v>
      </c>
      <c r="MRN98" s="33" t="s">
        <v>2215</v>
      </c>
      <c r="MRO98" s="33" t="s">
        <v>2215</v>
      </c>
      <c r="MRP98" s="33" t="s">
        <v>2215</v>
      </c>
      <c r="MRQ98" s="33" t="s">
        <v>2215</v>
      </c>
      <c r="MRR98" s="33" t="s">
        <v>2215</v>
      </c>
      <c r="MRS98" s="33" t="s">
        <v>2215</v>
      </c>
      <c r="MRT98" s="33" t="s">
        <v>2215</v>
      </c>
      <c r="MRU98" s="33" t="s">
        <v>2215</v>
      </c>
      <c r="MRV98" s="33" t="s">
        <v>2215</v>
      </c>
      <c r="MRW98" s="33" t="s">
        <v>2215</v>
      </c>
      <c r="MRX98" s="33" t="s">
        <v>2215</v>
      </c>
      <c r="MRY98" s="33" t="s">
        <v>2215</v>
      </c>
      <c r="MRZ98" s="33" t="s">
        <v>2215</v>
      </c>
      <c r="MSA98" s="33" t="s">
        <v>2215</v>
      </c>
      <c r="MSB98" s="33" t="s">
        <v>2215</v>
      </c>
      <c r="MSC98" s="33" t="s">
        <v>2215</v>
      </c>
      <c r="MSD98" s="33" t="s">
        <v>2215</v>
      </c>
      <c r="MSE98" s="33" t="s">
        <v>2215</v>
      </c>
      <c r="MSF98" s="33" t="s">
        <v>2215</v>
      </c>
      <c r="MSG98" s="33" t="s">
        <v>2215</v>
      </c>
      <c r="MSH98" s="33" t="s">
        <v>2215</v>
      </c>
      <c r="MSI98" s="33" t="s">
        <v>2215</v>
      </c>
      <c r="MSJ98" s="33" t="s">
        <v>2215</v>
      </c>
      <c r="MSK98" s="33" t="s">
        <v>2215</v>
      </c>
      <c r="MSL98" s="33" t="s">
        <v>2215</v>
      </c>
      <c r="MSM98" s="33" t="s">
        <v>2215</v>
      </c>
      <c r="MSN98" s="33" t="s">
        <v>2215</v>
      </c>
      <c r="MSO98" s="33" t="s">
        <v>2215</v>
      </c>
      <c r="MSP98" s="33" t="s">
        <v>2215</v>
      </c>
      <c r="MSQ98" s="33" t="s">
        <v>2215</v>
      </c>
      <c r="MSR98" s="33" t="s">
        <v>2215</v>
      </c>
      <c r="MSS98" s="33" t="s">
        <v>2215</v>
      </c>
      <c r="MST98" s="33" t="s">
        <v>2215</v>
      </c>
      <c r="MSU98" s="33" t="s">
        <v>2215</v>
      </c>
      <c r="MSV98" s="33" t="s">
        <v>2215</v>
      </c>
      <c r="MSW98" s="33" t="s">
        <v>2215</v>
      </c>
      <c r="MSX98" s="33" t="s">
        <v>2215</v>
      </c>
      <c r="MSY98" s="33" t="s">
        <v>2215</v>
      </c>
      <c r="MSZ98" s="33" t="s">
        <v>2215</v>
      </c>
      <c r="MTA98" s="33" t="s">
        <v>2215</v>
      </c>
      <c r="MTB98" s="33" t="s">
        <v>2215</v>
      </c>
      <c r="MTC98" s="33" t="s">
        <v>2215</v>
      </c>
      <c r="MTD98" s="33" t="s">
        <v>2215</v>
      </c>
      <c r="MTE98" s="33" t="s">
        <v>2215</v>
      </c>
      <c r="MTF98" s="33" t="s">
        <v>2215</v>
      </c>
      <c r="MTG98" s="33" t="s">
        <v>2215</v>
      </c>
      <c r="MTH98" s="33" t="s">
        <v>2215</v>
      </c>
      <c r="MTI98" s="33" t="s">
        <v>2215</v>
      </c>
      <c r="MTJ98" s="33" t="s">
        <v>2215</v>
      </c>
      <c r="MTK98" s="33" t="s">
        <v>2215</v>
      </c>
      <c r="MTL98" s="33" t="s">
        <v>2215</v>
      </c>
      <c r="MTM98" s="33" t="s">
        <v>2215</v>
      </c>
      <c r="MTN98" s="33" t="s">
        <v>2215</v>
      </c>
      <c r="MTO98" s="33" t="s">
        <v>2215</v>
      </c>
      <c r="MTP98" s="33" t="s">
        <v>2215</v>
      </c>
      <c r="MTQ98" s="33" t="s">
        <v>2215</v>
      </c>
      <c r="MTR98" s="33" t="s">
        <v>2215</v>
      </c>
      <c r="MTS98" s="33" t="s">
        <v>2215</v>
      </c>
      <c r="MTT98" s="33" t="s">
        <v>2215</v>
      </c>
      <c r="MTU98" s="33" t="s">
        <v>2215</v>
      </c>
      <c r="MTV98" s="33" t="s">
        <v>2215</v>
      </c>
      <c r="MTW98" s="33" t="s">
        <v>2215</v>
      </c>
      <c r="MTX98" s="33" t="s">
        <v>2215</v>
      </c>
      <c r="MTY98" s="33" t="s">
        <v>2215</v>
      </c>
      <c r="MTZ98" s="33" t="s">
        <v>2215</v>
      </c>
      <c r="MUA98" s="33" t="s">
        <v>2215</v>
      </c>
      <c r="MUB98" s="33" t="s">
        <v>2215</v>
      </c>
      <c r="MUC98" s="33" t="s">
        <v>2215</v>
      </c>
      <c r="MUD98" s="33" t="s">
        <v>2215</v>
      </c>
      <c r="MUE98" s="33" t="s">
        <v>2215</v>
      </c>
      <c r="MUF98" s="33" t="s">
        <v>2215</v>
      </c>
      <c r="MUG98" s="33" t="s">
        <v>2215</v>
      </c>
      <c r="MUH98" s="33" t="s">
        <v>2215</v>
      </c>
      <c r="MUI98" s="33" t="s">
        <v>2215</v>
      </c>
      <c r="MUJ98" s="33" t="s">
        <v>2215</v>
      </c>
      <c r="MUK98" s="33" t="s">
        <v>2215</v>
      </c>
      <c r="MUL98" s="33" t="s">
        <v>2215</v>
      </c>
      <c r="MUM98" s="33" t="s">
        <v>2215</v>
      </c>
      <c r="MUN98" s="33" t="s">
        <v>2215</v>
      </c>
      <c r="MUO98" s="33" t="s">
        <v>2215</v>
      </c>
      <c r="MUP98" s="33" t="s">
        <v>2215</v>
      </c>
      <c r="MUQ98" s="33" t="s">
        <v>2215</v>
      </c>
      <c r="MUR98" s="33" t="s">
        <v>2215</v>
      </c>
      <c r="MUS98" s="33" t="s">
        <v>2215</v>
      </c>
      <c r="MUT98" s="33" t="s">
        <v>2215</v>
      </c>
      <c r="MUU98" s="33" t="s">
        <v>2215</v>
      </c>
      <c r="MUV98" s="33" t="s">
        <v>2215</v>
      </c>
      <c r="MUW98" s="33" t="s">
        <v>2215</v>
      </c>
      <c r="MUX98" s="33" t="s">
        <v>2215</v>
      </c>
      <c r="MUY98" s="33" t="s">
        <v>2215</v>
      </c>
      <c r="MUZ98" s="33" t="s">
        <v>2215</v>
      </c>
      <c r="MVA98" s="33" t="s">
        <v>2215</v>
      </c>
      <c r="MVB98" s="33" t="s">
        <v>2215</v>
      </c>
      <c r="MVC98" s="33" t="s">
        <v>2215</v>
      </c>
      <c r="MVD98" s="33" t="s">
        <v>2215</v>
      </c>
      <c r="MVE98" s="33" t="s">
        <v>2215</v>
      </c>
      <c r="MVF98" s="33" t="s">
        <v>2215</v>
      </c>
      <c r="MVG98" s="33" t="s">
        <v>2215</v>
      </c>
      <c r="MVH98" s="33" t="s">
        <v>2215</v>
      </c>
      <c r="MVI98" s="33" t="s">
        <v>2215</v>
      </c>
      <c r="MVJ98" s="33" t="s">
        <v>2215</v>
      </c>
      <c r="MVK98" s="33" t="s">
        <v>2215</v>
      </c>
      <c r="MVL98" s="33" t="s">
        <v>2215</v>
      </c>
      <c r="MVM98" s="33" t="s">
        <v>2215</v>
      </c>
      <c r="MVN98" s="33" t="s">
        <v>2215</v>
      </c>
      <c r="MVO98" s="33" t="s">
        <v>2215</v>
      </c>
      <c r="MVP98" s="33" t="s">
        <v>2215</v>
      </c>
      <c r="MVQ98" s="33" t="s">
        <v>2215</v>
      </c>
      <c r="MVR98" s="33" t="s">
        <v>2215</v>
      </c>
      <c r="MVS98" s="33" t="s">
        <v>2215</v>
      </c>
      <c r="MVT98" s="33" t="s">
        <v>2215</v>
      </c>
      <c r="MVU98" s="33" t="s">
        <v>2215</v>
      </c>
      <c r="MVV98" s="33" t="s">
        <v>2215</v>
      </c>
      <c r="MVW98" s="33" t="s">
        <v>2215</v>
      </c>
      <c r="MVX98" s="33" t="s">
        <v>2215</v>
      </c>
      <c r="MVY98" s="33" t="s">
        <v>2215</v>
      </c>
      <c r="MVZ98" s="33" t="s">
        <v>2215</v>
      </c>
      <c r="MWA98" s="33" t="s">
        <v>2215</v>
      </c>
      <c r="MWB98" s="33" t="s">
        <v>2215</v>
      </c>
      <c r="MWC98" s="33" t="s">
        <v>2215</v>
      </c>
      <c r="MWD98" s="33" t="s">
        <v>2215</v>
      </c>
      <c r="MWE98" s="33" t="s">
        <v>2215</v>
      </c>
      <c r="MWF98" s="33" t="s">
        <v>2215</v>
      </c>
      <c r="MWG98" s="33" t="s">
        <v>2215</v>
      </c>
      <c r="MWH98" s="33" t="s">
        <v>2215</v>
      </c>
      <c r="MWI98" s="33" t="s">
        <v>2215</v>
      </c>
      <c r="MWJ98" s="33" t="s">
        <v>2215</v>
      </c>
      <c r="MWK98" s="33" t="s">
        <v>2215</v>
      </c>
      <c r="MWL98" s="33" t="s">
        <v>2215</v>
      </c>
      <c r="MWM98" s="33" t="s">
        <v>2215</v>
      </c>
      <c r="MWN98" s="33" t="s">
        <v>2215</v>
      </c>
      <c r="MWO98" s="33" t="s">
        <v>2215</v>
      </c>
      <c r="MWP98" s="33" t="s">
        <v>2215</v>
      </c>
      <c r="MWQ98" s="33" t="s">
        <v>2215</v>
      </c>
      <c r="MWR98" s="33" t="s">
        <v>2215</v>
      </c>
      <c r="MWS98" s="33" t="s">
        <v>2215</v>
      </c>
      <c r="MWT98" s="33" t="s">
        <v>2215</v>
      </c>
      <c r="MWU98" s="33" t="s">
        <v>2215</v>
      </c>
      <c r="MWV98" s="33" t="s">
        <v>2215</v>
      </c>
      <c r="MWW98" s="33" t="s">
        <v>2215</v>
      </c>
      <c r="MWX98" s="33" t="s">
        <v>2215</v>
      </c>
      <c r="MWY98" s="33" t="s">
        <v>2215</v>
      </c>
      <c r="MWZ98" s="33" t="s">
        <v>2215</v>
      </c>
      <c r="MXA98" s="33" t="s">
        <v>2215</v>
      </c>
      <c r="MXB98" s="33" t="s">
        <v>2215</v>
      </c>
      <c r="MXC98" s="33" t="s">
        <v>2215</v>
      </c>
      <c r="MXD98" s="33" t="s">
        <v>2215</v>
      </c>
      <c r="MXE98" s="33" t="s">
        <v>2215</v>
      </c>
      <c r="MXF98" s="33" t="s">
        <v>2215</v>
      </c>
      <c r="MXG98" s="33" t="s">
        <v>2215</v>
      </c>
      <c r="MXH98" s="33" t="s">
        <v>2215</v>
      </c>
      <c r="MXI98" s="33" t="s">
        <v>2215</v>
      </c>
      <c r="MXJ98" s="33" t="s">
        <v>2215</v>
      </c>
      <c r="MXK98" s="33" t="s">
        <v>2215</v>
      </c>
      <c r="MXL98" s="33" t="s">
        <v>2215</v>
      </c>
      <c r="MXM98" s="33" t="s">
        <v>2215</v>
      </c>
      <c r="MXN98" s="33" t="s">
        <v>2215</v>
      </c>
      <c r="MXO98" s="33" t="s">
        <v>2215</v>
      </c>
      <c r="MXP98" s="33" t="s">
        <v>2215</v>
      </c>
      <c r="MXQ98" s="33" t="s">
        <v>2215</v>
      </c>
      <c r="MXR98" s="33" t="s">
        <v>2215</v>
      </c>
      <c r="MXS98" s="33" t="s">
        <v>2215</v>
      </c>
      <c r="MXT98" s="33" t="s">
        <v>2215</v>
      </c>
      <c r="MXU98" s="33" t="s">
        <v>2215</v>
      </c>
      <c r="MXV98" s="33" t="s">
        <v>2215</v>
      </c>
      <c r="MXW98" s="33" t="s">
        <v>2215</v>
      </c>
      <c r="MXX98" s="33" t="s">
        <v>2215</v>
      </c>
      <c r="MXY98" s="33" t="s">
        <v>2215</v>
      </c>
      <c r="MXZ98" s="33" t="s">
        <v>2215</v>
      </c>
      <c r="MYA98" s="33" t="s">
        <v>2215</v>
      </c>
      <c r="MYB98" s="33" t="s">
        <v>2215</v>
      </c>
      <c r="MYC98" s="33" t="s">
        <v>2215</v>
      </c>
      <c r="MYD98" s="33" t="s">
        <v>2215</v>
      </c>
      <c r="MYE98" s="33" t="s">
        <v>2215</v>
      </c>
      <c r="MYF98" s="33" t="s">
        <v>2215</v>
      </c>
      <c r="MYG98" s="33" t="s">
        <v>2215</v>
      </c>
      <c r="MYH98" s="33" t="s">
        <v>2215</v>
      </c>
      <c r="MYI98" s="33" t="s">
        <v>2215</v>
      </c>
      <c r="MYJ98" s="33" t="s">
        <v>2215</v>
      </c>
      <c r="MYK98" s="33" t="s">
        <v>2215</v>
      </c>
      <c r="MYL98" s="33" t="s">
        <v>2215</v>
      </c>
      <c r="MYM98" s="33" t="s">
        <v>2215</v>
      </c>
      <c r="MYN98" s="33" t="s">
        <v>2215</v>
      </c>
      <c r="MYO98" s="33" t="s">
        <v>2215</v>
      </c>
      <c r="MYP98" s="33" t="s">
        <v>2215</v>
      </c>
      <c r="MYQ98" s="33" t="s">
        <v>2215</v>
      </c>
      <c r="MYR98" s="33" t="s">
        <v>2215</v>
      </c>
      <c r="MYS98" s="33" t="s">
        <v>2215</v>
      </c>
      <c r="MYT98" s="33" t="s">
        <v>2215</v>
      </c>
      <c r="MYU98" s="33" t="s">
        <v>2215</v>
      </c>
      <c r="MYV98" s="33" t="s">
        <v>2215</v>
      </c>
      <c r="MYW98" s="33" t="s">
        <v>2215</v>
      </c>
      <c r="MYX98" s="33" t="s">
        <v>2215</v>
      </c>
      <c r="MYY98" s="33" t="s">
        <v>2215</v>
      </c>
      <c r="MYZ98" s="33" t="s">
        <v>2215</v>
      </c>
      <c r="MZA98" s="33" t="s">
        <v>2215</v>
      </c>
      <c r="MZB98" s="33" t="s">
        <v>2215</v>
      </c>
      <c r="MZC98" s="33" t="s">
        <v>2215</v>
      </c>
      <c r="MZD98" s="33" t="s">
        <v>2215</v>
      </c>
      <c r="MZE98" s="33" t="s">
        <v>2215</v>
      </c>
      <c r="MZF98" s="33" t="s">
        <v>2215</v>
      </c>
      <c r="MZG98" s="33" t="s">
        <v>2215</v>
      </c>
      <c r="MZH98" s="33" t="s">
        <v>2215</v>
      </c>
      <c r="MZI98" s="33" t="s">
        <v>2215</v>
      </c>
      <c r="MZJ98" s="33" t="s">
        <v>2215</v>
      </c>
      <c r="MZK98" s="33" t="s">
        <v>2215</v>
      </c>
      <c r="MZL98" s="33" t="s">
        <v>2215</v>
      </c>
      <c r="MZM98" s="33" t="s">
        <v>2215</v>
      </c>
      <c r="MZN98" s="33" t="s">
        <v>2215</v>
      </c>
      <c r="MZO98" s="33" t="s">
        <v>2215</v>
      </c>
      <c r="MZP98" s="33" t="s">
        <v>2215</v>
      </c>
      <c r="MZQ98" s="33" t="s">
        <v>2215</v>
      </c>
      <c r="MZR98" s="33" t="s">
        <v>2215</v>
      </c>
      <c r="MZS98" s="33" t="s">
        <v>2215</v>
      </c>
      <c r="MZT98" s="33" t="s">
        <v>2215</v>
      </c>
      <c r="MZU98" s="33" t="s">
        <v>2215</v>
      </c>
      <c r="MZV98" s="33" t="s">
        <v>2215</v>
      </c>
      <c r="MZW98" s="33" t="s">
        <v>2215</v>
      </c>
      <c r="MZX98" s="33" t="s">
        <v>2215</v>
      </c>
      <c r="MZY98" s="33" t="s">
        <v>2215</v>
      </c>
      <c r="MZZ98" s="33" t="s">
        <v>2215</v>
      </c>
      <c r="NAA98" s="33" t="s">
        <v>2215</v>
      </c>
      <c r="NAB98" s="33" t="s">
        <v>2215</v>
      </c>
      <c r="NAC98" s="33" t="s">
        <v>2215</v>
      </c>
      <c r="NAD98" s="33" t="s">
        <v>2215</v>
      </c>
      <c r="NAE98" s="33" t="s">
        <v>2215</v>
      </c>
      <c r="NAF98" s="33" t="s">
        <v>2215</v>
      </c>
      <c r="NAG98" s="33" t="s">
        <v>2215</v>
      </c>
      <c r="NAH98" s="33" t="s">
        <v>2215</v>
      </c>
      <c r="NAI98" s="33" t="s">
        <v>2215</v>
      </c>
      <c r="NAJ98" s="33" t="s">
        <v>2215</v>
      </c>
      <c r="NAK98" s="33" t="s">
        <v>2215</v>
      </c>
      <c r="NAL98" s="33" t="s">
        <v>2215</v>
      </c>
      <c r="NAM98" s="33" t="s">
        <v>2215</v>
      </c>
      <c r="NAN98" s="33" t="s">
        <v>2215</v>
      </c>
      <c r="NAO98" s="33" t="s">
        <v>2215</v>
      </c>
      <c r="NAP98" s="33" t="s">
        <v>2215</v>
      </c>
      <c r="NAQ98" s="33" t="s">
        <v>2215</v>
      </c>
      <c r="NAR98" s="33" t="s">
        <v>2215</v>
      </c>
      <c r="NAS98" s="33" t="s">
        <v>2215</v>
      </c>
      <c r="NAT98" s="33" t="s">
        <v>2215</v>
      </c>
      <c r="NAU98" s="33" t="s">
        <v>2215</v>
      </c>
      <c r="NAV98" s="33" t="s">
        <v>2215</v>
      </c>
      <c r="NAW98" s="33" t="s">
        <v>2215</v>
      </c>
      <c r="NAX98" s="33" t="s">
        <v>2215</v>
      </c>
      <c r="NAY98" s="33" t="s">
        <v>2215</v>
      </c>
      <c r="NAZ98" s="33" t="s">
        <v>2215</v>
      </c>
      <c r="NBA98" s="33" t="s">
        <v>2215</v>
      </c>
      <c r="NBB98" s="33" t="s">
        <v>2215</v>
      </c>
      <c r="NBC98" s="33" t="s">
        <v>2215</v>
      </c>
      <c r="NBD98" s="33" t="s">
        <v>2215</v>
      </c>
      <c r="NBE98" s="33" t="s">
        <v>2215</v>
      </c>
      <c r="NBF98" s="33" t="s">
        <v>2215</v>
      </c>
      <c r="NBG98" s="33" t="s">
        <v>2215</v>
      </c>
      <c r="NBH98" s="33" t="s">
        <v>2215</v>
      </c>
      <c r="NBI98" s="33" t="s">
        <v>2215</v>
      </c>
      <c r="NBJ98" s="33" t="s">
        <v>2215</v>
      </c>
      <c r="NBK98" s="33" t="s">
        <v>2215</v>
      </c>
      <c r="NBL98" s="33" t="s">
        <v>2215</v>
      </c>
      <c r="NBM98" s="33" t="s">
        <v>2215</v>
      </c>
      <c r="NBN98" s="33" t="s">
        <v>2215</v>
      </c>
      <c r="NBO98" s="33" t="s">
        <v>2215</v>
      </c>
      <c r="NBP98" s="33" t="s">
        <v>2215</v>
      </c>
      <c r="NBQ98" s="33" t="s">
        <v>2215</v>
      </c>
      <c r="NBR98" s="33" t="s">
        <v>2215</v>
      </c>
      <c r="NBS98" s="33" t="s">
        <v>2215</v>
      </c>
      <c r="NBT98" s="33" t="s">
        <v>2215</v>
      </c>
      <c r="NBU98" s="33" t="s">
        <v>2215</v>
      </c>
      <c r="NBV98" s="33" t="s">
        <v>2215</v>
      </c>
      <c r="NBW98" s="33" t="s">
        <v>2215</v>
      </c>
      <c r="NBX98" s="33" t="s">
        <v>2215</v>
      </c>
      <c r="NBY98" s="33" t="s">
        <v>2215</v>
      </c>
      <c r="NBZ98" s="33" t="s">
        <v>2215</v>
      </c>
      <c r="NCA98" s="33" t="s">
        <v>2215</v>
      </c>
      <c r="NCB98" s="33" t="s">
        <v>2215</v>
      </c>
      <c r="NCC98" s="33" t="s">
        <v>2215</v>
      </c>
      <c r="NCD98" s="33" t="s">
        <v>2215</v>
      </c>
      <c r="NCE98" s="33" t="s">
        <v>2215</v>
      </c>
      <c r="NCF98" s="33" t="s">
        <v>2215</v>
      </c>
      <c r="NCG98" s="33" t="s">
        <v>2215</v>
      </c>
      <c r="NCH98" s="33" t="s">
        <v>2215</v>
      </c>
      <c r="NCI98" s="33" t="s">
        <v>2215</v>
      </c>
      <c r="NCJ98" s="33" t="s">
        <v>2215</v>
      </c>
      <c r="NCK98" s="33" t="s">
        <v>2215</v>
      </c>
      <c r="NCL98" s="33" t="s">
        <v>2215</v>
      </c>
      <c r="NCM98" s="33" t="s">
        <v>2215</v>
      </c>
      <c r="NCN98" s="33" t="s">
        <v>2215</v>
      </c>
      <c r="NCO98" s="33" t="s">
        <v>2215</v>
      </c>
      <c r="NCP98" s="33" t="s">
        <v>2215</v>
      </c>
      <c r="NCQ98" s="33" t="s">
        <v>2215</v>
      </c>
      <c r="NCR98" s="33" t="s">
        <v>2215</v>
      </c>
      <c r="NCS98" s="33" t="s">
        <v>2215</v>
      </c>
      <c r="NCT98" s="33" t="s">
        <v>2215</v>
      </c>
      <c r="NCU98" s="33" t="s">
        <v>2215</v>
      </c>
      <c r="NCV98" s="33" t="s">
        <v>2215</v>
      </c>
      <c r="NCW98" s="33" t="s">
        <v>2215</v>
      </c>
      <c r="NCX98" s="33" t="s">
        <v>2215</v>
      </c>
      <c r="NCY98" s="33" t="s">
        <v>2215</v>
      </c>
      <c r="NCZ98" s="33" t="s">
        <v>2215</v>
      </c>
      <c r="NDA98" s="33" t="s">
        <v>2215</v>
      </c>
      <c r="NDB98" s="33" t="s">
        <v>2215</v>
      </c>
      <c r="NDC98" s="33" t="s">
        <v>2215</v>
      </c>
      <c r="NDD98" s="33" t="s">
        <v>2215</v>
      </c>
      <c r="NDE98" s="33" t="s">
        <v>2215</v>
      </c>
      <c r="NDF98" s="33" t="s">
        <v>2215</v>
      </c>
      <c r="NDG98" s="33" t="s">
        <v>2215</v>
      </c>
      <c r="NDH98" s="33" t="s">
        <v>2215</v>
      </c>
      <c r="NDI98" s="33" t="s">
        <v>2215</v>
      </c>
      <c r="NDJ98" s="33" t="s">
        <v>2215</v>
      </c>
      <c r="NDK98" s="33" t="s">
        <v>2215</v>
      </c>
      <c r="NDL98" s="33" t="s">
        <v>2215</v>
      </c>
      <c r="NDM98" s="33" t="s">
        <v>2215</v>
      </c>
      <c r="NDN98" s="33" t="s">
        <v>2215</v>
      </c>
      <c r="NDO98" s="33" t="s">
        <v>2215</v>
      </c>
      <c r="NDP98" s="33" t="s">
        <v>2215</v>
      </c>
      <c r="NDQ98" s="33" t="s">
        <v>2215</v>
      </c>
      <c r="NDR98" s="33" t="s">
        <v>2215</v>
      </c>
      <c r="NDS98" s="33" t="s">
        <v>2215</v>
      </c>
      <c r="NDT98" s="33" t="s">
        <v>2215</v>
      </c>
      <c r="NDU98" s="33" t="s">
        <v>2215</v>
      </c>
      <c r="NDV98" s="33" t="s">
        <v>2215</v>
      </c>
      <c r="NDW98" s="33" t="s">
        <v>2215</v>
      </c>
      <c r="NDX98" s="33" t="s">
        <v>2215</v>
      </c>
      <c r="NDY98" s="33" t="s">
        <v>2215</v>
      </c>
      <c r="NDZ98" s="33" t="s">
        <v>2215</v>
      </c>
      <c r="NEA98" s="33" t="s">
        <v>2215</v>
      </c>
      <c r="NEB98" s="33" t="s">
        <v>2215</v>
      </c>
      <c r="NEC98" s="33" t="s">
        <v>2215</v>
      </c>
      <c r="NED98" s="33" t="s">
        <v>2215</v>
      </c>
      <c r="NEE98" s="33" t="s">
        <v>2215</v>
      </c>
      <c r="NEF98" s="33" t="s">
        <v>2215</v>
      </c>
      <c r="NEG98" s="33" t="s">
        <v>2215</v>
      </c>
      <c r="NEH98" s="33" t="s">
        <v>2215</v>
      </c>
      <c r="NEI98" s="33" t="s">
        <v>2215</v>
      </c>
      <c r="NEJ98" s="33" t="s">
        <v>2215</v>
      </c>
      <c r="NEK98" s="33" t="s">
        <v>2215</v>
      </c>
      <c r="NEL98" s="33" t="s">
        <v>2215</v>
      </c>
      <c r="NEM98" s="33" t="s">
        <v>2215</v>
      </c>
      <c r="NEN98" s="33" t="s">
        <v>2215</v>
      </c>
      <c r="NEO98" s="33" t="s">
        <v>2215</v>
      </c>
      <c r="NEP98" s="33" t="s">
        <v>2215</v>
      </c>
      <c r="NEQ98" s="33" t="s">
        <v>2215</v>
      </c>
      <c r="NER98" s="33" t="s">
        <v>2215</v>
      </c>
      <c r="NES98" s="33" t="s">
        <v>2215</v>
      </c>
      <c r="NET98" s="33" t="s">
        <v>2215</v>
      </c>
      <c r="NEU98" s="33" t="s">
        <v>2215</v>
      </c>
      <c r="NEV98" s="33" t="s">
        <v>2215</v>
      </c>
      <c r="NEW98" s="33" t="s">
        <v>2215</v>
      </c>
      <c r="NEX98" s="33" t="s">
        <v>2215</v>
      </c>
      <c r="NEY98" s="33" t="s">
        <v>2215</v>
      </c>
      <c r="NEZ98" s="33" t="s">
        <v>2215</v>
      </c>
      <c r="NFA98" s="33" t="s">
        <v>2215</v>
      </c>
      <c r="NFB98" s="33" t="s">
        <v>2215</v>
      </c>
      <c r="NFC98" s="33" t="s">
        <v>2215</v>
      </c>
      <c r="NFD98" s="33" t="s">
        <v>2215</v>
      </c>
      <c r="NFE98" s="33" t="s">
        <v>2215</v>
      </c>
      <c r="NFF98" s="33" t="s">
        <v>2215</v>
      </c>
      <c r="NFG98" s="33" t="s">
        <v>2215</v>
      </c>
      <c r="NFH98" s="33" t="s">
        <v>2215</v>
      </c>
      <c r="NFI98" s="33" t="s">
        <v>2215</v>
      </c>
      <c r="NFJ98" s="33" t="s">
        <v>2215</v>
      </c>
      <c r="NFK98" s="33" t="s">
        <v>2215</v>
      </c>
      <c r="NFL98" s="33" t="s">
        <v>2215</v>
      </c>
      <c r="NFM98" s="33" t="s">
        <v>2215</v>
      </c>
      <c r="NFN98" s="33" t="s">
        <v>2215</v>
      </c>
      <c r="NFO98" s="33" t="s">
        <v>2215</v>
      </c>
      <c r="NFP98" s="33" t="s">
        <v>2215</v>
      </c>
      <c r="NFQ98" s="33" t="s">
        <v>2215</v>
      </c>
      <c r="NFR98" s="33" t="s">
        <v>2215</v>
      </c>
      <c r="NFS98" s="33" t="s">
        <v>2215</v>
      </c>
      <c r="NFT98" s="33" t="s">
        <v>2215</v>
      </c>
      <c r="NFU98" s="33" t="s">
        <v>2215</v>
      </c>
      <c r="NFV98" s="33" t="s">
        <v>2215</v>
      </c>
      <c r="NFW98" s="33" t="s">
        <v>2215</v>
      </c>
      <c r="NFX98" s="33" t="s">
        <v>2215</v>
      </c>
      <c r="NFY98" s="33" t="s">
        <v>2215</v>
      </c>
      <c r="NFZ98" s="33" t="s">
        <v>2215</v>
      </c>
      <c r="NGA98" s="33" t="s">
        <v>2215</v>
      </c>
      <c r="NGB98" s="33" t="s">
        <v>2215</v>
      </c>
      <c r="NGC98" s="33" t="s">
        <v>2215</v>
      </c>
      <c r="NGD98" s="33" t="s">
        <v>2215</v>
      </c>
      <c r="NGE98" s="33" t="s">
        <v>2215</v>
      </c>
      <c r="NGF98" s="33" t="s">
        <v>2215</v>
      </c>
      <c r="NGG98" s="33" t="s">
        <v>2215</v>
      </c>
      <c r="NGH98" s="33" t="s">
        <v>2215</v>
      </c>
      <c r="NGI98" s="33" t="s">
        <v>2215</v>
      </c>
      <c r="NGJ98" s="33" t="s">
        <v>2215</v>
      </c>
      <c r="NGK98" s="33" t="s">
        <v>2215</v>
      </c>
      <c r="NGL98" s="33" t="s">
        <v>2215</v>
      </c>
      <c r="NGM98" s="33" t="s">
        <v>2215</v>
      </c>
      <c r="NGN98" s="33" t="s">
        <v>2215</v>
      </c>
      <c r="NGO98" s="33" t="s">
        <v>2215</v>
      </c>
      <c r="NGP98" s="33" t="s">
        <v>2215</v>
      </c>
      <c r="NGQ98" s="33" t="s">
        <v>2215</v>
      </c>
      <c r="NGR98" s="33" t="s">
        <v>2215</v>
      </c>
      <c r="NGS98" s="33" t="s">
        <v>2215</v>
      </c>
      <c r="NGT98" s="33" t="s">
        <v>2215</v>
      </c>
      <c r="NGU98" s="33" t="s">
        <v>2215</v>
      </c>
      <c r="NGV98" s="33" t="s">
        <v>2215</v>
      </c>
      <c r="NGW98" s="33" t="s">
        <v>2215</v>
      </c>
      <c r="NGX98" s="33" t="s">
        <v>2215</v>
      </c>
      <c r="NGY98" s="33" t="s">
        <v>2215</v>
      </c>
      <c r="NGZ98" s="33" t="s">
        <v>2215</v>
      </c>
      <c r="NHA98" s="33" t="s">
        <v>2215</v>
      </c>
      <c r="NHB98" s="33" t="s">
        <v>2215</v>
      </c>
      <c r="NHC98" s="33" t="s">
        <v>2215</v>
      </c>
      <c r="NHD98" s="33" t="s">
        <v>2215</v>
      </c>
      <c r="NHE98" s="33" t="s">
        <v>2215</v>
      </c>
      <c r="NHF98" s="33" t="s">
        <v>2215</v>
      </c>
      <c r="NHG98" s="33" t="s">
        <v>2215</v>
      </c>
      <c r="NHH98" s="33" t="s">
        <v>2215</v>
      </c>
      <c r="NHI98" s="33" t="s">
        <v>2215</v>
      </c>
      <c r="NHJ98" s="33" t="s">
        <v>2215</v>
      </c>
      <c r="NHK98" s="33" t="s">
        <v>2215</v>
      </c>
      <c r="NHL98" s="33" t="s">
        <v>2215</v>
      </c>
      <c r="NHM98" s="33" t="s">
        <v>2215</v>
      </c>
      <c r="NHN98" s="33" t="s">
        <v>2215</v>
      </c>
      <c r="NHO98" s="33" t="s">
        <v>2215</v>
      </c>
      <c r="NHP98" s="33" t="s">
        <v>2215</v>
      </c>
      <c r="NHQ98" s="33" t="s">
        <v>2215</v>
      </c>
      <c r="NHR98" s="33" t="s">
        <v>2215</v>
      </c>
      <c r="NHS98" s="33" t="s">
        <v>2215</v>
      </c>
      <c r="NHT98" s="33" t="s">
        <v>2215</v>
      </c>
      <c r="NHU98" s="33" t="s">
        <v>2215</v>
      </c>
      <c r="NHV98" s="33" t="s">
        <v>2215</v>
      </c>
      <c r="NHW98" s="33" t="s">
        <v>2215</v>
      </c>
      <c r="NHX98" s="33" t="s">
        <v>2215</v>
      </c>
      <c r="NHY98" s="33" t="s">
        <v>2215</v>
      </c>
      <c r="NHZ98" s="33" t="s">
        <v>2215</v>
      </c>
      <c r="NIA98" s="33" t="s">
        <v>2215</v>
      </c>
      <c r="NIB98" s="33" t="s">
        <v>2215</v>
      </c>
      <c r="NIC98" s="33" t="s">
        <v>2215</v>
      </c>
      <c r="NID98" s="33" t="s">
        <v>2215</v>
      </c>
      <c r="NIE98" s="33" t="s">
        <v>2215</v>
      </c>
      <c r="NIF98" s="33" t="s">
        <v>2215</v>
      </c>
      <c r="NIG98" s="33" t="s">
        <v>2215</v>
      </c>
      <c r="NIH98" s="33" t="s">
        <v>2215</v>
      </c>
      <c r="NII98" s="33" t="s">
        <v>2215</v>
      </c>
      <c r="NIJ98" s="33" t="s">
        <v>2215</v>
      </c>
      <c r="NIK98" s="33" t="s">
        <v>2215</v>
      </c>
      <c r="NIL98" s="33" t="s">
        <v>2215</v>
      </c>
      <c r="NIM98" s="33" t="s">
        <v>2215</v>
      </c>
      <c r="NIN98" s="33" t="s">
        <v>2215</v>
      </c>
      <c r="NIO98" s="33" t="s">
        <v>2215</v>
      </c>
      <c r="NIP98" s="33" t="s">
        <v>2215</v>
      </c>
      <c r="NIQ98" s="33" t="s">
        <v>2215</v>
      </c>
      <c r="NIR98" s="33" t="s">
        <v>2215</v>
      </c>
      <c r="NIS98" s="33" t="s">
        <v>2215</v>
      </c>
      <c r="NIT98" s="33" t="s">
        <v>2215</v>
      </c>
      <c r="NIU98" s="33" t="s">
        <v>2215</v>
      </c>
      <c r="NIV98" s="33" t="s">
        <v>2215</v>
      </c>
      <c r="NIW98" s="33" t="s">
        <v>2215</v>
      </c>
      <c r="NIX98" s="33" t="s">
        <v>2215</v>
      </c>
      <c r="NIY98" s="33" t="s">
        <v>2215</v>
      </c>
      <c r="NIZ98" s="33" t="s">
        <v>2215</v>
      </c>
      <c r="NJA98" s="33" t="s">
        <v>2215</v>
      </c>
      <c r="NJB98" s="33" t="s">
        <v>2215</v>
      </c>
      <c r="NJC98" s="33" t="s">
        <v>2215</v>
      </c>
      <c r="NJD98" s="33" t="s">
        <v>2215</v>
      </c>
      <c r="NJE98" s="33" t="s">
        <v>2215</v>
      </c>
      <c r="NJF98" s="33" t="s">
        <v>2215</v>
      </c>
      <c r="NJG98" s="33" t="s">
        <v>2215</v>
      </c>
      <c r="NJH98" s="33" t="s">
        <v>2215</v>
      </c>
      <c r="NJI98" s="33" t="s">
        <v>2215</v>
      </c>
      <c r="NJJ98" s="33" t="s">
        <v>2215</v>
      </c>
      <c r="NJK98" s="33" t="s">
        <v>2215</v>
      </c>
      <c r="NJL98" s="33" t="s">
        <v>2215</v>
      </c>
      <c r="NJM98" s="33" t="s">
        <v>2215</v>
      </c>
      <c r="NJN98" s="33" t="s">
        <v>2215</v>
      </c>
      <c r="NJO98" s="33" t="s">
        <v>2215</v>
      </c>
      <c r="NJP98" s="33" t="s">
        <v>2215</v>
      </c>
      <c r="NJQ98" s="33" t="s">
        <v>2215</v>
      </c>
      <c r="NJR98" s="33" t="s">
        <v>2215</v>
      </c>
      <c r="NJS98" s="33" t="s">
        <v>2215</v>
      </c>
      <c r="NJT98" s="33" t="s">
        <v>2215</v>
      </c>
      <c r="NJU98" s="33" t="s">
        <v>2215</v>
      </c>
      <c r="NJV98" s="33" t="s">
        <v>2215</v>
      </c>
      <c r="NJW98" s="33" t="s">
        <v>2215</v>
      </c>
      <c r="NJX98" s="33" t="s">
        <v>2215</v>
      </c>
      <c r="NJY98" s="33" t="s">
        <v>2215</v>
      </c>
      <c r="NJZ98" s="33" t="s">
        <v>2215</v>
      </c>
      <c r="NKA98" s="33" t="s">
        <v>2215</v>
      </c>
      <c r="NKB98" s="33" t="s">
        <v>2215</v>
      </c>
      <c r="NKC98" s="33" t="s">
        <v>2215</v>
      </c>
      <c r="NKD98" s="33" t="s">
        <v>2215</v>
      </c>
      <c r="NKE98" s="33" t="s">
        <v>2215</v>
      </c>
      <c r="NKF98" s="33" t="s">
        <v>2215</v>
      </c>
      <c r="NKG98" s="33" t="s">
        <v>2215</v>
      </c>
      <c r="NKH98" s="33" t="s">
        <v>2215</v>
      </c>
      <c r="NKI98" s="33" t="s">
        <v>2215</v>
      </c>
      <c r="NKJ98" s="33" t="s">
        <v>2215</v>
      </c>
      <c r="NKK98" s="33" t="s">
        <v>2215</v>
      </c>
      <c r="NKL98" s="33" t="s">
        <v>2215</v>
      </c>
      <c r="NKM98" s="33" t="s">
        <v>2215</v>
      </c>
      <c r="NKN98" s="33" t="s">
        <v>2215</v>
      </c>
      <c r="NKO98" s="33" t="s">
        <v>2215</v>
      </c>
      <c r="NKP98" s="33" t="s">
        <v>2215</v>
      </c>
      <c r="NKQ98" s="33" t="s">
        <v>2215</v>
      </c>
      <c r="NKR98" s="33" t="s">
        <v>2215</v>
      </c>
      <c r="NKS98" s="33" t="s">
        <v>2215</v>
      </c>
      <c r="NKT98" s="33" t="s">
        <v>2215</v>
      </c>
      <c r="NKU98" s="33" t="s">
        <v>2215</v>
      </c>
      <c r="NKV98" s="33" t="s">
        <v>2215</v>
      </c>
      <c r="NKW98" s="33" t="s">
        <v>2215</v>
      </c>
      <c r="NKX98" s="33" t="s">
        <v>2215</v>
      </c>
      <c r="NKY98" s="33" t="s">
        <v>2215</v>
      </c>
      <c r="NKZ98" s="33" t="s">
        <v>2215</v>
      </c>
      <c r="NLA98" s="33" t="s">
        <v>2215</v>
      </c>
      <c r="NLB98" s="33" t="s">
        <v>2215</v>
      </c>
      <c r="NLC98" s="33" t="s">
        <v>2215</v>
      </c>
      <c r="NLD98" s="33" t="s">
        <v>2215</v>
      </c>
      <c r="NLE98" s="33" t="s">
        <v>2215</v>
      </c>
      <c r="NLF98" s="33" t="s">
        <v>2215</v>
      </c>
      <c r="NLG98" s="33" t="s">
        <v>2215</v>
      </c>
      <c r="NLH98" s="33" t="s">
        <v>2215</v>
      </c>
      <c r="NLI98" s="33" t="s">
        <v>2215</v>
      </c>
      <c r="NLJ98" s="33" t="s">
        <v>2215</v>
      </c>
      <c r="NLK98" s="33" t="s">
        <v>2215</v>
      </c>
      <c r="NLL98" s="33" t="s">
        <v>2215</v>
      </c>
      <c r="NLM98" s="33" t="s">
        <v>2215</v>
      </c>
      <c r="NLN98" s="33" t="s">
        <v>2215</v>
      </c>
      <c r="NLO98" s="33" t="s">
        <v>2215</v>
      </c>
      <c r="NLP98" s="33" t="s">
        <v>2215</v>
      </c>
      <c r="NLQ98" s="33" t="s">
        <v>2215</v>
      </c>
      <c r="NLR98" s="33" t="s">
        <v>2215</v>
      </c>
      <c r="NLS98" s="33" t="s">
        <v>2215</v>
      </c>
      <c r="NLT98" s="33" t="s">
        <v>2215</v>
      </c>
      <c r="NLU98" s="33" t="s">
        <v>2215</v>
      </c>
      <c r="NLV98" s="33" t="s">
        <v>2215</v>
      </c>
      <c r="NLW98" s="33" t="s">
        <v>2215</v>
      </c>
      <c r="NLX98" s="33" t="s">
        <v>2215</v>
      </c>
      <c r="NLY98" s="33" t="s">
        <v>2215</v>
      </c>
      <c r="NLZ98" s="33" t="s">
        <v>2215</v>
      </c>
      <c r="NMA98" s="33" t="s">
        <v>2215</v>
      </c>
      <c r="NMB98" s="33" t="s">
        <v>2215</v>
      </c>
      <c r="NMC98" s="33" t="s">
        <v>2215</v>
      </c>
      <c r="NMD98" s="33" t="s">
        <v>2215</v>
      </c>
      <c r="NME98" s="33" t="s">
        <v>2215</v>
      </c>
      <c r="NMF98" s="33" t="s">
        <v>2215</v>
      </c>
      <c r="NMG98" s="33" t="s">
        <v>2215</v>
      </c>
      <c r="NMH98" s="33" t="s">
        <v>2215</v>
      </c>
      <c r="NMI98" s="33" t="s">
        <v>2215</v>
      </c>
      <c r="NMJ98" s="33" t="s">
        <v>2215</v>
      </c>
      <c r="NMK98" s="33" t="s">
        <v>2215</v>
      </c>
      <c r="NML98" s="33" t="s">
        <v>2215</v>
      </c>
      <c r="NMM98" s="33" t="s">
        <v>2215</v>
      </c>
      <c r="NMN98" s="33" t="s">
        <v>2215</v>
      </c>
      <c r="NMO98" s="33" t="s">
        <v>2215</v>
      </c>
      <c r="NMP98" s="33" t="s">
        <v>2215</v>
      </c>
      <c r="NMQ98" s="33" t="s">
        <v>2215</v>
      </c>
      <c r="NMR98" s="33" t="s">
        <v>2215</v>
      </c>
      <c r="NMS98" s="33" t="s">
        <v>2215</v>
      </c>
      <c r="NMT98" s="33" t="s">
        <v>2215</v>
      </c>
      <c r="NMU98" s="33" t="s">
        <v>2215</v>
      </c>
      <c r="NMV98" s="33" t="s">
        <v>2215</v>
      </c>
      <c r="NMW98" s="33" t="s">
        <v>2215</v>
      </c>
      <c r="NMX98" s="33" t="s">
        <v>2215</v>
      </c>
      <c r="NMY98" s="33" t="s">
        <v>2215</v>
      </c>
      <c r="NMZ98" s="33" t="s">
        <v>2215</v>
      </c>
      <c r="NNA98" s="33" t="s">
        <v>2215</v>
      </c>
      <c r="NNB98" s="33" t="s">
        <v>2215</v>
      </c>
      <c r="NNC98" s="33" t="s">
        <v>2215</v>
      </c>
      <c r="NND98" s="33" t="s">
        <v>2215</v>
      </c>
      <c r="NNE98" s="33" t="s">
        <v>2215</v>
      </c>
      <c r="NNF98" s="33" t="s">
        <v>2215</v>
      </c>
      <c r="NNG98" s="33" t="s">
        <v>2215</v>
      </c>
      <c r="NNH98" s="33" t="s">
        <v>2215</v>
      </c>
      <c r="NNI98" s="33" t="s">
        <v>2215</v>
      </c>
      <c r="NNJ98" s="33" t="s">
        <v>2215</v>
      </c>
      <c r="NNK98" s="33" t="s">
        <v>2215</v>
      </c>
      <c r="NNL98" s="33" t="s">
        <v>2215</v>
      </c>
      <c r="NNM98" s="33" t="s">
        <v>2215</v>
      </c>
      <c r="NNN98" s="33" t="s">
        <v>2215</v>
      </c>
      <c r="NNO98" s="33" t="s">
        <v>2215</v>
      </c>
      <c r="NNP98" s="33" t="s">
        <v>2215</v>
      </c>
      <c r="NNQ98" s="33" t="s">
        <v>2215</v>
      </c>
      <c r="NNR98" s="33" t="s">
        <v>2215</v>
      </c>
      <c r="NNS98" s="33" t="s">
        <v>2215</v>
      </c>
      <c r="NNT98" s="33" t="s">
        <v>2215</v>
      </c>
      <c r="NNU98" s="33" t="s">
        <v>2215</v>
      </c>
      <c r="NNV98" s="33" t="s">
        <v>2215</v>
      </c>
      <c r="NNW98" s="33" t="s">
        <v>2215</v>
      </c>
      <c r="NNX98" s="33" t="s">
        <v>2215</v>
      </c>
      <c r="NNY98" s="33" t="s">
        <v>2215</v>
      </c>
      <c r="NNZ98" s="33" t="s">
        <v>2215</v>
      </c>
      <c r="NOA98" s="33" t="s">
        <v>2215</v>
      </c>
      <c r="NOB98" s="33" t="s">
        <v>2215</v>
      </c>
      <c r="NOC98" s="33" t="s">
        <v>2215</v>
      </c>
      <c r="NOD98" s="33" t="s">
        <v>2215</v>
      </c>
      <c r="NOE98" s="33" t="s">
        <v>2215</v>
      </c>
      <c r="NOF98" s="33" t="s">
        <v>2215</v>
      </c>
      <c r="NOG98" s="33" t="s">
        <v>2215</v>
      </c>
      <c r="NOH98" s="33" t="s">
        <v>2215</v>
      </c>
      <c r="NOI98" s="33" t="s">
        <v>2215</v>
      </c>
      <c r="NOJ98" s="33" t="s">
        <v>2215</v>
      </c>
      <c r="NOK98" s="33" t="s">
        <v>2215</v>
      </c>
      <c r="NOL98" s="33" t="s">
        <v>2215</v>
      </c>
      <c r="NOM98" s="33" t="s">
        <v>2215</v>
      </c>
      <c r="NON98" s="33" t="s">
        <v>2215</v>
      </c>
      <c r="NOO98" s="33" t="s">
        <v>2215</v>
      </c>
      <c r="NOP98" s="33" t="s">
        <v>2215</v>
      </c>
      <c r="NOQ98" s="33" t="s">
        <v>2215</v>
      </c>
      <c r="NOR98" s="33" t="s">
        <v>2215</v>
      </c>
      <c r="NOS98" s="33" t="s">
        <v>2215</v>
      </c>
      <c r="NOT98" s="33" t="s">
        <v>2215</v>
      </c>
      <c r="NOU98" s="33" t="s">
        <v>2215</v>
      </c>
      <c r="NOV98" s="33" t="s">
        <v>2215</v>
      </c>
      <c r="NOW98" s="33" t="s">
        <v>2215</v>
      </c>
      <c r="NOX98" s="33" t="s">
        <v>2215</v>
      </c>
      <c r="NOY98" s="33" t="s">
        <v>2215</v>
      </c>
      <c r="NOZ98" s="33" t="s">
        <v>2215</v>
      </c>
      <c r="NPA98" s="33" t="s">
        <v>2215</v>
      </c>
      <c r="NPB98" s="33" t="s">
        <v>2215</v>
      </c>
      <c r="NPC98" s="33" t="s">
        <v>2215</v>
      </c>
      <c r="NPD98" s="33" t="s">
        <v>2215</v>
      </c>
      <c r="NPE98" s="33" t="s">
        <v>2215</v>
      </c>
      <c r="NPF98" s="33" t="s">
        <v>2215</v>
      </c>
      <c r="NPG98" s="33" t="s">
        <v>2215</v>
      </c>
      <c r="NPH98" s="33" t="s">
        <v>2215</v>
      </c>
      <c r="NPI98" s="33" t="s">
        <v>2215</v>
      </c>
      <c r="NPJ98" s="33" t="s">
        <v>2215</v>
      </c>
      <c r="NPK98" s="33" t="s">
        <v>2215</v>
      </c>
      <c r="NPL98" s="33" t="s">
        <v>2215</v>
      </c>
      <c r="NPM98" s="33" t="s">
        <v>2215</v>
      </c>
      <c r="NPN98" s="33" t="s">
        <v>2215</v>
      </c>
      <c r="NPO98" s="33" t="s">
        <v>2215</v>
      </c>
      <c r="NPP98" s="33" t="s">
        <v>2215</v>
      </c>
      <c r="NPQ98" s="33" t="s">
        <v>2215</v>
      </c>
      <c r="NPR98" s="33" t="s">
        <v>2215</v>
      </c>
      <c r="NPS98" s="33" t="s">
        <v>2215</v>
      </c>
      <c r="NPT98" s="33" t="s">
        <v>2215</v>
      </c>
      <c r="NPU98" s="33" t="s">
        <v>2215</v>
      </c>
      <c r="NPV98" s="33" t="s">
        <v>2215</v>
      </c>
      <c r="NPW98" s="33" t="s">
        <v>2215</v>
      </c>
      <c r="NPX98" s="33" t="s">
        <v>2215</v>
      </c>
      <c r="NPY98" s="33" t="s">
        <v>2215</v>
      </c>
      <c r="NPZ98" s="33" t="s">
        <v>2215</v>
      </c>
      <c r="NQA98" s="33" t="s">
        <v>2215</v>
      </c>
      <c r="NQB98" s="33" t="s">
        <v>2215</v>
      </c>
      <c r="NQC98" s="33" t="s">
        <v>2215</v>
      </c>
      <c r="NQD98" s="33" t="s">
        <v>2215</v>
      </c>
      <c r="NQE98" s="33" t="s">
        <v>2215</v>
      </c>
      <c r="NQF98" s="33" t="s">
        <v>2215</v>
      </c>
      <c r="NQG98" s="33" t="s">
        <v>2215</v>
      </c>
      <c r="NQH98" s="33" t="s">
        <v>2215</v>
      </c>
      <c r="NQI98" s="33" t="s">
        <v>2215</v>
      </c>
      <c r="NQJ98" s="33" t="s">
        <v>2215</v>
      </c>
      <c r="NQK98" s="33" t="s">
        <v>2215</v>
      </c>
      <c r="NQL98" s="33" t="s">
        <v>2215</v>
      </c>
      <c r="NQM98" s="33" t="s">
        <v>2215</v>
      </c>
      <c r="NQN98" s="33" t="s">
        <v>2215</v>
      </c>
      <c r="NQO98" s="33" t="s">
        <v>2215</v>
      </c>
      <c r="NQP98" s="33" t="s">
        <v>2215</v>
      </c>
      <c r="NQQ98" s="33" t="s">
        <v>2215</v>
      </c>
      <c r="NQR98" s="33" t="s">
        <v>2215</v>
      </c>
      <c r="NQS98" s="33" t="s">
        <v>2215</v>
      </c>
      <c r="NQT98" s="33" t="s">
        <v>2215</v>
      </c>
      <c r="NQU98" s="33" t="s">
        <v>2215</v>
      </c>
      <c r="NQV98" s="33" t="s">
        <v>2215</v>
      </c>
      <c r="NQW98" s="33" t="s">
        <v>2215</v>
      </c>
      <c r="NQX98" s="33" t="s">
        <v>2215</v>
      </c>
      <c r="NQY98" s="33" t="s">
        <v>2215</v>
      </c>
      <c r="NQZ98" s="33" t="s">
        <v>2215</v>
      </c>
      <c r="NRA98" s="33" t="s">
        <v>2215</v>
      </c>
      <c r="NRB98" s="33" t="s">
        <v>2215</v>
      </c>
      <c r="NRC98" s="33" t="s">
        <v>2215</v>
      </c>
      <c r="NRD98" s="33" t="s">
        <v>2215</v>
      </c>
      <c r="NRE98" s="33" t="s">
        <v>2215</v>
      </c>
      <c r="NRF98" s="33" t="s">
        <v>2215</v>
      </c>
      <c r="NRG98" s="33" t="s">
        <v>2215</v>
      </c>
      <c r="NRH98" s="33" t="s">
        <v>2215</v>
      </c>
      <c r="NRI98" s="33" t="s">
        <v>2215</v>
      </c>
      <c r="NRJ98" s="33" t="s">
        <v>2215</v>
      </c>
      <c r="NRK98" s="33" t="s">
        <v>2215</v>
      </c>
      <c r="NRL98" s="33" t="s">
        <v>2215</v>
      </c>
      <c r="NRM98" s="33" t="s">
        <v>2215</v>
      </c>
      <c r="NRN98" s="33" t="s">
        <v>2215</v>
      </c>
      <c r="NRO98" s="33" t="s">
        <v>2215</v>
      </c>
      <c r="NRP98" s="33" t="s">
        <v>2215</v>
      </c>
      <c r="NRQ98" s="33" t="s">
        <v>2215</v>
      </c>
      <c r="NRR98" s="33" t="s">
        <v>2215</v>
      </c>
      <c r="NRS98" s="33" t="s">
        <v>2215</v>
      </c>
      <c r="NRT98" s="33" t="s">
        <v>2215</v>
      </c>
      <c r="NRU98" s="33" t="s">
        <v>2215</v>
      </c>
      <c r="NRV98" s="33" t="s">
        <v>2215</v>
      </c>
      <c r="NRW98" s="33" t="s">
        <v>2215</v>
      </c>
      <c r="NRX98" s="33" t="s">
        <v>2215</v>
      </c>
      <c r="NRY98" s="33" t="s">
        <v>2215</v>
      </c>
      <c r="NRZ98" s="33" t="s">
        <v>2215</v>
      </c>
      <c r="NSA98" s="33" t="s">
        <v>2215</v>
      </c>
      <c r="NSB98" s="33" t="s">
        <v>2215</v>
      </c>
      <c r="NSC98" s="33" t="s">
        <v>2215</v>
      </c>
      <c r="NSD98" s="33" t="s">
        <v>2215</v>
      </c>
      <c r="NSE98" s="33" t="s">
        <v>2215</v>
      </c>
      <c r="NSF98" s="33" t="s">
        <v>2215</v>
      </c>
      <c r="NSG98" s="33" t="s">
        <v>2215</v>
      </c>
      <c r="NSH98" s="33" t="s">
        <v>2215</v>
      </c>
      <c r="NSI98" s="33" t="s">
        <v>2215</v>
      </c>
      <c r="NSJ98" s="33" t="s">
        <v>2215</v>
      </c>
      <c r="NSK98" s="33" t="s">
        <v>2215</v>
      </c>
      <c r="NSL98" s="33" t="s">
        <v>2215</v>
      </c>
      <c r="NSM98" s="33" t="s">
        <v>2215</v>
      </c>
      <c r="NSN98" s="33" t="s">
        <v>2215</v>
      </c>
      <c r="NSO98" s="33" t="s">
        <v>2215</v>
      </c>
      <c r="NSP98" s="33" t="s">
        <v>2215</v>
      </c>
      <c r="NSQ98" s="33" t="s">
        <v>2215</v>
      </c>
      <c r="NSR98" s="33" t="s">
        <v>2215</v>
      </c>
      <c r="NSS98" s="33" t="s">
        <v>2215</v>
      </c>
      <c r="NST98" s="33" t="s">
        <v>2215</v>
      </c>
      <c r="NSU98" s="33" t="s">
        <v>2215</v>
      </c>
      <c r="NSV98" s="33" t="s">
        <v>2215</v>
      </c>
      <c r="NSW98" s="33" t="s">
        <v>2215</v>
      </c>
      <c r="NSX98" s="33" t="s">
        <v>2215</v>
      </c>
      <c r="NSY98" s="33" t="s">
        <v>2215</v>
      </c>
      <c r="NSZ98" s="33" t="s">
        <v>2215</v>
      </c>
      <c r="NTA98" s="33" t="s">
        <v>2215</v>
      </c>
      <c r="NTB98" s="33" t="s">
        <v>2215</v>
      </c>
      <c r="NTC98" s="33" t="s">
        <v>2215</v>
      </c>
      <c r="NTD98" s="33" t="s">
        <v>2215</v>
      </c>
      <c r="NTE98" s="33" t="s">
        <v>2215</v>
      </c>
      <c r="NTF98" s="33" t="s">
        <v>2215</v>
      </c>
      <c r="NTG98" s="33" t="s">
        <v>2215</v>
      </c>
      <c r="NTH98" s="33" t="s">
        <v>2215</v>
      </c>
      <c r="NTI98" s="33" t="s">
        <v>2215</v>
      </c>
      <c r="NTJ98" s="33" t="s">
        <v>2215</v>
      </c>
      <c r="NTK98" s="33" t="s">
        <v>2215</v>
      </c>
      <c r="NTL98" s="33" t="s">
        <v>2215</v>
      </c>
      <c r="NTM98" s="33" t="s">
        <v>2215</v>
      </c>
      <c r="NTN98" s="33" t="s">
        <v>2215</v>
      </c>
      <c r="NTO98" s="33" t="s">
        <v>2215</v>
      </c>
      <c r="NTP98" s="33" t="s">
        <v>2215</v>
      </c>
      <c r="NTQ98" s="33" t="s">
        <v>2215</v>
      </c>
      <c r="NTR98" s="33" t="s">
        <v>2215</v>
      </c>
      <c r="NTS98" s="33" t="s">
        <v>2215</v>
      </c>
      <c r="NTT98" s="33" t="s">
        <v>2215</v>
      </c>
      <c r="NTU98" s="33" t="s">
        <v>2215</v>
      </c>
      <c r="NTV98" s="33" t="s">
        <v>2215</v>
      </c>
      <c r="NTW98" s="33" t="s">
        <v>2215</v>
      </c>
      <c r="NTX98" s="33" t="s">
        <v>2215</v>
      </c>
      <c r="NTY98" s="33" t="s">
        <v>2215</v>
      </c>
      <c r="NTZ98" s="33" t="s">
        <v>2215</v>
      </c>
      <c r="NUA98" s="33" t="s">
        <v>2215</v>
      </c>
      <c r="NUB98" s="33" t="s">
        <v>2215</v>
      </c>
      <c r="NUC98" s="33" t="s">
        <v>2215</v>
      </c>
      <c r="NUD98" s="33" t="s">
        <v>2215</v>
      </c>
      <c r="NUE98" s="33" t="s">
        <v>2215</v>
      </c>
      <c r="NUF98" s="33" t="s">
        <v>2215</v>
      </c>
      <c r="NUG98" s="33" t="s">
        <v>2215</v>
      </c>
      <c r="NUH98" s="33" t="s">
        <v>2215</v>
      </c>
      <c r="NUI98" s="33" t="s">
        <v>2215</v>
      </c>
      <c r="NUJ98" s="33" t="s">
        <v>2215</v>
      </c>
      <c r="NUK98" s="33" t="s">
        <v>2215</v>
      </c>
      <c r="NUL98" s="33" t="s">
        <v>2215</v>
      </c>
      <c r="NUM98" s="33" t="s">
        <v>2215</v>
      </c>
      <c r="NUN98" s="33" t="s">
        <v>2215</v>
      </c>
      <c r="NUO98" s="33" t="s">
        <v>2215</v>
      </c>
      <c r="NUP98" s="33" t="s">
        <v>2215</v>
      </c>
      <c r="NUQ98" s="33" t="s">
        <v>2215</v>
      </c>
      <c r="NUR98" s="33" t="s">
        <v>2215</v>
      </c>
      <c r="NUS98" s="33" t="s">
        <v>2215</v>
      </c>
      <c r="NUT98" s="33" t="s">
        <v>2215</v>
      </c>
      <c r="NUU98" s="33" t="s">
        <v>2215</v>
      </c>
      <c r="NUV98" s="33" t="s">
        <v>2215</v>
      </c>
      <c r="NUW98" s="33" t="s">
        <v>2215</v>
      </c>
      <c r="NUX98" s="33" t="s">
        <v>2215</v>
      </c>
      <c r="NUY98" s="33" t="s">
        <v>2215</v>
      </c>
      <c r="NUZ98" s="33" t="s">
        <v>2215</v>
      </c>
      <c r="NVA98" s="33" t="s">
        <v>2215</v>
      </c>
      <c r="NVB98" s="33" t="s">
        <v>2215</v>
      </c>
      <c r="NVC98" s="33" t="s">
        <v>2215</v>
      </c>
      <c r="NVD98" s="33" t="s">
        <v>2215</v>
      </c>
      <c r="NVE98" s="33" t="s">
        <v>2215</v>
      </c>
      <c r="NVF98" s="33" t="s">
        <v>2215</v>
      </c>
      <c r="NVG98" s="33" t="s">
        <v>2215</v>
      </c>
      <c r="NVH98" s="33" t="s">
        <v>2215</v>
      </c>
      <c r="NVI98" s="33" t="s">
        <v>2215</v>
      </c>
      <c r="NVJ98" s="33" t="s">
        <v>2215</v>
      </c>
      <c r="NVK98" s="33" t="s">
        <v>2215</v>
      </c>
      <c r="NVL98" s="33" t="s">
        <v>2215</v>
      </c>
      <c r="NVM98" s="33" t="s">
        <v>2215</v>
      </c>
      <c r="NVN98" s="33" t="s">
        <v>2215</v>
      </c>
      <c r="NVO98" s="33" t="s">
        <v>2215</v>
      </c>
      <c r="NVP98" s="33" t="s">
        <v>2215</v>
      </c>
      <c r="NVQ98" s="33" t="s">
        <v>2215</v>
      </c>
      <c r="NVR98" s="33" t="s">
        <v>2215</v>
      </c>
      <c r="NVS98" s="33" t="s">
        <v>2215</v>
      </c>
      <c r="NVT98" s="33" t="s">
        <v>2215</v>
      </c>
      <c r="NVU98" s="33" t="s">
        <v>2215</v>
      </c>
      <c r="NVV98" s="33" t="s">
        <v>2215</v>
      </c>
      <c r="NVW98" s="33" t="s">
        <v>2215</v>
      </c>
      <c r="NVX98" s="33" t="s">
        <v>2215</v>
      </c>
      <c r="NVY98" s="33" t="s">
        <v>2215</v>
      </c>
      <c r="NVZ98" s="33" t="s">
        <v>2215</v>
      </c>
      <c r="NWA98" s="33" t="s">
        <v>2215</v>
      </c>
      <c r="NWB98" s="33" t="s">
        <v>2215</v>
      </c>
      <c r="NWC98" s="33" t="s">
        <v>2215</v>
      </c>
      <c r="NWD98" s="33" t="s">
        <v>2215</v>
      </c>
      <c r="NWE98" s="33" t="s">
        <v>2215</v>
      </c>
      <c r="NWF98" s="33" t="s">
        <v>2215</v>
      </c>
      <c r="NWG98" s="33" t="s">
        <v>2215</v>
      </c>
      <c r="NWH98" s="33" t="s">
        <v>2215</v>
      </c>
      <c r="NWI98" s="33" t="s">
        <v>2215</v>
      </c>
      <c r="NWJ98" s="33" t="s">
        <v>2215</v>
      </c>
      <c r="NWK98" s="33" t="s">
        <v>2215</v>
      </c>
      <c r="NWL98" s="33" t="s">
        <v>2215</v>
      </c>
      <c r="NWM98" s="33" t="s">
        <v>2215</v>
      </c>
      <c r="NWN98" s="33" t="s">
        <v>2215</v>
      </c>
      <c r="NWO98" s="33" t="s">
        <v>2215</v>
      </c>
      <c r="NWP98" s="33" t="s">
        <v>2215</v>
      </c>
      <c r="NWQ98" s="33" t="s">
        <v>2215</v>
      </c>
      <c r="NWR98" s="33" t="s">
        <v>2215</v>
      </c>
      <c r="NWS98" s="33" t="s">
        <v>2215</v>
      </c>
      <c r="NWT98" s="33" t="s">
        <v>2215</v>
      </c>
      <c r="NWU98" s="33" t="s">
        <v>2215</v>
      </c>
      <c r="NWV98" s="33" t="s">
        <v>2215</v>
      </c>
      <c r="NWW98" s="33" t="s">
        <v>2215</v>
      </c>
      <c r="NWX98" s="33" t="s">
        <v>2215</v>
      </c>
      <c r="NWY98" s="33" t="s">
        <v>2215</v>
      </c>
      <c r="NWZ98" s="33" t="s">
        <v>2215</v>
      </c>
      <c r="NXA98" s="33" t="s">
        <v>2215</v>
      </c>
      <c r="NXB98" s="33" t="s">
        <v>2215</v>
      </c>
      <c r="NXC98" s="33" t="s">
        <v>2215</v>
      </c>
      <c r="NXD98" s="33" t="s">
        <v>2215</v>
      </c>
      <c r="NXE98" s="33" t="s">
        <v>2215</v>
      </c>
      <c r="NXF98" s="33" t="s">
        <v>2215</v>
      </c>
      <c r="NXG98" s="33" t="s">
        <v>2215</v>
      </c>
      <c r="NXH98" s="33" t="s">
        <v>2215</v>
      </c>
      <c r="NXI98" s="33" t="s">
        <v>2215</v>
      </c>
      <c r="NXJ98" s="33" t="s">
        <v>2215</v>
      </c>
      <c r="NXK98" s="33" t="s">
        <v>2215</v>
      </c>
      <c r="NXL98" s="33" t="s">
        <v>2215</v>
      </c>
      <c r="NXM98" s="33" t="s">
        <v>2215</v>
      </c>
      <c r="NXN98" s="33" t="s">
        <v>2215</v>
      </c>
      <c r="NXO98" s="33" t="s">
        <v>2215</v>
      </c>
      <c r="NXP98" s="33" t="s">
        <v>2215</v>
      </c>
      <c r="NXQ98" s="33" t="s">
        <v>2215</v>
      </c>
      <c r="NXR98" s="33" t="s">
        <v>2215</v>
      </c>
      <c r="NXS98" s="33" t="s">
        <v>2215</v>
      </c>
      <c r="NXT98" s="33" t="s">
        <v>2215</v>
      </c>
      <c r="NXU98" s="33" t="s">
        <v>2215</v>
      </c>
      <c r="NXV98" s="33" t="s">
        <v>2215</v>
      </c>
      <c r="NXW98" s="33" t="s">
        <v>2215</v>
      </c>
      <c r="NXX98" s="33" t="s">
        <v>2215</v>
      </c>
      <c r="NXY98" s="33" t="s">
        <v>2215</v>
      </c>
      <c r="NXZ98" s="33" t="s">
        <v>2215</v>
      </c>
      <c r="NYA98" s="33" t="s">
        <v>2215</v>
      </c>
      <c r="NYB98" s="33" t="s">
        <v>2215</v>
      </c>
      <c r="NYC98" s="33" t="s">
        <v>2215</v>
      </c>
      <c r="NYD98" s="33" t="s">
        <v>2215</v>
      </c>
      <c r="NYE98" s="33" t="s">
        <v>2215</v>
      </c>
      <c r="NYF98" s="33" t="s">
        <v>2215</v>
      </c>
      <c r="NYG98" s="33" t="s">
        <v>2215</v>
      </c>
      <c r="NYH98" s="33" t="s">
        <v>2215</v>
      </c>
      <c r="NYI98" s="33" t="s">
        <v>2215</v>
      </c>
      <c r="NYJ98" s="33" t="s">
        <v>2215</v>
      </c>
      <c r="NYK98" s="33" t="s">
        <v>2215</v>
      </c>
      <c r="NYL98" s="33" t="s">
        <v>2215</v>
      </c>
      <c r="NYM98" s="33" t="s">
        <v>2215</v>
      </c>
      <c r="NYN98" s="33" t="s">
        <v>2215</v>
      </c>
      <c r="NYO98" s="33" t="s">
        <v>2215</v>
      </c>
      <c r="NYP98" s="33" t="s">
        <v>2215</v>
      </c>
      <c r="NYQ98" s="33" t="s">
        <v>2215</v>
      </c>
      <c r="NYR98" s="33" t="s">
        <v>2215</v>
      </c>
      <c r="NYS98" s="33" t="s">
        <v>2215</v>
      </c>
      <c r="NYT98" s="33" t="s">
        <v>2215</v>
      </c>
      <c r="NYU98" s="33" t="s">
        <v>2215</v>
      </c>
      <c r="NYV98" s="33" t="s">
        <v>2215</v>
      </c>
      <c r="NYW98" s="33" t="s">
        <v>2215</v>
      </c>
      <c r="NYX98" s="33" t="s">
        <v>2215</v>
      </c>
      <c r="NYY98" s="33" t="s">
        <v>2215</v>
      </c>
      <c r="NYZ98" s="33" t="s">
        <v>2215</v>
      </c>
      <c r="NZA98" s="33" t="s">
        <v>2215</v>
      </c>
      <c r="NZB98" s="33" t="s">
        <v>2215</v>
      </c>
      <c r="NZC98" s="33" t="s">
        <v>2215</v>
      </c>
      <c r="NZD98" s="33" t="s">
        <v>2215</v>
      </c>
      <c r="NZE98" s="33" t="s">
        <v>2215</v>
      </c>
      <c r="NZF98" s="33" t="s">
        <v>2215</v>
      </c>
      <c r="NZG98" s="33" t="s">
        <v>2215</v>
      </c>
      <c r="NZH98" s="33" t="s">
        <v>2215</v>
      </c>
      <c r="NZI98" s="33" t="s">
        <v>2215</v>
      </c>
      <c r="NZJ98" s="33" t="s">
        <v>2215</v>
      </c>
      <c r="NZK98" s="33" t="s">
        <v>2215</v>
      </c>
      <c r="NZL98" s="33" t="s">
        <v>2215</v>
      </c>
      <c r="NZM98" s="33" t="s">
        <v>2215</v>
      </c>
      <c r="NZN98" s="33" t="s">
        <v>2215</v>
      </c>
      <c r="NZO98" s="33" t="s">
        <v>2215</v>
      </c>
      <c r="NZP98" s="33" t="s">
        <v>2215</v>
      </c>
      <c r="NZQ98" s="33" t="s">
        <v>2215</v>
      </c>
      <c r="NZR98" s="33" t="s">
        <v>2215</v>
      </c>
      <c r="NZS98" s="33" t="s">
        <v>2215</v>
      </c>
      <c r="NZT98" s="33" t="s">
        <v>2215</v>
      </c>
      <c r="NZU98" s="33" t="s">
        <v>2215</v>
      </c>
      <c r="NZV98" s="33" t="s">
        <v>2215</v>
      </c>
      <c r="NZW98" s="33" t="s">
        <v>2215</v>
      </c>
      <c r="NZX98" s="33" t="s">
        <v>2215</v>
      </c>
      <c r="NZY98" s="33" t="s">
        <v>2215</v>
      </c>
      <c r="NZZ98" s="33" t="s">
        <v>2215</v>
      </c>
      <c r="OAA98" s="33" t="s">
        <v>2215</v>
      </c>
      <c r="OAB98" s="33" t="s">
        <v>2215</v>
      </c>
      <c r="OAC98" s="33" t="s">
        <v>2215</v>
      </c>
      <c r="OAD98" s="33" t="s">
        <v>2215</v>
      </c>
      <c r="OAE98" s="33" t="s">
        <v>2215</v>
      </c>
      <c r="OAF98" s="33" t="s">
        <v>2215</v>
      </c>
      <c r="OAG98" s="33" t="s">
        <v>2215</v>
      </c>
      <c r="OAH98" s="33" t="s">
        <v>2215</v>
      </c>
      <c r="OAI98" s="33" t="s">
        <v>2215</v>
      </c>
      <c r="OAJ98" s="33" t="s">
        <v>2215</v>
      </c>
      <c r="OAK98" s="33" t="s">
        <v>2215</v>
      </c>
      <c r="OAL98" s="33" t="s">
        <v>2215</v>
      </c>
      <c r="OAM98" s="33" t="s">
        <v>2215</v>
      </c>
      <c r="OAN98" s="33" t="s">
        <v>2215</v>
      </c>
      <c r="OAO98" s="33" t="s">
        <v>2215</v>
      </c>
      <c r="OAP98" s="33" t="s">
        <v>2215</v>
      </c>
      <c r="OAQ98" s="33" t="s">
        <v>2215</v>
      </c>
      <c r="OAR98" s="33" t="s">
        <v>2215</v>
      </c>
      <c r="OAS98" s="33" t="s">
        <v>2215</v>
      </c>
      <c r="OAT98" s="33" t="s">
        <v>2215</v>
      </c>
      <c r="OAU98" s="33" t="s">
        <v>2215</v>
      </c>
      <c r="OAV98" s="33" t="s">
        <v>2215</v>
      </c>
      <c r="OAW98" s="33" t="s">
        <v>2215</v>
      </c>
      <c r="OAX98" s="33" t="s">
        <v>2215</v>
      </c>
      <c r="OAY98" s="33" t="s">
        <v>2215</v>
      </c>
      <c r="OAZ98" s="33" t="s">
        <v>2215</v>
      </c>
      <c r="OBA98" s="33" t="s">
        <v>2215</v>
      </c>
      <c r="OBB98" s="33" t="s">
        <v>2215</v>
      </c>
      <c r="OBC98" s="33" t="s">
        <v>2215</v>
      </c>
      <c r="OBD98" s="33" t="s">
        <v>2215</v>
      </c>
      <c r="OBE98" s="33" t="s">
        <v>2215</v>
      </c>
      <c r="OBF98" s="33" t="s">
        <v>2215</v>
      </c>
      <c r="OBG98" s="33" t="s">
        <v>2215</v>
      </c>
      <c r="OBH98" s="33" t="s">
        <v>2215</v>
      </c>
      <c r="OBI98" s="33" t="s">
        <v>2215</v>
      </c>
      <c r="OBJ98" s="33" t="s">
        <v>2215</v>
      </c>
      <c r="OBK98" s="33" t="s">
        <v>2215</v>
      </c>
      <c r="OBL98" s="33" t="s">
        <v>2215</v>
      </c>
      <c r="OBM98" s="33" t="s">
        <v>2215</v>
      </c>
      <c r="OBN98" s="33" t="s">
        <v>2215</v>
      </c>
      <c r="OBO98" s="33" t="s">
        <v>2215</v>
      </c>
      <c r="OBP98" s="33" t="s">
        <v>2215</v>
      </c>
      <c r="OBQ98" s="33" t="s">
        <v>2215</v>
      </c>
      <c r="OBR98" s="33" t="s">
        <v>2215</v>
      </c>
      <c r="OBS98" s="33" t="s">
        <v>2215</v>
      </c>
      <c r="OBT98" s="33" t="s">
        <v>2215</v>
      </c>
      <c r="OBU98" s="33" t="s">
        <v>2215</v>
      </c>
      <c r="OBV98" s="33" t="s">
        <v>2215</v>
      </c>
      <c r="OBW98" s="33" t="s">
        <v>2215</v>
      </c>
      <c r="OBX98" s="33" t="s">
        <v>2215</v>
      </c>
      <c r="OBY98" s="33" t="s">
        <v>2215</v>
      </c>
      <c r="OBZ98" s="33" t="s">
        <v>2215</v>
      </c>
      <c r="OCA98" s="33" t="s">
        <v>2215</v>
      </c>
      <c r="OCB98" s="33" t="s">
        <v>2215</v>
      </c>
      <c r="OCC98" s="33" t="s">
        <v>2215</v>
      </c>
      <c r="OCD98" s="33" t="s">
        <v>2215</v>
      </c>
      <c r="OCE98" s="33" t="s">
        <v>2215</v>
      </c>
      <c r="OCF98" s="33" t="s">
        <v>2215</v>
      </c>
      <c r="OCG98" s="33" t="s">
        <v>2215</v>
      </c>
      <c r="OCH98" s="33" t="s">
        <v>2215</v>
      </c>
      <c r="OCI98" s="33" t="s">
        <v>2215</v>
      </c>
      <c r="OCJ98" s="33" t="s">
        <v>2215</v>
      </c>
      <c r="OCK98" s="33" t="s">
        <v>2215</v>
      </c>
      <c r="OCL98" s="33" t="s">
        <v>2215</v>
      </c>
      <c r="OCM98" s="33" t="s">
        <v>2215</v>
      </c>
      <c r="OCN98" s="33" t="s">
        <v>2215</v>
      </c>
      <c r="OCO98" s="33" t="s">
        <v>2215</v>
      </c>
      <c r="OCP98" s="33" t="s">
        <v>2215</v>
      </c>
      <c r="OCQ98" s="33" t="s">
        <v>2215</v>
      </c>
      <c r="OCR98" s="33" t="s">
        <v>2215</v>
      </c>
      <c r="OCS98" s="33" t="s">
        <v>2215</v>
      </c>
      <c r="OCT98" s="33" t="s">
        <v>2215</v>
      </c>
      <c r="OCU98" s="33" t="s">
        <v>2215</v>
      </c>
      <c r="OCV98" s="33" t="s">
        <v>2215</v>
      </c>
      <c r="OCW98" s="33" t="s">
        <v>2215</v>
      </c>
      <c r="OCX98" s="33" t="s">
        <v>2215</v>
      </c>
      <c r="OCY98" s="33" t="s">
        <v>2215</v>
      </c>
      <c r="OCZ98" s="33" t="s">
        <v>2215</v>
      </c>
      <c r="ODA98" s="33" t="s">
        <v>2215</v>
      </c>
      <c r="ODB98" s="33" t="s">
        <v>2215</v>
      </c>
      <c r="ODC98" s="33" t="s">
        <v>2215</v>
      </c>
      <c r="ODD98" s="33" t="s">
        <v>2215</v>
      </c>
      <c r="ODE98" s="33" t="s">
        <v>2215</v>
      </c>
      <c r="ODF98" s="33" t="s">
        <v>2215</v>
      </c>
      <c r="ODG98" s="33" t="s">
        <v>2215</v>
      </c>
      <c r="ODH98" s="33" t="s">
        <v>2215</v>
      </c>
      <c r="ODI98" s="33" t="s">
        <v>2215</v>
      </c>
      <c r="ODJ98" s="33" t="s">
        <v>2215</v>
      </c>
      <c r="ODK98" s="33" t="s">
        <v>2215</v>
      </c>
      <c r="ODL98" s="33" t="s">
        <v>2215</v>
      </c>
      <c r="ODM98" s="33" t="s">
        <v>2215</v>
      </c>
      <c r="ODN98" s="33" t="s">
        <v>2215</v>
      </c>
      <c r="ODO98" s="33" t="s">
        <v>2215</v>
      </c>
      <c r="ODP98" s="33" t="s">
        <v>2215</v>
      </c>
      <c r="ODQ98" s="33" t="s">
        <v>2215</v>
      </c>
      <c r="ODR98" s="33" t="s">
        <v>2215</v>
      </c>
      <c r="ODS98" s="33" t="s">
        <v>2215</v>
      </c>
      <c r="ODT98" s="33" t="s">
        <v>2215</v>
      </c>
      <c r="ODU98" s="33" t="s">
        <v>2215</v>
      </c>
      <c r="ODV98" s="33" t="s">
        <v>2215</v>
      </c>
      <c r="ODW98" s="33" t="s">
        <v>2215</v>
      </c>
      <c r="ODX98" s="33" t="s">
        <v>2215</v>
      </c>
      <c r="ODY98" s="33" t="s">
        <v>2215</v>
      </c>
      <c r="ODZ98" s="33" t="s">
        <v>2215</v>
      </c>
      <c r="OEA98" s="33" t="s">
        <v>2215</v>
      </c>
      <c r="OEB98" s="33" t="s">
        <v>2215</v>
      </c>
      <c r="OEC98" s="33" t="s">
        <v>2215</v>
      </c>
      <c r="OED98" s="33" t="s">
        <v>2215</v>
      </c>
      <c r="OEE98" s="33" t="s">
        <v>2215</v>
      </c>
      <c r="OEF98" s="33" t="s">
        <v>2215</v>
      </c>
      <c r="OEG98" s="33" t="s">
        <v>2215</v>
      </c>
      <c r="OEH98" s="33" t="s">
        <v>2215</v>
      </c>
      <c r="OEI98" s="33" t="s">
        <v>2215</v>
      </c>
      <c r="OEJ98" s="33" t="s">
        <v>2215</v>
      </c>
      <c r="OEK98" s="33" t="s">
        <v>2215</v>
      </c>
      <c r="OEL98" s="33" t="s">
        <v>2215</v>
      </c>
      <c r="OEM98" s="33" t="s">
        <v>2215</v>
      </c>
      <c r="OEN98" s="33" t="s">
        <v>2215</v>
      </c>
      <c r="OEO98" s="33" t="s">
        <v>2215</v>
      </c>
      <c r="OEP98" s="33" t="s">
        <v>2215</v>
      </c>
      <c r="OEQ98" s="33" t="s">
        <v>2215</v>
      </c>
      <c r="OER98" s="33" t="s">
        <v>2215</v>
      </c>
      <c r="OES98" s="33" t="s">
        <v>2215</v>
      </c>
      <c r="OET98" s="33" t="s">
        <v>2215</v>
      </c>
      <c r="OEU98" s="33" t="s">
        <v>2215</v>
      </c>
      <c r="OEV98" s="33" t="s">
        <v>2215</v>
      </c>
      <c r="OEW98" s="33" t="s">
        <v>2215</v>
      </c>
      <c r="OEX98" s="33" t="s">
        <v>2215</v>
      </c>
      <c r="OEY98" s="33" t="s">
        <v>2215</v>
      </c>
      <c r="OEZ98" s="33" t="s">
        <v>2215</v>
      </c>
      <c r="OFA98" s="33" t="s">
        <v>2215</v>
      </c>
      <c r="OFB98" s="33" t="s">
        <v>2215</v>
      </c>
      <c r="OFC98" s="33" t="s">
        <v>2215</v>
      </c>
      <c r="OFD98" s="33" t="s">
        <v>2215</v>
      </c>
      <c r="OFE98" s="33" t="s">
        <v>2215</v>
      </c>
      <c r="OFF98" s="33" t="s">
        <v>2215</v>
      </c>
      <c r="OFG98" s="33" t="s">
        <v>2215</v>
      </c>
      <c r="OFH98" s="33" t="s">
        <v>2215</v>
      </c>
      <c r="OFI98" s="33" t="s">
        <v>2215</v>
      </c>
      <c r="OFJ98" s="33" t="s">
        <v>2215</v>
      </c>
      <c r="OFK98" s="33" t="s">
        <v>2215</v>
      </c>
      <c r="OFL98" s="33" t="s">
        <v>2215</v>
      </c>
      <c r="OFM98" s="33" t="s">
        <v>2215</v>
      </c>
      <c r="OFN98" s="33" t="s">
        <v>2215</v>
      </c>
      <c r="OFO98" s="33" t="s">
        <v>2215</v>
      </c>
      <c r="OFP98" s="33" t="s">
        <v>2215</v>
      </c>
      <c r="OFQ98" s="33" t="s">
        <v>2215</v>
      </c>
      <c r="OFR98" s="33" t="s">
        <v>2215</v>
      </c>
      <c r="OFS98" s="33" t="s">
        <v>2215</v>
      </c>
      <c r="OFT98" s="33" t="s">
        <v>2215</v>
      </c>
      <c r="OFU98" s="33" t="s">
        <v>2215</v>
      </c>
      <c r="OFV98" s="33" t="s">
        <v>2215</v>
      </c>
      <c r="OFW98" s="33" t="s">
        <v>2215</v>
      </c>
      <c r="OFX98" s="33" t="s">
        <v>2215</v>
      </c>
      <c r="OFY98" s="33" t="s">
        <v>2215</v>
      </c>
      <c r="OFZ98" s="33" t="s">
        <v>2215</v>
      </c>
      <c r="OGA98" s="33" t="s">
        <v>2215</v>
      </c>
      <c r="OGB98" s="33" t="s">
        <v>2215</v>
      </c>
      <c r="OGC98" s="33" t="s">
        <v>2215</v>
      </c>
      <c r="OGD98" s="33" t="s">
        <v>2215</v>
      </c>
      <c r="OGE98" s="33" t="s">
        <v>2215</v>
      </c>
      <c r="OGF98" s="33" t="s">
        <v>2215</v>
      </c>
      <c r="OGG98" s="33" t="s">
        <v>2215</v>
      </c>
      <c r="OGH98" s="33" t="s">
        <v>2215</v>
      </c>
      <c r="OGI98" s="33" t="s">
        <v>2215</v>
      </c>
      <c r="OGJ98" s="33" t="s">
        <v>2215</v>
      </c>
      <c r="OGK98" s="33" t="s">
        <v>2215</v>
      </c>
      <c r="OGL98" s="33" t="s">
        <v>2215</v>
      </c>
      <c r="OGM98" s="33" t="s">
        <v>2215</v>
      </c>
      <c r="OGN98" s="33" t="s">
        <v>2215</v>
      </c>
      <c r="OGO98" s="33" t="s">
        <v>2215</v>
      </c>
      <c r="OGP98" s="33" t="s">
        <v>2215</v>
      </c>
      <c r="OGQ98" s="33" t="s">
        <v>2215</v>
      </c>
      <c r="OGR98" s="33" t="s">
        <v>2215</v>
      </c>
      <c r="OGS98" s="33" t="s">
        <v>2215</v>
      </c>
      <c r="OGT98" s="33" t="s">
        <v>2215</v>
      </c>
      <c r="OGU98" s="33" t="s">
        <v>2215</v>
      </c>
      <c r="OGV98" s="33" t="s">
        <v>2215</v>
      </c>
      <c r="OGW98" s="33" t="s">
        <v>2215</v>
      </c>
      <c r="OGX98" s="33" t="s">
        <v>2215</v>
      </c>
      <c r="OGY98" s="33" t="s">
        <v>2215</v>
      </c>
      <c r="OGZ98" s="33" t="s">
        <v>2215</v>
      </c>
      <c r="OHA98" s="33" t="s">
        <v>2215</v>
      </c>
      <c r="OHB98" s="33" t="s">
        <v>2215</v>
      </c>
      <c r="OHC98" s="33" t="s">
        <v>2215</v>
      </c>
      <c r="OHD98" s="33" t="s">
        <v>2215</v>
      </c>
      <c r="OHE98" s="33" t="s">
        <v>2215</v>
      </c>
      <c r="OHF98" s="33" t="s">
        <v>2215</v>
      </c>
      <c r="OHG98" s="33" t="s">
        <v>2215</v>
      </c>
      <c r="OHH98" s="33" t="s">
        <v>2215</v>
      </c>
      <c r="OHI98" s="33" t="s">
        <v>2215</v>
      </c>
      <c r="OHJ98" s="33" t="s">
        <v>2215</v>
      </c>
      <c r="OHK98" s="33" t="s">
        <v>2215</v>
      </c>
      <c r="OHL98" s="33" t="s">
        <v>2215</v>
      </c>
      <c r="OHM98" s="33" t="s">
        <v>2215</v>
      </c>
      <c r="OHN98" s="33" t="s">
        <v>2215</v>
      </c>
      <c r="OHO98" s="33" t="s">
        <v>2215</v>
      </c>
      <c r="OHP98" s="33" t="s">
        <v>2215</v>
      </c>
      <c r="OHQ98" s="33" t="s">
        <v>2215</v>
      </c>
      <c r="OHR98" s="33" t="s">
        <v>2215</v>
      </c>
      <c r="OHS98" s="33" t="s">
        <v>2215</v>
      </c>
      <c r="OHT98" s="33" t="s">
        <v>2215</v>
      </c>
      <c r="OHU98" s="33" t="s">
        <v>2215</v>
      </c>
      <c r="OHV98" s="33" t="s">
        <v>2215</v>
      </c>
      <c r="OHW98" s="33" t="s">
        <v>2215</v>
      </c>
      <c r="OHX98" s="33" t="s">
        <v>2215</v>
      </c>
      <c r="OHY98" s="33" t="s">
        <v>2215</v>
      </c>
      <c r="OHZ98" s="33" t="s">
        <v>2215</v>
      </c>
      <c r="OIA98" s="33" t="s">
        <v>2215</v>
      </c>
      <c r="OIB98" s="33" t="s">
        <v>2215</v>
      </c>
      <c r="OIC98" s="33" t="s">
        <v>2215</v>
      </c>
      <c r="OID98" s="33" t="s">
        <v>2215</v>
      </c>
      <c r="OIE98" s="33" t="s">
        <v>2215</v>
      </c>
      <c r="OIF98" s="33" t="s">
        <v>2215</v>
      </c>
      <c r="OIG98" s="33" t="s">
        <v>2215</v>
      </c>
      <c r="OIH98" s="33" t="s">
        <v>2215</v>
      </c>
      <c r="OII98" s="33" t="s">
        <v>2215</v>
      </c>
      <c r="OIJ98" s="33" t="s">
        <v>2215</v>
      </c>
      <c r="OIK98" s="33" t="s">
        <v>2215</v>
      </c>
      <c r="OIL98" s="33" t="s">
        <v>2215</v>
      </c>
      <c r="OIM98" s="33" t="s">
        <v>2215</v>
      </c>
      <c r="OIN98" s="33" t="s">
        <v>2215</v>
      </c>
      <c r="OIO98" s="33" t="s">
        <v>2215</v>
      </c>
      <c r="OIP98" s="33" t="s">
        <v>2215</v>
      </c>
      <c r="OIQ98" s="33" t="s">
        <v>2215</v>
      </c>
      <c r="OIR98" s="33" t="s">
        <v>2215</v>
      </c>
      <c r="OIS98" s="33" t="s">
        <v>2215</v>
      </c>
      <c r="OIT98" s="33" t="s">
        <v>2215</v>
      </c>
      <c r="OIU98" s="33" t="s">
        <v>2215</v>
      </c>
      <c r="OIV98" s="33" t="s">
        <v>2215</v>
      </c>
      <c r="OIW98" s="33" t="s">
        <v>2215</v>
      </c>
      <c r="OIX98" s="33" t="s">
        <v>2215</v>
      </c>
      <c r="OIY98" s="33" t="s">
        <v>2215</v>
      </c>
      <c r="OIZ98" s="33" t="s">
        <v>2215</v>
      </c>
      <c r="OJA98" s="33" t="s">
        <v>2215</v>
      </c>
      <c r="OJB98" s="33" t="s">
        <v>2215</v>
      </c>
      <c r="OJC98" s="33" t="s">
        <v>2215</v>
      </c>
      <c r="OJD98" s="33" t="s">
        <v>2215</v>
      </c>
      <c r="OJE98" s="33" t="s">
        <v>2215</v>
      </c>
      <c r="OJF98" s="33" t="s">
        <v>2215</v>
      </c>
      <c r="OJG98" s="33" t="s">
        <v>2215</v>
      </c>
      <c r="OJH98" s="33" t="s">
        <v>2215</v>
      </c>
      <c r="OJI98" s="33" t="s">
        <v>2215</v>
      </c>
      <c r="OJJ98" s="33" t="s">
        <v>2215</v>
      </c>
      <c r="OJK98" s="33" t="s">
        <v>2215</v>
      </c>
      <c r="OJL98" s="33" t="s">
        <v>2215</v>
      </c>
      <c r="OJM98" s="33" t="s">
        <v>2215</v>
      </c>
      <c r="OJN98" s="33" t="s">
        <v>2215</v>
      </c>
      <c r="OJO98" s="33" t="s">
        <v>2215</v>
      </c>
      <c r="OJP98" s="33" t="s">
        <v>2215</v>
      </c>
      <c r="OJQ98" s="33" t="s">
        <v>2215</v>
      </c>
      <c r="OJR98" s="33" t="s">
        <v>2215</v>
      </c>
      <c r="OJS98" s="33" t="s">
        <v>2215</v>
      </c>
      <c r="OJT98" s="33" t="s">
        <v>2215</v>
      </c>
      <c r="OJU98" s="33" t="s">
        <v>2215</v>
      </c>
      <c r="OJV98" s="33" t="s">
        <v>2215</v>
      </c>
      <c r="OJW98" s="33" t="s">
        <v>2215</v>
      </c>
      <c r="OJX98" s="33" t="s">
        <v>2215</v>
      </c>
      <c r="OJY98" s="33" t="s">
        <v>2215</v>
      </c>
      <c r="OJZ98" s="33" t="s">
        <v>2215</v>
      </c>
      <c r="OKA98" s="33" t="s">
        <v>2215</v>
      </c>
      <c r="OKB98" s="33" t="s">
        <v>2215</v>
      </c>
      <c r="OKC98" s="33" t="s">
        <v>2215</v>
      </c>
      <c r="OKD98" s="33" t="s">
        <v>2215</v>
      </c>
      <c r="OKE98" s="33" t="s">
        <v>2215</v>
      </c>
      <c r="OKF98" s="33" t="s">
        <v>2215</v>
      </c>
      <c r="OKG98" s="33" t="s">
        <v>2215</v>
      </c>
      <c r="OKH98" s="33" t="s">
        <v>2215</v>
      </c>
      <c r="OKI98" s="33" t="s">
        <v>2215</v>
      </c>
      <c r="OKJ98" s="33" t="s">
        <v>2215</v>
      </c>
      <c r="OKK98" s="33" t="s">
        <v>2215</v>
      </c>
      <c r="OKL98" s="33" t="s">
        <v>2215</v>
      </c>
      <c r="OKM98" s="33" t="s">
        <v>2215</v>
      </c>
      <c r="OKN98" s="33" t="s">
        <v>2215</v>
      </c>
      <c r="OKO98" s="33" t="s">
        <v>2215</v>
      </c>
      <c r="OKP98" s="33" t="s">
        <v>2215</v>
      </c>
      <c r="OKQ98" s="33" t="s">
        <v>2215</v>
      </c>
      <c r="OKR98" s="33" t="s">
        <v>2215</v>
      </c>
      <c r="OKS98" s="33" t="s">
        <v>2215</v>
      </c>
      <c r="OKT98" s="33" t="s">
        <v>2215</v>
      </c>
      <c r="OKU98" s="33" t="s">
        <v>2215</v>
      </c>
      <c r="OKV98" s="33" t="s">
        <v>2215</v>
      </c>
      <c r="OKW98" s="33" t="s">
        <v>2215</v>
      </c>
      <c r="OKX98" s="33" t="s">
        <v>2215</v>
      </c>
      <c r="OKY98" s="33" t="s">
        <v>2215</v>
      </c>
      <c r="OKZ98" s="33" t="s">
        <v>2215</v>
      </c>
      <c r="OLA98" s="33" t="s">
        <v>2215</v>
      </c>
      <c r="OLB98" s="33" t="s">
        <v>2215</v>
      </c>
      <c r="OLC98" s="33" t="s">
        <v>2215</v>
      </c>
      <c r="OLD98" s="33" t="s">
        <v>2215</v>
      </c>
      <c r="OLE98" s="33" t="s">
        <v>2215</v>
      </c>
      <c r="OLF98" s="33" t="s">
        <v>2215</v>
      </c>
      <c r="OLG98" s="33" t="s">
        <v>2215</v>
      </c>
      <c r="OLH98" s="33" t="s">
        <v>2215</v>
      </c>
      <c r="OLI98" s="33" t="s">
        <v>2215</v>
      </c>
      <c r="OLJ98" s="33" t="s">
        <v>2215</v>
      </c>
      <c r="OLK98" s="33" t="s">
        <v>2215</v>
      </c>
      <c r="OLL98" s="33" t="s">
        <v>2215</v>
      </c>
      <c r="OLM98" s="33" t="s">
        <v>2215</v>
      </c>
      <c r="OLN98" s="33" t="s">
        <v>2215</v>
      </c>
      <c r="OLO98" s="33" t="s">
        <v>2215</v>
      </c>
      <c r="OLP98" s="33" t="s">
        <v>2215</v>
      </c>
      <c r="OLQ98" s="33" t="s">
        <v>2215</v>
      </c>
      <c r="OLR98" s="33" t="s">
        <v>2215</v>
      </c>
      <c r="OLS98" s="33" t="s">
        <v>2215</v>
      </c>
      <c r="OLT98" s="33" t="s">
        <v>2215</v>
      </c>
      <c r="OLU98" s="33" t="s">
        <v>2215</v>
      </c>
      <c r="OLV98" s="33" t="s">
        <v>2215</v>
      </c>
      <c r="OLW98" s="33" t="s">
        <v>2215</v>
      </c>
      <c r="OLX98" s="33" t="s">
        <v>2215</v>
      </c>
      <c r="OLY98" s="33" t="s">
        <v>2215</v>
      </c>
      <c r="OLZ98" s="33" t="s">
        <v>2215</v>
      </c>
      <c r="OMA98" s="33" t="s">
        <v>2215</v>
      </c>
      <c r="OMB98" s="33" t="s">
        <v>2215</v>
      </c>
      <c r="OMC98" s="33" t="s">
        <v>2215</v>
      </c>
      <c r="OMD98" s="33" t="s">
        <v>2215</v>
      </c>
      <c r="OME98" s="33" t="s">
        <v>2215</v>
      </c>
      <c r="OMF98" s="33" t="s">
        <v>2215</v>
      </c>
      <c r="OMG98" s="33" t="s">
        <v>2215</v>
      </c>
      <c r="OMH98" s="33" t="s">
        <v>2215</v>
      </c>
      <c r="OMI98" s="33" t="s">
        <v>2215</v>
      </c>
      <c r="OMJ98" s="33" t="s">
        <v>2215</v>
      </c>
      <c r="OMK98" s="33" t="s">
        <v>2215</v>
      </c>
      <c r="OML98" s="33" t="s">
        <v>2215</v>
      </c>
      <c r="OMM98" s="33" t="s">
        <v>2215</v>
      </c>
      <c r="OMN98" s="33" t="s">
        <v>2215</v>
      </c>
      <c r="OMO98" s="33" t="s">
        <v>2215</v>
      </c>
      <c r="OMP98" s="33" t="s">
        <v>2215</v>
      </c>
      <c r="OMQ98" s="33" t="s">
        <v>2215</v>
      </c>
      <c r="OMR98" s="33" t="s">
        <v>2215</v>
      </c>
      <c r="OMS98" s="33" t="s">
        <v>2215</v>
      </c>
      <c r="OMT98" s="33" t="s">
        <v>2215</v>
      </c>
      <c r="OMU98" s="33" t="s">
        <v>2215</v>
      </c>
      <c r="OMV98" s="33" t="s">
        <v>2215</v>
      </c>
      <c r="OMW98" s="33" t="s">
        <v>2215</v>
      </c>
      <c r="OMX98" s="33" t="s">
        <v>2215</v>
      </c>
      <c r="OMY98" s="33" t="s">
        <v>2215</v>
      </c>
      <c r="OMZ98" s="33" t="s">
        <v>2215</v>
      </c>
      <c r="ONA98" s="33" t="s">
        <v>2215</v>
      </c>
      <c r="ONB98" s="33" t="s">
        <v>2215</v>
      </c>
      <c r="ONC98" s="33" t="s">
        <v>2215</v>
      </c>
      <c r="OND98" s="33" t="s">
        <v>2215</v>
      </c>
      <c r="ONE98" s="33" t="s">
        <v>2215</v>
      </c>
      <c r="ONF98" s="33" t="s">
        <v>2215</v>
      </c>
      <c r="ONG98" s="33" t="s">
        <v>2215</v>
      </c>
      <c r="ONH98" s="33" t="s">
        <v>2215</v>
      </c>
      <c r="ONI98" s="33" t="s">
        <v>2215</v>
      </c>
      <c r="ONJ98" s="33" t="s">
        <v>2215</v>
      </c>
      <c r="ONK98" s="33" t="s">
        <v>2215</v>
      </c>
      <c r="ONL98" s="33" t="s">
        <v>2215</v>
      </c>
      <c r="ONM98" s="33" t="s">
        <v>2215</v>
      </c>
      <c r="ONN98" s="33" t="s">
        <v>2215</v>
      </c>
      <c r="ONO98" s="33" t="s">
        <v>2215</v>
      </c>
      <c r="ONP98" s="33" t="s">
        <v>2215</v>
      </c>
      <c r="ONQ98" s="33" t="s">
        <v>2215</v>
      </c>
      <c r="ONR98" s="33" t="s">
        <v>2215</v>
      </c>
      <c r="ONS98" s="33" t="s">
        <v>2215</v>
      </c>
      <c r="ONT98" s="33" t="s">
        <v>2215</v>
      </c>
      <c r="ONU98" s="33" t="s">
        <v>2215</v>
      </c>
      <c r="ONV98" s="33" t="s">
        <v>2215</v>
      </c>
      <c r="ONW98" s="33" t="s">
        <v>2215</v>
      </c>
      <c r="ONX98" s="33" t="s">
        <v>2215</v>
      </c>
      <c r="ONY98" s="33" t="s">
        <v>2215</v>
      </c>
      <c r="ONZ98" s="33" t="s">
        <v>2215</v>
      </c>
      <c r="OOA98" s="33" t="s">
        <v>2215</v>
      </c>
      <c r="OOB98" s="33" t="s">
        <v>2215</v>
      </c>
      <c r="OOC98" s="33" t="s">
        <v>2215</v>
      </c>
      <c r="OOD98" s="33" t="s">
        <v>2215</v>
      </c>
      <c r="OOE98" s="33" t="s">
        <v>2215</v>
      </c>
      <c r="OOF98" s="33" t="s">
        <v>2215</v>
      </c>
      <c r="OOG98" s="33" t="s">
        <v>2215</v>
      </c>
      <c r="OOH98" s="33" t="s">
        <v>2215</v>
      </c>
      <c r="OOI98" s="33" t="s">
        <v>2215</v>
      </c>
      <c r="OOJ98" s="33" t="s">
        <v>2215</v>
      </c>
      <c r="OOK98" s="33" t="s">
        <v>2215</v>
      </c>
      <c r="OOL98" s="33" t="s">
        <v>2215</v>
      </c>
      <c r="OOM98" s="33" t="s">
        <v>2215</v>
      </c>
      <c r="OON98" s="33" t="s">
        <v>2215</v>
      </c>
      <c r="OOO98" s="33" t="s">
        <v>2215</v>
      </c>
      <c r="OOP98" s="33" t="s">
        <v>2215</v>
      </c>
      <c r="OOQ98" s="33" t="s">
        <v>2215</v>
      </c>
      <c r="OOR98" s="33" t="s">
        <v>2215</v>
      </c>
      <c r="OOS98" s="33" t="s">
        <v>2215</v>
      </c>
      <c r="OOT98" s="33" t="s">
        <v>2215</v>
      </c>
      <c r="OOU98" s="33" t="s">
        <v>2215</v>
      </c>
      <c r="OOV98" s="33" t="s">
        <v>2215</v>
      </c>
      <c r="OOW98" s="33" t="s">
        <v>2215</v>
      </c>
      <c r="OOX98" s="33" t="s">
        <v>2215</v>
      </c>
      <c r="OOY98" s="33" t="s">
        <v>2215</v>
      </c>
      <c r="OOZ98" s="33" t="s">
        <v>2215</v>
      </c>
      <c r="OPA98" s="33" t="s">
        <v>2215</v>
      </c>
      <c r="OPB98" s="33" t="s">
        <v>2215</v>
      </c>
      <c r="OPC98" s="33" t="s">
        <v>2215</v>
      </c>
      <c r="OPD98" s="33" t="s">
        <v>2215</v>
      </c>
      <c r="OPE98" s="33" t="s">
        <v>2215</v>
      </c>
      <c r="OPF98" s="33" t="s">
        <v>2215</v>
      </c>
      <c r="OPG98" s="33" t="s">
        <v>2215</v>
      </c>
      <c r="OPH98" s="33" t="s">
        <v>2215</v>
      </c>
      <c r="OPI98" s="33" t="s">
        <v>2215</v>
      </c>
      <c r="OPJ98" s="33" t="s">
        <v>2215</v>
      </c>
      <c r="OPK98" s="33" t="s">
        <v>2215</v>
      </c>
      <c r="OPL98" s="33" t="s">
        <v>2215</v>
      </c>
      <c r="OPM98" s="33" t="s">
        <v>2215</v>
      </c>
      <c r="OPN98" s="33" t="s">
        <v>2215</v>
      </c>
      <c r="OPO98" s="33" t="s">
        <v>2215</v>
      </c>
      <c r="OPP98" s="33" t="s">
        <v>2215</v>
      </c>
      <c r="OPQ98" s="33" t="s">
        <v>2215</v>
      </c>
      <c r="OPR98" s="33" t="s">
        <v>2215</v>
      </c>
      <c r="OPS98" s="33" t="s">
        <v>2215</v>
      </c>
      <c r="OPT98" s="33" t="s">
        <v>2215</v>
      </c>
      <c r="OPU98" s="33" t="s">
        <v>2215</v>
      </c>
      <c r="OPV98" s="33" t="s">
        <v>2215</v>
      </c>
      <c r="OPW98" s="33" t="s">
        <v>2215</v>
      </c>
      <c r="OPX98" s="33" t="s">
        <v>2215</v>
      </c>
      <c r="OPY98" s="33" t="s">
        <v>2215</v>
      </c>
      <c r="OPZ98" s="33" t="s">
        <v>2215</v>
      </c>
      <c r="OQA98" s="33" t="s">
        <v>2215</v>
      </c>
      <c r="OQB98" s="33" t="s">
        <v>2215</v>
      </c>
      <c r="OQC98" s="33" t="s">
        <v>2215</v>
      </c>
      <c r="OQD98" s="33" t="s">
        <v>2215</v>
      </c>
      <c r="OQE98" s="33" t="s">
        <v>2215</v>
      </c>
      <c r="OQF98" s="33" t="s">
        <v>2215</v>
      </c>
      <c r="OQG98" s="33" t="s">
        <v>2215</v>
      </c>
      <c r="OQH98" s="33" t="s">
        <v>2215</v>
      </c>
      <c r="OQI98" s="33" t="s">
        <v>2215</v>
      </c>
      <c r="OQJ98" s="33" t="s">
        <v>2215</v>
      </c>
      <c r="OQK98" s="33" t="s">
        <v>2215</v>
      </c>
      <c r="OQL98" s="33" t="s">
        <v>2215</v>
      </c>
      <c r="OQM98" s="33" t="s">
        <v>2215</v>
      </c>
      <c r="OQN98" s="33" t="s">
        <v>2215</v>
      </c>
      <c r="OQO98" s="33" t="s">
        <v>2215</v>
      </c>
      <c r="OQP98" s="33" t="s">
        <v>2215</v>
      </c>
      <c r="OQQ98" s="33" t="s">
        <v>2215</v>
      </c>
      <c r="OQR98" s="33" t="s">
        <v>2215</v>
      </c>
      <c r="OQS98" s="33" t="s">
        <v>2215</v>
      </c>
      <c r="OQT98" s="33" t="s">
        <v>2215</v>
      </c>
      <c r="OQU98" s="33" t="s">
        <v>2215</v>
      </c>
      <c r="OQV98" s="33" t="s">
        <v>2215</v>
      </c>
      <c r="OQW98" s="33" t="s">
        <v>2215</v>
      </c>
      <c r="OQX98" s="33" t="s">
        <v>2215</v>
      </c>
      <c r="OQY98" s="33" t="s">
        <v>2215</v>
      </c>
      <c r="OQZ98" s="33" t="s">
        <v>2215</v>
      </c>
      <c r="ORA98" s="33" t="s">
        <v>2215</v>
      </c>
      <c r="ORB98" s="33" t="s">
        <v>2215</v>
      </c>
      <c r="ORC98" s="33" t="s">
        <v>2215</v>
      </c>
      <c r="ORD98" s="33" t="s">
        <v>2215</v>
      </c>
      <c r="ORE98" s="33" t="s">
        <v>2215</v>
      </c>
      <c r="ORF98" s="33" t="s">
        <v>2215</v>
      </c>
      <c r="ORG98" s="33" t="s">
        <v>2215</v>
      </c>
      <c r="ORH98" s="33" t="s">
        <v>2215</v>
      </c>
      <c r="ORI98" s="33" t="s">
        <v>2215</v>
      </c>
      <c r="ORJ98" s="33" t="s">
        <v>2215</v>
      </c>
      <c r="ORK98" s="33" t="s">
        <v>2215</v>
      </c>
      <c r="ORL98" s="33" t="s">
        <v>2215</v>
      </c>
      <c r="ORM98" s="33" t="s">
        <v>2215</v>
      </c>
      <c r="ORN98" s="33" t="s">
        <v>2215</v>
      </c>
      <c r="ORO98" s="33" t="s">
        <v>2215</v>
      </c>
      <c r="ORP98" s="33" t="s">
        <v>2215</v>
      </c>
      <c r="ORQ98" s="33" t="s">
        <v>2215</v>
      </c>
      <c r="ORR98" s="33" t="s">
        <v>2215</v>
      </c>
      <c r="ORS98" s="33" t="s">
        <v>2215</v>
      </c>
      <c r="ORT98" s="33" t="s">
        <v>2215</v>
      </c>
      <c r="ORU98" s="33" t="s">
        <v>2215</v>
      </c>
      <c r="ORV98" s="33" t="s">
        <v>2215</v>
      </c>
      <c r="ORW98" s="33" t="s">
        <v>2215</v>
      </c>
      <c r="ORX98" s="33" t="s">
        <v>2215</v>
      </c>
      <c r="ORY98" s="33" t="s">
        <v>2215</v>
      </c>
      <c r="ORZ98" s="33" t="s">
        <v>2215</v>
      </c>
      <c r="OSA98" s="33" t="s">
        <v>2215</v>
      </c>
      <c r="OSB98" s="33" t="s">
        <v>2215</v>
      </c>
      <c r="OSC98" s="33" t="s">
        <v>2215</v>
      </c>
      <c r="OSD98" s="33" t="s">
        <v>2215</v>
      </c>
      <c r="OSE98" s="33" t="s">
        <v>2215</v>
      </c>
      <c r="OSF98" s="33" t="s">
        <v>2215</v>
      </c>
      <c r="OSG98" s="33" t="s">
        <v>2215</v>
      </c>
      <c r="OSH98" s="33" t="s">
        <v>2215</v>
      </c>
      <c r="OSI98" s="33" t="s">
        <v>2215</v>
      </c>
      <c r="OSJ98" s="33" t="s">
        <v>2215</v>
      </c>
      <c r="OSK98" s="33" t="s">
        <v>2215</v>
      </c>
      <c r="OSL98" s="33" t="s">
        <v>2215</v>
      </c>
      <c r="OSM98" s="33" t="s">
        <v>2215</v>
      </c>
      <c r="OSN98" s="33" t="s">
        <v>2215</v>
      </c>
      <c r="OSO98" s="33" t="s">
        <v>2215</v>
      </c>
      <c r="OSP98" s="33" t="s">
        <v>2215</v>
      </c>
      <c r="OSQ98" s="33" t="s">
        <v>2215</v>
      </c>
      <c r="OSR98" s="33" t="s">
        <v>2215</v>
      </c>
      <c r="OSS98" s="33" t="s">
        <v>2215</v>
      </c>
      <c r="OST98" s="33" t="s">
        <v>2215</v>
      </c>
      <c r="OSU98" s="33" t="s">
        <v>2215</v>
      </c>
      <c r="OSV98" s="33" t="s">
        <v>2215</v>
      </c>
      <c r="OSW98" s="33" t="s">
        <v>2215</v>
      </c>
      <c r="OSX98" s="33" t="s">
        <v>2215</v>
      </c>
      <c r="OSY98" s="33" t="s">
        <v>2215</v>
      </c>
      <c r="OSZ98" s="33" t="s">
        <v>2215</v>
      </c>
      <c r="OTA98" s="33" t="s">
        <v>2215</v>
      </c>
      <c r="OTB98" s="33" t="s">
        <v>2215</v>
      </c>
      <c r="OTC98" s="33" t="s">
        <v>2215</v>
      </c>
      <c r="OTD98" s="33" t="s">
        <v>2215</v>
      </c>
      <c r="OTE98" s="33" t="s">
        <v>2215</v>
      </c>
      <c r="OTF98" s="33" t="s">
        <v>2215</v>
      </c>
      <c r="OTG98" s="33" t="s">
        <v>2215</v>
      </c>
      <c r="OTH98" s="33" t="s">
        <v>2215</v>
      </c>
      <c r="OTI98" s="33" t="s">
        <v>2215</v>
      </c>
      <c r="OTJ98" s="33" t="s">
        <v>2215</v>
      </c>
      <c r="OTK98" s="33" t="s">
        <v>2215</v>
      </c>
      <c r="OTL98" s="33" t="s">
        <v>2215</v>
      </c>
      <c r="OTM98" s="33" t="s">
        <v>2215</v>
      </c>
      <c r="OTN98" s="33" t="s">
        <v>2215</v>
      </c>
      <c r="OTO98" s="33" t="s">
        <v>2215</v>
      </c>
      <c r="OTP98" s="33" t="s">
        <v>2215</v>
      </c>
      <c r="OTQ98" s="33" t="s">
        <v>2215</v>
      </c>
      <c r="OTR98" s="33" t="s">
        <v>2215</v>
      </c>
      <c r="OTS98" s="33" t="s">
        <v>2215</v>
      </c>
      <c r="OTT98" s="33" t="s">
        <v>2215</v>
      </c>
      <c r="OTU98" s="33" t="s">
        <v>2215</v>
      </c>
      <c r="OTV98" s="33" t="s">
        <v>2215</v>
      </c>
      <c r="OTW98" s="33" t="s">
        <v>2215</v>
      </c>
      <c r="OTX98" s="33" t="s">
        <v>2215</v>
      </c>
      <c r="OTY98" s="33" t="s">
        <v>2215</v>
      </c>
      <c r="OTZ98" s="33" t="s">
        <v>2215</v>
      </c>
      <c r="OUA98" s="33" t="s">
        <v>2215</v>
      </c>
      <c r="OUB98" s="33" t="s">
        <v>2215</v>
      </c>
      <c r="OUC98" s="33" t="s">
        <v>2215</v>
      </c>
      <c r="OUD98" s="33" t="s">
        <v>2215</v>
      </c>
      <c r="OUE98" s="33" t="s">
        <v>2215</v>
      </c>
      <c r="OUF98" s="33" t="s">
        <v>2215</v>
      </c>
      <c r="OUG98" s="33" t="s">
        <v>2215</v>
      </c>
      <c r="OUH98" s="33" t="s">
        <v>2215</v>
      </c>
      <c r="OUI98" s="33" t="s">
        <v>2215</v>
      </c>
      <c r="OUJ98" s="33" t="s">
        <v>2215</v>
      </c>
      <c r="OUK98" s="33" t="s">
        <v>2215</v>
      </c>
      <c r="OUL98" s="33" t="s">
        <v>2215</v>
      </c>
      <c r="OUM98" s="33" t="s">
        <v>2215</v>
      </c>
      <c r="OUN98" s="33" t="s">
        <v>2215</v>
      </c>
      <c r="OUO98" s="33" t="s">
        <v>2215</v>
      </c>
      <c r="OUP98" s="33" t="s">
        <v>2215</v>
      </c>
      <c r="OUQ98" s="33" t="s">
        <v>2215</v>
      </c>
      <c r="OUR98" s="33" t="s">
        <v>2215</v>
      </c>
      <c r="OUS98" s="33" t="s">
        <v>2215</v>
      </c>
      <c r="OUT98" s="33" t="s">
        <v>2215</v>
      </c>
      <c r="OUU98" s="33" t="s">
        <v>2215</v>
      </c>
      <c r="OUV98" s="33" t="s">
        <v>2215</v>
      </c>
      <c r="OUW98" s="33" t="s">
        <v>2215</v>
      </c>
      <c r="OUX98" s="33" t="s">
        <v>2215</v>
      </c>
      <c r="OUY98" s="33" t="s">
        <v>2215</v>
      </c>
      <c r="OUZ98" s="33" t="s">
        <v>2215</v>
      </c>
      <c r="OVA98" s="33" t="s">
        <v>2215</v>
      </c>
      <c r="OVB98" s="33" t="s">
        <v>2215</v>
      </c>
      <c r="OVC98" s="33" t="s">
        <v>2215</v>
      </c>
      <c r="OVD98" s="33" t="s">
        <v>2215</v>
      </c>
      <c r="OVE98" s="33" t="s">
        <v>2215</v>
      </c>
      <c r="OVF98" s="33" t="s">
        <v>2215</v>
      </c>
      <c r="OVG98" s="33" t="s">
        <v>2215</v>
      </c>
      <c r="OVH98" s="33" t="s">
        <v>2215</v>
      </c>
      <c r="OVI98" s="33" t="s">
        <v>2215</v>
      </c>
      <c r="OVJ98" s="33" t="s">
        <v>2215</v>
      </c>
      <c r="OVK98" s="33" t="s">
        <v>2215</v>
      </c>
      <c r="OVL98" s="33" t="s">
        <v>2215</v>
      </c>
      <c r="OVM98" s="33" t="s">
        <v>2215</v>
      </c>
      <c r="OVN98" s="33" t="s">
        <v>2215</v>
      </c>
      <c r="OVO98" s="33" t="s">
        <v>2215</v>
      </c>
      <c r="OVP98" s="33" t="s">
        <v>2215</v>
      </c>
      <c r="OVQ98" s="33" t="s">
        <v>2215</v>
      </c>
      <c r="OVR98" s="33" t="s">
        <v>2215</v>
      </c>
      <c r="OVS98" s="33" t="s">
        <v>2215</v>
      </c>
      <c r="OVT98" s="33" t="s">
        <v>2215</v>
      </c>
      <c r="OVU98" s="33" t="s">
        <v>2215</v>
      </c>
      <c r="OVV98" s="33" t="s">
        <v>2215</v>
      </c>
      <c r="OVW98" s="33" t="s">
        <v>2215</v>
      </c>
      <c r="OVX98" s="33" t="s">
        <v>2215</v>
      </c>
      <c r="OVY98" s="33" t="s">
        <v>2215</v>
      </c>
      <c r="OVZ98" s="33" t="s">
        <v>2215</v>
      </c>
      <c r="OWA98" s="33" t="s">
        <v>2215</v>
      </c>
      <c r="OWB98" s="33" t="s">
        <v>2215</v>
      </c>
      <c r="OWC98" s="33" t="s">
        <v>2215</v>
      </c>
      <c r="OWD98" s="33" t="s">
        <v>2215</v>
      </c>
      <c r="OWE98" s="33" t="s">
        <v>2215</v>
      </c>
      <c r="OWF98" s="33" t="s">
        <v>2215</v>
      </c>
      <c r="OWG98" s="33" t="s">
        <v>2215</v>
      </c>
      <c r="OWH98" s="33" t="s">
        <v>2215</v>
      </c>
      <c r="OWI98" s="33" t="s">
        <v>2215</v>
      </c>
      <c r="OWJ98" s="33" t="s">
        <v>2215</v>
      </c>
      <c r="OWK98" s="33" t="s">
        <v>2215</v>
      </c>
      <c r="OWL98" s="33" t="s">
        <v>2215</v>
      </c>
      <c r="OWM98" s="33" t="s">
        <v>2215</v>
      </c>
      <c r="OWN98" s="33" t="s">
        <v>2215</v>
      </c>
      <c r="OWO98" s="33" t="s">
        <v>2215</v>
      </c>
      <c r="OWP98" s="33" t="s">
        <v>2215</v>
      </c>
      <c r="OWQ98" s="33" t="s">
        <v>2215</v>
      </c>
      <c r="OWR98" s="33" t="s">
        <v>2215</v>
      </c>
      <c r="OWS98" s="33" t="s">
        <v>2215</v>
      </c>
      <c r="OWT98" s="33" t="s">
        <v>2215</v>
      </c>
      <c r="OWU98" s="33" t="s">
        <v>2215</v>
      </c>
      <c r="OWV98" s="33" t="s">
        <v>2215</v>
      </c>
      <c r="OWW98" s="33" t="s">
        <v>2215</v>
      </c>
      <c r="OWX98" s="33" t="s">
        <v>2215</v>
      </c>
      <c r="OWY98" s="33" t="s">
        <v>2215</v>
      </c>
      <c r="OWZ98" s="33" t="s">
        <v>2215</v>
      </c>
      <c r="OXA98" s="33" t="s">
        <v>2215</v>
      </c>
      <c r="OXB98" s="33" t="s">
        <v>2215</v>
      </c>
      <c r="OXC98" s="33" t="s">
        <v>2215</v>
      </c>
      <c r="OXD98" s="33" t="s">
        <v>2215</v>
      </c>
      <c r="OXE98" s="33" t="s">
        <v>2215</v>
      </c>
      <c r="OXF98" s="33" t="s">
        <v>2215</v>
      </c>
      <c r="OXG98" s="33" t="s">
        <v>2215</v>
      </c>
      <c r="OXH98" s="33" t="s">
        <v>2215</v>
      </c>
      <c r="OXI98" s="33" t="s">
        <v>2215</v>
      </c>
      <c r="OXJ98" s="33" t="s">
        <v>2215</v>
      </c>
      <c r="OXK98" s="33" t="s">
        <v>2215</v>
      </c>
      <c r="OXL98" s="33" t="s">
        <v>2215</v>
      </c>
      <c r="OXM98" s="33" t="s">
        <v>2215</v>
      </c>
      <c r="OXN98" s="33" t="s">
        <v>2215</v>
      </c>
      <c r="OXO98" s="33" t="s">
        <v>2215</v>
      </c>
      <c r="OXP98" s="33" t="s">
        <v>2215</v>
      </c>
      <c r="OXQ98" s="33" t="s">
        <v>2215</v>
      </c>
      <c r="OXR98" s="33" t="s">
        <v>2215</v>
      </c>
      <c r="OXS98" s="33" t="s">
        <v>2215</v>
      </c>
      <c r="OXT98" s="33" t="s">
        <v>2215</v>
      </c>
      <c r="OXU98" s="33" t="s">
        <v>2215</v>
      </c>
      <c r="OXV98" s="33" t="s">
        <v>2215</v>
      </c>
      <c r="OXW98" s="33" t="s">
        <v>2215</v>
      </c>
      <c r="OXX98" s="33" t="s">
        <v>2215</v>
      </c>
      <c r="OXY98" s="33" t="s">
        <v>2215</v>
      </c>
      <c r="OXZ98" s="33" t="s">
        <v>2215</v>
      </c>
      <c r="OYA98" s="33" t="s">
        <v>2215</v>
      </c>
      <c r="OYB98" s="33" t="s">
        <v>2215</v>
      </c>
      <c r="OYC98" s="33" t="s">
        <v>2215</v>
      </c>
      <c r="OYD98" s="33" t="s">
        <v>2215</v>
      </c>
      <c r="OYE98" s="33" t="s">
        <v>2215</v>
      </c>
      <c r="OYF98" s="33" t="s">
        <v>2215</v>
      </c>
      <c r="OYG98" s="33" t="s">
        <v>2215</v>
      </c>
      <c r="OYH98" s="33" t="s">
        <v>2215</v>
      </c>
      <c r="OYI98" s="33" t="s">
        <v>2215</v>
      </c>
      <c r="OYJ98" s="33" t="s">
        <v>2215</v>
      </c>
      <c r="OYK98" s="33" t="s">
        <v>2215</v>
      </c>
      <c r="OYL98" s="33" t="s">
        <v>2215</v>
      </c>
      <c r="OYM98" s="33" t="s">
        <v>2215</v>
      </c>
      <c r="OYN98" s="33" t="s">
        <v>2215</v>
      </c>
      <c r="OYO98" s="33" t="s">
        <v>2215</v>
      </c>
      <c r="OYP98" s="33" t="s">
        <v>2215</v>
      </c>
      <c r="OYQ98" s="33" t="s">
        <v>2215</v>
      </c>
      <c r="OYR98" s="33" t="s">
        <v>2215</v>
      </c>
      <c r="OYS98" s="33" t="s">
        <v>2215</v>
      </c>
      <c r="OYT98" s="33" t="s">
        <v>2215</v>
      </c>
      <c r="OYU98" s="33" t="s">
        <v>2215</v>
      </c>
      <c r="OYV98" s="33" t="s">
        <v>2215</v>
      </c>
      <c r="OYW98" s="33" t="s">
        <v>2215</v>
      </c>
      <c r="OYX98" s="33" t="s">
        <v>2215</v>
      </c>
      <c r="OYY98" s="33" t="s">
        <v>2215</v>
      </c>
      <c r="OYZ98" s="33" t="s">
        <v>2215</v>
      </c>
      <c r="OZA98" s="33" t="s">
        <v>2215</v>
      </c>
      <c r="OZB98" s="33" t="s">
        <v>2215</v>
      </c>
      <c r="OZC98" s="33" t="s">
        <v>2215</v>
      </c>
      <c r="OZD98" s="33" t="s">
        <v>2215</v>
      </c>
      <c r="OZE98" s="33" t="s">
        <v>2215</v>
      </c>
      <c r="OZF98" s="33" t="s">
        <v>2215</v>
      </c>
      <c r="OZG98" s="33" t="s">
        <v>2215</v>
      </c>
      <c r="OZH98" s="33" t="s">
        <v>2215</v>
      </c>
      <c r="OZI98" s="33" t="s">
        <v>2215</v>
      </c>
      <c r="OZJ98" s="33" t="s">
        <v>2215</v>
      </c>
      <c r="OZK98" s="33" t="s">
        <v>2215</v>
      </c>
      <c r="OZL98" s="33" t="s">
        <v>2215</v>
      </c>
      <c r="OZM98" s="33" t="s">
        <v>2215</v>
      </c>
      <c r="OZN98" s="33" t="s">
        <v>2215</v>
      </c>
      <c r="OZO98" s="33" t="s">
        <v>2215</v>
      </c>
      <c r="OZP98" s="33" t="s">
        <v>2215</v>
      </c>
      <c r="OZQ98" s="33" t="s">
        <v>2215</v>
      </c>
      <c r="OZR98" s="33" t="s">
        <v>2215</v>
      </c>
      <c r="OZS98" s="33" t="s">
        <v>2215</v>
      </c>
      <c r="OZT98" s="33" t="s">
        <v>2215</v>
      </c>
      <c r="OZU98" s="33" t="s">
        <v>2215</v>
      </c>
      <c r="OZV98" s="33" t="s">
        <v>2215</v>
      </c>
      <c r="OZW98" s="33" t="s">
        <v>2215</v>
      </c>
      <c r="OZX98" s="33" t="s">
        <v>2215</v>
      </c>
      <c r="OZY98" s="33" t="s">
        <v>2215</v>
      </c>
      <c r="OZZ98" s="33" t="s">
        <v>2215</v>
      </c>
      <c r="PAA98" s="33" t="s">
        <v>2215</v>
      </c>
      <c r="PAB98" s="33" t="s">
        <v>2215</v>
      </c>
      <c r="PAC98" s="33" t="s">
        <v>2215</v>
      </c>
      <c r="PAD98" s="33" t="s">
        <v>2215</v>
      </c>
      <c r="PAE98" s="33" t="s">
        <v>2215</v>
      </c>
      <c r="PAF98" s="33" t="s">
        <v>2215</v>
      </c>
      <c r="PAG98" s="33" t="s">
        <v>2215</v>
      </c>
      <c r="PAH98" s="33" t="s">
        <v>2215</v>
      </c>
      <c r="PAI98" s="33" t="s">
        <v>2215</v>
      </c>
      <c r="PAJ98" s="33" t="s">
        <v>2215</v>
      </c>
      <c r="PAK98" s="33" t="s">
        <v>2215</v>
      </c>
      <c r="PAL98" s="33" t="s">
        <v>2215</v>
      </c>
      <c r="PAM98" s="33" t="s">
        <v>2215</v>
      </c>
      <c r="PAN98" s="33" t="s">
        <v>2215</v>
      </c>
      <c r="PAO98" s="33" t="s">
        <v>2215</v>
      </c>
      <c r="PAP98" s="33" t="s">
        <v>2215</v>
      </c>
      <c r="PAQ98" s="33" t="s">
        <v>2215</v>
      </c>
      <c r="PAR98" s="33" t="s">
        <v>2215</v>
      </c>
      <c r="PAS98" s="33" t="s">
        <v>2215</v>
      </c>
      <c r="PAT98" s="33" t="s">
        <v>2215</v>
      </c>
      <c r="PAU98" s="33" t="s">
        <v>2215</v>
      </c>
      <c r="PAV98" s="33" t="s">
        <v>2215</v>
      </c>
      <c r="PAW98" s="33" t="s">
        <v>2215</v>
      </c>
      <c r="PAX98" s="33" t="s">
        <v>2215</v>
      </c>
      <c r="PAY98" s="33" t="s">
        <v>2215</v>
      </c>
      <c r="PAZ98" s="33" t="s">
        <v>2215</v>
      </c>
      <c r="PBA98" s="33" t="s">
        <v>2215</v>
      </c>
      <c r="PBB98" s="33" t="s">
        <v>2215</v>
      </c>
      <c r="PBC98" s="33" t="s">
        <v>2215</v>
      </c>
      <c r="PBD98" s="33" t="s">
        <v>2215</v>
      </c>
      <c r="PBE98" s="33" t="s">
        <v>2215</v>
      </c>
      <c r="PBF98" s="33" t="s">
        <v>2215</v>
      </c>
      <c r="PBG98" s="33" t="s">
        <v>2215</v>
      </c>
      <c r="PBH98" s="33" t="s">
        <v>2215</v>
      </c>
      <c r="PBI98" s="33" t="s">
        <v>2215</v>
      </c>
      <c r="PBJ98" s="33" t="s">
        <v>2215</v>
      </c>
      <c r="PBK98" s="33" t="s">
        <v>2215</v>
      </c>
      <c r="PBL98" s="33" t="s">
        <v>2215</v>
      </c>
      <c r="PBM98" s="33" t="s">
        <v>2215</v>
      </c>
      <c r="PBN98" s="33" t="s">
        <v>2215</v>
      </c>
      <c r="PBO98" s="33" t="s">
        <v>2215</v>
      </c>
      <c r="PBP98" s="33" t="s">
        <v>2215</v>
      </c>
      <c r="PBQ98" s="33" t="s">
        <v>2215</v>
      </c>
      <c r="PBR98" s="33" t="s">
        <v>2215</v>
      </c>
      <c r="PBS98" s="33" t="s">
        <v>2215</v>
      </c>
      <c r="PBT98" s="33" t="s">
        <v>2215</v>
      </c>
      <c r="PBU98" s="33" t="s">
        <v>2215</v>
      </c>
      <c r="PBV98" s="33" t="s">
        <v>2215</v>
      </c>
      <c r="PBW98" s="33" t="s">
        <v>2215</v>
      </c>
      <c r="PBX98" s="33" t="s">
        <v>2215</v>
      </c>
      <c r="PBY98" s="33" t="s">
        <v>2215</v>
      </c>
      <c r="PBZ98" s="33" t="s">
        <v>2215</v>
      </c>
      <c r="PCA98" s="33" t="s">
        <v>2215</v>
      </c>
      <c r="PCB98" s="33" t="s">
        <v>2215</v>
      </c>
      <c r="PCC98" s="33" t="s">
        <v>2215</v>
      </c>
      <c r="PCD98" s="33" t="s">
        <v>2215</v>
      </c>
      <c r="PCE98" s="33" t="s">
        <v>2215</v>
      </c>
      <c r="PCF98" s="33" t="s">
        <v>2215</v>
      </c>
      <c r="PCG98" s="33" t="s">
        <v>2215</v>
      </c>
      <c r="PCH98" s="33" t="s">
        <v>2215</v>
      </c>
      <c r="PCI98" s="33" t="s">
        <v>2215</v>
      </c>
      <c r="PCJ98" s="33" t="s">
        <v>2215</v>
      </c>
      <c r="PCK98" s="33" t="s">
        <v>2215</v>
      </c>
      <c r="PCL98" s="33" t="s">
        <v>2215</v>
      </c>
      <c r="PCM98" s="33" t="s">
        <v>2215</v>
      </c>
      <c r="PCN98" s="33" t="s">
        <v>2215</v>
      </c>
      <c r="PCO98" s="33" t="s">
        <v>2215</v>
      </c>
      <c r="PCP98" s="33" t="s">
        <v>2215</v>
      </c>
      <c r="PCQ98" s="33" t="s">
        <v>2215</v>
      </c>
      <c r="PCR98" s="33" t="s">
        <v>2215</v>
      </c>
      <c r="PCS98" s="33" t="s">
        <v>2215</v>
      </c>
      <c r="PCT98" s="33" t="s">
        <v>2215</v>
      </c>
      <c r="PCU98" s="33" t="s">
        <v>2215</v>
      </c>
      <c r="PCV98" s="33" t="s">
        <v>2215</v>
      </c>
      <c r="PCW98" s="33" t="s">
        <v>2215</v>
      </c>
      <c r="PCX98" s="33" t="s">
        <v>2215</v>
      </c>
      <c r="PCY98" s="33" t="s">
        <v>2215</v>
      </c>
      <c r="PCZ98" s="33" t="s">
        <v>2215</v>
      </c>
      <c r="PDA98" s="33" t="s">
        <v>2215</v>
      </c>
      <c r="PDB98" s="33" t="s">
        <v>2215</v>
      </c>
      <c r="PDC98" s="33" t="s">
        <v>2215</v>
      </c>
      <c r="PDD98" s="33" t="s">
        <v>2215</v>
      </c>
      <c r="PDE98" s="33" t="s">
        <v>2215</v>
      </c>
      <c r="PDF98" s="33" t="s">
        <v>2215</v>
      </c>
      <c r="PDG98" s="33" t="s">
        <v>2215</v>
      </c>
      <c r="PDH98" s="33" t="s">
        <v>2215</v>
      </c>
      <c r="PDI98" s="33" t="s">
        <v>2215</v>
      </c>
      <c r="PDJ98" s="33" t="s">
        <v>2215</v>
      </c>
      <c r="PDK98" s="33" t="s">
        <v>2215</v>
      </c>
      <c r="PDL98" s="33" t="s">
        <v>2215</v>
      </c>
      <c r="PDM98" s="33" t="s">
        <v>2215</v>
      </c>
      <c r="PDN98" s="33" t="s">
        <v>2215</v>
      </c>
      <c r="PDO98" s="33" t="s">
        <v>2215</v>
      </c>
      <c r="PDP98" s="33" t="s">
        <v>2215</v>
      </c>
      <c r="PDQ98" s="33" t="s">
        <v>2215</v>
      </c>
      <c r="PDR98" s="33" t="s">
        <v>2215</v>
      </c>
      <c r="PDS98" s="33" t="s">
        <v>2215</v>
      </c>
      <c r="PDT98" s="33" t="s">
        <v>2215</v>
      </c>
      <c r="PDU98" s="33" t="s">
        <v>2215</v>
      </c>
      <c r="PDV98" s="33" t="s">
        <v>2215</v>
      </c>
      <c r="PDW98" s="33" t="s">
        <v>2215</v>
      </c>
      <c r="PDX98" s="33" t="s">
        <v>2215</v>
      </c>
      <c r="PDY98" s="33" t="s">
        <v>2215</v>
      </c>
      <c r="PDZ98" s="33" t="s">
        <v>2215</v>
      </c>
      <c r="PEA98" s="33" t="s">
        <v>2215</v>
      </c>
      <c r="PEB98" s="33" t="s">
        <v>2215</v>
      </c>
      <c r="PEC98" s="33" t="s">
        <v>2215</v>
      </c>
      <c r="PED98" s="33" t="s">
        <v>2215</v>
      </c>
      <c r="PEE98" s="33" t="s">
        <v>2215</v>
      </c>
      <c r="PEF98" s="33" t="s">
        <v>2215</v>
      </c>
      <c r="PEG98" s="33" t="s">
        <v>2215</v>
      </c>
      <c r="PEH98" s="33" t="s">
        <v>2215</v>
      </c>
      <c r="PEI98" s="33" t="s">
        <v>2215</v>
      </c>
      <c r="PEJ98" s="33" t="s">
        <v>2215</v>
      </c>
      <c r="PEK98" s="33" t="s">
        <v>2215</v>
      </c>
      <c r="PEL98" s="33" t="s">
        <v>2215</v>
      </c>
      <c r="PEM98" s="33" t="s">
        <v>2215</v>
      </c>
      <c r="PEN98" s="33" t="s">
        <v>2215</v>
      </c>
      <c r="PEO98" s="33" t="s">
        <v>2215</v>
      </c>
      <c r="PEP98" s="33" t="s">
        <v>2215</v>
      </c>
      <c r="PEQ98" s="33" t="s">
        <v>2215</v>
      </c>
      <c r="PER98" s="33" t="s">
        <v>2215</v>
      </c>
      <c r="PES98" s="33" t="s">
        <v>2215</v>
      </c>
      <c r="PET98" s="33" t="s">
        <v>2215</v>
      </c>
      <c r="PEU98" s="33" t="s">
        <v>2215</v>
      </c>
      <c r="PEV98" s="33" t="s">
        <v>2215</v>
      </c>
      <c r="PEW98" s="33" t="s">
        <v>2215</v>
      </c>
      <c r="PEX98" s="33" t="s">
        <v>2215</v>
      </c>
      <c r="PEY98" s="33" t="s">
        <v>2215</v>
      </c>
      <c r="PEZ98" s="33" t="s">
        <v>2215</v>
      </c>
      <c r="PFA98" s="33" t="s">
        <v>2215</v>
      </c>
      <c r="PFB98" s="33" t="s">
        <v>2215</v>
      </c>
      <c r="PFC98" s="33" t="s">
        <v>2215</v>
      </c>
      <c r="PFD98" s="33" t="s">
        <v>2215</v>
      </c>
      <c r="PFE98" s="33" t="s">
        <v>2215</v>
      </c>
      <c r="PFF98" s="33" t="s">
        <v>2215</v>
      </c>
      <c r="PFG98" s="33" t="s">
        <v>2215</v>
      </c>
      <c r="PFH98" s="33" t="s">
        <v>2215</v>
      </c>
      <c r="PFI98" s="33" t="s">
        <v>2215</v>
      </c>
      <c r="PFJ98" s="33" t="s">
        <v>2215</v>
      </c>
      <c r="PFK98" s="33" t="s">
        <v>2215</v>
      </c>
      <c r="PFL98" s="33" t="s">
        <v>2215</v>
      </c>
      <c r="PFM98" s="33" t="s">
        <v>2215</v>
      </c>
      <c r="PFN98" s="33" t="s">
        <v>2215</v>
      </c>
      <c r="PFO98" s="33" t="s">
        <v>2215</v>
      </c>
      <c r="PFP98" s="33" t="s">
        <v>2215</v>
      </c>
      <c r="PFQ98" s="33" t="s">
        <v>2215</v>
      </c>
      <c r="PFR98" s="33" t="s">
        <v>2215</v>
      </c>
      <c r="PFS98" s="33" t="s">
        <v>2215</v>
      </c>
      <c r="PFT98" s="33" t="s">
        <v>2215</v>
      </c>
      <c r="PFU98" s="33" t="s">
        <v>2215</v>
      </c>
      <c r="PFV98" s="33" t="s">
        <v>2215</v>
      </c>
      <c r="PFW98" s="33" t="s">
        <v>2215</v>
      </c>
      <c r="PFX98" s="33" t="s">
        <v>2215</v>
      </c>
      <c r="PFY98" s="33" t="s">
        <v>2215</v>
      </c>
      <c r="PFZ98" s="33" t="s">
        <v>2215</v>
      </c>
      <c r="PGA98" s="33" t="s">
        <v>2215</v>
      </c>
      <c r="PGB98" s="33" t="s">
        <v>2215</v>
      </c>
      <c r="PGC98" s="33" t="s">
        <v>2215</v>
      </c>
      <c r="PGD98" s="33" t="s">
        <v>2215</v>
      </c>
      <c r="PGE98" s="33" t="s">
        <v>2215</v>
      </c>
      <c r="PGF98" s="33" t="s">
        <v>2215</v>
      </c>
      <c r="PGG98" s="33" t="s">
        <v>2215</v>
      </c>
      <c r="PGH98" s="33" t="s">
        <v>2215</v>
      </c>
      <c r="PGI98" s="33" t="s">
        <v>2215</v>
      </c>
      <c r="PGJ98" s="33" t="s">
        <v>2215</v>
      </c>
      <c r="PGK98" s="33" t="s">
        <v>2215</v>
      </c>
      <c r="PGL98" s="33" t="s">
        <v>2215</v>
      </c>
      <c r="PGM98" s="33" t="s">
        <v>2215</v>
      </c>
      <c r="PGN98" s="33" t="s">
        <v>2215</v>
      </c>
      <c r="PGO98" s="33" t="s">
        <v>2215</v>
      </c>
      <c r="PGP98" s="33" t="s">
        <v>2215</v>
      </c>
      <c r="PGQ98" s="33" t="s">
        <v>2215</v>
      </c>
      <c r="PGR98" s="33" t="s">
        <v>2215</v>
      </c>
      <c r="PGS98" s="33" t="s">
        <v>2215</v>
      </c>
      <c r="PGT98" s="33" t="s">
        <v>2215</v>
      </c>
      <c r="PGU98" s="33" t="s">
        <v>2215</v>
      </c>
      <c r="PGV98" s="33" t="s">
        <v>2215</v>
      </c>
      <c r="PGW98" s="33" t="s">
        <v>2215</v>
      </c>
      <c r="PGX98" s="33" t="s">
        <v>2215</v>
      </c>
      <c r="PGY98" s="33" t="s">
        <v>2215</v>
      </c>
      <c r="PGZ98" s="33" t="s">
        <v>2215</v>
      </c>
      <c r="PHA98" s="33" t="s">
        <v>2215</v>
      </c>
      <c r="PHB98" s="33" t="s">
        <v>2215</v>
      </c>
      <c r="PHC98" s="33" t="s">
        <v>2215</v>
      </c>
      <c r="PHD98" s="33" t="s">
        <v>2215</v>
      </c>
      <c r="PHE98" s="33" t="s">
        <v>2215</v>
      </c>
      <c r="PHF98" s="33" t="s">
        <v>2215</v>
      </c>
      <c r="PHG98" s="33" t="s">
        <v>2215</v>
      </c>
      <c r="PHH98" s="33" t="s">
        <v>2215</v>
      </c>
      <c r="PHI98" s="33" t="s">
        <v>2215</v>
      </c>
      <c r="PHJ98" s="33" t="s">
        <v>2215</v>
      </c>
      <c r="PHK98" s="33" t="s">
        <v>2215</v>
      </c>
      <c r="PHL98" s="33" t="s">
        <v>2215</v>
      </c>
      <c r="PHM98" s="33" t="s">
        <v>2215</v>
      </c>
      <c r="PHN98" s="33" t="s">
        <v>2215</v>
      </c>
      <c r="PHO98" s="33" t="s">
        <v>2215</v>
      </c>
      <c r="PHP98" s="33" t="s">
        <v>2215</v>
      </c>
      <c r="PHQ98" s="33" t="s">
        <v>2215</v>
      </c>
      <c r="PHR98" s="33" t="s">
        <v>2215</v>
      </c>
      <c r="PHS98" s="33" t="s">
        <v>2215</v>
      </c>
      <c r="PHT98" s="33" t="s">
        <v>2215</v>
      </c>
      <c r="PHU98" s="33" t="s">
        <v>2215</v>
      </c>
      <c r="PHV98" s="33" t="s">
        <v>2215</v>
      </c>
      <c r="PHW98" s="33" t="s">
        <v>2215</v>
      </c>
      <c r="PHX98" s="33" t="s">
        <v>2215</v>
      </c>
      <c r="PHY98" s="33" t="s">
        <v>2215</v>
      </c>
      <c r="PHZ98" s="33" t="s">
        <v>2215</v>
      </c>
      <c r="PIA98" s="33" t="s">
        <v>2215</v>
      </c>
      <c r="PIB98" s="33" t="s">
        <v>2215</v>
      </c>
      <c r="PIC98" s="33" t="s">
        <v>2215</v>
      </c>
      <c r="PID98" s="33" t="s">
        <v>2215</v>
      </c>
      <c r="PIE98" s="33" t="s">
        <v>2215</v>
      </c>
      <c r="PIF98" s="33" t="s">
        <v>2215</v>
      </c>
      <c r="PIG98" s="33" t="s">
        <v>2215</v>
      </c>
      <c r="PIH98" s="33" t="s">
        <v>2215</v>
      </c>
      <c r="PII98" s="33" t="s">
        <v>2215</v>
      </c>
      <c r="PIJ98" s="33" t="s">
        <v>2215</v>
      </c>
      <c r="PIK98" s="33" t="s">
        <v>2215</v>
      </c>
      <c r="PIL98" s="33" t="s">
        <v>2215</v>
      </c>
      <c r="PIM98" s="33" t="s">
        <v>2215</v>
      </c>
      <c r="PIN98" s="33" t="s">
        <v>2215</v>
      </c>
      <c r="PIO98" s="33" t="s">
        <v>2215</v>
      </c>
      <c r="PIP98" s="33" t="s">
        <v>2215</v>
      </c>
      <c r="PIQ98" s="33" t="s">
        <v>2215</v>
      </c>
      <c r="PIR98" s="33" t="s">
        <v>2215</v>
      </c>
      <c r="PIS98" s="33" t="s">
        <v>2215</v>
      </c>
      <c r="PIT98" s="33" t="s">
        <v>2215</v>
      </c>
      <c r="PIU98" s="33" t="s">
        <v>2215</v>
      </c>
      <c r="PIV98" s="33" t="s">
        <v>2215</v>
      </c>
      <c r="PIW98" s="33" t="s">
        <v>2215</v>
      </c>
      <c r="PIX98" s="33" t="s">
        <v>2215</v>
      </c>
      <c r="PIY98" s="33" t="s">
        <v>2215</v>
      </c>
      <c r="PIZ98" s="33" t="s">
        <v>2215</v>
      </c>
      <c r="PJA98" s="33" t="s">
        <v>2215</v>
      </c>
      <c r="PJB98" s="33" t="s">
        <v>2215</v>
      </c>
      <c r="PJC98" s="33" t="s">
        <v>2215</v>
      </c>
      <c r="PJD98" s="33" t="s">
        <v>2215</v>
      </c>
      <c r="PJE98" s="33" t="s">
        <v>2215</v>
      </c>
      <c r="PJF98" s="33" t="s">
        <v>2215</v>
      </c>
      <c r="PJG98" s="33" t="s">
        <v>2215</v>
      </c>
      <c r="PJH98" s="33" t="s">
        <v>2215</v>
      </c>
      <c r="PJI98" s="33" t="s">
        <v>2215</v>
      </c>
      <c r="PJJ98" s="33" t="s">
        <v>2215</v>
      </c>
      <c r="PJK98" s="33" t="s">
        <v>2215</v>
      </c>
      <c r="PJL98" s="33" t="s">
        <v>2215</v>
      </c>
      <c r="PJM98" s="33" t="s">
        <v>2215</v>
      </c>
      <c r="PJN98" s="33" t="s">
        <v>2215</v>
      </c>
      <c r="PJO98" s="33" t="s">
        <v>2215</v>
      </c>
      <c r="PJP98" s="33" t="s">
        <v>2215</v>
      </c>
      <c r="PJQ98" s="33" t="s">
        <v>2215</v>
      </c>
      <c r="PJR98" s="33" t="s">
        <v>2215</v>
      </c>
      <c r="PJS98" s="33" t="s">
        <v>2215</v>
      </c>
      <c r="PJT98" s="33" t="s">
        <v>2215</v>
      </c>
      <c r="PJU98" s="33" t="s">
        <v>2215</v>
      </c>
      <c r="PJV98" s="33" t="s">
        <v>2215</v>
      </c>
      <c r="PJW98" s="33" t="s">
        <v>2215</v>
      </c>
      <c r="PJX98" s="33" t="s">
        <v>2215</v>
      </c>
      <c r="PJY98" s="33" t="s">
        <v>2215</v>
      </c>
      <c r="PJZ98" s="33" t="s">
        <v>2215</v>
      </c>
      <c r="PKA98" s="33" t="s">
        <v>2215</v>
      </c>
      <c r="PKB98" s="33" t="s">
        <v>2215</v>
      </c>
      <c r="PKC98" s="33" t="s">
        <v>2215</v>
      </c>
      <c r="PKD98" s="33" t="s">
        <v>2215</v>
      </c>
      <c r="PKE98" s="33" t="s">
        <v>2215</v>
      </c>
      <c r="PKF98" s="33" t="s">
        <v>2215</v>
      </c>
      <c r="PKG98" s="33" t="s">
        <v>2215</v>
      </c>
      <c r="PKH98" s="33" t="s">
        <v>2215</v>
      </c>
      <c r="PKI98" s="33" t="s">
        <v>2215</v>
      </c>
      <c r="PKJ98" s="33" t="s">
        <v>2215</v>
      </c>
      <c r="PKK98" s="33" t="s">
        <v>2215</v>
      </c>
      <c r="PKL98" s="33" t="s">
        <v>2215</v>
      </c>
      <c r="PKM98" s="33" t="s">
        <v>2215</v>
      </c>
      <c r="PKN98" s="33" t="s">
        <v>2215</v>
      </c>
      <c r="PKO98" s="33" t="s">
        <v>2215</v>
      </c>
      <c r="PKP98" s="33" t="s">
        <v>2215</v>
      </c>
      <c r="PKQ98" s="33" t="s">
        <v>2215</v>
      </c>
      <c r="PKR98" s="33" t="s">
        <v>2215</v>
      </c>
      <c r="PKS98" s="33" t="s">
        <v>2215</v>
      </c>
      <c r="PKT98" s="33" t="s">
        <v>2215</v>
      </c>
      <c r="PKU98" s="33" t="s">
        <v>2215</v>
      </c>
      <c r="PKV98" s="33" t="s">
        <v>2215</v>
      </c>
      <c r="PKW98" s="33" t="s">
        <v>2215</v>
      </c>
      <c r="PKX98" s="33" t="s">
        <v>2215</v>
      </c>
      <c r="PKY98" s="33" t="s">
        <v>2215</v>
      </c>
      <c r="PKZ98" s="33" t="s">
        <v>2215</v>
      </c>
      <c r="PLA98" s="33" t="s">
        <v>2215</v>
      </c>
      <c r="PLB98" s="33" t="s">
        <v>2215</v>
      </c>
      <c r="PLC98" s="33" t="s">
        <v>2215</v>
      </c>
      <c r="PLD98" s="33" t="s">
        <v>2215</v>
      </c>
      <c r="PLE98" s="33" t="s">
        <v>2215</v>
      </c>
      <c r="PLF98" s="33" t="s">
        <v>2215</v>
      </c>
      <c r="PLG98" s="33" t="s">
        <v>2215</v>
      </c>
      <c r="PLH98" s="33" t="s">
        <v>2215</v>
      </c>
      <c r="PLI98" s="33" t="s">
        <v>2215</v>
      </c>
      <c r="PLJ98" s="33" t="s">
        <v>2215</v>
      </c>
      <c r="PLK98" s="33" t="s">
        <v>2215</v>
      </c>
      <c r="PLL98" s="33" t="s">
        <v>2215</v>
      </c>
      <c r="PLM98" s="33" t="s">
        <v>2215</v>
      </c>
      <c r="PLN98" s="33" t="s">
        <v>2215</v>
      </c>
      <c r="PLO98" s="33" t="s">
        <v>2215</v>
      </c>
      <c r="PLP98" s="33" t="s">
        <v>2215</v>
      </c>
      <c r="PLQ98" s="33" t="s">
        <v>2215</v>
      </c>
      <c r="PLR98" s="33" t="s">
        <v>2215</v>
      </c>
      <c r="PLS98" s="33" t="s">
        <v>2215</v>
      </c>
      <c r="PLT98" s="33" t="s">
        <v>2215</v>
      </c>
      <c r="PLU98" s="33" t="s">
        <v>2215</v>
      </c>
      <c r="PLV98" s="33" t="s">
        <v>2215</v>
      </c>
      <c r="PLW98" s="33" t="s">
        <v>2215</v>
      </c>
      <c r="PLX98" s="33" t="s">
        <v>2215</v>
      </c>
      <c r="PLY98" s="33" t="s">
        <v>2215</v>
      </c>
      <c r="PLZ98" s="33" t="s">
        <v>2215</v>
      </c>
      <c r="PMA98" s="33" t="s">
        <v>2215</v>
      </c>
      <c r="PMB98" s="33" t="s">
        <v>2215</v>
      </c>
      <c r="PMC98" s="33" t="s">
        <v>2215</v>
      </c>
      <c r="PMD98" s="33" t="s">
        <v>2215</v>
      </c>
      <c r="PME98" s="33" t="s">
        <v>2215</v>
      </c>
      <c r="PMF98" s="33" t="s">
        <v>2215</v>
      </c>
      <c r="PMG98" s="33" t="s">
        <v>2215</v>
      </c>
      <c r="PMH98" s="33" t="s">
        <v>2215</v>
      </c>
      <c r="PMI98" s="33" t="s">
        <v>2215</v>
      </c>
      <c r="PMJ98" s="33" t="s">
        <v>2215</v>
      </c>
      <c r="PMK98" s="33" t="s">
        <v>2215</v>
      </c>
      <c r="PML98" s="33" t="s">
        <v>2215</v>
      </c>
      <c r="PMM98" s="33" t="s">
        <v>2215</v>
      </c>
      <c r="PMN98" s="33" t="s">
        <v>2215</v>
      </c>
      <c r="PMO98" s="33" t="s">
        <v>2215</v>
      </c>
      <c r="PMP98" s="33" t="s">
        <v>2215</v>
      </c>
      <c r="PMQ98" s="33" t="s">
        <v>2215</v>
      </c>
      <c r="PMR98" s="33" t="s">
        <v>2215</v>
      </c>
      <c r="PMS98" s="33" t="s">
        <v>2215</v>
      </c>
      <c r="PMT98" s="33" t="s">
        <v>2215</v>
      </c>
      <c r="PMU98" s="33" t="s">
        <v>2215</v>
      </c>
      <c r="PMV98" s="33" t="s">
        <v>2215</v>
      </c>
      <c r="PMW98" s="33" t="s">
        <v>2215</v>
      </c>
      <c r="PMX98" s="33" t="s">
        <v>2215</v>
      </c>
      <c r="PMY98" s="33" t="s">
        <v>2215</v>
      </c>
      <c r="PMZ98" s="33" t="s">
        <v>2215</v>
      </c>
      <c r="PNA98" s="33" t="s">
        <v>2215</v>
      </c>
      <c r="PNB98" s="33" t="s">
        <v>2215</v>
      </c>
      <c r="PNC98" s="33" t="s">
        <v>2215</v>
      </c>
      <c r="PND98" s="33" t="s">
        <v>2215</v>
      </c>
      <c r="PNE98" s="33" t="s">
        <v>2215</v>
      </c>
      <c r="PNF98" s="33" t="s">
        <v>2215</v>
      </c>
      <c r="PNG98" s="33" t="s">
        <v>2215</v>
      </c>
      <c r="PNH98" s="33" t="s">
        <v>2215</v>
      </c>
      <c r="PNI98" s="33" t="s">
        <v>2215</v>
      </c>
      <c r="PNJ98" s="33" t="s">
        <v>2215</v>
      </c>
      <c r="PNK98" s="33" t="s">
        <v>2215</v>
      </c>
      <c r="PNL98" s="33" t="s">
        <v>2215</v>
      </c>
      <c r="PNM98" s="33" t="s">
        <v>2215</v>
      </c>
      <c r="PNN98" s="33" t="s">
        <v>2215</v>
      </c>
      <c r="PNO98" s="33" t="s">
        <v>2215</v>
      </c>
      <c r="PNP98" s="33" t="s">
        <v>2215</v>
      </c>
      <c r="PNQ98" s="33" t="s">
        <v>2215</v>
      </c>
      <c r="PNR98" s="33" t="s">
        <v>2215</v>
      </c>
      <c r="PNS98" s="33" t="s">
        <v>2215</v>
      </c>
      <c r="PNT98" s="33" t="s">
        <v>2215</v>
      </c>
      <c r="PNU98" s="33" t="s">
        <v>2215</v>
      </c>
      <c r="PNV98" s="33" t="s">
        <v>2215</v>
      </c>
      <c r="PNW98" s="33" t="s">
        <v>2215</v>
      </c>
      <c r="PNX98" s="33" t="s">
        <v>2215</v>
      </c>
      <c r="PNY98" s="33" t="s">
        <v>2215</v>
      </c>
      <c r="PNZ98" s="33" t="s">
        <v>2215</v>
      </c>
      <c r="POA98" s="33" t="s">
        <v>2215</v>
      </c>
      <c r="POB98" s="33" t="s">
        <v>2215</v>
      </c>
      <c r="POC98" s="33" t="s">
        <v>2215</v>
      </c>
      <c r="POD98" s="33" t="s">
        <v>2215</v>
      </c>
      <c r="POE98" s="33" t="s">
        <v>2215</v>
      </c>
      <c r="POF98" s="33" t="s">
        <v>2215</v>
      </c>
      <c r="POG98" s="33" t="s">
        <v>2215</v>
      </c>
      <c r="POH98" s="33" t="s">
        <v>2215</v>
      </c>
      <c r="POI98" s="33" t="s">
        <v>2215</v>
      </c>
      <c r="POJ98" s="33" t="s">
        <v>2215</v>
      </c>
      <c r="POK98" s="33" t="s">
        <v>2215</v>
      </c>
      <c r="POL98" s="33" t="s">
        <v>2215</v>
      </c>
      <c r="POM98" s="33" t="s">
        <v>2215</v>
      </c>
      <c r="PON98" s="33" t="s">
        <v>2215</v>
      </c>
      <c r="POO98" s="33" t="s">
        <v>2215</v>
      </c>
      <c r="POP98" s="33" t="s">
        <v>2215</v>
      </c>
      <c r="POQ98" s="33" t="s">
        <v>2215</v>
      </c>
      <c r="POR98" s="33" t="s">
        <v>2215</v>
      </c>
      <c r="POS98" s="33" t="s">
        <v>2215</v>
      </c>
      <c r="POT98" s="33" t="s">
        <v>2215</v>
      </c>
      <c r="POU98" s="33" t="s">
        <v>2215</v>
      </c>
      <c r="POV98" s="33" t="s">
        <v>2215</v>
      </c>
      <c r="POW98" s="33" t="s">
        <v>2215</v>
      </c>
      <c r="POX98" s="33" t="s">
        <v>2215</v>
      </c>
      <c r="POY98" s="33" t="s">
        <v>2215</v>
      </c>
      <c r="POZ98" s="33" t="s">
        <v>2215</v>
      </c>
      <c r="PPA98" s="33" t="s">
        <v>2215</v>
      </c>
      <c r="PPB98" s="33" t="s">
        <v>2215</v>
      </c>
      <c r="PPC98" s="33" t="s">
        <v>2215</v>
      </c>
      <c r="PPD98" s="33" t="s">
        <v>2215</v>
      </c>
      <c r="PPE98" s="33" t="s">
        <v>2215</v>
      </c>
      <c r="PPF98" s="33" t="s">
        <v>2215</v>
      </c>
      <c r="PPG98" s="33" t="s">
        <v>2215</v>
      </c>
      <c r="PPH98" s="33" t="s">
        <v>2215</v>
      </c>
      <c r="PPI98" s="33" t="s">
        <v>2215</v>
      </c>
      <c r="PPJ98" s="33" t="s">
        <v>2215</v>
      </c>
      <c r="PPK98" s="33" t="s">
        <v>2215</v>
      </c>
      <c r="PPL98" s="33" t="s">
        <v>2215</v>
      </c>
      <c r="PPM98" s="33" t="s">
        <v>2215</v>
      </c>
      <c r="PPN98" s="33" t="s">
        <v>2215</v>
      </c>
      <c r="PPO98" s="33" t="s">
        <v>2215</v>
      </c>
      <c r="PPP98" s="33" t="s">
        <v>2215</v>
      </c>
      <c r="PPQ98" s="33" t="s">
        <v>2215</v>
      </c>
      <c r="PPR98" s="33" t="s">
        <v>2215</v>
      </c>
      <c r="PPS98" s="33" t="s">
        <v>2215</v>
      </c>
      <c r="PPT98" s="33" t="s">
        <v>2215</v>
      </c>
      <c r="PPU98" s="33" t="s">
        <v>2215</v>
      </c>
      <c r="PPV98" s="33" t="s">
        <v>2215</v>
      </c>
      <c r="PPW98" s="33" t="s">
        <v>2215</v>
      </c>
      <c r="PPX98" s="33" t="s">
        <v>2215</v>
      </c>
      <c r="PPY98" s="33" t="s">
        <v>2215</v>
      </c>
      <c r="PPZ98" s="33" t="s">
        <v>2215</v>
      </c>
      <c r="PQA98" s="33" t="s">
        <v>2215</v>
      </c>
      <c r="PQB98" s="33" t="s">
        <v>2215</v>
      </c>
      <c r="PQC98" s="33" t="s">
        <v>2215</v>
      </c>
      <c r="PQD98" s="33" t="s">
        <v>2215</v>
      </c>
      <c r="PQE98" s="33" t="s">
        <v>2215</v>
      </c>
      <c r="PQF98" s="33" t="s">
        <v>2215</v>
      </c>
      <c r="PQG98" s="33" t="s">
        <v>2215</v>
      </c>
      <c r="PQH98" s="33" t="s">
        <v>2215</v>
      </c>
      <c r="PQI98" s="33" t="s">
        <v>2215</v>
      </c>
      <c r="PQJ98" s="33" t="s">
        <v>2215</v>
      </c>
      <c r="PQK98" s="33" t="s">
        <v>2215</v>
      </c>
      <c r="PQL98" s="33" t="s">
        <v>2215</v>
      </c>
      <c r="PQM98" s="33" t="s">
        <v>2215</v>
      </c>
      <c r="PQN98" s="33" t="s">
        <v>2215</v>
      </c>
      <c r="PQO98" s="33" t="s">
        <v>2215</v>
      </c>
      <c r="PQP98" s="33" t="s">
        <v>2215</v>
      </c>
      <c r="PQQ98" s="33" t="s">
        <v>2215</v>
      </c>
      <c r="PQR98" s="33" t="s">
        <v>2215</v>
      </c>
      <c r="PQS98" s="33" t="s">
        <v>2215</v>
      </c>
      <c r="PQT98" s="33" t="s">
        <v>2215</v>
      </c>
      <c r="PQU98" s="33" t="s">
        <v>2215</v>
      </c>
      <c r="PQV98" s="33" t="s">
        <v>2215</v>
      </c>
      <c r="PQW98" s="33" t="s">
        <v>2215</v>
      </c>
      <c r="PQX98" s="33" t="s">
        <v>2215</v>
      </c>
      <c r="PQY98" s="33" t="s">
        <v>2215</v>
      </c>
      <c r="PQZ98" s="33" t="s">
        <v>2215</v>
      </c>
      <c r="PRA98" s="33" t="s">
        <v>2215</v>
      </c>
      <c r="PRB98" s="33" t="s">
        <v>2215</v>
      </c>
      <c r="PRC98" s="33" t="s">
        <v>2215</v>
      </c>
      <c r="PRD98" s="33" t="s">
        <v>2215</v>
      </c>
      <c r="PRE98" s="33" t="s">
        <v>2215</v>
      </c>
      <c r="PRF98" s="33" t="s">
        <v>2215</v>
      </c>
      <c r="PRG98" s="33" t="s">
        <v>2215</v>
      </c>
      <c r="PRH98" s="33" t="s">
        <v>2215</v>
      </c>
      <c r="PRI98" s="33" t="s">
        <v>2215</v>
      </c>
      <c r="PRJ98" s="33" t="s">
        <v>2215</v>
      </c>
      <c r="PRK98" s="33" t="s">
        <v>2215</v>
      </c>
      <c r="PRL98" s="33" t="s">
        <v>2215</v>
      </c>
      <c r="PRM98" s="33" t="s">
        <v>2215</v>
      </c>
      <c r="PRN98" s="33" t="s">
        <v>2215</v>
      </c>
      <c r="PRO98" s="33" t="s">
        <v>2215</v>
      </c>
      <c r="PRP98" s="33" t="s">
        <v>2215</v>
      </c>
      <c r="PRQ98" s="33" t="s">
        <v>2215</v>
      </c>
      <c r="PRR98" s="33" t="s">
        <v>2215</v>
      </c>
      <c r="PRS98" s="33" t="s">
        <v>2215</v>
      </c>
      <c r="PRT98" s="33" t="s">
        <v>2215</v>
      </c>
      <c r="PRU98" s="33" t="s">
        <v>2215</v>
      </c>
      <c r="PRV98" s="33" t="s">
        <v>2215</v>
      </c>
      <c r="PRW98" s="33" t="s">
        <v>2215</v>
      </c>
      <c r="PRX98" s="33" t="s">
        <v>2215</v>
      </c>
      <c r="PRY98" s="33" t="s">
        <v>2215</v>
      </c>
      <c r="PRZ98" s="33" t="s">
        <v>2215</v>
      </c>
      <c r="PSA98" s="33" t="s">
        <v>2215</v>
      </c>
      <c r="PSB98" s="33" t="s">
        <v>2215</v>
      </c>
      <c r="PSC98" s="33" t="s">
        <v>2215</v>
      </c>
      <c r="PSD98" s="33" t="s">
        <v>2215</v>
      </c>
      <c r="PSE98" s="33" t="s">
        <v>2215</v>
      </c>
      <c r="PSF98" s="33" t="s">
        <v>2215</v>
      </c>
      <c r="PSG98" s="33" t="s">
        <v>2215</v>
      </c>
      <c r="PSH98" s="33" t="s">
        <v>2215</v>
      </c>
      <c r="PSI98" s="33" t="s">
        <v>2215</v>
      </c>
      <c r="PSJ98" s="33" t="s">
        <v>2215</v>
      </c>
      <c r="PSK98" s="33" t="s">
        <v>2215</v>
      </c>
      <c r="PSL98" s="33" t="s">
        <v>2215</v>
      </c>
      <c r="PSM98" s="33" t="s">
        <v>2215</v>
      </c>
      <c r="PSN98" s="33" t="s">
        <v>2215</v>
      </c>
      <c r="PSO98" s="33" t="s">
        <v>2215</v>
      </c>
      <c r="PSP98" s="33" t="s">
        <v>2215</v>
      </c>
      <c r="PSQ98" s="33" t="s">
        <v>2215</v>
      </c>
      <c r="PSR98" s="33" t="s">
        <v>2215</v>
      </c>
      <c r="PSS98" s="33" t="s">
        <v>2215</v>
      </c>
      <c r="PST98" s="33" t="s">
        <v>2215</v>
      </c>
      <c r="PSU98" s="33" t="s">
        <v>2215</v>
      </c>
      <c r="PSV98" s="33" t="s">
        <v>2215</v>
      </c>
      <c r="PSW98" s="33" t="s">
        <v>2215</v>
      </c>
      <c r="PSX98" s="33" t="s">
        <v>2215</v>
      </c>
      <c r="PSY98" s="33" t="s">
        <v>2215</v>
      </c>
      <c r="PSZ98" s="33" t="s">
        <v>2215</v>
      </c>
      <c r="PTA98" s="33" t="s">
        <v>2215</v>
      </c>
      <c r="PTB98" s="33" t="s">
        <v>2215</v>
      </c>
      <c r="PTC98" s="33" t="s">
        <v>2215</v>
      </c>
      <c r="PTD98" s="33" t="s">
        <v>2215</v>
      </c>
      <c r="PTE98" s="33" t="s">
        <v>2215</v>
      </c>
      <c r="PTF98" s="33" t="s">
        <v>2215</v>
      </c>
      <c r="PTG98" s="33" t="s">
        <v>2215</v>
      </c>
      <c r="PTH98" s="33" t="s">
        <v>2215</v>
      </c>
      <c r="PTI98" s="33" t="s">
        <v>2215</v>
      </c>
      <c r="PTJ98" s="33" t="s">
        <v>2215</v>
      </c>
      <c r="PTK98" s="33" t="s">
        <v>2215</v>
      </c>
      <c r="PTL98" s="33" t="s">
        <v>2215</v>
      </c>
      <c r="PTM98" s="33" t="s">
        <v>2215</v>
      </c>
      <c r="PTN98" s="33" t="s">
        <v>2215</v>
      </c>
      <c r="PTO98" s="33" t="s">
        <v>2215</v>
      </c>
      <c r="PTP98" s="33" t="s">
        <v>2215</v>
      </c>
      <c r="PTQ98" s="33" t="s">
        <v>2215</v>
      </c>
      <c r="PTR98" s="33" t="s">
        <v>2215</v>
      </c>
      <c r="PTS98" s="33" t="s">
        <v>2215</v>
      </c>
      <c r="PTT98" s="33" t="s">
        <v>2215</v>
      </c>
      <c r="PTU98" s="33" t="s">
        <v>2215</v>
      </c>
      <c r="PTV98" s="33" t="s">
        <v>2215</v>
      </c>
      <c r="PTW98" s="33" t="s">
        <v>2215</v>
      </c>
      <c r="PTX98" s="33" t="s">
        <v>2215</v>
      </c>
      <c r="PTY98" s="33" t="s">
        <v>2215</v>
      </c>
      <c r="PTZ98" s="33" t="s">
        <v>2215</v>
      </c>
      <c r="PUA98" s="33" t="s">
        <v>2215</v>
      </c>
      <c r="PUB98" s="33" t="s">
        <v>2215</v>
      </c>
      <c r="PUC98" s="33" t="s">
        <v>2215</v>
      </c>
      <c r="PUD98" s="33" t="s">
        <v>2215</v>
      </c>
      <c r="PUE98" s="33" t="s">
        <v>2215</v>
      </c>
      <c r="PUF98" s="33" t="s">
        <v>2215</v>
      </c>
      <c r="PUG98" s="33" t="s">
        <v>2215</v>
      </c>
      <c r="PUH98" s="33" t="s">
        <v>2215</v>
      </c>
      <c r="PUI98" s="33" t="s">
        <v>2215</v>
      </c>
      <c r="PUJ98" s="33" t="s">
        <v>2215</v>
      </c>
      <c r="PUK98" s="33" t="s">
        <v>2215</v>
      </c>
      <c r="PUL98" s="33" t="s">
        <v>2215</v>
      </c>
      <c r="PUM98" s="33" t="s">
        <v>2215</v>
      </c>
      <c r="PUN98" s="33" t="s">
        <v>2215</v>
      </c>
      <c r="PUO98" s="33" t="s">
        <v>2215</v>
      </c>
      <c r="PUP98" s="33" t="s">
        <v>2215</v>
      </c>
      <c r="PUQ98" s="33" t="s">
        <v>2215</v>
      </c>
      <c r="PUR98" s="33" t="s">
        <v>2215</v>
      </c>
      <c r="PUS98" s="33" t="s">
        <v>2215</v>
      </c>
      <c r="PUT98" s="33" t="s">
        <v>2215</v>
      </c>
      <c r="PUU98" s="33" t="s">
        <v>2215</v>
      </c>
      <c r="PUV98" s="33" t="s">
        <v>2215</v>
      </c>
      <c r="PUW98" s="33" t="s">
        <v>2215</v>
      </c>
      <c r="PUX98" s="33" t="s">
        <v>2215</v>
      </c>
      <c r="PUY98" s="33" t="s">
        <v>2215</v>
      </c>
      <c r="PUZ98" s="33" t="s">
        <v>2215</v>
      </c>
      <c r="PVA98" s="33" t="s">
        <v>2215</v>
      </c>
      <c r="PVB98" s="33" t="s">
        <v>2215</v>
      </c>
      <c r="PVC98" s="33" t="s">
        <v>2215</v>
      </c>
      <c r="PVD98" s="33" t="s">
        <v>2215</v>
      </c>
      <c r="PVE98" s="33" t="s">
        <v>2215</v>
      </c>
      <c r="PVF98" s="33" t="s">
        <v>2215</v>
      </c>
      <c r="PVG98" s="33" t="s">
        <v>2215</v>
      </c>
      <c r="PVH98" s="33" t="s">
        <v>2215</v>
      </c>
      <c r="PVI98" s="33" t="s">
        <v>2215</v>
      </c>
      <c r="PVJ98" s="33" t="s">
        <v>2215</v>
      </c>
      <c r="PVK98" s="33" t="s">
        <v>2215</v>
      </c>
      <c r="PVL98" s="33" t="s">
        <v>2215</v>
      </c>
      <c r="PVM98" s="33" t="s">
        <v>2215</v>
      </c>
      <c r="PVN98" s="33" t="s">
        <v>2215</v>
      </c>
      <c r="PVO98" s="33" t="s">
        <v>2215</v>
      </c>
      <c r="PVP98" s="33" t="s">
        <v>2215</v>
      </c>
      <c r="PVQ98" s="33" t="s">
        <v>2215</v>
      </c>
      <c r="PVR98" s="33" t="s">
        <v>2215</v>
      </c>
      <c r="PVS98" s="33" t="s">
        <v>2215</v>
      </c>
      <c r="PVT98" s="33" t="s">
        <v>2215</v>
      </c>
      <c r="PVU98" s="33" t="s">
        <v>2215</v>
      </c>
      <c r="PVV98" s="33" t="s">
        <v>2215</v>
      </c>
      <c r="PVW98" s="33" t="s">
        <v>2215</v>
      </c>
      <c r="PVX98" s="33" t="s">
        <v>2215</v>
      </c>
      <c r="PVY98" s="33" t="s">
        <v>2215</v>
      </c>
      <c r="PVZ98" s="33" t="s">
        <v>2215</v>
      </c>
      <c r="PWA98" s="33" t="s">
        <v>2215</v>
      </c>
      <c r="PWB98" s="33" t="s">
        <v>2215</v>
      </c>
      <c r="PWC98" s="33" t="s">
        <v>2215</v>
      </c>
      <c r="PWD98" s="33" t="s">
        <v>2215</v>
      </c>
      <c r="PWE98" s="33" t="s">
        <v>2215</v>
      </c>
      <c r="PWF98" s="33" t="s">
        <v>2215</v>
      </c>
      <c r="PWG98" s="33" t="s">
        <v>2215</v>
      </c>
      <c r="PWH98" s="33" t="s">
        <v>2215</v>
      </c>
      <c r="PWI98" s="33" t="s">
        <v>2215</v>
      </c>
      <c r="PWJ98" s="33" t="s">
        <v>2215</v>
      </c>
      <c r="PWK98" s="33" t="s">
        <v>2215</v>
      </c>
      <c r="PWL98" s="33" t="s">
        <v>2215</v>
      </c>
      <c r="PWM98" s="33" t="s">
        <v>2215</v>
      </c>
      <c r="PWN98" s="33" t="s">
        <v>2215</v>
      </c>
      <c r="PWO98" s="33" t="s">
        <v>2215</v>
      </c>
      <c r="PWP98" s="33" t="s">
        <v>2215</v>
      </c>
      <c r="PWQ98" s="33" t="s">
        <v>2215</v>
      </c>
      <c r="PWR98" s="33" t="s">
        <v>2215</v>
      </c>
      <c r="PWS98" s="33" t="s">
        <v>2215</v>
      </c>
      <c r="PWT98" s="33" t="s">
        <v>2215</v>
      </c>
      <c r="PWU98" s="33" t="s">
        <v>2215</v>
      </c>
      <c r="PWV98" s="33" t="s">
        <v>2215</v>
      </c>
      <c r="PWW98" s="33" t="s">
        <v>2215</v>
      </c>
      <c r="PWX98" s="33" t="s">
        <v>2215</v>
      </c>
      <c r="PWY98" s="33" t="s">
        <v>2215</v>
      </c>
      <c r="PWZ98" s="33" t="s">
        <v>2215</v>
      </c>
      <c r="PXA98" s="33" t="s">
        <v>2215</v>
      </c>
      <c r="PXB98" s="33" t="s">
        <v>2215</v>
      </c>
      <c r="PXC98" s="33" t="s">
        <v>2215</v>
      </c>
      <c r="PXD98" s="33" t="s">
        <v>2215</v>
      </c>
      <c r="PXE98" s="33" t="s">
        <v>2215</v>
      </c>
      <c r="PXF98" s="33" t="s">
        <v>2215</v>
      </c>
      <c r="PXG98" s="33" t="s">
        <v>2215</v>
      </c>
      <c r="PXH98" s="33" t="s">
        <v>2215</v>
      </c>
      <c r="PXI98" s="33" t="s">
        <v>2215</v>
      </c>
      <c r="PXJ98" s="33" t="s">
        <v>2215</v>
      </c>
      <c r="PXK98" s="33" t="s">
        <v>2215</v>
      </c>
      <c r="PXL98" s="33" t="s">
        <v>2215</v>
      </c>
      <c r="PXM98" s="33" t="s">
        <v>2215</v>
      </c>
      <c r="PXN98" s="33" t="s">
        <v>2215</v>
      </c>
      <c r="PXO98" s="33" t="s">
        <v>2215</v>
      </c>
      <c r="PXP98" s="33" t="s">
        <v>2215</v>
      </c>
      <c r="PXQ98" s="33" t="s">
        <v>2215</v>
      </c>
      <c r="PXR98" s="33" t="s">
        <v>2215</v>
      </c>
      <c r="PXS98" s="33" t="s">
        <v>2215</v>
      </c>
      <c r="PXT98" s="33" t="s">
        <v>2215</v>
      </c>
      <c r="PXU98" s="33" t="s">
        <v>2215</v>
      </c>
      <c r="PXV98" s="33" t="s">
        <v>2215</v>
      </c>
      <c r="PXW98" s="33" t="s">
        <v>2215</v>
      </c>
      <c r="PXX98" s="33" t="s">
        <v>2215</v>
      </c>
      <c r="PXY98" s="33" t="s">
        <v>2215</v>
      </c>
      <c r="PXZ98" s="33" t="s">
        <v>2215</v>
      </c>
      <c r="PYA98" s="33" t="s">
        <v>2215</v>
      </c>
      <c r="PYB98" s="33" t="s">
        <v>2215</v>
      </c>
      <c r="PYC98" s="33" t="s">
        <v>2215</v>
      </c>
      <c r="PYD98" s="33" t="s">
        <v>2215</v>
      </c>
      <c r="PYE98" s="33" t="s">
        <v>2215</v>
      </c>
      <c r="PYF98" s="33" t="s">
        <v>2215</v>
      </c>
      <c r="PYG98" s="33" t="s">
        <v>2215</v>
      </c>
      <c r="PYH98" s="33" t="s">
        <v>2215</v>
      </c>
      <c r="PYI98" s="33" t="s">
        <v>2215</v>
      </c>
      <c r="PYJ98" s="33" t="s">
        <v>2215</v>
      </c>
      <c r="PYK98" s="33" t="s">
        <v>2215</v>
      </c>
      <c r="PYL98" s="33" t="s">
        <v>2215</v>
      </c>
      <c r="PYM98" s="33" t="s">
        <v>2215</v>
      </c>
      <c r="PYN98" s="33" t="s">
        <v>2215</v>
      </c>
      <c r="PYO98" s="33" t="s">
        <v>2215</v>
      </c>
      <c r="PYP98" s="33" t="s">
        <v>2215</v>
      </c>
      <c r="PYQ98" s="33" t="s">
        <v>2215</v>
      </c>
      <c r="PYR98" s="33" t="s">
        <v>2215</v>
      </c>
      <c r="PYS98" s="33" t="s">
        <v>2215</v>
      </c>
      <c r="PYT98" s="33" t="s">
        <v>2215</v>
      </c>
      <c r="PYU98" s="33" t="s">
        <v>2215</v>
      </c>
      <c r="PYV98" s="33" t="s">
        <v>2215</v>
      </c>
      <c r="PYW98" s="33" t="s">
        <v>2215</v>
      </c>
      <c r="PYX98" s="33" t="s">
        <v>2215</v>
      </c>
      <c r="PYY98" s="33" t="s">
        <v>2215</v>
      </c>
      <c r="PYZ98" s="33" t="s">
        <v>2215</v>
      </c>
      <c r="PZA98" s="33" t="s">
        <v>2215</v>
      </c>
      <c r="PZB98" s="33" t="s">
        <v>2215</v>
      </c>
      <c r="PZC98" s="33" t="s">
        <v>2215</v>
      </c>
      <c r="PZD98" s="33" t="s">
        <v>2215</v>
      </c>
      <c r="PZE98" s="33" t="s">
        <v>2215</v>
      </c>
      <c r="PZF98" s="33" t="s">
        <v>2215</v>
      </c>
      <c r="PZG98" s="33" t="s">
        <v>2215</v>
      </c>
      <c r="PZH98" s="33" t="s">
        <v>2215</v>
      </c>
      <c r="PZI98" s="33" t="s">
        <v>2215</v>
      </c>
      <c r="PZJ98" s="33" t="s">
        <v>2215</v>
      </c>
      <c r="PZK98" s="33" t="s">
        <v>2215</v>
      </c>
      <c r="PZL98" s="33" t="s">
        <v>2215</v>
      </c>
      <c r="PZM98" s="33" t="s">
        <v>2215</v>
      </c>
      <c r="PZN98" s="33" t="s">
        <v>2215</v>
      </c>
      <c r="PZO98" s="33" t="s">
        <v>2215</v>
      </c>
      <c r="PZP98" s="33" t="s">
        <v>2215</v>
      </c>
      <c r="PZQ98" s="33" t="s">
        <v>2215</v>
      </c>
      <c r="PZR98" s="33" t="s">
        <v>2215</v>
      </c>
      <c r="PZS98" s="33" t="s">
        <v>2215</v>
      </c>
      <c r="PZT98" s="33" t="s">
        <v>2215</v>
      </c>
      <c r="PZU98" s="33" t="s">
        <v>2215</v>
      </c>
      <c r="PZV98" s="33" t="s">
        <v>2215</v>
      </c>
      <c r="PZW98" s="33" t="s">
        <v>2215</v>
      </c>
      <c r="PZX98" s="33" t="s">
        <v>2215</v>
      </c>
      <c r="PZY98" s="33" t="s">
        <v>2215</v>
      </c>
      <c r="PZZ98" s="33" t="s">
        <v>2215</v>
      </c>
      <c r="QAA98" s="33" t="s">
        <v>2215</v>
      </c>
      <c r="QAB98" s="33" t="s">
        <v>2215</v>
      </c>
      <c r="QAC98" s="33" t="s">
        <v>2215</v>
      </c>
      <c r="QAD98" s="33" t="s">
        <v>2215</v>
      </c>
      <c r="QAE98" s="33" t="s">
        <v>2215</v>
      </c>
      <c r="QAF98" s="33" t="s">
        <v>2215</v>
      </c>
      <c r="QAG98" s="33" t="s">
        <v>2215</v>
      </c>
      <c r="QAH98" s="33" t="s">
        <v>2215</v>
      </c>
      <c r="QAI98" s="33" t="s">
        <v>2215</v>
      </c>
      <c r="QAJ98" s="33" t="s">
        <v>2215</v>
      </c>
      <c r="QAK98" s="33" t="s">
        <v>2215</v>
      </c>
      <c r="QAL98" s="33" t="s">
        <v>2215</v>
      </c>
      <c r="QAM98" s="33" t="s">
        <v>2215</v>
      </c>
      <c r="QAN98" s="33" t="s">
        <v>2215</v>
      </c>
      <c r="QAO98" s="33" t="s">
        <v>2215</v>
      </c>
      <c r="QAP98" s="33" t="s">
        <v>2215</v>
      </c>
      <c r="QAQ98" s="33" t="s">
        <v>2215</v>
      </c>
      <c r="QAR98" s="33" t="s">
        <v>2215</v>
      </c>
      <c r="QAS98" s="33" t="s">
        <v>2215</v>
      </c>
      <c r="QAT98" s="33" t="s">
        <v>2215</v>
      </c>
      <c r="QAU98" s="33" t="s">
        <v>2215</v>
      </c>
      <c r="QAV98" s="33" t="s">
        <v>2215</v>
      </c>
      <c r="QAW98" s="33" t="s">
        <v>2215</v>
      </c>
      <c r="QAX98" s="33" t="s">
        <v>2215</v>
      </c>
      <c r="QAY98" s="33" t="s">
        <v>2215</v>
      </c>
      <c r="QAZ98" s="33" t="s">
        <v>2215</v>
      </c>
      <c r="QBA98" s="33" t="s">
        <v>2215</v>
      </c>
      <c r="QBB98" s="33" t="s">
        <v>2215</v>
      </c>
      <c r="QBC98" s="33" t="s">
        <v>2215</v>
      </c>
      <c r="QBD98" s="33" t="s">
        <v>2215</v>
      </c>
      <c r="QBE98" s="33" t="s">
        <v>2215</v>
      </c>
      <c r="QBF98" s="33" t="s">
        <v>2215</v>
      </c>
      <c r="QBG98" s="33" t="s">
        <v>2215</v>
      </c>
      <c r="QBH98" s="33" t="s">
        <v>2215</v>
      </c>
      <c r="QBI98" s="33" t="s">
        <v>2215</v>
      </c>
      <c r="QBJ98" s="33" t="s">
        <v>2215</v>
      </c>
      <c r="QBK98" s="33" t="s">
        <v>2215</v>
      </c>
      <c r="QBL98" s="33" t="s">
        <v>2215</v>
      </c>
      <c r="QBM98" s="33" t="s">
        <v>2215</v>
      </c>
      <c r="QBN98" s="33" t="s">
        <v>2215</v>
      </c>
      <c r="QBO98" s="33" t="s">
        <v>2215</v>
      </c>
      <c r="QBP98" s="33" t="s">
        <v>2215</v>
      </c>
      <c r="QBQ98" s="33" t="s">
        <v>2215</v>
      </c>
      <c r="QBR98" s="33" t="s">
        <v>2215</v>
      </c>
      <c r="QBS98" s="33" t="s">
        <v>2215</v>
      </c>
      <c r="QBT98" s="33" t="s">
        <v>2215</v>
      </c>
      <c r="QBU98" s="33" t="s">
        <v>2215</v>
      </c>
      <c r="QBV98" s="33" t="s">
        <v>2215</v>
      </c>
      <c r="QBW98" s="33" t="s">
        <v>2215</v>
      </c>
      <c r="QBX98" s="33" t="s">
        <v>2215</v>
      </c>
      <c r="QBY98" s="33" t="s">
        <v>2215</v>
      </c>
      <c r="QBZ98" s="33" t="s">
        <v>2215</v>
      </c>
      <c r="QCA98" s="33" t="s">
        <v>2215</v>
      </c>
      <c r="QCB98" s="33" t="s">
        <v>2215</v>
      </c>
      <c r="QCC98" s="33" t="s">
        <v>2215</v>
      </c>
      <c r="QCD98" s="33" t="s">
        <v>2215</v>
      </c>
      <c r="QCE98" s="33" t="s">
        <v>2215</v>
      </c>
      <c r="QCF98" s="33" t="s">
        <v>2215</v>
      </c>
      <c r="QCG98" s="33" t="s">
        <v>2215</v>
      </c>
      <c r="QCH98" s="33" t="s">
        <v>2215</v>
      </c>
      <c r="QCI98" s="33" t="s">
        <v>2215</v>
      </c>
      <c r="QCJ98" s="33" t="s">
        <v>2215</v>
      </c>
      <c r="QCK98" s="33" t="s">
        <v>2215</v>
      </c>
      <c r="QCL98" s="33" t="s">
        <v>2215</v>
      </c>
      <c r="QCM98" s="33" t="s">
        <v>2215</v>
      </c>
      <c r="QCN98" s="33" t="s">
        <v>2215</v>
      </c>
      <c r="QCO98" s="33" t="s">
        <v>2215</v>
      </c>
      <c r="QCP98" s="33" t="s">
        <v>2215</v>
      </c>
      <c r="QCQ98" s="33" t="s">
        <v>2215</v>
      </c>
      <c r="QCR98" s="33" t="s">
        <v>2215</v>
      </c>
      <c r="QCS98" s="33" t="s">
        <v>2215</v>
      </c>
      <c r="QCT98" s="33" t="s">
        <v>2215</v>
      </c>
      <c r="QCU98" s="33" t="s">
        <v>2215</v>
      </c>
      <c r="QCV98" s="33" t="s">
        <v>2215</v>
      </c>
      <c r="QCW98" s="33" t="s">
        <v>2215</v>
      </c>
      <c r="QCX98" s="33" t="s">
        <v>2215</v>
      </c>
      <c r="QCY98" s="33" t="s">
        <v>2215</v>
      </c>
      <c r="QCZ98" s="33" t="s">
        <v>2215</v>
      </c>
      <c r="QDA98" s="33" t="s">
        <v>2215</v>
      </c>
      <c r="QDB98" s="33" t="s">
        <v>2215</v>
      </c>
      <c r="QDC98" s="33" t="s">
        <v>2215</v>
      </c>
      <c r="QDD98" s="33" t="s">
        <v>2215</v>
      </c>
      <c r="QDE98" s="33" t="s">
        <v>2215</v>
      </c>
      <c r="QDF98" s="33" t="s">
        <v>2215</v>
      </c>
      <c r="QDG98" s="33" t="s">
        <v>2215</v>
      </c>
      <c r="QDH98" s="33" t="s">
        <v>2215</v>
      </c>
      <c r="QDI98" s="33" t="s">
        <v>2215</v>
      </c>
      <c r="QDJ98" s="33" t="s">
        <v>2215</v>
      </c>
      <c r="QDK98" s="33" t="s">
        <v>2215</v>
      </c>
      <c r="QDL98" s="33" t="s">
        <v>2215</v>
      </c>
      <c r="QDM98" s="33" t="s">
        <v>2215</v>
      </c>
      <c r="QDN98" s="33" t="s">
        <v>2215</v>
      </c>
      <c r="QDO98" s="33" t="s">
        <v>2215</v>
      </c>
      <c r="QDP98" s="33" t="s">
        <v>2215</v>
      </c>
      <c r="QDQ98" s="33" t="s">
        <v>2215</v>
      </c>
      <c r="QDR98" s="33" t="s">
        <v>2215</v>
      </c>
      <c r="QDS98" s="33" t="s">
        <v>2215</v>
      </c>
      <c r="QDT98" s="33" t="s">
        <v>2215</v>
      </c>
      <c r="QDU98" s="33" t="s">
        <v>2215</v>
      </c>
      <c r="QDV98" s="33" t="s">
        <v>2215</v>
      </c>
      <c r="QDW98" s="33" t="s">
        <v>2215</v>
      </c>
      <c r="QDX98" s="33" t="s">
        <v>2215</v>
      </c>
      <c r="QDY98" s="33" t="s">
        <v>2215</v>
      </c>
      <c r="QDZ98" s="33" t="s">
        <v>2215</v>
      </c>
      <c r="QEA98" s="33" t="s">
        <v>2215</v>
      </c>
      <c r="QEB98" s="33" t="s">
        <v>2215</v>
      </c>
      <c r="QEC98" s="33" t="s">
        <v>2215</v>
      </c>
      <c r="QED98" s="33" t="s">
        <v>2215</v>
      </c>
      <c r="QEE98" s="33" t="s">
        <v>2215</v>
      </c>
      <c r="QEF98" s="33" t="s">
        <v>2215</v>
      </c>
      <c r="QEG98" s="33" t="s">
        <v>2215</v>
      </c>
      <c r="QEH98" s="33" t="s">
        <v>2215</v>
      </c>
      <c r="QEI98" s="33" t="s">
        <v>2215</v>
      </c>
      <c r="QEJ98" s="33" t="s">
        <v>2215</v>
      </c>
      <c r="QEK98" s="33" t="s">
        <v>2215</v>
      </c>
      <c r="QEL98" s="33" t="s">
        <v>2215</v>
      </c>
      <c r="QEM98" s="33" t="s">
        <v>2215</v>
      </c>
      <c r="QEN98" s="33" t="s">
        <v>2215</v>
      </c>
      <c r="QEO98" s="33" t="s">
        <v>2215</v>
      </c>
      <c r="QEP98" s="33" t="s">
        <v>2215</v>
      </c>
      <c r="QEQ98" s="33" t="s">
        <v>2215</v>
      </c>
      <c r="QER98" s="33" t="s">
        <v>2215</v>
      </c>
      <c r="QES98" s="33" t="s">
        <v>2215</v>
      </c>
      <c r="QET98" s="33" t="s">
        <v>2215</v>
      </c>
      <c r="QEU98" s="33" t="s">
        <v>2215</v>
      </c>
      <c r="QEV98" s="33" t="s">
        <v>2215</v>
      </c>
      <c r="QEW98" s="33" t="s">
        <v>2215</v>
      </c>
      <c r="QEX98" s="33" t="s">
        <v>2215</v>
      </c>
      <c r="QEY98" s="33" t="s">
        <v>2215</v>
      </c>
      <c r="QEZ98" s="33" t="s">
        <v>2215</v>
      </c>
      <c r="QFA98" s="33" t="s">
        <v>2215</v>
      </c>
      <c r="QFB98" s="33" t="s">
        <v>2215</v>
      </c>
      <c r="QFC98" s="33" t="s">
        <v>2215</v>
      </c>
      <c r="QFD98" s="33" t="s">
        <v>2215</v>
      </c>
      <c r="QFE98" s="33" t="s">
        <v>2215</v>
      </c>
      <c r="QFF98" s="33" t="s">
        <v>2215</v>
      </c>
      <c r="QFG98" s="33" t="s">
        <v>2215</v>
      </c>
      <c r="QFH98" s="33" t="s">
        <v>2215</v>
      </c>
      <c r="QFI98" s="33" t="s">
        <v>2215</v>
      </c>
      <c r="QFJ98" s="33" t="s">
        <v>2215</v>
      </c>
      <c r="QFK98" s="33" t="s">
        <v>2215</v>
      </c>
      <c r="QFL98" s="33" t="s">
        <v>2215</v>
      </c>
      <c r="QFM98" s="33" t="s">
        <v>2215</v>
      </c>
      <c r="QFN98" s="33" t="s">
        <v>2215</v>
      </c>
      <c r="QFO98" s="33" t="s">
        <v>2215</v>
      </c>
      <c r="QFP98" s="33" t="s">
        <v>2215</v>
      </c>
      <c r="QFQ98" s="33" t="s">
        <v>2215</v>
      </c>
      <c r="QFR98" s="33" t="s">
        <v>2215</v>
      </c>
      <c r="QFS98" s="33" t="s">
        <v>2215</v>
      </c>
      <c r="QFT98" s="33" t="s">
        <v>2215</v>
      </c>
      <c r="QFU98" s="33" t="s">
        <v>2215</v>
      </c>
      <c r="QFV98" s="33" t="s">
        <v>2215</v>
      </c>
      <c r="QFW98" s="33" t="s">
        <v>2215</v>
      </c>
      <c r="QFX98" s="33" t="s">
        <v>2215</v>
      </c>
      <c r="QFY98" s="33" t="s">
        <v>2215</v>
      </c>
      <c r="QFZ98" s="33" t="s">
        <v>2215</v>
      </c>
      <c r="QGA98" s="33" t="s">
        <v>2215</v>
      </c>
      <c r="QGB98" s="33" t="s">
        <v>2215</v>
      </c>
      <c r="QGC98" s="33" t="s">
        <v>2215</v>
      </c>
      <c r="QGD98" s="33" t="s">
        <v>2215</v>
      </c>
      <c r="QGE98" s="33" t="s">
        <v>2215</v>
      </c>
      <c r="QGF98" s="33" t="s">
        <v>2215</v>
      </c>
      <c r="QGG98" s="33" t="s">
        <v>2215</v>
      </c>
      <c r="QGH98" s="33" t="s">
        <v>2215</v>
      </c>
      <c r="QGI98" s="33" t="s">
        <v>2215</v>
      </c>
      <c r="QGJ98" s="33" t="s">
        <v>2215</v>
      </c>
      <c r="QGK98" s="33" t="s">
        <v>2215</v>
      </c>
      <c r="QGL98" s="33" t="s">
        <v>2215</v>
      </c>
      <c r="QGM98" s="33" t="s">
        <v>2215</v>
      </c>
      <c r="QGN98" s="33" t="s">
        <v>2215</v>
      </c>
      <c r="QGO98" s="33" t="s">
        <v>2215</v>
      </c>
      <c r="QGP98" s="33" t="s">
        <v>2215</v>
      </c>
      <c r="QGQ98" s="33" t="s">
        <v>2215</v>
      </c>
      <c r="QGR98" s="33" t="s">
        <v>2215</v>
      </c>
      <c r="QGS98" s="33" t="s">
        <v>2215</v>
      </c>
      <c r="QGT98" s="33" t="s">
        <v>2215</v>
      </c>
      <c r="QGU98" s="33" t="s">
        <v>2215</v>
      </c>
      <c r="QGV98" s="33" t="s">
        <v>2215</v>
      </c>
      <c r="QGW98" s="33" t="s">
        <v>2215</v>
      </c>
      <c r="QGX98" s="33" t="s">
        <v>2215</v>
      </c>
      <c r="QGY98" s="33" t="s">
        <v>2215</v>
      </c>
      <c r="QGZ98" s="33" t="s">
        <v>2215</v>
      </c>
      <c r="QHA98" s="33" t="s">
        <v>2215</v>
      </c>
      <c r="QHB98" s="33" t="s">
        <v>2215</v>
      </c>
      <c r="QHC98" s="33" t="s">
        <v>2215</v>
      </c>
      <c r="QHD98" s="33" t="s">
        <v>2215</v>
      </c>
      <c r="QHE98" s="33" t="s">
        <v>2215</v>
      </c>
      <c r="QHF98" s="33" t="s">
        <v>2215</v>
      </c>
      <c r="QHG98" s="33" t="s">
        <v>2215</v>
      </c>
      <c r="QHH98" s="33" t="s">
        <v>2215</v>
      </c>
      <c r="QHI98" s="33" t="s">
        <v>2215</v>
      </c>
      <c r="QHJ98" s="33" t="s">
        <v>2215</v>
      </c>
      <c r="QHK98" s="33" t="s">
        <v>2215</v>
      </c>
      <c r="QHL98" s="33" t="s">
        <v>2215</v>
      </c>
      <c r="QHM98" s="33" t="s">
        <v>2215</v>
      </c>
      <c r="QHN98" s="33" t="s">
        <v>2215</v>
      </c>
      <c r="QHO98" s="33" t="s">
        <v>2215</v>
      </c>
      <c r="QHP98" s="33" t="s">
        <v>2215</v>
      </c>
      <c r="QHQ98" s="33" t="s">
        <v>2215</v>
      </c>
      <c r="QHR98" s="33" t="s">
        <v>2215</v>
      </c>
      <c r="QHS98" s="33" t="s">
        <v>2215</v>
      </c>
      <c r="QHT98" s="33" t="s">
        <v>2215</v>
      </c>
      <c r="QHU98" s="33" t="s">
        <v>2215</v>
      </c>
      <c r="QHV98" s="33" t="s">
        <v>2215</v>
      </c>
      <c r="QHW98" s="33" t="s">
        <v>2215</v>
      </c>
      <c r="QHX98" s="33" t="s">
        <v>2215</v>
      </c>
      <c r="QHY98" s="33" t="s">
        <v>2215</v>
      </c>
      <c r="QHZ98" s="33" t="s">
        <v>2215</v>
      </c>
      <c r="QIA98" s="33" t="s">
        <v>2215</v>
      </c>
      <c r="QIB98" s="33" t="s">
        <v>2215</v>
      </c>
      <c r="QIC98" s="33" t="s">
        <v>2215</v>
      </c>
      <c r="QID98" s="33" t="s">
        <v>2215</v>
      </c>
      <c r="QIE98" s="33" t="s">
        <v>2215</v>
      </c>
      <c r="QIF98" s="33" t="s">
        <v>2215</v>
      </c>
      <c r="QIG98" s="33" t="s">
        <v>2215</v>
      </c>
      <c r="QIH98" s="33" t="s">
        <v>2215</v>
      </c>
      <c r="QII98" s="33" t="s">
        <v>2215</v>
      </c>
      <c r="QIJ98" s="33" t="s">
        <v>2215</v>
      </c>
      <c r="QIK98" s="33" t="s">
        <v>2215</v>
      </c>
      <c r="QIL98" s="33" t="s">
        <v>2215</v>
      </c>
      <c r="QIM98" s="33" t="s">
        <v>2215</v>
      </c>
      <c r="QIN98" s="33" t="s">
        <v>2215</v>
      </c>
      <c r="QIO98" s="33" t="s">
        <v>2215</v>
      </c>
      <c r="QIP98" s="33" t="s">
        <v>2215</v>
      </c>
      <c r="QIQ98" s="33" t="s">
        <v>2215</v>
      </c>
      <c r="QIR98" s="33" t="s">
        <v>2215</v>
      </c>
      <c r="QIS98" s="33" t="s">
        <v>2215</v>
      </c>
      <c r="QIT98" s="33" t="s">
        <v>2215</v>
      </c>
      <c r="QIU98" s="33" t="s">
        <v>2215</v>
      </c>
      <c r="QIV98" s="33" t="s">
        <v>2215</v>
      </c>
      <c r="QIW98" s="33" t="s">
        <v>2215</v>
      </c>
      <c r="QIX98" s="33" t="s">
        <v>2215</v>
      </c>
      <c r="QIY98" s="33" t="s">
        <v>2215</v>
      </c>
      <c r="QIZ98" s="33" t="s">
        <v>2215</v>
      </c>
      <c r="QJA98" s="33" t="s">
        <v>2215</v>
      </c>
      <c r="QJB98" s="33" t="s">
        <v>2215</v>
      </c>
      <c r="QJC98" s="33" t="s">
        <v>2215</v>
      </c>
      <c r="QJD98" s="33" t="s">
        <v>2215</v>
      </c>
      <c r="QJE98" s="33" t="s">
        <v>2215</v>
      </c>
      <c r="QJF98" s="33" t="s">
        <v>2215</v>
      </c>
      <c r="QJG98" s="33" t="s">
        <v>2215</v>
      </c>
      <c r="QJH98" s="33" t="s">
        <v>2215</v>
      </c>
      <c r="QJI98" s="33" t="s">
        <v>2215</v>
      </c>
      <c r="QJJ98" s="33" t="s">
        <v>2215</v>
      </c>
      <c r="QJK98" s="33" t="s">
        <v>2215</v>
      </c>
      <c r="QJL98" s="33" t="s">
        <v>2215</v>
      </c>
      <c r="QJM98" s="33" t="s">
        <v>2215</v>
      </c>
      <c r="QJN98" s="33" t="s">
        <v>2215</v>
      </c>
      <c r="QJO98" s="33" t="s">
        <v>2215</v>
      </c>
      <c r="QJP98" s="33" t="s">
        <v>2215</v>
      </c>
      <c r="QJQ98" s="33" t="s">
        <v>2215</v>
      </c>
      <c r="QJR98" s="33" t="s">
        <v>2215</v>
      </c>
      <c r="QJS98" s="33" t="s">
        <v>2215</v>
      </c>
      <c r="QJT98" s="33" t="s">
        <v>2215</v>
      </c>
      <c r="QJU98" s="33" t="s">
        <v>2215</v>
      </c>
      <c r="QJV98" s="33" t="s">
        <v>2215</v>
      </c>
      <c r="QJW98" s="33" t="s">
        <v>2215</v>
      </c>
      <c r="QJX98" s="33" t="s">
        <v>2215</v>
      </c>
      <c r="QJY98" s="33" t="s">
        <v>2215</v>
      </c>
      <c r="QJZ98" s="33" t="s">
        <v>2215</v>
      </c>
      <c r="QKA98" s="33" t="s">
        <v>2215</v>
      </c>
      <c r="QKB98" s="33" t="s">
        <v>2215</v>
      </c>
      <c r="QKC98" s="33" t="s">
        <v>2215</v>
      </c>
      <c r="QKD98" s="33" t="s">
        <v>2215</v>
      </c>
      <c r="QKE98" s="33" t="s">
        <v>2215</v>
      </c>
      <c r="QKF98" s="33" t="s">
        <v>2215</v>
      </c>
      <c r="QKG98" s="33" t="s">
        <v>2215</v>
      </c>
      <c r="QKH98" s="33" t="s">
        <v>2215</v>
      </c>
      <c r="QKI98" s="33" t="s">
        <v>2215</v>
      </c>
      <c r="QKJ98" s="33" t="s">
        <v>2215</v>
      </c>
      <c r="QKK98" s="33" t="s">
        <v>2215</v>
      </c>
      <c r="QKL98" s="33" t="s">
        <v>2215</v>
      </c>
      <c r="QKM98" s="33" t="s">
        <v>2215</v>
      </c>
      <c r="QKN98" s="33" t="s">
        <v>2215</v>
      </c>
      <c r="QKO98" s="33" t="s">
        <v>2215</v>
      </c>
      <c r="QKP98" s="33" t="s">
        <v>2215</v>
      </c>
      <c r="QKQ98" s="33" t="s">
        <v>2215</v>
      </c>
      <c r="QKR98" s="33" t="s">
        <v>2215</v>
      </c>
      <c r="QKS98" s="33" t="s">
        <v>2215</v>
      </c>
      <c r="QKT98" s="33" t="s">
        <v>2215</v>
      </c>
      <c r="QKU98" s="33" t="s">
        <v>2215</v>
      </c>
      <c r="QKV98" s="33" t="s">
        <v>2215</v>
      </c>
      <c r="QKW98" s="33" t="s">
        <v>2215</v>
      </c>
      <c r="QKX98" s="33" t="s">
        <v>2215</v>
      </c>
      <c r="QKY98" s="33" t="s">
        <v>2215</v>
      </c>
      <c r="QKZ98" s="33" t="s">
        <v>2215</v>
      </c>
      <c r="QLA98" s="33" t="s">
        <v>2215</v>
      </c>
      <c r="QLB98" s="33" t="s">
        <v>2215</v>
      </c>
      <c r="QLC98" s="33" t="s">
        <v>2215</v>
      </c>
      <c r="QLD98" s="33" t="s">
        <v>2215</v>
      </c>
      <c r="QLE98" s="33" t="s">
        <v>2215</v>
      </c>
      <c r="QLF98" s="33" t="s">
        <v>2215</v>
      </c>
      <c r="QLG98" s="33" t="s">
        <v>2215</v>
      </c>
      <c r="QLH98" s="33" t="s">
        <v>2215</v>
      </c>
      <c r="QLI98" s="33" t="s">
        <v>2215</v>
      </c>
      <c r="QLJ98" s="33" t="s">
        <v>2215</v>
      </c>
      <c r="QLK98" s="33" t="s">
        <v>2215</v>
      </c>
      <c r="QLL98" s="33" t="s">
        <v>2215</v>
      </c>
      <c r="QLM98" s="33" t="s">
        <v>2215</v>
      </c>
      <c r="QLN98" s="33" t="s">
        <v>2215</v>
      </c>
      <c r="QLO98" s="33" t="s">
        <v>2215</v>
      </c>
      <c r="QLP98" s="33" t="s">
        <v>2215</v>
      </c>
      <c r="QLQ98" s="33" t="s">
        <v>2215</v>
      </c>
      <c r="QLR98" s="33" t="s">
        <v>2215</v>
      </c>
      <c r="QLS98" s="33" t="s">
        <v>2215</v>
      </c>
      <c r="QLT98" s="33" t="s">
        <v>2215</v>
      </c>
      <c r="QLU98" s="33" t="s">
        <v>2215</v>
      </c>
      <c r="QLV98" s="33" t="s">
        <v>2215</v>
      </c>
      <c r="QLW98" s="33" t="s">
        <v>2215</v>
      </c>
      <c r="QLX98" s="33" t="s">
        <v>2215</v>
      </c>
      <c r="QLY98" s="33" t="s">
        <v>2215</v>
      </c>
      <c r="QLZ98" s="33" t="s">
        <v>2215</v>
      </c>
      <c r="QMA98" s="33" t="s">
        <v>2215</v>
      </c>
      <c r="QMB98" s="33" t="s">
        <v>2215</v>
      </c>
      <c r="QMC98" s="33" t="s">
        <v>2215</v>
      </c>
      <c r="QMD98" s="33" t="s">
        <v>2215</v>
      </c>
      <c r="QME98" s="33" t="s">
        <v>2215</v>
      </c>
      <c r="QMF98" s="33" t="s">
        <v>2215</v>
      </c>
      <c r="QMG98" s="33" t="s">
        <v>2215</v>
      </c>
      <c r="QMH98" s="33" t="s">
        <v>2215</v>
      </c>
      <c r="QMI98" s="33" t="s">
        <v>2215</v>
      </c>
      <c r="QMJ98" s="33" t="s">
        <v>2215</v>
      </c>
      <c r="QMK98" s="33" t="s">
        <v>2215</v>
      </c>
      <c r="QML98" s="33" t="s">
        <v>2215</v>
      </c>
      <c r="QMM98" s="33" t="s">
        <v>2215</v>
      </c>
      <c r="QMN98" s="33" t="s">
        <v>2215</v>
      </c>
      <c r="QMO98" s="33" t="s">
        <v>2215</v>
      </c>
      <c r="QMP98" s="33" t="s">
        <v>2215</v>
      </c>
      <c r="QMQ98" s="33" t="s">
        <v>2215</v>
      </c>
      <c r="QMR98" s="33" t="s">
        <v>2215</v>
      </c>
      <c r="QMS98" s="33" t="s">
        <v>2215</v>
      </c>
      <c r="QMT98" s="33" t="s">
        <v>2215</v>
      </c>
      <c r="QMU98" s="33" t="s">
        <v>2215</v>
      </c>
      <c r="QMV98" s="33" t="s">
        <v>2215</v>
      </c>
      <c r="QMW98" s="33" t="s">
        <v>2215</v>
      </c>
      <c r="QMX98" s="33" t="s">
        <v>2215</v>
      </c>
      <c r="QMY98" s="33" t="s">
        <v>2215</v>
      </c>
      <c r="QMZ98" s="33" t="s">
        <v>2215</v>
      </c>
      <c r="QNA98" s="33" t="s">
        <v>2215</v>
      </c>
      <c r="QNB98" s="33" t="s">
        <v>2215</v>
      </c>
      <c r="QNC98" s="33" t="s">
        <v>2215</v>
      </c>
      <c r="QND98" s="33" t="s">
        <v>2215</v>
      </c>
      <c r="QNE98" s="33" t="s">
        <v>2215</v>
      </c>
      <c r="QNF98" s="33" t="s">
        <v>2215</v>
      </c>
      <c r="QNG98" s="33" t="s">
        <v>2215</v>
      </c>
      <c r="QNH98" s="33" t="s">
        <v>2215</v>
      </c>
      <c r="QNI98" s="33" t="s">
        <v>2215</v>
      </c>
      <c r="QNJ98" s="33" t="s">
        <v>2215</v>
      </c>
      <c r="QNK98" s="33" t="s">
        <v>2215</v>
      </c>
      <c r="QNL98" s="33" t="s">
        <v>2215</v>
      </c>
      <c r="QNM98" s="33" t="s">
        <v>2215</v>
      </c>
      <c r="QNN98" s="33" t="s">
        <v>2215</v>
      </c>
      <c r="QNO98" s="33" t="s">
        <v>2215</v>
      </c>
      <c r="QNP98" s="33" t="s">
        <v>2215</v>
      </c>
      <c r="QNQ98" s="33" t="s">
        <v>2215</v>
      </c>
      <c r="QNR98" s="33" t="s">
        <v>2215</v>
      </c>
      <c r="QNS98" s="33" t="s">
        <v>2215</v>
      </c>
      <c r="QNT98" s="33" t="s">
        <v>2215</v>
      </c>
      <c r="QNU98" s="33" t="s">
        <v>2215</v>
      </c>
      <c r="QNV98" s="33" t="s">
        <v>2215</v>
      </c>
      <c r="QNW98" s="33" t="s">
        <v>2215</v>
      </c>
      <c r="QNX98" s="33" t="s">
        <v>2215</v>
      </c>
      <c r="QNY98" s="33" t="s">
        <v>2215</v>
      </c>
      <c r="QNZ98" s="33" t="s">
        <v>2215</v>
      </c>
      <c r="QOA98" s="33" t="s">
        <v>2215</v>
      </c>
      <c r="QOB98" s="33" t="s">
        <v>2215</v>
      </c>
      <c r="QOC98" s="33" t="s">
        <v>2215</v>
      </c>
      <c r="QOD98" s="33" t="s">
        <v>2215</v>
      </c>
      <c r="QOE98" s="33" t="s">
        <v>2215</v>
      </c>
      <c r="QOF98" s="33" t="s">
        <v>2215</v>
      </c>
      <c r="QOG98" s="33" t="s">
        <v>2215</v>
      </c>
      <c r="QOH98" s="33" t="s">
        <v>2215</v>
      </c>
      <c r="QOI98" s="33" t="s">
        <v>2215</v>
      </c>
      <c r="QOJ98" s="33" t="s">
        <v>2215</v>
      </c>
      <c r="QOK98" s="33" t="s">
        <v>2215</v>
      </c>
      <c r="QOL98" s="33" t="s">
        <v>2215</v>
      </c>
      <c r="QOM98" s="33" t="s">
        <v>2215</v>
      </c>
      <c r="QON98" s="33" t="s">
        <v>2215</v>
      </c>
      <c r="QOO98" s="33" t="s">
        <v>2215</v>
      </c>
      <c r="QOP98" s="33" t="s">
        <v>2215</v>
      </c>
      <c r="QOQ98" s="33" t="s">
        <v>2215</v>
      </c>
      <c r="QOR98" s="33" t="s">
        <v>2215</v>
      </c>
      <c r="QOS98" s="33" t="s">
        <v>2215</v>
      </c>
      <c r="QOT98" s="33" t="s">
        <v>2215</v>
      </c>
      <c r="QOU98" s="33" t="s">
        <v>2215</v>
      </c>
      <c r="QOV98" s="33" t="s">
        <v>2215</v>
      </c>
      <c r="QOW98" s="33" t="s">
        <v>2215</v>
      </c>
      <c r="QOX98" s="33" t="s">
        <v>2215</v>
      </c>
      <c r="QOY98" s="33" t="s">
        <v>2215</v>
      </c>
      <c r="QOZ98" s="33" t="s">
        <v>2215</v>
      </c>
      <c r="QPA98" s="33" t="s">
        <v>2215</v>
      </c>
      <c r="QPB98" s="33" t="s">
        <v>2215</v>
      </c>
      <c r="QPC98" s="33" t="s">
        <v>2215</v>
      </c>
      <c r="QPD98" s="33" t="s">
        <v>2215</v>
      </c>
      <c r="QPE98" s="33" t="s">
        <v>2215</v>
      </c>
      <c r="QPF98" s="33" t="s">
        <v>2215</v>
      </c>
      <c r="QPG98" s="33" t="s">
        <v>2215</v>
      </c>
      <c r="QPH98" s="33" t="s">
        <v>2215</v>
      </c>
      <c r="QPI98" s="33" t="s">
        <v>2215</v>
      </c>
      <c r="QPJ98" s="33" t="s">
        <v>2215</v>
      </c>
      <c r="QPK98" s="33" t="s">
        <v>2215</v>
      </c>
      <c r="QPL98" s="33" t="s">
        <v>2215</v>
      </c>
      <c r="QPM98" s="33" t="s">
        <v>2215</v>
      </c>
      <c r="QPN98" s="33" t="s">
        <v>2215</v>
      </c>
      <c r="QPO98" s="33" t="s">
        <v>2215</v>
      </c>
      <c r="QPP98" s="33" t="s">
        <v>2215</v>
      </c>
      <c r="QPQ98" s="33" t="s">
        <v>2215</v>
      </c>
      <c r="QPR98" s="33" t="s">
        <v>2215</v>
      </c>
      <c r="QPS98" s="33" t="s">
        <v>2215</v>
      </c>
      <c r="QPT98" s="33" t="s">
        <v>2215</v>
      </c>
      <c r="QPU98" s="33" t="s">
        <v>2215</v>
      </c>
      <c r="QPV98" s="33" t="s">
        <v>2215</v>
      </c>
      <c r="QPW98" s="33" t="s">
        <v>2215</v>
      </c>
      <c r="QPX98" s="33" t="s">
        <v>2215</v>
      </c>
      <c r="QPY98" s="33" t="s">
        <v>2215</v>
      </c>
      <c r="QPZ98" s="33" t="s">
        <v>2215</v>
      </c>
      <c r="QQA98" s="33" t="s">
        <v>2215</v>
      </c>
      <c r="QQB98" s="33" t="s">
        <v>2215</v>
      </c>
      <c r="QQC98" s="33" t="s">
        <v>2215</v>
      </c>
      <c r="QQD98" s="33" t="s">
        <v>2215</v>
      </c>
      <c r="QQE98" s="33" t="s">
        <v>2215</v>
      </c>
      <c r="QQF98" s="33" t="s">
        <v>2215</v>
      </c>
      <c r="QQG98" s="33" t="s">
        <v>2215</v>
      </c>
      <c r="QQH98" s="33" t="s">
        <v>2215</v>
      </c>
      <c r="QQI98" s="33" t="s">
        <v>2215</v>
      </c>
      <c r="QQJ98" s="33" t="s">
        <v>2215</v>
      </c>
      <c r="QQK98" s="33" t="s">
        <v>2215</v>
      </c>
      <c r="QQL98" s="33" t="s">
        <v>2215</v>
      </c>
      <c r="QQM98" s="33" t="s">
        <v>2215</v>
      </c>
      <c r="QQN98" s="33" t="s">
        <v>2215</v>
      </c>
      <c r="QQO98" s="33" t="s">
        <v>2215</v>
      </c>
      <c r="QQP98" s="33" t="s">
        <v>2215</v>
      </c>
      <c r="QQQ98" s="33" t="s">
        <v>2215</v>
      </c>
      <c r="QQR98" s="33" t="s">
        <v>2215</v>
      </c>
      <c r="QQS98" s="33" t="s">
        <v>2215</v>
      </c>
      <c r="QQT98" s="33" t="s">
        <v>2215</v>
      </c>
      <c r="QQU98" s="33" t="s">
        <v>2215</v>
      </c>
      <c r="QQV98" s="33" t="s">
        <v>2215</v>
      </c>
      <c r="QQW98" s="33" t="s">
        <v>2215</v>
      </c>
      <c r="QQX98" s="33" t="s">
        <v>2215</v>
      </c>
      <c r="QQY98" s="33" t="s">
        <v>2215</v>
      </c>
      <c r="QQZ98" s="33" t="s">
        <v>2215</v>
      </c>
      <c r="QRA98" s="33" t="s">
        <v>2215</v>
      </c>
      <c r="QRB98" s="33" t="s">
        <v>2215</v>
      </c>
      <c r="QRC98" s="33" t="s">
        <v>2215</v>
      </c>
      <c r="QRD98" s="33" t="s">
        <v>2215</v>
      </c>
      <c r="QRE98" s="33" t="s">
        <v>2215</v>
      </c>
      <c r="QRF98" s="33" t="s">
        <v>2215</v>
      </c>
      <c r="QRG98" s="33" t="s">
        <v>2215</v>
      </c>
      <c r="QRH98" s="33" t="s">
        <v>2215</v>
      </c>
      <c r="QRI98" s="33" t="s">
        <v>2215</v>
      </c>
      <c r="QRJ98" s="33" t="s">
        <v>2215</v>
      </c>
      <c r="QRK98" s="33" t="s">
        <v>2215</v>
      </c>
      <c r="QRL98" s="33" t="s">
        <v>2215</v>
      </c>
      <c r="QRM98" s="33" t="s">
        <v>2215</v>
      </c>
      <c r="QRN98" s="33" t="s">
        <v>2215</v>
      </c>
      <c r="QRO98" s="33" t="s">
        <v>2215</v>
      </c>
      <c r="QRP98" s="33" t="s">
        <v>2215</v>
      </c>
      <c r="QRQ98" s="33" t="s">
        <v>2215</v>
      </c>
      <c r="QRR98" s="33" t="s">
        <v>2215</v>
      </c>
      <c r="QRS98" s="33" t="s">
        <v>2215</v>
      </c>
      <c r="QRT98" s="33" t="s">
        <v>2215</v>
      </c>
      <c r="QRU98" s="33" t="s">
        <v>2215</v>
      </c>
      <c r="QRV98" s="33" t="s">
        <v>2215</v>
      </c>
      <c r="QRW98" s="33" t="s">
        <v>2215</v>
      </c>
      <c r="QRX98" s="33" t="s">
        <v>2215</v>
      </c>
      <c r="QRY98" s="33" t="s">
        <v>2215</v>
      </c>
      <c r="QRZ98" s="33" t="s">
        <v>2215</v>
      </c>
      <c r="QSA98" s="33" t="s">
        <v>2215</v>
      </c>
      <c r="QSB98" s="33" t="s">
        <v>2215</v>
      </c>
      <c r="QSC98" s="33" t="s">
        <v>2215</v>
      </c>
      <c r="QSD98" s="33" t="s">
        <v>2215</v>
      </c>
      <c r="QSE98" s="33" t="s">
        <v>2215</v>
      </c>
      <c r="QSF98" s="33" t="s">
        <v>2215</v>
      </c>
      <c r="QSG98" s="33" t="s">
        <v>2215</v>
      </c>
      <c r="QSH98" s="33" t="s">
        <v>2215</v>
      </c>
      <c r="QSI98" s="33" t="s">
        <v>2215</v>
      </c>
      <c r="QSJ98" s="33" t="s">
        <v>2215</v>
      </c>
      <c r="QSK98" s="33" t="s">
        <v>2215</v>
      </c>
      <c r="QSL98" s="33" t="s">
        <v>2215</v>
      </c>
      <c r="QSM98" s="33" t="s">
        <v>2215</v>
      </c>
      <c r="QSN98" s="33" t="s">
        <v>2215</v>
      </c>
      <c r="QSO98" s="33" t="s">
        <v>2215</v>
      </c>
      <c r="QSP98" s="33" t="s">
        <v>2215</v>
      </c>
      <c r="QSQ98" s="33" t="s">
        <v>2215</v>
      </c>
      <c r="QSR98" s="33" t="s">
        <v>2215</v>
      </c>
      <c r="QSS98" s="33" t="s">
        <v>2215</v>
      </c>
      <c r="QST98" s="33" t="s">
        <v>2215</v>
      </c>
      <c r="QSU98" s="33" t="s">
        <v>2215</v>
      </c>
      <c r="QSV98" s="33" t="s">
        <v>2215</v>
      </c>
      <c r="QSW98" s="33" t="s">
        <v>2215</v>
      </c>
      <c r="QSX98" s="33" t="s">
        <v>2215</v>
      </c>
      <c r="QSY98" s="33" t="s">
        <v>2215</v>
      </c>
      <c r="QSZ98" s="33" t="s">
        <v>2215</v>
      </c>
      <c r="QTA98" s="33" t="s">
        <v>2215</v>
      </c>
      <c r="QTB98" s="33" t="s">
        <v>2215</v>
      </c>
      <c r="QTC98" s="33" t="s">
        <v>2215</v>
      </c>
      <c r="QTD98" s="33" t="s">
        <v>2215</v>
      </c>
      <c r="QTE98" s="33" t="s">
        <v>2215</v>
      </c>
      <c r="QTF98" s="33" t="s">
        <v>2215</v>
      </c>
      <c r="QTG98" s="33" t="s">
        <v>2215</v>
      </c>
      <c r="QTH98" s="33" t="s">
        <v>2215</v>
      </c>
      <c r="QTI98" s="33" t="s">
        <v>2215</v>
      </c>
      <c r="QTJ98" s="33" t="s">
        <v>2215</v>
      </c>
      <c r="QTK98" s="33" t="s">
        <v>2215</v>
      </c>
      <c r="QTL98" s="33" t="s">
        <v>2215</v>
      </c>
      <c r="QTM98" s="33" t="s">
        <v>2215</v>
      </c>
      <c r="QTN98" s="33" t="s">
        <v>2215</v>
      </c>
      <c r="QTO98" s="33" t="s">
        <v>2215</v>
      </c>
      <c r="QTP98" s="33" t="s">
        <v>2215</v>
      </c>
      <c r="QTQ98" s="33" t="s">
        <v>2215</v>
      </c>
      <c r="QTR98" s="33" t="s">
        <v>2215</v>
      </c>
      <c r="QTS98" s="33" t="s">
        <v>2215</v>
      </c>
      <c r="QTT98" s="33" t="s">
        <v>2215</v>
      </c>
      <c r="QTU98" s="33" t="s">
        <v>2215</v>
      </c>
      <c r="QTV98" s="33" t="s">
        <v>2215</v>
      </c>
      <c r="QTW98" s="33" t="s">
        <v>2215</v>
      </c>
      <c r="QTX98" s="33" t="s">
        <v>2215</v>
      </c>
      <c r="QTY98" s="33" t="s">
        <v>2215</v>
      </c>
      <c r="QTZ98" s="33" t="s">
        <v>2215</v>
      </c>
      <c r="QUA98" s="33" t="s">
        <v>2215</v>
      </c>
      <c r="QUB98" s="33" t="s">
        <v>2215</v>
      </c>
      <c r="QUC98" s="33" t="s">
        <v>2215</v>
      </c>
      <c r="QUD98" s="33" t="s">
        <v>2215</v>
      </c>
      <c r="QUE98" s="33" t="s">
        <v>2215</v>
      </c>
      <c r="QUF98" s="33" t="s">
        <v>2215</v>
      </c>
      <c r="QUG98" s="33" t="s">
        <v>2215</v>
      </c>
      <c r="QUH98" s="33" t="s">
        <v>2215</v>
      </c>
      <c r="QUI98" s="33" t="s">
        <v>2215</v>
      </c>
      <c r="QUJ98" s="33" t="s">
        <v>2215</v>
      </c>
      <c r="QUK98" s="33" t="s">
        <v>2215</v>
      </c>
      <c r="QUL98" s="33" t="s">
        <v>2215</v>
      </c>
      <c r="QUM98" s="33" t="s">
        <v>2215</v>
      </c>
      <c r="QUN98" s="33" t="s">
        <v>2215</v>
      </c>
      <c r="QUO98" s="33" t="s">
        <v>2215</v>
      </c>
      <c r="QUP98" s="33" t="s">
        <v>2215</v>
      </c>
      <c r="QUQ98" s="33" t="s">
        <v>2215</v>
      </c>
      <c r="QUR98" s="33" t="s">
        <v>2215</v>
      </c>
      <c r="QUS98" s="33" t="s">
        <v>2215</v>
      </c>
      <c r="QUT98" s="33" t="s">
        <v>2215</v>
      </c>
      <c r="QUU98" s="33" t="s">
        <v>2215</v>
      </c>
      <c r="QUV98" s="33" t="s">
        <v>2215</v>
      </c>
      <c r="QUW98" s="33" t="s">
        <v>2215</v>
      </c>
      <c r="QUX98" s="33" t="s">
        <v>2215</v>
      </c>
      <c r="QUY98" s="33" t="s">
        <v>2215</v>
      </c>
      <c r="QUZ98" s="33" t="s">
        <v>2215</v>
      </c>
      <c r="QVA98" s="33" t="s">
        <v>2215</v>
      </c>
      <c r="QVB98" s="33" t="s">
        <v>2215</v>
      </c>
      <c r="QVC98" s="33" t="s">
        <v>2215</v>
      </c>
      <c r="QVD98" s="33" t="s">
        <v>2215</v>
      </c>
      <c r="QVE98" s="33" t="s">
        <v>2215</v>
      </c>
      <c r="QVF98" s="33" t="s">
        <v>2215</v>
      </c>
      <c r="QVG98" s="33" t="s">
        <v>2215</v>
      </c>
      <c r="QVH98" s="33" t="s">
        <v>2215</v>
      </c>
      <c r="QVI98" s="33" t="s">
        <v>2215</v>
      </c>
      <c r="QVJ98" s="33" t="s">
        <v>2215</v>
      </c>
      <c r="QVK98" s="33" t="s">
        <v>2215</v>
      </c>
      <c r="QVL98" s="33" t="s">
        <v>2215</v>
      </c>
      <c r="QVM98" s="33" t="s">
        <v>2215</v>
      </c>
      <c r="QVN98" s="33" t="s">
        <v>2215</v>
      </c>
      <c r="QVO98" s="33" t="s">
        <v>2215</v>
      </c>
      <c r="QVP98" s="33" t="s">
        <v>2215</v>
      </c>
      <c r="QVQ98" s="33" t="s">
        <v>2215</v>
      </c>
      <c r="QVR98" s="33" t="s">
        <v>2215</v>
      </c>
      <c r="QVS98" s="33" t="s">
        <v>2215</v>
      </c>
      <c r="QVT98" s="33" t="s">
        <v>2215</v>
      </c>
      <c r="QVU98" s="33" t="s">
        <v>2215</v>
      </c>
      <c r="QVV98" s="33" t="s">
        <v>2215</v>
      </c>
      <c r="QVW98" s="33" t="s">
        <v>2215</v>
      </c>
      <c r="QVX98" s="33" t="s">
        <v>2215</v>
      </c>
      <c r="QVY98" s="33" t="s">
        <v>2215</v>
      </c>
      <c r="QVZ98" s="33" t="s">
        <v>2215</v>
      </c>
      <c r="QWA98" s="33" t="s">
        <v>2215</v>
      </c>
      <c r="QWB98" s="33" t="s">
        <v>2215</v>
      </c>
      <c r="QWC98" s="33" t="s">
        <v>2215</v>
      </c>
      <c r="QWD98" s="33" t="s">
        <v>2215</v>
      </c>
      <c r="QWE98" s="33" t="s">
        <v>2215</v>
      </c>
      <c r="QWF98" s="33" t="s">
        <v>2215</v>
      </c>
      <c r="QWG98" s="33" t="s">
        <v>2215</v>
      </c>
      <c r="QWH98" s="33" t="s">
        <v>2215</v>
      </c>
      <c r="QWI98" s="33" t="s">
        <v>2215</v>
      </c>
      <c r="QWJ98" s="33" t="s">
        <v>2215</v>
      </c>
      <c r="QWK98" s="33" t="s">
        <v>2215</v>
      </c>
      <c r="QWL98" s="33" t="s">
        <v>2215</v>
      </c>
      <c r="QWM98" s="33" t="s">
        <v>2215</v>
      </c>
      <c r="QWN98" s="33" t="s">
        <v>2215</v>
      </c>
      <c r="QWO98" s="33" t="s">
        <v>2215</v>
      </c>
      <c r="QWP98" s="33" t="s">
        <v>2215</v>
      </c>
      <c r="QWQ98" s="33" t="s">
        <v>2215</v>
      </c>
      <c r="QWR98" s="33" t="s">
        <v>2215</v>
      </c>
      <c r="QWS98" s="33" t="s">
        <v>2215</v>
      </c>
      <c r="QWT98" s="33" t="s">
        <v>2215</v>
      </c>
      <c r="QWU98" s="33" t="s">
        <v>2215</v>
      </c>
      <c r="QWV98" s="33" t="s">
        <v>2215</v>
      </c>
      <c r="QWW98" s="33" t="s">
        <v>2215</v>
      </c>
      <c r="QWX98" s="33" t="s">
        <v>2215</v>
      </c>
      <c r="QWY98" s="33" t="s">
        <v>2215</v>
      </c>
      <c r="QWZ98" s="33" t="s">
        <v>2215</v>
      </c>
      <c r="QXA98" s="33" t="s">
        <v>2215</v>
      </c>
      <c r="QXB98" s="33" t="s">
        <v>2215</v>
      </c>
      <c r="QXC98" s="33" t="s">
        <v>2215</v>
      </c>
      <c r="QXD98" s="33" t="s">
        <v>2215</v>
      </c>
      <c r="QXE98" s="33" t="s">
        <v>2215</v>
      </c>
      <c r="QXF98" s="33" t="s">
        <v>2215</v>
      </c>
      <c r="QXG98" s="33" t="s">
        <v>2215</v>
      </c>
      <c r="QXH98" s="33" t="s">
        <v>2215</v>
      </c>
      <c r="QXI98" s="33" t="s">
        <v>2215</v>
      </c>
      <c r="QXJ98" s="33" t="s">
        <v>2215</v>
      </c>
      <c r="QXK98" s="33" t="s">
        <v>2215</v>
      </c>
      <c r="QXL98" s="33" t="s">
        <v>2215</v>
      </c>
      <c r="QXM98" s="33" t="s">
        <v>2215</v>
      </c>
      <c r="QXN98" s="33" t="s">
        <v>2215</v>
      </c>
      <c r="QXO98" s="33" t="s">
        <v>2215</v>
      </c>
      <c r="QXP98" s="33" t="s">
        <v>2215</v>
      </c>
      <c r="QXQ98" s="33" t="s">
        <v>2215</v>
      </c>
      <c r="QXR98" s="33" t="s">
        <v>2215</v>
      </c>
      <c r="QXS98" s="33" t="s">
        <v>2215</v>
      </c>
      <c r="QXT98" s="33" t="s">
        <v>2215</v>
      </c>
      <c r="QXU98" s="33" t="s">
        <v>2215</v>
      </c>
      <c r="QXV98" s="33" t="s">
        <v>2215</v>
      </c>
      <c r="QXW98" s="33" t="s">
        <v>2215</v>
      </c>
      <c r="QXX98" s="33" t="s">
        <v>2215</v>
      </c>
      <c r="QXY98" s="33" t="s">
        <v>2215</v>
      </c>
      <c r="QXZ98" s="33" t="s">
        <v>2215</v>
      </c>
      <c r="QYA98" s="33" t="s">
        <v>2215</v>
      </c>
      <c r="QYB98" s="33" t="s">
        <v>2215</v>
      </c>
      <c r="QYC98" s="33" t="s">
        <v>2215</v>
      </c>
      <c r="QYD98" s="33" t="s">
        <v>2215</v>
      </c>
      <c r="QYE98" s="33" t="s">
        <v>2215</v>
      </c>
      <c r="QYF98" s="33" t="s">
        <v>2215</v>
      </c>
      <c r="QYG98" s="33" t="s">
        <v>2215</v>
      </c>
      <c r="QYH98" s="33" t="s">
        <v>2215</v>
      </c>
      <c r="QYI98" s="33" t="s">
        <v>2215</v>
      </c>
      <c r="QYJ98" s="33" t="s">
        <v>2215</v>
      </c>
      <c r="QYK98" s="33" t="s">
        <v>2215</v>
      </c>
      <c r="QYL98" s="33" t="s">
        <v>2215</v>
      </c>
      <c r="QYM98" s="33" t="s">
        <v>2215</v>
      </c>
      <c r="QYN98" s="33" t="s">
        <v>2215</v>
      </c>
      <c r="QYO98" s="33" t="s">
        <v>2215</v>
      </c>
      <c r="QYP98" s="33" t="s">
        <v>2215</v>
      </c>
      <c r="QYQ98" s="33" t="s">
        <v>2215</v>
      </c>
      <c r="QYR98" s="33" t="s">
        <v>2215</v>
      </c>
      <c r="QYS98" s="33" t="s">
        <v>2215</v>
      </c>
      <c r="QYT98" s="33" t="s">
        <v>2215</v>
      </c>
      <c r="QYU98" s="33" t="s">
        <v>2215</v>
      </c>
      <c r="QYV98" s="33" t="s">
        <v>2215</v>
      </c>
      <c r="QYW98" s="33" t="s">
        <v>2215</v>
      </c>
      <c r="QYX98" s="33" t="s">
        <v>2215</v>
      </c>
      <c r="QYY98" s="33" t="s">
        <v>2215</v>
      </c>
      <c r="QYZ98" s="33" t="s">
        <v>2215</v>
      </c>
      <c r="QZA98" s="33" t="s">
        <v>2215</v>
      </c>
      <c r="QZB98" s="33" t="s">
        <v>2215</v>
      </c>
      <c r="QZC98" s="33" t="s">
        <v>2215</v>
      </c>
      <c r="QZD98" s="33" t="s">
        <v>2215</v>
      </c>
      <c r="QZE98" s="33" t="s">
        <v>2215</v>
      </c>
      <c r="QZF98" s="33" t="s">
        <v>2215</v>
      </c>
      <c r="QZG98" s="33" t="s">
        <v>2215</v>
      </c>
      <c r="QZH98" s="33" t="s">
        <v>2215</v>
      </c>
      <c r="QZI98" s="33" t="s">
        <v>2215</v>
      </c>
      <c r="QZJ98" s="33" t="s">
        <v>2215</v>
      </c>
      <c r="QZK98" s="33" t="s">
        <v>2215</v>
      </c>
      <c r="QZL98" s="33" t="s">
        <v>2215</v>
      </c>
      <c r="QZM98" s="33" t="s">
        <v>2215</v>
      </c>
      <c r="QZN98" s="33" t="s">
        <v>2215</v>
      </c>
      <c r="QZO98" s="33" t="s">
        <v>2215</v>
      </c>
      <c r="QZP98" s="33" t="s">
        <v>2215</v>
      </c>
      <c r="QZQ98" s="33" t="s">
        <v>2215</v>
      </c>
      <c r="QZR98" s="33" t="s">
        <v>2215</v>
      </c>
      <c r="QZS98" s="33" t="s">
        <v>2215</v>
      </c>
      <c r="QZT98" s="33" t="s">
        <v>2215</v>
      </c>
      <c r="QZU98" s="33" t="s">
        <v>2215</v>
      </c>
      <c r="QZV98" s="33" t="s">
        <v>2215</v>
      </c>
      <c r="QZW98" s="33" t="s">
        <v>2215</v>
      </c>
      <c r="QZX98" s="33" t="s">
        <v>2215</v>
      </c>
      <c r="QZY98" s="33" t="s">
        <v>2215</v>
      </c>
      <c r="QZZ98" s="33" t="s">
        <v>2215</v>
      </c>
      <c r="RAA98" s="33" t="s">
        <v>2215</v>
      </c>
      <c r="RAB98" s="33" t="s">
        <v>2215</v>
      </c>
      <c r="RAC98" s="33" t="s">
        <v>2215</v>
      </c>
      <c r="RAD98" s="33" t="s">
        <v>2215</v>
      </c>
      <c r="RAE98" s="33" t="s">
        <v>2215</v>
      </c>
      <c r="RAF98" s="33" t="s">
        <v>2215</v>
      </c>
      <c r="RAG98" s="33" t="s">
        <v>2215</v>
      </c>
      <c r="RAH98" s="33" t="s">
        <v>2215</v>
      </c>
      <c r="RAI98" s="33" t="s">
        <v>2215</v>
      </c>
      <c r="RAJ98" s="33" t="s">
        <v>2215</v>
      </c>
      <c r="RAK98" s="33" t="s">
        <v>2215</v>
      </c>
      <c r="RAL98" s="33" t="s">
        <v>2215</v>
      </c>
      <c r="RAM98" s="33" t="s">
        <v>2215</v>
      </c>
      <c r="RAN98" s="33" t="s">
        <v>2215</v>
      </c>
      <c r="RAO98" s="33" t="s">
        <v>2215</v>
      </c>
      <c r="RAP98" s="33" t="s">
        <v>2215</v>
      </c>
      <c r="RAQ98" s="33" t="s">
        <v>2215</v>
      </c>
      <c r="RAR98" s="33" t="s">
        <v>2215</v>
      </c>
      <c r="RAS98" s="33" t="s">
        <v>2215</v>
      </c>
      <c r="RAT98" s="33" t="s">
        <v>2215</v>
      </c>
      <c r="RAU98" s="33" t="s">
        <v>2215</v>
      </c>
      <c r="RAV98" s="33" t="s">
        <v>2215</v>
      </c>
      <c r="RAW98" s="33" t="s">
        <v>2215</v>
      </c>
      <c r="RAX98" s="33" t="s">
        <v>2215</v>
      </c>
      <c r="RAY98" s="33" t="s">
        <v>2215</v>
      </c>
      <c r="RAZ98" s="33" t="s">
        <v>2215</v>
      </c>
      <c r="RBA98" s="33" t="s">
        <v>2215</v>
      </c>
      <c r="RBB98" s="33" t="s">
        <v>2215</v>
      </c>
      <c r="RBC98" s="33" t="s">
        <v>2215</v>
      </c>
      <c r="RBD98" s="33" t="s">
        <v>2215</v>
      </c>
      <c r="RBE98" s="33" t="s">
        <v>2215</v>
      </c>
      <c r="RBF98" s="33" t="s">
        <v>2215</v>
      </c>
      <c r="RBG98" s="33" t="s">
        <v>2215</v>
      </c>
      <c r="RBH98" s="33" t="s">
        <v>2215</v>
      </c>
      <c r="RBI98" s="33" t="s">
        <v>2215</v>
      </c>
      <c r="RBJ98" s="33" t="s">
        <v>2215</v>
      </c>
      <c r="RBK98" s="33" t="s">
        <v>2215</v>
      </c>
      <c r="RBL98" s="33" t="s">
        <v>2215</v>
      </c>
      <c r="RBM98" s="33" t="s">
        <v>2215</v>
      </c>
      <c r="RBN98" s="33" t="s">
        <v>2215</v>
      </c>
      <c r="RBO98" s="33" t="s">
        <v>2215</v>
      </c>
      <c r="RBP98" s="33" t="s">
        <v>2215</v>
      </c>
      <c r="RBQ98" s="33" t="s">
        <v>2215</v>
      </c>
      <c r="RBR98" s="33" t="s">
        <v>2215</v>
      </c>
      <c r="RBS98" s="33" t="s">
        <v>2215</v>
      </c>
      <c r="RBT98" s="33" t="s">
        <v>2215</v>
      </c>
      <c r="RBU98" s="33" t="s">
        <v>2215</v>
      </c>
      <c r="RBV98" s="33" t="s">
        <v>2215</v>
      </c>
      <c r="RBW98" s="33" t="s">
        <v>2215</v>
      </c>
      <c r="RBX98" s="33" t="s">
        <v>2215</v>
      </c>
      <c r="RBY98" s="33" t="s">
        <v>2215</v>
      </c>
      <c r="RBZ98" s="33" t="s">
        <v>2215</v>
      </c>
      <c r="RCA98" s="33" t="s">
        <v>2215</v>
      </c>
      <c r="RCB98" s="33" t="s">
        <v>2215</v>
      </c>
      <c r="RCC98" s="33" t="s">
        <v>2215</v>
      </c>
      <c r="RCD98" s="33" t="s">
        <v>2215</v>
      </c>
      <c r="RCE98" s="33" t="s">
        <v>2215</v>
      </c>
      <c r="RCF98" s="33" t="s">
        <v>2215</v>
      </c>
      <c r="RCG98" s="33" t="s">
        <v>2215</v>
      </c>
      <c r="RCH98" s="33" t="s">
        <v>2215</v>
      </c>
      <c r="RCI98" s="33" t="s">
        <v>2215</v>
      </c>
      <c r="RCJ98" s="33" t="s">
        <v>2215</v>
      </c>
      <c r="RCK98" s="33" t="s">
        <v>2215</v>
      </c>
      <c r="RCL98" s="33" t="s">
        <v>2215</v>
      </c>
      <c r="RCM98" s="33" t="s">
        <v>2215</v>
      </c>
      <c r="RCN98" s="33" t="s">
        <v>2215</v>
      </c>
      <c r="RCO98" s="33" t="s">
        <v>2215</v>
      </c>
      <c r="RCP98" s="33" t="s">
        <v>2215</v>
      </c>
      <c r="RCQ98" s="33" t="s">
        <v>2215</v>
      </c>
      <c r="RCR98" s="33" t="s">
        <v>2215</v>
      </c>
      <c r="RCS98" s="33" t="s">
        <v>2215</v>
      </c>
      <c r="RCT98" s="33" t="s">
        <v>2215</v>
      </c>
      <c r="RCU98" s="33" t="s">
        <v>2215</v>
      </c>
      <c r="RCV98" s="33" t="s">
        <v>2215</v>
      </c>
      <c r="RCW98" s="33" t="s">
        <v>2215</v>
      </c>
      <c r="RCX98" s="33" t="s">
        <v>2215</v>
      </c>
      <c r="RCY98" s="33" t="s">
        <v>2215</v>
      </c>
      <c r="RCZ98" s="33" t="s">
        <v>2215</v>
      </c>
      <c r="RDA98" s="33" t="s">
        <v>2215</v>
      </c>
      <c r="RDB98" s="33" t="s">
        <v>2215</v>
      </c>
      <c r="RDC98" s="33" t="s">
        <v>2215</v>
      </c>
      <c r="RDD98" s="33" t="s">
        <v>2215</v>
      </c>
      <c r="RDE98" s="33" t="s">
        <v>2215</v>
      </c>
      <c r="RDF98" s="33" t="s">
        <v>2215</v>
      </c>
      <c r="RDG98" s="33" t="s">
        <v>2215</v>
      </c>
      <c r="RDH98" s="33" t="s">
        <v>2215</v>
      </c>
      <c r="RDI98" s="33" t="s">
        <v>2215</v>
      </c>
      <c r="RDJ98" s="33" t="s">
        <v>2215</v>
      </c>
      <c r="RDK98" s="33" t="s">
        <v>2215</v>
      </c>
      <c r="RDL98" s="33" t="s">
        <v>2215</v>
      </c>
      <c r="RDM98" s="33" t="s">
        <v>2215</v>
      </c>
      <c r="RDN98" s="33" t="s">
        <v>2215</v>
      </c>
      <c r="RDO98" s="33" t="s">
        <v>2215</v>
      </c>
      <c r="RDP98" s="33" t="s">
        <v>2215</v>
      </c>
      <c r="RDQ98" s="33" t="s">
        <v>2215</v>
      </c>
      <c r="RDR98" s="33" t="s">
        <v>2215</v>
      </c>
      <c r="RDS98" s="33" t="s">
        <v>2215</v>
      </c>
      <c r="RDT98" s="33" t="s">
        <v>2215</v>
      </c>
      <c r="RDU98" s="33" t="s">
        <v>2215</v>
      </c>
      <c r="RDV98" s="33" t="s">
        <v>2215</v>
      </c>
      <c r="RDW98" s="33" t="s">
        <v>2215</v>
      </c>
      <c r="RDX98" s="33" t="s">
        <v>2215</v>
      </c>
      <c r="RDY98" s="33" t="s">
        <v>2215</v>
      </c>
      <c r="RDZ98" s="33" t="s">
        <v>2215</v>
      </c>
      <c r="REA98" s="33" t="s">
        <v>2215</v>
      </c>
      <c r="REB98" s="33" t="s">
        <v>2215</v>
      </c>
      <c r="REC98" s="33" t="s">
        <v>2215</v>
      </c>
      <c r="RED98" s="33" t="s">
        <v>2215</v>
      </c>
      <c r="REE98" s="33" t="s">
        <v>2215</v>
      </c>
      <c r="REF98" s="33" t="s">
        <v>2215</v>
      </c>
      <c r="REG98" s="33" t="s">
        <v>2215</v>
      </c>
      <c r="REH98" s="33" t="s">
        <v>2215</v>
      </c>
      <c r="REI98" s="33" t="s">
        <v>2215</v>
      </c>
      <c r="REJ98" s="33" t="s">
        <v>2215</v>
      </c>
      <c r="REK98" s="33" t="s">
        <v>2215</v>
      </c>
      <c r="REL98" s="33" t="s">
        <v>2215</v>
      </c>
      <c r="REM98" s="33" t="s">
        <v>2215</v>
      </c>
      <c r="REN98" s="33" t="s">
        <v>2215</v>
      </c>
      <c r="REO98" s="33" t="s">
        <v>2215</v>
      </c>
      <c r="REP98" s="33" t="s">
        <v>2215</v>
      </c>
      <c r="REQ98" s="33" t="s">
        <v>2215</v>
      </c>
      <c r="RER98" s="33" t="s">
        <v>2215</v>
      </c>
      <c r="RES98" s="33" t="s">
        <v>2215</v>
      </c>
      <c r="RET98" s="33" t="s">
        <v>2215</v>
      </c>
      <c r="REU98" s="33" t="s">
        <v>2215</v>
      </c>
      <c r="REV98" s="33" t="s">
        <v>2215</v>
      </c>
      <c r="REW98" s="33" t="s">
        <v>2215</v>
      </c>
      <c r="REX98" s="33" t="s">
        <v>2215</v>
      </c>
      <c r="REY98" s="33" t="s">
        <v>2215</v>
      </c>
      <c r="REZ98" s="33" t="s">
        <v>2215</v>
      </c>
      <c r="RFA98" s="33" t="s">
        <v>2215</v>
      </c>
      <c r="RFB98" s="33" t="s">
        <v>2215</v>
      </c>
      <c r="RFC98" s="33" t="s">
        <v>2215</v>
      </c>
      <c r="RFD98" s="33" t="s">
        <v>2215</v>
      </c>
      <c r="RFE98" s="33" t="s">
        <v>2215</v>
      </c>
      <c r="RFF98" s="33" t="s">
        <v>2215</v>
      </c>
      <c r="RFG98" s="33" t="s">
        <v>2215</v>
      </c>
      <c r="RFH98" s="33" t="s">
        <v>2215</v>
      </c>
      <c r="RFI98" s="33" t="s">
        <v>2215</v>
      </c>
      <c r="RFJ98" s="33" t="s">
        <v>2215</v>
      </c>
      <c r="RFK98" s="33" t="s">
        <v>2215</v>
      </c>
      <c r="RFL98" s="33" t="s">
        <v>2215</v>
      </c>
      <c r="RFM98" s="33" t="s">
        <v>2215</v>
      </c>
      <c r="RFN98" s="33" t="s">
        <v>2215</v>
      </c>
      <c r="RFO98" s="33" t="s">
        <v>2215</v>
      </c>
      <c r="RFP98" s="33" t="s">
        <v>2215</v>
      </c>
      <c r="RFQ98" s="33" t="s">
        <v>2215</v>
      </c>
      <c r="RFR98" s="33" t="s">
        <v>2215</v>
      </c>
      <c r="RFS98" s="33" t="s">
        <v>2215</v>
      </c>
      <c r="RFT98" s="33" t="s">
        <v>2215</v>
      </c>
      <c r="RFU98" s="33" t="s">
        <v>2215</v>
      </c>
      <c r="RFV98" s="33" t="s">
        <v>2215</v>
      </c>
      <c r="RFW98" s="33" t="s">
        <v>2215</v>
      </c>
      <c r="RFX98" s="33" t="s">
        <v>2215</v>
      </c>
      <c r="RFY98" s="33" t="s">
        <v>2215</v>
      </c>
      <c r="RFZ98" s="33" t="s">
        <v>2215</v>
      </c>
      <c r="RGA98" s="33" t="s">
        <v>2215</v>
      </c>
      <c r="RGB98" s="33" t="s">
        <v>2215</v>
      </c>
      <c r="RGC98" s="33" t="s">
        <v>2215</v>
      </c>
      <c r="RGD98" s="33" t="s">
        <v>2215</v>
      </c>
      <c r="RGE98" s="33" t="s">
        <v>2215</v>
      </c>
      <c r="RGF98" s="33" t="s">
        <v>2215</v>
      </c>
      <c r="RGG98" s="33" t="s">
        <v>2215</v>
      </c>
      <c r="RGH98" s="33" t="s">
        <v>2215</v>
      </c>
      <c r="RGI98" s="33" t="s">
        <v>2215</v>
      </c>
      <c r="RGJ98" s="33" t="s">
        <v>2215</v>
      </c>
      <c r="RGK98" s="33" t="s">
        <v>2215</v>
      </c>
      <c r="RGL98" s="33" t="s">
        <v>2215</v>
      </c>
      <c r="RGM98" s="33" t="s">
        <v>2215</v>
      </c>
      <c r="RGN98" s="33" t="s">
        <v>2215</v>
      </c>
      <c r="RGO98" s="33" t="s">
        <v>2215</v>
      </c>
      <c r="RGP98" s="33" t="s">
        <v>2215</v>
      </c>
      <c r="RGQ98" s="33" t="s">
        <v>2215</v>
      </c>
      <c r="RGR98" s="33" t="s">
        <v>2215</v>
      </c>
      <c r="RGS98" s="33" t="s">
        <v>2215</v>
      </c>
      <c r="RGT98" s="33" t="s">
        <v>2215</v>
      </c>
      <c r="RGU98" s="33" t="s">
        <v>2215</v>
      </c>
      <c r="RGV98" s="33" t="s">
        <v>2215</v>
      </c>
      <c r="RGW98" s="33" t="s">
        <v>2215</v>
      </c>
      <c r="RGX98" s="33" t="s">
        <v>2215</v>
      </c>
      <c r="RGY98" s="33" t="s">
        <v>2215</v>
      </c>
      <c r="RGZ98" s="33" t="s">
        <v>2215</v>
      </c>
      <c r="RHA98" s="33" t="s">
        <v>2215</v>
      </c>
      <c r="RHB98" s="33" t="s">
        <v>2215</v>
      </c>
      <c r="RHC98" s="33" t="s">
        <v>2215</v>
      </c>
      <c r="RHD98" s="33" t="s">
        <v>2215</v>
      </c>
      <c r="RHE98" s="33" t="s">
        <v>2215</v>
      </c>
      <c r="RHF98" s="33" t="s">
        <v>2215</v>
      </c>
      <c r="RHG98" s="33" t="s">
        <v>2215</v>
      </c>
      <c r="RHH98" s="33" t="s">
        <v>2215</v>
      </c>
      <c r="RHI98" s="33" t="s">
        <v>2215</v>
      </c>
      <c r="RHJ98" s="33" t="s">
        <v>2215</v>
      </c>
      <c r="RHK98" s="33" t="s">
        <v>2215</v>
      </c>
      <c r="RHL98" s="33" t="s">
        <v>2215</v>
      </c>
      <c r="RHM98" s="33" t="s">
        <v>2215</v>
      </c>
      <c r="RHN98" s="33" t="s">
        <v>2215</v>
      </c>
      <c r="RHO98" s="33" t="s">
        <v>2215</v>
      </c>
      <c r="RHP98" s="33" t="s">
        <v>2215</v>
      </c>
      <c r="RHQ98" s="33" t="s">
        <v>2215</v>
      </c>
      <c r="RHR98" s="33" t="s">
        <v>2215</v>
      </c>
      <c r="RHS98" s="33" t="s">
        <v>2215</v>
      </c>
      <c r="RHT98" s="33" t="s">
        <v>2215</v>
      </c>
      <c r="RHU98" s="33" t="s">
        <v>2215</v>
      </c>
      <c r="RHV98" s="33" t="s">
        <v>2215</v>
      </c>
      <c r="RHW98" s="33" t="s">
        <v>2215</v>
      </c>
      <c r="RHX98" s="33" t="s">
        <v>2215</v>
      </c>
      <c r="RHY98" s="33" t="s">
        <v>2215</v>
      </c>
      <c r="RHZ98" s="33" t="s">
        <v>2215</v>
      </c>
      <c r="RIA98" s="33" t="s">
        <v>2215</v>
      </c>
      <c r="RIB98" s="33" t="s">
        <v>2215</v>
      </c>
      <c r="RIC98" s="33" t="s">
        <v>2215</v>
      </c>
      <c r="RID98" s="33" t="s">
        <v>2215</v>
      </c>
      <c r="RIE98" s="33" t="s">
        <v>2215</v>
      </c>
      <c r="RIF98" s="33" t="s">
        <v>2215</v>
      </c>
      <c r="RIG98" s="33" t="s">
        <v>2215</v>
      </c>
      <c r="RIH98" s="33" t="s">
        <v>2215</v>
      </c>
      <c r="RII98" s="33" t="s">
        <v>2215</v>
      </c>
      <c r="RIJ98" s="33" t="s">
        <v>2215</v>
      </c>
      <c r="RIK98" s="33" t="s">
        <v>2215</v>
      </c>
      <c r="RIL98" s="33" t="s">
        <v>2215</v>
      </c>
      <c r="RIM98" s="33" t="s">
        <v>2215</v>
      </c>
      <c r="RIN98" s="33" t="s">
        <v>2215</v>
      </c>
      <c r="RIO98" s="33" t="s">
        <v>2215</v>
      </c>
      <c r="RIP98" s="33" t="s">
        <v>2215</v>
      </c>
      <c r="RIQ98" s="33" t="s">
        <v>2215</v>
      </c>
      <c r="RIR98" s="33" t="s">
        <v>2215</v>
      </c>
      <c r="RIS98" s="33" t="s">
        <v>2215</v>
      </c>
      <c r="RIT98" s="33" t="s">
        <v>2215</v>
      </c>
      <c r="RIU98" s="33" t="s">
        <v>2215</v>
      </c>
      <c r="RIV98" s="33" t="s">
        <v>2215</v>
      </c>
      <c r="RIW98" s="33" t="s">
        <v>2215</v>
      </c>
      <c r="RIX98" s="33" t="s">
        <v>2215</v>
      </c>
      <c r="RIY98" s="33" t="s">
        <v>2215</v>
      </c>
      <c r="RIZ98" s="33" t="s">
        <v>2215</v>
      </c>
      <c r="RJA98" s="33" t="s">
        <v>2215</v>
      </c>
      <c r="RJB98" s="33" t="s">
        <v>2215</v>
      </c>
      <c r="RJC98" s="33" t="s">
        <v>2215</v>
      </c>
      <c r="RJD98" s="33" t="s">
        <v>2215</v>
      </c>
      <c r="RJE98" s="33" t="s">
        <v>2215</v>
      </c>
      <c r="RJF98" s="33" t="s">
        <v>2215</v>
      </c>
      <c r="RJG98" s="33" t="s">
        <v>2215</v>
      </c>
      <c r="RJH98" s="33" t="s">
        <v>2215</v>
      </c>
      <c r="RJI98" s="33" t="s">
        <v>2215</v>
      </c>
      <c r="RJJ98" s="33" t="s">
        <v>2215</v>
      </c>
      <c r="RJK98" s="33" t="s">
        <v>2215</v>
      </c>
      <c r="RJL98" s="33" t="s">
        <v>2215</v>
      </c>
      <c r="RJM98" s="33" t="s">
        <v>2215</v>
      </c>
      <c r="RJN98" s="33" t="s">
        <v>2215</v>
      </c>
      <c r="RJO98" s="33" t="s">
        <v>2215</v>
      </c>
      <c r="RJP98" s="33" t="s">
        <v>2215</v>
      </c>
      <c r="RJQ98" s="33" t="s">
        <v>2215</v>
      </c>
      <c r="RJR98" s="33" t="s">
        <v>2215</v>
      </c>
      <c r="RJS98" s="33" t="s">
        <v>2215</v>
      </c>
      <c r="RJT98" s="33" t="s">
        <v>2215</v>
      </c>
      <c r="RJU98" s="33" t="s">
        <v>2215</v>
      </c>
      <c r="RJV98" s="33" t="s">
        <v>2215</v>
      </c>
      <c r="RJW98" s="33" t="s">
        <v>2215</v>
      </c>
      <c r="RJX98" s="33" t="s">
        <v>2215</v>
      </c>
      <c r="RJY98" s="33" t="s">
        <v>2215</v>
      </c>
      <c r="RJZ98" s="33" t="s">
        <v>2215</v>
      </c>
      <c r="RKA98" s="33" t="s">
        <v>2215</v>
      </c>
      <c r="RKB98" s="33" t="s">
        <v>2215</v>
      </c>
      <c r="RKC98" s="33" t="s">
        <v>2215</v>
      </c>
      <c r="RKD98" s="33" t="s">
        <v>2215</v>
      </c>
      <c r="RKE98" s="33" t="s">
        <v>2215</v>
      </c>
      <c r="RKF98" s="33" t="s">
        <v>2215</v>
      </c>
      <c r="RKG98" s="33" t="s">
        <v>2215</v>
      </c>
      <c r="RKH98" s="33" t="s">
        <v>2215</v>
      </c>
      <c r="RKI98" s="33" t="s">
        <v>2215</v>
      </c>
      <c r="RKJ98" s="33" t="s">
        <v>2215</v>
      </c>
      <c r="RKK98" s="33" t="s">
        <v>2215</v>
      </c>
      <c r="RKL98" s="33" t="s">
        <v>2215</v>
      </c>
      <c r="RKM98" s="33" t="s">
        <v>2215</v>
      </c>
      <c r="RKN98" s="33" t="s">
        <v>2215</v>
      </c>
      <c r="RKO98" s="33" t="s">
        <v>2215</v>
      </c>
      <c r="RKP98" s="33" t="s">
        <v>2215</v>
      </c>
      <c r="RKQ98" s="33" t="s">
        <v>2215</v>
      </c>
      <c r="RKR98" s="33" t="s">
        <v>2215</v>
      </c>
      <c r="RKS98" s="33" t="s">
        <v>2215</v>
      </c>
      <c r="RKT98" s="33" t="s">
        <v>2215</v>
      </c>
      <c r="RKU98" s="33" t="s">
        <v>2215</v>
      </c>
      <c r="RKV98" s="33" t="s">
        <v>2215</v>
      </c>
      <c r="RKW98" s="33" t="s">
        <v>2215</v>
      </c>
      <c r="RKX98" s="33" t="s">
        <v>2215</v>
      </c>
      <c r="RKY98" s="33" t="s">
        <v>2215</v>
      </c>
      <c r="RKZ98" s="33" t="s">
        <v>2215</v>
      </c>
      <c r="RLA98" s="33" t="s">
        <v>2215</v>
      </c>
      <c r="RLB98" s="33" t="s">
        <v>2215</v>
      </c>
      <c r="RLC98" s="33" t="s">
        <v>2215</v>
      </c>
      <c r="RLD98" s="33" t="s">
        <v>2215</v>
      </c>
      <c r="RLE98" s="33" t="s">
        <v>2215</v>
      </c>
      <c r="RLF98" s="33" t="s">
        <v>2215</v>
      </c>
      <c r="RLG98" s="33" t="s">
        <v>2215</v>
      </c>
      <c r="RLH98" s="33" t="s">
        <v>2215</v>
      </c>
      <c r="RLI98" s="33" t="s">
        <v>2215</v>
      </c>
      <c r="RLJ98" s="33" t="s">
        <v>2215</v>
      </c>
      <c r="RLK98" s="33" t="s">
        <v>2215</v>
      </c>
      <c r="RLL98" s="33" t="s">
        <v>2215</v>
      </c>
      <c r="RLM98" s="33" t="s">
        <v>2215</v>
      </c>
      <c r="RLN98" s="33" t="s">
        <v>2215</v>
      </c>
      <c r="RLO98" s="33" t="s">
        <v>2215</v>
      </c>
      <c r="RLP98" s="33" t="s">
        <v>2215</v>
      </c>
      <c r="RLQ98" s="33" t="s">
        <v>2215</v>
      </c>
      <c r="RLR98" s="33" t="s">
        <v>2215</v>
      </c>
      <c r="RLS98" s="33" t="s">
        <v>2215</v>
      </c>
      <c r="RLT98" s="33" t="s">
        <v>2215</v>
      </c>
      <c r="RLU98" s="33" t="s">
        <v>2215</v>
      </c>
      <c r="RLV98" s="33" t="s">
        <v>2215</v>
      </c>
      <c r="RLW98" s="33" t="s">
        <v>2215</v>
      </c>
      <c r="RLX98" s="33" t="s">
        <v>2215</v>
      </c>
      <c r="RLY98" s="33" t="s">
        <v>2215</v>
      </c>
      <c r="RLZ98" s="33" t="s">
        <v>2215</v>
      </c>
      <c r="RMA98" s="33" t="s">
        <v>2215</v>
      </c>
      <c r="RMB98" s="33" t="s">
        <v>2215</v>
      </c>
      <c r="RMC98" s="33" t="s">
        <v>2215</v>
      </c>
      <c r="RMD98" s="33" t="s">
        <v>2215</v>
      </c>
      <c r="RME98" s="33" t="s">
        <v>2215</v>
      </c>
      <c r="RMF98" s="33" t="s">
        <v>2215</v>
      </c>
      <c r="RMG98" s="33" t="s">
        <v>2215</v>
      </c>
      <c r="RMH98" s="33" t="s">
        <v>2215</v>
      </c>
      <c r="RMI98" s="33" t="s">
        <v>2215</v>
      </c>
      <c r="RMJ98" s="33" t="s">
        <v>2215</v>
      </c>
      <c r="RMK98" s="33" t="s">
        <v>2215</v>
      </c>
      <c r="RML98" s="33" t="s">
        <v>2215</v>
      </c>
      <c r="RMM98" s="33" t="s">
        <v>2215</v>
      </c>
      <c r="RMN98" s="33" t="s">
        <v>2215</v>
      </c>
      <c r="RMO98" s="33" t="s">
        <v>2215</v>
      </c>
      <c r="RMP98" s="33" t="s">
        <v>2215</v>
      </c>
      <c r="RMQ98" s="33" t="s">
        <v>2215</v>
      </c>
      <c r="RMR98" s="33" t="s">
        <v>2215</v>
      </c>
      <c r="RMS98" s="33" t="s">
        <v>2215</v>
      </c>
      <c r="RMT98" s="33" t="s">
        <v>2215</v>
      </c>
      <c r="RMU98" s="33" t="s">
        <v>2215</v>
      </c>
      <c r="RMV98" s="33" t="s">
        <v>2215</v>
      </c>
      <c r="RMW98" s="33" t="s">
        <v>2215</v>
      </c>
      <c r="RMX98" s="33" t="s">
        <v>2215</v>
      </c>
      <c r="RMY98" s="33" t="s">
        <v>2215</v>
      </c>
      <c r="RMZ98" s="33" t="s">
        <v>2215</v>
      </c>
      <c r="RNA98" s="33" t="s">
        <v>2215</v>
      </c>
      <c r="RNB98" s="33" t="s">
        <v>2215</v>
      </c>
      <c r="RNC98" s="33" t="s">
        <v>2215</v>
      </c>
      <c r="RND98" s="33" t="s">
        <v>2215</v>
      </c>
      <c r="RNE98" s="33" t="s">
        <v>2215</v>
      </c>
      <c r="RNF98" s="33" t="s">
        <v>2215</v>
      </c>
      <c r="RNG98" s="33" t="s">
        <v>2215</v>
      </c>
      <c r="RNH98" s="33" t="s">
        <v>2215</v>
      </c>
      <c r="RNI98" s="33" t="s">
        <v>2215</v>
      </c>
      <c r="RNJ98" s="33" t="s">
        <v>2215</v>
      </c>
      <c r="RNK98" s="33" t="s">
        <v>2215</v>
      </c>
      <c r="RNL98" s="33" t="s">
        <v>2215</v>
      </c>
      <c r="RNM98" s="33" t="s">
        <v>2215</v>
      </c>
      <c r="RNN98" s="33" t="s">
        <v>2215</v>
      </c>
      <c r="RNO98" s="33" t="s">
        <v>2215</v>
      </c>
      <c r="RNP98" s="33" t="s">
        <v>2215</v>
      </c>
      <c r="RNQ98" s="33" t="s">
        <v>2215</v>
      </c>
      <c r="RNR98" s="33" t="s">
        <v>2215</v>
      </c>
      <c r="RNS98" s="33" t="s">
        <v>2215</v>
      </c>
      <c r="RNT98" s="33" t="s">
        <v>2215</v>
      </c>
      <c r="RNU98" s="33" t="s">
        <v>2215</v>
      </c>
      <c r="RNV98" s="33" t="s">
        <v>2215</v>
      </c>
      <c r="RNW98" s="33" t="s">
        <v>2215</v>
      </c>
      <c r="RNX98" s="33" t="s">
        <v>2215</v>
      </c>
      <c r="RNY98" s="33" t="s">
        <v>2215</v>
      </c>
      <c r="RNZ98" s="33" t="s">
        <v>2215</v>
      </c>
      <c r="ROA98" s="33" t="s">
        <v>2215</v>
      </c>
      <c r="ROB98" s="33" t="s">
        <v>2215</v>
      </c>
      <c r="ROC98" s="33" t="s">
        <v>2215</v>
      </c>
      <c r="ROD98" s="33" t="s">
        <v>2215</v>
      </c>
      <c r="ROE98" s="33" t="s">
        <v>2215</v>
      </c>
      <c r="ROF98" s="33" t="s">
        <v>2215</v>
      </c>
      <c r="ROG98" s="33" t="s">
        <v>2215</v>
      </c>
      <c r="ROH98" s="33" t="s">
        <v>2215</v>
      </c>
      <c r="ROI98" s="33" t="s">
        <v>2215</v>
      </c>
      <c r="ROJ98" s="33" t="s">
        <v>2215</v>
      </c>
      <c r="ROK98" s="33" t="s">
        <v>2215</v>
      </c>
      <c r="ROL98" s="33" t="s">
        <v>2215</v>
      </c>
      <c r="ROM98" s="33" t="s">
        <v>2215</v>
      </c>
      <c r="RON98" s="33" t="s">
        <v>2215</v>
      </c>
      <c r="ROO98" s="33" t="s">
        <v>2215</v>
      </c>
      <c r="ROP98" s="33" t="s">
        <v>2215</v>
      </c>
      <c r="ROQ98" s="33" t="s">
        <v>2215</v>
      </c>
      <c r="ROR98" s="33" t="s">
        <v>2215</v>
      </c>
      <c r="ROS98" s="33" t="s">
        <v>2215</v>
      </c>
      <c r="ROT98" s="33" t="s">
        <v>2215</v>
      </c>
      <c r="ROU98" s="33" t="s">
        <v>2215</v>
      </c>
      <c r="ROV98" s="33" t="s">
        <v>2215</v>
      </c>
      <c r="ROW98" s="33" t="s">
        <v>2215</v>
      </c>
      <c r="ROX98" s="33" t="s">
        <v>2215</v>
      </c>
      <c r="ROY98" s="33" t="s">
        <v>2215</v>
      </c>
      <c r="ROZ98" s="33" t="s">
        <v>2215</v>
      </c>
      <c r="RPA98" s="33" t="s">
        <v>2215</v>
      </c>
      <c r="RPB98" s="33" t="s">
        <v>2215</v>
      </c>
      <c r="RPC98" s="33" t="s">
        <v>2215</v>
      </c>
      <c r="RPD98" s="33" t="s">
        <v>2215</v>
      </c>
      <c r="RPE98" s="33" t="s">
        <v>2215</v>
      </c>
      <c r="RPF98" s="33" t="s">
        <v>2215</v>
      </c>
      <c r="RPG98" s="33" t="s">
        <v>2215</v>
      </c>
      <c r="RPH98" s="33" t="s">
        <v>2215</v>
      </c>
      <c r="RPI98" s="33" t="s">
        <v>2215</v>
      </c>
      <c r="RPJ98" s="33" t="s">
        <v>2215</v>
      </c>
      <c r="RPK98" s="33" t="s">
        <v>2215</v>
      </c>
      <c r="RPL98" s="33" t="s">
        <v>2215</v>
      </c>
      <c r="RPM98" s="33" t="s">
        <v>2215</v>
      </c>
      <c r="RPN98" s="33" t="s">
        <v>2215</v>
      </c>
      <c r="RPO98" s="33" t="s">
        <v>2215</v>
      </c>
      <c r="RPP98" s="33" t="s">
        <v>2215</v>
      </c>
      <c r="RPQ98" s="33" t="s">
        <v>2215</v>
      </c>
      <c r="RPR98" s="33" t="s">
        <v>2215</v>
      </c>
      <c r="RPS98" s="33" t="s">
        <v>2215</v>
      </c>
      <c r="RPT98" s="33" t="s">
        <v>2215</v>
      </c>
      <c r="RPU98" s="33" t="s">
        <v>2215</v>
      </c>
      <c r="RPV98" s="33" t="s">
        <v>2215</v>
      </c>
      <c r="RPW98" s="33" t="s">
        <v>2215</v>
      </c>
      <c r="RPX98" s="33" t="s">
        <v>2215</v>
      </c>
      <c r="RPY98" s="33" t="s">
        <v>2215</v>
      </c>
      <c r="RPZ98" s="33" t="s">
        <v>2215</v>
      </c>
      <c r="RQA98" s="33" t="s">
        <v>2215</v>
      </c>
      <c r="RQB98" s="33" t="s">
        <v>2215</v>
      </c>
      <c r="RQC98" s="33" t="s">
        <v>2215</v>
      </c>
      <c r="RQD98" s="33" t="s">
        <v>2215</v>
      </c>
      <c r="RQE98" s="33" t="s">
        <v>2215</v>
      </c>
      <c r="RQF98" s="33" t="s">
        <v>2215</v>
      </c>
      <c r="RQG98" s="33" t="s">
        <v>2215</v>
      </c>
      <c r="RQH98" s="33" t="s">
        <v>2215</v>
      </c>
      <c r="RQI98" s="33" t="s">
        <v>2215</v>
      </c>
      <c r="RQJ98" s="33" t="s">
        <v>2215</v>
      </c>
      <c r="RQK98" s="33" t="s">
        <v>2215</v>
      </c>
      <c r="RQL98" s="33" t="s">
        <v>2215</v>
      </c>
      <c r="RQM98" s="33" t="s">
        <v>2215</v>
      </c>
      <c r="RQN98" s="33" t="s">
        <v>2215</v>
      </c>
      <c r="RQO98" s="33" t="s">
        <v>2215</v>
      </c>
      <c r="RQP98" s="33" t="s">
        <v>2215</v>
      </c>
      <c r="RQQ98" s="33" t="s">
        <v>2215</v>
      </c>
      <c r="RQR98" s="33" t="s">
        <v>2215</v>
      </c>
      <c r="RQS98" s="33" t="s">
        <v>2215</v>
      </c>
      <c r="RQT98" s="33" t="s">
        <v>2215</v>
      </c>
      <c r="RQU98" s="33" t="s">
        <v>2215</v>
      </c>
      <c r="RQV98" s="33" t="s">
        <v>2215</v>
      </c>
      <c r="RQW98" s="33" t="s">
        <v>2215</v>
      </c>
      <c r="RQX98" s="33" t="s">
        <v>2215</v>
      </c>
      <c r="RQY98" s="33" t="s">
        <v>2215</v>
      </c>
      <c r="RQZ98" s="33" t="s">
        <v>2215</v>
      </c>
      <c r="RRA98" s="33" t="s">
        <v>2215</v>
      </c>
      <c r="RRB98" s="33" t="s">
        <v>2215</v>
      </c>
      <c r="RRC98" s="33" t="s">
        <v>2215</v>
      </c>
      <c r="RRD98" s="33" t="s">
        <v>2215</v>
      </c>
      <c r="RRE98" s="33" t="s">
        <v>2215</v>
      </c>
      <c r="RRF98" s="33" t="s">
        <v>2215</v>
      </c>
      <c r="RRG98" s="33" t="s">
        <v>2215</v>
      </c>
      <c r="RRH98" s="33" t="s">
        <v>2215</v>
      </c>
      <c r="RRI98" s="33" t="s">
        <v>2215</v>
      </c>
      <c r="RRJ98" s="33" t="s">
        <v>2215</v>
      </c>
      <c r="RRK98" s="33" t="s">
        <v>2215</v>
      </c>
      <c r="RRL98" s="33" t="s">
        <v>2215</v>
      </c>
      <c r="RRM98" s="33" t="s">
        <v>2215</v>
      </c>
      <c r="RRN98" s="33" t="s">
        <v>2215</v>
      </c>
      <c r="RRO98" s="33" t="s">
        <v>2215</v>
      </c>
      <c r="RRP98" s="33" t="s">
        <v>2215</v>
      </c>
      <c r="RRQ98" s="33" t="s">
        <v>2215</v>
      </c>
      <c r="RRR98" s="33" t="s">
        <v>2215</v>
      </c>
      <c r="RRS98" s="33" t="s">
        <v>2215</v>
      </c>
      <c r="RRT98" s="33" t="s">
        <v>2215</v>
      </c>
      <c r="RRU98" s="33" t="s">
        <v>2215</v>
      </c>
      <c r="RRV98" s="33" t="s">
        <v>2215</v>
      </c>
      <c r="RRW98" s="33" t="s">
        <v>2215</v>
      </c>
      <c r="RRX98" s="33" t="s">
        <v>2215</v>
      </c>
      <c r="RRY98" s="33" t="s">
        <v>2215</v>
      </c>
      <c r="RRZ98" s="33" t="s">
        <v>2215</v>
      </c>
      <c r="RSA98" s="33" t="s">
        <v>2215</v>
      </c>
      <c r="RSB98" s="33" t="s">
        <v>2215</v>
      </c>
      <c r="RSC98" s="33" t="s">
        <v>2215</v>
      </c>
      <c r="RSD98" s="33" t="s">
        <v>2215</v>
      </c>
      <c r="RSE98" s="33" t="s">
        <v>2215</v>
      </c>
      <c r="RSF98" s="33" t="s">
        <v>2215</v>
      </c>
      <c r="RSG98" s="33" t="s">
        <v>2215</v>
      </c>
      <c r="RSH98" s="33" t="s">
        <v>2215</v>
      </c>
      <c r="RSI98" s="33" t="s">
        <v>2215</v>
      </c>
      <c r="RSJ98" s="33" t="s">
        <v>2215</v>
      </c>
      <c r="RSK98" s="33" t="s">
        <v>2215</v>
      </c>
      <c r="RSL98" s="33" t="s">
        <v>2215</v>
      </c>
      <c r="RSM98" s="33" t="s">
        <v>2215</v>
      </c>
      <c r="RSN98" s="33" t="s">
        <v>2215</v>
      </c>
      <c r="RSO98" s="33" t="s">
        <v>2215</v>
      </c>
      <c r="RSP98" s="33" t="s">
        <v>2215</v>
      </c>
      <c r="RSQ98" s="33" t="s">
        <v>2215</v>
      </c>
      <c r="RSR98" s="33" t="s">
        <v>2215</v>
      </c>
      <c r="RSS98" s="33" t="s">
        <v>2215</v>
      </c>
      <c r="RST98" s="33" t="s">
        <v>2215</v>
      </c>
      <c r="RSU98" s="33" t="s">
        <v>2215</v>
      </c>
      <c r="RSV98" s="33" t="s">
        <v>2215</v>
      </c>
      <c r="RSW98" s="33" t="s">
        <v>2215</v>
      </c>
      <c r="RSX98" s="33" t="s">
        <v>2215</v>
      </c>
      <c r="RSY98" s="33" t="s">
        <v>2215</v>
      </c>
      <c r="RSZ98" s="33" t="s">
        <v>2215</v>
      </c>
      <c r="RTA98" s="33" t="s">
        <v>2215</v>
      </c>
      <c r="RTB98" s="33" t="s">
        <v>2215</v>
      </c>
      <c r="RTC98" s="33" t="s">
        <v>2215</v>
      </c>
      <c r="RTD98" s="33" t="s">
        <v>2215</v>
      </c>
      <c r="RTE98" s="33" t="s">
        <v>2215</v>
      </c>
      <c r="RTF98" s="33" t="s">
        <v>2215</v>
      </c>
      <c r="RTG98" s="33" t="s">
        <v>2215</v>
      </c>
      <c r="RTH98" s="33" t="s">
        <v>2215</v>
      </c>
      <c r="RTI98" s="33" t="s">
        <v>2215</v>
      </c>
      <c r="RTJ98" s="33" t="s">
        <v>2215</v>
      </c>
      <c r="RTK98" s="33" t="s">
        <v>2215</v>
      </c>
      <c r="RTL98" s="33" t="s">
        <v>2215</v>
      </c>
      <c r="RTM98" s="33" t="s">
        <v>2215</v>
      </c>
      <c r="RTN98" s="33" t="s">
        <v>2215</v>
      </c>
      <c r="RTO98" s="33" t="s">
        <v>2215</v>
      </c>
      <c r="RTP98" s="33" t="s">
        <v>2215</v>
      </c>
      <c r="RTQ98" s="33" t="s">
        <v>2215</v>
      </c>
      <c r="RTR98" s="33" t="s">
        <v>2215</v>
      </c>
      <c r="RTS98" s="33" t="s">
        <v>2215</v>
      </c>
      <c r="RTT98" s="33" t="s">
        <v>2215</v>
      </c>
      <c r="RTU98" s="33" t="s">
        <v>2215</v>
      </c>
      <c r="RTV98" s="33" t="s">
        <v>2215</v>
      </c>
      <c r="RTW98" s="33" t="s">
        <v>2215</v>
      </c>
      <c r="RTX98" s="33" t="s">
        <v>2215</v>
      </c>
      <c r="RTY98" s="33" t="s">
        <v>2215</v>
      </c>
      <c r="RTZ98" s="33" t="s">
        <v>2215</v>
      </c>
      <c r="RUA98" s="33" t="s">
        <v>2215</v>
      </c>
      <c r="RUB98" s="33" t="s">
        <v>2215</v>
      </c>
      <c r="RUC98" s="33" t="s">
        <v>2215</v>
      </c>
      <c r="RUD98" s="33" t="s">
        <v>2215</v>
      </c>
      <c r="RUE98" s="33" t="s">
        <v>2215</v>
      </c>
      <c r="RUF98" s="33" t="s">
        <v>2215</v>
      </c>
      <c r="RUG98" s="33" t="s">
        <v>2215</v>
      </c>
      <c r="RUH98" s="33" t="s">
        <v>2215</v>
      </c>
      <c r="RUI98" s="33" t="s">
        <v>2215</v>
      </c>
      <c r="RUJ98" s="33" t="s">
        <v>2215</v>
      </c>
      <c r="RUK98" s="33" t="s">
        <v>2215</v>
      </c>
      <c r="RUL98" s="33" t="s">
        <v>2215</v>
      </c>
      <c r="RUM98" s="33" t="s">
        <v>2215</v>
      </c>
      <c r="RUN98" s="33" t="s">
        <v>2215</v>
      </c>
      <c r="RUO98" s="33" t="s">
        <v>2215</v>
      </c>
      <c r="RUP98" s="33" t="s">
        <v>2215</v>
      </c>
      <c r="RUQ98" s="33" t="s">
        <v>2215</v>
      </c>
      <c r="RUR98" s="33" t="s">
        <v>2215</v>
      </c>
      <c r="RUS98" s="33" t="s">
        <v>2215</v>
      </c>
      <c r="RUT98" s="33" t="s">
        <v>2215</v>
      </c>
      <c r="RUU98" s="33" t="s">
        <v>2215</v>
      </c>
      <c r="RUV98" s="33" t="s">
        <v>2215</v>
      </c>
      <c r="RUW98" s="33" t="s">
        <v>2215</v>
      </c>
      <c r="RUX98" s="33" t="s">
        <v>2215</v>
      </c>
      <c r="RUY98" s="33" t="s">
        <v>2215</v>
      </c>
      <c r="RUZ98" s="33" t="s">
        <v>2215</v>
      </c>
      <c r="RVA98" s="33" t="s">
        <v>2215</v>
      </c>
      <c r="RVB98" s="33" t="s">
        <v>2215</v>
      </c>
      <c r="RVC98" s="33" t="s">
        <v>2215</v>
      </c>
      <c r="RVD98" s="33" t="s">
        <v>2215</v>
      </c>
      <c r="RVE98" s="33" t="s">
        <v>2215</v>
      </c>
      <c r="RVF98" s="33" t="s">
        <v>2215</v>
      </c>
      <c r="RVG98" s="33" t="s">
        <v>2215</v>
      </c>
      <c r="RVH98" s="33" t="s">
        <v>2215</v>
      </c>
      <c r="RVI98" s="33" t="s">
        <v>2215</v>
      </c>
      <c r="RVJ98" s="33" t="s">
        <v>2215</v>
      </c>
      <c r="RVK98" s="33" t="s">
        <v>2215</v>
      </c>
      <c r="RVL98" s="33" t="s">
        <v>2215</v>
      </c>
      <c r="RVM98" s="33" t="s">
        <v>2215</v>
      </c>
      <c r="RVN98" s="33" t="s">
        <v>2215</v>
      </c>
      <c r="RVO98" s="33" t="s">
        <v>2215</v>
      </c>
      <c r="RVP98" s="33" t="s">
        <v>2215</v>
      </c>
      <c r="RVQ98" s="33" t="s">
        <v>2215</v>
      </c>
      <c r="RVR98" s="33" t="s">
        <v>2215</v>
      </c>
      <c r="RVS98" s="33" t="s">
        <v>2215</v>
      </c>
      <c r="RVT98" s="33" t="s">
        <v>2215</v>
      </c>
      <c r="RVU98" s="33" t="s">
        <v>2215</v>
      </c>
      <c r="RVV98" s="33" t="s">
        <v>2215</v>
      </c>
      <c r="RVW98" s="33" t="s">
        <v>2215</v>
      </c>
      <c r="RVX98" s="33" t="s">
        <v>2215</v>
      </c>
      <c r="RVY98" s="33" t="s">
        <v>2215</v>
      </c>
      <c r="RVZ98" s="33" t="s">
        <v>2215</v>
      </c>
      <c r="RWA98" s="33" t="s">
        <v>2215</v>
      </c>
      <c r="RWB98" s="33" t="s">
        <v>2215</v>
      </c>
      <c r="RWC98" s="33" t="s">
        <v>2215</v>
      </c>
      <c r="RWD98" s="33" t="s">
        <v>2215</v>
      </c>
      <c r="RWE98" s="33" t="s">
        <v>2215</v>
      </c>
      <c r="RWF98" s="33" t="s">
        <v>2215</v>
      </c>
      <c r="RWG98" s="33" t="s">
        <v>2215</v>
      </c>
      <c r="RWH98" s="33" t="s">
        <v>2215</v>
      </c>
      <c r="RWI98" s="33" t="s">
        <v>2215</v>
      </c>
      <c r="RWJ98" s="33" t="s">
        <v>2215</v>
      </c>
      <c r="RWK98" s="33" t="s">
        <v>2215</v>
      </c>
      <c r="RWL98" s="33" t="s">
        <v>2215</v>
      </c>
      <c r="RWM98" s="33" t="s">
        <v>2215</v>
      </c>
      <c r="RWN98" s="33" t="s">
        <v>2215</v>
      </c>
      <c r="RWO98" s="33" t="s">
        <v>2215</v>
      </c>
      <c r="RWP98" s="33" t="s">
        <v>2215</v>
      </c>
      <c r="RWQ98" s="33" t="s">
        <v>2215</v>
      </c>
      <c r="RWR98" s="33" t="s">
        <v>2215</v>
      </c>
      <c r="RWS98" s="33" t="s">
        <v>2215</v>
      </c>
      <c r="RWT98" s="33" t="s">
        <v>2215</v>
      </c>
      <c r="RWU98" s="33" t="s">
        <v>2215</v>
      </c>
      <c r="RWV98" s="33" t="s">
        <v>2215</v>
      </c>
      <c r="RWW98" s="33" t="s">
        <v>2215</v>
      </c>
      <c r="RWX98" s="33" t="s">
        <v>2215</v>
      </c>
      <c r="RWY98" s="33" t="s">
        <v>2215</v>
      </c>
      <c r="RWZ98" s="33" t="s">
        <v>2215</v>
      </c>
      <c r="RXA98" s="33" t="s">
        <v>2215</v>
      </c>
      <c r="RXB98" s="33" t="s">
        <v>2215</v>
      </c>
      <c r="RXC98" s="33" t="s">
        <v>2215</v>
      </c>
      <c r="RXD98" s="33" t="s">
        <v>2215</v>
      </c>
      <c r="RXE98" s="33" t="s">
        <v>2215</v>
      </c>
      <c r="RXF98" s="33" t="s">
        <v>2215</v>
      </c>
      <c r="RXG98" s="33" t="s">
        <v>2215</v>
      </c>
      <c r="RXH98" s="33" t="s">
        <v>2215</v>
      </c>
      <c r="RXI98" s="33" t="s">
        <v>2215</v>
      </c>
      <c r="RXJ98" s="33" t="s">
        <v>2215</v>
      </c>
      <c r="RXK98" s="33" t="s">
        <v>2215</v>
      </c>
      <c r="RXL98" s="33" t="s">
        <v>2215</v>
      </c>
      <c r="RXM98" s="33" t="s">
        <v>2215</v>
      </c>
      <c r="RXN98" s="33" t="s">
        <v>2215</v>
      </c>
      <c r="RXO98" s="33" t="s">
        <v>2215</v>
      </c>
      <c r="RXP98" s="33" t="s">
        <v>2215</v>
      </c>
      <c r="RXQ98" s="33" t="s">
        <v>2215</v>
      </c>
      <c r="RXR98" s="33" t="s">
        <v>2215</v>
      </c>
      <c r="RXS98" s="33" t="s">
        <v>2215</v>
      </c>
      <c r="RXT98" s="33" t="s">
        <v>2215</v>
      </c>
      <c r="RXU98" s="33" t="s">
        <v>2215</v>
      </c>
      <c r="RXV98" s="33" t="s">
        <v>2215</v>
      </c>
      <c r="RXW98" s="33" t="s">
        <v>2215</v>
      </c>
      <c r="RXX98" s="33" t="s">
        <v>2215</v>
      </c>
      <c r="RXY98" s="33" t="s">
        <v>2215</v>
      </c>
      <c r="RXZ98" s="33" t="s">
        <v>2215</v>
      </c>
      <c r="RYA98" s="33" t="s">
        <v>2215</v>
      </c>
      <c r="RYB98" s="33" t="s">
        <v>2215</v>
      </c>
      <c r="RYC98" s="33" t="s">
        <v>2215</v>
      </c>
      <c r="RYD98" s="33" t="s">
        <v>2215</v>
      </c>
      <c r="RYE98" s="33" t="s">
        <v>2215</v>
      </c>
      <c r="RYF98" s="33" t="s">
        <v>2215</v>
      </c>
      <c r="RYG98" s="33" t="s">
        <v>2215</v>
      </c>
      <c r="RYH98" s="33" t="s">
        <v>2215</v>
      </c>
      <c r="RYI98" s="33" t="s">
        <v>2215</v>
      </c>
      <c r="RYJ98" s="33" t="s">
        <v>2215</v>
      </c>
      <c r="RYK98" s="33" t="s">
        <v>2215</v>
      </c>
      <c r="RYL98" s="33" t="s">
        <v>2215</v>
      </c>
      <c r="RYM98" s="33" t="s">
        <v>2215</v>
      </c>
      <c r="RYN98" s="33" t="s">
        <v>2215</v>
      </c>
      <c r="RYO98" s="33" t="s">
        <v>2215</v>
      </c>
      <c r="RYP98" s="33" t="s">
        <v>2215</v>
      </c>
      <c r="RYQ98" s="33" t="s">
        <v>2215</v>
      </c>
      <c r="RYR98" s="33" t="s">
        <v>2215</v>
      </c>
      <c r="RYS98" s="33" t="s">
        <v>2215</v>
      </c>
      <c r="RYT98" s="33" t="s">
        <v>2215</v>
      </c>
      <c r="RYU98" s="33" t="s">
        <v>2215</v>
      </c>
      <c r="RYV98" s="33" t="s">
        <v>2215</v>
      </c>
      <c r="RYW98" s="33" t="s">
        <v>2215</v>
      </c>
      <c r="RYX98" s="33" t="s">
        <v>2215</v>
      </c>
      <c r="RYY98" s="33" t="s">
        <v>2215</v>
      </c>
      <c r="RYZ98" s="33" t="s">
        <v>2215</v>
      </c>
      <c r="RZA98" s="33" t="s">
        <v>2215</v>
      </c>
      <c r="RZB98" s="33" t="s">
        <v>2215</v>
      </c>
      <c r="RZC98" s="33" t="s">
        <v>2215</v>
      </c>
      <c r="RZD98" s="33" t="s">
        <v>2215</v>
      </c>
      <c r="RZE98" s="33" t="s">
        <v>2215</v>
      </c>
      <c r="RZF98" s="33" t="s">
        <v>2215</v>
      </c>
      <c r="RZG98" s="33" t="s">
        <v>2215</v>
      </c>
      <c r="RZH98" s="33" t="s">
        <v>2215</v>
      </c>
      <c r="RZI98" s="33" t="s">
        <v>2215</v>
      </c>
      <c r="RZJ98" s="33" t="s">
        <v>2215</v>
      </c>
      <c r="RZK98" s="33" t="s">
        <v>2215</v>
      </c>
      <c r="RZL98" s="33" t="s">
        <v>2215</v>
      </c>
      <c r="RZM98" s="33" t="s">
        <v>2215</v>
      </c>
      <c r="RZN98" s="33" t="s">
        <v>2215</v>
      </c>
      <c r="RZO98" s="33" t="s">
        <v>2215</v>
      </c>
      <c r="RZP98" s="33" t="s">
        <v>2215</v>
      </c>
      <c r="RZQ98" s="33" t="s">
        <v>2215</v>
      </c>
      <c r="RZR98" s="33" t="s">
        <v>2215</v>
      </c>
      <c r="RZS98" s="33" t="s">
        <v>2215</v>
      </c>
      <c r="RZT98" s="33" t="s">
        <v>2215</v>
      </c>
      <c r="RZU98" s="33" t="s">
        <v>2215</v>
      </c>
      <c r="RZV98" s="33" t="s">
        <v>2215</v>
      </c>
      <c r="RZW98" s="33" t="s">
        <v>2215</v>
      </c>
      <c r="RZX98" s="33" t="s">
        <v>2215</v>
      </c>
      <c r="RZY98" s="33" t="s">
        <v>2215</v>
      </c>
      <c r="RZZ98" s="33" t="s">
        <v>2215</v>
      </c>
      <c r="SAA98" s="33" t="s">
        <v>2215</v>
      </c>
      <c r="SAB98" s="33" t="s">
        <v>2215</v>
      </c>
      <c r="SAC98" s="33" t="s">
        <v>2215</v>
      </c>
      <c r="SAD98" s="33" t="s">
        <v>2215</v>
      </c>
      <c r="SAE98" s="33" t="s">
        <v>2215</v>
      </c>
      <c r="SAF98" s="33" t="s">
        <v>2215</v>
      </c>
      <c r="SAG98" s="33" t="s">
        <v>2215</v>
      </c>
      <c r="SAH98" s="33" t="s">
        <v>2215</v>
      </c>
      <c r="SAI98" s="33" t="s">
        <v>2215</v>
      </c>
      <c r="SAJ98" s="33" t="s">
        <v>2215</v>
      </c>
      <c r="SAK98" s="33" t="s">
        <v>2215</v>
      </c>
      <c r="SAL98" s="33" t="s">
        <v>2215</v>
      </c>
      <c r="SAM98" s="33" t="s">
        <v>2215</v>
      </c>
      <c r="SAN98" s="33" t="s">
        <v>2215</v>
      </c>
      <c r="SAO98" s="33" t="s">
        <v>2215</v>
      </c>
      <c r="SAP98" s="33" t="s">
        <v>2215</v>
      </c>
      <c r="SAQ98" s="33" t="s">
        <v>2215</v>
      </c>
      <c r="SAR98" s="33" t="s">
        <v>2215</v>
      </c>
      <c r="SAS98" s="33" t="s">
        <v>2215</v>
      </c>
      <c r="SAT98" s="33" t="s">
        <v>2215</v>
      </c>
      <c r="SAU98" s="33" t="s">
        <v>2215</v>
      </c>
      <c r="SAV98" s="33" t="s">
        <v>2215</v>
      </c>
      <c r="SAW98" s="33" t="s">
        <v>2215</v>
      </c>
      <c r="SAX98" s="33" t="s">
        <v>2215</v>
      </c>
      <c r="SAY98" s="33" t="s">
        <v>2215</v>
      </c>
      <c r="SAZ98" s="33" t="s">
        <v>2215</v>
      </c>
      <c r="SBA98" s="33" t="s">
        <v>2215</v>
      </c>
      <c r="SBB98" s="33" t="s">
        <v>2215</v>
      </c>
      <c r="SBC98" s="33" t="s">
        <v>2215</v>
      </c>
      <c r="SBD98" s="33" t="s">
        <v>2215</v>
      </c>
      <c r="SBE98" s="33" t="s">
        <v>2215</v>
      </c>
      <c r="SBF98" s="33" t="s">
        <v>2215</v>
      </c>
      <c r="SBG98" s="33" t="s">
        <v>2215</v>
      </c>
      <c r="SBH98" s="33" t="s">
        <v>2215</v>
      </c>
      <c r="SBI98" s="33" t="s">
        <v>2215</v>
      </c>
      <c r="SBJ98" s="33" t="s">
        <v>2215</v>
      </c>
      <c r="SBK98" s="33" t="s">
        <v>2215</v>
      </c>
      <c r="SBL98" s="33" t="s">
        <v>2215</v>
      </c>
      <c r="SBM98" s="33" t="s">
        <v>2215</v>
      </c>
      <c r="SBN98" s="33" t="s">
        <v>2215</v>
      </c>
      <c r="SBO98" s="33" t="s">
        <v>2215</v>
      </c>
      <c r="SBP98" s="33" t="s">
        <v>2215</v>
      </c>
      <c r="SBQ98" s="33" t="s">
        <v>2215</v>
      </c>
      <c r="SBR98" s="33" t="s">
        <v>2215</v>
      </c>
      <c r="SBS98" s="33" t="s">
        <v>2215</v>
      </c>
      <c r="SBT98" s="33" t="s">
        <v>2215</v>
      </c>
      <c r="SBU98" s="33" t="s">
        <v>2215</v>
      </c>
      <c r="SBV98" s="33" t="s">
        <v>2215</v>
      </c>
      <c r="SBW98" s="33" t="s">
        <v>2215</v>
      </c>
      <c r="SBX98" s="33" t="s">
        <v>2215</v>
      </c>
      <c r="SBY98" s="33" t="s">
        <v>2215</v>
      </c>
      <c r="SBZ98" s="33" t="s">
        <v>2215</v>
      </c>
      <c r="SCA98" s="33" t="s">
        <v>2215</v>
      </c>
      <c r="SCB98" s="33" t="s">
        <v>2215</v>
      </c>
      <c r="SCC98" s="33" t="s">
        <v>2215</v>
      </c>
      <c r="SCD98" s="33" t="s">
        <v>2215</v>
      </c>
      <c r="SCE98" s="33" t="s">
        <v>2215</v>
      </c>
      <c r="SCF98" s="33" t="s">
        <v>2215</v>
      </c>
      <c r="SCG98" s="33" t="s">
        <v>2215</v>
      </c>
      <c r="SCH98" s="33" t="s">
        <v>2215</v>
      </c>
      <c r="SCI98" s="33" t="s">
        <v>2215</v>
      </c>
      <c r="SCJ98" s="33" t="s">
        <v>2215</v>
      </c>
      <c r="SCK98" s="33" t="s">
        <v>2215</v>
      </c>
      <c r="SCL98" s="33" t="s">
        <v>2215</v>
      </c>
      <c r="SCM98" s="33" t="s">
        <v>2215</v>
      </c>
      <c r="SCN98" s="33" t="s">
        <v>2215</v>
      </c>
      <c r="SCO98" s="33" t="s">
        <v>2215</v>
      </c>
      <c r="SCP98" s="33" t="s">
        <v>2215</v>
      </c>
      <c r="SCQ98" s="33" t="s">
        <v>2215</v>
      </c>
      <c r="SCR98" s="33" t="s">
        <v>2215</v>
      </c>
      <c r="SCS98" s="33" t="s">
        <v>2215</v>
      </c>
      <c r="SCT98" s="33" t="s">
        <v>2215</v>
      </c>
      <c r="SCU98" s="33" t="s">
        <v>2215</v>
      </c>
      <c r="SCV98" s="33" t="s">
        <v>2215</v>
      </c>
      <c r="SCW98" s="33" t="s">
        <v>2215</v>
      </c>
      <c r="SCX98" s="33" t="s">
        <v>2215</v>
      </c>
      <c r="SCY98" s="33" t="s">
        <v>2215</v>
      </c>
      <c r="SCZ98" s="33" t="s">
        <v>2215</v>
      </c>
      <c r="SDA98" s="33" t="s">
        <v>2215</v>
      </c>
      <c r="SDB98" s="33" t="s">
        <v>2215</v>
      </c>
      <c r="SDC98" s="33" t="s">
        <v>2215</v>
      </c>
      <c r="SDD98" s="33" t="s">
        <v>2215</v>
      </c>
      <c r="SDE98" s="33" t="s">
        <v>2215</v>
      </c>
      <c r="SDF98" s="33" t="s">
        <v>2215</v>
      </c>
      <c r="SDG98" s="33" t="s">
        <v>2215</v>
      </c>
      <c r="SDH98" s="33" t="s">
        <v>2215</v>
      </c>
      <c r="SDI98" s="33" t="s">
        <v>2215</v>
      </c>
      <c r="SDJ98" s="33" t="s">
        <v>2215</v>
      </c>
      <c r="SDK98" s="33" t="s">
        <v>2215</v>
      </c>
      <c r="SDL98" s="33" t="s">
        <v>2215</v>
      </c>
      <c r="SDM98" s="33" t="s">
        <v>2215</v>
      </c>
      <c r="SDN98" s="33" t="s">
        <v>2215</v>
      </c>
      <c r="SDO98" s="33" t="s">
        <v>2215</v>
      </c>
      <c r="SDP98" s="33" t="s">
        <v>2215</v>
      </c>
      <c r="SDQ98" s="33" t="s">
        <v>2215</v>
      </c>
      <c r="SDR98" s="33" t="s">
        <v>2215</v>
      </c>
      <c r="SDS98" s="33" t="s">
        <v>2215</v>
      </c>
      <c r="SDT98" s="33" t="s">
        <v>2215</v>
      </c>
      <c r="SDU98" s="33" t="s">
        <v>2215</v>
      </c>
      <c r="SDV98" s="33" t="s">
        <v>2215</v>
      </c>
      <c r="SDW98" s="33" t="s">
        <v>2215</v>
      </c>
      <c r="SDX98" s="33" t="s">
        <v>2215</v>
      </c>
      <c r="SDY98" s="33" t="s">
        <v>2215</v>
      </c>
      <c r="SDZ98" s="33" t="s">
        <v>2215</v>
      </c>
      <c r="SEA98" s="33" t="s">
        <v>2215</v>
      </c>
      <c r="SEB98" s="33" t="s">
        <v>2215</v>
      </c>
      <c r="SEC98" s="33" t="s">
        <v>2215</v>
      </c>
      <c r="SED98" s="33" t="s">
        <v>2215</v>
      </c>
      <c r="SEE98" s="33" t="s">
        <v>2215</v>
      </c>
      <c r="SEF98" s="33" t="s">
        <v>2215</v>
      </c>
      <c r="SEG98" s="33" t="s">
        <v>2215</v>
      </c>
      <c r="SEH98" s="33" t="s">
        <v>2215</v>
      </c>
      <c r="SEI98" s="33" t="s">
        <v>2215</v>
      </c>
      <c r="SEJ98" s="33" t="s">
        <v>2215</v>
      </c>
      <c r="SEK98" s="33" t="s">
        <v>2215</v>
      </c>
      <c r="SEL98" s="33" t="s">
        <v>2215</v>
      </c>
      <c r="SEM98" s="33" t="s">
        <v>2215</v>
      </c>
      <c r="SEN98" s="33" t="s">
        <v>2215</v>
      </c>
      <c r="SEO98" s="33" t="s">
        <v>2215</v>
      </c>
      <c r="SEP98" s="33" t="s">
        <v>2215</v>
      </c>
      <c r="SEQ98" s="33" t="s">
        <v>2215</v>
      </c>
      <c r="SER98" s="33" t="s">
        <v>2215</v>
      </c>
      <c r="SES98" s="33" t="s">
        <v>2215</v>
      </c>
      <c r="SET98" s="33" t="s">
        <v>2215</v>
      </c>
      <c r="SEU98" s="33" t="s">
        <v>2215</v>
      </c>
      <c r="SEV98" s="33" t="s">
        <v>2215</v>
      </c>
      <c r="SEW98" s="33" t="s">
        <v>2215</v>
      </c>
      <c r="SEX98" s="33" t="s">
        <v>2215</v>
      </c>
      <c r="SEY98" s="33" t="s">
        <v>2215</v>
      </c>
      <c r="SEZ98" s="33" t="s">
        <v>2215</v>
      </c>
      <c r="SFA98" s="33" t="s">
        <v>2215</v>
      </c>
      <c r="SFB98" s="33" t="s">
        <v>2215</v>
      </c>
      <c r="SFC98" s="33" t="s">
        <v>2215</v>
      </c>
      <c r="SFD98" s="33" t="s">
        <v>2215</v>
      </c>
      <c r="SFE98" s="33" t="s">
        <v>2215</v>
      </c>
      <c r="SFF98" s="33" t="s">
        <v>2215</v>
      </c>
      <c r="SFG98" s="33" t="s">
        <v>2215</v>
      </c>
      <c r="SFH98" s="33" t="s">
        <v>2215</v>
      </c>
      <c r="SFI98" s="33" t="s">
        <v>2215</v>
      </c>
      <c r="SFJ98" s="33" t="s">
        <v>2215</v>
      </c>
      <c r="SFK98" s="33" t="s">
        <v>2215</v>
      </c>
      <c r="SFL98" s="33" t="s">
        <v>2215</v>
      </c>
      <c r="SFM98" s="33" t="s">
        <v>2215</v>
      </c>
      <c r="SFN98" s="33" t="s">
        <v>2215</v>
      </c>
      <c r="SFO98" s="33" t="s">
        <v>2215</v>
      </c>
      <c r="SFP98" s="33" t="s">
        <v>2215</v>
      </c>
      <c r="SFQ98" s="33" t="s">
        <v>2215</v>
      </c>
      <c r="SFR98" s="33" t="s">
        <v>2215</v>
      </c>
      <c r="SFS98" s="33" t="s">
        <v>2215</v>
      </c>
      <c r="SFT98" s="33" t="s">
        <v>2215</v>
      </c>
      <c r="SFU98" s="33" t="s">
        <v>2215</v>
      </c>
      <c r="SFV98" s="33" t="s">
        <v>2215</v>
      </c>
      <c r="SFW98" s="33" t="s">
        <v>2215</v>
      </c>
      <c r="SFX98" s="33" t="s">
        <v>2215</v>
      </c>
      <c r="SFY98" s="33" t="s">
        <v>2215</v>
      </c>
      <c r="SFZ98" s="33" t="s">
        <v>2215</v>
      </c>
      <c r="SGA98" s="33" t="s">
        <v>2215</v>
      </c>
      <c r="SGB98" s="33" t="s">
        <v>2215</v>
      </c>
      <c r="SGC98" s="33" t="s">
        <v>2215</v>
      </c>
      <c r="SGD98" s="33" t="s">
        <v>2215</v>
      </c>
      <c r="SGE98" s="33" t="s">
        <v>2215</v>
      </c>
      <c r="SGF98" s="33" t="s">
        <v>2215</v>
      </c>
      <c r="SGG98" s="33" t="s">
        <v>2215</v>
      </c>
      <c r="SGH98" s="33" t="s">
        <v>2215</v>
      </c>
      <c r="SGI98" s="33" t="s">
        <v>2215</v>
      </c>
      <c r="SGJ98" s="33" t="s">
        <v>2215</v>
      </c>
      <c r="SGK98" s="33" t="s">
        <v>2215</v>
      </c>
      <c r="SGL98" s="33" t="s">
        <v>2215</v>
      </c>
      <c r="SGM98" s="33" t="s">
        <v>2215</v>
      </c>
      <c r="SGN98" s="33" t="s">
        <v>2215</v>
      </c>
      <c r="SGO98" s="33" t="s">
        <v>2215</v>
      </c>
      <c r="SGP98" s="33" t="s">
        <v>2215</v>
      </c>
      <c r="SGQ98" s="33" t="s">
        <v>2215</v>
      </c>
      <c r="SGR98" s="33" t="s">
        <v>2215</v>
      </c>
      <c r="SGS98" s="33" t="s">
        <v>2215</v>
      </c>
      <c r="SGT98" s="33" t="s">
        <v>2215</v>
      </c>
      <c r="SGU98" s="33" t="s">
        <v>2215</v>
      </c>
      <c r="SGV98" s="33" t="s">
        <v>2215</v>
      </c>
      <c r="SGW98" s="33" t="s">
        <v>2215</v>
      </c>
      <c r="SGX98" s="33" t="s">
        <v>2215</v>
      </c>
      <c r="SGY98" s="33" t="s">
        <v>2215</v>
      </c>
      <c r="SGZ98" s="33" t="s">
        <v>2215</v>
      </c>
      <c r="SHA98" s="33" t="s">
        <v>2215</v>
      </c>
      <c r="SHB98" s="33" t="s">
        <v>2215</v>
      </c>
      <c r="SHC98" s="33" t="s">
        <v>2215</v>
      </c>
      <c r="SHD98" s="33" t="s">
        <v>2215</v>
      </c>
      <c r="SHE98" s="33" t="s">
        <v>2215</v>
      </c>
      <c r="SHF98" s="33" t="s">
        <v>2215</v>
      </c>
      <c r="SHG98" s="33" t="s">
        <v>2215</v>
      </c>
      <c r="SHH98" s="33" t="s">
        <v>2215</v>
      </c>
      <c r="SHI98" s="33" t="s">
        <v>2215</v>
      </c>
      <c r="SHJ98" s="33" t="s">
        <v>2215</v>
      </c>
      <c r="SHK98" s="33" t="s">
        <v>2215</v>
      </c>
      <c r="SHL98" s="33" t="s">
        <v>2215</v>
      </c>
      <c r="SHM98" s="33" t="s">
        <v>2215</v>
      </c>
      <c r="SHN98" s="33" t="s">
        <v>2215</v>
      </c>
      <c r="SHO98" s="33" t="s">
        <v>2215</v>
      </c>
      <c r="SHP98" s="33" t="s">
        <v>2215</v>
      </c>
      <c r="SHQ98" s="33" t="s">
        <v>2215</v>
      </c>
      <c r="SHR98" s="33" t="s">
        <v>2215</v>
      </c>
      <c r="SHS98" s="33" t="s">
        <v>2215</v>
      </c>
      <c r="SHT98" s="33" t="s">
        <v>2215</v>
      </c>
      <c r="SHU98" s="33" t="s">
        <v>2215</v>
      </c>
      <c r="SHV98" s="33" t="s">
        <v>2215</v>
      </c>
      <c r="SHW98" s="33" t="s">
        <v>2215</v>
      </c>
      <c r="SHX98" s="33" t="s">
        <v>2215</v>
      </c>
      <c r="SHY98" s="33" t="s">
        <v>2215</v>
      </c>
      <c r="SHZ98" s="33" t="s">
        <v>2215</v>
      </c>
      <c r="SIA98" s="33" t="s">
        <v>2215</v>
      </c>
      <c r="SIB98" s="33" t="s">
        <v>2215</v>
      </c>
      <c r="SIC98" s="33" t="s">
        <v>2215</v>
      </c>
      <c r="SID98" s="33" t="s">
        <v>2215</v>
      </c>
      <c r="SIE98" s="33" t="s">
        <v>2215</v>
      </c>
      <c r="SIF98" s="33" t="s">
        <v>2215</v>
      </c>
      <c r="SIG98" s="33" t="s">
        <v>2215</v>
      </c>
      <c r="SIH98" s="33" t="s">
        <v>2215</v>
      </c>
      <c r="SII98" s="33" t="s">
        <v>2215</v>
      </c>
      <c r="SIJ98" s="33" t="s">
        <v>2215</v>
      </c>
      <c r="SIK98" s="33" t="s">
        <v>2215</v>
      </c>
      <c r="SIL98" s="33" t="s">
        <v>2215</v>
      </c>
      <c r="SIM98" s="33" t="s">
        <v>2215</v>
      </c>
      <c r="SIN98" s="33" t="s">
        <v>2215</v>
      </c>
      <c r="SIO98" s="33" t="s">
        <v>2215</v>
      </c>
      <c r="SIP98" s="33" t="s">
        <v>2215</v>
      </c>
      <c r="SIQ98" s="33" t="s">
        <v>2215</v>
      </c>
      <c r="SIR98" s="33" t="s">
        <v>2215</v>
      </c>
      <c r="SIS98" s="33" t="s">
        <v>2215</v>
      </c>
      <c r="SIT98" s="33" t="s">
        <v>2215</v>
      </c>
      <c r="SIU98" s="33" t="s">
        <v>2215</v>
      </c>
      <c r="SIV98" s="33" t="s">
        <v>2215</v>
      </c>
      <c r="SIW98" s="33" t="s">
        <v>2215</v>
      </c>
      <c r="SIX98" s="33" t="s">
        <v>2215</v>
      </c>
      <c r="SIY98" s="33" t="s">
        <v>2215</v>
      </c>
      <c r="SIZ98" s="33" t="s">
        <v>2215</v>
      </c>
      <c r="SJA98" s="33" t="s">
        <v>2215</v>
      </c>
      <c r="SJB98" s="33" t="s">
        <v>2215</v>
      </c>
      <c r="SJC98" s="33" t="s">
        <v>2215</v>
      </c>
      <c r="SJD98" s="33" t="s">
        <v>2215</v>
      </c>
      <c r="SJE98" s="33" t="s">
        <v>2215</v>
      </c>
      <c r="SJF98" s="33" t="s">
        <v>2215</v>
      </c>
      <c r="SJG98" s="33" t="s">
        <v>2215</v>
      </c>
      <c r="SJH98" s="33" t="s">
        <v>2215</v>
      </c>
      <c r="SJI98" s="33" t="s">
        <v>2215</v>
      </c>
      <c r="SJJ98" s="33" t="s">
        <v>2215</v>
      </c>
      <c r="SJK98" s="33" t="s">
        <v>2215</v>
      </c>
      <c r="SJL98" s="33" t="s">
        <v>2215</v>
      </c>
      <c r="SJM98" s="33" t="s">
        <v>2215</v>
      </c>
      <c r="SJN98" s="33" t="s">
        <v>2215</v>
      </c>
      <c r="SJO98" s="33" t="s">
        <v>2215</v>
      </c>
      <c r="SJP98" s="33" t="s">
        <v>2215</v>
      </c>
      <c r="SJQ98" s="33" t="s">
        <v>2215</v>
      </c>
      <c r="SJR98" s="33" t="s">
        <v>2215</v>
      </c>
      <c r="SJS98" s="33" t="s">
        <v>2215</v>
      </c>
      <c r="SJT98" s="33" t="s">
        <v>2215</v>
      </c>
      <c r="SJU98" s="33" t="s">
        <v>2215</v>
      </c>
      <c r="SJV98" s="33" t="s">
        <v>2215</v>
      </c>
      <c r="SJW98" s="33" t="s">
        <v>2215</v>
      </c>
      <c r="SJX98" s="33" t="s">
        <v>2215</v>
      </c>
      <c r="SJY98" s="33" t="s">
        <v>2215</v>
      </c>
      <c r="SJZ98" s="33" t="s">
        <v>2215</v>
      </c>
      <c r="SKA98" s="33" t="s">
        <v>2215</v>
      </c>
      <c r="SKB98" s="33" t="s">
        <v>2215</v>
      </c>
      <c r="SKC98" s="33" t="s">
        <v>2215</v>
      </c>
      <c r="SKD98" s="33" t="s">
        <v>2215</v>
      </c>
      <c r="SKE98" s="33" t="s">
        <v>2215</v>
      </c>
      <c r="SKF98" s="33" t="s">
        <v>2215</v>
      </c>
      <c r="SKG98" s="33" t="s">
        <v>2215</v>
      </c>
      <c r="SKH98" s="33" t="s">
        <v>2215</v>
      </c>
      <c r="SKI98" s="33" t="s">
        <v>2215</v>
      </c>
      <c r="SKJ98" s="33" t="s">
        <v>2215</v>
      </c>
      <c r="SKK98" s="33" t="s">
        <v>2215</v>
      </c>
      <c r="SKL98" s="33" t="s">
        <v>2215</v>
      </c>
      <c r="SKM98" s="33" t="s">
        <v>2215</v>
      </c>
      <c r="SKN98" s="33" t="s">
        <v>2215</v>
      </c>
      <c r="SKO98" s="33" t="s">
        <v>2215</v>
      </c>
      <c r="SKP98" s="33" t="s">
        <v>2215</v>
      </c>
      <c r="SKQ98" s="33" t="s">
        <v>2215</v>
      </c>
      <c r="SKR98" s="33" t="s">
        <v>2215</v>
      </c>
      <c r="SKS98" s="33" t="s">
        <v>2215</v>
      </c>
      <c r="SKT98" s="33" t="s">
        <v>2215</v>
      </c>
      <c r="SKU98" s="33" t="s">
        <v>2215</v>
      </c>
      <c r="SKV98" s="33" t="s">
        <v>2215</v>
      </c>
      <c r="SKW98" s="33" t="s">
        <v>2215</v>
      </c>
      <c r="SKX98" s="33" t="s">
        <v>2215</v>
      </c>
      <c r="SKY98" s="33" t="s">
        <v>2215</v>
      </c>
      <c r="SKZ98" s="33" t="s">
        <v>2215</v>
      </c>
      <c r="SLA98" s="33" t="s">
        <v>2215</v>
      </c>
      <c r="SLB98" s="33" t="s">
        <v>2215</v>
      </c>
      <c r="SLC98" s="33" t="s">
        <v>2215</v>
      </c>
      <c r="SLD98" s="33" t="s">
        <v>2215</v>
      </c>
      <c r="SLE98" s="33" t="s">
        <v>2215</v>
      </c>
      <c r="SLF98" s="33" t="s">
        <v>2215</v>
      </c>
      <c r="SLG98" s="33" t="s">
        <v>2215</v>
      </c>
      <c r="SLH98" s="33" t="s">
        <v>2215</v>
      </c>
      <c r="SLI98" s="33" t="s">
        <v>2215</v>
      </c>
      <c r="SLJ98" s="33" t="s">
        <v>2215</v>
      </c>
      <c r="SLK98" s="33" t="s">
        <v>2215</v>
      </c>
      <c r="SLL98" s="33" t="s">
        <v>2215</v>
      </c>
      <c r="SLM98" s="33" t="s">
        <v>2215</v>
      </c>
      <c r="SLN98" s="33" t="s">
        <v>2215</v>
      </c>
      <c r="SLO98" s="33" t="s">
        <v>2215</v>
      </c>
      <c r="SLP98" s="33" t="s">
        <v>2215</v>
      </c>
      <c r="SLQ98" s="33" t="s">
        <v>2215</v>
      </c>
      <c r="SLR98" s="33" t="s">
        <v>2215</v>
      </c>
      <c r="SLS98" s="33" t="s">
        <v>2215</v>
      </c>
      <c r="SLT98" s="33" t="s">
        <v>2215</v>
      </c>
      <c r="SLU98" s="33" t="s">
        <v>2215</v>
      </c>
      <c r="SLV98" s="33" t="s">
        <v>2215</v>
      </c>
      <c r="SLW98" s="33" t="s">
        <v>2215</v>
      </c>
      <c r="SLX98" s="33" t="s">
        <v>2215</v>
      </c>
      <c r="SLY98" s="33" t="s">
        <v>2215</v>
      </c>
      <c r="SLZ98" s="33" t="s">
        <v>2215</v>
      </c>
      <c r="SMA98" s="33" t="s">
        <v>2215</v>
      </c>
      <c r="SMB98" s="33" t="s">
        <v>2215</v>
      </c>
      <c r="SMC98" s="33" t="s">
        <v>2215</v>
      </c>
      <c r="SMD98" s="33" t="s">
        <v>2215</v>
      </c>
      <c r="SME98" s="33" t="s">
        <v>2215</v>
      </c>
      <c r="SMF98" s="33" t="s">
        <v>2215</v>
      </c>
      <c r="SMG98" s="33" t="s">
        <v>2215</v>
      </c>
      <c r="SMH98" s="33" t="s">
        <v>2215</v>
      </c>
      <c r="SMI98" s="33" t="s">
        <v>2215</v>
      </c>
      <c r="SMJ98" s="33" t="s">
        <v>2215</v>
      </c>
      <c r="SMK98" s="33" t="s">
        <v>2215</v>
      </c>
      <c r="SML98" s="33" t="s">
        <v>2215</v>
      </c>
      <c r="SMM98" s="33" t="s">
        <v>2215</v>
      </c>
      <c r="SMN98" s="33" t="s">
        <v>2215</v>
      </c>
      <c r="SMO98" s="33" t="s">
        <v>2215</v>
      </c>
      <c r="SMP98" s="33" t="s">
        <v>2215</v>
      </c>
      <c r="SMQ98" s="33" t="s">
        <v>2215</v>
      </c>
      <c r="SMR98" s="33" t="s">
        <v>2215</v>
      </c>
      <c r="SMS98" s="33" t="s">
        <v>2215</v>
      </c>
      <c r="SMT98" s="33" t="s">
        <v>2215</v>
      </c>
      <c r="SMU98" s="33" t="s">
        <v>2215</v>
      </c>
      <c r="SMV98" s="33" t="s">
        <v>2215</v>
      </c>
      <c r="SMW98" s="33" t="s">
        <v>2215</v>
      </c>
      <c r="SMX98" s="33" t="s">
        <v>2215</v>
      </c>
      <c r="SMY98" s="33" t="s">
        <v>2215</v>
      </c>
      <c r="SMZ98" s="33" t="s">
        <v>2215</v>
      </c>
      <c r="SNA98" s="33" t="s">
        <v>2215</v>
      </c>
      <c r="SNB98" s="33" t="s">
        <v>2215</v>
      </c>
      <c r="SNC98" s="33" t="s">
        <v>2215</v>
      </c>
      <c r="SND98" s="33" t="s">
        <v>2215</v>
      </c>
      <c r="SNE98" s="33" t="s">
        <v>2215</v>
      </c>
      <c r="SNF98" s="33" t="s">
        <v>2215</v>
      </c>
      <c r="SNG98" s="33" t="s">
        <v>2215</v>
      </c>
      <c r="SNH98" s="33" t="s">
        <v>2215</v>
      </c>
      <c r="SNI98" s="33" t="s">
        <v>2215</v>
      </c>
      <c r="SNJ98" s="33" t="s">
        <v>2215</v>
      </c>
      <c r="SNK98" s="33" t="s">
        <v>2215</v>
      </c>
      <c r="SNL98" s="33" t="s">
        <v>2215</v>
      </c>
      <c r="SNM98" s="33" t="s">
        <v>2215</v>
      </c>
      <c r="SNN98" s="33" t="s">
        <v>2215</v>
      </c>
      <c r="SNO98" s="33" t="s">
        <v>2215</v>
      </c>
      <c r="SNP98" s="33" t="s">
        <v>2215</v>
      </c>
      <c r="SNQ98" s="33" t="s">
        <v>2215</v>
      </c>
      <c r="SNR98" s="33" t="s">
        <v>2215</v>
      </c>
      <c r="SNS98" s="33" t="s">
        <v>2215</v>
      </c>
      <c r="SNT98" s="33" t="s">
        <v>2215</v>
      </c>
      <c r="SNU98" s="33" t="s">
        <v>2215</v>
      </c>
      <c r="SNV98" s="33" t="s">
        <v>2215</v>
      </c>
      <c r="SNW98" s="33" t="s">
        <v>2215</v>
      </c>
      <c r="SNX98" s="33" t="s">
        <v>2215</v>
      </c>
      <c r="SNY98" s="33" t="s">
        <v>2215</v>
      </c>
      <c r="SNZ98" s="33" t="s">
        <v>2215</v>
      </c>
      <c r="SOA98" s="33" t="s">
        <v>2215</v>
      </c>
      <c r="SOB98" s="33" t="s">
        <v>2215</v>
      </c>
      <c r="SOC98" s="33" t="s">
        <v>2215</v>
      </c>
      <c r="SOD98" s="33" t="s">
        <v>2215</v>
      </c>
      <c r="SOE98" s="33" t="s">
        <v>2215</v>
      </c>
      <c r="SOF98" s="33" t="s">
        <v>2215</v>
      </c>
      <c r="SOG98" s="33" t="s">
        <v>2215</v>
      </c>
      <c r="SOH98" s="33" t="s">
        <v>2215</v>
      </c>
      <c r="SOI98" s="33" t="s">
        <v>2215</v>
      </c>
      <c r="SOJ98" s="33" t="s">
        <v>2215</v>
      </c>
      <c r="SOK98" s="33" t="s">
        <v>2215</v>
      </c>
      <c r="SOL98" s="33" t="s">
        <v>2215</v>
      </c>
      <c r="SOM98" s="33" t="s">
        <v>2215</v>
      </c>
      <c r="SON98" s="33" t="s">
        <v>2215</v>
      </c>
      <c r="SOO98" s="33" t="s">
        <v>2215</v>
      </c>
      <c r="SOP98" s="33" t="s">
        <v>2215</v>
      </c>
      <c r="SOQ98" s="33" t="s">
        <v>2215</v>
      </c>
      <c r="SOR98" s="33" t="s">
        <v>2215</v>
      </c>
      <c r="SOS98" s="33" t="s">
        <v>2215</v>
      </c>
      <c r="SOT98" s="33" t="s">
        <v>2215</v>
      </c>
      <c r="SOU98" s="33" t="s">
        <v>2215</v>
      </c>
      <c r="SOV98" s="33" t="s">
        <v>2215</v>
      </c>
      <c r="SOW98" s="33" t="s">
        <v>2215</v>
      </c>
      <c r="SOX98" s="33" t="s">
        <v>2215</v>
      </c>
      <c r="SOY98" s="33" t="s">
        <v>2215</v>
      </c>
      <c r="SOZ98" s="33" t="s">
        <v>2215</v>
      </c>
      <c r="SPA98" s="33" t="s">
        <v>2215</v>
      </c>
      <c r="SPB98" s="33" t="s">
        <v>2215</v>
      </c>
      <c r="SPC98" s="33" t="s">
        <v>2215</v>
      </c>
      <c r="SPD98" s="33" t="s">
        <v>2215</v>
      </c>
      <c r="SPE98" s="33" t="s">
        <v>2215</v>
      </c>
      <c r="SPF98" s="33" t="s">
        <v>2215</v>
      </c>
      <c r="SPG98" s="33" t="s">
        <v>2215</v>
      </c>
      <c r="SPH98" s="33" t="s">
        <v>2215</v>
      </c>
      <c r="SPI98" s="33" t="s">
        <v>2215</v>
      </c>
      <c r="SPJ98" s="33" t="s">
        <v>2215</v>
      </c>
      <c r="SPK98" s="33" t="s">
        <v>2215</v>
      </c>
      <c r="SPL98" s="33" t="s">
        <v>2215</v>
      </c>
      <c r="SPM98" s="33" t="s">
        <v>2215</v>
      </c>
      <c r="SPN98" s="33" t="s">
        <v>2215</v>
      </c>
      <c r="SPO98" s="33" t="s">
        <v>2215</v>
      </c>
      <c r="SPP98" s="33" t="s">
        <v>2215</v>
      </c>
      <c r="SPQ98" s="33" t="s">
        <v>2215</v>
      </c>
      <c r="SPR98" s="33" t="s">
        <v>2215</v>
      </c>
      <c r="SPS98" s="33" t="s">
        <v>2215</v>
      </c>
      <c r="SPT98" s="33" t="s">
        <v>2215</v>
      </c>
      <c r="SPU98" s="33" t="s">
        <v>2215</v>
      </c>
      <c r="SPV98" s="33" t="s">
        <v>2215</v>
      </c>
      <c r="SPW98" s="33" t="s">
        <v>2215</v>
      </c>
      <c r="SPX98" s="33" t="s">
        <v>2215</v>
      </c>
      <c r="SPY98" s="33" t="s">
        <v>2215</v>
      </c>
      <c r="SPZ98" s="33" t="s">
        <v>2215</v>
      </c>
      <c r="SQA98" s="33" t="s">
        <v>2215</v>
      </c>
      <c r="SQB98" s="33" t="s">
        <v>2215</v>
      </c>
      <c r="SQC98" s="33" t="s">
        <v>2215</v>
      </c>
      <c r="SQD98" s="33" t="s">
        <v>2215</v>
      </c>
      <c r="SQE98" s="33" t="s">
        <v>2215</v>
      </c>
      <c r="SQF98" s="33" t="s">
        <v>2215</v>
      </c>
      <c r="SQG98" s="33" t="s">
        <v>2215</v>
      </c>
      <c r="SQH98" s="33" t="s">
        <v>2215</v>
      </c>
      <c r="SQI98" s="33" t="s">
        <v>2215</v>
      </c>
      <c r="SQJ98" s="33" t="s">
        <v>2215</v>
      </c>
      <c r="SQK98" s="33" t="s">
        <v>2215</v>
      </c>
      <c r="SQL98" s="33" t="s">
        <v>2215</v>
      </c>
      <c r="SQM98" s="33" t="s">
        <v>2215</v>
      </c>
      <c r="SQN98" s="33" t="s">
        <v>2215</v>
      </c>
      <c r="SQO98" s="33" t="s">
        <v>2215</v>
      </c>
      <c r="SQP98" s="33" t="s">
        <v>2215</v>
      </c>
      <c r="SQQ98" s="33" t="s">
        <v>2215</v>
      </c>
      <c r="SQR98" s="33" t="s">
        <v>2215</v>
      </c>
      <c r="SQS98" s="33" t="s">
        <v>2215</v>
      </c>
      <c r="SQT98" s="33" t="s">
        <v>2215</v>
      </c>
      <c r="SQU98" s="33" t="s">
        <v>2215</v>
      </c>
      <c r="SQV98" s="33" t="s">
        <v>2215</v>
      </c>
      <c r="SQW98" s="33" t="s">
        <v>2215</v>
      </c>
      <c r="SQX98" s="33" t="s">
        <v>2215</v>
      </c>
      <c r="SQY98" s="33" t="s">
        <v>2215</v>
      </c>
      <c r="SQZ98" s="33" t="s">
        <v>2215</v>
      </c>
      <c r="SRA98" s="33" t="s">
        <v>2215</v>
      </c>
      <c r="SRB98" s="33" t="s">
        <v>2215</v>
      </c>
      <c r="SRC98" s="33" t="s">
        <v>2215</v>
      </c>
      <c r="SRD98" s="33" t="s">
        <v>2215</v>
      </c>
      <c r="SRE98" s="33" t="s">
        <v>2215</v>
      </c>
      <c r="SRF98" s="33" t="s">
        <v>2215</v>
      </c>
      <c r="SRG98" s="33" t="s">
        <v>2215</v>
      </c>
      <c r="SRH98" s="33" t="s">
        <v>2215</v>
      </c>
      <c r="SRI98" s="33" t="s">
        <v>2215</v>
      </c>
      <c r="SRJ98" s="33" t="s">
        <v>2215</v>
      </c>
      <c r="SRK98" s="33" t="s">
        <v>2215</v>
      </c>
      <c r="SRL98" s="33" t="s">
        <v>2215</v>
      </c>
      <c r="SRM98" s="33" t="s">
        <v>2215</v>
      </c>
      <c r="SRN98" s="33" t="s">
        <v>2215</v>
      </c>
      <c r="SRO98" s="33" t="s">
        <v>2215</v>
      </c>
      <c r="SRP98" s="33" t="s">
        <v>2215</v>
      </c>
      <c r="SRQ98" s="33" t="s">
        <v>2215</v>
      </c>
      <c r="SRR98" s="33" t="s">
        <v>2215</v>
      </c>
      <c r="SRS98" s="33" t="s">
        <v>2215</v>
      </c>
      <c r="SRT98" s="33" t="s">
        <v>2215</v>
      </c>
      <c r="SRU98" s="33" t="s">
        <v>2215</v>
      </c>
      <c r="SRV98" s="33" t="s">
        <v>2215</v>
      </c>
      <c r="SRW98" s="33" t="s">
        <v>2215</v>
      </c>
      <c r="SRX98" s="33" t="s">
        <v>2215</v>
      </c>
      <c r="SRY98" s="33" t="s">
        <v>2215</v>
      </c>
      <c r="SRZ98" s="33" t="s">
        <v>2215</v>
      </c>
      <c r="SSA98" s="33" t="s">
        <v>2215</v>
      </c>
      <c r="SSB98" s="33" t="s">
        <v>2215</v>
      </c>
      <c r="SSC98" s="33" t="s">
        <v>2215</v>
      </c>
      <c r="SSD98" s="33" t="s">
        <v>2215</v>
      </c>
      <c r="SSE98" s="33" t="s">
        <v>2215</v>
      </c>
      <c r="SSF98" s="33" t="s">
        <v>2215</v>
      </c>
      <c r="SSG98" s="33" t="s">
        <v>2215</v>
      </c>
      <c r="SSH98" s="33" t="s">
        <v>2215</v>
      </c>
      <c r="SSI98" s="33" t="s">
        <v>2215</v>
      </c>
      <c r="SSJ98" s="33" t="s">
        <v>2215</v>
      </c>
      <c r="SSK98" s="33" t="s">
        <v>2215</v>
      </c>
      <c r="SSL98" s="33" t="s">
        <v>2215</v>
      </c>
      <c r="SSM98" s="33" t="s">
        <v>2215</v>
      </c>
      <c r="SSN98" s="33" t="s">
        <v>2215</v>
      </c>
      <c r="SSO98" s="33" t="s">
        <v>2215</v>
      </c>
      <c r="SSP98" s="33" t="s">
        <v>2215</v>
      </c>
      <c r="SSQ98" s="33" t="s">
        <v>2215</v>
      </c>
      <c r="SSR98" s="33" t="s">
        <v>2215</v>
      </c>
      <c r="SSS98" s="33" t="s">
        <v>2215</v>
      </c>
      <c r="SST98" s="33" t="s">
        <v>2215</v>
      </c>
      <c r="SSU98" s="33" t="s">
        <v>2215</v>
      </c>
      <c r="SSV98" s="33" t="s">
        <v>2215</v>
      </c>
      <c r="SSW98" s="33" t="s">
        <v>2215</v>
      </c>
      <c r="SSX98" s="33" t="s">
        <v>2215</v>
      </c>
      <c r="SSY98" s="33" t="s">
        <v>2215</v>
      </c>
      <c r="SSZ98" s="33" t="s">
        <v>2215</v>
      </c>
      <c r="STA98" s="33" t="s">
        <v>2215</v>
      </c>
      <c r="STB98" s="33" t="s">
        <v>2215</v>
      </c>
      <c r="STC98" s="33" t="s">
        <v>2215</v>
      </c>
      <c r="STD98" s="33" t="s">
        <v>2215</v>
      </c>
      <c r="STE98" s="33" t="s">
        <v>2215</v>
      </c>
      <c r="STF98" s="33" t="s">
        <v>2215</v>
      </c>
      <c r="STG98" s="33" t="s">
        <v>2215</v>
      </c>
      <c r="STH98" s="33" t="s">
        <v>2215</v>
      </c>
      <c r="STI98" s="33" t="s">
        <v>2215</v>
      </c>
      <c r="STJ98" s="33" t="s">
        <v>2215</v>
      </c>
      <c r="STK98" s="33" t="s">
        <v>2215</v>
      </c>
      <c r="STL98" s="33" t="s">
        <v>2215</v>
      </c>
      <c r="STM98" s="33" t="s">
        <v>2215</v>
      </c>
      <c r="STN98" s="33" t="s">
        <v>2215</v>
      </c>
      <c r="STO98" s="33" t="s">
        <v>2215</v>
      </c>
      <c r="STP98" s="33" t="s">
        <v>2215</v>
      </c>
      <c r="STQ98" s="33" t="s">
        <v>2215</v>
      </c>
      <c r="STR98" s="33" t="s">
        <v>2215</v>
      </c>
      <c r="STS98" s="33" t="s">
        <v>2215</v>
      </c>
      <c r="STT98" s="33" t="s">
        <v>2215</v>
      </c>
      <c r="STU98" s="33" t="s">
        <v>2215</v>
      </c>
      <c r="STV98" s="33" t="s">
        <v>2215</v>
      </c>
      <c r="STW98" s="33" t="s">
        <v>2215</v>
      </c>
      <c r="STX98" s="33" t="s">
        <v>2215</v>
      </c>
      <c r="STY98" s="33" t="s">
        <v>2215</v>
      </c>
      <c r="STZ98" s="33" t="s">
        <v>2215</v>
      </c>
      <c r="SUA98" s="33" t="s">
        <v>2215</v>
      </c>
      <c r="SUB98" s="33" t="s">
        <v>2215</v>
      </c>
      <c r="SUC98" s="33" t="s">
        <v>2215</v>
      </c>
      <c r="SUD98" s="33" t="s">
        <v>2215</v>
      </c>
      <c r="SUE98" s="33" t="s">
        <v>2215</v>
      </c>
      <c r="SUF98" s="33" t="s">
        <v>2215</v>
      </c>
      <c r="SUG98" s="33" t="s">
        <v>2215</v>
      </c>
      <c r="SUH98" s="33" t="s">
        <v>2215</v>
      </c>
      <c r="SUI98" s="33" t="s">
        <v>2215</v>
      </c>
      <c r="SUJ98" s="33" t="s">
        <v>2215</v>
      </c>
      <c r="SUK98" s="33" t="s">
        <v>2215</v>
      </c>
      <c r="SUL98" s="33" t="s">
        <v>2215</v>
      </c>
      <c r="SUM98" s="33" t="s">
        <v>2215</v>
      </c>
      <c r="SUN98" s="33" t="s">
        <v>2215</v>
      </c>
      <c r="SUO98" s="33" t="s">
        <v>2215</v>
      </c>
      <c r="SUP98" s="33" t="s">
        <v>2215</v>
      </c>
      <c r="SUQ98" s="33" t="s">
        <v>2215</v>
      </c>
      <c r="SUR98" s="33" t="s">
        <v>2215</v>
      </c>
      <c r="SUS98" s="33" t="s">
        <v>2215</v>
      </c>
      <c r="SUT98" s="33" t="s">
        <v>2215</v>
      </c>
      <c r="SUU98" s="33" t="s">
        <v>2215</v>
      </c>
      <c r="SUV98" s="33" t="s">
        <v>2215</v>
      </c>
      <c r="SUW98" s="33" t="s">
        <v>2215</v>
      </c>
      <c r="SUX98" s="33" t="s">
        <v>2215</v>
      </c>
      <c r="SUY98" s="33" t="s">
        <v>2215</v>
      </c>
      <c r="SUZ98" s="33" t="s">
        <v>2215</v>
      </c>
      <c r="SVA98" s="33" t="s">
        <v>2215</v>
      </c>
      <c r="SVB98" s="33" t="s">
        <v>2215</v>
      </c>
      <c r="SVC98" s="33" t="s">
        <v>2215</v>
      </c>
      <c r="SVD98" s="33" t="s">
        <v>2215</v>
      </c>
      <c r="SVE98" s="33" t="s">
        <v>2215</v>
      </c>
      <c r="SVF98" s="33" t="s">
        <v>2215</v>
      </c>
      <c r="SVG98" s="33" t="s">
        <v>2215</v>
      </c>
      <c r="SVH98" s="33" t="s">
        <v>2215</v>
      </c>
      <c r="SVI98" s="33" t="s">
        <v>2215</v>
      </c>
      <c r="SVJ98" s="33" t="s">
        <v>2215</v>
      </c>
      <c r="SVK98" s="33" t="s">
        <v>2215</v>
      </c>
      <c r="SVL98" s="33" t="s">
        <v>2215</v>
      </c>
      <c r="SVM98" s="33" t="s">
        <v>2215</v>
      </c>
      <c r="SVN98" s="33" t="s">
        <v>2215</v>
      </c>
      <c r="SVO98" s="33" t="s">
        <v>2215</v>
      </c>
      <c r="SVP98" s="33" t="s">
        <v>2215</v>
      </c>
      <c r="SVQ98" s="33" t="s">
        <v>2215</v>
      </c>
      <c r="SVR98" s="33" t="s">
        <v>2215</v>
      </c>
      <c r="SVS98" s="33" t="s">
        <v>2215</v>
      </c>
      <c r="SVT98" s="33" t="s">
        <v>2215</v>
      </c>
      <c r="SVU98" s="33" t="s">
        <v>2215</v>
      </c>
      <c r="SVV98" s="33" t="s">
        <v>2215</v>
      </c>
      <c r="SVW98" s="33" t="s">
        <v>2215</v>
      </c>
      <c r="SVX98" s="33" t="s">
        <v>2215</v>
      </c>
      <c r="SVY98" s="33" t="s">
        <v>2215</v>
      </c>
      <c r="SVZ98" s="33" t="s">
        <v>2215</v>
      </c>
      <c r="SWA98" s="33" t="s">
        <v>2215</v>
      </c>
      <c r="SWB98" s="33" t="s">
        <v>2215</v>
      </c>
      <c r="SWC98" s="33" t="s">
        <v>2215</v>
      </c>
      <c r="SWD98" s="33" t="s">
        <v>2215</v>
      </c>
      <c r="SWE98" s="33" t="s">
        <v>2215</v>
      </c>
      <c r="SWF98" s="33" t="s">
        <v>2215</v>
      </c>
      <c r="SWG98" s="33" t="s">
        <v>2215</v>
      </c>
      <c r="SWH98" s="33" t="s">
        <v>2215</v>
      </c>
      <c r="SWI98" s="33" t="s">
        <v>2215</v>
      </c>
      <c r="SWJ98" s="33" t="s">
        <v>2215</v>
      </c>
      <c r="SWK98" s="33" t="s">
        <v>2215</v>
      </c>
      <c r="SWL98" s="33" t="s">
        <v>2215</v>
      </c>
      <c r="SWM98" s="33" t="s">
        <v>2215</v>
      </c>
      <c r="SWN98" s="33" t="s">
        <v>2215</v>
      </c>
      <c r="SWO98" s="33" t="s">
        <v>2215</v>
      </c>
      <c r="SWP98" s="33" t="s">
        <v>2215</v>
      </c>
      <c r="SWQ98" s="33" t="s">
        <v>2215</v>
      </c>
      <c r="SWR98" s="33" t="s">
        <v>2215</v>
      </c>
      <c r="SWS98" s="33" t="s">
        <v>2215</v>
      </c>
      <c r="SWT98" s="33" t="s">
        <v>2215</v>
      </c>
      <c r="SWU98" s="33" t="s">
        <v>2215</v>
      </c>
      <c r="SWV98" s="33" t="s">
        <v>2215</v>
      </c>
      <c r="SWW98" s="33" t="s">
        <v>2215</v>
      </c>
      <c r="SWX98" s="33" t="s">
        <v>2215</v>
      </c>
      <c r="SWY98" s="33" t="s">
        <v>2215</v>
      </c>
      <c r="SWZ98" s="33" t="s">
        <v>2215</v>
      </c>
      <c r="SXA98" s="33" t="s">
        <v>2215</v>
      </c>
      <c r="SXB98" s="33" t="s">
        <v>2215</v>
      </c>
      <c r="SXC98" s="33" t="s">
        <v>2215</v>
      </c>
      <c r="SXD98" s="33" t="s">
        <v>2215</v>
      </c>
      <c r="SXE98" s="33" t="s">
        <v>2215</v>
      </c>
      <c r="SXF98" s="33" t="s">
        <v>2215</v>
      </c>
      <c r="SXG98" s="33" t="s">
        <v>2215</v>
      </c>
      <c r="SXH98" s="33" t="s">
        <v>2215</v>
      </c>
      <c r="SXI98" s="33" t="s">
        <v>2215</v>
      </c>
      <c r="SXJ98" s="33" t="s">
        <v>2215</v>
      </c>
      <c r="SXK98" s="33" t="s">
        <v>2215</v>
      </c>
      <c r="SXL98" s="33" t="s">
        <v>2215</v>
      </c>
      <c r="SXM98" s="33" t="s">
        <v>2215</v>
      </c>
      <c r="SXN98" s="33" t="s">
        <v>2215</v>
      </c>
      <c r="SXO98" s="33" t="s">
        <v>2215</v>
      </c>
      <c r="SXP98" s="33" t="s">
        <v>2215</v>
      </c>
      <c r="SXQ98" s="33" t="s">
        <v>2215</v>
      </c>
      <c r="SXR98" s="33" t="s">
        <v>2215</v>
      </c>
      <c r="SXS98" s="33" t="s">
        <v>2215</v>
      </c>
      <c r="SXT98" s="33" t="s">
        <v>2215</v>
      </c>
      <c r="SXU98" s="33" t="s">
        <v>2215</v>
      </c>
      <c r="SXV98" s="33" t="s">
        <v>2215</v>
      </c>
      <c r="SXW98" s="33" t="s">
        <v>2215</v>
      </c>
      <c r="SXX98" s="33" t="s">
        <v>2215</v>
      </c>
      <c r="SXY98" s="33" t="s">
        <v>2215</v>
      </c>
      <c r="SXZ98" s="33" t="s">
        <v>2215</v>
      </c>
      <c r="SYA98" s="33" t="s">
        <v>2215</v>
      </c>
      <c r="SYB98" s="33" t="s">
        <v>2215</v>
      </c>
      <c r="SYC98" s="33" t="s">
        <v>2215</v>
      </c>
      <c r="SYD98" s="33" t="s">
        <v>2215</v>
      </c>
      <c r="SYE98" s="33" t="s">
        <v>2215</v>
      </c>
      <c r="SYF98" s="33" t="s">
        <v>2215</v>
      </c>
      <c r="SYG98" s="33" t="s">
        <v>2215</v>
      </c>
      <c r="SYH98" s="33" t="s">
        <v>2215</v>
      </c>
      <c r="SYI98" s="33" t="s">
        <v>2215</v>
      </c>
      <c r="SYJ98" s="33" t="s">
        <v>2215</v>
      </c>
      <c r="SYK98" s="33" t="s">
        <v>2215</v>
      </c>
      <c r="SYL98" s="33" t="s">
        <v>2215</v>
      </c>
      <c r="SYM98" s="33" t="s">
        <v>2215</v>
      </c>
      <c r="SYN98" s="33" t="s">
        <v>2215</v>
      </c>
      <c r="SYO98" s="33" t="s">
        <v>2215</v>
      </c>
      <c r="SYP98" s="33" t="s">
        <v>2215</v>
      </c>
      <c r="SYQ98" s="33" t="s">
        <v>2215</v>
      </c>
      <c r="SYR98" s="33" t="s">
        <v>2215</v>
      </c>
      <c r="SYS98" s="33" t="s">
        <v>2215</v>
      </c>
      <c r="SYT98" s="33" t="s">
        <v>2215</v>
      </c>
      <c r="SYU98" s="33" t="s">
        <v>2215</v>
      </c>
      <c r="SYV98" s="33" t="s">
        <v>2215</v>
      </c>
      <c r="SYW98" s="33" t="s">
        <v>2215</v>
      </c>
      <c r="SYX98" s="33" t="s">
        <v>2215</v>
      </c>
      <c r="SYY98" s="33" t="s">
        <v>2215</v>
      </c>
      <c r="SYZ98" s="33" t="s">
        <v>2215</v>
      </c>
      <c r="SZA98" s="33" t="s">
        <v>2215</v>
      </c>
      <c r="SZB98" s="33" t="s">
        <v>2215</v>
      </c>
      <c r="SZC98" s="33" t="s">
        <v>2215</v>
      </c>
      <c r="SZD98" s="33" t="s">
        <v>2215</v>
      </c>
      <c r="SZE98" s="33" t="s">
        <v>2215</v>
      </c>
      <c r="SZF98" s="33" t="s">
        <v>2215</v>
      </c>
      <c r="SZG98" s="33" t="s">
        <v>2215</v>
      </c>
      <c r="SZH98" s="33" t="s">
        <v>2215</v>
      </c>
      <c r="SZI98" s="33" t="s">
        <v>2215</v>
      </c>
      <c r="SZJ98" s="33" t="s">
        <v>2215</v>
      </c>
      <c r="SZK98" s="33" t="s">
        <v>2215</v>
      </c>
      <c r="SZL98" s="33" t="s">
        <v>2215</v>
      </c>
      <c r="SZM98" s="33" t="s">
        <v>2215</v>
      </c>
      <c r="SZN98" s="33" t="s">
        <v>2215</v>
      </c>
      <c r="SZO98" s="33" t="s">
        <v>2215</v>
      </c>
      <c r="SZP98" s="33" t="s">
        <v>2215</v>
      </c>
      <c r="SZQ98" s="33" t="s">
        <v>2215</v>
      </c>
      <c r="SZR98" s="33" t="s">
        <v>2215</v>
      </c>
      <c r="SZS98" s="33" t="s">
        <v>2215</v>
      </c>
      <c r="SZT98" s="33" t="s">
        <v>2215</v>
      </c>
      <c r="SZU98" s="33" t="s">
        <v>2215</v>
      </c>
      <c r="SZV98" s="33" t="s">
        <v>2215</v>
      </c>
      <c r="SZW98" s="33" t="s">
        <v>2215</v>
      </c>
      <c r="SZX98" s="33" t="s">
        <v>2215</v>
      </c>
      <c r="SZY98" s="33" t="s">
        <v>2215</v>
      </c>
      <c r="SZZ98" s="33" t="s">
        <v>2215</v>
      </c>
      <c r="TAA98" s="33" t="s">
        <v>2215</v>
      </c>
      <c r="TAB98" s="33" t="s">
        <v>2215</v>
      </c>
      <c r="TAC98" s="33" t="s">
        <v>2215</v>
      </c>
      <c r="TAD98" s="33" t="s">
        <v>2215</v>
      </c>
      <c r="TAE98" s="33" t="s">
        <v>2215</v>
      </c>
      <c r="TAF98" s="33" t="s">
        <v>2215</v>
      </c>
      <c r="TAG98" s="33" t="s">
        <v>2215</v>
      </c>
      <c r="TAH98" s="33" t="s">
        <v>2215</v>
      </c>
      <c r="TAI98" s="33" t="s">
        <v>2215</v>
      </c>
      <c r="TAJ98" s="33" t="s">
        <v>2215</v>
      </c>
      <c r="TAK98" s="33" t="s">
        <v>2215</v>
      </c>
      <c r="TAL98" s="33" t="s">
        <v>2215</v>
      </c>
      <c r="TAM98" s="33" t="s">
        <v>2215</v>
      </c>
      <c r="TAN98" s="33" t="s">
        <v>2215</v>
      </c>
      <c r="TAO98" s="33" t="s">
        <v>2215</v>
      </c>
      <c r="TAP98" s="33" t="s">
        <v>2215</v>
      </c>
      <c r="TAQ98" s="33" t="s">
        <v>2215</v>
      </c>
      <c r="TAR98" s="33" t="s">
        <v>2215</v>
      </c>
      <c r="TAS98" s="33" t="s">
        <v>2215</v>
      </c>
      <c r="TAT98" s="33" t="s">
        <v>2215</v>
      </c>
      <c r="TAU98" s="33" t="s">
        <v>2215</v>
      </c>
      <c r="TAV98" s="33" t="s">
        <v>2215</v>
      </c>
      <c r="TAW98" s="33" t="s">
        <v>2215</v>
      </c>
      <c r="TAX98" s="33" t="s">
        <v>2215</v>
      </c>
      <c r="TAY98" s="33" t="s">
        <v>2215</v>
      </c>
      <c r="TAZ98" s="33" t="s">
        <v>2215</v>
      </c>
      <c r="TBA98" s="33" t="s">
        <v>2215</v>
      </c>
      <c r="TBB98" s="33" t="s">
        <v>2215</v>
      </c>
      <c r="TBC98" s="33" t="s">
        <v>2215</v>
      </c>
      <c r="TBD98" s="33" t="s">
        <v>2215</v>
      </c>
      <c r="TBE98" s="33" t="s">
        <v>2215</v>
      </c>
      <c r="TBF98" s="33" t="s">
        <v>2215</v>
      </c>
      <c r="TBG98" s="33" t="s">
        <v>2215</v>
      </c>
      <c r="TBH98" s="33" t="s">
        <v>2215</v>
      </c>
      <c r="TBI98" s="33" t="s">
        <v>2215</v>
      </c>
      <c r="TBJ98" s="33" t="s">
        <v>2215</v>
      </c>
      <c r="TBK98" s="33" t="s">
        <v>2215</v>
      </c>
      <c r="TBL98" s="33" t="s">
        <v>2215</v>
      </c>
      <c r="TBM98" s="33" t="s">
        <v>2215</v>
      </c>
      <c r="TBN98" s="33" t="s">
        <v>2215</v>
      </c>
      <c r="TBO98" s="33" t="s">
        <v>2215</v>
      </c>
      <c r="TBP98" s="33" t="s">
        <v>2215</v>
      </c>
      <c r="TBQ98" s="33" t="s">
        <v>2215</v>
      </c>
      <c r="TBR98" s="33" t="s">
        <v>2215</v>
      </c>
      <c r="TBS98" s="33" t="s">
        <v>2215</v>
      </c>
      <c r="TBT98" s="33" t="s">
        <v>2215</v>
      </c>
      <c r="TBU98" s="33" t="s">
        <v>2215</v>
      </c>
      <c r="TBV98" s="33" t="s">
        <v>2215</v>
      </c>
      <c r="TBW98" s="33" t="s">
        <v>2215</v>
      </c>
      <c r="TBX98" s="33" t="s">
        <v>2215</v>
      </c>
      <c r="TBY98" s="33" t="s">
        <v>2215</v>
      </c>
      <c r="TBZ98" s="33" t="s">
        <v>2215</v>
      </c>
      <c r="TCA98" s="33" t="s">
        <v>2215</v>
      </c>
      <c r="TCB98" s="33" t="s">
        <v>2215</v>
      </c>
      <c r="TCC98" s="33" t="s">
        <v>2215</v>
      </c>
      <c r="TCD98" s="33" t="s">
        <v>2215</v>
      </c>
      <c r="TCE98" s="33" t="s">
        <v>2215</v>
      </c>
      <c r="TCF98" s="33" t="s">
        <v>2215</v>
      </c>
      <c r="TCG98" s="33" t="s">
        <v>2215</v>
      </c>
      <c r="TCH98" s="33" t="s">
        <v>2215</v>
      </c>
      <c r="TCI98" s="33" t="s">
        <v>2215</v>
      </c>
      <c r="TCJ98" s="33" t="s">
        <v>2215</v>
      </c>
      <c r="TCK98" s="33" t="s">
        <v>2215</v>
      </c>
      <c r="TCL98" s="33" t="s">
        <v>2215</v>
      </c>
      <c r="TCM98" s="33" t="s">
        <v>2215</v>
      </c>
      <c r="TCN98" s="33" t="s">
        <v>2215</v>
      </c>
      <c r="TCO98" s="33" t="s">
        <v>2215</v>
      </c>
      <c r="TCP98" s="33" t="s">
        <v>2215</v>
      </c>
      <c r="TCQ98" s="33" t="s">
        <v>2215</v>
      </c>
      <c r="TCR98" s="33" t="s">
        <v>2215</v>
      </c>
      <c r="TCS98" s="33" t="s">
        <v>2215</v>
      </c>
      <c r="TCT98" s="33" t="s">
        <v>2215</v>
      </c>
      <c r="TCU98" s="33" t="s">
        <v>2215</v>
      </c>
      <c r="TCV98" s="33" t="s">
        <v>2215</v>
      </c>
      <c r="TCW98" s="33" t="s">
        <v>2215</v>
      </c>
      <c r="TCX98" s="33" t="s">
        <v>2215</v>
      </c>
      <c r="TCY98" s="33" t="s">
        <v>2215</v>
      </c>
      <c r="TCZ98" s="33" t="s">
        <v>2215</v>
      </c>
      <c r="TDA98" s="33" t="s">
        <v>2215</v>
      </c>
      <c r="TDB98" s="33" t="s">
        <v>2215</v>
      </c>
      <c r="TDC98" s="33" t="s">
        <v>2215</v>
      </c>
      <c r="TDD98" s="33" t="s">
        <v>2215</v>
      </c>
      <c r="TDE98" s="33" t="s">
        <v>2215</v>
      </c>
      <c r="TDF98" s="33" t="s">
        <v>2215</v>
      </c>
      <c r="TDG98" s="33" t="s">
        <v>2215</v>
      </c>
      <c r="TDH98" s="33" t="s">
        <v>2215</v>
      </c>
      <c r="TDI98" s="33" t="s">
        <v>2215</v>
      </c>
      <c r="TDJ98" s="33" t="s">
        <v>2215</v>
      </c>
      <c r="TDK98" s="33" t="s">
        <v>2215</v>
      </c>
      <c r="TDL98" s="33" t="s">
        <v>2215</v>
      </c>
      <c r="TDM98" s="33" t="s">
        <v>2215</v>
      </c>
      <c r="TDN98" s="33" t="s">
        <v>2215</v>
      </c>
      <c r="TDO98" s="33" t="s">
        <v>2215</v>
      </c>
      <c r="TDP98" s="33" t="s">
        <v>2215</v>
      </c>
      <c r="TDQ98" s="33" t="s">
        <v>2215</v>
      </c>
      <c r="TDR98" s="33" t="s">
        <v>2215</v>
      </c>
      <c r="TDS98" s="33" t="s">
        <v>2215</v>
      </c>
      <c r="TDT98" s="33" t="s">
        <v>2215</v>
      </c>
      <c r="TDU98" s="33" t="s">
        <v>2215</v>
      </c>
      <c r="TDV98" s="33" t="s">
        <v>2215</v>
      </c>
      <c r="TDW98" s="33" t="s">
        <v>2215</v>
      </c>
      <c r="TDX98" s="33" t="s">
        <v>2215</v>
      </c>
      <c r="TDY98" s="33" t="s">
        <v>2215</v>
      </c>
      <c r="TDZ98" s="33" t="s">
        <v>2215</v>
      </c>
      <c r="TEA98" s="33" t="s">
        <v>2215</v>
      </c>
      <c r="TEB98" s="33" t="s">
        <v>2215</v>
      </c>
      <c r="TEC98" s="33" t="s">
        <v>2215</v>
      </c>
      <c r="TED98" s="33" t="s">
        <v>2215</v>
      </c>
      <c r="TEE98" s="33" t="s">
        <v>2215</v>
      </c>
      <c r="TEF98" s="33" t="s">
        <v>2215</v>
      </c>
      <c r="TEG98" s="33" t="s">
        <v>2215</v>
      </c>
      <c r="TEH98" s="33" t="s">
        <v>2215</v>
      </c>
      <c r="TEI98" s="33" t="s">
        <v>2215</v>
      </c>
      <c r="TEJ98" s="33" t="s">
        <v>2215</v>
      </c>
      <c r="TEK98" s="33" t="s">
        <v>2215</v>
      </c>
      <c r="TEL98" s="33" t="s">
        <v>2215</v>
      </c>
      <c r="TEM98" s="33" t="s">
        <v>2215</v>
      </c>
      <c r="TEN98" s="33" t="s">
        <v>2215</v>
      </c>
      <c r="TEO98" s="33" t="s">
        <v>2215</v>
      </c>
      <c r="TEP98" s="33" t="s">
        <v>2215</v>
      </c>
      <c r="TEQ98" s="33" t="s">
        <v>2215</v>
      </c>
      <c r="TER98" s="33" t="s">
        <v>2215</v>
      </c>
      <c r="TES98" s="33" t="s">
        <v>2215</v>
      </c>
      <c r="TET98" s="33" t="s">
        <v>2215</v>
      </c>
      <c r="TEU98" s="33" t="s">
        <v>2215</v>
      </c>
      <c r="TEV98" s="33" t="s">
        <v>2215</v>
      </c>
      <c r="TEW98" s="33" t="s">
        <v>2215</v>
      </c>
      <c r="TEX98" s="33" t="s">
        <v>2215</v>
      </c>
      <c r="TEY98" s="33" t="s">
        <v>2215</v>
      </c>
      <c r="TEZ98" s="33" t="s">
        <v>2215</v>
      </c>
      <c r="TFA98" s="33" t="s">
        <v>2215</v>
      </c>
      <c r="TFB98" s="33" t="s">
        <v>2215</v>
      </c>
      <c r="TFC98" s="33" t="s">
        <v>2215</v>
      </c>
      <c r="TFD98" s="33" t="s">
        <v>2215</v>
      </c>
      <c r="TFE98" s="33" t="s">
        <v>2215</v>
      </c>
      <c r="TFF98" s="33" t="s">
        <v>2215</v>
      </c>
      <c r="TFG98" s="33" t="s">
        <v>2215</v>
      </c>
      <c r="TFH98" s="33" t="s">
        <v>2215</v>
      </c>
      <c r="TFI98" s="33" t="s">
        <v>2215</v>
      </c>
      <c r="TFJ98" s="33" t="s">
        <v>2215</v>
      </c>
      <c r="TFK98" s="33" t="s">
        <v>2215</v>
      </c>
      <c r="TFL98" s="33" t="s">
        <v>2215</v>
      </c>
      <c r="TFM98" s="33" t="s">
        <v>2215</v>
      </c>
      <c r="TFN98" s="33" t="s">
        <v>2215</v>
      </c>
      <c r="TFO98" s="33" t="s">
        <v>2215</v>
      </c>
      <c r="TFP98" s="33" t="s">
        <v>2215</v>
      </c>
      <c r="TFQ98" s="33" t="s">
        <v>2215</v>
      </c>
      <c r="TFR98" s="33" t="s">
        <v>2215</v>
      </c>
      <c r="TFS98" s="33" t="s">
        <v>2215</v>
      </c>
      <c r="TFT98" s="33" t="s">
        <v>2215</v>
      </c>
      <c r="TFU98" s="33" t="s">
        <v>2215</v>
      </c>
      <c r="TFV98" s="33" t="s">
        <v>2215</v>
      </c>
      <c r="TFW98" s="33" t="s">
        <v>2215</v>
      </c>
      <c r="TFX98" s="33" t="s">
        <v>2215</v>
      </c>
      <c r="TFY98" s="33" t="s">
        <v>2215</v>
      </c>
      <c r="TFZ98" s="33" t="s">
        <v>2215</v>
      </c>
      <c r="TGA98" s="33" t="s">
        <v>2215</v>
      </c>
      <c r="TGB98" s="33" t="s">
        <v>2215</v>
      </c>
      <c r="TGC98" s="33" t="s">
        <v>2215</v>
      </c>
      <c r="TGD98" s="33" t="s">
        <v>2215</v>
      </c>
      <c r="TGE98" s="33" t="s">
        <v>2215</v>
      </c>
      <c r="TGF98" s="33" t="s">
        <v>2215</v>
      </c>
      <c r="TGG98" s="33" t="s">
        <v>2215</v>
      </c>
      <c r="TGH98" s="33" t="s">
        <v>2215</v>
      </c>
      <c r="TGI98" s="33" t="s">
        <v>2215</v>
      </c>
      <c r="TGJ98" s="33" t="s">
        <v>2215</v>
      </c>
      <c r="TGK98" s="33" t="s">
        <v>2215</v>
      </c>
      <c r="TGL98" s="33" t="s">
        <v>2215</v>
      </c>
      <c r="TGM98" s="33" t="s">
        <v>2215</v>
      </c>
      <c r="TGN98" s="33" t="s">
        <v>2215</v>
      </c>
      <c r="TGO98" s="33" t="s">
        <v>2215</v>
      </c>
      <c r="TGP98" s="33" t="s">
        <v>2215</v>
      </c>
      <c r="TGQ98" s="33" t="s">
        <v>2215</v>
      </c>
      <c r="TGR98" s="33" t="s">
        <v>2215</v>
      </c>
      <c r="TGS98" s="33" t="s">
        <v>2215</v>
      </c>
      <c r="TGT98" s="33" t="s">
        <v>2215</v>
      </c>
      <c r="TGU98" s="33" t="s">
        <v>2215</v>
      </c>
      <c r="TGV98" s="33" t="s">
        <v>2215</v>
      </c>
      <c r="TGW98" s="33" t="s">
        <v>2215</v>
      </c>
      <c r="TGX98" s="33" t="s">
        <v>2215</v>
      </c>
      <c r="TGY98" s="33" t="s">
        <v>2215</v>
      </c>
      <c r="TGZ98" s="33" t="s">
        <v>2215</v>
      </c>
      <c r="THA98" s="33" t="s">
        <v>2215</v>
      </c>
      <c r="THB98" s="33" t="s">
        <v>2215</v>
      </c>
      <c r="THC98" s="33" t="s">
        <v>2215</v>
      </c>
      <c r="THD98" s="33" t="s">
        <v>2215</v>
      </c>
      <c r="THE98" s="33" t="s">
        <v>2215</v>
      </c>
      <c r="THF98" s="33" t="s">
        <v>2215</v>
      </c>
      <c r="THG98" s="33" t="s">
        <v>2215</v>
      </c>
      <c r="THH98" s="33" t="s">
        <v>2215</v>
      </c>
      <c r="THI98" s="33" t="s">
        <v>2215</v>
      </c>
      <c r="THJ98" s="33" t="s">
        <v>2215</v>
      </c>
      <c r="THK98" s="33" t="s">
        <v>2215</v>
      </c>
      <c r="THL98" s="33" t="s">
        <v>2215</v>
      </c>
      <c r="THM98" s="33" t="s">
        <v>2215</v>
      </c>
      <c r="THN98" s="33" t="s">
        <v>2215</v>
      </c>
      <c r="THO98" s="33" t="s">
        <v>2215</v>
      </c>
      <c r="THP98" s="33" t="s">
        <v>2215</v>
      </c>
      <c r="THQ98" s="33" t="s">
        <v>2215</v>
      </c>
      <c r="THR98" s="33" t="s">
        <v>2215</v>
      </c>
      <c r="THS98" s="33" t="s">
        <v>2215</v>
      </c>
      <c r="THT98" s="33" t="s">
        <v>2215</v>
      </c>
      <c r="THU98" s="33" t="s">
        <v>2215</v>
      </c>
      <c r="THV98" s="33" t="s">
        <v>2215</v>
      </c>
      <c r="THW98" s="33" t="s">
        <v>2215</v>
      </c>
      <c r="THX98" s="33" t="s">
        <v>2215</v>
      </c>
      <c r="THY98" s="33" t="s">
        <v>2215</v>
      </c>
      <c r="THZ98" s="33" t="s">
        <v>2215</v>
      </c>
      <c r="TIA98" s="33" t="s">
        <v>2215</v>
      </c>
      <c r="TIB98" s="33" t="s">
        <v>2215</v>
      </c>
      <c r="TIC98" s="33" t="s">
        <v>2215</v>
      </c>
      <c r="TID98" s="33" t="s">
        <v>2215</v>
      </c>
      <c r="TIE98" s="33" t="s">
        <v>2215</v>
      </c>
      <c r="TIF98" s="33" t="s">
        <v>2215</v>
      </c>
      <c r="TIG98" s="33" t="s">
        <v>2215</v>
      </c>
      <c r="TIH98" s="33" t="s">
        <v>2215</v>
      </c>
      <c r="TII98" s="33" t="s">
        <v>2215</v>
      </c>
      <c r="TIJ98" s="33" t="s">
        <v>2215</v>
      </c>
      <c r="TIK98" s="33" t="s">
        <v>2215</v>
      </c>
      <c r="TIL98" s="33" t="s">
        <v>2215</v>
      </c>
      <c r="TIM98" s="33" t="s">
        <v>2215</v>
      </c>
      <c r="TIN98" s="33" t="s">
        <v>2215</v>
      </c>
      <c r="TIO98" s="33" t="s">
        <v>2215</v>
      </c>
      <c r="TIP98" s="33" t="s">
        <v>2215</v>
      </c>
      <c r="TIQ98" s="33" t="s">
        <v>2215</v>
      </c>
      <c r="TIR98" s="33" t="s">
        <v>2215</v>
      </c>
      <c r="TIS98" s="33" t="s">
        <v>2215</v>
      </c>
      <c r="TIT98" s="33" t="s">
        <v>2215</v>
      </c>
      <c r="TIU98" s="33" t="s">
        <v>2215</v>
      </c>
      <c r="TIV98" s="33" t="s">
        <v>2215</v>
      </c>
      <c r="TIW98" s="33" t="s">
        <v>2215</v>
      </c>
      <c r="TIX98" s="33" t="s">
        <v>2215</v>
      </c>
      <c r="TIY98" s="33" t="s">
        <v>2215</v>
      </c>
      <c r="TIZ98" s="33" t="s">
        <v>2215</v>
      </c>
      <c r="TJA98" s="33" t="s">
        <v>2215</v>
      </c>
      <c r="TJB98" s="33" t="s">
        <v>2215</v>
      </c>
      <c r="TJC98" s="33" t="s">
        <v>2215</v>
      </c>
      <c r="TJD98" s="33" t="s">
        <v>2215</v>
      </c>
      <c r="TJE98" s="33" t="s">
        <v>2215</v>
      </c>
      <c r="TJF98" s="33" t="s">
        <v>2215</v>
      </c>
      <c r="TJG98" s="33" t="s">
        <v>2215</v>
      </c>
      <c r="TJH98" s="33" t="s">
        <v>2215</v>
      </c>
      <c r="TJI98" s="33" t="s">
        <v>2215</v>
      </c>
      <c r="TJJ98" s="33" t="s">
        <v>2215</v>
      </c>
      <c r="TJK98" s="33" t="s">
        <v>2215</v>
      </c>
      <c r="TJL98" s="33" t="s">
        <v>2215</v>
      </c>
      <c r="TJM98" s="33" t="s">
        <v>2215</v>
      </c>
      <c r="TJN98" s="33" t="s">
        <v>2215</v>
      </c>
      <c r="TJO98" s="33" t="s">
        <v>2215</v>
      </c>
      <c r="TJP98" s="33" t="s">
        <v>2215</v>
      </c>
      <c r="TJQ98" s="33" t="s">
        <v>2215</v>
      </c>
      <c r="TJR98" s="33" t="s">
        <v>2215</v>
      </c>
      <c r="TJS98" s="33" t="s">
        <v>2215</v>
      </c>
      <c r="TJT98" s="33" t="s">
        <v>2215</v>
      </c>
      <c r="TJU98" s="33" t="s">
        <v>2215</v>
      </c>
      <c r="TJV98" s="33" t="s">
        <v>2215</v>
      </c>
      <c r="TJW98" s="33" t="s">
        <v>2215</v>
      </c>
      <c r="TJX98" s="33" t="s">
        <v>2215</v>
      </c>
      <c r="TJY98" s="33" t="s">
        <v>2215</v>
      </c>
      <c r="TJZ98" s="33" t="s">
        <v>2215</v>
      </c>
      <c r="TKA98" s="33" t="s">
        <v>2215</v>
      </c>
      <c r="TKB98" s="33" t="s">
        <v>2215</v>
      </c>
      <c r="TKC98" s="33" t="s">
        <v>2215</v>
      </c>
      <c r="TKD98" s="33" t="s">
        <v>2215</v>
      </c>
      <c r="TKE98" s="33" t="s">
        <v>2215</v>
      </c>
      <c r="TKF98" s="33" t="s">
        <v>2215</v>
      </c>
      <c r="TKG98" s="33" t="s">
        <v>2215</v>
      </c>
      <c r="TKH98" s="33" t="s">
        <v>2215</v>
      </c>
      <c r="TKI98" s="33" t="s">
        <v>2215</v>
      </c>
      <c r="TKJ98" s="33" t="s">
        <v>2215</v>
      </c>
      <c r="TKK98" s="33" t="s">
        <v>2215</v>
      </c>
      <c r="TKL98" s="33" t="s">
        <v>2215</v>
      </c>
      <c r="TKM98" s="33" t="s">
        <v>2215</v>
      </c>
      <c r="TKN98" s="33" t="s">
        <v>2215</v>
      </c>
      <c r="TKO98" s="33" t="s">
        <v>2215</v>
      </c>
      <c r="TKP98" s="33" t="s">
        <v>2215</v>
      </c>
      <c r="TKQ98" s="33" t="s">
        <v>2215</v>
      </c>
      <c r="TKR98" s="33" t="s">
        <v>2215</v>
      </c>
      <c r="TKS98" s="33" t="s">
        <v>2215</v>
      </c>
      <c r="TKT98" s="33" t="s">
        <v>2215</v>
      </c>
      <c r="TKU98" s="33" t="s">
        <v>2215</v>
      </c>
      <c r="TKV98" s="33" t="s">
        <v>2215</v>
      </c>
      <c r="TKW98" s="33" t="s">
        <v>2215</v>
      </c>
      <c r="TKX98" s="33" t="s">
        <v>2215</v>
      </c>
      <c r="TKY98" s="33" t="s">
        <v>2215</v>
      </c>
      <c r="TKZ98" s="33" t="s">
        <v>2215</v>
      </c>
      <c r="TLA98" s="33" t="s">
        <v>2215</v>
      </c>
      <c r="TLB98" s="33" t="s">
        <v>2215</v>
      </c>
      <c r="TLC98" s="33" t="s">
        <v>2215</v>
      </c>
      <c r="TLD98" s="33" t="s">
        <v>2215</v>
      </c>
      <c r="TLE98" s="33" t="s">
        <v>2215</v>
      </c>
      <c r="TLF98" s="33" t="s">
        <v>2215</v>
      </c>
      <c r="TLG98" s="33" t="s">
        <v>2215</v>
      </c>
      <c r="TLH98" s="33" t="s">
        <v>2215</v>
      </c>
      <c r="TLI98" s="33" t="s">
        <v>2215</v>
      </c>
      <c r="TLJ98" s="33" t="s">
        <v>2215</v>
      </c>
      <c r="TLK98" s="33" t="s">
        <v>2215</v>
      </c>
      <c r="TLL98" s="33" t="s">
        <v>2215</v>
      </c>
      <c r="TLM98" s="33" t="s">
        <v>2215</v>
      </c>
      <c r="TLN98" s="33" t="s">
        <v>2215</v>
      </c>
      <c r="TLO98" s="33" t="s">
        <v>2215</v>
      </c>
      <c r="TLP98" s="33" t="s">
        <v>2215</v>
      </c>
      <c r="TLQ98" s="33" t="s">
        <v>2215</v>
      </c>
      <c r="TLR98" s="33" t="s">
        <v>2215</v>
      </c>
      <c r="TLS98" s="33" t="s">
        <v>2215</v>
      </c>
      <c r="TLT98" s="33" t="s">
        <v>2215</v>
      </c>
      <c r="TLU98" s="33" t="s">
        <v>2215</v>
      </c>
      <c r="TLV98" s="33" t="s">
        <v>2215</v>
      </c>
      <c r="TLW98" s="33" t="s">
        <v>2215</v>
      </c>
      <c r="TLX98" s="33" t="s">
        <v>2215</v>
      </c>
      <c r="TLY98" s="33" t="s">
        <v>2215</v>
      </c>
      <c r="TLZ98" s="33" t="s">
        <v>2215</v>
      </c>
      <c r="TMA98" s="33" t="s">
        <v>2215</v>
      </c>
      <c r="TMB98" s="33" t="s">
        <v>2215</v>
      </c>
      <c r="TMC98" s="33" t="s">
        <v>2215</v>
      </c>
      <c r="TMD98" s="33" t="s">
        <v>2215</v>
      </c>
      <c r="TME98" s="33" t="s">
        <v>2215</v>
      </c>
      <c r="TMF98" s="33" t="s">
        <v>2215</v>
      </c>
      <c r="TMG98" s="33" t="s">
        <v>2215</v>
      </c>
      <c r="TMH98" s="33" t="s">
        <v>2215</v>
      </c>
      <c r="TMI98" s="33" t="s">
        <v>2215</v>
      </c>
      <c r="TMJ98" s="33" t="s">
        <v>2215</v>
      </c>
      <c r="TMK98" s="33" t="s">
        <v>2215</v>
      </c>
      <c r="TML98" s="33" t="s">
        <v>2215</v>
      </c>
      <c r="TMM98" s="33" t="s">
        <v>2215</v>
      </c>
      <c r="TMN98" s="33" t="s">
        <v>2215</v>
      </c>
      <c r="TMO98" s="33" t="s">
        <v>2215</v>
      </c>
      <c r="TMP98" s="33" t="s">
        <v>2215</v>
      </c>
      <c r="TMQ98" s="33" t="s">
        <v>2215</v>
      </c>
      <c r="TMR98" s="33" t="s">
        <v>2215</v>
      </c>
      <c r="TMS98" s="33" t="s">
        <v>2215</v>
      </c>
      <c r="TMT98" s="33" t="s">
        <v>2215</v>
      </c>
      <c r="TMU98" s="33" t="s">
        <v>2215</v>
      </c>
      <c r="TMV98" s="33" t="s">
        <v>2215</v>
      </c>
      <c r="TMW98" s="33" t="s">
        <v>2215</v>
      </c>
      <c r="TMX98" s="33" t="s">
        <v>2215</v>
      </c>
      <c r="TMY98" s="33" t="s">
        <v>2215</v>
      </c>
      <c r="TMZ98" s="33" t="s">
        <v>2215</v>
      </c>
      <c r="TNA98" s="33" t="s">
        <v>2215</v>
      </c>
      <c r="TNB98" s="33" t="s">
        <v>2215</v>
      </c>
      <c r="TNC98" s="33" t="s">
        <v>2215</v>
      </c>
      <c r="TND98" s="33" t="s">
        <v>2215</v>
      </c>
      <c r="TNE98" s="33" t="s">
        <v>2215</v>
      </c>
      <c r="TNF98" s="33" t="s">
        <v>2215</v>
      </c>
      <c r="TNG98" s="33" t="s">
        <v>2215</v>
      </c>
      <c r="TNH98" s="33" t="s">
        <v>2215</v>
      </c>
      <c r="TNI98" s="33" t="s">
        <v>2215</v>
      </c>
      <c r="TNJ98" s="33" t="s">
        <v>2215</v>
      </c>
      <c r="TNK98" s="33" t="s">
        <v>2215</v>
      </c>
      <c r="TNL98" s="33" t="s">
        <v>2215</v>
      </c>
      <c r="TNM98" s="33" t="s">
        <v>2215</v>
      </c>
      <c r="TNN98" s="33" t="s">
        <v>2215</v>
      </c>
      <c r="TNO98" s="33" t="s">
        <v>2215</v>
      </c>
      <c r="TNP98" s="33" t="s">
        <v>2215</v>
      </c>
      <c r="TNQ98" s="33" t="s">
        <v>2215</v>
      </c>
      <c r="TNR98" s="33" t="s">
        <v>2215</v>
      </c>
      <c r="TNS98" s="33" t="s">
        <v>2215</v>
      </c>
      <c r="TNT98" s="33" t="s">
        <v>2215</v>
      </c>
      <c r="TNU98" s="33" t="s">
        <v>2215</v>
      </c>
      <c r="TNV98" s="33" t="s">
        <v>2215</v>
      </c>
      <c r="TNW98" s="33" t="s">
        <v>2215</v>
      </c>
      <c r="TNX98" s="33" t="s">
        <v>2215</v>
      </c>
      <c r="TNY98" s="33" t="s">
        <v>2215</v>
      </c>
      <c r="TNZ98" s="33" t="s">
        <v>2215</v>
      </c>
      <c r="TOA98" s="33" t="s">
        <v>2215</v>
      </c>
      <c r="TOB98" s="33" t="s">
        <v>2215</v>
      </c>
      <c r="TOC98" s="33" t="s">
        <v>2215</v>
      </c>
      <c r="TOD98" s="33" t="s">
        <v>2215</v>
      </c>
      <c r="TOE98" s="33" t="s">
        <v>2215</v>
      </c>
      <c r="TOF98" s="33" t="s">
        <v>2215</v>
      </c>
      <c r="TOG98" s="33" t="s">
        <v>2215</v>
      </c>
      <c r="TOH98" s="33" t="s">
        <v>2215</v>
      </c>
      <c r="TOI98" s="33" t="s">
        <v>2215</v>
      </c>
      <c r="TOJ98" s="33" t="s">
        <v>2215</v>
      </c>
      <c r="TOK98" s="33" t="s">
        <v>2215</v>
      </c>
      <c r="TOL98" s="33" t="s">
        <v>2215</v>
      </c>
      <c r="TOM98" s="33" t="s">
        <v>2215</v>
      </c>
      <c r="TON98" s="33" t="s">
        <v>2215</v>
      </c>
      <c r="TOO98" s="33" t="s">
        <v>2215</v>
      </c>
      <c r="TOP98" s="33" t="s">
        <v>2215</v>
      </c>
      <c r="TOQ98" s="33" t="s">
        <v>2215</v>
      </c>
      <c r="TOR98" s="33" t="s">
        <v>2215</v>
      </c>
      <c r="TOS98" s="33" t="s">
        <v>2215</v>
      </c>
      <c r="TOT98" s="33" t="s">
        <v>2215</v>
      </c>
      <c r="TOU98" s="33" t="s">
        <v>2215</v>
      </c>
      <c r="TOV98" s="33" t="s">
        <v>2215</v>
      </c>
      <c r="TOW98" s="33" t="s">
        <v>2215</v>
      </c>
      <c r="TOX98" s="33" t="s">
        <v>2215</v>
      </c>
      <c r="TOY98" s="33" t="s">
        <v>2215</v>
      </c>
      <c r="TOZ98" s="33" t="s">
        <v>2215</v>
      </c>
      <c r="TPA98" s="33" t="s">
        <v>2215</v>
      </c>
      <c r="TPB98" s="33" t="s">
        <v>2215</v>
      </c>
      <c r="TPC98" s="33" t="s">
        <v>2215</v>
      </c>
      <c r="TPD98" s="33" t="s">
        <v>2215</v>
      </c>
      <c r="TPE98" s="33" t="s">
        <v>2215</v>
      </c>
      <c r="TPF98" s="33" t="s">
        <v>2215</v>
      </c>
      <c r="TPG98" s="33" t="s">
        <v>2215</v>
      </c>
      <c r="TPH98" s="33" t="s">
        <v>2215</v>
      </c>
      <c r="TPI98" s="33" t="s">
        <v>2215</v>
      </c>
      <c r="TPJ98" s="33" t="s">
        <v>2215</v>
      </c>
      <c r="TPK98" s="33" t="s">
        <v>2215</v>
      </c>
      <c r="TPL98" s="33" t="s">
        <v>2215</v>
      </c>
      <c r="TPM98" s="33" t="s">
        <v>2215</v>
      </c>
      <c r="TPN98" s="33" t="s">
        <v>2215</v>
      </c>
      <c r="TPO98" s="33" t="s">
        <v>2215</v>
      </c>
      <c r="TPP98" s="33" t="s">
        <v>2215</v>
      </c>
      <c r="TPQ98" s="33" t="s">
        <v>2215</v>
      </c>
      <c r="TPR98" s="33" t="s">
        <v>2215</v>
      </c>
      <c r="TPS98" s="33" t="s">
        <v>2215</v>
      </c>
      <c r="TPT98" s="33" t="s">
        <v>2215</v>
      </c>
      <c r="TPU98" s="33" t="s">
        <v>2215</v>
      </c>
      <c r="TPV98" s="33" t="s">
        <v>2215</v>
      </c>
      <c r="TPW98" s="33" t="s">
        <v>2215</v>
      </c>
      <c r="TPX98" s="33" t="s">
        <v>2215</v>
      </c>
      <c r="TPY98" s="33" t="s">
        <v>2215</v>
      </c>
      <c r="TPZ98" s="33" t="s">
        <v>2215</v>
      </c>
      <c r="TQA98" s="33" t="s">
        <v>2215</v>
      </c>
      <c r="TQB98" s="33" t="s">
        <v>2215</v>
      </c>
      <c r="TQC98" s="33" t="s">
        <v>2215</v>
      </c>
      <c r="TQD98" s="33" t="s">
        <v>2215</v>
      </c>
      <c r="TQE98" s="33" t="s">
        <v>2215</v>
      </c>
      <c r="TQF98" s="33" t="s">
        <v>2215</v>
      </c>
      <c r="TQG98" s="33" t="s">
        <v>2215</v>
      </c>
      <c r="TQH98" s="33" t="s">
        <v>2215</v>
      </c>
      <c r="TQI98" s="33" t="s">
        <v>2215</v>
      </c>
      <c r="TQJ98" s="33" t="s">
        <v>2215</v>
      </c>
      <c r="TQK98" s="33" t="s">
        <v>2215</v>
      </c>
      <c r="TQL98" s="33" t="s">
        <v>2215</v>
      </c>
      <c r="TQM98" s="33" t="s">
        <v>2215</v>
      </c>
      <c r="TQN98" s="33" t="s">
        <v>2215</v>
      </c>
      <c r="TQO98" s="33" t="s">
        <v>2215</v>
      </c>
      <c r="TQP98" s="33" t="s">
        <v>2215</v>
      </c>
      <c r="TQQ98" s="33" t="s">
        <v>2215</v>
      </c>
      <c r="TQR98" s="33" t="s">
        <v>2215</v>
      </c>
      <c r="TQS98" s="33" t="s">
        <v>2215</v>
      </c>
      <c r="TQT98" s="33" t="s">
        <v>2215</v>
      </c>
      <c r="TQU98" s="33" t="s">
        <v>2215</v>
      </c>
      <c r="TQV98" s="33" t="s">
        <v>2215</v>
      </c>
      <c r="TQW98" s="33" t="s">
        <v>2215</v>
      </c>
      <c r="TQX98" s="33" t="s">
        <v>2215</v>
      </c>
      <c r="TQY98" s="33" t="s">
        <v>2215</v>
      </c>
      <c r="TQZ98" s="33" t="s">
        <v>2215</v>
      </c>
      <c r="TRA98" s="33" t="s">
        <v>2215</v>
      </c>
      <c r="TRB98" s="33" t="s">
        <v>2215</v>
      </c>
      <c r="TRC98" s="33" t="s">
        <v>2215</v>
      </c>
      <c r="TRD98" s="33" t="s">
        <v>2215</v>
      </c>
      <c r="TRE98" s="33" t="s">
        <v>2215</v>
      </c>
      <c r="TRF98" s="33" t="s">
        <v>2215</v>
      </c>
      <c r="TRG98" s="33" t="s">
        <v>2215</v>
      </c>
      <c r="TRH98" s="33" t="s">
        <v>2215</v>
      </c>
      <c r="TRI98" s="33" t="s">
        <v>2215</v>
      </c>
      <c r="TRJ98" s="33" t="s">
        <v>2215</v>
      </c>
      <c r="TRK98" s="33" t="s">
        <v>2215</v>
      </c>
      <c r="TRL98" s="33" t="s">
        <v>2215</v>
      </c>
      <c r="TRM98" s="33" t="s">
        <v>2215</v>
      </c>
      <c r="TRN98" s="33" t="s">
        <v>2215</v>
      </c>
      <c r="TRO98" s="33" t="s">
        <v>2215</v>
      </c>
      <c r="TRP98" s="33" t="s">
        <v>2215</v>
      </c>
      <c r="TRQ98" s="33" t="s">
        <v>2215</v>
      </c>
      <c r="TRR98" s="33" t="s">
        <v>2215</v>
      </c>
      <c r="TRS98" s="33" t="s">
        <v>2215</v>
      </c>
      <c r="TRT98" s="33" t="s">
        <v>2215</v>
      </c>
      <c r="TRU98" s="33" t="s">
        <v>2215</v>
      </c>
      <c r="TRV98" s="33" t="s">
        <v>2215</v>
      </c>
      <c r="TRW98" s="33" t="s">
        <v>2215</v>
      </c>
      <c r="TRX98" s="33" t="s">
        <v>2215</v>
      </c>
      <c r="TRY98" s="33" t="s">
        <v>2215</v>
      </c>
      <c r="TRZ98" s="33" t="s">
        <v>2215</v>
      </c>
      <c r="TSA98" s="33" t="s">
        <v>2215</v>
      </c>
      <c r="TSB98" s="33" t="s">
        <v>2215</v>
      </c>
      <c r="TSC98" s="33" t="s">
        <v>2215</v>
      </c>
      <c r="TSD98" s="33" t="s">
        <v>2215</v>
      </c>
      <c r="TSE98" s="33" t="s">
        <v>2215</v>
      </c>
      <c r="TSF98" s="33" t="s">
        <v>2215</v>
      </c>
      <c r="TSG98" s="33" t="s">
        <v>2215</v>
      </c>
      <c r="TSH98" s="33" t="s">
        <v>2215</v>
      </c>
      <c r="TSI98" s="33" t="s">
        <v>2215</v>
      </c>
      <c r="TSJ98" s="33" t="s">
        <v>2215</v>
      </c>
      <c r="TSK98" s="33" t="s">
        <v>2215</v>
      </c>
      <c r="TSL98" s="33" t="s">
        <v>2215</v>
      </c>
      <c r="TSM98" s="33" t="s">
        <v>2215</v>
      </c>
      <c r="TSN98" s="33" t="s">
        <v>2215</v>
      </c>
      <c r="TSO98" s="33" t="s">
        <v>2215</v>
      </c>
      <c r="TSP98" s="33" t="s">
        <v>2215</v>
      </c>
      <c r="TSQ98" s="33" t="s">
        <v>2215</v>
      </c>
      <c r="TSR98" s="33" t="s">
        <v>2215</v>
      </c>
      <c r="TSS98" s="33" t="s">
        <v>2215</v>
      </c>
      <c r="TST98" s="33" t="s">
        <v>2215</v>
      </c>
      <c r="TSU98" s="33" t="s">
        <v>2215</v>
      </c>
      <c r="TSV98" s="33" t="s">
        <v>2215</v>
      </c>
      <c r="TSW98" s="33" t="s">
        <v>2215</v>
      </c>
      <c r="TSX98" s="33" t="s">
        <v>2215</v>
      </c>
      <c r="TSY98" s="33" t="s">
        <v>2215</v>
      </c>
      <c r="TSZ98" s="33" t="s">
        <v>2215</v>
      </c>
      <c r="TTA98" s="33" t="s">
        <v>2215</v>
      </c>
      <c r="TTB98" s="33" t="s">
        <v>2215</v>
      </c>
      <c r="TTC98" s="33" t="s">
        <v>2215</v>
      </c>
      <c r="TTD98" s="33" t="s">
        <v>2215</v>
      </c>
      <c r="TTE98" s="33" t="s">
        <v>2215</v>
      </c>
      <c r="TTF98" s="33" t="s">
        <v>2215</v>
      </c>
      <c r="TTG98" s="33" t="s">
        <v>2215</v>
      </c>
      <c r="TTH98" s="33" t="s">
        <v>2215</v>
      </c>
      <c r="TTI98" s="33" t="s">
        <v>2215</v>
      </c>
      <c r="TTJ98" s="33" t="s">
        <v>2215</v>
      </c>
      <c r="TTK98" s="33" t="s">
        <v>2215</v>
      </c>
      <c r="TTL98" s="33" t="s">
        <v>2215</v>
      </c>
      <c r="TTM98" s="33" t="s">
        <v>2215</v>
      </c>
      <c r="TTN98" s="33" t="s">
        <v>2215</v>
      </c>
      <c r="TTO98" s="33" t="s">
        <v>2215</v>
      </c>
      <c r="TTP98" s="33" t="s">
        <v>2215</v>
      </c>
      <c r="TTQ98" s="33" t="s">
        <v>2215</v>
      </c>
      <c r="TTR98" s="33" t="s">
        <v>2215</v>
      </c>
      <c r="TTS98" s="33" t="s">
        <v>2215</v>
      </c>
      <c r="TTT98" s="33" t="s">
        <v>2215</v>
      </c>
      <c r="TTU98" s="33" t="s">
        <v>2215</v>
      </c>
      <c r="TTV98" s="33" t="s">
        <v>2215</v>
      </c>
      <c r="TTW98" s="33" t="s">
        <v>2215</v>
      </c>
      <c r="TTX98" s="33" t="s">
        <v>2215</v>
      </c>
      <c r="TTY98" s="33" t="s">
        <v>2215</v>
      </c>
      <c r="TTZ98" s="33" t="s">
        <v>2215</v>
      </c>
      <c r="TUA98" s="33" t="s">
        <v>2215</v>
      </c>
      <c r="TUB98" s="33" t="s">
        <v>2215</v>
      </c>
      <c r="TUC98" s="33" t="s">
        <v>2215</v>
      </c>
      <c r="TUD98" s="33" t="s">
        <v>2215</v>
      </c>
      <c r="TUE98" s="33" t="s">
        <v>2215</v>
      </c>
      <c r="TUF98" s="33" t="s">
        <v>2215</v>
      </c>
      <c r="TUG98" s="33" t="s">
        <v>2215</v>
      </c>
      <c r="TUH98" s="33" t="s">
        <v>2215</v>
      </c>
      <c r="TUI98" s="33" t="s">
        <v>2215</v>
      </c>
      <c r="TUJ98" s="33" t="s">
        <v>2215</v>
      </c>
      <c r="TUK98" s="33" t="s">
        <v>2215</v>
      </c>
      <c r="TUL98" s="33" t="s">
        <v>2215</v>
      </c>
      <c r="TUM98" s="33" t="s">
        <v>2215</v>
      </c>
      <c r="TUN98" s="33" t="s">
        <v>2215</v>
      </c>
      <c r="TUO98" s="33" t="s">
        <v>2215</v>
      </c>
      <c r="TUP98" s="33" t="s">
        <v>2215</v>
      </c>
      <c r="TUQ98" s="33" t="s">
        <v>2215</v>
      </c>
      <c r="TUR98" s="33" t="s">
        <v>2215</v>
      </c>
      <c r="TUS98" s="33" t="s">
        <v>2215</v>
      </c>
      <c r="TUT98" s="33" t="s">
        <v>2215</v>
      </c>
      <c r="TUU98" s="33" t="s">
        <v>2215</v>
      </c>
      <c r="TUV98" s="33" t="s">
        <v>2215</v>
      </c>
      <c r="TUW98" s="33" t="s">
        <v>2215</v>
      </c>
      <c r="TUX98" s="33" t="s">
        <v>2215</v>
      </c>
      <c r="TUY98" s="33" t="s">
        <v>2215</v>
      </c>
      <c r="TUZ98" s="33" t="s">
        <v>2215</v>
      </c>
      <c r="TVA98" s="33" t="s">
        <v>2215</v>
      </c>
      <c r="TVB98" s="33" t="s">
        <v>2215</v>
      </c>
      <c r="TVC98" s="33" t="s">
        <v>2215</v>
      </c>
      <c r="TVD98" s="33" t="s">
        <v>2215</v>
      </c>
      <c r="TVE98" s="33" t="s">
        <v>2215</v>
      </c>
      <c r="TVF98" s="33" t="s">
        <v>2215</v>
      </c>
      <c r="TVG98" s="33" t="s">
        <v>2215</v>
      </c>
      <c r="TVH98" s="33" t="s">
        <v>2215</v>
      </c>
      <c r="TVI98" s="33" t="s">
        <v>2215</v>
      </c>
      <c r="TVJ98" s="33" t="s">
        <v>2215</v>
      </c>
      <c r="TVK98" s="33" t="s">
        <v>2215</v>
      </c>
      <c r="TVL98" s="33" t="s">
        <v>2215</v>
      </c>
      <c r="TVM98" s="33" t="s">
        <v>2215</v>
      </c>
      <c r="TVN98" s="33" t="s">
        <v>2215</v>
      </c>
      <c r="TVO98" s="33" t="s">
        <v>2215</v>
      </c>
      <c r="TVP98" s="33" t="s">
        <v>2215</v>
      </c>
      <c r="TVQ98" s="33" t="s">
        <v>2215</v>
      </c>
      <c r="TVR98" s="33" t="s">
        <v>2215</v>
      </c>
      <c r="TVS98" s="33" t="s">
        <v>2215</v>
      </c>
      <c r="TVT98" s="33" t="s">
        <v>2215</v>
      </c>
      <c r="TVU98" s="33" t="s">
        <v>2215</v>
      </c>
      <c r="TVV98" s="33" t="s">
        <v>2215</v>
      </c>
      <c r="TVW98" s="33" t="s">
        <v>2215</v>
      </c>
      <c r="TVX98" s="33" t="s">
        <v>2215</v>
      </c>
      <c r="TVY98" s="33" t="s">
        <v>2215</v>
      </c>
      <c r="TVZ98" s="33" t="s">
        <v>2215</v>
      </c>
      <c r="TWA98" s="33" t="s">
        <v>2215</v>
      </c>
      <c r="TWB98" s="33" t="s">
        <v>2215</v>
      </c>
      <c r="TWC98" s="33" t="s">
        <v>2215</v>
      </c>
      <c r="TWD98" s="33" t="s">
        <v>2215</v>
      </c>
      <c r="TWE98" s="33" t="s">
        <v>2215</v>
      </c>
      <c r="TWF98" s="33" t="s">
        <v>2215</v>
      </c>
      <c r="TWG98" s="33" t="s">
        <v>2215</v>
      </c>
      <c r="TWH98" s="33" t="s">
        <v>2215</v>
      </c>
      <c r="TWI98" s="33" t="s">
        <v>2215</v>
      </c>
      <c r="TWJ98" s="33" t="s">
        <v>2215</v>
      </c>
      <c r="TWK98" s="33" t="s">
        <v>2215</v>
      </c>
      <c r="TWL98" s="33" t="s">
        <v>2215</v>
      </c>
      <c r="TWM98" s="33" t="s">
        <v>2215</v>
      </c>
      <c r="TWN98" s="33" t="s">
        <v>2215</v>
      </c>
      <c r="TWO98" s="33" t="s">
        <v>2215</v>
      </c>
      <c r="TWP98" s="33" t="s">
        <v>2215</v>
      </c>
      <c r="TWQ98" s="33" t="s">
        <v>2215</v>
      </c>
      <c r="TWR98" s="33" t="s">
        <v>2215</v>
      </c>
      <c r="TWS98" s="33" t="s">
        <v>2215</v>
      </c>
      <c r="TWT98" s="33" t="s">
        <v>2215</v>
      </c>
      <c r="TWU98" s="33" t="s">
        <v>2215</v>
      </c>
      <c r="TWV98" s="33" t="s">
        <v>2215</v>
      </c>
      <c r="TWW98" s="33" t="s">
        <v>2215</v>
      </c>
      <c r="TWX98" s="33" t="s">
        <v>2215</v>
      </c>
      <c r="TWY98" s="33" t="s">
        <v>2215</v>
      </c>
      <c r="TWZ98" s="33" t="s">
        <v>2215</v>
      </c>
      <c r="TXA98" s="33" t="s">
        <v>2215</v>
      </c>
      <c r="TXB98" s="33" t="s">
        <v>2215</v>
      </c>
      <c r="TXC98" s="33" t="s">
        <v>2215</v>
      </c>
      <c r="TXD98" s="33" t="s">
        <v>2215</v>
      </c>
      <c r="TXE98" s="33" t="s">
        <v>2215</v>
      </c>
      <c r="TXF98" s="33" t="s">
        <v>2215</v>
      </c>
      <c r="TXG98" s="33" t="s">
        <v>2215</v>
      </c>
      <c r="TXH98" s="33" t="s">
        <v>2215</v>
      </c>
      <c r="TXI98" s="33" t="s">
        <v>2215</v>
      </c>
      <c r="TXJ98" s="33" t="s">
        <v>2215</v>
      </c>
      <c r="TXK98" s="33" t="s">
        <v>2215</v>
      </c>
      <c r="TXL98" s="33" t="s">
        <v>2215</v>
      </c>
      <c r="TXM98" s="33" t="s">
        <v>2215</v>
      </c>
      <c r="TXN98" s="33" t="s">
        <v>2215</v>
      </c>
      <c r="TXO98" s="33" t="s">
        <v>2215</v>
      </c>
      <c r="TXP98" s="33" t="s">
        <v>2215</v>
      </c>
      <c r="TXQ98" s="33" t="s">
        <v>2215</v>
      </c>
      <c r="TXR98" s="33" t="s">
        <v>2215</v>
      </c>
      <c r="TXS98" s="33" t="s">
        <v>2215</v>
      </c>
      <c r="TXT98" s="33" t="s">
        <v>2215</v>
      </c>
      <c r="TXU98" s="33" t="s">
        <v>2215</v>
      </c>
      <c r="TXV98" s="33" t="s">
        <v>2215</v>
      </c>
      <c r="TXW98" s="33" t="s">
        <v>2215</v>
      </c>
      <c r="TXX98" s="33" t="s">
        <v>2215</v>
      </c>
      <c r="TXY98" s="33" t="s">
        <v>2215</v>
      </c>
      <c r="TXZ98" s="33" t="s">
        <v>2215</v>
      </c>
      <c r="TYA98" s="33" t="s">
        <v>2215</v>
      </c>
      <c r="TYB98" s="33" t="s">
        <v>2215</v>
      </c>
      <c r="TYC98" s="33" t="s">
        <v>2215</v>
      </c>
      <c r="TYD98" s="33" t="s">
        <v>2215</v>
      </c>
      <c r="TYE98" s="33" t="s">
        <v>2215</v>
      </c>
      <c r="TYF98" s="33" t="s">
        <v>2215</v>
      </c>
      <c r="TYG98" s="33" t="s">
        <v>2215</v>
      </c>
      <c r="TYH98" s="33" t="s">
        <v>2215</v>
      </c>
      <c r="TYI98" s="33" t="s">
        <v>2215</v>
      </c>
      <c r="TYJ98" s="33" t="s">
        <v>2215</v>
      </c>
      <c r="TYK98" s="33" t="s">
        <v>2215</v>
      </c>
      <c r="TYL98" s="33" t="s">
        <v>2215</v>
      </c>
      <c r="TYM98" s="33" t="s">
        <v>2215</v>
      </c>
      <c r="TYN98" s="33" t="s">
        <v>2215</v>
      </c>
      <c r="TYO98" s="33" t="s">
        <v>2215</v>
      </c>
      <c r="TYP98" s="33" t="s">
        <v>2215</v>
      </c>
      <c r="TYQ98" s="33" t="s">
        <v>2215</v>
      </c>
      <c r="TYR98" s="33" t="s">
        <v>2215</v>
      </c>
      <c r="TYS98" s="33" t="s">
        <v>2215</v>
      </c>
      <c r="TYT98" s="33" t="s">
        <v>2215</v>
      </c>
      <c r="TYU98" s="33" t="s">
        <v>2215</v>
      </c>
      <c r="TYV98" s="33" t="s">
        <v>2215</v>
      </c>
      <c r="TYW98" s="33" t="s">
        <v>2215</v>
      </c>
      <c r="TYX98" s="33" t="s">
        <v>2215</v>
      </c>
      <c r="TYY98" s="33" t="s">
        <v>2215</v>
      </c>
      <c r="TYZ98" s="33" t="s">
        <v>2215</v>
      </c>
      <c r="TZA98" s="33" t="s">
        <v>2215</v>
      </c>
      <c r="TZB98" s="33" t="s">
        <v>2215</v>
      </c>
      <c r="TZC98" s="33" t="s">
        <v>2215</v>
      </c>
      <c r="TZD98" s="33" t="s">
        <v>2215</v>
      </c>
      <c r="TZE98" s="33" t="s">
        <v>2215</v>
      </c>
      <c r="TZF98" s="33" t="s">
        <v>2215</v>
      </c>
      <c r="TZG98" s="33" t="s">
        <v>2215</v>
      </c>
      <c r="TZH98" s="33" t="s">
        <v>2215</v>
      </c>
      <c r="TZI98" s="33" t="s">
        <v>2215</v>
      </c>
      <c r="TZJ98" s="33" t="s">
        <v>2215</v>
      </c>
      <c r="TZK98" s="33" t="s">
        <v>2215</v>
      </c>
      <c r="TZL98" s="33" t="s">
        <v>2215</v>
      </c>
      <c r="TZM98" s="33" t="s">
        <v>2215</v>
      </c>
      <c r="TZN98" s="33" t="s">
        <v>2215</v>
      </c>
      <c r="TZO98" s="33" t="s">
        <v>2215</v>
      </c>
      <c r="TZP98" s="33" t="s">
        <v>2215</v>
      </c>
      <c r="TZQ98" s="33" t="s">
        <v>2215</v>
      </c>
      <c r="TZR98" s="33" t="s">
        <v>2215</v>
      </c>
      <c r="TZS98" s="33" t="s">
        <v>2215</v>
      </c>
      <c r="TZT98" s="33" t="s">
        <v>2215</v>
      </c>
      <c r="TZU98" s="33" t="s">
        <v>2215</v>
      </c>
      <c r="TZV98" s="33" t="s">
        <v>2215</v>
      </c>
      <c r="TZW98" s="33" t="s">
        <v>2215</v>
      </c>
      <c r="TZX98" s="33" t="s">
        <v>2215</v>
      </c>
      <c r="TZY98" s="33" t="s">
        <v>2215</v>
      </c>
      <c r="TZZ98" s="33" t="s">
        <v>2215</v>
      </c>
      <c r="UAA98" s="33" t="s">
        <v>2215</v>
      </c>
      <c r="UAB98" s="33" t="s">
        <v>2215</v>
      </c>
      <c r="UAC98" s="33" t="s">
        <v>2215</v>
      </c>
      <c r="UAD98" s="33" t="s">
        <v>2215</v>
      </c>
      <c r="UAE98" s="33" t="s">
        <v>2215</v>
      </c>
      <c r="UAF98" s="33" t="s">
        <v>2215</v>
      </c>
      <c r="UAG98" s="33" t="s">
        <v>2215</v>
      </c>
      <c r="UAH98" s="33" t="s">
        <v>2215</v>
      </c>
      <c r="UAI98" s="33" t="s">
        <v>2215</v>
      </c>
      <c r="UAJ98" s="33" t="s">
        <v>2215</v>
      </c>
      <c r="UAK98" s="33" t="s">
        <v>2215</v>
      </c>
      <c r="UAL98" s="33" t="s">
        <v>2215</v>
      </c>
      <c r="UAM98" s="33" t="s">
        <v>2215</v>
      </c>
      <c r="UAN98" s="33" t="s">
        <v>2215</v>
      </c>
      <c r="UAO98" s="33" t="s">
        <v>2215</v>
      </c>
      <c r="UAP98" s="33" t="s">
        <v>2215</v>
      </c>
      <c r="UAQ98" s="33" t="s">
        <v>2215</v>
      </c>
      <c r="UAR98" s="33" t="s">
        <v>2215</v>
      </c>
      <c r="UAS98" s="33" t="s">
        <v>2215</v>
      </c>
      <c r="UAT98" s="33" t="s">
        <v>2215</v>
      </c>
      <c r="UAU98" s="33" t="s">
        <v>2215</v>
      </c>
      <c r="UAV98" s="33" t="s">
        <v>2215</v>
      </c>
      <c r="UAW98" s="33" t="s">
        <v>2215</v>
      </c>
      <c r="UAX98" s="33" t="s">
        <v>2215</v>
      </c>
      <c r="UAY98" s="33" t="s">
        <v>2215</v>
      </c>
      <c r="UAZ98" s="33" t="s">
        <v>2215</v>
      </c>
      <c r="UBA98" s="33" t="s">
        <v>2215</v>
      </c>
      <c r="UBB98" s="33" t="s">
        <v>2215</v>
      </c>
      <c r="UBC98" s="33" t="s">
        <v>2215</v>
      </c>
      <c r="UBD98" s="33" t="s">
        <v>2215</v>
      </c>
      <c r="UBE98" s="33" t="s">
        <v>2215</v>
      </c>
      <c r="UBF98" s="33" t="s">
        <v>2215</v>
      </c>
      <c r="UBG98" s="33" t="s">
        <v>2215</v>
      </c>
      <c r="UBH98" s="33" t="s">
        <v>2215</v>
      </c>
      <c r="UBI98" s="33" t="s">
        <v>2215</v>
      </c>
      <c r="UBJ98" s="33" t="s">
        <v>2215</v>
      </c>
      <c r="UBK98" s="33" t="s">
        <v>2215</v>
      </c>
      <c r="UBL98" s="33" t="s">
        <v>2215</v>
      </c>
      <c r="UBM98" s="33" t="s">
        <v>2215</v>
      </c>
      <c r="UBN98" s="33" t="s">
        <v>2215</v>
      </c>
      <c r="UBO98" s="33" t="s">
        <v>2215</v>
      </c>
      <c r="UBP98" s="33" t="s">
        <v>2215</v>
      </c>
      <c r="UBQ98" s="33" t="s">
        <v>2215</v>
      </c>
      <c r="UBR98" s="33" t="s">
        <v>2215</v>
      </c>
      <c r="UBS98" s="33" t="s">
        <v>2215</v>
      </c>
      <c r="UBT98" s="33" t="s">
        <v>2215</v>
      </c>
      <c r="UBU98" s="33" t="s">
        <v>2215</v>
      </c>
      <c r="UBV98" s="33" t="s">
        <v>2215</v>
      </c>
      <c r="UBW98" s="33" t="s">
        <v>2215</v>
      </c>
      <c r="UBX98" s="33" t="s">
        <v>2215</v>
      </c>
      <c r="UBY98" s="33" t="s">
        <v>2215</v>
      </c>
      <c r="UBZ98" s="33" t="s">
        <v>2215</v>
      </c>
      <c r="UCA98" s="33" t="s">
        <v>2215</v>
      </c>
      <c r="UCB98" s="33" t="s">
        <v>2215</v>
      </c>
      <c r="UCC98" s="33" t="s">
        <v>2215</v>
      </c>
      <c r="UCD98" s="33" t="s">
        <v>2215</v>
      </c>
      <c r="UCE98" s="33" t="s">
        <v>2215</v>
      </c>
      <c r="UCF98" s="33" t="s">
        <v>2215</v>
      </c>
      <c r="UCG98" s="33" t="s">
        <v>2215</v>
      </c>
      <c r="UCH98" s="33" t="s">
        <v>2215</v>
      </c>
      <c r="UCI98" s="33" t="s">
        <v>2215</v>
      </c>
      <c r="UCJ98" s="33" t="s">
        <v>2215</v>
      </c>
      <c r="UCK98" s="33" t="s">
        <v>2215</v>
      </c>
      <c r="UCL98" s="33" t="s">
        <v>2215</v>
      </c>
      <c r="UCM98" s="33" t="s">
        <v>2215</v>
      </c>
      <c r="UCN98" s="33" t="s">
        <v>2215</v>
      </c>
      <c r="UCO98" s="33" t="s">
        <v>2215</v>
      </c>
      <c r="UCP98" s="33" t="s">
        <v>2215</v>
      </c>
      <c r="UCQ98" s="33" t="s">
        <v>2215</v>
      </c>
      <c r="UCR98" s="33" t="s">
        <v>2215</v>
      </c>
      <c r="UCS98" s="33" t="s">
        <v>2215</v>
      </c>
      <c r="UCT98" s="33" t="s">
        <v>2215</v>
      </c>
      <c r="UCU98" s="33" t="s">
        <v>2215</v>
      </c>
      <c r="UCV98" s="33" t="s">
        <v>2215</v>
      </c>
      <c r="UCW98" s="33" t="s">
        <v>2215</v>
      </c>
      <c r="UCX98" s="33" t="s">
        <v>2215</v>
      </c>
      <c r="UCY98" s="33" t="s">
        <v>2215</v>
      </c>
      <c r="UCZ98" s="33" t="s">
        <v>2215</v>
      </c>
      <c r="UDA98" s="33" t="s">
        <v>2215</v>
      </c>
      <c r="UDB98" s="33" t="s">
        <v>2215</v>
      </c>
      <c r="UDC98" s="33" t="s">
        <v>2215</v>
      </c>
      <c r="UDD98" s="33" t="s">
        <v>2215</v>
      </c>
      <c r="UDE98" s="33" t="s">
        <v>2215</v>
      </c>
      <c r="UDF98" s="33" t="s">
        <v>2215</v>
      </c>
      <c r="UDG98" s="33" t="s">
        <v>2215</v>
      </c>
      <c r="UDH98" s="33" t="s">
        <v>2215</v>
      </c>
      <c r="UDI98" s="33" t="s">
        <v>2215</v>
      </c>
      <c r="UDJ98" s="33" t="s">
        <v>2215</v>
      </c>
      <c r="UDK98" s="33" t="s">
        <v>2215</v>
      </c>
      <c r="UDL98" s="33" t="s">
        <v>2215</v>
      </c>
      <c r="UDM98" s="33" t="s">
        <v>2215</v>
      </c>
      <c r="UDN98" s="33" t="s">
        <v>2215</v>
      </c>
      <c r="UDO98" s="33" t="s">
        <v>2215</v>
      </c>
      <c r="UDP98" s="33" t="s">
        <v>2215</v>
      </c>
      <c r="UDQ98" s="33" t="s">
        <v>2215</v>
      </c>
      <c r="UDR98" s="33" t="s">
        <v>2215</v>
      </c>
      <c r="UDS98" s="33" t="s">
        <v>2215</v>
      </c>
      <c r="UDT98" s="33" t="s">
        <v>2215</v>
      </c>
      <c r="UDU98" s="33" t="s">
        <v>2215</v>
      </c>
      <c r="UDV98" s="33" t="s">
        <v>2215</v>
      </c>
      <c r="UDW98" s="33" t="s">
        <v>2215</v>
      </c>
      <c r="UDX98" s="33" t="s">
        <v>2215</v>
      </c>
      <c r="UDY98" s="33" t="s">
        <v>2215</v>
      </c>
      <c r="UDZ98" s="33" t="s">
        <v>2215</v>
      </c>
      <c r="UEA98" s="33" t="s">
        <v>2215</v>
      </c>
      <c r="UEB98" s="33" t="s">
        <v>2215</v>
      </c>
      <c r="UEC98" s="33" t="s">
        <v>2215</v>
      </c>
      <c r="UED98" s="33" t="s">
        <v>2215</v>
      </c>
      <c r="UEE98" s="33" t="s">
        <v>2215</v>
      </c>
      <c r="UEF98" s="33" t="s">
        <v>2215</v>
      </c>
      <c r="UEG98" s="33" t="s">
        <v>2215</v>
      </c>
      <c r="UEH98" s="33" t="s">
        <v>2215</v>
      </c>
      <c r="UEI98" s="33" t="s">
        <v>2215</v>
      </c>
      <c r="UEJ98" s="33" t="s">
        <v>2215</v>
      </c>
      <c r="UEK98" s="33" t="s">
        <v>2215</v>
      </c>
      <c r="UEL98" s="33" t="s">
        <v>2215</v>
      </c>
      <c r="UEM98" s="33" t="s">
        <v>2215</v>
      </c>
      <c r="UEN98" s="33" t="s">
        <v>2215</v>
      </c>
      <c r="UEO98" s="33" t="s">
        <v>2215</v>
      </c>
      <c r="UEP98" s="33" t="s">
        <v>2215</v>
      </c>
      <c r="UEQ98" s="33" t="s">
        <v>2215</v>
      </c>
      <c r="UER98" s="33" t="s">
        <v>2215</v>
      </c>
      <c r="UES98" s="33" t="s">
        <v>2215</v>
      </c>
      <c r="UET98" s="33" t="s">
        <v>2215</v>
      </c>
      <c r="UEU98" s="33" t="s">
        <v>2215</v>
      </c>
      <c r="UEV98" s="33" t="s">
        <v>2215</v>
      </c>
      <c r="UEW98" s="33" t="s">
        <v>2215</v>
      </c>
      <c r="UEX98" s="33" t="s">
        <v>2215</v>
      </c>
      <c r="UEY98" s="33" t="s">
        <v>2215</v>
      </c>
      <c r="UEZ98" s="33" t="s">
        <v>2215</v>
      </c>
      <c r="UFA98" s="33" t="s">
        <v>2215</v>
      </c>
      <c r="UFB98" s="33" t="s">
        <v>2215</v>
      </c>
      <c r="UFC98" s="33" t="s">
        <v>2215</v>
      </c>
      <c r="UFD98" s="33" t="s">
        <v>2215</v>
      </c>
      <c r="UFE98" s="33" t="s">
        <v>2215</v>
      </c>
      <c r="UFF98" s="33" t="s">
        <v>2215</v>
      </c>
      <c r="UFG98" s="33" t="s">
        <v>2215</v>
      </c>
      <c r="UFH98" s="33" t="s">
        <v>2215</v>
      </c>
      <c r="UFI98" s="33" t="s">
        <v>2215</v>
      </c>
      <c r="UFJ98" s="33" t="s">
        <v>2215</v>
      </c>
      <c r="UFK98" s="33" t="s">
        <v>2215</v>
      </c>
      <c r="UFL98" s="33" t="s">
        <v>2215</v>
      </c>
      <c r="UFM98" s="33" t="s">
        <v>2215</v>
      </c>
      <c r="UFN98" s="33" t="s">
        <v>2215</v>
      </c>
      <c r="UFO98" s="33" t="s">
        <v>2215</v>
      </c>
      <c r="UFP98" s="33" t="s">
        <v>2215</v>
      </c>
      <c r="UFQ98" s="33" t="s">
        <v>2215</v>
      </c>
      <c r="UFR98" s="33" t="s">
        <v>2215</v>
      </c>
      <c r="UFS98" s="33" t="s">
        <v>2215</v>
      </c>
      <c r="UFT98" s="33" t="s">
        <v>2215</v>
      </c>
      <c r="UFU98" s="33" t="s">
        <v>2215</v>
      </c>
      <c r="UFV98" s="33" t="s">
        <v>2215</v>
      </c>
      <c r="UFW98" s="33" t="s">
        <v>2215</v>
      </c>
      <c r="UFX98" s="33" t="s">
        <v>2215</v>
      </c>
      <c r="UFY98" s="33" t="s">
        <v>2215</v>
      </c>
      <c r="UFZ98" s="33" t="s">
        <v>2215</v>
      </c>
      <c r="UGA98" s="33" t="s">
        <v>2215</v>
      </c>
      <c r="UGB98" s="33" t="s">
        <v>2215</v>
      </c>
      <c r="UGC98" s="33" t="s">
        <v>2215</v>
      </c>
      <c r="UGD98" s="33" t="s">
        <v>2215</v>
      </c>
      <c r="UGE98" s="33" t="s">
        <v>2215</v>
      </c>
      <c r="UGF98" s="33" t="s">
        <v>2215</v>
      </c>
      <c r="UGG98" s="33" t="s">
        <v>2215</v>
      </c>
      <c r="UGH98" s="33" t="s">
        <v>2215</v>
      </c>
      <c r="UGI98" s="33" t="s">
        <v>2215</v>
      </c>
      <c r="UGJ98" s="33" t="s">
        <v>2215</v>
      </c>
      <c r="UGK98" s="33" t="s">
        <v>2215</v>
      </c>
      <c r="UGL98" s="33" t="s">
        <v>2215</v>
      </c>
      <c r="UGM98" s="33" t="s">
        <v>2215</v>
      </c>
      <c r="UGN98" s="33" t="s">
        <v>2215</v>
      </c>
      <c r="UGO98" s="33" t="s">
        <v>2215</v>
      </c>
      <c r="UGP98" s="33" t="s">
        <v>2215</v>
      </c>
      <c r="UGQ98" s="33" t="s">
        <v>2215</v>
      </c>
      <c r="UGR98" s="33" t="s">
        <v>2215</v>
      </c>
      <c r="UGS98" s="33" t="s">
        <v>2215</v>
      </c>
      <c r="UGT98" s="33" t="s">
        <v>2215</v>
      </c>
      <c r="UGU98" s="33" t="s">
        <v>2215</v>
      </c>
      <c r="UGV98" s="33" t="s">
        <v>2215</v>
      </c>
      <c r="UGW98" s="33" t="s">
        <v>2215</v>
      </c>
      <c r="UGX98" s="33" t="s">
        <v>2215</v>
      </c>
      <c r="UGY98" s="33" t="s">
        <v>2215</v>
      </c>
      <c r="UGZ98" s="33" t="s">
        <v>2215</v>
      </c>
      <c r="UHA98" s="33" t="s">
        <v>2215</v>
      </c>
      <c r="UHB98" s="33" t="s">
        <v>2215</v>
      </c>
      <c r="UHC98" s="33" t="s">
        <v>2215</v>
      </c>
      <c r="UHD98" s="33" t="s">
        <v>2215</v>
      </c>
      <c r="UHE98" s="33" t="s">
        <v>2215</v>
      </c>
      <c r="UHF98" s="33" t="s">
        <v>2215</v>
      </c>
      <c r="UHG98" s="33" t="s">
        <v>2215</v>
      </c>
      <c r="UHH98" s="33" t="s">
        <v>2215</v>
      </c>
      <c r="UHI98" s="33" t="s">
        <v>2215</v>
      </c>
      <c r="UHJ98" s="33" t="s">
        <v>2215</v>
      </c>
      <c r="UHK98" s="33" t="s">
        <v>2215</v>
      </c>
      <c r="UHL98" s="33" t="s">
        <v>2215</v>
      </c>
      <c r="UHM98" s="33" t="s">
        <v>2215</v>
      </c>
      <c r="UHN98" s="33" t="s">
        <v>2215</v>
      </c>
      <c r="UHO98" s="33" t="s">
        <v>2215</v>
      </c>
      <c r="UHP98" s="33" t="s">
        <v>2215</v>
      </c>
      <c r="UHQ98" s="33" t="s">
        <v>2215</v>
      </c>
      <c r="UHR98" s="33" t="s">
        <v>2215</v>
      </c>
      <c r="UHS98" s="33" t="s">
        <v>2215</v>
      </c>
      <c r="UHT98" s="33" t="s">
        <v>2215</v>
      </c>
      <c r="UHU98" s="33" t="s">
        <v>2215</v>
      </c>
      <c r="UHV98" s="33" t="s">
        <v>2215</v>
      </c>
      <c r="UHW98" s="33" t="s">
        <v>2215</v>
      </c>
      <c r="UHX98" s="33" t="s">
        <v>2215</v>
      </c>
      <c r="UHY98" s="33" t="s">
        <v>2215</v>
      </c>
      <c r="UHZ98" s="33" t="s">
        <v>2215</v>
      </c>
      <c r="UIA98" s="33" t="s">
        <v>2215</v>
      </c>
      <c r="UIB98" s="33" t="s">
        <v>2215</v>
      </c>
      <c r="UIC98" s="33" t="s">
        <v>2215</v>
      </c>
      <c r="UID98" s="33" t="s">
        <v>2215</v>
      </c>
      <c r="UIE98" s="33" t="s">
        <v>2215</v>
      </c>
      <c r="UIF98" s="33" t="s">
        <v>2215</v>
      </c>
      <c r="UIG98" s="33" t="s">
        <v>2215</v>
      </c>
      <c r="UIH98" s="33" t="s">
        <v>2215</v>
      </c>
      <c r="UII98" s="33" t="s">
        <v>2215</v>
      </c>
      <c r="UIJ98" s="33" t="s">
        <v>2215</v>
      </c>
      <c r="UIK98" s="33" t="s">
        <v>2215</v>
      </c>
      <c r="UIL98" s="33" t="s">
        <v>2215</v>
      </c>
      <c r="UIM98" s="33" t="s">
        <v>2215</v>
      </c>
      <c r="UIN98" s="33" t="s">
        <v>2215</v>
      </c>
      <c r="UIO98" s="33" t="s">
        <v>2215</v>
      </c>
      <c r="UIP98" s="33" t="s">
        <v>2215</v>
      </c>
      <c r="UIQ98" s="33" t="s">
        <v>2215</v>
      </c>
      <c r="UIR98" s="33" t="s">
        <v>2215</v>
      </c>
      <c r="UIS98" s="33" t="s">
        <v>2215</v>
      </c>
      <c r="UIT98" s="33" t="s">
        <v>2215</v>
      </c>
      <c r="UIU98" s="33" t="s">
        <v>2215</v>
      </c>
      <c r="UIV98" s="33" t="s">
        <v>2215</v>
      </c>
      <c r="UIW98" s="33" t="s">
        <v>2215</v>
      </c>
      <c r="UIX98" s="33" t="s">
        <v>2215</v>
      </c>
      <c r="UIY98" s="33" t="s">
        <v>2215</v>
      </c>
      <c r="UIZ98" s="33" t="s">
        <v>2215</v>
      </c>
      <c r="UJA98" s="33" t="s">
        <v>2215</v>
      </c>
      <c r="UJB98" s="33" t="s">
        <v>2215</v>
      </c>
      <c r="UJC98" s="33" t="s">
        <v>2215</v>
      </c>
      <c r="UJD98" s="33" t="s">
        <v>2215</v>
      </c>
      <c r="UJE98" s="33" t="s">
        <v>2215</v>
      </c>
      <c r="UJF98" s="33" t="s">
        <v>2215</v>
      </c>
      <c r="UJG98" s="33" t="s">
        <v>2215</v>
      </c>
      <c r="UJH98" s="33" t="s">
        <v>2215</v>
      </c>
      <c r="UJI98" s="33" t="s">
        <v>2215</v>
      </c>
      <c r="UJJ98" s="33" t="s">
        <v>2215</v>
      </c>
      <c r="UJK98" s="33" t="s">
        <v>2215</v>
      </c>
      <c r="UJL98" s="33" t="s">
        <v>2215</v>
      </c>
      <c r="UJM98" s="33" t="s">
        <v>2215</v>
      </c>
      <c r="UJN98" s="33" t="s">
        <v>2215</v>
      </c>
      <c r="UJO98" s="33" t="s">
        <v>2215</v>
      </c>
      <c r="UJP98" s="33" t="s">
        <v>2215</v>
      </c>
      <c r="UJQ98" s="33" t="s">
        <v>2215</v>
      </c>
      <c r="UJR98" s="33" t="s">
        <v>2215</v>
      </c>
      <c r="UJS98" s="33" t="s">
        <v>2215</v>
      </c>
      <c r="UJT98" s="33" t="s">
        <v>2215</v>
      </c>
      <c r="UJU98" s="33" t="s">
        <v>2215</v>
      </c>
      <c r="UJV98" s="33" t="s">
        <v>2215</v>
      </c>
      <c r="UJW98" s="33" t="s">
        <v>2215</v>
      </c>
      <c r="UJX98" s="33" t="s">
        <v>2215</v>
      </c>
      <c r="UJY98" s="33" t="s">
        <v>2215</v>
      </c>
      <c r="UJZ98" s="33" t="s">
        <v>2215</v>
      </c>
      <c r="UKA98" s="33" t="s">
        <v>2215</v>
      </c>
      <c r="UKB98" s="33" t="s">
        <v>2215</v>
      </c>
      <c r="UKC98" s="33" t="s">
        <v>2215</v>
      </c>
      <c r="UKD98" s="33" t="s">
        <v>2215</v>
      </c>
      <c r="UKE98" s="33" t="s">
        <v>2215</v>
      </c>
      <c r="UKF98" s="33" t="s">
        <v>2215</v>
      </c>
      <c r="UKG98" s="33" t="s">
        <v>2215</v>
      </c>
      <c r="UKH98" s="33" t="s">
        <v>2215</v>
      </c>
      <c r="UKI98" s="33" t="s">
        <v>2215</v>
      </c>
      <c r="UKJ98" s="33" t="s">
        <v>2215</v>
      </c>
      <c r="UKK98" s="33" t="s">
        <v>2215</v>
      </c>
      <c r="UKL98" s="33" t="s">
        <v>2215</v>
      </c>
      <c r="UKM98" s="33" t="s">
        <v>2215</v>
      </c>
      <c r="UKN98" s="33" t="s">
        <v>2215</v>
      </c>
      <c r="UKO98" s="33" t="s">
        <v>2215</v>
      </c>
      <c r="UKP98" s="33" t="s">
        <v>2215</v>
      </c>
      <c r="UKQ98" s="33" t="s">
        <v>2215</v>
      </c>
      <c r="UKR98" s="33" t="s">
        <v>2215</v>
      </c>
      <c r="UKS98" s="33" t="s">
        <v>2215</v>
      </c>
      <c r="UKT98" s="33" t="s">
        <v>2215</v>
      </c>
      <c r="UKU98" s="33" t="s">
        <v>2215</v>
      </c>
      <c r="UKV98" s="33" t="s">
        <v>2215</v>
      </c>
      <c r="UKW98" s="33" t="s">
        <v>2215</v>
      </c>
      <c r="UKX98" s="33" t="s">
        <v>2215</v>
      </c>
      <c r="UKY98" s="33" t="s">
        <v>2215</v>
      </c>
      <c r="UKZ98" s="33" t="s">
        <v>2215</v>
      </c>
      <c r="ULA98" s="33" t="s">
        <v>2215</v>
      </c>
      <c r="ULB98" s="33" t="s">
        <v>2215</v>
      </c>
      <c r="ULC98" s="33" t="s">
        <v>2215</v>
      </c>
      <c r="ULD98" s="33" t="s">
        <v>2215</v>
      </c>
      <c r="ULE98" s="33" t="s">
        <v>2215</v>
      </c>
      <c r="ULF98" s="33" t="s">
        <v>2215</v>
      </c>
      <c r="ULG98" s="33" t="s">
        <v>2215</v>
      </c>
      <c r="ULH98" s="33" t="s">
        <v>2215</v>
      </c>
      <c r="ULI98" s="33" t="s">
        <v>2215</v>
      </c>
      <c r="ULJ98" s="33" t="s">
        <v>2215</v>
      </c>
      <c r="ULK98" s="33" t="s">
        <v>2215</v>
      </c>
      <c r="ULL98" s="33" t="s">
        <v>2215</v>
      </c>
      <c r="ULM98" s="33" t="s">
        <v>2215</v>
      </c>
      <c r="ULN98" s="33" t="s">
        <v>2215</v>
      </c>
      <c r="ULO98" s="33" t="s">
        <v>2215</v>
      </c>
      <c r="ULP98" s="33" t="s">
        <v>2215</v>
      </c>
      <c r="ULQ98" s="33" t="s">
        <v>2215</v>
      </c>
      <c r="ULR98" s="33" t="s">
        <v>2215</v>
      </c>
      <c r="ULS98" s="33" t="s">
        <v>2215</v>
      </c>
      <c r="ULT98" s="33" t="s">
        <v>2215</v>
      </c>
      <c r="ULU98" s="33" t="s">
        <v>2215</v>
      </c>
      <c r="ULV98" s="33" t="s">
        <v>2215</v>
      </c>
      <c r="ULW98" s="33" t="s">
        <v>2215</v>
      </c>
      <c r="ULX98" s="33" t="s">
        <v>2215</v>
      </c>
      <c r="ULY98" s="33" t="s">
        <v>2215</v>
      </c>
      <c r="ULZ98" s="33" t="s">
        <v>2215</v>
      </c>
      <c r="UMA98" s="33" t="s">
        <v>2215</v>
      </c>
      <c r="UMB98" s="33" t="s">
        <v>2215</v>
      </c>
      <c r="UMC98" s="33" t="s">
        <v>2215</v>
      </c>
      <c r="UMD98" s="33" t="s">
        <v>2215</v>
      </c>
      <c r="UME98" s="33" t="s">
        <v>2215</v>
      </c>
      <c r="UMF98" s="33" t="s">
        <v>2215</v>
      </c>
      <c r="UMG98" s="33" t="s">
        <v>2215</v>
      </c>
      <c r="UMH98" s="33" t="s">
        <v>2215</v>
      </c>
      <c r="UMI98" s="33" t="s">
        <v>2215</v>
      </c>
      <c r="UMJ98" s="33" t="s">
        <v>2215</v>
      </c>
      <c r="UMK98" s="33" t="s">
        <v>2215</v>
      </c>
      <c r="UML98" s="33" t="s">
        <v>2215</v>
      </c>
      <c r="UMM98" s="33" t="s">
        <v>2215</v>
      </c>
      <c r="UMN98" s="33" t="s">
        <v>2215</v>
      </c>
      <c r="UMO98" s="33" t="s">
        <v>2215</v>
      </c>
      <c r="UMP98" s="33" t="s">
        <v>2215</v>
      </c>
      <c r="UMQ98" s="33" t="s">
        <v>2215</v>
      </c>
      <c r="UMR98" s="33" t="s">
        <v>2215</v>
      </c>
      <c r="UMS98" s="33" t="s">
        <v>2215</v>
      </c>
      <c r="UMT98" s="33" t="s">
        <v>2215</v>
      </c>
      <c r="UMU98" s="33" t="s">
        <v>2215</v>
      </c>
      <c r="UMV98" s="33" t="s">
        <v>2215</v>
      </c>
      <c r="UMW98" s="33" t="s">
        <v>2215</v>
      </c>
      <c r="UMX98" s="33" t="s">
        <v>2215</v>
      </c>
      <c r="UMY98" s="33" t="s">
        <v>2215</v>
      </c>
      <c r="UMZ98" s="33" t="s">
        <v>2215</v>
      </c>
      <c r="UNA98" s="33" t="s">
        <v>2215</v>
      </c>
      <c r="UNB98" s="33" t="s">
        <v>2215</v>
      </c>
      <c r="UNC98" s="33" t="s">
        <v>2215</v>
      </c>
      <c r="UND98" s="33" t="s">
        <v>2215</v>
      </c>
      <c r="UNE98" s="33" t="s">
        <v>2215</v>
      </c>
      <c r="UNF98" s="33" t="s">
        <v>2215</v>
      </c>
      <c r="UNG98" s="33" t="s">
        <v>2215</v>
      </c>
      <c r="UNH98" s="33" t="s">
        <v>2215</v>
      </c>
      <c r="UNI98" s="33" t="s">
        <v>2215</v>
      </c>
      <c r="UNJ98" s="33" t="s">
        <v>2215</v>
      </c>
      <c r="UNK98" s="33" t="s">
        <v>2215</v>
      </c>
      <c r="UNL98" s="33" t="s">
        <v>2215</v>
      </c>
      <c r="UNM98" s="33" t="s">
        <v>2215</v>
      </c>
      <c r="UNN98" s="33" t="s">
        <v>2215</v>
      </c>
      <c r="UNO98" s="33" t="s">
        <v>2215</v>
      </c>
      <c r="UNP98" s="33" t="s">
        <v>2215</v>
      </c>
      <c r="UNQ98" s="33" t="s">
        <v>2215</v>
      </c>
      <c r="UNR98" s="33" t="s">
        <v>2215</v>
      </c>
      <c r="UNS98" s="33" t="s">
        <v>2215</v>
      </c>
      <c r="UNT98" s="33" t="s">
        <v>2215</v>
      </c>
      <c r="UNU98" s="33" t="s">
        <v>2215</v>
      </c>
      <c r="UNV98" s="33" t="s">
        <v>2215</v>
      </c>
      <c r="UNW98" s="33" t="s">
        <v>2215</v>
      </c>
      <c r="UNX98" s="33" t="s">
        <v>2215</v>
      </c>
      <c r="UNY98" s="33" t="s">
        <v>2215</v>
      </c>
      <c r="UNZ98" s="33" t="s">
        <v>2215</v>
      </c>
      <c r="UOA98" s="33" t="s">
        <v>2215</v>
      </c>
      <c r="UOB98" s="33" t="s">
        <v>2215</v>
      </c>
      <c r="UOC98" s="33" t="s">
        <v>2215</v>
      </c>
      <c r="UOD98" s="33" t="s">
        <v>2215</v>
      </c>
      <c r="UOE98" s="33" t="s">
        <v>2215</v>
      </c>
      <c r="UOF98" s="33" t="s">
        <v>2215</v>
      </c>
      <c r="UOG98" s="33" t="s">
        <v>2215</v>
      </c>
      <c r="UOH98" s="33" t="s">
        <v>2215</v>
      </c>
      <c r="UOI98" s="33" t="s">
        <v>2215</v>
      </c>
      <c r="UOJ98" s="33" t="s">
        <v>2215</v>
      </c>
      <c r="UOK98" s="33" t="s">
        <v>2215</v>
      </c>
      <c r="UOL98" s="33" t="s">
        <v>2215</v>
      </c>
      <c r="UOM98" s="33" t="s">
        <v>2215</v>
      </c>
      <c r="UON98" s="33" t="s">
        <v>2215</v>
      </c>
      <c r="UOO98" s="33" t="s">
        <v>2215</v>
      </c>
      <c r="UOP98" s="33" t="s">
        <v>2215</v>
      </c>
      <c r="UOQ98" s="33" t="s">
        <v>2215</v>
      </c>
      <c r="UOR98" s="33" t="s">
        <v>2215</v>
      </c>
      <c r="UOS98" s="33" t="s">
        <v>2215</v>
      </c>
      <c r="UOT98" s="33" t="s">
        <v>2215</v>
      </c>
      <c r="UOU98" s="33" t="s">
        <v>2215</v>
      </c>
      <c r="UOV98" s="33" t="s">
        <v>2215</v>
      </c>
      <c r="UOW98" s="33" t="s">
        <v>2215</v>
      </c>
      <c r="UOX98" s="33" t="s">
        <v>2215</v>
      </c>
      <c r="UOY98" s="33" t="s">
        <v>2215</v>
      </c>
      <c r="UOZ98" s="33" t="s">
        <v>2215</v>
      </c>
      <c r="UPA98" s="33" t="s">
        <v>2215</v>
      </c>
      <c r="UPB98" s="33" t="s">
        <v>2215</v>
      </c>
      <c r="UPC98" s="33" t="s">
        <v>2215</v>
      </c>
      <c r="UPD98" s="33" t="s">
        <v>2215</v>
      </c>
      <c r="UPE98" s="33" t="s">
        <v>2215</v>
      </c>
      <c r="UPF98" s="33" t="s">
        <v>2215</v>
      </c>
      <c r="UPG98" s="33" t="s">
        <v>2215</v>
      </c>
      <c r="UPH98" s="33" t="s">
        <v>2215</v>
      </c>
      <c r="UPI98" s="33" t="s">
        <v>2215</v>
      </c>
      <c r="UPJ98" s="33" t="s">
        <v>2215</v>
      </c>
      <c r="UPK98" s="33" t="s">
        <v>2215</v>
      </c>
      <c r="UPL98" s="33" t="s">
        <v>2215</v>
      </c>
      <c r="UPM98" s="33" t="s">
        <v>2215</v>
      </c>
      <c r="UPN98" s="33" t="s">
        <v>2215</v>
      </c>
      <c r="UPO98" s="33" t="s">
        <v>2215</v>
      </c>
      <c r="UPP98" s="33" t="s">
        <v>2215</v>
      </c>
      <c r="UPQ98" s="33" t="s">
        <v>2215</v>
      </c>
      <c r="UPR98" s="33" t="s">
        <v>2215</v>
      </c>
      <c r="UPS98" s="33" t="s">
        <v>2215</v>
      </c>
      <c r="UPT98" s="33" t="s">
        <v>2215</v>
      </c>
      <c r="UPU98" s="33" t="s">
        <v>2215</v>
      </c>
      <c r="UPV98" s="33" t="s">
        <v>2215</v>
      </c>
      <c r="UPW98" s="33" t="s">
        <v>2215</v>
      </c>
      <c r="UPX98" s="33" t="s">
        <v>2215</v>
      </c>
      <c r="UPY98" s="33" t="s">
        <v>2215</v>
      </c>
      <c r="UPZ98" s="33" t="s">
        <v>2215</v>
      </c>
      <c r="UQA98" s="33" t="s">
        <v>2215</v>
      </c>
      <c r="UQB98" s="33" t="s">
        <v>2215</v>
      </c>
      <c r="UQC98" s="33" t="s">
        <v>2215</v>
      </c>
      <c r="UQD98" s="33" t="s">
        <v>2215</v>
      </c>
      <c r="UQE98" s="33" t="s">
        <v>2215</v>
      </c>
      <c r="UQF98" s="33" t="s">
        <v>2215</v>
      </c>
      <c r="UQG98" s="33" t="s">
        <v>2215</v>
      </c>
      <c r="UQH98" s="33" t="s">
        <v>2215</v>
      </c>
      <c r="UQI98" s="33" t="s">
        <v>2215</v>
      </c>
      <c r="UQJ98" s="33" t="s">
        <v>2215</v>
      </c>
      <c r="UQK98" s="33" t="s">
        <v>2215</v>
      </c>
      <c r="UQL98" s="33" t="s">
        <v>2215</v>
      </c>
      <c r="UQM98" s="33" t="s">
        <v>2215</v>
      </c>
      <c r="UQN98" s="33" t="s">
        <v>2215</v>
      </c>
      <c r="UQO98" s="33" t="s">
        <v>2215</v>
      </c>
      <c r="UQP98" s="33" t="s">
        <v>2215</v>
      </c>
      <c r="UQQ98" s="33" t="s">
        <v>2215</v>
      </c>
      <c r="UQR98" s="33" t="s">
        <v>2215</v>
      </c>
      <c r="UQS98" s="33" t="s">
        <v>2215</v>
      </c>
      <c r="UQT98" s="33" t="s">
        <v>2215</v>
      </c>
      <c r="UQU98" s="33" t="s">
        <v>2215</v>
      </c>
      <c r="UQV98" s="33" t="s">
        <v>2215</v>
      </c>
      <c r="UQW98" s="33" t="s">
        <v>2215</v>
      </c>
      <c r="UQX98" s="33" t="s">
        <v>2215</v>
      </c>
      <c r="UQY98" s="33" t="s">
        <v>2215</v>
      </c>
      <c r="UQZ98" s="33" t="s">
        <v>2215</v>
      </c>
      <c r="URA98" s="33" t="s">
        <v>2215</v>
      </c>
      <c r="URB98" s="33" t="s">
        <v>2215</v>
      </c>
      <c r="URC98" s="33" t="s">
        <v>2215</v>
      </c>
      <c r="URD98" s="33" t="s">
        <v>2215</v>
      </c>
      <c r="URE98" s="33" t="s">
        <v>2215</v>
      </c>
      <c r="URF98" s="33" t="s">
        <v>2215</v>
      </c>
      <c r="URG98" s="33" t="s">
        <v>2215</v>
      </c>
      <c r="URH98" s="33" t="s">
        <v>2215</v>
      </c>
      <c r="URI98" s="33" t="s">
        <v>2215</v>
      </c>
      <c r="URJ98" s="33" t="s">
        <v>2215</v>
      </c>
      <c r="URK98" s="33" t="s">
        <v>2215</v>
      </c>
      <c r="URL98" s="33" t="s">
        <v>2215</v>
      </c>
      <c r="URM98" s="33" t="s">
        <v>2215</v>
      </c>
      <c r="URN98" s="33" t="s">
        <v>2215</v>
      </c>
      <c r="URO98" s="33" t="s">
        <v>2215</v>
      </c>
      <c r="URP98" s="33" t="s">
        <v>2215</v>
      </c>
      <c r="URQ98" s="33" t="s">
        <v>2215</v>
      </c>
      <c r="URR98" s="33" t="s">
        <v>2215</v>
      </c>
      <c r="URS98" s="33" t="s">
        <v>2215</v>
      </c>
      <c r="URT98" s="33" t="s">
        <v>2215</v>
      </c>
      <c r="URU98" s="33" t="s">
        <v>2215</v>
      </c>
      <c r="URV98" s="33" t="s">
        <v>2215</v>
      </c>
      <c r="URW98" s="33" t="s">
        <v>2215</v>
      </c>
      <c r="URX98" s="33" t="s">
        <v>2215</v>
      </c>
      <c r="URY98" s="33" t="s">
        <v>2215</v>
      </c>
      <c r="URZ98" s="33" t="s">
        <v>2215</v>
      </c>
      <c r="USA98" s="33" t="s">
        <v>2215</v>
      </c>
      <c r="USB98" s="33" t="s">
        <v>2215</v>
      </c>
      <c r="USC98" s="33" t="s">
        <v>2215</v>
      </c>
      <c r="USD98" s="33" t="s">
        <v>2215</v>
      </c>
      <c r="USE98" s="33" t="s">
        <v>2215</v>
      </c>
      <c r="USF98" s="33" t="s">
        <v>2215</v>
      </c>
      <c r="USG98" s="33" t="s">
        <v>2215</v>
      </c>
      <c r="USH98" s="33" t="s">
        <v>2215</v>
      </c>
      <c r="USI98" s="33" t="s">
        <v>2215</v>
      </c>
      <c r="USJ98" s="33" t="s">
        <v>2215</v>
      </c>
      <c r="USK98" s="33" t="s">
        <v>2215</v>
      </c>
      <c r="USL98" s="33" t="s">
        <v>2215</v>
      </c>
      <c r="USM98" s="33" t="s">
        <v>2215</v>
      </c>
      <c r="USN98" s="33" t="s">
        <v>2215</v>
      </c>
      <c r="USO98" s="33" t="s">
        <v>2215</v>
      </c>
      <c r="USP98" s="33" t="s">
        <v>2215</v>
      </c>
      <c r="USQ98" s="33" t="s">
        <v>2215</v>
      </c>
      <c r="USR98" s="33" t="s">
        <v>2215</v>
      </c>
      <c r="USS98" s="33" t="s">
        <v>2215</v>
      </c>
      <c r="UST98" s="33" t="s">
        <v>2215</v>
      </c>
      <c r="USU98" s="33" t="s">
        <v>2215</v>
      </c>
      <c r="USV98" s="33" t="s">
        <v>2215</v>
      </c>
      <c r="USW98" s="33" t="s">
        <v>2215</v>
      </c>
      <c r="USX98" s="33" t="s">
        <v>2215</v>
      </c>
      <c r="USY98" s="33" t="s">
        <v>2215</v>
      </c>
      <c r="USZ98" s="33" t="s">
        <v>2215</v>
      </c>
      <c r="UTA98" s="33" t="s">
        <v>2215</v>
      </c>
      <c r="UTB98" s="33" t="s">
        <v>2215</v>
      </c>
      <c r="UTC98" s="33" t="s">
        <v>2215</v>
      </c>
      <c r="UTD98" s="33" t="s">
        <v>2215</v>
      </c>
      <c r="UTE98" s="33" t="s">
        <v>2215</v>
      </c>
      <c r="UTF98" s="33" t="s">
        <v>2215</v>
      </c>
      <c r="UTG98" s="33" t="s">
        <v>2215</v>
      </c>
      <c r="UTH98" s="33" t="s">
        <v>2215</v>
      </c>
      <c r="UTI98" s="33" t="s">
        <v>2215</v>
      </c>
      <c r="UTJ98" s="33" t="s">
        <v>2215</v>
      </c>
      <c r="UTK98" s="33" t="s">
        <v>2215</v>
      </c>
      <c r="UTL98" s="33" t="s">
        <v>2215</v>
      </c>
      <c r="UTM98" s="33" t="s">
        <v>2215</v>
      </c>
      <c r="UTN98" s="33" t="s">
        <v>2215</v>
      </c>
      <c r="UTO98" s="33" t="s">
        <v>2215</v>
      </c>
      <c r="UTP98" s="33" t="s">
        <v>2215</v>
      </c>
      <c r="UTQ98" s="33" t="s">
        <v>2215</v>
      </c>
      <c r="UTR98" s="33" t="s">
        <v>2215</v>
      </c>
      <c r="UTS98" s="33" t="s">
        <v>2215</v>
      </c>
      <c r="UTT98" s="33" t="s">
        <v>2215</v>
      </c>
      <c r="UTU98" s="33" t="s">
        <v>2215</v>
      </c>
      <c r="UTV98" s="33" t="s">
        <v>2215</v>
      </c>
      <c r="UTW98" s="33" t="s">
        <v>2215</v>
      </c>
      <c r="UTX98" s="33" t="s">
        <v>2215</v>
      </c>
      <c r="UTY98" s="33" t="s">
        <v>2215</v>
      </c>
      <c r="UTZ98" s="33" t="s">
        <v>2215</v>
      </c>
      <c r="UUA98" s="33" t="s">
        <v>2215</v>
      </c>
      <c r="UUB98" s="33" t="s">
        <v>2215</v>
      </c>
      <c r="UUC98" s="33" t="s">
        <v>2215</v>
      </c>
      <c r="UUD98" s="33" t="s">
        <v>2215</v>
      </c>
      <c r="UUE98" s="33" t="s">
        <v>2215</v>
      </c>
      <c r="UUF98" s="33" t="s">
        <v>2215</v>
      </c>
      <c r="UUG98" s="33" t="s">
        <v>2215</v>
      </c>
      <c r="UUH98" s="33" t="s">
        <v>2215</v>
      </c>
      <c r="UUI98" s="33" t="s">
        <v>2215</v>
      </c>
      <c r="UUJ98" s="33" t="s">
        <v>2215</v>
      </c>
      <c r="UUK98" s="33" t="s">
        <v>2215</v>
      </c>
      <c r="UUL98" s="33" t="s">
        <v>2215</v>
      </c>
      <c r="UUM98" s="33" t="s">
        <v>2215</v>
      </c>
      <c r="UUN98" s="33" t="s">
        <v>2215</v>
      </c>
      <c r="UUO98" s="33" t="s">
        <v>2215</v>
      </c>
      <c r="UUP98" s="33" t="s">
        <v>2215</v>
      </c>
      <c r="UUQ98" s="33" t="s">
        <v>2215</v>
      </c>
      <c r="UUR98" s="33" t="s">
        <v>2215</v>
      </c>
      <c r="UUS98" s="33" t="s">
        <v>2215</v>
      </c>
      <c r="UUT98" s="33" t="s">
        <v>2215</v>
      </c>
      <c r="UUU98" s="33" t="s">
        <v>2215</v>
      </c>
      <c r="UUV98" s="33" t="s">
        <v>2215</v>
      </c>
      <c r="UUW98" s="33" t="s">
        <v>2215</v>
      </c>
      <c r="UUX98" s="33" t="s">
        <v>2215</v>
      </c>
      <c r="UUY98" s="33" t="s">
        <v>2215</v>
      </c>
      <c r="UUZ98" s="33" t="s">
        <v>2215</v>
      </c>
      <c r="UVA98" s="33" t="s">
        <v>2215</v>
      </c>
      <c r="UVB98" s="33" t="s">
        <v>2215</v>
      </c>
      <c r="UVC98" s="33" t="s">
        <v>2215</v>
      </c>
      <c r="UVD98" s="33" t="s">
        <v>2215</v>
      </c>
      <c r="UVE98" s="33" t="s">
        <v>2215</v>
      </c>
      <c r="UVF98" s="33" t="s">
        <v>2215</v>
      </c>
      <c r="UVG98" s="33" t="s">
        <v>2215</v>
      </c>
      <c r="UVH98" s="33" t="s">
        <v>2215</v>
      </c>
      <c r="UVI98" s="33" t="s">
        <v>2215</v>
      </c>
      <c r="UVJ98" s="33" t="s">
        <v>2215</v>
      </c>
      <c r="UVK98" s="33" t="s">
        <v>2215</v>
      </c>
      <c r="UVL98" s="33" t="s">
        <v>2215</v>
      </c>
      <c r="UVM98" s="33" t="s">
        <v>2215</v>
      </c>
      <c r="UVN98" s="33" t="s">
        <v>2215</v>
      </c>
      <c r="UVO98" s="33" t="s">
        <v>2215</v>
      </c>
      <c r="UVP98" s="33" t="s">
        <v>2215</v>
      </c>
      <c r="UVQ98" s="33" t="s">
        <v>2215</v>
      </c>
      <c r="UVR98" s="33" t="s">
        <v>2215</v>
      </c>
      <c r="UVS98" s="33" t="s">
        <v>2215</v>
      </c>
      <c r="UVT98" s="33" t="s">
        <v>2215</v>
      </c>
      <c r="UVU98" s="33" t="s">
        <v>2215</v>
      </c>
      <c r="UVV98" s="33" t="s">
        <v>2215</v>
      </c>
      <c r="UVW98" s="33" t="s">
        <v>2215</v>
      </c>
      <c r="UVX98" s="33" t="s">
        <v>2215</v>
      </c>
      <c r="UVY98" s="33" t="s">
        <v>2215</v>
      </c>
      <c r="UVZ98" s="33" t="s">
        <v>2215</v>
      </c>
      <c r="UWA98" s="33" t="s">
        <v>2215</v>
      </c>
      <c r="UWB98" s="33" t="s">
        <v>2215</v>
      </c>
      <c r="UWC98" s="33" t="s">
        <v>2215</v>
      </c>
      <c r="UWD98" s="33" t="s">
        <v>2215</v>
      </c>
      <c r="UWE98" s="33" t="s">
        <v>2215</v>
      </c>
      <c r="UWF98" s="33" t="s">
        <v>2215</v>
      </c>
      <c r="UWG98" s="33" t="s">
        <v>2215</v>
      </c>
      <c r="UWH98" s="33" t="s">
        <v>2215</v>
      </c>
      <c r="UWI98" s="33" t="s">
        <v>2215</v>
      </c>
      <c r="UWJ98" s="33" t="s">
        <v>2215</v>
      </c>
      <c r="UWK98" s="33" t="s">
        <v>2215</v>
      </c>
      <c r="UWL98" s="33" t="s">
        <v>2215</v>
      </c>
      <c r="UWM98" s="33" t="s">
        <v>2215</v>
      </c>
      <c r="UWN98" s="33" t="s">
        <v>2215</v>
      </c>
      <c r="UWO98" s="33" t="s">
        <v>2215</v>
      </c>
      <c r="UWP98" s="33" t="s">
        <v>2215</v>
      </c>
      <c r="UWQ98" s="33" t="s">
        <v>2215</v>
      </c>
      <c r="UWR98" s="33" t="s">
        <v>2215</v>
      </c>
      <c r="UWS98" s="33" t="s">
        <v>2215</v>
      </c>
      <c r="UWT98" s="33" t="s">
        <v>2215</v>
      </c>
      <c r="UWU98" s="33" t="s">
        <v>2215</v>
      </c>
      <c r="UWV98" s="33" t="s">
        <v>2215</v>
      </c>
      <c r="UWW98" s="33" t="s">
        <v>2215</v>
      </c>
      <c r="UWX98" s="33" t="s">
        <v>2215</v>
      </c>
      <c r="UWY98" s="33" t="s">
        <v>2215</v>
      </c>
      <c r="UWZ98" s="33" t="s">
        <v>2215</v>
      </c>
      <c r="UXA98" s="33" t="s">
        <v>2215</v>
      </c>
      <c r="UXB98" s="33" t="s">
        <v>2215</v>
      </c>
      <c r="UXC98" s="33" t="s">
        <v>2215</v>
      </c>
      <c r="UXD98" s="33" t="s">
        <v>2215</v>
      </c>
      <c r="UXE98" s="33" t="s">
        <v>2215</v>
      </c>
      <c r="UXF98" s="33" t="s">
        <v>2215</v>
      </c>
      <c r="UXG98" s="33" t="s">
        <v>2215</v>
      </c>
      <c r="UXH98" s="33" t="s">
        <v>2215</v>
      </c>
      <c r="UXI98" s="33" t="s">
        <v>2215</v>
      </c>
      <c r="UXJ98" s="33" t="s">
        <v>2215</v>
      </c>
      <c r="UXK98" s="33" t="s">
        <v>2215</v>
      </c>
      <c r="UXL98" s="33" t="s">
        <v>2215</v>
      </c>
      <c r="UXM98" s="33" t="s">
        <v>2215</v>
      </c>
      <c r="UXN98" s="33" t="s">
        <v>2215</v>
      </c>
      <c r="UXO98" s="33" t="s">
        <v>2215</v>
      </c>
      <c r="UXP98" s="33" t="s">
        <v>2215</v>
      </c>
      <c r="UXQ98" s="33" t="s">
        <v>2215</v>
      </c>
      <c r="UXR98" s="33" t="s">
        <v>2215</v>
      </c>
      <c r="UXS98" s="33" t="s">
        <v>2215</v>
      </c>
      <c r="UXT98" s="33" t="s">
        <v>2215</v>
      </c>
      <c r="UXU98" s="33" t="s">
        <v>2215</v>
      </c>
      <c r="UXV98" s="33" t="s">
        <v>2215</v>
      </c>
      <c r="UXW98" s="33" t="s">
        <v>2215</v>
      </c>
      <c r="UXX98" s="33" t="s">
        <v>2215</v>
      </c>
      <c r="UXY98" s="33" t="s">
        <v>2215</v>
      </c>
      <c r="UXZ98" s="33" t="s">
        <v>2215</v>
      </c>
      <c r="UYA98" s="33" t="s">
        <v>2215</v>
      </c>
      <c r="UYB98" s="33" t="s">
        <v>2215</v>
      </c>
      <c r="UYC98" s="33" t="s">
        <v>2215</v>
      </c>
      <c r="UYD98" s="33" t="s">
        <v>2215</v>
      </c>
      <c r="UYE98" s="33" t="s">
        <v>2215</v>
      </c>
      <c r="UYF98" s="33" t="s">
        <v>2215</v>
      </c>
      <c r="UYG98" s="33" t="s">
        <v>2215</v>
      </c>
      <c r="UYH98" s="33" t="s">
        <v>2215</v>
      </c>
      <c r="UYI98" s="33" t="s">
        <v>2215</v>
      </c>
      <c r="UYJ98" s="33" t="s">
        <v>2215</v>
      </c>
      <c r="UYK98" s="33" t="s">
        <v>2215</v>
      </c>
      <c r="UYL98" s="33" t="s">
        <v>2215</v>
      </c>
      <c r="UYM98" s="33" t="s">
        <v>2215</v>
      </c>
      <c r="UYN98" s="33" t="s">
        <v>2215</v>
      </c>
      <c r="UYO98" s="33" t="s">
        <v>2215</v>
      </c>
      <c r="UYP98" s="33" t="s">
        <v>2215</v>
      </c>
      <c r="UYQ98" s="33" t="s">
        <v>2215</v>
      </c>
      <c r="UYR98" s="33" t="s">
        <v>2215</v>
      </c>
      <c r="UYS98" s="33" t="s">
        <v>2215</v>
      </c>
      <c r="UYT98" s="33" t="s">
        <v>2215</v>
      </c>
      <c r="UYU98" s="33" t="s">
        <v>2215</v>
      </c>
      <c r="UYV98" s="33" t="s">
        <v>2215</v>
      </c>
      <c r="UYW98" s="33" t="s">
        <v>2215</v>
      </c>
      <c r="UYX98" s="33" t="s">
        <v>2215</v>
      </c>
      <c r="UYY98" s="33" t="s">
        <v>2215</v>
      </c>
      <c r="UYZ98" s="33" t="s">
        <v>2215</v>
      </c>
      <c r="UZA98" s="33" t="s">
        <v>2215</v>
      </c>
      <c r="UZB98" s="33" t="s">
        <v>2215</v>
      </c>
      <c r="UZC98" s="33" t="s">
        <v>2215</v>
      </c>
      <c r="UZD98" s="33" t="s">
        <v>2215</v>
      </c>
      <c r="UZE98" s="33" t="s">
        <v>2215</v>
      </c>
      <c r="UZF98" s="33" t="s">
        <v>2215</v>
      </c>
      <c r="UZG98" s="33" t="s">
        <v>2215</v>
      </c>
      <c r="UZH98" s="33" t="s">
        <v>2215</v>
      </c>
      <c r="UZI98" s="33" t="s">
        <v>2215</v>
      </c>
      <c r="UZJ98" s="33" t="s">
        <v>2215</v>
      </c>
      <c r="UZK98" s="33" t="s">
        <v>2215</v>
      </c>
      <c r="UZL98" s="33" t="s">
        <v>2215</v>
      </c>
      <c r="UZM98" s="33" t="s">
        <v>2215</v>
      </c>
      <c r="UZN98" s="33" t="s">
        <v>2215</v>
      </c>
      <c r="UZO98" s="33" t="s">
        <v>2215</v>
      </c>
      <c r="UZP98" s="33" t="s">
        <v>2215</v>
      </c>
      <c r="UZQ98" s="33" t="s">
        <v>2215</v>
      </c>
      <c r="UZR98" s="33" t="s">
        <v>2215</v>
      </c>
      <c r="UZS98" s="33" t="s">
        <v>2215</v>
      </c>
      <c r="UZT98" s="33" t="s">
        <v>2215</v>
      </c>
      <c r="UZU98" s="33" t="s">
        <v>2215</v>
      </c>
      <c r="UZV98" s="33" t="s">
        <v>2215</v>
      </c>
      <c r="UZW98" s="33" t="s">
        <v>2215</v>
      </c>
      <c r="UZX98" s="33" t="s">
        <v>2215</v>
      </c>
      <c r="UZY98" s="33" t="s">
        <v>2215</v>
      </c>
      <c r="UZZ98" s="33" t="s">
        <v>2215</v>
      </c>
      <c r="VAA98" s="33" t="s">
        <v>2215</v>
      </c>
      <c r="VAB98" s="33" t="s">
        <v>2215</v>
      </c>
      <c r="VAC98" s="33" t="s">
        <v>2215</v>
      </c>
      <c r="VAD98" s="33" t="s">
        <v>2215</v>
      </c>
      <c r="VAE98" s="33" t="s">
        <v>2215</v>
      </c>
      <c r="VAF98" s="33" t="s">
        <v>2215</v>
      </c>
      <c r="VAG98" s="33" t="s">
        <v>2215</v>
      </c>
      <c r="VAH98" s="33" t="s">
        <v>2215</v>
      </c>
      <c r="VAI98" s="33" t="s">
        <v>2215</v>
      </c>
      <c r="VAJ98" s="33" t="s">
        <v>2215</v>
      </c>
      <c r="VAK98" s="33" t="s">
        <v>2215</v>
      </c>
      <c r="VAL98" s="33" t="s">
        <v>2215</v>
      </c>
      <c r="VAM98" s="33" t="s">
        <v>2215</v>
      </c>
      <c r="VAN98" s="33" t="s">
        <v>2215</v>
      </c>
      <c r="VAO98" s="33" t="s">
        <v>2215</v>
      </c>
      <c r="VAP98" s="33" t="s">
        <v>2215</v>
      </c>
      <c r="VAQ98" s="33" t="s">
        <v>2215</v>
      </c>
      <c r="VAR98" s="33" t="s">
        <v>2215</v>
      </c>
      <c r="VAS98" s="33" t="s">
        <v>2215</v>
      </c>
      <c r="VAT98" s="33" t="s">
        <v>2215</v>
      </c>
      <c r="VAU98" s="33" t="s">
        <v>2215</v>
      </c>
      <c r="VAV98" s="33" t="s">
        <v>2215</v>
      </c>
      <c r="VAW98" s="33" t="s">
        <v>2215</v>
      </c>
      <c r="VAX98" s="33" t="s">
        <v>2215</v>
      </c>
      <c r="VAY98" s="33" t="s">
        <v>2215</v>
      </c>
      <c r="VAZ98" s="33" t="s">
        <v>2215</v>
      </c>
      <c r="VBA98" s="33" t="s">
        <v>2215</v>
      </c>
      <c r="VBB98" s="33" t="s">
        <v>2215</v>
      </c>
      <c r="VBC98" s="33" t="s">
        <v>2215</v>
      </c>
      <c r="VBD98" s="33" t="s">
        <v>2215</v>
      </c>
      <c r="VBE98" s="33" t="s">
        <v>2215</v>
      </c>
      <c r="VBF98" s="33" t="s">
        <v>2215</v>
      </c>
      <c r="VBG98" s="33" t="s">
        <v>2215</v>
      </c>
      <c r="VBH98" s="33" t="s">
        <v>2215</v>
      </c>
      <c r="VBI98" s="33" t="s">
        <v>2215</v>
      </c>
      <c r="VBJ98" s="33" t="s">
        <v>2215</v>
      </c>
      <c r="VBK98" s="33" t="s">
        <v>2215</v>
      </c>
      <c r="VBL98" s="33" t="s">
        <v>2215</v>
      </c>
      <c r="VBM98" s="33" t="s">
        <v>2215</v>
      </c>
      <c r="VBN98" s="33" t="s">
        <v>2215</v>
      </c>
      <c r="VBO98" s="33" t="s">
        <v>2215</v>
      </c>
      <c r="VBP98" s="33" t="s">
        <v>2215</v>
      </c>
      <c r="VBQ98" s="33" t="s">
        <v>2215</v>
      </c>
      <c r="VBR98" s="33" t="s">
        <v>2215</v>
      </c>
      <c r="VBS98" s="33" t="s">
        <v>2215</v>
      </c>
      <c r="VBT98" s="33" t="s">
        <v>2215</v>
      </c>
      <c r="VBU98" s="33" t="s">
        <v>2215</v>
      </c>
      <c r="VBV98" s="33" t="s">
        <v>2215</v>
      </c>
      <c r="VBW98" s="33" t="s">
        <v>2215</v>
      </c>
      <c r="VBX98" s="33" t="s">
        <v>2215</v>
      </c>
      <c r="VBY98" s="33" t="s">
        <v>2215</v>
      </c>
      <c r="VBZ98" s="33" t="s">
        <v>2215</v>
      </c>
      <c r="VCA98" s="33" t="s">
        <v>2215</v>
      </c>
      <c r="VCB98" s="33" t="s">
        <v>2215</v>
      </c>
      <c r="VCC98" s="33" t="s">
        <v>2215</v>
      </c>
      <c r="VCD98" s="33" t="s">
        <v>2215</v>
      </c>
      <c r="VCE98" s="33" t="s">
        <v>2215</v>
      </c>
      <c r="VCF98" s="33" t="s">
        <v>2215</v>
      </c>
      <c r="VCG98" s="33" t="s">
        <v>2215</v>
      </c>
      <c r="VCH98" s="33" t="s">
        <v>2215</v>
      </c>
      <c r="VCI98" s="33" t="s">
        <v>2215</v>
      </c>
      <c r="VCJ98" s="33" t="s">
        <v>2215</v>
      </c>
      <c r="VCK98" s="33" t="s">
        <v>2215</v>
      </c>
      <c r="VCL98" s="33" t="s">
        <v>2215</v>
      </c>
      <c r="VCM98" s="33" t="s">
        <v>2215</v>
      </c>
      <c r="VCN98" s="33" t="s">
        <v>2215</v>
      </c>
      <c r="VCO98" s="33" t="s">
        <v>2215</v>
      </c>
      <c r="VCP98" s="33" t="s">
        <v>2215</v>
      </c>
      <c r="VCQ98" s="33" t="s">
        <v>2215</v>
      </c>
      <c r="VCR98" s="33" t="s">
        <v>2215</v>
      </c>
      <c r="VCS98" s="33" t="s">
        <v>2215</v>
      </c>
      <c r="VCT98" s="33" t="s">
        <v>2215</v>
      </c>
      <c r="VCU98" s="33" t="s">
        <v>2215</v>
      </c>
      <c r="VCV98" s="33" t="s">
        <v>2215</v>
      </c>
      <c r="VCW98" s="33" t="s">
        <v>2215</v>
      </c>
      <c r="VCX98" s="33" t="s">
        <v>2215</v>
      </c>
      <c r="VCY98" s="33" t="s">
        <v>2215</v>
      </c>
      <c r="VCZ98" s="33" t="s">
        <v>2215</v>
      </c>
      <c r="VDA98" s="33" t="s">
        <v>2215</v>
      </c>
      <c r="VDB98" s="33" t="s">
        <v>2215</v>
      </c>
      <c r="VDC98" s="33" t="s">
        <v>2215</v>
      </c>
      <c r="VDD98" s="33" t="s">
        <v>2215</v>
      </c>
      <c r="VDE98" s="33" t="s">
        <v>2215</v>
      </c>
      <c r="VDF98" s="33" t="s">
        <v>2215</v>
      </c>
      <c r="VDG98" s="33" t="s">
        <v>2215</v>
      </c>
      <c r="VDH98" s="33" t="s">
        <v>2215</v>
      </c>
      <c r="VDI98" s="33" t="s">
        <v>2215</v>
      </c>
      <c r="VDJ98" s="33" t="s">
        <v>2215</v>
      </c>
      <c r="VDK98" s="33" t="s">
        <v>2215</v>
      </c>
      <c r="VDL98" s="33" t="s">
        <v>2215</v>
      </c>
      <c r="VDM98" s="33" t="s">
        <v>2215</v>
      </c>
      <c r="VDN98" s="33" t="s">
        <v>2215</v>
      </c>
      <c r="VDO98" s="33" t="s">
        <v>2215</v>
      </c>
      <c r="VDP98" s="33" t="s">
        <v>2215</v>
      </c>
      <c r="VDQ98" s="33" t="s">
        <v>2215</v>
      </c>
      <c r="VDR98" s="33" t="s">
        <v>2215</v>
      </c>
      <c r="VDS98" s="33" t="s">
        <v>2215</v>
      </c>
      <c r="VDT98" s="33" t="s">
        <v>2215</v>
      </c>
      <c r="VDU98" s="33" t="s">
        <v>2215</v>
      </c>
      <c r="VDV98" s="33" t="s">
        <v>2215</v>
      </c>
      <c r="VDW98" s="33" t="s">
        <v>2215</v>
      </c>
      <c r="VDX98" s="33" t="s">
        <v>2215</v>
      </c>
      <c r="VDY98" s="33" t="s">
        <v>2215</v>
      </c>
      <c r="VDZ98" s="33" t="s">
        <v>2215</v>
      </c>
      <c r="VEA98" s="33" t="s">
        <v>2215</v>
      </c>
      <c r="VEB98" s="33" t="s">
        <v>2215</v>
      </c>
      <c r="VEC98" s="33" t="s">
        <v>2215</v>
      </c>
      <c r="VED98" s="33" t="s">
        <v>2215</v>
      </c>
      <c r="VEE98" s="33" t="s">
        <v>2215</v>
      </c>
      <c r="VEF98" s="33" t="s">
        <v>2215</v>
      </c>
      <c r="VEG98" s="33" t="s">
        <v>2215</v>
      </c>
      <c r="VEH98" s="33" t="s">
        <v>2215</v>
      </c>
      <c r="VEI98" s="33" t="s">
        <v>2215</v>
      </c>
      <c r="VEJ98" s="33" t="s">
        <v>2215</v>
      </c>
      <c r="VEK98" s="33" t="s">
        <v>2215</v>
      </c>
      <c r="VEL98" s="33" t="s">
        <v>2215</v>
      </c>
      <c r="VEM98" s="33" t="s">
        <v>2215</v>
      </c>
      <c r="VEN98" s="33" t="s">
        <v>2215</v>
      </c>
      <c r="VEO98" s="33" t="s">
        <v>2215</v>
      </c>
      <c r="VEP98" s="33" t="s">
        <v>2215</v>
      </c>
      <c r="VEQ98" s="33" t="s">
        <v>2215</v>
      </c>
      <c r="VER98" s="33" t="s">
        <v>2215</v>
      </c>
      <c r="VES98" s="33" t="s">
        <v>2215</v>
      </c>
      <c r="VET98" s="33" t="s">
        <v>2215</v>
      </c>
      <c r="VEU98" s="33" t="s">
        <v>2215</v>
      </c>
      <c r="VEV98" s="33" t="s">
        <v>2215</v>
      </c>
      <c r="VEW98" s="33" t="s">
        <v>2215</v>
      </c>
      <c r="VEX98" s="33" t="s">
        <v>2215</v>
      </c>
      <c r="VEY98" s="33" t="s">
        <v>2215</v>
      </c>
      <c r="VEZ98" s="33" t="s">
        <v>2215</v>
      </c>
      <c r="VFA98" s="33" t="s">
        <v>2215</v>
      </c>
      <c r="VFB98" s="33" t="s">
        <v>2215</v>
      </c>
      <c r="VFC98" s="33" t="s">
        <v>2215</v>
      </c>
      <c r="VFD98" s="33" t="s">
        <v>2215</v>
      </c>
      <c r="VFE98" s="33" t="s">
        <v>2215</v>
      </c>
      <c r="VFF98" s="33" t="s">
        <v>2215</v>
      </c>
      <c r="VFG98" s="33" t="s">
        <v>2215</v>
      </c>
      <c r="VFH98" s="33" t="s">
        <v>2215</v>
      </c>
      <c r="VFI98" s="33" t="s">
        <v>2215</v>
      </c>
      <c r="VFJ98" s="33" t="s">
        <v>2215</v>
      </c>
      <c r="VFK98" s="33" t="s">
        <v>2215</v>
      </c>
      <c r="VFL98" s="33" t="s">
        <v>2215</v>
      </c>
      <c r="VFM98" s="33" t="s">
        <v>2215</v>
      </c>
      <c r="VFN98" s="33" t="s">
        <v>2215</v>
      </c>
      <c r="VFO98" s="33" t="s">
        <v>2215</v>
      </c>
      <c r="VFP98" s="33" t="s">
        <v>2215</v>
      </c>
      <c r="VFQ98" s="33" t="s">
        <v>2215</v>
      </c>
      <c r="VFR98" s="33" t="s">
        <v>2215</v>
      </c>
      <c r="VFS98" s="33" t="s">
        <v>2215</v>
      </c>
      <c r="VFT98" s="33" t="s">
        <v>2215</v>
      </c>
      <c r="VFU98" s="33" t="s">
        <v>2215</v>
      </c>
      <c r="VFV98" s="33" t="s">
        <v>2215</v>
      </c>
      <c r="VFW98" s="33" t="s">
        <v>2215</v>
      </c>
      <c r="VFX98" s="33" t="s">
        <v>2215</v>
      </c>
      <c r="VFY98" s="33" t="s">
        <v>2215</v>
      </c>
      <c r="VFZ98" s="33" t="s">
        <v>2215</v>
      </c>
      <c r="VGA98" s="33" t="s">
        <v>2215</v>
      </c>
      <c r="VGB98" s="33" t="s">
        <v>2215</v>
      </c>
      <c r="VGC98" s="33" t="s">
        <v>2215</v>
      </c>
      <c r="VGD98" s="33" t="s">
        <v>2215</v>
      </c>
      <c r="VGE98" s="33" t="s">
        <v>2215</v>
      </c>
      <c r="VGF98" s="33" t="s">
        <v>2215</v>
      </c>
      <c r="VGG98" s="33" t="s">
        <v>2215</v>
      </c>
      <c r="VGH98" s="33" t="s">
        <v>2215</v>
      </c>
      <c r="VGI98" s="33" t="s">
        <v>2215</v>
      </c>
      <c r="VGJ98" s="33" t="s">
        <v>2215</v>
      </c>
      <c r="VGK98" s="33" t="s">
        <v>2215</v>
      </c>
      <c r="VGL98" s="33" t="s">
        <v>2215</v>
      </c>
      <c r="VGM98" s="33" t="s">
        <v>2215</v>
      </c>
      <c r="VGN98" s="33" t="s">
        <v>2215</v>
      </c>
      <c r="VGO98" s="33" t="s">
        <v>2215</v>
      </c>
      <c r="VGP98" s="33" t="s">
        <v>2215</v>
      </c>
      <c r="VGQ98" s="33" t="s">
        <v>2215</v>
      </c>
      <c r="VGR98" s="33" t="s">
        <v>2215</v>
      </c>
      <c r="VGS98" s="33" t="s">
        <v>2215</v>
      </c>
      <c r="VGT98" s="33" t="s">
        <v>2215</v>
      </c>
      <c r="VGU98" s="33" t="s">
        <v>2215</v>
      </c>
      <c r="VGV98" s="33" t="s">
        <v>2215</v>
      </c>
      <c r="VGW98" s="33" t="s">
        <v>2215</v>
      </c>
      <c r="VGX98" s="33" t="s">
        <v>2215</v>
      </c>
      <c r="VGY98" s="33" t="s">
        <v>2215</v>
      </c>
      <c r="VGZ98" s="33" t="s">
        <v>2215</v>
      </c>
      <c r="VHA98" s="33" t="s">
        <v>2215</v>
      </c>
      <c r="VHB98" s="33" t="s">
        <v>2215</v>
      </c>
      <c r="VHC98" s="33" t="s">
        <v>2215</v>
      </c>
      <c r="VHD98" s="33" t="s">
        <v>2215</v>
      </c>
      <c r="VHE98" s="33" t="s">
        <v>2215</v>
      </c>
      <c r="VHF98" s="33" t="s">
        <v>2215</v>
      </c>
      <c r="VHG98" s="33" t="s">
        <v>2215</v>
      </c>
      <c r="VHH98" s="33" t="s">
        <v>2215</v>
      </c>
      <c r="VHI98" s="33" t="s">
        <v>2215</v>
      </c>
      <c r="VHJ98" s="33" t="s">
        <v>2215</v>
      </c>
      <c r="VHK98" s="33" t="s">
        <v>2215</v>
      </c>
      <c r="VHL98" s="33" t="s">
        <v>2215</v>
      </c>
      <c r="VHM98" s="33" t="s">
        <v>2215</v>
      </c>
      <c r="VHN98" s="33" t="s">
        <v>2215</v>
      </c>
      <c r="VHO98" s="33" t="s">
        <v>2215</v>
      </c>
      <c r="VHP98" s="33" t="s">
        <v>2215</v>
      </c>
      <c r="VHQ98" s="33" t="s">
        <v>2215</v>
      </c>
      <c r="VHR98" s="33" t="s">
        <v>2215</v>
      </c>
      <c r="VHS98" s="33" t="s">
        <v>2215</v>
      </c>
      <c r="VHT98" s="33" t="s">
        <v>2215</v>
      </c>
      <c r="VHU98" s="33" t="s">
        <v>2215</v>
      </c>
      <c r="VHV98" s="33" t="s">
        <v>2215</v>
      </c>
      <c r="VHW98" s="33" t="s">
        <v>2215</v>
      </c>
      <c r="VHX98" s="33" t="s">
        <v>2215</v>
      </c>
      <c r="VHY98" s="33" t="s">
        <v>2215</v>
      </c>
      <c r="VHZ98" s="33" t="s">
        <v>2215</v>
      </c>
      <c r="VIA98" s="33" t="s">
        <v>2215</v>
      </c>
      <c r="VIB98" s="33" t="s">
        <v>2215</v>
      </c>
      <c r="VIC98" s="33" t="s">
        <v>2215</v>
      </c>
      <c r="VID98" s="33" t="s">
        <v>2215</v>
      </c>
      <c r="VIE98" s="33" t="s">
        <v>2215</v>
      </c>
      <c r="VIF98" s="33" t="s">
        <v>2215</v>
      </c>
      <c r="VIG98" s="33" t="s">
        <v>2215</v>
      </c>
      <c r="VIH98" s="33" t="s">
        <v>2215</v>
      </c>
      <c r="VII98" s="33" t="s">
        <v>2215</v>
      </c>
      <c r="VIJ98" s="33" t="s">
        <v>2215</v>
      </c>
      <c r="VIK98" s="33" t="s">
        <v>2215</v>
      </c>
      <c r="VIL98" s="33" t="s">
        <v>2215</v>
      </c>
      <c r="VIM98" s="33" t="s">
        <v>2215</v>
      </c>
      <c r="VIN98" s="33" t="s">
        <v>2215</v>
      </c>
      <c r="VIO98" s="33" t="s">
        <v>2215</v>
      </c>
      <c r="VIP98" s="33" t="s">
        <v>2215</v>
      </c>
      <c r="VIQ98" s="33" t="s">
        <v>2215</v>
      </c>
      <c r="VIR98" s="33" t="s">
        <v>2215</v>
      </c>
      <c r="VIS98" s="33" t="s">
        <v>2215</v>
      </c>
      <c r="VIT98" s="33" t="s">
        <v>2215</v>
      </c>
      <c r="VIU98" s="33" t="s">
        <v>2215</v>
      </c>
      <c r="VIV98" s="33" t="s">
        <v>2215</v>
      </c>
      <c r="VIW98" s="33" t="s">
        <v>2215</v>
      </c>
      <c r="VIX98" s="33" t="s">
        <v>2215</v>
      </c>
      <c r="VIY98" s="33" t="s">
        <v>2215</v>
      </c>
      <c r="VIZ98" s="33" t="s">
        <v>2215</v>
      </c>
      <c r="VJA98" s="33" t="s">
        <v>2215</v>
      </c>
      <c r="VJB98" s="33" t="s">
        <v>2215</v>
      </c>
      <c r="VJC98" s="33" t="s">
        <v>2215</v>
      </c>
      <c r="VJD98" s="33" t="s">
        <v>2215</v>
      </c>
      <c r="VJE98" s="33" t="s">
        <v>2215</v>
      </c>
      <c r="VJF98" s="33" t="s">
        <v>2215</v>
      </c>
      <c r="VJG98" s="33" t="s">
        <v>2215</v>
      </c>
      <c r="VJH98" s="33" t="s">
        <v>2215</v>
      </c>
      <c r="VJI98" s="33" t="s">
        <v>2215</v>
      </c>
      <c r="VJJ98" s="33" t="s">
        <v>2215</v>
      </c>
      <c r="VJK98" s="33" t="s">
        <v>2215</v>
      </c>
      <c r="VJL98" s="33" t="s">
        <v>2215</v>
      </c>
      <c r="VJM98" s="33" t="s">
        <v>2215</v>
      </c>
      <c r="VJN98" s="33" t="s">
        <v>2215</v>
      </c>
      <c r="VJO98" s="33" t="s">
        <v>2215</v>
      </c>
      <c r="VJP98" s="33" t="s">
        <v>2215</v>
      </c>
      <c r="VJQ98" s="33" t="s">
        <v>2215</v>
      </c>
      <c r="VJR98" s="33" t="s">
        <v>2215</v>
      </c>
      <c r="VJS98" s="33" t="s">
        <v>2215</v>
      </c>
      <c r="VJT98" s="33" t="s">
        <v>2215</v>
      </c>
      <c r="VJU98" s="33" t="s">
        <v>2215</v>
      </c>
      <c r="VJV98" s="33" t="s">
        <v>2215</v>
      </c>
      <c r="VJW98" s="33" t="s">
        <v>2215</v>
      </c>
      <c r="VJX98" s="33" t="s">
        <v>2215</v>
      </c>
      <c r="VJY98" s="33" t="s">
        <v>2215</v>
      </c>
      <c r="VJZ98" s="33" t="s">
        <v>2215</v>
      </c>
      <c r="VKA98" s="33" t="s">
        <v>2215</v>
      </c>
      <c r="VKB98" s="33" t="s">
        <v>2215</v>
      </c>
      <c r="VKC98" s="33" t="s">
        <v>2215</v>
      </c>
      <c r="VKD98" s="33" t="s">
        <v>2215</v>
      </c>
      <c r="VKE98" s="33" t="s">
        <v>2215</v>
      </c>
      <c r="VKF98" s="33" t="s">
        <v>2215</v>
      </c>
      <c r="VKG98" s="33" t="s">
        <v>2215</v>
      </c>
      <c r="VKH98" s="33" t="s">
        <v>2215</v>
      </c>
      <c r="VKI98" s="33" t="s">
        <v>2215</v>
      </c>
      <c r="VKJ98" s="33" t="s">
        <v>2215</v>
      </c>
      <c r="VKK98" s="33" t="s">
        <v>2215</v>
      </c>
      <c r="VKL98" s="33" t="s">
        <v>2215</v>
      </c>
      <c r="VKM98" s="33" t="s">
        <v>2215</v>
      </c>
      <c r="VKN98" s="33" t="s">
        <v>2215</v>
      </c>
      <c r="VKO98" s="33" t="s">
        <v>2215</v>
      </c>
      <c r="VKP98" s="33" t="s">
        <v>2215</v>
      </c>
      <c r="VKQ98" s="33" t="s">
        <v>2215</v>
      </c>
      <c r="VKR98" s="33" t="s">
        <v>2215</v>
      </c>
      <c r="VKS98" s="33" t="s">
        <v>2215</v>
      </c>
      <c r="VKT98" s="33" t="s">
        <v>2215</v>
      </c>
      <c r="VKU98" s="33" t="s">
        <v>2215</v>
      </c>
      <c r="VKV98" s="33" t="s">
        <v>2215</v>
      </c>
      <c r="VKW98" s="33" t="s">
        <v>2215</v>
      </c>
      <c r="VKX98" s="33" t="s">
        <v>2215</v>
      </c>
      <c r="VKY98" s="33" t="s">
        <v>2215</v>
      </c>
      <c r="VKZ98" s="33" t="s">
        <v>2215</v>
      </c>
      <c r="VLA98" s="33" t="s">
        <v>2215</v>
      </c>
      <c r="VLB98" s="33" t="s">
        <v>2215</v>
      </c>
      <c r="VLC98" s="33" t="s">
        <v>2215</v>
      </c>
      <c r="VLD98" s="33" t="s">
        <v>2215</v>
      </c>
      <c r="VLE98" s="33" t="s">
        <v>2215</v>
      </c>
      <c r="VLF98" s="33" t="s">
        <v>2215</v>
      </c>
      <c r="VLG98" s="33" t="s">
        <v>2215</v>
      </c>
      <c r="VLH98" s="33" t="s">
        <v>2215</v>
      </c>
      <c r="VLI98" s="33" t="s">
        <v>2215</v>
      </c>
      <c r="VLJ98" s="33" t="s">
        <v>2215</v>
      </c>
      <c r="VLK98" s="33" t="s">
        <v>2215</v>
      </c>
      <c r="VLL98" s="33" t="s">
        <v>2215</v>
      </c>
      <c r="VLM98" s="33" t="s">
        <v>2215</v>
      </c>
      <c r="VLN98" s="33" t="s">
        <v>2215</v>
      </c>
      <c r="VLO98" s="33" t="s">
        <v>2215</v>
      </c>
      <c r="VLP98" s="33" t="s">
        <v>2215</v>
      </c>
      <c r="VLQ98" s="33" t="s">
        <v>2215</v>
      </c>
      <c r="VLR98" s="33" t="s">
        <v>2215</v>
      </c>
      <c r="VLS98" s="33" t="s">
        <v>2215</v>
      </c>
      <c r="VLT98" s="33" t="s">
        <v>2215</v>
      </c>
      <c r="VLU98" s="33" t="s">
        <v>2215</v>
      </c>
      <c r="VLV98" s="33" t="s">
        <v>2215</v>
      </c>
      <c r="VLW98" s="33" t="s">
        <v>2215</v>
      </c>
      <c r="VLX98" s="33" t="s">
        <v>2215</v>
      </c>
      <c r="VLY98" s="33" t="s">
        <v>2215</v>
      </c>
      <c r="VLZ98" s="33" t="s">
        <v>2215</v>
      </c>
      <c r="VMA98" s="33" t="s">
        <v>2215</v>
      </c>
      <c r="VMB98" s="33" t="s">
        <v>2215</v>
      </c>
      <c r="VMC98" s="33" t="s">
        <v>2215</v>
      </c>
      <c r="VMD98" s="33" t="s">
        <v>2215</v>
      </c>
      <c r="VME98" s="33" t="s">
        <v>2215</v>
      </c>
      <c r="VMF98" s="33" t="s">
        <v>2215</v>
      </c>
      <c r="VMG98" s="33" t="s">
        <v>2215</v>
      </c>
      <c r="VMH98" s="33" t="s">
        <v>2215</v>
      </c>
      <c r="VMI98" s="33" t="s">
        <v>2215</v>
      </c>
      <c r="VMJ98" s="33" t="s">
        <v>2215</v>
      </c>
      <c r="VMK98" s="33" t="s">
        <v>2215</v>
      </c>
      <c r="VML98" s="33" t="s">
        <v>2215</v>
      </c>
      <c r="VMM98" s="33" t="s">
        <v>2215</v>
      </c>
      <c r="VMN98" s="33" t="s">
        <v>2215</v>
      </c>
      <c r="VMO98" s="33" t="s">
        <v>2215</v>
      </c>
      <c r="VMP98" s="33" t="s">
        <v>2215</v>
      </c>
      <c r="VMQ98" s="33" t="s">
        <v>2215</v>
      </c>
      <c r="VMR98" s="33" t="s">
        <v>2215</v>
      </c>
      <c r="VMS98" s="33" t="s">
        <v>2215</v>
      </c>
      <c r="VMT98" s="33" t="s">
        <v>2215</v>
      </c>
      <c r="VMU98" s="33" t="s">
        <v>2215</v>
      </c>
      <c r="VMV98" s="33" t="s">
        <v>2215</v>
      </c>
      <c r="VMW98" s="33" t="s">
        <v>2215</v>
      </c>
      <c r="VMX98" s="33" t="s">
        <v>2215</v>
      </c>
      <c r="VMY98" s="33" t="s">
        <v>2215</v>
      </c>
      <c r="VMZ98" s="33" t="s">
        <v>2215</v>
      </c>
      <c r="VNA98" s="33" t="s">
        <v>2215</v>
      </c>
      <c r="VNB98" s="33" t="s">
        <v>2215</v>
      </c>
      <c r="VNC98" s="33" t="s">
        <v>2215</v>
      </c>
      <c r="VND98" s="33" t="s">
        <v>2215</v>
      </c>
      <c r="VNE98" s="33" t="s">
        <v>2215</v>
      </c>
      <c r="VNF98" s="33" t="s">
        <v>2215</v>
      </c>
      <c r="VNG98" s="33" t="s">
        <v>2215</v>
      </c>
      <c r="VNH98" s="33" t="s">
        <v>2215</v>
      </c>
      <c r="VNI98" s="33" t="s">
        <v>2215</v>
      </c>
      <c r="VNJ98" s="33" t="s">
        <v>2215</v>
      </c>
      <c r="VNK98" s="33" t="s">
        <v>2215</v>
      </c>
      <c r="VNL98" s="33" t="s">
        <v>2215</v>
      </c>
      <c r="VNM98" s="33" t="s">
        <v>2215</v>
      </c>
      <c r="VNN98" s="33" t="s">
        <v>2215</v>
      </c>
      <c r="VNO98" s="33" t="s">
        <v>2215</v>
      </c>
      <c r="VNP98" s="33" t="s">
        <v>2215</v>
      </c>
      <c r="VNQ98" s="33" t="s">
        <v>2215</v>
      </c>
      <c r="VNR98" s="33" t="s">
        <v>2215</v>
      </c>
      <c r="VNS98" s="33" t="s">
        <v>2215</v>
      </c>
      <c r="VNT98" s="33" t="s">
        <v>2215</v>
      </c>
      <c r="VNU98" s="33" t="s">
        <v>2215</v>
      </c>
      <c r="VNV98" s="33" t="s">
        <v>2215</v>
      </c>
      <c r="VNW98" s="33" t="s">
        <v>2215</v>
      </c>
      <c r="VNX98" s="33" t="s">
        <v>2215</v>
      </c>
      <c r="VNY98" s="33" t="s">
        <v>2215</v>
      </c>
      <c r="VNZ98" s="33" t="s">
        <v>2215</v>
      </c>
      <c r="VOA98" s="33" t="s">
        <v>2215</v>
      </c>
      <c r="VOB98" s="33" t="s">
        <v>2215</v>
      </c>
      <c r="VOC98" s="33" t="s">
        <v>2215</v>
      </c>
      <c r="VOD98" s="33" t="s">
        <v>2215</v>
      </c>
      <c r="VOE98" s="33" t="s">
        <v>2215</v>
      </c>
      <c r="VOF98" s="33" t="s">
        <v>2215</v>
      </c>
      <c r="VOG98" s="33" t="s">
        <v>2215</v>
      </c>
      <c r="VOH98" s="33" t="s">
        <v>2215</v>
      </c>
      <c r="VOI98" s="33" t="s">
        <v>2215</v>
      </c>
      <c r="VOJ98" s="33" t="s">
        <v>2215</v>
      </c>
      <c r="VOK98" s="33" t="s">
        <v>2215</v>
      </c>
      <c r="VOL98" s="33" t="s">
        <v>2215</v>
      </c>
      <c r="VOM98" s="33" t="s">
        <v>2215</v>
      </c>
      <c r="VON98" s="33" t="s">
        <v>2215</v>
      </c>
      <c r="VOO98" s="33" t="s">
        <v>2215</v>
      </c>
      <c r="VOP98" s="33" t="s">
        <v>2215</v>
      </c>
      <c r="VOQ98" s="33" t="s">
        <v>2215</v>
      </c>
      <c r="VOR98" s="33" t="s">
        <v>2215</v>
      </c>
      <c r="VOS98" s="33" t="s">
        <v>2215</v>
      </c>
      <c r="VOT98" s="33" t="s">
        <v>2215</v>
      </c>
      <c r="VOU98" s="33" t="s">
        <v>2215</v>
      </c>
      <c r="VOV98" s="33" t="s">
        <v>2215</v>
      </c>
      <c r="VOW98" s="33" t="s">
        <v>2215</v>
      </c>
      <c r="VOX98" s="33" t="s">
        <v>2215</v>
      </c>
      <c r="VOY98" s="33" t="s">
        <v>2215</v>
      </c>
      <c r="VOZ98" s="33" t="s">
        <v>2215</v>
      </c>
      <c r="VPA98" s="33" t="s">
        <v>2215</v>
      </c>
      <c r="VPB98" s="33" t="s">
        <v>2215</v>
      </c>
      <c r="VPC98" s="33" t="s">
        <v>2215</v>
      </c>
      <c r="VPD98" s="33" t="s">
        <v>2215</v>
      </c>
      <c r="VPE98" s="33" t="s">
        <v>2215</v>
      </c>
      <c r="VPF98" s="33" t="s">
        <v>2215</v>
      </c>
      <c r="VPG98" s="33" t="s">
        <v>2215</v>
      </c>
      <c r="VPH98" s="33" t="s">
        <v>2215</v>
      </c>
      <c r="VPI98" s="33" t="s">
        <v>2215</v>
      </c>
      <c r="VPJ98" s="33" t="s">
        <v>2215</v>
      </c>
      <c r="VPK98" s="33" t="s">
        <v>2215</v>
      </c>
      <c r="VPL98" s="33" t="s">
        <v>2215</v>
      </c>
      <c r="VPM98" s="33" t="s">
        <v>2215</v>
      </c>
      <c r="VPN98" s="33" t="s">
        <v>2215</v>
      </c>
      <c r="VPO98" s="33" t="s">
        <v>2215</v>
      </c>
      <c r="VPP98" s="33" t="s">
        <v>2215</v>
      </c>
      <c r="VPQ98" s="33" t="s">
        <v>2215</v>
      </c>
      <c r="VPR98" s="33" t="s">
        <v>2215</v>
      </c>
      <c r="VPS98" s="33" t="s">
        <v>2215</v>
      </c>
      <c r="VPT98" s="33" t="s">
        <v>2215</v>
      </c>
      <c r="VPU98" s="33" t="s">
        <v>2215</v>
      </c>
      <c r="VPV98" s="33" t="s">
        <v>2215</v>
      </c>
      <c r="VPW98" s="33" t="s">
        <v>2215</v>
      </c>
      <c r="VPX98" s="33" t="s">
        <v>2215</v>
      </c>
      <c r="VPY98" s="33" t="s">
        <v>2215</v>
      </c>
      <c r="VPZ98" s="33" t="s">
        <v>2215</v>
      </c>
      <c r="VQA98" s="33" t="s">
        <v>2215</v>
      </c>
      <c r="VQB98" s="33" t="s">
        <v>2215</v>
      </c>
      <c r="VQC98" s="33" t="s">
        <v>2215</v>
      </c>
      <c r="VQD98" s="33" t="s">
        <v>2215</v>
      </c>
      <c r="VQE98" s="33" t="s">
        <v>2215</v>
      </c>
      <c r="VQF98" s="33" t="s">
        <v>2215</v>
      </c>
      <c r="VQG98" s="33" t="s">
        <v>2215</v>
      </c>
      <c r="VQH98" s="33" t="s">
        <v>2215</v>
      </c>
      <c r="VQI98" s="33" t="s">
        <v>2215</v>
      </c>
      <c r="VQJ98" s="33" t="s">
        <v>2215</v>
      </c>
      <c r="VQK98" s="33" t="s">
        <v>2215</v>
      </c>
      <c r="VQL98" s="33" t="s">
        <v>2215</v>
      </c>
      <c r="VQM98" s="33" t="s">
        <v>2215</v>
      </c>
      <c r="VQN98" s="33" t="s">
        <v>2215</v>
      </c>
      <c r="VQO98" s="33" t="s">
        <v>2215</v>
      </c>
      <c r="VQP98" s="33" t="s">
        <v>2215</v>
      </c>
      <c r="VQQ98" s="33" t="s">
        <v>2215</v>
      </c>
      <c r="VQR98" s="33" t="s">
        <v>2215</v>
      </c>
      <c r="VQS98" s="33" t="s">
        <v>2215</v>
      </c>
      <c r="VQT98" s="33" t="s">
        <v>2215</v>
      </c>
      <c r="VQU98" s="33" t="s">
        <v>2215</v>
      </c>
      <c r="VQV98" s="33" t="s">
        <v>2215</v>
      </c>
      <c r="VQW98" s="33" t="s">
        <v>2215</v>
      </c>
      <c r="VQX98" s="33" t="s">
        <v>2215</v>
      </c>
      <c r="VQY98" s="33" t="s">
        <v>2215</v>
      </c>
      <c r="VQZ98" s="33" t="s">
        <v>2215</v>
      </c>
      <c r="VRA98" s="33" t="s">
        <v>2215</v>
      </c>
      <c r="VRB98" s="33" t="s">
        <v>2215</v>
      </c>
      <c r="VRC98" s="33" t="s">
        <v>2215</v>
      </c>
      <c r="VRD98" s="33" t="s">
        <v>2215</v>
      </c>
      <c r="VRE98" s="33" t="s">
        <v>2215</v>
      </c>
      <c r="VRF98" s="33" t="s">
        <v>2215</v>
      </c>
      <c r="VRG98" s="33" t="s">
        <v>2215</v>
      </c>
      <c r="VRH98" s="33" t="s">
        <v>2215</v>
      </c>
      <c r="VRI98" s="33" t="s">
        <v>2215</v>
      </c>
      <c r="VRJ98" s="33" t="s">
        <v>2215</v>
      </c>
      <c r="VRK98" s="33" t="s">
        <v>2215</v>
      </c>
      <c r="VRL98" s="33" t="s">
        <v>2215</v>
      </c>
      <c r="VRM98" s="33" t="s">
        <v>2215</v>
      </c>
      <c r="VRN98" s="33" t="s">
        <v>2215</v>
      </c>
      <c r="VRO98" s="33" t="s">
        <v>2215</v>
      </c>
      <c r="VRP98" s="33" t="s">
        <v>2215</v>
      </c>
      <c r="VRQ98" s="33" t="s">
        <v>2215</v>
      </c>
      <c r="VRR98" s="33" t="s">
        <v>2215</v>
      </c>
      <c r="VRS98" s="33" t="s">
        <v>2215</v>
      </c>
      <c r="VRT98" s="33" t="s">
        <v>2215</v>
      </c>
      <c r="VRU98" s="33" t="s">
        <v>2215</v>
      </c>
      <c r="VRV98" s="33" t="s">
        <v>2215</v>
      </c>
      <c r="VRW98" s="33" t="s">
        <v>2215</v>
      </c>
      <c r="VRX98" s="33" t="s">
        <v>2215</v>
      </c>
      <c r="VRY98" s="33" t="s">
        <v>2215</v>
      </c>
      <c r="VRZ98" s="33" t="s">
        <v>2215</v>
      </c>
      <c r="VSA98" s="33" t="s">
        <v>2215</v>
      </c>
      <c r="VSB98" s="33" t="s">
        <v>2215</v>
      </c>
      <c r="VSC98" s="33" t="s">
        <v>2215</v>
      </c>
      <c r="VSD98" s="33" t="s">
        <v>2215</v>
      </c>
      <c r="VSE98" s="33" t="s">
        <v>2215</v>
      </c>
      <c r="VSF98" s="33" t="s">
        <v>2215</v>
      </c>
      <c r="VSG98" s="33" t="s">
        <v>2215</v>
      </c>
      <c r="VSH98" s="33" t="s">
        <v>2215</v>
      </c>
      <c r="VSI98" s="33" t="s">
        <v>2215</v>
      </c>
      <c r="VSJ98" s="33" t="s">
        <v>2215</v>
      </c>
      <c r="VSK98" s="33" t="s">
        <v>2215</v>
      </c>
      <c r="VSL98" s="33" t="s">
        <v>2215</v>
      </c>
      <c r="VSM98" s="33" t="s">
        <v>2215</v>
      </c>
      <c r="VSN98" s="33" t="s">
        <v>2215</v>
      </c>
      <c r="VSO98" s="33" t="s">
        <v>2215</v>
      </c>
      <c r="VSP98" s="33" t="s">
        <v>2215</v>
      </c>
      <c r="VSQ98" s="33" t="s">
        <v>2215</v>
      </c>
      <c r="VSR98" s="33" t="s">
        <v>2215</v>
      </c>
      <c r="VSS98" s="33" t="s">
        <v>2215</v>
      </c>
      <c r="VST98" s="33" t="s">
        <v>2215</v>
      </c>
      <c r="VSU98" s="33" t="s">
        <v>2215</v>
      </c>
      <c r="VSV98" s="33" t="s">
        <v>2215</v>
      </c>
      <c r="VSW98" s="33" t="s">
        <v>2215</v>
      </c>
      <c r="VSX98" s="33" t="s">
        <v>2215</v>
      </c>
      <c r="VSY98" s="33" t="s">
        <v>2215</v>
      </c>
      <c r="VSZ98" s="33" t="s">
        <v>2215</v>
      </c>
      <c r="VTA98" s="33" t="s">
        <v>2215</v>
      </c>
      <c r="VTB98" s="33" t="s">
        <v>2215</v>
      </c>
      <c r="VTC98" s="33" t="s">
        <v>2215</v>
      </c>
      <c r="VTD98" s="33" t="s">
        <v>2215</v>
      </c>
      <c r="VTE98" s="33" t="s">
        <v>2215</v>
      </c>
      <c r="VTF98" s="33" t="s">
        <v>2215</v>
      </c>
      <c r="VTG98" s="33" t="s">
        <v>2215</v>
      </c>
      <c r="VTH98" s="33" t="s">
        <v>2215</v>
      </c>
      <c r="VTI98" s="33" t="s">
        <v>2215</v>
      </c>
      <c r="VTJ98" s="33" t="s">
        <v>2215</v>
      </c>
      <c r="VTK98" s="33" t="s">
        <v>2215</v>
      </c>
      <c r="VTL98" s="33" t="s">
        <v>2215</v>
      </c>
      <c r="VTM98" s="33" t="s">
        <v>2215</v>
      </c>
      <c r="VTN98" s="33" t="s">
        <v>2215</v>
      </c>
      <c r="VTO98" s="33" t="s">
        <v>2215</v>
      </c>
      <c r="VTP98" s="33" t="s">
        <v>2215</v>
      </c>
      <c r="VTQ98" s="33" t="s">
        <v>2215</v>
      </c>
      <c r="VTR98" s="33" t="s">
        <v>2215</v>
      </c>
      <c r="VTS98" s="33" t="s">
        <v>2215</v>
      </c>
      <c r="VTT98" s="33" t="s">
        <v>2215</v>
      </c>
      <c r="VTU98" s="33" t="s">
        <v>2215</v>
      </c>
      <c r="VTV98" s="33" t="s">
        <v>2215</v>
      </c>
      <c r="VTW98" s="33" t="s">
        <v>2215</v>
      </c>
      <c r="VTX98" s="33" t="s">
        <v>2215</v>
      </c>
      <c r="VTY98" s="33" t="s">
        <v>2215</v>
      </c>
      <c r="VTZ98" s="33" t="s">
        <v>2215</v>
      </c>
      <c r="VUA98" s="33" t="s">
        <v>2215</v>
      </c>
      <c r="VUB98" s="33" t="s">
        <v>2215</v>
      </c>
      <c r="VUC98" s="33" t="s">
        <v>2215</v>
      </c>
      <c r="VUD98" s="33" t="s">
        <v>2215</v>
      </c>
      <c r="VUE98" s="33" t="s">
        <v>2215</v>
      </c>
      <c r="VUF98" s="33" t="s">
        <v>2215</v>
      </c>
      <c r="VUG98" s="33" t="s">
        <v>2215</v>
      </c>
      <c r="VUH98" s="33" t="s">
        <v>2215</v>
      </c>
      <c r="VUI98" s="33" t="s">
        <v>2215</v>
      </c>
      <c r="VUJ98" s="33" t="s">
        <v>2215</v>
      </c>
      <c r="VUK98" s="33" t="s">
        <v>2215</v>
      </c>
      <c r="VUL98" s="33" t="s">
        <v>2215</v>
      </c>
      <c r="VUM98" s="33" t="s">
        <v>2215</v>
      </c>
      <c r="VUN98" s="33" t="s">
        <v>2215</v>
      </c>
      <c r="VUO98" s="33" t="s">
        <v>2215</v>
      </c>
      <c r="VUP98" s="33" t="s">
        <v>2215</v>
      </c>
      <c r="VUQ98" s="33" t="s">
        <v>2215</v>
      </c>
      <c r="VUR98" s="33" t="s">
        <v>2215</v>
      </c>
      <c r="VUS98" s="33" t="s">
        <v>2215</v>
      </c>
      <c r="VUT98" s="33" t="s">
        <v>2215</v>
      </c>
      <c r="VUU98" s="33" t="s">
        <v>2215</v>
      </c>
      <c r="VUV98" s="33" t="s">
        <v>2215</v>
      </c>
      <c r="VUW98" s="33" t="s">
        <v>2215</v>
      </c>
      <c r="VUX98" s="33" t="s">
        <v>2215</v>
      </c>
      <c r="VUY98" s="33" t="s">
        <v>2215</v>
      </c>
      <c r="VUZ98" s="33" t="s">
        <v>2215</v>
      </c>
      <c r="VVA98" s="33" t="s">
        <v>2215</v>
      </c>
      <c r="VVB98" s="33" t="s">
        <v>2215</v>
      </c>
      <c r="VVC98" s="33" t="s">
        <v>2215</v>
      </c>
      <c r="VVD98" s="33" t="s">
        <v>2215</v>
      </c>
      <c r="VVE98" s="33" t="s">
        <v>2215</v>
      </c>
      <c r="VVF98" s="33" t="s">
        <v>2215</v>
      </c>
      <c r="VVG98" s="33" t="s">
        <v>2215</v>
      </c>
      <c r="VVH98" s="33" t="s">
        <v>2215</v>
      </c>
      <c r="VVI98" s="33" t="s">
        <v>2215</v>
      </c>
      <c r="VVJ98" s="33" t="s">
        <v>2215</v>
      </c>
      <c r="VVK98" s="33" t="s">
        <v>2215</v>
      </c>
      <c r="VVL98" s="33" t="s">
        <v>2215</v>
      </c>
      <c r="VVM98" s="33" t="s">
        <v>2215</v>
      </c>
      <c r="VVN98" s="33" t="s">
        <v>2215</v>
      </c>
      <c r="VVO98" s="33" t="s">
        <v>2215</v>
      </c>
      <c r="VVP98" s="33" t="s">
        <v>2215</v>
      </c>
      <c r="VVQ98" s="33" t="s">
        <v>2215</v>
      </c>
      <c r="VVR98" s="33" t="s">
        <v>2215</v>
      </c>
      <c r="VVS98" s="33" t="s">
        <v>2215</v>
      </c>
      <c r="VVT98" s="33" t="s">
        <v>2215</v>
      </c>
      <c r="VVU98" s="33" t="s">
        <v>2215</v>
      </c>
      <c r="VVV98" s="33" t="s">
        <v>2215</v>
      </c>
      <c r="VVW98" s="33" t="s">
        <v>2215</v>
      </c>
      <c r="VVX98" s="33" t="s">
        <v>2215</v>
      </c>
      <c r="VVY98" s="33" t="s">
        <v>2215</v>
      </c>
      <c r="VVZ98" s="33" t="s">
        <v>2215</v>
      </c>
      <c r="VWA98" s="33" t="s">
        <v>2215</v>
      </c>
      <c r="VWB98" s="33" t="s">
        <v>2215</v>
      </c>
      <c r="VWC98" s="33" t="s">
        <v>2215</v>
      </c>
      <c r="VWD98" s="33" t="s">
        <v>2215</v>
      </c>
      <c r="VWE98" s="33" t="s">
        <v>2215</v>
      </c>
      <c r="VWF98" s="33" t="s">
        <v>2215</v>
      </c>
      <c r="VWG98" s="33" t="s">
        <v>2215</v>
      </c>
      <c r="VWH98" s="33" t="s">
        <v>2215</v>
      </c>
      <c r="VWI98" s="33" t="s">
        <v>2215</v>
      </c>
      <c r="VWJ98" s="33" t="s">
        <v>2215</v>
      </c>
      <c r="VWK98" s="33" t="s">
        <v>2215</v>
      </c>
      <c r="VWL98" s="33" t="s">
        <v>2215</v>
      </c>
      <c r="VWM98" s="33" t="s">
        <v>2215</v>
      </c>
      <c r="VWN98" s="33" t="s">
        <v>2215</v>
      </c>
      <c r="VWO98" s="33" t="s">
        <v>2215</v>
      </c>
      <c r="VWP98" s="33" t="s">
        <v>2215</v>
      </c>
      <c r="VWQ98" s="33" t="s">
        <v>2215</v>
      </c>
      <c r="VWR98" s="33" t="s">
        <v>2215</v>
      </c>
      <c r="VWS98" s="33" t="s">
        <v>2215</v>
      </c>
      <c r="VWT98" s="33" t="s">
        <v>2215</v>
      </c>
      <c r="VWU98" s="33" t="s">
        <v>2215</v>
      </c>
      <c r="VWV98" s="33" t="s">
        <v>2215</v>
      </c>
      <c r="VWW98" s="33" t="s">
        <v>2215</v>
      </c>
      <c r="VWX98" s="33" t="s">
        <v>2215</v>
      </c>
      <c r="VWY98" s="33" t="s">
        <v>2215</v>
      </c>
      <c r="VWZ98" s="33" t="s">
        <v>2215</v>
      </c>
      <c r="VXA98" s="33" t="s">
        <v>2215</v>
      </c>
      <c r="VXB98" s="33" t="s">
        <v>2215</v>
      </c>
      <c r="VXC98" s="33" t="s">
        <v>2215</v>
      </c>
      <c r="VXD98" s="33" t="s">
        <v>2215</v>
      </c>
      <c r="VXE98" s="33" t="s">
        <v>2215</v>
      </c>
      <c r="VXF98" s="33" t="s">
        <v>2215</v>
      </c>
      <c r="VXG98" s="33" t="s">
        <v>2215</v>
      </c>
      <c r="VXH98" s="33" t="s">
        <v>2215</v>
      </c>
      <c r="VXI98" s="33" t="s">
        <v>2215</v>
      </c>
      <c r="VXJ98" s="33" t="s">
        <v>2215</v>
      </c>
      <c r="VXK98" s="33" t="s">
        <v>2215</v>
      </c>
      <c r="VXL98" s="33" t="s">
        <v>2215</v>
      </c>
      <c r="VXM98" s="33" t="s">
        <v>2215</v>
      </c>
      <c r="VXN98" s="33" t="s">
        <v>2215</v>
      </c>
      <c r="VXO98" s="33" t="s">
        <v>2215</v>
      </c>
      <c r="VXP98" s="33" t="s">
        <v>2215</v>
      </c>
      <c r="VXQ98" s="33" t="s">
        <v>2215</v>
      </c>
      <c r="VXR98" s="33" t="s">
        <v>2215</v>
      </c>
      <c r="VXS98" s="33" t="s">
        <v>2215</v>
      </c>
      <c r="VXT98" s="33" t="s">
        <v>2215</v>
      </c>
      <c r="VXU98" s="33" t="s">
        <v>2215</v>
      </c>
      <c r="VXV98" s="33" t="s">
        <v>2215</v>
      </c>
      <c r="VXW98" s="33" t="s">
        <v>2215</v>
      </c>
      <c r="VXX98" s="33" t="s">
        <v>2215</v>
      </c>
      <c r="VXY98" s="33" t="s">
        <v>2215</v>
      </c>
      <c r="VXZ98" s="33" t="s">
        <v>2215</v>
      </c>
      <c r="VYA98" s="33" t="s">
        <v>2215</v>
      </c>
      <c r="VYB98" s="33" t="s">
        <v>2215</v>
      </c>
      <c r="VYC98" s="33" t="s">
        <v>2215</v>
      </c>
      <c r="VYD98" s="33" t="s">
        <v>2215</v>
      </c>
      <c r="VYE98" s="33" t="s">
        <v>2215</v>
      </c>
      <c r="VYF98" s="33" t="s">
        <v>2215</v>
      </c>
      <c r="VYG98" s="33" t="s">
        <v>2215</v>
      </c>
      <c r="VYH98" s="33" t="s">
        <v>2215</v>
      </c>
      <c r="VYI98" s="33" t="s">
        <v>2215</v>
      </c>
      <c r="VYJ98" s="33" t="s">
        <v>2215</v>
      </c>
      <c r="VYK98" s="33" t="s">
        <v>2215</v>
      </c>
      <c r="VYL98" s="33" t="s">
        <v>2215</v>
      </c>
      <c r="VYM98" s="33" t="s">
        <v>2215</v>
      </c>
      <c r="VYN98" s="33" t="s">
        <v>2215</v>
      </c>
      <c r="VYO98" s="33" t="s">
        <v>2215</v>
      </c>
      <c r="VYP98" s="33" t="s">
        <v>2215</v>
      </c>
      <c r="VYQ98" s="33" t="s">
        <v>2215</v>
      </c>
      <c r="VYR98" s="33" t="s">
        <v>2215</v>
      </c>
      <c r="VYS98" s="33" t="s">
        <v>2215</v>
      </c>
      <c r="VYT98" s="33" t="s">
        <v>2215</v>
      </c>
      <c r="VYU98" s="33" t="s">
        <v>2215</v>
      </c>
      <c r="VYV98" s="33" t="s">
        <v>2215</v>
      </c>
      <c r="VYW98" s="33" t="s">
        <v>2215</v>
      </c>
      <c r="VYX98" s="33" t="s">
        <v>2215</v>
      </c>
      <c r="VYY98" s="33" t="s">
        <v>2215</v>
      </c>
      <c r="VYZ98" s="33" t="s">
        <v>2215</v>
      </c>
      <c r="VZA98" s="33" t="s">
        <v>2215</v>
      </c>
      <c r="VZB98" s="33" t="s">
        <v>2215</v>
      </c>
      <c r="VZC98" s="33" t="s">
        <v>2215</v>
      </c>
      <c r="VZD98" s="33" t="s">
        <v>2215</v>
      </c>
      <c r="VZE98" s="33" t="s">
        <v>2215</v>
      </c>
      <c r="VZF98" s="33" t="s">
        <v>2215</v>
      </c>
      <c r="VZG98" s="33" t="s">
        <v>2215</v>
      </c>
      <c r="VZH98" s="33" t="s">
        <v>2215</v>
      </c>
      <c r="VZI98" s="33" t="s">
        <v>2215</v>
      </c>
      <c r="VZJ98" s="33" t="s">
        <v>2215</v>
      </c>
      <c r="VZK98" s="33" t="s">
        <v>2215</v>
      </c>
      <c r="VZL98" s="33" t="s">
        <v>2215</v>
      </c>
      <c r="VZM98" s="33" t="s">
        <v>2215</v>
      </c>
      <c r="VZN98" s="33" t="s">
        <v>2215</v>
      </c>
      <c r="VZO98" s="33" t="s">
        <v>2215</v>
      </c>
      <c r="VZP98" s="33" t="s">
        <v>2215</v>
      </c>
      <c r="VZQ98" s="33" t="s">
        <v>2215</v>
      </c>
      <c r="VZR98" s="33" t="s">
        <v>2215</v>
      </c>
      <c r="VZS98" s="33" t="s">
        <v>2215</v>
      </c>
      <c r="VZT98" s="33" t="s">
        <v>2215</v>
      </c>
      <c r="VZU98" s="33" t="s">
        <v>2215</v>
      </c>
      <c r="VZV98" s="33" t="s">
        <v>2215</v>
      </c>
      <c r="VZW98" s="33" t="s">
        <v>2215</v>
      </c>
      <c r="VZX98" s="33" t="s">
        <v>2215</v>
      </c>
      <c r="VZY98" s="33" t="s">
        <v>2215</v>
      </c>
      <c r="VZZ98" s="33" t="s">
        <v>2215</v>
      </c>
      <c r="WAA98" s="33" t="s">
        <v>2215</v>
      </c>
      <c r="WAB98" s="33" t="s">
        <v>2215</v>
      </c>
      <c r="WAC98" s="33" t="s">
        <v>2215</v>
      </c>
      <c r="WAD98" s="33" t="s">
        <v>2215</v>
      </c>
      <c r="WAE98" s="33" t="s">
        <v>2215</v>
      </c>
      <c r="WAF98" s="33" t="s">
        <v>2215</v>
      </c>
      <c r="WAG98" s="33" t="s">
        <v>2215</v>
      </c>
      <c r="WAH98" s="33" t="s">
        <v>2215</v>
      </c>
      <c r="WAI98" s="33" t="s">
        <v>2215</v>
      </c>
      <c r="WAJ98" s="33" t="s">
        <v>2215</v>
      </c>
      <c r="WAK98" s="33" t="s">
        <v>2215</v>
      </c>
      <c r="WAL98" s="33" t="s">
        <v>2215</v>
      </c>
      <c r="WAM98" s="33" t="s">
        <v>2215</v>
      </c>
      <c r="WAN98" s="33" t="s">
        <v>2215</v>
      </c>
      <c r="WAO98" s="33" t="s">
        <v>2215</v>
      </c>
      <c r="WAP98" s="33" t="s">
        <v>2215</v>
      </c>
      <c r="WAQ98" s="33" t="s">
        <v>2215</v>
      </c>
      <c r="WAR98" s="33" t="s">
        <v>2215</v>
      </c>
      <c r="WAS98" s="33" t="s">
        <v>2215</v>
      </c>
      <c r="WAT98" s="33" t="s">
        <v>2215</v>
      </c>
      <c r="WAU98" s="33" t="s">
        <v>2215</v>
      </c>
      <c r="WAV98" s="33" t="s">
        <v>2215</v>
      </c>
      <c r="WAW98" s="33" t="s">
        <v>2215</v>
      </c>
      <c r="WAX98" s="33" t="s">
        <v>2215</v>
      </c>
      <c r="WAY98" s="33" t="s">
        <v>2215</v>
      </c>
      <c r="WAZ98" s="33" t="s">
        <v>2215</v>
      </c>
      <c r="WBA98" s="33" t="s">
        <v>2215</v>
      </c>
      <c r="WBB98" s="33" t="s">
        <v>2215</v>
      </c>
      <c r="WBC98" s="33" t="s">
        <v>2215</v>
      </c>
      <c r="WBD98" s="33" t="s">
        <v>2215</v>
      </c>
      <c r="WBE98" s="33" t="s">
        <v>2215</v>
      </c>
      <c r="WBF98" s="33" t="s">
        <v>2215</v>
      </c>
      <c r="WBG98" s="33" t="s">
        <v>2215</v>
      </c>
      <c r="WBH98" s="33" t="s">
        <v>2215</v>
      </c>
      <c r="WBI98" s="33" t="s">
        <v>2215</v>
      </c>
      <c r="WBJ98" s="33" t="s">
        <v>2215</v>
      </c>
      <c r="WBK98" s="33" t="s">
        <v>2215</v>
      </c>
      <c r="WBL98" s="33" t="s">
        <v>2215</v>
      </c>
      <c r="WBM98" s="33" t="s">
        <v>2215</v>
      </c>
      <c r="WBN98" s="33" t="s">
        <v>2215</v>
      </c>
      <c r="WBO98" s="33" t="s">
        <v>2215</v>
      </c>
      <c r="WBP98" s="33" t="s">
        <v>2215</v>
      </c>
      <c r="WBQ98" s="33" t="s">
        <v>2215</v>
      </c>
      <c r="WBR98" s="33" t="s">
        <v>2215</v>
      </c>
      <c r="WBS98" s="33" t="s">
        <v>2215</v>
      </c>
      <c r="WBT98" s="33" t="s">
        <v>2215</v>
      </c>
      <c r="WBU98" s="33" t="s">
        <v>2215</v>
      </c>
      <c r="WBV98" s="33" t="s">
        <v>2215</v>
      </c>
      <c r="WBW98" s="33" t="s">
        <v>2215</v>
      </c>
      <c r="WBX98" s="33" t="s">
        <v>2215</v>
      </c>
      <c r="WBY98" s="33" t="s">
        <v>2215</v>
      </c>
      <c r="WBZ98" s="33" t="s">
        <v>2215</v>
      </c>
      <c r="WCA98" s="33" t="s">
        <v>2215</v>
      </c>
      <c r="WCB98" s="33" t="s">
        <v>2215</v>
      </c>
      <c r="WCC98" s="33" t="s">
        <v>2215</v>
      </c>
      <c r="WCD98" s="33" t="s">
        <v>2215</v>
      </c>
      <c r="WCE98" s="33" t="s">
        <v>2215</v>
      </c>
      <c r="WCF98" s="33" t="s">
        <v>2215</v>
      </c>
      <c r="WCG98" s="33" t="s">
        <v>2215</v>
      </c>
      <c r="WCH98" s="33" t="s">
        <v>2215</v>
      </c>
      <c r="WCI98" s="33" t="s">
        <v>2215</v>
      </c>
      <c r="WCJ98" s="33" t="s">
        <v>2215</v>
      </c>
      <c r="WCK98" s="33" t="s">
        <v>2215</v>
      </c>
      <c r="WCL98" s="33" t="s">
        <v>2215</v>
      </c>
      <c r="WCM98" s="33" t="s">
        <v>2215</v>
      </c>
      <c r="WCN98" s="33" t="s">
        <v>2215</v>
      </c>
      <c r="WCO98" s="33" t="s">
        <v>2215</v>
      </c>
      <c r="WCP98" s="33" t="s">
        <v>2215</v>
      </c>
      <c r="WCQ98" s="33" t="s">
        <v>2215</v>
      </c>
      <c r="WCR98" s="33" t="s">
        <v>2215</v>
      </c>
      <c r="WCS98" s="33" t="s">
        <v>2215</v>
      </c>
      <c r="WCT98" s="33" t="s">
        <v>2215</v>
      </c>
      <c r="WCU98" s="33" t="s">
        <v>2215</v>
      </c>
      <c r="WCV98" s="33" t="s">
        <v>2215</v>
      </c>
      <c r="WCW98" s="33" t="s">
        <v>2215</v>
      </c>
      <c r="WCX98" s="33" t="s">
        <v>2215</v>
      </c>
      <c r="WCY98" s="33" t="s">
        <v>2215</v>
      </c>
      <c r="WCZ98" s="33" t="s">
        <v>2215</v>
      </c>
      <c r="WDA98" s="33" t="s">
        <v>2215</v>
      </c>
      <c r="WDB98" s="33" t="s">
        <v>2215</v>
      </c>
      <c r="WDC98" s="33" t="s">
        <v>2215</v>
      </c>
      <c r="WDD98" s="33" t="s">
        <v>2215</v>
      </c>
      <c r="WDE98" s="33" t="s">
        <v>2215</v>
      </c>
      <c r="WDF98" s="33" t="s">
        <v>2215</v>
      </c>
      <c r="WDG98" s="33" t="s">
        <v>2215</v>
      </c>
      <c r="WDH98" s="33" t="s">
        <v>2215</v>
      </c>
      <c r="WDI98" s="33" t="s">
        <v>2215</v>
      </c>
      <c r="WDJ98" s="33" t="s">
        <v>2215</v>
      </c>
      <c r="WDK98" s="33" t="s">
        <v>2215</v>
      </c>
      <c r="WDL98" s="33" t="s">
        <v>2215</v>
      </c>
      <c r="WDM98" s="33" t="s">
        <v>2215</v>
      </c>
      <c r="WDN98" s="33" t="s">
        <v>2215</v>
      </c>
      <c r="WDO98" s="33" t="s">
        <v>2215</v>
      </c>
      <c r="WDP98" s="33" t="s">
        <v>2215</v>
      </c>
      <c r="WDQ98" s="33" t="s">
        <v>2215</v>
      </c>
      <c r="WDR98" s="33" t="s">
        <v>2215</v>
      </c>
      <c r="WDS98" s="33" t="s">
        <v>2215</v>
      </c>
      <c r="WDT98" s="33" t="s">
        <v>2215</v>
      </c>
      <c r="WDU98" s="33" t="s">
        <v>2215</v>
      </c>
      <c r="WDV98" s="33" t="s">
        <v>2215</v>
      </c>
      <c r="WDW98" s="33" t="s">
        <v>2215</v>
      </c>
      <c r="WDX98" s="33" t="s">
        <v>2215</v>
      </c>
      <c r="WDY98" s="33" t="s">
        <v>2215</v>
      </c>
      <c r="WDZ98" s="33" t="s">
        <v>2215</v>
      </c>
      <c r="WEA98" s="33" t="s">
        <v>2215</v>
      </c>
      <c r="WEB98" s="33" t="s">
        <v>2215</v>
      </c>
      <c r="WEC98" s="33" t="s">
        <v>2215</v>
      </c>
      <c r="WED98" s="33" t="s">
        <v>2215</v>
      </c>
      <c r="WEE98" s="33" t="s">
        <v>2215</v>
      </c>
      <c r="WEF98" s="33" t="s">
        <v>2215</v>
      </c>
      <c r="WEG98" s="33" t="s">
        <v>2215</v>
      </c>
      <c r="WEH98" s="33" t="s">
        <v>2215</v>
      </c>
      <c r="WEI98" s="33" t="s">
        <v>2215</v>
      </c>
      <c r="WEJ98" s="33" t="s">
        <v>2215</v>
      </c>
      <c r="WEK98" s="33" t="s">
        <v>2215</v>
      </c>
      <c r="WEL98" s="33" t="s">
        <v>2215</v>
      </c>
      <c r="WEM98" s="33" t="s">
        <v>2215</v>
      </c>
      <c r="WEN98" s="33" t="s">
        <v>2215</v>
      </c>
      <c r="WEO98" s="33" t="s">
        <v>2215</v>
      </c>
      <c r="WEP98" s="33" t="s">
        <v>2215</v>
      </c>
      <c r="WEQ98" s="33" t="s">
        <v>2215</v>
      </c>
      <c r="WER98" s="33" t="s">
        <v>2215</v>
      </c>
      <c r="WES98" s="33" t="s">
        <v>2215</v>
      </c>
      <c r="WET98" s="33" t="s">
        <v>2215</v>
      </c>
      <c r="WEU98" s="33" t="s">
        <v>2215</v>
      </c>
      <c r="WEV98" s="33" t="s">
        <v>2215</v>
      </c>
      <c r="WEW98" s="33" t="s">
        <v>2215</v>
      </c>
      <c r="WEX98" s="33" t="s">
        <v>2215</v>
      </c>
      <c r="WEY98" s="33" t="s">
        <v>2215</v>
      </c>
      <c r="WEZ98" s="33" t="s">
        <v>2215</v>
      </c>
      <c r="WFA98" s="33" t="s">
        <v>2215</v>
      </c>
      <c r="WFB98" s="33" t="s">
        <v>2215</v>
      </c>
      <c r="WFC98" s="33" t="s">
        <v>2215</v>
      </c>
      <c r="WFD98" s="33" t="s">
        <v>2215</v>
      </c>
      <c r="WFE98" s="33" t="s">
        <v>2215</v>
      </c>
      <c r="WFF98" s="33" t="s">
        <v>2215</v>
      </c>
      <c r="WFG98" s="33" t="s">
        <v>2215</v>
      </c>
      <c r="WFH98" s="33" t="s">
        <v>2215</v>
      </c>
      <c r="WFI98" s="33" t="s">
        <v>2215</v>
      </c>
      <c r="WFJ98" s="33" t="s">
        <v>2215</v>
      </c>
      <c r="WFK98" s="33" t="s">
        <v>2215</v>
      </c>
      <c r="WFL98" s="33" t="s">
        <v>2215</v>
      </c>
      <c r="WFM98" s="33" t="s">
        <v>2215</v>
      </c>
      <c r="WFN98" s="33" t="s">
        <v>2215</v>
      </c>
      <c r="WFO98" s="33" t="s">
        <v>2215</v>
      </c>
      <c r="WFP98" s="33" t="s">
        <v>2215</v>
      </c>
      <c r="WFQ98" s="33" t="s">
        <v>2215</v>
      </c>
      <c r="WFR98" s="33" t="s">
        <v>2215</v>
      </c>
      <c r="WFS98" s="33" t="s">
        <v>2215</v>
      </c>
      <c r="WFT98" s="33" t="s">
        <v>2215</v>
      </c>
      <c r="WFU98" s="33" t="s">
        <v>2215</v>
      </c>
      <c r="WFV98" s="33" t="s">
        <v>2215</v>
      </c>
      <c r="WFW98" s="33" t="s">
        <v>2215</v>
      </c>
      <c r="WFX98" s="33" t="s">
        <v>2215</v>
      </c>
      <c r="WFY98" s="33" t="s">
        <v>2215</v>
      </c>
      <c r="WFZ98" s="33" t="s">
        <v>2215</v>
      </c>
      <c r="WGA98" s="33" t="s">
        <v>2215</v>
      </c>
      <c r="WGB98" s="33" t="s">
        <v>2215</v>
      </c>
      <c r="WGC98" s="33" t="s">
        <v>2215</v>
      </c>
      <c r="WGD98" s="33" t="s">
        <v>2215</v>
      </c>
      <c r="WGE98" s="33" t="s">
        <v>2215</v>
      </c>
      <c r="WGF98" s="33" t="s">
        <v>2215</v>
      </c>
      <c r="WGG98" s="33" t="s">
        <v>2215</v>
      </c>
      <c r="WGH98" s="33" t="s">
        <v>2215</v>
      </c>
      <c r="WGI98" s="33" t="s">
        <v>2215</v>
      </c>
      <c r="WGJ98" s="33" t="s">
        <v>2215</v>
      </c>
      <c r="WGK98" s="33" t="s">
        <v>2215</v>
      </c>
      <c r="WGL98" s="33" t="s">
        <v>2215</v>
      </c>
      <c r="WGM98" s="33" t="s">
        <v>2215</v>
      </c>
      <c r="WGN98" s="33" t="s">
        <v>2215</v>
      </c>
      <c r="WGO98" s="33" t="s">
        <v>2215</v>
      </c>
      <c r="WGP98" s="33" t="s">
        <v>2215</v>
      </c>
      <c r="WGQ98" s="33" t="s">
        <v>2215</v>
      </c>
      <c r="WGR98" s="33" t="s">
        <v>2215</v>
      </c>
      <c r="WGS98" s="33" t="s">
        <v>2215</v>
      </c>
      <c r="WGT98" s="33" t="s">
        <v>2215</v>
      </c>
      <c r="WGU98" s="33" t="s">
        <v>2215</v>
      </c>
      <c r="WGV98" s="33" t="s">
        <v>2215</v>
      </c>
      <c r="WGW98" s="33" t="s">
        <v>2215</v>
      </c>
      <c r="WGX98" s="33" t="s">
        <v>2215</v>
      </c>
      <c r="WGY98" s="33" t="s">
        <v>2215</v>
      </c>
      <c r="WGZ98" s="33" t="s">
        <v>2215</v>
      </c>
      <c r="WHA98" s="33" t="s">
        <v>2215</v>
      </c>
      <c r="WHB98" s="33" t="s">
        <v>2215</v>
      </c>
      <c r="WHC98" s="33" t="s">
        <v>2215</v>
      </c>
      <c r="WHD98" s="33" t="s">
        <v>2215</v>
      </c>
      <c r="WHE98" s="33" t="s">
        <v>2215</v>
      </c>
      <c r="WHF98" s="33" t="s">
        <v>2215</v>
      </c>
      <c r="WHG98" s="33" t="s">
        <v>2215</v>
      </c>
      <c r="WHH98" s="33" t="s">
        <v>2215</v>
      </c>
      <c r="WHI98" s="33" t="s">
        <v>2215</v>
      </c>
      <c r="WHJ98" s="33" t="s">
        <v>2215</v>
      </c>
      <c r="WHK98" s="33" t="s">
        <v>2215</v>
      </c>
      <c r="WHL98" s="33" t="s">
        <v>2215</v>
      </c>
      <c r="WHM98" s="33" t="s">
        <v>2215</v>
      </c>
      <c r="WHN98" s="33" t="s">
        <v>2215</v>
      </c>
      <c r="WHO98" s="33" t="s">
        <v>2215</v>
      </c>
      <c r="WHP98" s="33" t="s">
        <v>2215</v>
      </c>
      <c r="WHQ98" s="33" t="s">
        <v>2215</v>
      </c>
      <c r="WHR98" s="33" t="s">
        <v>2215</v>
      </c>
      <c r="WHS98" s="33" t="s">
        <v>2215</v>
      </c>
      <c r="WHT98" s="33" t="s">
        <v>2215</v>
      </c>
      <c r="WHU98" s="33" t="s">
        <v>2215</v>
      </c>
      <c r="WHV98" s="33" t="s">
        <v>2215</v>
      </c>
      <c r="WHW98" s="33" t="s">
        <v>2215</v>
      </c>
      <c r="WHX98" s="33" t="s">
        <v>2215</v>
      </c>
      <c r="WHY98" s="33" t="s">
        <v>2215</v>
      </c>
      <c r="WHZ98" s="33" t="s">
        <v>2215</v>
      </c>
      <c r="WIA98" s="33" t="s">
        <v>2215</v>
      </c>
      <c r="WIB98" s="33" t="s">
        <v>2215</v>
      </c>
      <c r="WIC98" s="33" t="s">
        <v>2215</v>
      </c>
      <c r="WID98" s="33" t="s">
        <v>2215</v>
      </c>
      <c r="WIE98" s="33" t="s">
        <v>2215</v>
      </c>
      <c r="WIF98" s="33" t="s">
        <v>2215</v>
      </c>
      <c r="WIG98" s="33" t="s">
        <v>2215</v>
      </c>
      <c r="WIH98" s="33" t="s">
        <v>2215</v>
      </c>
      <c r="WII98" s="33" t="s">
        <v>2215</v>
      </c>
      <c r="WIJ98" s="33" t="s">
        <v>2215</v>
      </c>
      <c r="WIK98" s="33" t="s">
        <v>2215</v>
      </c>
      <c r="WIL98" s="33" t="s">
        <v>2215</v>
      </c>
      <c r="WIM98" s="33" t="s">
        <v>2215</v>
      </c>
      <c r="WIN98" s="33" t="s">
        <v>2215</v>
      </c>
      <c r="WIO98" s="33" t="s">
        <v>2215</v>
      </c>
      <c r="WIP98" s="33" t="s">
        <v>2215</v>
      </c>
      <c r="WIQ98" s="33" t="s">
        <v>2215</v>
      </c>
      <c r="WIR98" s="33" t="s">
        <v>2215</v>
      </c>
      <c r="WIS98" s="33" t="s">
        <v>2215</v>
      </c>
      <c r="WIT98" s="33" t="s">
        <v>2215</v>
      </c>
      <c r="WIU98" s="33" t="s">
        <v>2215</v>
      </c>
      <c r="WIV98" s="33" t="s">
        <v>2215</v>
      </c>
      <c r="WIW98" s="33" t="s">
        <v>2215</v>
      </c>
      <c r="WIX98" s="33" t="s">
        <v>2215</v>
      </c>
      <c r="WIY98" s="33" t="s">
        <v>2215</v>
      </c>
      <c r="WIZ98" s="33" t="s">
        <v>2215</v>
      </c>
      <c r="WJA98" s="33" t="s">
        <v>2215</v>
      </c>
      <c r="WJB98" s="33" t="s">
        <v>2215</v>
      </c>
      <c r="WJC98" s="33" t="s">
        <v>2215</v>
      </c>
      <c r="WJD98" s="33" t="s">
        <v>2215</v>
      </c>
      <c r="WJE98" s="33" t="s">
        <v>2215</v>
      </c>
      <c r="WJF98" s="33" t="s">
        <v>2215</v>
      </c>
      <c r="WJG98" s="33" t="s">
        <v>2215</v>
      </c>
      <c r="WJH98" s="33" t="s">
        <v>2215</v>
      </c>
      <c r="WJI98" s="33" t="s">
        <v>2215</v>
      </c>
      <c r="WJJ98" s="33" t="s">
        <v>2215</v>
      </c>
      <c r="WJK98" s="33" t="s">
        <v>2215</v>
      </c>
      <c r="WJL98" s="33" t="s">
        <v>2215</v>
      </c>
      <c r="WJM98" s="33" t="s">
        <v>2215</v>
      </c>
      <c r="WJN98" s="33" t="s">
        <v>2215</v>
      </c>
      <c r="WJO98" s="33" t="s">
        <v>2215</v>
      </c>
      <c r="WJP98" s="33" t="s">
        <v>2215</v>
      </c>
      <c r="WJQ98" s="33" t="s">
        <v>2215</v>
      </c>
      <c r="WJR98" s="33" t="s">
        <v>2215</v>
      </c>
      <c r="WJS98" s="33" t="s">
        <v>2215</v>
      </c>
      <c r="WJT98" s="33" t="s">
        <v>2215</v>
      </c>
      <c r="WJU98" s="33" t="s">
        <v>2215</v>
      </c>
      <c r="WJV98" s="33" t="s">
        <v>2215</v>
      </c>
      <c r="WJW98" s="33" t="s">
        <v>2215</v>
      </c>
      <c r="WJX98" s="33" t="s">
        <v>2215</v>
      </c>
      <c r="WJY98" s="33" t="s">
        <v>2215</v>
      </c>
      <c r="WJZ98" s="33" t="s">
        <v>2215</v>
      </c>
      <c r="WKA98" s="33" t="s">
        <v>2215</v>
      </c>
      <c r="WKB98" s="33" t="s">
        <v>2215</v>
      </c>
      <c r="WKC98" s="33" t="s">
        <v>2215</v>
      </c>
      <c r="WKD98" s="33" t="s">
        <v>2215</v>
      </c>
      <c r="WKE98" s="33" t="s">
        <v>2215</v>
      </c>
      <c r="WKF98" s="33" t="s">
        <v>2215</v>
      </c>
      <c r="WKG98" s="33" t="s">
        <v>2215</v>
      </c>
      <c r="WKH98" s="33" t="s">
        <v>2215</v>
      </c>
      <c r="WKI98" s="33" t="s">
        <v>2215</v>
      </c>
      <c r="WKJ98" s="33" t="s">
        <v>2215</v>
      </c>
      <c r="WKK98" s="33" t="s">
        <v>2215</v>
      </c>
      <c r="WKL98" s="33" t="s">
        <v>2215</v>
      </c>
      <c r="WKM98" s="33" t="s">
        <v>2215</v>
      </c>
      <c r="WKN98" s="33" t="s">
        <v>2215</v>
      </c>
      <c r="WKO98" s="33" t="s">
        <v>2215</v>
      </c>
      <c r="WKP98" s="33" t="s">
        <v>2215</v>
      </c>
      <c r="WKQ98" s="33" t="s">
        <v>2215</v>
      </c>
      <c r="WKR98" s="33" t="s">
        <v>2215</v>
      </c>
      <c r="WKS98" s="33" t="s">
        <v>2215</v>
      </c>
      <c r="WKT98" s="33" t="s">
        <v>2215</v>
      </c>
      <c r="WKU98" s="33" t="s">
        <v>2215</v>
      </c>
      <c r="WKV98" s="33" t="s">
        <v>2215</v>
      </c>
      <c r="WKW98" s="33" t="s">
        <v>2215</v>
      </c>
      <c r="WKX98" s="33" t="s">
        <v>2215</v>
      </c>
      <c r="WKY98" s="33" t="s">
        <v>2215</v>
      </c>
      <c r="WKZ98" s="33" t="s">
        <v>2215</v>
      </c>
      <c r="WLA98" s="33" t="s">
        <v>2215</v>
      </c>
      <c r="WLB98" s="33" t="s">
        <v>2215</v>
      </c>
      <c r="WLC98" s="33" t="s">
        <v>2215</v>
      </c>
      <c r="WLD98" s="33" t="s">
        <v>2215</v>
      </c>
      <c r="WLE98" s="33" t="s">
        <v>2215</v>
      </c>
      <c r="WLF98" s="33" t="s">
        <v>2215</v>
      </c>
      <c r="WLG98" s="33" t="s">
        <v>2215</v>
      </c>
      <c r="WLH98" s="33" t="s">
        <v>2215</v>
      </c>
      <c r="WLI98" s="33" t="s">
        <v>2215</v>
      </c>
      <c r="WLJ98" s="33" t="s">
        <v>2215</v>
      </c>
      <c r="WLK98" s="33" t="s">
        <v>2215</v>
      </c>
      <c r="WLL98" s="33" t="s">
        <v>2215</v>
      </c>
      <c r="WLM98" s="33" t="s">
        <v>2215</v>
      </c>
      <c r="WLN98" s="33" t="s">
        <v>2215</v>
      </c>
      <c r="WLO98" s="33" t="s">
        <v>2215</v>
      </c>
      <c r="WLP98" s="33" t="s">
        <v>2215</v>
      </c>
      <c r="WLQ98" s="33" t="s">
        <v>2215</v>
      </c>
      <c r="WLR98" s="33" t="s">
        <v>2215</v>
      </c>
      <c r="WLS98" s="33" t="s">
        <v>2215</v>
      </c>
      <c r="WLT98" s="33" t="s">
        <v>2215</v>
      </c>
      <c r="WLU98" s="33" t="s">
        <v>2215</v>
      </c>
      <c r="WLV98" s="33" t="s">
        <v>2215</v>
      </c>
      <c r="WLW98" s="33" t="s">
        <v>2215</v>
      </c>
      <c r="WLX98" s="33" t="s">
        <v>2215</v>
      </c>
      <c r="WLY98" s="33" t="s">
        <v>2215</v>
      </c>
      <c r="WLZ98" s="33" t="s">
        <v>2215</v>
      </c>
      <c r="WMA98" s="33" t="s">
        <v>2215</v>
      </c>
      <c r="WMB98" s="33" t="s">
        <v>2215</v>
      </c>
      <c r="WMC98" s="33" t="s">
        <v>2215</v>
      </c>
      <c r="WMD98" s="33" t="s">
        <v>2215</v>
      </c>
      <c r="WME98" s="33" t="s">
        <v>2215</v>
      </c>
      <c r="WMF98" s="33" t="s">
        <v>2215</v>
      </c>
      <c r="WMG98" s="33" t="s">
        <v>2215</v>
      </c>
      <c r="WMH98" s="33" t="s">
        <v>2215</v>
      </c>
      <c r="WMI98" s="33" t="s">
        <v>2215</v>
      </c>
      <c r="WMJ98" s="33" t="s">
        <v>2215</v>
      </c>
      <c r="WMK98" s="33" t="s">
        <v>2215</v>
      </c>
      <c r="WML98" s="33" t="s">
        <v>2215</v>
      </c>
      <c r="WMM98" s="33" t="s">
        <v>2215</v>
      </c>
      <c r="WMN98" s="33" t="s">
        <v>2215</v>
      </c>
      <c r="WMO98" s="33" t="s">
        <v>2215</v>
      </c>
      <c r="WMP98" s="33" t="s">
        <v>2215</v>
      </c>
      <c r="WMQ98" s="33" t="s">
        <v>2215</v>
      </c>
      <c r="WMR98" s="33" t="s">
        <v>2215</v>
      </c>
      <c r="WMS98" s="33" t="s">
        <v>2215</v>
      </c>
      <c r="WMT98" s="33" t="s">
        <v>2215</v>
      </c>
      <c r="WMU98" s="33" t="s">
        <v>2215</v>
      </c>
      <c r="WMV98" s="33" t="s">
        <v>2215</v>
      </c>
      <c r="WMW98" s="33" t="s">
        <v>2215</v>
      </c>
      <c r="WMX98" s="33" t="s">
        <v>2215</v>
      </c>
      <c r="WMY98" s="33" t="s">
        <v>2215</v>
      </c>
      <c r="WMZ98" s="33" t="s">
        <v>2215</v>
      </c>
      <c r="WNA98" s="33" t="s">
        <v>2215</v>
      </c>
      <c r="WNB98" s="33" t="s">
        <v>2215</v>
      </c>
      <c r="WNC98" s="33" t="s">
        <v>2215</v>
      </c>
      <c r="WND98" s="33" t="s">
        <v>2215</v>
      </c>
      <c r="WNE98" s="33" t="s">
        <v>2215</v>
      </c>
      <c r="WNF98" s="33" t="s">
        <v>2215</v>
      </c>
      <c r="WNG98" s="33" t="s">
        <v>2215</v>
      </c>
      <c r="WNH98" s="33" t="s">
        <v>2215</v>
      </c>
      <c r="WNI98" s="33" t="s">
        <v>2215</v>
      </c>
      <c r="WNJ98" s="33" t="s">
        <v>2215</v>
      </c>
      <c r="WNK98" s="33" t="s">
        <v>2215</v>
      </c>
      <c r="WNL98" s="33" t="s">
        <v>2215</v>
      </c>
      <c r="WNM98" s="33" t="s">
        <v>2215</v>
      </c>
      <c r="WNN98" s="33" t="s">
        <v>2215</v>
      </c>
      <c r="WNO98" s="33" t="s">
        <v>2215</v>
      </c>
      <c r="WNP98" s="33" t="s">
        <v>2215</v>
      </c>
      <c r="WNQ98" s="33" t="s">
        <v>2215</v>
      </c>
      <c r="WNR98" s="33" t="s">
        <v>2215</v>
      </c>
      <c r="WNS98" s="33" t="s">
        <v>2215</v>
      </c>
      <c r="WNT98" s="33" t="s">
        <v>2215</v>
      </c>
      <c r="WNU98" s="33" t="s">
        <v>2215</v>
      </c>
      <c r="WNV98" s="33" t="s">
        <v>2215</v>
      </c>
      <c r="WNW98" s="33" t="s">
        <v>2215</v>
      </c>
      <c r="WNX98" s="33" t="s">
        <v>2215</v>
      </c>
      <c r="WNY98" s="33" t="s">
        <v>2215</v>
      </c>
      <c r="WNZ98" s="33" t="s">
        <v>2215</v>
      </c>
      <c r="WOA98" s="33" t="s">
        <v>2215</v>
      </c>
      <c r="WOB98" s="33" t="s">
        <v>2215</v>
      </c>
      <c r="WOC98" s="33" t="s">
        <v>2215</v>
      </c>
      <c r="WOD98" s="33" t="s">
        <v>2215</v>
      </c>
      <c r="WOE98" s="33" t="s">
        <v>2215</v>
      </c>
      <c r="WOF98" s="33" t="s">
        <v>2215</v>
      </c>
      <c r="WOG98" s="33" t="s">
        <v>2215</v>
      </c>
      <c r="WOH98" s="33" t="s">
        <v>2215</v>
      </c>
      <c r="WOI98" s="33" t="s">
        <v>2215</v>
      </c>
      <c r="WOJ98" s="33" t="s">
        <v>2215</v>
      </c>
      <c r="WOK98" s="33" t="s">
        <v>2215</v>
      </c>
      <c r="WOL98" s="33" t="s">
        <v>2215</v>
      </c>
      <c r="WOM98" s="33" t="s">
        <v>2215</v>
      </c>
      <c r="WON98" s="33" t="s">
        <v>2215</v>
      </c>
      <c r="WOO98" s="33" t="s">
        <v>2215</v>
      </c>
      <c r="WOP98" s="33" t="s">
        <v>2215</v>
      </c>
      <c r="WOQ98" s="33" t="s">
        <v>2215</v>
      </c>
      <c r="WOR98" s="33" t="s">
        <v>2215</v>
      </c>
      <c r="WOS98" s="33" t="s">
        <v>2215</v>
      </c>
      <c r="WOT98" s="33" t="s">
        <v>2215</v>
      </c>
      <c r="WOU98" s="33" t="s">
        <v>2215</v>
      </c>
      <c r="WOV98" s="33" t="s">
        <v>2215</v>
      </c>
      <c r="WOW98" s="33" t="s">
        <v>2215</v>
      </c>
      <c r="WOX98" s="33" t="s">
        <v>2215</v>
      </c>
      <c r="WOY98" s="33" t="s">
        <v>2215</v>
      </c>
      <c r="WOZ98" s="33" t="s">
        <v>2215</v>
      </c>
      <c r="WPA98" s="33" t="s">
        <v>2215</v>
      </c>
      <c r="WPB98" s="33" t="s">
        <v>2215</v>
      </c>
      <c r="WPC98" s="33" t="s">
        <v>2215</v>
      </c>
      <c r="WPD98" s="33" t="s">
        <v>2215</v>
      </c>
      <c r="WPE98" s="33" t="s">
        <v>2215</v>
      </c>
      <c r="WPF98" s="33" t="s">
        <v>2215</v>
      </c>
      <c r="WPG98" s="33" t="s">
        <v>2215</v>
      </c>
      <c r="WPH98" s="33" t="s">
        <v>2215</v>
      </c>
      <c r="WPI98" s="33" t="s">
        <v>2215</v>
      </c>
      <c r="WPJ98" s="33" t="s">
        <v>2215</v>
      </c>
      <c r="WPK98" s="33" t="s">
        <v>2215</v>
      </c>
      <c r="WPL98" s="33" t="s">
        <v>2215</v>
      </c>
      <c r="WPM98" s="33" t="s">
        <v>2215</v>
      </c>
      <c r="WPN98" s="33" t="s">
        <v>2215</v>
      </c>
      <c r="WPO98" s="33" t="s">
        <v>2215</v>
      </c>
      <c r="WPP98" s="33" t="s">
        <v>2215</v>
      </c>
      <c r="WPQ98" s="33" t="s">
        <v>2215</v>
      </c>
      <c r="WPR98" s="33" t="s">
        <v>2215</v>
      </c>
      <c r="WPS98" s="33" t="s">
        <v>2215</v>
      </c>
      <c r="WPT98" s="33" t="s">
        <v>2215</v>
      </c>
      <c r="WPU98" s="33" t="s">
        <v>2215</v>
      </c>
      <c r="WPV98" s="33" t="s">
        <v>2215</v>
      </c>
      <c r="WPW98" s="33" t="s">
        <v>2215</v>
      </c>
      <c r="WPX98" s="33" t="s">
        <v>2215</v>
      </c>
      <c r="WPY98" s="33" t="s">
        <v>2215</v>
      </c>
      <c r="WPZ98" s="33" t="s">
        <v>2215</v>
      </c>
      <c r="WQA98" s="33" t="s">
        <v>2215</v>
      </c>
      <c r="WQB98" s="33" t="s">
        <v>2215</v>
      </c>
      <c r="WQC98" s="33" t="s">
        <v>2215</v>
      </c>
      <c r="WQD98" s="33" t="s">
        <v>2215</v>
      </c>
      <c r="WQE98" s="33" t="s">
        <v>2215</v>
      </c>
      <c r="WQF98" s="33" t="s">
        <v>2215</v>
      </c>
      <c r="WQG98" s="33" t="s">
        <v>2215</v>
      </c>
      <c r="WQH98" s="33" t="s">
        <v>2215</v>
      </c>
      <c r="WQI98" s="33" t="s">
        <v>2215</v>
      </c>
      <c r="WQJ98" s="33" t="s">
        <v>2215</v>
      </c>
      <c r="WQK98" s="33" t="s">
        <v>2215</v>
      </c>
      <c r="WQL98" s="33" t="s">
        <v>2215</v>
      </c>
      <c r="WQM98" s="33" t="s">
        <v>2215</v>
      </c>
      <c r="WQN98" s="33" t="s">
        <v>2215</v>
      </c>
      <c r="WQO98" s="33" t="s">
        <v>2215</v>
      </c>
      <c r="WQP98" s="33" t="s">
        <v>2215</v>
      </c>
      <c r="WQQ98" s="33" t="s">
        <v>2215</v>
      </c>
      <c r="WQR98" s="33" t="s">
        <v>2215</v>
      </c>
      <c r="WQS98" s="33" t="s">
        <v>2215</v>
      </c>
      <c r="WQT98" s="33" t="s">
        <v>2215</v>
      </c>
      <c r="WQU98" s="33" t="s">
        <v>2215</v>
      </c>
      <c r="WQV98" s="33" t="s">
        <v>2215</v>
      </c>
      <c r="WQW98" s="33" t="s">
        <v>2215</v>
      </c>
      <c r="WQX98" s="33" t="s">
        <v>2215</v>
      </c>
      <c r="WQY98" s="33" t="s">
        <v>2215</v>
      </c>
      <c r="WQZ98" s="33" t="s">
        <v>2215</v>
      </c>
      <c r="WRA98" s="33" t="s">
        <v>2215</v>
      </c>
      <c r="WRB98" s="33" t="s">
        <v>2215</v>
      </c>
      <c r="WRC98" s="33" t="s">
        <v>2215</v>
      </c>
      <c r="WRD98" s="33" t="s">
        <v>2215</v>
      </c>
      <c r="WRE98" s="33" t="s">
        <v>2215</v>
      </c>
      <c r="WRF98" s="33" t="s">
        <v>2215</v>
      </c>
      <c r="WRG98" s="33" t="s">
        <v>2215</v>
      </c>
      <c r="WRH98" s="33" t="s">
        <v>2215</v>
      </c>
      <c r="WRI98" s="33" t="s">
        <v>2215</v>
      </c>
      <c r="WRJ98" s="33" t="s">
        <v>2215</v>
      </c>
      <c r="WRK98" s="33" t="s">
        <v>2215</v>
      </c>
      <c r="WRL98" s="33" t="s">
        <v>2215</v>
      </c>
      <c r="WRM98" s="33" t="s">
        <v>2215</v>
      </c>
      <c r="WRN98" s="33" t="s">
        <v>2215</v>
      </c>
      <c r="WRO98" s="33" t="s">
        <v>2215</v>
      </c>
      <c r="WRP98" s="33" t="s">
        <v>2215</v>
      </c>
      <c r="WRQ98" s="33" t="s">
        <v>2215</v>
      </c>
      <c r="WRR98" s="33" t="s">
        <v>2215</v>
      </c>
      <c r="WRS98" s="33" t="s">
        <v>2215</v>
      </c>
      <c r="WRT98" s="33" t="s">
        <v>2215</v>
      </c>
      <c r="WRU98" s="33" t="s">
        <v>2215</v>
      </c>
      <c r="WRV98" s="33" t="s">
        <v>2215</v>
      </c>
      <c r="WRW98" s="33" t="s">
        <v>2215</v>
      </c>
      <c r="WRX98" s="33" t="s">
        <v>2215</v>
      </c>
      <c r="WRY98" s="33" t="s">
        <v>2215</v>
      </c>
      <c r="WRZ98" s="33" t="s">
        <v>2215</v>
      </c>
      <c r="WSA98" s="33" t="s">
        <v>2215</v>
      </c>
      <c r="WSB98" s="33" t="s">
        <v>2215</v>
      </c>
      <c r="WSC98" s="33" t="s">
        <v>2215</v>
      </c>
      <c r="WSD98" s="33" t="s">
        <v>2215</v>
      </c>
      <c r="WSE98" s="33" t="s">
        <v>2215</v>
      </c>
      <c r="WSF98" s="33" t="s">
        <v>2215</v>
      </c>
      <c r="WSG98" s="33" t="s">
        <v>2215</v>
      </c>
      <c r="WSH98" s="33" t="s">
        <v>2215</v>
      </c>
      <c r="WSI98" s="33" t="s">
        <v>2215</v>
      </c>
      <c r="WSJ98" s="33" t="s">
        <v>2215</v>
      </c>
      <c r="WSK98" s="33" t="s">
        <v>2215</v>
      </c>
      <c r="WSL98" s="33" t="s">
        <v>2215</v>
      </c>
      <c r="WSM98" s="33" t="s">
        <v>2215</v>
      </c>
      <c r="WSN98" s="33" t="s">
        <v>2215</v>
      </c>
      <c r="WSO98" s="33" t="s">
        <v>2215</v>
      </c>
      <c r="WSP98" s="33" t="s">
        <v>2215</v>
      </c>
      <c r="WSQ98" s="33" t="s">
        <v>2215</v>
      </c>
      <c r="WSR98" s="33" t="s">
        <v>2215</v>
      </c>
      <c r="WSS98" s="33" t="s">
        <v>2215</v>
      </c>
      <c r="WST98" s="33" t="s">
        <v>2215</v>
      </c>
      <c r="WSU98" s="33" t="s">
        <v>2215</v>
      </c>
      <c r="WSV98" s="33" t="s">
        <v>2215</v>
      </c>
      <c r="WSW98" s="33" t="s">
        <v>2215</v>
      </c>
      <c r="WSX98" s="33" t="s">
        <v>2215</v>
      </c>
      <c r="WSY98" s="33" t="s">
        <v>2215</v>
      </c>
      <c r="WSZ98" s="33" t="s">
        <v>2215</v>
      </c>
      <c r="WTA98" s="33" t="s">
        <v>2215</v>
      </c>
      <c r="WTB98" s="33" t="s">
        <v>2215</v>
      </c>
      <c r="WTC98" s="33" t="s">
        <v>2215</v>
      </c>
      <c r="WTD98" s="33" t="s">
        <v>2215</v>
      </c>
      <c r="WTE98" s="33" t="s">
        <v>2215</v>
      </c>
      <c r="WTF98" s="33" t="s">
        <v>2215</v>
      </c>
      <c r="WTG98" s="33" t="s">
        <v>2215</v>
      </c>
      <c r="WTH98" s="33" t="s">
        <v>2215</v>
      </c>
      <c r="WTI98" s="33" t="s">
        <v>2215</v>
      </c>
      <c r="WTJ98" s="33" t="s">
        <v>2215</v>
      </c>
      <c r="WTK98" s="33" t="s">
        <v>2215</v>
      </c>
      <c r="WTL98" s="33" t="s">
        <v>2215</v>
      </c>
      <c r="WTM98" s="33" t="s">
        <v>2215</v>
      </c>
      <c r="WTN98" s="33" t="s">
        <v>2215</v>
      </c>
      <c r="WTO98" s="33" t="s">
        <v>2215</v>
      </c>
      <c r="WTP98" s="33" t="s">
        <v>2215</v>
      </c>
      <c r="WTQ98" s="33" t="s">
        <v>2215</v>
      </c>
      <c r="WTR98" s="33" t="s">
        <v>2215</v>
      </c>
      <c r="WTS98" s="33" t="s">
        <v>2215</v>
      </c>
      <c r="WTT98" s="33" t="s">
        <v>2215</v>
      </c>
      <c r="WTU98" s="33" t="s">
        <v>2215</v>
      </c>
      <c r="WTV98" s="33" t="s">
        <v>2215</v>
      </c>
      <c r="WTW98" s="33" t="s">
        <v>2215</v>
      </c>
      <c r="WTX98" s="33" t="s">
        <v>2215</v>
      </c>
      <c r="WTY98" s="33" t="s">
        <v>2215</v>
      </c>
      <c r="WTZ98" s="33" t="s">
        <v>2215</v>
      </c>
      <c r="WUA98" s="33" t="s">
        <v>2215</v>
      </c>
      <c r="WUB98" s="33" t="s">
        <v>2215</v>
      </c>
      <c r="WUC98" s="33" t="s">
        <v>2215</v>
      </c>
      <c r="WUD98" s="33" t="s">
        <v>2215</v>
      </c>
      <c r="WUE98" s="33" t="s">
        <v>2215</v>
      </c>
      <c r="WUF98" s="33" t="s">
        <v>2215</v>
      </c>
      <c r="WUG98" s="33" t="s">
        <v>2215</v>
      </c>
      <c r="WUH98" s="33" t="s">
        <v>2215</v>
      </c>
      <c r="WUI98" s="33" t="s">
        <v>2215</v>
      </c>
      <c r="WUJ98" s="33" t="s">
        <v>2215</v>
      </c>
      <c r="WUK98" s="33" t="s">
        <v>2215</v>
      </c>
      <c r="WUL98" s="33" t="s">
        <v>2215</v>
      </c>
      <c r="WUM98" s="33" t="s">
        <v>2215</v>
      </c>
      <c r="WUN98" s="33" t="s">
        <v>2215</v>
      </c>
      <c r="WUO98" s="33" t="s">
        <v>2215</v>
      </c>
      <c r="WUP98" s="33" t="s">
        <v>2215</v>
      </c>
      <c r="WUQ98" s="33" t="s">
        <v>2215</v>
      </c>
      <c r="WUR98" s="33" t="s">
        <v>2215</v>
      </c>
      <c r="WUS98" s="33" t="s">
        <v>2215</v>
      </c>
      <c r="WUT98" s="33" t="s">
        <v>2215</v>
      </c>
      <c r="WUU98" s="33" t="s">
        <v>2215</v>
      </c>
      <c r="WUV98" s="33" t="s">
        <v>2215</v>
      </c>
      <c r="WUW98" s="33" t="s">
        <v>2215</v>
      </c>
      <c r="WUX98" s="33" t="s">
        <v>2215</v>
      </c>
      <c r="WUY98" s="33" t="s">
        <v>2215</v>
      </c>
      <c r="WUZ98" s="33" t="s">
        <v>2215</v>
      </c>
      <c r="WVA98" s="33" t="s">
        <v>2215</v>
      </c>
      <c r="WVB98" s="33" t="s">
        <v>2215</v>
      </c>
      <c r="WVC98" s="33" t="s">
        <v>2215</v>
      </c>
      <c r="WVD98" s="33" t="s">
        <v>2215</v>
      </c>
      <c r="WVE98" s="33" t="s">
        <v>2215</v>
      </c>
      <c r="WVF98" s="33" t="s">
        <v>2215</v>
      </c>
      <c r="WVG98" s="33" t="s">
        <v>2215</v>
      </c>
      <c r="WVH98" s="33" t="s">
        <v>2215</v>
      </c>
      <c r="WVI98" s="33" t="s">
        <v>2215</v>
      </c>
      <c r="WVJ98" s="33" t="s">
        <v>2215</v>
      </c>
      <c r="WVK98" s="33" t="s">
        <v>2215</v>
      </c>
      <c r="WVL98" s="33" t="s">
        <v>2215</v>
      </c>
      <c r="WVM98" s="33" t="s">
        <v>2215</v>
      </c>
      <c r="WVN98" s="33" t="s">
        <v>2215</v>
      </c>
      <c r="WVO98" s="33" t="s">
        <v>2215</v>
      </c>
      <c r="WVP98" s="33" t="s">
        <v>2215</v>
      </c>
      <c r="WVQ98" s="33" t="s">
        <v>2215</v>
      </c>
      <c r="WVR98" s="33" t="s">
        <v>2215</v>
      </c>
      <c r="WVS98" s="33" t="s">
        <v>2215</v>
      </c>
      <c r="WVT98" s="33" t="s">
        <v>2215</v>
      </c>
      <c r="WVU98" s="33" t="s">
        <v>2215</v>
      </c>
      <c r="WVV98" s="33" t="s">
        <v>2215</v>
      </c>
      <c r="WVW98" s="33" t="s">
        <v>2215</v>
      </c>
      <c r="WVX98" s="33" t="s">
        <v>2215</v>
      </c>
      <c r="WVY98" s="33" t="s">
        <v>2215</v>
      </c>
      <c r="WVZ98" s="33" t="s">
        <v>2215</v>
      </c>
      <c r="WWA98" s="33" t="s">
        <v>2215</v>
      </c>
      <c r="WWB98" s="33" t="s">
        <v>2215</v>
      </c>
      <c r="WWC98" s="33" t="s">
        <v>2215</v>
      </c>
      <c r="WWD98" s="33" t="s">
        <v>2215</v>
      </c>
      <c r="WWE98" s="33" t="s">
        <v>2215</v>
      </c>
      <c r="WWF98" s="33" t="s">
        <v>2215</v>
      </c>
      <c r="WWG98" s="33" t="s">
        <v>2215</v>
      </c>
      <c r="WWH98" s="33" t="s">
        <v>2215</v>
      </c>
      <c r="WWI98" s="33" t="s">
        <v>2215</v>
      </c>
      <c r="WWJ98" s="33" t="s">
        <v>2215</v>
      </c>
      <c r="WWK98" s="33" t="s">
        <v>2215</v>
      </c>
      <c r="WWL98" s="33" t="s">
        <v>2215</v>
      </c>
      <c r="WWM98" s="33" t="s">
        <v>2215</v>
      </c>
      <c r="WWN98" s="33" t="s">
        <v>2215</v>
      </c>
      <c r="WWO98" s="33" t="s">
        <v>2215</v>
      </c>
      <c r="WWP98" s="33" t="s">
        <v>2215</v>
      </c>
      <c r="WWQ98" s="33" t="s">
        <v>2215</v>
      </c>
      <c r="WWR98" s="33" t="s">
        <v>2215</v>
      </c>
      <c r="WWS98" s="33" t="s">
        <v>2215</v>
      </c>
      <c r="WWT98" s="33" t="s">
        <v>2215</v>
      </c>
      <c r="WWU98" s="33" t="s">
        <v>2215</v>
      </c>
      <c r="WWV98" s="33" t="s">
        <v>2215</v>
      </c>
      <c r="WWW98" s="33" t="s">
        <v>2215</v>
      </c>
      <c r="WWX98" s="33" t="s">
        <v>2215</v>
      </c>
      <c r="WWY98" s="33" t="s">
        <v>2215</v>
      </c>
      <c r="WWZ98" s="33" t="s">
        <v>2215</v>
      </c>
      <c r="WXA98" s="33" t="s">
        <v>2215</v>
      </c>
      <c r="WXB98" s="33" t="s">
        <v>2215</v>
      </c>
      <c r="WXC98" s="33" t="s">
        <v>2215</v>
      </c>
      <c r="WXD98" s="33" t="s">
        <v>2215</v>
      </c>
      <c r="WXE98" s="33" t="s">
        <v>2215</v>
      </c>
      <c r="WXF98" s="33" t="s">
        <v>2215</v>
      </c>
      <c r="WXG98" s="33" t="s">
        <v>2215</v>
      </c>
      <c r="WXH98" s="33" t="s">
        <v>2215</v>
      </c>
      <c r="WXI98" s="33" t="s">
        <v>2215</v>
      </c>
      <c r="WXJ98" s="33" t="s">
        <v>2215</v>
      </c>
      <c r="WXK98" s="33" t="s">
        <v>2215</v>
      </c>
      <c r="WXL98" s="33" t="s">
        <v>2215</v>
      </c>
      <c r="WXM98" s="33" t="s">
        <v>2215</v>
      </c>
      <c r="WXN98" s="33" t="s">
        <v>2215</v>
      </c>
      <c r="WXO98" s="33" t="s">
        <v>2215</v>
      </c>
      <c r="WXP98" s="33" t="s">
        <v>2215</v>
      </c>
      <c r="WXQ98" s="33" t="s">
        <v>2215</v>
      </c>
      <c r="WXR98" s="33" t="s">
        <v>2215</v>
      </c>
      <c r="WXS98" s="33" t="s">
        <v>2215</v>
      </c>
      <c r="WXT98" s="33" t="s">
        <v>2215</v>
      </c>
      <c r="WXU98" s="33" t="s">
        <v>2215</v>
      </c>
      <c r="WXV98" s="33" t="s">
        <v>2215</v>
      </c>
      <c r="WXW98" s="33" t="s">
        <v>2215</v>
      </c>
      <c r="WXX98" s="33" t="s">
        <v>2215</v>
      </c>
      <c r="WXY98" s="33" t="s">
        <v>2215</v>
      </c>
      <c r="WXZ98" s="33" t="s">
        <v>2215</v>
      </c>
      <c r="WYA98" s="33" t="s">
        <v>2215</v>
      </c>
      <c r="WYB98" s="33" t="s">
        <v>2215</v>
      </c>
      <c r="WYC98" s="33" t="s">
        <v>2215</v>
      </c>
      <c r="WYD98" s="33" t="s">
        <v>2215</v>
      </c>
      <c r="WYE98" s="33" t="s">
        <v>2215</v>
      </c>
      <c r="WYF98" s="33" t="s">
        <v>2215</v>
      </c>
      <c r="WYG98" s="33" t="s">
        <v>2215</v>
      </c>
      <c r="WYH98" s="33" t="s">
        <v>2215</v>
      </c>
      <c r="WYI98" s="33" t="s">
        <v>2215</v>
      </c>
      <c r="WYJ98" s="33" t="s">
        <v>2215</v>
      </c>
      <c r="WYK98" s="33" t="s">
        <v>2215</v>
      </c>
      <c r="WYL98" s="33" t="s">
        <v>2215</v>
      </c>
      <c r="WYM98" s="33" t="s">
        <v>2215</v>
      </c>
      <c r="WYN98" s="33" t="s">
        <v>2215</v>
      </c>
      <c r="WYO98" s="33" t="s">
        <v>2215</v>
      </c>
      <c r="WYP98" s="33" t="s">
        <v>2215</v>
      </c>
      <c r="WYQ98" s="33" t="s">
        <v>2215</v>
      </c>
      <c r="WYR98" s="33" t="s">
        <v>2215</v>
      </c>
      <c r="WYS98" s="33" t="s">
        <v>2215</v>
      </c>
      <c r="WYT98" s="33" t="s">
        <v>2215</v>
      </c>
      <c r="WYU98" s="33" t="s">
        <v>2215</v>
      </c>
      <c r="WYV98" s="33" t="s">
        <v>2215</v>
      </c>
      <c r="WYW98" s="33" t="s">
        <v>2215</v>
      </c>
      <c r="WYX98" s="33" t="s">
        <v>2215</v>
      </c>
      <c r="WYY98" s="33" t="s">
        <v>2215</v>
      </c>
      <c r="WYZ98" s="33" t="s">
        <v>2215</v>
      </c>
      <c r="WZA98" s="33" t="s">
        <v>2215</v>
      </c>
      <c r="WZB98" s="33" t="s">
        <v>2215</v>
      </c>
      <c r="WZC98" s="33" t="s">
        <v>2215</v>
      </c>
      <c r="WZD98" s="33" t="s">
        <v>2215</v>
      </c>
      <c r="WZE98" s="33" t="s">
        <v>2215</v>
      </c>
      <c r="WZF98" s="33" t="s">
        <v>2215</v>
      </c>
      <c r="WZG98" s="33" t="s">
        <v>2215</v>
      </c>
      <c r="WZH98" s="33" t="s">
        <v>2215</v>
      </c>
      <c r="WZI98" s="33" t="s">
        <v>2215</v>
      </c>
      <c r="WZJ98" s="33" t="s">
        <v>2215</v>
      </c>
      <c r="WZK98" s="33" t="s">
        <v>2215</v>
      </c>
      <c r="WZL98" s="33" t="s">
        <v>2215</v>
      </c>
      <c r="WZM98" s="33" t="s">
        <v>2215</v>
      </c>
      <c r="WZN98" s="33" t="s">
        <v>2215</v>
      </c>
      <c r="WZO98" s="33" t="s">
        <v>2215</v>
      </c>
      <c r="WZP98" s="33" t="s">
        <v>2215</v>
      </c>
      <c r="WZQ98" s="33" t="s">
        <v>2215</v>
      </c>
      <c r="WZR98" s="33" t="s">
        <v>2215</v>
      </c>
      <c r="WZS98" s="33" t="s">
        <v>2215</v>
      </c>
      <c r="WZT98" s="33" t="s">
        <v>2215</v>
      </c>
      <c r="WZU98" s="33" t="s">
        <v>2215</v>
      </c>
      <c r="WZV98" s="33" t="s">
        <v>2215</v>
      </c>
      <c r="WZW98" s="33" t="s">
        <v>2215</v>
      </c>
      <c r="WZX98" s="33" t="s">
        <v>2215</v>
      </c>
      <c r="WZY98" s="33" t="s">
        <v>2215</v>
      </c>
      <c r="WZZ98" s="33" t="s">
        <v>2215</v>
      </c>
      <c r="XAA98" s="33" t="s">
        <v>2215</v>
      </c>
      <c r="XAB98" s="33" t="s">
        <v>2215</v>
      </c>
      <c r="XAC98" s="33" t="s">
        <v>2215</v>
      </c>
      <c r="XAD98" s="33" t="s">
        <v>2215</v>
      </c>
      <c r="XAE98" s="33" t="s">
        <v>2215</v>
      </c>
      <c r="XAF98" s="33" t="s">
        <v>2215</v>
      </c>
      <c r="XAG98" s="33" t="s">
        <v>2215</v>
      </c>
      <c r="XAH98" s="33" t="s">
        <v>2215</v>
      </c>
      <c r="XAI98" s="33" t="s">
        <v>2215</v>
      </c>
      <c r="XAJ98" s="33" t="s">
        <v>2215</v>
      </c>
      <c r="XAK98" s="33" t="s">
        <v>2215</v>
      </c>
      <c r="XAL98" s="33" t="s">
        <v>2215</v>
      </c>
      <c r="XAM98" s="33" t="s">
        <v>2215</v>
      </c>
      <c r="XAN98" s="33" t="s">
        <v>2215</v>
      </c>
      <c r="XAO98" s="33" t="s">
        <v>2215</v>
      </c>
      <c r="XAP98" s="33" t="s">
        <v>2215</v>
      </c>
      <c r="XAQ98" s="33" t="s">
        <v>2215</v>
      </c>
      <c r="XAR98" s="33" t="s">
        <v>2215</v>
      </c>
      <c r="XAS98" s="33" t="s">
        <v>2215</v>
      </c>
      <c r="XAT98" s="33" t="s">
        <v>2215</v>
      </c>
      <c r="XAU98" s="33" t="s">
        <v>2215</v>
      </c>
      <c r="XAV98" s="33" t="s">
        <v>2215</v>
      </c>
      <c r="XAW98" s="33" t="s">
        <v>2215</v>
      </c>
      <c r="XAX98" s="33" t="s">
        <v>2215</v>
      </c>
      <c r="XAY98" s="33" t="s">
        <v>2215</v>
      </c>
      <c r="XAZ98" s="33" t="s">
        <v>2215</v>
      </c>
      <c r="XBA98" s="33" t="s">
        <v>2215</v>
      </c>
      <c r="XBB98" s="33" t="s">
        <v>2215</v>
      </c>
      <c r="XBC98" s="33" t="s">
        <v>2215</v>
      </c>
      <c r="XBD98" s="33" t="s">
        <v>2215</v>
      </c>
      <c r="XBE98" s="33" t="s">
        <v>2215</v>
      </c>
      <c r="XBF98" s="33" t="s">
        <v>2215</v>
      </c>
      <c r="XBG98" s="33" t="s">
        <v>2215</v>
      </c>
      <c r="XBH98" s="33" t="s">
        <v>2215</v>
      </c>
      <c r="XBI98" s="33" t="s">
        <v>2215</v>
      </c>
      <c r="XBJ98" s="33" t="s">
        <v>2215</v>
      </c>
      <c r="XBK98" s="33" t="s">
        <v>2215</v>
      </c>
      <c r="XBL98" s="33" t="s">
        <v>2215</v>
      </c>
      <c r="XBM98" s="33" t="s">
        <v>2215</v>
      </c>
      <c r="XBN98" s="33" t="s">
        <v>2215</v>
      </c>
      <c r="XBO98" s="33" t="s">
        <v>2215</v>
      </c>
      <c r="XBP98" s="33" t="s">
        <v>2215</v>
      </c>
      <c r="XBQ98" s="33" t="s">
        <v>2215</v>
      </c>
      <c r="XBR98" s="33" t="s">
        <v>2215</v>
      </c>
      <c r="XBS98" s="33" t="s">
        <v>2215</v>
      </c>
      <c r="XBT98" s="33" t="s">
        <v>2215</v>
      </c>
      <c r="XBU98" s="33" t="s">
        <v>2215</v>
      </c>
      <c r="XBV98" s="33" t="s">
        <v>2215</v>
      </c>
      <c r="XBW98" s="33" t="s">
        <v>2215</v>
      </c>
      <c r="XBX98" s="33" t="s">
        <v>2215</v>
      </c>
      <c r="XBY98" s="33" t="s">
        <v>2215</v>
      </c>
      <c r="XBZ98" s="33" t="s">
        <v>2215</v>
      </c>
      <c r="XCA98" s="33" t="s">
        <v>2215</v>
      </c>
      <c r="XCB98" s="33" t="s">
        <v>2215</v>
      </c>
      <c r="XCC98" s="33" t="s">
        <v>2215</v>
      </c>
      <c r="XCD98" s="33" t="s">
        <v>2215</v>
      </c>
      <c r="XCE98" s="33" t="s">
        <v>2215</v>
      </c>
      <c r="XCF98" s="33" t="s">
        <v>2215</v>
      </c>
      <c r="XCG98" s="33" t="s">
        <v>2215</v>
      </c>
      <c r="XCH98" s="33" t="s">
        <v>2215</v>
      </c>
      <c r="XCI98" s="33" t="s">
        <v>2215</v>
      </c>
      <c r="XCJ98" s="33" t="s">
        <v>2215</v>
      </c>
      <c r="XCK98" s="33" t="s">
        <v>2215</v>
      </c>
      <c r="XCL98" s="33" t="s">
        <v>2215</v>
      </c>
      <c r="XCM98" s="33" t="s">
        <v>2215</v>
      </c>
      <c r="XCN98" s="33" t="s">
        <v>2215</v>
      </c>
      <c r="XCO98" s="33" t="s">
        <v>2215</v>
      </c>
      <c r="XCP98" s="33" t="s">
        <v>2215</v>
      </c>
      <c r="XCQ98" s="33" t="s">
        <v>2215</v>
      </c>
      <c r="XCR98" s="33" t="s">
        <v>2215</v>
      </c>
      <c r="XCS98" s="33" t="s">
        <v>2215</v>
      </c>
      <c r="XCT98" s="33" t="s">
        <v>2215</v>
      </c>
      <c r="XCU98" s="33" t="s">
        <v>2215</v>
      </c>
      <c r="XCV98" s="33" t="s">
        <v>2215</v>
      </c>
      <c r="XCW98" s="33" t="s">
        <v>2215</v>
      </c>
      <c r="XCX98" s="33" t="s">
        <v>2215</v>
      </c>
      <c r="XCY98" s="33" t="s">
        <v>2215</v>
      </c>
      <c r="XCZ98" s="33" t="s">
        <v>2215</v>
      </c>
      <c r="XDA98" s="33" t="s">
        <v>2215</v>
      </c>
      <c r="XDB98" s="33" t="s">
        <v>2215</v>
      </c>
      <c r="XDC98" s="33" t="s">
        <v>2215</v>
      </c>
      <c r="XDD98" s="33" t="s">
        <v>2215</v>
      </c>
      <c r="XDE98" s="33" t="s">
        <v>2215</v>
      </c>
      <c r="XDF98" s="33" t="s">
        <v>2215</v>
      </c>
      <c r="XDG98" s="33" t="s">
        <v>2215</v>
      </c>
      <c r="XDH98" s="33" t="s">
        <v>2215</v>
      </c>
      <c r="XDI98" s="33" t="s">
        <v>2215</v>
      </c>
      <c r="XDJ98" s="33" t="s">
        <v>2215</v>
      </c>
      <c r="XDK98" s="33" t="s">
        <v>2215</v>
      </c>
      <c r="XDL98" s="33" t="s">
        <v>2215</v>
      </c>
      <c r="XDM98" s="33" t="s">
        <v>2215</v>
      </c>
      <c r="XDN98" s="33" t="s">
        <v>2215</v>
      </c>
      <c r="XDO98" s="33" t="s">
        <v>2215</v>
      </c>
      <c r="XDP98" s="33" t="s">
        <v>2215</v>
      </c>
      <c r="XDQ98" s="33" t="s">
        <v>2215</v>
      </c>
      <c r="XDR98" s="33" t="s">
        <v>2215</v>
      </c>
      <c r="XDS98" s="33" t="s">
        <v>2215</v>
      </c>
      <c r="XDT98" s="33" t="s">
        <v>2215</v>
      </c>
      <c r="XDU98" s="33" t="s">
        <v>2215</v>
      </c>
      <c r="XDV98" s="33" t="s">
        <v>2215</v>
      </c>
      <c r="XDW98" s="33" t="s">
        <v>2215</v>
      </c>
      <c r="XDX98" s="33" t="s">
        <v>2215</v>
      </c>
      <c r="XDY98" s="33" t="s">
        <v>2215</v>
      </c>
      <c r="XDZ98" s="33" t="s">
        <v>2215</v>
      </c>
      <c r="XEA98" s="33" t="s">
        <v>2215</v>
      </c>
      <c r="XEB98" s="33" t="s">
        <v>2215</v>
      </c>
      <c r="XEC98" s="33" t="s">
        <v>2215</v>
      </c>
      <c r="XED98" s="33" t="s">
        <v>2215</v>
      </c>
      <c r="XEE98" s="33" t="s">
        <v>2215</v>
      </c>
      <c r="XEF98" s="33" t="s">
        <v>2215</v>
      </c>
      <c r="XEG98" s="33" t="s">
        <v>2215</v>
      </c>
      <c r="XEH98" s="33" t="s">
        <v>2215</v>
      </c>
      <c r="XEI98" s="33" t="s">
        <v>2215</v>
      </c>
      <c r="XEJ98" s="33" t="s">
        <v>2215</v>
      </c>
      <c r="XEK98" s="33" t="s">
        <v>2215</v>
      </c>
      <c r="XEL98" s="33" t="s">
        <v>2215</v>
      </c>
      <c r="XEM98" s="33" t="s">
        <v>2215</v>
      </c>
      <c r="XEN98" s="33" t="s">
        <v>2215</v>
      </c>
      <c r="XEO98" s="33" t="s">
        <v>2215</v>
      </c>
      <c r="XEP98" s="33" t="s">
        <v>2215</v>
      </c>
      <c r="XEQ98" s="33" t="s">
        <v>2215</v>
      </c>
      <c r="XER98" s="33" t="s">
        <v>2215</v>
      </c>
      <c r="XES98" s="33" t="s">
        <v>2215</v>
      </c>
      <c r="XET98" s="33" t="s">
        <v>2215</v>
      </c>
      <c r="XEU98" s="33" t="s">
        <v>2215</v>
      </c>
    </row>
    <row r="99" spans="1:16375" s="10" customFormat="1" ht="45.75" customHeight="1" x14ac:dyDescent="0.25">
      <c r="A99" s="32" t="s">
        <v>2243</v>
      </c>
      <c r="B99" s="33" t="s">
        <v>2244</v>
      </c>
      <c r="C99" s="33" t="s">
        <v>2245</v>
      </c>
      <c r="D99" s="32">
        <v>2026</v>
      </c>
      <c r="E99" s="34" t="s">
        <v>1909</v>
      </c>
      <c r="F99" s="32" t="s">
        <v>1909</v>
      </c>
      <c r="G99" s="32"/>
      <c r="H99" s="34" t="s">
        <v>2215</v>
      </c>
      <c r="I99" s="32"/>
      <c r="J99" s="32" t="s">
        <v>1909</v>
      </c>
      <c r="K99" s="32"/>
      <c r="L99" s="32"/>
      <c r="M99" s="34" t="s">
        <v>1909</v>
      </c>
      <c r="N99" s="32"/>
      <c r="O99" s="32"/>
      <c r="P99" s="32" t="s">
        <v>1909</v>
      </c>
      <c r="Q99" s="34" t="s">
        <v>1909</v>
      </c>
      <c r="R99" s="32"/>
      <c r="S99" s="32"/>
      <c r="T99" s="32"/>
      <c r="U99" s="34" t="s">
        <v>1909</v>
      </c>
      <c r="V99" s="32" t="s">
        <v>1909</v>
      </c>
      <c r="W99" s="32"/>
      <c r="X99" s="32"/>
      <c r="Y99" s="34" t="s">
        <v>1909</v>
      </c>
      <c r="Z99" s="32" t="s">
        <v>1909</v>
      </c>
      <c r="AA99" s="32"/>
      <c r="AB99" s="34" t="s">
        <v>2246</v>
      </c>
      <c r="AC99" s="32" t="s">
        <v>1922</v>
      </c>
      <c r="AD99" s="32" t="s">
        <v>1917</v>
      </c>
      <c r="AE99" s="35"/>
      <c r="AF99" s="32"/>
      <c r="AG99" s="33" t="s">
        <v>2215</v>
      </c>
      <c r="AH99" s="33" t="s">
        <v>2215</v>
      </c>
      <c r="AI99" s="33" t="s">
        <v>2215</v>
      </c>
      <c r="AJ99" s="33" t="s">
        <v>2215</v>
      </c>
      <c r="AK99" s="33" t="s">
        <v>2215</v>
      </c>
      <c r="AL99" s="33" t="s">
        <v>2215</v>
      </c>
      <c r="AM99" s="33" t="s">
        <v>2215</v>
      </c>
      <c r="AN99" s="33" t="s">
        <v>2215</v>
      </c>
      <c r="AO99" s="33" t="s">
        <v>2215</v>
      </c>
      <c r="AP99" s="33" t="s">
        <v>2215</v>
      </c>
      <c r="AQ99" s="33" t="s">
        <v>2215</v>
      </c>
      <c r="AR99" s="33" t="s">
        <v>2215</v>
      </c>
      <c r="AS99" s="33" t="s">
        <v>2215</v>
      </c>
      <c r="AT99" s="33" t="s">
        <v>2215</v>
      </c>
      <c r="AU99" s="33" t="s">
        <v>2215</v>
      </c>
      <c r="AV99" s="33" t="s">
        <v>2215</v>
      </c>
      <c r="AW99" s="33" t="s">
        <v>2215</v>
      </c>
      <c r="AX99" s="33" t="s">
        <v>2215</v>
      </c>
      <c r="AY99" s="33" t="s">
        <v>2215</v>
      </c>
      <c r="AZ99" s="33" t="s">
        <v>2215</v>
      </c>
      <c r="BA99" s="33" t="s">
        <v>2215</v>
      </c>
      <c r="BB99" s="33" t="s">
        <v>2215</v>
      </c>
      <c r="BC99" s="33" t="s">
        <v>2215</v>
      </c>
      <c r="BD99" s="33" t="s">
        <v>2215</v>
      </c>
      <c r="BE99" s="33" t="s">
        <v>2215</v>
      </c>
      <c r="BF99" s="33" t="s">
        <v>2215</v>
      </c>
      <c r="BG99" s="33" t="s">
        <v>2215</v>
      </c>
      <c r="BH99" s="33" t="s">
        <v>2215</v>
      </c>
      <c r="BI99" s="33" t="s">
        <v>2215</v>
      </c>
      <c r="BJ99" s="33" t="s">
        <v>2215</v>
      </c>
      <c r="BK99" s="33" t="s">
        <v>2215</v>
      </c>
      <c r="BL99" s="33" t="s">
        <v>2215</v>
      </c>
      <c r="BM99" s="33" t="s">
        <v>2215</v>
      </c>
      <c r="BN99" s="33" t="s">
        <v>2215</v>
      </c>
      <c r="BO99" s="33" t="s">
        <v>2215</v>
      </c>
      <c r="BP99" s="33" t="s">
        <v>2215</v>
      </c>
      <c r="BQ99" s="33" t="s">
        <v>2215</v>
      </c>
      <c r="BR99" s="33" t="s">
        <v>2215</v>
      </c>
      <c r="BS99" s="33" t="s">
        <v>2215</v>
      </c>
      <c r="BT99" s="33" t="s">
        <v>2215</v>
      </c>
      <c r="BU99" s="33" t="s">
        <v>2215</v>
      </c>
      <c r="BV99" s="33" t="s">
        <v>2215</v>
      </c>
      <c r="BW99" s="33" t="s">
        <v>2215</v>
      </c>
      <c r="BX99" s="33" t="s">
        <v>2215</v>
      </c>
      <c r="BY99" s="33" t="s">
        <v>2215</v>
      </c>
      <c r="BZ99" s="33" t="s">
        <v>2215</v>
      </c>
      <c r="CA99" s="33" t="s">
        <v>2215</v>
      </c>
      <c r="CB99" s="33" t="s">
        <v>2215</v>
      </c>
      <c r="CC99" s="33" t="s">
        <v>2215</v>
      </c>
      <c r="CD99" s="33" t="s">
        <v>2215</v>
      </c>
      <c r="CE99" s="33" t="s">
        <v>2215</v>
      </c>
      <c r="CF99" s="33" t="s">
        <v>2215</v>
      </c>
      <c r="CG99" s="33" t="s">
        <v>2215</v>
      </c>
      <c r="CH99" s="33" t="s">
        <v>2215</v>
      </c>
      <c r="CI99" s="33" t="s">
        <v>2215</v>
      </c>
      <c r="CJ99" s="33" t="s">
        <v>2215</v>
      </c>
      <c r="CK99" s="33" t="s">
        <v>2215</v>
      </c>
      <c r="CL99" s="33" t="s">
        <v>2215</v>
      </c>
      <c r="CM99" s="33" t="s">
        <v>2215</v>
      </c>
      <c r="CN99" s="33" t="s">
        <v>2215</v>
      </c>
      <c r="CO99" s="33" t="s">
        <v>2215</v>
      </c>
      <c r="CP99" s="33" t="s">
        <v>2215</v>
      </c>
      <c r="CQ99" s="33" t="s">
        <v>2215</v>
      </c>
      <c r="CR99" s="33" t="s">
        <v>2215</v>
      </c>
      <c r="CS99" s="33" t="s">
        <v>2215</v>
      </c>
      <c r="CT99" s="33" t="s">
        <v>2215</v>
      </c>
      <c r="CU99" s="33" t="s">
        <v>2215</v>
      </c>
      <c r="CV99" s="33" t="s">
        <v>2215</v>
      </c>
      <c r="CW99" s="33" t="s">
        <v>2215</v>
      </c>
      <c r="CX99" s="33" t="s">
        <v>2215</v>
      </c>
      <c r="CY99" s="33" t="s">
        <v>2215</v>
      </c>
      <c r="CZ99" s="33" t="s">
        <v>2215</v>
      </c>
      <c r="DA99" s="33" t="s">
        <v>2215</v>
      </c>
      <c r="DB99" s="33" t="s">
        <v>2215</v>
      </c>
      <c r="DC99" s="33" t="s">
        <v>2215</v>
      </c>
      <c r="DD99" s="33" t="s">
        <v>2215</v>
      </c>
      <c r="DE99" s="33" t="s">
        <v>2215</v>
      </c>
      <c r="DF99" s="33" t="s">
        <v>2215</v>
      </c>
      <c r="DG99" s="33" t="s">
        <v>2215</v>
      </c>
      <c r="DH99" s="33" t="s">
        <v>2215</v>
      </c>
      <c r="DI99" s="33" t="s">
        <v>2215</v>
      </c>
      <c r="DJ99" s="33" t="s">
        <v>2215</v>
      </c>
      <c r="DK99" s="33" t="s">
        <v>2215</v>
      </c>
      <c r="DL99" s="33" t="s">
        <v>2215</v>
      </c>
      <c r="DM99" s="33" t="s">
        <v>2215</v>
      </c>
      <c r="DN99" s="33" t="s">
        <v>2215</v>
      </c>
      <c r="DO99" s="33" t="s">
        <v>2215</v>
      </c>
      <c r="DP99" s="33" t="s">
        <v>2215</v>
      </c>
      <c r="DQ99" s="33" t="s">
        <v>2215</v>
      </c>
      <c r="DR99" s="33" t="s">
        <v>2215</v>
      </c>
      <c r="DS99" s="33" t="s">
        <v>2215</v>
      </c>
      <c r="DT99" s="33" t="s">
        <v>2215</v>
      </c>
      <c r="DU99" s="33" t="s">
        <v>2215</v>
      </c>
      <c r="DV99" s="33" t="s">
        <v>2215</v>
      </c>
      <c r="DW99" s="33" t="s">
        <v>2215</v>
      </c>
      <c r="DX99" s="33" t="s">
        <v>2215</v>
      </c>
      <c r="DY99" s="33" t="s">
        <v>2215</v>
      </c>
      <c r="DZ99" s="33" t="s">
        <v>2215</v>
      </c>
      <c r="EA99" s="33" t="s">
        <v>2215</v>
      </c>
      <c r="EB99" s="33" t="s">
        <v>2215</v>
      </c>
      <c r="EC99" s="33" t="s">
        <v>2215</v>
      </c>
      <c r="ED99" s="33" t="s">
        <v>2215</v>
      </c>
      <c r="EE99" s="33" t="s">
        <v>2215</v>
      </c>
      <c r="EF99" s="33" t="s">
        <v>2215</v>
      </c>
      <c r="EG99" s="33" t="s">
        <v>2215</v>
      </c>
      <c r="EH99" s="33" t="s">
        <v>2215</v>
      </c>
      <c r="EI99" s="33" t="s">
        <v>2215</v>
      </c>
      <c r="EJ99" s="33" t="s">
        <v>2215</v>
      </c>
      <c r="EK99" s="33" t="s">
        <v>2215</v>
      </c>
      <c r="EL99" s="33" t="s">
        <v>2215</v>
      </c>
      <c r="EM99" s="33" t="s">
        <v>2215</v>
      </c>
      <c r="EN99" s="33" t="s">
        <v>2215</v>
      </c>
      <c r="EO99" s="33" t="s">
        <v>2215</v>
      </c>
      <c r="EP99" s="33" t="s">
        <v>2215</v>
      </c>
      <c r="EQ99" s="33" t="s">
        <v>2215</v>
      </c>
      <c r="ER99" s="33" t="s">
        <v>2215</v>
      </c>
      <c r="ES99" s="33" t="s">
        <v>2215</v>
      </c>
      <c r="ET99" s="33" t="s">
        <v>2215</v>
      </c>
      <c r="EU99" s="33" t="s">
        <v>2215</v>
      </c>
      <c r="EV99" s="33" t="s">
        <v>2215</v>
      </c>
      <c r="EW99" s="33" t="s">
        <v>2215</v>
      </c>
      <c r="EX99" s="33" t="s">
        <v>2215</v>
      </c>
      <c r="EY99" s="33" t="s">
        <v>2215</v>
      </c>
      <c r="EZ99" s="33" t="s">
        <v>2215</v>
      </c>
      <c r="FA99" s="33" t="s">
        <v>2215</v>
      </c>
      <c r="FB99" s="33" t="s">
        <v>2215</v>
      </c>
      <c r="FC99" s="33" t="s">
        <v>2215</v>
      </c>
      <c r="FD99" s="33" t="s">
        <v>2215</v>
      </c>
      <c r="FE99" s="33" t="s">
        <v>2215</v>
      </c>
      <c r="FF99" s="33" t="s">
        <v>2215</v>
      </c>
      <c r="FG99" s="33" t="s">
        <v>2215</v>
      </c>
      <c r="FH99" s="33" t="s">
        <v>2215</v>
      </c>
      <c r="FI99" s="33" t="s">
        <v>2215</v>
      </c>
      <c r="FJ99" s="33" t="s">
        <v>2215</v>
      </c>
      <c r="FK99" s="33" t="s">
        <v>2215</v>
      </c>
      <c r="FL99" s="33" t="s">
        <v>2215</v>
      </c>
      <c r="FM99" s="33" t="s">
        <v>2215</v>
      </c>
      <c r="FN99" s="33" t="s">
        <v>2215</v>
      </c>
      <c r="FO99" s="33" t="s">
        <v>2215</v>
      </c>
      <c r="FP99" s="33" t="s">
        <v>2215</v>
      </c>
      <c r="FQ99" s="33" t="s">
        <v>2215</v>
      </c>
      <c r="FR99" s="33" t="s">
        <v>2215</v>
      </c>
      <c r="FS99" s="33" t="s">
        <v>2215</v>
      </c>
      <c r="FT99" s="33" t="s">
        <v>2215</v>
      </c>
      <c r="FU99" s="33" t="s">
        <v>2215</v>
      </c>
      <c r="FV99" s="33" t="s">
        <v>2215</v>
      </c>
      <c r="FW99" s="33" t="s">
        <v>2215</v>
      </c>
      <c r="FX99" s="33" t="s">
        <v>2215</v>
      </c>
      <c r="FY99" s="33" t="s">
        <v>2215</v>
      </c>
      <c r="FZ99" s="33" t="s">
        <v>2215</v>
      </c>
      <c r="GA99" s="33" t="s">
        <v>2215</v>
      </c>
      <c r="GB99" s="33" t="s">
        <v>2215</v>
      </c>
      <c r="GC99" s="33" t="s">
        <v>2215</v>
      </c>
      <c r="GD99" s="33" t="s">
        <v>2215</v>
      </c>
      <c r="GE99" s="33" t="s">
        <v>2215</v>
      </c>
      <c r="GF99" s="33" t="s">
        <v>2215</v>
      </c>
      <c r="GG99" s="33" t="s">
        <v>2215</v>
      </c>
      <c r="GH99" s="33" t="s">
        <v>2215</v>
      </c>
      <c r="GI99" s="33" t="s">
        <v>2215</v>
      </c>
      <c r="GJ99" s="33" t="s">
        <v>2215</v>
      </c>
      <c r="GK99" s="33" t="s">
        <v>2215</v>
      </c>
      <c r="GL99" s="33" t="s">
        <v>2215</v>
      </c>
      <c r="GM99" s="33" t="s">
        <v>2215</v>
      </c>
      <c r="GN99" s="33" t="s">
        <v>2215</v>
      </c>
      <c r="GO99" s="33" t="s">
        <v>2215</v>
      </c>
      <c r="GP99" s="33" t="s">
        <v>2215</v>
      </c>
      <c r="GQ99" s="33" t="s">
        <v>2215</v>
      </c>
      <c r="GR99" s="33" t="s">
        <v>2215</v>
      </c>
      <c r="GS99" s="33" t="s">
        <v>2215</v>
      </c>
      <c r="GT99" s="33" t="s">
        <v>2215</v>
      </c>
      <c r="GU99" s="33" t="s">
        <v>2215</v>
      </c>
      <c r="GV99" s="33" t="s">
        <v>2215</v>
      </c>
      <c r="GW99" s="33" t="s">
        <v>2215</v>
      </c>
      <c r="GX99" s="33" t="s">
        <v>2215</v>
      </c>
      <c r="GY99" s="33" t="s">
        <v>2215</v>
      </c>
      <c r="GZ99" s="33" t="s">
        <v>2215</v>
      </c>
      <c r="HA99" s="33" t="s">
        <v>2215</v>
      </c>
      <c r="HB99" s="33" t="s">
        <v>2215</v>
      </c>
      <c r="HC99" s="33" t="s">
        <v>2215</v>
      </c>
      <c r="HD99" s="33" t="s">
        <v>2215</v>
      </c>
      <c r="HE99" s="33" t="s">
        <v>2215</v>
      </c>
      <c r="HF99" s="33" t="s">
        <v>2215</v>
      </c>
      <c r="HG99" s="33" t="s">
        <v>2215</v>
      </c>
      <c r="HH99" s="33" t="s">
        <v>2215</v>
      </c>
      <c r="HI99" s="33" t="s">
        <v>2215</v>
      </c>
      <c r="HJ99" s="33" t="s">
        <v>2215</v>
      </c>
      <c r="HK99" s="33" t="s">
        <v>2215</v>
      </c>
      <c r="HL99" s="33" t="s">
        <v>2215</v>
      </c>
      <c r="HM99" s="33" t="s">
        <v>2215</v>
      </c>
      <c r="HN99" s="33" t="s">
        <v>2215</v>
      </c>
      <c r="HO99" s="33" t="s">
        <v>2215</v>
      </c>
      <c r="HP99" s="33" t="s">
        <v>2215</v>
      </c>
      <c r="HQ99" s="33" t="s">
        <v>2215</v>
      </c>
      <c r="HR99" s="33" t="s">
        <v>2215</v>
      </c>
      <c r="HS99" s="33" t="s">
        <v>2215</v>
      </c>
      <c r="HT99" s="33" t="s">
        <v>2215</v>
      </c>
      <c r="HU99" s="33" t="s">
        <v>2215</v>
      </c>
      <c r="HV99" s="33" t="s">
        <v>2215</v>
      </c>
      <c r="HW99" s="33" t="s">
        <v>2215</v>
      </c>
      <c r="HX99" s="33" t="s">
        <v>2215</v>
      </c>
      <c r="HY99" s="33" t="s">
        <v>2215</v>
      </c>
      <c r="HZ99" s="33" t="s">
        <v>2215</v>
      </c>
      <c r="IA99" s="33" t="s">
        <v>2215</v>
      </c>
      <c r="IB99" s="33" t="s">
        <v>2215</v>
      </c>
      <c r="IC99" s="33" t="s">
        <v>2215</v>
      </c>
      <c r="ID99" s="33" t="s">
        <v>2215</v>
      </c>
      <c r="IE99" s="33" t="s">
        <v>2215</v>
      </c>
      <c r="IF99" s="33" t="s">
        <v>2215</v>
      </c>
      <c r="IG99" s="33" t="s">
        <v>2215</v>
      </c>
      <c r="IH99" s="33" t="s">
        <v>2215</v>
      </c>
      <c r="II99" s="33" t="s">
        <v>2215</v>
      </c>
      <c r="IJ99" s="33" t="s">
        <v>2215</v>
      </c>
      <c r="IK99" s="33" t="s">
        <v>2215</v>
      </c>
      <c r="IL99" s="33" t="s">
        <v>2215</v>
      </c>
      <c r="IM99" s="33" t="s">
        <v>2215</v>
      </c>
      <c r="IN99" s="33" t="s">
        <v>2215</v>
      </c>
      <c r="IO99" s="33" t="s">
        <v>2215</v>
      </c>
      <c r="IP99" s="33" t="s">
        <v>2215</v>
      </c>
      <c r="IQ99" s="33" t="s">
        <v>2215</v>
      </c>
      <c r="IR99" s="33" t="s">
        <v>2215</v>
      </c>
      <c r="IS99" s="33" t="s">
        <v>2215</v>
      </c>
      <c r="IT99" s="33" t="s">
        <v>2215</v>
      </c>
      <c r="IU99" s="33" t="s">
        <v>2215</v>
      </c>
      <c r="IV99" s="33" t="s">
        <v>2215</v>
      </c>
      <c r="IW99" s="33" t="s">
        <v>2215</v>
      </c>
      <c r="IX99" s="33" t="s">
        <v>2215</v>
      </c>
      <c r="IY99" s="33" t="s">
        <v>2215</v>
      </c>
      <c r="IZ99" s="33" t="s">
        <v>2215</v>
      </c>
      <c r="JA99" s="33" t="s">
        <v>2215</v>
      </c>
      <c r="JB99" s="33" t="s">
        <v>2215</v>
      </c>
      <c r="JC99" s="33" t="s">
        <v>2215</v>
      </c>
      <c r="JD99" s="33" t="s">
        <v>2215</v>
      </c>
      <c r="JE99" s="33" t="s">
        <v>2215</v>
      </c>
      <c r="JF99" s="33" t="s">
        <v>2215</v>
      </c>
      <c r="JG99" s="33" t="s">
        <v>2215</v>
      </c>
      <c r="JH99" s="33" t="s">
        <v>2215</v>
      </c>
      <c r="JI99" s="33" t="s">
        <v>2215</v>
      </c>
      <c r="JJ99" s="33" t="s">
        <v>2215</v>
      </c>
      <c r="JK99" s="33" t="s">
        <v>2215</v>
      </c>
      <c r="JL99" s="33" t="s">
        <v>2215</v>
      </c>
      <c r="JM99" s="33" t="s">
        <v>2215</v>
      </c>
      <c r="JN99" s="33" t="s">
        <v>2215</v>
      </c>
      <c r="JO99" s="33" t="s">
        <v>2215</v>
      </c>
      <c r="JP99" s="33" t="s">
        <v>2215</v>
      </c>
      <c r="JQ99" s="33" t="s">
        <v>2215</v>
      </c>
      <c r="JR99" s="33" t="s">
        <v>2215</v>
      </c>
      <c r="JS99" s="33" t="s">
        <v>2215</v>
      </c>
      <c r="JT99" s="33" t="s">
        <v>2215</v>
      </c>
      <c r="JU99" s="33" t="s">
        <v>2215</v>
      </c>
      <c r="JV99" s="33" t="s">
        <v>2215</v>
      </c>
      <c r="JW99" s="33" t="s">
        <v>2215</v>
      </c>
      <c r="JX99" s="33" t="s">
        <v>2215</v>
      </c>
      <c r="JY99" s="33" t="s">
        <v>2215</v>
      </c>
      <c r="JZ99" s="33" t="s">
        <v>2215</v>
      </c>
      <c r="KA99" s="33" t="s">
        <v>2215</v>
      </c>
      <c r="KB99" s="33" t="s">
        <v>2215</v>
      </c>
      <c r="KC99" s="33" t="s">
        <v>2215</v>
      </c>
      <c r="KD99" s="33" t="s">
        <v>2215</v>
      </c>
      <c r="KE99" s="33" t="s">
        <v>2215</v>
      </c>
      <c r="KF99" s="33" t="s">
        <v>2215</v>
      </c>
      <c r="KG99" s="33" t="s">
        <v>2215</v>
      </c>
      <c r="KH99" s="33" t="s">
        <v>2215</v>
      </c>
      <c r="KI99" s="33" t="s">
        <v>2215</v>
      </c>
      <c r="KJ99" s="33" t="s">
        <v>2215</v>
      </c>
      <c r="KK99" s="33" t="s">
        <v>2215</v>
      </c>
      <c r="KL99" s="33" t="s">
        <v>2215</v>
      </c>
      <c r="KM99" s="33" t="s">
        <v>2215</v>
      </c>
      <c r="KN99" s="33" t="s">
        <v>2215</v>
      </c>
      <c r="KO99" s="33" t="s">
        <v>2215</v>
      </c>
      <c r="KP99" s="33" t="s">
        <v>2215</v>
      </c>
      <c r="KQ99" s="33" t="s">
        <v>2215</v>
      </c>
      <c r="KR99" s="33" t="s">
        <v>2215</v>
      </c>
      <c r="KS99" s="33" t="s">
        <v>2215</v>
      </c>
      <c r="KT99" s="33" t="s">
        <v>2215</v>
      </c>
      <c r="KU99" s="33" t="s">
        <v>2215</v>
      </c>
      <c r="KV99" s="33" t="s">
        <v>2215</v>
      </c>
      <c r="KW99" s="33" t="s">
        <v>2215</v>
      </c>
      <c r="KX99" s="33" t="s">
        <v>2215</v>
      </c>
      <c r="KY99" s="33" t="s">
        <v>2215</v>
      </c>
      <c r="KZ99" s="33" t="s">
        <v>2215</v>
      </c>
      <c r="LA99" s="33" t="s">
        <v>2215</v>
      </c>
      <c r="LB99" s="33" t="s">
        <v>2215</v>
      </c>
      <c r="LC99" s="33" t="s">
        <v>2215</v>
      </c>
      <c r="LD99" s="33" t="s">
        <v>2215</v>
      </c>
      <c r="LE99" s="33" t="s">
        <v>2215</v>
      </c>
      <c r="LF99" s="33" t="s">
        <v>2215</v>
      </c>
      <c r="LG99" s="33" t="s">
        <v>2215</v>
      </c>
      <c r="LH99" s="33" t="s">
        <v>2215</v>
      </c>
      <c r="LI99" s="33" t="s">
        <v>2215</v>
      </c>
      <c r="LJ99" s="33" t="s">
        <v>2215</v>
      </c>
      <c r="LK99" s="33" t="s">
        <v>2215</v>
      </c>
      <c r="LL99" s="33" t="s">
        <v>2215</v>
      </c>
      <c r="LM99" s="33" t="s">
        <v>2215</v>
      </c>
      <c r="LN99" s="33" t="s">
        <v>2215</v>
      </c>
      <c r="LO99" s="33" t="s">
        <v>2215</v>
      </c>
      <c r="LP99" s="33" t="s">
        <v>2215</v>
      </c>
      <c r="LQ99" s="33" t="s">
        <v>2215</v>
      </c>
      <c r="LR99" s="33" t="s">
        <v>2215</v>
      </c>
      <c r="LS99" s="33" t="s">
        <v>2215</v>
      </c>
      <c r="LT99" s="33" t="s">
        <v>2215</v>
      </c>
      <c r="LU99" s="33" t="s">
        <v>2215</v>
      </c>
      <c r="LV99" s="33" t="s">
        <v>2215</v>
      </c>
      <c r="LW99" s="33" t="s">
        <v>2215</v>
      </c>
      <c r="LX99" s="33" t="s">
        <v>2215</v>
      </c>
      <c r="LY99" s="33" t="s">
        <v>2215</v>
      </c>
      <c r="LZ99" s="33" t="s">
        <v>2215</v>
      </c>
      <c r="MA99" s="33" t="s">
        <v>2215</v>
      </c>
      <c r="MB99" s="33" t="s">
        <v>2215</v>
      </c>
      <c r="MC99" s="33" t="s">
        <v>2215</v>
      </c>
      <c r="MD99" s="33" t="s">
        <v>2215</v>
      </c>
      <c r="ME99" s="33" t="s">
        <v>2215</v>
      </c>
      <c r="MF99" s="33" t="s">
        <v>2215</v>
      </c>
      <c r="MG99" s="33" t="s">
        <v>2215</v>
      </c>
      <c r="MH99" s="33" t="s">
        <v>2215</v>
      </c>
      <c r="MI99" s="33" t="s">
        <v>2215</v>
      </c>
      <c r="MJ99" s="33" t="s">
        <v>2215</v>
      </c>
      <c r="MK99" s="33" t="s">
        <v>2215</v>
      </c>
      <c r="ML99" s="33" t="s">
        <v>2215</v>
      </c>
      <c r="MM99" s="33" t="s">
        <v>2215</v>
      </c>
      <c r="MN99" s="33" t="s">
        <v>2215</v>
      </c>
      <c r="MO99" s="33" t="s">
        <v>2215</v>
      </c>
      <c r="MP99" s="33" t="s">
        <v>2215</v>
      </c>
      <c r="MQ99" s="33" t="s">
        <v>2215</v>
      </c>
      <c r="MR99" s="33" t="s">
        <v>2215</v>
      </c>
      <c r="MS99" s="33" t="s">
        <v>2215</v>
      </c>
      <c r="MT99" s="33" t="s">
        <v>2215</v>
      </c>
      <c r="MU99" s="33" t="s">
        <v>2215</v>
      </c>
      <c r="MV99" s="33" t="s">
        <v>2215</v>
      </c>
      <c r="MW99" s="33" t="s">
        <v>2215</v>
      </c>
      <c r="MX99" s="33" t="s">
        <v>2215</v>
      </c>
      <c r="MY99" s="33" t="s">
        <v>2215</v>
      </c>
      <c r="MZ99" s="33" t="s">
        <v>2215</v>
      </c>
      <c r="NA99" s="33" t="s">
        <v>2215</v>
      </c>
      <c r="NB99" s="33" t="s">
        <v>2215</v>
      </c>
      <c r="NC99" s="33" t="s">
        <v>2215</v>
      </c>
      <c r="ND99" s="33" t="s">
        <v>2215</v>
      </c>
      <c r="NE99" s="33" t="s">
        <v>2215</v>
      </c>
      <c r="NF99" s="33" t="s">
        <v>2215</v>
      </c>
      <c r="NG99" s="33" t="s">
        <v>2215</v>
      </c>
      <c r="NH99" s="33" t="s">
        <v>2215</v>
      </c>
      <c r="NI99" s="33" t="s">
        <v>2215</v>
      </c>
      <c r="NJ99" s="33" t="s">
        <v>2215</v>
      </c>
      <c r="NK99" s="33" t="s">
        <v>2215</v>
      </c>
      <c r="NL99" s="33" t="s">
        <v>2215</v>
      </c>
      <c r="NM99" s="33" t="s">
        <v>2215</v>
      </c>
      <c r="NN99" s="33" t="s">
        <v>2215</v>
      </c>
      <c r="NO99" s="33" t="s">
        <v>2215</v>
      </c>
      <c r="NP99" s="33" t="s">
        <v>2215</v>
      </c>
      <c r="NQ99" s="33" t="s">
        <v>2215</v>
      </c>
      <c r="NR99" s="33" t="s">
        <v>2215</v>
      </c>
      <c r="NS99" s="33" t="s">
        <v>2215</v>
      </c>
      <c r="NT99" s="33" t="s">
        <v>2215</v>
      </c>
      <c r="NU99" s="33" t="s">
        <v>2215</v>
      </c>
      <c r="NV99" s="33" t="s">
        <v>2215</v>
      </c>
      <c r="NW99" s="33" t="s">
        <v>2215</v>
      </c>
      <c r="NX99" s="33" t="s">
        <v>2215</v>
      </c>
      <c r="NY99" s="33" t="s">
        <v>2215</v>
      </c>
      <c r="NZ99" s="33" t="s">
        <v>2215</v>
      </c>
      <c r="OA99" s="33" t="s">
        <v>2215</v>
      </c>
      <c r="OB99" s="33" t="s">
        <v>2215</v>
      </c>
      <c r="OC99" s="33" t="s">
        <v>2215</v>
      </c>
      <c r="OD99" s="33" t="s">
        <v>2215</v>
      </c>
      <c r="OE99" s="33" t="s">
        <v>2215</v>
      </c>
      <c r="OF99" s="33" t="s">
        <v>2215</v>
      </c>
      <c r="OG99" s="33" t="s">
        <v>2215</v>
      </c>
      <c r="OH99" s="33" t="s">
        <v>2215</v>
      </c>
      <c r="OI99" s="33" t="s">
        <v>2215</v>
      </c>
      <c r="OJ99" s="33" t="s">
        <v>2215</v>
      </c>
      <c r="OK99" s="33" t="s">
        <v>2215</v>
      </c>
      <c r="OL99" s="33" t="s">
        <v>2215</v>
      </c>
      <c r="OM99" s="33" t="s">
        <v>2215</v>
      </c>
      <c r="ON99" s="33" t="s">
        <v>2215</v>
      </c>
      <c r="OO99" s="33" t="s">
        <v>2215</v>
      </c>
      <c r="OP99" s="33" t="s">
        <v>2215</v>
      </c>
      <c r="OQ99" s="33" t="s">
        <v>2215</v>
      </c>
      <c r="OR99" s="33" t="s">
        <v>2215</v>
      </c>
      <c r="OS99" s="33" t="s">
        <v>2215</v>
      </c>
      <c r="OT99" s="33" t="s">
        <v>2215</v>
      </c>
      <c r="OU99" s="33" t="s">
        <v>2215</v>
      </c>
      <c r="OV99" s="33" t="s">
        <v>2215</v>
      </c>
      <c r="OW99" s="33" t="s">
        <v>2215</v>
      </c>
      <c r="OX99" s="33" t="s">
        <v>2215</v>
      </c>
      <c r="OY99" s="33" t="s">
        <v>2215</v>
      </c>
      <c r="OZ99" s="33" t="s">
        <v>2215</v>
      </c>
      <c r="PA99" s="33" t="s">
        <v>2215</v>
      </c>
      <c r="PB99" s="33" t="s">
        <v>2215</v>
      </c>
      <c r="PC99" s="33" t="s">
        <v>2215</v>
      </c>
      <c r="PD99" s="33" t="s">
        <v>2215</v>
      </c>
      <c r="PE99" s="33" t="s">
        <v>2215</v>
      </c>
      <c r="PF99" s="33" t="s">
        <v>2215</v>
      </c>
      <c r="PG99" s="33" t="s">
        <v>2215</v>
      </c>
      <c r="PH99" s="33" t="s">
        <v>2215</v>
      </c>
      <c r="PI99" s="33" t="s">
        <v>2215</v>
      </c>
      <c r="PJ99" s="33" t="s">
        <v>2215</v>
      </c>
      <c r="PK99" s="33" t="s">
        <v>2215</v>
      </c>
      <c r="PL99" s="33" t="s">
        <v>2215</v>
      </c>
      <c r="PM99" s="33" t="s">
        <v>2215</v>
      </c>
      <c r="PN99" s="33" t="s">
        <v>2215</v>
      </c>
      <c r="PO99" s="33" t="s">
        <v>2215</v>
      </c>
      <c r="PP99" s="33" t="s">
        <v>2215</v>
      </c>
      <c r="PQ99" s="33" t="s">
        <v>2215</v>
      </c>
      <c r="PR99" s="33" t="s">
        <v>2215</v>
      </c>
      <c r="PS99" s="33" t="s">
        <v>2215</v>
      </c>
      <c r="PT99" s="33" t="s">
        <v>2215</v>
      </c>
      <c r="PU99" s="33" t="s">
        <v>2215</v>
      </c>
      <c r="PV99" s="33" t="s">
        <v>2215</v>
      </c>
      <c r="PW99" s="33" t="s">
        <v>2215</v>
      </c>
      <c r="PX99" s="33" t="s">
        <v>2215</v>
      </c>
      <c r="PY99" s="33" t="s">
        <v>2215</v>
      </c>
      <c r="PZ99" s="33" t="s">
        <v>2215</v>
      </c>
      <c r="QA99" s="33" t="s">
        <v>2215</v>
      </c>
      <c r="QB99" s="33" t="s">
        <v>2215</v>
      </c>
      <c r="QC99" s="33" t="s">
        <v>2215</v>
      </c>
      <c r="QD99" s="33" t="s">
        <v>2215</v>
      </c>
      <c r="QE99" s="33" t="s">
        <v>2215</v>
      </c>
      <c r="QF99" s="33" t="s">
        <v>2215</v>
      </c>
      <c r="QG99" s="33" t="s">
        <v>2215</v>
      </c>
      <c r="QH99" s="33" t="s">
        <v>2215</v>
      </c>
      <c r="QI99" s="33" t="s">
        <v>2215</v>
      </c>
      <c r="QJ99" s="33" t="s">
        <v>2215</v>
      </c>
      <c r="QK99" s="33" t="s">
        <v>2215</v>
      </c>
      <c r="QL99" s="33" t="s">
        <v>2215</v>
      </c>
      <c r="QM99" s="33" t="s">
        <v>2215</v>
      </c>
      <c r="QN99" s="33" t="s">
        <v>2215</v>
      </c>
      <c r="QO99" s="33" t="s">
        <v>2215</v>
      </c>
      <c r="QP99" s="33" t="s">
        <v>2215</v>
      </c>
      <c r="QQ99" s="33" t="s">
        <v>2215</v>
      </c>
      <c r="QR99" s="33" t="s">
        <v>2215</v>
      </c>
      <c r="QS99" s="33" t="s">
        <v>2215</v>
      </c>
      <c r="QT99" s="33" t="s">
        <v>2215</v>
      </c>
      <c r="QU99" s="33" t="s">
        <v>2215</v>
      </c>
      <c r="QV99" s="33" t="s">
        <v>2215</v>
      </c>
      <c r="QW99" s="33" t="s">
        <v>2215</v>
      </c>
      <c r="QX99" s="33" t="s">
        <v>2215</v>
      </c>
      <c r="QY99" s="33" t="s">
        <v>2215</v>
      </c>
      <c r="QZ99" s="33" t="s">
        <v>2215</v>
      </c>
      <c r="RA99" s="33" t="s">
        <v>2215</v>
      </c>
      <c r="RB99" s="33" t="s">
        <v>2215</v>
      </c>
      <c r="RC99" s="33" t="s">
        <v>2215</v>
      </c>
      <c r="RD99" s="33" t="s">
        <v>2215</v>
      </c>
      <c r="RE99" s="33" t="s">
        <v>2215</v>
      </c>
      <c r="RF99" s="33" t="s">
        <v>2215</v>
      </c>
      <c r="RG99" s="33" t="s">
        <v>2215</v>
      </c>
      <c r="RH99" s="33" t="s">
        <v>2215</v>
      </c>
      <c r="RI99" s="33" t="s">
        <v>2215</v>
      </c>
      <c r="RJ99" s="33" t="s">
        <v>2215</v>
      </c>
      <c r="RK99" s="33" t="s">
        <v>2215</v>
      </c>
      <c r="RL99" s="33" t="s">
        <v>2215</v>
      </c>
      <c r="RM99" s="33" t="s">
        <v>2215</v>
      </c>
      <c r="RN99" s="33" t="s">
        <v>2215</v>
      </c>
      <c r="RO99" s="33" t="s">
        <v>2215</v>
      </c>
      <c r="RP99" s="33" t="s">
        <v>2215</v>
      </c>
      <c r="RQ99" s="33" t="s">
        <v>2215</v>
      </c>
      <c r="RR99" s="33" t="s">
        <v>2215</v>
      </c>
      <c r="RS99" s="33" t="s">
        <v>2215</v>
      </c>
      <c r="RT99" s="33" t="s">
        <v>2215</v>
      </c>
      <c r="RU99" s="33" t="s">
        <v>2215</v>
      </c>
      <c r="RV99" s="33" t="s">
        <v>2215</v>
      </c>
      <c r="RW99" s="33" t="s">
        <v>2215</v>
      </c>
      <c r="RX99" s="33" t="s">
        <v>2215</v>
      </c>
      <c r="RY99" s="33" t="s">
        <v>2215</v>
      </c>
      <c r="RZ99" s="33" t="s">
        <v>2215</v>
      </c>
      <c r="SA99" s="33" t="s">
        <v>2215</v>
      </c>
      <c r="SB99" s="33" t="s">
        <v>2215</v>
      </c>
      <c r="SC99" s="33" t="s">
        <v>2215</v>
      </c>
      <c r="SD99" s="33" t="s">
        <v>2215</v>
      </c>
      <c r="SE99" s="33" t="s">
        <v>2215</v>
      </c>
      <c r="SF99" s="33" t="s">
        <v>2215</v>
      </c>
      <c r="SG99" s="33" t="s">
        <v>2215</v>
      </c>
      <c r="SH99" s="33" t="s">
        <v>2215</v>
      </c>
      <c r="SI99" s="33" t="s">
        <v>2215</v>
      </c>
      <c r="SJ99" s="33" t="s">
        <v>2215</v>
      </c>
      <c r="SK99" s="33" t="s">
        <v>2215</v>
      </c>
      <c r="SL99" s="33" t="s">
        <v>2215</v>
      </c>
      <c r="SM99" s="33" t="s">
        <v>2215</v>
      </c>
      <c r="SN99" s="33" t="s">
        <v>2215</v>
      </c>
      <c r="SO99" s="33" t="s">
        <v>2215</v>
      </c>
      <c r="SP99" s="33" t="s">
        <v>2215</v>
      </c>
      <c r="SQ99" s="33" t="s">
        <v>2215</v>
      </c>
      <c r="SR99" s="33" t="s">
        <v>2215</v>
      </c>
      <c r="SS99" s="33" t="s">
        <v>2215</v>
      </c>
      <c r="ST99" s="33" t="s">
        <v>2215</v>
      </c>
      <c r="SU99" s="33" t="s">
        <v>2215</v>
      </c>
      <c r="SV99" s="33" t="s">
        <v>2215</v>
      </c>
      <c r="SW99" s="33" t="s">
        <v>2215</v>
      </c>
      <c r="SX99" s="33" t="s">
        <v>2215</v>
      </c>
      <c r="SY99" s="33" t="s">
        <v>2215</v>
      </c>
      <c r="SZ99" s="33" t="s">
        <v>2215</v>
      </c>
      <c r="TA99" s="33" t="s">
        <v>2215</v>
      </c>
      <c r="TB99" s="33" t="s">
        <v>2215</v>
      </c>
      <c r="TC99" s="33" t="s">
        <v>2215</v>
      </c>
      <c r="TD99" s="33" t="s">
        <v>2215</v>
      </c>
      <c r="TE99" s="33" t="s">
        <v>2215</v>
      </c>
      <c r="TF99" s="33" t="s">
        <v>2215</v>
      </c>
      <c r="TG99" s="33" t="s">
        <v>2215</v>
      </c>
      <c r="TH99" s="33" t="s">
        <v>2215</v>
      </c>
      <c r="TI99" s="33" t="s">
        <v>2215</v>
      </c>
      <c r="TJ99" s="33" t="s">
        <v>2215</v>
      </c>
      <c r="TK99" s="33" t="s">
        <v>2215</v>
      </c>
      <c r="TL99" s="33" t="s">
        <v>2215</v>
      </c>
      <c r="TM99" s="33" t="s">
        <v>2215</v>
      </c>
      <c r="TN99" s="33" t="s">
        <v>2215</v>
      </c>
      <c r="TO99" s="33" t="s">
        <v>2215</v>
      </c>
      <c r="TP99" s="33" t="s">
        <v>2215</v>
      </c>
      <c r="TQ99" s="33" t="s">
        <v>2215</v>
      </c>
      <c r="TR99" s="33" t="s">
        <v>2215</v>
      </c>
      <c r="TS99" s="33" t="s">
        <v>2215</v>
      </c>
      <c r="TT99" s="33" t="s">
        <v>2215</v>
      </c>
      <c r="TU99" s="33" t="s">
        <v>2215</v>
      </c>
      <c r="TV99" s="33" t="s">
        <v>2215</v>
      </c>
      <c r="TW99" s="33" t="s">
        <v>2215</v>
      </c>
      <c r="TX99" s="33" t="s">
        <v>2215</v>
      </c>
      <c r="TY99" s="33" t="s">
        <v>2215</v>
      </c>
      <c r="TZ99" s="33" t="s">
        <v>2215</v>
      </c>
      <c r="UA99" s="33" t="s">
        <v>2215</v>
      </c>
      <c r="UB99" s="33" t="s">
        <v>2215</v>
      </c>
      <c r="UC99" s="33" t="s">
        <v>2215</v>
      </c>
      <c r="UD99" s="33" t="s">
        <v>2215</v>
      </c>
      <c r="UE99" s="33" t="s">
        <v>2215</v>
      </c>
      <c r="UF99" s="33" t="s">
        <v>2215</v>
      </c>
      <c r="UG99" s="33" t="s">
        <v>2215</v>
      </c>
      <c r="UH99" s="33" t="s">
        <v>2215</v>
      </c>
      <c r="UI99" s="33" t="s">
        <v>2215</v>
      </c>
      <c r="UJ99" s="33" t="s">
        <v>2215</v>
      </c>
      <c r="UK99" s="33" t="s">
        <v>2215</v>
      </c>
      <c r="UL99" s="33" t="s">
        <v>2215</v>
      </c>
      <c r="UM99" s="33" t="s">
        <v>2215</v>
      </c>
      <c r="UN99" s="33" t="s">
        <v>2215</v>
      </c>
      <c r="UO99" s="33" t="s">
        <v>2215</v>
      </c>
      <c r="UP99" s="33" t="s">
        <v>2215</v>
      </c>
      <c r="UQ99" s="33" t="s">
        <v>2215</v>
      </c>
      <c r="UR99" s="33" t="s">
        <v>2215</v>
      </c>
      <c r="US99" s="33" t="s">
        <v>2215</v>
      </c>
      <c r="UT99" s="33" t="s">
        <v>2215</v>
      </c>
      <c r="UU99" s="33" t="s">
        <v>2215</v>
      </c>
      <c r="UV99" s="33" t="s">
        <v>2215</v>
      </c>
      <c r="UW99" s="33" t="s">
        <v>2215</v>
      </c>
      <c r="UX99" s="33" t="s">
        <v>2215</v>
      </c>
      <c r="UY99" s="33" t="s">
        <v>2215</v>
      </c>
      <c r="UZ99" s="33" t="s">
        <v>2215</v>
      </c>
      <c r="VA99" s="33" t="s">
        <v>2215</v>
      </c>
      <c r="VB99" s="33" t="s">
        <v>2215</v>
      </c>
      <c r="VC99" s="33" t="s">
        <v>2215</v>
      </c>
      <c r="VD99" s="33" t="s">
        <v>2215</v>
      </c>
      <c r="VE99" s="33" t="s">
        <v>2215</v>
      </c>
      <c r="VF99" s="33" t="s">
        <v>2215</v>
      </c>
      <c r="VG99" s="33" t="s">
        <v>2215</v>
      </c>
      <c r="VH99" s="33" t="s">
        <v>2215</v>
      </c>
      <c r="VI99" s="33" t="s">
        <v>2215</v>
      </c>
      <c r="VJ99" s="33" t="s">
        <v>2215</v>
      </c>
      <c r="VK99" s="33" t="s">
        <v>2215</v>
      </c>
      <c r="VL99" s="33" t="s">
        <v>2215</v>
      </c>
      <c r="VM99" s="33" t="s">
        <v>2215</v>
      </c>
      <c r="VN99" s="33" t="s">
        <v>2215</v>
      </c>
      <c r="VO99" s="33" t="s">
        <v>2215</v>
      </c>
      <c r="VP99" s="33" t="s">
        <v>2215</v>
      </c>
      <c r="VQ99" s="33" t="s">
        <v>2215</v>
      </c>
      <c r="VR99" s="33" t="s">
        <v>2215</v>
      </c>
      <c r="VS99" s="33" t="s">
        <v>2215</v>
      </c>
      <c r="VT99" s="33" t="s">
        <v>2215</v>
      </c>
      <c r="VU99" s="33" t="s">
        <v>2215</v>
      </c>
      <c r="VV99" s="33" t="s">
        <v>2215</v>
      </c>
      <c r="VW99" s="33" t="s">
        <v>2215</v>
      </c>
      <c r="VX99" s="33" t="s">
        <v>2215</v>
      </c>
      <c r="VY99" s="33" t="s">
        <v>2215</v>
      </c>
      <c r="VZ99" s="33" t="s">
        <v>2215</v>
      </c>
      <c r="WA99" s="33" t="s">
        <v>2215</v>
      </c>
      <c r="WB99" s="33" t="s">
        <v>2215</v>
      </c>
      <c r="WC99" s="33" t="s">
        <v>2215</v>
      </c>
      <c r="WD99" s="33" t="s">
        <v>2215</v>
      </c>
      <c r="WE99" s="33" t="s">
        <v>2215</v>
      </c>
      <c r="WF99" s="33" t="s">
        <v>2215</v>
      </c>
      <c r="WG99" s="33" t="s">
        <v>2215</v>
      </c>
      <c r="WH99" s="33" t="s">
        <v>2215</v>
      </c>
      <c r="WI99" s="33" t="s">
        <v>2215</v>
      </c>
      <c r="WJ99" s="33" t="s">
        <v>2215</v>
      </c>
      <c r="WK99" s="33" t="s">
        <v>2215</v>
      </c>
      <c r="WL99" s="33" t="s">
        <v>2215</v>
      </c>
      <c r="WM99" s="33" t="s">
        <v>2215</v>
      </c>
      <c r="WN99" s="33" t="s">
        <v>2215</v>
      </c>
      <c r="WO99" s="33" t="s">
        <v>2215</v>
      </c>
      <c r="WP99" s="33" t="s">
        <v>2215</v>
      </c>
      <c r="WQ99" s="33" t="s">
        <v>2215</v>
      </c>
      <c r="WR99" s="33" t="s">
        <v>2215</v>
      </c>
      <c r="WS99" s="33" t="s">
        <v>2215</v>
      </c>
      <c r="WT99" s="33" t="s">
        <v>2215</v>
      </c>
      <c r="WU99" s="33" t="s">
        <v>2215</v>
      </c>
      <c r="WV99" s="33" t="s">
        <v>2215</v>
      </c>
      <c r="WW99" s="33" t="s">
        <v>2215</v>
      </c>
      <c r="WX99" s="33" t="s">
        <v>2215</v>
      </c>
      <c r="WY99" s="33" t="s">
        <v>2215</v>
      </c>
      <c r="WZ99" s="33" t="s">
        <v>2215</v>
      </c>
      <c r="XA99" s="33" t="s">
        <v>2215</v>
      </c>
      <c r="XB99" s="33" t="s">
        <v>2215</v>
      </c>
      <c r="XC99" s="33" t="s">
        <v>2215</v>
      </c>
      <c r="XD99" s="33" t="s">
        <v>2215</v>
      </c>
      <c r="XE99" s="33" t="s">
        <v>2215</v>
      </c>
      <c r="XF99" s="33" t="s">
        <v>2215</v>
      </c>
      <c r="XG99" s="33" t="s">
        <v>2215</v>
      </c>
      <c r="XH99" s="33" t="s">
        <v>2215</v>
      </c>
      <c r="XI99" s="33" t="s">
        <v>2215</v>
      </c>
      <c r="XJ99" s="33" t="s">
        <v>2215</v>
      </c>
      <c r="XK99" s="33" t="s">
        <v>2215</v>
      </c>
      <c r="XL99" s="33" t="s">
        <v>2215</v>
      </c>
      <c r="XM99" s="33" t="s">
        <v>2215</v>
      </c>
      <c r="XN99" s="33" t="s">
        <v>2215</v>
      </c>
      <c r="XO99" s="33" t="s">
        <v>2215</v>
      </c>
      <c r="XP99" s="33" t="s">
        <v>2215</v>
      </c>
      <c r="XQ99" s="33" t="s">
        <v>2215</v>
      </c>
      <c r="XR99" s="33" t="s">
        <v>2215</v>
      </c>
      <c r="XS99" s="33" t="s">
        <v>2215</v>
      </c>
      <c r="XT99" s="33" t="s">
        <v>2215</v>
      </c>
      <c r="XU99" s="33" t="s">
        <v>2215</v>
      </c>
      <c r="XV99" s="33" t="s">
        <v>2215</v>
      </c>
      <c r="XW99" s="33" t="s">
        <v>2215</v>
      </c>
      <c r="XX99" s="33" t="s">
        <v>2215</v>
      </c>
      <c r="XY99" s="33" t="s">
        <v>2215</v>
      </c>
      <c r="XZ99" s="33" t="s">
        <v>2215</v>
      </c>
      <c r="YA99" s="33" t="s">
        <v>2215</v>
      </c>
      <c r="YB99" s="33" t="s">
        <v>2215</v>
      </c>
      <c r="YC99" s="33" t="s">
        <v>2215</v>
      </c>
      <c r="YD99" s="33" t="s">
        <v>2215</v>
      </c>
      <c r="YE99" s="33" t="s">
        <v>2215</v>
      </c>
      <c r="YF99" s="33" t="s">
        <v>2215</v>
      </c>
      <c r="YG99" s="33" t="s">
        <v>2215</v>
      </c>
      <c r="YH99" s="33" t="s">
        <v>2215</v>
      </c>
      <c r="YI99" s="33" t="s">
        <v>2215</v>
      </c>
      <c r="YJ99" s="33" t="s">
        <v>2215</v>
      </c>
      <c r="YK99" s="33" t="s">
        <v>2215</v>
      </c>
      <c r="YL99" s="33" t="s">
        <v>2215</v>
      </c>
      <c r="YM99" s="33" t="s">
        <v>2215</v>
      </c>
      <c r="YN99" s="33" t="s">
        <v>2215</v>
      </c>
      <c r="YO99" s="33" t="s">
        <v>2215</v>
      </c>
      <c r="YP99" s="33" t="s">
        <v>2215</v>
      </c>
      <c r="YQ99" s="33" t="s">
        <v>2215</v>
      </c>
      <c r="YR99" s="33" t="s">
        <v>2215</v>
      </c>
      <c r="YS99" s="33" t="s">
        <v>2215</v>
      </c>
      <c r="YT99" s="33" t="s">
        <v>2215</v>
      </c>
      <c r="YU99" s="33" t="s">
        <v>2215</v>
      </c>
      <c r="YV99" s="33" t="s">
        <v>2215</v>
      </c>
      <c r="YW99" s="33" t="s">
        <v>2215</v>
      </c>
      <c r="YX99" s="33" t="s">
        <v>2215</v>
      </c>
      <c r="YY99" s="33" t="s">
        <v>2215</v>
      </c>
      <c r="YZ99" s="33" t="s">
        <v>2215</v>
      </c>
      <c r="ZA99" s="33" t="s">
        <v>2215</v>
      </c>
      <c r="ZB99" s="33" t="s">
        <v>2215</v>
      </c>
      <c r="ZC99" s="33" t="s">
        <v>2215</v>
      </c>
      <c r="ZD99" s="33" t="s">
        <v>2215</v>
      </c>
      <c r="ZE99" s="33" t="s">
        <v>2215</v>
      </c>
      <c r="ZF99" s="33" t="s">
        <v>2215</v>
      </c>
      <c r="ZG99" s="33" t="s">
        <v>2215</v>
      </c>
      <c r="ZH99" s="33" t="s">
        <v>2215</v>
      </c>
      <c r="ZI99" s="33" t="s">
        <v>2215</v>
      </c>
      <c r="ZJ99" s="33" t="s">
        <v>2215</v>
      </c>
      <c r="ZK99" s="33" t="s">
        <v>2215</v>
      </c>
      <c r="ZL99" s="33" t="s">
        <v>2215</v>
      </c>
      <c r="ZM99" s="33" t="s">
        <v>2215</v>
      </c>
      <c r="ZN99" s="33" t="s">
        <v>2215</v>
      </c>
      <c r="ZO99" s="33" t="s">
        <v>2215</v>
      </c>
      <c r="ZP99" s="33" t="s">
        <v>2215</v>
      </c>
      <c r="ZQ99" s="33" t="s">
        <v>2215</v>
      </c>
      <c r="ZR99" s="33" t="s">
        <v>2215</v>
      </c>
      <c r="ZS99" s="33" t="s">
        <v>2215</v>
      </c>
      <c r="ZT99" s="33" t="s">
        <v>2215</v>
      </c>
      <c r="ZU99" s="33" t="s">
        <v>2215</v>
      </c>
      <c r="ZV99" s="33" t="s">
        <v>2215</v>
      </c>
      <c r="ZW99" s="33" t="s">
        <v>2215</v>
      </c>
      <c r="ZX99" s="33" t="s">
        <v>2215</v>
      </c>
      <c r="ZY99" s="33" t="s">
        <v>2215</v>
      </c>
      <c r="ZZ99" s="33" t="s">
        <v>2215</v>
      </c>
      <c r="AAA99" s="33" t="s">
        <v>2215</v>
      </c>
      <c r="AAB99" s="33" t="s">
        <v>2215</v>
      </c>
      <c r="AAC99" s="33" t="s">
        <v>2215</v>
      </c>
      <c r="AAD99" s="33" t="s">
        <v>2215</v>
      </c>
      <c r="AAE99" s="33" t="s">
        <v>2215</v>
      </c>
      <c r="AAF99" s="33" t="s">
        <v>2215</v>
      </c>
      <c r="AAG99" s="33" t="s">
        <v>2215</v>
      </c>
      <c r="AAH99" s="33" t="s">
        <v>2215</v>
      </c>
      <c r="AAI99" s="33" t="s">
        <v>2215</v>
      </c>
      <c r="AAJ99" s="33" t="s">
        <v>2215</v>
      </c>
      <c r="AAK99" s="33" t="s">
        <v>2215</v>
      </c>
      <c r="AAL99" s="33" t="s">
        <v>2215</v>
      </c>
      <c r="AAM99" s="33" t="s">
        <v>2215</v>
      </c>
      <c r="AAN99" s="33" t="s">
        <v>2215</v>
      </c>
      <c r="AAO99" s="33" t="s">
        <v>2215</v>
      </c>
      <c r="AAP99" s="33" t="s">
        <v>2215</v>
      </c>
      <c r="AAQ99" s="33" t="s">
        <v>2215</v>
      </c>
      <c r="AAR99" s="33" t="s">
        <v>2215</v>
      </c>
      <c r="AAS99" s="33" t="s">
        <v>2215</v>
      </c>
      <c r="AAT99" s="33" t="s">
        <v>2215</v>
      </c>
      <c r="AAU99" s="33" t="s">
        <v>2215</v>
      </c>
      <c r="AAV99" s="33" t="s">
        <v>2215</v>
      </c>
      <c r="AAW99" s="33" t="s">
        <v>2215</v>
      </c>
      <c r="AAX99" s="33" t="s">
        <v>2215</v>
      </c>
      <c r="AAY99" s="33" t="s">
        <v>2215</v>
      </c>
      <c r="AAZ99" s="33" t="s">
        <v>2215</v>
      </c>
      <c r="ABA99" s="33" t="s">
        <v>2215</v>
      </c>
      <c r="ABB99" s="33" t="s">
        <v>2215</v>
      </c>
      <c r="ABC99" s="33" t="s">
        <v>2215</v>
      </c>
      <c r="ABD99" s="33" t="s">
        <v>2215</v>
      </c>
      <c r="ABE99" s="33" t="s">
        <v>2215</v>
      </c>
      <c r="ABF99" s="33" t="s">
        <v>2215</v>
      </c>
      <c r="ABG99" s="33" t="s">
        <v>2215</v>
      </c>
      <c r="ABH99" s="33" t="s">
        <v>2215</v>
      </c>
      <c r="ABI99" s="33" t="s">
        <v>2215</v>
      </c>
      <c r="ABJ99" s="33" t="s">
        <v>2215</v>
      </c>
      <c r="ABK99" s="33" t="s">
        <v>2215</v>
      </c>
      <c r="ABL99" s="33" t="s">
        <v>2215</v>
      </c>
      <c r="ABM99" s="33" t="s">
        <v>2215</v>
      </c>
      <c r="ABN99" s="33" t="s">
        <v>2215</v>
      </c>
      <c r="ABO99" s="33" t="s">
        <v>2215</v>
      </c>
      <c r="ABP99" s="33" t="s">
        <v>2215</v>
      </c>
      <c r="ABQ99" s="33" t="s">
        <v>2215</v>
      </c>
      <c r="ABR99" s="33" t="s">
        <v>2215</v>
      </c>
      <c r="ABS99" s="33" t="s">
        <v>2215</v>
      </c>
      <c r="ABT99" s="33" t="s">
        <v>2215</v>
      </c>
      <c r="ABU99" s="33" t="s">
        <v>2215</v>
      </c>
      <c r="ABV99" s="33" t="s">
        <v>2215</v>
      </c>
      <c r="ABW99" s="33" t="s">
        <v>2215</v>
      </c>
      <c r="ABX99" s="33" t="s">
        <v>2215</v>
      </c>
      <c r="ABY99" s="33" t="s">
        <v>2215</v>
      </c>
      <c r="ABZ99" s="33" t="s">
        <v>2215</v>
      </c>
      <c r="ACA99" s="33" t="s">
        <v>2215</v>
      </c>
      <c r="ACB99" s="33" t="s">
        <v>2215</v>
      </c>
      <c r="ACC99" s="33" t="s">
        <v>2215</v>
      </c>
      <c r="ACD99" s="33" t="s">
        <v>2215</v>
      </c>
      <c r="ACE99" s="33" t="s">
        <v>2215</v>
      </c>
      <c r="ACF99" s="33" t="s">
        <v>2215</v>
      </c>
      <c r="ACG99" s="33" t="s">
        <v>2215</v>
      </c>
      <c r="ACH99" s="33" t="s">
        <v>2215</v>
      </c>
      <c r="ACI99" s="33" t="s">
        <v>2215</v>
      </c>
      <c r="ACJ99" s="33" t="s">
        <v>2215</v>
      </c>
      <c r="ACK99" s="33" t="s">
        <v>2215</v>
      </c>
      <c r="ACL99" s="33" t="s">
        <v>2215</v>
      </c>
      <c r="ACM99" s="33" t="s">
        <v>2215</v>
      </c>
      <c r="ACN99" s="33" t="s">
        <v>2215</v>
      </c>
      <c r="ACO99" s="33" t="s">
        <v>2215</v>
      </c>
      <c r="ACP99" s="33" t="s">
        <v>2215</v>
      </c>
      <c r="ACQ99" s="33" t="s">
        <v>2215</v>
      </c>
      <c r="ACR99" s="33" t="s">
        <v>2215</v>
      </c>
      <c r="ACS99" s="33" t="s">
        <v>2215</v>
      </c>
      <c r="ACT99" s="33" t="s">
        <v>2215</v>
      </c>
      <c r="ACU99" s="33" t="s">
        <v>2215</v>
      </c>
      <c r="ACV99" s="33" t="s">
        <v>2215</v>
      </c>
      <c r="ACW99" s="33" t="s">
        <v>2215</v>
      </c>
      <c r="ACX99" s="33" t="s">
        <v>2215</v>
      </c>
      <c r="ACY99" s="33" t="s">
        <v>2215</v>
      </c>
      <c r="ACZ99" s="33" t="s">
        <v>2215</v>
      </c>
      <c r="ADA99" s="33" t="s">
        <v>2215</v>
      </c>
      <c r="ADB99" s="33" t="s">
        <v>2215</v>
      </c>
      <c r="ADC99" s="33" t="s">
        <v>2215</v>
      </c>
      <c r="ADD99" s="33" t="s">
        <v>2215</v>
      </c>
      <c r="ADE99" s="33" t="s">
        <v>2215</v>
      </c>
      <c r="ADF99" s="33" t="s">
        <v>2215</v>
      </c>
      <c r="ADG99" s="33" t="s">
        <v>2215</v>
      </c>
      <c r="ADH99" s="33" t="s">
        <v>2215</v>
      </c>
      <c r="ADI99" s="33" t="s">
        <v>2215</v>
      </c>
      <c r="ADJ99" s="33" t="s">
        <v>2215</v>
      </c>
      <c r="ADK99" s="33" t="s">
        <v>2215</v>
      </c>
      <c r="ADL99" s="33" t="s">
        <v>2215</v>
      </c>
      <c r="ADM99" s="33" t="s">
        <v>2215</v>
      </c>
      <c r="ADN99" s="33" t="s">
        <v>2215</v>
      </c>
      <c r="ADO99" s="33" t="s">
        <v>2215</v>
      </c>
      <c r="ADP99" s="33" t="s">
        <v>2215</v>
      </c>
      <c r="ADQ99" s="33" t="s">
        <v>2215</v>
      </c>
      <c r="ADR99" s="33" t="s">
        <v>2215</v>
      </c>
      <c r="ADS99" s="33" t="s">
        <v>2215</v>
      </c>
      <c r="ADT99" s="33" t="s">
        <v>2215</v>
      </c>
      <c r="ADU99" s="33" t="s">
        <v>2215</v>
      </c>
      <c r="ADV99" s="33" t="s">
        <v>2215</v>
      </c>
      <c r="ADW99" s="33" t="s">
        <v>2215</v>
      </c>
      <c r="ADX99" s="33" t="s">
        <v>2215</v>
      </c>
      <c r="ADY99" s="33" t="s">
        <v>2215</v>
      </c>
      <c r="ADZ99" s="33" t="s">
        <v>2215</v>
      </c>
      <c r="AEA99" s="33" t="s">
        <v>2215</v>
      </c>
      <c r="AEB99" s="33" t="s">
        <v>2215</v>
      </c>
      <c r="AEC99" s="33" t="s">
        <v>2215</v>
      </c>
      <c r="AED99" s="33" t="s">
        <v>2215</v>
      </c>
      <c r="AEE99" s="33" t="s">
        <v>2215</v>
      </c>
      <c r="AEF99" s="33" t="s">
        <v>2215</v>
      </c>
      <c r="AEG99" s="33" t="s">
        <v>2215</v>
      </c>
      <c r="AEH99" s="33" t="s">
        <v>2215</v>
      </c>
      <c r="AEI99" s="33" t="s">
        <v>2215</v>
      </c>
      <c r="AEJ99" s="33" t="s">
        <v>2215</v>
      </c>
      <c r="AEK99" s="33" t="s">
        <v>2215</v>
      </c>
      <c r="AEL99" s="33" t="s">
        <v>2215</v>
      </c>
      <c r="AEM99" s="33" t="s">
        <v>2215</v>
      </c>
      <c r="AEN99" s="33" t="s">
        <v>2215</v>
      </c>
      <c r="AEO99" s="33" t="s">
        <v>2215</v>
      </c>
      <c r="AEP99" s="33" t="s">
        <v>2215</v>
      </c>
      <c r="AEQ99" s="33" t="s">
        <v>2215</v>
      </c>
      <c r="AER99" s="33" t="s">
        <v>2215</v>
      </c>
      <c r="AES99" s="33" t="s">
        <v>2215</v>
      </c>
      <c r="AET99" s="33" t="s">
        <v>2215</v>
      </c>
      <c r="AEU99" s="33" t="s">
        <v>2215</v>
      </c>
      <c r="AEV99" s="33" t="s">
        <v>2215</v>
      </c>
      <c r="AEW99" s="33" t="s">
        <v>2215</v>
      </c>
      <c r="AEX99" s="33" t="s">
        <v>2215</v>
      </c>
      <c r="AEY99" s="33" t="s">
        <v>2215</v>
      </c>
      <c r="AEZ99" s="33" t="s">
        <v>2215</v>
      </c>
      <c r="AFA99" s="33" t="s">
        <v>2215</v>
      </c>
      <c r="AFB99" s="33" t="s">
        <v>2215</v>
      </c>
      <c r="AFC99" s="33" t="s">
        <v>2215</v>
      </c>
      <c r="AFD99" s="33" t="s">
        <v>2215</v>
      </c>
      <c r="AFE99" s="33" t="s">
        <v>2215</v>
      </c>
      <c r="AFF99" s="33" t="s">
        <v>2215</v>
      </c>
      <c r="AFG99" s="33" t="s">
        <v>2215</v>
      </c>
      <c r="AFH99" s="33" t="s">
        <v>2215</v>
      </c>
      <c r="AFI99" s="33" t="s">
        <v>2215</v>
      </c>
      <c r="AFJ99" s="33" t="s">
        <v>2215</v>
      </c>
      <c r="AFK99" s="33" t="s">
        <v>2215</v>
      </c>
      <c r="AFL99" s="33" t="s">
        <v>2215</v>
      </c>
      <c r="AFM99" s="33" t="s">
        <v>2215</v>
      </c>
      <c r="AFN99" s="33" t="s">
        <v>2215</v>
      </c>
      <c r="AFO99" s="33" t="s">
        <v>2215</v>
      </c>
      <c r="AFP99" s="33" t="s">
        <v>2215</v>
      </c>
      <c r="AFQ99" s="33" t="s">
        <v>2215</v>
      </c>
      <c r="AFR99" s="33" t="s">
        <v>2215</v>
      </c>
      <c r="AFS99" s="33" t="s">
        <v>2215</v>
      </c>
      <c r="AFT99" s="33" t="s">
        <v>2215</v>
      </c>
      <c r="AFU99" s="33" t="s">
        <v>2215</v>
      </c>
      <c r="AFV99" s="33" t="s">
        <v>2215</v>
      </c>
      <c r="AFW99" s="33" t="s">
        <v>2215</v>
      </c>
      <c r="AFX99" s="33" t="s">
        <v>2215</v>
      </c>
      <c r="AFY99" s="33" t="s">
        <v>2215</v>
      </c>
      <c r="AFZ99" s="33" t="s">
        <v>2215</v>
      </c>
      <c r="AGA99" s="33" t="s">
        <v>2215</v>
      </c>
      <c r="AGB99" s="33" t="s">
        <v>2215</v>
      </c>
      <c r="AGC99" s="33" t="s">
        <v>2215</v>
      </c>
      <c r="AGD99" s="33" t="s">
        <v>2215</v>
      </c>
      <c r="AGE99" s="33" t="s">
        <v>2215</v>
      </c>
      <c r="AGF99" s="33" t="s">
        <v>2215</v>
      </c>
      <c r="AGG99" s="33" t="s">
        <v>2215</v>
      </c>
      <c r="AGH99" s="33" t="s">
        <v>2215</v>
      </c>
      <c r="AGI99" s="33" t="s">
        <v>2215</v>
      </c>
      <c r="AGJ99" s="33" t="s">
        <v>2215</v>
      </c>
      <c r="AGK99" s="33" t="s">
        <v>2215</v>
      </c>
      <c r="AGL99" s="33" t="s">
        <v>2215</v>
      </c>
      <c r="AGM99" s="33" t="s">
        <v>2215</v>
      </c>
      <c r="AGN99" s="33" t="s">
        <v>2215</v>
      </c>
      <c r="AGO99" s="33" t="s">
        <v>2215</v>
      </c>
      <c r="AGP99" s="33" t="s">
        <v>2215</v>
      </c>
      <c r="AGQ99" s="33" t="s">
        <v>2215</v>
      </c>
      <c r="AGR99" s="33" t="s">
        <v>2215</v>
      </c>
      <c r="AGS99" s="33" t="s">
        <v>2215</v>
      </c>
      <c r="AGT99" s="33" t="s">
        <v>2215</v>
      </c>
      <c r="AGU99" s="33" t="s">
        <v>2215</v>
      </c>
      <c r="AGV99" s="33" t="s">
        <v>2215</v>
      </c>
      <c r="AGW99" s="33" t="s">
        <v>2215</v>
      </c>
      <c r="AGX99" s="33" t="s">
        <v>2215</v>
      </c>
      <c r="AGY99" s="33" t="s">
        <v>2215</v>
      </c>
      <c r="AGZ99" s="33" t="s">
        <v>2215</v>
      </c>
      <c r="AHA99" s="33" t="s">
        <v>2215</v>
      </c>
      <c r="AHB99" s="33" t="s">
        <v>2215</v>
      </c>
      <c r="AHC99" s="33" t="s">
        <v>2215</v>
      </c>
      <c r="AHD99" s="33" t="s">
        <v>2215</v>
      </c>
      <c r="AHE99" s="33" t="s">
        <v>2215</v>
      </c>
      <c r="AHF99" s="33" t="s">
        <v>2215</v>
      </c>
      <c r="AHG99" s="33" t="s">
        <v>2215</v>
      </c>
      <c r="AHH99" s="33" t="s">
        <v>2215</v>
      </c>
      <c r="AHI99" s="33" t="s">
        <v>2215</v>
      </c>
      <c r="AHJ99" s="33" t="s">
        <v>2215</v>
      </c>
      <c r="AHK99" s="33" t="s">
        <v>2215</v>
      </c>
      <c r="AHL99" s="33" t="s">
        <v>2215</v>
      </c>
      <c r="AHM99" s="33" t="s">
        <v>2215</v>
      </c>
      <c r="AHN99" s="33" t="s">
        <v>2215</v>
      </c>
      <c r="AHO99" s="33" t="s">
        <v>2215</v>
      </c>
      <c r="AHP99" s="33" t="s">
        <v>2215</v>
      </c>
      <c r="AHQ99" s="33" t="s">
        <v>2215</v>
      </c>
      <c r="AHR99" s="33" t="s">
        <v>2215</v>
      </c>
      <c r="AHS99" s="33" t="s">
        <v>2215</v>
      </c>
      <c r="AHT99" s="33" t="s">
        <v>2215</v>
      </c>
      <c r="AHU99" s="33" t="s">
        <v>2215</v>
      </c>
      <c r="AHV99" s="33" t="s">
        <v>2215</v>
      </c>
      <c r="AHW99" s="33" t="s">
        <v>2215</v>
      </c>
      <c r="AHX99" s="33" t="s">
        <v>2215</v>
      </c>
      <c r="AHY99" s="33" t="s">
        <v>2215</v>
      </c>
      <c r="AHZ99" s="33" t="s">
        <v>2215</v>
      </c>
      <c r="AIA99" s="33" t="s">
        <v>2215</v>
      </c>
      <c r="AIB99" s="33" t="s">
        <v>2215</v>
      </c>
      <c r="AIC99" s="33" t="s">
        <v>2215</v>
      </c>
      <c r="AID99" s="33" t="s">
        <v>2215</v>
      </c>
      <c r="AIE99" s="33" t="s">
        <v>2215</v>
      </c>
      <c r="AIF99" s="33" t="s">
        <v>2215</v>
      </c>
      <c r="AIG99" s="33" t="s">
        <v>2215</v>
      </c>
      <c r="AIH99" s="33" t="s">
        <v>2215</v>
      </c>
      <c r="AII99" s="33" t="s">
        <v>2215</v>
      </c>
      <c r="AIJ99" s="33" t="s">
        <v>2215</v>
      </c>
      <c r="AIK99" s="33" t="s">
        <v>2215</v>
      </c>
      <c r="AIL99" s="33" t="s">
        <v>2215</v>
      </c>
      <c r="AIM99" s="33" t="s">
        <v>2215</v>
      </c>
      <c r="AIN99" s="33" t="s">
        <v>2215</v>
      </c>
      <c r="AIO99" s="33" t="s">
        <v>2215</v>
      </c>
      <c r="AIP99" s="33" t="s">
        <v>2215</v>
      </c>
      <c r="AIQ99" s="33" t="s">
        <v>2215</v>
      </c>
      <c r="AIR99" s="33" t="s">
        <v>2215</v>
      </c>
      <c r="AIS99" s="33" t="s">
        <v>2215</v>
      </c>
      <c r="AIT99" s="33" t="s">
        <v>2215</v>
      </c>
      <c r="AIU99" s="33" t="s">
        <v>2215</v>
      </c>
      <c r="AIV99" s="33" t="s">
        <v>2215</v>
      </c>
      <c r="AIW99" s="33" t="s">
        <v>2215</v>
      </c>
      <c r="AIX99" s="33" t="s">
        <v>2215</v>
      </c>
      <c r="AIY99" s="33" t="s">
        <v>2215</v>
      </c>
      <c r="AIZ99" s="33" t="s">
        <v>2215</v>
      </c>
      <c r="AJA99" s="33" t="s">
        <v>2215</v>
      </c>
      <c r="AJB99" s="33" t="s">
        <v>2215</v>
      </c>
      <c r="AJC99" s="33" t="s">
        <v>2215</v>
      </c>
      <c r="AJD99" s="33" t="s">
        <v>2215</v>
      </c>
      <c r="AJE99" s="33" t="s">
        <v>2215</v>
      </c>
      <c r="AJF99" s="33" t="s">
        <v>2215</v>
      </c>
      <c r="AJG99" s="33" t="s">
        <v>2215</v>
      </c>
      <c r="AJH99" s="33" t="s">
        <v>2215</v>
      </c>
      <c r="AJI99" s="33" t="s">
        <v>2215</v>
      </c>
      <c r="AJJ99" s="33" t="s">
        <v>2215</v>
      </c>
      <c r="AJK99" s="33" t="s">
        <v>2215</v>
      </c>
      <c r="AJL99" s="33" t="s">
        <v>2215</v>
      </c>
      <c r="AJM99" s="33" t="s">
        <v>2215</v>
      </c>
      <c r="AJN99" s="33" t="s">
        <v>2215</v>
      </c>
      <c r="AJO99" s="33" t="s">
        <v>2215</v>
      </c>
      <c r="AJP99" s="33" t="s">
        <v>2215</v>
      </c>
      <c r="AJQ99" s="33" t="s">
        <v>2215</v>
      </c>
      <c r="AJR99" s="33" t="s">
        <v>2215</v>
      </c>
      <c r="AJS99" s="33" t="s">
        <v>2215</v>
      </c>
      <c r="AJT99" s="33" t="s">
        <v>2215</v>
      </c>
      <c r="AJU99" s="33" t="s">
        <v>2215</v>
      </c>
      <c r="AJV99" s="33" t="s">
        <v>2215</v>
      </c>
      <c r="AJW99" s="33" t="s">
        <v>2215</v>
      </c>
      <c r="AJX99" s="33" t="s">
        <v>2215</v>
      </c>
      <c r="AJY99" s="33" t="s">
        <v>2215</v>
      </c>
      <c r="AJZ99" s="33" t="s">
        <v>2215</v>
      </c>
      <c r="AKA99" s="33" t="s">
        <v>2215</v>
      </c>
      <c r="AKB99" s="33" t="s">
        <v>2215</v>
      </c>
      <c r="AKC99" s="33" t="s">
        <v>2215</v>
      </c>
      <c r="AKD99" s="33" t="s">
        <v>2215</v>
      </c>
      <c r="AKE99" s="33" t="s">
        <v>2215</v>
      </c>
      <c r="AKF99" s="33" t="s">
        <v>2215</v>
      </c>
      <c r="AKG99" s="33" t="s">
        <v>2215</v>
      </c>
      <c r="AKH99" s="33" t="s">
        <v>2215</v>
      </c>
      <c r="AKI99" s="33" t="s">
        <v>2215</v>
      </c>
      <c r="AKJ99" s="33" t="s">
        <v>2215</v>
      </c>
      <c r="AKK99" s="33" t="s">
        <v>2215</v>
      </c>
      <c r="AKL99" s="33" t="s">
        <v>2215</v>
      </c>
      <c r="AKM99" s="33" t="s">
        <v>2215</v>
      </c>
      <c r="AKN99" s="33" t="s">
        <v>2215</v>
      </c>
      <c r="AKO99" s="33" t="s">
        <v>2215</v>
      </c>
      <c r="AKP99" s="33" t="s">
        <v>2215</v>
      </c>
      <c r="AKQ99" s="33" t="s">
        <v>2215</v>
      </c>
      <c r="AKR99" s="33" t="s">
        <v>2215</v>
      </c>
      <c r="AKS99" s="33" t="s">
        <v>2215</v>
      </c>
      <c r="AKT99" s="33" t="s">
        <v>2215</v>
      </c>
      <c r="AKU99" s="33" t="s">
        <v>2215</v>
      </c>
      <c r="AKV99" s="33" t="s">
        <v>2215</v>
      </c>
      <c r="AKW99" s="33" t="s">
        <v>2215</v>
      </c>
      <c r="AKX99" s="33" t="s">
        <v>2215</v>
      </c>
      <c r="AKY99" s="33" t="s">
        <v>2215</v>
      </c>
      <c r="AKZ99" s="33" t="s">
        <v>2215</v>
      </c>
      <c r="ALA99" s="33" t="s">
        <v>2215</v>
      </c>
      <c r="ALB99" s="33" t="s">
        <v>2215</v>
      </c>
      <c r="ALC99" s="33" t="s">
        <v>2215</v>
      </c>
      <c r="ALD99" s="33" t="s">
        <v>2215</v>
      </c>
      <c r="ALE99" s="33" t="s">
        <v>2215</v>
      </c>
      <c r="ALF99" s="33" t="s">
        <v>2215</v>
      </c>
      <c r="ALG99" s="33" t="s">
        <v>2215</v>
      </c>
      <c r="ALH99" s="33" t="s">
        <v>2215</v>
      </c>
      <c r="ALI99" s="33" t="s">
        <v>2215</v>
      </c>
      <c r="ALJ99" s="33" t="s">
        <v>2215</v>
      </c>
      <c r="ALK99" s="33" t="s">
        <v>2215</v>
      </c>
      <c r="ALL99" s="33" t="s">
        <v>2215</v>
      </c>
      <c r="ALM99" s="33" t="s">
        <v>2215</v>
      </c>
      <c r="ALN99" s="33" t="s">
        <v>2215</v>
      </c>
      <c r="ALO99" s="33" t="s">
        <v>2215</v>
      </c>
      <c r="ALP99" s="33" t="s">
        <v>2215</v>
      </c>
      <c r="ALQ99" s="33" t="s">
        <v>2215</v>
      </c>
      <c r="ALR99" s="33" t="s">
        <v>2215</v>
      </c>
      <c r="ALS99" s="33" t="s">
        <v>2215</v>
      </c>
      <c r="ALT99" s="33" t="s">
        <v>2215</v>
      </c>
      <c r="ALU99" s="33" t="s">
        <v>2215</v>
      </c>
      <c r="ALV99" s="33" t="s">
        <v>2215</v>
      </c>
      <c r="ALW99" s="33" t="s">
        <v>2215</v>
      </c>
      <c r="ALX99" s="33" t="s">
        <v>2215</v>
      </c>
      <c r="ALY99" s="33" t="s">
        <v>2215</v>
      </c>
      <c r="ALZ99" s="33" t="s">
        <v>2215</v>
      </c>
      <c r="AMA99" s="33" t="s">
        <v>2215</v>
      </c>
      <c r="AMB99" s="33" t="s">
        <v>2215</v>
      </c>
      <c r="AMC99" s="33" t="s">
        <v>2215</v>
      </c>
      <c r="AMD99" s="33" t="s">
        <v>2215</v>
      </c>
      <c r="AME99" s="33" t="s">
        <v>2215</v>
      </c>
      <c r="AMF99" s="33" t="s">
        <v>2215</v>
      </c>
      <c r="AMG99" s="33" t="s">
        <v>2215</v>
      </c>
      <c r="AMH99" s="33" t="s">
        <v>2215</v>
      </c>
      <c r="AMI99" s="33" t="s">
        <v>2215</v>
      </c>
      <c r="AMJ99" s="33" t="s">
        <v>2215</v>
      </c>
      <c r="AMK99" s="33" t="s">
        <v>2215</v>
      </c>
      <c r="AML99" s="33" t="s">
        <v>2215</v>
      </c>
      <c r="AMM99" s="33" t="s">
        <v>2215</v>
      </c>
      <c r="AMN99" s="33" t="s">
        <v>2215</v>
      </c>
      <c r="AMO99" s="33" t="s">
        <v>2215</v>
      </c>
      <c r="AMP99" s="33" t="s">
        <v>2215</v>
      </c>
      <c r="AMQ99" s="33" t="s">
        <v>2215</v>
      </c>
      <c r="AMR99" s="33" t="s">
        <v>2215</v>
      </c>
      <c r="AMS99" s="33" t="s">
        <v>2215</v>
      </c>
      <c r="AMT99" s="33" t="s">
        <v>2215</v>
      </c>
      <c r="AMU99" s="33" t="s">
        <v>2215</v>
      </c>
      <c r="AMV99" s="33" t="s">
        <v>2215</v>
      </c>
      <c r="AMW99" s="33" t="s">
        <v>2215</v>
      </c>
      <c r="AMX99" s="33" t="s">
        <v>2215</v>
      </c>
      <c r="AMY99" s="33" t="s">
        <v>2215</v>
      </c>
      <c r="AMZ99" s="33" t="s">
        <v>2215</v>
      </c>
      <c r="ANA99" s="33" t="s">
        <v>2215</v>
      </c>
      <c r="ANB99" s="33" t="s">
        <v>2215</v>
      </c>
      <c r="ANC99" s="33" t="s">
        <v>2215</v>
      </c>
      <c r="AND99" s="33" t="s">
        <v>2215</v>
      </c>
      <c r="ANE99" s="33" t="s">
        <v>2215</v>
      </c>
      <c r="ANF99" s="33" t="s">
        <v>2215</v>
      </c>
      <c r="ANG99" s="33" t="s">
        <v>2215</v>
      </c>
      <c r="ANH99" s="33" t="s">
        <v>2215</v>
      </c>
      <c r="ANI99" s="33" t="s">
        <v>2215</v>
      </c>
      <c r="ANJ99" s="33" t="s">
        <v>2215</v>
      </c>
      <c r="ANK99" s="33" t="s">
        <v>2215</v>
      </c>
      <c r="ANL99" s="33" t="s">
        <v>2215</v>
      </c>
      <c r="ANM99" s="33" t="s">
        <v>2215</v>
      </c>
      <c r="ANN99" s="33" t="s">
        <v>2215</v>
      </c>
      <c r="ANO99" s="33" t="s">
        <v>2215</v>
      </c>
      <c r="ANP99" s="33" t="s">
        <v>2215</v>
      </c>
      <c r="ANQ99" s="33" t="s">
        <v>2215</v>
      </c>
      <c r="ANR99" s="33" t="s">
        <v>2215</v>
      </c>
      <c r="ANS99" s="33" t="s">
        <v>2215</v>
      </c>
      <c r="ANT99" s="33" t="s">
        <v>2215</v>
      </c>
      <c r="ANU99" s="33" t="s">
        <v>2215</v>
      </c>
      <c r="ANV99" s="33" t="s">
        <v>2215</v>
      </c>
      <c r="ANW99" s="33" t="s">
        <v>2215</v>
      </c>
      <c r="ANX99" s="33" t="s">
        <v>2215</v>
      </c>
      <c r="ANY99" s="33" t="s">
        <v>2215</v>
      </c>
      <c r="ANZ99" s="33" t="s">
        <v>2215</v>
      </c>
      <c r="AOA99" s="33" t="s">
        <v>2215</v>
      </c>
      <c r="AOB99" s="33" t="s">
        <v>2215</v>
      </c>
      <c r="AOC99" s="33" t="s">
        <v>2215</v>
      </c>
      <c r="AOD99" s="33" t="s">
        <v>2215</v>
      </c>
      <c r="AOE99" s="33" t="s">
        <v>2215</v>
      </c>
      <c r="AOF99" s="33" t="s">
        <v>2215</v>
      </c>
      <c r="AOG99" s="33" t="s">
        <v>2215</v>
      </c>
      <c r="AOH99" s="33" t="s">
        <v>2215</v>
      </c>
      <c r="AOI99" s="33" t="s">
        <v>2215</v>
      </c>
      <c r="AOJ99" s="33" t="s">
        <v>2215</v>
      </c>
      <c r="AOK99" s="33" t="s">
        <v>2215</v>
      </c>
      <c r="AOL99" s="33" t="s">
        <v>2215</v>
      </c>
      <c r="AOM99" s="33" t="s">
        <v>2215</v>
      </c>
      <c r="AON99" s="33" t="s">
        <v>2215</v>
      </c>
      <c r="AOO99" s="33" t="s">
        <v>2215</v>
      </c>
      <c r="AOP99" s="33" t="s">
        <v>2215</v>
      </c>
      <c r="AOQ99" s="33" t="s">
        <v>2215</v>
      </c>
      <c r="AOR99" s="33" t="s">
        <v>2215</v>
      </c>
      <c r="AOS99" s="33" t="s">
        <v>2215</v>
      </c>
      <c r="AOT99" s="33" t="s">
        <v>2215</v>
      </c>
      <c r="AOU99" s="33" t="s">
        <v>2215</v>
      </c>
      <c r="AOV99" s="33" t="s">
        <v>2215</v>
      </c>
      <c r="AOW99" s="33" t="s">
        <v>2215</v>
      </c>
      <c r="AOX99" s="33" t="s">
        <v>2215</v>
      </c>
      <c r="AOY99" s="33" t="s">
        <v>2215</v>
      </c>
      <c r="AOZ99" s="33" t="s">
        <v>2215</v>
      </c>
      <c r="APA99" s="33" t="s">
        <v>2215</v>
      </c>
      <c r="APB99" s="33" t="s">
        <v>2215</v>
      </c>
      <c r="APC99" s="33" t="s">
        <v>2215</v>
      </c>
      <c r="APD99" s="33" t="s">
        <v>2215</v>
      </c>
      <c r="APE99" s="33" t="s">
        <v>2215</v>
      </c>
      <c r="APF99" s="33" t="s">
        <v>2215</v>
      </c>
      <c r="APG99" s="33" t="s">
        <v>2215</v>
      </c>
      <c r="APH99" s="33" t="s">
        <v>2215</v>
      </c>
      <c r="API99" s="33" t="s">
        <v>2215</v>
      </c>
      <c r="APJ99" s="33" t="s">
        <v>2215</v>
      </c>
      <c r="APK99" s="33" t="s">
        <v>2215</v>
      </c>
      <c r="APL99" s="33" t="s">
        <v>2215</v>
      </c>
      <c r="APM99" s="33" t="s">
        <v>2215</v>
      </c>
      <c r="APN99" s="33" t="s">
        <v>2215</v>
      </c>
      <c r="APO99" s="33" t="s">
        <v>2215</v>
      </c>
      <c r="APP99" s="33" t="s">
        <v>2215</v>
      </c>
      <c r="APQ99" s="33" t="s">
        <v>2215</v>
      </c>
      <c r="APR99" s="33" t="s">
        <v>2215</v>
      </c>
      <c r="APS99" s="33" t="s">
        <v>2215</v>
      </c>
      <c r="APT99" s="33" t="s">
        <v>2215</v>
      </c>
      <c r="APU99" s="33" t="s">
        <v>2215</v>
      </c>
      <c r="APV99" s="33" t="s">
        <v>2215</v>
      </c>
      <c r="APW99" s="33" t="s">
        <v>2215</v>
      </c>
      <c r="APX99" s="33" t="s">
        <v>2215</v>
      </c>
      <c r="APY99" s="33" t="s">
        <v>2215</v>
      </c>
      <c r="APZ99" s="33" t="s">
        <v>2215</v>
      </c>
      <c r="AQA99" s="33" t="s">
        <v>2215</v>
      </c>
      <c r="AQB99" s="33" t="s">
        <v>2215</v>
      </c>
      <c r="AQC99" s="33" t="s">
        <v>2215</v>
      </c>
      <c r="AQD99" s="33" t="s">
        <v>2215</v>
      </c>
      <c r="AQE99" s="33" t="s">
        <v>2215</v>
      </c>
      <c r="AQF99" s="33" t="s">
        <v>2215</v>
      </c>
      <c r="AQG99" s="33" t="s">
        <v>2215</v>
      </c>
      <c r="AQH99" s="33" t="s">
        <v>2215</v>
      </c>
      <c r="AQI99" s="33" t="s">
        <v>2215</v>
      </c>
      <c r="AQJ99" s="33" t="s">
        <v>2215</v>
      </c>
      <c r="AQK99" s="33" t="s">
        <v>2215</v>
      </c>
      <c r="AQL99" s="33" t="s">
        <v>2215</v>
      </c>
      <c r="AQM99" s="33" t="s">
        <v>2215</v>
      </c>
      <c r="AQN99" s="33" t="s">
        <v>2215</v>
      </c>
      <c r="AQO99" s="33" t="s">
        <v>2215</v>
      </c>
      <c r="AQP99" s="33" t="s">
        <v>2215</v>
      </c>
      <c r="AQQ99" s="33" t="s">
        <v>2215</v>
      </c>
      <c r="AQR99" s="33" t="s">
        <v>2215</v>
      </c>
      <c r="AQS99" s="33" t="s">
        <v>2215</v>
      </c>
      <c r="AQT99" s="33" t="s">
        <v>2215</v>
      </c>
      <c r="AQU99" s="33" t="s">
        <v>2215</v>
      </c>
      <c r="AQV99" s="33" t="s">
        <v>2215</v>
      </c>
      <c r="AQW99" s="33" t="s">
        <v>2215</v>
      </c>
      <c r="AQX99" s="33" t="s">
        <v>2215</v>
      </c>
      <c r="AQY99" s="33" t="s">
        <v>2215</v>
      </c>
      <c r="AQZ99" s="33" t="s">
        <v>2215</v>
      </c>
      <c r="ARA99" s="33" t="s">
        <v>2215</v>
      </c>
      <c r="ARB99" s="33" t="s">
        <v>2215</v>
      </c>
      <c r="ARC99" s="33" t="s">
        <v>2215</v>
      </c>
      <c r="ARD99" s="33" t="s">
        <v>2215</v>
      </c>
      <c r="ARE99" s="33" t="s">
        <v>2215</v>
      </c>
      <c r="ARF99" s="33" t="s">
        <v>2215</v>
      </c>
      <c r="ARG99" s="33" t="s">
        <v>2215</v>
      </c>
      <c r="ARH99" s="33" t="s">
        <v>2215</v>
      </c>
      <c r="ARI99" s="33" t="s">
        <v>2215</v>
      </c>
      <c r="ARJ99" s="33" t="s">
        <v>2215</v>
      </c>
      <c r="ARK99" s="33" t="s">
        <v>2215</v>
      </c>
      <c r="ARL99" s="33" t="s">
        <v>2215</v>
      </c>
      <c r="ARM99" s="33" t="s">
        <v>2215</v>
      </c>
      <c r="ARN99" s="33" t="s">
        <v>2215</v>
      </c>
      <c r="ARO99" s="33" t="s">
        <v>2215</v>
      </c>
      <c r="ARP99" s="33" t="s">
        <v>2215</v>
      </c>
      <c r="ARQ99" s="33" t="s">
        <v>2215</v>
      </c>
      <c r="ARR99" s="33" t="s">
        <v>2215</v>
      </c>
      <c r="ARS99" s="33" t="s">
        <v>2215</v>
      </c>
      <c r="ART99" s="33" t="s">
        <v>2215</v>
      </c>
      <c r="ARU99" s="33" t="s">
        <v>2215</v>
      </c>
      <c r="ARV99" s="33" t="s">
        <v>2215</v>
      </c>
      <c r="ARW99" s="33" t="s">
        <v>2215</v>
      </c>
      <c r="ARX99" s="33" t="s">
        <v>2215</v>
      </c>
      <c r="ARY99" s="33" t="s">
        <v>2215</v>
      </c>
      <c r="ARZ99" s="33" t="s">
        <v>2215</v>
      </c>
      <c r="ASA99" s="33" t="s">
        <v>2215</v>
      </c>
      <c r="ASB99" s="33" t="s">
        <v>2215</v>
      </c>
      <c r="ASC99" s="33" t="s">
        <v>2215</v>
      </c>
      <c r="ASD99" s="33" t="s">
        <v>2215</v>
      </c>
      <c r="ASE99" s="33" t="s">
        <v>2215</v>
      </c>
      <c r="ASF99" s="33" t="s">
        <v>2215</v>
      </c>
      <c r="ASG99" s="33" t="s">
        <v>2215</v>
      </c>
      <c r="ASH99" s="33" t="s">
        <v>2215</v>
      </c>
      <c r="ASI99" s="33" t="s">
        <v>2215</v>
      </c>
      <c r="ASJ99" s="33" t="s">
        <v>2215</v>
      </c>
      <c r="ASK99" s="33" t="s">
        <v>2215</v>
      </c>
      <c r="ASL99" s="33" t="s">
        <v>2215</v>
      </c>
      <c r="ASM99" s="33" t="s">
        <v>2215</v>
      </c>
      <c r="ASN99" s="33" t="s">
        <v>2215</v>
      </c>
      <c r="ASO99" s="33" t="s">
        <v>2215</v>
      </c>
      <c r="ASP99" s="33" t="s">
        <v>2215</v>
      </c>
      <c r="ASQ99" s="33" t="s">
        <v>2215</v>
      </c>
      <c r="ASR99" s="33" t="s">
        <v>2215</v>
      </c>
      <c r="ASS99" s="33" t="s">
        <v>2215</v>
      </c>
      <c r="AST99" s="33" t="s">
        <v>2215</v>
      </c>
      <c r="ASU99" s="33" t="s">
        <v>2215</v>
      </c>
      <c r="ASV99" s="33" t="s">
        <v>2215</v>
      </c>
      <c r="ASW99" s="33" t="s">
        <v>2215</v>
      </c>
      <c r="ASX99" s="33" t="s">
        <v>2215</v>
      </c>
      <c r="ASY99" s="33" t="s">
        <v>2215</v>
      </c>
      <c r="ASZ99" s="33" t="s">
        <v>2215</v>
      </c>
      <c r="ATA99" s="33" t="s">
        <v>2215</v>
      </c>
      <c r="ATB99" s="33" t="s">
        <v>2215</v>
      </c>
      <c r="ATC99" s="33" t="s">
        <v>2215</v>
      </c>
      <c r="ATD99" s="33" t="s">
        <v>2215</v>
      </c>
      <c r="ATE99" s="33" t="s">
        <v>2215</v>
      </c>
      <c r="ATF99" s="33" t="s">
        <v>2215</v>
      </c>
      <c r="ATG99" s="33" t="s">
        <v>2215</v>
      </c>
      <c r="ATH99" s="33" t="s">
        <v>2215</v>
      </c>
      <c r="ATI99" s="33" t="s">
        <v>2215</v>
      </c>
      <c r="ATJ99" s="33" t="s">
        <v>2215</v>
      </c>
      <c r="ATK99" s="33" t="s">
        <v>2215</v>
      </c>
      <c r="ATL99" s="33" t="s">
        <v>2215</v>
      </c>
      <c r="ATM99" s="33" t="s">
        <v>2215</v>
      </c>
      <c r="ATN99" s="33" t="s">
        <v>2215</v>
      </c>
      <c r="ATO99" s="33" t="s">
        <v>2215</v>
      </c>
      <c r="ATP99" s="33" t="s">
        <v>2215</v>
      </c>
      <c r="ATQ99" s="33" t="s">
        <v>2215</v>
      </c>
      <c r="ATR99" s="33" t="s">
        <v>2215</v>
      </c>
      <c r="ATS99" s="33" t="s">
        <v>2215</v>
      </c>
      <c r="ATT99" s="33" t="s">
        <v>2215</v>
      </c>
      <c r="ATU99" s="33" t="s">
        <v>2215</v>
      </c>
      <c r="ATV99" s="33" t="s">
        <v>2215</v>
      </c>
      <c r="ATW99" s="33" t="s">
        <v>2215</v>
      </c>
      <c r="ATX99" s="33" t="s">
        <v>2215</v>
      </c>
      <c r="ATY99" s="33" t="s">
        <v>2215</v>
      </c>
      <c r="ATZ99" s="33" t="s">
        <v>2215</v>
      </c>
      <c r="AUA99" s="33" t="s">
        <v>2215</v>
      </c>
      <c r="AUB99" s="33" t="s">
        <v>2215</v>
      </c>
      <c r="AUC99" s="33" t="s">
        <v>2215</v>
      </c>
      <c r="AUD99" s="33" t="s">
        <v>2215</v>
      </c>
      <c r="AUE99" s="33" t="s">
        <v>2215</v>
      </c>
      <c r="AUF99" s="33" t="s">
        <v>2215</v>
      </c>
      <c r="AUG99" s="33" t="s">
        <v>2215</v>
      </c>
      <c r="AUH99" s="33" t="s">
        <v>2215</v>
      </c>
      <c r="AUI99" s="33" t="s">
        <v>2215</v>
      </c>
      <c r="AUJ99" s="33" t="s">
        <v>2215</v>
      </c>
      <c r="AUK99" s="33" t="s">
        <v>2215</v>
      </c>
      <c r="AUL99" s="33" t="s">
        <v>2215</v>
      </c>
      <c r="AUM99" s="33" t="s">
        <v>2215</v>
      </c>
      <c r="AUN99" s="33" t="s">
        <v>2215</v>
      </c>
      <c r="AUO99" s="33" t="s">
        <v>2215</v>
      </c>
      <c r="AUP99" s="33" t="s">
        <v>2215</v>
      </c>
      <c r="AUQ99" s="33" t="s">
        <v>2215</v>
      </c>
      <c r="AUR99" s="33" t="s">
        <v>2215</v>
      </c>
      <c r="AUS99" s="33" t="s">
        <v>2215</v>
      </c>
      <c r="AUT99" s="33" t="s">
        <v>2215</v>
      </c>
      <c r="AUU99" s="33" t="s">
        <v>2215</v>
      </c>
      <c r="AUV99" s="33" t="s">
        <v>2215</v>
      </c>
      <c r="AUW99" s="33" t="s">
        <v>2215</v>
      </c>
      <c r="AUX99" s="33" t="s">
        <v>2215</v>
      </c>
      <c r="AUY99" s="33" t="s">
        <v>2215</v>
      </c>
      <c r="AUZ99" s="33" t="s">
        <v>2215</v>
      </c>
      <c r="AVA99" s="33" t="s">
        <v>2215</v>
      </c>
      <c r="AVB99" s="33" t="s">
        <v>2215</v>
      </c>
      <c r="AVC99" s="33" t="s">
        <v>2215</v>
      </c>
      <c r="AVD99" s="33" t="s">
        <v>2215</v>
      </c>
      <c r="AVE99" s="33" t="s">
        <v>2215</v>
      </c>
      <c r="AVF99" s="33" t="s">
        <v>2215</v>
      </c>
      <c r="AVG99" s="33" t="s">
        <v>2215</v>
      </c>
      <c r="AVH99" s="33" t="s">
        <v>2215</v>
      </c>
      <c r="AVI99" s="33" t="s">
        <v>2215</v>
      </c>
      <c r="AVJ99" s="33" t="s">
        <v>2215</v>
      </c>
      <c r="AVK99" s="33" t="s">
        <v>2215</v>
      </c>
      <c r="AVL99" s="33" t="s">
        <v>2215</v>
      </c>
      <c r="AVM99" s="33" t="s">
        <v>2215</v>
      </c>
      <c r="AVN99" s="33" t="s">
        <v>2215</v>
      </c>
      <c r="AVO99" s="33" t="s">
        <v>2215</v>
      </c>
      <c r="AVP99" s="33" t="s">
        <v>2215</v>
      </c>
      <c r="AVQ99" s="33" t="s">
        <v>2215</v>
      </c>
      <c r="AVR99" s="33" t="s">
        <v>2215</v>
      </c>
      <c r="AVS99" s="33" t="s">
        <v>2215</v>
      </c>
      <c r="AVT99" s="33" t="s">
        <v>2215</v>
      </c>
      <c r="AVU99" s="33" t="s">
        <v>2215</v>
      </c>
      <c r="AVV99" s="33" t="s">
        <v>2215</v>
      </c>
      <c r="AVW99" s="33" t="s">
        <v>2215</v>
      </c>
      <c r="AVX99" s="33" t="s">
        <v>2215</v>
      </c>
      <c r="AVY99" s="33" t="s">
        <v>2215</v>
      </c>
      <c r="AVZ99" s="33" t="s">
        <v>2215</v>
      </c>
      <c r="AWA99" s="33" t="s">
        <v>2215</v>
      </c>
      <c r="AWB99" s="33" t="s">
        <v>2215</v>
      </c>
      <c r="AWC99" s="33" t="s">
        <v>2215</v>
      </c>
      <c r="AWD99" s="33" t="s">
        <v>2215</v>
      </c>
      <c r="AWE99" s="33" t="s">
        <v>2215</v>
      </c>
      <c r="AWF99" s="33" t="s">
        <v>2215</v>
      </c>
      <c r="AWG99" s="33" t="s">
        <v>2215</v>
      </c>
      <c r="AWH99" s="33" t="s">
        <v>2215</v>
      </c>
      <c r="AWI99" s="33" t="s">
        <v>2215</v>
      </c>
      <c r="AWJ99" s="33" t="s">
        <v>2215</v>
      </c>
      <c r="AWK99" s="33" t="s">
        <v>2215</v>
      </c>
      <c r="AWL99" s="33" t="s">
        <v>2215</v>
      </c>
      <c r="AWM99" s="33" t="s">
        <v>2215</v>
      </c>
      <c r="AWN99" s="33" t="s">
        <v>2215</v>
      </c>
      <c r="AWO99" s="33" t="s">
        <v>2215</v>
      </c>
      <c r="AWP99" s="33" t="s">
        <v>2215</v>
      </c>
      <c r="AWQ99" s="33" t="s">
        <v>2215</v>
      </c>
      <c r="AWR99" s="33" t="s">
        <v>2215</v>
      </c>
      <c r="AWS99" s="33" t="s">
        <v>2215</v>
      </c>
      <c r="AWT99" s="33" t="s">
        <v>2215</v>
      </c>
      <c r="AWU99" s="33" t="s">
        <v>2215</v>
      </c>
      <c r="AWV99" s="33" t="s">
        <v>2215</v>
      </c>
      <c r="AWW99" s="33" t="s">
        <v>2215</v>
      </c>
      <c r="AWX99" s="33" t="s">
        <v>2215</v>
      </c>
      <c r="AWY99" s="33" t="s">
        <v>2215</v>
      </c>
      <c r="AWZ99" s="33" t="s">
        <v>2215</v>
      </c>
      <c r="AXA99" s="33" t="s">
        <v>2215</v>
      </c>
      <c r="AXB99" s="33" t="s">
        <v>2215</v>
      </c>
      <c r="AXC99" s="33" t="s">
        <v>2215</v>
      </c>
      <c r="AXD99" s="33" t="s">
        <v>2215</v>
      </c>
      <c r="AXE99" s="33" t="s">
        <v>2215</v>
      </c>
      <c r="AXF99" s="33" t="s">
        <v>2215</v>
      </c>
      <c r="AXG99" s="33" t="s">
        <v>2215</v>
      </c>
      <c r="AXH99" s="33" t="s">
        <v>2215</v>
      </c>
      <c r="AXI99" s="33" t="s">
        <v>2215</v>
      </c>
      <c r="AXJ99" s="33" t="s">
        <v>2215</v>
      </c>
      <c r="AXK99" s="33" t="s">
        <v>2215</v>
      </c>
      <c r="AXL99" s="33" t="s">
        <v>2215</v>
      </c>
      <c r="AXM99" s="33" t="s">
        <v>2215</v>
      </c>
      <c r="AXN99" s="33" t="s">
        <v>2215</v>
      </c>
      <c r="AXO99" s="33" t="s">
        <v>2215</v>
      </c>
      <c r="AXP99" s="33" t="s">
        <v>2215</v>
      </c>
      <c r="AXQ99" s="33" t="s">
        <v>2215</v>
      </c>
      <c r="AXR99" s="33" t="s">
        <v>2215</v>
      </c>
      <c r="AXS99" s="33" t="s">
        <v>2215</v>
      </c>
      <c r="AXT99" s="33" t="s">
        <v>2215</v>
      </c>
      <c r="AXU99" s="33" t="s">
        <v>2215</v>
      </c>
      <c r="AXV99" s="33" t="s">
        <v>2215</v>
      </c>
      <c r="AXW99" s="33" t="s">
        <v>2215</v>
      </c>
      <c r="AXX99" s="33" t="s">
        <v>2215</v>
      </c>
      <c r="AXY99" s="33" t="s">
        <v>2215</v>
      </c>
      <c r="AXZ99" s="33" t="s">
        <v>2215</v>
      </c>
      <c r="AYA99" s="33" t="s">
        <v>2215</v>
      </c>
      <c r="AYB99" s="33" t="s">
        <v>2215</v>
      </c>
      <c r="AYC99" s="33" t="s">
        <v>2215</v>
      </c>
      <c r="AYD99" s="33" t="s">
        <v>2215</v>
      </c>
      <c r="AYE99" s="33" t="s">
        <v>2215</v>
      </c>
      <c r="AYF99" s="33" t="s">
        <v>2215</v>
      </c>
      <c r="AYG99" s="33" t="s">
        <v>2215</v>
      </c>
      <c r="AYH99" s="33" t="s">
        <v>2215</v>
      </c>
      <c r="AYI99" s="33" t="s">
        <v>2215</v>
      </c>
      <c r="AYJ99" s="33" t="s">
        <v>2215</v>
      </c>
      <c r="AYK99" s="33" t="s">
        <v>2215</v>
      </c>
      <c r="AYL99" s="33" t="s">
        <v>2215</v>
      </c>
      <c r="AYM99" s="33" t="s">
        <v>2215</v>
      </c>
      <c r="AYN99" s="33" t="s">
        <v>2215</v>
      </c>
      <c r="AYO99" s="33" t="s">
        <v>2215</v>
      </c>
      <c r="AYP99" s="33" t="s">
        <v>2215</v>
      </c>
      <c r="AYQ99" s="33" t="s">
        <v>2215</v>
      </c>
      <c r="AYR99" s="33" t="s">
        <v>2215</v>
      </c>
      <c r="AYS99" s="33" t="s">
        <v>2215</v>
      </c>
      <c r="AYT99" s="33" t="s">
        <v>2215</v>
      </c>
      <c r="AYU99" s="33" t="s">
        <v>2215</v>
      </c>
      <c r="AYV99" s="33" t="s">
        <v>2215</v>
      </c>
      <c r="AYW99" s="33" t="s">
        <v>2215</v>
      </c>
      <c r="AYX99" s="33" t="s">
        <v>2215</v>
      </c>
      <c r="AYY99" s="33" t="s">
        <v>2215</v>
      </c>
      <c r="AYZ99" s="33" t="s">
        <v>2215</v>
      </c>
      <c r="AZA99" s="33" t="s">
        <v>2215</v>
      </c>
      <c r="AZB99" s="33" t="s">
        <v>2215</v>
      </c>
      <c r="AZC99" s="33" t="s">
        <v>2215</v>
      </c>
      <c r="AZD99" s="33" t="s">
        <v>2215</v>
      </c>
      <c r="AZE99" s="33" t="s">
        <v>2215</v>
      </c>
      <c r="AZF99" s="33" t="s">
        <v>2215</v>
      </c>
      <c r="AZG99" s="33" t="s">
        <v>2215</v>
      </c>
      <c r="AZH99" s="33" t="s">
        <v>2215</v>
      </c>
      <c r="AZI99" s="33" t="s">
        <v>2215</v>
      </c>
      <c r="AZJ99" s="33" t="s">
        <v>2215</v>
      </c>
      <c r="AZK99" s="33" t="s">
        <v>2215</v>
      </c>
      <c r="AZL99" s="33" t="s">
        <v>2215</v>
      </c>
      <c r="AZM99" s="33" t="s">
        <v>2215</v>
      </c>
      <c r="AZN99" s="33" t="s">
        <v>2215</v>
      </c>
      <c r="AZO99" s="33" t="s">
        <v>2215</v>
      </c>
      <c r="AZP99" s="33" t="s">
        <v>2215</v>
      </c>
      <c r="AZQ99" s="33" t="s">
        <v>2215</v>
      </c>
      <c r="AZR99" s="33" t="s">
        <v>2215</v>
      </c>
      <c r="AZS99" s="33" t="s">
        <v>2215</v>
      </c>
      <c r="AZT99" s="33" t="s">
        <v>2215</v>
      </c>
      <c r="AZU99" s="33" t="s">
        <v>2215</v>
      </c>
      <c r="AZV99" s="33" t="s">
        <v>2215</v>
      </c>
      <c r="AZW99" s="33" t="s">
        <v>2215</v>
      </c>
      <c r="AZX99" s="33" t="s">
        <v>2215</v>
      </c>
      <c r="AZY99" s="33" t="s">
        <v>2215</v>
      </c>
      <c r="AZZ99" s="33" t="s">
        <v>2215</v>
      </c>
      <c r="BAA99" s="33" t="s">
        <v>2215</v>
      </c>
      <c r="BAB99" s="33" t="s">
        <v>2215</v>
      </c>
      <c r="BAC99" s="33" t="s">
        <v>2215</v>
      </c>
      <c r="BAD99" s="33" t="s">
        <v>2215</v>
      </c>
      <c r="BAE99" s="33" t="s">
        <v>2215</v>
      </c>
      <c r="BAF99" s="33" t="s">
        <v>2215</v>
      </c>
      <c r="BAG99" s="33" t="s">
        <v>2215</v>
      </c>
      <c r="BAH99" s="33" t="s">
        <v>2215</v>
      </c>
      <c r="BAI99" s="33" t="s">
        <v>2215</v>
      </c>
      <c r="BAJ99" s="33" t="s">
        <v>2215</v>
      </c>
      <c r="BAK99" s="33" t="s">
        <v>2215</v>
      </c>
      <c r="BAL99" s="33" t="s">
        <v>2215</v>
      </c>
      <c r="BAM99" s="33" t="s">
        <v>2215</v>
      </c>
      <c r="BAN99" s="33" t="s">
        <v>2215</v>
      </c>
      <c r="BAO99" s="33" t="s">
        <v>2215</v>
      </c>
      <c r="BAP99" s="33" t="s">
        <v>2215</v>
      </c>
      <c r="BAQ99" s="33" t="s">
        <v>2215</v>
      </c>
      <c r="BAR99" s="33" t="s">
        <v>2215</v>
      </c>
      <c r="BAS99" s="33" t="s">
        <v>2215</v>
      </c>
      <c r="BAT99" s="33" t="s">
        <v>2215</v>
      </c>
      <c r="BAU99" s="33" t="s">
        <v>2215</v>
      </c>
      <c r="BAV99" s="33" t="s">
        <v>2215</v>
      </c>
      <c r="BAW99" s="33" t="s">
        <v>2215</v>
      </c>
      <c r="BAX99" s="33" t="s">
        <v>2215</v>
      </c>
      <c r="BAY99" s="33" t="s">
        <v>2215</v>
      </c>
      <c r="BAZ99" s="33" t="s">
        <v>2215</v>
      </c>
      <c r="BBA99" s="33" t="s">
        <v>2215</v>
      </c>
      <c r="BBB99" s="33" t="s">
        <v>2215</v>
      </c>
      <c r="BBC99" s="33" t="s">
        <v>2215</v>
      </c>
      <c r="BBD99" s="33" t="s">
        <v>2215</v>
      </c>
      <c r="BBE99" s="33" t="s">
        <v>2215</v>
      </c>
      <c r="BBF99" s="33" t="s">
        <v>2215</v>
      </c>
      <c r="BBG99" s="33" t="s">
        <v>2215</v>
      </c>
      <c r="BBH99" s="33" t="s">
        <v>2215</v>
      </c>
      <c r="BBI99" s="33" t="s">
        <v>2215</v>
      </c>
      <c r="BBJ99" s="33" t="s">
        <v>2215</v>
      </c>
      <c r="BBK99" s="33" t="s">
        <v>2215</v>
      </c>
      <c r="BBL99" s="33" t="s">
        <v>2215</v>
      </c>
      <c r="BBM99" s="33" t="s">
        <v>2215</v>
      </c>
      <c r="BBN99" s="33" t="s">
        <v>2215</v>
      </c>
      <c r="BBO99" s="33" t="s">
        <v>2215</v>
      </c>
      <c r="BBP99" s="33" t="s">
        <v>2215</v>
      </c>
      <c r="BBQ99" s="33" t="s">
        <v>2215</v>
      </c>
      <c r="BBR99" s="33" t="s">
        <v>2215</v>
      </c>
      <c r="BBS99" s="33" t="s">
        <v>2215</v>
      </c>
      <c r="BBT99" s="33" t="s">
        <v>2215</v>
      </c>
      <c r="BBU99" s="33" t="s">
        <v>2215</v>
      </c>
      <c r="BBV99" s="33" t="s">
        <v>2215</v>
      </c>
      <c r="BBW99" s="33" t="s">
        <v>2215</v>
      </c>
      <c r="BBX99" s="33" t="s">
        <v>2215</v>
      </c>
      <c r="BBY99" s="33" t="s">
        <v>2215</v>
      </c>
      <c r="BBZ99" s="33" t="s">
        <v>2215</v>
      </c>
      <c r="BCA99" s="33" t="s">
        <v>2215</v>
      </c>
      <c r="BCB99" s="33" t="s">
        <v>2215</v>
      </c>
      <c r="BCC99" s="33" t="s">
        <v>2215</v>
      </c>
      <c r="BCD99" s="33" t="s">
        <v>2215</v>
      </c>
      <c r="BCE99" s="33" t="s">
        <v>2215</v>
      </c>
      <c r="BCF99" s="33" t="s">
        <v>2215</v>
      </c>
      <c r="BCG99" s="33" t="s">
        <v>2215</v>
      </c>
      <c r="BCH99" s="33" t="s">
        <v>2215</v>
      </c>
      <c r="BCI99" s="33" t="s">
        <v>2215</v>
      </c>
      <c r="BCJ99" s="33" t="s">
        <v>2215</v>
      </c>
      <c r="BCK99" s="33" t="s">
        <v>2215</v>
      </c>
      <c r="BCL99" s="33" t="s">
        <v>2215</v>
      </c>
      <c r="BCM99" s="33" t="s">
        <v>2215</v>
      </c>
      <c r="BCN99" s="33" t="s">
        <v>2215</v>
      </c>
      <c r="BCO99" s="33" t="s">
        <v>2215</v>
      </c>
      <c r="BCP99" s="33" t="s">
        <v>2215</v>
      </c>
      <c r="BCQ99" s="33" t="s">
        <v>2215</v>
      </c>
      <c r="BCR99" s="33" t="s">
        <v>2215</v>
      </c>
      <c r="BCS99" s="33" t="s">
        <v>2215</v>
      </c>
      <c r="BCT99" s="33" t="s">
        <v>2215</v>
      </c>
      <c r="BCU99" s="33" t="s">
        <v>2215</v>
      </c>
      <c r="BCV99" s="33" t="s">
        <v>2215</v>
      </c>
      <c r="BCW99" s="33" t="s">
        <v>2215</v>
      </c>
      <c r="BCX99" s="33" t="s">
        <v>2215</v>
      </c>
      <c r="BCY99" s="33" t="s">
        <v>2215</v>
      </c>
      <c r="BCZ99" s="33" t="s">
        <v>2215</v>
      </c>
      <c r="BDA99" s="33" t="s">
        <v>2215</v>
      </c>
      <c r="BDB99" s="33" t="s">
        <v>2215</v>
      </c>
      <c r="BDC99" s="33" t="s">
        <v>2215</v>
      </c>
      <c r="BDD99" s="33" t="s">
        <v>2215</v>
      </c>
      <c r="BDE99" s="33" t="s">
        <v>2215</v>
      </c>
      <c r="BDF99" s="33" t="s">
        <v>2215</v>
      </c>
      <c r="BDG99" s="33" t="s">
        <v>2215</v>
      </c>
      <c r="BDH99" s="33" t="s">
        <v>2215</v>
      </c>
      <c r="BDI99" s="33" t="s">
        <v>2215</v>
      </c>
      <c r="BDJ99" s="33" t="s">
        <v>2215</v>
      </c>
      <c r="BDK99" s="33" t="s">
        <v>2215</v>
      </c>
      <c r="BDL99" s="33" t="s">
        <v>2215</v>
      </c>
      <c r="BDM99" s="33" t="s">
        <v>2215</v>
      </c>
      <c r="BDN99" s="33" t="s">
        <v>2215</v>
      </c>
      <c r="BDO99" s="33" t="s">
        <v>2215</v>
      </c>
      <c r="BDP99" s="33" t="s">
        <v>2215</v>
      </c>
      <c r="BDQ99" s="33" t="s">
        <v>2215</v>
      </c>
      <c r="BDR99" s="33" t="s">
        <v>2215</v>
      </c>
      <c r="BDS99" s="33" t="s">
        <v>2215</v>
      </c>
      <c r="BDT99" s="33" t="s">
        <v>2215</v>
      </c>
      <c r="BDU99" s="33" t="s">
        <v>2215</v>
      </c>
      <c r="BDV99" s="33" t="s">
        <v>2215</v>
      </c>
      <c r="BDW99" s="33" t="s">
        <v>2215</v>
      </c>
      <c r="BDX99" s="33" t="s">
        <v>2215</v>
      </c>
      <c r="BDY99" s="33" t="s">
        <v>2215</v>
      </c>
      <c r="BDZ99" s="33" t="s">
        <v>2215</v>
      </c>
      <c r="BEA99" s="33" t="s">
        <v>2215</v>
      </c>
      <c r="BEB99" s="33" t="s">
        <v>2215</v>
      </c>
      <c r="BEC99" s="33" t="s">
        <v>2215</v>
      </c>
      <c r="BED99" s="33" t="s">
        <v>2215</v>
      </c>
      <c r="BEE99" s="33" t="s">
        <v>2215</v>
      </c>
      <c r="BEF99" s="33" t="s">
        <v>2215</v>
      </c>
      <c r="BEG99" s="33" t="s">
        <v>2215</v>
      </c>
      <c r="BEH99" s="33" t="s">
        <v>2215</v>
      </c>
      <c r="BEI99" s="33" t="s">
        <v>2215</v>
      </c>
      <c r="BEJ99" s="33" t="s">
        <v>2215</v>
      </c>
      <c r="BEK99" s="33" t="s">
        <v>2215</v>
      </c>
      <c r="BEL99" s="33" t="s">
        <v>2215</v>
      </c>
      <c r="BEM99" s="33" t="s">
        <v>2215</v>
      </c>
      <c r="BEN99" s="33" t="s">
        <v>2215</v>
      </c>
      <c r="BEO99" s="33" t="s">
        <v>2215</v>
      </c>
      <c r="BEP99" s="33" t="s">
        <v>2215</v>
      </c>
      <c r="BEQ99" s="33" t="s">
        <v>2215</v>
      </c>
      <c r="BER99" s="33" t="s">
        <v>2215</v>
      </c>
      <c r="BES99" s="33" t="s">
        <v>2215</v>
      </c>
      <c r="BET99" s="33" t="s">
        <v>2215</v>
      </c>
      <c r="BEU99" s="33" t="s">
        <v>2215</v>
      </c>
      <c r="BEV99" s="33" t="s">
        <v>2215</v>
      </c>
      <c r="BEW99" s="33" t="s">
        <v>2215</v>
      </c>
      <c r="BEX99" s="33" t="s">
        <v>2215</v>
      </c>
      <c r="BEY99" s="33" t="s">
        <v>2215</v>
      </c>
      <c r="BEZ99" s="33" t="s">
        <v>2215</v>
      </c>
      <c r="BFA99" s="33" t="s">
        <v>2215</v>
      </c>
      <c r="BFB99" s="33" t="s">
        <v>2215</v>
      </c>
      <c r="BFC99" s="33" t="s">
        <v>2215</v>
      </c>
      <c r="BFD99" s="33" t="s">
        <v>2215</v>
      </c>
      <c r="BFE99" s="33" t="s">
        <v>2215</v>
      </c>
      <c r="BFF99" s="33" t="s">
        <v>2215</v>
      </c>
      <c r="BFG99" s="33" t="s">
        <v>2215</v>
      </c>
      <c r="BFH99" s="33" t="s">
        <v>2215</v>
      </c>
      <c r="BFI99" s="33" t="s">
        <v>2215</v>
      </c>
      <c r="BFJ99" s="33" t="s">
        <v>2215</v>
      </c>
      <c r="BFK99" s="33" t="s">
        <v>2215</v>
      </c>
      <c r="BFL99" s="33" t="s">
        <v>2215</v>
      </c>
      <c r="BFM99" s="33" t="s">
        <v>2215</v>
      </c>
      <c r="BFN99" s="33" t="s">
        <v>2215</v>
      </c>
      <c r="BFO99" s="33" t="s">
        <v>2215</v>
      </c>
      <c r="BFP99" s="33" t="s">
        <v>2215</v>
      </c>
      <c r="BFQ99" s="33" t="s">
        <v>2215</v>
      </c>
      <c r="BFR99" s="33" t="s">
        <v>2215</v>
      </c>
      <c r="BFS99" s="33" t="s">
        <v>2215</v>
      </c>
      <c r="BFT99" s="33" t="s">
        <v>2215</v>
      </c>
      <c r="BFU99" s="33" t="s">
        <v>2215</v>
      </c>
      <c r="BFV99" s="33" t="s">
        <v>2215</v>
      </c>
      <c r="BFW99" s="33" t="s">
        <v>2215</v>
      </c>
      <c r="BFX99" s="33" t="s">
        <v>2215</v>
      </c>
      <c r="BFY99" s="33" t="s">
        <v>2215</v>
      </c>
      <c r="BFZ99" s="33" t="s">
        <v>2215</v>
      </c>
      <c r="BGA99" s="33" t="s">
        <v>2215</v>
      </c>
      <c r="BGB99" s="33" t="s">
        <v>2215</v>
      </c>
      <c r="BGC99" s="33" t="s">
        <v>2215</v>
      </c>
      <c r="BGD99" s="33" t="s">
        <v>2215</v>
      </c>
      <c r="BGE99" s="33" t="s">
        <v>2215</v>
      </c>
      <c r="BGF99" s="33" t="s">
        <v>2215</v>
      </c>
      <c r="BGG99" s="33" t="s">
        <v>2215</v>
      </c>
      <c r="BGH99" s="33" t="s">
        <v>2215</v>
      </c>
      <c r="BGI99" s="33" t="s">
        <v>2215</v>
      </c>
      <c r="BGJ99" s="33" t="s">
        <v>2215</v>
      </c>
      <c r="BGK99" s="33" t="s">
        <v>2215</v>
      </c>
      <c r="BGL99" s="33" t="s">
        <v>2215</v>
      </c>
      <c r="BGM99" s="33" t="s">
        <v>2215</v>
      </c>
      <c r="BGN99" s="33" t="s">
        <v>2215</v>
      </c>
      <c r="BGO99" s="33" t="s">
        <v>2215</v>
      </c>
      <c r="BGP99" s="33" t="s">
        <v>2215</v>
      </c>
      <c r="BGQ99" s="33" t="s">
        <v>2215</v>
      </c>
      <c r="BGR99" s="33" t="s">
        <v>2215</v>
      </c>
      <c r="BGS99" s="33" t="s">
        <v>2215</v>
      </c>
      <c r="BGT99" s="33" t="s">
        <v>2215</v>
      </c>
      <c r="BGU99" s="33" t="s">
        <v>2215</v>
      </c>
      <c r="BGV99" s="33" t="s">
        <v>2215</v>
      </c>
      <c r="BGW99" s="33" t="s">
        <v>2215</v>
      </c>
      <c r="BGX99" s="33" t="s">
        <v>2215</v>
      </c>
      <c r="BGY99" s="33" t="s">
        <v>2215</v>
      </c>
      <c r="BGZ99" s="33" t="s">
        <v>2215</v>
      </c>
      <c r="BHA99" s="33" t="s">
        <v>2215</v>
      </c>
      <c r="BHB99" s="33" t="s">
        <v>2215</v>
      </c>
      <c r="BHC99" s="33" t="s">
        <v>2215</v>
      </c>
      <c r="BHD99" s="33" t="s">
        <v>2215</v>
      </c>
      <c r="BHE99" s="33" t="s">
        <v>2215</v>
      </c>
      <c r="BHF99" s="33" t="s">
        <v>2215</v>
      </c>
      <c r="BHG99" s="33" t="s">
        <v>2215</v>
      </c>
      <c r="BHH99" s="33" t="s">
        <v>2215</v>
      </c>
      <c r="BHI99" s="33" t="s">
        <v>2215</v>
      </c>
      <c r="BHJ99" s="33" t="s">
        <v>2215</v>
      </c>
      <c r="BHK99" s="33" t="s">
        <v>2215</v>
      </c>
      <c r="BHL99" s="33" t="s">
        <v>2215</v>
      </c>
      <c r="BHM99" s="33" t="s">
        <v>2215</v>
      </c>
      <c r="BHN99" s="33" t="s">
        <v>2215</v>
      </c>
      <c r="BHO99" s="33" t="s">
        <v>2215</v>
      </c>
      <c r="BHP99" s="33" t="s">
        <v>2215</v>
      </c>
      <c r="BHQ99" s="33" t="s">
        <v>2215</v>
      </c>
      <c r="BHR99" s="33" t="s">
        <v>2215</v>
      </c>
      <c r="BHS99" s="33" t="s">
        <v>2215</v>
      </c>
      <c r="BHT99" s="33" t="s">
        <v>2215</v>
      </c>
      <c r="BHU99" s="33" t="s">
        <v>2215</v>
      </c>
      <c r="BHV99" s="33" t="s">
        <v>2215</v>
      </c>
      <c r="BHW99" s="33" t="s">
        <v>2215</v>
      </c>
      <c r="BHX99" s="33" t="s">
        <v>2215</v>
      </c>
      <c r="BHY99" s="33" t="s">
        <v>2215</v>
      </c>
      <c r="BHZ99" s="33" t="s">
        <v>2215</v>
      </c>
      <c r="BIA99" s="33" t="s">
        <v>2215</v>
      </c>
      <c r="BIB99" s="33" t="s">
        <v>2215</v>
      </c>
      <c r="BIC99" s="33" t="s">
        <v>2215</v>
      </c>
      <c r="BID99" s="33" t="s">
        <v>2215</v>
      </c>
      <c r="BIE99" s="33" t="s">
        <v>2215</v>
      </c>
      <c r="BIF99" s="33" t="s">
        <v>2215</v>
      </c>
      <c r="BIG99" s="33" t="s">
        <v>2215</v>
      </c>
      <c r="BIH99" s="33" t="s">
        <v>2215</v>
      </c>
      <c r="BII99" s="33" t="s">
        <v>2215</v>
      </c>
      <c r="BIJ99" s="33" t="s">
        <v>2215</v>
      </c>
      <c r="BIK99" s="33" t="s">
        <v>2215</v>
      </c>
      <c r="BIL99" s="33" t="s">
        <v>2215</v>
      </c>
      <c r="BIM99" s="33" t="s">
        <v>2215</v>
      </c>
      <c r="BIN99" s="33" t="s">
        <v>2215</v>
      </c>
      <c r="BIO99" s="33" t="s">
        <v>2215</v>
      </c>
      <c r="BIP99" s="33" t="s">
        <v>2215</v>
      </c>
      <c r="BIQ99" s="33" t="s">
        <v>2215</v>
      </c>
      <c r="BIR99" s="33" t="s">
        <v>2215</v>
      </c>
      <c r="BIS99" s="33" t="s">
        <v>2215</v>
      </c>
      <c r="BIT99" s="33" t="s">
        <v>2215</v>
      </c>
      <c r="BIU99" s="33" t="s">
        <v>2215</v>
      </c>
      <c r="BIV99" s="33" t="s">
        <v>2215</v>
      </c>
      <c r="BIW99" s="33" t="s">
        <v>2215</v>
      </c>
      <c r="BIX99" s="33" t="s">
        <v>2215</v>
      </c>
      <c r="BIY99" s="33" t="s">
        <v>2215</v>
      </c>
      <c r="BIZ99" s="33" t="s">
        <v>2215</v>
      </c>
      <c r="BJA99" s="33" t="s">
        <v>2215</v>
      </c>
      <c r="BJB99" s="33" t="s">
        <v>2215</v>
      </c>
      <c r="BJC99" s="33" t="s">
        <v>2215</v>
      </c>
      <c r="BJD99" s="33" t="s">
        <v>2215</v>
      </c>
      <c r="BJE99" s="33" t="s">
        <v>2215</v>
      </c>
      <c r="BJF99" s="33" t="s">
        <v>2215</v>
      </c>
      <c r="BJG99" s="33" t="s">
        <v>2215</v>
      </c>
      <c r="BJH99" s="33" t="s">
        <v>2215</v>
      </c>
      <c r="BJI99" s="33" t="s">
        <v>2215</v>
      </c>
      <c r="BJJ99" s="33" t="s">
        <v>2215</v>
      </c>
      <c r="BJK99" s="33" t="s">
        <v>2215</v>
      </c>
      <c r="BJL99" s="33" t="s">
        <v>2215</v>
      </c>
      <c r="BJM99" s="33" t="s">
        <v>2215</v>
      </c>
      <c r="BJN99" s="33" t="s">
        <v>2215</v>
      </c>
      <c r="BJO99" s="33" t="s">
        <v>2215</v>
      </c>
      <c r="BJP99" s="33" t="s">
        <v>2215</v>
      </c>
      <c r="BJQ99" s="33" t="s">
        <v>2215</v>
      </c>
      <c r="BJR99" s="33" t="s">
        <v>2215</v>
      </c>
      <c r="BJS99" s="33" t="s">
        <v>2215</v>
      </c>
      <c r="BJT99" s="33" t="s">
        <v>2215</v>
      </c>
      <c r="BJU99" s="33" t="s">
        <v>2215</v>
      </c>
      <c r="BJV99" s="33" t="s">
        <v>2215</v>
      </c>
      <c r="BJW99" s="33" t="s">
        <v>2215</v>
      </c>
      <c r="BJX99" s="33" t="s">
        <v>2215</v>
      </c>
      <c r="BJY99" s="33" t="s">
        <v>2215</v>
      </c>
      <c r="BJZ99" s="33" t="s">
        <v>2215</v>
      </c>
      <c r="BKA99" s="33" t="s">
        <v>2215</v>
      </c>
      <c r="BKB99" s="33" t="s">
        <v>2215</v>
      </c>
      <c r="BKC99" s="33" t="s">
        <v>2215</v>
      </c>
      <c r="BKD99" s="33" t="s">
        <v>2215</v>
      </c>
      <c r="BKE99" s="33" t="s">
        <v>2215</v>
      </c>
      <c r="BKF99" s="33" t="s">
        <v>2215</v>
      </c>
      <c r="BKG99" s="33" t="s">
        <v>2215</v>
      </c>
      <c r="BKH99" s="33" t="s">
        <v>2215</v>
      </c>
      <c r="BKI99" s="33" t="s">
        <v>2215</v>
      </c>
      <c r="BKJ99" s="33" t="s">
        <v>2215</v>
      </c>
      <c r="BKK99" s="33" t="s">
        <v>2215</v>
      </c>
      <c r="BKL99" s="33" t="s">
        <v>2215</v>
      </c>
      <c r="BKM99" s="33" t="s">
        <v>2215</v>
      </c>
      <c r="BKN99" s="33" t="s">
        <v>2215</v>
      </c>
      <c r="BKO99" s="33" t="s">
        <v>2215</v>
      </c>
      <c r="BKP99" s="33" t="s">
        <v>2215</v>
      </c>
      <c r="BKQ99" s="33" t="s">
        <v>2215</v>
      </c>
      <c r="BKR99" s="33" t="s">
        <v>2215</v>
      </c>
      <c r="BKS99" s="33" t="s">
        <v>2215</v>
      </c>
      <c r="BKT99" s="33" t="s">
        <v>2215</v>
      </c>
      <c r="BKU99" s="33" t="s">
        <v>2215</v>
      </c>
      <c r="BKV99" s="33" t="s">
        <v>2215</v>
      </c>
      <c r="BKW99" s="33" t="s">
        <v>2215</v>
      </c>
      <c r="BKX99" s="33" t="s">
        <v>2215</v>
      </c>
      <c r="BKY99" s="33" t="s">
        <v>2215</v>
      </c>
      <c r="BKZ99" s="33" t="s">
        <v>2215</v>
      </c>
      <c r="BLA99" s="33" t="s">
        <v>2215</v>
      </c>
      <c r="BLB99" s="33" t="s">
        <v>2215</v>
      </c>
      <c r="BLC99" s="33" t="s">
        <v>2215</v>
      </c>
      <c r="BLD99" s="33" t="s">
        <v>2215</v>
      </c>
      <c r="BLE99" s="33" t="s">
        <v>2215</v>
      </c>
      <c r="BLF99" s="33" t="s">
        <v>2215</v>
      </c>
      <c r="BLG99" s="33" t="s">
        <v>2215</v>
      </c>
      <c r="BLH99" s="33" t="s">
        <v>2215</v>
      </c>
      <c r="BLI99" s="33" t="s">
        <v>2215</v>
      </c>
      <c r="BLJ99" s="33" t="s">
        <v>2215</v>
      </c>
      <c r="BLK99" s="33" t="s">
        <v>2215</v>
      </c>
      <c r="BLL99" s="33" t="s">
        <v>2215</v>
      </c>
      <c r="BLM99" s="33" t="s">
        <v>2215</v>
      </c>
      <c r="BLN99" s="33" t="s">
        <v>2215</v>
      </c>
      <c r="BLO99" s="33" t="s">
        <v>2215</v>
      </c>
      <c r="BLP99" s="33" t="s">
        <v>2215</v>
      </c>
      <c r="BLQ99" s="33" t="s">
        <v>2215</v>
      </c>
      <c r="BLR99" s="33" t="s">
        <v>2215</v>
      </c>
      <c r="BLS99" s="33" t="s">
        <v>2215</v>
      </c>
      <c r="BLT99" s="33" t="s">
        <v>2215</v>
      </c>
      <c r="BLU99" s="33" t="s">
        <v>2215</v>
      </c>
      <c r="BLV99" s="33" t="s">
        <v>2215</v>
      </c>
      <c r="BLW99" s="33" t="s">
        <v>2215</v>
      </c>
      <c r="BLX99" s="33" t="s">
        <v>2215</v>
      </c>
      <c r="BLY99" s="33" t="s">
        <v>2215</v>
      </c>
      <c r="BLZ99" s="33" t="s">
        <v>2215</v>
      </c>
      <c r="BMA99" s="33" t="s">
        <v>2215</v>
      </c>
      <c r="BMB99" s="33" t="s">
        <v>2215</v>
      </c>
      <c r="BMC99" s="33" t="s">
        <v>2215</v>
      </c>
      <c r="BMD99" s="33" t="s">
        <v>2215</v>
      </c>
      <c r="BME99" s="33" t="s">
        <v>2215</v>
      </c>
      <c r="BMF99" s="33" t="s">
        <v>2215</v>
      </c>
      <c r="BMG99" s="33" t="s">
        <v>2215</v>
      </c>
      <c r="BMH99" s="33" t="s">
        <v>2215</v>
      </c>
      <c r="BMI99" s="33" t="s">
        <v>2215</v>
      </c>
      <c r="BMJ99" s="33" t="s">
        <v>2215</v>
      </c>
      <c r="BMK99" s="33" t="s">
        <v>2215</v>
      </c>
      <c r="BML99" s="33" t="s">
        <v>2215</v>
      </c>
      <c r="BMM99" s="33" t="s">
        <v>2215</v>
      </c>
      <c r="BMN99" s="33" t="s">
        <v>2215</v>
      </c>
      <c r="BMO99" s="33" t="s">
        <v>2215</v>
      </c>
      <c r="BMP99" s="33" t="s">
        <v>2215</v>
      </c>
      <c r="BMQ99" s="33" t="s">
        <v>2215</v>
      </c>
      <c r="BMR99" s="33" t="s">
        <v>2215</v>
      </c>
      <c r="BMS99" s="33" t="s">
        <v>2215</v>
      </c>
      <c r="BMT99" s="33" t="s">
        <v>2215</v>
      </c>
      <c r="BMU99" s="33" t="s">
        <v>2215</v>
      </c>
      <c r="BMV99" s="33" t="s">
        <v>2215</v>
      </c>
      <c r="BMW99" s="33" t="s">
        <v>2215</v>
      </c>
      <c r="BMX99" s="33" t="s">
        <v>2215</v>
      </c>
      <c r="BMY99" s="33" t="s">
        <v>2215</v>
      </c>
      <c r="BMZ99" s="33" t="s">
        <v>2215</v>
      </c>
      <c r="BNA99" s="33" t="s">
        <v>2215</v>
      </c>
      <c r="BNB99" s="33" t="s">
        <v>2215</v>
      </c>
      <c r="BNC99" s="33" t="s">
        <v>2215</v>
      </c>
      <c r="BND99" s="33" t="s">
        <v>2215</v>
      </c>
      <c r="BNE99" s="33" t="s">
        <v>2215</v>
      </c>
      <c r="BNF99" s="33" t="s">
        <v>2215</v>
      </c>
      <c r="BNG99" s="33" t="s">
        <v>2215</v>
      </c>
      <c r="BNH99" s="33" t="s">
        <v>2215</v>
      </c>
      <c r="BNI99" s="33" t="s">
        <v>2215</v>
      </c>
      <c r="BNJ99" s="33" t="s">
        <v>2215</v>
      </c>
      <c r="BNK99" s="33" t="s">
        <v>2215</v>
      </c>
      <c r="BNL99" s="33" t="s">
        <v>2215</v>
      </c>
      <c r="BNM99" s="33" t="s">
        <v>2215</v>
      </c>
      <c r="BNN99" s="33" t="s">
        <v>2215</v>
      </c>
      <c r="BNO99" s="33" t="s">
        <v>2215</v>
      </c>
      <c r="BNP99" s="33" t="s">
        <v>2215</v>
      </c>
      <c r="BNQ99" s="33" t="s">
        <v>2215</v>
      </c>
      <c r="BNR99" s="33" t="s">
        <v>2215</v>
      </c>
      <c r="BNS99" s="33" t="s">
        <v>2215</v>
      </c>
      <c r="BNT99" s="33" t="s">
        <v>2215</v>
      </c>
      <c r="BNU99" s="33" t="s">
        <v>2215</v>
      </c>
      <c r="BNV99" s="33" t="s">
        <v>2215</v>
      </c>
      <c r="BNW99" s="33" t="s">
        <v>2215</v>
      </c>
      <c r="BNX99" s="33" t="s">
        <v>2215</v>
      </c>
      <c r="BNY99" s="33" t="s">
        <v>2215</v>
      </c>
      <c r="BNZ99" s="33" t="s">
        <v>2215</v>
      </c>
      <c r="BOA99" s="33" t="s">
        <v>2215</v>
      </c>
      <c r="BOB99" s="33" t="s">
        <v>2215</v>
      </c>
      <c r="BOC99" s="33" t="s">
        <v>2215</v>
      </c>
      <c r="BOD99" s="33" t="s">
        <v>2215</v>
      </c>
      <c r="BOE99" s="33" t="s">
        <v>2215</v>
      </c>
      <c r="BOF99" s="33" t="s">
        <v>2215</v>
      </c>
      <c r="BOG99" s="33" t="s">
        <v>2215</v>
      </c>
      <c r="BOH99" s="33" t="s">
        <v>2215</v>
      </c>
      <c r="BOI99" s="33" t="s">
        <v>2215</v>
      </c>
      <c r="BOJ99" s="33" t="s">
        <v>2215</v>
      </c>
      <c r="BOK99" s="33" t="s">
        <v>2215</v>
      </c>
      <c r="BOL99" s="33" t="s">
        <v>2215</v>
      </c>
      <c r="BOM99" s="33" t="s">
        <v>2215</v>
      </c>
      <c r="BON99" s="33" t="s">
        <v>2215</v>
      </c>
      <c r="BOO99" s="33" t="s">
        <v>2215</v>
      </c>
      <c r="BOP99" s="33" t="s">
        <v>2215</v>
      </c>
      <c r="BOQ99" s="33" t="s">
        <v>2215</v>
      </c>
      <c r="BOR99" s="33" t="s">
        <v>2215</v>
      </c>
      <c r="BOS99" s="33" t="s">
        <v>2215</v>
      </c>
      <c r="BOT99" s="33" t="s">
        <v>2215</v>
      </c>
      <c r="BOU99" s="33" t="s">
        <v>2215</v>
      </c>
      <c r="BOV99" s="33" t="s">
        <v>2215</v>
      </c>
      <c r="BOW99" s="33" t="s">
        <v>2215</v>
      </c>
      <c r="BOX99" s="33" t="s">
        <v>2215</v>
      </c>
      <c r="BOY99" s="33" t="s">
        <v>2215</v>
      </c>
      <c r="BOZ99" s="33" t="s">
        <v>2215</v>
      </c>
      <c r="BPA99" s="33" t="s">
        <v>2215</v>
      </c>
      <c r="BPB99" s="33" t="s">
        <v>2215</v>
      </c>
      <c r="BPC99" s="33" t="s">
        <v>2215</v>
      </c>
      <c r="BPD99" s="33" t="s">
        <v>2215</v>
      </c>
      <c r="BPE99" s="33" t="s">
        <v>2215</v>
      </c>
      <c r="BPF99" s="33" t="s">
        <v>2215</v>
      </c>
      <c r="BPG99" s="33" t="s">
        <v>2215</v>
      </c>
      <c r="BPH99" s="33" t="s">
        <v>2215</v>
      </c>
      <c r="BPI99" s="33" t="s">
        <v>2215</v>
      </c>
      <c r="BPJ99" s="33" t="s">
        <v>2215</v>
      </c>
      <c r="BPK99" s="33" t="s">
        <v>2215</v>
      </c>
      <c r="BPL99" s="33" t="s">
        <v>2215</v>
      </c>
      <c r="BPM99" s="33" t="s">
        <v>2215</v>
      </c>
      <c r="BPN99" s="33" t="s">
        <v>2215</v>
      </c>
      <c r="BPO99" s="33" t="s">
        <v>2215</v>
      </c>
      <c r="BPP99" s="33" t="s">
        <v>2215</v>
      </c>
      <c r="BPQ99" s="33" t="s">
        <v>2215</v>
      </c>
      <c r="BPR99" s="33" t="s">
        <v>2215</v>
      </c>
      <c r="BPS99" s="33" t="s">
        <v>2215</v>
      </c>
      <c r="BPT99" s="33" t="s">
        <v>2215</v>
      </c>
      <c r="BPU99" s="33" t="s">
        <v>2215</v>
      </c>
      <c r="BPV99" s="33" t="s">
        <v>2215</v>
      </c>
      <c r="BPW99" s="33" t="s">
        <v>2215</v>
      </c>
      <c r="BPX99" s="33" t="s">
        <v>2215</v>
      </c>
      <c r="BPY99" s="33" t="s">
        <v>2215</v>
      </c>
      <c r="BPZ99" s="33" t="s">
        <v>2215</v>
      </c>
      <c r="BQA99" s="33" t="s">
        <v>2215</v>
      </c>
      <c r="BQB99" s="33" t="s">
        <v>2215</v>
      </c>
      <c r="BQC99" s="33" t="s">
        <v>2215</v>
      </c>
      <c r="BQD99" s="33" t="s">
        <v>2215</v>
      </c>
      <c r="BQE99" s="33" t="s">
        <v>2215</v>
      </c>
      <c r="BQF99" s="33" t="s">
        <v>2215</v>
      </c>
      <c r="BQG99" s="33" t="s">
        <v>2215</v>
      </c>
      <c r="BQH99" s="33" t="s">
        <v>2215</v>
      </c>
      <c r="BQI99" s="33" t="s">
        <v>2215</v>
      </c>
      <c r="BQJ99" s="33" t="s">
        <v>2215</v>
      </c>
      <c r="BQK99" s="33" t="s">
        <v>2215</v>
      </c>
      <c r="BQL99" s="33" t="s">
        <v>2215</v>
      </c>
      <c r="BQM99" s="33" t="s">
        <v>2215</v>
      </c>
      <c r="BQN99" s="33" t="s">
        <v>2215</v>
      </c>
      <c r="BQO99" s="33" t="s">
        <v>2215</v>
      </c>
      <c r="BQP99" s="33" t="s">
        <v>2215</v>
      </c>
      <c r="BQQ99" s="33" t="s">
        <v>2215</v>
      </c>
      <c r="BQR99" s="33" t="s">
        <v>2215</v>
      </c>
      <c r="BQS99" s="33" t="s">
        <v>2215</v>
      </c>
      <c r="BQT99" s="33" t="s">
        <v>2215</v>
      </c>
      <c r="BQU99" s="33" t="s">
        <v>2215</v>
      </c>
      <c r="BQV99" s="33" t="s">
        <v>2215</v>
      </c>
      <c r="BQW99" s="33" t="s">
        <v>2215</v>
      </c>
      <c r="BQX99" s="33" t="s">
        <v>2215</v>
      </c>
      <c r="BQY99" s="33" t="s">
        <v>2215</v>
      </c>
      <c r="BQZ99" s="33" t="s">
        <v>2215</v>
      </c>
      <c r="BRA99" s="33" t="s">
        <v>2215</v>
      </c>
      <c r="BRB99" s="33" t="s">
        <v>2215</v>
      </c>
      <c r="BRC99" s="33" t="s">
        <v>2215</v>
      </c>
      <c r="BRD99" s="33" t="s">
        <v>2215</v>
      </c>
      <c r="BRE99" s="33" t="s">
        <v>2215</v>
      </c>
      <c r="BRF99" s="33" t="s">
        <v>2215</v>
      </c>
      <c r="BRG99" s="33" t="s">
        <v>2215</v>
      </c>
      <c r="BRH99" s="33" t="s">
        <v>2215</v>
      </c>
      <c r="BRI99" s="33" t="s">
        <v>2215</v>
      </c>
      <c r="BRJ99" s="33" t="s">
        <v>2215</v>
      </c>
      <c r="BRK99" s="33" t="s">
        <v>2215</v>
      </c>
      <c r="BRL99" s="33" t="s">
        <v>2215</v>
      </c>
      <c r="BRM99" s="33" t="s">
        <v>2215</v>
      </c>
      <c r="BRN99" s="33" t="s">
        <v>2215</v>
      </c>
      <c r="BRO99" s="33" t="s">
        <v>2215</v>
      </c>
      <c r="BRP99" s="33" t="s">
        <v>2215</v>
      </c>
      <c r="BRQ99" s="33" t="s">
        <v>2215</v>
      </c>
      <c r="BRR99" s="33" t="s">
        <v>2215</v>
      </c>
      <c r="BRS99" s="33" t="s">
        <v>2215</v>
      </c>
      <c r="BRT99" s="33" t="s">
        <v>2215</v>
      </c>
      <c r="BRU99" s="33" t="s">
        <v>2215</v>
      </c>
      <c r="BRV99" s="33" t="s">
        <v>2215</v>
      </c>
      <c r="BRW99" s="33" t="s">
        <v>2215</v>
      </c>
      <c r="BRX99" s="33" t="s">
        <v>2215</v>
      </c>
      <c r="BRY99" s="33" t="s">
        <v>2215</v>
      </c>
      <c r="BRZ99" s="33" t="s">
        <v>2215</v>
      </c>
      <c r="BSA99" s="33" t="s">
        <v>2215</v>
      </c>
      <c r="BSB99" s="33" t="s">
        <v>2215</v>
      </c>
      <c r="BSC99" s="33" t="s">
        <v>2215</v>
      </c>
      <c r="BSD99" s="33" t="s">
        <v>2215</v>
      </c>
      <c r="BSE99" s="33" t="s">
        <v>2215</v>
      </c>
      <c r="BSF99" s="33" t="s">
        <v>2215</v>
      </c>
      <c r="BSG99" s="33" t="s">
        <v>2215</v>
      </c>
      <c r="BSH99" s="33" t="s">
        <v>2215</v>
      </c>
      <c r="BSI99" s="33" t="s">
        <v>2215</v>
      </c>
      <c r="BSJ99" s="33" t="s">
        <v>2215</v>
      </c>
      <c r="BSK99" s="33" t="s">
        <v>2215</v>
      </c>
      <c r="BSL99" s="33" t="s">
        <v>2215</v>
      </c>
      <c r="BSM99" s="33" t="s">
        <v>2215</v>
      </c>
      <c r="BSN99" s="33" t="s">
        <v>2215</v>
      </c>
      <c r="BSO99" s="33" t="s">
        <v>2215</v>
      </c>
      <c r="BSP99" s="33" t="s">
        <v>2215</v>
      </c>
      <c r="BSQ99" s="33" t="s">
        <v>2215</v>
      </c>
      <c r="BSR99" s="33" t="s">
        <v>2215</v>
      </c>
      <c r="BSS99" s="33" t="s">
        <v>2215</v>
      </c>
      <c r="BST99" s="33" t="s">
        <v>2215</v>
      </c>
      <c r="BSU99" s="33" t="s">
        <v>2215</v>
      </c>
      <c r="BSV99" s="33" t="s">
        <v>2215</v>
      </c>
      <c r="BSW99" s="33" t="s">
        <v>2215</v>
      </c>
      <c r="BSX99" s="33" t="s">
        <v>2215</v>
      </c>
      <c r="BSY99" s="33" t="s">
        <v>2215</v>
      </c>
      <c r="BSZ99" s="33" t="s">
        <v>2215</v>
      </c>
      <c r="BTA99" s="33" t="s">
        <v>2215</v>
      </c>
      <c r="BTB99" s="33" t="s">
        <v>2215</v>
      </c>
      <c r="BTC99" s="33" t="s">
        <v>2215</v>
      </c>
      <c r="BTD99" s="33" t="s">
        <v>2215</v>
      </c>
      <c r="BTE99" s="33" t="s">
        <v>2215</v>
      </c>
      <c r="BTF99" s="33" t="s">
        <v>2215</v>
      </c>
      <c r="BTG99" s="33" t="s">
        <v>2215</v>
      </c>
      <c r="BTH99" s="33" t="s">
        <v>2215</v>
      </c>
      <c r="BTI99" s="33" t="s">
        <v>2215</v>
      </c>
      <c r="BTJ99" s="33" t="s">
        <v>2215</v>
      </c>
      <c r="BTK99" s="33" t="s">
        <v>2215</v>
      </c>
      <c r="BTL99" s="33" t="s">
        <v>2215</v>
      </c>
      <c r="BTM99" s="33" t="s">
        <v>2215</v>
      </c>
      <c r="BTN99" s="33" t="s">
        <v>2215</v>
      </c>
      <c r="BTO99" s="33" t="s">
        <v>2215</v>
      </c>
      <c r="BTP99" s="33" t="s">
        <v>2215</v>
      </c>
      <c r="BTQ99" s="33" t="s">
        <v>2215</v>
      </c>
      <c r="BTR99" s="33" t="s">
        <v>2215</v>
      </c>
      <c r="BTS99" s="33" t="s">
        <v>2215</v>
      </c>
      <c r="BTT99" s="33" t="s">
        <v>2215</v>
      </c>
      <c r="BTU99" s="33" t="s">
        <v>2215</v>
      </c>
      <c r="BTV99" s="33" t="s">
        <v>2215</v>
      </c>
      <c r="BTW99" s="33" t="s">
        <v>2215</v>
      </c>
      <c r="BTX99" s="33" t="s">
        <v>2215</v>
      </c>
      <c r="BTY99" s="33" t="s">
        <v>2215</v>
      </c>
      <c r="BTZ99" s="33" t="s">
        <v>2215</v>
      </c>
      <c r="BUA99" s="33" t="s">
        <v>2215</v>
      </c>
      <c r="BUB99" s="33" t="s">
        <v>2215</v>
      </c>
      <c r="BUC99" s="33" t="s">
        <v>2215</v>
      </c>
      <c r="BUD99" s="33" t="s">
        <v>2215</v>
      </c>
      <c r="BUE99" s="33" t="s">
        <v>2215</v>
      </c>
      <c r="BUF99" s="33" t="s">
        <v>2215</v>
      </c>
      <c r="BUG99" s="33" t="s">
        <v>2215</v>
      </c>
      <c r="BUH99" s="33" t="s">
        <v>2215</v>
      </c>
      <c r="BUI99" s="33" t="s">
        <v>2215</v>
      </c>
      <c r="BUJ99" s="33" t="s">
        <v>2215</v>
      </c>
      <c r="BUK99" s="33" t="s">
        <v>2215</v>
      </c>
      <c r="BUL99" s="33" t="s">
        <v>2215</v>
      </c>
      <c r="BUM99" s="33" t="s">
        <v>2215</v>
      </c>
      <c r="BUN99" s="33" t="s">
        <v>2215</v>
      </c>
      <c r="BUO99" s="33" t="s">
        <v>2215</v>
      </c>
      <c r="BUP99" s="33" t="s">
        <v>2215</v>
      </c>
      <c r="BUQ99" s="33" t="s">
        <v>2215</v>
      </c>
      <c r="BUR99" s="33" t="s">
        <v>2215</v>
      </c>
      <c r="BUS99" s="33" t="s">
        <v>2215</v>
      </c>
      <c r="BUT99" s="33" t="s">
        <v>2215</v>
      </c>
      <c r="BUU99" s="33" t="s">
        <v>2215</v>
      </c>
      <c r="BUV99" s="33" t="s">
        <v>2215</v>
      </c>
      <c r="BUW99" s="33" t="s">
        <v>2215</v>
      </c>
      <c r="BUX99" s="33" t="s">
        <v>2215</v>
      </c>
      <c r="BUY99" s="33" t="s">
        <v>2215</v>
      </c>
      <c r="BUZ99" s="33" t="s">
        <v>2215</v>
      </c>
      <c r="BVA99" s="33" t="s">
        <v>2215</v>
      </c>
      <c r="BVB99" s="33" t="s">
        <v>2215</v>
      </c>
      <c r="BVC99" s="33" t="s">
        <v>2215</v>
      </c>
      <c r="BVD99" s="33" t="s">
        <v>2215</v>
      </c>
      <c r="BVE99" s="33" t="s">
        <v>2215</v>
      </c>
      <c r="BVF99" s="33" t="s">
        <v>2215</v>
      </c>
      <c r="BVG99" s="33" t="s">
        <v>2215</v>
      </c>
      <c r="BVH99" s="33" t="s">
        <v>2215</v>
      </c>
      <c r="BVI99" s="33" t="s">
        <v>2215</v>
      </c>
      <c r="BVJ99" s="33" t="s">
        <v>2215</v>
      </c>
      <c r="BVK99" s="33" t="s">
        <v>2215</v>
      </c>
      <c r="BVL99" s="33" t="s">
        <v>2215</v>
      </c>
      <c r="BVM99" s="33" t="s">
        <v>2215</v>
      </c>
      <c r="BVN99" s="33" t="s">
        <v>2215</v>
      </c>
      <c r="BVO99" s="33" t="s">
        <v>2215</v>
      </c>
      <c r="BVP99" s="33" t="s">
        <v>2215</v>
      </c>
      <c r="BVQ99" s="33" t="s">
        <v>2215</v>
      </c>
      <c r="BVR99" s="33" t="s">
        <v>2215</v>
      </c>
      <c r="BVS99" s="33" t="s">
        <v>2215</v>
      </c>
      <c r="BVT99" s="33" t="s">
        <v>2215</v>
      </c>
      <c r="BVU99" s="33" t="s">
        <v>2215</v>
      </c>
      <c r="BVV99" s="33" t="s">
        <v>2215</v>
      </c>
      <c r="BVW99" s="33" t="s">
        <v>2215</v>
      </c>
      <c r="BVX99" s="33" t="s">
        <v>2215</v>
      </c>
      <c r="BVY99" s="33" t="s">
        <v>2215</v>
      </c>
      <c r="BVZ99" s="33" t="s">
        <v>2215</v>
      </c>
      <c r="BWA99" s="33" t="s">
        <v>2215</v>
      </c>
      <c r="BWB99" s="33" t="s">
        <v>2215</v>
      </c>
      <c r="BWC99" s="33" t="s">
        <v>2215</v>
      </c>
      <c r="BWD99" s="33" t="s">
        <v>2215</v>
      </c>
      <c r="BWE99" s="33" t="s">
        <v>2215</v>
      </c>
      <c r="BWF99" s="33" t="s">
        <v>2215</v>
      </c>
      <c r="BWG99" s="33" t="s">
        <v>2215</v>
      </c>
      <c r="BWH99" s="33" t="s">
        <v>2215</v>
      </c>
      <c r="BWI99" s="33" t="s">
        <v>2215</v>
      </c>
      <c r="BWJ99" s="33" t="s">
        <v>2215</v>
      </c>
      <c r="BWK99" s="33" t="s">
        <v>2215</v>
      </c>
      <c r="BWL99" s="33" t="s">
        <v>2215</v>
      </c>
      <c r="BWM99" s="33" t="s">
        <v>2215</v>
      </c>
      <c r="BWN99" s="33" t="s">
        <v>2215</v>
      </c>
      <c r="BWO99" s="33" t="s">
        <v>2215</v>
      </c>
      <c r="BWP99" s="33" t="s">
        <v>2215</v>
      </c>
      <c r="BWQ99" s="33" t="s">
        <v>2215</v>
      </c>
      <c r="BWR99" s="33" t="s">
        <v>2215</v>
      </c>
      <c r="BWS99" s="33" t="s">
        <v>2215</v>
      </c>
      <c r="BWT99" s="33" t="s">
        <v>2215</v>
      </c>
      <c r="BWU99" s="33" t="s">
        <v>2215</v>
      </c>
      <c r="BWV99" s="33" t="s">
        <v>2215</v>
      </c>
      <c r="BWW99" s="33" t="s">
        <v>2215</v>
      </c>
      <c r="BWX99" s="33" t="s">
        <v>2215</v>
      </c>
      <c r="BWY99" s="33" t="s">
        <v>2215</v>
      </c>
      <c r="BWZ99" s="33" t="s">
        <v>2215</v>
      </c>
      <c r="BXA99" s="33" t="s">
        <v>2215</v>
      </c>
      <c r="BXB99" s="33" t="s">
        <v>2215</v>
      </c>
      <c r="BXC99" s="33" t="s">
        <v>2215</v>
      </c>
      <c r="BXD99" s="33" t="s">
        <v>2215</v>
      </c>
      <c r="BXE99" s="33" t="s">
        <v>2215</v>
      </c>
      <c r="BXF99" s="33" t="s">
        <v>2215</v>
      </c>
      <c r="BXG99" s="33" t="s">
        <v>2215</v>
      </c>
      <c r="BXH99" s="33" t="s">
        <v>2215</v>
      </c>
      <c r="BXI99" s="33" t="s">
        <v>2215</v>
      </c>
      <c r="BXJ99" s="33" t="s">
        <v>2215</v>
      </c>
      <c r="BXK99" s="33" t="s">
        <v>2215</v>
      </c>
      <c r="BXL99" s="33" t="s">
        <v>2215</v>
      </c>
      <c r="BXM99" s="33" t="s">
        <v>2215</v>
      </c>
      <c r="BXN99" s="33" t="s">
        <v>2215</v>
      </c>
      <c r="BXO99" s="33" t="s">
        <v>2215</v>
      </c>
      <c r="BXP99" s="33" t="s">
        <v>2215</v>
      </c>
      <c r="BXQ99" s="33" t="s">
        <v>2215</v>
      </c>
      <c r="BXR99" s="33" t="s">
        <v>2215</v>
      </c>
      <c r="BXS99" s="33" t="s">
        <v>2215</v>
      </c>
      <c r="BXT99" s="33" t="s">
        <v>2215</v>
      </c>
      <c r="BXU99" s="33" t="s">
        <v>2215</v>
      </c>
      <c r="BXV99" s="33" t="s">
        <v>2215</v>
      </c>
      <c r="BXW99" s="33" t="s">
        <v>2215</v>
      </c>
      <c r="BXX99" s="33" t="s">
        <v>2215</v>
      </c>
      <c r="BXY99" s="33" t="s">
        <v>2215</v>
      </c>
      <c r="BXZ99" s="33" t="s">
        <v>2215</v>
      </c>
      <c r="BYA99" s="33" t="s">
        <v>2215</v>
      </c>
      <c r="BYB99" s="33" t="s">
        <v>2215</v>
      </c>
      <c r="BYC99" s="33" t="s">
        <v>2215</v>
      </c>
      <c r="BYD99" s="33" t="s">
        <v>2215</v>
      </c>
      <c r="BYE99" s="33" t="s">
        <v>2215</v>
      </c>
      <c r="BYF99" s="33" t="s">
        <v>2215</v>
      </c>
      <c r="BYG99" s="33" t="s">
        <v>2215</v>
      </c>
      <c r="BYH99" s="33" t="s">
        <v>2215</v>
      </c>
      <c r="BYI99" s="33" t="s">
        <v>2215</v>
      </c>
      <c r="BYJ99" s="33" t="s">
        <v>2215</v>
      </c>
      <c r="BYK99" s="33" t="s">
        <v>2215</v>
      </c>
      <c r="BYL99" s="33" t="s">
        <v>2215</v>
      </c>
      <c r="BYM99" s="33" t="s">
        <v>2215</v>
      </c>
      <c r="BYN99" s="33" t="s">
        <v>2215</v>
      </c>
      <c r="BYO99" s="33" t="s">
        <v>2215</v>
      </c>
      <c r="BYP99" s="33" t="s">
        <v>2215</v>
      </c>
      <c r="BYQ99" s="33" t="s">
        <v>2215</v>
      </c>
      <c r="BYR99" s="33" t="s">
        <v>2215</v>
      </c>
      <c r="BYS99" s="33" t="s">
        <v>2215</v>
      </c>
      <c r="BYT99" s="33" t="s">
        <v>2215</v>
      </c>
      <c r="BYU99" s="33" t="s">
        <v>2215</v>
      </c>
      <c r="BYV99" s="33" t="s">
        <v>2215</v>
      </c>
      <c r="BYW99" s="33" t="s">
        <v>2215</v>
      </c>
      <c r="BYX99" s="33" t="s">
        <v>2215</v>
      </c>
      <c r="BYY99" s="33" t="s">
        <v>2215</v>
      </c>
      <c r="BYZ99" s="33" t="s">
        <v>2215</v>
      </c>
      <c r="BZA99" s="33" t="s">
        <v>2215</v>
      </c>
      <c r="BZB99" s="33" t="s">
        <v>2215</v>
      </c>
      <c r="BZC99" s="33" t="s">
        <v>2215</v>
      </c>
      <c r="BZD99" s="33" t="s">
        <v>2215</v>
      </c>
      <c r="BZE99" s="33" t="s">
        <v>2215</v>
      </c>
      <c r="BZF99" s="33" t="s">
        <v>2215</v>
      </c>
      <c r="BZG99" s="33" t="s">
        <v>2215</v>
      </c>
      <c r="BZH99" s="33" t="s">
        <v>2215</v>
      </c>
      <c r="BZI99" s="33" t="s">
        <v>2215</v>
      </c>
      <c r="BZJ99" s="33" t="s">
        <v>2215</v>
      </c>
      <c r="BZK99" s="33" t="s">
        <v>2215</v>
      </c>
      <c r="BZL99" s="33" t="s">
        <v>2215</v>
      </c>
      <c r="BZM99" s="33" t="s">
        <v>2215</v>
      </c>
      <c r="BZN99" s="33" t="s">
        <v>2215</v>
      </c>
      <c r="BZO99" s="33" t="s">
        <v>2215</v>
      </c>
      <c r="BZP99" s="33" t="s">
        <v>2215</v>
      </c>
      <c r="BZQ99" s="33" t="s">
        <v>2215</v>
      </c>
      <c r="BZR99" s="33" t="s">
        <v>2215</v>
      </c>
      <c r="BZS99" s="33" t="s">
        <v>2215</v>
      </c>
      <c r="BZT99" s="33" t="s">
        <v>2215</v>
      </c>
      <c r="BZU99" s="33" t="s">
        <v>2215</v>
      </c>
      <c r="BZV99" s="33" t="s">
        <v>2215</v>
      </c>
      <c r="BZW99" s="33" t="s">
        <v>2215</v>
      </c>
      <c r="BZX99" s="33" t="s">
        <v>2215</v>
      </c>
      <c r="BZY99" s="33" t="s">
        <v>2215</v>
      </c>
      <c r="BZZ99" s="33" t="s">
        <v>2215</v>
      </c>
      <c r="CAA99" s="33" t="s">
        <v>2215</v>
      </c>
      <c r="CAB99" s="33" t="s">
        <v>2215</v>
      </c>
      <c r="CAC99" s="33" t="s">
        <v>2215</v>
      </c>
      <c r="CAD99" s="33" t="s">
        <v>2215</v>
      </c>
      <c r="CAE99" s="33" t="s">
        <v>2215</v>
      </c>
      <c r="CAF99" s="33" t="s">
        <v>2215</v>
      </c>
      <c r="CAG99" s="33" t="s">
        <v>2215</v>
      </c>
      <c r="CAH99" s="33" t="s">
        <v>2215</v>
      </c>
      <c r="CAI99" s="33" t="s">
        <v>2215</v>
      </c>
      <c r="CAJ99" s="33" t="s">
        <v>2215</v>
      </c>
      <c r="CAK99" s="33" t="s">
        <v>2215</v>
      </c>
      <c r="CAL99" s="33" t="s">
        <v>2215</v>
      </c>
      <c r="CAM99" s="33" t="s">
        <v>2215</v>
      </c>
      <c r="CAN99" s="33" t="s">
        <v>2215</v>
      </c>
      <c r="CAO99" s="33" t="s">
        <v>2215</v>
      </c>
      <c r="CAP99" s="33" t="s">
        <v>2215</v>
      </c>
      <c r="CAQ99" s="33" t="s">
        <v>2215</v>
      </c>
      <c r="CAR99" s="33" t="s">
        <v>2215</v>
      </c>
      <c r="CAS99" s="33" t="s">
        <v>2215</v>
      </c>
      <c r="CAT99" s="33" t="s">
        <v>2215</v>
      </c>
      <c r="CAU99" s="33" t="s">
        <v>2215</v>
      </c>
      <c r="CAV99" s="33" t="s">
        <v>2215</v>
      </c>
      <c r="CAW99" s="33" t="s">
        <v>2215</v>
      </c>
      <c r="CAX99" s="33" t="s">
        <v>2215</v>
      </c>
      <c r="CAY99" s="33" t="s">
        <v>2215</v>
      </c>
      <c r="CAZ99" s="33" t="s">
        <v>2215</v>
      </c>
      <c r="CBA99" s="33" t="s">
        <v>2215</v>
      </c>
      <c r="CBB99" s="33" t="s">
        <v>2215</v>
      </c>
      <c r="CBC99" s="33" t="s">
        <v>2215</v>
      </c>
      <c r="CBD99" s="33" t="s">
        <v>2215</v>
      </c>
      <c r="CBE99" s="33" t="s">
        <v>2215</v>
      </c>
      <c r="CBF99" s="33" t="s">
        <v>2215</v>
      </c>
      <c r="CBG99" s="33" t="s">
        <v>2215</v>
      </c>
      <c r="CBH99" s="33" t="s">
        <v>2215</v>
      </c>
      <c r="CBI99" s="33" t="s">
        <v>2215</v>
      </c>
      <c r="CBJ99" s="33" t="s">
        <v>2215</v>
      </c>
      <c r="CBK99" s="33" t="s">
        <v>2215</v>
      </c>
      <c r="CBL99" s="33" t="s">
        <v>2215</v>
      </c>
      <c r="CBM99" s="33" t="s">
        <v>2215</v>
      </c>
      <c r="CBN99" s="33" t="s">
        <v>2215</v>
      </c>
      <c r="CBO99" s="33" t="s">
        <v>2215</v>
      </c>
      <c r="CBP99" s="33" t="s">
        <v>2215</v>
      </c>
      <c r="CBQ99" s="33" t="s">
        <v>2215</v>
      </c>
      <c r="CBR99" s="33" t="s">
        <v>2215</v>
      </c>
      <c r="CBS99" s="33" t="s">
        <v>2215</v>
      </c>
      <c r="CBT99" s="33" t="s">
        <v>2215</v>
      </c>
      <c r="CBU99" s="33" t="s">
        <v>2215</v>
      </c>
      <c r="CBV99" s="33" t="s">
        <v>2215</v>
      </c>
      <c r="CBW99" s="33" t="s">
        <v>2215</v>
      </c>
      <c r="CBX99" s="33" t="s">
        <v>2215</v>
      </c>
      <c r="CBY99" s="33" t="s">
        <v>2215</v>
      </c>
      <c r="CBZ99" s="33" t="s">
        <v>2215</v>
      </c>
      <c r="CCA99" s="33" t="s">
        <v>2215</v>
      </c>
      <c r="CCB99" s="33" t="s">
        <v>2215</v>
      </c>
      <c r="CCC99" s="33" t="s">
        <v>2215</v>
      </c>
      <c r="CCD99" s="33" t="s">
        <v>2215</v>
      </c>
      <c r="CCE99" s="33" t="s">
        <v>2215</v>
      </c>
      <c r="CCF99" s="33" t="s">
        <v>2215</v>
      </c>
      <c r="CCG99" s="33" t="s">
        <v>2215</v>
      </c>
      <c r="CCH99" s="33" t="s">
        <v>2215</v>
      </c>
      <c r="CCI99" s="33" t="s">
        <v>2215</v>
      </c>
      <c r="CCJ99" s="33" t="s">
        <v>2215</v>
      </c>
      <c r="CCK99" s="33" t="s">
        <v>2215</v>
      </c>
      <c r="CCL99" s="33" t="s">
        <v>2215</v>
      </c>
      <c r="CCM99" s="33" t="s">
        <v>2215</v>
      </c>
      <c r="CCN99" s="33" t="s">
        <v>2215</v>
      </c>
      <c r="CCO99" s="33" t="s">
        <v>2215</v>
      </c>
      <c r="CCP99" s="33" t="s">
        <v>2215</v>
      </c>
      <c r="CCQ99" s="33" t="s">
        <v>2215</v>
      </c>
      <c r="CCR99" s="33" t="s">
        <v>2215</v>
      </c>
      <c r="CCS99" s="33" t="s">
        <v>2215</v>
      </c>
      <c r="CCT99" s="33" t="s">
        <v>2215</v>
      </c>
      <c r="CCU99" s="33" t="s">
        <v>2215</v>
      </c>
      <c r="CCV99" s="33" t="s">
        <v>2215</v>
      </c>
      <c r="CCW99" s="33" t="s">
        <v>2215</v>
      </c>
      <c r="CCX99" s="33" t="s">
        <v>2215</v>
      </c>
      <c r="CCY99" s="33" t="s">
        <v>2215</v>
      </c>
      <c r="CCZ99" s="33" t="s">
        <v>2215</v>
      </c>
      <c r="CDA99" s="33" t="s">
        <v>2215</v>
      </c>
      <c r="CDB99" s="33" t="s">
        <v>2215</v>
      </c>
      <c r="CDC99" s="33" t="s">
        <v>2215</v>
      </c>
      <c r="CDD99" s="33" t="s">
        <v>2215</v>
      </c>
      <c r="CDE99" s="33" t="s">
        <v>2215</v>
      </c>
      <c r="CDF99" s="33" t="s">
        <v>2215</v>
      </c>
      <c r="CDG99" s="33" t="s">
        <v>2215</v>
      </c>
      <c r="CDH99" s="33" t="s">
        <v>2215</v>
      </c>
      <c r="CDI99" s="33" t="s">
        <v>2215</v>
      </c>
      <c r="CDJ99" s="33" t="s">
        <v>2215</v>
      </c>
      <c r="CDK99" s="33" t="s">
        <v>2215</v>
      </c>
      <c r="CDL99" s="33" t="s">
        <v>2215</v>
      </c>
      <c r="CDM99" s="33" t="s">
        <v>2215</v>
      </c>
      <c r="CDN99" s="33" t="s">
        <v>2215</v>
      </c>
      <c r="CDO99" s="33" t="s">
        <v>2215</v>
      </c>
      <c r="CDP99" s="33" t="s">
        <v>2215</v>
      </c>
      <c r="CDQ99" s="33" t="s">
        <v>2215</v>
      </c>
      <c r="CDR99" s="33" t="s">
        <v>2215</v>
      </c>
      <c r="CDS99" s="33" t="s">
        <v>2215</v>
      </c>
      <c r="CDT99" s="33" t="s">
        <v>2215</v>
      </c>
      <c r="CDU99" s="33" t="s">
        <v>2215</v>
      </c>
      <c r="CDV99" s="33" t="s">
        <v>2215</v>
      </c>
      <c r="CDW99" s="33" t="s">
        <v>2215</v>
      </c>
      <c r="CDX99" s="33" t="s">
        <v>2215</v>
      </c>
      <c r="CDY99" s="33" t="s">
        <v>2215</v>
      </c>
      <c r="CDZ99" s="33" t="s">
        <v>2215</v>
      </c>
      <c r="CEA99" s="33" t="s">
        <v>2215</v>
      </c>
      <c r="CEB99" s="33" t="s">
        <v>2215</v>
      </c>
      <c r="CEC99" s="33" t="s">
        <v>2215</v>
      </c>
      <c r="CED99" s="33" t="s">
        <v>2215</v>
      </c>
      <c r="CEE99" s="33" t="s">
        <v>2215</v>
      </c>
      <c r="CEF99" s="33" t="s">
        <v>2215</v>
      </c>
      <c r="CEG99" s="33" t="s">
        <v>2215</v>
      </c>
      <c r="CEH99" s="33" t="s">
        <v>2215</v>
      </c>
      <c r="CEI99" s="33" t="s">
        <v>2215</v>
      </c>
      <c r="CEJ99" s="33" t="s">
        <v>2215</v>
      </c>
      <c r="CEK99" s="33" t="s">
        <v>2215</v>
      </c>
      <c r="CEL99" s="33" t="s">
        <v>2215</v>
      </c>
      <c r="CEM99" s="33" t="s">
        <v>2215</v>
      </c>
      <c r="CEN99" s="33" t="s">
        <v>2215</v>
      </c>
      <c r="CEO99" s="33" t="s">
        <v>2215</v>
      </c>
      <c r="CEP99" s="33" t="s">
        <v>2215</v>
      </c>
      <c r="CEQ99" s="33" t="s">
        <v>2215</v>
      </c>
      <c r="CER99" s="33" t="s">
        <v>2215</v>
      </c>
      <c r="CES99" s="33" t="s">
        <v>2215</v>
      </c>
      <c r="CET99" s="33" t="s">
        <v>2215</v>
      </c>
      <c r="CEU99" s="33" t="s">
        <v>2215</v>
      </c>
      <c r="CEV99" s="33" t="s">
        <v>2215</v>
      </c>
      <c r="CEW99" s="33" t="s">
        <v>2215</v>
      </c>
      <c r="CEX99" s="33" t="s">
        <v>2215</v>
      </c>
      <c r="CEY99" s="33" t="s">
        <v>2215</v>
      </c>
      <c r="CEZ99" s="33" t="s">
        <v>2215</v>
      </c>
      <c r="CFA99" s="33" t="s">
        <v>2215</v>
      </c>
      <c r="CFB99" s="33" t="s">
        <v>2215</v>
      </c>
      <c r="CFC99" s="33" t="s">
        <v>2215</v>
      </c>
      <c r="CFD99" s="33" t="s">
        <v>2215</v>
      </c>
      <c r="CFE99" s="33" t="s">
        <v>2215</v>
      </c>
      <c r="CFF99" s="33" t="s">
        <v>2215</v>
      </c>
      <c r="CFG99" s="33" t="s">
        <v>2215</v>
      </c>
      <c r="CFH99" s="33" t="s">
        <v>2215</v>
      </c>
      <c r="CFI99" s="33" t="s">
        <v>2215</v>
      </c>
      <c r="CFJ99" s="33" t="s">
        <v>2215</v>
      </c>
      <c r="CFK99" s="33" t="s">
        <v>2215</v>
      </c>
      <c r="CFL99" s="33" t="s">
        <v>2215</v>
      </c>
      <c r="CFM99" s="33" t="s">
        <v>2215</v>
      </c>
      <c r="CFN99" s="33" t="s">
        <v>2215</v>
      </c>
      <c r="CFO99" s="33" t="s">
        <v>2215</v>
      </c>
      <c r="CFP99" s="33" t="s">
        <v>2215</v>
      </c>
      <c r="CFQ99" s="33" t="s">
        <v>2215</v>
      </c>
      <c r="CFR99" s="33" t="s">
        <v>2215</v>
      </c>
      <c r="CFS99" s="33" t="s">
        <v>2215</v>
      </c>
      <c r="CFT99" s="33" t="s">
        <v>2215</v>
      </c>
      <c r="CFU99" s="33" t="s">
        <v>2215</v>
      </c>
      <c r="CFV99" s="33" t="s">
        <v>2215</v>
      </c>
      <c r="CFW99" s="33" t="s">
        <v>2215</v>
      </c>
      <c r="CFX99" s="33" t="s">
        <v>2215</v>
      </c>
      <c r="CFY99" s="33" t="s">
        <v>2215</v>
      </c>
      <c r="CFZ99" s="33" t="s">
        <v>2215</v>
      </c>
      <c r="CGA99" s="33" t="s">
        <v>2215</v>
      </c>
      <c r="CGB99" s="33" t="s">
        <v>2215</v>
      </c>
      <c r="CGC99" s="33" t="s">
        <v>2215</v>
      </c>
      <c r="CGD99" s="33" t="s">
        <v>2215</v>
      </c>
      <c r="CGE99" s="33" t="s">
        <v>2215</v>
      </c>
      <c r="CGF99" s="33" t="s">
        <v>2215</v>
      </c>
      <c r="CGG99" s="33" t="s">
        <v>2215</v>
      </c>
      <c r="CGH99" s="33" t="s">
        <v>2215</v>
      </c>
      <c r="CGI99" s="33" t="s">
        <v>2215</v>
      </c>
      <c r="CGJ99" s="33" t="s">
        <v>2215</v>
      </c>
      <c r="CGK99" s="33" t="s">
        <v>2215</v>
      </c>
      <c r="CGL99" s="33" t="s">
        <v>2215</v>
      </c>
      <c r="CGM99" s="33" t="s">
        <v>2215</v>
      </c>
      <c r="CGN99" s="33" t="s">
        <v>2215</v>
      </c>
      <c r="CGO99" s="33" t="s">
        <v>2215</v>
      </c>
      <c r="CGP99" s="33" t="s">
        <v>2215</v>
      </c>
      <c r="CGQ99" s="33" t="s">
        <v>2215</v>
      </c>
      <c r="CGR99" s="33" t="s">
        <v>2215</v>
      </c>
      <c r="CGS99" s="33" t="s">
        <v>2215</v>
      </c>
      <c r="CGT99" s="33" t="s">
        <v>2215</v>
      </c>
      <c r="CGU99" s="33" t="s">
        <v>2215</v>
      </c>
      <c r="CGV99" s="33" t="s">
        <v>2215</v>
      </c>
      <c r="CGW99" s="33" t="s">
        <v>2215</v>
      </c>
      <c r="CGX99" s="33" t="s">
        <v>2215</v>
      </c>
      <c r="CGY99" s="33" t="s">
        <v>2215</v>
      </c>
      <c r="CGZ99" s="33" t="s">
        <v>2215</v>
      </c>
      <c r="CHA99" s="33" t="s">
        <v>2215</v>
      </c>
      <c r="CHB99" s="33" t="s">
        <v>2215</v>
      </c>
      <c r="CHC99" s="33" t="s">
        <v>2215</v>
      </c>
      <c r="CHD99" s="33" t="s">
        <v>2215</v>
      </c>
      <c r="CHE99" s="33" t="s">
        <v>2215</v>
      </c>
      <c r="CHF99" s="33" t="s">
        <v>2215</v>
      </c>
      <c r="CHG99" s="33" t="s">
        <v>2215</v>
      </c>
      <c r="CHH99" s="33" t="s">
        <v>2215</v>
      </c>
      <c r="CHI99" s="33" t="s">
        <v>2215</v>
      </c>
      <c r="CHJ99" s="33" t="s">
        <v>2215</v>
      </c>
      <c r="CHK99" s="33" t="s">
        <v>2215</v>
      </c>
      <c r="CHL99" s="33" t="s">
        <v>2215</v>
      </c>
      <c r="CHM99" s="33" t="s">
        <v>2215</v>
      </c>
      <c r="CHN99" s="33" t="s">
        <v>2215</v>
      </c>
      <c r="CHO99" s="33" t="s">
        <v>2215</v>
      </c>
      <c r="CHP99" s="33" t="s">
        <v>2215</v>
      </c>
      <c r="CHQ99" s="33" t="s">
        <v>2215</v>
      </c>
      <c r="CHR99" s="33" t="s">
        <v>2215</v>
      </c>
      <c r="CHS99" s="33" t="s">
        <v>2215</v>
      </c>
      <c r="CHT99" s="33" t="s">
        <v>2215</v>
      </c>
      <c r="CHU99" s="33" t="s">
        <v>2215</v>
      </c>
      <c r="CHV99" s="33" t="s">
        <v>2215</v>
      </c>
      <c r="CHW99" s="33" t="s">
        <v>2215</v>
      </c>
      <c r="CHX99" s="33" t="s">
        <v>2215</v>
      </c>
      <c r="CHY99" s="33" t="s">
        <v>2215</v>
      </c>
      <c r="CHZ99" s="33" t="s">
        <v>2215</v>
      </c>
      <c r="CIA99" s="33" t="s">
        <v>2215</v>
      </c>
      <c r="CIB99" s="33" t="s">
        <v>2215</v>
      </c>
      <c r="CIC99" s="33" t="s">
        <v>2215</v>
      </c>
      <c r="CID99" s="33" t="s">
        <v>2215</v>
      </c>
      <c r="CIE99" s="33" t="s">
        <v>2215</v>
      </c>
      <c r="CIF99" s="33" t="s">
        <v>2215</v>
      </c>
      <c r="CIG99" s="33" t="s">
        <v>2215</v>
      </c>
      <c r="CIH99" s="33" t="s">
        <v>2215</v>
      </c>
      <c r="CII99" s="33" t="s">
        <v>2215</v>
      </c>
      <c r="CIJ99" s="33" t="s">
        <v>2215</v>
      </c>
      <c r="CIK99" s="33" t="s">
        <v>2215</v>
      </c>
      <c r="CIL99" s="33" t="s">
        <v>2215</v>
      </c>
      <c r="CIM99" s="33" t="s">
        <v>2215</v>
      </c>
      <c r="CIN99" s="33" t="s">
        <v>2215</v>
      </c>
      <c r="CIO99" s="33" t="s">
        <v>2215</v>
      </c>
      <c r="CIP99" s="33" t="s">
        <v>2215</v>
      </c>
      <c r="CIQ99" s="33" t="s">
        <v>2215</v>
      </c>
      <c r="CIR99" s="33" t="s">
        <v>2215</v>
      </c>
      <c r="CIS99" s="33" t="s">
        <v>2215</v>
      </c>
      <c r="CIT99" s="33" t="s">
        <v>2215</v>
      </c>
      <c r="CIU99" s="33" t="s">
        <v>2215</v>
      </c>
      <c r="CIV99" s="33" t="s">
        <v>2215</v>
      </c>
      <c r="CIW99" s="33" t="s">
        <v>2215</v>
      </c>
      <c r="CIX99" s="33" t="s">
        <v>2215</v>
      </c>
      <c r="CIY99" s="33" t="s">
        <v>2215</v>
      </c>
      <c r="CIZ99" s="33" t="s">
        <v>2215</v>
      </c>
      <c r="CJA99" s="33" t="s">
        <v>2215</v>
      </c>
      <c r="CJB99" s="33" t="s">
        <v>2215</v>
      </c>
      <c r="CJC99" s="33" t="s">
        <v>2215</v>
      </c>
      <c r="CJD99" s="33" t="s">
        <v>2215</v>
      </c>
      <c r="CJE99" s="33" t="s">
        <v>2215</v>
      </c>
      <c r="CJF99" s="33" t="s">
        <v>2215</v>
      </c>
      <c r="CJG99" s="33" t="s">
        <v>2215</v>
      </c>
      <c r="CJH99" s="33" t="s">
        <v>2215</v>
      </c>
      <c r="CJI99" s="33" t="s">
        <v>2215</v>
      </c>
      <c r="CJJ99" s="33" t="s">
        <v>2215</v>
      </c>
      <c r="CJK99" s="33" t="s">
        <v>2215</v>
      </c>
      <c r="CJL99" s="33" t="s">
        <v>2215</v>
      </c>
      <c r="CJM99" s="33" t="s">
        <v>2215</v>
      </c>
      <c r="CJN99" s="33" t="s">
        <v>2215</v>
      </c>
      <c r="CJO99" s="33" t="s">
        <v>2215</v>
      </c>
      <c r="CJP99" s="33" t="s">
        <v>2215</v>
      </c>
      <c r="CJQ99" s="33" t="s">
        <v>2215</v>
      </c>
      <c r="CJR99" s="33" t="s">
        <v>2215</v>
      </c>
      <c r="CJS99" s="33" t="s">
        <v>2215</v>
      </c>
      <c r="CJT99" s="33" t="s">
        <v>2215</v>
      </c>
      <c r="CJU99" s="33" t="s">
        <v>2215</v>
      </c>
      <c r="CJV99" s="33" t="s">
        <v>2215</v>
      </c>
      <c r="CJW99" s="33" t="s">
        <v>2215</v>
      </c>
      <c r="CJX99" s="33" t="s">
        <v>2215</v>
      </c>
      <c r="CJY99" s="33" t="s">
        <v>2215</v>
      </c>
      <c r="CJZ99" s="33" t="s">
        <v>2215</v>
      </c>
      <c r="CKA99" s="33" t="s">
        <v>2215</v>
      </c>
      <c r="CKB99" s="33" t="s">
        <v>2215</v>
      </c>
      <c r="CKC99" s="33" t="s">
        <v>2215</v>
      </c>
      <c r="CKD99" s="33" t="s">
        <v>2215</v>
      </c>
      <c r="CKE99" s="33" t="s">
        <v>2215</v>
      </c>
      <c r="CKF99" s="33" t="s">
        <v>2215</v>
      </c>
      <c r="CKG99" s="33" t="s">
        <v>2215</v>
      </c>
      <c r="CKH99" s="33" t="s">
        <v>2215</v>
      </c>
      <c r="CKI99" s="33" t="s">
        <v>2215</v>
      </c>
      <c r="CKJ99" s="33" t="s">
        <v>2215</v>
      </c>
      <c r="CKK99" s="33" t="s">
        <v>2215</v>
      </c>
      <c r="CKL99" s="33" t="s">
        <v>2215</v>
      </c>
      <c r="CKM99" s="33" t="s">
        <v>2215</v>
      </c>
      <c r="CKN99" s="33" t="s">
        <v>2215</v>
      </c>
      <c r="CKO99" s="33" t="s">
        <v>2215</v>
      </c>
      <c r="CKP99" s="33" t="s">
        <v>2215</v>
      </c>
      <c r="CKQ99" s="33" t="s">
        <v>2215</v>
      </c>
      <c r="CKR99" s="33" t="s">
        <v>2215</v>
      </c>
      <c r="CKS99" s="33" t="s">
        <v>2215</v>
      </c>
      <c r="CKT99" s="33" t="s">
        <v>2215</v>
      </c>
      <c r="CKU99" s="33" t="s">
        <v>2215</v>
      </c>
      <c r="CKV99" s="33" t="s">
        <v>2215</v>
      </c>
      <c r="CKW99" s="33" t="s">
        <v>2215</v>
      </c>
      <c r="CKX99" s="33" t="s">
        <v>2215</v>
      </c>
      <c r="CKY99" s="33" t="s">
        <v>2215</v>
      </c>
      <c r="CKZ99" s="33" t="s">
        <v>2215</v>
      </c>
      <c r="CLA99" s="33" t="s">
        <v>2215</v>
      </c>
      <c r="CLB99" s="33" t="s">
        <v>2215</v>
      </c>
      <c r="CLC99" s="33" t="s">
        <v>2215</v>
      </c>
      <c r="CLD99" s="33" t="s">
        <v>2215</v>
      </c>
      <c r="CLE99" s="33" t="s">
        <v>2215</v>
      </c>
      <c r="CLF99" s="33" t="s">
        <v>2215</v>
      </c>
      <c r="CLG99" s="33" t="s">
        <v>2215</v>
      </c>
      <c r="CLH99" s="33" t="s">
        <v>2215</v>
      </c>
      <c r="CLI99" s="33" t="s">
        <v>2215</v>
      </c>
      <c r="CLJ99" s="33" t="s">
        <v>2215</v>
      </c>
      <c r="CLK99" s="33" t="s">
        <v>2215</v>
      </c>
      <c r="CLL99" s="33" t="s">
        <v>2215</v>
      </c>
      <c r="CLM99" s="33" t="s">
        <v>2215</v>
      </c>
      <c r="CLN99" s="33" t="s">
        <v>2215</v>
      </c>
      <c r="CLO99" s="33" t="s">
        <v>2215</v>
      </c>
      <c r="CLP99" s="33" t="s">
        <v>2215</v>
      </c>
      <c r="CLQ99" s="33" t="s">
        <v>2215</v>
      </c>
      <c r="CLR99" s="33" t="s">
        <v>2215</v>
      </c>
      <c r="CLS99" s="33" t="s">
        <v>2215</v>
      </c>
      <c r="CLT99" s="33" t="s">
        <v>2215</v>
      </c>
      <c r="CLU99" s="33" t="s">
        <v>2215</v>
      </c>
      <c r="CLV99" s="33" t="s">
        <v>2215</v>
      </c>
      <c r="CLW99" s="33" t="s">
        <v>2215</v>
      </c>
      <c r="CLX99" s="33" t="s">
        <v>2215</v>
      </c>
      <c r="CLY99" s="33" t="s">
        <v>2215</v>
      </c>
      <c r="CLZ99" s="33" t="s">
        <v>2215</v>
      </c>
      <c r="CMA99" s="33" t="s">
        <v>2215</v>
      </c>
      <c r="CMB99" s="33" t="s">
        <v>2215</v>
      </c>
      <c r="CMC99" s="33" t="s">
        <v>2215</v>
      </c>
      <c r="CMD99" s="33" t="s">
        <v>2215</v>
      </c>
      <c r="CME99" s="33" t="s">
        <v>2215</v>
      </c>
      <c r="CMF99" s="33" t="s">
        <v>2215</v>
      </c>
      <c r="CMG99" s="33" t="s">
        <v>2215</v>
      </c>
      <c r="CMH99" s="33" t="s">
        <v>2215</v>
      </c>
      <c r="CMI99" s="33" t="s">
        <v>2215</v>
      </c>
      <c r="CMJ99" s="33" t="s">
        <v>2215</v>
      </c>
      <c r="CMK99" s="33" t="s">
        <v>2215</v>
      </c>
      <c r="CML99" s="33" t="s">
        <v>2215</v>
      </c>
      <c r="CMM99" s="33" t="s">
        <v>2215</v>
      </c>
      <c r="CMN99" s="33" t="s">
        <v>2215</v>
      </c>
      <c r="CMO99" s="33" t="s">
        <v>2215</v>
      </c>
      <c r="CMP99" s="33" t="s">
        <v>2215</v>
      </c>
      <c r="CMQ99" s="33" t="s">
        <v>2215</v>
      </c>
      <c r="CMR99" s="33" t="s">
        <v>2215</v>
      </c>
      <c r="CMS99" s="33" t="s">
        <v>2215</v>
      </c>
      <c r="CMT99" s="33" t="s">
        <v>2215</v>
      </c>
      <c r="CMU99" s="33" t="s">
        <v>2215</v>
      </c>
      <c r="CMV99" s="33" t="s">
        <v>2215</v>
      </c>
      <c r="CMW99" s="33" t="s">
        <v>2215</v>
      </c>
      <c r="CMX99" s="33" t="s">
        <v>2215</v>
      </c>
      <c r="CMY99" s="33" t="s">
        <v>2215</v>
      </c>
      <c r="CMZ99" s="33" t="s">
        <v>2215</v>
      </c>
      <c r="CNA99" s="33" t="s">
        <v>2215</v>
      </c>
      <c r="CNB99" s="33" t="s">
        <v>2215</v>
      </c>
      <c r="CNC99" s="33" t="s">
        <v>2215</v>
      </c>
      <c r="CND99" s="33" t="s">
        <v>2215</v>
      </c>
      <c r="CNE99" s="33" t="s">
        <v>2215</v>
      </c>
      <c r="CNF99" s="33" t="s">
        <v>2215</v>
      </c>
      <c r="CNG99" s="33" t="s">
        <v>2215</v>
      </c>
      <c r="CNH99" s="33" t="s">
        <v>2215</v>
      </c>
      <c r="CNI99" s="33" t="s">
        <v>2215</v>
      </c>
      <c r="CNJ99" s="33" t="s">
        <v>2215</v>
      </c>
      <c r="CNK99" s="33" t="s">
        <v>2215</v>
      </c>
      <c r="CNL99" s="33" t="s">
        <v>2215</v>
      </c>
      <c r="CNM99" s="33" t="s">
        <v>2215</v>
      </c>
      <c r="CNN99" s="33" t="s">
        <v>2215</v>
      </c>
      <c r="CNO99" s="33" t="s">
        <v>2215</v>
      </c>
      <c r="CNP99" s="33" t="s">
        <v>2215</v>
      </c>
      <c r="CNQ99" s="33" t="s">
        <v>2215</v>
      </c>
      <c r="CNR99" s="33" t="s">
        <v>2215</v>
      </c>
      <c r="CNS99" s="33" t="s">
        <v>2215</v>
      </c>
      <c r="CNT99" s="33" t="s">
        <v>2215</v>
      </c>
      <c r="CNU99" s="33" t="s">
        <v>2215</v>
      </c>
      <c r="CNV99" s="33" t="s">
        <v>2215</v>
      </c>
      <c r="CNW99" s="33" t="s">
        <v>2215</v>
      </c>
      <c r="CNX99" s="33" t="s">
        <v>2215</v>
      </c>
      <c r="CNY99" s="33" t="s">
        <v>2215</v>
      </c>
      <c r="CNZ99" s="33" t="s">
        <v>2215</v>
      </c>
      <c r="COA99" s="33" t="s">
        <v>2215</v>
      </c>
      <c r="COB99" s="33" t="s">
        <v>2215</v>
      </c>
      <c r="COC99" s="33" t="s">
        <v>2215</v>
      </c>
      <c r="COD99" s="33" t="s">
        <v>2215</v>
      </c>
      <c r="COE99" s="33" t="s">
        <v>2215</v>
      </c>
      <c r="COF99" s="33" t="s">
        <v>2215</v>
      </c>
      <c r="COG99" s="33" t="s">
        <v>2215</v>
      </c>
      <c r="COH99" s="33" t="s">
        <v>2215</v>
      </c>
      <c r="COI99" s="33" t="s">
        <v>2215</v>
      </c>
      <c r="COJ99" s="33" t="s">
        <v>2215</v>
      </c>
      <c r="COK99" s="33" t="s">
        <v>2215</v>
      </c>
      <c r="COL99" s="33" t="s">
        <v>2215</v>
      </c>
      <c r="COM99" s="33" t="s">
        <v>2215</v>
      </c>
      <c r="CON99" s="33" t="s">
        <v>2215</v>
      </c>
      <c r="COO99" s="33" t="s">
        <v>2215</v>
      </c>
      <c r="COP99" s="33" t="s">
        <v>2215</v>
      </c>
      <c r="COQ99" s="33" t="s">
        <v>2215</v>
      </c>
      <c r="COR99" s="33" t="s">
        <v>2215</v>
      </c>
      <c r="COS99" s="33" t="s">
        <v>2215</v>
      </c>
      <c r="COT99" s="33" t="s">
        <v>2215</v>
      </c>
      <c r="COU99" s="33" t="s">
        <v>2215</v>
      </c>
      <c r="COV99" s="33" t="s">
        <v>2215</v>
      </c>
      <c r="COW99" s="33" t="s">
        <v>2215</v>
      </c>
      <c r="COX99" s="33" t="s">
        <v>2215</v>
      </c>
      <c r="COY99" s="33" t="s">
        <v>2215</v>
      </c>
      <c r="COZ99" s="33" t="s">
        <v>2215</v>
      </c>
      <c r="CPA99" s="33" t="s">
        <v>2215</v>
      </c>
      <c r="CPB99" s="33" t="s">
        <v>2215</v>
      </c>
      <c r="CPC99" s="33" t="s">
        <v>2215</v>
      </c>
      <c r="CPD99" s="33" t="s">
        <v>2215</v>
      </c>
      <c r="CPE99" s="33" t="s">
        <v>2215</v>
      </c>
      <c r="CPF99" s="33" t="s">
        <v>2215</v>
      </c>
      <c r="CPG99" s="33" t="s">
        <v>2215</v>
      </c>
      <c r="CPH99" s="33" t="s">
        <v>2215</v>
      </c>
      <c r="CPI99" s="33" t="s">
        <v>2215</v>
      </c>
      <c r="CPJ99" s="33" t="s">
        <v>2215</v>
      </c>
      <c r="CPK99" s="33" t="s">
        <v>2215</v>
      </c>
      <c r="CPL99" s="33" t="s">
        <v>2215</v>
      </c>
      <c r="CPM99" s="33" t="s">
        <v>2215</v>
      </c>
      <c r="CPN99" s="33" t="s">
        <v>2215</v>
      </c>
      <c r="CPO99" s="33" t="s">
        <v>2215</v>
      </c>
      <c r="CPP99" s="33" t="s">
        <v>2215</v>
      </c>
      <c r="CPQ99" s="33" t="s">
        <v>2215</v>
      </c>
      <c r="CPR99" s="33" t="s">
        <v>2215</v>
      </c>
      <c r="CPS99" s="33" t="s">
        <v>2215</v>
      </c>
      <c r="CPT99" s="33" t="s">
        <v>2215</v>
      </c>
      <c r="CPU99" s="33" t="s">
        <v>2215</v>
      </c>
      <c r="CPV99" s="33" t="s">
        <v>2215</v>
      </c>
      <c r="CPW99" s="33" t="s">
        <v>2215</v>
      </c>
      <c r="CPX99" s="33" t="s">
        <v>2215</v>
      </c>
      <c r="CPY99" s="33" t="s">
        <v>2215</v>
      </c>
      <c r="CPZ99" s="33" t="s">
        <v>2215</v>
      </c>
      <c r="CQA99" s="33" t="s">
        <v>2215</v>
      </c>
      <c r="CQB99" s="33" t="s">
        <v>2215</v>
      </c>
      <c r="CQC99" s="33" t="s">
        <v>2215</v>
      </c>
      <c r="CQD99" s="33" t="s">
        <v>2215</v>
      </c>
      <c r="CQE99" s="33" t="s">
        <v>2215</v>
      </c>
      <c r="CQF99" s="33" t="s">
        <v>2215</v>
      </c>
      <c r="CQG99" s="33" t="s">
        <v>2215</v>
      </c>
      <c r="CQH99" s="33" t="s">
        <v>2215</v>
      </c>
      <c r="CQI99" s="33" t="s">
        <v>2215</v>
      </c>
      <c r="CQJ99" s="33" t="s">
        <v>2215</v>
      </c>
      <c r="CQK99" s="33" t="s">
        <v>2215</v>
      </c>
      <c r="CQL99" s="33" t="s">
        <v>2215</v>
      </c>
      <c r="CQM99" s="33" t="s">
        <v>2215</v>
      </c>
      <c r="CQN99" s="33" t="s">
        <v>2215</v>
      </c>
      <c r="CQO99" s="33" t="s">
        <v>2215</v>
      </c>
      <c r="CQP99" s="33" t="s">
        <v>2215</v>
      </c>
      <c r="CQQ99" s="33" t="s">
        <v>2215</v>
      </c>
      <c r="CQR99" s="33" t="s">
        <v>2215</v>
      </c>
      <c r="CQS99" s="33" t="s">
        <v>2215</v>
      </c>
      <c r="CQT99" s="33" t="s">
        <v>2215</v>
      </c>
      <c r="CQU99" s="33" t="s">
        <v>2215</v>
      </c>
      <c r="CQV99" s="33" t="s">
        <v>2215</v>
      </c>
      <c r="CQW99" s="33" t="s">
        <v>2215</v>
      </c>
      <c r="CQX99" s="33" t="s">
        <v>2215</v>
      </c>
      <c r="CQY99" s="33" t="s">
        <v>2215</v>
      </c>
      <c r="CQZ99" s="33" t="s">
        <v>2215</v>
      </c>
      <c r="CRA99" s="33" t="s">
        <v>2215</v>
      </c>
      <c r="CRB99" s="33" t="s">
        <v>2215</v>
      </c>
      <c r="CRC99" s="33" t="s">
        <v>2215</v>
      </c>
      <c r="CRD99" s="33" t="s">
        <v>2215</v>
      </c>
      <c r="CRE99" s="33" t="s">
        <v>2215</v>
      </c>
      <c r="CRF99" s="33" t="s">
        <v>2215</v>
      </c>
      <c r="CRG99" s="33" t="s">
        <v>2215</v>
      </c>
      <c r="CRH99" s="33" t="s">
        <v>2215</v>
      </c>
      <c r="CRI99" s="33" t="s">
        <v>2215</v>
      </c>
      <c r="CRJ99" s="33" t="s">
        <v>2215</v>
      </c>
      <c r="CRK99" s="33" t="s">
        <v>2215</v>
      </c>
      <c r="CRL99" s="33" t="s">
        <v>2215</v>
      </c>
      <c r="CRM99" s="33" t="s">
        <v>2215</v>
      </c>
      <c r="CRN99" s="33" t="s">
        <v>2215</v>
      </c>
      <c r="CRO99" s="33" t="s">
        <v>2215</v>
      </c>
      <c r="CRP99" s="33" t="s">
        <v>2215</v>
      </c>
      <c r="CRQ99" s="33" t="s">
        <v>2215</v>
      </c>
      <c r="CRR99" s="33" t="s">
        <v>2215</v>
      </c>
      <c r="CRS99" s="33" t="s">
        <v>2215</v>
      </c>
      <c r="CRT99" s="33" t="s">
        <v>2215</v>
      </c>
      <c r="CRU99" s="33" t="s">
        <v>2215</v>
      </c>
      <c r="CRV99" s="33" t="s">
        <v>2215</v>
      </c>
      <c r="CRW99" s="33" t="s">
        <v>2215</v>
      </c>
      <c r="CRX99" s="33" t="s">
        <v>2215</v>
      </c>
      <c r="CRY99" s="33" t="s">
        <v>2215</v>
      </c>
      <c r="CRZ99" s="33" t="s">
        <v>2215</v>
      </c>
      <c r="CSA99" s="33" t="s">
        <v>2215</v>
      </c>
      <c r="CSB99" s="33" t="s">
        <v>2215</v>
      </c>
      <c r="CSC99" s="33" t="s">
        <v>2215</v>
      </c>
      <c r="CSD99" s="33" t="s">
        <v>2215</v>
      </c>
      <c r="CSE99" s="33" t="s">
        <v>2215</v>
      </c>
      <c r="CSF99" s="33" t="s">
        <v>2215</v>
      </c>
      <c r="CSG99" s="33" t="s">
        <v>2215</v>
      </c>
      <c r="CSH99" s="33" t="s">
        <v>2215</v>
      </c>
      <c r="CSI99" s="33" t="s">
        <v>2215</v>
      </c>
      <c r="CSJ99" s="33" t="s">
        <v>2215</v>
      </c>
      <c r="CSK99" s="33" t="s">
        <v>2215</v>
      </c>
      <c r="CSL99" s="33" t="s">
        <v>2215</v>
      </c>
      <c r="CSM99" s="33" t="s">
        <v>2215</v>
      </c>
      <c r="CSN99" s="33" t="s">
        <v>2215</v>
      </c>
      <c r="CSO99" s="33" t="s">
        <v>2215</v>
      </c>
      <c r="CSP99" s="33" t="s">
        <v>2215</v>
      </c>
      <c r="CSQ99" s="33" t="s">
        <v>2215</v>
      </c>
      <c r="CSR99" s="33" t="s">
        <v>2215</v>
      </c>
      <c r="CSS99" s="33" t="s">
        <v>2215</v>
      </c>
      <c r="CST99" s="33" t="s">
        <v>2215</v>
      </c>
      <c r="CSU99" s="33" t="s">
        <v>2215</v>
      </c>
      <c r="CSV99" s="33" t="s">
        <v>2215</v>
      </c>
      <c r="CSW99" s="33" t="s">
        <v>2215</v>
      </c>
      <c r="CSX99" s="33" t="s">
        <v>2215</v>
      </c>
      <c r="CSY99" s="33" t="s">
        <v>2215</v>
      </c>
      <c r="CSZ99" s="33" t="s">
        <v>2215</v>
      </c>
      <c r="CTA99" s="33" t="s">
        <v>2215</v>
      </c>
      <c r="CTB99" s="33" t="s">
        <v>2215</v>
      </c>
      <c r="CTC99" s="33" t="s">
        <v>2215</v>
      </c>
      <c r="CTD99" s="33" t="s">
        <v>2215</v>
      </c>
      <c r="CTE99" s="33" t="s">
        <v>2215</v>
      </c>
      <c r="CTF99" s="33" t="s">
        <v>2215</v>
      </c>
      <c r="CTG99" s="33" t="s">
        <v>2215</v>
      </c>
      <c r="CTH99" s="33" t="s">
        <v>2215</v>
      </c>
      <c r="CTI99" s="33" t="s">
        <v>2215</v>
      </c>
      <c r="CTJ99" s="33" t="s">
        <v>2215</v>
      </c>
      <c r="CTK99" s="33" t="s">
        <v>2215</v>
      </c>
      <c r="CTL99" s="33" t="s">
        <v>2215</v>
      </c>
      <c r="CTM99" s="33" t="s">
        <v>2215</v>
      </c>
      <c r="CTN99" s="33" t="s">
        <v>2215</v>
      </c>
      <c r="CTO99" s="33" t="s">
        <v>2215</v>
      </c>
      <c r="CTP99" s="33" t="s">
        <v>2215</v>
      </c>
      <c r="CTQ99" s="33" t="s">
        <v>2215</v>
      </c>
      <c r="CTR99" s="33" t="s">
        <v>2215</v>
      </c>
      <c r="CTS99" s="33" t="s">
        <v>2215</v>
      </c>
      <c r="CTT99" s="33" t="s">
        <v>2215</v>
      </c>
      <c r="CTU99" s="33" t="s">
        <v>2215</v>
      </c>
      <c r="CTV99" s="33" t="s">
        <v>2215</v>
      </c>
      <c r="CTW99" s="33" t="s">
        <v>2215</v>
      </c>
      <c r="CTX99" s="33" t="s">
        <v>2215</v>
      </c>
      <c r="CTY99" s="33" t="s">
        <v>2215</v>
      </c>
      <c r="CTZ99" s="33" t="s">
        <v>2215</v>
      </c>
      <c r="CUA99" s="33" t="s">
        <v>2215</v>
      </c>
      <c r="CUB99" s="33" t="s">
        <v>2215</v>
      </c>
      <c r="CUC99" s="33" t="s">
        <v>2215</v>
      </c>
      <c r="CUD99" s="33" t="s">
        <v>2215</v>
      </c>
      <c r="CUE99" s="33" t="s">
        <v>2215</v>
      </c>
      <c r="CUF99" s="33" t="s">
        <v>2215</v>
      </c>
      <c r="CUG99" s="33" t="s">
        <v>2215</v>
      </c>
      <c r="CUH99" s="33" t="s">
        <v>2215</v>
      </c>
      <c r="CUI99" s="33" t="s">
        <v>2215</v>
      </c>
      <c r="CUJ99" s="33" t="s">
        <v>2215</v>
      </c>
      <c r="CUK99" s="33" t="s">
        <v>2215</v>
      </c>
      <c r="CUL99" s="33" t="s">
        <v>2215</v>
      </c>
      <c r="CUM99" s="33" t="s">
        <v>2215</v>
      </c>
      <c r="CUN99" s="33" t="s">
        <v>2215</v>
      </c>
      <c r="CUO99" s="33" t="s">
        <v>2215</v>
      </c>
      <c r="CUP99" s="33" t="s">
        <v>2215</v>
      </c>
      <c r="CUQ99" s="33" t="s">
        <v>2215</v>
      </c>
      <c r="CUR99" s="33" t="s">
        <v>2215</v>
      </c>
      <c r="CUS99" s="33" t="s">
        <v>2215</v>
      </c>
      <c r="CUT99" s="33" t="s">
        <v>2215</v>
      </c>
      <c r="CUU99" s="33" t="s">
        <v>2215</v>
      </c>
      <c r="CUV99" s="33" t="s">
        <v>2215</v>
      </c>
      <c r="CUW99" s="33" t="s">
        <v>2215</v>
      </c>
      <c r="CUX99" s="33" t="s">
        <v>2215</v>
      </c>
      <c r="CUY99" s="33" t="s">
        <v>2215</v>
      </c>
      <c r="CUZ99" s="33" t="s">
        <v>2215</v>
      </c>
      <c r="CVA99" s="33" t="s">
        <v>2215</v>
      </c>
      <c r="CVB99" s="33" t="s">
        <v>2215</v>
      </c>
      <c r="CVC99" s="33" t="s">
        <v>2215</v>
      </c>
      <c r="CVD99" s="33" t="s">
        <v>2215</v>
      </c>
      <c r="CVE99" s="33" t="s">
        <v>2215</v>
      </c>
      <c r="CVF99" s="33" t="s">
        <v>2215</v>
      </c>
      <c r="CVG99" s="33" t="s">
        <v>2215</v>
      </c>
      <c r="CVH99" s="33" t="s">
        <v>2215</v>
      </c>
      <c r="CVI99" s="33" t="s">
        <v>2215</v>
      </c>
      <c r="CVJ99" s="33" t="s">
        <v>2215</v>
      </c>
      <c r="CVK99" s="33" t="s">
        <v>2215</v>
      </c>
      <c r="CVL99" s="33" t="s">
        <v>2215</v>
      </c>
      <c r="CVM99" s="33" t="s">
        <v>2215</v>
      </c>
      <c r="CVN99" s="33" t="s">
        <v>2215</v>
      </c>
      <c r="CVO99" s="33" t="s">
        <v>2215</v>
      </c>
      <c r="CVP99" s="33" t="s">
        <v>2215</v>
      </c>
      <c r="CVQ99" s="33" t="s">
        <v>2215</v>
      </c>
      <c r="CVR99" s="33" t="s">
        <v>2215</v>
      </c>
      <c r="CVS99" s="33" t="s">
        <v>2215</v>
      </c>
      <c r="CVT99" s="33" t="s">
        <v>2215</v>
      </c>
      <c r="CVU99" s="33" t="s">
        <v>2215</v>
      </c>
      <c r="CVV99" s="33" t="s">
        <v>2215</v>
      </c>
      <c r="CVW99" s="33" t="s">
        <v>2215</v>
      </c>
      <c r="CVX99" s="33" t="s">
        <v>2215</v>
      </c>
      <c r="CVY99" s="33" t="s">
        <v>2215</v>
      </c>
      <c r="CVZ99" s="33" t="s">
        <v>2215</v>
      </c>
      <c r="CWA99" s="33" t="s">
        <v>2215</v>
      </c>
      <c r="CWB99" s="33" t="s">
        <v>2215</v>
      </c>
      <c r="CWC99" s="33" t="s">
        <v>2215</v>
      </c>
      <c r="CWD99" s="33" t="s">
        <v>2215</v>
      </c>
      <c r="CWE99" s="33" t="s">
        <v>2215</v>
      </c>
      <c r="CWF99" s="33" t="s">
        <v>2215</v>
      </c>
      <c r="CWG99" s="33" t="s">
        <v>2215</v>
      </c>
      <c r="CWH99" s="33" t="s">
        <v>2215</v>
      </c>
      <c r="CWI99" s="33" t="s">
        <v>2215</v>
      </c>
      <c r="CWJ99" s="33" t="s">
        <v>2215</v>
      </c>
      <c r="CWK99" s="33" t="s">
        <v>2215</v>
      </c>
      <c r="CWL99" s="33" t="s">
        <v>2215</v>
      </c>
      <c r="CWM99" s="33" t="s">
        <v>2215</v>
      </c>
      <c r="CWN99" s="33" t="s">
        <v>2215</v>
      </c>
      <c r="CWO99" s="33" t="s">
        <v>2215</v>
      </c>
      <c r="CWP99" s="33" t="s">
        <v>2215</v>
      </c>
      <c r="CWQ99" s="33" t="s">
        <v>2215</v>
      </c>
      <c r="CWR99" s="33" t="s">
        <v>2215</v>
      </c>
      <c r="CWS99" s="33" t="s">
        <v>2215</v>
      </c>
      <c r="CWT99" s="33" t="s">
        <v>2215</v>
      </c>
      <c r="CWU99" s="33" t="s">
        <v>2215</v>
      </c>
      <c r="CWV99" s="33" t="s">
        <v>2215</v>
      </c>
      <c r="CWW99" s="33" t="s">
        <v>2215</v>
      </c>
      <c r="CWX99" s="33" t="s">
        <v>2215</v>
      </c>
      <c r="CWY99" s="33" t="s">
        <v>2215</v>
      </c>
      <c r="CWZ99" s="33" t="s">
        <v>2215</v>
      </c>
      <c r="CXA99" s="33" t="s">
        <v>2215</v>
      </c>
      <c r="CXB99" s="33" t="s">
        <v>2215</v>
      </c>
      <c r="CXC99" s="33" t="s">
        <v>2215</v>
      </c>
      <c r="CXD99" s="33" t="s">
        <v>2215</v>
      </c>
      <c r="CXE99" s="33" t="s">
        <v>2215</v>
      </c>
      <c r="CXF99" s="33" t="s">
        <v>2215</v>
      </c>
      <c r="CXG99" s="33" t="s">
        <v>2215</v>
      </c>
      <c r="CXH99" s="33" t="s">
        <v>2215</v>
      </c>
      <c r="CXI99" s="33" t="s">
        <v>2215</v>
      </c>
      <c r="CXJ99" s="33" t="s">
        <v>2215</v>
      </c>
      <c r="CXK99" s="33" t="s">
        <v>2215</v>
      </c>
      <c r="CXL99" s="33" t="s">
        <v>2215</v>
      </c>
      <c r="CXM99" s="33" t="s">
        <v>2215</v>
      </c>
      <c r="CXN99" s="33" t="s">
        <v>2215</v>
      </c>
      <c r="CXO99" s="33" t="s">
        <v>2215</v>
      </c>
      <c r="CXP99" s="33" t="s">
        <v>2215</v>
      </c>
      <c r="CXQ99" s="33" t="s">
        <v>2215</v>
      </c>
      <c r="CXR99" s="33" t="s">
        <v>2215</v>
      </c>
      <c r="CXS99" s="33" t="s">
        <v>2215</v>
      </c>
      <c r="CXT99" s="33" t="s">
        <v>2215</v>
      </c>
      <c r="CXU99" s="33" t="s">
        <v>2215</v>
      </c>
      <c r="CXV99" s="33" t="s">
        <v>2215</v>
      </c>
      <c r="CXW99" s="33" t="s">
        <v>2215</v>
      </c>
      <c r="CXX99" s="33" t="s">
        <v>2215</v>
      </c>
      <c r="CXY99" s="33" t="s">
        <v>2215</v>
      </c>
      <c r="CXZ99" s="33" t="s">
        <v>2215</v>
      </c>
      <c r="CYA99" s="33" t="s">
        <v>2215</v>
      </c>
      <c r="CYB99" s="33" t="s">
        <v>2215</v>
      </c>
      <c r="CYC99" s="33" t="s">
        <v>2215</v>
      </c>
      <c r="CYD99" s="33" t="s">
        <v>2215</v>
      </c>
      <c r="CYE99" s="33" t="s">
        <v>2215</v>
      </c>
      <c r="CYF99" s="33" t="s">
        <v>2215</v>
      </c>
      <c r="CYG99" s="33" t="s">
        <v>2215</v>
      </c>
      <c r="CYH99" s="33" t="s">
        <v>2215</v>
      </c>
      <c r="CYI99" s="33" t="s">
        <v>2215</v>
      </c>
      <c r="CYJ99" s="33" t="s">
        <v>2215</v>
      </c>
      <c r="CYK99" s="33" t="s">
        <v>2215</v>
      </c>
      <c r="CYL99" s="33" t="s">
        <v>2215</v>
      </c>
      <c r="CYM99" s="33" t="s">
        <v>2215</v>
      </c>
      <c r="CYN99" s="33" t="s">
        <v>2215</v>
      </c>
      <c r="CYO99" s="33" t="s">
        <v>2215</v>
      </c>
      <c r="CYP99" s="33" t="s">
        <v>2215</v>
      </c>
      <c r="CYQ99" s="33" t="s">
        <v>2215</v>
      </c>
      <c r="CYR99" s="33" t="s">
        <v>2215</v>
      </c>
      <c r="CYS99" s="33" t="s">
        <v>2215</v>
      </c>
      <c r="CYT99" s="33" t="s">
        <v>2215</v>
      </c>
      <c r="CYU99" s="33" t="s">
        <v>2215</v>
      </c>
      <c r="CYV99" s="33" t="s">
        <v>2215</v>
      </c>
      <c r="CYW99" s="33" t="s">
        <v>2215</v>
      </c>
      <c r="CYX99" s="33" t="s">
        <v>2215</v>
      </c>
      <c r="CYY99" s="33" t="s">
        <v>2215</v>
      </c>
      <c r="CYZ99" s="33" t="s">
        <v>2215</v>
      </c>
      <c r="CZA99" s="33" t="s">
        <v>2215</v>
      </c>
      <c r="CZB99" s="33" t="s">
        <v>2215</v>
      </c>
      <c r="CZC99" s="33" t="s">
        <v>2215</v>
      </c>
      <c r="CZD99" s="33" t="s">
        <v>2215</v>
      </c>
      <c r="CZE99" s="33" t="s">
        <v>2215</v>
      </c>
      <c r="CZF99" s="33" t="s">
        <v>2215</v>
      </c>
      <c r="CZG99" s="33" t="s">
        <v>2215</v>
      </c>
      <c r="CZH99" s="33" t="s">
        <v>2215</v>
      </c>
      <c r="CZI99" s="33" t="s">
        <v>2215</v>
      </c>
      <c r="CZJ99" s="33" t="s">
        <v>2215</v>
      </c>
      <c r="CZK99" s="33" t="s">
        <v>2215</v>
      </c>
      <c r="CZL99" s="33" t="s">
        <v>2215</v>
      </c>
      <c r="CZM99" s="33" t="s">
        <v>2215</v>
      </c>
      <c r="CZN99" s="33" t="s">
        <v>2215</v>
      </c>
      <c r="CZO99" s="33" t="s">
        <v>2215</v>
      </c>
      <c r="CZP99" s="33" t="s">
        <v>2215</v>
      </c>
      <c r="CZQ99" s="33" t="s">
        <v>2215</v>
      </c>
      <c r="CZR99" s="33" t="s">
        <v>2215</v>
      </c>
      <c r="CZS99" s="33" t="s">
        <v>2215</v>
      </c>
      <c r="CZT99" s="33" t="s">
        <v>2215</v>
      </c>
      <c r="CZU99" s="33" t="s">
        <v>2215</v>
      </c>
      <c r="CZV99" s="33" t="s">
        <v>2215</v>
      </c>
      <c r="CZW99" s="33" t="s">
        <v>2215</v>
      </c>
      <c r="CZX99" s="33" t="s">
        <v>2215</v>
      </c>
      <c r="CZY99" s="33" t="s">
        <v>2215</v>
      </c>
      <c r="CZZ99" s="33" t="s">
        <v>2215</v>
      </c>
      <c r="DAA99" s="33" t="s">
        <v>2215</v>
      </c>
      <c r="DAB99" s="33" t="s">
        <v>2215</v>
      </c>
      <c r="DAC99" s="33" t="s">
        <v>2215</v>
      </c>
      <c r="DAD99" s="33" t="s">
        <v>2215</v>
      </c>
      <c r="DAE99" s="33" t="s">
        <v>2215</v>
      </c>
      <c r="DAF99" s="33" t="s">
        <v>2215</v>
      </c>
      <c r="DAG99" s="33" t="s">
        <v>2215</v>
      </c>
      <c r="DAH99" s="33" t="s">
        <v>2215</v>
      </c>
      <c r="DAI99" s="33" t="s">
        <v>2215</v>
      </c>
      <c r="DAJ99" s="33" t="s">
        <v>2215</v>
      </c>
      <c r="DAK99" s="33" t="s">
        <v>2215</v>
      </c>
      <c r="DAL99" s="33" t="s">
        <v>2215</v>
      </c>
      <c r="DAM99" s="33" t="s">
        <v>2215</v>
      </c>
      <c r="DAN99" s="33" t="s">
        <v>2215</v>
      </c>
      <c r="DAO99" s="33" t="s">
        <v>2215</v>
      </c>
      <c r="DAP99" s="33" t="s">
        <v>2215</v>
      </c>
      <c r="DAQ99" s="33" t="s">
        <v>2215</v>
      </c>
      <c r="DAR99" s="33" t="s">
        <v>2215</v>
      </c>
      <c r="DAS99" s="33" t="s">
        <v>2215</v>
      </c>
      <c r="DAT99" s="33" t="s">
        <v>2215</v>
      </c>
      <c r="DAU99" s="33" t="s">
        <v>2215</v>
      </c>
      <c r="DAV99" s="33" t="s">
        <v>2215</v>
      </c>
      <c r="DAW99" s="33" t="s">
        <v>2215</v>
      </c>
      <c r="DAX99" s="33" t="s">
        <v>2215</v>
      </c>
      <c r="DAY99" s="33" t="s">
        <v>2215</v>
      </c>
      <c r="DAZ99" s="33" t="s">
        <v>2215</v>
      </c>
      <c r="DBA99" s="33" t="s">
        <v>2215</v>
      </c>
      <c r="DBB99" s="33" t="s">
        <v>2215</v>
      </c>
      <c r="DBC99" s="33" t="s">
        <v>2215</v>
      </c>
      <c r="DBD99" s="33" t="s">
        <v>2215</v>
      </c>
      <c r="DBE99" s="33" t="s">
        <v>2215</v>
      </c>
      <c r="DBF99" s="33" t="s">
        <v>2215</v>
      </c>
      <c r="DBG99" s="33" t="s">
        <v>2215</v>
      </c>
      <c r="DBH99" s="33" t="s">
        <v>2215</v>
      </c>
      <c r="DBI99" s="33" t="s">
        <v>2215</v>
      </c>
      <c r="DBJ99" s="33" t="s">
        <v>2215</v>
      </c>
      <c r="DBK99" s="33" t="s">
        <v>2215</v>
      </c>
      <c r="DBL99" s="33" t="s">
        <v>2215</v>
      </c>
      <c r="DBM99" s="33" t="s">
        <v>2215</v>
      </c>
      <c r="DBN99" s="33" t="s">
        <v>2215</v>
      </c>
      <c r="DBO99" s="33" t="s">
        <v>2215</v>
      </c>
      <c r="DBP99" s="33" t="s">
        <v>2215</v>
      </c>
      <c r="DBQ99" s="33" t="s">
        <v>2215</v>
      </c>
      <c r="DBR99" s="33" t="s">
        <v>2215</v>
      </c>
      <c r="DBS99" s="33" t="s">
        <v>2215</v>
      </c>
      <c r="DBT99" s="33" t="s">
        <v>2215</v>
      </c>
      <c r="DBU99" s="33" t="s">
        <v>2215</v>
      </c>
      <c r="DBV99" s="33" t="s">
        <v>2215</v>
      </c>
      <c r="DBW99" s="33" t="s">
        <v>2215</v>
      </c>
      <c r="DBX99" s="33" t="s">
        <v>2215</v>
      </c>
      <c r="DBY99" s="33" t="s">
        <v>2215</v>
      </c>
      <c r="DBZ99" s="33" t="s">
        <v>2215</v>
      </c>
      <c r="DCA99" s="33" t="s">
        <v>2215</v>
      </c>
      <c r="DCB99" s="33" t="s">
        <v>2215</v>
      </c>
      <c r="DCC99" s="33" t="s">
        <v>2215</v>
      </c>
      <c r="DCD99" s="33" t="s">
        <v>2215</v>
      </c>
      <c r="DCE99" s="33" t="s">
        <v>2215</v>
      </c>
      <c r="DCF99" s="33" t="s">
        <v>2215</v>
      </c>
      <c r="DCG99" s="33" t="s">
        <v>2215</v>
      </c>
      <c r="DCH99" s="33" t="s">
        <v>2215</v>
      </c>
      <c r="DCI99" s="33" t="s">
        <v>2215</v>
      </c>
      <c r="DCJ99" s="33" t="s">
        <v>2215</v>
      </c>
      <c r="DCK99" s="33" t="s">
        <v>2215</v>
      </c>
      <c r="DCL99" s="33" t="s">
        <v>2215</v>
      </c>
      <c r="DCM99" s="33" t="s">
        <v>2215</v>
      </c>
      <c r="DCN99" s="33" t="s">
        <v>2215</v>
      </c>
      <c r="DCO99" s="33" t="s">
        <v>2215</v>
      </c>
      <c r="DCP99" s="33" t="s">
        <v>2215</v>
      </c>
      <c r="DCQ99" s="33" t="s">
        <v>2215</v>
      </c>
      <c r="DCR99" s="33" t="s">
        <v>2215</v>
      </c>
      <c r="DCS99" s="33" t="s">
        <v>2215</v>
      </c>
      <c r="DCT99" s="33" t="s">
        <v>2215</v>
      </c>
      <c r="DCU99" s="33" t="s">
        <v>2215</v>
      </c>
      <c r="DCV99" s="33" t="s">
        <v>2215</v>
      </c>
      <c r="DCW99" s="33" t="s">
        <v>2215</v>
      </c>
      <c r="DCX99" s="33" t="s">
        <v>2215</v>
      </c>
      <c r="DCY99" s="33" t="s">
        <v>2215</v>
      </c>
      <c r="DCZ99" s="33" t="s">
        <v>2215</v>
      </c>
      <c r="DDA99" s="33" t="s">
        <v>2215</v>
      </c>
      <c r="DDB99" s="33" t="s">
        <v>2215</v>
      </c>
      <c r="DDC99" s="33" t="s">
        <v>2215</v>
      </c>
      <c r="DDD99" s="33" t="s">
        <v>2215</v>
      </c>
      <c r="DDE99" s="33" t="s">
        <v>2215</v>
      </c>
      <c r="DDF99" s="33" t="s">
        <v>2215</v>
      </c>
      <c r="DDG99" s="33" t="s">
        <v>2215</v>
      </c>
      <c r="DDH99" s="33" t="s">
        <v>2215</v>
      </c>
      <c r="DDI99" s="33" t="s">
        <v>2215</v>
      </c>
      <c r="DDJ99" s="33" t="s">
        <v>2215</v>
      </c>
      <c r="DDK99" s="33" t="s">
        <v>2215</v>
      </c>
      <c r="DDL99" s="33" t="s">
        <v>2215</v>
      </c>
      <c r="DDM99" s="33" t="s">
        <v>2215</v>
      </c>
      <c r="DDN99" s="33" t="s">
        <v>2215</v>
      </c>
      <c r="DDO99" s="33" t="s">
        <v>2215</v>
      </c>
      <c r="DDP99" s="33" t="s">
        <v>2215</v>
      </c>
      <c r="DDQ99" s="33" t="s">
        <v>2215</v>
      </c>
      <c r="DDR99" s="33" t="s">
        <v>2215</v>
      </c>
      <c r="DDS99" s="33" t="s">
        <v>2215</v>
      </c>
      <c r="DDT99" s="33" t="s">
        <v>2215</v>
      </c>
      <c r="DDU99" s="33" t="s">
        <v>2215</v>
      </c>
      <c r="DDV99" s="33" t="s">
        <v>2215</v>
      </c>
      <c r="DDW99" s="33" t="s">
        <v>2215</v>
      </c>
      <c r="DDX99" s="33" t="s">
        <v>2215</v>
      </c>
      <c r="DDY99" s="33" t="s">
        <v>2215</v>
      </c>
      <c r="DDZ99" s="33" t="s">
        <v>2215</v>
      </c>
      <c r="DEA99" s="33" t="s">
        <v>2215</v>
      </c>
      <c r="DEB99" s="33" t="s">
        <v>2215</v>
      </c>
      <c r="DEC99" s="33" t="s">
        <v>2215</v>
      </c>
      <c r="DED99" s="33" t="s">
        <v>2215</v>
      </c>
      <c r="DEE99" s="33" t="s">
        <v>2215</v>
      </c>
      <c r="DEF99" s="33" t="s">
        <v>2215</v>
      </c>
      <c r="DEG99" s="33" t="s">
        <v>2215</v>
      </c>
      <c r="DEH99" s="33" t="s">
        <v>2215</v>
      </c>
      <c r="DEI99" s="33" t="s">
        <v>2215</v>
      </c>
      <c r="DEJ99" s="33" t="s">
        <v>2215</v>
      </c>
      <c r="DEK99" s="33" t="s">
        <v>2215</v>
      </c>
      <c r="DEL99" s="33" t="s">
        <v>2215</v>
      </c>
      <c r="DEM99" s="33" t="s">
        <v>2215</v>
      </c>
      <c r="DEN99" s="33" t="s">
        <v>2215</v>
      </c>
      <c r="DEO99" s="33" t="s">
        <v>2215</v>
      </c>
      <c r="DEP99" s="33" t="s">
        <v>2215</v>
      </c>
      <c r="DEQ99" s="33" t="s">
        <v>2215</v>
      </c>
      <c r="DER99" s="33" t="s">
        <v>2215</v>
      </c>
      <c r="DES99" s="33" t="s">
        <v>2215</v>
      </c>
      <c r="DET99" s="33" t="s">
        <v>2215</v>
      </c>
      <c r="DEU99" s="33" t="s">
        <v>2215</v>
      </c>
      <c r="DEV99" s="33" t="s">
        <v>2215</v>
      </c>
      <c r="DEW99" s="33" t="s">
        <v>2215</v>
      </c>
      <c r="DEX99" s="33" t="s">
        <v>2215</v>
      </c>
      <c r="DEY99" s="33" t="s">
        <v>2215</v>
      </c>
      <c r="DEZ99" s="33" t="s">
        <v>2215</v>
      </c>
      <c r="DFA99" s="33" t="s">
        <v>2215</v>
      </c>
      <c r="DFB99" s="33" t="s">
        <v>2215</v>
      </c>
      <c r="DFC99" s="33" t="s">
        <v>2215</v>
      </c>
      <c r="DFD99" s="33" t="s">
        <v>2215</v>
      </c>
      <c r="DFE99" s="33" t="s">
        <v>2215</v>
      </c>
      <c r="DFF99" s="33" t="s">
        <v>2215</v>
      </c>
      <c r="DFG99" s="33" t="s">
        <v>2215</v>
      </c>
      <c r="DFH99" s="33" t="s">
        <v>2215</v>
      </c>
      <c r="DFI99" s="33" t="s">
        <v>2215</v>
      </c>
      <c r="DFJ99" s="33" t="s">
        <v>2215</v>
      </c>
      <c r="DFK99" s="33" t="s">
        <v>2215</v>
      </c>
      <c r="DFL99" s="33" t="s">
        <v>2215</v>
      </c>
      <c r="DFM99" s="33" t="s">
        <v>2215</v>
      </c>
      <c r="DFN99" s="33" t="s">
        <v>2215</v>
      </c>
      <c r="DFO99" s="33" t="s">
        <v>2215</v>
      </c>
      <c r="DFP99" s="33" t="s">
        <v>2215</v>
      </c>
      <c r="DFQ99" s="33" t="s">
        <v>2215</v>
      </c>
      <c r="DFR99" s="33" t="s">
        <v>2215</v>
      </c>
      <c r="DFS99" s="33" t="s">
        <v>2215</v>
      </c>
      <c r="DFT99" s="33" t="s">
        <v>2215</v>
      </c>
      <c r="DFU99" s="33" t="s">
        <v>2215</v>
      </c>
      <c r="DFV99" s="33" t="s">
        <v>2215</v>
      </c>
      <c r="DFW99" s="33" t="s">
        <v>2215</v>
      </c>
      <c r="DFX99" s="33" t="s">
        <v>2215</v>
      </c>
      <c r="DFY99" s="33" t="s">
        <v>2215</v>
      </c>
      <c r="DFZ99" s="33" t="s">
        <v>2215</v>
      </c>
      <c r="DGA99" s="33" t="s">
        <v>2215</v>
      </c>
      <c r="DGB99" s="33" t="s">
        <v>2215</v>
      </c>
      <c r="DGC99" s="33" t="s">
        <v>2215</v>
      </c>
      <c r="DGD99" s="33" t="s">
        <v>2215</v>
      </c>
      <c r="DGE99" s="33" t="s">
        <v>2215</v>
      </c>
      <c r="DGF99" s="33" t="s">
        <v>2215</v>
      </c>
      <c r="DGG99" s="33" t="s">
        <v>2215</v>
      </c>
      <c r="DGH99" s="33" t="s">
        <v>2215</v>
      </c>
      <c r="DGI99" s="33" t="s">
        <v>2215</v>
      </c>
      <c r="DGJ99" s="33" t="s">
        <v>2215</v>
      </c>
      <c r="DGK99" s="33" t="s">
        <v>2215</v>
      </c>
      <c r="DGL99" s="33" t="s">
        <v>2215</v>
      </c>
      <c r="DGM99" s="33" t="s">
        <v>2215</v>
      </c>
      <c r="DGN99" s="33" t="s">
        <v>2215</v>
      </c>
      <c r="DGO99" s="33" t="s">
        <v>2215</v>
      </c>
      <c r="DGP99" s="33" t="s">
        <v>2215</v>
      </c>
      <c r="DGQ99" s="33" t="s">
        <v>2215</v>
      </c>
      <c r="DGR99" s="33" t="s">
        <v>2215</v>
      </c>
      <c r="DGS99" s="33" t="s">
        <v>2215</v>
      </c>
      <c r="DGT99" s="33" t="s">
        <v>2215</v>
      </c>
      <c r="DGU99" s="33" t="s">
        <v>2215</v>
      </c>
      <c r="DGV99" s="33" t="s">
        <v>2215</v>
      </c>
      <c r="DGW99" s="33" t="s">
        <v>2215</v>
      </c>
      <c r="DGX99" s="33" t="s">
        <v>2215</v>
      </c>
      <c r="DGY99" s="33" t="s">
        <v>2215</v>
      </c>
      <c r="DGZ99" s="33" t="s">
        <v>2215</v>
      </c>
      <c r="DHA99" s="33" t="s">
        <v>2215</v>
      </c>
      <c r="DHB99" s="33" t="s">
        <v>2215</v>
      </c>
      <c r="DHC99" s="33" t="s">
        <v>2215</v>
      </c>
      <c r="DHD99" s="33" t="s">
        <v>2215</v>
      </c>
      <c r="DHE99" s="33" t="s">
        <v>2215</v>
      </c>
      <c r="DHF99" s="33" t="s">
        <v>2215</v>
      </c>
      <c r="DHG99" s="33" t="s">
        <v>2215</v>
      </c>
      <c r="DHH99" s="33" t="s">
        <v>2215</v>
      </c>
      <c r="DHI99" s="33" t="s">
        <v>2215</v>
      </c>
      <c r="DHJ99" s="33" t="s">
        <v>2215</v>
      </c>
      <c r="DHK99" s="33" t="s">
        <v>2215</v>
      </c>
      <c r="DHL99" s="33" t="s">
        <v>2215</v>
      </c>
      <c r="DHM99" s="33" t="s">
        <v>2215</v>
      </c>
      <c r="DHN99" s="33" t="s">
        <v>2215</v>
      </c>
      <c r="DHO99" s="33" t="s">
        <v>2215</v>
      </c>
      <c r="DHP99" s="33" t="s">
        <v>2215</v>
      </c>
      <c r="DHQ99" s="33" t="s">
        <v>2215</v>
      </c>
      <c r="DHR99" s="33" t="s">
        <v>2215</v>
      </c>
      <c r="DHS99" s="33" t="s">
        <v>2215</v>
      </c>
      <c r="DHT99" s="33" t="s">
        <v>2215</v>
      </c>
      <c r="DHU99" s="33" t="s">
        <v>2215</v>
      </c>
      <c r="DHV99" s="33" t="s">
        <v>2215</v>
      </c>
      <c r="DHW99" s="33" t="s">
        <v>2215</v>
      </c>
      <c r="DHX99" s="33" t="s">
        <v>2215</v>
      </c>
      <c r="DHY99" s="33" t="s">
        <v>2215</v>
      </c>
      <c r="DHZ99" s="33" t="s">
        <v>2215</v>
      </c>
      <c r="DIA99" s="33" t="s">
        <v>2215</v>
      </c>
      <c r="DIB99" s="33" t="s">
        <v>2215</v>
      </c>
      <c r="DIC99" s="33" t="s">
        <v>2215</v>
      </c>
      <c r="DID99" s="33" t="s">
        <v>2215</v>
      </c>
      <c r="DIE99" s="33" t="s">
        <v>2215</v>
      </c>
      <c r="DIF99" s="33" t="s">
        <v>2215</v>
      </c>
      <c r="DIG99" s="33" t="s">
        <v>2215</v>
      </c>
      <c r="DIH99" s="33" t="s">
        <v>2215</v>
      </c>
      <c r="DII99" s="33" t="s">
        <v>2215</v>
      </c>
      <c r="DIJ99" s="33" t="s">
        <v>2215</v>
      </c>
      <c r="DIK99" s="33" t="s">
        <v>2215</v>
      </c>
      <c r="DIL99" s="33" t="s">
        <v>2215</v>
      </c>
      <c r="DIM99" s="33" t="s">
        <v>2215</v>
      </c>
      <c r="DIN99" s="33" t="s">
        <v>2215</v>
      </c>
      <c r="DIO99" s="33" t="s">
        <v>2215</v>
      </c>
      <c r="DIP99" s="33" t="s">
        <v>2215</v>
      </c>
      <c r="DIQ99" s="33" t="s">
        <v>2215</v>
      </c>
      <c r="DIR99" s="33" t="s">
        <v>2215</v>
      </c>
      <c r="DIS99" s="33" t="s">
        <v>2215</v>
      </c>
      <c r="DIT99" s="33" t="s">
        <v>2215</v>
      </c>
      <c r="DIU99" s="33" t="s">
        <v>2215</v>
      </c>
      <c r="DIV99" s="33" t="s">
        <v>2215</v>
      </c>
      <c r="DIW99" s="33" t="s">
        <v>2215</v>
      </c>
      <c r="DIX99" s="33" t="s">
        <v>2215</v>
      </c>
      <c r="DIY99" s="33" t="s">
        <v>2215</v>
      </c>
      <c r="DIZ99" s="33" t="s">
        <v>2215</v>
      </c>
      <c r="DJA99" s="33" t="s">
        <v>2215</v>
      </c>
      <c r="DJB99" s="33" t="s">
        <v>2215</v>
      </c>
      <c r="DJC99" s="33" t="s">
        <v>2215</v>
      </c>
      <c r="DJD99" s="33" t="s">
        <v>2215</v>
      </c>
      <c r="DJE99" s="33" t="s">
        <v>2215</v>
      </c>
      <c r="DJF99" s="33" t="s">
        <v>2215</v>
      </c>
      <c r="DJG99" s="33" t="s">
        <v>2215</v>
      </c>
      <c r="DJH99" s="33" t="s">
        <v>2215</v>
      </c>
      <c r="DJI99" s="33" t="s">
        <v>2215</v>
      </c>
      <c r="DJJ99" s="33" t="s">
        <v>2215</v>
      </c>
      <c r="DJK99" s="33" t="s">
        <v>2215</v>
      </c>
      <c r="DJL99" s="33" t="s">
        <v>2215</v>
      </c>
      <c r="DJM99" s="33" t="s">
        <v>2215</v>
      </c>
      <c r="DJN99" s="33" t="s">
        <v>2215</v>
      </c>
      <c r="DJO99" s="33" t="s">
        <v>2215</v>
      </c>
      <c r="DJP99" s="33" t="s">
        <v>2215</v>
      </c>
      <c r="DJQ99" s="33" t="s">
        <v>2215</v>
      </c>
      <c r="DJR99" s="33" t="s">
        <v>2215</v>
      </c>
      <c r="DJS99" s="33" t="s">
        <v>2215</v>
      </c>
      <c r="DJT99" s="33" t="s">
        <v>2215</v>
      </c>
      <c r="DJU99" s="33" t="s">
        <v>2215</v>
      </c>
      <c r="DJV99" s="33" t="s">
        <v>2215</v>
      </c>
      <c r="DJW99" s="33" t="s">
        <v>2215</v>
      </c>
      <c r="DJX99" s="33" t="s">
        <v>2215</v>
      </c>
      <c r="DJY99" s="33" t="s">
        <v>2215</v>
      </c>
      <c r="DJZ99" s="33" t="s">
        <v>2215</v>
      </c>
      <c r="DKA99" s="33" t="s">
        <v>2215</v>
      </c>
      <c r="DKB99" s="33" t="s">
        <v>2215</v>
      </c>
      <c r="DKC99" s="33" t="s">
        <v>2215</v>
      </c>
      <c r="DKD99" s="33" t="s">
        <v>2215</v>
      </c>
      <c r="DKE99" s="33" t="s">
        <v>2215</v>
      </c>
      <c r="DKF99" s="33" t="s">
        <v>2215</v>
      </c>
      <c r="DKG99" s="33" t="s">
        <v>2215</v>
      </c>
      <c r="DKH99" s="33" t="s">
        <v>2215</v>
      </c>
      <c r="DKI99" s="33" t="s">
        <v>2215</v>
      </c>
      <c r="DKJ99" s="33" t="s">
        <v>2215</v>
      </c>
      <c r="DKK99" s="33" t="s">
        <v>2215</v>
      </c>
      <c r="DKL99" s="33" t="s">
        <v>2215</v>
      </c>
      <c r="DKM99" s="33" t="s">
        <v>2215</v>
      </c>
      <c r="DKN99" s="33" t="s">
        <v>2215</v>
      </c>
      <c r="DKO99" s="33" t="s">
        <v>2215</v>
      </c>
      <c r="DKP99" s="33" t="s">
        <v>2215</v>
      </c>
      <c r="DKQ99" s="33" t="s">
        <v>2215</v>
      </c>
      <c r="DKR99" s="33" t="s">
        <v>2215</v>
      </c>
      <c r="DKS99" s="33" t="s">
        <v>2215</v>
      </c>
      <c r="DKT99" s="33" t="s">
        <v>2215</v>
      </c>
      <c r="DKU99" s="33" t="s">
        <v>2215</v>
      </c>
      <c r="DKV99" s="33" t="s">
        <v>2215</v>
      </c>
      <c r="DKW99" s="33" t="s">
        <v>2215</v>
      </c>
      <c r="DKX99" s="33" t="s">
        <v>2215</v>
      </c>
      <c r="DKY99" s="33" t="s">
        <v>2215</v>
      </c>
      <c r="DKZ99" s="33" t="s">
        <v>2215</v>
      </c>
      <c r="DLA99" s="33" t="s">
        <v>2215</v>
      </c>
      <c r="DLB99" s="33" t="s">
        <v>2215</v>
      </c>
      <c r="DLC99" s="33" t="s">
        <v>2215</v>
      </c>
      <c r="DLD99" s="33" t="s">
        <v>2215</v>
      </c>
      <c r="DLE99" s="33" t="s">
        <v>2215</v>
      </c>
      <c r="DLF99" s="33" t="s">
        <v>2215</v>
      </c>
      <c r="DLG99" s="33" t="s">
        <v>2215</v>
      </c>
      <c r="DLH99" s="33" t="s">
        <v>2215</v>
      </c>
      <c r="DLI99" s="33" t="s">
        <v>2215</v>
      </c>
      <c r="DLJ99" s="33" t="s">
        <v>2215</v>
      </c>
      <c r="DLK99" s="33" t="s">
        <v>2215</v>
      </c>
      <c r="DLL99" s="33" t="s">
        <v>2215</v>
      </c>
      <c r="DLM99" s="33" t="s">
        <v>2215</v>
      </c>
      <c r="DLN99" s="33" t="s">
        <v>2215</v>
      </c>
      <c r="DLO99" s="33" t="s">
        <v>2215</v>
      </c>
      <c r="DLP99" s="33" t="s">
        <v>2215</v>
      </c>
      <c r="DLQ99" s="33" t="s">
        <v>2215</v>
      </c>
      <c r="DLR99" s="33" t="s">
        <v>2215</v>
      </c>
      <c r="DLS99" s="33" t="s">
        <v>2215</v>
      </c>
      <c r="DLT99" s="33" t="s">
        <v>2215</v>
      </c>
      <c r="DLU99" s="33" t="s">
        <v>2215</v>
      </c>
      <c r="DLV99" s="33" t="s">
        <v>2215</v>
      </c>
      <c r="DLW99" s="33" t="s">
        <v>2215</v>
      </c>
      <c r="DLX99" s="33" t="s">
        <v>2215</v>
      </c>
      <c r="DLY99" s="33" t="s">
        <v>2215</v>
      </c>
      <c r="DLZ99" s="33" t="s">
        <v>2215</v>
      </c>
      <c r="DMA99" s="33" t="s">
        <v>2215</v>
      </c>
      <c r="DMB99" s="33" t="s">
        <v>2215</v>
      </c>
      <c r="DMC99" s="33" t="s">
        <v>2215</v>
      </c>
      <c r="DMD99" s="33" t="s">
        <v>2215</v>
      </c>
      <c r="DME99" s="33" t="s">
        <v>2215</v>
      </c>
      <c r="DMF99" s="33" t="s">
        <v>2215</v>
      </c>
      <c r="DMG99" s="33" t="s">
        <v>2215</v>
      </c>
      <c r="DMH99" s="33" t="s">
        <v>2215</v>
      </c>
      <c r="DMI99" s="33" t="s">
        <v>2215</v>
      </c>
      <c r="DMJ99" s="33" t="s">
        <v>2215</v>
      </c>
      <c r="DMK99" s="33" t="s">
        <v>2215</v>
      </c>
      <c r="DML99" s="33" t="s">
        <v>2215</v>
      </c>
      <c r="DMM99" s="33" t="s">
        <v>2215</v>
      </c>
      <c r="DMN99" s="33" t="s">
        <v>2215</v>
      </c>
      <c r="DMO99" s="33" t="s">
        <v>2215</v>
      </c>
      <c r="DMP99" s="33" t="s">
        <v>2215</v>
      </c>
      <c r="DMQ99" s="33" t="s">
        <v>2215</v>
      </c>
      <c r="DMR99" s="33" t="s">
        <v>2215</v>
      </c>
      <c r="DMS99" s="33" t="s">
        <v>2215</v>
      </c>
      <c r="DMT99" s="33" t="s">
        <v>2215</v>
      </c>
      <c r="DMU99" s="33" t="s">
        <v>2215</v>
      </c>
      <c r="DMV99" s="33" t="s">
        <v>2215</v>
      </c>
      <c r="DMW99" s="33" t="s">
        <v>2215</v>
      </c>
      <c r="DMX99" s="33" t="s">
        <v>2215</v>
      </c>
      <c r="DMY99" s="33" t="s">
        <v>2215</v>
      </c>
      <c r="DMZ99" s="33" t="s">
        <v>2215</v>
      </c>
      <c r="DNA99" s="33" t="s">
        <v>2215</v>
      </c>
      <c r="DNB99" s="33" t="s">
        <v>2215</v>
      </c>
      <c r="DNC99" s="33" t="s">
        <v>2215</v>
      </c>
      <c r="DND99" s="33" t="s">
        <v>2215</v>
      </c>
      <c r="DNE99" s="33" t="s">
        <v>2215</v>
      </c>
      <c r="DNF99" s="33" t="s">
        <v>2215</v>
      </c>
      <c r="DNG99" s="33" t="s">
        <v>2215</v>
      </c>
      <c r="DNH99" s="33" t="s">
        <v>2215</v>
      </c>
      <c r="DNI99" s="33" t="s">
        <v>2215</v>
      </c>
      <c r="DNJ99" s="33" t="s">
        <v>2215</v>
      </c>
      <c r="DNK99" s="33" t="s">
        <v>2215</v>
      </c>
      <c r="DNL99" s="33" t="s">
        <v>2215</v>
      </c>
      <c r="DNM99" s="33" t="s">
        <v>2215</v>
      </c>
      <c r="DNN99" s="33" t="s">
        <v>2215</v>
      </c>
      <c r="DNO99" s="33" t="s">
        <v>2215</v>
      </c>
      <c r="DNP99" s="33" t="s">
        <v>2215</v>
      </c>
      <c r="DNQ99" s="33" t="s">
        <v>2215</v>
      </c>
      <c r="DNR99" s="33" t="s">
        <v>2215</v>
      </c>
      <c r="DNS99" s="33" t="s">
        <v>2215</v>
      </c>
      <c r="DNT99" s="33" t="s">
        <v>2215</v>
      </c>
      <c r="DNU99" s="33" t="s">
        <v>2215</v>
      </c>
      <c r="DNV99" s="33" t="s">
        <v>2215</v>
      </c>
      <c r="DNW99" s="33" t="s">
        <v>2215</v>
      </c>
      <c r="DNX99" s="33" t="s">
        <v>2215</v>
      </c>
      <c r="DNY99" s="33" t="s">
        <v>2215</v>
      </c>
      <c r="DNZ99" s="33" t="s">
        <v>2215</v>
      </c>
      <c r="DOA99" s="33" t="s">
        <v>2215</v>
      </c>
      <c r="DOB99" s="33" t="s">
        <v>2215</v>
      </c>
      <c r="DOC99" s="33" t="s">
        <v>2215</v>
      </c>
      <c r="DOD99" s="33" t="s">
        <v>2215</v>
      </c>
      <c r="DOE99" s="33" t="s">
        <v>2215</v>
      </c>
      <c r="DOF99" s="33" t="s">
        <v>2215</v>
      </c>
      <c r="DOG99" s="33" t="s">
        <v>2215</v>
      </c>
      <c r="DOH99" s="33" t="s">
        <v>2215</v>
      </c>
      <c r="DOI99" s="33" t="s">
        <v>2215</v>
      </c>
      <c r="DOJ99" s="33" t="s">
        <v>2215</v>
      </c>
      <c r="DOK99" s="33" t="s">
        <v>2215</v>
      </c>
      <c r="DOL99" s="33" t="s">
        <v>2215</v>
      </c>
      <c r="DOM99" s="33" t="s">
        <v>2215</v>
      </c>
      <c r="DON99" s="33" t="s">
        <v>2215</v>
      </c>
      <c r="DOO99" s="33" t="s">
        <v>2215</v>
      </c>
      <c r="DOP99" s="33" t="s">
        <v>2215</v>
      </c>
      <c r="DOQ99" s="33" t="s">
        <v>2215</v>
      </c>
      <c r="DOR99" s="33" t="s">
        <v>2215</v>
      </c>
      <c r="DOS99" s="33" t="s">
        <v>2215</v>
      </c>
      <c r="DOT99" s="33" t="s">
        <v>2215</v>
      </c>
      <c r="DOU99" s="33" t="s">
        <v>2215</v>
      </c>
      <c r="DOV99" s="33" t="s">
        <v>2215</v>
      </c>
      <c r="DOW99" s="33" t="s">
        <v>2215</v>
      </c>
      <c r="DOX99" s="33" t="s">
        <v>2215</v>
      </c>
      <c r="DOY99" s="33" t="s">
        <v>2215</v>
      </c>
      <c r="DOZ99" s="33" t="s">
        <v>2215</v>
      </c>
      <c r="DPA99" s="33" t="s">
        <v>2215</v>
      </c>
      <c r="DPB99" s="33" t="s">
        <v>2215</v>
      </c>
      <c r="DPC99" s="33" t="s">
        <v>2215</v>
      </c>
      <c r="DPD99" s="33" t="s">
        <v>2215</v>
      </c>
      <c r="DPE99" s="33" t="s">
        <v>2215</v>
      </c>
      <c r="DPF99" s="33" t="s">
        <v>2215</v>
      </c>
      <c r="DPG99" s="33" t="s">
        <v>2215</v>
      </c>
      <c r="DPH99" s="33" t="s">
        <v>2215</v>
      </c>
      <c r="DPI99" s="33" t="s">
        <v>2215</v>
      </c>
      <c r="DPJ99" s="33" t="s">
        <v>2215</v>
      </c>
      <c r="DPK99" s="33" t="s">
        <v>2215</v>
      </c>
      <c r="DPL99" s="33" t="s">
        <v>2215</v>
      </c>
      <c r="DPM99" s="33" t="s">
        <v>2215</v>
      </c>
      <c r="DPN99" s="33" t="s">
        <v>2215</v>
      </c>
      <c r="DPO99" s="33" t="s">
        <v>2215</v>
      </c>
      <c r="DPP99" s="33" t="s">
        <v>2215</v>
      </c>
      <c r="DPQ99" s="33" t="s">
        <v>2215</v>
      </c>
      <c r="DPR99" s="33" t="s">
        <v>2215</v>
      </c>
      <c r="DPS99" s="33" t="s">
        <v>2215</v>
      </c>
      <c r="DPT99" s="33" t="s">
        <v>2215</v>
      </c>
      <c r="DPU99" s="33" t="s">
        <v>2215</v>
      </c>
      <c r="DPV99" s="33" t="s">
        <v>2215</v>
      </c>
      <c r="DPW99" s="33" t="s">
        <v>2215</v>
      </c>
      <c r="DPX99" s="33" t="s">
        <v>2215</v>
      </c>
      <c r="DPY99" s="33" t="s">
        <v>2215</v>
      </c>
      <c r="DPZ99" s="33" t="s">
        <v>2215</v>
      </c>
      <c r="DQA99" s="33" t="s">
        <v>2215</v>
      </c>
      <c r="DQB99" s="33" t="s">
        <v>2215</v>
      </c>
      <c r="DQC99" s="33" t="s">
        <v>2215</v>
      </c>
      <c r="DQD99" s="33" t="s">
        <v>2215</v>
      </c>
      <c r="DQE99" s="33" t="s">
        <v>2215</v>
      </c>
      <c r="DQF99" s="33" t="s">
        <v>2215</v>
      </c>
      <c r="DQG99" s="33" t="s">
        <v>2215</v>
      </c>
      <c r="DQH99" s="33" t="s">
        <v>2215</v>
      </c>
      <c r="DQI99" s="33" t="s">
        <v>2215</v>
      </c>
      <c r="DQJ99" s="33" t="s">
        <v>2215</v>
      </c>
      <c r="DQK99" s="33" t="s">
        <v>2215</v>
      </c>
      <c r="DQL99" s="33" t="s">
        <v>2215</v>
      </c>
      <c r="DQM99" s="33" t="s">
        <v>2215</v>
      </c>
      <c r="DQN99" s="33" t="s">
        <v>2215</v>
      </c>
      <c r="DQO99" s="33" t="s">
        <v>2215</v>
      </c>
      <c r="DQP99" s="33" t="s">
        <v>2215</v>
      </c>
      <c r="DQQ99" s="33" t="s">
        <v>2215</v>
      </c>
      <c r="DQR99" s="33" t="s">
        <v>2215</v>
      </c>
      <c r="DQS99" s="33" t="s">
        <v>2215</v>
      </c>
      <c r="DQT99" s="33" t="s">
        <v>2215</v>
      </c>
      <c r="DQU99" s="33" t="s">
        <v>2215</v>
      </c>
      <c r="DQV99" s="33" t="s">
        <v>2215</v>
      </c>
      <c r="DQW99" s="33" t="s">
        <v>2215</v>
      </c>
      <c r="DQX99" s="33" t="s">
        <v>2215</v>
      </c>
      <c r="DQY99" s="33" t="s">
        <v>2215</v>
      </c>
      <c r="DQZ99" s="33" t="s">
        <v>2215</v>
      </c>
      <c r="DRA99" s="33" t="s">
        <v>2215</v>
      </c>
      <c r="DRB99" s="33" t="s">
        <v>2215</v>
      </c>
      <c r="DRC99" s="33" t="s">
        <v>2215</v>
      </c>
      <c r="DRD99" s="33" t="s">
        <v>2215</v>
      </c>
      <c r="DRE99" s="33" t="s">
        <v>2215</v>
      </c>
      <c r="DRF99" s="33" t="s">
        <v>2215</v>
      </c>
      <c r="DRG99" s="33" t="s">
        <v>2215</v>
      </c>
      <c r="DRH99" s="33" t="s">
        <v>2215</v>
      </c>
      <c r="DRI99" s="33" t="s">
        <v>2215</v>
      </c>
      <c r="DRJ99" s="33" t="s">
        <v>2215</v>
      </c>
      <c r="DRK99" s="33" t="s">
        <v>2215</v>
      </c>
      <c r="DRL99" s="33" t="s">
        <v>2215</v>
      </c>
      <c r="DRM99" s="33" t="s">
        <v>2215</v>
      </c>
      <c r="DRN99" s="33" t="s">
        <v>2215</v>
      </c>
      <c r="DRO99" s="33" t="s">
        <v>2215</v>
      </c>
      <c r="DRP99" s="33" t="s">
        <v>2215</v>
      </c>
      <c r="DRQ99" s="33" t="s">
        <v>2215</v>
      </c>
      <c r="DRR99" s="33" t="s">
        <v>2215</v>
      </c>
      <c r="DRS99" s="33" t="s">
        <v>2215</v>
      </c>
      <c r="DRT99" s="33" t="s">
        <v>2215</v>
      </c>
      <c r="DRU99" s="33" t="s">
        <v>2215</v>
      </c>
      <c r="DRV99" s="33" t="s">
        <v>2215</v>
      </c>
      <c r="DRW99" s="33" t="s">
        <v>2215</v>
      </c>
      <c r="DRX99" s="33" t="s">
        <v>2215</v>
      </c>
      <c r="DRY99" s="33" t="s">
        <v>2215</v>
      </c>
      <c r="DRZ99" s="33" t="s">
        <v>2215</v>
      </c>
      <c r="DSA99" s="33" t="s">
        <v>2215</v>
      </c>
      <c r="DSB99" s="33" t="s">
        <v>2215</v>
      </c>
      <c r="DSC99" s="33" t="s">
        <v>2215</v>
      </c>
      <c r="DSD99" s="33" t="s">
        <v>2215</v>
      </c>
      <c r="DSE99" s="33" t="s">
        <v>2215</v>
      </c>
      <c r="DSF99" s="33" t="s">
        <v>2215</v>
      </c>
      <c r="DSG99" s="33" t="s">
        <v>2215</v>
      </c>
      <c r="DSH99" s="33" t="s">
        <v>2215</v>
      </c>
      <c r="DSI99" s="33" t="s">
        <v>2215</v>
      </c>
      <c r="DSJ99" s="33" t="s">
        <v>2215</v>
      </c>
      <c r="DSK99" s="33" t="s">
        <v>2215</v>
      </c>
      <c r="DSL99" s="33" t="s">
        <v>2215</v>
      </c>
      <c r="DSM99" s="33" t="s">
        <v>2215</v>
      </c>
      <c r="DSN99" s="33" t="s">
        <v>2215</v>
      </c>
      <c r="DSO99" s="33" t="s">
        <v>2215</v>
      </c>
      <c r="DSP99" s="33" t="s">
        <v>2215</v>
      </c>
      <c r="DSQ99" s="33" t="s">
        <v>2215</v>
      </c>
      <c r="DSR99" s="33" t="s">
        <v>2215</v>
      </c>
      <c r="DSS99" s="33" t="s">
        <v>2215</v>
      </c>
      <c r="DST99" s="33" t="s">
        <v>2215</v>
      </c>
      <c r="DSU99" s="33" t="s">
        <v>2215</v>
      </c>
      <c r="DSV99" s="33" t="s">
        <v>2215</v>
      </c>
      <c r="DSW99" s="33" t="s">
        <v>2215</v>
      </c>
      <c r="DSX99" s="33" t="s">
        <v>2215</v>
      </c>
      <c r="DSY99" s="33" t="s">
        <v>2215</v>
      </c>
      <c r="DSZ99" s="33" t="s">
        <v>2215</v>
      </c>
      <c r="DTA99" s="33" t="s">
        <v>2215</v>
      </c>
      <c r="DTB99" s="33" t="s">
        <v>2215</v>
      </c>
      <c r="DTC99" s="33" t="s">
        <v>2215</v>
      </c>
      <c r="DTD99" s="33" t="s">
        <v>2215</v>
      </c>
      <c r="DTE99" s="33" t="s">
        <v>2215</v>
      </c>
      <c r="DTF99" s="33" t="s">
        <v>2215</v>
      </c>
      <c r="DTG99" s="33" t="s">
        <v>2215</v>
      </c>
      <c r="DTH99" s="33" t="s">
        <v>2215</v>
      </c>
      <c r="DTI99" s="33" t="s">
        <v>2215</v>
      </c>
      <c r="DTJ99" s="33" t="s">
        <v>2215</v>
      </c>
      <c r="DTK99" s="33" t="s">
        <v>2215</v>
      </c>
      <c r="DTL99" s="33" t="s">
        <v>2215</v>
      </c>
      <c r="DTM99" s="33" t="s">
        <v>2215</v>
      </c>
      <c r="DTN99" s="33" t="s">
        <v>2215</v>
      </c>
      <c r="DTO99" s="33" t="s">
        <v>2215</v>
      </c>
      <c r="DTP99" s="33" t="s">
        <v>2215</v>
      </c>
      <c r="DTQ99" s="33" t="s">
        <v>2215</v>
      </c>
      <c r="DTR99" s="33" t="s">
        <v>2215</v>
      </c>
      <c r="DTS99" s="33" t="s">
        <v>2215</v>
      </c>
      <c r="DTT99" s="33" t="s">
        <v>2215</v>
      </c>
      <c r="DTU99" s="33" t="s">
        <v>2215</v>
      </c>
      <c r="DTV99" s="33" t="s">
        <v>2215</v>
      </c>
      <c r="DTW99" s="33" t="s">
        <v>2215</v>
      </c>
      <c r="DTX99" s="33" t="s">
        <v>2215</v>
      </c>
      <c r="DTY99" s="33" t="s">
        <v>2215</v>
      </c>
      <c r="DTZ99" s="33" t="s">
        <v>2215</v>
      </c>
      <c r="DUA99" s="33" t="s">
        <v>2215</v>
      </c>
      <c r="DUB99" s="33" t="s">
        <v>2215</v>
      </c>
      <c r="DUC99" s="33" t="s">
        <v>2215</v>
      </c>
      <c r="DUD99" s="33" t="s">
        <v>2215</v>
      </c>
      <c r="DUE99" s="33" t="s">
        <v>2215</v>
      </c>
      <c r="DUF99" s="33" t="s">
        <v>2215</v>
      </c>
      <c r="DUG99" s="33" t="s">
        <v>2215</v>
      </c>
      <c r="DUH99" s="33" t="s">
        <v>2215</v>
      </c>
      <c r="DUI99" s="33" t="s">
        <v>2215</v>
      </c>
      <c r="DUJ99" s="33" t="s">
        <v>2215</v>
      </c>
      <c r="DUK99" s="33" t="s">
        <v>2215</v>
      </c>
      <c r="DUL99" s="33" t="s">
        <v>2215</v>
      </c>
      <c r="DUM99" s="33" t="s">
        <v>2215</v>
      </c>
      <c r="DUN99" s="33" t="s">
        <v>2215</v>
      </c>
      <c r="DUO99" s="33" t="s">
        <v>2215</v>
      </c>
      <c r="DUP99" s="33" t="s">
        <v>2215</v>
      </c>
      <c r="DUQ99" s="33" t="s">
        <v>2215</v>
      </c>
      <c r="DUR99" s="33" t="s">
        <v>2215</v>
      </c>
      <c r="DUS99" s="33" t="s">
        <v>2215</v>
      </c>
      <c r="DUT99" s="33" t="s">
        <v>2215</v>
      </c>
      <c r="DUU99" s="33" t="s">
        <v>2215</v>
      </c>
      <c r="DUV99" s="33" t="s">
        <v>2215</v>
      </c>
      <c r="DUW99" s="33" t="s">
        <v>2215</v>
      </c>
      <c r="DUX99" s="33" t="s">
        <v>2215</v>
      </c>
      <c r="DUY99" s="33" t="s">
        <v>2215</v>
      </c>
      <c r="DUZ99" s="33" t="s">
        <v>2215</v>
      </c>
      <c r="DVA99" s="33" t="s">
        <v>2215</v>
      </c>
      <c r="DVB99" s="33" t="s">
        <v>2215</v>
      </c>
      <c r="DVC99" s="33" t="s">
        <v>2215</v>
      </c>
      <c r="DVD99" s="33" t="s">
        <v>2215</v>
      </c>
      <c r="DVE99" s="33" t="s">
        <v>2215</v>
      </c>
      <c r="DVF99" s="33" t="s">
        <v>2215</v>
      </c>
      <c r="DVG99" s="33" t="s">
        <v>2215</v>
      </c>
      <c r="DVH99" s="33" t="s">
        <v>2215</v>
      </c>
      <c r="DVI99" s="33" t="s">
        <v>2215</v>
      </c>
      <c r="DVJ99" s="33" t="s">
        <v>2215</v>
      </c>
      <c r="DVK99" s="33" t="s">
        <v>2215</v>
      </c>
      <c r="DVL99" s="33" t="s">
        <v>2215</v>
      </c>
      <c r="DVM99" s="33" t="s">
        <v>2215</v>
      </c>
      <c r="DVN99" s="33" t="s">
        <v>2215</v>
      </c>
      <c r="DVO99" s="33" t="s">
        <v>2215</v>
      </c>
      <c r="DVP99" s="33" t="s">
        <v>2215</v>
      </c>
      <c r="DVQ99" s="33" t="s">
        <v>2215</v>
      </c>
      <c r="DVR99" s="33" t="s">
        <v>2215</v>
      </c>
      <c r="DVS99" s="33" t="s">
        <v>2215</v>
      </c>
      <c r="DVT99" s="33" t="s">
        <v>2215</v>
      </c>
      <c r="DVU99" s="33" t="s">
        <v>2215</v>
      </c>
      <c r="DVV99" s="33" t="s">
        <v>2215</v>
      </c>
      <c r="DVW99" s="33" t="s">
        <v>2215</v>
      </c>
      <c r="DVX99" s="33" t="s">
        <v>2215</v>
      </c>
      <c r="DVY99" s="33" t="s">
        <v>2215</v>
      </c>
      <c r="DVZ99" s="33" t="s">
        <v>2215</v>
      </c>
      <c r="DWA99" s="33" t="s">
        <v>2215</v>
      </c>
      <c r="DWB99" s="33" t="s">
        <v>2215</v>
      </c>
      <c r="DWC99" s="33" t="s">
        <v>2215</v>
      </c>
      <c r="DWD99" s="33" t="s">
        <v>2215</v>
      </c>
      <c r="DWE99" s="33" t="s">
        <v>2215</v>
      </c>
      <c r="DWF99" s="33" t="s">
        <v>2215</v>
      </c>
      <c r="DWG99" s="33" t="s">
        <v>2215</v>
      </c>
      <c r="DWH99" s="33" t="s">
        <v>2215</v>
      </c>
      <c r="DWI99" s="33" t="s">
        <v>2215</v>
      </c>
      <c r="DWJ99" s="33" t="s">
        <v>2215</v>
      </c>
      <c r="DWK99" s="33" t="s">
        <v>2215</v>
      </c>
      <c r="DWL99" s="33" t="s">
        <v>2215</v>
      </c>
      <c r="DWM99" s="33" t="s">
        <v>2215</v>
      </c>
      <c r="DWN99" s="33" t="s">
        <v>2215</v>
      </c>
      <c r="DWO99" s="33" t="s">
        <v>2215</v>
      </c>
      <c r="DWP99" s="33" t="s">
        <v>2215</v>
      </c>
      <c r="DWQ99" s="33" t="s">
        <v>2215</v>
      </c>
      <c r="DWR99" s="33" t="s">
        <v>2215</v>
      </c>
      <c r="DWS99" s="33" t="s">
        <v>2215</v>
      </c>
      <c r="DWT99" s="33" t="s">
        <v>2215</v>
      </c>
      <c r="DWU99" s="33" t="s">
        <v>2215</v>
      </c>
      <c r="DWV99" s="33" t="s">
        <v>2215</v>
      </c>
      <c r="DWW99" s="33" t="s">
        <v>2215</v>
      </c>
      <c r="DWX99" s="33" t="s">
        <v>2215</v>
      </c>
      <c r="DWY99" s="33" t="s">
        <v>2215</v>
      </c>
      <c r="DWZ99" s="33" t="s">
        <v>2215</v>
      </c>
      <c r="DXA99" s="33" t="s">
        <v>2215</v>
      </c>
      <c r="DXB99" s="33" t="s">
        <v>2215</v>
      </c>
      <c r="DXC99" s="33" t="s">
        <v>2215</v>
      </c>
      <c r="DXD99" s="33" t="s">
        <v>2215</v>
      </c>
      <c r="DXE99" s="33" t="s">
        <v>2215</v>
      </c>
      <c r="DXF99" s="33" t="s">
        <v>2215</v>
      </c>
      <c r="DXG99" s="33" t="s">
        <v>2215</v>
      </c>
      <c r="DXH99" s="33" t="s">
        <v>2215</v>
      </c>
      <c r="DXI99" s="33" t="s">
        <v>2215</v>
      </c>
      <c r="DXJ99" s="33" t="s">
        <v>2215</v>
      </c>
      <c r="DXK99" s="33" t="s">
        <v>2215</v>
      </c>
      <c r="DXL99" s="33" t="s">
        <v>2215</v>
      </c>
      <c r="DXM99" s="33" t="s">
        <v>2215</v>
      </c>
      <c r="DXN99" s="33" t="s">
        <v>2215</v>
      </c>
      <c r="DXO99" s="33" t="s">
        <v>2215</v>
      </c>
      <c r="DXP99" s="33" t="s">
        <v>2215</v>
      </c>
      <c r="DXQ99" s="33" t="s">
        <v>2215</v>
      </c>
      <c r="DXR99" s="33" t="s">
        <v>2215</v>
      </c>
      <c r="DXS99" s="33" t="s">
        <v>2215</v>
      </c>
      <c r="DXT99" s="33" t="s">
        <v>2215</v>
      </c>
      <c r="DXU99" s="33" t="s">
        <v>2215</v>
      </c>
      <c r="DXV99" s="33" t="s">
        <v>2215</v>
      </c>
      <c r="DXW99" s="33" t="s">
        <v>2215</v>
      </c>
      <c r="DXX99" s="33" t="s">
        <v>2215</v>
      </c>
      <c r="DXY99" s="33" t="s">
        <v>2215</v>
      </c>
      <c r="DXZ99" s="33" t="s">
        <v>2215</v>
      </c>
      <c r="DYA99" s="33" t="s">
        <v>2215</v>
      </c>
      <c r="DYB99" s="33" t="s">
        <v>2215</v>
      </c>
      <c r="DYC99" s="33" t="s">
        <v>2215</v>
      </c>
      <c r="DYD99" s="33" t="s">
        <v>2215</v>
      </c>
      <c r="DYE99" s="33" t="s">
        <v>2215</v>
      </c>
      <c r="DYF99" s="33" t="s">
        <v>2215</v>
      </c>
      <c r="DYG99" s="33" t="s">
        <v>2215</v>
      </c>
      <c r="DYH99" s="33" t="s">
        <v>2215</v>
      </c>
      <c r="DYI99" s="33" t="s">
        <v>2215</v>
      </c>
      <c r="DYJ99" s="33" t="s">
        <v>2215</v>
      </c>
      <c r="DYK99" s="33" t="s">
        <v>2215</v>
      </c>
      <c r="DYL99" s="33" t="s">
        <v>2215</v>
      </c>
      <c r="DYM99" s="33" t="s">
        <v>2215</v>
      </c>
      <c r="DYN99" s="33" t="s">
        <v>2215</v>
      </c>
      <c r="DYO99" s="33" t="s">
        <v>2215</v>
      </c>
      <c r="DYP99" s="33" t="s">
        <v>2215</v>
      </c>
      <c r="DYQ99" s="33" t="s">
        <v>2215</v>
      </c>
      <c r="DYR99" s="33" t="s">
        <v>2215</v>
      </c>
      <c r="DYS99" s="33" t="s">
        <v>2215</v>
      </c>
      <c r="DYT99" s="33" t="s">
        <v>2215</v>
      </c>
      <c r="DYU99" s="33" t="s">
        <v>2215</v>
      </c>
      <c r="DYV99" s="33" t="s">
        <v>2215</v>
      </c>
      <c r="DYW99" s="33" t="s">
        <v>2215</v>
      </c>
      <c r="DYX99" s="33" t="s">
        <v>2215</v>
      </c>
      <c r="DYY99" s="33" t="s">
        <v>2215</v>
      </c>
      <c r="DYZ99" s="33" t="s">
        <v>2215</v>
      </c>
      <c r="DZA99" s="33" t="s">
        <v>2215</v>
      </c>
      <c r="DZB99" s="33" t="s">
        <v>2215</v>
      </c>
      <c r="DZC99" s="33" t="s">
        <v>2215</v>
      </c>
      <c r="DZD99" s="33" t="s">
        <v>2215</v>
      </c>
      <c r="DZE99" s="33" t="s">
        <v>2215</v>
      </c>
      <c r="DZF99" s="33" t="s">
        <v>2215</v>
      </c>
      <c r="DZG99" s="33" t="s">
        <v>2215</v>
      </c>
      <c r="DZH99" s="33" t="s">
        <v>2215</v>
      </c>
      <c r="DZI99" s="33" t="s">
        <v>2215</v>
      </c>
      <c r="DZJ99" s="33" t="s">
        <v>2215</v>
      </c>
      <c r="DZK99" s="33" t="s">
        <v>2215</v>
      </c>
      <c r="DZL99" s="33" t="s">
        <v>2215</v>
      </c>
      <c r="DZM99" s="33" t="s">
        <v>2215</v>
      </c>
      <c r="DZN99" s="33" t="s">
        <v>2215</v>
      </c>
      <c r="DZO99" s="33" t="s">
        <v>2215</v>
      </c>
      <c r="DZP99" s="33" t="s">
        <v>2215</v>
      </c>
      <c r="DZQ99" s="33" t="s">
        <v>2215</v>
      </c>
      <c r="DZR99" s="33" t="s">
        <v>2215</v>
      </c>
      <c r="DZS99" s="33" t="s">
        <v>2215</v>
      </c>
      <c r="DZT99" s="33" t="s">
        <v>2215</v>
      </c>
      <c r="DZU99" s="33" t="s">
        <v>2215</v>
      </c>
      <c r="DZV99" s="33" t="s">
        <v>2215</v>
      </c>
      <c r="DZW99" s="33" t="s">
        <v>2215</v>
      </c>
      <c r="DZX99" s="33" t="s">
        <v>2215</v>
      </c>
      <c r="DZY99" s="33" t="s">
        <v>2215</v>
      </c>
      <c r="DZZ99" s="33" t="s">
        <v>2215</v>
      </c>
      <c r="EAA99" s="33" t="s">
        <v>2215</v>
      </c>
      <c r="EAB99" s="33" t="s">
        <v>2215</v>
      </c>
      <c r="EAC99" s="33" t="s">
        <v>2215</v>
      </c>
      <c r="EAD99" s="33" t="s">
        <v>2215</v>
      </c>
      <c r="EAE99" s="33" t="s">
        <v>2215</v>
      </c>
      <c r="EAF99" s="33" t="s">
        <v>2215</v>
      </c>
      <c r="EAG99" s="33" t="s">
        <v>2215</v>
      </c>
      <c r="EAH99" s="33" t="s">
        <v>2215</v>
      </c>
      <c r="EAI99" s="33" t="s">
        <v>2215</v>
      </c>
      <c r="EAJ99" s="33" t="s">
        <v>2215</v>
      </c>
      <c r="EAK99" s="33" t="s">
        <v>2215</v>
      </c>
      <c r="EAL99" s="33" t="s">
        <v>2215</v>
      </c>
      <c r="EAM99" s="33" t="s">
        <v>2215</v>
      </c>
      <c r="EAN99" s="33" t="s">
        <v>2215</v>
      </c>
      <c r="EAO99" s="33" t="s">
        <v>2215</v>
      </c>
      <c r="EAP99" s="33" t="s">
        <v>2215</v>
      </c>
      <c r="EAQ99" s="33" t="s">
        <v>2215</v>
      </c>
      <c r="EAR99" s="33" t="s">
        <v>2215</v>
      </c>
      <c r="EAS99" s="33" t="s">
        <v>2215</v>
      </c>
      <c r="EAT99" s="33" t="s">
        <v>2215</v>
      </c>
      <c r="EAU99" s="33" t="s">
        <v>2215</v>
      </c>
      <c r="EAV99" s="33" t="s">
        <v>2215</v>
      </c>
      <c r="EAW99" s="33" t="s">
        <v>2215</v>
      </c>
      <c r="EAX99" s="33" t="s">
        <v>2215</v>
      </c>
      <c r="EAY99" s="33" t="s">
        <v>2215</v>
      </c>
      <c r="EAZ99" s="33" t="s">
        <v>2215</v>
      </c>
      <c r="EBA99" s="33" t="s">
        <v>2215</v>
      </c>
      <c r="EBB99" s="33" t="s">
        <v>2215</v>
      </c>
      <c r="EBC99" s="33" t="s">
        <v>2215</v>
      </c>
      <c r="EBD99" s="33" t="s">
        <v>2215</v>
      </c>
      <c r="EBE99" s="33" t="s">
        <v>2215</v>
      </c>
      <c r="EBF99" s="33" t="s">
        <v>2215</v>
      </c>
      <c r="EBG99" s="33" t="s">
        <v>2215</v>
      </c>
      <c r="EBH99" s="33" t="s">
        <v>2215</v>
      </c>
      <c r="EBI99" s="33" t="s">
        <v>2215</v>
      </c>
      <c r="EBJ99" s="33" t="s">
        <v>2215</v>
      </c>
      <c r="EBK99" s="33" t="s">
        <v>2215</v>
      </c>
      <c r="EBL99" s="33" t="s">
        <v>2215</v>
      </c>
      <c r="EBM99" s="33" t="s">
        <v>2215</v>
      </c>
      <c r="EBN99" s="33" t="s">
        <v>2215</v>
      </c>
      <c r="EBO99" s="33" t="s">
        <v>2215</v>
      </c>
      <c r="EBP99" s="33" t="s">
        <v>2215</v>
      </c>
      <c r="EBQ99" s="33" t="s">
        <v>2215</v>
      </c>
      <c r="EBR99" s="33" t="s">
        <v>2215</v>
      </c>
      <c r="EBS99" s="33" t="s">
        <v>2215</v>
      </c>
      <c r="EBT99" s="33" t="s">
        <v>2215</v>
      </c>
      <c r="EBU99" s="33" t="s">
        <v>2215</v>
      </c>
      <c r="EBV99" s="33" t="s">
        <v>2215</v>
      </c>
      <c r="EBW99" s="33" t="s">
        <v>2215</v>
      </c>
      <c r="EBX99" s="33" t="s">
        <v>2215</v>
      </c>
      <c r="EBY99" s="33" t="s">
        <v>2215</v>
      </c>
      <c r="EBZ99" s="33" t="s">
        <v>2215</v>
      </c>
      <c r="ECA99" s="33" t="s">
        <v>2215</v>
      </c>
      <c r="ECB99" s="33" t="s">
        <v>2215</v>
      </c>
      <c r="ECC99" s="33" t="s">
        <v>2215</v>
      </c>
      <c r="ECD99" s="33" t="s">
        <v>2215</v>
      </c>
      <c r="ECE99" s="33" t="s">
        <v>2215</v>
      </c>
      <c r="ECF99" s="33" t="s">
        <v>2215</v>
      </c>
      <c r="ECG99" s="33" t="s">
        <v>2215</v>
      </c>
      <c r="ECH99" s="33" t="s">
        <v>2215</v>
      </c>
      <c r="ECI99" s="33" t="s">
        <v>2215</v>
      </c>
      <c r="ECJ99" s="33" t="s">
        <v>2215</v>
      </c>
      <c r="ECK99" s="33" t="s">
        <v>2215</v>
      </c>
      <c r="ECL99" s="33" t="s">
        <v>2215</v>
      </c>
      <c r="ECM99" s="33" t="s">
        <v>2215</v>
      </c>
      <c r="ECN99" s="33" t="s">
        <v>2215</v>
      </c>
      <c r="ECO99" s="33" t="s">
        <v>2215</v>
      </c>
      <c r="ECP99" s="33" t="s">
        <v>2215</v>
      </c>
      <c r="ECQ99" s="33" t="s">
        <v>2215</v>
      </c>
      <c r="ECR99" s="33" t="s">
        <v>2215</v>
      </c>
      <c r="ECS99" s="33" t="s">
        <v>2215</v>
      </c>
      <c r="ECT99" s="33" t="s">
        <v>2215</v>
      </c>
      <c r="ECU99" s="33" t="s">
        <v>2215</v>
      </c>
      <c r="ECV99" s="33" t="s">
        <v>2215</v>
      </c>
      <c r="ECW99" s="33" t="s">
        <v>2215</v>
      </c>
      <c r="ECX99" s="33" t="s">
        <v>2215</v>
      </c>
      <c r="ECY99" s="33" t="s">
        <v>2215</v>
      </c>
      <c r="ECZ99" s="33" t="s">
        <v>2215</v>
      </c>
      <c r="EDA99" s="33" t="s">
        <v>2215</v>
      </c>
      <c r="EDB99" s="33" t="s">
        <v>2215</v>
      </c>
      <c r="EDC99" s="33" t="s">
        <v>2215</v>
      </c>
      <c r="EDD99" s="33" t="s">
        <v>2215</v>
      </c>
      <c r="EDE99" s="33" t="s">
        <v>2215</v>
      </c>
      <c r="EDF99" s="33" t="s">
        <v>2215</v>
      </c>
      <c r="EDG99" s="33" t="s">
        <v>2215</v>
      </c>
      <c r="EDH99" s="33" t="s">
        <v>2215</v>
      </c>
      <c r="EDI99" s="33" t="s">
        <v>2215</v>
      </c>
      <c r="EDJ99" s="33" t="s">
        <v>2215</v>
      </c>
      <c r="EDK99" s="33" t="s">
        <v>2215</v>
      </c>
      <c r="EDL99" s="33" t="s">
        <v>2215</v>
      </c>
      <c r="EDM99" s="33" t="s">
        <v>2215</v>
      </c>
      <c r="EDN99" s="33" t="s">
        <v>2215</v>
      </c>
      <c r="EDO99" s="33" t="s">
        <v>2215</v>
      </c>
      <c r="EDP99" s="33" t="s">
        <v>2215</v>
      </c>
      <c r="EDQ99" s="33" t="s">
        <v>2215</v>
      </c>
      <c r="EDR99" s="33" t="s">
        <v>2215</v>
      </c>
      <c r="EDS99" s="33" t="s">
        <v>2215</v>
      </c>
      <c r="EDT99" s="33" t="s">
        <v>2215</v>
      </c>
      <c r="EDU99" s="33" t="s">
        <v>2215</v>
      </c>
      <c r="EDV99" s="33" t="s">
        <v>2215</v>
      </c>
      <c r="EDW99" s="33" t="s">
        <v>2215</v>
      </c>
      <c r="EDX99" s="33" t="s">
        <v>2215</v>
      </c>
      <c r="EDY99" s="33" t="s">
        <v>2215</v>
      </c>
      <c r="EDZ99" s="33" t="s">
        <v>2215</v>
      </c>
      <c r="EEA99" s="33" t="s">
        <v>2215</v>
      </c>
      <c r="EEB99" s="33" t="s">
        <v>2215</v>
      </c>
      <c r="EEC99" s="33" t="s">
        <v>2215</v>
      </c>
      <c r="EED99" s="33" t="s">
        <v>2215</v>
      </c>
      <c r="EEE99" s="33" t="s">
        <v>2215</v>
      </c>
      <c r="EEF99" s="33" t="s">
        <v>2215</v>
      </c>
      <c r="EEG99" s="33" t="s">
        <v>2215</v>
      </c>
      <c r="EEH99" s="33" t="s">
        <v>2215</v>
      </c>
      <c r="EEI99" s="33" t="s">
        <v>2215</v>
      </c>
      <c r="EEJ99" s="33" t="s">
        <v>2215</v>
      </c>
      <c r="EEK99" s="33" t="s">
        <v>2215</v>
      </c>
      <c r="EEL99" s="33" t="s">
        <v>2215</v>
      </c>
      <c r="EEM99" s="33" t="s">
        <v>2215</v>
      </c>
      <c r="EEN99" s="33" t="s">
        <v>2215</v>
      </c>
      <c r="EEO99" s="33" t="s">
        <v>2215</v>
      </c>
      <c r="EEP99" s="33" t="s">
        <v>2215</v>
      </c>
      <c r="EEQ99" s="33" t="s">
        <v>2215</v>
      </c>
      <c r="EER99" s="33" t="s">
        <v>2215</v>
      </c>
      <c r="EES99" s="33" t="s">
        <v>2215</v>
      </c>
      <c r="EET99" s="33" t="s">
        <v>2215</v>
      </c>
      <c r="EEU99" s="33" t="s">
        <v>2215</v>
      </c>
      <c r="EEV99" s="33" t="s">
        <v>2215</v>
      </c>
      <c r="EEW99" s="33" t="s">
        <v>2215</v>
      </c>
      <c r="EEX99" s="33" t="s">
        <v>2215</v>
      </c>
      <c r="EEY99" s="33" t="s">
        <v>2215</v>
      </c>
      <c r="EEZ99" s="33" t="s">
        <v>2215</v>
      </c>
      <c r="EFA99" s="33" t="s">
        <v>2215</v>
      </c>
      <c r="EFB99" s="33" t="s">
        <v>2215</v>
      </c>
      <c r="EFC99" s="33" t="s">
        <v>2215</v>
      </c>
      <c r="EFD99" s="33" t="s">
        <v>2215</v>
      </c>
      <c r="EFE99" s="33" t="s">
        <v>2215</v>
      </c>
      <c r="EFF99" s="33" t="s">
        <v>2215</v>
      </c>
      <c r="EFG99" s="33" t="s">
        <v>2215</v>
      </c>
      <c r="EFH99" s="33" t="s">
        <v>2215</v>
      </c>
      <c r="EFI99" s="33" t="s">
        <v>2215</v>
      </c>
      <c r="EFJ99" s="33" t="s">
        <v>2215</v>
      </c>
      <c r="EFK99" s="33" t="s">
        <v>2215</v>
      </c>
      <c r="EFL99" s="33" t="s">
        <v>2215</v>
      </c>
      <c r="EFM99" s="33" t="s">
        <v>2215</v>
      </c>
      <c r="EFN99" s="33" t="s">
        <v>2215</v>
      </c>
      <c r="EFO99" s="33" t="s">
        <v>2215</v>
      </c>
      <c r="EFP99" s="33" t="s">
        <v>2215</v>
      </c>
      <c r="EFQ99" s="33" t="s">
        <v>2215</v>
      </c>
      <c r="EFR99" s="33" t="s">
        <v>2215</v>
      </c>
      <c r="EFS99" s="33" t="s">
        <v>2215</v>
      </c>
      <c r="EFT99" s="33" t="s">
        <v>2215</v>
      </c>
      <c r="EFU99" s="33" t="s">
        <v>2215</v>
      </c>
      <c r="EFV99" s="33" t="s">
        <v>2215</v>
      </c>
      <c r="EFW99" s="33" t="s">
        <v>2215</v>
      </c>
      <c r="EFX99" s="33" t="s">
        <v>2215</v>
      </c>
      <c r="EFY99" s="33" t="s">
        <v>2215</v>
      </c>
      <c r="EFZ99" s="33" t="s">
        <v>2215</v>
      </c>
      <c r="EGA99" s="33" t="s">
        <v>2215</v>
      </c>
      <c r="EGB99" s="33" t="s">
        <v>2215</v>
      </c>
      <c r="EGC99" s="33" t="s">
        <v>2215</v>
      </c>
      <c r="EGD99" s="33" t="s">
        <v>2215</v>
      </c>
      <c r="EGE99" s="33" t="s">
        <v>2215</v>
      </c>
      <c r="EGF99" s="33" t="s">
        <v>2215</v>
      </c>
      <c r="EGG99" s="33" t="s">
        <v>2215</v>
      </c>
      <c r="EGH99" s="33" t="s">
        <v>2215</v>
      </c>
      <c r="EGI99" s="33" t="s">
        <v>2215</v>
      </c>
      <c r="EGJ99" s="33" t="s">
        <v>2215</v>
      </c>
      <c r="EGK99" s="33" t="s">
        <v>2215</v>
      </c>
      <c r="EGL99" s="33" t="s">
        <v>2215</v>
      </c>
      <c r="EGM99" s="33" t="s">
        <v>2215</v>
      </c>
      <c r="EGN99" s="33" t="s">
        <v>2215</v>
      </c>
      <c r="EGO99" s="33" t="s">
        <v>2215</v>
      </c>
      <c r="EGP99" s="33" t="s">
        <v>2215</v>
      </c>
      <c r="EGQ99" s="33" t="s">
        <v>2215</v>
      </c>
      <c r="EGR99" s="33" t="s">
        <v>2215</v>
      </c>
      <c r="EGS99" s="33" t="s">
        <v>2215</v>
      </c>
      <c r="EGT99" s="33" t="s">
        <v>2215</v>
      </c>
      <c r="EGU99" s="33" t="s">
        <v>2215</v>
      </c>
      <c r="EGV99" s="33" t="s">
        <v>2215</v>
      </c>
      <c r="EGW99" s="33" t="s">
        <v>2215</v>
      </c>
      <c r="EGX99" s="33" t="s">
        <v>2215</v>
      </c>
      <c r="EGY99" s="33" t="s">
        <v>2215</v>
      </c>
      <c r="EGZ99" s="33" t="s">
        <v>2215</v>
      </c>
      <c r="EHA99" s="33" t="s">
        <v>2215</v>
      </c>
      <c r="EHB99" s="33" t="s">
        <v>2215</v>
      </c>
      <c r="EHC99" s="33" t="s">
        <v>2215</v>
      </c>
      <c r="EHD99" s="33" t="s">
        <v>2215</v>
      </c>
      <c r="EHE99" s="33" t="s">
        <v>2215</v>
      </c>
      <c r="EHF99" s="33" t="s">
        <v>2215</v>
      </c>
      <c r="EHG99" s="33" t="s">
        <v>2215</v>
      </c>
      <c r="EHH99" s="33" t="s">
        <v>2215</v>
      </c>
      <c r="EHI99" s="33" t="s">
        <v>2215</v>
      </c>
      <c r="EHJ99" s="33" t="s">
        <v>2215</v>
      </c>
      <c r="EHK99" s="33" t="s">
        <v>2215</v>
      </c>
      <c r="EHL99" s="33" t="s">
        <v>2215</v>
      </c>
      <c r="EHM99" s="33" t="s">
        <v>2215</v>
      </c>
      <c r="EHN99" s="33" t="s">
        <v>2215</v>
      </c>
      <c r="EHO99" s="33" t="s">
        <v>2215</v>
      </c>
      <c r="EHP99" s="33" t="s">
        <v>2215</v>
      </c>
      <c r="EHQ99" s="33" t="s">
        <v>2215</v>
      </c>
      <c r="EHR99" s="33" t="s">
        <v>2215</v>
      </c>
      <c r="EHS99" s="33" t="s">
        <v>2215</v>
      </c>
      <c r="EHT99" s="33" t="s">
        <v>2215</v>
      </c>
      <c r="EHU99" s="33" t="s">
        <v>2215</v>
      </c>
      <c r="EHV99" s="33" t="s">
        <v>2215</v>
      </c>
      <c r="EHW99" s="33" t="s">
        <v>2215</v>
      </c>
      <c r="EHX99" s="33" t="s">
        <v>2215</v>
      </c>
      <c r="EHY99" s="33" t="s">
        <v>2215</v>
      </c>
      <c r="EHZ99" s="33" t="s">
        <v>2215</v>
      </c>
      <c r="EIA99" s="33" t="s">
        <v>2215</v>
      </c>
      <c r="EIB99" s="33" t="s">
        <v>2215</v>
      </c>
      <c r="EIC99" s="33" t="s">
        <v>2215</v>
      </c>
      <c r="EID99" s="33" t="s">
        <v>2215</v>
      </c>
      <c r="EIE99" s="33" t="s">
        <v>2215</v>
      </c>
      <c r="EIF99" s="33" t="s">
        <v>2215</v>
      </c>
      <c r="EIG99" s="33" t="s">
        <v>2215</v>
      </c>
      <c r="EIH99" s="33" t="s">
        <v>2215</v>
      </c>
      <c r="EII99" s="33" t="s">
        <v>2215</v>
      </c>
      <c r="EIJ99" s="33" t="s">
        <v>2215</v>
      </c>
      <c r="EIK99" s="33" t="s">
        <v>2215</v>
      </c>
      <c r="EIL99" s="33" t="s">
        <v>2215</v>
      </c>
      <c r="EIM99" s="33" t="s">
        <v>2215</v>
      </c>
      <c r="EIN99" s="33" t="s">
        <v>2215</v>
      </c>
      <c r="EIO99" s="33" t="s">
        <v>2215</v>
      </c>
      <c r="EIP99" s="33" t="s">
        <v>2215</v>
      </c>
      <c r="EIQ99" s="33" t="s">
        <v>2215</v>
      </c>
      <c r="EIR99" s="33" t="s">
        <v>2215</v>
      </c>
      <c r="EIS99" s="33" t="s">
        <v>2215</v>
      </c>
      <c r="EIT99" s="33" t="s">
        <v>2215</v>
      </c>
      <c r="EIU99" s="33" t="s">
        <v>2215</v>
      </c>
      <c r="EIV99" s="33" t="s">
        <v>2215</v>
      </c>
      <c r="EIW99" s="33" t="s">
        <v>2215</v>
      </c>
      <c r="EIX99" s="33" t="s">
        <v>2215</v>
      </c>
      <c r="EIY99" s="33" t="s">
        <v>2215</v>
      </c>
      <c r="EIZ99" s="33" t="s">
        <v>2215</v>
      </c>
      <c r="EJA99" s="33" t="s">
        <v>2215</v>
      </c>
      <c r="EJB99" s="33" t="s">
        <v>2215</v>
      </c>
      <c r="EJC99" s="33" t="s">
        <v>2215</v>
      </c>
      <c r="EJD99" s="33" t="s">
        <v>2215</v>
      </c>
      <c r="EJE99" s="33" t="s">
        <v>2215</v>
      </c>
      <c r="EJF99" s="33" t="s">
        <v>2215</v>
      </c>
      <c r="EJG99" s="33" t="s">
        <v>2215</v>
      </c>
      <c r="EJH99" s="33" t="s">
        <v>2215</v>
      </c>
      <c r="EJI99" s="33" t="s">
        <v>2215</v>
      </c>
      <c r="EJJ99" s="33" t="s">
        <v>2215</v>
      </c>
      <c r="EJK99" s="33" t="s">
        <v>2215</v>
      </c>
      <c r="EJL99" s="33" t="s">
        <v>2215</v>
      </c>
      <c r="EJM99" s="33" t="s">
        <v>2215</v>
      </c>
      <c r="EJN99" s="33" t="s">
        <v>2215</v>
      </c>
      <c r="EJO99" s="33" t="s">
        <v>2215</v>
      </c>
      <c r="EJP99" s="33" t="s">
        <v>2215</v>
      </c>
      <c r="EJQ99" s="33" t="s">
        <v>2215</v>
      </c>
      <c r="EJR99" s="33" t="s">
        <v>2215</v>
      </c>
      <c r="EJS99" s="33" t="s">
        <v>2215</v>
      </c>
      <c r="EJT99" s="33" t="s">
        <v>2215</v>
      </c>
      <c r="EJU99" s="33" t="s">
        <v>2215</v>
      </c>
      <c r="EJV99" s="33" t="s">
        <v>2215</v>
      </c>
      <c r="EJW99" s="33" t="s">
        <v>2215</v>
      </c>
      <c r="EJX99" s="33" t="s">
        <v>2215</v>
      </c>
      <c r="EJY99" s="33" t="s">
        <v>2215</v>
      </c>
      <c r="EJZ99" s="33" t="s">
        <v>2215</v>
      </c>
      <c r="EKA99" s="33" t="s">
        <v>2215</v>
      </c>
      <c r="EKB99" s="33" t="s">
        <v>2215</v>
      </c>
      <c r="EKC99" s="33" t="s">
        <v>2215</v>
      </c>
      <c r="EKD99" s="33" t="s">
        <v>2215</v>
      </c>
      <c r="EKE99" s="33" t="s">
        <v>2215</v>
      </c>
      <c r="EKF99" s="33" t="s">
        <v>2215</v>
      </c>
      <c r="EKG99" s="33" t="s">
        <v>2215</v>
      </c>
      <c r="EKH99" s="33" t="s">
        <v>2215</v>
      </c>
      <c r="EKI99" s="33" t="s">
        <v>2215</v>
      </c>
      <c r="EKJ99" s="33" t="s">
        <v>2215</v>
      </c>
      <c r="EKK99" s="33" t="s">
        <v>2215</v>
      </c>
      <c r="EKL99" s="33" t="s">
        <v>2215</v>
      </c>
      <c r="EKM99" s="33" t="s">
        <v>2215</v>
      </c>
      <c r="EKN99" s="33" t="s">
        <v>2215</v>
      </c>
      <c r="EKO99" s="33" t="s">
        <v>2215</v>
      </c>
      <c r="EKP99" s="33" t="s">
        <v>2215</v>
      </c>
      <c r="EKQ99" s="33" t="s">
        <v>2215</v>
      </c>
      <c r="EKR99" s="33" t="s">
        <v>2215</v>
      </c>
      <c r="EKS99" s="33" t="s">
        <v>2215</v>
      </c>
      <c r="EKT99" s="33" t="s">
        <v>2215</v>
      </c>
      <c r="EKU99" s="33" t="s">
        <v>2215</v>
      </c>
      <c r="EKV99" s="33" t="s">
        <v>2215</v>
      </c>
      <c r="EKW99" s="33" t="s">
        <v>2215</v>
      </c>
      <c r="EKX99" s="33" t="s">
        <v>2215</v>
      </c>
      <c r="EKY99" s="33" t="s">
        <v>2215</v>
      </c>
      <c r="EKZ99" s="33" t="s">
        <v>2215</v>
      </c>
      <c r="ELA99" s="33" t="s">
        <v>2215</v>
      </c>
      <c r="ELB99" s="33" t="s">
        <v>2215</v>
      </c>
      <c r="ELC99" s="33" t="s">
        <v>2215</v>
      </c>
      <c r="ELD99" s="33" t="s">
        <v>2215</v>
      </c>
      <c r="ELE99" s="33" t="s">
        <v>2215</v>
      </c>
      <c r="ELF99" s="33" t="s">
        <v>2215</v>
      </c>
      <c r="ELG99" s="33" t="s">
        <v>2215</v>
      </c>
      <c r="ELH99" s="33" t="s">
        <v>2215</v>
      </c>
      <c r="ELI99" s="33" t="s">
        <v>2215</v>
      </c>
      <c r="ELJ99" s="33" t="s">
        <v>2215</v>
      </c>
      <c r="ELK99" s="33" t="s">
        <v>2215</v>
      </c>
      <c r="ELL99" s="33" t="s">
        <v>2215</v>
      </c>
      <c r="ELM99" s="33" t="s">
        <v>2215</v>
      </c>
      <c r="ELN99" s="33" t="s">
        <v>2215</v>
      </c>
      <c r="ELO99" s="33" t="s">
        <v>2215</v>
      </c>
      <c r="ELP99" s="33" t="s">
        <v>2215</v>
      </c>
      <c r="ELQ99" s="33" t="s">
        <v>2215</v>
      </c>
      <c r="ELR99" s="33" t="s">
        <v>2215</v>
      </c>
      <c r="ELS99" s="33" t="s">
        <v>2215</v>
      </c>
      <c r="ELT99" s="33" t="s">
        <v>2215</v>
      </c>
      <c r="ELU99" s="33" t="s">
        <v>2215</v>
      </c>
      <c r="ELV99" s="33" t="s">
        <v>2215</v>
      </c>
      <c r="ELW99" s="33" t="s">
        <v>2215</v>
      </c>
      <c r="ELX99" s="33" t="s">
        <v>2215</v>
      </c>
      <c r="ELY99" s="33" t="s">
        <v>2215</v>
      </c>
      <c r="ELZ99" s="33" t="s">
        <v>2215</v>
      </c>
      <c r="EMA99" s="33" t="s">
        <v>2215</v>
      </c>
      <c r="EMB99" s="33" t="s">
        <v>2215</v>
      </c>
      <c r="EMC99" s="33" t="s">
        <v>2215</v>
      </c>
      <c r="EMD99" s="33" t="s">
        <v>2215</v>
      </c>
      <c r="EME99" s="33" t="s">
        <v>2215</v>
      </c>
      <c r="EMF99" s="33" t="s">
        <v>2215</v>
      </c>
      <c r="EMG99" s="33" t="s">
        <v>2215</v>
      </c>
      <c r="EMH99" s="33" t="s">
        <v>2215</v>
      </c>
      <c r="EMI99" s="33" t="s">
        <v>2215</v>
      </c>
      <c r="EMJ99" s="33" t="s">
        <v>2215</v>
      </c>
      <c r="EMK99" s="33" t="s">
        <v>2215</v>
      </c>
      <c r="EML99" s="33" t="s">
        <v>2215</v>
      </c>
      <c r="EMM99" s="33" t="s">
        <v>2215</v>
      </c>
      <c r="EMN99" s="33" t="s">
        <v>2215</v>
      </c>
      <c r="EMO99" s="33" t="s">
        <v>2215</v>
      </c>
      <c r="EMP99" s="33" t="s">
        <v>2215</v>
      </c>
      <c r="EMQ99" s="33" t="s">
        <v>2215</v>
      </c>
      <c r="EMR99" s="33" t="s">
        <v>2215</v>
      </c>
      <c r="EMS99" s="33" t="s">
        <v>2215</v>
      </c>
      <c r="EMT99" s="33" t="s">
        <v>2215</v>
      </c>
      <c r="EMU99" s="33" t="s">
        <v>2215</v>
      </c>
      <c r="EMV99" s="33" t="s">
        <v>2215</v>
      </c>
      <c r="EMW99" s="33" t="s">
        <v>2215</v>
      </c>
      <c r="EMX99" s="33" t="s">
        <v>2215</v>
      </c>
      <c r="EMY99" s="33" t="s">
        <v>2215</v>
      </c>
      <c r="EMZ99" s="33" t="s">
        <v>2215</v>
      </c>
      <c r="ENA99" s="33" t="s">
        <v>2215</v>
      </c>
      <c r="ENB99" s="33" t="s">
        <v>2215</v>
      </c>
      <c r="ENC99" s="33" t="s">
        <v>2215</v>
      </c>
      <c r="END99" s="33" t="s">
        <v>2215</v>
      </c>
      <c r="ENE99" s="33" t="s">
        <v>2215</v>
      </c>
      <c r="ENF99" s="33" t="s">
        <v>2215</v>
      </c>
      <c r="ENG99" s="33" t="s">
        <v>2215</v>
      </c>
      <c r="ENH99" s="33" t="s">
        <v>2215</v>
      </c>
      <c r="ENI99" s="33" t="s">
        <v>2215</v>
      </c>
      <c r="ENJ99" s="33" t="s">
        <v>2215</v>
      </c>
      <c r="ENK99" s="33" t="s">
        <v>2215</v>
      </c>
      <c r="ENL99" s="33" t="s">
        <v>2215</v>
      </c>
      <c r="ENM99" s="33" t="s">
        <v>2215</v>
      </c>
      <c r="ENN99" s="33" t="s">
        <v>2215</v>
      </c>
      <c r="ENO99" s="33" t="s">
        <v>2215</v>
      </c>
      <c r="ENP99" s="33" t="s">
        <v>2215</v>
      </c>
      <c r="ENQ99" s="33" t="s">
        <v>2215</v>
      </c>
      <c r="ENR99" s="33" t="s">
        <v>2215</v>
      </c>
      <c r="ENS99" s="33" t="s">
        <v>2215</v>
      </c>
      <c r="ENT99" s="33" t="s">
        <v>2215</v>
      </c>
      <c r="ENU99" s="33" t="s">
        <v>2215</v>
      </c>
      <c r="ENV99" s="33" t="s">
        <v>2215</v>
      </c>
      <c r="ENW99" s="33" t="s">
        <v>2215</v>
      </c>
      <c r="ENX99" s="33" t="s">
        <v>2215</v>
      </c>
      <c r="ENY99" s="33" t="s">
        <v>2215</v>
      </c>
      <c r="ENZ99" s="33" t="s">
        <v>2215</v>
      </c>
      <c r="EOA99" s="33" t="s">
        <v>2215</v>
      </c>
      <c r="EOB99" s="33" t="s">
        <v>2215</v>
      </c>
      <c r="EOC99" s="33" t="s">
        <v>2215</v>
      </c>
      <c r="EOD99" s="33" t="s">
        <v>2215</v>
      </c>
      <c r="EOE99" s="33" t="s">
        <v>2215</v>
      </c>
      <c r="EOF99" s="33" t="s">
        <v>2215</v>
      </c>
      <c r="EOG99" s="33" t="s">
        <v>2215</v>
      </c>
      <c r="EOH99" s="33" t="s">
        <v>2215</v>
      </c>
      <c r="EOI99" s="33" t="s">
        <v>2215</v>
      </c>
      <c r="EOJ99" s="33" t="s">
        <v>2215</v>
      </c>
      <c r="EOK99" s="33" t="s">
        <v>2215</v>
      </c>
      <c r="EOL99" s="33" t="s">
        <v>2215</v>
      </c>
      <c r="EOM99" s="33" t="s">
        <v>2215</v>
      </c>
      <c r="EON99" s="33" t="s">
        <v>2215</v>
      </c>
      <c r="EOO99" s="33" t="s">
        <v>2215</v>
      </c>
      <c r="EOP99" s="33" t="s">
        <v>2215</v>
      </c>
      <c r="EOQ99" s="33" t="s">
        <v>2215</v>
      </c>
      <c r="EOR99" s="33" t="s">
        <v>2215</v>
      </c>
      <c r="EOS99" s="33" t="s">
        <v>2215</v>
      </c>
      <c r="EOT99" s="33" t="s">
        <v>2215</v>
      </c>
      <c r="EOU99" s="33" t="s">
        <v>2215</v>
      </c>
      <c r="EOV99" s="33" t="s">
        <v>2215</v>
      </c>
      <c r="EOW99" s="33" t="s">
        <v>2215</v>
      </c>
      <c r="EOX99" s="33" t="s">
        <v>2215</v>
      </c>
      <c r="EOY99" s="33" t="s">
        <v>2215</v>
      </c>
      <c r="EOZ99" s="33" t="s">
        <v>2215</v>
      </c>
      <c r="EPA99" s="33" t="s">
        <v>2215</v>
      </c>
      <c r="EPB99" s="33" t="s">
        <v>2215</v>
      </c>
      <c r="EPC99" s="33" t="s">
        <v>2215</v>
      </c>
      <c r="EPD99" s="33" t="s">
        <v>2215</v>
      </c>
      <c r="EPE99" s="33" t="s">
        <v>2215</v>
      </c>
      <c r="EPF99" s="33" t="s">
        <v>2215</v>
      </c>
      <c r="EPG99" s="33" t="s">
        <v>2215</v>
      </c>
      <c r="EPH99" s="33" t="s">
        <v>2215</v>
      </c>
      <c r="EPI99" s="33" t="s">
        <v>2215</v>
      </c>
      <c r="EPJ99" s="33" t="s">
        <v>2215</v>
      </c>
      <c r="EPK99" s="33" t="s">
        <v>2215</v>
      </c>
      <c r="EPL99" s="33" t="s">
        <v>2215</v>
      </c>
      <c r="EPM99" s="33" t="s">
        <v>2215</v>
      </c>
      <c r="EPN99" s="33" t="s">
        <v>2215</v>
      </c>
      <c r="EPO99" s="33" t="s">
        <v>2215</v>
      </c>
      <c r="EPP99" s="33" t="s">
        <v>2215</v>
      </c>
      <c r="EPQ99" s="33" t="s">
        <v>2215</v>
      </c>
      <c r="EPR99" s="33" t="s">
        <v>2215</v>
      </c>
      <c r="EPS99" s="33" t="s">
        <v>2215</v>
      </c>
      <c r="EPT99" s="33" t="s">
        <v>2215</v>
      </c>
      <c r="EPU99" s="33" t="s">
        <v>2215</v>
      </c>
      <c r="EPV99" s="33" t="s">
        <v>2215</v>
      </c>
      <c r="EPW99" s="33" t="s">
        <v>2215</v>
      </c>
      <c r="EPX99" s="33" t="s">
        <v>2215</v>
      </c>
      <c r="EPY99" s="33" t="s">
        <v>2215</v>
      </c>
      <c r="EPZ99" s="33" t="s">
        <v>2215</v>
      </c>
      <c r="EQA99" s="33" t="s">
        <v>2215</v>
      </c>
      <c r="EQB99" s="33" t="s">
        <v>2215</v>
      </c>
      <c r="EQC99" s="33" t="s">
        <v>2215</v>
      </c>
      <c r="EQD99" s="33" t="s">
        <v>2215</v>
      </c>
      <c r="EQE99" s="33" t="s">
        <v>2215</v>
      </c>
      <c r="EQF99" s="33" t="s">
        <v>2215</v>
      </c>
      <c r="EQG99" s="33" t="s">
        <v>2215</v>
      </c>
      <c r="EQH99" s="33" t="s">
        <v>2215</v>
      </c>
      <c r="EQI99" s="33" t="s">
        <v>2215</v>
      </c>
      <c r="EQJ99" s="33" t="s">
        <v>2215</v>
      </c>
      <c r="EQK99" s="33" t="s">
        <v>2215</v>
      </c>
      <c r="EQL99" s="33" t="s">
        <v>2215</v>
      </c>
      <c r="EQM99" s="33" t="s">
        <v>2215</v>
      </c>
      <c r="EQN99" s="33" t="s">
        <v>2215</v>
      </c>
      <c r="EQO99" s="33" t="s">
        <v>2215</v>
      </c>
      <c r="EQP99" s="33" t="s">
        <v>2215</v>
      </c>
      <c r="EQQ99" s="33" t="s">
        <v>2215</v>
      </c>
      <c r="EQR99" s="33" t="s">
        <v>2215</v>
      </c>
      <c r="EQS99" s="33" t="s">
        <v>2215</v>
      </c>
      <c r="EQT99" s="33" t="s">
        <v>2215</v>
      </c>
      <c r="EQU99" s="33" t="s">
        <v>2215</v>
      </c>
      <c r="EQV99" s="33" t="s">
        <v>2215</v>
      </c>
      <c r="EQW99" s="33" t="s">
        <v>2215</v>
      </c>
      <c r="EQX99" s="33" t="s">
        <v>2215</v>
      </c>
      <c r="EQY99" s="33" t="s">
        <v>2215</v>
      </c>
      <c r="EQZ99" s="33" t="s">
        <v>2215</v>
      </c>
      <c r="ERA99" s="33" t="s">
        <v>2215</v>
      </c>
      <c r="ERB99" s="33" t="s">
        <v>2215</v>
      </c>
      <c r="ERC99" s="33" t="s">
        <v>2215</v>
      </c>
      <c r="ERD99" s="33" t="s">
        <v>2215</v>
      </c>
      <c r="ERE99" s="33" t="s">
        <v>2215</v>
      </c>
      <c r="ERF99" s="33" t="s">
        <v>2215</v>
      </c>
      <c r="ERG99" s="33" t="s">
        <v>2215</v>
      </c>
      <c r="ERH99" s="33" t="s">
        <v>2215</v>
      </c>
      <c r="ERI99" s="33" t="s">
        <v>2215</v>
      </c>
      <c r="ERJ99" s="33" t="s">
        <v>2215</v>
      </c>
      <c r="ERK99" s="33" t="s">
        <v>2215</v>
      </c>
      <c r="ERL99" s="33" t="s">
        <v>2215</v>
      </c>
      <c r="ERM99" s="33" t="s">
        <v>2215</v>
      </c>
      <c r="ERN99" s="33" t="s">
        <v>2215</v>
      </c>
      <c r="ERO99" s="33" t="s">
        <v>2215</v>
      </c>
      <c r="ERP99" s="33" t="s">
        <v>2215</v>
      </c>
      <c r="ERQ99" s="33" t="s">
        <v>2215</v>
      </c>
      <c r="ERR99" s="33" t="s">
        <v>2215</v>
      </c>
      <c r="ERS99" s="33" t="s">
        <v>2215</v>
      </c>
      <c r="ERT99" s="33" t="s">
        <v>2215</v>
      </c>
      <c r="ERU99" s="33" t="s">
        <v>2215</v>
      </c>
      <c r="ERV99" s="33" t="s">
        <v>2215</v>
      </c>
      <c r="ERW99" s="33" t="s">
        <v>2215</v>
      </c>
      <c r="ERX99" s="33" t="s">
        <v>2215</v>
      </c>
      <c r="ERY99" s="33" t="s">
        <v>2215</v>
      </c>
      <c r="ERZ99" s="33" t="s">
        <v>2215</v>
      </c>
      <c r="ESA99" s="33" t="s">
        <v>2215</v>
      </c>
      <c r="ESB99" s="33" t="s">
        <v>2215</v>
      </c>
      <c r="ESC99" s="33" t="s">
        <v>2215</v>
      </c>
      <c r="ESD99" s="33" t="s">
        <v>2215</v>
      </c>
      <c r="ESE99" s="33" t="s">
        <v>2215</v>
      </c>
      <c r="ESF99" s="33" t="s">
        <v>2215</v>
      </c>
      <c r="ESG99" s="33" t="s">
        <v>2215</v>
      </c>
      <c r="ESH99" s="33" t="s">
        <v>2215</v>
      </c>
      <c r="ESI99" s="33" t="s">
        <v>2215</v>
      </c>
      <c r="ESJ99" s="33" t="s">
        <v>2215</v>
      </c>
      <c r="ESK99" s="33" t="s">
        <v>2215</v>
      </c>
      <c r="ESL99" s="33" t="s">
        <v>2215</v>
      </c>
      <c r="ESM99" s="33" t="s">
        <v>2215</v>
      </c>
      <c r="ESN99" s="33" t="s">
        <v>2215</v>
      </c>
      <c r="ESO99" s="33" t="s">
        <v>2215</v>
      </c>
      <c r="ESP99" s="33" t="s">
        <v>2215</v>
      </c>
      <c r="ESQ99" s="33" t="s">
        <v>2215</v>
      </c>
      <c r="ESR99" s="33" t="s">
        <v>2215</v>
      </c>
      <c r="ESS99" s="33" t="s">
        <v>2215</v>
      </c>
      <c r="EST99" s="33" t="s">
        <v>2215</v>
      </c>
      <c r="ESU99" s="33" t="s">
        <v>2215</v>
      </c>
      <c r="ESV99" s="33" t="s">
        <v>2215</v>
      </c>
      <c r="ESW99" s="33" t="s">
        <v>2215</v>
      </c>
      <c r="ESX99" s="33" t="s">
        <v>2215</v>
      </c>
      <c r="ESY99" s="33" t="s">
        <v>2215</v>
      </c>
      <c r="ESZ99" s="33" t="s">
        <v>2215</v>
      </c>
      <c r="ETA99" s="33" t="s">
        <v>2215</v>
      </c>
      <c r="ETB99" s="33" t="s">
        <v>2215</v>
      </c>
      <c r="ETC99" s="33" t="s">
        <v>2215</v>
      </c>
      <c r="ETD99" s="33" t="s">
        <v>2215</v>
      </c>
      <c r="ETE99" s="33" t="s">
        <v>2215</v>
      </c>
      <c r="ETF99" s="33" t="s">
        <v>2215</v>
      </c>
      <c r="ETG99" s="33" t="s">
        <v>2215</v>
      </c>
      <c r="ETH99" s="33" t="s">
        <v>2215</v>
      </c>
      <c r="ETI99" s="33" t="s">
        <v>2215</v>
      </c>
      <c r="ETJ99" s="33" t="s">
        <v>2215</v>
      </c>
      <c r="ETK99" s="33" t="s">
        <v>2215</v>
      </c>
      <c r="ETL99" s="33" t="s">
        <v>2215</v>
      </c>
      <c r="ETM99" s="33" t="s">
        <v>2215</v>
      </c>
      <c r="ETN99" s="33" t="s">
        <v>2215</v>
      </c>
      <c r="ETO99" s="33" t="s">
        <v>2215</v>
      </c>
      <c r="ETP99" s="33" t="s">
        <v>2215</v>
      </c>
      <c r="ETQ99" s="33" t="s">
        <v>2215</v>
      </c>
      <c r="ETR99" s="33" t="s">
        <v>2215</v>
      </c>
      <c r="ETS99" s="33" t="s">
        <v>2215</v>
      </c>
      <c r="ETT99" s="33" t="s">
        <v>2215</v>
      </c>
      <c r="ETU99" s="33" t="s">
        <v>2215</v>
      </c>
      <c r="ETV99" s="33" t="s">
        <v>2215</v>
      </c>
      <c r="ETW99" s="33" t="s">
        <v>2215</v>
      </c>
      <c r="ETX99" s="33" t="s">
        <v>2215</v>
      </c>
      <c r="ETY99" s="33" t="s">
        <v>2215</v>
      </c>
      <c r="ETZ99" s="33" t="s">
        <v>2215</v>
      </c>
      <c r="EUA99" s="33" t="s">
        <v>2215</v>
      </c>
      <c r="EUB99" s="33" t="s">
        <v>2215</v>
      </c>
      <c r="EUC99" s="33" t="s">
        <v>2215</v>
      </c>
      <c r="EUD99" s="33" t="s">
        <v>2215</v>
      </c>
      <c r="EUE99" s="33" t="s">
        <v>2215</v>
      </c>
      <c r="EUF99" s="33" t="s">
        <v>2215</v>
      </c>
      <c r="EUG99" s="33" t="s">
        <v>2215</v>
      </c>
      <c r="EUH99" s="33" t="s">
        <v>2215</v>
      </c>
      <c r="EUI99" s="33" t="s">
        <v>2215</v>
      </c>
      <c r="EUJ99" s="33" t="s">
        <v>2215</v>
      </c>
      <c r="EUK99" s="33" t="s">
        <v>2215</v>
      </c>
      <c r="EUL99" s="33" t="s">
        <v>2215</v>
      </c>
      <c r="EUM99" s="33" t="s">
        <v>2215</v>
      </c>
      <c r="EUN99" s="33" t="s">
        <v>2215</v>
      </c>
      <c r="EUO99" s="33" t="s">
        <v>2215</v>
      </c>
      <c r="EUP99" s="33" t="s">
        <v>2215</v>
      </c>
      <c r="EUQ99" s="33" t="s">
        <v>2215</v>
      </c>
      <c r="EUR99" s="33" t="s">
        <v>2215</v>
      </c>
      <c r="EUS99" s="33" t="s">
        <v>2215</v>
      </c>
      <c r="EUT99" s="33" t="s">
        <v>2215</v>
      </c>
      <c r="EUU99" s="33" t="s">
        <v>2215</v>
      </c>
      <c r="EUV99" s="33" t="s">
        <v>2215</v>
      </c>
      <c r="EUW99" s="33" t="s">
        <v>2215</v>
      </c>
      <c r="EUX99" s="33" t="s">
        <v>2215</v>
      </c>
      <c r="EUY99" s="33" t="s">
        <v>2215</v>
      </c>
      <c r="EUZ99" s="33" t="s">
        <v>2215</v>
      </c>
      <c r="EVA99" s="33" t="s">
        <v>2215</v>
      </c>
      <c r="EVB99" s="33" t="s">
        <v>2215</v>
      </c>
      <c r="EVC99" s="33" t="s">
        <v>2215</v>
      </c>
      <c r="EVD99" s="33" t="s">
        <v>2215</v>
      </c>
      <c r="EVE99" s="33" t="s">
        <v>2215</v>
      </c>
      <c r="EVF99" s="33" t="s">
        <v>2215</v>
      </c>
      <c r="EVG99" s="33" t="s">
        <v>2215</v>
      </c>
      <c r="EVH99" s="33" t="s">
        <v>2215</v>
      </c>
      <c r="EVI99" s="33" t="s">
        <v>2215</v>
      </c>
      <c r="EVJ99" s="33" t="s">
        <v>2215</v>
      </c>
      <c r="EVK99" s="33" t="s">
        <v>2215</v>
      </c>
      <c r="EVL99" s="33" t="s">
        <v>2215</v>
      </c>
      <c r="EVM99" s="33" t="s">
        <v>2215</v>
      </c>
      <c r="EVN99" s="33" t="s">
        <v>2215</v>
      </c>
      <c r="EVO99" s="33" t="s">
        <v>2215</v>
      </c>
      <c r="EVP99" s="33" t="s">
        <v>2215</v>
      </c>
      <c r="EVQ99" s="33" t="s">
        <v>2215</v>
      </c>
      <c r="EVR99" s="33" t="s">
        <v>2215</v>
      </c>
      <c r="EVS99" s="33" t="s">
        <v>2215</v>
      </c>
      <c r="EVT99" s="33" t="s">
        <v>2215</v>
      </c>
      <c r="EVU99" s="33" t="s">
        <v>2215</v>
      </c>
      <c r="EVV99" s="33" t="s">
        <v>2215</v>
      </c>
      <c r="EVW99" s="33" t="s">
        <v>2215</v>
      </c>
      <c r="EVX99" s="33" t="s">
        <v>2215</v>
      </c>
      <c r="EVY99" s="33" t="s">
        <v>2215</v>
      </c>
      <c r="EVZ99" s="33" t="s">
        <v>2215</v>
      </c>
      <c r="EWA99" s="33" t="s">
        <v>2215</v>
      </c>
      <c r="EWB99" s="33" t="s">
        <v>2215</v>
      </c>
      <c r="EWC99" s="33" t="s">
        <v>2215</v>
      </c>
      <c r="EWD99" s="33" t="s">
        <v>2215</v>
      </c>
      <c r="EWE99" s="33" t="s">
        <v>2215</v>
      </c>
      <c r="EWF99" s="33" t="s">
        <v>2215</v>
      </c>
      <c r="EWG99" s="33" t="s">
        <v>2215</v>
      </c>
      <c r="EWH99" s="33" t="s">
        <v>2215</v>
      </c>
      <c r="EWI99" s="33" t="s">
        <v>2215</v>
      </c>
      <c r="EWJ99" s="33" t="s">
        <v>2215</v>
      </c>
      <c r="EWK99" s="33" t="s">
        <v>2215</v>
      </c>
      <c r="EWL99" s="33" t="s">
        <v>2215</v>
      </c>
      <c r="EWM99" s="33" t="s">
        <v>2215</v>
      </c>
      <c r="EWN99" s="33" t="s">
        <v>2215</v>
      </c>
      <c r="EWO99" s="33" t="s">
        <v>2215</v>
      </c>
      <c r="EWP99" s="33" t="s">
        <v>2215</v>
      </c>
      <c r="EWQ99" s="33" t="s">
        <v>2215</v>
      </c>
      <c r="EWR99" s="33" t="s">
        <v>2215</v>
      </c>
      <c r="EWS99" s="33" t="s">
        <v>2215</v>
      </c>
      <c r="EWT99" s="33" t="s">
        <v>2215</v>
      </c>
      <c r="EWU99" s="33" t="s">
        <v>2215</v>
      </c>
      <c r="EWV99" s="33" t="s">
        <v>2215</v>
      </c>
      <c r="EWW99" s="33" t="s">
        <v>2215</v>
      </c>
      <c r="EWX99" s="33" t="s">
        <v>2215</v>
      </c>
      <c r="EWY99" s="33" t="s">
        <v>2215</v>
      </c>
      <c r="EWZ99" s="33" t="s">
        <v>2215</v>
      </c>
      <c r="EXA99" s="33" t="s">
        <v>2215</v>
      </c>
      <c r="EXB99" s="33" t="s">
        <v>2215</v>
      </c>
      <c r="EXC99" s="33" t="s">
        <v>2215</v>
      </c>
      <c r="EXD99" s="33" t="s">
        <v>2215</v>
      </c>
      <c r="EXE99" s="33" t="s">
        <v>2215</v>
      </c>
      <c r="EXF99" s="33" t="s">
        <v>2215</v>
      </c>
      <c r="EXG99" s="33" t="s">
        <v>2215</v>
      </c>
      <c r="EXH99" s="33" t="s">
        <v>2215</v>
      </c>
      <c r="EXI99" s="33" t="s">
        <v>2215</v>
      </c>
      <c r="EXJ99" s="33" t="s">
        <v>2215</v>
      </c>
      <c r="EXK99" s="33" t="s">
        <v>2215</v>
      </c>
      <c r="EXL99" s="33" t="s">
        <v>2215</v>
      </c>
      <c r="EXM99" s="33" t="s">
        <v>2215</v>
      </c>
      <c r="EXN99" s="33" t="s">
        <v>2215</v>
      </c>
      <c r="EXO99" s="33" t="s">
        <v>2215</v>
      </c>
      <c r="EXP99" s="33" t="s">
        <v>2215</v>
      </c>
      <c r="EXQ99" s="33" t="s">
        <v>2215</v>
      </c>
      <c r="EXR99" s="33" t="s">
        <v>2215</v>
      </c>
      <c r="EXS99" s="33" t="s">
        <v>2215</v>
      </c>
      <c r="EXT99" s="33" t="s">
        <v>2215</v>
      </c>
      <c r="EXU99" s="33" t="s">
        <v>2215</v>
      </c>
      <c r="EXV99" s="33" t="s">
        <v>2215</v>
      </c>
      <c r="EXW99" s="33" t="s">
        <v>2215</v>
      </c>
      <c r="EXX99" s="33" t="s">
        <v>2215</v>
      </c>
      <c r="EXY99" s="33" t="s">
        <v>2215</v>
      </c>
      <c r="EXZ99" s="33" t="s">
        <v>2215</v>
      </c>
      <c r="EYA99" s="33" t="s">
        <v>2215</v>
      </c>
      <c r="EYB99" s="33" t="s">
        <v>2215</v>
      </c>
      <c r="EYC99" s="33" t="s">
        <v>2215</v>
      </c>
      <c r="EYD99" s="33" t="s">
        <v>2215</v>
      </c>
      <c r="EYE99" s="33" t="s">
        <v>2215</v>
      </c>
      <c r="EYF99" s="33" t="s">
        <v>2215</v>
      </c>
      <c r="EYG99" s="33" t="s">
        <v>2215</v>
      </c>
      <c r="EYH99" s="33" t="s">
        <v>2215</v>
      </c>
      <c r="EYI99" s="33" t="s">
        <v>2215</v>
      </c>
      <c r="EYJ99" s="33" t="s">
        <v>2215</v>
      </c>
      <c r="EYK99" s="33" t="s">
        <v>2215</v>
      </c>
      <c r="EYL99" s="33" t="s">
        <v>2215</v>
      </c>
      <c r="EYM99" s="33" t="s">
        <v>2215</v>
      </c>
      <c r="EYN99" s="33" t="s">
        <v>2215</v>
      </c>
      <c r="EYO99" s="33" t="s">
        <v>2215</v>
      </c>
      <c r="EYP99" s="33" t="s">
        <v>2215</v>
      </c>
      <c r="EYQ99" s="33" t="s">
        <v>2215</v>
      </c>
      <c r="EYR99" s="33" t="s">
        <v>2215</v>
      </c>
      <c r="EYS99" s="33" t="s">
        <v>2215</v>
      </c>
      <c r="EYT99" s="33" t="s">
        <v>2215</v>
      </c>
      <c r="EYU99" s="33" t="s">
        <v>2215</v>
      </c>
      <c r="EYV99" s="33" t="s">
        <v>2215</v>
      </c>
      <c r="EYW99" s="33" t="s">
        <v>2215</v>
      </c>
      <c r="EYX99" s="33" t="s">
        <v>2215</v>
      </c>
      <c r="EYY99" s="33" t="s">
        <v>2215</v>
      </c>
      <c r="EYZ99" s="33" t="s">
        <v>2215</v>
      </c>
      <c r="EZA99" s="33" t="s">
        <v>2215</v>
      </c>
      <c r="EZB99" s="33" t="s">
        <v>2215</v>
      </c>
      <c r="EZC99" s="33" t="s">
        <v>2215</v>
      </c>
      <c r="EZD99" s="33" t="s">
        <v>2215</v>
      </c>
      <c r="EZE99" s="33" t="s">
        <v>2215</v>
      </c>
      <c r="EZF99" s="33" t="s">
        <v>2215</v>
      </c>
      <c r="EZG99" s="33" t="s">
        <v>2215</v>
      </c>
      <c r="EZH99" s="33" t="s">
        <v>2215</v>
      </c>
      <c r="EZI99" s="33" t="s">
        <v>2215</v>
      </c>
      <c r="EZJ99" s="33" t="s">
        <v>2215</v>
      </c>
      <c r="EZK99" s="33" t="s">
        <v>2215</v>
      </c>
      <c r="EZL99" s="33" t="s">
        <v>2215</v>
      </c>
      <c r="EZM99" s="33" t="s">
        <v>2215</v>
      </c>
      <c r="EZN99" s="33" t="s">
        <v>2215</v>
      </c>
      <c r="EZO99" s="33" t="s">
        <v>2215</v>
      </c>
      <c r="EZP99" s="33" t="s">
        <v>2215</v>
      </c>
      <c r="EZQ99" s="33" t="s">
        <v>2215</v>
      </c>
      <c r="EZR99" s="33" t="s">
        <v>2215</v>
      </c>
      <c r="EZS99" s="33" t="s">
        <v>2215</v>
      </c>
      <c r="EZT99" s="33" t="s">
        <v>2215</v>
      </c>
      <c r="EZU99" s="33" t="s">
        <v>2215</v>
      </c>
      <c r="EZV99" s="33" t="s">
        <v>2215</v>
      </c>
      <c r="EZW99" s="33" t="s">
        <v>2215</v>
      </c>
      <c r="EZX99" s="33" t="s">
        <v>2215</v>
      </c>
      <c r="EZY99" s="33" t="s">
        <v>2215</v>
      </c>
      <c r="EZZ99" s="33" t="s">
        <v>2215</v>
      </c>
      <c r="FAA99" s="33" t="s">
        <v>2215</v>
      </c>
      <c r="FAB99" s="33" t="s">
        <v>2215</v>
      </c>
      <c r="FAC99" s="33" t="s">
        <v>2215</v>
      </c>
      <c r="FAD99" s="33" t="s">
        <v>2215</v>
      </c>
      <c r="FAE99" s="33" t="s">
        <v>2215</v>
      </c>
      <c r="FAF99" s="33" t="s">
        <v>2215</v>
      </c>
      <c r="FAG99" s="33" t="s">
        <v>2215</v>
      </c>
      <c r="FAH99" s="33" t="s">
        <v>2215</v>
      </c>
      <c r="FAI99" s="33" t="s">
        <v>2215</v>
      </c>
      <c r="FAJ99" s="33" t="s">
        <v>2215</v>
      </c>
      <c r="FAK99" s="33" t="s">
        <v>2215</v>
      </c>
      <c r="FAL99" s="33" t="s">
        <v>2215</v>
      </c>
      <c r="FAM99" s="33" t="s">
        <v>2215</v>
      </c>
      <c r="FAN99" s="33" t="s">
        <v>2215</v>
      </c>
      <c r="FAO99" s="33" t="s">
        <v>2215</v>
      </c>
      <c r="FAP99" s="33" t="s">
        <v>2215</v>
      </c>
      <c r="FAQ99" s="33" t="s">
        <v>2215</v>
      </c>
      <c r="FAR99" s="33" t="s">
        <v>2215</v>
      </c>
      <c r="FAS99" s="33" t="s">
        <v>2215</v>
      </c>
      <c r="FAT99" s="33" t="s">
        <v>2215</v>
      </c>
      <c r="FAU99" s="33" t="s">
        <v>2215</v>
      </c>
      <c r="FAV99" s="33" t="s">
        <v>2215</v>
      </c>
      <c r="FAW99" s="33" t="s">
        <v>2215</v>
      </c>
      <c r="FAX99" s="33" t="s">
        <v>2215</v>
      </c>
      <c r="FAY99" s="33" t="s">
        <v>2215</v>
      </c>
      <c r="FAZ99" s="33" t="s">
        <v>2215</v>
      </c>
      <c r="FBA99" s="33" t="s">
        <v>2215</v>
      </c>
      <c r="FBB99" s="33" t="s">
        <v>2215</v>
      </c>
      <c r="FBC99" s="33" t="s">
        <v>2215</v>
      </c>
      <c r="FBD99" s="33" t="s">
        <v>2215</v>
      </c>
      <c r="FBE99" s="33" t="s">
        <v>2215</v>
      </c>
      <c r="FBF99" s="33" t="s">
        <v>2215</v>
      </c>
      <c r="FBG99" s="33" t="s">
        <v>2215</v>
      </c>
      <c r="FBH99" s="33" t="s">
        <v>2215</v>
      </c>
      <c r="FBI99" s="33" t="s">
        <v>2215</v>
      </c>
      <c r="FBJ99" s="33" t="s">
        <v>2215</v>
      </c>
      <c r="FBK99" s="33" t="s">
        <v>2215</v>
      </c>
      <c r="FBL99" s="33" t="s">
        <v>2215</v>
      </c>
      <c r="FBM99" s="33" t="s">
        <v>2215</v>
      </c>
      <c r="FBN99" s="33" t="s">
        <v>2215</v>
      </c>
      <c r="FBO99" s="33" t="s">
        <v>2215</v>
      </c>
      <c r="FBP99" s="33" t="s">
        <v>2215</v>
      </c>
      <c r="FBQ99" s="33" t="s">
        <v>2215</v>
      </c>
      <c r="FBR99" s="33" t="s">
        <v>2215</v>
      </c>
      <c r="FBS99" s="33" t="s">
        <v>2215</v>
      </c>
      <c r="FBT99" s="33" t="s">
        <v>2215</v>
      </c>
      <c r="FBU99" s="33" t="s">
        <v>2215</v>
      </c>
      <c r="FBV99" s="33" t="s">
        <v>2215</v>
      </c>
      <c r="FBW99" s="33" t="s">
        <v>2215</v>
      </c>
      <c r="FBX99" s="33" t="s">
        <v>2215</v>
      </c>
      <c r="FBY99" s="33" t="s">
        <v>2215</v>
      </c>
      <c r="FBZ99" s="33" t="s">
        <v>2215</v>
      </c>
      <c r="FCA99" s="33" t="s">
        <v>2215</v>
      </c>
      <c r="FCB99" s="33" t="s">
        <v>2215</v>
      </c>
      <c r="FCC99" s="33" t="s">
        <v>2215</v>
      </c>
      <c r="FCD99" s="33" t="s">
        <v>2215</v>
      </c>
      <c r="FCE99" s="33" t="s">
        <v>2215</v>
      </c>
      <c r="FCF99" s="33" t="s">
        <v>2215</v>
      </c>
      <c r="FCG99" s="33" t="s">
        <v>2215</v>
      </c>
      <c r="FCH99" s="33" t="s">
        <v>2215</v>
      </c>
      <c r="FCI99" s="33" t="s">
        <v>2215</v>
      </c>
      <c r="FCJ99" s="33" t="s">
        <v>2215</v>
      </c>
      <c r="FCK99" s="33" t="s">
        <v>2215</v>
      </c>
      <c r="FCL99" s="33" t="s">
        <v>2215</v>
      </c>
      <c r="FCM99" s="33" t="s">
        <v>2215</v>
      </c>
      <c r="FCN99" s="33" t="s">
        <v>2215</v>
      </c>
      <c r="FCO99" s="33" t="s">
        <v>2215</v>
      </c>
      <c r="FCP99" s="33" t="s">
        <v>2215</v>
      </c>
      <c r="FCQ99" s="33" t="s">
        <v>2215</v>
      </c>
      <c r="FCR99" s="33" t="s">
        <v>2215</v>
      </c>
      <c r="FCS99" s="33" t="s">
        <v>2215</v>
      </c>
      <c r="FCT99" s="33" t="s">
        <v>2215</v>
      </c>
      <c r="FCU99" s="33" t="s">
        <v>2215</v>
      </c>
      <c r="FCV99" s="33" t="s">
        <v>2215</v>
      </c>
      <c r="FCW99" s="33" t="s">
        <v>2215</v>
      </c>
      <c r="FCX99" s="33" t="s">
        <v>2215</v>
      </c>
      <c r="FCY99" s="33" t="s">
        <v>2215</v>
      </c>
      <c r="FCZ99" s="33" t="s">
        <v>2215</v>
      </c>
      <c r="FDA99" s="33" t="s">
        <v>2215</v>
      </c>
      <c r="FDB99" s="33" t="s">
        <v>2215</v>
      </c>
      <c r="FDC99" s="33" t="s">
        <v>2215</v>
      </c>
      <c r="FDD99" s="33" t="s">
        <v>2215</v>
      </c>
      <c r="FDE99" s="33" t="s">
        <v>2215</v>
      </c>
      <c r="FDF99" s="33" t="s">
        <v>2215</v>
      </c>
      <c r="FDG99" s="33" t="s">
        <v>2215</v>
      </c>
      <c r="FDH99" s="33" t="s">
        <v>2215</v>
      </c>
      <c r="FDI99" s="33" t="s">
        <v>2215</v>
      </c>
      <c r="FDJ99" s="33" t="s">
        <v>2215</v>
      </c>
      <c r="FDK99" s="33" t="s">
        <v>2215</v>
      </c>
      <c r="FDL99" s="33" t="s">
        <v>2215</v>
      </c>
      <c r="FDM99" s="33" t="s">
        <v>2215</v>
      </c>
      <c r="FDN99" s="33" t="s">
        <v>2215</v>
      </c>
      <c r="FDO99" s="33" t="s">
        <v>2215</v>
      </c>
      <c r="FDP99" s="33" t="s">
        <v>2215</v>
      </c>
      <c r="FDQ99" s="33" t="s">
        <v>2215</v>
      </c>
      <c r="FDR99" s="33" t="s">
        <v>2215</v>
      </c>
      <c r="FDS99" s="33" t="s">
        <v>2215</v>
      </c>
      <c r="FDT99" s="33" t="s">
        <v>2215</v>
      </c>
      <c r="FDU99" s="33" t="s">
        <v>2215</v>
      </c>
      <c r="FDV99" s="33" t="s">
        <v>2215</v>
      </c>
      <c r="FDW99" s="33" t="s">
        <v>2215</v>
      </c>
      <c r="FDX99" s="33" t="s">
        <v>2215</v>
      </c>
      <c r="FDY99" s="33" t="s">
        <v>2215</v>
      </c>
      <c r="FDZ99" s="33" t="s">
        <v>2215</v>
      </c>
      <c r="FEA99" s="33" t="s">
        <v>2215</v>
      </c>
      <c r="FEB99" s="33" t="s">
        <v>2215</v>
      </c>
      <c r="FEC99" s="33" t="s">
        <v>2215</v>
      </c>
      <c r="FED99" s="33" t="s">
        <v>2215</v>
      </c>
      <c r="FEE99" s="33" t="s">
        <v>2215</v>
      </c>
      <c r="FEF99" s="33" t="s">
        <v>2215</v>
      </c>
      <c r="FEG99" s="33" t="s">
        <v>2215</v>
      </c>
      <c r="FEH99" s="33" t="s">
        <v>2215</v>
      </c>
      <c r="FEI99" s="33" t="s">
        <v>2215</v>
      </c>
      <c r="FEJ99" s="33" t="s">
        <v>2215</v>
      </c>
      <c r="FEK99" s="33" t="s">
        <v>2215</v>
      </c>
      <c r="FEL99" s="33" t="s">
        <v>2215</v>
      </c>
      <c r="FEM99" s="33" t="s">
        <v>2215</v>
      </c>
      <c r="FEN99" s="33" t="s">
        <v>2215</v>
      </c>
      <c r="FEO99" s="33" t="s">
        <v>2215</v>
      </c>
      <c r="FEP99" s="33" t="s">
        <v>2215</v>
      </c>
      <c r="FEQ99" s="33" t="s">
        <v>2215</v>
      </c>
      <c r="FER99" s="33" t="s">
        <v>2215</v>
      </c>
      <c r="FES99" s="33" t="s">
        <v>2215</v>
      </c>
      <c r="FET99" s="33" t="s">
        <v>2215</v>
      </c>
      <c r="FEU99" s="33" t="s">
        <v>2215</v>
      </c>
      <c r="FEV99" s="33" t="s">
        <v>2215</v>
      </c>
      <c r="FEW99" s="33" t="s">
        <v>2215</v>
      </c>
      <c r="FEX99" s="33" t="s">
        <v>2215</v>
      </c>
      <c r="FEY99" s="33" t="s">
        <v>2215</v>
      </c>
      <c r="FEZ99" s="33" t="s">
        <v>2215</v>
      </c>
      <c r="FFA99" s="33" t="s">
        <v>2215</v>
      </c>
      <c r="FFB99" s="33" t="s">
        <v>2215</v>
      </c>
      <c r="FFC99" s="33" t="s">
        <v>2215</v>
      </c>
      <c r="FFD99" s="33" t="s">
        <v>2215</v>
      </c>
      <c r="FFE99" s="33" t="s">
        <v>2215</v>
      </c>
      <c r="FFF99" s="33" t="s">
        <v>2215</v>
      </c>
      <c r="FFG99" s="33" t="s">
        <v>2215</v>
      </c>
      <c r="FFH99" s="33" t="s">
        <v>2215</v>
      </c>
      <c r="FFI99" s="33" t="s">
        <v>2215</v>
      </c>
      <c r="FFJ99" s="33" t="s">
        <v>2215</v>
      </c>
      <c r="FFK99" s="33" t="s">
        <v>2215</v>
      </c>
      <c r="FFL99" s="33" t="s">
        <v>2215</v>
      </c>
      <c r="FFM99" s="33" t="s">
        <v>2215</v>
      </c>
      <c r="FFN99" s="33" t="s">
        <v>2215</v>
      </c>
      <c r="FFO99" s="33" t="s">
        <v>2215</v>
      </c>
      <c r="FFP99" s="33" t="s">
        <v>2215</v>
      </c>
      <c r="FFQ99" s="33" t="s">
        <v>2215</v>
      </c>
      <c r="FFR99" s="33" t="s">
        <v>2215</v>
      </c>
      <c r="FFS99" s="33" t="s">
        <v>2215</v>
      </c>
      <c r="FFT99" s="33" t="s">
        <v>2215</v>
      </c>
      <c r="FFU99" s="33" t="s">
        <v>2215</v>
      </c>
      <c r="FFV99" s="33" t="s">
        <v>2215</v>
      </c>
      <c r="FFW99" s="33" t="s">
        <v>2215</v>
      </c>
      <c r="FFX99" s="33" t="s">
        <v>2215</v>
      </c>
      <c r="FFY99" s="33" t="s">
        <v>2215</v>
      </c>
      <c r="FFZ99" s="33" t="s">
        <v>2215</v>
      </c>
      <c r="FGA99" s="33" t="s">
        <v>2215</v>
      </c>
      <c r="FGB99" s="33" t="s">
        <v>2215</v>
      </c>
      <c r="FGC99" s="33" t="s">
        <v>2215</v>
      </c>
      <c r="FGD99" s="33" t="s">
        <v>2215</v>
      </c>
      <c r="FGE99" s="33" t="s">
        <v>2215</v>
      </c>
      <c r="FGF99" s="33" t="s">
        <v>2215</v>
      </c>
      <c r="FGG99" s="33" t="s">
        <v>2215</v>
      </c>
      <c r="FGH99" s="33" t="s">
        <v>2215</v>
      </c>
      <c r="FGI99" s="33" t="s">
        <v>2215</v>
      </c>
      <c r="FGJ99" s="33" t="s">
        <v>2215</v>
      </c>
      <c r="FGK99" s="33" t="s">
        <v>2215</v>
      </c>
      <c r="FGL99" s="33" t="s">
        <v>2215</v>
      </c>
      <c r="FGM99" s="33" t="s">
        <v>2215</v>
      </c>
      <c r="FGN99" s="33" t="s">
        <v>2215</v>
      </c>
      <c r="FGO99" s="33" t="s">
        <v>2215</v>
      </c>
      <c r="FGP99" s="33" t="s">
        <v>2215</v>
      </c>
      <c r="FGQ99" s="33" t="s">
        <v>2215</v>
      </c>
      <c r="FGR99" s="33" t="s">
        <v>2215</v>
      </c>
      <c r="FGS99" s="33" t="s">
        <v>2215</v>
      </c>
      <c r="FGT99" s="33" t="s">
        <v>2215</v>
      </c>
      <c r="FGU99" s="33" t="s">
        <v>2215</v>
      </c>
      <c r="FGV99" s="33" t="s">
        <v>2215</v>
      </c>
      <c r="FGW99" s="33" t="s">
        <v>2215</v>
      </c>
      <c r="FGX99" s="33" t="s">
        <v>2215</v>
      </c>
      <c r="FGY99" s="33" t="s">
        <v>2215</v>
      </c>
      <c r="FGZ99" s="33" t="s">
        <v>2215</v>
      </c>
      <c r="FHA99" s="33" t="s">
        <v>2215</v>
      </c>
      <c r="FHB99" s="33" t="s">
        <v>2215</v>
      </c>
      <c r="FHC99" s="33" t="s">
        <v>2215</v>
      </c>
      <c r="FHD99" s="33" t="s">
        <v>2215</v>
      </c>
      <c r="FHE99" s="33" t="s">
        <v>2215</v>
      </c>
      <c r="FHF99" s="33" t="s">
        <v>2215</v>
      </c>
      <c r="FHG99" s="33" t="s">
        <v>2215</v>
      </c>
      <c r="FHH99" s="33" t="s">
        <v>2215</v>
      </c>
      <c r="FHI99" s="33" t="s">
        <v>2215</v>
      </c>
      <c r="FHJ99" s="33" t="s">
        <v>2215</v>
      </c>
      <c r="FHK99" s="33" t="s">
        <v>2215</v>
      </c>
      <c r="FHL99" s="33" t="s">
        <v>2215</v>
      </c>
      <c r="FHM99" s="33" t="s">
        <v>2215</v>
      </c>
      <c r="FHN99" s="33" t="s">
        <v>2215</v>
      </c>
      <c r="FHO99" s="33" t="s">
        <v>2215</v>
      </c>
      <c r="FHP99" s="33" t="s">
        <v>2215</v>
      </c>
      <c r="FHQ99" s="33" t="s">
        <v>2215</v>
      </c>
      <c r="FHR99" s="33" t="s">
        <v>2215</v>
      </c>
      <c r="FHS99" s="33" t="s">
        <v>2215</v>
      </c>
      <c r="FHT99" s="33" t="s">
        <v>2215</v>
      </c>
      <c r="FHU99" s="33" t="s">
        <v>2215</v>
      </c>
      <c r="FHV99" s="33" t="s">
        <v>2215</v>
      </c>
      <c r="FHW99" s="33" t="s">
        <v>2215</v>
      </c>
      <c r="FHX99" s="33" t="s">
        <v>2215</v>
      </c>
      <c r="FHY99" s="33" t="s">
        <v>2215</v>
      </c>
      <c r="FHZ99" s="33" t="s">
        <v>2215</v>
      </c>
      <c r="FIA99" s="33" t="s">
        <v>2215</v>
      </c>
      <c r="FIB99" s="33" t="s">
        <v>2215</v>
      </c>
      <c r="FIC99" s="33" t="s">
        <v>2215</v>
      </c>
      <c r="FID99" s="33" t="s">
        <v>2215</v>
      </c>
      <c r="FIE99" s="33" t="s">
        <v>2215</v>
      </c>
      <c r="FIF99" s="33" t="s">
        <v>2215</v>
      </c>
      <c r="FIG99" s="33" t="s">
        <v>2215</v>
      </c>
      <c r="FIH99" s="33" t="s">
        <v>2215</v>
      </c>
      <c r="FII99" s="33" t="s">
        <v>2215</v>
      </c>
      <c r="FIJ99" s="33" t="s">
        <v>2215</v>
      </c>
      <c r="FIK99" s="33" t="s">
        <v>2215</v>
      </c>
      <c r="FIL99" s="33" t="s">
        <v>2215</v>
      </c>
      <c r="FIM99" s="33" t="s">
        <v>2215</v>
      </c>
      <c r="FIN99" s="33" t="s">
        <v>2215</v>
      </c>
      <c r="FIO99" s="33" t="s">
        <v>2215</v>
      </c>
      <c r="FIP99" s="33" t="s">
        <v>2215</v>
      </c>
      <c r="FIQ99" s="33" t="s">
        <v>2215</v>
      </c>
      <c r="FIR99" s="33" t="s">
        <v>2215</v>
      </c>
      <c r="FIS99" s="33" t="s">
        <v>2215</v>
      </c>
      <c r="FIT99" s="33" t="s">
        <v>2215</v>
      </c>
      <c r="FIU99" s="33" t="s">
        <v>2215</v>
      </c>
      <c r="FIV99" s="33" t="s">
        <v>2215</v>
      </c>
      <c r="FIW99" s="33" t="s">
        <v>2215</v>
      </c>
      <c r="FIX99" s="33" t="s">
        <v>2215</v>
      </c>
      <c r="FIY99" s="33" t="s">
        <v>2215</v>
      </c>
      <c r="FIZ99" s="33" t="s">
        <v>2215</v>
      </c>
      <c r="FJA99" s="33" t="s">
        <v>2215</v>
      </c>
      <c r="FJB99" s="33" t="s">
        <v>2215</v>
      </c>
      <c r="FJC99" s="33" t="s">
        <v>2215</v>
      </c>
      <c r="FJD99" s="33" t="s">
        <v>2215</v>
      </c>
      <c r="FJE99" s="33" t="s">
        <v>2215</v>
      </c>
      <c r="FJF99" s="33" t="s">
        <v>2215</v>
      </c>
      <c r="FJG99" s="33" t="s">
        <v>2215</v>
      </c>
      <c r="FJH99" s="33" t="s">
        <v>2215</v>
      </c>
      <c r="FJI99" s="33" t="s">
        <v>2215</v>
      </c>
      <c r="FJJ99" s="33" t="s">
        <v>2215</v>
      </c>
      <c r="FJK99" s="33" t="s">
        <v>2215</v>
      </c>
      <c r="FJL99" s="33" t="s">
        <v>2215</v>
      </c>
      <c r="FJM99" s="33" t="s">
        <v>2215</v>
      </c>
      <c r="FJN99" s="33" t="s">
        <v>2215</v>
      </c>
      <c r="FJO99" s="33" t="s">
        <v>2215</v>
      </c>
      <c r="FJP99" s="33" t="s">
        <v>2215</v>
      </c>
      <c r="FJQ99" s="33" t="s">
        <v>2215</v>
      </c>
      <c r="FJR99" s="33" t="s">
        <v>2215</v>
      </c>
      <c r="FJS99" s="33" t="s">
        <v>2215</v>
      </c>
      <c r="FJT99" s="33" t="s">
        <v>2215</v>
      </c>
      <c r="FJU99" s="33" t="s">
        <v>2215</v>
      </c>
      <c r="FJV99" s="33" t="s">
        <v>2215</v>
      </c>
      <c r="FJW99" s="33" t="s">
        <v>2215</v>
      </c>
      <c r="FJX99" s="33" t="s">
        <v>2215</v>
      </c>
      <c r="FJY99" s="33" t="s">
        <v>2215</v>
      </c>
      <c r="FJZ99" s="33" t="s">
        <v>2215</v>
      </c>
      <c r="FKA99" s="33" t="s">
        <v>2215</v>
      </c>
      <c r="FKB99" s="33" t="s">
        <v>2215</v>
      </c>
      <c r="FKC99" s="33" t="s">
        <v>2215</v>
      </c>
      <c r="FKD99" s="33" t="s">
        <v>2215</v>
      </c>
      <c r="FKE99" s="33" t="s">
        <v>2215</v>
      </c>
      <c r="FKF99" s="33" t="s">
        <v>2215</v>
      </c>
      <c r="FKG99" s="33" t="s">
        <v>2215</v>
      </c>
      <c r="FKH99" s="33" t="s">
        <v>2215</v>
      </c>
      <c r="FKI99" s="33" t="s">
        <v>2215</v>
      </c>
      <c r="FKJ99" s="33" t="s">
        <v>2215</v>
      </c>
      <c r="FKK99" s="33" t="s">
        <v>2215</v>
      </c>
      <c r="FKL99" s="33" t="s">
        <v>2215</v>
      </c>
      <c r="FKM99" s="33" t="s">
        <v>2215</v>
      </c>
      <c r="FKN99" s="33" t="s">
        <v>2215</v>
      </c>
      <c r="FKO99" s="33" t="s">
        <v>2215</v>
      </c>
      <c r="FKP99" s="33" t="s">
        <v>2215</v>
      </c>
      <c r="FKQ99" s="33" t="s">
        <v>2215</v>
      </c>
      <c r="FKR99" s="33" t="s">
        <v>2215</v>
      </c>
      <c r="FKS99" s="33" t="s">
        <v>2215</v>
      </c>
      <c r="FKT99" s="33" t="s">
        <v>2215</v>
      </c>
      <c r="FKU99" s="33" t="s">
        <v>2215</v>
      </c>
      <c r="FKV99" s="33" t="s">
        <v>2215</v>
      </c>
      <c r="FKW99" s="33" t="s">
        <v>2215</v>
      </c>
      <c r="FKX99" s="33" t="s">
        <v>2215</v>
      </c>
      <c r="FKY99" s="33" t="s">
        <v>2215</v>
      </c>
      <c r="FKZ99" s="33" t="s">
        <v>2215</v>
      </c>
      <c r="FLA99" s="33" t="s">
        <v>2215</v>
      </c>
      <c r="FLB99" s="33" t="s">
        <v>2215</v>
      </c>
      <c r="FLC99" s="33" t="s">
        <v>2215</v>
      </c>
      <c r="FLD99" s="33" t="s">
        <v>2215</v>
      </c>
      <c r="FLE99" s="33" t="s">
        <v>2215</v>
      </c>
      <c r="FLF99" s="33" t="s">
        <v>2215</v>
      </c>
      <c r="FLG99" s="33" t="s">
        <v>2215</v>
      </c>
      <c r="FLH99" s="33" t="s">
        <v>2215</v>
      </c>
      <c r="FLI99" s="33" t="s">
        <v>2215</v>
      </c>
      <c r="FLJ99" s="33" t="s">
        <v>2215</v>
      </c>
      <c r="FLK99" s="33" t="s">
        <v>2215</v>
      </c>
      <c r="FLL99" s="33" t="s">
        <v>2215</v>
      </c>
      <c r="FLM99" s="33" t="s">
        <v>2215</v>
      </c>
      <c r="FLN99" s="33" t="s">
        <v>2215</v>
      </c>
      <c r="FLO99" s="33" t="s">
        <v>2215</v>
      </c>
      <c r="FLP99" s="33" t="s">
        <v>2215</v>
      </c>
      <c r="FLQ99" s="33" t="s">
        <v>2215</v>
      </c>
      <c r="FLR99" s="33" t="s">
        <v>2215</v>
      </c>
      <c r="FLS99" s="33" t="s">
        <v>2215</v>
      </c>
      <c r="FLT99" s="33" t="s">
        <v>2215</v>
      </c>
      <c r="FLU99" s="33" t="s">
        <v>2215</v>
      </c>
      <c r="FLV99" s="33" t="s">
        <v>2215</v>
      </c>
      <c r="FLW99" s="33" t="s">
        <v>2215</v>
      </c>
      <c r="FLX99" s="33" t="s">
        <v>2215</v>
      </c>
      <c r="FLY99" s="33" t="s">
        <v>2215</v>
      </c>
      <c r="FLZ99" s="33" t="s">
        <v>2215</v>
      </c>
      <c r="FMA99" s="33" t="s">
        <v>2215</v>
      </c>
      <c r="FMB99" s="33" t="s">
        <v>2215</v>
      </c>
      <c r="FMC99" s="33" t="s">
        <v>2215</v>
      </c>
      <c r="FMD99" s="33" t="s">
        <v>2215</v>
      </c>
      <c r="FME99" s="33" t="s">
        <v>2215</v>
      </c>
      <c r="FMF99" s="33" t="s">
        <v>2215</v>
      </c>
      <c r="FMG99" s="33" t="s">
        <v>2215</v>
      </c>
      <c r="FMH99" s="33" t="s">
        <v>2215</v>
      </c>
      <c r="FMI99" s="33" t="s">
        <v>2215</v>
      </c>
      <c r="FMJ99" s="33" t="s">
        <v>2215</v>
      </c>
      <c r="FMK99" s="33" t="s">
        <v>2215</v>
      </c>
      <c r="FML99" s="33" t="s">
        <v>2215</v>
      </c>
      <c r="FMM99" s="33" t="s">
        <v>2215</v>
      </c>
      <c r="FMN99" s="33" t="s">
        <v>2215</v>
      </c>
      <c r="FMO99" s="33" t="s">
        <v>2215</v>
      </c>
      <c r="FMP99" s="33" t="s">
        <v>2215</v>
      </c>
      <c r="FMQ99" s="33" t="s">
        <v>2215</v>
      </c>
      <c r="FMR99" s="33" t="s">
        <v>2215</v>
      </c>
      <c r="FMS99" s="33" t="s">
        <v>2215</v>
      </c>
      <c r="FMT99" s="33" t="s">
        <v>2215</v>
      </c>
      <c r="FMU99" s="33" t="s">
        <v>2215</v>
      </c>
      <c r="FMV99" s="33" t="s">
        <v>2215</v>
      </c>
      <c r="FMW99" s="33" t="s">
        <v>2215</v>
      </c>
      <c r="FMX99" s="33" t="s">
        <v>2215</v>
      </c>
      <c r="FMY99" s="33" t="s">
        <v>2215</v>
      </c>
      <c r="FMZ99" s="33" t="s">
        <v>2215</v>
      </c>
      <c r="FNA99" s="33" t="s">
        <v>2215</v>
      </c>
      <c r="FNB99" s="33" t="s">
        <v>2215</v>
      </c>
      <c r="FNC99" s="33" t="s">
        <v>2215</v>
      </c>
      <c r="FND99" s="33" t="s">
        <v>2215</v>
      </c>
      <c r="FNE99" s="33" t="s">
        <v>2215</v>
      </c>
      <c r="FNF99" s="33" t="s">
        <v>2215</v>
      </c>
      <c r="FNG99" s="33" t="s">
        <v>2215</v>
      </c>
      <c r="FNH99" s="33" t="s">
        <v>2215</v>
      </c>
      <c r="FNI99" s="33" t="s">
        <v>2215</v>
      </c>
      <c r="FNJ99" s="33" t="s">
        <v>2215</v>
      </c>
      <c r="FNK99" s="33" t="s">
        <v>2215</v>
      </c>
      <c r="FNL99" s="33" t="s">
        <v>2215</v>
      </c>
      <c r="FNM99" s="33" t="s">
        <v>2215</v>
      </c>
      <c r="FNN99" s="33" t="s">
        <v>2215</v>
      </c>
      <c r="FNO99" s="33" t="s">
        <v>2215</v>
      </c>
      <c r="FNP99" s="33" t="s">
        <v>2215</v>
      </c>
      <c r="FNQ99" s="33" t="s">
        <v>2215</v>
      </c>
      <c r="FNR99" s="33" t="s">
        <v>2215</v>
      </c>
      <c r="FNS99" s="33" t="s">
        <v>2215</v>
      </c>
      <c r="FNT99" s="33" t="s">
        <v>2215</v>
      </c>
      <c r="FNU99" s="33" t="s">
        <v>2215</v>
      </c>
      <c r="FNV99" s="33" t="s">
        <v>2215</v>
      </c>
      <c r="FNW99" s="33" t="s">
        <v>2215</v>
      </c>
      <c r="FNX99" s="33" t="s">
        <v>2215</v>
      </c>
      <c r="FNY99" s="33" t="s">
        <v>2215</v>
      </c>
      <c r="FNZ99" s="33" t="s">
        <v>2215</v>
      </c>
      <c r="FOA99" s="33" t="s">
        <v>2215</v>
      </c>
      <c r="FOB99" s="33" t="s">
        <v>2215</v>
      </c>
      <c r="FOC99" s="33" t="s">
        <v>2215</v>
      </c>
      <c r="FOD99" s="33" t="s">
        <v>2215</v>
      </c>
      <c r="FOE99" s="33" t="s">
        <v>2215</v>
      </c>
      <c r="FOF99" s="33" t="s">
        <v>2215</v>
      </c>
      <c r="FOG99" s="33" t="s">
        <v>2215</v>
      </c>
      <c r="FOH99" s="33" t="s">
        <v>2215</v>
      </c>
      <c r="FOI99" s="33" t="s">
        <v>2215</v>
      </c>
      <c r="FOJ99" s="33" t="s">
        <v>2215</v>
      </c>
      <c r="FOK99" s="33" t="s">
        <v>2215</v>
      </c>
      <c r="FOL99" s="33" t="s">
        <v>2215</v>
      </c>
      <c r="FOM99" s="33" t="s">
        <v>2215</v>
      </c>
      <c r="FON99" s="33" t="s">
        <v>2215</v>
      </c>
      <c r="FOO99" s="33" t="s">
        <v>2215</v>
      </c>
      <c r="FOP99" s="33" t="s">
        <v>2215</v>
      </c>
      <c r="FOQ99" s="33" t="s">
        <v>2215</v>
      </c>
      <c r="FOR99" s="33" t="s">
        <v>2215</v>
      </c>
      <c r="FOS99" s="33" t="s">
        <v>2215</v>
      </c>
      <c r="FOT99" s="33" t="s">
        <v>2215</v>
      </c>
      <c r="FOU99" s="33" t="s">
        <v>2215</v>
      </c>
      <c r="FOV99" s="33" t="s">
        <v>2215</v>
      </c>
      <c r="FOW99" s="33" t="s">
        <v>2215</v>
      </c>
      <c r="FOX99" s="33" t="s">
        <v>2215</v>
      </c>
      <c r="FOY99" s="33" t="s">
        <v>2215</v>
      </c>
      <c r="FOZ99" s="33" t="s">
        <v>2215</v>
      </c>
      <c r="FPA99" s="33" t="s">
        <v>2215</v>
      </c>
      <c r="FPB99" s="33" t="s">
        <v>2215</v>
      </c>
      <c r="FPC99" s="33" t="s">
        <v>2215</v>
      </c>
      <c r="FPD99" s="33" t="s">
        <v>2215</v>
      </c>
      <c r="FPE99" s="33" t="s">
        <v>2215</v>
      </c>
      <c r="FPF99" s="33" t="s">
        <v>2215</v>
      </c>
      <c r="FPG99" s="33" t="s">
        <v>2215</v>
      </c>
      <c r="FPH99" s="33" t="s">
        <v>2215</v>
      </c>
      <c r="FPI99" s="33" t="s">
        <v>2215</v>
      </c>
      <c r="FPJ99" s="33" t="s">
        <v>2215</v>
      </c>
      <c r="FPK99" s="33" t="s">
        <v>2215</v>
      </c>
      <c r="FPL99" s="33" t="s">
        <v>2215</v>
      </c>
      <c r="FPM99" s="33" t="s">
        <v>2215</v>
      </c>
      <c r="FPN99" s="33" t="s">
        <v>2215</v>
      </c>
      <c r="FPO99" s="33" t="s">
        <v>2215</v>
      </c>
      <c r="FPP99" s="33" t="s">
        <v>2215</v>
      </c>
      <c r="FPQ99" s="33" t="s">
        <v>2215</v>
      </c>
      <c r="FPR99" s="33" t="s">
        <v>2215</v>
      </c>
      <c r="FPS99" s="33" t="s">
        <v>2215</v>
      </c>
      <c r="FPT99" s="33" t="s">
        <v>2215</v>
      </c>
      <c r="FPU99" s="33" t="s">
        <v>2215</v>
      </c>
      <c r="FPV99" s="33" t="s">
        <v>2215</v>
      </c>
      <c r="FPW99" s="33" t="s">
        <v>2215</v>
      </c>
      <c r="FPX99" s="33" t="s">
        <v>2215</v>
      </c>
      <c r="FPY99" s="33" t="s">
        <v>2215</v>
      </c>
      <c r="FPZ99" s="33" t="s">
        <v>2215</v>
      </c>
      <c r="FQA99" s="33" t="s">
        <v>2215</v>
      </c>
      <c r="FQB99" s="33" t="s">
        <v>2215</v>
      </c>
      <c r="FQC99" s="33" t="s">
        <v>2215</v>
      </c>
      <c r="FQD99" s="33" t="s">
        <v>2215</v>
      </c>
      <c r="FQE99" s="33" t="s">
        <v>2215</v>
      </c>
      <c r="FQF99" s="33" t="s">
        <v>2215</v>
      </c>
      <c r="FQG99" s="33" t="s">
        <v>2215</v>
      </c>
      <c r="FQH99" s="33" t="s">
        <v>2215</v>
      </c>
      <c r="FQI99" s="33" t="s">
        <v>2215</v>
      </c>
      <c r="FQJ99" s="33" t="s">
        <v>2215</v>
      </c>
      <c r="FQK99" s="33" t="s">
        <v>2215</v>
      </c>
      <c r="FQL99" s="33" t="s">
        <v>2215</v>
      </c>
      <c r="FQM99" s="33" t="s">
        <v>2215</v>
      </c>
      <c r="FQN99" s="33" t="s">
        <v>2215</v>
      </c>
      <c r="FQO99" s="33" t="s">
        <v>2215</v>
      </c>
      <c r="FQP99" s="33" t="s">
        <v>2215</v>
      </c>
      <c r="FQQ99" s="33" t="s">
        <v>2215</v>
      </c>
      <c r="FQR99" s="33" t="s">
        <v>2215</v>
      </c>
      <c r="FQS99" s="33" t="s">
        <v>2215</v>
      </c>
      <c r="FQT99" s="33" t="s">
        <v>2215</v>
      </c>
      <c r="FQU99" s="33" t="s">
        <v>2215</v>
      </c>
      <c r="FQV99" s="33" t="s">
        <v>2215</v>
      </c>
      <c r="FQW99" s="33" t="s">
        <v>2215</v>
      </c>
      <c r="FQX99" s="33" t="s">
        <v>2215</v>
      </c>
      <c r="FQY99" s="33" t="s">
        <v>2215</v>
      </c>
      <c r="FQZ99" s="33" t="s">
        <v>2215</v>
      </c>
      <c r="FRA99" s="33" t="s">
        <v>2215</v>
      </c>
      <c r="FRB99" s="33" t="s">
        <v>2215</v>
      </c>
      <c r="FRC99" s="33" t="s">
        <v>2215</v>
      </c>
      <c r="FRD99" s="33" t="s">
        <v>2215</v>
      </c>
      <c r="FRE99" s="33" t="s">
        <v>2215</v>
      </c>
      <c r="FRF99" s="33" t="s">
        <v>2215</v>
      </c>
      <c r="FRG99" s="33" t="s">
        <v>2215</v>
      </c>
      <c r="FRH99" s="33" t="s">
        <v>2215</v>
      </c>
      <c r="FRI99" s="33" t="s">
        <v>2215</v>
      </c>
      <c r="FRJ99" s="33" t="s">
        <v>2215</v>
      </c>
      <c r="FRK99" s="33" t="s">
        <v>2215</v>
      </c>
      <c r="FRL99" s="33" t="s">
        <v>2215</v>
      </c>
      <c r="FRM99" s="33" t="s">
        <v>2215</v>
      </c>
      <c r="FRN99" s="33" t="s">
        <v>2215</v>
      </c>
      <c r="FRO99" s="33" t="s">
        <v>2215</v>
      </c>
      <c r="FRP99" s="33" t="s">
        <v>2215</v>
      </c>
      <c r="FRQ99" s="33" t="s">
        <v>2215</v>
      </c>
      <c r="FRR99" s="33" t="s">
        <v>2215</v>
      </c>
      <c r="FRS99" s="33" t="s">
        <v>2215</v>
      </c>
      <c r="FRT99" s="33" t="s">
        <v>2215</v>
      </c>
      <c r="FRU99" s="33" t="s">
        <v>2215</v>
      </c>
      <c r="FRV99" s="33" t="s">
        <v>2215</v>
      </c>
      <c r="FRW99" s="33" t="s">
        <v>2215</v>
      </c>
      <c r="FRX99" s="33" t="s">
        <v>2215</v>
      </c>
      <c r="FRY99" s="33" t="s">
        <v>2215</v>
      </c>
      <c r="FRZ99" s="33" t="s">
        <v>2215</v>
      </c>
      <c r="FSA99" s="33" t="s">
        <v>2215</v>
      </c>
      <c r="FSB99" s="33" t="s">
        <v>2215</v>
      </c>
      <c r="FSC99" s="33" t="s">
        <v>2215</v>
      </c>
      <c r="FSD99" s="33" t="s">
        <v>2215</v>
      </c>
      <c r="FSE99" s="33" t="s">
        <v>2215</v>
      </c>
      <c r="FSF99" s="33" t="s">
        <v>2215</v>
      </c>
      <c r="FSG99" s="33" t="s">
        <v>2215</v>
      </c>
      <c r="FSH99" s="33" t="s">
        <v>2215</v>
      </c>
      <c r="FSI99" s="33" t="s">
        <v>2215</v>
      </c>
      <c r="FSJ99" s="33" t="s">
        <v>2215</v>
      </c>
      <c r="FSK99" s="33" t="s">
        <v>2215</v>
      </c>
      <c r="FSL99" s="33" t="s">
        <v>2215</v>
      </c>
      <c r="FSM99" s="33" t="s">
        <v>2215</v>
      </c>
      <c r="FSN99" s="33" t="s">
        <v>2215</v>
      </c>
      <c r="FSO99" s="33" t="s">
        <v>2215</v>
      </c>
      <c r="FSP99" s="33" t="s">
        <v>2215</v>
      </c>
      <c r="FSQ99" s="33" t="s">
        <v>2215</v>
      </c>
      <c r="FSR99" s="33" t="s">
        <v>2215</v>
      </c>
      <c r="FSS99" s="33" t="s">
        <v>2215</v>
      </c>
      <c r="FST99" s="33" t="s">
        <v>2215</v>
      </c>
      <c r="FSU99" s="33" t="s">
        <v>2215</v>
      </c>
      <c r="FSV99" s="33" t="s">
        <v>2215</v>
      </c>
      <c r="FSW99" s="33" t="s">
        <v>2215</v>
      </c>
      <c r="FSX99" s="33" t="s">
        <v>2215</v>
      </c>
      <c r="FSY99" s="33" t="s">
        <v>2215</v>
      </c>
      <c r="FSZ99" s="33" t="s">
        <v>2215</v>
      </c>
      <c r="FTA99" s="33" t="s">
        <v>2215</v>
      </c>
      <c r="FTB99" s="33" t="s">
        <v>2215</v>
      </c>
      <c r="FTC99" s="33" t="s">
        <v>2215</v>
      </c>
      <c r="FTD99" s="33" t="s">
        <v>2215</v>
      </c>
      <c r="FTE99" s="33" t="s">
        <v>2215</v>
      </c>
      <c r="FTF99" s="33" t="s">
        <v>2215</v>
      </c>
      <c r="FTG99" s="33" t="s">
        <v>2215</v>
      </c>
      <c r="FTH99" s="33" t="s">
        <v>2215</v>
      </c>
      <c r="FTI99" s="33" t="s">
        <v>2215</v>
      </c>
      <c r="FTJ99" s="33" t="s">
        <v>2215</v>
      </c>
      <c r="FTK99" s="33" t="s">
        <v>2215</v>
      </c>
      <c r="FTL99" s="33" t="s">
        <v>2215</v>
      </c>
      <c r="FTM99" s="33" t="s">
        <v>2215</v>
      </c>
      <c r="FTN99" s="33" t="s">
        <v>2215</v>
      </c>
      <c r="FTO99" s="33" t="s">
        <v>2215</v>
      </c>
      <c r="FTP99" s="33" t="s">
        <v>2215</v>
      </c>
      <c r="FTQ99" s="33" t="s">
        <v>2215</v>
      </c>
      <c r="FTR99" s="33" t="s">
        <v>2215</v>
      </c>
      <c r="FTS99" s="33" t="s">
        <v>2215</v>
      </c>
      <c r="FTT99" s="33" t="s">
        <v>2215</v>
      </c>
      <c r="FTU99" s="33" t="s">
        <v>2215</v>
      </c>
      <c r="FTV99" s="33" t="s">
        <v>2215</v>
      </c>
      <c r="FTW99" s="33" t="s">
        <v>2215</v>
      </c>
      <c r="FTX99" s="33" t="s">
        <v>2215</v>
      </c>
      <c r="FTY99" s="33" t="s">
        <v>2215</v>
      </c>
      <c r="FTZ99" s="33" t="s">
        <v>2215</v>
      </c>
      <c r="FUA99" s="33" t="s">
        <v>2215</v>
      </c>
      <c r="FUB99" s="33" t="s">
        <v>2215</v>
      </c>
      <c r="FUC99" s="33" t="s">
        <v>2215</v>
      </c>
      <c r="FUD99" s="33" t="s">
        <v>2215</v>
      </c>
      <c r="FUE99" s="33" t="s">
        <v>2215</v>
      </c>
      <c r="FUF99" s="33" t="s">
        <v>2215</v>
      </c>
      <c r="FUG99" s="33" t="s">
        <v>2215</v>
      </c>
      <c r="FUH99" s="33" t="s">
        <v>2215</v>
      </c>
      <c r="FUI99" s="33" t="s">
        <v>2215</v>
      </c>
      <c r="FUJ99" s="33" t="s">
        <v>2215</v>
      </c>
      <c r="FUK99" s="33" t="s">
        <v>2215</v>
      </c>
      <c r="FUL99" s="33" t="s">
        <v>2215</v>
      </c>
      <c r="FUM99" s="33" t="s">
        <v>2215</v>
      </c>
      <c r="FUN99" s="33" t="s">
        <v>2215</v>
      </c>
      <c r="FUO99" s="33" t="s">
        <v>2215</v>
      </c>
      <c r="FUP99" s="33" t="s">
        <v>2215</v>
      </c>
      <c r="FUQ99" s="33" t="s">
        <v>2215</v>
      </c>
      <c r="FUR99" s="33" t="s">
        <v>2215</v>
      </c>
      <c r="FUS99" s="33" t="s">
        <v>2215</v>
      </c>
      <c r="FUT99" s="33" t="s">
        <v>2215</v>
      </c>
      <c r="FUU99" s="33" t="s">
        <v>2215</v>
      </c>
      <c r="FUV99" s="33" t="s">
        <v>2215</v>
      </c>
      <c r="FUW99" s="33" t="s">
        <v>2215</v>
      </c>
      <c r="FUX99" s="33" t="s">
        <v>2215</v>
      </c>
      <c r="FUY99" s="33" t="s">
        <v>2215</v>
      </c>
      <c r="FUZ99" s="33" t="s">
        <v>2215</v>
      </c>
      <c r="FVA99" s="33" t="s">
        <v>2215</v>
      </c>
      <c r="FVB99" s="33" t="s">
        <v>2215</v>
      </c>
      <c r="FVC99" s="33" t="s">
        <v>2215</v>
      </c>
      <c r="FVD99" s="33" t="s">
        <v>2215</v>
      </c>
      <c r="FVE99" s="33" t="s">
        <v>2215</v>
      </c>
      <c r="FVF99" s="33" t="s">
        <v>2215</v>
      </c>
      <c r="FVG99" s="33" t="s">
        <v>2215</v>
      </c>
      <c r="FVH99" s="33" t="s">
        <v>2215</v>
      </c>
      <c r="FVI99" s="33" t="s">
        <v>2215</v>
      </c>
      <c r="FVJ99" s="33" t="s">
        <v>2215</v>
      </c>
      <c r="FVK99" s="33" t="s">
        <v>2215</v>
      </c>
      <c r="FVL99" s="33" t="s">
        <v>2215</v>
      </c>
      <c r="FVM99" s="33" t="s">
        <v>2215</v>
      </c>
      <c r="FVN99" s="33" t="s">
        <v>2215</v>
      </c>
      <c r="FVO99" s="33" t="s">
        <v>2215</v>
      </c>
      <c r="FVP99" s="33" t="s">
        <v>2215</v>
      </c>
      <c r="FVQ99" s="33" t="s">
        <v>2215</v>
      </c>
      <c r="FVR99" s="33" t="s">
        <v>2215</v>
      </c>
      <c r="FVS99" s="33" t="s">
        <v>2215</v>
      </c>
      <c r="FVT99" s="33" t="s">
        <v>2215</v>
      </c>
      <c r="FVU99" s="33" t="s">
        <v>2215</v>
      </c>
      <c r="FVV99" s="33" t="s">
        <v>2215</v>
      </c>
      <c r="FVW99" s="33" t="s">
        <v>2215</v>
      </c>
      <c r="FVX99" s="33" t="s">
        <v>2215</v>
      </c>
      <c r="FVY99" s="33" t="s">
        <v>2215</v>
      </c>
      <c r="FVZ99" s="33" t="s">
        <v>2215</v>
      </c>
      <c r="FWA99" s="33" t="s">
        <v>2215</v>
      </c>
      <c r="FWB99" s="33" t="s">
        <v>2215</v>
      </c>
      <c r="FWC99" s="33" t="s">
        <v>2215</v>
      </c>
      <c r="FWD99" s="33" t="s">
        <v>2215</v>
      </c>
      <c r="FWE99" s="33" t="s">
        <v>2215</v>
      </c>
      <c r="FWF99" s="33" t="s">
        <v>2215</v>
      </c>
      <c r="FWG99" s="33" t="s">
        <v>2215</v>
      </c>
      <c r="FWH99" s="33" t="s">
        <v>2215</v>
      </c>
      <c r="FWI99" s="33" t="s">
        <v>2215</v>
      </c>
      <c r="FWJ99" s="33" t="s">
        <v>2215</v>
      </c>
      <c r="FWK99" s="33" t="s">
        <v>2215</v>
      </c>
      <c r="FWL99" s="33" t="s">
        <v>2215</v>
      </c>
      <c r="FWM99" s="33" t="s">
        <v>2215</v>
      </c>
      <c r="FWN99" s="33" t="s">
        <v>2215</v>
      </c>
      <c r="FWO99" s="33" t="s">
        <v>2215</v>
      </c>
      <c r="FWP99" s="33" t="s">
        <v>2215</v>
      </c>
      <c r="FWQ99" s="33" t="s">
        <v>2215</v>
      </c>
      <c r="FWR99" s="33" t="s">
        <v>2215</v>
      </c>
      <c r="FWS99" s="33" t="s">
        <v>2215</v>
      </c>
      <c r="FWT99" s="33" t="s">
        <v>2215</v>
      </c>
      <c r="FWU99" s="33" t="s">
        <v>2215</v>
      </c>
      <c r="FWV99" s="33" t="s">
        <v>2215</v>
      </c>
      <c r="FWW99" s="33" t="s">
        <v>2215</v>
      </c>
      <c r="FWX99" s="33" t="s">
        <v>2215</v>
      </c>
      <c r="FWY99" s="33" t="s">
        <v>2215</v>
      </c>
      <c r="FWZ99" s="33" t="s">
        <v>2215</v>
      </c>
      <c r="FXA99" s="33" t="s">
        <v>2215</v>
      </c>
      <c r="FXB99" s="33" t="s">
        <v>2215</v>
      </c>
      <c r="FXC99" s="33" t="s">
        <v>2215</v>
      </c>
      <c r="FXD99" s="33" t="s">
        <v>2215</v>
      </c>
      <c r="FXE99" s="33" t="s">
        <v>2215</v>
      </c>
      <c r="FXF99" s="33" t="s">
        <v>2215</v>
      </c>
      <c r="FXG99" s="33" t="s">
        <v>2215</v>
      </c>
      <c r="FXH99" s="33" t="s">
        <v>2215</v>
      </c>
      <c r="FXI99" s="33" t="s">
        <v>2215</v>
      </c>
      <c r="FXJ99" s="33" t="s">
        <v>2215</v>
      </c>
      <c r="FXK99" s="33" t="s">
        <v>2215</v>
      </c>
      <c r="FXL99" s="33" t="s">
        <v>2215</v>
      </c>
      <c r="FXM99" s="33" t="s">
        <v>2215</v>
      </c>
      <c r="FXN99" s="33" t="s">
        <v>2215</v>
      </c>
      <c r="FXO99" s="33" t="s">
        <v>2215</v>
      </c>
      <c r="FXP99" s="33" t="s">
        <v>2215</v>
      </c>
      <c r="FXQ99" s="33" t="s">
        <v>2215</v>
      </c>
      <c r="FXR99" s="33" t="s">
        <v>2215</v>
      </c>
      <c r="FXS99" s="33" t="s">
        <v>2215</v>
      </c>
      <c r="FXT99" s="33" t="s">
        <v>2215</v>
      </c>
      <c r="FXU99" s="33" t="s">
        <v>2215</v>
      </c>
      <c r="FXV99" s="33" t="s">
        <v>2215</v>
      </c>
      <c r="FXW99" s="33" t="s">
        <v>2215</v>
      </c>
      <c r="FXX99" s="33" t="s">
        <v>2215</v>
      </c>
      <c r="FXY99" s="33" t="s">
        <v>2215</v>
      </c>
      <c r="FXZ99" s="33" t="s">
        <v>2215</v>
      </c>
      <c r="FYA99" s="33" t="s">
        <v>2215</v>
      </c>
      <c r="FYB99" s="33" t="s">
        <v>2215</v>
      </c>
      <c r="FYC99" s="33" t="s">
        <v>2215</v>
      </c>
      <c r="FYD99" s="33" t="s">
        <v>2215</v>
      </c>
      <c r="FYE99" s="33" t="s">
        <v>2215</v>
      </c>
      <c r="FYF99" s="33" t="s">
        <v>2215</v>
      </c>
      <c r="FYG99" s="33" t="s">
        <v>2215</v>
      </c>
      <c r="FYH99" s="33" t="s">
        <v>2215</v>
      </c>
      <c r="FYI99" s="33" t="s">
        <v>2215</v>
      </c>
      <c r="FYJ99" s="33" t="s">
        <v>2215</v>
      </c>
      <c r="FYK99" s="33" t="s">
        <v>2215</v>
      </c>
      <c r="FYL99" s="33" t="s">
        <v>2215</v>
      </c>
      <c r="FYM99" s="33" t="s">
        <v>2215</v>
      </c>
      <c r="FYN99" s="33" t="s">
        <v>2215</v>
      </c>
      <c r="FYO99" s="33" t="s">
        <v>2215</v>
      </c>
      <c r="FYP99" s="33" t="s">
        <v>2215</v>
      </c>
      <c r="FYQ99" s="33" t="s">
        <v>2215</v>
      </c>
      <c r="FYR99" s="33" t="s">
        <v>2215</v>
      </c>
      <c r="FYS99" s="33" t="s">
        <v>2215</v>
      </c>
      <c r="FYT99" s="33" t="s">
        <v>2215</v>
      </c>
      <c r="FYU99" s="33" t="s">
        <v>2215</v>
      </c>
      <c r="FYV99" s="33" t="s">
        <v>2215</v>
      </c>
      <c r="FYW99" s="33" t="s">
        <v>2215</v>
      </c>
      <c r="FYX99" s="33" t="s">
        <v>2215</v>
      </c>
      <c r="FYY99" s="33" t="s">
        <v>2215</v>
      </c>
      <c r="FYZ99" s="33" t="s">
        <v>2215</v>
      </c>
      <c r="FZA99" s="33" t="s">
        <v>2215</v>
      </c>
      <c r="FZB99" s="33" t="s">
        <v>2215</v>
      </c>
      <c r="FZC99" s="33" t="s">
        <v>2215</v>
      </c>
      <c r="FZD99" s="33" t="s">
        <v>2215</v>
      </c>
      <c r="FZE99" s="33" t="s">
        <v>2215</v>
      </c>
      <c r="FZF99" s="33" t="s">
        <v>2215</v>
      </c>
      <c r="FZG99" s="33" t="s">
        <v>2215</v>
      </c>
      <c r="FZH99" s="33" t="s">
        <v>2215</v>
      </c>
      <c r="FZI99" s="33" t="s">
        <v>2215</v>
      </c>
      <c r="FZJ99" s="33" t="s">
        <v>2215</v>
      </c>
      <c r="FZK99" s="33" t="s">
        <v>2215</v>
      </c>
      <c r="FZL99" s="33" t="s">
        <v>2215</v>
      </c>
      <c r="FZM99" s="33" t="s">
        <v>2215</v>
      </c>
      <c r="FZN99" s="33" t="s">
        <v>2215</v>
      </c>
      <c r="FZO99" s="33" t="s">
        <v>2215</v>
      </c>
      <c r="FZP99" s="33" t="s">
        <v>2215</v>
      </c>
      <c r="FZQ99" s="33" t="s">
        <v>2215</v>
      </c>
      <c r="FZR99" s="33" t="s">
        <v>2215</v>
      </c>
      <c r="FZS99" s="33" t="s">
        <v>2215</v>
      </c>
      <c r="FZT99" s="33" t="s">
        <v>2215</v>
      </c>
      <c r="FZU99" s="33" t="s">
        <v>2215</v>
      </c>
      <c r="FZV99" s="33" t="s">
        <v>2215</v>
      </c>
      <c r="FZW99" s="33" t="s">
        <v>2215</v>
      </c>
      <c r="FZX99" s="33" t="s">
        <v>2215</v>
      </c>
      <c r="FZY99" s="33" t="s">
        <v>2215</v>
      </c>
      <c r="FZZ99" s="33" t="s">
        <v>2215</v>
      </c>
      <c r="GAA99" s="33" t="s">
        <v>2215</v>
      </c>
      <c r="GAB99" s="33" t="s">
        <v>2215</v>
      </c>
      <c r="GAC99" s="33" t="s">
        <v>2215</v>
      </c>
      <c r="GAD99" s="33" t="s">
        <v>2215</v>
      </c>
      <c r="GAE99" s="33" t="s">
        <v>2215</v>
      </c>
      <c r="GAF99" s="33" t="s">
        <v>2215</v>
      </c>
      <c r="GAG99" s="33" t="s">
        <v>2215</v>
      </c>
      <c r="GAH99" s="33" t="s">
        <v>2215</v>
      </c>
      <c r="GAI99" s="33" t="s">
        <v>2215</v>
      </c>
      <c r="GAJ99" s="33" t="s">
        <v>2215</v>
      </c>
      <c r="GAK99" s="33" t="s">
        <v>2215</v>
      </c>
      <c r="GAL99" s="33" t="s">
        <v>2215</v>
      </c>
      <c r="GAM99" s="33" t="s">
        <v>2215</v>
      </c>
      <c r="GAN99" s="33" t="s">
        <v>2215</v>
      </c>
      <c r="GAO99" s="33" t="s">
        <v>2215</v>
      </c>
      <c r="GAP99" s="33" t="s">
        <v>2215</v>
      </c>
      <c r="GAQ99" s="33" t="s">
        <v>2215</v>
      </c>
      <c r="GAR99" s="33" t="s">
        <v>2215</v>
      </c>
      <c r="GAS99" s="33" t="s">
        <v>2215</v>
      </c>
      <c r="GAT99" s="33" t="s">
        <v>2215</v>
      </c>
      <c r="GAU99" s="33" t="s">
        <v>2215</v>
      </c>
      <c r="GAV99" s="33" t="s">
        <v>2215</v>
      </c>
      <c r="GAW99" s="33" t="s">
        <v>2215</v>
      </c>
      <c r="GAX99" s="33" t="s">
        <v>2215</v>
      </c>
      <c r="GAY99" s="33" t="s">
        <v>2215</v>
      </c>
      <c r="GAZ99" s="33" t="s">
        <v>2215</v>
      </c>
      <c r="GBA99" s="33" t="s">
        <v>2215</v>
      </c>
      <c r="GBB99" s="33" t="s">
        <v>2215</v>
      </c>
      <c r="GBC99" s="33" t="s">
        <v>2215</v>
      </c>
      <c r="GBD99" s="33" t="s">
        <v>2215</v>
      </c>
      <c r="GBE99" s="33" t="s">
        <v>2215</v>
      </c>
      <c r="GBF99" s="33" t="s">
        <v>2215</v>
      </c>
      <c r="GBG99" s="33" t="s">
        <v>2215</v>
      </c>
      <c r="GBH99" s="33" t="s">
        <v>2215</v>
      </c>
      <c r="GBI99" s="33" t="s">
        <v>2215</v>
      </c>
      <c r="GBJ99" s="33" t="s">
        <v>2215</v>
      </c>
      <c r="GBK99" s="33" t="s">
        <v>2215</v>
      </c>
      <c r="GBL99" s="33" t="s">
        <v>2215</v>
      </c>
      <c r="GBM99" s="33" t="s">
        <v>2215</v>
      </c>
      <c r="GBN99" s="33" t="s">
        <v>2215</v>
      </c>
      <c r="GBO99" s="33" t="s">
        <v>2215</v>
      </c>
      <c r="GBP99" s="33" t="s">
        <v>2215</v>
      </c>
      <c r="GBQ99" s="33" t="s">
        <v>2215</v>
      </c>
      <c r="GBR99" s="33" t="s">
        <v>2215</v>
      </c>
      <c r="GBS99" s="33" t="s">
        <v>2215</v>
      </c>
      <c r="GBT99" s="33" t="s">
        <v>2215</v>
      </c>
      <c r="GBU99" s="33" t="s">
        <v>2215</v>
      </c>
      <c r="GBV99" s="33" t="s">
        <v>2215</v>
      </c>
      <c r="GBW99" s="33" t="s">
        <v>2215</v>
      </c>
      <c r="GBX99" s="33" t="s">
        <v>2215</v>
      </c>
      <c r="GBY99" s="33" t="s">
        <v>2215</v>
      </c>
      <c r="GBZ99" s="33" t="s">
        <v>2215</v>
      </c>
      <c r="GCA99" s="33" t="s">
        <v>2215</v>
      </c>
      <c r="GCB99" s="33" t="s">
        <v>2215</v>
      </c>
      <c r="GCC99" s="33" t="s">
        <v>2215</v>
      </c>
      <c r="GCD99" s="33" t="s">
        <v>2215</v>
      </c>
      <c r="GCE99" s="33" t="s">
        <v>2215</v>
      </c>
      <c r="GCF99" s="33" t="s">
        <v>2215</v>
      </c>
      <c r="GCG99" s="33" t="s">
        <v>2215</v>
      </c>
      <c r="GCH99" s="33" t="s">
        <v>2215</v>
      </c>
      <c r="GCI99" s="33" t="s">
        <v>2215</v>
      </c>
      <c r="GCJ99" s="33" t="s">
        <v>2215</v>
      </c>
      <c r="GCK99" s="33" t="s">
        <v>2215</v>
      </c>
      <c r="GCL99" s="33" t="s">
        <v>2215</v>
      </c>
      <c r="GCM99" s="33" t="s">
        <v>2215</v>
      </c>
      <c r="GCN99" s="33" t="s">
        <v>2215</v>
      </c>
      <c r="GCO99" s="33" t="s">
        <v>2215</v>
      </c>
      <c r="GCP99" s="33" t="s">
        <v>2215</v>
      </c>
      <c r="GCQ99" s="33" t="s">
        <v>2215</v>
      </c>
      <c r="GCR99" s="33" t="s">
        <v>2215</v>
      </c>
      <c r="GCS99" s="33" t="s">
        <v>2215</v>
      </c>
      <c r="GCT99" s="33" t="s">
        <v>2215</v>
      </c>
      <c r="GCU99" s="33" t="s">
        <v>2215</v>
      </c>
      <c r="GCV99" s="33" t="s">
        <v>2215</v>
      </c>
      <c r="GCW99" s="33" t="s">
        <v>2215</v>
      </c>
      <c r="GCX99" s="33" t="s">
        <v>2215</v>
      </c>
      <c r="GCY99" s="33" t="s">
        <v>2215</v>
      </c>
      <c r="GCZ99" s="33" t="s">
        <v>2215</v>
      </c>
      <c r="GDA99" s="33" t="s">
        <v>2215</v>
      </c>
      <c r="GDB99" s="33" t="s">
        <v>2215</v>
      </c>
      <c r="GDC99" s="33" t="s">
        <v>2215</v>
      </c>
      <c r="GDD99" s="33" t="s">
        <v>2215</v>
      </c>
      <c r="GDE99" s="33" t="s">
        <v>2215</v>
      </c>
      <c r="GDF99" s="33" t="s">
        <v>2215</v>
      </c>
      <c r="GDG99" s="33" t="s">
        <v>2215</v>
      </c>
      <c r="GDH99" s="33" t="s">
        <v>2215</v>
      </c>
      <c r="GDI99" s="33" t="s">
        <v>2215</v>
      </c>
      <c r="GDJ99" s="33" t="s">
        <v>2215</v>
      </c>
      <c r="GDK99" s="33" t="s">
        <v>2215</v>
      </c>
      <c r="GDL99" s="33" t="s">
        <v>2215</v>
      </c>
      <c r="GDM99" s="33" t="s">
        <v>2215</v>
      </c>
      <c r="GDN99" s="33" t="s">
        <v>2215</v>
      </c>
      <c r="GDO99" s="33" t="s">
        <v>2215</v>
      </c>
      <c r="GDP99" s="33" t="s">
        <v>2215</v>
      </c>
      <c r="GDQ99" s="33" t="s">
        <v>2215</v>
      </c>
      <c r="GDR99" s="33" t="s">
        <v>2215</v>
      </c>
      <c r="GDS99" s="33" t="s">
        <v>2215</v>
      </c>
      <c r="GDT99" s="33" t="s">
        <v>2215</v>
      </c>
      <c r="GDU99" s="33" t="s">
        <v>2215</v>
      </c>
      <c r="GDV99" s="33" t="s">
        <v>2215</v>
      </c>
      <c r="GDW99" s="33" t="s">
        <v>2215</v>
      </c>
      <c r="GDX99" s="33" t="s">
        <v>2215</v>
      </c>
      <c r="GDY99" s="33" t="s">
        <v>2215</v>
      </c>
      <c r="GDZ99" s="33" t="s">
        <v>2215</v>
      </c>
      <c r="GEA99" s="33" t="s">
        <v>2215</v>
      </c>
      <c r="GEB99" s="33" t="s">
        <v>2215</v>
      </c>
      <c r="GEC99" s="33" t="s">
        <v>2215</v>
      </c>
      <c r="GED99" s="33" t="s">
        <v>2215</v>
      </c>
      <c r="GEE99" s="33" t="s">
        <v>2215</v>
      </c>
      <c r="GEF99" s="33" t="s">
        <v>2215</v>
      </c>
      <c r="GEG99" s="33" t="s">
        <v>2215</v>
      </c>
      <c r="GEH99" s="33" t="s">
        <v>2215</v>
      </c>
      <c r="GEI99" s="33" t="s">
        <v>2215</v>
      </c>
      <c r="GEJ99" s="33" t="s">
        <v>2215</v>
      </c>
      <c r="GEK99" s="33" t="s">
        <v>2215</v>
      </c>
      <c r="GEL99" s="33" t="s">
        <v>2215</v>
      </c>
      <c r="GEM99" s="33" t="s">
        <v>2215</v>
      </c>
      <c r="GEN99" s="33" t="s">
        <v>2215</v>
      </c>
      <c r="GEO99" s="33" t="s">
        <v>2215</v>
      </c>
      <c r="GEP99" s="33" t="s">
        <v>2215</v>
      </c>
      <c r="GEQ99" s="33" t="s">
        <v>2215</v>
      </c>
      <c r="GER99" s="33" t="s">
        <v>2215</v>
      </c>
      <c r="GES99" s="33" t="s">
        <v>2215</v>
      </c>
      <c r="GET99" s="33" t="s">
        <v>2215</v>
      </c>
      <c r="GEU99" s="33" t="s">
        <v>2215</v>
      </c>
      <c r="GEV99" s="33" t="s">
        <v>2215</v>
      </c>
      <c r="GEW99" s="33" t="s">
        <v>2215</v>
      </c>
      <c r="GEX99" s="33" t="s">
        <v>2215</v>
      </c>
      <c r="GEY99" s="33" t="s">
        <v>2215</v>
      </c>
      <c r="GEZ99" s="33" t="s">
        <v>2215</v>
      </c>
      <c r="GFA99" s="33" t="s">
        <v>2215</v>
      </c>
      <c r="GFB99" s="33" t="s">
        <v>2215</v>
      </c>
      <c r="GFC99" s="33" t="s">
        <v>2215</v>
      </c>
      <c r="GFD99" s="33" t="s">
        <v>2215</v>
      </c>
      <c r="GFE99" s="33" t="s">
        <v>2215</v>
      </c>
      <c r="GFF99" s="33" t="s">
        <v>2215</v>
      </c>
      <c r="GFG99" s="33" t="s">
        <v>2215</v>
      </c>
      <c r="GFH99" s="33" t="s">
        <v>2215</v>
      </c>
      <c r="GFI99" s="33" t="s">
        <v>2215</v>
      </c>
      <c r="GFJ99" s="33" t="s">
        <v>2215</v>
      </c>
      <c r="GFK99" s="33" t="s">
        <v>2215</v>
      </c>
      <c r="GFL99" s="33" t="s">
        <v>2215</v>
      </c>
      <c r="GFM99" s="33" t="s">
        <v>2215</v>
      </c>
      <c r="GFN99" s="33" t="s">
        <v>2215</v>
      </c>
      <c r="GFO99" s="33" t="s">
        <v>2215</v>
      </c>
      <c r="GFP99" s="33" t="s">
        <v>2215</v>
      </c>
      <c r="GFQ99" s="33" t="s">
        <v>2215</v>
      </c>
      <c r="GFR99" s="33" t="s">
        <v>2215</v>
      </c>
      <c r="GFS99" s="33" t="s">
        <v>2215</v>
      </c>
      <c r="GFT99" s="33" t="s">
        <v>2215</v>
      </c>
      <c r="GFU99" s="33" t="s">
        <v>2215</v>
      </c>
      <c r="GFV99" s="33" t="s">
        <v>2215</v>
      </c>
      <c r="GFW99" s="33" t="s">
        <v>2215</v>
      </c>
      <c r="GFX99" s="33" t="s">
        <v>2215</v>
      </c>
      <c r="GFY99" s="33" t="s">
        <v>2215</v>
      </c>
      <c r="GFZ99" s="33" t="s">
        <v>2215</v>
      </c>
      <c r="GGA99" s="33" t="s">
        <v>2215</v>
      </c>
      <c r="GGB99" s="33" t="s">
        <v>2215</v>
      </c>
      <c r="GGC99" s="33" t="s">
        <v>2215</v>
      </c>
      <c r="GGD99" s="33" t="s">
        <v>2215</v>
      </c>
      <c r="GGE99" s="33" t="s">
        <v>2215</v>
      </c>
      <c r="GGF99" s="33" t="s">
        <v>2215</v>
      </c>
      <c r="GGG99" s="33" t="s">
        <v>2215</v>
      </c>
      <c r="GGH99" s="33" t="s">
        <v>2215</v>
      </c>
      <c r="GGI99" s="33" t="s">
        <v>2215</v>
      </c>
      <c r="GGJ99" s="33" t="s">
        <v>2215</v>
      </c>
      <c r="GGK99" s="33" t="s">
        <v>2215</v>
      </c>
      <c r="GGL99" s="33" t="s">
        <v>2215</v>
      </c>
      <c r="GGM99" s="33" t="s">
        <v>2215</v>
      </c>
      <c r="GGN99" s="33" t="s">
        <v>2215</v>
      </c>
      <c r="GGO99" s="33" t="s">
        <v>2215</v>
      </c>
      <c r="GGP99" s="33" t="s">
        <v>2215</v>
      </c>
      <c r="GGQ99" s="33" t="s">
        <v>2215</v>
      </c>
      <c r="GGR99" s="33" t="s">
        <v>2215</v>
      </c>
      <c r="GGS99" s="33" t="s">
        <v>2215</v>
      </c>
      <c r="GGT99" s="33" t="s">
        <v>2215</v>
      </c>
      <c r="GGU99" s="33" t="s">
        <v>2215</v>
      </c>
      <c r="GGV99" s="33" t="s">
        <v>2215</v>
      </c>
      <c r="GGW99" s="33" t="s">
        <v>2215</v>
      </c>
      <c r="GGX99" s="33" t="s">
        <v>2215</v>
      </c>
      <c r="GGY99" s="33" t="s">
        <v>2215</v>
      </c>
      <c r="GGZ99" s="33" t="s">
        <v>2215</v>
      </c>
      <c r="GHA99" s="33" t="s">
        <v>2215</v>
      </c>
      <c r="GHB99" s="33" t="s">
        <v>2215</v>
      </c>
      <c r="GHC99" s="33" t="s">
        <v>2215</v>
      </c>
      <c r="GHD99" s="33" t="s">
        <v>2215</v>
      </c>
      <c r="GHE99" s="33" t="s">
        <v>2215</v>
      </c>
      <c r="GHF99" s="33" t="s">
        <v>2215</v>
      </c>
      <c r="GHG99" s="33" t="s">
        <v>2215</v>
      </c>
      <c r="GHH99" s="33" t="s">
        <v>2215</v>
      </c>
      <c r="GHI99" s="33" t="s">
        <v>2215</v>
      </c>
      <c r="GHJ99" s="33" t="s">
        <v>2215</v>
      </c>
      <c r="GHK99" s="33" t="s">
        <v>2215</v>
      </c>
      <c r="GHL99" s="33" t="s">
        <v>2215</v>
      </c>
      <c r="GHM99" s="33" t="s">
        <v>2215</v>
      </c>
      <c r="GHN99" s="33" t="s">
        <v>2215</v>
      </c>
      <c r="GHO99" s="33" t="s">
        <v>2215</v>
      </c>
      <c r="GHP99" s="33" t="s">
        <v>2215</v>
      </c>
      <c r="GHQ99" s="33" t="s">
        <v>2215</v>
      </c>
      <c r="GHR99" s="33" t="s">
        <v>2215</v>
      </c>
      <c r="GHS99" s="33" t="s">
        <v>2215</v>
      </c>
      <c r="GHT99" s="33" t="s">
        <v>2215</v>
      </c>
      <c r="GHU99" s="33" t="s">
        <v>2215</v>
      </c>
      <c r="GHV99" s="33" t="s">
        <v>2215</v>
      </c>
      <c r="GHW99" s="33" t="s">
        <v>2215</v>
      </c>
      <c r="GHX99" s="33" t="s">
        <v>2215</v>
      </c>
      <c r="GHY99" s="33" t="s">
        <v>2215</v>
      </c>
      <c r="GHZ99" s="33" t="s">
        <v>2215</v>
      </c>
      <c r="GIA99" s="33" t="s">
        <v>2215</v>
      </c>
      <c r="GIB99" s="33" t="s">
        <v>2215</v>
      </c>
      <c r="GIC99" s="33" t="s">
        <v>2215</v>
      </c>
      <c r="GID99" s="33" t="s">
        <v>2215</v>
      </c>
      <c r="GIE99" s="33" t="s">
        <v>2215</v>
      </c>
      <c r="GIF99" s="33" t="s">
        <v>2215</v>
      </c>
      <c r="GIG99" s="33" t="s">
        <v>2215</v>
      </c>
      <c r="GIH99" s="33" t="s">
        <v>2215</v>
      </c>
      <c r="GII99" s="33" t="s">
        <v>2215</v>
      </c>
      <c r="GIJ99" s="33" t="s">
        <v>2215</v>
      </c>
      <c r="GIK99" s="33" t="s">
        <v>2215</v>
      </c>
      <c r="GIL99" s="33" t="s">
        <v>2215</v>
      </c>
      <c r="GIM99" s="33" t="s">
        <v>2215</v>
      </c>
      <c r="GIN99" s="33" t="s">
        <v>2215</v>
      </c>
      <c r="GIO99" s="33" t="s">
        <v>2215</v>
      </c>
      <c r="GIP99" s="33" t="s">
        <v>2215</v>
      </c>
      <c r="GIQ99" s="33" t="s">
        <v>2215</v>
      </c>
      <c r="GIR99" s="33" t="s">
        <v>2215</v>
      </c>
      <c r="GIS99" s="33" t="s">
        <v>2215</v>
      </c>
      <c r="GIT99" s="33" t="s">
        <v>2215</v>
      </c>
      <c r="GIU99" s="33" t="s">
        <v>2215</v>
      </c>
      <c r="GIV99" s="33" t="s">
        <v>2215</v>
      </c>
      <c r="GIW99" s="33" t="s">
        <v>2215</v>
      </c>
      <c r="GIX99" s="33" t="s">
        <v>2215</v>
      </c>
      <c r="GIY99" s="33" t="s">
        <v>2215</v>
      </c>
      <c r="GIZ99" s="33" t="s">
        <v>2215</v>
      </c>
      <c r="GJA99" s="33" t="s">
        <v>2215</v>
      </c>
      <c r="GJB99" s="33" t="s">
        <v>2215</v>
      </c>
      <c r="GJC99" s="33" t="s">
        <v>2215</v>
      </c>
      <c r="GJD99" s="33" t="s">
        <v>2215</v>
      </c>
      <c r="GJE99" s="33" t="s">
        <v>2215</v>
      </c>
      <c r="GJF99" s="33" t="s">
        <v>2215</v>
      </c>
      <c r="GJG99" s="33" t="s">
        <v>2215</v>
      </c>
      <c r="GJH99" s="33" t="s">
        <v>2215</v>
      </c>
      <c r="GJI99" s="33" t="s">
        <v>2215</v>
      </c>
      <c r="GJJ99" s="33" t="s">
        <v>2215</v>
      </c>
      <c r="GJK99" s="33" t="s">
        <v>2215</v>
      </c>
      <c r="GJL99" s="33" t="s">
        <v>2215</v>
      </c>
      <c r="GJM99" s="33" t="s">
        <v>2215</v>
      </c>
      <c r="GJN99" s="33" t="s">
        <v>2215</v>
      </c>
      <c r="GJO99" s="33" t="s">
        <v>2215</v>
      </c>
      <c r="GJP99" s="33" t="s">
        <v>2215</v>
      </c>
      <c r="GJQ99" s="33" t="s">
        <v>2215</v>
      </c>
      <c r="GJR99" s="33" t="s">
        <v>2215</v>
      </c>
      <c r="GJS99" s="33" t="s">
        <v>2215</v>
      </c>
      <c r="GJT99" s="33" t="s">
        <v>2215</v>
      </c>
      <c r="GJU99" s="33" t="s">
        <v>2215</v>
      </c>
      <c r="GJV99" s="33" t="s">
        <v>2215</v>
      </c>
      <c r="GJW99" s="33" t="s">
        <v>2215</v>
      </c>
      <c r="GJX99" s="33" t="s">
        <v>2215</v>
      </c>
      <c r="GJY99" s="33" t="s">
        <v>2215</v>
      </c>
      <c r="GJZ99" s="33" t="s">
        <v>2215</v>
      </c>
      <c r="GKA99" s="33" t="s">
        <v>2215</v>
      </c>
      <c r="GKB99" s="33" t="s">
        <v>2215</v>
      </c>
      <c r="GKC99" s="33" t="s">
        <v>2215</v>
      </c>
      <c r="GKD99" s="33" t="s">
        <v>2215</v>
      </c>
      <c r="GKE99" s="33" t="s">
        <v>2215</v>
      </c>
      <c r="GKF99" s="33" t="s">
        <v>2215</v>
      </c>
      <c r="GKG99" s="33" t="s">
        <v>2215</v>
      </c>
      <c r="GKH99" s="33" t="s">
        <v>2215</v>
      </c>
      <c r="GKI99" s="33" t="s">
        <v>2215</v>
      </c>
      <c r="GKJ99" s="33" t="s">
        <v>2215</v>
      </c>
      <c r="GKK99" s="33" t="s">
        <v>2215</v>
      </c>
      <c r="GKL99" s="33" t="s">
        <v>2215</v>
      </c>
      <c r="GKM99" s="33" t="s">
        <v>2215</v>
      </c>
      <c r="GKN99" s="33" t="s">
        <v>2215</v>
      </c>
      <c r="GKO99" s="33" t="s">
        <v>2215</v>
      </c>
      <c r="GKP99" s="33" t="s">
        <v>2215</v>
      </c>
      <c r="GKQ99" s="33" t="s">
        <v>2215</v>
      </c>
      <c r="GKR99" s="33" t="s">
        <v>2215</v>
      </c>
      <c r="GKS99" s="33" t="s">
        <v>2215</v>
      </c>
      <c r="GKT99" s="33" t="s">
        <v>2215</v>
      </c>
      <c r="GKU99" s="33" t="s">
        <v>2215</v>
      </c>
      <c r="GKV99" s="33" t="s">
        <v>2215</v>
      </c>
      <c r="GKW99" s="33" t="s">
        <v>2215</v>
      </c>
      <c r="GKX99" s="33" t="s">
        <v>2215</v>
      </c>
      <c r="GKY99" s="33" t="s">
        <v>2215</v>
      </c>
      <c r="GKZ99" s="33" t="s">
        <v>2215</v>
      </c>
      <c r="GLA99" s="33" t="s">
        <v>2215</v>
      </c>
      <c r="GLB99" s="33" t="s">
        <v>2215</v>
      </c>
      <c r="GLC99" s="33" t="s">
        <v>2215</v>
      </c>
      <c r="GLD99" s="33" t="s">
        <v>2215</v>
      </c>
      <c r="GLE99" s="33" t="s">
        <v>2215</v>
      </c>
      <c r="GLF99" s="33" t="s">
        <v>2215</v>
      </c>
      <c r="GLG99" s="33" t="s">
        <v>2215</v>
      </c>
      <c r="GLH99" s="33" t="s">
        <v>2215</v>
      </c>
      <c r="GLI99" s="33" t="s">
        <v>2215</v>
      </c>
      <c r="GLJ99" s="33" t="s">
        <v>2215</v>
      </c>
      <c r="GLK99" s="33" t="s">
        <v>2215</v>
      </c>
      <c r="GLL99" s="33" t="s">
        <v>2215</v>
      </c>
      <c r="GLM99" s="33" t="s">
        <v>2215</v>
      </c>
      <c r="GLN99" s="33" t="s">
        <v>2215</v>
      </c>
      <c r="GLO99" s="33" t="s">
        <v>2215</v>
      </c>
      <c r="GLP99" s="33" t="s">
        <v>2215</v>
      </c>
      <c r="GLQ99" s="33" t="s">
        <v>2215</v>
      </c>
      <c r="GLR99" s="33" t="s">
        <v>2215</v>
      </c>
      <c r="GLS99" s="33" t="s">
        <v>2215</v>
      </c>
      <c r="GLT99" s="33" t="s">
        <v>2215</v>
      </c>
      <c r="GLU99" s="33" t="s">
        <v>2215</v>
      </c>
      <c r="GLV99" s="33" t="s">
        <v>2215</v>
      </c>
      <c r="GLW99" s="33" t="s">
        <v>2215</v>
      </c>
      <c r="GLX99" s="33" t="s">
        <v>2215</v>
      </c>
      <c r="GLY99" s="33" t="s">
        <v>2215</v>
      </c>
      <c r="GLZ99" s="33" t="s">
        <v>2215</v>
      </c>
      <c r="GMA99" s="33" t="s">
        <v>2215</v>
      </c>
      <c r="GMB99" s="33" t="s">
        <v>2215</v>
      </c>
      <c r="GMC99" s="33" t="s">
        <v>2215</v>
      </c>
      <c r="GMD99" s="33" t="s">
        <v>2215</v>
      </c>
      <c r="GME99" s="33" t="s">
        <v>2215</v>
      </c>
      <c r="GMF99" s="33" t="s">
        <v>2215</v>
      </c>
      <c r="GMG99" s="33" t="s">
        <v>2215</v>
      </c>
      <c r="GMH99" s="33" t="s">
        <v>2215</v>
      </c>
      <c r="GMI99" s="33" t="s">
        <v>2215</v>
      </c>
      <c r="GMJ99" s="33" t="s">
        <v>2215</v>
      </c>
      <c r="GMK99" s="33" t="s">
        <v>2215</v>
      </c>
      <c r="GML99" s="33" t="s">
        <v>2215</v>
      </c>
      <c r="GMM99" s="33" t="s">
        <v>2215</v>
      </c>
      <c r="GMN99" s="33" t="s">
        <v>2215</v>
      </c>
      <c r="GMO99" s="33" t="s">
        <v>2215</v>
      </c>
      <c r="GMP99" s="33" t="s">
        <v>2215</v>
      </c>
      <c r="GMQ99" s="33" t="s">
        <v>2215</v>
      </c>
      <c r="GMR99" s="33" t="s">
        <v>2215</v>
      </c>
      <c r="GMS99" s="33" t="s">
        <v>2215</v>
      </c>
      <c r="GMT99" s="33" t="s">
        <v>2215</v>
      </c>
      <c r="GMU99" s="33" t="s">
        <v>2215</v>
      </c>
      <c r="GMV99" s="33" t="s">
        <v>2215</v>
      </c>
      <c r="GMW99" s="33" t="s">
        <v>2215</v>
      </c>
      <c r="GMX99" s="33" t="s">
        <v>2215</v>
      </c>
      <c r="GMY99" s="33" t="s">
        <v>2215</v>
      </c>
      <c r="GMZ99" s="33" t="s">
        <v>2215</v>
      </c>
      <c r="GNA99" s="33" t="s">
        <v>2215</v>
      </c>
      <c r="GNB99" s="33" t="s">
        <v>2215</v>
      </c>
      <c r="GNC99" s="33" t="s">
        <v>2215</v>
      </c>
      <c r="GND99" s="33" t="s">
        <v>2215</v>
      </c>
      <c r="GNE99" s="33" t="s">
        <v>2215</v>
      </c>
      <c r="GNF99" s="33" t="s">
        <v>2215</v>
      </c>
      <c r="GNG99" s="33" t="s">
        <v>2215</v>
      </c>
      <c r="GNH99" s="33" t="s">
        <v>2215</v>
      </c>
      <c r="GNI99" s="33" t="s">
        <v>2215</v>
      </c>
      <c r="GNJ99" s="33" t="s">
        <v>2215</v>
      </c>
      <c r="GNK99" s="33" t="s">
        <v>2215</v>
      </c>
      <c r="GNL99" s="33" t="s">
        <v>2215</v>
      </c>
      <c r="GNM99" s="33" t="s">
        <v>2215</v>
      </c>
      <c r="GNN99" s="33" t="s">
        <v>2215</v>
      </c>
      <c r="GNO99" s="33" t="s">
        <v>2215</v>
      </c>
      <c r="GNP99" s="33" t="s">
        <v>2215</v>
      </c>
      <c r="GNQ99" s="33" t="s">
        <v>2215</v>
      </c>
      <c r="GNR99" s="33" t="s">
        <v>2215</v>
      </c>
      <c r="GNS99" s="33" t="s">
        <v>2215</v>
      </c>
      <c r="GNT99" s="33" t="s">
        <v>2215</v>
      </c>
      <c r="GNU99" s="33" t="s">
        <v>2215</v>
      </c>
      <c r="GNV99" s="33" t="s">
        <v>2215</v>
      </c>
      <c r="GNW99" s="33" t="s">
        <v>2215</v>
      </c>
      <c r="GNX99" s="33" t="s">
        <v>2215</v>
      </c>
      <c r="GNY99" s="33" t="s">
        <v>2215</v>
      </c>
      <c r="GNZ99" s="33" t="s">
        <v>2215</v>
      </c>
      <c r="GOA99" s="33" t="s">
        <v>2215</v>
      </c>
      <c r="GOB99" s="33" t="s">
        <v>2215</v>
      </c>
      <c r="GOC99" s="33" t="s">
        <v>2215</v>
      </c>
      <c r="GOD99" s="33" t="s">
        <v>2215</v>
      </c>
      <c r="GOE99" s="33" t="s">
        <v>2215</v>
      </c>
      <c r="GOF99" s="33" t="s">
        <v>2215</v>
      </c>
      <c r="GOG99" s="33" t="s">
        <v>2215</v>
      </c>
      <c r="GOH99" s="33" t="s">
        <v>2215</v>
      </c>
      <c r="GOI99" s="33" t="s">
        <v>2215</v>
      </c>
      <c r="GOJ99" s="33" t="s">
        <v>2215</v>
      </c>
      <c r="GOK99" s="33" t="s">
        <v>2215</v>
      </c>
      <c r="GOL99" s="33" t="s">
        <v>2215</v>
      </c>
      <c r="GOM99" s="33" t="s">
        <v>2215</v>
      </c>
      <c r="GON99" s="33" t="s">
        <v>2215</v>
      </c>
      <c r="GOO99" s="33" t="s">
        <v>2215</v>
      </c>
      <c r="GOP99" s="33" t="s">
        <v>2215</v>
      </c>
      <c r="GOQ99" s="33" t="s">
        <v>2215</v>
      </c>
      <c r="GOR99" s="33" t="s">
        <v>2215</v>
      </c>
      <c r="GOS99" s="33" t="s">
        <v>2215</v>
      </c>
      <c r="GOT99" s="33" t="s">
        <v>2215</v>
      </c>
      <c r="GOU99" s="33" t="s">
        <v>2215</v>
      </c>
      <c r="GOV99" s="33" t="s">
        <v>2215</v>
      </c>
      <c r="GOW99" s="33" t="s">
        <v>2215</v>
      </c>
      <c r="GOX99" s="33" t="s">
        <v>2215</v>
      </c>
      <c r="GOY99" s="33" t="s">
        <v>2215</v>
      </c>
      <c r="GOZ99" s="33" t="s">
        <v>2215</v>
      </c>
      <c r="GPA99" s="33" t="s">
        <v>2215</v>
      </c>
      <c r="GPB99" s="33" t="s">
        <v>2215</v>
      </c>
      <c r="GPC99" s="33" t="s">
        <v>2215</v>
      </c>
      <c r="GPD99" s="33" t="s">
        <v>2215</v>
      </c>
      <c r="GPE99" s="33" t="s">
        <v>2215</v>
      </c>
      <c r="GPF99" s="33" t="s">
        <v>2215</v>
      </c>
      <c r="GPG99" s="33" t="s">
        <v>2215</v>
      </c>
      <c r="GPH99" s="33" t="s">
        <v>2215</v>
      </c>
      <c r="GPI99" s="33" t="s">
        <v>2215</v>
      </c>
      <c r="GPJ99" s="33" t="s">
        <v>2215</v>
      </c>
      <c r="GPK99" s="33" t="s">
        <v>2215</v>
      </c>
      <c r="GPL99" s="33" t="s">
        <v>2215</v>
      </c>
      <c r="GPM99" s="33" t="s">
        <v>2215</v>
      </c>
      <c r="GPN99" s="33" t="s">
        <v>2215</v>
      </c>
      <c r="GPO99" s="33" t="s">
        <v>2215</v>
      </c>
      <c r="GPP99" s="33" t="s">
        <v>2215</v>
      </c>
      <c r="GPQ99" s="33" t="s">
        <v>2215</v>
      </c>
      <c r="GPR99" s="33" t="s">
        <v>2215</v>
      </c>
      <c r="GPS99" s="33" t="s">
        <v>2215</v>
      </c>
      <c r="GPT99" s="33" t="s">
        <v>2215</v>
      </c>
      <c r="GPU99" s="33" t="s">
        <v>2215</v>
      </c>
      <c r="GPV99" s="33" t="s">
        <v>2215</v>
      </c>
      <c r="GPW99" s="33" t="s">
        <v>2215</v>
      </c>
      <c r="GPX99" s="33" t="s">
        <v>2215</v>
      </c>
      <c r="GPY99" s="33" t="s">
        <v>2215</v>
      </c>
      <c r="GPZ99" s="33" t="s">
        <v>2215</v>
      </c>
      <c r="GQA99" s="33" t="s">
        <v>2215</v>
      </c>
      <c r="GQB99" s="33" t="s">
        <v>2215</v>
      </c>
      <c r="GQC99" s="33" t="s">
        <v>2215</v>
      </c>
      <c r="GQD99" s="33" t="s">
        <v>2215</v>
      </c>
      <c r="GQE99" s="33" t="s">
        <v>2215</v>
      </c>
      <c r="GQF99" s="33" t="s">
        <v>2215</v>
      </c>
      <c r="GQG99" s="33" t="s">
        <v>2215</v>
      </c>
      <c r="GQH99" s="33" t="s">
        <v>2215</v>
      </c>
      <c r="GQI99" s="33" t="s">
        <v>2215</v>
      </c>
      <c r="GQJ99" s="33" t="s">
        <v>2215</v>
      </c>
      <c r="GQK99" s="33" t="s">
        <v>2215</v>
      </c>
      <c r="GQL99" s="33" t="s">
        <v>2215</v>
      </c>
      <c r="GQM99" s="33" t="s">
        <v>2215</v>
      </c>
      <c r="GQN99" s="33" t="s">
        <v>2215</v>
      </c>
      <c r="GQO99" s="33" t="s">
        <v>2215</v>
      </c>
      <c r="GQP99" s="33" t="s">
        <v>2215</v>
      </c>
      <c r="GQQ99" s="33" t="s">
        <v>2215</v>
      </c>
      <c r="GQR99" s="33" t="s">
        <v>2215</v>
      </c>
      <c r="GQS99" s="33" t="s">
        <v>2215</v>
      </c>
      <c r="GQT99" s="33" t="s">
        <v>2215</v>
      </c>
      <c r="GQU99" s="33" t="s">
        <v>2215</v>
      </c>
      <c r="GQV99" s="33" t="s">
        <v>2215</v>
      </c>
      <c r="GQW99" s="33" t="s">
        <v>2215</v>
      </c>
      <c r="GQX99" s="33" t="s">
        <v>2215</v>
      </c>
      <c r="GQY99" s="33" t="s">
        <v>2215</v>
      </c>
      <c r="GQZ99" s="33" t="s">
        <v>2215</v>
      </c>
      <c r="GRA99" s="33" t="s">
        <v>2215</v>
      </c>
      <c r="GRB99" s="33" t="s">
        <v>2215</v>
      </c>
      <c r="GRC99" s="33" t="s">
        <v>2215</v>
      </c>
      <c r="GRD99" s="33" t="s">
        <v>2215</v>
      </c>
      <c r="GRE99" s="33" t="s">
        <v>2215</v>
      </c>
      <c r="GRF99" s="33" t="s">
        <v>2215</v>
      </c>
      <c r="GRG99" s="33" t="s">
        <v>2215</v>
      </c>
      <c r="GRH99" s="33" t="s">
        <v>2215</v>
      </c>
      <c r="GRI99" s="33" t="s">
        <v>2215</v>
      </c>
      <c r="GRJ99" s="33" t="s">
        <v>2215</v>
      </c>
      <c r="GRK99" s="33" t="s">
        <v>2215</v>
      </c>
      <c r="GRL99" s="33" t="s">
        <v>2215</v>
      </c>
      <c r="GRM99" s="33" t="s">
        <v>2215</v>
      </c>
      <c r="GRN99" s="33" t="s">
        <v>2215</v>
      </c>
      <c r="GRO99" s="33" t="s">
        <v>2215</v>
      </c>
      <c r="GRP99" s="33" t="s">
        <v>2215</v>
      </c>
      <c r="GRQ99" s="33" t="s">
        <v>2215</v>
      </c>
      <c r="GRR99" s="33" t="s">
        <v>2215</v>
      </c>
      <c r="GRS99" s="33" t="s">
        <v>2215</v>
      </c>
      <c r="GRT99" s="33" t="s">
        <v>2215</v>
      </c>
      <c r="GRU99" s="33" t="s">
        <v>2215</v>
      </c>
      <c r="GRV99" s="33" t="s">
        <v>2215</v>
      </c>
      <c r="GRW99" s="33" t="s">
        <v>2215</v>
      </c>
      <c r="GRX99" s="33" t="s">
        <v>2215</v>
      </c>
      <c r="GRY99" s="33" t="s">
        <v>2215</v>
      </c>
      <c r="GRZ99" s="33" t="s">
        <v>2215</v>
      </c>
      <c r="GSA99" s="33" t="s">
        <v>2215</v>
      </c>
      <c r="GSB99" s="33" t="s">
        <v>2215</v>
      </c>
      <c r="GSC99" s="33" t="s">
        <v>2215</v>
      </c>
      <c r="GSD99" s="33" t="s">
        <v>2215</v>
      </c>
      <c r="GSE99" s="33" t="s">
        <v>2215</v>
      </c>
      <c r="GSF99" s="33" t="s">
        <v>2215</v>
      </c>
      <c r="GSG99" s="33" t="s">
        <v>2215</v>
      </c>
      <c r="GSH99" s="33" t="s">
        <v>2215</v>
      </c>
      <c r="GSI99" s="33" t="s">
        <v>2215</v>
      </c>
      <c r="GSJ99" s="33" t="s">
        <v>2215</v>
      </c>
      <c r="GSK99" s="33" t="s">
        <v>2215</v>
      </c>
      <c r="GSL99" s="33" t="s">
        <v>2215</v>
      </c>
      <c r="GSM99" s="33" t="s">
        <v>2215</v>
      </c>
      <c r="GSN99" s="33" t="s">
        <v>2215</v>
      </c>
      <c r="GSO99" s="33" t="s">
        <v>2215</v>
      </c>
      <c r="GSP99" s="33" t="s">
        <v>2215</v>
      </c>
      <c r="GSQ99" s="33" t="s">
        <v>2215</v>
      </c>
      <c r="GSR99" s="33" t="s">
        <v>2215</v>
      </c>
      <c r="GSS99" s="33" t="s">
        <v>2215</v>
      </c>
      <c r="GST99" s="33" t="s">
        <v>2215</v>
      </c>
      <c r="GSU99" s="33" t="s">
        <v>2215</v>
      </c>
      <c r="GSV99" s="33" t="s">
        <v>2215</v>
      </c>
      <c r="GSW99" s="33" t="s">
        <v>2215</v>
      </c>
      <c r="GSX99" s="33" t="s">
        <v>2215</v>
      </c>
      <c r="GSY99" s="33" t="s">
        <v>2215</v>
      </c>
      <c r="GSZ99" s="33" t="s">
        <v>2215</v>
      </c>
      <c r="GTA99" s="33" t="s">
        <v>2215</v>
      </c>
      <c r="GTB99" s="33" t="s">
        <v>2215</v>
      </c>
      <c r="GTC99" s="33" t="s">
        <v>2215</v>
      </c>
      <c r="GTD99" s="33" t="s">
        <v>2215</v>
      </c>
      <c r="GTE99" s="33" t="s">
        <v>2215</v>
      </c>
      <c r="GTF99" s="33" t="s">
        <v>2215</v>
      </c>
      <c r="GTG99" s="33" t="s">
        <v>2215</v>
      </c>
      <c r="GTH99" s="33" t="s">
        <v>2215</v>
      </c>
      <c r="GTI99" s="33" t="s">
        <v>2215</v>
      </c>
      <c r="GTJ99" s="33" t="s">
        <v>2215</v>
      </c>
      <c r="GTK99" s="33" t="s">
        <v>2215</v>
      </c>
      <c r="GTL99" s="33" t="s">
        <v>2215</v>
      </c>
      <c r="GTM99" s="33" t="s">
        <v>2215</v>
      </c>
      <c r="GTN99" s="33" t="s">
        <v>2215</v>
      </c>
      <c r="GTO99" s="33" t="s">
        <v>2215</v>
      </c>
      <c r="GTP99" s="33" t="s">
        <v>2215</v>
      </c>
      <c r="GTQ99" s="33" t="s">
        <v>2215</v>
      </c>
      <c r="GTR99" s="33" t="s">
        <v>2215</v>
      </c>
      <c r="GTS99" s="33" t="s">
        <v>2215</v>
      </c>
      <c r="GTT99" s="33" t="s">
        <v>2215</v>
      </c>
      <c r="GTU99" s="33" t="s">
        <v>2215</v>
      </c>
      <c r="GTV99" s="33" t="s">
        <v>2215</v>
      </c>
      <c r="GTW99" s="33" t="s">
        <v>2215</v>
      </c>
      <c r="GTX99" s="33" t="s">
        <v>2215</v>
      </c>
      <c r="GTY99" s="33" t="s">
        <v>2215</v>
      </c>
      <c r="GTZ99" s="33" t="s">
        <v>2215</v>
      </c>
      <c r="GUA99" s="33" t="s">
        <v>2215</v>
      </c>
      <c r="GUB99" s="33" t="s">
        <v>2215</v>
      </c>
      <c r="GUC99" s="33" t="s">
        <v>2215</v>
      </c>
      <c r="GUD99" s="33" t="s">
        <v>2215</v>
      </c>
      <c r="GUE99" s="33" t="s">
        <v>2215</v>
      </c>
      <c r="GUF99" s="33" t="s">
        <v>2215</v>
      </c>
      <c r="GUG99" s="33" t="s">
        <v>2215</v>
      </c>
      <c r="GUH99" s="33" t="s">
        <v>2215</v>
      </c>
      <c r="GUI99" s="33" t="s">
        <v>2215</v>
      </c>
      <c r="GUJ99" s="33" t="s">
        <v>2215</v>
      </c>
      <c r="GUK99" s="33" t="s">
        <v>2215</v>
      </c>
      <c r="GUL99" s="33" t="s">
        <v>2215</v>
      </c>
      <c r="GUM99" s="33" t="s">
        <v>2215</v>
      </c>
      <c r="GUN99" s="33" t="s">
        <v>2215</v>
      </c>
      <c r="GUO99" s="33" t="s">
        <v>2215</v>
      </c>
      <c r="GUP99" s="33" t="s">
        <v>2215</v>
      </c>
      <c r="GUQ99" s="33" t="s">
        <v>2215</v>
      </c>
      <c r="GUR99" s="33" t="s">
        <v>2215</v>
      </c>
      <c r="GUS99" s="33" t="s">
        <v>2215</v>
      </c>
      <c r="GUT99" s="33" t="s">
        <v>2215</v>
      </c>
      <c r="GUU99" s="33" t="s">
        <v>2215</v>
      </c>
      <c r="GUV99" s="33" t="s">
        <v>2215</v>
      </c>
      <c r="GUW99" s="33" t="s">
        <v>2215</v>
      </c>
      <c r="GUX99" s="33" t="s">
        <v>2215</v>
      </c>
      <c r="GUY99" s="33" t="s">
        <v>2215</v>
      </c>
      <c r="GUZ99" s="33" t="s">
        <v>2215</v>
      </c>
      <c r="GVA99" s="33" t="s">
        <v>2215</v>
      </c>
      <c r="GVB99" s="33" t="s">
        <v>2215</v>
      </c>
      <c r="GVC99" s="33" t="s">
        <v>2215</v>
      </c>
      <c r="GVD99" s="33" t="s">
        <v>2215</v>
      </c>
      <c r="GVE99" s="33" t="s">
        <v>2215</v>
      </c>
      <c r="GVF99" s="33" t="s">
        <v>2215</v>
      </c>
      <c r="GVG99" s="33" t="s">
        <v>2215</v>
      </c>
      <c r="GVH99" s="33" t="s">
        <v>2215</v>
      </c>
      <c r="GVI99" s="33" t="s">
        <v>2215</v>
      </c>
      <c r="GVJ99" s="33" t="s">
        <v>2215</v>
      </c>
      <c r="GVK99" s="33" t="s">
        <v>2215</v>
      </c>
      <c r="GVL99" s="33" t="s">
        <v>2215</v>
      </c>
      <c r="GVM99" s="33" t="s">
        <v>2215</v>
      </c>
      <c r="GVN99" s="33" t="s">
        <v>2215</v>
      </c>
      <c r="GVO99" s="33" t="s">
        <v>2215</v>
      </c>
      <c r="GVP99" s="33" t="s">
        <v>2215</v>
      </c>
      <c r="GVQ99" s="33" t="s">
        <v>2215</v>
      </c>
      <c r="GVR99" s="33" t="s">
        <v>2215</v>
      </c>
      <c r="GVS99" s="33" t="s">
        <v>2215</v>
      </c>
      <c r="GVT99" s="33" t="s">
        <v>2215</v>
      </c>
      <c r="GVU99" s="33" t="s">
        <v>2215</v>
      </c>
      <c r="GVV99" s="33" t="s">
        <v>2215</v>
      </c>
      <c r="GVW99" s="33" t="s">
        <v>2215</v>
      </c>
      <c r="GVX99" s="33" t="s">
        <v>2215</v>
      </c>
      <c r="GVY99" s="33" t="s">
        <v>2215</v>
      </c>
      <c r="GVZ99" s="33" t="s">
        <v>2215</v>
      </c>
      <c r="GWA99" s="33" t="s">
        <v>2215</v>
      </c>
      <c r="GWB99" s="33" t="s">
        <v>2215</v>
      </c>
      <c r="GWC99" s="33" t="s">
        <v>2215</v>
      </c>
      <c r="GWD99" s="33" t="s">
        <v>2215</v>
      </c>
      <c r="GWE99" s="33" t="s">
        <v>2215</v>
      </c>
      <c r="GWF99" s="33" t="s">
        <v>2215</v>
      </c>
      <c r="GWG99" s="33" t="s">
        <v>2215</v>
      </c>
      <c r="GWH99" s="33" t="s">
        <v>2215</v>
      </c>
      <c r="GWI99" s="33" t="s">
        <v>2215</v>
      </c>
      <c r="GWJ99" s="33" t="s">
        <v>2215</v>
      </c>
      <c r="GWK99" s="33" t="s">
        <v>2215</v>
      </c>
      <c r="GWL99" s="33" t="s">
        <v>2215</v>
      </c>
      <c r="GWM99" s="33" t="s">
        <v>2215</v>
      </c>
      <c r="GWN99" s="33" t="s">
        <v>2215</v>
      </c>
      <c r="GWO99" s="33" t="s">
        <v>2215</v>
      </c>
      <c r="GWP99" s="33" t="s">
        <v>2215</v>
      </c>
      <c r="GWQ99" s="33" t="s">
        <v>2215</v>
      </c>
      <c r="GWR99" s="33" t="s">
        <v>2215</v>
      </c>
      <c r="GWS99" s="33" t="s">
        <v>2215</v>
      </c>
      <c r="GWT99" s="33" t="s">
        <v>2215</v>
      </c>
      <c r="GWU99" s="33" t="s">
        <v>2215</v>
      </c>
      <c r="GWV99" s="33" t="s">
        <v>2215</v>
      </c>
      <c r="GWW99" s="33" t="s">
        <v>2215</v>
      </c>
      <c r="GWX99" s="33" t="s">
        <v>2215</v>
      </c>
      <c r="GWY99" s="33" t="s">
        <v>2215</v>
      </c>
      <c r="GWZ99" s="33" t="s">
        <v>2215</v>
      </c>
      <c r="GXA99" s="33" t="s">
        <v>2215</v>
      </c>
      <c r="GXB99" s="33" t="s">
        <v>2215</v>
      </c>
      <c r="GXC99" s="33" t="s">
        <v>2215</v>
      </c>
      <c r="GXD99" s="33" t="s">
        <v>2215</v>
      </c>
      <c r="GXE99" s="33" t="s">
        <v>2215</v>
      </c>
      <c r="GXF99" s="33" t="s">
        <v>2215</v>
      </c>
      <c r="GXG99" s="33" t="s">
        <v>2215</v>
      </c>
      <c r="GXH99" s="33" t="s">
        <v>2215</v>
      </c>
      <c r="GXI99" s="33" t="s">
        <v>2215</v>
      </c>
      <c r="GXJ99" s="33" t="s">
        <v>2215</v>
      </c>
      <c r="GXK99" s="33" t="s">
        <v>2215</v>
      </c>
      <c r="GXL99" s="33" t="s">
        <v>2215</v>
      </c>
      <c r="GXM99" s="33" t="s">
        <v>2215</v>
      </c>
      <c r="GXN99" s="33" t="s">
        <v>2215</v>
      </c>
      <c r="GXO99" s="33" t="s">
        <v>2215</v>
      </c>
      <c r="GXP99" s="33" t="s">
        <v>2215</v>
      </c>
      <c r="GXQ99" s="33" t="s">
        <v>2215</v>
      </c>
      <c r="GXR99" s="33" t="s">
        <v>2215</v>
      </c>
      <c r="GXS99" s="33" t="s">
        <v>2215</v>
      </c>
      <c r="GXT99" s="33" t="s">
        <v>2215</v>
      </c>
      <c r="GXU99" s="33" t="s">
        <v>2215</v>
      </c>
      <c r="GXV99" s="33" t="s">
        <v>2215</v>
      </c>
      <c r="GXW99" s="33" t="s">
        <v>2215</v>
      </c>
      <c r="GXX99" s="33" t="s">
        <v>2215</v>
      </c>
      <c r="GXY99" s="33" t="s">
        <v>2215</v>
      </c>
      <c r="GXZ99" s="33" t="s">
        <v>2215</v>
      </c>
      <c r="GYA99" s="33" t="s">
        <v>2215</v>
      </c>
      <c r="GYB99" s="33" t="s">
        <v>2215</v>
      </c>
      <c r="GYC99" s="33" t="s">
        <v>2215</v>
      </c>
      <c r="GYD99" s="33" t="s">
        <v>2215</v>
      </c>
      <c r="GYE99" s="33" t="s">
        <v>2215</v>
      </c>
      <c r="GYF99" s="33" t="s">
        <v>2215</v>
      </c>
      <c r="GYG99" s="33" t="s">
        <v>2215</v>
      </c>
      <c r="GYH99" s="33" t="s">
        <v>2215</v>
      </c>
      <c r="GYI99" s="33" t="s">
        <v>2215</v>
      </c>
      <c r="GYJ99" s="33" t="s">
        <v>2215</v>
      </c>
      <c r="GYK99" s="33" t="s">
        <v>2215</v>
      </c>
      <c r="GYL99" s="33" t="s">
        <v>2215</v>
      </c>
      <c r="GYM99" s="33" t="s">
        <v>2215</v>
      </c>
      <c r="GYN99" s="33" t="s">
        <v>2215</v>
      </c>
      <c r="GYO99" s="33" t="s">
        <v>2215</v>
      </c>
      <c r="GYP99" s="33" t="s">
        <v>2215</v>
      </c>
      <c r="GYQ99" s="33" t="s">
        <v>2215</v>
      </c>
      <c r="GYR99" s="33" t="s">
        <v>2215</v>
      </c>
      <c r="GYS99" s="33" t="s">
        <v>2215</v>
      </c>
      <c r="GYT99" s="33" t="s">
        <v>2215</v>
      </c>
      <c r="GYU99" s="33" t="s">
        <v>2215</v>
      </c>
      <c r="GYV99" s="33" t="s">
        <v>2215</v>
      </c>
      <c r="GYW99" s="33" t="s">
        <v>2215</v>
      </c>
      <c r="GYX99" s="33" t="s">
        <v>2215</v>
      </c>
      <c r="GYY99" s="33" t="s">
        <v>2215</v>
      </c>
      <c r="GYZ99" s="33" t="s">
        <v>2215</v>
      </c>
      <c r="GZA99" s="33" t="s">
        <v>2215</v>
      </c>
      <c r="GZB99" s="33" t="s">
        <v>2215</v>
      </c>
      <c r="GZC99" s="33" t="s">
        <v>2215</v>
      </c>
      <c r="GZD99" s="33" t="s">
        <v>2215</v>
      </c>
      <c r="GZE99" s="33" t="s">
        <v>2215</v>
      </c>
      <c r="GZF99" s="33" t="s">
        <v>2215</v>
      </c>
      <c r="GZG99" s="33" t="s">
        <v>2215</v>
      </c>
      <c r="GZH99" s="33" t="s">
        <v>2215</v>
      </c>
      <c r="GZI99" s="33" t="s">
        <v>2215</v>
      </c>
      <c r="GZJ99" s="33" t="s">
        <v>2215</v>
      </c>
      <c r="GZK99" s="33" t="s">
        <v>2215</v>
      </c>
      <c r="GZL99" s="33" t="s">
        <v>2215</v>
      </c>
      <c r="GZM99" s="33" t="s">
        <v>2215</v>
      </c>
      <c r="GZN99" s="33" t="s">
        <v>2215</v>
      </c>
      <c r="GZO99" s="33" t="s">
        <v>2215</v>
      </c>
      <c r="GZP99" s="33" t="s">
        <v>2215</v>
      </c>
      <c r="GZQ99" s="33" t="s">
        <v>2215</v>
      </c>
      <c r="GZR99" s="33" t="s">
        <v>2215</v>
      </c>
      <c r="GZS99" s="33" t="s">
        <v>2215</v>
      </c>
      <c r="GZT99" s="33" t="s">
        <v>2215</v>
      </c>
      <c r="GZU99" s="33" t="s">
        <v>2215</v>
      </c>
      <c r="GZV99" s="33" t="s">
        <v>2215</v>
      </c>
      <c r="GZW99" s="33" t="s">
        <v>2215</v>
      </c>
      <c r="GZX99" s="33" t="s">
        <v>2215</v>
      </c>
      <c r="GZY99" s="33" t="s">
        <v>2215</v>
      </c>
      <c r="GZZ99" s="33" t="s">
        <v>2215</v>
      </c>
      <c r="HAA99" s="33" t="s">
        <v>2215</v>
      </c>
      <c r="HAB99" s="33" t="s">
        <v>2215</v>
      </c>
      <c r="HAC99" s="33" t="s">
        <v>2215</v>
      </c>
      <c r="HAD99" s="33" t="s">
        <v>2215</v>
      </c>
      <c r="HAE99" s="33" t="s">
        <v>2215</v>
      </c>
      <c r="HAF99" s="33" t="s">
        <v>2215</v>
      </c>
      <c r="HAG99" s="33" t="s">
        <v>2215</v>
      </c>
      <c r="HAH99" s="33" t="s">
        <v>2215</v>
      </c>
      <c r="HAI99" s="33" t="s">
        <v>2215</v>
      </c>
      <c r="HAJ99" s="33" t="s">
        <v>2215</v>
      </c>
      <c r="HAK99" s="33" t="s">
        <v>2215</v>
      </c>
      <c r="HAL99" s="33" t="s">
        <v>2215</v>
      </c>
      <c r="HAM99" s="33" t="s">
        <v>2215</v>
      </c>
      <c r="HAN99" s="33" t="s">
        <v>2215</v>
      </c>
      <c r="HAO99" s="33" t="s">
        <v>2215</v>
      </c>
      <c r="HAP99" s="33" t="s">
        <v>2215</v>
      </c>
      <c r="HAQ99" s="33" t="s">
        <v>2215</v>
      </c>
      <c r="HAR99" s="33" t="s">
        <v>2215</v>
      </c>
      <c r="HAS99" s="33" t="s">
        <v>2215</v>
      </c>
      <c r="HAT99" s="33" t="s">
        <v>2215</v>
      </c>
      <c r="HAU99" s="33" t="s">
        <v>2215</v>
      </c>
      <c r="HAV99" s="33" t="s">
        <v>2215</v>
      </c>
      <c r="HAW99" s="33" t="s">
        <v>2215</v>
      </c>
      <c r="HAX99" s="33" t="s">
        <v>2215</v>
      </c>
      <c r="HAY99" s="33" t="s">
        <v>2215</v>
      </c>
      <c r="HAZ99" s="33" t="s">
        <v>2215</v>
      </c>
      <c r="HBA99" s="33" t="s">
        <v>2215</v>
      </c>
      <c r="HBB99" s="33" t="s">
        <v>2215</v>
      </c>
      <c r="HBC99" s="33" t="s">
        <v>2215</v>
      </c>
      <c r="HBD99" s="33" t="s">
        <v>2215</v>
      </c>
      <c r="HBE99" s="33" t="s">
        <v>2215</v>
      </c>
      <c r="HBF99" s="33" t="s">
        <v>2215</v>
      </c>
      <c r="HBG99" s="33" t="s">
        <v>2215</v>
      </c>
      <c r="HBH99" s="33" t="s">
        <v>2215</v>
      </c>
      <c r="HBI99" s="33" t="s">
        <v>2215</v>
      </c>
      <c r="HBJ99" s="33" t="s">
        <v>2215</v>
      </c>
      <c r="HBK99" s="33" t="s">
        <v>2215</v>
      </c>
      <c r="HBL99" s="33" t="s">
        <v>2215</v>
      </c>
      <c r="HBM99" s="33" t="s">
        <v>2215</v>
      </c>
      <c r="HBN99" s="33" t="s">
        <v>2215</v>
      </c>
      <c r="HBO99" s="33" t="s">
        <v>2215</v>
      </c>
      <c r="HBP99" s="33" t="s">
        <v>2215</v>
      </c>
      <c r="HBQ99" s="33" t="s">
        <v>2215</v>
      </c>
      <c r="HBR99" s="33" t="s">
        <v>2215</v>
      </c>
      <c r="HBS99" s="33" t="s">
        <v>2215</v>
      </c>
      <c r="HBT99" s="33" t="s">
        <v>2215</v>
      </c>
      <c r="HBU99" s="33" t="s">
        <v>2215</v>
      </c>
      <c r="HBV99" s="33" t="s">
        <v>2215</v>
      </c>
      <c r="HBW99" s="33" t="s">
        <v>2215</v>
      </c>
      <c r="HBX99" s="33" t="s">
        <v>2215</v>
      </c>
      <c r="HBY99" s="33" t="s">
        <v>2215</v>
      </c>
      <c r="HBZ99" s="33" t="s">
        <v>2215</v>
      </c>
      <c r="HCA99" s="33" t="s">
        <v>2215</v>
      </c>
      <c r="HCB99" s="33" t="s">
        <v>2215</v>
      </c>
      <c r="HCC99" s="33" t="s">
        <v>2215</v>
      </c>
      <c r="HCD99" s="33" t="s">
        <v>2215</v>
      </c>
      <c r="HCE99" s="33" t="s">
        <v>2215</v>
      </c>
      <c r="HCF99" s="33" t="s">
        <v>2215</v>
      </c>
      <c r="HCG99" s="33" t="s">
        <v>2215</v>
      </c>
      <c r="HCH99" s="33" t="s">
        <v>2215</v>
      </c>
      <c r="HCI99" s="33" t="s">
        <v>2215</v>
      </c>
      <c r="HCJ99" s="33" t="s">
        <v>2215</v>
      </c>
      <c r="HCK99" s="33" t="s">
        <v>2215</v>
      </c>
      <c r="HCL99" s="33" t="s">
        <v>2215</v>
      </c>
      <c r="HCM99" s="33" t="s">
        <v>2215</v>
      </c>
      <c r="HCN99" s="33" t="s">
        <v>2215</v>
      </c>
      <c r="HCO99" s="33" t="s">
        <v>2215</v>
      </c>
      <c r="HCP99" s="33" t="s">
        <v>2215</v>
      </c>
      <c r="HCQ99" s="33" t="s">
        <v>2215</v>
      </c>
      <c r="HCR99" s="33" t="s">
        <v>2215</v>
      </c>
      <c r="HCS99" s="33" t="s">
        <v>2215</v>
      </c>
      <c r="HCT99" s="33" t="s">
        <v>2215</v>
      </c>
      <c r="HCU99" s="33" t="s">
        <v>2215</v>
      </c>
      <c r="HCV99" s="33" t="s">
        <v>2215</v>
      </c>
      <c r="HCW99" s="33" t="s">
        <v>2215</v>
      </c>
      <c r="HCX99" s="33" t="s">
        <v>2215</v>
      </c>
      <c r="HCY99" s="33" t="s">
        <v>2215</v>
      </c>
      <c r="HCZ99" s="33" t="s">
        <v>2215</v>
      </c>
      <c r="HDA99" s="33" t="s">
        <v>2215</v>
      </c>
      <c r="HDB99" s="33" t="s">
        <v>2215</v>
      </c>
      <c r="HDC99" s="33" t="s">
        <v>2215</v>
      </c>
      <c r="HDD99" s="33" t="s">
        <v>2215</v>
      </c>
      <c r="HDE99" s="33" t="s">
        <v>2215</v>
      </c>
      <c r="HDF99" s="33" t="s">
        <v>2215</v>
      </c>
      <c r="HDG99" s="33" t="s">
        <v>2215</v>
      </c>
      <c r="HDH99" s="33" t="s">
        <v>2215</v>
      </c>
      <c r="HDI99" s="33" t="s">
        <v>2215</v>
      </c>
      <c r="HDJ99" s="33" t="s">
        <v>2215</v>
      </c>
      <c r="HDK99" s="33" t="s">
        <v>2215</v>
      </c>
      <c r="HDL99" s="33" t="s">
        <v>2215</v>
      </c>
      <c r="HDM99" s="33" t="s">
        <v>2215</v>
      </c>
      <c r="HDN99" s="33" t="s">
        <v>2215</v>
      </c>
      <c r="HDO99" s="33" t="s">
        <v>2215</v>
      </c>
      <c r="HDP99" s="33" t="s">
        <v>2215</v>
      </c>
      <c r="HDQ99" s="33" t="s">
        <v>2215</v>
      </c>
      <c r="HDR99" s="33" t="s">
        <v>2215</v>
      </c>
      <c r="HDS99" s="33" t="s">
        <v>2215</v>
      </c>
      <c r="HDT99" s="33" t="s">
        <v>2215</v>
      </c>
      <c r="HDU99" s="33" t="s">
        <v>2215</v>
      </c>
      <c r="HDV99" s="33" t="s">
        <v>2215</v>
      </c>
      <c r="HDW99" s="33" t="s">
        <v>2215</v>
      </c>
      <c r="HDX99" s="33" t="s">
        <v>2215</v>
      </c>
      <c r="HDY99" s="33" t="s">
        <v>2215</v>
      </c>
      <c r="HDZ99" s="33" t="s">
        <v>2215</v>
      </c>
      <c r="HEA99" s="33" t="s">
        <v>2215</v>
      </c>
      <c r="HEB99" s="33" t="s">
        <v>2215</v>
      </c>
      <c r="HEC99" s="33" t="s">
        <v>2215</v>
      </c>
      <c r="HED99" s="33" t="s">
        <v>2215</v>
      </c>
      <c r="HEE99" s="33" t="s">
        <v>2215</v>
      </c>
      <c r="HEF99" s="33" t="s">
        <v>2215</v>
      </c>
      <c r="HEG99" s="33" t="s">
        <v>2215</v>
      </c>
      <c r="HEH99" s="33" t="s">
        <v>2215</v>
      </c>
      <c r="HEI99" s="33" t="s">
        <v>2215</v>
      </c>
      <c r="HEJ99" s="33" t="s">
        <v>2215</v>
      </c>
      <c r="HEK99" s="33" t="s">
        <v>2215</v>
      </c>
      <c r="HEL99" s="33" t="s">
        <v>2215</v>
      </c>
      <c r="HEM99" s="33" t="s">
        <v>2215</v>
      </c>
      <c r="HEN99" s="33" t="s">
        <v>2215</v>
      </c>
      <c r="HEO99" s="33" t="s">
        <v>2215</v>
      </c>
      <c r="HEP99" s="33" t="s">
        <v>2215</v>
      </c>
      <c r="HEQ99" s="33" t="s">
        <v>2215</v>
      </c>
      <c r="HER99" s="33" t="s">
        <v>2215</v>
      </c>
      <c r="HES99" s="33" t="s">
        <v>2215</v>
      </c>
      <c r="HET99" s="33" t="s">
        <v>2215</v>
      </c>
      <c r="HEU99" s="33" t="s">
        <v>2215</v>
      </c>
      <c r="HEV99" s="33" t="s">
        <v>2215</v>
      </c>
      <c r="HEW99" s="33" t="s">
        <v>2215</v>
      </c>
      <c r="HEX99" s="33" t="s">
        <v>2215</v>
      </c>
      <c r="HEY99" s="33" t="s">
        <v>2215</v>
      </c>
      <c r="HEZ99" s="33" t="s">
        <v>2215</v>
      </c>
      <c r="HFA99" s="33" t="s">
        <v>2215</v>
      </c>
      <c r="HFB99" s="33" t="s">
        <v>2215</v>
      </c>
      <c r="HFC99" s="33" t="s">
        <v>2215</v>
      </c>
      <c r="HFD99" s="33" t="s">
        <v>2215</v>
      </c>
      <c r="HFE99" s="33" t="s">
        <v>2215</v>
      </c>
      <c r="HFF99" s="33" t="s">
        <v>2215</v>
      </c>
      <c r="HFG99" s="33" t="s">
        <v>2215</v>
      </c>
      <c r="HFH99" s="33" t="s">
        <v>2215</v>
      </c>
      <c r="HFI99" s="33" t="s">
        <v>2215</v>
      </c>
      <c r="HFJ99" s="33" t="s">
        <v>2215</v>
      </c>
      <c r="HFK99" s="33" t="s">
        <v>2215</v>
      </c>
      <c r="HFL99" s="33" t="s">
        <v>2215</v>
      </c>
      <c r="HFM99" s="33" t="s">
        <v>2215</v>
      </c>
      <c r="HFN99" s="33" t="s">
        <v>2215</v>
      </c>
      <c r="HFO99" s="33" t="s">
        <v>2215</v>
      </c>
      <c r="HFP99" s="33" t="s">
        <v>2215</v>
      </c>
      <c r="HFQ99" s="33" t="s">
        <v>2215</v>
      </c>
      <c r="HFR99" s="33" t="s">
        <v>2215</v>
      </c>
      <c r="HFS99" s="33" t="s">
        <v>2215</v>
      </c>
      <c r="HFT99" s="33" t="s">
        <v>2215</v>
      </c>
      <c r="HFU99" s="33" t="s">
        <v>2215</v>
      </c>
      <c r="HFV99" s="33" t="s">
        <v>2215</v>
      </c>
      <c r="HFW99" s="33" t="s">
        <v>2215</v>
      </c>
      <c r="HFX99" s="33" t="s">
        <v>2215</v>
      </c>
      <c r="HFY99" s="33" t="s">
        <v>2215</v>
      </c>
      <c r="HFZ99" s="33" t="s">
        <v>2215</v>
      </c>
      <c r="HGA99" s="33" t="s">
        <v>2215</v>
      </c>
      <c r="HGB99" s="33" t="s">
        <v>2215</v>
      </c>
      <c r="HGC99" s="33" t="s">
        <v>2215</v>
      </c>
      <c r="HGD99" s="33" t="s">
        <v>2215</v>
      </c>
      <c r="HGE99" s="33" t="s">
        <v>2215</v>
      </c>
      <c r="HGF99" s="33" t="s">
        <v>2215</v>
      </c>
      <c r="HGG99" s="33" t="s">
        <v>2215</v>
      </c>
      <c r="HGH99" s="33" t="s">
        <v>2215</v>
      </c>
      <c r="HGI99" s="33" t="s">
        <v>2215</v>
      </c>
      <c r="HGJ99" s="33" t="s">
        <v>2215</v>
      </c>
      <c r="HGK99" s="33" t="s">
        <v>2215</v>
      </c>
      <c r="HGL99" s="33" t="s">
        <v>2215</v>
      </c>
      <c r="HGM99" s="33" t="s">
        <v>2215</v>
      </c>
      <c r="HGN99" s="33" t="s">
        <v>2215</v>
      </c>
      <c r="HGO99" s="33" t="s">
        <v>2215</v>
      </c>
      <c r="HGP99" s="33" t="s">
        <v>2215</v>
      </c>
      <c r="HGQ99" s="33" t="s">
        <v>2215</v>
      </c>
      <c r="HGR99" s="33" t="s">
        <v>2215</v>
      </c>
      <c r="HGS99" s="33" t="s">
        <v>2215</v>
      </c>
      <c r="HGT99" s="33" t="s">
        <v>2215</v>
      </c>
      <c r="HGU99" s="33" t="s">
        <v>2215</v>
      </c>
      <c r="HGV99" s="33" t="s">
        <v>2215</v>
      </c>
      <c r="HGW99" s="33" t="s">
        <v>2215</v>
      </c>
      <c r="HGX99" s="33" t="s">
        <v>2215</v>
      </c>
      <c r="HGY99" s="33" t="s">
        <v>2215</v>
      </c>
      <c r="HGZ99" s="33" t="s">
        <v>2215</v>
      </c>
      <c r="HHA99" s="33" t="s">
        <v>2215</v>
      </c>
      <c r="HHB99" s="33" t="s">
        <v>2215</v>
      </c>
      <c r="HHC99" s="33" t="s">
        <v>2215</v>
      </c>
      <c r="HHD99" s="33" t="s">
        <v>2215</v>
      </c>
      <c r="HHE99" s="33" t="s">
        <v>2215</v>
      </c>
      <c r="HHF99" s="33" t="s">
        <v>2215</v>
      </c>
      <c r="HHG99" s="33" t="s">
        <v>2215</v>
      </c>
      <c r="HHH99" s="33" t="s">
        <v>2215</v>
      </c>
      <c r="HHI99" s="33" t="s">
        <v>2215</v>
      </c>
      <c r="HHJ99" s="33" t="s">
        <v>2215</v>
      </c>
      <c r="HHK99" s="33" t="s">
        <v>2215</v>
      </c>
      <c r="HHL99" s="33" t="s">
        <v>2215</v>
      </c>
      <c r="HHM99" s="33" t="s">
        <v>2215</v>
      </c>
      <c r="HHN99" s="33" t="s">
        <v>2215</v>
      </c>
      <c r="HHO99" s="33" t="s">
        <v>2215</v>
      </c>
      <c r="HHP99" s="33" t="s">
        <v>2215</v>
      </c>
      <c r="HHQ99" s="33" t="s">
        <v>2215</v>
      </c>
      <c r="HHR99" s="33" t="s">
        <v>2215</v>
      </c>
      <c r="HHS99" s="33" t="s">
        <v>2215</v>
      </c>
      <c r="HHT99" s="33" t="s">
        <v>2215</v>
      </c>
      <c r="HHU99" s="33" t="s">
        <v>2215</v>
      </c>
      <c r="HHV99" s="33" t="s">
        <v>2215</v>
      </c>
      <c r="HHW99" s="33" t="s">
        <v>2215</v>
      </c>
      <c r="HHX99" s="33" t="s">
        <v>2215</v>
      </c>
      <c r="HHY99" s="33" t="s">
        <v>2215</v>
      </c>
      <c r="HHZ99" s="33" t="s">
        <v>2215</v>
      </c>
      <c r="HIA99" s="33" t="s">
        <v>2215</v>
      </c>
      <c r="HIB99" s="33" t="s">
        <v>2215</v>
      </c>
      <c r="HIC99" s="33" t="s">
        <v>2215</v>
      </c>
      <c r="HID99" s="33" t="s">
        <v>2215</v>
      </c>
      <c r="HIE99" s="33" t="s">
        <v>2215</v>
      </c>
      <c r="HIF99" s="33" t="s">
        <v>2215</v>
      </c>
      <c r="HIG99" s="33" t="s">
        <v>2215</v>
      </c>
      <c r="HIH99" s="33" t="s">
        <v>2215</v>
      </c>
      <c r="HII99" s="33" t="s">
        <v>2215</v>
      </c>
      <c r="HIJ99" s="33" t="s">
        <v>2215</v>
      </c>
      <c r="HIK99" s="33" t="s">
        <v>2215</v>
      </c>
      <c r="HIL99" s="33" t="s">
        <v>2215</v>
      </c>
      <c r="HIM99" s="33" t="s">
        <v>2215</v>
      </c>
      <c r="HIN99" s="33" t="s">
        <v>2215</v>
      </c>
      <c r="HIO99" s="33" t="s">
        <v>2215</v>
      </c>
      <c r="HIP99" s="33" t="s">
        <v>2215</v>
      </c>
      <c r="HIQ99" s="33" t="s">
        <v>2215</v>
      </c>
      <c r="HIR99" s="33" t="s">
        <v>2215</v>
      </c>
      <c r="HIS99" s="33" t="s">
        <v>2215</v>
      </c>
      <c r="HIT99" s="33" t="s">
        <v>2215</v>
      </c>
      <c r="HIU99" s="33" t="s">
        <v>2215</v>
      </c>
      <c r="HIV99" s="33" t="s">
        <v>2215</v>
      </c>
      <c r="HIW99" s="33" t="s">
        <v>2215</v>
      </c>
      <c r="HIX99" s="33" t="s">
        <v>2215</v>
      </c>
      <c r="HIY99" s="33" t="s">
        <v>2215</v>
      </c>
      <c r="HIZ99" s="33" t="s">
        <v>2215</v>
      </c>
      <c r="HJA99" s="33" t="s">
        <v>2215</v>
      </c>
      <c r="HJB99" s="33" t="s">
        <v>2215</v>
      </c>
      <c r="HJC99" s="33" t="s">
        <v>2215</v>
      </c>
      <c r="HJD99" s="33" t="s">
        <v>2215</v>
      </c>
      <c r="HJE99" s="33" t="s">
        <v>2215</v>
      </c>
      <c r="HJF99" s="33" t="s">
        <v>2215</v>
      </c>
      <c r="HJG99" s="33" t="s">
        <v>2215</v>
      </c>
      <c r="HJH99" s="33" t="s">
        <v>2215</v>
      </c>
      <c r="HJI99" s="33" t="s">
        <v>2215</v>
      </c>
      <c r="HJJ99" s="33" t="s">
        <v>2215</v>
      </c>
      <c r="HJK99" s="33" t="s">
        <v>2215</v>
      </c>
      <c r="HJL99" s="33" t="s">
        <v>2215</v>
      </c>
      <c r="HJM99" s="33" t="s">
        <v>2215</v>
      </c>
      <c r="HJN99" s="33" t="s">
        <v>2215</v>
      </c>
      <c r="HJO99" s="33" t="s">
        <v>2215</v>
      </c>
      <c r="HJP99" s="33" t="s">
        <v>2215</v>
      </c>
      <c r="HJQ99" s="33" t="s">
        <v>2215</v>
      </c>
      <c r="HJR99" s="33" t="s">
        <v>2215</v>
      </c>
      <c r="HJS99" s="33" t="s">
        <v>2215</v>
      </c>
      <c r="HJT99" s="33" t="s">
        <v>2215</v>
      </c>
      <c r="HJU99" s="33" t="s">
        <v>2215</v>
      </c>
      <c r="HJV99" s="33" t="s">
        <v>2215</v>
      </c>
      <c r="HJW99" s="33" t="s">
        <v>2215</v>
      </c>
      <c r="HJX99" s="33" t="s">
        <v>2215</v>
      </c>
      <c r="HJY99" s="33" t="s">
        <v>2215</v>
      </c>
      <c r="HJZ99" s="33" t="s">
        <v>2215</v>
      </c>
      <c r="HKA99" s="33" t="s">
        <v>2215</v>
      </c>
      <c r="HKB99" s="33" t="s">
        <v>2215</v>
      </c>
      <c r="HKC99" s="33" t="s">
        <v>2215</v>
      </c>
      <c r="HKD99" s="33" t="s">
        <v>2215</v>
      </c>
      <c r="HKE99" s="33" t="s">
        <v>2215</v>
      </c>
      <c r="HKF99" s="33" t="s">
        <v>2215</v>
      </c>
      <c r="HKG99" s="33" t="s">
        <v>2215</v>
      </c>
      <c r="HKH99" s="33" t="s">
        <v>2215</v>
      </c>
      <c r="HKI99" s="33" t="s">
        <v>2215</v>
      </c>
      <c r="HKJ99" s="33" t="s">
        <v>2215</v>
      </c>
      <c r="HKK99" s="33" t="s">
        <v>2215</v>
      </c>
      <c r="HKL99" s="33" t="s">
        <v>2215</v>
      </c>
      <c r="HKM99" s="33" t="s">
        <v>2215</v>
      </c>
      <c r="HKN99" s="33" t="s">
        <v>2215</v>
      </c>
      <c r="HKO99" s="33" t="s">
        <v>2215</v>
      </c>
      <c r="HKP99" s="33" t="s">
        <v>2215</v>
      </c>
      <c r="HKQ99" s="33" t="s">
        <v>2215</v>
      </c>
      <c r="HKR99" s="33" t="s">
        <v>2215</v>
      </c>
      <c r="HKS99" s="33" t="s">
        <v>2215</v>
      </c>
      <c r="HKT99" s="33" t="s">
        <v>2215</v>
      </c>
      <c r="HKU99" s="33" t="s">
        <v>2215</v>
      </c>
      <c r="HKV99" s="33" t="s">
        <v>2215</v>
      </c>
      <c r="HKW99" s="33" t="s">
        <v>2215</v>
      </c>
      <c r="HKX99" s="33" t="s">
        <v>2215</v>
      </c>
      <c r="HKY99" s="33" t="s">
        <v>2215</v>
      </c>
      <c r="HKZ99" s="33" t="s">
        <v>2215</v>
      </c>
      <c r="HLA99" s="33" t="s">
        <v>2215</v>
      </c>
      <c r="HLB99" s="33" t="s">
        <v>2215</v>
      </c>
      <c r="HLC99" s="33" t="s">
        <v>2215</v>
      </c>
      <c r="HLD99" s="33" t="s">
        <v>2215</v>
      </c>
      <c r="HLE99" s="33" t="s">
        <v>2215</v>
      </c>
      <c r="HLF99" s="33" t="s">
        <v>2215</v>
      </c>
      <c r="HLG99" s="33" t="s">
        <v>2215</v>
      </c>
      <c r="HLH99" s="33" t="s">
        <v>2215</v>
      </c>
      <c r="HLI99" s="33" t="s">
        <v>2215</v>
      </c>
      <c r="HLJ99" s="33" t="s">
        <v>2215</v>
      </c>
      <c r="HLK99" s="33" t="s">
        <v>2215</v>
      </c>
      <c r="HLL99" s="33" t="s">
        <v>2215</v>
      </c>
      <c r="HLM99" s="33" t="s">
        <v>2215</v>
      </c>
      <c r="HLN99" s="33" t="s">
        <v>2215</v>
      </c>
      <c r="HLO99" s="33" t="s">
        <v>2215</v>
      </c>
      <c r="HLP99" s="33" t="s">
        <v>2215</v>
      </c>
      <c r="HLQ99" s="33" t="s">
        <v>2215</v>
      </c>
      <c r="HLR99" s="33" t="s">
        <v>2215</v>
      </c>
      <c r="HLS99" s="33" t="s">
        <v>2215</v>
      </c>
      <c r="HLT99" s="33" t="s">
        <v>2215</v>
      </c>
      <c r="HLU99" s="33" t="s">
        <v>2215</v>
      </c>
      <c r="HLV99" s="33" t="s">
        <v>2215</v>
      </c>
      <c r="HLW99" s="33" t="s">
        <v>2215</v>
      </c>
      <c r="HLX99" s="33" t="s">
        <v>2215</v>
      </c>
      <c r="HLY99" s="33" t="s">
        <v>2215</v>
      </c>
      <c r="HLZ99" s="33" t="s">
        <v>2215</v>
      </c>
      <c r="HMA99" s="33" t="s">
        <v>2215</v>
      </c>
      <c r="HMB99" s="33" t="s">
        <v>2215</v>
      </c>
      <c r="HMC99" s="33" t="s">
        <v>2215</v>
      </c>
      <c r="HMD99" s="33" t="s">
        <v>2215</v>
      </c>
      <c r="HME99" s="33" t="s">
        <v>2215</v>
      </c>
      <c r="HMF99" s="33" t="s">
        <v>2215</v>
      </c>
      <c r="HMG99" s="33" t="s">
        <v>2215</v>
      </c>
      <c r="HMH99" s="33" t="s">
        <v>2215</v>
      </c>
      <c r="HMI99" s="33" t="s">
        <v>2215</v>
      </c>
      <c r="HMJ99" s="33" t="s">
        <v>2215</v>
      </c>
      <c r="HMK99" s="33" t="s">
        <v>2215</v>
      </c>
      <c r="HML99" s="33" t="s">
        <v>2215</v>
      </c>
      <c r="HMM99" s="33" t="s">
        <v>2215</v>
      </c>
      <c r="HMN99" s="33" t="s">
        <v>2215</v>
      </c>
      <c r="HMO99" s="33" t="s">
        <v>2215</v>
      </c>
      <c r="HMP99" s="33" t="s">
        <v>2215</v>
      </c>
      <c r="HMQ99" s="33" t="s">
        <v>2215</v>
      </c>
      <c r="HMR99" s="33" t="s">
        <v>2215</v>
      </c>
      <c r="HMS99" s="33" t="s">
        <v>2215</v>
      </c>
      <c r="HMT99" s="33" t="s">
        <v>2215</v>
      </c>
      <c r="HMU99" s="33" t="s">
        <v>2215</v>
      </c>
      <c r="HMV99" s="33" t="s">
        <v>2215</v>
      </c>
      <c r="HMW99" s="33" t="s">
        <v>2215</v>
      </c>
      <c r="HMX99" s="33" t="s">
        <v>2215</v>
      </c>
      <c r="HMY99" s="33" t="s">
        <v>2215</v>
      </c>
      <c r="HMZ99" s="33" t="s">
        <v>2215</v>
      </c>
      <c r="HNA99" s="33" t="s">
        <v>2215</v>
      </c>
      <c r="HNB99" s="33" t="s">
        <v>2215</v>
      </c>
      <c r="HNC99" s="33" t="s">
        <v>2215</v>
      </c>
      <c r="HND99" s="33" t="s">
        <v>2215</v>
      </c>
      <c r="HNE99" s="33" t="s">
        <v>2215</v>
      </c>
      <c r="HNF99" s="33" t="s">
        <v>2215</v>
      </c>
      <c r="HNG99" s="33" t="s">
        <v>2215</v>
      </c>
      <c r="HNH99" s="33" t="s">
        <v>2215</v>
      </c>
      <c r="HNI99" s="33" t="s">
        <v>2215</v>
      </c>
      <c r="HNJ99" s="33" t="s">
        <v>2215</v>
      </c>
      <c r="HNK99" s="33" t="s">
        <v>2215</v>
      </c>
      <c r="HNL99" s="33" t="s">
        <v>2215</v>
      </c>
      <c r="HNM99" s="33" t="s">
        <v>2215</v>
      </c>
      <c r="HNN99" s="33" t="s">
        <v>2215</v>
      </c>
      <c r="HNO99" s="33" t="s">
        <v>2215</v>
      </c>
      <c r="HNP99" s="33" t="s">
        <v>2215</v>
      </c>
      <c r="HNQ99" s="33" t="s">
        <v>2215</v>
      </c>
      <c r="HNR99" s="33" t="s">
        <v>2215</v>
      </c>
      <c r="HNS99" s="33" t="s">
        <v>2215</v>
      </c>
      <c r="HNT99" s="33" t="s">
        <v>2215</v>
      </c>
      <c r="HNU99" s="33" t="s">
        <v>2215</v>
      </c>
      <c r="HNV99" s="33" t="s">
        <v>2215</v>
      </c>
      <c r="HNW99" s="33" t="s">
        <v>2215</v>
      </c>
      <c r="HNX99" s="33" t="s">
        <v>2215</v>
      </c>
      <c r="HNY99" s="33" t="s">
        <v>2215</v>
      </c>
      <c r="HNZ99" s="33" t="s">
        <v>2215</v>
      </c>
      <c r="HOA99" s="33" t="s">
        <v>2215</v>
      </c>
      <c r="HOB99" s="33" t="s">
        <v>2215</v>
      </c>
      <c r="HOC99" s="33" t="s">
        <v>2215</v>
      </c>
      <c r="HOD99" s="33" t="s">
        <v>2215</v>
      </c>
      <c r="HOE99" s="33" t="s">
        <v>2215</v>
      </c>
      <c r="HOF99" s="33" t="s">
        <v>2215</v>
      </c>
      <c r="HOG99" s="33" t="s">
        <v>2215</v>
      </c>
      <c r="HOH99" s="33" t="s">
        <v>2215</v>
      </c>
      <c r="HOI99" s="33" t="s">
        <v>2215</v>
      </c>
      <c r="HOJ99" s="33" t="s">
        <v>2215</v>
      </c>
      <c r="HOK99" s="33" t="s">
        <v>2215</v>
      </c>
      <c r="HOL99" s="33" t="s">
        <v>2215</v>
      </c>
      <c r="HOM99" s="33" t="s">
        <v>2215</v>
      </c>
      <c r="HON99" s="33" t="s">
        <v>2215</v>
      </c>
      <c r="HOO99" s="33" t="s">
        <v>2215</v>
      </c>
      <c r="HOP99" s="33" t="s">
        <v>2215</v>
      </c>
      <c r="HOQ99" s="33" t="s">
        <v>2215</v>
      </c>
      <c r="HOR99" s="33" t="s">
        <v>2215</v>
      </c>
      <c r="HOS99" s="33" t="s">
        <v>2215</v>
      </c>
      <c r="HOT99" s="33" t="s">
        <v>2215</v>
      </c>
      <c r="HOU99" s="33" t="s">
        <v>2215</v>
      </c>
      <c r="HOV99" s="33" t="s">
        <v>2215</v>
      </c>
      <c r="HOW99" s="33" t="s">
        <v>2215</v>
      </c>
      <c r="HOX99" s="33" t="s">
        <v>2215</v>
      </c>
      <c r="HOY99" s="33" t="s">
        <v>2215</v>
      </c>
      <c r="HOZ99" s="33" t="s">
        <v>2215</v>
      </c>
      <c r="HPA99" s="33" t="s">
        <v>2215</v>
      </c>
      <c r="HPB99" s="33" t="s">
        <v>2215</v>
      </c>
      <c r="HPC99" s="33" t="s">
        <v>2215</v>
      </c>
      <c r="HPD99" s="33" t="s">
        <v>2215</v>
      </c>
      <c r="HPE99" s="33" t="s">
        <v>2215</v>
      </c>
      <c r="HPF99" s="33" t="s">
        <v>2215</v>
      </c>
      <c r="HPG99" s="33" t="s">
        <v>2215</v>
      </c>
      <c r="HPH99" s="33" t="s">
        <v>2215</v>
      </c>
      <c r="HPI99" s="33" t="s">
        <v>2215</v>
      </c>
      <c r="HPJ99" s="33" t="s">
        <v>2215</v>
      </c>
      <c r="HPK99" s="33" t="s">
        <v>2215</v>
      </c>
      <c r="HPL99" s="33" t="s">
        <v>2215</v>
      </c>
      <c r="HPM99" s="33" t="s">
        <v>2215</v>
      </c>
      <c r="HPN99" s="33" t="s">
        <v>2215</v>
      </c>
      <c r="HPO99" s="33" t="s">
        <v>2215</v>
      </c>
      <c r="HPP99" s="33" t="s">
        <v>2215</v>
      </c>
      <c r="HPQ99" s="33" t="s">
        <v>2215</v>
      </c>
      <c r="HPR99" s="33" t="s">
        <v>2215</v>
      </c>
      <c r="HPS99" s="33" t="s">
        <v>2215</v>
      </c>
      <c r="HPT99" s="33" t="s">
        <v>2215</v>
      </c>
      <c r="HPU99" s="33" t="s">
        <v>2215</v>
      </c>
      <c r="HPV99" s="33" t="s">
        <v>2215</v>
      </c>
      <c r="HPW99" s="33" t="s">
        <v>2215</v>
      </c>
      <c r="HPX99" s="33" t="s">
        <v>2215</v>
      </c>
      <c r="HPY99" s="33" t="s">
        <v>2215</v>
      </c>
      <c r="HPZ99" s="33" t="s">
        <v>2215</v>
      </c>
      <c r="HQA99" s="33" t="s">
        <v>2215</v>
      </c>
      <c r="HQB99" s="33" t="s">
        <v>2215</v>
      </c>
      <c r="HQC99" s="33" t="s">
        <v>2215</v>
      </c>
      <c r="HQD99" s="33" t="s">
        <v>2215</v>
      </c>
      <c r="HQE99" s="33" t="s">
        <v>2215</v>
      </c>
      <c r="HQF99" s="33" t="s">
        <v>2215</v>
      </c>
      <c r="HQG99" s="33" t="s">
        <v>2215</v>
      </c>
      <c r="HQH99" s="33" t="s">
        <v>2215</v>
      </c>
      <c r="HQI99" s="33" t="s">
        <v>2215</v>
      </c>
      <c r="HQJ99" s="33" t="s">
        <v>2215</v>
      </c>
      <c r="HQK99" s="33" t="s">
        <v>2215</v>
      </c>
      <c r="HQL99" s="33" t="s">
        <v>2215</v>
      </c>
      <c r="HQM99" s="33" t="s">
        <v>2215</v>
      </c>
      <c r="HQN99" s="33" t="s">
        <v>2215</v>
      </c>
      <c r="HQO99" s="33" t="s">
        <v>2215</v>
      </c>
      <c r="HQP99" s="33" t="s">
        <v>2215</v>
      </c>
      <c r="HQQ99" s="33" t="s">
        <v>2215</v>
      </c>
      <c r="HQR99" s="33" t="s">
        <v>2215</v>
      </c>
      <c r="HQS99" s="33" t="s">
        <v>2215</v>
      </c>
      <c r="HQT99" s="33" t="s">
        <v>2215</v>
      </c>
      <c r="HQU99" s="33" t="s">
        <v>2215</v>
      </c>
      <c r="HQV99" s="33" t="s">
        <v>2215</v>
      </c>
      <c r="HQW99" s="33" t="s">
        <v>2215</v>
      </c>
      <c r="HQX99" s="33" t="s">
        <v>2215</v>
      </c>
      <c r="HQY99" s="33" t="s">
        <v>2215</v>
      </c>
      <c r="HQZ99" s="33" t="s">
        <v>2215</v>
      </c>
      <c r="HRA99" s="33" t="s">
        <v>2215</v>
      </c>
      <c r="HRB99" s="33" t="s">
        <v>2215</v>
      </c>
      <c r="HRC99" s="33" t="s">
        <v>2215</v>
      </c>
      <c r="HRD99" s="33" t="s">
        <v>2215</v>
      </c>
      <c r="HRE99" s="33" t="s">
        <v>2215</v>
      </c>
      <c r="HRF99" s="33" t="s">
        <v>2215</v>
      </c>
      <c r="HRG99" s="33" t="s">
        <v>2215</v>
      </c>
      <c r="HRH99" s="33" t="s">
        <v>2215</v>
      </c>
      <c r="HRI99" s="33" t="s">
        <v>2215</v>
      </c>
      <c r="HRJ99" s="33" t="s">
        <v>2215</v>
      </c>
      <c r="HRK99" s="33" t="s">
        <v>2215</v>
      </c>
      <c r="HRL99" s="33" t="s">
        <v>2215</v>
      </c>
      <c r="HRM99" s="33" t="s">
        <v>2215</v>
      </c>
      <c r="HRN99" s="33" t="s">
        <v>2215</v>
      </c>
      <c r="HRO99" s="33" t="s">
        <v>2215</v>
      </c>
      <c r="HRP99" s="33" t="s">
        <v>2215</v>
      </c>
      <c r="HRQ99" s="33" t="s">
        <v>2215</v>
      </c>
      <c r="HRR99" s="33" t="s">
        <v>2215</v>
      </c>
      <c r="HRS99" s="33" t="s">
        <v>2215</v>
      </c>
      <c r="HRT99" s="33" t="s">
        <v>2215</v>
      </c>
      <c r="HRU99" s="33" t="s">
        <v>2215</v>
      </c>
      <c r="HRV99" s="33" t="s">
        <v>2215</v>
      </c>
      <c r="HRW99" s="33" t="s">
        <v>2215</v>
      </c>
      <c r="HRX99" s="33" t="s">
        <v>2215</v>
      </c>
      <c r="HRY99" s="33" t="s">
        <v>2215</v>
      </c>
      <c r="HRZ99" s="33" t="s">
        <v>2215</v>
      </c>
      <c r="HSA99" s="33" t="s">
        <v>2215</v>
      </c>
      <c r="HSB99" s="33" t="s">
        <v>2215</v>
      </c>
      <c r="HSC99" s="33" t="s">
        <v>2215</v>
      </c>
      <c r="HSD99" s="33" t="s">
        <v>2215</v>
      </c>
      <c r="HSE99" s="33" t="s">
        <v>2215</v>
      </c>
      <c r="HSF99" s="33" t="s">
        <v>2215</v>
      </c>
      <c r="HSG99" s="33" t="s">
        <v>2215</v>
      </c>
      <c r="HSH99" s="33" t="s">
        <v>2215</v>
      </c>
      <c r="HSI99" s="33" t="s">
        <v>2215</v>
      </c>
      <c r="HSJ99" s="33" t="s">
        <v>2215</v>
      </c>
      <c r="HSK99" s="33" t="s">
        <v>2215</v>
      </c>
      <c r="HSL99" s="33" t="s">
        <v>2215</v>
      </c>
      <c r="HSM99" s="33" t="s">
        <v>2215</v>
      </c>
      <c r="HSN99" s="33" t="s">
        <v>2215</v>
      </c>
      <c r="HSO99" s="33" t="s">
        <v>2215</v>
      </c>
      <c r="HSP99" s="33" t="s">
        <v>2215</v>
      </c>
      <c r="HSQ99" s="33" t="s">
        <v>2215</v>
      </c>
      <c r="HSR99" s="33" t="s">
        <v>2215</v>
      </c>
      <c r="HSS99" s="33" t="s">
        <v>2215</v>
      </c>
      <c r="HST99" s="33" t="s">
        <v>2215</v>
      </c>
      <c r="HSU99" s="33" t="s">
        <v>2215</v>
      </c>
      <c r="HSV99" s="33" t="s">
        <v>2215</v>
      </c>
      <c r="HSW99" s="33" t="s">
        <v>2215</v>
      </c>
      <c r="HSX99" s="33" t="s">
        <v>2215</v>
      </c>
      <c r="HSY99" s="33" t="s">
        <v>2215</v>
      </c>
      <c r="HSZ99" s="33" t="s">
        <v>2215</v>
      </c>
      <c r="HTA99" s="33" t="s">
        <v>2215</v>
      </c>
      <c r="HTB99" s="33" t="s">
        <v>2215</v>
      </c>
      <c r="HTC99" s="33" t="s">
        <v>2215</v>
      </c>
      <c r="HTD99" s="33" t="s">
        <v>2215</v>
      </c>
      <c r="HTE99" s="33" t="s">
        <v>2215</v>
      </c>
      <c r="HTF99" s="33" t="s">
        <v>2215</v>
      </c>
      <c r="HTG99" s="33" t="s">
        <v>2215</v>
      </c>
      <c r="HTH99" s="33" t="s">
        <v>2215</v>
      </c>
      <c r="HTI99" s="33" t="s">
        <v>2215</v>
      </c>
      <c r="HTJ99" s="33" t="s">
        <v>2215</v>
      </c>
      <c r="HTK99" s="33" t="s">
        <v>2215</v>
      </c>
      <c r="HTL99" s="33" t="s">
        <v>2215</v>
      </c>
      <c r="HTM99" s="33" t="s">
        <v>2215</v>
      </c>
      <c r="HTN99" s="33" t="s">
        <v>2215</v>
      </c>
      <c r="HTO99" s="33" t="s">
        <v>2215</v>
      </c>
      <c r="HTP99" s="33" t="s">
        <v>2215</v>
      </c>
      <c r="HTQ99" s="33" t="s">
        <v>2215</v>
      </c>
      <c r="HTR99" s="33" t="s">
        <v>2215</v>
      </c>
      <c r="HTS99" s="33" t="s">
        <v>2215</v>
      </c>
      <c r="HTT99" s="33" t="s">
        <v>2215</v>
      </c>
      <c r="HTU99" s="33" t="s">
        <v>2215</v>
      </c>
      <c r="HTV99" s="33" t="s">
        <v>2215</v>
      </c>
      <c r="HTW99" s="33" t="s">
        <v>2215</v>
      </c>
      <c r="HTX99" s="33" t="s">
        <v>2215</v>
      </c>
      <c r="HTY99" s="33" t="s">
        <v>2215</v>
      </c>
      <c r="HTZ99" s="33" t="s">
        <v>2215</v>
      </c>
      <c r="HUA99" s="33" t="s">
        <v>2215</v>
      </c>
      <c r="HUB99" s="33" t="s">
        <v>2215</v>
      </c>
      <c r="HUC99" s="33" t="s">
        <v>2215</v>
      </c>
      <c r="HUD99" s="33" t="s">
        <v>2215</v>
      </c>
      <c r="HUE99" s="33" t="s">
        <v>2215</v>
      </c>
      <c r="HUF99" s="33" t="s">
        <v>2215</v>
      </c>
      <c r="HUG99" s="33" t="s">
        <v>2215</v>
      </c>
      <c r="HUH99" s="33" t="s">
        <v>2215</v>
      </c>
      <c r="HUI99" s="33" t="s">
        <v>2215</v>
      </c>
      <c r="HUJ99" s="33" t="s">
        <v>2215</v>
      </c>
      <c r="HUK99" s="33" t="s">
        <v>2215</v>
      </c>
      <c r="HUL99" s="33" t="s">
        <v>2215</v>
      </c>
      <c r="HUM99" s="33" t="s">
        <v>2215</v>
      </c>
      <c r="HUN99" s="33" t="s">
        <v>2215</v>
      </c>
      <c r="HUO99" s="33" t="s">
        <v>2215</v>
      </c>
      <c r="HUP99" s="33" t="s">
        <v>2215</v>
      </c>
      <c r="HUQ99" s="33" t="s">
        <v>2215</v>
      </c>
      <c r="HUR99" s="33" t="s">
        <v>2215</v>
      </c>
      <c r="HUS99" s="33" t="s">
        <v>2215</v>
      </c>
      <c r="HUT99" s="33" t="s">
        <v>2215</v>
      </c>
      <c r="HUU99" s="33" t="s">
        <v>2215</v>
      </c>
      <c r="HUV99" s="33" t="s">
        <v>2215</v>
      </c>
      <c r="HUW99" s="33" t="s">
        <v>2215</v>
      </c>
      <c r="HUX99" s="33" t="s">
        <v>2215</v>
      </c>
      <c r="HUY99" s="33" t="s">
        <v>2215</v>
      </c>
      <c r="HUZ99" s="33" t="s">
        <v>2215</v>
      </c>
      <c r="HVA99" s="33" t="s">
        <v>2215</v>
      </c>
      <c r="HVB99" s="33" t="s">
        <v>2215</v>
      </c>
      <c r="HVC99" s="33" t="s">
        <v>2215</v>
      </c>
      <c r="HVD99" s="33" t="s">
        <v>2215</v>
      </c>
      <c r="HVE99" s="33" t="s">
        <v>2215</v>
      </c>
      <c r="HVF99" s="33" t="s">
        <v>2215</v>
      </c>
      <c r="HVG99" s="33" t="s">
        <v>2215</v>
      </c>
      <c r="HVH99" s="33" t="s">
        <v>2215</v>
      </c>
      <c r="HVI99" s="33" t="s">
        <v>2215</v>
      </c>
      <c r="HVJ99" s="33" t="s">
        <v>2215</v>
      </c>
      <c r="HVK99" s="33" t="s">
        <v>2215</v>
      </c>
      <c r="HVL99" s="33" t="s">
        <v>2215</v>
      </c>
      <c r="HVM99" s="33" t="s">
        <v>2215</v>
      </c>
      <c r="HVN99" s="33" t="s">
        <v>2215</v>
      </c>
      <c r="HVO99" s="33" t="s">
        <v>2215</v>
      </c>
      <c r="HVP99" s="33" t="s">
        <v>2215</v>
      </c>
      <c r="HVQ99" s="33" t="s">
        <v>2215</v>
      </c>
      <c r="HVR99" s="33" t="s">
        <v>2215</v>
      </c>
      <c r="HVS99" s="33" t="s">
        <v>2215</v>
      </c>
      <c r="HVT99" s="33" t="s">
        <v>2215</v>
      </c>
      <c r="HVU99" s="33" t="s">
        <v>2215</v>
      </c>
      <c r="HVV99" s="33" t="s">
        <v>2215</v>
      </c>
      <c r="HVW99" s="33" t="s">
        <v>2215</v>
      </c>
      <c r="HVX99" s="33" t="s">
        <v>2215</v>
      </c>
      <c r="HVY99" s="33" t="s">
        <v>2215</v>
      </c>
      <c r="HVZ99" s="33" t="s">
        <v>2215</v>
      </c>
      <c r="HWA99" s="33" t="s">
        <v>2215</v>
      </c>
      <c r="HWB99" s="33" t="s">
        <v>2215</v>
      </c>
      <c r="HWC99" s="33" t="s">
        <v>2215</v>
      </c>
      <c r="HWD99" s="33" t="s">
        <v>2215</v>
      </c>
      <c r="HWE99" s="33" t="s">
        <v>2215</v>
      </c>
      <c r="HWF99" s="33" t="s">
        <v>2215</v>
      </c>
      <c r="HWG99" s="33" t="s">
        <v>2215</v>
      </c>
      <c r="HWH99" s="33" t="s">
        <v>2215</v>
      </c>
      <c r="HWI99" s="33" t="s">
        <v>2215</v>
      </c>
      <c r="HWJ99" s="33" t="s">
        <v>2215</v>
      </c>
      <c r="HWK99" s="33" t="s">
        <v>2215</v>
      </c>
      <c r="HWL99" s="33" t="s">
        <v>2215</v>
      </c>
      <c r="HWM99" s="33" t="s">
        <v>2215</v>
      </c>
      <c r="HWN99" s="33" t="s">
        <v>2215</v>
      </c>
      <c r="HWO99" s="33" t="s">
        <v>2215</v>
      </c>
      <c r="HWP99" s="33" t="s">
        <v>2215</v>
      </c>
      <c r="HWQ99" s="33" t="s">
        <v>2215</v>
      </c>
      <c r="HWR99" s="33" t="s">
        <v>2215</v>
      </c>
      <c r="HWS99" s="33" t="s">
        <v>2215</v>
      </c>
      <c r="HWT99" s="33" t="s">
        <v>2215</v>
      </c>
      <c r="HWU99" s="33" t="s">
        <v>2215</v>
      </c>
      <c r="HWV99" s="33" t="s">
        <v>2215</v>
      </c>
      <c r="HWW99" s="33" t="s">
        <v>2215</v>
      </c>
      <c r="HWX99" s="33" t="s">
        <v>2215</v>
      </c>
      <c r="HWY99" s="33" t="s">
        <v>2215</v>
      </c>
      <c r="HWZ99" s="33" t="s">
        <v>2215</v>
      </c>
      <c r="HXA99" s="33" t="s">
        <v>2215</v>
      </c>
      <c r="HXB99" s="33" t="s">
        <v>2215</v>
      </c>
      <c r="HXC99" s="33" t="s">
        <v>2215</v>
      </c>
      <c r="HXD99" s="33" t="s">
        <v>2215</v>
      </c>
      <c r="HXE99" s="33" t="s">
        <v>2215</v>
      </c>
      <c r="HXF99" s="33" t="s">
        <v>2215</v>
      </c>
      <c r="HXG99" s="33" t="s">
        <v>2215</v>
      </c>
      <c r="HXH99" s="33" t="s">
        <v>2215</v>
      </c>
      <c r="HXI99" s="33" t="s">
        <v>2215</v>
      </c>
      <c r="HXJ99" s="33" t="s">
        <v>2215</v>
      </c>
      <c r="HXK99" s="33" t="s">
        <v>2215</v>
      </c>
      <c r="HXL99" s="33" t="s">
        <v>2215</v>
      </c>
      <c r="HXM99" s="33" t="s">
        <v>2215</v>
      </c>
      <c r="HXN99" s="33" t="s">
        <v>2215</v>
      </c>
      <c r="HXO99" s="33" t="s">
        <v>2215</v>
      </c>
      <c r="HXP99" s="33" t="s">
        <v>2215</v>
      </c>
      <c r="HXQ99" s="33" t="s">
        <v>2215</v>
      </c>
      <c r="HXR99" s="33" t="s">
        <v>2215</v>
      </c>
      <c r="HXS99" s="33" t="s">
        <v>2215</v>
      </c>
      <c r="HXT99" s="33" t="s">
        <v>2215</v>
      </c>
      <c r="HXU99" s="33" t="s">
        <v>2215</v>
      </c>
      <c r="HXV99" s="33" t="s">
        <v>2215</v>
      </c>
      <c r="HXW99" s="33" t="s">
        <v>2215</v>
      </c>
      <c r="HXX99" s="33" t="s">
        <v>2215</v>
      </c>
      <c r="HXY99" s="33" t="s">
        <v>2215</v>
      </c>
      <c r="HXZ99" s="33" t="s">
        <v>2215</v>
      </c>
      <c r="HYA99" s="33" t="s">
        <v>2215</v>
      </c>
      <c r="HYB99" s="33" t="s">
        <v>2215</v>
      </c>
      <c r="HYC99" s="33" t="s">
        <v>2215</v>
      </c>
      <c r="HYD99" s="33" t="s">
        <v>2215</v>
      </c>
      <c r="HYE99" s="33" t="s">
        <v>2215</v>
      </c>
      <c r="HYF99" s="33" t="s">
        <v>2215</v>
      </c>
      <c r="HYG99" s="33" t="s">
        <v>2215</v>
      </c>
      <c r="HYH99" s="33" t="s">
        <v>2215</v>
      </c>
      <c r="HYI99" s="33" t="s">
        <v>2215</v>
      </c>
      <c r="HYJ99" s="33" t="s">
        <v>2215</v>
      </c>
      <c r="HYK99" s="33" t="s">
        <v>2215</v>
      </c>
      <c r="HYL99" s="33" t="s">
        <v>2215</v>
      </c>
      <c r="HYM99" s="33" t="s">
        <v>2215</v>
      </c>
      <c r="HYN99" s="33" t="s">
        <v>2215</v>
      </c>
      <c r="HYO99" s="33" t="s">
        <v>2215</v>
      </c>
      <c r="HYP99" s="33" t="s">
        <v>2215</v>
      </c>
      <c r="HYQ99" s="33" t="s">
        <v>2215</v>
      </c>
      <c r="HYR99" s="33" t="s">
        <v>2215</v>
      </c>
      <c r="HYS99" s="33" t="s">
        <v>2215</v>
      </c>
      <c r="HYT99" s="33" t="s">
        <v>2215</v>
      </c>
      <c r="HYU99" s="33" t="s">
        <v>2215</v>
      </c>
      <c r="HYV99" s="33" t="s">
        <v>2215</v>
      </c>
      <c r="HYW99" s="33" t="s">
        <v>2215</v>
      </c>
      <c r="HYX99" s="33" t="s">
        <v>2215</v>
      </c>
      <c r="HYY99" s="33" t="s">
        <v>2215</v>
      </c>
      <c r="HYZ99" s="33" t="s">
        <v>2215</v>
      </c>
      <c r="HZA99" s="33" t="s">
        <v>2215</v>
      </c>
      <c r="HZB99" s="33" t="s">
        <v>2215</v>
      </c>
      <c r="HZC99" s="33" t="s">
        <v>2215</v>
      </c>
      <c r="HZD99" s="33" t="s">
        <v>2215</v>
      </c>
      <c r="HZE99" s="33" t="s">
        <v>2215</v>
      </c>
      <c r="HZF99" s="33" t="s">
        <v>2215</v>
      </c>
      <c r="HZG99" s="33" t="s">
        <v>2215</v>
      </c>
      <c r="HZH99" s="33" t="s">
        <v>2215</v>
      </c>
      <c r="HZI99" s="33" t="s">
        <v>2215</v>
      </c>
      <c r="HZJ99" s="33" t="s">
        <v>2215</v>
      </c>
      <c r="HZK99" s="33" t="s">
        <v>2215</v>
      </c>
      <c r="HZL99" s="33" t="s">
        <v>2215</v>
      </c>
      <c r="HZM99" s="33" t="s">
        <v>2215</v>
      </c>
      <c r="HZN99" s="33" t="s">
        <v>2215</v>
      </c>
      <c r="HZO99" s="33" t="s">
        <v>2215</v>
      </c>
      <c r="HZP99" s="33" t="s">
        <v>2215</v>
      </c>
      <c r="HZQ99" s="33" t="s">
        <v>2215</v>
      </c>
      <c r="HZR99" s="33" t="s">
        <v>2215</v>
      </c>
      <c r="HZS99" s="33" t="s">
        <v>2215</v>
      </c>
      <c r="HZT99" s="33" t="s">
        <v>2215</v>
      </c>
      <c r="HZU99" s="33" t="s">
        <v>2215</v>
      </c>
      <c r="HZV99" s="33" t="s">
        <v>2215</v>
      </c>
      <c r="HZW99" s="33" t="s">
        <v>2215</v>
      </c>
      <c r="HZX99" s="33" t="s">
        <v>2215</v>
      </c>
      <c r="HZY99" s="33" t="s">
        <v>2215</v>
      </c>
      <c r="HZZ99" s="33" t="s">
        <v>2215</v>
      </c>
      <c r="IAA99" s="33" t="s">
        <v>2215</v>
      </c>
      <c r="IAB99" s="33" t="s">
        <v>2215</v>
      </c>
      <c r="IAC99" s="33" t="s">
        <v>2215</v>
      </c>
      <c r="IAD99" s="33" t="s">
        <v>2215</v>
      </c>
      <c r="IAE99" s="33" t="s">
        <v>2215</v>
      </c>
      <c r="IAF99" s="33" t="s">
        <v>2215</v>
      </c>
      <c r="IAG99" s="33" t="s">
        <v>2215</v>
      </c>
      <c r="IAH99" s="33" t="s">
        <v>2215</v>
      </c>
      <c r="IAI99" s="33" t="s">
        <v>2215</v>
      </c>
      <c r="IAJ99" s="33" t="s">
        <v>2215</v>
      </c>
      <c r="IAK99" s="33" t="s">
        <v>2215</v>
      </c>
      <c r="IAL99" s="33" t="s">
        <v>2215</v>
      </c>
      <c r="IAM99" s="33" t="s">
        <v>2215</v>
      </c>
      <c r="IAN99" s="33" t="s">
        <v>2215</v>
      </c>
      <c r="IAO99" s="33" t="s">
        <v>2215</v>
      </c>
      <c r="IAP99" s="33" t="s">
        <v>2215</v>
      </c>
      <c r="IAQ99" s="33" t="s">
        <v>2215</v>
      </c>
      <c r="IAR99" s="33" t="s">
        <v>2215</v>
      </c>
      <c r="IAS99" s="33" t="s">
        <v>2215</v>
      </c>
      <c r="IAT99" s="33" t="s">
        <v>2215</v>
      </c>
      <c r="IAU99" s="33" t="s">
        <v>2215</v>
      </c>
      <c r="IAV99" s="33" t="s">
        <v>2215</v>
      </c>
      <c r="IAW99" s="33" t="s">
        <v>2215</v>
      </c>
      <c r="IAX99" s="33" t="s">
        <v>2215</v>
      </c>
      <c r="IAY99" s="33" t="s">
        <v>2215</v>
      </c>
      <c r="IAZ99" s="33" t="s">
        <v>2215</v>
      </c>
      <c r="IBA99" s="33" t="s">
        <v>2215</v>
      </c>
      <c r="IBB99" s="33" t="s">
        <v>2215</v>
      </c>
      <c r="IBC99" s="33" t="s">
        <v>2215</v>
      </c>
      <c r="IBD99" s="33" t="s">
        <v>2215</v>
      </c>
      <c r="IBE99" s="33" t="s">
        <v>2215</v>
      </c>
      <c r="IBF99" s="33" t="s">
        <v>2215</v>
      </c>
      <c r="IBG99" s="33" t="s">
        <v>2215</v>
      </c>
      <c r="IBH99" s="33" t="s">
        <v>2215</v>
      </c>
      <c r="IBI99" s="33" t="s">
        <v>2215</v>
      </c>
      <c r="IBJ99" s="33" t="s">
        <v>2215</v>
      </c>
      <c r="IBK99" s="33" t="s">
        <v>2215</v>
      </c>
      <c r="IBL99" s="33" t="s">
        <v>2215</v>
      </c>
      <c r="IBM99" s="33" t="s">
        <v>2215</v>
      </c>
      <c r="IBN99" s="33" t="s">
        <v>2215</v>
      </c>
      <c r="IBO99" s="33" t="s">
        <v>2215</v>
      </c>
      <c r="IBP99" s="33" t="s">
        <v>2215</v>
      </c>
      <c r="IBQ99" s="33" t="s">
        <v>2215</v>
      </c>
      <c r="IBR99" s="33" t="s">
        <v>2215</v>
      </c>
      <c r="IBS99" s="33" t="s">
        <v>2215</v>
      </c>
      <c r="IBT99" s="33" t="s">
        <v>2215</v>
      </c>
      <c r="IBU99" s="33" t="s">
        <v>2215</v>
      </c>
      <c r="IBV99" s="33" t="s">
        <v>2215</v>
      </c>
      <c r="IBW99" s="33" t="s">
        <v>2215</v>
      </c>
      <c r="IBX99" s="33" t="s">
        <v>2215</v>
      </c>
      <c r="IBY99" s="33" t="s">
        <v>2215</v>
      </c>
      <c r="IBZ99" s="33" t="s">
        <v>2215</v>
      </c>
      <c r="ICA99" s="33" t="s">
        <v>2215</v>
      </c>
      <c r="ICB99" s="33" t="s">
        <v>2215</v>
      </c>
      <c r="ICC99" s="33" t="s">
        <v>2215</v>
      </c>
      <c r="ICD99" s="33" t="s">
        <v>2215</v>
      </c>
      <c r="ICE99" s="33" t="s">
        <v>2215</v>
      </c>
      <c r="ICF99" s="33" t="s">
        <v>2215</v>
      </c>
      <c r="ICG99" s="33" t="s">
        <v>2215</v>
      </c>
      <c r="ICH99" s="33" t="s">
        <v>2215</v>
      </c>
      <c r="ICI99" s="33" t="s">
        <v>2215</v>
      </c>
      <c r="ICJ99" s="33" t="s">
        <v>2215</v>
      </c>
      <c r="ICK99" s="33" t="s">
        <v>2215</v>
      </c>
      <c r="ICL99" s="33" t="s">
        <v>2215</v>
      </c>
      <c r="ICM99" s="33" t="s">
        <v>2215</v>
      </c>
      <c r="ICN99" s="33" t="s">
        <v>2215</v>
      </c>
      <c r="ICO99" s="33" t="s">
        <v>2215</v>
      </c>
      <c r="ICP99" s="33" t="s">
        <v>2215</v>
      </c>
      <c r="ICQ99" s="33" t="s">
        <v>2215</v>
      </c>
      <c r="ICR99" s="33" t="s">
        <v>2215</v>
      </c>
      <c r="ICS99" s="33" t="s">
        <v>2215</v>
      </c>
      <c r="ICT99" s="33" t="s">
        <v>2215</v>
      </c>
      <c r="ICU99" s="33" t="s">
        <v>2215</v>
      </c>
      <c r="ICV99" s="33" t="s">
        <v>2215</v>
      </c>
      <c r="ICW99" s="33" t="s">
        <v>2215</v>
      </c>
      <c r="ICX99" s="33" t="s">
        <v>2215</v>
      </c>
      <c r="ICY99" s="33" t="s">
        <v>2215</v>
      </c>
      <c r="ICZ99" s="33" t="s">
        <v>2215</v>
      </c>
      <c r="IDA99" s="33" t="s">
        <v>2215</v>
      </c>
      <c r="IDB99" s="33" t="s">
        <v>2215</v>
      </c>
      <c r="IDC99" s="33" t="s">
        <v>2215</v>
      </c>
      <c r="IDD99" s="33" t="s">
        <v>2215</v>
      </c>
      <c r="IDE99" s="33" t="s">
        <v>2215</v>
      </c>
      <c r="IDF99" s="33" t="s">
        <v>2215</v>
      </c>
      <c r="IDG99" s="33" t="s">
        <v>2215</v>
      </c>
      <c r="IDH99" s="33" t="s">
        <v>2215</v>
      </c>
      <c r="IDI99" s="33" t="s">
        <v>2215</v>
      </c>
      <c r="IDJ99" s="33" t="s">
        <v>2215</v>
      </c>
      <c r="IDK99" s="33" t="s">
        <v>2215</v>
      </c>
      <c r="IDL99" s="33" t="s">
        <v>2215</v>
      </c>
      <c r="IDM99" s="33" t="s">
        <v>2215</v>
      </c>
      <c r="IDN99" s="33" t="s">
        <v>2215</v>
      </c>
      <c r="IDO99" s="33" t="s">
        <v>2215</v>
      </c>
      <c r="IDP99" s="33" t="s">
        <v>2215</v>
      </c>
      <c r="IDQ99" s="33" t="s">
        <v>2215</v>
      </c>
      <c r="IDR99" s="33" t="s">
        <v>2215</v>
      </c>
      <c r="IDS99" s="33" t="s">
        <v>2215</v>
      </c>
      <c r="IDT99" s="33" t="s">
        <v>2215</v>
      </c>
      <c r="IDU99" s="33" t="s">
        <v>2215</v>
      </c>
      <c r="IDV99" s="33" t="s">
        <v>2215</v>
      </c>
      <c r="IDW99" s="33" t="s">
        <v>2215</v>
      </c>
      <c r="IDX99" s="33" t="s">
        <v>2215</v>
      </c>
      <c r="IDY99" s="33" t="s">
        <v>2215</v>
      </c>
      <c r="IDZ99" s="33" t="s">
        <v>2215</v>
      </c>
      <c r="IEA99" s="33" t="s">
        <v>2215</v>
      </c>
      <c r="IEB99" s="33" t="s">
        <v>2215</v>
      </c>
      <c r="IEC99" s="33" t="s">
        <v>2215</v>
      </c>
      <c r="IED99" s="33" t="s">
        <v>2215</v>
      </c>
      <c r="IEE99" s="33" t="s">
        <v>2215</v>
      </c>
      <c r="IEF99" s="33" t="s">
        <v>2215</v>
      </c>
      <c r="IEG99" s="33" t="s">
        <v>2215</v>
      </c>
      <c r="IEH99" s="33" t="s">
        <v>2215</v>
      </c>
      <c r="IEI99" s="33" t="s">
        <v>2215</v>
      </c>
      <c r="IEJ99" s="33" t="s">
        <v>2215</v>
      </c>
      <c r="IEK99" s="33" t="s">
        <v>2215</v>
      </c>
      <c r="IEL99" s="33" t="s">
        <v>2215</v>
      </c>
      <c r="IEM99" s="33" t="s">
        <v>2215</v>
      </c>
      <c r="IEN99" s="33" t="s">
        <v>2215</v>
      </c>
      <c r="IEO99" s="33" t="s">
        <v>2215</v>
      </c>
      <c r="IEP99" s="33" t="s">
        <v>2215</v>
      </c>
      <c r="IEQ99" s="33" t="s">
        <v>2215</v>
      </c>
      <c r="IER99" s="33" t="s">
        <v>2215</v>
      </c>
      <c r="IES99" s="33" t="s">
        <v>2215</v>
      </c>
      <c r="IET99" s="33" t="s">
        <v>2215</v>
      </c>
      <c r="IEU99" s="33" t="s">
        <v>2215</v>
      </c>
      <c r="IEV99" s="33" t="s">
        <v>2215</v>
      </c>
      <c r="IEW99" s="33" t="s">
        <v>2215</v>
      </c>
      <c r="IEX99" s="33" t="s">
        <v>2215</v>
      </c>
      <c r="IEY99" s="33" t="s">
        <v>2215</v>
      </c>
      <c r="IEZ99" s="33" t="s">
        <v>2215</v>
      </c>
      <c r="IFA99" s="33" t="s">
        <v>2215</v>
      </c>
      <c r="IFB99" s="33" t="s">
        <v>2215</v>
      </c>
      <c r="IFC99" s="33" t="s">
        <v>2215</v>
      </c>
      <c r="IFD99" s="33" t="s">
        <v>2215</v>
      </c>
      <c r="IFE99" s="33" t="s">
        <v>2215</v>
      </c>
      <c r="IFF99" s="33" t="s">
        <v>2215</v>
      </c>
      <c r="IFG99" s="33" t="s">
        <v>2215</v>
      </c>
      <c r="IFH99" s="33" t="s">
        <v>2215</v>
      </c>
      <c r="IFI99" s="33" t="s">
        <v>2215</v>
      </c>
      <c r="IFJ99" s="33" t="s">
        <v>2215</v>
      </c>
      <c r="IFK99" s="33" t="s">
        <v>2215</v>
      </c>
      <c r="IFL99" s="33" t="s">
        <v>2215</v>
      </c>
      <c r="IFM99" s="33" t="s">
        <v>2215</v>
      </c>
      <c r="IFN99" s="33" t="s">
        <v>2215</v>
      </c>
      <c r="IFO99" s="33" t="s">
        <v>2215</v>
      </c>
      <c r="IFP99" s="33" t="s">
        <v>2215</v>
      </c>
      <c r="IFQ99" s="33" t="s">
        <v>2215</v>
      </c>
      <c r="IFR99" s="33" t="s">
        <v>2215</v>
      </c>
      <c r="IFS99" s="33" t="s">
        <v>2215</v>
      </c>
      <c r="IFT99" s="33" t="s">
        <v>2215</v>
      </c>
      <c r="IFU99" s="33" t="s">
        <v>2215</v>
      </c>
      <c r="IFV99" s="33" t="s">
        <v>2215</v>
      </c>
      <c r="IFW99" s="33" t="s">
        <v>2215</v>
      </c>
      <c r="IFX99" s="33" t="s">
        <v>2215</v>
      </c>
      <c r="IFY99" s="33" t="s">
        <v>2215</v>
      </c>
      <c r="IFZ99" s="33" t="s">
        <v>2215</v>
      </c>
      <c r="IGA99" s="33" t="s">
        <v>2215</v>
      </c>
      <c r="IGB99" s="33" t="s">
        <v>2215</v>
      </c>
      <c r="IGC99" s="33" t="s">
        <v>2215</v>
      </c>
      <c r="IGD99" s="33" t="s">
        <v>2215</v>
      </c>
      <c r="IGE99" s="33" t="s">
        <v>2215</v>
      </c>
      <c r="IGF99" s="33" t="s">
        <v>2215</v>
      </c>
      <c r="IGG99" s="33" t="s">
        <v>2215</v>
      </c>
      <c r="IGH99" s="33" t="s">
        <v>2215</v>
      </c>
      <c r="IGI99" s="33" t="s">
        <v>2215</v>
      </c>
      <c r="IGJ99" s="33" t="s">
        <v>2215</v>
      </c>
      <c r="IGK99" s="33" t="s">
        <v>2215</v>
      </c>
      <c r="IGL99" s="33" t="s">
        <v>2215</v>
      </c>
      <c r="IGM99" s="33" t="s">
        <v>2215</v>
      </c>
      <c r="IGN99" s="33" t="s">
        <v>2215</v>
      </c>
      <c r="IGO99" s="33" t="s">
        <v>2215</v>
      </c>
      <c r="IGP99" s="33" t="s">
        <v>2215</v>
      </c>
      <c r="IGQ99" s="33" t="s">
        <v>2215</v>
      </c>
      <c r="IGR99" s="33" t="s">
        <v>2215</v>
      </c>
      <c r="IGS99" s="33" t="s">
        <v>2215</v>
      </c>
      <c r="IGT99" s="33" t="s">
        <v>2215</v>
      </c>
      <c r="IGU99" s="33" t="s">
        <v>2215</v>
      </c>
      <c r="IGV99" s="33" t="s">
        <v>2215</v>
      </c>
      <c r="IGW99" s="33" t="s">
        <v>2215</v>
      </c>
      <c r="IGX99" s="33" t="s">
        <v>2215</v>
      </c>
      <c r="IGY99" s="33" t="s">
        <v>2215</v>
      </c>
      <c r="IGZ99" s="33" t="s">
        <v>2215</v>
      </c>
      <c r="IHA99" s="33" t="s">
        <v>2215</v>
      </c>
      <c r="IHB99" s="33" t="s">
        <v>2215</v>
      </c>
      <c r="IHC99" s="33" t="s">
        <v>2215</v>
      </c>
      <c r="IHD99" s="33" t="s">
        <v>2215</v>
      </c>
      <c r="IHE99" s="33" t="s">
        <v>2215</v>
      </c>
      <c r="IHF99" s="33" t="s">
        <v>2215</v>
      </c>
      <c r="IHG99" s="33" t="s">
        <v>2215</v>
      </c>
      <c r="IHH99" s="33" t="s">
        <v>2215</v>
      </c>
      <c r="IHI99" s="33" t="s">
        <v>2215</v>
      </c>
      <c r="IHJ99" s="33" t="s">
        <v>2215</v>
      </c>
      <c r="IHK99" s="33" t="s">
        <v>2215</v>
      </c>
      <c r="IHL99" s="33" t="s">
        <v>2215</v>
      </c>
      <c r="IHM99" s="33" t="s">
        <v>2215</v>
      </c>
      <c r="IHN99" s="33" t="s">
        <v>2215</v>
      </c>
      <c r="IHO99" s="33" t="s">
        <v>2215</v>
      </c>
      <c r="IHP99" s="33" t="s">
        <v>2215</v>
      </c>
      <c r="IHQ99" s="33" t="s">
        <v>2215</v>
      </c>
      <c r="IHR99" s="33" t="s">
        <v>2215</v>
      </c>
      <c r="IHS99" s="33" t="s">
        <v>2215</v>
      </c>
      <c r="IHT99" s="33" t="s">
        <v>2215</v>
      </c>
      <c r="IHU99" s="33" t="s">
        <v>2215</v>
      </c>
      <c r="IHV99" s="33" t="s">
        <v>2215</v>
      </c>
      <c r="IHW99" s="33" t="s">
        <v>2215</v>
      </c>
      <c r="IHX99" s="33" t="s">
        <v>2215</v>
      </c>
      <c r="IHY99" s="33" t="s">
        <v>2215</v>
      </c>
      <c r="IHZ99" s="33" t="s">
        <v>2215</v>
      </c>
      <c r="IIA99" s="33" t="s">
        <v>2215</v>
      </c>
      <c r="IIB99" s="33" t="s">
        <v>2215</v>
      </c>
      <c r="IIC99" s="33" t="s">
        <v>2215</v>
      </c>
      <c r="IID99" s="33" t="s">
        <v>2215</v>
      </c>
      <c r="IIE99" s="33" t="s">
        <v>2215</v>
      </c>
      <c r="IIF99" s="33" t="s">
        <v>2215</v>
      </c>
      <c r="IIG99" s="33" t="s">
        <v>2215</v>
      </c>
      <c r="IIH99" s="33" t="s">
        <v>2215</v>
      </c>
      <c r="III99" s="33" t="s">
        <v>2215</v>
      </c>
      <c r="IIJ99" s="33" t="s">
        <v>2215</v>
      </c>
      <c r="IIK99" s="33" t="s">
        <v>2215</v>
      </c>
      <c r="IIL99" s="33" t="s">
        <v>2215</v>
      </c>
      <c r="IIM99" s="33" t="s">
        <v>2215</v>
      </c>
      <c r="IIN99" s="33" t="s">
        <v>2215</v>
      </c>
      <c r="IIO99" s="33" t="s">
        <v>2215</v>
      </c>
      <c r="IIP99" s="33" t="s">
        <v>2215</v>
      </c>
      <c r="IIQ99" s="33" t="s">
        <v>2215</v>
      </c>
      <c r="IIR99" s="33" t="s">
        <v>2215</v>
      </c>
      <c r="IIS99" s="33" t="s">
        <v>2215</v>
      </c>
      <c r="IIT99" s="33" t="s">
        <v>2215</v>
      </c>
      <c r="IIU99" s="33" t="s">
        <v>2215</v>
      </c>
      <c r="IIV99" s="33" t="s">
        <v>2215</v>
      </c>
      <c r="IIW99" s="33" t="s">
        <v>2215</v>
      </c>
      <c r="IIX99" s="33" t="s">
        <v>2215</v>
      </c>
      <c r="IIY99" s="33" t="s">
        <v>2215</v>
      </c>
      <c r="IIZ99" s="33" t="s">
        <v>2215</v>
      </c>
      <c r="IJA99" s="33" t="s">
        <v>2215</v>
      </c>
      <c r="IJB99" s="33" t="s">
        <v>2215</v>
      </c>
      <c r="IJC99" s="33" t="s">
        <v>2215</v>
      </c>
      <c r="IJD99" s="33" t="s">
        <v>2215</v>
      </c>
      <c r="IJE99" s="33" t="s">
        <v>2215</v>
      </c>
      <c r="IJF99" s="33" t="s">
        <v>2215</v>
      </c>
      <c r="IJG99" s="33" t="s">
        <v>2215</v>
      </c>
      <c r="IJH99" s="33" t="s">
        <v>2215</v>
      </c>
      <c r="IJI99" s="33" t="s">
        <v>2215</v>
      </c>
      <c r="IJJ99" s="33" t="s">
        <v>2215</v>
      </c>
      <c r="IJK99" s="33" t="s">
        <v>2215</v>
      </c>
      <c r="IJL99" s="33" t="s">
        <v>2215</v>
      </c>
      <c r="IJM99" s="33" t="s">
        <v>2215</v>
      </c>
      <c r="IJN99" s="33" t="s">
        <v>2215</v>
      </c>
      <c r="IJO99" s="33" t="s">
        <v>2215</v>
      </c>
      <c r="IJP99" s="33" t="s">
        <v>2215</v>
      </c>
      <c r="IJQ99" s="33" t="s">
        <v>2215</v>
      </c>
      <c r="IJR99" s="33" t="s">
        <v>2215</v>
      </c>
      <c r="IJS99" s="33" t="s">
        <v>2215</v>
      </c>
      <c r="IJT99" s="33" t="s">
        <v>2215</v>
      </c>
      <c r="IJU99" s="33" t="s">
        <v>2215</v>
      </c>
      <c r="IJV99" s="33" t="s">
        <v>2215</v>
      </c>
      <c r="IJW99" s="33" t="s">
        <v>2215</v>
      </c>
      <c r="IJX99" s="33" t="s">
        <v>2215</v>
      </c>
      <c r="IJY99" s="33" t="s">
        <v>2215</v>
      </c>
      <c r="IJZ99" s="33" t="s">
        <v>2215</v>
      </c>
      <c r="IKA99" s="33" t="s">
        <v>2215</v>
      </c>
      <c r="IKB99" s="33" t="s">
        <v>2215</v>
      </c>
      <c r="IKC99" s="33" t="s">
        <v>2215</v>
      </c>
      <c r="IKD99" s="33" t="s">
        <v>2215</v>
      </c>
      <c r="IKE99" s="33" t="s">
        <v>2215</v>
      </c>
      <c r="IKF99" s="33" t="s">
        <v>2215</v>
      </c>
      <c r="IKG99" s="33" t="s">
        <v>2215</v>
      </c>
      <c r="IKH99" s="33" t="s">
        <v>2215</v>
      </c>
      <c r="IKI99" s="33" t="s">
        <v>2215</v>
      </c>
      <c r="IKJ99" s="33" t="s">
        <v>2215</v>
      </c>
      <c r="IKK99" s="33" t="s">
        <v>2215</v>
      </c>
      <c r="IKL99" s="33" t="s">
        <v>2215</v>
      </c>
      <c r="IKM99" s="33" t="s">
        <v>2215</v>
      </c>
      <c r="IKN99" s="33" t="s">
        <v>2215</v>
      </c>
      <c r="IKO99" s="33" t="s">
        <v>2215</v>
      </c>
      <c r="IKP99" s="33" t="s">
        <v>2215</v>
      </c>
      <c r="IKQ99" s="33" t="s">
        <v>2215</v>
      </c>
      <c r="IKR99" s="33" t="s">
        <v>2215</v>
      </c>
      <c r="IKS99" s="33" t="s">
        <v>2215</v>
      </c>
      <c r="IKT99" s="33" t="s">
        <v>2215</v>
      </c>
      <c r="IKU99" s="33" t="s">
        <v>2215</v>
      </c>
      <c r="IKV99" s="33" t="s">
        <v>2215</v>
      </c>
      <c r="IKW99" s="33" t="s">
        <v>2215</v>
      </c>
      <c r="IKX99" s="33" t="s">
        <v>2215</v>
      </c>
      <c r="IKY99" s="33" t="s">
        <v>2215</v>
      </c>
      <c r="IKZ99" s="33" t="s">
        <v>2215</v>
      </c>
      <c r="ILA99" s="33" t="s">
        <v>2215</v>
      </c>
      <c r="ILB99" s="33" t="s">
        <v>2215</v>
      </c>
      <c r="ILC99" s="33" t="s">
        <v>2215</v>
      </c>
      <c r="ILD99" s="33" t="s">
        <v>2215</v>
      </c>
      <c r="ILE99" s="33" t="s">
        <v>2215</v>
      </c>
      <c r="ILF99" s="33" t="s">
        <v>2215</v>
      </c>
      <c r="ILG99" s="33" t="s">
        <v>2215</v>
      </c>
      <c r="ILH99" s="33" t="s">
        <v>2215</v>
      </c>
      <c r="ILI99" s="33" t="s">
        <v>2215</v>
      </c>
      <c r="ILJ99" s="33" t="s">
        <v>2215</v>
      </c>
      <c r="ILK99" s="33" t="s">
        <v>2215</v>
      </c>
      <c r="ILL99" s="33" t="s">
        <v>2215</v>
      </c>
      <c r="ILM99" s="33" t="s">
        <v>2215</v>
      </c>
      <c r="ILN99" s="33" t="s">
        <v>2215</v>
      </c>
      <c r="ILO99" s="33" t="s">
        <v>2215</v>
      </c>
      <c r="ILP99" s="33" t="s">
        <v>2215</v>
      </c>
      <c r="ILQ99" s="33" t="s">
        <v>2215</v>
      </c>
      <c r="ILR99" s="33" t="s">
        <v>2215</v>
      </c>
      <c r="ILS99" s="33" t="s">
        <v>2215</v>
      </c>
      <c r="ILT99" s="33" t="s">
        <v>2215</v>
      </c>
      <c r="ILU99" s="33" t="s">
        <v>2215</v>
      </c>
      <c r="ILV99" s="33" t="s">
        <v>2215</v>
      </c>
      <c r="ILW99" s="33" t="s">
        <v>2215</v>
      </c>
      <c r="ILX99" s="33" t="s">
        <v>2215</v>
      </c>
      <c r="ILY99" s="33" t="s">
        <v>2215</v>
      </c>
      <c r="ILZ99" s="33" t="s">
        <v>2215</v>
      </c>
      <c r="IMA99" s="33" t="s">
        <v>2215</v>
      </c>
      <c r="IMB99" s="33" t="s">
        <v>2215</v>
      </c>
      <c r="IMC99" s="33" t="s">
        <v>2215</v>
      </c>
      <c r="IMD99" s="33" t="s">
        <v>2215</v>
      </c>
      <c r="IME99" s="33" t="s">
        <v>2215</v>
      </c>
      <c r="IMF99" s="33" t="s">
        <v>2215</v>
      </c>
      <c r="IMG99" s="33" t="s">
        <v>2215</v>
      </c>
      <c r="IMH99" s="33" t="s">
        <v>2215</v>
      </c>
      <c r="IMI99" s="33" t="s">
        <v>2215</v>
      </c>
      <c r="IMJ99" s="33" t="s">
        <v>2215</v>
      </c>
      <c r="IMK99" s="33" t="s">
        <v>2215</v>
      </c>
      <c r="IML99" s="33" t="s">
        <v>2215</v>
      </c>
      <c r="IMM99" s="33" t="s">
        <v>2215</v>
      </c>
      <c r="IMN99" s="33" t="s">
        <v>2215</v>
      </c>
      <c r="IMO99" s="33" t="s">
        <v>2215</v>
      </c>
      <c r="IMP99" s="33" t="s">
        <v>2215</v>
      </c>
      <c r="IMQ99" s="33" t="s">
        <v>2215</v>
      </c>
      <c r="IMR99" s="33" t="s">
        <v>2215</v>
      </c>
      <c r="IMS99" s="33" t="s">
        <v>2215</v>
      </c>
      <c r="IMT99" s="33" t="s">
        <v>2215</v>
      </c>
      <c r="IMU99" s="33" t="s">
        <v>2215</v>
      </c>
      <c r="IMV99" s="33" t="s">
        <v>2215</v>
      </c>
      <c r="IMW99" s="33" t="s">
        <v>2215</v>
      </c>
      <c r="IMX99" s="33" t="s">
        <v>2215</v>
      </c>
      <c r="IMY99" s="33" t="s">
        <v>2215</v>
      </c>
      <c r="IMZ99" s="33" t="s">
        <v>2215</v>
      </c>
      <c r="INA99" s="33" t="s">
        <v>2215</v>
      </c>
      <c r="INB99" s="33" t="s">
        <v>2215</v>
      </c>
      <c r="INC99" s="33" t="s">
        <v>2215</v>
      </c>
      <c r="IND99" s="33" t="s">
        <v>2215</v>
      </c>
      <c r="INE99" s="33" t="s">
        <v>2215</v>
      </c>
      <c r="INF99" s="33" t="s">
        <v>2215</v>
      </c>
      <c r="ING99" s="33" t="s">
        <v>2215</v>
      </c>
      <c r="INH99" s="33" t="s">
        <v>2215</v>
      </c>
      <c r="INI99" s="33" t="s">
        <v>2215</v>
      </c>
      <c r="INJ99" s="33" t="s">
        <v>2215</v>
      </c>
      <c r="INK99" s="33" t="s">
        <v>2215</v>
      </c>
      <c r="INL99" s="33" t="s">
        <v>2215</v>
      </c>
      <c r="INM99" s="33" t="s">
        <v>2215</v>
      </c>
      <c r="INN99" s="33" t="s">
        <v>2215</v>
      </c>
      <c r="INO99" s="33" t="s">
        <v>2215</v>
      </c>
      <c r="INP99" s="33" t="s">
        <v>2215</v>
      </c>
      <c r="INQ99" s="33" t="s">
        <v>2215</v>
      </c>
      <c r="INR99" s="33" t="s">
        <v>2215</v>
      </c>
      <c r="INS99" s="33" t="s">
        <v>2215</v>
      </c>
      <c r="INT99" s="33" t="s">
        <v>2215</v>
      </c>
      <c r="INU99" s="33" t="s">
        <v>2215</v>
      </c>
      <c r="INV99" s="33" t="s">
        <v>2215</v>
      </c>
      <c r="INW99" s="33" t="s">
        <v>2215</v>
      </c>
      <c r="INX99" s="33" t="s">
        <v>2215</v>
      </c>
      <c r="INY99" s="33" t="s">
        <v>2215</v>
      </c>
      <c r="INZ99" s="33" t="s">
        <v>2215</v>
      </c>
      <c r="IOA99" s="33" t="s">
        <v>2215</v>
      </c>
      <c r="IOB99" s="33" t="s">
        <v>2215</v>
      </c>
      <c r="IOC99" s="33" t="s">
        <v>2215</v>
      </c>
      <c r="IOD99" s="33" t="s">
        <v>2215</v>
      </c>
      <c r="IOE99" s="33" t="s">
        <v>2215</v>
      </c>
      <c r="IOF99" s="33" t="s">
        <v>2215</v>
      </c>
      <c r="IOG99" s="33" t="s">
        <v>2215</v>
      </c>
      <c r="IOH99" s="33" t="s">
        <v>2215</v>
      </c>
      <c r="IOI99" s="33" t="s">
        <v>2215</v>
      </c>
      <c r="IOJ99" s="33" t="s">
        <v>2215</v>
      </c>
      <c r="IOK99" s="33" t="s">
        <v>2215</v>
      </c>
      <c r="IOL99" s="33" t="s">
        <v>2215</v>
      </c>
      <c r="IOM99" s="33" t="s">
        <v>2215</v>
      </c>
      <c r="ION99" s="33" t="s">
        <v>2215</v>
      </c>
      <c r="IOO99" s="33" t="s">
        <v>2215</v>
      </c>
      <c r="IOP99" s="33" t="s">
        <v>2215</v>
      </c>
      <c r="IOQ99" s="33" t="s">
        <v>2215</v>
      </c>
      <c r="IOR99" s="33" t="s">
        <v>2215</v>
      </c>
      <c r="IOS99" s="33" t="s">
        <v>2215</v>
      </c>
      <c r="IOT99" s="33" t="s">
        <v>2215</v>
      </c>
      <c r="IOU99" s="33" t="s">
        <v>2215</v>
      </c>
      <c r="IOV99" s="33" t="s">
        <v>2215</v>
      </c>
      <c r="IOW99" s="33" t="s">
        <v>2215</v>
      </c>
      <c r="IOX99" s="33" t="s">
        <v>2215</v>
      </c>
      <c r="IOY99" s="33" t="s">
        <v>2215</v>
      </c>
      <c r="IOZ99" s="33" t="s">
        <v>2215</v>
      </c>
      <c r="IPA99" s="33" t="s">
        <v>2215</v>
      </c>
      <c r="IPB99" s="33" t="s">
        <v>2215</v>
      </c>
      <c r="IPC99" s="33" t="s">
        <v>2215</v>
      </c>
      <c r="IPD99" s="33" t="s">
        <v>2215</v>
      </c>
      <c r="IPE99" s="33" t="s">
        <v>2215</v>
      </c>
      <c r="IPF99" s="33" t="s">
        <v>2215</v>
      </c>
      <c r="IPG99" s="33" t="s">
        <v>2215</v>
      </c>
      <c r="IPH99" s="33" t="s">
        <v>2215</v>
      </c>
      <c r="IPI99" s="33" t="s">
        <v>2215</v>
      </c>
      <c r="IPJ99" s="33" t="s">
        <v>2215</v>
      </c>
      <c r="IPK99" s="33" t="s">
        <v>2215</v>
      </c>
      <c r="IPL99" s="33" t="s">
        <v>2215</v>
      </c>
      <c r="IPM99" s="33" t="s">
        <v>2215</v>
      </c>
      <c r="IPN99" s="33" t="s">
        <v>2215</v>
      </c>
      <c r="IPO99" s="33" t="s">
        <v>2215</v>
      </c>
      <c r="IPP99" s="33" t="s">
        <v>2215</v>
      </c>
      <c r="IPQ99" s="33" t="s">
        <v>2215</v>
      </c>
      <c r="IPR99" s="33" t="s">
        <v>2215</v>
      </c>
      <c r="IPS99" s="33" t="s">
        <v>2215</v>
      </c>
      <c r="IPT99" s="33" t="s">
        <v>2215</v>
      </c>
      <c r="IPU99" s="33" t="s">
        <v>2215</v>
      </c>
      <c r="IPV99" s="33" t="s">
        <v>2215</v>
      </c>
      <c r="IPW99" s="33" t="s">
        <v>2215</v>
      </c>
      <c r="IPX99" s="33" t="s">
        <v>2215</v>
      </c>
      <c r="IPY99" s="33" t="s">
        <v>2215</v>
      </c>
      <c r="IPZ99" s="33" t="s">
        <v>2215</v>
      </c>
      <c r="IQA99" s="33" t="s">
        <v>2215</v>
      </c>
      <c r="IQB99" s="33" t="s">
        <v>2215</v>
      </c>
      <c r="IQC99" s="33" t="s">
        <v>2215</v>
      </c>
      <c r="IQD99" s="33" t="s">
        <v>2215</v>
      </c>
      <c r="IQE99" s="33" t="s">
        <v>2215</v>
      </c>
      <c r="IQF99" s="33" t="s">
        <v>2215</v>
      </c>
      <c r="IQG99" s="33" t="s">
        <v>2215</v>
      </c>
      <c r="IQH99" s="33" t="s">
        <v>2215</v>
      </c>
      <c r="IQI99" s="33" t="s">
        <v>2215</v>
      </c>
      <c r="IQJ99" s="33" t="s">
        <v>2215</v>
      </c>
      <c r="IQK99" s="33" t="s">
        <v>2215</v>
      </c>
      <c r="IQL99" s="33" t="s">
        <v>2215</v>
      </c>
      <c r="IQM99" s="33" t="s">
        <v>2215</v>
      </c>
      <c r="IQN99" s="33" t="s">
        <v>2215</v>
      </c>
      <c r="IQO99" s="33" t="s">
        <v>2215</v>
      </c>
      <c r="IQP99" s="33" t="s">
        <v>2215</v>
      </c>
      <c r="IQQ99" s="33" t="s">
        <v>2215</v>
      </c>
      <c r="IQR99" s="33" t="s">
        <v>2215</v>
      </c>
      <c r="IQS99" s="33" t="s">
        <v>2215</v>
      </c>
      <c r="IQT99" s="33" t="s">
        <v>2215</v>
      </c>
      <c r="IQU99" s="33" t="s">
        <v>2215</v>
      </c>
      <c r="IQV99" s="33" t="s">
        <v>2215</v>
      </c>
      <c r="IQW99" s="33" t="s">
        <v>2215</v>
      </c>
      <c r="IQX99" s="33" t="s">
        <v>2215</v>
      </c>
      <c r="IQY99" s="33" t="s">
        <v>2215</v>
      </c>
      <c r="IQZ99" s="33" t="s">
        <v>2215</v>
      </c>
      <c r="IRA99" s="33" t="s">
        <v>2215</v>
      </c>
      <c r="IRB99" s="33" t="s">
        <v>2215</v>
      </c>
      <c r="IRC99" s="33" t="s">
        <v>2215</v>
      </c>
      <c r="IRD99" s="33" t="s">
        <v>2215</v>
      </c>
      <c r="IRE99" s="33" t="s">
        <v>2215</v>
      </c>
      <c r="IRF99" s="33" t="s">
        <v>2215</v>
      </c>
      <c r="IRG99" s="33" t="s">
        <v>2215</v>
      </c>
      <c r="IRH99" s="33" t="s">
        <v>2215</v>
      </c>
      <c r="IRI99" s="33" t="s">
        <v>2215</v>
      </c>
      <c r="IRJ99" s="33" t="s">
        <v>2215</v>
      </c>
      <c r="IRK99" s="33" t="s">
        <v>2215</v>
      </c>
      <c r="IRL99" s="33" t="s">
        <v>2215</v>
      </c>
      <c r="IRM99" s="33" t="s">
        <v>2215</v>
      </c>
      <c r="IRN99" s="33" t="s">
        <v>2215</v>
      </c>
      <c r="IRO99" s="33" t="s">
        <v>2215</v>
      </c>
      <c r="IRP99" s="33" t="s">
        <v>2215</v>
      </c>
      <c r="IRQ99" s="33" t="s">
        <v>2215</v>
      </c>
      <c r="IRR99" s="33" t="s">
        <v>2215</v>
      </c>
      <c r="IRS99" s="33" t="s">
        <v>2215</v>
      </c>
      <c r="IRT99" s="33" t="s">
        <v>2215</v>
      </c>
      <c r="IRU99" s="33" t="s">
        <v>2215</v>
      </c>
      <c r="IRV99" s="33" t="s">
        <v>2215</v>
      </c>
      <c r="IRW99" s="33" t="s">
        <v>2215</v>
      </c>
      <c r="IRX99" s="33" t="s">
        <v>2215</v>
      </c>
      <c r="IRY99" s="33" t="s">
        <v>2215</v>
      </c>
      <c r="IRZ99" s="33" t="s">
        <v>2215</v>
      </c>
      <c r="ISA99" s="33" t="s">
        <v>2215</v>
      </c>
      <c r="ISB99" s="33" t="s">
        <v>2215</v>
      </c>
      <c r="ISC99" s="33" t="s">
        <v>2215</v>
      </c>
      <c r="ISD99" s="33" t="s">
        <v>2215</v>
      </c>
      <c r="ISE99" s="33" t="s">
        <v>2215</v>
      </c>
      <c r="ISF99" s="33" t="s">
        <v>2215</v>
      </c>
      <c r="ISG99" s="33" t="s">
        <v>2215</v>
      </c>
      <c r="ISH99" s="33" t="s">
        <v>2215</v>
      </c>
      <c r="ISI99" s="33" t="s">
        <v>2215</v>
      </c>
      <c r="ISJ99" s="33" t="s">
        <v>2215</v>
      </c>
      <c r="ISK99" s="33" t="s">
        <v>2215</v>
      </c>
      <c r="ISL99" s="33" t="s">
        <v>2215</v>
      </c>
      <c r="ISM99" s="33" t="s">
        <v>2215</v>
      </c>
      <c r="ISN99" s="33" t="s">
        <v>2215</v>
      </c>
      <c r="ISO99" s="33" t="s">
        <v>2215</v>
      </c>
      <c r="ISP99" s="33" t="s">
        <v>2215</v>
      </c>
      <c r="ISQ99" s="33" t="s">
        <v>2215</v>
      </c>
      <c r="ISR99" s="33" t="s">
        <v>2215</v>
      </c>
      <c r="ISS99" s="33" t="s">
        <v>2215</v>
      </c>
      <c r="IST99" s="33" t="s">
        <v>2215</v>
      </c>
      <c r="ISU99" s="33" t="s">
        <v>2215</v>
      </c>
      <c r="ISV99" s="33" t="s">
        <v>2215</v>
      </c>
      <c r="ISW99" s="33" t="s">
        <v>2215</v>
      </c>
      <c r="ISX99" s="33" t="s">
        <v>2215</v>
      </c>
      <c r="ISY99" s="33" t="s">
        <v>2215</v>
      </c>
      <c r="ISZ99" s="33" t="s">
        <v>2215</v>
      </c>
      <c r="ITA99" s="33" t="s">
        <v>2215</v>
      </c>
      <c r="ITB99" s="33" t="s">
        <v>2215</v>
      </c>
      <c r="ITC99" s="33" t="s">
        <v>2215</v>
      </c>
      <c r="ITD99" s="33" t="s">
        <v>2215</v>
      </c>
      <c r="ITE99" s="33" t="s">
        <v>2215</v>
      </c>
      <c r="ITF99" s="33" t="s">
        <v>2215</v>
      </c>
      <c r="ITG99" s="33" t="s">
        <v>2215</v>
      </c>
      <c r="ITH99" s="33" t="s">
        <v>2215</v>
      </c>
      <c r="ITI99" s="33" t="s">
        <v>2215</v>
      </c>
      <c r="ITJ99" s="33" t="s">
        <v>2215</v>
      </c>
      <c r="ITK99" s="33" t="s">
        <v>2215</v>
      </c>
      <c r="ITL99" s="33" t="s">
        <v>2215</v>
      </c>
      <c r="ITM99" s="33" t="s">
        <v>2215</v>
      </c>
      <c r="ITN99" s="33" t="s">
        <v>2215</v>
      </c>
      <c r="ITO99" s="33" t="s">
        <v>2215</v>
      </c>
      <c r="ITP99" s="33" t="s">
        <v>2215</v>
      </c>
      <c r="ITQ99" s="33" t="s">
        <v>2215</v>
      </c>
      <c r="ITR99" s="33" t="s">
        <v>2215</v>
      </c>
      <c r="ITS99" s="33" t="s">
        <v>2215</v>
      </c>
      <c r="ITT99" s="33" t="s">
        <v>2215</v>
      </c>
      <c r="ITU99" s="33" t="s">
        <v>2215</v>
      </c>
      <c r="ITV99" s="33" t="s">
        <v>2215</v>
      </c>
      <c r="ITW99" s="33" t="s">
        <v>2215</v>
      </c>
      <c r="ITX99" s="33" t="s">
        <v>2215</v>
      </c>
      <c r="ITY99" s="33" t="s">
        <v>2215</v>
      </c>
      <c r="ITZ99" s="33" t="s">
        <v>2215</v>
      </c>
      <c r="IUA99" s="33" t="s">
        <v>2215</v>
      </c>
      <c r="IUB99" s="33" t="s">
        <v>2215</v>
      </c>
      <c r="IUC99" s="33" t="s">
        <v>2215</v>
      </c>
      <c r="IUD99" s="33" t="s">
        <v>2215</v>
      </c>
      <c r="IUE99" s="33" t="s">
        <v>2215</v>
      </c>
      <c r="IUF99" s="33" t="s">
        <v>2215</v>
      </c>
      <c r="IUG99" s="33" t="s">
        <v>2215</v>
      </c>
      <c r="IUH99" s="33" t="s">
        <v>2215</v>
      </c>
      <c r="IUI99" s="33" t="s">
        <v>2215</v>
      </c>
      <c r="IUJ99" s="33" t="s">
        <v>2215</v>
      </c>
      <c r="IUK99" s="33" t="s">
        <v>2215</v>
      </c>
      <c r="IUL99" s="33" t="s">
        <v>2215</v>
      </c>
      <c r="IUM99" s="33" t="s">
        <v>2215</v>
      </c>
      <c r="IUN99" s="33" t="s">
        <v>2215</v>
      </c>
      <c r="IUO99" s="33" t="s">
        <v>2215</v>
      </c>
      <c r="IUP99" s="33" t="s">
        <v>2215</v>
      </c>
      <c r="IUQ99" s="33" t="s">
        <v>2215</v>
      </c>
      <c r="IUR99" s="33" t="s">
        <v>2215</v>
      </c>
      <c r="IUS99" s="33" t="s">
        <v>2215</v>
      </c>
      <c r="IUT99" s="33" t="s">
        <v>2215</v>
      </c>
      <c r="IUU99" s="33" t="s">
        <v>2215</v>
      </c>
      <c r="IUV99" s="33" t="s">
        <v>2215</v>
      </c>
      <c r="IUW99" s="33" t="s">
        <v>2215</v>
      </c>
      <c r="IUX99" s="33" t="s">
        <v>2215</v>
      </c>
      <c r="IUY99" s="33" t="s">
        <v>2215</v>
      </c>
      <c r="IUZ99" s="33" t="s">
        <v>2215</v>
      </c>
      <c r="IVA99" s="33" t="s">
        <v>2215</v>
      </c>
      <c r="IVB99" s="33" t="s">
        <v>2215</v>
      </c>
      <c r="IVC99" s="33" t="s">
        <v>2215</v>
      </c>
      <c r="IVD99" s="33" t="s">
        <v>2215</v>
      </c>
      <c r="IVE99" s="33" t="s">
        <v>2215</v>
      </c>
      <c r="IVF99" s="33" t="s">
        <v>2215</v>
      </c>
      <c r="IVG99" s="33" t="s">
        <v>2215</v>
      </c>
      <c r="IVH99" s="33" t="s">
        <v>2215</v>
      </c>
      <c r="IVI99" s="33" t="s">
        <v>2215</v>
      </c>
      <c r="IVJ99" s="33" t="s">
        <v>2215</v>
      </c>
      <c r="IVK99" s="33" t="s">
        <v>2215</v>
      </c>
      <c r="IVL99" s="33" t="s">
        <v>2215</v>
      </c>
      <c r="IVM99" s="33" t="s">
        <v>2215</v>
      </c>
      <c r="IVN99" s="33" t="s">
        <v>2215</v>
      </c>
      <c r="IVO99" s="33" t="s">
        <v>2215</v>
      </c>
      <c r="IVP99" s="33" t="s">
        <v>2215</v>
      </c>
      <c r="IVQ99" s="33" t="s">
        <v>2215</v>
      </c>
      <c r="IVR99" s="33" t="s">
        <v>2215</v>
      </c>
      <c r="IVS99" s="33" t="s">
        <v>2215</v>
      </c>
      <c r="IVT99" s="33" t="s">
        <v>2215</v>
      </c>
      <c r="IVU99" s="33" t="s">
        <v>2215</v>
      </c>
      <c r="IVV99" s="33" t="s">
        <v>2215</v>
      </c>
      <c r="IVW99" s="33" t="s">
        <v>2215</v>
      </c>
      <c r="IVX99" s="33" t="s">
        <v>2215</v>
      </c>
      <c r="IVY99" s="33" t="s">
        <v>2215</v>
      </c>
      <c r="IVZ99" s="33" t="s">
        <v>2215</v>
      </c>
      <c r="IWA99" s="33" t="s">
        <v>2215</v>
      </c>
      <c r="IWB99" s="33" t="s">
        <v>2215</v>
      </c>
      <c r="IWC99" s="33" t="s">
        <v>2215</v>
      </c>
      <c r="IWD99" s="33" t="s">
        <v>2215</v>
      </c>
      <c r="IWE99" s="33" t="s">
        <v>2215</v>
      </c>
      <c r="IWF99" s="33" t="s">
        <v>2215</v>
      </c>
      <c r="IWG99" s="33" t="s">
        <v>2215</v>
      </c>
      <c r="IWH99" s="33" t="s">
        <v>2215</v>
      </c>
      <c r="IWI99" s="33" t="s">
        <v>2215</v>
      </c>
      <c r="IWJ99" s="33" t="s">
        <v>2215</v>
      </c>
      <c r="IWK99" s="33" t="s">
        <v>2215</v>
      </c>
      <c r="IWL99" s="33" t="s">
        <v>2215</v>
      </c>
      <c r="IWM99" s="33" t="s">
        <v>2215</v>
      </c>
      <c r="IWN99" s="33" t="s">
        <v>2215</v>
      </c>
      <c r="IWO99" s="33" t="s">
        <v>2215</v>
      </c>
      <c r="IWP99" s="33" t="s">
        <v>2215</v>
      </c>
      <c r="IWQ99" s="33" t="s">
        <v>2215</v>
      </c>
      <c r="IWR99" s="33" t="s">
        <v>2215</v>
      </c>
      <c r="IWS99" s="33" t="s">
        <v>2215</v>
      </c>
      <c r="IWT99" s="33" t="s">
        <v>2215</v>
      </c>
      <c r="IWU99" s="33" t="s">
        <v>2215</v>
      </c>
      <c r="IWV99" s="33" t="s">
        <v>2215</v>
      </c>
      <c r="IWW99" s="33" t="s">
        <v>2215</v>
      </c>
      <c r="IWX99" s="33" t="s">
        <v>2215</v>
      </c>
      <c r="IWY99" s="33" t="s">
        <v>2215</v>
      </c>
      <c r="IWZ99" s="33" t="s">
        <v>2215</v>
      </c>
      <c r="IXA99" s="33" t="s">
        <v>2215</v>
      </c>
      <c r="IXB99" s="33" t="s">
        <v>2215</v>
      </c>
      <c r="IXC99" s="33" t="s">
        <v>2215</v>
      </c>
      <c r="IXD99" s="33" t="s">
        <v>2215</v>
      </c>
      <c r="IXE99" s="33" t="s">
        <v>2215</v>
      </c>
      <c r="IXF99" s="33" t="s">
        <v>2215</v>
      </c>
      <c r="IXG99" s="33" t="s">
        <v>2215</v>
      </c>
      <c r="IXH99" s="33" t="s">
        <v>2215</v>
      </c>
      <c r="IXI99" s="33" t="s">
        <v>2215</v>
      </c>
      <c r="IXJ99" s="33" t="s">
        <v>2215</v>
      </c>
      <c r="IXK99" s="33" t="s">
        <v>2215</v>
      </c>
      <c r="IXL99" s="33" t="s">
        <v>2215</v>
      </c>
      <c r="IXM99" s="33" t="s">
        <v>2215</v>
      </c>
      <c r="IXN99" s="33" t="s">
        <v>2215</v>
      </c>
      <c r="IXO99" s="33" t="s">
        <v>2215</v>
      </c>
      <c r="IXP99" s="33" t="s">
        <v>2215</v>
      </c>
      <c r="IXQ99" s="33" t="s">
        <v>2215</v>
      </c>
      <c r="IXR99" s="33" t="s">
        <v>2215</v>
      </c>
      <c r="IXS99" s="33" t="s">
        <v>2215</v>
      </c>
      <c r="IXT99" s="33" t="s">
        <v>2215</v>
      </c>
      <c r="IXU99" s="33" t="s">
        <v>2215</v>
      </c>
      <c r="IXV99" s="33" t="s">
        <v>2215</v>
      </c>
      <c r="IXW99" s="33" t="s">
        <v>2215</v>
      </c>
      <c r="IXX99" s="33" t="s">
        <v>2215</v>
      </c>
      <c r="IXY99" s="33" t="s">
        <v>2215</v>
      </c>
      <c r="IXZ99" s="33" t="s">
        <v>2215</v>
      </c>
      <c r="IYA99" s="33" t="s">
        <v>2215</v>
      </c>
      <c r="IYB99" s="33" t="s">
        <v>2215</v>
      </c>
      <c r="IYC99" s="33" t="s">
        <v>2215</v>
      </c>
      <c r="IYD99" s="33" t="s">
        <v>2215</v>
      </c>
      <c r="IYE99" s="33" t="s">
        <v>2215</v>
      </c>
      <c r="IYF99" s="33" t="s">
        <v>2215</v>
      </c>
      <c r="IYG99" s="33" t="s">
        <v>2215</v>
      </c>
      <c r="IYH99" s="33" t="s">
        <v>2215</v>
      </c>
      <c r="IYI99" s="33" t="s">
        <v>2215</v>
      </c>
      <c r="IYJ99" s="33" t="s">
        <v>2215</v>
      </c>
      <c r="IYK99" s="33" t="s">
        <v>2215</v>
      </c>
      <c r="IYL99" s="33" t="s">
        <v>2215</v>
      </c>
      <c r="IYM99" s="33" t="s">
        <v>2215</v>
      </c>
      <c r="IYN99" s="33" t="s">
        <v>2215</v>
      </c>
      <c r="IYO99" s="33" t="s">
        <v>2215</v>
      </c>
      <c r="IYP99" s="33" t="s">
        <v>2215</v>
      </c>
      <c r="IYQ99" s="33" t="s">
        <v>2215</v>
      </c>
      <c r="IYR99" s="33" t="s">
        <v>2215</v>
      </c>
      <c r="IYS99" s="33" t="s">
        <v>2215</v>
      </c>
      <c r="IYT99" s="33" t="s">
        <v>2215</v>
      </c>
      <c r="IYU99" s="33" t="s">
        <v>2215</v>
      </c>
      <c r="IYV99" s="33" t="s">
        <v>2215</v>
      </c>
      <c r="IYW99" s="33" t="s">
        <v>2215</v>
      </c>
      <c r="IYX99" s="33" t="s">
        <v>2215</v>
      </c>
      <c r="IYY99" s="33" t="s">
        <v>2215</v>
      </c>
      <c r="IYZ99" s="33" t="s">
        <v>2215</v>
      </c>
      <c r="IZA99" s="33" t="s">
        <v>2215</v>
      </c>
      <c r="IZB99" s="33" t="s">
        <v>2215</v>
      </c>
      <c r="IZC99" s="33" t="s">
        <v>2215</v>
      </c>
      <c r="IZD99" s="33" t="s">
        <v>2215</v>
      </c>
      <c r="IZE99" s="33" t="s">
        <v>2215</v>
      </c>
      <c r="IZF99" s="33" t="s">
        <v>2215</v>
      </c>
      <c r="IZG99" s="33" t="s">
        <v>2215</v>
      </c>
      <c r="IZH99" s="33" t="s">
        <v>2215</v>
      </c>
      <c r="IZI99" s="33" t="s">
        <v>2215</v>
      </c>
      <c r="IZJ99" s="33" t="s">
        <v>2215</v>
      </c>
      <c r="IZK99" s="33" t="s">
        <v>2215</v>
      </c>
      <c r="IZL99" s="33" t="s">
        <v>2215</v>
      </c>
      <c r="IZM99" s="33" t="s">
        <v>2215</v>
      </c>
      <c r="IZN99" s="33" t="s">
        <v>2215</v>
      </c>
      <c r="IZO99" s="33" t="s">
        <v>2215</v>
      </c>
      <c r="IZP99" s="33" t="s">
        <v>2215</v>
      </c>
      <c r="IZQ99" s="33" t="s">
        <v>2215</v>
      </c>
      <c r="IZR99" s="33" t="s">
        <v>2215</v>
      </c>
      <c r="IZS99" s="33" t="s">
        <v>2215</v>
      </c>
      <c r="IZT99" s="33" t="s">
        <v>2215</v>
      </c>
      <c r="IZU99" s="33" t="s">
        <v>2215</v>
      </c>
      <c r="IZV99" s="33" t="s">
        <v>2215</v>
      </c>
      <c r="IZW99" s="33" t="s">
        <v>2215</v>
      </c>
      <c r="IZX99" s="33" t="s">
        <v>2215</v>
      </c>
      <c r="IZY99" s="33" t="s">
        <v>2215</v>
      </c>
      <c r="IZZ99" s="33" t="s">
        <v>2215</v>
      </c>
      <c r="JAA99" s="33" t="s">
        <v>2215</v>
      </c>
      <c r="JAB99" s="33" t="s">
        <v>2215</v>
      </c>
      <c r="JAC99" s="33" t="s">
        <v>2215</v>
      </c>
      <c r="JAD99" s="33" t="s">
        <v>2215</v>
      </c>
      <c r="JAE99" s="33" t="s">
        <v>2215</v>
      </c>
      <c r="JAF99" s="33" t="s">
        <v>2215</v>
      </c>
      <c r="JAG99" s="33" t="s">
        <v>2215</v>
      </c>
      <c r="JAH99" s="33" t="s">
        <v>2215</v>
      </c>
      <c r="JAI99" s="33" t="s">
        <v>2215</v>
      </c>
      <c r="JAJ99" s="33" t="s">
        <v>2215</v>
      </c>
      <c r="JAK99" s="33" t="s">
        <v>2215</v>
      </c>
      <c r="JAL99" s="33" t="s">
        <v>2215</v>
      </c>
      <c r="JAM99" s="33" t="s">
        <v>2215</v>
      </c>
      <c r="JAN99" s="33" t="s">
        <v>2215</v>
      </c>
      <c r="JAO99" s="33" t="s">
        <v>2215</v>
      </c>
      <c r="JAP99" s="33" t="s">
        <v>2215</v>
      </c>
      <c r="JAQ99" s="33" t="s">
        <v>2215</v>
      </c>
      <c r="JAR99" s="33" t="s">
        <v>2215</v>
      </c>
      <c r="JAS99" s="33" t="s">
        <v>2215</v>
      </c>
      <c r="JAT99" s="33" t="s">
        <v>2215</v>
      </c>
      <c r="JAU99" s="33" t="s">
        <v>2215</v>
      </c>
      <c r="JAV99" s="33" t="s">
        <v>2215</v>
      </c>
      <c r="JAW99" s="33" t="s">
        <v>2215</v>
      </c>
      <c r="JAX99" s="33" t="s">
        <v>2215</v>
      </c>
      <c r="JAY99" s="33" t="s">
        <v>2215</v>
      </c>
      <c r="JAZ99" s="33" t="s">
        <v>2215</v>
      </c>
      <c r="JBA99" s="33" t="s">
        <v>2215</v>
      </c>
      <c r="JBB99" s="33" t="s">
        <v>2215</v>
      </c>
      <c r="JBC99" s="33" t="s">
        <v>2215</v>
      </c>
      <c r="JBD99" s="33" t="s">
        <v>2215</v>
      </c>
      <c r="JBE99" s="33" t="s">
        <v>2215</v>
      </c>
      <c r="JBF99" s="33" t="s">
        <v>2215</v>
      </c>
      <c r="JBG99" s="33" t="s">
        <v>2215</v>
      </c>
      <c r="JBH99" s="33" t="s">
        <v>2215</v>
      </c>
      <c r="JBI99" s="33" t="s">
        <v>2215</v>
      </c>
      <c r="JBJ99" s="33" t="s">
        <v>2215</v>
      </c>
      <c r="JBK99" s="33" t="s">
        <v>2215</v>
      </c>
      <c r="JBL99" s="33" t="s">
        <v>2215</v>
      </c>
      <c r="JBM99" s="33" t="s">
        <v>2215</v>
      </c>
      <c r="JBN99" s="33" t="s">
        <v>2215</v>
      </c>
      <c r="JBO99" s="33" t="s">
        <v>2215</v>
      </c>
      <c r="JBP99" s="33" t="s">
        <v>2215</v>
      </c>
      <c r="JBQ99" s="33" t="s">
        <v>2215</v>
      </c>
      <c r="JBR99" s="33" t="s">
        <v>2215</v>
      </c>
      <c r="JBS99" s="33" t="s">
        <v>2215</v>
      </c>
      <c r="JBT99" s="33" t="s">
        <v>2215</v>
      </c>
      <c r="JBU99" s="33" t="s">
        <v>2215</v>
      </c>
      <c r="JBV99" s="33" t="s">
        <v>2215</v>
      </c>
      <c r="JBW99" s="33" t="s">
        <v>2215</v>
      </c>
      <c r="JBX99" s="33" t="s">
        <v>2215</v>
      </c>
      <c r="JBY99" s="33" t="s">
        <v>2215</v>
      </c>
      <c r="JBZ99" s="33" t="s">
        <v>2215</v>
      </c>
      <c r="JCA99" s="33" t="s">
        <v>2215</v>
      </c>
      <c r="JCB99" s="33" t="s">
        <v>2215</v>
      </c>
      <c r="JCC99" s="33" t="s">
        <v>2215</v>
      </c>
      <c r="JCD99" s="33" t="s">
        <v>2215</v>
      </c>
      <c r="JCE99" s="33" t="s">
        <v>2215</v>
      </c>
      <c r="JCF99" s="33" t="s">
        <v>2215</v>
      </c>
      <c r="JCG99" s="33" t="s">
        <v>2215</v>
      </c>
      <c r="JCH99" s="33" t="s">
        <v>2215</v>
      </c>
      <c r="JCI99" s="33" t="s">
        <v>2215</v>
      </c>
      <c r="JCJ99" s="33" t="s">
        <v>2215</v>
      </c>
      <c r="JCK99" s="33" t="s">
        <v>2215</v>
      </c>
      <c r="JCL99" s="33" t="s">
        <v>2215</v>
      </c>
      <c r="JCM99" s="33" t="s">
        <v>2215</v>
      </c>
      <c r="JCN99" s="33" t="s">
        <v>2215</v>
      </c>
      <c r="JCO99" s="33" t="s">
        <v>2215</v>
      </c>
      <c r="JCP99" s="33" t="s">
        <v>2215</v>
      </c>
      <c r="JCQ99" s="33" t="s">
        <v>2215</v>
      </c>
      <c r="JCR99" s="33" t="s">
        <v>2215</v>
      </c>
      <c r="JCS99" s="33" t="s">
        <v>2215</v>
      </c>
      <c r="JCT99" s="33" t="s">
        <v>2215</v>
      </c>
      <c r="JCU99" s="33" t="s">
        <v>2215</v>
      </c>
      <c r="JCV99" s="33" t="s">
        <v>2215</v>
      </c>
      <c r="JCW99" s="33" t="s">
        <v>2215</v>
      </c>
      <c r="JCX99" s="33" t="s">
        <v>2215</v>
      </c>
      <c r="JCY99" s="33" t="s">
        <v>2215</v>
      </c>
      <c r="JCZ99" s="33" t="s">
        <v>2215</v>
      </c>
      <c r="JDA99" s="33" t="s">
        <v>2215</v>
      </c>
      <c r="JDB99" s="33" t="s">
        <v>2215</v>
      </c>
      <c r="JDC99" s="33" t="s">
        <v>2215</v>
      </c>
      <c r="JDD99" s="33" t="s">
        <v>2215</v>
      </c>
      <c r="JDE99" s="33" t="s">
        <v>2215</v>
      </c>
      <c r="JDF99" s="33" t="s">
        <v>2215</v>
      </c>
      <c r="JDG99" s="33" t="s">
        <v>2215</v>
      </c>
      <c r="JDH99" s="33" t="s">
        <v>2215</v>
      </c>
      <c r="JDI99" s="33" t="s">
        <v>2215</v>
      </c>
      <c r="JDJ99" s="33" t="s">
        <v>2215</v>
      </c>
      <c r="JDK99" s="33" t="s">
        <v>2215</v>
      </c>
      <c r="JDL99" s="33" t="s">
        <v>2215</v>
      </c>
      <c r="JDM99" s="33" t="s">
        <v>2215</v>
      </c>
      <c r="JDN99" s="33" t="s">
        <v>2215</v>
      </c>
      <c r="JDO99" s="33" t="s">
        <v>2215</v>
      </c>
      <c r="JDP99" s="33" t="s">
        <v>2215</v>
      </c>
      <c r="JDQ99" s="33" t="s">
        <v>2215</v>
      </c>
      <c r="JDR99" s="33" t="s">
        <v>2215</v>
      </c>
      <c r="JDS99" s="33" t="s">
        <v>2215</v>
      </c>
      <c r="JDT99" s="33" t="s">
        <v>2215</v>
      </c>
      <c r="JDU99" s="33" t="s">
        <v>2215</v>
      </c>
      <c r="JDV99" s="33" t="s">
        <v>2215</v>
      </c>
      <c r="JDW99" s="33" t="s">
        <v>2215</v>
      </c>
      <c r="JDX99" s="33" t="s">
        <v>2215</v>
      </c>
      <c r="JDY99" s="33" t="s">
        <v>2215</v>
      </c>
      <c r="JDZ99" s="33" t="s">
        <v>2215</v>
      </c>
      <c r="JEA99" s="33" t="s">
        <v>2215</v>
      </c>
      <c r="JEB99" s="33" t="s">
        <v>2215</v>
      </c>
      <c r="JEC99" s="33" t="s">
        <v>2215</v>
      </c>
      <c r="JED99" s="33" t="s">
        <v>2215</v>
      </c>
      <c r="JEE99" s="33" t="s">
        <v>2215</v>
      </c>
      <c r="JEF99" s="33" t="s">
        <v>2215</v>
      </c>
      <c r="JEG99" s="33" t="s">
        <v>2215</v>
      </c>
      <c r="JEH99" s="33" t="s">
        <v>2215</v>
      </c>
      <c r="JEI99" s="33" t="s">
        <v>2215</v>
      </c>
      <c r="JEJ99" s="33" t="s">
        <v>2215</v>
      </c>
      <c r="JEK99" s="33" t="s">
        <v>2215</v>
      </c>
      <c r="JEL99" s="33" t="s">
        <v>2215</v>
      </c>
      <c r="JEM99" s="33" t="s">
        <v>2215</v>
      </c>
      <c r="JEN99" s="33" t="s">
        <v>2215</v>
      </c>
      <c r="JEO99" s="33" t="s">
        <v>2215</v>
      </c>
      <c r="JEP99" s="33" t="s">
        <v>2215</v>
      </c>
      <c r="JEQ99" s="33" t="s">
        <v>2215</v>
      </c>
      <c r="JER99" s="33" t="s">
        <v>2215</v>
      </c>
      <c r="JES99" s="33" t="s">
        <v>2215</v>
      </c>
      <c r="JET99" s="33" t="s">
        <v>2215</v>
      </c>
      <c r="JEU99" s="33" t="s">
        <v>2215</v>
      </c>
      <c r="JEV99" s="33" t="s">
        <v>2215</v>
      </c>
      <c r="JEW99" s="33" t="s">
        <v>2215</v>
      </c>
      <c r="JEX99" s="33" t="s">
        <v>2215</v>
      </c>
      <c r="JEY99" s="33" t="s">
        <v>2215</v>
      </c>
      <c r="JEZ99" s="33" t="s">
        <v>2215</v>
      </c>
      <c r="JFA99" s="33" t="s">
        <v>2215</v>
      </c>
      <c r="JFB99" s="33" t="s">
        <v>2215</v>
      </c>
      <c r="JFC99" s="33" t="s">
        <v>2215</v>
      </c>
      <c r="JFD99" s="33" t="s">
        <v>2215</v>
      </c>
      <c r="JFE99" s="33" t="s">
        <v>2215</v>
      </c>
      <c r="JFF99" s="33" t="s">
        <v>2215</v>
      </c>
      <c r="JFG99" s="33" t="s">
        <v>2215</v>
      </c>
      <c r="JFH99" s="33" t="s">
        <v>2215</v>
      </c>
      <c r="JFI99" s="33" t="s">
        <v>2215</v>
      </c>
      <c r="JFJ99" s="33" t="s">
        <v>2215</v>
      </c>
      <c r="JFK99" s="33" t="s">
        <v>2215</v>
      </c>
      <c r="JFL99" s="33" t="s">
        <v>2215</v>
      </c>
      <c r="JFM99" s="33" t="s">
        <v>2215</v>
      </c>
      <c r="JFN99" s="33" t="s">
        <v>2215</v>
      </c>
      <c r="JFO99" s="33" t="s">
        <v>2215</v>
      </c>
      <c r="JFP99" s="33" t="s">
        <v>2215</v>
      </c>
      <c r="JFQ99" s="33" t="s">
        <v>2215</v>
      </c>
      <c r="JFR99" s="33" t="s">
        <v>2215</v>
      </c>
      <c r="JFS99" s="33" t="s">
        <v>2215</v>
      </c>
      <c r="JFT99" s="33" t="s">
        <v>2215</v>
      </c>
      <c r="JFU99" s="33" t="s">
        <v>2215</v>
      </c>
      <c r="JFV99" s="33" t="s">
        <v>2215</v>
      </c>
      <c r="JFW99" s="33" t="s">
        <v>2215</v>
      </c>
      <c r="JFX99" s="33" t="s">
        <v>2215</v>
      </c>
      <c r="JFY99" s="33" t="s">
        <v>2215</v>
      </c>
      <c r="JFZ99" s="33" t="s">
        <v>2215</v>
      </c>
      <c r="JGA99" s="33" t="s">
        <v>2215</v>
      </c>
      <c r="JGB99" s="33" t="s">
        <v>2215</v>
      </c>
      <c r="JGC99" s="33" t="s">
        <v>2215</v>
      </c>
      <c r="JGD99" s="33" t="s">
        <v>2215</v>
      </c>
      <c r="JGE99" s="33" t="s">
        <v>2215</v>
      </c>
      <c r="JGF99" s="33" t="s">
        <v>2215</v>
      </c>
      <c r="JGG99" s="33" t="s">
        <v>2215</v>
      </c>
      <c r="JGH99" s="33" t="s">
        <v>2215</v>
      </c>
      <c r="JGI99" s="33" t="s">
        <v>2215</v>
      </c>
      <c r="JGJ99" s="33" t="s">
        <v>2215</v>
      </c>
      <c r="JGK99" s="33" t="s">
        <v>2215</v>
      </c>
      <c r="JGL99" s="33" t="s">
        <v>2215</v>
      </c>
      <c r="JGM99" s="33" t="s">
        <v>2215</v>
      </c>
      <c r="JGN99" s="33" t="s">
        <v>2215</v>
      </c>
      <c r="JGO99" s="33" t="s">
        <v>2215</v>
      </c>
      <c r="JGP99" s="33" t="s">
        <v>2215</v>
      </c>
      <c r="JGQ99" s="33" t="s">
        <v>2215</v>
      </c>
      <c r="JGR99" s="33" t="s">
        <v>2215</v>
      </c>
      <c r="JGS99" s="33" t="s">
        <v>2215</v>
      </c>
      <c r="JGT99" s="33" t="s">
        <v>2215</v>
      </c>
      <c r="JGU99" s="33" t="s">
        <v>2215</v>
      </c>
      <c r="JGV99" s="33" t="s">
        <v>2215</v>
      </c>
      <c r="JGW99" s="33" t="s">
        <v>2215</v>
      </c>
      <c r="JGX99" s="33" t="s">
        <v>2215</v>
      </c>
      <c r="JGY99" s="33" t="s">
        <v>2215</v>
      </c>
      <c r="JGZ99" s="33" t="s">
        <v>2215</v>
      </c>
      <c r="JHA99" s="33" t="s">
        <v>2215</v>
      </c>
      <c r="JHB99" s="33" t="s">
        <v>2215</v>
      </c>
      <c r="JHC99" s="33" t="s">
        <v>2215</v>
      </c>
      <c r="JHD99" s="33" t="s">
        <v>2215</v>
      </c>
      <c r="JHE99" s="33" t="s">
        <v>2215</v>
      </c>
      <c r="JHF99" s="33" t="s">
        <v>2215</v>
      </c>
      <c r="JHG99" s="33" t="s">
        <v>2215</v>
      </c>
      <c r="JHH99" s="33" t="s">
        <v>2215</v>
      </c>
      <c r="JHI99" s="33" t="s">
        <v>2215</v>
      </c>
      <c r="JHJ99" s="33" t="s">
        <v>2215</v>
      </c>
      <c r="JHK99" s="33" t="s">
        <v>2215</v>
      </c>
      <c r="JHL99" s="33" t="s">
        <v>2215</v>
      </c>
      <c r="JHM99" s="33" t="s">
        <v>2215</v>
      </c>
      <c r="JHN99" s="33" t="s">
        <v>2215</v>
      </c>
      <c r="JHO99" s="33" t="s">
        <v>2215</v>
      </c>
      <c r="JHP99" s="33" t="s">
        <v>2215</v>
      </c>
      <c r="JHQ99" s="33" t="s">
        <v>2215</v>
      </c>
      <c r="JHR99" s="33" t="s">
        <v>2215</v>
      </c>
      <c r="JHS99" s="33" t="s">
        <v>2215</v>
      </c>
      <c r="JHT99" s="33" t="s">
        <v>2215</v>
      </c>
      <c r="JHU99" s="33" t="s">
        <v>2215</v>
      </c>
      <c r="JHV99" s="33" t="s">
        <v>2215</v>
      </c>
      <c r="JHW99" s="33" t="s">
        <v>2215</v>
      </c>
      <c r="JHX99" s="33" t="s">
        <v>2215</v>
      </c>
      <c r="JHY99" s="33" t="s">
        <v>2215</v>
      </c>
      <c r="JHZ99" s="33" t="s">
        <v>2215</v>
      </c>
      <c r="JIA99" s="33" t="s">
        <v>2215</v>
      </c>
      <c r="JIB99" s="33" t="s">
        <v>2215</v>
      </c>
      <c r="JIC99" s="33" t="s">
        <v>2215</v>
      </c>
      <c r="JID99" s="33" t="s">
        <v>2215</v>
      </c>
      <c r="JIE99" s="33" t="s">
        <v>2215</v>
      </c>
      <c r="JIF99" s="33" t="s">
        <v>2215</v>
      </c>
      <c r="JIG99" s="33" t="s">
        <v>2215</v>
      </c>
      <c r="JIH99" s="33" t="s">
        <v>2215</v>
      </c>
      <c r="JII99" s="33" t="s">
        <v>2215</v>
      </c>
      <c r="JIJ99" s="33" t="s">
        <v>2215</v>
      </c>
      <c r="JIK99" s="33" t="s">
        <v>2215</v>
      </c>
      <c r="JIL99" s="33" t="s">
        <v>2215</v>
      </c>
      <c r="JIM99" s="33" t="s">
        <v>2215</v>
      </c>
      <c r="JIN99" s="33" t="s">
        <v>2215</v>
      </c>
      <c r="JIO99" s="33" t="s">
        <v>2215</v>
      </c>
      <c r="JIP99" s="33" t="s">
        <v>2215</v>
      </c>
      <c r="JIQ99" s="33" t="s">
        <v>2215</v>
      </c>
      <c r="JIR99" s="33" t="s">
        <v>2215</v>
      </c>
      <c r="JIS99" s="33" t="s">
        <v>2215</v>
      </c>
      <c r="JIT99" s="33" t="s">
        <v>2215</v>
      </c>
      <c r="JIU99" s="33" t="s">
        <v>2215</v>
      </c>
      <c r="JIV99" s="33" t="s">
        <v>2215</v>
      </c>
      <c r="JIW99" s="33" t="s">
        <v>2215</v>
      </c>
      <c r="JIX99" s="33" t="s">
        <v>2215</v>
      </c>
      <c r="JIY99" s="33" t="s">
        <v>2215</v>
      </c>
      <c r="JIZ99" s="33" t="s">
        <v>2215</v>
      </c>
      <c r="JJA99" s="33" t="s">
        <v>2215</v>
      </c>
      <c r="JJB99" s="33" t="s">
        <v>2215</v>
      </c>
      <c r="JJC99" s="33" t="s">
        <v>2215</v>
      </c>
      <c r="JJD99" s="33" t="s">
        <v>2215</v>
      </c>
      <c r="JJE99" s="33" t="s">
        <v>2215</v>
      </c>
      <c r="JJF99" s="33" t="s">
        <v>2215</v>
      </c>
      <c r="JJG99" s="33" t="s">
        <v>2215</v>
      </c>
      <c r="JJH99" s="33" t="s">
        <v>2215</v>
      </c>
      <c r="JJI99" s="33" t="s">
        <v>2215</v>
      </c>
      <c r="JJJ99" s="33" t="s">
        <v>2215</v>
      </c>
      <c r="JJK99" s="33" t="s">
        <v>2215</v>
      </c>
      <c r="JJL99" s="33" t="s">
        <v>2215</v>
      </c>
      <c r="JJM99" s="33" t="s">
        <v>2215</v>
      </c>
      <c r="JJN99" s="33" t="s">
        <v>2215</v>
      </c>
      <c r="JJO99" s="33" t="s">
        <v>2215</v>
      </c>
      <c r="JJP99" s="33" t="s">
        <v>2215</v>
      </c>
      <c r="JJQ99" s="33" t="s">
        <v>2215</v>
      </c>
      <c r="JJR99" s="33" t="s">
        <v>2215</v>
      </c>
      <c r="JJS99" s="33" t="s">
        <v>2215</v>
      </c>
      <c r="JJT99" s="33" t="s">
        <v>2215</v>
      </c>
      <c r="JJU99" s="33" t="s">
        <v>2215</v>
      </c>
      <c r="JJV99" s="33" t="s">
        <v>2215</v>
      </c>
      <c r="JJW99" s="33" t="s">
        <v>2215</v>
      </c>
      <c r="JJX99" s="33" t="s">
        <v>2215</v>
      </c>
      <c r="JJY99" s="33" t="s">
        <v>2215</v>
      </c>
      <c r="JJZ99" s="33" t="s">
        <v>2215</v>
      </c>
      <c r="JKA99" s="33" t="s">
        <v>2215</v>
      </c>
      <c r="JKB99" s="33" t="s">
        <v>2215</v>
      </c>
      <c r="JKC99" s="33" t="s">
        <v>2215</v>
      </c>
      <c r="JKD99" s="33" t="s">
        <v>2215</v>
      </c>
      <c r="JKE99" s="33" t="s">
        <v>2215</v>
      </c>
      <c r="JKF99" s="33" t="s">
        <v>2215</v>
      </c>
      <c r="JKG99" s="33" t="s">
        <v>2215</v>
      </c>
      <c r="JKH99" s="33" t="s">
        <v>2215</v>
      </c>
      <c r="JKI99" s="33" t="s">
        <v>2215</v>
      </c>
      <c r="JKJ99" s="33" t="s">
        <v>2215</v>
      </c>
      <c r="JKK99" s="33" t="s">
        <v>2215</v>
      </c>
      <c r="JKL99" s="33" t="s">
        <v>2215</v>
      </c>
      <c r="JKM99" s="33" t="s">
        <v>2215</v>
      </c>
      <c r="JKN99" s="33" t="s">
        <v>2215</v>
      </c>
      <c r="JKO99" s="33" t="s">
        <v>2215</v>
      </c>
      <c r="JKP99" s="33" t="s">
        <v>2215</v>
      </c>
      <c r="JKQ99" s="33" t="s">
        <v>2215</v>
      </c>
      <c r="JKR99" s="33" t="s">
        <v>2215</v>
      </c>
      <c r="JKS99" s="33" t="s">
        <v>2215</v>
      </c>
      <c r="JKT99" s="33" t="s">
        <v>2215</v>
      </c>
      <c r="JKU99" s="33" t="s">
        <v>2215</v>
      </c>
      <c r="JKV99" s="33" t="s">
        <v>2215</v>
      </c>
      <c r="JKW99" s="33" t="s">
        <v>2215</v>
      </c>
      <c r="JKX99" s="33" t="s">
        <v>2215</v>
      </c>
      <c r="JKY99" s="33" t="s">
        <v>2215</v>
      </c>
      <c r="JKZ99" s="33" t="s">
        <v>2215</v>
      </c>
      <c r="JLA99" s="33" t="s">
        <v>2215</v>
      </c>
      <c r="JLB99" s="33" t="s">
        <v>2215</v>
      </c>
      <c r="JLC99" s="33" t="s">
        <v>2215</v>
      </c>
      <c r="JLD99" s="33" t="s">
        <v>2215</v>
      </c>
      <c r="JLE99" s="33" t="s">
        <v>2215</v>
      </c>
      <c r="JLF99" s="33" t="s">
        <v>2215</v>
      </c>
      <c r="JLG99" s="33" t="s">
        <v>2215</v>
      </c>
      <c r="JLH99" s="33" t="s">
        <v>2215</v>
      </c>
      <c r="JLI99" s="33" t="s">
        <v>2215</v>
      </c>
      <c r="JLJ99" s="33" t="s">
        <v>2215</v>
      </c>
      <c r="JLK99" s="33" t="s">
        <v>2215</v>
      </c>
      <c r="JLL99" s="33" t="s">
        <v>2215</v>
      </c>
      <c r="JLM99" s="33" t="s">
        <v>2215</v>
      </c>
      <c r="JLN99" s="33" t="s">
        <v>2215</v>
      </c>
      <c r="JLO99" s="33" t="s">
        <v>2215</v>
      </c>
      <c r="JLP99" s="33" t="s">
        <v>2215</v>
      </c>
      <c r="JLQ99" s="33" t="s">
        <v>2215</v>
      </c>
      <c r="JLR99" s="33" t="s">
        <v>2215</v>
      </c>
      <c r="JLS99" s="33" t="s">
        <v>2215</v>
      </c>
      <c r="JLT99" s="33" t="s">
        <v>2215</v>
      </c>
      <c r="JLU99" s="33" t="s">
        <v>2215</v>
      </c>
      <c r="JLV99" s="33" t="s">
        <v>2215</v>
      </c>
      <c r="JLW99" s="33" t="s">
        <v>2215</v>
      </c>
      <c r="JLX99" s="33" t="s">
        <v>2215</v>
      </c>
      <c r="JLY99" s="33" t="s">
        <v>2215</v>
      </c>
      <c r="JLZ99" s="33" t="s">
        <v>2215</v>
      </c>
      <c r="JMA99" s="33" t="s">
        <v>2215</v>
      </c>
      <c r="JMB99" s="33" t="s">
        <v>2215</v>
      </c>
      <c r="JMC99" s="33" t="s">
        <v>2215</v>
      </c>
      <c r="JMD99" s="33" t="s">
        <v>2215</v>
      </c>
      <c r="JME99" s="33" t="s">
        <v>2215</v>
      </c>
      <c r="JMF99" s="33" t="s">
        <v>2215</v>
      </c>
      <c r="JMG99" s="33" t="s">
        <v>2215</v>
      </c>
      <c r="JMH99" s="33" t="s">
        <v>2215</v>
      </c>
      <c r="JMI99" s="33" t="s">
        <v>2215</v>
      </c>
      <c r="JMJ99" s="33" t="s">
        <v>2215</v>
      </c>
      <c r="JMK99" s="33" t="s">
        <v>2215</v>
      </c>
      <c r="JML99" s="33" t="s">
        <v>2215</v>
      </c>
      <c r="JMM99" s="33" t="s">
        <v>2215</v>
      </c>
      <c r="JMN99" s="33" t="s">
        <v>2215</v>
      </c>
      <c r="JMO99" s="33" t="s">
        <v>2215</v>
      </c>
      <c r="JMP99" s="33" t="s">
        <v>2215</v>
      </c>
      <c r="JMQ99" s="33" t="s">
        <v>2215</v>
      </c>
      <c r="JMR99" s="33" t="s">
        <v>2215</v>
      </c>
      <c r="JMS99" s="33" t="s">
        <v>2215</v>
      </c>
      <c r="JMT99" s="33" t="s">
        <v>2215</v>
      </c>
      <c r="JMU99" s="33" t="s">
        <v>2215</v>
      </c>
      <c r="JMV99" s="33" t="s">
        <v>2215</v>
      </c>
      <c r="JMW99" s="33" t="s">
        <v>2215</v>
      </c>
      <c r="JMX99" s="33" t="s">
        <v>2215</v>
      </c>
      <c r="JMY99" s="33" t="s">
        <v>2215</v>
      </c>
      <c r="JMZ99" s="33" t="s">
        <v>2215</v>
      </c>
      <c r="JNA99" s="33" t="s">
        <v>2215</v>
      </c>
      <c r="JNB99" s="33" t="s">
        <v>2215</v>
      </c>
      <c r="JNC99" s="33" t="s">
        <v>2215</v>
      </c>
      <c r="JND99" s="33" t="s">
        <v>2215</v>
      </c>
      <c r="JNE99" s="33" t="s">
        <v>2215</v>
      </c>
      <c r="JNF99" s="33" t="s">
        <v>2215</v>
      </c>
      <c r="JNG99" s="33" t="s">
        <v>2215</v>
      </c>
      <c r="JNH99" s="33" t="s">
        <v>2215</v>
      </c>
      <c r="JNI99" s="33" t="s">
        <v>2215</v>
      </c>
      <c r="JNJ99" s="33" t="s">
        <v>2215</v>
      </c>
      <c r="JNK99" s="33" t="s">
        <v>2215</v>
      </c>
      <c r="JNL99" s="33" t="s">
        <v>2215</v>
      </c>
      <c r="JNM99" s="33" t="s">
        <v>2215</v>
      </c>
      <c r="JNN99" s="33" t="s">
        <v>2215</v>
      </c>
      <c r="JNO99" s="33" t="s">
        <v>2215</v>
      </c>
      <c r="JNP99" s="33" t="s">
        <v>2215</v>
      </c>
      <c r="JNQ99" s="33" t="s">
        <v>2215</v>
      </c>
      <c r="JNR99" s="33" t="s">
        <v>2215</v>
      </c>
      <c r="JNS99" s="33" t="s">
        <v>2215</v>
      </c>
      <c r="JNT99" s="33" t="s">
        <v>2215</v>
      </c>
      <c r="JNU99" s="33" t="s">
        <v>2215</v>
      </c>
      <c r="JNV99" s="33" t="s">
        <v>2215</v>
      </c>
      <c r="JNW99" s="33" t="s">
        <v>2215</v>
      </c>
      <c r="JNX99" s="33" t="s">
        <v>2215</v>
      </c>
      <c r="JNY99" s="33" t="s">
        <v>2215</v>
      </c>
      <c r="JNZ99" s="33" t="s">
        <v>2215</v>
      </c>
      <c r="JOA99" s="33" t="s">
        <v>2215</v>
      </c>
      <c r="JOB99" s="33" t="s">
        <v>2215</v>
      </c>
      <c r="JOC99" s="33" t="s">
        <v>2215</v>
      </c>
      <c r="JOD99" s="33" t="s">
        <v>2215</v>
      </c>
      <c r="JOE99" s="33" t="s">
        <v>2215</v>
      </c>
      <c r="JOF99" s="33" t="s">
        <v>2215</v>
      </c>
      <c r="JOG99" s="33" t="s">
        <v>2215</v>
      </c>
      <c r="JOH99" s="33" t="s">
        <v>2215</v>
      </c>
      <c r="JOI99" s="33" t="s">
        <v>2215</v>
      </c>
      <c r="JOJ99" s="33" t="s">
        <v>2215</v>
      </c>
      <c r="JOK99" s="33" t="s">
        <v>2215</v>
      </c>
      <c r="JOL99" s="33" t="s">
        <v>2215</v>
      </c>
      <c r="JOM99" s="33" t="s">
        <v>2215</v>
      </c>
      <c r="JON99" s="33" t="s">
        <v>2215</v>
      </c>
      <c r="JOO99" s="33" t="s">
        <v>2215</v>
      </c>
      <c r="JOP99" s="33" t="s">
        <v>2215</v>
      </c>
      <c r="JOQ99" s="33" t="s">
        <v>2215</v>
      </c>
      <c r="JOR99" s="33" t="s">
        <v>2215</v>
      </c>
      <c r="JOS99" s="33" t="s">
        <v>2215</v>
      </c>
      <c r="JOT99" s="33" t="s">
        <v>2215</v>
      </c>
      <c r="JOU99" s="33" t="s">
        <v>2215</v>
      </c>
      <c r="JOV99" s="33" t="s">
        <v>2215</v>
      </c>
      <c r="JOW99" s="33" t="s">
        <v>2215</v>
      </c>
      <c r="JOX99" s="33" t="s">
        <v>2215</v>
      </c>
      <c r="JOY99" s="33" t="s">
        <v>2215</v>
      </c>
      <c r="JOZ99" s="33" t="s">
        <v>2215</v>
      </c>
      <c r="JPA99" s="33" t="s">
        <v>2215</v>
      </c>
      <c r="JPB99" s="33" t="s">
        <v>2215</v>
      </c>
      <c r="JPC99" s="33" t="s">
        <v>2215</v>
      </c>
      <c r="JPD99" s="33" t="s">
        <v>2215</v>
      </c>
      <c r="JPE99" s="33" t="s">
        <v>2215</v>
      </c>
      <c r="JPF99" s="33" t="s">
        <v>2215</v>
      </c>
      <c r="JPG99" s="33" t="s">
        <v>2215</v>
      </c>
      <c r="JPH99" s="33" t="s">
        <v>2215</v>
      </c>
      <c r="JPI99" s="33" t="s">
        <v>2215</v>
      </c>
      <c r="JPJ99" s="33" t="s">
        <v>2215</v>
      </c>
      <c r="JPK99" s="33" t="s">
        <v>2215</v>
      </c>
      <c r="JPL99" s="33" t="s">
        <v>2215</v>
      </c>
      <c r="JPM99" s="33" t="s">
        <v>2215</v>
      </c>
      <c r="JPN99" s="33" t="s">
        <v>2215</v>
      </c>
      <c r="JPO99" s="33" t="s">
        <v>2215</v>
      </c>
      <c r="JPP99" s="33" t="s">
        <v>2215</v>
      </c>
      <c r="JPQ99" s="33" t="s">
        <v>2215</v>
      </c>
      <c r="JPR99" s="33" t="s">
        <v>2215</v>
      </c>
      <c r="JPS99" s="33" t="s">
        <v>2215</v>
      </c>
      <c r="JPT99" s="33" t="s">
        <v>2215</v>
      </c>
      <c r="JPU99" s="33" t="s">
        <v>2215</v>
      </c>
      <c r="JPV99" s="33" t="s">
        <v>2215</v>
      </c>
      <c r="JPW99" s="33" t="s">
        <v>2215</v>
      </c>
      <c r="JPX99" s="33" t="s">
        <v>2215</v>
      </c>
      <c r="JPY99" s="33" t="s">
        <v>2215</v>
      </c>
      <c r="JPZ99" s="33" t="s">
        <v>2215</v>
      </c>
      <c r="JQA99" s="33" t="s">
        <v>2215</v>
      </c>
      <c r="JQB99" s="33" t="s">
        <v>2215</v>
      </c>
      <c r="JQC99" s="33" t="s">
        <v>2215</v>
      </c>
      <c r="JQD99" s="33" t="s">
        <v>2215</v>
      </c>
      <c r="JQE99" s="33" t="s">
        <v>2215</v>
      </c>
      <c r="JQF99" s="33" t="s">
        <v>2215</v>
      </c>
      <c r="JQG99" s="33" t="s">
        <v>2215</v>
      </c>
      <c r="JQH99" s="33" t="s">
        <v>2215</v>
      </c>
      <c r="JQI99" s="33" t="s">
        <v>2215</v>
      </c>
      <c r="JQJ99" s="33" t="s">
        <v>2215</v>
      </c>
      <c r="JQK99" s="33" t="s">
        <v>2215</v>
      </c>
      <c r="JQL99" s="33" t="s">
        <v>2215</v>
      </c>
      <c r="JQM99" s="33" t="s">
        <v>2215</v>
      </c>
      <c r="JQN99" s="33" t="s">
        <v>2215</v>
      </c>
      <c r="JQO99" s="33" t="s">
        <v>2215</v>
      </c>
      <c r="JQP99" s="33" t="s">
        <v>2215</v>
      </c>
      <c r="JQQ99" s="33" t="s">
        <v>2215</v>
      </c>
      <c r="JQR99" s="33" t="s">
        <v>2215</v>
      </c>
      <c r="JQS99" s="33" t="s">
        <v>2215</v>
      </c>
      <c r="JQT99" s="33" t="s">
        <v>2215</v>
      </c>
      <c r="JQU99" s="33" t="s">
        <v>2215</v>
      </c>
      <c r="JQV99" s="33" t="s">
        <v>2215</v>
      </c>
      <c r="JQW99" s="33" t="s">
        <v>2215</v>
      </c>
      <c r="JQX99" s="33" t="s">
        <v>2215</v>
      </c>
      <c r="JQY99" s="33" t="s">
        <v>2215</v>
      </c>
      <c r="JQZ99" s="33" t="s">
        <v>2215</v>
      </c>
      <c r="JRA99" s="33" t="s">
        <v>2215</v>
      </c>
      <c r="JRB99" s="33" t="s">
        <v>2215</v>
      </c>
      <c r="JRC99" s="33" t="s">
        <v>2215</v>
      </c>
      <c r="JRD99" s="33" t="s">
        <v>2215</v>
      </c>
      <c r="JRE99" s="33" t="s">
        <v>2215</v>
      </c>
      <c r="JRF99" s="33" t="s">
        <v>2215</v>
      </c>
      <c r="JRG99" s="33" t="s">
        <v>2215</v>
      </c>
      <c r="JRH99" s="33" t="s">
        <v>2215</v>
      </c>
      <c r="JRI99" s="33" t="s">
        <v>2215</v>
      </c>
      <c r="JRJ99" s="33" t="s">
        <v>2215</v>
      </c>
      <c r="JRK99" s="33" t="s">
        <v>2215</v>
      </c>
      <c r="JRL99" s="33" t="s">
        <v>2215</v>
      </c>
      <c r="JRM99" s="33" t="s">
        <v>2215</v>
      </c>
      <c r="JRN99" s="33" t="s">
        <v>2215</v>
      </c>
      <c r="JRO99" s="33" t="s">
        <v>2215</v>
      </c>
      <c r="JRP99" s="33" t="s">
        <v>2215</v>
      </c>
      <c r="JRQ99" s="33" t="s">
        <v>2215</v>
      </c>
      <c r="JRR99" s="33" t="s">
        <v>2215</v>
      </c>
      <c r="JRS99" s="33" t="s">
        <v>2215</v>
      </c>
      <c r="JRT99" s="33" t="s">
        <v>2215</v>
      </c>
      <c r="JRU99" s="33" t="s">
        <v>2215</v>
      </c>
      <c r="JRV99" s="33" t="s">
        <v>2215</v>
      </c>
      <c r="JRW99" s="33" t="s">
        <v>2215</v>
      </c>
      <c r="JRX99" s="33" t="s">
        <v>2215</v>
      </c>
      <c r="JRY99" s="33" t="s">
        <v>2215</v>
      </c>
      <c r="JRZ99" s="33" t="s">
        <v>2215</v>
      </c>
      <c r="JSA99" s="33" t="s">
        <v>2215</v>
      </c>
      <c r="JSB99" s="33" t="s">
        <v>2215</v>
      </c>
      <c r="JSC99" s="33" t="s">
        <v>2215</v>
      </c>
      <c r="JSD99" s="33" t="s">
        <v>2215</v>
      </c>
      <c r="JSE99" s="33" t="s">
        <v>2215</v>
      </c>
      <c r="JSF99" s="33" t="s">
        <v>2215</v>
      </c>
      <c r="JSG99" s="33" t="s">
        <v>2215</v>
      </c>
      <c r="JSH99" s="33" t="s">
        <v>2215</v>
      </c>
      <c r="JSI99" s="33" t="s">
        <v>2215</v>
      </c>
      <c r="JSJ99" s="33" t="s">
        <v>2215</v>
      </c>
      <c r="JSK99" s="33" t="s">
        <v>2215</v>
      </c>
      <c r="JSL99" s="33" t="s">
        <v>2215</v>
      </c>
      <c r="JSM99" s="33" t="s">
        <v>2215</v>
      </c>
      <c r="JSN99" s="33" t="s">
        <v>2215</v>
      </c>
      <c r="JSO99" s="33" t="s">
        <v>2215</v>
      </c>
      <c r="JSP99" s="33" t="s">
        <v>2215</v>
      </c>
      <c r="JSQ99" s="33" t="s">
        <v>2215</v>
      </c>
      <c r="JSR99" s="33" t="s">
        <v>2215</v>
      </c>
      <c r="JSS99" s="33" t="s">
        <v>2215</v>
      </c>
      <c r="JST99" s="33" t="s">
        <v>2215</v>
      </c>
      <c r="JSU99" s="33" t="s">
        <v>2215</v>
      </c>
      <c r="JSV99" s="33" t="s">
        <v>2215</v>
      </c>
      <c r="JSW99" s="33" t="s">
        <v>2215</v>
      </c>
      <c r="JSX99" s="33" t="s">
        <v>2215</v>
      </c>
      <c r="JSY99" s="33" t="s">
        <v>2215</v>
      </c>
      <c r="JSZ99" s="33" t="s">
        <v>2215</v>
      </c>
      <c r="JTA99" s="33" t="s">
        <v>2215</v>
      </c>
      <c r="JTB99" s="33" t="s">
        <v>2215</v>
      </c>
      <c r="JTC99" s="33" t="s">
        <v>2215</v>
      </c>
      <c r="JTD99" s="33" t="s">
        <v>2215</v>
      </c>
      <c r="JTE99" s="33" t="s">
        <v>2215</v>
      </c>
      <c r="JTF99" s="33" t="s">
        <v>2215</v>
      </c>
      <c r="JTG99" s="33" t="s">
        <v>2215</v>
      </c>
      <c r="JTH99" s="33" t="s">
        <v>2215</v>
      </c>
      <c r="JTI99" s="33" t="s">
        <v>2215</v>
      </c>
      <c r="JTJ99" s="33" t="s">
        <v>2215</v>
      </c>
      <c r="JTK99" s="33" t="s">
        <v>2215</v>
      </c>
      <c r="JTL99" s="33" t="s">
        <v>2215</v>
      </c>
      <c r="JTM99" s="33" t="s">
        <v>2215</v>
      </c>
      <c r="JTN99" s="33" t="s">
        <v>2215</v>
      </c>
      <c r="JTO99" s="33" t="s">
        <v>2215</v>
      </c>
      <c r="JTP99" s="33" t="s">
        <v>2215</v>
      </c>
      <c r="JTQ99" s="33" t="s">
        <v>2215</v>
      </c>
      <c r="JTR99" s="33" t="s">
        <v>2215</v>
      </c>
      <c r="JTS99" s="33" t="s">
        <v>2215</v>
      </c>
      <c r="JTT99" s="33" t="s">
        <v>2215</v>
      </c>
      <c r="JTU99" s="33" t="s">
        <v>2215</v>
      </c>
      <c r="JTV99" s="33" t="s">
        <v>2215</v>
      </c>
      <c r="JTW99" s="33" t="s">
        <v>2215</v>
      </c>
      <c r="JTX99" s="33" t="s">
        <v>2215</v>
      </c>
      <c r="JTY99" s="33" t="s">
        <v>2215</v>
      </c>
      <c r="JTZ99" s="33" t="s">
        <v>2215</v>
      </c>
      <c r="JUA99" s="33" t="s">
        <v>2215</v>
      </c>
      <c r="JUB99" s="33" t="s">
        <v>2215</v>
      </c>
      <c r="JUC99" s="33" t="s">
        <v>2215</v>
      </c>
      <c r="JUD99" s="33" t="s">
        <v>2215</v>
      </c>
      <c r="JUE99" s="33" t="s">
        <v>2215</v>
      </c>
      <c r="JUF99" s="33" t="s">
        <v>2215</v>
      </c>
      <c r="JUG99" s="33" t="s">
        <v>2215</v>
      </c>
      <c r="JUH99" s="33" t="s">
        <v>2215</v>
      </c>
      <c r="JUI99" s="33" t="s">
        <v>2215</v>
      </c>
      <c r="JUJ99" s="33" t="s">
        <v>2215</v>
      </c>
      <c r="JUK99" s="33" t="s">
        <v>2215</v>
      </c>
      <c r="JUL99" s="33" t="s">
        <v>2215</v>
      </c>
      <c r="JUM99" s="33" t="s">
        <v>2215</v>
      </c>
      <c r="JUN99" s="33" t="s">
        <v>2215</v>
      </c>
      <c r="JUO99" s="33" t="s">
        <v>2215</v>
      </c>
      <c r="JUP99" s="33" t="s">
        <v>2215</v>
      </c>
      <c r="JUQ99" s="33" t="s">
        <v>2215</v>
      </c>
      <c r="JUR99" s="33" t="s">
        <v>2215</v>
      </c>
      <c r="JUS99" s="33" t="s">
        <v>2215</v>
      </c>
      <c r="JUT99" s="33" t="s">
        <v>2215</v>
      </c>
      <c r="JUU99" s="33" t="s">
        <v>2215</v>
      </c>
      <c r="JUV99" s="33" t="s">
        <v>2215</v>
      </c>
      <c r="JUW99" s="33" t="s">
        <v>2215</v>
      </c>
      <c r="JUX99" s="33" t="s">
        <v>2215</v>
      </c>
      <c r="JUY99" s="33" t="s">
        <v>2215</v>
      </c>
      <c r="JUZ99" s="33" t="s">
        <v>2215</v>
      </c>
      <c r="JVA99" s="33" t="s">
        <v>2215</v>
      </c>
      <c r="JVB99" s="33" t="s">
        <v>2215</v>
      </c>
      <c r="JVC99" s="33" t="s">
        <v>2215</v>
      </c>
      <c r="JVD99" s="33" t="s">
        <v>2215</v>
      </c>
      <c r="JVE99" s="33" t="s">
        <v>2215</v>
      </c>
      <c r="JVF99" s="33" t="s">
        <v>2215</v>
      </c>
      <c r="JVG99" s="33" t="s">
        <v>2215</v>
      </c>
      <c r="JVH99" s="33" t="s">
        <v>2215</v>
      </c>
      <c r="JVI99" s="33" t="s">
        <v>2215</v>
      </c>
      <c r="JVJ99" s="33" t="s">
        <v>2215</v>
      </c>
      <c r="JVK99" s="33" t="s">
        <v>2215</v>
      </c>
      <c r="JVL99" s="33" t="s">
        <v>2215</v>
      </c>
      <c r="JVM99" s="33" t="s">
        <v>2215</v>
      </c>
      <c r="JVN99" s="33" t="s">
        <v>2215</v>
      </c>
      <c r="JVO99" s="33" t="s">
        <v>2215</v>
      </c>
      <c r="JVP99" s="33" t="s">
        <v>2215</v>
      </c>
      <c r="JVQ99" s="33" t="s">
        <v>2215</v>
      </c>
      <c r="JVR99" s="33" t="s">
        <v>2215</v>
      </c>
      <c r="JVS99" s="33" t="s">
        <v>2215</v>
      </c>
      <c r="JVT99" s="33" t="s">
        <v>2215</v>
      </c>
      <c r="JVU99" s="33" t="s">
        <v>2215</v>
      </c>
      <c r="JVV99" s="33" t="s">
        <v>2215</v>
      </c>
      <c r="JVW99" s="33" t="s">
        <v>2215</v>
      </c>
      <c r="JVX99" s="33" t="s">
        <v>2215</v>
      </c>
      <c r="JVY99" s="33" t="s">
        <v>2215</v>
      </c>
      <c r="JVZ99" s="33" t="s">
        <v>2215</v>
      </c>
      <c r="JWA99" s="33" t="s">
        <v>2215</v>
      </c>
      <c r="JWB99" s="33" t="s">
        <v>2215</v>
      </c>
      <c r="JWC99" s="33" t="s">
        <v>2215</v>
      </c>
      <c r="JWD99" s="33" t="s">
        <v>2215</v>
      </c>
      <c r="JWE99" s="33" t="s">
        <v>2215</v>
      </c>
      <c r="JWF99" s="33" t="s">
        <v>2215</v>
      </c>
      <c r="JWG99" s="33" t="s">
        <v>2215</v>
      </c>
      <c r="JWH99" s="33" t="s">
        <v>2215</v>
      </c>
      <c r="JWI99" s="33" t="s">
        <v>2215</v>
      </c>
      <c r="JWJ99" s="33" t="s">
        <v>2215</v>
      </c>
      <c r="JWK99" s="33" t="s">
        <v>2215</v>
      </c>
      <c r="JWL99" s="33" t="s">
        <v>2215</v>
      </c>
      <c r="JWM99" s="33" t="s">
        <v>2215</v>
      </c>
      <c r="JWN99" s="33" t="s">
        <v>2215</v>
      </c>
      <c r="JWO99" s="33" t="s">
        <v>2215</v>
      </c>
      <c r="JWP99" s="33" t="s">
        <v>2215</v>
      </c>
      <c r="JWQ99" s="33" t="s">
        <v>2215</v>
      </c>
      <c r="JWR99" s="33" t="s">
        <v>2215</v>
      </c>
      <c r="JWS99" s="33" t="s">
        <v>2215</v>
      </c>
      <c r="JWT99" s="33" t="s">
        <v>2215</v>
      </c>
      <c r="JWU99" s="33" t="s">
        <v>2215</v>
      </c>
      <c r="JWV99" s="33" t="s">
        <v>2215</v>
      </c>
      <c r="JWW99" s="33" t="s">
        <v>2215</v>
      </c>
      <c r="JWX99" s="33" t="s">
        <v>2215</v>
      </c>
      <c r="JWY99" s="33" t="s">
        <v>2215</v>
      </c>
      <c r="JWZ99" s="33" t="s">
        <v>2215</v>
      </c>
      <c r="JXA99" s="33" t="s">
        <v>2215</v>
      </c>
      <c r="JXB99" s="33" t="s">
        <v>2215</v>
      </c>
      <c r="JXC99" s="33" t="s">
        <v>2215</v>
      </c>
      <c r="JXD99" s="33" t="s">
        <v>2215</v>
      </c>
      <c r="JXE99" s="33" t="s">
        <v>2215</v>
      </c>
      <c r="JXF99" s="33" t="s">
        <v>2215</v>
      </c>
      <c r="JXG99" s="33" t="s">
        <v>2215</v>
      </c>
      <c r="JXH99" s="33" t="s">
        <v>2215</v>
      </c>
      <c r="JXI99" s="33" t="s">
        <v>2215</v>
      </c>
      <c r="JXJ99" s="33" t="s">
        <v>2215</v>
      </c>
      <c r="JXK99" s="33" t="s">
        <v>2215</v>
      </c>
      <c r="JXL99" s="33" t="s">
        <v>2215</v>
      </c>
      <c r="JXM99" s="33" t="s">
        <v>2215</v>
      </c>
      <c r="JXN99" s="33" t="s">
        <v>2215</v>
      </c>
      <c r="JXO99" s="33" t="s">
        <v>2215</v>
      </c>
      <c r="JXP99" s="33" t="s">
        <v>2215</v>
      </c>
      <c r="JXQ99" s="33" t="s">
        <v>2215</v>
      </c>
      <c r="JXR99" s="33" t="s">
        <v>2215</v>
      </c>
      <c r="JXS99" s="33" t="s">
        <v>2215</v>
      </c>
      <c r="JXT99" s="33" t="s">
        <v>2215</v>
      </c>
      <c r="JXU99" s="33" t="s">
        <v>2215</v>
      </c>
      <c r="JXV99" s="33" t="s">
        <v>2215</v>
      </c>
      <c r="JXW99" s="33" t="s">
        <v>2215</v>
      </c>
      <c r="JXX99" s="33" t="s">
        <v>2215</v>
      </c>
      <c r="JXY99" s="33" t="s">
        <v>2215</v>
      </c>
      <c r="JXZ99" s="33" t="s">
        <v>2215</v>
      </c>
      <c r="JYA99" s="33" t="s">
        <v>2215</v>
      </c>
      <c r="JYB99" s="33" t="s">
        <v>2215</v>
      </c>
      <c r="JYC99" s="33" t="s">
        <v>2215</v>
      </c>
      <c r="JYD99" s="33" t="s">
        <v>2215</v>
      </c>
      <c r="JYE99" s="33" t="s">
        <v>2215</v>
      </c>
      <c r="JYF99" s="33" t="s">
        <v>2215</v>
      </c>
      <c r="JYG99" s="33" t="s">
        <v>2215</v>
      </c>
      <c r="JYH99" s="33" t="s">
        <v>2215</v>
      </c>
      <c r="JYI99" s="33" t="s">
        <v>2215</v>
      </c>
      <c r="JYJ99" s="33" t="s">
        <v>2215</v>
      </c>
      <c r="JYK99" s="33" t="s">
        <v>2215</v>
      </c>
      <c r="JYL99" s="33" t="s">
        <v>2215</v>
      </c>
      <c r="JYM99" s="33" t="s">
        <v>2215</v>
      </c>
      <c r="JYN99" s="33" t="s">
        <v>2215</v>
      </c>
      <c r="JYO99" s="33" t="s">
        <v>2215</v>
      </c>
      <c r="JYP99" s="33" t="s">
        <v>2215</v>
      </c>
      <c r="JYQ99" s="33" t="s">
        <v>2215</v>
      </c>
      <c r="JYR99" s="33" t="s">
        <v>2215</v>
      </c>
      <c r="JYS99" s="33" t="s">
        <v>2215</v>
      </c>
      <c r="JYT99" s="33" t="s">
        <v>2215</v>
      </c>
      <c r="JYU99" s="33" t="s">
        <v>2215</v>
      </c>
      <c r="JYV99" s="33" t="s">
        <v>2215</v>
      </c>
      <c r="JYW99" s="33" t="s">
        <v>2215</v>
      </c>
      <c r="JYX99" s="33" t="s">
        <v>2215</v>
      </c>
      <c r="JYY99" s="33" t="s">
        <v>2215</v>
      </c>
      <c r="JYZ99" s="33" t="s">
        <v>2215</v>
      </c>
      <c r="JZA99" s="33" t="s">
        <v>2215</v>
      </c>
      <c r="JZB99" s="33" t="s">
        <v>2215</v>
      </c>
      <c r="JZC99" s="33" t="s">
        <v>2215</v>
      </c>
      <c r="JZD99" s="33" t="s">
        <v>2215</v>
      </c>
      <c r="JZE99" s="33" t="s">
        <v>2215</v>
      </c>
      <c r="JZF99" s="33" t="s">
        <v>2215</v>
      </c>
      <c r="JZG99" s="33" t="s">
        <v>2215</v>
      </c>
      <c r="JZH99" s="33" t="s">
        <v>2215</v>
      </c>
      <c r="JZI99" s="33" t="s">
        <v>2215</v>
      </c>
      <c r="JZJ99" s="33" t="s">
        <v>2215</v>
      </c>
      <c r="JZK99" s="33" t="s">
        <v>2215</v>
      </c>
      <c r="JZL99" s="33" t="s">
        <v>2215</v>
      </c>
      <c r="JZM99" s="33" t="s">
        <v>2215</v>
      </c>
      <c r="JZN99" s="33" t="s">
        <v>2215</v>
      </c>
      <c r="JZO99" s="33" t="s">
        <v>2215</v>
      </c>
      <c r="JZP99" s="33" t="s">
        <v>2215</v>
      </c>
      <c r="JZQ99" s="33" t="s">
        <v>2215</v>
      </c>
      <c r="JZR99" s="33" t="s">
        <v>2215</v>
      </c>
      <c r="JZS99" s="33" t="s">
        <v>2215</v>
      </c>
      <c r="JZT99" s="33" t="s">
        <v>2215</v>
      </c>
      <c r="JZU99" s="33" t="s">
        <v>2215</v>
      </c>
      <c r="JZV99" s="33" t="s">
        <v>2215</v>
      </c>
      <c r="JZW99" s="33" t="s">
        <v>2215</v>
      </c>
      <c r="JZX99" s="33" t="s">
        <v>2215</v>
      </c>
      <c r="JZY99" s="33" t="s">
        <v>2215</v>
      </c>
      <c r="JZZ99" s="33" t="s">
        <v>2215</v>
      </c>
      <c r="KAA99" s="33" t="s">
        <v>2215</v>
      </c>
      <c r="KAB99" s="33" t="s">
        <v>2215</v>
      </c>
      <c r="KAC99" s="33" t="s">
        <v>2215</v>
      </c>
      <c r="KAD99" s="33" t="s">
        <v>2215</v>
      </c>
      <c r="KAE99" s="33" t="s">
        <v>2215</v>
      </c>
      <c r="KAF99" s="33" t="s">
        <v>2215</v>
      </c>
      <c r="KAG99" s="33" t="s">
        <v>2215</v>
      </c>
      <c r="KAH99" s="33" t="s">
        <v>2215</v>
      </c>
      <c r="KAI99" s="33" t="s">
        <v>2215</v>
      </c>
      <c r="KAJ99" s="33" t="s">
        <v>2215</v>
      </c>
      <c r="KAK99" s="33" t="s">
        <v>2215</v>
      </c>
      <c r="KAL99" s="33" t="s">
        <v>2215</v>
      </c>
      <c r="KAM99" s="33" t="s">
        <v>2215</v>
      </c>
      <c r="KAN99" s="33" t="s">
        <v>2215</v>
      </c>
      <c r="KAO99" s="33" t="s">
        <v>2215</v>
      </c>
      <c r="KAP99" s="33" t="s">
        <v>2215</v>
      </c>
      <c r="KAQ99" s="33" t="s">
        <v>2215</v>
      </c>
      <c r="KAR99" s="33" t="s">
        <v>2215</v>
      </c>
      <c r="KAS99" s="33" t="s">
        <v>2215</v>
      </c>
      <c r="KAT99" s="33" t="s">
        <v>2215</v>
      </c>
      <c r="KAU99" s="33" t="s">
        <v>2215</v>
      </c>
      <c r="KAV99" s="33" t="s">
        <v>2215</v>
      </c>
      <c r="KAW99" s="33" t="s">
        <v>2215</v>
      </c>
      <c r="KAX99" s="33" t="s">
        <v>2215</v>
      </c>
      <c r="KAY99" s="33" t="s">
        <v>2215</v>
      </c>
      <c r="KAZ99" s="33" t="s">
        <v>2215</v>
      </c>
      <c r="KBA99" s="33" t="s">
        <v>2215</v>
      </c>
      <c r="KBB99" s="33" t="s">
        <v>2215</v>
      </c>
      <c r="KBC99" s="33" t="s">
        <v>2215</v>
      </c>
      <c r="KBD99" s="33" t="s">
        <v>2215</v>
      </c>
      <c r="KBE99" s="33" t="s">
        <v>2215</v>
      </c>
      <c r="KBF99" s="33" t="s">
        <v>2215</v>
      </c>
      <c r="KBG99" s="33" t="s">
        <v>2215</v>
      </c>
      <c r="KBH99" s="33" t="s">
        <v>2215</v>
      </c>
      <c r="KBI99" s="33" t="s">
        <v>2215</v>
      </c>
      <c r="KBJ99" s="33" t="s">
        <v>2215</v>
      </c>
      <c r="KBK99" s="33" t="s">
        <v>2215</v>
      </c>
      <c r="KBL99" s="33" t="s">
        <v>2215</v>
      </c>
      <c r="KBM99" s="33" t="s">
        <v>2215</v>
      </c>
      <c r="KBN99" s="33" t="s">
        <v>2215</v>
      </c>
      <c r="KBO99" s="33" t="s">
        <v>2215</v>
      </c>
      <c r="KBP99" s="33" t="s">
        <v>2215</v>
      </c>
      <c r="KBQ99" s="33" t="s">
        <v>2215</v>
      </c>
      <c r="KBR99" s="33" t="s">
        <v>2215</v>
      </c>
      <c r="KBS99" s="33" t="s">
        <v>2215</v>
      </c>
      <c r="KBT99" s="33" t="s">
        <v>2215</v>
      </c>
      <c r="KBU99" s="33" t="s">
        <v>2215</v>
      </c>
      <c r="KBV99" s="33" t="s">
        <v>2215</v>
      </c>
      <c r="KBW99" s="33" t="s">
        <v>2215</v>
      </c>
      <c r="KBX99" s="33" t="s">
        <v>2215</v>
      </c>
      <c r="KBY99" s="33" t="s">
        <v>2215</v>
      </c>
      <c r="KBZ99" s="33" t="s">
        <v>2215</v>
      </c>
      <c r="KCA99" s="33" t="s">
        <v>2215</v>
      </c>
      <c r="KCB99" s="33" t="s">
        <v>2215</v>
      </c>
      <c r="KCC99" s="33" t="s">
        <v>2215</v>
      </c>
      <c r="KCD99" s="33" t="s">
        <v>2215</v>
      </c>
      <c r="KCE99" s="33" t="s">
        <v>2215</v>
      </c>
      <c r="KCF99" s="33" t="s">
        <v>2215</v>
      </c>
      <c r="KCG99" s="33" t="s">
        <v>2215</v>
      </c>
      <c r="KCH99" s="33" t="s">
        <v>2215</v>
      </c>
      <c r="KCI99" s="33" t="s">
        <v>2215</v>
      </c>
      <c r="KCJ99" s="33" t="s">
        <v>2215</v>
      </c>
      <c r="KCK99" s="33" t="s">
        <v>2215</v>
      </c>
      <c r="KCL99" s="33" t="s">
        <v>2215</v>
      </c>
      <c r="KCM99" s="33" t="s">
        <v>2215</v>
      </c>
      <c r="KCN99" s="33" t="s">
        <v>2215</v>
      </c>
      <c r="KCO99" s="33" t="s">
        <v>2215</v>
      </c>
      <c r="KCP99" s="33" t="s">
        <v>2215</v>
      </c>
      <c r="KCQ99" s="33" t="s">
        <v>2215</v>
      </c>
      <c r="KCR99" s="33" t="s">
        <v>2215</v>
      </c>
      <c r="KCS99" s="33" t="s">
        <v>2215</v>
      </c>
      <c r="KCT99" s="33" t="s">
        <v>2215</v>
      </c>
      <c r="KCU99" s="33" t="s">
        <v>2215</v>
      </c>
      <c r="KCV99" s="33" t="s">
        <v>2215</v>
      </c>
      <c r="KCW99" s="33" t="s">
        <v>2215</v>
      </c>
      <c r="KCX99" s="33" t="s">
        <v>2215</v>
      </c>
      <c r="KCY99" s="33" t="s">
        <v>2215</v>
      </c>
      <c r="KCZ99" s="33" t="s">
        <v>2215</v>
      </c>
      <c r="KDA99" s="33" t="s">
        <v>2215</v>
      </c>
      <c r="KDB99" s="33" t="s">
        <v>2215</v>
      </c>
      <c r="KDC99" s="33" t="s">
        <v>2215</v>
      </c>
      <c r="KDD99" s="33" t="s">
        <v>2215</v>
      </c>
      <c r="KDE99" s="33" t="s">
        <v>2215</v>
      </c>
      <c r="KDF99" s="33" t="s">
        <v>2215</v>
      </c>
      <c r="KDG99" s="33" t="s">
        <v>2215</v>
      </c>
      <c r="KDH99" s="33" t="s">
        <v>2215</v>
      </c>
      <c r="KDI99" s="33" t="s">
        <v>2215</v>
      </c>
      <c r="KDJ99" s="33" t="s">
        <v>2215</v>
      </c>
      <c r="KDK99" s="33" t="s">
        <v>2215</v>
      </c>
      <c r="KDL99" s="33" t="s">
        <v>2215</v>
      </c>
      <c r="KDM99" s="33" t="s">
        <v>2215</v>
      </c>
      <c r="KDN99" s="33" t="s">
        <v>2215</v>
      </c>
      <c r="KDO99" s="33" t="s">
        <v>2215</v>
      </c>
      <c r="KDP99" s="33" t="s">
        <v>2215</v>
      </c>
      <c r="KDQ99" s="33" t="s">
        <v>2215</v>
      </c>
      <c r="KDR99" s="33" t="s">
        <v>2215</v>
      </c>
      <c r="KDS99" s="33" t="s">
        <v>2215</v>
      </c>
      <c r="KDT99" s="33" t="s">
        <v>2215</v>
      </c>
      <c r="KDU99" s="33" t="s">
        <v>2215</v>
      </c>
      <c r="KDV99" s="33" t="s">
        <v>2215</v>
      </c>
      <c r="KDW99" s="33" t="s">
        <v>2215</v>
      </c>
      <c r="KDX99" s="33" t="s">
        <v>2215</v>
      </c>
      <c r="KDY99" s="33" t="s">
        <v>2215</v>
      </c>
      <c r="KDZ99" s="33" t="s">
        <v>2215</v>
      </c>
      <c r="KEA99" s="33" t="s">
        <v>2215</v>
      </c>
      <c r="KEB99" s="33" t="s">
        <v>2215</v>
      </c>
      <c r="KEC99" s="33" t="s">
        <v>2215</v>
      </c>
      <c r="KED99" s="33" t="s">
        <v>2215</v>
      </c>
      <c r="KEE99" s="33" t="s">
        <v>2215</v>
      </c>
      <c r="KEF99" s="33" t="s">
        <v>2215</v>
      </c>
      <c r="KEG99" s="33" t="s">
        <v>2215</v>
      </c>
      <c r="KEH99" s="33" t="s">
        <v>2215</v>
      </c>
      <c r="KEI99" s="33" t="s">
        <v>2215</v>
      </c>
      <c r="KEJ99" s="33" t="s">
        <v>2215</v>
      </c>
      <c r="KEK99" s="33" t="s">
        <v>2215</v>
      </c>
      <c r="KEL99" s="33" t="s">
        <v>2215</v>
      </c>
      <c r="KEM99" s="33" t="s">
        <v>2215</v>
      </c>
      <c r="KEN99" s="33" t="s">
        <v>2215</v>
      </c>
      <c r="KEO99" s="33" t="s">
        <v>2215</v>
      </c>
      <c r="KEP99" s="33" t="s">
        <v>2215</v>
      </c>
      <c r="KEQ99" s="33" t="s">
        <v>2215</v>
      </c>
      <c r="KER99" s="33" t="s">
        <v>2215</v>
      </c>
      <c r="KES99" s="33" t="s">
        <v>2215</v>
      </c>
      <c r="KET99" s="33" t="s">
        <v>2215</v>
      </c>
      <c r="KEU99" s="33" t="s">
        <v>2215</v>
      </c>
      <c r="KEV99" s="33" t="s">
        <v>2215</v>
      </c>
      <c r="KEW99" s="33" t="s">
        <v>2215</v>
      </c>
      <c r="KEX99" s="33" t="s">
        <v>2215</v>
      </c>
      <c r="KEY99" s="33" t="s">
        <v>2215</v>
      </c>
      <c r="KEZ99" s="33" t="s">
        <v>2215</v>
      </c>
      <c r="KFA99" s="33" t="s">
        <v>2215</v>
      </c>
      <c r="KFB99" s="33" t="s">
        <v>2215</v>
      </c>
      <c r="KFC99" s="33" t="s">
        <v>2215</v>
      </c>
      <c r="KFD99" s="33" t="s">
        <v>2215</v>
      </c>
      <c r="KFE99" s="33" t="s">
        <v>2215</v>
      </c>
      <c r="KFF99" s="33" t="s">
        <v>2215</v>
      </c>
      <c r="KFG99" s="33" t="s">
        <v>2215</v>
      </c>
      <c r="KFH99" s="33" t="s">
        <v>2215</v>
      </c>
      <c r="KFI99" s="33" t="s">
        <v>2215</v>
      </c>
      <c r="KFJ99" s="33" t="s">
        <v>2215</v>
      </c>
      <c r="KFK99" s="33" t="s">
        <v>2215</v>
      </c>
      <c r="KFL99" s="33" t="s">
        <v>2215</v>
      </c>
      <c r="KFM99" s="33" t="s">
        <v>2215</v>
      </c>
      <c r="KFN99" s="33" t="s">
        <v>2215</v>
      </c>
      <c r="KFO99" s="33" t="s">
        <v>2215</v>
      </c>
      <c r="KFP99" s="33" t="s">
        <v>2215</v>
      </c>
      <c r="KFQ99" s="33" t="s">
        <v>2215</v>
      </c>
      <c r="KFR99" s="33" t="s">
        <v>2215</v>
      </c>
      <c r="KFS99" s="33" t="s">
        <v>2215</v>
      </c>
      <c r="KFT99" s="33" t="s">
        <v>2215</v>
      </c>
      <c r="KFU99" s="33" t="s">
        <v>2215</v>
      </c>
      <c r="KFV99" s="33" t="s">
        <v>2215</v>
      </c>
      <c r="KFW99" s="33" t="s">
        <v>2215</v>
      </c>
      <c r="KFX99" s="33" t="s">
        <v>2215</v>
      </c>
      <c r="KFY99" s="33" t="s">
        <v>2215</v>
      </c>
      <c r="KFZ99" s="33" t="s">
        <v>2215</v>
      </c>
      <c r="KGA99" s="33" t="s">
        <v>2215</v>
      </c>
      <c r="KGB99" s="33" t="s">
        <v>2215</v>
      </c>
      <c r="KGC99" s="33" t="s">
        <v>2215</v>
      </c>
      <c r="KGD99" s="33" t="s">
        <v>2215</v>
      </c>
      <c r="KGE99" s="33" t="s">
        <v>2215</v>
      </c>
      <c r="KGF99" s="33" t="s">
        <v>2215</v>
      </c>
      <c r="KGG99" s="33" t="s">
        <v>2215</v>
      </c>
      <c r="KGH99" s="33" t="s">
        <v>2215</v>
      </c>
      <c r="KGI99" s="33" t="s">
        <v>2215</v>
      </c>
      <c r="KGJ99" s="33" t="s">
        <v>2215</v>
      </c>
      <c r="KGK99" s="33" t="s">
        <v>2215</v>
      </c>
      <c r="KGL99" s="33" t="s">
        <v>2215</v>
      </c>
      <c r="KGM99" s="33" t="s">
        <v>2215</v>
      </c>
      <c r="KGN99" s="33" t="s">
        <v>2215</v>
      </c>
      <c r="KGO99" s="33" t="s">
        <v>2215</v>
      </c>
      <c r="KGP99" s="33" t="s">
        <v>2215</v>
      </c>
      <c r="KGQ99" s="33" t="s">
        <v>2215</v>
      </c>
      <c r="KGR99" s="33" t="s">
        <v>2215</v>
      </c>
      <c r="KGS99" s="33" t="s">
        <v>2215</v>
      </c>
      <c r="KGT99" s="33" t="s">
        <v>2215</v>
      </c>
      <c r="KGU99" s="33" t="s">
        <v>2215</v>
      </c>
      <c r="KGV99" s="33" t="s">
        <v>2215</v>
      </c>
      <c r="KGW99" s="33" t="s">
        <v>2215</v>
      </c>
      <c r="KGX99" s="33" t="s">
        <v>2215</v>
      </c>
      <c r="KGY99" s="33" t="s">
        <v>2215</v>
      </c>
      <c r="KGZ99" s="33" t="s">
        <v>2215</v>
      </c>
      <c r="KHA99" s="33" t="s">
        <v>2215</v>
      </c>
      <c r="KHB99" s="33" t="s">
        <v>2215</v>
      </c>
      <c r="KHC99" s="33" t="s">
        <v>2215</v>
      </c>
      <c r="KHD99" s="33" t="s">
        <v>2215</v>
      </c>
      <c r="KHE99" s="33" t="s">
        <v>2215</v>
      </c>
      <c r="KHF99" s="33" t="s">
        <v>2215</v>
      </c>
      <c r="KHG99" s="33" t="s">
        <v>2215</v>
      </c>
      <c r="KHH99" s="33" t="s">
        <v>2215</v>
      </c>
      <c r="KHI99" s="33" t="s">
        <v>2215</v>
      </c>
      <c r="KHJ99" s="33" t="s">
        <v>2215</v>
      </c>
      <c r="KHK99" s="33" t="s">
        <v>2215</v>
      </c>
      <c r="KHL99" s="33" t="s">
        <v>2215</v>
      </c>
      <c r="KHM99" s="33" t="s">
        <v>2215</v>
      </c>
      <c r="KHN99" s="33" t="s">
        <v>2215</v>
      </c>
      <c r="KHO99" s="33" t="s">
        <v>2215</v>
      </c>
      <c r="KHP99" s="33" t="s">
        <v>2215</v>
      </c>
      <c r="KHQ99" s="33" t="s">
        <v>2215</v>
      </c>
      <c r="KHR99" s="33" t="s">
        <v>2215</v>
      </c>
      <c r="KHS99" s="33" t="s">
        <v>2215</v>
      </c>
      <c r="KHT99" s="33" t="s">
        <v>2215</v>
      </c>
      <c r="KHU99" s="33" t="s">
        <v>2215</v>
      </c>
      <c r="KHV99" s="33" t="s">
        <v>2215</v>
      </c>
      <c r="KHW99" s="33" t="s">
        <v>2215</v>
      </c>
      <c r="KHX99" s="33" t="s">
        <v>2215</v>
      </c>
      <c r="KHY99" s="33" t="s">
        <v>2215</v>
      </c>
      <c r="KHZ99" s="33" t="s">
        <v>2215</v>
      </c>
      <c r="KIA99" s="33" t="s">
        <v>2215</v>
      </c>
      <c r="KIB99" s="33" t="s">
        <v>2215</v>
      </c>
      <c r="KIC99" s="33" t="s">
        <v>2215</v>
      </c>
      <c r="KID99" s="33" t="s">
        <v>2215</v>
      </c>
      <c r="KIE99" s="33" t="s">
        <v>2215</v>
      </c>
      <c r="KIF99" s="33" t="s">
        <v>2215</v>
      </c>
      <c r="KIG99" s="33" t="s">
        <v>2215</v>
      </c>
      <c r="KIH99" s="33" t="s">
        <v>2215</v>
      </c>
      <c r="KII99" s="33" t="s">
        <v>2215</v>
      </c>
      <c r="KIJ99" s="33" t="s">
        <v>2215</v>
      </c>
      <c r="KIK99" s="33" t="s">
        <v>2215</v>
      </c>
      <c r="KIL99" s="33" t="s">
        <v>2215</v>
      </c>
      <c r="KIM99" s="33" t="s">
        <v>2215</v>
      </c>
      <c r="KIN99" s="33" t="s">
        <v>2215</v>
      </c>
      <c r="KIO99" s="33" t="s">
        <v>2215</v>
      </c>
      <c r="KIP99" s="33" t="s">
        <v>2215</v>
      </c>
      <c r="KIQ99" s="33" t="s">
        <v>2215</v>
      </c>
      <c r="KIR99" s="33" t="s">
        <v>2215</v>
      </c>
      <c r="KIS99" s="33" t="s">
        <v>2215</v>
      </c>
      <c r="KIT99" s="33" t="s">
        <v>2215</v>
      </c>
      <c r="KIU99" s="33" t="s">
        <v>2215</v>
      </c>
      <c r="KIV99" s="33" t="s">
        <v>2215</v>
      </c>
      <c r="KIW99" s="33" t="s">
        <v>2215</v>
      </c>
      <c r="KIX99" s="33" t="s">
        <v>2215</v>
      </c>
      <c r="KIY99" s="33" t="s">
        <v>2215</v>
      </c>
      <c r="KIZ99" s="33" t="s">
        <v>2215</v>
      </c>
      <c r="KJA99" s="33" t="s">
        <v>2215</v>
      </c>
      <c r="KJB99" s="33" t="s">
        <v>2215</v>
      </c>
      <c r="KJC99" s="33" t="s">
        <v>2215</v>
      </c>
      <c r="KJD99" s="33" t="s">
        <v>2215</v>
      </c>
      <c r="KJE99" s="33" t="s">
        <v>2215</v>
      </c>
      <c r="KJF99" s="33" t="s">
        <v>2215</v>
      </c>
      <c r="KJG99" s="33" t="s">
        <v>2215</v>
      </c>
      <c r="KJH99" s="33" t="s">
        <v>2215</v>
      </c>
      <c r="KJI99" s="33" t="s">
        <v>2215</v>
      </c>
      <c r="KJJ99" s="33" t="s">
        <v>2215</v>
      </c>
      <c r="KJK99" s="33" t="s">
        <v>2215</v>
      </c>
      <c r="KJL99" s="33" t="s">
        <v>2215</v>
      </c>
      <c r="KJM99" s="33" t="s">
        <v>2215</v>
      </c>
      <c r="KJN99" s="33" t="s">
        <v>2215</v>
      </c>
      <c r="KJO99" s="33" t="s">
        <v>2215</v>
      </c>
      <c r="KJP99" s="33" t="s">
        <v>2215</v>
      </c>
      <c r="KJQ99" s="33" t="s">
        <v>2215</v>
      </c>
      <c r="KJR99" s="33" t="s">
        <v>2215</v>
      </c>
      <c r="KJS99" s="33" t="s">
        <v>2215</v>
      </c>
      <c r="KJT99" s="33" t="s">
        <v>2215</v>
      </c>
      <c r="KJU99" s="33" t="s">
        <v>2215</v>
      </c>
      <c r="KJV99" s="33" t="s">
        <v>2215</v>
      </c>
      <c r="KJW99" s="33" t="s">
        <v>2215</v>
      </c>
      <c r="KJX99" s="33" t="s">
        <v>2215</v>
      </c>
      <c r="KJY99" s="33" t="s">
        <v>2215</v>
      </c>
      <c r="KJZ99" s="33" t="s">
        <v>2215</v>
      </c>
      <c r="KKA99" s="33" t="s">
        <v>2215</v>
      </c>
      <c r="KKB99" s="33" t="s">
        <v>2215</v>
      </c>
      <c r="KKC99" s="33" t="s">
        <v>2215</v>
      </c>
      <c r="KKD99" s="33" t="s">
        <v>2215</v>
      </c>
      <c r="KKE99" s="33" t="s">
        <v>2215</v>
      </c>
      <c r="KKF99" s="33" t="s">
        <v>2215</v>
      </c>
      <c r="KKG99" s="33" t="s">
        <v>2215</v>
      </c>
      <c r="KKH99" s="33" t="s">
        <v>2215</v>
      </c>
      <c r="KKI99" s="33" t="s">
        <v>2215</v>
      </c>
      <c r="KKJ99" s="33" t="s">
        <v>2215</v>
      </c>
      <c r="KKK99" s="33" t="s">
        <v>2215</v>
      </c>
      <c r="KKL99" s="33" t="s">
        <v>2215</v>
      </c>
      <c r="KKM99" s="33" t="s">
        <v>2215</v>
      </c>
      <c r="KKN99" s="33" t="s">
        <v>2215</v>
      </c>
      <c r="KKO99" s="33" t="s">
        <v>2215</v>
      </c>
      <c r="KKP99" s="33" t="s">
        <v>2215</v>
      </c>
      <c r="KKQ99" s="33" t="s">
        <v>2215</v>
      </c>
      <c r="KKR99" s="33" t="s">
        <v>2215</v>
      </c>
      <c r="KKS99" s="33" t="s">
        <v>2215</v>
      </c>
      <c r="KKT99" s="33" t="s">
        <v>2215</v>
      </c>
      <c r="KKU99" s="33" t="s">
        <v>2215</v>
      </c>
      <c r="KKV99" s="33" t="s">
        <v>2215</v>
      </c>
      <c r="KKW99" s="33" t="s">
        <v>2215</v>
      </c>
      <c r="KKX99" s="33" t="s">
        <v>2215</v>
      </c>
      <c r="KKY99" s="33" t="s">
        <v>2215</v>
      </c>
      <c r="KKZ99" s="33" t="s">
        <v>2215</v>
      </c>
      <c r="KLA99" s="33" t="s">
        <v>2215</v>
      </c>
      <c r="KLB99" s="33" t="s">
        <v>2215</v>
      </c>
      <c r="KLC99" s="33" t="s">
        <v>2215</v>
      </c>
      <c r="KLD99" s="33" t="s">
        <v>2215</v>
      </c>
      <c r="KLE99" s="33" t="s">
        <v>2215</v>
      </c>
      <c r="KLF99" s="33" t="s">
        <v>2215</v>
      </c>
      <c r="KLG99" s="33" t="s">
        <v>2215</v>
      </c>
      <c r="KLH99" s="33" t="s">
        <v>2215</v>
      </c>
      <c r="KLI99" s="33" t="s">
        <v>2215</v>
      </c>
      <c r="KLJ99" s="33" t="s">
        <v>2215</v>
      </c>
      <c r="KLK99" s="33" t="s">
        <v>2215</v>
      </c>
      <c r="KLL99" s="33" t="s">
        <v>2215</v>
      </c>
      <c r="KLM99" s="33" t="s">
        <v>2215</v>
      </c>
      <c r="KLN99" s="33" t="s">
        <v>2215</v>
      </c>
      <c r="KLO99" s="33" t="s">
        <v>2215</v>
      </c>
      <c r="KLP99" s="33" t="s">
        <v>2215</v>
      </c>
      <c r="KLQ99" s="33" t="s">
        <v>2215</v>
      </c>
      <c r="KLR99" s="33" t="s">
        <v>2215</v>
      </c>
      <c r="KLS99" s="33" t="s">
        <v>2215</v>
      </c>
      <c r="KLT99" s="33" t="s">
        <v>2215</v>
      </c>
      <c r="KLU99" s="33" t="s">
        <v>2215</v>
      </c>
      <c r="KLV99" s="33" t="s">
        <v>2215</v>
      </c>
      <c r="KLW99" s="33" t="s">
        <v>2215</v>
      </c>
      <c r="KLX99" s="33" t="s">
        <v>2215</v>
      </c>
      <c r="KLY99" s="33" t="s">
        <v>2215</v>
      </c>
      <c r="KLZ99" s="33" t="s">
        <v>2215</v>
      </c>
      <c r="KMA99" s="33" t="s">
        <v>2215</v>
      </c>
      <c r="KMB99" s="33" t="s">
        <v>2215</v>
      </c>
      <c r="KMC99" s="33" t="s">
        <v>2215</v>
      </c>
      <c r="KMD99" s="33" t="s">
        <v>2215</v>
      </c>
      <c r="KME99" s="33" t="s">
        <v>2215</v>
      </c>
      <c r="KMF99" s="33" t="s">
        <v>2215</v>
      </c>
      <c r="KMG99" s="33" t="s">
        <v>2215</v>
      </c>
      <c r="KMH99" s="33" t="s">
        <v>2215</v>
      </c>
      <c r="KMI99" s="33" t="s">
        <v>2215</v>
      </c>
      <c r="KMJ99" s="33" t="s">
        <v>2215</v>
      </c>
      <c r="KMK99" s="33" t="s">
        <v>2215</v>
      </c>
      <c r="KML99" s="33" t="s">
        <v>2215</v>
      </c>
      <c r="KMM99" s="33" t="s">
        <v>2215</v>
      </c>
      <c r="KMN99" s="33" t="s">
        <v>2215</v>
      </c>
      <c r="KMO99" s="33" t="s">
        <v>2215</v>
      </c>
      <c r="KMP99" s="33" t="s">
        <v>2215</v>
      </c>
      <c r="KMQ99" s="33" t="s">
        <v>2215</v>
      </c>
      <c r="KMR99" s="33" t="s">
        <v>2215</v>
      </c>
      <c r="KMS99" s="33" t="s">
        <v>2215</v>
      </c>
      <c r="KMT99" s="33" t="s">
        <v>2215</v>
      </c>
      <c r="KMU99" s="33" t="s">
        <v>2215</v>
      </c>
      <c r="KMV99" s="33" t="s">
        <v>2215</v>
      </c>
      <c r="KMW99" s="33" t="s">
        <v>2215</v>
      </c>
      <c r="KMX99" s="33" t="s">
        <v>2215</v>
      </c>
      <c r="KMY99" s="33" t="s">
        <v>2215</v>
      </c>
      <c r="KMZ99" s="33" t="s">
        <v>2215</v>
      </c>
      <c r="KNA99" s="33" t="s">
        <v>2215</v>
      </c>
      <c r="KNB99" s="33" t="s">
        <v>2215</v>
      </c>
      <c r="KNC99" s="33" t="s">
        <v>2215</v>
      </c>
      <c r="KND99" s="33" t="s">
        <v>2215</v>
      </c>
      <c r="KNE99" s="33" t="s">
        <v>2215</v>
      </c>
      <c r="KNF99" s="33" t="s">
        <v>2215</v>
      </c>
      <c r="KNG99" s="33" t="s">
        <v>2215</v>
      </c>
      <c r="KNH99" s="33" t="s">
        <v>2215</v>
      </c>
      <c r="KNI99" s="33" t="s">
        <v>2215</v>
      </c>
      <c r="KNJ99" s="33" t="s">
        <v>2215</v>
      </c>
      <c r="KNK99" s="33" t="s">
        <v>2215</v>
      </c>
      <c r="KNL99" s="33" t="s">
        <v>2215</v>
      </c>
      <c r="KNM99" s="33" t="s">
        <v>2215</v>
      </c>
      <c r="KNN99" s="33" t="s">
        <v>2215</v>
      </c>
      <c r="KNO99" s="33" t="s">
        <v>2215</v>
      </c>
      <c r="KNP99" s="33" t="s">
        <v>2215</v>
      </c>
      <c r="KNQ99" s="33" t="s">
        <v>2215</v>
      </c>
      <c r="KNR99" s="33" t="s">
        <v>2215</v>
      </c>
      <c r="KNS99" s="33" t="s">
        <v>2215</v>
      </c>
      <c r="KNT99" s="33" t="s">
        <v>2215</v>
      </c>
      <c r="KNU99" s="33" t="s">
        <v>2215</v>
      </c>
      <c r="KNV99" s="33" t="s">
        <v>2215</v>
      </c>
      <c r="KNW99" s="33" t="s">
        <v>2215</v>
      </c>
      <c r="KNX99" s="33" t="s">
        <v>2215</v>
      </c>
      <c r="KNY99" s="33" t="s">
        <v>2215</v>
      </c>
      <c r="KNZ99" s="33" t="s">
        <v>2215</v>
      </c>
      <c r="KOA99" s="33" t="s">
        <v>2215</v>
      </c>
      <c r="KOB99" s="33" t="s">
        <v>2215</v>
      </c>
      <c r="KOC99" s="33" t="s">
        <v>2215</v>
      </c>
      <c r="KOD99" s="33" t="s">
        <v>2215</v>
      </c>
      <c r="KOE99" s="33" t="s">
        <v>2215</v>
      </c>
      <c r="KOF99" s="33" t="s">
        <v>2215</v>
      </c>
      <c r="KOG99" s="33" t="s">
        <v>2215</v>
      </c>
      <c r="KOH99" s="33" t="s">
        <v>2215</v>
      </c>
      <c r="KOI99" s="33" t="s">
        <v>2215</v>
      </c>
      <c r="KOJ99" s="33" t="s">
        <v>2215</v>
      </c>
      <c r="KOK99" s="33" t="s">
        <v>2215</v>
      </c>
      <c r="KOL99" s="33" t="s">
        <v>2215</v>
      </c>
      <c r="KOM99" s="33" t="s">
        <v>2215</v>
      </c>
      <c r="KON99" s="33" t="s">
        <v>2215</v>
      </c>
      <c r="KOO99" s="33" t="s">
        <v>2215</v>
      </c>
      <c r="KOP99" s="33" t="s">
        <v>2215</v>
      </c>
      <c r="KOQ99" s="33" t="s">
        <v>2215</v>
      </c>
      <c r="KOR99" s="33" t="s">
        <v>2215</v>
      </c>
      <c r="KOS99" s="33" t="s">
        <v>2215</v>
      </c>
      <c r="KOT99" s="33" t="s">
        <v>2215</v>
      </c>
      <c r="KOU99" s="33" t="s">
        <v>2215</v>
      </c>
      <c r="KOV99" s="33" t="s">
        <v>2215</v>
      </c>
      <c r="KOW99" s="33" t="s">
        <v>2215</v>
      </c>
      <c r="KOX99" s="33" t="s">
        <v>2215</v>
      </c>
      <c r="KOY99" s="33" t="s">
        <v>2215</v>
      </c>
      <c r="KOZ99" s="33" t="s">
        <v>2215</v>
      </c>
      <c r="KPA99" s="33" t="s">
        <v>2215</v>
      </c>
      <c r="KPB99" s="33" t="s">
        <v>2215</v>
      </c>
      <c r="KPC99" s="33" t="s">
        <v>2215</v>
      </c>
      <c r="KPD99" s="33" t="s">
        <v>2215</v>
      </c>
      <c r="KPE99" s="33" t="s">
        <v>2215</v>
      </c>
      <c r="KPF99" s="33" t="s">
        <v>2215</v>
      </c>
      <c r="KPG99" s="33" t="s">
        <v>2215</v>
      </c>
      <c r="KPH99" s="33" t="s">
        <v>2215</v>
      </c>
      <c r="KPI99" s="33" t="s">
        <v>2215</v>
      </c>
      <c r="KPJ99" s="33" t="s">
        <v>2215</v>
      </c>
      <c r="KPK99" s="33" t="s">
        <v>2215</v>
      </c>
      <c r="KPL99" s="33" t="s">
        <v>2215</v>
      </c>
      <c r="KPM99" s="33" t="s">
        <v>2215</v>
      </c>
      <c r="KPN99" s="33" t="s">
        <v>2215</v>
      </c>
      <c r="KPO99" s="33" t="s">
        <v>2215</v>
      </c>
      <c r="KPP99" s="33" t="s">
        <v>2215</v>
      </c>
      <c r="KPQ99" s="33" t="s">
        <v>2215</v>
      </c>
      <c r="KPR99" s="33" t="s">
        <v>2215</v>
      </c>
      <c r="KPS99" s="33" t="s">
        <v>2215</v>
      </c>
      <c r="KPT99" s="33" t="s">
        <v>2215</v>
      </c>
      <c r="KPU99" s="33" t="s">
        <v>2215</v>
      </c>
      <c r="KPV99" s="33" t="s">
        <v>2215</v>
      </c>
      <c r="KPW99" s="33" t="s">
        <v>2215</v>
      </c>
      <c r="KPX99" s="33" t="s">
        <v>2215</v>
      </c>
      <c r="KPY99" s="33" t="s">
        <v>2215</v>
      </c>
      <c r="KPZ99" s="33" t="s">
        <v>2215</v>
      </c>
      <c r="KQA99" s="33" t="s">
        <v>2215</v>
      </c>
      <c r="KQB99" s="33" t="s">
        <v>2215</v>
      </c>
      <c r="KQC99" s="33" t="s">
        <v>2215</v>
      </c>
      <c r="KQD99" s="33" t="s">
        <v>2215</v>
      </c>
      <c r="KQE99" s="33" t="s">
        <v>2215</v>
      </c>
      <c r="KQF99" s="33" t="s">
        <v>2215</v>
      </c>
      <c r="KQG99" s="33" t="s">
        <v>2215</v>
      </c>
      <c r="KQH99" s="33" t="s">
        <v>2215</v>
      </c>
      <c r="KQI99" s="33" t="s">
        <v>2215</v>
      </c>
      <c r="KQJ99" s="33" t="s">
        <v>2215</v>
      </c>
      <c r="KQK99" s="33" t="s">
        <v>2215</v>
      </c>
      <c r="KQL99" s="33" t="s">
        <v>2215</v>
      </c>
      <c r="KQM99" s="33" t="s">
        <v>2215</v>
      </c>
      <c r="KQN99" s="33" t="s">
        <v>2215</v>
      </c>
      <c r="KQO99" s="33" t="s">
        <v>2215</v>
      </c>
      <c r="KQP99" s="33" t="s">
        <v>2215</v>
      </c>
      <c r="KQQ99" s="33" t="s">
        <v>2215</v>
      </c>
      <c r="KQR99" s="33" t="s">
        <v>2215</v>
      </c>
      <c r="KQS99" s="33" t="s">
        <v>2215</v>
      </c>
      <c r="KQT99" s="33" t="s">
        <v>2215</v>
      </c>
      <c r="KQU99" s="33" t="s">
        <v>2215</v>
      </c>
      <c r="KQV99" s="33" t="s">
        <v>2215</v>
      </c>
      <c r="KQW99" s="33" t="s">
        <v>2215</v>
      </c>
      <c r="KQX99" s="33" t="s">
        <v>2215</v>
      </c>
      <c r="KQY99" s="33" t="s">
        <v>2215</v>
      </c>
      <c r="KQZ99" s="33" t="s">
        <v>2215</v>
      </c>
      <c r="KRA99" s="33" t="s">
        <v>2215</v>
      </c>
      <c r="KRB99" s="33" t="s">
        <v>2215</v>
      </c>
      <c r="KRC99" s="33" t="s">
        <v>2215</v>
      </c>
      <c r="KRD99" s="33" t="s">
        <v>2215</v>
      </c>
      <c r="KRE99" s="33" t="s">
        <v>2215</v>
      </c>
      <c r="KRF99" s="33" t="s">
        <v>2215</v>
      </c>
      <c r="KRG99" s="33" t="s">
        <v>2215</v>
      </c>
      <c r="KRH99" s="33" t="s">
        <v>2215</v>
      </c>
      <c r="KRI99" s="33" t="s">
        <v>2215</v>
      </c>
      <c r="KRJ99" s="33" t="s">
        <v>2215</v>
      </c>
      <c r="KRK99" s="33" t="s">
        <v>2215</v>
      </c>
      <c r="KRL99" s="33" t="s">
        <v>2215</v>
      </c>
      <c r="KRM99" s="33" t="s">
        <v>2215</v>
      </c>
      <c r="KRN99" s="33" t="s">
        <v>2215</v>
      </c>
      <c r="KRO99" s="33" t="s">
        <v>2215</v>
      </c>
      <c r="KRP99" s="33" t="s">
        <v>2215</v>
      </c>
      <c r="KRQ99" s="33" t="s">
        <v>2215</v>
      </c>
      <c r="KRR99" s="33" t="s">
        <v>2215</v>
      </c>
      <c r="KRS99" s="33" t="s">
        <v>2215</v>
      </c>
      <c r="KRT99" s="33" t="s">
        <v>2215</v>
      </c>
      <c r="KRU99" s="33" t="s">
        <v>2215</v>
      </c>
      <c r="KRV99" s="33" t="s">
        <v>2215</v>
      </c>
      <c r="KRW99" s="33" t="s">
        <v>2215</v>
      </c>
      <c r="KRX99" s="33" t="s">
        <v>2215</v>
      </c>
      <c r="KRY99" s="33" t="s">
        <v>2215</v>
      </c>
      <c r="KRZ99" s="33" t="s">
        <v>2215</v>
      </c>
      <c r="KSA99" s="33" t="s">
        <v>2215</v>
      </c>
      <c r="KSB99" s="33" t="s">
        <v>2215</v>
      </c>
      <c r="KSC99" s="33" t="s">
        <v>2215</v>
      </c>
      <c r="KSD99" s="33" t="s">
        <v>2215</v>
      </c>
      <c r="KSE99" s="33" t="s">
        <v>2215</v>
      </c>
      <c r="KSF99" s="33" t="s">
        <v>2215</v>
      </c>
      <c r="KSG99" s="33" t="s">
        <v>2215</v>
      </c>
      <c r="KSH99" s="33" t="s">
        <v>2215</v>
      </c>
      <c r="KSI99" s="33" t="s">
        <v>2215</v>
      </c>
      <c r="KSJ99" s="33" t="s">
        <v>2215</v>
      </c>
      <c r="KSK99" s="33" t="s">
        <v>2215</v>
      </c>
      <c r="KSL99" s="33" t="s">
        <v>2215</v>
      </c>
      <c r="KSM99" s="33" t="s">
        <v>2215</v>
      </c>
      <c r="KSN99" s="33" t="s">
        <v>2215</v>
      </c>
      <c r="KSO99" s="33" t="s">
        <v>2215</v>
      </c>
      <c r="KSP99" s="33" t="s">
        <v>2215</v>
      </c>
      <c r="KSQ99" s="33" t="s">
        <v>2215</v>
      </c>
      <c r="KSR99" s="33" t="s">
        <v>2215</v>
      </c>
      <c r="KSS99" s="33" t="s">
        <v>2215</v>
      </c>
      <c r="KST99" s="33" t="s">
        <v>2215</v>
      </c>
      <c r="KSU99" s="33" t="s">
        <v>2215</v>
      </c>
      <c r="KSV99" s="33" t="s">
        <v>2215</v>
      </c>
      <c r="KSW99" s="33" t="s">
        <v>2215</v>
      </c>
      <c r="KSX99" s="33" t="s">
        <v>2215</v>
      </c>
      <c r="KSY99" s="33" t="s">
        <v>2215</v>
      </c>
      <c r="KSZ99" s="33" t="s">
        <v>2215</v>
      </c>
      <c r="KTA99" s="33" t="s">
        <v>2215</v>
      </c>
      <c r="KTB99" s="33" t="s">
        <v>2215</v>
      </c>
      <c r="KTC99" s="33" t="s">
        <v>2215</v>
      </c>
      <c r="KTD99" s="33" t="s">
        <v>2215</v>
      </c>
      <c r="KTE99" s="33" t="s">
        <v>2215</v>
      </c>
      <c r="KTF99" s="33" t="s">
        <v>2215</v>
      </c>
      <c r="KTG99" s="33" t="s">
        <v>2215</v>
      </c>
      <c r="KTH99" s="33" t="s">
        <v>2215</v>
      </c>
      <c r="KTI99" s="33" t="s">
        <v>2215</v>
      </c>
      <c r="KTJ99" s="33" t="s">
        <v>2215</v>
      </c>
      <c r="KTK99" s="33" t="s">
        <v>2215</v>
      </c>
      <c r="KTL99" s="33" t="s">
        <v>2215</v>
      </c>
      <c r="KTM99" s="33" t="s">
        <v>2215</v>
      </c>
      <c r="KTN99" s="33" t="s">
        <v>2215</v>
      </c>
      <c r="KTO99" s="33" t="s">
        <v>2215</v>
      </c>
      <c r="KTP99" s="33" t="s">
        <v>2215</v>
      </c>
      <c r="KTQ99" s="33" t="s">
        <v>2215</v>
      </c>
      <c r="KTR99" s="33" t="s">
        <v>2215</v>
      </c>
      <c r="KTS99" s="33" t="s">
        <v>2215</v>
      </c>
      <c r="KTT99" s="33" t="s">
        <v>2215</v>
      </c>
      <c r="KTU99" s="33" t="s">
        <v>2215</v>
      </c>
      <c r="KTV99" s="33" t="s">
        <v>2215</v>
      </c>
      <c r="KTW99" s="33" t="s">
        <v>2215</v>
      </c>
      <c r="KTX99" s="33" t="s">
        <v>2215</v>
      </c>
      <c r="KTY99" s="33" t="s">
        <v>2215</v>
      </c>
      <c r="KTZ99" s="33" t="s">
        <v>2215</v>
      </c>
      <c r="KUA99" s="33" t="s">
        <v>2215</v>
      </c>
      <c r="KUB99" s="33" t="s">
        <v>2215</v>
      </c>
      <c r="KUC99" s="33" t="s">
        <v>2215</v>
      </c>
      <c r="KUD99" s="33" t="s">
        <v>2215</v>
      </c>
      <c r="KUE99" s="33" t="s">
        <v>2215</v>
      </c>
      <c r="KUF99" s="33" t="s">
        <v>2215</v>
      </c>
      <c r="KUG99" s="33" t="s">
        <v>2215</v>
      </c>
      <c r="KUH99" s="33" t="s">
        <v>2215</v>
      </c>
      <c r="KUI99" s="33" t="s">
        <v>2215</v>
      </c>
      <c r="KUJ99" s="33" t="s">
        <v>2215</v>
      </c>
      <c r="KUK99" s="33" t="s">
        <v>2215</v>
      </c>
      <c r="KUL99" s="33" t="s">
        <v>2215</v>
      </c>
      <c r="KUM99" s="33" t="s">
        <v>2215</v>
      </c>
      <c r="KUN99" s="33" t="s">
        <v>2215</v>
      </c>
      <c r="KUO99" s="33" t="s">
        <v>2215</v>
      </c>
      <c r="KUP99" s="33" t="s">
        <v>2215</v>
      </c>
      <c r="KUQ99" s="33" t="s">
        <v>2215</v>
      </c>
      <c r="KUR99" s="33" t="s">
        <v>2215</v>
      </c>
      <c r="KUS99" s="33" t="s">
        <v>2215</v>
      </c>
      <c r="KUT99" s="33" t="s">
        <v>2215</v>
      </c>
      <c r="KUU99" s="33" t="s">
        <v>2215</v>
      </c>
      <c r="KUV99" s="33" t="s">
        <v>2215</v>
      </c>
      <c r="KUW99" s="33" t="s">
        <v>2215</v>
      </c>
      <c r="KUX99" s="33" t="s">
        <v>2215</v>
      </c>
      <c r="KUY99" s="33" t="s">
        <v>2215</v>
      </c>
      <c r="KUZ99" s="33" t="s">
        <v>2215</v>
      </c>
      <c r="KVA99" s="33" t="s">
        <v>2215</v>
      </c>
      <c r="KVB99" s="33" t="s">
        <v>2215</v>
      </c>
      <c r="KVC99" s="33" t="s">
        <v>2215</v>
      </c>
      <c r="KVD99" s="33" t="s">
        <v>2215</v>
      </c>
      <c r="KVE99" s="33" t="s">
        <v>2215</v>
      </c>
      <c r="KVF99" s="33" t="s">
        <v>2215</v>
      </c>
      <c r="KVG99" s="33" t="s">
        <v>2215</v>
      </c>
      <c r="KVH99" s="33" t="s">
        <v>2215</v>
      </c>
      <c r="KVI99" s="33" t="s">
        <v>2215</v>
      </c>
      <c r="KVJ99" s="33" t="s">
        <v>2215</v>
      </c>
      <c r="KVK99" s="33" t="s">
        <v>2215</v>
      </c>
      <c r="KVL99" s="33" t="s">
        <v>2215</v>
      </c>
      <c r="KVM99" s="33" t="s">
        <v>2215</v>
      </c>
      <c r="KVN99" s="33" t="s">
        <v>2215</v>
      </c>
      <c r="KVO99" s="33" t="s">
        <v>2215</v>
      </c>
      <c r="KVP99" s="33" t="s">
        <v>2215</v>
      </c>
      <c r="KVQ99" s="33" t="s">
        <v>2215</v>
      </c>
      <c r="KVR99" s="33" t="s">
        <v>2215</v>
      </c>
      <c r="KVS99" s="33" t="s">
        <v>2215</v>
      </c>
      <c r="KVT99" s="33" t="s">
        <v>2215</v>
      </c>
      <c r="KVU99" s="33" t="s">
        <v>2215</v>
      </c>
      <c r="KVV99" s="33" t="s">
        <v>2215</v>
      </c>
      <c r="KVW99" s="33" t="s">
        <v>2215</v>
      </c>
      <c r="KVX99" s="33" t="s">
        <v>2215</v>
      </c>
      <c r="KVY99" s="33" t="s">
        <v>2215</v>
      </c>
      <c r="KVZ99" s="33" t="s">
        <v>2215</v>
      </c>
      <c r="KWA99" s="33" t="s">
        <v>2215</v>
      </c>
      <c r="KWB99" s="33" t="s">
        <v>2215</v>
      </c>
      <c r="KWC99" s="33" t="s">
        <v>2215</v>
      </c>
      <c r="KWD99" s="33" t="s">
        <v>2215</v>
      </c>
      <c r="KWE99" s="33" t="s">
        <v>2215</v>
      </c>
      <c r="KWF99" s="33" t="s">
        <v>2215</v>
      </c>
      <c r="KWG99" s="33" t="s">
        <v>2215</v>
      </c>
      <c r="KWH99" s="33" t="s">
        <v>2215</v>
      </c>
      <c r="KWI99" s="33" t="s">
        <v>2215</v>
      </c>
      <c r="KWJ99" s="33" t="s">
        <v>2215</v>
      </c>
      <c r="KWK99" s="33" t="s">
        <v>2215</v>
      </c>
      <c r="KWL99" s="33" t="s">
        <v>2215</v>
      </c>
      <c r="KWM99" s="33" t="s">
        <v>2215</v>
      </c>
      <c r="KWN99" s="33" t="s">
        <v>2215</v>
      </c>
      <c r="KWO99" s="33" t="s">
        <v>2215</v>
      </c>
      <c r="KWP99" s="33" t="s">
        <v>2215</v>
      </c>
      <c r="KWQ99" s="33" t="s">
        <v>2215</v>
      </c>
      <c r="KWR99" s="33" t="s">
        <v>2215</v>
      </c>
      <c r="KWS99" s="33" t="s">
        <v>2215</v>
      </c>
      <c r="KWT99" s="33" t="s">
        <v>2215</v>
      </c>
      <c r="KWU99" s="33" t="s">
        <v>2215</v>
      </c>
      <c r="KWV99" s="33" t="s">
        <v>2215</v>
      </c>
      <c r="KWW99" s="33" t="s">
        <v>2215</v>
      </c>
      <c r="KWX99" s="33" t="s">
        <v>2215</v>
      </c>
      <c r="KWY99" s="33" t="s">
        <v>2215</v>
      </c>
      <c r="KWZ99" s="33" t="s">
        <v>2215</v>
      </c>
      <c r="KXA99" s="33" t="s">
        <v>2215</v>
      </c>
      <c r="KXB99" s="33" t="s">
        <v>2215</v>
      </c>
      <c r="KXC99" s="33" t="s">
        <v>2215</v>
      </c>
      <c r="KXD99" s="33" t="s">
        <v>2215</v>
      </c>
      <c r="KXE99" s="33" t="s">
        <v>2215</v>
      </c>
      <c r="KXF99" s="33" t="s">
        <v>2215</v>
      </c>
      <c r="KXG99" s="33" t="s">
        <v>2215</v>
      </c>
      <c r="KXH99" s="33" t="s">
        <v>2215</v>
      </c>
      <c r="KXI99" s="33" t="s">
        <v>2215</v>
      </c>
      <c r="KXJ99" s="33" t="s">
        <v>2215</v>
      </c>
      <c r="KXK99" s="33" t="s">
        <v>2215</v>
      </c>
      <c r="KXL99" s="33" t="s">
        <v>2215</v>
      </c>
      <c r="KXM99" s="33" t="s">
        <v>2215</v>
      </c>
      <c r="KXN99" s="33" t="s">
        <v>2215</v>
      </c>
      <c r="KXO99" s="33" t="s">
        <v>2215</v>
      </c>
      <c r="KXP99" s="33" t="s">
        <v>2215</v>
      </c>
      <c r="KXQ99" s="33" t="s">
        <v>2215</v>
      </c>
      <c r="KXR99" s="33" t="s">
        <v>2215</v>
      </c>
      <c r="KXS99" s="33" t="s">
        <v>2215</v>
      </c>
      <c r="KXT99" s="33" t="s">
        <v>2215</v>
      </c>
      <c r="KXU99" s="33" t="s">
        <v>2215</v>
      </c>
      <c r="KXV99" s="33" t="s">
        <v>2215</v>
      </c>
      <c r="KXW99" s="33" t="s">
        <v>2215</v>
      </c>
      <c r="KXX99" s="33" t="s">
        <v>2215</v>
      </c>
      <c r="KXY99" s="33" t="s">
        <v>2215</v>
      </c>
      <c r="KXZ99" s="33" t="s">
        <v>2215</v>
      </c>
      <c r="KYA99" s="33" t="s">
        <v>2215</v>
      </c>
      <c r="KYB99" s="33" t="s">
        <v>2215</v>
      </c>
      <c r="KYC99" s="33" t="s">
        <v>2215</v>
      </c>
      <c r="KYD99" s="33" t="s">
        <v>2215</v>
      </c>
      <c r="KYE99" s="33" t="s">
        <v>2215</v>
      </c>
      <c r="KYF99" s="33" t="s">
        <v>2215</v>
      </c>
      <c r="KYG99" s="33" t="s">
        <v>2215</v>
      </c>
      <c r="KYH99" s="33" t="s">
        <v>2215</v>
      </c>
      <c r="KYI99" s="33" t="s">
        <v>2215</v>
      </c>
      <c r="KYJ99" s="33" t="s">
        <v>2215</v>
      </c>
      <c r="KYK99" s="33" t="s">
        <v>2215</v>
      </c>
      <c r="KYL99" s="33" t="s">
        <v>2215</v>
      </c>
      <c r="KYM99" s="33" t="s">
        <v>2215</v>
      </c>
      <c r="KYN99" s="33" t="s">
        <v>2215</v>
      </c>
      <c r="KYO99" s="33" t="s">
        <v>2215</v>
      </c>
      <c r="KYP99" s="33" t="s">
        <v>2215</v>
      </c>
      <c r="KYQ99" s="33" t="s">
        <v>2215</v>
      </c>
      <c r="KYR99" s="33" t="s">
        <v>2215</v>
      </c>
      <c r="KYS99" s="33" t="s">
        <v>2215</v>
      </c>
      <c r="KYT99" s="33" t="s">
        <v>2215</v>
      </c>
      <c r="KYU99" s="33" t="s">
        <v>2215</v>
      </c>
      <c r="KYV99" s="33" t="s">
        <v>2215</v>
      </c>
      <c r="KYW99" s="33" t="s">
        <v>2215</v>
      </c>
      <c r="KYX99" s="33" t="s">
        <v>2215</v>
      </c>
      <c r="KYY99" s="33" t="s">
        <v>2215</v>
      </c>
      <c r="KYZ99" s="33" t="s">
        <v>2215</v>
      </c>
      <c r="KZA99" s="33" t="s">
        <v>2215</v>
      </c>
      <c r="KZB99" s="33" t="s">
        <v>2215</v>
      </c>
      <c r="KZC99" s="33" t="s">
        <v>2215</v>
      </c>
      <c r="KZD99" s="33" t="s">
        <v>2215</v>
      </c>
      <c r="KZE99" s="33" t="s">
        <v>2215</v>
      </c>
      <c r="KZF99" s="33" t="s">
        <v>2215</v>
      </c>
      <c r="KZG99" s="33" t="s">
        <v>2215</v>
      </c>
      <c r="KZH99" s="33" t="s">
        <v>2215</v>
      </c>
      <c r="KZI99" s="33" t="s">
        <v>2215</v>
      </c>
      <c r="KZJ99" s="33" t="s">
        <v>2215</v>
      </c>
      <c r="KZK99" s="33" t="s">
        <v>2215</v>
      </c>
      <c r="KZL99" s="33" t="s">
        <v>2215</v>
      </c>
      <c r="KZM99" s="33" t="s">
        <v>2215</v>
      </c>
      <c r="KZN99" s="33" t="s">
        <v>2215</v>
      </c>
      <c r="KZO99" s="33" t="s">
        <v>2215</v>
      </c>
      <c r="KZP99" s="33" t="s">
        <v>2215</v>
      </c>
      <c r="KZQ99" s="33" t="s">
        <v>2215</v>
      </c>
      <c r="KZR99" s="33" t="s">
        <v>2215</v>
      </c>
      <c r="KZS99" s="33" t="s">
        <v>2215</v>
      </c>
      <c r="KZT99" s="33" t="s">
        <v>2215</v>
      </c>
      <c r="KZU99" s="33" t="s">
        <v>2215</v>
      </c>
      <c r="KZV99" s="33" t="s">
        <v>2215</v>
      </c>
      <c r="KZW99" s="33" t="s">
        <v>2215</v>
      </c>
      <c r="KZX99" s="33" t="s">
        <v>2215</v>
      </c>
      <c r="KZY99" s="33" t="s">
        <v>2215</v>
      </c>
      <c r="KZZ99" s="33" t="s">
        <v>2215</v>
      </c>
      <c r="LAA99" s="33" t="s">
        <v>2215</v>
      </c>
      <c r="LAB99" s="33" t="s">
        <v>2215</v>
      </c>
      <c r="LAC99" s="33" t="s">
        <v>2215</v>
      </c>
      <c r="LAD99" s="33" t="s">
        <v>2215</v>
      </c>
      <c r="LAE99" s="33" t="s">
        <v>2215</v>
      </c>
      <c r="LAF99" s="33" t="s">
        <v>2215</v>
      </c>
      <c r="LAG99" s="33" t="s">
        <v>2215</v>
      </c>
      <c r="LAH99" s="33" t="s">
        <v>2215</v>
      </c>
      <c r="LAI99" s="33" t="s">
        <v>2215</v>
      </c>
      <c r="LAJ99" s="33" t="s">
        <v>2215</v>
      </c>
      <c r="LAK99" s="33" t="s">
        <v>2215</v>
      </c>
      <c r="LAL99" s="33" t="s">
        <v>2215</v>
      </c>
      <c r="LAM99" s="33" t="s">
        <v>2215</v>
      </c>
      <c r="LAN99" s="33" t="s">
        <v>2215</v>
      </c>
      <c r="LAO99" s="33" t="s">
        <v>2215</v>
      </c>
      <c r="LAP99" s="33" t="s">
        <v>2215</v>
      </c>
      <c r="LAQ99" s="33" t="s">
        <v>2215</v>
      </c>
      <c r="LAR99" s="33" t="s">
        <v>2215</v>
      </c>
      <c r="LAS99" s="33" t="s">
        <v>2215</v>
      </c>
      <c r="LAT99" s="33" t="s">
        <v>2215</v>
      </c>
      <c r="LAU99" s="33" t="s">
        <v>2215</v>
      </c>
      <c r="LAV99" s="33" t="s">
        <v>2215</v>
      </c>
      <c r="LAW99" s="33" t="s">
        <v>2215</v>
      </c>
      <c r="LAX99" s="33" t="s">
        <v>2215</v>
      </c>
      <c r="LAY99" s="33" t="s">
        <v>2215</v>
      </c>
      <c r="LAZ99" s="33" t="s">
        <v>2215</v>
      </c>
      <c r="LBA99" s="33" t="s">
        <v>2215</v>
      </c>
      <c r="LBB99" s="33" t="s">
        <v>2215</v>
      </c>
      <c r="LBC99" s="33" t="s">
        <v>2215</v>
      </c>
      <c r="LBD99" s="33" t="s">
        <v>2215</v>
      </c>
      <c r="LBE99" s="33" t="s">
        <v>2215</v>
      </c>
      <c r="LBF99" s="33" t="s">
        <v>2215</v>
      </c>
      <c r="LBG99" s="33" t="s">
        <v>2215</v>
      </c>
      <c r="LBH99" s="33" t="s">
        <v>2215</v>
      </c>
      <c r="LBI99" s="33" t="s">
        <v>2215</v>
      </c>
      <c r="LBJ99" s="33" t="s">
        <v>2215</v>
      </c>
      <c r="LBK99" s="33" t="s">
        <v>2215</v>
      </c>
      <c r="LBL99" s="33" t="s">
        <v>2215</v>
      </c>
      <c r="LBM99" s="33" t="s">
        <v>2215</v>
      </c>
      <c r="LBN99" s="33" t="s">
        <v>2215</v>
      </c>
      <c r="LBO99" s="33" t="s">
        <v>2215</v>
      </c>
      <c r="LBP99" s="33" t="s">
        <v>2215</v>
      </c>
      <c r="LBQ99" s="33" t="s">
        <v>2215</v>
      </c>
      <c r="LBR99" s="33" t="s">
        <v>2215</v>
      </c>
      <c r="LBS99" s="33" t="s">
        <v>2215</v>
      </c>
      <c r="LBT99" s="33" t="s">
        <v>2215</v>
      </c>
      <c r="LBU99" s="33" t="s">
        <v>2215</v>
      </c>
      <c r="LBV99" s="33" t="s">
        <v>2215</v>
      </c>
      <c r="LBW99" s="33" t="s">
        <v>2215</v>
      </c>
      <c r="LBX99" s="33" t="s">
        <v>2215</v>
      </c>
      <c r="LBY99" s="33" t="s">
        <v>2215</v>
      </c>
      <c r="LBZ99" s="33" t="s">
        <v>2215</v>
      </c>
      <c r="LCA99" s="33" t="s">
        <v>2215</v>
      </c>
      <c r="LCB99" s="33" t="s">
        <v>2215</v>
      </c>
      <c r="LCC99" s="33" t="s">
        <v>2215</v>
      </c>
      <c r="LCD99" s="33" t="s">
        <v>2215</v>
      </c>
      <c r="LCE99" s="33" t="s">
        <v>2215</v>
      </c>
      <c r="LCF99" s="33" t="s">
        <v>2215</v>
      </c>
      <c r="LCG99" s="33" t="s">
        <v>2215</v>
      </c>
      <c r="LCH99" s="33" t="s">
        <v>2215</v>
      </c>
      <c r="LCI99" s="33" t="s">
        <v>2215</v>
      </c>
      <c r="LCJ99" s="33" t="s">
        <v>2215</v>
      </c>
      <c r="LCK99" s="33" t="s">
        <v>2215</v>
      </c>
      <c r="LCL99" s="33" t="s">
        <v>2215</v>
      </c>
      <c r="LCM99" s="33" t="s">
        <v>2215</v>
      </c>
      <c r="LCN99" s="33" t="s">
        <v>2215</v>
      </c>
      <c r="LCO99" s="33" t="s">
        <v>2215</v>
      </c>
      <c r="LCP99" s="33" t="s">
        <v>2215</v>
      </c>
      <c r="LCQ99" s="33" t="s">
        <v>2215</v>
      </c>
      <c r="LCR99" s="33" t="s">
        <v>2215</v>
      </c>
      <c r="LCS99" s="33" t="s">
        <v>2215</v>
      </c>
      <c r="LCT99" s="33" t="s">
        <v>2215</v>
      </c>
      <c r="LCU99" s="33" t="s">
        <v>2215</v>
      </c>
      <c r="LCV99" s="33" t="s">
        <v>2215</v>
      </c>
      <c r="LCW99" s="33" t="s">
        <v>2215</v>
      </c>
      <c r="LCX99" s="33" t="s">
        <v>2215</v>
      </c>
      <c r="LCY99" s="33" t="s">
        <v>2215</v>
      </c>
      <c r="LCZ99" s="33" t="s">
        <v>2215</v>
      </c>
      <c r="LDA99" s="33" t="s">
        <v>2215</v>
      </c>
      <c r="LDB99" s="33" t="s">
        <v>2215</v>
      </c>
      <c r="LDC99" s="33" t="s">
        <v>2215</v>
      </c>
      <c r="LDD99" s="33" t="s">
        <v>2215</v>
      </c>
      <c r="LDE99" s="33" t="s">
        <v>2215</v>
      </c>
      <c r="LDF99" s="33" t="s">
        <v>2215</v>
      </c>
      <c r="LDG99" s="33" t="s">
        <v>2215</v>
      </c>
      <c r="LDH99" s="33" t="s">
        <v>2215</v>
      </c>
      <c r="LDI99" s="33" t="s">
        <v>2215</v>
      </c>
      <c r="LDJ99" s="33" t="s">
        <v>2215</v>
      </c>
      <c r="LDK99" s="33" t="s">
        <v>2215</v>
      </c>
      <c r="LDL99" s="33" t="s">
        <v>2215</v>
      </c>
      <c r="LDM99" s="33" t="s">
        <v>2215</v>
      </c>
      <c r="LDN99" s="33" t="s">
        <v>2215</v>
      </c>
      <c r="LDO99" s="33" t="s">
        <v>2215</v>
      </c>
      <c r="LDP99" s="33" t="s">
        <v>2215</v>
      </c>
      <c r="LDQ99" s="33" t="s">
        <v>2215</v>
      </c>
      <c r="LDR99" s="33" t="s">
        <v>2215</v>
      </c>
      <c r="LDS99" s="33" t="s">
        <v>2215</v>
      </c>
      <c r="LDT99" s="33" t="s">
        <v>2215</v>
      </c>
      <c r="LDU99" s="33" t="s">
        <v>2215</v>
      </c>
      <c r="LDV99" s="33" t="s">
        <v>2215</v>
      </c>
      <c r="LDW99" s="33" t="s">
        <v>2215</v>
      </c>
      <c r="LDX99" s="33" t="s">
        <v>2215</v>
      </c>
      <c r="LDY99" s="33" t="s">
        <v>2215</v>
      </c>
      <c r="LDZ99" s="33" t="s">
        <v>2215</v>
      </c>
      <c r="LEA99" s="33" t="s">
        <v>2215</v>
      </c>
      <c r="LEB99" s="33" t="s">
        <v>2215</v>
      </c>
      <c r="LEC99" s="33" t="s">
        <v>2215</v>
      </c>
      <c r="LED99" s="33" t="s">
        <v>2215</v>
      </c>
      <c r="LEE99" s="33" t="s">
        <v>2215</v>
      </c>
      <c r="LEF99" s="33" t="s">
        <v>2215</v>
      </c>
      <c r="LEG99" s="33" t="s">
        <v>2215</v>
      </c>
      <c r="LEH99" s="33" t="s">
        <v>2215</v>
      </c>
      <c r="LEI99" s="33" t="s">
        <v>2215</v>
      </c>
      <c r="LEJ99" s="33" t="s">
        <v>2215</v>
      </c>
      <c r="LEK99" s="33" t="s">
        <v>2215</v>
      </c>
      <c r="LEL99" s="33" t="s">
        <v>2215</v>
      </c>
      <c r="LEM99" s="33" t="s">
        <v>2215</v>
      </c>
      <c r="LEN99" s="33" t="s">
        <v>2215</v>
      </c>
      <c r="LEO99" s="33" t="s">
        <v>2215</v>
      </c>
      <c r="LEP99" s="33" t="s">
        <v>2215</v>
      </c>
      <c r="LEQ99" s="33" t="s">
        <v>2215</v>
      </c>
      <c r="LER99" s="33" t="s">
        <v>2215</v>
      </c>
      <c r="LES99" s="33" t="s">
        <v>2215</v>
      </c>
      <c r="LET99" s="33" t="s">
        <v>2215</v>
      </c>
      <c r="LEU99" s="33" t="s">
        <v>2215</v>
      </c>
      <c r="LEV99" s="33" t="s">
        <v>2215</v>
      </c>
      <c r="LEW99" s="33" t="s">
        <v>2215</v>
      </c>
      <c r="LEX99" s="33" t="s">
        <v>2215</v>
      </c>
      <c r="LEY99" s="33" t="s">
        <v>2215</v>
      </c>
      <c r="LEZ99" s="33" t="s">
        <v>2215</v>
      </c>
      <c r="LFA99" s="33" t="s">
        <v>2215</v>
      </c>
      <c r="LFB99" s="33" t="s">
        <v>2215</v>
      </c>
      <c r="LFC99" s="33" t="s">
        <v>2215</v>
      </c>
      <c r="LFD99" s="33" t="s">
        <v>2215</v>
      </c>
      <c r="LFE99" s="33" t="s">
        <v>2215</v>
      </c>
      <c r="LFF99" s="33" t="s">
        <v>2215</v>
      </c>
      <c r="LFG99" s="33" t="s">
        <v>2215</v>
      </c>
      <c r="LFH99" s="33" t="s">
        <v>2215</v>
      </c>
      <c r="LFI99" s="33" t="s">
        <v>2215</v>
      </c>
      <c r="LFJ99" s="33" t="s">
        <v>2215</v>
      </c>
      <c r="LFK99" s="33" t="s">
        <v>2215</v>
      </c>
      <c r="LFL99" s="33" t="s">
        <v>2215</v>
      </c>
      <c r="LFM99" s="33" t="s">
        <v>2215</v>
      </c>
      <c r="LFN99" s="33" t="s">
        <v>2215</v>
      </c>
      <c r="LFO99" s="33" t="s">
        <v>2215</v>
      </c>
      <c r="LFP99" s="33" t="s">
        <v>2215</v>
      </c>
      <c r="LFQ99" s="33" t="s">
        <v>2215</v>
      </c>
      <c r="LFR99" s="33" t="s">
        <v>2215</v>
      </c>
      <c r="LFS99" s="33" t="s">
        <v>2215</v>
      </c>
      <c r="LFT99" s="33" t="s">
        <v>2215</v>
      </c>
      <c r="LFU99" s="33" t="s">
        <v>2215</v>
      </c>
      <c r="LFV99" s="33" t="s">
        <v>2215</v>
      </c>
      <c r="LFW99" s="33" t="s">
        <v>2215</v>
      </c>
      <c r="LFX99" s="33" t="s">
        <v>2215</v>
      </c>
      <c r="LFY99" s="33" t="s">
        <v>2215</v>
      </c>
      <c r="LFZ99" s="33" t="s">
        <v>2215</v>
      </c>
      <c r="LGA99" s="33" t="s">
        <v>2215</v>
      </c>
      <c r="LGB99" s="33" t="s">
        <v>2215</v>
      </c>
      <c r="LGC99" s="33" t="s">
        <v>2215</v>
      </c>
      <c r="LGD99" s="33" t="s">
        <v>2215</v>
      </c>
      <c r="LGE99" s="33" t="s">
        <v>2215</v>
      </c>
      <c r="LGF99" s="33" t="s">
        <v>2215</v>
      </c>
      <c r="LGG99" s="33" t="s">
        <v>2215</v>
      </c>
      <c r="LGH99" s="33" t="s">
        <v>2215</v>
      </c>
      <c r="LGI99" s="33" t="s">
        <v>2215</v>
      </c>
      <c r="LGJ99" s="33" t="s">
        <v>2215</v>
      </c>
      <c r="LGK99" s="33" t="s">
        <v>2215</v>
      </c>
      <c r="LGL99" s="33" t="s">
        <v>2215</v>
      </c>
      <c r="LGM99" s="33" t="s">
        <v>2215</v>
      </c>
      <c r="LGN99" s="33" t="s">
        <v>2215</v>
      </c>
      <c r="LGO99" s="33" t="s">
        <v>2215</v>
      </c>
      <c r="LGP99" s="33" t="s">
        <v>2215</v>
      </c>
      <c r="LGQ99" s="33" t="s">
        <v>2215</v>
      </c>
      <c r="LGR99" s="33" t="s">
        <v>2215</v>
      </c>
      <c r="LGS99" s="33" t="s">
        <v>2215</v>
      </c>
      <c r="LGT99" s="33" t="s">
        <v>2215</v>
      </c>
      <c r="LGU99" s="33" t="s">
        <v>2215</v>
      </c>
      <c r="LGV99" s="33" t="s">
        <v>2215</v>
      </c>
      <c r="LGW99" s="33" t="s">
        <v>2215</v>
      </c>
      <c r="LGX99" s="33" t="s">
        <v>2215</v>
      </c>
      <c r="LGY99" s="33" t="s">
        <v>2215</v>
      </c>
      <c r="LGZ99" s="33" t="s">
        <v>2215</v>
      </c>
      <c r="LHA99" s="33" t="s">
        <v>2215</v>
      </c>
      <c r="LHB99" s="33" t="s">
        <v>2215</v>
      </c>
      <c r="LHC99" s="33" t="s">
        <v>2215</v>
      </c>
      <c r="LHD99" s="33" t="s">
        <v>2215</v>
      </c>
      <c r="LHE99" s="33" t="s">
        <v>2215</v>
      </c>
      <c r="LHF99" s="33" t="s">
        <v>2215</v>
      </c>
      <c r="LHG99" s="33" t="s">
        <v>2215</v>
      </c>
      <c r="LHH99" s="33" t="s">
        <v>2215</v>
      </c>
      <c r="LHI99" s="33" t="s">
        <v>2215</v>
      </c>
      <c r="LHJ99" s="33" t="s">
        <v>2215</v>
      </c>
      <c r="LHK99" s="33" t="s">
        <v>2215</v>
      </c>
      <c r="LHL99" s="33" t="s">
        <v>2215</v>
      </c>
      <c r="LHM99" s="33" t="s">
        <v>2215</v>
      </c>
      <c r="LHN99" s="33" t="s">
        <v>2215</v>
      </c>
      <c r="LHO99" s="33" t="s">
        <v>2215</v>
      </c>
      <c r="LHP99" s="33" t="s">
        <v>2215</v>
      </c>
      <c r="LHQ99" s="33" t="s">
        <v>2215</v>
      </c>
      <c r="LHR99" s="33" t="s">
        <v>2215</v>
      </c>
      <c r="LHS99" s="33" t="s">
        <v>2215</v>
      </c>
      <c r="LHT99" s="33" t="s">
        <v>2215</v>
      </c>
      <c r="LHU99" s="33" t="s">
        <v>2215</v>
      </c>
      <c r="LHV99" s="33" t="s">
        <v>2215</v>
      </c>
      <c r="LHW99" s="33" t="s">
        <v>2215</v>
      </c>
      <c r="LHX99" s="33" t="s">
        <v>2215</v>
      </c>
      <c r="LHY99" s="33" t="s">
        <v>2215</v>
      </c>
      <c r="LHZ99" s="33" t="s">
        <v>2215</v>
      </c>
      <c r="LIA99" s="33" t="s">
        <v>2215</v>
      </c>
      <c r="LIB99" s="33" t="s">
        <v>2215</v>
      </c>
      <c r="LIC99" s="33" t="s">
        <v>2215</v>
      </c>
      <c r="LID99" s="33" t="s">
        <v>2215</v>
      </c>
      <c r="LIE99" s="33" t="s">
        <v>2215</v>
      </c>
      <c r="LIF99" s="33" t="s">
        <v>2215</v>
      </c>
      <c r="LIG99" s="33" t="s">
        <v>2215</v>
      </c>
      <c r="LIH99" s="33" t="s">
        <v>2215</v>
      </c>
      <c r="LII99" s="33" t="s">
        <v>2215</v>
      </c>
      <c r="LIJ99" s="33" t="s">
        <v>2215</v>
      </c>
      <c r="LIK99" s="33" t="s">
        <v>2215</v>
      </c>
      <c r="LIL99" s="33" t="s">
        <v>2215</v>
      </c>
      <c r="LIM99" s="33" t="s">
        <v>2215</v>
      </c>
      <c r="LIN99" s="33" t="s">
        <v>2215</v>
      </c>
      <c r="LIO99" s="33" t="s">
        <v>2215</v>
      </c>
      <c r="LIP99" s="33" t="s">
        <v>2215</v>
      </c>
      <c r="LIQ99" s="33" t="s">
        <v>2215</v>
      </c>
      <c r="LIR99" s="33" t="s">
        <v>2215</v>
      </c>
      <c r="LIS99" s="33" t="s">
        <v>2215</v>
      </c>
      <c r="LIT99" s="33" t="s">
        <v>2215</v>
      </c>
      <c r="LIU99" s="33" t="s">
        <v>2215</v>
      </c>
      <c r="LIV99" s="33" t="s">
        <v>2215</v>
      </c>
      <c r="LIW99" s="33" t="s">
        <v>2215</v>
      </c>
      <c r="LIX99" s="33" t="s">
        <v>2215</v>
      </c>
      <c r="LIY99" s="33" t="s">
        <v>2215</v>
      </c>
      <c r="LIZ99" s="33" t="s">
        <v>2215</v>
      </c>
      <c r="LJA99" s="33" t="s">
        <v>2215</v>
      </c>
      <c r="LJB99" s="33" t="s">
        <v>2215</v>
      </c>
      <c r="LJC99" s="33" t="s">
        <v>2215</v>
      </c>
      <c r="LJD99" s="33" t="s">
        <v>2215</v>
      </c>
      <c r="LJE99" s="33" t="s">
        <v>2215</v>
      </c>
      <c r="LJF99" s="33" t="s">
        <v>2215</v>
      </c>
      <c r="LJG99" s="33" t="s">
        <v>2215</v>
      </c>
      <c r="LJH99" s="33" t="s">
        <v>2215</v>
      </c>
      <c r="LJI99" s="33" t="s">
        <v>2215</v>
      </c>
      <c r="LJJ99" s="33" t="s">
        <v>2215</v>
      </c>
      <c r="LJK99" s="33" t="s">
        <v>2215</v>
      </c>
      <c r="LJL99" s="33" t="s">
        <v>2215</v>
      </c>
      <c r="LJM99" s="33" t="s">
        <v>2215</v>
      </c>
      <c r="LJN99" s="33" t="s">
        <v>2215</v>
      </c>
      <c r="LJO99" s="33" t="s">
        <v>2215</v>
      </c>
      <c r="LJP99" s="33" t="s">
        <v>2215</v>
      </c>
      <c r="LJQ99" s="33" t="s">
        <v>2215</v>
      </c>
      <c r="LJR99" s="33" t="s">
        <v>2215</v>
      </c>
      <c r="LJS99" s="33" t="s">
        <v>2215</v>
      </c>
      <c r="LJT99" s="33" t="s">
        <v>2215</v>
      </c>
      <c r="LJU99" s="33" t="s">
        <v>2215</v>
      </c>
      <c r="LJV99" s="33" t="s">
        <v>2215</v>
      </c>
      <c r="LJW99" s="33" t="s">
        <v>2215</v>
      </c>
      <c r="LJX99" s="33" t="s">
        <v>2215</v>
      </c>
      <c r="LJY99" s="33" t="s">
        <v>2215</v>
      </c>
      <c r="LJZ99" s="33" t="s">
        <v>2215</v>
      </c>
      <c r="LKA99" s="33" t="s">
        <v>2215</v>
      </c>
      <c r="LKB99" s="33" t="s">
        <v>2215</v>
      </c>
      <c r="LKC99" s="33" t="s">
        <v>2215</v>
      </c>
      <c r="LKD99" s="33" t="s">
        <v>2215</v>
      </c>
      <c r="LKE99" s="33" t="s">
        <v>2215</v>
      </c>
      <c r="LKF99" s="33" t="s">
        <v>2215</v>
      </c>
      <c r="LKG99" s="33" t="s">
        <v>2215</v>
      </c>
      <c r="LKH99" s="33" t="s">
        <v>2215</v>
      </c>
      <c r="LKI99" s="33" t="s">
        <v>2215</v>
      </c>
      <c r="LKJ99" s="33" t="s">
        <v>2215</v>
      </c>
      <c r="LKK99" s="33" t="s">
        <v>2215</v>
      </c>
      <c r="LKL99" s="33" t="s">
        <v>2215</v>
      </c>
      <c r="LKM99" s="33" t="s">
        <v>2215</v>
      </c>
      <c r="LKN99" s="33" t="s">
        <v>2215</v>
      </c>
      <c r="LKO99" s="33" t="s">
        <v>2215</v>
      </c>
      <c r="LKP99" s="33" t="s">
        <v>2215</v>
      </c>
      <c r="LKQ99" s="33" t="s">
        <v>2215</v>
      </c>
      <c r="LKR99" s="33" t="s">
        <v>2215</v>
      </c>
      <c r="LKS99" s="33" t="s">
        <v>2215</v>
      </c>
      <c r="LKT99" s="33" t="s">
        <v>2215</v>
      </c>
      <c r="LKU99" s="33" t="s">
        <v>2215</v>
      </c>
      <c r="LKV99" s="33" t="s">
        <v>2215</v>
      </c>
      <c r="LKW99" s="33" t="s">
        <v>2215</v>
      </c>
      <c r="LKX99" s="33" t="s">
        <v>2215</v>
      </c>
      <c r="LKY99" s="33" t="s">
        <v>2215</v>
      </c>
      <c r="LKZ99" s="33" t="s">
        <v>2215</v>
      </c>
      <c r="LLA99" s="33" t="s">
        <v>2215</v>
      </c>
      <c r="LLB99" s="33" t="s">
        <v>2215</v>
      </c>
      <c r="LLC99" s="33" t="s">
        <v>2215</v>
      </c>
      <c r="LLD99" s="33" t="s">
        <v>2215</v>
      </c>
      <c r="LLE99" s="33" t="s">
        <v>2215</v>
      </c>
      <c r="LLF99" s="33" t="s">
        <v>2215</v>
      </c>
      <c r="LLG99" s="33" t="s">
        <v>2215</v>
      </c>
      <c r="LLH99" s="33" t="s">
        <v>2215</v>
      </c>
      <c r="LLI99" s="33" t="s">
        <v>2215</v>
      </c>
      <c r="LLJ99" s="33" t="s">
        <v>2215</v>
      </c>
      <c r="LLK99" s="33" t="s">
        <v>2215</v>
      </c>
      <c r="LLL99" s="33" t="s">
        <v>2215</v>
      </c>
      <c r="LLM99" s="33" t="s">
        <v>2215</v>
      </c>
      <c r="LLN99" s="33" t="s">
        <v>2215</v>
      </c>
      <c r="LLO99" s="33" t="s">
        <v>2215</v>
      </c>
      <c r="LLP99" s="33" t="s">
        <v>2215</v>
      </c>
      <c r="LLQ99" s="33" t="s">
        <v>2215</v>
      </c>
      <c r="LLR99" s="33" t="s">
        <v>2215</v>
      </c>
      <c r="LLS99" s="33" t="s">
        <v>2215</v>
      </c>
      <c r="LLT99" s="33" t="s">
        <v>2215</v>
      </c>
      <c r="LLU99" s="33" t="s">
        <v>2215</v>
      </c>
      <c r="LLV99" s="33" t="s">
        <v>2215</v>
      </c>
      <c r="LLW99" s="33" t="s">
        <v>2215</v>
      </c>
      <c r="LLX99" s="33" t="s">
        <v>2215</v>
      </c>
      <c r="LLY99" s="33" t="s">
        <v>2215</v>
      </c>
      <c r="LLZ99" s="33" t="s">
        <v>2215</v>
      </c>
      <c r="LMA99" s="33" t="s">
        <v>2215</v>
      </c>
      <c r="LMB99" s="33" t="s">
        <v>2215</v>
      </c>
      <c r="LMC99" s="33" t="s">
        <v>2215</v>
      </c>
      <c r="LMD99" s="33" t="s">
        <v>2215</v>
      </c>
      <c r="LME99" s="33" t="s">
        <v>2215</v>
      </c>
      <c r="LMF99" s="33" t="s">
        <v>2215</v>
      </c>
      <c r="LMG99" s="33" t="s">
        <v>2215</v>
      </c>
      <c r="LMH99" s="33" t="s">
        <v>2215</v>
      </c>
      <c r="LMI99" s="33" t="s">
        <v>2215</v>
      </c>
      <c r="LMJ99" s="33" t="s">
        <v>2215</v>
      </c>
      <c r="LMK99" s="33" t="s">
        <v>2215</v>
      </c>
      <c r="LML99" s="33" t="s">
        <v>2215</v>
      </c>
      <c r="LMM99" s="33" t="s">
        <v>2215</v>
      </c>
      <c r="LMN99" s="33" t="s">
        <v>2215</v>
      </c>
      <c r="LMO99" s="33" t="s">
        <v>2215</v>
      </c>
      <c r="LMP99" s="33" t="s">
        <v>2215</v>
      </c>
      <c r="LMQ99" s="33" t="s">
        <v>2215</v>
      </c>
      <c r="LMR99" s="33" t="s">
        <v>2215</v>
      </c>
      <c r="LMS99" s="33" t="s">
        <v>2215</v>
      </c>
      <c r="LMT99" s="33" t="s">
        <v>2215</v>
      </c>
      <c r="LMU99" s="33" t="s">
        <v>2215</v>
      </c>
      <c r="LMV99" s="33" t="s">
        <v>2215</v>
      </c>
      <c r="LMW99" s="33" t="s">
        <v>2215</v>
      </c>
      <c r="LMX99" s="33" t="s">
        <v>2215</v>
      </c>
      <c r="LMY99" s="33" t="s">
        <v>2215</v>
      </c>
      <c r="LMZ99" s="33" t="s">
        <v>2215</v>
      </c>
      <c r="LNA99" s="33" t="s">
        <v>2215</v>
      </c>
      <c r="LNB99" s="33" t="s">
        <v>2215</v>
      </c>
      <c r="LNC99" s="33" t="s">
        <v>2215</v>
      </c>
      <c r="LND99" s="33" t="s">
        <v>2215</v>
      </c>
      <c r="LNE99" s="33" t="s">
        <v>2215</v>
      </c>
      <c r="LNF99" s="33" t="s">
        <v>2215</v>
      </c>
      <c r="LNG99" s="33" t="s">
        <v>2215</v>
      </c>
      <c r="LNH99" s="33" t="s">
        <v>2215</v>
      </c>
      <c r="LNI99" s="33" t="s">
        <v>2215</v>
      </c>
      <c r="LNJ99" s="33" t="s">
        <v>2215</v>
      </c>
      <c r="LNK99" s="33" t="s">
        <v>2215</v>
      </c>
      <c r="LNL99" s="33" t="s">
        <v>2215</v>
      </c>
      <c r="LNM99" s="33" t="s">
        <v>2215</v>
      </c>
      <c r="LNN99" s="33" t="s">
        <v>2215</v>
      </c>
      <c r="LNO99" s="33" t="s">
        <v>2215</v>
      </c>
      <c r="LNP99" s="33" t="s">
        <v>2215</v>
      </c>
      <c r="LNQ99" s="33" t="s">
        <v>2215</v>
      </c>
      <c r="LNR99" s="33" t="s">
        <v>2215</v>
      </c>
      <c r="LNS99" s="33" t="s">
        <v>2215</v>
      </c>
      <c r="LNT99" s="33" t="s">
        <v>2215</v>
      </c>
      <c r="LNU99" s="33" t="s">
        <v>2215</v>
      </c>
      <c r="LNV99" s="33" t="s">
        <v>2215</v>
      </c>
      <c r="LNW99" s="33" t="s">
        <v>2215</v>
      </c>
      <c r="LNX99" s="33" t="s">
        <v>2215</v>
      </c>
      <c r="LNY99" s="33" t="s">
        <v>2215</v>
      </c>
      <c r="LNZ99" s="33" t="s">
        <v>2215</v>
      </c>
      <c r="LOA99" s="33" t="s">
        <v>2215</v>
      </c>
      <c r="LOB99" s="33" t="s">
        <v>2215</v>
      </c>
      <c r="LOC99" s="33" t="s">
        <v>2215</v>
      </c>
      <c r="LOD99" s="33" t="s">
        <v>2215</v>
      </c>
      <c r="LOE99" s="33" t="s">
        <v>2215</v>
      </c>
      <c r="LOF99" s="33" t="s">
        <v>2215</v>
      </c>
      <c r="LOG99" s="33" t="s">
        <v>2215</v>
      </c>
      <c r="LOH99" s="33" t="s">
        <v>2215</v>
      </c>
      <c r="LOI99" s="33" t="s">
        <v>2215</v>
      </c>
      <c r="LOJ99" s="33" t="s">
        <v>2215</v>
      </c>
      <c r="LOK99" s="33" t="s">
        <v>2215</v>
      </c>
      <c r="LOL99" s="33" t="s">
        <v>2215</v>
      </c>
      <c r="LOM99" s="33" t="s">
        <v>2215</v>
      </c>
      <c r="LON99" s="33" t="s">
        <v>2215</v>
      </c>
      <c r="LOO99" s="33" t="s">
        <v>2215</v>
      </c>
      <c r="LOP99" s="33" t="s">
        <v>2215</v>
      </c>
      <c r="LOQ99" s="33" t="s">
        <v>2215</v>
      </c>
      <c r="LOR99" s="33" t="s">
        <v>2215</v>
      </c>
      <c r="LOS99" s="33" t="s">
        <v>2215</v>
      </c>
      <c r="LOT99" s="33" t="s">
        <v>2215</v>
      </c>
      <c r="LOU99" s="33" t="s">
        <v>2215</v>
      </c>
      <c r="LOV99" s="33" t="s">
        <v>2215</v>
      </c>
      <c r="LOW99" s="33" t="s">
        <v>2215</v>
      </c>
      <c r="LOX99" s="33" t="s">
        <v>2215</v>
      </c>
      <c r="LOY99" s="33" t="s">
        <v>2215</v>
      </c>
      <c r="LOZ99" s="33" t="s">
        <v>2215</v>
      </c>
      <c r="LPA99" s="33" t="s">
        <v>2215</v>
      </c>
      <c r="LPB99" s="33" t="s">
        <v>2215</v>
      </c>
      <c r="LPC99" s="33" t="s">
        <v>2215</v>
      </c>
      <c r="LPD99" s="33" t="s">
        <v>2215</v>
      </c>
      <c r="LPE99" s="33" t="s">
        <v>2215</v>
      </c>
      <c r="LPF99" s="33" t="s">
        <v>2215</v>
      </c>
      <c r="LPG99" s="33" t="s">
        <v>2215</v>
      </c>
      <c r="LPH99" s="33" t="s">
        <v>2215</v>
      </c>
      <c r="LPI99" s="33" t="s">
        <v>2215</v>
      </c>
      <c r="LPJ99" s="33" t="s">
        <v>2215</v>
      </c>
      <c r="LPK99" s="33" t="s">
        <v>2215</v>
      </c>
      <c r="LPL99" s="33" t="s">
        <v>2215</v>
      </c>
      <c r="LPM99" s="33" t="s">
        <v>2215</v>
      </c>
      <c r="LPN99" s="33" t="s">
        <v>2215</v>
      </c>
      <c r="LPO99" s="33" t="s">
        <v>2215</v>
      </c>
      <c r="LPP99" s="33" t="s">
        <v>2215</v>
      </c>
      <c r="LPQ99" s="33" t="s">
        <v>2215</v>
      </c>
      <c r="LPR99" s="33" t="s">
        <v>2215</v>
      </c>
      <c r="LPS99" s="33" t="s">
        <v>2215</v>
      </c>
      <c r="LPT99" s="33" t="s">
        <v>2215</v>
      </c>
      <c r="LPU99" s="33" t="s">
        <v>2215</v>
      </c>
      <c r="LPV99" s="33" t="s">
        <v>2215</v>
      </c>
      <c r="LPW99" s="33" t="s">
        <v>2215</v>
      </c>
      <c r="LPX99" s="33" t="s">
        <v>2215</v>
      </c>
      <c r="LPY99" s="33" t="s">
        <v>2215</v>
      </c>
      <c r="LPZ99" s="33" t="s">
        <v>2215</v>
      </c>
      <c r="LQA99" s="33" t="s">
        <v>2215</v>
      </c>
      <c r="LQB99" s="33" t="s">
        <v>2215</v>
      </c>
      <c r="LQC99" s="33" t="s">
        <v>2215</v>
      </c>
      <c r="LQD99" s="33" t="s">
        <v>2215</v>
      </c>
      <c r="LQE99" s="33" t="s">
        <v>2215</v>
      </c>
      <c r="LQF99" s="33" t="s">
        <v>2215</v>
      </c>
      <c r="LQG99" s="33" t="s">
        <v>2215</v>
      </c>
      <c r="LQH99" s="33" t="s">
        <v>2215</v>
      </c>
      <c r="LQI99" s="33" t="s">
        <v>2215</v>
      </c>
      <c r="LQJ99" s="33" t="s">
        <v>2215</v>
      </c>
      <c r="LQK99" s="33" t="s">
        <v>2215</v>
      </c>
      <c r="LQL99" s="33" t="s">
        <v>2215</v>
      </c>
      <c r="LQM99" s="33" t="s">
        <v>2215</v>
      </c>
      <c r="LQN99" s="33" t="s">
        <v>2215</v>
      </c>
      <c r="LQO99" s="33" t="s">
        <v>2215</v>
      </c>
      <c r="LQP99" s="33" t="s">
        <v>2215</v>
      </c>
      <c r="LQQ99" s="33" t="s">
        <v>2215</v>
      </c>
      <c r="LQR99" s="33" t="s">
        <v>2215</v>
      </c>
      <c r="LQS99" s="33" t="s">
        <v>2215</v>
      </c>
      <c r="LQT99" s="33" t="s">
        <v>2215</v>
      </c>
      <c r="LQU99" s="33" t="s">
        <v>2215</v>
      </c>
      <c r="LQV99" s="33" t="s">
        <v>2215</v>
      </c>
      <c r="LQW99" s="33" t="s">
        <v>2215</v>
      </c>
      <c r="LQX99" s="33" t="s">
        <v>2215</v>
      </c>
      <c r="LQY99" s="33" t="s">
        <v>2215</v>
      </c>
      <c r="LQZ99" s="33" t="s">
        <v>2215</v>
      </c>
      <c r="LRA99" s="33" t="s">
        <v>2215</v>
      </c>
      <c r="LRB99" s="33" t="s">
        <v>2215</v>
      </c>
      <c r="LRC99" s="33" t="s">
        <v>2215</v>
      </c>
      <c r="LRD99" s="33" t="s">
        <v>2215</v>
      </c>
      <c r="LRE99" s="33" t="s">
        <v>2215</v>
      </c>
      <c r="LRF99" s="33" t="s">
        <v>2215</v>
      </c>
      <c r="LRG99" s="33" t="s">
        <v>2215</v>
      </c>
      <c r="LRH99" s="33" t="s">
        <v>2215</v>
      </c>
      <c r="LRI99" s="33" t="s">
        <v>2215</v>
      </c>
      <c r="LRJ99" s="33" t="s">
        <v>2215</v>
      </c>
      <c r="LRK99" s="33" t="s">
        <v>2215</v>
      </c>
      <c r="LRL99" s="33" t="s">
        <v>2215</v>
      </c>
      <c r="LRM99" s="33" t="s">
        <v>2215</v>
      </c>
      <c r="LRN99" s="33" t="s">
        <v>2215</v>
      </c>
      <c r="LRO99" s="33" t="s">
        <v>2215</v>
      </c>
      <c r="LRP99" s="33" t="s">
        <v>2215</v>
      </c>
      <c r="LRQ99" s="33" t="s">
        <v>2215</v>
      </c>
      <c r="LRR99" s="33" t="s">
        <v>2215</v>
      </c>
      <c r="LRS99" s="33" t="s">
        <v>2215</v>
      </c>
      <c r="LRT99" s="33" t="s">
        <v>2215</v>
      </c>
      <c r="LRU99" s="33" t="s">
        <v>2215</v>
      </c>
      <c r="LRV99" s="33" t="s">
        <v>2215</v>
      </c>
      <c r="LRW99" s="33" t="s">
        <v>2215</v>
      </c>
      <c r="LRX99" s="33" t="s">
        <v>2215</v>
      </c>
      <c r="LRY99" s="33" t="s">
        <v>2215</v>
      </c>
      <c r="LRZ99" s="33" t="s">
        <v>2215</v>
      </c>
      <c r="LSA99" s="33" t="s">
        <v>2215</v>
      </c>
      <c r="LSB99" s="33" t="s">
        <v>2215</v>
      </c>
      <c r="LSC99" s="33" t="s">
        <v>2215</v>
      </c>
      <c r="LSD99" s="33" t="s">
        <v>2215</v>
      </c>
      <c r="LSE99" s="33" t="s">
        <v>2215</v>
      </c>
      <c r="LSF99" s="33" t="s">
        <v>2215</v>
      </c>
      <c r="LSG99" s="33" t="s">
        <v>2215</v>
      </c>
      <c r="LSH99" s="33" t="s">
        <v>2215</v>
      </c>
      <c r="LSI99" s="33" t="s">
        <v>2215</v>
      </c>
      <c r="LSJ99" s="33" t="s">
        <v>2215</v>
      </c>
      <c r="LSK99" s="33" t="s">
        <v>2215</v>
      </c>
      <c r="LSL99" s="33" t="s">
        <v>2215</v>
      </c>
      <c r="LSM99" s="33" t="s">
        <v>2215</v>
      </c>
      <c r="LSN99" s="33" t="s">
        <v>2215</v>
      </c>
      <c r="LSO99" s="33" t="s">
        <v>2215</v>
      </c>
      <c r="LSP99" s="33" t="s">
        <v>2215</v>
      </c>
      <c r="LSQ99" s="33" t="s">
        <v>2215</v>
      </c>
      <c r="LSR99" s="33" t="s">
        <v>2215</v>
      </c>
      <c r="LSS99" s="33" t="s">
        <v>2215</v>
      </c>
      <c r="LST99" s="33" t="s">
        <v>2215</v>
      </c>
      <c r="LSU99" s="33" t="s">
        <v>2215</v>
      </c>
      <c r="LSV99" s="33" t="s">
        <v>2215</v>
      </c>
      <c r="LSW99" s="33" t="s">
        <v>2215</v>
      </c>
      <c r="LSX99" s="33" t="s">
        <v>2215</v>
      </c>
      <c r="LSY99" s="33" t="s">
        <v>2215</v>
      </c>
      <c r="LSZ99" s="33" t="s">
        <v>2215</v>
      </c>
      <c r="LTA99" s="33" t="s">
        <v>2215</v>
      </c>
      <c r="LTB99" s="33" t="s">
        <v>2215</v>
      </c>
      <c r="LTC99" s="33" t="s">
        <v>2215</v>
      </c>
      <c r="LTD99" s="33" t="s">
        <v>2215</v>
      </c>
      <c r="LTE99" s="33" t="s">
        <v>2215</v>
      </c>
      <c r="LTF99" s="33" t="s">
        <v>2215</v>
      </c>
      <c r="LTG99" s="33" t="s">
        <v>2215</v>
      </c>
      <c r="LTH99" s="33" t="s">
        <v>2215</v>
      </c>
      <c r="LTI99" s="33" t="s">
        <v>2215</v>
      </c>
      <c r="LTJ99" s="33" t="s">
        <v>2215</v>
      </c>
      <c r="LTK99" s="33" t="s">
        <v>2215</v>
      </c>
      <c r="LTL99" s="33" t="s">
        <v>2215</v>
      </c>
      <c r="LTM99" s="33" t="s">
        <v>2215</v>
      </c>
      <c r="LTN99" s="33" t="s">
        <v>2215</v>
      </c>
      <c r="LTO99" s="33" t="s">
        <v>2215</v>
      </c>
      <c r="LTP99" s="33" t="s">
        <v>2215</v>
      </c>
      <c r="LTQ99" s="33" t="s">
        <v>2215</v>
      </c>
      <c r="LTR99" s="33" t="s">
        <v>2215</v>
      </c>
      <c r="LTS99" s="33" t="s">
        <v>2215</v>
      </c>
      <c r="LTT99" s="33" t="s">
        <v>2215</v>
      </c>
      <c r="LTU99" s="33" t="s">
        <v>2215</v>
      </c>
      <c r="LTV99" s="33" t="s">
        <v>2215</v>
      </c>
      <c r="LTW99" s="33" t="s">
        <v>2215</v>
      </c>
      <c r="LTX99" s="33" t="s">
        <v>2215</v>
      </c>
      <c r="LTY99" s="33" t="s">
        <v>2215</v>
      </c>
      <c r="LTZ99" s="33" t="s">
        <v>2215</v>
      </c>
      <c r="LUA99" s="33" t="s">
        <v>2215</v>
      </c>
      <c r="LUB99" s="33" t="s">
        <v>2215</v>
      </c>
      <c r="LUC99" s="33" t="s">
        <v>2215</v>
      </c>
      <c r="LUD99" s="33" t="s">
        <v>2215</v>
      </c>
      <c r="LUE99" s="33" t="s">
        <v>2215</v>
      </c>
      <c r="LUF99" s="33" t="s">
        <v>2215</v>
      </c>
      <c r="LUG99" s="33" t="s">
        <v>2215</v>
      </c>
      <c r="LUH99" s="33" t="s">
        <v>2215</v>
      </c>
      <c r="LUI99" s="33" t="s">
        <v>2215</v>
      </c>
      <c r="LUJ99" s="33" t="s">
        <v>2215</v>
      </c>
      <c r="LUK99" s="33" t="s">
        <v>2215</v>
      </c>
      <c r="LUL99" s="33" t="s">
        <v>2215</v>
      </c>
      <c r="LUM99" s="33" t="s">
        <v>2215</v>
      </c>
      <c r="LUN99" s="33" t="s">
        <v>2215</v>
      </c>
      <c r="LUO99" s="33" t="s">
        <v>2215</v>
      </c>
      <c r="LUP99" s="33" t="s">
        <v>2215</v>
      </c>
      <c r="LUQ99" s="33" t="s">
        <v>2215</v>
      </c>
      <c r="LUR99" s="33" t="s">
        <v>2215</v>
      </c>
      <c r="LUS99" s="33" t="s">
        <v>2215</v>
      </c>
      <c r="LUT99" s="33" t="s">
        <v>2215</v>
      </c>
      <c r="LUU99" s="33" t="s">
        <v>2215</v>
      </c>
      <c r="LUV99" s="33" t="s">
        <v>2215</v>
      </c>
      <c r="LUW99" s="33" t="s">
        <v>2215</v>
      </c>
      <c r="LUX99" s="33" t="s">
        <v>2215</v>
      </c>
      <c r="LUY99" s="33" t="s">
        <v>2215</v>
      </c>
      <c r="LUZ99" s="33" t="s">
        <v>2215</v>
      </c>
      <c r="LVA99" s="33" t="s">
        <v>2215</v>
      </c>
      <c r="LVB99" s="33" t="s">
        <v>2215</v>
      </c>
      <c r="LVC99" s="33" t="s">
        <v>2215</v>
      </c>
      <c r="LVD99" s="33" t="s">
        <v>2215</v>
      </c>
      <c r="LVE99" s="33" t="s">
        <v>2215</v>
      </c>
      <c r="LVF99" s="33" t="s">
        <v>2215</v>
      </c>
      <c r="LVG99" s="33" t="s">
        <v>2215</v>
      </c>
      <c r="LVH99" s="33" t="s">
        <v>2215</v>
      </c>
      <c r="LVI99" s="33" t="s">
        <v>2215</v>
      </c>
      <c r="LVJ99" s="33" t="s">
        <v>2215</v>
      </c>
      <c r="LVK99" s="33" t="s">
        <v>2215</v>
      </c>
      <c r="LVL99" s="33" t="s">
        <v>2215</v>
      </c>
      <c r="LVM99" s="33" t="s">
        <v>2215</v>
      </c>
      <c r="LVN99" s="33" t="s">
        <v>2215</v>
      </c>
      <c r="LVO99" s="33" t="s">
        <v>2215</v>
      </c>
      <c r="LVP99" s="33" t="s">
        <v>2215</v>
      </c>
      <c r="LVQ99" s="33" t="s">
        <v>2215</v>
      </c>
      <c r="LVR99" s="33" t="s">
        <v>2215</v>
      </c>
      <c r="LVS99" s="33" t="s">
        <v>2215</v>
      </c>
      <c r="LVT99" s="33" t="s">
        <v>2215</v>
      </c>
      <c r="LVU99" s="33" t="s">
        <v>2215</v>
      </c>
      <c r="LVV99" s="33" t="s">
        <v>2215</v>
      </c>
      <c r="LVW99" s="33" t="s">
        <v>2215</v>
      </c>
      <c r="LVX99" s="33" t="s">
        <v>2215</v>
      </c>
      <c r="LVY99" s="33" t="s">
        <v>2215</v>
      </c>
      <c r="LVZ99" s="33" t="s">
        <v>2215</v>
      </c>
      <c r="LWA99" s="33" t="s">
        <v>2215</v>
      </c>
      <c r="LWB99" s="33" t="s">
        <v>2215</v>
      </c>
      <c r="LWC99" s="33" t="s">
        <v>2215</v>
      </c>
      <c r="LWD99" s="33" t="s">
        <v>2215</v>
      </c>
      <c r="LWE99" s="33" t="s">
        <v>2215</v>
      </c>
      <c r="LWF99" s="33" t="s">
        <v>2215</v>
      </c>
      <c r="LWG99" s="33" t="s">
        <v>2215</v>
      </c>
      <c r="LWH99" s="33" t="s">
        <v>2215</v>
      </c>
      <c r="LWI99" s="33" t="s">
        <v>2215</v>
      </c>
      <c r="LWJ99" s="33" t="s">
        <v>2215</v>
      </c>
      <c r="LWK99" s="33" t="s">
        <v>2215</v>
      </c>
      <c r="LWL99" s="33" t="s">
        <v>2215</v>
      </c>
      <c r="LWM99" s="33" t="s">
        <v>2215</v>
      </c>
      <c r="LWN99" s="33" t="s">
        <v>2215</v>
      </c>
      <c r="LWO99" s="33" t="s">
        <v>2215</v>
      </c>
      <c r="LWP99" s="33" t="s">
        <v>2215</v>
      </c>
      <c r="LWQ99" s="33" t="s">
        <v>2215</v>
      </c>
      <c r="LWR99" s="33" t="s">
        <v>2215</v>
      </c>
      <c r="LWS99" s="33" t="s">
        <v>2215</v>
      </c>
      <c r="LWT99" s="33" t="s">
        <v>2215</v>
      </c>
      <c r="LWU99" s="33" t="s">
        <v>2215</v>
      </c>
      <c r="LWV99" s="33" t="s">
        <v>2215</v>
      </c>
      <c r="LWW99" s="33" t="s">
        <v>2215</v>
      </c>
      <c r="LWX99" s="33" t="s">
        <v>2215</v>
      </c>
      <c r="LWY99" s="33" t="s">
        <v>2215</v>
      </c>
      <c r="LWZ99" s="33" t="s">
        <v>2215</v>
      </c>
      <c r="LXA99" s="33" t="s">
        <v>2215</v>
      </c>
      <c r="LXB99" s="33" t="s">
        <v>2215</v>
      </c>
      <c r="LXC99" s="33" t="s">
        <v>2215</v>
      </c>
      <c r="LXD99" s="33" t="s">
        <v>2215</v>
      </c>
      <c r="LXE99" s="33" t="s">
        <v>2215</v>
      </c>
      <c r="LXF99" s="33" t="s">
        <v>2215</v>
      </c>
      <c r="LXG99" s="33" t="s">
        <v>2215</v>
      </c>
      <c r="LXH99" s="33" t="s">
        <v>2215</v>
      </c>
      <c r="LXI99" s="33" t="s">
        <v>2215</v>
      </c>
      <c r="LXJ99" s="33" t="s">
        <v>2215</v>
      </c>
      <c r="LXK99" s="33" t="s">
        <v>2215</v>
      </c>
      <c r="LXL99" s="33" t="s">
        <v>2215</v>
      </c>
      <c r="LXM99" s="33" t="s">
        <v>2215</v>
      </c>
      <c r="LXN99" s="33" t="s">
        <v>2215</v>
      </c>
      <c r="LXO99" s="33" t="s">
        <v>2215</v>
      </c>
      <c r="LXP99" s="33" t="s">
        <v>2215</v>
      </c>
      <c r="LXQ99" s="33" t="s">
        <v>2215</v>
      </c>
      <c r="LXR99" s="33" t="s">
        <v>2215</v>
      </c>
      <c r="LXS99" s="33" t="s">
        <v>2215</v>
      </c>
      <c r="LXT99" s="33" t="s">
        <v>2215</v>
      </c>
      <c r="LXU99" s="33" t="s">
        <v>2215</v>
      </c>
      <c r="LXV99" s="33" t="s">
        <v>2215</v>
      </c>
      <c r="LXW99" s="33" t="s">
        <v>2215</v>
      </c>
      <c r="LXX99" s="33" t="s">
        <v>2215</v>
      </c>
      <c r="LXY99" s="33" t="s">
        <v>2215</v>
      </c>
      <c r="LXZ99" s="33" t="s">
        <v>2215</v>
      </c>
      <c r="LYA99" s="33" t="s">
        <v>2215</v>
      </c>
      <c r="LYB99" s="33" t="s">
        <v>2215</v>
      </c>
      <c r="LYC99" s="33" t="s">
        <v>2215</v>
      </c>
      <c r="LYD99" s="33" t="s">
        <v>2215</v>
      </c>
      <c r="LYE99" s="33" t="s">
        <v>2215</v>
      </c>
      <c r="LYF99" s="33" t="s">
        <v>2215</v>
      </c>
      <c r="LYG99" s="33" t="s">
        <v>2215</v>
      </c>
      <c r="LYH99" s="33" t="s">
        <v>2215</v>
      </c>
      <c r="LYI99" s="33" t="s">
        <v>2215</v>
      </c>
      <c r="LYJ99" s="33" t="s">
        <v>2215</v>
      </c>
      <c r="LYK99" s="33" t="s">
        <v>2215</v>
      </c>
      <c r="LYL99" s="33" t="s">
        <v>2215</v>
      </c>
      <c r="LYM99" s="33" t="s">
        <v>2215</v>
      </c>
      <c r="LYN99" s="33" t="s">
        <v>2215</v>
      </c>
      <c r="LYO99" s="33" t="s">
        <v>2215</v>
      </c>
      <c r="LYP99" s="33" t="s">
        <v>2215</v>
      </c>
      <c r="LYQ99" s="33" t="s">
        <v>2215</v>
      </c>
      <c r="LYR99" s="33" t="s">
        <v>2215</v>
      </c>
      <c r="LYS99" s="33" t="s">
        <v>2215</v>
      </c>
      <c r="LYT99" s="33" t="s">
        <v>2215</v>
      </c>
      <c r="LYU99" s="33" t="s">
        <v>2215</v>
      </c>
      <c r="LYV99" s="33" t="s">
        <v>2215</v>
      </c>
      <c r="LYW99" s="33" t="s">
        <v>2215</v>
      </c>
      <c r="LYX99" s="33" t="s">
        <v>2215</v>
      </c>
      <c r="LYY99" s="33" t="s">
        <v>2215</v>
      </c>
      <c r="LYZ99" s="33" t="s">
        <v>2215</v>
      </c>
      <c r="LZA99" s="33" t="s">
        <v>2215</v>
      </c>
      <c r="LZB99" s="33" t="s">
        <v>2215</v>
      </c>
      <c r="LZC99" s="33" t="s">
        <v>2215</v>
      </c>
      <c r="LZD99" s="33" t="s">
        <v>2215</v>
      </c>
      <c r="LZE99" s="33" t="s">
        <v>2215</v>
      </c>
      <c r="LZF99" s="33" t="s">
        <v>2215</v>
      </c>
      <c r="LZG99" s="33" t="s">
        <v>2215</v>
      </c>
      <c r="LZH99" s="33" t="s">
        <v>2215</v>
      </c>
      <c r="LZI99" s="33" t="s">
        <v>2215</v>
      </c>
      <c r="LZJ99" s="33" t="s">
        <v>2215</v>
      </c>
      <c r="LZK99" s="33" t="s">
        <v>2215</v>
      </c>
      <c r="LZL99" s="33" t="s">
        <v>2215</v>
      </c>
      <c r="LZM99" s="33" t="s">
        <v>2215</v>
      </c>
      <c r="LZN99" s="33" t="s">
        <v>2215</v>
      </c>
      <c r="LZO99" s="33" t="s">
        <v>2215</v>
      </c>
      <c r="LZP99" s="33" t="s">
        <v>2215</v>
      </c>
      <c r="LZQ99" s="33" t="s">
        <v>2215</v>
      </c>
      <c r="LZR99" s="33" t="s">
        <v>2215</v>
      </c>
      <c r="LZS99" s="33" t="s">
        <v>2215</v>
      </c>
      <c r="LZT99" s="33" t="s">
        <v>2215</v>
      </c>
      <c r="LZU99" s="33" t="s">
        <v>2215</v>
      </c>
      <c r="LZV99" s="33" t="s">
        <v>2215</v>
      </c>
      <c r="LZW99" s="33" t="s">
        <v>2215</v>
      </c>
      <c r="LZX99" s="33" t="s">
        <v>2215</v>
      </c>
      <c r="LZY99" s="33" t="s">
        <v>2215</v>
      </c>
      <c r="LZZ99" s="33" t="s">
        <v>2215</v>
      </c>
      <c r="MAA99" s="33" t="s">
        <v>2215</v>
      </c>
      <c r="MAB99" s="33" t="s">
        <v>2215</v>
      </c>
      <c r="MAC99" s="33" t="s">
        <v>2215</v>
      </c>
      <c r="MAD99" s="33" t="s">
        <v>2215</v>
      </c>
      <c r="MAE99" s="33" t="s">
        <v>2215</v>
      </c>
      <c r="MAF99" s="33" t="s">
        <v>2215</v>
      </c>
      <c r="MAG99" s="33" t="s">
        <v>2215</v>
      </c>
      <c r="MAH99" s="33" t="s">
        <v>2215</v>
      </c>
      <c r="MAI99" s="33" t="s">
        <v>2215</v>
      </c>
      <c r="MAJ99" s="33" t="s">
        <v>2215</v>
      </c>
      <c r="MAK99" s="33" t="s">
        <v>2215</v>
      </c>
      <c r="MAL99" s="33" t="s">
        <v>2215</v>
      </c>
      <c r="MAM99" s="33" t="s">
        <v>2215</v>
      </c>
      <c r="MAN99" s="33" t="s">
        <v>2215</v>
      </c>
      <c r="MAO99" s="33" t="s">
        <v>2215</v>
      </c>
      <c r="MAP99" s="33" t="s">
        <v>2215</v>
      </c>
      <c r="MAQ99" s="33" t="s">
        <v>2215</v>
      </c>
      <c r="MAR99" s="33" t="s">
        <v>2215</v>
      </c>
      <c r="MAS99" s="33" t="s">
        <v>2215</v>
      </c>
      <c r="MAT99" s="33" t="s">
        <v>2215</v>
      </c>
      <c r="MAU99" s="33" t="s">
        <v>2215</v>
      </c>
      <c r="MAV99" s="33" t="s">
        <v>2215</v>
      </c>
      <c r="MAW99" s="33" t="s">
        <v>2215</v>
      </c>
      <c r="MAX99" s="33" t="s">
        <v>2215</v>
      </c>
      <c r="MAY99" s="33" t="s">
        <v>2215</v>
      </c>
      <c r="MAZ99" s="33" t="s">
        <v>2215</v>
      </c>
      <c r="MBA99" s="33" t="s">
        <v>2215</v>
      </c>
      <c r="MBB99" s="33" t="s">
        <v>2215</v>
      </c>
      <c r="MBC99" s="33" t="s">
        <v>2215</v>
      </c>
      <c r="MBD99" s="33" t="s">
        <v>2215</v>
      </c>
      <c r="MBE99" s="33" t="s">
        <v>2215</v>
      </c>
      <c r="MBF99" s="33" t="s">
        <v>2215</v>
      </c>
      <c r="MBG99" s="33" t="s">
        <v>2215</v>
      </c>
      <c r="MBH99" s="33" t="s">
        <v>2215</v>
      </c>
      <c r="MBI99" s="33" t="s">
        <v>2215</v>
      </c>
      <c r="MBJ99" s="33" t="s">
        <v>2215</v>
      </c>
      <c r="MBK99" s="33" t="s">
        <v>2215</v>
      </c>
      <c r="MBL99" s="33" t="s">
        <v>2215</v>
      </c>
      <c r="MBM99" s="33" t="s">
        <v>2215</v>
      </c>
      <c r="MBN99" s="33" t="s">
        <v>2215</v>
      </c>
      <c r="MBO99" s="33" t="s">
        <v>2215</v>
      </c>
      <c r="MBP99" s="33" t="s">
        <v>2215</v>
      </c>
      <c r="MBQ99" s="33" t="s">
        <v>2215</v>
      </c>
      <c r="MBR99" s="33" t="s">
        <v>2215</v>
      </c>
      <c r="MBS99" s="33" t="s">
        <v>2215</v>
      </c>
      <c r="MBT99" s="33" t="s">
        <v>2215</v>
      </c>
      <c r="MBU99" s="33" t="s">
        <v>2215</v>
      </c>
      <c r="MBV99" s="33" t="s">
        <v>2215</v>
      </c>
      <c r="MBW99" s="33" t="s">
        <v>2215</v>
      </c>
      <c r="MBX99" s="33" t="s">
        <v>2215</v>
      </c>
      <c r="MBY99" s="33" t="s">
        <v>2215</v>
      </c>
      <c r="MBZ99" s="33" t="s">
        <v>2215</v>
      </c>
      <c r="MCA99" s="33" t="s">
        <v>2215</v>
      </c>
      <c r="MCB99" s="33" t="s">
        <v>2215</v>
      </c>
      <c r="MCC99" s="33" t="s">
        <v>2215</v>
      </c>
      <c r="MCD99" s="33" t="s">
        <v>2215</v>
      </c>
      <c r="MCE99" s="33" t="s">
        <v>2215</v>
      </c>
      <c r="MCF99" s="33" t="s">
        <v>2215</v>
      </c>
      <c r="MCG99" s="33" t="s">
        <v>2215</v>
      </c>
      <c r="MCH99" s="33" t="s">
        <v>2215</v>
      </c>
      <c r="MCI99" s="33" t="s">
        <v>2215</v>
      </c>
      <c r="MCJ99" s="33" t="s">
        <v>2215</v>
      </c>
      <c r="MCK99" s="33" t="s">
        <v>2215</v>
      </c>
      <c r="MCL99" s="33" t="s">
        <v>2215</v>
      </c>
      <c r="MCM99" s="33" t="s">
        <v>2215</v>
      </c>
      <c r="MCN99" s="33" t="s">
        <v>2215</v>
      </c>
      <c r="MCO99" s="33" t="s">
        <v>2215</v>
      </c>
      <c r="MCP99" s="33" t="s">
        <v>2215</v>
      </c>
      <c r="MCQ99" s="33" t="s">
        <v>2215</v>
      </c>
      <c r="MCR99" s="33" t="s">
        <v>2215</v>
      </c>
      <c r="MCS99" s="33" t="s">
        <v>2215</v>
      </c>
      <c r="MCT99" s="33" t="s">
        <v>2215</v>
      </c>
      <c r="MCU99" s="33" t="s">
        <v>2215</v>
      </c>
      <c r="MCV99" s="33" t="s">
        <v>2215</v>
      </c>
      <c r="MCW99" s="33" t="s">
        <v>2215</v>
      </c>
      <c r="MCX99" s="33" t="s">
        <v>2215</v>
      </c>
      <c r="MCY99" s="33" t="s">
        <v>2215</v>
      </c>
      <c r="MCZ99" s="33" t="s">
        <v>2215</v>
      </c>
      <c r="MDA99" s="33" t="s">
        <v>2215</v>
      </c>
      <c r="MDB99" s="33" t="s">
        <v>2215</v>
      </c>
      <c r="MDC99" s="33" t="s">
        <v>2215</v>
      </c>
      <c r="MDD99" s="33" t="s">
        <v>2215</v>
      </c>
      <c r="MDE99" s="33" t="s">
        <v>2215</v>
      </c>
      <c r="MDF99" s="33" t="s">
        <v>2215</v>
      </c>
      <c r="MDG99" s="33" t="s">
        <v>2215</v>
      </c>
      <c r="MDH99" s="33" t="s">
        <v>2215</v>
      </c>
      <c r="MDI99" s="33" t="s">
        <v>2215</v>
      </c>
      <c r="MDJ99" s="33" t="s">
        <v>2215</v>
      </c>
      <c r="MDK99" s="33" t="s">
        <v>2215</v>
      </c>
      <c r="MDL99" s="33" t="s">
        <v>2215</v>
      </c>
      <c r="MDM99" s="33" t="s">
        <v>2215</v>
      </c>
      <c r="MDN99" s="33" t="s">
        <v>2215</v>
      </c>
      <c r="MDO99" s="33" t="s">
        <v>2215</v>
      </c>
      <c r="MDP99" s="33" t="s">
        <v>2215</v>
      </c>
      <c r="MDQ99" s="33" t="s">
        <v>2215</v>
      </c>
      <c r="MDR99" s="33" t="s">
        <v>2215</v>
      </c>
      <c r="MDS99" s="33" t="s">
        <v>2215</v>
      </c>
      <c r="MDT99" s="33" t="s">
        <v>2215</v>
      </c>
      <c r="MDU99" s="33" t="s">
        <v>2215</v>
      </c>
      <c r="MDV99" s="33" t="s">
        <v>2215</v>
      </c>
      <c r="MDW99" s="33" t="s">
        <v>2215</v>
      </c>
      <c r="MDX99" s="33" t="s">
        <v>2215</v>
      </c>
      <c r="MDY99" s="33" t="s">
        <v>2215</v>
      </c>
      <c r="MDZ99" s="33" t="s">
        <v>2215</v>
      </c>
      <c r="MEA99" s="33" t="s">
        <v>2215</v>
      </c>
      <c r="MEB99" s="33" t="s">
        <v>2215</v>
      </c>
      <c r="MEC99" s="33" t="s">
        <v>2215</v>
      </c>
      <c r="MED99" s="33" t="s">
        <v>2215</v>
      </c>
      <c r="MEE99" s="33" t="s">
        <v>2215</v>
      </c>
      <c r="MEF99" s="33" t="s">
        <v>2215</v>
      </c>
      <c r="MEG99" s="33" t="s">
        <v>2215</v>
      </c>
      <c r="MEH99" s="33" t="s">
        <v>2215</v>
      </c>
      <c r="MEI99" s="33" t="s">
        <v>2215</v>
      </c>
      <c r="MEJ99" s="33" t="s">
        <v>2215</v>
      </c>
      <c r="MEK99" s="33" t="s">
        <v>2215</v>
      </c>
      <c r="MEL99" s="33" t="s">
        <v>2215</v>
      </c>
      <c r="MEM99" s="33" t="s">
        <v>2215</v>
      </c>
      <c r="MEN99" s="33" t="s">
        <v>2215</v>
      </c>
      <c r="MEO99" s="33" t="s">
        <v>2215</v>
      </c>
      <c r="MEP99" s="33" t="s">
        <v>2215</v>
      </c>
      <c r="MEQ99" s="33" t="s">
        <v>2215</v>
      </c>
      <c r="MER99" s="33" t="s">
        <v>2215</v>
      </c>
      <c r="MES99" s="33" t="s">
        <v>2215</v>
      </c>
      <c r="MET99" s="33" t="s">
        <v>2215</v>
      </c>
      <c r="MEU99" s="33" t="s">
        <v>2215</v>
      </c>
      <c r="MEV99" s="33" t="s">
        <v>2215</v>
      </c>
      <c r="MEW99" s="33" t="s">
        <v>2215</v>
      </c>
      <c r="MEX99" s="33" t="s">
        <v>2215</v>
      </c>
      <c r="MEY99" s="33" t="s">
        <v>2215</v>
      </c>
      <c r="MEZ99" s="33" t="s">
        <v>2215</v>
      </c>
      <c r="MFA99" s="33" t="s">
        <v>2215</v>
      </c>
      <c r="MFB99" s="33" t="s">
        <v>2215</v>
      </c>
      <c r="MFC99" s="33" t="s">
        <v>2215</v>
      </c>
      <c r="MFD99" s="33" t="s">
        <v>2215</v>
      </c>
      <c r="MFE99" s="33" t="s">
        <v>2215</v>
      </c>
      <c r="MFF99" s="33" t="s">
        <v>2215</v>
      </c>
      <c r="MFG99" s="33" t="s">
        <v>2215</v>
      </c>
      <c r="MFH99" s="33" t="s">
        <v>2215</v>
      </c>
      <c r="MFI99" s="33" t="s">
        <v>2215</v>
      </c>
      <c r="MFJ99" s="33" t="s">
        <v>2215</v>
      </c>
      <c r="MFK99" s="33" t="s">
        <v>2215</v>
      </c>
      <c r="MFL99" s="33" t="s">
        <v>2215</v>
      </c>
      <c r="MFM99" s="33" t="s">
        <v>2215</v>
      </c>
      <c r="MFN99" s="33" t="s">
        <v>2215</v>
      </c>
      <c r="MFO99" s="33" t="s">
        <v>2215</v>
      </c>
      <c r="MFP99" s="33" t="s">
        <v>2215</v>
      </c>
      <c r="MFQ99" s="33" t="s">
        <v>2215</v>
      </c>
      <c r="MFR99" s="33" t="s">
        <v>2215</v>
      </c>
      <c r="MFS99" s="33" t="s">
        <v>2215</v>
      </c>
      <c r="MFT99" s="33" t="s">
        <v>2215</v>
      </c>
      <c r="MFU99" s="33" t="s">
        <v>2215</v>
      </c>
      <c r="MFV99" s="33" t="s">
        <v>2215</v>
      </c>
      <c r="MFW99" s="33" t="s">
        <v>2215</v>
      </c>
      <c r="MFX99" s="33" t="s">
        <v>2215</v>
      </c>
      <c r="MFY99" s="33" t="s">
        <v>2215</v>
      </c>
      <c r="MFZ99" s="33" t="s">
        <v>2215</v>
      </c>
      <c r="MGA99" s="33" t="s">
        <v>2215</v>
      </c>
      <c r="MGB99" s="33" t="s">
        <v>2215</v>
      </c>
      <c r="MGC99" s="33" t="s">
        <v>2215</v>
      </c>
      <c r="MGD99" s="33" t="s">
        <v>2215</v>
      </c>
      <c r="MGE99" s="33" t="s">
        <v>2215</v>
      </c>
      <c r="MGF99" s="33" t="s">
        <v>2215</v>
      </c>
      <c r="MGG99" s="33" t="s">
        <v>2215</v>
      </c>
      <c r="MGH99" s="33" t="s">
        <v>2215</v>
      </c>
      <c r="MGI99" s="33" t="s">
        <v>2215</v>
      </c>
      <c r="MGJ99" s="33" t="s">
        <v>2215</v>
      </c>
      <c r="MGK99" s="33" t="s">
        <v>2215</v>
      </c>
      <c r="MGL99" s="33" t="s">
        <v>2215</v>
      </c>
      <c r="MGM99" s="33" t="s">
        <v>2215</v>
      </c>
      <c r="MGN99" s="33" t="s">
        <v>2215</v>
      </c>
      <c r="MGO99" s="33" t="s">
        <v>2215</v>
      </c>
      <c r="MGP99" s="33" t="s">
        <v>2215</v>
      </c>
      <c r="MGQ99" s="33" t="s">
        <v>2215</v>
      </c>
      <c r="MGR99" s="33" t="s">
        <v>2215</v>
      </c>
      <c r="MGS99" s="33" t="s">
        <v>2215</v>
      </c>
      <c r="MGT99" s="33" t="s">
        <v>2215</v>
      </c>
      <c r="MGU99" s="33" t="s">
        <v>2215</v>
      </c>
      <c r="MGV99" s="33" t="s">
        <v>2215</v>
      </c>
      <c r="MGW99" s="33" t="s">
        <v>2215</v>
      </c>
      <c r="MGX99" s="33" t="s">
        <v>2215</v>
      </c>
      <c r="MGY99" s="33" t="s">
        <v>2215</v>
      </c>
      <c r="MGZ99" s="33" t="s">
        <v>2215</v>
      </c>
      <c r="MHA99" s="33" t="s">
        <v>2215</v>
      </c>
      <c r="MHB99" s="33" t="s">
        <v>2215</v>
      </c>
      <c r="MHC99" s="33" t="s">
        <v>2215</v>
      </c>
      <c r="MHD99" s="33" t="s">
        <v>2215</v>
      </c>
      <c r="MHE99" s="33" t="s">
        <v>2215</v>
      </c>
      <c r="MHF99" s="33" t="s">
        <v>2215</v>
      </c>
      <c r="MHG99" s="33" t="s">
        <v>2215</v>
      </c>
      <c r="MHH99" s="33" t="s">
        <v>2215</v>
      </c>
      <c r="MHI99" s="33" t="s">
        <v>2215</v>
      </c>
      <c r="MHJ99" s="33" t="s">
        <v>2215</v>
      </c>
      <c r="MHK99" s="33" t="s">
        <v>2215</v>
      </c>
      <c r="MHL99" s="33" t="s">
        <v>2215</v>
      </c>
      <c r="MHM99" s="33" t="s">
        <v>2215</v>
      </c>
      <c r="MHN99" s="33" t="s">
        <v>2215</v>
      </c>
      <c r="MHO99" s="33" t="s">
        <v>2215</v>
      </c>
      <c r="MHP99" s="33" t="s">
        <v>2215</v>
      </c>
      <c r="MHQ99" s="33" t="s">
        <v>2215</v>
      </c>
      <c r="MHR99" s="33" t="s">
        <v>2215</v>
      </c>
      <c r="MHS99" s="33" t="s">
        <v>2215</v>
      </c>
      <c r="MHT99" s="33" t="s">
        <v>2215</v>
      </c>
      <c r="MHU99" s="33" t="s">
        <v>2215</v>
      </c>
      <c r="MHV99" s="33" t="s">
        <v>2215</v>
      </c>
      <c r="MHW99" s="33" t="s">
        <v>2215</v>
      </c>
      <c r="MHX99" s="33" t="s">
        <v>2215</v>
      </c>
      <c r="MHY99" s="33" t="s">
        <v>2215</v>
      </c>
      <c r="MHZ99" s="33" t="s">
        <v>2215</v>
      </c>
      <c r="MIA99" s="33" t="s">
        <v>2215</v>
      </c>
      <c r="MIB99" s="33" t="s">
        <v>2215</v>
      </c>
      <c r="MIC99" s="33" t="s">
        <v>2215</v>
      </c>
      <c r="MID99" s="33" t="s">
        <v>2215</v>
      </c>
      <c r="MIE99" s="33" t="s">
        <v>2215</v>
      </c>
      <c r="MIF99" s="33" t="s">
        <v>2215</v>
      </c>
      <c r="MIG99" s="33" t="s">
        <v>2215</v>
      </c>
      <c r="MIH99" s="33" t="s">
        <v>2215</v>
      </c>
      <c r="MII99" s="33" t="s">
        <v>2215</v>
      </c>
      <c r="MIJ99" s="33" t="s">
        <v>2215</v>
      </c>
      <c r="MIK99" s="33" t="s">
        <v>2215</v>
      </c>
      <c r="MIL99" s="33" t="s">
        <v>2215</v>
      </c>
      <c r="MIM99" s="33" t="s">
        <v>2215</v>
      </c>
      <c r="MIN99" s="33" t="s">
        <v>2215</v>
      </c>
      <c r="MIO99" s="33" t="s">
        <v>2215</v>
      </c>
      <c r="MIP99" s="33" t="s">
        <v>2215</v>
      </c>
      <c r="MIQ99" s="33" t="s">
        <v>2215</v>
      </c>
      <c r="MIR99" s="33" t="s">
        <v>2215</v>
      </c>
      <c r="MIS99" s="33" t="s">
        <v>2215</v>
      </c>
      <c r="MIT99" s="33" t="s">
        <v>2215</v>
      </c>
      <c r="MIU99" s="33" t="s">
        <v>2215</v>
      </c>
      <c r="MIV99" s="33" t="s">
        <v>2215</v>
      </c>
      <c r="MIW99" s="33" t="s">
        <v>2215</v>
      </c>
      <c r="MIX99" s="33" t="s">
        <v>2215</v>
      </c>
      <c r="MIY99" s="33" t="s">
        <v>2215</v>
      </c>
      <c r="MIZ99" s="33" t="s">
        <v>2215</v>
      </c>
      <c r="MJA99" s="33" t="s">
        <v>2215</v>
      </c>
      <c r="MJB99" s="33" t="s">
        <v>2215</v>
      </c>
      <c r="MJC99" s="33" t="s">
        <v>2215</v>
      </c>
      <c r="MJD99" s="33" t="s">
        <v>2215</v>
      </c>
      <c r="MJE99" s="33" t="s">
        <v>2215</v>
      </c>
      <c r="MJF99" s="33" t="s">
        <v>2215</v>
      </c>
      <c r="MJG99" s="33" t="s">
        <v>2215</v>
      </c>
      <c r="MJH99" s="33" t="s">
        <v>2215</v>
      </c>
      <c r="MJI99" s="33" t="s">
        <v>2215</v>
      </c>
      <c r="MJJ99" s="33" t="s">
        <v>2215</v>
      </c>
      <c r="MJK99" s="33" t="s">
        <v>2215</v>
      </c>
      <c r="MJL99" s="33" t="s">
        <v>2215</v>
      </c>
      <c r="MJM99" s="33" t="s">
        <v>2215</v>
      </c>
      <c r="MJN99" s="33" t="s">
        <v>2215</v>
      </c>
      <c r="MJO99" s="33" t="s">
        <v>2215</v>
      </c>
      <c r="MJP99" s="33" t="s">
        <v>2215</v>
      </c>
      <c r="MJQ99" s="33" t="s">
        <v>2215</v>
      </c>
      <c r="MJR99" s="33" t="s">
        <v>2215</v>
      </c>
      <c r="MJS99" s="33" t="s">
        <v>2215</v>
      </c>
      <c r="MJT99" s="33" t="s">
        <v>2215</v>
      </c>
      <c r="MJU99" s="33" t="s">
        <v>2215</v>
      </c>
      <c r="MJV99" s="33" t="s">
        <v>2215</v>
      </c>
      <c r="MJW99" s="33" t="s">
        <v>2215</v>
      </c>
      <c r="MJX99" s="33" t="s">
        <v>2215</v>
      </c>
      <c r="MJY99" s="33" t="s">
        <v>2215</v>
      </c>
      <c r="MJZ99" s="33" t="s">
        <v>2215</v>
      </c>
      <c r="MKA99" s="33" t="s">
        <v>2215</v>
      </c>
      <c r="MKB99" s="33" t="s">
        <v>2215</v>
      </c>
      <c r="MKC99" s="33" t="s">
        <v>2215</v>
      </c>
      <c r="MKD99" s="33" t="s">
        <v>2215</v>
      </c>
      <c r="MKE99" s="33" t="s">
        <v>2215</v>
      </c>
      <c r="MKF99" s="33" t="s">
        <v>2215</v>
      </c>
      <c r="MKG99" s="33" t="s">
        <v>2215</v>
      </c>
      <c r="MKH99" s="33" t="s">
        <v>2215</v>
      </c>
      <c r="MKI99" s="33" t="s">
        <v>2215</v>
      </c>
      <c r="MKJ99" s="33" t="s">
        <v>2215</v>
      </c>
      <c r="MKK99" s="33" t="s">
        <v>2215</v>
      </c>
      <c r="MKL99" s="33" t="s">
        <v>2215</v>
      </c>
      <c r="MKM99" s="33" t="s">
        <v>2215</v>
      </c>
      <c r="MKN99" s="33" t="s">
        <v>2215</v>
      </c>
      <c r="MKO99" s="33" t="s">
        <v>2215</v>
      </c>
      <c r="MKP99" s="33" t="s">
        <v>2215</v>
      </c>
      <c r="MKQ99" s="33" t="s">
        <v>2215</v>
      </c>
      <c r="MKR99" s="33" t="s">
        <v>2215</v>
      </c>
      <c r="MKS99" s="33" t="s">
        <v>2215</v>
      </c>
      <c r="MKT99" s="33" t="s">
        <v>2215</v>
      </c>
      <c r="MKU99" s="33" t="s">
        <v>2215</v>
      </c>
      <c r="MKV99" s="33" t="s">
        <v>2215</v>
      </c>
      <c r="MKW99" s="33" t="s">
        <v>2215</v>
      </c>
      <c r="MKX99" s="33" t="s">
        <v>2215</v>
      </c>
      <c r="MKY99" s="33" t="s">
        <v>2215</v>
      </c>
      <c r="MKZ99" s="33" t="s">
        <v>2215</v>
      </c>
      <c r="MLA99" s="33" t="s">
        <v>2215</v>
      </c>
      <c r="MLB99" s="33" t="s">
        <v>2215</v>
      </c>
      <c r="MLC99" s="33" t="s">
        <v>2215</v>
      </c>
      <c r="MLD99" s="33" t="s">
        <v>2215</v>
      </c>
      <c r="MLE99" s="33" t="s">
        <v>2215</v>
      </c>
      <c r="MLF99" s="33" t="s">
        <v>2215</v>
      </c>
      <c r="MLG99" s="33" t="s">
        <v>2215</v>
      </c>
      <c r="MLH99" s="33" t="s">
        <v>2215</v>
      </c>
      <c r="MLI99" s="33" t="s">
        <v>2215</v>
      </c>
      <c r="MLJ99" s="33" t="s">
        <v>2215</v>
      </c>
      <c r="MLK99" s="33" t="s">
        <v>2215</v>
      </c>
      <c r="MLL99" s="33" t="s">
        <v>2215</v>
      </c>
      <c r="MLM99" s="33" t="s">
        <v>2215</v>
      </c>
      <c r="MLN99" s="33" t="s">
        <v>2215</v>
      </c>
      <c r="MLO99" s="33" t="s">
        <v>2215</v>
      </c>
      <c r="MLP99" s="33" t="s">
        <v>2215</v>
      </c>
      <c r="MLQ99" s="33" t="s">
        <v>2215</v>
      </c>
      <c r="MLR99" s="33" t="s">
        <v>2215</v>
      </c>
      <c r="MLS99" s="33" t="s">
        <v>2215</v>
      </c>
      <c r="MLT99" s="33" t="s">
        <v>2215</v>
      </c>
      <c r="MLU99" s="33" t="s">
        <v>2215</v>
      </c>
      <c r="MLV99" s="33" t="s">
        <v>2215</v>
      </c>
      <c r="MLW99" s="33" t="s">
        <v>2215</v>
      </c>
      <c r="MLX99" s="33" t="s">
        <v>2215</v>
      </c>
      <c r="MLY99" s="33" t="s">
        <v>2215</v>
      </c>
      <c r="MLZ99" s="33" t="s">
        <v>2215</v>
      </c>
      <c r="MMA99" s="33" t="s">
        <v>2215</v>
      </c>
      <c r="MMB99" s="33" t="s">
        <v>2215</v>
      </c>
      <c r="MMC99" s="33" t="s">
        <v>2215</v>
      </c>
      <c r="MMD99" s="33" t="s">
        <v>2215</v>
      </c>
      <c r="MME99" s="33" t="s">
        <v>2215</v>
      </c>
      <c r="MMF99" s="33" t="s">
        <v>2215</v>
      </c>
      <c r="MMG99" s="33" t="s">
        <v>2215</v>
      </c>
      <c r="MMH99" s="33" t="s">
        <v>2215</v>
      </c>
      <c r="MMI99" s="33" t="s">
        <v>2215</v>
      </c>
      <c r="MMJ99" s="33" t="s">
        <v>2215</v>
      </c>
      <c r="MMK99" s="33" t="s">
        <v>2215</v>
      </c>
      <c r="MML99" s="33" t="s">
        <v>2215</v>
      </c>
      <c r="MMM99" s="33" t="s">
        <v>2215</v>
      </c>
      <c r="MMN99" s="33" t="s">
        <v>2215</v>
      </c>
      <c r="MMO99" s="33" t="s">
        <v>2215</v>
      </c>
      <c r="MMP99" s="33" t="s">
        <v>2215</v>
      </c>
      <c r="MMQ99" s="33" t="s">
        <v>2215</v>
      </c>
      <c r="MMR99" s="33" t="s">
        <v>2215</v>
      </c>
      <c r="MMS99" s="33" t="s">
        <v>2215</v>
      </c>
      <c r="MMT99" s="33" t="s">
        <v>2215</v>
      </c>
      <c r="MMU99" s="33" t="s">
        <v>2215</v>
      </c>
      <c r="MMV99" s="33" t="s">
        <v>2215</v>
      </c>
      <c r="MMW99" s="33" t="s">
        <v>2215</v>
      </c>
      <c r="MMX99" s="33" t="s">
        <v>2215</v>
      </c>
      <c r="MMY99" s="33" t="s">
        <v>2215</v>
      </c>
      <c r="MMZ99" s="33" t="s">
        <v>2215</v>
      </c>
      <c r="MNA99" s="33" t="s">
        <v>2215</v>
      </c>
      <c r="MNB99" s="33" t="s">
        <v>2215</v>
      </c>
      <c r="MNC99" s="33" t="s">
        <v>2215</v>
      </c>
      <c r="MND99" s="33" t="s">
        <v>2215</v>
      </c>
      <c r="MNE99" s="33" t="s">
        <v>2215</v>
      </c>
      <c r="MNF99" s="33" t="s">
        <v>2215</v>
      </c>
      <c r="MNG99" s="33" t="s">
        <v>2215</v>
      </c>
      <c r="MNH99" s="33" t="s">
        <v>2215</v>
      </c>
      <c r="MNI99" s="33" t="s">
        <v>2215</v>
      </c>
      <c r="MNJ99" s="33" t="s">
        <v>2215</v>
      </c>
      <c r="MNK99" s="33" t="s">
        <v>2215</v>
      </c>
      <c r="MNL99" s="33" t="s">
        <v>2215</v>
      </c>
      <c r="MNM99" s="33" t="s">
        <v>2215</v>
      </c>
      <c r="MNN99" s="33" t="s">
        <v>2215</v>
      </c>
      <c r="MNO99" s="33" t="s">
        <v>2215</v>
      </c>
      <c r="MNP99" s="33" t="s">
        <v>2215</v>
      </c>
      <c r="MNQ99" s="33" t="s">
        <v>2215</v>
      </c>
      <c r="MNR99" s="33" t="s">
        <v>2215</v>
      </c>
      <c r="MNS99" s="33" t="s">
        <v>2215</v>
      </c>
      <c r="MNT99" s="33" t="s">
        <v>2215</v>
      </c>
      <c r="MNU99" s="33" t="s">
        <v>2215</v>
      </c>
      <c r="MNV99" s="33" t="s">
        <v>2215</v>
      </c>
      <c r="MNW99" s="33" t="s">
        <v>2215</v>
      </c>
      <c r="MNX99" s="33" t="s">
        <v>2215</v>
      </c>
      <c r="MNY99" s="33" t="s">
        <v>2215</v>
      </c>
      <c r="MNZ99" s="33" t="s">
        <v>2215</v>
      </c>
      <c r="MOA99" s="33" t="s">
        <v>2215</v>
      </c>
      <c r="MOB99" s="33" t="s">
        <v>2215</v>
      </c>
      <c r="MOC99" s="33" t="s">
        <v>2215</v>
      </c>
      <c r="MOD99" s="33" t="s">
        <v>2215</v>
      </c>
      <c r="MOE99" s="33" t="s">
        <v>2215</v>
      </c>
      <c r="MOF99" s="33" t="s">
        <v>2215</v>
      </c>
      <c r="MOG99" s="33" t="s">
        <v>2215</v>
      </c>
      <c r="MOH99" s="33" t="s">
        <v>2215</v>
      </c>
      <c r="MOI99" s="33" t="s">
        <v>2215</v>
      </c>
      <c r="MOJ99" s="33" t="s">
        <v>2215</v>
      </c>
      <c r="MOK99" s="33" t="s">
        <v>2215</v>
      </c>
      <c r="MOL99" s="33" t="s">
        <v>2215</v>
      </c>
      <c r="MOM99" s="33" t="s">
        <v>2215</v>
      </c>
      <c r="MON99" s="33" t="s">
        <v>2215</v>
      </c>
      <c r="MOO99" s="33" t="s">
        <v>2215</v>
      </c>
      <c r="MOP99" s="33" t="s">
        <v>2215</v>
      </c>
      <c r="MOQ99" s="33" t="s">
        <v>2215</v>
      </c>
      <c r="MOR99" s="33" t="s">
        <v>2215</v>
      </c>
      <c r="MOS99" s="33" t="s">
        <v>2215</v>
      </c>
      <c r="MOT99" s="33" t="s">
        <v>2215</v>
      </c>
      <c r="MOU99" s="33" t="s">
        <v>2215</v>
      </c>
      <c r="MOV99" s="33" t="s">
        <v>2215</v>
      </c>
      <c r="MOW99" s="33" t="s">
        <v>2215</v>
      </c>
      <c r="MOX99" s="33" t="s">
        <v>2215</v>
      </c>
      <c r="MOY99" s="33" t="s">
        <v>2215</v>
      </c>
      <c r="MOZ99" s="33" t="s">
        <v>2215</v>
      </c>
      <c r="MPA99" s="33" t="s">
        <v>2215</v>
      </c>
      <c r="MPB99" s="33" t="s">
        <v>2215</v>
      </c>
      <c r="MPC99" s="33" t="s">
        <v>2215</v>
      </c>
      <c r="MPD99" s="33" t="s">
        <v>2215</v>
      </c>
      <c r="MPE99" s="33" t="s">
        <v>2215</v>
      </c>
      <c r="MPF99" s="33" t="s">
        <v>2215</v>
      </c>
      <c r="MPG99" s="33" t="s">
        <v>2215</v>
      </c>
      <c r="MPH99" s="33" t="s">
        <v>2215</v>
      </c>
      <c r="MPI99" s="33" t="s">
        <v>2215</v>
      </c>
      <c r="MPJ99" s="33" t="s">
        <v>2215</v>
      </c>
      <c r="MPK99" s="33" t="s">
        <v>2215</v>
      </c>
      <c r="MPL99" s="33" t="s">
        <v>2215</v>
      </c>
      <c r="MPM99" s="33" t="s">
        <v>2215</v>
      </c>
      <c r="MPN99" s="33" t="s">
        <v>2215</v>
      </c>
      <c r="MPO99" s="33" t="s">
        <v>2215</v>
      </c>
      <c r="MPP99" s="33" t="s">
        <v>2215</v>
      </c>
      <c r="MPQ99" s="33" t="s">
        <v>2215</v>
      </c>
      <c r="MPR99" s="33" t="s">
        <v>2215</v>
      </c>
      <c r="MPS99" s="33" t="s">
        <v>2215</v>
      </c>
      <c r="MPT99" s="33" t="s">
        <v>2215</v>
      </c>
      <c r="MPU99" s="33" t="s">
        <v>2215</v>
      </c>
      <c r="MPV99" s="33" t="s">
        <v>2215</v>
      </c>
      <c r="MPW99" s="33" t="s">
        <v>2215</v>
      </c>
      <c r="MPX99" s="33" t="s">
        <v>2215</v>
      </c>
      <c r="MPY99" s="33" t="s">
        <v>2215</v>
      </c>
      <c r="MPZ99" s="33" t="s">
        <v>2215</v>
      </c>
      <c r="MQA99" s="33" t="s">
        <v>2215</v>
      </c>
      <c r="MQB99" s="33" t="s">
        <v>2215</v>
      </c>
      <c r="MQC99" s="33" t="s">
        <v>2215</v>
      </c>
      <c r="MQD99" s="33" t="s">
        <v>2215</v>
      </c>
      <c r="MQE99" s="33" t="s">
        <v>2215</v>
      </c>
      <c r="MQF99" s="33" t="s">
        <v>2215</v>
      </c>
      <c r="MQG99" s="33" t="s">
        <v>2215</v>
      </c>
      <c r="MQH99" s="33" t="s">
        <v>2215</v>
      </c>
      <c r="MQI99" s="33" t="s">
        <v>2215</v>
      </c>
      <c r="MQJ99" s="33" t="s">
        <v>2215</v>
      </c>
      <c r="MQK99" s="33" t="s">
        <v>2215</v>
      </c>
      <c r="MQL99" s="33" t="s">
        <v>2215</v>
      </c>
      <c r="MQM99" s="33" t="s">
        <v>2215</v>
      </c>
      <c r="MQN99" s="33" t="s">
        <v>2215</v>
      </c>
      <c r="MQO99" s="33" t="s">
        <v>2215</v>
      </c>
      <c r="MQP99" s="33" t="s">
        <v>2215</v>
      </c>
      <c r="MQQ99" s="33" t="s">
        <v>2215</v>
      </c>
      <c r="MQR99" s="33" t="s">
        <v>2215</v>
      </c>
      <c r="MQS99" s="33" t="s">
        <v>2215</v>
      </c>
      <c r="MQT99" s="33" t="s">
        <v>2215</v>
      </c>
      <c r="MQU99" s="33" t="s">
        <v>2215</v>
      </c>
      <c r="MQV99" s="33" t="s">
        <v>2215</v>
      </c>
      <c r="MQW99" s="33" t="s">
        <v>2215</v>
      </c>
      <c r="MQX99" s="33" t="s">
        <v>2215</v>
      </c>
      <c r="MQY99" s="33" t="s">
        <v>2215</v>
      </c>
      <c r="MQZ99" s="33" t="s">
        <v>2215</v>
      </c>
      <c r="MRA99" s="33" t="s">
        <v>2215</v>
      </c>
      <c r="MRB99" s="33" t="s">
        <v>2215</v>
      </c>
      <c r="MRC99" s="33" t="s">
        <v>2215</v>
      </c>
      <c r="MRD99" s="33" t="s">
        <v>2215</v>
      </c>
      <c r="MRE99" s="33" t="s">
        <v>2215</v>
      </c>
      <c r="MRF99" s="33" t="s">
        <v>2215</v>
      </c>
      <c r="MRG99" s="33" t="s">
        <v>2215</v>
      </c>
      <c r="MRH99" s="33" t="s">
        <v>2215</v>
      </c>
      <c r="MRI99" s="33" t="s">
        <v>2215</v>
      </c>
      <c r="MRJ99" s="33" t="s">
        <v>2215</v>
      </c>
      <c r="MRK99" s="33" t="s">
        <v>2215</v>
      </c>
      <c r="MRL99" s="33" t="s">
        <v>2215</v>
      </c>
      <c r="MRM99" s="33" t="s">
        <v>2215</v>
      </c>
      <c r="MRN99" s="33" t="s">
        <v>2215</v>
      </c>
      <c r="MRO99" s="33" t="s">
        <v>2215</v>
      </c>
      <c r="MRP99" s="33" t="s">
        <v>2215</v>
      </c>
      <c r="MRQ99" s="33" t="s">
        <v>2215</v>
      </c>
      <c r="MRR99" s="33" t="s">
        <v>2215</v>
      </c>
      <c r="MRS99" s="33" t="s">
        <v>2215</v>
      </c>
      <c r="MRT99" s="33" t="s">
        <v>2215</v>
      </c>
      <c r="MRU99" s="33" t="s">
        <v>2215</v>
      </c>
      <c r="MRV99" s="33" t="s">
        <v>2215</v>
      </c>
      <c r="MRW99" s="33" t="s">
        <v>2215</v>
      </c>
      <c r="MRX99" s="33" t="s">
        <v>2215</v>
      </c>
      <c r="MRY99" s="33" t="s">
        <v>2215</v>
      </c>
      <c r="MRZ99" s="33" t="s">
        <v>2215</v>
      </c>
      <c r="MSA99" s="33" t="s">
        <v>2215</v>
      </c>
      <c r="MSB99" s="33" t="s">
        <v>2215</v>
      </c>
      <c r="MSC99" s="33" t="s">
        <v>2215</v>
      </c>
      <c r="MSD99" s="33" t="s">
        <v>2215</v>
      </c>
      <c r="MSE99" s="33" t="s">
        <v>2215</v>
      </c>
      <c r="MSF99" s="33" t="s">
        <v>2215</v>
      </c>
      <c r="MSG99" s="33" t="s">
        <v>2215</v>
      </c>
      <c r="MSH99" s="33" t="s">
        <v>2215</v>
      </c>
      <c r="MSI99" s="33" t="s">
        <v>2215</v>
      </c>
      <c r="MSJ99" s="33" t="s">
        <v>2215</v>
      </c>
      <c r="MSK99" s="33" t="s">
        <v>2215</v>
      </c>
      <c r="MSL99" s="33" t="s">
        <v>2215</v>
      </c>
      <c r="MSM99" s="33" t="s">
        <v>2215</v>
      </c>
      <c r="MSN99" s="33" t="s">
        <v>2215</v>
      </c>
      <c r="MSO99" s="33" t="s">
        <v>2215</v>
      </c>
      <c r="MSP99" s="33" t="s">
        <v>2215</v>
      </c>
      <c r="MSQ99" s="33" t="s">
        <v>2215</v>
      </c>
      <c r="MSR99" s="33" t="s">
        <v>2215</v>
      </c>
      <c r="MSS99" s="33" t="s">
        <v>2215</v>
      </c>
      <c r="MST99" s="33" t="s">
        <v>2215</v>
      </c>
      <c r="MSU99" s="33" t="s">
        <v>2215</v>
      </c>
      <c r="MSV99" s="33" t="s">
        <v>2215</v>
      </c>
      <c r="MSW99" s="33" t="s">
        <v>2215</v>
      </c>
      <c r="MSX99" s="33" t="s">
        <v>2215</v>
      </c>
      <c r="MSY99" s="33" t="s">
        <v>2215</v>
      </c>
      <c r="MSZ99" s="33" t="s">
        <v>2215</v>
      </c>
      <c r="MTA99" s="33" t="s">
        <v>2215</v>
      </c>
      <c r="MTB99" s="33" t="s">
        <v>2215</v>
      </c>
      <c r="MTC99" s="33" t="s">
        <v>2215</v>
      </c>
      <c r="MTD99" s="33" t="s">
        <v>2215</v>
      </c>
      <c r="MTE99" s="33" t="s">
        <v>2215</v>
      </c>
      <c r="MTF99" s="33" t="s">
        <v>2215</v>
      </c>
      <c r="MTG99" s="33" t="s">
        <v>2215</v>
      </c>
      <c r="MTH99" s="33" t="s">
        <v>2215</v>
      </c>
      <c r="MTI99" s="33" t="s">
        <v>2215</v>
      </c>
      <c r="MTJ99" s="33" t="s">
        <v>2215</v>
      </c>
      <c r="MTK99" s="33" t="s">
        <v>2215</v>
      </c>
      <c r="MTL99" s="33" t="s">
        <v>2215</v>
      </c>
      <c r="MTM99" s="33" t="s">
        <v>2215</v>
      </c>
      <c r="MTN99" s="33" t="s">
        <v>2215</v>
      </c>
      <c r="MTO99" s="33" t="s">
        <v>2215</v>
      </c>
      <c r="MTP99" s="33" t="s">
        <v>2215</v>
      </c>
      <c r="MTQ99" s="33" t="s">
        <v>2215</v>
      </c>
      <c r="MTR99" s="33" t="s">
        <v>2215</v>
      </c>
      <c r="MTS99" s="33" t="s">
        <v>2215</v>
      </c>
      <c r="MTT99" s="33" t="s">
        <v>2215</v>
      </c>
      <c r="MTU99" s="33" t="s">
        <v>2215</v>
      </c>
      <c r="MTV99" s="33" t="s">
        <v>2215</v>
      </c>
      <c r="MTW99" s="33" t="s">
        <v>2215</v>
      </c>
      <c r="MTX99" s="33" t="s">
        <v>2215</v>
      </c>
      <c r="MTY99" s="33" t="s">
        <v>2215</v>
      </c>
      <c r="MTZ99" s="33" t="s">
        <v>2215</v>
      </c>
      <c r="MUA99" s="33" t="s">
        <v>2215</v>
      </c>
      <c r="MUB99" s="33" t="s">
        <v>2215</v>
      </c>
      <c r="MUC99" s="33" t="s">
        <v>2215</v>
      </c>
      <c r="MUD99" s="33" t="s">
        <v>2215</v>
      </c>
      <c r="MUE99" s="33" t="s">
        <v>2215</v>
      </c>
      <c r="MUF99" s="33" t="s">
        <v>2215</v>
      </c>
      <c r="MUG99" s="33" t="s">
        <v>2215</v>
      </c>
      <c r="MUH99" s="33" t="s">
        <v>2215</v>
      </c>
      <c r="MUI99" s="33" t="s">
        <v>2215</v>
      </c>
      <c r="MUJ99" s="33" t="s">
        <v>2215</v>
      </c>
      <c r="MUK99" s="33" t="s">
        <v>2215</v>
      </c>
      <c r="MUL99" s="33" t="s">
        <v>2215</v>
      </c>
      <c r="MUM99" s="33" t="s">
        <v>2215</v>
      </c>
      <c r="MUN99" s="33" t="s">
        <v>2215</v>
      </c>
      <c r="MUO99" s="33" t="s">
        <v>2215</v>
      </c>
      <c r="MUP99" s="33" t="s">
        <v>2215</v>
      </c>
      <c r="MUQ99" s="33" t="s">
        <v>2215</v>
      </c>
      <c r="MUR99" s="33" t="s">
        <v>2215</v>
      </c>
      <c r="MUS99" s="33" t="s">
        <v>2215</v>
      </c>
      <c r="MUT99" s="33" t="s">
        <v>2215</v>
      </c>
      <c r="MUU99" s="33" t="s">
        <v>2215</v>
      </c>
      <c r="MUV99" s="33" t="s">
        <v>2215</v>
      </c>
      <c r="MUW99" s="33" t="s">
        <v>2215</v>
      </c>
      <c r="MUX99" s="33" t="s">
        <v>2215</v>
      </c>
      <c r="MUY99" s="33" t="s">
        <v>2215</v>
      </c>
      <c r="MUZ99" s="33" t="s">
        <v>2215</v>
      </c>
      <c r="MVA99" s="33" t="s">
        <v>2215</v>
      </c>
      <c r="MVB99" s="33" t="s">
        <v>2215</v>
      </c>
      <c r="MVC99" s="33" t="s">
        <v>2215</v>
      </c>
      <c r="MVD99" s="33" t="s">
        <v>2215</v>
      </c>
      <c r="MVE99" s="33" t="s">
        <v>2215</v>
      </c>
      <c r="MVF99" s="33" t="s">
        <v>2215</v>
      </c>
      <c r="MVG99" s="33" t="s">
        <v>2215</v>
      </c>
      <c r="MVH99" s="33" t="s">
        <v>2215</v>
      </c>
      <c r="MVI99" s="33" t="s">
        <v>2215</v>
      </c>
      <c r="MVJ99" s="33" t="s">
        <v>2215</v>
      </c>
      <c r="MVK99" s="33" t="s">
        <v>2215</v>
      </c>
      <c r="MVL99" s="33" t="s">
        <v>2215</v>
      </c>
      <c r="MVM99" s="33" t="s">
        <v>2215</v>
      </c>
      <c r="MVN99" s="33" t="s">
        <v>2215</v>
      </c>
      <c r="MVO99" s="33" t="s">
        <v>2215</v>
      </c>
      <c r="MVP99" s="33" t="s">
        <v>2215</v>
      </c>
      <c r="MVQ99" s="33" t="s">
        <v>2215</v>
      </c>
      <c r="MVR99" s="33" t="s">
        <v>2215</v>
      </c>
      <c r="MVS99" s="33" t="s">
        <v>2215</v>
      </c>
      <c r="MVT99" s="33" t="s">
        <v>2215</v>
      </c>
      <c r="MVU99" s="33" t="s">
        <v>2215</v>
      </c>
      <c r="MVV99" s="33" t="s">
        <v>2215</v>
      </c>
      <c r="MVW99" s="33" t="s">
        <v>2215</v>
      </c>
      <c r="MVX99" s="33" t="s">
        <v>2215</v>
      </c>
      <c r="MVY99" s="33" t="s">
        <v>2215</v>
      </c>
      <c r="MVZ99" s="33" t="s">
        <v>2215</v>
      </c>
      <c r="MWA99" s="33" t="s">
        <v>2215</v>
      </c>
      <c r="MWB99" s="33" t="s">
        <v>2215</v>
      </c>
      <c r="MWC99" s="33" t="s">
        <v>2215</v>
      </c>
      <c r="MWD99" s="33" t="s">
        <v>2215</v>
      </c>
      <c r="MWE99" s="33" t="s">
        <v>2215</v>
      </c>
      <c r="MWF99" s="33" t="s">
        <v>2215</v>
      </c>
      <c r="MWG99" s="33" t="s">
        <v>2215</v>
      </c>
      <c r="MWH99" s="33" t="s">
        <v>2215</v>
      </c>
      <c r="MWI99" s="33" t="s">
        <v>2215</v>
      </c>
      <c r="MWJ99" s="33" t="s">
        <v>2215</v>
      </c>
      <c r="MWK99" s="33" t="s">
        <v>2215</v>
      </c>
      <c r="MWL99" s="33" t="s">
        <v>2215</v>
      </c>
      <c r="MWM99" s="33" t="s">
        <v>2215</v>
      </c>
      <c r="MWN99" s="33" t="s">
        <v>2215</v>
      </c>
      <c r="MWO99" s="33" t="s">
        <v>2215</v>
      </c>
      <c r="MWP99" s="33" t="s">
        <v>2215</v>
      </c>
      <c r="MWQ99" s="33" t="s">
        <v>2215</v>
      </c>
      <c r="MWR99" s="33" t="s">
        <v>2215</v>
      </c>
      <c r="MWS99" s="33" t="s">
        <v>2215</v>
      </c>
      <c r="MWT99" s="33" t="s">
        <v>2215</v>
      </c>
      <c r="MWU99" s="33" t="s">
        <v>2215</v>
      </c>
      <c r="MWV99" s="33" t="s">
        <v>2215</v>
      </c>
      <c r="MWW99" s="33" t="s">
        <v>2215</v>
      </c>
      <c r="MWX99" s="33" t="s">
        <v>2215</v>
      </c>
      <c r="MWY99" s="33" t="s">
        <v>2215</v>
      </c>
      <c r="MWZ99" s="33" t="s">
        <v>2215</v>
      </c>
      <c r="MXA99" s="33" t="s">
        <v>2215</v>
      </c>
      <c r="MXB99" s="33" t="s">
        <v>2215</v>
      </c>
      <c r="MXC99" s="33" t="s">
        <v>2215</v>
      </c>
      <c r="MXD99" s="33" t="s">
        <v>2215</v>
      </c>
      <c r="MXE99" s="33" t="s">
        <v>2215</v>
      </c>
      <c r="MXF99" s="33" t="s">
        <v>2215</v>
      </c>
      <c r="MXG99" s="33" t="s">
        <v>2215</v>
      </c>
      <c r="MXH99" s="33" t="s">
        <v>2215</v>
      </c>
      <c r="MXI99" s="33" t="s">
        <v>2215</v>
      </c>
      <c r="MXJ99" s="33" t="s">
        <v>2215</v>
      </c>
      <c r="MXK99" s="33" t="s">
        <v>2215</v>
      </c>
      <c r="MXL99" s="33" t="s">
        <v>2215</v>
      </c>
      <c r="MXM99" s="33" t="s">
        <v>2215</v>
      </c>
      <c r="MXN99" s="33" t="s">
        <v>2215</v>
      </c>
      <c r="MXO99" s="33" t="s">
        <v>2215</v>
      </c>
      <c r="MXP99" s="33" t="s">
        <v>2215</v>
      </c>
      <c r="MXQ99" s="33" t="s">
        <v>2215</v>
      </c>
      <c r="MXR99" s="33" t="s">
        <v>2215</v>
      </c>
      <c r="MXS99" s="33" t="s">
        <v>2215</v>
      </c>
      <c r="MXT99" s="33" t="s">
        <v>2215</v>
      </c>
      <c r="MXU99" s="33" t="s">
        <v>2215</v>
      </c>
      <c r="MXV99" s="33" t="s">
        <v>2215</v>
      </c>
      <c r="MXW99" s="33" t="s">
        <v>2215</v>
      </c>
      <c r="MXX99" s="33" t="s">
        <v>2215</v>
      </c>
      <c r="MXY99" s="33" t="s">
        <v>2215</v>
      </c>
      <c r="MXZ99" s="33" t="s">
        <v>2215</v>
      </c>
      <c r="MYA99" s="33" t="s">
        <v>2215</v>
      </c>
      <c r="MYB99" s="33" t="s">
        <v>2215</v>
      </c>
      <c r="MYC99" s="33" t="s">
        <v>2215</v>
      </c>
      <c r="MYD99" s="33" t="s">
        <v>2215</v>
      </c>
      <c r="MYE99" s="33" t="s">
        <v>2215</v>
      </c>
      <c r="MYF99" s="33" t="s">
        <v>2215</v>
      </c>
      <c r="MYG99" s="33" t="s">
        <v>2215</v>
      </c>
      <c r="MYH99" s="33" t="s">
        <v>2215</v>
      </c>
      <c r="MYI99" s="33" t="s">
        <v>2215</v>
      </c>
      <c r="MYJ99" s="33" t="s">
        <v>2215</v>
      </c>
      <c r="MYK99" s="33" t="s">
        <v>2215</v>
      </c>
      <c r="MYL99" s="33" t="s">
        <v>2215</v>
      </c>
      <c r="MYM99" s="33" t="s">
        <v>2215</v>
      </c>
      <c r="MYN99" s="33" t="s">
        <v>2215</v>
      </c>
      <c r="MYO99" s="33" t="s">
        <v>2215</v>
      </c>
      <c r="MYP99" s="33" t="s">
        <v>2215</v>
      </c>
      <c r="MYQ99" s="33" t="s">
        <v>2215</v>
      </c>
      <c r="MYR99" s="33" t="s">
        <v>2215</v>
      </c>
      <c r="MYS99" s="33" t="s">
        <v>2215</v>
      </c>
      <c r="MYT99" s="33" t="s">
        <v>2215</v>
      </c>
      <c r="MYU99" s="33" t="s">
        <v>2215</v>
      </c>
      <c r="MYV99" s="33" t="s">
        <v>2215</v>
      </c>
      <c r="MYW99" s="33" t="s">
        <v>2215</v>
      </c>
      <c r="MYX99" s="33" t="s">
        <v>2215</v>
      </c>
      <c r="MYY99" s="33" t="s">
        <v>2215</v>
      </c>
      <c r="MYZ99" s="33" t="s">
        <v>2215</v>
      </c>
      <c r="MZA99" s="33" t="s">
        <v>2215</v>
      </c>
      <c r="MZB99" s="33" t="s">
        <v>2215</v>
      </c>
      <c r="MZC99" s="33" t="s">
        <v>2215</v>
      </c>
      <c r="MZD99" s="33" t="s">
        <v>2215</v>
      </c>
      <c r="MZE99" s="33" t="s">
        <v>2215</v>
      </c>
      <c r="MZF99" s="33" t="s">
        <v>2215</v>
      </c>
      <c r="MZG99" s="33" t="s">
        <v>2215</v>
      </c>
      <c r="MZH99" s="33" t="s">
        <v>2215</v>
      </c>
      <c r="MZI99" s="33" t="s">
        <v>2215</v>
      </c>
      <c r="MZJ99" s="33" t="s">
        <v>2215</v>
      </c>
      <c r="MZK99" s="33" t="s">
        <v>2215</v>
      </c>
      <c r="MZL99" s="33" t="s">
        <v>2215</v>
      </c>
      <c r="MZM99" s="33" t="s">
        <v>2215</v>
      </c>
      <c r="MZN99" s="33" t="s">
        <v>2215</v>
      </c>
      <c r="MZO99" s="33" t="s">
        <v>2215</v>
      </c>
      <c r="MZP99" s="33" t="s">
        <v>2215</v>
      </c>
      <c r="MZQ99" s="33" t="s">
        <v>2215</v>
      </c>
      <c r="MZR99" s="33" t="s">
        <v>2215</v>
      </c>
      <c r="MZS99" s="33" t="s">
        <v>2215</v>
      </c>
      <c r="MZT99" s="33" t="s">
        <v>2215</v>
      </c>
      <c r="MZU99" s="33" t="s">
        <v>2215</v>
      </c>
      <c r="MZV99" s="33" t="s">
        <v>2215</v>
      </c>
      <c r="MZW99" s="33" t="s">
        <v>2215</v>
      </c>
      <c r="MZX99" s="33" t="s">
        <v>2215</v>
      </c>
      <c r="MZY99" s="33" t="s">
        <v>2215</v>
      </c>
      <c r="MZZ99" s="33" t="s">
        <v>2215</v>
      </c>
      <c r="NAA99" s="33" t="s">
        <v>2215</v>
      </c>
      <c r="NAB99" s="33" t="s">
        <v>2215</v>
      </c>
      <c r="NAC99" s="33" t="s">
        <v>2215</v>
      </c>
      <c r="NAD99" s="33" t="s">
        <v>2215</v>
      </c>
      <c r="NAE99" s="33" t="s">
        <v>2215</v>
      </c>
      <c r="NAF99" s="33" t="s">
        <v>2215</v>
      </c>
      <c r="NAG99" s="33" t="s">
        <v>2215</v>
      </c>
      <c r="NAH99" s="33" t="s">
        <v>2215</v>
      </c>
      <c r="NAI99" s="33" t="s">
        <v>2215</v>
      </c>
      <c r="NAJ99" s="33" t="s">
        <v>2215</v>
      </c>
      <c r="NAK99" s="33" t="s">
        <v>2215</v>
      </c>
      <c r="NAL99" s="33" t="s">
        <v>2215</v>
      </c>
      <c r="NAM99" s="33" t="s">
        <v>2215</v>
      </c>
      <c r="NAN99" s="33" t="s">
        <v>2215</v>
      </c>
      <c r="NAO99" s="33" t="s">
        <v>2215</v>
      </c>
      <c r="NAP99" s="33" t="s">
        <v>2215</v>
      </c>
      <c r="NAQ99" s="33" t="s">
        <v>2215</v>
      </c>
      <c r="NAR99" s="33" t="s">
        <v>2215</v>
      </c>
      <c r="NAS99" s="33" t="s">
        <v>2215</v>
      </c>
      <c r="NAT99" s="33" t="s">
        <v>2215</v>
      </c>
      <c r="NAU99" s="33" t="s">
        <v>2215</v>
      </c>
      <c r="NAV99" s="33" t="s">
        <v>2215</v>
      </c>
      <c r="NAW99" s="33" t="s">
        <v>2215</v>
      </c>
      <c r="NAX99" s="33" t="s">
        <v>2215</v>
      </c>
      <c r="NAY99" s="33" t="s">
        <v>2215</v>
      </c>
      <c r="NAZ99" s="33" t="s">
        <v>2215</v>
      </c>
      <c r="NBA99" s="33" t="s">
        <v>2215</v>
      </c>
      <c r="NBB99" s="33" t="s">
        <v>2215</v>
      </c>
      <c r="NBC99" s="33" t="s">
        <v>2215</v>
      </c>
      <c r="NBD99" s="33" t="s">
        <v>2215</v>
      </c>
      <c r="NBE99" s="33" t="s">
        <v>2215</v>
      </c>
      <c r="NBF99" s="33" t="s">
        <v>2215</v>
      </c>
      <c r="NBG99" s="33" t="s">
        <v>2215</v>
      </c>
      <c r="NBH99" s="33" t="s">
        <v>2215</v>
      </c>
      <c r="NBI99" s="33" t="s">
        <v>2215</v>
      </c>
      <c r="NBJ99" s="33" t="s">
        <v>2215</v>
      </c>
      <c r="NBK99" s="33" t="s">
        <v>2215</v>
      </c>
      <c r="NBL99" s="33" t="s">
        <v>2215</v>
      </c>
      <c r="NBM99" s="33" t="s">
        <v>2215</v>
      </c>
      <c r="NBN99" s="33" t="s">
        <v>2215</v>
      </c>
      <c r="NBO99" s="33" t="s">
        <v>2215</v>
      </c>
      <c r="NBP99" s="33" t="s">
        <v>2215</v>
      </c>
      <c r="NBQ99" s="33" t="s">
        <v>2215</v>
      </c>
      <c r="NBR99" s="33" t="s">
        <v>2215</v>
      </c>
      <c r="NBS99" s="33" t="s">
        <v>2215</v>
      </c>
      <c r="NBT99" s="33" t="s">
        <v>2215</v>
      </c>
      <c r="NBU99" s="33" t="s">
        <v>2215</v>
      </c>
      <c r="NBV99" s="33" t="s">
        <v>2215</v>
      </c>
      <c r="NBW99" s="33" t="s">
        <v>2215</v>
      </c>
      <c r="NBX99" s="33" t="s">
        <v>2215</v>
      </c>
      <c r="NBY99" s="33" t="s">
        <v>2215</v>
      </c>
      <c r="NBZ99" s="33" t="s">
        <v>2215</v>
      </c>
      <c r="NCA99" s="33" t="s">
        <v>2215</v>
      </c>
      <c r="NCB99" s="33" t="s">
        <v>2215</v>
      </c>
      <c r="NCC99" s="33" t="s">
        <v>2215</v>
      </c>
      <c r="NCD99" s="33" t="s">
        <v>2215</v>
      </c>
      <c r="NCE99" s="33" t="s">
        <v>2215</v>
      </c>
      <c r="NCF99" s="33" t="s">
        <v>2215</v>
      </c>
      <c r="NCG99" s="33" t="s">
        <v>2215</v>
      </c>
      <c r="NCH99" s="33" t="s">
        <v>2215</v>
      </c>
      <c r="NCI99" s="33" t="s">
        <v>2215</v>
      </c>
      <c r="NCJ99" s="33" t="s">
        <v>2215</v>
      </c>
      <c r="NCK99" s="33" t="s">
        <v>2215</v>
      </c>
      <c r="NCL99" s="33" t="s">
        <v>2215</v>
      </c>
      <c r="NCM99" s="33" t="s">
        <v>2215</v>
      </c>
      <c r="NCN99" s="33" t="s">
        <v>2215</v>
      </c>
      <c r="NCO99" s="33" t="s">
        <v>2215</v>
      </c>
      <c r="NCP99" s="33" t="s">
        <v>2215</v>
      </c>
      <c r="NCQ99" s="33" t="s">
        <v>2215</v>
      </c>
      <c r="NCR99" s="33" t="s">
        <v>2215</v>
      </c>
      <c r="NCS99" s="33" t="s">
        <v>2215</v>
      </c>
      <c r="NCT99" s="33" t="s">
        <v>2215</v>
      </c>
      <c r="NCU99" s="33" t="s">
        <v>2215</v>
      </c>
      <c r="NCV99" s="33" t="s">
        <v>2215</v>
      </c>
      <c r="NCW99" s="33" t="s">
        <v>2215</v>
      </c>
      <c r="NCX99" s="33" t="s">
        <v>2215</v>
      </c>
      <c r="NCY99" s="33" t="s">
        <v>2215</v>
      </c>
      <c r="NCZ99" s="33" t="s">
        <v>2215</v>
      </c>
      <c r="NDA99" s="33" t="s">
        <v>2215</v>
      </c>
      <c r="NDB99" s="33" t="s">
        <v>2215</v>
      </c>
      <c r="NDC99" s="33" t="s">
        <v>2215</v>
      </c>
      <c r="NDD99" s="33" t="s">
        <v>2215</v>
      </c>
      <c r="NDE99" s="33" t="s">
        <v>2215</v>
      </c>
      <c r="NDF99" s="33" t="s">
        <v>2215</v>
      </c>
      <c r="NDG99" s="33" t="s">
        <v>2215</v>
      </c>
      <c r="NDH99" s="33" t="s">
        <v>2215</v>
      </c>
      <c r="NDI99" s="33" t="s">
        <v>2215</v>
      </c>
      <c r="NDJ99" s="33" t="s">
        <v>2215</v>
      </c>
      <c r="NDK99" s="33" t="s">
        <v>2215</v>
      </c>
      <c r="NDL99" s="33" t="s">
        <v>2215</v>
      </c>
      <c r="NDM99" s="33" t="s">
        <v>2215</v>
      </c>
      <c r="NDN99" s="33" t="s">
        <v>2215</v>
      </c>
      <c r="NDO99" s="33" t="s">
        <v>2215</v>
      </c>
      <c r="NDP99" s="33" t="s">
        <v>2215</v>
      </c>
      <c r="NDQ99" s="33" t="s">
        <v>2215</v>
      </c>
      <c r="NDR99" s="33" t="s">
        <v>2215</v>
      </c>
      <c r="NDS99" s="33" t="s">
        <v>2215</v>
      </c>
      <c r="NDT99" s="33" t="s">
        <v>2215</v>
      </c>
      <c r="NDU99" s="33" t="s">
        <v>2215</v>
      </c>
      <c r="NDV99" s="33" t="s">
        <v>2215</v>
      </c>
      <c r="NDW99" s="33" t="s">
        <v>2215</v>
      </c>
      <c r="NDX99" s="33" t="s">
        <v>2215</v>
      </c>
      <c r="NDY99" s="33" t="s">
        <v>2215</v>
      </c>
      <c r="NDZ99" s="33" t="s">
        <v>2215</v>
      </c>
      <c r="NEA99" s="33" t="s">
        <v>2215</v>
      </c>
      <c r="NEB99" s="33" t="s">
        <v>2215</v>
      </c>
      <c r="NEC99" s="33" t="s">
        <v>2215</v>
      </c>
      <c r="NED99" s="33" t="s">
        <v>2215</v>
      </c>
      <c r="NEE99" s="33" t="s">
        <v>2215</v>
      </c>
      <c r="NEF99" s="33" t="s">
        <v>2215</v>
      </c>
      <c r="NEG99" s="33" t="s">
        <v>2215</v>
      </c>
      <c r="NEH99" s="33" t="s">
        <v>2215</v>
      </c>
      <c r="NEI99" s="33" t="s">
        <v>2215</v>
      </c>
      <c r="NEJ99" s="33" t="s">
        <v>2215</v>
      </c>
      <c r="NEK99" s="33" t="s">
        <v>2215</v>
      </c>
      <c r="NEL99" s="33" t="s">
        <v>2215</v>
      </c>
      <c r="NEM99" s="33" t="s">
        <v>2215</v>
      </c>
      <c r="NEN99" s="33" t="s">
        <v>2215</v>
      </c>
      <c r="NEO99" s="33" t="s">
        <v>2215</v>
      </c>
      <c r="NEP99" s="33" t="s">
        <v>2215</v>
      </c>
      <c r="NEQ99" s="33" t="s">
        <v>2215</v>
      </c>
      <c r="NER99" s="33" t="s">
        <v>2215</v>
      </c>
      <c r="NES99" s="33" t="s">
        <v>2215</v>
      </c>
      <c r="NET99" s="33" t="s">
        <v>2215</v>
      </c>
      <c r="NEU99" s="33" t="s">
        <v>2215</v>
      </c>
      <c r="NEV99" s="33" t="s">
        <v>2215</v>
      </c>
      <c r="NEW99" s="33" t="s">
        <v>2215</v>
      </c>
      <c r="NEX99" s="33" t="s">
        <v>2215</v>
      </c>
      <c r="NEY99" s="33" t="s">
        <v>2215</v>
      </c>
      <c r="NEZ99" s="33" t="s">
        <v>2215</v>
      </c>
      <c r="NFA99" s="33" t="s">
        <v>2215</v>
      </c>
      <c r="NFB99" s="33" t="s">
        <v>2215</v>
      </c>
      <c r="NFC99" s="33" t="s">
        <v>2215</v>
      </c>
      <c r="NFD99" s="33" t="s">
        <v>2215</v>
      </c>
      <c r="NFE99" s="33" t="s">
        <v>2215</v>
      </c>
      <c r="NFF99" s="33" t="s">
        <v>2215</v>
      </c>
      <c r="NFG99" s="33" t="s">
        <v>2215</v>
      </c>
      <c r="NFH99" s="33" t="s">
        <v>2215</v>
      </c>
      <c r="NFI99" s="33" t="s">
        <v>2215</v>
      </c>
      <c r="NFJ99" s="33" t="s">
        <v>2215</v>
      </c>
      <c r="NFK99" s="33" t="s">
        <v>2215</v>
      </c>
      <c r="NFL99" s="33" t="s">
        <v>2215</v>
      </c>
      <c r="NFM99" s="33" t="s">
        <v>2215</v>
      </c>
      <c r="NFN99" s="33" t="s">
        <v>2215</v>
      </c>
      <c r="NFO99" s="33" t="s">
        <v>2215</v>
      </c>
      <c r="NFP99" s="33" t="s">
        <v>2215</v>
      </c>
      <c r="NFQ99" s="33" t="s">
        <v>2215</v>
      </c>
      <c r="NFR99" s="33" t="s">
        <v>2215</v>
      </c>
      <c r="NFS99" s="33" t="s">
        <v>2215</v>
      </c>
      <c r="NFT99" s="33" t="s">
        <v>2215</v>
      </c>
      <c r="NFU99" s="33" t="s">
        <v>2215</v>
      </c>
      <c r="NFV99" s="33" t="s">
        <v>2215</v>
      </c>
      <c r="NFW99" s="33" t="s">
        <v>2215</v>
      </c>
      <c r="NFX99" s="33" t="s">
        <v>2215</v>
      </c>
      <c r="NFY99" s="33" t="s">
        <v>2215</v>
      </c>
      <c r="NFZ99" s="33" t="s">
        <v>2215</v>
      </c>
      <c r="NGA99" s="33" t="s">
        <v>2215</v>
      </c>
      <c r="NGB99" s="33" t="s">
        <v>2215</v>
      </c>
      <c r="NGC99" s="33" t="s">
        <v>2215</v>
      </c>
      <c r="NGD99" s="33" t="s">
        <v>2215</v>
      </c>
      <c r="NGE99" s="33" t="s">
        <v>2215</v>
      </c>
      <c r="NGF99" s="33" t="s">
        <v>2215</v>
      </c>
      <c r="NGG99" s="33" t="s">
        <v>2215</v>
      </c>
      <c r="NGH99" s="33" t="s">
        <v>2215</v>
      </c>
      <c r="NGI99" s="33" t="s">
        <v>2215</v>
      </c>
      <c r="NGJ99" s="33" t="s">
        <v>2215</v>
      </c>
      <c r="NGK99" s="33" t="s">
        <v>2215</v>
      </c>
      <c r="NGL99" s="33" t="s">
        <v>2215</v>
      </c>
      <c r="NGM99" s="33" t="s">
        <v>2215</v>
      </c>
      <c r="NGN99" s="33" t="s">
        <v>2215</v>
      </c>
      <c r="NGO99" s="33" t="s">
        <v>2215</v>
      </c>
      <c r="NGP99" s="33" t="s">
        <v>2215</v>
      </c>
      <c r="NGQ99" s="33" t="s">
        <v>2215</v>
      </c>
      <c r="NGR99" s="33" t="s">
        <v>2215</v>
      </c>
      <c r="NGS99" s="33" t="s">
        <v>2215</v>
      </c>
      <c r="NGT99" s="33" t="s">
        <v>2215</v>
      </c>
      <c r="NGU99" s="33" t="s">
        <v>2215</v>
      </c>
      <c r="NGV99" s="33" t="s">
        <v>2215</v>
      </c>
      <c r="NGW99" s="33" t="s">
        <v>2215</v>
      </c>
      <c r="NGX99" s="33" t="s">
        <v>2215</v>
      </c>
      <c r="NGY99" s="33" t="s">
        <v>2215</v>
      </c>
      <c r="NGZ99" s="33" t="s">
        <v>2215</v>
      </c>
      <c r="NHA99" s="33" t="s">
        <v>2215</v>
      </c>
      <c r="NHB99" s="33" t="s">
        <v>2215</v>
      </c>
      <c r="NHC99" s="33" t="s">
        <v>2215</v>
      </c>
      <c r="NHD99" s="33" t="s">
        <v>2215</v>
      </c>
      <c r="NHE99" s="33" t="s">
        <v>2215</v>
      </c>
      <c r="NHF99" s="33" t="s">
        <v>2215</v>
      </c>
      <c r="NHG99" s="33" t="s">
        <v>2215</v>
      </c>
      <c r="NHH99" s="33" t="s">
        <v>2215</v>
      </c>
      <c r="NHI99" s="33" t="s">
        <v>2215</v>
      </c>
      <c r="NHJ99" s="33" t="s">
        <v>2215</v>
      </c>
      <c r="NHK99" s="33" t="s">
        <v>2215</v>
      </c>
      <c r="NHL99" s="33" t="s">
        <v>2215</v>
      </c>
      <c r="NHM99" s="33" t="s">
        <v>2215</v>
      </c>
      <c r="NHN99" s="33" t="s">
        <v>2215</v>
      </c>
      <c r="NHO99" s="33" t="s">
        <v>2215</v>
      </c>
      <c r="NHP99" s="33" t="s">
        <v>2215</v>
      </c>
      <c r="NHQ99" s="33" t="s">
        <v>2215</v>
      </c>
      <c r="NHR99" s="33" t="s">
        <v>2215</v>
      </c>
      <c r="NHS99" s="33" t="s">
        <v>2215</v>
      </c>
      <c r="NHT99" s="33" t="s">
        <v>2215</v>
      </c>
      <c r="NHU99" s="33" t="s">
        <v>2215</v>
      </c>
      <c r="NHV99" s="33" t="s">
        <v>2215</v>
      </c>
      <c r="NHW99" s="33" t="s">
        <v>2215</v>
      </c>
      <c r="NHX99" s="33" t="s">
        <v>2215</v>
      </c>
      <c r="NHY99" s="33" t="s">
        <v>2215</v>
      </c>
      <c r="NHZ99" s="33" t="s">
        <v>2215</v>
      </c>
      <c r="NIA99" s="33" t="s">
        <v>2215</v>
      </c>
      <c r="NIB99" s="33" t="s">
        <v>2215</v>
      </c>
      <c r="NIC99" s="33" t="s">
        <v>2215</v>
      </c>
      <c r="NID99" s="33" t="s">
        <v>2215</v>
      </c>
      <c r="NIE99" s="33" t="s">
        <v>2215</v>
      </c>
      <c r="NIF99" s="33" t="s">
        <v>2215</v>
      </c>
      <c r="NIG99" s="33" t="s">
        <v>2215</v>
      </c>
      <c r="NIH99" s="33" t="s">
        <v>2215</v>
      </c>
      <c r="NII99" s="33" t="s">
        <v>2215</v>
      </c>
      <c r="NIJ99" s="33" t="s">
        <v>2215</v>
      </c>
      <c r="NIK99" s="33" t="s">
        <v>2215</v>
      </c>
      <c r="NIL99" s="33" t="s">
        <v>2215</v>
      </c>
      <c r="NIM99" s="33" t="s">
        <v>2215</v>
      </c>
      <c r="NIN99" s="33" t="s">
        <v>2215</v>
      </c>
      <c r="NIO99" s="33" t="s">
        <v>2215</v>
      </c>
      <c r="NIP99" s="33" t="s">
        <v>2215</v>
      </c>
      <c r="NIQ99" s="33" t="s">
        <v>2215</v>
      </c>
      <c r="NIR99" s="33" t="s">
        <v>2215</v>
      </c>
      <c r="NIS99" s="33" t="s">
        <v>2215</v>
      </c>
      <c r="NIT99" s="33" t="s">
        <v>2215</v>
      </c>
      <c r="NIU99" s="33" t="s">
        <v>2215</v>
      </c>
      <c r="NIV99" s="33" t="s">
        <v>2215</v>
      </c>
      <c r="NIW99" s="33" t="s">
        <v>2215</v>
      </c>
      <c r="NIX99" s="33" t="s">
        <v>2215</v>
      </c>
      <c r="NIY99" s="33" t="s">
        <v>2215</v>
      </c>
      <c r="NIZ99" s="33" t="s">
        <v>2215</v>
      </c>
      <c r="NJA99" s="33" t="s">
        <v>2215</v>
      </c>
      <c r="NJB99" s="33" t="s">
        <v>2215</v>
      </c>
      <c r="NJC99" s="33" t="s">
        <v>2215</v>
      </c>
      <c r="NJD99" s="33" t="s">
        <v>2215</v>
      </c>
      <c r="NJE99" s="33" t="s">
        <v>2215</v>
      </c>
      <c r="NJF99" s="33" t="s">
        <v>2215</v>
      </c>
      <c r="NJG99" s="33" t="s">
        <v>2215</v>
      </c>
      <c r="NJH99" s="33" t="s">
        <v>2215</v>
      </c>
      <c r="NJI99" s="33" t="s">
        <v>2215</v>
      </c>
      <c r="NJJ99" s="33" t="s">
        <v>2215</v>
      </c>
      <c r="NJK99" s="33" t="s">
        <v>2215</v>
      </c>
      <c r="NJL99" s="33" t="s">
        <v>2215</v>
      </c>
      <c r="NJM99" s="33" t="s">
        <v>2215</v>
      </c>
      <c r="NJN99" s="33" t="s">
        <v>2215</v>
      </c>
      <c r="NJO99" s="33" t="s">
        <v>2215</v>
      </c>
      <c r="NJP99" s="33" t="s">
        <v>2215</v>
      </c>
      <c r="NJQ99" s="33" t="s">
        <v>2215</v>
      </c>
      <c r="NJR99" s="33" t="s">
        <v>2215</v>
      </c>
      <c r="NJS99" s="33" t="s">
        <v>2215</v>
      </c>
      <c r="NJT99" s="33" t="s">
        <v>2215</v>
      </c>
      <c r="NJU99" s="33" t="s">
        <v>2215</v>
      </c>
      <c r="NJV99" s="33" t="s">
        <v>2215</v>
      </c>
      <c r="NJW99" s="33" t="s">
        <v>2215</v>
      </c>
      <c r="NJX99" s="33" t="s">
        <v>2215</v>
      </c>
      <c r="NJY99" s="33" t="s">
        <v>2215</v>
      </c>
      <c r="NJZ99" s="33" t="s">
        <v>2215</v>
      </c>
      <c r="NKA99" s="33" t="s">
        <v>2215</v>
      </c>
      <c r="NKB99" s="33" t="s">
        <v>2215</v>
      </c>
      <c r="NKC99" s="33" t="s">
        <v>2215</v>
      </c>
      <c r="NKD99" s="33" t="s">
        <v>2215</v>
      </c>
      <c r="NKE99" s="33" t="s">
        <v>2215</v>
      </c>
      <c r="NKF99" s="33" t="s">
        <v>2215</v>
      </c>
      <c r="NKG99" s="33" t="s">
        <v>2215</v>
      </c>
      <c r="NKH99" s="33" t="s">
        <v>2215</v>
      </c>
      <c r="NKI99" s="33" t="s">
        <v>2215</v>
      </c>
      <c r="NKJ99" s="33" t="s">
        <v>2215</v>
      </c>
      <c r="NKK99" s="33" t="s">
        <v>2215</v>
      </c>
      <c r="NKL99" s="33" t="s">
        <v>2215</v>
      </c>
      <c r="NKM99" s="33" t="s">
        <v>2215</v>
      </c>
      <c r="NKN99" s="33" t="s">
        <v>2215</v>
      </c>
      <c r="NKO99" s="33" t="s">
        <v>2215</v>
      </c>
      <c r="NKP99" s="33" t="s">
        <v>2215</v>
      </c>
      <c r="NKQ99" s="33" t="s">
        <v>2215</v>
      </c>
      <c r="NKR99" s="33" t="s">
        <v>2215</v>
      </c>
      <c r="NKS99" s="33" t="s">
        <v>2215</v>
      </c>
      <c r="NKT99" s="33" t="s">
        <v>2215</v>
      </c>
      <c r="NKU99" s="33" t="s">
        <v>2215</v>
      </c>
      <c r="NKV99" s="33" t="s">
        <v>2215</v>
      </c>
      <c r="NKW99" s="33" t="s">
        <v>2215</v>
      </c>
      <c r="NKX99" s="33" t="s">
        <v>2215</v>
      </c>
      <c r="NKY99" s="33" t="s">
        <v>2215</v>
      </c>
      <c r="NKZ99" s="33" t="s">
        <v>2215</v>
      </c>
      <c r="NLA99" s="33" t="s">
        <v>2215</v>
      </c>
      <c r="NLB99" s="33" t="s">
        <v>2215</v>
      </c>
      <c r="NLC99" s="33" t="s">
        <v>2215</v>
      </c>
      <c r="NLD99" s="33" t="s">
        <v>2215</v>
      </c>
      <c r="NLE99" s="33" t="s">
        <v>2215</v>
      </c>
      <c r="NLF99" s="33" t="s">
        <v>2215</v>
      </c>
      <c r="NLG99" s="33" t="s">
        <v>2215</v>
      </c>
      <c r="NLH99" s="33" t="s">
        <v>2215</v>
      </c>
      <c r="NLI99" s="33" t="s">
        <v>2215</v>
      </c>
      <c r="NLJ99" s="33" t="s">
        <v>2215</v>
      </c>
      <c r="NLK99" s="33" t="s">
        <v>2215</v>
      </c>
      <c r="NLL99" s="33" t="s">
        <v>2215</v>
      </c>
      <c r="NLM99" s="33" t="s">
        <v>2215</v>
      </c>
      <c r="NLN99" s="33" t="s">
        <v>2215</v>
      </c>
      <c r="NLO99" s="33" t="s">
        <v>2215</v>
      </c>
      <c r="NLP99" s="33" t="s">
        <v>2215</v>
      </c>
      <c r="NLQ99" s="33" t="s">
        <v>2215</v>
      </c>
      <c r="NLR99" s="33" t="s">
        <v>2215</v>
      </c>
      <c r="NLS99" s="33" t="s">
        <v>2215</v>
      </c>
      <c r="NLT99" s="33" t="s">
        <v>2215</v>
      </c>
      <c r="NLU99" s="33" t="s">
        <v>2215</v>
      </c>
      <c r="NLV99" s="33" t="s">
        <v>2215</v>
      </c>
      <c r="NLW99" s="33" t="s">
        <v>2215</v>
      </c>
      <c r="NLX99" s="33" t="s">
        <v>2215</v>
      </c>
      <c r="NLY99" s="33" t="s">
        <v>2215</v>
      </c>
      <c r="NLZ99" s="33" t="s">
        <v>2215</v>
      </c>
      <c r="NMA99" s="33" t="s">
        <v>2215</v>
      </c>
      <c r="NMB99" s="33" t="s">
        <v>2215</v>
      </c>
      <c r="NMC99" s="33" t="s">
        <v>2215</v>
      </c>
      <c r="NMD99" s="33" t="s">
        <v>2215</v>
      </c>
      <c r="NME99" s="33" t="s">
        <v>2215</v>
      </c>
      <c r="NMF99" s="33" t="s">
        <v>2215</v>
      </c>
      <c r="NMG99" s="33" t="s">
        <v>2215</v>
      </c>
      <c r="NMH99" s="33" t="s">
        <v>2215</v>
      </c>
      <c r="NMI99" s="33" t="s">
        <v>2215</v>
      </c>
      <c r="NMJ99" s="33" t="s">
        <v>2215</v>
      </c>
      <c r="NMK99" s="33" t="s">
        <v>2215</v>
      </c>
      <c r="NML99" s="33" t="s">
        <v>2215</v>
      </c>
      <c r="NMM99" s="33" t="s">
        <v>2215</v>
      </c>
      <c r="NMN99" s="33" t="s">
        <v>2215</v>
      </c>
      <c r="NMO99" s="33" t="s">
        <v>2215</v>
      </c>
      <c r="NMP99" s="33" t="s">
        <v>2215</v>
      </c>
      <c r="NMQ99" s="33" t="s">
        <v>2215</v>
      </c>
      <c r="NMR99" s="33" t="s">
        <v>2215</v>
      </c>
      <c r="NMS99" s="33" t="s">
        <v>2215</v>
      </c>
      <c r="NMT99" s="33" t="s">
        <v>2215</v>
      </c>
      <c r="NMU99" s="33" t="s">
        <v>2215</v>
      </c>
      <c r="NMV99" s="33" t="s">
        <v>2215</v>
      </c>
      <c r="NMW99" s="33" t="s">
        <v>2215</v>
      </c>
      <c r="NMX99" s="33" t="s">
        <v>2215</v>
      </c>
      <c r="NMY99" s="33" t="s">
        <v>2215</v>
      </c>
      <c r="NMZ99" s="33" t="s">
        <v>2215</v>
      </c>
      <c r="NNA99" s="33" t="s">
        <v>2215</v>
      </c>
      <c r="NNB99" s="33" t="s">
        <v>2215</v>
      </c>
      <c r="NNC99" s="33" t="s">
        <v>2215</v>
      </c>
      <c r="NND99" s="33" t="s">
        <v>2215</v>
      </c>
      <c r="NNE99" s="33" t="s">
        <v>2215</v>
      </c>
      <c r="NNF99" s="33" t="s">
        <v>2215</v>
      </c>
      <c r="NNG99" s="33" t="s">
        <v>2215</v>
      </c>
      <c r="NNH99" s="33" t="s">
        <v>2215</v>
      </c>
      <c r="NNI99" s="33" t="s">
        <v>2215</v>
      </c>
      <c r="NNJ99" s="33" t="s">
        <v>2215</v>
      </c>
      <c r="NNK99" s="33" t="s">
        <v>2215</v>
      </c>
      <c r="NNL99" s="33" t="s">
        <v>2215</v>
      </c>
      <c r="NNM99" s="33" t="s">
        <v>2215</v>
      </c>
      <c r="NNN99" s="33" t="s">
        <v>2215</v>
      </c>
      <c r="NNO99" s="33" t="s">
        <v>2215</v>
      </c>
      <c r="NNP99" s="33" t="s">
        <v>2215</v>
      </c>
      <c r="NNQ99" s="33" t="s">
        <v>2215</v>
      </c>
      <c r="NNR99" s="33" t="s">
        <v>2215</v>
      </c>
      <c r="NNS99" s="33" t="s">
        <v>2215</v>
      </c>
      <c r="NNT99" s="33" t="s">
        <v>2215</v>
      </c>
      <c r="NNU99" s="33" t="s">
        <v>2215</v>
      </c>
      <c r="NNV99" s="33" t="s">
        <v>2215</v>
      </c>
      <c r="NNW99" s="33" t="s">
        <v>2215</v>
      </c>
      <c r="NNX99" s="33" t="s">
        <v>2215</v>
      </c>
      <c r="NNY99" s="33" t="s">
        <v>2215</v>
      </c>
      <c r="NNZ99" s="33" t="s">
        <v>2215</v>
      </c>
      <c r="NOA99" s="33" t="s">
        <v>2215</v>
      </c>
      <c r="NOB99" s="33" t="s">
        <v>2215</v>
      </c>
      <c r="NOC99" s="33" t="s">
        <v>2215</v>
      </c>
      <c r="NOD99" s="33" t="s">
        <v>2215</v>
      </c>
      <c r="NOE99" s="33" t="s">
        <v>2215</v>
      </c>
      <c r="NOF99" s="33" t="s">
        <v>2215</v>
      </c>
      <c r="NOG99" s="33" t="s">
        <v>2215</v>
      </c>
      <c r="NOH99" s="33" t="s">
        <v>2215</v>
      </c>
      <c r="NOI99" s="33" t="s">
        <v>2215</v>
      </c>
      <c r="NOJ99" s="33" t="s">
        <v>2215</v>
      </c>
      <c r="NOK99" s="33" t="s">
        <v>2215</v>
      </c>
      <c r="NOL99" s="33" t="s">
        <v>2215</v>
      </c>
      <c r="NOM99" s="33" t="s">
        <v>2215</v>
      </c>
      <c r="NON99" s="33" t="s">
        <v>2215</v>
      </c>
      <c r="NOO99" s="33" t="s">
        <v>2215</v>
      </c>
      <c r="NOP99" s="33" t="s">
        <v>2215</v>
      </c>
      <c r="NOQ99" s="33" t="s">
        <v>2215</v>
      </c>
      <c r="NOR99" s="33" t="s">
        <v>2215</v>
      </c>
      <c r="NOS99" s="33" t="s">
        <v>2215</v>
      </c>
      <c r="NOT99" s="33" t="s">
        <v>2215</v>
      </c>
      <c r="NOU99" s="33" t="s">
        <v>2215</v>
      </c>
      <c r="NOV99" s="33" t="s">
        <v>2215</v>
      </c>
      <c r="NOW99" s="33" t="s">
        <v>2215</v>
      </c>
      <c r="NOX99" s="33" t="s">
        <v>2215</v>
      </c>
      <c r="NOY99" s="33" t="s">
        <v>2215</v>
      </c>
      <c r="NOZ99" s="33" t="s">
        <v>2215</v>
      </c>
      <c r="NPA99" s="33" t="s">
        <v>2215</v>
      </c>
      <c r="NPB99" s="33" t="s">
        <v>2215</v>
      </c>
      <c r="NPC99" s="33" t="s">
        <v>2215</v>
      </c>
      <c r="NPD99" s="33" t="s">
        <v>2215</v>
      </c>
      <c r="NPE99" s="33" t="s">
        <v>2215</v>
      </c>
      <c r="NPF99" s="33" t="s">
        <v>2215</v>
      </c>
      <c r="NPG99" s="33" t="s">
        <v>2215</v>
      </c>
      <c r="NPH99" s="33" t="s">
        <v>2215</v>
      </c>
      <c r="NPI99" s="33" t="s">
        <v>2215</v>
      </c>
      <c r="NPJ99" s="33" t="s">
        <v>2215</v>
      </c>
      <c r="NPK99" s="33" t="s">
        <v>2215</v>
      </c>
      <c r="NPL99" s="33" t="s">
        <v>2215</v>
      </c>
      <c r="NPM99" s="33" t="s">
        <v>2215</v>
      </c>
      <c r="NPN99" s="33" t="s">
        <v>2215</v>
      </c>
      <c r="NPO99" s="33" t="s">
        <v>2215</v>
      </c>
      <c r="NPP99" s="33" t="s">
        <v>2215</v>
      </c>
      <c r="NPQ99" s="33" t="s">
        <v>2215</v>
      </c>
      <c r="NPR99" s="33" t="s">
        <v>2215</v>
      </c>
      <c r="NPS99" s="33" t="s">
        <v>2215</v>
      </c>
      <c r="NPT99" s="33" t="s">
        <v>2215</v>
      </c>
      <c r="NPU99" s="33" t="s">
        <v>2215</v>
      </c>
      <c r="NPV99" s="33" t="s">
        <v>2215</v>
      </c>
      <c r="NPW99" s="33" t="s">
        <v>2215</v>
      </c>
      <c r="NPX99" s="33" t="s">
        <v>2215</v>
      </c>
      <c r="NPY99" s="33" t="s">
        <v>2215</v>
      </c>
      <c r="NPZ99" s="33" t="s">
        <v>2215</v>
      </c>
      <c r="NQA99" s="33" t="s">
        <v>2215</v>
      </c>
      <c r="NQB99" s="33" t="s">
        <v>2215</v>
      </c>
      <c r="NQC99" s="33" t="s">
        <v>2215</v>
      </c>
      <c r="NQD99" s="33" t="s">
        <v>2215</v>
      </c>
      <c r="NQE99" s="33" t="s">
        <v>2215</v>
      </c>
      <c r="NQF99" s="33" t="s">
        <v>2215</v>
      </c>
      <c r="NQG99" s="33" t="s">
        <v>2215</v>
      </c>
      <c r="NQH99" s="33" t="s">
        <v>2215</v>
      </c>
      <c r="NQI99" s="33" t="s">
        <v>2215</v>
      </c>
      <c r="NQJ99" s="33" t="s">
        <v>2215</v>
      </c>
      <c r="NQK99" s="33" t="s">
        <v>2215</v>
      </c>
      <c r="NQL99" s="33" t="s">
        <v>2215</v>
      </c>
      <c r="NQM99" s="33" t="s">
        <v>2215</v>
      </c>
      <c r="NQN99" s="33" t="s">
        <v>2215</v>
      </c>
      <c r="NQO99" s="33" t="s">
        <v>2215</v>
      </c>
      <c r="NQP99" s="33" t="s">
        <v>2215</v>
      </c>
      <c r="NQQ99" s="33" t="s">
        <v>2215</v>
      </c>
      <c r="NQR99" s="33" t="s">
        <v>2215</v>
      </c>
      <c r="NQS99" s="33" t="s">
        <v>2215</v>
      </c>
      <c r="NQT99" s="33" t="s">
        <v>2215</v>
      </c>
      <c r="NQU99" s="33" t="s">
        <v>2215</v>
      </c>
      <c r="NQV99" s="33" t="s">
        <v>2215</v>
      </c>
      <c r="NQW99" s="33" t="s">
        <v>2215</v>
      </c>
      <c r="NQX99" s="33" t="s">
        <v>2215</v>
      </c>
      <c r="NQY99" s="33" t="s">
        <v>2215</v>
      </c>
      <c r="NQZ99" s="33" t="s">
        <v>2215</v>
      </c>
      <c r="NRA99" s="33" t="s">
        <v>2215</v>
      </c>
      <c r="NRB99" s="33" t="s">
        <v>2215</v>
      </c>
      <c r="NRC99" s="33" t="s">
        <v>2215</v>
      </c>
      <c r="NRD99" s="33" t="s">
        <v>2215</v>
      </c>
      <c r="NRE99" s="33" t="s">
        <v>2215</v>
      </c>
      <c r="NRF99" s="33" t="s">
        <v>2215</v>
      </c>
      <c r="NRG99" s="33" t="s">
        <v>2215</v>
      </c>
      <c r="NRH99" s="33" t="s">
        <v>2215</v>
      </c>
      <c r="NRI99" s="33" t="s">
        <v>2215</v>
      </c>
      <c r="NRJ99" s="33" t="s">
        <v>2215</v>
      </c>
      <c r="NRK99" s="33" t="s">
        <v>2215</v>
      </c>
      <c r="NRL99" s="33" t="s">
        <v>2215</v>
      </c>
      <c r="NRM99" s="33" t="s">
        <v>2215</v>
      </c>
      <c r="NRN99" s="33" t="s">
        <v>2215</v>
      </c>
      <c r="NRO99" s="33" t="s">
        <v>2215</v>
      </c>
      <c r="NRP99" s="33" t="s">
        <v>2215</v>
      </c>
      <c r="NRQ99" s="33" t="s">
        <v>2215</v>
      </c>
      <c r="NRR99" s="33" t="s">
        <v>2215</v>
      </c>
      <c r="NRS99" s="33" t="s">
        <v>2215</v>
      </c>
      <c r="NRT99" s="33" t="s">
        <v>2215</v>
      </c>
      <c r="NRU99" s="33" t="s">
        <v>2215</v>
      </c>
      <c r="NRV99" s="33" t="s">
        <v>2215</v>
      </c>
      <c r="NRW99" s="33" t="s">
        <v>2215</v>
      </c>
      <c r="NRX99" s="33" t="s">
        <v>2215</v>
      </c>
      <c r="NRY99" s="33" t="s">
        <v>2215</v>
      </c>
      <c r="NRZ99" s="33" t="s">
        <v>2215</v>
      </c>
      <c r="NSA99" s="33" t="s">
        <v>2215</v>
      </c>
      <c r="NSB99" s="33" t="s">
        <v>2215</v>
      </c>
      <c r="NSC99" s="33" t="s">
        <v>2215</v>
      </c>
      <c r="NSD99" s="33" t="s">
        <v>2215</v>
      </c>
      <c r="NSE99" s="33" t="s">
        <v>2215</v>
      </c>
      <c r="NSF99" s="33" t="s">
        <v>2215</v>
      </c>
      <c r="NSG99" s="33" t="s">
        <v>2215</v>
      </c>
      <c r="NSH99" s="33" t="s">
        <v>2215</v>
      </c>
      <c r="NSI99" s="33" t="s">
        <v>2215</v>
      </c>
      <c r="NSJ99" s="33" t="s">
        <v>2215</v>
      </c>
      <c r="NSK99" s="33" t="s">
        <v>2215</v>
      </c>
      <c r="NSL99" s="33" t="s">
        <v>2215</v>
      </c>
      <c r="NSM99" s="33" t="s">
        <v>2215</v>
      </c>
      <c r="NSN99" s="33" t="s">
        <v>2215</v>
      </c>
      <c r="NSO99" s="33" t="s">
        <v>2215</v>
      </c>
      <c r="NSP99" s="33" t="s">
        <v>2215</v>
      </c>
      <c r="NSQ99" s="33" t="s">
        <v>2215</v>
      </c>
      <c r="NSR99" s="33" t="s">
        <v>2215</v>
      </c>
      <c r="NSS99" s="33" t="s">
        <v>2215</v>
      </c>
      <c r="NST99" s="33" t="s">
        <v>2215</v>
      </c>
      <c r="NSU99" s="33" t="s">
        <v>2215</v>
      </c>
      <c r="NSV99" s="33" t="s">
        <v>2215</v>
      </c>
      <c r="NSW99" s="33" t="s">
        <v>2215</v>
      </c>
      <c r="NSX99" s="33" t="s">
        <v>2215</v>
      </c>
      <c r="NSY99" s="33" t="s">
        <v>2215</v>
      </c>
      <c r="NSZ99" s="33" t="s">
        <v>2215</v>
      </c>
      <c r="NTA99" s="33" t="s">
        <v>2215</v>
      </c>
      <c r="NTB99" s="33" t="s">
        <v>2215</v>
      </c>
      <c r="NTC99" s="33" t="s">
        <v>2215</v>
      </c>
      <c r="NTD99" s="33" t="s">
        <v>2215</v>
      </c>
      <c r="NTE99" s="33" t="s">
        <v>2215</v>
      </c>
      <c r="NTF99" s="33" t="s">
        <v>2215</v>
      </c>
      <c r="NTG99" s="33" t="s">
        <v>2215</v>
      </c>
      <c r="NTH99" s="33" t="s">
        <v>2215</v>
      </c>
      <c r="NTI99" s="33" t="s">
        <v>2215</v>
      </c>
      <c r="NTJ99" s="33" t="s">
        <v>2215</v>
      </c>
      <c r="NTK99" s="33" t="s">
        <v>2215</v>
      </c>
      <c r="NTL99" s="33" t="s">
        <v>2215</v>
      </c>
      <c r="NTM99" s="33" t="s">
        <v>2215</v>
      </c>
      <c r="NTN99" s="33" t="s">
        <v>2215</v>
      </c>
      <c r="NTO99" s="33" t="s">
        <v>2215</v>
      </c>
      <c r="NTP99" s="33" t="s">
        <v>2215</v>
      </c>
      <c r="NTQ99" s="33" t="s">
        <v>2215</v>
      </c>
      <c r="NTR99" s="33" t="s">
        <v>2215</v>
      </c>
      <c r="NTS99" s="33" t="s">
        <v>2215</v>
      </c>
      <c r="NTT99" s="33" t="s">
        <v>2215</v>
      </c>
      <c r="NTU99" s="33" t="s">
        <v>2215</v>
      </c>
      <c r="NTV99" s="33" t="s">
        <v>2215</v>
      </c>
      <c r="NTW99" s="33" t="s">
        <v>2215</v>
      </c>
      <c r="NTX99" s="33" t="s">
        <v>2215</v>
      </c>
      <c r="NTY99" s="33" t="s">
        <v>2215</v>
      </c>
      <c r="NTZ99" s="33" t="s">
        <v>2215</v>
      </c>
      <c r="NUA99" s="33" t="s">
        <v>2215</v>
      </c>
      <c r="NUB99" s="33" t="s">
        <v>2215</v>
      </c>
      <c r="NUC99" s="33" t="s">
        <v>2215</v>
      </c>
      <c r="NUD99" s="33" t="s">
        <v>2215</v>
      </c>
      <c r="NUE99" s="33" t="s">
        <v>2215</v>
      </c>
      <c r="NUF99" s="33" t="s">
        <v>2215</v>
      </c>
      <c r="NUG99" s="33" t="s">
        <v>2215</v>
      </c>
      <c r="NUH99" s="33" t="s">
        <v>2215</v>
      </c>
      <c r="NUI99" s="33" t="s">
        <v>2215</v>
      </c>
      <c r="NUJ99" s="33" t="s">
        <v>2215</v>
      </c>
      <c r="NUK99" s="33" t="s">
        <v>2215</v>
      </c>
      <c r="NUL99" s="33" t="s">
        <v>2215</v>
      </c>
      <c r="NUM99" s="33" t="s">
        <v>2215</v>
      </c>
      <c r="NUN99" s="33" t="s">
        <v>2215</v>
      </c>
      <c r="NUO99" s="33" t="s">
        <v>2215</v>
      </c>
      <c r="NUP99" s="33" t="s">
        <v>2215</v>
      </c>
      <c r="NUQ99" s="33" t="s">
        <v>2215</v>
      </c>
      <c r="NUR99" s="33" t="s">
        <v>2215</v>
      </c>
      <c r="NUS99" s="33" t="s">
        <v>2215</v>
      </c>
      <c r="NUT99" s="33" t="s">
        <v>2215</v>
      </c>
      <c r="NUU99" s="33" t="s">
        <v>2215</v>
      </c>
      <c r="NUV99" s="33" t="s">
        <v>2215</v>
      </c>
      <c r="NUW99" s="33" t="s">
        <v>2215</v>
      </c>
      <c r="NUX99" s="33" t="s">
        <v>2215</v>
      </c>
      <c r="NUY99" s="33" t="s">
        <v>2215</v>
      </c>
      <c r="NUZ99" s="33" t="s">
        <v>2215</v>
      </c>
      <c r="NVA99" s="33" t="s">
        <v>2215</v>
      </c>
      <c r="NVB99" s="33" t="s">
        <v>2215</v>
      </c>
      <c r="NVC99" s="33" t="s">
        <v>2215</v>
      </c>
      <c r="NVD99" s="33" t="s">
        <v>2215</v>
      </c>
      <c r="NVE99" s="33" t="s">
        <v>2215</v>
      </c>
      <c r="NVF99" s="33" t="s">
        <v>2215</v>
      </c>
      <c r="NVG99" s="33" t="s">
        <v>2215</v>
      </c>
      <c r="NVH99" s="33" t="s">
        <v>2215</v>
      </c>
      <c r="NVI99" s="33" t="s">
        <v>2215</v>
      </c>
      <c r="NVJ99" s="33" t="s">
        <v>2215</v>
      </c>
      <c r="NVK99" s="33" t="s">
        <v>2215</v>
      </c>
      <c r="NVL99" s="33" t="s">
        <v>2215</v>
      </c>
      <c r="NVM99" s="33" t="s">
        <v>2215</v>
      </c>
      <c r="NVN99" s="33" t="s">
        <v>2215</v>
      </c>
      <c r="NVO99" s="33" t="s">
        <v>2215</v>
      </c>
      <c r="NVP99" s="33" t="s">
        <v>2215</v>
      </c>
      <c r="NVQ99" s="33" t="s">
        <v>2215</v>
      </c>
      <c r="NVR99" s="33" t="s">
        <v>2215</v>
      </c>
      <c r="NVS99" s="33" t="s">
        <v>2215</v>
      </c>
      <c r="NVT99" s="33" t="s">
        <v>2215</v>
      </c>
      <c r="NVU99" s="33" t="s">
        <v>2215</v>
      </c>
      <c r="NVV99" s="33" t="s">
        <v>2215</v>
      </c>
      <c r="NVW99" s="33" t="s">
        <v>2215</v>
      </c>
      <c r="NVX99" s="33" t="s">
        <v>2215</v>
      </c>
      <c r="NVY99" s="33" t="s">
        <v>2215</v>
      </c>
      <c r="NVZ99" s="33" t="s">
        <v>2215</v>
      </c>
      <c r="NWA99" s="33" t="s">
        <v>2215</v>
      </c>
      <c r="NWB99" s="33" t="s">
        <v>2215</v>
      </c>
      <c r="NWC99" s="33" t="s">
        <v>2215</v>
      </c>
      <c r="NWD99" s="33" t="s">
        <v>2215</v>
      </c>
      <c r="NWE99" s="33" t="s">
        <v>2215</v>
      </c>
      <c r="NWF99" s="33" t="s">
        <v>2215</v>
      </c>
      <c r="NWG99" s="33" t="s">
        <v>2215</v>
      </c>
      <c r="NWH99" s="33" t="s">
        <v>2215</v>
      </c>
      <c r="NWI99" s="33" t="s">
        <v>2215</v>
      </c>
      <c r="NWJ99" s="33" t="s">
        <v>2215</v>
      </c>
      <c r="NWK99" s="33" t="s">
        <v>2215</v>
      </c>
      <c r="NWL99" s="33" t="s">
        <v>2215</v>
      </c>
      <c r="NWM99" s="33" t="s">
        <v>2215</v>
      </c>
      <c r="NWN99" s="33" t="s">
        <v>2215</v>
      </c>
      <c r="NWO99" s="33" t="s">
        <v>2215</v>
      </c>
      <c r="NWP99" s="33" t="s">
        <v>2215</v>
      </c>
      <c r="NWQ99" s="33" t="s">
        <v>2215</v>
      </c>
      <c r="NWR99" s="33" t="s">
        <v>2215</v>
      </c>
      <c r="NWS99" s="33" t="s">
        <v>2215</v>
      </c>
      <c r="NWT99" s="33" t="s">
        <v>2215</v>
      </c>
      <c r="NWU99" s="33" t="s">
        <v>2215</v>
      </c>
      <c r="NWV99" s="33" t="s">
        <v>2215</v>
      </c>
      <c r="NWW99" s="33" t="s">
        <v>2215</v>
      </c>
      <c r="NWX99" s="33" t="s">
        <v>2215</v>
      </c>
      <c r="NWY99" s="33" t="s">
        <v>2215</v>
      </c>
      <c r="NWZ99" s="33" t="s">
        <v>2215</v>
      </c>
      <c r="NXA99" s="33" t="s">
        <v>2215</v>
      </c>
      <c r="NXB99" s="33" t="s">
        <v>2215</v>
      </c>
      <c r="NXC99" s="33" t="s">
        <v>2215</v>
      </c>
      <c r="NXD99" s="33" t="s">
        <v>2215</v>
      </c>
      <c r="NXE99" s="33" t="s">
        <v>2215</v>
      </c>
      <c r="NXF99" s="33" t="s">
        <v>2215</v>
      </c>
      <c r="NXG99" s="33" t="s">
        <v>2215</v>
      </c>
      <c r="NXH99" s="33" t="s">
        <v>2215</v>
      </c>
      <c r="NXI99" s="33" t="s">
        <v>2215</v>
      </c>
      <c r="NXJ99" s="33" t="s">
        <v>2215</v>
      </c>
      <c r="NXK99" s="33" t="s">
        <v>2215</v>
      </c>
      <c r="NXL99" s="33" t="s">
        <v>2215</v>
      </c>
      <c r="NXM99" s="33" t="s">
        <v>2215</v>
      </c>
      <c r="NXN99" s="33" t="s">
        <v>2215</v>
      </c>
      <c r="NXO99" s="33" t="s">
        <v>2215</v>
      </c>
      <c r="NXP99" s="33" t="s">
        <v>2215</v>
      </c>
      <c r="NXQ99" s="33" t="s">
        <v>2215</v>
      </c>
      <c r="NXR99" s="33" t="s">
        <v>2215</v>
      </c>
      <c r="NXS99" s="33" t="s">
        <v>2215</v>
      </c>
      <c r="NXT99" s="33" t="s">
        <v>2215</v>
      </c>
      <c r="NXU99" s="33" t="s">
        <v>2215</v>
      </c>
      <c r="NXV99" s="33" t="s">
        <v>2215</v>
      </c>
      <c r="NXW99" s="33" t="s">
        <v>2215</v>
      </c>
      <c r="NXX99" s="33" t="s">
        <v>2215</v>
      </c>
      <c r="NXY99" s="33" t="s">
        <v>2215</v>
      </c>
      <c r="NXZ99" s="33" t="s">
        <v>2215</v>
      </c>
      <c r="NYA99" s="33" t="s">
        <v>2215</v>
      </c>
      <c r="NYB99" s="33" t="s">
        <v>2215</v>
      </c>
      <c r="NYC99" s="33" t="s">
        <v>2215</v>
      </c>
      <c r="NYD99" s="33" t="s">
        <v>2215</v>
      </c>
      <c r="NYE99" s="33" t="s">
        <v>2215</v>
      </c>
      <c r="NYF99" s="33" t="s">
        <v>2215</v>
      </c>
      <c r="NYG99" s="33" t="s">
        <v>2215</v>
      </c>
      <c r="NYH99" s="33" t="s">
        <v>2215</v>
      </c>
      <c r="NYI99" s="33" t="s">
        <v>2215</v>
      </c>
      <c r="NYJ99" s="33" t="s">
        <v>2215</v>
      </c>
      <c r="NYK99" s="33" t="s">
        <v>2215</v>
      </c>
      <c r="NYL99" s="33" t="s">
        <v>2215</v>
      </c>
      <c r="NYM99" s="33" t="s">
        <v>2215</v>
      </c>
      <c r="NYN99" s="33" t="s">
        <v>2215</v>
      </c>
      <c r="NYO99" s="33" t="s">
        <v>2215</v>
      </c>
      <c r="NYP99" s="33" t="s">
        <v>2215</v>
      </c>
      <c r="NYQ99" s="33" t="s">
        <v>2215</v>
      </c>
      <c r="NYR99" s="33" t="s">
        <v>2215</v>
      </c>
      <c r="NYS99" s="33" t="s">
        <v>2215</v>
      </c>
      <c r="NYT99" s="33" t="s">
        <v>2215</v>
      </c>
      <c r="NYU99" s="33" t="s">
        <v>2215</v>
      </c>
      <c r="NYV99" s="33" t="s">
        <v>2215</v>
      </c>
      <c r="NYW99" s="33" t="s">
        <v>2215</v>
      </c>
      <c r="NYX99" s="33" t="s">
        <v>2215</v>
      </c>
      <c r="NYY99" s="33" t="s">
        <v>2215</v>
      </c>
      <c r="NYZ99" s="33" t="s">
        <v>2215</v>
      </c>
      <c r="NZA99" s="33" t="s">
        <v>2215</v>
      </c>
      <c r="NZB99" s="33" t="s">
        <v>2215</v>
      </c>
      <c r="NZC99" s="33" t="s">
        <v>2215</v>
      </c>
      <c r="NZD99" s="33" t="s">
        <v>2215</v>
      </c>
      <c r="NZE99" s="33" t="s">
        <v>2215</v>
      </c>
      <c r="NZF99" s="33" t="s">
        <v>2215</v>
      </c>
      <c r="NZG99" s="33" t="s">
        <v>2215</v>
      </c>
      <c r="NZH99" s="33" t="s">
        <v>2215</v>
      </c>
      <c r="NZI99" s="33" t="s">
        <v>2215</v>
      </c>
      <c r="NZJ99" s="33" t="s">
        <v>2215</v>
      </c>
      <c r="NZK99" s="33" t="s">
        <v>2215</v>
      </c>
      <c r="NZL99" s="33" t="s">
        <v>2215</v>
      </c>
      <c r="NZM99" s="33" t="s">
        <v>2215</v>
      </c>
      <c r="NZN99" s="33" t="s">
        <v>2215</v>
      </c>
      <c r="NZO99" s="33" t="s">
        <v>2215</v>
      </c>
      <c r="NZP99" s="33" t="s">
        <v>2215</v>
      </c>
      <c r="NZQ99" s="33" t="s">
        <v>2215</v>
      </c>
      <c r="NZR99" s="33" t="s">
        <v>2215</v>
      </c>
      <c r="NZS99" s="33" t="s">
        <v>2215</v>
      </c>
      <c r="NZT99" s="33" t="s">
        <v>2215</v>
      </c>
      <c r="NZU99" s="33" t="s">
        <v>2215</v>
      </c>
      <c r="NZV99" s="33" t="s">
        <v>2215</v>
      </c>
      <c r="NZW99" s="33" t="s">
        <v>2215</v>
      </c>
      <c r="NZX99" s="33" t="s">
        <v>2215</v>
      </c>
      <c r="NZY99" s="33" t="s">
        <v>2215</v>
      </c>
      <c r="NZZ99" s="33" t="s">
        <v>2215</v>
      </c>
      <c r="OAA99" s="33" t="s">
        <v>2215</v>
      </c>
      <c r="OAB99" s="33" t="s">
        <v>2215</v>
      </c>
      <c r="OAC99" s="33" t="s">
        <v>2215</v>
      </c>
      <c r="OAD99" s="33" t="s">
        <v>2215</v>
      </c>
      <c r="OAE99" s="33" t="s">
        <v>2215</v>
      </c>
      <c r="OAF99" s="33" t="s">
        <v>2215</v>
      </c>
      <c r="OAG99" s="33" t="s">
        <v>2215</v>
      </c>
      <c r="OAH99" s="33" t="s">
        <v>2215</v>
      </c>
      <c r="OAI99" s="33" t="s">
        <v>2215</v>
      </c>
      <c r="OAJ99" s="33" t="s">
        <v>2215</v>
      </c>
      <c r="OAK99" s="33" t="s">
        <v>2215</v>
      </c>
      <c r="OAL99" s="33" t="s">
        <v>2215</v>
      </c>
      <c r="OAM99" s="33" t="s">
        <v>2215</v>
      </c>
      <c r="OAN99" s="33" t="s">
        <v>2215</v>
      </c>
      <c r="OAO99" s="33" t="s">
        <v>2215</v>
      </c>
      <c r="OAP99" s="33" t="s">
        <v>2215</v>
      </c>
      <c r="OAQ99" s="33" t="s">
        <v>2215</v>
      </c>
      <c r="OAR99" s="33" t="s">
        <v>2215</v>
      </c>
      <c r="OAS99" s="33" t="s">
        <v>2215</v>
      </c>
      <c r="OAT99" s="33" t="s">
        <v>2215</v>
      </c>
      <c r="OAU99" s="33" t="s">
        <v>2215</v>
      </c>
      <c r="OAV99" s="33" t="s">
        <v>2215</v>
      </c>
      <c r="OAW99" s="33" t="s">
        <v>2215</v>
      </c>
      <c r="OAX99" s="33" t="s">
        <v>2215</v>
      </c>
      <c r="OAY99" s="33" t="s">
        <v>2215</v>
      </c>
      <c r="OAZ99" s="33" t="s">
        <v>2215</v>
      </c>
      <c r="OBA99" s="33" t="s">
        <v>2215</v>
      </c>
      <c r="OBB99" s="33" t="s">
        <v>2215</v>
      </c>
      <c r="OBC99" s="33" t="s">
        <v>2215</v>
      </c>
      <c r="OBD99" s="33" t="s">
        <v>2215</v>
      </c>
      <c r="OBE99" s="33" t="s">
        <v>2215</v>
      </c>
      <c r="OBF99" s="33" t="s">
        <v>2215</v>
      </c>
      <c r="OBG99" s="33" t="s">
        <v>2215</v>
      </c>
      <c r="OBH99" s="33" t="s">
        <v>2215</v>
      </c>
      <c r="OBI99" s="33" t="s">
        <v>2215</v>
      </c>
      <c r="OBJ99" s="33" t="s">
        <v>2215</v>
      </c>
      <c r="OBK99" s="33" t="s">
        <v>2215</v>
      </c>
      <c r="OBL99" s="33" t="s">
        <v>2215</v>
      </c>
      <c r="OBM99" s="33" t="s">
        <v>2215</v>
      </c>
      <c r="OBN99" s="33" t="s">
        <v>2215</v>
      </c>
      <c r="OBO99" s="33" t="s">
        <v>2215</v>
      </c>
      <c r="OBP99" s="33" t="s">
        <v>2215</v>
      </c>
      <c r="OBQ99" s="33" t="s">
        <v>2215</v>
      </c>
      <c r="OBR99" s="33" t="s">
        <v>2215</v>
      </c>
      <c r="OBS99" s="33" t="s">
        <v>2215</v>
      </c>
      <c r="OBT99" s="33" t="s">
        <v>2215</v>
      </c>
      <c r="OBU99" s="33" t="s">
        <v>2215</v>
      </c>
      <c r="OBV99" s="33" t="s">
        <v>2215</v>
      </c>
      <c r="OBW99" s="33" t="s">
        <v>2215</v>
      </c>
      <c r="OBX99" s="33" t="s">
        <v>2215</v>
      </c>
      <c r="OBY99" s="33" t="s">
        <v>2215</v>
      </c>
      <c r="OBZ99" s="33" t="s">
        <v>2215</v>
      </c>
      <c r="OCA99" s="33" t="s">
        <v>2215</v>
      </c>
      <c r="OCB99" s="33" t="s">
        <v>2215</v>
      </c>
      <c r="OCC99" s="33" t="s">
        <v>2215</v>
      </c>
      <c r="OCD99" s="33" t="s">
        <v>2215</v>
      </c>
      <c r="OCE99" s="33" t="s">
        <v>2215</v>
      </c>
      <c r="OCF99" s="33" t="s">
        <v>2215</v>
      </c>
      <c r="OCG99" s="33" t="s">
        <v>2215</v>
      </c>
      <c r="OCH99" s="33" t="s">
        <v>2215</v>
      </c>
      <c r="OCI99" s="33" t="s">
        <v>2215</v>
      </c>
      <c r="OCJ99" s="33" t="s">
        <v>2215</v>
      </c>
      <c r="OCK99" s="33" t="s">
        <v>2215</v>
      </c>
      <c r="OCL99" s="33" t="s">
        <v>2215</v>
      </c>
      <c r="OCM99" s="33" t="s">
        <v>2215</v>
      </c>
      <c r="OCN99" s="33" t="s">
        <v>2215</v>
      </c>
      <c r="OCO99" s="33" t="s">
        <v>2215</v>
      </c>
      <c r="OCP99" s="33" t="s">
        <v>2215</v>
      </c>
      <c r="OCQ99" s="33" t="s">
        <v>2215</v>
      </c>
      <c r="OCR99" s="33" t="s">
        <v>2215</v>
      </c>
      <c r="OCS99" s="33" t="s">
        <v>2215</v>
      </c>
      <c r="OCT99" s="33" t="s">
        <v>2215</v>
      </c>
      <c r="OCU99" s="33" t="s">
        <v>2215</v>
      </c>
      <c r="OCV99" s="33" t="s">
        <v>2215</v>
      </c>
      <c r="OCW99" s="33" t="s">
        <v>2215</v>
      </c>
      <c r="OCX99" s="33" t="s">
        <v>2215</v>
      </c>
      <c r="OCY99" s="33" t="s">
        <v>2215</v>
      </c>
      <c r="OCZ99" s="33" t="s">
        <v>2215</v>
      </c>
      <c r="ODA99" s="33" t="s">
        <v>2215</v>
      </c>
      <c r="ODB99" s="33" t="s">
        <v>2215</v>
      </c>
      <c r="ODC99" s="33" t="s">
        <v>2215</v>
      </c>
      <c r="ODD99" s="33" t="s">
        <v>2215</v>
      </c>
      <c r="ODE99" s="33" t="s">
        <v>2215</v>
      </c>
      <c r="ODF99" s="33" t="s">
        <v>2215</v>
      </c>
      <c r="ODG99" s="33" t="s">
        <v>2215</v>
      </c>
      <c r="ODH99" s="33" t="s">
        <v>2215</v>
      </c>
      <c r="ODI99" s="33" t="s">
        <v>2215</v>
      </c>
      <c r="ODJ99" s="33" t="s">
        <v>2215</v>
      </c>
      <c r="ODK99" s="33" t="s">
        <v>2215</v>
      </c>
      <c r="ODL99" s="33" t="s">
        <v>2215</v>
      </c>
      <c r="ODM99" s="33" t="s">
        <v>2215</v>
      </c>
      <c r="ODN99" s="33" t="s">
        <v>2215</v>
      </c>
      <c r="ODO99" s="33" t="s">
        <v>2215</v>
      </c>
      <c r="ODP99" s="33" t="s">
        <v>2215</v>
      </c>
      <c r="ODQ99" s="33" t="s">
        <v>2215</v>
      </c>
      <c r="ODR99" s="33" t="s">
        <v>2215</v>
      </c>
      <c r="ODS99" s="33" t="s">
        <v>2215</v>
      </c>
      <c r="ODT99" s="33" t="s">
        <v>2215</v>
      </c>
      <c r="ODU99" s="33" t="s">
        <v>2215</v>
      </c>
      <c r="ODV99" s="33" t="s">
        <v>2215</v>
      </c>
      <c r="ODW99" s="33" t="s">
        <v>2215</v>
      </c>
      <c r="ODX99" s="33" t="s">
        <v>2215</v>
      </c>
      <c r="ODY99" s="33" t="s">
        <v>2215</v>
      </c>
      <c r="ODZ99" s="33" t="s">
        <v>2215</v>
      </c>
      <c r="OEA99" s="33" t="s">
        <v>2215</v>
      </c>
      <c r="OEB99" s="33" t="s">
        <v>2215</v>
      </c>
      <c r="OEC99" s="33" t="s">
        <v>2215</v>
      </c>
      <c r="OED99" s="33" t="s">
        <v>2215</v>
      </c>
      <c r="OEE99" s="33" t="s">
        <v>2215</v>
      </c>
      <c r="OEF99" s="33" t="s">
        <v>2215</v>
      </c>
      <c r="OEG99" s="33" t="s">
        <v>2215</v>
      </c>
      <c r="OEH99" s="33" t="s">
        <v>2215</v>
      </c>
      <c r="OEI99" s="33" t="s">
        <v>2215</v>
      </c>
      <c r="OEJ99" s="33" t="s">
        <v>2215</v>
      </c>
      <c r="OEK99" s="33" t="s">
        <v>2215</v>
      </c>
      <c r="OEL99" s="33" t="s">
        <v>2215</v>
      </c>
      <c r="OEM99" s="33" t="s">
        <v>2215</v>
      </c>
      <c r="OEN99" s="33" t="s">
        <v>2215</v>
      </c>
      <c r="OEO99" s="33" t="s">
        <v>2215</v>
      </c>
      <c r="OEP99" s="33" t="s">
        <v>2215</v>
      </c>
      <c r="OEQ99" s="33" t="s">
        <v>2215</v>
      </c>
      <c r="OER99" s="33" t="s">
        <v>2215</v>
      </c>
      <c r="OES99" s="33" t="s">
        <v>2215</v>
      </c>
      <c r="OET99" s="33" t="s">
        <v>2215</v>
      </c>
      <c r="OEU99" s="33" t="s">
        <v>2215</v>
      </c>
      <c r="OEV99" s="33" t="s">
        <v>2215</v>
      </c>
      <c r="OEW99" s="33" t="s">
        <v>2215</v>
      </c>
      <c r="OEX99" s="33" t="s">
        <v>2215</v>
      </c>
      <c r="OEY99" s="33" t="s">
        <v>2215</v>
      </c>
      <c r="OEZ99" s="33" t="s">
        <v>2215</v>
      </c>
      <c r="OFA99" s="33" t="s">
        <v>2215</v>
      </c>
      <c r="OFB99" s="33" t="s">
        <v>2215</v>
      </c>
      <c r="OFC99" s="33" t="s">
        <v>2215</v>
      </c>
      <c r="OFD99" s="33" t="s">
        <v>2215</v>
      </c>
      <c r="OFE99" s="33" t="s">
        <v>2215</v>
      </c>
      <c r="OFF99" s="33" t="s">
        <v>2215</v>
      </c>
      <c r="OFG99" s="33" t="s">
        <v>2215</v>
      </c>
      <c r="OFH99" s="33" t="s">
        <v>2215</v>
      </c>
      <c r="OFI99" s="33" t="s">
        <v>2215</v>
      </c>
      <c r="OFJ99" s="33" t="s">
        <v>2215</v>
      </c>
      <c r="OFK99" s="33" t="s">
        <v>2215</v>
      </c>
      <c r="OFL99" s="33" t="s">
        <v>2215</v>
      </c>
      <c r="OFM99" s="33" t="s">
        <v>2215</v>
      </c>
      <c r="OFN99" s="33" t="s">
        <v>2215</v>
      </c>
      <c r="OFO99" s="33" t="s">
        <v>2215</v>
      </c>
      <c r="OFP99" s="33" t="s">
        <v>2215</v>
      </c>
      <c r="OFQ99" s="33" t="s">
        <v>2215</v>
      </c>
      <c r="OFR99" s="33" t="s">
        <v>2215</v>
      </c>
      <c r="OFS99" s="33" t="s">
        <v>2215</v>
      </c>
      <c r="OFT99" s="33" t="s">
        <v>2215</v>
      </c>
      <c r="OFU99" s="33" t="s">
        <v>2215</v>
      </c>
      <c r="OFV99" s="33" t="s">
        <v>2215</v>
      </c>
      <c r="OFW99" s="33" t="s">
        <v>2215</v>
      </c>
      <c r="OFX99" s="33" t="s">
        <v>2215</v>
      </c>
      <c r="OFY99" s="33" t="s">
        <v>2215</v>
      </c>
      <c r="OFZ99" s="33" t="s">
        <v>2215</v>
      </c>
      <c r="OGA99" s="33" t="s">
        <v>2215</v>
      </c>
      <c r="OGB99" s="33" t="s">
        <v>2215</v>
      </c>
      <c r="OGC99" s="33" t="s">
        <v>2215</v>
      </c>
      <c r="OGD99" s="33" t="s">
        <v>2215</v>
      </c>
      <c r="OGE99" s="33" t="s">
        <v>2215</v>
      </c>
      <c r="OGF99" s="33" t="s">
        <v>2215</v>
      </c>
      <c r="OGG99" s="33" t="s">
        <v>2215</v>
      </c>
      <c r="OGH99" s="33" t="s">
        <v>2215</v>
      </c>
      <c r="OGI99" s="33" t="s">
        <v>2215</v>
      </c>
      <c r="OGJ99" s="33" t="s">
        <v>2215</v>
      </c>
      <c r="OGK99" s="33" t="s">
        <v>2215</v>
      </c>
      <c r="OGL99" s="33" t="s">
        <v>2215</v>
      </c>
      <c r="OGM99" s="33" t="s">
        <v>2215</v>
      </c>
      <c r="OGN99" s="33" t="s">
        <v>2215</v>
      </c>
      <c r="OGO99" s="33" t="s">
        <v>2215</v>
      </c>
      <c r="OGP99" s="33" t="s">
        <v>2215</v>
      </c>
      <c r="OGQ99" s="33" t="s">
        <v>2215</v>
      </c>
      <c r="OGR99" s="33" t="s">
        <v>2215</v>
      </c>
      <c r="OGS99" s="33" t="s">
        <v>2215</v>
      </c>
      <c r="OGT99" s="33" t="s">
        <v>2215</v>
      </c>
      <c r="OGU99" s="33" t="s">
        <v>2215</v>
      </c>
      <c r="OGV99" s="33" t="s">
        <v>2215</v>
      </c>
      <c r="OGW99" s="33" t="s">
        <v>2215</v>
      </c>
      <c r="OGX99" s="33" t="s">
        <v>2215</v>
      </c>
      <c r="OGY99" s="33" t="s">
        <v>2215</v>
      </c>
      <c r="OGZ99" s="33" t="s">
        <v>2215</v>
      </c>
      <c r="OHA99" s="33" t="s">
        <v>2215</v>
      </c>
      <c r="OHB99" s="33" t="s">
        <v>2215</v>
      </c>
      <c r="OHC99" s="33" t="s">
        <v>2215</v>
      </c>
      <c r="OHD99" s="33" t="s">
        <v>2215</v>
      </c>
      <c r="OHE99" s="33" t="s">
        <v>2215</v>
      </c>
      <c r="OHF99" s="33" t="s">
        <v>2215</v>
      </c>
      <c r="OHG99" s="33" t="s">
        <v>2215</v>
      </c>
      <c r="OHH99" s="33" t="s">
        <v>2215</v>
      </c>
      <c r="OHI99" s="33" t="s">
        <v>2215</v>
      </c>
      <c r="OHJ99" s="33" t="s">
        <v>2215</v>
      </c>
      <c r="OHK99" s="33" t="s">
        <v>2215</v>
      </c>
      <c r="OHL99" s="33" t="s">
        <v>2215</v>
      </c>
      <c r="OHM99" s="33" t="s">
        <v>2215</v>
      </c>
      <c r="OHN99" s="33" t="s">
        <v>2215</v>
      </c>
      <c r="OHO99" s="33" t="s">
        <v>2215</v>
      </c>
      <c r="OHP99" s="33" t="s">
        <v>2215</v>
      </c>
      <c r="OHQ99" s="33" t="s">
        <v>2215</v>
      </c>
      <c r="OHR99" s="33" t="s">
        <v>2215</v>
      </c>
      <c r="OHS99" s="33" t="s">
        <v>2215</v>
      </c>
      <c r="OHT99" s="33" t="s">
        <v>2215</v>
      </c>
      <c r="OHU99" s="33" t="s">
        <v>2215</v>
      </c>
      <c r="OHV99" s="33" t="s">
        <v>2215</v>
      </c>
      <c r="OHW99" s="33" t="s">
        <v>2215</v>
      </c>
      <c r="OHX99" s="33" t="s">
        <v>2215</v>
      </c>
      <c r="OHY99" s="33" t="s">
        <v>2215</v>
      </c>
      <c r="OHZ99" s="33" t="s">
        <v>2215</v>
      </c>
      <c r="OIA99" s="33" t="s">
        <v>2215</v>
      </c>
      <c r="OIB99" s="33" t="s">
        <v>2215</v>
      </c>
      <c r="OIC99" s="33" t="s">
        <v>2215</v>
      </c>
      <c r="OID99" s="33" t="s">
        <v>2215</v>
      </c>
      <c r="OIE99" s="33" t="s">
        <v>2215</v>
      </c>
      <c r="OIF99" s="33" t="s">
        <v>2215</v>
      </c>
      <c r="OIG99" s="33" t="s">
        <v>2215</v>
      </c>
      <c r="OIH99" s="33" t="s">
        <v>2215</v>
      </c>
      <c r="OII99" s="33" t="s">
        <v>2215</v>
      </c>
      <c r="OIJ99" s="33" t="s">
        <v>2215</v>
      </c>
      <c r="OIK99" s="33" t="s">
        <v>2215</v>
      </c>
      <c r="OIL99" s="33" t="s">
        <v>2215</v>
      </c>
      <c r="OIM99" s="33" t="s">
        <v>2215</v>
      </c>
      <c r="OIN99" s="33" t="s">
        <v>2215</v>
      </c>
      <c r="OIO99" s="33" t="s">
        <v>2215</v>
      </c>
      <c r="OIP99" s="33" t="s">
        <v>2215</v>
      </c>
      <c r="OIQ99" s="33" t="s">
        <v>2215</v>
      </c>
      <c r="OIR99" s="33" t="s">
        <v>2215</v>
      </c>
      <c r="OIS99" s="33" t="s">
        <v>2215</v>
      </c>
      <c r="OIT99" s="33" t="s">
        <v>2215</v>
      </c>
      <c r="OIU99" s="33" t="s">
        <v>2215</v>
      </c>
      <c r="OIV99" s="33" t="s">
        <v>2215</v>
      </c>
      <c r="OIW99" s="33" t="s">
        <v>2215</v>
      </c>
      <c r="OIX99" s="33" t="s">
        <v>2215</v>
      </c>
      <c r="OIY99" s="33" t="s">
        <v>2215</v>
      </c>
      <c r="OIZ99" s="33" t="s">
        <v>2215</v>
      </c>
      <c r="OJA99" s="33" t="s">
        <v>2215</v>
      </c>
      <c r="OJB99" s="33" t="s">
        <v>2215</v>
      </c>
      <c r="OJC99" s="33" t="s">
        <v>2215</v>
      </c>
      <c r="OJD99" s="33" t="s">
        <v>2215</v>
      </c>
      <c r="OJE99" s="33" t="s">
        <v>2215</v>
      </c>
      <c r="OJF99" s="33" t="s">
        <v>2215</v>
      </c>
      <c r="OJG99" s="33" t="s">
        <v>2215</v>
      </c>
      <c r="OJH99" s="33" t="s">
        <v>2215</v>
      </c>
      <c r="OJI99" s="33" t="s">
        <v>2215</v>
      </c>
      <c r="OJJ99" s="33" t="s">
        <v>2215</v>
      </c>
      <c r="OJK99" s="33" t="s">
        <v>2215</v>
      </c>
      <c r="OJL99" s="33" t="s">
        <v>2215</v>
      </c>
      <c r="OJM99" s="33" t="s">
        <v>2215</v>
      </c>
      <c r="OJN99" s="33" t="s">
        <v>2215</v>
      </c>
      <c r="OJO99" s="33" t="s">
        <v>2215</v>
      </c>
      <c r="OJP99" s="33" t="s">
        <v>2215</v>
      </c>
      <c r="OJQ99" s="33" t="s">
        <v>2215</v>
      </c>
      <c r="OJR99" s="33" t="s">
        <v>2215</v>
      </c>
      <c r="OJS99" s="33" t="s">
        <v>2215</v>
      </c>
      <c r="OJT99" s="33" t="s">
        <v>2215</v>
      </c>
      <c r="OJU99" s="33" t="s">
        <v>2215</v>
      </c>
      <c r="OJV99" s="33" t="s">
        <v>2215</v>
      </c>
      <c r="OJW99" s="33" t="s">
        <v>2215</v>
      </c>
      <c r="OJX99" s="33" t="s">
        <v>2215</v>
      </c>
      <c r="OJY99" s="33" t="s">
        <v>2215</v>
      </c>
      <c r="OJZ99" s="33" t="s">
        <v>2215</v>
      </c>
      <c r="OKA99" s="33" t="s">
        <v>2215</v>
      </c>
      <c r="OKB99" s="33" t="s">
        <v>2215</v>
      </c>
      <c r="OKC99" s="33" t="s">
        <v>2215</v>
      </c>
      <c r="OKD99" s="33" t="s">
        <v>2215</v>
      </c>
      <c r="OKE99" s="33" t="s">
        <v>2215</v>
      </c>
      <c r="OKF99" s="33" t="s">
        <v>2215</v>
      </c>
      <c r="OKG99" s="33" t="s">
        <v>2215</v>
      </c>
      <c r="OKH99" s="33" t="s">
        <v>2215</v>
      </c>
      <c r="OKI99" s="33" t="s">
        <v>2215</v>
      </c>
      <c r="OKJ99" s="33" t="s">
        <v>2215</v>
      </c>
      <c r="OKK99" s="33" t="s">
        <v>2215</v>
      </c>
      <c r="OKL99" s="33" t="s">
        <v>2215</v>
      </c>
      <c r="OKM99" s="33" t="s">
        <v>2215</v>
      </c>
      <c r="OKN99" s="33" t="s">
        <v>2215</v>
      </c>
      <c r="OKO99" s="33" t="s">
        <v>2215</v>
      </c>
      <c r="OKP99" s="33" t="s">
        <v>2215</v>
      </c>
      <c r="OKQ99" s="33" t="s">
        <v>2215</v>
      </c>
      <c r="OKR99" s="33" t="s">
        <v>2215</v>
      </c>
      <c r="OKS99" s="33" t="s">
        <v>2215</v>
      </c>
      <c r="OKT99" s="33" t="s">
        <v>2215</v>
      </c>
      <c r="OKU99" s="33" t="s">
        <v>2215</v>
      </c>
      <c r="OKV99" s="33" t="s">
        <v>2215</v>
      </c>
      <c r="OKW99" s="33" t="s">
        <v>2215</v>
      </c>
      <c r="OKX99" s="33" t="s">
        <v>2215</v>
      </c>
      <c r="OKY99" s="33" t="s">
        <v>2215</v>
      </c>
      <c r="OKZ99" s="33" t="s">
        <v>2215</v>
      </c>
      <c r="OLA99" s="33" t="s">
        <v>2215</v>
      </c>
      <c r="OLB99" s="33" t="s">
        <v>2215</v>
      </c>
      <c r="OLC99" s="33" t="s">
        <v>2215</v>
      </c>
      <c r="OLD99" s="33" t="s">
        <v>2215</v>
      </c>
      <c r="OLE99" s="33" t="s">
        <v>2215</v>
      </c>
      <c r="OLF99" s="33" t="s">
        <v>2215</v>
      </c>
      <c r="OLG99" s="33" t="s">
        <v>2215</v>
      </c>
      <c r="OLH99" s="33" t="s">
        <v>2215</v>
      </c>
      <c r="OLI99" s="33" t="s">
        <v>2215</v>
      </c>
      <c r="OLJ99" s="33" t="s">
        <v>2215</v>
      </c>
      <c r="OLK99" s="33" t="s">
        <v>2215</v>
      </c>
      <c r="OLL99" s="33" t="s">
        <v>2215</v>
      </c>
      <c r="OLM99" s="33" t="s">
        <v>2215</v>
      </c>
      <c r="OLN99" s="33" t="s">
        <v>2215</v>
      </c>
      <c r="OLO99" s="33" t="s">
        <v>2215</v>
      </c>
      <c r="OLP99" s="33" t="s">
        <v>2215</v>
      </c>
      <c r="OLQ99" s="33" t="s">
        <v>2215</v>
      </c>
      <c r="OLR99" s="33" t="s">
        <v>2215</v>
      </c>
      <c r="OLS99" s="33" t="s">
        <v>2215</v>
      </c>
      <c r="OLT99" s="33" t="s">
        <v>2215</v>
      </c>
      <c r="OLU99" s="33" t="s">
        <v>2215</v>
      </c>
      <c r="OLV99" s="33" t="s">
        <v>2215</v>
      </c>
      <c r="OLW99" s="33" t="s">
        <v>2215</v>
      </c>
      <c r="OLX99" s="33" t="s">
        <v>2215</v>
      </c>
      <c r="OLY99" s="33" t="s">
        <v>2215</v>
      </c>
      <c r="OLZ99" s="33" t="s">
        <v>2215</v>
      </c>
      <c r="OMA99" s="33" t="s">
        <v>2215</v>
      </c>
      <c r="OMB99" s="33" t="s">
        <v>2215</v>
      </c>
      <c r="OMC99" s="33" t="s">
        <v>2215</v>
      </c>
      <c r="OMD99" s="33" t="s">
        <v>2215</v>
      </c>
      <c r="OME99" s="33" t="s">
        <v>2215</v>
      </c>
      <c r="OMF99" s="33" t="s">
        <v>2215</v>
      </c>
      <c r="OMG99" s="33" t="s">
        <v>2215</v>
      </c>
      <c r="OMH99" s="33" t="s">
        <v>2215</v>
      </c>
      <c r="OMI99" s="33" t="s">
        <v>2215</v>
      </c>
      <c r="OMJ99" s="33" t="s">
        <v>2215</v>
      </c>
      <c r="OMK99" s="33" t="s">
        <v>2215</v>
      </c>
      <c r="OML99" s="33" t="s">
        <v>2215</v>
      </c>
      <c r="OMM99" s="33" t="s">
        <v>2215</v>
      </c>
      <c r="OMN99" s="33" t="s">
        <v>2215</v>
      </c>
      <c r="OMO99" s="33" t="s">
        <v>2215</v>
      </c>
      <c r="OMP99" s="33" t="s">
        <v>2215</v>
      </c>
      <c r="OMQ99" s="33" t="s">
        <v>2215</v>
      </c>
      <c r="OMR99" s="33" t="s">
        <v>2215</v>
      </c>
      <c r="OMS99" s="33" t="s">
        <v>2215</v>
      </c>
      <c r="OMT99" s="33" t="s">
        <v>2215</v>
      </c>
      <c r="OMU99" s="33" t="s">
        <v>2215</v>
      </c>
      <c r="OMV99" s="33" t="s">
        <v>2215</v>
      </c>
      <c r="OMW99" s="33" t="s">
        <v>2215</v>
      </c>
      <c r="OMX99" s="33" t="s">
        <v>2215</v>
      </c>
      <c r="OMY99" s="33" t="s">
        <v>2215</v>
      </c>
      <c r="OMZ99" s="33" t="s">
        <v>2215</v>
      </c>
      <c r="ONA99" s="33" t="s">
        <v>2215</v>
      </c>
      <c r="ONB99" s="33" t="s">
        <v>2215</v>
      </c>
      <c r="ONC99" s="33" t="s">
        <v>2215</v>
      </c>
      <c r="OND99" s="33" t="s">
        <v>2215</v>
      </c>
      <c r="ONE99" s="33" t="s">
        <v>2215</v>
      </c>
      <c r="ONF99" s="33" t="s">
        <v>2215</v>
      </c>
      <c r="ONG99" s="33" t="s">
        <v>2215</v>
      </c>
      <c r="ONH99" s="33" t="s">
        <v>2215</v>
      </c>
      <c r="ONI99" s="33" t="s">
        <v>2215</v>
      </c>
      <c r="ONJ99" s="33" t="s">
        <v>2215</v>
      </c>
      <c r="ONK99" s="33" t="s">
        <v>2215</v>
      </c>
      <c r="ONL99" s="33" t="s">
        <v>2215</v>
      </c>
      <c r="ONM99" s="33" t="s">
        <v>2215</v>
      </c>
      <c r="ONN99" s="33" t="s">
        <v>2215</v>
      </c>
      <c r="ONO99" s="33" t="s">
        <v>2215</v>
      </c>
      <c r="ONP99" s="33" t="s">
        <v>2215</v>
      </c>
      <c r="ONQ99" s="33" t="s">
        <v>2215</v>
      </c>
      <c r="ONR99" s="33" t="s">
        <v>2215</v>
      </c>
      <c r="ONS99" s="33" t="s">
        <v>2215</v>
      </c>
      <c r="ONT99" s="33" t="s">
        <v>2215</v>
      </c>
      <c r="ONU99" s="33" t="s">
        <v>2215</v>
      </c>
      <c r="ONV99" s="33" t="s">
        <v>2215</v>
      </c>
      <c r="ONW99" s="33" t="s">
        <v>2215</v>
      </c>
      <c r="ONX99" s="33" t="s">
        <v>2215</v>
      </c>
      <c r="ONY99" s="33" t="s">
        <v>2215</v>
      </c>
      <c r="ONZ99" s="33" t="s">
        <v>2215</v>
      </c>
      <c r="OOA99" s="33" t="s">
        <v>2215</v>
      </c>
      <c r="OOB99" s="33" t="s">
        <v>2215</v>
      </c>
      <c r="OOC99" s="33" t="s">
        <v>2215</v>
      </c>
      <c r="OOD99" s="33" t="s">
        <v>2215</v>
      </c>
      <c r="OOE99" s="33" t="s">
        <v>2215</v>
      </c>
      <c r="OOF99" s="33" t="s">
        <v>2215</v>
      </c>
      <c r="OOG99" s="33" t="s">
        <v>2215</v>
      </c>
      <c r="OOH99" s="33" t="s">
        <v>2215</v>
      </c>
      <c r="OOI99" s="33" t="s">
        <v>2215</v>
      </c>
      <c r="OOJ99" s="33" t="s">
        <v>2215</v>
      </c>
      <c r="OOK99" s="33" t="s">
        <v>2215</v>
      </c>
      <c r="OOL99" s="33" t="s">
        <v>2215</v>
      </c>
      <c r="OOM99" s="33" t="s">
        <v>2215</v>
      </c>
      <c r="OON99" s="33" t="s">
        <v>2215</v>
      </c>
      <c r="OOO99" s="33" t="s">
        <v>2215</v>
      </c>
      <c r="OOP99" s="33" t="s">
        <v>2215</v>
      </c>
      <c r="OOQ99" s="33" t="s">
        <v>2215</v>
      </c>
      <c r="OOR99" s="33" t="s">
        <v>2215</v>
      </c>
      <c r="OOS99" s="33" t="s">
        <v>2215</v>
      </c>
      <c r="OOT99" s="33" t="s">
        <v>2215</v>
      </c>
      <c r="OOU99" s="33" t="s">
        <v>2215</v>
      </c>
      <c r="OOV99" s="33" t="s">
        <v>2215</v>
      </c>
      <c r="OOW99" s="33" t="s">
        <v>2215</v>
      </c>
      <c r="OOX99" s="33" t="s">
        <v>2215</v>
      </c>
      <c r="OOY99" s="33" t="s">
        <v>2215</v>
      </c>
      <c r="OOZ99" s="33" t="s">
        <v>2215</v>
      </c>
      <c r="OPA99" s="33" t="s">
        <v>2215</v>
      </c>
      <c r="OPB99" s="33" t="s">
        <v>2215</v>
      </c>
      <c r="OPC99" s="33" t="s">
        <v>2215</v>
      </c>
      <c r="OPD99" s="33" t="s">
        <v>2215</v>
      </c>
      <c r="OPE99" s="33" t="s">
        <v>2215</v>
      </c>
      <c r="OPF99" s="33" t="s">
        <v>2215</v>
      </c>
      <c r="OPG99" s="33" t="s">
        <v>2215</v>
      </c>
      <c r="OPH99" s="33" t="s">
        <v>2215</v>
      </c>
      <c r="OPI99" s="33" t="s">
        <v>2215</v>
      </c>
      <c r="OPJ99" s="33" t="s">
        <v>2215</v>
      </c>
      <c r="OPK99" s="33" t="s">
        <v>2215</v>
      </c>
      <c r="OPL99" s="33" t="s">
        <v>2215</v>
      </c>
      <c r="OPM99" s="33" t="s">
        <v>2215</v>
      </c>
      <c r="OPN99" s="33" t="s">
        <v>2215</v>
      </c>
      <c r="OPO99" s="33" t="s">
        <v>2215</v>
      </c>
      <c r="OPP99" s="33" t="s">
        <v>2215</v>
      </c>
      <c r="OPQ99" s="33" t="s">
        <v>2215</v>
      </c>
      <c r="OPR99" s="33" t="s">
        <v>2215</v>
      </c>
      <c r="OPS99" s="33" t="s">
        <v>2215</v>
      </c>
      <c r="OPT99" s="33" t="s">
        <v>2215</v>
      </c>
      <c r="OPU99" s="33" t="s">
        <v>2215</v>
      </c>
      <c r="OPV99" s="33" t="s">
        <v>2215</v>
      </c>
      <c r="OPW99" s="33" t="s">
        <v>2215</v>
      </c>
      <c r="OPX99" s="33" t="s">
        <v>2215</v>
      </c>
      <c r="OPY99" s="33" t="s">
        <v>2215</v>
      </c>
      <c r="OPZ99" s="33" t="s">
        <v>2215</v>
      </c>
      <c r="OQA99" s="33" t="s">
        <v>2215</v>
      </c>
      <c r="OQB99" s="33" t="s">
        <v>2215</v>
      </c>
      <c r="OQC99" s="33" t="s">
        <v>2215</v>
      </c>
      <c r="OQD99" s="33" t="s">
        <v>2215</v>
      </c>
      <c r="OQE99" s="33" t="s">
        <v>2215</v>
      </c>
      <c r="OQF99" s="33" t="s">
        <v>2215</v>
      </c>
      <c r="OQG99" s="33" t="s">
        <v>2215</v>
      </c>
      <c r="OQH99" s="33" t="s">
        <v>2215</v>
      </c>
      <c r="OQI99" s="33" t="s">
        <v>2215</v>
      </c>
      <c r="OQJ99" s="33" t="s">
        <v>2215</v>
      </c>
      <c r="OQK99" s="33" t="s">
        <v>2215</v>
      </c>
      <c r="OQL99" s="33" t="s">
        <v>2215</v>
      </c>
      <c r="OQM99" s="33" t="s">
        <v>2215</v>
      </c>
      <c r="OQN99" s="33" t="s">
        <v>2215</v>
      </c>
      <c r="OQO99" s="33" t="s">
        <v>2215</v>
      </c>
      <c r="OQP99" s="33" t="s">
        <v>2215</v>
      </c>
      <c r="OQQ99" s="33" t="s">
        <v>2215</v>
      </c>
      <c r="OQR99" s="33" t="s">
        <v>2215</v>
      </c>
      <c r="OQS99" s="33" t="s">
        <v>2215</v>
      </c>
      <c r="OQT99" s="33" t="s">
        <v>2215</v>
      </c>
      <c r="OQU99" s="33" t="s">
        <v>2215</v>
      </c>
      <c r="OQV99" s="33" t="s">
        <v>2215</v>
      </c>
      <c r="OQW99" s="33" t="s">
        <v>2215</v>
      </c>
      <c r="OQX99" s="33" t="s">
        <v>2215</v>
      </c>
      <c r="OQY99" s="33" t="s">
        <v>2215</v>
      </c>
      <c r="OQZ99" s="33" t="s">
        <v>2215</v>
      </c>
      <c r="ORA99" s="33" t="s">
        <v>2215</v>
      </c>
      <c r="ORB99" s="33" t="s">
        <v>2215</v>
      </c>
      <c r="ORC99" s="33" t="s">
        <v>2215</v>
      </c>
      <c r="ORD99" s="33" t="s">
        <v>2215</v>
      </c>
      <c r="ORE99" s="33" t="s">
        <v>2215</v>
      </c>
      <c r="ORF99" s="33" t="s">
        <v>2215</v>
      </c>
      <c r="ORG99" s="33" t="s">
        <v>2215</v>
      </c>
      <c r="ORH99" s="33" t="s">
        <v>2215</v>
      </c>
      <c r="ORI99" s="33" t="s">
        <v>2215</v>
      </c>
      <c r="ORJ99" s="33" t="s">
        <v>2215</v>
      </c>
      <c r="ORK99" s="33" t="s">
        <v>2215</v>
      </c>
      <c r="ORL99" s="33" t="s">
        <v>2215</v>
      </c>
      <c r="ORM99" s="33" t="s">
        <v>2215</v>
      </c>
      <c r="ORN99" s="33" t="s">
        <v>2215</v>
      </c>
      <c r="ORO99" s="33" t="s">
        <v>2215</v>
      </c>
      <c r="ORP99" s="33" t="s">
        <v>2215</v>
      </c>
      <c r="ORQ99" s="33" t="s">
        <v>2215</v>
      </c>
      <c r="ORR99" s="33" t="s">
        <v>2215</v>
      </c>
      <c r="ORS99" s="33" t="s">
        <v>2215</v>
      </c>
      <c r="ORT99" s="33" t="s">
        <v>2215</v>
      </c>
      <c r="ORU99" s="33" t="s">
        <v>2215</v>
      </c>
      <c r="ORV99" s="33" t="s">
        <v>2215</v>
      </c>
      <c r="ORW99" s="33" t="s">
        <v>2215</v>
      </c>
      <c r="ORX99" s="33" t="s">
        <v>2215</v>
      </c>
      <c r="ORY99" s="33" t="s">
        <v>2215</v>
      </c>
      <c r="ORZ99" s="33" t="s">
        <v>2215</v>
      </c>
      <c r="OSA99" s="33" t="s">
        <v>2215</v>
      </c>
      <c r="OSB99" s="33" t="s">
        <v>2215</v>
      </c>
      <c r="OSC99" s="33" t="s">
        <v>2215</v>
      </c>
      <c r="OSD99" s="33" t="s">
        <v>2215</v>
      </c>
      <c r="OSE99" s="33" t="s">
        <v>2215</v>
      </c>
      <c r="OSF99" s="33" t="s">
        <v>2215</v>
      </c>
      <c r="OSG99" s="33" t="s">
        <v>2215</v>
      </c>
      <c r="OSH99" s="33" t="s">
        <v>2215</v>
      </c>
      <c r="OSI99" s="33" t="s">
        <v>2215</v>
      </c>
      <c r="OSJ99" s="33" t="s">
        <v>2215</v>
      </c>
      <c r="OSK99" s="33" t="s">
        <v>2215</v>
      </c>
      <c r="OSL99" s="33" t="s">
        <v>2215</v>
      </c>
      <c r="OSM99" s="33" t="s">
        <v>2215</v>
      </c>
      <c r="OSN99" s="33" t="s">
        <v>2215</v>
      </c>
      <c r="OSO99" s="33" t="s">
        <v>2215</v>
      </c>
      <c r="OSP99" s="33" t="s">
        <v>2215</v>
      </c>
      <c r="OSQ99" s="33" t="s">
        <v>2215</v>
      </c>
      <c r="OSR99" s="33" t="s">
        <v>2215</v>
      </c>
      <c r="OSS99" s="33" t="s">
        <v>2215</v>
      </c>
      <c r="OST99" s="33" t="s">
        <v>2215</v>
      </c>
      <c r="OSU99" s="33" t="s">
        <v>2215</v>
      </c>
      <c r="OSV99" s="33" t="s">
        <v>2215</v>
      </c>
      <c r="OSW99" s="33" t="s">
        <v>2215</v>
      </c>
      <c r="OSX99" s="33" t="s">
        <v>2215</v>
      </c>
      <c r="OSY99" s="33" t="s">
        <v>2215</v>
      </c>
      <c r="OSZ99" s="33" t="s">
        <v>2215</v>
      </c>
      <c r="OTA99" s="33" t="s">
        <v>2215</v>
      </c>
      <c r="OTB99" s="33" t="s">
        <v>2215</v>
      </c>
      <c r="OTC99" s="33" t="s">
        <v>2215</v>
      </c>
      <c r="OTD99" s="33" t="s">
        <v>2215</v>
      </c>
      <c r="OTE99" s="33" t="s">
        <v>2215</v>
      </c>
      <c r="OTF99" s="33" t="s">
        <v>2215</v>
      </c>
      <c r="OTG99" s="33" t="s">
        <v>2215</v>
      </c>
      <c r="OTH99" s="33" t="s">
        <v>2215</v>
      </c>
      <c r="OTI99" s="33" t="s">
        <v>2215</v>
      </c>
      <c r="OTJ99" s="33" t="s">
        <v>2215</v>
      </c>
      <c r="OTK99" s="33" t="s">
        <v>2215</v>
      </c>
      <c r="OTL99" s="33" t="s">
        <v>2215</v>
      </c>
      <c r="OTM99" s="33" t="s">
        <v>2215</v>
      </c>
      <c r="OTN99" s="33" t="s">
        <v>2215</v>
      </c>
      <c r="OTO99" s="33" t="s">
        <v>2215</v>
      </c>
      <c r="OTP99" s="33" t="s">
        <v>2215</v>
      </c>
      <c r="OTQ99" s="33" t="s">
        <v>2215</v>
      </c>
      <c r="OTR99" s="33" t="s">
        <v>2215</v>
      </c>
      <c r="OTS99" s="33" t="s">
        <v>2215</v>
      </c>
      <c r="OTT99" s="33" t="s">
        <v>2215</v>
      </c>
      <c r="OTU99" s="33" t="s">
        <v>2215</v>
      </c>
      <c r="OTV99" s="33" t="s">
        <v>2215</v>
      </c>
      <c r="OTW99" s="33" t="s">
        <v>2215</v>
      </c>
      <c r="OTX99" s="33" t="s">
        <v>2215</v>
      </c>
      <c r="OTY99" s="33" t="s">
        <v>2215</v>
      </c>
      <c r="OTZ99" s="33" t="s">
        <v>2215</v>
      </c>
      <c r="OUA99" s="33" t="s">
        <v>2215</v>
      </c>
      <c r="OUB99" s="33" t="s">
        <v>2215</v>
      </c>
      <c r="OUC99" s="33" t="s">
        <v>2215</v>
      </c>
      <c r="OUD99" s="33" t="s">
        <v>2215</v>
      </c>
      <c r="OUE99" s="33" t="s">
        <v>2215</v>
      </c>
      <c r="OUF99" s="33" t="s">
        <v>2215</v>
      </c>
      <c r="OUG99" s="33" t="s">
        <v>2215</v>
      </c>
      <c r="OUH99" s="33" t="s">
        <v>2215</v>
      </c>
      <c r="OUI99" s="33" t="s">
        <v>2215</v>
      </c>
      <c r="OUJ99" s="33" t="s">
        <v>2215</v>
      </c>
      <c r="OUK99" s="33" t="s">
        <v>2215</v>
      </c>
      <c r="OUL99" s="33" t="s">
        <v>2215</v>
      </c>
      <c r="OUM99" s="33" t="s">
        <v>2215</v>
      </c>
      <c r="OUN99" s="33" t="s">
        <v>2215</v>
      </c>
      <c r="OUO99" s="33" t="s">
        <v>2215</v>
      </c>
      <c r="OUP99" s="33" t="s">
        <v>2215</v>
      </c>
      <c r="OUQ99" s="33" t="s">
        <v>2215</v>
      </c>
      <c r="OUR99" s="33" t="s">
        <v>2215</v>
      </c>
      <c r="OUS99" s="33" t="s">
        <v>2215</v>
      </c>
      <c r="OUT99" s="33" t="s">
        <v>2215</v>
      </c>
      <c r="OUU99" s="33" t="s">
        <v>2215</v>
      </c>
      <c r="OUV99" s="33" t="s">
        <v>2215</v>
      </c>
      <c r="OUW99" s="33" t="s">
        <v>2215</v>
      </c>
      <c r="OUX99" s="33" t="s">
        <v>2215</v>
      </c>
      <c r="OUY99" s="33" t="s">
        <v>2215</v>
      </c>
      <c r="OUZ99" s="33" t="s">
        <v>2215</v>
      </c>
      <c r="OVA99" s="33" t="s">
        <v>2215</v>
      </c>
      <c r="OVB99" s="33" t="s">
        <v>2215</v>
      </c>
      <c r="OVC99" s="33" t="s">
        <v>2215</v>
      </c>
      <c r="OVD99" s="33" t="s">
        <v>2215</v>
      </c>
      <c r="OVE99" s="33" t="s">
        <v>2215</v>
      </c>
      <c r="OVF99" s="33" t="s">
        <v>2215</v>
      </c>
      <c r="OVG99" s="33" t="s">
        <v>2215</v>
      </c>
      <c r="OVH99" s="33" t="s">
        <v>2215</v>
      </c>
      <c r="OVI99" s="33" t="s">
        <v>2215</v>
      </c>
      <c r="OVJ99" s="33" t="s">
        <v>2215</v>
      </c>
      <c r="OVK99" s="33" t="s">
        <v>2215</v>
      </c>
      <c r="OVL99" s="33" t="s">
        <v>2215</v>
      </c>
      <c r="OVM99" s="33" t="s">
        <v>2215</v>
      </c>
      <c r="OVN99" s="33" t="s">
        <v>2215</v>
      </c>
      <c r="OVO99" s="33" t="s">
        <v>2215</v>
      </c>
      <c r="OVP99" s="33" t="s">
        <v>2215</v>
      </c>
      <c r="OVQ99" s="33" t="s">
        <v>2215</v>
      </c>
      <c r="OVR99" s="33" t="s">
        <v>2215</v>
      </c>
      <c r="OVS99" s="33" t="s">
        <v>2215</v>
      </c>
      <c r="OVT99" s="33" t="s">
        <v>2215</v>
      </c>
      <c r="OVU99" s="33" t="s">
        <v>2215</v>
      </c>
      <c r="OVV99" s="33" t="s">
        <v>2215</v>
      </c>
      <c r="OVW99" s="33" t="s">
        <v>2215</v>
      </c>
      <c r="OVX99" s="33" t="s">
        <v>2215</v>
      </c>
      <c r="OVY99" s="33" t="s">
        <v>2215</v>
      </c>
      <c r="OVZ99" s="33" t="s">
        <v>2215</v>
      </c>
      <c r="OWA99" s="33" t="s">
        <v>2215</v>
      </c>
      <c r="OWB99" s="33" t="s">
        <v>2215</v>
      </c>
      <c r="OWC99" s="33" t="s">
        <v>2215</v>
      </c>
      <c r="OWD99" s="33" t="s">
        <v>2215</v>
      </c>
      <c r="OWE99" s="33" t="s">
        <v>2215</v>
      </c>
      <c r="OWF99" s="33" t="s">
        <v>2215</v>
      </c>
      <c r="OWG99" s="33" t="s">
        <v>2215</v>
      </c>
      <c r="OWH99" s="33" t="s">
        <v>2215</v>
      </c>
      <c r="OWI99" s="33" t="s">
        <v>2215</v>
      </c>
      <c r="OWJ99" s="33" t="s">
        <v>2215</v>
      </c>
      <c r="OWK99" s="33" t="s">
        <v>2215</v>
      </c>
      <c r="OWL99" s="33" t="s">
        <v>2215</v>
      </c>
      <c r="OWM99" s="33" t="s">
        <v>2215</v>
      </c>
      <c r="OWN99" s="33" t="s">
        <v>2215</v>
      </c>
      <c r="OWO99" s="33" t="s">
        <v>2215</v>
      </c>
      <c r="OWP99" s="33" t="s">
        <v>2215</v>
      </c>
      <c r="OWQ99" s="33" t="s">
        <v>2215</v>
      </c>
      <c r="OWR99" s="33" t="s">
        <v>2215</v>
      </c>
      <c r="OWS99" s="33" t="s">
        <v>2215</v>
      </c>
      <c r="OWT99" s="33" t="s">
        <v>2215</v>
      </c>
      <c r="OWU99" s="33" t="s">
        <v>2215</v>
      </c>
      <c r="OWV99" s="33" t="s">
        <v>2215</v>
      </c>
      <c r="OWW99" s="33" t="s">
        <v>2215</v>
      </c>
      <c r="OWX99" s="33" t="s">
        <v>2215</v>
      </c>
      <c r="OWY99" s="33" t="s">
        <v>2215</v>
      </c>
      <c r="OWZ99" s="33" t="s">
        <v>2215</v>
      </c>
      <c r="OXA99" s="33" t="s">
        <v>2215</v>
      </c>
      <c r="OXB99" s="33" t="s">
        <v>2215</v>
      </c>
      <c r="OXC99" s="33" t="s">
        <v>2215</v>
      </c>
      <c r="OXD99" s="33" t="s">
        <v>2215</v>
      </c>
      <c r="OXE99" s="33" t="s">
        <v>2215</v>
      </c>
      <c r="OXF99" s="33" t="s">
        <v>2215</v>
      </c>
      <c r="OXG99" s="33" t="s">
        <v>2215</v>
      </c>
      <c r="OXH99" s="33" t="s">
        <v>2215</v>
      </c>
      <c r="OXI99" s="33" t="s">
        <v>2215</v>
      </c>
      <c r="OXJ99" s="33" t="s">
        <v>2215</v>
      </c>
      <c r="OXK99" s="33" t="s">
        <v>2215</v>
      </c>
      <c r="OXL99" s="33" t="s">
        <v>2215</v>
      </c>
      <c r="OXM99" s="33" t="s">
        <v>2215</v>
      </c>
      <c r="OXN99" s="33" t="s">
        <v>2215</v>
      </c>
      <c r="OXO99" s="33" t="s">
        <v>2215</v>
      </c>
      <c r="OXP99" s="33" t="s">
        <v>2215</v>
      </c>
      <c r="OXQ99" s="33" t="s">
        <v>2215</v>
      </c>
      <c r="OXR99" s="33" t="s">
        <v>2215</v>
      </c>
      <c r="OXS99" s="33" t="s">
        <v>2215</v>
      </c>
      <c r="OXT99" s="33" t="s">
        <v>2215</v>
      </c>
      <c r="OXU99" s="33" t="s">
        <v>2215</v>
      </c>
      <c r="OXV99" s="33" t="s">
        <v>2215</v>
      </c>
      <c r="OXW99" s="33" t="s">
        <v>2215</v>
      </c>
      <c r="OXX99" s="33" t="s">
        <v>2215</v>
      </c>
      <c r="OXY99" s="33" t="s">
        <v>2215</v>
      </c>
      <c r="OXZ99" s="33" t="s">
        <v>2215</v>
      </c>
      <c r="OYA99" s="33" t="s">
        <v>2215</v>
      </c>
      <c r="OYB99" s="33" t="s">
        <v>2215</v>
      </c>
      <c r="OYC99" s="33" t="s">
        <v>2215</v>
      </c>
      <c r="OYD99" s="33" t="s">
        <v>2215</v>
      </c>
      <c r="OYE99" s="33" t="s">
        <v>2215</v>
      </c>
      <c r="OYF99" s="33" t="s">
        <v>2215</v>
      </c>
      <c r="OYG99" s="33" t="s">
        <v>2215</v>
      </c>
      <c r="OYH99" s="33" t="s">
        <v>2215</v>
      </c>
      <c r="OYI99" s="33" t="s">
        <v>2215</v>
      </c>
      <c r="OYJ99" s="33" t="s">
        <v>2215</v>
      </c>
      <c r="OYK99" s="33" t="s">
        <v>2215</v>
      </c>
      <c r="OYL99" s="33" t="s">
        <v>2215</v>
      </c>
      <c r="OYM99" s="33" t="s">
        <v>2215</v>
      </c>
      <c r="OYN99" s="33" t="s">
        <v>2215</v>
      </c>
      <c r="OYO99" s="33" t="s">
        <v>2215</v>
      </c>
      <c r="OYP99" s="33" t="s">
        <v>2215</v>
      </c>
      <c r="OYQ99" s="33" t="s">
        <v>2215</v>
      </c>
      <c r="OYR99" s="33" t="s">
        <v>2215</v>
      </c>
      <c r="OYS99" s="33" t="s">
        <v>2215</v>
      </c>
      <c r="OYT99" s="33" t="s">
        <v>2215</v>
      </c>
      <c r="OYU99" s="33" t="s">
        <v>2215</v>
      </c>
      <c r="OYV99" s="33" t="s">
        <v>2215</v>
      </c>
      <c r="OYW99" s="33" t="s">
        <v>2215</v>
      </c>
      <c r="OYX99" s="33" t="s">
        <v>2215</v>
      </c>
      <c r="OYY99" s="33" t="s">
        <v>2215</v>
      </c>
      <c r="OYZ99" s="33" t="s">
        <v>2215</v>
      </c>
      <c r="OZA99" s="33" t="s">
        <v>2215</v>
      </c>
      <c r="OZB99" s="33" t="s">
        <v>2215</v>
      </c>
      <c r="OZC99" s="33" t="s">
        <v>2215</v>
      </c>
      <c r="OZD99" s="33" t="s">
        <v>2215</v>
      </c>
      <c r="OZE99" s="33" t="s">
        <v>2215</v>
      </c>
      <c r="OZF99" s="33" t="s">
        <v>2215</v>
      </c>
      <c r="OZG99" s="33" t="s">
        <v>2215</v>
      </c>
      <c r="OZH99" s="33" t="s">
        <v>2215</v>
      </c>
      <c r="OZI99" s="33" t="s">
        <v>2215</v>
      </c>
      <c r="OZJ99" s="33" t="s">
        <v>2215</v>
      </c>
      <c r="OZK99" s="33" t="s">
        <v>2215</v>
      </c>
      <c r="OZL99" s="33" t="s">
        <v>2215</v>
      </c>
      <c r="OZM99" s="33" t="s">
        <v>2215</v>
      </c>
      <c r="OZN99" s="33" t="s">
        <v>2215</v>
      </c>
      <c r="OZO99" s="33" t="s">
        <v>2215</v>
      </c>
      <c r="OZP99" s="33" t="s">
        <v>2215</v>
      </c>
      <c r="OZQ99" s="33" t="s">
        <v>2215</v>
      </c>
      <c r="OZR99" s="33" t="s">
        <v>2215</v>
      </c>
      <c r="OZS99" s="33" t="s">
        <v>2215</v>
      </c>
      <c r="OZT99" s="33" t="s">
        <v>2215</v>
      </c>
      <c r="OZU99" s="33" t="s">
        <v>2215</v>
      </c>
      <c r="OZV99" s="33" t="s">
        <v>2215</v>
      </c>
      <c r="OZW99" s="33" t="s">
        <v>2215</v>
      </c>
      <c r="OZX99" s="33" t="s">
        <v>2215</v>
      </c>
      <c r="OZY99" s="33" t="s">
        <v>2215</v>
      </c>
      <c r="OZZ99" s="33" t="s">
        <v>2215</v>
      </c>
      <c r="PAA99" s="33" t="s">
        <v>2215</v>
      </c>
      <c r="PAB99" s="33" t="s">
        <v>2215</v>
      </c>
      <c r="PAC99" s="33" t="s">
        <v>2215</v>
      </c>
      <c r="PAD99" s="33" t="s">
        <v>2215</v>
      </c>
      <c r="PAE99" s="33" t="s">
        <v>2215</v>
      </c>
      <c r="PAF99" s="33" t="s">
        <v>2215</v>
      </c>
      <c r="PAG99" s="33" t="s">
        <v>2215</v>
      </c>
      <c r="PAH99" s="33" t="s">
        <v>2215</v>
      </c>
      <c r="PAI99" s="33" t="s">
        <v>2215</v>
      </c>
      <c r="PAJ99" s="33" t="s">
        <v>2215</v>
      </c>
      <c r="PAK99" s="33" t="s">
        <v>2215</v>
      </c>
      <c r="PAL99" s="33" t="s">
        <v>2215</v>
      </c>
      <c r="PAM99" s="33" t="s">
        <v>2215</v>
      </c>
      <c r="PAN99" s="33" t="s">
        <v>2215</v>
      </c>
      <c r="PAO99" s="33" t="s">
        <v>2215</v>
      </c>
      <c r="PAP99" s="33" t="s">
        <v>2215</v>
      </c>
      <c r="PAQ99" s="33" t="s">
        <v>2215</v>
      </c>
      <c r="PAR99" s="33" t="s">
        <v>2215</v>
      </c>
      <c r="PAS99" s="33" t="s">
        <v>2215</v>
      </c>
      <c r="PAT99" s="33" t="s">
        <v>2215</v>
      </c>
      <c r="PAU99" s="33" t="s">
        <v>2215</v>
      </c>
      <c r="PAV99" s="33" t="s">
        <v>2215</v>
      </c>
      <c r="PAW99" s="33" t="s">
        <v>2215</v>
      </c>
      <c r="PAX99" s="33" t="s">
        <v>2215</v>
      </c>
      <c r="PAY99" s="33" t="s">
        <v>2215</v>
      </c>
      <c r="PAZ99" s="33" t="s">
        <v>2215</v>
      </c>
      <c r="PBA99" s="33" t="s">
        <v>2215</v>
      </c>
      <c r="PBB99" s="33" t="s">
        <v>2215</v>
      </c>
      <c r="PBC99" s="33" t="s">
        <v>2215</v>
      </c>
      <c r="PBD99" s="33" t="s">
        <v>2215</v>
      </c>
      <c r="PBE99" s="33" t="s">
        <v>2215</v>
      </c>
      <c r="PBF99" s="33" t="s">
        <v>2215</v>
      </c>
      <c r="PBG99" s="33" t="s">
        <v>2215</v>
      </c>
      <c r="PBH99" s="33" t="s">
        <v>2215</v>
      </c>
      <c r="PBI99" s="33" t="s">
        <v>2215</v>
      </c>
      <c r="PBJ99" s="33" t="s">
        <v>2215</v>
      </c>
      <c r="PBK99" s="33" t="s">
        <v>2215</v>
      </c>
      <c r="PBL99" s="33" t="s">
        <v>2215</v>
      </c>
      <c r="PBM99" s="33" t="s">
        <v>2215</v>
      </c>
      <c r="PBN99" s="33" t="s">
        <v>2215</v>
      </c>
      <c r="PBO99" s="33" t="s">
        <v>2215</v>
      </c>
      <c r="PBP99" s="33" t="s">
        <v>2215</v>
      </c>
      <c r="PBQ99" s="33" t="s">
        <v>2215</v>
      </c>
      <c r="PBR99" s="33" t="s">
        <v>2215</v>
      </c>
      <c r="PBS99" s="33" t="s">
        <v>2215</v>
      </c>
      <c r="PBT99" s="33" t="s">
        <v>2215</v>
      </c>
      <c r="PBU99" s="33" t="s">
        <v>2215</v>
      </c>
      <c r="PBV99" s="33" t="s">
        <v>2215</v>
      </c>
      <c r="PBW99" s="33" t="s">
        <v>2215</v>
      </c>
      <c r="PBX99" s="33" t="s">
        <v>2215</v>
      </c>
      <c r="PBY99" s="33" t="s">
        <v>2215</v>
      </c>
      <c r="PBZ99" s="33" t="s">
        <v>2215</v>
      </c>
      <c r="PCA99" s="33" t="s">
        <v>2215</v>
      </c>
      <c r="PCB99" s="33" t="s">
        <v>2215</v>
      </c>
      <c r="PCC99" s="33" t="s">
        <v>2215</v>
      </c>
      <c r="PCD99" s="33" t="s">
        <v>2215</v>
      </c>
      <c r="PCE99" s="33" t="s">
        <v>2215</v>
      </c>
      <c r="PCF99" s="33" t="s">
        <v>2215</v>
      </c>
      <c r="PCG99" s="33" t="s">
        <v>2215</v>
      </c>
      <c r="PCH99" s="33" t="s">
        <v>2215</v>
      </c>
      <c r="PCI99" s="33" t="s">
        <v>2215</v>
      </c>
      <c r="PCJ99" s="33" t="s">
        <v>2215</v>
      </c>
      <c r="PCK99" s="33" t="s">
        <v>2215</v>
      </c>
      <c r="PCL99" s="33" t="s">
        <v>2215</v>
      </c>
      <c r="PCM99" s="33" t="s">
        <v>2215</v>
      </c>
      <c r="PCN99" s="33" t="s">
        <v>2215</v>
      </c>
      <c r="PCO99" s="33" t="s">
        <v>2215</v>
      </c>
      <c r="PCP99" s="33" t="s">
        <v>2215</v>
      </c>
      <c r="PCQ99" s="33" t="s">
        <v>2215</v>
      </c>
      <c r="PCR99" s="33" t="s">
        <v>2215</v>
      </c>
      <c r="PCS99" s="33" t="s">
        <v>2215</v>
      </c>
      <c r="PCT99" s="33" t="s">
        <v>2215</v>
      </c>
      <c r="PCU99" s="33" t="s">
        <v>2215</v>
      </c>
      <c r="PCV99" s="33" t="s">
        <v>2215</v>
      </c>
      <c r="PCW99" s="33" t="s">
        <v>2215</v>
      </c>
      <c r="PCX99" s="33" t="s">
        <v>2215</v>
      </c>
      <c r="PCY99" s="33" t="s">
        <v>2215</v>
      </c>
      <c r="PCZ99" s="33" t="s">
        <v>2215</v>
      </c>
      <c r="PDA99" s="33" t="s">
        <v>2215</v>
      </c>
      <c r="PDB99" s="33" t="s">
        <v>2215</v>
      </c>
      <c r="PDC99" s="33" t="s">
        <v>2215</v>
      </c>
      <c r="PDD99" s="33" t="s">
        <v>2215</v>
      </c>
      <c r="PDE99" s="33" t="s">
        <v>2215</v>
      </c>
      <c r="PDF99" s="33" t="s">
        <v>2215</v>
      </c>
      <c r="PDG99" s="33" t="s">
        <v>2215</v>
      </c>
      <c r="PDH99" s="33" t="s">
        <v>2215</v>
      </c>
      <c r="PDI99" s="33" t="s">
        <v>2215</v>
      </c>
      <c r="PDJ99" s="33" t="s">
        <v>2215</v>
      </c>
      <c r="PDK99" s="33" t="s">
        <v>2215</v>
      </c>
      <c r="PDL99" s="33" t="s">
        <v>2215</v>
      </c>
      <c r="PDM99" s="33" t="s">
        <v>2215</v>
      </c>
      <c r="PDN99" s="33" t="s">
        <v>2215</v>
      </c>
      <c r="PDO99" s="33" t="s">
        <v>2215</v>
      </c>
      <c r="PDP99" s="33" t="s">
        <v>2215</v>
      </c>
      <c r="PDQ99" s="33" t="s">
        <v>2215</v>
      </c>
      <c r="PDR99" s="33" t="s">
        <v>2215</v>
      </c>
      <c r="PDS99" s="33" t="s">
        <v>2215</v>
      </c>
      <c r="PDT99" s="33" t="s">
        <v>2215</v>
      </c>
      <c r="PDU99" s="33" t="s">
        <v>2215</v>
      </c>
      <c r="PDV99" s="33" t="s">
        <v>2215</v>
      </c>
      <c r="PDW99" s="33" t="s">
        <v>2215</v>
      </c>
      <c r="PDX99" s="33" t="s">
        <v>2215</v>
      </c>
      <c r="PDY99" s="33" t="s">
        <v>2215</v>
      </c>
      <c r="PDZ99" s="33" t="s">
        <v>2215</v>
      </c>
      <c r="PEA99" s="33" t="s">
        <v>2215</v>
      </c>
      <c r="PEB99" s="33" t="s">
        <v>2215</v>
      </c>
      <c r="PEC99" s="33" t="s">
        <v>2215</v>
      </c>
      <c r="PED99" s="33" t="s">
        <v>2215</v>
      </c>
      <c r="PEE99" s="33" t="s">
        <v>2215</v>
      </c>
      <c r="PEF99" s="33" t="s">
        <v>2215</v>
      </c>
      <c r="PEG99" s="33" t="s">
        <v>2215</v>
      </c>
      <c r="PEH99" s="33" t="s">
        <v>2215</v>
      </c>
      <c r="PEI99" s="33" t="s">
        <v>2215</v>
      </c>
      <c r="PEJ99" s="33" t="s">
        <v>2215</v>
      </c>
      <c r="PEK99" s="33" t="s">
        <v>2215</v>
      </c>
      <c r="PEL99" s="33" t="s">
        <v>2215</v>
      </c>
      <c r="PEM99" s="33" t="s">
        <v>2215</v>
      </c>
      <c r="PEN99" s="33" t="s">
        <v>2215</v>
      </c>
      <c r="PEO99" s="33" t="s">
        <v>2215</v>
      </c>
      <c r="PEP99" s="33" t="s">
        <v>2215</v>
      </c>
      <c r="PEQ99" s="33" t="s">
        <v>2215</v>
      </c>
      <c r="PER99" s="33" t="s">
        <v>2215</v>
      </c>
      <c r="PES99" s="33" t="s">
        <v>2215</v>
      </c>
      <c r="PET99" s="33" t="s">
        <v>2215</v>
      </c>
      <c r="PEU99" s="33" t="s">
        <v>2215</v>
      </c>
      <c r="PEV99" s="33" t="s">
        <v>2215</v>
      </c>
      <c r="PEW99" s="33" t="s">
        <v>2215</v>
      </c>
      <c r="PEX99" s="33" t="s">
        <v>2215</v>
      </c>
      <c r="PEY99" s="33" t="s">
        <v>2215</v>
      </c>
      <c r="PEZ99" s="33" t="s">
        <v>2215</v>
      </c>
      <c r="PFA99" s="33" t="s">
        <v>2215</v>
      </c>
      <c r="PFB99" s="33" t="s">
        <v>2215</v>
      </c>
      <c r="PFC99" s="33" t="s">
        <v>2215</v>
      </c>
      <c r="PFD99" s="33" t="s">
        <v>2215</v>
      </c>
      <c r="PFE99" s="33" t="s">
        <v>2215</v>
      </c>
      <c r="PFF99" s="33" t="s">
        <v>2215</v>
      </c>
      <c r="PFG99" s="33" t="s">
        <v>2215</v>
      </c>
      <c r="PFH99" s="33" t="s">
        <v>2215</v>
      </c>
      <c r="PFI99" s="33" t="s">
        <v>2215</v>
      </c>
      <c r="PFJ99" s="33" t="s">
        <v>2215</v>
      </c>
      <c r="PFK99" s="33" t="s">
        <v>2215</v>
      </c>
      <c r="PFL99" s="33" t="s">
        <v>2215</v>
      </c>
      <c r="PFM99" s="33" t="s">
        <v>2215</v>
      </c>
      <c r="PFN99" s="33" t="s">
        <v>2215</v>
      </c>
      <c r="PFO99" s="33" t="s">
        <v>2215</v>
      </c>
      <c r="PFP99" s="33" t="s">
        <v>2215</v>
      </c>
      <c r="PFQ99" s="33" t="s">
        <v>2215</v>
      </c>
      <c r="PFR99" s="33" t="s">
        <v>2215</v>
      </c>
      <c r="PFS99" s="33" t="s">
        <v>2215</v>
      </c>
      <c r="PFT99" s="33" t="s">
        <v>2215</v>
      </c>
      <c r="PFU99" s="33" t="s">
        <v>2215</v>
      </c>
      <c r="PFV99" s="33" t="s">
        <v>2215</v>
      </c>
      <c r="PFW99" s="33" t="s">
        <v>2215</v>
      </c>
      <c r="PFX99" s="33" t="s">
        <v>2215</v>
      </c>
      <c r="PFY99" s="33" t="s">
        <v>2215</v>
      </c>
      <c r="PFZ99" s="33" t="s">
        <v>2215</v>
      </c>
      <c r="PGA99" s="33" t="s">
        <v>2215</v>
      </c>
      <c r="PGB99" s="33" t="s">
        <v>2215</v>
      </c>
      <c r="PGC99" s="33" t="s">
        <v>2215</v>
      </c>
      <c r="PGD99" s="33" t="s">
        <v>2215</v>
      </c>
      <c r="PGE99" s="33" t="s">
        <v>2215</v>
      </c>
      <c r="PGF99" s="33" t="s">
        <v>2215</v>
      </c>
      <c r="PGG99" s="33" t="s">
        <v>2215</v>
      </c>
      <c r="PGH99" s="33" t="s">
        <v>2215</v>
      </c>
      <c r="PGI99" s="33" t="s">
        <v>2215</v>
      </c>
      <c r="PGJ99" s="33" t="s">
        <v>2215</v>
      </c>
      <c r="PGK99" s="33" t="s">
        <v>2215</v>
      </c>
      <c r="PGL99" s="33" t="s">
        <v>2215</v>
      </c>
      <c r="PGM99" s="33" t="s">
        <v>2215</v>
      </c>
      <c r="PGN99" s="33" t="s">
        <v>2215</v>
      </c>
      <c r="PGO99" s="33" t="s">
        <v>2215</v>
      </c>
      <c r="PGP99" s="33" t="s">
        <v>2215</v>
      </c>
      <c r="PGQ99" s="33" t="s">
        <v>2215</v>
      </c>
      <c r="PGR99" s="33" t="s">
        <v>2215</v>
      </c>
      <c r="PGS99" s="33" t="s">
        <v>2215</v>
      </c>
      <c r="PGT99" s="33" t="s">
        <v>2215</v>
      </c>
      <c r="PGU99" s="33" t="s">
        <v>2215</v>
      </c>
      <c r="PGV99" s="33" t="s">
        <v>2215</v>
      </c>
      <c r="PGW99" s="33" t="s">
        <v>2215</v>
      </c>
      <c r="PGX99" s="33" t="s">
        <v>2215</v>
      </c>
      <c r="PGY99" s="33" t="s">
        <v>2215</v>
      </c>
      <c r="PGZ99" s="33" t="s">
        <v>2215</v>
      </c>
      <c r="PHA99" s="33" t="s">
        <v>2215</v>
      </c>
      <c r="PHB99" s="33" t="s">
        <v>2215</v>
      </c>
      <c r="PHC99" s="33" t="s">
        <v>2215</v>
      </c>
      <c r="PHD99" s="33" t="s">
        <v>2215</v>
      </c>
      <c r="PHE99" s="33" t="s">
        <v>2215</v>
      </c>
      <c r="PHF99" s="33" t="s">
        <v>2215</v>
      </c>
      <c r="PHG99" s="33" t="s">
        <v>2215</v>
      </c>
      <c r="PHH99" s="33" t="s">
        <v>2215</v>
      </c>
      <c r="PHI99" s="33" t="s">
        <v>2215</v>
      </c>
      <c r="PHJ99" s="33" t="s">
        <v>2215</v>
      </c>
      <c r="PHK99" s="33" t="s">
        <v>2215</v>
      </c>
      <c r="PHL99" s="33" t="s">
        <v>2215</v>
      </c>
      <c r="PHM99" s="33" t="s">
        <v>2215</v>
      </c>
      <c r="PHN99" s="33" t="s">
        <v>2215</v>
      </c>
      <c r="PHO99" s="33" t="s">
        <v>2215</v>
      </c>
      <c r="PHP99" s="33" t="s">
        <v>2215</v>
      </c>
      <c r="PHQ99" s="33" t="s">
        <v>2215</v>
      </c>
      <c r="PHR99" s="33" t="s">
        <v>2215</v>
      </c>
      <c r="PHS99" s="33" t="s">
        <v>2215</v>
      </c>
      <c r="PHT99" s="33" t="s">
        <v>2215</v>
      </c>
      <c r="PHU99" s="33" t="s">
        <v>2215</v>
      </c>
      <c r="PHV99" s="33" t="s">
        <v>2215</v>
      </c>
      <c r="PHW99" s="33" t="s">
        <v>2215</v>
      </c>
      <c r="PHX99" s="33" t="s">
        <v>2215</v>
      </c>
      <c r="PHY99" s="33" t="s">
        <v>2215</v>
      </c>
      <c r="PHZ99" s="33" t="s">
        <v>2215</v>
      </c>
      <c r="PIA99" s="33" t="s">
        <v>2215</v>
      </c>
      <c r="PIB99" s="33" t="s">
        <v>2215</v>
      </c>
      <c r="PIC99" s="33" t="s">
        <v>2215</v>
      </c>
      <c r="PID99" s="33" t="s">
        <v>2215</v>
      </c>
      <c r="PIE99" s="33" t="s">
        <v>2215</v>
      </c>
      <c r="PIF99" s="33" t="s">
        <v>2215</v>
      </c>
      <c r="PIG99" s="33" t="s">
        <v>2215</v>
      </c>
      <c r="PIH99" s="33" t="s">
        <v>2215</v>
      </c>
      <c r="PII99" s="33" t="s">
        <v>2215</v>
      </c>
      <c r="PIJ99" s="33" t="s">
        <v>2215</v>
      </c>
      <c r="PIK99" s="33" t="s">
        <v>2215</v>
      </c>
      <c r="PIL99" s="33" t="s">
        <v>2215</v>
      </c>
      <c r="PIM99" s="33" t="s">
        <v>2215</v>
      </c>
      <c r="PIN99" s="33" t="s">
        <v>2215</v>
      </c>
      <c r="PIO99" s="33" t="s">
        <v>2215</v>
      </c>
      <c r="PIP99" s="33" t="s">
        <v>2215</v>
      </c>
      <c r="PIQ99" s="33" t="s">
        <v>2215</v>
      </c>
      <c r="PIR99" s="33" t="s">
        <v>2215</v>
      </c>
      <c r="PIS99" s="33" t="s">
        <v>2215</v>
      </c>
      <c r="PIT99" s="33" t="s">
        <v>2215</v>
      </c>
      <c r="PIU99" s="33" t="s">
        <v>2215</v>
      </c>
      <c r="PIV99" s="33" t="s">
        <v>2215</v>
      </c>
      <c r="PIW99" s="33" t="s">
        <v>2215</v>
      </c>
      <c r="PIX99" s="33" t="s">
        <v>2215</v>
      </c>
      <c r="PIY99" s="33" t="s">
        <v>2215</v>
      </c>
      <c r="PIZ99" s="33" t="s">
        <v>2215</v>
      </c>
      <c r="PJA99" s="33" t="s">
        <v>2215</v>
      </c>
      <c r="PJB99" s="33" t="s">
        <v>2215</v>
      </c>
      <c r="PJC99" s="33" t="s">
        <v>2215</v>
      </c>
      <c r="PJD99" s="33" t="s">
        <v>2215</v>
      </c>
      <c r="PJE99" s="33" t="s">
        <v>2215</v>
      </c>
      <c r="PJF99" s="33" t="s">
        <v>2215</v>
      </c>
      <c r="PJG99" s="33" t="s">
        <v>2215</v>
      </c>
      <c r="PJH99" s="33" t="s">
        <v>2215</v>
      </c>
      <c r="PJI99" s="33" t="s">
        <v>2215</v>
      </c>
      <c r="PJJ99" s="33" t="s">
        <v>2215</v>
      </c>
      <c r="PJK99" s="33" t="s">
        <v>2215</v>
      </c>
      <c r="PJL99" s="33" t="s">
        <v>2215</v>
      </c>
      <c r="PJM99" s="33" t="s">
        <v>2215</v>
      </c>
      <c r="PJN99" s="33" t="s">
        <v>2215</v>
      </c>
      <c r="PJO99" s="33" t="s">
        <v>2215</v>
      </c>
      <c r="PJP99" s="33" t="s">
        <v>2215</v>
      </c>
      <c r="PJQ99" s="33" t="s">
        <v>2215</v>
      </c>
      <c r="PJR99" s="33" t="s">
        <v>2215</v>
      </c>
      <c r="PJS99" s="33" t="s">
        <v>2215</v>
      </c>
      <c r="PJT99" s="33" t="s">
        <v>2215</v>
      </c>
      <c r="PJU99" s="33" t="s">
        <v>2215</v>
      </c>
      <c r="PJV99" s="33" t="s">
        <v>2215</v>
      </c>
      <c r="PJW99" s="33" t="s">
        <v>2215</v>
      </c>
      <c r="PJX99" s="33" t="s">
        <v>2215</v>
      </c>
      <c r="PJY99" s="33" t="s">
        <v>2215</v>
      </c>
      <c r="PJZ99" s="33" t="s">
        <v>2215</v>
      </c>
      <c r="PKA99" s="33" t="s">
        <v>2215</v>
      </c>
      <c r="PKB99" s="33" t="s">
        <v>2215</v>
      </c>
      <c r="PKC99" s="33" t="s">
        <v>2215</v>
      </c>
      <c r="PKD99" s="33" t="s">
        <v>2215</v>
      </c>
      <c r="PKE99" s="33" t="s">
        <v>2215</v>
      </c>
      <c r="PKF99" s="33" t="s">
        <v>2215</v>
      </c>
      <c r="PKG99" s="33" t="s">
        <v>2215</v>
      </c>
      <c r="PKH99" s="33" t="s">
        <v>2215</v>
      </c>
      <c r="PKI99" s="33" t="s">
        <v>2215</v>
      </c>
      <c r="PKJ99" s="33" t="s">
        <v>2215</v>
      </c>
      <c r="PKK99" s="33" t="s">
        <v>2215</v>
      </c>
      <c r="PKL99" s="33" t="s">
        <v>2215</v>
      </c>
      <c r="PKM99" s="33" t="s">
        <v>2215</v>
      </c>
      <c r="PKN99" s="33" t="s">
        <v>2215</v>
      </c>
      <c r="PKO99" s="33" t="s">
        <v>2215</v>
      </c>
      <c r="PKP99" s="33" t="s">
        <v>2215</v>
      </c>
      <c r="PKQ99" s="33" t="s">
        <v>2215</v>
      </c>
      <c r="PKR99" s="33" t="s">
        <v>2215</v>
      </c>
      <c r="PKS99" s="33" t="s">
        <v>2215</v>
      </c>
      <c r="PKT99" s="33" t="s">
        <v>2215</v>
      </c>
      <c r="PKU99" s="33" t="s">
        <v>2215</v>
      </c>
      <c r="PKV99" s="33" t="s">
        <v>2215</v>
      </c>
      <c r="PKW99" s="33" t="s">
        <v>2215</v>
      </c>
      <c r="PKX99" s="33" t="s">
        <v>2215</v>
      </c>
      <c r="PKY99" s="33" t="s">
        <v>2215</v>
      </c>
      <c r="PKZ99" s="33" t="s">
        <v>2215</v>
      </c>
      <c r="PLA99" s="33" t="s">
        <v>2215</v>
      </c>
      <c r="PLB99" s="33" t="s">
        <v>2215</v>
      </c>
      <c r="PLC99" s="33" t="s">
        <v>2215</v>
      </c>
      <c r="PLD99" s="33" t="s">
        <v>2215</v>
      </c>
      <c r="PLE99" s="33" t="s">
        <v>2215</v>
      </c>
      <c r="PLF99" s="33" t="s">
        <v>2215</v>
      </c>
      <c r="PLG99" s="33" t="s">
        <v>2215</v>
      </c>
      <c r="PLH99" s="33" t="s">
        <v>2215</v>
      </c>
      <c r="PLI99" s="33" t="s">
        <v>2215</v>
      </c>
      <c r="PLJ99" s="33" t="s">
        <v>2215</v>
      </c>
      <c r="PLK99" s="33" t="s">
        <v>2215</v>
      </c>
      <c r="PLL99" s="33" t="s">
        <v>2215</v>
      </c>
      <c r="PLM99" s="33" t="s">
        <v>2215</v>
      </c>
      <c r="PLN99" s="33" t="s">
        <v>2215</v>
      </c>
      <c r="PLO99" s="33" t="s">
        <v>2215</v>
      </c>
      <c r="PLP99" s="33" t="s">
        <v>2215</v>
      </c>
      <c r="PLQ99" s="33" t="s">
        <v>2215</v>
      </c>
      <c r="PLR99" s="33" t="s">
        <v>2215</v>
      </c>
      <c r="PLS99" s="33" t="s">
        <v>2215</v>
      </c>
      <c r="PLT99" s="33" t="s">
        <v>2215</v>
      </c>
      <c r="PLU99" s="33" t="s">
        <v>2215</v>
      </c>
      <c r="PLV99" s="33" t="s">
        <v>2215</v>
      </c>
      <c r="PLW99" s="33" t="s">
        <v>2215</v>
      </c>
      <c r="PLX99" s="33" t="s">
        <v>2215</v>
      </c>
      <c r="PLY99" s="33" t="s">
        <v>2215</v>
      </c>
      <c r="PLZ99" s="33" t="s">
        <v>2215</v>
      </c>
      <c r="PMA99" s="33" t="s">
        <v>2215</v>
      </c>
      <c r="PMB99" s="33" t="s">
        <v>2215</v>
      </c>
      <c r="PMC99" s="33" t="s">
        <v>2215</v>
      </c>
      <c r="PMD99" s="33" t="s">
        <v>2215</v>
      </c>
      <c r="PME99" s="33" t="s">
        <v>2215</v>
      </c>
      <c r="PMF99" s="33" t="s">
        <v>2215</v>
      </c>
      <c r="PMG99" s="33" t="s">
        <v>2215</v>
      </c>
      <c r="PMH99" s="33" t="s">
        <v>2215</v>
      </c>
      <c r="PMI99" s="33" t="s">
        <v>2215</v>
      </c>
      <c r="PMJ99" s="33" t="s">
        <v>2215</v>
      </c>
      <c r="PMK99" s="33" t="s">
        <v>2215</v>
      </c>
      <c r="PML99" s="33" t="s">
        <v>2215</v>
      </c>
      <c r="PMM99" s="33" t="s">
        <v>2215</v>
      </c>
      <c r="PMN99" s="33" t="s">
        <v>2215</v>
      </c>
      <c r="PMO99" s="33" t="s">
        <v>2215</v>
      </c>
      <c r="PMP99" s="33" t="s">
        <v>2215</v>
      </c>
      <c r="PMQ99" s="33" t="s">
        <v>2215</v>
      </c>
      <c r="PMR99" s="33" t="s">
        <v>2215</v>
      </c>
      <c r="PMS99" s="33" t="s">
        <v>2215</v>
      </c>
      <c r="PMT99" s="33" t="s">
        <v>2215</v>
      </c>
      <c r="PMU99" s="33" t="s">
        <v>2215</v>
      </c>
      <c r="PMV99" s="33" t="s">
        <v>2215</v>
      </c>
      <c r="PMW99" s="33" t="s">
        <v>2215</v>
      </c>
      <c r="PMX99" s="33" t="s">
        <v>2215</v>
      </c>
      <c r="PMY99" s="33" t="s">
        <v>2215</v>
      </c>
      <c r="PMZ99" s="33" t="s">
        <v>2215</v>
      </c>
      <c r="PNA99" s="33" t="s">
        <v>2215</v>
      </c>
      <c r="PNB99" s="33" t="s">
        <v>2215</v>
      </c>
      <c r="PNC99" s="33" t="s">
        <v>2215</v>
      </c>
      <c r="PND99" s="33" t="s">
        <v>2215</v>
      </c>
      <c r="PNE99" s="33" t="s">
        <v>2215</v>
      </c>
      <c r="PNF99" s="33" t="s">
        <v>2215</v>
      </c>
      <c r="PNG99" s="33" t="s">
        <v>2215</v>
      </c>
      <c r="PNH99" s="33" t="s">
        <v>2215</v>
      </c>
      <c r="PNI99" s="33" t="s">
        <v>2215</v>
      </c>
      <c r="PNJ99" s="33" t="s">
        <v>2215</v>
      </c>
      <c r="PNK99" s="33" t="s">
        <v>2215</v>
      </c>
      <c r="PNL99" s="33" t="s">
        <v>2215</v>
      </c>
      <c r="PNM99" s="33" t="s">
        <v>2215</v>
      </c>
      <c r="PNN99" s="33" t="s">
        <v>2215</v>
      </c>
      <c r="PNO99" s="33" t="s">
        <v>2215</v>
      </c>
      <c r="PNP99" s="33" t="s">
        <v>2215</v>
      </c>
      <c r="PNQ99" s="33" t="s">
        <v>2215</v>
      </c>
      <c r="PNR99" s="33" t="s">
        <v>2215</v>
      </c>
      <c r="PNS99" s="33" t="s">
        <v>2215</v>
      </c>
      <c r="PNT99" s="33" t="s">
        <v>2215</v>
      </c>
      <c r="PNU99" s="33" t="s">
        <v>2215</v>
      </c>
      <c r="PNV99" s="33" t="s">
        <v>2215</v>
      </c>
      <c r="PNW99" s="33" t="s">
        <v>2215</v>
      </c>
      <c r="PNX99" s="33" t="s">
        <v>2215</v>
      </c>
      <c r="PNY99" s="33" t="s">
        <v>2215</v>
      </c>
      <c r="PNZ99" s="33" t="s">
        <v>2215</v>
      </c>
      <c r="POA99" s="33" t="s">
        <v>2215</v>
      </c>
      <c r="POB99" s="33" t="s">
        <v>2215</v>
      </c>
      <c r="POC99" s="33" t="s">
        <v>2215</v>
      </c>
      <c r="POD99" s="33" t="s">
        <v>2215</v>
      </c>
      <c r="POE99" s="33" t="s">
        <v>2215</v>
      </c>
      <c r="POF99" s="33" t="s">
        <v>2215</v>
      </c>
      <c r="POG99" s="33" t="s">
        <v>2215</v>
      </c>
      <c r="POH99" s="33" t="s">
        <v>2215</v>
      </c>
      <c r="POI99" s="33" t="s">
        <v>2215</v>
      </c>
      <c r="POJ99" s="33" t="s">
        <v>2215</v>
      </c>
      <c r="POK99" s="33" t="s">
        <v>2215</v>
      </c>
      <c r="POL99" s="33" t="s">
        <v>2215</v>
      </c>
      <c r="POM99" s="33" t="s">
        <v>2215</v>
      </c>
      <c r="PON99" s="33" t="s">
        <v>2215</v>
      </c>
      <c r="POO99" s="33" t="s">
        <v>2215</v>
      </c>
      <c r="POP99" s="33" t="s">
        <v>2215</v>
      </c>
      <c r="POQ99" s="33" t="s">
        <v>2215</v>
      </c>
      <c r="POR99" s="33" t="s">
        <v>2215</v>
      </c>
      <c r="POS99" s="33" t="s">
        <v>2215</v>
      </c>
      <c r="POT99" s="33" t="s">
        <v>2215</v>
      </c>
      <c r="POU99" s="33" t="s">
        <v>2215</v>
      </c>
      <c r="POV99" s="33" t="s">
        <v>2215</v>
      </c>
      <c r="POW99" s="33" t="s">
        <v>2215</v>
      </c>
      <c r="POX99" s="33" t="s">
        <v>2215</v>
      </c>
      <c r="POY99" s="33" t="s">
        <v>2215</v>
      </c>
      <c r="POZ99" s="33" t="s">
        <v>2215</v>
      </c>
      <c r="PPA99" s="33" t="s">
        <v>2215</v>
      </c>
      <c r="PPB99" s="33" t="s">
        <v>2215</v>
      </c>
      <c r="PPC99" s="33" t="s">
        <v>2215</v>
      </c>
      <c r="PPD99" s="33" t="s">
        <v>2215</v>
      </c>
      <c r="PPE99" s="33" t="s">
        <v>2215</v>
      </c>
      <c r="PPF99" s="33" t="s">
        <v>2215</v>
      </c>
      <c r="PPG99" s="33" t="s">
        <v>2215</v>
      </c>
      <c r="PPH99" s="33" t="s">
        <v>2215</v>
      </c>
      <c r="PPI99" s="33" t="s">
        <v>2215</v>
      </c>
      <c r="PPJ99" s="33" t="s">
        <v>2215</v>
      </c>
      <c r="PPK99" s="33" t="s">
        <v>2215</v>
      </c>
      <c r="PPL99" s="33" t="s">
        <v>2215</v>
      </c>
      <c r="PPM99" s="33" t="s">
        <v>2215</v>
      </c>
      <c r="PPN99" s="33" t="s">
        <v>2215</v>
      </c>
      <c r="PPO99" s="33" t="s">
        <v>2215</v>
      </c>
      <c r="PPP99" s="33" t="s">
        <v>2215</v>
      </c>
      <c r="PPQ99" s="33" t="s">
        <v>2215</v>
      </c>
      <c r="PPR99" s="33" t="s">
        <v>2215</v>
      </c>
      <c r="PPS99" s="33" t="s">
        <v>2215</v>
      </c>
      <c r="PPT99" s="33" t="s">
        <v>2215</v>
      </c>
      <c r="PPU99" s="33" t="s">
        <v>2215</v>
      </c>
      <c r="PPV99" s="33" t="s">
        <v>2215</v>
      </c>
      <c r="PPW99" s="33" t="s">
        <v>2215</v>
      </c>
      <c r="PPX99" s="33" t="s">
        <v>2215</v>
      </c>
      <c r="PPY99" s="33" t="s">
        <v>2215</v>
      </c>
      <c r="PPZ99" s="33" t="s">
        <v>2215</v>
      </c>
      <c r="PQA99" s="33" t="s">
        <v>2215</v>
      </c>
      <c r="PQB99" s="33" t="s">
        <v>2215</v>
      </c>
      <c r="PQC99" s="33" t="s">
        <v>2215</v>
      </c>
      <c r="PQD99" s="33" t="s">
        <v>2215</v>
      </c>
      <c r="PQE99" s="33" t="s">
        <v>2215</v>
      </c>
      <c r="PQF99" s="33" t="s">
        <v>2215</v>
      </c>
      <c r="PQG99" s="33" t="s">
        <v>2215</v>
      </c>
      <c r="PQH99" s="33" t="s">
        <v>2215</v>
      </c>
      <c r="PQI99" s="33" t="s">
        <v>2215</v>
      </c>
      <c r="PQJ99" s="33" t="s">
        <v>2215</v>
      </c>
      <c r="PQK99" s="33" t="s">
        <v>2215</v>
      </c>
      <c r="PQL99" s="33" t="s">
        <v>2215</v>
      </c>
      <c r="PQM99" s="33" t="s">
        <v>2215</v>
      </c>
      <c r="PQN99" s="33" t="s">
        <v>2215</v>
      </c>
      <c r="PQO99" s="33" t="s">
        <v>2215</v>
      </c>
      <c r="PQP99" s="33" t="s">
        <v>2215</v>
      </c>
      <c r="PQQ99" s="33" t="s">
        <v>2215</v>
      </c>
      <c r="PQR99" s="33" t="s">
        <v>2215</v>
      </c>
      <c r="PQS99" s="33" t="s">
        <v>2215</v>
      </c>
      <c r="PQT99" s="33" t="s">
        <v>2215</v>
      </c>
      <c r="PQU99" s="33" t="s">
        <v>2215</v>
      </c>
      <c r="PQV99" s="33" t="s">
        <v>2215</v>
      </c>
      <c r="PQW99" s="33" t="s">
        <v>2215</v>
      </c>
      <c r="PQX99" s="33" t="s">
        <v>2215</v>
      </c>
      <c r="PQY99" s="33" t="s">
        <v>2215</v>
      </c>
      <c r="PQZ99" s="33" t="s">
        <v>2215</v>
      </c>
      <c r="PRA99" s="33" t="s">
        <v>2215</v>
      </c>
      <c r="PRB99" s="33" t="s">
        <v>2215</v>
      </c>
      <c r="PRC99" s="33" t="s">
        <v>2215</v>
      </c>
      <c r="PRD99" s="33" t="s">
        <v>2215</v>
      </c>
      <c r="PRE99" s="33" t="s">
        <v>2215</v>
      </c>
      <c r="PRF99" s="33" t="s">
        <v>2215</v>
      </c>
      <c r="PRG99" s="33" t="s">
        <v>2215</v>
      </c>
      <c r="PRH99" s="33" t="s">
        <v>2215</v>
      </c>
      <c r="PRI99" s="33" t="s">
        <v>2215</v>
      </c>
      <c r="PRJ99" s="33" t="s">
        <v>2215</v>
      </c>
      <c r="PRK99" s="33" t="s">
        <v>2215</v>
      </c>
      <c r="PRL99" s="33" t="s">
        <v>2215</v>
      </c>
      <c r="PRM99" s="33" t="s">
        <v>2215</v>
      </c>
      <c r="PRN99" s="33" t="s">
        <v>2215</v>
      </c>
      <c r="PRO99" s="33" t="s">
        <v>2215</v>
      </c>
      <c r="PRP99" s="33" t="s">
        <v>2215</v>
      </c>
      <c r="PRQ99" s="33" t="s">
        <v>2215</v>
      </c>
      <c r="PRR99" s="33" t="s">
        <v>2215</v>
      </c>
      <c r="PRS99" s="33" t="s">
        <v>2215</v>
      </c>
      <c r="PRT99" s="33" t="s">
        <v>2215</v>
      </c>
      <c r="PRU99" s="33" t="s">
        <v>2215</v>
      </c>
      <c r="PRV99" s="33" t="s">
        <v>2215</v>
      </c>
      <c r="PRW99" s="33" t="s">
        <v>2215</v>
      </c>
      <c r="PRX99" s="33" t="s">
        <v>2215</v>
      </c>
      <c r="PRY99" s="33" t="s">
        <v>2215</v>
      </c>
      <c r="PRZ99" s="33" t="s">
        <v>2215</v>
      </c>
      <c r="PSA99" s="33" t="s">
        <v>2215</v>
      </c>
      <c r="PSB99" s="33" t="s">
        <v>2215</v>
      </c>
      <c r="PSC99" s="33" t="s">
        <v>2215</v>
      </c>
      <c r="PSD99" s="33" t="s">
        <v>2215</v>
      </c>
      <c r="PSE99" s="33" t="s">
        <v>2215</v>
      </c>
      <c r="PSF99" s="33" t="s">
        <v>2215</v>
      </c>
      <c r="PSG99" s="33" t="s">
        <v>2215</v>
      </c>
      <c r="PSH99" s="33" t="s">
        <v>2215</v>
      </c>
      <c r="PSI99" s="33" t="s">
        <v>2215</v>
      </c>
      <c r="PSJ99" s="33" t="s">
        <v>2215</v>
      </c>
      <c r="PSK99" s="33" t="s">
        <v>2215</v>
      </c>
      <c r="PSL99" s="33" t="s">
        <v>2215</v>
      </c>
      <c r="PSM99" s="33" t="s">
        <v>2215</v>
      </c>
      <c r="PSN99" s="33" t="s">
        <v>2215</v>
      </c>
      <c r="PSO99" s="33" t="s">
        <v>2215</v>
      </c>
      <c r="PSP99" s="33" t="s">
        <v>2215</v>
      </c>
      <c r="PSQ99" s="33" t="s">
        <v>2215</v>
      </c>
      <c r="PSR99" s="33" t="s">
        <v>2215</v>
      </c>
      <c r="PSS99" s="33" t="s">
        <v>2215</v>
      </c>
      <c r="PST99" s="33" t="s">
        <v>2215</v>
      </c>
      <c r="PSU99" s="33" t="s">
        <v>2215</v>
      </c>
      <c r="PSV99" s="33" t="s">
        <v>2215</v>
      </c>
      <c r="PSW99" s="33" t="s">
        <v>2215</v>
      </c>
      <c r="PSX99" s="33" t="s">
        <v>2215</v>
      </c>
      <c r="PSY99" s="33" t="s">
        <v>2215</v>
      </c>
      <c r="PSZ99" s="33" t="s">
        <v>2215</v>
      </c>
      <c r="PTA99" s="33" t="s">
        <v>2215</v>
      </c>
      <c r="PTB99" s="33" t="s">
        <v>2215</v>
      </c>
      <c r="PTC99" s="33" t="s">
        <v>2215</v>
      </c>
      <c r="PTD99" s="33" t="s">
        <v>2215</v>
      </c>
      <c r="PTE99" s="33" t="s">
        <v>2215</v>
      </c>
      <c r="PTF99" s="33" t="s">
        <v>2215</v>
      </c>
      <c r="PTG99" s="33" t="s">
        <v>2215</v>
      </c>
      <c r="PTH99" s="33" t="s">
        <v>2215</v>
      </c>
      <c r="PTI99" s="33" t="s">
        <v>2215</v>
      </c>
      <c r="PTJ99" s="33" t="s">
        <v>2215</v>
      </c>
      <c r="PTK99" s="33" t="s">
        <v>2215</v>
      </c>
      <c r="PTL99" s="33" t="s">
        <v>2215</v>
      </c>
      <c r="PTM99" s="33" t="s">
        <v>2215</v>
      </c>
      <c r="PTN99" s="33" t="s">
        <v>2215</v>
      </c>
      <c r="PTO99" s="33" t="s">
        <v>2215</v>
      </c>
      <c r="PTP99" s="33" t="s">
        <v>2215</v>
      </c>
      <c r="PTQ99" s="33" t="s">
        <v>2215</v>
      </c>
      <c r="PTR99" s="33" t="s">
        <v>2215</v>
      </c>
      <c r="PTS99" s="33" t="s">
        <v>2215</v>
      </c>
      <c r="PTT99" s="33" t="s">
        <v>2215</v>
      </c>
      <c r="PTU99" s="33" t="s">
        <v>2215</v>
      </c>
      <c r="PTV99" s="33" t="s">
        <v>2215</v>
      </c>
      <c r="PTW99" s="33" t="s">
        <v>2215</v>
      </c>
      <c r="PTX99" s="33" t="s">
        <v>2215</v>
      </c>
      <c r="PTY99" s="33" t="s">
        <v>2215</v>
      </c>
      <c r="PTZ99" s="33" t="s">
        <v>2215</v>
      </c>
      <c r="PUA99" s="33" t="s">
        <v>2215</v>
      </c>
      <c r="PUB99" s="33" t="s">
        <v>2215</v>
      </c>
      <c r="PUC99" s="33" t="s">
        <v>2215</v>
      </c>
      <c r="PUD99" s="33" t="s">
        <v>2215</v>
      </c>
      <c r="PUE99" s="33" t="s">
        <v>2215</v>
      </c>
      <c r="PUF99" s="33" t="s">
        <v>2215</v>
      </c>
      <c r="PUG99" s="33" t="s">
        <v>2215</v>
      </c>
      <c r="PUH99" s="33" t="s">
        <v>2215</v>
      </c>
      <c r="PUI99" s="33" t="s">
        <v>2215</v>
      </c>
      <c r="PUJ99" s="33" t="s">
        <v>2215</v>
      </c>
      <c r="PUK99" s="33" t="s">
        <v>2215</v>
      </c>
      <c r="PUL99" s="33" t="s">
        <v>2215</v>
      </c>
      <c r="PUM99" s="33" t="s">
        <v>2215</v>
      </c>
      <c r="PUN99" s="33" t="s">
        <v>2215</v>
      </c>
      <c r="PUO99" s="33" t="s">
        <v>2215</v>
      </c>
      <c r="PUP99" s="33" t="s">
        <v>2215</v>
      </c>
      <c r="PUQ99" s="33" t="s">
        <v>2215</v>
      </c>
      <c r="PUR99" s="33" t="s">
        <v>2215</v>
      </c>
      <c r="PUS99" s="33" t="s">
        <v>2215</v>
      </c>
      <c r="PUT99" s="33" t="s">
        <v>2215</v>
      </c>
      <c r="PUU99" s="33" t="s">
        <v>2215</v>
      </c>
      <c r="PUV99" s="33" t="s">
        <v>2215</v>
      </c>
      <c r="PUW99" s="33" t="s">
        <v>2215</v>
      </c>
      <c r="PUX99" s="33" t="s">
        <v>2215</v>
      </c>
      <c r="PUY99" s="33" t="s">
        <v>2215</v>
      </c>
      <c r="PUZ99" s="33" t="s">
        <v>2215</v>
      </c>
      <c r="PVA99" s="33" t="s">
        <v>2215</v>
      </c>
      <c r="PVB99" s="33" t="s">
        <v>2215</v>
      </c>
      <c r="PVC99" s="33" t="s">
        <v>2215</v>
      </c>
      <c r="PVD99" s="33" t="s">
        <v>2215</v>
      </c>
      <c r="PVE99" s="33" t="s">
        <v>2215</v>
      </c>
      <c r="PVF99" s="33" t="s">
        <v>2215</v>
      </c>
      <c r="PVG99" s="33" t="s">
        <v>2215</v>
      </c>
      <c r="PVH99" s="33" t="s">
        <v>2215</v>
      </c>
      <c r="PVI99" s="33" t="s">
        <v>2215</v>
      </c>
      <c r="PVJ99" s="33" t="s">
        <v>2215</v>
      </c>
      <c r="PVK99" s="33" t="s">
        <v>2215</v>
      </c>
      <c r="PVL99" s="33" t="s">
        <v>2215</v>
      </c>
      <c r="PVM99" s="33" t="s">
        <v>2215</v>
      </c>
      <c r="PVN99" s="33" t="s">
        <v>2215</v>
      </c>
      <c r="PVO99" s="33" t="s">
        <v>2215</v>
      </c>
      <c r="PVP99" s="33" t="s">
        <v>2215</v>
      </c>
      <c r="PVQ99" s="33" t="s">
        <v>2215</v>
      </c>
      <c r="PVR99" s="33" t="s">
        <v>2215</v>
      </c>
      <c r="PVS99" s="33" t="s">
        <v>2215</v>
      </c>
      <c r="PVT99" s="33" t="s">
        <v>2215</v>
      </c>
      <c r="PVU99" s="33" t="s">
        <v>2215</v>
      </c>
      <c r="PVV99" s="33" t="s">
        <v>2215</v>
      </c>
      <c r="PVW99" s="33" t="s">
        <v>2215</v>
      </c>
      <c r="PVX99" s="33" t="s">
        <v>2215</v>
      </c>
      <c r="PVY99" s="33" t="s">
        <v>2215</v>
      </c>
      <c r="PVZ99" s="33" t="s">
        <v>2215</v>
      </c>
      <c r="PWA99" s="33" t="s">
        <v>2215</v>
      </c>
      <c r="PWB99" s="33" t="s">
        <v>2215</v>
      </c>
      <c r="PWC99" s="33" t="s">
        <v>2215</v>
      </c>
      <c r="PWD99" s="33" t="s">
        <v>2215</v>
      </c>
      <c r="PWE99" s="33" t="s">
        <v>2215</v>
      </c>
      <c r="PWF99" s="33" t="s">
        <v>2215</v>
      </c>
      <c r="PWG99" s="33" t="s">
        <v>2215</v>
      </c>
      <c r="PWH99" s="33" t="s">
        <v>2215</v>
      </c>
      <c r="PWI99" s="33" t="s">
        <v>2215</v>
      </c>
      <c r="PWJ99" s="33" t="s">
        <v>2215</v>
      </c>
      <c r="PWK99" s="33" t="s">
        <v>2215</v>
      </c>
      <c r="PWL99" s="33" t="s">
        <v>2215</v>
      </c>
      <c r="PWM99" s="33" t="s">
        <v>2215</v>
      </c>
      <c r="PWN99" s="33" t="s">
        <v>2215</v>
      </c>
      <c r="PWO99" s="33" t="s">
        <v>2215</v>
      </c>
      <c r="PWP99" s="33" t="s">
        <v>2215</v>
      </c>
      <c r="PWQ99" s="33" t="s">
        <v>2215</v>
      </c>
      <c r="PWR99" s="33" t="s">
        <v>2215</v>
      </c>
      <c r="PWS99" s="33" t="s">
        <v>2215</v>
      </c>
      <c r="PWT99" s="33" t="s">
        <v>2215</v>
      </c>
      <c r="PWU99" s="33" t="s">
        <v>2215</v>
      </c>
      <c r="PWV99" s="33" t="s">
        <v>2215</v>
      </c>
      <c r="PWW99" s="33" t="s">
        <v>2215</v>
      </c>
      <c r="PWX99" s="33" t="s">
        <v>2215</v>
      </c>
      <c r="PWY99" s="33" t="s">
        <v>2215</v>
      </c>
      <c r="PWZ99" s="33" t="s">
        <v>2215</v>
      </c>
      <c r="PXA99" s="33" t="s">
        <v>2215</v>
      </c>
      <c r="PXB99" s="33" t="s">
        <v>2215</v>
      </c>
      <c r="PXC99" s="33" t="s">
        <v>2215</v>
      </c>
      <c r="PXD99" s="33" t="s">
        <v>2215</v>
      </c>
      <c r="PXE99" s="33" t="s">
        <v>2215</v>
      </c>
      <c r="PXF99" s="33" t="s">
        <v>2215</v>
      </c>
      <c r="PXG99" s="33" t="s">
        <v>2215</v>
      </c>
      <c r="PXH99" s="33" t="s">
        <v>2215</v>
      </c>
      <c r="PXI99" s="33" t="s">
        <v>2215</v>
      </c>
      <c r="PXJ99" s="33" t="s">
        <v>2215</v>
      </c>
      <c r="PXK99" s="33" t="s">
        <v>2215</v>
      </c>
      <c r="PXL99" s="33" t="s">
        <v>2215</v>
      </c>
      <c r="PXM99" s="33" t="s">
        <v>2215</v>
      </c>
      <c r="PXN99" s="33" t="s">
        <v>2215</v>
      </c>
      <c r="PXO99" s="33" t="s">
        <v>2215</v>
      </c>
      <c r="PXP99" s="33" t="s">
        <v>2215</v>
      </c>
      <c r="PXQ99" s="33" t="s">
        <v>2215</v>
      </c>
      <c r="PXR99" s="33" t="s">
        <v>2215</v>
      </c>
      <c r="PXS99" s="33" t="s">
        <v>2215</v>
      </c>
      <c r="PXT99" s="33" t="s">
        <v>2215</v>
      </c>
      <c r="PXU99" s="33" t="s">
        <v>2215</v>
      </c>
      <c r="PXV99" s="33" t="s">
        <v>2215</v>
      </c>
      <c r="PXW99" s="33" t="s">
        <v>2215</v>
      </c>
      <c r="PXX99" s="33" t="s">
        <v>2215</v>
      </c>
      <c r="PXY99" s="33" t="s">
        <v>2215</v>
      </c>
      <c r="PXZ99" s="33" t="s">
        <v>2215</v>
      </c>
      <c r="PYA99" s="33" t="s">
        <v>2215</v>
      </c>
      <c r="PYB99" s="33" t="s">
        <v>2215</v>
      </c>
      <c r="PYC99" s="33" t="s">
        <v>2215</v>
      </c>
      <c r="PYD99" s="33" t="s">
        <v>2215</v>
      </c>
      <c r="PYE99" s="33" t="s">
        <v>2215</v>
      </c>
      <c r="PYF99" s="33" t="s">
        <v>2215</v>
      </c>
      <c r="PYG99" s="33" t="s">
        <v>2215</v>
      </c>
      <c r="PYH99" s="33" t="s">
        <v>2215</v>
      </c>
      <c r="PYI99" s="33" t="s">
        <v>2215</v>
      </c>
      <c r="PYJ99" s="33" t="s">
        <v>2215</v>
      </c>
      <c r="PYK99" s="33" t="s">
        <v>2215</v>
      </c>
      <c r="PYL99" s="33" t="s">
        <v>2215</v>
      </c>
      <c r="PYM99" s="33" t="s">
        <v>2215</v>
      </c>
      <c r="PYN99" s="33" t="s">
        <v>2215</v>
      </c>
      <c r="PYO99" s="33" t="s">
        <v>2215</v>
      </c>
      <c r="PYP99" s="33" t="s">
        <v>2215</v>
      </c>
      <c r="PYQ99" s="33" t="s">
        <v>2215</v>
      </c>
      <c r="PYR99" s="33" t="s">
        <v>2215</v>
      </c>
      <c r="PYS99" s="33" t="s">
        <v>2215</v>
      </c>
      <c r="PYT99" s="33" t="s">
        <v>2215</v>
      </c>
      <c r="PYU99" s="33" t="s">
        <v>2215</v>
      </c>
      <c r="PYV99" s="33" t="s">
        <v>2215</v>
      </c>
      <c r="PYW99" s="33" t="s">
        <v>2215</v>
      </c>
      <c r="PYX99" s="33" t="s">
        <v>2215</v>
      </c>
      <c r="PYY99" s="33" t="s">
        <v>2215</v>
      </c>
      <c r="PYZ99" s="33" t="s">
        <v>2215</v>
      </c>
      <c r="PZA99" s="33" t="s">
        <v>2215</v>
      </c>
      <c r="PZB99" s="33" t="s">
        <v>2215</v>
      </c>
      <c r="PZC99" s="33" t="s">
        <v>2215</v>
      </c>
      <c r="PZD99" s="33" t="s">
        <v>2215</v>
      </c>
      <c r="PZE99" s="33" t="s">
        <v>2215</v>
      </c>
      <c r="PZF99" s="33" t="s">
        <v>2215</v>
      </c>
      <c r="PZG99" s="33" t="s">
        <v>2215</v>
      </c>
      <c r="PZH99" s="33" t="s">
        <v>2215</v>
      </c>
      <c r="PZI99" s="33" t="s">
        <v>2215</v>
      </c>
      <c r="PZJ99" s="33" t="s">
        <v>2215</v>
      </c>
      <c r="PZK99" s="33" t="s">
        <v>2215</v>
      </c>
      <c r="PZL99" s="33" t="s">
        <v>2215</v>
      </c>
      <c r="PZM99" s="33" t="s">
        <v>2215</v>
      </c>
      <c r="PZN99" s="33" t="s">
        <v>2215</v>
      </c>
      <c r="PZO99" s="33" t="s">
        <v>2215</v>
      </c>
      <c r="PZP99" s="33" t="s">
        <v>2215</v>
      </c>
      <c r="PZQ99" s="33" t="s">
        <v>2215</v>
      </c>
      <c r="PZR99" s="33" t="s">
        <v>2215</v>
      </c>
      <c r="PZS99" s="33" t="s">
        <v>2215</v>
      </c>
      <c r="PZT99" s="33" t="s">
        <v>2215</v>
      </c>
      <c r="PZU99" s="33" t="s">
        <v>2215</v>
      </c>
      <c r="PZV99" s="33" t="s">
        <v>2215</v>
      </c>
      <c r="PZW99" s="33" t="s">
        <v>2215</v>
      </c>
      <c r="PZX99" s="33" t="s">
        <v>2215</v>
      </c>
      <c r="PZY99" s="33" t="s">
        <v>2215</v>
      </c>
      <c r="PZZ99" s="33" t="s">
        <v>2215</v>
      </c>
      <c r="QAA99" s="33" t="s">
        <v>2215</v>
      </c>
      <c r="QAB99" s="33" t="s">
        <v>2215</v>
      </c>
      <c r="QAC99" s="33" t="s">
        <v>2215</v>
      </c>
      <c r="QAD99" s="33" t="s">
        <v>2215</v>
      </c>
      <c r="QAE99" s="33" t="s">
        <v>2215</v>
      </c>
      <c r="QAF99" s="33" t="s">
        <v>2215</v>
      </c>
      <c r="QAG99" s="33" t="s">
        <v>2215</v>
      </c>
      <c r="QAH99" s="33" t="s">
        <v>2215</v>
      </c>
      <c r="QAI99" s="33" t="s">
        <v>2215</v>
      </c>
      <c r="QAJ99" s="33" t="s">
        <v>2215</v>
      </c>
      <c r="QAK99" s="33" t="s">
        <v>2215</v>
      </c>
      <c r="QAL99" s="33" t="s">
        <v>2215</v>
      </c>
      <c r="QAM99" s="33" t="s">
        <v>2215</v>
      </c>
      <c r="QAN99" s="33" t="s">
        <v>2215</v>
      </c>
      <c r="QAO99" s="33" t="s">
        <v>2215</v>
      </c>
      <c r="QAP99" s="33" t="s">
        <v>2215</v>
      </c>
      <c r="QAQ99" s="33" t="s">
        <v>2215</v>
      </c>
      <c r="QAR99" s="33" t="s">
        <v>2215</v>
      </c>
      <c r="QAS99" s="33" t="s">
        <v>2215</v>
      </c>
      <c r="QAT99" s="33" t="s">
        <v>2215</v>
      </c>
      <c r="QAU99" s="33" t="s">
        <v>2215</v>
      </c>
      <c r="QAV99" s="33" t="s">
        <v>2215</v>
      </c>
      <c r="QAW99" s="33" t="s">
        <v>2215</v>
      </c>
      <c r="QAX99" s="33" t="s">
        <v>2215</v>
      </c>
      <c r="QAY99" s="33" t="s">
        <v>2215</v>
      </c>
      <c r="QAZ99" s="33" t="s">
        <v>2215</v>
      </c>
      <c r="QBA99" s="33" t="s">
        <v>2215</v>
      </c>
      <c r="QBB99" s="33" t="s">
        <v>2215</v>
      </c>
      <c r="QBC99" s="33" t="s">
        <v>2215</v>
      </c>
      <c r="QBD99" s="33" t="s">
        <v>2215</v>
      </c>
      <c r="QBE99" s="33" t="s">
        <v>2215</v>
      </c>
      <c r="QBF99" s="33" t="s">
        <v>2215</v>
      </c>
      <c r="QBG99" s="33" t="s">
        <v>2215</v>
      </c>
      <c r="QBH99" s="33" t="s">
        <v>2215</v>
      </c>
      <c r="QBI99" s="33" t="s">
        <v>2215</v>
      </c>
      <c r="QBJ99" s="33" t="s">
        <v>2215</v>
      </c>
      <c r="QBK99" s="33" t="s">
        <v>2215</v>
      </c>
      <c r="QBL99" s="33" t="s">
        <v>2215</v>
      </c>
      <c r="QBM99" s="33" t="s">
        <v>2215</v>
      </c>
      <c r="QBN99" s="33" t="s">
        <v>2215</v>
      </c>
      <c r="QBO99" s="33" t="s">
        <v>2215</v>
      </c>
      <c r="QBP99" s="33" t="s">
        <v>2215</v>
      </c>
      <c r="QBQ99" s="33" t="s">
        <v>2215</v>
      </c>
      <c r="QBR99" s="33" t="s">
        <v>2215</v>
      </c>
      <c r="QBS99" s="33" t="s">
        <v>2215</v>
      </c>
      <c r="QBT99" s="33" t="s">
        <v>2215</v>
      </c>
      <c r="QBU99" s="33" t="s">
        <v>2215</v>
      </c>
      <c r="QBV99" s="33" t="s">
        <v>2215</v>
      </c>
      <c r="QBW99" s="33" t="s">
        <v>2215</v>
      </c>
      <c r="QBX99" s="33" t="s">
        <v>2215</v>
      </c>
      <c r="QBY99" s="33" t="s">
        <v>2215</v>
      </c>
      <c r="QBZ99" s="33" t="s">
        <v>2215</v>
      </c>
      <c r="QCA99" s="33" t="s">
        <v>2215</v>
      </c>
      <c r="QCB99" s="33" t="s">
        <v>2215</v>
      </c>
      <c r="QCC99" s="33" t="s">
        <v>2215</v>
      </c>
      <c r="QCD99" s="33" t="s">
        <v>2215</v>
      </c>
      <c r="QCE99" s="33" t="s">
        <v>2215</v>
      </c>
      <c r="QCF99" s="33" t="s">
        <v>2215</v>
      </c>
      <c r="QCG99" s="33" t="s">
        <v>2215</v>
      </c>
      <c r="QCH99" s="33" t="s">
        <v>2215</v>
      </c>
      <c r="QCI99" s="33" t="s">
        <v>2215</v>
      </c>
      <c r="QCJ99" s="33" t="s">
        <v>2215</v>
      </c>
      <c r="QCK99" s="33" t="s">
        <v>2215</v>
      </c>
      <c r="QCL99" s="33" t="s">
        <v>2215</v>
      </c>
      <c r="QCM99" s="33" t="s">
        <v>2215</v>
      </c>
      <c r="QCN99" s="33" t="s">
        <v>2215</v>
      </c>
      <c r="QCO99" s="33" t="s">
        <v>2215</v>
      </c>
      <c r="QCP99" s="33" t="s">
        <v>2215</v>
      </c>
      <c r="QCQ99" s="33" t="s">
        <v>2215</v>
      </c>
      <c r="QCR99" s="33" t="s">
        <v>2215</v>
      </c>
      <c r="QCS99" s="33" t="s">
        <v>2215</v>
      </c>
      <c r="QCT99" s="33" t="s">
        <v>2215</v>
      </c>
      <c r="QCU99" s="33" t="s">
        <v>2215</v>
      </c>
      <c r="QCV99" s="33" t="s">
        <v>2215</v>
      </c>
      <c r="QCW99" s="33" t="s">
        <v>2215</v>
      </c>
      <c r="QCX99" s="33" t="s">
        <v>2215</v>
      </c>
      <c r="QCY99" s="33" t="s">
        <v>2215</v>
      </c>
      <c r="QCZ99" s="33" t="s">
        <v>2215</v>
      </c>
      <c r="QDA99" s="33" t="s">
        <v>2215</v>
      </c>
      <c r="QDB99" s="33" t="s">
        <v>2215</v>
      </c>
      <c r="QDC99" s="33" t="s">
        <v>2215</v>
      </c>
      <c r="QDD99" s="33" t="s">
        <v>2215</v>
      </c>
      <c r="QDE99" s="33" t="s">
        <v>2215</v>
      </c>
      <c r="QDF99" s="33" t="s">
        <v>2215</v>
      </c>
      <c r="QDG99" s="33" t="s">
        <v>2215</v>
      </c>
      <c r="QDH99" s="33" t="s">
        <v>2215</v>
      </c>
      <c r="QDI99" s="33" t="s">
        <v>2215</v>
      </c>
      <c r="QDJ99" s="33" t="s">
        <v>2215</v>
      </c>
      <c r="QDK99" s="33" t="s">
        <v>2215</v>
      </c>
      <c r="QDL99" s="33" t="s">
        <v>2215</v>
      </c>
      <c r="QDM99" s="33" t="s">
        <v>2215</v>
      </c>
      <c r="QDN99" s="33" t="s">
        <v>2215</v>
      </c>
      <c r="QDO99" s="33" t="s">
        <v>2215</v>
      </c>
      <c r="QDP99" s="33" t="s">
        <v>2215</v>
      </c>
      <c r="QDQ99" s="33" t="s">
        <v>2215</v>
      </c>
      <c r="QDR99" s="33" t="s">
        <v>2215</v>
      </c>
      <c r="QDS99" s="33" t="s">
        <v>2215</v>
      </c>
      <c r="QDT99" s="33" t="s">
        <v>2215</v>
      </c>
      <c r="QDU99" s="33" t="s">
        <v>2215</v>
      </c>
      <c r="QDV99" s="33" t="s">
        <v>2215</v>
      </c>
      <c r="QDW99" s="33" t="s">
        <v>2215</v>
      </c>
      <c r="QDX99" s="33" t="s">
        <v>2215</v>
      </c>
      <c r="QDY99" s="33" t="s">
        <v>2215</v>
      </c>
      <c r="QDZ99" s="33" t="s">
        <v>2215</v>
      </c>
      <c r="QEA99" s="33" t="s">
        <v>2215</v>
      </c>
      <c r="QEB99" s="33" t="s">
        <v>2215</v>
      </c>
      <c r="QEC99" s="33" t="s">
        <v>2215</v>
      </c>
      <c r="QED99" s="33" t="s">
        <v>2215</v>
      </c>
      <c r="QEE99" s="33" t="s">
        <v>2215</v>
      </c>
      <c r="QEF99" s="33" t="s">
        <v>2215</v>
      </c>
      <c r="QEG99" s="33" t="s">
        <v>2215</v>
      </c>
      <c r="QEH99" s="33" t="s">
        <v>2215</v>
      </c>
      <c r="QEI99" s="33" t="s">
        <v>2215</v>
      </c>
      <c r="QEJ99" s="33" t="s">
        <v>2215</v>
      </c>
      <c r="QEK99" s="33" t="s">
        <v>2215</v>
      </c>
      <c r="QEL99" s="33" t="s">
        <v>2215</v>
      </c>
      <c r="QEM99" s="33" t="s">
        <v>2215</v>
      </c>
      <c r="QEN99" s="33" t="s">
        <v>2215</v>
      </c>
      <c r="QEO99" s="33" t="s">
        <v>2215</v>
      </c>
      <c r="QEP99" s="33" t="s">
        <v>2215</v>
      </c>
      <c r="QEQ99" s="33" t="s">
        <v>2215</v>
      </c>
      <c r="QER99" s="33" t="s">
        <v>2215</v>
      </c>
      <c r="QES99" s="33" t="s">
        <v>2215</v>
      </c>
      <c r="QET99" s="33" t="s">
        <v>2215</v>
      </c>
      <c r="QEU99" s="33" t="s">
        <v>2215</v>
      </c>
      <c r="QEV99" s="33" t="s">
        <v>2215</v>
      </c>
      <c r="QEW99" s="33" t="s">
        <v>2215</v>
      </c>
      <c r="QEX99" s="33" t="s">
        <v>2215</v>
      </c>
      <c r="QEY99" s="33" t="s">
        <v>2215</v>
      </c>
      <c r="QEZ99" s="33" t="s">
        <v>2215</v>
      </c>
      <c r="QFA99" s="33" t="s">
        <v>2215</v>
      </c>
      <c r="QFB99" s="33" t="s">
        <v>2215</v>
      </c>
      <c r="QFC99" s="33" t="s">
        <v>2215</v>
      </c>
      <c r="QFD99" s="33" t="s">
        <v>2215</v>
      </c>
      <c r="QFE99" s="33" t="s">
        <v>2215</v>
      </c>
      <c r="QFF99" s="33" t="s">
        <v>2215</v>
      </c>
      <c r="QFG99" s="33" t="s">
        <v>2215</v>
      </c>
      <c r="QFH99" s="33" t="s">
        <v>2215</v>
      </c>
      <c r="QFI99" s="33" t="s">
        <v>2215</v>
      </c>
      <c r="QFJ99" s="33" t="s">
        <v>2215</v>
      </c>
      <c r="QFK99" s="33" t="s">
        <v>2215</v>
      </c>
      <c r="QFL99" s="33" t="s">
        <v>2215</v>
      </c>
      <c r="QFM99" s="33" t="s">
        <v>2215</v>
      </c>
      <c r="QFN99" s="33" t="s">
        <v>2215</v>
      </c>
      <c r="QFO99" s="33" t="s">
        <v>2215</v>
      </c>
      <c r="QFP99" s="33" t="s">
        <v>2215</v>
      </c>
      <c r="QFQ99" s="33" t="s">
        <v>2215</v>
      </c>
      <c r="QFR99" s="33" t="s">
        <v>2215</v>
      </c>
      <c r="QFS99" s="33" t="s">
        <v>2215</v>
      </c>
      <c r="QFT99" s="33" t="s">
        <v>2215</v>
      </c>
      <c r="QFU99" s="33" t="s">
        <v>2215</v>
      </c>
      <c r="QFV99" s="33" t="s">
        <v>2215</v>
      </c>
      <c r="QFW99" s="33" t="s">
        <v>2215</v>
      </c>
      <c r="QFX99" s="33" t="s">
        <v>2215</v>
      </c>
      <c r="QFY99" s="33" t="s">
        <v>2215</v>
      </c>
      <c r="QFZ99" s="33" t="s">
        <v>2215</v>
      </c>
      <c r="QGA99" s="33" t="s">
        <v>2215</v>
      </c>
      <c r="QGB99" s="33" t="s">
        <v>2215</v>
      </c>
      <c r="QGC99" s="33" t="s">
        <v>2215</v>
      </c>
      <c r="QGD99" s="33" t="s">
        <v>2215</v>
      </c>
      <c r="QGE99" s="33" t="s">
        <v>2215</v>
      </c>
      <c r="QGF99" s="33" t="s">
        <v>2215</v>
      </c>
      <c r="QGG99" s="33" t="s">
        <v>2215</v>
      </c>
      <c r="QGH99" s="33" t="s">
        <v>2215</v>
      </c>
      <c r="QGI99" s="33" t="s">
        <v>2215</v>
      </c>
      <c r="QGJ99" s="33" t="s">
        <v>2215</v>
      </c>
      <c r="QGK99" s="33" t="s">
        <v>2215</v>
      </c>
      <c r="QGL99" s="33" t="s">
        <v>2215</v>
      </c>
      <c r="QGM99" s="33" t="s">
        <v>2215</v>
      </c>
      <c r="QGN99" s="33" t="s">
        <v>2215</v>
      </c>
      <c r="QGO99" s="33" t="s">
        <v>2215</v>
      </c>
      <c r="QGP99" s="33" t="s">
        <v>2215</v>
      </c>
      <c r="QGQ99" s="33" t="s">
        <v>2215</v>
      </c>
      <c r="QGR99" s="33" t="s">
        <v>2215</v>
      </c>
      <c r="QGS99" s="33" t="s">
        <v>2215</v>
      </c>
      <c r="QGT99" s="33" t="s">
        <v>2215</v>
      </c>
      <c r="QGU99" s="33" t="s">
        <v>2215</v>
      </c>
      <c r="QGV99" s="33" t="s">
        <v>2215</v>
      </c>
      <c r="QGW99" s="33" t="s">
        <v>2215</v>
      </c>
      <c r="QGX99" s="33" t="s">
        <v>2215</v>
      </c>
      <c r="QGY99" s="33" t="s">
        <v>2215</v>
      </c>
      <c r="QGZ99" s="33" t="s">
        <v>2215</v>
      </c>
      <c r="QHA99" s="33" t="s">
        <v>2215</v>
      </c>
      <c r="QHB99" s="33" t="s">
        <v>2215</v>
      </c>
      <c r="QHC99" s="33" t="s">
        <v>2215</v>
      </c>
      <c r="QHD99" s="33" t="s">
        <v>2215</v>
      </c>
      <c r="QHE99" s="33" t="s">
        <v>2215</v>
      </c>
      <c r="QHF99" s="33" t="s">
        <v>2215</v>
      </c>
      <c r="QHG99" s="33" t="s">
        <v>2215</v>
      </c>
      <c r="QHH99" s="33" t="s">
        <v>2215</v>
      </c>
      <c r="QHI99" s="33" t="s">
        <v>2215</v>
      </c>
      <c r="QHJ99" s="33" t="s">
        <v>2215</v>
      </c>
      <c r="QHK99" s="33" t="s">
        <v>2215</v>
      </c>
      <c r="QHL99" s="33" t="s">
        <v>2215</v>
      </c>
      <c r="QHM99" s="33" t="s">
        <v>2215</v>
      </c>
      <c r="QHN99" s="33" t="s">
        <v>2215</v>
      </c>
      <c r="QHO99" s="33" t="s">
        <v>2215</v>
      </c>
      <c r="QHP99" s="33" t="s">
        <v>2215</v>
      </c>
      <c r="QHQ99" s="33" t="s">
        <v>2215</v>
      </c>
      <c r="QHR99" s="33" t="s">
        <v>2215</v>
      </c>
      <c r="QHS99" s="33" t="s">
        <v>2215</v>
      </c>
      <c r="QHT99" s="33" t="s">
        <v>2215</v>
      </c>
      <c r="QHU99" s="33" t="s">
        <v>2215</v>
      </c>
      <c r="QHV99" s="33" t="s">
        <v>2215</v>
      </c>
      <c r="QHW99" s="33" t="s">
        <v>2215</v>
      </c>
      <c r="QHX99" s="33" t="s">
        <v>2215</v>
      </c>
      <c r="QHY99" s="33" t="s">
        <v>2215</v>
      </c>
      <c r="QHZ99" s="33" t="s">
        <v>2215</v>
      </c>
      <c r="QIA99" s="33" t="s">
        <v>2215</v>
      </c>
      <c r="QIB99" s="33" t="s">
        <v>2215</v>
      </c>
      <c r="QIC99" s="33" t="s">
        <v>2215</v>
      </c>
      <c r="QID99" s="33" t="s">
        <v>2215</v>
      </c>
      <c r="QIE99" s="33" t="s">
        <v>2215</v>
      </c>
      <c r="QIF99" s="33" t="s">
        <v>2215</v>
      </c>
      <c r="QIG99" s="33" t="s">
        <v>2215</v>
      </c>
      <c r="QIH99" s="33" t="s">
        <v>2215</v>
      </c>
      <c r="QII99" s="33" t="s">
        <v>2215</v>
      </c>
      <c r="QIJ99" s="33" t="s">
        <v>2215</v>
      </c>
      <c r="QIK99" s="33" t="s">
        <v>2215</v>
      </c>
      <c r="QIL99" s="33" t="s">
        <v>2215</v>
      </c>
      <c r="QIM99" s="33" t="s">
        <v>2215</v>
      </c>
      <c r="QIN99" s="33" t="s">
        <v>2215</v>
      </c>
      <c r="QIO99" s="33" t="s">
        <v>2215</v>
      </c>
      <c r="QIP99" s="33" t="s">
        <v>2215</v>
      </c>
      <c r="QIQ99" s="33" t="s">
        <v>2215</v>
      </c>
      <c r="QIR99" s="33" t="s">
        <v>2215</v>
      </c>
      <c r="QIS99" s="33" t="s">
        <v>2215</v>
      </c>
      <c r="QIT99" s="33" t="s">
        <v>2215</v>
      </c>
      <c r="QIU99" s="33" t="s">
        <v>2215</v>
      </c>
      <c r="QIV99" s="33" t="s">
        <v>2215</v>
      </c>
      <c r="QIW99" s="33" t="s">
        <v>2215</v>
      </c>
      <c r="QIX99" s="33" t="s">
        <v>2215</v>
      </c>
      <c r="QIY99" s="33" t="s">
        <v>2215</v>
      </c>
      <c r="QIZ99" s="33" t="s">
        <v>2215</v>
      </c>
      <c r="QJA99" s="33" t="s">
        <v>2215</v>
      </c>
      <c r="QJB99" s="33" t="s">
        <v>2215</v>
      </c>
      <c r="QJC99" s="33" t="s">
        <v>2215</v>
      </c>
      <c r="QJD99" s="33" t="s">
        <v>2215</v>
      </c>
      <c r="QJE99" s="33" t="s">
        <v>2215</v>
      </c>
      <c r="QJF99" s="33" t="s">
        <v>2215</v>
      </c>
      <c r="QJG99" s="33" t="s">
        <v>2215</v>
      </c>
      <c r="QJH99" s="33" t="s">
        <v>2215</v>
      </c>
      <c r="QJI99" s="33" t="s">
        <v>2215</v>
      </c>
      <c r="QJJ99" s="33" t="s">
        <v>2215</v>
      </c>
      <c r="QJK99" s="33" t="s">
        <v>2215</v>
      </c>
      <c r="QJL99" s="33" t="s">
        <v>2215</v>
      </c>
      <c r="QJM99" s="33" t="s">
        <v>2215</v>
      </c>
      <c r="QJN99" s="33" t="s">
        <v>2215</v>
      </c>
      <c r="QJO99" s="33" t="s">
        <v>2215</v>
      </c>
      <c r="QJP99" s="33" t="s">
        <v>2215</v>
      </c>
      <c r="QJQ99" s="33" t="s">
        <v>2215</v>
      </c>
      <c r="QJR99" s="33" t="s">
        <v>2215</v>
      </c>
      <c r="QJS99" s="33" t="s">
        <v>2215</v>
      </c>
      <c r="QJT99" s="33" t="s">
        <v>2215</v>
      </c>
      <c r="QJU99" s="33" t="s">
        <v>2215</v>
      </c>
      <c r="QJV99" s="33" t="s">
        <v>2215</v>
      </c>
      <c r="QJW99" s="33" t="s">
        <v>2215</v>
      </c>
      <c r="QJX99" s="33" t="s">
        <v>2215</v>
      </c>
      <c r="QJY99" s="33" t="s">
        <v>2215</v>
      </c>
      <c r="QJZ99" s="33" t="s">
        <v>2215</v>
      </c>
      <c r="QKA99" s="33" t="s">
        <v>2215</v>
      </c>
      <c r="QKB99" s="33" t="s">
        <v>2215</v>
      </c>
      <c r="QKC99" s="33" t="s">
        <v>2215</v>
      </c>
      <c r="QKD99" s="33" t="s">
        <v>2215</v>
      </c>
      <c r="QKE99" s="33" t="s">
        <v>2215</v>
      </c>
      <c r="QKF99" s="33" t="s">
        <v>2215</v>
      </c>
      <c r="QKG99" s="33" t="s">
        <v>2215</v>
      </c>
      <c r="QKH99" s="33" t="s">
        <v>2215</v>
      </c>
      <c r="QKI99" s="33" t="s">
        <v>2215</v>
      </c>
      <c r="QKJ99" s="33" t="s">
        <v>2215</v>
      </c>
      <c r="QKK99" s="33" t="s">
        <v>2215</v>
      </c>
      <c r="QKL99" s="33" t="s">
        <v>2215</v>
      </c>
      <c r="QKM99" s="33" t="s">
        <v>2215</v>
      </c>
      <c r="QKN99" s="33" t="s">
        <v>2215</v>
      </c>
      <c r="QKO99" s="33" t="s">
        <v>2215</v>
      </c>
      <c r="QKP99" s="33" t="s">
        <v>2215</v>
      </c>
      <c r="QKQ99" s="33" t="s">
        <v>2215</v>
      </c>
      <c r="QKR99" s="33" t="s">
        <v>2215</v>
      </c>
      <c r="QKS99" s="33" t="s">
        <v>2215</v>
      </c>
      <c r="QKT99" s="33" t="s">
        <v>2215</v>
      </c>
      <c r="QKU99" s="33" t="s">
        <v>2215</v>
      </c>
      <c r="QKV99" s="33" t="s">
        <v>2215</v>
      </c>
      <c r="QKW99" s="33" t="s">
        <v>2215</v>
      </c>
      <c r="QKX99" s="33" t="s">
        <v>2215</v>
      </c>
      <c r="QKY99" s="33" t="s">
        <v>2215</v>
      </c>
      <c r="QKZ99" s="33" t="s">
        <v>2215</v>
      </c>
      <c r="QLA99" s="33" t="s">
        <v>2215</v>
      </c>
      <c r="QLB99" s="33" t="s">
        <v>2215</v>
      </c>
      <c r="QLC99" s="33" t="s">
        <v>2215</v>
      </c>
      <c r="QLD99" s="33" t="s">
        <v>2215</v>
      </c>
      <c r="QLE99" s="33" t="s">
        <v>2215</v>
      </c>
      <c r="QLF99" s="33" t="s">
        <v>2215</v>
      </c>
      <c r="QLG99" s="33" t="s">
        <v>2215</v>
      </c>
      <c r="QLH99" s="33" t="s">
        <v>2215</v>
      </c>
      <c r="QLI99" s="33" t="s">
        <v>2215</v>
      </c>
      <c r="QLJ99" s="33" t="s">
        <v>2215</v>
      </c>
      <c r="QLK99" s="33" t="s">
        <v>2215</v>
      </c>
      <c r="QLL99" s="33" t="s">
        <v>2215</v>
      </c>
      <c r="QLM99" s="33" t="s">
        <v>2215</v>
      </c>
      <c r="QLN99" s="33" t="s">
        <v>2215</v>
      </c>
      <c r="QLO99" s="33" t="s">
        <v>2215</v>
      </c>
      <c r="QLP99" s="33" t="s">
        <v>2215</v>
      </c>
      <c r="QLQ99" s="33" t="s">
        <v>2215</v>
      </c>
      <c r="QLR99" s="33" t="s">
        <v>2215</v>
      </c>
      <c r="QLS99" s="33" t="s">
        <v>2215</v>
      </c>
      <c r="QLT99" s="33" t="s">
        <v>2215</v>
      </c>
      <c r="QLU99" s="33" t="s">
        <v>2215</v>
      </c>
      <c r="QLV99" s="33" t="s">
        <v>2215</v>
      </c>
      <c r="QLW99" s="33" t="s">
        <v>2215</v>
      </c>
      <c r="QLX99" s="33" t="s">
        <v>2215</v>
      </c>
      <c r="QLY99" s="33" t="s">
        <v>2215</v>
      </c>
      <c r="QLZ99" s="33" t="s">
        <v>2215</v>
      </c>
      <c r="QMA99" s="33" t="s">
        <v>2215</v>
      </c>
      <c r="QMB99" s="33" t="s">
        <v>2215</v>
      </c>
      <c r="QMC99" s="33" t="s">
        <v>2215</v>
      </c>
      <c r="QMD99" s="33" t="s">
        <v>2215</v>
      </c>
      <c r="QME99" s="33" t="s">
        <v>2215</v>
      </c>
      <c r="QMF99" s="33" t="s">
        <v>2215</v>
      </c>
      <c r="QMG99" s="33" t="s">
        <v>2215</v>
      </c>
      <c r="QMH99" s="33" t="s">
        <v>2215</v>
      </c>
      <c r="QMI99" s="33" t="s">
        <v>2215</v>
      </c>
      <c r="QMJ99" s="33" t="s">
        <v>2215</v>
      </c>
      <c r="QMK99" s="33" t="s">
        <v>2215</v>
      </c>
      <c r="QML99" s="33" t="s">
        <v>2215</v>
      </c>
      <c r="QMM99" s="33" t="s">
        <v>2215</v>
      </c>
      <c r="QMN99" s="33" t="s">
        <v>2215</v>
      </c>
      <c r="QMO99" s="33" t="s">
        <v>2215</v>
      </c>
      <c r="QMP99" s="33" t="s">
        <v>2215</v>
      </c>
      <c r="QMQ99" s="33" t="s">
        <v>2215</v>
      </c>
      <c r="QMR99" s="33" t="s">
        <v>2215</v>
      </c>
      <c r="QMS99" s="33" t="s">
        <v>2215</v>
      </c>
      <c r="QMT99" s="33" t="s">
        <v>2215</v>
      </c>
      <c r="QMU99" s="33" t="s">
        <v>2215</v>
      </c>
      <c r="QMV99" s="33" t="s">
        <v>2215</v>
      </c>
      <c r="QMW99" s="33" t="s">
        <v>2215</v>
      </c>
      <c r="QMX99" s="33" t="s">
        <v>2215</v>
      </c>
      <c r="QMY99" s="33" t="s">
        <v>2215</v>
      </c>
      <c r="QMZ99" s="33" t="s">
        <v>2215</v>
      </c>
      <c r="QNA99" s="33" t="s">
        <v>2215</v>
      </c>
      <c r="QNB99" s="33" t="s">
        <v>2215</v>
      </c>
      <c r="QNC99" s="33" t="s">
        <v>2215</v>
      </c>
      <c r="QND99" s="33" t="s">
        <v>2215</v>
      </c>
      <c r="QNE99" s="33" t="s">
        <v>2215</v>
      </c>
      <c r="QNF99" s="33" t="s">
        <v>2215</v>
      </c>
      <c r="QNG99" s="33" t="s">
        <v>2215</v>
      </c>
      <c r="QNH99" s="33" t="s">
        <v>2215</v>
      </c>
      <c r="QNI99" s="33" t="s">
        <v>2215</v>
      </c>
      <c r="QNJ99" s="33" t="s">
        <v>2215</v>
      </c>
      <c r="QNK99" s="33" t="s">
        <v>2215</v>
      </c>
      <c r="QNL99" s="33" t="s">
        <v>2215</v>
      </c>
      <c r="QNM99" s="33" t="s">
        <v>2215</v>
      </c>
      <c r="QNN99" s="33" t="s">
        <v>2215</v>
      </c>
      <c r="QNO99" s="33" t="s">
        <v>2215</v>
      </c>
      <c r="QNP99" s="33" t="s">
        <v>2215</v>
      </c>
      <c r="QNQ99" s="33" t="s">
        <v>2215</v>
      </c>
      <c r="QNR99" s="33" t="s">
        <v>2215</v>
      </c>
      <c r="QNS99" s="33" t="s">
        <v>2215</v>
      </c>
      <c r="QNT99" s="33" t="s">
        <v>2215</v>
      </c>
      <c r="QNU99" s="33" t="s">
        <v>2215</v>
      </c>
      <c r="QNV99" s="33" t="s">
        <v>2215</v>
      </c>
      <c r="QNW99" s="33" t="s">
        <v>2215</v>
      </c>
      <c r="QNX99" s="33" t="s">
        <v>2215</v>
      </c>
      <c r="QNY99" s="33" t="s">
        <v>2215</v>
      </c>
      <c r="QNZ99" s="33" t="s">
        <v>2215</v>
      </c>
      <c r="QOA99" s="33" t="s">
        <v>2215</v>
      </c>
      <c r="QOB99" s="33" t="s">
        <v>2215</v>
      </c>
      <c r="QOC99" s="33" t="s">
        <v>2215</v>
      </c>
      <c r="QOD99" s="33" t="s">
        <v>2215</v>
      </c>
      <c r="QOE99" s="33" t="s">
        <v>2215</v>
      </c>
      <c r="QOF99" s="33" t="s">
        <v>2215</v>
      </c>
      <c r="QOG99" s="33" t="s">
        <v>2215</v>
      </c>
      <c r="QOH99" s="33" t="s">
        <v>2215</v>
      </c>
      <c r="QOI99" s="33" t="s">
        <v>2215</v>
      </c>
      <c r="QOJ99" s="33" t="s">
        <v>2215</v>
      </c>
      <c r="QOK99" s="33" t="s">
        <v>2215</v>
      </c>
      <c r="QOL99" s="33" t="s">
        <v>2215</v>
      </c>
      <c r="QOM99" s="33" t="s">
        <v>2215</v>
      </c>
      <c r="QON99" s="33" t="s">
        <v>2215</v>
      </c>
      <c r="QOO99" s="33" t="s">
        <v>2215</v>
      </c>
      <c r="QOP99" s="33" t="s">
        <v>2215</v>
      </c>
      <c r="QOQ99" s="33" t="s">
        <v>2215</v>
      </c>
      <c r="QOR99" s="33" t="s">
        <v>2215</v>
      </c>
      <c r="QOS99" s="33" t="s">
        <v>2215</v>
      </c>
      <c r="QOT99" s="33" t="s">
        <v>2215</v>
      </c>
      <c r="QOU99" s="33" t="s">
        <v>2215</v>
      </c>
      <c r="QOV99" s="33" t="s">
        <v>2215</v>
      </c>
      <c r="QOW99" s="33" t="s">
        <v>2215</v>
      </c>
      <c r="QOX99" s="33" t="s">
        <v>2215</v>
      </c>
      <c r="QOY99" s="33" t="s">
        <v>2215</v>
      </c>
      <c r="QOZ99" s="33" t="s">
        <v>2215</v>
      </c>
      <c r="QPA99" s="33" t="s">
        <v>2215</v>
      </c>
      <c r="QPB99" s="33" t="s">
        <v>2215</v>
      </c>
      <c r="QPC99" s="33" t="s">
        <v>2215</v>
      </c>
      <c r="QPD99" s="33" t="s">
        <v>2215</v>
      </c>
      <c r="QPE99" s="33" t="s">
        <v>2215</v>
      </c>
      <c r="QPF99" s="33" t="s">
        <v>2215</v>
      </c>
      <c r="QPG99" s="33" t="s">
        <v>2215</v>
      </c>
      <c r="QPH99" s="33" t="s">
        <v>2215</v>
      </c>
      <c r="QPI99" s="33" t="s">
        <v>2215</v>
      </c>
      <c r="QPJ99" s="33" t="s">
        <v>2215</v>
      </c>
      <c r="QPK99" s="33" t="s">
        <v>2215</v>
      </c>
      <c r="QPL99" s="33" t="s">
        <v>2215</v>
      </c>
      <c r="QPM99" s="33" t="s">
        <v>2215</v>
      </c>
      <c r="QPN99" s="33" t="s">
        <v>2215</v>
      </c>
      <c r="QPO99" s="33" t="s">
        <v>2215</v>
      </c>
      <c r="QPP99" s="33" t="s">
        <v>2215</v>
      </c>
      <c r="QPQ99" s="33" t="s">
        <v>2215</v>
      </c>
      <c r="QPR99" s="33" t="s">
        <v>2215</v>
      </c>
      <c r="QPS99" s="33" t="s">
        <v>2215</v>
      </c>
      <c r="QPT99" s="33" t="s">
        <v>2215</v>
      </c>
      <c r="QPU99" s="33" t="s">
        <v>2215</v>
      </c>
      <c r="QPV99" s="33" t="s">
        <v>2215</v>
      </c>
      <c r="QPW99" s="33" t="s">
        <v>2215</v>
      </c>
      <c r="QPX99" s="33" t="s">
        <v>2215</v>
      </c>
      <c r="QPY99" s="33" t="s">
        <v>2215</v>
      </c>
      <c r="QPZ99" s="33" t="s">
        <v>2215</v>
      </c>
      <c r="QQA99" s="33" t="s">
        <v>2215</v>
      </c>
      <c r="QQB99" s="33" t="s">
        <v>2215</v>
      </c>
      <c r="QQC99" s="33" t="s">
        <v>2215</v>
      </c>
      <c r="QQD99" s="33" t="s">
        <v>2215</v>
      </c>
      <c r="QQE99" s="33" t="s">
        <v>2215</v>
      </c>
      <c r="QQF99" s="33" t="s">
        <v>2215</v>
      </c>
      <c r="QQG99" s="33" t="s">
        <v>2215</v>
      </c>
      <c r="QQH99" s="33" t="s">
        <v>2215</v>
      </c>
      <c r="QQI99" s="33" t="s">
        <v>2215</v>
      </c>
      <c r="QQJ99" s="33" t="s">
        <v>2215</v>
      </c>
      <c r="QQK99" s="33" t="s">
        <v>2215</v>
      </c>
      <c r="QQL99" s="33" t="s">
        <v>2215</v>
      </c>
      <c r="QQM99" s="33" t="s">
        <v>2215</v>
      </c>
      <c r="QQN99" s="33" t="s">
        <v>2215</v>
      </c>
      <c r="QQO99" s="33" t="s">
        <v>2215</v>
      </c>
      <c r="QQP99" s="33" t="s">
        <v>2215</v>
      </c>
      <c r="QQQ99" s="33" t="s">
        <v>2215</v>
      </c>
      <c r="QQR99" s="33" t="s">
        <v>2215</v>
      </c>
      <c r="QQS99" s="33" t="s">
        <v>2215</v>
      </c>
      <c r="QQT99" s="33" t="s">
        <v>2215</v>
      </c>
      <c r="QQU99" s="33" t="s">
        <v>2215</v>
      </c>
      <c r="QQV99" s="33" t="s">
        <v>2215</v>
      </c>
      <c r="QQW99" s="33" t="s">
        <v>2215</v>
      </c>
      <c r="QQX99" s="33" t="s">
        <v>2215</v>
      </c>
      <c r="QQY99" s="33" t="s">
        <v>2215</v>
      </c>
      <c r="QQZ99" s="33" t="s">
        <v>2215</v>
      </c>
      <c r="QRA99" s="33" t="s">
        <v>2215</v>
      </c>
      <c r="QRB99" s="33" t="s">
        <v>2215</v>
      </c>
      <c r="QRC99" s="33" t="s">
        <v>2215</v>
      </c>
      <c r="QRD99" s="33" t="s">
        <v>2215</v>
      </c>
      <c r="QRE99" s="33" t="s">
        <v>2215</v>
      </c>
      <c r="QRF99" s="33" t="s">
        <v>2215</v>
      </c>
      <c r="QRG99" s="33" t="s">
        <v>2215</v>
      </c>
      <c r="QRH99" s="33" t="s">
        <v>2215</v>
      </c>
      <c r="QRI99" s="33" t="s">
        <v>2215</v>
      </c>
      <c r="QRJ99" s="33" t="s">
        <v>2215</v>
      </c>
      <c r="QRK99" s="33" t="s">
        <v>2215</v>
      </c>
      <c r="QRL99" s="33" t="s">
        <v>2215</v>
      </c>
      <c r="QRM99" s="33" t="s">
        <v>2215</v>
      </c>
      <c r="QRN99" s="33" t="s">
        <v>2215</v>
      </c>
      <c r="QRO99" s="33" t="s">
        <v>2215</v>
      </c>
      <c r="QRP99" s="33" t="s">
        <v>2215</v>
      </c>
      <c r="QRQ99" s="33" t="s">
        <v>2215</v>
      </c>
      <c r="QRR99" s="33" t="s">
        <v>2215</v>
      </c>
      <c r="QRS99" s="33" t="s">
        <v>2215</v>
      </c>
      <c r="QRT99" s="33" t="s">
        <v>2215</v>
      </c>
      <c r="QRU99" s="33" t="s">
        <v>2215</v>
      </c>
      <c r="QRV99" s="33" t="s">
        <v>2215</v>
      </c>
      <c r="QRW99" s="33" t="s">
        <v>2215</v>
      </c>
      <c r="QRX99" s="33" t="s">
        <v>2215</v>
      </c>
      <c r="QRY99" s="33" t="s">
        <v>2215</v>
      </c>
      <c r="QRZ99" s="33" t="s">
        <v>2215</v>
      </c>
      <c r="QSA99" s="33" t="s">
        <v>2215</v>
      </c>
      <c r="QSB99" s="33" t="s">
        <v>2215</v>
      </c>
      <c r="QSC99" s="33" t="s">
        <v>2215</v>
      </c>
      <c r="QSD99" s="33" t="s">
        <v>2215</v>
      </c>
      <c r="QSE99" s="33" t="s">
        <v>2215</v>
      </c>
      <c r="QSF99" s="33" t="s">
        <v>2215</v>
      </c>
      <c r="QSG99" s="33" t="s">
        <v>2215</v>
      </c>
      <c r="QSH99" s="33" t="s">
        <v>2215</v>
      </c>
      <c r="QSI99" s="33" t="s">
        <v>2215</v>
      </c>
      <c r="QSJ99" s="33" t="s">
        <v>2215</v>
      </c>
      <c r="QSK99" s="33" t="s">
        <v>2215</v>
      </c>
      <c r="QSL99" s="33" t="s">
        <v>2215</v>
      </c>
      <c r="QSM99" s="33" t="s">
        <v>2215</v>
      </c>
      <c r="QSN99" s="33" t="s">
        <v>2215</v>
      </c>
      <c r="QSO99" s="33" t="s">
        <v>2215</v>
      </c>
      <c r="QSP99" s="33" t="s">
        <v>2215</v>
      </c>
      <c r="QSQ99" s="33" t="s">
        <v>2215</v>
      </c>
      <c r="QSR99" s="33" t="s">
        <v>2215</v>
      </c>
      <c r="QSS99" s="33" t="s">
        <v>2215</v>
      </c>
      <c r="QST99" s="33" t="s">
        <v>2215</v>
      </c>
      <c r="QSU99" s="33" t="s">
        <v>2215</v>
      </c>
      <c r="QSV99" s="33" t="s">
        <v>2215</v>
      </c>
      <c r="QSW99" s="33" t="s">
        <v>2215</v>
      </c>
      <c r="QSX99" s="33" t="s">
        <v>2215</v>
      </c>
      <c r="QSY99" s="33" t="s">
        <v>2215</v>
      </c>
      <c r="QSZ99" s="33" t="s">
        <v>2215</v>
      </c>
      <c r="QTA99" s="33" t="s">
        <v>2215</v>
      </c>
      <c r="QTB99" s="33" t="s">
        <v>2215</v>
      </c>
      <c r="QTC99" s="33" t="s">
        <v>2215</v>
      </c>
      <c r="QTD99" s="33" t="s">
        <v>2215</v>
      </c>
      <c r="QTE99" s="33" t="s">
        <v>2215</v>
      </c>
      <c r="QTF99" s="33" t="s">
        <v>2215</v>
      </c>
      <c r="QTG99" s="33" t="s">
        <v>2215</v>
      </c>
      <c r="QTH99" s="33" t="s">
        <v>2215</v>
      </c>
      <c r="QTI99" s="33" t="s">
        <v>2215</v>
      </c>
      <c r="QTJ99" s="33" t="s">
        <v>2215</v>
      </c>
      <c r="QTK99" s="33" t="s">
        <v>2215</v>
      </c>
      <c r="QTL99" s="33" t="s">
        <v>2215</v>
      </c>
      <c r="QTM99" s="33" t="s">
        <v>2215</v>
      </c>
      <c r="QTN99" s="33" t="s">
        <v>2215</v>
      </c>
      <c r="QTO99" s="33" t="s">
        <v>2215</v>
      </c>
      <c r="QTP99" s="33" t="s">
        <v>2215</v>
      </c>
      <c r="QTQ99" s="33" t="s">
        <v>2215</v>
      </c>
      <c r="QTR99" s="33" t="s">
        <v>2215</v>
      </c>
      <c r="QTS99" s="33" t="s">
        <v>2215</v>
      </c>
      <c r="QTT99" s="33" t="s">
        <v>2215</v>
      </c>
      <c r="QTU99" s="33" t="s">
        <v>2215</v>
      </c>
      <c r="QTV99" s="33" t="s">
        <v>2215</v>
      </c>
      <c r="QTW99" s="33" t="s">
        <v>2215</v>
      </c>
      <c r="QTX99" s="33" t="s">
        <v>2215</v>
      </c>
      <c r="QTY99" s="33" t="s">
        <v>2215</v>
      </c>
      <c r="QTZ99" s="33" t="s">
        <v>2215</v>
      </c>
      <c r="QUA99" s="33" t="s">
        <v>2215</v>
      </c>
      <c r="QUB99" s="33" t="s">
        <v>2215</v>
      </c>
      <c r="QUC99" s="33" t="s">
        <v>2215</v>
      </c>
      <c r="QUD99" s="33" t="s">
        <v>2215</v>
      </c>
      <c r="QUE99" s="33" t="s">
        <v>2215</v>
      </c>
      <c r="QUF99" s="33" t="s">
        <v>2215</v>
      </c>
      <c r="QUG99" s="33" t="s">
        <v>2215</v>
      </c>
      <c r="QUH99" s="33" t="s">
        <v>2215</v>
      </c>
      <c r="QUI99" s="33" t="s">
        <v>2215</v>
      </c>
      <c r="QUJ99" s="33" t="s">
        <v>2215</v>
      </c>
      <c r="QUK99" s="33" t="s">
        <v>2215</v>
      </c>
      <c r="QUL99" s="33" t="s">
        <v>2215</v>
      </c>
      <c r="QUM99" s="33" t="s">
        <v>2215</v>
      </c>
      <c r="QUN99" s="33" t="s">
        <v>2215</v>
      </c>
      <c r="QUO99" s="33" t="s">
        <v>2215</v>
      </c>
      <c r="QUP99" s="33" t="s">
        <v>2215</v>
      </c>
      <c r="QUQ99" s="33" t="s">
        <v>2215</v>
      </c>
      <c r="QUR99" s="33" t="s">
        <v>2215</v>
      </c>
      <c r="QUS99" s="33" t="s">
        <v>2215</v>
      </c>
      <c r="QUT99" s="33" t="s">
        <v>2215</v>
      </c>
      <c r="QUU99" s="33" t="s">
        <v>2215</v>
      </c>
      <c r="QUV99" s="33" t="s">
        <v>2215</v>
      </c>
      <c r="QUW99" s="33" t="s">
        <v>2215</v>
      </c>
      <c r="QUX99" s="33" t="s">
        <v>2215</v>
      </c>
      <c r="QUY99" s="33" t="s">
        <v>2215</v>
      </c>
      <c r="QUZ99" s="33" t="s">
        <v>2215</v>
      </c>
      <c r="QVA99" s="33" t="s">
        <v>2215</v>
      </c>
      <c r="QVB99" s="33" t="s">
        <v>2215</v>
      </c>
      <c r="QVC99" s="33" t="s">
        <v>2215</v>
      </c>
      <c r="QVD99" s="33" t="s">
        <v>2215</v>
      </c>
      <c r="QVE99" s="33" t="s">
        <v>2215</v>
      </c>
      <c r="QVF99" s="33" t="s">
        <v>2215</v>
      </c>
      <c r="QVG99" s="33" t="s">
        <v>2215</v>
      </c>
      <c r="QVH99" s="33" t="s">
        <v>2215</v>
      </c>
      <c r="QVI99" s="33" t="s">
        <v>2215</v>
      </c>
      <c r="QVJ99" s="33" t="s">
        <v>2215</v>
      </c>
      <c r="QVK99" s="33" t="s">
        <v>2215</v>
      </c>
      <c r="QVL99" s="33" t="s">
        <v>2215</v>
      </c>
      <c r="QVM99" s="33" t="s">
        <v>2215</v>
      </c>
      <c r="QVN99" s="33" t="s">
        <v>2215</v>
      </c>
      <c r="QVO99" s="33" t="s">
        <v>2215</v>
      </c>
      <c r="QVP99" s="33" t="s">
        <v>2215</v>
      </c>
      <c r="QVQ99" s="33" t="s">
        <v>2215</v>
      </c>
      <c r="QVR99" s="33" t="s">
        <v>2215</v>
      </c>
      <c r="QVS99" s="33" t="s">
        <v>2215</v>
      </c>
      <c r="QVT99" s="33" t="s">
        <v>2215</v>
      </c>
      <c r="QVU99" s="33" t="s">
        <v>2215</v>
      </c>
      <c r="QVV99" s="33" t="s">
        <v>2215</v>
      </c>
      <c r="QVW99" s="33" t="s">
        <v>2215</v>
      </c>
      <c r="QVX99" s="33" t="s">
        <v>2215</v>
      </c>
      <c r="QVY99" s="33" t="s">
        <v>2215</v>
      </c>
      <c r="QVZ99" s="33" t="s">
        <v>2215</v>
      </c>
      <c r="QWA99" s="33" t="s">
        <v>2215</v>
      </c>
      <c r="QWB99" s="33" t="s">
        <v>2215</v>
      </c>
      <c r="QWC99" s="33" t="s">
        <v>2215</v>
      </c>
      <c r="QWD99" s="33" t="s">
        <v>2215</v>
      </c>
      <c r="QWE99" s="33" t="s">
        <v>2215</v>
      </c>
      <c r="QWF99" s="33" t="s">
        <v>2215</v>
      </c>
      <c r="QWG99" s="33" t="s">
        <v>2215</v>
      </c>
      <c r="QWH99" s="33" t="s">
        <v>2215</v>
      </c>
      <c r="QWI99" s="33" t="s">
        <v>2215</v>
      </c>
      <c r="QWJ99" s="33" t="s">
        <v>2215</v>
      </c>
      <c r="QWK99" s="33" t="s">
        <v>2215</v>
      </c>
      <c r="QWL99" s="33" t="s">
        <v>2215</v>
      </c>
      <c r="QWM99" s="33" t="s">
        <v>2215</v>
      </c>
      <c r="QWN99" s="33" t="s">
        <v>2215</v>
      </c>
      <c r="QWO99" s="33" t="s">
        <v>2215</v>
      </c>
      <c r="QWP99" s="33" t="s">
        <v>2215</v>
      </c>
      <c r="QWQ99" s="33" t="s">
        <v>2215</v>
      </c>
      <c r="QWR99" s="33" t="s">
        <v>2215</v>
      </c>
      <c r="QWS99" s="33" t="s">
        <v>2215</v>
      </c>
      <c r="QWT99" s="33" t="s">
        <v>2215</v>
      </c>
      <c r="QWU99" s="33" t="s">
        <v>2215</v>
      </c>
      <c r="QWV99" s="33" t="s">
        <v>2215</v>
      </c>
      <c r="QWW99" s="33" t="s">
        <v>2215</v>
      </c>
      <c r="QWX99" s="33" t="s">
        <v>2215</v>
      </c>
      <c r="QWY99" s="33" t="s">
        <v>2215</v>
      </c>
      <c r="QWZ99" s="33" t="s">
        <v>2215</v>
      </c>
      <c r="QXA99" s="33" t="s">
        <v>2215</v>
      </c>
      <c r="QXB99" s="33" t="s">
        <v>2215</v>
      </c>
      <c r="QXC99" s="33" t="s">
        <v>2215</v>
      </c>
      <c r="QXD99" s="33" t="s">
        <v>2215</v>
      </c>
      <c r="QXE99" s="33" t="s">
        <v>2215</v>
      </c>
      <c r="QXF99" s="33" t="s">
        <v>2215</v>
      </c>
      <c r="QXG99" s="33" t="s">
        <v>2215</v>
      </c>
      <c r="QXH99" s="33" t="s">
        <v>2215</v>
      </c>
      <c r="QXI99" s="33" t="s">
        <v>2215</v>
      </c>
      <c r="QXJ99" s="33" t="s">
        <v>2215</v>
      </c>
      <c r="QXK99" s="33" t="s">
        <v>2215</v>
      </c>
      <c r="QXL99" s="33" t="s">
        <v>2215</v>
      </c>
      <c r="QXM99" s="33" t="s">
        <v>2215</v>
      </c>
      <c r="QXN99" s="33" t="s">
        <v>2215</v>
      </c>
      <c r="QXO99" s="33" t="s">
        <v>2215</v>
      </c>
      <c r="QXP99" s="33" t="s">
        <v>2215</v>
      </c>
      <c r="QXQ99" s="33" t="s">
        <v>2215</v>
      </c>
      <c r="QXR99" s="33" t="s">
        <v>2215</v>
      </c>
      <c r="QXS99" s="33" t="s">
        <v>2215</v>
      </c>
      <c r="QXT99" s="33" t="s">
        <v>2215</v>
      </c>
      <c r="QXU99" s="33" t="s">
        <v>2215</v>
      </c>
      <c r="QXV99" s="33" t="s">
        <v>2215</v>
      </c>
      <c r="QXW99" s="33" t="s">
        <v>2215</v>
      </c>
      <c r="QXX99" s="33" t="s">
        <v>2215</v>
      </c>
      <c r="QXY99" s="33" t="s">
        <v>2215</v>
      </c>
      <c r="QXZ99" s="33" t="s">
        <v>2215</v>
      </c>
      <c r="QYA99" s="33" t="s">
        <v>2215</v>
      </c>
      <c r="QYB99" s="33" t="s">
        <v>2215</v>
      </c>
      <c r="QYC99" s="33" t="s">
        <v>2215</v>
      </c>
      <c r="QYD99" s="33" t="s">
        <v>2215</v>
      </c>
      <c r="QYE99" s="33" t="s">
        <v>2215</v>
      </c>
      <c r="QYF99" s="33" t="s">
        <v>2215</v>
      </c>
      <c r="QYG99" s="33" t="s">
        <v>2215</v>
      </c>
      <c r="QYH99" s="33" t="s">
        <v>2215</v>
      </c>
      <c r="QYI99" s="33" t="s">
        <v>2215</v>
      </c>
      <c r="QYJ99" s="33" t="s">
        <v>2215</v>
      </c>
      <c r="QYK99" s="33" t="s">
        <v>2215</v>
      </c>
      <c r="QYL99" s="33" t="s">
        <v>2215</v>
      </c>
      <c r="QYM99" s="33" t="s">
        <v>2215</v>
      </c>
      <c r="QYN99" s="33" t="s">
        <v>2215</v>
      </c>
      <c r="QYO99" s="33" t="s">
        <v>2215</v>
      </c>
      <c r="QYP99" s="33" t="s">
        <v>2215</v>
      </c>
      <c r="QYQ99" s="33" t="s">
        <v>2215</v>
      </c>
      <c r="QYR99" s="33" t="s">
        <v>2215</v>
      </c>
      <c r="QYS99" s="33" t="s">
        <v>2215</v>
      </c>
      <c r="QYT99" s="33" t="s">
        <v>2215</v>
      </c>
      <c r="QYU99" s="33" t="s">
        <v>2215</v>
      </c>
      <c r="QYV99" s="33" t="s">
        <v>2215</v>
      </c>
      <c r="QYW99" s="33" t="s">
        <v>2215</v>
      </c>
      <c r="QYX99" s="33" t="s">
        <v>2215</v>
      </c>
      <c r="QYY99" s="33" t="s">
        <v>2215</v>
      </c>
      <c r="QYZ99" s="33" t="s">
        <v>2215</v>
      </c>
      <c r="QZA99" s="33" t="s">
        <v>2215</v>
      </c>
      <c r="QZB99" s="33" t="s">
        <v>2215</v>
      </c>
      <c r="QZC99" s="33" t="s">
        <v>2215</v>
      </c>
      <c r="QZD99" s="33" t="s">
        <v>2215</v>
      </c>
      <c r="QZE99" s="33" t="s">
        <v>2215</v>
      </c>
      <c r="QZF99" s="33" t="s">
        <v>2215</v>
      </c>
      <c r="QZG99" s="33" t="s">
        <v>2215</v>
      </c>
      <c r="QZH99" s="33" t="s">
        <v>2215</v>
      </c>
      <c r="QZI99" s="33" t="s">
        <v>2215</v>
      </c>
      <c r="QZJ99" s="33" t="s">
        <v>2215</v>
      </c>
      <c r="QZK99" s="33" t="s">
        <v>2215</v>
      </c>
      <c r="QZL99" s="33" t="s">
        <v>2215</v>
      </c>
      <c r="QZM99" s="33" t="s">
        <v>2215</v>
      </c>
      <c r="QZN99" s="33" t="s">
        <v>2215</v>
      </c>
      <c r="QZO99" s="33" t="s">
        <v>2215</v>
      </c>
      <c r="QZP99" s="33" t="s">
        <v>2215</v>
      </c>
      <c r="QZQ99" s="33" t="s">
        <v>2215</v>
      </c>
      <c r="QZR99" s="33" t="s">
        <v>2215</v>
      </c>
      <c r="QZS99" s="33" t="s">
        <v>2215</v>
      </c>
      <c r="QZT99" s="33" t="s">
        <v>2215</v>
      </c>
      <c r="QZU99" s="33" t="s">
        <v>2215</v>
      </c>
      <c r="QZV99" s="33" t="s">
        <v>2215</v>
      </c>
      <c r="QZW99" s="33" t="s">
        <v>2215</v>
      </c>
      <c r="QZX99" s="33" t="s">
        <v>2215</v>
      </c>
      <c r="QZY99" s="33" t="s">
        <v>2215</v>
      </c>
      <c r="QZZ99" s="33" t="s">
        <v>2215</v>
      </c>
      <c r="RAA99" s="33" t="s">
        <v>2215</v>
      </c>
      <c r="RAB99" s="33" t="s">
        <v>2215</v>
      </c>
      <c r="RAC99" s="33" t="s">
        <v>2215</v>
      </c>
      <c r="RAD99" s="33" t="s">
        <v>2215</v>
      </c>
      <c r="RAE99" s="33" t="s">
        <v>2215</v>
      </c>
      <c r="RAF99" s="33" t="s">
        <v>2215</v>
      </c>
      <c r="RAG99" s="33" t="s">
        <v>2215</v>
      </c>
      <c r="RAH99" s="33" t="s">
        <v>2215</v>
      </c>
      <c r="RAI99" s="33" t="s">
        <v>2215</v>
      </c>
      <c r="RAJ99" s="33" t="s">
        <v>2215</v>
      </c>
      <c r="RAK99" s="33" t="s">
        <v>2215</v>
      </c>
      <c r="RAL99" s="33" t="s">
        <v>2215</v>
      </c>
      <c r="RAM99" s="33" t="s">
        <v>2215</v>
      </c>
      <c r="RAN99" s="33" t="s">
        <v>2215</v>
      </c>
      <c r="RAO99" s="33" t="s">
        <v>2215</v>
      </c>
      <c r="RAP99" s="33" t="s">
        <v>2215</v>
      </c>
      <c r="RAQ99" s="33" t="s">
        <v>2215</v>
      </c>
      <c r="RAR99" s="33" t="s">
        <v>2215</v>
      </c>
      <c r="RAS99" s="33" t="s">
        <v>2215</v>
      </c>
      <c r="RAT99" s="33" t="s">
        <v>2215</v>
      </c>
      <c r="RAU99" s="33" t="s">
        <v>2215</v>
      </c>
      <c r="RAV99" s="33" t="s">
        <v>2215</v>
      </c>
      <c r="RAW99" s="33" t="s">
        <v>2215</v>
      </c>
      <c r="RAX99" s="33" t="s">
        <v>2215</v>
      </c>
      <c r="RAY99" s="33" t="s">
        <v>2215</v>
      </c>
      <c r="RAZ99" s="33" t="s">
        <v>2215</v>
      </c>
      <c r="RBA99" s="33" t="s">
        <v>2215</v>
      </c>
      <c r="RBB99" s="33" t="s">
        <v>2215</v>
      </c>
      <c r="RBC99" s="33" t="s">
        <v>2215</v>
      </c>
      <c r="RBD99" s="33" t="s">
        <v>2215</v>
      </c>
      <c r="RBE99" s="33" t="s">
        <v>2215</v>
      </c>
      <c r="RBF99" s="33" t="s">
        <v>2215</v>
      </c>
      <c r="RBG99" s="33" t="s">
        <v>2215</v>
      </c>
      <c r="RBH99" s="33" t="s">
        <v>2215</v>
      </c>
      <c r="RBI99" s="33" t="s">
        <v>2215</v>
      </c>
      <c r="RBJ99" s="33" t="s">
        <v>2215</v>
      </c>
      <c r="RBK99" s="33" t="s">
        <v>2215</v>
      </c>
      <c r="RBL99" s="33" t="s">
        <v>2215</v>
      </c>
      <c r="RBM99" s="33" t="s">
        <v>2215</v>
      </c>
      <c r="RBN99" s="33" t="s">
        <v>2215</v>
      </c>
      <c r="RBO99" s="33" t="s">
        <v>2215</v>
      </c>
      <c r="RBP99" s="33" t="s">
        <v>2215</v>
      </c>
      <c r="RBQ99" s="33" t="s">
        <v>2215</v>
      </c>
      <c r="RBR99" s="33" t="s">
        <v>2215</v>
      </c>
      <c r="RBS99" s="33" t="s">
        <v>2215</v>
      </c>
      <c r="RBT99" s="33" t="s">
        <v>2215</v>
      </c>
      <c r="RBU99" s="33" t="s">
        <v>2215</v>
      </c>
      <c r="RBV99" s="33" t="s">
        <v>2215</v>
      </c>
      <c r="RBW99" s="33" t="s">
        <v>2215</v>
      </c>
      <c r="RBX99" s="33" t="s">
        <v>2215</v>
      </c>
      <c r="RBY99" s="33" t="s">
        <v>2215</v>
      </c>
      <c r="RBZ99" s="33" t="s">
        <v>2215</v>
      </c>
      <c r="RCA99" s="33" t="s">
        <v>2215</v>
      </c>
      <c r="RCB99" s="33" t="s">
        <v>2215</v>
      </c>
      <c r="RCC99" s="33" t="s">
        <v>2215</v>
      </c>
      <c r="RCD99" s="33" t="s">
        <v>2215</v>
      </c>
      <c r="RCE99" s="33" t="s">
        <v>2215</v>
      </c>
      <c r="RCF99" s="33" t="s">
        <v>2215</v>
      </c>
      <c r="RCG99" s="33" t="s">
        <v>2215</v>
      </c>
      <c r="RCH99" s="33" t="s">
        <v>2215</v>
      </c>
      <c r="RCI99" s="33" t="s">
        <v>2215</v>
      </c>
      <c r="RCJ99" s="33" t="s">
        <v>2215</v>
      </c>
      <c r="RCK99" s="33" t="s">
        <v>2215</v>
      </c>
      <c r="RCL99" s="33" t="s">
        <v>2215</v>
      </c>
      <c r="RCM99" s="33" t="s">
        <v>2215</v>
      </c>
      <c r="RCN99" s="33" t="s">
        <v>2215</v>
      </c>
      <c r="RCO99" s="33" t="s">
        <v>2215</v>
      </c>
      <c r="RCP99" s="33" t="s">
        <v>2215</v>
      </c>
      <c r="RCQ99" s="33" t="s">
        <v>2215</v>
      </c>
      <c r="RCR99" s="33" t="s">
        <v>2215</v>
      </c>
      <c r="RCS99" s="33" t="s">
        <v>2215</v>
      </c>
      <c r="RCT99" s="33" t="s">
        <v>2215</v>
      </c>
      <c r="RCU99" s="33" t="s">
        <v>2215</v>
      </c>
      <c r="RCV99" s="33" t="s">
        <v>2215</v>
      </c>
      <c r="RCW99" s="33" t="s">
        <v>2215</v>
      </c>
      <c r="RCX99" s="33" t="s">
        <v>2215</v>
      </c>
      <c r="RCY99" s="33" t="s">
        <v>2215</v>
      </c>
      <c r="RCZ99" s="33" t="s">
        <v>2215</v>
      </c>
      <c r="RDA99" s="33" t="s">
        <v>2215</v>
      </c>
      <c r="RDB99" s="33" t="s">
        <v>2215</v>
      </c>
      <c r="RDC99" s="33" t="s">
        <v>2215</v>
      </c>
      <c r="RDD99" s="33" t="s">
        <v>2215</v>
      </c>
      <c r="RDE99" s="33" t="s">
        <v>2215</v>
      </c>
      <c r="RDF99" s="33" t="s">
        <v>2215</v>
      </c>
      <c r="RDG99" s="33" t="s">
        <v>2215</v>
      </c>
      <c r="RDH99" s="33" t="s">
        <v>2215</v>
      </c>
      <c r="RDI99" s="33" t="s">
        <v>2215</v>
      </c>
      <c r="RDJ99" s="33" t="s">
        <v>2215</v>
      </c>
      <c r="RDK99" s="33" t="s">
        <v>2215</v>
      </c>
      <c r="RDL99" s="33" t="s">
        <v>2215</v>
      </c>
      <c r="RDM99" s="33" t="s">
        <v>2215</v>
      </c>
      <c r="RDN99" s="33" t="s">
        <v>2215</v>
      </c>
      <c r="RDO99" s="33" t="s">
        <v>2215</v>
      </c>
      <c r="RDP99" s="33" t="s">
        <v>2215</v>
      </c>
      <c r="RDQ99" s="33" t="s">
        <v>2215</v>
      </c>
      <c r="RDR99" s="33" t="s">
        <v>2215</v>
      </c>
      <c r="RDS99" s="33" t="s">
        <v>2215</v>
      </c>
      <c r="RDT99" s="33" t="s">
        <v>2215</v>
      </c>
      <c r="RDU99" s="33" t="s">
        <v>2215</v>
      </c>
      <c r="RDV99" s="33" t="s">
        <v>2215</v>
      </c>
      <c r="RDW99" s="33" t="s">
        <v>2215</v>
      </c>
      <c r="RDX99" s="33" t="s">
        <v>2215</v>
      </c>
      <c r="RDY99" s="33" t="s">
        <v>2215</v>
      </c>
      <c r="RDZ99" s="33" t="s">
        <v>2215</v>
      </c>
      <c r="REA99" s="33" t="s">
        <v>2215</v>
      </c>
      <c r="REB99" s="33" t="s">
        <v>2215</v>
      </c>
      <c r="REC99" s="33" t="s">
        <v>2215</v>
      </c>
      <c r="RED99" s="33" t="s">
        <v>2215</v>
      </c>
      <c r="REE99" s="33" t="s">
        <v>2215</v>
      </c>
      <c r="REF99" s="33" t="s">
        <v>2215</v>
      </c>
      <c r="REG99" s="33" t="s">
        <v>2215</v>
      </c>
      <c r="REH99" s="33" t="s">
        <v>2215</v>
      </c>
      <c r="REI99" s="33" t="s">
        <v>2215</v>
      </c>
      <c r="REJ99" s="33" t="s">
        <v>2215</v>
      </c>
      <c r="REK99" s="33" t="s">
        <v>2215</v>
      </c>
      <c r="REL99" s="33" t="s">
        <v>2215</v>
      </c>
      <c r="REM99" s="33" t="s">
        <v>2215</v>
      </c>
      <c r="REN99" s="33" t="s">
        <v>2215</v>
      </c>
      <c r="REO99" s="33" t="s">
        <v>2215</v>
      </c>
      <c r="REP99" s="33" t="s">
        <v>2215</v>
      </c>
      <c r="REQ99" s="33" t="s">
        <v>2215</v>
      </c>
      <c r="RER99" s="33" t="s">
        <v>2215</v>
      </c>
      <c r="RES99" s="33" t="s">
        <v>2215</v>
      </c>
      <c r="RET99" s="33" t="s">
        <v>2215</v>
      </c>
      <c r="REU99" s="33" t="s">
        <v>2215</v>
      </c>
      <c r="REV99" s="33" t="s">
        <v>2215</v>
      </c>
      <c r="REW99" s="33" t="s">
        <v>2215</v>
      </c>
      <c r="REX99" s="33" t="s">
        <v>2215</v>
      </c>
      <c r="REY99" s="33" t="s">
        <v>2215</v>
      </c>
      <c r="REZ99" s="33" t="s">
        <v>2215</v>
      </c>
      <c r="RFA99" s="33" t="s">
        <v>2215</v>
      </c>
      <c r="RFB99" s="33" t="s">
        <v>2215</v>
      </c>
      <c r="RFC99" s="33" t="s">
        <v>2215</v>
      </c>
      <c r="RFD99" s="33" t="s">
        <v>2215</v>
      </c>
      <c r="RFE99" s="33" t="s">
        <v>2215</v>
      </c>
      <c r="RFF99" s="33" t="s">
        <v>2215</v>
      </c>
      <c r="RFG99" s="33" t="s">
        <v>2215</v>
      </c>
      <c r="RFH99" s="33" t="s">
        <v>2215</v>
      </c>
      <c r="RFI99" s="33" t="s">
        <v>2215</v>
      </c>
      <c r="RFJ99" s="33" t="s">
        <v>2215</v>
      </c>
      <c r="RFK99" s="33" t="s">
        <v>2215</v>
      </c>
      <c r="RFL99" s="33" t="s">
        <v>2215</v>
      </c>
      <c r="RFM99" s="33" t="s">
        <v>2215</v>
      </c>
      <c r="RFN99" s="33" t="s">
        <v>2215</v>
      </c>
      <c r="RFO99" s="33" t="s">
        <v>2215</v>
      </c>
      <c r="RFP99" s="33" t="s">
        <v>2215</v>
      </c>
      <c r="RFQ99" s="33" t="s">
        <v>2215</v>
      </c>
      <c r="RFR99" s="33" t="s">
        <v>2215</v>
      </c>
      <c r="RFS99" s="33" t="s">
        <v>2215</v>
      </c>
      <c r="RFT99" s="33" t="s">
        <v>2215</v>
      </c>
      <c r="RFU99" s="33" t="s">
        <v>2215</v>
      </c>
      <c r="RFV99" s="33" t="s">
        <v>2215</v>
      </c>
      <c r="RFW99" s="33" t="s">
        <v>2215</v>
      </c>
      <c r="RFX99" s="33" t="s">
        <v>2215</v>
      </c>
      <c r="RFY99" s="33" t="s">
        <v>2215</v>
      </c>
      <c r="RFZ99" s="33" t="s">
        <v>2215</v>
      </c>
      <c r="RGA99" s="33" t="s">
        <v>2215</v>
      </c>
      <c r="RGB99" s="33" t="s">
        <v>2215</v>
      </c>
      <c r="RGC99" s="33" t="s">
        <v>2215</v>
      </c>
      <c r="RGD99" s="33" t="s">
        <v>2215</v>
      </c>
      <c r="RGE99" s="33" t="s">
        <v>2215</v>
      </c>
      <c r="RGF99" s="33" t="s">
        <v>2215</v>
      </c>
      <c r="RGG99" s="33" t="s">
        <v>2215</v>
      </c>
      <c r="RGH99" s="33" t="s">
        <v>2215</v>
      </c>
      <c r="RGI99" s="33" t="s">
        <v>2215</v>
      </c>
      <c r="RGJ99" s="33" t="s">
        <v>2215</v>
      </c>
      <c r="RGK99" s="33" t="s">
        <v>2215</v>
      </c>
      <c r="RGL99" s="33" t="s">
        <v>2215</v>
      </c>
      <c r="RGM99" s="33" t="s">
        <v>2215</v>
      </c>
      <c r="RGN99" s="33" t="s">
        <v>2215</v>
      </c>
      <c r="RGO99" s="33" t="s">
        <v>2215</v>
      </c>
      <c r="RGP99" s="33" t="s">
        <v>2215</v>
      </c>
      <c r="RGQ99" s="33" t="s">
        <v>2215</v>
      </c>
      <c r="RGR99" s="33" t="s">
        <v>2215</v>
      </c>
      <c r="RGS99" s="33" t="s">
        <v>2215</v>
      </c>
      <c r="RGT99" s="33" t="s">
        <v>2215</v>
      </c>
      <c r="RGU99" s="33" t="s">
        <v>2215</v>
      </c>
      <c r="RGV99" s="33" t="s">
        <v>2215</v>
      </c>
      <c r="RGW99" s="33" t="s">
        <v>2215</v>
      </c>
      <c r="RGX99" s="33" t="s">
        <v>2215</v>
      </c>
      <c r="RGY99" s="33" t="s">
        <v>2215</v>
      </c>
      <c r="RGZ99" s="33" t="s">
        <v>2215</v>
      </c>
      <c r="RHA99" s="33" t="s">
        <v>2215</v>
      </c>
      <c r="RHB99" s="33" t="s">
        <v>2215</v>
      </c>
      <c r="RHC99" s="33" t="s">
        <v>2215</v>
      </c>
      <c r="RHD99" s="33" t="s">
        <v>2215</v>
      </c>
      <c r="RHE99" s="33" t="s">
        <v>2215</v>
      </c>
      <c r="RHF99" s="33" t="s">
        <v>2215</v>
      </c>
      <c r="RHG99" s="33" t="s">
        <v>2215</v>
      </c>
      <c r="RHH99" s="33" t="s">
        <v>2215</v>
      </c>
      <c r="RHI99" s="33" t="s">
        <v>2215</v>
      </c>
      <c r="RHJ99" s="33" t="s">
        <v>2215</v>
      </c>
      <c r="RHK99" s="33" t="s">
        <v>2215</v>
      </c>
      <c r="RHL99" s="33" t="s">
        <v>2215</v>
      </c>
      <c r="RHM99" s="33" t="s">
        <v>2215</v>
      </c>
      <c r="RHN99" s="33" t="s">
        <v>2215</v>
      </c>
      <c r="RHO99" s="33" t="s">
        <v>2215</v>
      </c>
      <c r="RHP99" s="33" t="s">
        <v>2215</v>
      </c>
      <c r="RHQ99" s="33" t="s">
        <v>2215</v>
      </c>
      <c r="RHR99" s="33" t="s">
        <v>2215</v>
      </c>
      <c r="RHS99" s="33" t="s">
        <v>2215</v>
      </c>
      <c r="RHT99" s="33" t="s">
        <v>2215</v>
      </c>
      <c r="RHU99" s="33" t="s">
        <v>2215</v>
      </c>
      <c r="RHV99" s="33" t="s">
        <v>2215</v>
      </c>
      <c r="RHW99" s="33" t="s">
        <v>2215</v>
      </c>
      <c r="RHX99" s="33" t="s">
        <v>2215</v>
      </c>
      <c r="RHY99" s="33" t="s">
        <v>2215</v>
      </c>
      <c r="RHZ99" s="33" t="s">
        <v>2215</v>
      </c>
      <c r="RIA99" s="33" t="s">
        <v>2215</v>
      </c>
      <c r="RIB99" s="33" t="s">
        <v>2215</v>
      </c>
      <c r="RIC99" s="33" t="s">
        <v>2215</v>
      </c>
      <c r="RID99" s="33" t="s">
        <v>2215</v>
      </c>
      <c r="RIE99" s="33" t="s">
        <v>2215</v>
      </c>
      <c r="RIF99" s="33" t="s">
        <v>2215</v>
      </c>
      <c r="RIG99" s="33" t="s">
        <v>2215</v>
      </c>
      <c r="RIH99" s="33" t="s">
        <v>2215</v>
      </c>
      <c r="RII99" s="33" t="s">
        <v>2215</v>
      </c>
      <c r="RIJ99" s="33" t="s">
        <v>2215</v>
      </c>
      <c r="RIK99" s="33" t="s">
        <v>2215</v>
      </c>
      <c r="RIL99" s="33" t="s">
        <v>2215</v>
      </c>
      <c r="RIM99" s="33" t="s">
        <v>2215</v>
      </c>
      <c r="RIN99" s="33" t="s">
        <v>2215</v>
      </c>
      <c r="RIO99" s="33" t="s">
        <v>2215</v>
      </c>
      <c r="RIP99" s="33" t="s">
        <v>2215</v>
      </c>
      <c r="RIQ99" s="33" t="s">
        <v>2215</v>
      </c>
      <c r="RIR99" s="33" t="s">
        <v>2215</v>
      </c>
      <c r="RIS99" s="33" t="s">
        <v>2215</v>
      </c>
      <c r="RIT99" s="33" t="s">
        <v>2215</v>
      </c>
      <c r="RIU99" s="33" t="s">
        <v>2215</v>
      </c>
      <c r="RIV99" s="33" t="s">
        <v>2215</v>
      </c>
      <c r="RIW99" s="33" t="s">
        <v>2215</v>
      </c>
      <c r="RIX99" s="33" t="s">
        <v>2215</v>
      </c>
      <c r="RIY99" s="33" t="s">
        <v>2215</v>
      </c>
      <c r="RIZ99" s="33" t="s">
        <v>2215</v>
      </c>
      <c r="RJA99" s="33" t="s">
        <v>2215</v>
      </c>
      <c r="RJB99" s="33" t="s">
        <v>2215</v>
      </c>
      <c r="RJC99" s="33" t="s">
        <v>2215</v>
      </c>
      <c r="RJD99" s="33" t="s">
        <v>2215</v>
      </c>
      <c r="RJE99" s="33" t="s">
        <v>2215</v>
      </c>
      <c r="RJF99" s="33" t="s">
        <v>2215</v>
      </c>
      <c r="RJG99" s="33" t="s">
        <v>2215</v>
      </c>
      <c r="RJH99" s="33" t="s">
        <v>2215</v>
      </c>
      <c r="RJI99" s="33" t="s">
        <v>2215</v>
      </c>
      <c r="RJJ99" s="33" t="s">
        <v>2215</v>
      </c>
      <c r="RJK99" s="33" t="s">
        <v>2215</v>
      </c>
      <c r="RJL99" s="33" t="s">
        <v>2215</v>
      </c>
      <c r="RJM99" s="33" t="s">
        <v>2215</v>
      </c>
      <c r="RJN99" s="33" t="s">
        <v>2215</v>
      </c>
      <c r="RJO99" s="33" t="s">
        <v>2215</v>
      </c>
      <c r="RJP99" s="33" t="s">
        <v>2215</v>
      </c>
      <c r="RJQ99" s="33" t="s">
        <v>2215</v>
      </c>
      <c r="RJR99" s="33" t="s">
        <v>2215</v>
      </c>
      <c r="RJS99" s="33" t="s">
        <v>2215</v>
      </c>
      <c r="RJT99" s="33" t="s">
        <v>2215</v>
      </c>
      <c r="RJU99" s="33" t="s">
        <v>2215</v>
      </c>
      <c r="RJV99" s="33" t="s">
        <v>2215</v>
      </c>
      <c r="RJW99" s="33" t="s">
        <v>2215</v>
      </c>
      <c r="RJX99" s="33" t="s">
        <v>2215</v>
      </c>
      <c r="RJY99" s="33" t="s">
        <v>2215</v>
      </c>
      <c r="RJZ99" s="33" t="s">
        <v>2215</v>
      </c>
      <c r="RKA99" s="33" t="s">
        <v>2215</v>
      </c>
      <c r="RKB99" s="33" t="s">
        <v>2215</v>
      </c>
      <c r="RKC99" s="33" t="s">
        <v>2215</v>
      </c>
      <c r="RKD99" s="33" t="s">
        <v>2215</v>
      </c>
      <c r="RKE99" s="33" t="s">
        <v>2215</v>
      </c>
      <c r="RKF99" s="33" t="s">
        <v>2215</v>
      </c>
      <c r="RKG99" s="33" t="s">
        <v>2215</v>
      </c>
      <c r="RKH99" s="33" t="s">
        <v>2215</v>
      </c>
      <c r="RKI99" s="33" t="s">
        <v>2215</v>
      </c>
      <c r="RKJ99" s="33" t="s">
        <v>2215</v>
      </c>
      <c r="RKK99" s="33" t="s">
        <v>2215</v>
      </c>
      <c r="RKL99" s="33" t="s">
        <v>2215</v>
      </c>
      <c r="RKM99" s="33" t="s">
        <v>2215</v>
      </c>
      <c r="RKN99" s="33" t="s">
        <v>2215</v>
      </c>
      <c r="RKO99" s="33" t="s">
        <v>2215</v>
      </c>
      <c r="RKP99" s="33" t="s">
        <v>2215</v>
      </c>
      <c r="RKQ99" s="33" t="s">
        <v>2215</v>
      </c>
      <c r="RKR99" s="33" t="s">
        <v>2215</v>
      </c>
      <c r="RKS99" s="33" t="s">
        <v>2215</v>
      </c>
      <c r="RKT99" s="33" t="s">
        <v>2215</v>
      </c>
      <c r="RKU99" s="33" t="s">
        <v>2215</v>
      </c>
      <c r="RKV99" s="33" t="s">
        <v>2215</v>
      </c>
      <c r="RKW99" s="33" t="s">
        <v>2215</v>
      </c>
      <c r="RKX99" s="33" t="s">
        <v>2215</v>
      </c>
      <c r="RKY99" s="33" t="s">
        <v>2215</v>
      </c>
      <c r="RKZ99" s="33" t="s">
        <v>2215</v>
      </c>
      <c r="RLA99" s="33" t="s">
        <v>2215</v>
      </c>
      <c r="RLB99" s="33" t="s">
        <v>2215</v>
      </c>
      <c r="RLC99" s="33" t="s">
        <v>2215</v>
      </c>
      <c r="RLD99" s="33" t="s">
        <v>2215</v>
      </c>
      <c r="RLE99" s="33" t="s">
        <v>2215</v>
      </c>
      <c r="RLF99" s="33" t="s">
        <v>2215</v>
      </c>
      <c r="RLG99" s="33" t="s">
        <v>2215</v>
      </c>
      <c r="RLH99" s="33" t="s">
        <v>2215</v>
      </c>
      <c r="RLI99" s="33" t="s">
        <v>2215</v>
      </c>
      <c r="RLJ99" s="33" t="s">
        <v>2215</v>
      </c>
      <c r="RLK99" s="33" t="s">
        <v>2215</v>
      </c>
      <c r="RLL99" s="33" t="s">
        <v>2215</v>
      </c>
      <c r="RLM99" s="33" t="s">
        <v>2215</v>
      </c>
      <c r="RLN99" s="33" t="s">
        <v>2215</v>
      </c>
      <c r="RLO99" s="33" t="s">
        <v>2215</v>
      </c>
      <c r="RLP99" s="33" t="s">
        <v>2215</v>
      </c>
      <c r="RLQ99" s="33" t="s">
        <v>2215</v>
      </c>
      <c r="RLR99" s="33" t="s">
        <v>2215</v>
      </c>
      <c r="RLS99" s="33" t="s">
        <v>2215</v>
      </c>
      <c r="RLT99" s="33" t="s">
        <v>2215</v>
      </c>
      <c r="RLU99" s="33" t="s">
        <v>2215</v>
      </c>
      <c r="RLV99" s="33" t="s">
        <v>2215</v>
      </c>
      <c r="RLW99" s="33" t="s">
        <v>2215</v>
      </c>
      <c r="RLX99" s="33" t="s">
        <v>2215</v>
      </c>
      <c r="RLY99" s="33" t="s">
        <v>2215</v>
      </c>
      <c r="RLZ99" s="33" t="s">
        <v>2215</v>
      </c>
      <c r="RMA99" s="33" t="s">
        <v>2215</v>
      </c>
      <c r="RMB99" s="33" t="s">
        <v>2215</v>
      </c>
      <c r="RMC99" s="33" t="s">
        <v>2215</v>
      </c>
      <c r="RMD99" s="33" t="s">
        <v>2215</v>
      </c>
      <c r="RME99" s="33" t="s">
        <v>2215</v>
      </c>
      <c r="RMF99" s="33" t="s">
        <v>2215</v>
      </c>
      <c r="RMG99" s="33" t="s">
        <v>2215</v>
      </c>
      <c r="RMH99" s="33" t="s">
        <v>2215</v>
      </c>
      <c r="RMI99" s="33" t="s">
        <v>2215</v>
      </c>
      <c r="RMJ99" s="33" t="s">
        <v>2215</v>
      </c>
      <c r="RMK99" s="33" t="s">
        <v>2215</v>
      </c>
      <c r="RML99" s="33" t="s">
        <v>2215</v>
      </c>
      <c r="RMM99" s="33" t="s">
        <v>2215</v>
      </c>
      <c r="RMN99" s="33" t="s">
        <v>2215</v>
      </c>
      <c r="RMO99" s="33" t="s">
        <v>2215</v>
      </c>
      <c r="RMP99" s="33" t="s">
        <v>2215</v>
      </c>
      <c r="RMQ99" s="33" t="s">
        <v>2215</v>
      </c>
      <c r="RMR99" s="33" t="s">
        <v>2215</v>
      </c>
      <c r="RMS99" s="33" t="s">
        <v>2215</v>
      </c>
      <c r="RMT99" s="33" t="s">
        <v>2215</v>
      </c>
      <c r="RMU99" s="33" t="s">
        <v>2215</v>
      </c>
      <c r="RMV99" s="33" t="s">
        <v>2215</v>
      </c>
      <c r="RMW99" s="33" t="s">
        <v>2215</v>
      </c>
      <c r="RMX99" s="33" t="s">
        <v>2215</v>
      </c>
      <c r="RMY99" s="33" t="s">
        <v>2215</v>
      </c>
      <c r="RMZ99" s="33" t="s">
        <v>2215</v>
      </c>
      <c r="RNA99" s="33" t="s">
        <v>2215</v>
      </c>
      <c r="RNB99" s="33" t="s">
        <v>2215</v>
      </c>
      <c r="RNC99" s="33" t="s">
        <v>2215</v>
      </c>
      <c r="RND99" s="33" t="s">
        <v>2215</v>
      </c>
      <c r="RNE99" s="33" t="s">
        <v>2215</v>
      </c>
      <c r="RNF99" s="33" t="s">
        <v>2215</v>
      </c>
      <c r="RNG99" s="33" t="s">
        <v>2215</v>
      </c>
      <c r="RNH99" s="33" t="s">
        <v>2215</v>
      </c>
      <c r="RNI99" s="33" t="s">
        <v>2215</v>
      </c>
      <c r="RNJ99" s="33" t="s">
        <v>2215</v>
      </c>
      <c r="RNK99" s="33" t="s">
        <v>2215</v>
      </c>
      <c r="RNL99" s="33" t="s">
        <v>2215</v>
      </c>
      <c r="RNM99" s="33" t="s">
        <v>2215</v>
      </c>
      <c r="RNN99" s="33" t="s">
        <v>2215</v>
      </c>
      <c r="RNO99" s="33" t="s">
        <v>2215</v>
      </c>
      <c r="RNP99" s="33" t="s">
        <v>2215</v>
      </c>
      <c r="RNQ99" s="33" t="s">
        <v>2215</v>
      </c>
      <c r="RNR99" s="33" t="s">
        <v>2215</v>
      </c>
      <c r="RNS99" s="33" t="s">
        <v>2215</v>
      </c>
      <c r="RNT99" s="33" t="s">
        <v>2215</v>
      </c>
      <c r="RNU99" s="33" t="s">
        <v>2215</v>
      </c>
      <c r="RNV99" s="33" t="s">
        <v>2215</v>
      </c>
      <c r="RNW99" s="33" t="s">
        <v>2215</v>
      </c>
      <c r="RNX99" s="33" t="s">
        <v>2215</v>
      </c>
      <c r="RNY99" s="33" t="s">
        <v>2215</v>
      </c>
      <c r="RNZ99" s="33" t="s">
        <v>2215</v>
      </c>
      <c r="ROA99" s="33" t="s">
        <v>2215</v>
      </c>
      <c r="ROB99" s="33" t="s">
        <v>2215</v>
      </c>
      <c r="ROC99" s="33" t="s">
        <v>2215</v>
      </c>
      <c r="ROD99" s="33" t="s">
        <v>2215</v>
      </c>
      <c r="ROE99" s="33" t="s">
        <v>2215</v>
      </c>
      <c r="ROF99" s="33" t="s">
        <v>2215</v>
      </c>
      <c r="ROG99" s="33" t="s">
        <v>2215</v>
      </c>
      <c r="ROH99" s="33" t="s">
        <v>2215</v>
      </c>
      <c r="ROI99" s="33" t="s">
        <v>2215</v>
      </c>
      <c r="ROJ99" s="33" t="s">
        <v>2215</v>
      </c>
      <c r="ROK99" s="33" t="s">
        <v>2215</v>
      </c>
      <c r="ROL99" s="33" t="s">
        <v>2215</v>
      </c>
      <c r="ROM99" s="33" t="s">
        <v>2215</v>
      </c>
      <c r="RON99" s="33" t="s">
        <v>2215</v>
      </c>
      <c r="ROO99" s="33" t="s">
        <v>2215</v>
      </c>
      <c r="ROP99" s="33" t="s">
        <v>2215</v>
      </c>
      <c r="ROQ99" s="33" t="s">
        <v>2215</v>
      </c>
      <c r="ROR99" s="33" t="s">
        <v>2215</v>
      </c>
      <c r="ROS99" s="33" t="s">
        <v>2215</v>
      </c>
      <c r="ROT99" s="33" t="s">
        <v>2215</v>
      </c>
      <c r="ROU99" s="33" t="s">
        <v>2215</v>
      </c>
      <c r="ROV99" s="33" t="s">
        <v>2215</v>
      </c>
      <c r="ROW99" s="33" t="s">
        <v>2215</v>
      </c>
      <c r="ROX99" s="33" t="s">
        <v>2215</v>
      </c>
      <c r="ROY99" s="33" t="s">
        <v>2215</v>
      </c>
      <c r="ROZ99" s="33" t="s">
        <v>2215</v>
      </c>
      <c r="RPA99" s="33" t="s">
        <v>2215</v>
      </c>
      <c r="RPB99" s="33" t="s">
        <v>2215</v>
      </c>
      <c r="RPC99" s="33" t="s">
        <v>2215</v>
      </c>
      <c r="RPD99" s="33" t="s">
        <v>2215</v>
      </c>
      <c r="RPE99" s="33" t="s">
        <v>2215</v>
      </c>
      <c r="RPF99" s="33" t="s">
        <v>2215</v>
      </c>
      <c r="RPG99" s="33" t="s">
        <v>2215</v>
      </c>
      <c r="RPH99" s="33" t="s">
        <v>2215</v>
      </c>
      <c r="RPI99" s="33" t="s">
        <v>2215</v>
      </c>
      <c r="RPJ99" s="33" t="s">
        <v>2215</v>
      </c>
      <c r="RPK99" s="33" t="s">
        <v>2215</v>
      </c>
      <c r="RPL99" s="33" t="s">
        <v>2215</v>
      </c>
      <c r="RPM99" s="33" t="s">
        <v>2215</v>
      </c>
      <c r="RPN99" s="33" t="s">
        <v>2215</v>
      </c>
      <c r="RPO99" s="33" t="s">
        <v>2215</v>
      </c>
      <c r="RPP99" s="33" t="s">
        <v>2215</v>
      </c>
      <c r="RPQ99" s="33" t="s">
        <v>2215</v>
      </c>
      <c r="RPR99" s="33" t="s">
        <v>2215</v>
      </c>
      <c r="RPS99" s="33" t="s">
        <v>2215</v>
      </c>
      <c r="RPT99" s="33" t="s">
        <v>2215</v>
      </c>
      <c r="RPU99" s="33" t="s">
        <v>2215</v>
      </c>
      <c r="RPV99" s="33" t="s">
        <v>2215</v>
      </c>
      <c r="RPW99" s="33" t="s">
        <v>2215</v>
      </c>
      <c r="RPX99" s="33" t="s">
        <v>2215</v>
      </c>
      <c r="RPY99" s="33" t="s">
        <v>2215</v>
      </c>
      <c r="RPZ99" s="33" t="s">
        <v>2215</v>
      </c>
      <c r="RQA99" s="33" t="s">
        <v>2215</v>
      </c>
      <c r="RQB99" s="33" t="s">
        <v>2215</v>
      </c>
      <c r="RQC99" s="33" t="s">
        <v>2215</v>
      </c>
      <c r="RQD99" s="33" t="s">
        <v>2215</v>
      </c>
      <c r="RQE99" s="33" t="s">
        <v>2215</v>
      </c>
      <c r="RQF99" s="33" t="s">
        <v>2215</v>
      </c>
      <c r="RQG99" s="33" t="s">
        <v>2215</v>
      </c>
      <c r="RQH99" s="33" t="s">
        <v>2215</v>
      </c>
      <c r="RQI99" s="33" t="s">
        <v>2215</v>
      </c>
      <c r="RQJ99" s="33" t="s">
        <v>2215</v>
      </c>
      <c r="RQK99" s="33" t="s">
        <v>2215</v>
      </c>
      <c r="RQL99" s="33" t="s">
        <v>2215</v>
      </c>
      <c r="RQM99" s="33" t="s">
        <v>2215</v>
      </c>
      <c r="RQN99" s="33" t="s">
        <v>2215</v>
      </c>
      <c r="RQO99" s="33" t="s">
        <v>2215</v>
      </c>
      <c r="RQP99" s="33" t="s">
        <v>2215</v>
      </c>
      <c r="RQQ99" s="33" t="s">
        <v>2215</v>
      </c>
      <c r="RQR99" s="33" t="s">
        <v>2215</v>
      </c>
      <c r="RQS99" s="33" t="s">
        <v>2215</v>
      </c>
      <c r="RQT99" s="33" t="s">
        <v>2215</v>
      </c>
      <c r="RQU99" s="33" t="s">
        <v>2215</v>
      </c>
      <c r="RQV99" s="33" t="s">
        <v>2215</v>
      </c>
      <c r="RQW99" s="33" t="s">
        <v>2215</v>
      </c>
      <c r="RQX99" s="33" t="s">
        <v>2215</v>
      </c>
      <c r="RQY99" s="33" t="s">
        <v>2215</v>
      </c>
      <c r="RQZ99" s="33" t="s">
        <v>2215</v>
      </c>
      <c r="RRA99" s="33" t="s">
        <v>2215</v>
      </c>
      <c r="RRB99" s="33" t="s">
        <v>2215</v>
      </c>
      <c r="RRC99" s="33" t="s">
        <v>2215</v>
      </c>
      <c r="RRD99" s="33" t="s">
        <v>2215</v>
      </c>
      <c r="RRE99" s="33" t="s">
        <v>2215</v>
      </c>
      <c r="RRF99" s="33" t="s">
        <v>2215</v>
      </c>
      <c r="RRG99" s="33" t="s">
        <v>2215</v>
      </c>
      <c r="RRH99" s="33" t="s">
        <v>2215</v>
      </c>
      <c r="RRI99" s="33" t="s">
        <v>2215</v>
      </c>
      <c r="RRJ99" s="33" t="s">
        <v>2215</v>
      </c>
      <c r="RRK99" s="33" t="s">
        <v>2215</v>
      </c>
      <c r="RRL99" s="33" t="s">
        <v>2215</v>
      </c>
      <c r="RRM99" s="33" t="s">
        <v>2215</v>
      </c>
      <c r="RRN99" s="33" t="s">
        <v>2215</v>
      </c>
      <c r="RRO99" s="33" t="s">
        <v>2215</v>
      </c>
      <c r="RRP99" s="33" t="s">
        <v>2215</v>
      </c>
      <c r="RRQ99" s="33" t="s">
        <v>2215</v>
      </c>
      <c r="RRR99" s="33" t="s">
        <v>2215</v>
      </c>
      <c r="RRS99" s="33" t="s">
        <v>2215</v>
      </c>
      <c r="RRT99" s="33" t="s">
        <v>2215</v>
      </c>
      <c r="RRU99" s="33" t="s">
        <v>2215</v>
      </c>
      <c r="RRV99" s="33" t="s">
        <v>2215</v>
      </c>
      <c r="RRW99" s="33" t="s">
        <v>2215</v>
      </c>
      <c r="RRX99" s="33" t="s">
        <v>2215</v>
      </c>
      <c r="RRY99" s="33" t="s">
        <v>2215</v>
      </c>
      <c r="RRZ99" s="33" t="s">
        <v>2215</v>
      </c>
      <c r="RSA99" s="33" t="s">
        <v>2215</v>
      </c>
      <c r="RSB99" s="33" t="s">
        <v>2215</v>
      </c>
      <c r="RSC99" s="33" t="s">
        <v>2215</v>
      </c>
      <c r="RSD99" s="33" t="s">
        <v>2215</v>
      </c>
      <c r="RSE99" s="33" t="s">
        <v>2215</v>
      </c>
      <c r="RSF99" s="33" t="s">
        <v>2215</v>
      </c>
      <c r="RSG99" s="33" t="s">
        <v>2215</v>
      </c>
      <c r="RSH99" s="33" t="s">
        <v>2215</v>
      </c>
      <c r="RSI99" s="33" t="s">
        <v>2215</v>
      </c>
      <c r="RSJ99" s="33" t="s">
        <v>2215</v>
      </c>
      <c r="RSK99" s="33" t="s">
        <v>2215</v>
      </c>
      <c r="RSL99" s="33" t="s">
        <v>2215</v>
      </c>
      <c r="RSM99" s="33" t="s">
        <v>2215</v>
      </c>
      <c r="RSN99" s="33" t="s">
        <v>2215</v>
      </c>
      <c r="RSO99" s="33" t="s">
        <v>2215</v>
      </c>
      <c r="RSP99" s="33" t="s">
        <v>2215</v>
      </c>
      <c r="RSQ99" s="33" t="s">
        <v>2215</v>
      </c>
      <c r="RSR99" s="33" t="s">
        <v>2215</v>
      </c>
      <c r="RSS99" s="33" t="s">
        <v>2215</v>
      </c>
      <c r="RST99" s="33" t="s">
        <v>2215</v>
      </c>
      <c r="RSU99" s="33" t="s">
        <v>2215</v>
      </c>
      <c r="RSV99" s="33" t="s">
        <v>2215</v>
      </c>
      <c r="RSW99" s="33" t="s">
        <v>2215</v>
      </c>
      <c r="RSX99" s="33" t="s">
        <v>2215</v>
      </c>
      <c r="RSY99" s="33" t="s">
        <v>2215</v>
      </c>
      <c r="RSZ99" s="33" t="s">
        <v>2215</v>
      </c>
      <c r="RTA99" s="33" t="s">
        <v>2215</v>
      </c>
      <c r="RTB99" s="33" t="s">
        <v>2215</v>
      </c>
      <c r="RTC99" s="33" t="s">
        <v>2215</v>
      </c>
      <c r="RTD99" s="33" t="s">
        <v>2215</v>
      </c>
      <c r="RTE99" s="33" t="s">
        <v>2215</v>
      </c>
      <c r="RTF99" s="33" t="s">
        <v>2215</v>
      </c>
      <c r="RTG99" s="33" t="s">
        <v>2215</v>
      </c>
      <c r="RTH99" s="33" t="s">
        <v>2215</v>
      </c>
      <c r="RTI99" s="33" t="s">
        <v>2215</v>
      </c>
      <c r="RTJ99" s="33" t="s">
        <v>2215</v>
      </c>
      <c r="RTK99" s="33" t="s">
        <v>2215</v>
      </c>
      <c r="RTL99" s="33" t="s">
        <v>2215</v>
      </c>
      <c r="RTM99" s="33" t="s">
        <v>2215</v>
      </c>
      <c r="RTN99" s="33" t="s">
        <v>2215</v>
      </c>
      <c r="RTO99" s="33" t="s">
        <v>2215</v>
      </c>
      <c r="RTP99" s="33" t="s">
        <v>2215</v>
      </c>
      <c r="RTQ99" s="33" t="s">
        <v>2215</v>
      </c>
      <c r="RTR99" s="33" t="s">
        <v>2215</v>
      </c>
      <c r="RTS99" s="33" t="s">
        <v>2215</v>
      </c>
      <c r="RTT99" s="33" t="s">
        <v>2215</v>
      </c>
      <c r="RTU99" s="33" t="s">
        <v>2215</v>
      </c>
      <c r="RTV99" s="33" t="s">
        <v>2215</v>
      </c>
      <c r="RTW99" s="33" t="s">
        <v>2215</v>
      </c>
      <c r="RTX99" s="33" t="s">
        <v>2215</v>
      </c>
      <c r="RTY99" s="33" t="s">
        <v>2215</v>
      </c>
      <c r="RTZ99" s="33" t="s">
        <v>2215</v>
      </c>
      <c r="RUA99" s="33" t="s">
        <v>2215</v>
      </c>
      <c r="RUB99" s="33" t="s">
        <v>2215</v>
      </c>
      <c r="RUC99" s="33" t="s">
        <v>2215</v>
      </c>
      <c r="RUD99" s="33" t="s">
        <v>2215</v>
      </c>
      <c r="RUE99" s="33" t="s">
        <v>2215</v>
      </c>
      <c r="RUF99" s="33" t="s">
        <v>2215</v>
      </c>
      <c r="RUG99" s="33" t="s">
        <v>2215</v>
      </c>
      <c r="RUH99" s="33" t="s">
        <v>2215</v>
      </c>
      <c r="RUI99" s="33" t="s">
        <v>2215</v>
      </c>
      <c r="RUJ99" s="33" t="s">
        <v>2215</v>
      </c>
      <c r="RUK99" s="33" t="s">
        <v>2215</v>
      </c>
      <c r="RUL99" s="33" t="s">
        <v>2215</v>
      </c>
      <c r="RUM99" s="33" t="s">
        <v>2215</v>
      </c>
      <c r="RUN99" s="33" t="s">
        <v>2215</v>
      </c>
      <c r="RUO99" s="33" t="s">
        <v>2215</v>
      </c>
      <c r="RUP99" s="33" t="s">
        <v>2215</v>
      </c>
      <c r="RUQ99" s="33" t="s">
        <v>2215</v>
      </c>
      <c r="RUR99" s="33" t="s">
        <v>2215</v>
      </c>
      <c r="RUS99" s="33" t="s">
        <v>2215</v>
      </c>
      <c r="RUT99" s="33" t="s">
        <v>2215</v>
      </c>
      <c r="RUU99" s="33" t="s">
        <v>2215</v>
      </c>
      <c r="RUV99" s="33" t="s">
        <v>2215</v>
      </c>
      <c r="RUW99" s="33" t="s">
        <v>2215</v>
      </c>
      <c r="RUX99" s="33" t="s">
        <v>2215</v>
      </c>
      <c r="RUY99" s="33" t="s">
        <v>2215</v>
      </c>
      <c r="RUZ99" s="33" t="s">
        <v>2215</v>
      </c>
      <c r="RVA99" s="33" t="s">
        <v>2215</v>
      </c>
      <c r="RVB99" s="33" t="s">
        <v>2215</v>
      </c>
      <c r="RVC99" s="33" t="s">
        <v>2215</v>
      </c>
      <c r="RVD99" s="33" t="s">
        <v>2215</v>
      </c>
      <c r="RVE99" s="33" t="s">
        <v>2215</v>
      </c>
      <c r="RVF99" s="33" t="s">
        <v>2215</v>
      </c>
      <c r="RVG99" s="33" t="s">
        <v>2215</v>
      </c>
      <c r="RVH99" s="33" t="s">
        <v>2215</v>
      </c>
      <c r="RVI99" s="33" t="s">
        <v>2215</v>
      </c>
      <c r="RVJ99" s="33" t="s">
        <v>2215</v>
      </c>
      <c r="RVK99" s="33" t="s">
        <v>2215</v>
      </c>
      <c r="RVL99" s="33" t="s">
        <v>2215</v>
      </c>
      <c r="RVM99" s="33" t="s">
        <v>2215</v>
      </c>
      <c r="RVN99" s="33" t="s">
        <v>2215</v>
      </c>
      <c r="RVO99" s="33" t="s">
        <v>2215</v>
      </c>
      <c r="RVP99" s="33" t="s">
        <v>2215</v>
      </c>
      <c r="RVQ99" s="33" t="s">
        <v>2215</v>
      </c>
      <c r="RVR99" s="33" t="s">
        <v>2215</v>
      </c>
      <c r="RVS99" s="33" t="s">
        <v>2215</v>
      </c>
      <c r="RVT99" s="33" t="s">
        <v>2215</v>
      </c>
      <c r="RVU99" s="33" t="s">
        <v>2215</v>
      </c>
      <c r="RVV99" s="33" t="s">
        <v>2215</v>
      </c>
      <c r="RVW99" s="33" t="s">
        <v>2215</v>
      </c>
      <c r="RVX99" s="33" t="s">
        <v>2215</v>
      </c>
      <c r="RVY99" s="33" t="s">
        <v>2215</v>
      </c>
      <c r="RVZ99" s="33" t="s">
        <v>2215</v>
      </c>
      <c r="RWA99" s="33" t="s">
        <v>2215</v>
      </c>
      <c r="RWB99" s="33" t="s">
        <v>2215</v>
      </c>
      <c r="RWC99" s="33" t="s">
        <v>2215</v>
      </c>
      <c r="RWD99" s="33" t="s">
        <v>2215</v>
      </c>
      <c r="RWE99" s="33" t="s">
        <v>2215</v>
      </c>
      <c r="RWF99" s="33" t="s">
        <v>2215</v>
      </c>
      <c r="RWG99" s="33" t="s">
        <v>2215</v>
      </c>
      <c r="RWH99" s="33" t="s">
        <v>2215</v>
      </c>
      <c r="RWI99" s="33" t="s">
        <v>2215</v>
      </c>
      <c r="RWJ99" s="33" t="s">
        <v>2215</v>
      </c>
      <c r="RWK99" s="33" t="s">
        <v>2215</v>
      </c>
      <c r="RWL99" s="33" t="s">
        <v>2215</v>
      </c>
      <c r="RWM99" s="33" t="s">
        <v>2215</v>
      </c>
      <c r="RWN99" s="33" t="s">
        <v>2215</v>
      </c>
      <c r="RWO99" s="33" t="s">
        <v>2215</v>
      </c>
      <c r="RWP99" s="33" t="s">
        <v>2215</v>
      </c>
      <c r="RWQ99" s="33" t="s">
        <v>2215</v>
      </c>
      <c r="RWR99" s="33" t="s">
        <v>2215</v>
      </c>
      <c r="RWS99" s="33" t="s">
        <v>2215</v>
      </c>
      <c r="RWT99" s="33" t="s">
        <v>2215</v>
      </c>
      <c r="RWU99" s="33" t="s">
        <v>2215</v>
      </c>
      <c r="RWV99" s="33" t="s">
        <v>2215</v>
      </c>
      <c r="RWW99" s="33" t="s">
        <v>2215</v>
      </c>
      <c r="RWX99" s="33" t="s">
        <v>2215</v>
      </c>
      <c r="RWY99" s="33" t="s">
        <v>2215</v>
      </c>
      <c r="RWZ99" s="33" t="s">
        <v>2215</v>
      </c>
      <c r="RXA99" s="33" t="s">
        <v>2215</v>
      </c>
      <c r="RXB99" s="33" t="s">
        <v>2215</v>
      </c>
      <c r="RXC99" s="33" t="s">
        <v>2215</v>
      </c>
      <c r="RXD99" s="33" t="s">
        <v>2215</v>
      </c>
      <c r="RXE99" s="33" t="s">
        <v>2215</v>
      </c>
      <c r="RXF99" s="33" t="s">
        <v>2215</v>
      </c>
      <c r="RXG99" s="33" t="s">
        <v>2215</v>
      </c>
      <c r="RXH99" s="33" t="s">
        <v>2215</v>
      </c>
      <c r="RXI99" s="33" t="s">
        <v>2215</v>
      </c>
      <c r="RXJ99" s="33" t="s">
        <v>2215</v>
      </c>
      <c r="RXK99" s="33" t="s">
        <v>2215</v>
      </c>
      <c r="RXL99" s="33" t="s">
        <v>2215</v>
      </c>
      <c r="RXM99" s="33" t="s">
        <v>2215</v>
      </c>
      <c r="RXN99" s="33" t="s">
        <v>2215</v>
      </c>
      <c r="RXO99" s="33" t="s">
        <v>2215</v>
      </c>
      <c r="RXP99" s="33" t="s">
        <v>2215</v>
      </c>
      <c r="RXQ99" s="33" t="s">
        <v>2215</v>
      </c>
      <c r="RXR99" s="33" t="s">
        <v>2215</v>
      </c>
      <c r="RXS99" s="33" t="s">
        <v>2215</v>
      </c>
      <c r="RXT99" s="33" t="s">
        <v>2215</v>
      </c>
      <c r="RXU99" s="33" t="s">
        <v>2215</v>
      </c>
      <c r="RXV99" s="33" t="s">
        <v>2215</v>
      </c>
      <c r="RXW99" s="33" t="s">
        <v>2215</v>
      </c>
      <c r="RXX99" s="33" t="s">
        <v>2215</v>
      </c>
      <c r="RXY99" s="33" t="s">
        <v>2215</v>
      </c>
      <c r="RXZ99" s="33" t="s">
        <v>2215</v>
      </c>
      <c r="RYA99" s="33" t="s">
        <v>2215</v>
      </c>
      <c r="RYB99" s="33" t="s">
        <v>2215</v>
      </c>
      <c r="RYC99" s="33" t="s">
        <v>2215</v>
      </c>
      <c r="RYD99" s="33" t="s">
        <v>2215</v>
      </c>
      <c r="RYE99" s="33" t="s">
        <v>2215</v>
      </c>
      <c r="RYF99" s="33" t="s">
        <v>2215</v>
      </c>
      <c r="RYG99" s="33" t="s">
        <v>2215</v>
      </c>
      <c r="RYH99" s="33" t="s">
        <v>2215</v>
      </c>
      <c r="RYI99" s="33" t="s">
        <v>2215</v>
      </c>
      <c r="RYJ99" s="33" t="s">
        <v>2215</v>
      </c>
      <c r="RYK99" s="33" t="s">
        <v>2215</v>
      </c>
      <c r="RYL99" s="33" t="s">
        <v>2215</v>
      </c>
      <c r="RYM99" s="33" t="s">
        <v>2215</v>
      </c>
      <c r="RYN99" s="33" t="s">
        <v>2215</v>
      </c>
      <c r="RYO99" s="33" t="s">
        <v>2215</v>
      </c>
      <c r="RYP99" s="33" t="s">
        <v>2215</v>
      </c>
      <c r="RYQ99" s="33" t="s">
        <v>2215</v>
      </c>
      <c r="RYR99" s="33" t="s">
        <v>2215</v>
      </c>
      <c r="RYS99" s="33" t="s">
        <v>2215</v>
      </c>
      <c r="RYT99" s="33" t="s">
        <v>2215</v>
      </c>
      <c r="RYU99" s="33" t="s">
        <v>2215</v>
      </c>
      <c r="RYV99" s="33" t="s">
        <v>2215</v>
      </c>
      <c r="RYW99" s="33" t="s">
        <v>2215</v>
      </c>
      <c r="RYX99" s="33" t="s">
        <v>2215</v>
      </c>
      <c r="RYY99" s="33" t="s">
        <v>2215</v>
      </c>
      <c r="RYZ99" s="33" t="s">
        <v>2215</v>
      </c>
      <c r="RZA99" s="33" t="s">
        <v>2215</v>
      </c>
      <c r="RZB99" s="33" t="s">
        <v>2215</v>
      </c>
      <c r="RZC99" s="33" t="s">
        <v>2215</v>
      </c>
      <c r="RZD99" s="33" t="s">
        <v>2215</v>
      </c>
      <c r="RZE99" s="33" t="s">
        <v>2215</v>
      </c>
      <c r="RZF99" s="33" t="s">
        <v>2215</v>
      </c>
      <c r="RZG99" s="33" t="s">
        <v>2215</v>
      </c>
      <c r="RZH99" s="33" t="s">
        <v>2215</v>
      </c>
      <c r="RZI99" s="33" t="s">
        <v>2215</v>
      </c>
      <c r="RZJ99" s="33" t="s">
        <v>2215</v>
      </c>
      <c r="RZK99" s="33" t="s">
        <v>2215</v>
      </c>
      <c r="RZL99" s="33" t="s">
        <v>2215</v>
      </c>
      <c r="RZM99" s="33" t="s">
        <v>2215</v>
      </c>
      <c r="RZN99" s="33" t="s">
        <v>2215</v>
      </c>
      <c r="RZO99" s="33" t="s">
        <v>2215</v>
      </c>
      <c r="RZP99" s="33" t="s">
        <v>2215</v>
      </c>
      <c r="RZQ99" s="33" t="s">
        <v>2215</v>
      </c>
      <c r="RZR99" s="33" t="s">
        <v>2215</v>
      </c>
      <c r="RZS99" s="33" t="s">
        <v>2215</v>
      </c>
      <c r="RZT99" s="33" t="s">
        <v>2215</v>
      </c>
      <c r="RZU99" s="33" t="s">
        <v>2215</v>
      </c>
      <c r="RZV99" s="33" t="s">
        <v>2215</v>
      </c>
      <c r="RZW99" s="33" t="s">
        <v>2215</v>
      </c>
      <c r="RZX99" s="33" t="s">
        <v>2215</v>
      </c>
      <c r="RZY99" s="33" t="s">
        <v>2215</v>
      </c>
      <c r="RZZ99" s="33" t="s">
        <v>2215</v>
      </c>
      <c r="SAA99" s="33" t="s">
        <v>2215</v>
      </c>
      <c r="SAB99" s="33" t="s">
        <v>2215</v>
      </c>
      <c r="SAC99" s="33" t="s">
        <v>2215</v>
      </c>
      <c r="SAD99" s="33" t="s">
        <v>2215</v>
      </c>
      <c r="SAE99" s="33" t="s">
        <v>2215</v>
      </c>
      <c r="SAF99" s="33" t="s">
        <v>2215</v>
      </c>
      <c r="SAG99" s="33" t="s">
        <v>2215</v>
      </c>
      <c r="SAH99" s="33" t="s">
        <v>2215</v>
      </c>
      <c r="SAI99" s="33" t="s">
        <v>2215</v>
      </c>
      <c r="SAJ99" s="33" t="s">
        <v>2215</v>
      </c>
      <c r="SAK99" s="33" t="s">
        <v>2215</v>
      </c>
      <c r="SAL99" s="33" t="s">
        <v>2215</v>
      </c>
      <c r="SAM99" s="33" t="s">
        <v>2215</v>
      </c>
      <c r="SAN99" s="33" t="s">
        <v>2215</v>
      </c>
      <c r="SAO99" s="33" t="s">
        <v>2215</v>
      </c>
      <c r="SAP99" s="33" t="s">
        <v>2215</v>
      </c>
      <c r="SAQ99" s="33" t="s">
        <v>2215</v>
      </c>
      <c r="SAR99" s="33" t="s">
        <v>2215</v>
      </c>
      <c r="SAS99" s="33" t="s">
        <v>2215</v>
      </c>
      <c r="SAT99" s="33" t="s">
        <v>2215</v>
      </c>
      <c r="SAU99" s="33" t="s">
        <v>2215</v>
      </c>
      <c r="SAV99" s="33" t="s">
        <v>2215</v>
      </c>
      <c r="SAW99" s="33" t="s">
        <v>2215</v>
      </c>
      <c r="SAX99" s="33" t="s">
        <v>2215</v>
      </c>
      <c r="SAY99" s="33" t="s">
        <v>2215</v>
      </c>
      <c r="SAZ99" s="33" t="s">
        <v>2215</v>
      </c>
      <c r="SBA99" s="33" t="s">
        <v>2215</v>
      </c>
      <c r="SBB99" s="33" t="s">
        <v>2215</v>
      </c>
      <c r="SBC99" s="33" t="s">
        <v>2215</v>
      </c>
      <c r="SBD99" s="33" t="s">
        <v>2215</v>
      </c>
      <c r="SBE99" s="33" t="s">
        <v>2215</v>
      </c>
      <c r="SBF99" s="33" t="s">
        <v>2215</v>
      </c>
      <c r="SBG99" s="33" t="s">
        <v>2215</v>
      </c>
      <c r="SBH99" s="33" t="s">
        <v>2215</v>
      </c>
      <c r="SBI99" s="33" t="s">
        <v>2215</v>
      </c>
      <c r="SBJ99" s="33" t="s">
        <v>2215</v>
      </c>
      <c r="SBK99" s="33" t="s">
        <v>2215</v>
      </c>
      <c r="SBL99" s="33" t="s">
        <v>2215</v>
      </c>
      <c r="SBM99" s="33" t="s">
        <v>2215</v>
      </c>
      <c r="SBN99" s="33" t="s">
        <v>2215</v>
      </c>
      <c r="SBO99" s="33" t="s">
        <v>2215</v>
      </c>
      <c r="SBP99" s="33" t="s">
        <v>2215</v>
      </c>
      <c r="SBQ99" s="33" t="s">
        <v>2215</v>
      </c>
      <c r="SBR99" s="33" t="s">
        <v>2215</v>
      </c>
      <c r="SBS99" s="33" t="s">
        <v>2215</v>
      </c>
      <c r="SBT99" s="33" t="s">
        <v>2215</v>
      </c>
      <c r="SBU99" s="33" t="s">
        <v>2215</v>
      </c>
      <c r="SBV99" s="33" t="s">
        <v>2215</v>
      </c>
      <c r="SBW99" s="33" t="s">
        <v>2215</v>
      </c>
      <c r="SBX99" s="33" t="s">
        <v>2215</v>
      </c>
      <c r="SBY99" s="33" t="s">
        <v>2215</v>
      </c>
      <c r="SBZ99" s="33" t="s">
        <v>2215</v>
      </c>
      <c r="SCA99" s="33" t="s">
        <v>2215</v>
      </c>
      <c r="SCB99" s="33" t="s">
        <v>2215</v>
      </c>
      <c r="SCC99" s="33" t="s">
        <v>2215</v>
      </c>
      <c r="SCD99" s="33" t="s">
        <v>2215</v>
      </c>
      <c r="SCE99" s="33" t="s">
        <v>2215</v>
      </c>
      <c r="SCF99" s="33" t="s">
        <v>2215</v>
      </c>
      <c r="SCG99" s="33" t="s">
        <v>2215</v>
      </c>
      <c r="SCH99" s="33" t="s">
        <v>2215</v>
      </c>
      <c r="SCI99" s="33" t="s">
        <v>2215</v>
      </c>
      <c r="SCJ99" s="33" t="s">
        <v>2215</v>
      </c>
      <c r="SCK99" s="33" t="s">
        <v>2215</v>
      </c>
      <c r="SCL99" s="33" t="s">
        <v>2215</v>
      </c>
      <c r="SCM99" s="33" t="s">
        <v>2215</v>
      </c>
      <c r="SCN99" s="33" t="s">
        <v>2215</v>
      </c>
      <c r="SCO99" s="33" t="s">
        <v>2215</v>
      </c>
      <c r="SCP99" s="33" t="s">
        <v>2215</v>
      </c>
      <c r="SCQ99" s="33" t="s">
        <v>2215</v>
      </c>
      <c r="SCR99" s="33" t="s">
        <v>2215</v>
      </c>
      <c r="SCS99" s="33" t="s">
        <v>2215</v>
      </c>
      <c r="SCT99" s="33" t="s">
        <v>2215</v>
      </c>
      <c r="SCU99" s="33" t="s">
        <v>2215</v>
      </c>
      <c r="SCV99" s="33" t="s">
        <v>2215</v>
      </c>
      <c r="SCW99" s="33" t="s">
        <v>2215</v>
      </c>
      <c r="SCX99" s="33" t="s">
        <v>2215</v>
      </c>
      <c r="SCY99" s="33" t="s">
        <v>2215</v>
      </c>
      <c r="SCZ99" s="33" t="s">
        <v>2215</v>
      </c>
      <c r="SDA99" s="33" t="s">
        <v>2215</v>
      </c>
      <c r="SDB99" s="33" t="s">
        <v>2215</v>
      </c>
      <c r="SDC99" s="33" t="s">
        <v>2215</v>
      </c>
      <c r="SDD99" s="33" t="s">
        <v>2215</v>
      </c>
      <c r="SDE99" s="33" t="s">
        <v>2215</v>
      </c>
      <c r="SDF99" s="33" t="s">
        <v>2215</v>
      </c>
      <c r="SDG99" s="33" t="s">
        <v>2215</v>
      </c>
      <c r="SDH99" s="33" t="s">
        <v>2215</v>
      </c>
      <c r="SDI99" s="33" t="s">
        <v>2215</v>
      </c>
      <c r="SDJ99" s="33" t="s">
        <v>2215</v>
      </c>
      <c r="SDK99" s="33" t="s">
        <v>2215</v>
      </c>
      <c r="SDL99" s="33" t="s">
        <v>2215</v>
      </c>
      <c r="SDM99" s="33" t="s">
        <v>2215</v>
      </c>
      <c r="SDN99" s="33" t="s">
        <v>2215</v>
      </c>
      <c r="SDO99" s="33" t="s">
        <v>2215</v>
      </c>
      <c r="SDP99" s="33" t="s">
        <v>2215</v>
      </c>
      <c r="SDQ99" s="33" t="s">
        <v>2215</v>
      </c>
      <c r="SDR99" s="33" t="s">
        <v>2215</v>
      </c>
      <c r="SDS99" s="33" t="s">
        <v>2215</v>
      </c>
      <c r="SDT99" s="33" t="s">
        <v>2215</v>
      </c>
      <c r="SDU99" s="33" t="s">
        <v>2215</v>
      </c>
      <c r="SDV99" s="33" t="s">
        <v>2215</v>
      </c>
      <c r="SDW99" s="33" t="s">
        <v>2215</v>
      </c>
      <c r="SDX99" s="33" t="s">
        <v>2215</v>
      </c>
      <c r="SDY99" s="33" t="s">
        <v>2215</v>
      </c>
      <c r="SDZ99" s="33" t="s">
        <v>2215</v>
      </c>
      <c r="SEA99" s="33" t="s">
        <v>2215</v>
      </c>
      <c r="SEB99" s="33" t="s">
        <v>2215</v>
      </c>
      <c r="SEC99" s="33" t="s">
        <v>2215</v>
      </c>
      <c r="SED99" s="33" t="s">
        <v>2215</v>
      </c>
      <c r="SEE99" s="33" t="s">
        <v>2215</v>
      </c>
      <c r="SEF99" s="33" t="s">
        <v>2215</v>
      </c>
      <c r="SEG99" s="33" t="s">
        <v>2215</v>
      </c>
      <c r="SEH99" s="33" t="s">
        <v>2215</v>
      </c>
      <c r="SEI99" s="33" t="s">
        <v>2215</v>
      </c>
      <c r="SEJ99" s="33" t="s">
        <v>2215</v>
      </c>
      <c r="SEK99" s="33" t="s">
        <v>2215</v>
      </c>
      <c r="SEL99" s="33" t="s">
        <v>2215</v>
      </c>
      <c r="SEM99" s="33" t="s">
        <v>2215</v>
      </c>
      <c r="SEN99" s="33" t="s">
        <v>2215</v>
      </c>
      <c r="SEO99" s="33" t="s">
        <v>2215</v>
      </c>
      <c r="SEP99" s="33" t="s">
        <v>2215</v>
      </c>
      <c r="SEQ99" s="33" t="s">
        <v>2215</v>
      </c>
      <c r="SER99" s="33" t="s">
        <v>2215</v>
      </c>
      <c r="SES99" s="33" t="s">
        <v>2215</v>
      </c>
      <c r="SET99" s="33" t="s">
        <v>2215</v>
      </c>
      <c r="SEU99" s="33" t="s">
        <v>2215</v>
      </c>
      <c r="SEV99" s="33" t="s">
        <v>2215</v>
      </c>
      <c r="SEW99" s="33" t="s">
        <v>2215</v>
      </c>
      <c r="SEX99" s="33" t="s">
        <v>2215</v>
      </c>
      <c r="SEY99" s="33" t="s">
        <v>2215</v>
      </c>
      <c r="SEZ99" s="33" t="s">
        <v>2215</v>
      </c>
      <c r="SFA99" s="33" t="s">
        <v>2215</v>
      </c>
      <c r="SFB99" s="33" t="s">
        <v>2215</v>
      </c>
      <c r="SFC99" s="33" t="s">
        <v>2215</v>
      </c>
      <c r="SFD99" s="33" t="s">
        <v>2215</v>
      </c>
      <c r="SFE99" s="33" t="s">
        <v>2215</v>
      </c>
      <c r="SFF99" s="33" t="s">
        <v>2215</v>
      </c>
      <c r="SFG99" s="33" t="s">
        <v>2215</v>
      </c>
      <c r="SFH99" s="33" t="s">
        <v>2215</v>
      </c>
      <c r="SFI99" s="33" t="s">
        <v>2215</v>
      </c>
      <c r="SFJ99" s="33" t="s">
        <v>2215</v>
      </c>
      <c r="SFK99" s="33" t="s">
        <v>2215</v>
      </c>
      <c r="SFL99" s="33" t="s">
        <v>2215</v>
      </c>
      <c r="SFM99" s="33" t="s">
        <v>2215</v>
      </c>
      <c r="SFN99" s="33" t="s">
        <v>2215</v>
      </c>
      <c r="SFO99" s="33" t="s">
        <v>2215</v>
      </c>
      <c r="SFP99" s="33" t="s">
        <v>2215</v>
      </c>
      <c r="SFQ99" s="33" t="s">
        <v>2215</v>
      </c>
      <c r="SFR99" s="33" t="s">
        <v>2215</v>
      </c>
      <c r="SFS99" s="33" t="s">
        <v>2215</v>
      </c>
      <c r="SFT99" s="33" t="s">
        <v>2215</v>
      </c>
      <c r="SFU99" s="33" t="s">
        <v>2215</v>
      </c>
      <c r="SFV99" s="33" t="s">
        <v>2215</v>
      </c>
      <c r="SFW99" s="33" t="s">
        <v>2215</v>
      </c>
      <c r="SFX99" s="33" t="s">
        <v>2215</v>
      </c>
      <c r="SFY99" s="33" t="s">
        <v>2215</v>
      </c>
      <c r="SFZ99" s="33" t="s">
        <v>2215</v>
      </c>
      <c r="SGA99" s="33" t="s">
        <v>2215</v>
      </c>
      <c r="SGB99" s="33" t="s">
        <v>2215</v>
      </c>
      <c r="SGC99" s="33" t="s">
        <v>2215</v>
      </c>
      <c r="SGD99" s="33" t="s">
        <v>2215</v>
      </c>
      <c r="SGE99" s="33" t="s">
        <v>2215</v>
      </c>
      <c r="SGF99" s="33" t="s">
        <v>2215</v>
      </c>
      <c r="SGG99" s="33" t="s">
        <v>2215</v>
      </c>
      <c r="SGH99" s="33" t="s">
        <v>2215</v>
      </c>
      <c r="SGI99" s="33" t="s">
        <v>2215</v>
      </c>
      <c r="SGJ99" s="33" t="s">
        <v>2215</v>
      </c>
      <c r="SGK99" s="33" t="s">
        <v>2215</v>
      </c>
      <c r="SGL99" s="33" t="s">
        <v>2215</v>
      </c>
      <c r="SGM99" s="33" t="s">
        <v>2215</v>
      </c>
      <c r="SGN99" s="33" t="s">
        <v>2215</v>
      </c>
      <c r="SGO99" s="33" t="s">
        <v>2215</v>
      </c>
      <c r="SGP99" s="33" t="s">
        <v>2215</v>
      </c>
      <c r="SGQ99" s="33" t="s">
        <v>2215</v>
      </c>
      <c r="SGR99" s="33" t="s">
        <v>2215</v>
      </c>
      <c r="SGS99" s="33" t="s">
        <v>2215</v>
      </c>
      <c r="SGT99" s="33" t="s">
        <v>2215</v>
      </c>
      <c r="SGU99" s="33" t="s">
        <v>2215</v>
      </c>
      <c r="SGV99" s="33" t="s">
        <v>2215</v>
      </c>
      <c r="SGW99" s="33" t="s">
        <v>2215</v>
      </c>
      <c r="SGX99" s="33" t="s">
        <v>2215</v>
      </c>
      <c r="SGY99" s="33" t="s">
        <v>2215</v>
      </c>
      <c r="SGZ99" s="33" t="s">
        <v>2215</v>
      </c>
      <c r="SHA99" s="33" t="s">
        <v>2215</v>
      </c>
      <c r="SHB99" s="33" t="s">
        <v>2215</v>
      </c>
      <c r="SHC99" s="33" t="s">
        <v>2215</v>
      </c>
      <c r="SHD99" s="33" t="s">
        <v>2215</v>
      </c>
      <c r="SHE99" s="33" t="s">
        <v>2215</v>
      </c>
      <c r="SHF99" s="33" t="s">
        <v>2215</v>
      </c>
      <c r="SHG99" s="33" t="s">
        <v>2215</v>
      </c>
      <c r="SHH99" s="33" t="s">
        <v>2215</v>
      </c>
      <c r="SHI99" s="33" t="s">
        <v>2215</v>
      </c>
      <c r="SHJ99" s="33" t="s">
        <v>2215</v>
      </c>
      <c r="SHK99" s="33" t="s">
        <v>2215</v>
      </c>
      <c r="SHL99" s="33" t="s">
        <v>2215</v>
      </c>
      <c r="SHM99" s="33" t="s">
        <v>2215</v>
      </c>
      <c r="SHN99" s="33" t="s">
        <v>2215</v>
      </c>
      <c r="SHO99" s="33" t="s">
        <v>2215</v>
      </c>
      <c r="SHP99" s="33" t="s">
        <v>2215</v>
      </c>
      <c r="SHQ99" s="33" t="s">
        <v>2215</v>
      </c>
      <c r="SHR99" s="33" t="s">
        <v>2215</v>
      </c>
      <c r="SHS99" s="33" t="s">
        <v>2215</v>
      </c>
      <c r="SHT99" s="33" t="s">
        <v>2215</v>
      </c>
      <c r="SHU99" s="33" t="s">
        <v>2215</v>
      </c>
      <c r="SHV99" s="33" t="s">
        <v>2215</v>
      </c>
      <c r="SHW99" s="33" t="s">
        <v>2215</v>
      </c>
      <c r="SHX99" s="33" t="s">
        <v>2215</v>
      </c>
      <c r="SHY99" s="33" t="s">
        <v>2215</v>
      </c>
      <c r="SHZ99" s="33" t="s">
        <v>2215</v>
      </c>
      <c r="SIA99" s="33" t="s">
        <v>2215</v>
      </c>
      <c r="SIB99" s="33" t="s">
        <v>2215</v>
      </c>
      <c r="SIC99" s="33" t="s">
        <v>2215</v>
      </c>
      <c r="SID99" s="33" t="s">
        <v>2215</v>
      </c>
      <c r="SIE99" s="33" t="s">
        <v>2215</v>
      </c>
      <c r="SIF99" s="33" t="s">
        <v>2215</v>
      </c>
      <c r="SIG99" s="33" t="s">
        <v>2215</v>
      </c>
      <c r="SIH99" s="33" t="s">
        <v>2215</v>
      </c>
      <c r="SII99" s="33" t="s">
        <v>2215</v>
      </c>
      <c r="SIJ99" s="33" t="s">
        <v>2215</v>
      </c>
      <c r="SIK99" s="33" t="s">
        <v>2215</v>
      </c>
      <c r="SIL99" s="33" t="s">
        <v>2215</v>
      </c>
      <c r="SIM99" s="33" t="s">
        <v>2215</v>
      </c>
      <c r="SIN99" s="33" t="s">
        <v>2215</v>
      </c>
      <c r="SIO99" s="33" t="s">
        <v>2215</v>
      </c>
      <c r="SIP99" s="33" t="s">
        <v>2215</v>
      </c>
      <c r="SIQ99" s="33" t="s">
        <v>2215</v>
      </c>
      <c r="SIR99" s="33" t="s">
        <v>2215</v>
      </c>
      <c r="SIS99" s="33" t="s">
        <v>2215</v>
      </c>
      <c r="SIT99" s="33" t="s">
        <v>2215</v>
      </c>
      <c r="SIU99" s="33" t="s">
        <v>2215</v>
      </c>
      <c r="SIV99" s="33" t="s">
        <v>2215</v>
      </c>
      <c r="SIW99" s="33" t="s">
        <v>2215</v>
      </c>
      <c r="SIX99" s="33" t="s">
        <v>2215</v>
      </c>
      <c r="SIY99" s="33" t="s">
        <v>2215</v>
      </c>
      <c r="SIZ99" s="33" t="s">
        <v>2215</v>
      </c>
      <c r="SJA99" s="33" t="s">
        <v>2215</v>
      </c>
      <c r="SJB99" s="33" t="s">
        <v>2215</v>
      </c>
      <c r="SJC99" s="33" t="s">
        <v>2215</v>
      </c>
      <c r="SJD99" s="33" t="s">
        <v>2215</v>
      </c>
      <c r="SJE99" s="33" t="s">
        <v>2215</v>
      </c>
      <c r="SJF99" s="33" t="s">
        <v>2215</v>
      </c>
      <c r="SJG99" s="33" t="s">
        <v>2215</v>
      </c>
      <c r="SJH99" s="33" t="s">
        <v>2215</v>
      </c>
      <c r="SJI99" s="33" t="s">
        <v>2215</v>
      </c>
      <c r="SJJ99" s="33" t="s">
        <v>2215</v>
      </c>
      <c r="SJK99" s="33" t="s">
        <v>2215</v>
      </c>
      <c r="SJL99" s="33" t="s">
        <v>2215</v>
      </c>
      <c r="SJM99" s="33" t="s">
        <v>2215</v>
      </c>
      <c r="SJN99" s="33" t="s">
        <v>2215</v>
      </c>
      <c r="SJO99" s="33" t="s">
        <v>2215</v>
      </c>
      <c r="SJP99" s="33" t="s">
        <v>2215</v>
      </c>
      <c r="SJQ99" s="33" t="s">
        <v>2215</v>
      </c>
      <c r="SJR99" s="33" t="s">
        <v>2215</v>
      </c>
      <c r="SJS99" s="33" t="s">
        <v>2215</v>
      </c>
      <c r="SJT99" s="33" t="s">
        <v>2215</v>
      </c>
      <c r="SJU99" s="33" t="s">
        <v>2215</v>
      </c>
      <c r="SJV99" s="33" t="s">
        <v>2215</v>
      </c>
      <c r="SJW99" s="33" t="s">
        <v>2215</v>
      </c>
      <c r="SJX99" s="33" t="s">
        <v>2215</v>
      </c>
      <c r="SJY99" s="33" t="s">
        <v>2215</v>
      </c>
      <c r="SJZ99" s="33" t="s">
        <v>2215</v>
      </c>
      <c r="SKA99" s="33" t="s">
        <v>2215</v>
      </c>
      <c r="SKB99" s="33" t="s">
        <v>2215</v>
      </c>
      <c r="SKC99" s="33" t="s">
        <v>2215</v>
      </c>
      <c r="SKD99" s="33" t="s">
        <v>2215</v>
      </c>
      <c r="SKE99" s="33" t="s">
        <v>2215</v>
      </c>
      <c r="SKF99" s="33" t="s">
        <v>2215</v>
      </c>
      <c r="SKG99" s="33" t="s">
        <v>2215</v>
      </c>
      <c r="SKH99" s="33" t="s">
        <v>2215</v>
      </c>
      <c r="SKI99" s="33" t="s">
        <v>2215</v>
      </c>
      <c r="SKJ99" s="33" t="s">
        <v>2215</v>
      </c>
      <c r="SKK99" s="33" t="s">
        <v>2215</v>
      </c>
      <c r="SKL99" s="33" t="s">
        <v>2215</v>
      </c>
      <c r="SKM99" s="33" t="s">
        <v>2215</v>
      </c>
      <c r="SKN99" s="33" t="s">
        <v>2215</v>
      </c>
      <c r="SKO99" s="33" t="s">
        <v>2215</v>
      </c>
      <c r="SKP99" s="33" t="s">
        <v>2215</v>
      </c>
      <c r="SKQ99" s="33" t="s">
        <v>2215</v>
      </c>
      <c r="SKR99" s="33" t="s">
        <v>2215</v>
      </c>
      <c r="SKS99" s="33" t="s">
        <v>2215</v>
      </c>
      <c r="SKT99" s="33" t="s">
        <v>2215</v>
      </c>
      <c r="SKU99" s="33" t="s">
        <v>2215</v>
      </c>
      <c r="SKV99" s="33" t="s">
        <v>2215</v>
      </c>
      <c r="SKW99" s="33" t="s">
        <v>2215</v>
      </c>
      <c r="SKX99" s="33" t="s">
        <v>2215</v>
      </c>
      <c r="SKY99" s="33" t="s">
        <v>2215</v>
      </c>
      <c r="SKZ99" s="33" t="s">
        <v>2215</v>
      </c>
      <c r="SLA99" s="33" t="s">
        <v>2215</v>
      </c>
      <c r="SLB99" s="33" t="s">
        <v>2215</v>
      </c>
      <c r="SLC99" s="33" t="s">
        <v>2215</v>
      </c>
      <c r="SLD99" s="33" t="s">
        <v>2215</v>
      </c>
      <c r="SLE99" s="33" t="s">
        <v>2215</v>
      </c>
      <c r="SLF99" s="33" t="s">
        <v>2215</v>
      </c>
      <c r="SLG99" s="33" t="s">
        <v>2215</v>
      </c>
      <c r="SLH99" s="33" t="s">
        <v>2215</v>
      </c>
      <c r="SLI99" s="33" t="s">
        <v>2215</v>
      </c>
      <c r="SLJ99" s="33" t="s">
        <v>2215</v>
      </c>
      <c r="SLK99" s="33" t="s">
        <v>2215</v>
      </c>
      <c r="SLL99" s="33" t="s">
        <v>2215</v>
      </c>
      <c r="SLM99" s="33" t="s">
        <v>2215</v>
      </c>
      <c r="SLN99" s="33" t="s">
        <v>2215</v>
      </c>
      <c r="SLO99" s="33" t="s">
        <v>2215</v>
      </c>
      <c r="SLP99" s="33" t="s">
        <v>2215</v>
      </c>
      <c r="SLQ99" s="33" t="s">
        <v>2215</v>
      </c>
      <c r="SLR99" s="33" t="s">
        <v>2215</v>
      </c>
      <c r="SLS99" s="33" t="s">
        <v>2215</v>
      </c>
      <c r="SLT99" s="33" t="s">
        <v>2215</v>
      </c>
      <c r="SLU99" s="33" t="s">
        <v>2215</v>
      </c>
      <c r="SLV99" s="33" t="s">
        <v>2215</v>
      </c>
      <c r="SLW99" s="33" t="s">
        <v>2215</v>
      </c>
      <c r="SLX99" s="33" t="s">
        <v>2215</v>
      </c>
      <c r="SLY99" s="33" t="s">
        <v>2215</v>
      </c>
      <c r="SLZ99" s="33" t="s">
        <v>2215</v>
      </c>
      <c r="SMA99" s="33" t="s">
        <v>2215</v>
      </c>
      <c r="SMB99" s="33" t="s">
        <v>2215</v>
      </c>
      <c r="SMC99" s="33" t="s">
        <v>2215</v>
      </c>
      <c r="SMD99" s="33" t="s">
        <v>2215</v>
      </c>
      <c r="SME99" s="33" t="s">
        <v>2215</v>
      </c>
      <c r="SMF99" s="33" t="s">
        <v>2215</v>
      </c>
      <c r="SMG99" s="33" t="s">
        <v>2215</v>
      </c>
      <c r="SMH99" s="33" t="s">
        <v>2215</v>
      </c>
      <c r="SMI99" s="33" t="s">
        <v>2215</v>
      </c>
      <c r="SMJ99" s="33" t="s">
        <v>2215</v>
      </c>
      <c r="SMK99" s="33" t="s">
        <v>2215</v>
      </c>
      <c r="SML99" s="33" t="s">
        <v>2215</v>
      </c>
      <c r="SMM99" s="33" t="s">
        <v>2215</v>
      </c>
      <c r="SMN99" s="33" t="s">
        <v>2215</v>
      </c>
      <c r="SMO99" s="33" t="s">
        <v>2215</v>
      </c>
      <c r="SMP99" s="33" t="s">
        <v>2215</v>
      </c>
      <c r="SMQ99" s="33" t="s">
        <v>2215</v>
      </c>
      <c r="SMR99" s="33" t="s">
        <v>2215</v>
      </c>
      <c r="SMS99" s="33" t="s">
        <v>2215</v>
      </c>
      <c r="SMT99" s="33" t="s">
        <v>2215</v>
      </c>
      <c r="SMU99" s="33" t="s">
        <v>2215</v>
      </c>
      <c r="SMV99" s="33" t="s">
        <v>2215</v>
      </c>
      <c r="SMW99" s="33" t="s">
        <v>2215</v>
      </c>
      <c r="SMX99" s="33" t="s">
        <v>2215</v>
      </c>
      <c r="SMY99" s="33" t="s">
        <v>2215</v>
      </c>
      <c r="SMZ99" s="33" t="s">
        <v>2215</v>
      </c>
      <c r="SNA99" s="33" t="s">
        <v>2215</v>
      </c>
      <c r="SNB99" s="33" t="s">
        <v>2215</v>
      </c>
      <c r="SNC99" s="33" t="s">
        <v>2215</v>
      </c>
      <c r="SND99" s="33" t="s">
        <v>2215</v>
      </c>
      <c r="SNE99" s="33" t="s">
        <v>2215</v>
      </c>
      <c r="SNF99" s="33" t="s">
        <v>2215</v>
      </c>
      <c r="SNG99" s="33" t="s">
        <v>2215</v>
      </c>
      <c r="SNH99" s="33" t="s">
        <v>2215</v>
      </c>
      <c r="SNI99" s="33" t="s">
        <v>2215</v>
      </c>
      <c r="SNJ99" s="33" t="s">
        <v>2215</v>
      </c>
      <c r="SNK99" s="33" t="s">
        <v>2215</v>
      </c>
      <c r="SNL99" s="33" t="s">
        <v>2215</v>
      </c>
      <c r="SNM99" s="33" t="s">
        <v>2215</v>
      </c>
      <c r="SNN99" s="33" t="s">
        <v>2215</v>
      </c>
      <c r="SNO99" s="33" t="s">
        <v>2215</v>
      </c>
      <c r="SNP99" s="33" t="s">
        <v>2215</v>
      </c>
      <c r="SNQ99" s="33" t="s">
        <v>2215</v>
      </c>
      <c r="SNR99" s="33" t="s">
        <v>2215</v>
      </c>
      <c r="SNS99" s="33" t="s">
        <v>2215</v>
      </c>
      <c r="SNT99" s="33" t="s">
        <v>2215</v>
      </c>
      <c r="SNU99" s="33" t="s">
        <v>2215</v>
      </c>
      <c r="SNV99" s="33" t="s">
        <v>2215</v>
      </c>
      <c r="SNW99" s="33" t="s">
        <v>2215</v>
      </c>
      <c r="SNX99" s="33" t="s">
        <v>2215</v>
      </c>
      <c r="SNY99" s="33" t="s">
        <v>2215</v>
      </c>
      <c r="SNZ99" s="33" t="s">
        <v>2215</v>
      </c>
      <c r="SOA99" s="33" t="s">
        <v>2215</v>
      </c>
      <c r="SOB99" s="33" t="s">
        <v>2215</v>
      </c>
      <c r="SOC99" s="33" t="s">
        <v>2215</v>
      </c>
      <c r="SOD99" s="33" t="s">
        <v>2215</v>
      </c>
      <c r="SOE99" s="33" t="s">
        <v>2215</v>
      </c>
      <c r="SOF99" s="33" t="s">
        <v>2215</v>
      </c>
      <c r="SOG99" s="33" t="s">
        <v>2215</v>
      </c>
      <c r="SOH99" s="33" t="s">
        <v>2215</v>
      </c>
      <c r="SOI99" s="33" t="s">
        <v>2215</v>
      </c>
      <c r="SOJ99" s="33" t="s">
        <v>2215</v>
      </c>
      <c r="SOK99" s="33" t="s">
        <v>2215</v>
      </c>
      <c r="SOL99" s="33" t="s">
        <v>2215</v>
      </c>
      <c r="SOM99" s="33" t="s">
        <v>2215</v>
      </c>
      <c r="SON99" s="33" t="s">
        <v>2215</v>
      </c>
      <c r="SOO99" s="33" t="s">
        <v>2215</v>
      </c>
      <c r="SOP99" s="33" t="s">
        <v>2215</v>
      </c>
      <c r="SOQ99" s="33" t="s">
        <v>2215</v>
      </c>
      <c r="SOR99" s="33" t="s">
        <v>2215</v>
      </c>
      <c r="SOS99" s="33" t="s">
        <v>2215</v>
      </c>
      <c r="SOT99" s="33" t="s">
        <v>2215</v>
      </c>
      <c r="SOU99" s="33" t="s">
        <v>2215</v>
      </c>
      <c r="SOV99" s="33" t="s">
        <v>2215</v>
      </c>
      <c r="SOW99" s="33" t="s">
        <v>2215</v>
      </c>
      <c r="SOX99" s="33" t="s">
        <v>2215</v>
      </c>
      <c r="SOY99" s="33" t="s">
        <v>2215</v>
      </c>
      <c r="SOZ99" s="33" t="s">
        <v>2215</v>
      </c>
      <c r="SPA99" s="33" t="s">
        <v>2215</v>
      </c>
      <c r="SPB99" s="33" t="s">
        <v>2215</v>
      </c>
      <c r="SPC99" s="33" t="s">
        <v>2215</v>
      </c>
      <c r="SPD99" s="33" t="s">
        <v>2215</v>
      </c>
      <c r="SPE99" s="33" t="s">
        <v>2215</v>
      </c>
      <c r="SPF99" s="33" t="s">
        <v>2215</v>
      </c>
      <c r="SPG99" s="33" t="s">
        <v>2215</v>
      </c>
      <c r="SPH99" s="33" t="s">
        <v>2215</v>
      </c>
      <c r="SPI99" s="33" t="s">
        <v>2215</v>
      </c>
      <c r="SPJ99" s="33" t="s">
        <v>2215</v>
      </c>
      <c r="SPK99" s="33" t="s">
        <v>2215</v>
      </c>
      <c r="SPL99" s="33" t="s">
        <v>2215</v>
      </c>
      <c r="SPM99" s="33" t="s">
        <v>2215</v>
      </c>
      <c r="SPN99" s="33" t="s">
        <v>2215</v>
      </c>
      <c r="SPO99" s="33" t="s">
        <v>2215</v>
      </c>
      <c r="SPP99" s="33" t="s">
        <v>2215</v>
      </c>
      <c r="SPQ99" s="33" t="s">
        <v>2215</v>
      </c>
      <c r="SPR99" s="33" t="s">
        <v>2215</v>
      </c>
      <c r="SPS99" s="33" t="s">
        <v>2215</v>
      </c>
      <c r="SPT99" s="33" t="s">
        <v>2215</v>
      </c>
      <c r="SPU99" s="33" t="s">
        <v>2215</v>
      </c>
      <c r="SPV99" s="33" t="s">
        <v>2215</v>
      </c>
      <c r="SPW99" s="33" t="s">
        <v>2215</v>
      </c>
      <c r="SPX99" s="33" t="s">
        <v>2215</v>
      </c>
      <c r="SPY99" s="33" t="s">
        <v>2215</v>
      </c>
      <c r="SPZ99" s="33" t="s">
        <v>2215</v>
      </c>
      <c r="SQA99" s="33" t="s">
        <v>2215</v>
      </c>
      <c r="SQB99" s="33" t="s">
        <v>2215</v>
      </c>
      <c r="SQC99" s="33" t="s">
        <v>2215</v>
      </c>
      <c r="SQD99" s="33" t="s">
        <v>2215</v>
      </c>
      <c r="SQE99" s="33" t="s">
        <v>2215</v>
      </c>
      <c r="SQF99" s="33" t="s">
        <v>2215</v>
      </c>
      <c r="SQG99" s="33" t="s">
        <v>2215</v>
      </c>
      <c r="SQH99" s="33" t="s">
        <v>2215</v>
      </c>
      <c r="SQI99" s="33" t="s">
        <v>2215</v>
      </c>
      <c r="SQJ99" s="33" t="s">
        <v>2215</v>
      </c>
      <c r="SQK99" s="33" t="s">
        <v>2215</v>
      </c>
      <c r="SQL99" s="33" t="s">
        <v>2215</v>
      </c>
      <c r="SQM99" s="33" t="s">
        <v>2215</v>
      </c>
      <c r="SQN99" s="33" t="s">
        <v>2215</v>
      </c>
      <c r="SQO99" s="33" t="s">
        <v>2215</v>
      </c>
      <c r="SQP99" s="33" t="s">
        <v>2215</v>
      </c>
      <c r="SQQ99" s="33" t="s">
        <v>2215</v>
      </c>
      <c r="SQR99" s="33" t="s">
        <v>2215</v>
      </c>
      <c r="SQS99" s="33" t="s">
        <v>2215</v>
      </c>
      <c r="SQT99" s="33" t="s">
        <v>2215</v>
      </c>
      <c r="SQU99" s="33" t="s">
        <v>2215</v>
      </c>
      <c r="SQV99" s="33" t="s">
        <v>2215</v>
      </c>
      <c r="SQW99" s="33" t="s">
        <v>2215</v>
      </c>
      <c r="SQX99" s="33" t="s">
        <v>2215</v>
      </c>
      <c r="SQY99" s="33" t="s">
        <v>2215</v>
      </c>
      <c r="SQZ99" s="33" t="s">
        <v>2215</v>
      </c>
      <c r="SRA99" s="33" t="s">
        <v>2215</v>
      </c>
      <c r="SRB99" s="33" t="s">
        <v>2215</v>
      </c>
      <c r="SRC99" s="33" t="s">
        <v>2215</v>
      </c>
      <c r="SRD99" s="33" t="s">
        <v>2215</v>
      </c>
      <c r="SRE99" s="33" t="s">
        <v>2215</v>
      </c>
      <c r="SRF99" s="33" t="s">
        <v>2215</v>
      </c>
      <c r="SRG99" s="33" t="s">
        <v>2215</v>
      </c>
      <c r="SRH99" s="33" t="s">
        <v>2215</v>
      </c>
      <c r="SRI99" s="33" t="s">
        <v>2215</v>
      </c>
      <c r="SRJ99" s="33" t="s">
        <v>2215</v>
      </c>
      <c r="SRK99" s="33" t="s">
        <v>2215</v>
      </c>
      <c r="SRL99" s="33" t="s">
        <v>2215</v>
      </c>
      <c r="SRM99" s="33" t="s">
        <v>2215</v>
      </c>
      <c r="SRN99" s="33" t="s">
        <v>2215</v>
      </c>
      <c r="SRO99" s="33" t="s">
        <v>2215</v>
      </c>
      <c r="SRP99" s="33" t="s">
        <v>2215</v>
      </c>
      <c r="SRQ99" s="33" t="s">
        <v>2215</v>
      </c>
      <c r="SRR99" s="33" t="s">
        <v>2215</v>
      </c>
      <c r="SRS99" s="33" t="s">
        <v>2215</v>
      </c>
      <c r="SRT99" s="33" t="s">
        <v>2215</v>
      </c>
      <c r="SRU99" s="33" t="s">
        <v>2215</v>
      </c>
      <c r="SRV99" s="33" t="s">
        <v>2215</v>
      </c>
      <c r="SRW99" s="33" t="s">
        <v>2215</v>
      </c>
      <c r="SRX99" s="33" t="s">
        <v>2215</v>
      </c>
      <c r="SRY99" s="33" t="s">
        <v>2215</v>
      </c>
      <c r="SRZ99" s="33" t="s">
        <v>2215</v>
      </c>
      <c r="SSA99" s="33" t="s">
        <v>2215</v>
      </c>
      <c r="SSB99" s="33" t="s">
        <v>2215</v>
      </c>
      <c r="SSC99" s="33" t="s">
        <v>2215</v>
      </c>
      <c r="SSD99" s="33" t="s">
        <v>2215</v>
      </c>
      <c r="SSE99" s="33" t="s">
        <v>2215</v>
      </c>
      <c r="SSF99" s="33" t="s">
        <v>2215</v>
      </c>
      <c r="SSG99" s="33" t="s">
        <v>2215</v>
      </c>
      <c r="SSH99" s="33" t="s">
        <v>2215</v>
      </c>
      <c r="SSI99" s="33" t="s">
        <v>2215</v>
      </c>
      <c r="SSJ99" s="33" t="s">
        <v>2215</v>
      </c>
      <c r="SSK99" s="33" t="s">
        <v>2215</v>
      </c>
      <c r="SSL99" s="33" t="s">
        <v>2215</v>
      </c>
      <c r="SSM99" s="33" t="s">
        <v>2215</v>
      </c>
      <c r="SSN99" s="33" t="s">
        <v>2215</v>
      </c>
      <c r="SSO99" s="33" t="s">
        <v>2215</v>
      </c>
      <c r="SSP99" s="33" t="s">
        <v>2215</v>
      </c>
      <c r="SSQ99" s="33" t="s">
        <v>2215</v>
      </c>
      <c r="SSR99" s="33" t="s">
        <v>2215</v>
      </c>
      <c r="SSS99" s="33" t="s">
        <v>2215</v>
      </c>
      <c r="SST99" s="33" t="s">
        <v>2215</v>
      </c>
      <c r="SSU99" s="33" t="s">
        <v>2215</v>
      </c>
      <c r="SSV99" s="33" t="s">
        <v>2215</v>
      </c>
      <c r="SSW99" s="33" t="s">
        <v>2215</v>
      </c>
      <c r="SSX99" s="33" t="s">
        <v>2215</v>
      </c>
      <c r="SSY99" s="33" t="s">
        <v>2215</v>
      </c>
      <c r="SSZ99" s="33" t="s">
        <v>2215</v>
      </c>
      <c r="STA99" s="33" t="s">
        <v>2215</v>
      </c>
      <c r="STB99" s="33" t="s">
        <v>2215</v>
      </c>
      <c r="STC99" s="33" t="s">
        <v>2215</v>
      </c>
      <c r="STD99" s="33" t="s">
        <v>2215</v>
      </c>
      <c r="STE99" s="33" t="s">
        <v>2215</v>
      </c>
      <c r="STF99" s="33" t="s">
        <v>2215</v>
      </c>
      <c r="STG99" s="33" t="s">
        <v>2215</v>
      </c>
      <c r="STH99" s="33" t="s">
        <v>2215</v>
      </c>
      <c r="STI99" s="33" t="s">
        <v>2215</v>
      </c>
      <c r="STJ99" s="33" t="s">
        <v>2215</v>
      </c>
      <c r="STK99" s="33" t="s">
        <v>2215</v>
      </c>
      <c r="STL99" s="33" t="s">
        <v>2215</v>
      </c>
      <c r="STM99" s="33" t="s">
        <v>2215</v>
      </c>
      <c r="STN99" s="33" t="s">
        <v>2215</v>
      </c>
      <c r="STO99" s="33" t="s">
        <v>2215</v>
      </c>
      <c r="STP99" s="33" t="s">
        <v>2215</v>
      </c>
      <c r="STQ99" s="33" t="s">
        <v>2215</v>
      </c>
      <c r="STR99" s="33" t="s">
        <v>2215</v>
      </c>
      <c r="STS99" s="33" t="s">
        <v>2215</v>
      </c>
      <c r="STT99" s="33" t="s">
        <v>2215</v>
      </c>
      <c r="STU99" s="33" t="s">
        <v>2215</v>
      </c>
      <c r="STV99" s="33" t="s">
        <v>2215</v>
      </c>
      <c r="STW99" s="33" t="s">
        <v>2215</v>
      </c>
      <c r="STX99" s="33" t="s">
        <v>2215</v>
      </c>
      <c r="STY99" s="33" t="s">
        <v>2215</v>
      </c>
      <c r="STZ99" s="33" t="s">
        <v>2215</v>
      </c>
      <c r="SUA99" s="33" t="s">
        <v>2215</v>
      </c>
      <c r="SUB99" s="33" t="s">
        <v>2215</v>
      </c>
      <c r="SUC99" s="33" t="s">
        <v>2215</v>
      </c>
      <c r="SUD99" s="33" t="s">
        <v>2215</v>
      </c>
      <c r="SUE99" s="33" t="s">
        <v>2215</v>
      </c>
      <c r="SUF99" s="33" t="s">
        <v>2215</v>
      </c>
      <c r="SUG99" s="33" t="s">
        <v>2215</v>
      </c>
      <c r="SUH99" s="33" t="s">
        <v>2215</v>
      </c>
      <c r="SUI99" s="33" t="s">
        <v>2215</v>
      </c>
      <c r="SUJ99" s="33" t="s">
        <v>2215</v>
      </c>
      <c r="SUK99" s="33" t="s">
        <v>2215</v>
      </c>
      <c r="SUL99" s="33" t="s">
        <v>2215</v>
      </c>
      <c r="SUM99" s="33" t="s">
        <v>2215</v>
      </c>
      <c r="SUN99" s="33" t="s">
        <v>2215</v>
      </c>
      <c r="SUO99" s="33" t="s">
        <v>2215</v>
      </c>
      <c r="SUP99" s="33" t="s">
        <v>2215</v>
      </c>
      <c r="SUQ99" s="33" t="s">
        <v>2215</v>
      </c>
      <c r="SUR99" s="33" t="s">
        <v>2215</v>
      </c>
      <c r="SUS99" s="33" t="s">
        <v>2215</v>
      </c>
      <c r="SUT99" s="33" t="s">
        <v>2215</v>
      </c>
      <c r="SUU99" s="33" t="s">
        <v>2215</v>
      </c>
      <c r="SUV99" s="33" t="s">
        <v>2215</v>
      </c>
      <c r="SUW99" s="33" t="s">
        <v>2215</v>
      </c>
      <c r="SUX99" s="33" t="s">
        <v>2215</v>
      </c>
      <c r="SUY99" s="33" t="s">
        <v>2215</v>
      </c>
      <c r="SUZ99" s="33" t="s">
        <v>2215</v>
      </c>
      <c r="SVA99" s="33" t="s">
        <v>2215</v>
      </c>
      <c r="SVB99" s="33" t="s">
        <v>2215</v>
      </c>
      <c r="SVC99" s="33" t="s">
        <v>2215</v>
      </c>
      <c r="SVD99" s="33" t="s">
        <v>2215</v>
      </c>
      <c r="SVE99" s="33" t="s">
        <v>2215</v>
      </c>
      <c r="SVF99" s="33" t="s">
        <v>2215</v>
      </c>
      <c r="SVG99" s="33" t="s">
        <v>2215</v>
      </c>
      <c r="SVH99" s="33" t="s">
        <v>2215</v>
      </c>
      <c r="SVI99" s="33" t="s">
        <v>2215</v>
      </c>
      <c r="SVJ99" s="33" t="s">
        <v>2215</v>
      </c>
      <c r="SVK99" s="33" t="s">
        <v>2215</v>
      </c>
      <c r="SVL99" s="33" t="s">
        <v>2215</v>
      </c>
      <c r="SVM99" s="33" t="s">
        <v>2215</v>
      </c>
      <c r="SVN99" s="33" t="s">
        <v>2215</v>
      </c>
      <c r="SVO99" s="33" t="s">
        <v>2215</v>
      </c>
      <c r="SVP99" s="33" t="s">
        <v>2215</v>
      </c>
      <c r="SVQ99" s="33" t="s">
        <v>2215</v>
      </c>
      <c r="SVR99" s="33" t="s">
        <v>2215</v>
      </c>
      <c r="SVS99" s="33" t="s">
        <v>2215</v>
      </c>
      <c r="SVT99" s="33" t="s">
        <v>2215</v>
      </c>
      <c r="SVU99" s="33" t="s">
        <v>2215</v>
      </c>
      <c r="SVV99" s="33" t="s">
        <v>2215</v>
      </c>
      <c r="SVW99" s="33" t="s">
        <v>2215</v>
      </c>
      <c r="SVX99" s="33" t="s">
        <v>2215</v>
      </c>
      <c r="SVY99" s="33" t="s">
        <v>2215</v>
      </c>
      <c r="SVZ99" s="33" t="s">
        <v>2215</v>
      </c>
      <c r="SWA99" s="33" t="s">
        <v>2215</v>
      </c>
      <c r="SWB99" s="33" t="s">
        <v>2215</v>
      </c>
      <c r="SWC99" s="33" t="s">
        <v>2215</v>
      </c>
      <c r="SWD99" s="33" t="s">
        <v>2215</v>
      </c>
      <c r="SWE99" s="33" t="s">
        <v>2215</v>
      </c>
      <c r="SWF99" s="33" t="s">
        <v>2215</v>
      </c>
      <c r="SWG99" s="33" t="s">
        <v>2215</v>
      </c>
      <c r="SWH99" s="33" t="s">
        <v>2215</v>
      </c>
      <c r="SWI99" s="33" t="s">
        <v>2215</v>
      </c>
      <c r="SWJ99" s="33" t="s">
        <v>2215</v>
      </c>
      <c r="SWK99" s="33" t="s">
        <v>2215</v>
      </c>
      <c r="SWL99" s="33" t="s">
        <v>2215</v>
      </c>
      <c r="SWM99" s="33" t="s">
        <v>2215</v>
      </c>
      <c r="SWN99" s="33" t="s">
        <v>2215</v>
      </c>
      <c r="SWO99" s="33" t="s">
        <v>2215</v>
      </c>
      <c r="SWP99" s="33" t="s">
        <v>2215</v>
      </c>
      <c r="SWQ99" s="33" t="s">
        <v>2215</v>
      </c>
      <c r="SWR99" s="33" t="s">
        <v>2215</v>
      </c>
      <c r="SWS99" s="33" t="s">
        <v>2215</v>
      </c>
      <c r="SWT99" s="33" t="s">
        <v>2215</v>
      </c>
      <c r="SWU99" s="33" t="s">
        <v>2215</v>
      </c>
      <c r="SWV99" s="33" t="s">
        <v>2215</v>
      </c>
      <c r="SWW99" s="33" t="s">
        <v>2215</v>
      </c>
      <c r="SWX99" s="33" t="s">
        <v>2215</v>
      </c>
      <c r="SWY99" s="33" t="s">
        <v>2215</v>
      </c>
      <c r="SWZ99" s="33" t="s">
        <v>2215</v>
      </c>
      <c r="SXA99" s="33" t="s">
        <v>2215</v>
      </c>
      <c r="SXB99" s="33" t="s">
        <v>2215</v>
      </c>
      <c r="SXC99" s="33" t="s">
        <v>2215</v>
      </c>
      <c r="SXD99" s="33" t="s">
        <v>2215</v>
      </c>
      <c r="SXE99" s="33" t="s">
        <v>2215</v>
      </c>
      <c r="SXF99" s="33" t="s">
        <v>2215</v>
      </c>
      <c r="SXG99" s="33" t="s">
        <v>2215</v>
      </c>
      <c r="SXH99" s="33" t="s">
        <v>2215</v>
      </c>
      <c r="SXI99" s="33" t="s">
        <v>2215</v>
      </c>
      <c r="SXJ99" s="33" t="s">
        <v>2215</v>
      </c>
      <c r="SXK99" s="33" t="s">
        <v>2215</v>
      </c>
      <c r="SXL99" s="33" t="s">
        <v>2215</v>
      </c>
      <c r="SXM99" s="33" t="s">
        <v>2215</v>
      </c>
      <c r="SXN99" s="33" t="s">
        <v>2215</v>
      </c>
      <c r="SXO99" s="33" t="s">
        <v>2215</v>
      </c>
      <c r="SXP99" s="33" t="s">
        <v>2215</v>
      </c>
      <c r="SXQ99" s="33" t="s">
        <v>2215</v>
      </c>
      <c r="SXR99" s="33" t="s">
        <v>2215</v>
      </c>
      <c r="SXS99" s="33" t="s">
        <v>2215</v>
      </c>
      <c r="SXT99" s="33" t="s">
        <v>2215</v>
      </c>
      <c r="SXU99" s="33" t="s">
        <v>2215</v>
      </c>
      <c r="SXV99" s="33" t="s">
        <v>2215</v>
      </c>
      <c r="SXW99" s="33" t="s">
        <v>2215</v>
      </c>
      <c r="SXX99" s="33" t="s">
        <v>2215</v>
      </c>
      <c r="SXY99" s="33" t="s">
        <v>2215</v>
      </c>
      <c r="SXZ99" s="33" t="s">
        <v>2215</v>
      </c>
      <c r="SYA99" s="33" t="s">
        <v>2215</v>
      </c>
      <c r="SYB99" s="33" t="s">
        <v>2215</v>
      </c>
      <c r="SYC99" s="33" t="s">
        <v>2215</v>
      </c>
      <c r="SYD99" s="33" t="s">
        <v>2215</v>
      </c>
      <c r="SYE99" s="33" t="s">
        <v>2215</v>
      </c>
      <c r="SYF99" s="33" t="s">
        <v>2215</v>
      </c>
      <c r="SYG99" s="33" t="s">
        <v>2215</v>
      </c>
      <c r="SYH99" s="33" t="s">
        <v>2215</v>
      </c>
      <c r="SYI99" s="33" t="s">
        <v>2215</v>
      </c>
      <c r="SYJ99" s="33" t="s">
        <v>2215</v>
      </c>
      <c r="SYK99" s="33" t="s">
        <v>2215</v>
      </c>
      <c r="SYL99" s="33" t="s">
        <v>2215</v>
      </c>
      <c r="SYM99" s="33" t="s">
        <v>2215</v>
      </c>
      <c r="SYN99" s="33" t="s">
        <v>2215</v>
      </c>
      <c r="SYO99" s="33" t="s">
        <v>2215</v>
      </c>
      <c r="SYP99" s="33" t="s">
        <v>2215</v>
      </c>
      <c r="SYQ99" s="33" t="s">
        <v>2215</v>
      </c>
      <c r="SYR99" s="33" t="s">
        <v>2215</v>
      </c>
      <c r="SYS99" s="33" t="s">
        <v>2215</v>
      </c>
      <c r="SYT99" s="33" t="s">
        <v>2215</v>
      </c>
      <c r="SYU99" s="33" t="s">
        <v>2215</v>
      </c>
      <c r="SYV99" s="33" t="s">
        <v>2215</v>
      </c>
      <c r="SYW99" s="33" t="s">
        <v>2215</v>
      </c>
      <c r="SYX99" s="33" t="s">
        <v>2215</v>
      </c>
      <c r="SYY99" s="33" t="s">
        <v>2215</v>
      </c>
      <c r="SYZ99" s="33" t="s">
        <v>2215</v>
      </c>
      <c r="SZA99" s="33" t="s">
        <v>2215</v>
      </c>
      <c r="SZB99" s="33" t="s">
        <v>2215</v>
      </c>
      <c r="SZC99" s="33" t="s">
        <v>2215</v>
      </c>
      <c r="SZD99" s="33" t="s">
        <v>2215</v>
      </c>
      <c r="SZE99" s="33" t="s">
        <v>2215</v>
      </c>
      <c r="SZF99" s="33" t="s">
        <v>2215</v>
      </c>
      <c r="SZG99" s="33" t="s">
        <v>2215</v>
      </c>
      <c r="SZH99" s="33" t="s">
        <v>2215</v>
      </c>
      <c r="SZI99" s="33" t="s">
        <v>2215</v>
      </c>
      <c r="SZJ99" s="33" t="s">
        <v>2215</v>
      </c>
      <c r="SZK99" s="33" t="s">
        <v>2215</v>
      </c>
      <c r="SZL99" s="33" t="s">
        <v>2215</v>
      </c>
      <c r="SZM99" s="33" t="s">
        <v>2215</v>
      </c>
      <c r="SZN99" s="33" t="s">
        <v>2215</v>
      </c>
      <c r="SZO99" s="33" t="s">
        <v>2215</v>
      </c>
      <c r="SZP99" s="33" t="s">
        <v>2215</v>
      </c>
      <c r="SZQ99" s="33" t="s">
        <v>2215</v>
      </c>
      <c r="SZR99" s="33" t="s">
        <v>2215</v>
      </c>
      <c r="SZS99" s="33" t="s">
        <v>2215</v>
      </c>
      <c r="SZT99" s="33" t="s">
        <v>2215</v>
      </c>
      <c r="SZU99" s="33" t="s">
        <v>2215</v>
      </c>
      <c r="SZV99" s="33" t="s">
        <v>2215</v>
      </c>
      <c r="SZW99" s="33" t="s">
        <v>2215</v>
      </c>
      <c r="SZX99" s="33" t="s">
        <v>2215</v>
      </c>
      <c r="SZY99" s="33" t="s">
        <v>2215</v>
      </c>
      <c r="SZZ99" s="33" t="s">
        <v>2215</v>
      </c>
      <c r="TAA99" s="33" t="s">
        <v>2215</v>
      </c>
      <c r="TAB99" s="33" t="s">
        <v>2215</v>
      </c>
      <c r="TAC99" s="33" t="s">
        <v>2215</v>
      </c>
      <c r="TAD99" s="33" t="s">
        <v>2215</v>
      </c>
      <c r="TAE99" s="33" t="s">
        <v>2215</v>
      </c>
      <c r="TAF99" s="33" t="s">
        <v>2215</v>
      </c>
      <c r="TAG99" s="33" t="s">
        <v>2215</v>
      </c>
      <c r="TAH99" s="33" t="s">
        <v>2215</v>
      </c>
      <c r="TAI99" s="33" t="s">
        <v>2215</v>
      </c>
      <c r="TAJ99" s="33" t="s">
        <v>2215</v>
      </c>
      <c r="TAK99" s="33" t="s">
        <v>2215</v>
      </c>
      <c r="TAL99" s="33" t="s">
        <v>2215</v>
      </c>
      <c r="TAM99" s="33" t="s">
        <v>2215</v>
      </c>
      <c r="TAN99" s="33" t="s">
        <v>2215</v>
      </c>
      <c r="TAO99" s="33" t="s">
        <v>2215</v>
      </c>
      <c r="TAP99" s="33" t="s">
        <v>2215</v>
      </c>
      <c r="TAQ99" s="33" t="s">
        <v>2215</v>
      </c>
      <c r="TAR99" s="33" t="s">
        <v>2215</v>
      </c>
      <c r="TAS99" s="33" t="s">
        <v>2215</v>
      </c>
      <c r="TAT99" s="33" t="s">
        <v>2215</v>
      </c>
      <c r="TAU99" s="33" t="s">
        <v>2215</v>
      </c>
      <c r="TAV99" s="33" t="s">
        <v>2215</v>
      </c>
      <c r="TAW99" s="33" t="s">
        <v>2215</v>
      </c>
      <c r="TAX99" s="33" t="s">
        <v>2215</v>
      </c>
      <c r="TAY99" s="33" t="s">
        <v>2215</v>
      </c>
      <c r="TAZ99" s="33" t="s">
        <v>2215</v>
      </c>
      <c r="TBA99" s="33" t="s">
        <v>2215</v>
      </c>
      <c r="TBB99" s="33" t="s">
        <v>2215</v>
      </c>
      <c r="TBC99" s="33" t="s">
        <v>2215</v>
      </c>
      <c r="TBD99" s="33" t="s">
        <v>2215</v>
      </c>
      <c r="TBE99" s="33" t="s">
        <v>2215</v>
      </c>
      <c r="TBF99" s="33" t="s">
        <v>2215</v>
      </c>
      <c r="TBG99" s="33" t="s">
        <v>2215</v>
      </c>
      <c r="TBH99" s="33" t="s">
        <v>2215</v>
      </c>
      <c r="TBI99" s="33" t="s">
        <v>2215</v>
      </c>
      <c r="TBJ99" s="33" t="s">
        <v>2215</v>
      </c>
      <c r="TBK99" s="33" t="s">
        <v>2215</v>
      </c>
      <c r="TBL99" s="33" t="s">
        <v>2215</v>
      </c>
      <c r="TBM99" s="33" t="s">
        <v>2215</v>
      </c>
      <c r="TBN99" s="33" t="s">
        <v>2215</v>
      </c>
      <c r="TBO99" s="33" t="s">
        <v>2215</v>
      </c>
      <c r="TBP99" s="33" t="s">
        <v>2215</v>
      </c>
      <c r="TBQ99" s="33" t="s">
        <v>2215</v>
      </c>
      <c r="TBR99" s="33" t="s">
        <v>2215</v>
      </c>
      <c r="TBS99" s="33" t="s">
        <v>2215</v>
      </c>
      <c r="TBT99" s="33" t="s">
        <v>2215</v>
      </c>
      <c r="TBU99" s="33" t="s">
        <v>2215</v>
      </c>
      <c r="TBV99" s="33" t="s">
        <v>2215</v>
      </c>
      <c r="TBW99" s="33" t="s">
        <v>2215</v>
      </c>
      <c r="TBX99" s="33" t="s">
        <v>2215</v>
      </c>
      <c r="TBY99" s="33" t="s">
        <v>2215</v>
      </c>
      <c r="TBZ99" s="33" t="s">
        <v>2215</v>
      </c>
      <c r="TCA99" s="33" t="s">
        <v>2215</v>
      </c>
      <c r="TCB99" s="33" t="s">
        <v>2215</v>
      </c>
      <c r="TCC99" s="33" t="s">
        <v>2215</v>
      </c>
      <c r="TCD99" s="33" t="s">
        <v>2215</v>
      </c>
      <c r="TCE99" s="33" t="s">
        <v>2215</v>
      </c>
      <c r="TCF99" s="33" t="s">
        <v>2215</v>
      </c>
      <c r="TCG99" s="33" t="s">
        <v>2215</v>
      </c>
      <c r="TCH99" s="33" t="s">
        <v>2215</v>
      </c>
      <c r="TCI99" s="33" t="s">
        <v>2215</v>
      </c>
      <c r="TCJ99" s="33" t="s">
        <v>2215</v>
      </c>
      <c r="TCK99" s="33" t="s">
        <v>2215</v>
      </c>
      <c r="TCL99" s="33" t="s">
        <v>2215</v>
      </c>
      <c r="TCM99" s="33" t="s">
        <v>2215</v>
      </c>
      <c r="TCN99" s="33" t="s">
        <v>2215</v>
      </c>
      <c r="TCO99" s="33" t="s">
        <v>2215</v>
      </c>
      <c r="TCP99" s="33" t="s">
        <v>2215</v>
      </c>
      <c r="TCQ99" s="33" t="s">
        <v>2215</v>
      </c>
      <c r="TCR99" s="33" t="s">
        <v>2215</v>
      </c>
      <c r="TCS99" s="33" t="s">
        <v>2215</v>
      </c>
      <c r="TCT99" s="33" t="s">
        <v>2215</v>
      </c>
      <c r="TCU99" s="33" t="s">
        <v>2215</v>
      </c>
      <c r="TCV99" s="33" t="s">
        <v>2215</v>
      </c>
      <c r="TCW99" s="33" t="s">
        <v>2215</v>
      </c>
      <c r="TCX99" s="33" t="s">
        <v>2215</v>
      </c>
      <c r="TCY99" s="33" t="s">
        <v>2215</v>
      </c>
      <c r="TCZ99" s="33" t="s">
        <v>2215</v>
      </c>
      <c r="TDA99" s="33" t="s">
        <v>2215</v>
      </c>
      <c r="TDB99" s="33" t="s">
        <v>2215</v>
      </c>
      <c r="TDC99" s="33" t="s">
        <v>2215</v>
      </c>
      <c r="TDD99" s="33" t="s">
        <v>2215</v>
      </c>
      <c r="TDE99" s="33" t="s">
        <v>2215</v>
      </c>
      <c r="TDF99" s="33" t="s">
        <v>2215</v>
      </c>
      <c r="TDG99" s="33" t="s">
        <v>2215</v>
      </c>
      <c r="TDH99" s="33" t="s">
        <v>2215</v>
      </c>
      <c r="TDI99" s="33" t="s">
        <v>2215</v>
      </c>
      <c r="TDJ99" s="33" t="s">
        <v>2215</v>
      </c>
      <c r="TDK99" s="33" t="s">
        <v>2215</v>
      </c>
      <c r="TDL99" s="33" t="s">
        <v>2215</v>
      </c>
      <c r="TDM99" s="33" t="s">
        <v>2215</v>
      </c>
      <c r="TDN99" s="33" t="s">
        <v>2215</v>
      </c>
      <c r="TDO99" s="33" t="s">
        <v>2215</v>
      </c>
      <c r="TDP99" s="33" t="s">
        <v>2215</v>
      </c>
      <c r="TDQ99" s="33" t="s">
        <v>2215</v>
      </c>
      <c r="TDR99" s="33" t="s">
        <v>2215</v>
      </c>
      <c r="TDS99" s="33" t="s">
        <v>2215</v>
      </c>
      <c r="TDT99" s="33" t="s">
        <v>2215</v>
      </c>
      <c r="TDU99" s="33" t="s">
        <v>2215</v>
      </c>
      <c r="TDV99" s="33" t="s">
        <v>2215</v>
      </c>
      <c r="TDW99" s="33" t="s">
        <v>2215</v>
      </c>
      <c r="TDX99" s="33" t="s">
        <v>2215</v>
      </c>
      <c r="TDY99" s="33" t="s">
        <v>2215</v>
      </c>
      <c r="TDZ99" s="33" t="s">
        <v>2215</v>
      </c>
      <c r="TEA99" s="33" t="s">
        <v>2215</v>
      </c>
      <c r="TEB99" s="33" t="s">
        <v>2215</v>
      </c>
      <c r="TEC99" s="33" t="s">
        <v>2215</v>
      </c>
      <c r="TED99" s="33" t="s">
        <v>2215</v>
      </c>
      <c r="TEE99" s="33" t="s">
        <v>2215</v>
      </c>
      <c r="TEF99" s="33" t="s">
        <v>2215</v>
      </c>
      <c r="TEG99" s="33" t="s">
        <v>2215</v>
      </c>
      <c r="TEH99" s="33" t="s">
        <v>2215</v>
      </c>
      <c r="TEI99" s="33" t="s">
        <v>2215</v>
      </c>
      <c r="TEJ99" s="33" t="s">
        <v>2215</v>
      </c>
      <c r="TEK99" s="33" t="s">
        <v>2215</v>
      </c>
      <c r="TEL99" s="33" t="s">
        <v>2215</v>
      </c>
      <c r="TEM99" s="33" t="s">
        <v>2215</v>
      </c>
      <c r="TEN99" s="33" t="s">
        <v>2215</v>
      </c>
      <c r="TEO99" s="33" t="s">
        <v>2215</v>
      </c>
      <c r="TEP99" s="33" t="s">
        <v>2215</v>
      </c>
      <c r="TEQ99" s="33" t="s">
        <v>2215</v>
      </c>
      <c r="TER99" s="33" t="s">
        <v>2215</v>
      </c>
      <c r="TES99" s="33" t="s">
        <v>2215</v>
      </c>
      <c r="TET99" s="33" t="s">
        <v>2215</v>
      </c>
      <c r="TEU99" s="33" t="s">
        <v>2215</v>
      </c>
      <c r="TEV99" s="33" t="s">
        <v>2215</v>
      </c>
      <c r="TEW99" s="33" t="s">
        <v>2215</v>
      </c>
      <c r="TEX99" s="33" t="s">
        <v>2215</v>
      </c>
      <c r="TEY99" s="33" t="s">
        <v>2215</v>
      </c>
      <c r="TEZ99" s="33" t="s">
        <v>2215</v>
      </c>
      <c r="TFA99" s="33" t="s">
        <v>2215</v>
      </c>
      <c r="TFB99" s="33" t="s">
        <v>2215</v>
      </c>
      <c r="TFC99" s="33" t="s">
        <v>2215</v>
      </c>
      <c r="TFD99" s="33" t="s">
        <v>2215</v>
      </c>
      <c r="TFE99" s="33" t="s">
        <v>2215</v>
      </c>
      <c r="TFF99" s="33" t="s">
        <v>2215</v>
      </c>
      <c r="TFG99" s="33" t="s">
        <v>2215</v>
      </c>
      <c r="TFH99" s="33" t="s">
        <v>2215</v>
      </c>
      <c r="TFI99" s="33" t="s">
        <v>2215</v>
      </c>
      <c r="TFJ99" s="33" t="s">
        <v>2215</v>
      </c>
      <c r="TFK99" s="33" t="s">
        <v>2215</v>
      </c>
      <c r="TFL99" s="33" t="s">
        <v>2215</v>
      </c>
      <c r="TFM99" s="33" t="s">
        <v>2215</v>
      </c>
      <c r="TFN99" s="33" t="s">
        <v>2215</v>
      </c>
      <c r="TFO99" s="33" t="s">
        <v>2215</v>
      </c>
      <c r="TFP99" s="33" t="s">
        <v>2215</v>
      </c>
      <c r="TFQ99" s="33" t="s">
        <v>2215</v>
      </c>
      <c r="TFR99" s="33" t="s">
        <v>2215</v>
      </c>
      <c r="TFS99" s="33" t="s">
        <v>2215</v>
      </c>
      <c r="TFT99" s="33" t="s">
        <v>2215</v>
      </c>
      <c r="TFU99" s="33" t="s">
        <v>2215</v>
      </c>
      <c r="TFV99" s="33" t="s">
        <v>2215</v>
      </c>
      <c r="TFW99" s="33" t="s">
        <v>2215</v>
      </c>
      <c r="TFX99" s="33" t="s">
        <v>2215</v>
      </c>
      <c r="TFY99" s="33" t="s">
        <v>2215</v>
      </c>
      <c r="TFZ99" s="33" t="s">
        <v>2215</v>
      </c>
      <c r="TGA99" s="33" t="s">
        <v>2215</v>
      </c>
      <c r="TGB99" s="33" t="s">
        <v>2215</v>
      </c>
      <c r="TGC99" s="33" t="s">
        <v>2215</v>
      </c>
      <c r="TGD99" s="33" t="s">
        <v>2215</v>
      </c>
      <c r="TGE99" s="33" t="s">
        <v>2215</v>
      </c>
      <c r="TGF99" s="33" t="s">
        <v>2215</v>
      </c>
      <c r="TGG99" s="33" t="s">
        <v>2215</v>
      </c>
      <c r="TGH99" s="33" t="s">
        <v>2215</v>
      </c>
      <c r="TGI99" s="33" t="s">
        <v>2215</v>
      </c>
      <c r="TGJ99" s="33" t="s">
        <v>2215</v>
      </c>
      <c r="TGK99" s="33" t="s">
        <v>2215</v>
      </c>
      <c r="TGL99" s="33" t="s">
        <v>2215</v>
      </c>
      <c r="TGM99" s="33" t="s">
        <v>2215</v>
      </c>
      <c r="TGN99" s="33" t="s">
        <v>2215</v>
      </c>
      <c r="TGO99" s="33" t="s">
        <v>2215</v>
      </c>
      <c r="TGP99" s="33" t="s">
        <v>2215</v>
      </c>
      <c r="TGQ99" s="33" t="s">
        <v>2215</v>
      </c>
      <c r="TGR99" s="33" t="s">
        <v>2215</v>
      </c>
      <c r="TGS99" s="33" t="s">
        <v>2215</v>
      </c>
      <c r="TGT99" s="33" t="s">
        <v>2215</v>
      </c>
      <c r="TGU99" s="33" t="s">
        <v>2215</v>
      </c>
      <c r="TGV99" s="33" t="s">
        <v>2215</v>
      </c>
      <c r="TGW99" s="33" t="s">
        <v>2215</v>
      </c>
      <c r="TGX99" s="33" t="s">
        <v>2215</v>
      </c>
      <c r="TGY99" s="33" t="s">
        <v>2215</v>
      </c>
      <c r="TGZ99" s="33" t="s">
        <v>2215</v>
      </c>
      <c r="THA99" s="33" t="s">
        <v>2215</v>
      </c>
      <c r="THB99" s="33" t="s">
        <v>2215</v>
      </c>
      <c r="THC99" s="33" t="s">
        <v>2215</v>
      </c>
      <c r="THD99" s="33" t="s">
        <v>2215</v>
      </c>
      <c r="THE99" s="33" t="s">
        <v>2215</v>
      </c>
      <c r="THF99" s="33" t="s">
        <v>2215</v>
      </c>
      <c r="THG99" s="33" t="s">
        <v>2215</v>
      </c>
      <c r="THH99" s="33" t="s">
        <v>2215</v>
      </c>
      <c r="THI99" s="33" t="s">
        <v>2215</v>
      </c>
      <c r="THJ99" s="33" t="s">
        <v>2215</v>
      </c>
      <c r="THK99" s="33" t="s">
        <v>2215</v>
      </c>
      <c r="THL99" s="33" t="s">
        <v>2215</v>
      </c>
      <c r="THM99" s="33" t="s">
        <v>2215</v>
      </c>
      <c r="THN99" s="33" t="s">
        <v>2215</v>
      </c>
      <c r="THO99" s="33" t="s">
        <v>2215</v>
      </c>
      <c r="THP99" s="33" t="s">
        <v>2215</v>
      </c>
      <c r="THQ99" s="33" t="s">
        <v>2215</v>
      </c>
      <c r="THR99" s="33" t="s">
        <v>2215</v>
      </c>
      <c r="THS99" s="33" t="s">
        <v>2215</v>
      </c>
      <c r="THT99" s="33" t="s">
        <v>2215</v>
      </c>
      <c r="THU99" s="33" t="s">
        <v>2215</v>
      </c>
      <c r="THV99" s="33" t="s">
        <v>2215</v>
      </c>
      <c r="THW99" s="33" t="s">
        <v>2215</v>
      </c>
      <c r="THX99" s="33" t="s">
        <v>2215</v>
      </c>
      <c r="THY99" s="33" t="s">
        <v>2215</v>
      </c>
      <c r="THZ99" s="33" t="s">
        <v>2215</v>
      </c>
      <c r="TIA99" s="33" t="s">
        <v>2215</v>
      </c>
      <c r="TIB99" s="33" t="s">
        <v>2215</v>
      </c>
      <c r="TIC99" s="33" t="s">
        <v>2215</v>
      </c>
      <c r="TID99" s="33" t="s">
        <v>2215</v>
      </c>
      <c r="TIE99" s="33" t="s">
        <v>2215</v>
      </c>
      <c r="TIF99" s="33" t="s">
        <v>2215</v>
      </c>
      <c r="TIG99" s="33" t="s">
        <v>2215</v>
      </c>
      <c r="TIH99" s="33" t="s">
        <v>2215</v>
      </c>
      <c r="TII99" s="33" t="s">
        <v>2215</v>
      </c>
      <c r="TIJ99" s="33" t="s">
        <v>2215</v>
      </c>
      <c r="TIK99" s="33" t="s">
        <v>2215</v>
      </c>
      <c r="TIL99" s="33" t="s">
        <v>2215</v>
      </c>
      <c r="TIM99" s="33" t="s">
        <v>2215</v>
      </c>
      <c r="TIN99" s="33" t="s">
        <v>2215</v>
      </c>
      <c r="TIO99" s="33" t="s">
        <v>2215</v>
      </c>
      <c r="TIP99" s="33" t="s">
        <v>2215</v>
      </c>
      <c r="TIQ99" s="33" t="s">
        <v>2215</v>
      </c>
      <c r="TIR99" s="33" t="s">
        <v>2215</v>
      </c>
      <c r="TIS99" s="33" t="s">
        <v>2215</v>
      </c>
      <c r="TIT99" s="33" t="s">
        <v>2215</v>
      </c>
      <c r="TIU99" s="33" t="s">
        <v>2215</v>
      </c>
      <c r="TIV99" s="33" t="s">
        <v>2215</v>
      </c>
      <c r="TIW99" s="33" t="s">
        <v>2215</v>
      </c>
      <c r="TIX99" s="33" t="s">
        <v>2215</v>
      </c>
      <c r="TIY99" s="33" t="s">
        <v>2215</v>
      </c>
      <c r="TIZ99" s="33" t="s">
        <v>2215</v>
      </c>
      <c r="TJA99" s="33" t="s">
        <v>2215</v>
      </c>
      <c r="TJB99" s="33" t="s">
        <v>2215</v>
      </c>
      <c r="TJC99" s="33" t="s">
        <v>2215</v>
      </c>
      <c r="TJD99" s="33" t="s">
        <v>2215</v>
      </c>
      <c r="TJE99" s="33" t="s">
        <v>2215</v>
      </c>
      <c r="TJF99" s="33" t="s">
        <v>2215</v>
      </c>
      <c r="TJG99" s="33" t="s">
        <v>2215</v>
      </c>
      <c r="TJH99" s="33" t="s">
        <v>2215</v>
      </c>
      <c r="TJI99" s="33" t="s">
        <v>2215</v>
      </c>
      <c r="TJJ99" s="33" t="s">
        <v>2215</v>
      </c>
      <c r="TJK99" s="33" t="s">
        <v>2215</v>
      </c>
      <c r="TJL99" s="33" t="s">
        <v>2215</v>
      </c>
      <c r="TJM99" s="33" t="s">
        <v>2215</v>
      </c>
      <c r="TJN99" s="33" t="s">
        <v>2215</v>
      </c>
      <c r="TJO99" s="33" t="s">
        <v>2215</v>
      </c>
      <c r="TJP99" s="33" t="s">
        <v>2215</v>
      </c>
      <c r="TJQ99" s="33" t="s">
        <v>2215</v>
      </c>
      <c r="TJR99" s="33" t="s">
        <v>2215</v>
      </c>
      <c r="TJS99" s="33" t="s">
        <v>2215</v>
      </c>
      <c r="TJT99" s="33" t="s">
        <v>2215</v>
      </c>
      <c r="TJU99" s="33" t="s">
        <v>2215</v>
      </c>
      <c r="TJV99" s="33" t="s">
        <v>2215</v>
      </c>
      <c r="TJW99" s="33" t="s">
        <v>2215</v>
      </c>
      <c r="TJX99" s="33" t="s">
        <v>2215</v>
      </c>
      <c r="TJY99" s="33" t="s">
        <v>2215</v>
      </c>
      <c r="TJZ99" s="33" t="s">
        <v>2215</v>
      </c>
      <c r="TKA99" s="33" t="s">
        <v>2215</v>
      </c>
      <c r="TKB99" s="33" t="s">
        <v>2215</v>
      </c>
      <c r="TKC99" s="33" t="s">
        <v>2215</v>
      </c>
      <c r="TKD99" s="33" t="s">
        <v>2215</v>
      </c>
      <c r="TKE99" s="33" t="s">
        <v>2215</v>
      </c>
      <c r="TKF99" s="33" t="s">
        <v>2215</v>
      </c>
      <c r="TKG99" s="33" t="s">
        <v>2215</v>
      </c>
      <c r="TKH99" s="33" t="s">
        <v>2215</v>
      </c>
      <c r="TKI99" s="33" t="s">
        <v>2215</v>
      </c>
      <c r="TKJ99" s="33" t="s">
        <v>2215</v>
      </c>
      <c r="TKK99" s="33" t="s">
        <v>2215</v>
      </c>
      <c r="TKL99" s="33" t="s">
        <v>2215</v>
      </c>
      <c r="TKM99" s="33" t="s">
        <v>2215</v>
      </c>
      <c r="TKN99" s="33" t="s">
        <v>2215</v>
      </c>
      <c r="TKO99" s="33" t="s">
        <v>2215</v>
      </c>
      <c r="TKP99" s="33" t="s">
        <v>2215</v>
      </c>
      <c r="TKQ99" s="33" t="s">
        <v>2215</v>
      </c>
      <c r="TKR99" s="33" t="s">
        <v>2215</v>
      </c>
      <c r="TKS99" s="33" t="s">
        <v>2215</v>
      </c>
      <c r="TKT99" s="33" t="s">
        <v>2215</v>
      </c>
      <c r="TKU99" s="33" t="s">
        <v>2215</v>
      </c>
      <c r="TKV99" s="33" t="s">
        <v>2215</v>
      </c>
      <c r="TKW99" s="33" t="s">
        <v>2215</v>
      </c>
      <c r="TKX99" s="33" t="s">
        <v>2215</v>
      </c>
      <c r="TKY99" s="33" t="s">
        <v>2215</v>
      </c>
      <c r="TKZ99" s="33" t="s">
        <v>2215</v>
      </c>
      <c r="TLA99" s="33" t="s">
        <v>2215</v>
      </c>
      <c r="TLB99" s="33" t="s">
        <v>2215</v>
      </c>
      <c r="TLC99" s="33" t="s">
        <v>2215</v>
      </c>
      <c r="TLD99" s="33" t="s">
        <v>2215</v>
      </c>
      <c r="TLE99" s="33" t="s">
        <v>2215</v>
      </c>
      <c r="TLF99" s="33" t="s">
        <v>2215</v>
      </c>
      <c r="TLG99" s="33" t="s">
        <v>2215</v>
      </c>
      <c r="TLH99" s="33" t="s">
        <v>2215</v>
      </c>
      <c r="TLI99" s="33" t="s">
        <v>2215</v>
      </c>
      <c r="TLJ99" s="33" t="s">
        <v>2215</v>
      </c>
      <c r="TLK99" s="33" t="s">
        <v>2215</v>
      </c>
      <c r="TLL99" s="33" t="s">
        <v>2215</v>
      </c>
      <c r="TLM99" s="33" t="s">
        <v>2215</v>
      </c>
      <c r="TLN99" s="33" t="s">
        <v>2215</v>
      </c>
      <c r="TLO99" s="33" t="s">
        <v>2215</v>
      </c>
      <c r="TLP99" s="33" t="s">
        <v>2215</v>
      </c>
      <c r="TLQ99" s="33" t="s">
        <v>2215</v>
      </c>
      <c r="TLR99" s="33" t="s">
        <v>2215</v>
      </c>
      <c r="TLS99" s="33" t="s">
        <v>2215</v>
      </c>
      <c r="TLT99" s="33" t="s">
        <v>2215</v>
      </c>
      <c r="TLU99" s="33" t="s">
        <v>2215</v>
      </c>
      <c r="TLV99" s="33" t="s">
        <v>2215</v>
      </c>
      <c r="TLW99" s="33" t="s">
        <v>2215</v>
      </c>
      <c r="TLX99" s="33" t="s">
        <v>2215</v>
      </c>
      <c r="TLY99" s="33" t="s">
        <v>2215</v>
      </c>
      <c r="TLZ99" s="33" t="s">
        <v>2215</v>
      </c>
      <c r="TMA99" s="33" t="s">
        <v>2215</v>
      </c>
      <c r="TMB99" s="33" t="s">
        <v>2215</v>
      </c>
      <c r="TMC99" s="33" t="s">
        <v>2215</v>
      </c>
      <c r="TMD99" s="33" t="s">
        <v>2215</v>
      </c>
      <c r="TME99" s="33" t="s">
        <v>2215</v>
      </c>
      <c r="TMF99" s="33" t="s">
        <v>2215</v>
      </c>
      <c r="TMG99" s="33" t="s">
        <v>2215</v>
      </c>
      <c r="TMH99" s="33" t="s">
        <v>2215</v>
      </c>
      <c r="TMI99" s="33" t="s">
        <v>2215</v>
      </c>
      <c r="TMJ99" s="33" t="s">
        <v>2215</v>
      </c>
      <c r="TMK99" s="33" t="s">
        <v>2215</v>
      </c>
      <c r="TML99" s="33" t="s">
        <v>2215</v>
      </c>
      <c r="TMM99" s="33" t="s">
        <v>2215</v>
      </c>
      <c r="TMN99" s="33" t="s">
        <v>2215</v>
      </c>
      <c r="TMO99" s="33" t="s">
        <v>2215</v>
      </c>
      <c r="TMP99" s="33" t="s">
        <v>2215</v>
      </c>
      <c r="TMQ99" s="33" t="s">
        <v>2215</v>
      </c>
      <c r="TMR99" s="33" t="s">
        <v>2215</v>
      </c>
      <c r="TMS99" s="33" t="s">
        <v>2215</v>
      </c>
      <c r="TMT99" s="33" t="s">
        <v>2215</v>
      </c>
      <c r="TMU99" s="33" t="s">
        <v>2215</v>
      </c>
      <c r="TMV99" s="33" t="s">
        <v>2215</v>
      </c>
      <c r="TMW99" s="33" t="s">
        <v>2215</v>
      </c>
      <c r="TMX99" s="33" t="s">
        <v>2215</v>
      </c>
      <c r="TMY99" s="33" t="s">
        <v>2215</v>
      </c>
      <c r="TMZ99" s="33" t="s">
        <v>2215</v>
      </c>
      <c r="TNA99" s="33" t="s">
        <v>2215</v>
      </c>
      <c r="TNB99" s="33" t="s">
        <v>2215</v>
      </c>
      <c r="TNC99" s="33" t="s">
        <v>2215</v>
      </c>
      <c r="TND99" s="33" t="s">
        <v>2215</v>
      </c>
      <c r="TNE99" s="33" t="s">
        <v>2215</v>
      </c>
      <c r="TNF99" s="33" t="s">
        <v>2215</v>
      </c>
      <c r="TNG99" s="33" t="s">
        <v>2215</v>
      </c>
      <c r="TNH99" s="33" t="s">
        <v>2215</v>
      </c>
      <c r="TNI99" s="33" t="s">
        <v>2215</v>
      </c>
      <c r="TNJ99" s="33" t="s">
        <v>2215</v>
      </c>
      <c r="TNK99" s="33" t="s">
        <v>2215</v>
      </c>
      <c r="TNL99" s="33" t="s">
        <v>2215</v>
      </c>
      <c r="TNM99" s="33" t="s">
        <v>2215</v>
      </c>
      <c r="TNN99" s="33" t="s">
        <v>2215</v>
      </c>
      <c r="TNO99" s="33" t="s">
        <v>2215</v>
      </c>
      <c r="TNP99" s="33" t="s">
        <v>2215</v>
      </c>
      <c r="TNQ99" s="33" t="s">
        <v>2215</v>
      </c>
      <c r="TNR99" s="33" t="s">
        <v>2215</v>
      </c>
      <c r="TNS99" s="33" t="s">
        <v>2215</v>
      </c>
      <c r="TNT99" s="33" t="s">
        <v>2215</v>
      </c>
      <c r="TNU99" s="33" t="s">
        <v>2215</v>
      </c>
      <c r="TNV99" s="33" t="s">
        <v>2215</v>
      </c>
      <c r="TNW99" s="33" t="s">
        <v>2215</v>
      </c>
      <c r="TNX99" s="33" t="s">
        <v>2215</v>
      </c>
      <c r="TNY99" s="33" t="s">
        <v>2215</v>
      </c>
      <c r="TNZ99" s="33" t="s">
        <v>2215</v>
      </c>
      <c r="TOA99" s="33" t="s">
        <v>2215</v>
      </c>
      <c r="TOB99" s="33" t="s">
        <v>2215</v>
      </c>
      <c r="TOC99" s="33" t="s">
        <v>2215</v>
      </c>
      <c r="TOD99" s="33" t="s">
        <v>2215</v>
      </c>
      <c r="TOE99" s="33" t="s">
        <v>2215</v>
      </c>
      <c r="TOF99" s="33" t="s">
        <v>2215</v>
      </c>
      <c r="TOG99" s="33" t="s">
        <v>2215</v>
      </c>
      <c r="TOH99" s="33" t="s">
        <v>2215</v>
      </c>
      <c r="TOI99" s="33" t="s">
        <v>2215</v>
      </c>
      <c r="TOJ99" s="33" t="s">
        <v>2215</v>
      </c>
      <c r="TOK99" s="33" t="s">
        <v>2215</v>
      </c>
      <c r="TOL99" s="33" t="s">
        <v>2215</v>
      </c>
      <c r="TOM99" s="33" t="s">
        <v>2215</v>
      </c>
      <c r="TON99" s="33" t="s">
        <v>2215</v>
      </c>
      <c r="TOO99" s="33" t="s">
        <v>2215</v>
      </c>
      <c r="TOP99" s="33" t="s">
        <v>2215</v>
      </c>
      <c r="TOQ99" s="33" t="s">
        <v>2215</v>
      </c>
      <c r="TOR99" s="33" t="s">
        <v>2215</v>
      </c>
      <c r="TOS99" s="33" t="s">
        <v>2215</v>
      </c>
      <c r="TOT99" s="33" t="s">
        <v>2215</v>
      </c>
      <c r="TOU99" s="33" t="s">
        <v>2215</v>
      </c>
      <c r="TOV99" s="33" t="s">
        <v>2215</v>
      </c>
      <c r="TOW99" s="33" t="s">
        <v>2215</v>
      </c>
      <c r="TOX99" s="33" t="s">
        <v>2215</v>
      </c>
      <c r="TOY99" s="33" t="s">
        <v>2215</v>
      </c>
      <c r="TOZ99" s="33" t="s">
        <v>2215</v>
      </c>
      <c r="TPA99" s="33" t="s">
        <v>2215</v>
      </c>
      <c r="TPB99" s="33" t="s">
        <v>2215</v>
      </c>
      <c r="TPC99" s="33" t="s">
        <v>2215</v>
      </c>
      <c r="TPD99" s="33" t="s">
        <v>2215</v>
      </c>
      <c r="TPE99" s="33" t="s">
        <v>2215</v>
      </c>
      <c r="TPF99" s="33" t="s">
        <v>2215</v>
      </c>
      <c r="TPG99" s="33" t="s">
        <v>2215</v>
      </c>
      <c r="TPH99" s="33" t="s">
        <v>2215</v>
      </c>
      <c r="TPI99" s="33" t="s">
        <v>2215</v>
      </c>
      <c r="TPJ99" s="33" t="s">
        <v>2215</v>
      </c>
      <c r="TPK99" s="33" t="s">
        <v>2215</v>
      </c>
      <c r="TPL99" s="33" t="s">
        <v>2215</v>
      </c>
      <c r="TPM99" s="33" t="s">
        <v>2215</v>
      </c>
      <c r="TPN99" s="33" t="s">
        <v>2215</v>
      </c>
      <c r="TPO99" s="33" t="s">
        <v>2215</v>
      </c>
      <c r="TPP99" s="33" t="s">
        <v>2215</v>
      </c>
      <c r="TPQ99" s="33" t="s">
        <v>2215</v>
      </c>
      <c r="TPR99" s="33" t="s">
        <v>2215</v>
      </c>
      <c r="TPS99" s="33" t="s">
        <v>2215</v>
      </c>
      <c r="TPT99" s="33" t="s">
        <v>2215</v>
      </c>
      <c r="TPU99" s="33" t="s">
        <v>2215</v>
      </c>
      <c r="TPV99" s="33" t="s">
        <v>2215</v>
      </c>
      <c r="TPW99" s="33" t="s">
        <v>2215</v>
      </c>
      <c r="TPX99" s="33" t="s">
        <v>2215</v>
      </c>
      <c r="TPY99" s="33" t="s">
        <v>2215</v>
      </c>
      <c r="TPZ99" s="33" t="s">
        <v>2215</v>
      </c>
      <c r="TQA99" s="33" t="s">
        <v>2215</v>
      </c>
      <c r="TQB99" s="33" t="s">
        <v>2215</v>
      </c>
      <c r="TQC99" s="33" t="s">
        <v>2215</v>
      </c>
      <c r="TQD99" s="33" t="s">
        <v>2215</v>
      </c>
      <c r="TQE99" s="33" t="s">
        <v>2215</v>
      </c>
      <c r="TQF99" s="33" t="s">
        <v>2215</v>
      </c>
      <c r="TQG99" s="33" t="s">
        <v>2215</v>
      </c>
      <c r="TQH99" s="33" t="s">
        <v>2215</v>
      </c>
      <c r="TQI99" s="33" t="s">
        <v>2215</v>
      </c>
      <c r="TQJ99" s="33" t="s">
        <v>2215</v>
      </c>
      <c r="TQK99" s="33" t="s">
        <v>2215</v>
      </c>
      <c r="TQL99" s="33" t="s">
        <v>2215</v>
      </c>
      <c r="TQM99" s="33" t="s">
        <v>2215</v>
      </c>
      <c r="TQN99" s="33" t="s">
        <v>2215</v>
      </c>
      <c r="TQO99" s="33" t="s">
        <v>2215</v>
      </c>
      <c r="TQP99" s="33" t="s">
        <v>2215</v>
      </c>
      <c r="TQQ99" s="33" t="s">
        <v>2215</v>
      </c>
      <c r="TQR99" s="33" t="s">
        <v>2215</v>
      </c>
      <c r="TQS99" s="33" t="s">
        <v>2215</v>
      </c>
      <c r="TQT99" s="33" t="s">
        <v>2215</v>
      </c>
      <c r="TQU99" s="33" t="s">
        <v>2215</v>
      </c>
      <c r="TQV99" s="33" t="s">
        <v>2215</v>
      </c>
      <c r="TQW99" s="33" t="s">
        <v>2215</v>
      </c>
      <c r="TQX99" s="33" t="s">
        <v>2215</v>
      </c>
      <c r="TQY99" s="33" t="s">
        <v>2215</v>
      </c>
      <c r="TQZ99" s="33" t="s">
        <v>2215</v>
      </c>
      <c r="TRA99" s="33" t="s">
        <v>2215</v>
      </c>
      <c r="TRB99" s="33" t="s">
        <v>2215</v>
      </c>
      <c r="TRC99" s="33" t="s">
        <v>2215</v>
      </c>
      <c r="TRD99" s="33" t="s">
        <v>2215</v>
      </c>
      <c r="TRE99" s="33" t="s">
        <v>2215</v>
      </c>
      <c r="TRF99" s="33" t="s">
        <v>2215</v>
      </c>
      <c r="TRG99" s="33" t="s">
        <v>2215</v>
      </c>
      <c r="TRH99" s="33" t="s">
        <v>2215</v>
      </c>
      <c r="TRI99" s="33" t="s">
        <v>2215</v>
      </c>
      <c r="TRJ99" s="33" t="s">
        <v>2215</v>
      </c>
      <c r="TRK99" s="33" t="s">
        <v>2215</v>
      </c>
      <c r="TRL99" s="33" t="s">
        <v>2215</v>
      </c>
      <c r="TRM99" s="33" t="s">
        <v>2215</v>
      </c>
      <c r="TRN99" s="33" t="s">
        <v>2215</v>
      </c>
      <c r="TRO99" s="33" t="s">
        <v>2215</v>
      </c>
      <c r="TRP99" s="33" t="s">
        <v>2215</v>
      </c>
      <c r="TRQ99" s="33" t="s">
        <v>2215</v>
      </c>
      <c r="TRR99" s="33" t="s">
        <v>2215</v>
      </c>
      <c r="TRS99" s="33" t="s">
        <v>2215</v>
      </c>
      <c r="TRT99" s="33" t="s">
        <v>2215</v>
      </c>
      <c r="TRU99" s="33" t="s">
        <v>2215</v>
      </c>
      <c r="TRV99" s="33" t="s">
        <v>2215</v>
      </c>
      <c r="TRW99" s="33" t="s">
        <v>2215</v>
      </c>
      <c r="TRX99" s="33" t="s">
        <v>2215</v>
      </c>
      <c r="TRY99" s="33" t="s">
        <v>2215</v>
      </c>
      <c r="TRZ99" s="33" t="s">
        <v>2215</v>
      </c>
      <c r="TSA99" s="33" t="s">
        <v>2215</v>
      </c>
      <c r="TSB99" s="33" t="s">
        <v>2215</v>
      </c>
      <c r="TSC99" s="33" t="s">
        <v>2215</v>
      </c>
      <c r="TSD99" s="33" t="s">
        <v>2215</v>
      </c>
      <c r="TSE99" s="33" t="s">
        <v>2215</v>
      </c>
      <c r="TSF99" s="33" t="s">
        <v>2215</v>
      </c>
      <c r="TSG99" s="33" t="s">
        <v>2215</v>
      </c>
      <c r="TSH99" s="33" t="s">
        <v>2215</v>
      </c>
      <c r="TSI99" s="33" t="s">
        <v>2215</v>
      </c>
      <c r="TSJ99" s="33" t="s">
        <v>2215</v>
      </c>
      <c r="TSK99" s="33" t="s">
        <v>2215</v>
      </c>
      <c r="TSL99" s="33" t="s">
        <v>2215</v>
      </c>
      <c r="TSM99" s="33" t="s">
        <v>2215</v>
      </c>
      <c r="TSN99" s="33" t="s">
        <v>2215</v>
      </c>
      <c r="TSO99" s="33" t="s">
        <v>2215</v>
      </c>
      <c r="TSP99" s="33" t="s">
        <v>2215</v>
      </c>
      <c r="TSQ99" s="33" t="s">
        <v>2215</v>
      </c>
      <c r="TSR99" s="33" t="s">
        <v>2215</v>
      </c>
      <c r="TSS99" s="33" t="s">
        <v>2215</v>
      </c>
      <c r="TST99" s="33" t="s">
        <v>2215</v>
      </c>
      <c r="TSU99" s="33" t="s">
        <v>2215</v>
      </c>
      <c r="TSV99" s="33" t="s">
        <v>2215</v>
      </c>
      <c r="TSW99" s="33" t="s">
        <v>2215</v>
      </c>
      <c r="TSX99" s="33" t="s">
        <v>2215</v>
      </c>
      <c r="TSY99" s="33" t="s">
        <v>2215</v>
      </c>
      <c r="TSZ99" s="33" t="s">
        <v>2215</v>
      </c>
      <c r="TTA99" s="33" t="s">
        <v>2215</v>
      </c>
      <c r="TTB99" s="33" t="s">
        <v>2215</v>
      </c>
      <c r="TTC99" s="33" t="s">
        <v>2215</v>
      </c>
      <c r="TTD99" s="33" t="s">
        <v>2215</v>
      </c>
      <c r="TTE99" s="33" t="s">
        <v>2215</v>
      </c>
      <c r="TTF99" s="33" t="s">
        <v>2215</v>
      </c>
      <c r="TTG99" s="33" t="s">
        <v>2215</v>
      </c>
      <c r="TTH99" s="33" t="s">
        <v>2215</v>
      </c>
      <c r="TTI99" s="33" t="s">
        <v>2215</v>
      </c>
      <c r="TTJ99" s="33" t="s">
        <v>2215</v>
      </c>
      <c r="TTK99" s="33" t="s">
        <v>2215</v>
      </c>
      <c r="TTL99" s="33" t="s">
        <v>2215</v>
      </c>
      <c r="TTM99" s="33" t="s">
        <v>2215</v>
      </c>
      <c r="TTN99" s="33" t="s">
        <v>2215</v>
      </c>
      <c r="TTO99" s="33" t="s">
        <v>2215</v>
      </c>
      <c r="TTP99" s="33" t="s">
        <v>2215</v>
      </c>
      <c r="TTQ99" s="33" t="s">
        <v>2215</v>
      </c>
      <c r="TTR99" s="33" t="s">
        <v>2215</v>
      </c>
      <c r="TTS99" s="33" t="s">
        <v>2215</v>
      </c>
      <c r="TTT99" s="33" t="s">
        <v>2215</v>
      </c>
      <c r="TTU99" s="33" t="s">
        <v>2215</v>
      </c>
      <c r="TTV99" s="33" t="s">
        <v>2215</v>
      </c>
      <c r="TTW99" s="33" t="s">
        <v>2215</v>
      </c>
      <c r="TTX99" s="33" t="s">
        <v>2215</v>
      </c>
      <c r="TTY99" s="33" t="s">
        <v>2215</v>
      </c>
      <c r="TTZ99" s="33" t="s">
        <v>2215</v>
      </c>
      <c r="TUA99" s="33" t="s">
        <v>2215</v>
      </c>
      <c r="TUB99" s="33" t="s">
        <v>2215</v>
      </c>
      <c r="TUC99" s="33" t="s">
        <v>2215</v>
      </c>
      <c r="TUD99" s="33" t="s">
        <v>2215</v>
      </c>
      <c r="TUE99" s="33" t="s">
        <v>2215</v>
      </c>
      <c r="TUF99" s="33" t="s">
        <v>2215</v>
      </c>
      <c r="TUG99" s="33" t="s">
        <v>2215</v>
      </c>
      <c r="TUH99" s="33" t="s">
        <v>2215</v>
      </c>
      <c r="TUI99" s="33" t="s">
        <v>2215</v>
      </c>
      <c r="TUJ99" s="33" t="s">
        <v>2215</v>
      </c>
      <c r="TUK99" s="33" t="s">
        <v>2215</v>
      </c>
      <c r="TUL99" s="33" t="s">
        <v>2215</v>
      </c>
      <c r="TUM99" s="33" t="s">
        <v>2215</v>
      </c>
      <c r="TUN99" s="33" t="s">
        <v>2215</v>
      </c>
      <c r="TUO99" s="33" t="s">
        <v>2215</v>
      </c>
      <c r="TUP99" s="33" t="s">
        <v>2215</v>
      </c>
      <c r="TUQ99" s="33" t="s">
        <v>2215</v>
      </c>
      <c r="TUR99" s="33" t="s">
        <v>2215</v>
      </c>
      <c r="TUS99" s="33" t="s">
        <v>2215</v>
      </c>
      <c r="TUT99" s="33" t="s">
        <v>2215</v>
      </c>
      <c r="TUU99" s="33" t="s">
        <v>2215</v>
      </c>
      <c r="TUV99" s="33" t="s">
        <v>2215</v>
      </c>
      <c r="TUW99" s="33" t="s">
        <v>2215</v>
      </c>
      <c r="TUX99" s="33" t="s">
        <v>2215</v>
      </c>
      <c r="TUY99" s="33" t="s">
        <v>2215</v>
      </c>
      <c r="TUZ99" s="33" t="s">
        <v>2215</v>
      </c>
      <c r="TVA99" s="33" t="s">
        <v>2215</v>
      </c>
      <c r="TVB99" s="33" t="s">
        <v>2215</v>
      </c>
      <c r="TVC99" s="33" t="s">
        <v>2215</v>
      </c>
      <c r="TVD99" s="33" t="s">
        <v>2215</v>
      </c>
      <c r="TVE99" s="33" t="s">
        <v>2215</v>
      </c>
      <c r="TVF99" s="33" t="s">
        <v>2215</v>
      </c>
      <c r="TVG99" s="33" t="s">
        <v>2215</v>
      </c>
      <c r="TVH99" s="33" t="s">
        <v>2215</v>
      </c>
      <c r="TVI99" s="33" t="s">
        <v>2215</v>
      </c>
      <c r="TVJ99" s="33" t="s">
        <v>2215</v>
      </c>
      <c r="TVK99" s="33" t="s">
        <v>2215</v>
      </c>
      <c r="TVL99" s="33" t="s">
        <v>2215</v>
      </c>
      <c r="TVM99" s="33" t="s">
        <v>2215</v>
      </c>
      <c r="TVN99" s="33" t="s">
        <v>2215</v>
      </c>
      <c r="TVO99" s="33" t="s">
        <v>2215</v>
      </c>
      <c r="TVP99" s="33" t="s">
        <v>2215</v>
      </c>
      <c r="TVQ99" s="33" t="s">
        <v>2215</v>
      </c>
      <c r="TVR99" s="33" t="s">
        <v>2215</v>
      </c>
      <c r="TVS99" s="33" t="s">
        <v>2215</v>
      </c>
      <c r="TVT99" s="33" t="s">
        <v>2215</v>
      </c>
      <c r="TVU99" s="33" t="s">
        <v>2215</v>
      </c>
      <c r="TVV99" s="33" t="s">
        <v>2215</v>
      </c>
      <c r="TVW99" s="33" t="s">
        <v>2215</v>
      </c>
      <c r="TVX99" s="33" t="s">
        <v>2215</v>
      </c>
      <c r="TVY99" s="33" t="s">
        <v>2215</v>
      </c>
      <c r="TVZ99" s="33" t="s">
        <v>2215</v>
      </c>
      <c r="TWA99" s="33" t="s">
        <v>2215</v>
      </c>
      <c r="TWB99" s="33" t="s">
        <v>2215</v>
      </c>
      <c r="TWC99" s="33" t="s">
        <v>2215</v>
      </c>
      <c r="TWD99" s="33" t="s">
        <v>2215</v>
      </c>
      <c r="TWE99" s="33" t="s">
        <v>2215</v>
      </c>
      <c r="TWF99" s="33" t="s">
        <v>2215</v>
      </c>
      <c r="TWG99" s="33" t="s">
        <v>2215</v>
      </c>
      <c r="TWH99" s="33" t="s">
        <v>2215</v>
      </c>
      <c r="TWI99" s="33" t="s">
        <v>2215</v>
      </c>
      <c r="TWJ99" s="33" t="s">
        <v>2215</v>
      </c>
      <c r="TWK99" s="33" t="s">
        <v>2215</v>
      </c>
      <c r="TWL99" s="33" t="s">
        <v>2215</v>
      </c>
      <c r="TWM99" s="33" t="s">
        <v>2215</v>
      </c>
      <c r="TWN99" s="33" t="s">
        <v>2215</v>
      </c>
      <c r="TWO99" s="33" t="s">
        <v>2215</v>
      </c>
      <c r="TWP99" s="33" t="s">
        <v>2215</v>
      </c>
      <c r="TWQ99" s="33" t="s">
        <v>2215</v>
      </c>
      <c r="TWR99" s="33" t="s">
        <v>2215</v>
      </c>
      <c r="TWS99" s="33" t="s">
        <v>2215</v>
      </c>
      <c r="TWT99" s="33" t="s">
        <v>2215</v>
      </c>
      <c r="TWU99" s="33" t="s">
        <v>2215</v>
      </c>
      <c r="TWV99" s="33" t="s">
        <v>2215</v>
      </c>
      <c r="TWW99" s="33" t="s">
        <v>2215</v>
      </c>
      <c r="TWX99" s="33" t="s">
        <v>2215</v>
      </c>
      <c r="TWY99" s="33" t="s">
        <v>2215</v>
      </c>
      <c r="TWZ99" s="33" t="s">
        <v>2215</v>
      </c>
      <c r="TXA99" s="33" t="s">
        <v>2215</v>
      </c>
      <c r="TXB99" s="33" t="s">
        <v>2215</v>
      </c>
      <c r="TXC99" s="33" t="s">
        <v>2215</v>
      </c>
      <c r="TXD99" s="33" t="s">
        <v>2215</v>
      </c>
      <c r="TXE99" s="33" t="s">
        <v>2215</v>
      </c>
      <c r="TXF99" s="33" t="s">
        <v>2215</v>
      </c>
      <c r="TXG99" s="33" t="s">
        <v>2215</v>
      </c>
      <c r="TXH99" s="33" t="s">
        <v>2215</v>
      </c>
      <c r="TXI99" s="33" t="s">
        <v>2215</v>
      </c>
      <c r="TXJ99" s="33" t="s">
        <v>2215</v>
      </c>
      <c r="TXK99" s="33" t="s">
        <v>2215</v>
      </c>
      <c r="TXL99" s="33" t="s">
        <v>2215</v>
      </c>
      <c r="TXM99" s="33" t="s">
        <v>2215</v>
      </c>
      <c r="TXN99" s="33" t="s">
        <v>2215</v>
      </c>
      <c r="TXO99" s="33" t="s">
        <v>2215</v>
      </c>
      <c r="TXP99" s="33" t="s">
        <v>2215</v>
      </c>
      <c r="TXQ99" s="33" t="s">
        <v>2215</v>
      </c>
      <c r="TXR99" s="33" t="s">
        <v>2215</v>
      </c>
      <c r="TXS99" s="33" t="s">
        <v>2215</v>
      </c>
      <c r="TXT99" s="33" t="s">
        <v>2215</v>
      </c>
      <c r="TXU99" s="33" t="s">
        <v>2215</v>
      </c>
      <c r="TXV99" s="33" t="s">
        <v>2215</v>
      </c>
      <c r="TXW99" s="33" t="s">
        <v>2215</v>
      </c>
      <c r="TXX99" s="33" t="s">
        <v>2215</v>
      </c>
      <c r="TXY99" s="33" t="s">
        <v>2215</v>
      </c>
      <c r="TXZ99" s="33" t="s">
        <v>2215</v>
      </c>
      <c r="TYA99" s="33" t="s">
        <v>2215</v>
      </c>
      <c r="TYB99" s="33" t="s">
        <v>2215</v>
      </c>
      <c r="TYC99" s="33" t="s">
        <v>2215</v>
      </c>
      <c r="TYD99" s="33" t="s">
        <v>2215</v>
      </c>
      <c r="TYE99" s="33" t="s">
        <v>2215</v>
      </c>
      <c r="TYF99" s="33" t="s">
        <v>2215</v>
      </c>
      <c r="TYG99" s="33" t="s">
        <v>2215</v>
      </c>
      <c r="TYH99" s="33" t="s">
        <v>2215</v>
      </c>
      <c r="TYI99" s="33" t="s">
        <v>2215</v>
      </c>
      <c r="TYJ99" s="33" t="s">
        <v>2215</v>
      </c>
      <c r="TYK99" s="33" t="s">
        <v>2215</v>
      </c>
      <c r="TYL99" s="33" t="s">
        <v>2215</v>
      </c>
      <c r="TYM99" s="33" t="s">
        <v>2215</v>
      </c>
      <c r="TYN99" s="33" t="s">
        <v>2215</v>
      </c>
      <c r="TYO99" s="33" t="s">
        <v>2215</v>
      </c>
      <c r="TYP99" s="33" t="s">
        <v>2215</v>
      </c>
      <c r="TYQ99" s="33" t="s">
        <v>2215</v>
      </c>
      <c r="TYR99" s="33" t="s">
        <v>2215</v>
      </c>
      <c r="TYS99" s="33" t="s">
        <v>2215</v>
      </c>
      <c r="TYT99" s="33" t="s">
        <v>2215</v>
      </c>
      <c r="TYU99" s="33" t="s">
        <v>2215</v>
      </c>
      <c r="TYV99" s="33" t="s">
        <v>2215</v>
      </c>
      <c r="TYW99" s="33" t="s">
        <v>2215</v>
      </c>
      <c r="TYX99" s="33" t="s">
        <v>2215</v>
      </c>
      <c r="TYY99" s="33" t="s">
        <v>2215</v>
      </c>
      <c r="TYZ99" s="33" t="s">
        <v>2215</v>
      </c>
      <c r="TZA99" s="33" t="s">
        <v>2215</v>
      </c>
      <c r="TZB99" s="33" t="s">
        <v>2215</v>
      </c>
      <c r="TZC99" s="33" t="s">
        <v>2215</v>
      </c>
      <c r="TZD99" s="33" t="s">
        <v>2215</v>
      </c>
      <c r="TZE99" s="33" t="s">
        <v>2215</v>
      </c>
      <c r="TZF99" s="33" t="s">
        <v>2215</v>
      </c>
      <c r="TZG99" s="33" t="s">
        <v>2215</v>
      </c>
      <c r="TZH99" s="33" t="s">
        <v>2215</v>
      </c>
      <c r="TZI99" s="33" t="s">
        <v>2215</v>
      </c>
      <c r="TZJ99" s="33" t="s">
        <v>2215</v>
      </c>
      <c r="TZK99" s="33" t="s">
        <v>2215</v>
      </c>
      <c r="TZL99" s="33" t="s">
        <v>2215</v>
      </c>
      <c r="TZM99" s="33" t="s">
        <v>2215</v>
      </c>
      <c r="TZN99" s="33" t="s">
        <v>2215</v>
      </c>
      <c r="TZO99" s="33" t="s">
        <v>2215</v>
      </c>
      <c r="TZP99" s="33" t="s">
        <v>2215</v>
      </c>
      <c r="TZQ99" s="33" t="s">
        <v>2215</v>
      </c>
      <c r="TZR99" s="33" t="s">
        <v>2215</v>
      </c>
      <c r="TZS99" s="33" t="s">
        <v>2215</v>
      </c>
      <c r="TZT99" s="33" t="s">
        <v>2215</v>
      </c>
      <c r="TZU99" s="33" t="s">
        <v>2215</v>
      </c>
      <c r="TZV99" s="33" t="s">
        <v>2215</v>
      </c>
      <c r="TZW99" s="33" t="s">
        <v>2215</v>
      </c>
      <c r="TZX99" s="33" t="s">
        <v>2215</v>
      </c>
      <c r="TZY99" s="33" t="s">
        <v>2215</v>
      </c>
      <c r="TZZ99" s="33" t="s">
        <v>2215</v>
      </c>
      <c r="UAA99" s="33" t="s">
        <v>2215</v>
      </c>
      <c r="UAB99" s="33" t="s">
        <v>2215</v>
      </c>
      <c r="UAC99" s="33" t="s">
        <v>2215</v>
      </c>
      <c r="UAD99" s="33" t="s">
        <v>2215</v>
      </c>
      <c r="UAE99" s="33" t="s">
        <v>2215</v>
      </c>
      <c r="UAF99" s="33" t="s">
        <v>2215</v>
      </c>
      <c r="UAG99" s="33" t="s">
        <v>2215</v>
      </c>
      <c r="UAH99" s="33" t="s">
        <v>2215</v>
      </c>
      <c r="UAI99" s="33" t="s">
        <v>2215</v>
      </c>
      <c r="UAJ99" s="33" t="s">
        <v>2215</v>
      </c>
      <c r="UAK99" s="33" t="s">
        <v>2215</v>
      </c>
      <c r="UAL99" s="33" t="s">
        <v>2215</v>
      </c>
      <c r="UAM99" s="33" t="s">
        <v>2215</v>
      </c>
      <c r="UAN99" s="33" t="s">
        <v>2215</v>
      </c>
      <c r="UAO99" s="33" t="s">
        <v>2215</v>
      </c>
      <c r="UAP99" s="33" t="s">
        <v>2215</v>
      </c>
      <c r="UAQ99" s="33" t="s">
        <v>2215</v>
      </c>
      <c r="UAR99" s="33" t="s">
        <v>2215</v>
      </c>
      <c r="UAS99" s="33" t="s">
        <v>2215</v>
      </c>
      <c r="UAT99" s="33" t="s">
        <v>2215</v>
      </c>
      <c r="UAU99" s="33" t="s">
        <v>2215</v>
      </c>
      <c r="UAV99" s="33" t="s">
        <v>2215</v>
      </c>
      <c r="UAW99" s="33" t="s">
        <v>2215</v>
      </c>
      <c r="UAX99" s="33" t="s">
        <v>2215</v>
      </c>
      <c r="UAY99" s="33" t="s">
        <v>2215</v>
      </c>
      <c r="UAZ99" s="33" t="s">
        <v>2215</v>
      </c>
      <c r="UBA99" s="33" t="s">
        <v>2215</v>
      </c>
      <c r="UBB99" s="33" t="s">
        <v>2215</v>
      </c>
      <c r="UBC99" s="33" t="s">
        <v>2215</v>
      </c>
      <c r="UBD99" s="33" t="s">
        <v>2215</v>
      </c>
      <c r="UBE99" s="33" t="s">
        <v>2215</v>
      </c>
      <c r="UBF99" s="33" t="s">
        <v>2215</v>
      </c>
      <c r="UBG99" s="33" t="s">
        <v>2215</v>
      </c>
      <c r="UBH99" s="33" t="s">
        <v>2215</v>
      </c>
      <c r="UBI99" s="33" t="s">
        <v>2215</v>
      </c>
      <c r="UBJ99" s="33" t="s">
        <v>2215</v>
      </c>
      <c r="UBK99" s="33" t="s">
        <v>2215</v>
      </c>
      <c r="UBL99" s="33" t="s">
        <v>2215</v>
      </c>
      <c r="UBM99" s="33" t="s">
        <v>2215</v>
      </c>
      <c r="UBN99" s="33" t="s">
        <v>2215</v>
      </c>
      <c r="UBO99" s="33" t="s">
        <v>2215</v>
      </c>
      <c r="UBP99" s="33" t="s">
        <v>2215</v>
      </c>
      <c r="UBQ99" s="33" t="s">
        <v>2215</v>
      </c>
      <c r="UBR99" s="33" t="s">
        <v>2215</v>
      </c>
      <c r="UBS99" s="33" t="s">
        <v>2215</v>
      </c>
      <c r="UBT99" s="33" t="s">
        <v>2215</v>
      </c>
      <c r="UBU99" s="33" t="s">
        <v>2215</v>
      </c>
      <c r="UBV99" s="33" t="s">
        <v>2215</v>
      </c>
      <c r="UBW99" s="33" t="s">
        <v>2215</v>
      </c>
      <c r="UBX99" s="33" t="s">
        <v>2215</v>
      </c>
      <c r="UBY99" s="33" t="s">
        <v>2215</v>
      </c>
      <c r="UBZ99" s="33" t="s">
        <v>2215</v>
      </c>
      <c r="UCA99" s="33" t="s">
        <v>2215</v>
      </c>
      <c r="UCB99" s="33" t="s">
        <v>2215</v>
      </c>
      <c r="UCC99" s="33" t="s">
        <v>2215</v>
      </c>
      <c r="UCD99" s="33" t="s">
        <v>2215</v>
      </c>
      <c r="UCE99" s="33" t="s">
        <v>2215</v>
      </c>
      <c r="UCF99" s="33" t="s">
        <v>2215</v>
      </c>
      <c r="UCG99" s="33" t="s">
        <v>2215</v>
      </c>
      <c r="UCH99" s="33" t="s">
        <v>2215</v>
      </c>
      <c r="UCI99" s="33" t="s">
        <v>2215</v>
      </c>
      <c r="UCJ99" s="33" t="s">
        <v>2215</v>
      </c>
      <c r="UCK99" s="33" t="s">
        <v>2215</v>
      </c>
      <c r="UCL99" s="33" t="s">
        <v>2215</v>
      </c>
      <c r="UCM99" s="33" t="s">
        <v>2215</v>
      </c>
      <c r="UCN99" s="33" t="s">
        <v>2215</v>
      </c>
      <c r="UCO99" s="33" t="s">
        <v>2215</v>
      </c>
      <c r="UCP99" s="33" t="s">
        <v>2215</v>
      </c>
      <c r="UCQ99" s="33" t="s">
        <v>2215</v>
      </c>
      <c r="UCR99" s="33" t="s">
        <v>2215</v>
      </c>
      <c r="UCS99" s="33" t="s">
        <v>2215</v>
      </c>
      <c r="UCT99" s="33" t="s">
        <v>2215</v>
      </c>
      <c r="UCU99" s="33" t="s">
        <v>2215</v>
      </c>
      <c r="UCV99" s="33" t="s">
        <v>2215</v>
      </c>
      <c r="UCW99" s="33" t="s">
        <v>2215</v>
      </c>
      <c r="UCX99" s="33" t="s">
        <v>2215</v>
      </c>
      <c r="UCY99" s="33" t="s">
        <v>2215</v>
      </c>
      <c r="UCZ99" s="33" t="s">
        <v>2215</v>
      </c>
      <c r="UDA99" s="33" t="s">
        <v>2215</v>
      </c>
      <c r="UDB99" s="33" t="s">
        <v>2215</v>
      </c>
      <c r="UDC99" s="33" t="s">
        <v>2215</v>
      </c>
      <c r="UDD99" s="33" t="s">
        <v>2215</v>
      </c>
      <c r="UDE99" s="33" t="s">
        <v>2215</v>
      </c>
      <c r="UDF99" s="33" t="s">
        <v>2215</v>
      </c>
      <c r="UDG99" s="33" t="s">
        <v>2215</v>
      </c>
      <c r="UDH99" s="33" t="s">
        <v>2215</v>
      </c>
      <c r="UDI99" s="33" t="s">
        <v>2215</v>
      </c>
      <c r="UDJ99" s="33" t="s">
        <v>2215</v>
      </c>
      <c r="UDK99" s="33" t="s">
        <v>2215</v>
      </c>
      <c r="UDL99" s="33" t="s">
        <v>2215</v>
      </c>
      <c r="UDM99" s="33" t="s">
        <v>2215</v>
      </c>
      <c r="UDN99" s="33" t="s">
        <v>2215</v>
      </c>
      <c r="UDO99" s="33" t="s">
        <v>2215</v>
      </c>
      <c r="UDP99" s="33" t="s">
        <v>2215</v>
      </c>
      <c r="UDQ99" s="33" t="s">
        <v>2215</v>
      </c>
      <c r="UDR99" s="33" t="s">
        <v>2215</v>
      </c>
      <c r="UDS99" s="33" t="s">
        <v>2215</v>
      </c>
      <c r="UDT99" s="33" t="s">
        <v>2215</v>
      </c>
      <c r="UDU99" s="33" t="s">
        <v>2215</v>
      </c>
      <c r="UDV99" s="33" t="s">
        <v>2215</v>
      </c>
      <c r="UDW99" s="33" t="s">
        <v>2215</v>
      </c>
      <c r="UDX99" s="33" t="s">
        <v>2215</v>
      </c>
      <c r="UDY99" s="33" t="s">
        <v>2215</v>
      </c>
      <c r="UDZ99" s="33" t="s">
        <v>2215</v>
      </c>
      <c r="UEA99" s="33" t="s">
        <v>2215</v>
      </c>
      <c r="UEB99" s="33" t="s">
        <v>2215</v>
      </c>
      <c r="UEC99" s="33" t="s">
        <v>2215</v>
      </c>
      <c r="UED99" s="33" t="s">
        <v>2215</v>
      </c>
      <c r="UEE99" s="33" t="s">
        <v>2215</v>
      </c>
      <c r="UEF99" s="33" t="s">
        <v>2215</v>
      </c>
      <c r="UEG99" s="33" t="s">
        <v>2215</v>
      </c>
      <c r="UEH99" s="33" t="s">
        <v>2215</v>
      </c>
      <c r="UEI99" s="33" t="s">
        <v>2215</v>
      </c>
      <c r="UEJ99" s="33" t="s">
        <v>2215</v>
      </c>
      <c r="UEK99" s="33" t="s">
        <v>2215</v>
      </c>
      <c r="UEL99" s="33" t="s">
        <v>2215</v>
      </c>
      <c r="UEM99" s="33" t="s">
        <v>2215</v>
      </c>
      <c r="UEN99" s="33" t="s">
        <v>2215</v>
      </c>
      <c r="UEO99" s="33" t="s">
        <v>2215</v>
      </c>
      <c r="UEP99" s="33" t="s">
        <v>2215</v>
      </c>
      <c r="UEQ99" s="33" t="s">
        <v>2215</v>
      </c>
      <c r="UER99" s="33" t="s">
        <v>2215</v>
      </c>
      <c r="UES99" s="33" t="s">
        <v>2215</v>
      </c>
      <c r="UET99" s="33" t="s">
        <v>2215</v>
      </c>
      <c r="UEU99" s="33" t="s">
        <v>2215</v>
      </c>
      <c r="UEV99" s="33" t="s">
        <v>2215</v>
      </c>
      <c r="UEW99" s="33" t="s">
        <v>2215</v>
      </c>
      <c r="UEX99" s="33" t="s">
        <v>2215</v>
      </c>
      <c r="UEY99" s="33" t="s">
        <v>2215</v>
      </c>
      <c r="UEZ99" s="33" t="s">
        <v>2215</v>
      </c>
      <c r="UFA99" s="33" t="s">
        <v>2215</v>
      </c>
      <c r="UFB99" s="33" t="s">
        <v>2215</v>
      </c>
      <c r="UFC99" s="33" t="s">
        <v>2215</v>
      </c>
      <c r="UFD99" s="33" t="s">
        <v>2215</v>
      </c>
      <c r="UFE99" s="33" t="s">
        <v>2215</v>
      </c>
      <c r="UFF99" s="33" t="s">
        <v>2215</v>
      </c>
      <c r="UFG99" s="33" t="s">
        <v>2215</v>
      </c>
      <c r="UFH99" s="33" t="s">
        <v>2215</v>
      </c>
      <c r="UFI99" s="33" t="s">
        <v>2215</v>
      </c>
      <c r="UFJ99" s="33" t="s">
        <v>2215</v>
      </c>
      <c r="UFK99" s="33" t="s">
        <v>2215</v>
      </c>
      <c r="UFL99" s="33" t="s">
        <v>2215</v>
      </c>
      <c r="UFM99" s="33" t="s">
        <v>2215</v>
      </c>
      <c r="UFN99" s="33" t="s">
        <v>2215</v>
      </c>
      <c r="UFO99" s="33" t="s">
        <v>2215</v>
      </c>
      <c r="UFP99" s="33" t="s">
        <v>2215</v>
      </c>
      <c r="UFQ99" s="33" t="s">
        <v>2215</v>
      </c>
      <c r="UFR99" s="33" t="s">
        <v>2215</v>
      </c>
      <c r="UFS99" s="33" t="s">
        <v>2215</v>
      </c>
      <c r="UFT99" s="33" t="s">
        <v>2215</v>
      </c>
      <c r="UFU99" s="33" t="s">
        <v>2215</v>
      </c>
      <c r="UFV99" s="33" t="s">
        <v>2215</v>
      </c>
      <c r="UFW99" s="33" t="s">
        <v>2215</v>
      </c>
      <c r="UFX99" s="33" t="s">
        <v>2215</v>
      </c>
      <c r="UFY99" s="33" t="s">
        <v>2215</v>
      </c>
      <c r="UFZ99" s="33" t="s">
        <v>2215</v>
      </c>
      <c r="UGA99" s="33" t="s">
        <v>2215</v>
      </c>
      <c r="UGB99" s="33" t="s">
        <v>2215</v>
      </c>
      <c r="UGC99" s="33" t="s">
        <v>2215</v>
      </c>
      <c r="UGD99" s="33" t="s">
        <v>2215</v>
      </c>
      <c r="UGE99" s="33" t="s">
        <v>2215</v>
      </c>
      <c r="UGF99" s="33" t="s">
        <v>2215</v>
      </c>
      <c r="UGG99" s="33" t="s">
        <v>2215</v>
      </c>
      <c r="UGH99" s="33" t="s">
        <v>2215</v>
      </c>
      <c r="UGI99" s="33" t="s">
        <v>2215</v>
      </c>
      <c r="UGJ99" s="33" t="s">
        <v>2215</v>
      </c>
      <c r="UGK99" s="33" t="s">
        <v>2215</v>
      </c>
      <c r="UGL99" s="33" t="s">
        <v>2215</v>
      </c>
      <c r="UGM99" s="33" t="s">
        <v>2215</v>
      </c>
      <c r="UGN99" s="33" t="s">
        <v>2215</v>
      </c>
      <c r="UGO99" s="33" t="s">
        <v>2215</v>
      </c>
      <c r="UGP99" s="33" t="s">
        <v>2215</v>
      </c>
      <c r="UGQ99" s="33" t="s">
        <v>2215</v>
      </c>
      <c r="UGR99" s="33" t="s">
        <v>2215</v>
      </c>
      <c r="UGS99" s="33" t="s">
        <v>2215</v>
      </c>
      <c r="UGT99" s="33" t="s">
        <v>2215</v>
      </c>
      <c r="UGU99" s="33" t="s">
        <v>2215</v>
      </c>
      <c r="UGV99" s="33" t="s">
        <v>2215</v>
      </c>
      <c r="UGW99" s="33" t="s">
        <v>2215</v>
      </c>
      <c r="UGX99" s="33" t="s">
        <v>2215</v>
      </c>
      <c r="UGY99" s="33" t="s">
        <v>2215</v>
      </c>
      <c r="UGZ99" s="33" t="s">
        <v>2215</v>
      </c>
      <c r="UHA99" s="33" t="s">
        <v>2215</v>
      </c>
      <c r="UHB99" s="33" t="s">
        <v>2215</v>
      </c>
      <c r="UHC99" s="33" t="s">
        <v>2215</v>
      </c>
      <c r="UHD99" s="33" t="s">
        <v>2215</v>
      </c>
      <c r="UHE99" s="33" t="s">
        <v>2215</v>
      </c>
      <c r="UHF99" s="33" t="s">
        <v>2215</v>
      </c>
      <c r="UHG99" s="33" t="s">
        <v>2215</v>
      </c>
      <c r="UHH99" s="33" t="s">
        <v>2215</v>
      </c>
      <c r="UHI99" s="33" t="s">
        <v>2215</v>
      </c>
      <c r="UHJ99" s="33" t="s">
        <v>2215</v>
      </c>
      <c r="UHK99" s="33" t="s">
        <v>2215</v>
      </c>
      <c r="UHL99" s="33" t="s">
        <v>2215</v>
      </c>
      <c r="UHM99" s="33" t="s">
        <v>2215</v>
      </c>
      <c r="UHN99" s="33" t="s">
        <v>2215</v>
      </c>
      <c r="UHO99" s="33" t="s">
        <v>2215</v>
      </c>
      <c r="UHP99" s="33" t="s">
        <v>2215</v>
      </c>
      <c r="UHQ99" s="33" t="s">
        <v>2215</v>
      </c>
      <c r="UHR99" s="33" t="s">
        <v>2215</v>
      </c>
      <c r="UHS99" s="33" t="s">
        <v>2215</v>
      </c>
      <c r="UHT99" s="33" t="s">
        <v>2215</v>
      </c>
      <c r="UHU99" s="33" t="s">
        <v>2215</v>
      </c>
      <c r="UHV99" s="33" t="s">
        <v>2215</v>
      </c>
      <c r="UHW99" s="33" t="s">
        <v>2215</v>
      </c>
      <c r="UHX99" s="33" t="s">
        <v>2215</v>
      </c>
      <c r="UHY99" s="33" t="s">
        <v>2215</v>
      </c>
      <c r="UHZ99" s="33" t="s">
        <v>2215</v>
      </c>
      <c r="UIA99" s="33" t="s">
        <v>2215</v>
      </c>
      <c r="UIB99" s="33" t="s">
        <v>2215</v>
      </c>
      <c r="UIC99" s="33" t="s">
        <v>2215</v>
      </c>
      <c r="UID99" s="33" t="s">
        <v>2215</v>
      </c>
      <c r="UIE99" s="33" t="s">
        <v>2215</v>
      </c>
      <c r="UIF99" s="33" t="s">
        <v>2215</v>
      </c>
      <c r="UIG99" s="33" t="s">
        <v>2215</v>
      </c>
      <c r="UIH99" s="33" t="s">
        <v>2215</v>
      </c>
      <c r="UII99" s="33" t="s">
        <v>2215</v>
      </c>
      <c r="UIJ99" s="33" t="s">
        <v>2215</v>
      </c>
      <c r="UIK99" s="33" t="s">
        <v>2215</v>
      </c>
      <c r="UIL99" s="33" t="s">
        <v>2215</v>
      </c>
      <c r="UIM99" s="33" t="s">
        <v>2215</v>
      </c>
      <c r="UIN99" s="33" t="s">
        <v>2215</v>
      </c>
      <c r="UIO99" s="33" t="s">
        <v>2215</v>
      </c>
      <c r="UIP99" s="33" t="s">
        <v>2215</v>
      </c>
      <c r="UIQ99" s="33" t="s">
        <v>2215</v>
      </c>
      <c r="UIR99" s="33" t="s">
        <v>2215</v>
      </c>
      <c r="UIS99" s="33" t="s">
        <v>2215</v>
      </c>
      <c r="UIT99" s="33" t="s">
        <v>2215</v>
      </c>
      <c r="UIU99" s="33" t="s">
        <v>2215</v>
      </c>
      <c r="UIV99" s="33" t="s">
        <v>2215</v>
      </c>
      <c r="UIW99" s="33" t="s">
        <v>2215</v>
      </c>
      <c r="UIX99" s="33" t="s">
        <v>2215</v>
      </c>
      <c r="UIY99" s="33" t="s">
        <v>2215</v>
      </c>
      <c r="UIZ99" s="33" t="s">
        <v>2215</v>
      </c>
      <c r="UJA99" s="33" t="s">
        <v>2215</v>
      </c>
      <c r="UJB99" s="33" t="s">
        <v>2215</v>
      </c>
      <c r="UJC99" s="33" t="s">
        <v>2215</v>
      </c>
      <c r="UJD99" s="33" t="s">
        <v>2215</v>
      </c>
      <c r="UJE99" s="33" t="s">
        <v>2215</v>
      </c>
      <c r="UJF99" s="33" t="s">
        <v>2215</v>
      </c>
      <c r="UJG99" s="33" t="s">
        <v>2215</v>
      </c>
      <c r="UJH99" s="33" t="s">
        <v>2215</v>
      </c>
      <c r="UJI99" s="33" t="s">
        <v>2215</v>
      </c>
      <c r="UJJ99" s="33" t="s">
        <v>2215</v>
      </c>
      <c r="UJK99" s="33" t="s">
        <v>2215</v>
      </c>
      <c r="UJL99" s="33" t="s">
        <v>2215</v>
      </c>
      <c r="UJM99" s="33" t="s">
        <v>2215</v>
      </c>
      <c r="UJN99" s="33" t="s">
        <v>2215</v>
      </c>
      <c r="UJO99" s="33" t="s">
        <v>2215</v>
      </c>
      <c r="UJP99" s="33" t="s">
        <v>2215</v>
      </c>
      <c r="UJQ99" s="33" t="s">
        <v>2215</v>
      </c>
      <c r="UJR99" s="33" t="s">
        <v>2215</v>
      </c>
      <c r="UJS99" s="33" t="s">
        <v>2215</v>
      </c>
      <c r="UJT99" s="33" t="s">
        <v>2215</v>
      </c>
      <c r="UJU99" s="33" t="s">
        <v>2215</v>
      </c>
      <c r="UJV99" s="33" t="s">
        <v>2215</v>
      </c>
      <c r="UJW99" s="33" t="s">
        <v>2215</v>
      </c>
      <c r="UJX99" s="33" t="s">
        <v>2215</v>
      </c>
      <c r="UJY99" s="33" t="s">
        <v>2215</v>
      </c>
      <c r="UJZ99" s="33" t="s">
        <v>2215</v>
      </c>
      <c r="UKA99" s="33" t="s">
        <v>2215</v>
      </c>
      <c r="UKB99" s="33" t="s">
        <v>2215</v>
      </c>
      <c r="UKC99" s="33" t="s">
        <v>2215</v>
      </c>
      <c r="UKD99" s="33" t="s">
        <v>2215</v>
      </c>
      <c r="UKE99" s="33" t="s">
        <v>2215</v>
      </c>
      <c r="UKF99" s="33" t="s">
        <v>2215</v>
      </c>
      <c r="UKG99" s="33" t="s">
        <v>2215</v>
      </c>
      <c r="UKH99" s="33" t="s">
        <v>2215</v>
      </c>
      <c r="UKI99" s="33" t="s">
        <v>2215</v>
      </c>
      <c r="UKJ99" s="33" t="s">
        <v>2215</v>
      </c>
      <c r="UKK99" s="33" t="s">
        <v>2215</v>
      </c>
      <c r="UKL99" s="33" t="s">
        <v>2215</v>
      </c>
      <c r="UKM99" s="33" t="s">
        <v>2215</v>
      </c>
      <c r="UKN99" s="33" t="s">
        <v>2215</v>
      </c>
      <c r="UKO99" s="33" t="s">
        <v>2215</v>
      </c>
      <c r="UKP99" s="33" t="s">
        <v>2215</v>
      </c>
      <c r="UKQ99" s="33" t="s">
        <v>2215</v>
      </c>
      <c r="UKR99" s="33" t="s">
        <v>2215</v>
      </c>
      <c r="UKS99" s="33" t="s">
        <v>2215</v>
      </c>
      <c r="UKT99" s="33" t="s">
        <v>2215</v>
      </c>
      <c r="UKU99" s="33" t="s">
        <v>2215</v>
      </c>
      <c r="UKV99" s="33" t="s">
        <v>2215</v>
      </c>
      <c r="UKW99" s="33" t="s">
        <v>2215</v>
      </c>
      <c r="UKX99" s="33" t="s">
        <v>2215</v>
      </c>
      <c r="UKY99" s="33" t="s">
        <v>2215</v>
      </c>
      <c r="UKZ99" s="33" t="s">
        <v>2215</v>
      </c>
      <c r="ULA99" s="33" t="s">
        <v>2215</v>
      </c>
      <c r="ULB99" s="33" t="s">
        <v>2215</v>
      </c>
      <c r="ULC99" s="33" t="s">
        <v>2215</v>
      </c>
      <c r="ULD99" s="33" t="s">
        <v>2215</v>
      </c>
      <c r="ULE99" s="33" t="s">
        <v>2215</v>
      </c>
      <c r="ULF99" s="33" t="s">
        <v>2215</v>
      </c>
      <c r="ULG99" s="33" t="s">
        <v>2215</v>
      </c>
      <c r="ULH99" s="33" t="s">
        <v>2215</v>
      </c>
      <c r="ULI99" s="33" t="s">
        <v>2215</v>
      </c>
      <c r="ULJ99" s="33" t="s">
        <v>2215</v>
      </c>
      <c r="ULK99" s="33" t="s">
        <v>2215</v>
      </c>
      <c r="ULL99" s="33" t="s">
        <v>2215</v>
      </c>
      <c r="ULM99" s="33" t="s">
        <v>2215</v>
      </c>
      <c r="ULN99" s="33" t="s">
        <v>2215</v>
      </c>
      <c r="ULO99" s="33" t="s">
        <v>2215</v>
      </c>
      <c r="ULP99" s="33" t="s">
        <v>2215</v>
      </c>
      <c r="ULQ99" s="33" t="s">
        <v>2215</v>
      </c>
      <c r="ULR99" s="33" t="s">
        <v>2215</v>
      </c>
      <c r="ULS99" s="33" t="s">
        <v>2215</v>
      </c>
      <c r="ULT99" s="33" t="s">
        <v>2215</v>
      </c>
      <c r="ULU99" s="33" t="s">
        <v>2215</v>
      </c>
      <c r="ULV99" s="33" t="s">
        <v>2215</v>
      </c>
      <c r="ULW99" s="33" t="s">
        <v>2215</v>
      </c>
      <c r="ULX99" s="33" t="s">
        <v>2215</v>
      </c>
      <c r="ULY99" s="33" t="s">
        <v>2215</v>
      </c>
      <c r="ULZ99" s="33" t="s">
        <v>2215</v>
      </c>
      <c r="UMA99" s="33" t="s">
        <v>2215</v>
      </c>
      <c r="UMB99" s="33" t="s">
        <v>2215</v>
      </c>
      <c r="UMC99" s="33" t="s">
        <v>2215</v>
      </c>
      <c r="UMD99" s="33" t="s">
        <v>2215</v>
      </c>
      <c r="UME99" s="33" t="s">
        <v>2215</v>
      </c>
      <c r="UMF99" s="33" t="s">
        <v>2215</v>
      </c>
      <c r="UMG99" s="33" t="s">
        <v>2215</v>
      </c>
      <c r="UMH99" s="33" t="s">
        <v>2215</v>
      </c>
      <c r="UMI99" s="33" t="s">
        <v>2215</v>
      </c>
      <c r="UMJ99" s="33" t="s">
        <v>2215</v>
      </c>
      <c r="UMK99" s="33" t="s">
        <v>2215</v>
      </c>
      <c r="UML99" s="33" t="s">
        <v>2215</v>
      </c>
      <c r="UMM99" s="33" t="s">
        <v>2215</v>
      </c>
      <c r="UMN99" s="33" t="s">
        <v>2215</v>
      </c>
      <c r="UMO99" s="33" t="s">
        <v>2215</v>
      </c>
      <c r="UMP99" s="33" t="s">
        <v>2215</v>
      </c>
      <c r="UMQ99" s="33" t="s">
        <v>2215</v>
      </c>
      <c r="UMR99" s="33" t="s">
        <v>2215</v>
      </c>
      <c r="UMS99" s="33" t="s">
        <v>2215</v>
      </c>
      <c r="UMT99" s="33" t="s">
        <v>2215</v>
      </c>
      <c r="UMU99" s="33" t="s">
        <v>2215</v>
      </c>
      <c r="UMV99" s="33" t="s">
        <v>2215</v>
      </c>
      <c r="UMW99" s="33" t="s">
        <v>2215</v>
      </c>
      <c r="UMX99" s="33" t="s">
        <v>2215</v>
      </c>
      <c r="UMY99" s="33" t="s">
        <v>2215</v>
      </c>
      <c r="UMZ99" s="33" t="s">
        <v>2215</v>
      </c>
      <c r="UNA99" s="33" t="s">
        <v>2215</v>
      </c>
      <c r="UNB99" s="33" t="s">
        <v>2215</v>
      </c>
      <c r="UNC99" s="33" t="s">
        <v>2215</v>
      </c>
      <c r="UND99" s="33" t="s">
        <v>2215</v>
      </c>
      <c r="UNE99" s="33" t="s">
        <v>2215</v>
      </c>
      <c r="UNF99" s="33" t="s">
        <v>2215</v>
      </c>
      <c r="UNG99" s="33" t="s">
        <v>2215</v>
      </c>
      <c r="UNH99" s="33" t="s">
        <v>2215</v>
      </c>
      <c r="UNI99" s="33" t="s">
        <v>2215</v>
      </c>
      <c r="UNJ99" s="33" t="s">
        <v>2215</v>
      </c>
      <c r="UNK99" s="33" t="s">
        <v>2215</v>
      </c>
      <c r="UNL99" s="33" t="s">
        <v>2215</v>
      </c>
      <c r="UNM99" s="33" t="s">
        <v>2215</v>
      </c>
      <c r="UNN99" s="33" t="s">
        <v>2215</v>
      </c>
      <c r="UNO99" s="33" t="s">
        <v>2215</v>
      </c>
      <c r="UNP99" s="33" t="s">
        <v>2215</v>
      </c>
      <c r="UNQ99" s="33" t="s">
        <v>2215</v>
      </c>
      <c r="UNR99" s="33" t="s">
        <v>2215</v>
      </c>
      <c r="UNS99" s="33" t="s">
        <v>2215</v>
      </c>
      <c r="UNT99" s="33" t="s">
        <v>2215</v>
      </c>
      <c r="UNU99" s="33" t="s">
        <v>2215</v>
      </c>
      <c r="UNV99" s="33" t="s">
        <v>2215</v>
      </c>
      <c r="UNW99" s="33" t="s">
        <v>2215</v>
      </c>
      <c r="UNX99" s="33" t="s">
        <v>2215</v>
      </c>
      <c r="UNY99" s="33" t="s">
        <v>2215</v>
      </c>
      <c r="UNZ99" s="33" t="s">
        <v>2215</v>
      </c>
      <c r="UOA99" s="33" t="s">
        <v>2215</v>
      </c>
      <c r="UOB99" s="33" t="s">
        <v>2215</v>
      </c>
      <c r="UOC99" s="33" t="s">
        <v>2215</v>
      </c>
      <c r="UOD99" s="33" t="s">
        <v>2215</v>
      </c>
      <c r="UOE99" s="33" t="s">
        <v>2215</v>
      </c>
      <c r="UOF99" s="33" t="s">
        <v>2215</v>
      </c>
      <c r="UOG99" s="33" t="s">
        <v>2215</v>
      </c>
      <c r="UOH99" s="33" t="s">
        <v>2215</v>
      </c>
      <c r="UOI99" s="33" t="s">
        <v>2215</v>
      </c>
      <c r="UOJ99" s="33" t="s">
        <v>2215</v>
      </c>
      <c r="UOK99" s="33" t="s">
        <v>2215</v>
      </c>
      <c r="UOL99" s="33" t="s">
        <v>2215</v>
      </c>
      <c r="UOM99" s="33" t="s">
        <v>2215</v>
      </c>
      <c r="UON99" s="33" t="s">
        <v>2215</v>
      </c>
      <c r="UOO99" s="33" t="s">
        <v>2215</v>
      </c>
      <c r="UOP99" s="33" t="s">
        <v>2215</v>
      </c>
      <c r="UOQ99" s="33" t="s">
        <v>2215</v>
      </c>
      <c r="UOR99" s="33" t="s">
        <v>2215</v>
      </c>
      <c r="UOS99" s="33" t="s">
        <v>2215</v>
      </c>
      <c r="UOT99" s="33" t="s">
        <v>2215</v>
      </c>
      <c r="UOU99" s="33" t="s">
        <v>2215</v>
      </c>
      <c r="UOV99" s="33" t="s">
        <v>2215</v>
      </c>
      <c r="UOW99" s="33" t="s">
        <v>2215</v>
      </c>
      <c r="UOX99" s="33" t="s">
        <v>2215</v>
      </c>
      <c r="UOY99" s="33" t="s">
        <v>2215</v>
      </c>
      <c r="UOZ99" s="33" t="s">
        <v>2215</v>
      </c>
      <c r="UPA99" s="33" t="s">
        <v>2215</v>
      </c>
      <c r="UPB99" s="33" t="s">
        <v>2215</v>
      </c>
      <c r="UPC99" s="33" t="s">
        <v>2215</v>
      </c>
      <c r="UPD99" s="33" t="s">
        <v>2215</v>
      </c>
      <c r="UPE99" s="33" t="s">
        <v>2215</v>
      </c>
      <c r="UPF99" s="33" t="s">
        <v>2215</v>
      </c>
      <c r="UPG99" s="33" t="s">
        <v>2215</v>
      </c>
      <c r="UPH99" s="33" t="s">
        <v>2215</v>
      </c>
      <c r="UPI99" s="33" t="s">
        <v>2215</v>
      </c>
      <c r="UPJ99" s="33" t="s">
        <v>2215</v>
      </c>
      <c r="UPK99" s="33" t="s">
        <v>2215</v>
      </c>
      <c r="UPL99" s="33" t="s">
        <v>2215</v>
      </c>
      <c r="UPM99" s="33" t="s">
        <v>2215</v>
      </c>
      <c r="UPN99" s="33" t="s">
        <v>2215</v>
      </c>
      <c r="UPO99" s="33" t="s">
        <v>2215</v>
      </c>
      <c r="UPP99" s="33" t="s">
        <v>2215</v>
      </c>
      <c r="UPQ99" s="33" t="s">
        <v>2215</v>
      </c>
      <c r="UPR99" s="33" t="s">
        <v>2215</v>
      </c>
      <c r="UPS99" s="33" t="s">
        <v>2215</v>
      </c>
      <c r="UPT99" s="33" t="s">
        <v>2215</v>
      </c>
      <c r="UPU99" s="33" t="s">
        <v>2215</v>
      </c>
      <c r="UPV99" s="33" t="s">
        <v>2215</v>
      </c>
      <c r="UPW99" s="33" t="s">
        <v>2215</v>
      </c>
      <c r="UPX99" s="33" t="s">
        <v>2215</v>
      </c>
      <c r="UPY99" s="33" t="s">
        <v>2215</v>
      </c>
      <c r="UPZ99" s="33" t="s">
        <v>2215</v>
      </c>
      <c r="UQA99" s="33" t="s">
        <v>2215</v>
      </c>
      <c r="UQB99" s="33" t="s">
        <v>2215</v>
      </c>
      <c r="UQC99" s="33" t="s">
        <v>2215</v>
      </c>
      <c r="UQD99" s="33" t="s">
        <v>2215</v>
      </c>
      <c r="UQE99" s="33" t="s">
        <v>2215</v>
      </c>
      <c r="UQF99" s="33" t="s">
        <v>2215</v>
      </c>
      <c r="UQG99" s="33" t="s">
        <v>2215</v>
      </c>
      <c r="UQH99" s="33" t="s">
        <v>2215</v>
      </c>
      <c r="UQI99" s="33" t="s">
        <v>2215</v>
      </c>
      <c r="UQJ99" s="33" t="s">
        <v>2215</v>
      </c>
      <c r="UQK99" s="33" t="s">
        <v>2215</v>
      </c>
      <c r="UQL99" s="33" t="s">
        <v>2215</v>
      </c>
      <c r="UQM99" s="33" t="s">
        <v>2215</v>
      </c>
      <c r="UQN99" s="33" t="s">
        <v>2215</v>
      </c>
      <c r="UQO99" s="33" t="s">
        <v>2215</v>
      </c>
      <c r="UQP99" s="33" t="s">
        <v>2215</v>
      </c>
      <c r="UQQ99" s="33" t="s">
        <v>2215</v>
      </c>
      <c r="UQR99" s="33" t="s">
        <v>2215</v>
      </c>
      <c r="UQS99" s="33" t="s">
        <v>2215</v>
      </c>
      <c r="UQT99" s="33" t="s">
        <v>2215</v>
      </c>
      <c r="UQU99" s="33" t="s">
        <v>2215</v>
      </c>
      <c r="UQV99" s="33" t="s">
        <v>2215</v>
      </c>
      <c r="UQW99" s="33" t="s">
        <v>2215</v>
      </c>
      <c r="UQX99" s="33" t="s">
        <v>2215</v>
      </c>
      <c r="UQY99" s="33" t="s">
        <v>2215</v>
      </c>
      <c r="UQZ99" s="33" t="s">
        <v>2215</v>
      </c>
      <c r="URA99" s="33" t="s">
        <v>2215</v>
      </c>
      <c r="URB99" s="33" t="s">
        <v>2215</v>
      </c>
      <c r="URC99" s="33" t="s">
        <v>2215</v>
      </c>
      <c r="URD99" s="33" t="s">
        <v>2215</v>
      </c>
      <c r="URE99" s="33" t="s">
        <v>2215</v>
      </c>
      <c r="URF99" s="33" t="s">
        <v>2215</v>
      </c>
      <c r="URG99" s="33" t="s">
        <v>2215</v>
      </c>
      <c r="URH99" s="33" t="s">
        <v>2215</v>
      </c>
      <c r="URI99" s="33" t="s">
        <v>2215</v>
      </c>
      <c r="URJ99" s="33" t="s">
        <v>2215</v>
      </c>
      <c r="URK99" s="33" t="s">
        <v>2215</v>
      </c>
      <c r="URL99" s="33" t="s">
        <v>2215</v>
      </c>
      <c r="URM99" s="33" t="s">
        <v>2215</v>
      </c>
      <c r="URN99" s="33" t="s">
        <v>2215</v>
      </c>
      <c r="URO99" s="33" t="s">
        <v>2215</v>
      </c>
      <c r="URP99" s="33" t="s">
        <v>2215</v>
      </c>
      <c r="URQ99" s="33" t="s">
        <v>2215</v>
      </c>
      <c r="URR99" s="33" t="s">
        <v>2215</v>
      </c>
      <c r="URS99" s="33" t="s">
        <v>2215</v>
      </c>
      <c r="URT99" s="33" t="s">
        <v>2215</v>
      </c>
      <c r="URU99" s="33" t="s">
        <v>2215</v>
      </c>
      <c r="URV99" s="33" t="s">
        <v>2215</v>
      </c>
      <c r="URW99" s="33" t="s">
        <v>2215</v>
      </c>
      <c r="URX99" s="33" t="s">
        <v>2215</v>
      </c>
      <c r="URY99" s="33" t="s">
        <v>2215</v>
      </c>
      <c r="URZ99" s="33" t="s">
        <v>2215</v>
      </c>
      <c r="USA99" s="33" t="s">
        <v>2215</v>
      </c>
      <c r="USB99" s="33" t="s">
        <v>2215</v>
      </c>
      <c r="USC99" s="33" t="s">
        <v>2215</v>
      </c>
      <c r="USD99" s="33" t="s">
        <v>2215</v>
      </c>
      <c r="USE99" s="33" t="s">
        <v>2215</v>
      </c>
      <c r="USF99" s="33" t="s">
        <v>2215</v>
      </c>
      <c r="USG99" s="33" t="s">
        <v>2215</v>
      </c>
      <c r="USH99" s="33" t="s">
        <v>2215</v>
      </c>
      <c r="USI99" s="33" t="s">
        <v>2215</v>
      </c>
      <c r="USJ99" s="33" t="s">
        <v>2215</v>
      </c>
      <c r="USK99" s="33" t="s">
        <v>2215</v>
      </c>
      <c r="USL99" s="33" t="s">
        <v>2215</v>
      </c>
      <c r="USM99" s="33" t="s">
        <v>2215</v>
      </c>
      <c r="USN99" s="33" t="s">
        <v>2215</v>
      </c>
      <c r="USO99" s="33" t="s">
        <v>2215</v>
      </c>
      <c r="USP99" s="33" t="s">
        <v>2215</v>
      </c>
      <c r="USQ99" s="33" t="s">
        <v>2215</v>
      </c>
      <c r="USR99" s="33" t="s">
        <v>2215</v>
      </c>
      <c r="USS99" s="33" t="s">
        <v>2215</v>
      </c>
      <c r="UST99" s="33" t="s">
        <v>2215</v>
      </c>
      <c r="USU99" s="33" t="s">
        <v>2215</v>
      </c>
      <c r="USV99" s="33" t="s">
        <v>2215</v>
      </c>
      <c r="USW99" s="33" t="s">
        <v>2215</v>
      </c>
      <c r="USX99" s="33" t="s">
        <v>2215</v>
      </c>
      <c r="USY99" s="33" t="s">
        <v>2215</v>
      </c>
      <c r="USZ99" s="33" t="s">
        <v>2215</v>
      </c>
      <c r="UTA99" s="33" t="s">
        <v>2215</v>
      </c>
      <c r="UTB99" s="33" t="s">
        <v>2215</v>
      </c>
      <c r="UTC99" s="33" t="s">
        <v>2215</v>
      </c>
      <c r="UTD99" s="33" t="s">
        <v>2215</v>
      </c>
      <c r="UTE99" s="33" t="s">
        <v>2215</v>
      </c>
      <c r="UTF99" s="33" t="s">
        <v>2215</v>
      </c>
      <c r="UTG99" s="33" t="s">
        <v>2215</v>
      </c>
      <c r="UTH99" s="33" t="s">
        <v>2215</v>
      </c>
      <c r="UTI99" s="33" t="s">
        <v>2215</v>
      </c>
      <c r="UTJ99" s="33" t="s">
        <v>2215</v>
      </c>
      <c r="UTK99" s="33" t="s">
        <v>2215</v>
      </c>
      <c r="UTL99" s="33" t="s">
        <v>2215</v>
      </c>
      <c r="UTM99" s="33" t="s">
        <v>2215</v>
      </c>
      <c r="UTN99" s="33" t="s">
        <v>2215</v>
      </c>
      <c r="UTO99" s="33" t="s">
        <v>2215</v>
      </c>
      <c r="UTP99" s="33" t="s">
        <v>2215</v>
      </c>
      <c r="UTQ99" s="33" t="s">
        <v>2215</v>
      </c>
      <c r="UTR99" s="33" t="s">
        <v>2215</v>
      </c>
      <c r="UTS99" s="33" t="s">
        <v>2215</v>
      </c>
      <c r="UTT99" s="33" t="s">
        <v>2215</v>
      </c>
      <c r="UTU99" s="33" t="s">
        <v>2215</v>
      </c>
      <c r="UTV99" s="33" t="s">
        <v>2215</v>
      </c>
      <c r="UTW99" s="33" t="s">
        <v>2215</v>
      </c>
      <c r="UTX99" s="33" t="s">
        <v>2215</v>
      </c>
      <c r="UTY99" s="33" t="s">
        <v>2215</v>
      </c>
      <c r="UTZ99" s="33" t="s">
        <v>2215</v>
      </c>
      <c r="UUA99" s="33" t="s">
        <v>2215</v>
      </c>
      <c r="UUB99" s="33" t="s">
        <v>2215</v>
      </c>
      <c r="UUC99" s="33" t="s">
        <v>2215</v>
      </c>
      <c r="UUD99" s="33" t="s">
        <v>2215</v>
      </c>
      <c r="UUE99" s="33" t="s">
        <v>2215</v>
      </c>
      <c r="UUF99" s="33" t="s">
        <v>2215</v>
      </c>
      <c r="UUG99" s="33" t="s">
        <v>2215</v>
      </c>
      <c r="UUH99" s="33" t="s">
        <v>2215</v>
      </c>
      <c r="UUI99" s="33" t="s">
        <v>2215</v>
      </c>
      <c r="UUJ99" s="33" t="s">
        <v>2215</v>
      </c>
      <c r="UUK99" s="33" t="s">
        <v>2215</v>
      </c>
      <c r="UUL99" s="33" t="s">
        <v>2215</v>
      </c>
      <c r="UUM99" s="33" t="s">
        <v>2215</v>
      </c>
      <c r="UUN99" s="33" t="s">
        <v>2215</v>
      </c>
      <c r="UUO99" s="33" t="s">
        <v>2215</v>
      </c>
      <c r="UUP99" s="33" t="s">
        <v>2215</v>
      </c>
      <c r="UUQ99" s="33" t="s">
        <v>2215</v>
      </c>
      <c r="UUR99" s="33" t="s">
        <v>2215</v>
      </c>
      <c r="UUS99" s="33" t="s">
        <v>2215</v>
      </c>
      <c r="UUT99" s="33" t="s">
        <v>2215</v>
      </c>
      <c r="UUU99" s="33" t="s">
        <v>2215</v>
      </c>
      <c r="UUV99" s="33" t="s">
        <v>2215</v>
      </c>
      <c r="UUW99" s="33" t="s">
        <v>2215</v>
      </c>
      <c r="UUX99" s="33" t="s">
        <v>2215</v>
      </c>
      <c r="UUY99" s="33" t="s">
        <v>2215</v>
      </c>
      <c r="UUZ99" s="33" t="s">
        <v>2215</v>
      </c>
      <c r="UVA99" s="33" t="s">
        <v>2215</v>
      </c>
      <c r="UVB99" s="33" t="s">
        <v>2215</v>
      </c>
      <c r="UVC99" s="33" t="s">
        <v>2215</v>
      </c>
      <c r="UVD99" s="33" t="s">
        <v>2215</v>
      </c>
      <c r="UVE99" s="33" t="s">
        <v>2215</v>
      </c>
      <c r="UVF99" s="33" t="s">
        <v>2215</v>
      </c>
      <c r="UVG99" s="33" t="s">
        <v>2215</v>
      </c>
      <c r="UVH99" s="33" t="s">
        <v>2215</v>
      </c>
      <c r="UVI99" s="33" t="s">
        <v>2215</v>
      </c>
      <c r="UVJ99" s="33" t="s">
        <v>2215</v>
      </c>
      <c r="UVK99" s="33" t="s">
        <v>2215</v>
      </c>
      <c r="UVL99" s="33" t="s">
        <v>2215</v>
      </c>
      <c r="UVM99" s="33" t="s">
        <v>2215</v>
      </c>
      <c r="UVN99" s="33" t="s">
        <v>2215</v>
      </c>
      <c r="UVO99" s="33" t="s">
        <v>2215</v>
      </c>
      <c r="UVP99" s="33" t="s">
        <v>2215</v>
      </c>
      <c r="UVQ99" s="33" t="s">
        <v>2215</v>
      </c>
      <c r="UVR99" s="33" t="s">
        <v>2215</v>
      </c>
      <c r="UVS99" s="33" t="s">
        <v>2215</v>
      </c>
      <c r="UVT99" s="33" t="s">
        <v>2215</v>
      </c>
      <c r="UVU99" s="33" t="s">
        <v>2215</v>
      </c>
      <c r="UVV99" s="33" t="s">
        <v>2215</v>
      </c>
      <c r="UVW99" s="33" t="s">
        <v>2215</v>
      </c>
      <c r="UVX99" s="33" t="s">
        <v>2215</v>
      </c>
      <c r="UVY99" s="33" t="s">
        <v>2215</v>
      </c>
      <c r="UVZ99" s="33" t="s">
        <v>2215</v>
      </c>
      <c r="UWA99" s="33" t="s">
        <v>2215</v>
      </c>
      <c r="UWB99" s="33" t="s">
        <v>2215</v>
      </c>
      <c r="UWC99" s="33" t="s">
        <v>2215</v>
      </c>
      <c r="UWD99" s="33" t="s">
        <v>2215</v>
      </c>
      <c r="UWE99" s="33" t="s">
        <v>2215</v>
      </c>
      <c r="UWF99" s="33" t="s">
        <v>2215</v>
      </c>
      <c r="UWG99" s="33" t="s">
        <v>2215</v>
      </c>
      <c r="UWH99" s="33" t="s">
        <v>2215</v>
      </c>
      <c r="UWI99" s="33" t="s">
        <v>2215</v>
      </c>
      <c r="UWJ99" s="33" t="s">
        <v>2215</v>
      </c>
      <c r="UWK99" s="33" t="s">
        <v>2215</v>
      </c>
      <c r="UWL99" s="33" t="s">
        <v>2215</v>
      </c>
      <c r="UWM99" s="33" t="s">
        <v>2215</v>
      </c>
      <c r="UWN99" s="33" t="s">
        <v>2215</v>
      </c>
      <c r="UWO99" s="33" t="s">
        <v>2215</v>
      </c>
      <c r="UWP99" s="33" t="s">
        <v>2215</v>
      </c>
      <c r="UWQ99" s="33" t="s">
        <v>2215</v>
      </c>
      <c r="UWR99" s="33" t="s">
        <v>2215</v>
      </c>
      <c r="UWS99" s="33" t="s">
        <v>2215</v>
      </c>
      <c r="UWT99" s="33" t="s">
        <v>2215</v>
      </c>
      <c r="UWU99" s="33" t="s">
        <v>2215</v>
      </c>
      <c r="UWV99" s="33" t="s">
        <v>2215</v>
      </c>
      <c r="UWW99" s="33" t="s">
        <v>2215</v>
      </c>
      <c r="UWX99" s="33" t="s">
        <v>2215</v>
      </c>
      <c r="UWY99" s="33" t="s">
        <v>2215</v>
      </c>
      <c r="UWZ99" s="33" t="s">
        <v>2215</v>
      </c>
      <c r="UXA99" s="33" t="s">
        <v>2215</v>
      </c>
      <c r="UXB99" s="33" t="s">
        <v>2215</v>
      </c>
      <c r="UXC99" s="33" t="s">
        <v>2215</v>
      </c>
      <c r="UXD99" s="33" t="s">
        <v>2215</v>
      </c>
      <c r="UXE99" s="33" t="s">
        <v>2215</v>
      </c>
      <c r="UXF99" s="33" t="s">
        <v>2215</v>
      </c>
      <c r="UXG99" s="33" t="s">
        <v>2215</v>
      </c>
      <c r="UXH99" s="33" t="s">
        <v>2215</v>
      </c>
      <c r="UXI99" s="33" t="s">
        <v>2215</v>
      </c>
      <c r="UXJ99" s="33" t="s">
        <v>2215</v>
      </c>
      <c r="UXK99" s="33" t="s">
        <v>2215</v>
      </c>
      <c r="UXL99" s="33" t="s">
        <v>2215</v>
      </c>
      <c r="UXM99" s="33" t="s">
        <v>2215</v>
      </c>
      <c r="UXN99" s="33" t="s">
        <v>2215</v>
      </c>
      <c r="UXO99" s="33" t="s">
        <v>2215</v>
      </c>
      <c r="UXP99" s="33" t="s">
        <v>2215</v>
      </c>
      <c r="UXQ99" s="33" t="s">
        <v>2215</v>
      </c>
      <c r="UXR99" s="33" t="s">
        <v>2215</v>
      </c>
      <c r="UXS99" s="33" t="s">
        <v>2215</v>
      </c>
      <c r="UXT99" s="33" t="s">
        <v>2215</v>
      </c>
      <c r="UXU99" s="33" t="s">
        <v>2215</v>
      </c>
      <c r="UXV99" s="33" t="s">
        <v>2215</v>
      </c>
      <c r="UXW99" s="33" t="s">
        <v>2215</v>
      </c>
      <c r="UXX99" s="33" t="s">
        <v>2215</v>
      </c>
      <c r="UXY99" s="33" t="s">
        <v>2215</v>
      </c>
      <c r="UXZ99" s="33" t="s">
        <v>2215</v>
      </c>
      <c r="UYA99" s="33" t="s">
        <v>2215</v>
      </c>
      <c r="UYB99" s="33" t="s">
        <v>2215</v>
      </c>
      <c r="UYC99" s="33" t="s">
        <v>2215</v>
      </c>
      <c r="UYD99" s="33" t="s">
        <v>2215</v>
      </c>
      <c r="UYE99" s="33" t="s">
        <v>2215</v>
      </c>
      <c r="UYF99" s="33" t="s">
        <v>2215</v>
      </c>
      <c r="UYG99" s="33" t="s">
        <v>2215</v>
      </c>
      <c r="UYH99" s="33" t="s">
        <v>2215</v>
      </c>
      <c r="UYI99" s="33" t="s">
        <v>2215</v>
      </c>
      <c r="UYJ99" s="33" t="s">
        <v>2215</v>
      </c>
      <c r="UYK99" s="33" t="s">
        <v>2215</v>
      </c>
      <c r="UYL99" s="33" t="s">
        <v>2215</v>
      </c>
      <c r="UYM99" s="33" t="s">
        <v>2215</v>
      </c>
      <c r="UYN99" s="33" t="s">
        <v>2215</v>
      </c>
      <c r="UYO99" s="33" t="s">
        <v>2215</v>
      </c>
      <c r="UYP99" s="33" t="s">
        <v>2215</v>
      </c>
      <c r="UYQ99" s="33" t="s">
        <v>2215</v>
      </c>
      <c r="UYR99" s="33" t="s">
        <v>2215</v>
      </c>
      <c r="UYS99" s="33" t="s">
        <v>2215</v>
      </c>
      <c r="UYT99" s="33" t="s">
        <v>2215</v>
      </c>
      <c r="UYU99" s="33" t="s">
        <v>2215</v>
      </c>
      <c r="UYV99" s="33" t="s">
        <v>2215</v>
      </c>
      <c r="UYW99" s="33" t="s">
        <v>2215</v>
      </c>
      <c r="UYX99" s="33" t="s">
        <v>2215</v>
      </c>
      <c r="UYY99" s="33" t="s">
        <v>2215</v>
      </c>
      <c r="UYZ99" s="33" t="s">
        <v>2215</v>
      </c>
      <c r="UZA99" s="33" t="s">
        <v>2215</v>
      </c>
      <c r="UZB99" s="33" t="s">
        <v>2215</v>
      </c>
      <c r="UZC99" s="33" t="s">
        <v>2215</v>
      </c>
      <c r="UZD99" s="33" t="s">
        <v>2215</v>
      </c>
      <c r="UZE99" s="33" t="s">
        <v>2215</v>
      </c>
      <c r="UZF99" s="33" t="s">
        <v>2215</v>
      </c>
      <c r="UZG99" s="33" t="s">
        <v>2215</v>
      </c>
      <c r="UZH99" s="33" t="s">
        <v>2215</v>
      </c>
      <c r="UZI99" s="33" t="s">
        <v>2215</v>
      </c>
      <c r="UZJ99" s="33" t="s">
        <v>2215</v>
      </c>
      <c r="UZK99" s="33" t="s">
        <v>2215</v>
      </c>
      <c r="UZL99" s="33" t="s">
        <v>2215</v>
      </c>
      <c r="UZM99" s="33" t="s">
        <v>2215</v>
      </c>
      <c r="UZN99" s="33" t="s">
        <v>2215</v>
      </c>
      <c r="UZO99" s="33" t="s">
        <v>2215</v>
      </c>
      <c r="UZP99" s="33" t="s">
        <v>2215</v>
      </c>
      <c r="UZQ99" s="33" t="s">
        <v>2215</v>
      </c>
      <c r="UZR99" s="33" t="s">
        <v>2215</v>
      </c>
      <c r="UZS99" s="33" t="s">
        <v>2215</v>
      </c>
      <c r="UZT99" s="33" t="s">
        <v>2215</v>
      </c>
      <c r="UZU99" s="33" t="s">
        <v>2215</v>
      </c>
      <c r="UZV99" s="33" t="s">
        <v>2215</v>
      </c>
      <c r="UZW99" s="33" t="s">
        <v>2215</v>
      </c>
      <c r="UZX99" s="33" t="s">
        <v>2215</v>
      </c>
      <c r="UZY99" s="33" t="s">
        <v>2215</v>
      </c>
      <c r="UZZ99" s="33" t="s">
        <v>2215</v>
      </c>
      <c r="VAA99" s="33" t="s">
        <v>2215</v>
      </c>
      <c r="VAB99" s="33" t="s">
        <v>2215</v>
      </c>
      <c r="VAC99" s="33" t="s">
        <v>2215</v>
      </c>
      <c r="VAD99" s="33" t="s">
        <v>2215</v>
      </c>
      <c r="VAE99" s="33" t="s">
        <v>2215</v>
      </c>
      <c r="VAF99" s="33" t="s">
        <v>2215</v>
      </c>
      <c r="VAG99" s="33" t="s">
        <v>2215</v>
      </c>
      <c r="VAH99" s="33" t="s">
        <v>2215</v>
      </c>
      <c r="VAI99" s="33" t="s">
        <v>2215</v>
      </c>
      <c r="VAJ99" s="33" t="s">
        <v>2215</v>
      </c>
      <c r="VAK99" s="33" t="s">
        <v>2215</v>
      </c>
      <c r="VAL99" s="33" t="s">
        <v>2215</v>
      </c>
      <c r="VAM99" s="33" t="s">
        <v>2215</v>
      </c>
      <c r="VAN99" s="33" t="s">
        <v>2215</v>
      </c>
      <c r="VAO99" s="33" t="s">
        <v>2215</v>
      </c>
      <c r="VAP99" s="33" t="s">
        <v>2215</v>
      </c>
      <c r="VAQ99" s="33" t="s">
        <v>2215</v>
      </c>
      <c r="VAR99" s="33" t="s">
        <v>2215</v>
      </c>
      <c r="VAS99" s="33" t="s">
        <v>2215</v>
      </c>
      <c r="VAT99" s="33" t="s">
        <v>2215</v>
      </c>
      <c r="VAU99" s="33" t="s">
        <v>2215</v>
      </c>
      <c r="VAV99" s="33" t="s">
        <v>2215</v>
      </c>
      <c r="VAW99" s="33" t="s">
        <v>2215</v>
      </c>
      <c r="VAX99" s="33" t="s">
        <v>2215</v>
      </c>
      <c r="VAY99" s="33" t="s">
        <v>2215</v>
      </c>
      <c r="VAZ99" s="33" t="s">
        <v>2215</v>
      </c>
      <c r="VBA99" s="33" t="s">
        <v>2215</v>
      </c>
      <c r="VBB99" s="33" t="s">
        <v>2215</v>
      </c>
      <c r="VBC99" s="33" t="s">
        <v>2215</v>
      </c>
      <c r="VBD99" s="33" t="s">
        <v>2215</v>
      </c>
      <c r="VBE99" s="33" t="s">
        <v>2215</v>
      </c>
      <c r="VBF99" s="33" t="s">
        <v>2215</v>
      </c>
      <c r="VBG99" s="33" t="s">
        <v>2215</v>
      </c>
      <c r="VBH99" s="33" t="s">
        <v>2215</v>
      </c>
      <c r="VBI99" s="33" t="s">
        <v>2215</v>
      </c>
      <c r="VBJ99" s="33" t="s">
        <v>2215</v>
      </c>
      <c r="VBK99" s="33" t="s">
        <v>2215</v>
      </c>
      <c r="VBL99" s="33" t="s">
        <v>2215</v>
      </c>
      <c r="VBM99" s="33" t="s">
        <v>2215</v>
      </c>
      <c r="VBN99" s="33" t="s">
        <v>2215</v>
      </c>
      <c r="VBO99" s="33" t="s">
        <v>2215</v>
      </c>
      <c r="VBP99" s="33" t="s">
        <v>2215</v>
      </c>
      <c r="VBQ99" s="33" t="s">
        <v>2215</v>
      </c>
      <c r="VBR99" s="33" t="s">
        <v>2215</v>
      </c>
      <c r="VBS99" s="33" t="s">
        <v>2215</v>
      </c>
      <c r="VBT99" s="33" t="s">
        <v>2215</v>
      </c>
      <c r="VBU99" s="33" t="s">
        <v>2215</v>
      </c>
      <c r="VBV99" s="33" t="s">
        <v>2215</v>
      </c>
      <c r="VBW99" s="33" t="s">
        <v>2215</v>
      </c>
      <c r="VBX99" s="33" t="s">
        <v>2215</v>
      </c>
      <c r="VBY99" s="33" t="s">
        <v>2215</v>
      </c>
      <c r="VBZ99" s="33" t="s">
        <v>2215</v>
      </c>
      <c r="VCA99" s="33" t="s">
        <v>2215</v>
      </c>
      <c r="VCB99" s="33" t="s">
        <v>2215</v>
      </c>
      <c r="VCC99" s="33" t="s">
        <v>2215</v>
      </c>
      <c r="VCD99" s="33" t="s">
        <v>2215</v>
      </c>
      <c r="VCE99" s="33" t="s">
        <v>2215</v>
      </c>
      <c r="VCF99" s="33" t="s">
        <v>2215</v>
      </c>
      <c r="VCG99" s="33" t="s">
        <v>2215</v>
      </c>
      <c r="VCH99" s="33" t="s">
        <v>2215</v>
      </c>
      <c r="VCI99" s="33" t="s">
        <v>2215</v>
      </c>
      <c r="VCJ99" s="33" t="s">
        <v>2215</v>
      </c>
      <c r="VCK99" s="33" t="s">
        <v>2215</v>
      </c>
      <c r="VCL99" s="33" t="s">
        <v>2215</v>
      </c>
      <c r="VCM99" s="33" t="s">
        <v>2215</v>
      </c>
      <c r="VCN99" s="33" t="s">
        <v>2215</v>
      </c>
      <c r="VCO99" s="33" t="s">
        <v>2215</v>
      </c>
      <c r="VCP99" s="33" t="s">
        <v>2215</v>
      </c>
      <c r="VCQ99" s="33" t="s">
        <v>2215</v>
      </c>
      <c r="VCR99" s="33" t="s">
        <v>2215</v>
      </c>
      <c r="VCS99" s="33" t="s">
        <v>2215</v>
      </c>
      <c r="VCT99" s="33" t="s">
        <v>2215</v>
      </c>
      <c r="VCU99" s="33" t="s">
        <v>2215</v>
      </c>
      <c r="VCV99" s="33" t="s">
        <v>2215</v>
      </c>
      <c r="VCW99" s="33" t="s">
        <v>2215</v>
      </c>
      <c r="VCX99" s="33" t="s">
        <v>2215</v>
      </c>
      <c r="VCY99" s="33" t="s">
        <v>2215</v>
      </c>
      <c r="VCZ99" s="33" t="s">
        <v>2215</v>
      </c>
      <c r="VDA99" s="33" t="s">
        <v>2215</v>
      </c>
      <c r="VDB99" s="33" t="s">
        <v>2215</v>
      </c>
      <c r="VDC99" s="33" t="s">
        <v>2215</v>
      </c>
      <c r="VDD99" s="33" t="s">
        <v>2215</v>
      </c>
      <c r="VDE99" s="33" t="s">
        <v>2215</v>
      </c>
      <c r="VDF99" s="33" t="s">
        <v>2215</v>
      </c>
      <c r="VDG99" s="33" t="s">
        <v>2215</v>
      </c>
      <c r="VDH99" s="33" t="s">
        <v>2215</v>
      </c>
      <c r="VDI99" s="33" t="s">
        <v>2215</v>
      </c>
      <c r="VDJ99" s="33" t="s">
        <v>2215</v>
      </c>
      <c r="VDK99" s="33" t="s">
        <v>2215</v>
      </c>
      <c r="VDL99" s="33" t="s">
        <v>2215</v>
      </c>
      <c r="VDM99" s="33" t="s">
        <v>2215</v>
      </c>
      <c r="VDN99" s="33" t="s">
        <v>2215</v>
      </c>
      <c r="VDO99" s="33" t="s">
        <v>2215</v>
      </c>
      <c r="VDP99" s="33" t="s">
        <v>2215</v>
      </c>
      <c r="VDQ99" s="33" t="s">
        <v>2215</v>
      </c>
      <c r="VDR99" s="33" t="s">
        <v>2215</v>
      </c>
      <c r="VDS99" s="33" t="s">
        <v>2215</v>
      </c>
      <c r="VDT99" s="33" t="s">
        <v>2215</v>
      </c>
      <c r="VDU99" s="33" t="s">
        <v>2215</v>
      </c>
      <c r="VDV99" s="33" t="s">
        <v>2215</v>
      </c>
      <c r="VDW99" s="33" t="s">
        <v>2215</v>
      </c>
      <c r="VDX99" s="33" t="s">
        <v>2215</v>
      </c>
      <c r="VDY99" s="33" t="s">
        <v>2215</v>
      </c>
      <c r="VDZ99" s="33" t="s">
        <v>2215</v>
      </c>
      <c r="VEA99" s="33" t="s">
        <v>2215</v>
      </c>
      <c r="VEB99" s="33" t="s">
        <v>2215</v>
      </c>
      <c r="VEC99" s="33" t="s">
        <v>2215</v>
      </c>
      <c r="VED99" s="33" t="s">
        <v>2215</v>
      </c>
      <c r="VEE99" s="33" t="s">
        <v>2215</v>
      </c>
      <c r="VEF99" s="33" t="s">
        <v>2215</v>
      </c>
      <c r="VEG99" s="33" t="s">
        <v>2215</v>
      </c>
      <c r="VEH99" s="33" t="s">
        <v>2215</v>
      </c>
      <c r="VEI99" s="33" t="s">
        <v>2215</v>
      </c>
      <c r="VEJ99" s="33" t="s">
        <v>2215</v>
      </c>
      <c r="VEK99" s="33" t="s">
        <v>2215</v>
      </c>
      <c r="VEL99" s="33" t="s">
        <v>2215</v>
      </c>
      <c r="VEM99" s="33" t="s">
        <v>2215</v>
      </c>
      <c r="VEN99" s="33" t="s">
        <v>2215</v>
      </c>
      <c r="VEO99" s="33" t="s">
        <v>2215</v>
      </c>
      <c r="VEP99" s="33" t="s">
        <v>2215</v>
      </c>
      <c r="VEQ99" s="33" t="s">
        <v>2215</v>
      </c>
      <c r="VER99" s="33" t="s">
        <v>2215</v>
      </c>
      <c r="VES99" s="33" t="s">
        <v>2215</v>
      </c>
      <c r="VET99" s="33" t="s">
        <v>2215</v>
      </c>
      <c r="VEU99" s="33" t="s">
        <v>2215</v>
      </c>
      <c r="VEV99" s="33" t="s">
        <v>2215</v>
      </c>
      <c r="VEW99" s="33" t="s">
        <v>2215</v>
      </c>
      <c r="VEX99" s="33" t="s">
        <v>2215</v>
      </c>
      <c r="VEY99" s="33" t="s">
        <v>2215</v>
      </c>
      <c r="VEZ99" s="33" t="s">
        <v>2215</v>
      </c>
      <c r="VFA99" s="33" t="s">
        <v>2215</v>
      </c>
      <c r="VFB99" s="33" t="s">
        <v>2215</v>
      </c>
      <c r="VFC99" s="33" t="s">
        <v>2215</v>
      </c>
      <c r="VFD99" s="33" t="s">
        <v>2215</v>
      </c>
      <c r="VFE99" s="33" t="s">
        <v>2215</v>
      </c>
      <c r="VFF99" s="33" t="s">
        <v>2215</v>
      </c>
      <c r="VFG99" s="33" t="s">
        <v>2215</v>
      </c>
      <c r="VFH99" s="33" t="s">
        <v>2215</v>
      </c>
      <c r="VFI99" s="33" t="s">
        <v>2215</v>
      </c>
      <c r="VFJ99" s="33" t="s">
        <v>2215</v>
      </c>
      <c r="VFK99" s="33" t="s">
        <v>2215</v>
      </c>
      <c r="VFL99" s="33" t="s">
        <v>2215</v>
      </c>
      <c r="VFM99" s="33" t="s">
        <v>2215</v>
      </c>
      <c r="VFN99" s="33" t="s">
        <v>2215</v>
      </c>
      <c r="VFO99" s="33" t="s">
        <v>2215</v>
      </c>
      <c r="VFP99" s="33" t="s">
        <v>2215</v>
      </c>
      <c r="VFQ99" s="33" t="s">
        <v>2215</v>
      </c>
      <c r="VFR99" s="33" t="s">
        <v>2215</v>
      </c>
      <c r="VFS99" s="33" t="s">
        <v>2215</v>
      </c>
      <c r="VFT99" s="33" t="s">
        <v>2215</v>
      </c>
      <c r="VFU99" s="33" t="s">
        <v>2215</v>
      </c>
      <c r="VFV99" s="33" t="s">
        <v>2215</v>
      </c>
      <c r="VFW99" s="33" t="s">
        <v>2215</v>
      </c>
      <c r="VFX99" s="33" t="s">
        <v>2215</v>
      </c>
      <c r="VFY99" s="33" t="s">
        <v>2215</v>
      </c>
      <c r="VFZ99" s="33" t="s">
        <v>2215</v>
      </c>
      <c r="VGA99" s="33" t="s">
        <v>2215</v>
      </c>
      <c r="VGB99" s="33" t="s">
        <v>2215</v>
      </c>
      <c r="VGC99" s="33" t="s">
        <v>2215</v>
      </c>
      <c r="VGD99" s="33" t="s">
        <v>2215</v>
      </c>
      <c r="VGE99" s="33" t="s">
        <v>2215</v>
      </c>
      <c r="VGF99" s="33" t="s">
        <v>2215</v>
      </c>
      <c r="VGG99" s="33" t="s">
        <v>2215</v>
      </c>
      <c r="VGH99" s="33" t="s">
        <v>2215</v>
      </c>
      <c r="VGI99" s="33" t="s">
        <v>2215</v>
      </c>
      <c r="VGJ99" s="33" t="s">
        <v>2215</v>
      </c>
      <c r="VGK99" s="33" t="s">
        <v>2215</v>
      </c>
      <c r="VGL99" s="33" t="s">
        <v>2215</v>
      </c>
      <c r="VGM99" s="33" t="s">
        <v>2215</v>
      </c>
      <c r="VGN99" s="33" t="s">
        <v>2215</v>
      </c>
      <c r="VGO99" s="33" t="s">
        <v>2215</v>
      </c>
      <c r="VGP99" s="33" t="s">
        <v>2215</v>
      </c>
      <c r="VGQ99" s="33" t="s">
        <v>2215</v>
      </c>
      <c r="VGR99" s="33" t="s">
        <v>2215</v>
      </c>
      <c r="VGS99" s="33" t="s">
        <v>2215</v>
      </c>
      <c r="VGT99" s="33" t="s">
        <v>2215</v>
      </c>
      <c r="VGU99" s="33" t="s">
        <v>2215</v>
      </c>
      <c r="VGV99" s="33" t="s">
        <v>2215</v>
      </c>
      <c r="VGW99" s="33" t="s">
        <v>2215</v>
      </c>
      <c r="VGX99" s="33" t="s">
        <v>2215</v>
      </c>
      <c r="VGY99" s="33" t="s">
        <v>2215</v>
      </c>
      <c r="VGZ99" s="33" t="s">
        <v>2215</v>
      </c>
      <c r="VHA99" s="33" t="s">
        <v>2215</v>
      </c>
      <c r="VHB99" s="33" t="s">
        <v>2215</v>
      </c>
      <c r="VHC99" s="33" t="s">
        <v>2215</v>
      </c>
      <c r="VHD99" s="33" t="s">
        <v>2215</v>
      </c>
      <c r="VHE99" s="33" t="s">
        <v>2215</v>
      </c>
      <c r="VHF99" s="33" t="s">
        <v>2215</v>
      </c>
      <c r="VHG99" s="33" t="s">
        <v>2215</v>
      </c>
      <c r="VHH99" s="33" t="s">
        <v>2215</v>
      </c>
      <c r="VHI99" s="33" t="s">
        <v>2215</v>
      </c>
      <c r="VHJ99" s="33" t="s">
        <v>2215</v>
      </c>
      <c r="VHK99" s="33" t="s">
        <v>2215</v>
      </c>
      <c r="VHL99" s="33" t="s">
        <v>2215</v>
      </c>
      <c r="VHM99" s="33" t="s">
        <v>2215</v>
      </c>
      <c r="VHN99" s="33" t="s">
        <v>2215</v>
      </c>
      <c r="VHO99" s="33" t="s">
        <v>2215</v>
      </c>
      <c r="VHP99" s="33" t="s">
        <v>2215</v>
      </c>
      <c r="VHQ99" s="33" t="s">
        <v>2215</v>
      </c>
      <c r="VHR99" s="33" t="s">
        <v>2215</v>
      </c>
      <c r="VHS99" s="33" t="s">
        <v>2215</v>
      </c>
      <c r="VHT99" s="33" t="s">
        <v>2215</v>
      </c>
      <c r="VHU99" s="33" t="s">
        <v>2215</v>
      </c>
      <c r="VHV99" s="33" t="s">
        <v>2215</v>
      </c>
      <c r="VHW99" s="33" t="s">
        <v>2215</v>
      </c>
      <c r="VHX99" s="33" t="s">
        <v>2215</v>
      </c>
      <c r="VHY99" s="33" t="s">
        <v>2215</v>
      </c>
      <c r="VHZ99" s="33" t="s">
        <v>2215</v>
      </c>
      <c r="VIA99" s="33" t="s">
        <v>2215</v>
      </c>
      <c r="VIB99" s="33" t="s">
        <v>2215</v>
      </c>
      <c r="VIC99" s="33" t="s">
        <v>2215</v>
      </c>
      <c r="VID99" s="33" t="s">
        <v>2215</v>
      </c>
      <c r="VIE99" s="33" t="s">
        <v>2215</v>
      </c>
      <c r="VIF99" s="33" t="s">
        <v>2215</v>
      </c>
      <c r="VIG99" s="33" t="s">
        <v>2215</v>
      </c>
      <c r="VIH99" s="33" t="s">
        <v>2215</v>
      </c>
      <c r="VII99" s="33" t="s">
        <v>2215</v>
      </c>
      <c r="VIJ99" s="33" t="s">
        <v>2215</v>
      </c>
      <c r="VIK99" s="33" t="s">
        <v>2215</v>
      </c>
      <c r="VIL99" s="33" t="s">
        <v>2215</v>
      </c>
      <c r="VIM99" s="33" t="s">
        <v>2215</v>
      </c>
      <c r="VIN99" s="33" t="s">
        <v>2215</v>
      </c>
      <c r="VIO99" s="33" t="s">
        <v>2215</v>
      </c>
      <c r="VIP99" s="33" t="s">
        <v>2215</v>
      </c>
      <c r="VIQ99" s="33" t="s">
        <v>2215</v>
      </c>
      <c r="VIR99" s="33" t="s">
        <v>2215</v>
      </c>
      <c r="VIS99" s="33" t="s">
        <v>2215</v>
      </c>
      <c r="VIT99" s="33" t="s">
        <v>2215</v>
      </c>
      <c r="VIU99" s="33" t="s">
        <v>2215</v>
      </c>
      <c r="VIV99" s="33" t="s">
        <v>2215</v>
      </c>
      <c r="VIW99" s="33" t="s">
        <v>2215</v>
      </c>
      <c r="VIX99" s="33" t="s">
        <v>2215</v>
      </c>
      <c r="VIY99" s="33" t="s">
        <v>2215</v>
      </c>
      <c r="VIZ99" s="33" t="s">
        <v>2215</v>
      </c>
      <c r="VJA99" s="33" t="s">
        <v>2215</v>
      </c>
      <c r="VJB99" s="33" t="s">
        <v>2215</v>
      </c>
      <c r="VJC99" s="33" t="s">
        <v>2215</v>
      </c>
      <c r="VJD99" s="33" t="s">
        <v>2215</v>
      </c>
      <c r="VJE99" s="33" t="s">
        <v>2215</v>
      </c>
      <c r="VJF99" s="33" t="s">
        <v>2215</v>
      </c>
      <c r="VJG99" s="33" t="s">
        <v>2215</v>
      </c>
      <c r="VJH99" s="33" t="s">
        <v>2215</v>
      </c>
      <c r="VJI99" s="33" t="s">
        <v>2215</v>
      </c>
      <c r="VJJ99" s="33" t="s">
        <v>2215</v>
      </c>
      <c r="VJK99" s="33" t="s">
        <v>2215</v>
      </c>
      <c r="VJL99" s="33" t="s">
        <v>2215</v>
      </c>
      <c r="VJM99" s="33" t="s">
        <v>2215</v>
      </c>
      <c r="VJN99" s="33" t="s">
        <v>2215</v>
      </c>
      <c r="VJO99" s="33" t="s">
        <v>2215</v>
      </c>
      <c r="VJP99" s="33" t="s">
        <v>2215</v>
      </c>
      <c r="VJQ99" s="33" t="s">
        <v>2215</v>
      </c>
      <c r="VJR99" s="33" t="s">
        <v>2215</v>
      </c>
      <c r="VJS99" s="33" t="s">
        <v>2215</v>
      </c>
      <c r="VJT99" s="33" t="s">
        <v>2215</v>
      </c>
      <c r="VJU99" s="33" t="s">
        <v>2215</v>
      </c>
      <c r="VJV99" s="33" t="s">
        <v>2215</v>
      </c>
      <c r="VJW99" s="33" t="s">
        <v>2215</v>
      </c>
      <c r="VJX99" s="33" t="s">
        <v>2215</v>
      </c>
      <c r="VJY99" s="33" t="s">
        <v>2215</v>
      </c>
      <c r="VJZ99" s="33" t="s">
        <v>2215</v>
      </c>
      <c r="VKA99" s="33" t="s">
        <v>2215</v>
      </c>
      <c r="VKB99" s="33" t="s">
        <v>2215</v>
      </c>
      <c r="VKC99" s="33" t="s">
        <v>2215</v>
      </c>
      <c r="VKD99" s="33" t="s">
        <v>2215</v>
      </c>
      <c r="VKE99" s="33" t="s">
        <v>2215</v>
      </c>
      <c r="VKF99" s="33" t="s">
        <v>2215</v>
      </c>
      <c r="VKG99" s="33" t="s">
        <v>2215</v>
      </c>
      <c r="VKH99" s="33" t="s">
        <v>2215</v>
      </c>
      <c r="VKI99" s="33" t="s">
        <v>2215</v>
      </c>
      <c r="VKJ99" s="33" t="s">
        <v>2215</v>
      </c>
      <c r="VKK99" s="33" t="s">
        <v>2215</v>
      </c>
      <c r="VKL99" s="33" t="s">
        <v>2215</v>
      </c>
      <c r="VKM99" s="33" t="s">
        <v>2215</v>
      </c>
      <c r="VKN99" s="33" t="s">
        <v>2215</v>
      </c>
      <c r="VKO99" s="33" t="s">
        <v>2215</v>
      </c>
      <c r="VKP99" s="33" t="s">
        <v>2215</v>
      </c>
      <c r="VKQ99" s="33" t="s">
        <v>2215</v>
      </c>
      <c r="VKR99" s="33" t="s">
        <v>2215</v>
      </c>
      <c r="VKS99" s="33" t="s">
        <v>2215</v>
      </c>
      <c r="VKT99" s="33" t="s">
        <v>2215</v>
      </c>
      <c r="VKU99" s="33" t="s">
        <v>2215</v>
      </c>
      <c r="VKV99" s="33" t="s">
        <v>2215</v>
      </c>
      <c r="VKW99" s="33" t="s">
        <v>2215</v>
      </c>
      <c r="VKX99" s="33" t="s">
        <v>2215</v>
      </c>
      <c r="VKY99" s="33" t="s">
        <v>2215</v>
      </c>
      <c r="VKZ99" s="33" t="s">
        <v>2215</v>
      </c>
      <c r="VLA99" s="33" t="s">
        <v>2215</v>
      </c>
      <c r="VLB99" s="33" t="s">
        <v>2215</v>
      </c>
      <c r="VLC99" s="33" t="s">
        <v>2215</v>
      </c>
      <c r="VLD99" s="33" t="s">
        <v>2215</v>
      </c>
      <c r="VLE99" s="33" t="s">
        <v>2215</v>
      </c>
      <c r="VLF99" s="33" t="s">
        <v>2215</v>
      </c>
      <c r="VLG99" s="33" t="s">
        <v>2215</v>
      </c>
      <c r="VLH99" s="33" t="s">
        <v>2215</v>
      </c>
      <c r="VLI99" s="33" t="s">
        <v>2215</v>
      </c>
      <c r="VLJ99" s="33" t="s">
        <v>2215</v>
      </c>
      <c r="VLK99" s="33" t="s">
        <v>2215</v>
      </c>
      <c r="VLL99" s="33" t="s">
        <v>2215</v>
      </c>
      <c r="VLM99" s="33" t="s">
        <v>2215</v>
      </c>
      <c r="VLN99" s="33" t="s">
        <v>2215</v>
      </c>
      <c r="VLO99" s="33" t="s">
        <v>2215</v>
      </c>
      <c r="VLP99" s="33" t="s">
        <v>2215</v>
      </c>
      <c r="VLQ99" s="33" t="s">
        <v>2215</v>
      </c>
      <c r="VLR99" s="33" t="s">
        <v>2215</v>
      </c>
      <c r="VLS99" s="33" t="s">
        <v>2215</v>
      </c>
      <c r="VLT99" s="33" t="s">
        <v>2215</v>
      </c>
      <c r="VLU99" s="33" t="s">
        <v>2215</v>
      </c>
      <c r="VLV99" s="33" t="s">
        <v>2215</v>
      </c>
      <c r="VLW99" s="33" t="s">
        <v>2215</v>
      </c>
      <c r="VLX99" s="33" t="s">
        <v>2215</v>
      </c>
      <c r="VLY99" s="33" t="s">
        <v>2215</v>
      </c>
      <c r="VLZ99" s="33" t="s">
        <v>2215</v>
      </c>
      <c r="VMA99" s="33" t="s">
        <v>2215</v>
      </c>
      <c r="VMB99" s="33" t="s">
        <v>2215</v>
      </c>
      <c r="VMC99" s="33" t="s">
        <v>2215</v>
      </c>
      <c r="VMD99" s="33" t="s">
        <v>2215</v>
      </c>
      <c r="VME99" s="33" t="s">
        <v>2215</v>
      </c>
      <c r="VMF99" s="33" t="s">
        <v>2215</v>
      </c>
      <c r="VMG99" s="33" t="s">
        <v>2215</v>
      </c>
      <c r="VMH99" s="33" t="s">
        <v>2215</v>
      </c>
      <c r="VMI99" s="33" t="s">
        <v>2215</v>
      </c>
      <c r="VMJ99" s="33" t="s">
        <v>2215</v>
      </c>
      <c r="VMK99" s="33" t="s">
        <v>2215</v>
      </c>
      <c r="VML99" s="33" t="s">
        <v>2215</v>
      </c>
      <c r="VMM99" s="33" t="s">
        <v>2215</v>
      </c>
      <c r="VMN99" s="33" t="s">
        <v>2215</v>
      </c>
      <c r="VMO99" s="33" t="s">
        <v>2215</v>
      </c>
      <c r="VMP99" s="33" t="s">
        <v>2215</v>
      </c>
      <c r="VMQ99" s="33" t="s">
        <v>2215</v>
      </c>
      <c r="VMR99" s="33" t="s">
        <v>2215</v>
      </c>
      <c r="VMS99" s="33" t="s">
        <v>2215</v>
      </c>
      <c r="VMT99" s="33" t="s">
        <v>2215</v>
      </c>
      <c r="VMU99" s="33" t="s">
        <v>2215</v>
      </c>
      <c r="VMV99" s="33" t="s">
        <v>2215</v>
      </c>
      <c r="VMW99" s="33" t="s">
        <v>2215</v>
      </c>
      <c r="VMX99" s="33" t="s">
        <v>2215</v>
      </c>
      <c r="VMY99" s="33" t="s">
        <v>2215</v>
      </c>
      <c r="VMZ99" s="33" t="s">
        <v>2215</v>
      </c>
      <c r="VNA99" s="33" t="s">
        <v>2215</v>
      </c>
      <c r="VNB99" s="33" t="s">
        <v>2215</v>
      </c>
      <c r="VNC99" s="33" t="s">
        <v>2215</v>
      </c>
      <c r="VND99" s="33" t="s">
        <v>2215</v>
      </c>
      <c r="VNE99" s="33" t="s">
        <v>2215</v>
      </c>
      <c r="VNF99" s="33" t="s">
        <v>2215</v>
      </c>
      <c r="VNG99" s="33" t="s">
        <v>2215</v>
      </c>
      <c r="VNH99" s="33" t="s">
        <v>2215</v>
      </c>
      <c r="VNI99" s="33" t="s">
        <v>2215</v>
      </c>
      <c r="VNJ99" s="33" t="s">
        <v>2215</v>
      </c>
      <c r="VNK99" s="33" t="s">
        <v>2215</v>
      </c>
      <c r="VNL99" s="33" t="s">
        <v>2215</v>
      </c>
      <c r="VNM99" s="33" t="s">
        <v>2215</v>
      </c>
      <c r="VNN99" s="33" t="s">
        <v>2215</v>
      </c>
      <c r="VNO99" s="33" t="s">
        <v>2215</v>
      </c>
      <c r="VNP99" s="33" t="s">
        <v>2215</v>
      </c>
      <c r="VNQ99" s="33" t="s">
        <v>2215</v>
      </c>
      <c r="VNR99" s="33" t="s">
        <v>2215</v>
      </c>
      <c r="VNS99" s="33" t="s">
        <v>2215</v>
      </c>
      <c r="VNT99" s="33" t="s">
        <v>2215</v>
      </c>
      <c r="VNU99" s="33" t="s">
        <v>2215</v>
      </c>
      <c r="VNV99" s="33" t="s">
        <v>2215</v>
      </c>
      <c r="VNW99" s="33" t="s">
        <v>2215</v>
      </c>
      <c r="VNX99" s="33" t="s">
        <v>2215</v>
      </c>
      <c r="VNY99" s="33" t="s">
        <v>2215</v>
      </c>
      <c r="VNZ99" s="33" t="s">
        <v>2215</v>
      </c>
      <c r="VOA99" s="33" t="s">
        <v>2215</v>
      </c>
      <c r="VOB99" s="33" t="s">
        <v>2215</v>
      </c>
      <c r="VOC99" s="33" t="s">
        <v>2215</v>
      </c>
      <c r="VOD99" s="33" t="s">
        <v>2215</v>
      </c>
      <c r="VOE99" s="33" t="s">
        <v>2215</v>
      </c>
      <c r="VOF99" s="33" t="s">
        <v>2215</v>
      </c>
      <c r="VOG99" s="33" t="s">
        <v>2215</v>
      </c>
      <c r="VOH99" s="33" t="s">
        <v>2215</v>
      </c>
      <c r="VOI99" s="33" t="s">
        <v>2215</v>
      </c>
      <c r="VOJ99" s="33" t="s">
        <v>2215</v>
      </c>
      <c r="VOK99" s="33" t="s">
        <v>2215</v>
      </c>
      <c r="VOL99" s="33" t="s">
        <v>2215</v>
      </c>
      <c r="VOM99" s="33" t="s">
        <v>2215</v>
      </c>
      <c r="VON99" s="33" t="s">
        <v>2215</v>
      </c>
      <c r="VOO99" s="33" t="s">
        <v>2215</v>
      </c>
      <c r="VOP99" s="33" t="s">
        <v>2215</v>
      </c>
      <c r="VOQ99" s="33" t="s">
        <v>2215</v>
      </c>
      <c r="VOR99" s="33" t="s">
        <v>2215</v>
      </c>
      <c r="VOS99" s="33" t="s">
        <v>2215</v>
      </c>
      <c r="VOT99" s="33" t="s">
        <v>2215</v>
      </c>
      <c r="VOU99" s="33" t="s">
        <v>2215</v>
      </c>
      <c r="VOV99" s="33" t="s">
        <v>2215</v>
      </c>
      <c r="VOW99" s="33" t="s">
        <v>2215</v>
      </c>
      <c r="VOX99" s="33" t="s">
        <v>2215</v>
      </c>
      <c r="VOY99" s="33" t="s">
        <v>2215</v>
      </c>
      <c r="VOZ99" s="33" t="s">
        <v>2215</v>
      </c>
      <c r="VPA99" s="33" t="s">
        <v>2215</v>
      </c>
      <c r="VPB99" s="33" t="s">
        <v>2215</v>
      </c>
      <c r="VPC99" s="33" t="s">
        <v>2215</v>
      </c>
      <c r="VPD99" s="33" t="s">
        <v>2215</v>
      </c>
      <c r="VPE99" s="33" t="s">
        <v>2215</v>
      </c>
      <c r="VPF99" s="33" t="s">
        <v>2215</v>
      </c>
      <c r="VPG99" s="33" t="s">
        <v>2215</v>
      </c>
      <c r="VPH99" s="33" t="s">
        <v>2215</v>
      </c>
      <c r="VPI99" s="33" t="s">
        <v>2215</v>
      </c>
      <c r="VPJ99" s="33" t="s">
        <v>2215</v>
      </c>
      <c r="VPK99" s="33" t="s">
        <v>2215</v>
      </c>
      <c r="VPL99" s="33" t="s">
        <v>2215</v>
      </c>
      <c r="VPM99" s="33" t="s">
        <v>2215</v>
      </c>
      <c r="VPN99" s="33" t="s">
        <v>2215</v>
      </c>
      <c r="VPO99" s="33" t="s">
        <v>2215</v>
      </c>
      <c r="VPP99" s="33" t="s">
        <v>2215</v>
      </c>
      <c r="VPQ99" s="33" t="s">
        <v>2215</v>
      </c>
      <c r="VPR99" s="33" t="s">
        <v>2215</v>
      </c>
      <c r="VPS99" s="33" t="s">
        <v>2215</v>
      </c>
      <c r="VPT99" s="33" t="s">
        <v>2215</v>
      </c>
      <c r="VPU99" s="33" t="s">
        <v>2215</v>
      </c>
      <c r="VPV99" s="33" t="s">
        <v>2215</v>
      </c>
      <c r="VPW99" s="33" t="s">
        <v>2215</v>
      </c>
      <c r="VPX99" s="33" t="s">
        <v>2215</v>
      </c>
      <c r="VPY99" s="33" t="s">
        <v>2215</v>
      </c>
      <c r="VPZ99" s="33" t="s">
        <v>2215</v>
      </c>
      <c r="VQA99" s="33" t="s">
        <v>2215</v>
      </c>
      <c r="VQB99" s="33" t="s">
        <v>2215</v>
      </c>
      <c r="VQC99" s="33" t="s">
        <v>2215</v>
      </c>
      <c r="VQD99" s="33" t="s">
        <v>2215</v>
      </c>
      <c r="VQE99" s="33" t="s">
        <v>2215</v>
      </c>
      <c r="VQF99" s="33" t="s">
        <v>2215</v>
      </c>
      <c r="VQG99" s="33" t="s">
        <v>2215</v>
      </c>
      <c r="VQH99" s="33" t="s">
        <v>2215</v>
      </c>
      <c r="VQI99" s="33" t="s">
        <v>2215</v>
      </c>
      <c r="VQJ99" s="33" t="s">
        <v>2215</v>
      </c>
      <c r="VQK99" s="33" t="s">
        <v>2215</v>
      </c>
      <c r="VQL99" s="33" t="s">
        <v>2215</v>
      </c>
      <c r="VQM99" s="33" t="s">
        <v>2215</v>
      </c>
      <c r="VQN99" s="33" t="s">
        <v>2215</v>
      </c>
      <c r="VQO99" s="33" t="s">
        <v>2215</v>
      </c>
      <c r="VQP99" s="33" t="s">
        <v>2215</v>
      </c>
      <c r="VQQ99" s="33" t="s">
        <v>2215</v>
      </c>
      <c r="VQR99" s="33" t="s">
        <v>2215</v>
      </c>
      <c r="VQS99" s="33" t="s">
        <v>2215</v>
      </c>
      <c r="VQT99" s="33" t="s">
        <v>2215</v>
      </c>
      <c r="VQU99" s="33" t="s">
        <v>2215</v>
      </c>
      <c r="VQV99" s="33" t="s">
        <v>2215</v>
      </c>
      <c r="VQW99" s="33" t="s">
        <v>2215</v>
      </c>
      <c r="VQX99" s="33" t="s">
        <v>2215</v>
      </c>
      <c r="VQY99" s="33" t="s">
        <v>2215</v>
      </c>
      <c r="VQZ99" s="33" t="s">
        <v>2215</v>
      </c>
      <c r="VRA99" s="33" t="s">
        <v>2215</v>
      </c>
      <c r="VRB99" s="33" t="s">
        <v>2215</v>
      </c>
      <c r="VRC99" s="33" t="s">
        <v>2215</v>
      </c>
      <c r="VRD99" s="33" t="s">
        <v>2215</v>
      </c>
      <c r="VRE99" s="33" t="s">
        <v>2215</v>
      </c>
      <c r="VRF99" s="33" t="s">
        <v>2215</v>
      </c>
      <c r="VRG99" s="33" t="s">
        <v>2215</v>
      </c>
      <c r="VRH99" s="33" t="s">
        <v>2215</v>
      </c>
      <c r="VRI99" s="33" t="s">
        <v>2215</v>
      </c>
      <c r="VRJ99" s="33" t="s">
        <v>2215</v>
      </c>
      <c r="VRK99" s="33" t="s">
        <v>2215</v>
      </c>
      <c r="VRL99" s="33" t="s">
        <v>2215</v>
      </c>
      <c r="VRM99" s="33" t="s">
        <v>2215</v>
      </c>
      <c r="VRN99" s="33" t="s">
        <v>2215</v>
      </c>
      <c r="VRO99" s="33" t="s">
        <v>2215</v>
      </c>
      <c r="VRP99" s="33" t="s">
        <v>2215</v>
      </c>
      <c r="VRQ99" s="33" t="s">
        <v>2215</v>
      </c>
      <c r="VRR99" s="33" t="s">
        <v>2215</v>
      </c>
      <c r="VRS99" s="33" t="s">
        <v>2215</v>
      </c>
      <c r="VRT99" s="33" t="s">
        <v>2215</v>
      </c>
      <c r="VRU99" s="33" t="s">
        <v>2215</v>
      </c>
      <c r="VRV99" s="33" t="s">
        <v>2215</v>
      </c>
      <c r="VRW99" s="33" t="s">
        <v>2215</v>
      </c>
      <c r="VRX99" s="33" t="s">
        <v>2215</v>
      </c>
      <c r="VRY99" s="33" t="s">
        <v>2215</v>
      </c>
      <c r="VRZ99" s="33" t="s">
        <v>2215</v>
      </c>
      <c r="VSA99" s="33" t="s">
        <v>2215</v>
      </c>
      <c r="VSB99" s="33" t="s">
        <v>2215</v>
      </c>
      <c r="VSC99" s="33" t="s">
        <v>2215</v>
      </c>
      <c r="VSD99" s="33" t="s">
        <v>2215</v>
      </c>
      <c r="VSE99" s="33" t="s">
        <v>2215</v>
      </c>
      <c r="VSF99" s="33" t="s">
        <v>2215</v>
      </c>
      <c r="VSG99" s="33" t="s">
        <v>2215</v>
      </c>
      <c r="VSH99" s="33" t="s">
        <v>2215</v>
      </c>
      <c r="VSI99" s="33" t="s">
        <v>2215</v>
      </c>
      <c r="VSJ99" s="33" t="s">
        <v>2215</v>
      </c>
      <c r="VSK99" s="33" t="s">
        <v>2215</v>
      </c>
      <c r="VSL99" s="33" t="s">
        <v>2215</v>
      </c>
      <c r="VSM99" s="33" t="s">
        <v>2215</v>
      </c>
      <c r="VSN99" s="33" t="s">
        <v>2215</v>
      </c>
      <c r="VSO99" s="33" t="s">
        <v>2215</v>
      </c>
      <c r="VSP99" s="33" t="s">
        <v>2215</v>
      </c>
      <c r="VSQ99" s="33" t="s">
        <v>2215</v>
      </c>
      <c r="VSR99" s="33" t="s">
        <v>2215</v>
      </c>
      <c r="VSS99" s="33" t="s">
        <v>2215</v>
      </c>
      <c r="VST99" s="33" t="s">
        <v>2215</v>
      </c>
      <c r="VSU99" s="33" t="s">
        <v>2215</v>
      </c>
      <c r="VSV99" s="33" t="s">
        <v>2215</v>
      </c>
      <c r="VSW99" s="33" t="s">
        <v>2215</v>
      </c>
      <c r="VSX99" s="33" t="s">
        <v>2215</v>
      </c>
      <c r="VSY99" s="33" t="s">
        <v>2215</v>
      </c>
      <c r="VSZ99" s="33" t="s">
        <v>2215</v>
      </c>
      <c r="VTA99" s="33" t="s">
        <v>2215</v>
      </c>
      <c r="VTB99" s="33" t="s">
        <v>2215</v>
      </c>
      <c r="VTC99" s="33" t="s">
        <v>2215</v>
      </c>
      <c r="VTD99" s="33" t="s">
        <v>2215</v>
      </c>
      <c r="VTE99" s="33" t="s">
        <v>2215</v>
      </c>
      <c r="VTF99" s="33" t="s">
        <v>2215</v>
      </c>
      <c r="VTG99" s="33" t="s">
        <v>2215</v>
      </c>
      <c r="VTH99" s="33" t="s">
        <v>2215</v>
      </c>
      <c r="VTI99" s="33" t="s">
        <v>2215</v>
      </c>
      <c r="VTJ99" s="33" t="s">
        <v>2215</v>
      </c>
      <c r="VTK99" s="33" t="s">
        <v>2215</v>
      </c>
      <c r="VTL99" s="33" t="s">
        <v>2215</v>
      </c>
      <c r="VTM99" s="33" t="s">
        <v>2215</v>
      </c>
      <c r="VTN99" s="33" t="s">
        <v>2215</v>
      </c>
      <c r="VTO99" s="33" t="s">
        <v>2215</v>
      </c>
      <c r="VTP99" s="33" t="s">
        <v>2215</v>
      </c>
      <c r="VTQ99" s="33" t="s">
        <v>2215</v>
      </c>
      <c r="VTR99" s="33" t="s">
        <v>2215</v>
      </c>
      <c r="VTS99" s="33" t="s">
        <v>2215</v>
      </c>
      <c r="VTT99" s="33" t="s">
        <v>2215</v>
      </c>
      <c r="VTU99" s="33" t="s">
        <v>2215</v>
      </c>
      <c r="VTV99" s="33" t="s">
        <v>2215</v>
      </c>
      <c r="VTW99" s="33" t="s">
        <v>2215</v>
      </c>
      <c r="VTX99" s="33" t="s">
        <v>2215</v>
      </c>
      <c r="VTY99" s="33" t="s">
        <v>2215</v>
      </c>
      <c r="VTZ99" s="33" t="s">
        <v>2215</v>
      </c>
      <c r="VUA99" s="33" t="s">
        <v>2215</v>
      </c>
      <c r="VUB99" s="33" t="s">
        <v>2215</v>
      </c>
      <c r="VUC99" s="33" t="s">
        <v>2215</v>
      </c>
      <c r="VUD99" s="33" t="s">
        <v>2215</v>
      </c>
      <c r="VUE99" s="33" t="s">
        <v>2215</v>
      </c>
      <c r="VUF99" s="33" t="s">
        <v>2215</v>
      </c>
      <c r="VUG99" s="33" t="s">
        <v>2215</v>
      </c>
      <c r="VUH99" s="33" t="s">
        <v>2215</v>
      </c>
      <c r="VUI99" s="33" t="s">
        <v>2215</v>
      </c>
      <c r="VUJ99" s="33" t="s">
        <v>2215</v>
      </c>
      <c r="VUK99" s="33" t="s">
        <v>2215</v>
      </c>
      <c r="VUL99" s="33" t="s">
        <v>2215</v>
      </c>
      <c r="VUM99" s="33" t="s">
        <v>2215</v>
      </c>
      <c r="VUN99" s="33" t="s">
        <v>2215</v>
      </c>
      <c r="VUO99" s="33" t="s">
        <v>2215</v>
      </c>
      <c r="VUP99" s="33" t="s">
        <v>2215</v>
      </c>
      <c r="VUQ99" s="33" t="s">
        <v>2215</v>
      </c>
      <c r="VUR99" s="33" t="s">
        <v>2215</v>
      </c>
      <c r="VUS99" s="33" t="s">
        <v>2215</v>
      </c>
      <c r="VUT99" s="33" t="s">
        <v>2215</v>
      </c>
      <c r="VUU99" s="33" t="s">
        <v>2215</v>
      </c>
      <c r="VUV99" s="33" t="s">
        <v>2215</v>
      </c>
      <c r="VUW99" s="33" t="s">
        <v>2215</v>
      </c>
      <c r="VUX99" s="33" t="s">
        <v>2215</v>
      </c>
      <c r="VUY99" s="33" t="s">
        <v>2215</v>
      </c>
      <c r="VUZ99" s="33" t="s">
        <v>2215</v>
      </c>
      <c r="VVA99" s="33" t="s">
        <v>2215</v>
      </c>
      <c r="VVB99" s="33" t="s">
        <v>2215</v>
      </c>
      <c r="VVC99" s="33" t="s">
        <v>2215</v>
      </c>
      <c r="VVD99" s="33" t="s">
        <v>2215</v>
      </c>
      <c r="VVE99" s="33" t="s">
        <v>2215</v>
      </c>
      <c r="VVF99" s="33" t="s">
        <v>2215</v>
      </c>
      <c r="VVG99" s="33" t="s">
        <v>2215</v>
      </c>
      <c r="VVH99" s="33" t="s">
        <v>2215</v>
      </c>
      <c r="VVI99" s="33" t="s">
        <v>2215</v>
      </c>
      <c r="VVJ99" s="33" t="s">
        <v>2215</v>
      </c>
      <c r="VVK99" s="33" t="s">
        <v>2215</v>
      </c>
      <c r="VVL99" s="33" t="s">
        <v>2215</v>
      </c>
      <c r="VVM99" s="33" t="s">
        <v>2215</v>
      </c>
      <c r="VVN99" s="33" t="s">
        <v>2215</v>
      </c>
      <c r="VVO99" s="33" t="s">
        <v>2215</v>
      </c>
      <c r="VVP99" s="33" t="s">
        <v>2215</v>
      </c>
      <c r="VVQ99" s="33" t="s">
        <v>2215</v>
      </c>
      <c r="VVR99" s="33" t="s">
        <v>2215</v>
      </c>
      <c r="VVS99" s="33" t="s">
        <v>2215</v>
      </c>
      <c r="VVT99" s="33" t="s">
        <v>2215</v>
      </c>
      <c r="VVU99" s="33" t="s">
        <v>2215</v>
      </c>
      <c r="VVV99" s="33" t="s">
        <v>2215</v>
      </c>
      <c r="VVW99" s="33" t="s">
        <v>2215</v>
      </c>
      <c r="VVX99" s="33" t="s">
        <v>2215</v>
      </c>
      <c r="VVY99" s="33" t="s">
        <v>2215</v>
      </c>
      <c r="VVZ99" s="33" t="s">
        <v>2215</v>
      </c>
      <c r="VWA99" s="33" t="s">
        <v>2215</v>
      </c>
      <c r="VWB99" s="33" t="s">
        <v>2215</v>
      </c>
      <c r="VWC99" s="33" t="s">
        <v>2215</v>
      </c>
      <c r="VWD99" s="33" t="s">
        <v>2215</v>
      </c>
      <c r="VWE99" s="33" t="s">
        <v>2215</v>
      </c>
      <c r="VWF99" s="33" t="s">
        <v>2215</v>
      </c>
      <c r="VWG99" s="33" t="s">
        <v>2215</v>
      </c>
      <c r="VWH99" s="33" t="s">
        <v>2215</v>
      </c>
      <c r="VWI99" s="33" t="s">
        <v>2215</v>
      </c>
      <c r="VWJ99" s="33" t="s">
        <v>2215</v>
      </c>
      <c r="VWK99" s="33" t="s">
        <v>2215</v>
      </c>
      <c r="VWL99" s="33" t="s">
        <v>2215</v>
      </c>
      <c r="VWM99" s="33" t="s">
        <v>2215</v>
      </c>
      <c r="VWN99" s="33" t="s">
        <v>2215</v>
      </c>
      <c r="VWO99" s="33" t="s">
        <v>2215</v>
      </c>
      <c r="VWP99" s="33" t="s">
        <v>2215</v>
      </c>
      <c r="VWQ99" s="33" t="s">
        <v>2215</v>
      </c>
      <c r="VWR99" s="33" t="s">
        <v>2215</v>
      </c>
      <c r="VWS99" s="33" t="s">
        <v>2215</v>
      </c>
      <c r="VWT99" s="33" t="s">
        <v>2215</v>
      </c>
      <c r="VWU99" s="33" t="s">
        <v>2215</v>
      </c>
      <c r="VWV99" s="33" t="s">
        <v>2215</v>
      </c>
      <c r="VWW99" s="33" t="s">
        <v>2215</v>
      </c>
      <c r="VWX99" s="33" t="s">
        <v>2215</v>
      </c>
      <c r="VWY99" s="33" t="s">
        <v>2215</v>
      </c>
      <c r="VWZ99" s="33" t="s">
        <v>2215</v>
      </c>
      <c r="VXA99" s="33" t="s">
        <v>2215</v>
      </c>
      <c r="VXB99" s="33" t="s">
        <v>2215</v>
      </c>
      <c r="VXC99" s="33" t="s">
        <v>2215</v>
      </c>
      <c r="VXD99" s="33" t="s">
        <v>2215</v>
      </c>
      <c r="VXE99" s="33" t="s">
        <v>2215</v>
      </c>
      <c r="VXF99" s="33" t="s">
        <v>2215</v>
      </c>
      <c r="VXG99" s="33" t="s">
        <v>2215</v>
      </c>
      <c r="VXH99" s="33" t="s">
        <v>2215</v>
      </c>
      <c r="VXI99" s="33" t="s">
        <v>2215</v>
      </c>
      <c r="VXJ99" s="33" t="s">
        <v>2215</v>
      </c>
      <c r="VXK99" s="33" t="s">
        <v>2215</v>
      </c>
      <c r="VXL99" s="33" t="s">
        <v>2215</v>
      </c>
      <c r="VXM99" s="33" t="s">
        <v>2215</v>
      </c>
      <c r="VXN99" s="33" t="s">
        <v>2215</v>
      </c>
      <c r="VXO99" s="33" t="s">
        <v>2215</v>
      </c>
      <c r="VXP99" s="33" t="s">
        <v>2215</v>
      </c>
      <c r="VXQ99" s="33" t="s">
        <v>2215</v>
      </c>
      <c r="VXR99" s="33" t="s">
        <v>2215</v>
      </c>
      <c r="VXS99" s="33" t="s">
        <v>2215</v>
      </c>
      <c r="VXT99" s="33" t="s">
        <v>2215</v>
      </c>
      <c r="VXU99" s="33" t="s">
        <v>2215</v>
      </c>
      <c r="VXV99" s="33" t="s">
        <v>2215</v>
      </c>
      <c r="VXW99" s="33" t="s">
        <v>2215</v>
      </c>
      <c r="VXX99" s="33" t="s">
        <v>2215</v>
      </c>
      <c r="VXY99" s="33" t="s">
        <v>2215</v>
      </c>
      <c r="VXZ99" s="33" t="s">
        <v>2215</v>
      </c>
      <c r="VYA99" s="33" t="s">
        <v>2215</v>
      </c>
      <c r="VYB99" s="33" t="s">
        <v>2215</v>
      </c>
      <c r="VYC99" s="33" t="s">
        <v>2215</v>
      </c>
      <c r="VYD99" s="33" t="s">
        <v>2215</v>
      </c>
      <c r="VYE99" s="33" t="s">
        <v>2215</v>
      </c>
      <c r="VYF99" s="33" t="s">
        <v>2215</v>
      </c>
      <c r="VYG99" s="33" t="s">
        <v>2215</v>
      </c>
      <c r="VYH99" s="33" t="s">
        <v>2215</v>
      </c>
      <c r="VYI99" s="33" t="s">
        <v>2215</v>
      </c>
      <c r="VYJ99" s="33" t="s">
        <v>2215</v>
      </c>
      <c r="VYK99" s="33" t="s">
        <v>2215</v>
      </c>
      <c r="VYL99" s="33" t="s">
        <v>2215</v>
      </c>
      <c r="VYM99" s="33" t="s">
        <v>2215</v>
      </c>
      <c r="VYN99" s="33" t="s">
        <v>2215</v>
      </c>
      <c r="VYO99" s="33" t="s">
        <v>2215</v>
      </c>
      <c r="VYP99" s="33" t="s">
        <v>2215</v>
      </c>
      <c r="VYQ99" s="33" t="s">
        <v>2215</v>
      </c>
      <c r="VYR99" s="33" t="s">
        <v>2215</v>
      </c>
      <c r="VYS99" s="33" t="s">
        <v>2215</v>
      </c>
      <c r="VYT99" s="33" t="s">
        <v>2215</v>
      </c>
      <c r="VYU99" s="33" t="s">
        <v>2215</v>
      </c>
      <c r="VYV99" s="33" t="s">
        <v>2215</v>
      </c>
      <c r="VYW99" s="33" t="s">
        <v>2215</v>
      </c>
      <c r="VYX99" s="33" t="s">
        <v>2215</v>
      </c>
      <c r="VYY99" s="33" t="s">
        <v>2215</v>
      </c>
      <c r="VYZ99" s="33" t="s">
        <v>2215</v>
      </c>
      <c r="VZA99" s="33" t="s">
        <v>2215</v>
      </c>
      <c r="VZB99" s="33" t="s">
        <v>2215</v>
      </c>
      <c r="VZC99" s="33" t="s">
        <v>2215</v>
      </c>
      <c r="VZD99" s="33" t="s">
        <v>2215</v>
      </c>
      <c r="VZE99" s="33" t="s">
        <v>2215</v>
      </c>
      <c r="VZF99" s="33" t="s">
        <v>2215</v>
      </c>
      <c r="VZG99" s="33" t="s">
        <v>2215</v>
      </c>
      <c r="VZH99" s="33" t="s">
        <v>2215</v>
      </c>
      <c r="VZI99" s="33" t="s">
        <v>2215</v>
      </c>
      <c r="VZJ99" s="33" t="s">
        <v>2215</v>
      </c>
      <c r="VZK99" s="33" t="s">
        <v>2215</v>
      </c>
      <c r="VZL99" s="33" t="s">
        <v>2215</v>
      </c>
      <c r="VZM99" s="33" t="s">
        <v>2215</v>
      </c>
      <c r="VZN99" s="33" t="s">
        <v>2215</v>
      </c>
      <c r="VZO99" s="33" t="s">
        <v>2215</v>
      </c>
      <c r="VZP99" s="33" t="s">
        <v>2215</v>
      </c>
      <c r="VZQ99" s="33" t="s">
        <v>2215</v>
      </c>
      <c r="VZR99" s="33" t="s">
        <v>2215</v>
      </c>
      <c r="VZS99" s="33" t="s">
        <v>2215</v>
      </c>
      <c r="VZT99" s="33" t="s">
        <v>2215</v>
      </c>
      <c r="VZU99" s="33" t="s">
        <v>2215</v>
      </c>
      <c r="VZV99" s="33" t="s">
        <v>2215</v>
      </c>
      <c r="VZW99" s="33" t="s">
        <v>2215</v>
      </c>
      <c r="VZX99" s="33" t="s">
        <v>2215</v>
      </c>
      <c r="VZY99" s="33" t="s">
        <v>2215</v>
      </c>
      <c r="VZZ99" s="33" t="s">
        <v>2215</v>
      </c>
      <c r="WAA99" s="33" t="s">
        <v>2215</v>
      </c>
      <c r="WAB99" s="33" t="s">
        <v>2215</v>
      </c>
      <c r="WAC99" s="33" t="s">
        <v>2215</v>
      </c>
      <c r="WAD99" s="33" t="s">
        <v>2215</v>
      </c>
      <c r="WAE99" s="33" t="s">
        <v>2215</v>
      </c>
      <c r="WAF99" s="33" t="s">
        <v>2215</v>
      </c>
      <c r="WAG99" s="33" t="s">
        <v>2215</v>
      </c>
      <c r="WAH99" s="33" t="s">
        <v>2215</v>
      </c>
      <c r="WAI99" s="33" t="s">
        <v>2215</v>
      </c>
      <c r="WAJ99" s="33" t="s">
        <v>2215</v>
      </c>
      <c r="WAK99" s="33" t="s">
        <v>2215</v>
      </c>
      <c r="WAL99" s="33" t="s">
        <v>2215</v>
      </c>
      <c r="WAM99" s="33" t="s">
        <v>2215</v>
      </c>
      <c r="WAN99" s="33" t="s">
        <v>2215</v>
      </c>
      <c r="WAO99" s="33" t="s">
        <v>2215</v>
      </c>
      <c r="WAP99" s="33" t="s">
        <v>2215</v>
      </c>
      <c r="WAQ99" s="33" t="s">
        <v>2215</v>
      </c>
      <c r="WAR99" s="33" t="s">
        <v>2215</v>
      </c>
      <c r="WAS99" s="33" t="s">
        <v>2215</v>
      </c>
      <c r="WAT99" s="33" t="s">
        <v>2215</v>
      </c>
      <c r="WAU99" s="33" t="s">
        <v>2215</v>
      </c>
      <c r="WAV99" s="33" t="s">
        <v>2215</v>
      </c>
      <c r="WAW99" s="33" t="s">
        <v>2215</v>
      </c>
      <c r="WAX99" s="33" t="s">
        <v>2215</v>
      </c>
      <c r="WAY99" s="33" t="s">
        <v>2215</v>
      </c>
      <c r="WAZ99" s="33" t="s">
        <v>2215</v>
      </c>
      <c r="WBA99" s="33" t="s">
        <v>2215</v>
      </c>
      <c r="WBB99" s="33" t="s">
        <v>2215</v>
      </c>
      <c r="WBC99" s="33" t="s">
        <v>2215</v>
      </c>
      <c r="WBD99" s="33" t="s">
        <v>2215</v>
      </c>
      <c r="WBE99" s="33" t="s">
        <v>2215</v>
      </c>
      <c r="WBF99" s="33" t="s">
        <v>2215</v>
      </c>
      <c r="WBG99" s="33" t="s">
        <v>2215</v>
      </c>
      <c r="WBH99" s="33" t="s">
        <v>2215</v>
      </c>
      <c r="WBI99" s="33" t="s">
        <v>2215</v>
      </c>
      <c r="WBJ99" s="33" t="s">
        <v>2215</v>
      </c>
      <c r="WBK99" s="33" t="s">
        <v>2215</v>
      </c>
      <c r="WBL99" s="33" t="s">
        <v>2215</v>
      </c>
      <c r="WBM99" s="33" t="s">
        <v>2215</v>
      </c>
      <c r="WBN99" s="33" t="s">
        <v>2215</v>
      </c>
      <c r="WBO99" s="33" t="s">
        <v>2215</v>
      </c>
      <c r="WBP99" s="33" t="s">
        <v>2215</v>
      </c>
      <c r="WBQ99" s="33" t="s">
        <v>2215</v>
      </c>
      <c r="WBR99" s="33" t="s">
        <v>2215</v>
      </c>
      <c r="WBS99" s="33" t="s">
        <v>2215</v>
      </c>
      <c r="WBT99" s="33" t="s">
        <v>2215</v>
      </c>
      <c r="WBU99" s="33" t="s">
        <v>2215</v>
      </c>
      <c r="WBV99" s="33" t="s">
        <v>2215</v>
      </c>
      <c r="WBW99" s="33" t="s">
        <v>2215</v>
      </c>
      <c r="WBX99" s="33" t="s">
        <v>2215</v>
      </c>
      <c r="WBY99" s="33" t="s">
        <v>2215</v>
      </c>
      <c r="WBZ99" s="33" t="s">
        <v>2215</v>
      </c>
      <c r="WCA99" s="33" t="s">
        <v>2215</v>
      </c>
      <c r="WCB99" s="33" t="s">
        <v>2215</v>
      </c>
      <c r="WCC99" s="33" t="s">
        <v>2215</v>
      </c>
      <c r="WCD99" s="33" t="s">
        <v>2215</v>
      </c>
      <c r="WCE99" s="33" t="s">
        <v>2215</v>
      </c>
      <c r="WCF99" s="33" t="s">
        <v>2215</v>
      </c>
      <c r="WCG99" s="33" t="s">
        <v>2215</v>
      </c>
      <c r="WCH99" s="33" t="s">
        <v>2215</v>
      </c>
      <c r="WCI99" s="33" t="s">
        <v>2215</v>
      </c>
      <c r="WCJ99" s="33" t="s">
        <v>2215</v>
      </c>
      <c r="WCK99" s="33" t="s">
        <v>2215</v>
      </c>
      <c r="WCL99" s="33" t="s">
        <v>2215</v>
      </c>
      <c r="WCM99" s="33" t="s">
        <v>2215</v>
      </c>
      <c r="WCN99" s="33" t="s">
        <v>2215</v>
      </c>
      <c r="WCO99" s="33" t="s">
        <v>2215</v>
      </c>
      <c r="WCP99" s="33" t="s">
        <v>2215</v>
      </c>
      <c r="WCQ99" s="33" t="s">
        <v>2215</v>
      </c>
      <c r="WCR99" s="33" t="s">
        <v>2215</v>
      </c>
      <c r="WCS99" s="33" t="s">
        <v>2215</v>
      </c>
      <c r="WCT99" s="33" t="s">
        <v>2215</v>
      </c>
      <c r="WCU99" s="33" t="s">
        <v>2215</v>
      </c>
      <c r="WCV99" s="33" t="s">
        <v>2215</v>
      </c>
      <c r="WCW99" s="33" t="s">
        <v>2215</v>
      </c>
      <c r="WCX99" s="33" t="s">
        <v>2215</v>
      </c>
      <c r="WCY99" s="33" t="s">
        <v>2215</v>
      </c>
      <c r="WCZ99" s="33" t="s">
        <v>2215</v>
      </c>
      <c r="WDA99" s="33" t="s">
        <v>2215</v>
      </c>
      <c r="WDB99" s="33" t="s">
        <v>2215</v>
      </c>
      <c r="WDC99" s="33" t="s">
        <v>2215</v>
      </c>
      <c r="WDD99" s="33" t="s">
        <v>2215</v>
      </c>
      <c r="WDE99" s="33" t="s">
        <v>2215</v>
      </c>
      <c r="WDF99" s="33" t="s">
        <v>2215</v>
      </c>
      <c r="WDG99" s="33" t="s">
        <v>2215</v>
      </c>
      <c r="WDH99" s="33" t="s">
        <v>2215</v>
      </c>
      <c r="WDI99" s="33" t="s">
        <v>2215</v>
      </c>
      <c r="WDJ99" s="33" t="s">
        <v>2215</v>
      </c>
      <c r="WDK99" s="33" t="s">
        <v>2215</v>
      </c>
      <c r="WDL99" s="33" t="s">
        <v>2215</v>
      </c>
      <c r="WDM99" s="33" t="s">
        <v>2215</v>
      </c>
      <c r="WDN99" s="33" t="s">
        <v>2215</v>
      </c>
      <c r="WDO99" s="33" t="s">
        <v>2215</v>
      </c>
      <c r="WDP99" s="33" t="s">
        <v>2215</v>
      </c>
      <c r="WDQ99" s="33" t="s">
        <v>2215</v>
      </c>
      <c r="WDR99" s="33" t="s">
        <v>2215</v>
      </c>
      <c r="WDS99" s="33" t="s">
        <v>2215</v>
      </c>
      <c r="WDT99" s="33" t="s">
        <v>2215</v>
      </c>
      <c r="WDU99" s="33" t="s">
        <v>2215</v>
      </c>
      <c r="WDV99" s="33" t="s">
        <v>2215</v>
      </c>
      <c r="WDW99" s="33" t="s">
        <v>2215</v>
      </c>
      <c r="WDX99" s="33" t="s">
        <v>2215</v>
      </c>
      <c r="WDY99" s="33" t="s">
        <v>2215</v>
      </c>
      <c r="WDZ99" s="33" t="s">
        <v>2215</v>
      </c>
      <c r="WEA99" s="33" t="s">
        <v>2215</v>
      </c>
      <c r="WEB99" s="33" t="s">
        <v>2215</v>
      </c>
      <c r="WEC99" s="33" t="s">
        <v>2215</v>
      </c>
      <c r="WED99" s="33" t="s">
        <v>2215</v>
      </c>
      <c r="WEE99" s="33" t="s">
        <v>2215</v>
      </c>
      <c r="WEF99" s="33" t="s">
        <v>2215</v>
      </c>
      <c r="WEG99" s="33" t="s">
        <v>2215</v>
      </c>
      <c r="WEH99" s="33" t="s">
        <v>2215</v>
      </c>
      <c r="WEI99" s="33" t="s">
        <v>2215</v>
      </c>
      <c r="WEJ99" s="33" t="s">
        <v>2215</v>
      </c>
      <c r="WEK99" s="33" t="s">
        <v>2215</v>
      </c>
      <c r="WEL99" s="33" t="s">
        <v>2215</v>
      </c>
      <c r="WEM99" s="33" t="s">
        <v>2215</v>
      </c>
      <c r="WEN99" s="33" t="s">
        <v>2215</v>
      </c>
      <c r="WEO99" s="33" t="s">
        <v>2215</v>
      </c>
      <c r="WEP99" s="33" t="s">
        <v>2215</v>
      </c>
      <c r="WEQ99" s="33" t="s">
        <v>2215</v>
      </c>
      <c r="WER99" s="33" t="s">
        <v>2215</v>
      </c>
      <c r="WES99" s="33" t="s">
        <v>2215</v>
      </c>
      <c r="WET99" s="33" t="s">
        <v>2215</v>
      </c>
      <c r="WEU99" s="33" t="s">
        <v>2215</v>
      </c>
      <c r="WEV99" s="33" t="s">
        <v>2215</v>
      </c>
      <c r="WEW99" s="33" t="s">
        <v>2215</v>
      </c>
      <c r="WEX99" s="33" t="s">
        <v>2215</v>
      </c>
      <c r="WEY99" s="33" t="s">
        <v>2215</v>
      </c>
      <c r="WEZ99" s="33" t="s">
        <v>2215</v>
      </c>
      <c r="WFA99" s="33" t="s">
        <v>2215</v>
      </c>
      <c r="WFB99" s="33" t="s">
        <v>2215</v>
      </c>
      <c r="WFC99" s="33" t="s">
        <v>2215</v>
      </c>
      <c r="WFD99" s="33" t="s">
        <v>2215</v>
      </c>
      <c r="WFE99" s="33" t="s">
        <v>2215</v>
      </c>
      <c r="WFF99" s="33" t="s">
        <v>2215</v>
      </c>
      <c r="WFG99" s="33" t="s">
        <v>2215</v>
      </c>
      <c r="WFH99" s="33" t="s">
        <v>2215</v>
      </c>
      <c r="WFI99" s="33" t="s">
        <v>2215</v>
      </c>
      <c r="WFJ99" s="33" t="s">
        <v>2215</v>
      </c>
      <c r="WFK99" s="33" t="s">
        <v>2215</v>
      </c>
      <c r="WFL99" s="33" t="s">
        <v>2215</v>
      </c>
      <c r="WFM99" s="33" t="s">
        <v>2215</v>
      </c>
      <c r="WFN99" s="33" t="s">
        <v>2215</v>
      </c>
      <c r="WFO99" s="33" t="s">
        <v>2215</v>
      </c>
      <c r="WFP99" s="33" t="s">
        <v>2215</v>
      </c>
      <c r="WFQ99" s="33" t="s">
        <v>2215</v>
      </c>
      <c r="WFR99" s="33" t="s">
        <v>2215</v>
      </c>
      <c r="WFS99" s="33" t="s">
        <v>2215</v>
      </c>
      <c r="WFT99" s="33" t="s">
        <v>2215</v>
      </c>
      <c r="WFU99" s="33" t="s">
        <v>2215</v>
      </c>
      <c r="WFV99" s="33" t="s">
        <v>2215</v>
      </c>
      <c r="WFW99" s="33" t="s">
        <v>2215</v>
      </c>
      <c r="WFX99" s="33" t="s">
        <v>2215</v>
      </c>
      <c r="WFY99" s="33" t="s">
        <v>2215</v>
      </c>
      <c r="WFZ99" s="33" t="s">
        <v>2215</v>
      </c>
      <c r="WGA99" s="33" t="s">
        <v>2215</v>
      </c>
      <c r="WGB99" s="33" t="s">
        <v>2215</v>
      </c>
      <c r="WGC99" s="33" t="s">
        <v>2215</v>
      </c>
      <c r="WGD99" s="33" t="s">
        <v>2215</v>
      </c>
      <c r="WGE99" s="33" t="s">
        <v>2215</v>
      </c>
      <c r="WGF99" s="33" t="s">
        <v>2215</v>
      </c>
      <c r="WGG99" s="33" t="s">
        <v>2215</v>
      </c>
      <c r="WGH99" s="33" t="s">
        <v>2215</v>
      </c>
      <c r="WGI99" s="33" t="s">
        <v>2215</v>
      </c>
      <c r="WGJ99" s="33" t="s">
        <v>2215</v>
      </c>
      <c r="WGK99" s="33" t="s">
        <v>2215</v>
      </c>
      <c r="WGL99" s="33" t="s">
        <v>2215</v>
      </c>
      <c r="WGM99" s="33" t="s">
        <v>2215</v>
      </c>
      <c r="WGN99" s="33" t="s">
        <v>2215</v>
      </c>
      <c r="WGO99" s="33" t="s">
        <v>2215</v>
      </c>
      <c r="WGP99" s="33" t="s">
        <v>2215</v>
      </c>
      <c r="WGQ99" s="33" t="s">
        <v>2215</v>
      </c>
      <c r="WGR99" s="33" t="s">
        <v>2215</v>
      </c>
      <c r="WGS99" s="33" t="s">
        <v>2215</v>
      </c>
      <c r="WGT99" s="33" t="s">
        <v>2215</v>
      </c>
      <c r="WGU99" s="33" t="s">
        <v>2215</v>
      </c>
      <c r="WGV99" s="33" t="s">
        <v>2215</v>
      </c>
      <c r="WGW99" s="33" t="s">
        <v>2215</v>
      </c>
      <c r="WGX99" s="33" t="s">
        <v>2215</v>
      </c>
      <c r="WGY99" s="33" t="s">
        <v>2215</v>
      </c>
      <c r="WGZ99" s="33" t="s">
        <v>2215</v>
      </c>
      <c r="WHA99" s="33" t="s">
        <v>2215</v>
      </c>
      <c r="WHB99" s="33" t="s">
        <v>2215</v>
      </c>
      <c r="WHC99" s="33" t="s">
        <v>2215</v>
      </c>
      <c r="WHD99" s="33" t="s">
        <v>2215</v>
      </c>
      <c r="WHE99" s="33" t="s">
        <v>2215</v>
      </c>
      <c r="WHF99" s="33" t="s">
        <v>2215</v>
      </c>
      <c r="WHG99" s="33" t="s">
        <v>2215</v>
      </c>
      <c r="WHH99" s="33" t="s">
        <v>2215</v>
      </c>
      <c r="WHI99" s="33" t="s">
        <v>2215</v>
      </c>
      <c r="WHJ99" s="33" t="s">
        <v>2215</v>
      </c>
      <c r="WHK99" s="33" t="s">
        <v>2215</v>
      </c>
      <c r="WHL99" s="33" t="s">
        <v>2215</v>
      </c>
      <c r="WHM99" s="33" t="s">
        <v>2215</v>
      </c>
      <c r="WHN99" s="33" t="s">
        <v>2215</v>
      </c>
      <c r="WHO99" s="33" t="s">
        <v>2215</v>
      </c>
      <c r="WHP99" s="33" t="s">
        <v>2215</v>
      </c>
      <c r="WHQ99" s="33" t="s">
        <v>2215</v>
      </c>
      <c r="WHR99" s="33" t="s">
        <v>2215</v>
      </c>
      <c r="WHS99" s="33" t="s">
        <v>2215</v>
      </c>
      <c r="WHT99" s="33" t="s">
        <v>2215</v>
      </c>
      <c r="WHU99" s="33" t="s">
        <v>2215</v>
      </c>
      <c r="WHV99" s="33" t="s">
        <v>2215</v>
      </c>
      <c r="WHW99" s="33" t="s">
        <v>2215</v>
      </c>
      <c r="WHX99" s="33" t="s">
        <v>2215</v>
      </c>
      <c r="WHY99" s="33" t="s">
        <v>2215</v>
      </c>
      <c r="WHZ99" s="33" t="s">
        <v>2215</v>
      </c>
      <c r="WIA99" s="33" t="s">
        <v>2215</v>
      </c>
      <c r="WIB99" s="33" t="s">
        <v>2215</v>
      </c>
      <c r="WIC99" s="33" t="s">
        <v>2215</v>
      </c>
      <c r="WID99" s="33" t="s">
        <v>2215</v>
      </c>
      <c r="WIE99" s="33" t="s">
        <v>2215</v>
      </c>
      <c r="WIF99" s="33" t="s">
        <v>2215</v>
      </c>
      <c r="WIG99" s="33" t="s">
        <v>2215</v>
      </c>
      <c r="WIH99" s="33" t="s">
        <v>2215</v>
      </c>
      <c r="WII99" s="33" t="s">
        <v>2215</v>
      </c>
      <c r="WIJ99" s="33" t="s">
        <v>2215</v>
      </c>
      <c r="WIK99" s="33" t="s">
        <v>2215</v>
      </c>
      <c r="WIL99" s="33" t="s">
        <v>2215</v>
      </c>
      <c r="WIM99" s="33" t="s">
        <v>2215</v>
      </c>
      <c r="WIN99" s="33" t="s">
        <v>2215</v>
      </c>
      <c r="WIO99" s="33" t="s">
        <v>2215</v>
      </c>
      <c r="WIP99" s="33" t="s">
        <v>2215</v>
      </c>
      <c r="WIQ99" s="33" t="s">
        <v>2215</v>
      </c>
      <c r="WIR99" s="33" t="s">
        <v>2215</v>
      </c>
      <c r="WIS99" s="33" t="s">
        <v>2215</v>
      </c>
      <c r="WIT99" s="33" t="s">
        <v>2215</v>
      </c>
      <c r="WIU99" s="33" t="s">
        <v>2215</v>
      </c>
      <c r="WIV99" s="33" t="s">
        <v>2215</v>
      </c>
      <c r="WIW99" s="33" t="s">
        <v>2215</v>
      </c>
      <c r="WIX99" s="33" t="s">
        <v>2215</v>
      </c>
      <c r="WIY99" s="33" t="s">
        <v>2215</v>
      </c>
      <c r="WIZ99" s="33" t="s">
        <v>2215</v>
      </c>
      <c r="WJA99" s="33" t="s">
        <v>2215</v>
      </c>
      <c r="WJB99" s="33" t="s">
        <v>2215</v>
      </c>
      <c r="WJC99" s="33" t="s">
        <v>2215</v>
      </c>
      <c r="WJD99" s="33" t="s">
        <v>2215</v>
      </c>
      <c r="WJE99" s="33" t="s">
        <v>2215</v>
      </c>
      <c r="WJF99" s="33" t="s">
        <v>2215</v>
      </c>
      <c r="WJG99" s="33" t="s">
        <v>2215</v>
      </c>
      <c r="WJH99" s="33" t="s">
        <v>2215</v>
      </c>
      <c r="WJI99" s="33" t="s">
        <v>2215</v>
      </c>
      <c r="WJJ99" s="33" t="s">
        <v>2215</v>
      </c>
      <c r="WJK99" s="33" t="s">
        <v>2215</v>
      </c>
      <c r="WJL99" s="33" t="s">
        <v>2215</v>
      </c>
      <c r="WJM99" s="33" t="s">
        <v>2215</v>
      </c>
      <c r="WJN99" s="33" t="s">
        <v>2215</v>
      </c>
      <c r="WJO99" s="33" t="s">
        <v>2215</v>
      </c>
      <c r="WJP99" s="33" t="s">
        <v>2215</v>
      </c>
      <c r="WJQ99" s="33" t="s">
        <v>2215</v>
      </c>
      <c r="WJR99" s="33" t="s">
        <v>2215</v>
      </c>
      <c r="WJS99" s="33" t="s">
        <v>2215</v>
      </c>
      <c r="WJT99" s="33" t="s">
        <v>2215</v>
      </c>
      <c r="WJU99" s="33" t="s">
        <v>2215</v>
      </c>
      <c r="WJV99" s="33" t="s">
        <v>2215</v>
      </c>
      <c r="WJW99" s="33" t="s">
        <v>2215</v>
      </c>
      <c r="WJX99" s="33" t="s">
        <v>2215</v>
      </c>
      <c r="WJY99" s="33" t="s">
        <v>2215</v>
      </c>
      <c r="WJZ99" s="33" t="s">
        <v>2215</v>
      </c>
      <c r="WKA99" s="33" t="s">
        <v>2215</v>
      </c>
      <c r="WKB99" s="33" t="s">
        <v>2215</v>
      </c>
      <c r="WKC99" s="33" t="s">
        <v>2215</v>
      </c>
      <c r="WKD99" s="33" t="s">
        <v>2215</v>
      </c>
      <c r="WKE99" s="33" t="s">
        <v>2215</v>
      </c>
      <c r="WKF99" s="33" t="s">
        <v>2215</v>
      </c>
      <c r="WKG99" s="33" t="s">
        <v>2215</v>
      </c>
      <c r="WKH99" s="33" t="s">
        <v>2215</v>
      </c>
      <c r="WKI99" s="33" t="s">
        <v>2215</v>
      </c>
      <c r="WKJ99" s="33" t="s">
        <v>2215</v>
      </c>
      <c r="WKK99" s="33" t="s">
        <v>2215</v>
      </c>
      <c r="WKL99" s="33" t="s">
        <v>2215</v>
      </c>
      <c r="WKM99" s="33" t="s">
        <v>2215</v>
      </c>
      <c r="WKN99" s="33" t="s">
        <v>2215</v>
      </c>
      <c r="WKO99" s="33" t="s">
        <v>2215</v>
      </c>
      <c r="WKP99" s="33" t="s">
        <v>2215</v>
      </c>
      <c r="WKQ99" s="33" t="s">
        <v>2215</v>
      </c>
      <c r="WKR99" s="33" t="s">
        <v>2215</v>
      </c>
      <c r="WKS99" s="33" t="s">
        <v>2215</v>
      </c>
      <c r="WKT99" s="33" t="s">
        <v>2215</v>
      </c>
      <c r="WKU99" s="33" t="s">
        <v>2215</v>
      </c>
      <c r="WKV99" s="33" t="s">
        <v>2215</v>
      </c>
      <c r="WKW99" s="33" t="s">
        <v>2215</v>
      </c>
      <c r="WKX99" s="33" t="s">
        <v>2215</v>
      </c>
      <c r="WKY99" s="33" t="s">
        <v>2215</v>
      </c>
      <c r="WKZ99" s="33" t="s">
        <v>2215</v>
      </c>
      <c r="WLA99" s="33" t="s">
        <v>2215</v>
      </c>
      <c r="WLB99" s="33" t="s">
        <v>2215</v>
      </c>
      <c r="WLC99" s="33" t="s">
        <v>2215</v>
      </c>
      <c r="WLD99" s="33" t="s">
        <v>2215</v>
      </c>
      <c r="WLE99" s="33" t="s">
        <v>2215</v>
      </c>
      <c r="WLF99" s="33" t="s">
        <v>2215</v>
      </c>
      <c r="WLG99" s="33" t="s">
        <v>2215</v>
      </c>
      <c r="WLH99" s="33" t="s">
        <v>2215</v>
      </c>
      <c r="WLI99" s="33" t="s">
        <v>2215</v>
      </c>
      <c r="WLJ99" s="33" t="s">
        <v>2215</v>
      </c>
      <c r="WLK99" s="33" t="s">
        <v>2215</v>
      </c>
      <c r="WLL99" s="33" t="s">
        <v>2215</v>
      </c>
      <c r="WLM99" s="33" t="s">
        <v>2215</v>
      </c>
      <c r="WLN99" s="33" t="s">
        <v>2215</v>
      </c>
      <c r="WLO99" s="33" t="s">
        <v>2215</v>
      </c>
      <c r="WLP99" s="33" t="s">
        <v>2215</v>
      </c>
      <c r="WLQ99" s="33" t="s">
        <v>2215</v>
      </c>
      <c r="WLR99" s="33" t="s">
        <v>2215</v>
      </c>
      <c r="WLS99" s="33" t="s">
        <v>2215</v>
      </c>
      <c r="WLT99" s="33" t="s">
        <v>2215</v>
      </c>
      <c r="WLU99" s="33" t="s">
        <v>2215</v>
      </c>
      <c r="WLV99" s="33" t="s">
        <v>2215</v>
      </c>
      <c r="WLW99" s="33" t="s">
        <v>2215</v>
      </c>
      <c r="WLX99" s="33" t="s">
        <v>2215</v>
      </c>
      <c r="WLY99" s="33" t="s">
        <v>2215</v>
      </c>
      <c r="WLZ99" s="33" t="s">
        <v>2215</v>
      </c>
      <c r="WMA99" s="33" t="s">
        <v>2215</v>
      </c>
      <c r="WMB99" s="33" t="s">
        <v>2215</v>
      </c>
      <c r="WMC99" s="33" t="s">
        <v>2215</v>
      </c>
      <c r="WMD99" s="33" t="s">
        <v>2215</v>
      </c>
      <c r="WME99" s="33" t="s">
        <v>2215</v>
      </c>
      <c r="WMF99" s="33" t="s">
        <v>2215</v>
      </c>
      <c r="WMG99" s="33" t="s">
        <v>2215</v>
      </c>
      <c r="WMH99" s="33" t="s">
        <v>2215</v>
      </c>
      <c r="WMI99" s="33" t="s">
        <v>2215</v>
      </c>
      <c r="WMJ99" s="33" t="s">
        <v>2215</v>
      </c>
      <c r="WMK99" s="33" t="s">
        <v>2215</v>
      </c>
      <c r="WML99" s="33" t="s">
        <v>2215</v>
      </c>
      <c r="WMM99" s="33" t="s">
        <v>2215</v>
      </c>
      <c r="WMN99" s="33" t="s">
        <v>2215</v>
      </c>
      <c r="WMO99" s="33" t="s">
        <v>2215</v>
      </c>
      <c r="WMP99" s="33" t="s">
        <v>2215</v>
      </c>
      <c r="WMQ99" s="33" t="s">
        <v>2215</v>
      </c>
      <c r="WMR99" s="33" t="s">
        <v>2215</v>
      </c>
      <c r="WMS99" s="33" t="s">
        <v>2215</v>
      </c>
      <c r="WMT99" s="33" t="s">
        <v>2215</v>
      </c>
      <c r="WMU99" s="33" t="s">
        <v>2215</v>
      </c>
      <c r="WMV99" s="33" t="s">
        <v>2215</v>
      </c>
      <c r="WMW99" s="33" t="s">
        <v>2215</v>
      </c>
      <c r="WMX99" s="33" t="s">
        <v>2215</v>
      </c>
      <c r="WMY99" s="33" t="s">
        <v>2215</v>
      </c>
      <c r="WMZ99" s="33" t="s">
        <v>2215</v>
      </c>
      <c r="WNA99" s="33" t="s">
        <v>2215</v>
      </c>
      <c r="WNB99" s="33" t="s">
        <v>2215</v>
      </c>
      <c r="WNC99" s="33" t="s">
        <v>2215</v>
      </c>
      <c r="WND99" s="33" t="s">
        <v>2215</v>
      </c>
      <c r="WNE99" s="33" t="s">
        <v>2215</v>
      </c>
      <c r="WNF99" s="33" t="s">
        <v>2215</v>
      </c>
      <c r="WNG99" s="33" t="s">
        <v>2215</v>
      </c>
      <c r="WNH99" s="33" t="s">
        <v>2215</v>
      </c>
      <c r="WNI99" s="33" t="s">
        <v>2215</v>
      </c>
      <c r="WNJ99" s="33" t="s">
        <v>2215</v>
      </c>
      <c r="WNK99" s="33" t="s">
        <v>2215</v>
      </c>
      <c r="WNL99" s="33" t="s">
        <v>2215</v>
      </c>
      <c r="WNM99" s="33" t="s">
        <v>2215</v>
      </c>
      <c r="WNN99" s="33" t="s">
        <v>2215</v>
      </c>
      <c r="WNO99" s="33" t="s">
        <v>2215</v>
      </c>
      <c r="WNP99" s="33" t="s">
        <v>2215</v>
      </c>
      <c r="WNQ99" s="33" t="s">
        <v>2215</v>
      </c>
      <c r="WNR99" s="33" t="s">
        <v>2215</v>
      </c>
      <c r="WNS99" s="33" t="s">
        <v>2215</v>
      </c>
      <c r="WNT99" s="33" t="s">
        <v>2215</v>
      </c>
      <c r="WNU99" s="33" t="s">
        <v>2215</v>
      </c>
      <c r="WNV99" s="33" t="s">
        <v>2215</v>
      </c>
      <c r="WNW99" s="33" t="s">
        <v>2215</v>
      </c>
      <c r="WNX99" s="33" t="s">
        <v>2215</v>
      </c>
      <c r="WNY99" s="33" t="s">
        <v>2215</v>
      </c>
      <c r="WNZ99" s="33" t="s">
        <v>2215</v>
      </c>
      <c r="WOA99" s="33" t="s">
        <v>2215</v>
      </c>
      <c r="WOB99" s="33" t="s">
        <v>2215</v>
      </c>
      <c r="WOC99" s="33" t="s">
        <v>2215</v>
      </c>
      <c r="WOD99" s="33" t="s">
        <v>2215</v>
      </c>
      <c r="WOE99" s="33" t="s">
        <v>2215</v>
      </c>
      <c r="WOF99" s="33" t="s">
        <v>2215</v>
      </c>
      <c r="WOG99" s="33" t="s">
        <v>2215</v>
      </c>
      <c r="WOH99" s="33" t="s">
        <v>2215</v>
      </c>
      <c r="WOI99" s="33" t="s">
        <v>2215</v>
      </c>
      <c r="WOJ99" s="33" t="s">
        <v>2215</v>
      </c>
      <c r="WOK99" s="33" t="s">
        <v>2215</v>
      </c>
      <c r="WOL99" s="33" t="s">
        <v>2215</v>
      </c>
      <c r="WOM99" s="33" t="s">
        <v>2215</v>
      </c>
      <c r="WON99" s="33" t="s">
        <v>2215</v>
      </c>
      <c r="WOO99" s="33" t="s">
        <v>2215</v>
      </c>
      <c r="WOP99" s="33" t="s">
        <v>2215</v>
      </c>
      <c r="WOQ99" s="33" t="s">
        <v>2215</v>
      </c>
      <c r="WOR99" s="33" t="s">
        <v>2215</v>
      </c>
      <c r="WOS99" s="33" t="s">
        <v>2215</v>
      </c>
      <c r="WOT99" s="33" t="s">
        <v>2215</v>
      </c>
      <c r="WOU99" s="33" t="s">
        <v>2215</v>
      </c>
      <c r="WOV99" s="33" t="s">
        <v>2215</v>
      </c>
      <c r="WOW99" s="33" t="s">
        <v>2215</v>
      </c>
      <c r="WOX99" s="33" t="s">
        <v>2215</v>
      </c>
      <c r="WOY99" s="33" t="s">
        <v>2215</v>
      </c>
      <c r="WOZ99" s="33" t="s">
        <v>2215</v>
      </c>
      <c r="WPA99" s="33" t="s">
        <v>2215</v>
      </c>
      <c r="WPB99" s="33" t="s">
        <v>2215</v>
      </c>
      <c r="WPC99" s="33" t="s">
        <v>2215</v>
      </c>
      <c r="WPD99" s="33" t="s">
        <v>2215</v>
      </c>
      <c r="WPE99" s="33" t="s">
        <v>2215</v>
      </c>
      <c r="WPF99" s="33" t="s">
        <v>2215</v>
      </c>
      <c r="WPG99" s="33" t="s">
        <v>2215</v>
      </c>
      <c r="WPH99" s="33" t="s">
        <v>2215</v>
      </c>
      <c r="WPI99" s="33" t="s">
        <v>2215</v>
      </c>
      <c r="WPJ99" s="33" t="s">
        <v>2215</v>
      </c>
      <c r="WPK99" s="33" t="s">
        <v>2215</v>
      </c>
      <c r="WPL99" s="33" t="s">
        <v>2215</v>
      </c>
      <c r="WPM99" s="33" t="s">
        <v>2215</v>
      </c>
      <c r="WPN99" s="33" t="s">
        <v>2215</v>
      </c>
      <c r="WPO99" s="33" t="s">
        <v>2215</v>
      </c>
      <c r="WPP99" s="33" t="s">
        <v>2215</v>
      </c>
      <c r="WPQ99" s="33" t="s">
        <v>2215</v>
      </c>
      <c r="WPR99" s="33" t="s">
        <v>2215</v>
      </c>
      <c r="WPS99" s="33" t="s">
        <v>2215</v>
      </c>
      <c r="WPT99" s="33" t="s">
        <v>2215</v>
      </c>
      <c r="WPU99" s="33" t="s">
        <v>2215</v>
      </c>
      <c r="WPV99" s="33" t="s">
        <v>2215</v>
      </c>
      <c r="WPW99" s="33" t="s">
        <v>2215</v>
      </c>
      <c r="WPX99" s="33" t="s">
        <v>2215</v>
      </c>
      <c r="WPY99" s="33" t="s">
        <v>2215</v>
      </c>
      <c r="WPZ99" s="33" t="s">
        <v>2215</v>
      </c>
      <c r="WQA99" s="33" t="s">
        <v>2215</v>
      </c>
      <c r="WQB99" s="33" t="s">
        <v>2215</v>
      </c>
      <c r="WQC99" s="33" t="s">
        <v>2215</v>
      </c>
      <c r="WQD99" s="33" t="s">
        <v>2215</v>
      </c>
      <c r="WQE99" s="33" t="s">
        <v>2215</v>
      </c>
      <c r="WQF99" s="33" t="s">
        <v>2215</v>
      </c>
      <c r="WQG99" s="33" t="s">
        <v>2215</v>
      </c>
      <c r="WQH99" s="33" t="s">
        <v>2215</v>
      </c>
      <c r="WQI99" s="33" t="s">
        <v>2215</v>
      </c>
      <c r="WQJ99" s="33" t="s">
        <v>2215</v>
      </c>
      <c r="WQK99" s="33" t="s">
        <v>2215</v>
      </c>
      <c r="WQL99" s="33" t="s">
        <v>2215</v>
      </c>
      <c r="WQM99" s="33" t="s">
        <v>2215</v>
      </c>
      <c r="WQN99" s="33" t="s">
        <v>2215</v>
      </c>
      <c r="WQO99" s="33" t="s">
        <v>2215</v>
      </c>
      <c r="WQP99" s="33" t="s">
        <v>2215</v>
      </c>
      <c r="WQQ99" s="33" t="s">
        <v>2215</v>
      </c>
      <c r="WQR99" s="33" t="s">
        <v>2215</v>
      </c>
      <c r="WQS99" s="33" t="s">
        <v>2215</v>
      </c>
      <c r="WQT99" s="33" t="s">
        <v>2215</v>
      </c>
      <c r="WQU99" s="33" t="s">
        <v>2215</v>
      </c>
      <c r="WQV99" s="33" t="s">
        <v>2215</v>
      </c>
      <c r="WQW99" s="33" t="s">
        <v>2215</v>
      </c>
      <c r="WQX99" s="33" t="s">
        <v>2215</v>
      </c>
      <c r="WQY99" s="33" t="s">
        <v>2215</v>
      </c>
      <c r="WQZ99" s="33" t="s">
        <v>2215</v>
      </c>
      <c r="WRA99" s="33" t="s">
        <v>2215</v>
      </c>
      <c r="WRB99" s="33" t="s">
        <v>2215</v>
      </c>
      <c r="WRC99" s="33" t="s">
        <v>2215</v>
      </c>
      <c r="WRD99" s="33" t="s">
        <v>2215</v>
      </c>
      <c r="WRE99" s="33" t="s">
        <v>2215</v>
      </c>
      <c r="WRF99" s="33" t="s">
        <v>2215</v>
      </c>
      <c r="WRG99" s="33" t="s">
        <v>2215</v>
      </c>
      <c r="WRH99" s="33" t="s">
        <v>2215</v>
      </c>
      <c r="WRI99" s="33" t="s">
        <v>2215</v>
      </c>
      <c r="WRJ99" s="33" t="s">
        <v>2215</v>
      </c>
      <c r="WRK99" s="33" t="s">
        <v>2215</v>
      </c>
      <c r="WRL99" s="33" t="s">
        <v>2215</v>
      </c>
      <c r="WRM99" s="33" t="s">
        <v>2215</v>
      </c>
      <c r="WRN99" s="33" t="s">
        <v>2215</v>
      </c>
      <c r="WRO99" s="33" t="s">
        <v>2215</v>
      </c>
      <c r="WRP99" s="33" t="s">
        <v>2215</v>
      </c>
      <c r="WRQ99" s="33" t="s">
        <v>2215</v>
      </c>
      <c r="WRR99" s="33" t="s">
        <v>2215</v>
      </c>
      <c r="WRS99" s="33" t="s">
        <v>2215</v>
      </c>
      <c r="WRT99" s="33" t="s">
        <v>2215</v>
      </c>
      <c r="WRU99" s="33" t="s">
        <v>2215</v>
      </c>
      <c r="WRV99" s="33" t="s">
        <v>2215</v>
      </c>
      <c r="WRW99" s="33" t="s">
        <v>2215</v>
      </c>
      <c r="WRX99" s="33" t="s">
        <v>2215</v>
      </c>
      <c r="WRY99" s="33" t="s">
        <v>2215</v>
      </c>
      <c r="WRZ99" s="33" t="s">
        <v>2215</v>
      </c>
      <c r="WSA99" s="33" t="s">
        <v>2215</v>
      </c>
      <c r="WSB99" s="33" t="s">
        <v>2215</v>
      </c>
      <c r="WSC99" s="33" t="s">
        <v>2215</v>
      </c>
      <c r="WSD99" s="33" t="s">
        <v>2215</v>
      </c>
      <c r="WSE99" s="33" t="s">
        <v>2215</v>
      </c>
      <c r="WSF99" s="33" t="s">
        <v>2215</v>
      </c>
      <c r="WSG99" s="33" t="s">
        <v>2215</v>
      </c>
      <c r="WSH99" s="33" t="s">
        <v>2215</v>
      </c>
      <c r="WSI99" s="33" t="s">
        <v>2215</v>
      </c>
      <c r="WSJ99" s="33" t="s">
        <v>2215</v>
      </c>
      <c r="WSK99" s="33" t="s">
        <v>2215</v>
      </c>
      <c r="WSL99" s="33" t="s">
        <v>2215</v>
      </c>
      <c r="WSM99" s="33" t="s">
        <v>2215</v>
      </c>
      <c r="WSN99" s="33" t="s">
        <v>2215</v>
      </c>
      <c r="WSO99" s="33" t="s">
        <v>2215</v>
      </c>
      <c r="WSP99" s="33" t="s">
        <v>2215</v>
      </c>
      <c r="WSQ99" s="33" t="s">
        <v>2215</v>
      </c>
      <c r="WSR99" s="33" t="s">
        <v>2215</v>
      </c>
      <c r="WSS99" s="33" t="s">
        <v>2215</v>
      </c>
      <c r="WST99" s="33" t="s">
        <v>2215</v>
      </c>
      <c r="WSU99" s="33" t="s">
        <v>2215</v>
      </c>
      <c r="WSV99" s="33" t="s">
        <v>2215</v>
      </c>
      <c r="WSW99" s="33" t="s">
        <v>2215</v>
      </c>
      <c r="WSX99" s="33" t="s">
        <v>2215</v>
      </c>
      <c r="WSY99" s="33" t="s">
        <v>2215</v>
      </c>
      <c r="WSZ99" s="33" t="s">
        <v>2215</v>
      </c>
      <c r="WTA99" s="33" t="s">
        <v>2215</v>
      </c>
      <c r="WTB99" s="33" t="s">
        <v>2215</v>
      </c>
      <c r="WTC99" s="33" t="s">
        <v>2215</v>
      </c>
      <c r="WTD99" s="33" t="s">
        <v>2215</v>
      </c>
      <c r="WTE99" s="33" t="s">
        <v>2215</v>
      </c>
      <c r="WTF99" s="33" t="s">
        <v>2215</v>
      </c>
      <c r="WTG99" s="33" t="s">
        <v>2215</v>
      </c>
      <c r="WTH99" s="33" t="s">
        <v>2215</v>
      </c>
      <c r="WTI99" s="33" t="s">
        <v>2215</v>
      </c>
      <c r="WTJ99" s="33" t="s">
        <v>2215</v>
      </c>
      <c r="WTK99" s="33" t="s">
        <v>2215</v>
      </c>
      <c r="WTL99" s="33" t="s">
        <v>2215</v>
      </c>
      <c r="WTM99" s="33" t="s">
        <v>2215</v>
      </c>
      <c r="WTN99" s="33" t="s">
        <v>2215</v>
      </c>
      <c r="WTO99" s="33" t="s">
        <v>2215</v>
      </c>
      <c r="WTP99" s="33" t="s">
        <v>2215</v>
      </c>
      <c r="WTQ99" s="33" t="s">
        <v>2215</v>
      </c>
      <c r="WTR99" s="33" t="s">
        <v>2215</v>
      </c>
      <c r="WTS99" s="33" t="s">
        <v>2215</v>
      </c>
      <c r="WTT99" s="33" t="s">
        <v>2215</v>
      </c>
      <c r="WTU99" s="33" t="s">
        <v>2215</v>
      </c>
      <c r="WTV99" s="33" t="s">
        <v>2215</v>
      </c>
      <c r="WTW99" s="33" t="s">
        <v>2215</v>
      </c>
      <c r="WTX99" s="33" t="s">
        <v>2215</v>
      </c>
      <c r="WTY99" s="33" t="s">
        <v>2215</v>
      </c>
      <c r="WTZ99" s="33" t="s">
        <v>2215</v>
      </c>
      <c r="WUA99" s="33" t="s">
        <v>2215</v>
      </c>
      <c r="WUB99" s="33" t="s">
        <v>2215</v>
      </c>
      <c r="WUC99" s="33" t="s">
        <v>2215</v>
      </c>
      <c r="WUD99" s="33" t="s">
        <v>2215</v>
      </c>
      <c r="WUE99" s="33" t="s">
        <v>2215</v>
      </c>
      <c r="WUF99" s="33" t="s">
        <v>2215</v>
      </c>
      <c r="WUG99" s="33" t="s">
        <v>2215</v>
      </c>
      <c r="WUH99" s="33" t="s">
        <v>2215</v>
      </c>
      <c r="WUI99" s="33" t="s">
        <v>2215</v>
      </c>
      <c r="WUJ99" s="33" t="s">
        <v>2215</v>
      </c>
      <c r="WUK99" s="33" t="s">
        <v>2215</v>
      </c>
      <c r="WUL99" s="33" t="s">
        <v>2215</v>
      </c>
      <c r="WUM99" s="33" t="s">
        <v>2215</v>
      </c>
      <c r="WUN99" s="33" t="s">
        <v>2215</v>
      </c>
      <c r="WUO99" s="33" t="s">
        <v>2215</v>
      </c>
      <c r="WUP99" s="33" t="s">
        <v>2215</v>
      </c>
      <c r="WUQ99" s="33" t="s">
        <v>2215</v>
      </c>
      <c r="WUR99" s="33" t="s">
        <v>2215</v>
      </c>
      <c r="WUS99" s="33" t="s">
        <v>2215</v>
      </c>
      <c r="WUT99" s="33" t="s">
        <v>2215</v>
      </c>
      <c r="WUU99" s="33" t="s">
        <v>2215</v>
      </c>
      <c r="WUV99" s="33" t="s">
        <v>2215</v>
      </c>
      <c r="WUW99" s="33" t="s">
        <v>2215</v>
      </c>
      <c r="WUX99" s="33" t="s">
        <v>2215</v>
      </c>
      <c r="WUY99" s="33" t="s">
        <v>2215</v>
      </c>
      <c r="WUZ99" s="33" t="s">
        <v>2215</v>
      </c>
      <c r="WVA99" s="33" t="s">
        <v>2215</v>
      </c>
      <c r="WVB99" s="33" t="s">
        <v>2215</v>
      </c>
      <c r="WVC99" s="33" t="s">
        <v>2215</v>
      </c>
      <c r="WVD99" s="33" t="s">
        <v>2215</v>
      </c>
      <c r="WVE99" s="33" t="s">
        <v>2215</v>
      </c>
      <c r="WVF99" s="33" t="s">
        <v>2215</v>
      </c>
      <c r="WVG99" s="33" t="s">
        <v>2215</v>
      </c>
      <c r="WVH99" s="33" t="s">
        <v>2215</v>
      </c>
      <c r="WVI99" s="33" t="s">
        <v>2215</v>
      </c>
      <c r="WVJ99" s="33" t="s">
        <v>2215</v>
      </c>
      <c r="WVK99" s="33" t="s">
        <v>2215</v>
      </c>
      <c r="WVL99" s="33" t="s">
        <v>2215</v>
      </c>
      <c r="WVM99" s="33" t="s">
        <v>2215</v>
      </c>
      <c r="WVN99" s="33" t="s">
        <v>2215</v>
      </c>
      <c r="WVO99" s="33" t="s">
        <v>2215</v>
      </c>
      <c r="WVP99" s="33" t="s">
        <v>2215</v>
      </c>
      <c r="WVQ99" s="33" t="s">
        <v>2215</v>
      </c>
      <c r="WVR99" s="33" t="s">
        <v>2215</v>
      </c>
      <c r="WVS99" s="33" t="s">
        <v>2215</v>
      </c>
      <c r="WVT99" s="33" t="s">
        <v>2215</v>
      </c>
      <c r="WVU99" s="33" t="s">
        <v>2215</v>
      </c>
      <c r="WVV99" s="33" t="s">
        <v>2215</v>
      </c>
      <c r="WVW99" s="33" t="s">
        <v>2215</v>
      </c>
      <c r="WVX99" s="33" t="s">
        <v>2215</v>
      </c>
      <c r="WVY99" s="33" t="s">
        <v>2215</v>
      </c>
      <c r="WVZ99" s="33" t="s">
        <v>2215</v>
      </c>
      <c r="WWA99" s="33" t="s">
        <v>2215</v>
      </c>
      <c r="WWB99" s="33" t="s">
        <v>2215</v>
      </c>
      <c r="WWC99" s="33" t="s">
        <v>2215</v>
      </c>
      <c r="WWD99" s="33" t="s">
        <v>2215</v>
      </c>
      <c r="WWE99" s="33" t="s">
        <v>2215</v>
      </c>
      <c r="WWF99" s="33" t="s">
        <v>2215</v>
      </c>
      <c r="WWG99" s="33" t="s">
        <v>2215</v>
      </c>
      <c r="WWH99" s="33" t="s">
        <v>2215</v>
      </c>
      <c r="WWI99" s="33" t="s">
        <v>2215</v>
      </c>
      <c r="WWJ99" s="33" t="s">
        <v>2215</v>
      </c>
      <c r="WWK99" s="33" t="s">
        <v>2215</v>
      </c>
      <c r="WWL99" s="33" t="s">
        <v>2215</v>
      </c>
      <c r="WWM99" s="33" t="s">
        <v>2215</v>
      </c>
      <c r="WWN99" s="33" t="s">
        <v>2215</v>
      </c>
      <c r="WWO99" s="33" t="s">
        <v>2215</v>
      </c>
      <c r="WWP99" s="33" t="s">
        <v>2215</v>
      </c>
      <c r="WWQ99" s="33" t="s">
        <v>2215</v>
      </c>
      <c r="WWR99" s="33" t="s">
        <v>2215</v>
      </c>
      <c r="WWS99" s="33" t="s">
        <v>2215</v>
      </c>
      <c r="WWT99" s="33" t="s">
        <v>2215</v>
      </c>
      <c r="WWU99" s="33" t="s">
        <v>2215</v>
      </c>
      <c r="WWV99" s="33" t="s">
        <v>2215</v>
      </c>
      <c r="WWW99" s="33" t="s">
        <v>2215</v>
      </c>
      <c r="WWX99" s="33" t="s">
        <v>2215</v>
      </c>
      <c r="WWY99" s="33" t="s">
        <v>2215</v>
      </c>
      <c r="WWZ99" s="33" t="s">
        <v>2215</v>
      </c>
      <c r="WXA99" s="33" t="s">
        <v>2215</v>
      </c>
      <c r="WXB99" s="33" t="s">
        <v>2215</v>
      </c>
      <c r="WXC99" s="33" t="s">
        <v>2215</v>
      </c>
      <c r="WXD99" s="33" t="s">
        <v>2215</v>
      </c>
      <c r="WXE99" s="33" t="s">
        <v>2215</v>
      </c>
      <c r="WXF99" s="33" t="s">
        <v>2215</v>
      </c>
      <c r="WXG99" s="33" t="s">
        <v>2215</v>
      </c>
      <c r="WXH99" s="33" t="s">
        <v>2215</v>
      </c>
      <c r="WXI99" s="33" t="s">
        <v>2215</v>
      </c>
      <c r="WXJ99" s="33" t="s">
        <v>2215</v>
      </c>
      <c r="WXK99" s="33" t="s">
        <v>2215</v>
      </c>
      <c r="WXL99" s="33" t="s">
        <v>2215</v>
      </c>
      <c r="WXM99" s="33" t="s">
        <v>2215</v>
      </c>
      <c r="WXN99" s="33" t="s">
        <v>2215</v>
      </c>
      <c r="WXO99" s="33" t="s">
        <v>2215</v>
      </c>
      <c r="WXP99" s="33" t="s">
        <v>2215</v>
      </c>
      <c r="WXQ99" s="33" t="s">
        <v>2215</v>
      </c>
      <c r="WXR99" s="33" t="s">
        <v>2215</v>
      </c>
      <c r="WXS99" s="33" t="s">
        <v>2215</v>
      </c>
      <c r="WXT99" s="33" t="s">
        <v>2215</v>
      </c>
      <c r="WXU99" s="33" t="s">
        <v>2215</v>
      </c>
      <c r="WXV99" s="33" t="s">
        <v>2215</v>
      </c>
      <c r="WXW99" s="33" t="s">
        <v>2215</v>
      </c>
      <c r="WXX99" s="33" t="s">
        <v>2215</v>
      </c>
      <c r="WXY99" s="33" t="s">
        <v>2215</v>
      </c>
      <c r="WXZ99" s="33" t="s">
        <v>2215</v>
      </c>
      <c r="WYA99" s="33" t="s">
        <v>2215</v>
      </c>
      <c r="WYB99" s="33" t="s">
        <v>2215</v>
      </c>
      <c r="WYC99" s="33" t="s">
        <v>2215</v>
      </c>
      <c r="WYD99" s="33" t="s">
        <v>2215</v>
      </c>
      <c r="WYE99" s="33" t="s">
        <v>2215</v>
      </c>
      <c r="WYF99" s="33" t="s">
        <v>2215</v>
      </c>
      <c r="WYG99" s="33" t="s">
        <v>2215</v>
      </c>
      <c r="WYH99" s="33" t="s">
        <v>2215</v>
      </c>
      <c r="WYI99" s="33" t="s">
        <v>2215</v>
      </c>
      <c r="WYJ99" s="33" t="s">
        <v>2215</v>
      </c>
      <c r="WYK99" s="33" t="s">
        <v>2215</v>
      </c>
      <c r="WYL99" s="33" t="s">
        <v>2215</v>
      </c>
      <c r="WYM99" s="33" t="s">
        <v>2215</v>
      </c>
      <c r="WYN99" s="33" t="s">
        <v>2215</v>
      </c>
      <c r="WYO99" s="33" t="s">
        <v>2215</v>
      </c>
      <c r="WYP99" s="33" t="s">
        <v>2215</v>
      </c>
      <c r="WYQ99" s="33" t="s">
        <v>2215</v>
      </c>
      <c r="WYR99" s="33" t="s">
        <v>2215</v>
      </c>
      <c r="WYS99" s="33" t="s">
        <v>2215</v>
      </c>
      <c r="WYT99" s="33" t="s">
        <v>2215</v>
      </c>
      <c r="WYU99" s="33" t="s">
        <v>2215</v>
      </c>
      <c r="WYV99" s="33" t="s">
        <v>2215</v>
      </c>
      <c r="WYW99" s="33" t="s">
        <v>2215</v>
      </c>
      <c r="WYX99" s="33" t="s">
        <v>2215</v>
      </c>
      <c r="WYY99" s="33" t="s">
        <v>2215</v>
      </c>
      <c r="WYZ99" s="33" t="s">
        <v>2215</v>
      </c>
      <c r="WZA99" s="33" t="s">
        <v>2215</v>
      </c>
      <c r="WZB99" s="33" t="s">
        <v>2215</v>
      </c>
      <c r="WZC99" s="33" t="s">
        <v>2215</v>
      </c>
      <c r="WZD99" s="33" t="s">
        <v>2215</v>
      </c>
      <c r="WZE99" s="33" t="s">
        <v>2215</v>
      </c>
      <c r="WZF99" s="33" t="s">
        <v>2215</v>
      </c>
      <c r="WZG99" s="33" t="s">
        <v>2215</v>
      </c>
      <c r="WZH99" s="33" t="s">
        <v>2215</v>
      </c>
      <c r="WZI99" s="33" t="s">
        <v>2215</v>
      </c>
      <c r="WZJ99" s="33" t="s">
        <v>2215</v>
      </c>
      <c r="WZK99" s="33" t="s">
        <v>2215</v>
      </c>
      <c r="WZL99" s="33" t="s">
        <v>2215</v>
      </c>
      <c r="WZM99" s="33" t="s">
        <v>2215</v>
      </c>
      <c r="WZN99" s="33" t="s">
        <v>2215</v>
      </c>
      <c r="WZO99" s="33" t="s">
        <v>2215</v>
      </c>
      <c r="WZP99" s="33" t="s">
        <v>2215</v>
      </c>
      <c r="WZQ99" s="33" t="s">
        <v>2215</v>
      </c>
      <c r="WZR99" s="33" t="s">
        <v>2215</v>
      </c>
      <c r="WZS99" s="33" t="s">
        <v>2215</v>
      </c>
      <c r="WZT99" s="33" t="s">
        <v>2215</v>
      </c>
      <c r="WZU99" s="33" t="s">
        <v>2215</v>
      </c>
      <c r="WZV99" s="33" t="s">
        <v>2215</v>
      </c>
      <c r="WZW99" s="33" t="s">
        <v>2215</v>
      </c>
      <c r="WZX99" s="33" t="s">
        <v>2215</v>
      </c>
      <c r="WZY99" s="33" t="s">
        <v>2215</v>
      </c>
      <c r="WZZ99" s="33" t="s">
        <v>2215</v>
      </c>
      <c r="XAA99" s="33" t="s">
        <v>2215</v>
      </c>
      <c r="XAB99" s="33" t="s">
        <v>2215</v>
      </c>
      <c r="XAC99" s="33" t="s">
        <v>2215</v>
      </c>
      <c r="XAD99" s="33" t="s">
        <v>2215</v>
      </c>
      <c r="XAE99" s="33" t="s">
        <v>2215</v>
      </c>
      <c r="XAF99" s="33" t="s">
        <v>2215</v>
      </c>
      <c r="XAG99" s="33" t="s">
        <v>2215</v>
      </c>
      <c r="XAH99" s="33" t="s">
        <v>2215</v>
      </c>
      <c r="XAI99" s="33" t="s">
        <v>2215</v>
      </c>
      <c r="XAJ99" s="33" t="s">
        <v>2215</v>
      </c>
      <c r="XAK99" s="33" t="s">
        <v>2215</v>
      </c>
      <c r="XAL99" s="33" t="s">
        <v>2215</v>
      </c>
      <c r="XAM99" s="33" t="s">
        <v>2215</v>
      </c>
      <c r="XAN99" s="33" t="s">
        <v>2215</v>
      </c>
      <c r="XAO99" s="33" t="s">
        <v>2215</v>
      </c>
      <c r="XAP99" s="33" t="s">
        <v>2215</v>
      </c>
      <c r="XAQ99" s="33" t="s">
        <v>2215</v>
      </c>
      <c r="XAR99" s="33" t="s">
        <v>2215</v>
      </c>
      <c r="XAS99" s="33" t="s">
        <v>2215</v>
      </c>
      <c r="XAT99" s="33" t="s">
        <v>2215</v>
      </c>
      <c r="XAU99" s="33" t="s">
        <v>2215</v>
      </c>
      <c r="XAV99" s="33" t="s">
        <v>2215</v>
      </c>
      <c r="XAW99" s="33" t="s">
        <v>2215</v>
      </c>
      <c r="XAX99" s="33" t="s">
        <v>2215</v>
      </c>
      <c r="XAY99" s="33" t="s">
        <v>2215</v>
      </c>
      <c r="XAZ99" s="33" t="s">
        <v>2215</v>
      </c>
      <c r="XBA99" s="33" t="s">
        <v>2215</v>
      </c>
      <c r="XBB99" s="33" t="s">
        <v>2215</v>
      </c>
      <c r="XBC99" s="33" t="s">
        <v>2215</v>
      </c>
      <c r="XBD99" s="33" t="s">
        <v>2215</v>
      </c>
      <c r="XBE99" s="33" t="s">
        <v>2215</v>
      </c>
      <c r="XBF99" s="33" t="s">
        <v>2215</v>
      </c>
      <c r="XBG99" s="33" t="s">
        <v>2215</v>
      </c>
      <c r="XBH99" s="33" t="s">
        <v>2215</v>
      </c>
      <c r="XBI99" s="33" t="s">
        <v>2215</v>
      </c>
      <c r="XBJ99" s="33" t="s">
        <v>2215</v>
      </c>
      <c r="XBK99" s="33" t="s">
        <v>2215</v>
      </c>
      <c r="XBL99" s="33" t="s">
        <v>2215</v>
      </c>
      <c r="XBM99" s="33" t="s">
        <v>2215</v>
      </c>
      <c r="XBN99" s="33" t="s">
        <v>2215</v>
      </c>
      <c r="XBO99" s="33" t="s">
        <v>2215</v>
      </c>
      <c r="XBP99" s="33" t="s">
        <v>2215</v>
      </c>
      <c r="XBQ99" s="33" t="s">
        <v>2215</v>
      </c>
      <c r="XBR99" s="33" t="s">
        <v>2215</v>
      </c>
      <c r="XBS99" s="33" t="s">
        <v>2215</v>
      </c>
      <c r="XBT99" s="33" t="s">
        <v>2215</v>
      </c>
      <c r="XBU99" s="33" t="s">
        <v>2215</v>
      </c>
      <c r="XBV99" s="33" t="s">
        <v>2215</v>
      </c>
      <c r="XBW99" s="33" t="s">
        <v>2215</v>
      </c>
      <c r="XBX99" s="33" t="s">
        <v>2215</v>
      </c>
      <c r="XBY99" s="33" t="s">
        <v>2215</v>
      </c>
      <c r="XBZ99" s="33" t="s">
        <v>2215</v>
      </c>
      <c r="XCA99" s="33" t="s">
        <v>2215</v>
      </c>
      <c r="XCB99" s="33" t="s">
        <v>2215</v>
      </c>
      <c r="XCC99" s="33" t="s">
        <v>2215</v>
      </c>
      <c r="XCD99" s="33" t="s">
        <v>2215</v>
      </c>
      <c r="XCE99" s="33" t="s">
        <v>2215</v>
      </c>
      <c r="XCF99" s="33" t="s">
        <v>2215</v>
      </c>
      <c r="XCG99" s="33" t="s">
        <v>2215</v>
      </c>
      <c r="XCH99" s="33" t="s">
        <v>2215</v>
      </c>
      <c r="XCI99" s="33" t="s">
        <v>2215</v>
      </c>
      <c r="XCJ99" s="33" t="s">
        <v>2215</v>
      </c>
      <c r="XCK99" s="33" t="s">
        <v>2215</v>
      </c>
      <c r="XCL99" s="33" t="s">
        <v>2215</v>
      </c>
      <c r="XCM99" s="33" t="s">
        <v>2215</v>
      </c>
      <c r="XCN99" s="33" t="s">
        <v>2215</v>
      </c>
      <c r="XCO99" s="33" t="s">
        <v>2215</v>
      </c>
      <c r="XCP99" s="33" t="s">
        <v>2215</v>
      </c>
      <c r="XCQ99" s="33" t="s">
        <v>2215</v>
      </c>
      <c r="XCR99" s="33" t="s">
        <v>2215</v>
      </c>
      <c r="XCS99" s="33" t="s">
        <v>2215</v>
      </c>
      <c r="XCT99" s="33" t="s">
        <v>2215</v>
      </c>
      <c r="XCU99" s="33" t="s">
        <v>2215</v>
      </c>
      <c r="XCV99" s="33" t="s">
        <v>2215</v>
      </c>
      <c r="XCW99" s="33" t="s">
        <v>2215</v>
      </c>
      <c r="XCX99" s="33" t="s">
        <v>2215</v>
      </c>
      <c r="XCY99" s="33" t="s">
        <v>2215</v>
      </c>
      <c r="XCZ99" s="33" t="s">
        <v>2215</v>
      </c>
      <c r="XDA99" s="33" t="s">
        <v>2215</v>
      </c>
      <c r="XDB99" s="33" t="s">
        <v>2215</v>
      </c>
      <c r="XDC99" s="33" t="s">
        <v>2215</v>
      </c>
      <c r="XDD99" s="33" t="s">
        <v>2215</v>
      </c>
      <c r="XDE99" s="33" t="s">
        <v>2215</v>
      </c>
      <c r="XDF99" s="33" t="s">
        <v>2215</v>
      </c>
      <c r="XDG99" s="33" t="s">
        <v>2215</v>
      </c>
      <c r="XDH99" s="33" t="s">
        <v>2215</v>
      </c>
      <c r="XDI99" s="33" t="s">
        <v>2215</v>
      </c>
      <c r="XDJ99" s="33" t="s">
        <v>2215</v>
      </c>
      <c r="XDK99" s="33" t="s">
        <v>2215</v>
      </c>
      <c r="XDL99" s="33" t="s">
        <v>2215</v>
      </c>
      <c r="XDM99" s="33" t="s">
        <v>2215</v>
      </c>
      <c r="XDN99" s="33" t="s">
        <v>2215</v>
      </c>
      <c r="XDO99" s="33" t="s">
        <v>2215</v>
      </c>
      <c r="XDP99" s="33" t="s">
        <v>2215</v>
      </c>
      <c r="XDQ99" s="33" t="s">
        <v>2215</v>
      </c>
      <c r="XDR99" s="33" t="s">
        <v>2215</v>
      </c>
      <c r="XDS99" s="33" t="s">
        <v>2215</v>
      </c>
      <c r="XDT99" s="33" t="s">
        <v>2215</v>
      </c>
      <c r="XDU99" s="33" t="s">
        <v>2215</v>
      </c>
      <c r="XDV99" s="33" t="s">
        <v>2215</v>
      </c>
      <c r="XDW99" s="33" t="s">
        <v>2215</v>
      </c>
      <c r="XDX99" s="33" t="s">
        <v>2215</v>
      </c>
      <c r="XDY99" s="33" t="s">
        <v>2215</v>
      </c>
      <c r="XDZ99" s="33" t="s">
        <v>2215</v>
      </c>
      <c r="XEA99" s="33" t="s">
        <v>2215</v>
      </c>
      <c r="XEB99" s="33" t="s">
        <v>2215</v>
      </c>
      <c r="XEC99" s="33" t="s">
        <v>2215</v>
      </c>
      <c r="XED99" s="33" t="s">
        <v>2215</v>
      </c>
      <c r="XEE99" s="33" t="s">
        <v>2215</v>
      </c>
      <c r="XEF99" s="33" t="s">
        <v>2215</v>
      </c>
      <c r="XEG99" s="33" t="s">
        <v>2215</v>
      </c>
      <c r="XEH99" s="33" t="s">
        <v>2215</v>
      </c>
      <c r="XEI99" s="33" t="s">
        <v>2215</v>
      </c>
      <c r="XEJ99" s="33" t="s">
        <v>2215</v>
      </c>
      <c r="XEK99" s="33" t="s">
        <v>2215</v>
      </c>
      <c r="XEL99" s="33" t="s">
        <v>2215</v>
      </c>
      <c r="XEM99" s="33" t="s">
        <v>2215</v>
      </c>
      <c r="XEN99" s="33" t="s">
        <v>2215</v>
      </c>
      <c r="XEO99" s="33" t="s">
        <v>2215</v>
      </c>
      <c r="XEP99" s="33" t="s">
        <v>2215</v>
      </c>
      <c r="XEQ99" s="33" t="s">
        <v>2215</v>
      </c>
      <c r="XER99" s="33" t="s">
        <v>2215</v>
      </c>
      <c r="XES99" s="33" t="s">
        <v>2215</v>
      </c>
      <c r="XET99" s="33" t="s">
        <v>2215</v>
      </c>
      <c r="XEU99" s="33" t="s">
        <v>2215</v>
      </c>
    </row>
    <row r="100" spans="1:16375" s="26" customFormat="1" ht="45.75" customHeight="1" x14ac:dyDescent="0.25">
      <c r="B100" s="26" t="s">
        <v>405</v>
      </c>
      <c r="C100" s="26" t="s">
        <v>2247</v>
      </c>
      <c r="E100" s="27" t="s">
        <v>1909</v>
      </c>
      <c r="H100" s="27" t="s">
        <v>1909</v>
      </c>
      <c r="M100" s="27" t="s">
        <v>1909</v>
      </c>
      <c r="N100" s="26" t="s">
        <v>1909</v>
      </c>
      <c r="Q100" s="27"/>
      <c r="R100" s="26" t="s">
        <v>1909</v>
      </c>
      <c r="U100" s="27"/>
      <c r="W100" s="26" t="s">
        <v>1909</v>
      </c>
      <c r="Y100" s="27" t="s">
        <v>1909</v>
      </c>
      <c r="AB100" s="27" t="s">
        <v>2278</v>
      </c>
      <c r="AC100" s="26" t="s">
        <v>1922</v>
      </c>
      <c r="AD100" s="26" t="s">
        <v>1917</v>
      </c>
    </row>
    <row r="101" spans="1:16375" s="26" customFormat="1" ht="45.75" customHeight="1" x14ac:dyDescent="0.25">
      <c r="B101" s="26" t="s">
        <v>2248</v>
      </c>
      <c r="C101" s="26" t="s">
        <v>2249</v>
      </c>
      <c r="E101" s="27" t="s">
        <v>1909</v>
      </c>
      <c r="H101" s="27" t="s">
        <v>1909</v>
      </c>
      <c r="I101" s="26" t="s">
        <v>1909</v>
      </c>
      <c r="M101" s="27"/>
      <c r="P101" s="26" t="s">
        <v>1909</v>
      </c>
      <c r="Q101" s="27" t="s">
        <v>1909</v>
      </c>
      <c r="R101" s="26" t="s">
        <v>1909</v>
      </c>
      <c r="S101" s="26" t="s">
        <v>1909</v>
      </c>
      <c r="U101" s="27"/>
      <c r="V101" s="26" t="s">
        <v>1909</v>
      </c>
      <c r="W101" s="26" t="s">
        <v>1909</v>
      </c>
      <c r="Y101" s="27" t="s">
        <v>1909</v>
      </c>
      <c r="Z101" s="26" t="s">
        <v>1909</v>
      </c>
      <c r="AB101" s="27" t="s">
        <v>2250</v>
      </c>
      <c r="AC101" s="26" t="s">
        <v>1922</v>
      </c>
      <c r="AD101" s="26" t="s">
        <v>1912</v>
      </c>
    </row>
    <row r="102" spans="1:16375" s="26" customFormat="1" ht="45.75" customHeight="1" x14ac:dyDescent="0.25">
      <c r="B102" s="26" t="s">
        <v>2251</v>
      </c>
      <c r="C102" s="26" t="s">
        <v>2252</v>
      </c>
      <c r="E102" s="27" t="s">
        <v>1909</v>
      </c>
      <c r="H102" s="27" t="s">
        <v>1909</v>
      </c>
      <c r="M102" s="27"/>
      <c r="N102" s="26" t="s">
        <v>1909</v>
      </c>
      <c r="Q102" s="27"/>
      <c r="R102" s="26" t="s">
        <v>1909</v>
      </c>
      <c r="U102" s="27"/>
      <c r="W102" s="26" t="s">
        <v>1909</v>
      </c>
      <c r="Y102" s="27"/>
      <c r="Z102" s="26" t="s">
        <v>1909</v>
      </c>
      <c r="AB102" s="27" t="s">
        <v>2253</v>
      </c>
      <c r="AC102" s="26" t="s">
        <v>1922</v>
      </c>
      <c r="AD102" s="26" t="s">
        <v>1912</v>
      </c>
    </row>
    <row r="103" spans="1:16375" s="26" customFormat="1" ht="45.75" customHeight="1" x14ac:dyDescent="0.25">
      <c r="B103" s="26" t="s">
        <v>2254</v>
      </c>
      <c r="C103" s="26" t="s">
        <v>2255</v>
      </c>
      <c r="E103" s="27" t="s">
        <v>1909</v>
      </c>
      <c r="H103" s="27"/>
      <c r="L103" s="26" t="s">
        <v>1909</v>
      </c>
      <c r="M103" s="27"/>
      <c r="O103" s="26" t="s">
        <v>1909</v>
      </c>
      <c r="Q103" s="27" t="s">
        <v>1909</v>
      </c>
      <c r="U103" s="27"/>
      <c r="V103" s="26" t="s">
        <v>1909</v>
      </c>
      <c r="Y103" s="27"/>
      <c r="Z103" s="26" t="s">
        <v>1909</v>
      </c>
      <c r="AB103" s="27" t="s">
        <v>2256</v>
      </c>
      <c r="AC103" s="26" t="s">
        <v>2257</v>
      </c>
      <c r="AD103" s="26" t="s">
        <v>1917</v>
      </c>
    </row>
    <row r="104" spans="1:16375" s="26" customFormat="1" ht="45.75" customHeight="1" x14ac:dyDescent="0.25">
      <c r="B104" s="26" t="s">
        <v>2258</v>
      </c>
      <c r="C104" s="26" t="s">
        <v>2259</v>
      </c>
      <c r="E104" s="27" t="s">
        <v>1909</v>
      </c>
      <c r="H104" s="27"/>
      <c r="L104" s="26" t="s">
        <v>1909</v>
      </c>
      <c r="M104" s="27"/>
      <c r="P104" s="26" t="s">
        <v>1909</v>
      </c>
      <c r="Q104" s="27"/>
      <c r="T104" s="26" t="s">
        <v>1909</v>
      </c>
      <c r="U104" s="27"/>
      <c r="V104" s="26" t="s">
        <v>1909</v>
      </c>
      <c r="Y104" s="27"/>
      <c r="AA104" s="26" t="s">
        <v>1909</v>
      </c>
      <c r="AB104" s="27" t="s">
        <v>2260</v>
      </c>
      <c r="AC104" s="26" t="s">
        <v>2261</v>
      </c>
      <c r="AD104" s="26" t="s">
        <v>1912</v>
      </c>
    </row>
    <row r="105" spans="1:16375" s="26" customFormat="1" ht="45.75" customHeight="1" x14ac:dyDescent="0.25">
      <c r="B105" s="26" t="s">
        <v>2262</v>
      </c>
      <c r="C105" s="26" t="s">
        <v>2263</v>
      </c>
      <c r="E105" s="27" t="s">
        <v>1909</v>
      </c>
      <c r="H105" s="27" t="s">
        <v>1909</v>
      </c>
      <c r="M105" s="27"/>
      <c r="P105" s="26" t="s">
        <v>1909</v>
      </c>
      <c r="Q105" s="27"/>
      <c r="T105" s="26" t="s">
        <v>1909</v>
      </c>
      <c r="U105" s="27"/>
      <c r="W105" s="26" t="s">
        <v>1909</v>
      </c>
      <c r="Y105" s="27"/>
      <c r="Z105" s="26" t="s">
        <v>1909</v>
      </c>
      <c r="AB105" s="27" t="s">
        <v>2264</v>
      </c>
      <c r="AC105" s="26" t="s">
        <v>2265</v>
      </c>
      <c r="AD105" s="26" t="s">
        <v>1912</v>
      </c>
    </row>
    <row r="106" spans="1:16375" s="28" customFormat="1" ht="45.75" customHeight="1" x14ac:dyDescent="0.25">
      <c r="B106" s="28" t="s">
        <v>2266</v>
      </c>
      <c r="C106" s="28" t="s">
        <v>2267</v>
      </c>
      <c r="E106" s="29" t="s">
        <v>1909</v>
      </c>
      <c r="H106" s="29"/>
      <c r="I106" s="28" t="s">
        <v>1909</v>
      </c>
      <c r="M106" s="29" t="s">
        <v>1909</v>
      </c>
      <c r="Q106" s="29" t="s">
        <v>1909</v>
      </c>
      <c r="R106" s="28" t="s">
        <v>1909</v>
      </c>
      <c r="S106" s="28" t="s">
        <v>1909</v>
      </c>
      <c r="U106" s="29"/>
      <c r="W106" s="28" t="s">
        <v>1909</v>
      </c>
      <c r="Y106" s="29" t="s">
        <v>1909</v>
      </c>
      <c r="AB106" s="29" t="s">
        <v>2268</v>
      </c>
      <c r="AC106" s="28" t="s">
        <v>2269</v>
      </c>
      <c r="AD106" s="28" t="s">
        <v>1912</v>
      </c>
    </row>
    <row r="107" spans="1:16375" s="12" customFormat="1" ht="45.75" customHeight="1" x14ac:dyDescent="0.25">
      <c r="B107" s="12" t="s">
        <v>2270</v>
      </c>
      <c r="C107" s="12" t="s">
        <v>2271</v>
      </c>
      <c r="E107" s="31" t="s">
        <v>1909</v>
      </c>
      <c r="H107" s="31"/>
      <c r="J107" s="12" t="s">
        <v>1909</v>
      </c>
      <c r="M107" s="31" t="s">
        <v>1909</v>
      </c>
      <c r="Q107" s="31" t="s">
        <v>1909</v>
      </c>
      <c r="R107" s="12" t="s">
        <v>1909</v>
      </c>
      <c r="S107" s="12" t="s">
        <v>1909</v>
      </c>
      <c r="U107" s="31"/>
      <c r="W107" s="12" t="s">
        <v>1909</v>
      </c>
      <c r="Y107" s="31"/>
      <c r="AA107" s="12" t="s">
        <v>1909</v>
      </c>
      <c r="AB107" s="31" t="s">
        <v>2272</v>
      </c>
      <c r="AC107" s="12" t="s">
        <v>2273</v>
      </c>
      <c r="AD107" s="12" t="s">
        <v>1917</v>
      </c>
      <c r="AE107" s="12" t="s">
        <v>1917</v>
      </c>
      <c r="AG107" s="12" t="s">
        <v>2274</v>
      </c>
    </row>
    <row r="108" spans="1:16375" s="28" customFormat="1" ht="45.75" customHeight="1" x14ac:dyDescent="0.25">
      <c r="B108" s="28" t="s">
        <v>26</v>
      </c>
      <c r="C108" s="28" t="s">
        <v>2275</v>
      </c>
      <c r="E108" s="29" t="s">
        <v>1909</v>
      </c>
      <c r="H108" s="29" t="s">
        <v>1909</v>
      </c>
      <c r="I108" s="28" t="s">
        <v>1909</v>
      </c>
      <c r="M108" s="29" t="s">
        <v>1909</v>
      </c>
      <c r="Q108" s="29" t="s">
        <v>1909</v>
      </c>
      <c r="U108" s="29"/>
      <c r="V108" s="28" t="s">
        <v>1909</v>
      </c>
      <c r="Y108" s="29" t="s">
        <v>1909</v>
      </c>
      <c r="AB108" s="29" t="s">
        <v>1946</v>
      </c>
      <c r="AC108" s="28" t="s">
        <v>2273</v>
      </c>
      <c r="AD108" s="28" t="s">
        <v>1912</v>
      </c>
    </row>
    <row r="109" spans="1:16375" s="28" customFormat="1" ht="45.75" customHeight="1" x14ac:dyDescent="0.25">
      <c r="B109" s="28" t="s">
        <v>2276</v>
      </c>
      <c r="C109" s="28" t="s">
        <v>2277</v>
      </c>
      <c r="E109" s="29" t="s">
        <v>1909</v>
      </c>
      <c r="H109" s="29"/>
      <c r="K109" s="28" t="s">
        <v>1909</v>
      </c>
      <c r="M109" s="29" t="s">
        <v>1909</v>
      </c>
      <c r="Q109" s="29" t="s">
        <v>1909</v>
      </c>
      <c r="U109" s="29"/>
      <c r="V109" s="28" t="s">
        <v>1909</v>
      </c>
      <c r="Y109" s="29" t="s">
        <v>1909</v>
      </c>
      <c r="AB109" s="29" t="s">
        <v>2000</v>
      </c>
      <c r="AC109" s="28" t="s">
        <v>2273</v>
      </c>
      <c r="AD109" s="28" t="s">
        <v>1912</v>
      </c>
    </row>
  </sheetData>
  <sortState xmlns:xlrd2="http://schemas.microsoft.com/office/spreadsheetml/2017/richdata2" ref="A2:AB1048553">
    <sortCondition ref="C2:C10485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449CC87BD5649B69F127DABC698C2" ma:contentTypeVersion="12" ma:contentTypeDescription="Create a new document." ma:contentTypeScope="" ma:versionID="bace00aaf4dcbaa684fcdc2dd31343fd">
  <xsd:schema xmlns:xsd="http://www.w3.org/2001/XMLSchema" xmlns:xs="http://www.w3.org/2001/XMLSchema" xmlns:p="http://schemas.microsoft.com/office/2006/metadata/properties" xmlns:ns2="c5f4d3d2-97bc-4158-b5b6-e04d3c2a68bc" xmlns:ns3="3c0ad167-f713-4adb-b9ec-628fcc169fd7" targetNamespace="http://schemas.microsoft.com/office/2006/metadata/properties" ma:root="true" ma:fieldsID="7b4b85659f4f5ac3ea277ff74da994a1" ns2:_="" ns3:_="">
    <xsd:import namespace="c5f4d3d2-97bc-4158-b5b6-e04d3c2a68bc"/>
    <xsd:import namespace="3c0ad167-f713-4adb-b9ec-628fcc169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4d3d2-97bc-4158-b5b6-e04d3c2a6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167-f713-4adb-b9ec-628fcc169f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48ef7e-287b-454d-91f5-fd7ddb4af4ba}" ma:internalName="TaxCatchAll" ma:showField="CatchAllData" ma:web="3c0ad167-f713-4adb-b9ec-628fcc169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f4d3d2-97bc-4158-b5b6-e04d3c2a68bc">
      <Terms xmlns="http://schemas.microsoft.com/office/infopath/2007/PartnerControls"/>
    </lcf76f155ced4ddcb4097134ff3c332f>
    <TaxCatchAll xmlns="3c0ad167-f713-4adb-b9ec-628fcc169f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060E-3387-41DE-8C68-A53FEA2A0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4d3d2-97bc-4158-b5b6-e04d3c2a68bc"/>
    <ds:schemaRef ds:uri="3c0ad167-f713-4adb-b9ec-628fcc169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5BA1E-8425-4B17-A05A-DBE34F94145F}">
  <ds:schemaRefs>
    <ds:schemaRef ds:uri="http://schemas.microsoft.com/office/2006/metadata/properties"/>
    <ds:schemaRef ds:uri="http://schemas.microsoft.com/office/infopath/2007/PartnerControls"/>
    <ds:schemaRef ds:uri="c5f4d3d2-97bc-4158-b5b6-e04d3c2a68bc"/>
    <ds:schemaRef ds:uri="3c0ad167-f713-4adb-b9ec-628fcc169fd7"/>
  </ds:schemaRefs>
</ds:datastoreItem>
</file>

<file path=customXml/itemProps3.xml><?xml version="1.0" encoding="utf-8"?>
<ds:datastoreItem xmlns:ds="http://schemas.openxmlformats.org/officeDocument/2006/customXml" ds:itemID="{324ADA11-8A83-40C8-8E7F-DEE19E7A0A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Results</vt:lpstr>
      <vt:lpstr>Erin Accepted</vt:lpstr>
      <vt:lpstr>Tanim Accepted</vt:lpstr>
      <vt:lpstr>Discussion Results</vt:lpstr>
      <vt:lpstr>Table for Paper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erinz</dc:creator>
  <cp:keywords/>
  <dc:description/>
  <cp:lastModifiedBy>Argo, Erin</cp:lastModifiedBy>
  <cp:revision/>
  <dcterms:created xsi:type="dcterms:W3CDTF">2015-06-05T18:17:20Z</dcterms:created>
  <dcterms:modified xsi:type="dcterms:W3CDTF">2026-10-01T03:25:25Z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0x01010069D449CC87BD5649B69F127DABC698C2</vt:lpwstr>
  </property>
  <property fmtid="{D5CDD505-2E9C-101B-9397-08002B2CF9AE}" pid="3" name="MediaServiceImageTags">
    <vt:lpwstr/>
  </property>
</Properties>
</file>